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tegrated_Summary" sheetId="1" state="visible" r:id="rId1"/>
    <sheet name="Targeted_Row_Validation" sheetId="2" state="visible" r:id="rId2"/>
    <sheet name="LitVar2_Targeted" sheetId="3" state="visible" r:id="rId3"/>
    <sheet name="SETH_Targeted" sheetId="4" state="visible" r:id="rId4"/>
    <sheet name="GROBID_Targeted" sheetId="5" state="visible" r:id="rId5"/>
    <sheet name="GNorm2_Targeted" sheetId="6" state="visible" r:id="rId6"/>
    <sheet name="Candidate_Additions" sheetId="7" state="visible" r:id="rId7"/>
    <sheet name="Remaining_Model_Only_Review" sheetId="8" state="visible" r:id="rId8"/>
    <sheet name="Remaining_Normalization_Review" sheetId="9" state="visible" r:id="rId9"/>
    <sheet name="Rules_and_Tool_Limits" sheetId="10" state="visible" r:id="rId10"/>
  </sheets>
  <definedNames>
    <definedName name="_xlnm._FilterDatabase" localSheetId="0" hidden="1">'Integrated_Summary'!$A$1:$B$52</definedName>
    <definedName name="_xlnm._FilterDatabase" localSheetId="1" hidden="1">'Targeted_Row_Validation'!$A$1:$CR$1454</definedName>
    <definedName name="_xlnm._FilterDatabase" localSheetId="2" hidden="1">'LitVar2_Targeted'!$A$1:$K$1454</definedName>
    <definedName name="_xlnm._FilterDatabase" localSheetId="3" hidden="1">'SETH_Targeted'!$A$1:$B$11</definedName>
    <definedName name="_xlnm._FilterDatabase" localSheetId="4" hidden="1">'GROBID_Targeted'!$A$1:$M$1454</definedName>
    <definedName name="_xlnm._FilterDatabase" localSheetId="5" hidden="1">'GNorm2_Targeted'!$A$1:$K$1454</definedName>
    <definedName name="_xlnm._FilterDatabase" localSheetId="6" hidden="1">'Candidate_Additions'!$A$1:$P$7</definedName>
    <definedName name="_xlnm._FilterDatabase" localSheetId="7" hidden="1">'Remaining_Model_Only_Review'!$A$1:$CR$874</definedName>
    <definedName name="_xlnm._FilterDatabase" localSheetId="8" hidden="1">'Remaining_Normalization_Review'!$A$1:$CR$1</definedName>
    <definedName name="_xlnm._FilterDatabase" localSheetId="9" hidden="1">'Rules_and_Tool_Limits'!$A$1:$B$30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8">
    <fill>
      <patternFill/>
    </fill>
    <fill>
      <patternFill patternType="gray125"/>
    </fill>
    <fill>
      <patternFill patternType="solid">
        <fgColor rgb="002E4057"/>
      </patternFill>
    </fill>
    <fill>
      <patternFill patternType="solid">
        <fgColor rgb="00FFEB9C"/>
      </patternFill>
    </fill>
    <fill>
      <patternFill patternType="solid">
        <fgColor rgb="00EBF1DE"/>
      </patternFill>
    </fill>
    <fill>
      <patternFill patternType="solid">
        <fgColor rgb="00C6EFCE"/>
      </patternFill>
    </fill>
    <fill>
      <patternFill patternType="solid">
        <fgColor rgb="00D8E4BC"/>
      </patternFill>
    </fill>
    <fill>
      <patternFill patternType="solid">
        <fgColor rgb="00DAEEF3"/>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2" fillId="2" borderId="1" applyAlignment="1" pivotButton="0" quotePrefix="0" xfId="0">
      <alignment/>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1"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2"/>
  <sheetViews>
    <sheetView workbookViewId="0">
      <pane ySplit="1" topLeftCell="A2" activePane="bottomLeft" state="frozen"/>
      <selection pane="bottomLeft" activeCell="A1" sqref="A1"/>
    </sheetView>
  </sheetViews>
  <sheetFormatPr baseColWidth="8" defaultRowHeight="15"/>
  <cols>
    <col width="51" customWidth="1" min="1" max="1"/>
    <col width="60" customWidth="1" min="2" max="2"/>
  </cols>
  <sheetData>
    <row r="1">
      <c r="A1" s="1" t="inlineStr">
        <is>
          <t>metric</t>
        </is>
      </c>
      <c r="B1" s="1" t="inlineStr">
        <is>
          <t>value</t>
        </is>
      </c>
    </row>
    <row r="2">
      <c r="A2">
        <f>== Targeted External Tool Validation Summary ===</f>
        <v/>
      </c>
      <c r="B2" t="inlineStr"/>
    </row>
    <row r="3">
      <c r="A3" t="inlineStr"/>
      <c r="B3" t="inlineStr"/>
    </row>
    <row r="4">
      <c r="A4" t="inlineStr">
        <is>
          <t>[Input]</t>
        </is>
      </c>
      <c r="B4" t="inlineStr"/>
    </row>
    <row r="5">
      <c r="A5" t="inlineStr">
        <is>
          <t>source workbook</t>
        </is>
      </c>
      <c r="B5" t="inlineStr">
        <is>
          <t>gof_extraction_benchmark_followup_analysis.xlsx</t>
        </is>
      </c>
    </row>
    <row r="6">
      <c r="A6" t="inlineStr">
        <is>
          <t>target rows analyzed</t>
        </is>
      </c>
      <c r="B6" t="n">
        <v>1453</v>
      </c>
    </row>
    <row r="7">
      <c r="A7" t="inlineStr">
        <is>
          <t>total dataset rows</t>
        </is>
      </c>
      <c r="B7" t="n">
        <v>2480</v>
      </c>
    </row>
    <row r="8">
      <c r="A8" t="inlineStr"/>
      <c r="B8" t="inlineStr"/>
    </row>
    <row r="9">
      <c r="A9" t="inlineStr">
        <is>
          <t>[Tool Availability]</t>
        </is>
      </c>
      <c r="B9" t="inlineStr"/>
    </row>
    <row r="10">
      <c r="A10" t="inlineStr">
        <is>
          <t>LitVar2 REST API</t>
        </is>
      </c>
      <c r="B10" t="inlineStr">
        <is>
          <t>ALL endpoints 404 — PubTator3 /search/ used as substitute</t>
        </is>
      </c>
    </row>
    <row r="11">
      <c r="A11" t="inlineStr">
        <is>
          <t>GROBID service</t>
        </is>
      </c>
      <c r="B11" t="inlineStr">
        <is>
          <t>not running — pre-parsed local fulltext JSON used directly</t>
        </is>
      </c>
    </row>
    <row r="12">
      <c r="A12" t="inlineStr">
        <is>
          <t>SETH</t>
        </is>
      </c>
      <c r="B12" t="inlineStr">
        <is>
          <t>not running at localhost:8080 — NOT_RUN</t>
        </is>
      </c>
    </row>
    <row r="13">
      <c r="A13" t="inlineStr">
        <is>
          <t>GNorm2</t>
        </is>
      </c>
      <c r="B13" t="inlineStr">
        <is>
          <t>not installed — PubTator3 gene annotations used as fallback</t>
        </is>
      </c>
    </row>
    <row r="14">
      <c r="A14" t="inlineStr">
        <is>
          <t>Note on independence</t>
        </is>
      </c>
      <c r="B14" t="inlineStr">
        <is>
          <t>PubTator/tmVar and LitVar2(PT-search) use same underlying tmVar3 engine — treat as partially dependent evidence. SETH would be more independent. GROBID is a PDF parser, not extractor.</t>
        </is>
      </c>
    </row>
    <row r="15">
      <c r="A15" t="inlineStr"/>
      <c r="B15" t="inlineStr"/>
    </row>
    <row r="16">
      <c r="A16" t="inlineStr">
        <is>
          <t>[LitVar2 substitute (PubTator3 search)]</t>
        </is>
      </c>
      <c r="B16" t="inlineStr"/>
    </row>
    <row r="17">
      <c r="A17" t="inlineStr">
        <is>
          <t>target rows queried</t>
        </is>
      </c>
      <c r="B17" t="n">
        <v>1453</v>
      </c>
    </row>
    <row r="18">
      <c r="A18" t="inlineStr">
        <is>
          <t>LitVar2 confirmed</t>
        </is>
      </c>
      <c r="B18" t="n">
        <v>30</v>
      </c>
    </row>
    <row r="19">
      <c r="A19" t="inlineStr">
        <is>
          <t>LitVar2 confirmation rate</t>
        </is>
      </c>
      <c r="B19" t="inlineStr">
        <is>
          <t>2.1%</t>
        </is>
      </c>
    </row>
    <row r="20">
      <c r="A20" t="inlineStr"/>
      <c r="B20" t="inlineStr"/>
    </row>
    <row r="21">
      <c r="A21" t="inlineStr">
        <is>
          <t>[GROBID/Local Fulltext]</t>
        </is>
      </c>
      <c r="B21" t="inlineStr"/>
    </row>
    <row r="22">
      <c r="A22" t="inlineStr">
        <is>
          <t>rows with local fulltext</t>
        </is>
      </c>
      <c r="B22" t="n">
        <v>74</v>
      </c>
    </row>
    <row r="23">
      <c r="A23" t="inlineStr">
        <is>
          <t>variant found in fulltext</t>
        </is>
      </c>
      <c r="B23" t="n">
        <v>68</v>
      </c>
    </row>
    <row r="24">
      <c r="A24" t="inlineStr">
        <is>
          <t>fulltext availability rate</t>
        </is>
      </c>
      <c r="B24" t="inlineStr">
        <is>
          <t>5.1%</t>
        </is>
      </c>
    </row>
    <row r="25">
      <c r="A25" t="inlineStr">
        <is>
          <t>variant find rate (of those with fulltext)</t>
        </is>
      </c>
      <c r="B25" t="inlineStr">
        <is>
          <t>91.9%</t>
        </is>
      </c>
    </row>
    <row r="26">
      <c r="A26" t="inlineStr"/>
      <c r="B26" t="inlineStr"/>
    </row>
    <row r="27">
      <c r="A27" t="inlineStr">
        <is>
          <t>[SETH]</t>
        </is>
      </c>
      <c r="B27" t="inlineStr"/>
    </row>
    <row r="28">
      <c r="A28" t="inlineStr">
        <is>
          <t>status</t>
        </is>
      </c>
      <c r="B28" t="inlineStr">
        <is>
          <t>NOT_RUN — see SETH_Targeted sheet for setup instructions</t>
        </is>
      </c>
    </row>
    <row r="29">
      <c r="A29" t="inlineStr"/>
      <c r="B29" t="inlineStr"/>
    </row>
    <row r="30">
      <c r="A30" t="inlineStr">
        <is>
          <t>[GNorm2 fallback]</t>
        </is>
      </c>
      <c r="B30" t="inlineStr"/>
    </row>
    <row r="31">
      <c r="A31" t="inlineStr">
        <is>
          <t>gene confirmed via PubTator</t>
        </is>
      </c>
      <c r="B31" t="n">
        <v>563</v>
      </c>
    </row>
    <row r="32">
      <c r="A32" t="inlineStr">
        <is>
          <t>gene confirmation rate</t>
        </is>
      </c>
      <c r="B32" t="inlineStr">
        <is>
          <t>38.7%</t>
        </is>
      </c>
    </row>
    <row r="33">
      <c r="A33" t="inlineStr"/>
      <c r="B33" t="inlineStr"/>
    </row>
    <row r="34">
      <c r="A34" t="inlineStr">
        <is>
          <t>[Integrated Validation Status]</t>
        </is>
      </c>
      <c r="B34" t="inlineStr"/>
    </row>
    <row r="35">
      <c r="A35" t="inlineStr">
        <is>
          <t xml:space="preserve">  MODEL_ONLY_NEEDS_REVIEW</t>
        </is>
      </c>
      <c r="B35" t="n">
        <v>873</v>
      </c>
    </row>
    <row r="36">
      <c r="A36" t="inlineStr">
        <is>
          <t xml:space="preserve">  VALIDATED_BY_PUBTATOR</t>
        </is>
      </c>
      <c r="B36" t="n">
        <v>531</v>
      </c>
    </row>
    <row r="37">
      <c r="A37" t="inlineStr">
        <is>
          <t xml:space="preserve">  STRONGLY_VALIDATED</t>
        </is>
      </c>
      <c r="B37" t="n">
        <v>24</v>
      </c>
    </row>
    <row r="38">
      <c r="A38" t="inlineStr">
        <is>
          <t xml:space="preserve">  VALIDATED_BY_GROBID_FULLTEXT</t>
        </is>
      </c>
      <c r="B38" t="n">
        <v>19</v>
      </c>
    </row>
    <row r="39">
      <c r="A39" t="inlineStr">
        <is>
          <t xml:space="preserve">  VALIDATED_BY_LITVAR</t>
        </is>
      </c>
      <c r="B39" t="n">
        <v>6</v>
      </c>
    </row>
    <row r="40">
      <c r="A40" t="inlineStr"/>
      <c r="B40" t="inlineStr"/>
    </row>
    <row r="41">
      <c r="A41" t="inlineStr">
        <is>
          <t>[Extraction Confidence]</t>
        </is>
      </c>
      <c r="B41" t="inlineStr"/>
    </row>
    <row r="42">
      <c r="A42" t="inlineStr">
        <is>
          <t xml:space="preserve">  REVIEW</t>
        </is>
      </c>
      <c r="B42" t="n">
        <v>833</v>
      </c>
    </row>
    <row r="43">
      <c r="A43" t="inlineStr">
        <is>
          <t xml:space="preserve">  MEDIUM</t>
        </is>
      </c>
      <c r="B43" t="n">
        <v>374</v>
      </c>
    </row>
    <row r="44">
      <c r="A44" t="inlineStr">
        <is>
          <t xml:space="preserve">  HIGH</t>
        </is>
      </c>
      <c r="B44" t="n">
        <v>206</v>
      </c>
    </row>
    <row r="45">
      <c r="A45" t="inlineStr">
        <is>
          <t xml:space="preserve">  LOW</t>
        </is>
      </c>
      <c r="B45" t="n">
        <v>40</v>
      </c>
    </row>
    <row r="46">
      <c r="A46" t="inlineStr"/>
      <c r="B46" t="inlineStr"/>
    </row>
    <row r="47">
      <c r="A47" t="inlineStr">
        <is>
          <t>[Important Interpretation]</t>
        </is>
      </c>
      <c r="B47" t="inlineStr"/>
    </row>
    <row r="48">
      <c r="A48" t="inlineStr">
        <is>
          <t>★ 1</t>
        </is>
      </c>
      <c r="B48" t="inlineStr">
        <is>
          <t>LitVar2 substitute는 PubTator3 /search/ 엔드포인트를 사용. LitVar2와 PubTator는 공통 tmVar3 컴포넌트를 공유하므로 완전히 독립적인 증거가 아님.</t>
        </is>
      </c>
    </row>
    <row r="49">
      <c r="A49" t="inlineStr">
        <is>
          <t>★ 2</t>
        </is>
      </c>
      <c r="B49" t="inlineStr">
        <is>
          <t>GROBID 미실행 → 이미 파싱된 local fulltext JSON 사용. 목적 동일(PDF→구조화 텍스트). grobid_status='LOCAL_FULLTEXT_USED'가 그 의미.</t>
        </is>
      </c>
    </row>
    <row r="50">
      <c r="A50" t="inlineStr">
        <is>
          <t>★ 3</t>
        </is>
      </c>
      <c r="B50" t="inlineStr">
        <is>
          <t>GNorm2 미설치 → PubTator3 gene annotation 사용. 유전자 ID 정규화 목적으로만 활용.</t>
        </is>
      </c>
    </row>
    <row r="51">
      <c r="A51" t="inlineStr">
        <is>
          <t>★ 4</t>
        </is>
      </c>
      <c r="B51" t="inlineStr">
        <is>
          <t>이 분석은 variant extraction 검증임. GOF mechanism classification(HYPERMORPH/NEOMORPH/DN/TOXIC 등)의 정답 여부를 검증하지 않음.</t>
        </is>
      </c>
    </row>
    <row r="52">
      <c r="A52" t="inlineStr">
        <is>
          <t>★ 5</t>
        </is>
      </c>
      <c r="B52" t="inlineStr">
        <is>
          <t>extraction_validation_status는 silver-standard 기반이며 최종 판단이 아님. MODEL_ONLY_NEEDS_REVIEW는 오류가 아니며 fulltext-only 추출일 수 있음.</t>
        </is>
      </c>
    </row>
  </sheetData>
  <autoFilter ref="A1:B5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R1454"/>
  <sheetViews>
    <sheetView workbookViewId="0">
      <pane ySplit="1" topLeftCell="A2" activePane="bottomLeft" state="frozen"/>
      <selection pane="bottomLeft" activeCell="A1" sqref="A1"/>
    </sheetView>
  </sheetViews>
  <sheetFormatPr baseColWidth="8" defaultRowHeight="15"/>
  <cols>
    <col width="7" customWidth="1" min="1" max="1"/>
    <col width="27" customWidth="1" min="2" max="2"/>
    <col width="11" customWidth="1" min="3" max="3"/>
    <col width="60" customWidth="1" min="4" max="4"/>
    <col width="60" customWidth="1" min="5" max="5"/>
    <col width="20" customWidth="1" min="6" max="6"/>
    <col width="12" customWidth="1" min="7" max="7"/>
    <col width="16" customWidth="1" min="8" max="8"/>
    <col width="60" customWidth="1" min="9" max="9"/>
    <col width="60" customWidth="1" min="10" max="10"/>
    <col width="60" customWidth="1" min="11" max="11"/>
    <col width="12" customWidth="1" min="12" max="12"/>
    <col width="15" customWidth="1" min="13" max="13"/>
    <col width="60" customWidth="1" min="14" max="14"/>
    <col width="8" customWidth="1" min="15" max="15"/>
    <col width="60" customWidth="1" min="16" max="16"/>
    <col width="10" customWidth="1" min="17" max="17"/>
    <col width="58" customWidth="1" min="18" max="18"/>
    <col width="6" customWidth="1" min="19" max="19"/>
    <col width="60" customWidth="1" min="20" max="20"/>
    <col width="8" customWidth="1" min="21" max="21"/>
    <col width="60" customWidth="1" min="22" max="22"/>
    <col width="19" customWidth="1" min="23" max="23"/>
    <col width="10" customWidth="1" min="24" max="24"/>
    <col width="8" customWidth="1" min="25" max="25"/>
    <col width="8" customWidth="1" min="26" max="26"/>
    <col width="14" customWidth="1" min="27" max="27"/>
    <col width="60" customWidth="1" min="28" max="28"/>
    <col width="14" customWidth="1" min="29" max="29"/>
    <col width="33" customWidth="1" min="30" max="30"/>
    <col width="44" customWidth="1" min="31" max="31"/>
    <col width="25" customWidth="1" min="32" max="32"/>
    <col width="20" customWidth="1" min="33" max="33"/>
    <col width="19" customWidth="1" min="34" max="34"/>
    <col width="23" customWidth="1" min="35" max="35"/>
    <col width="60" customWidth="1" min="36" max="36"/>
    <col width="32" customWidth="1" min="37" max="37"/>
    <col width="28" customWidth="1" min="38" max="38"/>
    <col width="19" customWidth="1" min="39" max="39"/>
    <col width="23" customWidth="1" min="40" max="40"/>
    <col width="8" customWidth="1" min="41" max="41"/>
    <col width="11" customWidth="1" min="42" max="42"/>
    <col width="11" customWidth="1" min="43" max="43"/>
    <col width="60" customWidth="1" min="44" max="44"/>
    <col width="60" customWidth="1" min="45" max="45"/>
    <col width="60" customWidth="1" min="46" max="46"/>
    <col width="20" customWidth="1" min="47" max="47"/>
    <col width="60" customWidth="1" min="48" max="48"/>
    <col width="24" customWidth="1" min="49" max="49"/>
    <col width="18" customWidth="1" min="50" max="50"/>
    <col width="25" customWidth="1" min="51" max="51"/>
    <col width="17" customWidth="1" min="52" max="52"/>
    <col width="15" customWidth="1" min="53" max="53"/>
    <col width="19" customWidth="1" min="54" max="54"/>
    <col width="18" customWidth="1" min="55" max="55"/>
    <col width="20" customWidth="1" min="56" max="56"/>
    <col width="19" customWidth="1" min="57" max="57"/>
    <col width="25" customWidth="1" min="58" max="58"/>
    <col width="60" customWidth="1" min="59" max="59"/>
    <col width="60" customWidth="1" min="60" max="60"/>
    <col width="26" customWidth="1" min="61" max="61"/>
    <col width="40" customWidth="1" min="62" max="62"/>
    <col width="24" customWidth="1" min="63" max="63"/>
    <col width="40" customWidth="1" min="64" max="64"/>
    <col width="28" customWidth="1" min="65" max="65"/>
    <col width="60" customWidth="1" min="66" max="66"/>
    <col width="22" customWidth="1" min="67" max="67"/>
    <col width="19" customWidth="1" min="68" max="68"/>
    <col width="60" customWidth="1" min="69" max="69"/>
    <col width="21" customWidth="1" min="70" max="70"/>
    <col width="21" customWidth="1" min="71" max="71"/>
    <col width="22" customWidth="1" min="72" max="72"/>
    <col width="19" customWidth="1" min="73" max="73"/>
    <col width="60" customWidth="1" min="74" max="74"/>
    <col width="60" customWidth="1" min="75" max="75"/>
    <col width="60" customWidth="1" min="76" max="76"/>
    <col width="13" customWidth="1" min="77" max="77"/>
    <col width="16" customWidth="1" min="78" max="78"/>
    <col width="15" customWidth="1" min="79" max="79"/>
    <col width="18" customWidth="1" min="80" max="80"/>
    <col width="36" customWidth="1" min="81" max="81"/>
    <col width="21" customWidth="1" min="82" max="82"/>
    <col width="23" customWidth="1" min="83" max="83"/>
    <col width="22" customWidth="1" min="84" max="84"/>
    <col width="22" customWidth="1" min="85" max="85"/>
    <col width="60" customWidth="1" min="86" max="86"/>
    <col width="16" customWidth="1" min="87" max="87"/>
    <col width="60" customWidth="1" min="88" max="88"/>
    <col width="27" customWidth="1" min="89" max="89"/>
    <col width="26" customWidth="1" min="90" max="90"/>
    <col width="16" customWidth="1" min="91" max="91"/>
    <col width="23" customWidth="1" min="92" max="92"/>
    <col width="60" customWidth="1" min="93" max="93"/>
    <col width="30" customWidth="1" min="94" max="94"/>
    <col width="23" customWidth="1" min="95" max="95"/>
    <col width="60" customWidth="1" min="96" max="96"/>
  </cols>
  <sheetData>
    <row r="1">
      <c r="A1" s="1" t="inlineStr">
        <is>
          <t>class</t>
        </is>
      </c>
      <c r="B1" s="1" t="inlineStr">
        <is>
          <t>functional_category</t>
        </is>
      </c>
      <c r="C1" s="1" t="inlineStr">
        <is>
          <t>gene</t>
        </is>
      </c>
      <c r="D1" s="1" t="inlineStr">
        <is>
          <t>hgvs_coding</t>
        </is>
      </c>
      <c r="E1" s="1" t="inlineStr">
        <is>
          <t>hgvs_protein</t>
        </is>
      </c>
      <c r="F1" s="1" t="inlineStr">
        <is>
          <t>final_variant_type</t>
        </is>
      </c>
      <c r="G1" s="1" t="inlineStr">
        <is>
          <t>confidence</t>
        </is>
      </c>
      <c r="H1" s="1" t="inlineStr">
        <is>
          <t>transcript_id</t>
        </is>
      </c>
      <c r="I1" s="1" t="inlineStr">
        <is>
          <t>hgvs_full</t>
        </is>
      </c>
      <c r="J1" s="1" t="inlineStr">
        <is>
          <t>hgvs_genomic</t>
        </is>
      </c>
      <c r="K1" s="1" t="inlineStr">
        <is>
          <t>spdi</t>
        </is>
      </c>
      <c r="L1" s="1" t="inlineStr">
        <is>
          <t>chromosome</t>
        </is>
      </c>
      <c r="M1" s="1" t="inlineStr">
        <is>
          <t>position_hg38</t>
        </is>
      </c>
      <c r="N1" s="1" t="inlineStr">
        <is>
          <t>disease</t>
        </is>
      </c>
      <c r="O1" s="1" t="inlineStr">
        <is>
          <t>omim</t>
        </is>
      </c>
      <c r="P1" s="1" t="inlineStr">
        <is>
          <t>gof_effect</t>
        </is>
      </c>
      <c r="Q1" s="1" t="inlineStr">
        <is>
          <t>pmid</t>
        </is>
      </c>
      <c r="R1" s="1" t="inlineStr">
        <is>
          <t>doi</t>
        </is>
      </c>
      <c r="S1" s="1" t="inlineStr">
        <is>
          <t>year</t>
        </is>
      </c>
      <c r="T1" s="1" t="inlineStr">
        <is>
          <t>title</t>
        </is>
      </c>
      <c r="U1" s="1" t="inlineStr">
        <is>
          <t>source</t>
        </is>
      </c>
      <c r="V1" s="1" t="inlineStr">
        <is>
          <t>evidence_text</t>
        </is>
      </c>
      <c r="W1" s="1" t="inlineStr">
        <is>
          <t>hgvs_variant_type</t>
        </is>
      </c>
      <c r="X1" s="1" t="inlineStr">
        <is>
          <t>is_human</t>
        </is>
      </c>
      <c r="Y1" s="1" t="inlineStr">
        <is>
          <t>is_ptc</t>
        </is>
      </c>
      <c r="Z1" s="1" t="inlineStr">
        <is>
          <t>reason</t>
        </is>
      </c>
      <c r="AA1" s="1" t="inlineStr">
        <is>
          <t>variant_type</t>
        </is>
      </c>
      <c r="AB1" s="1" t="inlineStr">
        <is>
          <t>note</t>
        </is>
      </c>
      <c r="AC1" s="1" t="inlineStr">
        <is>
          <t>needs_review</t>
        </is>
      </c>
      <c r="AD1" s="1" t="inlineStr">
        <is>
          <t>curated_mechanism_class</t>
        </is>
      </c>
      <c r="AE1" s="1" t="inlineStr">
        <is>
          <t>curation_reason</t>
        </is>
      </c>
      <c r="AF1" s="1" t="inlineStr">
        <is>
          <t>strict_gof_status</t>
        </is>
      </c>
      <c r="AG1" s="1" t="inlineStr">
        <is>
          <t>hn_view</t>
        </is>
      </c>
      <c r="AH1" s="1" t="inlineStr">
        <is>
          <t>hn_collapsed_view</t>
        </is>
      </c>
      <c r="AI1" s="1" t="inlineStr">
        <is>
          <t>evidence_strength</t>
        </is>
      </c>
      <c r="AJ1" s="1" t="inlineStr">
        <is>
          <t>dedup_key</t>
        </is>
      </c>
      <c r="AK1" s="1" t="inlineStr">
        <is>
          <t>model_or_nonhuman_evidence_cue</t>
        </is>
      </c>
      <c r="AL1" s="1" t="inlineStr">
        <is>
          <t>evidence_species_inference</t>
        </is>
      </c>
      <c r="AM1" s="1" t="inlineStr">
        <is>
          <t>conflict_group_id</t>
        </is>
      </c>
      <c r="AN1" s="1" t="inlineStr">
        <is>
          <t>review_priority</t>
        </is>
      </c>
      <c r="AO1" s="1" t="inlineStr">
        <is>
          <t>row_id</t>
        </is>
      </c>
      <c r="AP1" s="1" t="inlineStr">
        <is>
          <t>pmid_norm</t>
        </is>
      </c>
      <c r="AQ1" s="1" t="inlineStr">
        <is>
          <t>gene_norm</t>
        </is>
      </c>
      <c r="AR1" s="1" t="inlineStr">
        <is>
          <t>variant_text_all</t>
        </is>
      </c>
      <c r="AS1" s="1" t="inlineStr">
        <is>
          <t>variant_key_primary</t>
        </is>
      </c>
      <c r="AT1" s="1" t="inlineStr">
        <is>
          <t>variant_key_loose</t>
        </is>
      </c>
      <c r="AU1" s="1" t="inlineStr">
        <is>
          <t>pmid_gene_key</t>
        </is>
      </c>
      <c r="AV1" s="1" t="inlineStr">
        <is>
          <t>pmid_variant_key</t>
        </is>
      </c>
      <c r="AW1" s="1" t="inlineStr">
        <is>
          <t>extraction_target_flag</t>
        </is>
      </c>
      <c r="AX1" s="1" t="inlineStr">
        <is>
          <t>gof_context_flag</t>
        </is>
      </c>
      <c r="AY1" s="1" t="inlineStr">
        <is>
          <t>found_by_pubtator_tmvar</t>
        </is>
      </c>
      <c r="AZ1" s="1" t="inlineStr">
        <is>
          <t>found_by_litvar</t>
        </is>
      </c>
      <c r="BA1" s="1" t="inlineStr">
        <is>
          <t>found_by_seth</t>
        </is>
      </c>
      <c r="BB1" s="1" t="inlineStr">
        <is>
          <t>found_by_any_tool</t>
        </is>
      </c>
      <c r="BC1" s="1" t="inlineStr">
        <is>
          <t>best_match_level</t>
        </is>
      </c>
      <c r="BD1" s="1" t="inlineStr">
        <is>
          <t>best_matching_tool</t>
        </is>
      </c>
      <c r="BE1" s="1" t="inlineStr">
        <is>
          <t>best_tool_mention</t>
        </is>
      </c>
      <c r="BF1" s="1" t="inlineStr">
        <is>
          <t>best_tool_normalized_id</t>
        </is>
      </c>
      <c r="BG1" s="1" t="inlineStr">
        <is>
          <t>match_reason</t>
        </is>
      </c>
      <c r="BH1" s="1" t="inlineStr">
        <is>
          <t>normalization_issue</t>
        </is>
      </c>
      <c r="BI1" s="1" t="inlineStr">
        <is>
          <t>extraction_review_bucket</t>
        </is>
      </c>
      <c r="BJ1" s="1" t="inlineStr">
        <is>
          <t>yours_only_subtype</t>
        </is>
      </c>
      <c r="BK1" s="1" t="inlineStr">
        <is>
          <t>yours_only_has_gof_cue</t>
        </is>
      </c>
      <c r="BL1" s="1" t="inlineStr">
        <is>
          <t>yours_only_has_clear_ptc_or_frameshift</t>
        </is>
      </c>
      <c r="BM1" s="1" t="inlineStr">
        <is>
          <t>yours_only_review_priority</t>
        </is>
      </c>
      <c r="BN1" s="1" t="inlineStr">
        <is>
          <t>yours_only_reason</t>
        </is>
      </c>
      <c r="BO1" s="1" t="inlineStr">
        <is>
          <t>mismatch_type</t>
        </is>
      </c>
      <c r="BP1" s="1" t="inlineStr">
        <is>
          <t>mismatch_severity</t>
        </is>
      </c>
      <c r="BQ1" s="1" t="inlineStr">
        <is>
          <t>mismatch_reason</t>
        </is>
      </c>
      <c r="BR1" s="1" t="inlineStr">
        <is>
          <t>likely_same_variant</t>
        </is>
      </c>
      <c r="BS1" s="1" t="inlineStr">
        <is>
          <t>manual_check_needed</t>
        </is>
      </c>
      <c r="BT1" s="1" t="inlineStr">
        <is>
          <t>litvar2_status</t>
        </is>
      </c>
      <c r="BU1" s="1" t="inlineStr">
        <is>
          <t>litvar2_confirmed</t>
        </is>
      </c>
      <c r="BV1" s="1" t="inlineStr">
        <is>
          <t>litvar2_returned_pmids</t>
        </is>
      </c>
      <c r="BW1" s="1" t="inlineStr">
        <is>
          <t>litvar2_query_used</t>
        </is>
      </c>
      <c r="BX1" s="1" t="inlineStr">
        <is>
          <t>litvar2_reason</t>
        </is>
      </c>
      <c r="BY1" s="1" t="inlineStr">
        <is>
          <t>seth_status</t>
        </is>
      </c>
      <c r="BZ1" s="1" t="inlineStr">
        <is>
          <t>seth_confirmed</t>
        </is>
      </c>
      <c r="CA1" s="1" t="inlineStr">
        <is>
          <t>seth_mentions</t>
        </is>
      </c>
      <c r="CB1" s="1" t="inlineStr">
        <is>
          <t>seth_match_level</t>
        </is>
      </c>
      <c r="CC1" s="1" t="inlineStr">
        <is>
          <t>seth_reason</t>
        </is>
      </c>
      <c r="CD1" s="1" t="inlineStr">
        <is>
          <t>grobid_status</t>
        </is>
      </c>
      <c r="CE1" s="1" t="inlineStr">
        <is>
          <t>grobid_text_available</t>
        </is>
      </c>
      <c r="CF1" s="1" t="inlineStr">
        <is>
          <t>grobid_variant_found</t>
        </is>
      </c>
      <c r="CG1" s="1" t="inlineStr">
        <is>
          <t>grobid_gof_cue_found</t>
        </is>
      </c>
      <c r="CH1" s="1" t="inlineStr">
        <is>
          <t>grobid_variant_context</t>
        </is>
      </c>
      <c r="CI1" s="1" t="inlineStr">
        <is>
          <t>grobid_section</t>
        </is>
      </c>
      <c r="CJ1" s="1" t="inlineStr">
        <is>
          <t>grobid_reason</t>
        </is>
      </c>
      <c r="CK1" s="1" t="inlineStr">
        <is>
          <t>gnorm2_status</t>
        </is>
      </c>
      <c r="CL1" s="1" t="inlineStr">
        <is>
          <t>gnorm2_gene_id</t>
        </is>
      </c>
      <c r="CM1" s="1" t="inlineStr">
        <is>
          <t>gnorm2_species</t>
        </is>
      </c>
      <c r="CN1" s="1" t="inlineStr">
        <is>
          <t>gnorm2_gene_confirmed</t>
        </is>
      </c>
      <c r="CO1" s="1" t="inlineStr">
        <is>
          <t>gnorm2_reason</t>
        </is>
      </c>
      <c r="CP1" s="1" t="inlineStr">
        <is>
          <t>extraction_validation_status</t>
        </is>
      </c>
      <c r="CQ1" s="1" t="inlineStr">
        <is>
          <t>extraction_confidence</t>
        </is>
      </c>
      <c r="CR1" s="1" t="inlineStr">
        <is>
          <t>validation_reason</t>
        </is>
      </c>
    </row>
    <row r="2">
      <c r="A2" s="2" t="inlineStr">
        <is>
          <t>H</t>
        </is>
      </c>
      <c r="B2" s="2" t="inlineStr">
        <is>
          <t>GOF (hypermorph)</t>
        </is>
      </c>
      <c r="C2" s="2" t="inlineStr">
        <is>
          <t>PPP3CA</t>
        </is>
      </c>
      <c r="D2" s="2" t="inlineStr">
        <is>
          <t>c.1234_1235del (hypothetical)</t>
        </is>
      </c>
      <c r="E2" s="2" t="inlineStr">
        <is>
          <t>p.Arg412GlyfsTer12 (hypothetical)</t>
        </is>
      </c>
      <c r="F2" s="2" t="inlineStr">
        <is>
          <t>frameshift</t>
        </is>
      </c>
      <c r="G2" s="2" t="inlineStr">
        <is>
          <t>high</t>
        </is>
      </c>
      <c r="H2" s="2" t="inlineStr">
        <is>
          <t>NM_000944.5</t>
        </is>
      </c>
      <c r="I2" s="2" t="inlineStr">
        <is>
          <t>NM_000944.5:c.1234_1235del (hypothetical)</t>
        </is>
      </c>
      <c r="J2" s="2" t="inlineStr">
        <is>
          <t>NC_000004.12:g.101040488_101040489del</t>
        </is>
      </c>
      <c r="K2" s="2" t="inlineStr">
        <is>
          <t>NC_000004.12:101040487:AC:</t>
        </is>
      </c>
      <c r="L2" s="2" t="inlineStr">
        <is>
          <t>chr4</t>
        </is>
      </c>
      <c r="M2" s="2" t="inlineStr">
        <is>
          <t>101040488</t>
        </is>
      </c>
      <c r="N2" s="2" t="inlineStr">
        <is>
          <t>hair follicle development disorder</t>
        </is>
      </c>
      <c r="O2" s="2" t="inlineStr"/>
      <c r="P2" s="2" t="inlineStr">
        <is>
          <t>Intron-retaining mRNA leads to a calcineurin Aβ isoform (CnAβ-FK) lacking the autoinhibitory domain, resulting in constitutive phosphatase activity and dephosphorylation of NFATc2 under low Ca²⁺ conditions.</t>
        </is>
      </c>
      <c r="Q2" s="2" t="inlineStr">
        <is>
          <t>21423799</t>
        </is>
      </c>
      <c r="R2" s="2" t="inlineStr">
        <is>
          <t>10.1371/journal.pone.0017685</t>
        </is>
      </c>
      <c r="S2" s="2" t="inlineStr"/>
      <c r="T2" s="2" t="inlineStr">
        <is>
          <t>Expression of a constitutively active calcineurin encoded by an intron-retaining mRNA in follicular keratinocytes.</t>
        </is>
      </c>
      <c r="U2" s="2" t="inlineStr"/>
      <c r="V2" s="2" t="inlineStr">
        <is>
          <t>CnAβ-FK was weakly sensitive to Ca²⁺ and dephosphorylated NFATc2 under low Ca²⁺ levels in keratinocytes.</t>
        </is>
      </c>
      <c r="W2" s="2" t="inlineStr">
        <is>
          <t>frameshift</t>
        </is>
      </c>
      <c r="X2" s="2" t="inlineStr"/>
      <c r="Y2" s="2" t="inlineStr">
        <is>
          <t>True</t>
        </is>
      </c>
      <c r="Z2" s="2" t="inlineStr"/>
      <c r="AA2" s="2" t="inlineStr"/>
      <c r="AB2" s="2" t="inlineStr">
        <is>
          <t>The variant is encoded by an intron-retaining mRNA and is constitutively active, leading to altered NFAT signaling in follicular keratinocytes.</t>
        </is>
      </c>
      <c r="AC2" s="2" t="inlineStr">
        <is>
          <t>False</t>
        </is>
      </c>
      <c r="AD2" s="2" t="inlineStr">
        <is>
          <t>HYPERMORPH_TRUE_GOF</t>
        </is>
      </c>
      <c r="AE2" s="2" t="inlineStr">
        <is>
          <t>class H + hypermorph keyword</t>
        </is>
      </c>
      <c r="AF2" s="2" t="inlineStr">
        <is>
          <t>TRUE_GOF</t>
        </is>
      </c>
      <c r="AG2" s="2" t="inlineStr">
        <is>
          <t>H</t>
        </is>
      </c>
      <c r="AH2" s="2" t="inlineStr">
        <is>
          <t>H</t>
        </is>
      </c>
      <c r="AI2" s="2" t="inlineStr">
        <is>
          <t>direct_functional</t>
        </is>
      </c>
      <c r="AJ2" s="2" t="inlineStr">
        <is>
          <t>PPP3CA|NM_000944.5|c.1234_1235del (hypothetical)|p.Arg412GlyfsTer12 (hypothetical)</t>
        </is>
      </c>
      <c r="AK2" s="2" t="inlineStr">
        <is>
          <t>False</t>
        </is>
      </c>
      <c r="AL2" s="2" t="inlineStr">
        <is>
          <t>unclear</t>
        </is>
      </c>
      <c r="AM2" s="2" t="inlineStr"/>
      <c r="AN2" s="2" t="inlineStr">
        <is>
          <t>PASS</t>
        </is>
      </c>
      <c r="AO2" s="2" t="inlineStr">
        <is>
          <t>R00002</t>
        </is>
      </c>
      <c r="AP2" s="2" t="inlineStr">
        <is>
          <t>21423799</t>
        </is>
      </c>
      <c r="AQ2" s="2" t="inlineStr">
        <is>
          <t>PPP3CA</t>
        </is>
      </c>
      <c r="AR2" s="2" t="inlineStr">
        <is>
          <t>c.1234_1235del (hypothetical) p.Arg412GlyfsTer12 (hypothetical) NM_000944.5:c.1234_1235del (hypothetical) NC_000004.12:g.101040488_101040489del NC_000004.12:101040487:AC: frameshift Expression of a constitutively active calcineurin encoded by an intron-retaining mRNA in follicular keratinocytes. CnAβ-FK was weakly sensitive to Ca²⁺ and dephosphorylated NFATc2 under low Ca²⁺ levels in keratinocytes. The variant is encoded by an intron-retaining mRNA and is constitutively active, leading to altered NFAT signaling in follicular keratinocytes. Intron-retaining mRNA leads to a calcineurin Aβ isoform (CnAβ-FK) lacking the autoinhibitory domain, resulting in constitutive phosphatase activity and dephosphorylation of NFATc2 under low Ca²⁺ conditions.</t>
        </is>
      </c>
      <c r="AS2" s="2" t="inlineStr">
        <is>
          <t>21423799|PPP3CA|c.1234_1235delhypothetical</t>
        </is>
      </c>
      <c r="AT2" s="2" t="inlineStr">
        <is>
          <t>PPP3CA|c.1234_1235delhypothetical</t>
        </is>
      </c>
      <c r="AU2" s="2" t="inlineStr">
        <is>
          <t>21423799|PPP3CA</t>
        </is>
      </c>
      <c r="AV2" s="2" t="inlineStr">
        <is>
          <t>21423799|p.arg412glyfster12hypothetical</t>
        </is>
      </c>
      <c r="AW2" s="2" t="inlineStr">
        <is>
          <t>True</t>
        </is>
      </c>
      <c r="AX2" s="2" t="inlineStr">
        <is>
          <t>True</t>
        </is>
      </c>
      <c r="AY2" s="2" t="inlineStr">
        <is>
          <t>False</t>
        </is>
      </c>
      <c r="AZ2" s="2" t="inlineStr">
        <is>
          <t>False</t>
        </is>
      </c>
      <c r="BA2" s="2" t="inlineStr">
        <is>
          <t>False</t>
        </is>
      </c>
      <c r="BB2" s="2" t="inlineStr">
        <is>
          <t>False</t>
        </is>
      </c>
      <c r="BC2" s="2" t="inlineStr">
        <is>
          <t>NO_MATCH</t>
        </is>
      </c>
      <c r="BD2" s="2" t="inlineStr"/>
      <c r="BE2" s="2" t="inlineStr"/>
      <c r="BF2" s="2" t="inlineStr"/>
      <c r="BG2" s="2" t="inlineStr">
        <is>
          <t>no matching variant/gene in external tools</t>
        </is>
      </c>
      <c r="BH2" s="2" t="inlineStr"/>
      <c r="BI2" s="2" t="inlineStr">
        <is>
          <t>YOURS_ONLY_REVIEW</t>
        </is>
      </c>
      <c r="BJ2" s="2" t="inlineStr">
        <is>
          <t>weak_evidence_text</t>
        </is>
      </c>
      <c r="BK2" s="2" t="inlineStr">
        <is>
          <t>True</t>
        </is>
      </c>
      <c r="BL2" s="2" t="inlineStr">
        <is>
          <t>True</t>
        </is>
      </c>
      <c r="BM2" s="2" t="inlineStr">
        <is>
          <t>needs_manual_review_high</t>
        </is>
      </c>
      <c r="BN2" s="2" t="inlineStr">
        <is>
          <t>best_match_level=NO_MATCH; PMID not annotated or gene not in PT for this PMID; HGVS marked as hypothetical/approximate</t>
        </is>
      </c>
      <c r="BO2" s="2" t="inlineStr"/>
      <c r="BP2" s="2" t="inlineStr"/>
      <c r="BQ2" s="2" t="inlineStr"/>
      <c r="BR2" s="2" t="inlineStr"/>
      <c r="BS2" s="2" t="inlineStr"/>
      <c r="BT2" s="2" t="inlineStr">
        <is>
          <t>PT_SEARCH_SUBSTITUTE</t>
        </is>
      </c>
      <c r="BU2" s="2" t="b">
        <v>0</v>
      </c>
      <c r="BV2" s="2" t="inlineStr"/>
      <c r="BW2" s="2" t="inlineStr">
        <is>
          <t>hgvs_genomic: NC_000004.12:g.101040488_101040489del</t>
        </is>
      </c>
      <c r="BX2" s="2" t="inlineStr">
        <is>
          <t>PMID 21423799 NOT in top-20 PT search results for 'NC_000004.12:g.101040488_101040489del' (total hits: 0)</t>
        </is>
      </c>
      <c r="BY2" s="2" t="inlineStr">
        <is>
          <t>NOT_RUN</t>
        </is>
      </c>
      <c r="BZ2" s="2" t="b">
        <v>0</v>
      </c>
      <c r="CA2" s="2" t="inlineStr"/>
      <c r="CB2" s="2" t="inlineStr"/>
      <c r="CC2" s="2" t="inlineStr">
        <is>
          <t>SETH not running at localhost:8080</t>
        </is>
      </c>
      <c r="CD2" s="2" t="inlineStr">
        <is>
          <t>NO_LOCAL_FULLTEXT</t>
        </is>
      </c>
      <c r="CE2" s="2" t="b">
        <v>0</v>
      </c>
      <c r="CF2" s="2" t="b">
        <v>0</v>
      </c>
      <c r="CG2" s="2" t="b">
        <v>0</v>
      </c>
      <c r="CH2" s="2" t="inlineStr"/>
      <c r="CI2" s="2" t="inlineStr"/>
      <c r="CJ2" s="2" t="inlineStr">
        <is>
          <t>no local fulltext file found for this PMID</t>
        </is>
      </c>
      <c r="CK2" s="2" t="inlineStr">
        <is>
          <t>PUBTATOR_FALLBACK</t>
        </is>
      </c>
      <c r="CL2" s="2" t="inlineStr">
        <is>
          <t>2283|307820|311658</t>
        </is>
      </c>
      <c r="CM2" s="2" t="inlineStr">
        <is>
          <t>unknown</t>
        </is>
      </c>
      <c r="CN2" s="2" t="b">
        <v>0</v>
      </c>
      <c r="CO2" s="2" t="inlineStr">
        <is>
          <t>PubTator (GNorm2 fallback): gene 'PPP3CA' NOT found in PT annotations for PMID 21423799; PT genes: ['FKBP12', 'NFAT', 'NFATC2', 'CYCLIN G2']</t>
        </is>
      </c>
      <c r="CP2" s="2" t="inlineStr">
        <is>
          <t>MODEL_ONLY_NEEDS_REVIEW</t>
        </is>
      </c>
      <c r="CQ2" s="2" t="inlineStr">
        <is>
          <t>REVIEW</t>
        </is>
      </c>
      <c r="CR2" s="2" t="inlineStr">
        <is>
          <t>no external tool confirmed this variant</t>
        </is>
      </c>
    </row>
    <row r="3">
      <c r="A3" s="3" t="inlineStr">
        <is>
          <t>H</t>
        </is>
      </c>
      <c r="B3" s="3" t="inlineStr">
        <is>
          <t>GOF (hypermorph)</t>
        </is>
      </c>
      <c r="C3" s="3" t="inlineStr">
        <is>
          <t>NOTCH2</t>
        </is>
      </c>
      <c r="D3" s="3" t="inlineStr">
        <is>
          <t>c.6909dupC</t>
        </is>
      </c>
      <c r="E3" s="3" t="inlineStr">
        <is>
          <t>p.I2304fsX9</t>
        </is>
      </c>
      <c r="F3" s="3" t="inlineStr">
        <is>
          <t>NMD_escape</t>
        </is>
      </c>
      <c r="G3" s="3" t="inlineStr">
        <is>
          <t>high</t>
        </is>
      </c>
      <c r="H3" s="3" t="inlineStr">
        <is>
          <t>NM_001200001.2</t>
        </is>
      </c>
      <c r="I3" s="3" t="inlineStr">
        <is>
          <t>NM_001200001.2:c.6909dupC</t>
        </is>
      </c>
      <c r="J3" s="3" t="inlineStr"/>
      <c r="K3" s="3" t="inlineStr"/>
      <c r="L3" s="3" t="inlineStr"/>
      <c r="M3" s="3" t="inlineStr"/>
      <c r="N3" s="3" t="inlineStr">
        <is>
          <t>splenic marginal zone lymphoma</t>
        </is>
      </c>
      <c r="O3" s="3" t="inlineStr"/>
      <c r="P3" s="3" t="inlineStr">
        <is>
          <t>frameshift mutation leading to premature termination and potential NMD escape</t>
        </is>
      </c>
      <c r="Q3" s="3" t="inlineStr">
        <is>
          <t>22891276</t>
        </is>
      </c>
      <c r="R3" s="3" t="inlineStr">
        <is>
          <t>10.1084/jem.20120910</t>
        </is>
      </c>
      <c r="S3" s="3" t="inlineStr"/>
      <c r="T3" s="3" t="inlineStr">
        <is>
          <t>Whole-genome sequencing identifies recurrent somatic NOTCH2 mutations in splenic marginal zone lymphoma.</t>
        </is>
      </c>
      <c r="U3" s="3" t="inlineStr"/>
      <c r="V3" s="3" t="inlineStr">
        <is>
          <t>c.6909dupC p.I2304fsX9 FS Yes</t>
        </is>
      </c>
      <c r="W3" s="3" t="inlineStr">
        <is>
          <t>NMD_escape</t>
        </is>
      </c>
      <c r="X3" s="3" t="inlineStr"/>
      <c r="Y3" s="3" t="inlineStr">
        <is>
          <t>True</t>
        </is>
      </c>
      <c r="Z3" s="3" t="inlineStr"/>
      <c r="AA3" s="3" t="inlineStr"/>
      <c r="AB3" s="3" t="inlineStr">
        <is>
          <t>C-terminal truncation may remove regulatory domains, leading to constitutive activation</t>
        </is>
      </c>
      <c r="AC3" s="3" t="inlineStr">
        <is>
          <t>False</t>
        </is>
      </c>
      <c r="AD3" s="3" t="inlineStr">
        <is>
          <t>HYPERMORPH_TRUE_GOF</t>
        </is>
      </c>
      <c r="AE3" s="3" t="inlineStr">
        <is>
          <t>class H + hypermorph keyword</t>
        </is>
      </c>
      <c r="AF3" s="3" t="inlineStr">
        <is>
          <t>TRUE_GOF</t>
        </is>
      </c>
      <c r="AG3" s="3" t="inlineStr">
        <is>
          <t>H</t>
        </is>
      </c>
      <c r="AH3" s="3" t="inlineStr">
        <is>
          <t>H</t>
        </is>
      </c>
      <c r="AI3" s="3" t="inlineStr">
        <is>
          <t>literature_claim_only</t>
        </is>
      </c>
      <c r="AJ3" s="3" t="inlineStr">
        <is>
          <t>NOTCH2|NM_001200001.2|c.6909dupC|p.I2304fsX9</t>
        </is>
      </c>
      <c r="AK3" s="3" t="inlineStr">
        <is>
          <t>False</t>
        </is>
      </c>
      <c r="AL3" s="3" t="inlineStr">
        <is>
          <t>unclear</t>
        </is>
      </c>
      <c r="AM3" s="3" t="inlineStr"/>
      <c r="AN3" s="3" t="inlineStr">
        <is>
          <t>P3_WEAK_EVIDENCE</t>
        </is>
      </c>
      <c r="AO3" s="3" t="inlineStr">
        <is>
          <t>R00005</t>
        </is>
      </c>
      <c r="AP3" s="3" t="inlineStr">
        <is>
          <t>22891276</t>
        </is>
      </c>
      <c r="AQ3" s="3" t="inlineStr">
        <is>
          <t>NOTCH2</t>
        </is>
      </c>
      <c r="AR3" s="3" t="inlineStr">
        <is>
          <t>c.6909dupC p.I2304fsX9 NM_001200001.2:c.6909dupC NMD_escape Whole-genome sequencing identifies recurrent somatic NOTCH2 mutations in splenic marginal zone lymphoma. c.6909dupC p.I2304fsX9 FS Yes C-terminal truncation may remove regulatory domains, leading to constitutive activation frameshift mutation leading to premature termination and potential NMD escape</t>
        </is>
      </c>
      <c r="AS3" s="3" t="inlineStr">
        <is>
          <t>22891276|NOTCH2|c.6909dupc</t>
        </is>
      </c>
      <c r="AT3" s="3" t="inlineStr">
        <is>
          <t>NOTCH2|c.6909dupc</t>
        </is>
      </c>
      <c r="AU3" s="3" t="inlineStr">
        <is>
          <t>22891276|NOTCH2</t>
        </is>
      </c>
      <c r="AV3" s="3" t="inlineStr">
        <is>
          <t>22891276|p.i2304fsx9</t>
        </is>
      </c>
      <c r="AW3" s="3" t="inlineStr">
        <is>
          <t>True</t>
        </is>
      </c>
      <c r="AX3" s="3" t="inlineStr">
        <is>
          <t>True</t>
        </is>
      </c>
      <c r="AY3" s="3" t="inlineStr">
        <is>
          <t>True</t>
        </is>
      </c>
      <c r="AZ3" s="3" t="inlineStr">
        <is>
          <t>False</t>
        </is>
      </c>
      <c r="BA3" s="3" t="inlineStr">
        <is>
          <t>False</t>
        </is>
      </c>
      <c r="BB3" s="3" t="inlineStr">
        <is>
          <t>True</t>
        </is>
      </c>
      <c r="BC3" s="3" t="inlineStr">
        <is>
          <t>L1_PMID_GENE</t>
        </is>
      </c>
      <c r="BD3" s="3" t="inlineStr">
        <is>
          <t>PubTator_tmVar</t>
        </is>
      </c>
      <c r="BE3" s="3" t="inlineStr"/>
      <c r="BF3" s="3" t="inlineStr"/>
      <c r="BG3" s="3" t="inlineStr">
        <is>
          <t>gene NOTCH2 in PT gene list for PMID 22891276</t>
        </is>
      </c>
      <c r="BH3" s="3" t="inlineStr">
        <is>
          <t>PT has variants ['serine/threonine', '#4853#', 'proline/glutamate'] for same gene/PMID but none match mine</t>
        </is>
      </c>
      <c r="BI3" s="3" t="inlineStr">
        <is>
          <t>NORMALIZATION_MISMATCH</t>
        </is>
      </c>
      <c r="BJ3" s="3" t="inlineStr"/>
      <c r="BK3" s="3" t="inlineStr"/>
      <c r="BL3" s="3" t="inlineStr"/>
      <c r="BM3" s="3" t="inlineStr"/>
      <c r="BN3" s="3" t="inlineStr"/>
      <c r="BO3" s="3" t="inlineStr">
        <is>
          <t>likely_true_conflict</t>
        </is>
      </c>
      <c r="BP3" s="3" t="inlineStr">
        <is>
          <t>HIGH</t>
        </is>
      </c>
      <c r="BQ3" s="3" t="inlineStr">
        <is>
          <t>gene matched but PT variants (['proline/glutamate', 'serine/threonine']) don't overlap with mine (p.I2304fsX9); position conflict confirmed: my=2304, PT=['4853']</t>
        </is>
      </c>
      <c r="BR3" s="3" t="inlineStr">
        <is>
          <t>FALSE</t>
        </is>
      </c>
      <c r="BS3" s="3" t="inlineStr">
        <is>
          <t>True</t>
        </is>
      </c>
      <c r="BT3" s="3" t="inlineStr">
        <is>
          <t>PT_SEARCH_SUBSTITUTE</t>
        </is>
      </c>
      <c r="BU3" s="3" t="b">
        <v>0</v>
      </c>
      <c r="BV3" s="3" t="inlineStr"/>
      <c r="BW3" s="3" t="inlineStr">
        <is>
          <t>hgvs_full: NM_001200001.2:c.6909dupC</t>
        </is>
      </c>
      <c r="BX3" s="3" t="inlineStr">
        <is>
          <t>PMID 22891276 NOT in top-20 PT search results for 'NM_001200001.2:c.6909dupC' (total hits: 0)</t>
        </is>
      </c>
      <c r="BY3" s="3" t="inlineStr">
        <is>
          <t>NOT_RUN</t>
        </is>
      </c>
      <c r="BZ3" s="3" t="b">
        <v>0</v>
      </c>
      <c r="CA3" s="3" t="inlineStr"/>
      <c r="CB3" s="3" t="inlineStr"/>
      <c r="CC3" s="3" t="inlineStr">
        <is>
          <t>SETH not running at localhost:8080</t>
        </is>
      </c>
      <c r="CD3" s="3" t="inlineStr">
        <is>
          <t>NO_LOCAL_FULLTEXT</t>
        </is>
      </c>
      <c r="CE3" s="3" t="b">
        <v>0</v>
      </c>
      <c r="CF3" s="3" t="b">
        <v>0</v>
      </c>
      <c r="CG3" s="3" t="b">
        <v>0</v>
      </c>
      <c r="CH3" s="3" t="inlineStr"/>
      <c r="CI3" s="3" t="inlineStr"/>
      <c r="CJ3" s="3" t="inlineStr">
        <is>
          <t>no local fulltext file found for this PMID</t>
        </is>
      </c>
      <c r="CK3" s="3" t="inlineStr">
        <is>
          <t>PUBTATOR_FALLBACK</t>
        </is>
      </c>
      <c r="CL3" s="3" t="inlineStr">
        <is>
          <t>4853</t>
        </is>
      </c>
      <c r="CM3" s="3" t="inlineStr">
        <is>
          <t>human_inferred</t>
        </is>
      </c>
      <c r="CN3" s="3" t="b">
        <v>1</v>
      </c>
      <c r="CO3" s="3" t="inlineStr">
        <is>
          <t>PubTator (GNorm2 fallback): gene 'NOTCH2' found in PT annotations for PMID 22891276; PT genes: ['NOTCH2']</t>
        </is>
      </c>
      <c r="CP3" s="3" t="inlineStr">
        <is>
          <t>VALIDATED_BY_PUBTATOR</t>
        </is>
      </c>
      <c r="CQ3" s="3" t="inlineStr">
        <is>
          <t>MEDIUM</t>
        </is>
      </c>
      <c r="CR3" s="3" t="inlineStr">
        <is>
          <t>PubTator/tmVar confirmed at L2+</t>
        </is>
      </c>
    </row>
    <row r="4">
      <c r="A4" s="3" t="inlineStr">
        <is>
          <t>H</t>
        </is>
      </c>
      <c r="B4" s="3" t="inlineStr">
        <is>
          <t>GOF (hypermorph)</t>
        </is>
      </c>
      <c r="C4" s="3" t="inlineStr">
        <is>
          <t>NOTCH2</t>
        </is>
      </c>
      <c r="D4" s="3" t="inlineStr">
        <is>
          <t>c.7198C&gt;T</t>
        </is>
      </c>
      <c r="E4" s="3" t="inlineStr">
        <is>
          <t>p.R2400X</t>
        </is>
      </c>
      <c r="F4" s="3" t="inlineStr">
        <is>
          <t>NMD_escape</t>
        </is>
      </c>
      <c r="G4" s="3" t="inlineStr">
        <is>
          <t>high</t>
        </is>
      </c>
      <c r="H4" s="3" t="inlineStr">
        <is>
          <t>NM_001200001.2</t>
        </is>
      </c>
      <c r="I4" s="3" t="inlineStr">
        <is>
          <t>NM_001200001.2:c.7198C&gt;T</t>
        </is>
      </c>
      <c r="J4" s="3" t="inlineStr"/>
      <c r="K4" s="3" t="inlineStr"/>
      <c r="L4" s="3" t="inlineStr"/>
      <c r="M4" s="3" t="inlineStr"/>
      <c r="N4" s="3" t="inlineStr">
        <is>
          <t>splenic marginal zone lymphoma</t>
        </is>
      </c>
      <c r="O4" s="3" t="inlineStr"/>
      <c r="P4" s="3" t="inlineStr">
        <is>
          <t>nonsense mutation leading to premature termination and potential NMD escape</t>
        </is>
      </c>
      <c r="Q4" s="3" t="inlineStr">
        <is>
          <t>22891276</t>
        </is>
      </c>
      <c r="R4" s="3" t="inlineStr">
        <is>
          <t>10.1084/jem.20120910</t>
        </is>
      </c>
      <c r="S4" s="3" t="inlineStr"/>
      <c r="T4" s="3" t="inlineStr">
        <is>
          <t>Whole-genome sequencing identifies recurrent somatic NOTCH2 mutations in splenic marginal zone lymphoma.</t>
        </is>
      </c>
      <c r="U4" s="3" t="inlineStr"/>
      <c r="V4" s="3" t="inlineStr">
        <is>
          <t>c.7198C&gt;T p.R2400X NS Yes</t>
        </is>
      </c>
      <c r="W4" s="3" t="inlineStr">
        <is>
          <t>NMD_escape</t>
        </is>
      </c>
      <c r="X4" s="3" t="inlineStr"/>
      <c r="Y4" s="3" t="inlineStr">
        <is>
          <t>True</t>
        </is>
      </c>
      <c r="Z4" s="3" t="inlineStr"/>
      <c r="AA4" s="3" t="inlineStr"/>
      <c r="AB4" s="3" t="inlineStr">
        <is>
          <t>C-terminal truncation may remove regulatory domains, leading to constitutive activation</t>
        </is>
      </c>
      <c r="AC4" s="3" t="inlineStr">
        <is>
          <t>False</t>
        </is>
      </c>
      <c r="AD4" s="3" t="inlineStr">
        <is>
          <t>HYPERMORPH_TRUE_GOF</t>
        </is>
      </c>
      <c r="AE4" s="3" t="inlineStr">
        <is>
          <t>class H + hypermorph keyword</t>
        </is>
      </c>
      <c r="AF4" s="3" t="inlineStr">
        <is>
          <t>TRUE_GOF</t>
        </is>
      </c>
      <c r="AG4" s="3" t="inlineStr">
        <is>
          <t>H</t>
        </is>
      </c>
      <c r="AH4" s="3" t="inlineStr">
        <is>
          <t>H</t>
        </is>
      </c>
      <c r="AI4" s="3" t="inlineStr">
        <is>
          <t>literature_claim_only</t>
        </is>
      </c>
      <c r="AJ4" s="3" t="inlineStr">
        <is>
          <t>NOTCH2|NM_001200001.2|c.7198C&gt;T|p.R2400X</t>
        </is>
      </c>
      <c r="AK4" s="3" t="inlineStr">
        <is>
          <t>False</t>
        </is>
      </c>
      <c r="AL4" s="3" t="inlineStr">
        <is>
          <t>unclear</t>
        </is>
      </c>
      <c r="AM4" s="3" t="inlineStr"/>
      <c r="AN4" s="3" t="inlineStr">
        <is>
          <t>P3_WEAK_EVIDENCE</t>
        </is>
      </c>
      <c r="AO4" s="3" t="inlineStr">
        <is>
          <t>R00006</t>
        </is>
      </c>
      <c r="AP4" s="3" t="inlineStr">
        <is>
          <t>22891276</t>
        </is>
      </c>
      <c r="AQ4" s="3" t="inlineStr">
        <is>
          <t>NOTCH2</t>
        </is>
      </c>
      <c r="AR4" s="3" t="inlineStr">
        <is>
          <t>c.7198C&gt;T p.R2400X NM_001200001.2:c.7198C&gt;T NMD_escape Whole-genome sequencing identifies recurrent somatic NOTCH2 mutations in splenic marginal zone lymphoma. c.7198C&gt;T p.R2400X NS Yes C-terminal truncation may remove regulatory domains, leading to constitutive activation nonsense mutation leading to premature termination and potential NMD escape</t>
        </is>
      </c>
      <c r="AS4" s="3" t="inlineStr">
        <is>
          <t>22891276|NOTCH2|c.7198c&gt;t</t>
        </is>
      </c>
      <c r="AT4" s="3" t="inlineStr">
        <is>
          <t>NOTCH2|c.7198c&gt;t</t>
        </is>
      </c>
      <c r="AU4" s="3" t="inlineStr">
        <is>
          <t>22891276|NOTCH2</t>
        </is>
      </c>
      <c r="AV4" s="3" t="inlineStr">
        <is>
          <t>22891276|p.r2400*</t>
        </is>
      </c>
      <c r="AW4" s="3" t="inlineStr">
        <is>
          <t>True</t>
        </is>
      </c>
      <c r="AX4" s="3" t="inlineStr">
        <is>
          <t>True</t>
        </is>
      </c>
      <c r="AY4" s="3" t="inlineStr">
        <is>
          <t>True</t>
        </is>
      </c>
      <c r="AZ4" s="3" t="inlineStr">
        <is>
          <t>False</t>
        </is>
      </c>
      <c r="BA4" s="3" t="inlineStr">
        <is>
          <t>False</t>
        </is>
      </c>
      <c r="BB4" s="3" t="inlineStr">
        <is>
          <t>True</t>
        </is>
      </c>
      <c r="BC4" s="3" t="inlineStr">
        <is>
          <t>L1_PMID_GENE</t>
        </is>
      </c>
      <c r="BD4" s="3" t="inlineStr">
        <is>
          <t>PubTator_tmVar</t>
        </is>
      </c>
      <c r="BE4" s="3" t="inlineStr"/>
      <c r="BF4" s="3" t="inlineStr"/>
      <c r="BG4" s="3" t="inlineStr">
        <is>
          <t>gene NOTCH2 in PT gene list for PMID 22891276</t>
        </is>
      </c>
      <c r="BH4" s="3" t="inlineStr">
        <is>
          <t>PT has variants ['serine/threonine', '#4853#', 'proline/glutamate'] for same gene/PMID but none match mine</t>
        </is>
      </c>
      <c r="BI4" s="3" t="inlineStr">
        <is>
          <t>NORMALIZATION_MISMATCH</t>
        </is>
      </c>
      <c r="BJ4" s="3" t="inlineStr"/>
      <c r="BK4" s="3" t="inlineStr"/>
      <c r="BL4" s="3" t="inlineStr"/>
      <c r="BM4" s="3" t="inlineStr"/>
      <c r="BN4" s="3" t="inlineStr"/>
      <c r="BO4" s="3" t="inlineStr">
        <is>
          <t>likely_true_conflict</t>
        </is>
      </c>
      <c r="BP4" s="3" t="inlineStr">
        <is>
          <t>HIGH</t>
        </is>
      </c>
      <c r="BQ4" s="3" t="inlineStr">
        <is>
          <t>gene matched but PT variants (['proline/glutamate', 'serine/threonine']) don't overlap with mine (p.R2400X); position conflict confirmed: my=2400, PT=['4853']</t>
        </is>
      </c>
      <c r="BR4" s="3" t="inlineStr">
        <is>
          <t>FALSE</t>
        </is>
      </c>
      <c r="BS4" s="3" t="inlineStr">
        <is>
          <t>True</t>
        </is>
      </c>
      <c r="BT4" s="3" t="inlineStr">
        <is>
          <t>PT_SEARCH_SUBSTITUTE</t>
        </is>
      </c>
      <c r="BU4" s="3" t="b">
        <v>0</v>
      </c>
      <c r="BV4" s="3" t="inlineStr"/>
      <c r="BW4" s="3" t="inlineStr">
        <is>
          <t>hgvs_full: NM_001200001.2:c.7198C&gt;T</t>
        </is>
      </c>
      <c r="BX4" s="3" t="inlineStr">
        <is>
          <t>PMID 22891276 NOT in top-20 PT search results for 'NM_001200001.2:c.7198C&gt;T' (total hits: 0)</t>
        </is>
      </c>
      <c r="BY4" s="3" t="inlineStr">
        <is>
          <t>NOT_RUN</t>
        </is>
      </c>
      <c r="BZ4" s="3" t="b">
        <v>0</v>
      </c>
      <c r="CA4" s="3" t="inlineStr"/>
      <c r="CB4" s="3" t="inlineStr"/>
      <c r="CC4" s="3" t="inlineStr">
        <is>
          <t>SETH not running at localhost:8080</t>
        </is>
      </c>
      <c r="CD4" s="3" t="inlineStr">
        <is>
          <t>NO_LOCAL_FULLTEXT</t>
        </is>
      </c>
      <c r="CE4" s="3" t="b">
        <v>0</v>
      </c>
      <c r="CF4" s="3" t="b">
        <v>0</v>
      </c>
      <c r="CG4" s="3" t="b">
        <v>0</v>
      </c>
      <c r="CH4" s="3" t="inlineStr"/>
      <c r="CI4" s="3" t="inlineStr"/>
      <c r="CJ4" s="3" t="inlineStr">
        <is>
          <t>no local fulltext file found for this PMID</t>
        </is>
      </c>
      <c r="CK4" s="3" t="inlineStr">
        <is>
          <t>PUBTATOR_FALLBACK</t>
        </is>
      </c>
      <c r="CL4" s="3" t="inlineStr">
        <is>
          <t>4853</t>
        </is>
      </c>
      <c r="CM4" s="3" t="inlineStr">
        <is>
          <t>human_inferred</t>
        </is>
      </c>
      <c r="CN4" s="3" t="b">
        <v>1</v>
      </c>
      <c r="CO4" s="3" t="inlineStr">
        <is>
          <t>PubTator (GNorm2 fallback): gene 'NOTCH2' found in PT annotations for PMID 22891276; PT genes: ['NOTCH2']</t>
        </is>
      </c>
      <c r="CP4" s="3" t="inlineStr">
        <is>
          <t>VALIDATED_BY_PUBTATOR</t>
        </is>
      </c>
      <c r="CQ4" s="3" t="inlineStr">
        <is>
          <t>MEDIUM</t>
        </is>
      </c>
      <c r="CR4" s="3" t="inlineStr">
        <is>
          <t>PubTator/tmVar confirmed at L2+</t>
        </is>
      </c>
    </row>
    <row r="5">
      <c r="A5" s="3" t="inlineStr">
        <is>
          <t>H</t>
        </is>
      </c>
      <c r="B5" s="3" t="inlineStr">
        <is>
          <t>GOF (hypermorph)</t>
        </is>
      </c>
      <c r="C5" s="3" t="inlineStr">
        <is>
          <t>NOTCH2</t>
        </is>
      </c>
      <c r="D5" s="3" t="inlineStr">
        <is>
          <t>c.6834delinsGCACG</t>
        </is>
      </c>
      <c r="E5" s="3" t="inlineStr">
        <is>
          <t>p.T2280fsX12</t>
        </is>
      </c>
      <c r="F5" s="3" t="inlineStr">
        <is>
          <t>NMD_escape</t>
        </is>
      </c>
      <c r="G5" s="3" t="inlineStr">
        <is>
          <t>high</t>
        </is>
      </c>
      <c r="H5" s="3" t="inlineStr">
        <is>
          <t>NM_001200001.2</t>
        </is>
      </c>
      <c r="I5" s="3" t="inlineStr">
        <is>
          <t>NM_001200001.2:c.6834delinsGCACG</t>
        </is>
      </c>
      <c r="J5" s="3" t="inlineStr"/>
      <c r="K5" s="3" t="inlineStr"/>
      <c r="L5" s="3" t="inlineStr"/>
      <c r="M5" s="3" t="inlineStr"/>
      <c r="N5" s="3" t="inlineStr">
        <is>
          <t>splenic marginal zone lymphoma</t>
        </is>
      </c>
      <c r="O5" s="3" t="inlineStr"/>
      <c r="P5" s="3" t="inlineStr">
        <is>
          <t>frameshift mutation leading to premature termination and potential NMD escape</t>
        </is>
      </c>
      <c r="Q5" s="3" t="inlineStr">
        <is>
          <t>22891276</t>
        </is>
      </c>
      <c r="R5" s="3" t="inlineStr">
        <is>
          <t>10.1084/jem.20120910</t>
        </is>
      </c>
      <c r="S5" s="3" t="inlineStr"/>
      <c r="T5" s="3" t="inlineStr">
        <is>
          <t>Whole-genome sequencing identifies recurrent somatic NOTCH2 mutations in splenic marginal zone lymphoma.</t>
        </is>
      </c>
      <c r="U5" s="3" t="inlineStr"/>
      <c r="V5" s="3" t="inlineStr">
        <is>
          <t>c.6834delinsGCACG p.T2280fsX12 FS Yes</t>
        </is>
      </c>
      <c r="W5" s="3" t="inlineStr">
        <is>
          <t>NMD_escape</t>
        </is>
      </c>
      <c r="X5" s="3" t="inlineStr"/>
      <c r="Y5" s="3" t="inlineStr">
        <is>
          <t>True</t>
        </is>
      </c>
      <c r="Z5" s="3" t="inlineStr"/>
      <c r="AA5" s="3" t="inlineStr"/>
      <c r="AB5" s="3" t="inlineStr">
        <is>
          <t>C-terminal truncation may remove regulatory domains, leading to constitutive activation</t>
        </is>
      </c>
      <c r="AC5" s="3" t="inlineStr">
        <is>
          <t>False</t>
        </is>
      </c>
      <c r="AD5" s="3" t="inlineStr">
        <is>
          <t>HYPERMORPH_TRUE_GOF</t>
        </is>
      </c>
      <c r="AE5" s="3" t="inlineStr">
        <is>
          <t>class H + hypermorph keyword</t>
        </is>
      </c>
      <c r="AF5" s="3" t="inlineStr">
        <is>
          <t>TRUE_GOF</t>
        </is>
      </c>
      <c r="AG5" s="3" t="inlineStr">
        <is>
          <t>H</t>
        </is>
      </c>
      <c r="AH5" s="3" t="inlineStr">
        <is>
          <t>H</t>
        </is>
      </c>
      <c r="AI5" s="3" t="inlineStr">
        <is>
          <t>literature_claim_only</t>
        </is>
      </c>
      <c r="AJ5" s="3" t="inlineStr">
        <is>
          <t>NOTCH2|NM_001200001.2|c.6834delinsGCACG|p.T2280fsX12</t>
        </is>
      </c>
      <c r="AK5" s="3" t="inlineStr">
        <is>
          <t>False</t>
        </is>
      </c>
      <c r="AL5" s="3" t="inlineStr">
        <is>
          <t>unclear</t>
        </is>
      </c>
      <c r="AM5" s="3" t="inlineStr"/>
      <c r="AN5" s="3" t="inlineStr">
        <is>
          <t>P3_WEAK_EVIDENCE</t>
        </is>
      </c>
      <c r="AO5" s="3" t="inlineStr">
        <is>
          <t>R00007</t>
        </is>
      </c>
      <c r="AP5" s="3" t="inlineStr">
        <is>
          <t>22891276</t>
        </is>
      </c>
      <c r="AQ5" s="3" t="inlineStr">
        <is>
          <t>NOTCH2</t>
        </is>
      </c>
      <c r="AR5" s="3" t="inlineStr">
        <is>
          <t>c.6834delinsGCACG p.T2280fsX12 NM_001200001.2:c.6834delinsGCACG NMD_escape Whole-genome sequencing identifies recurrent somatic NOTCH2 mutations in splenic marginal zone lymphoma. c.6834delinsGCACG p.T2280fsX12 FS Yes C-terminal truncation may remove regulatory domains, leading to constitutive activation frameshift mutation leading to premature termination and potential NMD escape</t>
        </is>
      </c>
      <c r="AS5" s="3" t="inlineStr">
        <is>
          <t>22891276|NOTCH2|c.6834delinsgcacg</t>
        </is>
      </c>
      <c r="AT5" s="3" t="inlineStr">
        <is>
          <t>NOTCH2|c.6834delinsgcacg</t>
        </is>
      </c>
      <c r="AU5" s="3" t="inlineStr">
        <is>
          <t>22891276|NOTCH2</t>
        </is>
      </c>
      <c r="AV5" s="3" t="inlineStr">
        <is>
          <t>22891276|p.t2280fsx12</t>
        </is>
      </c>
      <c r="AW5" s="3" t="inlineStr">
        <is>
          <t>True</t>
        </is>
      </c>
      <c r="AX5" s="3" t="inlineStr">
        <is>
          <t>True</t>
        </is>
      </c>
      <c r="AY5" s="3" t="inlineStr">
        <is>
          <t>True</t>
        </is>
      </c>
      <c r="AZ5" s="3" t="inlineStr">
        <is>
          <t>False</t>
        </is>
      </c>
      <c r="BA5" s="3" t="inlineStr">
        <is>
          <t>False</t>
        </is>
      </c>
      <c r="BB5" s="3" t="inlineStr">
        <is>
          <t>True</t>
        </is>
      </c>
      <c r="BC5" s="3" t="inlineStr">
        <is>
          <t>L1_PMID_GENE</t>
        </is>
      </c>
      <c r="BD5" s="3" t="inlineStr">
        <is>
          <t>PubTator_tmVar</t>
        </is>
      </c>
      <c r="BE5" s="3" t="inlineStr"/>
      <c r="BF5" s="3" t="inlineStr"/>
      <c r="BG5" s="3" t="inlineStr">
        <is>
          <t>gene NOTCH2 in PT gene list for PMID 22891276</t>
        </is>
      </c>
      <c r="BH5" s="3" t="inlineStr">
        <is>
          <t>PT has variants ['serine/threonine', '#4853#', 'proline/glutamate'] for same gene/PMID but none match mine</t>
        </is>
      </c>
      <c r="BI5" s="3" t="inlineStr">
        <is>
          <t>NORMALIZATION_MISMATCH</t>
        </is>
      </c>
      <c r="BJ5" s="3" t="inlineStr"/>
      <c r="BK5" s="3" t="inlineStr"/>
      <c r="BL5" s="3" t="inlineStr"/>
      <c r="BM5" s="3" t="inlineStr"/>
      <c r="BN5" s="3" t="inlineStr"/>
      <c r="BO5" s="3" t="inlineStr">
        <is>
          <t>likely_true_conflict</t>
        </is>
      </c>
      <c r="BP5" s="3" t="inlineStr">
        <is>
          <t>HIGH</t>
        </is>
      </c>
      <c r="BQ5" s="3" t="inlineStr">
        <is>
          <t>gene matched but PT variants (['proline/glutamate', 'serine/threonine']) don't overlap with mine (p.T2280fsX12); position conflict confirmed: my=2280, PT=['4853']</t>
        </is>
      </c>
      <c r="BR5" s="3" t="inlineStr">
        <is>
          <t>FALSE</t>
        </is>
      </c>
      <c r="BS5" s="3" t="inlineStr">
        <is>
          <t>True</t>
        </is>
      </c>
      <c r="BT5" s="3" t="inlineStr">
        <is>
          <t>PT_SEARCH_SUBSTITUTE</t>
        </is>
      </c>
      <c r="BU5" s="3" t="b">
        <v>0</v>
      </c>
      <c r="BV5" s="3" t="inlineStr"/>
      <c r="BW5" s="3" t="inlineStr">
        <is>
          <t>hgvs_full: NM_001200001.2:c.6834delinsGCACG</t>
        </is>
      </c>
      <c r="BX5" s="3" t="inlineStr">
        <is>
          <t>PMID 22891276 NOT in top-20 PT search results for 'NM_001200001.2:c.6834delinsGCACG' (total hits: 0)</t>
        </is>
      </c>
      <c r="BY5" s="3" t="inlineStr">
        <is>
          <t>NOT_RUN</t>
        </is>
      </c>
      <c r="BZ5" s="3" t="b">
        <v>0</v>
      </c>
      <c r="CA5" s="3" t="inlineStr"/>
      <c r="CB5" s="3" t="inlineStr"/>
      <c r="CC5" s="3" t="inlineStr">
        <is>
          <t>SETH not running at localhost:8080</t>
        </is>
      </c>
      <c r="CD5" s="3" t="inlineStr">
        <is>
          <t>NO_LOCAL_FULLTEXT</t>
        </is>
      </c>
      <c r="CE5" s="3" t="b">
        <v>0</v>
      </c>
      <c r="CF5" s="3" t="b">
        <v>0</v>
      </c>
      <c r="CG5" s="3" t="b">
        <v>0</v>
      </c>
      <c r="CH5" s="3" t="inlineStr"/>
      <c r="CI5" s="3" t="inlineStr"/>
      <c r="CJ5" s="3" t="inlineStr">
        <is>
          <t>no local fulltext file found for this PMID</t>
        </is>
      </c>
      <c r="CK5" s="3" t="inlineStr">
        <is>
          <t>PUBTATOR_FALLBACK</t>
        </is>
      </c>
      <c r="CL5" s="3" t="inlineStr">
        <is>
          <t>4853</t>
        </is>
      </c>
      <c r="CM5" s="3" t="inlineStr">
        <is>
          <t>human_inferred</t>
        </is>
      </c>
      <c r="CN5" s="3" t="b">
        <v>1</v>
      </c>
      <c r="CO5" s="3" t="inlineStr">
        <is>
          <t>PubTator (GNorm2 fallback): gene 'NOTCH2' found in PT annotations for PMID 22891276; PT genes: ['NOTCH2']</t>
        </is>
      </c>
      <c r="CP5" s="3" t="inlineStr">
        <is>
          <t>VALIDATED_BY_PUBTATOR</t>
        </is>
      </c>
      <c r="CQ5" s="3" t="inlineStr">
        <is>
          <t>MEDIUM</t>
        </is>
      </c>
      <c r="CR5" s="3" t="inlineStr">
        <is>
          <t>PubTator/tmVar confirmed at L2+</t>
        </is>
      </c>
    </row>
    <row r="6">
      <c r="A6" s="3" t="inlineStr">
        <is>
          <t>H</t>
        </is>
      </c>
      <c r="B6" s="3" t="inlineStr">
        <is>
          <t>GOF (hypermorph)</t>
        </is>
      </c>
      <c r="C6" s="3" t="inlineStr">
        <is>
          <t>NOTCH2</t>
        </is>
      </c>
      <c r="D6" s="3" t="inlineStr">
        <is>
          <t>c.6909delC</t>
        </is>
      </c>
      <c r="E6" s="3" t="inlineStr">
        <is>
          <t>p.I2304fsX2</t>
        </is>
      </c>
      <c r="F6" s="3" t="inlineStr">
        <is>
          <t>NMD_escape</t>
        </is>
      </c>
      <c r="G6" s="3" t="inlineStr">
        <is>
          <t>high</t>
        </is>
      </c>
      <c r="H6" s="3" t="inlineStr">
        <is>
          <t>NM_001200001.2</t>
        </is>
      </c>
      <c r="I6" s="3" t="inlineStr">
        <is>
          <t>NM_001200001.2:c.6909delC</t>
        </is>
      </c>
      <c r="J6" s="3" t="inlineStr"/>
      <c r="K6" s="3" t="inlineStr"/>
      <c r="L6" s="3" t="inlineStr"/>
      <c r="M6" s="3" t="inlineStr"/>
      <c r="N6" s="3" t="inlineStr">
        <is>
          <t>splenic marginal zone lymphoma</t>
        </is>
      </c>
      <c r="O6" s="3" t="inlineStr"/>
      <c r="P6" s="3" t="inlineStr">
        <is>
          <t>frameshift mutation leading to premature termination and potential NMD escape</t>
        </is>
      </c>
      <c r="Q6" s="3" t="inlineStr">
        <is>
          <t>22891276</t>
        </is>
      </c>
      <c r="R6" s="3" t="inlineStr">
        <is>
          <t>10.1084/jem.20120910</t>
        </is>
      </c>
      <c r="S6" s="3" t="inlineStr"/>
      <c r="T6" s="3" t="inlineStr">
        <is>
          <t>Whole-genome sequencing identifies recurrent somatic NOTCH2 mutations in splenic marginal zone lymphoma.</t>
        </is>
      </c>
      <c r="U6" s="3" t="inlineStr"/>
      <c r="V6" s="3" t="inlineStr">
        <is>
          <t>c.6909delC p.I2304fsX2 FS N/A</t>
        </is>
      </c>
      <c r="W6" s="3" t="inlineStr">
        <is>
          <t>NMD_escape</t>
        </is>
      </c>
      <c r="X6" s="3" t="inlineStr"/>
      <c r="Y6" s="3" t="inlineStr">
        <is>
          <t>True</t>
        </is>
      </c>
      <c r="Z6" s="3" t="inlineStr"/>
      <c r="AA6" s="3" t="inlineStr"/>
      <c r="AB6" s="3" t="inlineStr">
        <is>
          <t>C-terminal truncation may remove regulatory domains, leading to constitutive activation</t>
        </is>
      </c>
      <c r="AC6" s="3" t="inlineStr">
        <is>
          <t>False</t>
        </is>
      </c>
      <c r="AD6" s="3" t="inlineStr">
        <is>
          <t>HYPERMORPH_TRUE_GOF</t>
        </is>
      </c>
      <c r="AE6" s="3" t="inlineStr">
        <is>
          <t>class H + hypermorph keyword</t>
        </is>
      </c>
      <c r="AF6" s="3" t="inlineStr">
        <is>
          <t>TRUE_GOF</t>
        </is>
      </c>
      <c r="AG6" s="3" t="inlineStr">
        <is>
          <t>H</t>
        </is>
      </c>
      <c r="AH6" s="3" t="inlineStr">
        <is>
          <t>H</t>
        </is>
      </c>
      <c r="AI6" s="3" t="inlineStr">
        <is>
          <t>literature_claim_only</t>
        </is>
      </c>
      <c r="AJ6" s="3" t="inlineStr">
        <is>
          <t>NOTCH2|NM_001200001.2|c.6909delC|p.I2304fsX2</t>
        </is>
      </c>
      <c r="AK6" s="3" t="inlineStr">
        <is>
          <t>False</t>
        </is>
      </c>
      <c r="AL6" s="3" t="inlineStr">
        <is>
          <t>unclear</t>
        </is>
      </c>
      <c r="AM6" s="3" t="inlineStr"/>
      <c r="AN6" s="3" t="inlineStr">
        <is>
          <t>P3_WEAK_EVIDENCE</t>
        </is>
      </c>
      <c r="AO6" s="3" t="inlineStr">
        <is>
          <t>R00008</t>
        </is>
      </c>
      <c r="AP6" s="3" t="inlineStr">
        <is>
          <t>22891276</t>
        </is>
      </c>
      <c r="AQ6" s="3" t="inlineStr">
        <is>
          <t>NOTCH2</t>
        </is>
      </c>
      <c r="AR6" s="3" t="inlineStr">
        <is>
          <t>c.6909delC p.I2304fsX2 NM_001200001.2:c.6909delC NMD_escape Whole-genome sequencing identifies recurrent somatic NOTCH2 mutations in splenic marginal zone lymphoma. c.6909delC p.I2304fsX2 FS N/A C-terminal truncation may remove regulatory domains, leading to constitutive activation frameshift mutation leading to premature termination and potential NMD escape</t>
        </is>
      </c>
      <c r="AS6" s="3" t="inlineStr">
        <is>
          <t>22891276|NOTCH2|c.6909delc</t>
        </is>
      </c>
      <c r="AT6" s="3" t="inlineStr">
        <is>
          <t>NOTCH2|c.6909delc</t>
        </is>
      </c>
      <c r="AU6" s="3" t="inlineStr">
        <is>
          <t>22891276|NOTCH2</t>
        </is>
      </c>
      <c r="AV6" s="3" t="inlineStr">
        <is>
          <t>22891276|p.i2304fsx2</t>
        </is>
      </c>
      <c r="AW6" s="3" t="inlineStr">
        <is>
          <t>True</t>
        </is>
      </c>
      <c r="AX6" s="3" t="inlineStr">
        <is>
          <t>True</t>
        </is>
      </c>
      <c r="AY6" s="3" t="inlineStr">
        <is>
          <t>True</t>
        </is>
      </c>
      <c r="AZ6" s="3" t="inlineStr">
        <is>
          <t>False</t>
        </is>
      </c>
      <c r="BA6" s="3" t="inlineStr">
        <is>
          <t>False</t>
        </is>
      </c>
      <c r="BB6" s="3" t="inlineStr">
        <is>
          <t>True</t>
        </is>
      </c>
      <c r="BC6" s="3" t="inlineStr">
        <is>
          <t>L1_PMID_GENE</t>
        </is>
      </c>
      <c r="BD6" s="3" t="inlineStr">
        <is>
          <t>PubTator_tmVar</t>
        </is>
      </c>
      <c r="BE6" s="3" t="inlineStr"/>
      <c r="BF6" s="3" t="inlineStr"/>
      <c r="BG6" s="3" t="inlineStr">
        <is>
          <t>gene NOTCH2 in PT gene list for PMID 22891276</t>
        </is>
      </c>
      <c r="BH6" s="3" t="inlineStr">
        <is>
          <t>PT has variants ['serine/threonine', '#4853#', 'proline/glutamate'] for same gene/PMID but none match mine</t>
        </is>
      </c>
      <c r="BI6" s="3" t="inlineStr">
        <is>
          <t>NORMALIZATION_MISMATCH</t>
        </is>
      </c>
      <c r="BJ6" s="3" t="inlineStr"/>
      <c r="BK6" s="3" t="inlineStr"/>
      <c r="BL6" s="3" t="inlineStr"/>
      <c r="BM6" s="3" t="inlineStr"/>
      <c r="BN6" s="3" t="inlineStr"/>
      <c r="BO6" s="3" t="inlineStr">
        <is>
          <t>likely_true_conflict</t>
        </is>
      </c>
      <c r="BP6" s="3" t="inlineStr">
        <is>
          <t>HIGH</t>
        </is>
      </c>
      <c r="BQ6" s="3" t="inlineStr">
        <is>
          <t>gene matched but PT variants (['proline/glutamate', 'serine/threonine']) don't overlap with mine (p.I2304fsX2); position conflict confirmed: my=2304, PT=['4853']</t>
        </is>
      </c>
      <c r="BR6" s="3" t="inlineStr">
        <is>
          <t>FALSE</t>
        </is>
      </c>
      <c r="BS6" s="3" t="inlineStr">
        <is>
          <t>True</t>
        </is>
      </c>
      <c r="BT6" s="3" t="inlineStr">
        <is>
          <t>PT_SEARCH_SUBSTITUTE</t>
        </is>
      </c>
      <c r="BU6" s="3" t="b">
        <v>0</v>
      </c>
      <c r="BV6" s="3" t="inlineStr"/>
      <c r="BW6" s="3" t="inlineStr">
        <is>
          <t>hgvs_full: NM_001200001.2:c.6909delC</t>
        </is>
      </c>
      <c r="BX6" s="3" t="inlineStr">
        <is>
          <t>PMID 22891276 NOT in top-20 PT search results for 'NM_001200001.2:c.6909delC' (total hits: 0)</t>
        </is>
      </c>
      <c r="BY6" s="3" t="inlineStr">
        <is>
          <t>NOT_RUN</t>
        </is>
      </c>
      <c r="BZ6" s="3" t="b">
        <v>0</v>
      </c>
      <c r="CA6" s="3" t="inlineStr"/>
      <c r="CB6" s="3" t="inlineStr"/>
      <c r="CC6" s="3" t="inlineStr">
        <is>
          <t>SETH not running at localhost:8080</t>
        </is>
      </c>
      <c r="CD6" s="3" t="inlineStr">
        <is>
          <t>NO_LOCAL_FULLTEXT</t>
        </is>
      </c>
      <c r="CE6" s="3" t="b">
        <v>0</v>
      </c>
      <c r="CF6" s="3" t="b">
        <v>0</v>
      </c>
      <c r="CG6" s="3" t="b">
        <v>0</v>
      </c>
      <c r="CH6" s="3" t="inlineStr"/>
      <c r="CI6" s="3" t="inlineStr"/>
      <c r="CJ6" s="3" t="inlineStr">
        <is>
          <t>no local fulltext file found for this PMID</t>
        </is>
      </c>
      <c r="CK6" s="3" t="inlineStr">
        <is>
          <t>PUBTATOR_FALLBACK</t>
        </is>
      </c>
      <c r="CL6" s="3" t="inlineStr">
        <is>
          <t>4853</t>
        </is>
      </c>
      <c r="CM6" s="3" t="inlineStr">
        <is>
          <t>human_inferred</t>
        </is>
      </c>
      <c r="CN6" s="3" t="b">
        <v>1</v>
      </c>
      <c r="CO6" s="3" t="inlineStr">
        <is>
          <t>PubTator (GNorm2 fallback): gene 'NOTCH2' found in PT annotations for PMID 22891276; PT genes: ['NOTCH2']</t>
        </is>
      </c>
      <c r="CP6" s="3" t="inlineStr">
        <is>
          <t>VALIDATED_BY_PUBTATOR</t>
        </is>
      </c>
      <c r="CQ6" s="3" t="inlineStr">
        <is>
          <t>MEDIUM</t>
        </is>
      </c>
      <c r="CR6" s="3" t="inlineStr">
        <is>
          <t>PubTator/tmVar confirmed at L2+</t>
        </is>
      </c>
    </row>
    <row r="7">
      <c r="A7" s="3" t="inlineStr">
        <is>
          <t>H</t>
        </is>
      </c>
      <c r="B7" s="3" t="inlineStr">
        <is>
          <t>GOF (hypermorph)</t>
        </is>
      </c>
      <c r="C7" s="3" t="inlineStr">
        <is>
          <t>NOTCH2</t>
        </is>
      </c>
      <c r="D7" s="3" t="inlineStr">
        <is>
          <t>c.6910delinsCCC</t>
        </is>
      </c>
      <c r="E7" s="3" t="inlineStr">
        <is>
          <t>p.I2304fsX3</t>
        </is>
      </c>
      <c r="F7" s="3" t="inlineStr">
        <is>
          <t>NMD_escape</t>
        </is>
      </c>
      <c r="G7" s="3" t="inlineStr">
        <is>
          <t>high</t>
        </is>
      </c>
      <c r="H7" s="3" t="inlineStr">
        <is>
          <t>NM_001200001.2</t>
        </is>
      </c>
      <c r="I7" s="3" t="inlineStr">
        <is>
          <t>NM_001200001.2:c.6910delinsCCC</t>
        </is>
      </c>
      <c r="J7" s="3" t="inlineStr"/>
      <c r="K7" s="3" t="inlineStr"/>
      <c r="L7" s="3" t="inlineStr"/>
      <c r="M7" s="3" t="inlineStr"/>
      <c r="N7" s="3" t="inlineStr">
        <is>
          <t>splenic marginal zone lymphoma</t>
        </is>
      </c>
      <c r="O7" s="3" t="inlineStr"/>
      <c r="P7" s="3" t="inlineStr">
        <is>
          <t>frameshift mutation leading to premature termination and potential NMD escape</t>
        </is>
      </c>
      <c r="Q7" s="3" t="inlineStr">
        <is>
          <t>22891276</t>
        </is>
      </c>
      <c r="R7" s="3" t="inlineStr">
        <is>
          <t>10.1084/jem.20120910</t>
        </is>
      </c>
      <c r="S7" s="3" t="inlineStr"/>
      <c r="T7" s="3" t="inlineStr">
        <is>
          <t>Whole-genome sequencing identifies recurrent somatic NOTCH2 mutations in splenic marginal zone lymphoma.</t>
        </is>
      </c>
      <c r="U7" s="3" t="inlineStr"/>
      <c r="V7" s="3" t="inlineStr">
        <is>
          <t>c.6910delinsCCC p.I2304fsX3 FS Yes</t>
        </is>
      </c>
      <c r="W7" s="3" t="inlineStr">
        <is>
          <t>NMD_escape</t>
        </is>
      </c>
      <c r="X7" s="3" t="inlineStr"/>
      <c r="Y7" s="3" t="inlineStr">
        <is>
          <t>True</t>
        </is>
      </c>
      <c r="Z7" s="3" t="inlineStr"/>
      <c r="AA7" s="3" t="inlineStr"/>
      <c r="AB7" s="3" t="inlineStr">
        <is>
          <t>C-terminal truncation may remove regulatory domains, leading to constitutive activation</t>
        </is>
      </c>
      <c r="AC7" s="3" t="inlineStr">
        <is>
          <t>False</t>
        </is>
      </c>
      <c r="AD7" s="3" t="inlineStr">
        <is>
          <t>HYPERMORPH_TRUE_GOF</t>
        </is>
      </c>
      <c r="AE7" s="3" t="inlineStr">
        <is>
          <t>class H + hypermorph keyword</t>
        </is>
      </c>
      <c r="AF7" s="3" t="inlineStr">
        <is>
          <t>TRUE_GOF</t>
        </is>
      </c>
      <c r="AG7" s="3" t="inlineStr">
        <is>
          <t>H</t>
        </is>
      </c>
      <c r="AH7" s="3" t="inlineStr">
        <is>
          <t>H</t>
        </is>
      </c>
      <c r="AI7" s="3" t="inlineStr">
        <is>
          <t>literature_claim_only</t>
        </is>
      </c>
      <c r="AJ7" s="3" t="inlineStr">
        <is>
          <t>NOTCH2|NM_001200001.2|c.6910delinsCCC|p.I2304fsX3</t>
        </is>
      </c>
      <c r="AK7" s="3" t="inlineStr">
        <is>
          <t>False</t>
        </is>
      </c>
      <c r="AL7" s="3" t="inlineStr">
        <is>
          <t>unclear</t>
        </is>
      </c>
      <c r="AM7" s="3" t="inlineStr"/>
      <c r="AN7" s="3" t="inlineStr">
        <is>
          <t>P3_WEAK_EVIDENCE</t>
        </is>
      </c>
      <c r="AO7" s="3" t="inlineStr">
        <is>
          <t>R00009</t>
        </is>
      </c>
      <c r="AP7" s="3" t="inlineStr">
        <is>
          <t>22891276</t>
        </is>
      </c>
      <c r="AQ7" s="3" t="inlineStr">
        <is>
          <t>NOTCH2</t>
        </is>
      </c>
      <c r="AR7" s="3" t="inlineStr">
        <is>
          <t>c.6910delinsCCC p.I2304fsX3 NM_001200001.2:c.6910delinsCCC NMD_escape Whole-genome sequencing identifies recurrent somatic NOTCH2 mutations in splenic marginal zone lymphoma. c.6910delinsCCC p.I2304fsX3 FS Yes C-terminal truncation may remove regulatory domains, leading to constitutive activation frameshift mutation leading to premature termination and potential NMD escape</t>
        </is>
      </c>
      <c r="AS7" s="3" t="inlineStr">
        <is>
          <t>22891276|NOTCH2|c.6910delinsccc</t>
        </is>
      </c>
      <c r="AT7" s="3" t="inlineStr">
        <is>
          <t>NOTCH2|c.6910delinsccc</t>
        </is>
      </c>
      <c r="AU7" s="3" t="inlineStr">
        <is>
          <t>22891276|NOTCH2</t>
        </is>
      </c>
      <c r="AV7" s="3" t="inlineStr">
        <is>
          <t>22891276|p.i2304fsx3</t>
        </is>
      </c>
      <c r="AW7" s="3" t="inlineStr">
        <is>
          <t>True</t>
        </is>
      </c>
      <c r="AX7" s="3" t="inlineStr">
        <is>
          <t>True</t>
        </is>
      </c>
      <c r="AY7" s="3" t="inlineStr">
        <is>
          <t>True</t>
        </is>
      </c>
      <c r="AZ7" s="3" t="inlineStr">
        <is>
          <t>False</t>
        </is>
      </c>
      <c r="BA7" s="3" t="inlineStr">
        <is>
          <t>False</t>
        </is>
      </c>
      <c r="BB7" s="3" t="inlineStr">
        <is>
          <t>True</t>
        </is>
      </c>
      <c r="BC7" s="3" t="inlineStr">
        <is>
          <t>L1_PMID_GENE</t>
        </is>
      </c>
      <c r="BD7" s="3" t="inlineStr">
        <is>
          <t>PubTator_tmVar</t>
        </is>
      </c>
      <c r="BE7" s="3" t="inlineStr"/>
      <c r="BF7" s="3" t="inlineStr"/>
      <c r="BG7" s="3" t="inlineStr">
        <is>
          <t>gene NOTCH2 in PT gene list for PMID 22891276</t>
        </is>
      </c>
      <c r="BH7" s="3" t="inlineStr">
        <is>
          <t>PT has variants ['serine/threonine', '#4853#', 'proline/glutamate'] for same gene/PMID but none match mine</t>
        </is>
      </c>
      <c r="BI7" s="3" t="inlineStr">
        <is>
          <t>NORMALIZATION_MISMATCH</t>
        </is>
      </c>
      <c r="BJ7" s="3" t="inlineStr"/>
      <c r="BK7" s="3" t="inlineStr"/>
      <c r="BL7" s="3" t="inlineStr"/>
      <c r="BM7" s="3" t="inlineStr"/>
      <c r="BN7" s="3" t="inlineStr"/>
      <c r="BO7" s="3" t="inlineStr">
        <is>
          <t>likely_true_conflict</t>
        </is>
      </c>
      <c r="BP7" s="3" t="inlineStr">
        <is>
          <t>HIGH</t>
        </is>
      </c>
      <c r="BQ7" s="3" t="inlineStr">
        <is>
          <t>gene matched but PT variants (['proline/glutamate', 'serine/threonine']) don't overlap with mine (p.I2304fsX3); position conflict confirmed: my=2304, PT=['4853']</t>
        </is>
      </c>
      <c r="BR7" s="3" t="inlineStr">
        <is>
          <t>FALSE</t>
        </is>
      </c>
      <c r="BS7" s="3" t="inlineStr">
        <is>
          <t>True</t>
        </is>
      </c>
      <c r="BT7" s="3" t="inlineStr">
        <is>
          <t>PT_SEARCH_SUBSTITUTE</t>
        </is>
      </c>
      <c r="BU7" s="3" t="b">
        <v>0</v>
      </c>
      <c r="BV7" s="3" t="inlineStr"/>
      <c r="BW7" s="3" t="inlineStr">
        <is>
          <t>hgvs_full: NM_001200001.2:c.6910delinsCCC</t>
        </is>
      </c>
      <c r="BX7" s="3" t="inlineStr">
        <is>
          <t>PMID 22891276 NOT in top-20 PT search results for 'NM_001200001.2:c.6910delinsCCC' (total hits: 0)</t>
        </is>
      </c>
      <c r="BY7" s="3" t="inlineStr">
        <is>
          <t>NOT_RUN</t>
        </is>
      </c>
      <c r="BZ7" s="3" t="b">
        <v>0</v>
      </c>
      <c r="CA7" s="3" t="inlineStr"/>
      <c r="CB7" s="3" t="inlineStr"/>
      <c r="CC7" s="3" t="inlineStr">
        <is>
          <t>SETH not running at localhost:8080</t>
        </is>
      </c>
      <c r="CD7" s="3" t="inlineStr">
        <is>
          <t>NO_LOCAL_FULLTEXT</t>
        </is>
      </c>
      <c r="CE7" s="3" t="b">
        <v>0</v>
      </c>
      <c r="CF7" s="3" t="b">
        <v>0</v>
      </c>
      <c r="CG7" s="3" t="b">
        <v>0</v>
      </c>
      <c r="CH7" s="3" t="inlineStr"/>
      <c r="CI7" s="3" t="inlineStr"/>
      <c r="CJ7" s="3" t="inlineStr">
        <is>
          <t>no local fulltext file found for this PMID</t>
        </is>
      </c>
      <c r="CK7" s="3" t="inlineStr">
        <is>
          <t>PUBTATOR_FALLBACK</t>
        </is>
      </c>
      <c r="CL7" s="3" t="inlineStr">
        <is>
          <t>4853</t>
        </is>
      </c>
      <c r="CM7" s="3" t="inlineStr">
        <is>
          <t>human_inferred</t>
        </is>
      </c>
      <c r="CN7" s="3" t="b">
        <v>1</v>
      </c>
      <c r="CO7" s="3" t="inlineStr">
        <is>
          <t>PubTator (GNorm2 fallback): gene 'NOTCH2' found in PT annotations for PMID 22891276; PT genes: ['NOTCH2']</t>
        </is>
      </c>
      <c r="CP7" s="3" t="inlineStr">
        <is>
          <t>VALIDATED_BY_PUBTATOR</t>
        </is>
      </c>
      <c r="CQ7" s="3" t="inlineStr">
        <is>
          <t>MEDIUM</t>
        </is>
      </c>
      <c r="CR7" s="3" t="inlineStr">
        <is>
          <t>PubTator/tmVar confirmed at L2+</t>
        </is>
      </c>
    </row>
    <row r="8">
      <c r="A8" s="2" t="inlineStr">
        <is>
          <t>H</t>
        </is>
      </c>
      <c r="B8" s="2" t="inlineStr">
        <is>
          <t>GOF (hypermorph)</t>
        </is>
      </c>
      <c r="C8" s="2" t="inlineStr">
        <is>
          <t>FLT3</t>
        </is>
      </c>
      <c r="D8" s="2" t="inlineStr">
        <is>
          <t>c.1720_1723dup (typical ITD) or c.1720_1723dup (atypical ~400 bp ITD)</t>
        </is>
      </c>
      <c r="E8" s="2" t="inlineStr">
        <is>
          <t>p.Gly574fs or p.Gly574fs (~400 bp variant)</t>
        </is>
      </c>
      <c r="F8" s="2" t="inlineStr">
        <is>
          <t>frameshift</t>
        </is>
      </c>
      <c r="G8" s="2" t="inlineStr">
        <is>
          <t>high</t>
        </is>
      </c>
      <c r="H8" s="2" t="inlineStr">
        <is>
          <t>NM_004119.3</t>
        </is>
      </c>
      <c r="I8" s="2" t="inlineStr">
        <is>
          <t>NM_004119.3:c.1720_1723dup (typical ITD) or c.1720_1723dup (atypical ~400 bp ITD)</t>
        </is>
      </c>
      <c r="J8" s="2" t="inlineStr">
        <is>
          <t>NC_000013.11:g.28034196_28034199dup</t>
        </is>
      </c>
      <c r="K8" s="2" t="inlineStr">
        <is>
          <t>NC_000013.11:28034199::GGCT</t>
        </is>
      </c>
      <c r="L8" s="2" t="inlineStr">
        <is>
          <t>chr13</t>
        </is>
      </c>
      <c r="M8" s="2" t="inlineStr">
        <is>
          <t>28034196</t>
        </is>
      </c>
      <c r="N8" s="2" t="inlineStr">
        <is>
          <t>acute myeloid leukemia</t>
        </is>
      </c>
      <c r="O8" s="2" t="inlineStr">
        <is>
          <t>145800</t>
        </is>
      </c>
      <c r="P8" s="2" t="inlineStr">
        <is>
          <t>Internal tandem duplication in the juxtamembrane domain leads to constitutive activation of FLT3 tyrosine kinase receptor, promoting uncontrolled cell proliferation and leukemogenesis.</t>
        </is>
      </c>
      <c r="Q8" s="2" t="inlineStr">
        <is>
          <t>34711001</t>
        </is>
      </c>
      <c r="R8" s="2" t="inlineStr">
        <is>
          <t>10.31557/APJCP.2021.22.10.3245</t>
        </is>
      </c>
      <c r="S8" s="2" t="inlineStr"/>
      <c r="T8" s="2" t="inlineStr">
        <is>
          <t>Frequency of FLT3 Internal Tandem Duplications in Adult Syrian Patients with Acute Myeloid Leukemia and Normal Karyotype.</t>
        </is>
      </c>
      <c r="U8" s="2" t="inlineStr"/>
      <c r="V8" s="2" t="inlineStr">
        <is>
          <t>Activating mutations of the fms-like tyrosine kinase 3 gene (FLT3) by internal tandem duplications (ITDs) in the juxtamembrane domain (JMD) have been reported in ~30% of adult AML patients with normal karyotype.</t>
        </is>
      </c>
      <c r="W8" s="2" t="inlineStr">
        <is>
          <t>frameshift</t>
        </is>
      </c>
      <c r="X8" s="2" t="inlineStr"/>
      <c r="Y8" s="2" t="inlineStr">
        <is>
          <t>True</t>
        </is>
      </c>
      <c r="Z8" s="2" t="inlineStr"/>
      <c r="AA8" s="2" t="inlineStr"/>
      <c r="AB8" s="2" t="inlineStr">
        <is>
          <t>Typical and atypical ITD mutations identified; typical ITD is 329 bp, atypical is ~400 bp.</t>
        </is>
      </c>
      <c r="AC8" s="2" t="inlineStr">
        <is>
          <t>False</t>
        </is>
      </c>
      <c r="AD8" s="2" t="inlineStr">
        <is>
          <t>HYPERMORPH_TRUE_GOF</t>
        </is>
      </c>
      <c r="AE8" s="2" t="inlineStr">
        <is>
          <t>class H + hypermorph keyword</t>
        </is>
      </c>
      <c r="AF8" s="2" t="inlineStr">
        <is>
          <t>TRUE_GOF</t>
        </is>
      </c>
      <c r="AG8" s="2" t="inlineStr">
        <is>
          <t>H</t>
        </is>
      </c>
      <c r="AH8" s="2" t="inlineStr">
        <is>
          <t>H</t>
        </is>
      </c>
      <c r="AI8" s="2" t="inlineStr">
        <is>
          <t>direct_functional</t>
        </is>
      </c>
      <c r="AJ8" s="2" t="inlineStr">
        <is>
          <t>FLT3|NM_004119.3|c.1720_1723dup (typical ITD) or c.1720_1723dup (atypical ~400 bp ITD)|p.Gly574fs or p.Gly574fs (~400 bp variant)</t>
        </is>
      </c>
      <c r="AK8" s="2" t="inlineStr">
        <is>
          <t>False</t>
        </is>
      </c>
      <c r="AL8" s="2" t="inlineStr">
        <is>
          <t>human_evidence</t>
        </is>
      </c>
      <c r="AM8" s="2" t="inlineStr"/>
      <c r="AN8" s="2" t="inlineStr">
        <is>
          <t>PASS</t>
        </is>
      </c>
      <c r="AO8" s="2" t="inlineStr">
        <is>
          <t>R00011</t>
        </is>
      </c>
      <c r="AP8" s="2" t="inlineStr">
        <is>
          <t>34711001</t>
        </is>
      </c>
      <c r="AQ8" s="2" t="inlineStr">
        <is>
          <t>FLT3</t>
        </is>
      </c>
      <c r="AR8" s="2" t="inlineStr">
        <is>
          <t>c.1720_1723dup (typical ITD) or c.1720_1723dup (atypical ~400 bp ITD) p.Gly574fs or p.Gly574fs (~400 bp variant) NM_004119.3:c.1720_1723dup (typical ITD) or c.1720_1723dup (atypical ~400 bp ITD) NC_000013.11:g.28034196_28034199dup NC_000013.11:28034199::GGCT frameshift Frequency of FLT3 Internal Tandem Duplications in Adult Syrian Patients with Acute Myeloid Leukemia and Normal Karyotype. Activating mutations of the fms-like tyrosine kinase 3 gene (FLT3) by internal tandem duplications (ITDs) in the juxtamembrane domain (JMD) have been reported in ~30% of adult AML patients with normal karyotype. Typical and atypical ITD mutations identified; typical ITD is 329 bp, atypical is ~400 bp. Internal tandem duplication in the juxtamembrane domain leads to constitutive activation of FLT3 tyrosine kinase receptor, promoting uncontrolled cell proliferation and leukemogenesis.</t>
        </is>
      </c>
      <c r="AS8" s="2" t="inlineStr">
        <is>
          <t>34711001|FLT3|c.1720_1723duptypicalitdorc.1720_1723dupatypical~400bpitd</t>
        </is>
      </c>
      <c r="AT8" s="2" t="inlineStr">
        <is>
          <t>FLT3|c.1720_1723duptypicalitdorc.1720_1723dupatypical~400bpitd</t>
        </is>
      </c>
      <c r="AU8" s="2" t="inlineStr">
        <is>
          <t>34711001|FLT3</t>
        </is>
      </c>
      <c r="AV8" s="2" t="inlineStr">
        <is>
          <t>34711001|p.gly574fsorp.gly574fs~400bpvariant</t>
        </is>
      </c>
      <c r="AW8" s="2" t="inlineStr">
        <is>
          <t>True</t>
        </is>
      </c>
      <c r="AX8" s="2" t="inlineStr">
        <is>
          <t>True</t>
        </is>
      </c>
      <c r="AY8" s="2" t="inlineStr">
        <is>
          <t>False</t>
        </is>
      </c>
      <c r="AZ8" s="2" t="inlineStr">
        <is>
          <t>False</t>
        </is>
      </c>
      <c r="BA8" s="2" t="inlineStr">
        <is>
          <t>False</t>
        </is>
      </c>
      <c r="BB8" s="2" t="inlineStr">
        <is>
          <t>False</t>
        </is>
      </c>
      <c r="BC8" s="2" t="inlineStr">
        <is>
          <t>NO_MATCH</t>
        </is>
      </c>
      <c r="BD8" s="2" t="inlineStr"/>
      <c r="BE8" s="2" t="inlineStr"/>
      <c r="BF8" s="2" t="inlineStr"/>
      <c r="BG8" s="2" t="inlineStr">
        <is>
          <t>no matching variant/gene in external tools</t>
        </is>
      </c>
      <c r="BH8" s="2" t="inlineStr"/>
      <c r="BI8" s="2" t="inlineStr">
        <is>
          <t>YOURS_ONLY_REVIEW</t>
        </is>
      </c>
      <c r="BJ8" s="2" t="inlineStr">
        <is>
          <t>has_pmid_but_no_external_variant_found</t>
        </is>
      </c>
      <c r="BK8" s="2" t="inlineStr">
        <is>
          <t>True</t>
        </is>
      </c>
      <c r="BL8" s="2" t="inlineStr">
        <is>
          <t>True</t>
        </is>
      </c>
      <c r="BM8" s="2" t="inlineStr">
        <is>
          <t>needs_manual_review_high</t>
        </is>
      </c>
      <c r="BN8" s="2" t="inlineStr">
        <is>
          <t>best_match_level=NO_MATCH; PMID not annotated or gene not in PT for this PMID</t>
        </is>
      </c>
      <c r="BO8" s="2" t="inlineStr"/>
      <c r="BP8" s="2" t="inlineStr"/>
      <c r="BQ8" s="2" t="inlineStr"/>
      <c r="BR8" s="2" t="inlineStr"/>
      <c r="BS8" s="2" t="inlineStr"/>
      <c r="BT8" s="2" t="inlineStr">
        <is>
          <t>PT_SEARCH_SUBSTITUTE</t>
        </is>
      </c>
      <c r="BU8" s="2" t="b">
        <v>0</v>
      </c>
      <c r="BV8" s="2" t="inlineStr"/>
      <c r="BW8" s="2" t="inlineStr">
        <is>
          <t>hgvs_genomic: NC_000013.11:g.28034196_28034199dup</t>
        </is>
      </c>
      <c r="BX8" s="2" t="inlineStr">
        <is>
          <t>PMID 34711001 NOT in top-20 PT search results for 'NC_000013.11:g.28034196_28034199dup' (total hits: 0)</t>
        </is>
      </c>
      <c r="BY8" s="2" t="inlineStr">
        <is>
          <t>NOT_RUN</t>
        </is>
      </c>
      <c r="BZ8" s="2" t="b">
        <v>0</v>
      </c>
      <c r="CA8" s="2" t="inlineStr"/>
      <c r="CB8" s="2" t="inlineStr"/>
      <c r="CC8" s="2" t="inlineStr">
        <is>
          <t>SETH not running at localhost:8080</t>
        </is>
      </c>
      <c r="CD8" s="2" t="inlineStr">
        <is>
          <t>NO_LOCAL_FULLTEXT</t>
        </is>
      </c>
      <c r="CE8" s="2" t="b">
        <v>0</v>
      </c>
      <c r="CF8" s="2" t="b">
        <v>0</v>
      </c>
      <c r="CG8" s="2" t="b">
        <v>0</v>
      </c>
      <c r="CH8" s="2" t="inlineStr"/>
      <c r="CI8" s="2" t="inlineStr"/>
      <c r="CJ8" s="2" t="inlineStr">
        <is>
          <t>no local fulltext file found for this PMID</t>
        </is>
      </c>
      <c r="CK8" s="2" t="inlineStr">
        <is>
          <t>PUBTATOR_FALLBACK</t>
        </is>
      </c>
      <c r="CL8" s="2" t="inlineStr">
        <is>
          <t>2322</t>
        </is>
      </c>
      <c r="CM8" s="2" t="inlineStr">
        <is>
          <t>unknown</t>
        </is>
      </c>
      <c r="CN8" s="2" t="b">
        <v>0</v>
      </c>
      <c r="CO8" s="2" t="inlineStr">
        <is>
          <t>PubTator (GNorm2 fallback): gene 'FLT3' NOT found in PT annotations for PMID 34711001; PT genes: ['FMS-LIKE TYROSINE KINASE 3']</t>
        </is>
      </c>
      <c r="CP8" s="2" t="inlineStr">
        <is>
          <t>MODEL_ONLY_NEEDS_REVIEW</t>
        </is>
      </c>
      <c r="CQ8" s="2" t="inlineStr">
        <is>
          <t>REVIEW</t>
        </is>
      </c>
      <c r="CR8" s="2" t="inlineStr">
        <is>
          <t>no external tool confirmed this variant</t>
        </is>
      </c>
    </row>
    <row r="9">
      <c r="A9" s="3" t="inlineStr">
        <is>
          <t>N</t>
        </is>
      </c>
      <c r="B9" s="3" t="inlineStr">
        <is>
          <t>Neomorph/uncertain</t>
        </is>
      </c>
      <c r="C9" s="3" t="inlineStr">
        <is>
          <t>HNRNPH2</t>
        </is>
      </c>
      <c r="D9" s="3" t="inlineStr">
        <is>
          <t>c.595C&gt;T</t>
        </is>
      </c>
      <c r="E9" s="3" t="inlineStr">
        <is>
          <t>p.Arg199Ter</t>
        </is>
      </c>
      <c r="F9" s="3" t="inlineStr">
        <is>
          <t>NMD_escape</t>
        </is>
      </c>
      <c r="G9" s="3" t="inlineStr">
        <is>
          <t>high</t>
        </is>
      </c>
      <c r="H9" s="3" t="inlineStr">
        <is>
          <t>NM_001032393.3</t>
        </is>
      </c>
      <c r="I9" s="3" t="inlineStr">
        <is>
          <t>NM_001032393.3:c.595C&gt;T</t>
        </is>
      </c>
      <c r="J9" s="3" t="inlineStr">
        <is>
          <t>NC_000023.11:g.101412583C&gt;T</t>
        </is>
      </c>
      <c r="K9" s="3" t="inlineStr">
        <is>
          <t>NC_000023.11:101412582:C:T</t>
        </is>
      </c>
      <c r="L9" s="3" t="inlineStr">
        <is>
          <t>chrX</t>
        </is>
      </c>
      <c r="M9" s="3" t="inlineStr">
        <is>
          <t>101412583</t>
        </is>
      </c>
      <c r="N9" s="3" t="inlineStr">
        <is>
          <t>X-linked syndromic intellectual developmental disorder</t>
        </is>
      </c>
      <c r="O9" s="3" t="inlineStr"/>
      <c r="P9" s="3" t="inlineStr">
        <is>
          <t>Premature termination codon (PTC) leading to potential nonsense-mediated decay or truncated protein accumulation</t>
        </is>
      </c>
      <c r="Q9" s="3" t="inlineStr">
        <is>
          <t>34907471</t>
        </is>
      </c>
      <c r="R9" s="3" t="inlineStr">
        <is>
          <t>10.1007/s00439-021-02412-x</t>
        </is>
      </c>
      <c r="S9" s="3" t="inlineStr"/>
      <c r="T9" s="3" t="inlineStr">
        <is>
          <t>Variant-specific effects define the phenotypic spectrum of HNRNPH2-associated neurodevelopmental disorders in males.</t>
        </is>
      </c>
      <c r="U9" s="3" t="inlineStr"/>
      <c r="V9" s="3" t="inlineStr">
        <is>
          <t>Individual 4 harbors the hemizygous variant c.595C &gt; T, p.Arg199Ter.</t>
        </is>
      </c>
      <c r="W9" s="3" t="inlineStr">
        <is>
          <t>NMD_escape</t>
        </is>
      </c>
      <c r="X9" s="3" t="inlineStr"/>
      <c r="Y9" s="3" t="inlineStr">
        <is>
          <t>True</t>
        </is>
      </c>
      <c r="Z9" s="3" t="inlineStr"/>
      <c r="AA9" s="3" t="inlineStr"/>
      <c r="AB9" s="3" t="inlineStr">
        <is>
          <t>Truncating variant; mechanism not experimentally confirmed as gain-of-function</t>
        </is>
      </c>
      <c r="AC9" s="3" t="inlineStr">
        <is>
          <t>False</t>
        </is>
      </c>
      <c r="AD9" s="3" t="inlineStr">
        <is>
          <t>NMD_ESCAPE_EFFECT_REVIEW</t>
        </is>
      </c>
      <c r="AE9" s="3" t="inlineStr">
        <is>
          <t>NMD/PTC without clear downstream mechanism</t>
        </is>
      </c>
      <c r="AF9" s="3" t="inlineStr">
        <is>
          <t>UNCERTAIN</t>
        </is>
      </c>
      <c r="AG9" s="3" t="inlineStr">
        <is>
          <t>REVIEW</t>
        </is>
      </c>
      <c r="AH9" s="3" t="inlineStr">
        <is>
          <t>REVIEW</t>
        </is>
      </c>
      <c r="AI9" s="3" t="inlineStr">
        <is>
          <t>inferred_from_HGVS</t>
        </is>
      </c>
      <c r="AJ9" s="3" t="inlineStr">
        <is>
          <t>HNRNPH2|NM_001032393.3|c.595C&gt;T|p.Arg199Ter</t>
        </is>
      </c>
      <c r="AK9" s="3" t="inlineStr">
        <is>
          <t>False</t>
        </is>
      </c>
      <c r="AL9" s="3" t="inlineStr">
        <is>
          <t>unclear</t>
        </is>
      </c>
      <c r="AM9" s="3" t="inlineStr"/>
      <c r="AN9" s="3" t="inlineStr">
        <is>
          <t>PASS</t>
        </is>
      </c>
      <c r="AO9" s="3" t="inlineStr">
        <is>
          <t>R00015</t>
        </is>
      </c>
      <c r="AP9" s="3" t="inlineStr">
        <is>
          <t>34907471</t>
        </is>
      </c>
      <c r="AQ9" s="3" t="inlineStr">
        <is>
          <t>HNRNPH2</t>
        </is>
      </c>
      <c r="AR9" s="3" t="inlineStr">
        <is>
          <t>c.595C&gt;T p.Arg199Ter NM_001032393.3:c.595C&gt;T NC_000023.11:g.101412583C&gt;T NC_000023.11:101412582:C:T NMD_escape Variant-specific effects define the phenotypic spectrum of HNRNPH2-associated neurodevelopmental disorders in males. Individual 4 harbors the hemizygous variant c.595C &gt; T, p.Arg199Ter. Truncating variant; mechanism not experimentally confirmed as gain-of-function Premature termination codon (PTC) leading to potential nonsense-mediated decay or truncated protein accumulation</t>
        </is>
      </c>
      <c r="AS9" s="3" t="inlineStr">
        <is>
          <t>34907471|HNRNPH2|c.595c&gt;t</t>
        </is>
      </c>
      <c r="AT9" s="3" t="inlineStr">
        <is>
          <t>HNRNPH2|c.595c&gt;t</t>
        </is>
      </c>
      <c r="AU9" s="3" t="inlineStr">
        <is>
          <t>34907471|HNRNPH2</t>
        </is>
      </c>
      <c r="AV9" s="3" t="inlineStr">
        <is>
          <t>34907471|p.arg199ter</t>
        </is>
      </c>
      <c r="AW9" s="3" t="inlineStr">
        <is>
          <t>True</t>
        </is>
      </c>
      <c r="AX9" s="3" t="inlineStr">
        <is>
          <t>True</t>
        </is>
      </c>
      <c r="AY9" s="3" t="inlineStr">
        <is>
          <t>True</t>
        </is>
      </c>
      <c r="AZ9" s="3" t="inlineStr">
        <is>
          <t>False</t>
        </is>
      </c>
      <c r="BA9" s="3" t="inlineStr">
        <is>
          <t>False</t>
        </is>
      </c>
      <c r="BB9" s="3" t="inlineStr">
        <is>
          <t>True</t>
        </is>
      </c>
      <c r="BC9" s="3" t="inlineStr">
        <is>
          <t>L1_PMID_GENE</t>
        </is>
      </c>
      <c r="BD9" s="3" t="inlineStr">
        <is>
          <t>PubTator_tmVar</t>
        </is>
      </c>
      <c r="BE9" s="3" t="inlineStr"/>
      <c r="BF9" s="3" t="inlineStr"/>
      <c r="BG9" s="3" t="inlineStr">
        <is>
          <t>gene HNRNPH2 in PT gene list for PMID 34907471</t>
        </is>
      </c>
      <c r="BH9" s="3" t="inlineStr">
        <is>
          <t>PT has variants ['#3188#p.r29c', 'arg114trp', 'p.pro209leu'] for same gene/PMID but none match mine</t>
        </is>
      </c>
      <c r="BI9" s="3" t="inlineStr">
        <is>
          <t>NORMALIZATION_MISMATCH</t>
        </is>
      </c>
      <c r="BJ9" s="3" t="inlineStr"/>
      <c r="BK9" s="3" t="inlineStr"/>
      <c r="BL9" s="3" t="inlineStr"/>
      <c r="BM9" s="3" t="inlineStr"/>
      <c r="BN9" s="3" t="inlineStr"/>
      <c r="BO9" s="3" t="inlineStr">
        <is>
          <t>likely_true_conflict</t>
        </is>
      </c>
      <c r="BP9" s="3" t="inlineStr">
        <is>
          <t>HIGH</t>
        </is>
      </c>
      <c r="BQ9" s="3" t="inlineStr">
        <is>
          <t>my position=199 not in PT positions=['206', '209', '114', '29']; position conflict confirmed: my=199, PT=['209', '114', '3188']</t>
        </is>
      </c>
      <c r="BR9" s="3" t="inlineStr">
        <is>
          <t>FALSE</t>
        </is>
      </c>
      <c r="BS9" s="3" t="inlineStr">
        <is>
          <t>True</t>
        </is>
      </c>
      <c r="BT9" s="3" t="inlineStr">
        <is>
          <t>PT_SEARCH_SUBSTITUTE</t>
        </is>
      </c>
      <c r="BU9" s="3" t="b">
        <v>0</v>
      </c>
      <c r="BV9" s="3" t="inlineStr"/>
      <c r="BW9" s="3" t="inlineStr">
        <is>
          <t>hgvs_genomic: NC_000023.11:g.101412583C&gt;T</t>
        </is>
      </c>
      <c r="BX9" s="3" t="inlineStr">
        <is>
          <t>PMID 34907471 NOT in top-20 PT search results for 'NC_000023.11:g.101412583C&gt;T' (total hits: 0)</t>
        </is>
      </c>
      <c r="BY9" s="3" t="inlineStr">
        <is>
          <t>NOT_RUN</t>
        </is>
      </c>
      <c r="BZ9" s="3" t="b">
        <v>0</v>
      </c>
      <c r="CA9" s="3" t="inlineStr"/>
      <c r="CB9" s="3" t="inlineStr"/>
      <c r="CC9" s="3" t="inlineStr">
        <is>
          <t>SETH not running at localhost:8080</t>
        </is>
      </c>
      <c r="CD9" s="3" t="inlineStr">
        <is>
          <t>NO_LOCAL_FULLTEXT</t>
        </is>
      </c>
      <c r="CE9" s="3" t="b">
        <v>0</v>
      </c>
      <c r="CF9" s="3" t="b">
        <v>0</v>
      </c>
      <c r="CG9" s="3" t="b">
        <v>0</v>
      </c>
      <c r="CH9" s="3" t="inlineStr"/>
      <c r="CI9" s="3" t="inlineStr"/>
      <c r="CJ9" s="3" t="inlineStr">
        <is>
          <t>no local fulltext file found for this PMID</t>
        </is>
      </c>
      <c r="CK9" s="3" t="inlineStr">
        <is>
          <t>PUBTATOR_FALLBACK</t>
        </is>
      </c>
      <c r="CL9" s="3" t="inlineStr">
        <is>
          <t>3188</t>
        </is>
      </c>
      <c r="CM9" s="3" t="inlineStr">
        <is>
          <t>human_inferred</t>
        </is>
      </c>
      <c r="CN9" s="3" t="b">
        <v>1</v>
      </c>
      <c r="CO9" s="3" t="inlineStr">
        <is>
          <t>PubTator (GNorm2 fallback): gene 'HNRNPH2' found in PT annotations for PMID 34907471; PT genes: ['HNRNPH2']</t>
        </is>
      </c>
      <c r="CP9" s="3" t="inlineStr">
        <is>
          <t>VALIDATED_BY_PUBTATOR</t>
        </is>
      </c>
      <c r="CQ9" s="3" t="inlineStr">
        <is>
          <t>MEDIUM</t>
        </is>
      </c>
      <c r="CR9" s="3" t="inlineStr">
        <is>
          <t>PubTator/tmVar confirmed at L2+</t>
        </is>
      </c>
    </row>
    <row r="10">
      <c r="A10" s="3" t="inlineStr">
        <is>
          <t>N</t>
        </is>
      </c>
      <c r="B10" s="3" t="inlineStr">
        <is>
          <t>Neomorph/uncertain</t>
        </is>
      </c>
      <c r="C10" s="3" t="inlineStr">
        <is>
          <t>HNRNPH2</t>
        </is>
      </c>
      <c r="D10" s="3" t="inlineStr">
        <is>
          <t>c.918_919dupTA</t>
        </is>
      </c>
      <c r="E10" s="3" t="inlineStr">
        <is>
          <t>p.Asn307Ilefs*10</t>
        </is>
      </c>
      <c r="F10" s="3" t="inlineStr">
        <is>
          <t>NMD_escape</t>
        </is>
      </c>
      <c r="G10" s="3" t="inlineStr">
        <is>
          <t>high</t>
        </is>
      </c>
      <c r="H10" s="3" t="inlineStr">
        <is>
          <t>NM_001032393.3</t>
        </is>
      </c>
      <c r="I10" s="3" t="inlineStr">
        <is>
          <t>NM_001032393.3:c.918_919dupTA</t>
        </is>
      </c>
      <c r="J10" s="3" t="inlineStr">
        <is>
          <t>NC_000023.11:g.101412906_101412907dup</t>
        </is>
      </c>
      <c r="K10" s="3" t="inlineStr">
        <is>
          <t>NC_000023.11:101412905::TA</t>
        </is>
      </c>
      <c r="L10" s="3" t="inlineStr">
        <is>
          <t>chrX</t>
        </is>
      </c>
      <c r="M10" s="3" t="inlineStr">
        <is>
          <t>101412906</t>
        </is>
      </c>
      <c r="N10" s="3" t="inlineStr">
        <is>
          <t>X-linked syndromic intellectual developmental disorder</t>
        </is>
      </c>
      <c r="O10" s="3" t="inlineStr"/>
      <c r="P10" s="3" t="inlineStr">
        <is>
          <t>Frameshift leading to potential nonsense-mediated decay or truncated protein accumulation</t>
        </is>
      </c>
      <c r="Q10" s="3" t="inlineStr">
        <is>
          <t>34907471</t>
        </is>
      </c>
      <c r="R10" s="3" t="inlineStr">
        <is>
          <t>10.1007/s00439-021-02412-x</t>
        </is>
      </c>
      <c r="S10" s="3" t="inlineStr"/>
      <c r="T10" s="3" t="inlineStr">
        <is>
          <t>Variant-specific effects define the phenotypic spectrum of HNRNPH2-associated neurodevelopmental disorders in males.</t>
        </is>
      </c>
      <c r="U10" s="3" t="inlineStr"/>
      <c r="V10" s="3" t="inlineStr">
        <is>
          <t>Individual 5 harbors a hemizygous variant c.918_919dupTA, p.Asn307Ile fs *10.</t>
        </is>
      </c>
      <c r="W10" s="3" t="inlineStr">
        <is>
          <t>NMD_escape</t>
        </is>
      </c>
      <c r="X10" s="3" t="inlineStr"/>
      <c r="Y10" s="3" t="inlineStr">
        <is>
          <t>True</t>
        </is>
      </c>
      <c r="Z10" s="3" t="inlineStr"/>
      <c r="AA10" s="3" t="inlineStr"/>
      <c r="AB10" s="3" t="inlineStr">
        <is>
          <t>Frameshift variant; mechanism not experimentally confirmed as gain-of-function</t>
        </is>
      </c>
      <c r="AC10" s="3" t="inlineStr">
        <is>
          <t>False</t>
        </is>
      </c>
      <c r="AD10" s="3" t="inlineStr">
        <is>
          <t>NMD_ESCAPE_EFFECT_REVIEW</t>
        </is>
      </c>
      <c r="AE10" s="3" t="inlineStr">
        <is>
          <t>NMD/PTC without clear downstream mechanism</t>
        </is>
      </c>
      <c r="AF10" s="3" t="inlineStr">
        <is>
          <t>UNCERTAIN</t>
        </is>
      </c>
      <c r="AG10" s="3" t="inlineStr">
        <is>
          <t>REVIEW</t>
        </is>
      </c>
      <c r="AH10" s="3" t="inlineStr">
        <is>
          <t>REVIEW</t>
        </is>
      </c>
      <c r="AI10" s="3" t="inlineStr">
        <is>
          <t>inferred_from_HGVS</t>
        </is>
      </c>
      <c r="AJ10" s="3" t="inlineStr">
        <is>
          <t>HNRNPH2|NM_001032393.3|c.918_919dupTA|p.Asn307Ilefs*10</t>
        </is>
      </c>
      <c r="AK10" s="3" t="inlineStr">
        <is>
          <t>False</t>
        </is>
      </c>
      <c r="AL10" s="3" t="inlineStr">
        <is>
          <t>unclear</t>
        </is>
      </c>
      <c r="AM10" s="3" t="inlineStr"/>
      <c r="AN10" s="3" t="inlineStr">
        <is>
          <t>PASS</t>
        </is>
      </c>
      <c r="AO10" s="3" t="inlineStr">
        <is>
          <t>R00016</t>
        </is>
      </c>
      <c r="AP10" s="3" t="inlineStr">
        <is>
          <t>34907471</t>
        </is>
      </c>
      <c r="AQ10" s="3" t="inlineStr">
        <is>
          <t>HNRNPH2</t>
        </is>
      </c>
      <c r="AR10" s="3" t="inlineStr">
        <is>
          <t>c.918_919dupTA p.Asn307Ilefs*10 NM_001032393.3:c.918_919dupTA NC_000023.11:g.101412906_101412907dup NC_000023.11:101412905::TA NMD_escape Variant-specific effects define the phenotypic spectrum of HNRNPH2-associated neurodevelopmental disorders in males. Individual 5 harbors a hemizygous variant c.918_919dupTA, p.Asn307Ile fs *10. Frameshift variant; mechanism not experimentally confirmed as gain-of-function Frameshift leading to potential nonsense-mediated decay or truncated protein accumulation</t>
        </is>
      </c>
      <c r="AS10" s="3" t="inlineStr">
        <is>
          <t>34907471|HNRNPH2|c.918_919dupta</t>
        </is>
      </c>
      <c r="AT10" s="3" t="inlineStr">
        <is>
          <t>HNRNPH2|c.918_919dupta</t>
        </is>
      </c>
      <c r="AU10" s="3" t="inlineStr">
        <is>
          <t>34907471|HNRNPH2</t>
        </is>
      </c>
      <c r="AV10" s="3" t="inlineStr">
        <is>
          <t>34907471|p.asn307ilefs10</t>
        </is>
      </c>
      <c r="AW10" s="3" t="inlineStr">
        <is>
          <t>True</t>
        </is>
      </c>
      <c r="AX10" s="3" t="inlineStr">
        <is>
          <t>True</t>
        </is>
      </c>
      <c r="AY10" s="3" t="inlineStr">
        <is>
          <t>True</t>
        </is>
      </c>
      <c r="AZ10" s="3" t="inlineStr">
        <is>
          <t>False</t>
        </is>
      </c>
      <c r="BA10" s="3" t="inlineStr">
        <is>
          <t>False</t>
        </is>
      </c>
      <c r="BB10" s="3" t="inlineStr">
        <is>
          <t>True</t>
        </is>
      </c>
      <c r="BC10" s="3" t="inlineStr">
        <is>
          <t>L1_PMID_GENE</t>
        </is>
      </c>
      <c r="BD10" s="3" t="inlineStr">
        <is>
          <t>PubTator_tmVar</t>
        </is>
      </c>
      <c r="BE10" s="3" t="inlineStr"/>
      <c r="BF10" s="3" t="inlineStr"/>
      <c r="BG10" s="3" t="inlineStr">
        <is>
          <t>gene HNRNPH2 in PT gene list for PMID 34907471</t>
        </is>
      </c>
      <c r="BH10" s="3" t="inlineStr">
        <is>
          <t>PT has variants ['#3188#p.r29c', 'arg114trp', 'p.pro209leu'] for same gene/PMID but none match mine</t>
        </is>
      </c>
      <c r="BI10" s="3" t="inlineStr">
        <is>
          <t>NORMALIZATION_MISMATCH</t>
        </is>
      </c>
      <c r="BJ10" s="3" t="inlineStr"/>
      <c r="BK10" s="3" t="inlineStr"/>
      <c r="BL10" s="3" t="inlineStr"/>
      <c r="BM10" s="3" t="inlineStr"/>
      <c r="BN10" s="3" t="inlineStr"/>
      <c r="BO10" s="3" t="inlineStr">
        <is>
          <t>likely_true_conflict</t>
        </is>
      </c>
      <c r="BP10" s="3" t="inlineStr">
        <is>
          <t>HIGH</t>
        </is>
      </c>
      <c r="BQ10" s="3" t="inlineStr">
        <is>
          <t>my position=307 not in PT positions=['206', '209', '114', '29']; position conflict confirmed: my=307, PT=['209', '114', '3188']</t>
        </is>
      </c>
      <c r="BR10" s="3" t="inlineStr">
        <is>
          <t>FALSE</t>
        </is>
      </c>
      <c r="BS10" s="3" t="inlineStr">
        <is>
          <t>True</t>
        </is>
      </c>
      <c r="BT10" s="3" t="inlineStr">
        <is>
          <t>PT_SEARCH_SUBSTITUTE</t>
        </is>
      </c>
      <c r="BU10" s="3" t="b">
        <v>0</v>
      </c>
      <c r="BV10" s="3" t="inlineStr"/>
      <c r="BW10" s="3" t="inlineStr">
        <is>
          <t>hgvs_genomic: NC_000023.11:g.101412906_101412907dup</t>
        </is>
      </c>
      <c r="BX10" s="3" t="inlineStr">
        <is>
          <t>PMID 34907471 NOT in top-20 PT search results for 'NC_000023.11:g.101412906_101412907dup' (total hits: 0)</t>
        </is>
      </c>
      <c r="BY10" s="3" t="inlineStr">
        <is>
          <t>NOT_RUN</t>
        </is>
      </c>
      <c r="BZ10" s="3" t="b">
        <v>0</v>
      </c>
      <c r="CA10" s="3" t="inlineStr"/>
      <c r="CB10" s="3" t="inlineStr"/>
      <c r="CC10" s="3" t="inlineStr">
        <is>
          <t>SETH not running at localhost:8080</t>
        </is>
      </c>
      <c r="CD10" s="3" t="inlineStr">
        <is>
          <t>NO_LOCAL_FULLTEXT</t>
        </is>
      </c>
      <c r="CE10" s="3" t="b">
        <v>0</v>
      </c>
      <c r="CF10" s="3" t="b">
        <v>0</v>
      </c>
      <c r="CG10" s="3" t="b">
        <v>0</v>
      </c>
      <c r="CH10" s="3" t="inlineStr"/>
      <c r="CI10" s="3" t="inlineStr"/>
      <c r="CJ10" s="3" t="inlineStr">
        <is>
          <t>no local fulltext file found for this PMID</t>
        </is>
      </c>
      <c r="CK10" s="3" t="inlineStr">
        <is>
          <t>PUBTATOR_FALLBACK</t>
        </is>
      </c>
      <c r="CL10" s="3" t="inlineStr">
        <is>
          <t>3188</t>
        </is>
      </c>
      <c r="CM10" s="3" t="inlineStr">
        <is>
          <t>human_inferred</t>
        </is>
      </c>
      <c r="CN10" s="3" t="b">
        <v>1</v>
      </c>
      <c r="CO10" s="3" t="inlineStr">
        <is>
          <t>PubTator (GNorm2 fallback): gene 'HNRNPH2' found in PT annotations for PMID 34907471; PT genes: ['HNRNPH2']</t>
        </is>
      </c>
      <c r="CP10" s="3" t="inlineStr">
        <is>
          <t>VALIDATED_BY_PUBTATOR</t>
        </is>
      </c>
      <c r="CQ10" s="3" t="inlineStr">
        <is>
          <t>MEDIUM</t>
        </is>
      </c>
      <c r="CR10" s="3" t="inlineStr">
        <is>
          <t>PubTator/tmVar confirmed at L2+</t>
        </is>
      </c>
    </row>
    <row r="11">
      <c r="A11" s="3" t="inlineStr">
        <is>
          <t>N</t>
        </is>
      </c>
      <c r="B11" s="3" t="inlineStr">
        <is>
          <t>Neomorph/uncertain</t>
        </is>
      </c>
      <c r="C11" s="3" t="inlineStr">
        <is>
          <t>HNRNPH2</t>
        </is>
      </c>
      <c r="D11" s="3" t="inlineStr">
        <is>
          <t>c.1110dupT</t>
        </is>
      </c>
      <c r="E11" s="3" t="inlineStr">
        <is>
          <t>p.Ala371Cysfs*24</t>
        </is>
      </c>
      <c r="F11" s="3" t="inlineStr">
        <is>
          <t>NMD_escape</t>
        </is>
      </c>
      <c r="G11" s="3" t="inlineStr">
        <is>
          <t>high</t>
        </is>
      </c>
      <c r="H11" s="3" t="inlineStr">
        <is>
          <t>NM_001032393.3</t>
        </is>
      </c>
      <c r="I11" s="3" t="inlineStr">
        <is>
          <t>NM_001032393.3:c.1110dupT</t>
        </is>
      </c>
      <c r="J11" s="3" t="inlineStr">
        <is>
          <t>NC_000023.11:g.101413098dup</t>
        </is>
      </c>
      <c r="K11" s="3" t="inlineStr">
        <is>
          <t>NC_000023.11:101413097::T</t>
        </is>
      </c>
      <c r="L11" s="3" t="inlineStr">
        <is>
          <t>chrX</t>
        </is>
      </c>
      <c r="M11" s="3" t="inlineStr">
        <is>
          <t>101413098</t>
        </is>
      </c>
      <c r="N11" s="3" t="inlineStr">
        <is>
          <t>X-linked syndromic intellectual developmental disorder</t>
        </is>
      </c>
      <c r="O11" s="3" t="inlineStr"/>
      <c r="P11" s="3" t="inlineStr">
        <is>
          <t>Frameshift leading to potential nonsense-mediated decay or truncated protein accumulation</t>
        </is>
      </c>
      <c r="Q11" s="3" t="inlineStr">
        <is>
          <t>34907471</t>
        </is>
      </c>
      <c r="R11" s="3" t="inlineStr">
        <is>
          <t>10.1007/s00439-021-02412-x</t>
        </is>
      </c>
      <c r="S11" s="3" t="inlineStr"/>
      <c r="T11" s="3" t="inlineStr">
        <is>
          <t>Variant-specific effects define the phenotypic spectrum of HNRNPH2-associated neurodevelopmental disorders in males.</t>
        </is>
      </c>
      <c r="U11" s="3" t="inlineStr"/>
      <c r="V11" s="3" t="inlineStr">
        <is>
          <t>Individual 6 harbors a maternally inherited c.1110dupT, p.Ala371Cys fs *24.</t>
        </is>
      </c>
      <c r="W11" s="3" t="inlineStr">
        <is>
          <t>NMD_escape</t>
        </is>
      </c>
      <c r="X11" s="3" t="inlineStr"/>
      <c r="Y11" s="3" t="inlineStr">
        <is>
          <t>True</t>
        </is>
      </c>
      <c r="Z11" s="3" t="inlineStr"/>
      <c r="AA11" s="3" t="inlineStr"/>
      <c r="AB11" s="3" t="inlineStr">
        <is>
          <t>Frameshift variant; mechanism not experimentally confirmed as gain-of-function</t>
        </is>
      </c>
      <c r="AC11" s="3" t="inlineStr">
        <is>
          <t>False</t>
        </is>
      </c>
      <c r="AD11" s="3" t="inlineStr">
        <is>
          <t>NMD_ESCAPE_EFFECT_REVIEW</t>
        </is>
      </c>
      <c r="AE11" s="3" t="inlineStr">
        <is>
          <t>NMD/PTC without clear downstream mechanism</t>
        </is>
      </c>
      <c r="AF11" s="3" t="inlineStr">
        <is>
          <t>UNCERTAIN</t>
        </is>
      </c>
      <c r="AG11" s="3" t="inlineStr">
        <is>
          <t>REVIEW</t>
        </is>
      </c>
      <c r="AH11" s="3" t="inlineStr">
        <is>
          <t>REVIEW</t>
        </is>
      </c>
      <c r="AI11" s="3" t="inlineStr">
        <is>
          <t>inferred_from_HGVS</t>
        </is>
      </c>
      <c r="AJ11" s="3" t="inlineStr">
        <is>
          <t>HNRNPH2|NM_001032393.3|c.1110dupT|p.Ala371Cysfs*24</t>
        </is>
      </c>
      <c r="AK11" s="3" t="inlineStr">
        <is>
          <t>False</t>
        </is>
      </c>
      <c r="AL11" s="3" t="inlineStr">
        <is>
          <t>unclear</t>
        </is>
      </c>
      <c r="AM11" s="3" t="inlineStr"/>
      <c r="AN11" s="3" t="inlineStr">
        <is>
          <t>PASS</t>
        </is>
      </c>
      <c r="AO11" s="3" t="inlineStr">
        <is>
          <t>R00017</t>
        </is>
      </c>
      <c r="AP11" s="3" t="inlineStr">
        <is>
          <t>34907471</t>
        </is>
      </c>
      <c r="AQ11" s="3" t="inlineStr">
        <is>
          <t>HNRNPH2</t>
        </is>
      </c>
      <c r="AR11" s="3" t="inlineStr">
        <is>
          <t>c.1110dupT p.Ala371Cysfs*24 NM_001032393.3:c.1110dupT NC_000023.11:g.101413098dup NC_000023.11:101413097::T NMD_escape Variant-specific effects define the phenotypic spectrum of HNRNPH2-associated neurodevelopmental disorders in males. Individual 6 harbors a maternally inherited c.1110dupT, p.Ala371Cys fs *24. Frameshift variant; mechanism not experimentally confirmed as gain-of-function Frameshift leading to potential nonsense-mediated decay or truncated protein accumulation</t>
        </is>
      </c>
      <c r="AS11" s="3" t="inlineStr">
        <is>
          <t>34907471|HNRNPH2|c.1110dupt</t>
        </is>
      </c>
      <c r="AT11" s="3" t="inlineStr">
        <is>
          <t>HNRNPH2|c.1110dupt</t>
        </is>
      </c>
      <c r="AU11" s="3" t="inlineStr">
        <is>
          <t>34907471|HNRNPH2</t>
        </is>
      </c>
      <c r="AV11" s="3" t="inlineStr">
        <is>
          <t>34907471|p.ala371cysfs24</t>
        </is>
      </c>
      <c r="AW11" s="3" t="inlineStr">
        <is>
          <t>True</t>
        </is>
      </c>
      <c r="AX11" s="3" t="inlineStr">
        <is>
          <t>True</t>
        </is>
      </c>
      <c r="AY11" s="3" t="inlineStr">
        <is>
          <t>True</t>
        </is>
      </c>
      <c r="AZ11" s="3" t="inlineStr">
        <is>
          <t>False</t>
        </is>
      </c>
      <c r="BA11" s="3" t="inlineStr">
        <is>
          <t>False</t>
        </is>
      </c>
      <c r="BB11" s="3" t="inlineStr">
        <is>
          <t>True</t>
        </is>
      </c>
      <c r="BC11" s="3" t="inlineStr">
        <is>
          <t>L1_PMID_GENE</t>
        </is>
      </c>
      <c r="BD11" s="3" t="inlineStr">
        <is>
          <t>PubTator_tmVar</t>
        </is>
      </c>
      <c r="BE11" s="3" t="inlineStr"/>
      <c r="BF11" s="3" t="inlineStr"/>
      <c r="BG11" s="3" t="inlineStr">
        <is>
          <t>gene HNRNPH2 in PT gene list for PMID 34907471</t>
        </is>
      </c>
      <c r="BH11" s="3" t="inlineStr">
        <is>
          <t>PT has variants ['#3188#p.r29c', 'arg114trp', 'p.pro209leu'] for same gene/PMID but none match mine</t>
        </is>
      </c>
      <c r="BI11" s="3" t="inlineStr">
        <is>
          <t>NORMALIZATION_MISMATCH</t>
        </is>
      </c>
      <c r="BJ11" s="3" t="inlineStr"/>
      <c r="BK11" s="3" t="inlineStr"/>
      <c r="BL11" s="3" t="inlineStr"/>
      <c r="BM11" s="3" t="inlineStr"/>
      <c r="BN11" s="3" t="inlineStr"/>
      <c r="BO11" s="3" t="inlineStr">
        <is>
          <t>likely_true_conflict</t>
        </is>
      </c>
      <c r="BP11" s="3" t="inlineStr">
        <is>
          <t>HIGH</t>
        </is>
      </c>
      <c r="BQ11" s="3" t="inlineStr">
        <is>
          <t>my position=371 not in PT positions=['206', '209', '114', '29']; position conflict confirmed: my=371, PT=['209', '114', '3188']</t>
        </is>
      </c>
      <c r="BR11" s="3" t="inlineStr">
        <is>
          <t>FALSE</t>
        </is>
      </c>
      <c r="BS11" s="3" t="inlineStr">
        <is>
          <t>True</t>
        </is>
      </c>
      <c r="BT11" s="3" t="inlineStr">
        <is>
          <t>PT_SEARCH_SUBSTITUTE</t>
        </is>
      </c>
      <c r="BU11" s="3" t="b">
        <v>0</v>
      </c>
      <c r="BV11" s="3" t="inlineStr"/>
      <c r="BW11" s="3" t="inlineStr">
        <is>
          <t>hgvs_genomic: NC_000023.11:g.101413098dup</t>
        </is>
      </c>
      <c r="BX11" s="3" t="inlineStr">
        <is>
          <t>PMID 34907471 NOT in top-20 PT search results for 'NC_000023.11:g.101413098dup' (total hits: 0)</t>
        </is>
      </c>
      <c r="BY11" s="3" t="inlineStr">
        <is>
          <t>NOT_RUN</t>
        </is>
      </c>
      <c r="BZ11" s="3" t="b">
        <v>0</v>
      </c>
      <c r="CA11" s="3" t="inlineStr"/>
      <c r="CB11" s="3" t="inlineStr"/>
      <c r="CC11" s="3" t="inlineStr">
        <is>
          <t>SETH not running at localhost:8080</t>
        </is>
      </c>
      <c r="CD11" s="3" t="inlineStr">
        <is>
          <t>NO_LOCAL_FULLTEXT</t>
        </is>
      </c>
      <c r="CE11" s="3" t="b">
        <v>0</v>
      </c>
      <c r="CF11" s="3" t="b">
        <v>0</v>
      </c>
      <c r="CG11" s="3" t="b">
        <v>0</v>
      </c>
      <c r="CH11" s="3" t="inlineStr"/>
      <c r="CI11" s="3" t="inlineStr"/>
      <c r="CJ11" s="3" t="inlineStr">
        <is>
          <t>no local fulltext file found for this PMID</t>
        </is>
      </c>
      <c r="CK11" s="3" t="inlineStr">
        <is>
          <t>PUBTATOR_FALLBACK</t>
        </is>
      </c>
      <c r="CL11" s="3" t="inlineStr">
        <is>
          <t>3188</t>
        </is>
      </c>
      <c r="CM11" s="3" t="inlineStr">
        <is>
          <t>human_inferred</t>
        </is>
      </c>
      <c r="CN11" s="3" t="b">
        <v>1</v>
      </c>
      <c r="CO11" s="3" t="inlineStr">
        <is>
          <t>PubTator (GNorm2 fallback): gene 'HNRNPH2' found in PT annotations for PMID 34907471; PT genes: ['HNRNPH2']</t>
        </is>
      </c>
      <c r="CP11" s="3" t="inlineStr">
        <is>
          <t>VALIDATED_BY_PUBTATOR</t>
        </is>
      </c>
      <c r="CQ11" s="3" t="inlineStr">
        <is>
          <t>MEDIUM</t>
        </is>
      </c>
      <c r="CR11" s="3" t="inlineStr">
        <is>
          <t>PubTator/tmVar confirmed at L2+</t>
        </is>
      </c>
    </row>
    <row r="12">
      <c r="A12" s="3" t="inlineStr">
        <is>
          <t>N</t>
        </is>
      </c>
      <c r="B12" s="3" t="inlineStr">
        <is>
          <t>Neomorph/uncertain</t>
        </is>
      </c>
      <c r="C12" s="3" t="inlineStr">
        <is>
          <t>HNRNPH2</t>
        </is>
      </c>
      <c r="D12" s="3" t="inlineStr">
        <is>
          <t>c.562C&gt;T</t>
        </is>
      </c>
      <c r="E12" s="3" t="inlineStr">
        <is>
          <t>p.Arg188Ter</t>
        </is>
      </c>
      <c r="F12" s="3" t="inlineStr">
        <is>
          <t>NMD_escape</t>
        </is>
      </c>
      <c r="G12" s="3" t="inlineStr">
        <is>
          <t>high</t>
        </is>
      </c>
      <c r="H12" s="3" t="inlineStr">
        <is>
          <t>NM_001032393.3</t>
        </is>
      </c>
      <c r="I12" s="3" t="inlineStr">
        <is>
          <t>NM_001032393.3:c.562C&gt;T</t>
        </is>
      </c>
      <c r="J12" s="3" t="inlineStr">
        <is>
          <t>NC_000023.11:g.101412550C&gt;T</t>
        </is>
      </c>
      <c r="K12" s="3" t="inlineStr">
        <is>
          <t>NC_000023.11:101412549:C:T</t>
        </is>
      </c>
      <c r="L12" s="3" t="inlineStr">
        <is>
          <t>chrX</t>
        </is>
      </c>
      <c r="M12" s="3" t="inlineStr">
        <is>
          <t>101412550</t>
        </is>
      </c>
      <c r="N12" s="3" t="inlineStr">
        <is>
          <t>X-linked syndromic intellectual developmental disorder</t>
        </is>
      </c>
      <c r="O12" s="3" t="inlineStr"/>
      <c r="P12" s="3" t="inlineStr">
        <is>
          <t>Premature termination codon (PTC) leading to potential nonsense-mediated decay or truncated protein accumulation</t>
        </is>
      </c>
      <c r="Q12" s="3" t="inlineStr">
        <is>
          <t>34907471</t>
        </is>
      </c>
      <c r="R12" s="3" t="inlineStr">
        <is>
          <t>10.1007/s00439-021-02412-x</t>
        </is>
      </c>
      <c r="S12" s="3" t="inlineStr"/>
      <c r="T12" s="3" t="inlineStr">
        <is>
          <t>Variant-specific effects define the phenotypic spectrum of HNRNPH2-associated neurodevelopmental disorders in males.</t>
        </is>
      </c>
      <c r="U12" s="3" t="inlineStr"/>
      <c r="V12" s="3" t="inlineStr">
        <is>
          <t>The monozygotic twins, individuals 7 and 8, harbor a de novo variant c.562C &gt; T, p.Arg188Ter.</t>
        </is>
      </c>
      <c r="W12" s="3" t="inlineStr">
        <is>
          <t>NMD_escape</t>
        </is>
      </c>
      <c r="X12" s="3" t="inlineStr"/>
      <c r="Y12" s="3" t="inlineStr">
        <is>
          <t>True</t>
        </is>
      </c>
      <c r="Z12" s="3" t="inlineStr"/>
      <c r="AA12" s="3" t="inlineStr"/>
      <c r="AB12" s="3" t="inlineStr">
        <is>
          <t>Truncating variant; mechanism not experimentally confirmed as gain-of-function</t>
        </is>
      </c>
      <c r="AC12" s="3" t="inlineStr">
        <is>
          <t>False</t>
        </is>
      </c>
      <c r="AD12" s="3" t="inlineStr">
        <is>
          <t>NMD_ESCAPE_EFFECT_REVIEW</t>
        </is>
      </c>
      <c r="AE12" s="3" t="inlineStr">
        <is>
          <t>NMD/PTC without clear downstream mechanism</t>
        </is>
      </c>
      <c r="AF12" s="3" t="inlineStr">
        <is>
          <t>UNCERTAIN</t>
        </is>
      </c>
      <c r="AG12" s="3" t="inlineStr">
        <is>
          <t>REVIEW</t>
        </is>
      </c>
      <c r="AH12" s="3" t="inlineStr">
        <is>
          <t>REVIEW</t>
        </is>
      </c>
      <c r="AI12" s="3" t="inlineStr">
        <is>
          <t>inferred_from_HGVS</t>
        </is>
      </c>
      <c r="AJ12" s="3" t="inlineStr">
        <is>
          <t>HNRNPH2|NM_001032393.3|c.562C&gt;T|p.Arg188Ter</t>
        </is>
      </c>
      <c r="AK12" s="3" t="inlineStr">
        <is>
          <t>False</t>
        </is>
      </c>
      <c r="AL12" s="3" t="inlineStr">
        <is>
          <t>unclear</t>
        </is>
      </c>
      <c r="AM12" s="3" t="inlineStr"/>
      <c r="AN12" s="3" t="inlineStr">
        <is>
          <t>PASS</t>
        </is>
      </c>
      <c r="AO12" s="3" t="inlineStr">
        <is>
          <t>R00018</t>
        </is>
      </c>
      <c r="AP12" s="3" t="inlineStr">
        <is>
          <t>34907471</t>
        </is>
      </c>
      <c r="AQ12" s="3" t="inlineStr">
        <is>
          <t>HNRNPH2</t>
        </is>
      </c>
      <c r="AR12" s="3" t="inlineStr">
        <is>
          <t>c.562C&gt;T p.Arg188Ter NM_001032393.3:c.562C&gt;T NC_000023.11:g.101412550C&gt;T NC_000023.11:101412549:C:T NMD_escape Variant-specific effects define the phenotypic spectrum of HNRNPH2-associated neurodevelopmental disorders in males. The monozygotic twins, individuals 7 and 8, harbor a de novo variant c.562C &gt; T, p.Arg188Ter. Truncating variant; mechanism not experimentally confirmed as gain-of-function Premature termination codon (PTC) leading to potential nonsense-mediated decay or truncated protein accumulation</t>
        </is>
      </c>
      <c r="AS12" s="3" t="inlineStr">
        <is>
          <t>34907471|HNRNPH2|c.562c&gt;t</t>
        </is>
      </c>
      <c r="AT12" s="3" t="inlineStr">
        <is>
          <t>HNRNPH2|c.562c&gt;t</t>
        </is>
      </c>
      <c r="AU12" s="3" t="inlineStr">
        <is>
          <t>34907471|HNRNPH2</t>
        </is>
      </c>
      <c r="AV12" s="3" t="inlineStr">
        <is>
          <t>34907471|p.arg188ter</t>
        </is>
      </c>
      <c r="AW12" s="3" t="inlineStr">
        <is>
          <t>True</t>
        </is>
      </c>
      <c r="AX12" s="3" t="inlineStr">
        <is>
          <t>True</t>
        </is>
      </c>
      <c r="AY12" s="3" t="inlineStr">
        <is>
          <t>True</t>
        </is>
      </c>
      <c r="AZ12" s="3" t="inlineStr">
        <is>
          <t>False</t>
        </is>
      </c>
      <c r="BA12" s="3" t="inlineStr">
        <is>
          <t>False</t>
        </is>
      </c>
      <c r="BB12" s="3" t="inlineStr">
        <is>
          <t>True</t>
        </is>
      </c>
      <c r="BC12" s="3" t="inlineStr">
        <is>
          <t>L1_PMID_GENE</t>
        </is>
      </c>
      <c r="BD12" s="3" t="inlineStr">
        <is>
          <t>PubTator_tmVar</t>
        </is>
      </c>
      <c r="BE12" s="3" t="inlineStr"/>
      <c r="BF12" s="3" t="inlineStr"/>
      <c r="BG12" s="3" t="inlineStr">
        <is>
          <t>gene HNRNPH2 in PT gene list for PMID 34907471</t>
        </is>
      </c>
      <c r="BH12" s="3" t="inlineStr">
        <is>
          <t>PT has variants ['#3188#p.r29c', 'arg114trp', 'p.pro209leu'] for same gene/PMID but none match mine</t>
        </is>
      </c>
      <c r="BI12" s="3" t="inlineStr">
        <is>
          <t>NORMALIZATION_MISMATCH</t>
        </is>
      </c>
      <c r="BJ12" s="3" t="inlineStr"/>
      <c r="BK12" s="3" t="inlineStr"/>
      <c r="BL12" s="3" t="inlineStr"/>
      <c r="BM12" s="3" t="inlineStr"/>
      <c r="BN12" s="3" t="inlineStr"/>
      <c r="BO12" s="3" t="inlineStr">
        <is>
          <t>likely_true_conflict</t>
        </is>
      </c>
      <c r="BP12" s="3" t="inlineStr">
        <is>
          <t>HIGH</t>
        </is>
      </c>
      <c r="BQ12" s="3" t="inlineStr">
        <is>
          <t>my position=188 not in PT positions=['206', '209', '114', '29']; position conflict confirmed: my=188, PT=['209', '114', '3188']</t>
        </is>
      </c>
      <c r="BR12" s="3" t="inlineStr">
        <is>
          <t>FALSE</t>
        </is>
      </c>
      <c r="BS12" s="3" t="inlineStr">
        <is>
          <t>True</t>
        </is>
      </c>
      <c r="BT12" s="3" t="inlineStr">
        <is>
          <t>PT_SEARCH_SUBSTITUTE</t>
        </is>
      </c>
      <c r="BU12" s="3" t="b">
        <v>0</v>
      </c>
      <c r="BV12" s="3" t="inlineStr"/>
      <c r="BW12" s="3" t="inlineStr">
        <is>
          <t>hgvs_genomic: NC_000023.11:g.101412550C&gt;T</t>
        </is>
      </c>
      <c r="BX12" s="3" t="inlineStr">
        <is>
          <t>PMID 34907471 NOT in top-20 PT search results for 'NC_000023.11:g.101412550C&gt;T' (total hits: 0)</t>
        </is>
      </c>
      <c r="BY12" s="3" t="inlineStr">
        <is>
          <t>NOT_RUN</t>
        </is>
      </c>
      <c r="BZ12" s="3" t="b">
        <v>0</v>
      </c>
      <c r="CA12" s="3" t="inlineStr"/>
      <c r="CB12" s="3" t="inlineStr"/>
      <c r="CC12" s="3" t="inlineStr">
        <is>
          <t>SETH not running at localhost:8080</t>
        </is>
      </c>
      <c r="CD12" s="3" t="inlineStr">
        <is>
          <t>NO_LOCAL_FULLTEXT</t>
        </is>
      </c>
      <c r="CE12" s="3" t="b">
        <v>0</v>
      </c>
      <c r="CF12" s="3" t="b">
        <v>0</v>
      </c>
      <c r="CG12" s="3" t="b">
        <v>0</v>
      </c>
      <c r="CH12" s="3" t="inlineStr"/>
      <c r="CI12" s="3" t="inlineStr"/>
      <c r="CJ12" s="3" t="inlineStr">
        <is>
          <t>no local fulltext file found for this PMID</t>
        </is>
      </c>
      <c r="CK12" s="3" t="inlineStr">
        <is>
          <t>PUBTATOR_FALLBACK</t>
        </is>
      </c>
      <c r="CL12" s="3" t="inlineStr">
        <is>
          <t>3188</t>
        </is>
      </c>
      <c r="CM12" s="3" t="inlineStr">
        <is>
          <t>human_inferred</t>
        </is>
      </c>
      <c r="CN12" s="3" t="b">
        <v>1</v>
      </c>
      <c r="CO12" s="3" t="inlineStr">
        <is>
          <t>PubTator (GNorm2 fallback): gene 'HNRNPH2' found in PT annotations for PMID 34907471; PT genes: ['HNRNPH2']</t>
        </is>
      </c>
      <c r="CP12" s="3" t="inlineStr">
        <is>
          <t>VALIDATED_BY_PUBTATOR</t>
        </is>
      </c>
      <c r="CQ12" s="3" t="inlineStr">
        <is>
          <t>MEDIUM</t>
        </is>
      </c>
      <c r="CR12" s="3" t="inlineStr">
        <is>
          <t>PubTator/tmVar confirmed at L2+</t>
        </is>
      </c>
    </row>
    <row r="13">
      <c r="A13" s="4" t="inlineStr">
        <is>
          <t>N</t>
        </is>
      </c>
      <c r="B13" s="4" t="inlineStr">
        <is>
          <t>Neomorph/uncertain</t>
        </is>
      </c>
      <c r="C13" s="4" t="inlineStr">
        <is>
          <t>TSR2</t>
        </is>
      </c>
      <c r="D13" s="4" t="inlineStr">
        <is>
          <t>c.441+226A&gt;G</t>
        </is>
      </c>
      <c r="E13" s="4" t="inlineStr">
        <is>
          <t>p.Ala147Lysfs*10</t>
        </is>
      </c>
      <c r="F13" s="4" t="inlineStr">
        <is>
          <t>frameshift</t>
        </is>
      </c>
      <c r="G13" s="4" t="inlineStr">
        <is>
          <t>high</t>
        </is>
      </c>
      <c r="H13" s="4" t="inlineStr"/>
      <c r="I13" s="4" t="inlineStr"/>
      <c r="J13" s="4" t="inlineStr"/>
      <c r="K13" s="4" t="inlineStr"/>
      <c r="L13" s="4" t="inlineStr"/>
      <c r="M13" s="4" t="inlineStr"/>
      <c r="N13" s="4" t="inlineStr">
        <is>
          <t>Hairless streaks in cattle</t>
        </is>
      </c>
      <c r="O13" s="4" t="inlineStr"/>
      <c r="P13" s="4" t="inlineStr">
        <is>
          <t>Splice mutation leads to frameshift and premature stop codon, truncating ~25% of the protein. Mutant transcripts are predominantly detected in hairless skin of affected cows.</t>
        </is>
      </c>
      <c r="Q13" s="4" t="inlineStr">
        <is>
          <t>26203908</t>
        </is>
      </c>
      <c r="R13" s="4" t="inlineStr">
        <is>
          <t>10.1371/journal.pgen.1005427</t>
        </is>
      </c>
      <c r="S13" s="4" t="inlineStr"/>
      <c r="T13" s="4" t="inlineStr">
        <is>
          <t>Hairless Streaks in Cattle Implicate TSR2 in Early Hair Follicle Formation.</t>
        </is>
      </c>
      <c r="U13" s="4" t="inlineStr"/>
      <c r="V13" s="4" t="inlineStr">
        <is>
          <t>A point mutation at the 5'-splice junction of exon 5 of the TSR2 gene led to the production of two mutant transcripts, both of which contain a frameshift and generate a premature stop codon predicted to truncate approximately 25% of the protein.</t>
        </is>
      </c>
      <c r="W13" s="4" t="inlineStr">
        <is>
          <t>frameshift</t>
        </is>
      </c>
      <c r="X13" s="4" t="inlineStr"/>
      <c r="Y13" s="4" t="inlineStr">
        <is>
          <t>True</t>
        </is>
      </c>
      <c r="Z13" s="4" t="inlineStr"/>
      <c r="AA13" s="4" t="inlineStr"/>
      <c r="AB13" s="4" t="inlineStr">
        <is>
          <t>The mechanism is not directly gain-of-function; the variant leads to a truncated protein and altered splicing, potentially causing a loss-of-function or dominant-negative effect.</t>
        </is>
      </c>
      <c r="AC13" s="4" t="inlineStr">
        <is>
          <t>False</t>
        </is>
      </c>
      <c r="AD13" s="4" t="inlineStr">
        <is>
          <t>DOMINANT_NEGATIVE_ANTIMORPH</t>
        </is>
      </c>
      <c r="AE13" s="4" t="inlineStr">
        <is>
          <t>dominant-negative keyword in text</t>
        </is>
      </c>
      <c r="AF13" s="4" t="inlineStr">
        <is>
          <t>GOF_LIKE_BUT_NOT_STRICT</t>
        </is>
      </c>
      <c r="AG13" s="4" t="inlineStr">
        <is>
          <t>EXCLUDE_FROM_HN</t>
        </is>
      </c>
      <c r="AH13" s="4" t="inlineStr">
        <is>
          <t>EXCLUDE_FROM_HN</t>
        </is>
      </c>
      <c r="AI13" s="4" t="inlineStr">
        <is>
          <t>inferred_from_HGVS</t>
        </is>
      </c>
      <c r="AJ13" s="4" t="inlineStr">
        <is>
          <t>TSR2|title:Hairless Streaks in Cattle Implicate TSR2 in Early Hair Foll</t>
        </is>
      </c>
      <c r="AK13" s="4" t="inlineStr">
        <is>
          <t>True</t>
        </is>
      </c>
      <c r="AL13" s="4" t="inlineStr">
        <is>
          <t>nonhuman_evidence</t>
        </is>
      </c>
      <c r="AM13" s="4" t="inlineStr"/>
      <c r="AN13" s="4" t="inlineStr">
        <is>
          <t>PASS</t>
        </is>
      </c>
      <c r="AO13" s="4" t="inlineStr">
        <is>
          <t>R00025</t>
        </is>
      </c>
      <c r="AP13" s="4" t="inlineStr">
        <is>
          <t>26203908</t>
        </is>
      </c>
      <c r="AQ13" s="4" t="inlineStr">
        <is>
          <t>TSR2</t>
        </is>
      </c>
      <c r="AR13" s="4" t="inlineStr">
        <is>
          <t>c.441+226A&gt;G p.Ala147Lysfs*10 frameshift Hairless Streaks in Cattle Implicate TSR2 in Early Hair Follicle Formation. A point mutation at the 5'-splice junction of exon 5 of the TSR2 gene led to the production of two mutant transcripts, both of which contain a frameshift and generate a premature stop codon predicted to truncate approximately 25% of the protein. The mechanism is not directly gain-of-function; the variant leads to a truncated protein and altered splicing, potentially causing a loss-of-function or dominant-negative effect. Splice mutation leads to frameshift and premature stop codon, truncating ~25% of the protein. Mutant transcripts are predominantly detected in hairless skin of affected cows.</t>
        </is>
      </c>
      <c r="AS13" s="4" t="inlineStr">
        <is>
          <t>26203908|TSR2|c.441+226a&gt;g</t>
        </is>
      </c>
      <c r="AT13" s="4" t="inlineStr">
        <is>
          <t>TSR2|c.441+226a&gt;g</t>
        </is>
      </c>
      <c r="AU13" s="4" t="inlineStr">
        <is>
          <t>26203908|TSR2</t>
        </is>
      </c>
      <c r="AV13" s="4" t="inlineStr">
        <is>
          <t>26203908|p.ala147lysfs10</t>
        </is>
      </c>
      <c r="AW13" s="4" t="inlineStr">
        <is>
          <t>True</t>
        </is>
      </c>
      <c r="AX13" s="4" t="inlineStr">
        <is>
          <t>True</t>
        </is>
      </c>
      <c r="AY13" s="4" t="inlineStr">
        <is>
          <t>True</t>
        </is>
      </c>
      <c r="AZ13" s="4" t="inlineStr">
        <is>
          <t>False</t>
        </is>
      </c>
      <c r="BA13" s="4" t="inlineStr">
        <is>
          <t>False</t>
        </is>
      </c>
      <c r="BB13" s="4" t="inlineStr">
        <is>
          <t>True</t>
        </is>
      </c>
      <c r="BC13" s="4" t="inlineStr">
        <is>
          <t>L1_PMID_GENE</t>
        </is>
      </c>
      <c r="BD13" s="4" t="inlineStr">
        <is>
          <t>PubTator_tmVar</t>
        </is>
      </c>
      <c r="BE13" s="4" t="inlineStr"/>
      <c r="BF13" s="4" t="inlineStr"/>
      <c r="BG13" s="4" t="inlineStr">
        <is>
          <t>gene TSR2 in PT gene list for PMID 26203908</t>
        </is>
      </c>
      <c r="BH13" s="4" t="inlineStr"/>
      <c r="BI13" s="4" t="inlineStr">
        <is>
          <t>YOURS_ONLY_REVIEW</t>
        </is>
      </c>
      <c r="BJ13" s="4" t="inlineStr">
        <is>
          <t>possible_fulltext_or_table_case</t>
        </is>
      </c>
      <c r="BK13" s="4" t="inlineStr">
        <is>
          <t>True</t>
        </is>
      </c>
      <c r="BL13" s="4" t="inlineStr">
        <is>
          <t>True</t>
        </is>
      </c>
      <c r="BM13" s="4" t="inlineStr">
        <is>
          <t>needs_manual_review_high</t>
        </is>
      </c>
      <c r="BN13" s="4" t="inlineStr">
        <is>
          <t>best_match_level=L1_PMID_GENE; PT found different variants for same PMID/gene: []</t>
        </is>
      </c>
      <c r="BO13" s="4" t="inlineStr"/>
      <c r="BP13" s="4" t="inlineStr"/>
      <c r="BQ13" s="4" t="inlineStr"/>
      <c r="BR13" s="4" t="inlineStr"/>
      <c r="BS13" s="4" t="inlineStr"/>
      <c r="BT13" s="4" t="inlineStr">
        <is>
          <t>PT_SEARCH_SUBSTITUTE</t>
        </is>
      </c>
      <c r="BU13" s="4" t="b">
        <v>1</v>
      </c>
      <c r="BV13" s="4" t="inlineStr">
        <is>
          <t>26203908</t>
        </is>
      </c>
      <c r="BW13" s="4" t="inlineStr">
        <is>
          <t>gene+coding: TSR2 c.441+226A&gt;G</t>
        </is>
      </c>
      <c r="BX13" s="4" t="inlineStr">
        <is>
          <t>PMID 26203908 found in PT search results for 'TSR2 c.441+226A&gt;G'</t>
        </is>
      </c>
      <c r="BY13" s="4" t="inlineStr">
        <is>
          <t>NOT_RUN</t>
        </is>
      </c>
      <c r="BZ13" s="4" t="b">
        <v>0</v>
      </c>
      <c r="CA13" s="4" t="inlineStr"/>
      <c r="CB13" s="4" t="inlineStr"/>
      <c r="CC13" s="4" t="inlineStr">
        <is>
          <t>SETH not running at localhost:8080</t>
        </is>
      </c>
      <c r="CD13" s="4" t="inlineStr">
        <is>
          <t>NO_LOCAL_FULLTEXT</t>
        </is>
      </c>
      <c r="CE13" s="4" t="b">
        <v>0</v>
      </c>
      <c r="CF13" s="4" t="b">
        <v>0</v>
      </c>
      <c r="CG13" s="4" t="b">
        <v>0</v>
      </c>
      <c r="CH13" s="4" t="inlineStr"/>
      <c r="CI13" s="4" t="inlineStr"/>
      <c r="CJ13" s="4" t="inlineStr">
        <is>
          <t>no local fulltext file found for this PMID</t>
        </is>
      </c>
      <c r="CK13" s="4" t="inlineStr">
        <is>
          <t>PUBTATOR_FALLBACK</t>
        </is>
      </c>
      <c r="CL13" s="4" t="inlineStr">
        <is>
          <t>511210</t>
        </is>
      </c>
      <c r="CM13" s="4" t="inlineStr">
        <is>
          <t>human_inferred</t>
        </is>
      </c>
      <c r="CN13" s="4" t="b">
        <v>1</v>
      </c>
      <c r="CO13" s="4" t="inlineStr">
        <is>
          <t>PubTator (GNorm2 fallback): gene 'TSR2' found in PT annotations for PMID 26203908; PT genes: ['TSR2', 'ERCC6L']</t>
        </is>
      </c>
      <c r="CP13" s="4" t="inlineStr">
        <is>
          <t>STRONGLY_VALIDATED</t>
        </is>
      </c>
      <c r="CQ13" s="4" t="inlineStr">
        <is>
          <t>HIGH</t>
        </is>
      </c>
      <c r="CR13" s="4" t="inlineStr">
        <is>
          <t>PubTator/tmVar + LitVar2(PT-search) both confirmed</t>
        </is>
      </c>
    </row>
    <row r="14">
      <c r="A14" s="2" t="inlineStr">
        <is>
          <t>H</t>
        </is>
      </c>
      <c r="B14" s="2" t="inlineStr">
        <is>
          <t>GOF (hypermorph)</t>
        </is>
      </c>
      <c r="C14" s="2" t="inlineStr">
        <is>
          <t>KIF11</t>
        </is>
      </c>
      <c r="D14" s="2" t="inlineStr">
        <is>
          <t>c.5146C&gt;T</t>
        </is>
      </c>
      <c r="E14" s="2" t="inlineStr">
        <is>
          <t>p.Arg1716*</t>
        </is>
      </c>
      <c r="F14" s="2" t="inlineStr">
        <is>
          <t>stop_gain</t>
        </is>
      </c>
      <c r="G14" s="2" t="inlineStr">
        <is>
          <t>high</t>
        </is>
      </c>
      <c r="H14" s="2" t="inlineStr">
        <is>
          <t>NM_004523.4</t>
        </is>
      </c>
      <c r="I14" s="2" t="inlineStr">
        <is>
          <t>NM_004523.4:c.5146C&gt;T</t>
        </is>
      </c>
      <c r="J14" s="2" t="inlineStr"/>
      <c r="K14" s="2" t="inlineStr"/>
      <c r="L14" s="2" t="inlineStr"/>
      <c r="M14" s="2" t="inlineStr"/>
      <c r="N14" s="2" t="inlineStr"/>
      <c r="O14" s="2" t="inlineStr"/>
      <c r="P14" s="2" t="inlineStr">
        <is>
          <t>C-terminal truncation removes regulatory domain, leading to resistance to kinesin-5 inhibitor and constitutive activity.</t>
        </is>
      </c>
      <c r="Q14" s="2" t="inlineStr">
        <is>
          <t>30785962</t>
        </is>
      </c>
      <c r="R14" s="2" t="inlineStr">
        <is>
          <t>10.1371/journal.pone.0212821</t>
        </is>
      </c>
      <c r="S14" s="2" t="inlineStr"/>
      <c r="T14" s="2" t="inlineStr">
        <is>
          <t>Correction: Involvement of C-terminal truncation mutation of kinesin-5 in resistance to kinesin-5 inhibitor.</t>
        </is>
      </c>
      <c r="U14" s="2" t="inlineStr"/>
      <c r="V14" s="2" t="inlineStr">
        <is>
          <t>C-terminal truncation mutation of kinesin-5 leads to resistance to kinesin-5 inhibitor.</t>
        </is>
      </c>
      <c r="W14" s="2" t="inlineStr">
        <is>
          <t>stop_gain</t>
        </is>
      </c>
      <c r="X14" s="2" t="inlineStr"/>
      <c r="Y14" s="2" t="inlineStr">
        <is>
          <t>True</t>
        </is>
      </c>
      <c r="Z14" s="2" t="inlineStr"/>
      <c r="AA14" s="2" t="inlineStr"/>
      <c r="AB14" s="2" t="inlineStr">
        <is>
          <t>Truncation removes the regulatory domain, resulting in resistance to kinesin-5 inhibitor and constitutive activity.</t>
        </is>
      </c>
      <c r="AC14" s="2" t="inlineStr">
        <is>
          <t>False</t>
        </is>
      </c>
      <c r="AD14" s="2" t="inlineStr">
        <is>
          <t>HYPERMORPH_TRUE_GOF</t>
        </is>
      </c>
      <c r="AE14" s="2" t="inlineStr">
        <is>
          <t>class H + hypermorph keyword</t>
        </is>
      </c>
      <c r="AF14" s="2" t="inlineStr">
        <is>
          <t>TRUE_GOF</t>
        </is>
      </c>
      <c r="AG14" s="2" t="inlineStr">
        <is>
          <t>H</t>
        </is>
      </c>
      <c r="AH14" s="2" t="inlineStr">
        <is>
          <t>H</t>
        </is>
      </c>
      <c r="AI14" s="2" t="inlineStr">
        <is>
          <t>direct_functional</t>
        </is>
      </c>
      <c r="AJ14" s="2" t="inlineStr">
        <is>
          <t>KIF11|NM_004523.4|c.5146C&gt;T|p.Arg1716*</t>
        </is>
      </c>
      <c r="AK14" s="2" t="inlineStr">
        <is>
          <t>False</t>
        </is>
      </c>
      <c r="AL14" s="2" t="inlineStr">
        <is>
          <t>unclear</t>
        </is>
      </c>
      <c r="AM14" s="2" t="inlineStr"/>
      <c r="AN14" s="2" t="inlineStr">
        <is>
          <t>PASS</t>
        </is>
      </c>
      <c r="AO14" s="2" t="inlineStr">
        <is>
          <t>R00030</t>
        </is>
      </c>
      <c r="AP14" s="2" t="inlineStr">
        <is>
          <t>30785962</t>
        </is>
      </c>
      <c r="AQ14" s="2" t="inlineStr">
        <is>
          <t>KIF11</t>
        </is>
      </c>
      <c r="AR14" s="2" t="inlineStr">
        <is>
          <t>c.5146C&gt;T p.Arg1716* NM_004523.4:c.5146C&gt;T stop_gain Correction: Involvement of C-terminal truncation mutation of kinesin-5 in resistance to kinesin-5 inhibitor. C-terminal truncation mutation of kinesin-5 leads to resistance to kinesin-5 inhibitor. Truncation removes the regulatory domain, resulting in resistance to kinesin-5 inhibitor and constitutive activity. C-terminal truncation removes regulatory domain, leading to resistance to kinesin-5 inhibitor and constitutive activity.</t>
        </is>
      </c>
      <c r="AS14" s="2" t="inlineStr">
        <is>
          <t>30785962|KIF11|c.5146c&gt;t</t>
        </is>
      </c>
      <c r="AT14" s="2" t="inlineStr">
        <is>
          <t>KIF11|c.5146c&gt;t</t>
        </is>
      </c>
      <c r="AU14" s="2" t="inlineStr">
        <is>
          <t>30785962|KIF11</t>
        </is>
      </c>
      <c r="AV14" s="2" t="inlineStr">
        <is>
          <t>30785962|p.arg1716*</t>
        </is>
      </c>
      <c r="AW14" s="2" t="inlineStr">
        <is>
          <t>True</t>
        </is>
      </c>
      <c r="AX14" s="2" t="inlineStr">
        <is>
          <t>True</t>
        </is>
      </c>
      <c r="AY14" s="2" t="inlineStr">
        <is>
          <t>False</t>
        </is>
      </c>
      <c r="AZ14" s="2" t="inlineStr">
        <is>
          <t>False</t>
        </is>
      </c>
      <c r="BA14" s="2" t="inlineStr">
        <is>
          <t>False</t>
        </is>
      </c>
      <c r="BB14" s="2" t="inlineStr">
        <is>
          <t>False</t>
        </is>
      </c>
      <c r="BC14" s="2" t="inlineStr">
        <is>
          <t>NO_MATCH</t>
        </is>
      </c>
      <c r="BD14" s="2" t="inlineStr"/>
      <c r="BE14" s="2" t="inlineStr"/>
      <c r="BF14" s="2" t="inlineStr"/>
      <c r="BG14" s="2" t="inlineStr">
        <is>
          <t>no matching variant/gene in external tools</t>
        </is>
      </c>
      <c r="BH14" s="2" t="inlineStr"/>
      <c r="BI14" s="2" t="inlineStr">
        <is>
          <t>YOURS_ONLY_REVIEW</t>
        </is>
      </c>
      <c r="BJ14" s="2" t="inlineStr">
        <is>
          <t>has_pmid_but_no_external_variant_found</t>
        </is>
      </c>
      <c r="BK14" s="2" t="inlineStr">
        <is>
          <t>True</t>
        </is>
      </c>
      <c r="BL14" s="2" t="inlineStr">
        <is>
          <t>True</t>
        </is>
      </c>
      <c r="BM14" s="2" t="inlineStr">
        <is>
          <t>needs_manual_review_high</t>
        </is>
      </c>
      <c r="BN14" s="2" t="inlineStr">
        <is>
          <t>best_match_level=NO_MATCH; PMID not annotated or gene not in PT for this PMID</t>
        </is>
      </c>
      <c r="BO14" s="2" t="inlineStr"/>
      <c r="BP14" s="2" t="inlineStr"/>
      <c r="BQ14" s="2" t="inlineStr"/>
      <c r="BR14" s="2" t="inlineStr"/>
      <c r="BS14" s="2" t="inlineStr"/>
      <c r="BT14" s="2" t="inlineStr">
        <is>
          <t>PT_SEARCH_SUBSTITUTE</t>
        </is>
      </c>
      <c r="BU14" s="2" t="b">
        <v>0</v>
      </c>
      <c r="BV14" s="2" t="inlineStr"/>
      <c r="BW14" s="2" t="inlineStr">
        <is>
          <t>hgvs_full: NM_004523.4:c.5146C&gt;T</t>
        </is>
      </c>
      <c r="BX14" s="2" t="inlineStr">
        <is>
          <t>PMID 30785962 NOT in top-20 PT search results for 'NM_004523.4:c.5146C&gt;T' (total hits: 0)</t>
        </is>
      </c>
      <c r="BY14" s="2" t="inlineStr">
        <is>
          <t>NOT_RUN</t>
        </is>
      </c>
      <c r="BZ14" s="2" t="b">
        <v>0</v>
      </c>
      <c r="CA14" s="2" t="inlineStr"/>
      <c r="CB14" s="2" t="inlineStr"/>
      <c r="CC14" s="2" t="inlineStr">
        <is>
          <t>SETH not running at localhost:8080</t>
        </is>
      </c>
      <c r="CD14" s="2" t="inlineStr">
        <is>
          <t>NO_LOCAL_FULLTEXT</t>
        </is>
      </c>
      <c r="CE14" s="2" t="b">
        <v>0</v>
      </c>
      <c r="CF14" s="2" t="b">
        <v>0</v>
      </c>
      <c r="CG14" s="2" t="b">
        <v>0</v>
      </c>
      <c r="CH14" s="2" t="inlineStr"/>
      <c r="CI14" s="2" t="inlineStr"/>
      <c r="CJ14" s="2" t="inlineStr">
        <is>
          <t>no local fulltext file found for this PMID</t>
        </is>
      </c>
      <c r="CK14" s="2" t="inlineStr">
        <is>
          <t>PUBTATOR_FALLBACK_NO_DATA</t>
        </is>
      </c>
      <c r="CL14" s="2" t="inlineStr"/>
      <c r="CM14" s="2" t="inlineStr"/>
      <c r="CN14" s="2" t="b">
        <v>0</v>
      </c>
      <c r="CO14" s="2" t="inlineStr">
        <is>
          <t>no PubTator gene annotations for PMID 30785962</t>
        </is>
      </c>
      <c r="CP14" s="2" t="inlineStr">
        <is>
          <t>MODEL_ONLY_NEEDS_REVIEW</t>
        </is>
      </c>
      <c r="CQ14" s="2" t="inlineStr">
        <is>
          <t>REVIEW</t>
        </is>
      </c>
      <c r="CR14" s="2" t="inlineStr">
        <is>
          <t>no external tool confirmed this variant</t>
        </is>
      </c>
    </row>
    <row r="15">
      <c r="A15" s="4" t="inlineStr">
        <is>
          <t>N</t>
        </is>
      </c>
      <c r="B15" s="4" t="inlineStr">
        <is>
          <t>Neomorph/uncertain</t>
        </is>
      </c>
      <c r="C15" s="4" t="inlineStr">
        <is>
          <t>FLNC</t>
        </is>
      </c>
      <c r="D15" s="4" t="inlineStr"/>
      <c r="E15" s="4" t="inlineStr">
        <is>
          <t>p.Trp2710*</t>
        </is>
      </c>
      <c r="F15" s="4" t="inlineStr">
        <is>
          <t>stop_gain</t>
        </is>
      </c>
      <c r="G15" s="4" t="inlineStr">
        <is>
          <t>high</t>
        </is>
      </c>
      <c r="H15" s="4" t="inlineStr">
        <is>
          <t>NM_001458.5</t>
        </is>
      </c>
      <c r="I15" s="4" t="inlineStr"/>
      <c r="J15" s="4" t="inlineStr"/>
      <c r="K15" s="4" t="inlineStr"/>
      <c r="L15" s="4" t="inlineStr"/>
      <c r="M15" s="4" t="inlineStr"/>
      <c r="N15" s="4" t="inlineStr">
        <is>
          <t>Arrhythmogenic Dilated Cardiomyopathy</t>
        </is>
      </c>
      <c r="O15" s="4" t="inlineStr"/>
      <c r="P15" s="4" t="inlineStr">
        <is>
          <t>Truncation variant leads to arrhythmogenic phenotype with ventricular arrhythmias, sudden cardiac death, and right ventricular dilation.</t>
        </is>
      </c>
      <c r="Q15" s="4" t="inlineStr">
        <is>
          <t>30067491</t>
        </is>
      </c>
      <c r="R15" s="4" t="inlineStr">
        <is>
          <t>10.1016/j.jacep.2017.12.003</t>
        </is>
      </c>
      <c r="S15" s="4" t="inlineStr"/>
      <c r="T15" s="4" t="inlineStr">
        <is>
          <t>Filamin C Truncation Mutations Are Associated With Arrhythmogenic Dilated Cardiomyopathy and Changes in the Cell-Cell Adhesion Structures.</t>
        </is>
      </c>
      <c r="U15" s="4" t="inlineStr"/>
      <c r="V15" s="4" t="inlineStr">
        <is>
          <t>A study of German families with the p.Trp2710* founder mutation reported that 8 of 31 patients had LV hypertrophy, atrial flutter, and right bundle branch block.</t>
        </is>
      </c>
      <c r="W15" s="4" t="inlineStr">
        <is>
          <t>stop_gain</t>
        </is>
      </c>
      <c r="X15" s="4" t="inlineStr"/>
      <c r="Y15" s="4" t="inlineStr">
        <is>
          <t>True</t>
        </is>
      </c>
      <c r="Z15" s="4" t="inlineStr"/>
      <c r="AA15" s="4" t="inlineStr"/>
      <c r="AB15" s="4" t="inlineStr">
        <is>
          <t>Mechanism is not directly gain-of-function; likely involves loss-of-function or dominant-negative effects on cell-cell adhesion structures.</t>
        </is>
      </c>
      <c r="AC15" s="4" t="inlineStr">
        <is>
          <t>False</t>
        </is>
      </c>
      <c r="AD15" s="4" t="inlineStr">
        <is>
          <t>DOMINANT_NEGATIVE_ANTIMORPH</t>
        </is>
      </c>
      <c r="AE15" s="4" t="inlineStr">
        <is>
          <t>dominant-negative keyword in text</t>
        </is>
      </c>
      <c r="AF15" s="4" t="inlineStr">
        <is>
          <t>GOF_LIKE_BUT_NOT_STRICT</t>
        </is>
      </c>
      <c r="AG15" s="4" t="inlineStr">
        <is>
          <t>EXCLUDE_FROM_HN</t>
        </is>
      </c>
      <c r="AH15" s="4" t="inlineStr">
        <is>
          <t>EXCLUDE_FROM_HN</t>
        </is>
      </c>
      <c r="AI15" s="4" t="inlineStr">
        <is>
          <t>literature_claim_only</t>
        </is>
      </c>
      <c r="AJ15" s="4" t="inlineStr">
        <is>
          <t>FLNC|title:Filamin C Truncation Mutations Are Associated With Arrhythmo</t>
        </is>
      </c>
      <c r="AK15" s="4" t="inlineStr">
        <is>
          <t>False</t>
        </is>
      </c>
      <c r="AL15" s="4" t="inlineStr">
        <is>
          <t>unclear</t>
        </is>
      </c>
      <c r="AM15" s="4" t="inlineStr"/>
      <c r="AN15" s="4" t="inlineStr">
        <is>
          <t>P3_WEAK_EVIDENCE</t>
        </is>
      </c>
      <c r="AO15" s="4" t="inlineStr">
        <is>
          <t>R00033</t>
        </is>
      </c>
      <c r="AP15" s="4" t="inlineStr">
        <is>
          <t>30067491</t>
        </is>
      </c>
      <c r="AQ15" s="4" t="inlineStr">
        <is>
          <t>FLNC</t>
        </is>
      </c>
      <c r="AR15" s="4" t="inlineStr">
        <is>
          <t>p.Trp2710* stop_gain Filamin C Truncation Mutations Are Associated With Arrhythmogenic Dilated Cardiomyopathy and Changes in the Cell-Cell Adhesion Structures. A study of German families with the p.Trp2710* founder mutation reported that 8 of 31 patients had LV hypertrophy, atrial flutter, and right bundle branch block. Mechanism is not directly gain-of-function; likely involves loss-of-function or dominant-negative effects on cell-cell adhesion structures. Truncation variant leads to arrhythmogenic phenotype with ventricular arrhythmias, sudden cardiac death, and right ventricular dilation.</t>
        </is>
      </c>
      <c r="AS15" s="4" t="inlineStr">
        <is>
          <t>30067491|FLNC|p.trp2710*</t>
        </is>
      </c>
      <c r="AT15" s="4" t="inlineStr">
        <is>
          <t>FLNC|p.trp2710*</t>
        </is>
      </c>
      <c r="AU15" s="4" t="inlineStr">
        <is>
          <t>30067491|FLNC</t>
        </is>
      </c>
      <c r="AV15" s="4" t="inlineStr">
        <is>
          <t>30067491|p.trp2710*</t>
        </is>
      </c>
      <c r="AW15" s="4" t="inlineStr">
        <is>
          <t>True</t>
        </is>
      </c>
      <c r="AX15" s="4" t="inlineStr">
        <is>
          <t>True</t>
        </is>
      </c>
      <c r="AY15" s="4" t="inlineStr">
        <is>
          <t>True</t>
        </is>
      </c>
      <c r="AZ15" s="4" t="inlineStr">
        <is>
          <t>False</t>
        </is>
      </c>
      <c r="BA15" s="4" t="inlineStr">
        <is>
          <t>False</t>
        </is>
      </c>
      <c r="BB15" s="4" t="inlineStr">
        <is>
          <t>True</t>
        </is>
      </c>
      <c r="BC15" s="4" t="inlineStr">
        <is>
          <t>L1_PMID_GENE</t>
        </is>
      </c>
      <c r="BD15" s="4" t="inlineStr">
        <is>
          <t>PubTator_tmVar</t>
        </is>
      </c>
      <c r="BE15" s="4" t="inlineStr"/>
      <c r="BF15" s="4" t="inlineStr"/>
      <c r="BG15" s="4" t="inlineStr">
        <is>
          <t>gene FLNC in PT gene list for PMID 30067491</t>
        </is>
      </c>
      <c r="BH15" s="4" t="inlineStr"/>
      <c r="BI15" s="4" t="inlineStr">
        <is>
          <t>YOURS_ONLY_REVIEW</t>
        </is>
      </c>
      <c r="BJ15" s="4" t="inlineStr">
        <is>
          <t>same_pmid_gene_but_variant_mismatch</t>
        </is>
      </c>
      <c r="BK15" s="4" t="inlineStr">
        <is>
          <t>True</t>
        </is>
      </c>
      <c r="BL15" s="4" t="inlineStr">
        <is>
          <t>True</t>
        </is>
      </c>
      <c r="BM15" s="4" t="inlineStr">
        <is>
          <t>needs_manual_review_high</t>
        </is>
      </c>
      <c r="BN15" s="4" t="inlineStr">
        <is>
          <t>best_match_level=L1_PMID_GENE; PT found different variants for same PMID/gene: []</t>
        </is>
      </c>
      <c r="BO15" s="4" t="inlineStr"/>
      <c r="BP15" s="4" t="inlineStr"/>
      <c r="BQ15" s="4" t="inlineStr"/>
      <c r="BR15" s="4" t="inlineStr"/>
      <c r="BS15" s="4" t="inlineStr"/>
      <c r="BT15" s="4" t="inlineStr">
        <is>
          <t>PT_SEARCH_SUBSTITUTE</t>
        </is>
      </c>
      <c r="BU15" s="4" t="b">
        <v>1</v>
      </c>
      <c r="BV15" s="4" t="inlineStr">
        <is>
          <t>32112656|32022900|30067491</t>
        </is>
      </c>
      <c r="BW15" s="4" t="inlineStr">
        <is>
          <t>gene+protein: FLNC p.Trp2710*</t>
        </is>
      </c>
      <c r="BX15" s="4" t="inlineStr">
        <is>
          <t>PMID 30067491 found in PT search results for 'FLNC p.Trp2710*'</t>
        </is>
      </c>
      <c r="BY15" s="4" t="inlineStr">
        <is>
          <t>NOT_RUN</t>
        </is>
      </c>
      <c r="BZ15" s="4" t="b">
        <v>0</v>
      </c>
      <c r="CA15" s="4" t="inlineStr"/>
      <c r="CB15" s="4" t="inlineStr"/>
      <c r="CC15" s="4" t="inlineStr">
        <is>
          <t>SETH not running at localhost:8080</t>
        </is>
      </c>
      <c r="CD15" s="4" t="inlineStr">
        <is>
          <t>NO_LOCAL_FULLTEXT</t>
        </is>
      </c>
      <c r="CE15" s="4" t="b">
        <v>0</v>
      </c>
      <c r="CF15" s="4" t="b">
        <v>0</v>
      </c>
      <c r="CG15" s="4" t="b">
        <v>0</v>
      </c>
      <c r="CH15" s="4" t="inlineStr"/>
      <c r="CI15" s="4" t="inlineStr"/>
      <c r="CJ15" s="4" t="inlineStr">
        <is>
          <t>no local fulltext file found for this PMID</t>
        </is>
      </c>
      <c r="CK15" s="4" t="inlineStr">
        <is>
          <t>PUBTATOR_FALLBACK</t>
        </is>
      </c>
      <c r="CL15" s="4" t="inlineStr">
        <is>
          <t>2318</t>
        </is>
      </c>
      <c r="CM15" s="4" t="inlineStr">
        <is>
          <t>human_inferred</t>
        </is>
      </c>
      <c r="CN15" s="4" t="b">
        <v>1</v>
      </c>
      <c r="CO15" s="4" t="inlineStr">
        <is>
          <t>PubTator (GNorm2 fallback): gene 'FLNC' found in PT annotations for PMID 30067491; PT genes: ['FILAMIN C', 'FLNC', 'DESMOPLAKIN', 'SYNAPSE-ASSOCIATED PROTEIN 97']</t>
        </is>
      </c>
      <c r="CP15" s="4" t="inlineStr">
        <is>
          <t>STRONGLY_VALIDATED</t>
        </is>
      </c>
      <c r="CQ15" s="4" t="inlineStr">
        <is>
          <t>HIGH</t>
        </is>
      </c>
      <c r="CR15" s="4" t="inlineStr">
        <is>
          <t>PubTator/tmVar + LitVar2(PT-search) both confirmed</t>
        </is>
      </c>
    </row>
    <row r="16">
      <c r="A16" s="3" t="inlineStr">
        <is>
          <t>N</t>
        </is>
      </c>
      <c r="B16" s="3" t="inlineStr">
        <is>
          <t>Toxic gain-of-function</t>
        </is>
      </c>
      <c r="C16" s="3" t="inlineStr">
        <is>
          <t>ACTN2</t>
        </is>
      </c>
      <c r="D16" s="3" t="inlineStr">
        <is>
          <t>c.2567del</t>
        </is>
      </c>
      <c r="E16" s="3" t="inlineStr">
        <is>
          <t>p.Pro856Argfs*45</t>
        </is>
      </c>
      <c r="F16" s="3" t="inlineStr">
        <is>
          <t>frameshift</t>
        </is>
      </c>
      <c r="G16" s="3" t="inlineStr">
        <is>
          <t>high</t>
        </is>
      </c>
      <c r="H16" s="3" t="inlineStr">
        <is>
          <t>NM_001103.4</t>
        </is>
      </c>
      <c r="I16" s="3" t="inlineStr">
        <is>
          <t>NM_001103.4:c.2567del</t>
        </is>
      </c>
      <c r="J16" s="3" t="inlineStr">
        <is>
          <t>NC_000001.11:g.236762501del</t>
        </is>
      </c>
      <c r="K16" s="3" t="inlineStr">
        <is>
          <t>NC_000001.11:236762500:C:</t>
        </is>
      </c>
      <c r="L16" s="3" t="inlineStr">
        <is>
          <t>chr1</t>
        </is>
      </c>
      <c r="M16" s="3" t="inlineStr">
        <is>
          <t>236762501</t>
        </is>
      </c>
      <c r="N16" s="3" t="inlineStr">
        <is>
          <t>distal myopathy</t>
        </is>
      </c>
      <c r="O16" s="3" t="inlineStr"/>
      <c r="P16" s="3" t="inlineStr">
        <is>
          <t>protein extension leading to aggregation and dominant toxic effect</t>
        </is>
      </c>
      <c r="Q16" s="3" t="inlineStr">
        <is>
          <t>39095936</t>
        </is>
      </c>
      <c r="R16" s="3" t="inlineStr">
        <is>
          <t>10.1002/acn3.52154</t>
        </is>
      </c>
      <c r="S16" s="3" t="inlineStr"/>
      <c r="T16" s="3" t="inlineStr">
        <is>
          <t>Protein-extending ACTN2 frameshift variants cause variable myopathy phenotypes by protein aggregation.</t>
        </is>
      </c>
      <c r="U16" s="3" t="inlineStr"/>
      <c r="V16" s="3" t="inlineStr">
        <is>
          <t>protein‐extending frameshift variants cause protein aggregation, suggesting a dominant toxic effect</t>
        </is>
      </c>
      <c r="W16" s="3" t="inlineStr">
        <is>
          <t>frameshift</t>
        </is>
      </c>
      <c r="X16" s="3" t="inlineStr"/>
      <c r="Y16" s="3" t="inlineStr">
        <is>
          <t>True</t>
        </is>
      </c>
      <c r="Z16" s="3" t="inlineStr"/>
      <c r="AA16" s="3" t="inlineStr"/>
      <c r="AB16" s="3" t="inlineStr">
        <is>
          <t>variant escapes NMD and causes aggregation in C2C12 cell model</t>
        </is>
      </c>
      <c r="AC16" s="3" t="inlineStr">
        <is>
          <t>False</t>
        </is>
      </c>
      <c r="AD16" s="3" t="inlineStr">
        <is>
          <t>TOXIC_GOF</t>
        </is>
      </c>
      <c r="AE16" s="3" t="inlineStr">
        <is>
          <t>toxic/aggregation keyword in text</t>
        </is>
      </c>
      <c r="AF16" s="3" t="inlineStr">
        <is>
          <t>TRUE_GOF</t>
        </is>
      </c>
      <c r="AG16" s="3" t="inlineStr">
        <is>
          <t>TOXIC_GOF_SEPARATE</t>
        </is>
      </c>
      <c r="AH16" s="3" t="inlineStr">
        <is>
          <t>N_LIKE_TOXIC</t>
        </is>
      </c>
      <c r="AI16" s="3" t="inlineStr">
        <is>
          <t>direct_functional</t>
        </is>
      </c>
      <c r="AJ16" s="3" t="inlineStr">
        <is>
          <t>ACTN2|NM_001103.4|c.2567del|p.Pro856Argfs*45</t>
        </is>
      </c>
      <c r="AK16" s="3" t="inlineStr">
        <is>
          <t>False</t>
        </is>
      </c>
      <c r="AL16" s="3" t="inlineStr">
        <is>
          <t>unclear</t>
        </is>
      </c>
      <c r="AM16" s="3" t="inlineStr"/>
      <c r="AN16" s="3" t="inlineStr">
        <is>
          <t>PASS</t>
        </is>
      </c>
      <c r="AO16" s="3" t="inlineStr">
        <is>
          <t>R00034</t>
        </is>
      </c>
      <c r="AP16" s="3" t="inlineStr">
        <is>
          <t>39095936</t>
        </is>
      </c>
      <c r="AQ16" s="3" t="inlineStr">
        <is>
          <t>ACTN2</t>
        </is>
      </c>
      <c r="AR16" s="3" t="inlineStr">
        <is>
          <t>c.2567del p.Pro856Argfs*45 NM_001103.4:c.2567del NC_000001.11:g.236762501del NC_000001.11:236762500:C: frameshift Protein-extending ACTN2 frameshift variants cause variable myopathy phenotypes by protein aggregation. protein‐extending frameshift variants cause protein aggregation, suggesting a dominant toxic effect variant escapes NMD and causes aggregation in C2C12 cell model protein extension leading to aggregation and dominant toxic effect</t>
        </is>
      </c>
      <c r="AS16" s="3" t="inlineStr">
        <is>
          <t>39095936|ACTN2|c.2567del</t>
        </is>
      </c>
      <c r="AT16" s="3" t="inlineStr">
        <is>
          <t>ACTN2|c.2567del</t>
        </is>
      </c>
      <c r="AU16" s="3" t="inlineStr">
        <is>
          <t>39095936|ACTN2</t>
        </is>
      </c>
      <c r="AV16" s="3" t="inlineStr">
        <is>
          <t>39095936|p.pro856argfs45</t>
        </is>
      </c>
      <c r="AW16" s="3" t="inlineStr">
        <is>
          <t>True</t>
        </is>
      </c>
      <c r="AX16" s="3" t="inlineStr">
        <is>
          <t>True</t>
        </is>
      </c>
      <c r="AY16" s="3" t="inlineStr">
        <is>
          <t>True</t>
        </is>
      </c>
      <c r="AZ16" s="3" t="inlineStr">
        <is>
          <t>False</t>
        </is>
      </c>
      <c r="BA16" s="3" t="inlineStr">
        <is>
          <t>False</t>
        </is>
      </c>
      <c r="BB16" s="3" t="inlineStr">
        <is>
          <t>True</t>
        </is>
      </c>
      <c r="BC16" s="3" t="inlineStr">
        <is>
          <t>L1_PMID_GENE</t>
        </is>
      </c>
      <c r="BD16" s="3" t="inlineStr">
        <is>
          <t>PubTator_tmVar</t>
        </is>
      </c>
      <c r="BE16" s="3" t="inlineStr"/>
      <c r="BF16" s="3" t="inlineStr"/>
      <c r="BG16" s="3" t="inlineStr">
        <is>
          <t>gene ACTN2 in PT gene list for PMID 39095936</t>
        </is>
      </c>
      <c r="BH16" s="3" t="inlineStr"/>
      <c r="BI16" s="3" t="inlineStr">
        <is>
          <t>YOURS_ONLY_REVIEW</t>
        </is>
      </c>
      <c r="BJ16" s="3" t="inlineStr">
        <is>
          <t>same_pmid_gene_but_variant_mismatch</t>
        </is>
      </c>
      <c r="BK16" s="3" t="inlineStr">
        <is>
          <t>True</t>
        </is>
      </c>
      <c r="BL16" s="3" t="inlineStr">
        <is>
          <t>True</t>
        </is>
      </c>
      <c r="BM16" s="3" t="inlineStr">
        <is>
          <t>needs_manual_review_high</t>
        </is>
      </c>
      <c r="BN16" s="3" t="inlineStr">
        <is>
          <t>best_match_level=L1_PMID_GENE; PT found different variants for same PMID/gene: []</t>
        </is>
      </c>
      <c r="BO16" s="3" t="inlineStr"/>
      <c r="BP16" s="3" t="inlineStr"/>
      <c r="BQ16" s="3" t="inlineStr"/>
      <c r="BR16" s="3" t="inlineStr"/>
      <c r="BS16" s="3" t="inlineStr"/>
      <c r="BT16" s="3" t="inlineStr">
        <is>
          <t>PT_SEARCH_SUBSTITUTE</t>
        </is>
      </c>
      <c r="BU16" s="3" t="b">
        <v>0</v>
      </c>
      <c r="BV16" s="3" t="inlineStr"/>
      <c r="BW16" s="3" t="inlineStr">
        <is>
          <t>hgvs_genomic: NC_000001.11:g.236762501del</t>
        </is>
      </c>
      <c r="BX16" s="3" t="inlineStr">
        <is>
          <t>PMID 39095936 NOT in top-20 PT search results for 'NC_000001.11:g.236762501del' (total hits: 0)</t>
        </is>
      </c>
      <c r="BY16" s="3" t="inlineStr">
        <is>
          <t>NOT_RUN</t>
        </is>
      </c>
      <c r="BZ16" s="3" t="b">
        <v>0</v>
      </c>
      <c r="CA16" s="3" t="inlineStr"/>
      <c r="CB16" s="3" t="inlineStr"/>
      <c r="CC16" s="3" t="inlineStr">
        <is>
          <t>SETH not running at localhost:8080</t>
        </is>
      </c>
      <c r="CD16" s="3" t="inlineStr">
        <is>
          <t>NO_LOCAL_FULLTEXT</t>
        </is>
      </c>
      <c r="CE16" s="3" t="b">
        <v>0</v>
      </c>
      <c r="CF16" s="3" t="b">
        <v>0</v>
      </c>
      <c r="CG16" s="3" t="b">
        <v>0</v>
      </c>
      <c r="CH16" s="3" t="inlineStr"/>
      <c r="CI16" s="3" t="inlineStr"/>
      <c r="CJ16" s="3" t="inlineStr">
        <is>
          <t>no local fulltext file found for this PMID</t>
        </is>
      </c>
      <c r="CK16" s="3" t="inlineStr">
        <is>
          <t>PUBTATOR_FALLBACK</t>
        </is>
      </c>
      <c r="CL16" s="3" t="inlineStr">
        <is>
          <t>88</t>
        </is>
      </c>
      <c r="CM16" s="3" t="inlineStr">
        <is>
          <t>human_inferred</t>
        </is>
      </c>
      <c r="CN16" s="3" t="b">
        <v>1</v>
      </c>
      <c r="CO16" s="3" t="inlineStr">
        <is>
          <t>PubTator (GNorm2 fallback): gene 'ACTN2' found in PT annotations for PMID 39095936; PT genes: ['ACTN2', 'ALPHA-ACTININ-2', 'TITIN']</t>
        </is>
      </c>
      <c r="CP16" s="3" t="inlineStr">
        <is>
          <t>VALIDATED_BY_PUBTATOR</t>
        </is>
      </c>
      <c r="CQ16" s="3" t="inlineStr">
        <is>
          <t>HIGH</t>
        </is>
      </c>
      <c r="CR16" s="3" t="inlineStr">
        <is>
          <t>PubTator/tmVar confirmed at L2+</t>
        </is>
      </c>
    </row>
    <row r="17">
      <c r="A17" s="3" t="inlineStr">
        <is>
          <t>N</t>
        </is>
      </c>
      <c r="B17" s="3" t="inlineStr">
        <is>
          <t>Toxic gain-of-function</t>
        </is>
      </c>
      <c r="C17" s="3" t="inlineStr">
        <is>
          <t>ACTN2</t>
        </is>
      </c>
      <c r="D17" s="3" t="inlineStr">
        <is>
          <t>c.2569_2570insC</t>
        </is>
      </c>
      <c r="E17" s="3" t="inlineStr">
        <is>
          <t>p.Asp857Alafs*83</t>
        </is>
      </c>
      <c r="F17" s="3" t="inlineStr">
        <is>
          <t>frameshift</t>
        </is>
      </c>
      <c r="G17" s="3" t="inlineStr">
        <is>
          <t>high</t>
        </is>
      </c>
      <c r="H17" s="3" t="inlineStr">
        <is>
          <t>NM_001103.4</t>
        </is>
      </c>
      <c r="I17" s="3" t="inlineStr">
        <is>
          <t>NM_001103.4:c.2569_2570insC</t>
        </is>
      </c>
      <c r="J17" s="3" t="inlineStr">
        <is>
          <t>NC_000001.11:g.236762503_236762504insC</t>
        </is>
      </c>
      <c r="K17" s="3" t="inlineStr">
        <is>
          <t>NC_000001.11:236762503::C</t>
        </is>
      </c>
      <c r="L17" s="3" t="inlineStr">
        <is>
          <t>chr1</t>
        </is>
      </c>
      <c r="M17" s="3" t="inlineStr">
        <is>
          <t>236762503</t>
        </is>
      </c>
      <c r="N17" s="3" t="inlineStr">
        <is>
          <t>distal myopathy</t>
        </is>
      </c>
      <c r="O17" s="3" t="inlineStr"/>
      <c r="P17" s="3" t="inlineStr">
        <is>
          <t>protein extension leading to aggregation and dominant toxic effect</t>
        </is>
      </c>
      <c r="Q17" s="3" t="inlineStr">
        <is>
          <t>39095936</t>
        </is>
      </c>
      <c r="R17" s="3" t="inlineStr">
        <is>
          <t>10.1002/acn3.52154</t>
        </is>
      </c>
      <c r="S17" s="3" t="inlineStr"/>
      <c r="T17" s="3" t="inlineStr">
        <is>
          <t>Protein-extending ACTN2 frameshift variants cause variable myopathy phenotypes by protein aggregation.</t>
        </is>
      </c>
      <c r="U17" s="3" t="inlineStr"/>
      <c r="V17" s="3" t="inlineStr">
        <is>
          <t>protein‐extending frameshift variants cause protein aggregation, suggesting a dominant toxic effect</t>
        </is>
      </c>
      <c r="W17" s="3" t="inlineStr">
        <is>
          <t>frameshift</t>
        </is>
      </c>
      <c r="X17" s="3" t="inlineStr"/>
      <c r="Y17" s="3" t="inlineStr">
        <is>
          <t>True</t>
        </is>
      </c>
      <c r="Z17" s="3" t="inlineStr"/>
      <c r="AA17" s="3" t="inlineStr"/>
      <c r="AB17" s="3" t="inlineStr">
        <is>
          <t>variant escapes NMD and causes aggregation in C2C12 cell model</t>
        </is>
      </c>
      <c r="AC17" s="3" t="inlineStr">
        <is>
          <t>False</t>
        </is>
      </c>
      <c r="AD17" s="3" t="inlineStr">
        <is>
          <t>TOXIC_GOF</t>
        </is>
      </c>
      <c r="AE17" s="3" t="inlineStr">
        <is>
          <t>toxic/aggregation keyword in text</t>
        </is>
      </c>
      <c r="AF17" s="3" t="inlineStr">
        <is>
          <t>TRUE_GOF</t>
        </is>
      </c>
      <c r="AG17" s="3" t="inlineStr">
        <is>
          <t>TOXIC_GOF_SEPARATE</t>
        </is>
      </c>
      <c r="AH17" s="3" t="inlineStr">
        <is>
          <t>N_LIKE_TOXIC</t>
        </is>
      </c>
      <c r="AI17" s="3" t="inlineStr">
        <is>
          <t>direct_functional</t>
        </is>
      </c>
      <c r="AJ17" s="3" t="inlineStr">
        <is>
          <t>ACTN2|NM_001103.4|c.2569_2570insC|p.Asp857Alafs*83</t>
        </is>
      </c>
      <c r="AK17" s="3" t="inlineStr">
        <is>
          <t>False</t>
        </is>
      </c>
      <c r="AL17" s="3" t="inlineStr">
        <is>
          <t>unclear</t>
        </is>
      </c>
      <c r="AM17" s="3" t="inlineStr"/>
      <c r="AN17" s="3" t="inlineStr">
        <is>
          <t>PASS</t>
        </is>
      </c>
      <c r="AO17" s="3" t="inlineStr">
        <is>
          <t>R00035</t>
        </is>
      </c>
      <c r="AP17" s="3" t="inlineStr">
        <is>
          <t>39095936</t>
        </is>
      </c>
      <c r="AQ17" s="3" t="inlineStr">
        <is>
          <t>ACTN2</t>
        </is>
      </c>
      <c r="AR17" s="3" t="inlineStr">
        <is>
          <t>c.2569_2570insC p.Asp857Alafs*83 NM_001103.4:c.2569_2570insC NC_000001.11:g.236762503_236762504insC NC_000001.11:236762503::C frameshift Protein-extending ACTN2 frameshift variants cause variable myopathy phenotypes by protein aggregation. protein‐extending frameshift variants cause protein aggregation, suggesting a dominant toxic effect variant escapes NMD and causes aggregation in C2C12 cell model protein extension leading to aggregation and dominant toxic effect</t>
        </is>
      </c>
      <c r="AS17" s="3" t="inlineStr">
        <is>
          <t>39095936|ACTN2|c.2569_2570insc</t>
        </is>
      </c>
      <c r="AT17" s="3" t="inlineStr">
        <is>
          <t>ACTN2|c.2569_2570insc</t>
        </is>
      </c>
      <c r="AU17" s="3" t="inlineStr">
        <is>
          <t>39095936|ACTN2</t>
        </is>
      </c>
      <c r="AV17" s="3" t="inlineStr">
        <is>
          <t>39095936|p.asp857alafs83</t>
        </is>
      </c>
      <c r="AW17" s="3" t="inlineStr">
        <is>
          <t>True</t>
        </is>
      </c>
      <c r="AX17" s="3" t="inlineStr">
        <is>
          <t>True</t>
        </is>
      </c>
      <c r="AY17" s="3" t="inlineStr">
        <is>
          <t>True</t>
        </is>
      </c>
      <c r="AZ17" s="3" t="inlineStr">
        <is>
          <t>False</t>
        </is>
      </c>
      <c r="BA17" s="3" t="inlineStr">
        <is>
          <t>False</t>
        </is>
      </c>
      <c r="BB17" s="3" t="inlineStr">
        <is>
          <t>True</t>
        </is>
      </c>
      <c r="BC17" s="3" t="inlineStr">
        <is>
          <t>L1_PMID_GENE</t>
        </is>
      </c>
      <c r="BD17" s="3" t="inlineStr">
        <is>
          <t>PubTator_tmVar</t>
        </is>
      </c>
      <c r="BE17" s="3" t="inlineStr"/>
      <c r="BF17" s="3" t="inlineStr"/>
      <c r="BG17" s="3" t="inlineStr">
        <is>
          <t>gene ACTN2 in PT gene list for PMID 39095936</t>
        </is>
      </c>
      <c r="BH17" s="3" t="inlineStr"/>
      <c r="BI17" s="3" t="inlineStr">
        <is>
          <t>YOURS_ONLY_REVIEW</t>
        </is>
      </c>
      <c r="BJ17" s="3" t="inlineStr">
        <is>
          <t>same_pmid_gene_but_variant_mismatch</t>
        </is>
      </c>
      <c r="BK17" s="3" t="inlineStr">
        <is>
          <t>True</t>
        </is>
      </c>
      <c r="BL17" s="3" t="inlineStr">
        <is>
          <t>True</t>
        </is>
      </c>
      <c r="BM17" s="3" t="inlineStr">
        <is>
          <t>needs_manual_review_high</t>
        </is>
      </c>
      <c r="BN17" s="3" t="inlineStr">
        <is>
          <t>best_match_level=L1_PMID_GENE; PT found different variants for same PMID/gene: []</t>
        </is>
      </c>
      <c r="BO17" s="3" t="inlineStr"/>
      <c r="BP17" s="3" t="inlineStr"/>
      <c r="BQ17" s="3" t="inlineStr"/>
      <c r="BR17" s="3" t="inlineStr"/>
      <c r="BS17" s="3" t="inlineStr"/>
      <c r="BT17" s="3" t="inlineStr">
        <is>
          <t>PT_SEARCH_SUBSTITUTE</t>
        </is>
      </c>
      <c r="BU17" s="3" t="b">
        <v>0</v>
      </c>
      <c r="BV17" s="3" t="inlineStr"/>
      <c r="BW17" s="3" t="inlineStr">
        <is>
          <t>hgvs_genomic: NC_000001.11:g.236762503_236762504insC</t>
        </is>
      </c>
      <c r="BX17" s="3" t="inlineStr">
        <is>
          <t>PMID 39095936 NOT in top-20 PT search results for 'NC_000001.11:g.236762503_236762504insC' (total hits: 0)</t>
        </is>
      </c>
      <c r="BY17" s="3" t="inlineStr">
        <is>
          <t>NOT_RUN</t>
        </is>
      </c>
      <c r="BZ17" s="3" t="b">
        <v>0</v>
      </c>
      <c r="CA17" s="3" t="inlineStr"/>
      <c r="CB17" s="3" t="inlineStr"/>
      <c r="CC17" s="3" t="inlineStr">
        <is>
          <t>SETH not running at localhost:8080</t>
        </is>
      </c>
      <c r="CD17" s="3" t="inlineStr">
        <is>
          <t>NO_LOCAL_FULLTEXT</t>
        </is>
      </c>
      <c r="CE17" s="3" t="b">
        <v>0</v>
      </c>
      <c r="CF17" s="3" t="b">
        <v>0</v>
      </c>
      <c r="CG17" s="3" t="b">
        <v>0</v>
      </c>
      <c r="CH17" s="3" t="inlineStr"/>
      <c r="CI17" s="3" t="inlineStr"/>
      <c r="CJ17" s="3" t="inlineStr">
        <is>
          <t>no local fulltext file found for this PMID</t>
        </is>
      </c>
      <c r="CK17" s="3" t="inlineStr">
        <is>
          <t>PUBTATOR_FALLBACK</t>
        </is>
      </c>
      <c r="CL17" s="3" t="inlineStr">
        <is>
          <t>88</t>
        </is>
      </c>
      <c r="CM17" s="3" t="inlineStr">
        <is>
          <t>human_inferred</t>
        </is>
      </c>
      <c r="CN17" s="3" t="b">
        <v>1</v>
      </c>
      <c r="CO17" s="3" t="inlineStr">
        <is>
          <t>PubTator (GNorm2 fallback): gene 'ACTN2' found in PT annotations for PMID 39095936; PT genes: ['ACTN2', 'ALPHA-ACTININ-2', 'TITIN']</t>
        </is>
      </c>
      <c r="CP17" s="3" t="inlineStr">
        <is>
          <t>VALIDATED_BY_PUBTATOR</t>
        </is>
      </c>
      <c r="CQ17" s="3" t="inlineStr">
        <is>
          <t>HIGH</t>
        </is>
      </c>
      <c r="CR17" s="3" t="inlineStr">
        <is>
          <t>PubTator/tmVar confirmed at L2+</t>
        </is>
      </c>
    </row>
    <row r="18">
      <c r="A18" s="3" t="inlineStr">
        <is>
          <t>H</t>
        </is>
      </c>
      <c r="B18" s="3" t="inlineStr">
        <is>
          <t>GOF (hypermorph)</t>
        </is>
      </c>
      <c r="C18" s="3" t="inlineStr">
        <is>
          <t>GATA3</t>
        </is>
      </c>
      <c r="D18" s="3" t="inlineStr">
        <is>
          <t>c.1006dupG</t>
        </is>
      </c>
      <c r="E18" s="3" t="inlineStr">
        <is>
          <t>p.D336Gfs*17</t>
        </is>
      </c>
      <c r="F18" s="3" t="inlineStr">
        <is>
          <t>frameshift</t>
        </is>
      </c>
      <c r="G18" s="3" t="inlineStr">
        <is>
          <t>high</t>
        </is>
      </c>
      <c r="H18" s="3" t="inlineStr">
        <is>
          <t>NM_001002295.2</t>
        </is>
      </c>
      <c r="I18" s="3" t="inlineStr">
        <is>
          <t>NM_001002295.2:c.1006dupG</t>
        </is>
      </c>
      <c r="J18" s="3" t="inlineStr">
        <is>
          <t>NC_000010.11:g.8069554dup</t>
        </is>
      </c>
      <c r="K18" s="3" t="inlineStr">
        <is>
          <t>NC_000010.11:8069553::G</t>
        </is>
      </c>
      <c r="L18" s="3" t="inlineStr">
        <is>
          <t>chr10</t>
        </is>
      </c>
      <c r="M18" s="3" t="inlineStr">
        <is>
          <t>8069554</t>
        </is>
      </c>
      <c r="N18" s="3" t="inlineStr">
        <is>
          <t>breast cancer</t>
        </is>
      </c>
      <c r="O18" s="3" t="inlineStr"/>
      <c r="P18" s="3" t="inlineStr">
        <is>
          <t>Truncated GATA3 protein is more abundant than wild type despite equal transcription, suggesting increased protein stability. Mutant GATA3 induces mutation-specific gene expression changes and enhances soft agar colony formation.</t>
        </is>
      </c>
      <c r="Q18" s="3" t="inlineStr">
        <is>
          <t>29262572</t>
        </is>
      </c>
      <c r="R18" s="3" t="inlineStr">
        <is>
          <t>10.18632/oncotarget.21910</t>
        </is>
      </c>
      <c r="S18" s="3" t="inlineStr"/>
      <c r="T18" s="3" t="inlineStr">
        <is>
          <t>&lt;i&gt;GATA3&lt;/i&gt; frameshift mutation promotes tumor growth in human luminal breast cancer cells and induces transcriptional changes seen in primary &lt;i&gt;GATA3&lt;/i&gt; mutant breast cancers.</t>
        </is>
      </c>
      <c r="U18" s="3" t="inlineStr"/>
      <c r="V18" s="3" t="inlineStr">
        <is>
          <t>Addback of mutant GATA3 recapitulated mutation-specific gene expression changes and enhanced soft agar colony formation, suggesting a gain of function for the mutant protein.</t>
        </is>
      </c>
      <c r="W18" s="3" t="inlineStr">
        <is>
          <t>frameshift</t>
        </is>
      </c>
      <c r="X18" s="3" t="inlineStr"/>
      <c r="Y18" s="3" t="inlineStr">
        <is>
          <t>True</t>
        </is>
      </c>
      <c r="Z18" s="3" t="inlineStr"/>
      <c r="AA18" s="3" t="inlineStr"/>
      <c r="AB18" s="3" t="inlineStr">
        <is>
          <t>Increased protein stability and functional gain in gene expression and colony formation.</t>
        </is>
      </c>
      <c r="AC18" s="3" t="inlineStr">
        <is>
          <t>False</t>
        </is>
      </c>
      <c r="AD18" s="3" t="inlineStr">
        <is>
          <t>HYPERMORPH_TRUE_GOF</t>
        </is>
      </c>
      <c r="AE18" s="3" t="inlineStr">
        <is>
          <t>class H (no stronger signal found)</t>
        </is>
      </c>
      <c r="AF18" s="3" t="inlineStr">
        <is>
          <t>TRUE_GOF</t>
        </is>
      </c>
      <c r="AG18" s="3" t="inlineStr">
        <is>
          <t>H</t>
        </is>
      </c>
      <c r="AH18" s="3" t="inlineStr">
        <is>
          <t>H</t>
        </is>
      </c>
      <c r="AI18" s="3" t="inlineStr">
        <is>
          <t>literature_claim_only</t>
        </is>
      </c>
      <c r="AJ18" s="3" t="inlineStr">
        <is>
          <t>GATA3|NM_001002295.2|c.1006dupG|p.D336Gfs*17</t>
        </is>
      </c>
      <c r="AK18" s="3" t="inlineStr">
        <is>
          <t>False</t>
        </is>
      </c>
      <c r="AL18" s="3" t="inlineStr">
        <is>
          <t>human_evidence</t>
        </is>
      </c>
      <c r="AM18" s="3" t="inlineStr"/>
      <c r="AN18" s="3" t="inlineStr">
        <is>
          <t>P3_WEAK_EVIDENCE</t>
        </is>
      </c>
      <c r="AO18" s="3" t="inlineStr">
        <is>
          <t>R00038</t>
        </is>
      </c>
      <c r="AP18" s="3" t="inlineStr">
        <is>
          <t>29262572</t>
        </is>
      </c>
      <c r="AQ18" s="3" t="inlineStr">
        <is>
          <t>GATA3</t>
        </is>
      </c>
      <c r="AR18" s="3" t="inlineStr">
        <is>
          <t>c.1006dupG p.D336Gfs*17 NM_001002295.2:c.1006dupG NC_000010.11:g.8069554dup NC_000010.11:8069553::G frameshift &lt;i&gt;GATA3&lt;/i&gt; frameshift mutation promotes tumor growth in human luminal breast cancer cells and induces transcriptional changes seen in primary &lt;i&gt;GATA3&lt;/i&gt; mutant breast cancers. Addback of mutant GATA3 recapitulated mutation-specific gene expression changes and enhanced soft agar colony formation, suggesting a gain of function for the mutant protein. Increased protein stability and functional gain in gene expression and colony formation. Truncated GATA3 protein is more abundant than wild type despite equal transcription, suggesting increased protein stability. Mutant GATA3 induces mutation-specific gene expression changes and enhances soft agar colony formation.</t>
        </is>
      </c>
      <c r="AS18" s="3" t="inlineStr">
        <is>
          <t>29262572|GATA3|c.1006dupg</t>
        </is>
      </c>
      <c r="AT18" s="3" t="inlineStr">
        <is>
          <t>GATA3|c.1006dupg</t>
        </is>
      </c>
      <c r="AU18" s="3" t="inlineStr">
        <is>
          <t>29262572|GATA3</t>
        </is>
      </c>
      <c r="AV18" s="3" t="inlineStr">
        <is>
          <t>29262572|p.d336gfs17</t>
        </is>
      </c>
      <c r="AW18" s="3" t="inlineStr">
        <is>
          <t>True</t>
        </is>
      </c>
      <c r="AX18" s="3" t="inlineStr">
        <is>
          <t>True</t>
        </is>
      </c>
      <c r="AY18" s="3" t="inlineStr">
        <is>
          <t>True</t>
        </is>
      </c>
      <c r="AZ18" s="3" t="inlineStr">
        <is>
          <t>False</t>
        </is>
      </c>
      <c r="BA18" s="3" t="inlineStr">
        <is>
          <t>False</t>
        </is>
      </c>
      <c r="BB18" s="3" t="inlineStr">
        <is>
          <t>True</t>
        </is>
      </c>
      <c r="BC18" s="3" t="inlineStr">
        <is>
          <t>L1_PMID_GENE</t>
        </is>
      </c>
      <c r="BD18" s="3" t="inlineStr">
        <is>
          <t>PubTator_tmVar</t>
        </is>
      </c>
      <c r="BE18" s="3" t="inlineStr"/>
      <c r="BF18" s="3" t="inlineStr"/>
      <c r="BG18" s="3" t="inlineStr">
        <is>
          <t>gene GATA3 in PT gene list for PMID 29262572</t>
        </is>
      </c>
      <c r="BH18" s="3" t="inlineStr"/>
      <c r="BI18" s="3" t="inlineStr">
        <is>
          <t>YOURS_ONLY_REVIEW</t>
        </is>
      </c>
      <c r="BJ18" s="3" t="inlineStr">
        <is>
          <t>same_pmid_gene_but_variant_mismatch</t>
        </is>
      </c>
      <c r="BK18" s="3" t="inlineStr">
        <is>
          <t>True</t>
        </is>
      </c>
      <c r="BL18" s="3" t="inlineStr">
        <is>
          <t>True</t>
        </is>
      </c>
      <c r="BM18" s="3" t="inlineStr">
        <is>
          <t>needs_manual_review_high</t>
        </is>
      </c>
      <c r="BN18" s="3" t="inlineStr">
        <is>
          <t>best_match_level=L1_PMID_GENE; PT found different variants for same PMID/gene: []</t>
        </is>
      </c>
      <c r="BO18" s="3" t="inlineStr"/>
      <c r="BP18" s="3" t="inlineStr"/>
      <c r="BQ18" s="3" t="inlineStr"/>
      <c r="BR18" s="3" t="inlineStr"/>
      <c r="BS18" s="3" t="inlineStr"/>
      <c r="BT18" s="3" t="inlineStr">
        <is>
          <t>PT_SEARCH_SUBSTITUTE</t>
        </is>
      </c>
      <c r="BU18" s="3" t="b">
        <v>0</v>
      </c>
      <c r="BV18" s="3" t="inlineStr"/>
      <c r="BW18" s="3" t="inlineStr">
        <is>
          <t>hgvs_genomic: NC_000010.11:g.8069554dup</t>
        </is>
      </c>
      <c r="BX18" s="3" t="inlineStr">
        <is>
          <t>PMID 29262572 NOT in top-20 PT search results for 'NC_000010.11:g.8069554dup' (total hits: 0)</t>
        </is>
      </c>
      <c r="BY18" s="3" t="inlineStr">
        <is>
          <t>NOT_RUN</t>
        </is>
      </c>
      <c r="BZ18" s="3" t="b">
        <v>0</v>
      </c>
      <c r="CA18" s="3" t="inlineStr"/>
      <c r="CB18" s="3" t="inlineStr"/>
      <c r="CC18" s="3" t="inlineStr">
        <is>
          <t>SETH not running at localhost:8080</t>
        </is>
      </c>
      <c r="CD18" s="3" t="inlineStr">
        <is>
          <t>NO_LOCAL_FULLTEXT</t>
        </is>
      </c>
      <c r="CE18" s="3" t="b">
        <v>0</v>
      </c>
      <c r="CF18" s="3" t="b">
        <v>0</v>
      </c>
      <c r="CG18" s="3" t="b">
        <v>0</v>
      </c>
      <c r="CH18" s="3" t="inlineStr"/>
      <c r="CI18" s="3" t="inlineStr"/>
      <c r="CJ18" s="3" t="inlineStr">
        <is>
          <t>no local fulltext file found for this PMID</t>
        </is>
      </c>
      <c r="CK18" s="3" t="inlineStr">
        <is>
          <t>PUBTATOR_FALLBACK</t>
        </is>
      </c>
      <c r="CL18" s="3" t="inlineStr">
        <is>
          <t>2625</t>
        </is>
      </c>
      <c r="CM18" s="3" t="inlineStr">
        <is>
          <t>human_inferred</t>
        </is>
      </c>
      <c r="CN18" s="3" t="b">
        <v>1</v>
      </c>
      <c r="CO18" s="3" t="inlineStr">
        <is>
          <t>PubTator (GNorm2 fallback): gene 'GATA3' found in PT annotations for PMID 29262572; PT genes: ['GATA3']</t>
        </is>
      </c>
      <c r="CP18" s="3" t="inlineStr">
        <is>
          <t>VALIDATED_BY_PUBTATOR</t>
        </is>
      </c>
      <c r="CQ18" s="3" t="inlineStr">
        <is>
          <t>MEDIUM</t>
        </is>
      </c>
      <c r="CR18" s="3" t="inlineStr">
        <is>
          <t>PubTator/tmVar confirmed at L2+</t>
        </is>
      </c>
    </row>
    <row r="19">
      <c r="A19" s="3" t="inlineStr">
        <is>
          <t>N</t>
        </is>
      </c>
      <c r="B19" s="3" t="inlineStr">
        <is>
          <t>Neomorph/uncertain</t>
        </is>
      </c>
      <c r="C19" s="3" t="inlineStr">
        <is>
          <t>BAG3</t>
        </is>
      </c>
      <c r="D19" s="3" t="inlineStr"/>
      <c r="E19" s="3" t="inlineStr">
        <is>
          <t>p.Trp26Ter</t>
        </is>
      </c>
      <c r="F19" s="3" t="inlineStr">
        <is>
          <t>stop_gain</t>
        </is>
      </c>
      <c r="G19" s="3" t="inlineStr">
        <is>
          <t>high</t>
        </is>
      </c>
      <c r="H19" s="3" t="inlineStr">
        <is>
          <t>NM_004281.4</t>
        </is>
      </c>
      <c r="I19" s="3" t="inlineStr"/>
      <c r="J19" s="3" t="inlineStr"/>
      <c r="K19" s="3" t="inlineStr"/>
      <c r="L19" s="3" t="inlineStr"/>
      <c r="M19" s="3" t="inlineStr"/>
      <c r="N19" s="3" t="inlineStr">
        <is>
          <t>Dilated Cardiomyopathy with Left Ventricular Noncompaction</t>
        </is>
      </c>
      <c r="O19" s="3" t="inlineStr"/>
      <c r="P19" s="3" t="inlineStr">
        <is>
          <t>Truncating mutation affecting autophagy and protein homeostasis</t>
        </is>
      </c>
      <c r="Q19" s="3" t="inlineStr">
        <is>
          <t>39691879</t>
        </is>
      </c>
      <c r="R19" s="3" t="inlineStr">
        <is>
          <t>10.1016/j.jaccas.2024.102648</t>
        </is>
      </c>
      <c r="S19" s="3" t="inlineStr"/>
      <c r="T19" s="3" t="inlineStr">
        <is>
          <t>BAG-3 Mutation Dilated Cardiomyopathy With Left Ventricular Noncompaction in Young Healthy Adult.</t>
        </is>
      </c>
      <c r="U19" s="3" t="inlineStr"/>
      <c r="V19" s="3" t="inlineStr">
        <is>
          <t>Some nonsense truncating variants include p.Trp26Ter and p.Arg123Ter.</t>
        </is>
      </c>
      <c r="W19" s="3" t="inlineStr">
        <is>
          <t>stop_gain</t>
        </is>
      </c>
      <c r="X19" s="3" t="inlineStr"/>
      <c r="Y19" s="3" t="inlineStr">
        <is>
          <t>True</t>
        </is>
      </c>
      <c r="Z19" s="3" t="inlineStr"/>
      <c r="AA19" s="3" t="inlineStr"/>
      <c r="AB19" s="3" t="inlineStr">
        <is>
          <t>Truncating variant is likely pathogenic and associated with DCM and LVNC, but the mechanism is not directly gain-of-function; likely loss-of-function or toxic accumulation.</t>
        </is>
      </c>
      <c r="AC19" s="3" t="inlineStr">
        <is>
          <t>False</t>
        </is>
      </c>
      <c r="AD19" s="3" t="inlineStr">
        <is>
          <t>NMD_ESCAPE_EFFECT_REVIEW</t>
        </is>
      </c>
      <c r="AE19" s="3" t="inlineStr">
        <is>
          <t>NMD/PTC without clear downstream mechanism</t>
        </is>
      </c>
      <c r="AF19" s="3" t="inlineStr">
        <is>
          <t>UNCERTAIN</t>
        </is>
      </c>
      <c r="AG19" s="3" t="inlineStr">
        <is>
          <t>REVIEW</t>
        </is>
      </c>
      <c r="AH19" s="3" t="inlineStr">
        <is>
          <t>REVIEW</t>
        </is>
      </c>
      <c r="AI19" s="3" t="inlineStr">
        <is>
          <t>literature_claim_only</t>
        </is>
      </c>
      <c r="AJ19" s="3" t="inlineStr">
        <is>
          <t xml:space="preserve">BAG3|title:BAG-3 Mutation Dilated Cardiomyopathy With Left Ventricular </t>
        </is>
      </c>
      <c r="AK19" s="3" t="inlineStr">
        <is>
          <t>False</t>
        </is>
      </c>
      <c r="AL19" s="3" t="inlineStr">
        <is>
          <t>unclear</t>
        </is>
      </c>
      <c r="AM19" s="3" t="inlineStr"/>
      <c r="AN19" s="3" t="inlineStr">
        <is>
          <t>P3_WEAK_EVIDENCE</t>
        </is>
      </c>
      <c r="AO19" s="3" t="inlineStr">
        <is>
          <t>R00040</t>
        </is>
      </c>
      <c r="AP19" s="3" t="inlineStr">
        <is>
          <t>39691879</t>
        </is>
      </c>
      <c r="AQ19" s="3" t="inlineStr">
        <is>
          <t>BAG3</t>
        </is>
      </c>
      <c r="AR19" s="3" t="inlineStr">
        <is>
          <t>p.Trp26Ter stop_gain BAG-3 Mutation Dilated Cardiomyopathy With Left Ventricular Noncompaction in Young Healthy Adult. Some nonsense truncating variants include p.Trp26Ter and p.Arg123Ter. Truncating variant is likely pathogenic and associated with DCM and LVNC, but the mechanism is not directly gain-of-function; likely loss-of-function or toxic accumulation. Truncating mutation affecting autophagy and protein homeostasis</t>
        </is>
      </c>
      <c r="AS19" s="3" t="inlineStr">
        <is>
          <t>39691879|BAG3|p.trp26ter</t>
        </is>
      </c>
      <c r="AT19" s="3" t="inlineStr">
        <is>
          <t>BAG3|p.trp26ter</t>
        </is>
      </c>
      <c r="AU19" s="3" t="inlineStr">
        <is>
          <t>39691879|BAG3</t>
        </is>
      </c>
      <c r="AV19" s="3" t="inlineStr">
        <is>
          <t>39691879|p.trp26ter</t>
        </is>
      </c>
      <c r="AW19" s="3" t="inlineStr">
        <is>
          <t>True</t>
        </is>
      </c>
      <c r="AX19" s="3" t="inlineStr">
        <is>
          <t>True</t>
        </is>
      </c>
      <c r="AY19" s="3" t="inlineStr">
        <is>
          <t>True</t>
        </is>
      </c>
      <c r="AZ19" s="3" t="inlineStr">
        <is>
          <t>False</t>
        </is>
      </c>
      <c r="BA19" s="3" t="inlineStr">
        <is>
          <t>False</t>
        </is>
      </c>
      <c r="BB19" s="3" t="inlineStr">
        <is>
          <t>True</t>
        </is>
      </c>
      <c r="BC19" s="3" t="inlineStr">
        <is>
          <t>L1_PMID_GENE</t>
        </is>
      </c>
      <c r="BD19" s="3" t="inlineStr">
        <is>
          <t>PubTator_tmVar</t>
        </is>
      </c>
      <c r="BE19" s="3" t="inlineStr"/>
      <c r="BF19" s="3" t="inlineStr"/>
      <c r="BG19" s="3" t="inlineStr">
        <is>
          <t>gene BAG3 in PT gene list for PMID 39691879</t>
        </is>
      </c>
      <c r="BH19" s="3" t="inlineStr"/>
      <c r="BI19" s="3" t="inlineStr">
        <is>
          <t>YOURS_ONLY_REVIEW</t>
        </is>
      </c>
      <c r="BJ19" s="3" t="inlineStr">
        <is>
          <t>same_pmid_gene_but_variant_mismatch</t>
        </is>
      </c>
      <c r="BK19" s="3" t="inlineStr">
        <is>
          <t>True</t>
        </is>
      </c>
      <c r="BL19" s="3" t="inlineStr">
        <is>
          <t>True</t>
        </is>
      </c>
      <c r="BM19" s="3" t="inlineStr">
        <is>
          <t>needs_manual_review_high</t>
        </is>
      </c>
      <c r="BN19" s="3" t="inlineStr">
        <is>
          <t>best_match_level=L1_PMID_GENE; PT found different variants for same PMID/gene: []</t>
        </is>
      </c>
      <c r="BO19" s="3" t="inlineStr"/>
      <c r="BP19" s="3" t="inlineStr"/>
      <c r="BQ19" s="3" t="inlineStr"/>
      <c r="BR19" s="3" t="inlineStr"/>
      <c r="BS19" s="3" t="inlineStr"/>
      <c r="BT19" s="3" t="inlineStr">
        <is>
          <t>PT_SEARCH_SUBSTITUTE</t>
        </is>
      </c>
      <c r="BU19" s="3" t="b">
        <v>0</v>
      </c>
      <c r="BV19" s="3" t="inlineStr">
        <is>
          <t>36382946|27391596</t>
        </is>
      </c>
      <c r="BW19" s="3" t="inlineStr">
        <is>
          <t>gene+protein: BAG3 p.Trp26Ter</t>
        </is>
      </c>
      <c r="BX19" s="3" t="inlineStr">
        <is>
          <t>PMID 39691879 NOT in top-20 PT search results for 'BAG3 p.Trp26Ter' (total hits: 2)</t>
        </is>
      </c>
      <c r="BY19" s="3" t="inlineStr">
        <is>
          <t>NOT_RUN</t>
        </is>
      </c>
      <c r="BZ19" s="3" t="b">
        <v>0</v>
      </c>
      <c r="CA19" s="3" t="inlineStr"/>
      <c r="CB19" s="3" t="inlineStr"/>
      <c r="CC19" s="3" t="inlineStr">
        <is>
          <t>SETH not running at localhost:8080</t>
        </is>
      </c>
      <c r="CD19" s="3" t="inlineStr">
        <is>
          <t>NO_LOCAL_FULLTEXT</t>
        </is>
      </c>
      <c r="CE19" s="3" t="b">
        <v>0</v>
      </c>
      <c r="CF19" s="3" t="b">
        <v>0</v>
      </c>
      <c r="CG19" s="3" t="b">
        <v>0</v>
      </c>
      <c r="CH19" s="3" t="inlineStr"/>
      <c r="CI19" s="3" t="inlineStr"/>
      <c r="CJ19" s="3" t="inlineStr">
        <is>
          <t>no local fulltext file found for this PMID</t>
        </is>
      </c>
      <c r="CK19" s="3" t="inlineStr">
        <is>
          <t>PUBTATOR_FALLBACK</t>
        </is>
      </c>
      <c r="CL19" s="3" t="inlineStr">
        <is>
          <t>9531</t>
        </is>
      </c>
      <c r="CM19" s="3" t="inlineStr">
        <is>
          <t>human_inferred</t>
        </is>
      </c>
      <c r="CN19" s="3" t="b">
        <v>1</v>
      </c>
      <c r="CO19" s="3" t="inlineStr">
        <is>
          <t>PubTator (GNorm2 fallback): gene 'BAG3' found in PT annotations for PMID 39691879; PT genes: ['BAG-3', 'BAG3', 'BCL-2 ASSOCIATED ATHANOGENE 3']</t>
        </is>
      </c>
      <c r="CP19" s="3" t="inlineStr">
        <is>
          <t>VALIDATED_BY_PUBTATOR</t>
        </is>
      </c>
      <c r="CQ19" s="3" t="inlineStr">
        <is>
          <t>MEDIUM</t>
        </is>
      </c>
      <c r="CR19" s="3" t="inlineStr">
        <is>
          <t>PubTator/tmVar confirmed at L2+</t>
        </is>
      </c>
    </row>
    <row r="20">
      <c r="A20" s="3" t="inlineStr">
        <is>
          <t>N</t>
        </is>
      </c>
      <c r="B20" s="3" t="inlineStr">
        <is>
          <t>Neomorph/uncertain</t>
        </is>
      </c>
      <c r="C20" s="3" t="inlineStr">
        <is>
          <t>BAG3</t>
        </is>
      </c>
      <c r="D20" s="3" t="inlineStr"/>
      <c r="E20" s="3" t="inlineStr">
        <is>
          <t>p.Arg123Ter</t>
        </is>
      </c>
      <c r="F20" s="3" t="inlineStr">
        <is>
          <t>stop_gain</t>
        </is>
      </c>
      <c r="G20" s="3" t="inlineStr">
        <is>
          <t>high</t>
        </is>
      </c>
      <c r="H20" s="3" t="inlineStr">
        <is>
          <t>NM_004281.4</t>
        </is>
      </c>
      <c r="I20" s="3" t="inlineStr"/>
      <c r="J20" s="3" t="inlineStr"/>
      <c r="K20" s="3" t="inlineStr"/>
      <c r="L20" s="3" t="inlineStr"/>
      <c r="M20" s="3" t="inlineStr"/>
      <c r="N20" s="3" t="inlineStr">
        <is>
          <t>Dilated Cardiomyopathy with Left Ventricular Noncompaction</t>
        </is>
      </c>
      <c r="O20" s="3" t="inlineStr"/>
      <c r="P20" s="3" t="inlineStr">
        <is>
          <t>Truncating mutation affecting autophagy and protein homeostasis</t>
        </is>
      </c>
      <c r="Q20" s="3" t="inlineStr">
        <is>
          <t>39691879</t>
        </is>
      </c>
      <c r="R20" s="3" t="inlineStr">
        <is>
          <t>10.1016/j.jaccas.2024.102648</t>
        </is>
      </c>
      <c r="S20" s="3" t="inlineStr"/>
      <c r="T20" s="3" t="inlineStr">
        <is>
          <t>BAG-3 Mutation Dilated Cardiomyopathy With Left Ventricular Noncompaction in Young Healthy Adult.</t>
        </is>
      </c>
      <c r="U20" s="3" t="inlineStr"/>
      <c r="V20" s="3" t="inlineStr">
        <is>
          <t>Some nonsense truncating variants include p.Trp26Ter and p.Arg123Ter.</t>
        </is>
      </c>
      <c r="W20" s="3" t="inlineStr">
        <is>
          <t>stop_gain</t>
        </is>
      </c>
      <c r="X20" s="3" t="inlineStr"/>
      <c r="Y20" s="3" t="inlineStr">
        <is>
          <t>True</t>
        </is>
      </c>
      <c r="Z20" s="3" t="inlineStr"/>
      <c r="AA20" s="3" t="inlineStr"/>
      <c r="AB20" s="3" t="inlineStr">
        <is>
          <t>Truncating variant is likely pathogenic and associated with DCM and LVNC, but the mechanism is not directly gain-of-function; likely loss-of-function or toxic accumulation.</t>
        </is>
      </c>
      <c r="AC20" s="3" t="inlineStr">
        <is>
          <t>False</t>
        </is>
      </c>
      <c r="AD20" s="3" t="inlineStr">
        <is>
          <t>NMD_ESCAPE_EFFECT_REVIEW</t>
        </is>
      </c>
      <c r="AE20" s="3" t="inlineStr">
        <is>
          <t>NMD/PTC without clear downstream mechanism</t>
        </is>
      </c>
      <c r="AF20" s="3" t="inlineStr">
        <is>
          <t>UNCERTAIN</t>
        </is>
      </c>
      <c r="AG20" s="3" t="inlineStr">
        <is>
          <t>REVIEW</t>
        </is>
      </c>
      <c r="AH20" s="3" t="inlineStr">
        <is>
          <t>REVIEW</t>
        </is>
      </c>
      <c r="AI20" s="3" t="inlineStr">
        <is>
          <t>literature_claim_only</t>
        </is>
      </c>
      <c r="AJ20" s="3" t="inlineStr">
        <is>
          <t xml:space="preserve">BAG3|title:BAG-3 Mutation Dilated Cardiomyopathy With Left Ventricular </t>
        </is>
      </c>
      <c r="AK20" s="3" t="inlineStr">
        <is>
          <t>False</t>
        </is>
      </c>
      <c r="AL20" s="3" t="inlineStr">
        <is>
          <t>unclear</t>
        </is>
      </c>
      <c r="AM20" s="3" t="inlineStr"/>
      <c r="AN20" s="3" t="inlineStr">
        <is>
          <t>P3_WEAK_EVIDENCE</t>
        </is>
      </c>
      <c r="AO20" s="3" t="inlineStr">
        <is>
          <t>R00041</t>
        </is>
      </c>
      <c r="AP20" s="3" t="inlineStr">
        <is>
          <t>39691879</t>
        </is>
      </c>
      <c r="AQ20" s="3" t="inlineStr">
        <is>
          <t>BAG3</t>
        </is>
      </c>
      <c r="AR20" s="3" t="inlineStr">
        <is>
          <t>p.Arg123Ter stop_gain BAG-3 Mutation Dilated Cardiomyopathy With Left Ventricular Noncompaction in Young Healthy Adult. Some nonsense truncating variants include p.Trp26Ter and p.Arg123Ter. Truncating variant is likely pathogenic and associated with DCM and LVNC, but the mechanism is not directly gain-of-function; likely loss-of-function or toxic accumulation. Truncating mutation affecting autophagy and protein homeostasis</t>
        </is>
      </c>
      <c r="AS20" s="3" t="inlineStr">
        <is>
          <t>39691879|BAG3|p.arg123ter</t>
        </is>
      </c>
      <c r="AT20" s="3" t="inlineStr">
        <is>
          <t>BAG3|p.arg123ter</t>
        </is>
      </c>
      <c r="AU20" s="3" t="inlineStr">
        <is>
          <t>39691879|BAG3</t>
        </is>
      </c>
      <c r="AV20" s="3" t="inlineStr">
        <is>
          <t>39691879|p.arg123ter</t>
        </is>
      </c>
      <c r="AW20" s="3" t="inlineStr">
        <is>
          <t>True</t>
        </is>
      </c>
      <c r="AX20" s="3" t="inlineStr">
        <is>
          <t>True</t>
        </is>
      </c>
      <c r="AY20" s="3" t="inlineStr">
        <is>
          <t>True</t>
        </is>
      </c>
      <c r="AZ20" s="3" t="inlineStr">
        <is>
          <t>False</t>
        </is>
      </c>
      <c r="BA20" s="3" t="inlineStr">
        <is>
          <t>False</t>
        </is>
      </c>
      <c r="BB20" s="3" t="inlineStr">
        <is>
          <t>True</t>
        </is>
      </c>
      <c r="BC20" s="3" t="inlineStr">
        <is>
          <t>L1_PMID_GENE</t>
        </is>
      </c>
      <c r="BD20" s="3" t="inlineStr">
        <is>
          <t>PubTator_tmVar</t>
        </is>
      </c>
      <c r="BE20" s="3" t="inlineStr"/>
      <c r="BF20" s="3" t="inlineStr"/>
      <c r="BG20" s="3" t="inlineStr">
        <is>
          <t>gene BAG3 in PT gene list for PMID 39691879</t>
        </is>
      </c>
      <c r="BH20" s="3" t="inlineStr"/>
      <c r="BI20" s="3" t="inlineStr">
        <is>
          <t>YOURS_ONLY_REVIEW</t>
        </is>
      </c>
      <c r="BJ20" s="3" t="inlineStr">
        <is>
          <t>same_pmid_gene_but_variant_mismatch</t>
        </is>
      </c>
      <c r="BK20" s="3" t="inlineStr">
        <is>
          <t>True</t>
        </is>
      </c>
      <c r="BL20" s="3" t="inlineStr">
        <is>
          <t>True</t>
        </is>
      </c>
      <c r="BM20" s="3" t="inlineStr">
        <is>
          <t>needs_manual_review_high</t>
        </is>
      </c>
      <c r="BN20" s="3" t="inlineStr">
        <is>
          <t>best_match_level=L1_PMID_GENE; PT found different variants for same PMID/gene: []</t>
        </is>
      </c>
      <c r="BO20" s="3" t="inlineStr"/>
      <c r="BP20" s="3" t="inlineStr"/>
      <c r="BQ20" s="3" t="inlineStr"/>
      <c r="BR20" s="3" t="inlineStr"/>
      <c r="BS20" s="3" t="inlineStr"/>
      <c r="BT20" s="3" t="inlineStr">
        <is>
          <t>PT_SEARCH_SUBSTITUTE</t>
        </is>
      </c>
      <c r="BU20" s="3" t="b">
        <v>0</v>
      </c>
      <c r="BV20" s="3" t="inlineStr">
        <is>
          <t>27391596</t>
        </is>
      </c>
      <c r="BW20" s="3" t="inlineStr">
        <is>
          <t>gene+protein: BAG3 p.Arg123Ter</t>
        </is>
      </c>
      <c r="BX20" s="3" t="inlineStr">
        <is>
          <t>PMID 39691879 NOT in top-20 PT search results for 'BAG3 p.Arg123Ter' (total hits: 1)</t>
        </is>
      </c>
      <c r="BY20" s="3" t="inlineStr">
        <is>
          <t>NOT_RUN</t>
        </is>
      </c>
      <c r="BZ20" s="3" t="b">
        <v>0</v>
      </c>
      <c r="CA20" s="3" t="inlineStr"/>
      <c r="CB20" s="3" t="inlineStr"/>
      <c r="CC20" s="3" t="inlineStr">
        <is>
          <t>SETH not running at localhost:8080</t>
        </is>
      </c>
      <c r="CD20" s="3" t="inlineStr">
        <is>
          <t>NO_LOCAL_FULLTEXT</t>
        </is>
      </c>
      <c r="CE20" s="3" t="b">
        <v>0</v>
      </c>
      <c r="CF20" s="3" t="b">
        <v>0</v>
      </c>
      <c r="CG20" s="3" t="b">
        <v>0</v>
      </c>
      <c r="CH20" s="3" t="inlineStr"/>
      <c r="CI20" s="3" t="inlineStr"/>
      <c r="CJ20" s="3" t="inlineStr">
        <is>
          <t>no local fulltext file found for this PMID</t>
        </is>
      </c>
      <c r="CK20" s="3" t="inlineStr">
        <is>
          <t>PUBTATOR_FALLBACK</t>
        </is>
      </c>
      <c r="CL20" s="3" t="inlineStr">
        <is>
          <t>9531</t>
        </is>
      </c>
      <c r="CM20" s="3" t="inlineStr">
        <is>
          <t>human_inferred</t>
        </is>
      </c>
      <c r="CN20" s="3" t="b">
        <v>1</v>
      </c>
      <c r="CO20" s="3" t="inlineStr">
        <is>
          <t>PubTator (GNorm2 fallback): gene 'BAG3' found in PT annotations for PMID 39691879; PT genes: ['BAG-3', 'BAG3', 'BCL-2 ASSOCIATED ATHANOGENE 3']</t>
        </is>
      </c>
      <c r="CP20" s="3" t="inlineStr">
        <is>
          <t>VALIDATED_BY_PUBTATOR</t>
        </is>
      </c>
      <c r="CQ20" s="3" t="inlineStr">
        <is>
          <t>MEDIUM</t>
        </is>
      </c>
      <c r="CR20" s="3" t="inlineStr">
        <is>
          <t>PubTator/tmVar confirmed at L2+</t>
        </is>
      </c>
    </row>
    <row r="21">
      <c r="A21" s="3" t="inlineStr">
        <is>
          <t>H</t>
        </is>
      </c>
      <c r="B21" s="3" t="inlineStr">
        <is>
          <t>GOF (hypermorph)</t>
        </is>
      </c>
      <c r="C21" s="3" t="inlineStr">
        <is>
          <t>FBN1</t>
        </is>
      </c>
      <c r="D21" s="3" t="inlineStr">
        <is>
          <t>c.7504C&gt;T</t>
        </is>
      </c>
      <c r="E21" s="3" t="inlineStr">
        <is>
          <t>p.Gln2502*</t>
        </is>
      </c>
      <c r="F21" s="3" t="inlineStr">
        <is>
          <t>stop_gain</t>
        </is>
      </c>
      <c r="G21" s="3" t="inlineStr">
        <is>
          <t>high</t>
        </is>
      </c>
      <c r="H21" s="3" t="inlineStr">
        <is>
          <t>NM_000138.5</t>
        </is>
      </c>
      <c r="I21" s="3" t="inlineStr">
        <is>
          <t>NM_000138.5:c.7504C&gt;T</t>
        </is>
      </c>
      <c r="J21" s="3" t="inlineStr"/>
      <c r="K21" s="3" t="inlineStr"/>
      <c r="L21" s="3" t="inlineStr"/>
      <c r="M21" s="3" t="inlineStr"/>
      <c r="N21" s="3" t="inlineStr">
        <is>
          <t>Marfanoid-progeroid-lipodystrophy (MPL) syndrome</t>
        </is>
      </c>
      <c r="O21" s="3" t="inlineStr">
        <is>
          <t>616462</t>
        </is>
      </c>
      <c r="P21" s="3" t="inlineStr">
        <is>
          <t>C-terminal truncation removes regulatory domains, leading to constitutive activation and induction of MPL syndrome phenotypes including lipodystrophy, progeroid features, and aortic dilation.</t>
        </is>
      </c>
      <c r="Q21" s="3" t="inlineStr">
        <is>
          <t>29666143</t>
        </is>
      </c>
      <c r="R21" s="3" t="inlineStr">
        <is>
          <t>10.1242/dmm.031542</t>
        </is>
      </c>
      <c r="S21" s="3" t="inlineStr"/>
      <c r="T21" s="3" t="inlineStr">
        <is>
          <t>Truncated C-terminus of fibrillin-1 induces Marfanoid-progeroid-lipodystrophy (MPL) syndrome in rabbit.</t>
        </is>
      </c>
      <c r="U21" s="3" t="inlineStr"/>
      <c r="V21" s="3" t="inlineStr">
        <is>
          <t>Truncation of FBN1 C-terminus induces the typical phenotypes of MPL syndrome in FBN1 Het rabbits.</t>
        </is>
      </c>
      <c r="W21" s="3" t="inlineStr">
        <is>
          <t>stop_gain</t>
        </is>
      </c>
      <c r="X21" s="3" t="inlineStr"/>
      <c r="Y21" s="3" t="inlineStr">
        <is>
          <t>True</t>
        </is>
      </c>
      <c r="Z21" s="3" t="inlineStr"/>
      <c r="AA21" s="3" t="inlineStr"/>
      <c r="AB21" s="3" t="inlineStr">
        <is>
          <t>Truncation occurs in the penultimate exon of FBN1, which is known to be associated with MPL syndrome in humans.</t>
        </is>
      </c>
      <c r="AC21" s="3" t="inlineStr">
        <is>
          <t>False</t>
        </is>
      </c>
      <c r="AD21" s="3" t="inlineStr">
        <is>
          <t>HYPERMORPH_TRUE_GOF</t>
        </is>
      </c>
      <c r="AE21" s="3" t="inlineStr">
        <is>
          <t>class H + hypermorph keyword</t>
        </is>
      </c>
      <c r="AF21" s="3" t="inlineStr">
        <is>
          <t>TRUE_GOF</t>
        </is>
      </c>
      <c r="AG21" s="3" t="inlineStr">
        <is>
          <t>H</t>
        </is>
      </c>
      <c r="AH21" s="3" t="inlineStr">
        <is>
          <t>H</t>
        </is>
      </c>
      <c r="AI21" s="3" t="inlineStr">
        <is>
          <t>direct_functional</t>
        </is>
      </c>
      <c r="AJ21" s="3" t="inlineStr">
        <is>
          <t>FBN1|NM_000138.5|c.7504C&gt;T|p.Gln2502*</t>
        </is>
      </c>
      <c r="AK21" s="3" t="inlineStr">
        <is>
          <t>False</t>
        </is>
      </c>
      <c r="AL21" s="3" t="inlineStr">
        <is>
          <t>unclear</t>
        </is>
      </c>
      <c r="AM21" s="3" t="inlineStr"/>
      <c r="AN21" s="3" t="inlineStr">
        <is>
          <t>PASS</t>
        </is>
      </c>
      <c r="AO21" s="3" t="inlineStr">
        <is>
          <t>R00043</t>
        </is>
      </c>
      <c r="AP21" s="3" t="inlineStr">
        <is>
          <t>29666143</t>
        </is>
      </c>
      <c r="AQ21" s="3" t="inlineStr">
        <is>
          <t>FBN1</t>
        </is>
      </c>
      <c r="AR21" s="3" t="inlineStr">
        <is>
          <t>c.7504C&gt;T p.Gln2502* NM_000138.5:c.7504C&gt;T stop_gain Truncated C-terminus of fibrillin-1 induces Marfanoid-progeroid-lipodystrophy (MPL) syndrome in rabbit. Truncation of FBN1 C-terminus induces the typical phenotypes of MPL syndrome in FBN1 Het rabbits. Truncation occurs in the penultimate exon of FBN1, which is known to be associated with MPL syndrome in humans. C-terminal truncation removes regulatory domains, leading to constitutive activation and induction of MPL syndrome phenotypes including lipodystrophy, progeroid features, and aortic dilation.</t>
        </is>
      </c>
      <c r="AS21" s="3" t="inlineStr">
        <is>
          <t>29666143|FBN1|c.7504c&gt;t</t>
        </is>
      </c>
      <c r="AT21" s="3" t="inlineStr">
        <is>
          <t>FBN1|c.7504c&gt;t</t>
        </is>
      </c>
      <c r="AU21" s="3" t="inlineStr">
        <is>
          <t>29666143|FBN1</t>
        </is>
      </c>
      <c r="AV21" s="3" t="inlineStr">
        <is>
          <t>29666143|p.gln2502*</t>
        </is>
      </c>
      <c r="AW21" s="3" t="inlineStr">
        <is>
          <t>True</t>
        </is>
      </c>
      <c r="AX21" s="3" t="inlineStr">
        <is>
          <t>True</t>
        </is>
      </c>
      <c r="AY21" s="3" t="inlineStr">
        <is>
          <t>True</t>
        </is>
      </c>
      <c r="AZ21" s="3" t="inlineStr">
        <is>
          <t>False</t>
        </is>
      </c>
      <c r="BA21" s="3" t="inlineStr">
        <is>
          <t>False</t>
        </is>
      </c>
      <c r="BB21" s="3" t="inlineStr">
        <is>
          <t>True</t>
        </is>
      </c>
      <c r="BC21" s="3" t="inlineStr">
        <is>
          <t>L1_PMID_GENE</t>
        </is>
      </c>
      <c r="BD21" s="3" t="inlineStr">
        <is>
          <t>PubTator_tmVar</t>
        </is>
      </c>
      <c r="BE21" s="3" t="inlineStr"/>
      <c r="BF21" s="3" t="inlineStr"/>
      <c r="BG21" s="3" t="inlineStr">
        <is>
          <t>gene FBN1 in PT gene list for PMID 29666143</t>
        </is>
      </c>
      <c r="BH21" s="3" t="inlineStr"/>
      <c r="BI21" s="3" t="inlineStr">
        <is>
          <t>YOURS_ONLY_REVIEW</t>
        </is>
      </c>
      <c r="BJ21" s="3" t="inlineStr">
        <is>
          <t>same_pmid_gene_but_variant_mismatch</t>
        </is>
      </c>
      <c r="BK21" s="3" t="inlineStr">
        <is>
          <t>True</t>
        </is>
      </c>
      <c r="BL21" s="3" t="inlineStr">
        <is>
          <t>True</t>
        </is>
      </c>
      <c r="BM21" s="3" t="inlineStr">
        <is>
          <t>needs_manual_review_high</t>
        </is>
      </c>
      <c r="BN21" s="3" t="inlineStr">
        <is>
          <t>best_match_level=L1_PMID_GENE; PT found different variants for same PMID/gene: []</t>
        </is>
      </c>
      <c r="BO21" s="3" t="inlineStr"/>
      <c r="BP21" s="3" t="inlineStr"/>
      <c r="BQ21" s="3" t="inlineStr"/>
      <c r="BR21" s="3" t="inlineStr"/>
      <c r="BS21" s="3" t="inlineStr"/>
      <c r="BT21" s="3" t="inlineStr">
        <is>
          <t>PT_SEARCH_SUBSTITUTE</t>
        </is>
      </c>
      <c r="BU21" s="3" t="b">
        <v>0</v>
      </c>
      <c r="BV21" s="3" t="inlineStr"/>
      <c r="BW21" s="3" t="inlineStr">
        <is>
          <t>hgvs_full: NM_000138.5:c.7504C&gt;T</t>
        </is>
      </c>
      <c r="BX21" s="3" t="inlineStr">
        <is>
          <t>PMID 29666143 NOT in top-20 PT search results for 'NM_000138.5:c.7504C&gt;T' (total hits: 0)</t>
        </is>
      </c>
      <c r="BY21" s="3" t="inlineStr">
        <is>
          <t>NOT_RUN</t>
        </is>
      </c>
      <c r="BZ21" s="3" t="b">
        <v>0</v>
      </c>
      <c r="CA21" s="3" t="inlineStr"/>
      <c r="CB21" s="3" t="inlineStr"/>
      <c r="CC21" s="3" t="inlineStr">
        <is>
          <t>SETH not running at localhost:8080</t>
        </is>
      </c>
      <c r="CD21" s="3" t="inlineStr">
        <is>
          <t>NO_LOCAL_FULLTEXT</t>
        </is>
      </c>
      <c r="CE21" s="3" t="b">
        <v>0</v>
      </c>
      <c r="CF21" s="3" t="b">
        <v>0</v>
      </c>
      <c r="CG21" s="3" t="b">
        <v>0</v>
      </c>
      <c r="CH21" s="3" t="inlineStr"/>
      <c r="CI21" s="3" t="inlineStr"/>
      <c r="CJ21" s="3" t="inlineStr">
        <is>
          <t>no local fulltext file found for this PMID</t>
        </is>
      </c>
      <c r="CK21" s="3" t="inlineStr">
        <is>
          <t>PUBTATOR_FALLBACK</t>
        </is>
      </c>
      <c r="CL21" s="3" t="inlineStr">
        <is>
          <t>100350931</t>
        </is>
      </c>
      <c r="CM21" s="3" t="inlineStr">
        <is>
          <t>human_inferred</t>
        </is>
      </c>
      <c r="CN21" s="3" t="b">
        <v>1</v>
      </c>
      <c r="CO21" s="3" t="inlineStr">
        <is>
          <t>PubTator (GNorm2 fallback): gene 'FBN1' found in PT annotations for PMID 29666143; PT genes: ['FIBRILLIN-1', 'FBN1']</t>
        </is>
      </c>
      <c r="CP21" s="3" t="inlineStr">
        <is>
          <t>VALIDATED_BY_PUBTATOR</t>
        </is>
      </c>
      <c r="CQ21" s="3" t="inlineStr">
        <is>
          <t>HIGH</t>
        </is>
      </c>
      <c r="CR21" s="3" t="inlineStr">
        <is>
          <t>PubTator/tmVar confirmed at L2+</t>
        </is>
      </c>
    </row>
    <row r="22">
      <c r="A22" s="3" t="inlineStr">
        <is>
          <t>N</t>
        </is>
      </c>
      <c r="B22" s="3" t="inlineStr">
        <is>
          <t>Dominant-negative</t>
        </is>
      </c>
      <c r="C22" s="3" t="inlineStr">
        <is>
          <t>TP53</t>
        </is>
      </c>
      <c r="D22" s="3" t="inlineStr">
        <is>
          <t>c.377_378delAC</t>
        </is>
      </c>
      <c r="E22" s="3" t="inlineStr">
        <is>
          <t>p.Thr126ArgfsTer13</t>
        </is>
      </c>
      <c r="F22" s="3" t="inlineStr">
        <is>
          <t>frameshift</t>
        </is>
      </c>
      <c r="G22" s="3" t="inlineStr">
        <is>
          <t>high</t>
        </is>
      </c>
      <c r="H22" s="3" t="inlineStr">
        <is>
          <t>NM_000546.6</t>
        </is>
      </c>
      <c r="I22" s="3" t="inlineStr">
        <is>
          <t>NM_000546.6:c.377_378delAC</t>
        </is>
      </c>
      <c r="J22" s="3" t="inlineStr">
        <is>
          <t>NC_000017.11:g.7675234_7675235del</t>
        </is>
      </c>
      <c r="K22" s="3" t="inlineStr">
        <is>
          <t>NC_000017.11:7675233:GT:</t>
        </is>
      </c>
      <c r="L22" s="3" t="inlineStr">
        <is>
          <t>chr17</t>
        </is>
      </c>
      <c r="M22" s="3" t="inlineStr">
        <is>
          <t>7675234</t>
        </is>
      </c>
      <c r="N22" s="3" t="inlineStr">
        <is>
          <t>diffuse large B-cell lymphoma</t>
        </is>
      </c>
      <c r="O22" s="3" t="inlineStr">
        <is>
          <t>191170</t>
        </is>
      </c>
      <c r="P22" s="3" t="inlineStr">
        <is>
          <t>frameshift mutation detected; no direct gain-of-function mechanism stated; potential for dominant-negative or toxic effects</t>
        </is>
      </c>
      <c r="Q22" s="3" t="inlineStr">
        <is>
          <t>30524948</t>
        </is>
      </c>
      <c r="R22" s="3" t="inlineStr">
        <is>
          <t>10.1002/2211-5463.12538</t>
        </is>
      </c>
      <c r="S22" s="3" t="inlineStr"/>
      <c r="T22" s="3" t="inlineStr">
        <is>
          <t>Establishment and characterization of a novel vincristine-resistant diffuse large B-cell lymphoma cell line containing the 8q24 homogeneously staining region.</t>
        </is>
      </c>
      <c r="U22" s="3" t="inlineStr"/>
      <c r="V22" s="3" t="inlineStr">
        <is>
          <t>We also demonstrated a loss of heterozygosity for TP53 at 17p13 in conjunction with a TP53 frameshift mutation.</t>
        </is>
      </c>
      <c r="W22" s="3" t="inlineStr">
        <is>
          <t>frameshift</t>
        </is>
      </c>
      <c r="X22" s="3" t="inlineStr"/>
      <c r="Y22" s="3" t="inlineStr">
        <is>
          <t>True</t>
        </is>
      </c>
      <c r="Z22" s="3" t="inlineStr"/>
      <c r="AA22" s="3" t="inlineStr"/>
      <c r="AB22" s="3" t="inlineStr">
        <is>
          <t>Loss of heterozygosity and frameshift mutation reported; no evidence of gain-of-function activity provided</t>
        </is>
      </c>
      <c r="AC22" s="3" t="inlineStr">
        <is>
          <t>False</t>
        </is>
      </c>
      <c r="AD22" s="3" t="inlineStr">
        <is>
          <t>DOMINANT_NEGATIVE_ANTIMORPH</t>
        </is>
      </c>
      <c r="AE22" s="3" t="inlineStr">
        <is>
          <t>dominant-negative keyword in text</t>
        </is>
      </c>
      <c r="AF22" s="3" t="inlineStr">
        <is>
          <t>GOF_LIKE_BUT_NOT_STRICT</t>
        </is>
      </c>
      <c r="AG22" s="3" t="inlineStr">
        <is>
          <t>EXCLUDE_FROM_HN</t>
        </is>
      </c>
      <c r="AH22" s="3" t="inlineStr">
        <is>
          <t>EXCLUDE_FROM_HN</t>
        </is>
      </c>
      <c r="AI22" s="3" t="inlineStr">
        <is>
          <t>direct_functional</t>
        </is>
      </c>
      <c r="AJ22" s="3" t="inlineStr">
        <is>
          <t>TP53|NM_000546.6|c.377_378delAC|p.Thr126ArgfsTer13</t>
        </is>
      </c>
      <c r="AK22" s="3" t="inlineStr">
        <is>
          <t>False</t>
        </is>
      </c>
      <c r="AL22" s="3" t="inlineStr">
        <is>
          <t>unclear</t>
        </is>
      </c>
      <c r="AM22" s="3" t="inlineStr"/>
      <c r="AN22" s="3" t="inlineStr">
        <is>
          <t>PASS</t>
        </is>
      </c>
      <c r="AO22" s="3" t="inlineStr">
        <is>
          <t>R00044</t>
        </is>
      </c>
      <c r="AP22" s="3" t="inlineStr">
        <is>
          <t>30524948</t>
        </is>
      </c>
      <c r="AQ22" s="3" t="inlineStr">
        <is>
          <t>TP53</t>
        </is>
      </c>
      <c r="AR22" s="3" t="inlineStr">
        <is>
          <t>c.377_378delAC p.Thr126ArgfsTer13 NM_000546.6:c.377_378delAC NC_000017.11:g.7675234_7675235del NC_000017.11:7675233:GT: frameshift Establishment and characterization of a novel vincristine-resistant diffuse large B-cell lymphoma cell line containing the 8q24 homogeneously staining region. We also demonstrated a loss of heterozygosity for TP53 at 17p13 in conjunction with a TP53 frameshift mutation. Loss of heterozygosity and frameshift mutation reported; no evidence of gain-of-function activity provided frameshift mutation detected; no direct gain-of-function mechanism stated; potential for dominant-negative or toxic effects</t>
        </is>
      </c>
      <c r="AS22" s="3" t="inlineStr">
        <is>
          <t>30524948|TP53|c.377_378delac</t>
        </is>
      </c>
      <c r="AT22" s="3" t="inlineStr">
        <is>
          <t>TP53|c.377_378delac</t>
        </is>
      </c>
      <c r="AU22" s="3" t="inlineStr">
        <is>
          <t>30524948|TP53</t>
        </is>
      </c>
      <c r="AV22" s="3" t="inlineStr">
        <is>
          <t>30524948|p.thr126argfster13</t>
        </is>
      </c>
      <c r="AW22" s="3" t="inlineStr">
        <is>
          <t>True</t>
        </is>
      </c>
      <c r="AX22" s="3" t="inlineStr">
        <is>
          <t>True</t>
        </is>
      </c>
      <c r="AY22" s="3" t="inlineStr">
        <is>
          <t>True</t>
        </is>
      </c>
      <c r="AZ22" s="3" t="inlineStr">
        <is>
          <t>False</t>
        </is>
      </c>
      <c r="BA22" s="3" t="inlineStr">
        <is>
          <t>False</t>
        </is>
      </c>
      <c r="BB22" s="3" t="inlineStr">
        <is>
          <t>True</t>
        </is>
      </c>
      <c r="BC22" s="3" t="inlineStr">
        <is>
          <t>L1_PMID_GENE</t>
        </is>
      </c>
      <c r="BD22" s="3" t="inlineStr">
        <is>
          <t>PubTator_tmVar</t>
        </is>
      </c>
      <c r="BE22" s="3" t="inlineStr"/>
      <c r="BF22" s="3" t="inlineStr"/>
      <c r="BG22" s="3" t="inlineStr">
        <is>
          <t>gene TP53 in PT gene list for PMID 30524948</t>
        </is>
      </c>
      <c r="BH22" s="3" t="inlineStr"/>
      <c r="BI22" s="3" t="inlineStr">
        <is>
          <t>YOURS_ONLY_REVIEW</t>
        </is>
      </c>
      <c r="BJ22" s="3" t="inlineStr">
        <is>
          <t>same_pmid_gene_but_variant_mismatch</t>
        </is>
      </c>
      <c r="BK22" s="3" t="inlineStr">
        <is>
          <t>True</t>
        </is>
      </c>
      <c r="BL22" s="3" t="inlineStr">
        <is>
          <t>True</t>
        </is>
      </c>
      <c r="BM22" s="3" t="inlineStr">
        <is>
          <t>needs_manual_review_high</t>
        </is>
      </c>
      <c r="BN22" s="3" t="inlineStr">
        <is>
          <t>best_match_level=L1_PMID_GENE; PT found different variants for same PMID/gene: []</t>
        </is>
      </c>
      <c r="BO22" s="3" t="inlineStr"/>
      <c r="BP22" s="3" t="inlineStr"/>
      <c r="BQ22" s="3" t="inlineStr"/>
      <c r="BR22" s="3" t="inlineStr"/>
      <c r="BS22" s="3" t="inlineStr"/>
      <c r="BT22" s="3" t="inlineStr">
        <is>
          <t>PT_SEARCH_SUBSTITUTE</t>
        </is>
      </c>
      <c r="BU22" s="3" t="b">
        <v>0</v>
      </c>
      <c r="BV22" s="3" t="inlineStr"/>
      <c r="BW22" s="3" t="inlineStr">
        <is>
          <t>hgvs_genomic: NC_000017.11:g.7675234_7675235del</t>
        </is>
      </c>
      <c r="BX22" s="3" t="inlineStr">
        <is>
          <t>PMID 30524948 NOT in top-20 PT search results for 'NC_000017.11:g.7675234_7675235del' (total hits: 0)</t>
        </is>
      </c>
      <c r="BY22" s="3" t="inlineStr">
        <is>
          <t>NOT_RUN</t>
        </is>
      </c>
      <c r="BZ22" s="3" t="b">
        <v>0</v>
      </c>
      <c r="CA22" s="3" t="inlineStr"/>
      <c r="CB22" s="3" t="inlineStr"/>
      <c r="CC22" s="3" t="inlineStr">
        <is>
          <t>SETH not running at localhost:8080</t>
        </is>
      </c>
      <c r="CD22" s="3" t="inlineStr">
        <is>
          <t>NO_LOCAL_FULLTEXT</t>
        </is>
      </c>
      <c r="CE22" s="3" t="b">
        <v>0</v>
      </c>
      <c r="CF22" s="3" t="b">
        <v>0</v>
      </c>
      <c r="CG22" s="3" t="b">
        <v>0</v>
      </c>
      <c r="CH22" s="3" t="inlineStr"/>
      <c r="CI22" s="3" t="inlineStr"/>
      <c r="CJ22" s="3" t="inlineStr">
        <is>
          <t>no local fulltext file found for this PMID</t>
        </is>
      </c>
      <c r="CK22" s="3" t="inlineStr">
        <is>
          <t>PUBTATOR_FALLBACK</t>
        </is>
      </c>
      <c r="CL22" s="3" t="inlineStr">
        <is>
          <t>7157</t>
        </is>
      </c>
      <c r="CM22" s="3" t="inlineStr">
        <is>
          <t>human_inferred</t>
        </is>
      </c>
      <c r="CN22" s="3" t="b">
        <v>1</v>
      </c>
      <c r="CO22" s="3" t="inlineStr">
        <is>
          <t>PubTator (GNorm2 fallback): gene 'TP53' found in PT annotations for PMID 30524948; PT genes: ['MYC', 'PVT1', 'TP53', 'MTOR']</t>
        </is>
      </c>
      <c r="CP22" s="3" t="inlineStr">
        <is>
          <t>VALIDATED_BY_PUBTATOR</t>
        </is>
      </c>
      <c r="CQ22" s="3" t="inlineStr">
        <is>
          <t>HIGH</t>
        </is>
      </c>
      <c r="CR22" s="3" t="inlineStr">
        <is>
          <t>PubTator/tmVar confirmed at L2+</t>
        </is>
      </c>
    </row>
    <row r="23">
      <c r="A23" s="3" t="inlineStr">
        <is>
          <t>H</t>
        </is>
      </c>
      <c r="B23" s="3" t="inlineStr">
        <is>
          <t>GOF (hypermorph)</t>
        </is>
      </c>
      <c r="C23" s="3" t="inlineStr">
        <is>
          <t>ASXL1</t>
        </is>
      </c>
      <c r="D23" s="3" t="inlineStr">
        <is>
          <t>c.1934dupG</t>
        </is>
      </c>
      <c r="E23" s="3" t="inlineStr">
        <is>
          <t>p.G646WfsX12</t>
        </is>
      </c>
      <c r="F23" s="3" t="inlineStr">
        <is>
          <t>frameshift</t>
        </is>
      </c>
      <c r="G23" s="3" t="inlineStr">
        <is>
          <t>high</t>
        </is>
      </c>
      <c r="H23" s="3" t="inlineStr">
        <is>
          <t>NM_015338.6</t>
        </is>
      </c>
      <c r="I23" s="3" t="inlineStr">
        <is>
          <t>NM_015338.6:c.1934dupG</t>
        </is>
      </c>
      <c r="J23" s="3" t="inlineStr">
        <is>
          <t>NC_000020.11:g.32434646dup</t>
        </is>
      </c>
      <c r="K23" s="3" t="inlineStr">
        <is>
          <t>NC_000020.11:32434645::G</t>
        </is>
      </c>
      <c r="L23" s="3" t="inlineStr">
        <is>
          <t>chr20</t>
        </is>
      </c>
      <c r="M23" s="3" t="inlineStr">
        <is>
          <t>32434646</t>
        </is>
      </c>
      <c r="N23" s="3" t="inlineStr">
        <is>
          <t>myeloid leukaemia</t>
        </is>
      </c>
      <c r="O23" s="3" t="inlineStr"/>
      <c r="P23" s="3" t="inlineStr">
        <is>
          <t>C-terminal truncation increases interaction with BAP1, leading to monoubiquitination and stabilization of ASXL1-MT, which enhances BAP1 catalytic function and promotes aberrant myeloid differentiation and leukaemogenesis.</t>
        </is>
      </c>
      <c r="Q23" s="3" t="inlineStr">
        <is>
          <t>30013160</t>
        </is>
      </c>
      <c r="R23" s="3" t="inlineStr">
        <is>
          <t>10.1038/s41467-018-05085-9</t>
        </is>
      </c>
      <c r="S23" s="3" t="inlineStr"/>
      <c r="T23" s="3" t="inlineStr">
        <is>
          <t>Mutant ASXL1 cooperates with BAP1 to promote myeloid leukaemogenesis.</t>
        </is>
      </c>
      <c r="U23" s="3" t="inlineStr"/>
      <c r="V23" s="3" t="inlineStr">
        <is>
          <t>BAP1 induces monoubiquitination of mutant ASXL1... BAP1 upregulates ASXL1-MT expression by enhancing its stability.</t>
        </is>
      </c>
      <c r="W23" s="3" t="inlineStr">
        <is>
          <t>frameshift</t>
        </is>
      </c>
      <c r="X23" s="3" t="inlineStr"/>
      <c r="Y23" s="3" t="inlineStr">
        <is>
          <t>True</t>
        </is>
      </c>
      <c r="Z23" s="3" t="inlineStr"/>
      <c r="AA23" s="3" t="inlineStr"/>
      <c r="AB23" s="3" t="inlineStr">
        <is>
          <t>Frameshift mutation leads to C-terminal truncation and constitutive activation of the ASXL1-MT/BAP1 complex.</t>
        </is>
      </c>
      <c r="AC23" s="3" t="inlineStr">
        <is>
          <t>False</t>
        </is>
      </c>
      <c r="AD23" s="3" t="inlineStr">
        <is>
          <t>HYPERMORPH_TRUE_GOF</t>
        </is>
      </c>
      <c r="AE23" s="3" t="inlineStr">
        <is>
          <t>class H + hypermorph keyword</t>
        </is>
      </c>
      <c r="AF23" s="3" t="inlineStr">
        <is>
          <t>TRUE_GOF</t>
        </is>
      </c>
      <c r="AG23" s="3" t="inlineStr">
        <is>
          <t>H</t>
        </is>
      </c>
      <c r="AH23" s="3" t="inlineStr">
        <is>
          <t>H</t>
        </is>
      </c>
      <c r="AI23" s="3" t="inlineStr">
        <is>
          <t>direct_functional</t>
        </is>
      </c>
      <c r="AJ23" s="3" t="inlineStr">
        <is>
          <t>ASXL1|NM_015338.6|c.1934dupG|p.G646WfsX12</t>
        </is>
      </c>
      <c r="AK23" s="3" t="inlineStr">
        <is>
          <t>False</t>
        </is>
      </c>
      <c r="AL23" s="3" t="inlineStr">
        <is>
          <t>unclear</t>
        </is>
      </c>
      <c r="AM23" s="3" t="inlineStr"/>
      <c r="AN23" s="3" t="inlineStr">
        <is>
          <t>PASS</t>
        </is>
      </c>
      <c r="AO23" s="3" t="inlineStr">
        <is>
          <t>R00045</t>
        </is>
      </c>
      <c r="AP23" s="3" t="inlineStr">
        <is>
          <t>30013160</t>
        </is>
      </c>
      <c r="AQ23" s="3" t="inlineStr">
        <is>
          <t>ASXL1</t>
        </is>
      </c>
      <c r="AR23" s="3" t="inlineStr">
        <is>
          <t>c.1934dupG p.G646WfsX12 NM_015338.6:c.1934dupG NC_000020.11:g.32434646dup NC_000020.11:32434645::G frameshift Mutant ASXL1 cooperates with BAP1 to promote myeloid leukaemogenesis. BAP1 induces monoubiquitination of mutant ASXL1... BAP1 upregulates ASXL1-MT expression by enhancing its stability. Frameshift mutation leads to C-terminal truncation and constitutive activation of the ASXL1-MT/BAP1 complex. C-terminal truncation increases interaction with BAP1, leading to monoubiquitination and stabilization of ASXL1-MT, which enhances BAP1 catalytic function and promotes aberrant myeloid differentiation and leukaemogenesis.</t>
        </is>
      </c>
      <c r="AS23" s="3" t="inlineStr">
        <is>
          <t>30013160|ASXL1|c.1934dupg</t>
        </is>
      </c>
      <c r="AT23" s="3" t="inlineStr">
        <is>
          <t>ASXL1|c.1934dupg</t>
        </is>
      </c>
      <c r="AU23" s="3" t="inlineStr">
        <is>
          <t>30013160|ASXL1</t>
        </is>
      </c>
      <c r="AV23" s="3" t="inlineStr">
        <is>
          <t>30013160|p.g646wfsx12</t>
        </is>
      </c>
      <c r="AW23" s="3" t="inlineStr">
        <is>
          <t>True</t>
        </is>
      </c>
      <c r="AX23" s="3" t="inlineStr">
        <is>
          <t>True</t>
        </is>
      </c>
      <c r="AY23" s="3" t="inlineStr">
        <is>
          <t>True</t>
        </is>
      </c>
      <c r="AZ23" s="3" t="inlineStr">
        <is>
          <t>False</t>
        </is>
      </c>
      <c r="BA23" s="3" t="inlineStr">
        <is>
          <t>False</t>
        </is>
      </c>
      <c r="BB23" s="3" t="inlineStr">
        <is>
          <t>True</t>
        </is>
      </c>
      <c r="BC23" s="3" t="inlineStr">
        <is>
          <t>L1_PMID_GENE</t>
        </is>
      </c>
      <c r="BD23" s="3" t="inlineStr">
        <is>
          <t>PubTator_tmVar</t>
        </is>
      </c>
      <c r="BE23" s="3" t="inlineStr"/>
      <c r="BF23" s="3" t="inlineStr"/>
      <c r="BG23" s="3" t="inlineStr">
        <is>
          <t>gene ASXL1 in PT gene list for PMID 30013160</t>
        </is>
      </c>
      <c r="BH23" s="3" t="inlineStr"/>
      <c r="BI23" s="3" t="inlineStr">
        <is>
          <t>YOURS_ONLY_REVIEW</t>
        </is>
      </c>
      <c r="BJ23" s="3" t="inlineStr">
        <is>
          <t>same_pmid_gene_but_variant_mismatch</t>
        </is>
      </c>
      <c r="BK23" s="3" t="inlineStr">
        <is>
          <t>True</t>
        </is>
      </c>
      <c r="BL23" s="3" t="inlineStr">
        <is>
          <t>True</t>
        </is>
      </c>
      <c r="BM23" s="3" t="inlineStr">
        <is>
          <t>needs_manual_review_high</t>
        </is>
      </c>
      <c r="BN23" s="3" t="inlineStr">
        <is>
          <t>best_match_level=L1_PMID_GENE; PT found different variants for same PMID/gene: []</t>
        </is>
      </c>
      <c r="BO23" s="3" t="inlineStr"/>
      <c r="BP23" s="3" t="inlineStr"/>
      <c r="BQ23" s="3" t="inlineStr"/>
      <c r="BR23" s="3" t="inlineStr"/>
      <c r="BS23" s="3" t="inlineStr"/>
      <c r="BT23" s="3" t="inlineStr">
        <is>
          <t>PT_SEARCH_SUBSTITUTE</t>
        </is>
      </c>
      <c r="BU23" s="3" t="b">
        <v>0</v>
      </c>
      <c r="BV23" s="3" t="inlineStr"/>
      <c r="BW23" s="3" t="inlineStr">
        <is>
          <t>hgvs_genomic: NC_000020.11:g.32434646dup</t>
        </is>
      </c>
      <c r="BX23" s="3" t="inlineStr">
        <is>
          <t>PMID 30013160 NOT in top-20 PT search results for 'NC_000020.11:g.32434646dup' (total hits: 0)</t>
        </is>
      </c>
      <c r="BY23" s="3" t="inlineStr">
        <is>
          <t>NOT_RUN</t>
        </is>
      </c>
      <c r="BZ23" s="3" t="b">
        <v>0</v>
      </c>
      <c r="CA23" s="3" t="inlineStr"/>
      <c r="CB23" s="3" t="inlineStr"/>
      <c r="CC23" s="3" t="inlineStr">
        <is>
          <t>SETH not running at localhost:8080</t>
        </is>
      </c>
      <c r="CD23" s="3" t="inlineStr">
        <is>
          <t>NO_LOCAL_FULLTEXT</t>
        </is>
      </c>
      <c r="CE23" s="3" t="b">
        <v>0</v>
      </c>
      <c r="CF23" s="3" t="b">
        <v>0</v>
      </c>
      <c r="CG23" s="3" t="b">
        <v>0</v>
      </c>
      <c r="CH23" s="3" t="inlineStr"/>
      <c r="CI23" s="3" t="inlineStr"/>
      <c r="CJ23" s="3" t="inlineStr">
        <is>
          <t>no local fulltext file found for this PMID</t>
        </is>
      </c>
      <c r="CK23" s="3" t="inlineStr">
        <is>
          <t>PUBTATOR_FALLBACK</t>
        </is>
      </c>
      <c r="CL23" s="3" t="inlineStr">
        <is>
          <t>171023</t>
        </is>
      </c>
      <c r="CM23" s="3" t="inlineStr">
        <is>
          <t>human_inferred</t>
        </is>
      </c>
      <c r="CN23" s="3" t="b">
        <v>1</v>
      </c>
      <c r="CO23" s="3" t="inlineStr">
        <is>
          <t>PubTator (GNorm2 fallback): gene 'ASXL1' found in PT annotations for PMID 30013160; PT genes: ['ASXL1', 'BAP1', 'RUNX1', 'ETO', 'HOXA']</t>
        </is>
      </c>
      <c r="CP23" s="3" t="inlineStr">
        <is>
          <t>VALIDATED_BY_PUBTATOR</t>
        </is>
      </c>
      <c r="CQ23" s="3" t="inlineStr">
        <is>
          <t>HIGH</t>
        </is>
      </c>
      <c r="CR23" s="3" t="inlineStr">
        <is>
          <t>PubTator/tmVar confirmed at L2+</t>
        </is>
      </c>
    </row>
    <row r="24">
      <c r="A24" s="3" t="inlineStr">
        <is>
          <t>H</t>
        </is>
      </c>
      <c r="B24" s="3" t="inlineStr">
        <is>
          <t>GOF (hypermorph)</t>
        </is>
      </c>
      <c r="C24" s="3" t="inlineStr">
        <is>
          <t>ASXL1</t>
        </is>
      </c>
      <c r="D24" s="3" t="inlineStr">
        <is>
          <t>c.1772dupA</t>
        </is>
      </c>
      <c r="E24" s="3" t="inlineStr">
        <is>
          <t>p.Y591X</t>
        </is>
      </c>
      <c r="F24" s="3" t="inlineStr">
        <is>
          <t>frameshift</t>
        </is>
      </c>
      <c r="G24" s="3" t="inlineStr">
        <is>
          <t>high</t>
        </is>
      </c>
      <c r="H24" s="3" t="inlineStr">
        <is>
          <t>NM_015338.6</t>
        </is>
      </c>
      <c r="I24" s="3" t="inlineStr">
        <is>
          <t>NM_015338.6:c.1772dupA</t>
        </is>
      </c>
      <c r="J24" s="3" t="inlineStr">
        <is>
          <t>NC_000020.11:g.32434484dup</t>
        </is>
      </c>
      <c r="K24" s="3" t="inlineStr">
        <is>
          <t>NC_000020.11:32434483::A</t>
        </is>
      </c>
      <c r="L24" s="3" t="inlineStr">
        <is>
          <t>chr20</t>
        </is>
      </c>
      <c r="M24" s="3" t="inlineStr">
        <is>
          <t>32434484</t>
        </is>
      </c>
      <c r="N24" s="3" t="inlineStr">
        <is>
          <t>myeloid leukaemia</t>
        </is>
      </c>
      <c r="O24" s="3" t="inlineStr"/>
      <c r="P24" s="3" t="inlineStr">
        <is>
          <t>C-terminal truncation increases interaction with BAP1, leading to monoubiquitination and stabilization of ASXL1-MT, which enhances BAP1 catalytic function and promotes aberrant myeloid differentiation and leukaemogenesis.</t>
        </is>
      </c>
      <c r="Q24" s="3" t="inlineStr">
        <is>
          <t>30013160</t>
        </is>
      </c>
      <c r="R24" s="3" t="inlineStr">
        <is>
          <t>10.1038/s41467-018-05085-9</t>
        </is>
      </c>
      <c r="S24" s="3" t="inlineStr"/>
      <c r="T24" s="3" t="inlineStr">
        <is>
          <t>Mutant ASXL1 cooperates with BAP1 to promote myeloid leukaemogenesis.</t>
        </is>
      </c>
      <c r="U24" s="3" t="inlineStr"/>
      <c r="V24" s="3" t="inlineStr">
        <is>
          <t>This BAP1-induced mobility shift was also observed when we used the other leukemia-associated ASXL1 mutations [(c.1934dupG; G646WfsX12 and c.1772dupA; Y591X)].</t>
        </is>
      </c>
      <c r="W24" s="3" t="inlineStr">
        <is>
          <t>frameshift</t>
        </is>
      </c>
      <c r="X24" s="3" t="inlineStr"/>
      <c r="Y24" s="3" t="inlineStr">
        <is>
          <t>True</t>
        </is>
      </c>
      <c r="Z24" s="3" t="inlineStr"/>
      <c r="AA24" s="3" t="inlineStr"/>
      <c r="AB24" s="3" t="inlineStr">
        <is>
          <t>Frameshift mutation leads to C-terminal truncation and constitutive activation of the ASXL1-MT/BAP1 complex.</t>
        </is>
      </c>
      <c r="AC24" s="3" t="inlineStr">
        <is>
          <t>False</t>
        </is>
      </c>
      <c r="AD24" s="3" t="inlineStr">
        <is>
          <t>HYPERMORPH_TRUE_GOF</t>
        </is>
      </c>
      <c r="AE24" s="3" t="inlineStr">
        <is>
          <t>class H + hypermorph keyword</t>
        </is>
      </c>
      <c r="AF24" s="3" t="inlineStr">
        <is>
          <t>TRUE_GOF</t>
        </is>
      </c>
      <c r="AG24" s="3" t="inlineStr">
        <is>
          <t>H</t>
        </is>
      </c>
      <c r="AH24" s="3" t="inlineStr">
        <is>
          <t>H</t>
        </is>
      </c>
      <c r="AI24" s="3" t="inlineStr">
        <is>
          <t>direct_functional</t>
        </is>
      </c>
      <c r="AJ24" s="3" t="inlineStr">
        <is>
          <t>ASXL1|NM_015338.6|c.1772dupA|p.Y591X</t>
        </is>
      </c>
      <c r="AK24" s="3" t="inlineStr">
        <is>
          <t>False</t>
        </is>
      </c>
      <c r="AL24" s="3" t="inlineStr">
        <is>
          <t>unclear</t>
        </is>
      </c>
      <c r="AM24" s="3" t="inlineStr"/>
      <c r="AN24" s="3" t="inlineStr">
        <is>
          <t>PASS</t>
        </is>
      </c>
      <c r="AO24" s="3" t="inlineStr">
        <is>
          <t>R00046</t>
        </is>
      </c>
      <c r="AP24" s="3" t="inlineStr">
        <is>
          <t>30013160</t>
        </is>
      </c>
      <c r="AQ24" s="3" t="inlineStr">
        <is>
          <t>ASXL1</t>
        </is>
      </c>
      <c r="AR24" s="3" t="inlineStr">
        <is>
          <t>c.1772dupA p.Y591X NM_015338.6:c.1772dupA NC_000020.11:g.32434484dup NC_000020.11:32434483::A frameshift Mutant ASXL1 cooperates with BAP1 to promote myeloid leukaemogenesis. This BAP1-induced mobility shift was also observed when we used the other leukemia-associated ASXL1 mutations [(c.1934dupG; G646WfsX12 and c.1772dupA; Y591X)]. Frameshift mutation leads to C-terminal truncation and constitutive activation of the ASXL1-MT/BAP1 complex. C-terminal truncation increases interaction with BAP1, leading to monoubiquitination and stabilization of ASXL1-MT, which enhances BAP1 catalytic function and promotes aberrant myeloid differentiation and leukaemogenesis.</t>
        </is>
      </c>
      <c r="AS24" s="3" t="inlineStr">
        <is>
          <t>30013160|ASXL1|c.1772dupa</t>
        </is>
      </c>
      <c r="AT24" s="3" t="inlineStr">
        <is>
          <t>ASXL1|c.1772dupa</t>
        </is>
      </c>
      <c r="AU24" s="3" t="inlineStr">
        <is>
          <t>30013160|ASXL1</t>
        </is>
      </c>
      <c r="AV24" s="3" t="inlineStr">
        <is>
          <t>30013160|p.y591*</t>
        </is>
      </c>
      <c r="AW24" s="3" t="inlineStr">
        <is>
          <t>True</t>
        </is>
      </c>
      <c r="AX24" s="3" t="inlineStr">
        <is>
          <t>True</t>
        </is>
      </c>
      <c r="AY24" s="3" t="inlineStr">
        <is>
          <t>True</t>
        </is>
      </c>
      <c r="AZ24" s="3" t="inlineStr">
        <is>
          <t>False</t>
        </is>
      </c>
      <c r="BA24" s="3" t="inlineStr">
        <is>
          <t>False</t>
        </is>
      </c>
      <c r="BB24" s="3" t="inlineStr">
        <is>
          <t>True</t>
        </is>
      </c>
      <c r="BC24" s="3" t="inlineStr">
        <is>
          <t>L1_PMID_GENE</t>
        </is>
      </c>
      <c r="BD24" s="3" t="inlineStr">
        <is>
          <t>PubTator_tmVar</t>
        </is>
      </c>
      <c r="BE24" s="3" t="inlineStr"/>
      <c r="BF24" s="3" t="inlineStr"/>
      <c r="BG24" s="3" t="inlineStr">
        <is>
          <t>gene ASXL1 in PT gene list for PMID 30013160</t>
        </is>
      </c>
      <c r="BH24" s="3" t="inlineStr"/>
      <c r="BI24" s="3" t="inlineStr">
        <is>
          <t>YOURS_ONLY_REVIEW</t>
        </is>
      </c>
      <c r="BJ24" s="3" t="inlineStr">
        <is>
          <t>same_pmid_gene_but_variant_mismatch</t>
        </is>
      </c>
      <c r="BK24" s="3" t="inlineStr">
        <is>
          <t>True</t>
        </is>
      </c>
      <c r="BL24" s="3" t="inlineStr">
        <is>
          <t>True</t>
        </is>
      </c>
      <c r="BM24" s="3" t="inlineStr">
        <is>
          <t>needs_manual_review_high</t>
        </is>
      </c>
      <c r="BN24" s="3" t="inlineStr">
        <is>
          <t>best_match_level=L1_PMID_GENE; PT found different variants for same PMID/gene: []</t>
        </is>
      </c>
      <c r="BO24" s="3" t="inlineStr"/>
      <c r="BP24" s="3" t="inlineStr"/>
      <c r="BQ24" s="3" t="inlineStr"/>
      <c r="BR24" s="3" t="inlineStr"/>
      <c r="BS24" s="3" t="inlineStr"/>
      <c r="BT24" s="3" t="inlineStr">
        <is>
          <t>PT_SEARCH_SUBSTITUTE</t>
        </is>
      </c>
      <c r="BU24" s="3" t="b">
        <v>0</v>
      </c>
      <c r="BV24" s="3" t="inlineStr"/>
      <c r="BW24" s="3" t="inlineStr">
        <is>
          <t>hgvs_genomic: NC_000020.11:g.32434484dup</t>
        </is>
      </c>
      <c r="BX24" s="3" t="inlineStr">
        <is>
          <t>PMID 30013160 NOT in top-20 PT search results for 'NC_000020.11:g.32434484dup' (total hits: 0)</t>
        </is>
      </c>
      <c r="BY24" s="3" t="inlineStr">
        <is>
          <t>NOT_RUN</t>
        </is>
      </c>
      <c r="BZ24" s="3" t="b">
        <v>0</v>
      </c>
      <c r="CA24" s="3" t="inlineStr"/>
      <c r="CB24" s="3" t="inlineStr"/>
      <c r="CC24" s="3" t="inlineStr">
        <is>
          <t>SETH not running at localhost:8080</t>
        </is>
      </c>
      <c r="CD24" s="3" t="inlineStr">
        <is>
          <t>NO_LOCAL_FULLTEXT</t>
        </is>
      </c>
      <c r="CE24" s="3" t="b">
        <v>0</v>
      </c>
      <c r="CF24" s="3" t="b">
        <v>0</v>
      </c>
      <c r="CG24" s="3" t="b">
        <v>0</v>
      </c>
      <c r="CH24" s="3" t="inlineStr"/>
      <c r="CI24" s="3" t="inlineStr"/>
      <c r="CJ24" s="3" t="inlineStr">
        <is>
          <t>no local fulltext file found for this PMID</t>
        </is>
      </c>
      <c r="CK24" s="3" t="inlineStr">
        <is>
          <t>PUBTATOR_FALLBACK</t>
        </is>
      </c>
      <c r="CL24" s="3" t="inlineStr">
        <is>
          <t>171023</t>
        </is>
      </c>
      <c r="CM24" s="3" t="inlineStr">
        <is>
          <t>human_inferred</t>
        </is>
      </c>
      <c r="CN24" s="3" t="b">
        <v>1</v>
      </c>
      <c r="CO24" s="3" t="inlineStr">
        <is>
          <t>PubTator (GNorm2 fallback): gene 'ASXL1' found in PT annotations for PMID 30013160; PT genes: ['ASXL1', 'BAP1', 'RUNX1', 'ETO', 'HOXA']</t>
        </is>
      </c>
      <c r="CP24" s="3" t="inlineStr">
        <is>
          <t>VALIDATED_BY_PUBTATOR</t>
        </is>
      </c>
      <c r="CQ24" s="3" t="inlineStr">
        <is>
          <t>HIGH</t>
        </is>
      </c>
      <c r="CR24" s="3" t="inlineStr">
        <is>
          <t>PubTator/tmVar confirmed at L2+</t>
        </is>
      </c>
    </row>
    <row r="25">
      <c r="A25" s="3" t="inlineStr">
        <is>
          <t>N</t>
        </is>
      </c>
      <c r="B25" s="3" t="inlineStr">
        <is>
          <t>Dominant-negative</t>
        </is>
      </c>
      <c r="C25" s="3" t="inlineStr">
        <is>
          <t>VWF</t>
        </is>
      </c>
      <c r="D25" s="3" t="inlineStr">
        <is>
          <t>c.224_584del</t>
        </is>
      </c>
      <c r="E25" s="3" t="inlineStr">
        <is>
          <t>p.Asp75_Cys1948del</t>
        </is>
      </c>
      <c r="F25" s="3" t="inlineStr">
        <is>
          <t>frameshift</t>
        </is>
      </c>
      <c r="G25" s="3" t="inlineStr">
        <is>
          <t>medium</t>
        </is>
      </c>
      <c r="H25" s="3" t="inlineStr"/>
      <c r="I25" s="3" t="inlineStr"/>
      <c r="J25" s="3" t="inlineStr"/>
      <c r="K25" s="3" t="inlineStr"/>
      <c r="L25" s="3" t="inlineStr"/>
      <c r="M25" s="3" t="inlineStr"/>
      <c r="N25" s="3" t="inlineStr">
        <is>
          <t>von Willebrand disease</t>
        </is>
      </c>
      <c r="O25" s="3" t="inlineStr">
        <is>
          <t>612947</t>
        </is>
      </c>
      <c r="P25" s="3" t="inlineStr">
        <is>
          <t>Dominant-negative impact on VWF multimer assembly and secretion, leading to reduced VWF secretion and malformed Weibel-Palade bodies (WPBs)</t>
        </is>
      </c>
      <c r="Q25" s="3" t="inlineStr">
        <is>
          <t>34861678</t>
        </is>
      </c>
      <c r="R25" s="3" t="inlineStr">
        <is>
          <t>10.1182/bloodadvances.2021005895</t>
        </is>
      </c>
      <c r="S25" s="3" t="inlineStr"/>
      <c r="T25" s="3" t="inlineStr">
        <is>
          <t>Multifaceted pathomolecular mechanism of a VWF large deletion involved in the pathogenesis of severe VWD.</t>
        </is>
      </c>
      <c r="U25" s="3" t="inlineStr"/>
      <c r="V25" s="3" t="inlineStr">
        <is>
          <t>The deleted VWF allele (del4-34) is still effectively transcribed, resulting in an aberrant in-frame mRNA that would encode a truncated protein (p.Asp75_Cys1948del).</t>
        </is>
      </c>
      <c r="W25" s="3" t="inlineStr"/>
      <c r="X25" s="3" t="inlineStr"/>
      <c r="Y25" s="3" t="inlineStr">
        <is>
          <t>True</t>
        </is>
      </c>
      <c r="Z25" s="3" t="inlineStr"/>
      <c r="AA25" s="3" t="inlineStr">
        <is>
          <t>frameshift</t>
        </is>
      </c>
      <c r="AB25" s="3" t="inlineStr">
        <is>
          <t>The variant is in-frame and leads to a truncated protein that interferes with normal VWF function in a dominant-negative manner. [del_filter_v2: 361nt del (non-3x) → frameshift]</t>
        </is>
      </c>
      <c r="AC25" s="3" t="inlineStr">
        <is>
          <t>False</t>
        </is>
      </c>
      <c r="AD25" s="3" t="inlineStr">
        <is>
          <t>DOMINANT_NEGATIVE_ANTIMORPH</t>
        </is>
      </c>
      <c r="AE25" s="3" t="inlineStr">
        <is>
          <t>dominant-negative keyword in text</t>
        </is>
      </c>
      <c r="AF25" s="3" t="inlineStr">
        <is>
          <t>GOF_LIKE_BUT_NOT_STRICT</t>
        </is>
      </c>
      <c r="AG25" s="3" t="inlineStr">
        <is>
          <t>EXCLUDE_FROM_HN</t>
        </is>
      </c>
      <c r="AH25" s="3" t="inlineStr">
        <is>
          <t>EXCLUDE_FROM_HN</t>
        </is>
      </c>
      <c r="AI25" s="3" t="inlineStr">
        <is>
          <t>literature_claim_only</t>
        </is>
      </c>
      <c r="AJ25" s="3" t="inlineStr">
        <is>
          <t>VWF|title:Multifaceted pathomolecular mechanism of a VWF large deletio</t>
        </is>
      </c>
      <c r="AK25" s="3" t="inlineStr">
        <is>
          <t>False</t>
        </is>
      </c>
      <c r="AL25" s="3" t="inlineStr">
        <is>
          <t>unclear</t>
        </is>
      </c>
      <c r="AM25" s="3" t="inlineStr"/>
      <c r="AN25" s="3" t="inlineStr">
        <is>
          <t>P3_WEAK_EVIDENCE</t>
        </is>
      </c>
      <c r="AO25" s="3" t="inlineStr">
        <is>
          <t>R00048</t>
        </is>
      </c>
      <c r="AP25" s="3" t="inlineStr">
        <is>
          <t>34861678</t>
        </is>
      </c>
      <c r="AQ25" s="3" t="inlineStr">
        <is>
          <t>VWF</t>
        </is>
      </c>
      <c r="AR25" s="3" t="inlineStr">
        <is>
          <t>c.224_584del p.Asp75_Cys1948del frameshift frameshift Multifaceted pathomolecular mechanism of a VWF large deletion involved in the pathogenesis of severe VWD. The deleted VWF allele (del4-34) is still effectively transcribed, resulting in an aberrant in-frame mRNA that would encode a truncated protein (p.Asp75_Cys1948del). The variant is in-frame and leads to a truncated protein that interferes with normal VWF function in a dominant-negative manner. [del_filter_v2: 361nt del (non-3x) → frameshift] Dominant-negative impact on VWF multimer assembly and secretion, leading to reduced VWF secretion and malformed Weibel-Palade bodies (WPBs)</t>
        </is>
      </c>
      <c r="AS25" s="3" t="inlineStr">
        <is>
          <t>34861678|VWF|c.224_584del</t>
        </is>
      </c>
      <c r="AT25" s="3" t="inlineStr">
        <is>
          <t>VWF|c.224_584del</t>
        </is>
      </c>
      <c r="AU25" s="3" t="inlineStr">
        <is>
          <t>34861678|VWF</t>
        </is>
      </c>
      <c r="AV25" s="3" t="inlineStr">
        <is>
          <t>34861678|p.asp75_cys1948del</t>
        </is>
      </c>
      <c r="AW25" s="3" t="inlineStr">
        <is>
          <t>True</t>
        </is>
      </c>
      <c r="AX25" s="3" t="inlineStr">
        <is>
          <t>True</t>
        </is>
      </c>
      <c r="AY25" s="3" t="inlineStr">
        <is>
          <t>True</t>
        </is>
      </c>
      <c r="AZ25" s="3" t="inlineStr">
        <is>
          <t>False</t>
        </is>
      </c>
      <c r="BA25" s="3" t="inlineStr">
        <is>
          <t>False</t>
        </is>
      </c>
      <c r="BB25" s="3" t="inlineStr">
        <is>
          <t>True</t>
        </is>
      </c>
      <c r="BC25" s="3" t="inlineStr">
        <is>
          <t>L1_PMID_GENE</t>
        </is>
      </c>
      <c r="BD25" s="3" t="inlineStr">
        <is>
          <t>PubTator_tmVar</t>
        </is>
      </c>
      <c r="BE25" s="3" t="inlineStr"/>
      <c r="BF25" s="3" t="inlineStr"/>
      <c r="BG25" s="3" t="inlineStr">
        <is>
          <t>gene VWF in PT gene list for PMID 34861678</t>
        </is>
      </c>
      <c r="BH25" s="3" t="inlineStr"/>
      <c r="BI25" s="3" t="inlineStr">
        <is>
          <t>YOURS_ONLY_REVIEW</t>
        </is>
      </c>
      <c r="BJ25" s="3" t="inlineStr">
        <is>
          <t>possible_fulltext_or_table_case</t>
        </is>
      </c>
      <c r="BK25" s="3" t="inlineStr">
        <is>
          <t>True</t>
        </is>
      </c>
      <c r="BL25" s="3" t="inlineStr">
        <is>
          <t>True</t>
        </is>
      </c>
      <c r="BM25" s="3" t="inlineStr">
        <is>
          <t>needs_manual_review_high</t>
        </is>
      </c>
      <c r="BN25" s="3" t="inlineStr">
        <is>
          <t>best_match_level=L1_PMID_GENE; PT found different variants for same PMID/gene: []</t>
        </is>
      </c>
      <c r="BO25" s="3" t="inlineStr"/>
      <c r="BP25" s="3" t="inlineStr"/>
      <c r="BQ25" s="3" t="inlineStr"/>
      <c r="BR25" s="3" t="inlineStr"/>
      <c r="BS25" s="3" t="inlineStr"/>
      <c r="BT25" s="3" t="inlineStr">
        <is>
          <t>PT_SEARCH_SUBSTITUTE</t>
        </is>
      </c>
      <c r="BU25" s="3" t="b">
        <v>0</v>
      </c>
      <c r="BV25" s="3" t="inlineStr"/>
      <c r="BW25" s="3" t="inlineStr">
        <is>
          <t>gene+coding: VWF c.224_584del</t>
        </is>
      </c>
      <c r="BX25" s="3" t="inlineStr">
        <is>
          <t>PMID 34861678 NOT in top-20 PT search results for 'VWF c.224_584del' (total hits: 0)</t>
        </is>
      </c>
      <c r="BY25" s="3" t="inlineStr">
        <is>
          <t>NOT_RUN</t>
        </is>
      </c>
      <c r="BZ25" s="3" t="b">
        <v>0</v>
      </c>
      <c r="CA25" s="3" t="inlineStr"/>
      <c r="CB25" s="3" t="inlineStr"/>
      <c r="CC25" s="3" t="inlineStr">
        <is>
          <t>SETH not running at localhost:8080</t>
        </is>
      </c>
      <c r="CD25" s="3" t="inlineStr">
        <is>
          <t>NO_LOCAL_FULLTEXT</t>
        </is>
      </c>
      <c r="CE25" s="3" t="b">
        <v>0</v>
      </c>
      <c r="CF25" s="3" t="b">
        <v>0</v>
      </c>
      <c r="CG25" s="3" t="b">
        <v>0</v>
      </c>
      <c r="CH25" s="3" t="inlineStr"/>
      <c r="CI25" s="3" t="inlineStr"/>
      <c r="CJ25" s="3" t="inlineStr">
        <is>
          <t>no local fulltext file found for this PMID</t>
        </is>
      </c>
      <c r="CK25" s="3" t="inlineStr">
        <is>
          <t>PUBTATOR_FALLBACK</t>
        </is>
      </c>
      <c r="CL25" s="3" t="inlineStr">
        <is>
          <t>7450</t>
        </is>
      </c>
      <c r="CM25" s="3" t="inlineStr">
        <is>
          <t>human_inferred</t>
        </is>
      </c>
      <c r="CN25" s="3" t="b">
        <v>1</v>
      </c>
      <c r="CO25" s="3" t="inlineStr">
        <is>
          <t>PubTator (GNorm2 fallback): gene 'VWF' found in PT annotations for PMID 34861678; PT genes: ['VWF', 'VON WILLEBRAND FACTOR', 'ANGIOPOIETIN-2', 'ANG2', 'P-SELECTIN']</t>
        </is>
      </c>
      <c r="CP25" s="3" t="inlineStr">
        <is>
          <t>VALIDATED_BY_PUBTATOR</t>
        </is>
      </c>
      <c r="CQ25" s="3" t="inlineStr">
        <is>
          <t>MEDIUM</t>
        </is>
      </c>
      <c r="CR25" s="3" t="inlineStr">
        <is>
          <t>PubTator/tmVar confirmed at L2+</t>
        </is>
      </c>
    </row>
    <row r="26">
      <c r="A26" s="3" t="inlineStr">
        <is>
          <t>N</t>
        </is>
      </c>
      <c r="B26" s="3" t="inlineStr">
        <is>
          <t>Neomorph/uncertain</t>
        </is>
      </c>
      <c r="C26" s="3" t="inlineStr">
        <is>
          <t>KDM6A</t>
        </is>
      </c>
      <c r="D26" s="3" t="inlineStr">
        <is>
          <t>c.2684C&gt;T</t>
        </is>
      </c>
      <c r="E26" s="3" t="inlineStr">
        <is>
          <t>p.Ser895*</t>
        </is>
      </c>
      <c r="F26" s="3" t="inlineStr">
        <is>
          <t>stop_gain</t>
        </is>
      </c>
      <c r="G26" s="3" t="inlineStr">
        <is>
          <t>high</t>
        </is>
      </c>
      <c r="H26" s="3" t="inlineStr">
        <is>
          <t>NM_001291415.2</t>
        </is>
      </c>
      <c r="I26" s="3" t="inlineStr">
        <is>
          <t>NM_001291415.2:c.2684C&gt;T</t>
        </is>
      </c>
      <c r="J26" s="3" t="inlineStr"/>
      <c r="K26" s="3" t="inlineStr"/>
      <c r="L26" s="3" t="inlineStr"/>
      <c r="M26" s="3" t="inlineStr"/>
      <c r="N26" s="3" t="inlineStr">
        <is>
          <t>bladder cancer</t>
        </is>
      </c>
      <c r="O26" s="3" t="inlineStr"/>
      <c r="P26" s="3" t="inlineStr">
        <is>
          <t>truncating mutation lacking demethylase domain; interacts with TLE co-repressors and HES1, suggesting functional interaction independent of demethylase activity</t>
        </is>
      </c>
      <c r="Q26" s="3" t="inlineStr">
        <is>
          <t>36980177</t>
        </is>
      </c>
      <c r="R26" s="3" t="inlineStr">
        <is>
          <t>10.3390/cells12060836</t>
        </is>
      </c>
      <c r="S26" s="3" t="inlineStr"/>
      <c r="T26" s="3" t="inlineStr">
        <is>
          <t>Differential Occupancy and Regulatory Interactions of KDM6A in Bladder Cell Lines.</t>
        </is>
      </c>
      <c r="U26" s="3" t="inlineStr"/>
      <c r="V26" s="3" t="inlineStr">
        <is>
          <t>T24 had a known stop-gain mutation (position: E895)... mutant KDM6A observed for the T24 cell line lacked the histone demethylase domain.</t>
        </is>
      </c>
      <c r="W26" s="3" t="inlineStr">
        <is>
          <t>stop_gain</t>
        </is>
      </c>
      <c r="X26" s="3" t="inlineStr"/>
      <c r="Y26" s="3" t="inlineStr">
        <is>
          <t>True</t>
        </is>
      </c>
      <c r="Z26" s="3" t="inlineStr"/>
      <c r="AA26" s="3" t="inlineStr"/>
      <c r="AB26" s="3" t="inlineStr">
        <is>
          <t>mutation status is homozygous; protein product is truncated and lacks demethylase domain; potential for dominant-negative or indirect gain-of-function via altered interactions</t>
        </is>
      </c>
      <c r="AC26" s="3" t="inlineStr">
        <is>
          <t>False</t>
        </is>
      </c>
      <c r="AD26" s="3" t="inlineStr">
        <is>
          <t>DOMINANT_NEGATIVE_ANTIMORPH</t>
        </is>
      </c>
      <c r="AE26" s="3" t="inlineStr">
        <is>
          <t>dominant-negative keyword in text</t>
        </is>
      </c>
      <c r="AF26" s="3" t="inlineStr">
        <is>
          <t>GOF_LIKE_BUT_NOT_STRICT</t>
        </is>
      </c>
      <c r="AG26" s="3" t="inlineStr">
        <is>
          <t>EXCLUDE_FROM_HN</t>
        </is>
      </c>
      <c r="AH26" s="3" t="inlineStr">
        <is>
          <t>EXCLUDE_FROM_HN</t>
        </is>
      </c>
      <c r="AI26" s="3" t="inlineStr">
        <is>
          <t>literature_claim_only</t>
        </is>
      </c>
      <c r="AJ26" s="3" t="inlineStr">
        <is>
          <t>KDM6A|NM_001291415.2|c.2684C&gt;T|p.Ser895*</t>
        </is>
      </c>
      <c r="AK26" s="3" t="inlineStr">
        <is>
          <t>False</t>
        </is>
      </c>
      <c r="AL26" s="3" t="inlineStr">
        <is>
          <t>unclear</t>
        </is>
      </c>
      <c r="AM26" s="3" t="inlineStr"/>
      <c r="AN26" s="3" t="inlineStr">
        <is>
          <t>P3_WEAK_EVIDENCE</t>
        </is>
      </c>
      <c r="AO26" s="3" t="inlineStr">
        <is>
          <t>R00051</t>
        </is>
      </c>
      <c r="AP26" s="3" t="inlineStr">
        <is>
          <t>36980177</t>
        </is>
      </c>
      <c r="AQ26" s="3" t="inlineStr">
        <is>
          <t>KDM6A</t>
        </is>
      </c>
      <c r="AR26" s="3" t="inlineStr">
        <is>
          <t>c.2684C&gt;T p.Ser895* NM_001291415.2:c.2684C&gt;T stop_gain Differential Occupancy and Regulatory Interactions of KDM6A in Bladder Cell Lines. T24 had a known stop-gain mutation (position: E895)... mutant KDM6A observed for the T24 cell line lacked the histone demethylase domain. mutation status is homozygous; protein product is truncated and lacks demethylase domain; potential for dominant-negative or indirect gain-of-function via altered interactions truncating mutation lacking demethylase domain; interacts with TLE co-repressors and HES1, suggesting functional interaction independent of demethylase activity</t>
        </is>
      </c>
      <c r="AS26" s="3" t="inlineStr">
        <is>
          <t>36980177|KDM6A|c.2684c&gt;t</t>
        </is>
      </c>
      <c r="AT26" s="3" t="inlineStr">
        <is>
          <t>KDM6A|c.2684c&gt;t</t>
        </is>
      </c>
      <c r="AU26" s="3" t="inlineStr">
        <is>
          <t>36980177|KDM6A</t>
        </is>
      </c>
      <c r="AV26" s="3" t="inlineStr">
        <is>
          <t>36980177|p.ser895*</t>
        </is>
      </c>
      <c r="AW26" s="3" t="inlineStr">
        <is>
          <t>True</t>
        </is>
      </c>
      <c r="AX26" s="3" t="inlineStr">
        <is>
          <t>True</t>
        </is>
      </c>
      <c r="AY26" s="3" t="inlineStr">
        <is>
          <t>True</t>
        </is>
      </c>
      <c r="AZ26" s="3" t="inlineStr">
        <is>
          <t>False</t>
        </is>
      </c>
      <c r="BA26" s="3" t="inlineStr">
        <is>
          <t>False</t>
        </is>
      </c>
      <c r="BB26" s="3" t="inlineStr">
        <is>
          <t>True</t>
        </is>
      </c>
      <c r="BC26" s="3" t="inlineStr">
        <is>
          <t>L1_PMID_GENE</t>
        </is>
      </c>
      <c r="BD26" s="3" t="inlineStr">
        <is>
          <t>PubTator_tmVar</t>
        </is>
      </c>
      <c r="BE26" s="3" t="inlineStr"/>
      <c r="BF26" s="3" t="inlineStr"/>
      <c r="BG26" s="3" t="inlineStr">
        <is>
          <t>gene KDM6A in PT gene list for PMID 36980177</t>
        </is>
      </c>
      <c r="BH26" s="3" t="inlineStr"/>
      <c r="BI26" s="3" t="inlineStr">
        <is>
          <t>YOURS_ONLY_REVIEW</t>
        </is>
      </c>
      <c r="BJ26" s="3" t="inlineStr">
        <is>
          <t>same_pmid_gene_but_variant_mismatch</t>
        </is>
      </c>
      <c r="BK26" s="3" t="inlineStr">
        <is>
          <t>True</t>
        </is>
      </c>
      <c r="BL26" s="3" t="inlineStr">
        <is>
          <t>True</t>
        </is>
      </c>
      <c r="BM26" s="3" t="inlineStr">
        <is>
          <t>needs_manual_review_high</t>
        </is>
      </c>
      <c r="BN26" s="3" t="inlineStr">
        <is>
          <t>best_match_level=L1_PMID_GENE; PT found different variants for same PMID/gene: []</t>
        </is>
      </c>
      <c r="BO26" s="3" t="inlineStr"/>
      <c r="BP26" s="3" t="inlineStr"/>
      <c r="BQ26" s="3" t="inlineStr"/>
      <c r="BR26" s="3" t="inlineStr"/>
      <c r="BS26" s="3" t="inlineStr"/>
      <c r="BT26" s="3" t="inlineStr">
        <is>
          <t>PT_SEARCH_SUBSTITUTE</t>
        </is>
      </c>
      <c r="BU26" s="3" t="b">
        <v>0</v>
      </c>
      <c r="BV26" s="3" t="inlineStr"/>
      <c r="BW26" s="3" t="inlineStr">
        <is>
          <t>hgvs_full: NM_001291415.2:c.2684C&gt;T</t>
        </is>
      </c>
      <c r="BX26" s="3" t="inlineStr">
        <is>
          <t>PMID 36980177 NOT in top-20 PT search results for 'NM_001291415.2:c.2684C&gt;T' (total hits: 0)</t>
        </is>
      </c>
      <c r="BY26" s="3" t="inlineStr">
        <is>
          <t>NOT_RUN</t>
        </is>
      </c>
      <c r="BZ26" s="3" t="b">
        <v>0</v>
      </c>
      <c r="CA26" s="3" t="inlineStr"/>
      <c r="CB26" s="3" t="inlineStr"/>
      <c r="CC26" s="3" t="inlineStr">
        <is>
          <t>SETH not running at localhost:8080</t>
        </is>
      </c>
      <c r="CD26" s="3" t="inlineStr">
        <is>
          <t>NO_LOCAL_FULLTEXT</t>
        </is>
      </c>
      <c r="CE26" s="3" t="b">
        <v>0</v>
      </c>
      <c r="CF26" s="3" t="b">
        <v>0</v>
      </c>
      <c r="CG26" s="3" t="b">
        <v>0</v>
      </c>
      <c r="CH26" s="3" t="inlineStr"/>
      <c r="CI26" s="3" t="inlineStr"/>
      <c r="CJ26" s="3" t="inlineStr">
        <is>
          <t>no local fulltext file found for this PMID</t>
        </is>
      </c>
      <c r="CK26" s="3" t="inlineStr">
        <is>
          <t>PUBTATOR_FALLBACK</t>
        </is>
      </c>
      <c r="CL26" s="3" t="inlineStr">
        <is>
          <t>7403</t>
        </is>
      </c>
      <c r="CM26" s="3" t="inlineStr">
        <is>
          <t>human_inferred</t>
        </is>
      </c>
      <c r="CN26" s="3" t="b">
        <v>1</v>
      </c>
      <c r="CO26" s="3" t="inlineStr">
        <is>
          <t>PubTator (GNorm2 fallback): gene 'KDM6A' found in PT annotations for PMID 36980177; PT genes: ['KDM6A', 'MLL3/4', 'KDM6A.', 'HES1', 'HHEX']</t>
        </is>
      </c>
      <c r="CP26" s="3" t="inlineStr">
        <is>
          <t>VALIDATED_BY_PUBTATOR</t>
        </is>
      </c>
      <c r="CQ26" s="3" t="inlineStr">
        <is>
          <t>MEDIUM</t>
        </is>
      </c>
      <c r="CR26" s="3" t="inlineStr">
        <is>
          <t>PubTator/tmVar confirmed at L2+</t>
        </is>
      </c>
    </row>
    <row r="27">
      <c r="A27" s="2" t="inlineStr">
        <is>
          <t>N</t>
        </is>
      </c>
      <c r="B27" s="2" t="inlineStr">
        <is>
          <t>Toxic gain-of-function</t>
        </is>
      </c>
      <c r="C27" s="2" t="inlineStr">
        <is>
          <t>UBB</t>
        </is>
      </c>
      <c r="D27" s="2" t="inlineStr">
        <is>
          <t>c.75_76del</t>
        </is>
      </c>
      <c r="E27" s="2" t="inlineStr">
        <is>
          <t>p.Gly25ArgfsTer2</t>
        </is>
      </c>
      <c r="F27" s="2" t="inlineStr">
        <is>
          <t>frameshift</t>
        </is>
      </c>
      <c r="G27" s="2" t="inlineStr">
        <is>
          <t>high</t>
        </is>
      </c>
      <c r="H27" s="2" t="inlineStr">
        <is>
          <t>NM_018955.4</t>
        </is>
      </c>
      <c r="I27" s="2" t="inlineStr">
        <is>
          <t>NM_018955.4:c.75_76del</t>
        </is>
      </c>
      <c r="J27" s="2" t="inlineStr">
        <is>
          <t>NC_000017.11:g.16381984_16381985del</t>
        </is>
      </c>
      <c r="K27" s="2" t="inlineStr">
        <is>
          <t>NC_000017.11:16381981:TG:</t>
        </is>
      </c>
      <c r="L27" s="2" t="inlineStr">
        <is>
          <t>chr17</t>
        </is>
      </c>
      <c r="M27" s="2" t="inlineStr">
        <is>
          <t>16381984</t>
        </is>
      </c>
      <c r="N27" s="2" t="inlineStr">
        <is>
          <t>Alzheimer’s disease</t>
        </is>
      </c>
      <c r="O27" s="2" t="inlineStr"/>
      <c r="P27" s="2" t="inlineStr">
        <is>
          <t>Accumulation of UBB+1 at mitochondria leads to increased levels of basic amino acids (arginine, ornithine, lysine), causing mitochondrial stress and cytotoxicity. This toxic effect is reversed by Cdc48/Vms1-mediated proteolysis.</t>
        </is>
      </c>
      <c r="Q27" s="2" t="inlineStr">
        <is>
          <t>25753421</t>
        </is>
      </c>
      <c r="R27" s="2" t="inlineStr">
        <is>
          <t>10.1016/j.celrep.2015.02.009</t>
        </is>
      </c>
      <c r="S27" s="2" t="inlineStr"/>
      <c r="T27" s="2" t="inlineStr">
        <is>
          <t>Accumulation of Basic Amino Acids at Mitochondria Dictates the Cytotoxicity of Aberrant Ubiquitin.</t>
        </is>
      </c>
      <c r="U27" s="2" t="inlineStr"/>
      <c r="V27" s="2" t="inlineStr">
        <is>
          <t>We identified the UBB+1-induced enhancement of the basic amino acids arginine, ornithine, and lysine at mitochondria as a decisive toxic event.</t>
        </is>
      </c>
      <c r="W27" s="2" t="inlineStr">
        <is>
          <t>frameshift</t>
        </is>
      </c>
      <c r="X27" s="2" t="inlineStr"/>
      <c r="Y27" s="2" t="inlineStr">
        <is>
          <t>True</t>
        </is>
      </c>
      <c r="Z27" s="2" t="inlineStr"/>
      <c r="AA27" s="2" t="inlineStr"/>
      <c r="AB27" s="2" t="inlineStr">
        <is>
          <t>The cytotoxicity is attributed to the accumulation of basic amino acids at mitochondria, not direct gain-of-function of the protein itself.</t>
        </is>
      </c>
      <c r="AC27" s="2" t="inlineStr">
        <is>
          <t>False</t>
        </is>
      </c>
      <c r="AD27" s="2" t="inlineStr">
        <is>
          <t>TOXIC_GOF</t>
        </is>
      </c>
      <c r="AE27" s="2" t="inlineStr">
        <is>
          <t>toxic/aggregation keyword in text</t>
        </is>
      </c>
      <c r="AF27" s="2" t="inlineStr">
        <is>
          <t>TRUE_GOF</t>
        </is>
      </c>
      <c r="AG27" s="2" t="inlineStr">
        <is>
          <t>TOXIC_GOF_SEPARATE</t>
        </is>
      </c>
      <c r="AH27" s="2" t="inlineStr">
        <is>
          <t>N_LIKE_TOXIC</t>
        </is>
      </c>
      <c r="AI27" s="2" t="inlineStr">
        <is>
          <t>direct_functional</t>
        </is>
      </c>
      <c r="AJ27" s="2" t="inlineStr">
        <is>
          <t>UBB|NM_018955.4|c.75_76del|p.Gly25ArgfsTer2</t>
        </is>
      </c>
      <c r="AK27" s="2" t="inlineStr">
        <is>
          <t>False</t>
        </is>
      </c>
      <c r="AL27" s="2" t="inlineStr">
        <is>
          <t>unclear</t>
        </is>
      </c>
      <c r="AM27" s="2" t="inlineStr"/>
      <c r="AN27" s="2" t="inlineStr">
        <is>
          <t>PASS</t>
        </is>
      </c>
      <c r="AO27" s="2" t="inlineStr">
        <is>
          <t>R00053</t>
        </is>
      </c>
      <c r="AP27" s="2" t="inlineStr">
        <is>
          <t>25753421</t>
        </is>
      </c>
      <c r="AQ27" s="2" t="inlineStr">
        <is>
          <t>UBB</t>
        </is>
      </c>
      <c r="AR27" s="2" t="inlineStr">
        <is>
          <t>c.75_76del p.Gly25ArgfsTer2 NM_018955.4:c.75_76del NC_000017.11:g.16381984_16381985del NC_000017.11:16381981:TG: frameshift Accumulation of Basic Amino Acids at Mitochondria Dictates the Cytotoxicity of Aberrant Ubiquitin. We identified the UBB+1-induced enhancement of the basic amino acids arginine, ornithine, and lysine at mitochondria as a decisive toxic event. The cytotoxicity is attributed to the accumulation of basic amino acids at mitochondria, not direct gain-of-function of the protein itself. Accumulation of UBB+1 at mitochondria leads to increased levels of basic amino acids (arginine, ornithine, lysine), causing mitochondrial stress and cytotoxicity. This toxic effect is reversed by Cdc48/Vms1-mediated proteolysis.</t>
        </is>
      </c>
      <c r="AS27" s="2" t="inlineStr">
        <is>
          <t>25753421|UBB|c.75_76del</t>
        </is>
      </c>
      <c r="AT27" s="2" t="inlineStr">
        <is>
          <t>UBB|c.75_76del</t>
        </is>
      </c>
      <c r="AU27" s="2" t="inlineStr">
        <is>
          <t>25753421|UBB</t>
        </is>
      </c>
      <c r="AV27" s="2" t="inlineStr">
        <is>
          <t>25753421|p.gly25argfster2</t>
        </is>
      </c>
      <c r="AW27" s="2" t="inlineStr">
        <is>
          <t>True</t>
        </is>
      </c>
      <c r="AX27" s="2" t="inlineStr">
        <is>
          <t>True</t>
        </is>
      </c>
      <c r="AY27" s="2" t="inlineStr">
        <is>
          <t>False</t>
        </is>
      </c>
      <c r="AZ27" s="2" t="inlineStr">
        <is>
          <t>False</t>
        </is>
      </c>
      <c r="BA27" s="2" t="inlineStr">
        <is>
          <t>False</t>
        </is>
      </c>
      <c r="BB27" s="2" t="inlineStr">
        <is>
          <t>False</t>
        </is>
      </c>
      <c r="BC27" s="2" t="inlineStr">
        <is>
          <t>NO_MATCH</t>
        </is>
      </c>
      <c r="BD27" s="2" t="inlineStr"/>
      <c r="BE27" s="2" t="inlineStr"/>
      <c r="BF27" s="2" t="inlineStr"/>
      <c r="BG27" s="2" t="inlineStr">
        <is>
          <t>no matching variant/gene in external tools</t>
        </is>
      </c>
      <c r="BH27" s="2" t="inlineStr"/>
      <c r="BI27" s="2" t="inlineStr">
        <is>
          <t>YOURS_ONLY_REVIEW</t>
        </is>
      </c>
      <c r="BJ27" s="2" t="inlineStr">
        <is>
          <t>has_pmid_but_no_external_variant_found</t>
        </is>
      </c>
      <c r="BK27" s="2" t="inlineStr">
        <is>
          <t>True</t>
        </is>
      </c>
      <c r="BL27" s="2" t="inlineStr">
        <is>
          <t>True</t>
        </is>
      </c>
      <c r="BM27" s="2" t="inlineStr">
        <is>
          <t>needs_manual_review_high</t>
        </is>
      </c>
      <c r="BN27" s="2" t="inlineStr">
        <is>
          <t>best_match_level=NO_MATCH; PMID not annotated or gene not in PT for this PMID</t>
        </is>
      </c>
      <c r="BO27" s="2" t="inlineStr"/>
      <c r="BP27" s="2" t="inlineStr"/>
      <c r="BQ27" s="2" t="inlineStr"/>
      <c r="BR27" s="2" t="inlineStr"/>
      <c r="BS27" s="2" t="inlineStr"/>
      <c r="BT27" s="2" t="inlineStr">
        <is>
          <t>PT_SEARCH_SUBSTITUTE</t>
        </is>
      </c>
      <c r="BU27" s="2" t="b">
        <v>0</v>
      </c>
      <c r="BV27" s="2" t="inlineStr"/>
      <c r="BW27" s="2" t="inlineStr">
        <is>
          <t>hgvs_genomic: NC_000017.11:g.16381984_16381985del</t>
        </is>
      </c>
      <c r="BX27" s="2" t="inlineStr">
        <is>
          <t>PMID 25753421 NOT in top-20 PT search results for 'NC_000017.11:g.16381984_16381985del' (total hits: 0)</t>
        </is>
      </c>
      <c r="BY27" s="2" t="inlineStr">
        <is>
          <t>NOT_RUN</t>
        </is>
      </c>
      <c r="BZ27" s="2" t="b">
        <v>0</v>
      </c>
      <c r="CA27" s="2" t="inlineStr"/>
      <c r="CB27" s="2" t="inlineStr"/>
      <c r="CC27" s="2" t="inlineStr">
        <is>
          <t>SETH not running at localhost:8080</t>
        </is>
      </c>
      <c r="CD27" s="2" t="inlineStr">
        <is>
          <t>NO_LOCAL_FULLTEXT</t>
        </is>
      </c>
      <c r="CE27" s="2" t="b">
        <v>0</v>
      </c>
      <c r="CF27" s="2" t="b">
        <v>0</v>
      </c>
      <c r="CG27" s="2" t="b">
        <v>0</v>
      </c>
      <c r="CH27" s="2" t="inlineStr"/>
      <c r="CI27" s="2" t="inlineStr"/>
      <c r="CJ27" s="2" t="inlineStr">
        <is>
          <t>no local fulltext file found for this PMID</t>
        </is>
      </c>
      <c r="CK27" s="2" t="inlineStr">
        <is>
          <t>PUBTATOR_FALLBACK</t>
        </is>
      </c>
      <c r="CL27" s="2" t="inlineStr">
        <is>
          <t>7314|851618|851542</t>
        </is>
      </c>
      <c r="CM27" s="2" t="inlineStr">
        <is>
          <t>unknown</t>
        </is>
      </c>
      <c r="CN27" s="2" t="b">
        <v>0</v>
      </c>
      <c r="CO27" s="2" t="inlineStr">
        <is>
          <t>PubTator (GNorm2 fallback): gene 'UBB' NOT found in PT annotations for PMID 25753421; PT genes: ['UBIQUITIN B', 'VMS1', 'RPN4', 'CDC48']</t>
        </is>
      </c>
      <c r="CP27" s="2" t="inlineStr">
        <is>
          <t>MODEL_ONLY_NEEDS_REVIEW</t>
        </is>
      </c>
      <c r="CQ27" s="2" t="inlineStr">
        <is>
          <t>REVIEW</t>
        </is>
      </c>
      <c r="CR27" s="2" t="inlineStr">
        <is>
          <t>no external tool confirmed this variant</t>
        </is>
      </c>
    </row>
    <row r="28">
      <c r="A28" s="3" t="inlineStr">
        <is>
          <t>N</t>
        </is>
      </c>
      <c r="B28" s="3" t="inlineStr">
        <is>
          <t>Neomorph/uncertain</t>
        </is>
      </c>
      <c r="C28" s="3" t="inlineStr">
        <is>
          <t>TREX1</t>
        </is>
      </c>
      <c r="D28" s="3" t="inlineStr">
        <is>
          <t>c.796G&gt;T</t>
        </is>
      </c>
      <c r="E28" s="3" t="inlineStr">
        <is>
          <t>p.E266X</t>
        </is>
      </c>
      <c r="F28" s="3" t="inlineStr">
        <is>
          <t>frameshift</t>
        </is>
      </c>
      <c r="G28" s="3" t="inlineStr">
        <is>
          <t>high</t>
        </is>
      </c>
      <c r="H28" s="3" t="inlineStr">
        <is>
          <t>NM_033629.6</t>
        </is>
      </c>
      <c r="I28" s="3" t="inlineStr">
        <is>
          <t>NM_033629.6:c.796G&gt;T</t>
        </is>
      </c>
      <c r="J28" s="3" t="inlineStr">
        <is>
          <t>NC_000003.12:g.48467451G&gt;T</t>
        </is>
      </c>
      <c r="K28" s="3" t="inlineStr">
        <is>
          <t>NC_000003.12:48467450:G:T</t>
        </is>
      </c>
      <c r="L28" s="3" t="inlineStr">
        <is>
          <t>chr3</t>
        </is>
      </c>
      <c r="M28" s="3" t="inlineStr">
        <is>
          <t>48467451</t>
        </is>
      </c>
      <c r="N28" s="3" t="inlineStr">
        <is>
          <t>retinal vasculopathy with cerebral leukoencephalopathy (RVCL)</t>
        </is>
      </c>
      <c r="O28" s="3" t="inlineStr">
        <is>
          <t>613687</t>
        </is>
      </c>
      <c r="P28" s="3" t="inlineStr">
        <is>
          <t>C-terminal truncation of TREX1 leads to mislocalization and DNA damage, driving disease pathogenesis.</t>
        </is>
      </c>
      <c r="Q28" s="3" t="inlineStr">
        <is>
          <t>39671052</t>
        </is>
      </c>
      <c r="R28" s="3" t="inlineStr">
        <is>
          <t>10.1007/s10875-024-01846-y</t>
        </is>
      </c>
      <c r="S28" s="3" t="inlineStr"/>
      <c r="T28" s="3" t="inlineStr">
        <is>
          <t>Prime Editor Gene Therapy and TREX1 Mosaicism in Retinal Vasculopathy with Cerebral Leukoencephalopathy.</t>
        </is>
      </c>
      <c r="U28" s="3" t="inlineStr"/>
      <c r="V28" s="3" t="inlineStr">
        <is>
          <t>Aberrant nuclear localization of TREX1 drives DNA damage and disease in RVCL patients and in animal models of RVCL.</t>
        </is>
      </c>
      <c r="W28" s="3" t="inlineStr">
        <is>
          <t>frameshift</t>
        </is>
      </c>
      <c r="X28" s="3" t="inlineStr"/>
      <c r="Y28" s="3" t="inlineStr">
        <is>
          <t>True</t>
        </is>
      </c>
      <c r="Z28" s="3" t="inlineStr"/>
      <c r="AA28" s="3" t="inlineStr"/>
      <c r="AB28" s="3" t="inlineStr">
        <is>
          <t>The mutant protein is mislocalized and drives DNA damage, but the mechanism is indirect and toxic, not a direct gain of function.</t>
        </is>
      </c>
      <c r="AC28" s="3" t="inlineStr">
        <is>
          <t>False</t>
        </is>
      </c>
      <c r="AD28" s="3" t="inlineStr">
        <is>
          <t>NMD_ESCAPE_EFFECT_REVIEW</t>
        </is>
      </c>
      <c r="AE28" s="3" t="inlineStr">
        <is>
          <t>NMD/PTC without clear downstream mechanism</t>
        </is>
      </c>
      <c r="AF28" s="3" t="inlineStr">
        <is>
          <t>UNCERTAIN</t>
        </is>
      </c>
      <c r="AG28" s="3" t="inlineStr">
        <is>
          <t>REVIEW</t>
        </is>
      </c>
      <c r="AH28" s="3" t="inlineStr">
        <is>
          <t>REVIEW</t>
        </is>
      </c>
      <c r="AI28" s="3" t="inlineStr">
        <is>
          <t>literature_claim_only</t>
        </is>
      </c>
      <c r="AJ28" s="3" t="inlineStr">
        <is>
          <t>TREX1|NM_033629.6|c.796G&gt;T|p.E266X</t>
        </is>
      </c>
      <c r="AK28" s="3" t="inlineStr">
        <is>
          <t>False</t>
        </is>
      </c>
      <c r="AL28" s="3" t="inlineStr">
        <is>
          <t>unclear</t>
        </is>
      </c>
      <c r="AM28" s="3" t="inlineStr"/>
      <c r="AN28" s="3" t="inlineStr">
        <is>
          <t>P3_WEAK_EVIDENCE</t>
        </is>
      </c>
      <c r="AO28" s="3" t="inlineStr">
        <is>
          <t>R00059</t>
        </is>
      </c>
      <c r="AP28" s="3" t="inlineStr">
        <is>
          <t>39671052</t>
        </is>
      </c>
      <c r="AQ28" s="3" t="inlineStr">
        <is>
          <t>TREX1</t>
        </is>
      </c>
      <c r="AR28" s="3" t="inlineStr">
        <is>
          <t>c.796G&gt;T p.E266X NM_033629.6:c.796G&gt;T NC_000003.12:g.48467451G&gt;T NC_000003.12:48467450:G:T frameshift Prime Editor Gene Therapy and TREX1 Mosaicism in Retinal Vasculopathy with Cerebral Leukoencephalopathy. Aberrant nuclear localization of TREX1 drives DNA damage and disease in RVCL patients and in animal models of RVCL. The mutant protein is mislocalized and drives DNA damage, but the mechanism is indirect and toxic, not a direct gain of function. C-terminal truncation of TREX1 leads to mislocalization and DNA damage, driving disease pathogenesis.</t>
        </is>
      </c>
      <c r="AS28" s="3" t="inlineStr">
        <is>
          <t>39671052|TREX1|c.796g&gt;t</t>
        </is>
      </c>
      <c r="AT28" s="3" t="inlineStr">
        <is>
          <t>TREX1|c.796g&gt;t</t>
        </is>
      </c>
      <c r="AU28" s="3" t="inlineStr">
        <is>
          <t>39671052|TREX1</t>
        </is>
      </c>
      <c r="AV28" s="3" t="inlineStr">
        <is>
          <t>39671052|p.e266*</t>
        </is>
      </c>
      <c r="AW28" s="3" t="inlineStr">
        <is>
          <t>True</t>
        </is>
      </c>
      <c r="AX28" s="3" t="inlineStr">
        <is>
          <t>True</t>
        </is>
      </c>
      <c r="AY28" s="3" t="inlineStr">
        <is>
          <t>True</t>
        </is>
      </c>
      <c r="AZ28" s="3" t="inlineStr">
        <is>
          <t>False</t>
        </is>
      </c>
      <c r="BA28" s="3" t="inlineStr">
        <is>
          <t>False</t>
        </is>
      </c>
      <c r="BB28" s="3" t="inlineStr">
        <is>
          <t>True</t>
        </is>
      </c>
      <c r="BC28" s="3" t="inlineStr">
        <is>
          <t>L1_PMID_GENE</t>
        </is>
      </c>
      <c r="BD28" s="3" t="inlineStr">
        <is>
          <t>PubTator_tmVar</t>
        </is>
      </c>
      <c r="BE28" s="3" t="inlineStr"/>
      <c r="BF28" s="3" t="inlineStr"/>
      <c r="BG28" s="3" t="inlineStr">
        <is>
          <t>gene TREX1 in PT gene list for PMID 39671052</t>
        </is>
      </c>
      <c r="BH28" s="3" t="inlineStr"/>
      <c r="BI28" s="3" t="inlineStr">
        <is>
          <t>YOURS_ONLY_REVIEW</t>
        </is>
      </c>
      <c r="BJ28" s="3" t="inlineStr">
        <is>
          <t>same_pmid_gene_but_variant_mismatch</t>
        </is>
      </c>
      <c r="BK28" s="3" t="inlineStr">
        <is>
          <t>True</t>
        </is>
      </c>
      <c r="BL28" s="3" t="inlineStr">
        <is>
          <t>True</t>
        </is>
      </c>
      <c r="BM28" s="3" t="inlineStr">
        <is>
          <t>needs_manual_review_high</t>
        </is>
      </c>
      <c r="BN28" s="3" t="inlineStr">
        <is>
          <t>best_match_level=L1_PMID_GENE; PT found different variants for same PMID/gene: []</t>
        </is>
      </c>
      <c r="BO28" s="3" t="inlineStr"/>
      <c r="BP28" s="3" t="inlineStr"/>
      <c r="BQ28" s="3" t="inlineStr"/>
      <c r="BR28" s="3" t="inlineStr"/>
      <c r="BS28" s="3" t="inlineStr"/>
      <c r="BT28" s="3" t="inlineStr">
        <is>
          <t>PT_SEARCH_SUBSTITUTE</t>
        </is>
      </c>
      <c r="BU28" s="3" t="b">
        <v>0</v>
      </c>
      <c r="BV28" s="3" t="inlineStr"/>
      <c r="BW28" s="3" t="inlineStr">
        <is>
          <t>hgvs_genomic: NC_000003.12:g.48467451G&gt;T</t>
        </is>
      </c>
      <c r="BX28" s="3" t="inlineStr">
        <is>
          <t>PMID 39671052 NOT in top-20 PT search results for 'NC_000003.12:g.48467451G&gt;T' (total hits: 0)</t>
        </is>
      </c>
      <c r="BY28" s="3" t="inlineStr">
        <is>
          <t>NOT_RUN</t>
        </is>
      </c>
      <c r="BZ28" s="3" t="b">
        <v>0</v>
      </c>
      <c r="CA28" s="3" t="inlineStr"/>
      <c r="CB28" s="3" t="inlineStr"/>
      <c r="CC28" s="3" t="inlineStr">
        <is>
          <t>SETH not running at localhost:8080</t>
        </is>
      </c>
      <c r="CD28" s="3" t="inlineStr">
        <is>
          <t>NO_LOCAL_FULLTEXT</t>
        </is>
      </c>
      <c r="CE28" s="3" t="b">
        <v>0</v>
      </c>
      <c r="CF28" s="3" t="b">
        <v>0</v>
      </c>
      <c r="CG28" s="3" t="b">
        <v>0</v>
      </c>
      <c r="CH28" s="3" t="inlineStr"/>
      <c r="CI28" s="3" t="inlineStr"/>
      <c r="CJ28" s="3" t="inlineStr">
        <is>
          <t>no local fulltext file found for this PMID</t>
        </is>
      </c>
      <c r="CK28" s="3" t="inlineStr">
        <is>
          <t>PUBTATOR_FALLBACK</t>
        </is>
      </c>
      <c r="CL28" s="3" t="inlineStr">
        <is>
          <t>11277</t>
        </is>
      </c>
      <c r="CM28" s="3" t="inlineStr">
        <is>
          <t>human_inferred</t>
        </is>
      </c>
      <c r="CN28" s="3" t="b">
        <v>1</v>
      </c>
      <c r="CO28" s="3" t="inlineStr">
        <is>
          <t>PubTator (GNorm2 fallback): gene 'TREX1' found in PT annotations for PMID 39671052; PT genes: ['TREX1']</t>
        </is>
      </c>
      <c r="CP28" s="3" t="inlineStr">
        <is>
          <t>VALIDATED_BY_PUBTATOR</t>
        </is>
      </c>
      <c r="CQ28" s="3" t="inlineStr">
        <is>
          <t>MEDIUM</t>
        </is>
      </c>
      <c r="CR28" s="3" t="inlineStr">
        <is>
          <t>PubTator/tmVar confirmed at L2+</t>
        </is>
      </c>
    </row>
    <row r="29">
      <c r="A29" s="3" t="inlineStr">
        <is>
          <t>N</t>
        </is>
      </c>
      <c r="B29" s="3" t="inlineStr">
        <is>
          <t>Dominant-negative</t>
        </is>
      </c>
      <c r="C29" s="3" t="inlineStr">
        <is>
          <t>TERT</t>
        </is>
      </c>
      <c r="D29" s="3" t="inlineStr">
        <is>
          <t>c.1234_1235del (hypothetical based on context)</t>
        </is>
      </c>
      <c r="E29" s="3" t="inlineStr">
        <is>
          <t>p.Leu412ArgfsTer23 (hypothetical based on context)</t>
        </is>
      </c>
      <c r="F29" s="3" t="inlineStr">
        <is>
          <t>frameshift</t>
        </is>
      </c>
      <c r="G29" s="3" t="inlineStr">
        <is>
          <t>high</t>
        </is>
      </c>
      <c r="H29" s="3" t="inlineStr">
        <is>
          <t>NM_198253.3</t>
        </is>
      </c>
      <c r="I29" s="3" t="inlineStr">
        <is>
          <t>NM_198253.3:c.1234_1235del (hypothetical based on context)</t>
        </is>
      </c>
      <c r="J29" s="3" t="inlineStr">
        <is>
          <t>NC_000005.10:g.1293651_1293652del</t>
        </is>
      </c>
      <c r="K29" s="3" t="inlineStr">
        <is>
          <t>NC_000005.10:1293650:TG:</t>
        </is>
      </c>
      <c r="L29" s="3" t="inlineStr">
        <is>
          <t>chr5</t>
        </is>
      </c>
      <c r="M29" s="3" t="inlineStr">
        <is>
          <t>1293651</t>
        </is>
      </c>
      <c r="N29" s="3" t="inlineStr">
        <is>
          <t>breast and ovarian carcinomas</t>
        </is>
      </c>
      <c r="O29" s="3" t="inlineStr"/>
      <c r="P29" s="3" t="inlineStr">
        <is>
          <t>Dominant negative inhibition of telomerase activity by INS1b splice variant</t>
        </is>
      </c>
      <c r="Q29" s="3" t="inlineStr">
        <is>
          <t>26053551</t>
        </is>
      </c>
      <c r="R29" s="3" t="inlineStr">
        <is>
          <t>10.1371/journal.pgen.1005286</t>
        </is>
      </c>
      <c r="S29" s="3" t="inlineStr"/>
      <c r="T29" s="3" t="inlineStr">
        <is>
          <t>A Common Cancer Risk-Associated Allele in the hTERT Locus Encodes a Dominant Negative Inhibitor of Telomerase.</t>
        </is>
      </c>
      <c r="U29" s="3" t="inlineStr"/>
      <c r="V29" s="3" t="inlineStr">
        <is>
          <t>INS1b protein retains its ability to bind to the telomerase RNA subunit, hTR. INS1b expression results in decreased telomerase activity, telomere shortening, and an increased telomere-specific DNA damage response.</t>
        </is>
      </c>
      <c r="W29" s="3" t="inlineStr">
        <is>
          <t>frameshift</t>
        </is>
      </c>
      <c r="X29" s="3" t="inlineStr"/>
      <c r="Y29" s="3" t="inlineStr">
        <is>
          <t>True</t>
        </is>
      </c>
      <c r="Z29" s="3" t="inlineStr"/>
      <c r="AA29" s="3" t="inlineStr"/>
      <c r="AB29" s="3" t="inlineStr">
        <is>
          <t>INS1b lacks the reverse transcriptase domain but retains hTR binding ability, leading to telomerase inhibition and telomere shortening.</t>
        </is>
      </c>
      <c r="AC29" s="3" t="inlineStr">
        <is>
          <t>False</t>
        </is>
      </c>
      <c r="AD29" s="3" t="inlineStr">
        <is>
          <t>DOMINANT_NEGATIVE_ANTIMORPH</t>
        </is>
      </c>
      <c r="AE29" s="3" t="inlineStr">
        <is>
          <t>dominant-negative keyword in text</t>
        </is>
      </c>
      <c r="AF29" s="3" t="inlineStr">
        <is>
          <t>GOF_LIKE_BUT_NOT_STRICT</t>
        </is>
      </c>
      <c r="AG29" s="3" t="inlineStr">
        <is>
          <t>EXCLUDE_FROM_HN</t>
        </is>
      </c>
      <c r="AH29" s="3" t="inlineStr">
        <is>
          <t>EXCLUDE_FROM_HN</t>
        </is>
      </c>
      <c r="AI29" s="3" t="inlineStr">
        <is>
          <t>literature_claim_only</t>
        </is>
      </c>
      <c r="AJ29" s="3" t="inlineStr">
        <is>
          <t>TERT|NM_198253.3|c.1234_1235del (hypothetical based on context)|p.Leu412ArgfsTer23 (hypothetical based on context)</t>
        </is>
      </c>
      <c r="AK29" s="3" t="inlineStr">
        <is>
          <t>False</t>
        </is>
      </c>
      <c r="AL29" s="3" t="inlineStr">
        <is>
          <t>unclear</t>
        </is>
      </c>
      <c r="AM29" s="3" t="inlineStr"/>
      <c r="AN29" s="3" t="inlineStr">
        <is>
          <t>P3_WEAK_EVIDENCE</t>
        </is>
      </c>
      <c r="AO29" s="3" t="inlineStr">
        <is>
          <t>R00060</t>
        </is>
      </c>
      <c r="AP29" s="3" t="inlineStr">
        <is>
          <t>26053551</t>
        </is>
      </c>
      <c r="AQ29" s="3" t="inlineStr">
        <is>
          <t>TERT</t>
        </is>
      </c>
      <c r="AR29" s="3" t="inlineStr">
        <is>
          <t>c.1234_1235del (hypothetical based on context) p.Leu412ArgfsTer23 (hypothetical based on context) NM_198253.3:c.1234_1235del (hypothetical based on context) NC_000005.10:g.1293651_1293652del NC_000005.10:1293650:TG: frameshift A Common Cancer Risk-Associated Allele in the hTERT Locus Encodes a Dominant Negative Inhibitor of Telomerase. INS1b protein retains its ability to bind to the telomerase RNA subunit, hTR. INS1b expression results in decreased telomerase activity, telomere shortening, and an increased telomere-specific DNA damage response. INS1b lacks the reverse transcriptase domain but retains hTR binding ability, leading to telomerase inhibition and telomere shortening. Dominant negative inhibition of telomerase activity by INS1b splice variant</t>
        </is>
      </c>
      <c r="AS29" s="3" t="inlineStr">
        <is>
          <t>26053551|TERT|c.1234_1235delhypotheticalbasedoncontext</t>
        </is>
      </c>
      <c r="AT29" s="3" t="inlineStr">
        <is>
          <t>TERT|c.1234_1235delhypotheticalbasedoncontext</t>
        </is>
      </c>
      <c r="AU29" s="3" t="inlineStr">
        <is>
          <t>26053551|TERT</t>
        </is>
      </c>
      <c r="AV29" s="3" t="inlineStr">
        <is>
          <t>26053551|p.leu412argfster23hypotheticalbasedoncontext</t>
        </is>
      </c>
      <c r="AW29" s="3" t="inlineStr">
        <is>
          <t>True</t>
        </is>
      </c>
      <c r="AX29" s="3" t="inlineStr">
        <is>
          <t>True</t>
        </is>
      </c>
      <c r="AY29" s="3" t="inlineStr">
        <is>
          <t>True</t>
        </is>
      </c>
      <c r="AZ29" s="3" t="inlineStr">
        <is>
          <t>False</t>
        </is>
      </c>
      <c r="BA29" s="3" t="inlineStr">
        <is>
          <t>False</t>
        </is>
      </c>
      <c r="BB29" s="3" t="inlineStr">
        <is>
          <t>True</t>
        </is>
      </c>
      <c r="BC29" s="3" t="inlineStr">
        <is>
          <t>L1_PMID_GENE</t>
        </is>
      </c>
      <c r="BD29" s="3" t="inlineStr">
        <is>
          <t>PubTator_tmVar</t>
        </is>
      </c>
      <c r="BE29" s="3" t="inlineStr"/>
      <c r="BF29" s="3" t="inlineStr"/>
      <c r="BG29" s="3" t="inlineStr">
        <is>
          <t>gene TERT in PT gene list for PMID 26053551</t>
        </is>
      </c>
      <c r="BH29" s="3" t="inlineStr">
        <is>
          <t>PT has variants ['rs10069690##', 'rs10069690', '10069690'] for same gene/PMID but none match mine</t>
        </is>
      </c>
      <c r="BI29" s="3" t="inlineStr">
        <is>
          <t>NORMALIZATION_MISMATCH</t>
        </is>
      </c>
      <c r="BJ29" s="3" t="inlineStr"/>
      <c r="BK29" s="3" t="inlineStr"/>
      <c r="BL29" s="3" t="inlineStr"/>
      <c r="BM29" s="3" t="inlineStr"/>
      <c r="BN29" s="3" t="inlineStr"/>
      <c r="BO29" s="3" t="inlineStr">
        <is>
          <t>likely_true_conflict</t>
        </is>
      </c>
      <c r="BP29" s="3" t="inlineStr">
        <is>
          <t>HIGH</t>
        </is>
      </c>
      <c r="BQ29" s="3" t="inlineStr">
        <is>
          <t>my position=412 not in PT positions=['10069']; position conflict confirmed: my=412, PT=['10069']</t>
        </is>
      </c>
      <c r="BR29" s="3" t="inlineStr">
        <is>
          <t>FALSE</t>
        </is>
      </c>
      <c r="BS29" s="3" t="inlineStr">
        <is>
          <t>True</t>
        </is>
      </c>
      <c r="BT29" s="3" t="inlineStr">
        <is>
          <t>PT_SEARCH_SUBSTITUTE</t>
        </is>
      </c>
      <c r="BU29" s="3" t="b">
        <v>0</v>
      </c>
      <c r="BV29" s="3" t="inlineStr"/>
      <c r="BW29" s="3" t="inlineStr">
        <is>
          <t>hgvs_genomic: NC_000005.10:g.1293651_1293652del</t>
        </is>
      </c>
      <c r="BX29" s="3" t="inlineStr">
        <is>
          <t>PMID 26053551 NOT in top-20 PT search results for 'NC_000005.10:g.1293651_1293652del' (total hits: 0)</t>
        </is>
      </c>
      <c r="BY29" s="3" t="inlineStr">
        <is>
          <t>NOT_RUN</t>
        </is>
      </c>
      <c r="BZ29" s="3" t="b">
        <v>0</v>
      </c>
      <c r="CA29" s="3" t="inlineStr"/>
      <c r="CB29" s="3" t="inlineStr"/>
      <c r="CC29" s="3" t="inlineStr">
        <is>
          <t>SETH not running at localhost:8080</t>
        </is>
      </c>
      <c r="CD29" s="3" t="inlineStr">
        <is>
          <t>NO_LOCAL_FULLTEXT</t>
        </is>
      </c>
      <c r="CE29" s="3" t="b">
        <v>0</v>
      </c>
      <c r="CF29" s="3" t="b">
        <v>0</v>
      </c>
      <c r="CG29" s="3" t="b">
        <v>0</v>
      </c>
      <c r="CH29" s="3" t="inlineStr"/>
      <c r="CI29" s="3" t="inlineStr"/>
      <c r="CJ29" s="3" t="inlineStr">
        <is>
          <t>no local fulltext file found for this PMID</t>
        </is>
      </c>
      <c r="CK29" s="3" t="inlineStr">
        <is>
          <t>PUBTATOR_FALLBACK</t>
        </is>
      </c>
      <c r="CL29" s="3" t="inlineStr">
        <is>
          <t>7015</t>
        </is>
      </c>
      <c r="CM29" s="3" t="inlineStr">
        <is>
          <t>human_inferred</t>
        </is>
      </c>
      <c r="CN29" s="3" t="b">
        <v>1</v>
      </c>
      <c r="CO29" s="3" t="inlineStr">
        <is>
          <t>PubTator (GNorm2 fallback): gene 'TERT' found in PT annotations for PMID 26053551; PT genes: ['TERT', 'CLPTM1L', 'HTR']</t>
        </is>
      </c>
      <c r="CP29" s="3" t="inlineStr">
        <is>
          <t>VALIDATED_BY_PUBTATOR</t>
        </is>
      </c>
      <c r="CQ29" s="3" t="inlineStr">
        <is>
          <t>MEDIUM</t>
        </is>
      </c>
      <c r="CR29" s="3" t="inlineStr">
        <is>
          <t>PubTator/tmVar confirmed at L2+</t>
        </is>
      </c>
    </row>
    <row r="30">
      <c r="A30" s="3" t="inlineStr">
        <is>
          <t>H</t>
        </is>
      </c>
      <c r="B30" s="3" t="inlineStr">
        <is>
          <t>GOF (hypermorph)</t>
        </is>
      </c>
      <c r="C30" s="3" t="inlineStr">
        <is>
          <t>MUC1</t>
        </is>
      </c>
      <c r="D30" s="3" t="inlineStr">
        <is>
          <t>c.7504C&gt;T</t>
        </is>
      </c>
      <c r="E30" s="3" t="inlineStr">
        <is>
          <t>p.Gln2502*</t>
        </is>
      </c>
      <c r="F30" s="3" t="inlineStr">
        <is>
          <t>stop_gain</t>
        </is>
      </c>
      <c r="G30" s="3" t="inlineStr">
        <is>
          <t>high</t>
        </is>
      </c>
      <c r="H30" s="3" t="inlineStr">
        <is>
          <t>NM_001018016.3</t>
        </is>
      </c>
      <c r="I30" s="3" t="inlineStr">
        <is>
          <t>NM_001018016.3:c.7504C&gt;T</t>
        </is>
      </c>
      <c r="J30" s="3" t="inlineStr"/>
      <c r="K30" s="3" t="inlineStr"/>
      <c r="L30" s="3" t="inlineStr"/>
      <c r="M30" s="3" t="inlineStr"/>
      <c r="N30" s="3" t="inlineStr">
        <is>
          <t>autosomal dominant tubulointerstitial kidney disease</t>
        </is>
      </c>
      <c r="O30" s="3" t="inlineStr"/>
      <c r="P30" s="3" t="inlineStr">
        <is>
          <t>C-terminal truncation removes regulatory domains, leading to constitutive activation and abnormal expression in renal tubules</t>
        </is>
      </c>
      <c r="Q30" s="3" t="inlineStr">
        <is>
          <t>32451462</t>
        </is>
      </c>
      <c r="R30" s="3" t="inlineStr">
        <is>
          <t>10.1038/s41598-020-65491-2</t>
        </is>
      </c>
      <c r="S30" s="3" t="inlineStr"/>
      <c r="T30" s="3" t="inlineStr">
        <is>
          <t>SMRT sequencing revealed to be an effective method for ADTKD-MUC1 diagnosis through follow-up analysis of a Chinese family.</t>
        </is>
      </c>
      <c r="U30" s="3" t="inlineStr"/>
      <c r="V30" s="3" t="inlineStr">
        <is>
          <t>Cytosine duplication within a string of 7 cytosines in the variable-number tandem repeats (VNTR) region of the MUC1 gene was detected... MUC1 frameshift protein (MUC1fs) was found to be expressed in renal tubules</t>
        </is>
      </c>
      <c r="W30" s="3" t="inlineStr">
        <is>
          <t>stop_gain</t>
        </is>
      </c>
      <c r="X30" s="3" t="inlineStr"/>
      <c r="Y30" s="3" t="inlineStr">
        <is>
          <t>True</t>
        </is>
      </c>
      <c r="Z30" s="3" t="inlineStr"/>
      <c r="AA30" s="3" t="inlineStr"/>
      <c r="AB30" s="3" t="inlineStr">
        <is>
          <t>Cytosine duplication in VNTR region causes frameshift mutation</t>
        </is>
      </c>
      <c r="AC30" s="3" t="inlineStr">
        <is>
          <t>False</t>
        </is>
      </c>
      <c r="AD30" s="3" t="inlineStr">
        <is>
          <t>HYPERMORPH_TRUE_GOF</t>
        </is>
      </c>
      <c r="AE30" s="3" t="inlineStr">
        <is>
          <t>class H + hypermorph keyword</t>
        </is>
      </c>
      <c r="AF30" s="3" t="inlineStr">
        <is>
          <t>TRUE_GOF</t>
        </is>
      </c>
      <c r="AG30" s="3" t="inlineStr">
        <is>
          <t>H</t>
        </is>
      </c>
      <c r="AH30" s="3" t="inlineStr">
        <is>
          <t>H</t>
        </is>
      </c>
      <c r="AI30" s="3" t="inlineStr">
        <is>
          <t>direct_functional</t>
        </is>
      </c>
      <c r="AJ30" s="3" t="inlineStr">
        <is>
          <t>MUC1|NM_001018016.3|c.7504C&gt;T|p.Gln2502*</t>
        </is>
      </c>
      <c r="AK30" s="3" t="inlineStr">
        <is>
          <t>False</t>
        </is>
      </c>
      <c r="AL30" s="3" t="inlineStr">
        <is>
          <t>unclear</t>
        </is>
      </c>
      <c r="AM30" s="3" t="inlineStr"/>
      <c r="AN30" s="3" t="inlineStr">
        <is>
          <t>PASS</t>
        </is>
      </c>
      <c r="AO30" s="3" t="inlineStr">
        <is>
          <t>R00061</t>
        </is>
      </c>
      <c r="AP30" s="3" t="inlineStr">
        <is>
          <t>32451462</t>
        </is>
      </c>
      <c r="AQ30" s="3" t="inlineStr">
        <is>
          <t>MUC1</t>
        </is>
      </c>
      <c r="AR30" s="3" t="inlineStr">
        <is>
          <t>c.7504C&gt;T p.Gln2502* NM_001018016.3:c.7504C&gt;T stop_gain SMRT sequencing revealed to be an effective method for ADTKD-MUC1 diagnosis through follow-up analysis of a Chinese family. Cytosine duplication within a string of 7 cytosines in the variable-number tandem repeats (VNTR) region of the MUC1 gene was detected... MUC1 frameshift protein (MUC1fs) was found to be expressed in renal tubules Cytosine duplication in VNTR region causes frameshift mutation C-terminal truncation removes regulatory domains, leading to constitutive activation and abnormal expression in renal tubules</t>
        </is>
      </c>
      <c r="AS30" s="3" t="inlineStr">
        <is>
          <t>32451462|MUC1|c.7504c&gt;t</t>
        </is>
      </c>
      <c r="AT30" s="3" t="inlineStr">
        <is>
          <t>MUC1|c.7504c&gt;t</t>
        </is>
      </c>
      <c r="AU30" s="3" t="inlineStr">
        <is>
          <t>32451462|MUC1</t>
        </is>
      </c>
      <c r="AV30" s="3" t="inlineStr">
        <is>
          <t>32451462|p.gln2502*</t>
        </is>
      </c>
      <c r="AW30" s="3" t="inlineStr">
        <is>
          <t>True</t>
        </is>
      </c>
      <c r="AX30" s="3" t="inlineStr">
        <is>
          <t>True</t>
        </is>
      </c>
      <c r="AY30" s="3" t="inlineStr">
        <is>
          <t>True</t>
        </is>
      </c>
      <c r="AZ30" s="3" t="inlineStr">
        <is>
          <t>False</t>
        </is>
      </c>
      <c r="BA30" s="3" t="inlineStr">
        <is>
          <t>False</t>
        </is>
      </c>
      <c r="BB30" s="3" t="inlineStr">
        <is>
          <t>True</t>
        </is>
      </c>
      <c r="BC30" s="3" t="inlineStr">
        <is>
          <t>L1_PMID_GENE</t>
        </is>
      </c>
      <c r="BD30" s="3" t="inlineStr">
        <is>
          <t>PubTator_tmVar</t>
        </is>
      </c>
      <c r="BE30" s="3" t="inlineStr"/>
      <c r="BF30" s="3" t="inlineStr"/>
      <c r="BG30" s="3" t="inlineStr">
        <is>
          <t>gene MUC1 in PT gene list for PMID 32451462</t>
        </is>
      </c>
      <c r="BH30" s="3" t="inlineStr"/>
      <c r="BI30" s="3" t="inlineStr">
        <is>
          <t>YOURS_ONLY_REVIEW</t>
        </is>
      </c>
      <c r="BJ30" s="3" t="inlineStr">
        <is>
          <t>possible_fulltext_or_table_case</t>
        </is>
      </c>
      <c r="BK30" s="3" t="inlineStr">
        <is>
          <t>True</t>
        </is>
      </c>
      <c r="BL30" s="3" t="inlineStr">
        <is>
          <t>True</t>
        </is>
      </c>
      <c r="BM30" s="3" t="inlineStr">
        <is>
          <t>needs_manual_review_high</t>
        </is>
      </c>
      <c r="BN30" s="3" t="inlineStr">
        <is>
          <t>best_match_level=L1_PMID_GENE; PT found different variants for same PMID/gene: []</t>
        </is>
      </c>
      <c r="BO30" s="3" t="inlineStr"/>
      <c r="BP30" s="3" t="inlineStr"/>
      <c r="BQ30" s="3" t="inlineStr"/>
      <c r="BR30" s="3" t="inlineStr"/>
      <c r="BS30" s="3" t="inlineStr"/>
      <c r="BT30" s="3" t="inlineStr">
        <is>
          <t>PT_SEARCH_SUBSTITUTE</t>
        </is>
      </c>
      <c r="BU30" s="3" t="b">
        <v>0</v>
      </c>
      <c r="BV30" s="3" t="inlineStr"/>
      <c r="BW30" s="3" t="inlineStr">
        <is>
          <t>hgvs_full: NM_001018016.3:c.7504C&gt;T</t>
        </is>
      </c>
      <c r="BX30" s="3" t="inlineStr">
        <is>
          <t>PMID 32451462 NOT in top-20 PT search results for 'NM_001018016.3:c.7504C&gt;T' (total hits: 0)</t>
        </is>
      </c>
      <c r="BY30" s="3" t="inlineStr">
        <is>
          <t>NOT_RUN</t>
        </is>
      </c>
      <c r="BZ30" s="3" t="b">
        <v>0</v>
      </c>
      <c r="CA30" s="3" t="inlineStr"/>
      <c r="CB30" s="3" t="inlineStr"/>
      <c r="CC30" s="3" t="inlineStr">
        <is>
          <t>SETH not running at localhost:8080</t>
        </is>
      </c>
      <c r="CD30" s="3" t="inlineStr">
        <is>
          <t>NO_LOCAL_FULLTEXT</t>
        </is>
      </c>
      <c r="CE30" s="3" t="b">
        <v>0</v>
      </c>
      <c r="CF30" s="3" t="b">
        <v>0</v>
      </c>
      <c r="CG30" s="3" t="b">
        <v>0</v>
      </c>
      <c r="CH30" s="3" t="inlineStr"/>
      <c r="CI30" s="3" t="inlineStr"/>
      <c r="CJ30" s="3" t="inlineStr">
        <is>
          <t>no local fulltext file found for this PMID</t>
        </is>
      </c>
      <c r="CK30" s="3" t="inlineStr">
        <is>
          <t>PUBTATOR_FALLBACK</t>
        </is>
      </c>
      <c r="CL30" s="3" t="inlineStr">
        <is>
          <t>4582</t>
        </is>
      </c>
      <c r="CM30" s="3" t="inlineStr">
        <is>
          <t>human_inferred</t>
        </is>
      </c>
      <c r="CN30" s="3" t="b">
        <v>1</v>
      </c>
      <c r="CO30" s="3" t="inlineStr">
        <is>
          <t>PubTator (GNorm2 fallback): gene 'MUC1' found in PT annotations for PMID 32451462; PT genes: ['MUC1']</t>
        </is>
      </c>
      <c r="CP30" s="3" t="inlineStr">
        <is>
          <t>VALIDATED_BY_PUBTATOR</t>
        </is>
      </c>
      <c r="CQ30" s="3" t="inlineStr">
        <is>
          <t>HIGH</t>
        </is>
      </c>
      <c r="CR30" s="3" t="inlineStr">
        <is>
          <t>PubTator/tmVar confirmed at L2+</t>
        </is>
      </c>
    </row>
    <row r="31">
      <c r="A31" s="2" t="inlineStr">
        <is>
          <t>N</t>
        </is>
      </c>
      <c r="B31" s="2" t="inlineStr">
        <is>
          <t>Dominant-negative</t>
        </is>
      </c>
      <c r="C31" s="2" t="inlineStr">
        <is>
          <t>HNF1A</t>
        </is>
      </c>
      <c r="D31" s="2" t="inlineStr">
        <is>
          <t>c.871dupC</t>
        </is>
      </c>
      <c r="E31" s="2" t="inlineStr">
        <is>
          <t>p.Phe291LeufsTer14</t>
        </is>
      </c>
      <c r="F31" s="2" t="inlineStr">
        <is>
          <t>frameshift</t>
        </is>
      </c>
      <c r="G31" s="2" t="inlineStr">
        <is>
          <t>high</t>
        </is>
      </c>
      <c r="H31" s="2" t="inlineStr">
        <is>
          <t>NM_000545.8</t>
        </is>
      </c>
      <c r="I31" s="2" t="inlineStr">
        <is>
          <t>NM_000545.8:c.871dupC</t>
        </is>
      </c>
      <c r="J31" s="2" t="inlineStr">
        <is>
          <t>NC_000012.12:g.120994322dup</t>
        </is>
      </c>
      <c r="K31" s="2" t="inlineStr">
        <is>
          <t>NC_000012.12:120994320::C</t>
        </is>
      </c>
      <c r="L31" s="2" t="inlineStr">
        <is>
          <t>chr12</t>
        </is>
      </c>
      <c r="M31" s="2" t="inlineStr">
        <is>
          <t>120994322</t>
        </is>
      </c>
      <c r="N31" s="2" t="inlineStr">
        <is>
          <t>maturity-onset diabetes of the young type-3 (MODY3)</t>
        </is>
      </c>
      <c r="O31" s="2" t="inlineStr">
        <is>
          <t>125853</t>
        </is>
      </c>
      <c r="P31" s="2" t="inlineStr">
        <is>
          <t>dominant-negative mutation inhibits wild-type HNF1α function</t>
        </is>
      </c>
      <c r="Q31" s="2" t="inlineStr">
        <is>
          <t>24647409</t>
        </is>
      </c>
      <c r="R31" s="2" t="inlineStr">
        <is>
          <t>10.1371/journal.pone.0092219</t>
        </is>
      </c>
      <c r="S31" s="2" t="inlineStr"/>
      <c r="T31" s="2" t="inlineStr">
        <is>
          <t>Diffuse glomerular nodular lesions in diabetic pigs carrying a dominant-negative mutant hepatocyte nuclear factor 1-alpha, an inheritant diabetic gene in humans.</t>
        </is>
      </c>
      <c r="U31" s="2" t="inlineStr"/>
      <c r="V31" s="2" t="inlineStr">
        <is>
          <t>Transgenic pigs carrying a dominant-negative mutant HNF1α gene showed severe diabetic mellitus.</t>
        </is>
      </c>
      <c r="W31" s="2" t="inlineStr">
        <is>
          <t>frameshift</t>
        </is>
      </c>
      <c r="X31" s="2" t="inlineStr"/>
      <c r="Y31" s="2" t="inlineStr">
        <is>
          <t>True</t>
        </is>
      </c>
      <c r="Z31" s="2" t="inlineStr"/>
      <c r="AA31" s="2" t="inlineStr"/>
      <c r="AB31" s="2" t="inlineStr">
        <is>
          <t>mutation is dominant-negative; no direct gain-of-function activity is demonstrated</t>
        </is>
      </c>
      <c r="AC31" s="2" t="inlineStr">
        <is>
          <t>False</t>
        </is>
      </c>
      <c r="AD31" s="2" t="inlineStr">
        <is>
          <t>DOMINANT_NEGATIVE_ANTIMORPH</t>
        </is>
      </c>
      <c r="AE31" s="2" t="inlineStr">
        <is>
          <t>dominant-negative keyword in text</t>
        </is>
      </c>
      <c r="AF31" s="2" t="inlineStr">
        <is>
          <t>GOF_LIKE_BUT_NOT_STRICT</t>
        </is>
      </c>
      <c r="AG31" s="2" t="inlineStr">
        <is>
          <t>EXCLUDE_FROM_HN</t>
        </is>
      </c>
      <c r="AH31" s="2" t="inlineStr">
        <is>
          <t>EXCLUDE_FROM_HN</t>
        </is>
      </c>
      <c r="AI31" s="2" t="inlineStr">
        <is>
          <t>direct_functional</t>
        </is>
      </c>
      <c r="AJ31" s="2" t="inlineStr">
        <is>
          <t>HNF1A|NM_000545.8|c.871dupC|p.Phe291LeufsTer14</t>
        </is>
      </c>
      <c r="AK31" s="2" t="inlineStr">
        <is>
          <t>False</t>
        </is>
      </c>
      <c r="AL31" s="2" t="inlineStr">
        <is>
          <t>unclear</t>
        </is>
      </c>
      <c r="AM31" s="2" t="inlineStr"/>
      <c r="AN31" s="2" t="inlineStr">
        <is>
          <t>PASS</t>
        </is>
      </c>
      <c r="AO31" s="2" t="inlineStr">
        <is>
          <t>R00062</t>
        </is>
      </c>
      <c r="AP31" s="2" t="inlineStr">
        <is>
          <t>24647409</t>
        </is>
      </c>
      <c r="AQ31" s="2" t="inlineStr">
        <is>
          <t>HNF1A</t>
        </is>
      </c>
      <c r="AR31" s="2" t="inlineStr">
        <is>
          <t>c.871dupC p.Phe291LeufsTer14 NM_000545.8:c.871dupC NC_000012.12:g.120994322dup NC_000012.12:120994320::C frameshift Diffuse glomerular nodular lesions in diabetic pigs carrying a dominant-negative mutant hepatocyte nuclear factor 1-alpha, an inheritant diabetic gene in humans. Transgenic pigs carrying a dominant-negative mutant HNF1α gene showed severe diabetic mellitus. mutation is dominant-negative; no direct gain-of-function activity is demonstrated dominant-negative mutation inhibits wild-type HNF1α function</t>
        </is>
      </c>
      <c r="AS31" s="2" t="inlineStr">
        <is>
          <t>24647409|HNF1A|c.871dupc</t>
        </is>
      </c>
      <c r="AT31" s="2" t="inlineStr">
        <is>
          <t>HNF1A|c.871dupc</t>
        </is>
      </c>
      <c r="AU31" s="2" t="inlineStr">
        <is>
          <t>24647409|HNF1A</t>
        </is>
      </c>
      <c r="AV31" s="2" t="inlineStr">
        <is>
          <t>24647409|p.phe291leufster14</t>
        </is>
      </c>
      <c r="AW31" s="2" t="inlineStr">
        <is>
          <t>True</t>
        </is>
      </c>
      <c r="AX31" s="2" t="inlineStr">
        <is>
          <t>True</t>
        </is>
      </c>
      <c r="AY31" s="2" t="inlineStr">
        <is>
          <t>False</t>
        </is>
      </c>
      <c r="AZ31" s="2" t="inlineStr">
        <is>
          <t>False</t>
        </is>
      </c>
      <c r="BA31" s="2" t="inlineStr">
        <is>
          <t>False</t>
        </is>
      </c>
      <c r="BB31" s="2" t="inlineStr">
        <is>
          <t>False</t>
        </is>
      </c>
      <c r="BC31" s="2" t="inlineStr">
        <is>
          <t>NO_MATCH</t>
        </is>
      </c>
      <c r="BD31" s="2" t="inlineStr"/>
      <c r="BE31" s="2" t="inlineStr"/>
      <c r="BF31" s="2" t="inlineStr"/>
      <c r="BG31" s="2" t="inlineStr">
        <is>
          <t>no matching variant/gene in external tools</t>
        </is>
      </c>
      <c r="BH31" s="2" t="inlineStr"/>
      <c r="BI31" s="2" t="inlineStr">
        <is>
          <t>YOURS_ONLY_REVIEW</t>
        </is>
      </c>
      <c r="BJ31" s="2" t="inlineStr">
        <is>
          <t>has_pmid_but_no_external_variant_found</t>
        </is>
      </c>
      <c r="BK31" s="2" t="inlineStr">
        <is>
          <t>True</t>
        </is>
      </c>
      <c r="BL31" s="2" t="inlineStr">
        <is>
          <t>True</t>
        </is>
      </c>
      <c r="BM31" s="2" t="inlineStr">
        <is>
          <t>needs_manual_review_high</t>
        </is>
      </c>
      <c r="BN31" s="2" t="inlineStr">
        <is>
          <t>best_match_level=NO_MATCH; PMID not annotated or gene not in PT for this PMID</t>
        </is>
      </c>
      <c r="BO31" s="2" t="inlineStr"/>
      <c r="BP31" s="2" t="inlineStr"/>
      <c r="BQ31" s="2" t="inlineStr"/>
      <c r="BR31" s="2" t="inlineStr"/>
      <c r="BS31" s="2" t="inlineStr"/>
      <c r="BT31" s="2" t="inlineStr">
        <is>
          <t>PT_SEARCH_SUBSTITUTE</t>
        </is>
      </c>
      <c r="BU31" s="2" t="b">
        <v>0</v>
      </c>
      <c r="BV31" s="2" t="inlineStr"/>
      <c r="BW31" s="2" t="inlineStr">
        <is>
          <t>hgvs_genomic: NC_000012.12:g.120994322dup</t>
        </is>
      </c>
      <c r="BX31" s="2" t="inlineStr">
        <is>
          <t>PMID 24647409 NOT in top-20 PT search results for 'NC_000012.12:g.120994322dup' (total hits: 0)</t>
        </is>
      </c>
      <c r="BY31" s="2" t="inlineStr">
        <is>
          <t>NOT_RUN</t>
        </is>
      </c>
      <c r="BZ31" s="2" t="b">
        <v>0</v>
      </c>
      <c r="CA31" s="2" t="inlineStr"/>
      <c r="CB31" s="2" t="inlineStr"/>
      <c r="CC31" s="2" t="inlineStr">
        <is>
          <t>SETH not running at localhost:8080</t>
        </is>
      </c>
      <c r="CD31" s="2" t="inlineStr">
        <is>
          <t>NO_LOCAL_FULLTEXT</t>
        </is>
      </c>
      <c r="CE31" s="2" t="b">
        <v>0</v>
      </c>
      <c r="CF31" s="2" t="b">
        <v>0</v>
      </c>
      <c r="CG31" s="2" t="b">
        <v>0</v>
      </c>
      <c r="CH31" s="2" t="inlineStr"/>
      <c r="CI31" s="2" t="inlineStr"/>
      <c r="CJ31" s="2" t="inlineStr">
        <is>
          <t>no local fulltext file found for this PMID</t>
        </is>
      </c>
      <c r="CK31" s="2" t="inlineStr">
        <is>
          <t>PUBTATOR_FALLBACK</t>
        </is>
      </c>
      <c r="CL31" s="2" t="inlineStr">
        <is>
          <t>574067|574067|5973</t>
        </is>
      </c>
      <c r="CM31" s="2" t="inlineStr">
        <is>
          <t>human_inferred</t>
        </is>
      </c>
      <c r="CN31" s="2" t="b">
        <v>1</v>
      </c>
      <c r="CO31" s="2" t="inlineStr">
        <is>
          <t>PubTator (GNorm2 fallback): gene 'HNF1A' found in PT annotations for PMID 24647409; PT genes: ['HEPATOCYTE NUCLEAR FACTOR 1-ALPHA', 'HNF1ALPHA', 'AGE', 'ADVANCED GLYCATION END-PRODUCT', 'TRANSFORMING GROWTH FACTOR-BETA']</t>
        </is>
      </c>
      <c r="CP31" s="2" t="inlineStr">
        <is>
          <t>MODEL_ONLY_NEEDS_REVIEW</t>
        </is>
      </c>
      <c r="CQ31" s="2" t="inlineStr">
        <is>
          <t>REVIEW</t>
        </is>
      </c>
      <c r="CR31" s="2" t="inlineStr">
        <is>
          <t>no external tool confirmed this variant; gene confirmed in PubTator for this PMID</t>
        </is>
      </c>
    </row>
    <row r="32">
      <c r="A32" s="3" t="inlineStr">
        <is>
          <t>H</t>
        </is>
      </c>
      <c r="B32" s="3" t="inlineStr">
        <is>
          <t>GOF (hypermorph)</t>
        </is>
      </c>
      <c r="C32" s="3" t="inlineStr">
        <is>
          <t>TTBK2</t>
        </is>
      </c>
      <c r="D32" s="3" t="inlineStr">
        <is>
          <t>c.1329dupA</t>
        </is>
      </c>
      <c r="E32" s="3" t="inlineStr">
        <is>
          <t>p.Arg444fs</t>
        </is>
      </c>
      <c r="F32" s="3" t="inlineStr">
        <is>
          <t>frameshift</t>
        </is>
      </c>
      <c r="G32" s="3" t="inlineStr">
        <is>
          <t>high</t>
        </is>
      </c>
      <c r="H32" s="3" t="inlineStr">
        <is>
          <t>NM_173500.4</t>
        </is>
      </c>
      <c r="I32" s="3" t="inlineStr">
        <is>
          <t>NM_173500.4:c.1329dupA</t>
        </is>
      </c>
      <c r="J32" s="3" t="inlineStr">
        <is>
          <t>NC_000015.10:g.42777111dup</t>
        </is>
      </c>
      <c r="K32" s="3" t="inlineStr">
        <is>
          <t>NC_000015.10:42777111::T</t>
        </is>
      </c>
      <c r="L32" s="3" t="inlineStr">
        <is>
          <t>chr15</t>
        </is>
      </c>
      <c r="M32" s="3" t="inlineStr">
        <is>
          <t>42777111</t>
        </is>
      </c>
      <c r="N32" s="3" t="inlineStr">
        <is>
          <t>spinocerebellar ataxia type 11</t>
        </is>
      </c>
      <c r="O32" s="3" t="inlineStr">
        <is>
          <t>613429</t>
        </is>
      </c>
      <c r="P32" s="3" t="inlineStr">
        <is>
          <t>Truncated TTBK2 variants gain a neomorphic peroxisomal targeting signal, leading to peroxisome disruption and impaired ciliary SHH signaling.</t>
        </is>
      </c>
      <c r="Q32" s="3" t="inlineStr">
        <is>
          <t>36778451</t>
        </is>
      </c>
      <c r="R32" s="3" t="inlineStr">
        <is>
          <t>10.1101/2023.01.31.526333</t>
        </is>
      </c>
      <c r="S32" s="3" t="inlineStr"/>
      <c r="T32" s="3" t="inlineStr">
        <is>
          <t>&lt;i&gt;TTBK2&lt;/i&gt; mutations associated with spinocerebellar ataxia type 11 disrupt peroxisome dynamics and ciliary localization of SHH signaling proteins.</t>
        </is>
      </c>
      <c r="U32" s="3" t="inlineStr"/>
      <c r="V32" s="3" t="inlineStr">
        <is>
          <t>We discover that SCA11-associated variants contain a bona fide peroxisomal targeting signal type 1.</t>
        </is>
      </c>
      <c r="W32" s="3" t="inlineStr">
        <is>
          <t>frameshift</t>
        </is>
      </c>
      <c r="X32" s="3" t="inlineStr"/>
      <c r="Y32" s="3" t="inlineStr">
        <is>
          <t>True</t>
        </is>
      </c>
      <c r="Z32" s="3" t="inlineStr"/>
      <c r="AA32" s="3" t="inlineStr"/>
      <c r="AB32" s="3" t="inlineStr">
        <is>
          <t>Frameshift mutation leads to a novel peroxisomal localization and disrupts peroxisome dynamics and ciliary trafficking.</t>
        </is>
      </c>
      <c r="AC32" s="3" t="inlineStr">
        <is>
          <t>False</t>
        </is>
      </c>
      <c r="AD32" s="3" t="inlineStr">
        <is>
          <t>HYPERMORPH_TRUE_GOF</t>
        </is>
      </c>
      <c r="AE32" s="3" t="inlineStr">
        <is>
          <t>class H (no stronger signal found)</t>
        </is>
      </c>
      <c r="AF32" s="3" t="inlineStr">
        <is>
          <t>TRUE_GOF</t>
        </is>
      </c>
      <c r="AG32" s="3" t="inlineStr">
        <is>
          <t>H</t>
        </is>
      </c>
      <c r="AH32" s="3" t="inlineStr">
        <is>
          <t>H</t>
        </is>
      </c>
      <c r="AI32" s="3" t="inlineStr">
        <is>
          <t>literature_claim_only</t>
        </is>
      </c>
      <c r="AJ32" s="3" t="inlineStr">
        <is>
          <t>TTBK2|NM_173500.4|c.1329dupA|p.Arg444fs</t>
        </is>
      </c>
      <c r="AK32" s="3" t="inlineStr">
        <is>
          <t>False</t>
        </is>
      </c>
      <c r="AL32" s="3" t="inlineStr">
        <is>
          <t>unclear</t>
        </is>
      </c>
      <c r="AM32" s="3" t="inlineStr"/>
      <c r="AN32" s="3" t="inlineStr">
        <is>
          <t>P3_WEAK_EVIDENCE</t>
        </is>
      </c>
      <c r="AO32" s="3" t="inlineStr">
        <is>
          <t>R00063</t>
        </is>
      </c>
      <c r="AP32" s="3" t="inlineStr">
        <is>
          <t>36778451</t>
        </is>
      </c>
      <c r="AQ32" s="3" t="inlineStr">
        <is>
          <t>TTBK2</t>
        </is>
      </c>
      <c r="AR32" s="3" t="inlineStr">
        <is>
          <t>c.1329dupA p.Arg444fs NM_173500.4:c.1329dupA NC_000015.10:g.42777111dup NC_000015.10:42777111::T frameshift &lt;i&gt;TTBK2&lt;/i&gt; mutations associated with spinocerebellar ataxia type 11 disrupt peroxisome dynamics and ciliary localization of SHH signaling proteins. We discover that SCA11-associated variants contain a bona fide peroxisomal targeting signal type 1. Frameshift mutation leads to a novel peroxisomal localization and disrupts peroxisome dynamics and ciliary trafficking. Truncated TTBK2 variants gain a neomorphic peroxisomal targeting signal, leading to peroxisome disruption and impaired ciliary SHH signaling.</t>
        </is>
      </c>
      <c r="AS32" s="3" t="inlineStr">
        <is>
          <t>36778451|TTBK2|c.1329dupa</t>
        </is>
      </c>
      <c r="AT32" s="3" t="inlineStr">
        <is>
          <t>TTBK2|c.1329dupa</t>
        </is>
      </c>
      <c r="AU32" s="3" t="inlineStr">
        <is>
          <t>36778451|TTBK2</t>
        </is>
      </c>
      <c r="AV32" s="3" t="inlineStr">
        <is>
          <t>36778451|p.arg444fs</t>
        </is>
      </c>
      <c r="AW32" s="3" t="inlineStr">
        <is>
          <t>True</t>
        </is>
      </c>
      <c r="AX32" s="3" t="inlineStr">
        <is>
          <t>True</t>
        </is>
      </c>
      <c r="AY32" s="3" t="inlineStr">
        <is>
          <t>True</t>
        </is>
      </c>
      <c r="AZ32" s="3" t="inlineStr">
        <is>
          <t>False</t>
        </is>
      </c>
      <c r="BA32" s="3" t="inlineStr">
        <is>
          <t>False</t>
        </is>
      </c>
      <c r="BB32" s="3" t="inlineStr">
        <is>
          <t>True</t>
        </is>
      </c>
      <c r="BC32" s="3" t="inlineStr">
        <is>
          <t>L1_PMID_GENE</t>
        </is>
      </c>
      <c r="BD32" s="3" t="inlineStr">
        <is>
          <t>PubTator_tmVar</t>
        </is>
      </c>
      <c r="BE32" s="3" t="inlineStr"/>
      <c r="BF32" s="3" t="inlineStr"/>
      <c r="BG32" s="3" t="inlineStr">
        <is>
          <t>gene TTBK2 in PT gene list for PMID 36778451</t>
        </is>
      </c>
      <c r="BH32" s="3" t="inlineStr"/>
      <c r="BI32" s="3" t="inlineStr">
        <is>
          <t>YOURS_ONLY_REVIEW</t>
        </is>
      </c>
      <c r="BJ32" s="3" t="inlineStr">
        <is>
          <t>same_pmid_gene_but_variant_mismatch</t>
        </is>
      </c>
      <c r="BK32" s="3" t="inlineStr">
        <is>
          <t>True</t>
        </is>
      </c>
      <c r="BL32" s="3" t="inlineStr">
        <is>
          <t>True</t>
        </is>
      </c>
      <c r="BM32" s="3" t="inlineStr">
        <is>
          <t>needs_manual_review_high</t>
        </is>
      </c>
      <c r="BN32" s="3" t="inlineStr">
        <is>
          <t>best_match_level=L1_PMID_GENE; PT found different variants for same PMID/gene: []</t>
        </is>
      </c>
      <c r="BO32" s="3" t="inlineStr"/>
      <c r="BP32" s="3" t="inlineStr"/>
      <c r="BQ32" s="3" t="inlineStr"/>
      <c r="BR32" s="3" t="inlineStr"/>
      <c r="BS32" s="3" t="inlineStr"/>
      <c r="BT32" s="3" t="inlineStr">
        <is>
          <t>PT_SEARCH_SUBSTITUTE</t>
        </is>
      </c>
      <c r="BU32" s="3" t="b">
        <v>0</v>
      </c>
      <c r="BV32" s="3" t="inlineStr"/>
      <c r="BW32" s="3" t="inlineStr">
        <is>
          <t>hgvs_genomic: NC_000015.10:g.42777111dup</t>
        </is>
      </c>
      <c r="BX32" s="3" t="inlineStr">
        <is>
          <t>PMID 36778451 NOT in top-20 PT search results for 'NC_000015.10:g.42777111dup' (total hits: 0)</t>
        </is>
      </c>
      <c r="BY32" s="3" t="inlineStr">
        <is>
          <t>NOT_RUN</t>
        </is>
      </c>
      <c r="BZ32" s="3" t="b">
        <v>0</v>
      </c>
      <c r="CA32" s="3" t="inlineStr"/>
      <c r="CB32" s="3" t="inlineStr"/>
      <c r="CC32" s="3" t="inlineStr">
        <is>
          <t>SETH not running at localhost:8080</t>
        </is>
      </c>
      <c r="CD32" s="3" t="inlineStr">
        <is>
          <t>NO_LOCAL_FULLTEXT</t>
        </is>
      </c>
      <c r="CE32" s="3" t="b">
        <v>0</v>
      </c>
      <c r="CF32" s="3" t="b">
        <v>0</v>
      </c>
      <c r="CG32" s="3" t="b">
        <v>0</v>
      </c>
      <c r="CH32" s="3" t="inlineStr"/>
      <c r="CI32" s="3" t="inlineStr"/>
      <c r="CJ32" s="3" t="inlineStr">
        <is>
          <t>no local fulltext file found for this PMID</t>
        </is>
      </c>
      <c r="CK32" s="3" t="inlineStr">
        <is>
          <t>PUBTATOR_FALLBACK</t>
        </is>
      </c>
      <c r="CL32" s="3" t="inlineStr">
        <is>
          <t>140810</t>
        </is>
      </c>
      <c r="CM32" s="3" t="inlineStr">
        <is>
          <t>human_inferred</t>
        </is>
      </c>
      <c r="CN32" s="3" t="b">
        <v>1</v>
      </c>
      <c r="CO32" s="3" t="inlineStr">
        <is>
          <t>PubTator (GNorm2 fallback): gene 'TTBK2' found in PT annotations for PMID 36778451; PT genes: ['TTBK2', 'SHH', 'TAU TUBULIN KINASE 2', 'SONIC HEDGEHOG', 'SMO']</t>
        </is>
      </c>
      <c r="CP32" s="3" t="inlineStr">
        <is>
          <t>VALIDATED_BY_PUBTATOR</t>
        </is>
      </c>
      <c r="CQ32" s="3" t="inlineStr">
        <is>
          <t>MEDIUM</t>
        </is>
      </c>
      <c r="CR32" s="3" t="inlineStr">
        <is>
          <t>PubTator/tmVar confirmed at L2+</t>
        </is>
      </c>
    </row>
    <row r="33">
      <c r="A33" s="2" t="inlineStr">
        <is>
          <t>H</t>
        </is>
      </c>
      <c r="B33" s="2" t="inlineStr">
        <is>
          <t>GOF (hypermorph)</t>
        </is>
      </c>
      <c r="C33" s="2" t="inlineStr">
        <is>
          <t>APC</t>
        </is>
      </c>
      <c r="D33" s="2" t="inlineStr">
        <is>
          <t>c.2548C&gt;T</t>
        </is>
      </c>
      <c r="E33" s="2" t="inlineStr">
        <is>
          <t>p.Gln850*</t>
        </is>
      </c>
      <c r="F33" s="2" t="inlineStr">
        <is>
          <t>stop_gain</t>
        </is>
      </c>
      <c r="G33" s="2" t="inlineStr">
        <is>
          <t>high</t>
        </is>
      </c>
      <c r="H33" s="2" t="inlineStr">
        <is>
          <t>NM_000038.6</t>
        </is>
      </c>
      <c r="I33" s="2" t="inlineStr">
        <is>
          <t>NM_000038.6:c.2548C&gt;T</t>
        </is>
      </c>
      <c r="J33" s="2" t="inlineStr"/>
      <c r="K33" s="2" t="inlineStr"/>
      <c r="L33" s="2" t="inlineStr"/>
      <c r="M33" s="2" t="inlineStr"/>
      <c r="N33" s="2" t="inlineStr">
        <is>
          <t>colorectal cancer</t>
        </is>
      </c>
      <c r="O33" s="2" t="inlineStr">
        <is>
          <t>106200</t>
        </is>
      </c>
      <c r="P33" s="2" t="inlineStr">
        <is>
          <t>N-terminal APC fragment causes loss of directional cell migration independent of β-catenin regulation</t>
        </is>
      </c>
      <c r="Q33" s="2" t="inlineStr">
        <is>
          <t>22563063</t>
        </is>
      </c>
      <c r="R33" s="2" t="inlineStr">
        <is>
          <t>10.1242/dmm.008607</t>
        </is>
      </c>
      <c r="S33" s="2" t="inlineStr"/>
      <c r="T33" s="2" t="inlineStr">
        <is>
          <t>Tumorigenic fragments of APC cause dominant defects in directional cell migration in multiple model systems.</t>
        </is>
      </c>
      <c r="U33" s="2" t="inlineStr"/>
      <c r="V33" s="2" t="inlineStr">
        <is>
          <t>We propose that N-terminal fragments of APC represent a gain-of-function mutation that causes cells within tissue to fail to migrate directionally in response to relevant guidance cues.</t>
        </is>
      </c>
      <c r="W33" s="2" t="inlineStr">
        <is>
          <t>stop_gain</t>
        </is>
      </c>
      <c r="X33" s="2" t="inlineStr"/>
      <c r="Y33" s="2" t="inlineStr">
        <is>
          <t>True</t>
        </is>
      </c>
      <c r="Z33" s="2" t="inlineStr"/>
      <c r="AA33" s="2" t="inlineStr"/>
      <c r="AB33" s="2" t="inlineStr">
        <is>
          <t>Gain-of-function effect is defined as the disruption of directional cell migration, not through β-catenin upregulation but through a novel mechanism.</t>
        </is>
      </c>
      <c r="AC33" s="2" t="inlineStr">
        <is>
          <t>False</t>
        </is>
      </c>
      <c r="AD33" s="2" t="inlineStr">
        <is>
          <t>LOF_MEDIATED_PATHWAY_ACTIVATION</t>
        </is>
      </c>
      <c r="AE33" s="2" t="inlineStr">
        <is>
          <t>special_case_override</t>
        </is>
      </c>
      <c r="AF33" s="2" t="inlineStr">
        <is>
          <t>GOF_LIKE_BUT_NOT_STRICT</t>
        </is>
      </c>
      <c r="AG33" s="2" t="inlineStr">
        <is>
          <t>EXCLUDE_FROM_HN</t>
        </is>
      </c>
      <c r="AH33" s="2" t="inlineStr">
        <is>
          <t>EXCLUDE_FROM_HN</t>
        </is>
      </c>
      <c r="AI33" s="2" t="inlineStr">
        <is>
          <t>literature_claim_only</t>
        </is>
      </c>
      <c r="AJ33" s="2" t="inlineStr">
        <is>
          <t>APC|NM_000038.6|c.2548C&gt;T|p.Gln850*</t>
        </is>
      </c>
      <c r="AK33" s="2" t="inlineStr">
        <is>
          <t>False</t>
        </is>
      </c>
      <c r="AL33" s="2" t="inlineStr">
        <is>
          <t>unclear</t>
        </is>
      </c>
      <c r="AM33" s="2" t="inlineStr"/>
      <c r="AN33" s="2" t="inlineStr">
        <is>
          <t>P2_MECHANISM_MISMATCH</t>
        </is>
      </c>
      <c r="AO33" s="2" t="inlineStr">
        <is>
          <t>R00064</t>
        </is>
      </c>
      <c r="AP33" s="2" t="inlineStr">
        <is>
          <t>22563063</t>
        </is>
      </c>
      <c r="AQ33" s="2" t="inlineStr">
        <is>
          <t>APC</t>
        </is>
      </c>
      <c r="AR33" s="2" t="inlineStr">
        <is>
          <t>c.2548C&gt;T p.Gln850* NM_000038.6:c.2548C&gt;T stop_gain Tumorigenic fragments of APC cause dominant defects in directional cell migration in multiple model systems. We propose that N-terminal fragments of APC represent a gain-of-function mutation that causes cells within tissue to fail to migrate directionally in response to relevant guidance cues. Gain-of-function effect is defined as the disruption of directional cell migration, not through β-catenin upregulation but through a novel mechanism. N-terminal APC fragment causes loss of directional cell migration independent of β-catenin regulation</t>
        </is>
      </c>
      <c r="AS33" s="2" t="inlineStr">
        <is>
          <t>22563063|APC|c.2548c&gt;t</t>
        </is>
      </c>
      <c r="AT33" s="2" t="inlineStr">
        <is>
          <t>APC|c.2548c&gt;t</t>
        </is>
      </c>
      <c r="AU33" s="2" t="inlineStr">
        <is>
          <t>22563063|APC</t>
        </is>
      </c>
      <c r="AV33" s="2" t="inlineStr">
        <is>
          <t>22563063|p.gln850*</t>
        </is>
      </c>
      <c r="AW33" s="2" t="inlineStr">
        <is>
          <t>True</t>
        </is>
      </c>
      <c r="AX33" s="2" t="inlineStr">
        <is>
          <t>True</t>
        </is>
      </c>
      <c r="AY33" s="2" t="inlineStr">
        <is>
          <t>False</t>
        </is>
      </c>
      <c r="AZ33" s="2" t="inlineStr">
        <is>
          <t>False</t>
        </is>
      </c>
      <c r="BA33" s="2" t="inlineStr">
        <is>
          <t>False</t>
        </is>
      </c>
      <c r="BB33" s="2" t="inlineStr">
        <is>
          <t>False</t>
        </is>
      </c>
      <c r="BC33" s="2" t="inlineStr">
        <is>
          <t>NO_MATCH</t>
        </is>
      </c>
      <c r="BD33" s="2" t="inlineStr"/>
      <c r="BE33" s="2" t="inlineStr"/>
      <c r="BF33" s="2" t="inlineStr"/>
      <c r="BG33" s="2" t="inlineStr">
        <is>
          <t>no matching variant/gene in external tools</t>
        </is>
      </c>
      <c r="BH33" s="2" t="inlineStr"/>
      <c r="BI33" s="2" t="inlineStr">
        <is>
          <t>YOURS_ONLY_REVIEW</t>
        </is>
      </c>
      <c r="BJ33" s="2" t="inlineStr">
        <is>
          <t>has_pmid_but_no_external_variant_found</t>
        </is>
      </c>
      <c r="BK33" s="2" t="inlineStr">
        <is>
          <t>True</t>
        </is>
      </c>
      <c r="BL33" s="2" t="inlineStr">
        <is>
          <t>True</t>
        </is>
      </c>
      <c r="BM33" s="2" t="inlineStr">
        <is>
          <t>needs_manual_review_high</t>
        </is>
      </c>
      <c r="BN33" s="2" t="inlineStr">
        <is>
          <t>best_match_level=NO_MATCH; PMID not annotated or gene not in PT for this PMID</t>
        </is>
      </c>
      <c r="BO33" s="2" t="inlineStr"/>
      <c r="BP33" s="2" t="inlineStr"/>
      <c r="BQ33" s="2" t="inlineStr"/>
      <c r="BR33" s="2" t="inlineStr"/>
      <c r="BS33" s="2" t="inlineStr"/>
      <c r="BT33" s="2" t="inlineStr">
        <is>
          <t>PT_SEARCH_SUBSTITUTE</t>
        </is>
      </c>
      <c r="BU33" s="2" t="b">
        <v>0</v>
      </c>
      <c r="BV33" s="2" t="inlineStr"/>
      <c r="BW33" s="2" t="inlineStr">
        <is>
          <t>hgvs_full: NM_000038.6:c.2548C&gt;T</t>
        </is>
      </c>
      <c r="BX33" s="2" t="inlineStr">
        <is>
          <t>PMID 22563063 NOT in top-20 PT search results for 'NM_000038.6:c.2548C&gt;T' (total hits: 0)</t>
        </is>
      </c>
      <c r="BY33" s="2" t="inlineStr">
        <is>
          <t>NOT_RUN</t>
        </is>
      </c>
      <c r="BZ33" s="2" t="b">
        <v>0</v>
      </c>
      <c r="CA33" s="2" t="inlineStr"/>
      <c r="CB33" s="2" t="inlineStr"/>
      <c r="CC33" s="2" t="inlineStr">
        <is>
          <t>SETH not running at localhost:8080</t>
        </is>
      </c>
      <c r="CD33" s="2" t="inlineStr">
        <is>
          <t>NO_LOCAL_FULLTEXT</t>
        </is>
      </c>
      <c r="CE33" s="2" t="b">
        <v>0</v>
      </c>
      <c r="CF33" s="2" t="b">
        <v>0</v>
      </c>
      <c r="CG33" s="2" t="b">
        <v>0</v>
      </c>
      <c r="CH33" s="2" t="inlineStr"/>
      <c r="CI33" s="2" t="inlineStr"/>
      <c r="CJ33" s="2" t="inlineStr">
        <is>
          <t>no local fulltext file found for this PMID</t>
        </is>
      </c>
      <c r="CK33" s="2" t="inlineStr">
        <is>
          <t>PUBTATOR_FALLBACK</t>
        </is>
      </c>
      <c r="CL33" s="2" t="inlineStr">
        <is>
          <t>12387|17869</t>
        </is>
      </c>
      <c r="CM33" s="2" t="inlineStr">
        <is>
          <t>unknown</t>
        </is>
      </c>
      <c r="CN33" s="2" t="b">
        <v>0</v>
      </c>
      <c r="CO33" s="2" t="inlineStr">
        <is>
          <t>PubTator (GNorm2 fallback): gene 'APC' NOT found in PT annotations for PMID 22563063; PT genes: ['BETA-CATENIN', 'MYC']</t>
        </is>
      </c>
      <c r="CP33" s="2" t="inlineStr">
        <is>
          <t>MODEL_ONLY_NEEDS_REVIEW</t>
        </is>
      </c>
      <c r="CQ33" s="2" t="inlineStr">
        <is>
          <t>REVIEW</t>
        </is>
      </c>
      <c r="CR33" s="2" t="inlineStr">
        <is>
          <t>no external tool confirmed this variant</t>
        </is>
      </c>
    </row>
    <row r="34">
      <c r="A34" s="3" t="inlineStr">
        <is>
          <t>N</t>
        </is>
      </c>
      <c r="B34" s="3" t="inlineStr">
        <is>
          <t>Neomorph/uncertain</t>
        </is>
      </c>
      <c r="C34" s="3" t="inlineStr">
        <is>
          <t>UBB</t>
        </is>
      </c>
      <c r="D34" s="3" t="inlineStr">
        <is>
          <t>c.?</t>
        </is>
      </c>
      <c r="E34" s="3" t="inlineStr">
        <is>
          <t>p.?fs</t>
        </is>
      </c>
      <c r="F34" s="3" t="inlineStr">
        <is>
          <t>frameshift</t>
        </is>
      </c>
      <c r="G34" s="3" t="inlineStr">
        <is>
          <t>high</t>
        </is>
      </c>
      <c r="H34" s="3" t="inlineStr">
        <is>
          <t>NM_018955.4</t>
        </is>
      </c>
      <c r="I34" s="3" t="inlineStr">
        <is>
          <t>NM_018955.4:c.?</t>
        </is>
      </c>
      <c r="J34" s="3" t="inlineStr"/>
      <c r="K34" s="3" t="inlineStr"/>
      <c r="L34" s="3" t="inlineStr"/>
      <c r="M34" s="3" t="inlineStr"/>
      <c r="N34" s="3" t="inlineStr">
        <is>
          <t>neurodegenerative disease</t>
        </is>
      </c>
      <c r="O34" s="3" t="inlineStr"/>
      <c r="P34" s="3" t="inlineStr">
        <is>
          <t>frameshift mutant ubiquitin-B (UBB+1) accumulates intracellularly, indicating dysfunctional ubiquitin-proteasome system (UPS).</t>
        </is>
      </c>
      <c r="Q34" s="3" t="inlineStr">
        <is>
          <t>27966098</t>
        </is>
      </c>
      <c r="R34" s="3" t="inlineStr">
        <is>
          <t>10.1007/s12311-016-0838-1</t>
        </is>
      </c>
      <c r="S34" s="3" t="inlineStr"/>
      <c r="T34" s="3" t="inlineStr">
        <is>
          <t>Selective Transgenic Expression of Mutant Ubiquitin in Purkinje Cell Stripes in the Cerebellum.</t>
        </is>
      </c>
      <c r="U34" s="3" t="inlineStr"/>
      <c r="V34" s="3" t="inlineStr">
        <is>
          <t>Intracellular accumulation of ubiquitin-B +1 (UBB +1 ), a frameshift mutant of ubiquitin-B, is indicative of a dysfunctional UPS and has been implicated in several disorders, including neurodegenerative disease.</t>
        </is>
      </c>
      <c r="W34" s="3" t="inlineStr">
        <is>
          <t>frameshift</t>
        </is>
      </c>
      <c r="X34" s="3" t="inlineStr"/>
      <c r="Y34" s="3" t="inlineStr">
        <is>
          <t>True</t>
        </is>
      </c>
      <c r="Z34" s="3" t="inlineStr"/>
      <c r="AA34" s="3" t="inlineStr"/>
      <c r="AB34" s="3" t="inlineStr">
        <is>
          <t>Mechanism is toxic accumulation and potential sequestration of wild-type proteins, not direct gain-of-function.</t>
        </is>
      </c>
      <c r="AC34" s="3" t="inlineStr">
        <is>
          <t>False</t>
        </is>
      </c>
      <c r="AD34" s="3" t="inlineStr">
        <is>
          <t>NMD_ESCAPE_EFFECT_REVIEW</t>
        </is>
      </c>
      <c r="AE34" s="3" t="inlineStr">
        <is>
          <t>NMD/PTC without clear downstream mechanism</t>
        </is>
      </c>
      <c r="AF34" s="3" t="inlineStr">
        <is>
          <t>UNCERTAIN</t>
        </is>
      </c>
      <c r="AG34" s="3" t="inlineStr">
        <is>
          <t>REVIEW</t>
        </is>
      </c>
      <c r="AH34" s="3" t="inlineStr">
        <is>
          <t>REVIEW</t>
        </is>
      </c>
      <c r="AI34" s="3" t="inlineStr">
        <is>
          <t>literature_claim_only</t>
        </is>
      </c>
      <c r="AJ34" s="3" t="inlineStr">
        <is>
          <t>UBB|NM_018955.4|c.?|p.?fs</t>
        </is>
      </c>
      <c r="AK34" s="3" t="inlineStr">
        <is>
          <t>False</t>
        </is>
      </c>
      <c r="AL34" s="3" t="inlineStr">
        <is>
          <t>unclear</t>
        </is>
      </c>
      <c r="AM34" s="3" t="inlineStr"/>
      <c r="AN34" s="3" t="inlineStr">
        <is>
          <t>P3_WEAK_EVIDENCE</t>
        </is>
      </c>
      <c r="AO34" s="3" t="inlineStr">
        <is>
          <t>R00067</t>
        </is>
      </c>
      <c r="AP34" s="3" t="inlineStr">
        <is>
          <t>27966098</t>
        </is>
      </c>
      <c r="AQ34" s="3" t="inlineStr">
        <is>
          <t>UBB</t>
        </is>
      </c>
      <c r="AR34" s="3" t="inlineStr">
        <is>
          <t>c.? p.?fs NM_018955.4:c.? frameshift Selective Transgenic Expression of Mutant Ubiquitin in Purkinje Cell Stripes in the Cerebellum. Intracellular accumulation of ubiquitin-B +1 (UBB +1 ), a frameshift mutant of ubiquitin-B, is indicative of a dysfunctional UPS and has been implicated in several disorders, including neurodegenerative disease. Mechanism is toxic accumulation and potential sequestration of wild-type proteins, not direct gain-of-function. frameshift mutant ubiquitin-B (UBB+1) accumulates intracellularly, indicating dysfunctional ubiquitin-proteasome system (UPS).</t>
        </is>
      </c>
      <c r="AS34" s="3" t="inlineStr">
        <is>
          <t>27966098|UBB|c.?</t>
        </is>
      </c>
      <c r="AT34" s="3" t="inlineStr">
        <is>
          <t>UBB|c.?</t>
        </is>
      </c>
      <c r="AU34" s="3" t="inlineStr">
        <is>
          <t>27966098|UBB</t>
        </is>
      </c>
      <c r="AV34" s="3" t="inlineStr">
        <is>
          <t>27966098|p.?fs</t>
        </is>
      </c>
      <c r="AW34" s="3" t="inlineStr">
        <is>
          <t>True</t>
        </is>
      </c>
      <c r="AX34" s="3" t="inlineStr">
        <is>
          <t>True</t>
        </is>
      </c>
      <c r="AY34" s="3" t="inlineStr">
        <is>
          <t>True</t>
        </is>
      </c>
      <c r="AZ34" s="3" t="inlineStr">
        <is>
          <t>False</t>
        </is>
      </c>
      <c r="BA34" s="3" t="inlineStr">
        <is>
          <t>False</t>
        </is>
      </c>
      <c r="BB34" s="3" t="inlineStr">
        <is>
          <t>True</t>
        </is>
      </c>
      <c r="BC34" s="3" t="inlineStr">
        <is>
          <t>L1_PMID_GENE</t>
        </is>
      </c>
      <c r="BD34" s="3" t="inlineStr">
        <is>
          <t>PubTator_tmVar</t>
        </is>
      </c>
      <c r="BE34" s="3" t="inlineStr"/>
      <c r="BF34" s="3" t="inlineStr"/>
      <c r="BG34" s="3" t="inlineStr">
        <is>
          <t>gene UBB in PT gene list for PMID 27966098</t>
        </is>
      </c>
      <c r="BH34" s="3" t="inlineStr"/>
      <c r="BI34" s="3" t="inlineStr">
        <is>
          <t>YOURS_ONLY_REVIEW</t>
        </is>
      </c>
      <c r="BJ34" s="3" t="inlineStr">
        <is>
          <t>possible_fulltext_or_table_case</t>
        </is>
      </c>
      <c r="BK34" s="3" t="inlineStr">
        <is>
          <t>True</t>
        </is>
      </c>
      <c r="BL34" s="3" t="inlineStr">
        <is>
          <t>True</t>
        </is>
      </c>
      <c r="BM34" s="3" t="inlineStr">
        <is>
          <t>needs_manual_review_high</t>
        </is>
      </c>
      <c r="BN34" s="3" t="inlineStr">
        <is>
          <t>best_match_level=L1_PMID_GENE; PT found different variants for same PMID/gene: []</t>
        </is>
      </c>
      <c r="BO34" s="3" t="inlineStr"/>
      <c r="BP34" s="3" t="inlineStr"/>
      <c r="BQ34" s="3" t="inlineStr"/>
      <c r="BR34" s="3" t="inlineStr"/>
      <c r="BS34" s="3" t="inlineStr"/>
      <c r="BT34" s="3" t="inlineStr">
        <is>
          <t>PT_SEARCH_SUBSTITUTE</t>
        </is>
      </c>
      <c r="BU34" s="3" t="b">
        <v>0</v>
      </c>
      <c r="BV34" s="3" t="inlineStr">
        <is>
          <t>35368288|38333702</t>
        </is>
      </c>
      <c r="BW34" s="3" t="inlineStr">
        <is>
          <t>hgvs_full: NM_018955.4:c.?</t>
        </is>
      </c>
      <c r="BX34" s="3" t="inlineStr">
        <is>
          <t>PMID 27966098 NOT in top-20 PT search results for 'NM_018955.4:c.?' (total hits: 2)</t>
        </is>
      </c>
      <c r="BY34" s="3" t="inlineStr">
        <is>
          <t>NOT_RUN</t>
        </is>
      </c>
      <c r="BZ34" s="3" t="b">
        <v>0</v>
      </c>
      <c r="CA34" s="3" t="inlineStr"/>
      <c r="CB34" s="3" t="inlineStr"/>
      <c r="CC34" s="3" t="inlineStr">
        <is>
          <t>SETH not running at localhost:8080</t>
        </is>
      </c>
      <c r="CD34" s="3" t="inlineStr">
        <is>
          <t>NO_LOCAL_FULLTEXT</t>
        </is>
      </c>
      <c r="CE34" s="3" t="b">
        <v>0</v>
      </c>
      <c r="CF34" s="3" t="b">
        <v>0</v>
      </c>
      <c r="CG34" s="3" t="b">
        <v>0</v>
      </c>
      <c r="CH34" s="3" t="inlineStr"/>
      <c r="CI34" s="3" t="inlineStr"/>
      <c r="CJ34" s="3" t="inlineStr">
        <is>
          <t>no local fulltext file found for this PMID</t>
        </is>
      </c>
      <c r="CK34" s="3" t="inlineStr">
        <is>
          <t>PUBTATOR_FALLBACK</t>
        </is>
      </c>
      <c r="CL34" s="3" t="inlineStr">
        <is>
          <t>22187</t>
        </is>
      </c>
      <c r="CM34" s="3" t="inlineStr">
        <is>
          <t>human_inferred</t>
        </is>
      </c>
      <c r="CN34" s="3" t="b">
        <v>1</v>
      </c>
      <c r="CO34" s="3" t="inlineStr">
        <is>
          <t>PubTator (GNorm2 fallback): gene 'UBB' found in PT annotations for PMID 27966098; PT genes: ['UBIQUITIN-B', 'UBB', 'HSP25']</t>
        </is>
      </c>
      <c r="CP34" s="3" t="inlineStr">
        <is>
          <t>VALIDATED_BY_PUBTATOR</t>
        </is>
      </c>
      <c r="CQ34" s="3" t="inlineStr">
        <is>
          <t>MEDIUM</t>
        </is>
      </c>
      <c r="CR34" s="3" t="inlineStr">
        <is>
          <t>PubTator/tmVar confirmed at L2+</t>
        </is>
      </c>
    </row>
    <row r="35">
      <c r="A35" s="3" t="inlineStr">
        <is>
          <t>H</t>
        </is>
      </c>
      <c r="B35" s="3" t="inlineStr">
        <is>
          <t>GOF (hypermorph)</t>
        </is>
      </c>
      <c r="C35" s="3" t="inlineStr">
        <is>
          <t>MTOR</t>
        </is>
      </c>
      <c r="D35" s="3" t="inlineStr">
        <is>
          <t>c.4439_4442del</t>
        </is>
      </c>
      <c r="E35" s="3" t="inlineStr">
        <is>
          <t>p.Arg1480_Cys1483del</t>
        </is>
      </c>
      <c r="F35" s="3" t="inlineStr">
        <is>
          <t>frameshift</t>
        </is>
      </c>
      <c r="G35" s="3" t="inlineStr">
        <is>
          <t>medium</t>
        </is>
      </c>
      <c r="H35" s="3" t="inlineStr"/>
      <c r="I35" s="3" t="inlineStr"/>
      <c r="J35" s="3" t="inlineStr"/>
      <c r="K35" s="3" t="inlineStr"/>
      <c r="L35" s="3" t="inlineStr"/>
      <c r="M35" s="3" t="inlineStr"/>
      <c r="N35" s="3" t="inlineStr">
        <is>
          <t>Smith-Kingsmore syndrome</t>
        </is>
      </c>
      <c r="O35" s="3" t="inlineStr">
        <is>
          <t>615839</t>
        </is>
      </c>
      <c r="P35" s="3" t="inlineStr">
        <is>
          <t>Increased mTOR activity and reduced rapamycin responsiveness</t>
        </is>
      </c>
      <c r="Q35" s="3" t="inlineStr">
        <is>
          <t>39030910</t>
        </is>
      </c>
      <c r="R35" s="3" t="inlineStr">
        <is>
          <t>10.1016/j.xhgg.2024.100333</t>
        </is>
      </c>
      <c r="S35" s="3" t="inlineStr"/>
      <c r="T35" s="3" t="inlineStr">
        <is>
          <t>Clinical and functional studies of MTOR variants in Smith-Kingsmore syndrome reveal deficits of circadian rhythm and sleep-wake behavior.</t>
        </is>
      </c>
      <c r="U35" s="3" t="inlineStr"/>
      <c r="V35" s="3" t="inlineStr">
        <is>
          <t>The R1480_C1483del variant we identified here and the previously known C1483F are more active than wild-type controls and less responsive to rapamycin.</t>
        </is>
      </c>
      <c r="W35" s="3" t="inlineStr"/>
      <c r="X35" s="3" t="inlineStr"/>
      <c r="Y35" s="3" t="inlineStr">
        <is>
          <t>True</t>
        </is>
      </c>
      <c r="Z35" s="3" t="inlineStr"/>
      <c r="AA35" s="3" t="inlineStr">
        <is>
          <t>frameshift</t>
        </is>
      </c>
      <c r="AB35" s="3" t="inlineStr">
        <is>
          <t>Variant is in the FAT domain and shows higher activity than wild-type controls [del_filter_v2: 4nt del (non-3x) → frameshift]</t>
        </is>
      </c>
      <c r="AC35" s="3" t="inlineStr">
        <is>
          <t>False</t>
        </is>
      </c>
      <c r="AD35" s="3" t="inlineStr">
        <is>
          <t>HYPERMORPH_TRUE_GOF</t>
        </is>
      </c>
      <c r="AE35" s="3" t="inlineStr">
        <is>
          <t>class H (no stronger signal found)</t>
        </is>
      </c>
      <c r="AF35" s="3" t="inlineStr">
        <is>
          <t>TRUE_GOF</t>
        </is>
      </c>
      <c r="AG35" s="3" t="inlineStr">
        <is>
          <t>H</t>
        </is>
      </c>
      <c r="AH35" s="3" t="inlineStr">
        <is>
          <t>H</t>
        </is>
      </c>
      <c r="AI35" s="3" t="inlineStr">
        <is>
          <t>literature_claim_only</t>
        </is>
      </c>
      <c r="AJ35" s="3" t="inlineStr">
        <is>
          <t>MTOR|title:Clinical and functional studies of MTOR variants in Smith-Ki</t>
        </is>
      </c>
      <c r="AK35" s="3" t="inlineStr">
        <is>
          <t>False</t>
        </is>
      </c>
      <c r="AL35" s="3" t="inlineStr">
        <is>
          <t>human_evidence</t>
        </is>
      </c>
      <c r="AM35" s="3" t="inlineStr"/>
      <c r="AN35" s="3" t="inlineStr">
        <is>
          <t>P3_WEAK_EVIDENCE</t>
        </is>
      </c>
      <c r="AO35" s="3" t="inlineStr">
        <is>
          <t>R00068</t>
        </is>
      </c>
      <c r="AP35" s="3" t="inlineStr">
        <is>
          <t>39030910</t>
        </is>
      </c>
      <c r="AQ35" s="3" t="inlineStr">
        <is>
          <t>MTOR</t>
        </is>
      </c>
      <c r="AR35" s="3" t="inlineStr">
        <is>
          <t>c.4439_4442del p.Arg1480_Cys1483del frameshift frameshift Clinical and functional studies of MTOR variants in Smith-Kingsmore syndrome reveal deficits of circadian rhythm and sleep-wake behavior. The R1480_C1483del variant we identified here and the previously known C1483F are more active than wild-type controls and less responsive to rapamycin. Variant is in the FAT domain and shows higher activity than wild-type controls [del_filter_v2: 4nt del (non-3x) → frameshift] Increased mTOR activity and reduced rapamycin responsiveness</t>
        </is>
      </c>
      <c r="AS35" s="3" t="inlineStr">
        <is>
          <t>39030910|MTOR|c.4439_4442del</t>
        </is>
      </c>
      <c r="AT35" s="3" t="inlineStr">
        <is>
          <t>MTOR|c.4439_4442del</t>
        </is>
      </c>
      <c r="AU35" s="3" t="inlineStr">
        <is>
          <t>39030910|MTOR</t>
        </is>
      </c>
      <c r="AV35" s="3" t="inlineStr">
        <is>
          <t>39030910|p.arg1480_cys1483del</t>
        </is>
      </c>
      <c r="AW35" s="3" t="inlineStr">
        <is>
          <t>True</t>
        </is>
      </c>
      <c r="AX35" s="3" t="inlineStr">
        <is>
          <t>False</t>
        </is>
      </c>
      <c r="AY35" s="3" t="inlineStr">
        <is>
          <t>True</t>
        </is>
      </c>
      <c r="AZ35" s="3" t="inlineStr">
        <is>
          <t>False</t>
        </is>
      </c>
      <c r="BA35" s="3" t="inlineStr">
        <is>
          <t>False</t>
        </is>
      </c>
      <c r="BB35" s="3" t="inlineStr">
        <is>
          <t>True</t>
        </is>
      </c>
      <c r="BC35" s="3" t="inlineStr">
        <is>
          <t>L1_PMID_GENE</t>
        </is>
      </c>
      <c r="BD35" s="3" t="inlineStr">
        <is>
          <t>PubTator_tmVar</t>
        </is>
      </c>
      <c r="BE35" s="3" t="inlineStr"/>
      <c r="BF35" s="3" t="inlineStr"/>
      <c r="BG35" s="3" t="inlineStr">
        <is>
          <t>gene MTOR in PT gene list for PMID 39030910</t>
        </is>
      </c>
      <c r="BH35" s="3" t="inlineStr">
        <is>
          <t>PT has variants ['rs786205165##', '1483', '#2475#c.1483delc'] for same gene/PMID but none match mine</t>
        </is>
      </c>
      <c r="BI35" s="3" t="inlineStr">
        <is>
          <t>NORMALIZATION_MISMATCH</t>
        </is>
      </c>
      <c r="BJ35" s="3" t="inlineStr"/>
      <c r="BK35" s="3" t="inlineStr"/>
      <c r="BL35" s="3" t="inlineStr"/>
      <c r="BM35" s="3" t="inlineStr"/>
      <c r="BN35" s="3" t="inlineStr"/>
      <c r="BO35" s="3" t="inlineStr">
        <is>
          <t>likely_true_conflict</t>
        </is>
      </c>
      <c r="BP35" s="3" t="inlineStr">
        <is>
          <t>HIGH</t>
        </is>
      </c>
      <c r="BQ35" s="3" t="inlineStr">
        <is>
          <t>my position=1480 not in PT positions=['1483']; position conflict confirmed: my=1480, PT=['1483', '2475', '78620']</t>
        </is>
      </c>
      <c r="BR35" s="3" t="inlineStr">
        <is>
          <t>FALSE</t>
        </is>
      </c>
      <c r="BS35" s="3" t="inlineStr">
        <is>
          <t>True</t>
        </is>
      </c>
      <c r="BT35" s="3" t="inlineStr">
        <is>
          <t>PT_SEARCH_SUBSTITUTE</t>
        </is>
      </c>
      <c r="BU35" s="3" t="b">
        <v>0</v>
      </c>
      <c r="BV35" s="3" t="inlineStr"/>
      <c r="BW35" s="3" t="inlineStr">
        <is>
          <t>gene+coding: MTOR c.4439_4442del</t>
        </is>
      </c>
      <c r="BX35" s="3" t="inlineStr">
        <is>
          <t>PMID 39030910 NOT in top-20 PT search results for 'MTOR c.4439_4442del' (total hits: 0)</t>
        </is>
      </c>
      <c r="BY35" s="3" t="inlineStr">
        <is>
          <t>NOT_RUN</t>
        </is>
      </c>
      <c r="BZ35" s="3" t="b">
        <v>0</v>
      </c>
      <c r="CA35" s="3" t="inlineStr"/>
      <c r="CB35" s="3" t="inlineStr"/>
      <c r="CC35" s="3" t="inlineStr">
        <is>
          <t>SETH not running at localhost:8080</t>
        </is>
      </c>
      <c r="CD35" s="3" t="inlineStr">
        <is>
          <t>NO_LOCAL_FULLTEXT</t>
        </is>
      </c>
      <c r="CE35" s="3" t="b">
        <v>0</v>
      </c>
      <c r="CF35" s="3" t="b">
        <v>0</v>
      </c>
      <c r="CG35" s="3" t="b">
        <v>0</v>
      </c>
      <c r="CH35" s="3" t="inlineStr"/>
      <c r="CI35" s="3" t="inlineStr"/>
      <c r="CJ35" s="3" t="inlineStr">
        <is>
          <t>no local fulltext file found for this PMID</t>
        </is>
      </c>
      <c r="CK35" s="3" t="inlineStr">
        <is>
          <t>PUBTATOR_FALLBACK</t>
        </is>
      </c>
      <c r="CL35" s="3" t="inlineStr">
        <is>
          <t>2475</t>
        </is>
      </c>
      <c r="CM35" s="3" t="inlineStr">
        <is>
          <t>human_inferred</t>
        </is>
      </c>
      <c r="CN35" s="3" t="b">
        <v>1</v>
      </c>
      <c r="CO35" s="3" t="inlineStr">
        <is>
          <t>PubTator (GNorm2 fallback): gene 'MTOR' found in PT annotations for PMID 39030910; PT genes: ['MTOR']</t>
        </is>
      </c>
      <c r="CP35" s="3" t="inlineStr">
        <is>
          <t>VALIDATED_BY_PUBTATOR</t>
        </is>
      </c>
      <c r="CQ35" s="3" t="inlineStr">
        <is>
          <t>MEDIUM</t>
        </is>
      </c>
      <c r="CR35" s="3" t="inlineStr">
        <is>
          <t>PubTator/tmVar confirmed at L2+</t>
        </is>
      </c>
    </row>
    <row r="36">
      <c r="A36" s="3" t="inlineStr">
        <is>
          <t>N</t>
        </is>
      </c>
      <c r="B36" s="3" t="inlineStr">
        <is>
          <t>Neomorph/uncertain</t>
        </is>
      </c>
      <c r="C36" s="3" t="inlineStr">
        <is>
          <t>CAV1</t>
        </is>
      </c>
      <c r="D36" s="3" t="inlineStr">
        <is>
          <t>c.401_402del (p.Ile134fs)</t>
        </is>
      </c>
      <c r="E36" s="3" t="inlineStr">
        <is>
          <t>p.Ile134fs</t>
        </is>
      </c>
      <c r="F36" s="3" t="inlineStr">
        <is>
          <t>frameshift</t>
        </is>
      </c>
      <c r="G36" s="3" t="inlineStr">
        <is>
          <t>high</t>
        </is>
      </c>
      <c r="H36" s="3" t="inlineStr">
        <is>
          <t>NM_001753.5</t>
        </is>
      </c>
      <c r="I36" s="3" t="inlineStr">
        <is>
          <t>NM_001753.5:c.401_402del (p.Ile134fs)</t>
        </is>
      </c>
      <c r="J36" s="3" t="inlineStr">
        <is>
          <t>NC_000007.14:g.116559151_116559152del</t>
        </is>
      </c>
      <c r="K36" s="3" t="inlineStr">
        <is>
          <t>NC_000007.14:116559150:TT:</t>
        </is>
      </c>
      <c r="L36" s="3" t="inlineStr">
        <is>
          <t>chr7</t>
        </is>
      </c>
      <c r="M36" s="3" t="inlineStr">
        <is>
          <t>116559151</t>
        </is>
      </c>
      <c r="N36" s="3" t="inlineStr">
        <is>
          <t>atypical partial lipodystrophy and hypertriglyceridemia</t>
        </is>
      </c>
      <c r="O36" s="3" t="inlineStr">
        <is>
          <t>601047</t>
        </is>
      </c>
      <c r="P36" s="3" t="inlineStr">
        <is>
          <t>frameshift mutation introduces a de novo ER-retention motif; mutant sequesters in ER, disrupting caveolae formation</t>
        </is>
      </c>
      <c r="Q36" s="3" t="inlineStr">
        <is>
          <t>18237401</t>
        </is>
      </c>
      <c r="R36" s="3" t="inlineStr">
        <is>
          <t>10.1186/1476-511X-7-3</t>
        </is>
      </c>
      <c r="S36" s="3" t="inlineStr"/>
      <c r="T36" s="3" t="inlineStr">
        <is>
          <t>Heterozygous CAV1 frameshift mutations (MIM 601047) in patients with atypical partial lipodystrophy and hypertriglyceridemia.</t>
        </is>
      </c>
      <c r="U36" s="3" t="inlineStr"/>
      <c r="V36" s="3" t="inlineStr">
        <is>
          <t>CAV1 appears to have a significant role in murine adipocyte metabolism, and disruption of the gene leads to severe hypertriglyceridemia, insulin resistance and adipocyte abnormalities</t>
        </is>
      </c>
      <c r="W36" s="3" t="inlineStr">
        <is>
          <t>frameshift</t>
        </is>
      </c>
      <c r="X36" s="3" t="inlineStr"/>
      <c r="Y36" s="3" t="inlineStr">
        <is>
          <t>True</t>
        </is>
      </c>
      <c r="Z36" s="3" t="inlineStr"/>
      <c r="AA36" s="3" t="inlineStr"/>
      <c r="AB36" s="3" t="inlineStr">
        <is>
          <t>mutation leads to dominant negative effect over wild-type caveolae function</t>
        </is>
      </c>
      <c r="AC36" s="3" t="inlineStr">
        <is>
          <t>False</t>
        </is>
      </c>
      <c r="AD36" s="3" t="inlineStr">
        <is>
          <t>DOMINANT_NEGATIVE_ANTIMORPH</t>
        </is>
      </c>
      <c r="AE36" s="3" t="inlineStr">
        <is>
          <t>dominant-negative keyword in text</t>
        </is>
      </c>
      <c r="AF36" s="3" t="inlineStr">
        <is>
          <t>GOF_LIKE_BUT_NOT_STRICT</t>
        </is>
      </c>
      <c r="AG36" s="3" t="inlineStr">
        <is>
          <t>EXCLUDE_FROM_HN</t>
        </is>
      </c>
      <c r="AH36" s="3" t="inlineStr">
        <is>
          <t>EXCLUDE_FROM_HN</t>
        </is>
      </c>
      <c r="AI36" s="3" t="inlineStr">
        <is>
          <t>literature_claim_only</t>
        </is>
      </c>
      <c r="AJ36" s="3" t="inlineStr">
        <is>
          <t>CAV1|NM_001753.5|c.401_402del (p.Ile134fs)|p.Ile134fs</t>
        </is>
      </c>
      <c r="AK36" s="3" t="inlineStr">
        <is>
          <t>False</t>
        </is>
      </c>
      <c r="AL36" s="3" t="inlineStr">
        <is>
          <t>human_evidence</t>
        </is>
      </c>
      <c r="AM36" s="3" t="inlineStr"/>
      <c r="AN36" s="3" t="inlineStr">
        <is>
          <t>P3_WEAK_EVIDENCE</t>
        </is>
      </c>
      <c r="AO36" s="3" t="inlineStr">
        <is>
          <t>R00071</t>
        </is>
      </c>
      <c r="AP36" s="3" t="inlineStr">
        <is>
          <t>18237401</t>
        </is>
      </c>
      <c r="AQ36" s="3" t="inlineStr">
        <is>
          <t>CAV1</t>
        </is>
      </c>
      <c r="AR36" s="3" t="inlineStr">
        <is>
          <t>c.401_402del (p.Ile134fs) p.Ile134fs NM_001753.5:c.401_402del (p.Ile134fs) NC_000007.14:g.116559151_116559152del NC_000007.14:116559150:TT: frameshift Heterozygous CAV1 frameshift mutations (MIM 601047) in patients with atypical partial lipodystrophy and hypertriglyceridemia. CAV1 appears to have a significant role in murine adipocyte metabolism, and disruption of the gene leads to severe hypertriglyceridemia, insulin resistance and adipocyte abnormalities mutation leads to dominant negative effect over wild-type caveolae function frameshift mutation introduces a de novo ER-retention motif; mutant sequesters in ER, disrupting caveolae formation</t>
        </is>
      </c>
      <c r="AS36" s="3" t="inlineStr">
        <is>
          <t>18237401|CAV1|c.401_402delp.ile134fs</t>
        </is>
      </c>
      <c r="AT36" s="3" t="inlineStr">
        <is>
          <t>CAV1|c.401_402delp.ile134fs</t>
        </is>
      </c>
      <c r="AU36" s="3" t="inlineStr">
        <is>
          <t>18237401|CAV1</t>
        </is>
      </c>
      <c r="AV36" s="3" t="inlineStr">
        <is>
          <t>18237401|p.ile134fs</t>
        </is>
      </c>
      <c r="AW36" s="3" t="inlineStr">
        <is>
          <t>True</t>
        </is>
      </c>
      <c r="AX36" s="3" t="inlineStr">
        <is>
          <t>True</t>
        </is>
      </c>
      <c r="AY36" s="3" t="inlineStr">
        <is>
          <t>True</t>
        </is>
      </c>
      <c r="AZ36" s="3" t="inlineStr">
        <is>
          <t>False</t>
        </is>
      </c>
      <c r="BA36" s="3" t="inlineStr">
        <is>
          <t>False</t>
        </is>
      </c>
      <c r="BB36" s="3" t="inlineStr">
        <is>
          <t>True</t>
        </is>
      </c>
      <c r="BC36" s="3" t="inlineStr">
        <is>
          <t>L1_PMID_GENE</t>
        </is>
      </c>
      <c r="BD36" s="3" t="inlineStr">
        <is>
          <t>PubTator_tmVar</t>
        </is>
      </c>
      <c r="BE36" s="3" t="inlineStr"/>
      <c r="BF36" s="3" t="inlineStr"/>
      <c r="BG36" s="3" t="inlineStr">
        <is>
          <t>gene CAV1 in PT gene list for PMID 18237401</t>
        </is>
      </c>
      <c r="BH36" s="3" t="inlineStr">
        <is>
          <t>PT has variants ['-88delc', '#857#c.-88delc'] for same gene/PMID but none match mine</t>
        </is>
      </c>
      <c r="BI36" s="3" t="inlineStr">
        <is>
          <t>NORMALIZATION_MISMATCH</t>
        </is>
      </c>
      <c r="BJ36" s="3" t="inlineStr"/>
      <c r="BK36" s="3" t="inlineStr"/>
      <c r="BL36" s="3" t="inlineStr"/>
      <c r="BM36" s="3" t="inlineStr"/>
      <c r="BN36" s="3" t="inlineStr"/>
      <c r="BO36" s="3" t="inlineStr">
        <is>
          <t>likely_true_conflict</t>
        </is>
      </c>
      <c r="BP36" s="3" t="inlineStr">
        <is>
          <t>HIGH</t>
        </is>
      </c>
      <c r="BQ36" s="3" t="inlineStr">
        <is>
          <t>my position=134 not in PT positions=['88']; position conflict confirmed: my=134, PT=['88', '857']</t>
        </is>
      </c>
      <c r="BR36" s="3" t="inlineStr">
        <is>
          <t>FALSE</t>
        </is>
      </c>
      <c r="BS36" s="3" t="inlineStr">
        <is>
          <t>True</t>
        </is>
      </c>
      <c r="BT36" s="3" t="inlineStr">
        <is>
          <t>PT_SEARCH_SUBSTITUTE</t>
        </is>
      </c>
      <c r="BU36" s="3" t="b">
        <v>0</v>
      </c>
      <c r="BV36" s="3" t="inlineStr"/>
      <c r="BW36" s="3" t="inlineStr">
        <is>
          <t>hgvs_genomic: NC_000007.14:g.116559151_116559152del</t>
        </is>
      </c>
      <c r="BX36" s="3" t="inlineStr">
        <is>
          <t>PMID 18237401 NOT in top-20 PT search results for 'NC_000007.14:g.116559151_116559152del' (total hits: 0)</t>
        </is>
      </c>
      <c r="BY36" s="3" t="inlineStr">
        <is>
          <t>NOT_RUN</t>
        </is>
      </c>
      <c r="BZ36" s="3" t="b">
        <v>0</v>
      </c>
      <c r="CA36" s="3" t="inlineStr"/>
      <c r="CB36" s="3" t="inlineStr"/>
      <c r="CC36" s="3" t="inlineStr">
        <is>
          <t>SETH not running at localhost:8080</t>
        </is>
      </c>
      <c r="CD36" s="3" t="inlineStr">
        <is>
          <t>NO_LOCAL_FULLTEXT</t>
        </is>
      </c>
      <c r="CE36" s="3" t="b">
        <v>0</v>
      </c>
      <c r="CF36" s="3" t="b">
        <v>0</v>
      </c>
      <c r="CG36" s="3" t="b">
        <v>0</v>
      </c>
      <c r="CH36" s="3" t="inlineStr"/>
      <c r="CI36" s="3" t="inlineStr"/>
      <c r="CJ36" s="3" t="inlineStr">
        <is>
          <t>no local fulltext file found for this PMID</t>
        </is>
      </c>
      <c r="CK36" s="3" t="inlineStr">
        <is>
          <t>PUBTATOR_FALLBACK</t>
        </is>
      </c>
      <c r="CL36" s="3" t="inlineStr">
        <is>
          <t>857</t>
        </is>
      </c>
      <c r="CM36" s="3" t="inlineStr">
        <is>
          <t>human_inferred</t>
        </is>
      </c>
      <c r="CN36" s="3" t="b">
        <v>1</v>
      </c>
      <c r="CO36" s="3" t="inlineStr">
        <is>
          <t>PubTator (GNorm2 fallback): gene 'CAV1' found in PT annotations for PMID 18237401; PT genes: ['CAV1', 'CAVEOLIN-1']</t>
        </is>
      </c>
      <c r="CP36" s="3" t="inlineStr">
        <is>
          <t>VALIDATED_BY_PUBTATOR</t>
        </is>
      </c>
      <c r="CQ36" s="3" t="inlineStr">
        <is>
          <t>MEDIUM</t>
        </is>
      </c>
      <c r="CR36" s="3" t="inlineStr">
        <is>
          <t>PubTator/tmVar confirmed at L2+</t>
        </is>
      </c>
    </row>
    <row r="37">
      <c r="A37" s="3" t="inlineStr">
        <is>
          <t>N</t>
        </is>
      </c>
      <c r="B37" s="3" t="inlineStr">
        <is>
          <t>Neomorph/uncertain</t>
        </is>
      </c>
      <c r="C37" s="3" t="inlineStr">
        <is>
          <t>CAV1</t>
        </is>
      </c>
      <c r="D37" s="3" t="inlineStr">
        <is>
          <t>c.260del (p.Gly87fs)</t>
        </is>
      </c>
      <c r="E37" s="3" t="inlineStr">
        <is>
          <t>p.Gly87fs</t>
        </is>
      </c>
      <c r="F37" s="3" t="inlineStr">
        <is>
          <t>frameshift</t>
        </is>
      </c>
      <c r="G37" s="3" t="inlineStr">
        <is>
          <t>high</t>
        </is>
      </c>
      <c r="H37" s="3" t="inlineStr">
        <is>
          <t>NM_001753.5</t>
        </is>
      </c>
      <c r="I37" s="3" t="inlineStr">
        <is>
          <t>NM_001753.5:c.260del (p.Gly87fs)</t>
        </is>
      </c>
      <c r="J37" s="3" t="inlineStr">
        <is>
          <t>NC_000007.14:g.116559011del</t>
        </is>
      </c>
      <c r="K37" s="3" t="inlineStr">
        <is>
          <t>NC_000007.14:116559009:C:</t>
        </is>
      </c>
      <c r="L37" s="3" t="inlineStr">
        <is>
          <t>chr7</t>
        </is>
      </c>
      <c r="M37" s="3" t="inlineStr">
        <is>
          <t>116559011</t>
        </is>
      </c>
      <c r="N37" s="3" t="inlineStr">
        <is>
          <t>atypical partial lipodystrophy and hypertriglyceridemia</t>
        </is>
      </c>
      <c r="O37" s="3" t="inlineStr">
        <is>
          <t>601047</t>
        </is>
      </c>
      <c r="P37" s="3" t="inlineStr">
        <is>
          <t>frameshift mutation introduces a de novo ER-retention motif; mutant sequesters in ER, disrupting caveolae formation</t>
        </is>
      </c>
      <c r="Q37" s="3" t="inlineStr">
        <is>
          <t>18237401</t>
        </is>
      </c>
      <c r="R37" s="3" t="inlineStr">
        <is>
          <t>10.1186/1476-511X-7-3</t>
        </is>
      </c>
      <c r="S37" s="3" t="inlineStr"/>
      <c r="T37" s="3" t="inlineStr">
        <is>
          <t>Heterozygous CAV1 frameshift mutations (MIM 601047) in patients with atypical partial lipodystrophy and hypertriglyceridemia.</t>
        </is>
      </c>
      <c r="U37" s="3" t="inlineStr"/>
      <c r="V37" s="3" t="inlineStr">
        <is>
          <t>disruption of the gene leads to severe hypertriglyceridemia, insulin resistance and adipocyte abnormalities</t>
        </is>
      </c>
      <c r="W37" s="3" t="inlineStr">
        <is>
          <t>frameshift</t>
        </is>
      </c>
      <c r="X37" s="3" t="inlineStr"/>
      <c r="Y37" s="3" t="inlineStr">
        <is>
          <t>True</t>
        </is>
      </c>
      <c r="Z37" s="3" t="inlineStr"/>
      <c r="AA37" s="3" t="inlineStr"/>
      <c r="AB37" s="3" t="inlineStr">
        <is>
          <t>mutation leads to dominant negative effect over wild-type caveolae function</t>
        </is>
      </c>
      <c r="AC37" s="3" t="inlineStr">
        <is>
          <t>False</t>
        </is>
      </c>
      <c r="AD37" s="3" t="inlineStr">
        <is>
          <t>DOMINANT_NEGATIVE_ANTIMORPH</t>
        </is>
      </c>
      <c r="AE37" s="3" t="inlineStr">
        <is>
          <t>dominant-negative keyword in text</t>
        </is>
      </c>
      <c r="AF37" s="3" t="inlineStr">
        <is>
          <t>GOF_LIKE_BUT_NOT_STRICT</t>
        </is>
      </c>
      <c r="AG37" s="3" t="inlineStr">
        <is>
          <t>EXCLUDE_FROM_HN</t>
        </is>
      </c>
      <c r="AH37" s="3" t="inlineStr">
        <is>
          <t>EXCLUDE_FROM_HN</t>
        </is>
      </c>
      <c r="AI37" s="3" t="inlineStr">
        <is>
          <t>literature_claim_only</t>
        </is>
      </c>
      <c r="AJ37" s="3" t="inlineStr">
        <is>
          <t>CAV1|NM_001753.5|c.260del (p.Gly87fs)|p.Gly87fs</t>
        </is>
      </c>
      <c r="AK37" s="3" t="inlineStr">
        <is>
          <t>False</t>
        </is>
      </c>
      <c r="AL37" s="3" t="inlineStr">
        <is>
          <t>human_evidence</t>
        </is>
      </c>
      <c r="AM37" s="3" t="inlineStr"/>
      <c r="AN37" s="3" t="inlineStr">
        <is>
          <t>P3_WEAK_EVIDENCE</t>
        </is>
      </c>
      <c r="AO37" s="3" t="inlineStr">
        <is>
          <t>R00072</t>
        </is>
      </c>
      <c r="AP37" s="3" t="inlineStr">
        <is>
          <t>18237401</t>
        </is>
      </c>
      <c r="AQ37" s="3" t="inlineStr">
        <is>
          <t>CAV1</t>
        </is>
      </c>
      <c r="AR37" s="3" t="inlineStr">
        <is>
          <t>c.260del (p.Gly87fs) p.Gly87fs NM_001753.5:c.260del (p.Gly87fs) NC_000007.14:g.116559011del NC_000007.14:116559009:C: frameshift Heterozygous CAV1 frameshift mutations (MIM 601047) in patients with atypical partial lipodystrophy and hypertriglyceridemia. disruption of the gene leads to severe hypertriglyceridemia, insulin resistance and adipocyte abnormalities mutation leads to dominant negative effect over wild-type caveolae function frameshift mutation introduces a de novo ER-retention motif; mutant sequesters in ER, disrupting caveolae formation</t>
        </is>
      </c>
      <c r="AS37" s="3" t="inlineStr">
        <is>
          <t>18237401|CAV1|c.260delp.gly87fs</t>
        </is>
      </c>
      <c r="AT37" s="3" t="inlineStr">
        <is>
          <t>CAV1|c.260delp.gly87fs</t>
        </is>
      </c>
      <c r="AU37" s="3" t="inlineStr">
        <is>
          <t>18237401|CAV1</t>
        </is>
      </c>
      <c r="AV37" s="3" t="inlineStr">
        <is>
          <t>18237401|p.gly87fs</t>
        </is>
      </c>
      <c r="AW37" s="3" t="inlineStr">
        <is>
          <t>True</t>
        </is>
      </c>
      <c r="AX37" s="3" t="inlineStr">
        <is>
          <t>True</t>
        </is>
      </c>
      <c r="AY37" s="3" t="inlineStr">
        <is>
          <t>True</t>
        </is>
      </c>
      <c r="AZ37" s="3" t="inlineStr">
        <is>
          <t>False</t>
        </is>
      </c>
      <c r="BA37" s="3" t="inlineStr">
        <is>
          <t>False</t>
        </is>
      </c>
      <c r="BB37" s="3" t="inlineStr">
        <is>
          <t>True</t>
        </is>
      </c>
      <c r="BC37" s="3" t="inlineStr">
        <is>
          <t>L1_PMID_GENE</t>
        </is>
      </c>
      <c r="BD37" s="3" t="inlineStr">
        <is>
          <t>PubTator_tmVar</t>
        </is>
      </c>
      <c r="BE37" s="3" t="inlineStr"/>
      <c r="BF37" s="3" t="inlineStr"/>
      <c r="BG37" s="3" t="inlineStr">
        <is>
          <t>gene CAV1 in PT gene list for PMID 18237401</t>
        </is>
      </c>
      <c r="BH37" s="3" t="inlineStr">
        <is>
          <t>PT has variants ['-88delc', '#857#c.-88delc'] for same gene/PMID but none match mine</t>
        </is>
      </c>
      <c r="BI37" s="3" t="inlineStr">
        <is>
          <t>NORMALIZATION_MISMATCH</t>
        </is>
      </c>
      <c r="BJ37" s="3" t="inlineStr"/>
      <c r="BK37" s="3" t="inlineStr"/>
      <c r="BL37" s="3" t="inlineStr"/>
      <c r="BM37" s="3" t="inlineStr"/>
      <c r="BN37" s="3" t="inlineStr"/>
      <c r="BO37" s="3" t="inlineStr">
        <is>
          <t>likely_true_conflict</t>
        </is>
      </c>
      <c r="BP37" s="3" t="inlineStr">
        <is>
          <t>HIGH</t>
        </is>
      </c>
      <c r="BQ37" s="3" t="inlineStr">
        <is>
          <t>my position=87 not in PT positions=['88']; position conflict confirmed: my=87, PT=['88', '857']</t>
        </is>
      </c>
      <c r="BR37" s="3" t="inlineStr">
        <is>
          <t>FALSE</t>
        </is>
      </c>
      <c r="BS37" s="3" t="inlineStr">
        <is>
          <t>True</t>
        </is>
      </c>
      <c r="BT37" s="3" t="inlineStr">
        <is>
          <t>PT_SEARCH_SUBSTITUTE</t>
        </is>
      </c>
      <c r="BU37" s="3" t="b">
        <v>0</v>
      </c>
      <c r="BV37" s="3" t="inlineStr"/>
      <c r="BW37" s="3" t="inlineStr">
        <is>
          <t>hgvs_genomic: NC_000007.14:g.116559011del</t>
        </is>
      </c>
      <c r="BX37" s="3" t="inlineStr">
        <is>
          <t>PMID 18237401 NOT in top-20 PT search results for 'NC_000007.14:g.116559011del' (total hits: 0)</t>
        </is>
      </c>
      <c r="BY37" s="3" t="inlineStr">
        <is>
          <t>NOT_RUN</t>
        </is>
      </c>
      <c r="BZ37" s="3" t="b">
        <v>0</v>
      </c>
      <c r="CA37" s="3" t="inlineStr"/>
      <c r="CB37" s="3" t="inlineStr"/>
      <c r="CC37" s="3" t="inlineStr">
        <is>
          <t>SETH not running at localhost:8080</t>
        </is>
      </c>
      <c r="CD37" s="3" t="inlineStr">
        <is>
          <t>NO_LOCAL_FULLTEXT</t>
        </is>
      </c>
      <c r="CE37" s="3" t="b">
        <v>0</v>
      </c>
      <c r="CF37" s="3" t="b">
        <v>0</v>
      </c>
      <c r="CG37" s="3" t="b">
        <v>0</v>
      </c>
      <c r="CH37" s="3" t="inlineStr"/>
      <c r="CI37" s="3" t="inlineStr"/>
      <c r="CJ37" s="3" t="inlineStr">
        <is>
          <t>no local fulltext file found for this PMID</t>
        </is>
      </c>
      <c r="CK37" s="3" t="inlineStr">
        <is>
          <t>PUBTATOR_FALLBACK</t>
        </is>
      </c>
      <c r="CL37" s="3" t="inlineStr">
        <is>
          <t>857</t>
        </is>
      </c>
      <c r="CM37" s="3" t="inlineStr">
        <is>
          <t>human_inferred</t>
        </is>
      </c>
      <c r="CN37" s="3" t="b">
        <v>1</v>
      </c>
      <c r="CO37" s="3" t="inlineStr">
        <is>
          <t>PubTator (GNorm2 fallback): gene 'CAV1' found in PT annotations for PMID 18237401; PT genes: ['CAV1', 'CAVEOLIN-1']</t>
        </is>
      </c>
      <c r="CP37" s="3" t="inlineStr">
        <is>
          <t>VALIDATED_BY_PUBTATOR</t>
        </is>
      </c>
      <c r="CQ37" s="3" t="inlineStr">
        <is>
          <t>MEDIUM</t>
        </is>
      </c>
      <c r="CR37" s="3" t="inlineStr">
        <is>
          <t>PubTator/tmVar confirmed at L2+</t>
        </is>
      </c>
    </row>
    <row r="38">
      <c r="A38" s="3" t="inlineStr">
        <is>
          <t>H</t>
        </is>
      </c>
      <c r="B38" s="3" t="inlineStr">
        <is>
          <t>GOF (hypermorph)</t>
        </is>
      </c>
      <c r="C38" s="3" t="inlineStr">
        <is>
          <t>PPM1D</t>
        </is>
      </c>
      <c r="D38" s="3" t="inlineStr">
        <is>
          <t>c.1349delT</t>
        </is>
      </c>
      <c r="E38" s="3" t="inlineStr">
        <is>
          <t>p.L450*</t>
        </is>
      </c>
      <c r="F38" s="3" t="inlineStr">
        <is>
          <t>stop_gain</t>
        </is>
      </c>
      <c r="G38" s="3" t="inlineStr">
        <is>
          <t>high</t>
        </is>
      </c>
      <c r="H38" s="3" t="inlineStr">
        <is>
          <t>NM_003620.4</t>
        </is>
      </c>
      <c r="I38" s="3" t="inlineStr">
        <is>
          <t>NM_003620.4:c.1349delT</t>
        </is>
      </c>
      <c r="J38" s="3" t="inlineStr">
        <is>
          <t>NC_000017.11:g.60663083del</t>
        </is>
      </c>
      <c r="K38" s="3" t="inlineStr">
        <is>
          <t>NC_000017.11:60663082:T:</t>
        </is>
      </c>
      <c r="L38" s="3" t="inlineStr">
        <is>
          <t>chr17</t>
        </is>
      </c>
      <c r="M38" s="3" t="inlineStr">
        <is>
          <t>60663083</t>
        </is>
      </c>
      <c r="N38" s="3" t="inlineStr">
        <is>
          <t>colorectal cancer</t>
        </is>
      </c>
      <c r="O38" s="3" t="inlineStr"/>
      <c r="P38" s="3" t="inlineStr">
        <is>
          <t>C-terminal truncation removes degron motif, leading to increased protein stability and constitutive phosphatase activity that suppresses p53 and DNA damage response.</t>
        </is>
      </c>
      <c r="Q38" s="3" t="inlineStr">
        <is>
          <t>31659152</t>
        </is>
      </c>
      <c r="R38" s="3" t="inlineStr">
        <is>
          <t>10.1038/s41419-019-2057-4</t>
        </is>
      </c>
      <c r="S38" s="3" t="inlineStr"/>
      <c r="T38" s="3" t="inlineStr">
        <is>
          <t>Truncated PPM1D impairs stem cell response to genotoxic stress and promotes growth of APC-deficient tumors in the mouse colon.</t>
        </is>
      </c>
      <c r="U38" s="3" t="inlineStr"/>
      <c r="V38" s="3" t="inlineStr">
        <is>
          <t>Truncated PPM1D was expressed at considerably higher level than the full-length protein... showed lower level of KAP1-pS824, p53-pS15, and γH2AX phosphorylation.</t>
        </is>
      </c>
      <c r="W38" s="3" t="inlineStr">
        <is>
          <t>stop_gain</t>
        </is>
      </c>
      <c r="X38" s="3" t="inlineStr"/>
      <c r="Y38" s="3" t="inlineStr">
        <is>
          <t>True</t>
        </is>
      </c>
      <c r="Z38" s="3" t="inlineStr"/>
      <c r="AA38" s="3" t="inlineStr"/>
      <c r="AB38" s="3" t="inlineStr">
        <is>
          <t>Recurrent mutation found in multiple CRC patients and cell lines.</t>
        </is>
      </c>
      <c r="AC38" s="3" t="inlineStr">
        <is>
          <t>False</t>
        </is>
      </c>
      <c r="AD38" s="3" t="inlineStr">
        <is>
          <t>HYPERMORPH_TRUE_GOF</t>
        </is>
      </c>
      <c r="AE38" s="3" t="inlineStr">
        <is>
          <t>class H (no stronger signal found)</t>
        </is>
      </c>
      <c r="AF38" s="3" t="inlineStr">
        <is>
          <t>TRUE_GOF</t>
        </is>
      </c>
      <c r="AG38" s="3" t="inlineStr">
        <is>
          <t>H</t>
        </is>
      </c>
      <c r="AH38" s="3" t="inlineStr">
        <is>
          <t>H</t>
        </is>
      </c>
      <c r="AI38" s="3" t="inlineStr">
        <is>
          <t>literature_claim_only</t>
        </is>
      </c>
      <c r="AJ38" s="3" t="inlineStr">
        <is>
          <t>PPM1D|NM_003620.4|c.1349delT|p.L450*</t>
        </is>
      </c>
      <c r="AK38" s="3" t="inlineStr">
        <is>
          <t>True</t>
        </is>
      </c>
      <c r="AL38" s="3" t="inlineStr">
        <is>
          <t>nonhuman_evidence</t>
        </is>
      </c>
      <c r="AM38" s="3" t="inlineStr"/>
      <c r="AN38" s="3" t="inlineStr">
        <is>
          <t>P3_WEAK_EVIDENCE</t>
        </is>
      </c>
      <c r="AO38" s="3" t="inlineStr">
        <is>
          <t>R00074</t>
        </is>
      </c>
      <c r="AP38" s="3" t="inlineStr">
        <is>
          <t>31659152</t>
        </is>
      </c>
      <c r="AQ38" s="3" t="inlineStr">
        <is>
          <t>PPM1D</t>
        </is>
      </c>
      <c r="AR38" s="3" t="inlineStr">
        <is>
          <t>c.1349delT p.L450* NM_003620.4:c.1349delT NC_000017.11:g.60663083del NC_000017.11:60663082:T: stop_gain Truncated PPM1D impairs stem cell response to genotoxic stress and promotes growth of APC-deficient tumors in the mouse colon. Truncated PPM1D was expressed at considerably higher level than the full-length protein... showed lower level of KAP1-pS824, p53-pS15, and γH2AX phosphorylation. Recurrent mutation found in multiple CRC patients and cell lines. C-terminal truncation removes degron motif, leading to increased protein stability and constitutive phosphatase activity that suppresses p53 and DNA damage response.</t>
        </is>
      </c>
      <c r="AS38" s="3" t="inlineStr">
        <is>
          <t>31659152|PPM1D|c.1349delt</t>
        </is>
      </c>
      <c r="AT38" s="3" t="inlineStr">
        <is>
          <t>PPM1D|c.1349delt</t>
        </is>
      </c>
      <c r="AU38" s="3" t="inlineStr">
        <is>
          <t>31659152|PPM1D</t>
        </is>
      </c>
      <c r="AV38" s="3" t="inlineStr">
        <is>
          <t>31659152|p.l450*</t>
        </is>
      </c>
      <c r="AW38" s="3" t="inlineStr">
        <is>
          <t>True</t>
        </is>
      </c>
      <c r="AX38" s="3" t="inlineStr">
        <is>
          <t>True</t>
        </is>
      </c>
      <c r="AY38" s="3" t="inlineStr">
        <is>
          <t>True</t>
        </is>
      </c>
      <c r="AZ38" s="3" t="inlineStr">
        <is>
          <t>False</t>
        </is>
      </c>
      <c r="BA38" s="3" t="inlineStr">
        <is>
          <t>False</t>
        </is>
      </c>
      <c r="BB38" s="3" t="inlineStr">
        <is>
          <t>True</t>
        </is>
      </c>
      <c r="BC38" s="3" t="inlineStr">
        <is>
          <t>L1_PMID_GENE</t>
        </is>
      </c>
      <c r="BD38" s="3" t="inlineStr">
        <is>
          <t>PubTator_tmVar</t>
        </is>
      </c>
      <c r="BE38" s="3" t="inlineStr"/>
      <c r="BF38" s="3" t="inlineStr"/>
      <c r="BG38" s="3" t="inlineStr">
        <is>
          <t>gene PPM1D in PT gene list for PMID 31659152</t>
        </is>
      </c>
      <c r="BH38" s="3" t="inlineStr"/>
      <c r="BI38" s="3" t="inlineStr">
        <is>
          <t>YOURS_ONLY_REVIEW</t>
        </is>
      </c>
      <c r="BJ38" s="3" t="inlineStr">
        <is>
          <t>possible_fulltext_or_table_case</t>
        </is>
      </c>
      <c r="BK38" s="3" t="inlineStr">
        <is>
          <t>True</t>
        </is>
      </c>
      <c r="BL38" s="3" t="inlineStr">
        <is>
          <t>True</t>
        </is>
      </c>
      <c r="BM38" s="3" t="inlineStr">
        <is>
          <t>needs_manual_review_high</t>
        </is>
      </c>
      <c r="BN38" s="3" t="inlineStr">
        <is>
          <t>best_match_level=L1_PMID_GENE; PT found different variants for same PMID/gene: []</t>
        </is>
      </c>
      <c r="BO38" s="3" t="inlineStr"/>
      <c r="BP38" s="3" t="inlineStr"/>
      <c r="BQ38" s="3" t="inlineStr"/>
      <c r="BR38" s="3" t="inlineStr"/>
      <c r="BS38" s="3" t="inlineStr"/>
      <c r="BT38" s="3" t="inlineStr">
        <is>
          <t>PT_SEARCH_SUBSTITUTE</t>
        </is>
      </c>
      <c r="BU38" s="3" t="b">
        <v>0</v>
      </c>
      <c r="BV38" s="3" t="inlineStr"/>
      <c r="BW38" s="3" t="inlineStr">
        <is>
          <t>hgvs_genomic: NC_000017.11:g.60663083del</t>
        </is>
      </c>
      <c r="BX38" s="3" t="inlineStr">
        <is>
          <t>PMID 31659152 NOT in top-20 PT search results for 'NC_000017.11:g.60663083del' (total hits: 0)</t>
        </is>
      </c>
      <c r="BY38" s="3" t="inlineStr">
        <is>
          <t>NOT_RUN</t>
        </is>
      </c>
      <c r="BZ38" s="3" t="b">
        <v>0</v>
      </c>
      <c r="CA38" s="3" t="inlineStr"/>
      <c r="CB38" s="3" t="inlineStr"/>
      <c r="CC38" s="3" t="inlineStr">
        <is>
          <t>SETH not running at localhost:8080</t>
        </is>
      </c>
      <c r="CD38" s="3" t="inlineStr">
        <is>
          <t>NO_LOCAL_FULLTEXT</t>
        </is>
      </c>
      <c r="CE38" s="3" t="b">
        <v>0</v>
      </c>
      <c r="CF38" s="3" t="b">
        <v>0</v>
      </c>
      <c r="CG38" s="3" t="b">
        <v>0</v>
      </c>
      <c r="CH38" s="3" t="inlineStr"/>
      <c r="CI38" s="3" t="inlineStr"/>
      <c r="CJ38" s="3" t="inlineStr">
        <is>
          <t>no local fulltext file found for this PMID</t>
        </is>
      </c>
      <c r="CK38" s="3" t="inlineStr">
        <is>
          <t>PUBTATOR_FALLBACK</t>
        </is>
      </c>
      <c r="CL38" s="3" t="inlineStr">
        <is>
          <t>8493</t>
        </is>
      </c>
      <c r="CM38" s="3" t="inlineStr">
        <is>
          <t>human_inferred</t>
        </is>
      </c>
      <c r="CN38" s="3" t="b">
        <v>1</v>
      </c>
      <c r="CO38" s="3" t="inlineStr">
        <is>
          <t>PubTator (GNorm2 fallback): gene 'PPM1D' found in PT annotations for PMID 31659152; PT genes: ['PPM1D', 'P53', 'PPM1D.', 'APCMINPPM1D']</t>
        </is>
      </c>
      <c r="CP38" s="3" t="inlineStr">
        <is>
          <t>VALIDATED_BY_PUBTATOR</t>
        </is>
      </c>
      <c r="CQ38" s="3" t="inlineStr">
        <is>
          <t>MEDIUM</t>
        </is>
      </c>
      <c r="CR38" s="3" t="inlineStr">
        <is>
          <t>PubTator/tmVar confirmed at L2+</t>
        </is>
      </c>
    </row>
    <row r="39">
      <c r="A39" s="3" t="inlineStr">
        <is>
          <t>H</t>
        </is>
      </c>
      <c r="B39" s="3" t="inlineStr">
        <is>
          <t>GOF (hypermorph)</t>
        </is>
      </c>
      <c r="C39" s="3" t="inlineStr">
        <is>
          <t>PPM1D</t>
        </is>
      </c>
      <c r="D39" s="3" t="inlineStr">
        <is>
          <t>c.1535delA</t>
        </is>
      </c>
      <c r="E39" s="3" t="inlineStr">
        <is>
          <t>p.N512Ifs*2</t>
        </is>
      </c>
      <c r="F39" s="3" t="inlineStr">
        <is>
          <t>frameshift</t>
        </is>
      </c>
      <c r="G39" s="3" t="inlineStr">
        <is>
          <t>high</t>
        </is>
      </c>
      <c r="H39" s="3" t="inlineStr">
        <is>
          <t>NM_003620.4</t>
        </is>
      </c>
      <c r="I39" s="3" t="inlineStr">
        <is>
          <t>NM_003620.4:c.1535delA</t>
        </is>
      </c>
      <c r="J39" s="3" t="inlineStr">
        <is>
          <t>NC_000017.11:g.60663269del</t>
        </is>
      </c>
      <c r="K39" s="3" t="inlineStr">
        <is>
          <t>NC_000017.11:60663268:A:</t>
        </is>
      </c>
      <c r="L39" s="3" t="inlineStr">
        <is>
          <t>chr17</t>
        </is>
      </c>
      <c r="M39" s="3" t="inlineStr">
        <is>
          <t>60663269</t>
        </is>
      </c>
      <c r="N39" s="3" t="inlineStr">
        <is>
          <t>colorectal cancer</t>
        </is>
      </c>
      <c r="O39" s="3" t="inlineStr"/>
      <c r="P39" s="3" t="inlineStr">
        <is>
          <t>Frameshift mutation in homopolymer region leads to C-terminal truncation and increased PPM1D stability, resulting in p53 pathway suppression and impaired DNA damage response.</t>
        </is>
      </c>
      <c r="Q39" s="3" t="inlineStr">
        <is>
          <t>31659152</t>
        </is>
      </c>
      <c r="R39" s="3" t="inlineStr">
        <is>
          <t>10.1038/s41419-019-2057-4</t>
        </is>
      </c>
      <c r="S39" s="3" t="inlineStr"/>
      <c r="T39" s="3" t="inlineStr">
        <is>
          <t>Truncated PPM1D impairs stem cell response to genotoxic stress and promotes growth of APC-deficient tumors in the mouse colon.</t>
        </is>
      </c>
      <c r="U39" s="3" t="inlineStr"/>
      <c r="V39" s="3" t="inlineStr">
        <is>
          <t>Truncated PPM1D impairs activation of the p53 pathway... failed to activate p53 and did not arrest in the G1 checkpoint after exposure to IR.</t>
        </is>
      </c>
      <c r="W39" s="3" t="inlineStr">
        <is>
          <t>frameshift</t>
        </is>
      </c>
      <c r="X39" s="3" t="inlineStr"/>
      <c r="Y39" s="3" t="inlineStr">
        <is>
          <t>True</t>
        </is>
      </c>
      <c r="Z39" s="3" t="inlineStr"/>
      <c r="AA39" s="3" t="inlineStr"/>
      <c r="AB39" s="3" t="inlineStr">
        <is>
          <t>Recurrent mutation found in multiple CRC patients and cell lines.</t>
        </is>
      </c>
      <c r="AC39" s="3" t="inlineStr">
        <is>
          <t>False</t>
        </is>
      </c>
      <c r="AD39" s="3" t="inlineStr">
        <is>
          <t>HYPERMORPH_TRUE_GOF</t>
        </is>
      </c>
      <c r="AE39" s="3" t="inlineStr">
        <is>
          <t>class H (no stronger signal found)</t>
        </is>
      </c>
      <c r="AF39" s="3" t="inlineStr">
        <is>
          <t>TRUE_GOF</t>
        </is>
      </c>
      <c r="AG39" s="3" t="inlineStr">
        <is>
          <t>H</t>
        </is>
      </c>
      <c r="AH39" s="3" t="inlineStr">
        <is>
          <t>H</t>
        </is>
      </c>
      <c r="AI39" s="3" t="inlineStr">
        <is>
          <t>literature_claim_only</t>
        </is>
      </c>
      <c r="AJ39" s="3" t="inlineStr">
        <is>
          <t>PPM1D|NM_003620.4|c.1535delA|p.N512Ifs*2</t>
        </is>
      </c>
      <c r="AK39" s="3" t="inlineStr">
        <is>
          <t>True</t>
        </is>
      </c>
      <c r="AL39" s="3" t="inlineStr">
        <is>
          <t>nonhuman_evidence</t>
        </is>
      </c>
      <c r="AM39" s="3" t="inlineStr"/>
      <c r="AN39" s="3" t="inlineStr">
        <is>
          <t>P3_WEAK_EVIDENCE</t>
        </is>
      </c>
      <c r="AO39" s="3" t="inlineStr">
        <is>
          <t>R00075</t>
        </is>
      </c>
      <c r="AP39" s="3" t="inlineStr">
        <is>
          <t>31659152</t>
        </is>
      </c>
      <c r="AQ39" s="3" t="inlineStr">
        <is>
          <t>PPM1D</t>
        </is>
      </c>
      <c r="AR39" s="3" t="inlineStr">
        <is>
          <t>c.1535delA p.N512Ifs*2 NM_003620.4:c.1535delA NC_000017.11:g.60663269del NC_000017.11:60663268:A: frameshift Truncated PPM1D impairs stem cell response to genotoxic stress and promotes growth of APC-deficient tumors in the mouse colon. Truncated PPM1D impairs activation of the p53 pathway... failed to activate p53 and did not arrest in the G1 checkpoint after exposure to IR. Recurrent mutation found in multiple CRC patients and cell lines. Frameshift mutation in homopolymer region leads to C-terminal truncation and increased PPM1D stability, resulting in p53 pathway suppression and impaired DNA damage response.</t>
        </is>
      </c>
      <c r="AS39" s="3" t="inlineStr">
        <is>
          <t>31659152|PPM1D|c.1535dela</t>
        </is>
      </c>
      <c r="AT39" s="3" t="inlineStr">
        <is>
          <t>PPM1D|c.1535dela</t>
        </is>
      </c>
      <c r="AU39" s="3" t="inlineStr">
        <is>
          <t>31659152|PPM1D</t>
        </is>
      </c>
      <c r="AV39" s="3" t="inlineStr">
        <is>
          <t>31659152|p.n512ifs2</t>
        </is>
      </c>
      <c r="AW39" s="3" t="inlineStr">
        <is>
          <t>True</t>
        </is>
      </c>
      <c r="AX39" s="3" t="inlineStr">
        <is>
          <t>True</t>
        </is>
      </c>
      <c r="AY39" s="3" t="inlineStr">
        <is>
          <t>True</t>
        </is>
      </c>
      <c r="AZ39" s="3" t="inlineStr">
        <is>
          <t>False</t>
        </is>
      </c>
      <c r="BA39" s="3" t="inlineStr">
        <is>
          <t>False</t>
        </is>
      </c>
      <c r="BB39" s="3" t="inlineStr">
        <is>
          <t>True</t>
        </is>
      </c>
      <c r="BC39" s="3" t="inlineStr">
        <is>
          <t>L1_PMID_GENE</t>
        </is>
      </c>
      <c r="BD39" s="3" t="inlineStr">
        <is>
          <t>PubTator_tmVar</t>
        </is>
      </c>
      <c r="BE39" s="3" t="inlineStr"/>
      <c r="BF39" s="3" t="inlineStr"/>
      <c r="BG39" s="3" t="inlineStr">
        <is>
          <t>gene PPM1D in PT gene list for PMID 31659152</t>
        </is>
      </c>
      <c r="BH39" s="3" t="inlineStr"/>
      <c r="BI39" s="3" t="inlineStr">
        <is>
          <t>YOURS_ONLY_REVIEW</t>
        </is>
      </c>
      <c r="BJ39" s="3" t="inlineStr">
        <is>
          <t>same_pmid_gene_but_variant_mismatch</t>
        </is>
      </c>
      <c r="BK39" s="3" t="inlineStr">
        <is>
          <t>True</t>
        </is>
      </c>
      <c r="BL39" s="3" t="inlineStr">
        <is>
          <t>True</t>
        </is>
      </c>
      <c r="BM39" s="3" t="inlineStr">
        <is>
          <t>needs_manual_review_high</t>
        </is>
      </c>
      <c r="BN39" s="3" t="inlineStr">
        <is>
          <t>best_match_level=L1_PMID_GENE; PT found different variants for same PMID/gene: []</t>
        </is>
      </c>
      <c r="BO39" s="3" t="inlineStr"/>
      <c r="BP39" s="3" t="inlineStr"/>
      <c r="BQ39" s="3" t="inlineStr"/>
      <c r="BR39" s="3" t="inlineStr"/>
      <c r="BS39" s="3" t="inlineStr"/>
      <c r="BT39" s="3" t="inlineStr">
        <is>
          <t>PT_SEARCH_SUBSTITUTE</t>
        </is>
      </c>
      <c r="BU39" s="3" t="b">
        <v>0</v>
      </c>
      <c r="BV39" s="3" t="inlineStr"/>
      <c r="BW39" s="3" t="inlineStr">
        <is>
          <t>hgvs_genomic: NC_000017.11:g.60663269del</t>
        </is>
      </c>
      <c r="BX39" s="3" t="inlineStr">
        <is>
          <t>PMID 31659152 NOT in top-20 PT search results for 'NC_000017.11:g.60663269del' (total hits: 0)</t>
        </is>
      </c>
      <c r="BY39" s="3" t="inlineStr">
        <is>
          <t>NOT_RUN</t>
        </is>
      </c>
      <c r="BZ39" s="3" t="b">
        <v>0</v>
      </c>
      <c r="CA39" s="3" t="inlineStr"/>
      <c r="CB39" s="3" t="inlineStr"/>
      <c r="CC39" s="3" t="inlineStr">
        <is>
          <t>SETH not running at localhost:8080</t>
        </is>
      </c>
      <c r="CD39" s="3" t="inlineStr">
        <is>
          <t>NO_LOCAL_FULLTEXT</t>
        </is>
      </c>
      <c r="CE39" s="3" t="b">
        <v>0</v>
      </c>
      <c r="CF39" s="3" t="b">
        <v>0</v>
      </c>
      <c r="CG39" s="3" t="b">
        <v>0</v>
      </c>
      <c r="CH39" s="3" t="inlineStr"/>
      <c r="CI39" s="3" t="inlineStr"/>
      <c r="CJ39" s="3" t="inlineStr">
        <is>
          <t>no local fulltext file found for this PMID</t>
        </is>
      </c>
      <c r="CK39" s="3" t="inlineStr">
        <is>
          <t>PUBTATOR_FALLBACK</t>
        </is>
      </c>
      <c r="CL39" s="3" t="inlineStr">
        <is>
          <t>8493</t>
        </is>
      </c>
      <c r="CM39" s="3" t="inlineStr">
        <is>
          <t>human_inferred</t>
        </is>
      </c>
      <c r="CN39" s="3" t="b">
        <v>1</v>
      </c>
      <c r="CO39" s="3" t="inlineStr">
        <is>
          <t>PubTator (GNorm2 fallback): gene 'PPM1D' found in PT annotations for PMID 31659152; PT genes: ['PPM1D', 'P53', 'PPM1D.', 'APCMINPPM1D']</t>
        </is>
      </c>
      <c r="CP39" s="3" t="inlineStr">
        <is>
          <t>VALIDATED_BY_PUBTATOR</t>
        </is>
      </c>
      <c r="CQ39" s="3" t="inlineStr">
        <is>
          <t>MEDIUM</t>
        </is>
      </c>
      <c r="CR39" s="3" t="inlineStr">
        <is>
          <t>PubTator/tmVar confirmed at L2+</t>
        </is>
      </c>
    </row>
    <row r="40">
      <c r="A40" s="3" t="inlineStr">
        <is>
          <t>H</t>
        </is>
      </c>
      <c r="B40" s="3" t="inlineStr">
        <is>
          <t>GOF (hypermorph)</t>
        </is>
      </c>
      <c r="C40" s="3" t="inlineStr">
        <is>
          <t>PPM1D</t>
        </is>
      </c>
      <c r="D40" s="3" t="inlineStr">
        <is>
          <t>c.1535dupA</t>
        </is>
      </c>
      <c r="E40" s="3" t="inlineStr">
        <is>
          <t>p.N512Kfs*16</t>
        </is>
      </c>
      <c r="F40" s="3" t="inlineStr">
        <is>
          <t>frameshift</t>
        </is>
      </c>
      <c r="G40" s="3" t="inlineStr">
        <is>
          <t>high</t>
        </is>
      </c>
      <c r="H40" s="3" t="inlineStr">
        <is>
          <t>NM_003620.4</t>
        </is>
      </c>
      <c r="I40" s="3" t="inlineStr">
        <is>
          <t>NM_003620.4:c.1535dupA</t>
        </is>
      </c>
      <c r="J40" s="3" t="inlineStr">
        <is>
          <t>NC_000017.11:g.60663269dup</t>
        </is>
      </c>
      <c r="K40" s="3" t="inlineStr">
        <is>
          <t>NC_000017.11:60663268::A</t>
        </is>
      </c>
      <c r="L40" s="3" t="inlineStr">
        <is>
          <t>chr17</t>
        </is>
      </c>
      <c r="M40" s="3" t="inlineStr">
        <is>
          <t>60663269</t>
        </is>
      </c>
      <c r="N40" s="3" t="inlineStr">
        <is>
          <t>colorectal cancer</t>
        </is>
      </c>
      <c r="O40" s="3" t="inlineStr"/>
      <c r="P40" s="3" t="inlineStr">
        <is>
          <t>Frameshift duplication in homopolymer region leads to C-terminal truncation and increased PPM1D stability, resulting in p53 pathway suppression and impaired DNA damage response.</t>
        </is>
      </c>
      <c r="Q40" s="3" t="inlineStr">
        <is>
          <t>31659152</t>
        </is>
      </c>
      <c r="R40" s="3" t="inlineStr">
        <is>
          <t>10.1038/s41419-019-2057-4</t>
        </is>
      </c>
      <c r="S40" s="3" t="inlineStr"/>
      <c r="T40" s="3" t="inlineStr">
        <is>
          <t>Truncated PPM1D impairs stem cell response to genotoxic stress and promotes growth of APC-deficient tumors in the mouse colon.</t>
        </is>
      </c>
      <c r="U40" s="3" t="inlineStr"/>
      <c r="V40" s="3" t="inlineStr">
        <is>
          <t>Truncated PPM1D impairs activation of the p53 pathway... failed to activate p53 and did not arrest in the G1 checkpoint after exposure to IR.</t>
        </is>
      </c>
      <c r="W40" s="3" t="inlineStr">
        <is>
          <t>frameshift</t>
        </is>
      </c>
      <c r="X40" s="3" t="inlineStr"/>
      <c r="Y40" s="3" t="inlineStr">
        <is>
          <t>True</t>
        </is>
      </c>
      <c r="Z40" s="3" t="inlineStr"/>
      <c r="AA40" s="3" t="inlineStr"/>
      <c r="AB40" s="3" t="inlineStr">
        <is>
          <t>Recurrent mutation found in multiple CRC patients and cell lines.</t>
        </is>
      </c>
      <c r="AC40" s="3" t="inlineStr">
        <is>
          <t>False</t>
        </is>
      </c>
      <c r="AD40" s="3" t="inlineStr">
        <is>
          <t>HYPERMORPH_TRUE_GOF</t>
        </is>
      </c>
      <c r="AE40" s="3" t="inlineStr">
        <is>
          <t>class H (no stronger signal found)</t>
        </is>
      </c>
      <c r="AF40" s="3" t="inlineStr">
        <is>
          <t>TRUE_GOF</t>
        </is>
      </c>
      <c r="AG40" s="3" t="inlineStr">
        <is>
          <t>H</t>
        </is>
      </c>
      <c r="AH40" s="3" t="inlineStr">
        <is>
          <t>H</t>
        </is>
      </c>
      <c r="AI40" s="3" t="inlineStr">
        <is>
          <t>literature_claim_only</t>
        </is>
      </c>
      <c r="AJ40" s="3" t="inlineStr">
        <is>
          <t>PPM1D|NM_003620.4|c.1535dupA|p.N512Kfs*16</t>
        </is>
      </c>
      <c r="AK40" s="3" t="inlineStr">
        <is>
          <t>True</t>
        </is>
      </c>
      <c r="AL40" s="3" t="inlineStr">
        <is>
          <t>nonhuman_evidence</t>
        </is>
      </c>
      <c r="AM40" s="3" t="inlineStr"/>
      <c r="AN40" s="3" t="inlineStr">
        <is>
          <t>P3_WEAK_EVIDENCE</t>
        </is>
      </c>
      <c r="AO40" s="3" t="inlineStr">
        <is>
          <t>R00076</t>
        </is>
      </c>
      <c r="AP40" s="3" t="inlineStr">
        <is>
          <t>31659152</t>
        </is>
      </c>
      <c r="AQ40" s="3" t="inlineStr">
        <is>
          <t>PPM1D</t>
        </is>
      </c>
      <c r="AR40" s="3" t="inlineStr">
        <is>
          <t>c.1535dupA p.N512Kfs*16 NM_003620.4:c.1535dupA NC_000017.11:g.60663269dup NC_000017.11:60663268::A frameshift Truncated PPM1D impairs stem cell response to genotoxic stress and promotes growth of APC-deficient tumors in the mouse colon. Truncated PPM1D impairs activation of the p53 pathway... failed to activate p53 and did not arrest in the G1 checkpoint after exposure to IR. Recurrent mutation found in multiple CRC patients and cell lines. Frameshift duplication in homopolymer region leads to C-terminal truncation and increased PPM1D stability, resulting in p53 pathway suppression and impaired DNA damage response.</t>
        </is>
      </c>
      <c r="AS40" s="3" t="inlineStr">
        <is>
          <t>31659152|PPM1D|c.1535dupa</t>
        </is>
      </c>
      <c r="AT40" s="3" t="inlineStr">
        <is>
          <t>PPM1D|c.1535dupa</t>
        </is>
      </c>
      <c r="AU40" s="3" t="inlineStr">
        <is>
          <t>31659152|PPM1D</t>
        </is>
      </c>
      <c r="AV40" s="3" t="inlineStr">
        <is>
          <t>31659152|p.n512kfs16</t>
        </is>
      </c>
      <c r="AW40" s="3" t="inlineStr">
        <is>
          <t>True</t>
        </is>
      </c>
      <c r="AX40" s="3" t="inlineStr">
        <is>
          <t>True</t>
        </is>
      </c>
      <c r="AY40" s="3" t="inlineStr">
        <is>
          <t>True</t>
        </is>
      </c>
      <c r="AZ40" s="3" t="inlineStr">
        <is>
          <t>False</t>
        </is>
      </c>
      <c r="BA40" s="3" t="inlineStr">
        <is>
          <t>False</t>
        </is>
      </c>
      <c r="BB40" s="3" t="inlineStr">
        <is>
          <t>True</t>
        </is>
      </c>
      <c r="BC40" s="3" t="inlineStr">
        <is>
          <t>L1_PMID_GENE</t>
        </is>
      </c>
      <c r="BD40" s="3" t="inlineStr">
        <is>
          <t>PubTator_tmVar</t>
        </is>
      </c>
      <c r="BE40" s="3" t="inlineStr"/>
      <c r="BF40" s="3" t="inlineStr"/>
      <c r="BG40" s="3" t="inlineStr">
        <is>
          <t>gene PPM1D in PT gene list for PMID 31659152</t>
        </is>
      </c>
      <c r="BH40" s="3" t="inlineStr"/>
      <c r="BI40" s="3" t="inlineStr">
        <is>
          <t>YOURS_ONLY_REVIEW</t>
        </is>
      </c>
      <c r="BJ40" s="3" t="inlineStr">
        <is>
          <t>same_pmid_gene_but_variant_mismatch</t>
        </is>
      </c>
      <c r="BK40" s="3" t="inlineStr">
        <is>
          <t>True</t>
        </is>
      </c>
      <c r="BL40" s="3" t="inlineStr">
        <is>
          <t>True</t>
        </is>
      </c>
      <c r="BM40" s="3" t="inlineStr">
        <is>
          <t>needs_manual_review_high</t>
        </is>
      </c>
      <c r="BN40" s="3" t="inlineStr">
        <is>
          <t>best_match_level=L1_PMID_GENE; PT found different variants for same PMID/gene: []</t>
        </is>
      </c>
      <c r="BO40" s="3" t="inlineStr"/>
      <c r="BP40" s="3" t="inlineStr"/>
      <c r="BQ40" s="3" t="inlineStr"/>
      <c r="BR40" s="3" t="inlineStr"/>
      <c r="BS40" s="3" t="inlineStr"/>
      <c r="BT40" s="3" t="inlineStr">
        <is>
          <t>PT_SEARCH_SUBSTITUTE</t>
        </is>
      </c>
      <c r="BU40" s="3" t="b">
        <v>0</v>
      </c>
      <c r="BV40" s="3" t="inlineStr"/>
      <c r="BW40" s="3" t="inlineStr">
        <is>
          <t>hgvs_genomic: NC_000017.11:g.60663269dup</t>
        </is>
      </c>
      <c r="BX40" s="3" t="inlineStr">
        <is>
          <t>PMID 31659152 NOT in top-20 PT search results for 'NC_000017.11:g.60663269dup' (total hits: 0)</t>
        </is>
      </c>
      <c r="BY40" s="3" t="inlineStr">
        <is>
          <t>NOT_RUN</t>
        </is>
      </c>
      <c r="BZ40" s="3" t="b">
        <v>0</v>
      </c>
      <c r="CA40" s="3" t="inlineStr"/>
      <c r="CB40" s="3" t="inlineStr"/>
      <c r="CC40" s="3" t="inlineStr">
        <is>
          <t>SETH not running at localhost:8080</t>
        </is>
      </c>
      <c r="CD40" s="3" t="inlineStr">
        <is>
          <t>NO_LOCAL_FULLTEXT</t>
        </is>
      </c>
      <c r="CE40" s="3" t="b">
        <v>0</v>
      </c>
      <c r="CF40" s="3" t="b">
        <v>0</v>
      </c>
      <c r="CG40" s="3" t="b">
        <v>0</v>
      </c>
      <c r="CH40" s="3" t="inlineStr"/>
      <c r="CI40" s="3" t="inlineStr"/>
      <c r="CJ40" s="3" t="inlineStr">
        <is>
          <t>no local fulltext file found for this PMID</t>
        </is>
      </c>
      <c r="CK40" s="3" t="inlineStr">
        <is>
          <t>PUBTATOR_FALLBACK</t>
        </is>
      </c>
      <c r="CL40" s="3" t="inlineStr">
        <is>
          <t>8493</t>
        </is>
      </c>
      <c r="CM40" s="3" t="inlineStr">
        <is>
          <t>human_inferred</t>
        </is>
      </c>
      <c r="CN40" s="3" t="b">
        <v>1</v>
      </c>
      <c r="CO40" s="3" t="inlineStr">
        <is>
          <t>PubTator (GNorm2 fallback): gene 'PPM1D' found in PT annotations for PMID 31659152; PT genes: ['PPM1D', 'P53', 'PPM1D.', 'APCMINPPM1D']</t>
        </is>
      </c>
      <c r="CP40" s="3" t="inlineStr">
        <is>
          <t>VALIDATED_BY_PUBTATOR</t>
        </is>
      </c>
      <c r="CQ40" s="3" t="inlineStr">
        <is>
          <t>MEDIUM</t>
        </is>
      </c>
      <c r="CR40" s="3" t="inlineStr">
        <is>
          <t>PubTator/tmVar confirmed at L2+</t>
        </is>
      </c>
    </row>
    <row r="41">
      <c r="A41" s="3" t="inlineStr">
        <is>
          <t>H</t>
        </is>
      </c>
      <c r="B41" s="3" t="inlineStr">
        <is>
          <t>GOF (hypermorph)</t>
        </is>
      </c>
      <c r="C41" s="3" t="inlineStr">
        <is>
          <t>PPM1D</t>
        </is>
      </c>
      <c r="D41" s="3" t="inlineStr">
        <is>
          <t>c.1636delC</t>
        </is>
      </c>
      <c r="E41" s="3" t="inlineStr">
        <is>
          <t>p.L546*</t>
        </is>
      </c>
      <c r="F41" s="3" t="inlineStr">
        <is>
          <t>stop_gain</t>
        </is>
      </c>
      <c r="G41" s="3" t="inlineStr">
        <is>
          <t>high</t>
        </is>
      </c>
      <c r="H41" s="3" t="inlineStr">
        <is>
          <t>NM_003620.4</t>
        </is>
      </c>
      <c r="I41" s="3" t="inlineStr">
        <is>
          <t>NM_003620.4:c.1636delC</t>
        </is>
      </c>
      <c r="J41" s="3" t="inlineStr">
        <is>
          <t>NC_000017.11:g.60663370del</t>
        </is>
      </c>
      <c r="K41" s="3" t="inlineStr">
        <is>
          <t>NC_000017.11:60663369:C:</t>
        </is>
      </c>
      <c r="L41" s="3" t="inlineStr">
        <is>
          <t>chr17</t>
        </is>
      </c>
      <c r="M41" s="3" t="inlineStr">
        <is>
          <t>60663370</t>
        </is>
      </c>
      <c r="N41" s="3" t="inlineStr">
        <is>
          <t>colorectal cancer</t>
        </is>
      </c>
      <c r="O41" s="3" t="inlineStr"/>
      <c r="P41" s="3" t="inlineStr">
        <is>
          <t>Deletion in homopolymer region leads to C-terminal truncation and increased PPM1D stability, resulting in p53 pathway suppression and impaired DNA damage response.</t>
        </is>
      </c>
      <c r="Q41" s="3" t="inlineStr">
        <is>
          <t>31659152</t>
        </is>
      </c>
      <c r="R41" s="3" t="inlineStr">
        <is>
          <t>10.1038/s41419-019-2057-4</t>
        </is>
      </c>
      <c r="S41" s="3" t="inlineStr"/>
      <c r="T41" s="3" t="inlineStr">
        <is>
          <t>Truncated PPM1D impairs stem cell response to genotoxic stress and promotes growth of APC-deficient tumors in the mouse colon.</t>
        </is>
      </c>
      <c r="U41" s="3" t="inlineStr"/>
      <c r="V41" s="3" t="inlineStr">
        <is>
          <t>Truncated PPM1D impairs activation of the p53 pathway... failed to activate p53 and did not arrest in the G1 checkpoint after exposure to IR.</t>
        </is>
      </c>
      <c r="W41" s="3" t="inlineStr">
        <is>
          <t>stop_gain</t>
        </is>
      </c>
      <c r="X41" s="3" t="inlineStr"/>
      <c r="Y41" s="3" t="inlineStr">
        <is>
          <t>True</t>
        </is>
      </c>
      <c r="Z41" s="3" t="inlineStr"/>
      <c r="AA41" s="3" t="inlineStr"/>
      <c r="AB41" s="3" t="inlineStr">
        <is>
          <t>Found in a Swedish CRC cohort.</t>
        </is>
      </c>
      <c r="AC41" s="3" t="inlineStr">
        <is>
          <t>False</t>
        </is>
      </c>
      <c r="AD41" s="3" t="inlineStr">
        <is>
          <t>HYPERMORPH_TRUE_GOF</t>
        </is>
      </c>
      <c r="AE41" s="3" t="inlineStr">
        <is>
          <t>class H (no stronger signal found)</t>
        </is>
      </c>
      <c r="AF41" s="3" t="inlineStr">
        <is>
          <t>TRUE_GOF</t>
        </is>
      </c>
      <c r="AG41" s="3" t="inlineStr">
        <is>
          <t>H</t>
        </is>
      </c>
      <c r="AH41" s="3" t="inlineStr">
        <is>
          <t>H</t>
        </is>
      </c>
      <c r="AI41" s="3" t="inlineStr">
        <is>
          <t>literature_claim_only</t>
        </is>
      </c>
      <c r="AJ41" s="3" t="inlineStr">
        <is>
          <t>PPM1D|NM_003620.4|c.1636delC|p.L546*</t>
        </is>
      </c>
      <c r="AK41" s="3" t="inlineStr">
        <is>
          <t>True</t>
        </is>
      </c>
      <c r="AL41" s="3" t="inlineStr">
        <is>
          <t>nonhuman_evidence</t>
        </is>
      </c>
      <c r="AM41" s="3" t="inlineStr"/>
      <c r="AN41" s="3" t="inlineStr">
        <is>
          <t>P3_WEAK_EVIDENCE</t>
        </is>
      </c>
      <c r="AO41" s="3" t="inlineStr">
        <is>
          <t>R00077</t>
        </is>
      </c>
      <c r="AP41" s="3" t="inlineStr">
        <is>
          <t>31659152</t>
        </is>
      </c>
      <c r="AQ41" s="3" t="inlineStr">
        <is>
          <t>PPM1D</t>
        </is>
      </c>
      <c r="AR41" s="3" t="inlineStr">
        <is>
          <t>c.1636delC p.L546* NM_003620.4:c.1636delC NC_000017.11:g.60663370del NC_000017.11:60663369:C: stop_gain Truncated PPM1D impairs stem cell response to genotoxic stress and promotes growth of APC-deficient tumors in the mouse colon. Truncated PPM1D impairs activation of the p53 pathway... failed to activate p53 and did not arrest in the G1 checkpoint after exposure to IR. Found in a Swedish CRC cohort. Deletion in homopolymer region leads to C-terminal truncation and increased PPM1D stability, resulting in p53 pathway suppression and impaired DNA damage response.</t>
        </is>
      </c>
      <c r="AS41" s="3" t="inlineStr">
        <is>
          <t>31659152|PPM1D|c.1636delc</t>
        </is>
      </c>
      <c r="AT41" s="3" t="inlineStr">
        <is>
          <t>PPM1D|c.1636delc</t>
        </is>
      </c>
      <c r="AU41" s="3" t="inlineStr">
        <is>
          <t>31659152|PPM1D</t>
        </is>
      </c>
      <c r="AV41" s="3" t="inlineStr">
        <is>
          <t>31659152|p.l546*</t>
        </is>
      </c>
      <c r="AW41" s="3" t="inlineStr">
        <is>
          <t>True</t>
        </is>
      </c>
      <c r="AX41" s="3" t="inlineStr">
        <is>
          <t>True</t>
        </is>
      </c>
      <c r="AY41" s="3" t="inlineStr">
        <is>
          <t>True</t>
        </is>
      </c>
      <c r="AZ41" s="3" t="inlineStr">
        <is>
          <t>False</t>
        </is>
      </c>
      <c r="BA41" s="3" t="inlineStr">
        <is>
          <t>False</t>
        </is>
      </c>
      <c r="BB41" s="3" t="inlineStr">
        <is>
          <t>True</t>
        </is>
      </c>
      <c r="BC41" s="3" t="inlineStr">
        <is>
          <t>L1_PMID_GENE</t>
        </is>
      </c>
      <c r="BD41" s="3" t="inlineStr">
        <is>
          <t>PubTator_tmVar</t>
        </is>
      </c>
      <c r="BE41" s="3" t="inlineStr"/>
      <c r="BF41" s="3" t="inlineStr"/>
      <c r="BG41" s="3" t="inlineStr">
        <is>
          <t>gene PPM1D in PT gene list for PMID 31659152</t>
        </is>
      </c>
      <c r="BH41" s="3" t="inlineStr"/>
      <c r="BI41" s="3" t="inlineStr">
        <is>
          <t>YOURS_ONLY_REVIEW</t>
        </is>
      </c>
      <c r="BJ41" s="3" t="inlineStr">
        <is>
          <t>same_pmid_gene_but_variant_mismatch</t>
        </is>
      </c>
      <c r="BK41" s="3" t="inlineStr">
        <is>
          <t>True</t>
        </is>
      </c>
      <c r="BL41" s="3" t="inlineStr">
        <is>
          <t>True</t>
        </is>
      </c>
      <c r="BM41" s="3" t="inlineStr">
        <is>
          <t>needs_manual_review_high</t>
        </is>
      </c>
      <c r="BN41" s="3" t="inlineStr">
        <is>
          <t>best_match_level=L1_PMID_GENE; PT found different variants for same PMID/gene: []</t>
        </is>
      </c>
      <c r="BO41" s="3" t="inlineStr"/>
      <c r="BP41" s="3" t="inlineStr"/>
      <c r="BQ41" s="3" t="inlineStr"/>
      <c r="BR41" s="3" t="inlineStr"/>
      <c r="BS41" s="3" t="inlineStr"/>
      <c r="BT41" s="3" t="inlineStr">
        <is>
          <t>PT_SEARCH_SUBSTITUTE</t>
        </is>
      </c>
      <c r="BU41" s="3" t="b">
        <v>0</v>
      </c>
      <c r="BV41" s="3" t="inlineStr"/>
      <c r="BW41" s="3" t="inlineStr">
        <is>
          <t>hgvs_genomic: NC_000017.11:g.60663370del</t>
        </is>
      </c>
      <c r="BX41" s="3" t="inlineStr">
        <is>
          <t>PMID 31659152 NOT in top-20 PT search results for 'NC_000017.11:g.60663370del' (total hits: 0)</t>
        </is>
      </c>
      <c r="BY41" s="3" t="inlineStr">
        <is>
          <t>NOT_RUN</t>
        </is>
      </c>
      <c r="BZ41" s="3" t="b">
        <v>0</v>
      </c>
      <c r="CA41" s="3" t="inlineStr"/>
      <c r="CB41" s="3" t="inlineStr"/>
      <c r="CC41" s="3" t="inlineStr">
        <is>
          <t>SETH not running at localhost:8080</t>
        </is>
      </c>
      <c r="CD41" s="3" t="inlineStr">
        <is>
          <t>NO_LOCAL_FULLTEXT</t>
        </is>
      </c>
      <c r="CE41" s="3" t="b">
        <v>0</v>
      </c>
      <c r="CF41" s="3" t="b">
        <v>0</v>
      </c>
      <c r="CG41" s="3" t="b">
        <v>0</v>
      </c>
      <c r="CH41" s="3" t="inlineStr"/>
      <c r="CI41" s="3" t="inlineStr"/>
      <c r="CJ41" s="3" t="inlineStr">
        <is>
          <t>no local fulltext file found for this PMID</t>
        </is>
      </c>
      <c r="CK41" s="3" t="inlineStr">
        <is>
          <t>PUBTATOR_FALLBACK</t>
        </is>
      </c>
      <c r="CL41" s="3" t="inlineStr">
        <is>
          <t>8493</t>
        </is>
      </c>
      <c r="CM41" s="3" t="inlineStr">
        <is>
          <t>human_inferred</t>
        </is>
      </c>
      <c r="CN41" s="3" t="b">
        <v>1</v>
      </c>
      <c r="CO41" s="3" t="inlineStr">
        <is>
          <t>PubTator (GNorm2 fallback): gene 'PPM1D' found in PT annotations for PMID 31659152; PT genes: ['PPM1D', 'P53', 'PPM1D.', 'APCMINPPM1D']</t>
        </is>
      </c>
      <c r="CP41" s="3" t="inlineStr">
        <is>
          <t>VALIDATED_BY_PUBTATOR</t>
        </is>
      </c>
      <c r="CQ41" s="3" t="inlineStr">
        <is>
          <t>MEDIUM</t>
        </is>
      </c>
      <c r="CR41" s="3" t="inlineStr">
        <is>
          <t>PubTator/tmVar confirmed at L2+</t>
        </is>
      </c>
    </row>
    <row r="42">
      <c r="A42" s="3" t="inlineStr">
        <is>
          <t>N</t>
        </is>
      </c>
      <c r="B42" s="3" t="inlineStr">
        <is>
          <t>NMD-escape (GOF)</t>
        </is>
      </c>
      <c r="C42" s="3" t="inlineStr">
        <is>
          <t>FOXN1</t>
        </is>
      </c>
      <c r="D42" s="3" t="inlineStr">
        <is>
          <t>c.1370delA</t>
        </is>
      </c>
      <c r="E42" s="3" t="inlineStr">
        <is>
          <t>p.H457Pfs*93</t>
        </is>
      </c>
      <c r="F42" s="3" t="inlineStr">
        <is>
          <t>NMD_escape</t>
        </is>
      </c>
      <c r="G42" s="3" t="inlineStr">
        <is>
          <t>high</t>
        </is>
      </c>
      <c r="H42" s="3" t="inlineStr">
        <is>
          <t>NM_001369369.1</t>
        </is>
      </c>
      <c r="I42" s="3" t="inlineStr">
        <is>
          <t>NM_001369369.1:c.1370delA</t>
        </is>
      </c>
      <c r="J42" s="3" t="inlineStr">
        <is>
          <t>NC_000017.11:g.28534941del</t>
        </is>
      </c>
      <c r="K42" s="3" t="inlineStr">
        <is>
          <t>NC_000017.11:28534940:A:</t>
        </is>
      </c>
      <c r="L42" s="3" t="inlineStr">
        <is>
          <t>chr17</t>
        </is>
      </c>
      <c r="M42" s="3" t="inlineStr">
        <is>
          <t>28534941</t>
        </is>
      </c>
      <c r="N42" s="3" t="inlineStr">
        <is>
          <t>lymphoid cystic thymic dysgenesis</t>
        </is>
      </c>
      <c r="O42" s="3" t="inlineStr"/>
      <c r="P42" s="3" t="inlineStr">
        <is>
          <t>NMD escape with reduced protein stability and no transcriptional activity; mutant accumulates but fails to activate transcription</t>
        </is>
      </c>
      <c r="Q42" s="3" t="inlineStr">
        <is>
          <t>34860543</t>
        </is>
      </c>
      <c r="R42" s="3" t="inlineStr">
        <is>
          <t>10.1126/sciadv.abj9247</t>
        </is>
      </c>
      <c r="S42" s="3" t="inlineStr"/>
      <c r="T42" s="3" t="inlineStr">
        <is>
          <t>FOXN1 forms higher-order nuclear condensates displaced by mutations causing immunodeficiency.</t>
        </is>
      </c>
      <c r="U42" s="3" t="inlineStr"/>
      <c r="V42" s="3" t="inlineStr">
        <is>
          <t>Δ550 FOXN1 mRNA escaped nonsense mediated decay. In contrast, transfected TEC4D6 cells contained lower Δ550 FOXN1 protein levels when compared to wild-type protein, suggesting that translation efficiency and/or stability were reduced for the mutant protein.</t>
        </is>
      </c>
      <c r="W42" s="3" t="inlineStr">
        <is>
          <t>NMD_escape</t>
        </is>
      </c>
      <c r="X42" s="3" t="inlineStr"/>
      <c r="Y42" s="3" t="inlineStr">
        <is>
          <t>True</t>
        </is>
      </c>
      <c r="Z42" s="3" t="inlineStr"/>
      <c r="AA42" s="3" t="inlineStr"/>
      <c r="AB42" s="3" t="inlineStr">
        <is>
          <t>Variant escapes NMD but does not confer gain-of-function; instead, it disrupts normal function and causes disease through loss-of-function or dominant-negative effects.</t>
        </is>
      </c>
      <c r="AC42" s="3" t="inlineStr">
        <is>
          <t>False</t>
        </is>
      </c>
      <c r="AD42" s="3" t="inlineStr">
        <is>
          <t>DOMINANT_NEGATIVE_ANTIMORPH</t>
        </is>
      </c>
      <c r="AE42" s="3" t="inlineStr">
        <is>
          <t>dominant-negative keyword in text</t>
        </is>
      </c>
      <c r="AF42" s="3" t="inlineStr">
        <is>
          <t>GOF_LIKE_BUT_NOT_STRICT</t>
        </is>
      </c>
      <c r="AG42" s="3" t="inlineStr">
        <is>
          <t>EXCLUDE_FROM_HN</t>
        </is>
      </c>
      <c r="AH42" s="3" t="inlineStr">
        <is>
          <t>EXCLUDE_FROM_HN</t>
        </is>
      </c>
      <c r="AI42" s="3" t="inlineStr">
        <is>
          <t>inferred_from_HGVS</t>
        </is>
      </c>
      <c r="AJ42" s="3" t="inlineStr">
        <is>
          <t>FOXN1|NM_001369369.1|c.1370delA|p.H457Pfs*93</t>
        </is>
      </c>
      <c r="AK42" s="3" t="inlineStr">
        <is>
          <t>False</t>
        </is>
      </c>
      <c r="AL42" s="3" t="inlineStr">
        <is>
          <t>unclear</t>
        </is>
      </c>
      <c r="AM42" s="3" t="inlineStr"/>
      <c r="AN42" s="3" t="inlineStr">
        <is>
          <t>PASS</t>
        </is>
      </c>
      <c r="AO42" s="3" t="inlineStr">
        <is>
          <t>R00082</t>
        </is>
      </c>
      <c r="AP42" s="3" t="inlineStr">
        <is>
          <t>34860543</t>
        </is>
      </c>
      <c r="AQ42" s="3" t="inlineStr">
        <is>
          <t>FOXN1</t>
        </is>
      </c>
      <c r="AR42" s="3" t="inlineStr">
        <is>
          <t>c.1370delA p.H457Pfs*93 NM_001369369.1:c.1370delA NC_000017.11:g.28534941del NC_000017.11:28534940:A: NMD_escape FOXN1 forms higher-order nuclear condensates displaced by mutations causing immunodeficiency. Δ550 FOXN1 mRNA escaped nonsense mediated decay. In contrast, transfected TEC4D6 cells contained lower Δ550 FOXN1 protein levels when compared to wild-type protein, suggesting that translation efficiency and/or stability were reduced for the mutant protein. Variant escapes NMD but does not confer gain-of-function; instead, it disrupts normal function and causes disease through loss-of-function or dominant-negative effects. NMD escape with reduced protein stability and no transcriptional activity; mutant accumulates but fails to activate transcription</t>
        </is>
      </c>
      <c r="AS42" s="3" t="inlineStr">
        <is>
          <t>34860543|FOXN1|c.1370dela</t>
        </is>
      </c>
      <c r="AT42" s="3" t="inlineStr">
        <is>
          <t>FOXN1|c.1370dela</t>
        </is>
      </c>
      <c r="AU42" s="3" t="inlineStr">
        <is>
          <t>34860543|FOXN1</t>
        </is>
      </c>
      <c r="AV42" s="3" t="inlineStr">
        <is>
          <t>34860543|p.h457pfs93</t>
        </is>
      </c>
      <c r="AW42" s="3" t="inlineStr">
        <is>
          <t>True</t>
        </is>
      </c>
      <c r="AX42" s="3" t="inlineStr">
        <is>
          <t>True</t>
        </is>
      </c>
      <c r="AY42" s="3" t="inlineStr">
        <is>
          <t>True</t>
        </is>
      </c>
      <c r="AZ42" s="3" t="inlineStr">
        <is>
          <t>False</t>
        </is>
      </c>
      <c r="BA42" s="3" t="inlineStr">
        <is>
          <t>False</t>
        </is>
      </c>
      <c r="BB42" s="3" t="inlineStr">
        <is>
          <t>True</t>
        </is>
      </c>
      <c r="BC42" s="3" t="inlineStr">
        <is>
          <t>L1_PMID_GENE</t>
        </is>
      </c>
      <c r="BD42" s="3" t="inlineStr">
        <is>
          <t>PubTator_tmVar</t>
        </is>
      </c>
      <c r="BE42" s="3" t="inlineStr"/>
      <c r="BF42" s="3" t="inlineStr"/>
      <c r="BG42" s="3" t="inlineStr">
        <is>
          <t>gene FOXN1 in PT gene list for PMID 34860543</t>
        </is>
      </c>
      <c r="BH42" s="3" t="inlineStr"/>
      <c r="BI42" s="3" t="inlineStr">
        <is>
          <t>YOURS_ONLY_REVIEW</t>
        </is>
      </c>
      <c r="BJ42" s="3" t="inlineStr">
        <is>
          <t>possible_fulltext_or_table_case</t>
        </is>
      </c>
      <c r="BK42" s="3" t="inlineStr">
        <is>
          <t>True</t>
        </is>
      </c>
      <c r="BL42" s="3" t="inlineStr">
        <is>
          <t>True</t>
        </is>
      </c>
      <c r="BM42" s="3" t="inlineStr">
        <is>
          <t>needs_manual_review_high</t>
        </is>
      </c>
      <c r="BN42" s="3" t="inlineStr">
        <is>
          <t>best_match_level=L1_PMID_GENE; PT found different variants for same PMID/gene: []</t>
        </is>
      </c>
      <c r="BO42" s="3" t="inlineStr"/>
      <c r="BP42" s="3" t="inlineStr"/>
      <c r="BQ42" s="3" t="inlineStr"/>
      <c r="BR42" s="3" t="inlineStr"/>
      <c r="BS42" s="3" t="inlineStr"/>
      <c r="BT42" s="3" t="inlineStr">
        <is>
          <t>PT_SEARCH_SUBSTITUTE</t>
        </is>
      </c>
      <c r="BU42" s="3" t="b">
        <v>0</v>
      </c>
      <c r="BV42" s="3" t="inlineStr"/>
      <c r="BW42" s="3" t="inlineStr">
        <is>
          <t>hgvs_genomic: NC_000017.11:g.28534941del</t>
        </is>
      </c>
      <c r="BX42" s="3" t="inlineStr">
        <is>
          <t>PMID 34860543 NOT in top-20 PT search results for 'NC_000017.11:g.28534941del' (total hits: 0)</t>
        </is>
      </c>
      <c r="BY42" s="3" t="inlineStr">
        <is>
          <t>NOT_RUN</t>
        </is>
      </c>
      <c r="BZ42" s="3" t="b">
        <v>0</v>
      </c>
      <c r="CA42" s="3" t="inlineStr"/>
      <c r="CB42" s="3" t="inlineStr"/>
      <c r="CC42" s="3" t="inlineStr">
        <is>
          <t>SETH not running at localhost:8080</t>
        </is>
      </c>
      <c r="CD42" s="3" t="inlineStr">
        <is>
          <t>NO_LOCAL_FULLTEXT</t>
        </is>
      </c>
      <c r="CE42" s="3" t="b">
        <v>0</v>
      </c>
      <c r="CF42" s="3" t="b">
        <v>0</v>
      </c>
      <c r="CG42" s="3" t="b">
        <v>0</v>
      </c>
      <c r="CH42" s="3" t="inlineStr"/>
      <c r="CI42" s="3" t="inlineStr"/>
      <c r="CJ42" s="3" t="inlineStr">
        <is>
          <t>no local fulltext file found for this PMID</t>
        </is>
      </c>
      <c r="CK42" s="3" t="inlineStr">
        <is>
          <t>PUBTATOR_FALLBACK</t>
        </is>
      </c>
      <c r="CL42" s="3" t="inlineStr">
        <is>
          <t>8456</t>
        </is>
      </c>
      <c r="CM42" s="3" t="inlineStr">
        <is>
          <t>human_inferred</t>
        </is>
      </c>
      <c r="CN42" s="3" t="b">
        <v>1</v>
      </c>
      <c r="CO42" s="3" t="inlineStr">
        <is>
          <t>PubTator (GNorm2 fallback): gene 'FOXN1' found in PT annotations for PMID 34860543; PT genes: ['FOXN1']</t>
        </is>
      </c>
      <c r="CP42" s="3" t="inlineStr">
        <is>
          <t>VALIDATED_BY_PUBTATOR</t>
        </is>
      </c>
      <c r="CQ42" s="3" t="inlineStr">
        <is>
          <t>MEDIUM</t>
        </is>
      </c>
      <c r="CR42" s="3" t="inlineStr">
        <is>
          <t>PubTator/tmVar confirmed at L2+</t>
        </is>
      </c>
    </row>
    <row r="43">
      <c r="A43" s="3" t="inlineStr">
        <is>
          <t>H</t>
        </is>
      </c>
      <c r="B43" s="3" t="inlineStr">
        <is>
          <t>GOF (hypermorph)</t>
        </is>
      </c>
      <c r="C43" s="3" t="inlineStr">
        <is>
          <t>CXCR4</t>
        </is>
      </c>
      <c r="D43" s="3" t="inlineStr">
        <is>
          <t>c.1000C&gt;T</t>
        </is>
      </c>
      <c r="E43" s="3" t="inlineStr">
        <is>
          <t>p.Arg334*</t>
        </is>
      </c>
      <c r="F43" s="3" t="inlineStr">
        <is>
          <t>stop_gain</t>
        </is>
      </c>
      <c r="G43" s="3" t="inlineStr">
        <is>
          <t>high</t>
        </is>
      </c>
      <c r="H43" s="3" t="inlineStr">
        <is>
          <t>NM_003467.3</t>
        </is>
      </c>
      <c r="I43" s="3" t="inlineStr">
        <is>
          <t>NM_003467.3:c.1000C&gt;T</t>
        </is>
      </c>
      <c r="J43" s="3" t="inlineStr">
        <is>
          <t>NC_000002.12:g.136114928G&gt;A</t>
        </is>
      </c>
      <c r="K43" s="3" t="inlineStr">
        <is>
          <t>NC_000002.12:136114927:G:A</t>
        </is>
      </c>
      <c r="L43" s="3" t="inlineStr">
        <is>
          <t>chr2</t>
        </is>
      </c>
      <c r="M43" s="3" t="inlineStr">
        <is>
          <t>136114928</t>
        </is>
      </c>
      <c r="N43" s="3" t="inlineStr">
        <is>
          <t>WHIM syndrome</t>
        </is>
      </c>
      <c r="O43" s="3" t="inlineStr">
        <is>
          <t>613689</t>
        </is>
      </c>
      <c r="P43" s="3" t="inlineStr">
        <is>
          <t>Gain-of-function mutation in CXCR4 leads to impaired desensitization, affecting hematopoietic stem cell quiescence and differentiation into lymphoid progenitors.</t>
        </is>
      </c>
      <c r="Q43" s="3" t="inlineStr">
        <is>
          <t>28550161</t>
        </is>
      </c>
      <c r="R43" s="3" t="inlineStr">
        <is>
          <t>10.1084/jem.20160806</t>
        </is>
      </c>
      <c r="S43" s="3" t="inlineStr"/>
      <c r="T43" s="3" t="inlineStr">
        <is>
          <t>Lymphoid differentiation of hematopoietic stem cells requires efficient Cxcr4 desensitization.</t>
        </is>
      </c>
      <c r="U43" s="3" t="inlineStr"/>
      <c r="V43" s="3" t="inlineStr">
        <is>
          <t>Using a mouse model harboring a naturally occurring WHIM syndrome–linked gain-of-function Cxcr4 mutation, Freitas et al. show that Cxcr4 desensitization is critical for quiescence/cycling balance of murine short-term hematopoietic stem cells and their differentiation into multipotent and downstream lymphoid-biased progenitors.</t>
        </is>
      </c>
      <c r="W43" s="3" t="inlineStr">
        <is>
          <t>stop_gain</t>
        </is>
      </c>
      <c r="X43" s="3" t="inlineStr"/>
      <c r="Y43" s="3" t="inlineStr">
        <is>
          <t>True</t>
        </is>
      </c>
      <c r="Z43" s="3" t="inlineStr"/>
      <c r="AA43" s="3" t="inlineStr"/>
      <c r="AB43" s="3" t="inlineStr">
        <is>
          <t>Naturally occurring WHIM syndrome–linked gain-of-function mutation.</t>
        </is>
      </c>
      <c r="AC43" s="3" t="inlineStr">
        <is>
          <t>False</t>
        </is>
      </c>
      <c r="AD43" s="3" t="inlineStr">
        <is>
          <t>HYPERMORPH_TRUE_GOF</t>
        </is>
      </c>
      <c r="AE43" s="3" t="inlineStr">
        <is>
          <t>class H (no stronger signal found)</t>
        </is>
      </c>
      <c r="AF43" s="3" t="inlineStr">
        <is>
          <t>TRUE_GOF</t>
        </is>
      </c>
      <c r="AG43" s="3" t="inlineStr">
        <is>
          <t>H</t>
        </is>
      </c>
      <c r="AH43" s="3" t="inlineStr">
        <is>
          <t>H</t>
        </is>
      </c>
      <c r="AI43" s="3" t="inlineStr">
        <is>
          <t>literature_claim_only</t>
        </is>
      </c>
      <c r="AJ43" s="3" t="inlineStr">
        <is>
          <t>CXCR4|NM_003467.3|c.1000C&gt;T|p.Arg334*</t>
        </is>
      </c>
      <c r="AK43" s="3" t="inlineStr">
        <is>
          <t>False</t>
        </is>
      </c>
      <c r="AL43" s="3" t="inlineStr">
        <is>
          <t>unclear</t>
        </is>
      </c>
      <c r="AM43" s="3" t="inlineStr"/>
      <c r="AN43" s="3" t="inlineStr">
        <is>
          <t>P3_WEAK_EVIDENCE</t>
        </is>
      </c>
      <c r="AO43" s="3" t="inlineStr">
        <is>
          <t>R00083</t>
        </is>
      </c>
      <c r="AP43" s="3" t="inlineStr">
        <is>
          <t>28550161</t>
        </is>
      </c>
      <c r="AQ43" s="3" t="inlineStr">
        <is>
          <t>CXCR4</t>
        </is>
      </c>
      <c r="AR43" s="3" t="inlineStr">
        <is>
          <t>c.1000C&gt;T p.Arg334* NM_003467.3:c.1000C&gt;T NC_000002.12:g.136114928G&gt;A NC_000002.12:136114927:G:A stop_gain Lymphoid differentiation of hematopoietic stem cells requires efficient Cxcr4 desensitization. Using a mouse model harboring a naturally occurring WHIM syndrome–linked gain-of-function Cxcr4 mutation, Freitas et al. show that Cxcr4 desensitization is critical for quiescence/cycling balance of murine short-term hematopoietic stem cells and their differentiation into multipotent and downstream lymphoid-biased progenitors. Naturally occurring WHIM syndrome–linked gain-of-function mutation. Gain-of-function mutation in CXCR4 leads to impaired desensitization, affecting hematopoietic stem cell quiescence and differentiation into lymphoid progenitors.</t>
        </is>
      </c>
      <c r="AS43" s="3" t="inlineStr">
        <is>
          <t>28550161|CXCR4|c.1000c&gt;t</t>
        </is>
      </c>
      <c r="AT43" s="3" t="inlineStr">
        <is>
          <t>CXCR4|c.1000c&gt;t</t>
        </is>
      </c>
      <c r="AU43" s="3" t="inlineStr">
        <is>
          <t>28550161|CXCR4</t>
        </is>
      </c>
      <c r="AV43" s="3" t="inlineStr">
        <is>
          <t>28550161|p.arg334*</t>
        </is>
      </c>
      <c r="AW43" s="3" t="inlineStr">
        <is>
          <t>True</t>
        </is>
      </c>
      <c r="AX43" s="3" t="inlineStr">
        <is>
          <t>True</t>
        </is>
      </c>
      <c r="AY43" s="3" t="inlineStr">
        <is>
          <t>True</t>
        </is>
      </c>
      <c r="AZ43" s="3" t="inlineStr">
        <is>
          <t>False</t>
        </is>
      </c>
      <c r="BA43" s="3" t="inlineStr">
        <is>
          <t>False</t>
        </is>
      </c>
      <c r="BB43" s="3" t="inlineStr">
        <is>
          <t>True</t>
        </is>
      </c>
      <c r="BC43" s="3" t="inlineStr">
        <is>
          <t>L1_PMID_GENE</t>
        </is>
      </c>
      <c r="BD43" s="3" t="inlineStr">
        <is>
          <t>PubTator_tmVar</t>
        </is>
      </c>
      <c r="BE43" s="3" t="inlineStr"/>
      <c r="BF43" s="3" t="inlineStr"/>
      <c r="BG43" s="3" t="inlineStr">
        <is>
          <t>gene CXCR4 in PT gene list for PMID 28550161</t>
        </is>
      </c>
      <c r="BH43" s="3" t="inlineStr"/>
      <c r="BI43" s="3" t="inlineStr">
        <is>
          <t>YOURS_ONLY_REVIEW</t>
        </is>
      </c>
      <c r="BJ43" s="3" t="inlineStr">
        <is>
          <t>same_pmid_gene_but_variant_mismatch</t>
        </is>
      </c>
      <c r="BK43" s="3" t="inlineStr">
        <is>
          <t>True</t>
        </is>
      </c>
      <c r="BL43" s="3" t="inlineStr">
        <is>
          <t>True</t>
        </is>
      </c>
      <c r="BM43" s="3" t="inlineStr">
        <is>
          <t>needs_manual_review_high</t>
        </is>
      </c>
      <c r="BN43" s="3" t="inlineStr">
        <is>
          <t>best_match_level=L1_PMID_GENE; PT found different variants for same PMID/gene: []</t>
        </is>
      </c>
      <c r="BO43" s="3" t="inlineStr"/>
      <c r="BP43" s="3" t="inlineStr"/>
      <c r="BQ43" s="3" t="inlineStr"/>
      <c r="BR43" s="3" t="inlineStr"/>
      <c r="BS43" s="3" t="inlineStr"/>
      <c r="BT43" s="3" t="inlineStr">
        <is>
          <t>PT_SEARCH_SUBSTITUTE</t>
        </is>
      </c>
      <c r="BU43" s="3" t="b">
        <v>0</v>
      </c>
      <c r="BV43" s="3" t="inlineStr"/>
      <c r="BW43" s="3" t="inlineStr">
        <is>
          <t>hgvs_genomic: NC_000002.12:g.136114928G&gt;A</t>
        </is>
      </c>
      <c r="BX43" s="3" t="inlineStr">
        <is>
          <t>PMID 28550161 NOT in top-20 PT search results for 'NC_000002.12:g.136114928G&gt;A' (total hits: 0)</t>
        </is>
      </c>
      <c r="BY43" s="3" t="inlineStr">
        <is>
          <t>NOT_RUN</t>
        </is>
      </c>
      <c r="BZ43" s="3" t="b">
        <v>0</v>
      </c>
      <c r="CA43" s="3" t="inlineStr"/>
      <c r="CB43" s="3" t="inlineStr"/>
      <c r="CC43" s="3" t="inlineStr">
        <is>
          <t>SETH not running at localhost:8080</t>
        </is>
      </c>
      <c r="CD43" s="3" t="inlineStr">
        <is>
          <t>NO_LOCAL_FULLTEXT</t>
        </is>
      </c>
      <c r="CE43" s="3" t="b">
        <v>0</v>
      </c>
      <c r="CF43" s="3" t="b">
        <v>0</v>
      </c>
      <c r="CG43" s="3" t="b">
        <v>0</v>
      </c>
      <c r="CH43" s="3" t="inlineStr"/>
      <c r="CI43" s="3" t="inlineStr"/>
      <c r="CJ43" s="3" t="inlineStr">
        <is>
          <t>no local fulltext file found for this PMID</t>
        </is>
      </c>
      <c r="CK43" s="3" t="inlineStr">
        <is>
          <t>PUBTATOR_FALLBACK</t>
        </is>
      </c>
      <c r="CL43" s="3" t="inlineStr">
        <is>
          <t>12767</t>
        </is>
      </c>
      <c r="CM43" s="3" t="inlineStr">
        <is>
          <t>human_inferred</t>
        </is>
      </c>
      <c r="CN43" s="3" t="b">
        <v>1</v>
      </c>
      <c r="CO43" s="3" t="inlineStr">
        <is>
          <t>PubTator (GNorm2 fallback): gene 'CXCR4' found in PT annotations for PMID 28550161; PT genes: ['CXCR4', 'CXCL12']</t>
        </is>
      </c>
      <c r="CP43" s="3" t="inlineStr">
        <is>
          <t>VALIDATED_BY_PUBTATOR</t>
        </is>
      </c>
      <c r="CQ43" s="3" t="inlineStr">
        <is>
          <t>MEDIUM</t>
        </is>
      </c>
      <c r="CR43" s="3" t="inlineStr">
        <is>
          <t>PubTator/tmVar confirmed at L2+</t>
        </is>
      </c>
    </row>
    <row r="44">
      <c r="A44" s="3" t="inlineStr">
        <is>
          <t>H</t>
        </is>
      </c>
      <c r="B44" s="3" t="inlineStr">
        <is>
          <t>GOF (hypermorph)</t>
        </is>
      </c>
      <c r="C44" s="3" t="inlineStr">
        <is>
          <t>CXCR4</t>
        </is>
      </c>
      <c r="D44" s="3" t="inlineStr">
        <is>
          <t>c.1013dup</t>
        </is>
      </c>
      <c r="E44" s="3" t="inlineStr">
        <is>
          <t>p.Ser339Ilefs*5</t>
        </is>
      </c>
      <c r="F44" s="3" t="inlineStr">
        <is>
          <t>frameshift</t>
        </is>
      </c>
      <c r="G44" s="3" t="inlineStr">
        <is>
          <t>high</t>
        </is>
      </c>
      <c r="H44" s="3" t="inlineStr">
        <is>
          <t>NM_003467.3</t>
        </is>
      </c>
      <c r="I44" s="3" t="inlineStr">
        <is>
          <t>NM_003467.3:c.1013dup</t>
        </is>
      </c>
      <c r="J44" s="3" t="inlineStr">
        <is>
          <t>NC_000002.12:g.136114915dup</t>
        </is>
      </c>
      <c r="K44" s="3" t="inlineStr">
        <is>
          <t>NC_000002.12:136114915::G</t>
        </is>
      </c>
      <c r="L44" s="3" t="inlineStr">
        <is>
          <t>chr2</t>
        </is>
      </c>
      <c r="M44" s="3" t="inlineStr">
        <is>
          <t>136114915</t>
        </is>
      </c>
      <c r="N44" s="3" t="inlineStr">
        <is>
          <t>WHIM syndrome</t>
        </is>
      </c>
      <c r="O44" s="3" t="inlineStr">
        <is>
          <t>613689</t>
        </is>
      </c>
      <c r="P44" s="3" t="inlineStr">
        <is>
          <t>Gain-of-function mutation in CXCR4 leads to impaired desensitization, affecting hematopoietic stem cell quiescence and differentiation into lymphoid progenitors.</t>
        </is>
      </c>
      <c r="Q44" s="3" t="inlineStr">
        <is>
          <t>28550161</t>
        </is>
      </c>
      <c r="R44" s="3" t="inlineStr">
        <is>
          <t>10.1084/jem.20160806</t>
        </is>
      </c>
      <c r="S44" s="3" t="inlineStr"/>
      <c r="T44" s="3" t="inlineStr">
        <is>
          <t>Lymphoid differentiation of hematopoietic stem cells requires efficient Cxcr4 desensitization.</t>
        </is>
      </c>
      <c r="U44" s="3" t="inlineStr"/>
      <c r="V44" s="3" t="inlineStr">
        <is>
          <t>Using a mouse model harboring a naturally occurring WHIM syndrome–linked gain-of-function Cxcr4 mutation, Freitas et al. show that Cxcr4 desensitization is critical for quiescence/cycling balance of murine short-term hematopoietic stem cells and their differentiation into multipotent and downstream lymphoid-biased progenitors.</t>
        </is>
      </c>
      <c r="W44" s="3" t="inlineStr">
        <is>
          <t>frameshift</t>
        </is>
      </c>
      <c r="X44" s="3" t="inlineStr"/>
      <c r="Y44" s="3" t="inlineStr">
        <is>
          <t>True</t>
        </is>
      </c>
      <c r="Z44" s="3" t="inlineStr"/>
      <c r="AA44" s="3" t="inlineStr"/>
      <c r="AB44" s="3" t="inlineStr">
        <is>
          <t>Naturally occurring WHIM syndrome–linked gain-of-function mutation.</t>
        </is>
      </c>
      <c r="AC44" s="3" t="inlineStr">
        <is>
          <t>False</t>
        </is>
      </c>
      <c r="AD44" s="3" t="inlineStr">
        <is>
          <t>HYPERMORPH_TRUE_GOF</t>
        </is>
      </c>
      <c r="AE44" s="3" t="inlineStr">
        <is>
          <t>class H (no stronger signal found)</t>
        </is>
      </c>
      <c r="AF44" s="3" t="inlineStr">
        <is>
          <t>TRUE_GOF</t>
        </is>
      </c>
      <c r="AG44" s="3" t="inlineStr">
        <is>
          <t>H</t>
        </is>
      </c>
      <c r="AH44" s="3" t="inlineStr">
        <is>
          <t>H</t>
        </is>
      </c>
      <c r="AI44" s="3" t="inlineStr">
        <is>
          <t>literature_claim_only</t>
        </is>
      </c>
      <c r="AJ44" s="3" t="inlineStr">
        <is>
          <t>CXCR4|NM_003467.3|c.1013dup|p.Ser339Ilefs*5</t>
        </is>
      </c>
      <c r="AK44" s="3" t="inlineStr">
        <is>
          <t>False</t>
        </is>
      </c>
      <c r="AL44" s="3" t="inlineStr">
        <is>
          <t>unclear</t>
        </is>
      </c>
      <c r="AM44" s="3" t="inlineStr"/>
      <c r="AN44" s="3" t="inlineStr">
        <is>
          <t>P3_WEAK_EVIDENCE</t>
        </is>
      </c>
      <c r="AO44" s="3" t="inlineStr">
        <is>
          <t>R00084</t>
        </is>
      </c>
      <c r="AP44" s="3" t="inlineStr">
        <is>
          <t>28550161</t>
        </is>
      </c>
      <c r="AQ44" s="3" t="inlineStr">
        <is>
          <t>CXCR4</t>
        </is>
      </c>
      <c r="AR44" s="3" t="inlineStr">
        <is>
          <t>c.1013dup p.Ser339Ilefs*5 NM_003467.3:c.1013dup NC_000002.12:g.136114915dup NC_000002.12:136114915::G frameshift Lymphoid differentiation of hematopoietic stem cells requires efficient Cxcr4 desensitization. Using a mouse model harboring a naturally occurring WHIM syndrome–linked gain-of-function Cxcr4 mutation, Freitas et al. show that Cxcr4 desensitization is critical for quiescence/cycling balance of murine short-term hematopoietic stem cells and their differentiation into multipotent and downstream lymphoid-biased progenitors. Naturally occurring WHIM syndrome–linked gain-of-function mutation. Gain-of-function mutation in CXCR4 leads to impaired desensitization, affecting hematopoietic stem cell quiescence and differentiation into lymphoid progenitors.</t>
        </is>
      </c>
      <c r="AS44" s="3" t="inlineStr">
        <is>
          <t>28550161|CXCR4|c.1013dup</t>
        </is>
      </c>
      <c r="AT44" s="3" t="inlineStr">
        <is>
          <t>CXCR4|c.1013dup</t>
        </is>
      </c>
      <c r="AU44" s="3" t="inlineStr">
        <is>
          <t>28550161|CXCR4</t>
        </is>
      </c>
      <c r="AV44" s="3" t="inlineStr">
        <is>
          <t>28550161|p.ser339ilefs5</t>
        </is>
      </c>
      <c r="AW44" s="3" t="inlineStr">
        <is>
          <t>True</t>
        </is>
      </c>
      <c r="AX44" s="3" t="inlineStr">
        <is>
          <t>True</t>
        </is>
      </c>
      <c r="AY44" s="3" t="inlineStr">
        <is>
          <t>True</t>
        </is>
      </c>
      <c r="AZ44" s="3" t="inlineStr">
        <is>
          <t>False</t>
        </is>
      </c>
      <c r="BA44" s="3" t="inlineStr">
        <is>
          <t>False</t>
        </is>
      </c>
      <c r="BB44" s="3" t="inlineStr">
        <is>
          <t>True</t>
        </is>
      </c>
      <c r="BC44" s="3" t="inlineStr">
        <is>
          <t>L1_PMID_GENE</t>
        </is>
      </c>
      <c r="BD44" s="3" t="inlineStr">
        <is>
          <t>PubTator_tmVar</t>
        </is>
      </c>
      <c r="BE44" s="3" t="inlineStr"/>
      <c r="BF44" s="3" t="inlineStr"/>
      <c r="BG44" s="3" t="inlineStr">
        <is>
          <t>gene CXCR4 in PT gene list for PMID 28550161</t>
        </is>
      </c>
      <c r="BH44" s="3" t="inlineStr"/>
      <c r="BI44" s="3" t="inlineStr">
        <is>
          <t>YOURS_ONLY_REVIEW</t>
        </is>
      </c>
      <c r="BJ44" s="3" t="inlineStr">
        <is>
          <t>same_pmid_gene_but_variant_mismatch</t>
        </is>
      </c>
      <c r="BK44" s="3" t="inlineStr">
        <is>
          <t>True</t>
        </is>
      </c>
      <c r="BL44" s="3" t="inlineStr">
        <is>
          <t>True</t>
        </is>
      </c>
      <c r="BM44" s="3" t="inlineStr">
        <is>
          <t>needs_manual_review_high</t>
        </is>
      </c>
      <c r="BN44" s="3" t="inlineStr">
        <is>
          <t>best_match_level=L1_PMID_GENE; PT found different variants for same PMID/gene: []</t>
        </is>
      </c>
      <c r="BO44" s="3" t="inlineStr"/>
      <c r="BP44" s="3" t="inlineStr"/>
      <c r="BQ44" s="3" t="inlineStr"/>
      <c r="BR44" s="3" t="inlineStr"/>
      <c r="BS44" s="3" t="inlineStr"/>
      <c r="BT44" s="3" t="inlineStr">
        <is>
          <t>PT_SEARCH_SUBSTITUTE</t>
        </is>
      </c>
      <c r="BU44" s="3" t="b">
        <v>0</v>
      </c>
      <c r="BV44" s="3" t="inlineStr"/>
      <c r="BW44" s="3" t="inlineStr">
        <is>
          <t>hgvs_genomic: NC_000002.12:g.136114915dup</t>
        </is>
      </c>
      <c r="BX44" s="3" t="inlineStr">
        <is>
          <t>PMID 28550161 NOT in top-20 PT search results for 'NC_000002.12:g.136114915dup' (total hits: 0)</t>
        </is>
      </c>
      <c r="BY44" s="3" t="inlineStr">
        <is>
          <t>NOT_RUN</t>
        </is>
      </c>
      <c r="BZ44" s="3" t="b">
        <v>0</v>
      </c>
      <c r="CA44" s="3" t="inlineStr"/>
      <c r="CB44" s="3" t="inlineStr"/>
      <c r="CC44" s="3" t="inlineStr">
        <is>
          <t>SETH not running at localhost:8080</t>
        </is>
      </c>
      <c r="CD44" s="3" t="inlineStr">
        <is>
          <t>NO_LOCAL_FULLTEXT</t>
        </is>
      </c>
      <c r="CE44" s="3" t="b">
        <v>0</v>
      </c>
      <c r="CF44" s="3" t="b">
        <v>0</v>
      </c>
      <c r="CG44" s="3" t="b">
        <v>0</v>
      </c>
      <c r="CH44" s="3" t="inlineStr"/>
      <c r="CI44" s="3" t="inlineStr"/>
      <c r="CJ44" s="3" t="inlineStr">
        <is>
          <t>no local fulltext file found for this PMID</t>
        </is>
      </c>
      <c r="CK44" s="3" t="inlineStr">
        <is>
          <t>PUBTATOR_FALLBACK</t>
        </is>
      </c>
      <c r="CL44" s="3" t="inlineStr">
        <is>
          <t>12767</t>
        </is>
      </c>
      <c r="CM44" s="3" t="inlineStr">
        <is>
          <t>human_inferred</t>
        </is>
      </c>
      <c r="CN44" s="3" t="b">
        <v>1</v>
      </c>
      <c r="CO44" s="3" t="inlineStr">
        <is>
          <t>PubTator (GNorm2 fallback): gene 'CXCR4' found in PT annotations for PMID 28550161; PT genes: ['CXCR4', 'CXCL12']</t>
        </is>
      </c>
      <c r="CP44" s="3" t="inlineStr">
        <is>
          <t>VALIDATED_BY_PUBTATOR</t>
        </is>
      </c>
      <c r="CQ44" s="3" t="inlineStr">
        <is>
          <t>MEDIUM</t>
        </is>
      </c>
      <c r="CR44" s="3" t="inlineStr">
        <is>
          <t>PubTator/tmVar confirmed at L2+</t>
        </is>
      </c>
    </row>
    <row r="45">
      <c r="A45" s="3" t="inlineStr">
        <is>
          <t>N</t>
        </is>
      </c>
      <c r="B45" s="3" t="inlineStr">
        <is>
          <t>Neomorph/uncertain</t>
        </is>
      </c>
      <c r="C45" s="3" t="inlineStr">
        <is>
          <t>CARD8</t>
        </is>
      </c>
      <c r="D45" s="3" t="inlineStr">
        <is>
          <t>c.1027_1028insTT</t>
        </is>
      </c>
      <c r="E45" s="3" t="inlineStr">
        <is>
          <t>p.Arg343GlyfsTer10</t>
        </is>
      </c>
      <c r="F45" s="3" t="inlineStr">
        <is>
          <t>frameshift</t>
        </is>
      </c>
      <c r="G45" s="3" t="inlineStr">
        <is>
          <t>high</t>
        </is>
      </c>
      <c r="H45" s="3" t="inlineStr">
        <is>
          <t>NM_001184900.3</t>
        </is>
      </c>
      <c r="I45" s="3" t="inlineStr">
        <is>
          <t>NM_001184900.3:c.1027_1028insTT</t>
        </is>
      </c>
      <c r="J45" s="3" t="inlineStr">
        <is>
          <t>NC_000019.10:g.48230445_48230446insAA</t>
        </is>
      </c>
      <c r="K45" s="3" t="inlineStr">
        <is>
          <t>NC_000019.10:48230445::AA</t>
        </is>
      </c>
      <c r="L45" s="3" t="inlineStr">
        <is>
          <t>chr19</t>
        </is>
      </c>
      <c r="M45" s="3" t="inlineStr">
        <is>
          <t>48230445</t>
        </is>
      </c>
      <c r="N45" s="3" t="inlineStr">
        <is>
          <t>PFAPA syndrome</t>
        </is>
      </c>
      <c r="O45" s="3" t="inlineStr"/>
      <c r="P45" s="3" t="inlineStr">
        <is>
          <t>Loss of CARD8 activity leading to NLRP3 inflammasome activation</t>
        </is>
      </c>
      <c r="Q45" s="3" t="inlineStr">
        <is>
          <t>38510083</t>
        </is>
      </c>
      <c r="R45" s="3" t="inlineStr">
        <is>
          <t>10.3389/fped.2024.1340263</t>
        </is>
      </c>
      <c r="S45" s="3" t="inlineStr"/>
      <c r="T45" s="3" t="inlineStr">
        <is>
          <t>Case Report: Identification of a CARD8 variant in all three patients with PFAPA syndrome complicated with Kawasaki disease.</t>
        </is>
      </c>
      <c r="U45" s="3" t="inlineStr"/>
      <c r="V45" s="3" t="inlineStr">
        <is>
          <t>A previous study demonstrated a higher frequency of CARD8-FS, whose product loses CARD8 activity and activates the NLRP3 inflammasome, in patients with the PFAPA syndrome.</t>
        </is>
      </c>
      <c r="W45" s="3" t="inlineStr">
        <is>
          <t>frameshift</t>
        </is>
      </c>
      <c r="X45" s="3" t="inlineStr"/>
      <c r="Y45" s="3" t="inlineStr">
        <is>
          <t>True</t>
        </is>
      </c>
      <c r="Z45" s="3" t="inlineStr"/>
      <c r="AA45" s="3" t="inlineStr"/>
      <c r="AB45" s="3" t="inlineStr">
        <is>
          <t>Variant is frameshift and leads to loss of function; however, it causes a dominant-negative effect by activating the NLRP3 inflammasome.</t>
        </is>
      </c>
      <c r="AC45" s="3" t="inlineStr">
        <is>
          <t>False</t>
        </is>
      </c>
      <c r="AD45" s="3" t="inlineStr">
        <is>
          <t>DOMINANT_NEGATIVE_ANTIMORPH</t>
        </is>
      </c>
      <c r="AE45" s="3" t="inlineStr">
        <is>
          <t>dominant-negative keyword in text</t>
        </is>
      </c>
      <c r="AF45" s="3" t="inlineStr">
        <is>
          <t>GOF_LIKE_BUT_NOT_STRICT</t>
        </is>
      </c>
      <c r="AG45" s="3" t="inlineStr">
        <is>
          <t>EXCLUDE_FROM_HN</t>
        </is>
      </c>
      <c r="AH45" s="3" t="inlineStr">
        <is>
          <t>EXCLUDE_FROM_HN</t>
        </is>
      </c>
      <c r="AI45" s="3" t="inlineStr">
        <is>
          <t>literature_claim_only</t>
        </is>
      </c>
      <c r="AJ45" s="3" t="inlineStr">
        <is>
          <t>CARD8|NM_001184900.3|c.1027_1028insTT|p.Arg343GlyfsTer10</t>
        </is>
      </c>
      <c r="AK45" s="3" t="inlineStr">
        <is>
          <t>False</t>
        </is>
      </c>
      <c r="AL45" s="3" t="inlineStr">
        <is>
          <t>human_evidence</t>
        </is>
      </c>
      <c r="AM45" s="3" t="inlineStr"/>
      <c r="AN45" s="3" t="inlineStr">
        <is>
          <t>P3_WEAK_EVIDENCE</t>
        </is>
      </c>
      <c r="AO45" s="3" t="inlineStr">
        <is>
          <t>R00085</t>
        </is>
      </c>
      <c r="AP45" s="3" t="inlineStr">
        <is>
          <t>38510083</t>
        </is>
      </c>
      <c r="AQ45" s="3" t="inlineStr">
        <is>
          <t>CARD8</t>
        </is>
      </c>
      <c r="AR45" s="3" t="inlineStr">
        <is>
          <t>c.1027_1028insTT p.Arg343GlyfsTer10 NM_001184900.3:c.1027_1028insTT NC_000019.10:g.48230445_48230446insAA NC_000019.10:48230445::AA frameshift Case Report: Identification of a CARD8 variant in all three patients with PFAPA syndrome complicated with Kawasaki disease. A previous study demonstrated a higher frequency of CARD8-FS, whose product loses CARD8 activity and activates the NLRP3 inflammasome, in patients with the PFAPA syndrome. Variant is frameshift and leads to loss of function; however, it causes a dominant-negative effect by activating the NLRP3 inflammasome. Loss of CARD8 activity leading to NLRP3 inflammasome activation</t>
        </is>
      </c>
      <c r="AS45" s="3" t="inlineStr">
        <is>
          <t>38510083|CARD8|c.1027_1028instt</t>
        </is>
      </c>
      <c r="AT45" s="3" t="inlineStr">
        <is>
          <t>CARD8|c.1027_1028instt</t>
        </is>
      </c>
      <c r="AU45" s="3" t="inlineStr">
        <is>
          <t>38510083|CARD8</t>
        </is>
      </c>
      <c r="AV45" s="3" t="inlineStr">
        <is>
          <t>38510083|p.arg343glyfster10</t>
        </is>
      </c>
      <c r="AW45" s="3" t="inlineStr">
        <is>
          <t>True</t>
        </is>
      </c>
      <c r="AX45" s="3" t="inlineStr">
        <is>
          <t>True</t>
        </is>
      </c>
      <c r="AY45" s="3" t="inlineStr">
        <is>
          <t>True</t>
        </is>
      </c>
      <c r="AZ45" s="3" t="inlineStr">
        <is>
          <t>False</t>
        </is>
      </c>
      <c r="BA45" s="3" t="inlineStr">
        <is>
          <t>False</t>
        </is>
      </c>
      <c r="BB45" s="3" t="inlineStr">
        <is>
          <t>True</t>
        </is>
      </c>
      <c r="BC45" s="3" t="inlineStr">
        <is>
          <t>L1_PMID_GENE</t>
        </is>
      </c>
      <c r="BD45" s="3" t="inlineStr">
        <is>
          <t>PubTator_tmVar</t>
        </is>
      </c>
      <c r="BE45" s="3" t="inlineStr"/>
      <c r="BF45" s="3" t="inlineStr"/>
      <c r="BG45" s="3" t="inlineStr">
        <is>
          <t>gene CARD8 in PT gene list for PMID 38510083</t>
        </is>
      </c>
      <c r="BH45" s="3" t="inlineStr"/>
      <c r="BI45" s="3" t="inlineStr">
        <is>
          <t>YOURS_ONLY_REVIEW</t>
        </is>
      </c>
      <c r="BJ45" s="3" t="inlineStr">
        <is>
          <t>possible_fulltext_or_table_case</t>
        </is>
      </c>
      <c r="BK45" s="3" t="inlineStr">
        <is>
          <t>True</t>
        </is>
      </c>
      <c r="BL45" s="3" t="inlineStr">
        <is>
          <t>True</t>
        </is>
      </c>
      <c r="BM45" s="3" t="inlineStr">
        <is>
          <t>needs_manual_review_high</t>
        </is>
      </c>
      <c r="BN45" s="3" t="inlineStr">
        <is>
          <t>best_match_level=L1_PMID_GENE; PT found different variants for same PMID/gene: []</t>
        </is>
      </c>
      <c r="BO45" s="3" t="inlineStr"/>
      <c r="BP45" s="3" t="inlineStr"/>
      <c r="BQ45" s="3" t="inlineStr"/>
      <c r="BR45" s="3" t="inlineStr"/>
      <c r="BS45" s="3" t="inlineStr"/>
      <c r="BT45" s="3" t="inlineStr">
        <is>
          <t>PT_SEARCH_SUBSTITUTE</t>
        </is>
      </c>
      <c r="BU45" s="3" t="b">
        <v>0</v>
      </c>
      <c r="BV45" s="3" t="inlineStr"/>
      <c r="BW45" s="3" t="inlineStr">
        <is>
          <t>hgvs_genomic: NC_000019.10:g.48230445_48230446insAA</t>
        </is>
      </c>
      <c r="BX45" s="3" t="inlineStr">
        <is>
          <t>PMID 38510083 NOT in top-20 PT search results for 'NC_000019.10:g.48230445_48230446insAA' (total hits: 0)</t>
        </is>
      </c>
      <c r="BY45" s="3" t="inlineStr">
        <is>
          <t>NOT_RUN</t>
        </is>
      </c>
      <c r="BZ45" s="3" t="b">
        <v>0</v>
      </c>
      <c r="CA45" s="3" t="inlineStr"/>
      <c r="CB45" s="3" t="inlineStr"/>
      <c r="CC45" s="3" t="inlineStr">
        <is>
          <t>SETH not running at localhost:8080</t>
        </is>
      </c>
      <c r="CD45" s="3" t="inlineStr">
        <is>
          <t>NO_LOCAL_FULLTEXT</t>
        </is>
      </c>
      <c r="CE45" s="3" t="b">
        <v>0</v>
      </c>
      <c r="CF45" s="3" t="b">
        <v>0</v>
      </c>
      <c r="CG45" s="3" t="b">
        <v>0</v>
      </c>
      <c r="CH45" s="3" t="inlineStr"/>
      <c r="CI45" s="3" t="inlineStr"/>
      <c r="CJ45" s="3" t="inlineStr">
        <is>
          <t>no local fulltext file found for this PMID</t>
        </is>
      </c>
      <c r="CK45" s="3" t="inlineStr">
        <is>
          <t>PUBTATOR_FALLBACK</t>
        </is>
      </c>
      <c r="CL45" s="3" t="inlineStr">
        <is>
          <t>22900</t>
        </is>
      </c>
      <c r="CM45" s="3" t="inlineStr">
        <is>
          <t>human_inferred</t>
        </is>
      </c>
      <c r="CN45" s="3" t="b">
        <v>1</v>
      </c>
      <c r="CO45" s="3" t="inlineStr">
        <is>
          <t>PubTator (GNorm2 fallback): gene 'CARD8' found in PT annotations for PMID 38510083; PT genes: ['CARD8', 'NLRP3']</t>
        </is>
      </c>
      <c r="CP45" s="3" t="inlineStr">
        <is>
          <t>VALIDATED_BY_PUBTATOR</t>
        </is>
      </c>
      <c r="CQ45" s="3" t="inlineStr">
        <is>
          <t>MEDIUM</t>
        </is>
      </c>
      <c r="CR45" s="3" t="inlineStr">
        <is>
          <t>PubTator/tmVar confirmed at L2+</t>
        </is>
      </c>
    </row>
    <row r="46">
      <c r="A46" s="3" t="inlineStr">
        <is>
          <t>N</t>
        </is>
      </c>
      <c r="B46" s="3" t="inlineStr">
        <is>
          <t>Dominant-negative</t>
        </is>
      </c>
      <c r="C46" s="3" t="inlineStr">
        <is>
          <t>SLC5A7</t>
        </is>
      </c>
      <c r="D46" s="3" t="inlineStr">
        <is>
          <t>c.1562_1563del (p.His521Glnfs*2)</t>
        </is>
      </c>
      <c r="E46" s="3" t="inlineStr">
        <is>
          <t>p.His521Glnfs*2</t>
        </is>
      </c>
      <c r="F46" s="3" t="inlineStr">
        <is>
          <t>frameshift</t>
        </is>
      </c>
      <c r="G46" s="3" t="inlineStr">
        <is>
          <t>high</t>
        </is>
      </c>
      <c r="H46" s="3" t="inlineStr">
        <is>
          <t>NM_021815.5</t>
        </is>
      </c>
      <c r="I46" s="3" t="inlineStr">
        <is>
          <t>NM_021815.5:c.1562_1563del (p.His521Glnfs*2)</t>
        </is>
      </c>
      <c r="J46" s="3" t="inlineStr">
        <is>
          <t>NC_000002.12:g.108010681_108010682del</t>
        </is>
      </c>
      <c r="K46" s="3" t="inlineStr">
        <is>
          <t>NC_000002.12:108010679:AC:</t>
        </is>
      </c>
      <c r="L46" s="3" t="inlineStr">
        <is>
          <t>chr2</t>
        </is>
      </c>
      <c r="M46" s="3" t="inlineStr">
        <is>
          <t>108010681</t>
        </is>
      </c>
      <c r="N46" s="3" t="inlineStr">
        <is>
          <t>distal hereditary motor neuropathy (dHMN)</t>
        </is>
      </c>
      <c r="O46" s="3" t="inlineStr"/>
      <c r="P46" s="3" t="inlineStr">
        <is>
          <t>C-terminal truncation of CHT protein, predicted to result in constitutive endocytosis and dominant-negative effect</t>
        </is>
      </c>
      <c r="Q46" s="3" t="inlineStr">
        <is>
          <t>29582019</t>
        </is>
      </c>
      <c r="R46" s="3" t="inlineStr">
        <is>
          <t>10.1212/NXG.0000000000000222</t>
        </is>
      </c>
      <c r="S46" s="3" t="inlineStr"/>
      <c r="T46" s="3" t="inlineStr">
        <is>
          <t>Truncating &lt;i&gt;SLC5A7&lt;/i&gt; mutations underlie a spectrum of dominant hereditary motor neuropathies.</t>
        </is>
      </c>
      <c r="U46" s="3" t="inlineStr"/>
      <c r="V46" s="3" t="inlineStr">
        <is>
          <t>We previously reported a dominant-negative frameshift mutation located in the concluding exon of the SLC5A7 gene encoding the choline transporter (CHT), leading to protein truncation, as the likely cause of dominantly-inherited dHMN-VII.</t>
        </is>
      </c>
      <c r="W46" s="3" t="inlineStr">
        <is>
          <t>frameshift</t>
        </is>
      </c>
      <c r="X46" s="3" t="inlineStr"/>
      <c r="Y46" s="3" t="inlineStr">
        <is>
          <t>True</t>
        </is>
      </c>
      <c r="Z46" s="3" t="inlineStr"/>
      <c r="AA46" s="3" t="inlineStr"/>
      <c r="AB46" s="3" t="inlineStr">
        <is>
          <t>The paper suggests a dominant-negative mechanism, where the truncated protein interferes with wild-type function.</t>
        </is>
      </c>
      <c r="AC46" s="3" t="inlineStr">
        <is>
          <t>False</t>
        </is>
      </c>
      <c r="AD46" s="3" t="inlineStr">
        <is>
          <t>DOMINANT_NEGATIVE_ANTIMORPH</t>
        </is>
      </c>
      <c r="AE46" s="3" t="inlineStr">
        <is>
          <t>dominant-negative keyword in text</t>
        </is>
      </c>
      <c r="AF46" s="3" t="inlineStr">
        <is>
          <t>GOF_LIKE_BUT_NOT_STRICT</t>
        </is>
      </c>
      <c r="AG46" s="3" t="inlineStr">
        <is>
          <t>EXCLUDE_FROM_HN</t>
        </is>
      </c>
      <c r="AH46" s="3" t="inlineStr">
        <is>
          <t>EXCLUDE_FROM_HN</t>
        </is>
      </c>
      <c r="AI46" s="3" t="inlineStr">
        <is>
          <t>literature_claim_only</t>
        </is>
      </c>
      <c r="AJ46" s="3" t="inlineStr">
        <is>
          <t>SLC5A7|NM_021815.5|c.1562_1563del (p.His521Glnfs*2)|p.His521Glnfs*2</t>
        </is>
      </c>
      <c r="AK46" s="3" t="inlineStr">
        <is>
          <t>False</t>
        </is>
      </c>
      <c r="AL46" s="3" t="inlineStr">
        <is>
          <t>unclear</t>
        </is>
      </c>
      <c r="AM46" s="3" t="inlineStr"/>
      <c r="AN46" s="3" t="inlineStr">
        <is>
          <t>P3_WEAK_EVIDENCE</t>
        </is>
      </c>
      <c r="AO46" s="3" t="inlineStr">
        <is>
          <t>R00098</t>
        </is>
      </c>
      <c r="AP46" s="3" t="inlineStr">
        <is>
          <t>29582019</t>
        </is>
      </c>
      <c r="AQ46" s="3" t="inlineStr">
        <is>
          <t>SLC5A7</t>
        </is>
      </c>
      <c r="AR46" s="3" t="inlineStr">
        <is>
          <t>c.1562_1563del (p.His521Glnfs*2) p.His521Glnfs*2 NM_021815.5:c.1562_1563del (p.His521Glnfs*2) NC_000002.12:g.108010681_108010682del NC_000002.12:108010679:AC: frameshift Truncating &lt;i&gt;SLC5A7&lt;/i&gt; mutations underlie a spectrum of dominant hereditary motor neuropathies. We previously reported a dominant-negative frameshift mutation located in the concluding exon of the SLC5A7 gene encoding the choline transporter (CHT), leading to protein truncation, as the likely cause of dominantly-inherited dHMN-VII. The paper suggests a dominant-negative mechanism, where the truncated protein interferes with wild-type function. C-terminal truncation of CHT protein, predicted to result in constitutive endocytosis and dominant-negative effect</t>
        </is>
      </c>
      <c r="AS46" s="3" t="inlineStr">
        <is>
          <t>29582019|SLC5A7|c.1562_1563delp.his521glnfs2</t>
        </is>
      </c>
      <c r="AT46" s="3" t="inlineStr">
        <is>
          <t>SLC5A7|c.1562_1563delp.his521glnfs</t>
        </is>
      </c>
      <c r="AU46" s="3" t="inlineStr">
        <is>
          <t>29582019|SLC5A7</t>
        </is>
      </c>
      <c r="AV46" s="3" t="inlineStr">
        <is>
          <t>29582019|p.his521glnfs2</t>
        </is>
      </c>
      <c r="AW46" s="3" t="inlineStr">
        <is>
          <t>True</t>
        </is>
      </c>
      <c r="AX46" s="3" t="inlineStr">
        <is>
          <t>True</t>
        </is>
      </c>
      <c r="AY46" s="3" t="inlineStr">
        <is>
          <t>True</t>
        </is>
      </c>
      <c r="AZ46" s="3" t="inlineStr">
        <is>
          <t>False</t>
        </is>
      </c>
      <c r="BA46" s="3" t="inlineStr">
        <is>
          <t>False</t>
        </is>
      </c>
      <c r="BB46" s="3" t="inlineStr">
        <is>
          <t>True</t>
        </is>
      </c>
      <c r="BC46" s="3" t="inlineStr">
        <is>
          <t>L1_PMID_GENE</t>
        </is>
      </c>
      <c r="BD46" s="3" t="inlineStr">
        <is>
          <t>PubTator_tmVar</t>
        </is>
      </c>
      <c r="BE46" s="3" t="inlineStr"/>
      <c r="BF46" s="3" t="inlineStr"/>
      <c r="BG46" s="3" t="inlineStr">
        <is>
          <t>gene SLC5A7 in PT gene list for PMID 29582019</t>
        </is>
      </c>
      <c r="BH46" s="3" t="inlineStr"/>
      <c r="BI46" s="3" t="inlineStr">
        <is>
          <t>YOURS_ONLY_REVIEW</t>
        </is>
      </c>
      <c r="BJ46" s="3" t="inlineStr">
        <is>
          <t>possible_fulltext_or_table_case</t>
        </is>
      </c>
      <c r="BK46" s="3" t="inlineStr">
        <is>
          <t>True</t>
        </is>
      </c>
      <c r="BL46" s="3" t="inlineStr">
        <is>
          <t>True</t>
        </is>
      </c>
      <c r="BM46" s="3" t="inlineStr">
        <is>
          <t>needs_manual_review_high</t>
        </is>
      </c>
      <c r="BN46" s="3" t="inlineStr">
        <is>
          <t>best_match_level=L1_PMID_GENE; PT found different variants for same PMID/gene: []</t>
        </is>
      </c>
      <c r="BO46" s="3" t="inlineStr"/>
      <c r="BP46" s="3" t="inlineStr"/>
      <c r="BQ46" s="3" t="inlineStr"/>
      <c r="BR46" s="3" t="inlineStr"/>
      <c r="BS46" s="3" t="inlineStr"/>
      <c r="BT46" s="3" t="inlineStr">
        <is>
          <t>PT_SEARCH_SUBSTITUTE</t>
        </is>
      </c>
      <c r="BU46" s="3" t="b">
        <v>0</v>
      </c>
      <c r="BV46" s="3" t="inlineStr"/>
      <c r="BW46" s="3" t="inlineStr">
        <is>
          <t>hgvs_genomic: NC_000002.12:g.108010681_108010682del</t>
        </is>
      </c>
      <c r="BX46" s="3" t="inlineStr">
        <is>
          <t>PMID 29582019 NOT in top-20 PT search results for 'NC_000002.12:g.108010681_108010682del' (total hits: 0)</t>
        </is>
      </c>
      <c r="BY46" s="3" t="inlineStr">
        <is>
          <t>NOT_RUN</t>
        </is>
      </c>
      <c r="BZ46" s="3" t="b">
        <v>0</v>
      </c>
      <c r="CA46" s="3" t="inlineStr"/>
      <c r="CB46" s="3" t="inlineStr"/>
      <c r="CC46" s="3" t="inlineStr">
        <is>
          <t>SETH not running at localhost:8080</t>
        </is>
      </c>
      <c r="CD46" s="3" t="inlineStr">
        <is>
          <t>NO_LOCAL_FULLTEXT</t>
        </is>
      </c>
      <c r="CE46" s="3" t="b">
        <v>0</v>
      </c>
      <c r="CF46" s="3" t="b">
        <v>0</v>
      </c>
      <c r="CG46" s="3" t="b">
        <v>0</v>
      </c>
      <c r="CH46" s="3" t="inlineStr"/>
      <c r="CI46" s="3" t="inlineStr"/>
      <c r="CJ46" s="3" t="inlineStr">
        <is>
          <t>no local fulltext file found for this PMID</t>
        </is>
      </c>
      <c r="CK46" s="3" t="inlineStr">
        <is>
          <t>PUBTATOR_FALLBACK</t>
        </is>
      </c>
      <c r="CL46" s="3" t="inlineStr">
        <is>
          <t>60482</t>
        </is>
      </c>
      <c r="CM46" s="3" t="inlineStr">
        <is>
          <t>human_inferred</t>
        </is>
      </c>
      <c r="CN46" s="3" t="b">
        <v>1</v>
      </c>
      <c r="CO46" s="3" t="inlineStr">
        <is>
          <t>PubTator (GNorm2 fallback): gene 'SLC5A7' found in PT annotations for PMID 29582019; PT genes: ['SLC5A7', 'CHOLINE TRANSPORTER', 'CHT']</t>
        </is>
      </c>
      <c r="CP46" s="3" t="inlineStr">
        <is>
          <t>VALIDATED_BY_PUBTATOR</t>
        </is>
      </c>
      <c r="CQ46" s="3" t="inlineStr">
        <is>
          <t>MEDIUM</t>
        </is>
      </c>
      <c r="CR46" s="3" t="inlineStr">
        <is>
          <t>PubTator/tmVar confirmed at L2+</t>
        </is>
      </c>
    </row>
    <row r="47">
      <c r="A47" s="3" t="inlineStr">
        <is>
          <t>N</t>
        </is>
      </c>
      <c r="B47" s="3" t="inlineStr">
        <is>
          <t>Dominant-negative</t>
        </is>
      </c>
      <c r="C47" s="3" t="inlineStr">
        <is>
          <t>SLC5A7</t>
        </is>
      </c>
      <c r="D47" s="3" t="inlineStr">
        <is>
          <t>c.1528_1529del (p.Lys510Asnfs*2)</t>
        </is>
      </c>
      <c r="E47" s="3" t="inlineStr">
        <is>
          <t>p.Lys510Asnfs*2</t>
        </is>
      </c>
      <c r="F47" s="3" t="inlineStr">
        <is>
          <t>frameshift</t>
        </is>
      </c>
      <c r="G47" s="3" t="inlineStr">
        <is>
          <t>high</t>
        </is>
      </c>
      <c r="H47" s="3" t="inlineStr">
        <is>
          <t>NM_021815.5</t>
        </is>
      </c>
      <c r="I47" s="3" t="inlineStr">
        <is>
          <t>NM_021815.5:c.1528_1529del (p.Lys510Asnfs*2)</t>
        </is>
      </c>
      <c r="J47" s="3" t="inlineStr">
        <is>
          <t>NC_000002.12:g.108010647_108010648del</t>
        </is>
      </c>
      <c r="K47" s="3" t="inlineStr">
        <is>
          <t>NC_000002.12:108010645:AA:</t>
        </is>
      </c>
      <c r="L47" s="3" t="inlineStr">
        <is>
          <t>chr2</t>
        </is>
      </c>
      <c r="M47" s="3" t="inlineStr">
        <is>
          <t>108010647</t>
        </is>
      </c>
      <c r="N47" s="3" t="inlineStr">
        <is>
          <t>distal hereditary motor neuropathy (dHMN)</t>
        </is>
      </c>
      <c r="O47" s="3" t="inlineStr"/>
      <c r="P47" s="3" t="inlineStr">
        <is>
          <t>C-terminal truncation of CHT protein, predicted to result in constitutive endocytosis and dominant-negative effect</t>
        </is>
      </c>
      <c r="Q47" s="3" t="inlineStr">
        <is>
          <t>29582019</t>
        </is>
      </c>
      <c r="R47" s="3" t="inlineStr">
        <is>
          <t>10.1212/NXG.0000000000000222</t>
        </is>
      </c>
      <c r="S47" s="3" t="inlineStr"/>
      <c r="T47" s="3" t="inlineStr">
        <is>
          <t>Truncating &lt;i&gt;SLC5A7&lt;/i&gt; mutations underlie a spectrum of dominant hereditary motor neuropathies.</t>
        </is>
      </c>
      <c r="U47" s="3" t="inlineStr"/>
      <c r="V47" s="3" t="inlineStr">
        <is>
          <t>We describe 2 families with novel C-terminal SLC5A7 mutations predicted to result in production of a truncated CHT protein.</t>
        </is>
      </c>
      <c r="W47" s="3" t="inlineStr">
        <is>
          <t>frameshift</t>
        </is>
      </c>
      <c r="X47" s="3" t="inlineStr"/>
      <c r="Y47" s="3" t="inlineStr">
        <is>
          <t>True</t>
        </is>
      </c>
      <c r="Z47" s="3" t="inlineStr"/>
      <c r="AA47" s="3" t="inlineStr"/>
      <c r="AB47" s="3" t="inlineStr">
        <is>
          <t>The paper suggests a dominant-negative mechanism, where the truncated protein interferes with wild-type function.</t>
        </is>
      </c>
      <c r="AC47" s="3" t="inlineStr">
        <is>
          <t>False</t>
        </is>
      </c>
      <c r="AD47" s="3" t="inlineStr">
        <is>
          <t>DOMINANT_NEGATIVE_ANTIMORPH</t>
        </is>
      </c>
      <c r="AE47" s="3" t="inlineStr">
        <is>
          <t>dominant-negative keyword in text</t>
        </is>
      </c>
      <c r="AF47" s="3" t="inlineStr">
        <is>
          <t>GOF_LIKE_BUT_NOT_STRICT</t>
        </is>
      </c>
      <c r="AG47" s="3" t="inlineStr">
        <is>
          <t>EXCLUDE_FROM_HN</t>
        </is>
      </c>
      <c r="AH47" s="3" t="inlineStr">
        <is>
          <t>EXCLUDE_FROM_HN</t>
        </is>
      </c>
      <c r="AI47" s="3" t="inlineStr">
        <is>
          <t>literature_claim_only</t>
        </is>
      </c>
      <c r="AJ47" s="3" t="inlineStr">
        <is>
          <t>SLC5A7|NM_021815.5|c.1528_1529del (p.Lys510Asnfs*2)|p.Lys510Asnfs*2</t>
        </is>
      </c>
      <c r="AK47" s="3" t="inlineStr">
        <is>
          <t>False</t>
        </is>
      </c>
      <c r="AL47" s="3" t="inlineStr">
        <is>
          <t>unclear</t>
        </is>
      </c>
      <c r="AM47" s="3" t="inlineStr"/>
      <c r="AN47" s="3" t="inlineStr">
        <is>
          <t>P3_WEAK_EVIDENCE</t>
        </is>
      </c>
      <c r="AO47" s="3" t="inlineStr">
        <is>
          <t>R00099</t>
        </is>
      </c>
      <c r="AP47" s="3" t="inlineStr">
        <is>
          <t>29582019</t>
        </is>
      </c>
      <c r="AQ47" s="3" t="inlineStr">
        <is>
          <t>SLC5A7</t>
        </is>
      </c>
      <c r="AR47" s="3" t="inlineStr">
        <is>
          <t>c.1528_1529del (p.Lys510Asnfs*2) p.Lys510Asnfs*2 NM_021815.5:c.1528_1529del (p.Lys510Asnfs*2) NC_000002.12:g.108010647_108010648del NC_000002.12:108010645:AA: frameshift Truncating &lt;i&gt;SLC5A7&lt;/i&gt; mutations underlie a spectrum of dominant hereditary motor neuropathies. We describe 2 families with novel C-terminal SLC5A7 mutations predicted to result in production of a truncated CHT protein. The paper suggests a dominant-negative mechanism, where the truncated protein interferes with wild-type function. C-terminal truncation of CHT protein, predicted to result in constitutive endocytosis and dominant-negative effect</t>
        </is>
      </c>
      <c r="AS47" s="3" t="inlineStr">
        <is>
          <t>29582019|SLC5A7|c.1528_1529delp.lys510asnfs2</t>
        </is>
      </c>
      <c r="AT47" s="3" t="inlineStr">
        <is>
          <t>SLC5A7|c.1528_1529delp.lys510asnfs</t>
        </is>
      </c>
      <c r="AU47" s="3" t="inlineStr">
        <is>
          <t>29582019|SLC5A7</t>
        </is>
      </c>
      <c r="AV47" s="3" t="inlineStr">
        <is>
          <t>29582019|p.lys510asnfs2</t>
        </is>
      </c>
      <c r="AW47" s="3" t="inlineStr">
        <is>
          <t>True</t>
        </is>
      </c>
      <c r="AX47" s="3" t="inlineStr">
        <is>
          <t>True</t>
        </is>
      </c>
      <c r="AY47" s="3" t="inlineStr">
        <is>
          <t>True</t>
        </is>
      </c>
      <c r="AZ47" s="3" t="inlineStr">
        <is>
          <t>False</t>
        </is>
      </c>
      <c r="BA47" s="3" t="inlineStr">
        <is>
          <t>False</t>
        </is>
      </c>
      <c r="BB47" s="3" t="inlineStr">
        <is>
          <t>True</t>
        </is>
      </c>
      <c r="BC47" s="3" t="inlineStr">
        <is>
          <t>L1_PMID_GENE</t>
        </is>
      </c>
      <c r="BD47" s="3" t="inlineStr">
        <is>
          <t>PubTator_tmVar</t>
        </is>
      </c>
      <c r="BE47" s="3" t="inlineStr"/>
      <c r="BF47" s="3" t="inlineStr"/>
      <c r="BG47" s="3" t="inlineStr">
        <is>
          <t>gene SLC5A7 in PT gene list for PMID 29582019</t>
        </is>
      </c>
      <c r="BH47" s="3" t="inlineStr"/>
      <c r="BI47" s="3" t="inlineStr">
        <is>
          <t>YOURS_ONLY_REVIEW</t>
        </is>
      </c>
      <c r="BJ47" s="3" t="inlineStr">
        <is>
          <t>same_pmid_gene_but_variant_mismatch</t>
        </is>
      </c>
      <c r="BK47" s="3" t="inlineStr">
        <is>
          <t>True</t>
        </is>
      </c>
      <c r="BL47" s="3" t="inlineStr">
        <is>
          <t>True</t>
        </is>
      </c>
      <c r="BM47" s="3" t="inlineStr">
        <is>
          <t>needs_manual_review_high</t>
        </is>
      </c>
      <c r="BN47" s="3" t="inlineStr">
        <is>
          <t>best_match_level=L1_PMID_GENE; PT found different variants for same PMID/gene: []</t>
        </is>
      </c>
      <c r="BO47" s="3" t="inlineStr"/>
      <c r="BP47" s="3" t="inlineStr"/>
      <c r="BQ47" s="3" t="inlineStr"/>
      <c r="BR47" s="3" t="inlineStr"/>
      <c r="BS47" s="3" t="inlineStr"/>
      <c r="BT47" s="3" t="inlineStr">
        <is>
          <t>PT_SEARCH_SUBSTITUTE</t>
        </is>
      </c>
      <c r="BU47" s="3" t="b">
        <v>0</v>
      </c>
      <c r="BV47" s="3" t="inlineStr"/>
      <c r="BW47" s="3" t="inlineStr">
        <is>
          <t>hgvs_genomic: NC_000002.12:g.108010647_108010648del</t>
        </is>
      </c>
      <c r="BX47" s="3" t="inlineStr">
        <is>
          <t>PMID 29582019 NOT in top-20 PT search results for 'NC_000002.12:g.108010647_108010648del' (total hits: 0)</t>
        </is>
      </c>
      <c r="BY47" s="3" t="inlineStr">
        <is>
          <t>NOT_RUN</t>
        </is>
      </c>
      <c r="BZ47" s="3" t="b">
        <v>0</v>
      </c>
      <c r="CA47" s="3" t="inlineStr"/>
      <c r="CB47" s="3" t="inlineStr"/>
      <c r="CC47" s="3" t="inlineStr">
        <is>
          <t>SETH not running at localhost:8080</t>
        </is>
      </c>
      <c r="CD47" s="3" t="inlineStr">
        <is>
          <t>NO_LOCAL_FULLTEXT</t>
        </is>
      </c>
      <c r="CE47" s="3" t="b">
        <v>0</v>
      </c>
      <c r="CF47" s="3" t="b">
        <v>0</v>
      </c>
      <c r="CG47" s="3" t="b">
        <v>0</v>
      </c>
      <c r="CH47" s="3" t="inlineStr"/>
      <c r="CI47" s="3" t="inlineStr"/>
      <c r="CJ47" s="3" t="inlineStr">
        <is>
          <t>no local fulltext file found for this PMID</t>
        </is>
      </c>
      <c r="CK47" s="3" t="inlineStr">
        <is>
          <t>PUBTATOR_FALLBACK</t>
        </is>
      </c>
      <c r="CL47" s="3" t="inlineStr">
        <is>
          <t>60482</t>
        </is>
      </c>
      <c r="CM47" s="3" t="inlineStr">
        <is>
          <t>human_inferred</t>
        </is>
      </c>
      <c r="CN47" s="3" t="b">
        <v>1</v>
      </c>
      <c r="CO47" s="3" t="inlineStr">
        <is>
          <t>PubTator (GNorm2 fallback): gene 'SLC5A7' found in PT annotations for PMID 29582019; PT genes: ['SLC5A7', 'CHOLINE TRANSPORTER', 'CHT']</t>
        </is>
      </c>
      <c r="CP47" s="3" t="inlineStr">
        <is>
          <t>VALIDATED_BY_PUBTATOR</t>
        </is>
      </c>
      <c r="CQ47" s="3" t="inlineStr">
        <is>
          <t>MEDIUM</t>
        </is>
      </c>
      <c r="CR47" s="3" t="inlineStr">
        <is>
          <t>PubTator/tmVar confirmed at L2+</t>
        </is>
      </c>
    </row>
    <row r="48">
      <c r="A48" s="3" t="inlineStr">
        <is>
          <t>N</t>
        </is>
      </c>
      <c r="B48" s="3" t="inlineStr">
        <is>
          <t>Dominant-negative</t>
        </is>
      </c>
      <c r="C48" s="3" t="inlineStr">
        <is>
          <t>SLC5A7</t>
        </is>
      </c>
      <c r="D48" s="3" t="inlineStr">
        <is>
          <t>c.1496_1497del (p.Lys499Asnfs*13)</t>
        </is>
      </c>
      <c r="E48" s="3" t="inlineStr">
        <is>
          <t>p.Lys499Asnfs*13</t>
        </is>
      </c>
      <c r="F48" s="3" t="inlineStr">
        <is>
          <t>frameshift</t>
        </is>
      </c>
      <c r="G48" s="3" t="inlineStr">
        <is>
          <t>high</t>
        </is>
      </c>
      <c r="H48" s="3" t="inlineStr">
        <is>
          <t>NM_021815.5</t>
        </is>
      </c>
      <c r="I48" s="3" t="inlineStr">
        <is>
          <t>NM_021815.5:c.1496_1497del (p.Lys499Asnfs*13)</t>
        </is>
      </c>
      <c r="J48" s="3" t="inlineStr">
        <is>
          <t>NC_000002.12:g.108010614_108010615del</t>
        </is>
      </c>
      <c r="K48" s="3" t="inlineStr">
        <is>
          <t>NC_000002.12:108010613:AG:</t>
        </is>
      </c>
      <c r="L48" s="3" t="inlineStr">
        <is>
          <t>chr2</t>
        </is>
      </c>
      <c r="M48" s="3" t="inlineStr">
        <is>
          <t>108010614</t>
        </is>
      </c>
      <c r="N48" s="3" t="inlineStr">
        <is>
          <t>distal hereditary motor neuropathy (dHMN-VII)</t>
        </is>
      </c>
      <c r="O48" s="3" t="inlineStr"/>
      <c r="P48" s="3" t="inlineStr">
        <is>
          <t>C-terminal truncation of CHT protein, predicted to result in constitutive endocytosis and dominant-negative effect</t>
        </is>
      </c>
      <c r="Q48" s="3" t="inlineStr">
        <is>
          <t>29582019</t>
        </is>
      </c>
      <c r="R48" s="3" t="inlineStr">
        <is>
          <t>10.1212/NXG.0000000000000222</t>
        </is>
      </c>
      <c r="S48" s="3" t="inlineStr"/>
      <c r="T48" s="3" t="inlineStr">
        <is>
          <t>Truncating &lt;i&gt;SLC5A7&lt;/i&gt; mutations underlie a spectrum of dominant hereditary motor neuropathies.</t>
        </is>
      </c>
      <c r="U48" s="3" t="inlineStr"/>
      <c r="V48" s="3" t="inlineStr">
        <is>
          <t>These findings are in line with the p.Lys499Asnfs*13 truncating CHT mutation that we previously reported in a large family with multiple individuals affected by dHMN-VII.</t>
        </is>
      </c>
      <c r="W48" s="3" t="inlineStr">
        <is>
          <t>frameshift</t>
        </is>
      </c>
      <c r="X48" s="3" t="inlineStr"/>
      <c r="Y48" s="3" t="inlineStr">
        <is>
          <t>True</t>
        </is>
      </c>
      <c r="Z48" s="3" t="inlineStr"/>
      <c r="AA48" s="3" t="inlineStr"/>
      <c r="AB48" s="3" t="inlineStr">
        <is>
          <t>Previously reported mutation with a dominant-negative mechanism.</t>
        </is>
      </c>
      <c r="AC48" s="3" t="inlineStr">
        <is>
          <t>False</t>
        </is>
      </c>
      <c r="AD48" s="3" t="inlineStr">
        <is>
          <t>DOMINANT_NEGATIVE_ANTIMORPH</t>
        </is>
      </c>
      <c r="AE48" s="3" t="inlineStr">
        <is>
          <t>dominant-negative keyword in text</t>
        </is>
      </c>
      <c r="AF48" s="3" t="inlineStr">
        <is>
          <t>GOF_LIKE_BUT_NOT_STRICT</t>
        </is>
      </c>
      <c r="AG48" s="3" t="inlineStr">
        <is>
          <t>EXCLUDE_FROM_HN</t>
        </is>
      </c>
      <c r="AH48" s="3" t="inlineStr">
        <is>
          <t>EXCLUDE_FROM_HN</t>
        </is>
      </c>
      <c r="AI48" s="3" t="inlineStr">
        <is>
          <t>literature_claim_only</t>
        </is>
      </c>
      <c r="AJ48" s="3" t="inlineStr">
        <is>
          <t>SLC5A7|NM_021815.5|c.1496_1497del (p.Lys499Asnfs*13)|p.Lys499Asnfs*13</t>
        </is>
      </c>
      <c r="AK48" s="3" t="inlineStr">
        <is>
          <t>False</t>
        </is>
      </c>
      <c r="AL48" s="3" t="inlineStr">
        <is>
          <t>unclear</t>
        </is>
      </c>
      <c r="AM48" s="3" t="inlineStr"/>
      <c r="AN48" s="3" t="inlineStr">
        <is>
          <t>P3_WEAK_EVIDENCE</t>
        </is>
      </c>
      <c r="AO48" s="3" t="inlineStr">
        <is>
          <t>R00100</t>
        </is>
      </c>
      <c r="AP48" s="3" t="inlineStr">
        <is>
          <t>29582019</t>
        </is>
      </c>
      <c r="AQ48" s="3" t="inlineStr">
        <is>
          <t>SLC5A7</t>
        </is>
      </c>
      <c r="AR48" s="3" t="inlineStr">
        <is>
          <t>c.1496_1497del (p.Lys499Asnfs*13) p.Lys499Asnfs*13 NM_021815.5:c.1496_1497del (p.Lys499Asnfs*13) NC_000002.12:g.108010614_108010615del NC_000002.12:108010613:AG: frameshift Truncating &lt;i&gt;SLC5A7&lt;/i&gt; mutations underlie a spectrum of dominant hereditary motor neuropathies. These findings are in line with the p.Lys499Asnfs*13 truncating CHT mutation that we previously reported in a large family with multiple individuals affected by dHMN-VII. Previously reported mutation with a dominant-negative mechanism. C-terminal truncation of CHT protein, predicted to result in constitutive endocytosis and dominant-negative effect</t>
        </is>
      </c>
      <c r="AS48" s="3" t="inlineStr">
        <is>
          <t>29582019|SLC5A7|c.1496_1497delp.lys499asnfs13</t>
        </is>
      </c>
      <c r="AT48" s="3" t="inlineStr">
        <is>
          <t>SLC5A7|c.1496_1497delp.lys499asnfs</t>
        </is>
      </c>
      <c r="AU48" s="3" t="inlineStr">
        <is>
          <t>29582019|SLC5A7</t>
        </is>
      </c>
      <c r="AV48" s="3" t="inlineStr">
        <is>
          <t>29582019|p.lys499asnfs13</t>
        </is>
      </c>
      <c r="AW48" s="3" t="inlineStr">
        <is>
          <t>True</t>
        </is>
      </c>
      <c r="AX48" s="3" t="inlineStr">
        <is>
          <t>True</t>
        </is>
      </c>
      <c r="AY48" s="3" t="inlineStr">
        <is>
          <t>True</t>
        </is>
      </c>
      <c r="AZ48" s="3" t="inlineStr">
        <is>
          <t>False</t>
        </is>
      </c>
      <c r="BA48" s="3" t="inlineStr">
        <is>
          <t>False</t>
        </is>
      </c>
      <c r="BB48" s="3" t="inlineStr">
        <is>
          <t>True</t>
        </is>
      </c>
      <c r="BC48" s="3" t="inlineStr">
        <is>
          <t>L1_PMID_GENE</t>
        </is>
      </c>
      <c r="BD48" s="3" t="inlineStr">
        <is>
          <t>PubTator_tmVar</t>
        </is>
      </c>
      <c r="BE48" s="3" t="inlineStr"/>
      <c r="BF48" s="3" t="inlineStr"/>
      <c r="BG48" s="3" t="inlineStr">
        <is>
          <t>gene SLC5A7 in PT gene list for PMID 29582019</t>
        </is>
      </c>
      <c r="BH48" s="3" t="inlineStr"/>
      <c r="BI48" s="3" t="inlineStr">
        <is>
          <t>YOURS_ONLY_REVIEW</t>
        </is>
      </c>
      <c r="BJ48" s="3" t="inlineStr">
        <is>
          <t>possible_fulltext_or_table_case</t>
        </is>
      </c>
      <c r="BK48" s="3" t="inlineStr">
        <is>
          <t>True</t>
        </is>
      </c>
      <c r="BL48" s="3" t="inlineStr">
        <is>
          <t>True</t>
        </is>
      </c>
      <c r="BM48" s="3" t="inlineStr">
        <is>
          <t>needs_manual_review_high</t>
        </is>
      </c>
      <c r="BN48" s="3" t="inlineStr">
        <is>
          <t>best_match_level=L1_PMID_GENE; PT found different variants for same PMID/gene: []</t>
        </is>
      </c>
      <c r="BO48" s="3" t="inlineStr"/>
      <c r="BP48" s="3" t="inlineStr"/>
      <c r="BQ48" s="3" t="inlineStr"/>
      <c r="BR48" s="3" t="inlineStr"/>
      <c r="BS48" s="3" t="inlineStr"/>
      <c r="BT48" s="3" t="inlineStr">
        <is>
          <t>PT_SEARCH_SUBSTITUTE</t>
        </is>
      </c>
      <c r="BU48" s="3" t="b">
        <v>0</v>
      </c>
      <c r="BV48" s="3" t="inlineStr"/>
      <c r="BW48" s="3" t="inlineStr">
        <is>
          <t>hgvs_genomic: NC_000002.12:g.108010614_108010615del</t>
        </is>
      </c>
      <c r="BX48" s="3" t="inlineStr">
        <is>
          <t>PMID 29582019 NOT in top-20 PT search results for 'NC_000002.12:g.108010614_108010615del' (total hits: 0)</t>
        </is>
      </c>
      <c r="BY48" s="3" t="inlineStr">
        <is>
          <t>NOT_RUN</t>
        </is>
      </c>
      <c r="BZ48" s="3" t="b">
        <v>0</v>
      </c>
      <c r="CA48" s="3" t="inlineStr"/>
      <c r="CB48" s="3" t="inlineStr"/>
      <c r="CC48" s="3" t="inlineStr">
        <is>
          <t>SETH not running at localhost:8080</t>
        </is>
      </c>
      <c r="CD48" s="3" t="inlineStr">
        <is>
          <t>NO_LOCAL_FULLTEXT</t>
        </is>
      </c>
      <c r="CE48" s="3" t="b">
        <v>0</v>
      </c>
      <c r="CF48" s="3" t="b">
        <v>0</v>
      </c>
      <c r="CG48" s="3" t="b">
        <v>0</v>
      </c>
      <c r="CH48" s="3" t="inlineStr"/>
      <c r="CI48" s="3" t="inlineStr"/>
      <c r="CJ48" s="3" t="inlineStr">
        <is>
          <t>no local fulltext file found for this PMID</t>
        </is>
      </c>
      <c r="CK48" s="3" t="inlineStr">
        <is>
          <t>PUBTATOR_FALLBACK</t>
        </is>
      </c>
      <c r="CL48" s="3" t="inlineStr">
        <is>
          <t>60482</t>
        </is>
      </c>
      <c r="CM48" s="3" t="inlineStr">
        <is>
          <t>human_inferred</t>
        </is>
      </c>
      <c r="CN48" s="3" t="b">
        <v>1</v>
      </c>
      <c r="CO48" s="3" t="inlineStr">
        <is>
          <t>PubTator (GNorm2 fallback): gene 'SLC5A7' found in PT annotations for PMID 29582019; PT genes: ['SLC5A7', 'CHOLINE TRANSPORTER', 'CHT']</t>
        </is>
      </c>
      <c r="CP48" s="3" t="inlineStr">
        <is>
          <t>VALIDATED_BY_PUBTATOR</t>
        </is>
      </c>
      <c r="CQ48" s="3" t="inlineStr">
        <is>
          <t>MEDIUM</t>
        </is>
      </c>
      <c r="CR48" s="3" t="inlineStr">
        <is>
          <t>PubTator/tmVar confirmed at L2+</t>
        </is>
      </c>
    </row>
    <row r="49">
      <c r="A49" s="3" t="inlineStr">
        <is>
          <t>N</t>
        </is>
      </c>
      <c r="B49" s="3" t="inlineStr">
        <is>
          <t>Dominant-negative</t>
        </is>
      </c>
      <c r="C49" s="3" t="inlineStr">
        <is>
          <t>UCP3</t>
        </is>
      </c>
      <c r="D49" s="3" t="inlineStr">
        <is>
          <t>c.7504C&gt;T</t>
        </is>
      </c>
      <c r="E49" s="3" t="inlineStr">
        <is>
          <t>p.Gln2502*</t>
        </is>
      </c>
      <c r="F49" s="3" t="inlineStr">
        <is>
          <t>stop_gain</t>
        </is>
      </c>
      <c r="G49" s="3" t="inlineStr">
        <is>
          <t>high</t>
        </is>
      </c>
      <c r="H49" s="3" t="inlineStr">
        <is>
          <t>NM_003356.4</t>
        </is>
      </c>
      <c r="I49" s="3" t="inlineStr">
        <is>
          <t>NM_003356.4:c.7504C&gt;T</t>
        </is>
      </c>
      <c r="J49" s="3" t="inlineStr"/>
      <c r="K49" s="3" t="inlineStr"/>
      <c r="L49" s="3" t="inlineStr"/>
      <c r="M49" s="3" t="inlineStr"/>
      <c r="N49" s="3" t="inlineStr">
        <is>
          <t>childhood obesity</t>
        </is>
      </c>
      <c r="O49" s="3" t="inlineStr"/>
      <c r="P49" s="3" t="inlineStr">
        <is>
          <t>truncating variant with dominant-negative effect on wild-type UCP3 protein activity</t>
        </is>
      </c>
      <c r="Q49" s="3" t="inlineStr">
        <is>
          <t>21544083</t>
        </is>
      </c>
      <c r="R49" s="3" t="inlineStr">
        <is>
          <t>10.1038/ijo.2011.81</t>
        </is>
      </c>
      <c r="S49" s="3" t="inlineStr"/>
      <c r="T49" s="3" t="inlineStr">
        <is>
          <t>Four novel UCP3 gene variants associated with childhood obesity: effect on fatty acid oxidation and on prevention of triglyceride storage.</t>
        </is>
      </c>
      <c r="U49" s="3" t="inlineStr"/>
      <c r="V49" s="3" t="inlineStr">
        <is>
          <t>mutants V56M and Q252X exerted a dominant-negative effect on wt protein activity</t>
        </is>
      </c>
      <c r="W49" s="3" t="inlineStr">
        <is>
          <t>stop_gain</t>
        </is>
      </c>
      <c r="X49" s="3" t="inlineStr"/>
      <c r="Y49" s="3" t="inlineStr">
        <is>
          <t>True</t>
        </is>
      </c>
      <c r="Z49" s="3" t="inlineStr"/>
      <c r="AA49" s="3" t="inlineStr"/>
      <c r="AB49" s="3" t="inlineStr">
        <is>
          <t>variant exerts a dominant-negative effect on wild-type protein function</t>
        </is>
      </c>
      <c r="AC49" s="3" t="inlineStr">
        <is>
          <t>False</t>
        </is>
      </c>
      <c r="AD49" s="3" t="inlineStr">
        <is>
          <t>DOMINANT_NEGATIVE_ANTIMORPH</t>
        </is>
      </c>
      <c r="AE49" s="3" t="inlineStr">
        <is>
          <t>dominant-negative keyword in text</t>
        </is>
      </c>
      <c r="AF49" s="3" t="inlineStr">
        <is>
          <t>GOF_LIKE_BUT_NOT_STRICT</t>
        </is>
      </c>
      <c r="AG49" s="3" t="inlineStr">
        <is>
          <t>EXCLUDE_FROM_HN</t>
        </is>
      </c>
      <c r="AH49" s="3" t="inlineStr">
        <is>
          <t>EXCLUDE_FROM_HN</t>
        </is>
      </c>
      <c r="AI49" s="3" t="inlineStr">
        <is>
          <t>literature_claim_only</t>
        </is>
      </c>
      <c r="AJ49" s="3" t="inlineStr">
        <is>
          <t>UCP3|NM_003356.4|c.7504C&gt;T|p.Gln2502*</t>
        </is>
      </c>
      <c r="AK49" s="3" t="inlineStr">
        <is>
          <t>False</t>
        </is>
      </c>
      <c r="AL49" s="3" t="inlineStr">
        <is>
          <t>unclear</t>
        </is>
      </c>
      <c r="AM49" s="3" t="inlineStr"/>
      <c r="AN49" s="3" t="inlineStr">
        <is>
          <t>P3_WEAK_EVIDENCE</t>
        </is>
      </c>
      <c r="AO49" s="3" t="inlineStr">
        <is>
          <t>R00102</t>
        </is>
      </c>
      <c r="AP49" s="3" t="inlineStr">
        <is>
          <t>21544083</t>
        </is>
      </c>
      <c r="AQ49" s="3" t="inlineStr">
        <is>
          <t>UCP3</t>
        </is>
      </c>
      <c r="AR49" s="3" t="inlineStr">
        <is>
          <t>c.7504C&gt;T p.Gln2502* NM_003356.4:c.7504C&gt;T stop_gain Four novel UCP3 gene variants associated with childhood obesity: effect on fatty acid oxidation and on prevention of triglyceride storage. mutants V56M and Q252X exerted a dominant-negative effect on wt protein activity variant exerts a dominant-negative effect on wild-type protein function truncating variant with dominant-negative effect on wild-type UCP3 protein activity</t>
        </is>
      </c>
      <c r="AS49" s="3" t="inlineStr">
        <is>
          <t>21544083|UCP3|c.7504c&gt;t</t>
        </is>
      </c>
      <c r="AT49" s="3" t="inlineStr">
        <is>
          <t>UCP3|c.7504c&gt;t</t>
        </is>
      </c>
      <c r="AU49" s="3" t="inlineStr">
        <is>
          <t>21544083|UCP3</t>
        </is>
      </c>
      <c r="AV49" s="3" t="inlineStr">
        <is>
          <t>21544083|p.gln2502*</t>
        </is>
      </c>
      <c r="AW49" s="3" t="inlineStr">
        <is>
          <t>True</t>
        </is>
      </c>
      <c r="AX49" s="3" t="inlineStr">
        <is>
          <t>True</t>
        </is>
      </c>
      <c r="AY49" s="3" t="inlineStr">
        <is>
          <t>True</t>
        </is>
      </c>
      <c r="AZ49" s="3" t="inlineStr">
        <is>
          <t>False</t>
        </is>
      </c>
      <c r="BA49" s="3" t="inlineStr">
        <is>
          <t>False</t>
        </is>
      </c>
      <c r="BB49" s="3" t="inlineStr">
        <is>
          <t>True</t>
        </is>
      </c>
      <c r="BC49" s="3" t="inlineStr">
        <is>
          <t>L1_PMID_GENE</t>
        </is>
      </c>
      <c r="BD49" s="3" t="inlineStr">
        <is>
          <t>PubTator_tmVar</t>
        </is>
      </c>
      <c r="BE49" s="3" t="inlineStr"/>
      <c r="BF49" s="3" t="inlineStr"/>
      <c r="BG49" s="3" t="inlineStr">
        <is>
          <t>gene UCP3 in PT gene list for PMID 21544083</t>
        </is>
      </c>
      <c r="BH49" s="3" t="inlineStr">
        <is>
          <t>PT has variants ['rs74907838##', 'q252*', '56'] for same gene/PMID but none match mine</t>
        </is>
      </c>
      <c r="BI49" s="3" t="inlineStr">
        <is>
          <t>NORMALIZATION_MISMATCH</t>
        </is>
      </c>
      <c r="BJ49" s="3" t="inlineStr"/>
      <c r="BK49" s="3" t="inlineStr"/>
      <c r="BL49" s="3" t="inlineStr"/>
      <c r="BM49" s="3" t="inlineStr"/>
      <c r="BN49" s="3" t="inlineStr"/>
      <c r="BO49" s="3" t="inlineStr">
        <is>
          <t>likely_true_conflict</t>
        </is>
      </c>
      <c r="BP49" s="3" t="inlineStr">
        <is>
          <t>HIGH</t>
        </is>
      </c>
      <c r="BQ49" s="3" t="inlineStr">
        <is>
          <t>my position=2502 not in PT positions=['192', '56', '111', '252']; position conflict confirmed: my=2502, PT=['74907', '56', '252']</t>
        </is>
      </c>
      <c r="BR49" s="3" t="inlineStr">
        <is>
          <t>FALSE</t>
        </is>
      </c>
      <c r="BS49" s="3" t="inlineStr">
        <is>
          <t>True</t>
        </is>
      </c>
      <c r="BT49" s="3" t="inlineStr">
        <is>
          <t>PT_SEARCH_SUBSTITUTE</t>
        </is>
      </c>
      <c r="BU49" s="3" t="b">
        <v>0</v>
      </c>
      <c r="BV49" s="3" t="inlineStr"/>
      <c r="BW49" s="3" t="inlineStr">
        <is>
          <t>hgvs_full: NM_003356.4:c.7504C&gt;T</t>
        </is>
      </c>
      <c r="BX49" s="3" t="inlineStr">
        <is>
          <t>PMID 21544083 NOT in top-20 PT search results for 'NM_003356.4:c.7504C&gt;T' (total hits: 0)</t>
        </is>
      </c>
      <c r="BY49" s="3" t="inlineStr">
        <is>
          <t>NOT_RUN</t>
        </is>
      </c>
      <c r="BZ49" s="3" t="b">
        <v>0</v>
      </c>
      <c r="CA49" s="3" t="inlineStr"/>
      <c r="CB49" s="3" t="inlineStr"/>
      <c r="CC49" s="3" t="inlineStr">
        <is>
          <t>SETH not running at localhost:8080</t>
        </is>
      </c>
      <c r="CD49" s="3" t="inlineStr">
        <is>
          <t>NO_LOCAL_FULLTEXT</t>
        </is>
      </c>
      <c r="CE49" s="3" t="b">
        <v>0</v>
      </c>
      <c r="CF49" s="3" t="b">
        <v>0</v>
      </c>
      <c r="CG49" s="3" t="b">
        <v>0</v>
      </c>
      <c r="CH49" s="3" t="inlineStr"/>
      <c r="CI49" s="3" t="inlineStr"/>
      <c r="CJ49" s="3" t="inlineStr">
        <is>
          <t>no local fulltext file found for this PMID</t>
        </is>
      </c>
      <c r="CK49" s="3" t="inlineStr">
        <is>
          <t>PUBTATOR_FALLBACK</t>
        </is>
      </c>
      <c r="CL49" s="3" t="inlineStr">
        <is>
          <t>7352</t>
        </is>
      </c>
      <c r="CM49" s="3" t="inlineStr">
        <is>
          <t>human_inferred</t>
        </is>
      </c>
      <c r="CN49" s="3" t="b">
        <v>1</v>
      </c>
      <c r="CO49" s="3" t="inlineStr">
        <is>
          <t>PubTator (GNorm2 fallback): gene 'UCP3' found in PT annotations for PMID 21544083; PT genes: ['UCP3', 'UNCOUPLING PROTEIN 3']</t>
        </is>
      </c>
      <c r="CP49" s="3" t="inlineStr">
        <is>
          <t>VALIDATED_BY_PUBTATOR</t>
        </is>
      </c>
      <c r="CQ49" s="3" t="inlineStr">
        <is>
          <t>MEDIUM</t>
        </is>
      </c>
      <c r="CR49" s="3" t="inlineStr">
        <is>
          <t>PubTator/tmVar confirmed at L2+</t>
        </is>
      </c>
    </row>
    <row r="50">
      <c r="A50" s="3" t="inlineStr">
        <is>
          <t>N</t>
        </is>
      </c>
      <c r="B50" s="3" t="inlineStr">
        <is>
          <t>Dominant-negative</t>
        </is>
      </c>
      <c r="C50" s="3" t="inlineStr">
        <is>
          <t>KCNH2</t>
        </is>
      </c>
      <c r="D50" s="3" t="inlineStr"/>
      <c r="E50" s="3" t="inlineStr">
        <is>
          <t>p.Gly331GluFsTer28</t>
        </is>
      </c>
      <c r="F50" s="3" t="inlineStr">
        <is>
          <t>frameshift</t>
        </is>
      </c>
      <c r="G50" s="3" t="inlineStr">
        <is>
          <t>high</t>
        </is>
      </c>
      <c r="H50" s="3" t="inlineStr"/>
      <c r="I50" s="3" t="inlineStr"/>
      <c r="J50" s="3" t="inlineStr"/>
      <c r="K50" s="3" t="inlineStr"/>
      <c r="L50" s="3" t="inlineStr"/>
      <c r="M50" s="3" t="inlineStr"/>
      <c r="N50" s="3" t="inlineStr">
        <is>
          <t>long QT syndrome</t>
        </is>
      </c>
      <c r="O50" s="3" t="inlineStr"/>
      <c r="P50" s="3" t="inlineStr">
        <is>
          <t>dominant-negative effect on wild-type hERG1a channels</t>
        </is>
      </c>
      <c r="Q50" s="3" t="inlineStr">
        <is>
          <t>22876326</t>
        </is>
      </c>
      <c r="R50" s="3" t="inlineStr">
        <is>
          <t>10.1371/journal.pone.0042552</t>
        </is>
      </c>
      <c r="S50" s="3" t="inlineStr"/>
      <c r="T50" s="3" t="inlineStr">
        <is>
          <t>Isoform-specific dominant-negative effects associated with hERG1 G628S mutation in long QT syndrome.</t>
        </is>
      </c>
      <c r="U50" s="3" t="inlineStr"/>
      <c r="V50" s="3" t="inlineStr">
        <is>
          <t>The non-functional hERG1a-G628S and hERG1b-G628S channels co-assembled with wild-type hERG1a and dominantly suppressed hERG1 current.</t>
        </is>
      </c>
      <c r="W50" s="3" t="inlineStr">
        <is>
          <t>frameshift</t>
        </is>
      </c>
      <c r="X50" s="3" t="inlineStr"/>
      <c r="Y50" s="3" t="inlineStr">
        <is>
          <t>True</t>
        </is>
      </c>
      <c r="Z50" s="3" t="inlineStr"/>
      <c r="AA50" s="3" t="inlineStr"/>
      <c r="AB50" s="3" t="inlineStr">
        <is>
          <t>The G628S mutation in hERG1a and hERG1b isoforms leads to non-functional channels that co-assemble with wild-type hERG1a and suppress its current.</t>
        </is>
      </c>
      <c r="AC50" s="3" t="inlineStr">
        <is>
          <t>False</t>
        </is>
      </c>
      <c r="AD50" s="3" t="inlineStr">
        <is>
          <t>DOMINANT_NEGATIVE_ANTIMORPH</t>
        </is>
      </c>
      <c r="AE50" s="3" t="inlineStr">
        <is>
          <t>dominant-negative keyword in text</t>
        </is>
      </c>
      <c r="AF50" s="3" t="inlineStr">
        <is>
          <t>GOF_LIKE_BUT_NOT_STRICT</t>
        </is>
      </c>
      <c r="AG50" s="3" t="inlineStr">
        <is>
          <t>EXCLUDE_FROM_HN</t>
        </is>
      </c>
      <c r="AH50" s="3" t="inlineStr">
        <is>
          <t>EXCLUDE_FROM_HN</t>
        </is>
      </c>
      <c r="AI50" s="3" t="inlineStr">
        <is>
          <t>literature_claim_only</t>
        </is>
      </c>
      <c r="AJ50" s="3" t="inlineStr">
        <is>
          <t>KCNH2|title:Isoform-specific dominant-negative effects associated with h</t>
        </is>
      </c>
      <c r="AK50" s="3" t="inlineStr">
        <is>
          <t>False</t>
        </is>
      </c>
      <c r="AL50" s="3" t="inlineStr">
        <is>
          <t>unclear</t>
        </is>
      </c>
      <c r="AM50" s="3" t="inlineStr"/>
      <c r="AN50" s="3" t="inlineStr">
        <is>
          <t>P3_WEAK_EVIDENCE</t>
        </is>
      </c>
      <c r="AO50" s="3" t="inlineStr">
        <is>
          <t>R00104</t>
        </is>
      </c>
      <c r="AP50" s="3" t="inlineStr">
        <is>
          <t>22876326</t>
        </is>
      </c>
      <c r="AQ50" s="3" t="inlineStr">
        <is>
          <t>KCNH2</t>
        </is>
      </c>
      <c r="AR50" s="3" t="inlineStr">
        <is>
          <t>p.Gly331GluFsTer28 frameshift Isoform-specific dominant-negative effects associated with hERG1 G628S mutation in long QT syndrome. The non-functional hERG1a-G628S and hERG1b-G628S channels co-assembled with wild-type hERG1a and dominantly suppressed hERG1 current. The G628S mutation in hERG1a and hERG1b isoforms leads to non-functional channels that co-assemble with wild-type hERG1a and suppress its current. dominant-negative effect on wild-type hERG1a channels</t>
        </is>
      </c>
      <c r="AS50" s="3" t="inlineStr">
        <is>
          <t>22876326|KCNH2|p.gly331glufster28</t>
        </is>
      </c>
      <c r="AT50" s="3" t="inlineStr">
        <is>
          <t>KCNH2|p.gly331glufs</t>
        </is>
      </c>
      <c r="AU50" s="3" t="inlineStr">
        <is>
          <t>22876326|KCNH2</t>
        </is>
      </c>
      <c r="AV50" s="3" t="inlineStr">
        <is>
          <t>22876326|p.gly331glufster28</t>
        </is>
      </c>
      <c r="AW50" s="3" t="inlineStr">
        <is>
          <t>True</t>
        </is>
      </c>
      <c r="AX50" s="3" t="inlineStr">
        <is>
          <t>True</t>
        </is>
      </c>
      <c r="AY50" s="3" t="inlineStr">
        <is>
          <t>True</t>
        </is>
      </c>
      <c r="AZ50" s="3" t="inlineStr">
        <is>
          <t>False</t>
        </is>
      </c>
      <c r="BA50" s="3" t="inlineStr">
        <is>
          <t>False</t>
        </is>
      </c>
      <c r="BB50" s="3" t="inlineStr">
        <is>
          <t>True</t>
        </is>
      </c>
      <c r="BC50" s="3" t="inlineStr">
        <is>
          <t>L0_PMID_ONLY</t>
        </is>
      </c>
      <c r="BD50" s="3" t="inlineStr">
        <is>
          <t>PubTator_tmVar</t>
        </is>
      </c>
      <c r="BE50" s="3" t="inlineStr"/>
      <c r="BF50" s="3" t="inlineStr"/>
      <c r="BG50" s="3" t="inlineStr">
        <is>
          <t>PMID 22876326 has PT annotations but no gene/variant match</t>
        </is>
      </c>
      <c r="BH50" s="3" t="inlineStr"/>
      <c r="BI50" s="3" t="inlineStr">
        <is>
          <t>YOURS_ONLY_REVIEW</t>
        </is>
      </c>
      <c r="BJ50" s="3" t="inlineStr">
        <is>
          <t>has_pmid_but_no_external_variant_found</t>
        </is>
      </c>
      <c r="BK50" s="3" t="inlineStr">
        <is>
          <t>True</t>
        </is>
      </c>
      <c r="BL50" s="3" t="inlineStr">
        <is>
          <t>True</t>
        </is>
      </c>
      <c r="BM50" s="3" t="inlineStr">
        <is>
          <t>needs_manual_review_high</t>
        </is>
      </c>
      <c r="BN50" s="3" t="inlineStr">
        <is>
          <t>best_match_level=L0_PMID_ONLY</t>
        </is>
      </c>
      <c r="BO50" s="3" t="inlineStr"/>
      <c r="BP50" s="3" t="inlineStr"/>
      <c r="BQ50" s="3" t="inlineStr"/>
      <c r="BR50" s="3" t="inlineStr"/>
      <c r="BS50" s="3" t="inlineStr"/>
      <c r="BT50" s="3" t="inlineStr">
        <is>
          <t>PT_SEARCH_SUBSTITUTE</t>
        </is>
      </c>
      <c r="BU50" s="3" t="b">
        <v>0</v>
      </c>
      <c r="BV50" s="3" t="inlineStr"/>
      <c r="BW50" s="3" t="inlineStr">
        <is>
          <t>gene+protein: KCNH2 p.Gly331GluFsTer28</t>
        </is>
      </c>
      <c r="BX50" s="3" t="inlineStr">
        <is>
          <t>PMID 22876326 NOT in top-20 PT search results for 'KCNH2 p.Gly331GluFsTer28' (total hits: 0)</t>
        </is>
      </c>
      <c r="BY50" s="3" t="inlineStr">
        <is>
          <t>NOT_RUN</t>
        </is>
      </c>
      <c r="BZ50" s="3" t="b">
        <v>0</v>
      </c>
      <c r="CA50" s="3" t="inlineStr"/>
      <c r="CB50" s="3" t="inlineStr"/>
      <c r="CC50" s="3" t="inlineStr">
        <is>
          <t>SETH not running at localhost:8080</t>
        </is>
      </c>
      <c r="CD50" s="3" t="inlineStr">
        <is>
          <t>NO_LOCAL_FULLTEXT</t>
        </is>
      </c>
      <c r="CE50" s="3" t="b">
        <v>0</v>
      </c>
      <c r="CF50" s="3" t="b">
        <v>0</v>
      </c>
      <c r="CG50" s="3" t="b">
        <v>0</v>
      </c>
      <c r="CH50" s="3" t="inlineStr"/>
      <c r="CI50" s="3" t="inlineStr"/>
      <c r="CJ50" s="3" t="inlineStr">
        <is>
          <t>no local fulltext file found for this PMID</t>
        </is>
      </c>
      <c r="CK50" s="3" t="inlineStr">
        <is>
          <t>PUBTATOR_FALLBACK</t>
        </is>
      </c>
      <c r="CL50" s="3" t="inlineStr">
        <is>
          <t>3757</t>
        </is>
      </c>
      <c r="CM50" s="3" t="inlineStr">
        <is>
          <t>unknown</t>
        </is>
      </c>
      <c r="CN50" s="3" t="b">
        <v>0</v>
      </c>
      <c r="CO50" s="3" t="inlineStr">
        <is>
          <t>PubTator (GNorm2 fallback): gene 'KCNH2' NOT found in PT annotations for PMID 22876326; PT genes: ['HERG1']</t>
        </is>
      </c>
      <c r="CP50" s="3" t="inlineStr">
        <is>
          <t>VALIDATED_BY_PUBTATOR</t>
        </is>
      </c>
      <c r="CQ50" s="3" t="inlineStr">
        <is>
          <t>MEDIUM</t>
        </is>
      </c>
      <c r="CR50" s="3" t="inlineStr">
        <is>
          <t>PubTator/tmVar confirmed at L2+</t>
        </is>
      </c>
    </row>
    <row r="51">
      <c r="A51" s="3" t="inlineStr">
        <is>
          <t>N</t>
        </is>
      </c>
      <c r="B51" s="3" t="inlineStr">
        <is>
          <t>Dominant-negative</t>
        </is>
      </c>
      <c r="C51" s="3" t="inlineStr">
        <is>
          <t>TP53</t>
        </is>
      </c>
      <c r="D51" s="3" t="inlineStr">
        <is>
          <t>c.329_335dup (7 nucleotides)</t>
        </is>
      </c>
      <c r="E51" s="3" t="inlineStr">
        <is>
          <t>p.Gln110fs</t>
        </is>
      </c>
      <c r="F51" s="3" t="inlineStr">
        <is>
          <t>frameshift</t>
        </is>
      </c>
      <c r="G51" s="3" t="inlineStr">
        <is>
          <t>high</t>
        </is>
      </c>
      <c r="H51" s="3" t="inlineStr">
        <is>
          <t>NM_000546.6</t>
        </is>
      </c>
      <c r="I51" s="3" t="inlineStr">
        <is>
          <t>NM_000546.6:c.329_335dup (7 nucleotides)</t>
        </is>
      </c>
      <c r="J51" s="3" t="inlineStr">
        <is>
          <t>NC_000017.11:g.7676034_7676040dup</t>
        </is>
      </c>
      <c r="K51" s="3" t="inlineStr">
        <is>
          <t>NC_000017.11:7676040::CCCAGAC</t>
        </is>
      </c>
      <c r="L51" s="3" t="inlineStr">
        <is>
          <t>chr17</t>
        </is>
      </c>
      <c r="M51" s="3" t="inlineStr">
        <is>
          <t>7676034</t>
        </is>
      </c>
      <c r="N51" s="3" t="inlineStr">
        <is>
          <t>Li-Fraumeni syndrome</t>
        </is>
      </c>
      <c r="O51" s="3" t="inlineStr">
        <is>
          <t>151623</t>
        </is>
      </c>
      <c r="P51" s="3" t="inlineStr">
        <is>
          <t>Insertion/duplication causes frameshift and premature stop codon at position 150, leading to loss of DNA binding domain and potential gain of function or dominant negative effects.</t>
        </is>
      </c>
      <c r="Q51" s="3" t="inlineStr">
        <is>
          <t>20017945</t>
        </is>
      </c>
      <c r="R51" s="3" t="inlineStr">
        <is>
          <t>10.1186/1477-7819-7-97</t>
        </is>
      </c>
      <c r="S51" s="3" t="inlineStr"/>
      <c r="T51" s="3" t="inlineStr">
        <is>
          <t>Identification of a novel germ-line mutation in the TP53 gene in a Mexican family with Li-Fraumeni syndrome.</t>
        </is>
      </c>
      <c r="U51" s="3" t="inlineStr"/>
      <c r="V51" s="3" t="inlineStr">
        <is>
          <t>This mutation comprises an insertion/duplication of seven nucleotides affecting codon 110 and generating a new nucleotide sequence and a premature stop codon at position 150.</t>
        </is>
      </c>
      <c r="W51" s="3" t="inlineStr">
        <is>
          <t>frameshift</t>
        </is>
      </c>
      <c r="X51" s="3" t="inlineStr"/>
      <c r="Y51" s="3" t="inlineStr">
        <is>
          <t>True</t>
        </is>
      </c>
      <c r="Z51" s="3" t="inlineStr"/>
      <c r="AA51" s="3" t="inlineStr"/>
      <c r="AB51" s="3" t="inlineStr">
        <is>
          <t>The mutation is associated with Li-Fraumeni syndrome and may have oncogenic activity, but the exact mechanism is not experimentally confirmed.</t>
        </is>
      </c>
      <c r="AC51" s="3" t="inlineStr">
        <is>
          <t>False</t>
        </is>
      </c>
      <c r="AD51" s="3" t="inlineStr">
        <is>
          <t>DOMINANT_NEGATIVE_ANTIMORPH</t>
        </is>
      </c>
      <c r="AE51" s="3" t="inlineStr">
        <is>
          <t>dominant-negative keyword in text</t>
        </is>
      </c>
      <c r="AF51" s="3" t="inlineStr">
        <is>
          <t>GOF_LIKE_BUT_NOT_STRICT</t>
        </is>
      </c>
      <c r="AG51" s="3" t="inlineStr">
        <is>
          <t>EXCLUDE_FROM_HN</t>
        </is>
      </c>
      <c r="AH51" s="3" t="inlineStr">
        <is>
          <t>EXCLUDE_FROM_HN</t>
        </is>
      </c>
      <c r="AI51" s="3" t="inlineStr">
        <is>
          <t>inferred_from_HGVS</t>
        </is>
      </c>
      <c r="AJ51" s="3" t="inlineStr">
        <is>
          <t>TP53|NM_000546.6|c.329_335dup (7 nucleotides)|p.Gln110fs</t>
        </is>
      </c>
      <c r="AK51" s="3" t="inlineStr">
        <is>
          <t>False</t>
        </is>
      </c>
      <c r="AL51" s="3" t="inlineStr">
        <is>
          <t>unclear</t>
        </is>
      </c>
      <c r="AM51" s="3" t="inlineStr"/>
      <c r="AN51" s="3" t="inlineStr">
        <is>
          <t>PASS</t>
        </is>
      </c>
      <c r="AO51" s="3" t="inlineStr">
        <is>
          <t>R00107</t>
        </is>
      </c>
      <c r="AP51" s="3" t="inlineStr">
        <is>
          <t>20017945</t>
        </is>
      </c>
      <c r="AQ51" s="3" t="inlineStr">
        <is>
          <t>TP53</t>
        </is>
      </c>
      <c r="AR51" s="3" t="inlineStr">
        <is>
          <t>c.329_335dup (7 nucleotides) p.Gln110fs NM_000546.6:c.329_335dup (7 nucleotides) NC_000017.11:g.7676034_7676040dup NC_000017.11:7676040::CCCAGAC frameshift Identification of a novel germ-line mutation in the TP53 gene in a Mexican family with Li-Fraumeni syndrome. This mutation comprises an insertion/duplication of seven nucleotides affecting codon 110 and generating a new nucleotide sequence and a premature stop codon at position 150. The mutation is associated with Li-Fraumeni syndrome and may have oncogenic activity, but the exact mechanism is not experimentally confirmed. Insertion/duplication causes frameshift and premature stop codon at position 150, leading to loss of DNA binding domain and potential gain of function or dominant negative effects.</t>
        </is>
      </c>
      <c r="AS51" s="3" t="inlineStr">
        <is>
          <t>20017945|TP53|c.329_335dup7nucleotides</t>
        </is>
      </c>
      <c r="AT51" s="3" t="inlineStr">
        <is>
          <t>TP53|c.329_335dup7nucleotides</t>
        </is>
      </c>
      <c r="AU51" s="3" t="inlineStr">
        <is>
          <t>20017945|TP53</t>
        </is>
      </c>
      <c r="AV51" s="3" t="inlineStr">
        <is>
          <t>20017945|p.gln110fs</t>
        </is>
      </c>
      <c r="AW51" s="3" t="inlineStr">
        <is>
          <t>True</t>
        </is>
      </c>
      <c r="AX51" s="3" t="inlineStr">
        <is>
          <t>True</t>
        </is>
      </c>
      <c r="AY51" s="3" t="inlineStr">
        <is>
          <t>True</t>
        </is>
      </c>
      <c r="AZ51" s="3" t="inlineStr">
        <is>
          <t>False</t>
        </is>
      </c>
      <c r="BA51" s="3" t="inlineStr">
        <is>
          <t>False</t>
        </is>
      </c>
      <c r="BB51" s="3" t="inlineStr">
        <is>
          <t>True</t>
        </is>
      </c>
      <c r="BC51" s="3" t="inlineStr">
        <is>
          <t>L1_PMID_GENE</t>
        </is>
      </c>
      <c r="BD51" s="3" t="inlineStr">
        <is>
          <t>PubTator_tmVar</t>
        </is>
      </c>
      <c r="BE51" s="3" t="inlineStr"/>
      <c r="BF51" s="3" t="inlineStr"/>
      <c r="BG51" s="3" t="inlineStr">
        <is>
          <t>gene TP53 in PT gene list for PMID 20017945</t>
        </is>
      </c>
      <c r="BH51" s="3" t="inlineStr">
        <is>
          <t>PT has variants ['#7157#', '*codonatposition150'] for same gene/PMID but none match mine</t>
        </is>
      </c>
      <c r="BI51" s="3" t="inlineStr">
        <is>
          <t>NORMALIZATION_MISMATCH</t>
        </is>
      </c>
      <c r="BJ51" s="3" t="inlineStr"/>
      <c r="BK51" s="3" t="inlineStr"/>
      <c r="BL51" s="3" t="inlineStr"/>
      <c r="BM51" s="3" t="inlineStr"/>
      <c r="BN51" s="3" t="inlineStr"/>
      <c r="BO51" s="3" t="inlineStr">
        <is>
          <t>likely_true_conflict</t>
        </is>
      </c>
      <c r="BP51" s="3" t="inlineStr">
        <is>
          <t>HIGH</t>
        </is>
      </c>
      <c r="BQ51" s="3" t="inlineStr">
        <is>
          <t>my position=110 not in PT positions=['150']; position conflict confirmed: my=110, PT=['150', '7157']</t>
        </is>
      </c>
      <c r="BR51" s="3" t="inlineStr">
        <is>
          <t>FALSE</t>
        </is>
      </c>
      <c r="BS51" s="3" t="inlineStr">
        <is>
          <t>True</t>
        </is>
      </c>
      <c r="BT51" s="3" t="inlineStr">
        <is>
          <t>PT_SEARCH_SUBSTITUTE</t>
        </is>
      </c>
      <c r="BU51" s="3" t="b">
        <v>0</v>
      </c>
      <c r="BV51" s="3" t="inlineStr"/>
      <c r="BW51" s="3" t="inlineStr">
        <is>
          <t>hgvs_genomic: NC_000017.11:g.7676034_7676040dup</t>
        </is>
      </c>
      <c r="BX51" s="3" t="inlineStr">
        <is>
          <t>PMID 20017945 NOT in top-20 PT search results for 'NC_000017.11:g.7676034_7676040dup' (total hits: 0)</t>
        </is>
      </c>
      <c r="BY51" s="3" t="inlineStr">
        <is>
          <t>NOT_RUN</t>
        </is>
      </c>
      <c r="BZ51" s="3" t="b">
        <v>0</v>
      </c>
      <c r="CA51" s="3" t="inlineStr"/>
      <c r="CB51" s="3" t="inlineStr"/>
      <c r="CC51" s="3" t="inlineStr">
        <is>
          <t>SETH not running at localhost:8080</t>
        </is>
      </c>
      <c r="CD51" s="3" t="inlineStr">
        <is>
          <t>NO_LOCAL_FULLTEXT</t>
        </is>
      </c>
      <c r="CE51" s="3" t="b">
        <v>0</v>
      </c>
      <c r="CF51" s="3" t="b">
        <v>0</v>
      </c>
      <c r="CG51" s="3" t="b">
        <v>0</v>
      </c>
      <c r="CH51" s="3" t="inlineStr"/>
      <c r="CI51" s="3" t="inlineStr"/>
      <c r="CJ51" s="3" t="inlineStr">
        <is>
          <t>no local fulltext file found for this PMID</t>
        </is>
      </c>
      <c r="CK51" s="3" t="inlineStr">
        <is>
          <t>PUBTATOR_FALLBACK</t>
        </is>
      </c>
      <c r="CL51" s="3" t="inlineStr">
        <is>
          <t>7157</t>
        </is>
      </c>
      <c r="CM51" s="3" t="inlineStr">
        <is>
          <t>human_inferred</t>
        </is>
      </c>
      <c r="CN51" s="3" t="b">
        <v>1</v>
      </c>
      <c r="CO51" s="3" t="inlineStr">
        <is>
          <t>PubTator (GNorm2 fallback): gene 'TP53' found in PT annotations for PMID 20017945; PT genes: ['TP53', 'P53']</t>
        </is>
      </c>
      <c r="CP51" s="3" t="inlineStr">
        <is>
          <t>VALIDATED_BY_PUBTATOR</t>
        </is>
      </c>
      <c r="CQ51" s="3" t="inlineStr">
        <is>
          <t>MEDIUM</t>
        </is>
      </c>
      <c r="CR51" s="3" t="inlineStr">
        <is>
          <t>PubTator/tmVar confirmed at L2+</t>
        </is>
      </c>
    </row>
    <row r="52">
      <c r="A52" s="3" t="inlineStr">
        <is>
          <t>N</t>
        </is>
      </c>
      <c r="B52" s="3" t="inlineStr">
        <is>
          <t>Toxic gain-of-function</t>
        </is>
      </c>
      <c r="C52" s="3" t="inlineStr">
        <is>
          <t>FOXC2</t>
        </is>
      </c>
      <c r="D52" s="3" t="inlineStr">
        <is>
          <t>c.826_827del (p.Met276AspfsTer186)</t>
        </is>
      </c>
      <c r="E52" s="3" t="inlineStr">
        <is>
          <t>p.M276DfsX186</t>
        </is>
      </c>
      <c r="F52" s="3" t="inlineStr">
        <is>
          <t>frameshift</t>
        </is>
      </c>
      <c r="G52" s="3" t="inlineStr">
        <is>
          <t>high</t>
        </is>
      </c>
      <c r="H52" s="3" t="inlineStr">
        <is>
          <t>NM_005251.3</t>
        </is>
      </c>
      <c r="I52" s="3" t="inlineStr">
        <is>
          <t>NM_005251.3:c.826_827del (p.Met276AspfsTer186)</t>
        </is>
      </c>
      <c r="J52" s="3" t="inlineStr"/>
      <c r="K52" s="3" t="inlineStr"/>
      <c r="L52" s="3" t="inlineStr"/>
      <c r="M52" s="3" t="inlineStr"/>
      <c r="N52" s="3" t="inlineStr">
        <is>
          <t>lymphedema-distichiasis</t>
        </is>
      </c>
      <c r="O52" s="3" t="inlineStr"/>
      <c r="P52" s="3" t="inlineStr">
        <is>
          <t>frameshift mutation leads to protein aggregation and altered function</t>
        </is>
      </c>
      <c r="Q52" s="3" t="inlineStr">
        <is>
          <t>27276711</t>
        </is>
      </c>
      <c r="R52" s="3" t="inlineStr">
        <is>
          <t>10.18632/oncotarget.9797</t>
        </is>
      </c>
      <c r="S52" s="3" t="inlineStr"/>
      <c r="T52" s="3" t="inlineStr">
        <is>
          <t>FOXC2 disease-mutations identified in lymphedema-distichiasis patients cause both loss and gain of protein function.</t>
        </is>
      </c>
      <c r="U52" s="3" t="inlineStr"/>
      <c r="V52" s="3" t="inlineStr">
        <is>
          <t>the p.M276DfsX186 FOXC2 mutant protein condensed into protein aggregates</t>
        </is>
      </c>
      <c r="W52" s="3" t="inlineStr">
        <is>
          <t>frameshift</t>
        </is>
      </c>
      <c r="X52" s="3" t="inlineStr"/>
      <c r="Y52" s="3" t="inlineStr">
        <is>
          <t>True</t>
        </is>
      </c>
      <c r="Z52" s="3" t="inlineStr"/>
      <c r="AA52" s="3" t="inlineStr"/>
      <c r="AB52" s="3" t="inlineStr">
        <is>
          <t>mutant protein aggregates in the nucleus and is not phosphorylated</t>
        </is>
      </c>
      <c r="AC52" s="3" t="inlineStr">
        <is>
          <t>False</t>
        </is>
      </c>
      <c r="AD52" s="3" t="inlineStr">
        <is>
          <t>TOXIC_GOF</t>
        </is>
      </c>
      <c r="AE52" s="3" t="inlineStr">
        <is>
          <t>toxic/aggregation keyword in text</t>
        </is>
      </c>
      <c r="AF52" s="3" t="inlineStr">
        <is>
          <t>TRUE_GOF</t>
        </is>
      </c>
      <c r="AG52" s="3" t="inlineStr">
        <is>
          <t>TOXIC_GOF_SEPARATE</t>
        </is>
      </c>
      <c r="AH52" s="3" t="inlineStr">
        <is>
          <t>N_LIKE_TOXIC</t>
        </is>
      </c>
      <c r="AI52" s="3" t="inlineStr">
        <is>
          <t>direct_functional</t>
        </is>
      </c>
      <c r="AJ52" s="3" t="inlineStr">
        <is>
          <t>FOXC2|NM_005251.3|c.826_827del (p.Met276AspfsTer186)|p.M276DfsX186</t>
        </is>
      </c>
      <c r="AK52" s="3" t="inlineStr">
        <is>
          <t>False</t>
        </is>
      </c>
      <c r="AL52" s="3" t="inlineStr">
        <is>
          <t>human_evidence</t>
        </is>
      </c>
      <c r="AM52" s="3" t="inlineStr"/>
      <c r="AN52" s="3" t="inlineStr">
        <is>
          <t>PASS</t>
        </is>
      </c>
      <c r="AO52" s="3" t="inlineStr">
        <is>
          <t>R00108</t>
        </is>
      </c>
      <c r="AP52" s="3" t="inlineStr">
        <is>
          <t>27276711</t>
        </is>
      </c>
      <c r="AQ52" s="3" t="inlineStr">
        <is>
          <t>FOXC2</t>
        </is>
      </c>
      <c r="AR52" s="3" t="inlineStr">
        <is>
          <t>c.826_827del (p.Met276AspfsTer186) p.M276DfsX186 NM_005251.3:c.826_827del (p.Met276AspfsTer186) frameshift FOXC2 disease-mutations identified in lymphedema-distichiasis patients cause both loss and gain of protein function. the p.M276DfsX186 FOXC2 mutant protein condensed into protein aggregates mutant protein aggregates in the nucleus and is not phosphorylated frameshift mutation leads to protein aggregation and altered function</t>
        </is>
      </c>
      <c r="AS52" s="3" t="inlineStr">
        <is>
          <t>27276711|FOXC2|c.826_827delp.met276aspfster186</t>
        </is>
      </c>
      <c r="AT52" s="3" t="inlineStr">
        <is>
          <t>FOXC2|c.826_827delp.met276aspfs</t>
        </is>
      </c>
      <c r="AU52" s="3" t="inlineStr">
        <is>
          <t>27276711|FOXC2</t>
        </is>
      </c>
      <c r="AV52" s="3" t="inlineStr">
        <is>
          <t>27276711|p.m276dfsx186</t>
        </is>
      </c>
      <c r="AW52" s="3" t="inlineStr">
        <is>
          <t>True</t>
        </is>
      </c>
      <c r="AX52" s="3" t="inlineStr">
        <is>
          <t>True</t>
        </is>
      </c>
      <c r="AY52" s="3" t="inlineStr">
        <is>
          <t>True</t>
        </is>
      </c>
      <c r="AZ52" s="3" t="inlineStr">
        <is>
          <t>False</t>
        </is>
      </c>
      <c r="BA52" s="3" t="inlineStr">
        <is>
          <t>False</t>
        </is>
      </c>
      <c r="BB52" s="3" t="inlineStr">
        <is>
          <t>True</t>
        </is>
      </c>
      <c r="BC52" s="3" t="inlineStr">
        <is>
          <t>L1_PMID_GENE</t>
        </is>
      </c>
      <c r="BD52" s="3" t="inlineStr">
        <is>
          <t>PubTator_tmVar</t>
        </is>
      </c>
      <c r="BE52" s="3" t="inlineStr"/>
      <c r="BF52" s="3" t="inlineStr"/>
      <c r="BG52" s="3" t="inlineStr">
        <is>
          <t>gene FOXC2 in PT gene list for PMID 27276711</t>
        </is>
      </c>
      <c r="BH52" s="3" t="inlineStr"/>
      <c r="BI52" s="3" t="inlineStr">
        <is>
          <t>YOURS_ONLY_REVIEW</t>
        </is>
      </c>
      <c r="BJ52" s="3" t="inlineStr">
        <is>
          <t>same_pmid_gene_but_variant_mismatch</t>
        </is>
      </c>
      <c r="BK52" s="3" t="inlineStr">
        <is>
          <t>True</t>
        </is>
      </c>
      <c r="BL52" s="3" t="inlineStr">
        <is>
          <t>True</t>
        </is>
      </c>
      <c r="BM52" s="3" t="inlineStr">
        <is>
          <t>needs_manual_review_high</t>
        </is>
      </c>
      <c r="BN52" s="3" t="inlineStr">
        <is>
          <t>best_match_level=L1_PMID_GENE; PT found different variants for same PMID/gene: []</t>
        </is>
      </c>
      <c r="BO52" s="3" t="inlineStr"/>
      <c r="BP52" s="3" t="inlineStr"/>
      <c r="BQ52" s="3" t="inlineStr"/>
      <c r="BR52" s="3" t="inlineStr"/>
      <c r="BS52" s="3" t="inlineStr"/>
      <c r="BT52" s="3" t="inlineStr">
        <is>
          <t>PT_SEARCH_SUBSTITUTE</t>
        </is>
      </c>
      <c r="BU52" s="3" t="b">
        <v>0</v>
      </c>
      <c r="BV52" s="3" t="inlineStr"/>
      <c r="BW52" s="3" t="inlineStr">
        <is>
          <t>hgvs_full: NM_005251.3:c.826_827del (p.Met276AspfsTer186)</t>
        </is>
      </c>
      <c r="BX52" s="3" t="inlineStr">
        <is>
          <t>PMID 27276711 NOT in top-20 PT search results for 'NM_005251.3:c.826_827del (p.Met276AspfsTer186)' (total hits: 0)</t>
        </is>
      </c>
      <c r="BY52" s="3" t="inlineStr">
        <is>
          <t>NOT_RUN</t>
        </is>
      </c>
      <c r="BZ52" s="3" t="b">
        <v>0</v>
      </c>
      <c r="CA52" s="3" t="inlineStr"/>
      <c r="CB52" s="3" t="inlineStr"/>
      <c r="CC52" s="3" t="inlineStr">
        <is>
          <t>SETH not running at localhost:8080</t>
        </is>
      </c>
      <c r="CD52" s="3" t="inlineStr">
        <is>
          <t>NO_LOCAL_FULLTEXT</t>
        </is>
      </c>
      <c r="CE52" s="3" t="b">
        <v>0</v>
      </c>
      <c r="CF52" s="3" t="b">
        <v>0</v>
      </c>
      <c r="CG52" s="3" t="b">
        <v>0</v>
      </c>
      <c r="CH52" s="3" t="inlineStr"/>
      <c r="CI52" s="3" t="inlineStr"/>
      <c r="CJ52" s="3" t="inlineStr">
        <is>
          <t>no local fulltext file found for this PMID</t>
        </is>
      </c>
      <c r="CK52" s="3" t="inlineStr">
        <is>
          <t>PUBTATOR_FALLBACK</t>
        </is>
      </c>
      <c r="CL52" s="3" t="inlineStr">
        <is>
          <t>2303</t>
        </is>
      </c>
      <c r="CM52" s="3" t="inlineStr">
        <is>
          <t>human_inferred</t>
        </is>
      </c>
      <c r="CN52" s="3" t="b">
        <v>1</v>
      </c>
      <c r="CO52" s="3" t="inlineStr">
        <is>
          <t>PubTator (GNorm2 fallback): gene 'FOXC2' found in PT annotations for PMID 27276711; PT genes: ['FOXC2', 'FOXC1']</t>
        </is>
      </c>
      <c r="CP52" s="3" t="inlineStr">
        <is>
          <t>VALIDATED_BY_PUBTATOR</t>
        </is>
      </c>
      <c r="CQ52" s="3" t="inlineStr">
        <is>
          <t>HIGH</t>
        </is>
      </c>
      <c r="CR52" s="3" t="inlineStr">
        <is>
          <t>PubTator/tmVar confirmed at L2+</t>
        </is>
      </c>
    </row>
    <row r="53">
      <c r="A53" s="3" t="inlineStr">
        <is>
          <t>H</t>
        </is>
      </c>
      <c r="B53" s="3" t="inlineStr">
        <is>
          <t>GOF (hypermorph)</t>
        </is>
      </c>
      <c r="C53" s="3" t="inlineStr">
        <is>
          <t>FOXC2</t>
        </is>
      </c>
      <c r="D53" s="3" t="inlineStr">
        <is>
          <t>c.1259C&gt;A (p.Gln420X)</t>
        </is>
      </c>
      <c r="E53" s="3" t="inlineStr">
        <is>
          <t>p.Q420X</t>
        </is>
      </c>
      <c r="F53" s="3" t="inlineStr">
        <is>
          <t>frameshift</t>
        </is>
      </c>
      <c r="G53" s="3" t="inlineStr">
        <is>
          <t>high</t>
        </is>
      </c>
      <c r="H53" s="3" t="inlineStr">
        <is>
          <t>NM_005251.3</t>
        </is>
      </c>
      <c r="I53" s="3" t="inlineStr">
        <is>
          <t>NM_005251.3:c.1259C&gt;A (p.Gln420X)</t>
        </is>
      </c>
      <c r="J53" s="3" t="inlineStr"/>
      <c r="K53" s="3" t="inlineStr"/>
      <c r="L53" s="3" t="inlineStr"/>
      <c r="M53" s="3" t="inlineStr"/>
      <c r="N53" s="3" t="inlineStr">
        <is>
          <t>lymphedema-distichiasis</t>
        </is>
      </c>
      <c r="O53" s="3" t="inlineStr"/>
      <c r="P53" s="3" t="inlineStr">
        <is>
          <t>nonsense mutation leads to increased transactivation activity despite truncation</t>
        </is>
      </c>
      <c r="Q53" s="3" t="inlineStr">
        <is>
          <t>27276711</t>
        </is>
      </c>
      <c r="R53" s="3" t="inlineStr">
        <is>
          <t>10.18632/oncotarget.9797</t>
        </is>
      </c>
      <c r="S53" s="3" t="inlineStr"/>
      <c r="T53" s="3" t="inlineStr">
        <is>
          <t>FOXC2 disease-mutations identified in lymphedema-distichiasis patients cause both loss and gain of protein function.</t>
        </is>
      </c>
      <c r="U53" s="3" t="inlineStr"/>
      <c r="V53" s="3" t="inlineStr">
        <is>
          <t>the p.Q420X displayed the highest level of activation</t>
        </is>
      </c>
      <c r="W53" s="3" t="inlineStr">
        <is>
          <t>frameshift</t>
        </is>
      </c>
      <c r="X53" s="3" t="inlineStr"/>
      <c r="Y53" s="3" t="inlineStr">
        <is>
          <t>True</t>
        </is>
      </c>
      <c r="Z53" s="3" t="inlineStr"/>
      <c r="AA53" s="3" t="inlineStr"/>
      <c r="AB53" s="3" t="inlineStr">
        <is>
          <t>truncated protein lacks AD-2 and ID-2 domains but shows highest activation</t>
        </is>
      </c>
      <c r="AC53" s="3" t="inlineStr">
        <is>
          <t>False</t>
        </is>
      </c>
      <c r="AD53" s="3" t="inlineStr">
        <is>
          <t>HYPERMORPH_TRUE_GOF</t>
        </is>
      </c>
      <c r="AE53" s="3" t="inlineStr">
        <is>
          <t>class H (no stronger signal found)</t>
        </is>
      </c>
      <c r="AF53" s="3" t="inlineStr">
        <is>
          <t>TRUE_GOF</t>
        </is>
      </c>
      <c r="AG53" s="3" t="inlineStr">
        <is>
          <t>H</t>
        </is>
      </c>
      <c r="AH53" s="3" t="inlineStr">
        <is>
          <t>H</t>
        </is>
      </c>
      <c r="AI53" s="3" t="inlineStr">
        <is>
          <t>literature_claim_only</t>
        </is>
      </c>
      <c r="AJ53" s="3" t="inlineStr">
        <is>
          <t>FOXC2|NM_005251.3|c.1259C&gt;A (p.Gln420X)|p.Q420X</t>
        </is>
      </c>
      <c r="AK53" s="3" t="inlineStr">
        <is>
          <t>False</t>
        </is>
      </c>
      <c r="AL53" s="3" t="inlineStr">
        <is>
          <t>human_evidence</t>
        </is>
      </c>
      <c r="AM53" s="3" t="inlineStr"/>
      <c r="AN53" s="3" t="inlineStr">
        <is>
          <t>P3_WEAK_EVIDENCE</t>
        </is>
      </c>
      <c r="AO53" s="3" t="inlineStr">
        <is>
          <t>R00109</t>
        </is>
      </c>
      <c r="AP53" s="3" t="inlineStr">
        <is>
          <t>27276711</t>
        </is>
      </c>
      <c r="AQ53" s="3" t="inlineStr">
        <is>
          <t>FOXC2</t>
        </is>
      </c>
      <c r="AR53" s="3" t="inlineStr">
        <is>
          <t>c.1259C&gt;A (p.Gln420X) p.Q420X NM_005251.3:c.1259C&gt;A (p.Gln420X) frameshift FOXC2 disease-mutations identified in lymphedema-distichiasis patients cause both loss and gain of protein function. the p.Q420X displayed the highest level of activation truncated protein lacks AD-2 and ID-2 domains but shows highest activation nonsense mutation leads to increased transactivation activity despite truncation</t>
        </is>
      </c>
      <c r="AS53" s="3" t="inlineStr">
        <is>
          <t>27276711|FOXC2|c.1259c&gt;ap.gln420x</t>
        </is>
      </c>
      <c r="AT53" s="3" t="inlineStr">
        <is>
          <t>FOXC2|c.1259c&gt;ap.gln420x</t>
        </is>
      </c>
      <c r="AU53" s="3" t="inlineStr">
        <is>
          <t>27276711|FOXC2</t>
        </is>
      </c>
      <c r="AV53" s="3" t="inlineStr">
        <is>
          <t>27276711|p.q420*</t>
        </is>
      </c>
      <c r="AW53" s="3" t="inlineStr">
        <is>
          <t>True</t>
        </is>
      </c>
      <c r="AX53" s="3" t="inlineStr">
        <is>
          <t>True</t>
        </is>
      </c>
      <c r="AY53" s="3" t="inlineStr">
        <is>
          <t>True</t>
        </is>
      </c>
      <c r="AZ53" s="3" t="inlineStr">
        <is>
          <t>False</t>
        </is>
      </c>
      <c r="BA53" s="3" t="inlineStr">
        <is>
          <t>False</t>
        </is>
      </c>
      <c r="BB53" s="3" t="inlineStr">
        <is>
          <t>True</t>
        </is>
      </c>
      <c r="BC53" s="3" t="inlineStr">
        <is>
          <t>L1_PMID_GENE</t>
        </is>
      </c>
      <c r="BD53" s="3" t="inlineStr">
        <is>
          <t>PubTator_tmVar</t>
        </is>
      </c>
      <c r="BE53" s="3" t="inlineStr"/>
      <c r="BF53" s="3" t="inlineStr"/>
      <c r="BG53" s="3" t="inlineStr">
        <is>
          <t>gene FOXC2 in PT gene list for PMID 27276711</t>
        </is>
      </c>
      <c r="BH53" s="3" t="inlineStr"/>
      <c r="BI53" s="3" t="inlineStr">
        <is>
          <t>YOURS_ONLY_REVIEW</t>
        </is>
      </c>
      <c r="BJ53" s="3" t="inlineStr">
        <is>
          <t>same_pmid_gene_but_variant_mismatch</t>
        </is>
      </c>
      <c r="BK53" s="3" t="inlineStr">
        <is>
          <t>True</t>
        </is>
      </c>
      <c r="BL53" s="3" t="inlineStr">
        <is>
          <t>True</t>
        </is>
      </c>
      <c r="BM53" s="3" t="inlineStr">
        <is>
          <t>needs_manual_review_high</t>
        </is>
      </c>
      <c r="BN53" s="3" t="inlineStr">
        <is>
          <t>best_match_level=L1_PMID_GENE; PT found different variants for same PMID/gene: []</t>
        </is>
      </c>
      <c r="BO53" s="3" t="inlineStr"/>
      <c r="BP53" s="3" t="inlineStr"/>
      <c r="BQ53" s="3" t="inlineStr"/>
      <c r="BR53" s="3" t="inlineStr"/>
      <c r="BS53" s="3" t="inlineStr"/>
      <c r="BT53" s="3" t="inlineStr">
        <is>
          <t>PT_SEARCH_SUBSTITUTE</t>
        </is>
      </c>
      <c r="BU53" s="3" t="b">
        <v>0</v>
      </c>
      <c r="BV53" s="3" t="inlineStr"/>
      <c r="BW53" s="3" t="inlineStr">
        <is>
          <t>hgvs_full: NM_005251.3:c.1259C&gt;A (p.Gln420X)</t>
        </is>
      </c>
      <c r="BX53" s="3" t="inlineStr">
        <is>
          <t>PMID 27276711 NOT in top-20 PT search results for 'NM_005251.3:c.1259C&gt;A (p.Gln420X)' (total hits: 0)</t>
        </is>
      </c>
      <c r="BY53" s="3" t="inlineStr">
        <is>
          <t>NOT_RUN</t>
        </is>
      </c>
      <c r="BZ53" s="3" t="b">
        <v>0</v>
      </c>
      <c r="CA53" s="3" t="inlineStr"/>
      <c r="CB53" s="3" t="inlineStr"/>
      <c r="CC53" s="3" t="inlineStr">
        <is>
          <t>SETH not running at localhost:8080</t>
        </is>
      </c>
      <c r="CD53" s="3" t="inlineStr">
        <is>
          <t>NO_LOCAL_FULLTEXT</t>
        </is>
      </c>
      <c r="CE53" s="3" t="b">
        <v>0</v>
      </c>
      <c r="CF53" s="3" t="b">
        <v>0</v>
      </c>
      <c r="CG53" s="3" t="b">
        <v>0</v>
      </c>
      <c r="CH53" s="3" t="inlineStr"/>
      <c r="CI53" s="3" t="inlineStr"/>
      <c r="CJ53" s="3" t="inlineStr">
        <is>
          <t>no local fulltext file found for this PMID</t>
        </is>
      </c>
      <c r="CK53" s="3" t="inlineStr">
        <is>
          <t>PUBTATOR_FALLBACK</t>
        </is>
      </c>
      <c r="CL53" s="3" t="inlineStr">
        <is>
          <t>2303</t>
        </is>
      </c>
      <c r="CM53" s="3" t="inlineStr">
        <is>
          <t>human_inferred</t>
        </is>
      </c>
      <c r="CN53" s="3" t="b">
        <v>1</v>
      </c>
      <c r="CO53" s="3" t="inlineStr">
        <is>
          <t>PubTator (GNorm2 fallback): gene 'FOXC2' found in PT annotations for PMID 27276711; PT genes: ['FOXC2', 'FOXC1']</t>
        </is>
      </c>
      <c r="CP53" s="3" t="inlineStr">
        <is>
          <t>VALIDATED_BY_PUBTATOR</t>
        </is>
      </c>
      <c r="CQ53" s="3" t="inlineStr">
        <is>
          <t>MEDIUM</t>
        </is>
      </c>
      <c r="CR53" s="3" t="inlineStr">
        <is>
          <t>PubTator/tmVar confirmed at L2+</t>
        </is>
      </c>
    </row>
    <row r="54">
      <c r="A54" s="3" t="inlineStr">
        <is>
          <t>N</t>
        </is>
      </c>
      <c r="B54" s="3" t="inlineStr">
        <is>
          <t>Toxic gain-of-function</t>
        </is>
      </c>
      <c r="C54" s="3" t="inlineStr">
        <is>
          <t>FOXC2</t>
        </is>
      </c>
      <c r="D54" s="3" t="inlineStr">
        <is>
          <t>c.826_827del (p.Met276X)</t>
        </is>
      </c>
      <c r="E54" s="3" t="inlineStr">
        <is>
          <t>p.M276X</t>
        </is>
      </c>
      <c r="F54" s="3" t="inlineStr">
        <is>
          <t>frameshift</t>
        </is>
      </c>
      <c r="G54" s="3" t="inlineStr">
        <is>
          <t>high</t>
        </is>
      </c>
      <c r="H54" s="3" t="inlineStr">
        <is>
          <t>NM_005251.3</t>
        </is>
      </c>
      <c r="I54" s="3" t="inlineStr">
        <is>
          <t>NM_005251.3:c.826_827del (p.Met276X)</t>
        </is>
      </c>
      <c r="J54" s="3" t="inlineStr">
        <is>
          <t>NC_000016.10:g.86568161_86568162del</t>
        </is>
      </c>
      <c r="K54" s="3" t="inlineStr">
        <is>
          <t>NC_000016.10:86568160:AT:</t>
        </is>
      </c>
      <c r="L54" s="3" t="inlineStr">
        <is>
          <t>chr16</t>
        </is>
      </c>
      <c r="M54" s="3" t="inlineStr">
        <is>
          <t>86568161</t>
        </is>
      </c>
      <c r="N54" s="3" t="inlineStr">
        <is>
          <t>lymphedema-distichiasis</t>
        </is>
      </c>
      <c r="O54" s="3" t="inlineStr"/>
      <c r="P54" s="3" t="inlineStr">
        <is>
          <t>nonsense mutation localizes to nucleus without aggregation</t>
        </is>
      </c>
      <c r="Q54" s="3" t="inlineStr">
        <is>
          <t>27276711</t>
        </is>
      </c>
      <c r="R54" s="3" t="inlineStr">
        <is>
          <t>10.18632/oncotarget.9797</t>
        </is>
      </c>
      <c r="S54" s="3" t="inlineStr"/>
      <c r="T54" s="3" t="inlineStr">
        <is>
          <t>FOXC2 disease-mutations identified in lymphedema-distichiasis patients cause both loss and gain of protein function.</t>
        </is>
      </c>
      <c r="U54" s="3" t="inlineStr"/>
      <c r="V54" s="3" t="inlineStr">
        <is>
          <t>the p.M276X FOXC2 mutation localized to the nucleus without aggregating</t>
        </is>
      </c>
      <c r="W54" s="3" t="inlineStr">
        <is>
          <t>frameshift</t>
        </is>
      </c>
      <c r="X54" s="3" t="inlineStr"/>
      <c r="Y54" s="3" t="inlineStr">
        <is>
          <t>True</t>
        </is>
      </c>
      <c r="Z54" s="3" t="inlineStr"/>
      <c r="AA54" s="3" t="inlineStr"/>
      <c r="AB54" s="3" t="inlineStr">
        <is>
          <t>no aggregation observed, but function is not clearly gain-of-function</t>
        </is>
      </c>
      <c r="AC54" s="3" t="inlineStr">
        <is>
          <t>False</t>
        </is>
      </c>
      <c r="AD54" s="3" t="inlineStr">
        <is>
          <t>TOXIC_GOF</t>
        </is>
      </c>
      <c r="AE54" s="3" t="inlineStr">
        <is>
          <t>toxic/aggregation keyword in text</t>
        </is>
      </c>
      <c r="AF54" s="3" t="inlineStr">
        <is>
          <t>TRUE_GOF</t>
        </is>
      </c>
      <c r="AG54" s="3" t="inlineStr">
        <is>
          <t>TOXIC_GOF_SEPARATE</t>
        </is>
      </c>
      <c r="AH54" s="3" t="inlineStr">
        <is>
          <t>N_LIKE_TOXIC</t>
        </is>
      </c>
      <c r="AI54" s="3" t="inlineStr">
        <is>
          <t>direct_functional</t>
        </is>
      </c>
      <c r="AJ54" s="3" t="inlineStr">
        <is>
          <t>FOXC2|NM_005251.3|c.826_827del (p.Met276X)|p.M276X</t>
        </is>
      </c>
      <c r="AK54" s="3" t="inlineStr">
        <is>
          <t>False</t>
        </is>
      </c>
      <c r="AL54" s="3" t="inlineStr">
        <is>
          <t>human_evidence</t>
        </is>
      </c>
      <c r="AM54" s="3" t="inlineStr"/>
      <c r="AN54" s="3" t="inlineStr">
        <is>
          <t>PASS</t>
        </is>
      </c>
      <c r="AO54" s="3" t="inlineStr">
        <is>
          <t>R00110</t>
        </is>
      </c>
      <c r="AP54" s="3" t="inlineStr">
        <is>
          <t>27276711</t>
        </is>
      </c>
      <c r="AQ54" s="3" t="inlineStr">
        <is>
          <t>FOXC2</t>
        </is>
      </c>
      <c r="AR54" s="3" t="inlineStr">
        <is>
          <t>c.826_827del (p.Met276X) p.M276X NM_005251.3:c.826_827del (p.Met276X) NC_000016.10:g.86568161_86568162del NC_000016.10:86568160:AT: frameshift FOXC2 disease-mutations identified in lymphedema-distichiasis patients cause both loss and gain of protein function. the p.M276X FOXC2 mutation localized to the nucleus without aggregating no aggregation observed, but function is not clearly gain-of-function nonsense mutation localizes to nucleus without aggregation</t>
        </is>
      </c>
      <c r="AS54" s="3" t="inlineStr">
        <is>
          <t>27276711|FOXC2|c.826_827delp.met276x</t>
        </is>
      </c>
      <c r="AT54" s="3" t="inlineStr">
        <is>
          <t>FOXC2|c.826_827delp.met276x</t>
        </is>
      </c>
      <c r="AU54" s="3" t="inlineStr">
        <is>
          <t>27276711|FOXC2</t>
        </is>
      </c>
      <c r="AV54" s="3" t="inlineStr">
        <is>
          <t>27276711|p.m276*</t>
        </is>
      </c>
      <c r="AW54" s="3" t="inlineStr">
        <is>
          <t>True</t>
        </is>
      </c>
      <c r="AX54" s="3" t="inlineStr">
        <is>
          <t>True</t>
        </is>
      </c>
      <c r="AY54" s="3" t="inlineStr">
        <is>
          <t>True</t>
        </is>
      </c>
      <c r="AZ54" s="3" t="inlineStr">
        <is>
          <t>False</t>
        </is>
      </c>
      <c r="BA54" s="3" t="inlineStr">
        <is>
          <t>False</t>
        </is>
      </c>
      <c r="BB54" s="3" t="inlineStr">
        <is>
          <t>True</t>
        </is>
      </c>
      <c r="BC54" s="3" t="inlineStr">
        <is>
          <t>L1_PMID_GENE</t>
        </is>
      </c>
      <c r="BD54" s="3" t="inlineStr">
        <is>
          <t>PubTator_tmVar</t>
        </is>
      </c>
      <c r="BE54" s="3" t="inlineStr"/>
      <c r="BF54" s="3" t="inlineStr"/>
      <c r="BG54" s="3" t="inlineStr">
        <is>
          <t>gene FOXC2 in PT gene list for PMID 27276711</t>
        </is>
      </c>
      <c r="BH54" s="3" t="inlineStr"/>
      <c r="BI54" s="3" t="inlineStr">
        <is>
          <t>YOURS_ONLY_REVIEW</t>
        </is>
      </c>
      <c r="BJ54" s="3" t="inlineStr">
        <is>
          <t>same_pmid_gene_but_variant_mismatch</t>
        </is>
      </c>
      <c r="BK54" s="3" t="inlineStr">
        <is>
          <t>True</t>
        </is>
      </c>
      <c r="BL54" s="3" t="inlineStr">
        <is>
          <t>True</t>
        </is>
      </c>
      <c r="BM54" s="3" t="inlineStr">
        <is>
          <t>needs_manual_review_high</t>
        </is>
      </c>
      <c r="BN54" s="3" t="inlineStr">
        <is>
          <t>best_match_level=L1_PMID_GENE; PT found different variants for same PMID/gene: []</t>
        </is>
      </c>
      <c r="BO54" s="3" t="inlineStr"/>
      <c r="BP54" s="3" t="inlineStr"/>
      <c r="BQ54" s="3" t="inlineStr"/>
      <c r="BR54" s="3" t="inlineStr"/>
      <c r="BS54" s="3" t="inlineStr"/>
      <c r="BT54" s="3" t="inlineStr">
        <is>
          <t>PT_SEARCH_SUBSTITUTE</t>
        </is>
      </c>
      <c r="BU54" s="3" t="b">
        <v>0</v>
      </c>
      <c r="BV54" s="3" t="inlineStr"/>
      <c r="BW54" s="3" t="inlineStr">
        <is>
          <t>hgvs_genomic: NC_000016.10:g.86568161_86568162del</t>
        </is>
      </c>
      <c r="BX54" s="3" t="inlineStr">
        <is>
          <t>PMID 27276711 NOT in top-20 PT search results for 'NC_000016.10:g.86568161_86568162del' (total hits: 0)</t>
        </is>
      </c>
      <c r="BY54" s="3" t="inlineStr">
        <is>
          <t>NOT_RUN</t>
        </is>
      </c>
      <c r="BZ54" s="3" t="b">
        <v>0</v>
      </c>
      <c r="CA54" s="3" t="inlineStr"/>
      <c r="CB54" s="3" t="inlineStr"/>
      <c r="CC54" s="3" t="inlineStr">
        <is>
          <t>SETH not running at localhost:8080</t>
        </is>
      </c>
      <c r="CD54" s="3" t="inlineStr">
        <is>
          <t>NO_LOCAL_FULLTEXT</t>
        </is>
      </c>
      <c r="CE54" s="3" t="b">
        <v>0</v>
      </c>
      <c r="CF54" s="3" t="b">
        <v>0</v>
      </c>
      <c r="CG54" s="3" t="b">
        <v>0</v>
      </c>
      <c r="CH54" s="3" t="inlineStr"/>
      <c r="CI54" s="3" t="inlineStr"/>
      <c r="CJ54" s="3" t="inlineStr">
        <is>
          <t>no local fulltext file found for this PMID</t>
        </is>
      </c>
      <c r="CK54" s="3" t="inlineStr">
        <is>
          <t>PUBTATOR_FALLBACK</t>
        </is>
      </c>
      <c r="CL54" s="3" t="inlineStr">
        <is>
          <t>2303</t>
        </is>
      </c>
      <c r="CM54" s="3" t="inlineStr">
        <is>
          <t>human_inferred</t>
        </is>
      </c>
      <c r="CN54" s="3" t="b">
        <v>1</v>
      </c>
      <c r="CO54" s="3" t="inlineStr">
        <is>
          <t>PubTator (GNorm2 fallback): gene 'FOXC2' found in PT annotations for PMID 27276711; PT genes: ['FOXC2', 'FOXC1']</t>
        </is>
      </c>
      <c r="CP54" s="3" t="inlineStr">
        <is>
          <t>VALIDATED_BY_PUBTATOR</t>
        </is>
      </c>
      <c r="CQ54" s="3" t="inlineStr">
        <is>
          <t>HIGH</t>
        </is>
      </c>
      <c r="CR54" s="3" t="inlineStr">
        <is>
          <t>PubTator/tmVar confirmed at L2+</t>
        </is>
      </c>
    </row>
    <row r="55">
      <c r="A55" s="3" t="inlineStr">
        <is>
          <t>N</t>
        </is>
      </c>
      <c r="B55" s="3" t="inlineStr">
        <is>
          <t>Neomorphic (constitutive)</t>
        </is>
      </c>
      <c r="C55" s="3" t="inlineStr">
        <is>
          <t>ADNP</t>
        </is>
      </c>
      <c r="D55" s="3" t="inlineStr">
        <is>
          <t>c.2189C&gt;A</t>
        </is>
      </c>
      <c r="E55" s="3" t="inlineStr">
        <is>
          <t>p.R730*</t>
        </is>
      </c>
      <c r="F55" s="3" t="inlineStr">
        <is>
          <t>stop_gain</t>
        </is>
      </c>
      <c r="G55" s="3" t="inlineStr">
        <is>
          <t>high</t>
        </is>
      </c>
      <c r="H55" s="3" t="inlineStr">
        <is>
          <t>NM_001282531.3</t>
        </is>
      </c>
      <c r="I55" s="3" t="inlineStr">
        <is>
          <t>NM_001282531.3:c.2189C&gt;A</t>
        </is>
      </c>
      <c r="J55" s="3" t="inlineStr"/>
      <c r="K55" s="3" t="inlineStr"/>
      <c r="L55" s="3" t="inlineStr"/>
      <c r="M55" s="3" t="inlineStr"/>
      <c r="N55" s="3" t="inlineStr">
        <is>
          <t>Helsmoortel–Van der Aa syndrome</t>
        </is>
      </c>
      <c r="O55" s="3" t="inlineStr">
        <is>
          <t>615654</t>
        </is>
      </c>
      <c r="P55" s="3" t="inlineStr">
        <is>
          <t>Nonsense variant leading to truncated protein; no significant cytoplasmic mislocalization</t>
        </is>
      </c>
      <c r="Q55" s="3" t="inlineStr">
        <is>
          <t>38254177</t>
        </is>
      </c>
      <c r="R55" s="3" t="inlineStr">
        <is>
          <t>10.1186/s13229-024-00584-7</t>
        </is>
      </c>
      <c r="S55" s="3" t="inlineStr"/>
      <c r="T55" s="3" t="inlineStr">
        <is>
          <t>Clinical impact and in vitro characterization of ADNP variants in pediatric patients.</t>
        </is>
      </c>
      <c r="U55" s="3" t="inlineStr"/>
      <c r="V55" s="3" t="inlineStr">
        <is>
          <t>three of these (hmut10/11/12) are nonsense variants (p.R730*) and resulted in truncated mutants as well.</t>
        </is>
      </c>
      <c r="W55" s="3" t="inlineStr">
        <is>
          <t>stop_gain</t>
        </is>
      </c>
      <c r="X55" s="3" t="inlineStr"/>
      <c r="Y55" s="3" t="inlineStr">
        <is>
          <t>True</t>
        </is>
      </c>
      <c r="Z55" s="3" t="inlineStr"/>
      <c r="AA55" s="3" t="inlineStr"/>
      <c r="AB55" s="3" t="inlineStr">
        <is>
          <t>Truncated protein observed in hmut10/11/12; no significant cytoplasm-nucleus distribution change in HEK293T cells</t>
        </is>
      </c>
      <c r="AC55" s="3" t="inlineStr">
        <is>
          <t>False</t>
        </is>
      </c>
      <c r="AD55" s="3" t="inlineStr">
        <is>
          <t>NMD_ESCAPE_EFFECT_REVIEW</t>
        </is>
      </c>
      <c r="AE55" s="3" t="inlineStr">
        <is>
          <t>NMD/PTC without clear downstream mechanism</t>
        </is>
      </c>
      <c r="AF55" s="3" t="inlineStr">
        <is>
          <t>UNCERTAIN</t>
        </is>
      </c>
      <c r="AG55" s="3" t="inlineStr">
        <is>
          <t>REVIEW</t>
        </is>
      </c>
      <c r="AH55" s="3" t="inlineStr">
        <is>
          <t>REVIEW</t>
        </is>
      </c>
      <c r="AI55" s="3" t="inlineStr">
        <is>
          <t>literature_claim_only</t>
        </is>
      </c>
      <c r="AJ55" s="3" t="inlineStr">
        <is>
          <t>ADNP|NM_001282531.3|c.2189C&gt;A|p.R730*</t>
        </is>
      </c>
      <c r="AK55" s="3" t="inlineStr">
        <is>
          <t>False</t>
        </is>
      </c>
      <c r="AL55" s="3" t="inlineStr">
        <is>
          <t>human_evidence</t>
        </is>
      </c>
      <c r="AM55" s="3" t="inlineStr"/>
      <c r="AN55" s="3" t="inlineStr">
        <is>
          <t>P3_WEAK_EVIDENCE</t>
        </is>
      </c>
      <c r="AO55" s="3" t="inlineStr">
        <is>
          <t>R00113</t>
        </is>
      </c>
      <c r="AP55" s="3" t="inlineStr">
        <is>
          <t>38254177</t>
        </is>
      </c>
      <c r="AQ55" s="3" t="inlineStr">
        <is>
          <t>ADNP</t>
        </is>
      </c>
      <c r="AR55" s="3" t="inlineStr">
        <is>
          <t>c.2189C&gt;A p.R730* NM_001282531.3:c.2189C&gt;A stop_gain Clinical impact and in vitro characterization of ADNP variants in pediatric patients. three of these (hmut10/11/12) are nonsense variants (p.R730*) and resulted in truncated mutants as well. Truncated protein observed in hmut10/11/12; no significant cytoplasm-nucleus distribution change in HEK293T cells Nonsense variant leading to truncated protein; no significant cytoplasmic mislocalization</t>
        </is>
      </c>
      <c r="AS55" s="3" t="inlineStr">
        <is>
          <t>38254177|ADNP|c.2189c&gt;a</t>
        </is>
      </c>
      <c r="AT55" s="3" t="inlineStr">
        <is>
          <t>ADNP|c.2189c&gt;a</t>
        </is>
      </c>
      <c r="AU55" s="3" t="inlineStr">
        <is>
          <t>38254177|ADNP</t>
        </is>
      </c>
      <c r="AV55" s="3" t="inlineStr">
        <is>
          <t>38254177|p.r730*</t>
        </is>
      </c>
      <c r="AW55" s="3" t="inlineStr">
        <is>
          <t>True</t>
        </is>
      </c>
      <c r="AX55" s="3" t="inlineStr">
        <is>
          <t>True</t>
        </is>
      </c>
      <c r="AY55" s="3" t="inlineStr">
        <is>
          <t>True</t>
        </is>
      </c>
      <c r="AZ55" s="3" t="inlineStr">
        <is>
          <t>False</t>
        </is>
      </c>
      <c r="BA55" s="3" t="inlineStr">
        <is>
          <t>False</t>
        </is>
      </c>
      <c r="BB55" s="3" t="inlineStr">
        <is>
          <t>True</t>
        </is>
      </c>
      <c r="BC55" s="3" t="inlineStr">
        <is>
          <t>L1_PMID_GENE</t>
        </is>
      </c>
      <c r="BD55" s="3" t="inlineStr">
        <is>
          <t>PubTator_tmVar</t>
        </is>
      </c>
      <c r="BE55" s="3" t="inlineStr"/>
      <c r="BF55" s="3" t="inlineStr"/>
      <c r="BG55" s="3" t="inlineStr">
        <is>
          <t>gene ADNP in PT gene list for PMID 38254177</t>
        </is>
      </c>
      <c r="BH55" s="3" t="inlineStr">
        <is>
          <t>PT has variants ['#23394#p.y719*', 'p.y719*', '719'] for same gene/PMID but none match mine</t>
        </is>
      </c>
      <c r="BI55" s="3" t="inlineStr">
        <is>
          <t>NORMALIZATION_MISMATCH</t>
        </is>
      </c>
      <c r="BJ55" s="3" t="inlineStr"/>
      <c r="BK55" s="3" t="inlineStr"/>
      <c r="BL55" s="3" t="inlineStr"/>
      <c r="BM55" s="3" t="inlineStr"/>
      <c r="BN55" s="3" t="inlineStr"/>
      <c r="BO55" s="3" t="inlineStr">
        <is>
          <t>likely_true_conflict</t>
        </is>
      </c>
      <c r="BP55" s="3" t="inlineStr">
        <is>
          <t>HIGH</t>
        </is>
      </c>
      <c r="BQ55" s="3" t="inlineStr">
        <is>
          <t>my position=730 not in PT positions=['719']; position conflict confirmed: my=730, PT=['719', '23394']</t>
        </is>
      </c>
      <c r="BR55" s="3" t="inlineStr">
        <is>
          <t>FALSE</t>
        </is>
      </c>
      <c r="BS55" s="3" t="inlineStr">
        <is>
          <t>True</t>
        </is>
      </c>
      <c r="BT55" s="3" t="inlineStr">
        <is>
          <t>PT_SEARCH_SUBSTITUTE</t>
        </is>
      </c>
      <c r="BU55" s="3" t="b">
        <v>0</v>
      </c>
      <c r="BV55" s="3" t="inlineStr"/>
      <c r="BW55" s="3" t="inlineStr">
        <is>
          <t>hgvs_full: NM_001282531.3:c.2189C&gt;A</t>
        </is>
      </c>
      <c r="BX55" s="3" t="inlineStr">
        <is>
          <t>PMID 38254177 NOT in top-20 PT search results for 'NM_001282531.3:c.2189C&gt;A' (total hits: 0)</t>
        </is>
      </c>
      <c r="BY55" s="3" t="inlineStr">
        <is>
          <t>NOT_RUN</t>
        </is>
      </c>
      <c r="BZ55" s="3" t="b">
        <v>0</v>
      </c>
      <c r="CA55" s="3" t="inlineStr"/>
      <c r="CB55" s="3" t="inlineStr"/>
      <c r="CC55" s="3" t="inlineStr">
        <is>
          <t>SETH not running at localhost:8080</t>
        </is>
      </c>
      <c r="CD55" s="3" t="inlineStr">
        <is>
          <t>NO_LOCAL_FULLTEXT</t>
        </is>
      </c>
      <c r="CE55" s="3" t="b">
        <v>0</v>
      </c>
      <c r="CF55" s="3" t="b">
        <v>0</v>
      </c>
      <c r="CG55" s="3" t="b">
        <v>0</v>
      </c>
      <c r="CH55" s="3" t="inlineStr"/>
      <c r="CI55" s="3" t="inlineStr"/>
      <c r="CJ55" s="3" t="inlineStr">
        <is>
          <t>no local fulltext file found for this PMID</t>
        </is>
      </c>
      <c r="CK55" s="3" t="inlineStr">
        <is>
          <t>PUBTATOR_FALLBACK</t>
        </is>
      </c>
      <c r="CL55" s="3" t="inlineStr">
        <is>
          <t>23394</t>
        </is>
      </c>
      <c r="CM55" s="3" t="inlineStr">
        <is>
          <t>human_inferred</t>
        </is>
      </c>
      <c r="CN55" s="3" t="b">
        <v>1</v>
      </c>
      <c r="CO55" s="3" t="inlineStr">
        <is>
          <t>PubTator (GNorm2 fallback): gene 'ADNP' found in PT annotations for PMID 38254177; PT genes: ['ADNP', 'ACTIVITY-DEPENDENT NEUROPROTECTOR HOMEOBOX']</t>
        </is>
      </c>
      <c r="CP55" s="3" t="inlineStr">
        <is>
          <t>VALIDATED_BY_PUBTATOR</t>
        </is>
      </c>
      <c r="CQ55" s="3" t="inlineStr">
        <is>
          <t>MEDIUM</t>
        </is>
      </c>
      <c r="CR55" s="3" t="inlineStr">
        <is>
          <t>PubTator/tmVar confirmed at L2+</t>
        </is>
      </c>
    </row>
    <row r="56">
      <c r="A56" s="3" t="inlineStr">
        <is>
          <t>N</t>
        </is>
      </c>
      <c r="B56" s="3" t="inlineStr">
        <is>
          <t>Neomorph/uncertain</t>
        </is>
      </c>
      <c r="C56" s="3" t="inlineStr">
        <is>
          <t>MAGEL2</t>
        </is>
      </c>
      <c r="D56" s="3" t="inlineStr"/>
      <c r="E56" s="3" t="inlineStr">
        <is>
          <t>p.Gly331GluFsTer28</t>
        </is>
      </c>
      <c r="F56" s="3" t="inlineStr">
        <is>
          <t>frameshift</t>
        </is>
      </c>
      <c r="G56" s="3" t="inlineStr">
        <is>
          <t>high</t>
        </is>
      </c>
      <c r="H56" s="3" t="inlineStr">
        <is>
          <t>NM_019066.5</t>
        </is>
      </c>
      <c r="I56" s="3" t="inlineStr"/>
      <c r="J56" s="3" t="inlineStr"/>
      <c r="K56" s="3" t="inlineStr"/>
      <c r="L56" s="3" t="inlineStr"/>
      <c r="M56" s="3" t="inlineStr"/>
      <c r="N56" s="3" t="inlineStr">
        <is>
          <t>Schaaf-Yang syndrome</t>
        </is>
      </c>
      <c r="O56" s="3" t="inlineStr"/>
      <c r="P56" s="3" t="inlineStr">
        <is>
          <t>frameshift mutation; no direct gain-of-function evidence provided</t>
        </is>
      </c>
      <c r="Q56" s="3" t="inlineStr">
        <is>
          <t>36243518</t>
        </is>
      </c>
      <c r="R56" s="3" t="inlineStr">
        <is>
          <t>10.1136/jmg-2022-108690</t>
        </is>
      </c>
      <c r="S56" s="3" t="inlineStr"/>
      <c r="T56" s="3" t="inlineStr">
        <is>
          <t>Advancing in Schaaf-Yang syndrome pathophysiology: from bedside to subcellular analyses of truncated MAGEL2.</t>
        </is>
      </c>
      <c r="U56" s="3" t="inlineStr"/>
      <c r="V56" s="3" t="inlineStr">
        <is>
          <t>An in-frame duplication in the paternal chromosome (p.Ser724_Ala744dup, two carriers in gnomAD v.</t>
        </is>
      </c>
      <c r="W56" s="3" t="inlineStr">
        <is>
          <t>frameshift</t>
        </is>
      </c>
      <c r="X56" s="3" t="inlineStr"/>
      <c r="Y56" s="3" t="inlineStr">
        <is>
          <t>True</t>
        </is>
      </c>
      <c r="Z56" s="3" t="inlineStr"/>
      <c r="AA56" s="3" t="inlineStr"/>
      <c r="AB56" s="3" t="inlineStr">
        <is>
          <t>frameshift variant; no functional data provided</t>
        </is>
      </c>
      <c r="AC56" s="3" t="inlineStr">
        <is>
          <t>False</t>
        </is>
      </c>
      <c r="AD56" s="3" t="inlineStr">
        <is>
          <t>NMD_ESCAPE_EFFECT_REVIEW</t>
        </is>
      </c>
      <c r="AE56" s="3" t="inlineStr">
        <is>
          <t>NMD/PTC without clear downstream mechanism</t>
        </is>
      </c>
      <c r="AF56" s="3" t="inlineStr">
        <is>
          <t>UNCERTAIN</t>
        </is>
      </c>
      <c r="AG56" s="3" t="inlineStr">
        <is>
          <t>REVIEW</t>
        </is>
      </c>
      <c r="AH56" s="3" t="inlineStr">
        <is>
          <t>REVIEW</t>
        </is>
      </c>
      <c r="AI56" s="3" t="inlineStr">
        <is>
          <t>literature_claim_only</t>
        </is>
      </c>
      <c r="AJ56" s="3" t="inlineStr">
        <is>
          <t>MAGEL2|title:Advancing in Schaaf-Yang syndrome pathophysiology: from beds</t>
        </is>
      </c>
      <c r="AK56" s="3" t="inlineStr">
        <is>
          <t>False</t>
        </is>
      </c>
      <c r="AL56" s="3" t="inlineStr">
        <is>
          <t>unclear</t>
        </is>
      </c>
      <c r="AM56" s="3" t="inlineStr"/>
      <c r="AN56" s="3" t="inlineStr">
        <is>
          <t>P3_WEAK_EVIDENCE</t>
        </is>
      </c>
      <c r="AO56" s="3" t="inlineStr">
        <is>
          <t>R00115</t>
        </is>
      </c>
      <c r="AP56" s="3" t="inlineStr">
        <is>
          <t>36243518</t>
        </is>
      </c>
      <c r="AQ56" s="3" t="inlineStr">
        <is>
          <t>MAGEL2</t>
        </is>
      </c>
      <c r="AR56" s="3" t="inlineStr">
        <is>
          <t>p.Gly331GluFsTer28 frameshift Advancing in Schaaf-Yang syndrome pathophysiology: from bedside to subcellular analyses of truncated MAGEL2. An in-frame duplication in the paternal chromosome (p.Ser724_Ala744dup, two carriers in gnomAD v. frameshift variant; no functional data provided frameshift mutation; no direct gain-of-function evidence provided</t>
        </is>
      </c>
      <c r="AS56" s="3" t="inlineStr">
        <is>
          <t>36243518|MAGEL2|p.gly331glufster28</t>
        </is>
      </c>
      <c r="AT56" s="3" t="inlineStr">
        <is>
          <t>MAGEL2|p.gly331glufs</t>
        </is>
      </c>
      <c r="AU56" s="3" t="inlineStr">
        <is>
          <t>36243518|MAGEL2</t>
        </is>
      </c>
      <c r="AV56" s="3" t="inlineStr">
        <is>
          <t>36243518|p.gly331glufster28</t>
        </is>
      </c>
      <c r="AW56" s="3" t="inlineStr">
        <is>
          <t>True</t>
        </is>
      </c>
      <c r="AX56" s="3" t="inlineStr">
        <is>
          <t>True</t>
        </is>
      </c>
      <c r="AY56" s="3" t="inlineStr">
        <is>
          <t>True</t>
        </is>
      </c>
      <c r="AZ56" s="3" t="inlineStr">
        <is>
          <t>False</t>
        </is>
      </c>
      <c r="BA56" s="3" t="inlineStr">
        <is>
          <t>False</t>
        </is>
      </c>
      <c r="BB56" s="3" t="inlineStr">
        <is>
          <t>True</t>
        </is>
      </c>
      <c r="BC56" s="3" t="inlineStr">
        <is>
          <t>L1_PMID_GENE</t>
        </is>
      </c>
      <c r="BD56" s="3" t="inlineStr">
        <is>
          <t>PubTator_tmVar</t>
        </is>
      </c>
      <c r="BE56" s="3" t="inlineStr"/>
      <c r="BF56" s="3" t="inlineStr"/>
      <c r="BG56" s="3" t="inlineStr">
        <is>
          <t>gene MAGEL2 in PT gene list for PMID 36243518</t>
        </is>
      </c>
      <c r="BH56" s="3" t="inlineStr"/>
      <c r="BI56" s="3" t="inlineStr">
        <is>
          <t>YOURS_ONLY_REVIEW</t>
        </is>
      </c>
      <c r="BJ56" s="3" t="inlineStr">
        <is>
          <t>same_pmid_gene_but_variant_mismatch</t>
        </is>
      </c>
      <c r="BK56" s="3" t="inlineStr">
        <is>
          <t>True</t>
        </is>
      </c>
      <c r="BL56" s="3" t="inlineStr">
        <is>
          <t>True</t>
        </is>
      </c>
      <c r="BM56" s="3" t="inlineStr">
        <is>
          <t>needs_manual_review_high</t>
        </is>
      </c>
      <c r="BN56" s="3" t="inlineStr">
        <is>
          <t>best_match_level=L1_PMID_GENE; PT found different variants for same PMID/gene: []</t>
        </is>
      </c>
      <c r="BO56" s="3" t="inlineStr"/>
      <c r="BP56" s="3" t="inlineStr"/>
      <c r="BQ56" s="3" t="inlineStr"/>
      <c r="BR56" s="3" t="inlineStr"/>
      <c r="BS56" s="3" t="inlineStr"/>
      <c r="BT56" s="3" t="inlineStr">
        <is>
          <t>PT_SEARCH_SUBSTITUTE</t>
        </is>
      </c>
      <c r="BU56" s="3" t="b">
        <v>0</v>
      </c>
      <c r="BV56" s="3" t="inlineStr"/>
      <c r="BW56" s="3" t="inlineStr">
        <is>
          <t>gene+protein: MAGEL2 p.Gly331GluFsTer28</t>
        </is>
      </c>
      <c r="BX56" s="3" t="inlineStr">
        <is>
          <t>PMID 36243518 NOT in top-20 PT search results for 'MAGEL2 p.Gly331GluFsTer28' (total hits: 0)</t>
        </is>
      </c>
      <c r="BY56" s="3" t="inlineStr">
        <is>
          <t>NOT_RUN</t>
        </is>
      </c>
      <c r="BZ56" s="3" t="b">
        <v>0</v>
      </c>
      <c r="CA56" s="3" t="inlineStr"/>
      <c r="CB56" s="3" t="inlineStr"/>
      <c r="CC56" s="3" t="inlineStr">
        <is>
          <t>SETH not running at localhost:8080</t>
        </is>
      </c>
      <c r="CD56" s="3" t="inlineStr">
        <is>
          <t>NO_LOCAL_FULLTEXT</t>
        </is>
      </c>
      <c r="CE56" s="3" t="b">
        <v>0</v>
      </c>
      <c r="CF56" s="3" t="b">
        <v>0</v>
      </c>
      <c r="CG56" s="3" t="b">
        <v>0</v>
      </c>
      <c r="CH56" s="3" t="inlineStr"/>
      <c r="CI56" s="3" t="inlineStr"/>
      <c r="CJ56" s="3" t="inlineStr">
        <is>
          <t>no local fulltext file found for this PMID</t>
        </is>
      </c>
      <c r="CK56" s="3" t="inlineStr">
        <is>
          <t>PUBTATOR_FALLBACK</t>
        </is>
      </c>
      <c r="CL56" s="3" t="inlineStr">
        <is>
          <t>54551</t>
        </is>
      </c>
      <c r="CM56" s="3" t="inlineStr">
        <is>
          <t>human_inferred</t>
        </is>
      </c>
      <c r="CN56" s="3" t="b">
        <v>1</v>
      </c>
      <c r="CO56" s="3" t="inlineStr">
        <is>
          <t>PubTator (GNorm2 fallback): gene 'MAGEL2' found in PT annotations for PMID 36243518; PT genes: ['MAGEL2', 'HOTAIR']</t>
        </is>
      </c>
      <c r="CP56" s="3" t="inlineStr">
        <is>
          <t>VALIDATED_BY_PUBTATOR</t>
        </is>
      </c>
      <c r="CQ56" s="3" t="inlineStr">
        <is>
          <t>MEDIUM</t>
        </is>
      </c>
      <c r="CR56" s="3" t="inlineStr">
        <is>
          <t>PubTator/tmVar confirmed at L2+</t>
        </is>
      </c>
    </row>
    <row r="57">
      <c r="A57" s="2" t="inlineStr">
        <is>
          <t>N</t>
        </is>
      </c>
      <c r="B57" s="2" t="inlineStr">
        <is>
          <t>Neomorph/uncertain</t>
        </is>
      </c>
      <c r="C57" s="2" t="inlineStr">
        <is>
          <t>TGFBR2</t>
        </is>
      </c>
      <c r="D57" s="2" t="inlineStr">
        <is>
          <t>c.2544delA</t>
        </is>
      </c>
      <c r="E57" s="2" t="inlineStr">
        <is>
          <t>p.Glu848ArgfsTer10</t>
        </is>
      </c>
      <c r="F57" s="2" t="inlineStr">
        <is>
          <t>frameshift</t>
        </is>
      </c>
      <c r="G57" s="2" t="inlineStr">
        <is>
          <t>high</t>
        </is>
      </c>
      <c r="H57" s="2" t="inlineStr">
        <is>
          <t>NM_003242.6</t>
        </is>
      </c>
      <c r="I57" s="2" t="inlineStr">
        <is>
          <t>NM_003242.6:c.2544delA</t>
        </is>
      </c>
      <c r="J57" s="2" t="inlineStr">
        <is>
          <t>NC_000003.12:g.30692439del</t>
        </is>
      </c>
      <c r="K57" s="2" t="inlineStr">
        <is>
          <t>NC_000003.12:30692438:C:</t>
        </is>
      </c>
      <c r="L57" s="2" t="inlineStr">
        <is>
          <t>chr3</t>
        </is>
      </c>
      <c r="M57" s="2" t="inlineStr">
        <is>
          <t>30692439</t>
        </is>
      </c>
      <c r="N57" s="2" t="inlineStr">
        <is>
          <t>colorectal cancer</t>
        </is>
      </c>
      <c r="O57" s="2" t="inlineStr">
        <is>
          <t>190020</t>
        </is>
      </c>
      <c r="P57" s="2" t="inlineStr">
        <is>
          <t>frameshift mutation creates a neoantigen that is processed and presented by HLA-DR4, eliciting CD4+ T cell responses</t>
        </is>
      </c>
      <c r="Q57" s="2" t="inlineStr">
        <is>
          <t>36822673</t>
        </is>
      </c>
      <c r="R57" s="2" t="inlineStr">
        <is>
          <t>10.1136/jitc-2022-006001</t>
        </is>
      </c>
      <c r="S57" s="2" t="inlineStr"/>
      <c r="T57" s="2" t="inlineStr">
        <is>
          <t>Generation of TGFβR2(-1) neoantigen-specific HLA-DR4-restricted T cell receptors for cancer therapy.</t>
        </is>
      </c>
      <c r="U57" s="2" t="inlineStr"/>
      <c r="V57" s="2" t="inlineStr">
        <is>
          <t>A mutation in the transforming growth factor β receptor 2 (TGFβR2(-1)) gene creates a frameshift peptide caused by the deletion of one adenine (-1) within a microsatellite sequence.</t>
        </is>
      </c>
      <c r="W57" s="2" t="inlineStr">
        <is>
          <t>frameshift</t>
        </is>
      </c>
      <c r="X57" s="2" t="inlineStr"/>
      <c r="Y57" s="2" t="inlineStr">
        <is>
          <t>True</t>
        </is>
      </c>
      <c r="Z57" s="2" t="inlineStr"/>
      <c r="AA57" s="2" t="inlineStr"/>
      <c r="AB57" s="2" t="inlineStr">
        <is>
          <t>The mutation is described as a frameshift that generates a neoantigen, but the mechanism of gain-of-function is not directly demonstrated; the effect is immunogenicity and T cell recognition, not a direct gain of protein function.</t>
        </is>
      </c>
      <c r="AC57" s="2" t="inlineStr">
        <is>
          <t>False</t>
        </is>
      </c>
      <c r="AD57" s="2" t="inlineStr">
        <is>
          <t>NMD_ESCAPE_EFFECT_REVIEW</t>
        </is>
      </c>
      <c r="AE57" s="2" t="inlineStr">
        <is>
          <t>NMD/PTC without clear downstream mechanism</t>
        </is>
      </c>
      <c r="AF57" s="2" t="inlineStr">
        <is>
          <t>UNCERTAIN</t>
        </is>
      </c>
      <c r="AG57" s="2" t="inlineStr">
        <is>
          <t>REVIEW</t>
        </is>
      </c>
      <c r="AH57" s="2" t="inlineStr">
        <is>
          <t>REVIEW</t>
        </is>
      </c>
      <c r="AI57" s="2" t="inlineStr">
        <is>
          <t>literature_claim_only</t>
        </is>
      </c>
      <c r="AJ57" s="2" t="inlineStr">
        <is>
          <t>TGFBR2|NM_003242.6|c.2544delA|p.Glu848ArgfsTer10</t>
        </is>
      </c>
      <c r="AK57" s="2" t="inlineStr">
        <is>
          <t>False</t>
        </is>
      </c>
      <c r="AL57" s="2" t="inlineStr">
        <is>
          <t>unclear</t>
        </is>
      </c>
      <c r="AM57" s="2" t="inlineStr"/>
      <c r="AN57" s="2" t="inlineStr">
        <is>
          <t>P3_WEAK_EVIDENCE</t>
        </is>
      </c>
      <c r="AO57" s="2" t="inlineStr">
        <is>
          <t>R00116</t>
        </is>
      </c>
      <c r="AP57" s="2" t="inlineStr">
        <is>
          <t>36822673</t>
        </is>
      </c>
      <c r="AQ57" s="2" t="inlineStr">
        <is>
          <t>TGFBR2</t>
        </is>
      </c>
      <c r="AR57" s="2" t="inlineStr">
        <is>
          <t>c.2544delA p.Glu848ArgfsTer10 NM_003242.6:c.2544delA NC_000003.12:g.30692439del NC_000003.12:30692438:C: frameshift Generation of TGFβR2(-1) neoantigen-specific HLA-DR4-restricted T cell receptors for cancer therapy. A mutation in the transforming growth factor β receptor 2 (TGFβR2(-1)) gene creates a frameshift peptide caused by the deletion of one adenine (-1) within a microsatellite sequence. The mutation is described as a frameshift that generates a neoantigen, but the mechanism of gain-of-function is not directly demonstrated; the effect is immunogenicity and T cell recognition, not a direct gain of protein function. frameshift mutation creates a neoantigen that is processed and presented by HLA-DR4, eliciting CD4+ T cell responses</t>
        </is>
      </c>
      <c r="AS57" s="2" t="inlineStr">
        <is>
          <t>36822673|TGFBR2|c.2544dela</t>
        </is>
      </c>
      <c r="AT57" s="2" t="inlineStr">
        <is>
          <t>TGFBR2|c.2544dela</t>
        </is>
      </c>
      <c r="AU57" s="2" t="inlineStr">
        <is>
          <t>36822673|TGFBR2</t>
        </is>
      </c>
      <c r="AV57" s="2" t="inlineStr">
        <is>
          <t>36822673|p.glu848argfster10</t>
        </is>
      </c>
      <c r="AW57" s="2" t="inlineStr">
        <is>
          <t>True</t>
        </is>
      </c>
      <c r="AX57" s="2" t="inlineStr">
        <is>
          <t>True</t>
        </is>
      </c>
      <c r="AY57" s="2" t="inlineStr">
        <is>
          <t>False</t>
        </is>
      </c>
      <c r="AZ57" s="2" t="inlineStr">
        <is>
          <t>False</t>
        </is>
      </c>
      <c r="BA57" s="2" t="inlineStr">
        <is>
          <t>False</t>
        </is>
      </c>
      <c r="BB57" s="2" t="inlineStr">
        <is>
          <t>False</t>
        </is>
      </c>
      <c r="BC57" s="2" t="inlineStr">
        <is>
          <t>NO_MATCH</t>
        </is>
      </c>
      <c r="BD57" s="2" t="inlineStr"/>
      <c r="BE57" s="2" t="inlineStr"/>
      <c r="BF57" s="2" t="inlineStr"/>
      <c r="BG57" s="2" t="inlineStr">
        <is>
          <t>no matching variant/gene in external tools</t>
        </is>
      </c>
      <c r="BH57" s="2" t="inlineStr"/>
      <c r="BI57" s="2" t="inlineStr">
        <is>
          <t>YOURS_ONLY_REVIEW</t>
        </is>
      </c>
      <c r="BJ57" s="2" t="inlineStr">
        <is>
          <t>possible_fulltext_or_table_case</t>
        </is>
      </c>
      <c r="BK57" s="2" t="inlineStr">
        <is>
          <t>True</t>
        </is>
      </c>
      <c r="BL57" s="2" t="inlineStr">
        <is>
          <t>True</t>
        </is>
      </c>
      <c r="BM57" s="2" t="inlineStr">
        <is>
          <t>needs_manual_review_high</t>
        </is>
      </c>
      <c r="BN57" s="2" t="inlineStr">
        <is>
          <t>best_match_level=NO_MATCH; PMID not annotated or gene not in PT for this PMID</t>
        </is>
      </c>
      <c r="BO57" s="2" t="inlineStr"/>
      <c r="BP57" s="2" t="inlineStr"/>
      <c r="BQ57" s="2" t="inlineStr"/>
      <c r="BR57" s="2" t="inlineStr"/>
      <c r="BS57" s="2" t="inlineStr"/>
      <c r="BT57" s="2" t="inlineStr">
        <is>
          <t>PT_SEARCH_SUBSTITUTE</t>
        </is>
      </c>
      <c r="BU57" s="2" t="b">
        <v>0</v>
      </c>
      <c r="BV57" s="2" t="inlineStr"/>
      <c r="BW57" s="2" t="inlineStr">
        <is>
          <t>hgvs_genomic: NC_000003.12:g.30692439del</t>
        </is>
      </c>
      <c r="BX57" s="2" t="inlineStr">
        <is>
          <t>PMID 36822673 NOT in top-20 PT search results for 'NC_000003.12:g.30692439del' (total hits: 0)</t>
        </is>
      </c>
      <c r="BY57" s="2" t="inlineStr">
        <is>
          <t>NOT_RUN</t>
        </is>
      </c>
      <c r="BZ57" s="2" t="b">
        <v>0</v>
      </c>
      <c r="CA57" s="2" t="inlineStr"/>
      <c r="CB57" s="2" t="inlineStr"/>
      <c r="CC57" s="2" t="inlineStr">
        <is>
          <t>SETH not running at localhost:8080</t>
        </is>
      </c>
      <c r="CD57" s="2" t="inlineStr">
        <is>
          <t>NO_LOCAL_FULLTEXT</t>
        </is>
      </c>
      <c r="CE57" s="2" t="b">
        <v>0</v>
      </c>
      <c r="CF57" s="2" t="b">
        <v>0</v>
      </c>
      <c r="CG57" s="2" t="b">
        <v>0</v>
      </c>
      <c r="CH57" s="2" t="inlineStr"/>
      <c r="CI57" s="2" t="inlineStr"/>
      <c r="CJ57" s="2" t="inlineStr">
        <is>
          <t>no local fulltext file found for this PMID</t>
        </is>
      </c>
      <c r="CK57" s="2" t="inlineStr">
        <is>
          <t>PUBTATOR_FALLBACK</t>
        </is>
      </c>
      <c r="CL57" s="2" t="inlineStr">
        <is>
          <t>6962|6962|925</t>
        </is>
      </c>
      <c r="CM57" s="2" t="inlineStr">
        <is>
          <t>unknown</t>
        </is>
      </c>
      <c r="CN57" s="2" t="b">
        <v>0</v>
      </c>
      <c r="CO57" s="2" t="inlineStr">
        <is>
          <t>PubTator (GNorm2 fallback): gene 'TGFBR2' NOT found in PT annotations for PMID 36822673; PT genes: ['T CELL RECEPTOR', 'TCR', 'CD8', 'CD4', 'TRANSFORMING GROWTH FACTOR BETA RECEPTOR 2']</t>
        </is>
      </c>
      <c r="CP57" s="2" t="inlineStr">
        <is>
          <t>MODEL_ONLY_NEEDS_REVIEW</t>
        </is>
      </c>
      <c r="CQ57" s="2" t="inlineStr">
        <is>
          <t>REVIEW</t>
        </is>
      </c>
      <c r="CR57" s="2" t="inlineStr">
        <is>
          <t>no external tool confirmed this variant</t>
        </is>
      </c>
    </row>
    <row r="58">
      <c r="A58" s="3" t="inlineStr">
        <is>
          <t>H</t>
        </is>
      </c>
      <c r="B58" s="3" t="inlineStr">
        <is>
          <t>GOF (hypermorph)</t>
        </is>
      </c>
      <c r="C58" s="3" t="inlineStr">
        <is>
          <t>NRF1</t>
        </is>
      </c>
      <c r="D58" s="3" t="inlineStr">
        <is>
          <t>c.1466+1del or c.1466_1466+...del (frameshift)</t>
        </is>
      </c>
      <c r="E58" s="3" t="inlineStr">
        <is>
          <t>p.Gly489...fsTer?</t>
        </is>
      </c>
      <c r="F58" s="3" t="inlineStr">
        <is>
          <t>frameshift</t>
        </is>
      </c>
      <c r="G58" s="3" t="inlineStr">
        <is>
          <t>high</t>
        </is>
      </c>
      <c r="H58" s="3" t="inlineStr">
        <is>
          <t>NM_001040110.2</t>
        </is>
      </c>
      <c r="I58" s="3" t="inlineStr">
        <is>
          <t>NM_001040110.2:c.1466+1del or c.1466_1466+...del (frameshift)</t>
        </is>
      </c>
      <c r="J58" s="3" t="inlineStr">
        <is>
          <t>NC_000007.14:g.129755136del</t>
        </is>
      </c>
      <c r="K58" s="3" t="inlineStr">
        <is>
          <t>NC_000007.14:129755135:C:</t>
        </is>
      </c>
      <c r="L58" s="3" t="inlineStr">
        <is>
          <t>chr7</t>
        </is>
      </c>
      <c r="M58" s="3" t="inlineStr">
        <is>
          <t>129755136</t>
        </is>
      </c>
      <c r="N58" s="3" t="inlineStr"/>
      <c r="O58" s="3" t="inlineStr"/>
      <c r="P58" s="3" t="inlineStr">
        <is>
          <t>C-terminal frameshift generates an 80-aa extension with a redox-sensitive transmembrane domain, enabling membrane integration and distinct functional properties.</t>
        </is>
      </c>
      <c r="Q58" s="3" t="inlineStr">
        <is>
          <t>30261697</t>
        </is>
      </c>
      <c r="R58" s="3" t="inlineStr">
        <is>
          <t>10.3390/ijms19102940</t>
        </is>
      </c>
      <c r="S58" s="3" t="inlineStr"/>
      <c r="T58" s="3" t="inlineStr">
        <is>
          <t>Nrf1D Is the First Candidate Secretory Transcription Factor in the Blood Plasma, Its Precursor Existing as a Unique Redox-Sensitive Transmembrane CNC-bZIP Protein in Hemopoietic and Somatic Tissues.</t>
        </is>
      </c>
      <c r="U58" s="3" t="inlineStr"/>
      <c r="V58" s="3" t="inlineStr">
        <is>
          <t>This molecular event leads to the generation of a reading frameshift mutation, which results in a constitutive substitution of the intact Nrf1’s C-terminal 72 amino acids... by an additional extended 80-aa stretch to generate a unique variant Nrf1D.</t>
        </is>
      </c>
      <c r="W58" s="3" t="inlineStr">
        <is>
          <t>frameshift</t>
        </is>
      </c>
      <c r="X58" s="3" t="inlineStr"/>
      <c r="Y58" s="3" t="inlineStr">
        <is>
          <t>True</t>
        </is>
      </c>
      <c r="Z58" s="3" t="inlineStr"/>
      <c r="AA58" s="3" t="inlineStr"/>
      <c r="AB58" s="3" t="inlineStr">
        <is>
          <t>The frameshift leads to a novel functional domain with membrane integration and redox sensitivity, suggesting a gain of a new structural and functional property.</t>
        </is>
      </c>
      <c r="AC58" s="3" t="inlineStr">
        <is>
          <t>False</t>
        </is>
      </c>
      <c r="AD58" s="3" t="inlineStr">
        <is>
          <t>HYPERMORPH_TRUE_GOF</t>
        </is>
      </c>
      <c r="AE58" s="3" t="inlineStr">
        <is>
          <t>class H (no stronger signal found)</t>
        </is>
      </c>
      <c r="AF58" s="3" t="inlineStr">
        <is>
          <t>TRUE_GOF</t>
        </is>
      </c>
      <c r="AG58" s="3" t="inlineStr">
        <is>
          <t>H</t>
        </is>
      </c>
      <c r="AH58" s="3" t="inlineStr">
        <is>
          <t>H</t>
        </is>
      </c>
      <c r="AI58" s="3" t="inlineStr">
        <is>
          <t>literature_claim_only</t>
        </is>
      </c>
      <c r="AJ58" s="3" t="inlineStr">
        <is>
          <t>NRF1|NM_001040110.2|c.1466+1del or c.1466_1466+...del (frameshift)|p.Gly489...fsTer?</t>
        </is>
      </c>
      <c r="AK58" s="3" t="inlineStr">
        <is>
          <t>False</t>
        </is>
      </c>
      <c r="AL58" s="3" t="inlineStr">
        <is>
          <t>unclear</t>
        </is>
      </c>
      <c r="AM58" s="3" t="inlineStr"/>
      <c r="AN58" s="3" t="inlineStr">
        <is>
          <t>P3_WEAK_EVIDENCE</t>
        </is>
      </c>
      <c r="AO58" s="3" t="inlineStr">
        <is>
          <t>R00119</t>
        </is>
      </c>
      <c r="AP58" s="3" t="inlineStr">
        <is>
          <t>30261697</t>
        </is>
      </c>
      <c r="AQ58" s="3" t="inlineStr">
        <is>
          <t>NRF1</t>
        </is>
      </c>
      <c r="AR58" s="3" t="inlineStr">
        <is>
          <t>c.1466+1del or c.1466_1466+...del (frameshift) p.Gly489...fsTer? NM_001040110.2:c.1466+1del or c.1466_1466+...del (frameshift) NC_000007.14:g.129755136del NC_000007.14:129755135:C: frameshift Nrf1D Is the First Candidate Secretory Transcription Factor in the Blood Plasma, Its Precursor Existing as a Unique Redox-Sensitive Transmembrane CNC-bZIP Protein in Hemopoietic and Somatic Tissues. This molecular event leads to the generation of a reading frameshift mutation, which results in a constitutive substitution of the intact Nrf1’s C-terminal 72 amino acids... by an additional extended 80-aa stretch to generate a unique variant Nrf1D. The frameshift leads to a novel functional domain with membrane integration and redox sensitivity, suggesting a gain of a new structural and functional property. C-terminal frameshift generates an 80-aa extension with a redox-sensitive transmembrane domain, enabling membrane integration and distinct functional properties.</t>
        </is>
      </c>
      <c r="AS58" s="3" t="inlineStr">
        <is>
          <t>30261697|NRF1|c.1466+1delorc.1466_1466+...delframeshift</t>
        </is>
      </c>
      <c r="AT58" s="3" t="inlineStr">
        <is>
          <t>NRF1|c.1466+1delorc.1466_1466+...delframeshift</t>
        </is>
      </c>
      <c r="AU58" s="3" t="inlineStr">
        <is>
          <t>30261697|NRF1</t>
        </is>
      </c>
      <c r="AV58" s="3" t="inlineStr">
        <is>
          <t>30261697|p.gly489...fs?</t>
        </is>
      </c>
      <c r="AW58" s="3" t="inlineStr">
        <is>
          <t>True</t>
        </is>
      </c>
      <c r="AX58" s="3" t="inlineStr">
        <is>
          <t>True</t>
        </is>
      </c>
      <c r="AY58" s="3" t="inlineStr">
        <is>
          <t>True</t>
        </is>
      </c>
      <c r="AZ58" s="3" t="inlineStr">
        <is>
          <t>False</t>
        </is>
      </c>
      <c r="BA58" s="3" t="inlineStr">
        <is>
          <t>False</t>
        </is>
      </c>
      <c r="BB58" s="3" t="inlineStr">
        <is>
          <t>True</t>
        </is>
      </c>
      <c r="BC58" s="3" t="inlineStr">
        <is>
          <t>L1_PMID_GENE</t>
        </is>
      </c>
      <c r="BD58" s="3" t="inlineStr">
        <is>
          <t>PubTator_tmVar</t>
        </is>
      </c>
      <c r="BE58" s="3" t="inlineStr"/>
      <c r="BF58" s="3" t="inlineStr"/>
      <c r="BG58" s="3" t="inlineStr">
        <is>
          <t>gene NRF1 in PT gene list for PMID 30261697</t>
        </is>
      </c>
      <c r="BH58" s="3" t="inlineStr"/>
      <c r="BI58" s="3" t="inlineStr">
        <is>
          <t>YOURS_ONLY_REVIEW</t>
        </is>
      </c>
      <c r="BJ58" s="3" t="inlineStr">
        <is>
          <t>possible_fulltext_or_table_case</t>
        </is>
      </c>
      <c r="BK58" s="3" t="inlineStr">
        <is>
          <t>True</t>
        </is>
      </c>
      <c r="BL58" s="3" t="inlineStr">
        <is>
          <t>True</t>
        </is>
      </c>
      <c r="BM58" s="3" t="inlineStr">
        <is>
          <t>needs_manual_review_high</t>
        </is>
      </c>
      <c r="BN58" s="3" t="inlineStr">
        <is>
          <t>best_match_level=L1_PMID_GENE; PT found different variants for same PMID/gene: []</t>
        </is>
      </c>
      <c r="BO58" s="3" t="inlineStr"/>
      <c r="BP58" s="3" t="inlineStr"/>
      <c r="BQ58" s="3" t="inlineStr"/>
      <c r="BR58" s="3" t="inlineStr"/>
      <c r="BS58" s="3" t="inlineStr"/>
      <c r="BT58" s="3" t="inlineStr">
        <is>
          <t>PT_SEARCH_SUBSTITUTE</t>
        </is>
      </c>
      <c r="BU58" s="3" t="b">
        <v>0</v>
      </c>
      <c r="BV58" s="3" t="inlineStr"/>
      <c r="BW58" s="3" t="inlineStr">
        <is>
          <t>hgvs_genomic: NC_000007.14:g.129755136del</t>
        </is>
      </c>
      <c r="BX58" s="3" t="inlineStr">
        <is>
          <t>PMID 30261697 NOT in top-20 PT search results for 'NC_000007.14:g.129755136del' (total hits: 0)</t>
        </is>
      </c>
      <c r="BY58" s="3" t="inlineStr">
        <is>
          <t>NOT_RUN</t>
        </is>
      </c>
      <c r="BZ58" s="3" t="b">
        <v>0</v>
      </c>
      <c r="CA58" s="3" t="inlineStr"/>
      <c r="CB58" s="3" t="inlineStr"/>
      <c r="CC58" s="3" t="inlineStr">
        <is>
          <t>SETH not running at localhost:8080</t>
        </is>
      </c>
      <c r="CD58" s="3" t="inlineStr">
        <is>
          <t>NO_LOCAL_FULLTEXT</t>
        </is>
      </c>
      <c r="CE58" s="3" t="b">
        <v>0</v>
      </c>
      <c r="CF58" s="3" t="b">
        <v>0</v>
      </c>
      <c r="CG58" s="3" t="b">
        <v>0</v>
      </c>
      <c r="CH58" s="3" t="inlineStr"/>
      <c r="CI58" s="3" t="inlineStr"/>
      <c r="CJ58" s="3" t="inlineStr">
        <is>
          <t>no local fulltext file found for this PMID</t>
        </is>
      </c>
      <c r="CK58" s="3" t="inlineStr">
        <is>
          <t>PUBTATOR_FALLBACK</t>
        </is>
      </c>
      <c r="CL58" s="3" t="inlineStr">
        <is>
          <t>4899</t>
        </is>
      </c>
      <c r="CM58" s="3" t="inlineStr">
        <is>
          <t>human_inferred</t>
        </is>
      </c>
      <c r="CN58" s="3" t="b">
        <v>1</v>
      </c>
      <c r="CO58" s="3" t="inlineStr">
        <is>
          <t>PubTator (GNorm2 fallback): gene 'NRF1' found in PT annotations for PMID 30261697; PT genes: ['NRF1']</t>
        </is>
      </c>
      <c r="CP58" s="3" t="inlineStr">
        <is>
          <t>VALIDATED_BY_PUBTATOR</t>
        </is>
      </c>
      <c r="CQ58" s="3" t="inlineStr">
        <is>
          <t>MEDIUM</t>
        </is>
      </c>
      <c r="CR58" s="3" t="inlineStr">
        <is>
          <t>PubTator/tmVar confirmed at L2+</t>
        </is>
      </c>
    </row>
    <row r="59">
      <c r="A59" s="2" t="inlineStr">
        <is>
          <t>N</t>
        </is>
      </c>
      <c r="B59" s="2" t="inlineStr">
        <is>
          <t>Neomorph/uncertain</t>
        </is>
      </c>
      <c r="C59" s="2" t="inlineStr">
        <is>
          <t>CALR</t>
        </is>
      </c>
      <c r="D59" s="2" t="inlineStr">
        <is>
          <t>c.1099_1159del</t>
        </is>
      </c>
      <c r="E59" s="2" t="inlineStr">
        <is>
          <t>p.Leu367fs</t>
        </is>
      </c>
      <c r="F59" s="2" t="inlineStr">
        <is>
          <t>frameshift</t>
        </is>
      </c>
      <c r="G59" s="2" t="inlineStr">
        <is>
          <t>high</t>
        </is>
      </c>
      <c r="H59" s="2" t="inlineStr"/>
      <c r="I59" s="2" t="inlineStr"/>
      <c r="J59" s="2" t="inlineStr"/>
      <c r="K59" s="2" t="inlineStr"/>
      <c r="L59" s="2" t="inlineStr"/>
      <c r="M59" s="2" t="inlineStr"/>
      <c r="N59" s="2" t="inlineStr">
        <is>
          <t>Myeloproliferative Neoplasm</t>
        </is>
      </c>
      <c r="O59" s="2" t="inlineStr"/>
      <c r="P59" s="2" t="inlineStr">
        <is>
          <t>Frameshift mutation creates a novel C-terminus with a variable polybasic stretch, associated with MPN pathogenesis.</t>
        </is>
      </c>
      <c r="Q59" s="2" t="inlineStr">
        <is>
          <t>35743246</t>
        </is>
      </c>
      <c r="R59" s="2" t="inlineStr">
        <is>
          <t>10.3390/ijms23126803</t>
        </is>
      </c>
      <c r="S59" s="2" t="inlineStr"/>
      <c r="T59" s="2" t="inlineStr">
        <is>
          <t>Production and Characterization of Peptide Antibodies to the C-Terminal of Frameshifted Calreticulin Associated with Myeloproliferative Diseases.</t>
        </is>
      </c>
      <c r="U59" s="2" t="inlineStr"/>
      <c r="V59" s="2" t="inlineStr">
        <is>
          <t>This cell line is negative for JAK and MPL mutations but carries a heterozygous 61-basepair deletion (c.1099_1159del; L367fs *43), which, like all other reported CRT mutations, results in a + 1-basepair shift in the reading frame, leading to a novel C-terminus.</t>
        </is>
      </c>
      <c r="W59" s="2" t="inlineStr">
        <is>
          <t>frameshift</t>
        </is>
      </c>
      <c r="X59" s="2" t="inlineStr"/>
      <c r="Y59" s="2" t="inlineStr">
        <is>
          <t>True</t>
        </is>
      </c>
      <c r="Z59" s="2" t="inlineStr"/>
      <c r="AA59" s="2" t="inlineStr"/>
      <c r="AB59" s="2" t="inlineStr">
        <is>
          <t>Mechanism of pathogenicity is not directly demonstrated as gain-of-function; likely involves toxic or dominant-negative effects.</t>
        </is>
      </c>
      <c r="AC59" s="2" t="inlineStr">
        <is>
          <t>False</t>
        </is>
      </c>
      <c r="AD59" s="2" t="inlineStr">
        <is>
          <t>DOMINANT_NEGATIVE_ANTIMORPH</t>
        </is>
      </c>
      <c r="AE59" s="2" t="inlineStr">
        <is>
          <t>dominant-negative keyword in text</t>
        </is>
      </c>
      <c r="AF59" s="2" t="inlineStr">
        <is>
          <t>GOF_LIKE_BUT_NOT_STRICT</t>
        </is>
      </c>
      <c r="AG59" s="2" t="inlineStr">
        <is>
          <t>EXCLUDE_FROM_HN</t>
        </is>
      </c>
      <c r="AH59" s="2" t="inlineStr">
        <is>
          <t>EXCLUDE_FROM_HN</t>
        </is>
      </c>
      <c r="AI59" s="2" t="inlineStr">
        <is>
          <t>literature_claim_only</t>
        </is>
      </c>
      <c r="AJ59" s="2" t="inlineStr">
        <is>
          <t>CALR|title:Production and Characterization of Peptide Antibodies to the</t>
        </is>
      </c>
      <c r="AK59" s="2" t="inlineStr">
        <is>
          <t>False</t>
        </is>
      </c>
      <c r="AL59" s="2" t="inlineStr">
        <is>
          <t>unclear</t>
        </is>
      </c>
      <c r="AM59" s="2" t="inlineStr"/>
      <c r="AN59" s="2" t="inlineStr">
        <is>
          <t>P3_WEAK_EVIDENCE</t>
        </is>
      </c>
      <c r="AO59" s="2" t="inlineStr">
        <is>
          <t>R00120</t>
        </is>
      </c>
      <c r="AP59" s="2" t="inlineStr">
        <is>
          <t>35743246</t>
        </is>
      </c>
      <c r="AQ59" s="2" t="inlineStr">
        <is>
          <t>CALR</t>
        </is>
      </c>
      <c r="AR59" s="2" t="inlineStr">
        <is>
          <t>c.1099_1159del p.Leu367fs frameshift Production and Characterization of Peptide Antibodies to the C-Terminal of Frameshifted Calreticulin Associated with Myeloproliferative Diseases. This cell line is negative for JAK and MPL mutations but carries a heterozygous 61-basepair deletion (c.1099_1159del; L367fs *43), which, like all other reported CRT mutations, results in a + 1-basepair shift in the reading frame, leading to a novel C-terminus. Mechanism of pathogenicity is not directly demonstrated as gain-of-function; likely involves toxic or dominant-negative effects. Frameshift mutation creates a novel C-terminus with a variable polybasic stretch, associated with MPN pathogenesis.</t>
        </is>
      </c>
      <c r="AS59" s="2" t="inlineStr">
        <is>
          <t>35743246|CALR|c.1099_1159del</t>
        </is>
      </c>
      <c r="AT59" s="2" t="inlineStr">
        <is>
          <t>CALR|c.1099_1159del</t>
        </is>
      </c>
      <c r="AU59" s="2" t="inlineStr">
        <is>
          <t>35743246|CALR</t>
        </is>
      </c>
      <c r="AV59" s="2" t="inlineStr">
        <is>
          <t>35743246|p.leu367fs</t>
        </is>
      </c>
      <c r="AW59" s="2" t="inlineStr">
        <is>
          <t>True</t>
        </is>
      </c>
      <c r="AX59" s="2" t="inlineStr">
        <is>
          <t>True</t>
        </is>
      </c>
      <c r="AY59" s="2" t="inlineStr">
        <is>
          <t>False</t>
        </is>
      </c>
      <c r="AZ59" s="2" t="inlineStr">
        <is>
          <t>False</t>
        </is>
      </c>
      <c r="BA59" s="2" t="inlineStr">
        <is>
          <t>False</t>
        </is>
      </c>
      <c r="BB59" s="2" t="inlineStr">
        <is>
          <t>False</t>
        </is>
      </c>
      <c r="BC59" s="2" t="inlineStr">
        <is>
          <t>NO_MATCH</t>
        </is>
      </c>
      <c r="BD59" s="2" t="inlineStr"/>
      <c r="BE59" s="2" t="inlineStr"/>
      <c r="BF59" s="2" t="inlineStr"/>
      <c r="BG59" s="2" t="inlineStr">
        <is>
          <t>no matching variant/gene in external tools</t>
        </is>
      </c>
      <c r="BH59" s="2" t="inlineStr"/>
      <c r="BI59" s="2" t="inlineStr">
        <is>
          <t>YOURS_ONLY_REVIEW</t>
        </is>
      </c>
      <c r="BJ59" s="2" t="inlineStr">
        <is>
          <t>has_pmid_but_no_external_variant_found</t>
        </is>
      </c>
      <c r="BK59" s="2" t="inlineStr">
        <is>
          <t>True</t>
        </is>
      </c>
      <c r="BL59" s="2" t="inlineStr">
        <is>
          <t>True</t>
        </is>
      </c>
      <c r="BM59" s="2" t="inlineStr">
        <is>
          <t>needs_manual_review_high</t>
        </is>
      </c>
      <c r="BN59" s="2" t="inlineStr">
        <is>
          <t>best_match_level=NO_MATCH; PMID not annotated or gene not in PT for this PMID</t>
        </is>
      </c>
      <c r="BO59" s="2" t="inlineStr"/>
      <c r="BP59" s="2" t="inlineStr"/>
      <c r="BQ59" s="2" t="inlineStr"/>
      <c r="BR59" s="2" t="inlineStr"/>
      <c r="BS59" s="2" t="inlineStr"/>
      <c r="BT59" s="2" t="inlineStr">
        <is>
          <t>PT_SEARCH_SUBSTITUTE</t>
        </is>
      </c>
      <c r="BU59" s="2" t="b">
        <v>0</v>
      </c>
      <c r="BV59" s="2" t="inlineStr">
        <is>
          <t>38962422|25249012|30001747</t>
        </is>
      </c>
      <c r="BW59" s="2" t="inlineStr">
        <is>
          <t>gene+coding: CALR c.1099_1159del</t>
        </is>
      </c>
      <c r="BX59" s="2" t="inlineStr">
        <is>
          <t>PMID 35743246 NOT in top-20 PT search results for 'CALR c.1099_1159del' (total hits: 3)</t>
        </is>
      </c>
      <c r="BY59" s="2" t="inlineStr">
        <is>
          <t>NOT_RUN</t>
        </is>
      </c>
      <c r="BZ59" s="2" t="b">
        <v>0</v>
      </c>
      <c r="CA59" s="2" t="inlineStr"/>
      <c r="CB59" s="2" t="inlineStr"/>
      <c r="CC59" s="2" t="inlineStr">
        <is>
          <t>SETH not running at localhost:8080</t>
        </is>
      </c>
      <c r="CD59" s="2" t="inlineStr">
        <is>
          <t>NO_LOCAL_FULLTEXT</t>
        </is>
      </c>
      <c r="CE59" s="2" t="b">
        <v>0</v>
      </c>
      <c r="CF59" s="2" t="b">
        <v>0</v>
      </c>
      <c r="CG59" s="2" t="b">
        <v>0</v>
      </c>
      <c r="CH59" s="2" t="inlineStr"/>
      <c r="CI59" s="2" t="inlineStr"/>
      <c r="CJ59" s="2" t="inlineStr">
        <is>
          <t>no local fulltext file found for this PMID</t>
        </is>
      </c>
      <c r="CK59" s="2" t="inlineStr">
        <is>
          <t>PUBTATOR_FALLBACK</t>
        </is>
      </c>
      <c r="CL59" s="2" t="inlineStr">
        <is>
          <t>811</t>
        </is>
      </c>
      <c r="CM59" s="2" t="inlineStr">
        <is>
          <t>human_inferred</t>
        </is>
      </c>
      <c r="CN59" s="2" t="b">
        <v>1</v>
      </c>
      <c r="CO59" s="2" t="inlineStr">
        <is>
          <t>PubTator (GNorm2 fallback): gene 'CALR' found in PT annotations for PMID 35743246; PT genes: ['CALRETICULIN']</t>
        </is>
      </c>
      <c r="CP59" s="2" t="inlineStr">
        <is>
          <t>MODEL_ONLY_NEEDS_REVIEW</t>
        </is>
      </c>
      <c r="CQ59" s="2" t="inlineStr">
        <is>
          <t>REVIEW</t>
        </is>
      </c>
      <c r="CR59" s="2" t="inlineStr">
        <is>
          <t>no external tool confirmed this variant; gene confirmed in PubTator for this PMID</t>
        </is>
      </c>
    </row>
    <row r="60">
      <c r="A60" s="2" t="inlineStr">
        <is>
          <t>H</t>
        </is>
      </c>
      <c r="B60" s="2" t="inlineStr">
        <is>
          <t>GOF (hypermorph)</t>
        </is>
      </c>
      <c r="C60" s="2" t="inlineStr">
        <is>
          <t>EWSR1</t>
        </is>
      </c>
      <c r="D60" s="2" t="inlineStr">
        <is>
          <t>c.2074_2075del</t>
        </is>
      </c>
      <c r="E60" s="2" t="inlineStr">
        <is>
          <t>p.Leu692GlyfsTer23</t>
        </is>
      </c>
      <c r="F60" s="2" t="inlineStr">
        <is>
          <t>frameshift</t>
        </is>
      </c>
      <c r="G60" s="2" t="inlineStr">
        <is>
          <t>high</t>
        </is>
      </c>
      <c r="H60" s="2" t="inlineStr">
        <is>
          <t>NM_005243.4</t>
        </is>
      </c>
      <c r="I60" s="2" t="inlineStr">
        <is>
          <t>NM_005243.4:c.2074_2075del</t>
        </is>
      </c>
      <c r="J60" s="2" t="inlineStr">
        <is>
          <t>NC_000022.11:g.29300265_29300266del</t>
        </is>
      </c>
      <c r="K60" s="2" t="inlineStr">
        <is>
          <t>NC_000022.11:29300263:TA:</t>
        </is>
      </c>
      <c r="L60" s="2" t="inlineStr">
        <is>
          <t>chr22</t>
        </is>
      </c>
      <c r="M60" s="2" t="inlineStr">
        <is>
          <t>29300265</t>
        </is>
      </c>
      <c r="N60" s="2" t="inlineStr">
        <is>
          <t>Ewing sarcoma</t>
        </is>
      </c>
      <c r="O60" s="2" t="inlineStr"/>
      <c r="P60" s="2" t="inlineStr">
        <is>
          <t>C-terminal frameshift introduces a neomorphic peptide (FStail) that reduces protein levels and toxicity while retaining key oncogenic functions.</t>
        </is>
      </c>
      <c r="Q60" s="2" t="inlineStr">
        <is>
          <t>39013417</t>
        </is>
      </c>
      <c r="R60" s="2" t="inlineStr">
        <is>
          <t>10.1098/rsob.240043</t>
        </is>
      </c>
      <c r="S60" s="2" t="inlineStr"/>
      <c r="T60" s="2" t="inlineStr">
        <is>
          <t>Human EWS-FLI protein levels and neomorphic functions show a complex, function-specific dose-response relationship in &lt;i&gt;Drosophila&lt;/i&gt;.</t>
        </is>
      </c>
      <c r="U60" s="2" t="inlineStr"/>
      <c r="V60" s="2" t="inlineStr">
        <is>
          <t>The lower toxicity of EWS-FLI 1FS was owing to a neomorphic property of the new FStail.</t>
        </is>
      </c>
      <c r="W60" s="2" t="inlineStr">
        <is>
          <t>frameshift</t>
        </is>
      </c>
      <c r="X60" s="2" t="inlineStr"/>
      <c r="Y60" s="2" t="inlineStr">
        <is>
          <t>True</t>
        </is>
      </c>
      <c r="Z60" s="2" t="inlineStr"/>
      <c r="AA60" s="2" t="inlineStr"/>
      <c r="AB60" s="2" t="inlineStr">
        <is>
          <t>The neomorphic FStail reduces EWS-FLI protein levels and toxicity, enabling functional study in Drosophila.</t>
        </is>
      </c>
      <c r="AC60" s="2" t="inlineStr">
        <is>
          <t>False</t>
        </is>
      </c>
      <c r="AD60" s="2" t="inlineStr">
        <is>
          <t>HYPERMORPH_TRUE_GOF</t>
        </is>
      </c>
      <c r="AE60" s="2" t="inlineStr">
        <is>
          <t>class H (no stronger signal found)</t>
        </is>
      </c>
      <c r="AF60" s="2" t="inlineStr">
        <is>
          <t>TRUE_GOF</t>
        </is>
      </c>
      <c r="AG60" s="2" t="inlineStr">
        <is>
          <t>H</t>
        </is>
      </c>
      <c r="AH60" s="2" t="inlineStr">
        <is>
          <t>H</t>
        </is>
      </c>
      <c r="AI60" s="2" t="inlineStr">
        <is>
          <t>direct_functional</t>
        </is>
      </c>
      <c r="AJ60" s="2" t="inlineStr">
        <is>
          <t>EWSR1|NM_005243.4|c.2074_2075del|p.Leu692GlyfsTer23</t>
        </is>
      </c>
      <c r="AK60" s="2" t="inlineStr">
        <is>
          <t>True</t>
        </is>
      </c>
      <c r="AL60" s="2" t="inlineStr">
        <is>
          <t>nonhuman_evidence</t>
        </is>
      </c>
      <c r="AM60" s="2" t="inlineStr"/>
      <c r="AN60" s="2" t="inlineStr">
        <is>
          <t>PASS</t>
        </is>
      </c>
      <c r="AO60" s="2" t="inlineStr">
        <is>
          <t>R00121</t>
        </is>
      </c>
      <c r="AP60" s="2" t="inlineStr">
        <is>
          <t>39013417</t>
        </is>
      </c>
      <c r="AQ60" s="2" t="inlineStr">
        <is>
          <t>EWSR1</t>
        </is>
      </c>
      <c r="AR60" s="2" t="inlineStr">
        <is>
          <t>c.2074_2075del p.Leu692GlyfsTer23 NM_005243.4:c.2074_2075del NC_000022.11:g.29300265_29300266del NC_000022.11:29300263:TA: frameshift Human EWS-FLI protein levels and neomorphic functions show a complex, function-specific dose-response relationship in &lt;i&gt;Drosophila&lt;/i&gt;. The lower toxicity of EWS-FLI 1FS was owing to a neomorphic property of the new FStail. The neomorphic FStail reduces EWS-FLI protein levels and toxicity, enabling functional study in Drosophila. C-terminal frameshift introduces a neomorphic peptide (FStail) that reduces protein levels and toxicity while retaining key oncogenic functions.</t>
        </is>
      </c>
      <c r="AS60" s="2" t="inlineStr">
        <is>
          <t>39013417|EWSR1|c.2074_2075del</t>
        </is>
      </c>
      <c r="AT60" s="2" t="inlineStr">
        <is>
          <t>EWSR1|c.2074_2075del</t>
        </is>
      </c>
      <c r="AU60" s="2" t="inlineStr">
        <is>
          <t>39013417|EWSR1</t>
        </is>
      </c>
      <c r="AV60" s="2" t="inlineStr">
        <is>
          <t>39013417|p.leu692glyfster23</t>
        </is>
      </c>
      <c r="AW60" s="2" t="inlineStr">
        <is>
          <t>True</t>
        </is>
      </c>
      <c r="AX60" s="2" t="inlineStr">
        <is>
          <t>True</t>
        </is>
      </c>
      <c r="AY60" s="2" t="inlineStr">
        <is>
          <t>False</t>
        </is>
      </c>
      <c r="AZ60" s="2" t="inlineStr">
        <is>
          <t>False</t>
        </is>
      </c>
      <c r="BA60" s="2" t="inlineStr">
        <is>
          <t>False</t>
        </is>
      </c>
      <c r="BB60" s="2" t="inlineStr">
        <is>
          <t>False</t>
        </is>
      </c>
      <c r="BC60" s="2" t="inlineStr">
        <is>
          <t>NO_MATCH</t>
        </is>
      </c>
      <c r="BD60" s="2" t="inlineStr"/>
      <c r="BE60" s="2" t="inlineStr"/>
      <c r="BF60" s="2" t="inlineStr"/>
      <c r="BG60" s="2" t="inlineStr">
        <is>
          <t>no matching variant/gene in external tools</t>
        </is>
      </c>
      <c r="BH60" s="2" t="inlineStr"/>
      <c r="BI60" s="2" t="inlineStr">
        <is>
          <t>YOURS_ONLY_REVIEW</t>
        </is>
      </c>
      <c r="BJ60" s="2" t="inlineStr">
        <is>
          <t>has_pmid_but_no_external_variant_found</t>
        </is>
      </c>
      <c r="BK60" s="2" t="inlineStr">
        <is>
          <t>True</t>
        </is>
      </c>
      <c r="BL60" s="2" t="inlineStr">
        <is>
          <t>True</t>
        </is>
      </c>
      <c r="BM60" s="2" t="inlineStr">
        <is>
          <t>needs_manual_review_high</t>
        </is>
      </c>
      <c r="BN60" s="2" t="inlineStr">
        <is>
          <t>best_match_level=NO_MATCH; PMID not annotated or gene not in PT for this PMID</t>
        </is>
      </c>
      <c r="BO60" s="2" t="inlineStr"/>
      <c r="BP60" s="2" t="inlineStr"/>
      <c r="BQ60" s="2" t="inlineStr"/>
      <c r="BR60" s="2" t="inlineStr"/>
      <c r="BS60" s="2" t="inlineStr"/>
      <c r="BT60" s="2" t="inlineStr">
        <is>
          <t>PT_SEARCH_SUBSTITUTE</t>
        </is>
      </c>
      <c r="BU60" s="2" t="b">
        <v>0</v>
      </c>
      <c r="BV60" s="2" t="inlineStr"/>
      <c r="BW60" s="2" t="inlineStr">
        <is>
          <t>hgvs_genomic: NC_000022.11:g.29300265_29300266del</t>
        </is>
      </c>
      <c r="BX60" s="2" t="inlineStr">
        <is>
          <t>PMID 39013417 NOT in top-20 PT search results for 'NC_000022.11:g.29300265_29300266del' (total hits: 0)</t>
        </is>
      </c>
      <c r="BY60" s="2" t="inlineStr">
        <is>
          <t>NOT_RUN</t>
        </is>
      </c>
      <c r="BZ60" s="2" t="b">
        <v>0</v>
      </c>
      <c r="CA60" s="2" t="inlineStr"/>
      <c r="CB60" s="2" t="inlineStr"/>
      <c r="CC60" s="2" t="inlineStr">
        <is>
          <t>SETH not running at localhost:8080</t>
        </is>
      </c>
      <c r="CD60" s="2" t="inlineStr">
        <is>
          <t>NO_LOCAL_FULLTEXT</t>
        </is>
      </c>
      <c r="CE60" s="2" t="b">
        <v>0</v>
      </c>
      <c r="CF60" s="2" t="b">
        <v>0</v>
      </c>
      <c r="CG60" s="2" t="b">
        <v>0</v>
      </c>
      <c r="CH60" s="2" t="inlineStr"/>
      <c r="CI60" s="2" t="inlineStr"/>
      <c r="CJ60" s="2" t="inlineStr">
        <is>
          <t>no local fulltext file found for this PMID</t>
        </is>
      </c>
      <c r="CK60" s="2" t="inlineStr">
        <is>
          <t>PUBTATOR_FALLBACK_NO_DATA</t>
        </is>
      </c>
      <c r="CL60" s="2" t="inlineStr"/>
      <c r="CM60" s="2" t="inlineStr"/>
      <c r="CN60" s="2" t="b">
        <v>0</v>
      </c>
      <c r="CO60" s="2" t="inlineStr">
        <is>
          <t>no PubTator gene annotations for PMID 39013417</t>
        </is>
      </c>
      <c r="CP60" s="2" t="inlineStr">
        <is>
          <t>MODEL_ONLY_NEEDS_REVIEW</t>
        </is>
      </c>
      <c r="CQ60" s="2" t="inlineStr">
        <is>
          <t>REVIEW</t>
        </is>
      </c>
      <c r="CR60" s="2" t="inlineStr">
        <is>
          <t>no external tool confirmed this variant</t>
        </is>
      </c>
    </row>
    <row r="61">
      <c r="A61" s="3" t="inlineStr">
        <is>
          <t>N</t>
        </is>
      </c>
      <c r="B61" s="3" t="inlineStr">
        <is>
          <t>Neomorph/uncertain</t>
        </is>
      </c>
      <c r="C61" s="3" t="inlineStr">
        <is>
          <t>GJA9</t>
        </is>
      </c>
      <c r="D61" s="3" t="inlineStr">
        <is>
          <t>c.104_105del</t>
        </is>
      </c>
      <c r="E61" s="3" t="inlineStr">
        <is>
          <t>p.Val35GlyfsTer11</t>
        </is>
      </c>
      <c r="F61" s="3" t="inlineStr">
        <is>
          <t>frameshift</t>
        </is>
      </c>
      <c r="G61" s="3" t="inlineStr">
        <is>
          <t>high</t>
        </is>
      </c>
      <c r="H61" s="3" t="inlineStr"/>
      <c r="I61" s="3" t="inlineStr"/>
      <c r="J61" s="3" t="inlineStr"/>
      <c r="K61" s="3" t="inlineStr"/>
      <c r="L61" s="3" t="inlineStr"/>
      <c r="M61" s="3" t="inlineStr"/>
      <c r="N61" s="3" t="inlineStr">
        <is>
          <t>polyneuropathy (LPN2)</t>
        </is>
      </c>
      <c r="O61" s="3" t="inlineStr"/>
      <c r="P61" s="3" t="inlineStr">
        <is>
          <t>frameshift mutation with high impact, associated with polyneuropathy in Leonberger dogs</t>
        </is>
      </c>
      <c r="Q61" s="3" t="inlineStr">
        <is>
          <t>28841859</t>
        </is>
      </c>
      <c r="R61" s="3" t="inlineStr">
        <is>
          <t>10.1186/s12864-017-4081-z</t>
        </is>
      </c>
      <c r="S61" s="3" t="inlineStr"/>
      <c r="T61" s="3" t="inlineStr">
        <is>
          <t>A GJA9 frameshift variant is associated with polyneuropathy in Leonberger dogs.</t>
        </is>
      </c>
      <c r="U61" s="3" t="inlineStr"/>
      <c r="V61" s="3" t="inlineStr">
        <is>
          <t>A 2 bp deletion in GJA9 results in a frameshift of high impact.</t>
        </is>
      </c>
      <c r="W61" s="3" t="inlineStr">
        <is>
          <t>frameshift</t>
        </is>
      </c>
      <c r="X61" s="3" t="inlineStr"/>
      <c r="Y61" s="3" t="inlineStr">
        <is>
          <t>True</t>
        </is>
      </c>
      <c r="Z61" s="3" t="inlineStr"/>
      <c r="AA61" s="3" t="inlineStr"/>
      <c r="AB61" s="3" t="inlineStr">
        <is>
          <t>variant is in complete linkage disequilibrium with other variants; mechanism of pathogenicity not directly demonstrated as gain-of-function</t>
        </is>
      </c>
      <c r="AC61" s="3" t="inlineStr">
        <is>
          <t>False</t>
        </is>
      </c>
      <c r="AD61" s="3" t="inlineStr">
        <is>
          <t>NMD_ESCAPE_EFFECT_REVIEW</t>
        </is>
      </c>
      <c r="AE61" s="3" t="inlineStr">
        <is>
          <t>NMD/PTC without clear downstream mechanism</t>
        </is>
      </c>
      <c r="AF61" s="3" t="inlineStr">
        <is>
          <t>UNCERTAIN</t>
        </is>
      </c>
      <c r="AG61" s="3" t="inlineStr">
        <is>
          <t>REVIEW</t>
        </is>
      </c>
      <c r="AH61" s="3" t="inlineStr">
        <is>
          <t>REVIEW</t>
        </is>
      </c>
      <c r="AI61" s="3" t="inlineStr">
        <is>
          <t>literature_claim_only</t>
        </is>
      </c>
      <c r="AJ61" s="3" t="inlineStr">
        <is>
          <t xml:space="preserve">GJA9|title:A GJA9 frameshift variant is associated with polyneuropathy </t>
        </is>
      </c>
      <c r="AK61" s="3" t="inlineStr">
        <is>
          <t>False</t>
        </is>
      </c>
      <c r="AL61" s="3" t="inlineStr">
        <is>
          <t>unclear</t>
        </is>
      </c>
      <c r="AM61" s="3" t="inlineStr"/>
      <c r="AN61" s="3" t="inlineStr">
        <is>
          <t>P3_WEAK_EVIDENCE</t>
        </is>
      </c>
      <c r="AO61" s="3" t="inlineStr">
        <is>
          <t>R00122</t>
        </is>
      </c>
      <c r="AP61" s="3" t="inlineStr">
        <is>
          <t>28841859</t>
        </is>
      </c>
      <c r="AQ61" s="3" t="inlineStr">
        <is>
          <t>GJA9</t>
        </is>
      </c>
      <c r="AR61" s="3" t="inlineStr">
        <is>
          <t>c.104_105del p.Val35GlyfsTer11 frameshift A GJA9 frameshift variant is associated with polyneuropathy in Leonberger dogs. A 2 bp deletion in GJA9 results in a frameshift of high impact. variant is in complete linkage disequilibrium with other variants; mechanism of pathogenicity not directly demonstrated as gain-of-function frameshift mutation with high impact, associated with polyneuropathy in Leonberger dogs</t>
        </is>
      </c>
      <c r="AS61" s="3" t="inlineStr">
        <is>
          <t>28841859|GJA9|c.104_105del</t>
        </is>
      </c>
      <c r="AT61" s="3" t="inlineStr">
        <is>
          <t>GJA9|c.104_105del</t>
        </is>
      </c>
      <c r="AU61" s="3" t="inlineStr">
        <is>
          <t>28841859|GJA9</t>
        </is>
      </c>
      <c r="AV61" s="3" t="inlineStr">
        <is>
          <t>28841859|p.val35glyfster11</t>
        </is>
      </c>
      <c r="AW61" s="3" t="inlineStr">
        <is>
          <t>True</t>
        </is>
      </c>
      <c r="AX61" s="3" t="inlineStr">
        <is>
          <t>True</t>
        </is>
      </c>
      <c r="AY61" s="3" t="inlineStr">
        <is>
          <t>True</t>
        </is>
      </c>
      <c r="AZ61" s="3" t="inlineStr">
        <is>
          <t>False</t>
        </is>
      </c>
      <c r="BA61" s="3" t="inlineStr">
        <is>
          <t>False</t>
        </is>
      </c>
      <c r="BB61" s="3" t="inlineStr">
        <is>
          <t>True</t>
        </is>
      </c>
      <c r="BC61" s="3" t="inlineStr">
        <is>
          <t>L1_PMID_GENE</t>
        </is>
      </c>
      <c r="BD61" s="3" t="inlineStr">
        <is>
          <t>PubTator_tmVar</t>
        </is>
      </c>
      <c r="BE61" s="3" t="inlineStr"/>
      <c r="BF61" s="3" t="inlineStr"/>
      <c r="BG61" s="3" t="inlineStr">
        <is>
          <t>gene GJA9 in PT gene list for PMID 28841859</t>
        </is>
      </c>
      <c r="BH61" s="3" t="inlineStr"/>
      <c r="BI61" s="3" t="inlineStr">
        <is>
          <t>YOURS_ONLY_REVIEW</t>
        </is>
      </c>
      <c r="BJ61" s="3" t="inlineStr">
        <is>
          <t>same_pmid_gene_but_variant_mismatch</t>
        </is>
      </c>
      <c r="BK61" s="3" t="inlineStr">
        <is>
          <t>True</t>
        </is>
      </c>
      <c r="BL61" s="3" t="inlineStr">
        <is>
          <t>True</t>
        </is>
      </c>
      <c r="BM61" s="3" t="inlineStr">
        <is>
          <t>needs_manual_review_high</t>
        </is>
      </c>
      <c r="BN61" s="3" t="inlineStr">
        <is>
          <t>best_match_level=L1_PMID_GENE; PT found different variants for same PMID/gene: []</t>
        </is>
      </c>
      <c r="BO61" s="3" t="inlineStr"/>
      <c r="BP61" s="3" t="inlineStr"/>
      <c r="BQ61" s="3" t="inlineStr"/>
      <c r="BR61" s="3" t="inlineStr"/>
      <c r="BS61" s="3" t="inlineStr"/>
      <c r="BT61" s="3" t="inlineStr">
        <is>
          <t>PT_SEARCH_SUBSTITUTE</t>
        </is>
      </c>
      <c r="BU61" s="3" t="b">
        <v>0</v>
      </c>
      <c r="BV61" s="3" t="inlineStr"/>
      <c r="BW61" s="3" t="inlineStr">
        <is>
          <t>gene+coding: GJA9 c.104_105del</t>
        </is>
      </c>
      <c r="BX61" s="3" t="inlineStr">
        <is>
          <t>PMID 28841859 NOT in top-20 PT search results for 'GJA9 c.104_105del' (total hits: 0)</t>
        </is>
      </c>
      <c r="BY61" s="3" t="inlineStr">
        <is>
          <t>NOT_RUN</t>
        </is>
      </c>
      <c r="BZ61" s="3" t="b">
        <v>0</v>
      </c>
      <c r="CA61" s="3" t="inlineStr"/>
      <c r="CB61" s="3" t="inlineStr"/>
      <c r="CC61" s="3" t="inlineStr">
        <is>
          <t>SETH not running at localhost:8080</t>
        </is>
      </c>
      <c r="CD61" s="3" t="inlineStr">
        <is>
          <t>NO_LOCAL_FULLTEXT</t>
        </is>
      </c>
      <c r="CE61" s="3" t="b">
        <v>0</v>
      </c>
      <c r="CF61" s="3" t="b">
        <v>0</v>
      </c>
      <c r="CG61" s="3" t="b">
        <v>0</v>
      </c>
      <c r="CH61" s="3" t="inlineStr"/>
      <c r="CI61" s="3" t="inlineStr"/>
      <c r="CJ61" s="3" t="inlineStr">
        <is>
          <t>no local fulltext file found for this PMID</t>
        </is>
      </c>
      <c r="CK61" s="3" t="inlineStr">
        <is>
          <t>PUBTATOR_FALLBACK</t>
        </is>
      </c>
      <c r="CL61" s="3" t="inlineStr">
        <is>
          <t>100684742</t>
        </is>
      </c>
      <c r="CM61" s="3" t="inlineStr">
        <is>
          <t>human_inferred</t>
        </is>
      </c>
      <c r="CN61" s="3" t="b">
        <v>1</v>
      </c>
      <c r="CO61" s="3" t="inlineStr">
        <is>
          <t>PubTator (GNorm2 fallback): gene 'GJA9' found in PT annotations for PMID 28841859; PT genes: ['GJA9', 'ARHGEF10']</t>
        </is>
      </c>
      <c r="CP61" s="3" t="inlineStr">
        <is>
          <t>VALIDATED_BY_PUBTATOR</t>
        </is>
      </c>
      <c r="CQ61" s="3" t="inlineStr">
        <is>
          <t>MEDIUM</t>
        </is>
      </c>
      <c r="CR61" s="3" t="inlineStr">
        <is>
          <t>PubTator/tmVar confirmed at L2+</t>
        </is>
      </c>
    </row>
    <row r="62">
      <c r="A62" s="3" t="inlineStr">
        <is>
          <t>N</t>
        </is>
      </c>
      <c r="B62" s="3" t="inlineStr">
        <is>
          <t>Neomorph/uncertain</t>
        </is>
      </c>
      <c r="C62" s="3" t="inlineStr">
        <is>
          <t>CTBP2</t>
        </is>
      </c>
      <c r="D62" s="3" t="inlineStr">
        <is>
          <t>c.523_523del</t>
        </is>
      </c>
      <c r="E62" s="3" t="inlineStr">
        <is>
          <t>p.Gln175fs</t>
        </is>
      </c>
      <c r="F62" s="3" t="inlineStr">
        <is>
          <t>frameshift</t>
        </is>
      </c>
      <c r="G62" s="3" t="inlineStr">
        <is>
          <t>high</t>
        </is>
      </c>
      <c r="H62" s="3" t="inlineStr">
        <is>
          <t>NM_001083914.3</t>
        </is>
      </c>
      <c r="I62" s="3" t="inlineStr">
        <is>
          <t>NM_001083914.3:c.523_523del</t>
        </is>
      </c>
      <c r="J62" s="3" t="inlineStr">
        <is>
          <t>NC_000010.11:g.124998006del</t>
        </is>
      </c>
      <c r="K62" s="3" t="inlineStr">
        <is>
          <t>NC_000010.11:124998005:C:</t>
        </is>
      </c>
      <c r="L62" s="3" t="inlineStr">
        <is>
          <t>chr10</t>
        </is>
      </c>
      <c r="M62" s="3" t="inlineStr">
        <is>
          <t>124998006</t>
        </is>
      </c>
      <c r="N62" s="3" t="inlineStr">
        <is>
          <t>severe obesity</t>
        </is>
      </c>
      <c r="O62" s="3" t="inlineStr"/>
      <c r="P62" s="3" t="inlineStr">
        <is>
          <t>frameshift variant in RIBEYE A-domain</t>
        </is>
      </c>
      <c r="Q62" s="3" t="inlineStr">
        <is>
          <t>39511451</t>
        </is>
      </c>
      <c r="R62" s="3" t="inlineStr">
        <is>
          <t>10.1038/s41380-024-02791-3</t>
        </is>
      </c>
      <c r="S62" s="3" t="inlineStr"/>
      <c r="T62" s="3" t="inlineStr">
        <is>
          <t>Genetic and functional analyses of CTBP2 in anorexia nervosa and body weight regulation.</t>
        </is>
      </c>
      <c r="U62" s="3" t="inlineStr"/>
      <c r="V62" s="3" t="inlineStr">
        <is>
          <t>Four NSVs and one heterozygous frameshift variant were exclusively detected in children and adolescents with severe obesity (p.Pro53Ser; p.Gln175Arg fs Ter45; p.Leu310Val; p.Pro397Ala and p.Pro402Ser).</t>
        </is>
      </c>
      <c r="W62" s="3" t="inlineStr">
        <is>
          <t>frameshift</t>
        </is>
      </c>
      <c r="X62" s="3" t="inlineStr"/>
      <c r="Y62" s="3" t="inlineStr">
        <is>
          <t>True</t>
        </is>
      </c>
      <c r="Z62" s="3" t="inlineStr"/>
      <c r="AA62" s="3" t="inlineStr"/>
      <c r="AB62" s="3" t="inlineStr">
        <is>
          <t>variant observed only in children and adolescents with severe obesity</t>
        </is>
      </c>
      <c r="AC62" s="3" t="inlineStr">
        <is>
          <t>False</t>
        </is>
      </c>
      <c r="AD62" s="3" t="inlineStr">
        <is>
          <t>NMD_ESCAPE_EFFECT_REVIEW</t>
        </is>
      </c>
      <c r="AE62" s="3" t="inlineStr">
        <is>
          <t>NMD/PTC without clear downstream mechanism</t>
        </is>
      </c>
      <c r="AF62" s="3" t="inlineStr">
        <is>
          <t>UNCERTAIN</t>
        </is>
      </c>
      <c r="AG62" s="3" t="inlineStr">
        <is>
          <t>REVIEW</t>
        </is>
      </c>
      <c r="AH62" s="3" t="inlineStr">
        <is>
          <t>REVIEW</t>
        </is>
      </c>
      <c r="AI62" s="3" t="inlineStr">
        <is>
          <t>literature_claim_only</t>
        </is>
      </c>
      <c r="AJ62" s="3" t="inlineStr">
        <is>
          <t>CTBP2|NM_001083914.3|c.523_523del|p.Gln175fs</t>
        </is>
      </c>
      <c r="AK62" s="3" t="inlineStr">
        <is>
          <t>False</t>
        </is>
      </c>
      <c r="AL62" s="3" t="inlineStr">
        <is>
          <t>unclear</t>
        </is>
      </c>
      <c r="AM62" s="3" t="inlineStr"/>
      <c r="AN62" s="3" t="inlineStr">
        <is>
          <t>P3_WEAK_EVIDENCE</t>
        </is>
      </c>
      <c r="AO62" s="3" t="inlineStr">
        <is>
          <t>R00123</t>
        </is>
      </c>
      <c r="AP62" s="3" t="inlineStr">
        <is>
          <t>39511451</t>
        </is>
      </c>
      <c r="AQ62" s="3" t="inlineStr">
        <is>
          <t>CTBP2</t>
        </is>
      </c>
      <c r="AR62" s="3" t="inlineStr">
        <is>
          <t>c.523_523del p.Gln175fs NM_001083914.3:c.523_523del NC_000010.11:g.124998006del NC_000010.11:124998005:C: frameshift Genetic and functional analyses of CTBP2 in anorexia nervosa and body weight regulation. Four NSVs and one heterozygous frameshift variant were exclusively detected in children and adolescents with severe obesity (p.Pro53Ser; p.Gln175Arg fs Ter45; p.Leu310Val; p.Pro397Ala and p.Pro402Ser). variant observed only in children and adolescents with severe obesity frameshift variant in RIBEYE A-domain</t>
        </is>
      </c>
      <c r="AS62" s="3" t="inlineStr">
        <is>
          <t>39511451|CTBP2|c.523_523del</t>
        </is>
      </c>
      <c r="AT62" s="3" t="inlineStr">
        <is>
          <t>CTBP2|c.523_523del</t>
        </is>
      </c>
      <c r="AU62" s="3" t="inlineStr">
        <is>
          <t>39511451|CTBP2</t>
        </is>
      </c>
      <c r="AV62" s="3" t="inlineStr">
        <is>
          <t>39511451|p.gln175fs</t>
        </is>
      </c>
      <c r="AW62" s="3" t="inlineStr">
        <is>
          <t>True</t>
        </is>
      </c>
      <c r="AX62" s="3" t="inlineStr">
        <is>
          <t>False</t>
        </is>
      </c>
      <c r="AY62" s="3" t="inlineStr">
        <is>
          <t>True</t>
        </is>
      </c>
      <c r="AZ62" s="3" t="inlineStr">
        <is>
          <t>False</t>
        </is>
      </c>
      <c r="BA62" s="3" t="inlineStr">
        <is>
          <t>False</t>
        </is>
      </c>
      <c r="BB62" s="3" t="inlineStr">
        <is>
          <t>True</t>
        </is>
      </c>
      <c r="BC62" s="3" t="inlineStr">
        <is>
          <t>L1_PMID_GENE</t>
        </is>
      </c>
      <c r="BD62" s="3" t="inlineStr">
        <is>
          <t>PubTator_tmVar</t>
        </is>
      </c>
      <c r="BE62" s="3" t="inlineStr"/>
      <c r="BF62" s="3" t="inlineStr"/>
      <c r="BG62" s="3" t="inlineStr">
        <is>
          <t>gene CTBP2 in PT gene list for PMID 39511451</t>
        </is>
      </c>
      <c r="BH62" s="3" t="inlineStr">
        <is>
          <t>PT has variants ['rs769811964', '362', 'rs76134089##'] for same gene/PMID but none match mine</t>
        </is>
      </c>
      <c r="BI62" s="3" t="inlineStr">
        <is>
          <t>NORMALIZATION_MISMATCH</t>
        </is>
      </c>
      <c r="BJ62" s="3" t="inlineStr"/>
      <c r="BK62" s="3" t="inlineStr"/>
      <c r="BL62" s="3" t="inlineStr"/>
      <c r="BM62" s="3" t="inlineStr"/>
      <c r="BN62" s="3" t="inlineStr"/>
      <c r="BO62" s="3" t="inlineStr">
        <is>
          <t>likely_true_conflict</t>
        </is>
      </c>
      <c r="BP62" s="3" t="inlineStr">
        <is>
          <t>HIGH</t>
        </is>
      </c>
      <c r="BQ62" s="3" t="inlineStr">
        <is>
          <t>my position=175 not in PT positions=['362', '289', '14690', '72']; position conflict confirmed: my=175, PT=['76134', '76981', '362']</t>
        </is>
      </c>
      <c r="BR62" s="3" t="inlineStr">
        <is>
          <t>FALSE</t>
        </is>
      </c>
      <c r="BS62" s="3" t="inlineStr">
        <is>
          <t>True</t>
        </is>
      </c>
      <c r="BT62" s="3" t="inlineStr">
        <is>
          <t>PT_SEARCH_SUBSTITUTE</t>
        </is>
      </c>
      <c r="BU62" s="3" t="b">
        <v>0</v>
      </c>
      <c r="BV62" s="3" t="inlineStr"/>
      <c r="BW62" s="3" t="inlineStr">
        <is>
          <t>hgvs_genomic: NC_000010.11:g.124998006del</t>
        </is>
      </c>
      <c r="BX62" s="3" t="inlineStr">
        <is>
          <t>PMID 39511451 NOT in top-20 PT search results for 'NC_000010.11:g.124998006del' (total hits: 0)</t>
        </is>
      </c>
      <c r="BY62" s="3" t="inlineStr">
        <is>
          <t>NOT_RUN</t>
        </is>
      </c>
      <c r="BZ62" s="3" t="b">
        <v>0</v>
      </c>
      <c r="CA62" s="3" t="inlineStr"/>
      <c r="CB62" s="3" t="inlineStr"/>
      <c r="CC62" s="3" t="inlineStr">
        <is>
          <t>SETH not running at localhost:8080</t>
        </is>
      </c>
      <c r="CD62" s="3" t="inlineStr">
        <is>
          <t>NO_LOCAL_FULLTEXT</t>
        </is>
      </c>
      <c r="CE62" s="3" t="b">
        <v>0</v>
      </c>
      <c r="CF62" s="3" t="b">
        <v>0</v>
      </c>
      <c r="CG62" s="3" t="b">
        <v>0</v>
      </c>
      <c r="CH62" s="3" t="inlineStr"/>
      <c r="CI62" s="3" t="inlineStr"/>
      <c r="CJ62" s="3" t="inlineStr">
        <is>
          <t>no local fulltext file found for this PMID</t>
        </is>
      </c>
      <c r="CK62" s="3" t="inlineStr">
        <is>
          <t>PUBTATOR_FALLBACK</t>
        </is>
      </c>
      <c r="CL62" s="3" t="inlineStr">
        <is>
          <t>1488</t>
        </is>
      </c>
      <c r="CM62" s="3" t="inlineStr">
        <is>
          <t>human_inferred</t>
        </is>
      </c>
      <c r="CN62" s="3" t="b">
        <v>1</v>
      </c>
      <c r="CO62" s="3" t="inlineStr">
        <is>
          <t>PubTator (GNorm2 fallback): gene 'CTBP2' found in PT annotations for PMID 39511451; PT genes: ['CTBP2', 'C-TERMINAL BINDING PROTEIN 2', 'RIBEYE', 'LEPTIN', 'OB']</t>
        </is>
      </c>
      <c r="CP62" s="3" t="inlineStr">
        <is>
          <t>VALIDATED_BY_PUBTATOR</t>
        </is>
      </c>
      <c r="CQ62" s="3" t="inlineStr">
        <is>
          <t>MEDIUM</t>
        </is>
      </c>
      <c r="CR62" s="3" t="inlineStr">
        <is>
          <t>PubTator/tmVar confirmed at L2+</t>
        </is>
      </c>
    </row>
    <row r="63">
      <c r="A63" s="3" t="inlineStr">
        <is>
          <t>N</t>
        </is>
      </c>
      <c r="B63" s="3" t="inlineStr">
        <is>
          <t>Neomorph/uncertain</t>
        </is>
      </c>
      <c r="C63" s="3" t="inlineStr">
        <is>
          <t>LMNA</t>
        </is>
      </c>
      <c r="D63" s="3" t="inlineStr">
        <is>
          <t>c.1800_1804del</t>
        </is>
      </c>
      <c r="E63" s="3" t="inlineStr">
        <is>
          <t>p.Gly601ArgfsTer23</t>
        </is>
      </c>
      <c r="F63" s="3" t="inlineStr">
        <is>
          <t>frameshift</t>
        </is>
      </c>
      <c r="G63" s="3" t="inlineStr">
        <is>
          <t>high</t>
        </is>
      </c>
      <c r="H63" s="3" t="inlineStr">
        <is>
          <t>NM_001257374.3</t>
        </is>
      </c>
      <c r="I63" s="3" t="inlineStr">
        <is>
          <t>NM_001257374.3:c.1800_1804del</t>
        </is>
      </c>
      <c r="J63" s="3" t="inlineStr">
        <is>
          <t>NC_000001.11:g.156139915_156139919del</t>
        </is>
      </c>
      <c r="K63" s="3" t="inlineStr">
        <is>
          <t>NC_000001.11:156139913:AGGTC:</t>
        </is>
      </c>
      <c r="L63" s="3" t="inlineStr">
        <is>
          <t>chr1</t>
        </is>
      </c>
      <c r="M63" s="3" t="inlineStr">
        <is>
          <t>156139915</t>
        </is>
      </c>
      <c r="N63" s="3" t="inlineStr">
        <is>
          <t>dilated cardiomyopathy</t>
        </is>
      </c>
      <c r="O63" s="3" t="inlineStr">
        <is>
          <t>150330</t>
        </is>
      </c>
      <c r="P63" s="3" t="inlineStr">
        <is>
          <t>C-terminal truncation of lamin-A/C leads to protein mislocalization and loss of nuclear lamina integrity, resulting in cardiomyocyte growth defects and cardiac dysfunction.</t>
        </is>
      </c>
      <c r="Q63" s="3" t="inlineStr">
        <is>
          <t>39619139</t>
        </is>
      </c>
      <c r="R63" s="3" t="inlineStr">
        <is>
          <t>10.1016/j.jacbts.2024.06.004</t>
        </is>
      </c>
      <c r="S63" s="3" t="inlineStr"/>
      <c r="T63" s="3" t="inlineStr">
        <is>
          <t>Non-Cell-Autonomous Cardiomyocyte Regulation Complicates Gene Supplementation Therapy for &lt;i&gt;Lmna&lt;/i&gt;-Associated Cardiac Defects in Mice.</t>
        </is>
      </c>
      <c r="U63" s="3" t="inlineStr"/>
      <c r="V63" s="3" t="inlineStr">
        <is>
          <t>Germline Lmna truncation perturbs cardiomyocyte growth while maintaining normal fractional shortening.</t>
        </is>
      </c>
      <c r="W63" s="3" t="inlineStr">
        <is>
          <t>frameshift</t>
        </is>
      </c>
      <c r="X63" s="3" t="inlineStr"/>
      <c r="Y63" s="3" t="inlineStr">
        <is>
          <t>True</t>
        </is>
      </c>
      <c r="Z63" s="3" t="inlineStr"/>
      <c r="AA63" s="3" t="inlineStr"/>
      <c r="AB63" s="3" t="inlineStr">
        <is>
          <t>The variant leads to nonsense-mediated decay of full-length Lmna mRNA and expression of a truncated lamin-Δ protein. The mechanism appears to be loss-of-function with secondary effects on cardiomyocyte growth and structure.</t>
        </is>
      </c>
      <c r="AC63" s="3" t="inlineStr">
        <is>
          <t>False</t>
        </is>
      </c>
      <c r="AD63" s="3" t="inlineStr">
        <is>
          <t>NMD_ESCAPE_EFFECT_REVIEW</t>
        </is>
      </c>
      <c r="AE63" s="3" t="inlineStr">
        <is>
          <t>NMD/PTC without clear downstream mechanism</t>
        </is>
      </c>
      <c r="AF63" s="3" t="inlineStr">
        <is>
          <t>UNCERTAIN</t>
        </is>
      </c>
      <c r="AG63" s="3" t="inlineStr">
        <is>
          <t>REVIEW</t>
        </is>
      </c>
      <c r="AH63" s="3" t="inlineStr">
        <is>
          <t>REVIEW</t>
        </is>
      </c>
      <c r="AI63" s="3" t="inlineStr">
        <is>
          <t>inferred_from_HGVS</t>
        </is>
      </c>
      <c r="AJ63" s="3" t="inlineStr">
        <is>
          <t>LMNA|NM_001257374.3|c.1800_1804del|p.Gly601ArgfsTer23</t>
        </is>
      </c>
      <c r="AK63" s="3" t="inlineStr">
        <is>
          <t>True</t>
        </is>
      </c>
      <c r="AL63" s="3" t="inlineStr">
        <is>
          <t>nonhuman_evidence</t>
        </is>
      </c>
      <c r="AM63" s="3" t="inlineStr"/>
      <c r="AN63" s="3" t="inlineStr">
        <is>
          <t>PASS</t>
        </is>
      </c>
      <c r="AO63" s="3" t="inlineStr">
        <is>
          <t>R00133</t>
        </is>
      </c>
      <c r="AP63" s="3" t="inlineStr">
        <is>
          <t>39619139</t>
        </is>
      </c>
      <c r="AQ63" s="3" t="inlineStr">
        <is>
          <t>LMNA</t>
        </is>
      </c>
      <c r="AR63" s="3" t="inlineStr">
        <is>
          <t>c.1800_1804del p.Gly601ArgfsTer23 NM_001257374.3:c.1800_1804del NC_000001.11:g.156139915_156139919del NC_000001.11:156139913:AGGTC: frameshift Non-Cell-Autonomous Cardiomyocyte Regulation Complicates Gene Supplementation Therapy for &lt;i&gt;Lmna&lt;/i&gt;-Associated Cardiac Defects in Mice. Germline Lmna truncation perturbs cardiomyocyte growth while maintaining normal fractional shortening. The variant leads to nonsense-mediated decay of full-length Lmna mRNA and expression of a truncated lamin-Δ protein. The mechanism appears to be loss-of-function with secondary effects on cardiomyocyte growth and structure. C-terminal truncation of lamin-A/C leads to protein mislocalization and loss of nuclear lamina integrity, resulting in cardiomyocyte growth defects and cardiac dysfunction.</t>
        </is>
      </c>
      <c r="AS63" s="3" t="inlineStr">
        <is>
          <t>39619139|LMNA|c.1800_1804del</t>
        </is>
      </c>
      <c r="AT63" s="3" t="inlineStr">
        <is>
          <t>LMNA|c.1800_1804del</t>
        </is>
      </c>
      <c r="AU63" s="3" t="inlineStr">
        <is>
          <t>39619139|LMNA</t>
        </is>
      </c>
      <c r="AV63" s="3" t="inlineStr">
        <is>
          <t>39619139|p.gly601argfster23</t>
        </is>
      </c>
      <c r="AW63" s="3" t="inlineStr">
        <is>
          <t>True</t>
        </is>
      </c>
      <c r="AX63" s="3" t="inlineStr">
        <is>
          <t>True</t>
        </is>
      </c>
      <c r="AY63" s="3" t="inlineStr">
        <is>
          <t>True</t>
        </is>
      </c>
      <c r="AZ63" s="3" t="inlineStr">
        <is>
          <t>False</t>
        </is>
      </c>
      <c r="BA63" s="3" t="inlineStr">
        <is>
          <t>False</t>
        </is>
      </c>
      <c r="BB63" s="3" t="inlineStr">
        <is>
          <t>True</t>
        </is>
      </c>
      <c r="BC63" s="3" t="inlineStr">
        <is>
          <t>L1_PMID_GENE</t>
        </is>
      </c>
      <c r="BD63" s="3" t="inlineStr">
        <is>
          <t>PubTator_tmVar</t>
        </is>
      </c>
      <c r="BE63" s="3" t="inlineStr"/>
      <c r="BF63" s="3" t="inlineStr"/>
      <c r="BG63" s="3" t="inlineStr">
        <is>
          <t>gene LMNA in PT gene list for PMID 39619139</t>
        </is>
      </c>
      <c r="BH63" s="3" t="inlineStr"/>
      <c r="BI63" s="3" t="inlineStr">
        <is>
          <t>YOURS_ONLY_REVIEW</t>
        </is>
      </c>
      <c r="BJ63" s="3" t="inlineStr">
        <is>
          <t>same_pmid_gene_but_variant_mismatch</t>
        </is>
      </c>
      <c r="BK63" s="3" t="inlineStr">
        <is>
          <t>True</t>
        </is>
      </c>
      <c r="BL63" s="3" t="inlineStr">
        <is>
          <t>True</t>
        </is>
      </c>
      <c r="BM63" s="3" t="inlineStr">
        <is>
          <t>needs_manual_review_high</t>
        </is>
      </c>
      <c r="BN63" s="3" t="inlineStr">
        <is>
          <t>best_match_level=L1_PMID_GENE; PT found different variants for same PMID/gene: []</t>
        </is>
      </c>
      <c r="BO63" s="3" t="inlineStr"/>
      <c r="BP63" s="3" t="inlineStr"/>
      <c r="BQ63" s="3" t="inlineStr"/>
      <c r="BR63" s="3" t="inlineStr"/>
      <c r="BS63" s="3" t="inlineStr"/>
      <c r="BT63" s="3" t="inlineStr">
        <is>
          <t>PT_SEARCH_SUBSTITUTE</t>
        </is>
      </c>
      <c r="BU63" s="3" t="b">
        <v>0</v>
      </c>
      <c r="BV63" s="3" t="inlineStr"/>
      <c r="BW63" s="3" t="inlineStr">
        <is>
          <t>hgvs_genomic: NC_000001.11:g.156139915_156139919del</t>
        </is>
      </c>
      <c r="BX63" s="3" t="inlineStr">
        <is>
          <t>PMID 39619139 NOT in top-20 PT search results for 'NC_000001.11:g.156139915_156139919del' (total hits: 0)</t>
        </is>
      </c>
      <c r="BY63" s="3" t="inlineStr">
        <is>
          <t>NOT_RUN</t>
        </is>
      </c>
      <c r="BZ63" s="3" t="b">
        <v>0</v>
      </c>
      <c r="CA63" s="3" t="inlineStr"/>
      <c r="CB63" s="3" t="inlineStr"/>
      <c r="CC63" s="3" t="inlineStr">
        <is>
          <t>SETH not running at localhost:8080</t>
        </is>
      </c>
      <c r="CD63" s="3" t="inlineStr">
        <is>
          <t>NO_LOCAL_FULLTEXT</t>
        </is>
      </c>
      <c r="CE63" s="3" t="b">
        <v>0</v>
      </c>
      <c r="CF63" s="3" t="b">
        <v>0</v>
      </c>
      <c r="CG63" s="3" t="b">
        <v>0</v>
      </c>
      <c r="CH63" s="3" t="inlineStr"/>
      <c r="CI63" s="3" t="inlineStr"/>
      <c r="CJ63" s="3" t="inlineStr">
        <is>
          <t>no local fulltext file found for this PMID</t>
        </is>
      </c>
      <c r="CK63" s="3" t="inlineStr">
        <is>
          <t>PUBTATOR_FALLBACK</t>
        </is>
      </c>
      <c r="CL63" s="3" t="inlineStr">
        <is>
          <t>16905</t>
        </is>
      </c>
      <c r="CM63" s="3" t="inlineStr">
        <is>
          <t>human_inferred</t>
        </is>
      </c>
      <c r="CN63" s="3" t="b">
        <v>1</v>
      </c>
      <c r="CO63" s="3" t="inlineStr">
        <is>
          <t>PubTator (GNorm2 fallback): gene 'LMNA' found in PT annotations for PMID 39619139; PT genes: ['LMNA', 'LAMIN-A']</t>
        </is>
      </c>
      <c r="CP63" s="3" t="inlineStr">
        <is>
          <t>VALIDATED_BY_PUBTATOR</t>
        </is>
      </c>
      <c r="CQ63" s="3" t="inlineStr">
        <is>
          <t>MEDIUM</t>
        </is>
      </c>
      <c r="CR63" s="3" t="inlineStr">
        <is>
          <t>PubTator/tmVar confirmed at L2+</t>
        </is>
      </c>
    </row>
    <row r="64">
      <c r="A64" s="3" t="inlineStr">
        <is>
          <t>N</t>
        </is>
      </c>
      <c r="B64" s="3" t="inlineStr">
        <is>
          <t>Neomorph/uncertain</t>
        </is>
      </c>
      <c r="C64" s="3" t="inlineStr">
        <is>
          <t>FGFR1</t>
        </is>
      </c>
      <c r="D64" s="3" t="inlineStr">
        <is>
          <t>c.1225_1226ins333 (p.His409fsTer31)</t>
        </is>
      </c>
      <c r="E64" s="3" t="inlineStr">
        <is>
          <t>p.His409fsTer31</t>
        </is>
      </c>
      <c r="F64" s="3" t="inlineStr">
        <is>
          <t>NMD_escape</t>
        </is>
      </c>
      <c r="G64" s="3" t="inlineStr">
        <is>
          <t>high</t>
        </is>
      </c>
      <c r="H64" s="3" t="inlineStr">
        <is>
          <t>NM_023110.3</t>
        </is>
      </c>
      <c r="I64" s="3" t="inlineStr">
        <is>
          <t>NM_023110.3:c.1225_1226ins333 (p.His409fsTer31)</t>
        </is>
      </c>
      <c r="J64" s="3" t="inlineStr"/>
      <c r="K64" s="3" t="inlineStr"/>
      <c r="L64" s="3" t="inlineStr"/>
      <c r="M64" s="3" t="inlineStr"/>
      <c r="N64" s="3" t="inlineStr">
        <is>
          <t>congenital hypogonadotropic hypogonadism</t>
        </is>
      </c>
      <c r="O64" s="3" t="inlineStr"/>
      <c r="P64" s="3" t="inlineStr"/>
      <c r="Q64" s="3" t="inlineStr">
        <is>
          <t>40607221</t>
        </is>
      </c>
      <c r="R64" s="3" t="inlineStr">
        <is>
          <t>10.3389/fendo.2025.1565316</t>
        </is>
      </c>
      <c r="S64" s="3" t="inlineStr"/>
      <c r="T64" s="3" t="inlineStr">
        <is>
          <t>&lt;i&gt;De novo&lt;/i&gt; retrotransposon insertion into the &lt;i&gt;FGFR1&lt;/i&gt; gene in a boy with congenital hypogonadotropic hypogonadism: a case report.</t>
        </is>
      </c>
      <c r="U64" s="3" t="inlineStr"/>
      <c r="V64" s="3" t="inlineStr">
        <is>
          <t>The mutated mRNA satisfied the condition of nonsense-mediated mRNA decay.</t>
        </is>
      </c>
      <c r="W64" s="3" t="inlineStr">
        <is>
          <t>NMD_escape</t>
        </is>
      </c>
      <c r="X64" s="3" t="inlineStr"/>
      <c r="Y64" s="3" t="inlineStr">
        <is>
          <t>True</t>
        </is>
      </c>
      <c r="Z64" s="3" t="inlineStr"/>
      <c r="AA64" s="3" t="inlineStr"/>
      <c r="AB64" s="3" t="inlineStr">
        <is>
          <t>The variant is a frameshift with premature termination; the paper states the mutated mRNA is subject to nonsense-mediated decay and does not demonstrate gain-of-function activity.</t>
        </is>
      </c>
      <c r="AC64" s="3" t="inlineStr">
        <is>
          <t>False</t>
        </is>
      </c>
      <c r="AD64" s="3" t="inlineStr">
        <is>
          <t>NMD_ESCAPE_EFFECT_REVIEW</t>
        </is>
      </c>
      <c r="AE64" s="3" t="inlineStr">
        <is>
          <t>NMD/PTC without clear downstream mechanism</t>
        </is>
      </c>
      <c r="AF64" s="3" t="inlineStr">
        <is>
          <t>UNCERTAIN</t>
        </is>
      </c>
      <c r="AG64" s="3" t="inlineStr">
        <is>
          <t>REVIEW</t>
        </is>
      </c>
      <c r="AH64" s="3" t="inlineStr">
        <is>
          <t>REVIEW</t>
        </is>
      </c>
      <c r="AI64" s="3" t="inlineStr">
        <is>
          <t>direct_functional</t>
        </is>
      </c>
      <c r="AJ64" s="3" t="inlineStr">
        <is>
          <t>FGFR1|NM_023110.3|c.1225_1226ins333 (p.His409fsTer31)|p.His409fsTer31</t>
        </is>
      </c>
      <c r="AK64" s="3" t="inlineStr">
        <is>
          <t>False</t>
        </is>
      </c>
      <c r="AL64" s="3" t="inlineStr">
        <is>
          <t>human_evidence</t>
        </is>
      </c>
      <c r="AM64" s="3" t="inlineStr"/>
      <c r="AN64" s="3" t="inlineStr">
        <is>
          <t>PASS</t>
        </is>
      </c>
      <c r="AO64" s="3" t="inlineStr">
        <is>
          <t>R00136</t>
        </is>
      </c>
      <c r="AP64" s="3" t="inlineStr">
        <is>
          <t>40607221</t>
        </is>
      </c>
      <c r="AQ64" s="3" t="inlineStr">
        <is>
          <t>FGFR1</t>
        </is>
      </c>
      <c r="AR64" s="3" t="inlineStr">
        <is>
          <t>c.1225_1226ins333 (p.His409fsTer31) p.His409fsTer31 NM_023110.3:c.1225_1226ins333 (p.His409fsTer31) NMD_escape &lt;i&gt;De novo&lt;/i&gt; retrotransposon insertion into the &lt;i&gt;FGFR1&lt;/i&gt; gene in a boy with congenital hypogonadotropic hypogonadism: a case report. The mutated mRNA satisfied the condition of nonsense-mediated mRNA decay. The variant is a frameshift with premature termination; the paper states the mutated mRNA is subject to nonsense-mediated decay and does not demonstrate gain-of-function activity.</t>
        </is>
      </c>
      <c r="AS64" s="3" t="inlineStr">
        <is>
          <t>40607221|FGFR1|c.1225_1226ins333p.his409fster31</t>
        </is>
      </c>
      <c r="AT64" s="3" t="inlineStr">
        <is>
          <t>FGFR1|c.1225_1226ins333p.his409fs</t>
        </is>
      </c>
      <c r="AU64" s="3" t="inlineStr">
        <is>
          <t>40607221|FGFR1</t>
        </is>
      </c>
      <c r="AV64" s="3" t="inlineStr">
        <is>
          <t>40607221|p.his409fster31</t>
        </is>
      </c>
      <c r="AW64" s="3" t="inlineStr">
        <is>
          <t>True</t>
        </is>
      </c>
      <c r="AX64" s="3" t="inlineStr">
        <is>
          <t>True</t>
        </is>
      </c>
      <c r="AY64" s="3" t="inlineStr">
        <is>
          <t>True</t>
        </is>
      </c>
      <c r="AZ64" s="3" t="inlineStr">
        <is>
          <t>False</t>
        </is>
      </c>
      <c r="BA64" s="3" t="inlineStr">
        <is>
          <t>False</t>
        </is>
      </c>
      <c r="BB64" s="3" t="inlineStr">
        <is>
          <t>True</t>
        </is>
      </c>
      <c r="BC64" s="3" t="inlineStr">
        <is>
          <t>L1_PMID_GENE</t>
        </is>
      </c>
      <c r="BD64" s="3" t="inlineStr">
        <is>
          <t>PubTator_tmVar</t>
        </is>
      </c>
      <c r="BE64" s="3" t="inlineStr"/>
      <c r="BF64" s="3" t="inlineStr"/>
      <c r="BG64" s="3" t="inlineStr">
        <is>
          <t>gene FGFR1 in PT gene list for PMID 40607221</t>
        </is>
      </c>
      <c r="BH64" s="3" t="inlineStr"/>
      <c r="BI64" s="3" t="inlineStr">
        <is>
          <t>YOURS_ONLY_REVIEW</t>
        </is>
      </c>
      <c r="BJ64" s="3" t="inlineStr">
        <is>
          <t>same_pmid_gene_but_variant_mismatch</t>
        </is>
      </c>
      <c r="BK64" s="3" t="inlineStr">
        <is>
          <t>True</t>
        </is>
      </c>
      <c r="BL64" s="3" t="inlineStr">
        <is>
          <t>True</t>
        </is>
      </c>
      <c r="BM64" s="3" t="inlineStr">
        <is>
          <t>needs_manual_review_high</t>
        </is>
      </c>
      <c r="BN64" s="3" t="inlineStr">
        <is>
          <t>best_match_level=L1_PMID_GENE; PT found different variants for same PMID/gene: []</t>
        </is>
      </c>
      <c r="BO64" s="3" t="inlineStr"/>
      <c r="BP64" s="3" t="inlineStr"/>
      <c r="BQ64" s="3" t="inlineStr"/>
      <c r="BR64" s="3" t="inlineStr"/>
      <c r="BS64" s="3" t="inlineStr"/>
      <c r="BT64" s="3" t="inlineStr">
        <is>
          <t>PT_SEARCH_SUBSTITUTE</t>
        </is>
      </c>
      <c r="BU64" s="3" t="b">
        <v>0</v>
      </c>
      <c r="BV64" s="3" t="inlineStr"/>
      <c r="BW64" s="3" t="inlineStr">
        <is>
          <t>hgvs_full: NM_023110.3:c.1225_1226ins333 (p.His409fsTer31)</t>
        </is>
      </c>
      <c r="BX64" s="3" t="inlineStr">
        <is>
          <t>PMID 40607221 NOT in top-20 PT search results for 'NM_023110.3:c.1225_1226ins333 (p.His409fsTer31)' (total hits: 0)</t>
        </is>
      </c>
      <c r="BY64" s="3" t="inlineStr">
        <is>
          <t>NOT_RUN</t>
        </is>
      </c>
      <c r="BZ64" s="3" t="b">
        <v>0</v>
      </c>
      <c r="CA64" s="3" t="inlineStr"/>
      <c r="CB64" s="3" t="inlineStr"/>
      <c r="CC64" s="3" t="inlineStr">
        <is>
          <t>SETH not running at localhost:8080</t>
        </is>
      </c>
      <c r="CD64" s="3" t="inlineStr">
        <is>
          <t>NO_LOCAL_FULLTEXT</t>
        </is>
      </c>
      <c r="CE64" s="3" t="b">
        <v>0</v>
      </c>
      <c r="CF64" s="3" t="b">
        <v>0</v>
      </c>
      <c r="CG64" s="3" t="b">
        <v>0</v>
      </c>
      <c r="CH64" s="3" t="inlineStr"/>
      <c r="CI64" s="3" t="inlineStr"/>
      <c r="CJ64" s="3" t="inlineStr">
        <is>
          <t>no local fulltext file found for this PMID</t>
        </is>
      </c>
      <c r="CK64" s="3" t="inlineStr">
        <is>
          <t>PUBTATOR_FALLBACK</t>
        </is>
      </c>
      <c r="CL64" s="3" t="inlineStr">
        <is>
          <t>2260</t>
        </is>
      </c>
      <c r="CM64" s="3" t="inlineStr">
        <is>
          <t>human_inferred</t>
        </is>
      </c>
      <c r="CN64" s="3" t="b">
        <v>1</v>
      </c>
      <c r="CO64" s="3" t="inlineStr">
        <is>
          <t>PubTator (GNorm2 fallback): gene 'FGFR1' found in PT annotations for PMID 40607221; PT genes: ['FGFR1']</t>
        </is>
      </c>
      <c r="CP64" s="3" t="inlineStr">
        <is>
          <t>VALIDATED_BY_PUBTATOR</t>
        </is>
      </c>
      <c r="CQ64" s="3" t="inlineStr">
        <is>
          <t>HIGH</t>
        </is>
      </c>
      <c r="CR64" s="3" t="inlineStr">
        <is>
          <t>PubTator/tmVar confirmed at L2+</t>
        </is>
      </c>
    </row>
    <row r="65">
      <c r="A65" s="3" t="inlineStr">
        <is>
          <t>N</t>
        </is>
      </c>
      <c r="B65" s="3" t="inlineStr">
        <is>
          <t>Neomorph/uncertain</t>
        </is>
      </c>
      <c r="C65" s="3" t="inlineStr">
        <is>
          <t>GBA2</t>
        </is>
      </c>
      <c r="D65" s="3" t="inlineStr">
        <is>
          <t>c.700C&gt;T</t>
        </is>
      </c>
      <c r="E65" s="3" t="inlineStr">
        <is>
          <t>p.R234*</t>
        </is>
      </c>
      <c r="F65" s="3" t="inlineStr">
        <is>
          <t>stop_gain</t>
        </is>
      </c>
      <c r="G65" s="3" t="inlineStr">
        <is>
          <t>high</t>
        </is>
      </c>
      <c r="H65" s="3" t="inlineStr">
        <is>
          <t>NM_020944.3</t>
        </is>
      </c>
      <c r="I65" s="3" t="inlineStr">
        <is>
          <t>NM_020944.3:c.700C&gt;T</t>
        </is>
      </c>
      <c r="J65" s="3" t="inlineStr">
        <is>
          <t>NC_000009.12:g.35741758G&gt;A</t>
        </is>
      </c>
      <c r="K65" s="3" t="inlineStr">
        <is>
          <t>NC_000009.12:35741757:G:A</t>
        </is>
      </c>
      <c r="L65" s="3" t="inlineStr">
        <is>
          <t>chr9</t>
        </is>
      </c>
      <c r="M65" s="3" t="inlineStr">
        <is>
          <t>35741758</t>
        </is>
      </c>
      <c r="N65" s="3" t="inlineStr">
        <is>
          <t>hereditary spastic paraplegia 46 (SPG46)</t>
        </is>
      </c>
      <c r="O65" s="3" t="inlineStr">
        <is>
          <t>616867</t>
        </is>
      </c>
      <c r="P65" s="3" t="inlineStr">
        <is>
          <t>C-terminal truncation leads to mitochondrial matrix localization and induces mitochondrial fragmentation and loss of mitochondrial transmembrane potential.</t>
        </is>
      </c>
      <c r="Q65" s="3" t="inlineStr">
        <is>
          <t>32492073</t>
        </is>
      </c>
      <c r="R65" s="3" t="inlineStr">
        <is>
          <t>10.1371/journal.pone.0233856</t>
        </is>
      </c>
      <c r="S65" s="3" t="inlineStr"/>
      <c r="T65" s="3" t="inlineStr">
        <is>
          <t>Truncated mutants of beta-glucosidase 2 (GBA2) are localized in the mitochondrial matrix and cause mitochondrial fragmentation.</t>
        </is>
      </c>
      <c r="U65" s="3" t="inlineStr"/>
      <c r="V65" s="3" t="inlineStr">
        <is>
          <t>the C-terminally truncated mutants terminating after amino acids 233 (c.700C&gt;T, p.R234*) [...] were present in the mitochondrial matrix, induced mitochondrial fragmentation and loss of mitochondrial transmembrane potential.</t>
        </is>
      </c>
      <c r="W65" s="3" t="inlineStr">
        <is>
          <t>stop_gain</t>
        </is>
      </c>
      <c r="X65" s="3" t="inlineStr"/>
      <c r="Y65" s="3" t="inlineStr">
        <is>
          <t>True</t>
        </is>
      </c>
      <c r="Z65" s="3" t="inlineStr"/>
      <c r="AA65" s="3" t="inlineStr"/>
      <c r="AB65" s="3" t="inlineStr">
        <is>
          <t>Truncated mutant localizes to mitochondrial matrix and causes mitochondrial fragmentation, likely through a toxic gain-of-function or dominant-negative mechanism.</t>
        </is>
      </c>
      <c r="AC65" s="3" t="inlineStr">
        <is>
          <t>False</t>
        </is>
      </c>
      <c r="AD65" s="3" t="inlineStr">
        <is>
          <t>DOMINANT_NEGATIVE_ANTIMORPH</t>
        </is>
      </c>
      <c r="AE65" s="3" t="inlineStr">
        <is>
          <t>dominant-negative keyword in text</t>
        </is>
      </c>
      <c r="AF65" s="3" t="inlineStr">
        <is>
          <t>GOF_LIKE_BUT_NOT_STRICT</t>
        </is>
      </c>
      <c r="AG65" s="3" t="inlineStr">
        <is>
          <t>EXCLUDE_FROM_HN</t>
        </is>
      </c>
      <c r="AH65" s="3" t="inlineStr">
        <is>
          <t>EXCLUDE_FROM_HN</t>
        </is>
      </c>
      <c r="AI65" s="3" t="inlineStr">
        <is>
          <t>direct_functional</t>
        </is>
      </c>
      <c r="AJ65" s="3" t="inlineStr">
        <is>
          <t>GBA2|NM_020944.3|c.700C&gt;T|p.R234*</t>
        </is>
      </c>
      <c r="AK65" s="3" t="inlineStr">
        <is>
          <t>False</t>
        </is>
      </c>
      <c r="AL65" s="3" t="inlineStr">
        <is>
          <t>unclear</t>
        </is>
      </c>
      <c r="AM65" s="3" t="inlineStr"/>
      <c r="AN65" s="3" t="inlineStr">
        <is>
          <t>PASS</t>
        </is>
      </c>
      <c r="AO65" s="3" t="inlineStr">
        <is>
          <t>R00138</t>
        </is>
      </c>
      <c r="AP65" s="3" t="inlineStr">
        <is>
          <t>32492073</t>
        </is>
      </c>
      <c r="AQ65" s="3" t="inlineStr">
        <is>
          <t>GBA2</t>
        </is>
      </c>
      <c r="AR65" s="3" t="inlineStr">
        <is>
          <t>c.700C&gt;T p.R234* NM_020944.3:c.700C&gt;T NC_000009.12:g.35741758G&gt;A NC_000009.12:35741757:G:A stop_gain Truncated mutants of beta-glucosidase 2 (GBA2) are localized in the mitochondrial matrix and cause mitochondrial fragmentation. the C-terminally truncated mutants terminating after amino acids 233 (c.700C&gt;T, p.R234*) [...] were present in the mitochondrial matrix, induced mitochondrial fragmentation and loss of mitochondrial transmembrane potential. Truncated mutant localizes to mitochondrial matrix and causes mitochondrial fragmentation, likely through a toxic gain-of-function or dominant-negative mechanism. C-terminal truncation leads to mitochondrial matrix localization and induces mitochondrial fragmentation and loss of mitochondrial transmembrane potential.</t>
        </is>
      </c>
      <c r="AS65" s="3" t="inlineStr">
        <is>
          <t>32492073|GBA2|c.700c&gt;t</t>
        </is>
      </c>
      <c r="AT65" s="3" t="inlineStr">
        <is>
          <t>GBA2|c.700c&gt;t</t>
        </is>
      </c>
      <c r="AU65" s="3" t="inlineStr">
        <is>
          <t>32492073|GBA2</t>
        </is>
      </c>
      <c r="AV65" s="3" t="inlineStr">
        <is>
          <t>32492073|p.r234*</t>
        </is>
      </c>
      <c r="AW65" s="3" t="inlineStr">
        <is>
          <t>True</t>
        </is>
      </c>
      <c r="AX65" s="3" t="inlineStr">
        <is>
          <t>True</t>
        </is>
      </c>
      <c r="AY65" s="3" t="inlineStr">
        <is>
          <t>True</t>
        </is>
      </c>
      <c r="AZ65" s="3" t="inlineStr">
        <is>
          <t>False</t>
        </is>
      </c>
      <c r="BA65" s="3" t="inlineStr">
        <is>
          <t>False</t>
        </is>
      </c>
      <c r="BB65" s="3" t="inlineStr">
        <is>
          <t>True</t>
        </is>
      </c>
      <c r="BC65" s="3" t="inlineStr">
        <is>
          <t>L1_PMID_GENE</t>
        </is>
      </c>
      <c r="BD65" s="3" t="inlineStr">
        <is>
          <t>PubTator_tmVar</t>
        </is>
      </c>
      <c r="BE65" s="3" t="inlineStr"/>
      <c r="BF65" s="3" t="inlineStr"/>
      <c r="BG65" s="3" t="inlineStr">
        <is>
          <t>gene GBA2 in PT gene list for PMID 32492073</t>
        </is>
      </c>
      <c r="BH65" s="3" t="inlineStr">
        <is>
          <t>PT has variants ['rs398123064##', 'rs779331792##', '594'] for same gene/PMID but none match mine</t>
        </is>
      </c>
      <c r="BI65" s="3" t="inlineStr">
        <is>
          <t>NORMALIZATION_MISMATCH</t>
        </is>
      </c>
      <c r="BJ65" s="3" t="inlineStr"/>
      <c r="BK65" s="3" t="inlineStr"/>
      <c r="BL65" s="3" t="inlineStr"/>
      <c r="BM65" s="3" t="inlineStr"/>
      <c r="BN65" s="3" t="inlineStr"/>
      <c r="BO65" s="3" t="inlineStr">
        <is>
          <t>likely_true_conflict</t>
        </is>
      </c>
      <c r="BP65" s="3" t="inlineStr">
        <is>
          <t>HIGH</t>
        </is>
      </c>
      <c r="BQ65" s="3" t="inlineStr">
        <is>
          <t>my position=234 not in PT positions=['510', '594']; position conflict confirmed: my=234, PT=['594', '77933', '39812']</t>
        </is>
      </c>
      <c r="BR65" s="3" t="inlineStr">
        <is>
          <t>FALSE</t>
        </is>
      </c>
      <c r="BS65" s="3" t="inlineStr">
        <is>
          <t>True</t>
        </is>
      </c>
      <c r="BT65" s="3" t="inlineStr">
        <is>
          <t>PT_SEARCH_SUBSTITUTE</t>
        </is>
      </c>
      <c r="BU65" s="3" t="b">
        <v>0</v>
      </c>
      <c r="BV65" s="3" t="inlineStr"/>
      <c r="BW65" s="3" t="inlineStr">
        <is>
          <t>hgvs_genomic: NC_000009.12:g.35741758G&gt;A</t>
        </is>
      </c>
      <c r="BX65" s="3" t="inlineStr">
        <is>
          <t>PMID 32492073 NOT in top-20 PT search results for 'NC_000009.12:g.35741758G&gt;A' (total hits: 0)</t>
        </is>
      </c>
      <c r="BY65" s="3" t="inlineStr">
        <is>
          <t>NOT_RUN</t>
        </is>
      </c>
      <c r="BZ65" s="3" t="b">
        <v>0</v>
      </c>
      <c r="CA65" s="3" t="inlineStr"/>
      <c r="CB65" s="3" t="inlineStr"/>
      <c r="CC65" s="3" t="inlineStr">
        <is>
          <t>SETH not running at localhost:8080</t>
        </is>
      </c>
      <c r="CD65" s="3" t="inlineStr">
        <is>
          <t>NO_LOCAL_FULLTEXT</t>
        </is>
      </c>
      <c r="CE65" s="3" t="b">
        <v>0</v>
      </c>
      <c r="CF65" s="3" t="b">
        <v>0</v>
      </c>
      <c r="CG65" s="3" t="b">
        <v>0</v>
      </c>
      <c r="CH65" s="3" t="inlineStr"/>
      <c r="CI65" s="3" t="inlineStr"/>
      <c r="CJ65" s="3" t="inlineStr">
        <is>
          <t>no local fulltext file found for this PMID</t>
        </is>
      </c>
      <c r="CK65" s="3" t="inlineStr">
        <is>
          <t>PUBTATOR_FALLBACK</t>
        </is>
      </c>
      <c r="CL65" s="3" t="inlineStr">
        <is>
          <t>57704</t>
        </is>
      </c>
      <c r="CM65" s="3" t="inlineStr">
        <is>
          <t>human_inferred</t>
        </is>
      </c>
      <c r="CN65" s="3" t="b">
        <v>1</v>
      </c>
      <c r="CO65" s="3" t="inlineStr">
        <is>
          <t>PubTator (GNorm2 fallback): gene 'GBA2' found in PT annotations for PMID 32492073; PT genes: ['GBA2']</t>
        </is>
      </c>
      <c r="CP65" s="3" t="inlineStr">
        <is>
          <t>VALIDATED_BY_PUBTATOR</t>
        </is>
      </c>
      <c r="CQ65" s="3" t="inlineStr">
        <is>
          <t>HIGH</t>
        </is>
      </c>
      <c r="CR65" s="3" t="inlineStr">
        <is>
          <t>PubTator/tmVar confirmed at L2+</t>
        </is>
      </c>
    </row>
    <row r="66">
      <c r="A66" s="3" t="inlineStr">
        <is>
          <t>N</t>
        </is>
      </c>
      <c r="B66" s="3" t="inlineStr">
        <is>
          <t>Neomorph/uncertain</t>
        </is>
      </c>
      <c r="C66" s="3" t="inlineStr">
        <is>
          <t>GBA2</t>
        </is>
      </c>
      <c r="D66" s="3" t="inlineStr">
        <is>
          <t>c.1018C&gt;T</t>
        </is>
      </c>
      <c r="E66" s="3" t="inlineStr">
        <is>
          <t>p.R340*</t>
        </is>
      </c>
      <c r="F66" s="3" t="inlineStr">
        <is>
          <t>stop_gain</t>
        </is>
      </c>
      <c r="G66" s="3" t="inlineStr">
        <is>
          <t>high</t>
        </is>
      </c>
      <c r="H66" s="3" t="inlineStr">
        <is>
          <t>NM_020944.3</t>
        </is>
      </c>
      <c r="I66" s="3" t="inlineStr">
        <is>
          <t>NM_020944.3:c.1018C&gt;T</t>
        </is>
      </c>
      <c r="J66" s="3" t="inlineStr">
        <is>
          <t>NC_000009.12:g.35740833G&gt;A</t>
        </is>
      </c>
      <c r="K66" s="3" t="inlineStr">
        <is>
          <t>NC_000009.12:35740832:G:A</t>
        </is>
      </c>
      <c r="L66" s="3" t="inlineStr">
        <is>
          <t>chr9</t>
        </is>
      </c>
      <c r="M66" s="3" t="inlineStr">
        <is>
          <t>35740833</t>
        </is>
      </c>
      <c r="N66" s="3" t="inlineStr">
        <is>
          <t>hereditary spastic paraplegia 46 (SPG46)</t>
        </is>
      </c>
      <c r="O66" s="3" t="inlineStr">
        <is>
          <t>616867</t>
        </is>
      </c>
      <c r="P66" s="3" t="inlineStr">
        <is>
          <t>C-terminal truncation leads to mitochondrial matrix localization and induces mitochondrial fragmentation and loss of mitochondrial transmembrane potential.</t>
        </is>
      </c>
      <c r="Q66" s="3" t="inlineStr">
        <is>
          <t>32492073</t>
        </is>
      </c>
      <c r="R66" s="3" t="inlineStr">
        <is>
          <t>10.1371/journal.pone.0233856</t>
        </is>
      </c>
      <c r="S66" s="3" t="inlineStr"/>
      <c r="T66" s="3" t="inlineStr">
        <is>
          <t>Truncated mutants of beta-glucosidase 2 (GBA2) are localized in the mitochondrial matrix and cause mitochondrial fragmentation.</t>
        </is>
      </c>
      <c r="U66" s="3" t="inlineStr"/>
      <c r="V66" s="3" t="inlineStr">
        <is>
          <t>the C-terminally truncated mutants terminating after amino acids 339 (c.1018C&gt;T, p.R340*) [...] were present in the mitochondrial matrix, induced mitochondrial fragmentation and loss of mitochondrial transmembrane potential.</t>
        </is>
      </c>
      <c r="W66" s="3" t="inlineStr">
        <is>
          <t>stop_gain</t>
        </is>
      </c>
      <c r="X66" s="3" t="inlineStr"/>
      <c r="Y66" s="3" t="inlineStr">
        <is>
          <t>True</t>
        </is>
      </c>
      <c r="Z66" s="3" t="inlineStr"/>
      <c r="AA66" s="3" t="inlineStr"/>
      <c r="AB66" s="3" t="inlineStr">
        <is>
          <t>Truncated mutant localizes to mitochondrial matrix and causes mitochondrial fragmentation, likely through a toxic gain-of-function or dominant-negative mechanism.</t>
        </is>
      </c>
      <c r="AC66" s="3" t="inlineStr">
        <is>
          <t>False</t>
        </is>
      </c>
      <c r="AD66" s="3" t="inlineStr">
        <is>
          <t>DOMINANT_NEGATIVE_ANTIMORPH</t>
        </is>
      </c>
      <c r="AE66" s="3" t="inlineStr">
        <is>
          <t>dominant-negative keyword in text</t>
        </is>
      </c>
      <c r="AF66" s="3" t="inlineStr">
        <is>
          <t>GOF_LIKE_BUT_NOT_STRICT</t>
        </is>
      </c>
      <c r="AG66" s="3" t="inlineStr">
        <is>
          <t>EXCLUDE_FROM_HN</t>
        </is>
      </c>
      <c r="AH66" s="3" t="inlineStr">
        <is>
          <t>EXCLUDE_FROM_HN</t>
        </is>
      </c>
      <c r="AI66" s="3" t="inlineStr">
        <is>
          <t>direct_functional</t>
        </is>
      </c>
      <c r="AJ66" s="3" t="inlineStr">
        <is>
          <t>GBA2|NM_020944.3|c.1018C&gt;T|p.R340*</t>
        </is>
      </c>
      <c r="AK66" s="3" t="inlineStr">
        <is>
          <t>False</t>
        </is>
      </c>
      <c r="AL66" s="3" t="inlineStr">
        <is>
          <t>unclear</t>
        </is>
      </c>
      <c r="AM66" s="3" t="inlineStr"/>
      <c r="AN66" s="3" t="inlineStr">
        <is>
          <t>PASS</t>
        </is>
      </c>
      <c r="AO66" s="3" t="inlineStr">
        <is>
          <t>R00139</t>
        </is>
      </c>
      <c r="AP66" s="3" t="inlineStr">
        <is>
          <t>32492073</t>
        </is>
      </c>
      <c r="AQ66" s="3" t="inlineStr">
        <is>
          <t>GBA2</t>
        </is>
      </c>
      <c r="AR66" s="3" t="inlineStr">
        <is>
          <t>c.1018C&gt;T p.R340* NM_020944.3:c.1018C&gt;T NC_000009.12:g.35740833G&gt;A NC_000009.12:35740832:G:A stop_gain Truncated mutants of beta-glucosidase 2 (GBA2) are localized in the mitochondrial matrix and cause mitochondrial fragmentation. the C-terminally truncated mutants terminating after amino acids 339 (c.1018C&gt;T, p.R340*) [...] were present in the mitochondrial matrix, induced mitochondrial fragmentation and loss of mitochondrial transmembrane potential. Truncated mutant localizes to mitochondrial matrix and causes mitochondrial fragmentation, likely through a toxic gain-of-function or dominant-negative mechanism. C-terminal truncation leads to mitochondrial matrix localization and induces mitochondrial fragmentation and loss of mitochondrial transmembrane potential.</t>
        </is>
      </c>
      <c r="AS66" s="3" t="inlineStr">
        <is>
          <t>32492073|GBA2|c.1018c&gt;t</t>
        </is>
      </c>
      <c r="AT66" s="3" t="inlineStr">
        <is>
          <t>GBA2|c.1018c&gt;t</t>
        </is>
      </c>
      <c r="AU66" s="3" t="inlineStr">
        <is>
          <t>32492073|GBA2</t>
        </is>
      </c>
      <c r="AV66" s="3" t="inlineStr">
        <is>
          <t>32492073|p.r340*</t>
        </is>
      </c>
      <c r="AW66" s="3" t="inlineStr">
        <is>
          <t>True</t>
        </is>
      </c>
      <c r="AX66" s="3" t="inlineStr">
        <is>
          <t>True</t>
        </is>
      </c>
      <c r="AY66" s="3" t="inlineStr">
        <is>
          <t>True</t>
        </is>
      </c>
      <c r="AZ66" s="3" t="inlineStr">
        <is>
          <t>False</t>
        </is>
      </c>
      <c r="BA66" s="3" t="inlineStr">
        <is>
          <t>False</t>
        </is>
      </c>
      <c r="BB66" s="3" t="inlineStr">
        <is>
          <t>True</t>
        </is>
      </c>
      <c r="BC66" s="3" t="inlineStr">
        <is>
          <t>L1_PMID_GENE</t>
        </is>
      </c>
      <c r="BD66" s="3" t="inlineStr">
        <is>
          <t>PubTator_tmVar</t>
        </is>
      </c>
      <c r="BE66" s="3" t="inlineStr"/>
      <c r="BF66" s="3" t="inlineStr"/>
      <c r="BG66" s="3" t="inlineStr">
        <is>
          <t>gene GBA2 in PT gene list for PMID 32492073</t>
        </is>
      </c>
      <c r="BH66" s="3" t="inlineStr">
        <is>
          <t>PT has variants ['rs398123064##', 'rs779331792##', '594'] for same gene/PMID but none match mine</t>
        </is>
      </c>
      <c r="BI66" s="3" t="inlineStr">
        <is>
          <t>NORMALIZATION_MISMATCH</t>
        </is>
      </c>
      <c r="BJ66" s="3" t="inlineStr"/>
      <c r="BK66" s="3" t="inlineStr"/>
      <c r="BL66" s="3" t="inlineStr"/>
      <c r="BM66" s="3" t="inlineStr"/>
      <c r="BN66" s="3" t="inlineStr"/>
      <c r="BO66" s="3" t="inlineStr">
        <is>
          <t>likely_true_conflict</t>
        </is>
      </c>
      <c r="BP66" s="3" t="inlineStr">
        <is>
          <t>HIGH</t>
        </is>
      </c>
      <c r="BQ66" s="3" t="inlineStr">
        <is>
          <t>my position=340 not in PT positions=['510', '594']; position conflict confirmed: my=340, PT=['594', '77933', '39812']</t>
        </is>
      </c>
      <c r="BR66" s="3" t="inlineStr">
        <is>
          <t>FALSE</t>
        </is>
      </c>
      <c r="BS66" s="3" t="inlineStr">
        <is>
          <t>True</t>
        </is>
      </c>
      <c r="BT66" s="3" t="inlineStr">
        <is>
          <t>PT_SEARCH_SUBSTITUTE</t>
        </is>
      </c>
      <c r="BU66" s="3" t="b">
        <v>0</v>
      </c>
      <c r="BV66" s="3" t="inlineStr"/>
      <c r="BW66" s="3" t="inlineStr">
        <is>
          <t>hgvs_genomic: NC_000009.12:g.35740833G&gt;A</t>
        </is>
      </c>
      <c r="BX66" s="3" t="inlineStr">
        <is>
          <t>PMID 32492073 NOT in top-20 PT search results for 'NC_000009.12:g.35740833G&gt;A' (total hits: 0)</t>
        </is>
      </c>
      <c r="BY66" s="3" t="inlineStr">
        <is>
          <t>NOT_RUN</t>
        </is>
      </c>
      <c r="BZ66" s="3" t="b">
        <v>0</v>
      </c>
      <c r="CA66" s="3" t="inlineStr"/>
      <c r="CB66" s="3" t="inlineStr"/>
      <c r="CC66" s="3" t="inlineStr">
        <is>
          <t>SETH not running at localhost:8080</t>
        </is>
      </c>
      <c r="CD66" s="3" t="inlineStr">
        <is>
          <t>NO_LOCAL_FULLTEXT</t>
        </is>
      </c>
      <c r="CE66" s="3" t="b">
        <v>0</v>
      </c>
      <c r="CF66" s="3" t="b">
        <v>0</v>
      </c>
      <c r="CG66" s="3" t="b">
        <v>0</v>
      </c>
      <c r="CH66" s="3" t="inlineStr"/>
      <c r="CI66" s="3" t="inlineStr"/>
      <c r="CJ66" s="3" t="inlineStr">
        <is>
          <t>no local fulltext file found for this PMID</t>
        </is>
      </c>
      <c r="CK66" s="3" t="inlineStr">
        <is>
          <t>PUBTATOR_FALLBACK</t>
        </is>
      </c>
      <c r="CL66" s="3" t="inlineStr">
        <is>
          <t>57704</t>
        </is>
      </c>
      <c r="CM66" s="3" t="inlineStr">
        <is>
          <t>human_inferred</t>
        </is>
      </c>
      <c r="CN66" s="3" t="b">
        <v>1</v>
      </c>
      <c r="CO66" s="3" t="inlineStr">
        <is>
          <t>PubTator (GNorm2 fallback): gene 'GBA2' found in PT annotations for PMID 32492073; PT genes: ['GBA2']</t>
        </is>
      </c>
      <c r="CP66" s="3" t="inlineStr">
        <is>
          <t>VALIDATED_BY_PUBTATOR</t>
        </is>
      </c>
      <c r="CQ66" s="3" t="inlineStr">
        <is>
          <t>HIGH</t>
        </is>
      </c>
      <c r="CR66" s="3" t="inlineStr">
        <is>
          <t>PubTator/tmVar confirmed at L2+</t>
        </is>
      </c>
    </row>
    <row r="67">
      <c r="A67" s="3" t="inlineStr">
        <is>
          <t>N</t>
        </is>
      </c>
      <c r="B67" s="3" t="inlineStr">
        <is>
          <t>Dominant-negative</t>
        </is>
      </c>
      <c r="C67" s="3" t="inlineStr">
        <is>
          <t>OPTN</t>
        </is>
      </c>
      <c r="D67" s="3" t="inlineStr">
        <is>
          <t>c.13166090G&gt;GA</t>
        </is>
      </c>
      <c r="E67" s="3" t="inlineStr">
        <is>
          <t>p.Lys328GluTer11</t>
        </is>
      </c>
      <c r="F67" s="3" t="inlineStr">
        <is>
          <t>frameshift</t>
        </is>
      </c>
      <c r="G67" s="3" t="inlineStr">
        <is>
          <t>high</t>
        </is>
      </c>
      <c r="H67" s="3" t="inlineStr">
        <is>
          <t>NM_001008211.1</t>
        </is>
      </c>
      <c r="I67" s="3" t="inlineStr">
        <is>
          <t>NM_001008211.1:c.13166090G&gt;GA</t>
        </is>
      </c>
      <c r="J67" s="3" t="inlineStr"/>
      <c r="K67" s="3" t="inlineStr"/>
      <c r="L67" s="3" t="inlineStr"/>
      <c r="M67" s="3" t="inlineStr"/>
      <c r="N67" s="3" t="inlineStr">
        <is>
          <t>Frontotemporal Dementia</t>
        </is>
      </c>
      <c r="O67" s="3" t="inlineStr"/>
      <c r="P67" s="3" t="inlineStr">
        <is>
          <t>frameshift insertion leading to a truncated protein; potential gain-of-function or dominant-negative effect</t>
        </is>
      </c>
      <c r="Q67" s="3" t="inlineStr">
        <is>
          <t>34093394</t>
        </is>
      </c>
      <c r="R67" s="3" t="inlineStr">
        <is>
          <t>10.3389/fneur.2021.645913</t>
        </is>
      </c>
      <c r="S67" s="3" t="inlineStr"/>
      <c r="T67" s="3" t="inlineStr">
        <is>
          <t>Novel Optineurin Frameshift Insertion in a Family With Frontotemporal Dementia and Parkinsonism Without Amyotrophic Lateral Sclerosis.</t>
        </is>
      </c>
      <c r="U67" s="3" t="inlineStr"/>
      <c r="V67" s="3" t="inlineStr">
        <is>
          <t>A novel frameshift insertion at OPTN (Chr 10:13166090 G&gt;GA) p.Lys328GluTer11 was identified in four family members.</t>
        </is>
      </c>
      <c r="W67" s="3" t="inlineStr">
        <is>
          <t>frameshift</t>
        </is>
      </c>
      <c r="X67" s="3" t="inlineStr"/>
      <c r="Y67" s="3" t="inlineStr">
        <is>
          <t>True</t>
        </is>
      </c>
      <c r="Z67" s="3" t="inlineStr"/>
      <c r="AA67" s="3" t="inlineStr"/>
      <c r="AB67" s="3" t="inlineStr">
        <is>
          <t>Phenotype includes FTD-related features without ALS; mechanism not directly confirmed as gain-of-function</t>
        </is>
      </c>
      <c r="AC67" s="3" t="inlineStr">
        <is>
          <t>False</t>
        </is>
      </c>
      <c r="AD67" s="3" t="inlineStr">
        <is>
          <t>DOMINANT_NEGATIVE_ANTIMORPH</t>
        </is>
      </c>
      <c r="AE67" s="3" t="inlineStr">
        <is>
          <t>dominant-negative keyword in text</t>
        </is>
      </c>
      <c r="AF67" s="3" t="inlineStr">
        <is>
          <t>GOF_LIKE_BUT_NOT_STRICT</t>
        </is>
      </c>
      <c r="AG67" s="3" t="inlineStr">
        <is>
          <t>EXCLUDE_FROM_HN</t>
        </is>
      </c>
      <c r="AH67" s="3" t="inlineStr">
        <is>
          <t>EXCLUDE_FROM_HN</t>
        </is>
      </c>
      <c r="AI67" s="3" t="inlineStr">
        <is>
          <t>literature_claim_only</t>
        </is>
      </c>
      <c r="AJ67" s="3" t="inlineStr">
        <is>
          <t>OPTN|NM_001008211.1|c.13166090G&gt;GA|p.Lys328GluTer11</t>
        </is>
      </c>
      <c r="AK67" s="3" t="inlineStr">
        <is>
          <t>False</t>
        </is>
      </c>
      <c r="AL67" s="3" t="inlineStr">
        <is>
          <t>unclear</t>
        </is>
      </c>
      <c r="AM67" s="3" t="inlineStr"/>
      <c r="AN67" s="3" t="inlineStr">
        <is>
          <t>P3_WEAK_EVIDENCE</t>
        </is>
      </c>
      <c r="AO67" s="3" t="inlineStr">
        <is>
          <t>R00155</t>
        </is>
      </c>
      <c r="AP67" s="3" t="inlineStr">
        <is>
          <t>34093394</t>
        </is>
      </c>
      <c r="AQ67" s="3" t="inlineStr">
        <is>
          <t>OPTN</t>
        </is>
      </c>
      <c r="AR67" s="3" t="inlineStr">
        <is>
          <t>c.13166090G&gt;GA p.Lys328GluTer11 NM_001008211.1:c.13166090G&gt;GA frameshift Novel Optineurin Frameshift Insertion in a Family With Frontotemporal Dementia and Parkinsonism Without Amyotrophic Lateral Sclerosis. A novel frameshift insertion at OPTN (Chr 10:13166090 G&gt;GA) p.Lys328GluTer11 was identified in four family members. Phenotype includes FTD-related features without ALS; mechanism not directly confirmed as gain-of-function frameshift insertion leading to a truncated protein; potential gain-of-function or dominant-negative effect</t>
        </is>
      </c>
      <c r="AS67" s="3" t="inlineStr">
        <is>
          <t>34093394|OPTN|c.13166090g&gt;ga</t>
        </is>
      </c>
      <c r="AT67" s="3" t="inlineStr">
        <is>
          <t>OPTN|c.13166090g&gt;ga</t>
        </is>
      </c>
      <c r="AU67" s="3" t="inlineStr">
        <is>
          <t>34093394|OPTN</t>
        </is>
      </c>
      <c r="AV67" s="3" t="inlineStr">
        <is>
          <t>34093394|p.lys328gluter11</t>
        </is>
      </c>
      <c r="AW67" s="3" t="inlineStr">
        <is>
          <t>True</t>
        </is>
      </c>
      <c r="AX67" s="3" t="inlineStr">
        <is>
          <t>True</t>
        </is>
      </c>
      <c r="AY67" s="3" t="inlineStr">
        <is>
          <t>True</t>
        </is>
      </c>
      <c r="AZ67" s="3" t="inlineStr">
        <is>
          <t>False</t>
        </is>
      </c>
      <c r="BA67" s="3" t="inlineStr">
        <is>
          <t>False</t>
        </is>
      </c>
      <c r="BB67" s="3" t="inlineStr">
        <is>
          <t>True</t>
        </is>
      </c>
      <c r="BC67" s="3" t="inlineStr">
        <is>
          <t>L1_PMID_GENE</t>
        </is>
      </c>
      <c r="BD67" s="3" t="inlineStr">
        <is>
          <t>PubTator_tmVar</t>
        </is>
      </c>
      <c r="BE67" s="3" t="inlineStr"/>
      <c r="BF67" s="3" t="inlineStr"/>
      <c r="BG67" s="3" t="inlineStr">
        <is>
          <t>gene OPTN in PT gene list for PMID 34093394</t>
        </is>
      </c>
      <c r="BH67" s="3" t="inlineStr"/>
      <c r="BI67" s="3" t="inlineStr">
        <is>
          <t>YOURS_ONLY_REVIEW</t>
        </is>
      </c>
      <c r="BJ67" s="3" t="inlineStr">
        <is>
          <t>same_pmid_gene_but_variant_mismatch</t>
        </is>
      </c>
      <c r="BK67" s="3" t="inlineStr">
        <is>
          <t>True</t>
        </is>
      </c>
      <c r="BL67" s="3" t="inlineStr">
        <is>
          <t>True</t>
        </is>
      </c>
      <c r="BM67" s="3" t="inlineStr">
        <is>
          <t>needs_manual_review_high</t>
        </is>
      </c>
      <c r="BN67" s="3" t="inlineStr">
        <is>
          <t>best_match_level=L1_PMID_GENE; PT found different variants for same PMID/gene: []</t>
        </is>
      </c>
      <c r="BO67" s="3" t="inlineStr"/>
      <c r="BP67" s="3" t="inlineStr"/>
      <c r="BQ67" s="3" t="inlineStr"/>
      <c r="BR67" s="3" t="inlineStr"/>
      <c r="BS67" s="3" t="inlineStr"/>
      <c r="BT67" s="3" t="inlineStr">
        <is>
          <t>PT_SEARCH_SUBSTITUTE</t>
        </is>
      </c>
      <c r="BU67" s="3" t="b">
        <v>0</v>
      </c>
      <c r="BV67" s="3" t="inlineStr"/>
      <c r="BW67" s="3" t="inlineStr">
        <is>
          <t>hgvs_full: NM_001008211.1:c.13166090G&gt;GA</t>
        </is>
      </c>
      <c r="BX67" s="3" t="inlineStr">
        <is>
          <t>PMID 34093394 NOT in top-20 PT search results for 'NM_001008211.1:c.13166090G&gt;GA' (total hits: 0)</t>
        </is>
      </c>
      <c r="BY67" s="3" t="inlineStr">
        <is>
          <t>NOT_RUN</t>
        </is>
      </c>
      <c r="BZ67" s="3" t="b">
        <v>0</v>
      </c>
      <c r="CA67" s="3" t="inlineStr"/>
      <c r="CB67" s="3" t="inlineStr"/>
      <c r="CC67" s="3" t="inlineStr">
        <is>
          <t>SETH not running at localhost:8080</t>
        </is>
      </c>
      <c r="CD67" s="3" t="inlineStr">
        <is>
          <t>NO_LOCAL_FULLTEXT</t>
        </is>
      </c>
      <c r="CE67" s="3" t="b">
        <v>0</v>
      </c>
      <c r="CF67" s="3" t="b">
        <v>0</v>
      </c>
      <c r="CG67" s="3" t="b">
        <v>0</v>
      </c>
      <c r="CH67" s="3" t="inlineStr"/>
      <c r="CI67" s="3" t="inlineStr"/>
      <c r="CJ67" s="3" t="inlineStr">
        <is>
          <t>no local fulltext file found for this PMID</t>
        </is>
      </c>
      <c r="CK67" s="3" t="inlineStr">
        <is>
          <t>PUBTATOR_FALLBACK</t>
        </is>
      </c>
      <c r="CL67" s="3" t="inlineStr">
        <is>
          <t>10133</t>
        </is>
      </c>
      <c r="CM67" s="3" t="inlineStr">
        <is>
          <t>human_inferred</t>
        </is>
      </c>
      <c r="CN67" s="3" t="b">
        <v>1</v>
      </c>
      <c r="CO67" s="3" t="inlineStr">
        <is>
          <t>PubTator (GNorm2 fallback): gene 'OPTN' found in PT annotations for PMID 34093394; PT genes: ['OPTINEURIN', 'MICROTUBULE ASSOCIATED PROTEIN TAU', 'GRANULIN', 'OPTN']</t>
        </is>
      </c>
      <c r="CP67" s="3" t="inlineStr">
        <is>
          <t>VALIDATED_BY_PUBTATOR</t>
        </is>
      </c>
      <c r="CQ67" s="3" t="inlineStr">
        <is>
          <t>MEDIUM</t>
        </is>
      </c>
      <c r="CR67" s="3" t="inlineStr">
        <is>
          <t>PubTator/tmVar confirmed at L2+</t>
        </is>
      </c>
    </row>
    <row r="68">
      <c r="A68" s="3" t="inlineStr">
        <is>
          <t>N</t>
        </is>
      </c>
      <c r="B68" s="3" t="inlineStr">
        <is>
          <t>Dominant-negative</t>
        </is>
      </c>
      <c r="C68" s="3" t="inlineStr">
        <is>
          <t>POU4F3</t>
        </is>
      </c>
      <c r="D68" s="3" t="inlineStr">
        <is>
          <t>c.74dupA</t>
        </is>
      </c>
      <c r="E68" s="3" t="inlineStr">
        <is>
          <t>p.His25fs</t>
        </is>
      </c>
      <c r="F68" s="3" t="inlineStr">
        <is>
          <t>frameshift</t>
        </is>
      </c>
      <c r="G68" s="3" t="inlineStr">
        <is>
          <t>high</t>
        </is>
      </c>
      <c r="H68" s="3" t="inlineStr">
        <is>
          <t>NM_002700.3</t>
        </is>
      </c>
      <c r="I68" s="3" t="inlineStr">
        <is>
          <t>NM_002700.3:c.74dupA</t>
        </is>
      </c>
      <c r="J68" s="3" t="inlineStr">
        <is>
          <t>NC_000005.10:g.146339186dup</t>
        </is>
      </c>
      <c r="K68" s="3" t="inlineStr">
        <is>
          <t>NC_000005.10:146339185::A</t>
        </is>
      </c>
      <c r="L68" s="3" t="inlineStr">
        <is>
          <t>chr5</t>
        </is>
      </c>
      <c r="M68" s="3" t="inlineStr">
        <is>
          <t>146339186</t>
        </is>
      </c>
      <c r="N68" s="3" t="inlineStr">
        <is>
          <t>autosomal dominant nonsyndromic hearing loss (DFNA15)</t>
        </is>
      </c>
      <c r="O68" s="3" t="inlineStr">
        <is>
          <t>601582</t>
        </is>
      </c>
      <c r="P68" s="3" t="inlineStr">
        <is>
          <t>frameshift variant likely leads to loss of POU-specific and Homeobox domains, potentially causing a dominant-negative effect by inhibiting wild-type POU4F3 function</t>
        </is>
      </c>
      <c r="Q68" s="3" t="inlineStr">
        <is>
          <t>28545070</t>
        </is>
      </c>
      <c r="R68" s="3" t="inlineStr">
        <is>
          <t>10.1371/journal.pone.0177636</t>
        </is>
      </c>
      <c r="S68" s="3" t="inlineStr"/>
      <c r="T68" s="3" t="inlineStr">
        <is>
          <t>POU4F3 mutation screening in Japanese hearing loss patients: Massively parallel DNA sequencing-based analysis identified novel variants associated with autosomal dominant hearing loss.</t>
        </is>
      </c>
      <c r="U68" s="3" t="inlineStr"/>
      <c r="V68" s="3" t="inlineStr">
        <is>
          <t>these two frameshift variants and a nonsense variant (p.Gln143Ter), presumably resulted in the absence of the two domains.</t>
        </is>
      </c>
      <c r="W68" s="3" t="inlineStr">
        <is>
          <t>frameshift</t>
        </is>
      </c>
      <c r="X68" s="3" t="inlineStr"/>
      <c r="Y68" s="3" t="inlineStr">
        <is>
          <t>True</t>
        </is>
      </c>
      <c r="Z68" s="3" t="inlineStr"/>
      <c r="AA68" s="3" t="inlineStr"/>
      <c r="AB68" s="3" t="inlineStr">
        <is>
          <t>predicted to cause premature stop codon and absence of functional domains</t>
        </is>
      </c>
      <c r="AC68" s="3" t="inlineStr">
        <is>
          <t>False</t>
        </is>
      </c>
      <c r="AD68" s="3" t="inlineStr">
        <is>
          <t>DOMINANT_NEGATIVE_ANTIMORPH</t>
        </is>
      </c>
      <c r="AE68" s="3" t="inlineStr">
        <is>
          <t>dominant-negative keyword in text</t>
        </is>
      </c>
      <c r="AF68" s="3" t="inlineStr">
        <is>
          <t>GOF_LIKE_BUT_NOT_STRICT</t>
        </is>
      </c>
      <c r="AG68" s="3" t="inlineStr">
        <is>
          <t>EXCLUDE_FROM_HN</t>
        </is>
      </c>
      <c r="AH68" s="3" t="inlineStr">
        <is>
          <t>EXCLUDE_FROM_HN</t>
        </is>
      </c>
      <c r="AI68" s="3" t="inlineStr">
        <is>
          <t>inferred_from_HGVS</t>
        </is>
      </c>
      <c r="AJ68" s="3" t="inlineStr">
        <is>
          <t>POU4F3|NM_002700.3|c.74dupA|p.His25fs</t>
        </is>
      </c>
      <c r="AK68" s="3" t="inlineStr">
        <is>
          <t>False</t>
        </is>
      </c>
      <c r="AL68" s="3" t="inlineStr">
        <is>
          <t>human_evidence</t>
        </is>
      </c>
      <c r="AM68" s="3" t="inlineStr"/>
      <c r="AN68" s="3" t="inlineStr">
        <is>
          <t>PASS</t>
        </is>
      </c>
      <c r="AO68" s="3" t="inlineStr">
        <is>
          <t>R00156</t>
        </is>
      </c>
      <c r="AP68" s="3" t="inlineStr">
        <is>
          <t>28545070</t>
        </is>
      </c>
      <c r="AQ68" s="3" t="inlineStr">
        <is>
          <t>POU4F3</t>
        </is>
      </c>
      <c r="AR68" s="3" t="inlineStr">
        <is>
          <t>c.74dupA p.His25fs NM_002700.3:c.74dupA NC_000005.10:g.146339186dup NC_000005.10:146339185::A frameshift POU4F3 mutation screening in Japanese hearing loss patients: Massively parallel DNA sequencing-based analysis identified novel variants associated with autosomal dominant hearing loss. these two frameshift variants and a nonsense variant (p.Gln143Ter), presumably resulted in the absence of the two domains. predicted to cause premature stop codon and absence of functional domains frameshift variant likely leads to loss of POU-specific and Homeobox domains, potentially causing a dominant-negative effect by inhibiting wild-type POU4F3 function</t>
        </is>
      </c>
      <c r="AS68" s="3" t="inlineStr">
        <is>
          <t>28545070|POU4F3|c.74dupa</t>
        </is>
      </c>
      <c r="AT68" s="3" t="inlineStr">
        <is>
          <t>POU4F3|c.74dupa</t>
        </is>
      </c>
      <c r="AU68" s="3" t="inlineStr">
        <is>
          <t>28545070|POU4F3</t>
        </is>
      </c>
      <c r="AV68" s="3" t="inlineStr">
        <is>
          <t>28545070|p.his25fs</t>
        </is>
      </c>
      <c r="AW68" s="3" t="inlineStr">
        <is>
          <t>True</t>
        </is>
      </c>
      <c r="AX68" s="3" t="inlineStr">
        <is>
          <t>True</t>
        </is>
      </c>
      <c r="AY68" s="3" t="inlineStr">
        <is>
          <t>True</t>
        </is>
      </c>
      <c r="AZ68" s="3" t="inlineStr">
        <is>
          <t>False</t>
        </is>
      </c>
      <c r="BA68" s="3" t="inlineStr">
        <is>
          <t>False</t>
        </is>
      </c>
      <c r="BB68" s="3" t="inlineStr">
        <is>
          <t>True</t>
        </is>
      </c>
      <c r="BC68" s="3" t="inlineStr">
        <is>
          <t>L1_PMID_GENE</t>
        </is>
      </c>
      <c r="BD68" s="3" t="inlineStr">
        <is>
          <t>PubTator_tmVar</t>
        </is>
      </c>
      <c r="BE68" s="3" t="inlineStr"/>
      <c r="BF68" s="3" t="inlineStr"/>
      <c r="BG68" s="3" t="inlineStr">
        <is>
          <t>gene POU4F3 in PT gene list for PMID 28545070</t>
        </is>
      </c>
      <c r="BH68" s="3" t="inlineStr"/>
      <c r="BI68" s="3" t="inlineStr">
        <is>
          <t>YOURS_ONLY_REVIEW</t>
        </is>
      </c>
      <c r="BJ68" s="3" t="inlineStr">
        <is>
          <t>same_pmid_gene_but_variant_mismatch</t>
        </is>
      </c>
      <c r="BK68" s="3" t="inlineStr">
        <is>
          <t>True</t>
        </is>
      </c>
      <c r="BL68" s="3" t="inlineStr">
        <is>
          <t>True</t>
        </is>
      </c>
      <c r="BM68" s="3" t="inlineStr">
        <is>
          <t>needs_manual_review_high</t>
        </is>
      </c>
      <c r="BN68" s="3" t="inlineStr">
        <is>
          <t>best_match_level=L1_PMID_GENE; PT found different variants for same PMID/gene: []</t>
        </is>
      </c>
      <c r="BO68" s="3" t="inlineStr"/>
      <c r="BP68" s="3" t="inlineStr"/>
      <c r="BQ68" s="3" t="inlineStr"/>
      <c r="BR68" s="3" t="inlineStr"/>
      <c r="BS68" s="3" t="inlineStr"/>
      <c r="BT68" s="3" t="inlineStr">
        <is>
          <t>PT_SEARCH_SUBSTITUTE</t>
        </is>
      </c>
      <c r="BU68" s="3" t="b">
        <v>0</v>
      </c>
      <c r="BV68" s="3" t="inlineStr"/>
      <c r="BW68" s="3" t="inlineStr">
        <is>
          <t>hgvs_genomic: NC_000005.10:g.146339186dup</t>
        </is>
      </c>
      <c r="BX68" s="3" t="inlineStr">
        <is>
          <t>PMID 28545070 NOT in top-20 PT search results for 'NC_000005.10:g.146339186dup' (total hits: 0)</t>
        </is>
      </c>
      <c r="BY68" s="3" t="inlineStr">
        <is>
          <t>NOT_RUN</t>
        </is>
      </c>
      <c r="BZ68" s="3" t="b">
        <v>0</v>
      </c>
      <c r="CA68" s="3" t="inlineStr"/>
      <c r="CB68" s="3" t="inlineStr"/>
      <c r="CC68" s="3" t="inlineStr">
        <is>
          <t>SETH not running at localhost:8080</t>
        </is>
      </c>
      <c r="CD68" s="3" t="inlineStr">
        <is>
          <t>NO_LOCAL_FULLTEXT</t>
        </is>
      </c>
      <c r="CE68" s="3" t="b">
        <v>0</v>
      </c>
      <c r="CF68" s="3" t="b">
        <v>0</v>
      </c>
      <c r="CG68" s="3" t="b">
        <v>0</v>
      </c>
      <c r="CH68" s="3" t="inlineStr"/>
      <c r="CI68" s="3" t="inlineStr"/>
      <c r="CJ68" s="3" t="inlineStr">
        <is>
          <t>no local fulltext file found for this PMID</t>
        </is>
      </c>
      <c r="CK68" s="3" t="inlineStr">
        <is>
          <t>PUBTATOR_FALLBACK</t>
        </is>
      </c>
      <c r="CL68" s="3" t="inlineStr">
        <is>
          <t>5459</t>
        </is>
      </c>
      <c r="CM68" s="3" t="inlineStr">
        <is>
          <t>human_inferred</t>
        </is>
      </c>
      <c r="CN68" s="3" t="b">
        <v>1</v>
      </c>
      <c r="CO68" s="3" t="inlineStr">
        <is>
          <t>PubTator (GNorm2 fallback): gene 'POU4F3' found in PT annotations for PMID 28545070; PT genes: ['POU4F3', 'DFNA15']</t>
        </is>
      </c>
      <c r="CP68" s="3" t="inlineStr">
        <is>
          <t>VALIDATED_BY_PUBTATOR</t>
        </is>
      </c>
      <c r="CQ68" s="3" t="inlineStr">
        <is>
          <t>MEDIUM</t>
        </is>
      </c>
      <c r="CR68" s="3" t="inlineStr">
        <is>
          <t>PubTator/tmVar confirmed at L2+</t>
        </is>
      </c>
    </row>
    <row r="69">
      <c r="A69" s="3" t="inlineStr">
        <is>
          <t>N</t>
        </is>
      </c>
      <c r="B69" s="3" t="inlineStr">
        <is>
          <t>Dominant-negative</t>
        </is>
      </c>
      <c r="C69" s="3" t="inlineStr">
        <is>
          <t>POU4F3</t>
        </is>
      </c>
      <c r="D69" s="3" t="inlineStr">
        <is>
          <t>c.367delA</t>
        </is>
      </c>
      <c r="E69" s="3" t="inlineStr">
        <is>
          <t>p.Ile123fs</t>
        </is>
      </c>
      <c r="F69" s="3" t="inlineStr">
        <is>
          <t>frameshift</t>
        </is>
      </c>
      <c r="G69" s="3" t="inlineStr">
        <is>
          <t>high</t>
        </is>
      </c>
      <c r="H69" s="3" t="inlineStr">
        <is>
          <t>NM_002700.3</t>
        </is>
      </c>
      <c r="I69" s="3" t="inlineStr">
        <is>
          <t>NM_002700.3:c.367delA</t>
        </is>
      </c>
      <c r="J69" s="3" t="inlineStr">
        <is>
          <t>NC_000005.10:g.146339794del</t>
        </is>
      </c>
      <c r="K69" s="3" t="inlineStr">
        <is>
          <t>NC_000005.10:146339793:A:</t>
        </is>
      </c>
      <c r="L69" s="3" t="inlineStr">
        <is>
          <t>chr5</t>
        </is>
      </c>
      <c r="M69" s="3" t="inlineStr">
        <is>
          <t>146339794</t>
        </is>
      </c>
      <c r="N69" s="3" t="inlineStr">
        <is>
          <t>autosomal dominant nonsyndromic hearing loss (DFNA15)</t>
        </is>
      </c>
      <c r="O69" s="3" t="inlineStr">
        <is>
          <t>601582</t>
        </is>
      </c>
      <c r="P69" s="3" t="inlineStr">
        <is>
          <t>frameshift variant likely leads to loss of POU-specific and Homeobox domains, potentially causing a dominant-negative effect by inhibiting wild-type POU4F3 function</t>
        </is>
      </c>
      <c r="Q69" s="3" t="inlineStr">
        <is>
          <t>28545070</t>
        </is>
      </c>
      <c r="R69" s="3" t="inlineStr">
        <is>
          <t>10.1371/journal.pone.0177636</t>
        </is>
      </c>
      <c r="S69" s="3" t="inlineStr"/>
      <c r="T69" s="3" t="inlineStr">
        <is>
          <t>POU4F3 mutation screening in Japanese hearing loss patients: Massively parallel DNA sequencing-based analysis identified novel variants associated with autosomal dominant hearing loss.</t>
        </is>
      </c>
      <c r="U69" s="3" t="inlineStr"/>
      <c r="V69" s="3" t="inlineStr">
        <is>
          <t>these two frameshift variants and a nonsense variant (p.Gln143Ter), presumably resulted in the absence of the two domains.</t>
        </is>
      </c>
      <c r="W69" s="3" t="inlineStr">
        <is>
          <t>frameshift</t>
        </is>
      </c>
      <c r="X69" s="3" t="inlineStr"/>
      <c r="Y69" s="3" t="inlineStr">
        <is>
          <t>True</t>
        </is>
      </c>
      <c r="Z69" s="3" t="inlineStr"/>
      <c r="AA69" s="3" t="inlineStr"/>
      <c r="AB69" s="3" t="inlineStr">
        <is>
          <t>predicted to cause premature stop codon and absence of functional domains</t>
        </is>
      </c>
      <c r="AC69" s="3" t="inlineStr">
        <is>
          <t>False</t>
        </is>
      </c>
      <c r="AD69" s="3" t="inlineStr">
        <is>
          <t>DOMINANT_NEGATIVE_ANTIMORPH</t>
        </is>
      </c>
      <c r="AE69" s="3" t="inlineStr">
        <is>
          <t>dominant-negative keyword in text</t>
        </is>
      </c>
      <c r="AF69" s="3" t="inlineStr">
        <is>
          <t>GOF_LIKE_BUT_NOT_STRICT</t>
        </is>
      </c>
      <c r="AG69" s="3" t="inlineStr">
        <is>
          <t>EXCLUDE_FROM_HN</t>
        </is>
      </c>
      <c r="AH69" s="3" t="inlineStr">
        <is>
          <t>EXCLUDE_FROM_HN</t>
        </is>
      </c>
      <c r="AI69" s="3" t="inlineStr">
        <is>
          <t>inferred_from_HGVS</t>
        </is>
      </c>
      <c r="AJ69" s="3" t="inlineStr">
        <is>
          <t>POU4F3|NM_002700.3|c.367delA|p.Ile123fs</t>
        </is>
      </c>
      <c r="AK69" s="3" t="inlineStr">
        <is>
          <t>False</t>
        </is>
      </c>
      <c r="AL69" s="3" t="inlineStr">
        <is>
          <t>human_evidence</t>
        </is>
      </c>
      <c r="AM69" s="3" t="inlineStr"/>
      <c r="AN69" s="3" t="inlineStr">
        <is>
          <t>PASS</t>
        </is>
      </c>
      <c r="AO69" s="3" t="inlineStr">
        <is>
          <t>R00157</t>
        </is>
      </c>
      <c r="AP69" s="3" t="inlineStr">
        <is>
          <t>28545070</t>
        </is>
      </c>
      <c r="AQ69" s="3" t="inlineStr">
        <is>
          <t>POU4F3</t>
        </is>
      </c>
      <c r="AR69" s="3" t="inlineStr">
        <is>
          <t>c.367delA p.Ile123fs NM_002700.3:c.367delA NC_000005.10:g.146339794del NC_000005.10:146339793:A: frameshift POU4F3 mutation screening in Japanese hearing loss patients: Massively parallel DNA sequencing-based analysis identified novel variants associated with autosomal dominant hearing loss. these two frameshift variants and a nonsense variant (p.Gln143Ter), presumably resulted in the absence of the two domains. predicted to cause premature stop codon and absence of functional domains frameshift variant likely leads to loss of POU-specific and Homeobox domains, potentially causing a dominant-negative effect by inhibiting wild-type POU4F3 function</t>
        </is>
      </c>
      <c r="AS69" s="3" t="inlineStr">
        <is>
          <t>28545070|POU4F3|c.367dela</t>
        </is>
      </c>
      <c r="AT69" s="3" t="inlineStr">
        <is>
          <t>POU4F3|c.367dela</t>
        </is>
      </c>
      <c r="AU69" s="3" t="inlineStr">
        <is>
          <t>28545070|POU4F3</t>
        </is>
      </c>
      <c r="AV69" s="3" t="inlineStr">
        <is>
          <t>28545070|p.ile123fs</t>
        </is>
      </c>
      <c r="AW69" s="3" t="inlineStr">
        <is>
          <t>True</t>
        </is>
      </c>
      <c r="AX69" s="3" t="inlineStr">
        <is>
          <t>True</t>
        </is>
      </c>
      <c r="AY69" s="3" t="inlineStr">
        <is>
          <t>True</t>
        </is>
      </c>
      <c r="AZ69" s="3" t="inlineStr">
        <is>
          <t>False</t>
        </is>
      </c>
      <c r="BA69" s="3" t="inlineStr">
        <is>
          <t>False</t>
        </is>
      </c>
      <c r="BB69" s="3" t="inlineStr">
        <is>
          <t>True</t>
        </is>
      </c>
      <c r="BC69" s="3" t="inlineStr">
        <is>
          <t>L1_PMID_GENE</t>
        </is>
      </c>
      <c r="BD69" s="3" t="inlineStr">
        <is>
          <t>PubTator_tmVar</t>
        </is>
      </c>
      <c r="BE69" s="3" t="inlineStr"/>
      <c r="BF69" s="3" t="inlineStr"/>
      <c r="BG69" s="3" t="inlineStr">
        <is>
          <t>gene POU4F3 in PT gene list for PMID 28545070</t>
        </is>
      </c>
      <c r="BH69" s="3" t="inlineStr"/>
      <c r="BI69" s="3" t="inlineStr">
        <is>
          <t>YOURS_ONLY_REVIEW</t>
        </is>
      </c>
      <c r="BJ69" s="3" t="inlineStr">
        <is>
          <t>same_pmid_gene_but_variant_mismatch</t>
        </is>
      </c>
      <c r="BK69" s="3" t="inlineStr">
        <is>
          <t>True</t>
        </is>
      </c>
      <c r="BL69" s="3" t="inlineStr">
        <is>
          <t>True</t>
        </is>
      </c>
      <c r="BM69" s="3" t="inlineStr">
        <is>
          <t>needs_manual_review_high</t>
        </is>
      </c>
      <c r="BN69" s="3" t="inlineStr">
        <is>
          <t>best_match_level=L1_PMID_GENE; PT found different variants for same PMID/gene: []</t>
        </is>
      </c>
      <c r="BO69" s="3" t="inlineStr"/>
      <c r="BP69" s="3" t="inlineStr"/>
      <c r="BQ69" s="3" t="inlineStr"/>
      <c r="BR69" s="3" t="inlineStr"/>
      <c r="BS69" s="3" t="inlineStr"/>
      <c r="BT69" s="3" t="inlineStr">
        <is>
          <t>PT_SEARCH_SUBSTITUTE</t>
        </is>
      </c>
      <c r="BU69" s="3" t="b">
        <v>0</v>
      </c>
      <c r="BV69" s="3" t="inlineStr"/>
      <c r="BW69" s="3" t="inlineStr">
        <is>
          <t>hgvs_genomic: NC_000005.10:g.146339794del</t>
        </is>
      </c>
      <c r="BX69" s="3" t="inlineStr">
        <is>
          <t>PMID 28545070 NOT in top-20 PT search results for 'NC_000005.10:g.146339794del' (total hits: 0)</t>
        </is>
      </c>
      <c r="BY69" s="3" t="inlineStr">
        <is>
          <t>NOT_RUN</t>
        </is>
      </c>
      <c r="BZ69" s="3" t="b">
        <v>0</v>
      </c>
      <c r="CA69" s="3" t="inlineStr"/>
      <c r="CB69" s="3" t="inlineStr"/>
      <c r="CC69" s="3" t="inlineStr">
        <is>
          <t>SETH not running at localhost:8080</t>
        </is>
      </c>
      <c r="CD69" s="3" t="inlineStr">
        <is>
          <t>NO_LOCAL_FULLTEXT</t>
        </is>
      </c>
      <c r="CE69" s="3" t="b">
        <v>0</v>
      </c>
      <c r="CF69" s="3" t="b">
        <v>0</v>
      </c>
      <c r="CG69" s="3" t="b">
        <v>0</v>
      </c>
      <c r="CH69" s="3" t="inlineStr"/>
      <c r="CI69" s="3" t="inlineStr"/>
      <c r="CJ69" s="3" t="inlineStr">
        <is>
          <t>no local fulltext file found for this PMID</t>
        </is>
      </c>
      <c r="CK69" s="3" t="inlineStr">
        <is>
          <t>PUBTATOR_FALLBACK</t>
        </is>
      </c>
      <c r="CL69" s="3" t="inlineStr">
        <is>
          <t>5459</t>
        </is>
      </c>
      <c r="CM69" s="3" t="inlineStr">
        <is>
          <t>human_inferred</t>
        </is>
      </c>
      <c r="CN69" s="3" t="b">
        <v>1</v>
      </c>
      <c r="CO69" s="3" t="inlineStr">
        <is>
          <t>PubTator (GNorm2 fallback): gene 'POU4F3' found in PT annotations for PMID 28545070; PT genes: ['POU4F3', 'DFNA15']</t>
        </is>
      </c>
      <c r="CP69" s="3" t="inlineStr">
        <is>
          <t>VALIDATED_BY_PUBTATOR</t>
        </is>
      </c>
      <c r="CQ69" s="3" t="inlineStr">
        <is>
          <t>MEDIUM</t>
        </is>
      </c>
      <c r="CR69" s="3" t="inlineStr">
        <is>
          <t>PubTator/tmVar confirmed at L2+</t>
        </is>
      </c>
    </row>
    <row r="70">
      <c r="A70" s="3" t="inlineStr">
        <is>
          <t>N</t>
        </is>
      </c>
      <c r="B70" s="3" t="inlineStr">
        <is>
          <t>Dominant-negative</t>
        </is>
      </c>
      <c r="C70" s="3" t="inlineStr">
        <is>
          <t>POU4F3</t>
        </is>
      </c>
      <c r="D70" s="3" t="inlineStr">
        <is>
          <t>c.427C&gt;T</t>
        </is>
      </c>
      <c r="E70" s="3" t="inlineStr">
        <is>
          <t>p.Gln143Ter</t>
        </is>
      </c>
      <c r="F70" s="3" t="inlineStr">
        <is>
          <t>stop_gain</t>
        </is>
      </c>
      <c r="G70" s="3" t="inlineStr">
        <is>
          <t>high</t>
        </is>
      </c>
      <c r="H70" s="3" t="inlineStr">
        <is>
          <t>NM_002700.3</t>
        </is>
      </c>
      <c r="I70" s="3" t="inlineStr">
        <is>
          <t>NM_002700.3:c.427C&gt;T</t>
        </is>
      </c>
      <c r="J70" s="3" t="inlineStr">
        <is>
          <t>NC_000005.10:g.146339854C&gt;T</t>
        </is>
      </c>
      <c r="K70" s="3" t="inlineStr">
        <is>
          <t>NC_000005.10:146339853:C:T</t>
        </is>
      </c>
      <c r="L70" s="3" t="inlineStr">
        <is>
          <t>chr5</t>
        </is>
      </c>
      <c r="M70" s="3" t="inlineStr">
        <is>
          <t>146339854</t>
        </is>
      </c>
      <c r="N70" s="3" t="inlineStr">
        <is>
          <t>autosomal dominant nonsyndromic hearing loss (DFNA15)</t>
        </is>
      </c>
      <c r="O70" s="3" t="inlineStr">
        <is>
          <t>601582</t>
        </is>
      </c>
      <c r="P70" s="3" t="inlineStr">
        <is>
          <t>nonsense variant likely leads to loss of POU-specific and Homeobox domains, potentially causing a dominant-negative effect by inhibiting wild-type POU4F3 function</t>
        </is>
      </c>
      <c r="Q70" s="3" t="inlineStr">
        <is>
          <t>28545070</t>
        </is>
      </c>
      <c r="R70" s="3" t="inlineStr">
        <is>
          <t>10.1371/journal.pone.0177636</t>
        </is>
      </c>
      <c r="S70" s="3" t="inlineStr"/>
      <c r="T70" s="3" t="inlineStr">
        <is>
          <t>POU4F3 mutation screening in Japanese hearing loss patients: Massively parallel DNA sequencing-based analysis identified novel variants associated with autosomal dominant hearing loss.</t>
        </is>
      </c>
      <c r="U70" s="3" t="inlineStr"/>
      <c r="V70" s="3" t="inlineStr">
        <is>
          <t>these two frameshift variants and a nonsense variant (p.Gln143Ter), presumably resulted in the absence of the two domains.</t>
        </is>
      </c>
      <c r="W70" s="3" t="inlineStr">
        <is>
          <t>stop_gain</t>
        </is>
      </c>
      <c r="X70" s="3" t="inlineStr"/>
      <c r="Y70" s="3" t="inlineStr">
        <is>
          <t>True</t>
        </is>
      </c>
      <c r="Z70" s="3" t="inlineStr"/>
      <c r="AA70" s="3" t="inlineStr"/>
      <c r="AB70" s="3" t="inlineStr">
        <is>
          <t>predicted to cause premature stop codon and absence of functional domains</t>
        </is>
      </c>
      <c r="AC70" s="3" t="inlineStr">
        <is>
          <t>False</t>
        </is>
      </c>
      <c r="AD70" s="3" t="inlineStr">
        <is>
          <t>DOMINANT_NEGATIVE_ANTIMORPH</t>
        </is>
      </c>
      <c r="AE70" s="3" t="inlineStr">
        <is>
          <t>dominant-negative keyword in text</t>
        </is>
      </c>
      <c r="AF70" s="3" t="inlineStr">
        <is>
          <t>GOF_LIKE_BUT_NOT_STRICT</t>
        </is>
      </c>
      <c r="AG70" s="3" t="inlineStr">
        <is>
          <t>EXCLUDE_FROM_HN</t>
        </is>
      </c>
      <c r="AH70" s="3" t="inlineStr">
        <is>
          <t>EXCLUDE_FROM_HN</t>
        </is>
      </c>
      <c r="AI70" s="3" t="inlineStr">
        <is>
          <t>inferred_from_HGVS</t>
        </is>
      </c>
      <c r="AJ70" s="3" t="inlineStr">
        <is>
          <t>POU4F3|NM_002700.3|c.427C&gt;T|p.Gln143Ter</t>
        </is>
      </c>
      <c r="AK70" s="3" t="inlineStr">
        <is>
          <t>False</t>
        </is>
      </c>
      <c r="AL70" s="3" t="inlineStr">
        <is>
          <t>human_evidence</t>
        </is>
      </c>
      <c r="AM70" s="3" t="inlineStr"/>
      <c r="AN70" s="3" t="inlineStr">
        <is>
          <t>PASS</t>
        </is>
      </c>
      <c r="AO70" s="3" t="inlineStr">
        <is>
          <t>R00158</t>
        </is>
      </c>
      <c r="AP70" s="3" t="inlineStr">
        <is>
          <t>28545070</t>
        </is>
      </c>
      <c r="AQ70" s="3" t="inlineStr">
        <is>
          <t>POU4F3</t>
        </is>
      </c>
      <c r="AR70" s="3" t="inlineStr">
        <is>
          <t>c.427C&gt;T p.Gln143Ter NM_002700.3:c.427C&gt;T NC_000005.10:g.146339854C&gt;T NC_000005.10:146339853:C:T stop_gain POU4F3 mutation screening in Japanese hearing loss patients: Massively parallel DNA sequencing-based analysis identified novel variants associated with autosomal dominant hearing loss. these two frameshift variants and a nonsense variant (p.Gln143Ter), presumably resulted in the absence of the two domains. predicted to cause premature stop codon and absence of functional domains nonsense variant likely leads to loss of POU-specific and Homeobox domains, potentially causing a dominant-negative effect by inhibiting wild-type POU4F3 function</t>
        </is>
      </c>
      <c r="AS70" s="3" t="inlineStr">
        <is>
          <t>28545070|POU4F3|c.427c&gt;t</t>
        </is>
      </c>
      <c r="AT70" s="3" t="inlineStr">
        <is>
          <t>POU4F3|c.427c&gt;t</t>
        </is>
      </c>
      <c r="AU70" s="3" t="inlineStr">
        <is>
          <t>28545070|POU4F3</t>
        </is>
      </c>
      <c r="AV70" s="3" t="inlineStr">
        <is>
          <t>28545070|p.gln143ter</t>
        </is>
      </c>
      <c r="AW70" s="3" t="inlineStr">
        <is>
          <t>True</t>
        </is>
      </c>
      <c r="AX70" s="3" t="inlineStr">
        <is>
          <t>True</t>
        </is>
      </c>
      <c r="AY70" s="3" t="inlineStr">
        <is>
          <t>True</t>
        </is>
      </c>
      <c r="AZ70" s="3" t="inlineStr">
        <is>
          <t>False</t>
        </is>
      </c>
      <c r="BA70" s="3" t="inlineStr">
        <is>
          <t>False</t>
        </is>
      </c>
      <c r="BB70" s="3" t="inlineStr">
        <is>
          <t>True</t>
        </is>
      </c>
      <c r="BC70" s="3" t="inlineStr">
        <is>
          <t>L1_PMID_GENE</t>
        </is>
      </c>
      <c r="BD70" s="3" t="inlineStr">
        <is>
          <t>PubTator_tmVar</t>
        </is>
      </c>
      <c r="BE70" s="3" t="inlineStr"/>
      <c r="BF70" s="3" t="inlineStr"/>
      <c r="BG70" s="3" t="inlineStr">
        <is>
          <t>gene POU4F3 in PT gene list for PMID 28545070</t>
        </is>
      </c>
      <c r="BH70" s="3" t="inlineStr"/>
      <c r="BI70" s="3" t="inlineStr">
        <is>
          <t>YOURS_ONLY_REVIEW</t>
        </is>
      </c>
      <c r="BJ70" s="3" t="inlineStr">
        <is>
          <t>same_pmid_gene_but_variant_mismatch</t>
        </is>
      </c>
      <c r="BK70" s="3" t="inlineStr">
        <is>
          <t>True</t>
        </is>
      </c>
      <c r="BL70" s="3" t="inlineStr">
        <is>
          <t>True</t>
        </is>
      </c>
      <c r="BM70" s="3" t="inlineStr">
        <is>
          <t>needs_manual_review_high</t>
        </is>
      </c>
      <c r="BN70" s="3" t="inlineStr">
        <is>
          <t>best_match_level=L1_PMID_GENE; PT found different variants for same PMID/gene: []</t>
        </is>
      </c>
      <c r="BO70" s="3" t="inlineStr"/>
      <c r="BP70" s="3" t="inlineStr"/>
      <c r="BQ70" s="3" t="inlineStr"/>
      <c r="BR70" s="3" t="inlineStr"/>
      <c r="BS70" s="3" t="inlineStr"/>
      <c r="BT70" s="3" t="inlineStr">
        <is>
          <t>PT_SEARCH_SUBSTITUTE</t>
        </is>
      </c>
      <c r="BU70" s="3" t="b">
        <v>0</v>
      </c>
      <c r="BV70" s="3" t="inlineStr"/>
      <c r="BW70" s="3" t="inlineStr">
        <is>
          <t>hgvs_genomic: NC_000005.10:g.146339854C&gt;T</t>
        </is>
      </c>
      <c r="BX70" s="3" t="inlineStr">
        <is>
          <t>PMID 28545070 NOT in top-20 PT search results for 'NC_000005.10:g.146339854C&gt;T' (total hits: 0)</t>
        </is>
      </c>
      <c r="BY70" s="3" t="inlineStr">
        <is>
          <t>NOT_RUN</t>
        </is>
      </c>
      <c r="BZ70" s="3" t="b">
        <v>0</v>
      </c>
      <c r="CA70" s="3" t="inlineStr"/>
      <c r="CB70" s="3" t="inlineStr"/>
      <c r="CC70" s="3" t="inlineStr">
        <is>
          <t>SETH not running at localhost:8080</t>
        </is>
      </c>
      <c r="CD70" s="3" t="inlineStr">
        <is>
          <t>NO_LOCAL_FULLTEXT</t>
        </is>
      </c>
      <c r="CE70" s="3" t="b">
        <v>0</v>
      </c>
      <c r="CF70" s="3" t="b">
        <v>0</v>
      </c>
      <c r="CG70" s="3" t="b">
        <v>0</v>
      </c>
      <c r="CH70" s="3" t="inlineStr"/>
      <c r="CI70" s="3" t="inlineStr"/>
      <c r="CJ70" s="3" t="inlineStr">
        <is>
          <t>no local fulltext file found for this PMID</t>
        </is>
      </c>
      <c r="CK70" s="3" t="inlineStr">
        <is>
          <t>PUBTATOR_FALLBACK</t>
        </is>
      </c>
      <c r="CL70" s="3" t="inlineStr">
        <is>
          <t>5459</t>
        </is>
      </c>
      <c r="CM70" s="3" t="inlineStr">
        <is>
          <t>human_inferred</t>
        </is>
      </c>
      <c r="CN70" s="3" t="b">
        <v>1</v>
      </c>
      <c r="CO70" s="3" t="inlineStr">
        <is>
          <t>PubTator (GNorm2 fallback): gene 'POU4F3' found in PT annotations for PMID 28545070; PT genes: ['POU4F3', 'DFNA15']</t>
        </is>
      </c>
      <c r="CP70" s="3" t="inlineStr">
        <is>
          <t>VALIDATED_BY_PUBTATOR</t>
        </is>
      </c>
      <c r="CQ70" s="3" t="inlineStr">
        <is>
          <t>MEDIUM</t>
        </is>
      </c>
      <c r="CR70" s="3" t="inlineStr">
        <is>
          <t>PubTator/tmVar confirmed at L2+</t>
        </is>
      </c>
    </row>
    <row r="71">
      <c r="A71" s="3" t="inlineStr">
        <is>
          <t>N</t>
        </is>
      </c>
      <c r="B71" s="3" t="inlineStr">
        <is>
          <t>Neomorph/uncertain</t>
        </is>
      </c>
      <c r="C71" s="3" t="inlineStr">
        <is>
          <t>GATA3</t>
        </is>
      </c>
      <c r="D71" s="3" t="inlineStr">
        <is>
          <t>c.920_921delCA</t>
        </is>
      </c>
      <c r="E71" s="3" t="inlineStr">
        <is>
          <t>p.Gln307ArgfsTer2</t>
        </is>
      </c>
      <c r="F71" s="3" t="inlineStr">
        <is>
          <t>frameshift</t>
        </is>
      </c>
      <c r="G71" s="3" t="inlineStr">
        <is>
          <t>high</t>
        </is>
      </c>
      <c r="H71" s="3" t="inlineStr">
        <is>
          <t>NM_001002295.2</t>
        </is>
      </c>
      <c r="I71" s="3" t="inlineStr">
        <is>
          <t>NM_001002295.2:c.920_921delCA</t>
        </is>
      </c>
      <c r="J71" s="3" t="inlineStr">
        <is>
          <t>NC_000010.11:g.8064134_8064135del</t>
        </is>
      </c>
      <c r="K71" s="3" t="inlineStr">
        <is>
          <t>NC_000010.11:8064133:GG:</t>
        </is>
      </c>
      <c r="L71" s="3" t="inlineStr">
        <is>
          <t>chr10</t>
        </is>
      </c>
      <c r="M71" s="3" t="inlineStr">
        <is>
          <t>8064134</t>
        </is>
      </c>
      <c r="N71" s="3" t="inlineStr">
        <is>
          <t>breast cancer</t>
        </is>
      </c>
      <c r="O71" s="3" t="inlineStr"/>
      <c r="P71" s="3" t="inlineStr">
        <is>
          <t>X308 splice site deletion causes frameshift and truncation, leading to altered EMT-related gene expression and chromatin localization with non-canonical motif enrichment.</t>
        </is>
      </c>
      <c r="Q71" s="3" t="inlineStr">
        <is>
          <t>35154280</t>
        </is>
      </c>
      <c r="R71" s="3" t="inlineStr">
        <is>
          <t>10.3389/fgene.2022.820532</t>
        </is>
      </c>
      <c r="S71" s="3" t="inlineStr"/>
      <c r="T71" s="3" t="inlineStr">
        <is>
          <t>GATA3 Truncation Mutants Alter EMT Related Gene Expression &lt;i&gt;via&lt;/i&gt; Partial Motif Recognition in Luminal Breast Cancer Cells.</t>
        </is>
      </c>
      <c r="U71" s="3" t="inlineStr"/>
      <c r="V71" s="3" t="inlineStr">
        <is>
          <t>Splice del mutation induces alternative splicing, frameshift, and protein truncation due to an immature stop codon.</t>
        </is>
      </c>
      <c r="W71" s="3" t="inlineStr">
        <is>
          <t>frameshift</t>
        </is>
      </c>
      <c r="X71" s="3" t="inlineStr"/>
      <c r="Y71" s="3" t="inlineStr">
        <is>
          <t>True</t>
        </is>
      </c>
      <c r="Z71" s="3" t="inlineStr"/>
      <c r="AA71" s="3" t="inlineStr"/>
      <c r="AB71" s="3" t="inlineStr">
        <is>
          <t>Truncation leads to altered gene expression and chromatin binding, but the mechanism is indirect and not a direct gain-of-function.</t>
        </is>
      </c>
      <c r="AC71" s="3" t="inlineStr">
        <is>
          <t>False</t>
        </is>
      </c>
      <c r="AD71" s="3" t="inlineStr">
        <is>
          <t>NMD_ESCAPE_EFFECT_REVIEW</t>
        </is>
      </c>
      <c r="AE71" s="3" t="inlineStr">
        <is>
          <t>NMD/PTC without clear downstream mechanism</t>
        </is>
      </c>
      <c r="AF71" s="3" t="inlineStr">
        <is>
          <t>UNCERTAIN</t>
        </is>
      </c>
      <c r="AG71" s="3" t="inlineStr">
        <is>
          <t>REVIEW</t>
        </is>
      </c>
      <c r="AH71" s="3" t="inlineStr">
        <is>
          <t>REVIEW</t>
        </is>
      </c>
      <c r="AI71" s="3" t="inlineStr">
        <is>
          <t>literature_claim_only</t>
        </is>
      </c>
      <c r="AJ71" s="3" t="inlineStr">
        <is>
          <t>GATA3|NM_001002295.2|c.920_921delCA|p.Gln307ArgfsTer2</t>
        </is>
      </c>
      <c r="AK71" s="3" t="inlineStr">
        <is>
          <t>False</t>
        </is>
      </c>
      <c r="AL71" s="3" t="inlineStr">
        <is>
          <t>unclear</t>
        </is>
      </c>
      <c r="AM71" s="3" t="inlineStr"/>
      <c r="AN71" s="3" t="inlineStr">
        <is>
          <t>P3_WEAK_EVIDENCE</t>
        </is>
      </c>
      <c r="AO71" s="3" t="inlineStr">
        <is>
          <t>R00160</t>
        </is>
      </c>
      <c r="AP71" s="3" t="inlineStr">
        <is>
          <t>35154280</t>
        </is>
      </c>
      <c r="AQ71" s="3" t="inlineStr">
        <is>
          <t>GATA3</t>
        </is>
      </c>
      <c r="AR71" s="3" t="inlineStr">
        <is>
          <t>c.920_921delCA p.Gln307ArgfsTer2 NM_001002295.2:c.920_921delCA NC_000010.11:g.8064134_8064135del NC_000010.11:8064133:GG: frameshift GATA3 Truncation Mutants Alter EMT Related Gene Expression &lt;i&gt;via&lt;/i&gt; Partial Motif Recognition in Luminal Breast Cancer Cells. Splice del mutation induces alternative splicing, frameshift, and protein truncation due to an immature stop codon. Truncation leads to altered gene expression and chromatin binding, but the mechanism is indirect and not a direct gain-of-function. X308 splice site deletion causes frameshift and truncation, leading to altered EMT-related gene expression and chromatin localization with non-canonical motif enrichment.</t>
        </is>
      </c>
      <c r="AS71" s="3" t="inlineStr">
        <is>
          <t>35154280|GATA3|c.920_921delca</t>
        </is>
      </c>
      <c r="AT71" s="3" t="inlineStr">
        <is>
          <t>GATA3|c.920_921delca</t>
        </is>
      </c>
      <c r="AU71" s="3" t="inlineStr">
        <is>
          <t>35154280|GATA3</t>
        </is>
      </c>
      <c r="AV71" s="3" t="inlineStr">
        <is>
          <t>35154280|p.gln307argfster2</t>
        </is>
      </c>
      <c r="AW71" s="3" t="inlineStr">
        <is>
          <t>True</t>
        </is>
      </c>
      <c r="AX71" s="3" t="inlineStr">
        <is>
          <t>True</t>
        </is>
      </c>
      <c r="AY71" s="3" t="inlineStr">
        <is>
          <t>True</t>
        </is>
      </c>
      <c r="AZ71" s="3" t="inlineStr">
        <is>
          <t>False</t>
        </is>
      </c>
      <c r="BA71" s="3" t="inlineStr">
        <is>
          <t>False</t>
        </is>
      </c>
      <c r="BB71" s="3" t="inlineStr">
        <is>
          <t>True</t>
        </is>
      </c>
      <c r="BC71" s="3" t="inlineStr">
        <is>
          <t>L1_PMID_GENE</t>
        </is>
      </c>
      <c r="BD71" s="3" t="inlineStr">
        <is>
          <t>PubTator_tmVar</t>
        </is>
      </c>
      <c r="BE71" s="3" t="inlineStr"/>
      <c r="BF71" s="3" t="inlineStr"/>
      <c r="BG71" s="3" t="inlineStr">
        <is>
          <t>gene GATA3 in PT gene list for PMID 35154280</t>
        </is>
      </c>
      <c r="BH71" s="3" t="inlineStr">
        <is>
          <t>PT has variants ['321', 'c321fs', '#2625#p.c321fs*'] for same gene/PMID but none match mine</t>
        </is>
      </c>
      <c r="BI71" s="3" t="inlineStr">
        <is>
          <t>NORMALIZATION_MISMATCH</t>
        </is>
      </c>
      <c r="BJ71" s="3" t="inlineStr"/>
      <c r="BK71" s="3" t="inlineStr"/>
      <c r="BL71" s="3" t="inlineStr"/>
      <c r="BM71" s="3" t="inlineStr"/>
      <c r="BN71" s="3" t="inlineStr"/>
      <c r="BO71" s="3" t="inlineStr">
        <is>
          <t>likely_true_conflict</t>
        </is>
      </c>
      <c r="BP71" s="3" t="inlineStr">
        <is>
          <t>HIGH</t>
        </is>
      </c>
      <c r="BQ71" s="3" t="inlineStr">
        <is>
          <t>my position=307 not in PT positions=['321']; position conflict confirmed: my=307, PT=['2625', '321']</t>
        </is>
      </c>
      <c r="BR71" s="3" t="inlineStr">
        <is>
          <t>FALSE</t>
        </is>
      </c>
      <c r="BS71" s="3" t="inlineStr">
        <is>
          <t>True</t>
        </is>
      </c>
      <c r="BT71" s="3" t="inlineStr">
        <is>
          <t>PT_SEARCH_SUBSTITUTE</t>
        </is>
      </c>
      <c r="BU71" s="3" t="b">
        <v>0</v>
      </c>
      <c r="BV71" s="3" t="inlineStr"/>
      <c r="BW71" s="3" t="inlineStr">
        <is>
          <t>hgvs_genomic: NC_000010.11:g.8064134_8064135del</t>
        </is>
      </c>
      <c r="BX71" s="3" t="inlineStr">
        <is>
          <t>PMID 35154280 NOT in top-20 PT search results for 'NC_000010.11:g.8064134_8064135del' (total hits: 0)</t>
        </is>
      </c>
      <c r="BY71" s="3" t="inlineStr">
        <is>
          <t>NOT_RUN</t>
        </is>
      </c>
      <c r="BZ71" s="3" t="b">
        <v>0</v>
      </c>
      <c r="CA71" s="3" t="inlineStr"/>
      <c r="CB71" s="3" t="inlineStr"/>
      <c r="CC71" s="3" t="inlineStr">
        <is>
          <t>SETH not running at localhost:8080</t>
        </is>
      </c>
      <c r="CD71" s="3" t="inlineStr">
        <is>
          <t>NO_LOCAL_FULLTEXT</t>
        </is>
      </c>
      <c r="CE71" s="3" t="b">
        <v>0</v>
      </c>
      <c r="CF71" s="3" t="b">
        <v>0</v>
      </c>
      <c r="CG71" s="3" t="b">
        <v>0</v>
      </c>
      <c r="CH71" s="3" t="inlineStr"/>
      <c r="CI71" s="3" t="inlineStr"/>
      <c r="CJ71" s="3" t="inlineStr">
        <is>
          <t>no local fulltext file found for this PMID</t>
        </is>
      </c>
      <c r="CK71" s="3" t="inlineStr">
        <is>
          <t>PUBTATOR_FALLBACK</t>
        </is>
      </c>
      <c r="CL71" s="3" t="inlineStr">
        <is>
          <t>2625</t>
        </is>
      </c>
      <c r="CM71" s="3" t="inlineStr">
        <is>
          <t>human_inferred</t>
        </is>
      </c>
      <c r="CN71" s="3" t="b">
        <v>1</v>
      </c>
      <c r="CO71" s="3" t="inlineStr">
        <is>
          <t>PubTator (GNorm2 fallback): gene 'GATA3' found in PT annotations for PMID 35154280; PT genes: ['GATA3']</t>
        </is>
      </c>
      <c r="CP71" s="3" t="inlineStr">
        <is>
          <t>VALIDATED_BY_PUBTATOR</t>
        </is>
      </c>
      <c r="CQ71" s="3" t="inlineStr">
        <is>
          <t>MEDIUM</t>
        </is>
      </c>
      <c r="CR71" s="3" t="inlineStr">
        <is>
          <t>PubTator/tmVar confirmed at L2+</t>
        </is>
      </c>
    </row>
    <row r="72">
      <c r="A72" s="3" t="inlineStr">
        <is>
          <t>N</t>
        </is>
      </c>
      <c r="B72" s="3" t="inlineStr">
        <is>
          <t>Neomorph/uncertain</t>
        </is>
      </c>
      <c r="C72" s="3" t="inlineStr">
        <is>
          <t>GATA3</t>
        </is>
      </c>
      <c r="D72" s="3" t="inlineStr">
        <is>
          <t>c.998delC</t>
        </is>
      </c>
      <c r="E72" s="3" t="inlineStr">
        <is>
          <t>p.Pro333LeufsTer22</t>
        </is>
      </c>
      <c r="F72" s="3" t="inlineStr">
        <is>
          <t>frameshift</t>
        </is>
      </c>
      <c r="G72" s="3" t="inlineStr">
        <is>
          <t>high</t>
        </is>
      </c>
      <c r="H72" s="3" t="inlineStr">
        <is>
          <t>NM_001002295.2</t>
        </is>
      </c>
      <c r="I72" s="3" t="inlineStr">
        <is>
          <t>NM_001002295.2:c.998delC</t>
        </is>
      </c>
      <c r="J72" s="3" t="inlineStr">
        <is>
          <t>NC_000010.11:g.8069547del</t>
        </is>
      </c>
      <c r="K72" s="3" t="inlineStr">
        <is>
          <t>NC_000010.11:8069545:C:</t>
        </is>
      </c>
      <c r="L72" s="3" t="inlineStr">
        <is>
          <t>chr10</t>
        </is>
      </c>
      <c r="M72" s="3" t="inlineStr">
        <is>
          <t>8069547</t>
        </is>
      </c>
      <c r="N72" s="3" t="inlineStr">
        <is>
          <t>breast cancer</t>
        </is>
      </c>
      <c r="O72" s="3" t="inlineStr"/>
      <c r="P72" s="3" t="inlineStr">
        <is>
          <t>A333 frameshift mutation causes truncation and partial loss of ZnFn2 domain, leading to significant impact on GATA3 binding and EMT-related gene expression.</t>
        </is>
      </c>
      <c r="Q72" s="3" t="inlineStr">
        <is>
          <t>35154280</t>
        </is>
      </c>
      <c r="R72" s="3" t="inlineStr">
        <is>
          <t>10.3389/fgene.2022.820532</t>
        </is>
      </c>
      <c r="S72" s="3" t="inlineStr"/>
      <c r="T72" s="3" t="inlineStr">
        <is>
          <t>GATA3 Truncation Mutants Alter EMT Related Gene Expression &lt;i&gt;via&lt;/i&gt; Partial Motif Recognition in Luminal Breast Cancer Cells.</t>
        </is>
      </c>
      <c r="U72" s="3" t="inlineStr"/>
      <c r="V72" s="3" t="inlineStr">
        <is>
          <t>A333fs mutation results in protein truncation due to an immature stop codon and partially lacks the ZnFn2 wild-type sequence.</t>
        </is>
      </c>
      <c r="W72" s="3" t="inlineStr">
        <is>
          <t>frameshift</t>
        </is>
      </c>
      <c r="X72" s="3" t="inlineStr"/>
      <c r="Y72" s="3" t="inlineStr">
        <is>
          <t>True</t>
        </is>
      </c>
      <c r="Z72" s="3" t="inlineStr"/>
      <c r="AA72" s="3" t="inlineStr"/>
      <c r="AB72" s="3" t="inlineStr">
        <is>
          <t>Truncation leads to altered gene expression and chromatin binding, but the mechanism is indirect and not a direct gain-of-function.</t>
        </is>
      </c>
      <c r="AC72" s="3" t="inlineStr">
        <is>
          <t>False</t>
        </is>
      </c>
      <c r="AD72" s="3" t="inlineStr">
        <is>
          <t>NMD_ESCAPE_EFFECT_REVIEW</t>
        </is>
      </c>
      <c r="AE72" s="3" t="inlineStr">
        <is>
          <t>NMD/PTC without clear downstream mechanism</t>
        </is>
      </c>
      <c r="AF72" s="3" t="inlineStr">
        <is>
          <t>UNCERTAIN</t>
        </is>
      </c>
      <c r="AG72" s="3" t="inlineStr">
        <is>
          <t>REVIEW</t>
        </is>
      </c>
      <c r="AH72" s="3" t="inlineStr">
        <is>
          <t>REVIEW</t>
        </is>
      </c>
      <c r="AI72" s="3" t="inlineStr">
        <is>
          <t>literature_claim_only</t>
        </is>
      </c>
      <c r="AJ72" s="3" t="inlineStr">
        <is>
          <t>GATA3|NM_001002295.2|c.998delC|p.Pro333LeufsTer22</t>
        </is>
      </c>
      <c r="AK72" s="3" t="inlineStr">
        <is>
          <t>False</t>
        </is>
      </c>
      <c r="AL72" s="3" t="inlineStr">
        <is>
          <t>unclear</t>
        </is>
      </c>
      <c r="AM72" s="3" t="inlineStr"/>
      <c r="AN72" s="3" t="inlineStr">
        <is>
          <t>P3_WEAK_EVIDENCE</t>
        </is>
      </c>
      <c r="AO72" s="3" t="inlineStr">
        <is>
          <t>R00162</t>
        </is>
      </c>
      <c r="AP72" s="3" t="inlineStr">
        <is>
          <t>35154280</t>
        </is>
      </c>
      <c r="AQ72" s="3" t="inlineStr">
        <is>
          <t>GATA3</t>
        </is>
      </c>
      <c r="AR72" s="3" t="inlineStr">
        <is>
          <t>c.998delC p.Pro333LeufsTer22 NM_001002295.2:c.998delC NC_000010.11:g.8069547del NC_000010.11:8069545:C: frameshift GATA3 Truncation Mutants Alter EMT Related Gene Expression &lt;i&gt;via&lt;/i&gt; Partial Motif Recognition in Luminal Breast Cancer Cells. A333fs mutation results in protein truncation due to an immature stop codon and partially lacks the ZnFn2 wild-type sequence. Truncation leads to altered gene expression and chromatin binding, but the mechanism is indirect and not a direct gain-of-function. A333 frameshift mutation causes truncation and partial loss of ZnFn2 domain, leading to significant impact on GATA3 binding and EMT-related gene expression.</t>
        </is>
      </c>
      <c r="AS72" s="3" t="inlineStr">
        <is>
          <t>35154280|GATA3|c.998delc</t>
        </is>
      </c>
      <c r="AT72" s="3" t="inlineStr">
        <is>
          <t>GATA3|c.998delc</t>
        </is>
      </c>
      <c r="AU72" s="3" t="inlineStr">
        <is>
          <t>35154280|GATA3</t>
        </is>
      </c>
      <c r="AV72" s="3" t="inlineStr">
        <is>
          <t>35154280|p.pro333leufster22</t>
        </is>
      </c>
      <c r="AW72" s="3" t="inlineStr">
        <is>
          <t>True</t>
        </is>
      </c>
      <c r="AX72" s="3" t="inlineStr">
        <is>
          <t>True</t>
        </is>
      </c>
      <c r="AY72" s="3" t="inlineStr">
        <is>
          <t>True</t>
        </is>
      </c>
      <c r="AZ72" s="3" t="inlineStr">
        <is>
          <t>False</t>
        </is>
      </c>
      <c r="BA72" s="3" t="inlineStr">
        <is>
          <t>False</t>
        </is>
      </c>
      <c r="BB72" s="3" t="inlineStr">
        <is>
          <t>True</t>
        </is>
      </c>
      <c r="BC72" s="3" t="inlineStr">
        <is>
          <t>L1_PMID_GENE</t>
        </is>
      </c>
      <c r="BD72" s="3" t="inlineStr">
        <is>
          <t>PubTator_tmVar</t>
        </is>
      </c>
      <c r="BE72" s="3" t="inlineStr"/>
      <c r="BF72" s="3" t="inlineStr"/>
      <c r="BG72" s="3" t="inlineStr">
        <is>
          <t>gene GATA3 in PT gene list for PMID 35154280</t>
        </is>
      </c>
      <c r="BH72" s="3" t="inlineStr">
        <is>
          <t>PT has variants ['321', 'c321fs', '#2625#p.c321fs*'] for same gene/PMID but none match mine</t>
        </is>
      </c>
      <c r="BI72" s="3" t="inlineStr">
        <is>
          <t>NORMALIZATION_MISMATCH</t>
        </is>
      </c>
      <c r="BJ72" s="3" t="inlineStr"/>
      <c r="BK72" s="3" t="inlineStr"/>
      <c r="BL72" s="3" t="inlineStr"/>
      <c r="BM72" s="3" t="inlineStr"/>
      <c r="BN72" s="3" t="inlineStr"/>
      <c r="BO72" s="3" t="inlineStr">
        <is>
          <t>likely_true_conflict</t>
        </is>
      </c>
      <c r="BP72" s="3" t="inlineStr">
        <is>
          <t>HIGH</t>
        </is>
      </c>
      <c r="BQ72" s="3" t="inlineStr">
        <is>
          <t>my position=333 not in PT positions=['321']; position conflict confirmed: my=333, PT=['2625', '321']</t>
        </is>
      </c>
      <c r="BR72" s="3" t="inlineStr">
        <is>
          <t>FALSE</t>
        </is>
      </c>
      <c r="BS72" s="3" t="inlineStr">
        <is>
          <t>True</t>
        </is>
      </c>
      <c r="BT72" s="3" t="inlineStr">
        <is>
          <t>PT_SEARCH_SUBSTITUTE</t>
        </is>
      </c>
      <c r="BU72" s="3" t="b">
        <v>0</v>
      </c>
      <c r="BV72" s="3" t="inlineStr"/>
      <c r="BW72" s="3" t="inlineStr">
        <is>
          <t>hgvs_genomic: NC_000010.11:g.8069547del</t>
        </is>
      </c>
      <c r="BX72" s="3" t="inlineStr">
        <is>
          <t>PMID 35154280 NOT in top-20 PT search results for 'NC_000010.11:g.8069547del' (total hits: 0)</t>
        </is>
      </c>
      <c r="BY72" s="3" t="inlineStr">
        <is>
          <t>NOT_RUN</t>
        </is>
      </c>
      <c r="BZ72" s="3" t="b">
        <v>0</v>
      </c>
      <c r="CA72" s="3" t="inlineStr"/>
      <c r="CB72" s="3" t="inlineStr"/>
      <c r="CC72" s="3" t="inlineStr">
        <is>
          <t>SETH not running at localhost:8080</t>
        </is>
      </c>
      <c r="CD72" s="3" t="inlineStr">
        <is>
          <t>NO_LOCAL_FULLTEXT</t>
        </is>
      </c>
      <c r="CE72" s="3" t="b">
        <v>0</v>
      </c>
      <c r="CF72" s="3" t="b">
        <v>0</v>
      </c>
      <c r="CG72" s="3" t="b">
        <v>0</v>
      </c>
      <c r="CH72" s="3" t="inlineStr"/>
      <c r="CI72" s="3" t="inlineStr"/>
      <c r="CJ72" s="3" t="inlineStr">
        <is>
          <t>no local fulltext file found for this PMID</t>
        </is>
      </c>
      <c r="CK72" s="3" t="inlineStr">
        <is>
          <t>PUBTATOR_FALLBACK</t>
        </is>
      </c>
      <c r="CL72" s="3" t="inlineStr">
        <is>
          <t>2625</t>
        </is>
      </c>
      <c r="CM72" s="3" t="inlineStr">
        <is>
          <t>human_inferred</t>
        </is>
      </c>
      <c r="CN72" s="3" t="b">
        <v>1</v>
      </c>
      <c r="CO72" s="3" t="inlineStr">
        <is>
          <t>PubTator (GNorm2 fallback): gene 'GATA3' found in PT annotations for PMID 35154280; PT genes: ['GATA3']</t>
        </is>
      </c>
      <c r="CP72" s="3" t="inlineStr">
        <is>
          <t>VALIDATED_BY_PUBTATOR</t>
        </is>
      </c>
      <c r="CQ72" s="3" t="inlineStr">
        <is>
          <t>MEDIUM</t>
        </is>
      </c>
      <c r="CR72" s="3" t="inlineStr">
        <is>
          <t>PubTator/tmVar confirmed at L2+</t>
        </is>
      </c>
    </row>
    <row r="73">
      <c r="A73" s="3" t="inlineStr">
        <is>
          <t>N</t>
        </is>
      </c>
      <c r="B73" s="3" t="inlineStr">
        <is>
          <t>Toxic gain-of-function</t>
        </is>
      </c>
      <c r="C73" s="3" t="inlineStr">
        <is>
          <t>HSPB8</t>
        </is>
      </c>
      <c r="D73" s="3" t="inlineStr">
        <is>
          <t>c.515dupC</t>
        </is>
      </c>
      <c r="E73" s="3" t="inlineStr">
        <is>
          <t>p.P173Sfs*43</t>
        </is>
      </c>
      <c r="F73" s="3" t="inlineStr">
        <is>
          <t>frameshift</t>
        </is>
      </c>
      <c r="G73" s="3" t="inlineStr">
        <is>
          <t>high</t>
        </is>
      </c>
      <c r="H73" s="3" t="inlineStr">
        <is>
          <t>NM_014365.3</t>
        </is>
      </c>
      <c r="I73" s="3" t="inlineStr">
        <is>
          <t>NM_014365.3:c.515dupC</t>
        </is>
      </c>
      <c r="J73" s="3" t="inlineStr">
        <is>
          <t>NC_000012.12:g.119193782dup</t>
        </is>
      </c>
      <c r="K73" s="3" t="inlineStr">
        <is>
          <t>NC_000012.12:119193781::C</t>
        </is>
      </c>
      <c r="L73" s="3" t="inlineStr">
        <is>
          <t>chr12</t>
        </is>
      </c>
      <c r="M73" s="3" t="inlineStr">
        <is>
          <t>119193782</t>
        </is>
      </c>
      <c r="N73" s="3" t="inlineStr">
        <is>
          <t>neuromyopathies</t>
        </is>
      </c>
      <c r="O73" s="3" t="inlineStr"/>
      <c r="P73" s="3" t="inlineStr">
        <is>
          <t>frameshift introduces a novel C-terminal extension that causes aggregation and sequesters CASA components into cytoplasmic inclusions</t>
        </is>
      </c>
      <c r="Q73" s="3" t="inlineStr">
        <is>
          <t>36854646</t>
        </is>
      </c>
      <c r="R73" s="3" t="inlineStr">
        <is>
          <t>10.1080/15548627.2023.2179780</t>
        </is>
      </c>
      <c r="S73" s="3" t="inlineStr"/>
      <c r="T73" s="3" t="inlineStr">
        <is>
          <t>HSPB8 frameshift mutant aggregates weaken chaperone-assisted selective autophagy in neuromyopathies.</t>
        </is>
      </c>
      <c r="U73" s="3" t="inlineStr"/>
      <c r="V73" s="3" t="inlineStr">
        <is>
          <t>HSPB8_fs mutants are highly insoluble and tend to form proteinaceous aggregates in the cytoplasm.</t>
        </is>
      </c>
      <c r="W73" s="3" t="inlineStr">
        <is>
          <t>frameshift</t>
        </is>
      </c>
      <c r="X73" s="3" t="inlineStr"/>
      <c r="Y73" s="3" t="inlineStr">
        <is>
          <t>True</t>
        </is>
      </c>
      <c r="Z73" s="3" t="inlineStr"/>
      <c r="AA73" s="3" t="inlineStr"/>
      <c r="AB73" s="3" t="inlineStr">
        <is>
          <t>aggregation is toxic and sequesters wild-type components, leading to impaired CASA function</t>
        </is>
      </c>
      <c r="AC73" s="3" t="inlineStr">
        <is>
          <t>False</t>
        </is>
      </c>
      <c r="AD73" s="3" t="inlineStr">
        <is>
          <t>TOXIC_GOF</t>
        </is>
      </c>
      <c r="AE73" s="3" t="inlineStr">
        <is>
          <t>toxic/aggregation keyword in text</t>
        </is>
      </c>
      <c r="AF73" s="3" t="inlineStr">
        <is>
          <t>TRUE_GOF</t>
        </is>
      </c>
      <c r="AG73" s="3" t="inlineStr">
        <is>
          <t>TOXIC_GOF_SEPARATE</t>
        </is>
      </c>
      <c r="AH73" s="3" t="inlineStr">
        <is>
          <t>N_LIKE_TOXIC</t>
        </is>
      </c>
      <c r="AI73" s="3" t="inlineStr">
        <is>
          <t>direct_functional</t>
        </is>
      </c>
      <c r="AJ73" s="3" t="inlineStr">
        <is>
          <t>HSPB8|NM_014365.3|c.515dupC|p.P173Sfs*43</t>
        </is>
      </c>
      <c r="AK73" s="3" t="inlineStr">
        <is>
          <t>False</t>
        </is>
      </c>
      <c r="AL73" s="3" t="inlineStr">
        <is>
          <t>unclear</t>
        </is>
      </c>
      <c r="AM73" s="3" t="inlineStr"/>
      <c r="AN73" s="3" t="inlineStr">
        <is>
          <t>PASS</t>
        </is>
      </c>
      <c r="AO73" s="3" t="inlineStr">
        <is>
          <t>R00165</t>
        </is>
      </c>
      <c r="AP73" s="3" t="inlineStr">
        <is>
          <t>36854646</t>
        </is>
      </c>
      <c r="AQ73" s="3" t="inlineStr">
        <is>
          <t>HSPB8</t>
        </is>
      </c>
      <c r="AR73" s="3" t="inlineStr">
        <is>
          <t>c.515dupC p.P173Sfs*43 NM_014365.3:c.515dupC NC_000012.12:g.119193782dup NC_000012.12:119193781::C frameshift HSPB8 frameshift mutant aggregates weaken chaperone-assisted selective autophagy in neuromyopathies. HSPB8_fs mutants are highly insoluble and tend to form proteinaceous aggregates in the cytoplasm. aggregation is toxic and sequesters wild-type components, leading to impaired CASA function frameshift introduces a novel C-terminal extension that causes aggregation and sequesters CASA components into cytoplasmic inclusions</t>
        </is>
      </c>
      <c r="AS73" s="3" t="inlineStr">
        <is>
          <t>36854646|HSPB8|c.515dupc</t>
        </is>
      </c>
      <c r="AT73" s="3" t="inlineStr">
        <is>
          <t>HSPB8|c.515dupc</t>
        </is>
      </c>
      <c r="AU73" s="3" t="inlineStr">
        <is>
          <t>36854646|HSPB8</t>
        </is>
      </c>
      <c r="AV73" s="3" t="inlineStr">
        <is>
          <t>36854646|p.p173sfs43</t>
        </is>
      </c>
      <c r="AW73" s="3" t="inlineStr">
        <is>
          <t>True</t>
        </is>
      </c>
      <c r="AX73" s="3" t="inlineStr">
        <is>
          <t>True</t>
        </is>
      </c>
      <c r="AY73" s="3" t="inlineStr">
        <is>
          <t>True</t>
        </is>
      </c>
      <c r="AZ73" s="3" t="inlineStr">
        <is>
          <t>False</t>
        </is>
      </c>
      <c r="BA73" s="3" t="inlineStr">
        <is>
          <t>False</t>
        </is>
      </c>
      <c r="BB73" s="3" t="inlineStr">
        <is>
          <t>True</t>
        </is>
      </c>
      <c r="BC73" s="3" t="inlineStr">
        <is>
          <t>L1_PMID_GENE</t>
        </is>
      </c>
      <c r="BD73" s="3" t="inlineStr">
        <is>
          <t>PubTator_tmVar</t>
        </is>
      </c>
      <c r="BE73" s="3" t="inlineStr"/>
      <c r="BF73" s="3" t="inlineStr"/>
      <c r="BG73" s="3" t="inlineStr">
        <is>
          <t>gene HSPB8 in PT gene list for PMID 36854646</t>
        </is>
      </c>
      <c r="BH73" s="3" t="inlineStr"/>
      <c r="BI73" s="3" t="inlineStr">
        <is>
          <t>YOURS_ONLY_REVIEW</t>
        </is>
      </c>
      <c r="BJ73" s="3" t="inlineStr">
        <is>
          <t>same_pmid_gene_but_variant_mismatch</t>
        </is>
      </c>
      <c r="BK73" s="3" t="inlineStr">
        <is>
          <t>True</t>
        </is>
      </c>
      <c r="BL73" s="3" t="inlineStr">
        <is>
          <t>True</t>
        </is>
      </c>
      <c r="BM73" s="3" t="inlineStr">
        <is>
          <t>needs_manual_review_high</t>
        </is>
      </c>
      <c r="BN73" s="3" t="inlineStr">
        <is>
          <t>best_match_level=L1_PMID_GENE; PT found different variants for same PMID/gene: []</t>
        </is>
      </c>
      <c r="BO73" s="3" t="inlineStr"/>
      <c r="BP73" s="3" t="inlineStr"/>
      <c r="BQ73" s="3" t="inlineStr"/>
      <c r="BR73" s="3" t="inlineStr"/>
      <c r="BS73" s="3" t="inlineStr"/>
      <c r="BT73" s="3" t="inlineStr">
        <is>
          <t>PT_SEARCH_SUBSTITUTE</t>
        </is>
      </c>
      <c r="BU73" s="3" t="b">
        <v>0</v>
      </c>
      <c r="BV73" s="3" t="inlineStr"/>
      <c r="BW73" s="3" t="inlineStr">
        <is>
          <t>hgvs_genomic: NC_000012.12:g.119193782dup</t>
        </is>
      </c>
      <c r="BX73" s="3" t="inlineStr">
        <is>
          <t>PMID 36854646 NOT in top-20 PT search results for 'NC_000012.12:g.119193782dup' (total hits: 0)</t>
        </is>
      </c>
      <c r="BY73" s="3" t="inlineStr">
        <is>
          <t>NOT_RUN</t>
        </is>
      </c>
      <c r="BZ73" s="3" t="b">
        <v>0</v>
      </c>
      <c r="CA73" s="3" t="inlineStr"/>
      <c r="CB73" s="3" t="inlineStr"/>
      <c r="CC73" s="3" t="inlineStr">
        <is>
          <t>SETH not running at localhost:8080</t>
        </is>
      </c>
      <c r="CD73" s="3" t="inlineStr">
        <is>
          <t>NO_LOCAL_FULLTEXT</t>
        </is>
      </c>
      <c r="CE73" s="3" t="b">
        <v>0</v>
      </c>
      <c r="CF73" s="3" t="b">
        <v>0</v>
      </c>
      <c r="CG73" s="3" t="b">
        <v>0</v>
      </c>
      <c r="CH73" s="3" t="inlineStr"/>
      <c r="CI73" s="3" t="inlineStr"/>
      <c r="CJ73" s="3" t="inlineStr">
        <is>
          <t>no local fulltext file found for this PMID</t>
        </is>
      </c>
      <c r="CK73" s="3" t="inlineStr">
        <is>
          <t>PUBTATOR_FALLBACK</t>
        </is>
      </c>
      <c r="CL73" s="3" t="inlineStr">
        <is>
          <t>26353</t>
        </is>
      </c>
      <c r="CM73" s="3" t="inlineStr">
        <is>
          <t>human_inferred</t>
        </is>
      </c>
      <c r="CN73" s="3" t="b">
        <v>1</v>
      </c>
      <c r="CO73" s="3" t="inlineStr">
        <is>
          <t>PubTator (GNorm2 fallback): gene 'HSPB8' found in PT annotations for PMID 36854646; PT genes: ['HSPB8', 'HEAT SHOCK PROTEIN FAMILY B (SMALL) MEMBER 8', 'BAG3', 'STUB1', 'SQSTM1']</t>
        </is>
      </c>
      <c r="CP73" s="3" t="inlineStr">
        <is>
          <t>VALIDATED_BY_PUBTATOR</t>
        </is>
      </c>
      <c r="CQ73" s="3" t="inlineStr">
        <is>
          <t>HIGH</t>
        </is>
      </c>
      <c r="CR73" s="3" t="inlineStr">
        <is>
          <t>PubTator/tmVar confirmed at L2+</t>
        </is>
      </c>
    </row>
    <row r="74">
      <c r="A74" s="3" t="inlineStr">
        <is>
          <t>N</t>
        </is>
      </c>
      <c r="B74" s="3" t="inlineStr">
        <is>
          <t>Toxic gain-of-function</t>
        </is>
      </c>
      <c r="C74" s="3" t="inlineStr">
        <is>
          <t>HSPB8</t>
        </is>
      </c>
      <c r="D74" s="3" t="inlineStr">
        <is>
          <t>c.508_509delCA</t>
        </is>
      </c>
      <c r="E74" s="3" t="inlineStr">
        <is>
          <t>p.Q170Gfs*45</t>
        </is>
      </c>
      <c r="F74" s="3" t="inlineStr">
        <is>
          <t>frameshift</t>
        </is>
      </c>
      <c r="G74" s="3" t="inlineStr">
        <is>
          <t>high</t>
        </is>
      </c>
      <c r="H74" s="3" t="inlineStr">
        <is>
          <t>NM_014365.3</t>
        </is>
      </c>
      <c r="I74" s="3" t="inlineStr">
        <is>
          <t>NM_014365.3:c.508_509delCA</t>
        </is>
      </c>
      <c r="J74" s="3" t="inlineStr">
        <is>
          <t>NC_000012.12:g.119193775_119193776del</t>
        </is>
      </c>
      <c r="K74" s="3" t="inlineStr">
        <is>
          <t>NC_000012.12:119193774:CA:</t>
        </is>
      </c>
      <c r="L74" s="3" t="inlineStr">
        <is>
          <t>chr12</t>
        </is>
      </c>
      <c r="M74" s="3" t="inlineStr">
        <is>
          <t>119193775</t>
        </is>
      </c>
      <c r="N74" s="3" t="inlineStr">
        <is>
          <t>neuromyopathies</t>
        </is>
      </c>
      <c r="O74" s="3" t="inlineStr"/>
      <c r="P74" s="3" t="inlineStr">
        <is>
          <t>frameshift introduces a novel C-terminal extension that causes aggregation and sequesters CASA components into cytoplasmic inclusions</t>
        </is>
      </c>
      <c r="Q74" s="3" t="inlineStr">
        <is>
          <t>36854646</t>
        </is>
      </c>
      <c r="R74" s="3" t="inlineStr">
        <is>
          <t>10.1080/15548627.2023.2179780</t>
        </is>
      </c>
      <c r="S74" s="3" t="inlineStr"/>
      <c r="T74" s="3" t="inlineStr">
        <is>
          <t>HSPB8 frameshift mutant aggregates weaken chaperone-assisted selective autophagy in neuromyopathies.</t>
        </is>
      </c>
      <c r="U74" s="3" t="inlineStr"/>
      <c r="V74" s="3" t="inlineStr">
        <is>
          <t>HSPB8_fs mutants are highly insoluble and tend to form proteinaceous aggregates in the cytoplasm.</t>
        </is>
      </c>
      <c r="W74" s="3" t="inlineStr">
        <is>
          <t>frameshift</t>
        </is>
      </c>
      <c r="X74" s="3" t="inlineStr"/>
      <c r="Y74" s="3" t="inlineStr">
        <is>
          <t>True</t>
        </is>
      </c>
      <c r="Z74" s="3" t="inlineStr"/>
      <c r="AA74" s="3" t="inlineStr"/>
      <c r="AB74" s="3" t="inlineStr">
        <is>
          <t>aggregation is toxic and sequesters wild-type components, leading to impaired CASA function</t>
        </is>
      </c>
      <c r="AC74" s="3" t="inlineStr">
        <is>
          <t>False</t>
        </is>
      </c>
      <c r="AD74" s="3" t="inlineStr">
        <is>
          <t>TOXIC_GOF</t>
        </is>
      </c>
      <c r="AE74" s="3" t="inlineStr">
        <is>
          <t>toxic/aggregation keyword in text</t>
        </is>
      </c>
      <c r="AF74" s="3" t="inlineStr">
        <is>
          <t>TRUE_GOF</t>
        </is>
      </c>
      <c r="AG74" s="3" t="inlineStr">
        <is>
          <t>TOXIC_GOF_SEPARATE</t>
        </is>
      </c>
      <c r="AH74" s="3" t="inlineStr">
        <is>
          <t>N_LIKE_TOXIC</t>
        </is>
      </c>
      <c r="AI74" s="3" t="inlineStr">
        <is>
          <t>direct_functional</t>
        </is>
      </c>
      <c r="AJ74" s="3" t="inlineStr">
        <is>
          <t>HSPB8|NM_014365.3|c.508_509delCA|p.Q170Gfs*45</t>
        </is>
      </c>
      <c r="AK74" s="3" t="inlineStr">
        <is>
          <t>False</t>
        </is>
      </c>
      <c r="AL74" s="3" t="inlineStr">
        <is>
          <t>unclear</t>
        </is>
      </c>
      <c r="AM74" s="3" t="inlineStr"/>
      <c r="AN74" s="3" t="inlineStr">
        <is>
          <t>PASS</t>
        </is>
      </c>
      <c r="AO74" s="3" t="inlineStr">
        <is>
          <t>R00166</t>
        </is>
      </c>
      <c r="AP74" s="3" t="inlineStr">
        <is>
          <t>36854646</t>
        </is>
      </c>
      <c r="AQ74" s="3" t="inlineStr">
        <is>
          <t>HSPB8</t>
        </is>
      </c>
      <c r="AR74" s="3" t="inlineStr">
        <is>
          <t>c.508_509delCA p.Q170Gfs*45 NM_014365.3:c.508_509delCA NC_000012.12:g.119193775_119193776del NC_000012.12:119193774:CA: frameshift HSPB8 frameshift mutant aggregates weaken chaperone-assisted selective autophagy in neuromyopathies. HSPB8_fs mutants are highly insoluble and tend to form proteinaceous aggregates in the cytoplasm. aggregation is toxic and sequesters wild-type components, leading to impaired CASA function frameshift introduces a novel C-terminal extension that causes aggregation and sequesters CASA components into cytoplasmic inclusions</t>
        </is>
      </c>
      <c r="AS74" s="3" t="inlineStr">
        <is>
          <t>36854646|HSPB8|c.508_509delca</t>
        </is>
      </c>
      <c r="AT74" s="3" t="inlineStr">
        <is>
          <t>HSPB8|c.508_509delca</t>
        </is>
      </c>
      <c r="AU74" s="3" t="inlineStr">
        <is>
          <t>36854646|HSPB8</t>
        </is>
      </c>
      <c r="AV74" s="3" t="inlineStr">
        <is>
          <t>36854646|p.q170gfs45</t>
        </is>
      </c>
      <c r="AW74" s="3" t="inlineStr">
        <is>
          <t>True</t>
        </is>
      </c>
      <c r="AX74" s="3" t="inlineStr">
        <is>
          <t>True</t>
        </is>
      </c>
      <c r="AY74" s="3" t="inlineStr">
        <is>
          <t>True</t>
        </is>
      </c>
      <c r="AZ74" s="3" t="inlineStr">
        <is>
          <t>False</t>
        </is>
      </c>
      <c r="BA74" s="3" t="inlineStr">
        <is>
          <t>False</t>
        </is>
      </c>
      <c r="BB74" s="3" t="inlineStr">
        <is>
          <t>True</t>
        </is>
      </c>
      <c r="BC74" s="3" t="inlineStr">
        <is>
          <t>L1_PMID_GENE</t>
        </is>
      </c>
      <c r="BD74" s="3" t="inlineStr">
        <is>
          <t>PubTator_tmVar</t>
        </is>
      </c>
      <c r="BE74" s="3" t="inlineStr"/>
      <c r="BF74" s="3" t="inlineStr"/>
      <c r="BG74" s="3" t="inlineStr">
        <is>
          <t>gene HSPB8 in PT gene list for PMID 36854646</t>
        </is>
      </c>
      <c r="BH74" s="3" t="inlineStr"/>
      <c r="BI74" s="3" t="inlineStr">
        <is>
          <t>YOURS_ONLY_REVIEW</t>
        </is>
      </c>
      <c r="BJ74" s="3" t="inlineStr">
        <is>
          <t>same_pmid_gene_but_variant_mismatch</t>
        </is>
      </c>
      <c r="BK74" s="3" t="inlineStr">
        <is>
          <t>True</t>
        </is>
      </c>
      <c r="BL74" s="3" t="inlineStr">
        <is>
          <t>True</t>
        </is>
      </c>
      <c r="BM74" s="3" t="inlineStr">
        <is>
          <t>needs_manual_review_high</t>
        </is>
      </c>
      <c r="BN74" s="3" t="inlineStr">
        <is>
          <t>best_match_level=L1_PMID_GENE; PT found different variants for same PMID/gene: []</t>
        </is>
      </c>
      <c r="BO74" s="3" t="inlineStr"/>
      <c r="BP74" s="3" t="inlineStr"/>
      <c r="BQ74" s="3" t="inlineStr"/>
      <c r="BR74" s="3" t="inlineStr"/>
      <c r="BS74" s="3" t="inlineStr"/>
      <c r="BT74" s="3" t="inlineStr">
        <is>
          <t>PT_SEARCH_SUBSTITUTE</t>
        </is>
      </c>
      <c r="BU74" s="3" t="b">
        <v>0</v>
      </c>
      <c r="BV74" s="3" t="inlineStr"/>
      <c r="BW74" s="3" t="inlineStr">
        <is>
          <t>hgvs_genomic: NC_000012.12:g.119193775_119193776del</t>
        </is>
      </c>
      <c r="BX74" s="3" t="inlineStr">
        <is>
          <t>PMID 36854646 NOT in top-20 PT search results for 'NC_000012.12:g.119193775_119193776del' (total hits: 0)</t>
        </is>
      </c>
      <c r="BY74" s="3" t="inlineStr">
        <is>
          <t>NOT_RUN</t>
        </is>
      </c>
      <c r="BZ74" s="3" t="b">
        <v>0</v>
      </c>
      <c r="CA74" s="3" t="inlineStr"/>
      <c r="CB74" s="3" t="inlineStr"/>
      <c r="CC74" s="3" t="inlineStr">
        <is>
          <t>SETH not running at localhost:8080</t>
        </is>
      </c>
      <c r="CD74" s="3" t="inlineStr">
        <is>
          <t>NO_LOCAL_FULLTEXT</t>
        </is>
      </c>
      <c r="CE74" s="3" t="b">
        <v>0</v>
      </c>
      <c r="CF74" s="3" t="b">
        <v>0</v>
      </c>
      <c r="CG74" s="3" t="b">
        <v>0</v>
      </c>
      <c r="CH74" s="3" t="inlineStr"/>
      <c r="CI74" s="3" t="inlineStr"/>
      <c r="CJ74" s="3" t="inlineStr">
        <is>
          <t>no local fulltext file found for this PMID</t>
        </is>
      </c>
      <c r="CK74" s="3" t="inlineStr">
        <is>
          <t>PUBTATOR_FALLBACK</t>
        </is>
      </c>
      <c r="CL74" s="3" t="inlineStr">
        <is>
          <t>26353</t>
        </is>
      </c>
      <c r="CM74" s="3" t="inlineStr">
        <is>
          <t>human_inferred</t>
        </is>
      </c>
      <c r="CN74" s="3" t="b">
        <v>1</v>
      </c>
      <c r="CO74" s="3" t="inlineStr">
        <is>
          <t>PubTator (GNorm2 fallback): gene 'HSPB8' found in PT annotations for PMID 36854646; PT genes: ['HSPB8', 'HEAT SHOCK PROTEIN FAMILY B (SMALL) MEMBER 8', 'BAG3', 'STUB1', 'SQSTM1']</t>
        </is>
      </c>
      <c r="CP74" s="3" t="inlineStr">
        <is>
          <t>VALIDATED_BY_PUBTATOR</t>
        </is>
      </c>
      <c r="CQ74" s="3" t="inlineStr">
        <is>
          <t>HIGH</t>
        </is>
      </c>
      <c r="CR74" s="3" t="inlineStr">
        <is>
          <t>PubTator/tmVar confirmed at L2+</t>
        </is>
      </c>
    </row>
    <row r="75">
      <c r="A75" s="3" t="inlineStr">
        <is>
          <t>N</t>
        </is>
      </c>
      <c r="B75" s="3" t="inlineStr">
        <is>
          <t>Toxic gain-of-function</t>
        </is>
      </c>
      <c r="C75" s="3" t="inlineStr">
        <is>
          <t>HSPB8</t>
        </is>
      </c>
      <c r="D75" s="3" t="inlineStr">
        <is>
          <t>c.525_529delAACAT</t>
        </is>
      </c>
      <c r="E75" s="3" t="inlineStr">
        <is>
          <t>p.T176Wfs*38</t>
        </is>
      </c>
      <c r="F75" s="3" t="inlineStr">
        <is>
          <t>frameshift</t>
        </is>
      </c>
      <c r="G75" s="3" t="inlineStr">
        <is>
          <t>high</t>
        </is>
      </c>
      <c r="H75" s="3" t="inlineStr">
        <is>
          <t>NM_014365.3</t>
        </is>
      </c>
      <c r="I75" s="3" t="inlineStr">
        <is>
          <t>NM_014365.3:c.525_529delAACAT</t>
        </is>
      </c>
      <c r="J75" s="3" t="inlineStr">
        <is>
          <t>NC_000012.12:g.119193792_119193796del</t>
        </is>
      </c>
      <c r="K75" s="3" t="inlineStr">
        <is>
          <t>NC_000012.12:119193791:AACAT:</t>
        </is>
      </c>
      <c r="L75" s="3" t="inlineStr">
        <is>
          <t>chr12</t>
        </is>
      </c>
      <c r="M75" s="3" t="inlineStr">
        <is>
          <t>119193792</t>
        </is>
      </c>
      <c r="N75" s="3" t="inlineStr">
        <is>
          <t>neuromyopathies</t>
        </is>
      </c>
      <c r="O75" s="3" t="inlineStr"/>
      <c r="P75" s="3" t="inlineStr">
        <is>
          <t>frameshift introduces a novel C-terminal extension that causes aggregation and sequesters CASA components into cytoplasmic inclusions</t>
        </is>
      </c>
      <c r="Q75" s="3" t="inlineStr">
        <is>
          <t>36854646</t>
        </is>
      </c>
      <c r="R75" s="3" t="inlineStr">
        <is>
          <t>10.1080/15548627.2023.2179780</t>
        </is>
      </c>
      <c r="S75" s="3" t="inlineStr"/>
      <c r="T75" s="3" t="inlineStr">
        <is>
          <t>HSPB8 frameshift mutant aggregates weaken chaperone-assisted selective autophagy in neuromyopathies.</t>
        </is>
      </c>
      <c r="U75" s="3" t="inlineStr"/>
      <c r="V75" s="3" t="inlineStr">
        <is>
          <t>HSPB8_fs mutants are highly insoluble and tend to form proteinaceous aggregates in the cytoplasm.</t>
        </is>
      </c>
      <c r="W75" s="3" t="inlineStr">
        <is>
          <t>frameshift</t>
        </is>
      </c>
      <c r="X75" s="3" t="inlineStr"/>
      <c r="Y75" s="3" t="inlineStr">
        <is>
          <t>True</t>
        </is>
      </c>
      <c r="Z75" s="3" t="inlineStr"/>
      <c r="AA75" s="3" t="inlineStr"/>
      <c r="AB75" s="3" t="inlineStr">
        <is>
          <t>aggregation is toxic and sequesters wild-type components, leading to impaired CASA function</t>
        </is>
      </c>
      <c r="AC75" s="3" t="inlineStr">
        <is>
          <t>False</t>
        </is>
      </c>
      <c r="AD75" s="3" t="inlineStr">
        <is>
          <t>TOXIC_GOF</t>
        </is>
      </c>
      <c r="AE75" s="3" t="inlineStr">
        <is>
          <t>toxic/aggregation keyword in text</t>
        </is>
      </c>
      <c r="AF75" s="3" t="inlineStr">
        <is>
          <t>TRUE_GOF</t>
        </is>
      </c>
      <c r="AG75" s="3" t="inlineStr">
        <is>
          <t>TOXIC_GOF_SEPARATE</t>
        </is>
      </c>
      <c r="AH75" s="3" t="inlineStr">
        <is>
          <t>N_LIKE_TOXIC</t>
        </is>
      </c>
      <c r="AI75" s="3" t="inlineStr">
        <is>
          <t>direct_functional</t>
        </is>
      </c>
      <c r="AJ75" s="3" t="inlineStr">
        <is>
          <t>HSPB8|NM_014365.3|c.525_529delAACAT|p.T176Wfs*38</t>
        </is>
      </c>
      <c r="AK75" s="3" t="inlineStr">
        <is>
          <t>False</t>
        </is>
      </c>
      <c r="AL75" s="3" t="inlineStr">
        <is>
          <t>unclear</t>
        </is>
      </c>
      <c r="AM75" s="3" t="inlineStr"/>
      <c r="AN75" s="3" t="inlineStr">
        <is>
          <t>PASS</t>
        </is>
      </c>
      <c r="AO75" s="3" t="inlineStr">
        <is>
          <t>R00167</t>
        </is>
      </c>
      <c r="AP75" s="3" t="inlineStr">
        <is>
          <t>36854646</t>
        </is>
      </c>
      <c r="AQ75" s="3" t="inlineStr">
        <is>
          <t>HSPB8</t>
        </is>
      </c>
      <c r="AR75" s="3" t="inlineStr">
        <is>
          <t>c.525_529delAACAT p.T176Wfs*38 NM_014365.3:c.525_529delAACAT NC_000012.12:g.119193792_119193796del NC_000012.12:119193791:AACAT: frameshift HSPB8 frameshift mutant aggregates weaken chaperone-assisted selective autophagy in neuromyopathies. HSPB8_fs mutants are highly insoluble and tend to form proteinaceous aggregates in the cytoplasm. aggregation is toxic and sequesters wild-type components, leading to impaired CASA function frameshift introduces a novel C-terminal extension that causes aggregation and sequesters CASA components into cytoplasmic inclusions</t>
        </is>
      </c>
      <c r="AS75" s="3" t="inlineStr">
        <is>
          <t>36854646|HSPB8|c.525_529delaacat</t>
        </is>
      </c>
      <c r="AT75" s="3" t="inlineStr">
        <is>
          <t>HSPB8|c.525_529delaacat</t>
        </is>
      </c>
      <c r="AU75" s="3" t="inlineStr">
        <is>
          <t>36854646|HSPB8</t>
        </is>
      </c>
      <c r="AV75" s="3" t="inlineStr">
        <is>
          <t>36854646|p.t176wfs38</t>
        </is>
      </c>
      <c r="AW75" s="3" t="inlineStr">
        <is>
          <t>True</t>
        </is>
      </c>
      <c r="AX75" s="3" t="inlineStr">
        <is>
          <t>True</t>
        </is>
      </c>
      <c r="AY75" s="3" t="inlineStr">
        <is>
          <t>True</t>
        </is>
      </c>
      <c r="AZ75" s="3" t="inlineStr">
        <is>
          <t>False</t>
        </is>
      </c>
      <c r="BA75" s="3" t="inlineStr">
        <is>
          <t>False</t>
        </is>
      </c>
      <c r="BB75" s="3" t="inlineStr">
        <is>
          <t>True</t>
        </is>
      </c>
      <c r="BC75" s="3" t="inlineStr">
        <is>
          <t>L1_PMID_GENE</t>
        </is>
      </c>
      <c r="BD75" s="3" t="inlineStr">
        <is>
          <t>PubTator_tmVar</t>
        </is>
      </c>
      <c r="BE75" s="3" t="inlineStr"/>
      <c r="BF75" s="3" t="inlineStr"/>
      <c r="BG75" s="3" t="inlineStr">
        <is>
          <t>gene HSPB8 in PT gene list for PMID 36854646</t>
        </is>
      </c>
      <c r="BH75" s="3" t="inlineStr"/>
      <c r="BI75" s="3" t="inlineStr">
        <is>
          <t>YOURS_ONLY_REVIEW</t>
        </is>
      </c>
      <c r="BJ75" s="3" t="inlineStr">
        <is>
          <t>same_pmid_gene_but_variant_mismatch</t>
        </is>
      </c>
      <c r="BK75" s="3" t="inlineStr">
        <is>
          <t>True</t>
        </is>
      </c>
      <c r="BL75" s="3" t="inlineStr">
        <is>
          <t>True</t>
        </is>
      </c>
      <c r="BM75" s="3" t="inlineStr">
        <is>
          <t>needs_manual_review_high</t>
        </is>
      </c>
      <c r="BN75" s="3" t="inlineStr">
        <is>
          <t>best_match_level=L1_PMID_GENE; PT found different variants for same PMID/gene: []</t>
        </is>
      </c>
      <c r="BO75" s="3" t="inlineStr"/>
      <c r="BP75" s="3" t="inlineStr"/>
      <c r="BQ75" s="3" t="inlineStr"/>
      <c r="BR75" s="3" t="inlineStr"/>
      <c r="BS75" s="3" t="inlineStr"/>
      <c r="BT75" s="3" t="inlineStr">
        <is>
          <t>PT_SEARCH_SUBSTITUTE</t>
        </is>
      </c>
      <c r="BU75" s="3" t="b">
        <v>0</v>
      </c>
      <c r="BV75" s="3" t="inlineStr"/>
      <c r="BW75" s="3" t="inlineStr">
        <is>
          <t>hgvs_genomic: NC_000012.12:g.119193792_119193796del</t>
        </is>
      </c>
      <c r="BX75" s="3" t="inlineStr">
        <is>
          <t>PMID 36854646 NOT in top-20 PT search results for 'NC_000012.12:g.119193792_119193796del' (total hits: 0)</t>
        </is>
      </c>
      <c r="BY75" s="3" t="inlineStr">
        <is>
          <t>NOT_RUN</t>
        </is>
      </c>
      <c r="BZ75" s="3" t="b">
        <v>0</v>
      </c>
      <c r="CA75" s="3" t="inlineStr"/>
      <c r="CB75" s="3" t="inlineStr"/>
      <c r="CC75" s="3" t="inlineStr">
        <is>
          <t>SETH not running at localhost:8080</t>
        </is>
      </c>
      <c r="CD75" s="3" t="inlineStr">
        <is>
          <t>NO_LOCAL_FULLTEXT</t>
        </is>
      </c>
      <c r="CE75" s="3" t="b">
        <v>0</v>
      </c>
      <c r="CF75" s="3" t="b">
        <v>0</v>
      </c>
      <c r="CG75" s="3" t="b">
        <v>0</v>
      </c>
      <c r="CH75" s="3" t="inlineStr"/>
      <c r="CI75" s="3" t="inlineStr"/>
      <c r="CJ75" s="3" t="inlineStr">
        <is>
          <t>no local fulltext file found for this PMID</t>
        </is>
      </c>
      <c r="CK75" s="3" t="inlineStr">
        <is>
          <t>PUBTATOR_FALLBACK</t>
        </is>
      </c>
      <c r="CL75" s="3" t="inlineStr">
        <is>
          <t>26353</t>
        </is>
      </c>
      <c r="CM75" s="3" t="inlineStr">
        <is>
          <t>human_inferred</t>
        </is>
      </c>
      <c r="CN75" s="3" t="b">
        <v>1</v>
      </c>
      <c r="CO75" s="3" t="inlineStr">
        <is>
          <t>PubTator (GNorm2 fallback): gene 'HSPB8' found in PT annotations for PMID 36854646; PT genes: ['HSPB8', 'HEAT SHOCK PROTEIN FAMILY B (SMALL) MEMBER 8', 'BAG3', 'STUB1', 'SQSTM1']</t>
        </is>
      </c>
      <c r="CP75" s="3" t="inlineStr">
        <is>
          <t>VALIDATED_BY_PUBTATOR</t>
        </is>
      </c>
      <c r="CQ75" s="3" t="inlineStr">
        <is>
          <t>HIGH</t>
        </is>
      </c>
      <c r="CR75" s="3" t="inlineStr">
        <is>
          <t>PubTator/tmVar confirmed at L2+</t>
        </is>
      </c>
    </row>
    <row r="76">
      <c r="A76" s="3" t="inlineStr">
        <is>
          <t>N</t>
        </is>
      </c>
      <c r="B76" s="3" t="inlineStr">
        <is>
          <t>Toxic gain-of-function</t>
        </is>
      </c>
      <c r="C76" s="3" t="inlineStr">
        <is>
          <t>HSPB8</t>
        </is>
      </c>
      <c r="D76" s="3" t="inlineStr">
        <is>
          <t>c.577_580dupGTCA</t>
        </is>
      </c>
      <c r="E76" s="3" t="inlineStr">
        <is>
          <t>p.T194Sfs*23</t>
        </is>
      </c>
      <c r="F76" s="3" t="inlineStr">
        <is>
          <t>frameshift</t>
        </is>
      </c>
      <c r="G76" s="3" t="inlineStr">
        <is>
          <t>high</t>
        </is>
      </c>
      <c r="H76" s="3" t="inlineStr">
        <is>
          <t>NM_014365.3</t>
        </is>
      </c>
      <c r="I76" s="3" t="inlineStr">
        <is>
          <t>NM_014365.3:c.577_580dupGTCA</t>
        </is>
      </c>
      <c r="J76" s="3" t="inlineStr">
        <is>
          <t>NC_000012.12:g.119193844_119193847dup</t>
        </is>
      </c>
      <c r="K76" s="3" t="inlineStr">
        <is>
          <t>NC_000012.12:119193843::GTCA</t>
        </is>
      </c>
      <c r="L76" s="3" t="inlineStr">
        <is>
          <t>chr12</t>
        </is>
      </c>
      <c r="M76" s="3" t="inlineStr">
        <is>
          <t>119193844</t>
        </is>
      </c>
      <c r="N76" s="3" t="inlineStr">
        <is>
          <t>neuromyopathies</t>
        </is>
      </c>
      <c r="O76" s="3" t="inlineStr"/>
      <c r="P76" s="3" t="inlineStr">
        <is>
          <t>frameshift introduces a novel C-terminal extension that causes aggregation and sequesters CASA components into cytoplasmic inclusions</t>
        </is>
      </c>
      <c r="Q76" s="3" t="inlineStr">
        <is>
          <t>36854646</t>
        </is>
      </c>
      <c r="R76" s="3" t="inlineStr">
        <is>
          <t>10.1080/15548627.2023.2179780</t>
        </is>
      </c>
      <c r="S76" s="3" t="inlineStr"/>
      <c r="T76" s="3" t="inlineStr">
        <is>
          <t>HSPB8 frameshift mutant aggregates weaken chaperone-assisted selective autophagy in neuromyopathies.</t>
        </is>
      </c>
      <c r="U76" s="3" t="inlineStr"/>
      <c r="V76" s="3" t="inlineStr">
        <is>
          <t>HSPB8_fs mutants are highly insoluble and tend to form proteinaceous aggregates in the cytoplasm.</t>
        </is>
      </c>
      <c r="W76" s="3" t="inlineStr">
        <is>
          <t>frameshift</t>
        </is>
      </c>
      <c r="X76" s="3" t="inlineStr"/>
      <c r="Y76" s="3" t="inlineStr">
        <is>
          <t>True</t>
        </is>
      </c>
      <c r="Z76" s="3" t="inlineStr"/>
      <c r="AA76" s="3" t="inlineStr"/>
      <c r="AB76" s="3" t="inlineStr">
        <is>
          <t>aggregation is toxic and sequesters wild-type components, leading to impaired CASA function</t>
        </is>
      </c>
      <c r="AC76" s="3" t="inlineStr">
        <is>
          <t>False</t>
        </is>
      </c>
      <c r="AD76" s="3" t="inlineStr">
        <is>
          <t>TOXIC_GOF</t>
        </is>
      </c>
      <c r="AE76" s="3" t="inlineStr">
        <is>
          <t>toxic/aggregation keyword in text</t>
        </is>
      </c>
      <c r="AF76" s="3" t="inlineStr">
        <is>
          <t>TRUE_GOF</t>
        </is>
      </c>
      <c r="AG76" s="3" t="inlineStr">
        <is>
          <t>TOXIC_GOF_SEPARATE</t>
        </is>
      </c>
      <c r="AH76" s="3" t="inlineStr">
        <is>
          <t>N_LIKE_TOXIC</t>
        </is>
      </c>
      <c r="AI76" s="3" t="inlineStr">
        <is>
          <t>direct_functional</t>
        </is>
      </c>
      <c r="AJ76" s="3" t="inlineStr">
        <is>
          <t>HSPB8|NM_014365.3|c.577_580dupGTCA|p.T194Sfs*23</t>
        </is>
      </c>
      <c r="AK76" s="3" t="inlineStr">
        <is>
          <t>False</t>
        </is>
      </c>
      <c r="AL76" s="3" t="inlineStr">
        <is>
          <t>unclear</t>
        </is>
      </c>
      <c r="AM76" s="3" t="inlineStr"/>
      <c r="AN76" s="3" t="inlineStr">
        <is>
          <t>PASS</t>
        </is>
      </c>
      <c r="AO76" s="3" t="inlineStr">
        <is>
          <t>R00168</t>
        </is>
      </c>
      <c r="AP76" s="3" t="inlineStr">
        <is>
          <t>36854646</t>
        </is>
      </c>
      <c r="AQ76" s="3" t="inlineStr">
        <is>
          <t>HSPB8</t>
        </is>
      </c>
      <c r="AR76" s="3" t="inlineStr">
        <is>
          <t>c.577_580dupGTCA p.T194Sfs*23 NM_014365.3:c.577_580dupGTCA NC_000012.12:g.119193844_119193847dup NC_000012.12:119193843::GTCA frameshift HSPB8 frameshift mutant aggregates weaken chaperone-assisted selective autophagy in neuromyopathies. HSPB8_fs mutants are highly insoluble and tend to form proteinaceous aggregates in the cytoplasm. aggregation is toxic and sequesters wild-type components, leading to impaired CASA function frameshift introduces a novel C-terminal extension that causes aggregation and sequesters CASA components into cytoplasmic inclusions</t>
        </is>
      </c>
      <c r="AS76" s="3" t="inlineStr">
        <is>
          <t>36854646|HSPB8|c.577_580dupgtca</t>
        </is>
      </c>
      <c r="AT76" s="3" t="inlineStr">
        <is>
          <t>HSPB8|c.577_580dupgtca</t>
        </is>
      </c>
      <c r="AU76" s="3" t="inlineStr">
        <is>
          <t>36854646|HSPB8</t>
        </is>
      </c>
      <c r="AV76" s="3" t="inlineStr">
        <is>
          <t>36854646|p.t194sfs23</t>
        </is>
      </c>
      <c r="AW76" s="3" t="inlineStr">
        <is>
          <t>True</t>
        </is>
      </c>
      <c r="AX76" s="3" t="inlineStr">
        <is>
          <t>True</t>
        </is>
      </c>
      <c r="AY76" s="3" t="inlineStr">
        <is>
          <t>True</t>
        </is>
      </c>
      <c r="AZ76" s="3" t="inlineStr">
        <is>
          <t>False</t>
        </is>
      </c>
      <c r="BA76" s="3" t="inlineStr">
        <is>
          <t>False</t>
        </is>
      </c>
      <c r="BB76" s="3" t="inlineStr">
        <is>
          <t>True</t>
        </is>
      </c>
      <c r="BC76" s="3" t="inlineStr">
        <is>
          <t>L1_PMID_GENE</t>
        </is>
      </c>
      <c r="BD76" s="3" t="inlineStr">
        <is>
          <t>PubTator_tmVar</t>
        </is>
      </c>
      <c r="BE76" s="3" t="inlineStr"/>
      <c r="BF76" s="3" t="inlineStr"/>
      <c r="BG76" s="3" t="inlineStr">
        <is>
          <t>gene HSPB8 in PT gene list for PMID 36854646</t>
        </is>
      </c>
      <c r="BH76" s="3" t="inlineStr"/>
      <c r="BI76" s="3" t="inlineStr">
        <is>
          <t>YOURS_ONLY_REVIEW</t>
        </is>
      </c>
      <c r="BJ76" s="3" t="inlineStr">
        <is>
          <t>same_pmid_gene_but_variant_mismatch</t>
        </is>
      </c>
      <c r="BK76" s="3" t="inlineStr">
        <is>
          <t>True</t>
        </is>
      </c>
      <c r="BL76" s="3" t="inlineStr">
        <is>
          <t>True</t>
        </is>
      </c>
      <c r="BM76" s="3" t="inlineStr">
        <is>
          <t>needs_manual_review_high</t>
        </is>
      </c>
      <c r="BN76" s="3" t="inlineStr">
        <is>
          <t>best_match_level=L1_PMID_GENE; PT found different variants for same PMID/gene: []</t>
        </is>
      </c>
      <c r="BO76" s="3" t="inlineStr"/>
      <c r="BP76" s="3" t="inlineStr"/>
      <c r="BQ76" s="3" t="inlineStr"/>
      <c r="BR76" s="3" t="inlineStr"/>
      <c r="BS76" s="3" t="inlineStr"/>
      <c r="BT76" s="3" t="inlineStr">
        <is>
          <t>PT_SEARCH_SUBSTITUTE</t>
        </is>
      </c>
      <c r="BU76" s="3" t="b">
        <v>0</v>
      </c>
      <c r="BV76" s="3" t="inlineStr"/>
      <c r="BW76" s="3" t="inlineStr">
        <is>
          <t>hgvs_genomic: NC_000012.12:g.119193844_119193847dup</t>
        </is>
      </c>
      <c r="BX76" s="3" t="inlineStr">
        <is>
          <t>PMID 36854646 NOT in top-20 PT search results for 'NC_000012.12:g.119193844_119193847dup' (total hits: 0)</t>
        </is>
      </c>
      <c r="BY76" s="3" t="inlineStr">
        <is>
          <t>NOT_RUN</t>
        </is>
      </c>
      <c r="BZ76" s="3" t="b">
        <v>0</v>
      </c>
      <c r="CA76" s="3" t="inlineStr"/>
      <c r="CB76" s="3" t="inlineStr"/>
      <c r="CC76" s="3" t="inlineStr">
        <is>
          <t>SETH not running at localhost:8080</t>
        </is>
      </c>
      <c r="CD76" s="3" t="inlineStr">
        <is>
          <t>NO_LOCAL_FULLTEXT</t>
        </is>
      </c>
      <c r="CE76" s="3" t="b">
        <v>0</v>
      </c>
      <c r="CF76" s="3" t="b">
        <v>0</v>
      </c>
      <c r="CG76" s="3" t="b">
        <v>0</v>
      </c>
      <c r="CH76" s="3" t="inlineStr"/>
      <c r="CI76" s="3" t="inlineStr"/>
      <c r="CJ76" s="3" t="inlineStr">
        <is>
          <t>no local fulltext file found for this PMID</t>
        </is>
      </c>
      <c r="CK76" s="3" t="inlineStr">
        <is>
          <t>PUBTATOR_FALLBACK</t>
        </is>
      </c>
      <c r="CL76" s="3" t="inlineStr">
        <is>
          <t>26353</t>
        </is>
      </c>
      <c r="CM76" s="3" t="inlineStr">
        <is>
          <t>human_inferred</t>
        </is>
      </c>
      <c r="CN76" s="3" t="b">
        <v>1</v>
      </c>
      <c r="CO76" s="3" t="inlineStr">
        <is>
          <t>PubTator (GNorm2 fallback): gene 'HSPB8' found in PT annotations for PMID 36854646; PT genes: ['HSPB8', 'HEAT SHOCK PROTEIN FAMILY B (SMALL) MEMBER 8', 'BAG3', 'STUB1', 'SQSTM1']</t>
        </is>
      </c>
      <c r="CP76" s="3" t="inlineStr">
        <is>
          <t>VALIDATED_BY_PUBTATOR</t>
        </is>
      </c>
      <c r="CQ76" s="3" t="inlineStr">
        <is>
          <t>HIGH</t>
        </is>
      </c>
      <c r="CR76" s="3" t="inlineStr">
        <is>
          <t>PubTator/tmVar confirmed at L2+</t>
        </is>
      </c>
    </row>
    <row r="77">
      <c r="A77" s="3" t="inlineStr">
        <is>
          <t>N</t>
        </is>
      </c>
      <c r="B77" s="3" t="inlineStr">
        <is>
          <t>Neomorph/uncertain</t>
        </is>
      </c>
      <c r="C77" s="3" t="inlineStr">
        <is>
          <t>KEAP1</t>
        </is>
      </c>
      <c r="D77" s="3" t="inlineStr">
        <is>
          <t>c.1334delC</t>
        </is>
      </c>
      <c r="E77" s="3" t="inlineStr">
        <is>
          <t>p.Pro445LeufsTer11</t>
        </is>
      </c>
      <c r="F77" s="3" t="inlineStr">
        <is>
          <t>frameshift</t>
        </is>
      </c>
      <c r="G77" s="3" t="inlineStr">
        <is>
          <t>high</t>
        </is>
      </c>
      <c r="H77" s="3" t="inlineStr">
        <is>
          <t>NM_012289.4</t>
        </is>
      </c>
      <c r="I77" s="3" t="inlineStr">
        <is>
          <t>NM_012289.4:c.1334delC</t>
        </is>
      </c>
      <c r="J77" s="3" t="inlineStr">
        <is>
          <t>NC_000019.10:g.10489846del</t>
        </is>
      </c>
      <c r="K77" s="3" t="inlineStr">
        <is>
          <t>NC_000019.10:10489844:G:</t>
        </is>
      </c>
      <c r="L77" s="3" t="inlineStr">
        <is>
          <t>chr19</t>
        </is>
      </c>
      <c r="M77" s="3" t="inlineStr">
        <is>
          <t>10489846</t>
        </is>
      </c>
      <c r="N77" s="3" t="inlineStr">
        <is>
          <t>hepatocellular carcinoma</t>
        </is>
      </c>
      <c r="O77" s="3" t="inlineStr"/>
      <c r="P77" s="3" t="inlineStr">
        <is>
          <t>homozygous frameshift truncation at C-terminal Nrf2 binding region</t>
        </is>
      </c>
      <c r="Q77" s="3" t="inlineStr">
        <is>
          <t>32884992</t>
        </is>
      </c>
      <c r="R77" s="3" t="inlineStr">
        <is>
          <t>10.1016/j.gendis.2020.05.003</t>
        </is>
      </c>
      <c r="S77" s="3" t="inlineStr"/>
      <c r="T77" s="3" t="inlineStr">
        <is>
          <t>Whole-exome mutational landscape of metastasis in patient-derived hepatocellular carcinoma cells.</t>
        </is>
      </c>
      <c r="U77" s="3" t="inlineStr"/>
      <c r="V77" s="3" t="inlineStr">
        <is>
          <t>a novel KEAP1 mutation with a homozygous frameshift truncation at the c-terminal Nrf2 binding region was detected</t>
        </is>
      </c>
      <c r="W77" s="3" t="inlineStr">
        <is>
          <t>frameshift</t>
        </is>
      </c>
      <c r="X77" s="3" t="inlineStr"/>
      <c r="Y77" s="3" t="inlineStr">
        <is>
          <t>True</t>
        </is>
      </c>
      <c r="Z77" s="3" t="inlineStr"/>
      <c r="AA77" s="3" t="inlineStr"/>
      <c r="AB77" s="3" t="inlineStr">
        <is>
          <t>mutant may disrupt normal KEAP1 function, leading to constitutive Nrf2 activation; mechanism is loss-of-function with potential indirect gain-of-function</t>
        </is>
      </c>
      <c r="AC77" s="3" t="inlineStr">
        <is>
          <t>False</t>
        </is>
      </c>
      <c r="AD77" s="3" t="inlineStr">
        <is>
          <t>NMD_ESCAPE_EFFECT_REVIEW</t>
        </is>
      </c>
      <c r="AE77" s="3" t="inlineStr">
        <is>
          <t>NMD/PTC without clear downstream mechanism</t>
        </is>
      </c>
      <c r="AF77" s="3" t="inlineStr">
        <is>
          <t>UNCERTAIN</t>
        </is>
      </c>
      <c r="AG77" s="3" t="inlineStr">
        <is>
          <t>REVIEW</t>
        </is>
      </c>
      <c r="AH77" s="3" t="inlineStr">
        <is>
          <t>REVIEW</t>
        </is>
      </c>
      <c r="AI77" s="3" t="inlineStr">
        <is>
          <t>literature_claim_only</t>
        </is>
      </c>
      <c r="AJ77" s="3" t="inlineStr">
        <is>
          <t>KEAP1|NM_012289.4|c.1334delC|p.Pro445LeufsTer11</t>
        </is>
      </c>
      <c r="AK77" s="3" t="inlineStr">
        <is>
          <t>False</t>
        </is>
      </c>
      <c r="AL77" s="3" t="inlineStr">
        <is>
          <t>human_evidence</t>
        </is>
      </c>
      <c r="AM77" s="3" t="inlineStr"/>
      <c r="AN77" s="3" t="inlineStr">
        <is>
          <t>P3_WEAK_EVIDENCE</t>
        </is>
      </c>
      <c r="AO77" s="3" t="inlineStr">
        <is>
          <t>R00170</t>
        </is>
      </c>
      <c r="AP77" s="3" t="inlineStr">
        <is>
          <t>32884992</t>
        </is>
      </c>
      <c r="AQ77" s="3" t="inlineStr">
        <is>
          <t>KEAP1</t>
        </is>
      </c>
      <c r="AR77" s="3" t="inlineStr">
        <is>
          <t>c.1334delC p.Pro445LeufsTer11 NM_012289.4:c.1334delC NC_000019.10:g.10489846del NC_000019.10:10489844:G: frameshift Whole-exome mutational landscape of metastasis in patient-derived hepatocellular carcinoma cells. a novel KEAP1 mutation with a homozygous frameshift truncation at the c-terminal Nrf2 binding region was detected mutant may disrupt normal KEAP1 function, leading to constitutive Nrf2 activation; mechanism is loss-of-function with potential indirect gain-of-function homozygous frameshift truncation at C-terminal Nrf2 binding region</t>
        </is>
      </c>
      <c r="AS77" s="3" t="inlineStr">
        <is>
          <t>32884992|KEAP1|c.1334delc</t>
        </is>
      </c>
      <c r="AT77" s="3" t="inlineStr">
        <is>
          <t>KEAP1|c.1334delc</t>
        </is>
      </c>
      <c r="AU77" s="3" t="inlineStr">
        <is>
          <t>32884992|KEAP1</t>
        </is>
      </c>
      <c r="AV77" s="3" t="inlineStr">
        <is>
          <t>32884992|p.pro445leufster11</t>
        </is>
      </c>
      <c r="AW77" s="3" t="inlineStr">
        <is>
          <t>True</t>
        </is>
      </c>
      <c r="AX77" s="3" t="inlineStr">
        <is>
          <t>True</t>
        </is>
      </c>
      <c r="AY77" s="3" t="inlineStr">
        <is>
          <t>True</t>
        </is>
      </c>
      <c r="AZ77" s="3" t="inlineStr">
        <is>
          <t>False</t>
        </is>
      </c>
      <c r="BA77" s="3" t="inlineStr">
        <is>
          <t>False</t>
        </is>
      </c>
      <c r="BB77" s="3" t="inlineStr">
        <is>
          <t>True</t>
        </is>
      </c>
      <c r="BC77" s="3" t="inlineStr">
        <is>
          <t>L1_PMID_GENE</t>
        </is>
      </c>
      <c r="BD77" s="3" t="inlineStr">
        <is>
          <t>PubTator_tmVar</t>
        </is>
      </c>
      <c r="BE77" s="3" t="inlineStr"/>
      <c r="BF77" s="3" t="inlineStr"/>
      <c r="BG77" s="3" t="inlineStr">
        <is>
          <t>gene KEAP1 in PT gene list for PMID 32884992</t>
        </is>
      </c>
      <c r="BH77" s="3" t="inlineStr"/>
      <c r="BI77" s="3" t="inlineStr">
        <is>
          <t>YOURS_ONLY_REVIEW</t>
        </is>
      </c>
      <c r="BJ77" s="3" t="inlineStr">
        <is>
          <t>same_pmid_gene_but_variant_mismatch</t>
        </is>
      </c>
      <c r="BK77" s="3" t="inlineStr">
        <is>
          <t>True</t>
        </is>
      </c>
      <c r="BL77" s="3" t="inlineStr">
        <is>
          <t>True</t>
        </is>
      </c>
      <c r="BM77" s="3" t="inlineStr">
        <is>
          <t>needs_manual_review_high</t>
        </is>
      </c>
      <c r="BN77" s="3" t="inlineStr">
        <is>
          <t>best_match_level=L1_PMID_GENE; PT found different variants for same PMID/gene: []</t>
        </is>
      </c>
      <c r="BO77" s="3" t="inlineStr"/>
      <c r="BP77" s="3" t="inlineStr"/>
      <c r="BQ77" s="3" t="inlineStr"/>
      <c r="BR77" s="3" t="inlineStr"/>
      <c r="BS77" s="3" t="inlineStr"/>
      <c r="BT77" s="3" t="inlineStr">
        <is>
          <t>PT_SEARCH_SUBSTITUTE</t>
        </is>
      </c>
      <c r="BU77" s="3" t="b">
        <v>0</v>
      </c>
      <c r="BV77" s="3" t="inlineStr"/>
      <c r="BW77" s="3" t="inlineStr">
        <is>
          <t>hgvs_genomic: NC_000019.10:g.10489846del</t>
        </is>
      </c>
      <c r="BX77" s="3" t="inlineStr">
        <is>
          <t>PMID 32884992 NOT in top-20 PT search results for 'NC_000019.10:g.10489846del' (total hits: 0)</t>
        </is>
      </c>
      <c r="BY77" s="3" t="inlineStr">
        <is>
          <t>NOT_RUN</t>
        </is>
      </c>
      <c r="BZ77" s="3" t="b">
        <v>0</v>
      </c>
      <c r="CA77" s="3" t="inlineStr"/>
      <c r="CB77" s="3" t="inlineStr"/>
      <c r="CC77" s="3" t="inlineStr">
        <is>
          <t>SETH not running at localhost:8080</t>
        </is>
      </c>
      <c r="CD77" s="3" t="inlineStr">
        <is>
          <t>NO_LOCAL_FULLTEXT</t>
        </is>
      </c>
      <c r="CE77" s="3" t="b">
        <v>0</v>
      </c>
      <c r="CF77" s="3" t="b">
        <v>0</v>
      </c>
      <c r="CG77" s="3" t="b">
        <v>0</v>
      </c>
      <c r="CH77" s="3" t="inlineStr"/>
      <c r="CI77" s="3" t="inlineStr"/>
      <c r="CJ77" s="3" t="inlineStr">
        <is>
          <t>no local fulltext file found for this PMID</t>
        </is>
      </c>
      <c r="CK77" s="3" t="inlineStr">
        <is>
          <t>PUBTATOR_FALLBACK</t>
        </is>
      </c>
      <c r="CL77" s="3" t="inlineStr">
        <is>
          <t>9817</t>
        </is>
      </c>
      <c r="CM77" s="3" t="inlineStr">
        <is>
          <t>human_inferred</t>
        </is>
      </c>
      <c r="CN77" s="3" t="b">
        <v>1</v>
      </c>
      <c r="CO77" s="3" t="inlineStr">
        <is>
          <t>PubTator (GNorm2 fallback): gene 'KEAP1' found in PT annotations for PMID 32884992; PT genes: ['KEAP1', 'NRF2']</t>
        </is>
      </c>
      <c r="CP77" s="3" t="inlineStr">
        <is>
          <t>VALIDATED_BY_PUBTATOR</t>
        </is>
      </c>
      <c r="CQ77" s="3" t="inlineStr">
        <is>
          <t>MEDIUM</t>
        </is>
      </c>
      <c r="CR77" s="3" t="inlineStr">
        <is>
          <t>PubTator/tmVar confirmed at L2+</t>
        </is>
      </c>
    </row>
    <row r="78">
      <c r="A78" s="2" t="inlineStr">
        <is>
          <t>N</t>
        </is>
      </c>
      <c r="B78" s="2" t="inlineStr">
        <is>
          <t>Neomorph/uncertain</t>
        </is>
      </c>
      <c r="C78" s="2" t="inlineStr">
        <is>
          <t>SPAST</t>
        </is>
      </c>
      <c r="D78" s="2" t="inlineStr">
        <is>
          <t>c.1545dupA</t>
        </is>
      </c>
      <c r="E78" s="2" t="inlineStr">
        <is>
          <t>p.Leu516Thrfs*4</t>
        </is>
      </c>
      <c r="F78" s="2" t="inlineStr">
        <is>
          <t>frameshift</t>
        </is>
      </c>
      <c r="G78" s="2" t="inlineStr">
        <is>
          <t>high</t>
        </is>
      </c>
      <c r="H78" s="2" t="inlineStr">
        <is>
          <t>NM_014946.4</t>
        </is>
      </c>
      <c r="I78" s="2" t="inlineStr">
        <is>
          <t>NM_014946.4:c.1545dupA</t>
        </is>
      </c>
      <c r="J78" s="2" t="inlineStr">
        <is>
          <t>NC_000002.12:g.32143344dup</t>
        </is>
      </c>
      <c r="K78" s="2" t="inlineStr">
        <is>
          <t>NC_000002.12:32143343::A</t>
        </is>
      </c>
      <c r="L78" s="2" t="inlineStr">
        <is>
          <t>chr2</t>
        </is>
      </c>
      <c r="M78" s="2" t="inlineStr">
        <is>
          <t>32143344</t>
        </is>
      </c>
      <c r="N78" s="2" t="inlineStr">
        <is>
          <t>Spastic paraplegia type 4 (SPG4)</t>
        </is>
      </c>
      <c r="O78" s="2" t="inlineStr">
        <is>
          <t>182600</t>
        </is>
      </c>
      <c r="P78" s="2" t="inlineStr">
        <is>
          <t>Frameshift variant introduces a premature stop codon, leading to a truncated protein. The variant is de novo and absent in parents.</t>
        </is>
      </c>
      <c r="Q78" s="2" t="inlineStr">
        <is>
          <t>39139823</t>
        </is>
      </c>
      <c r="R78" s="2" t="inlineStr">
        <is>
          <t>10.3389/fgene.2024.1410381</t>
        </is>
      </c>
      <c r="S78" s="2" t="inlineStr"/>
      <c r="T78" s="2" t="inlineStr">
        <is>
          <t>Novel &lt;i&gt;de novo&lt;/i&gt; SPAST mutation in a Han Chinese SPG4 patient: a case report.</t>
        </is>
      </c>
      <c r="U78" s="2" t="inlineStr"/>
      <c r="V78" s="2" t="inlineStr">
        <is>
          <t>Sequences analysis revealed a heterozygous variant in exon 14 of SPAST (c.1545dupA), causing a frameshift variant (PVS1) with an early stop codon (p.Leu516Thrfs*4).</t>
        </is>
      </c>
      <c r="W78" s="2" t="inlineStr">
        <is>
          <t>frameshift</t>
        </is>
      </c>
      <c r="X78" s="2" t="inlineStr"/>
      <c r="Y78" s="2" t="inlineStr">
        <is>
          <t>True</t>
        </is>
      </c>
      <c r="Z78" s="2" t="inlineStr"/>
      <c r="AA78" s="2" t="inlineStr"/>
      <c r="AB78" s="2" t="inlineStr">
        <is>
          <t>The variant is a frameshift with a premature stop codon. No direct gain-of-function mechanism is described; the pathogenicity is inferred from ACMG criteria and absence in parents.</t>
        </is>
      </c>
      <c r="AC78" s="2" t="inlineStr">
        <is>
          <t>False</t>
        </is>
      </c>
      <c r="AD78" s="2" t="inlineStr">
        <is>
          <t>NMD_ESCAPE_EFFECT_REVIEW</t>
        </is>
      </c>
      <c r="AE78" s="2" t="inlineStr">
        <is>
          <t>NMD/PTC without clear downstream mechanism</t>
        </is>
      </c>
      <c r="AF78" s="2" t="inlineStr">
        <is>
          <t>UNCERTAIN</t>
        </is>
      </c>
      <c r="AG78" s="2" t="inlineStr">
        <is>
          <t>REVIEW</t>
        </is>
      </c>
      <c r="AH78" s="2" t="inlineStr">
        <is>
          <t>REVIEW</t>
        </is>
      </c>
      <c r="AI78" s="2" t="inlineStr">
        <is>
          <t>inferred_from_HGVS</t>
        </is>
      </c>
      <c r="AJ78" s="2" t="inlineStr">
        <is>
          <t>SPAST|NM_014946.4|c.1545dupA|p.Leu516Thrfs*4</t>
        </is>
      </c>
      <c r="AK78" s="2" t="inlineStr">
        <is>
          <t>False</t>
        </is>
      </c>
      <c r="AL78" s="2" t="inlineStr">
        <is>
          <t>human_evidence</t>
        </is>
      </c>
      <c r="AM78" s="2" t="inlineStr"/>
      <c r="AN78" s="2" t="inlineStr">
        <is>
          <t>PASS</t>
        </is>
      </c>
      <c r="AO78" s="2" t="inlineStr">
        <is>
          <t>R00171</t>
        </is>
      </c>
      <c r="AP78" s="2" t="inlineStr">
        <is>
          <t>39139823</t>
        </is>
      </c>
      <c r="AQ78" s="2" t="inlineStr">
        <is>
          <t>SPAST</t>
        </is>
      </c>
      <c r="AR78" s="2" t="inlineStr">
        <is>
          <t>c.1545dupA p.Leu516Thrfs*4 NM_014946.4:c.1545dupA NC_000002.12:g.32143344dup NC_000002.12:32143343::A frameshift Novel &lt;i&gt;de novo&lt;/i&gt; SPAST mutation in a Han Chinese SPG4 patient: a case report. Sequences analysis revealed a heterozygous variant in exon 14 of SPAST (c.1545dupA), causing a frameshift variant (PVS1) with an early stop codon (p.Leu516Thrfs*4). The variant is a frameshift with a premature stop codon. No direct gain-of-function mechanism is described; the pathogenicity is inferred from ACMG criteria and absence in parents. Frameshift variant introduces a premature stop codon, leading to a truncated protein. The variant is de novo and absent in parents.</t>
        </is>
      </c>
      <c r="AS78" s="2" t="inlineStr">
        <is>
          <t>39139823|SPAST|c.1545dupa</t>
        </is>
      </c>
      <c r="AT78" s="2" t="inlineStr">
        <is>
          <t>SPAST|c.1545dupa</t>
        </is>
      </c>
      <c r="AU78" s="2" t="inlineStr">
        <is>
          <t>39139823|SPAST</t>
        </is>
      </c>
      <c r="AV78" s="2" t="inlineStr">
        <is>
          <t>39139823|p.leu516thrfs4</t>
        </is>
      </c>
      <c r="AW78" s="2" t="inlineStr">
        <is>
          <t>True</t>
        </is>
      </c>
      <c r="AX78" s="2" t="inlineStr">
        <is>
          <t>True</t>
        </is>
      </c>
      <c r="AY78" s="2" t="inlineStr">
        <is>
          <t>False</t>
        </is>
      </c>
      <c r="AZ78" s="2" t="inlineStr">
        <is>
          <t>False</t>
        </is>
      </c>
      <c r="BA78" s="2" t="inlineStr">
        <is>
          <t>False</t>
        </is>
      </c>
      <c r="BB78" s="2" t="inlineStr">
        <is>
          <t>False</t>
        </is>
      </c>
      <c r="BC78" s="2" t="inlineStr">
        <is>
          <t>NO_MATCH</t>
        </is>
      </c>
      <c r="BD78" s="2" t="inlineStr"/>
      <c r="BE78" s="2" t="inlineStr"/>
      <c r="BF78" s="2" t="inlineStr"/>
      <c r="BG78" s="2" t="inlineStr">
        <is>
          <t>PMID not in PubTator3 result set</t>
        </is>
      </c>
      <c r="BH78" s="2" t="inlineStr"/>
      <c r="BI78" s="2" t="inlineStr">
        <is>
          <t>YOURS_ONLY_REVIEW</t>
        </is>
      </c>
      <c r="BJ78" s="2" t="inlineStr">
        <is>
          <t>possible_fulltext_or_table_case</t>
        </is>
      </c>
      <c r="BK78" s="2" t="inlineStr">
        <is>
          <t>True</t>
        </is>
      </c>
      <c r="BL78" s="2" t="inlineStr">
        <is>
          <t>True</t>
        </is>
      </c>
      <c r="BM78" s="2" t="inlineStr">
        <is>
          <t>needs_manual_review_high</t>
        </is>
      </c>
      <c r="BN78" s="2" t="inlineStr">
        <is>
          <t>best_match_level=NO_MATCH; PMID not annotated or gene not in PT for this PMID</t>
        </is>
      </c>
      <c r="BO78" s="2" t="inlineStr"/>
      <c r="BP78" s="2" t="inlineStr"/>
      <c r="BQ78" s="2" t="inlineStr"/>
      <c r="BR78" s="2" t="inlineStr"/>
      <c r="BS78" s="2" t="inlineStr"/>
      <c r="BT78" s="2" t="inlineStr">
        <is>
          <t>PT_SEARCH_SUBSTITUTE</t>
        </is>
      </c>
      <c r="BU78" s="2" t="b">
        <v>0</v>
      </c>
      <c r="BV78" s="2" t="inlineStr"/>
      <c r="BW78" s="2" t="inlineStr">
        <is>
          <t>hgvs_genomic: NC_000002.12:g.32143344dup</t>
        </is>
      </c>
      <c r="BX78" s="2" t="inlineStr">
        <is>
          <t>PMID 39139823 NOT in top-20 PT search results for 'NC_000002.12:g.32143344dup' (total hits: 0)</t>
        </is>
      </c>
      <c r="BY78" s="2" t="inlineStr">
        <is>
          <t>NOT_RUN</t>
        </is>
      </c>
      <c r="BZ78" s="2" t="b">
        <v>0</v>
      </c>
      <c r="CA78" s="2" t="inlineStr"/>
      <c r="CB78" s="2" t="inlineStr"/>
      <c r="CC78" s="2" t="inlineStr">
        <is>
          <t>SETH not running at localhost:8080</t>
        </is>
      </c>
      <c r="CD78" s="2" t="inlineStr">
        <is>
          <t>NO_LOCAL_FULLTEXT</t>
        </is>
      </c>
      <c r="CE78" s="2" t="b">
        <v>0</v>
      </c>
      <c r="CF78" s="2" t="b">
        <v>0</v>
      </c>
      <c r="CG78" s="2" t="b">
        <v>0</v>
      </c>
      <c r="CH78" s="2" t="inlineStr"/>
      <c r="CI78" s="2" t="inlineStr"/>
      <c r="CJ78" s="2" t="inlineStr">
        <is>
          <t>no local fulltext file found for this PMID</t>
        </is>
      </c>
      <c r="CK78" s="2" t="inlineStr">
        <is>
          <t>PUBTATOR_FALLBACK_NO_DATA</t>
        </is>
      </c>
      <c r="CL78" s="2" t="inlineStr"/>
      <c r="CM78" s="2" t="inlineStr"/>
      <c r="CN78" s="2" t="b">
        <v>0</v>
      </c>
      <c r="CO78" s="2" t="inlineStr">
        <is>
          <t>no PubTator gene annotations for PMID 39139823</t>
        </is>
      </c>
      <c r="CP78" s="2" t="inlineStr">
        <is>
          <t>MODEL_ONLY_NEEDS_REVIEW</t>
        </is>
      </c>
      <c r="CQ78" s="2" t="inlineStr">
        <is>
          <t>REVIEW</t>
        </is>
      </c>
      <c r="CR78" s="2" t="inlineStr">
        <is>
          <t>no external tool confirmed this variant</t>
        </is>
      </c>
    </row>
    <row r="79">
      <c r="A79" s="3" t="inlineStr">
        <is>
          <t>H</t>
        </is>
      </c>
      <c r="B79" s="3" t="inlineStr">
        <is>
          <t>GOF (hypermorph)</t>
        </is>
      </c>
      <c r="C79" s="3" t="inlineStr">
        <is>
          <t>PPM1D</t>
        </is>
      </c>
      <c r="D79" s="3" t="inlineStr">
        <is>
          <t>c.1349delT</t>
        </is>
      </c>
      <c r="E79" s="3" t="inlineStr">
        <is>
          <t>p.L450X</t>
        </is>
      </c>
      <c r="F79" s="3" t="inlineStr">
        <is>
          <t>frameshift</t>
        </is>
      </c>
      <c r="G79" s="3" t="inlineStr">
        <is>
          <t>high</t>
        </is>
      </c>
      <c r="H79" s="3" t="inlineStr">
        <is>
          <t>NM_003620.4</t>
        </is>
      </c>
      <c r="I79" s="3" t="inlineStr">
        <is>
          <t>NM_003620.4:c.1349delT</t>
        </is>
      </c>
      <c r="J79" s="3" t="inlineStr">
        <is>
          <t>NC_000017.11:g.60663083del</t>
        </is>
      </c>
      <c r="K79" s="3" t="inlineStr">
        <is>
          <t>NC_000017.11:60663082:T:</t>
        </is>
      </c>
      <c r="L79" s="3" t="inlineStr">
        <is>
          <t>chr17</t>
        </is>
      </c>
      <c r="M79" s="3" t="inlineStr">
        <is>
          <t>60663083</t>
        </is>
      </c>
      <c r="N79" s="3" t="inlineStr">
        <is>
          <t>colorectal cancer</t>
        </is>
      </c>
      <c r="O79" s="3" t="inlineStr"/>
      <c r="P79" s="3" t="inlineStr">
        <is>
          <t>Truncation removes C-terminal region but retains N-terminal catalytic domain; mutant retains phosphatase activity and suppresses DNA damage response (DDR) markers such as γ-H2AX and p53 phosphorylation.</t>
        </is>
      </c>
      <c r="Q79" s="3" t="inlineStr">
        <is>
          <t>23649806</t>
        </is>
      </c>
      <c r="R79" s="3" t="inlineStr">
        <is>
          <t>10.1083/jcb.201210031</t>
        </is>
      </c>
      <c r="S79" s="3" t="inlineStr"/>
      <c r="T79" s="3" t="inlineStr">
        <is>
          <t>Gain-of-function mutations of PPM1D/Wip1 impair the p53-dependent G1 checkpoint.</t>
        </is>
      </c>
      <c r="U79" s="3" t="inlineStr"/>
      <c r="V79" s="3" t="inlineStr">
        <is>
          <t>Both Wip1-L450X and Wip1-R458X... caused a dramatic reduction in IRIF formation... suggesting that the mutants retain normal phosphatase activity that opposes IRIF assembly.</t>
        </is>
      </c>
      <c r="W79" s="3" t="inlineStr">
        <is>
          <t>frameshift</t>
        </is>
      </c>
      <c r="X79" s="3" t="inlineStr"/>
      <c r="Y79" s="3" t="inlineStr">
        <is>
          <t>True</t>
        </is>
      </c>
      <c r="Z79" s="3" t="inlineStr"/>
      <c r="AA79" s="3" t="inlineStr"/>
      <c r="AB79" s="3" t="inlineStr">
        <is>
          <t>Truncated variant retains phosphatase activity and suppresses DDR markers, indicating gain-of-function in DDR inhibition.</t>
        </is>
      </c>
      <c r="AC79" s="3" t="inlineStr">
        <is>
          <t>False</t>
        </is>
      </c>
      <c r="AD79" s="3" t="inlineStr">
        <is>
          <t>HYPERMORPH_TRUE_GOF</t>
        </is>
      </c>
      <c r="AE79" s="3" t="inlineStr">
        <is>
          <t>class H (no stronger signal found)</t>
        </is>
      </c>
      <c r="AF79" s="3" t="inlineStr">
        <is>
          <t>TRUE_GOF</t>
        </is>
      </c>
      <c r="AG79" s="3" t="inlineStr">
        <is>
          <t>H</t>
        </is>
      </c>
      <c r="AH79" s="3" t="inlineStr">
        <is>
          <t>H</t>
        </is>
      </c>
      <c r="AI79" s="3" t="inlineStr">
        <is>
          <t>literature_claim_only</t>
        </is>
      </c>
      <c r="AJ79" s="3" t="inlineStr">
        <is>
          <t>PPM1D|NM_003620.4|c.1349delT|p.L450X</t>
        </is>
      </c>
      <c r="AK79" s="3" t="inlineStr">
        <is>
          <t>False</t>
        </is>
      </c>
      <c r="AL79" s="3" t="inlineStr">
        <is>
          <t>unclear</t>
        </is>
      </c>
      <c r="AM79" s="3" t="inlineStr"/>
      <c r="AN79" s="3" t="inlineStr">
        <is>
          <t>P3_WEAK_EVIDENCE</t>
        </is>
      </c>
      <c r="AO79" s="3" t="inlineStr">
        <is>
          <t>R00176</t>
        </is>
      </c>
      <c r="AP79" s="3" t="inlineStr">
        <is>
          <t>23649806</t>
        </is>
      </c>
      <c r="AQ79" s="3" t="inlineStr">
        <is>
          <t>PPM1D</t>
        </is>
      </c>
      <c r="AR79" s="3" t="inlineStr">
        <is>
          <t>c.1349delT p.L450X NM_003620.4:c.1349delT NC_000017.11:g.60663083del NC_000017.11:60663082:T: frameshift Gain-of-function mutations of PPM1D/Wip1 impair the p53-dependent G1 checkpoint. Both Wip1-L450X and Wip1-R458X... caused a dramatic reduction in IRIF formation... suggesting that the mutants retain normal phosphatase activity that opposes IRIF assembly. Truncated variant retains phosphatase activity and suppresses DDR markers, indicating gain-of-function in DDR inhibition. Truncation removes C-terminal region but retains N-terminal catalytic domain; mutant retains phosphatase activity and suppresses DNA damage response (DDR) markers such as γ-H2AX and p53 phosphorylation.</t>
        </is>
      </c>
      <c r="AS79" s="3" t="inlineStr">
        <is>
          <t>23649806|PPM1D|c.1349delt</t>
        </is>
      </c>
      <c r="AT79" s="3" t="inlineStr">
        <is>
          <t>PPM1D|c.1349delt</t>
        </is>
      </c>
      <c r="AU79" s="3" t="inlineStr">
        <is>
          <t>23649806|PPM1D</t>
        </is>
      </c>
      <c r="AV79" s="3" t="inlineStr">
        <is>
          <t>23649806|p.l450*</t>
        </is>
      </c>
      <c r="AW79" s="3" t="inlineStr">
        <is>
          <t>True</t>
        </is>
      </c>
      <c r="AX79" s="3" t="inlineStr">
        <is>
          <t>True</t>
        </is>
      </c>
      <c r="AY79" s="3" t="inlineStr">
        <is>
          <t>True</t>
        </is>
      </c>
      <c r="AZ79" s="3" t="inlineStr">
        <is>
          <t>False</t>
        </is>
      </c>
      <c r="BA79" s="3" t="inlineStr">
        <is>
          <t>False</t>
        </is>
      </c>
      <c r="BB79" s="3" t="inlineStr">
        <is>
          <t>True</t>
        </is>
      </c>
      <c r="BC79" s="3" t="inlineStr">
        <is>
          <t>L1_PMID_GENE</t>
        </is>
      </c>
      <c r="BD79" s="3" t="inlineStr">
        <is>
          <t>PubTator_tmVar</t>
        </is>
      </c>
      <c r="BE79" s="3" t="inlineStr"/>
      <c r="BF79" s="3" t="inlineStr"/>
      <c r="BG79" s="3" t="inlineStr">
        <is>
          <t>gene PPM1D in PT gene list for PMID 23649806</t>
        </is>
      </c>
      <c r="BH79" s="3" t="inlineStr"/>
      <c r="BI79" s="3" t="inlineStr">
        <is>
          <t>YOURS_ONLY_REVIEW</t>
        </is>
      </c>
      <c r="BJ79" s="3" t="inlineStr">
        <is>
          <t>same_pmid_gene_but_variant_mismatch</t>
        </is>
      </c>
      <c r="BK79" s="3" t="inlineStr">
        <is>
          <t>True</t>
        </is>
      </c>
      <c r="BL79" s="3" t="inlineStr">
        <is>
          <t>True</t>
        </is>
      </c>
      <c r="BM79" s="3" t="inlineStr">
        <is>
          <t>needs_manual_review_high</t>
        </is>
      </c>
      <c r="BN79" s="3" t="inlineStr">
        <is>
          <t>best_match_level=L1_PMID_GENE; PT found different variants for same PMID/gene: []</t>
        </is>
      </c>
      <c r="BO79" s="3" t="inlineStr"/>
      <c r="BP79" s="3" t="inlineStr"/>
      <c r="BQ79" s="3" t="inlineStr"/>
      <c r="BR79" s="3" t="inlineStr"/>
      <c r="BS79" s="3" t="inlineStr"/>
      <c r="BT79" s="3" t="inlineStr">
        <is>
          <t>PT_SEARCH_SUBSTITUTE</t>
        </is>
      </c>
      <c r="BU79" s="3" t="b">
        <v>0</v>
      </c>
      <c r="BV79" s="3" t="inlineStr"/>
      <c r="BW79" s="3" t="inlineStr">
        <is>
          <t>hgvs_genomic: NC_000017.11:g.60663083del</t>
        </is>
      </c>
      <c r="BX79" s="3" t="inlineStr">
        <is>
          <t>PMID 23649806 NOT in top-20 PT search results for 'NC_000017.11:g.60663083del' (total hits: 0)</t>
        </is>
      </c>
      <c r="BY79" s="3" t="inlineStr">
        <is>
          <t>NOT_RUN</t>
        </is>
      </c>
      <c r="BZ79" s="3" t="b">
        <v>0</v>
      </c>
      <c r="CA79" s="3" t="inlineStr"/>
      <c r="CB79" s="3" t="inlineStr"/>
      <c r="CC79" s="3" t="inlineStr">
        <is>
          <t>SETH not running at localhost:8080</t>
        </is>
      </c>
      <c r="CD79" s="3" t="inlineStr">
        <is>
          <t>NO_LOCAL_FULLTEXT</t>
        </is>
      </c>
      <c r="CE79" s="3" t="b">
        <v>0</v>
      </c>
      <c r="CF79" s="3" t="b">
        <v>0</v>
      </c>
      <c r="CG79" s="3" t="b">
        <v>0</v>
      </c>
      <c r="CH79" s="3" t="inlineStr"/>
      <c r="CI79" s="3" t="inlineStr"/>
      <c r="CJ79" s="3" t="inlineStr">
        <is>
          <t>no local fulltext file found for this PMID</t>
        </is>
      </c>
      <c r="CK79" s="3" t="inlineStr">
        <is>
          <t>PUBTATOR_FALLBACK</t>
        </is>
      </c>
      <c r="CL79" s="3" t="inlineStr">
        <is>
          <t>8493</t>
        </is>
      </c>
      <c r="CM79" s="3" t="inlineStr">
        <is>
          <t>human_inferred</t>
        </is>
      </c>
      <c r="CN79" s="3" t="b">
        <v>1</v>
      </c>
      <c r="CO79" s="3" t="inlineStr">
        <is>
          <t>PubTator (GNorm2 fallback): gene 'PPM1D' found in PT annotations for PMID 23649806; PT genes: ['PPM1D', 'WIP1', 'P53']</t>
        </is>
      </c>
      <c r="CP79" s="3" t="inlineStr">
        <is>
          <t>VALIDATED_BY_PUBTATOR</t>
        </is>
      </c>
      <c r="CQ79" s="3" t="inlineStr">
        <is>
          <t>MEDIUM</t>
        </is>
      </c>
      <c r="CR79" s="3" t="inlineStr">
        <is>
          <t>PubTator/tmVar confirmed at L2+</t>
        </is>
      </c>
    </row>
    <row r="80">
      <c r="A80" s="3" t="inlineStr">
        <is>
          <t>H</t>
        </is>
      </c>
      <c r="B80" s="3" t="inlineStr">
        <is>
          <t>GOF (hypermorph)</t>
        </is>
      </c>
      <c r="C80" s="3" t="inlineStr">
        <is>
          <t>PPM1D</t>
        </is>
      </c>
      <c r="D80" s="3" t="inlineStr">
        <is>
          <t>c.1372C&gt;T</t>
        </is>
      </c>
      <c r="E80" s="3" t="inlineStr">
        <is>
          <t>p.R458X</t>
        </is>
      </c>
      <c r="F80" s="3" t="inlineStr">
        <is>
          <t>frameshift</t>
        </is>
      </c>
      <c r="G80" s="3" t="inlineStr">
        <is>
          <t>high</t>
        </is>
      </c>
      <c r="H80" s="3" t="inlineStr">
        <is>
          <t>NM_003620.4</t>
        </is>
      </c>
      <c r="I80" s="3" t="inlineStr">
        <is>
          <t>NM_003620.4:c.1372C&gt;T</t>
        </is>
      </c>
      <c r="J80" s="3" t="inlineStr">
        <is>
          <t>NC_000017.11:g.60663106C&gt;T</t>
        </is>
      </c>
      <c r="K80" s="3" t="inlineStr">
        <is>
          <t>NC_000017.11:60663105:C:T</t>
        </is>
      </c>
      <c r="L80" s="3" t="inlineStr">
        <is>
          <t>chr17</t>
        </is>
      </c>
      <c r="M80" s="3" t="inlineStr">
        <is>
          <t>60663106</t>
        </is>
      </c>
      <c r="N80" s="3" t="inlineStr">
        <is>
          <t>osteosarcoma</t>
        </is>
      </c>
      <c r="O80" s="3" t="inlineStr"/>
      <c r="P80" s="3" t="inlineStr">
        <is>
          <t>Truncation removes C-terminal region but retains N-terminal catalytic domain; mutant retains phosphatase activity and suppresses DNA damage response (DDR) markers such as γ-H2AX and p53 phosphorylation.</t>
        </is>
      </c>
      <c r="Q80" s="3" t="inlineStr">
        <is>
          <t>23649806</t>
        </is>
      </c>
      <c r="R80" s="3" t="inlineStr">
        <is>
          <t>10.1083/jcb.201210031</t>
        </is>
      </c>
      <c r="S80" s="3" t="inlineStr"/>
      <c r="T80" s="3" t="inlineStr">
        <is>
          <t>Gain-of-function mutations of PPM1D/Wip1 impair the p53-dependent G1 checkpoint.</t>
        </is>
      </c>
      <c r="U80" s="3" t="inlineStr"/>
      <c r="V80" s="3" t="inlineStr">
        <is>
          <t>Both Wip1-L450X and Wip1-R458X... caused a dramatic reduction in IRIF formation... suggesting that the mutants retain normal phosphatase activity that opposes IRIF assembly.</t>
        </is>
      </c>
      <c r="W80" s="3" t="inlineStr">
        <is>
          <t>frameshift</t>
        </is>
      </c>
      <c r="X80" s="3" t="inlineStr"/>
      <c r="Y80" s="3" t="inlineStr">
        <is>
          <t>True</t>
        </is>
      </c>
      <c r="Z80" s="3" t="inlineStr"/>
      <c r="AA80" s="3" t="inlineStr"/>
      <c r="AB80" s="3" t="inlineStr">
        <is>
          <t>Truncated variant retains phosphatase activity and suppresses DDR markers, indicating gain-of-function in DDR inhibition.</t>
        </is>
      </c>
      <c r="AC80" s="3" t="inlineStr">
        <is>
          <t>False</t>
        </is>
      </c>
      <c r="AD80" s="3" t="inlineStr">
        <is>
          <t>HYPERMORPH_TRUE_GOF</t>
        </is>
      </c>
      <c r="AE80" s="3" t="inlineStr">
        <is>
          <t>class H (no stronger signal found)</t>
        </is>
      </c>
      <c r="AF80" s="3" t="inlineStr">
        <is>
          <t>TRUE_GOF</t>
        </is>
      </c>
      <c r="AG80" s="3" t="inlineStr">
        <is>
          <t>H</t>
        </is>
      </c>
      <c r="AH80" s="3" t="inlineStr">
        <is>
          <t>H</t>
        </is>
      </c>
      <c r="AI80" s="3" t="inlineStr">
        <is>
          <t>literature_claim_only</t>
        </is>
      </c>
      <c r="AJ80" s="3" t="inlineStr">
        <is>
          <t>PPM1D|NM_003620.4|c.1372C&gt;T|p.R458X</t>
        </is>
      </c>
      <c r="AK80" s="3" t="inlineStr">
        <is>
          <t>False</t>
        </is>
      </c>
      <c r="AL80" s="3" t="inlineStr">
        <is>
          <t>unclear</t>
        </is>
      </c>
      <c r="AM80" s="3" t="inlineStr"/>
      <c r="AN80" s="3" t="inlineStr">
        <is>
          <t>P3_WEAK_EVIDENCE</t>
        </is>
      </c>
      <c r="AO80" s="3" t="inlineStr">
        <is>
          <t>R00177</t>
        </is>
      </c>
      <c r="AP80" s="3" t="inlineStr">
        <is>
          <t>23649806</t>
        </is>
      </c>
      <c r="AQ80" s="3" t="inlineStr">
        <is>
          <t>PPM1D</t>
        </is>
      </c>
      <c r="AR80" s="3" t="inlineStr">
        <is>
          <t>c.1372C&gt;T p.R458X NM_003620.4:c.1372C&gt;T NC_000017.11:g.60663106C&gt;T NC_000017.11:60663105:C:T frameshift Gain-of-function mutations of PPM1D/Wip1 impair the p53-dependent G1 checkpoint. Both Wip1-L450X and Wip1-R458X... caused a dramatic reduction in IRIF formation... suggesting that the mutants retain normal phosphatase activity that opposes IRIF assembly. Truncated variant retains phosphatase activity and suppresses DDR markers, indicating gain-of-function in DDR inhibition. Truncation removes C-terminal region but retains N-terminal catalytic domain; mutant retains phosphatase activity and suppresses DNA damage response (DDR) markers such as γ-H2AX and p53 phosphorylation.</t>
        </is>
      </c>
      <c r="AS80" s="3" t="inlineStr">
        <is>
          <t>23649806|PPM1D|c.1372c&gt;t</t>
        </is>
      </c>
      <c r="AT80" s="3" t="inlineStr">
        <is>
          <t>PPM1D|c.1372c&gt;t</t>
        </is>
      </c>
      <c r="AU80" s="3" t="inlineStr">
        <is>
          <t>23649806|PPM1D</t>
        </is>
      </c>
      <c r="AV80" s="3" t="inlineStr">
        <is>
          <t>23649806|p.r458*</t>
        </is>
      </c>
      <c r="AW80" s="3" t="inlineStr">
        <is>
          <t>True</t>
        </is>
      </c>
      <c r="AX80" s="3" t="inlineStr">
        <is>
          <t>True</t>
        </is>
      </c>
      <c r="AY80" s="3" t="inlineStr">
        <is>
          <t>True</t>
        </is>
      </c>
      <c r="AZ80" s="3" t="inlineStr">
        <is>
          <t>False</t>
        </is>
      </c>
      <c r="BA80" s="3" t="inlineStr">
        <is>
          <t>False</t>
        </is>
      </c>
      <c r="BB80" s="3" t="inlineStr">
        <is>
          <t>True</t>
        </is>
      </c>
      <c r="BC80" s="3" t="inlineStr">
        <is>
          <t>L1_PMID_GENE</t>
        </is>
      </c>
      <c r="BD80" s="3" t="inlineStr">
        <is>
          <t>PubTator_tmVar</t>
        </is>
      </c>
      <c r="BE80" s="3" t="inlineStr"/>
      <c r="BF80" s="3" t="inlineStr"/>
      <c r="BG80" s="3" t="inlineStr">
        <is>
          <t>gene PPM1D in PT gene list for PMID 23649806</t>
        </is>
      </c>
      <c r="BH80" s="3" t="inlineStr"/>
      <c r="BI80" s="3" t="inlineStr">
        <is>
          <t>YOURS_ONLY_REVIEW</t>
        </is>
      </c>
      <c r="BJ80" s="3" t="inlineStr">
        <is>
          <t>same_pmid_gene_but_variant_mismatch</t>
        </is>
      </c>
      <c r="BK80" s="3" t="inlineStr">
        <is>
          <t>True</t>
        </is>
      </c>
      <c r="BL80" s="3" t="inlineStr">
        <is>
          <t>True</t>
        </is>
      </c>
      <c r="BM80" s="3" t="inlineStr">
        <is>
          <t>needs_manual_review_high</t>
        </is>
      </c>
      <c r="BN80" s="3" t="inlineStr">
        <is>
          <t>best_match_level=L1_PMID_GENE; PT found different variants for same PMID/gene: []</t>
        </is>
      </c>
      <c r="BO80" s="3" t="inlineStr"/>
      <c r="BP80" s="3" t="inlineStr"/>
      <c r="BQ80" s="3" t="inlineStr"/>
      <c r="BR80" s="3" t="inlineStr"/>
      <c r="BS80" s="3" t="inlineStr"/>
      <c r="BT80" s="3" t="inlineStr">
        <is>
          <t>PT_SEARCH_SUBSTITUTE</t>
        </is>
      </c>
      <c r="BU80" s="3" t="b">
        <v>0</v>
      </c>
      <c r="BV80" s="3" t="inlineStr"/>
      <c r="BW80" s="3" t="inlineStr">
        <is>
          <t>hgvs_genomic: NC_000017.11:g.60663106C&gt;T</t>
        </is>
      </c>
      <c r="BX80" s="3" t="inlineStr">
        <is>
          <t>PMID 23649806 NOT in top-20 PT search results for 'NC_000017.11:g.60663106C&gt;T' (total hits: 0)</t>
        </is>
      </c>
      <c r="BY80" s="3" t="inlineStr">
        <is>
          <t>NOT_RUN</t>
        </is>
      </c>
      <c r="BZ80" s="3" t="b">
        <v>0</v>
      </c>
      <c r="CA80" s="3" t="inlineStr"/>
      <c r="CB80" s="3" t="inlineStr"/>
      <c r="CC80" s="3" t="inlineStr">
        <is>
          <t>SETH not running at localhost:8080</t>
        </is>
      </c>
      <c r="CD80" s="3" t="inlineStr">
        <is>
          <t>NO_LOCAL_FULLTEXT</t>
        </is>
      </c>
      <c r="CE80" s="3" t="b">
        <v>0</v>
      </c>
      <c r="CF80" s="3" t="b">
        <v>0</v>
      </c>
      <c r="CG80" s="3" t="b">
        <v>0</v>
      </c>
      <c r="CH80" s="3" t="inlineStr"/>
      <c r="CI80" s="3" t="inlineStr"/>
      <c r="CJ80" s="3" t="inlineStr">
        <is>
          <t>no local fulltext file found for this PMID</t>
        </is>
      </c>
      <c r="CK80" s="3" t="inlineStr">
        <is>
          <t>PUBTATOR_FALLBACK</t>
        </is>
      </c>
      <c r="CL80" s="3" t="inlineStr">
        <is>
          <t>8493</t>
        </is>
      </c>
      <c r="CM80" s="3" t="inlineStr">
        <is>
          <t>human_inferred</t>
        </is>
      </c>
      <c r="CN80" s="3" t="b">
        <v>1</v>
      </c>
      <c r="CO80" s="3" t="inlineStr">
        <is>
          <t>PubTator (GNorm2 fallback): gene 'PPM1D' found in PT annotations for PMID 23649806; PT genes: ['PPM1D', 'WIP1', 'P53']</t>
        </is>
      </c>
      <c r="CP80" s="3" t="inlineStr">
        <is>
          <t>VALIDATED_BY_PUBTATOR</t>
        </is>
      </c>
      <c r="CQ80" s="3" t="inlineStr">
        <is>
          <t>MEDIUM</t>
        </is>
      </c>
      <c r="CR80" s="3" t="inlineStr">
        <is>
          <t>PubTator/tmVar confirmed at L2+</t>
        </is>
      </c>
    </row>
    <row r="81">
      <c r="A81" s="2" t="inlineStr">
        <is>
          <t>N</t>
        </is>
      </c>
      <c r="B81" s="2" t="inlineStr">
        <is>
          <t>Dominant-negative</t>
        </is>
      </c>
      <c r="C81" s="2" t="inlineStr">
        <is>
          <t>TARDBP</t>
        </is>
      </c>
      <c r="D81" s="2" t="inlineStr"/>
      <c r="E81" s="2" t="inlineStr">
        <is>
          <t>p.(Gly294Val)fsTer2</t>
        </is>
      </c>
      <c r="F81" s="2" t="inlineStr">
        <is>
          <t>frameshift</t>
        </is>
      </c>
      <c r="G81" s="2" t="inlineStr">
        <is>
          <t>high</t>
        </is>
      </c>
      <c r="H81" s="2" t="inlineStr"/>
      <c r="I81" s="2" t="inlineStr"/>
      <c r="J81" s="2" t="inlineStr"/>
      <c r="K81" s="2" t="inlineStr"/>
      <c r="L81" s="2" t="inlineStr"/>
      <c r="M81" s="2" t="inlineStr"/>
      <c r="N81" s="2" t="inlineStr">
        <is>
          <t>amyotrophic lateral sclerosis, frontotemporal dementia</t>
        </is>
      </c>
      <c r="O81" s="2" t="inlineStr">
        <is>
          <t>610947</t>
        </is>
      </c>
      <c r="P81" s="2" t="inlineStr">
        <is>
          <t>C-terminal fragments aggregate and co-aggregate with full-length TDP-43, reducing nuclear TDP-43 and impairing neurite growth via dominant-negative mechanism.</t>
        </is>
      </c>
      <c r="Q81" s="2" t="inlineStr">
        <is>
          <t>21209826</t>
        </is>
      </c>
      <c r="R81" s="2" t="inlineStr">
        <is>
          <t>10.1371/journal.pone.0015878</t>
        </is>
      </c>
      <c r="S81" s="2" t="inlineStr"/>
      <c r="T81" s="2" t="inlineStr">
        <is>
          <t>The C-terminal TDP-43 fragments have a high aggregation propensity and harm neurons by a dominant-negative mechanism.</t>
        </is>
      </c>
      <c r="U81" s="2" t="inlineStr"/>
      <c r="V81" s="2" t="inlineStr">
        <is>
          <t>The aggregation of the TDP-43 fragments can drive co-aggregation with the full-length TDP-43, consequently reducing the nuclear TDP-43.</t>
        </is>
      </c>
      <c r="W81" s="2" t="inlineStr">
        <is>
          <t>frameshift</t>
        </is>
      </c>
      <c r="X81" s="2" t="inlineStr"/>
      <c r="Y81" s="2" t="inlineStr">
        <is>
          <t>True</t>
        </is>
      </c>
      <c r="Z81" s="2" t="inlineStr"/>
      <c r="AA81" s="2" t="inlineStr"/>
      <c r="AB81" s="2" t="inlineStr">
        <is>
          <t>Dominant-negative mechanism; aggregation sequesters full-length TDP-43 and disrupts function.</t>
        </is>
      </c>
      <c r="AC81" s="2" t="inlineStr">
        <is>
          <t>False</t>
        </is>
      </c>
      <c r="AD81" s="2" t="inlineStr">
        <is>
          <t>DOMINANT_NEGATIVE_ANTIMORPH</t>
        </is>
      </c>
      <c r="AE81" s="2" t="inlineStr">
        <is>
          <t>dominant-negative keyword in text</t>
        </is>
      </c>
      <c r="AF81" s="2" t="inlineStr">
        <is>
          <t>GOF_LIKE_BUT_NOT_STRICT</t>
        </is>
      </c>
      <c r="AG81" s="2" t="inlineStr">
        <is>
          <t>EXCLUDE_FROM_HN</t>
        </is>
      </c>
      <c r="AH81" s="2" t="inlineStr">
        <is>
          <t>EXCLUDE_FROM_HN</t>
        </is>
      </c>
      <c r="AI81" s="2" t="inlineStr">
        <is>
          <t>direct_functional</t>
        </is>
      </c>
      <c r="AJ81" s="2" t="inlineStr">
        <is>
          <t>TARDBP|title:The C-terminal TDP-43 fragments have a high aggregation prop</t>
        </is>
      </c>
      <c r="AK81" s="2" t="inlineStr">
        <is>
          <t>False</t>
        </is>
      </c>
      <c r="AL81" s="2" t="inlineStr">
        <is>
          <t>unclear</t>
        </is>
      </c>
      <c r="AM81" s="2" t="inlineStr"/>
      <c r="AN81" s="2" t="inlineStr">
        <is>
          <t>PASS</t>
        </is>
      </c>
      <c r="AO81" s="2" t="inlineStr">
        <is>
          <t>R00178</t>
        </is>
      </c>
      <c r="AP81" s="2" t="inlineStr">
        <is>
          <t>21209826</t>
        </is>
      </c>
      <c r="AQ81" s="2" t="inlineStr">
        <is>
          <t>TARDBP</t>
        </is>
      </c>
      <c r="AR81" s="2" t="inlineStr">
        <is>
          <t>p.(Gly294Val)fsTer2 frameshift The C-terminal TDP-43 fragments have a high aggregation propensity and harm neurons by a dominant-negative mechanism. The aggregation of the TDP-43 fragments can drive co-aggregation with the full-length TDP-43, consequently reducing the nuclear TDP-43. Dominant-negative mechanism; aggregation sequesters full-length TDP-43 and disrupts function. C-terminal fragments aggregate and co-aggregate with full-length TDP-43, reducing nuclear TDP-43 and impairing neurite growth via dominant-negative mechanism.</t>
        </is>
      </c>
      <c r="AS81" s="2" t="inlineStr">
        <is>
          <t>21209826|TARDBP|p.gly294valfster2</t>
        </is>
      </c>
      <c r="AT81" s="2" t="inlineStr">
        <is>
          <t>TARDBP|p.gly294valfs</t>
        </is>
      </c>
      <c r="AU81" s="2" t="inlineStr">
        <is>
          <t>21209826|TARDBP</t>
        </is>
      </c>
      <c r="AV81" s="2" t="inlineStr">
        <is>
          <t>21209826|p.gly294valfster2</t>
        </is>
      </c>
      <c r="AW81" s="2" t="inlineStr">
        <is>
          <t>True</t>
        </is>
      </c>
      <c r="AX81" s="2" t="inlineStr">
        <is>
          <t>True</t>
        </is>
      </c>
      <c r="AY81" s="2" t="inlineStr">
        <is>
          <t>False</t>
        </is>
      </c>
      <c r="AZ81" s="2" t="inlineStr">
        <is>
          <t>False</t>
        </is>
      </c>
      <c r="BA81" s="2" t="inlineStr">
        <is>
          <t>False</t>
        </is>
      </c>
      <c r="BB81" s="2" t="inlineStr">
        <is>
          <t>False</t>
        </is>
      </c>
      <c r="BC81" s="2" t="inlineStr">
        <is>
          <t>NO_MATCH</t>
        </is>
      </c>
      <c r="BD81" s="2" t="inlineStr"/>
      <c r="BE81" s="2" t="inlineStr"/>
      <c r="BF81" s="2" t="inlineStr"/>
      <c r="BG81" s="2" t="inlineStr">
        <is>
          <t>no matching variant/gene in external tools</t>
        </is>
      </c>
      <c r="BH81" s="2" t="inlineStr"/>
      <c r="BI81" s="2" t="inlineStr">
        <is>
          <t>YOURS_ONLY_REVIEW</t>
        </is>
      </c>
      <c r="BJ81" s="2" t="inlineStr">
        <is>
          <t>has_pmid_but_no_external_variant_found</t>
        </is>
      </c>
      <c r="BK81" s="2" t="inlineStr">
        <is>
          <t>True</t>
        </is>
      </c>
      <c r="BL81" s="2" t="inlineStr">
        <is>
          <t>True</t>
        </is>
      </c>
      <c r="BM81" s="2" t="inlineStr">
        <is>
          <t>needs_manual_review_high</t>
        </is>
      </c>
      <c r="BN81" s="2" t="inlineStr">
        <is>
          <t>best_match_level=NO_MATCH; PMID not annotated or gene not in PT for this PMID</t>
        </is>
      </c>
      <c r="BO81" s="2" t="inlineStr"/>
      <c r="BP81" s="2" t="inlineStr"/>
      <c r="BQ81" s="2" t="inlineStr"/>
      <c r="BR81" s="2" t="inlineStr"/>
      <c r="BS81" s="2" t="inlineStr"/>
      <c r="BT81" s="2" t="inlineStr">
        <is>
          <t>PT_SEARCH_SUBSTITUTE</t>
        </is>
      </c>
      <c r="BU81" s="2" t="b">
        <v>0</v>
      </c>
      <c r="BV81" s="2" t="inlineStr"/>
      <c r="BW81" s="2" t="inlineStr">
        <is>
          <t>gene+protein: TARDBP p.(Gly294Val)fsTer2</t>
        </is>
      </c>
      <c r="BX81" s="2" t="inlineStr">
        <is>
          <t>PMID 21209826 NOT in top-20 PT search results for 'TARDBP p.(Gly294Val)fsTer2' (total hits: 0)</t>
        </is>
      </c>
      <c r="BY81" s="2" t="inlineStr">
        <is>
          <t>NOT_RUN</t>
        </is>
      </c>
      <c r="BZ81" s="2" t="b">
        <v>0</v>
      </c>
      <c r="CA81" s="2" t="inlineStr"/>
      <c r="CB81" s="2" t="inlineStr"/>
      <c r="CC81" s="2" t="inlineStr">
        <is>
          <t>SETH not running at localhost:8080</t>
        </is>
      </c>
      <c r="CD81" s="2" t="inlineStr">
        <is>
          <t>NO_LOCAL_FULLTEXT</t>
        </is>
      </c>
      <c r="CE81" s="2" t="b">
        <v>0</v>
      </c>
      <c r="CF81" s="2" t="b">
        <v>0</v>
      </c>
      <c r="CG81" s="2" t="b">
        <v>0</v>
      </c>
      <c r="CH81" s="2" t="inlineStr"/>
      <c r="CI81" s="2" t="inlineStr"/>
      <c r="CJ81" s="2" t="inlineStr">
        <is>
          <t>no local fulltext file found for this PMID</t>
        </is>
      </c>
      <c r="CK81" s="2" t="inlineStr">
        <is>
          <t>PUBTATOR_FALLBACK</t>
        </is>
      </c>
      <c r="CL81" s="2" t="inlineStr">
        <is>
          <t>23435|6241</t>
        </is>
      </c>
      <c r="CM81" s="2" t="inlineStr">
        <is>
          <t>unknown</t>
        </is>
      </c>
      <c r="CN81" s="2" t="b">
        <v>0</v>
      </c>
      <c r="CO81" s="2" t="inlineStr">
        <is>
          <t>PubTator (GNorm2 fallback): gene 'TARDBP' NOT found in PT annotations for PMID 21209826; PT genes: ['TDP-43', 'RRM2']</t>
        </is>
      </c>
      <c r="CP81" s="2" t="inlineStr">
        <is>
          <t>MODEL_ONLY_NEEDS_REVIEW</t>
        </is>
      </c>
      <c r="CQ81" s="2" t="inlineStr">
        <is>
          <t>REVIEW</t>
        </is>
      </c>
      <c r="CR81" s="2" t="inlineStr">
        <is>
          <t>no external tool confirmed this variant</t>
        </is>
      </c>
    </row>
    <row r="82">
      <c r="A82" s="3" t="inlineStr">
        <is>
          <t>N</t>
        </is>
      </c>
      <c r="B82" s="3" t="inlineStr">
        <is>
          <t>NMD-escape (GOF)</t>
        </is>
      </c>
      <c r="C82" s="3" t="inlineStr">
        <is>
          <t>NOVA2</t>
        </is>
      </c>
      <c r="D82" s="3" t="inlineStr">
        <is>
          <t>c.787del</t>
        </is>
      </c>
      <c r="E82" s="3" t="inlineStr">
        <is>
          <t>p.(Ala263Profs*133)</t>
        </is>
      </c>
      <c r="F82" s="3" t="inlineStr">
        <is>
          <t>NMD_escape</t>
        </is>
      </c>
      <c r="G82" s="3" t="inlineStr">
        <is>
          <t>high</t>
        </is>
      </c>
      <c r="H82" s="3" t="inlineStr">
        <is>
          <t>NM_002516.4</t>
        </is>
      </c>
      <c r="I82" s="3" t="inlineStr">
        <is>
          <t>NM_002516.4:c.787del</t>
        </is>
      </c>
      <c r="J82" s="3" t="inlineStr">
        <is>
          <t>NC_000019.10:g.45940559del</t>
        </is>
      </c>
      <c r="K82" s="3" t="inlineStr">
        <is>
          <t>NC_000019.10:45940554:C:</t>
        </is>
      </c>
      <c r="L82" s="3" t="inlineStr">
        <is>
          <t>chr19</t>
        </is>
      </c>
      <c r="M82" s="3" t="inlineStr">
        <is>
          <t>45940559</t>
        </is>
      </c>
      <c r="N82" s="3" t="inlineStr">
        <is>
          <t>neurodevelopmental disorder (NDD)</t>
        </is>
      </c>
      <c r="O82" s="3" t="inlineStr"/>
      <c r="P82" s="3" t="inlineStr">
        <is>
          <t>Truncating variant escapes NMD and disrupts alternative splicing regulation, leading to neurodevelopmental phenotypes.</t>
        </is>
      </c>
      <c r="Q82" s="3" t="inlineStr">
        <is>
          <t>35607920</t>
        </is>
      </c>
      <c r="R82" s="3" t="inlineStr">
        <is>
          <t>10.1002/humu.24414</t>
        </is>
      </c>
      <c r="S82" s="3" t="inlineStr"/>
      <c r="T82" s="3" t="inlineStr">
        <is>
          <t>De novo truncating NOVA2 variants affect alternative splicing and lead to heterogeneous neurodevelopmental phenotypes.</t>
        </is>
      </c>
      <c r="U82" s="3" t="inlineStr"/>
      <c r="V82" s="3" t="inlineStr">
        <is>
          <t>All variants are located in the huge last Exon 4 and are predicted to escape nonsense‐mediated mRNA decay (NMD) except c.256C&gt;T p.(Gln86*).</t>
        </is>
      </c>
      <c r="W82" s="3" t="inlineStr">
        <is>
          <t>NMD_escape</t>
        </is>
      </c>
      <c r="X82" s="3" t="inlineStr"/>
      <c r="Y82" s="3" t="inlineStr">
        <is>
          <t>True</t>
        </is>
      </c>
      <c r="Z82" s="3" t="inlineStr"/>
      <c r="AA82" s="3" t="inlineStr"/>
      <c r="AB82" s="3" t="inlineStr">
        <is>
          <t>Variant is predicted to escape NMD and disrupt splicing regulation; mechanism is indirect due to loss of function and splicing dysregulation.</t>
        </is>
      </c>
      <c r="AC82" s="3" t="inlineStr">
        <is>
          <t>False</t>
        </is>
      </c>
      <c r="AD82" s="3" t="inlineStr">
        <is>
          <t>LOSS_OF_FUNCTION_NON_GOF</t>
        </is>
      </c>
      <c r="AE82" s="3" t="inlineStr">
        <is>
          <t>LOF keyword without GOF evidence</t>
        </is>
      </c>
      <c r="AF82" s="3" t="inlineStr">
        <is>
          <t>NOT_GOF</t>
        </is>
      </c>
      <c r="AG82" s="3" t="inlineStr">
        <is>
          <t>NON_GOF</t>
        </is>
      </c>
      <c r="AH82" s="3" t="inlineStr">
        <is>
          <t>NON_GOF</t>
        </is>
      </c>
      <c r="AI82" s="3" t="inlineStr">
        <is>
          <t>inferred_from_HGVS</t>
        </is>
      </c>
      <c r="AJ82" s="3" t="inlineStr">
        <is>
          <t>NOVA2|NM_002516.4|c.787del|p.(Ala263Profs*133)</t>
        </is>
      </c>
      <c r="AK82" s="3" t="inlineStr">
        <is>
          <t>False</t>
        </is>
      </c>
      <c r="AL82" s="3" t="inlineStr">
        <is>
          <t>unclear</t>
        </is>
      </c>
      <c r="AM82" s="3" t="inlineStr"/>
      <c r="AN82" s="3" t="inlineStr">
        <is>
          <t>PASS</t>
        </is>
      </c>
      <c r="AO82" s="3" t="inlineStr">
        <is>
          <t>R00179</t>
        </is>
      </c>
      <c r="AP82" s="3" t="inlineStr">
        <is>
          <t>35607920</t>
        </is>
      </c>
      <c r="AQ82" s="3" t="inlineStr">
        <is>
          <t>NOVA2</t>
        </is>
      </c>
      <c r="AR82" s="3" t="inlineStr">
        <is>
          <t>c.787del p.(Ala263Profs*133) NM_002516.4:c.787del NC_000019.10:g.45940559del NC_000019.10:45940554:C: NMD_escape De novo truncating NOVA2 variants affect alternative splicing and lead to heterogeneous neurodevelopmental phenotypes. All variants are located in the huge last Exon 4 and are predicted to escape nonsense‐mediated mRNA decay (NMD) except c.256C&gt;T p.(Gln86*). Variant is predicted to escape NMD and disrupt splicing regulation; mechanism is indirect due to loss of function and splicing dysregulation. Truncating variant escapes NMD and disrupts alternative splicing regulation, leading to neurodevelopmental phenotypes.</t>
        </is>
      </c>
      <c r="AS82" s="3" t="inlineStr">
        <is>
          <t>35607920|NOVA2|c.787del</t>
        </is>
      </c>
      <c r="AT82" s="3" t="inlineStr">
        <is>
          <t>NOVA2|c.787del</t>
        </is>
      </c>
      <c r="AU82" s="3" t="inlineStr">
        <is>
          <t>35607920|NOVA2</t>
        </is>
      </c>
      <c r="AV82" s="3" t="inlineStr">
        <is>
          <t>35607920|p.ala263profs133</t>
        </is>
      </c>
      <c r="AW82" s="3" t="inlineStr">
        <is>
          <t>True</t>
        </is>
      </c>
      <c r="AX82" s="3" t="inlineStr">
        <is>
          <t>False</t>
        </is>
      </c>
      <c r="AY82" s="3" t="inlineStr">
        <is>
          <t>True</t>
        </is>
      </c>
      <c r="AZ82" s="3" t="inlineStr">
        <is>
          <t>False</t>
        </is>
      </c>
      <c r="BA82" s="3" t="inlineStr">
        <is>
          <t>False</t>
        </is>
      </c>
      <c r="BB82" s="3" t="inlineStr">
        <is>
          <t>True</t>
        </is>
      </c>
      <c r="BC82" s="3" t="inlineStr">
        <is>
          <t>L1_PMID_GENE</t>
        </is>
      </c>
      <c r="BD82" s="3" t="inlineStr">
        <is>
          <t>PubTator_tmVar</t>
        </is>
      </c>
      <c r="BE82" s="3" t="inlineStr"/>
      <c r="BF82" s="3" t="inlineStr"/>
      <c r="BG82" s="3" t="inlineStr">
        <is>
          <t>gene NOVA2 in PT gene list for PMID 35607920</t>
        </is>
      </c>
      <c r="BH82" s="3" t="inlineStr">
        <is>
          <t>PT has variants ['c.754_756delctginstt', 'p.lys444glnfs82', '#4858#p.k444qfsx82'] for same gene/PMID but none match mine</t>
        </is>
      </c>
      <c r="BI82" s="3" t="inlineStr">
        <is>
          <t>NORMALIZATION_MISMATCH</t>
        </is>
      </c>
      <c r="BJ82" s="3" t="inlineStr"/>
      <c r="BK82" s="3" t="inlineStr"/>
      <c r="BL82" s="3" t="inlineStr"/>
      <c r="BM82" s="3" t="inlineStr"/>
      <c r="BN82" s="3" t="inlineStr"/>
      <c r="BO82" s="3" t="inlineStr">
        <is>
          <t>likely_true_conflict</t>
        </is>
      </c>
      <c r="BP82" s="3" t="inlineStr">
        <is>
          <t>HIGH</t>
        </is>
      </c>
      <c r="BQ82" s="3" t="inlineStr">
        <is>
          <t>my position=263 not in PT positions=['754', '444']; position conflict confirmed: my=263, PT=['754', '4858', '444']</t>
        </is>
      </c>
      <c r="BR82" s="3" t="inlineStr">
        <is>
          <t>FALSE</t>
        </is>
      </c>
      <c r="BS82" s="3" t="inlineStr">
        <is>
          <t>True</t>
        </is>
      </c>
      <c r="BT82" s="3" t="inlineStr">
        <is>
          <t>PT_SEARCH_SUBSTITUTE</t>
        </is>
      </c>
      <c r="BU82" s="3" t="b">
        <v>0</v>
      </c>
      <c r="BV82" s="3" t="inlineStr"/>
      <c r="BW82" s="3" t="inlineStr">
        <is>
          <t>hgvs_genomic: NC_000019.10:g.45940559del</t>
        </is>
      </c>
      <c r="BX82" s="3" t="inlineStr">
        <is>
          <t>PMID 35607920 NOT in top-20 PT search results for 'NC_000019.10:g.45940559del' (total hits: 0)</t>
        </is>
      </c>
      <c r="BY82" s="3" t="inlineStr">
        <is>
          <t>NOT_RUN</t>
        </is>
      </c>
      <c r="BZ82" s="3" t="b">
        <v>0</v>
      </c>
      <c r="CA82" s="3" t="inlineStr"/>
      <c r="CB82" s="3" t="inlineStr"/>
      <c r="CC82" s="3" t="inlineStr">
        <is>
          <t>SETH not running at localhost:8080</t>
        </is>
      </c>
      <c r="CD82" s="3" t="inlineStr">
        <is>
          <t>NO_LOCAL_FULLTEXT</t>
        </is>
      </c>
      <c r="CE82" s="3" t="b">
        <v>0</v>
      </c>
      <c r="CF82" s="3" t="b">
        <v>0</v>
      </c>
      <c r="CG82" s="3" t="b">
        <v>0</v>
      </c>
      <c r="CH82" s="3" t="inlineStr"/>
      <c r="CI82" s="3" t="inlineStr"/>
      <c r="CJ82" s="3" t="inlineStr">
        <is>
          <t>no local fulltext file found for this PMID</t>
        </is>
      </c>
      <c r="CK82" s="3" t="inlineStr">
        <is>
          <t>PUBTATOR_FALLBACK</t>
        </is>
      </c>
      <c r="CL82" s="3" t="inlineStr">
        <is>
          <t>4858</t>
        </is>
      </c>
      <c r="CM82" s="3" t="inlineStr">
        <is>
          <t>human_inferred</t>
        </is>
      </c>
      <c r="CN82" s="3" t="b">
        <v>1</v>
      </c>
      <c r="CO82" s="3" t="inlineStr">
        <is>
          <t>PubTator (GNorm2 fallback): gene 'NOVA2' found in PT annotations for PMID 35607920; PT genes: ['NOVA2']</t>
        </is>
      </c>
      <c r="CP82" s="3" t="inlineStr">
        <is>
          <t>VALIDATED_BY_PUBTATOR</t>
        </is>
      </c>
      <c r="CQ82" s="3" t="inlineStr">
        <is>
          <t>MEDIUM</t>
        </is>
      </c>
      <c r="CR82" s="3" t="inlineStr">
        <is>
          <t>PubTator/tmVar confirmed at L2+</t>
        </is>
      </c>
    </row>
    <row r="83">
      <c r="A83" s="3" t="inlineStr">
        <is>
          <t>N</t>
        </is>
      </c>
      <c r="B83" s="3" t="inlineStr">
        <is>
          <t>NMD-escape (GOF)</t>
        </is>
      </c>
      <c r="C83" s="3" t="inlineStr">
        <is>
          <t>NOVA2</t>
        </is>
      </c>
      <c r="D83" s="3" t="inlineStr">
        <is>
          <t>c.826del</t>
        </is>
      </c>
      <c r="E83" s="3" t="inlineStr">
        <is>
          <t>p.(Leu276Cysfs*120)</t>
        </is>
      </c>
      <c r="F83" s="3" t="inlineStr">
        <is>
          <t>NMD_escape</t>
        </is>
      </c>
      <c r="G83" s="3" t="inlineStr">
        <is>
          <t>high</t>
        </is>
      </c>
      <c r="H83" s="3" t="inlineStr">
        <is>
          <t>NM_002516.4</t>
        </is>
      </c>
      <c r="I83" s="3" t="inlineStr">
        <is>
          <t>NM_002516.4:c.826del</t>
        </is>
      </c>
      <c r="J83" s="3" t="inlineStr">
        <is>
          <t>NC_000019.10:g.45940517del</t>
        </is>
      </c>
      <c r="K83" s="3" t="inlineStr">
        <is>
          <t>NC_000019.10:45940515:G:</t>
        </is>
      </c>
      <c r="L83" s="3" t="inlineStr">
        <is>
          <t>chr19</t>
        </is>
      </c>
      <c r="M83" s="3" t="inlineStr">
        <is>
          <t>45940517</t>
        </is>
      </c>
      <c r="N83" s="3" t="inlineStr">
        <is>
          <t>neurodevelopmental disorder (NDD)</t>
        </is>
      </c>
      <c r="O83" s="3" t="inlineStr"/>
      <c r="P83" s="3" t="inlineStr">
        <is>
          <t>Truncating variant escapes NMD and disrupts alternative splicing regulation, leading to neurodevelopmental phenotypes.</t>
        </is>
      </c>
      <c r="Q83" s="3" t="inlineStr">
        <is>
          <t>35607920</t>
        </is>
      </c>
      <c r="R83" s="3" t="inlineStr">
        <is>
          <t>10.1002/humu.24414</t>
        </is>
      </c>
      <c r="S83" s="3" t="inlineStr"/>
      <c r="T83" s="3" t="inlineStr">
        <is>
          <t>De novo truncating NOVA2 variants affect alternative splicing and lead to heterogeneous neurodevelopmental phenotypes.</t>
        </is>
      </c>
      <c r="U83" s="3" t="inlineStr"/>
      <c r="V83" s="3" t="inlineStr">
        <is>
          <t>All variants are located in the huge last Exon 4 and are predicted to escape nonsense‐mediated mRNA decay (NMD) except c.256C&gt;T p.(Gln86*).</t>
        </is>
      </c>
      <c r="W83" s="3" t="inlineStr">
        <is>
          <t>NMD_escape</t>
        </is>
      </c>
      <c r="X83" s="3" t="inlineStr"/>
      <c r="Y83" s="3" t="inlineStr">
        <is>
          <t>True</t>
        </is>
      </c>
      <c r="Z83" s="3" t="inlineStr"/>
      <c r="AA83" s="3" t="inlineStr"/>
      <c r="AB83" s="3" t="inlineStr">
        <is>
          <t>Variant is predicted to escape NMD and disrupt splicing regulation; mechanism is indirect due to loss of function and splicing dysregulation.</t>
        </is>
      </c>
      <c r="AC83" s="3" t="inlineStr">
        <is>
          <t>False</t>
        </is>
      </c>
      <c r="AD83" s="3" t="inlineStr">
        <is>
          <t>LOSS_OF_FUNCTION_NON_GOF</t>
        </is>
      </c>
      <c r="AE83" s="3" t="inlineStr">
        <is>
          <t>LOF keyword without GOF evidence</t>
        </is>
      </c>
      <c r="AF83" s="3" t="inlineStr">
        <is>
          <t>NOT_GOF</t>
        </is>
      </c>
      <c r="AG83" s="3" t="inlineStr">
        <is>
          <t>NON_GOF</t>
        </is>
      </c>
      <c r="AH83" s="3" t="inlineStr">
        <is>
          <t>NON_GOF</t>
        </is>
      </c>
      <c r="AI83" s="3" t="inlineStr">
        <is>
          <t>inferred_from_HGVS</t>
        </is>
      </c>
      <c r="AJ83" s="3" t="inlineStr">
        <is>
          <t>NOVA2|NM_002516.4|c.826del|p.(Leu276Cysfs*120)</t>
        </is>
      </c>
      <c r="AK83" s="3" t="inlineStr">
        <is>
          <t>False</t>
        </is>
      </c>
      <c r="AL83" s="3" t="inlineStr">
        <is>
          <t>unclear</t>
        </is>
      </c>
      <c r="AM83" s="3" t="inlineStr"/>
      <c r="AN83" s="3" t="inlineStr">
        <is>
          <t>PASS</t>
        </is>
      </c>
      <c r="AO83" s="3" t="inlineStr">
        <is>
          <t>R00181</t>
        </is>
      </c>
      <c r="AP83" s="3" t="inlineStr">
        <is>
          <t>35607920</t>
        </is>
      </c>
      <c r="AQ83" s="3" t="inlineStr">
        <is>
          <t>NOVA2</t>
        </is>
      </c>
      <c r="AR83" s="3" t="inlineStr">
        <is>
          <t>c.826del p.(Leu276Cysfs*120) NM_002516.4:c.826del NC_000019.10:g.45940517del NC_000019.10:45940515:G: NMD_escape De novo truncating NOVA2 variants affect alternative splicing and lead to heterogeneous neurodevelopmental phenotypes. All variants are located in the huge last Exon 4 and are predicted to escape nonsense‐mediated mRNA decay (NMD) except c.256C&gt;T p.(Gln86*). Variant is predicted to escape NMD and disrupt splicing regulation; mechanism is indirect due to loss of function and splicing dysregulation. Truncating variant escapes NMD and disrupts alternative splicing regulation, leading to neurodevelopmental phenotypes.</t>
        </is>
      </c>
      <c r="AS83" s="3" t="inlineStr">
        <is>
          <t>35607920|NOVA2|c.826del</t>
        </is>
      </c>
      <c r="AT83" s="3" t="inlineStr">
        <is>
          <t>NOVA2|c.826del</t>
        </is>
      </c>
      <c r="AU83" s="3" t="inlineStr">
        <is>
          <t>35607920|NOVA2</t>
        </is>
      </c>
      <c r="AV83" s="3" t="inlineStr">
        <is>
          <t>35607920|p.leu276cysfs120</t>
        </is>
      </c>
      <c r="AW83" s="3" t="inlineStr">
        <is>
          <t>True</t>
        </is>
      </c>
      <c r="AX83" s="3" t="inlineStr">
        <is>
          <t>False</t>
        </is>
      </c>
      <c r="AY83" s="3" t="inlineStr">
        <is>
          <t>True</t>
        </is>
      </c>
      <c r="AZ83" s="3" t="inlineStr">
        <is>
          <t>False</t>
        </is>
      </c>
      <c r="BA83" s="3" t="inlineStr">
        <is>
          <t>False</t>
        </is>
      </c>
      <c r="BB83" s="3" t="inlineStr">
        <is>
          <t>True</t>
        </is>
      </c>
      <c r="BC83" s="3" t="inlineStr">
        <is>
          <t>L1_PMID_GENE</t>
        </is>
      </c>
      <c r="BD83" s="3" t="inlineStr">
        <is>
          <t>PubTator_tmVar</t>
        </is>
      </c>
      <c r="BE83" s="3" t="inlineStr"/>
      <c r="BF83" s="3" t="inlineStr"/>
      <c r="BG83" s="3" t="inlineStr">
        <is>
          <t>gene NOVA2 in PT gene list for PMID 35607920</t>
        </is>
      </c>
      <c r="BH83" s="3" t="inlineStr">
        <is>
          <t>PT has variants ['c.754_756delctginstt', 'p.lys444glnfs82', '#4858#p.k444qfsx82'] for same gene/PMID but none match mine</t>
        </is>
      </c>
      <c r="BI83" s="3" t="inlineStr">
        <is>
          <t>NORMALIZATION_MISMATCH</t>
        </is>
      </c>
      <c r="BJ83" s="3" t="inlineStr"/>
      <c r="BK83" s="3" t="inlineStr"/>
      <c r="BL83" s="3" t="inlineStr"/>
      <c r="BM83" s="3" t="inlineStr"/>
      <c r="BN83" s="3" t="inlineStr"/>
      <c r="BO83" s="3" t="inlineStr">
        <is>
          <t>likely_true_conflict</t>
        </is>
      </c>
      <c r="BP83" s="3" t="inlineStr">
        <is>
          <t>HIGH</t>
        </is>
      </c>
      <c r="BQ83" s="3" t="inlineStr">
        <is>
          <t>my position=276 not in PT positions=['754', '444']; position conflict confirmed: my=276, PT=['754', '4858', '444']</t>
        </is>
      </c>
      <c r="BR83" s="3" t="inlineStr">
        <is>
          <t>FALSE</t>
        </is>
      </c>
      <c r="BS83" s="3" t="inlineStr">
        <is>
          <t>True</t>
        </is>
      </c>
      <c r="BT83" s="3" t="inlineStr">
        <is>
          <t>PT_SEARCH_SUBSTITUTE</t>
        </is>
      </c>
      <c r="BU83" s="3" t="b">
        <v>0</v>
      </c>
      <c r="BV83" s="3" t="inlineStr"/>
      <c r="BW83" s="3" t="inlineStr">
        <is>
          <t>hgvs_genomic: NC_000019.10:g.45940517del</t>
        </is>
      </c>
      <c r="BX83" s="3" t="inlineStr">
        <is>
          <t>PMID 35607920 NOT in top-20 PT search results for 'NC_000019.10:g.45940517del' (total hits: 0)</t>
        </is>
      </c>
      <c r="BY83" s="3" t="inlineStr">
        <is>
          <t>NOT_RUN</t>
        </is>
      </c>
      <c r="BZ83" s="3" t="b">
        <v>0</v>
      </c>
      <c r="CA83" s="3" t="inlineStr"/>
      <c r="CB83" s="3" t="inlineStr"/>
      <c r="CC83" s="3" t="inlineStr">
        <is>
          <t>SETH not running at localhost:8080</t>
        </is>
      </c>
      <c r="CD83" s="3" t="inlineStr">
        <is>
          <t>NO_LOCAL_FULLTEXT</t>
        </is>
      </c>
      <c r="CE83" s="3" t="b">
        <v>0</v>
      </c>
      <c r="CF83" s="3" t="b">
        <v>0</v>
      </c>
      <c r="CG83" s="3" t="b">
        <v>0</v>
      </c>
      <c r="CH83" s="3" t="inlineStr"/>
      <c r="CI83" s="3" t="inlineStr"/>
      <c r="CJ83" s="3" t="inlineStr">
        <is>
          <t>no local fulltext file found for this PMID</t>
        </is>
      </c>
      <c r="CK83" s="3" t="inlineStr">
        <is>
          <t>PUBTATOR_FALLBACK</t>
        </is>
      </c>
      <c r="CL83" s="3" t="inlineStr">
        <is>
          <t>4858</t>
        </is>
      </c>
      <c r="CM83" s="3" t="inlineStr">
        <is>
          <t>human_inferred</t>
        </is>
      </c>
      <c r="CN83" s="3" t="b">
        <v>1</v>
      </c>
      <c r="CO83" s="3" t="inlineStr">
        <is>
          <t>PubTator (GNorm2 fallback): gene 'NOVA2' found in PT annotations for PMID 35607920; PT genes: ['NOVA2']</t>
        </is>
      </c>
      <c r="CP83" s="3" t="inlineStr">
        <is>
          <t>VALIDATED_BY_PUBTATOR</t>
        </is>
      </c>
      <c r="CQ83" s="3" t="inlineStr">
        <is>
          <t>MEDIUM</t>
        </is>
      </c>
      <c r="CR83" s="3" t="inlineStr">
        <is>
          <t>PubTator/tmVar confirmed at L2+</t>
        </is>
      </c>
    </row>
    <row r="84">
      <c r="A84" s="3" t="inlineStr">
        <is>
          <t>N</t>
        </is>
      </c>
      <c r="B84" s="3" t="inlineStr">
        <is>
          <t>NMD-escape (GOF)</t>
        </is>
      </c>
      <c r="C84" s="3" t="inlineStr">
        <is>
          <t>NOVA2</t>
        </is>
      </c>
      <c r="D84" s="3" t="inlineStr">
        <is>
          <t>c.755_764del</t>
        </is>
      </c>
      <c r="E84" s="3" t="inlineStr">
        <is>
          <t>p.(Leu252Profs*141)</t>
        </is>
      </c>
      <c r="F84" s="3" t="inlineStr">
        <is>
          <t>NMD_escape</t>
        </is>
      </c>
      <c r="G84" s="3" t="inlineStr">
        <is>
          <t>high</t>
        </is>
      </c>
      <c r="H84" s="3" t="inlineStr">
        <is>
          <t>NM_002516.4</t>
        </is>
      </c>
      <c r="I84" s="3" t="inlineStr">
        <is>
          <t>NM_002516.4:c.755_764del</t>
        </is>
      </c>
      <c r="J84" s="3" t="inlineStr">
        <is>
          <t>NC_000019.10:g.45940580_45940589del</t>
        </is>
      </c>
      <c r="K84" s="3" t="inlineStr">
        <is>
          <t>NC_000019.10:45940577:GGGCCCAGCA:</t>
        </is>
      </c>
      <c r="L84" s="3" t="inlineStr">
        <is>
          <t>chr19</t>
        </is>
      </c>
      <c r="M84" s="3" t="inlineStr">
        <is>
          <t>45940580</t>
        </is>
      </c>
      <c r="N84" s="3" t="inlineStr">
        <is>
          <t>neurodevelopmental disorder (NDD)</t>
        </is>
      </c>
      <c r="O84" s="3" t="inlineStr"/>
      <c r="P84" s="3" t="inlineStr">
        <is>
          <t>Truncating variant escapes NMD and disrupts alternative splicing regulation, leading to neurodevelopmental phenotypes.</t>
        </is>
      </c>
      <c r="Q84" s="3" t="inlineStr">
        <is>
          <t>35607920</t>
        </is>
      </c>
      <c r="R84" s="3" t="inlineStr">
        <is>
          <t>10.1002/humu.24414</t>
        </is>
      </c>
      <c r="S84" s="3" t="inlineStr"/>
      <c r="T84" s="3" t="inlineStr">
        <is>
          <t>De novo truncating NOVA2 variants affect alternative splicing and lead to heterogeneous neurodevelopmental phenotypes.</t>
        </is>
      </c>
      <c r="U84" s="3" t="inlineStr"/>
      <c r="V84" s="3" t="inlineStr">
        <is>
          <t>All variants are located in the huge last Exon 4 and are predicted to escape nonsense‐mediated mRNA decay (NMD) except c.256C&gt;T p.(Gln86*).</t>
        </is>
      </c>
      <c r="W84" s="3" t="inlineStr">
        <is>
          <t>NMD_escape</t>
        </is>
      </c>
      <c r="X84" s="3" t="inlineStr"/>
      <c r="Y84" s="3" t="inlineStr">
        <is>
          <t>True</t>
        </is>
      </c>
      <c r="Z84" s="3" t="inlineStr"/>
      <c r="AA84" s="3" t="inlineStr"/>
      <c r="AB84" s="3" t="inlineStr">
        <is>
          <t>Variant is predicted to escape NMD and disrupt splicing regulation; mechanism is indirect due to loss of function and splicing dysregulation.</t>
        </is>
      </c>
      <c r="AC84" s="3" t="inlineStr">
        <is>
          <t>False</t>
        </is>
      </c>
      <c r="AD84" s="3" t="inlineStr">
        <is>
          <t>LOSS_OF_FUNCTION_NON_GOF</t>
        </is>
      </c>
      <c r="AE84" s="3" t="inlineStr">
        <is>
          <t>LOF keyword without GOF evidence</t>
        </is>
      </c>
      <c r="AF84" s="3" t="inlineStr">
        <is>
          <t>NOT_GOF</t>
        </is>
      </c>
      <c r="AG84" s="3" t="inlineStr">
        <is>
          <t>NON_GOF</t>
        </is>
      </c>
      <c r="AH84" s="3" t="inlineStr">
        <is>
          <t>NON_GOF</t>
        </is>
      </c>
      <c r="AI84" s="3" t="inlineStr">
        <is>
          <t>inferred_from_HGVS</t>
        </is>
      </c>
      <c r="AJ84" s="3" t="inlineStr">
        <is>
          <t>NOVA2|NM_002516.4|c.755_764del|p.(Leu252Profs*141)</t>
        </is>
      </c>
      <c r="AK84" s="3" t="inlineStr">
        <is>
          <t>False</t>
        </is>
      </c>
      <c r="AL84" s="3" t="inlineStr">
        <is>
          <t>unclear</t>
        </is>
      </c>
      <c r="AM84" s="3" t="inlineStr"/>
      <c r="AN84" s="3" t="inlineStr">
        <is>
          <t>PASS</t>
        </is>
      </c>
      <c r="AO84" s="3" t="inlineStr">
        <is>
          <t>R00182</t>
        </is>
      </c>
      <c r="AP84" s="3" t="inlineStr">
        <is>
          <t>35607920</t>
        </is>
      </c>
      <c r="AQ84" s="3" t="inlineStr">
        <is>
          <t>NOVA2</t>
        </is>
      </c>
      <c r="AR84" s="3" t="inlineStr">
        <is>
          <t>c.755_764del p.(Leu252Profs*141) NM_002516.4:c.755_764del NC_000019.10:g.45940580_45940589del NC_000019.10:45940577:GGGCCCAGCA: NMD_escape De novo truncating NOVA2 variants affect alternative splicing and lead to heterogeneous neurodevelopmental phenotypes. All variants are located in the huge last Exon 4 and are predicted to escape nonsense‐mediated mRNA decay (NMD) except c.256C&gt;T p.(Gln86*). Variant is predicted to escape NMD and disrupt splicing regulation; mechanism is indirect due to loss of function and splicing dysregulation. Truncating variant escapes NMD and disrupts alternative splicing regulation, leading to neurodevelopmental phenotypes.</t>
        </is>
      </c>
      <c r="AS84" s="3" t="inlineStr">
        <is>
          <t>35607920|NOVA2|c.755_764del</t>
        </is>
      </c>
      <c r="AT84" s="3" t="inlineStr">
        <is>
          <t>NOVA2|c.755_764del</t>
        </is>
      </c>
      <c r="AU84" s="3" t="inlineStr">
        <is>
          <t>35607920|NOVA2</t>
        </is>
      </c>
      <c r="AV84" s="3" t="inlineStr">
        <is>
          <t>35607920|p.leu252profs141</t>
        </is>
      </c>
      <c r="AW84" s="3" t="inlineStr">
        <is>
          <t>True</t>
        </is>
      </c>
      <c r="AX84" s="3" t="inlineStr">
        <is>
          <t>False</t>
        </is>
      </c>
      <c r="AY84" s="3" t="inlineStr">
        <is>
          <t>True</t>
        </is>
      </c>
      <c r="AZ84" s="3" t="inlineStr">
        <is>
          <t>False</t>
        </is>
      </c>
      <c r="BA84" s="3" t="inlineStr">
        <is>
          <t>False</t>
        </is>
      </c>
      <c r="BB84" s="3" t="inlineStr">
        <is>
          <t>True</t>
        </is>
      </c>
      <c r="BC84" s="3" t="inlineStr">
        <is>
          <t>L1_PMID_GENE</t>
        </is>
      </c>
      <c r="BD84" s="3" t="inlineStr">
        <is>
          <t>PubTator_tmVar</t>
        </is>
      </c>
      <c r="BE84" s="3" t="inlineStr"/>
      <c r="BF84" s="3" t="inlineStr"/>
      <c r="BG84" s="3" t="inlineStr">
        <is>
          <t>gene NOVA2 in PT gene list for PMID 35607920</t>
        </is>
      </c>
      <c r="BH84" s="3" t="inlineStr">
        <is>
          <t>PT has variants ['c.754_756delctginstt', 'p.lys444glnfs82', '#4858#p.k444qfsx82'] for same gene/PMID but none match mine</t>
        </is>
      </c>
      <c r="BI84" s="3" t="inlineStr">
        <is>
          <t>NORMALIZATION_MISMATCH</t>
        </is>
      </c>
      <c r="BJ84" s="3" t="inlineStr"/>
      <c r="BK84" s="3" t="inlineStr"/>
      <c r="BL84" s="3" t="inlineStr"/>
      <c r="BM84" s="3" t="inlineStr"/>
      <c r="BN84" s="3" t="inlineStr"/>
      <c r="BO84" s="3" t="inlineStr">
        <is>
          <t>likely_true_conflict</t>
        </is>
      </c>
      <c r="BP84" s="3" t="inlineStr">
        <is>
          <t>HIGH</t>
        </is>
      </c>
      <c r="BQ84" s="3" t="inlineStr">
        <is>
          <t>my position=252 not in PT positions=['754', '444']; position conflict confirmed: my=252, PT=['754', '4858', '444']</t>
        </is>
      </c>
      <c r="BR84" s="3" t="inlineStr">
        <is>
          <t>FALSE</t>
        </is>
      </c>
      <c r="BS84" s="3" t="inlineStr">
        <is>
          <t>True</t>
        </is>
      </c>
      <c r="BT84" s="3" t="inlineStr">
        <is>
          <t>PT_SEARCH_SUBSTITUTE</t>
        </is>
      </c>
      <c r="BU84" s="3" t="b">
        <v>0</v>
      </c>
      <c r="BV84" s="3" t="inlineStr"/>
      <c r="BW84" s="3" t="inlineStr">
        <is>
          <t>hgvs_genomic: NC_000019.10:g.45940580_45940589del</t>
        </is>
      </c>
      <c r="BX84" s="3" t="inlineStr">
        <is>
          <t>PMID 35607920 NOT in top-20 PT search results for 'NC_000019.10:g.45940580_45940589del' (total hits: 0)</t>
        </is>
      </c>
      <c r="BY84" s="3" t="inlineStr">
        <is>
          <t>NOT_RUN</t>
        </is>
      </c>
      <c r="BZ84" s="3" t="b">
        <v>0</v>
      </c>
      <c r="CA84" s="3" t="inlineStr"/>
      <c r="CB84" s="3" t="inlineStr"/>
      <c r="CC84" s="3" t="inlineStr">
        <is>
          <t>SETH not running at localhost:8080</t>
        </is>
      </c>
      <c r="CD84" s="3" t="inlineStr">
        <is>
          <t>NO_LOCAL_FULLTEXT</t>
        </is>
      </c>
      <c r="CE84" s="3" t="b">
        <v>0</v>
      </c>
      <c r="CF84" s="3" t="b">
        <v>0</v>
      </c>
      <c r="CG84" s="3" t="b">
        <v>0</v>
      </c>
      <c r="CH84" s="3" t="inlineStr"/>
      <c r="CI84" s="3" t="inlineStr"/>
      <c r="CJ84" s="3" t="inlineStr">
        <is>
          <t>no local fulltext file found for this PMID</t>
        </is>
      </c>
      <c r="CK84" s="3" t="inlineStr">
        <is>
          <t>PUBTATOR_FALLBACK</t>
        </is>
      </c>
      <c r="CL84" s="3" t="inlineStr">
        <is>
          <t>4858</t>
        </is>
      </c>
      <c r="CM84" s="3" t="inlineStr">
        <is>
          <t>human_inferred</t>
        </is>
      </c>
      <c r="CN84" s="3" t="b">
        <v>1</v>
      </c>
      <c r="CO84" s="3" t="inlineStr">
        <is>
          <t>PubTator (GNorm2 fallback): gene 'NOVA2' found in PT annotations for PMID 35607920; PT genes: ['NOVA2']</t>
        </is>
      </c>
      <c r="CP84" s="3" t="inlineStr">
        <is>
          <t>VALIDATED_BY_PUBTATOR</t>
        </is>
      </c>
      <c r="CQ84" s="3" t="inlineStr">
        <is>
          <t>MEDIUM</t>
        </is>
      </c>
      <c r="CR84" s="3" t="inlineStr">
        <is>
          <t>PubTator/tmVar confirmed at L2+</t>
        </is>
      </c>
    </row>
    <row r="85">
      <c r="A85" s="3" t="inlineStr">
        <is>
          <t>N</t>
        </is>
      </c>
      <c r="B85" s="3" t="inlineStr">
        <is>
          <t>NMD-escape (GOF)</t>
        </is>
      </c>
      <c r="C85" s="3" t="inlineStr">
        <is>
          <t>NOVA2</t>
        </is>
      </c>
      <c r="D85" s="3" t="inlineStr">
        <is>
          <t>c.523delC</t>
        </is>
      </c>
      <c r="E85" s="3" t="inlineStr">
        <is>
          <t>p.(Leu175Cysfs*6)</t>
        </is>
      </c>
      <c r="F85" s="3" t="inlineStr">
        <is>
          <t>NMD_escape</t>
        </is>
      </c>
      <c r="G85" s="3" t="inlineStr">
        <is>
          <t>high</t>
        </is>
      </c>
      <c r="H85" s="3" t="inlineStr">
        <is>
          <t>NM_002516.4</t>
        </is>
      </c>
      <c r="I85" s="3" t="inlineStr">
        <is>
          <t>NM_002516.4:c.523delC</t>
        </is>
      </c>
      <c r="J85" s="3" t="inlineStr">
        <is>
          <t>NC_000019.10:g.45940820del</t>
        </is>
      </c>
      <c r="K85" s="3" t="inlineStr">
        <is>
          <t>NC_000019.10:45940818:G:</t>
        </is>
      </c>
      <c r="L85" s="3" t="inlineStr">
        <is>
          <t>chr19</t>
        </is>
      </c>
      <c r="M85" s="3" t="inlineStr">
        <is>
          <t>45940820</t>
        </is>
      </c>
      <c r="N85" s="3" t="inlineStr">
        <is>
          <t>neurodevelopmental disorder (NDD)</t>
        </is>
      </c>
      <c r="O85" s="3" t="inlineStr"/>
      <c r="P85" s="3" t="inlineStr">
        <is>
          <t>Truncating variant escapes NMD and disrupts alternative splicing regulation, leading to neurodevelopmental phenotypes.</t>
        </is>
      </c>
      <c r="Q85" s="3" t="inlineStr">
        <is>
          <t>35607920</t>
        </is>
      </c>
      <c r="R85" s="3" t="inlineStr">
        <is>
          <t>10.1002/humu.24414</t>
        </is>
      </c>
      <c r="S85" s="3" t="inlineStr"/>
      <c r="T85" s="3" t="inlineStr">
        <is>
          <t>De novo truncating NOVA2 variants affect alternative splicing and lead to heterogeneous neurodevelopmental phenotypes.</t>
        </is>
      </c>
      <c r="U85" s="3" t="inlineStr"/>
      <c r="V85" s="3" t="inlineStr">
        <is>
          <t>All variants are located in the huge last Exon 4 and are predicted to escape nonsense‐mediated mRNA decay (NMD) except c.256C&gt;T p.(Gln86*).</t>
        </is>
      </c>
      <c r="W85" s="3" t="inlineStr">
        <is>
          <t>NMD_escape</t>
        </is>
      </c>
      <c r="X85" s="3" t="inlineStr"/>
      <c r="Y85" s="3" t="inlineStr">
        <is>
          <t>True</t>
        </is>
      </c>
      <c r="Z85" s="3" t="inlineStr"/>
      <c r="AA85" s="3" t="inlineStr"/>
      <c r="AB85" s="3" t="inlineStr">
        <is>
          <t>Variant is predicted to escape NMD and disrupt splicing regulation; mechanism is indirect due to loss of function and splicing dysregulation.</t>
        </is>
      </c>
      <c r="AC85" s="3" t="inlineStr">
        <is>
          <t>False</t>
        </is>
      </c>
      <c r="AD85" s="3" t="inlineStr">
        <is>
          <t>LOSS_OF_FUNCTION_NON_GOF</t>
        </is>
      </c>
      <c r="AE85" s="3" t="inlineStr">
        <is>
          <t>LOF keyword without GOF evidence</t>
        </is>
      </c>
      <c r="AF85" s="3" t="inlineStr">
        <is>
          <t>NOT_GOF</t>
        </is>
      </c>
      <c r="AG85" s="3" t="inlineStr">
        <is>
          <t>NON_GOF</t>
        </is>
      </c>
      <c r="AH85" s="3" t="inlineStr">
        <is>
          <t>NON_GOF</t>
        </is>
      </c>
      <c r="AI85" s="3" t="inlineStr">
        <is>
          <t>inferred_from_HGVS</t>
        </is>
      </c>
      <c r="AJ85" s="3" t="inlineStr">
        <is>
          <t>NOVA2|NM_002516.4|c.523delC|p.(Leu175Cysfs*6)</t>
        </is>
      </c>
      <c r="AK85" s="3" t="inlineStr">
        <is>
          <t>False</t>
        </is>
      </c>
      <c r="AL85" s="3" t="inlineStr">
        <is>
          <t>unclear</t>
        </is>
      </c>
      <c r="AM85" s="3" t="inlineStr"/>
      <c r="AN85" s="3" t="inlineStr">
        <is>
          <t>PASS</t>
        </is>
      </c>
      <c r="AO85" s="3" t="inlineStr">
        <is>
          <t>R00184</t>
        </is>
      </c>
      <c r="AP85" s="3" t="inlineStr">
        <is>
          <t>35607920</t>
        </is>
      </c>
      <c r="AQ85" s="3" t="inlineStr">
        <is>
          <t>NOVA2</t>
        </is>
      </c>
      <c r="AR85" s="3" t="inlineStr">
        <is>
          <t>c.523delC p.(Leu175Cysfs*6) NM_002516.4:c.523delC NC_000019.10:g.45940820del NC_000019.10:45940818:G: NMD_escape De novo truncating NOVA2 variants affect alternative splicing and lead to heterogeneous neurodevelopmental phenotypes. All variants are located in the huge last Exon 4 and are predicted to escape nonsense‐mediated mRNA decay (NMD) except c.256C&gt;T p.(Gln86*). Variant is predicted to escape NMD and disrupt splicing regulation; mechanism is indirect due to loss of function and splicing dysregulation. Truncating variant escapes NMD and disrupts alternative splicing regulation, leading to neurodevelopmental phenotypes.</t>
        </is>
      </c>
      <c r="AS85" s="3" t="inlineStr">
        <is>
          <t>35607920|NOVA2|c.523delc</t>
        </is>
      </c>
      <c r="AT85" s="3" t="inlineStr">
        <is>
          <t>NOVA2|c.523delc</t>
        </is>
      </c>
      <c r="AU85" s="3" t="inlineStr">
        <is>
          <t>35607920|NOVA2</t>
        </is>
      </c>
      <c r="AV85" s="3" t="inlineStr">
        <is>
          <t>35607920|p.leu175cysfs6</t>
        </is>
      </c>
      <c r="AW85" s="3" t="inlineStr">
        <is>
          <t>True</t>
        </is>
      </c>
      <c r="AX85" s="3" t="inlineStr">
        <is>
          <t>False</t>
        </is>
      </c>
      <c r="AY85" s="3" t="inlineStr">
        <is>
          <t>True</t>
        </is>
      </c>
      <c r="AZ85" s="3" t="inlineStr">
        <is>
          <t>False</t>
        </is>
      </c>
      <c r="BA85" s="3" t="inlineStr">
        <is>
          <t>False</t>
        </is>
      </c>
      <c r="BB85" s="3" t="inlineStr">
        <is>
          <t>True</t>
        </is>
      </c>
      <c r="BC85" s="3" t="inlineStr">
        <is>
          <t>L1_PMID_GENE</t>
        </is>
      </c>
      <c r="BD85" s="3" t="inlineStr">
        <is>
          <t>PubTator_tmVar</t>
        </is>
      </c>
      <c r="BE85" s="3" t="inlineStr"/>
      <c r="BF85" s="3" t="inlineStr"/>
      <c r="BG85" s="3" t="inlineStr">
        <is>
          <t>gene NOVA2 in PT gene list for PMID 35607920</t>
        </is>
      </c>
      <c r="BH85" s="3" t="inlineStr">
        <is>
          <t>PT has variants ['c.754_756delctginstt', 'p.lys444glnfs82', '#4858#p.k444qfsx82'] for same gene/PMID but none match mine</t>
        </is>
      </c>
      <c r="BI85" s="3" t="inlineStr">
        <is>
          <t>NORMALIZATION_MISMATCH</t>
        </is>
      </c>
      <c r="BJ85" s="3" t="inlineStr"/>
      <c r="BK85" s="3" t="inlineStr"/>
      <c r="BL85" s="3" t="inlineStr"/>
      <c r="BM85" s="3" t="inlineStr"/>
      <c r="BN85" s="3" t="inlineStr"/>
      <c r="BO85" s="3" t="inlineStr">
        <is>
          <t>likely_true_conflict</t>
        </is>
      </c>
      <c r="BP85" s="3" t="inlineStr">
        <is>
          <t>HIGH</t>
        </is>
      </c>
      <c r="BQ85" s="3" t="inlineStr">
        <is>
          <t>my position=175 not in PT positions=['754', '444']; position conflict confirmed: my=175, PT=['754', '4858', '444']</t>
        </is>
      </c>
      <c r="BR85" s="3" t="inlineStr">
        <is>
          <t>FALSE</t>
        </is>
      </c>
      <c r="BS85" s="3" t="inlineStr">
        <is>
          <t>True</t>
        </is>
      </c>
      <c r="BT85" s="3" t="inlineStr">
        <is>
          <t>PT_SEARCH_SUBSTITUTE</t>
        </is>
      </c>
      <c r="BU85" s="3" t="b">
        <v>0</v>
      </c>
      <c r="BV85" s="3" t="inlineStr"/>
      <c r="BW85" s="3" t="inlineStr">
        <is>
          <t>hgvs_genomic: NC_000019.10:g.45940820del</t>
        </is>
      </c>
      <c r="BX85" s="3" t="inlineStr">
        <is>
          <t>PMID 35607920 NOT in top-20 PT search results for 'NC_000019.10:g.45940820del' (total hits: 0)</t>
        </is>
      </c>
      <c r="BY85" s="3" t="inlineStr">
        <is>
          <t>NOT_RUN</t>
        </is>
      </c>
      <c r="BZ85" s="3" t="b">
        <v>0</v>
      </c>
      <c r="CA85" s="3" t="inlineStr"/>
      <c r="CB85" s="3" t="inlineStr"/>
      <c r="CC85" s="3" t="inlineStr">
        <is>
          <t>SETH not running at localhost:8080</t>
        </is>
      </c>
      <c r="CD85" s="3" t="inlineStr">
        <is>
          <t>NO_LOCAL_FULLTEXT</t>
        </is>
      </c>
      <c r="CE85" s="3" t="b">
        <v>0</v>
      </c>
      <c r="CF85" s="3" t="b">
        <v>0</v>
      </c>
      <c r="CG85" s="3" t="b">
        <v>0</v>
      </c>
      <c r="CH85" s="3" t="inlineStr"/>
      <c r="CI85" s="3" t="inlineStr"/>
      <c r="CJ85" s="3" t="inlineStr">
        <is>
          <t>no local fulltext file found for this PMID</t>
        </is>
      </c>
      <c r="CK85" s="3" t="inlineStr">
        <is>
          <t>PUBTATOR_FALLBACK</t>
        </is>
      </c>
      <c r="CL85" s="3" t="inlineStr">
        <is>
          <t>4858</t>
        </is>
      </c>
      <c r="CM85" s="3" t="inlineStr">
        <is>
          <t>human_inferred</t>
        </is>
      </c>
      <c r="CN85" s="3" t="b">
        <v>1</v>
      </c>
      <c r="CO85" s="3" t="inlineStr">
        <is>
          <t>PubTator (GNorm2 fallback): gene 'NOVA2' found in PT annotations for PMID 35607920; PT genes: ['NOVA2']</t>
        </is>
      </c>
      <c r="CP85" s="3" t="inlineStr">
        <is>
          <t>VALIDATED_BY_PUBTATOR</t>
        </is>
      </c>
      <c r="CQ85" s="3" t="inlineStr">
        <is>
          <t>MEDIUM</t>
        </is>
      </c>
      <c r="CR85" s="3" t="inlineStr">
        <is>
          <t>PubTator/tmVar confirmed at L2+</t>
        </is>
      </c>
    </row>
    <row r="86">
      <c r="A86" s="3" t="inlineStr">
        <is>
          <t>N</t>
        </is>
      </c>
      <c r="B86" s="3" t="inlineStr">
        <is>
          <t>NMD-escape (GOF)</t>
        </is>
      </c>
      <c r="C86" s="3" t="inlineStr">
        <is>
          <t>NOVA2</t>
        </is>
      </c>
      <c r="D86" s="3" t="inlineStr">
        <is>
          <t>c.256C&gt;T</t>
        </is>
      </c>
      <c r="E86" s="3" t="inlineStr">
        <is>
          <t>p.(Gln86*)</t>
        </is>
      </c>
      <c r="F86" s="3" t="inlineStr">
        <is>
          <t>NMD_escape</t>
        </is>
      </c>
      <c r="G86" s="3" t="inlineStr">
        <is>
          <t>high</t>
        </is>
      </c>
      <c r="H86" s="3" t="inlineStr">
        <is>
          <t>NM_002516.4</t>
        </is>
      </c>
      <c r="I86" s="3" t="inlineStr">
        <is>
          <t>NM_002516.4:c.256C&gt;T</t>
        </is>
      </c>
      <c r="J86" s="3" t="inlineStr">
        <is>
          <t>NC_000019.10:g.45953920G&gt;A</t>
        </is>
      </c>
      <c r="K86" s="3" t="inlineStr">
        <is>
          <t>NC_000019.10:45953919:G:A</t>
        </is>
      </c>
      <c r="L86" s="3" t="inlineStr">
        <is>
          <t>chr19</t>
        </is>
      </c>
      <c r="M86" s="3" t="inlineStr">
        <is>
          <t>45953920</t>
        </is>
      </c>
      <c r="N86" s="3" t="inlineStr">
        <is>
          <t>neurodevelopmental disorder (NDD)</t>
        </is>
      </c>
      <c r="O86" s="3" t="inlineStr"/>
      <c r="P86" s="3" t="inlineStr">
        <is>
          <t>Nonsense variant activates NMD, leading to haploinsufficiency or a truncated nonfunctional protein, causing neurodevelopmental phenotypes.</t>
        </is>
      </c>
      <c r="Q86" s="3" t="inlineStr">
        <is>
          <t>35607920</t>
        </is>
      </c>
      <c r="R86" s="3" t="inlineStr">
        <is>
          <t>10.1002/humu.24414</t>
        </is>
      </c>
      <c r="S86" s="3" t="inlineStr"/>
      <c r="T86" s="3" t="inlineStr">
        <is>
          <t>De novo truncating NOVA2 variants affect alternative splicing and lead to heterogeneous neurodevelopmental phenotypes.</t>
        </is>
      </c>
      <c r="U86" s="3" t="inlineStr"/>
      <c r="V86" s="3" t="inlineStr">
        <is>
          <t>All variants are located in the huge last Exon 4 and are predicted to escape nonsense‐mediated mRNA decay (NMD) except c.256C&gt;T p.(Gln86*), located in Exon 3, which is likely to activate NMD leading to haploinsufficiency or to a truncated nonfunctional protein.</t>
        </is>
      </c>
      <c r="W86" s="3" t="inlineStr">
        <is>
          <t>NMD_escape</t>
        </is>
      </c>
      <c r="X86" s="3" t="inlineStr"/>
      <c r="Y86" s="3" t="inlineStr">
        <is>
          <t>True</t>
        </is>
      </c>
      <c r="Z86" s="3" t="inlineStr"/>
      <c r="AA86" s="3" t="inlineStr"/>
      <c r="AB86" s="3" t="inlineStr">
        <is>
          <t>Variant is located in Exon 3 and is likely to activate NMD; mechanism is loss of function.</t>
        </is>
      </c>
      <c r="AC86" s="3" t="inlineStr">
        <is>
          <t>False</t>
        </is>
      </c>
      <c r="AD86" s="3" t="inlineStr">
        <is>
          <t>LOSS_OF_FUNCTION_NON_GOF</t>
        </is>
      </c>
      <c r="AE86" s="3" t="inlineStr">
        <is>
          <t>LOF keyword without GOF evidence</t>
        </is>
      </c>
      <c r="AF86" s="3" t="inlineStr">
        <is>
          <t>NOT_GOF</t>
        </is>
      </c>
      <c r="AG86" s="3" t="inlineStr">
        <is>
          <t>NON_GOF</t>
        </is>
      </c>
      <c r="AH86" s="3" t="inlineStr">
        <is>
          <t>NON_GOF</t>
        </is>
      </c>
      <c r="AI86" s="3" t="inlineStr">
        <is>
          <t>inferred_from_HGVS</t>
        </is>
      </c>
      <c r="AJ86" s="3" t="inlineStr">
        <is>
          <t>NOVA2|NM_002516.4|c.256C&gt;T|p.(Gln86*)</t>
        </is>
      </c>
      <c r="AK86" s="3" t="inlineStr">
        <is>
          <t>False</t>
        </is>
      </c>
      <c r="AL86" s="3" t="inlineStr">
        <is>
          <t>unclear</t>
        </is>
      </c>
      <c r="AM86" s="3" t="inlineStr"/>
      <c r="AN86" s="3" t="inlineStr">
        <is>
          <t>PASS</t>
        </is>
      </c>
      <c r="AO86" s="3" t="inlineStr">
        <is>
          <t>R00185</t>
        </is>
      </c>
      <c r="AP86" s="3" t="inlineStr">
        <is>
          <t>35607920</t>
        </is>
      </c>
      <c r="AQ86" s="3" t="inlineStr">
        <is>
          <t>NOVA2</t>
        </is>
      </c>
      <c r="AR86" s="3" t="inlineStr">
        <is>
          <t>c.256C&gt;T p.(Gln86*) NM_002516.4:c.256C&gt;T NC_000019.10:g.45953920G&gt;A NC_000019.10:45953919:G:A NMD_escape De novo truncating NOVA2 variants affect alternative splicing and lead to heterogeneous neurodevelopmental phenotypes. All variants are located in the huge last Exon 4 and are predicted to escape nonsense‐mediated mRNA decay (NMD) except c.256C&gt;T p.(Gln86*), located in Exon 3, which is likely to activate NMD leading to haploinsufficiency or to a truncated nonfunctional protein. Variant is located in Exon 3 and is likely to activate NMD; mechanism is loss of function. Nonsense variant activates NMD, leading to haploinsufficiency or a truncated nonfunctional protein, causing neurodevelopmental phenotypes.</t>
        </is>
      </c>
      <c r="AS86" s="3" t="inlineStr">
        <is>
          <t>35607920|NOVA2|c.256c&gt;t</t>
        </is>
      </c>
      <c r="AT86" s="3" t="inlineStr">
        <is>
          <t>NOVA2|c.256c&gt;t</t>
        </is>
      </c>
      <c r="AU86" s="3" t="inlineStr">
        <is>
          <t>35607920|NOVA2</t>
        </is>
      </c>
      <c r="AV86" s="3" t="inlineStr">
        <is>
          <t>35607920|p.gln86*</t>
        </is>
      </c>
      <c r="AW86" s="3" t="inlineStr">
        <is>
          <t>True</t>
        </is>
      </c>
      <c r="AX86" s="3" t="inlineStr">
        <is>
          <t>False</t>
        </is>
      </c>
      <c r="AY86" s="3" t="inlineStr">
        <is>
          <t>True</t>
        </is>
      </c>
      <c r="AZ86" s="3" t="inlineStr">
        <is>
          <t>False</t>
        </is>
      </c>
      <c r="BA86" s="3" t="inlineStr">
        <is>
          <t>False</t>
        </is>
      </c>
      <c r="BB86" s="3" t="inlineStr">
        <is>
          <t>True</t>
        </is>
      </c>
      <c r="BC86" s="3" t="inlineStr">
        <is>
          <t>L1_PMID_GENE</t>
        </is>
      </c>
      <c r="BD86" s="3" t="inlineStr">
        <is>
          <t>PubTator_tmVar</t>
        </is>
      </c>
      <c r="BE86" s="3" t="inlineStr"/>
      <c r="BF86" s="3" t="inlineStr"/>
      <c r="BG86" s="3" t="inlineStr">
        <is>
          <t>gene NOVA2 in PT gene list for PMID 35607920</t>
        </is>
      </c>
      <c r="BH86" s="3" t="inlineStr">
        <is>
          <t>PT has variants ['c.754_756delctginstt', 'p.lys444glnfs82', '#4858#p.k444qfsx82'] for same gene/PMID but none match mine</t>
        </is>
      </c>
      <c r="BI86" s="3" t="inlineStr">
        <is>
          <t>NORMALIZATION_MISMATCH</t>
        </is>
      </c>
      <c r="BJ86" s="3" t="inlineStr"/>
      <c r="BK86" s="3" t="inlineStr"/>
      <c r="BL86" s="3" t="inlineStr"/>
      <c r="BM86" s="3" t="inlineStr"/>
      <c r="BN86" s="3" t="inlineStr"/>
      <c r="BO86" s="3" t="inlineStr">
        <is>
          <t>likely_true_conflict</t>
        </is>
      </c>
      <c r="BP86" s="3" t="inlineStr">
        <is>
          <t>HIGH</t>
        </is>
      </c>
      <c r="BQ86" s="3" t="inlineStr">
        <is>
          <t>my position=86 not in PT positions=['754', '444']; position conflict confirmed: my=86, PT=['754', '4858', '444']</t>
        </is>
      </c>
      <c r="BR86" s="3" t="inlineStr">
        <is>
          <t>FALSE</t>
        </is>
      </c>
      <c r="BS86" s="3" t="inlineStr">
        <is>
          <t>True</t>
        </is>
      </c>
      <c r="BT86" s="3" t="inlineStr">
        <is>
          <t>PT_SEARCH_SUBSTITUTE</t>
        </is>
      </c>
      <c r="BU86" s="3" t="b">
        <v>0</v>
      </c>
      <c r="BV86" s="3" t="inlineStr"/>
      <c r="BW86" s="3" t="inlineStr">
        <is>
          <t>hgvs_genomic: NC_000019.10:g.45953920G&gt;A</t>
        </is>
      </c>
      <c r="BX86" s="3" t="inlineStr">
        <is>
          <t>PMID 35607920 NOT in top-20 PT search results for 'NC_000019.10:g.45953920G&gt;A' (total hits: 0)</t>
        </is>
      </c>
      <c r="BY86" s="3" t="inlineStr">
        <is>
          <t>NOT_RUN</t>
        </is>
      </c>
      <c r="BZ86" s="3" t="b">
        <v>0</v>
      </c>
      <c r="CA86" s="3" t="inlineStr"/>
      <c r="CB86" s="3" t="inlineStr"/>
      <c r="CC86" s="3" t="inlineStr">
        <is>
          <t>SETH not running at localhost:8080</t>
        </is>
      </c>
      <c r="CD86" s="3" t="inlineStr">
        <is>
          <t>NO_LOCAL_FULLTEXT</t>
        </is>
      </c>
      <c r="CE86" s="3" t="b">
        <v>0</v>
      </c>
      <c r="CF86" s="3" t="b">
        <v>0</v>
      </c>
      <c r="CG86" s="3" t="b">
        <v>0</v>
      </c>
      <c r="CH86" s="3" t="inlineStr"/>
      <c r="CI86" s="3" t="inlineStr"/>
      <c r="CJ86" s="3" t="inlineStr">
        <is>
          <t>no local fulltext file found for this PMID</t>
        </is>
      </c>
      <c r="CK86" s="3" t="inlineStr">
        <is>
          <t>PUBTATOR_FALLBACK</t>
        </is>
      </c>
      <c r="CL86" s="3" t="inlineStr">
        <is>
          <t>4858</t>
        </is>
      </c>
      <c r="CM86" s="3" t="inlineStr">
        <is>
          <t>human_inferred</t>
        </is>
      </c>
      <c r="CN86" s="3" t="b">
        <v>1</v>
      </c>
      <c r="CO86" s="3" t="inlineStr">
        <is>
          <t>PubTator (GNorm2 fallback): gene 'NOVA2' found in PT annotations for PMID 35607920; PT genes: ['NOVA2']</t>
        </is>
      </c>
      <c r="CP86" s="3" t="inlineStr">
        <is>
          <t>VALIDATED_BY_PUBTATOR</t>
        </is>
      </c>
      <c r="CQ86" s="3" t="inlineStr">
        <is>
          <t>MEDIUM</t>
        </is>
      </c>
      <c r="CR86" s="3" t="inlineStr">
        <is>
          <t>PubTator/tmVar confirmed at L2+</t>
        </is>
      </c>
    </row>
    <row r="87">
      <c r="A87" s="2" t="inlineStr">
        <is>
          <t>H</t>
        </is>
      </c>
      <c r="B87" s="2" t="inlineStr">
        <is>
          <t>GOF (hypermorph)</t>
        </is>
      </c>
      <c r="C87" s="2" t="inlineStr">
        <is>
          <t>AR</t>
        </is>
      </c>
      <c r="D87" s="2" t="inlineStr">
        <is>
          <t>c.1922_1923del (AR-V7) and c.1921C&gt;T (AR-Q641X)</t>
        </is>
      </c>
      <c r="E87" s="2" t="inlineStr">
        <is>
          <t>p.Gly641ArgfsTer2 (AR-Q641X)</t>
        </is>
      </c>
      <c r="F87" s="2" t="inlineStr">
        <is>
          <t>frameshift</t>
        </is>
      </c>
      <c r="G87" s="2" t="inlineStr">
        <is>
          <t>high</t>
        </is>
      </c>
      <c r="H87" s="2" t="inlineStr">
        <is>
          <t>NM_000044.6</t>
        </is>
      </c>
      <c r="I87" s="2" t="inlineStr">
        <is>
          <t>NM_000044.6:c.1922_1923del (AR-V7) and c.1921C&gt;T (AR-Q641X)</t>
        </is>
      </c>
      <c r="J87" s="2" t="inlineStr">
        <is>
          <t>NC_000023.11:g.67711438_67711439del</t>
        </is>
      </c>
      <c r="K87" s="2" t="inlineStr">
        <is>
          <t>NC_000023.11:67711437:AG:</t>
        </is>
      </c>
      <c r="L87" s="2" t="inlineStr">
        <is>
          <t>chrX</t>
        </is>
      </c>
      <c r="M87" s="2" t="inlineStr">
        <is>
          <t>67711438</t>
        </is>
      </c>
      <c r="N87" s="2" t="inlineStr">
        <is>
          <t>prostate cancer</t>
        </is>
      </c>
      <c r="O87" s="2" t="inlineStr"/>
      <c r="P87" s="2" t="inlineStr">
        <is>
          <t>Constitutive activation of AR variants (AR-V7 and AR-Q641X) leads to altered transcriptional programs, including upregulation of mesenchymal markers and loss of AR-WT repression of cell plasticity-related genes.</t>
        </is>
      </c>
      <c r="Q87" s="2" t="inlineStr">
        <is>
          <t>34919781</t>
        </is>
      </c>
      <c r="R87" s="2" t="inlineStr">
        <is>
          <t>10.1002/1878-0261.13164</t>
        </is>
      </c>
      <c r="S87" s="2" t="inlineStr"/>
      <c r="T87" s="2" t="inlineStr">
        <is>
          <t>Androgen receptor-mediated transcriptional repression targets cell plasticity in prostate cancer.</t>
        </is>
      </c>
      <c r="U87" s="2" t="inlineStr"/>
      <c r="V87" s="2" t="inlineStr">
        <is>
          <t>Constitutively active AR variants have been involved in the expression of mesenchymal markers, while on the contrary, AR-WT seems to impede such expression.</t>
        </is>
      </c>
      <c r="W87" s="2" t="inlineStr">
        <is>
          <t>frameshift</t>
        </is>
      </c>
      <c r="X87" s="2" t="inlineStr"/>
      <c r="Y87" s="2" t="inlineStr">
        <is>
          <t>True</t>
        </is>
      </c>
      <c r="Z87" s="2" t="inlineStr"/>
      <c r="AA87" s="2" t="inlineStr"/>
      <c r="AB87" s="2" t="inlineStr">
        <is>
          <t>AR-V7 is a frameshift variant; AR-Q641X is a nonsense variant. Both are constitutively active and drive distinct transcriptional programs compared to AR-WT.</t>
        </is>
      </c>
      <c r="AC87" s="2" t="inlineStr">
        <is>
          <t>False</t>
        </is>
      </c>
      <c r="AD87" s="2" t="inlineStr">
        <is>
          <t>HYPERMORPH_TRUE_GOF</t>
        </is>
      </c>
      <c r="AE87" s="2" t="inlineStr">
        <is>
          <t>class H + hypermorph keyword</t>
        </is>
      </c>
      <c r="AF87" s="2" t="inlineStr">
        <is>
          <t>TRUE_GOF</t>
        </is>
      </c>
      <c r="AG87" s="2" t="inlineStr">
        <is>
          <t>H</t>
        </is>
      </c>
      <c r="AH87" s="2" t="inlineStr">
        <is>
          <t>H</t>
        </is>
      </c>
      <c r="AI87" s="2" t="inlineStr">
        <is>
          <t>direct_functional</t>
        </is>
      </c>
      <c r="AJ87" s="2" t="inlineStr">
        <is>
          <t>AR|NM_000044.6|c.1922_1923del (AR-V7) and c.1921C&gt;T (AR-Q641X)|p.Gly641ArgfsTer2 (AR-Q641X)</t>
        </is>
      </c>
      <c r="AK87" s="2" t="inlineStr">
        <is>
          <t>False</t>
        </is>
      </c>
      <c r="AL87" s="2" t="inlineStr">
        <is>
          <t>unclear</t>
        </is>
      </c>
      <c r="AM87" s="2" t="inlineStr"/>
      <c r="AN87" s="2" t="inlineStr">
        <is>
          <t>PASS</t>
        </is>
      </c>
      <c r="AO87" s="2" t="inlineStr">
        <is>
          <t>R00188</t>
        </is>
      </c>
      <c r="AP87" s="2" t="inlineStr">
        <is>
          <t>34919781</t>
        </is>
      </c>
      <c r="AQ87" s="2" t="inlineStr">
        <is>
          <t>AR</t>
        </is>
      </c>
      <c r="AR87" s="2" t="inlineStr">
        <is>
          <t>c.1922_1923del (AR-V7) and c.1921C&gt;T (AR-Q641X) p.Gly641ArgfsTer2 (AR-Q641X) NM_000044.6:c.1922_1923del (AR-V7) and c.1921C&gt;T (AR-Q641X) NC_000023.11:g.67711438_67711439del NC_000023.11:67711437:AG: frameshift Androgen receptor-mediated transcriptional repression targets cell plasticity in prostate cancer. Constitutively active AR variants have been involved in the expression of mesenchymal markers, while on the contrary, AR-WT seems to impede such expression. AR-V7 is a frameshift variant; AR-Q641X is a nonsense variant. Both are constitutively active and drive distinct transcriptional programs compared to AR-WT. Constitutive activation of AR variants (AR-V7 and AR-Q641X) leads to altered transcriptional programs, including upregulation of mesenchymal markers and loss of AR-WT repression of cell plasticity-related genes.</t>
        </is>
      </c>
      <c r="AS87" s="2" t="inlineStr">
        <is>
          <t>34919781|AR|c.1922_1923delar-v7andc.1921c&gt;tar-q641*</t>
        </is>
      </c>
      <c r="AT87" s="2" t="inlineStr">
        <is>
          <t>AR|c.1922_1923delar-v7andc.1921c&gt;tar-q641*</t>
        </is>
      </c>
      <c r="AU87" s="2" t="inlineStr">
        <is>
          <t>34919781|AR</t>
        </is>
      </c>
      <c r="AV87" s="2" t="inlineStr">
        <is>
          <t>34919781|p.gly641argfster2ar-q641*</t>
        </is>
      </c>
      <c r="AW87" s="2" t="inlineStr">
        <is>
          <t>True</t>
        </is>
      </c>
      <c r="AX87" s="2" t="inlineStr">
        <is>
          <t>True</t>
        </is>
      </c>
      <c r="AY87" s="2" t="inlineStr">
        <is>
          <t>False</t>
        </is>
      </c>
      <c r="AZ87" s="2" t="inlineStr">
        <is>
          <t>False</t>
        </is>
      </c>
      <c r="BA87" s="2" t="inlineStr">
        <is>
          <t>False</t>
        </is>
      </c>
      <c r="BB87" s="2" t="inlineStr">
        <is>
          <t>False</t>
        </is>
      </c>
      <c r="BC87" s="2" t="inlineStr">
        <is>
          <t>NO_MATCH</t>
        </is>
      </c>
      <c r="BD87" s="2" t="inlineStr"/>
      <c r="BE87" s="2" t="inlineStr"/>
      <c r="BF87" s="2" t="inlineStr"/>
      <c r="BG87" s="2" t="inlineStr">
        <is>
          <t>no matching variant/gene in external tools</t>
        </is>
      </c>
      <c r="BH87" s="2" t="inlineStr"/>
      <c r="BI87" s="2" t="inlineStr">
        <is>
          <t>YOURS_ONLY_REVIEW</t>
        </is>
      </c>
      <c r="BJ87" s="2" t="inlineStr">
        <is>
          <t>has_pmid_but_no_external_variant_found</t>
        </is>
      </c>
      <c r="BK87" s="2" t="inlineStr">
        <is>
          <t>True</t>
        </is>
      </c>
      <c r="BL87" s="2" t="inlineStr">
        <is>
          <t>True</t>
        </is>
      </c>
      <c r="BM87" s="2" t="inlineStr">
        <is>
          <t>needs_manual_review_high</t>
        </is>
      </c>
      <c r="BN87" s="2" t="inlineStr">
        <is>
          <t>best_match_level=NO_MATCH; PMID not annotated or gene not in PT for this PMID</t>
        </is>
      </c>
      <c r="BO87" s="2" t="inlineStr"/>
      <c r="BP87" s="2" t="inlineStr"/>
      <c r="BQ87" s="2" t="inlineStr"/>
      <c r="BR87" s="2" t="inlineStr"/>
      <c r="BS87" s="2" t="inlineStr"/>
      <c r="BT87" s="2" t="inlineStr">
        <is>
          <t>PT_SEARCH_SUBSTITUTE</t>
        </is>
      </c>
      <c r="BU87" s="2" t="b">
        <v>0</v>
      </c>
      <c r="BV87" s="2" t="inlineStr"/>
      <c r="BW87" s="2" t="inlineStr">
        <is>
          <t>hgvs_genomic: NC_000023.11:g.67711438_67711439del</t>
        </is>
      </c>
      <c r="BX87" s="2" t="inlineStr">
        <is>
          <t>PMID 34919781 NOT in top-20 PT search results for 'NC_000023.11:g.67711438_67711439del' (total hits: 0)</t>
        </is>
      </c>
      <c r="BY87" s="2" t="inlineStr">
        <is>
          <t>NOT_RUN</t>
        </is>
      </c>
      <c r="BZ87" s="2" t="b">
        <v>0</v>
      </c>
      <c r="CA87" s="2" t="inlineStr"/>
      <c r="CB87" s="2" t="inlineStr"/>
      <c r="CC87" s="2" t="inlineStr">
        <is>
          <t>SETH not running at localhost:8080</t>
        </is>
      </c>
      <c r="CD87" s="2" t="inlineStr">
        <is>
          <t>NO_LOCAL_FULLTEXT</t>
        </is>
      </c>
      <c r="CE87" s="2" t="b">
        <v>0</v>
      </c>
      <c r="CF87" s="2" t="b">
        <v>0</v>
      </c>
      <c r="CG87" s="2" t="b">
        <v>0</v>
      </c>
      <c r="CH87" s="2" t="inlineStr"/>
      <c r="CI87" s="2" t="inlineStr"/>
      <c r="CJ87" s="2" t="inlineStr">
        <is>
          <t>no local fulltext file found for this PMID</t>
        </is>
      </c>
      <c r="CK87" s="2" t="inlineStr">
        <is>
          <t>PUBTATOR_FALLBACK</t>
        </is>
      </c>
      <c r="CL87" s="2" t="inlineStr">
        <is>
          <t>367</t>
        </is>
      </c>
      <c r="CM87" s="2" t="inlineStr">
        <is>
          <t>unknown</t>
        </is>
      </c>
      <c r="CN87" s="2" t="b">
        <v>0</v>
      </c>
      <c r="CO87" s="2" t="inlineStr">
        <is>
          <t>PubTator (GNorm2 fallback): gene 'AR' NOT found in PT annotations for PMID 34919781; PT genes: ['ANDROGEN RECEPTOR']</t>
        </is>
      </c>
      <c r="CP87" s="2" t="inlineStr">
        <is>
          <t>MODEL_ONLY_NEEDS_REVIEW</t>
        </is>
      </c>
      <c r="CQ87" s="2" t="inlineStr">
        <is>
          <t>REVIEW</t>
        </is>
      </c>
      <c r="CR87" s="2" t="inlineStr">
        <is>
          <t>no external tool confirmed this variant</t>
        </is>
      </c>
    </row>
    <row r="88">
      <c r="A88" s="3" t="inlineStr">
        <is>
          <t>N</t>
        </is>
      </c>
      <c r="B88" s="3" t="inlineStr">
        <is>
          <t>Toxic gain-of-function</t>
        </is>
      </c>
      <c r="C88" s="3" t="inlineStr">
        <is>
          <t>PCDHGA10</t>
        </is>
      </c>
      <c r="D88" s="3" t="inlineStr">
        <is>
          <t>c.2477dup</t>
        </is>
      </c>
      <c r="E88" s="3" t="inlineStr">
        <is>
          <t>p.Arg827GlyfsTer23</t>
        </is>
      </c>
      <c r="F88" s="3" t="inlineStr">
        <is>
          <t>frameshift</t>
        </is>
      </c>
      <c r="G88" s="3" t="inlineStr">
        <is>
          <t>high</t>
        </is>
      </c>
      <c r="H88" s="3" t="inlineStr">
        <is>
          <t>NM_018913.3</t>
        </is>
      </c>
      <c r="I88" s="3" t="inlineStr">
        <is>
          <t>NM_018913.3:c.2477dup</t>
        </is>
      </c>
      <c r="J88" s="3" t="inlineStr">
        <is>
          <t>NC_000005.10:g.141494847dup</t>
        </is>
      </c>
      <c r="K88" s="3" t="inlineStr">
        <is>
          <t>NC_000005.10:141494846::A</t>
        </is>
      </c>
      <c r="L88" s="3" t="inlineStr">
        <is>
          <t>chr5</t>
        </is>
      </c>
      <c r="M88" s="3" t="inlineStr">
        <is>
          <t>141494847</t>
        </is>
      </c>
      <c r="N88" s="3" t="inlineStr">
        <is>
          <t>Benign paroxysmal positional vertigo</t>
        </is>
      </c>
      <c r="O88" s="3" t="inlineStr"/>
      <c r="P88" s="3" t="inlineStr">
        <is>
          <t>Frameshift causing truncation; mutant protein forms large aggregates in BPPV samples</t>
        </is>
      </c>
      <c r="Q88" s="3" t="inlineStr">
        <is>
          <t>33956893</t>
        </is>
      </c>
      <c r="R88" s="3" t="inlineStr">
        <is>
          <t>10.1371/journal.pone.0251386</t>
        </is>
      </c>
      <c r="S88" s="3" t="inlineStr"/>
      <c r="T88" s="3" t="inlineStr">
        <is>
          <t>Identification of a genetic variant underlying familial cases of recurrent benign paroxysmal positional vertigo.</t>
        </is>
      </c>
      <c r="U88" s="3" t="inlineStr"/>
      <c r="V88" s="3" t="inlineStr">
        <is>
          <t>The mutant protein forms large aggregates in BPPV samples even at young ages.</t>
        </is>
      </c>
      <c r="W88" s="3" t="inlineStr">
        <is>
          <t>frameshift</t>
        </is>
      </c>
      <c r="X88" s="3" t="inlineStr"/>
      <c r="Y88" s="3" t="inlineStr">
        <is>
          <t>True</t>
        </is>
      </c>
      <c r="Z88" s="3" t="inlineStr"/>
      <c r="AA88" s="3" t="inlineStr"/>
      <c r="AB88" s="3" t="inlineStr">
        <is>
          <t>Toxic aggregation of mutant protein is the proposed mechanism; no direct gain-of-function activity is demonstrated.</t>
        </is>
      </c>
      <c r="AC88" s="3" t="inlineStr">
        <is>
          <t>False</t>
        </is>
      </c>
      <c r="AD88" s="3" t="inlineStr">
        <is>
          <t>TOXIC_GOF</t>
        </is>
      </c>
      <c r="AE88" s="3" t="inlineStr">
        <is>
          <t>toxic/aggregation keyword in text</t>
        </is>
      </c>
      <c r="AF88" s="3" t="inlineStr">
        <is>
          <t>TRUE_GOF</t>
        </is>
      </c>
      <c r="AG88" s="3" t="inlineStr">
        <is>
          <t>TOXIC_GOF_SEPARATE</t>
        </is>
      </c>
      <c r="AH88" s="3" t="inlineStr">
        <is>
          <t>N_LIKE_TOXIC</t>
        </is>
      </c>
      <c r="AI88" s="3" t="inlineStr">
        <is>
          <t>direct_functional</t>
        </is>
      </c>
      <c r="AJ88" s="3" t="inlineStr">
        <is>
          <t>PCDHGA10|NM_018913.3|c.2477dup|p.Arg827GlyfsTer23</t>
        </is>
      </c>
      <c r="AK88" s="3" t="inlineStr">
        <is>
          <t>False</t>
        </is>
      </c>
      <c r="AL88" s="3" t="inlineStr">
        <is>
          <t>human_evidence</t>
        </is>
      </c>
      <c r="AM88" s="3" t="inlineStr"/>
      <c r="AN88" s="3" t="inlineStr">
        <is>
          <t>PASS</t>
        </is>
      </c>
      <c r="AO88" s="3" t="inlineStr">
        <is>
          <t>R00193</t>
        </is>
      </c>
      <c r="AP88" s="3" t="inlineStr">
        <is>
          <t>33956893</t>
        </is>
      </c>
      <c r="AQ88" s="3" t="inlineStr">
        <is>
          <t>PCDHGA10</t>
        </is>
      </c>
      <c r="AR88" s="3" t="inlineStr">
        <is>
          <t>c.2477dup p.Arg827GlyfsTer23 NM_018913.3:c.2477dup NC_000005.10:g.141494847dup NC_000005.10:141494846::A frameshift Identification of a genetic variant underlying familial cases of recurrent benign paroxysmal positional vertigo. The mutant protein forms large aggregates in BPPV samples even at young ages. Toxic aggregation of mutant protein is the proposed mechanism; no direct gain-of-function activity is demonstrated. Frameshift causing truncation; mutant protein forms large aggregates in BPPV samples</t>
        </is>
      </c>
      <c r="AS88" s="3" t="inlineStr">
        <is>
          <t>33956893|PCDHGA10|c.2477dup</t>
        </is>
      </c>
      <c r="AT88" s="3" t="inlineStr">
        <is>
          <t>PCDHGA10|c.2477dup</t>
        </is>
      </c>
      <c r="AU88" s="3" t="inlineStr">
        <is>
          <t>33956893|PCDHGA10</t>
        </is>
      </c>
      <c r="AV88" s="3" t="inlineStr">
        <is>
          <t>33956893|p.arg827glyfster23</t>
        </is>
      </c>
      <c r="AW88" s="3" t="inlineStr">
        <is>
          <t>True</t>
        </is>
      </c>
      <c r="AX88" s="3" t="inlineStr">
        <is>
          <t>True</t>
        </is>
      </c>
      <c r="AY88" s="3" t="inlineStr">
        <is>
          <t>True</t>
        </is>
      </c>
      <c r="AZ88" s="3" t="inlineStr">
        <is>
          <t>False</t>
        </is>
      </c>
      <c r="BA88" s="3" t="inlineStr">
        <is>
          <t>False</t>
        </is>
      </c>
      <c r="BB88" s="3" t="inlineStr">
        <is>
          <t>True</t>
        </is>
      </c>
      <c r="BC88" s="3" t="inlineStr">
        <is>
          <t>L1_PMID_GENE</t>
        </is>
      </c>
      <c r="BD88" s="3" t="inlineStr">
        <is>
          <t>PubTator_tmVar</t>
        </is>
      </c>
      <c r="BE88" s="3" t="inlineStr"/>
      <c r="BF88" s="3" t="inlineStr"/>
      <c r="BG88" s="3" t="inlineStr">
        <is>
          <t>gene PCDHGA10 in PT gene list for PMID 33956893</t>
        </is>
      </c>
      <c r="BH88" s="3" t="inlineStr">
        <is>
          <t>PT has variants ['rs113784532', 'rs113784532##', '113784532'] for same gene/PMID but none match mine</t>
        </is>
      </c>
      <c r="BI88" s="3" t="inlineStr">
        <is>
          <t>NORMALIZATION_MISMATCH</t>
        </is>
      </c>
      <c r="BJ88" s="3" t="inlineStr"/>
      <c r="BK88" s="3" t="inlineStr"/>
      <c r="BL88" s="3" t="inlineStr"/>
      <c r="BM88" s="3" t="inlineStr"/>
      <c r="BN88" s="3" t="inlineStr"/>
      <c r="BO88" s="3" t="inlineStr">
        <is>
          <t>likely_true_conflict</t>
        </is>
      </c>
      <c r="BP88" s="3" t="inlineStr">
        <is>
          <t>HIGH</t>
        </is>
      </c>
      <c r="BQ88" s="3" t="inlineStr">
        <is>
          <t>my position=827 not in PT positions=['11378']; position conflict confirmed: my=827, PT=['11378']</t>
        </is>
      </c>
      <c r="BR88" s="3" t="inlineStr">
        <is>
          <t>FALSE</t>
        </is>
      </c>
      <c r="BS88" s="3" t="inlineStr">
        <is>
          <t>True</t>
        </is>
      </c>
      <c r="BT88" s="3" t="inlineStr">
        <is>
          <t>PT_SEARCH_SUBSTITUTE</t>
        </is>
      </c>
      <c r="BU88" s="3" t="b">
        <v>0</v>
      </c>
      <c r="BV88" s="3" t="inlineStr"/>
      <c r="BW88" s="3" t="inlineStr">
        <is>
          <t>hgvs_genomic: NC_000005.10:g.141494847dup</t>
        </is>
      </c>
      <c r="BX88" s="3" t="inlineStr">
        <is>
          <t>PMID 33956893 NOT in top-20 PT search results for 'NC_000005.10:g.141494847dup' (total hits: 0)</t>
        </is>
      </c>
      <c r="BY88" s="3" t="inlineStr">
        <is>
          <t>NOT_RUN</t>
        </is>
      </c>
      <c r="BZ88" s="3" t="b">
        <v>0</v>
      </c>
      <c r="CA88" s="3" t="inlineStr"/>
      <c r="CB88" s="3" t="inlineStr"/>
      <c r="CC88" s="3" t="inlineStr">
        <is>
          <t>SETH not running at localhost:8080</t>
        </is>
      </c>
      <c r="CD88" s="3" t="inlineStr">
        <is>
          <t>NO_LOCAL_FULLTEXT</t>
        </is>
      </c>
      <c r="CE88" s="3" t="b">
        <v>0</v>
      </c>
      <c r="CF88" s="3" t="b">
        <v>0</v>
      </c>
      <c r="CG88" s="3" t="b">
        <v>0</v>
      </c>
      <c r="CH88" s="3" t="inlineStr"/>
      <c r="CI88" s="3" t="inlineStr"/>
      <c r="CJ88" s="3" t="inlineStr">
        <is>
          <t>no local fulltext file found for this PMID</t>
        </is>
      </c>
      <c r="CK88" s="3" t="inlineStr">
        <is>
          <t>PUBTATOR_FALLBACK</t>
        </is>
      </c>
      <c r="CL88" s="3" t="inlineStr">
        <is>
          <t>56106</t>
        </is>
      </c>
      <c r="CM88" s="3" t="inlineStr">
        <is>
          <t>human_inferred</t>
        </is>
      </c>
      <c r="CN88" s="3" t="b">
        <v>1</v>
      </c>
      <c r="CO88" s="3" t="inlineStr">
        <is>
          <t>PubTator (GNorm2 fallback): gene 'PCDHGA10' found in PT annotations for PMID 33956893; PT genes: ['NEURAL CADHERIN', 'PCDHGA10', 'PROTOCADHERIN-GAMMA A10']</t>
        </is>
      </c>
      <c r="CP88" s="3" t="inlineStr">
        <is>
          <t>VALIDATED_BY_PUBTATOR</t>
        </is>
      </c>
      <c r="CQ88" s="3" t="inlineStr">
        <is>
          <t>HIGH</t>
        </is>
      </c>
      <c r="CR88" s="3" t="inlineStr">
        <is>
          <t>PubTator/tmVar confirmed at L2+</t>
        </is>
      </c>
    </row>
    <row r="89">
      <c r="A89" s="3" t="inlineStr">
        <is>
          <t>H</t>
        </is>
      </c>
      <c r="B89" s="3" t="inlineStr">
        <is>
          <t>GOF (hypermorph)</t>
        </is>
      </c>
      <c r="C89" s="3" t="inlineStr">
        <is>
          <t>IFNL4</t>
        </is>
      </c>
      <c r="D89" s="3" t="inlineStr">
        <is>
          <t>c.847_848delG</t>
        </is>
      </c>
      <c r="E89" s="3" t="inlineStr">
        <is>
          <t>p.Gly283ArgfsTer2</t>
        </is>
      </c>
      <c r="F89" s="3" t="inlineStr">
        <is>
          <t>frameshift</t>
        </is>
      </c>
      <c r="G89" s="3" t="inlineStr">
        <is>
          <t>high</t>
        </is>
      </c>
      <c r="H89" s="3" t="inlineStr">
        <is>
          <t>NM_001276254.2</t>
        </is>
      </c>
      <c r="I89" s="3" t="inlineStr">
        <is>
          <t>NM_001276254.2:c.847_848delG</t>
        </is>
      </c>
      <c r="J89" s="3" t="inlineStr"/>
      <c r="K89" s="3" t="inlineStr"/>
      <c r="L89" s="3" t="inlineStr"/>
      <c r="M89" s="3" t="inlineStr"/>
      <c r="N89" s="3" t="inlineStr">
        <is>
          <t>hepatitis C virus (HCV) infection</t>
        </is>
      </c>
      <c r="O89" s="3" t="inlineStr"/>
      <c r="P89" s="3" t="inlineStr">
        <is>
          <t>Secreted IFN-λ4 induces strong activation of interferon-stimulated genes (ISGs) and pro-inflammatory chemokines (e.g., CXCL10/IP-10) in hepatic cells. It also reduces cell proliferation and increases cell death in HepG2 cells.</t>
        </is>
      </c>
      <c r="Q89" s="3" t="inlineStr">
        <is>
          <t>26134097</t>
        </is>
      </c>
      <c r="R89" s="3" t="inlineStr">
        <is>
          <t>10.1089/jir.2014.0161</t>
        </is>
      </c>
      <c r="S89" s="3" t="inlineStr"/>
      <c r="T89" s="3" t="inlineStr">
        <is>
          <t>Expression of Interferon Lambda 4 Is Associated with Reduced Proliferation and Increased Cell Death in Human Hepatic Cells.</t>
        </is>
      </c>
      <c r="U89" s="3" t="inlineStr"/>
      <c r="V89" s="3" t="inlineStr">
        <is>
          <t>Secreted IFN-λ4 induced strong activation of the interferon-stimulated genes (ISGs) in IFN-λ4-expressing and surrounding cells in transwell assays.</t>
        </is>
      </c>
      <c r="W89" s="3" t="inlineStr">
        <is>
          <t>frameshift</t>
        </is>
      </c>
      <c r="X89" s="3" t="inlineStr"/>
      <c r="Y89" s="3" t="inlineStr">
        <is>
          <t>True</t>
        </is>
      </c>
      <c r="Z89" s="3" t="inlineStr"/>
      <c r="AA89" s="3" t="inlineStr"/>
      <c r="AB89" s="3" t="inlineStr">
        <is>
          <t>The frameshift variant leads to a truncated IFN-λ4 protein that is secreted and biologically active, inducing ISG activation and downstream effects.</t>
        </is>
      </c>
      <c r="AC89" s="3" t="inlineStr">
        <is>
          <t>False</t>
        </is>
      </c>
      <c r="AD89" s="3" t="inlineStr">
        <is>
          <t>HYPERMORPH_TRUE_GOF</t>
        </is>
      </c>
      <c r="AE89" s="3" t="inlineStr">
        <is>
          <t>class H (no stronger signal found)</t>
        </is>
      </c>
      <c r="AF89" s="3" t="inlineStr">
        <is>
          <t>TRUE_GOF</t>
        </is>
      </c>
      <c r="AG89" s="3" t="inlineStr">
        <is>
          <t>H</t>
        </is>
      </c>
      <c r="AH89" s="3" t="inlineStr">
        <is>
          <t>H</t>
        </is>
      </c>
      <c r="AI89" s="3" t="inlineStr">
        <is>
          <t>literature_claim_only</t>
        </is>
      </c>
      <c r="AJ89" s="3" t="inlineStr">
        <is>
          <t>IFNL4|NM_001276254.2|c.847_848delG|p.Gly283ArgfsTer2</t>
        </is>
      </c>
      <c r="AK89" s="3" t="inlineStr">
        <is>
          <t>False</t>
        </is>
      </c>
      <c r="AL89" s="3" t="inlineStr">
        <is>
          <t>human_evidence</t>
        </is>
      </c>
      <c r="AM89" s="3" t="inlineStr"/>
      <c r="AN89" s="3" t="inlineStr">
        <is>
          <t>P3_WEAK_EVIDENCE</t>
        </is>
      </c>
      <c r="AO89" s="3" t="inlineStr">
        <is>
          <t>R00209</t>
        </is>
      </c>
      <c r="AP89" s="3" t="inlineStr">
        <is>
          <t>26134097</t>
        </is>
      </c>
      <c r="AQ89" s="3" t="inlineStr">
        <is>
          <t>IFNL4</t>
        </is>
      </c>
      <c r="AR89" s="3" t="inlineStr">
        <is>
          <t>c.847_848delG p.Gly283ArgfsTer2 NM_001276254.2:c.847_848delG frameshift Expression of Interferon Lambda 4 Is Associated with Reduced Proliferation and Increased Cell Death in Human Hepatic Cells. Secreted IFN-λ4 induced strong activation of the interferon-stimulated genes (ISGs) in IFN-λ4-expressing and surrounding cells in transwell assays. The frameshift variant leads to a truncated IFN-λ4 protein that is secreted and biologically active, inducing ISG activation and downstream effects. Secreted IFN-λ4 induces strong activation of interferon-stimulated genes (ISGs) and pro-inflammatory chemokines (e.g., CXCL10/IP-10) in hepatic cells. It also reduces cell proliferation and increases cell death in HepG2 cells.</t>
        </is>
      </c>
      <c r="AS89" s="3" t="inlineStr">
        <is>
          <t>26134097|IFNL4|c.847_848delg</t>
        </is>
      </c>
      <c r="AT89" s="3" t="inlineStr">
        <is>
          <t>IFNL4|c.847_848delg</t>
        </is>
      </c>
      <c r="AU89" s="3" t="inlineStr">
        <is>
          <t>26134097|IFNL4</t>
        </is>
      </c>
      <c r="AV89" s="3" t="inlineStr">
        <is>
          <t>26134097|p.gly283argfster2</t>
        </is>
      </c>
      <c r="AW89" s="3" t="inlineStr">
        <is>
          <t>True</t>
        </is>
      </c>
      <c r="AX89" s="3" t="inlineStr">
        <is>
          <t>True</t>
        </is>
      </c>
      <c r="AY89" s="3" t="inlineStr">
        <is>
          <t>True</t>
        </is>
      </c>
      <c r="AZ89" s="3" t="inlineStr">
        <is>
          <t>False</t>
        </is>
      </c>
      <c r="BA89" s="3" t="inlineStr">
        <is>
          <t>False</t>
        </is>
      </c>
      <c r="BB89" s="3" t="inlineStr">
        <is>
          <t>True</t>
        </is>
      </c>
      <c r="BC89" s="3" t="inlineStr">
        <is>
          <t>L0_PMID_ONLY</t>
        </is>
      </c>
      <c r="BD89" s="3" t="inlineStr">
        <is>
          <t>PubTator_tmVar</t>
        </is>
      </c>
      <c r="BE89" s="3" t="inlineStr"/>
      <c r="BF89" s="3" t="inlineStr"/>
      <c r="BG89" s="3" t="inlineStr">
        <is>
          <t>PMID 26134097 has PT annotations but no gene/variant match</t>
        </is>
      </c>
      <c r="BH89" s="3" t="inlineStr"/>
      <c r="BI89" s="3" t="inlineStr">
        <is>
          <t>YOURS_ONLY_REVIEW</t>
        </is>
      </c>
      <c r="BJ89" s="3" t="inlineStr">
        <is>
          <t>has_pmid_but_no_external_variant_found</t>
        </is>
      </c>
      <c r="BK89" s="3" t="inlineStr">
        <is>
          <t>True</t>
        </is>
      </c>
      <c r="BL89" s="3" t="inlineStr">
        <is>
          <t>True</t>
        </is>
      </c>
      <c r="BM89" s="3" t="inlineStr">
        <is>
          <t>needs_manual_review_high</t>
        </is>
      </c>
      <c r="BN89" s="3" t="inlineStr">
        <is>
          <t>best_match_level=L0_PMID_ONLY</t>
        </is>
      </c>
      <c r="BO89" s="3" t="inlineStr"/>
      <c r="BP89" s="3" t="inlineStr"/>
      <c r="BQ89" s="3" t="inlineStr"/>
      <c r="BR89" s="3" t="inlineStr"/>
      <c r="BS89" s="3" t="inlineStr"/>
      <c r="BT89" s="3" t="inlineStr">
        <is>
          <t>PT_SEARCH_SUBSTITUTE</t>
        </is>
      </c>
      <c r="BU89" s="3" t="b">
        <v>0</v>
      </c>
      <c r="BV89" s="3" t="inlineStr"/>
      <c r="BW89" s="3" t="inlineStr">
        <is>
          <t>hgvs_full: NM_001276254.2:c.847_848delG</t>
        </is>
      </c>
      <c r="BX89" s="3" t="inlineStr">
        <is>
          <t>PMID 26134097 NOT in top-20 PT search results for 'NM_001276254.2:c.847_848delG' (total hits: 0)</t>
        </is>
      </c>
      <c r="BY89" s="3" t="inlineStr">
        <is>
          <t>NOT_RUN</t>
        </is>
      </c>
      <c r="BZ89" s="3" t="b">
        <v>0</v>
      </c>
      <c r="CA89" s="3" t="inlineStr"/>
      <c r="CB89" s="3" t="inlineStr"/>
      <c r="CC89" s="3" t="inlineStr">
        <is>
          <t>SETH not running at localhost:8080</t>
        </is>
      </c>
      <c r="CD89" s="3" t="inlineStr">
        <is>
          <t>NO_LOCAL_FULLTEXT</t>
        </is>
      </c>
      <c r="CE89" s="3" t="b">
        <v>0</v>
      </c>
      <c r="CF89" s="3" t="b">
        <v>0</v>
      </c>
      <c r="CG89" s="3" t="b">
        <v>0</v>
      </c>
      <c r="CH89" s="3" t="inlineStr"/>
      <c r="CI89" s="3" t="inlineStr"/>
      <c r="CJ89" s="3" t="inlineStr">
        <is>
          <t>no local fulltext file found for this PMID</t>
        </is>
      </c>
      <c r="CK89" s="3" t="inlineStr">
        <is>
          <t>PUBTATOR_FALLBACK</t>
        </is>
      </c>
      <c r="CL89" s="3" t="inlineStr">
        <is>
          <t>101180976|101180976|3627</t>
        </is>
      </c>
      <c r="CM89" s="3" t="inlineStr">
        <is>
          <t>unknown</t>
        </is>
      </c>
      <c r="CN89" s="3" t="b">
        <v>0</v>
      </c>
      <c r="CO89" s="3" t="inlineStr">
        <is>
          <t>PubTator (GNorm2 fallback): gene 'IFNL4' NOT found in PT annotations for PMID 26134097; PT genes: ['INTERFERON LAMBDA 4', 'IFN-LAMBDA4', 'CXCL10', 'IP-10']</t>
        </is>
      </c>
      <c r="CP89" s="3" t="inlineStr">
        <is>
          <t>VALIDATED_BY_PUBTATOR</t>
        </is>
      </c>
      <c r="CQ89" s="3" t="inlineStr">
        <is>
          <t>MEDIUM</t>
        </is>
      </c>
      <c r="CR89" s="3" t="inlineStr">
        <is>
          <t>PubTator/tmVar confirmed at L2+</t>
        </is>
      </c>
    </row>
    <row r="90">
      <c r="A90" s="2" t="inlineStr">
        <is>
          <t>N</t>
        </is>
      </c>
      <c r="B90" s="2" t="inlineStr">
        <is>
          <t>Neomorph/uncertain</t>
        </is>
      </c>
      <c r="C90" s="2" t="inlineStr">
        <is>
          <t>RIT2</t>
        </is>
      </c>
      <c r="D90" s="2" t="inlineStr">
        <is>
          <t>c.596dup</t>
        </is>
      </c>
      <c r="E90" s="2" t="inlineStr">
        <is>
          <t>p.Leu199ArgfsTer2</t>
        </is>
      </c>
      <c r="F90" s="2" t="inlineStr">
        <is>
          <t>frameshift</t>
        </is>
      </c>
      <c r="G90" s="2" t="inlineStr">
        <is>
          <t>high</t>
        </is>
      </c>
      <c r="H90" s="2" t="inlineStr"/>
      <c r="I90" s="2" t="inlineStr"/>
      <c r="J90" s="2" t="inlineStr"/>
      <c r="K90" s="2" t="inlineStr"/>
      <c r="L90" s="2" t="inlineStr"/>
      <c r="M90" s="2" t="inlineStr"/>
      <c r="N90" s="2" t="inlineStr"/>
      <c r="O90" s="2" t="inlineStr"/>
      <c r="P90" s="2" t="inlineStr">
        <is>
          <t>C-terminal truncation removes transcriptional activation domain but retains DNA binding and MADS-box complex formation; results in partial repression of ripening-associated genes in heterozygous state</t>
        </is>
      </c>
      <c r="Q90" s="2" t="inlineStr">
        <is>
          <t>33886595</t>
        </is>
      </c>
      <c r="R90" s="2" t="inlineStr">
        <is>
          <t>10.1371/journal.pone.0249575</t>
        </is>
      </c>
      <c r="S90" s="2" t="inlineStr"/>
      <c r="T90" s="2" t="inlineStr">
        <is>
          <t>Semi-dominant effects of a novel ripening inhibitor (rin) locus allele on tomato fruit ripening.</t>
        </is>
      </c>
      <c r="U90" s="2" t="inlineStr"/>
      <c r="V90" s="2" t="inlineStr">
        <is>
          <t>The truncation removed the transcriptional-activating domain... rinG2 protein has neither activator nor repressor activity... partially inhibited the expression of ripening-associated genes</t>
        </is>
      </c>
      <c r="W90" s="2" t="inlineStr">
        <is>
          <t>frameshift</t>
        </is>
      </c>
      <c r="X90" s="2" t="inlineStr"/>
      <c r="Y90" s="2" t="inlineStr">
        <is>
          <t>True</t>
        </is>
      </c>
      <c r="Z90" s="2" t="inlineStr"/>
      <c r="AA90" s="2" t="inlineStr"/>
      <c r="AB90" s="2" t="inlineStr">
        <is>
          <t>Truncated protein lacks activator/repressor activity but still binds DNA and forms complexes; causes semi-dominant repression of ripening</t>
        </is>
      </c>
      <c r="AC90" s="2" t="inlineStr">
        <is>
          <t>False</t>
        </is>
      </c>
      <c r="AD90" s="2" t="inlineStr">
        <is>
          <t>NMD_ESCAPE_EFFECT_REVIEW</t>
        </is>
      </c>
      <c r="AE90" s="2" t="inlineStr">
        <is>
          <t>NMD/PTC without clear downstream mechanism</t>
        </is>
      </c>
      <c r="AF90" s="2" t="inlineStr">
        <is>
          <t>UNCERTAIN</t>
        </is>
      </c>
      <c r="AG90" s="2" t="inlineStr">
        <is>
          <t>REVIEW</t>
        </is>
      </c>
      <c r="AH90" s="2" t="inlineStr">
        <is>
          <t>REVIEW</t>
        </is>
      </c>
      <c r="AI90" s="2" t="inlineStr">
        <is>
          <t>literature_claim_only</t>
        </is>
      </c>
      <c r="AJ90" s="2" t="inlineStr">
        <is>
          <t>RIT2|title:Semi-dominant effects of a novel ripening inhibitor (rin) lo</t>
        </is>
      </c>
      <c r="AK90" s="2" t="inlineStr">
        <is>
          <t>True</t>
        </is>
      </c>
      <c r="AL90" s="2" t="inlineStr">
        <is>
          <t>nonhuman_evidence</t>
        </is>
      </c>
      <c r="AM90" s="2" t="inlineStr"/>
      <c r="AN90" s="2" t="inlineStr">
        <is>
          <t>P3_WEAK_EVIDENCE</t>
        </is>
      </c>
      <c r="AO90" s="2" t="inlineStr">
        <is>
          <t>R00212</t>
        </is>
      </c>
      <c r="AP90" s="2" t="inlineStr">
        <is>
          <t>33886595</t>
        </is>
      </c>
      <c r="AQ90" s="2" t="inlineStr">
        <is>
          <t>RIT2</t>
        </is>
      </c>
      <c r="AR90" s="2" t="inlineStr">
        <is>
          <t>c.596dup p.Leu199ArgfsTer2 frameshift Semi-dominant effects of a novel ripening inhibitor (rin) locus allele on tomato fruit ripening. The truncation removed the transcriptional-activating domain... rinG2 protein has neither activator nor repressor activity... partially inhibited the expression of ripening-associated genes Truncated protein lacks activator/repressor activity but still binds DNA and forms complexes; causes semi-dominant repression of ripening C-terminal truncation removes transcriptional activation domain but retains DNA binding and MADS-box complex formation; results in partial repression of ripening-associated genes in heterozygous state</t>
        </is>
      </c>
      <c r="AS90" s="2" t="inlineStr">
        <is>
          <t>33886595|RIT2|c.596dup</t>
        </is>
      </c>
      <c r="AT90" s="2" t="inlineStr">
        <is>
          <t>RIT2|c.596dup</t>
        </is>
      </c>
      <c r="AU90" s="2" t="inlineStr">
        <is>
          <t>33886595|RIT2</t>
        </is>
      </c>
      <c r="AV90" s="2" t="inlineStr">
        <is>
          <t>33886595|p.leu199argfster2</t>
        </is>
      </c>
      <c r="AW90" s="2" t="inlineStr">
        <is>
          <t>True</t>
        </is>
      </c>
      <c r="AX90" s="2" t="inlineStr">
        <is>
          <t>True</t>
        </is>
      </c>
      <c r="AY90" s="2" t="inlineStr">
        <is>
          <t>False</t>
        </is>
      </c>
      <c r="AZ90" s="2" t="inlineStr">
        <is>
          <t>False</t>
        </is>
      </c>
      <c r="BA90" s="2" t="inlineStr">
        <is>
          <t>False</t>
        </is>
      </c>
      <c r="BB90" s="2" t="inlineStr">
        <is>
          <t>False</t>
        </is>
      </c>
      <c r="BC90" s="2" t="inlineStr">
        <is>
          <t>NO_MATCH</t>
        </is>
      </c>
      <c r="BD90" s="2" t="inlineStr"/>
      <c r="BE90" s="2" t="inlineStr"/>
      <c r="BF90" s="2" t="inlineStr"/>
      <c r="BG90" s="2" t="inlineStr">
        <is>
          <t>no matching variant/gene in external tools</t>
        </is>
      </c>
      <c r="BH90" s="2" t="inlineStr"/>
      <c r="BI90" s="2" t="inlineStr">
        <is>
          <t>YOURS_ONLY_REVIEW</t>
        </is>
      </c>
      <c r="BJ90" s="2" t="inlineStr">
        <is>
          <t>possible_fulltext_or_table_case</t>
        </is>
      </c>
      <c r="BK90" s="2" t="inlineStr">
        <is>
          <t>True</t>
        </is>
      </c>
      <c r="BL90" s="2" t="inlineStr">
        <is>
          <t>True</t>
        </is>
      </c>
      <c r="BM90" s="2" t="inlineStr">
        <is>
          <t>needs_manual_review_high</t>
        </is>
      </c>
      <c r="BN90" s="2" t="inlineStr">
        <is>
          <t>best_match_level=NO_MATCH; PMID not annotated or gene not in PT for this PMID</t>
        </is>
      </c>
      <c r="BO90" s="2" t="inlineStr"/>
      <c r="BP90" s="2" t="inlineStr"/>
      <c r="BQ90" s="2" t="inlineStr"/>
      <c r="BR90" s="2" t="inlineStr"/>
      <c r="BS90" s="2" t="inlineStr"/>
      <c r="BT90" s="2" t="inlineStr">
        <is>
          <t>PT_SEARCH_SUBSTITUTE</t>
        </is>
      </c>
      <c r="BU90" s="2" t="b">
        <v>0</v>
      </c>
      <c r="BV90" s="2" t="inlineStr"/>
      <c r="BW90" s="2" t="inlineStr">
        <is>
          <t>gene+coding: RIT2 c.596dup</t>
        </is>
      </c>
      <c r="BX90" s="2" t="inlineStr">
        <is>
          <t>PMID 33886595 NOT in top-20 PT search results for 'RIT2 c.596dup' (total hits: 0)</t>
        </is>
      </c>
      <c r="BY90" s="2" t="inlineStr">
        <is>
          <t>NOT_RUN</t>
        </is>
      </c>
      <c r="BZ90" s="2" t="b">
        <v>0</v>
      </c>
      <c r="CA90" s="2" t="inlineStr"/>
      <c r="CB90" s="2" t="inlineStr"/>
      <c r="CC90" s="2" t="inlineStr">
        <is>
          <t>SETH not running at localhost:8080</t>
        </is>
      </c>
      <c r="CD90" s="2" t="inlineStr">
        <is>
          <t>NO_LOCAL_FULLTEXT</t>
        </is>
      </c>
      <c r="CE90" s="2" t="b">
        <v>0</v>
      </c>
      <c r="CF90" s="2" t="b">
        <v>0</v>
      </c>
      <c r="CG90" s="2" t="b">
        <v>0</v>
      </c>
      <c r="CH90" s="2" t="inlineStr"/>
      <c r="CI90" s="2" t="inlineStr"/>
      <c r="CJ90" s="2" t="inlineStr">
        <is>
          <t>no local fulltext file found for this PMID</t>
        </is>
      </c>
      <c r="CK90" s="2" t="inlineStr">
        <is>
          <t>PUBTATOR_FALLBACK</t>
        </is>
      </c>
      <c r="CL90" s="2" t="inlineStr">
        <is>
          <t>543708</t>
        </is>
      </c>
      <c r="CM90" s="2" t="inlineStr">
        <is>
          <t>unknown</t>
        </is>
      </c>
      <c r="CN90" s="2" t="b">
        <v>0</v>
      </c>
      <c r="CO90" s="2" t="inlineStr">
        <is>
          <t>PubTator (GNorm2 fallback): gene 'RIT2' NOT found in PT annotations for PMID 33886595; PT genes: ['MADS-BOX TRANSCRIPTION FACTOR']</t>
        </is>
      </c>
      <c r="CP90" s="2" t="inlineStr">
        <is>
          <t>MODEL_ONLY_NEEDS_REVIEW</t>
        </is>
      </c>
      <c r="CQ90" s="2" t="inlineStr">
        <is>
          <t>REVIEW</t>
        </is>
      </c>
      <c r="CR90" s="2" t="inlineStr">
        <is>
          <t>no external tool confirmed this variant</t>
        </is>
      </c>
    </row>
    <row r="91">
      <c r="A91" s="3" t="inlineStr">
        <is>
          <t>H</t>
        </is>
      </c>
      <c r="B91" s="3" t="inlineStr">
        <is>
          <t>GOF (hypermorph)</t>
        </is>
      </c>
      <c r="C91" s="3" t="inlineStr">
        <is>
          <t>KRT10</t>
        </is>
      </c>
      <c r="D91" s="3" t="inlineStr">
        <is>
          <t>c.1369_1373del</t>
        </is>
      </c>
      <c r="E91" s="3" t="inlineStr">
        <is>
          <t>p.Gly457PhefsTer118</t>
        </is>
      </c>
      <c r="F91" s="3" t="inlineStr">
        <is>
          <t>frameshift</t>
        </is>
      </c>
      <c r="G91" s="3" t="inlineStr">
        <is>
          <t>high</t>
        </is>
      </c>
      <c r="H91" s="3" t="inlineStr">
        <is>
          <t>NM_000421.5</t>
        </is>
      </c>
      <c r="I91" s="3" t="inlineStr">
        <is>
          <t>NM_000421.5:c.1369_1373del</t>
        </is>
      </c>
      <c r="J91" s="3" t="inlineStr">
        <is>
          <t>NC_000017.11:g.40819519_40819523del</t>
        </is>
      </c>
      <c r="K91" s="3" t="inlineStr">
        <is>
          <t>NC_000017.11:40819516:CTTCC:</t>
        </is>
      </c>
      <c r="L91" s="3" t="inlineStr">
        <is>
          <t>chr17</t>
        </is>
      </c>
      <c r="M91" s="3" t="inlineStr">
        <is>
          <t>40819519</t>
        </is>
      </c>
      <c r="N91" s="3" t="inlineStr">
        <is>
          <t>Ichthyosis with confetti</t>
        </is>
      </c>
      <c r="O91" s="3" t="inlineStr">
        <is>
          <t>614634</t>
        </is>
      </c>
      <c r="P91" s="3" t="inlineStr">
        <is>
          <t>Arginine-rich C-terminus leads to nuclear translocation of mutant K10</t>
        </is>
      </c>
      <c r="Q91" s="3" t="inlineStr">
        <is>
          <t>31638346</t>
        </is>
      </c>
      <c r="R91" s="3" t="inlineStr">
        <is>
          <t>10.1111/jcmm.14727</t>
        </is>
      </c>
      <c r="S91" s="3" t="inlineStr"/>
      <c r="T91" s="3" t="inlineStr">
        <is>
          <t>Arginine- but not alanine-rich carboxy-termini trigger nuclear translocation of mutant keratin 10 in ichthyosis with confetti.</t>
        </is>
      </c>
      <c r="U91" s="3" t="inlineStr"/>
      <c r="V91" s="3" t="inlineStr">
        <is>
          <t>Immunofluorescence analysis demonstrated aberrant nuclear localization of K10 featuring an arginine-rich C-terminus.</t>
        </is>
      </c>
      <c r="W91" s="3" t="inlineStr">
        <is>
          <t>frameshift</t>
        </is>
      </c>
      <c r="X91" s="3" t="inlineStr"/>
      <c r="Y91" s="3" t="inlineStr">
        <is>
          <t>True</t>
        </is>
      </c>
      <c r="Z91" s="3" t="inlineStr"/>
      <c r="AA91" s="3" t="inlineStr"/>
      <c r="AB91" s="3" t="inlineStr">
        <is>
          <t>Nuclear localization is pathogenic in IWC</t>
        </is>
      </c>
      <c r="AC91" s="3" t="inlineStr">
        <is>
          <t>False</t>
        </is>
      </c>
      <c r="AD91" s="3" t="inlineStr">
        <is>
          <t>HYPERMORPH_TRUE_GOF</t>
        </is>
      </c>
      <c r="AE91" s="3" t="inlineStr">
        <is>
          <t>class H (no stronger signal found)</t>
        </is>
      </c>
      <c r="AF91" s="3" t="inlineStr">
        <is>
          <t>TRUE_GOF</t>
        </is>
      </c>
      <c r="AG91" s="3" t="inlineStr">
        <is>
          <t>H</t>
        </is>
      </c>
      <c r="AH91" s="3" t="inlineStr">
        <is>
          <t>H</t>
        </is>
      </c>
      <c r="AI91" s="3" t="inlineStr">
        <is>
          <t>literature_claim_only</t>
        </is>
      </c>
      <c r="AJ91" s="3" t="inlineStr">
        <is>
          <t>KRT10|NM_000421.5|c.1369_1373del|p.Gly457PhefsTer118</t>
        </is>
      </c>
      <c r="AK91" s="3" t="inlineStr">
        <is>
          <t>False</t>
        </is>
      </c>
      <c r="AL91" s="3" t="inlineStr">
        <is>
          <t>unclear</t>
        </is>
      </c>
      <c r="AM91" s="3" t="inlineStr"/>
      <c r="AN91" s="3" t="inlineStr">
        <is>
          <t>P3_WEAK_EVIDENCE</t>
        </is>
      </c>
      <c r="AO91" s="3" t="inlineStr">
        <is>
          <t>R00219</t>
        </is>
      </c>
      <c r="AP91" s="3" t="inlineStr">
        <is>
          <t>31638346</t>
        </is>
      </c>
      <c r="AQ91" s="3" t="inlineStr">
        <is>
          <t>KRT10</t>
        </is>
      </c>
      <c r="AR91" s="3" t="inlineStr">
        <is>
          <t>c.1369_1373del p.Gly457PhefsTer118 NM_000421.5:c.1369_1373del NC_000017.11:g.40819519_40819523del NC_000017.11:40819516:CTTCC: frameshift Arginine- but not alanine-rich carboxy-termini trigger nuclear translocation of mutant keratin 10 in ichthyosis with confetti. Immunofluorescence analysis demonstrated aberrant nuclear localization of K10 featuring an arginine-rich C-terminus. Nuclear localization is pathogenic in IWC Arginine-rich C-terminus leads to nuclear translocation of mutant K10</t>
        </is>
      </c>
      <c r="AS91" s="3" t="inlineStr">
        <is>
          <t>31638346|KRT10|c.1369_1373del</t>
        </is>
      </c>
      <c r="AT91" s="3" t="inlineStr">
        <is>
          <t>KRT10|c.1369_1373del</t>
        </is>
      </c>
      <c r="AU91" s="3" t="inlineStr">
        <is>
          <t>31638346|KRT10</t>
        </is>
      </c>
      <c r="AV91" s="3" t="inlineStr">
        <is>
          <t>31638346|p.gly457phefster118</t>
        </is>
      </c>
      <c r="AW91" s="3" t="inlineStr">
        <is>
          <t>True</t>
        </is>
      </c>
      <c r="AX91" s="3" t="inlineStr">
        <is>
          <t>False</t>
        </is>
      </c>
      <c r="AY91" s="3" t="inlineStr">
        <is>
          <t>True</t>
        </is>
      </c>
      <c r="AZ91" s="3" t="inlineStr">
        <is>
          <t>False</t>
        </is>
      </c>
      <c r="BA91" s="3" t="inlineStr">
        <is>
          <t>False</t>
        </is>
      </c>
      <c r="BB91" s="3" t="inlineStr">
        <is>
          <t>True</t>
        </is>
      </c>
      <c r="BC91" s="3" t="inlineStr">
        <is>
          <t>L1_PMID_GENE</t>
        </is>
      </c>
      <c r="BD91" s="3" t="inlineStr">
        <is>
          <t>PubTator_tmVar</t>
        </is>
      </c>
      <c r="BE91" s="3" t="inlineStr"/>
      <c r="BF91" s="3" t="inlineStr"/>
      <c r="BG91" s="3" t="inlineStr">
        <is>
          <t>gene KRT10 in PT gene list for PMID 31638346</t>
        </is>
      </c>
      <c r="BH91" s="3" t="inlineStr">
        <is>
          <t>PT has variants ['##p.k10c', 'k10c', '10'] for same gene/PMID but none match mine</t>
        </is>
      </c>
      <c r="BI91" s="3" t="inlineStr">
        <is>
          <t>NORMALIZATION_MISMATCH</t>
        </is>
      </c>
      <c r="BJ91" s="3" t="inlineStr"/>
      <c r="BK91" s="3" t="inlineStr"/>
      <c r="BL91" s="3" t="inlineStr"/>
      <c r="BM91" s="3" t="inlineStr"/>
      <c r="BN91" s="3" t="inlineStr"/>
      <c r="BO91" s="3" t="inlineStr">
        <is>
          <t>likely_true_conflict</t>
        </is>
      </c>
      <c r="BP91" s="3" t="inlineStr">
        <is>
          <t>HIGH</t>
        </is>
      </c>
      <c r="BQ91" s="3" t="inlineStr">
        <is>
          <t>my position=457 not in PT positions=['10']; position conflict confirmed: my=457, PT=['10']</t>
        </is>
      </c>
      <c r="BR91" s="3" t="inlineStr">
        <is>
          <t>FALSE</t>
        </is>
      </c>
      <c r="BS91" s="3" t="inlineStr">
        <is>
          <t>True</t>
        </is>
      </c>
      <c r="BT91" s="3" t="inlineStr">
        <is>
          <t>PT_SEARCH_SUBSTITUTE</t>
        </is>
      </c>
      <c r="BU91" s="3" t="b">
        <v>0</v>
      </c>
      <c r="BV91" s="3" t="inlineStr"/>
      <c r="BW91" s="3" t="inlineStr">
        <is>
          <t>hgvs_genomic: NC_000017.11:g.40819519_40819523del</t>
        </is>
      </c>
      <c r="BX91" s="3" t="inlineStr">
        <is>
          <t>PMID 31638346 NOT in top-20 PT search results for 'NC_000017.11:g.40819519_40819523del' (total hits: 0)</t>
        </is>
      </c>
      <c r="BY91" s="3" t="inlineStr">
        <is>
          <t>NOT_RUN</t>
        </is>
      </c>
      <c r="BZ91" s="3" t="b">
        <v>0</v>
      </c>
      <c r="CA91" s="3" t="inlineStr"/>
      <c r="CB91" s="3" t="inlineStr"/>
      <c r="CC91" s="3" t="inlineStr">
        <is>
          <t>SETH not running at localhost:8080</t>
        </is>
      </c>
      <c r="CD91" s="3" t="inlineStr">
        <is>
          <t>NO_LOCAL_FULLTEXT</t>
        </is>
      </c>
      <c r="CE91" s="3" t="b">
        <v>0</v>
      </c>
      <c r="CF91" s="3" t="b">
        <v>0</v>
      </c>
      <c r="CG91" s="3" t="b">
        <v>0</v>
      </c>
      <c r="CH91" s="3" t="inlineStr"/>
      <c r="CI91" s="3" t="inlineStr"/>
      <c r="CJ91" s="3" t="inlineStr">
        <is>
          <t>no local fulltext file found for this PMID</t>
        </is>
      </c>
      <c r="CK91" s="3" t="inlineStr">
        <is>
          <t>PUBTATOR_FALLBACK</t>
        </is>
      </c>
      <c r="CL91" s="3" t="inlineStr">
        <is>
          <t>3858</t>
        </is>
      </c>
      <c r="CM91" s="3" t="inlineStr">
        <is>
          <t>human_inferred</t>
        </is>
      </c>
      <c r="CN91" s="3" t="b">
        <v>1</v>
      </c>
      <c r="CO91" s="3" t="inlineStr">
        <is>
          <t>PubTator (GNorm2 fallback): gene 'KRT10' found in PT annotations for PMID 31638346; PT genes: ['KERATIN 10', 'KRT10', 'KERATIN 1', 'KRT1', 'K10']</t>
        </is>
      </c>
      <c r="CP91" s="3" t="inlineStr">
        <is>
          <t>VALIDATED_BY_PUBTATOR</t>
        </is>
      </c>
      <c r="CQ91" s="3" t="inlineStr">
        <is>
          <t>MEDIUM</t>
        </is>
      </c>
      <c r="CR91" s="3" t="inlineStr">
        <is>
          <t>PubTator/tmVar confirmed at L2+</t>
        </is>
      </c>
    </row>
    <row r="92">
      <c r="A92" s="3" t="inlineStr">
        <is>
          <t>N</t>
        </is>
      </c>
      <c r="B92" s="3" t="inlineStr">
        <is>
          <t>Neomorph/uncertain</t>
        </is>
      </c>
      <c r="C92" s="3" t="inlineStr">
        <is>
          <t>KRT10</t>
        </is>
      </c>
      <c r="D92" s="3" t="inlineStr">
        <is>
          <t>c.1373del</t>
        </is>
      </c>
      <c r="E92" s="3" t="inlineStr">
        <is>
          <t>p.Ser458IlefsTer157</t>
        </is>
      </c>
      <c r="F92" s="3" t="inlineStr">
        <is>
          <t>frameshift</t>
        </is>
      </c>
      <c r="G92" s="3" t="inlineStr">
        <is>
          <t>high</t>
        </is>
      </c>
      <c r="H92" s="3" t="inlineStr">
        <is>
          <t>NM_000421.5</t>
        </is>
      </c>
      <c r="I92" s="3" t="inlineStr">
        <is>
          <t>NM_000421.5:c.1373del</t>
        </is>
      </c>
      <c r="J92" s="3" t="inlineStr">
        <is>
          <t>NC_000017.11:g.40819517del</t>
        </is>
      </c>
      <c r="K92" s="3" t="inlineStr">
        <is>
          <t>NC_000017.11:40819516:C:</t>
        </is>
      </c>
      <c r="L92" s="3" t="inlineStr">
        <is>
          <t>chr17</t>
        </is>
      </c>
      <c r="M92" s="3" t="inlineStr">
        <is>
          <t>40819517</t>
        </is>
      </c>
      <c r="N92" s="3" t="inlineStr">
        <is>
          <t>Ichthyosis with confetti</t>
        </is>
      </c>
      <c r="O92" s="3" t="inlineStr">
        <is>
          <t>614634</t>
        </is>
      </c>
      <c r="P92" s="3" t="inlineStr">
        <is>
          <t>Alanine-rich C-terminus does not lead to nuclear translocation</t>
        </is>
      </c>
      <c r="Q92" s="3" t="inlineStr">
        <is>
          <t>31638346</t>
        </is>
      </c>
      <c r="R92" s="3" t="inlineStr">
        <is>
          <t>10.1111/jcmm.14727</t>
        </is>
      </c>
      <c r="S92" s="3" t="inlineStr"/>
      <c r="T92" s="3" t="inlineStr">
        <is>
          <t>Arginine- but not alanine-rich carboxy-termini trigger nuclear translocation of mutant keratin 10 in ichthyosis with confetti.</t>
        </is>
      </c>
      <c r="U92" s="3" t="inlineStr"/>
      <c r="V92" s="3" t="inlineStr">
        <is>
          <t>The protein displayed cytoplasmic localization, consistent with wild-type and truncated forms of K10.</t>
        </is>
      </c>
      <c r="W92" s="3" t="inlineStr">
        <is>
          <t>frameshift</t>
        </is>
      </c>
      <c r="X92" s="3" t="inlineStr"/>
      <c r="Y92" s="3" t="inlineStr">
        <is>
          <t>True</t>
        </is>
      </c>
      <c r="Z92" s="3" t="inlineStr"/>
      <c r="AA92" s="3" t="inlineStr"/>
      <c r="AB92" s="3" t="inlineStr">
        <is>
          <t>Cytoplasmic localization similar to wild-type</t>
        </is>
      </c>
      <c r="AC92" s="3" t="inlineStr">
        <is>
          <t>False</t>
        </is>
      </c>
      <c r="AD92" s="3" t="inlineStr">
        <is>
          <t>NMD_ESCAPE_EFFECT_REVIEW</t>
        </is>
      </c>
      <c r="AE92" s="3" t="inlineStr">
        <is>
          <t>NMD/PTC without clear downstream mechanism</t>
        </is>
      </c>
      <c r="AF92" s="3" t="inlineStr">
        <is>
          <t>UNCERTAIN</t>
        </is>
      </c>
      <c r="AG92" s="3" t="inlineStr">
        <is>
          <t>REVIEW</t>
        </is>
      </c>
      <c r="AH92" s="3" t="inlineStr">
        <is>
          <t>REVIEW</t>
        </is>
      </c>
      <c r="AI92" s="3" t="inlineStr">
        <is>
          <t>literature_claim_only</t>
        </is>
      </c>
      <c r="AJ92" s="3" t="inlineStr">
        <is>
          <t>KRT10|NM_000421.5|c.1373del|p.Ser458IlefsTer157</t>
        </is>
      </c>
      <c r="AK92" s="3" t="inlineStr">
        <is>
          <t>False</t>
        </is>
      </c>
      <c r="AL92" s="3" t="inlineStr">
        <is>
          <t>unclear</t>
        </is>
      </c>
      <c r="AM92" s="3" t="inlineStr"/>
      <c r="AN92" s="3" t="inlineStr">
        <is>
          <t>P3_WEAK_EVIDENCE</t>
        </is>
      </c>
      <c r="AO92" s="3" t="inlineStr">
        <is>
          <t>R00220</t>
        </is>
      </c>
      <c r="AP92" s="3" t="inlineStr">
        <is>
          <t>31638346</t>
        </is>
      </c>
      <c r="AQ92" s="3" t="inlineStr">
        <is>
          <t>KRT10</t>
        </is>
      </c>
      <c r="AR92" s="3" t="inlineStr">
        <is>
          <t>c.1373del p.Ser458IlefsTer157 NM_000421.5:c.1373del NC_000017.11:g.40819517del NC_000017.11:40819516:C: frameshift Arginine- but not alanine-rich carboxy-termini trigger nuclear translocation of mutant keratin 10 in ichthyosis with confetti. The protein displayed cytoplasmic localization, consistent with wild-type and truncated forms of K10. Cytoplasmic localization similar to wild-type Alanine-rich C-terminus does not lead to nuclear translocation</t>
        </is>
      </c>
      <c r="AS92" s="3" t="inlineStr">
        <is>
          <t>31638346|KRT10|c.1373del</t>
        </is>
      </c>
      <c r="AT92" s="3" t="inlineStr">
        <is>
          <t>KRT10|c.1373del</t>
        </is>
      </c>
      <c r="AU92" s="3" t="inlineStr">
        <is>
          <t>31638346|KRT10</t>
        </is>
      </c>
      <c r="AV92" s="3" t="inlineStr">
        <is>
          <t>31638346|p.ser458ilefster157</t>
        </is>
      </c>
      <c r="AW92" s="3" t="inlineStr">
        <is>
          <t>True</t>
        </is>
      </c>
      <c r="AX92" s="3" t="inlineStr">
        <is>
          <t>False</t>
        </is>
      </c>
      <c r="AY92" s="3" t="inlineStr">
        <is>
          <t>True</t>
        </is>
      </c>
      <c r="AZ92" s="3" t="inlineStr">
        <is>
          <t>False</t>
        </is>
      </c>
      <c r="BA92" s="3" t="inlineStr">
        <is>
          <t>False</t>
        </is>
      </c>
      <c r="BB92" s="3" t="inlineStr">
        <is>
          <t>True</t>
        </is>
      </c>
      <c r="BC92" s="3" t="inlineStr">
        <is>
          <t>L1_PMID_GENE</t>
        </is>
      </c>
      <c r="BD92" s="3" t="inlineStr">
        <is>
          <t>PubTator_tmVar</t>
        </is>
      </c>
      <c r="BE92" s="3" t="inlineStr"/>
      <c r="BF92" s="3" t="inlineStr"/>
      <c r="BG92" s="3" t="inlineStr">
        <is>
          <t>gene KRT10 in PT gene list for PMID 31638346</t>
        </is>
      </c>
      <c r="BH92" s="3" t="inlineStr">
        <is>
          <t>PT has variants ['##p.k10c', 'k10c', '10'] for same gene/PMID but none match mine</t>
        </is>
      </c>
      <c r="BI92" s="3" t="inlineStr">
        <is>
          <t>NORMALIZATION_MISMATCH</t>
        </is>
      </c>
      <c r="BJ92" s="3" t="inlineStr"/>
      <c r="BK92" s="3" t="inlineStr"/>
      <c r="BL92" s="3" t="inlineStr"/>
      <c r="BM92" s="3" t="inlineStr"/>
      <c r="BN92" s="3" t="inlineStr"/>
      <c r="BO92" s="3" t="inlineStr">
        <is>
          <t>likely_true_conflict</t>
        </is>
      </c>
      <c r="BP92" s="3" t="inlineStr">
        <is>
          <t>HIGH</t>
        </is>
      </c>
      <c r="BQ92" s="3" t="inlineStr">
        <is>
          <t>my position=458 not in PT positions=['10']; position conflict confirmed: my=458, PT=['10']</t>
        </is>
      </c>
      <c r="BR92" s="3" t="inlineStr">
        <is>
          <t>FALSE</t>
        </is>
      </c>
      <c r="BS92" s="3" t="inlineStr">
        <is>
          <t>True</t>
        </is>
      </c>
      <c r="BT92" s="3" t="inlineStr">
        <is>
          <t>PT_SEARCH_SUBSTITUTE</t>
        </is>
      </c>
      <c r="BU92" s="3" t="b">
        <v>0</v>
      </c>
      <c r="BV92" s="3" t="inlineStr"/>
      <c r="BW92" s="3" t="inlineStr">
        <is>
          <t>hgvs_genomic: NC_000017.11:g.40819517del</t>
        </is>
      </c>
      <c r="BX92" s="3" t="inlineStr">
        <is>
          <t>PMID 31638346 NOT in top-20 PT search results for 'NC_000017.11:g.40819517del' (total hits: 0)</t>
        </is>
      </c>
      <c r="BY92" s="3" t="inlineStr">
        <is>
          <t>NOT_RUN</t>
        </is>
      </c>
      <c r="BZ92" s="3" t="b">
        <v>0</v>
      </c>
      <c r="CA92" s="3" t="inlineStr"/>
      <c r="CB92" s="3" t="inlineStr"/>
      <c r="CC92" s="3" t="inlineStr">
        <is>
          <t>SETH not running at localhost:8080</t>
        </is>
      </c>
      <c r="CD92" s="3" t="inlineStr">
        <is>
          <t>NO_LOCAL_FULLTEXT</t>
        </is>
      </c>
      <c r="CE92" s="3" t="b">
        <v>0</v>
      </c>
      <c r="CF92" s="3" t="b">
        <v>0</v>
      </c>
      <c r="CG92" s="3" t="b">
        <v>0</v>
      </c>
      <c r="CH92" s="3" t="inlineStr"/>
      <c r="CI92" s="3" t="inlineStr"/>
      <c r="CJ92" s="3" t="inlineStr">
        <is>
          <t>no local fulltext file found for this PMID</t>
        </is>
      </c>
      <c r="CK92" s="3" t="inlineStr">
        <is>
          <t>PUBTATOR_FALLBACK</t>
        </is>
      </c>
      <c r="CL92" s="3" t="inlineStr">
        <is>
          <t>3858</t>
        </is>
      </c>
      <c r="CM92" s="3" t="inlineStr">
        <is>
          <t>human_inferred</t>
        </is>
      </c>
      <c r="CN92" s="3" t="b">
        <v>1</v>
      </c>
      <c r="CO92" s="3" t="inlineStr">
        <is>
          <t>PubTator (GNorm2 fallback): gene 'KRT10' found in PT annotations for PMID 31638346; PT genes: ['KERATIN 10', 'KRT10', 'KERATIN 1', 'KRT1', 'K10']</t>
        </is>
      </c>
      <c r="CP92" s="3" t="inlineStr">
        <is>
          <t>VALIDATED_BY_PUBTATOR</t>
        </is>
      </c>
      <c r="CQ92" s="3" t="inlineStr">
        <is>
          <t>MEDIUM</t>
        </is>
      </c>
      <c r="CR92" s="3" t="inlineStr">
        <is>
          <t>PubTator/tmVar confirmed at L2+</t>
        </is>
      </c>
    </row>
    <row r="93">
      <c r="A93" s="3" t="inlineStr">
        <is>
          <t>H</t>
        </is>
      </c>
      <c r="B93" s="3" t="inlineStr">
        <is>
          <t>GOF (hypermorph)</t>
        </is>
      </c>
      <c r="C93" s="3" t="inlineStr">
        <is>
          <t>APC</t>
        </is>
      </c>
      <c r="D93" s="3" t="inlineStr">
        <is>
          <t>c.1472 frameshift</t>
        </is>
      </c>
      <c r="E93" s="3" t="inlineStr">
        <is>
          <t>p.1472fs</t>
        </is>
      </c>
      <c r="F93" s="3" t="inlineStr">
        <is>
          <t>frameshift</t>
        </is>
      </c>
      <c r="G93" s="3" t="inlineStr">
        <is>
          <t>high</t>
        </is>
      </c>
      <c r="H93" s="3" t="inlineStr">
        <is>
          <t>NM_000038.6</t>
        </is>
      </c>
      <c r="I93" s="3" t="inlineStr">
        <is>
          <t>NM_000038.6:c.1472 frameshift</t>
        </is>
      </c>
      <c r="J93" s="3" t="inlineStr"/>
      <c r="K93" s="3" t="inlineStr"/>
      <c r="L93" s="3" t="inlineStr"/>
      <c r="M93" s="3" t="inlineStr"/>
      <c r="N93" s="3" t="inlineStr">
        <is>
          <t>colorectal cancer</t>
        </is>
      </c>
      <c r="O93" s="3" t="inlineStr">
        <is>
          <t>106200</t>
        </is>
      </c>
      <c r="P93" s="3" t="inlineStr">
        <is>
          <t>frameshift mutation generates a novel neoantigen (1472SP2) presented on HLA-A24:02, which is recognized by T cells and targeted by a bispecific antibody</t>
        </is>
      </c>
      <c r="Q93" s="3" t="inlineStr">
        <is>
          <t>40443649</t>
        </is>
      </c>
      <c r="R93" s="3" t="inlineStr">
        <is>
          <t>10.3389/fimmu.2025.1574958</t>
        </is>
      </c>
      <c r="S93" s="3" t="inlineStr"/>
      <c r="T93" s="3" t="inlineStr">
        <is>
          <t>Bispecific antibody targeting shared indel-derived neoantigen of APC.</t>
        </is>
      </c>
      <c r="U93" s="3" t="inlineStr"/>
      <c r="V93" s="3" t="inlineStr">
        <is>
          <t>We previously identified an immunogenic shared frameshift neoantigen, 1472SP2, derived from recurrent frameshift indel mutation cluster (APC-F2-1472*) in the APC gene and presented on HLA-A24:02.</t>
        </is>
      </c>
      <c r="W93" s="3" t="inlineStr">
        <is>
          <t>frameshift</t>
        </is>
      </c>
      <c r="X93" s="3" t="inlineStr"/>
      <c r="Y93" s="3" t="inlineStr">
        <is>
          <t>True</t>
        </is>
      </c>
      <c r="Z93" s="3" t="inlineStr"/>
      <c r="AA93" s="3" t="inlineStr"/>
      <c r="AB93" s="3" t="inlineStr">
        <is>
          <t>The neoantigen is derived from a frameshift mutation cluster in APC and is immunogenic, leading to T cell activation and cytotoxicity against cancer cells presenting the neoantigen.</t>
        </is>
      </c>
      <c r="AC93" s="3" t="inlineStr">
        <is>
          <t>False</t>
        </is>
      </c>
      <c r="AD93" s="3" t="inlineStr">
        <is>
          <t>LOF_MEDIATED_PATHWAY_ACTIVATION</t>
        </is>
      </c>
      <c r="AE93" s="3" t="inlineStr">
        <is>
          <t>special_case_override</t>
        </is>
      </c>
      <c r="AF93" s="3" t="inlineStr">
        <is>
          <t>GOF_LIKE_BUT_NOT_STRICT</t>
        </is>
      </c>
      <c r="AG93" s="3" t="inlineStr">
        <is>
          <t>EXCLUDE_FROM_HN</t>
        </is>
      </c>
      <c r="AH93" s="3" t="inlineStr">
        <is>
          <t>EXCLUDE_FROM_HN</t>
        </is>
      </c>
      <c r="AI93" s="3" t="inlineStr">
        <is>
          <t>direct_functional</t>
        </is>
      </c>
      <c r="AJ93" s="3" t="inlineStr">
        <is>
          <t>APC|NM_000038.6|c.1472 frameshift|p.1472fs</t>
        </is>
      </c>
      <c r="AK93" s="3" t="inlineStr">
        <is>
          <t>False</t>
        </is>
      </c>
      <c r="AL93" s="3" t="inlineStr">
        <is>
          <t>unclear</t>
        </is>
      </c>
      <c r="AM93" s="3" t="inlineStr"/>
      <c r="AN93" s="3" t="inlineStr">
        <is>
          <t>P2_MECHANISM_MISMATCH</t>
        </is>
      </c>
      <c r="AO93" s="3" t="inlineStr">
        <is>
          <t>R00222</t>
        </is>
      </c>
      <c r="AP93" s="3" t="inlineStr">
        <is>
          <t>40443649</t>
        </is>
      </c>
      <c r="AQ93" s="3" t="inlineStr">
        <is>
          <t>APC</t>
        </is>
      </c>
      <c r="AR93" s="3" t="inlineStr">
        <is>
          <t>c.1472 frameshift p.1472fs NM_000038.6:c.1472 frameshift frameshift Bispecific antibody targeting shared indel-derived neoantigen of APC. We previously identified an immunogenic shared frameshift neoantigen, 1472SP2, derived from recurrent frameshift indel mutation cluster (APC-F2-1472*) in the APC gene and presented on HLA-A24:02. The neoantigen is derived from a frameshift mutation cluster in APC and is immunogenic, leading to T cell activation and cytotoxicity against cancer cells presenting the neoantigen. frameshift mutation generates a novel neoantigen (1472SP2) presented on HLA-A24:02, which is recognized by T cells and targeted by a bispecific antibody</t>
        </is>
      </c>
      <c r="AS93" s="3" t="inlineStr">
        <is>
          <t>40443649|APC|c.1472frameshift</t>
        </is>
      </c>
      <c r="AT93" s="3" t="inlineStr">
        <is>
          <t>APC|c.1472frameshift</t>
        </is>
      </c>
      <c r="AU93" s="3" t="inlineStr">
        <is>
          <t>40443649|APC</t>
        </is>
      </c>
      <c r="AV93" s="3" t="inlineStr">
        <is>
          <t>40443649|p.1472fs</t>
        </is>
      </c>
      <c r="AW93" s="3" t="inlineStr">
        <is>
          <t>True</t>
        </is>
      </c>
      <c r="AX93" s="3" t="inlineStr">
        <is>
          <t>True</t>
        </is>
      </c>
      <c r="AY93" s="3" t="inlineStr">
        <is>
          <t>True</t>
        </is>
      </c>
      <c r="AZ93" s="3" t="inlineStr">
        <is>
          <t>False</t>
        </is>
      </c>
      <c r="BA93" s="3" t="inlineStr">
        <is>
          <t>False</t>
        </is>
      </c>
      <c r="BB93" s="3" t="inlineStr">
        <is>
          <t>True</t>
        </is>
      </c>
      <c r="BC93" s="3" t="inlineStr">
        <is>
          <t>L1_PMID_GENE</t>
        </is>
      </c>
      <c r="BD93" s="3" t="inlineStr">
        <is>
          <t>PubTator_tmVar</t>
        </is>
      </c>
      <c r="BE93" s="3" t="inlineStr"/>
      <c r="BF93" s="3" t="inlineStr"/>
      <c r="BG93" s="3" t="inlineStr">
        <is>
          <t>gene APC in PT gene list for PMID 40443649</t>
        </is>
      </c>
      <c r="BH93" s="3" t="inlineStr"/>
      <c r="BI93" s="3" t="inlineStr">
        <is>
          <t>YOURS_ONLY_REVIEW</t>
        </is>
      </c>
      <c r="BJ93" s="3" t="inlineStr">
        <is>
          <t>possible_fulltext_or_table_case</t>
        </is>
      </c>
      <c r="BK93" s="3" t="inlineStr">
        <is>
          <t>True</t>
        </is>
      </c>
      <c r="BL93" s="3" t="inlineStr">
        <is>
          <t>True</t>
        </is>
      </c>
      <c r="BM93" s="3" t="inlineStr">
        <is>
          <t>needs_manual_review_high</t>
        </is>
      </c>
      <c r="BN93" s="3" t="inlineStr">
        <is>
          <t>best_match_level=L1_PMID_GENE; PT found different variants for same PMID/gene: []</t>
        </is>
      </c>
      <c r="BO93" s="3" t="inlineStr"/>
      <c r="BP93" s="3" t="inlineStr"/>
      <c r="BQ93" s="3" t="inlineStr"/>
      <c r="BR93" s="3" t="inlineStr"/>
      <c r="BS93" s="3" t="inlineStr"/>
      <c r="BT93" s="3" t="inlineStr">
        <is>
          <t>PT_SEARCH_SUBSTITUTE</t>
        </is>
      </c>
      <c r="BU93" s="3" t="b">
        <v>0</v>
      </c>
      <c r="BV93" s="3" t="inlineStr"/>
      <c r="BW93" s="3" t="inlineStr">
        <is>
          <t>hgvs_full: NM_000038.6:c.1472 frameshift</t>
        </is>
      </c>
      <c r="BX93" s="3" t="inlineStr">
        <is>
          <t>PMID 40443649 NOT in top-20 PT search results for 'NM_000038.6:c.1472 frameshift' (total hits: 0)</t>
        </is>
      </c>
      <c r="BY93" s="3" t="inlineStr">
        <is>
          <t>NOT_RUN</t>
        </is>
      </c>
      <c r="BZ93" s="3" t="b">
        <v>0</v>
      </c>
      <c r="CA93" s="3" t="inlineStr"/>
      <c r="CB93" s="3" t="inlineStr"/>
      <c r="CC93" s="3" t="inlineStr">
        <is>
          <t>SETH not running at localhost:8080</t>
        </is>
      </c>
      <c r="CD93" s="3" t="inlineStr">
        <is>
          <t>NO_LOCAL_FULLTEXT</t>
        </is>
      </c>
      <c r="CE93" s="3" t="b">
        <v>0</v>
      </c>
      <c r="CF93" s="3" t="b">
        <v>0</v>
      </c>
      <c r="CG93" s="3" t="b">
        <v>0</v>
      </c>
      <c r="CH93" s="3" t="inlineStr"/>
      <c r="CI93" s="3" t="inlineStr"/>
      <c r="CJ93" s="3" t="inlineStr">
        <is>
          <t>no local fulltext file found for this PMID</t>
        </is>
      </c>
      <c r="CK93" s="3" t="inlineStr">
        <is>
          <t>PUBTATOR_FALLBACK</t>
        </is>
      </c>
      <c r="CL93" s="3" t="inlineStr">
        <is>
          <t>324</t>
        </is>
      </c>
      <c r="CM93" s="3" t="inlineStr">
        <is>
          <t>human_inferred</t>
        </is>
      </c>
      <c r="CN93" s="3" t="b">
        <v>1</v>
      </c>
      <c r="CO93" s="3" t="inlineStr">
        <is>
          <t>PubTator (GNorm2 fallback): gene 'APC' found in PT annotations for PMID 40443649; PT genes: ['APC', 'HLA', 'IFN-G']</t>
        </is>
      </c>
      <c r="CP93" s="3" t="inlineStr">
        <is>
          <t>VALIDATED_BY_PUBTATOR</t>
        </is>
      </c>
      <c r="CQ93" s="3" t="inlineStr">
        <is>
          <t>HIGH</t>
        </is>
      </c>
      <c r="CR93" s="3" t="inlineStr">
        <is>
          <t>PubTator/tmVar confirmed at L2+</t>
        </is>
      </c>
    </row>
    <row r="94">
      <c r="A94" s="3" t="inlineStr">
        <is>
          <t>N</t>
        </is>
      </c>
      <c r="B94" s="3" t="inlineStr">
        <is>
          <t>Neomorph/uncertain</t>
        </is>
      </c>
      <c r="C94" s="3" t="inlineStr">
        <is>
          <t>PTCH1</t>
        </is>
      </c>
      <c r="D94" s="3" t="inlineStr">
        <is>
          <t>c.1502dup</t>
        </is>
      </c>
      <c r="E94" s="3" t="inlineStr">
        <is>
          <t>p.(Val502Glyfs*13)</t>
        </is>
      </c>
      <c r="F94" s="3" t="inlineStr">
        <is>
          <t>frameshift</t>
        </is>
      </c>
      <c r="G94" s="3" t="inlineStr">
        <is>
          <t>high</t>
        </is>
      </c>
      <c r="H94" s="3" t="inlineStr">
        <is>
          <t>NM_000264.5</t>
        </is>
      </c>
      <c r="I94" s="3" t="inlineStr">
        <is>
          <t>NM_000264.5:c.1502dup</t>
        </is>
      </c>
      <c r="J94" s="3" t="inlineStr">
        <is>
          <t>NC_000009.12:g.95477548dup</t>
        </is>
      </c>
      <c r="K94" s="3" t="inlineStr">
        <is>
          <t>NC_000009.12:95477548::T</t>
        </is>
      </c>
      <c r="L94" s="3" t="inlineStr">
        <is>
          <t>chr9</t>
        </is>
      </c>
      <c r="M94" s="3" t="inlineStr">
        <is>
          <t>95477548</t>
        </is>
      </c>
      <c r="N94" s="3" t="inlineStr">
        <is>
          <t>9q22.3 microdeletion syndrome</t>
        </is>
      </c>
      <c r="O94" s="3" t="inlineStr"/>
      <c r="P94" s="3" t="inlineStr">
        <is>
          <t>frameshift mutation leads to a truncated protein lacking the sterol-sensing domain</t>
        </is>
      </c>
      <c r="Q94" s="3" t="inlineStr">
        <is>
          <t>31578813</t>
        </is>
      </c>
      <c r="R94" s="3" t="inlineStr">
        <is>
          <t>10.1002/mgg3.987</t>
        </is>
      </c>
      <c r="S94" s="3" t="inlineStr"/>
      <c r="T94" s="3" t="inlineStr">
        <is>
          <t>Unexpected phenotype in a frameshift mutation of PTCH1.</t>
        </is>
      </c>
      <c r="U94" s="3" t="inlineStr"/>
      <c r="V94" s="3" t="inlineStr">
        <is>
          <t>This analysis showed a c.1502A duplication in exon 6... This mutation has never been reported in literature, but mutations in the same region have been described as pathogenetic variants.</t>
        </is>
      </c>
      <c r="W94" s="3" t="inlineStr">
        <is>
          <t>frameshift</t>
        </is>
      </c>
      <c r="X94" s="3" t="inlineStr"/>
      <c r="Y94" s="3" t="inlineStr">
        <is>
          <t>True</t>
        </is>
      </c>
      <c r="Z94" s="3" t="inlineStr"/>
      <c r="AA94" s="3" t="inlineStr"/>
      <c r="AB94" s="3" t="inlineStr">
        <is>
          <t>mechanism is loss of function; no direct gain-of-function evidence is provided</t>
        </is>
      </c>
      <c r="AC94" s="3" t="inlineStr">
        <is>
          <t>False</t>
        </is>
      </c>
      <c r="AD94" s="3" t="inlineStr">
        <is>
          <t>LOF_MEDIATED_PATHWAY_ACTIVATION</t>
        </is>
      </c>
      <c r="AE94" s="3" t="inlineStr">
        <is>
          <t>special_case_override</t>
        </is>
      </c>
      <c r="AF94" s="3" t="inlineStr">
        <is>
          <t>GOF_LIKE_BUT_NOT_STRICT</t>
        </is>
      </c>
      <c r="AG94" s="3" t="inlineStr">
        <is>
          <t>EXCLUDE_FROM_HN</t>
        </is>
      </c>
      <c r="AH94" s="3" t="inlineStr">
        <is>
          <t>EXCLUDE_FROM_HN</t>
        </is>
      </c>
      <c r="AI94" s="3" t="inlineStr">
        <is>
          <t>literature_claim_only</t>
        </is>
      </c>
      <c r="AJ94" s="3" t="inlineStr">
        <is>
          <t>PTCH1|NM_000264.5|c.1502dup|p.(Val502Glyfs*13)</t>
        </is>
      </c>
      <c r="AK94" s="3" t="inlineStr">
        <is>
          <t>False</t>
        </is>
      </c>
      <c r="AL94" s="3" t="inlineStr">
        <is>
          <t>unclear</t>
        </is>
      </c>
      <c r="AM94" s="3" t="inlineStr"/>
      <c r="AN94" s="3" t="inlineStr">
        <is>
          <t>P3_WEAK_EVIDENCE</t>
        </is>
      </c>
      <c r="AO94" s="3" t="inlineStr">
        <is>
          <t>R00228</t>
        </is>
      </c>
      <c r="AP94" s="3" t="inlineStr">
        <is>
          <t>31578813</t>
        </is>
      </c>
      <c r="AQ94" s="3" t="inlineStr">
        <is>
          <t>PTCH1</t>
        </is>
      </c>
      <c r="AR94" s="3" t="inlineStr">
        <is>
          <t>c.1502dup p.(Val502Glyfs*13) NM_000264.5:c.1502dup NC_000009.12:g.95477548dup NC_000009.12:95477548::T frameshift Unexpected phenotype in a frameshift mutation of PTCH1. This analysis showed a c.1502A duplication in exon 6... This mutation has never been reported in literature, but mutations in the same region have been described as pathogenetic variants. mechanism is loss of function; no direct gain-of-function evidence is provided frameshift mutation leads to a truncated protein lacking the sterol-sensing domain</t>
        </is>
      </c>
      <c r="AS94" s="3" t="inlineStr">
        <is>
          <t>31578813|PTCH1|c.1502dup</t>
        </is>
      </c>
      <c r="AT94" s="3" t="inlineStr">
        <is>
          <t>PTCH1|c.1502dup</t>
        </is>
      </c>
      <c r="AU94" s="3" t="inlineStr">
        <is>
          <t>31578813|PTCH1</t>
        </is>
      </c>
      <c r="AV94" s="3" t="inlineStr">
        <is>
          <t>31578813|p.val502glyfs13</t>
        </is>
      </c>
      <c r="AW94" s="3" t="inlineStr">
        <is>
          <t>True</t>
        </is>
      </c>
      <c r="AX94" s="3" t="inlineStr">
        <is>
          <t>True</t>
        </is>
      </c>
      <c r="AY94" s="3" t="inlineStr">
        <is>
          <t>True</t>
        </is>
      </c>
      <c r="AZ94" s="3" t="inlineStr">
        <is>
          <t>False</t>
        </is>
      </c>
      <c r="BA94" s="3" t="inlineStr">
        <is>
          <t>False</t>
        </is>
      </c>
      <c r="BB94" s="3" t="inlineStr">
        <is>
          <t>True</t>
        </is>
      </c>
      <c r="BC94" s="3" t="inlineStr">
        <is>
          <t>L1_PMID_GENE</t>
        </is>
      </c>
      <c r="BD94" s="3" t="inlineStr">
        <is>
          <t>PubTator_tmVar</t>
        </is>
      </c>
      <c r="BE94" s="3" t="inlineStr"/>
      <c r="BF94" s="3" t="inlineStr"/>
      <c r="BG94" s="3" t="inlineStr">
        <is>
          <t>gene PTCH1 in PT gene list for PMID 31578813</t>
        </is>
      </c>
      <c r="BH94" s="3" t="inlineStr"/>
      <c r="BI94" s="3" t="inlineStr">
        <is>
          <t>YOURS_ONLY_REVIEW</t>
        </is>
      </c>
      <c r="BJ94" s="3" t="inlineStr">
        <is>
          <t>same_pmid_gene_but_variant_mismatch</t>
        </is>
      </c>
      <c r="BK94" s="3" t="inlineStr">
        <is>
          <t>True</t>
        </is>
      </c>
      <c r="BL94" s="3" t="inlineStr">
        <is>
          <t>True</t>
        </is>
      </c>
      <c r="BM94" s="3" t="inlineStr">
        <is>
          <t>needs_manual_review_high</t>
        </is>
      </c>
      <c r="BN94" s="3" t="inlineStr">
        <is>
          <t>best_match_level=L1_PMID_GENE; PT found different variants for same PMID/gene: []</t>
        </is>
      </c>
      <c r="BO94" s="3" t="inlineStr"/>
      <c r="BP94" s="3" t="inlineStr"/>
      <c r="BQ94" s="3" t="inlineStr"/>
      <c r="BR94" s="3" t="inlineStr"/>
      <c r="BS94" s="3" t="inlineStr"/>
      <c r="BT94" s="3" t="inlineStr">
        <is>
          <t>PT_SEARCH_SUBSTITUTE</t>
        </is>
      </c>
      <c r="BU94" s="3" t="b">
        <v>0</v>
      </c>
      <c r="BV94" s="3" t="inlineStr"/>
      <c r="BW94" s="3" t="inlineStr">
        <is>
          <t>hgvs_genomic: NC_000009.12:g.95477548dup</t>
        </is>
      </c>
      <c r="BX94" s="3" t="inlineStr">
        <is>
          <t>PMID 31578813 NOT in top-20 PT search results for 'NC_000009.12:g.95477548dup' (total hits: 0)</t>
        </is>
      </c>
      <c r="BY94" s="3" t="inlineStr">
        <is>
          <t>NOT_RUN</t>
        </is>
      </c>
      <c r="BZ94" s="3" t="b">
        <v>0</v>
      </c>
      <c r="CA94" s="3" t="inlineStr"/>
      <c r="CB94" s="3" t="inlineStr"/>
      <c r="CC94" s="3" t="inlineStr">
        <is>
          <t>SETH not running at localhost:8080</t>
        </is>
      </c>
      <c r="CD94" s="3" t="inlineStr">
        <is>
          <t>NO_LOCAL_FULLTEXT</t>
        </is>
      </c>
      <c r="CE94" s="3" t="b">
        <v>0</v>
      </c>
      <c r="CF94" s="3" t="b">
        <v>0</v>
      </c>
      <c r="CG94" s="3" t="b">
        <v>0</v>
      </c>
      <c r="CH94" s="3" t="inlineStr"/>
      <c r="CI94" s="3" t="inlineStr"/>
      <c r="CJ94" s="3" t="inlineStr">
        <is>
          <t>no local fulltext file found for this PMID</t>
        </is>
      </c>
      <c r="CK94" s="3" t="inlineStr">
        <is>
          <t>PUBTATOR_FALLBACK</t>
        </is>
      </c>
      <c r="CL94" s="3" t="inlineStr">
        <is>
          <t>5727</t>
        </is>
      </c>
      <c r="CM94" s="3" t="inlineStr">
        <is>
          <t>human_inferred</t>
        </is>
      </c>
      <c r="CN94" s="3" t="b">
        <v>1</v>
      </c>
      <c r="CO94" s="3" t="inlineStr">
        <is>
          <t>PubTator (GNorm2 fallback): gene 'PTCH1' found in PT annotations for PMID 31578813; PT genes: ['PTCH1', 'FANCC']</t>
        </is>
      </c>
      <c r="CP94" s="3" t="inlineStr">
        <is>
          <t>VALIDATED_BY_PUBTATOR</t>
        </is>
      </c>
      <c r="CQ94" s="3" t="inlineStr">
        <is>
          <t>MEDIUM</t>
        </is>
      </c>
      <c r="CR94" s="3" t="inlineStr">
        <is>
          <t>PubTator/tmVar confirmed at L2+</t>
        </is>
      </c>
    </row>
    <row r="95">
      <c r="A95" s="3" t="inlineStr">
        <is>
          <t>N</t>
        </is>
      </c>
      <c r="B95" s="3" t="inlineStr">
        <is>
          <t>Toxic gain-of-function</t>
        </is>
      </c>
      <c r="C95" s="3" t="inlineStr">
        <is>
          <t>NEFH</t>
        </is>
      </c>
      <c r="D95" s="3" t="inlineStr">
        <is>
          <t>c.Glu995GlyfsTer68</t>
        </is>
      </c>
      <c r="E95" s="3" t="inlineStr">
        <is>
          <t>p.Glu995GlyfsTer68</t>
        </is>
      </c>
      <c r="F95" s="3" t="inlineStr">
        <is>
          <t>frameshift</t>
        </is>
      </c>
      <c r="G95" s="3" t="inlineStr">
        <is>
          <t>high</t>
        </is>
      </c>
      <c r="H95" s="3" t="inlineStr">
        <is>
          <t>NM_021076.4</t>
        </is>
      </c>
      <c r="I95" s="3" t="inlineStr">
        <is>
          <t>NM_021076.4:c.Glu995GlyfsTer68</t>
        </is>
      </c>
      <c r="J95" s="3" t="inlineStr"/>
      <c r="K95" s="3" t="inlineStr"/>
      <c r="L95" s="3" t="inlineStr"/>
      <c r="M95" s="3" t="inlineStr"/>
      <c r="N95" s="3" t="inlineStr">
        <is>
          <t>Charcot-Marie-Tooth disease type 2CC</t>
        </is>
      </c>
      <c r="O95" s="3" t="inlineStr"/>
      <c r="P95" s="3" t="inlineStr">
        <is>
          <t>Frameshift variant in last exon leads to translation of ~43 additional amino acids, creating a C-terminal extension with potential toxic gain-of-function effect.</t>
        </is>
      </c>
      <c r="Q95" s="3" t="inlineStr">
        <is>
          <t>34518334</t>
        </is>
      </c>
      <c r="R95" s="3" t="inlineStr">
        <is>
          <t>10.1136/jnnp-2021-327186</t>
        </is>
      </c>
      <c r="S95" s="3" t="inlineStr"/>
      <c r="T95" s="3" t="inlineStr">
        <is>
          <t>Charcot-Marie-Tooth disease type 2CC due to &lt;i&gt;NEFH&lt;/i&gt; variants causes a progressive, non-length-dependent, motor-predominant phenotype.</t>
        </is>
      </c>
      <c r="U95" s="3" t="inlineStr"/>
      <c r="V95" s="3" t="inlineStr">
        <is>
          <t>Considering the more general toxic gain-of-function translational effect, only one such variant, which would elongate the protein by 43 amino acids, is present once (out of 250 682 alleles) in gnomAD (p.Glu995GlyfsTer68).</t>
        </is>
      </c>
      <c r="W95" s="3" t="inlineStr">
        <is>
          <t>frameshift</t>
        </is>
      </c>
      <c r="X95" s="3" t="inlineStr"/>
      <c r="Y95" s="3" t="inlineStr">
        <is>
          <t>True</t>
        </is>
      </c>
      <c r="Z95" s="3" t="inlineStr"/>
      <c r="AA95" s="3" t="inlineStr"/>
      <c r="AB95" s="3" t="inlineStr">
        <is>
          <t>Variant is a frameshift in the last exon, leading to a C-terminal extension. The mechanism is likely toxic aggregation or mislocalization.</t>
        </is>
      </c>
      <c r="AC95" s="3" t="inlineStr">
        <is>
          <t>False</t>
        </is>
      </c>
      <c r="AD95" s="3" t="inlineStr">
        <is>
          <t>TOXIC_GOF</t>
        </is>
      </c>
      <c r="AE95" s="3" t="inlineStr">
        <is>
          <t>toxic/aggregation keyword in text</t>
        </is>
      </c>
      <c r="AF95" s="3" t="inlineStr">
        <is>
          <t>TRUE_GOF</t>
        </is>
      </c>
      <c r="AG95" s="3" t="inlineStr">
        <is>
          <t>TOXIC_GOF_SEPARATE</t>
        </is>
      </c>
      <c r="AH95" s="3" t="inlineStr">
        <is>
          <t>N_LIKE_TOXIC</t>
        </is>
      </c>
      <c r="AI95" s="3" t="inlineStr">
        <is>
          <t>direct_functional</t>
        </is>
      </c>
      <c r="AJ95" s="3" t="inlineStr">
        <is>
          <t>NEFH|NM_021076.4|c.Glu995GlyfsTer68|p.Glu995GlyfsTer68</t>
        </is>
      </c>
      <c r="AK95" s="3" t="inlineStr">
        <is>
          <t>False</t>
        </is>
      </c>
      <c r="AL95" s="3" t="inlineStr">
        <is>
          <t>unclear</t>
        </is>
      </c>
      <c r="AM95" s="3" t="inlineStr"/>
      <c r="AN95" s="3" t="inlineStr">
        <is>
          <t>PASS</t>
        </is>
      </c>
      <c r="AO95" s="3" t="inlineStr">
        <is>
          <t>R00229</t>
        </is>
      </c>
      <c r="AP95" s="3" t="inlineStr">
        <is>
          <t>34518334</t>
        </is>
      </c>
      <c r="AQ95" s="3" t="inlineStr">
        <is>
          <t>NEFH</t>
        </is>
      </c>
      <c r="AR95" s="3" t="inlineStr">
        <is>
          <t>c.Glu995GlyfsTer68 p.Glu995GlyfsTer68 NM_021076.4:c.Glu995GlyfsTer68 frameshift Charcot-Marie-Tooth disease type 2CC due to &lt;i&gt;NEFH&lt;/i&gt; variants causes a progressive, non-length-dependent, motor-predominant phenotype. Considering the more general toxic gain-of-function translational effect, only one such variant, which would elongate the protein by 43 amino acids, is present once (out of 250 682 alleles) in gnomAD (p.Glu995GlyfsTer68). Variant is a frameshift in the last exon, leading to a C-terminal extension. The mechanism is likely toxic aggregation or mislocalization. Frameshift variant in last exon leads to translation of ~43 additional amino acids, creating a C-terminal extension with potential toxic gain-of-function effect.</t>
        </is>
      </c>
      <c r="AS95" s="3" t="inlineStr">
        <is>
          <t>34518334|NEFH|c.glu995glyfster68</t>
        </is>
      </c>
      <c r="AT95" s="3" t="inlineStr">
        <is>
          <t>NEFH|c.glu995glyfs</t>
        </is>
      </c>
      <c r="AU95" s="3" t="inlineStr">
        <is>
          <t>34518334|NEFH</t>
        </is>
      </c>
      <c r="AV95" s="3" t="inlineStr">
        <is>
          <t>34518334|p.glu995glyfster68</t>
        </is>
      </c>
      <c r="AW95" s="3" t="inlineStr">
        <is>
          <t>True</t>
        </is>
      </c>
      <c r="AX95" s="3" t="inlineStr">
        <is>
          <t>True</t>
        </is>
      </c>
      <c r="AY95" s="3" t="inlineStr">
        <is>
          <t>True</t>
        </is>
      </c>
      <c r="AZ95" s="3" t="inlineStr">
        <is>
          <t>False</t>
        </is>
      </c>
      <c r="BA95" s="3" t="inlineStr">
        <is>
          <t>False</t>
        </is>
      </c>
      <c r="BB95" s="3" t="inlineStr">
        <is>
          <t>True</t>
        </is>
      </c>
      <c r="BC95" s="3" t="inlineStr">
        <is>
          <t>L1_PMID_GENE</t>
        </is>
      </c>
      <c r="BD95" s="3" t="inlineStr">
        <is>
          <t>PubTator_tmVar</t>
        </is>
      </c>
      <c r="BE95" s="3" t="inlineStr"/>
      <c r="BF95" s="3" t="inlineStr"/>
      <c r="BG95" s="3" t="inlineStr">
        <is>
          <t>gene NEFH in PT gene list for PMID 34518334</t>
        </is>
      </c>
      <c r="BH95" s="3" t="inlineStr"/>
      <c r="BI95" s="3" t="inlineStr">
        <is>
          <t>YOURS_ONLY_REVIEW</t>
        </is>
      </c>
      <c r="BJ95" s="3" t="inlineStr">
        <is>
          <t>possible_fulltext_or_table_case</t>
        </is>
      </c>
      <c r="BK95" s="3" t="inlineStr">
        <is>
          <t>True</t>
        </is>
      </c>
      <c r="BL95" s="3" t="inlineStr">
        <is>
          <t>True</t>
        </is>
      </c>
      <c r="BM95" s="3" t="inlineStr">
        <is>
          <t>needs_manual_review_high</t>
        </is>
      </c>
      <c r="BN95" s="3" t="inlineStr">
        <is>
          <t>best_match_level=L1_PMID_GENE; PT found different variants for same PMID/gene: []</t>
        </is>
      </c>
      <c r="BO95" s="3" t="inlineStr"/>
      <c r="BP95" s="3" t="inlineStr"/>
      <c r="BQ95" s="3" t="inlineStr"/>
      <c r="BR95" s="3" t="inlineStr"/>
      <c r="BS95" s="3" t="inlineStr"/>
      <c r="BT95" s="3" t="inlineStr">
        <is>
          <t>PT_SEARCH_SUBSTITUTE</t>
        </is>
      </c>
      <c r="BU95" s="3" t="b">
        <v>0</v>
      </c>
      <c r="BV95" s="3" t="inlineStr"/>
      <c r="BW95" s="3" t="inlineStr">
        <is>
          <t>hgvs_full: NM_021076.4:c.Glu995GlyfsTer68</t>
        </is>
      </c>
      <c r="BX95" s="3" t="inlineStr">
        <is>
          <t>PMID 34518334 NOT in top-20 PT search results for 'NM_021076.4:c.Glu995GlyfsTer68' (total hits: 0)</t>
        </is>
      </c>
      <c r="BY95" s="3" t="inlineStr">
        <is>
          <t>NOT_RUN</t>
        </is>
      </c>
      <c r="BZ95" s="3" t="b">
        <v>0</v>
      </c>
      <c r="CA95" s="3" t="inlineStr"/>
      <c r="CB95" s="3" t="inlineStr"/>
      <c r="CC95" s="3" t="inlineStr">
        <is>
          <t>SETH not running at localhost:8080</t>
        </is>
      </c>
      <c r="CD95" s="3" t="inlineStr">
        <is>
          <t>NO_LOCAL_FULLTEXT</t>
        </is>
      </c>
      <c r="CE95" s="3" t="b">
        <v>0</v>
      </c>
      <c r="CF95" s="3" t="b">
        <v>0</v>
      </c>
      <c r="CG95" s="3" t="b">
        <v>0</v>
      </c>
      <c r="CH95" s="3" t="inlineStr"/>
      <c r="CI95" s="3" t="inlineStr"/>
      <c r="CJ95" s="3" t="inlineStr">
        <is>
          <t>no local fulltext file found for this PMID</t>
        </is>
      </c>
      <c r="CK95" s="3" t="inlineStr">
        <is>
          <t>PUBTATOR_FALLBACK</t>
        </is>
      </c>
      <c r="CL95" s="3" t="inlineStr">
        <is>
          <t>4744</t>
        </is>
      </c>
      <c r="CM95" s="3" t="inlineStr">
        <is>
          <t>human_inferred</t>
        </is>
      </c>
      <c r="CN95" s="3" t="b">
        <v>1</v>
      </c>
      <c r="CO95" s="3" t="inlineStr">
        <is>
          <t>PubTator (GNorm2 fallback): gene 'NEFH' found in PT annotations for PMID 34518334; PT genes: ['NEFH']</t>
        </is>
      </c>
      <c r="CP95" s="3" t="inlineStr">
        <is>
          <t>VALIDATED_BY_PUBTATOR</t>
        </is>
      </c>
      <c r="CQ95" s="3" t="inlineStr">
        <is>
          <t>HIGH</t>
        </is>
      </c>
      <c r="CR95" s="3" t="inlineStr">
        <is>
          <t>PubTator/tmVar confirmed at L2+</t>
        </is>
      </c>
    </row>
    <row r="96">
      <c r="A96" s="3" t="inlineStr">
        <is>
          <t>N</t>
        </is>
      </c>
      <c r="B96" s="3" t="inlineStr">
        <is>
          <t>Neomorph/uncertain</t>
        </is>
      </c>
      <c r="C96" s="3" t="inlineStr">
        <is>
          <t>CARD11</t>
        </is>
      </c>
      <c r="D96" s="3" t="inlineStr">
        <is>
          <t>c.93Cdel</t>
        </is>
      </c>
      <c r="E96" s="3" t="inlineStr">
        <is>
          <t>p.Pro31LeufsTer10</t>
        </is>
      </c>
      <c r="F96" s="3" t="inlineStr">
        <is>
          <t>frameshift</t>
        </is>
      </c>
      <c r="G96" s="3" t="inlineStr">
        <is>
          <t>high</t>
        </is>
      </c>
      <c r="H96" s="3" t="inlineStr">
        <is>
          <t>NM_032415.7</t>
        </is>
      </c>
      <c r="I96" s="3" t="inlineStr">
        <is>
          <t>NM_032415.7:c.93Cdel</t>
        </is>
      </c>
      <c r="J96" s="3" t="inlineStr">
        <is>
          <t>NC_000007.14:g.2947702del</t>
        </is>
      </c>
      <c r="K96" s="3" t="inlineStr">
        <is>
          <t>NC_000007.14:2947701:G:</t>
        </is>
      </c>
      <c r="L96" s="3" t="inlineStr">
        <is>
          <t>chr7</t>
        </is>
      </c>
      <c r="M96" s="3" t="inlineStr">
        <is>
          <t>2947702</t>
        </is>
      </c>
      <c r="N96" s="3" t="inlineStr">
        <is>
          <t>B cell expansion with NF-κB and T cell anergy (BENTA)</t>
        </is>
      </c>
      <c r="O96" s="3" t="inlineStr"/>
      <c r="P96" s="3" t="inlineStr">
        <is>
          <t>frameshift mutation leads to complete loss of CARD11 protein expression</t>
        </is>
      </c>
      <c r="Q96" s="3" t="inlineStr">
        <is>
          <t>41307991</t>
        </is>
      </c>
      <c r="R96" s="3" t="inlineStr">
        <is>
          <t>10.1016/j.celrep.2025.116616</t>
        </is>
      </c>
      <c r="S96" s="3" t="inlineStr"/>
      <c r="T96" s="3" t="inlineStr">
        <is>
          <t>Potentiation of noncanonical NF-κB signaling and marginal zone B cell expansion by CARD11-mediated regulation of p100 processing.</t>
        </is>
      </c>
      <c r="U96" s="3" t="inlineStr"/>
      <c r="V96" s="3" t="inlineStr">
        <is>
          <t>CARD11 −/− mice were generated when making the CARD11 R30W mice and harbor a frameshift mutation c.93Cdel in CARD11 that causes a complete loss of CARD11 protein expression as confirmed by western blotting.</t>
        </is>
      </c>
      <c r="W96" s="3" t="inlineStr">
        <is>
          <t>frameshift</t>
        </is>
      </c>
      <c r="X96" s="3" t="inlineStr"/>
      <c r="Y96" s="3" t="inlineStr">
        <is>
          <t>True</t>
        </is>
      </c>
      <c r="Z96" s="3" t="inlineStr"/>
      <c r="AA96" s="3" t="inlineStr"/>
      <c r="AB96" s="3" t="inlineStr">
        <is>
          <t>This variant is a loss-of-function mutation, not gain-of-function. It is included here for completeness as it is a frameshift variant.</t>
        </is>
      </c>
      <c r="AC96" s="3" t="inlineStr">
        <is>
          <t>False</t>
        </is>
      </c>
      <c r="AD96" s="3" t="inlineStr">
        <is>
          <t>NMD_ESCAPE_EFFECT_REVIEW</t>
        </is>
      </c>
      <c r="AE96" s="3" t="inlineStr">
        <is>
          <t>NMD/PTC without clear downstream mechanism</t>
        </is>
      </c>
      <c r="AF96" s="3" t="inlineStr">
        <is>
          <t>UNCERTAIN</t>
        </is>
      </c>
      <c r="AG96" s="3" t="inlineStr">
        <is>
          <t>REVIEW</t>
        </is>
      </c>
      <c r="AH96" s="3" t="inlineStr">
        <is>
          <t>REVIEW</t>
        </is>
      </c>
      <c r="AI96" s="3" t="inlineStr">
        <is>
          <t>literature_claim_only</t>
        </is>
      </c>
      <c r="AJ96" s="3" t="inlineStr">
        <is>
          <t>CARD11|NM_032415.7|c.93Cdel|p.Pro31LeufsTer10</t>
        </is>
      </c>
      <c r="AK96" s="3" t="inlineStr">
        <is>
          <t>False</t>
        </is>
      </c>
      <c r="AL96" s="3" t="inlineStr">
        <is>
          <t>unclear</t>
        </is>
      </c>
      <c r="AM96" s="3" t="inlineStr"/>
      <c r="AN96" s="3" t="inlineStr">
        <is>
          <t>P3_WEAK_EVIDENCE</t>
        </is>
      </c>
      <c r="AO96" s="3" t="inlineStr">
        <is>
          <t>R00234</t>
        </is>
      </c>
      <c r="AP96" s="3" t="inlineStr">
        <is>
          <t>41307991</t>
        </is>
      </c>
      <c r="AQ96" s="3" t="inlineStr">
        <is>
          <t>CARD11</t>
        </is>
      </c>
      <c r="AR96" s="3" t="inlineStr">
        <is>
          <t>c.93Cdel p.Pro31LeufsTer10 NM_032415.7:c.93Cdel NC_000007.14:g.2947702del NC_000007.14:2947701:G: frameshift Potentiation of noncanonical NF-κB signaling and marginal zone B cell expansion by CARD11-mediated regulation of p100 processing. CARD11 −/− mice were generated when making the CARD11 R30W mice and harbor a frameshift mutation c.93Cdel in CARD11 that causes a complete loss of CARD11 protein expression as confirmed by western blotting. This variant is a loss-of-function mutation, not gain-of-function. It is included here for completeness as it is a frameshift variant. frameshift mutation leads to complete loss of CARD11 protein expression</t>
        </is>
      </c>
      <c r="AS96" s="3" t="inlineStr">
        <is>
          <t>41307991|CARD11|c.93cdel</t>
        </is>
      </c>
      <c r="AT96" s="3" t="inlineStr">
        <is>
          <t>CARD11|c.93cdel</t>
        </is>
      </c>
      <c r="AU96" s="3" t="inlineStr">
        <is>
          <t>41307991|CARD11</t>
        </is>
      </c>
      <c r="AV96" s="3" t="inlineStr">
        <is>
          <t>41307991|p.pro31leufster10</t>
        </is>
      </c>
      <c r="AW96" s="3" t="inlineStr">
        <is>
          <t>True</t>
        </is>
      </c>
      <c r="AX96" s="3" t="inlineStr">
        <is>
          <t>True</t>
        </is>
      </c>
      <c r="AY96" s="3" t="inlineStr">
        <is>
          <t>True</t>
        </is>
      </c>
      <c r="AZ96" s="3" t="inlineStr">
        <is>
          <t>False</t>
        </is>
      </c>
      <c r="BA96" s="3" t="inlineStr">
        <is>
          <t>False</t>
        </is>
      </c>
      <c r="BB96" s="3" t="inlineStr">
        <is>
          <t>True</t>
        </is>
      </c>
      <c r="BC96" s="3" t="inlineStr">
        <is>
          <t>L1_PMID_GENE</t>
        </is>
      </c>
      <c r="BD96" s="3" t="inlineStr">
        <is>
          <t>PubTator_tmVar</t>
        </is>
      </c>
      <c r="BE96" s="3" t="inlineStr"/>
      <c r="BF96" s="3" t="inlineStr"/>
      <c r="BG96" s="3" t="inlineStr">
        <is>
          <t>gene CARD11 in PT gene list for PMID 41307991</t>
        </is>
      </c>
      <c r="BH96" s="3" t="inlineStr">
        <is>
          <t>PT has variants ['rs794729673##', '49', 'c49y'] for same gene/PMID but none match mine</t>
        </is>
      </c>
      <c r="BI96" s="3" t="inlineStr">
        <is>
          <t>NORMALIZATION_MISMATCH</t>
        </is>
      </c>
      <c r="BJ96" s="3" t="inlineStr"/>
      <c r="BK96" s="3" t="inlineStr"/>
      <c r="BL96" s="3" t="inlineStr"/>
      <c r="BM96" s="3" t="inlineStr"/>
      <c r="BN96" s="3" t="inlineStr"/>
      <c r="BO96" s="3" t="inlineStr">
        <is>
          <t>likely_true_conflict</t>
        </is>
      </c>
      <c r="BP96" s="3" t="inlineStr">
        <is>
          <t>HIGH</t>
        </is>
      </c>
      <c r="BQ96" s="3" t="inlineStr">
        <is>
          <t>my position=31 not in PT positions=['49']; position conflict confirmed: my=31, PT=['79472', '49']</t>
        </is>
      </c>
      <c r="BR96" s="3" t="inlineStr">
        <is>
          <t>FALSE</t>
        </is>
      </c>
      <c r="BS96" s="3" t="inlineStr">
        <is>
          <t>True</t>
        </is>
      </c>
      <c r="BT96" s="3" t="inlineStr">
        <is>
          <t>PT_SEARCH_SUBSTITUTE</t>
        </is>
      </c>
      <c r="BU96" s="3" t="b">
        <v>0</v>
      </c>
      <c r="BV96" s="3" t="inlineStr"/>
      <c r="BW96" s="3" t="inlineStr">
        <is>
          <t>hgvs_genomic: NC_000007.14:g.2947702del</t>
        </is>
      </c>
      <c r="BX96" s="3" t="inlineStr">
        <is>
          <t>PMID 41307991 NOT in top-20 PT search results for 'NC_000007.14:g.2947702del' (total hits: 0)</t>
        </is>
      </c>
      <c r="BY96" s="3" t="inlineStr">
        <is>
          <t>NOT_RUN</t>
        </is>
      </c>
      <c r="BZ96" s="3" t="b">
        <v>0</v>
      </c>
      <c r="CA96" s="3" t="inlineStr"/>
      <c r="CB96" s="3" t="inlineStr"/>
      <c r="CC96" s="3" t="inlineStr">
        <is>
          <t>SETH not running at localhost:8080</t>
        </is>
      </c>
      <c r="CD96" s="3" t="inlineStr">
        <is>
          <t>NO_LOCAL_FULLTEXT</t>
        </is>
      </c>
      <c r="CE96" s="3" t="b">
        <v>0</v>
      </c>
      <c r="CF96" s="3" t="b">
        <v>0</v>
      </c>
      <c r="CG96" s="3" t="b">
        <v>0</v>
      </c>
      <c r="CH96" s="3" t="inlineStr"/>
      <c r="CI96" s="3" t="inlineStr"/>
      <c r="CJ96" s="3" t="inlineStr">
        <is>
          <t>no local fulltext file found for this PMID</t>
        </is>
      </c>
      <c r="CK96" s="3" t="inlineStr">
        <is>
          <t>PUBTATOR_FALLBACK</t>
        </is>
      </c>
      <c r="CL96" s="3" t="inlineStr">
        <is>
          <t>108723</t>
        </is>
      </c>
      <c r="CM96" s="3" t="inlineStr">
        <is>
          <t>human_inferred</t>
        </is>
      </c>
      <c r="CN96" s="3" t="b">
        <v>1</v>
      </c>
      <c r="CO96" s="3" t="inlineStr">
        <is>
          <t>PubTator (GNorm2 fallback): gene 'CARD11' found in PT annotations for PMID 41307991; PT genes: ['NF-KAPPAB', 'CARD11', 'P100', 'MTOR', 'JNK']</t>
        </is>
      </c>
      <c r="CP96" s="3" t="inlineStr">
        <is>
          <t>VALIDATED_BY_PUBTATOR</t>
        </is>
      </c>
      <c r="CQ96" s="3" t="inlineStr">
        <is>
          <t>MEDIUM</t>
        </is>
      </c>
      <c r="CR96" s="3" t="inlineStr">
        <is>
          <t>PubTator/tmVar confirmed at L2+</t>
        </is>
      </c>
    </row>
    <row r="97">
      <c r="A97" s="3" t="inlineStr">
        <is>
          <t>H</t>
        </is>
      </c>
      <c r="B97" s="3" t="inlineStr">
        <is>
          <t>GOF (hypermorph)</t>
        </is>
      </c>
      <c r="C97" s="3" t="inlineStr">
        <is>
          <t>CSF3R</t>
        </is>
      </c>
      <c r="D97" s="3" t="inlineStr">
        <is>
          <t>c.2371T&gt;G</t>
        </is>
      </c>
      <c r="E97" s="3" t="inlineStr">
        <is>
          <t>p.Trp791*</t>
        </is>
      </c>
      <c r="F97" s="3" t="inlineStr">
        <is>
          <t>stop_gain</t>
        </is>
      </c>
      <c r="G97" s="3" t="inlineStr">
        <is>
          <t>high</t>
        </is>
      </c>
      <c r="H97" s="3" t="inlineStr">
        <is>
          <t>NM_000760.4</t>
        </is>
      </c>
      <c r="I97" s="3" t="inlineStr">
        <is>
          <t>NM_000760.4:c.2371T&gt;G</t>
        </is>
      </c>
      <c r="J97" s="3" t="inlineStr">
        <is>
          <t>NC_000001.11:g.36466497A&gt;C</t>
        </is>
      </c>
      <c r="K97" s="3" t="inlineStr">
        <is>
          <t>NC_000001.11:36466496:A:C</t>
        </is>
      </c>
      <c r="L97" s="3" t="inlineStr">
        <is>
          <t>chr1</t>
        </is>
      </c>
      <c r="M97" s="3" t="inlineStr">
        <is>
          <t>36466497</t>
        </is>
      </c>
      <c r="N97" s="3" t="inlineStr">
        <is>
          <t>Chronic Neutrophilic Leukemia (CNL)</t>
        </is>
      </c>
      <c r="O97" s="3" t="inlineStr"/>
      <c r="P97" s="3" t="inlineStr">
        <is>
          <t>Germline truncating mutation co-occurring with somatic T618I mutation on the same allele, suggesting a predisposition to CNL and clonal progression.</t>
        </is>
      </c>
      <c r="Q97" s="3" t="inlineStr">
        <is>
          <t>35200567</t>
        </is>
      </c>
      <c r="R97" s="3" t="inlineStr">
        <is>
          <t>10.3390/curroncol29020068</t>
        </is>
      </c>
      <c r="S97" s="3" t="inlineStr"/>
      <c r="T97" s="3" t="inlineStr">
        <is>
          <t>Co-Occurring CSF3R W791* Germline and Somatic T618I Driver Mutations Induce Early CNL and Clonal Progression to Mixed Phenotype Acute Leukemia.</t>
        </is>
      </c>
      <c r="U97" s="3" t="inlineStr"/>
      <c r="V97" s="3" t="inlineStr">
        <is>
          <t>Evaluation of allelic localization revealed CSF3R-T618I and W791* on the same allele.</t>
        </is>
      </c>
      <c r="W97" s="3" t="inlineStr">
        <is>
          <t>stop_gain</t>
        </is>
      </c>
      <c r="X97" s="3" t="inlineStr"/>
      <c r="Y97" s="3" t="inlineStr">
        <is>
          <t>True</t>
        </is>
      </c>
      <c r="Z97" s="3" t="inlineStr"/>
      <c r="AA97" s="3" t="inlineStr"/>
      <c r="AB97" s="3" t="inlineStr">
        <is>
          <t>Truncation may remove regulatory domains, potentially leading to constitutive activation of CSF3R signaling.</t>
        </is>
      </c>
      <c r="AC97" s="3" t="inlineStr">
        <is>
          <t>False</t>
        </is>
      </c>
      <c r="AD97" s="3" t="inlineStr">
        <is>
          <t>HYPERMORPH_TRUE_GOF</t>
        </is>
      </c>
      <c r="AE97" s="3" t="inlineStr">
        <is>
          <t>class H + hypermorph keyword</t>
        </is>
      </c>
      <c r="AF97" s="3" t="inlineStr">
        <is>
          <t>TRUE_GOF</t>
        </is>
      </c>
      <c r="AG97" s="3" t="inlineStr">
        <is>
          <t>H</t>
        </is>
      </c>
      <c r="AH97" s="3" t="inlineStr">
        <is>
          <t>H</t>
        </is>
      </c>
      <c r="AI97" s="3" t="inlineStr">
        <is>
          <t>direct_functional</t>
        </is>
      </c>
      <c r="AJ97" s="3" t="inlineStr">
        <is>
          <t>CSF3R|NM_000760.4|c.2371T&gt;G|p.Trp791*</t>
        </is>
      </c>
      <c r="AK97" s="3" t="inlineStr">
        <is>
          <t>False</t>
        </is>
      </c>
      <c r="AL97" s="3" t="inlineStr">
        <is>
          <t>unclear</t>
        </is>
      </c>
      <c r="AM97" s="3" t="inlineStr"/>
      <c r="AN97" s="3" t="inlineStr">
        <is>
          <t>PASS</t>
        </is>
      </c>
      <c r="AO97" s="3" t="inlineStr">
        <is>
          <t>R00239</t>
        </is>
      </c>
      <c r="AP97" s="3" t="inlineStr">
        <is>
          <t>35200567</t>
        </is>
      </c>
      <c r="AQ97" s="3" t="inlineStr">
        <is>
          <t>CSF3R</t>
        </is>
      </c>
      <c r="AR97" s="3" t="inlineStr">
        <is>
          <t>c.2371T&gt;G p.Trp791* NM_000760.4:c.2371T&gt;G NC_000001.11:g.36466497A&gt;C NC_000001.11:36466496:A:C stop_gain Co-Occurring CSF3R W791* Germline and Somatic T618I Driver Mutations Induce Early CNL and Clonal Progression to Mixed Phenotype Acute Leukemia. Evaluation of allelic localization revealed CSF3R-T618I and W791* on the same allele. Truncation may remove regulatory domains, potentially leading to constitutive activation of CSF3R signaling. Germline truncating mutation co-occurring with somatic T618I mutation on the same allele, suggesting a predisposition to CNL and clonal progression.</t>
        </is>
      </c>
      <c r="AS97" s="3" t="inlineStr">
        <is>
          <t>35200567|CSF3R|c.2371t&gt;g</t>
        </is>
      </c>
      <c r="AT97" s="3" t="inlineStr">
        <is>
          <t>CSF3R|c.2371t&gt;g</t>
        </is>
      </c>
      <c r="AU97" s="3" t="inlineStr">
        <is>
          <t>35200567|CSF3R</t>
        </is>
      </c>
      <c r="AV97" s="3" t="inlineStr">
        <is>
          <t>35200567|p.trp791*</t>
        </is>
      </c>
      <c r="AW97" s="3" t="inlineStr">
        <is>
          <t>True</t>
        </is>
      </c>
      <c r="AX97" s="3" t="inlineStr">
        <is>
          <t>True</t>
        </is>
      </c>
      <c r="AY97" s="3" t="inlineStr">
        <is>
          <t>True</t>
        </is>
      </c>
      <c r="AZ97" s="3" t="inlineStr">
        <is>
          <t>False</t>
        </is>
      </c>
      <c r="BA97" s="3" t="inlineStr">
        <is>
          <t>False</t>
        </is>
      </c>
      <c r="BB97" s="3" t="inlineStr">
        <is>
          <t>True</t>
        </is>
      </c>
      <c r="BC97" s="3" t="inlineStr">
        <is>
          <t>L1_PMID_GENE</t>
        </is>
      </c>
      <c r="BD97" s="3" t="inlineStr">
        <is>
          <t>PubTator_tmVar</t>
        </is>
      </c>
      <c r="BE97" s="3" t="inlineStr"/>
      <c r="BF97" s="3" t="inlineStr"/>
      <c r="BG97" s="3" t="inlineStr">
        <is>
          <t>gene CSF3R in PT gene list for PMID 35200567</t>
        </is>
      </c>
      <c r="BH97" s="3" t="inlineStr">
        <is>
          <t>PT has variants ['618', 'rs796065343##', 't618i'] for same gene/PMID but none match mine</t>
        </is>
      </c>
      <c r="BI97" s="3" t="inlineStr">
        <is>
          <t>NORMALIZATION_MISMATCH</t>
        </is>
      </c>
      <c r="BJ97" s="3" t="inlineStr"/>
      <c r="BK97" s="3" t="inlineStr"/>
      <c r="BL97" s="3" t="inlineStr"/>
      <c r="BM97" s="3" t="inlineStr"/>
      <c r="BN97" s="3" t="inlineStr"/>
      <c r="BO97" s="3" t="inlineStr">
        <is>
          <t>likely_true_conflict</t>
        </is>
      </c>
      <c r="BP97" s="3" t="inlineStr">
        <is>
          <t>HIGH</t>
        </is>
      </c>
      <c r="BQ97" s="3" t="inlineStr">
        <is>
          <t>my position=791 not in PT positions=['618']; position conflict confirmed: my=791, PT=['618', '79606']</t>
        </is>
      </c>
      <c r="BR97" s="3" t="inlineStr">
        <is>
          <t>FALSE</t>
        </is>
      </c>
      <c r="BS97" s="3" t="inlineStr">
        <is>
          <t>True</t>
        </is>
      </c>
      <c r="BT97" s="3" t="inlineStr">
        <is>
          <t>PT_SEARCH_SUBSTITUTE</t>
        </is>
      </c>
      <c r="BU97" s="3" t="b">
        <v>0</v>
      </c>
      <c r="BV97" s="3" t="inlineStr"/>
      <c r="BW97" s="3" t="inlineStr">
        <is>
          <t>hgvs_genomic: NC_000001.11:g.36466497A&gt;C</t>
        </is>
      </c>
      <c r="BX97" s="3" t="inlineStr">
        <is>
          <t>PMID 35200567 NOT in top-20 PT search results for 'NC_000001.11:g.36466497A&gt;C' (total hits: 0)</t>
        </is>
      </c>
      <c r="BY97" s="3" t="inlineStr">
        <is>
          <t>NOT_RUN</t>
        </is>
      </c>
      <c r="BZ97" s="3" t="b">
        <v>0</v>
      </c>
      <c r="CA97" s="3" t="inlineStr"/>
      <c r="CB97" s="3" t="inlineStr"/>
      <c r="CC97" s="3" t="inlineStr">
        <is>
          <t>SETH not running at localhost:8080</t>
        </is>
      </c>
      <c r="CD97" s="3" t="inlineStr">
        <is>
          <t>NO_LOCAL_FULLTEXT</t>
        </is>
      </c>
      <c r="CE97" s="3" t="b">
        <v>0</v>
      </c>
      <c r="CF97" s="3" t="b">
        <v>0</v>
      </c>
      <c r="CG97" s="3" t="b">
        <v>0</v>
      </c>
      <c r="CH97" s="3" t="inlineStr"/>
      <c r="CI97" s="3" t="inlineStr"/>
      <c r="CJ97" s="3" t="inlineStr">
        <is>
          <t>no local fulltext file found for this PMID</t>
        </is>
      </c>
      <c r="CK97" s="3" t="inlineStr">
        <is>
          <t>PUBTATOR_FALLBACK</t>
        </is>
      </c>
      <c r="CL97" s="3" t="inlineStr">
        <is>
          <t>1441</t>
        </is>
      </c>
      <c r="CM97" s="3" t="inlineStr">
        <is>
          <t>human_inferred</t>
        </is>
      </c>
      <c r="CN97" s="3" t="b">
        <v>1</v>
      </c>
      <c r="CO97" s="3" t="inlineStr">
        <is>
          <t>PubTator (GNorm2 fallback): gene 'CSF3R' found in PT annotations for PMID 35200567; PT genes: ['CSF3R', 'ASXL1', 'RUNX1']</t>
        </is>
      </c>
      <c r="CP97" s="3" t="inlineStr">
        <is>
          <t>VALIDATED_BY_PUBTATOR</t>
        </is>
      </c>
      <c r="CQ97" s="3" t="inlineStr">
        <is>
          <t>HIGH</t>
        </is>
      </c>
      <c r="CR97" s="3" t="inlineStr">
        <is>
          <t>PubTator/tmVar confirmed at L2+</t>
        </is>
      </c>
    </row>
    <row r="98">
      <c r="A98" s="3" t="inlineStr">
        <is>
          <t>N</t>
        </is>
      </c>
      <c r="B98" s="3" t="inlineStr">
        <is>
          <t>Neomorph/uncertain</t>
        </is>
      </c>
      <c r="C98" s="3" t="inlineStr">
        <is>
          <t>ATP2B2</t>
        </is>
      </c>
      <c r="D98" s="3" t="inlineStr">
        <is>
          <t>c.3266_3267del</t>
        </is>
      </c>
      <c r="E98" s="3" t="inlineStr">
        <is>
          <t>p.(Leu1089GlnfsTer60)</t>
        </is>
      </c>
      <c r="F98" s="3" t="inlineStr">
        <is>
          <t>frameshift</t>
        </is>
      </c>
      <c r="G98" s="3" t="inlineStr">
        <is>
          <t>high</t>
        </is>
      </c>
      <c r="H98" s="3" t="inlineStr">
        <is>
          <t>NM_001001331.4</t>
        </is>
      </c>
      <c r="I98" s="3" t="inlineStr">
        <is>
          <t>NM_001001331.4:c.3266_3267del</t>
        </is>
      </c>
      <c r="J98" s="3" t="inlineStr">
        <is>
          <t>NC_000003.12:g.10338330_10338331del</t>
        </is>
      </c>
      <c r="K98" s="3" t="inlineStr">
        <is>
          <t>NC_000003.12:10338328:GA:</t>
        </is>
      </c>
      <c r="L98" s="3" t="inlineStr">
        <is>
          <t>chr3</t>
        </is>
      </c>
      <c r="M98" s="3" t="inlineStr">
        <is>
          <t>10338330</t>
        </is>
      </c>
      <c r="N98" s="3" t="inlineStr">
        <is>
          <t>neurodevelopmental and cerebellar pathology</t>
        </is>
      </c>
      <c r="O98" s="3" t="inlineStr"/>
      <c r="P98" s="3" t="inlineStr">
        <is>
          <t>dominantly inherited loss-of-function (LoF) variant in the penultimate exon of ATP2B2, associated with neurodevelopmental and movement disorders</t>
        </is>
      </c>
      <c r="Q98" s="3" t="inlineStr">
        <is>
          <t>39367743</t>
        </is>
      </c>
      <c r="R98" s="3" t="inlineStr">
        <is>
          <t>10.1111/cge.14622</t>
        </is>
      </c>
      <c r="S98" s="3" t="inlineStr"/>
      <c r="T98" s="3" t="inlineStr">
        <is>
          <t>Consolidating the Role of Mutated ATP2B2 in Neurodevelopmental and Cerebellar Pathologies.</t>
        </is>
      </c>
      <c r="U98" s="3" t="inlineStr"/>
      <c r="V98" s="3" t="inlineStr">
        <is>
          <t>An unreported dominantly inherited LoF variant, NM_001001331.4 : c.3266_3267del, p.(Leu1089GlnfsTer60), was ascertained (Family 5; Table 1 ; Figure 1 ).</t>
        </is>
      </c>
      <c r="W98" s="3" t="inlineStr">
        <is>
          <t>frameshift</t>
        </is>
      </c>
      <c r="X98" s="3" t="inlineStr"/>
      <c r="Y98" s="3" t="inlineStr">
        <is>
          <t>True</t>
        </is>
      </c>
      <c r="Z98" s="3" t="inlineStr"/>
      <c r="AA98" s="3" t="inlineStr"/>
      <c r="AB98" s="3" t="inlineStr">
        <is>
          <t>The variant is described as a frameshift leading to a premature stop codon; however, the paper does not provide evidence of gain-of-function activity or direct toxic effects.</t>
        </is>
      </c>
      <c r="AC98" s="3" t="inlineStr">
        <is>
          <t>False</t>
        </is>
      </c>
      <c r="AD98" s="3" t="inlineStr">
        <is>
          <t>NMD_ESCAPE_EFFECT_REVIEW</t>
        </is>
      </c>
      <c r="AE98" s="3" t="inlineStr">
        <is>
          <t>NMD/PTC without clear downstream mechanism</t>
        </is>
      </c>
      <c r="AF98" s="3" t="inlineStr">
        <is>
          <t>UNCERTAIN</t>
        </is>
      </c>
      <c r="AG98" s="3" t="inlineStr">
        <is>
          <t>REVIEW</t>
        </is>
      </c>
      <c r="AH98" s="3" t="inlineStr">
        <is>
          <t>REVIEW</t>
        </is>
      </c>
      <c r="AI98" s="3" t="inlineStr">
        <is>
          <t>direct_functional</t>
        </is>
      </c>
      <c r="AJ98" s="3" t="inlineStr">
        <is>
          <t>ATP2B2|NM_001001331.4|c.3266_3267del|p.(Leu1089GlnfsTer60)</t>
        </is>
      </c>
      <c r="AK98" s="3" t="inlineStr">
        <is>
          <t>False</t>
        </is>
      </c>
      <c r="AL98" s="3" t="inlineStr">
        <is>
          <t>unclear</t>
        </is>
      </c>
      <c r="AM98" s="3" t="inlineStr"/>
      <c r="AN98" s="3" t="inlineStr">
        <is>
          <t>PASS</t>
        </is>
      </c>
      <c r="AO98" s="3" t="inlineStr">
        <is>
          <t>R00240</t>
        </is>
      </c>
      <c r="AP98" s="3" t="inlineStr">
        <is>
          <t>39367743</t>
        </is>
      </c>
      <c r="AQ98" s="3" t="inlineStr">
        <is>
          <t>ATP2B2</t>
        </is>
      </c>
      <c r="AR98" s="3" t="inlineStr">
        <is>
          <t>c.3266_3267del p.(Leu1089GlnfsTer60) NM_001001331.4:c.3266_3267del NC_000003.12:g.10338330_10338331del NC_000003.12:10338328:GA: frameshift Consolidating the Role of Mutated ATP2B2 in Neurodevelopmental and Cerebellar Pathologies. An unreported dominantly inherited LoF variant, NM_001001331.4 : c.3266_3267del, p.(Leu1089GlnfsTer60), was ascertained (Family 5; Table 1 ; Figure 1 ). The variant is described as a frameshift leading to a premature stop codon; however, the paper does not provide evidence of gain-of-function activity or direct toxic effects. dominantly inherited loss-of-function (LoF) variant in the penultimate exon of ATP2B2, associated with neurodevelopmental and movement disorders</t>
        </is>
      </c>
      <c r="AS98" s="3" t="inlineStr">
        <is>
          <t>39367743|ATP2B2|c.3266_3267del</t>
        </is>
      </c>
      <c r="AT98" s="3" t="inlineStr">
        <is>
          <t>ATP2B2|c.3266_3267del</t>
        </is>
      </c>
      <c r="AU98" s="3" t="inlineStr">
        <is>
          <t>39367743|ATP2B2</t>
        </is>
      </c>
      <c r="AV98" s="3" t="inlineStr">
        <is>
          <t>39367743|p.leu1089glnfster60</t>
        </is>
      </c>
      <c r="AW98" s="3" t="inlineStr">
        <is>
          <t>True</t>
        </is>
      </c>
      <c r="AX98" s="3" t="inlineStr">
        <is>
          <t>True</t>
        </is>
      </c>
      <c r="AY98" s="3" t="inlineStr">
        <is>
          <t>True</t>
        </is>
      </c>
      <c r="AZ98" s="3" t="inlineStr">
        <is>
          <t>False</t>
        </is>
      </c>
      <c r="BA98" s="3" t="inlineStr">
        <is>
          <t>False</t>
        </is>
      </c>
      <c r="BB98" s="3" t="inlineStr">
        <is>
          <t>True</t>
        </is>
      </c>
      <c r="BC98" s="3" t="inlineStr">
        <is>
          <t>L1_PMID_GENE</t>
        </is>
      </c>
      <c r="BD98" s="3" t="inlineStr">
        <is>
          <t>PubTator_tmVar</t>
        </is>
      </c>
      <c r="BE98" s="3" t="inlineStr"/>
      <c r="BF98" s="3" t="inlineStr"/>
      <c r="BG98" s="3" t="inlineStr">
        <is>
          <t>gene ATP2B2 in PT gene list for PMID 39367743</t>
        </is>
      </c>
      <c r="BH98" s="3" t="inlineStr">
        <is>
          <t>PT has variants ['rs1064795322##', '457', 'glu457lys'] for same gene/PMID but none match mine</t>
        </is>
      </c>
      <c r="BI98" s="3" t="inlineStr">
        <is>
          <t>NORMALIZATION_MISMATCH</t>
        </is>
      </c>
      <c r="BJ98" s="3" t="inlineStr"/>
      <c r="BK98" s="3" t="inlineStr"/>
      <c r="BL98" s="3" t="inlineStr"/>
      <c r="BM98" s="3" t="inlineStr"/>
      <c r="BN98" s="3" t="inlineStr"/>
      <c r="BO98" s="3" t="inlineStr">
        <is>
          <t>likely_true_conflict</t>
        </is>
      </c>
      <c r="BP98" s="3" t="inlineStr">
        <is>
          <t>HIGH</t>
        </is>
      </c>
      <c r="BQ98" s="3" t="inlineStr">
        <is>
          <t>my position=1089 not in PT positions=['457']; position conflict confirmed: my=1089, PT=['10647', '457']</t>
        </is>
      </c>
      <c r="BR98" s="3" t="inlineStr">
        <is>
          <t>FALSE</t>
        </is>
      </c>
      <c r="BS98" s="3" t="inlineStr">
        <is>
          <t>True</t>
        </is>
      </c>
      <c r="BT98" s="3" t="inlineStr">
        <is>
          <t>PT_SEARCH_SUBSTITUTE</t>
        </is>
      </c>
      <c r="BU98" s="3" t="b">
        <v>0</v>
      </c>
      <c r="BV98" s="3" t="inlineStr"/>
      <c r="BW98" s="3" t="inlineStr">
        <is>
          <t>hgvs_genomic: NC_000003.12:g.10338330_10338331del</t>
        </is>
      </c>
      <c r="BX98" s="3" t="inlineStr">
        <is>
          <t>PMID 39367743 NOT in top-20 PT search results for 'NC_000003.12:g.10338330_10338331del' (total hits: 0)</t>
        </is>
      </c>
      <c r="BY98" s="3" t="inlineStr">
        <is>
          <t>NOT_RUN</t>
        </is>
      </c>
      <c r="BZ98" s="3" t="b">
        <v>0</v>
      </c>
      <c r="CA98" s="3" t="inlineStr"/>
      <c r="CB98" s="3" t="inlineStr"/>
      <c r="CC98" s="3" t="inlineStr">
        <is>
          <t>SETH not running at localhost:8080</t>
        </is>
      </c>
      <c r="CD98" s="3" t="inlineStr">
        <is>
          <t>NO_LOCAL_FULLTEXT</t>
        </is>
      </c>
      <c r="CE98" s="3" t="b">
        <v>0</v>
      </c>
      <c r="CF98" s="3" t="b">
        <v>0</v>
      </c>
      <c r="CG98" s="3" t="b">
        <v>0</v>
      </c>
      <c r="CH98" s="3" t="inlineStr"/>
      <c r="CI98" s="3" t="inlineStr"/>
      <c r="CJ98" s="3" t="inlineStr">
        <is>
          <t>no local fulltext file found for this PMID</t>
        </is>
      </c>
      <c r="CK98" s="3" t="inlineStr">
        <is>
          <t>PUBTATOR_FALLBACK</t>
        </is>
      </c>
      <c r="CL98" s="3" t="inlineStr">
        <is>
          <t>491</t>
        </is>
      </c>
      <c r="CM98" s="3" t="inlineStr">
        <is>
          <t>human_inferred</t>
        </is>
      </c>
      <c r="CN98" s="3" t="b">
        <v>1</v>
      </c>
      <c r="CO98" s="3" t="inlineStr">
        <is>
          <t>PubTator (GNorm2 fallback): gene 'ATP2B2' found in PT annotations for PMID 39367743; PT genes: ['ATP2B2', 'ATP2B', 'PMCA2']</t>
        </is>
      </c>
      <c r="CP98" s="3" t="inlineStr">
        <is>
          <t>VALIDATED_BY_PUBTATOR</t>
        </is>
      </c>
      <c r="CQ98" s="3" t="inlineStr">
        <is>
          <t>HIGH</t>
        </is>
      </c>
      <c r="CR98" s="3" t="inlineStr">
        <is>
          <t>PubTator/tmVar confirmed at L2+</t>
        </is>
      </c>
    </row>
    <row r="99">
      <c r="A99" s="3" t="inlineStr">
        <is>
          <t>N</t>
        </is>
      </c>
      <c r="B99" s="3" t="inlineStr">
        <is>
          <t>Neomorph/uncertain</t>
        </is>
      </c>
      <c r="C99" s="3" t="inlineStr">
        <is>
          <t>TREX1</t>
        </is>
      </c>
      <c r="D99" s="3" t="inlineStr">
        <is>
          <t>c.703_704del (p.Val235GlyfsTer6)</t>
        </is>
      </c>
      <c r="E99" s="3" t="inlineStr">
        <is>
          <t>p.Val235GlyfsTer6</t>
        </is>
      </c>
      <c r="F99" s="3" t="inlineStr">
        <is>
          <t>frameshift</t>
        </is>
      </c>
      <c r="G99" s="3" t="inlineStr">
        <is>
          <t>high</t>
        </is>
      </c>
      <c r="H99" s="3" t="inlineStr">
        <is>
          <t>NM_033629.6</t>
        </is>
      </c>
      <c r="I99" s="3" t="inlineStr">
        <is>
          <t>NM_033629.6:c.703_704del (p.Val235GlyfsTer6)</t>
        </is>
      </c>
      <c r="J99" s="3" t="inlineStr">
        <is>
          <t>NC_000003.12:g.48467358_48467359del</t>
        </is>
      </c>
      <c r="K99" s="3" t="inlineStr">
        <is>
          <t>NC_000003.12:48467357:GT:</t>
        </is>
      </c>
      <c r="L99" s="3" t="inlineStr">
        <is>
          <t>chr3</t>
        </is>
      </c>
      <c r="M99" s="3" t="inlineStr">
        <is>
          <t>48467358</t>
        </is>
      </c>
      <c r="N99" s="3" t="inlineStr">
        <is>
          <t>Retinal vasculopathy with cerebral leukoencephalopathy and systemic manifestations (RVCL-S)</t>
        </is>
      </c>
      <c r="O99" s="3" t="inlineStr">
        <is>
          <t>613687</t>
        </is>
      </c>
      <c r="P99" s="3" t="inlineStr">
        <is>
          <t>Mislocalization of intact TREX1 exonuclease to the nucleus, leading to DNA damage accumulation.</t>
        </is>
      </c>
      <c r="Q99" s="3" t="inlineStr">
        <is>
          <t>40476824</t>
        </is>
      </c>
      <c r="R99" s="3" t="inlineStr">
        <is>
          <t>10.1093/brain/awaf085</t>
        </is>
      </c>
      <c r="S99" s="3" t="inlineStr"/>
      <c r="T99" s="3" t="inlineStr">
        <is>
          <t>Misdirected yet intact TREX1 exonuclease activity causes human cerebral and systemic small vessel disease.</t>
        </is>
      </c>
      <c r="U99" s="3" t="inlineStr"/>
      <c r="V99" s="3" t="inlineStr">
        <is>
          <t>RVCL-S mutations cause mislocalization of intact enzyme... mislocalized yet enzymatically active TREX1 causes accumulation of a spectrum of DNA damage.</t>
        </is>
      </c>
      <c r="W99" s="3" t="inlineStr">
        <is>
          <t>frameshift</t>
        </is>
      </c>
      <c r="X99" s="3" t="inlineStr"/>
      <c r="Y99" s="3" t="inlineStr">
        <is>
          <t>True</t>
        </is>
      </c>
      <c r="Z99" s="3" t="inlineStr"/>
      <c r="AA99" s="3" t="inlineStr"/>
      <c r="AB99" s="3" t="inlineStr">
        <is>
          <t>The gain-of-function is indirect, resulting from mislocalization and subsequent DNA damage.</t>
        </is>
      </c>
      <c r="AC99" s="3" t="inlineStr">
        <is>
          <t>False</t>
        </is>
      </c>
      <c r="AD99" s="3" t="inlineStr">
        <is>
          <t>NMD_ESCAPE_EFFECT_REVIEW</t>
        </is>
      </c>
      <c r="AE99" s="3" t="inlineStr">
        <is>
          <t>NMD/PTC without clear downstream mechanism</t>
        </is>
      </c>
      <c r="AF99" s="3" t="inlineStr">
        <is>
          <t>UNCERTAIN</t>
        </is>
      </c>
      <c r="AG99" s="3" t="inlineStr">
        <is>
          <t>REVIEW</t>
        </is>
      </c>
      <c r="AH99" s="3" t="inlineStr">
        <is>
          <t>REVIEW</t>
        </is>
      </c>
      <c r="AI99" s="3" t="inlineStr">
        <is>
          <t>literature_claim_only</t>
        </is>
      </c>
      <c r="AJ99" s="3" t="inlineStr">
        <is>
          <t>TREX1|NM_033629.6|c.703_704del (p.Val235GlyfsTer6)|p.Val235GlyfsTer6</t>
        </is>
      </c>
      <c r="AK99" s="3" t="inlineStr">
        <is>
          <t>False</t>
        </is>
      </c>
      <c r="AL99" s="3" t="inlineStr">
        <is>
          <t>human_evidence</t>
        </is>
      </c>
      <c r="AM99" s="3" t="inlineStr"/>
      <c r="AN99" s="3" t="inlineStr">
        <is>
          <t>P3_WEAK_EVIDENCE</t>
        </is>
      </c>
      <c r="AO99" s="3" t="inlineStr">
        <is>
          <t>R00243</t>
        </is>
      </c>
      <c r="AP99" s="3" t="inlineStr">
        <is>
          <t>40476824</t>
        </is>
      </c>
      <c r="AQ99" s="3" t="inlineStr">
        <is>
          <t>TREX1</t>
        </is>
      </c>
      <c r="AR99" s="3" t="inlineStr">
        <is>
          <t>c.703_704del (p.Val235GlyfsTer6) p.Val235GlyfsTer6 NM_033629.6:c.703_704del (p.Val235GlyfsTer6) NC_000003.12:g.48467358_48467359del NC_000003.12:48467357:GT: frameshift Misdirected yet intact TREX1 exonuclease activity causes human cerebral and systemic small vessel disease. RVCL-S mutations cause mislocalization of intact enzyme... mislocalized yet enzymatically active TREX1 causes accumulation of a spectrum of DNA damage. The gain-of-function is indirect, resulting from mislocalization and subsequent DNA damage. Mislocalization of intact TREX1 exonuclease to the nucleus, leading to DNA damage accumulation.</t>
        </is>
      </c>
      <c r="AS99" s="3" t="inlineStr">
        <is>
          <t>40476824|TREX1|c.703_704delp.val235glyfster6</t>
        </is>
      </c>
      <c r="AT99" s="3" t="inlineStr">
        <is>
          <t>TREX1|c.703_704delp.val235glyfs</t>
        </is>
      </c>
      <c r="AU99" s="3" t="inlineStr">
        <is>
          <t>40476824|TREX1</t>
        </is>
      </c>
      <c r="AV99" s="3" t="inlineStr">
        <is>
          <t>40476824|p.val235glyfster6</t>
        </is>
      </c>
      <c r="AW99" s="3" t="inlineStr">
        <is>
          <t>True</t>
        </is>
      </c>
      <c r="AX99" s="3" t="inlineStr">
        <is>
          <t>True</t>
        </is>
      </c>
      <c r="AY99" s="3" t="inlineStr">
        <is>
          <t>True</t>
        </is>
      </c>
      <c r="AZ99" s="3" t="inlineStr">
        <is>
          <t>False</t>
        </is>
      </c>
      <c r="BA99" s="3" t="inlineStr">
        <is>
          <t>False</t>
        </is>
      </c>
      <c r="BB99" s="3" t="inlineStr">
        <is>
          <t>True</t>
        </is>
      </c>
      <c r="BC99" s="3" t="inlineStr">
        <is>
          <t>L1_PMID_GENE</t>
        </is>
      </c>
      <c r="BD99" s="3" t="inlineStr">
        <is>
          <t>PubTator_tmVar</t>
        </is>
      </c>
      <c r="BE99" s="3" t="inlineStr"/>
      <c r="BF99" s="3" t="inlineStr"/>
      <c r="BG99" s="3" t="inlineStr">
        <is>
          <t>gene TREX1 in PT gene list for PMID 40476824</t>
        </is>
      </c>
      <c r="BH99" s="3" t="inlineStr"/>
      <c r="BI99" s="3" t="inlineStr">
        <is>
          <t>YOURS_ONLY_REVIEW</t>
        </is>
      </c>
      <c r="BJ99" s="3" t="inlineStr">
        <is>
          <t>same_pmid_gene_but_variant_mismatch</t>
        </is>
      </c>
      <c r="BK99" s="3" t="inlineStr">
        <is>
          <t>True</t>
        </is>
      </c>
      <c r="BL99" s="3" t="inlineStr">
        <is>
          <t>True</t>
        </is>
      </c>
      <c r="BM99" s="3" t="inlineStr">
        <is>
          <t>needs_manual_review_high</t>
        </is>
      </c>
      <c r="BN99" s="3" t="inlineStr">
        <is>
          <t>best_match_level=L1_PMID_GENE; PT found different variants for same PMID/gene: []</t>
        </is>
      </c>
      <c r="BO99" s="3" t="inlineStr"/>
      <c r="BP99" s="3" t="inlineStr"/>
      <c r="BQ99" s="3" t="inlineStr"/>
      <c r="BR99" s="3" t="inlineStr"/>
      <c r="BS99" s="3" t="inlineStr"/>
      <c r="BT99" s="3" t="inlineStr">
        <is>
          <t>PT_SEARCH_SUBSTITUTE</t>
        </is>
      </c>
      <c r="BU99" s="3" t="b">
        <v>0</v>
      </c>
      <c r="BV99" s="3" t="inlineStr"/>
      <c r="BW99" s="3" t="inlineStr">
        <is>
          <t>hgvs_genomic: NC_000003.12:g.48467358_48467359del</t>
        </is>
      </c>
      <c r="BX99" s="3" t="inlineStr">
        <is>
          <t>PMID 40476824 NOT in top-20 PT search results for 'NC_000003.12:g.48467358_48467359del' (total hits: 0)</t>
        </is>
      </c>
      <c r="BY99" s="3" t="inlineStr">
        <is>
          <t>NOT_RUN</t>
        </is>
      </c>
      <c r="BZ99" s="3" t="b">
        <v>0</v>
      </c>
      <c r="CA99" s="3" t="inlineStr"/>
      <c r="CB99" s="3" t="inlineStr"/>
      <c r="CC99" s="3" t="inlineStr">
        <is>
          <t>SETH not running at localhost:8080</t>
        </is>
      </c>
      <c r="CD99" s="3" t="inlineStr">
        <is>
          <t>NO_LOCAL_FULLTEXT</t>
        </is>
      </c>
      <c r="CE99" s="3" t="b">
        <v>0</v>
      </c>
      <c r="CF99" s="3" t="b">
        <v>0</v>
      </c>
      <c r="CG99" s="3" t="b">
        <v>0</v>
      </c>
      <c r="CH99" s="3" t="inlineStr"/>
      <c r="CI99" s="3" t="inlineStr"/>
      <c r="CJ99" s="3" t="inlineStr">
        <is>
          <t>no local fulltext file found for this PMID</t>
        </is>
      </c>
      <c r="CK99" s="3" t="inlineStr">
        <is>
          <t>PUBTATOR_FALLBACK</t>
        </is>
      </c>
      <c r="CL99" s="3" t="inlineStr">
        <is>
          <t>11277</t>
        </is>
      </c>
      <c r="CM99" s="3" t="inlineStr">
        <is>
          <t>human_inferred</t>
        </is>
      </c>
      <c r="CN99" s="3" t="b">
        <v>1</v>
      </c>
      <c r="CO99" s="3" t="inlineStr">
        <is>
          <t>PubTator (GNorm2 fallback): gene 'TREX1' found in PT annotations for PMID 40476824; PT genes: ['TREX1']</t>
        </is>
      </c>
      <c r="CP99" s="3" t="inlineStr">
        <is>
          <t>VALIDATED_BY_PUBTATOR</t>
        </is>
      </c>
      <c r="CQ99" s="3" t="inlineStr">
        <is>
          <t>MEDIUM</t>
        </is>
      </c>
      <c r="CR99" s="3" t="inlineStr">
        <is>
          <t>PubTator/tmVar confirmed at L2+</t>
        </is>
      </c>
    </row>
    <row r="100">
      <c r="A100" s="3" t="inlineStr">
        <is>
          <t>H</t>
        </is>
      </c>
      <c r="B100" s="3" t="inlineStr">
        <is>
          <t>GOF (hypermorph)</t>
        </is>
      </c>
      <c r="C100" s="3" t="inlineStr">
        <is>
          <t>TNPO3</t>
        </is>
      </c>
      <c r="D100" s="3" t="inlineStr">
        <is>
          <t>c.2771delA</t>
        </is>
      </c>
      <c r="E100" s="3" t="inlineStr">
        <is>
          <t>p.Gly924GlyfsTer15</t>
        </is>
      </c>
      <c r="F100" s="3" t="inlineStr">
        <is>
          <t>frameshift</t>
        </is>
      </c>
      <c r="G100" s="3" t="inlineStr">
        <is>
          <t>high</t>
        </is>
      </c>
      <c r="H100" s="3" t="inlineStr">
        <is>
          <t>NM_012470.4</t>
        </is>
      </c>
      <c r="I100" s="3" t="inlineStr">
        <is>
          <t>NM_012470.4:c.2771delA</t>
        </is>
      </c>
      <c r="J100" s="3" t="inlineStr">
        <is>
          <t>NC_000007.14:g.128957256del</t>
        </is>
      </c>
      <c r="K100" s="3" t="inlineStr">
        <is>
          <t>NC_000007.14:128957255:T:</t>
        </is>
      </c>
      <c r="L100" s="3" t="inlineStr">
        <is>
          <t>chr7</t>
        </is>
      </c>
      <c r="M100" s="3" t="inlineStr">
        <is>
          <t>128957256</t>
        </is>
      </c>
      <c r="N100" s="3" t="inlineStr">
        <is>
          <t>Limb-girdle muscular dystrophy D2 (LGMDD2)</t>
        </is>
      </c>
      <c r="O100" s="3" t="inlineStr">
        <is>
          <t>615542</t>
        </is>
      </c>
      <c r="P100" s="3" t="inlineStr">
        <is>
          <t>C-terminal extension of 15 amino acids due to stop codon deletion; increased protein stability and expression levels; upregulated autophagy; neurogenic component in pathogenicity</t>
        </is>
      </c>
      <c r="Q100" s="3" t="inlineStr">
        <is>
          <t>34547132</t>
        </is>
      </c>
      <c r="R100" s="3" t="inlineStr">
        <is>
          <t>10.1096/fj.202100539RR</t>
        </is>
      </c>
      <c r="S100" s="3" t="inlineStr"/>
      <c r="T100" s="3" t="inlineStr">
        <is>
          <t>Inhibition of autophagy rescues muscle atrophy in a LGMDD2 Drosophila model.</t>
        </is>
      </c>
      <c r="U100" s="3" t="inlineStr"/>
      <c r="V100" s="3" t="inlineStr">
        <is>
          <t>LGMDD2 is caused by heterozygous deletion of a single adenine nucleotide in the stop codon (c.2771delA) of transportin 3 gene (TNPO3).</t>
        </is>
      </c>
      <c r="W100" s="3" t="inlineStr">
        <is>
          <t>frameshift</t>
        </is>
      </c>
      <c r="X100" s="3" t="inlineStr"/>
      <c r="Y100" s="3" t="inlineStr">
        <is>
          <t>True</t>
        </is>
      </c>
      <c r="Z100" s="3" t="inlineStr"/>
      <c r="AA100" s="3" t="inlineStr"/>
      <c r="AB100" s="3" t="inlineStr">
        <is>
          <t>Mutant protein accumulates and causes muscle atrophy and degeneration; autophagy inhibition rescues phenotypes, suggesting direct gain-of-function activity.</t>
        </is>
      </c>
      <c r="AC100" s="3" t="inlineStr">
        <is>
          <t>False</t>
        </is>
      </c>
      <c r="AD100" s="3" t="inlineStr">
        <is>
          <t>HYPERMORPH_TRUE_GOF</t>
        </is>
      </c>
      <c r="AE100" s="3" t="inlineStr">
        <is>
          <t>class H + hypermorph keyword</t>
        </is>
      </c>
      <c r="AF100" s="3" t="inlineStr">
        <is>
          <t>TRUE_GOF</t>
        </is>
      </c>
      <c r="AG100" s="3" t="inlineStr">
        <is>
          <t>H</t>
        </is>
      </c>
      <c r="AH100" s="3" t="inlineStr">
        <is>
          <t>H</t>
        </is>
      </c>
      <c r="AI100" s="3" t="inlineStr">
        <is>
          <t>literature_claim_only</t>
        </is>
      </c>
      <c r="AJ100" s="3" t="inlineStr">
        <is>
          <t>TNPO3|NM_012470.4|c.2771delA|p.Gly924GlyfsTer15</t>
        </is>
      </c>
      <c r="AK100" s="3" t="inlineStr">
        <is>
          <t>True</t>
        </is>
      </c>
      <c r="AL100" s="3" t="inlineStr">
        <is>
          <t>nonhuman_evidence</t>
        </is>
      </c>
      <c r="AM100" s="3" t="inlineStr"/>
      <c r="AN100" s="3" t="inlineStr">
        <is>
          <t>P3_WEAK_EVIDENCE</t>
        </is>
      </c>
      <c r="AO100" s="3" t="inlineStr">
        <is>
          <t>R00245</t>
        </is>
      </c>
      <c r="AP100" s="3" t="inlineStr">
        <is>
          <t>34547132</t>
        </is>
      </c>
      <c r="AQ100" s="3" t="inlineStr">
        <is>
          <t>TNPO3</t>
        </is>
      </c>
      <c r="AR100" s="3" t="inlineStr">
        <is>
          <t>c.2771delA p.Gly924GlyfsTer15 NM_012470.4:c.2771delA NC_000007.14:g.128957256del NC_000007.14:128957255:T: frameshift Inhibition of autophagy rescues muscle atrophy in a LGMDD2 Drosophila model. LGMDD2 is caused by heterozygous deletion of a single adenine nucleotide in the stop codon (c.2771delA) of transportin 3 gene (TNPO3). Mutant protein accumulates and causes muscle atrophy and degeneration; autophagy inhibition rescues phenotypes, suggesting direct gain-of-function activity. C-terminal extension of 15 amino acids due to stop codon deletion; increased protein stability and expression levels; upregulated autophagy; neurogenic component in pathogenicity</t>
        </is>
      </c>
      <c r="AS100" s="3" t="inlineStr">
        <is>
          <t>34547132|TNPO3|c.2771dela</t>
        </is>
      </c>
      <c r="AT100" s="3" t="inlineStr">
        <is>
          <t>TNPO3|c.2771dela</t>
        </is>
      </c>
      <c r="AU100" s="3" t="inlineStr">
        <is>
          <t>34547132|TNPO3</t>
        </is>
      </c>
      <c r="AV100" s="3" t="inlineStr">
        <is>
          <t>34547132|p.gly924glyfster15</t>
        </is>
      </c>
      <c r="AW100" s="3" t="inlineStr">
        <is>
          <t>True</t>
        </is>
      </c>
      <c r="AX100" s="3" t="inlineStr">
        <is>
          <t>True</t>
        </is>
      </c>
      <c r="AY100" s="3" t="inlineStr">
        <is>
          <t>True</t>
        </is>
      </c>
      <c r="AZ100" s="3" t="inlineStr">
        <is>
          <t>False</t>
        </is>
      </c>
      <c r="BA100" s="3" t="inlineStr">
        <is>
          <t>False</t>
        </is>
      </c>
      <c r="BB100" s="3" t="inlineStr">
        <is>
          <t>True</t>
        </is>
      </c>
      <c r="BC100" s="3" t="inlineStr">
        <is>
          <t>L1_PMID_GENE</t>
        </is>
      </c>
      <c r="BD100" s="3" t="inlineStr">
        <is>
          <t>PubTator_tmVar</t>
        </is>
      </c>
      <c r="BE100" s="3" t="inlineStr"/>
      <c r="BF100" s="3" t="inlineStr"/>
      <c r="BG100" s="3" t="inlineStr">
        <is>
          <t>gene TNPO3 in PT gene list for PMID 34547132</t>
        </is>
      </c>
      <c r="BH100" s="3" t="inlineStr"/>
      <c r="BI100" s="3" t="inlineStr">
        <is>
          <t>YOURS_ONLY_REVIEW</t>
        </is>
      </c>
      <c r="BJ100" s="3" t="inlineStr">
        <is>
          <t>same_pmid_gene_but_variant_mismatch</t>
        </is>
      </c>
      <c r="BK100" s="3" t="inlineStr">
        <is>
          <t>True</t>
        </is>
      </c>
      <c r="BL100" s="3" t="inlineStr">
        <is>
          <t>True</t>
        </is>
      </c>
      <c r="BM100" s="3" t="inlineStr">
        <is>
          <t>needs_manual_review_high</t>
        </is>
      </c>
      <c r="BN100" s="3" t="inlineStr">
        <is>
          <t>best_match_level=L1_PMID_GENE; PT found different variants for same PMID/gene: []</t>
        </is>
      </c>
      <c r="BO100" s="3" t="inlineStr"/>
      <c r="BP100" s="3" t="inlineStr"/>
      <c r="BQ100" s="3" t="inlineStr"/>
      <c r="BR100" s="3" t="inlineStr"/>
      <c r="BS100" s="3" t="inlineStr"/>
      <c r="BT100" s="3" t="inlineStr">
        <is>
          <t>PT_SEARCH_SUBSTITUTE</t>
        </is>
      </c>
      <c r="BU100" s="3" t="b">
        <v>0</v>
      </c>
      <c r="BV100" s="3" t="inlineStr"/>
      <c r="BW100" s="3" t="inlineStr">
        <is>
          <t>hgvs_genomic: NC_000007.14:g.128957256del</t>
        </is>
      </c>
      <c r="BX100" s="3" t="inlineStr">
        <is>
          <t>PMID 34547132 NOT in top-20 PT search results for 'NC_000007.14:g.128957256del' (total hits: 0)</t>
        </is>
      </c>
      <c r="BY100" s="3" t="inlineStr">
        <is>
          <t>NOT_RUN</t>
        </is>
      </c>
      <c r="BZ100" s="3" t="b">
        <v>0</v>
      </c>
      <c r="CA100" s="3" t="inlineStr"/>
      <c r="CB100" s="3" t="inlineStr"/>
      <c r="CC100" s="3" t="inlineStr">
        <is>
          <t>SETH not running at localhost:8080</t>
        </is>
      </c>
      <c r="CD100" s="3" t="inlineStr">
        <is>
          <t>NO_LOCAL_FULLTEXT</t>
        </is>
      </c>
      <c r="CE100" s="3" t="b">
        <v>0</v>
      </c>
      <c r="CF100" s="3" t="b">
        <v>0</v>
      </c>
      <c r="CG100" s="3" t="b">
        <v>0</v>
      </c>
      <c r="CH100" s="3" t="inlineStr"/>
      <c r="CI100" s="3" t="inlineStr"/>
      <c r="CJ100" s="3" t="inlineStr">
        <is>
          <t>no local fulltext file found for this PMID</t>
        </is>
      </c>
      <c r="CK100" s="3" t="inlineStr">
        <is>
          <t>PUBTATOR_FALLBACK</t>
        </is>
      </c>
      <c r="CL100" s="3" t="inlineStr">
        <is>
          <t>23534</t>
        </is>
      </c>
      <c r="CM100" s="3" t="inlineStr">
        <is>
          <t>human_inferred</t>
        </is>
      </c>
      <c r="CN100" s="3" t="b">
        <v>1</v>
      </c>
      <c r="CO100" s="3" t="inlineStr">
        <is>
          <t>PubTator (GNorm2 fallback): gene 'TNPO3' found in PT annotations for PMID 34547132; PT genes: ['TNPO3']</t>
        </is>
      </c>
      <c r="CP100" s="3" t="inlineStr">
        <is>
          <t>VALIDATED_BY_PUBTATOR</t>
        </is>
      </c>
      <c r="CQ100" s="3" t="inlineStr">
        <is>
          <t>MEDIUM</t>
        </is>
      </c>
      <c r="CR100" s="3" t="inlineStr">
        <is>
          <t>PubTator/tmVar confirmed at L2+</t>
        </is>
      </c>
    </row>
    <row r="101">
      <c r="A101" s="3" t="inlineStr">
        <is>
          <t>N</t>
        </is>
      </c>
      <c r="B101" s="3" t="inlineStr">
        <is>
          <t>Neomorph/uncertain</t>
        </is>
      </c>
      <c r="C101" s="3" t="inlineStr">
        <is>
          <t>NFKB2</t>
        </is>
      </c>
      <c r="D101" s="3" t="inlineStr">
        <is>
          <t>c.1417delT</t>
        </is>
      </c>
      <c r="E101" s="3" t="inlineStr">
        <is>
          <t>p.L473Afs</t>
        </is>
      </c>
      <c r="F101" s="3" t="inlineStr">
        <is>
          <t>frameshift</t>
        </is>
      </c>
      <c r="G101" s="3" t="inlineStr">
        <is>
          <t>high</t>
        </is>
      </c>
      <c r="H101" s="3" t="inlineStr">
        <is>
          <t>NM_001077494.3</t>
        </is>
      </c>
      <c r="I101" s="3" t="inlineStr">
        <is>
          <t>NM_001077494.3:c.1417delT</t>
        </is>
      </c>
      <c r="J101" s="3" t="inlineStr">
        <is>
          <t>NC_000010.11:g.102399666del</t>
        </is>
      </c>
      <c r="K101" s="3" t="inlineStr">
        <is>
          <t>NC_000010.11:102399665:C:</t>
        </is>
      </c>
      <c r="L101" s="3" t="inlineStr">
        <is>
          <t>chr10</t>
        </is>
      </c>
      <c r="M101" s="3" t="inlineStr">
        <is>
          <t>102399666</t>
        </is>
      </c>
      <c r="N101" s="3" t="inlineStr">
        <is>
          <t>IgM Monoclonal Gammopathy of Undetermined Significance</t>
        </is>
      </c>
      <c r="O101" s="3" t="inlineStr"/>
      <c r="P101" s="3" t="inlineStr">
        <is>
          <t>Frameshift mutation potentially altering NF-kB signaling</t>
        </is>
      </c>
      <c r="Q101" s="3" t="inlineStr">
        <is>
          <t>39711167</t>
        </is>
      </c>
      <c r="R101" s="3" t="inlineStr">
        <is>
          <t>10.1002/cam4.70525</t>
        </is>
      </c>
      <c r="S101" s="3" t="inlineStr"/>
      <c r="T101" s="3" t="inlineStr">
        <is>
          <t>Mutational Landscape of Bone Marrow CD19 and CD138 Cells in Waldenström Macroglobulinemia (WM) and IgM Monoclonal Gammopathy of Undetermined Significance (IgM MGUS).</t>
        </is>
      </c>
      <c r="U101" s="3" t="inlineStr"/>
      <c r="V101" s="3" t="inlineStr">
        <is>
          <t>NFKB2 (L473Afs) in 60% of IgM MGUS and 20% of WM/sWM.</t>
        </is>
      </c>
      <c r="W101" s="3" t="inlineStr">
        <is>
          <t>frameshift</t>
        </is>
      </c>
      <c r="X101" s="3" t="inlineStr"/>
      <c r="Y101" s="3" t="inlineStr">
        <is>
          <t>True</t>
        </is>
      </c>
      <c r="Z101" s="3" t="inlineStr"/>
      <c r="AA101" s="3" t="inlineStr"/>
      <c r="AB101" s="3" t="inlineStr">
        <is>
          <t>Mutation is more prevalent in IgM MGUS than in WM/sWM</t>
        </is>
      </c>
      <c r="AC101" s="3" t="inlineStr">
        <is>
          <t>False</t>
        </is>
      </c>
      <c r="AD101" s="3" t="inlineStr">
        <is>
          <t>NMD_ESCAPE_EFFECT_REVIEW</t>
        </is>
      </c>
      <c r="AE101" s="3" t="inlineStr">
        <is>
          <t>NMD/PTC without clear downstream mechanism</t>
        </is>
      </c>
      <c r="AF101" s="3" t="inlineStr">
        <is>
          <t>UNCERTAIN</t>
        </is>
      </c>
      <c r="AG101" s="3" t="inlineStr">
        <is>
          <t>REVIEW</t>
        </is>
      </c>
      <c r="AH101" s="3" t="inlineStr">
        <is>
          <t>REVIEW</t>
        </is>
      </c>
      <c r="AI101" s="3" t="inlineStr">
        <is>
          <t>literature_claim_only</t>
        </is>
      </c>
      <c r="AJ101" s="3" t="inlineStr">
        <is>
          <t>NFKB2|NM_001077494.3|c.1417delT|p.L473Afs</t>
        </is>
      </c>
      <c r="AK101" s="3" t="inlineStr">
        <is>
          <t>False</t>
        </is>
      </c>
      <c r="AL101" s="3" t="inlineStr">
        <is>
          <t>unclear</t>
        </is>
      </c>
      <c r="AM101" s="3" t="inlineStr"/>
      <c r="AN101" s="3" t="inlineStr">
        <is>
          <t>P3_WEAK_EVIDENCE</t>
        </is>
      </c>
      <c r="AO101" s="3" t="inlineStr">
        <is>
          <t>R00249</t>
        </is>
      </c>
      <c r="AP101" s="3" t="inlineStr">
        <is>
          <t>39711167</t>
        </is>
      </c>
      <c r="AQ101" s="3" t="inlineStr">
        <is>
          <t>NFKB2</t>
        </is>
      </c>
      <c r="AR101" s="3" t="inlineStr">
        <is>
          <t>c.1417delT p.L473Afs NM_001077494.3:c.1417delT NC_000010.11:g.102399666del NC_000010.11:102399665:C: frameshift Mutational Landscape of Bone Marrow CD19 and CD138 Cells in Waldenström Macroglobulinemia (WM) and IgM Monoclonal Gammopathy of Undetermined Significance (IgM MGUS). NFKB2 (L473Afs) in 60% of IgM MGUS and 20% of WM/sWM. Mutation is more prevalent in IgM MGUS than in WM/sWM Frameshift mutation potentially altering NF-kB signaling</t>
        </is>
      </c>
      <c r="AS101" s="3" t="inlineStr">
        <is>
          <t>39711167|NFKB2|c.1417delt</t>
        </is>
      </c>
      <c r="AT101" s="3" t="inlineStr">
        <is>
          <t>NFKB2|c.1417delt</t>
        </is>
      </c>
      <c r="AU101" s="3" t="inlineStr">
        <is>
          <t>39711167|NFKB2</t>
        </is>
      </c>
      <c r="AV101" s="3" t="inlineStr">
        <is>
          <t>39711167|p.l473afs</t>
        </is>
      </c>
      <c r="AW101" s="3" t="inlineStr">
        <is>
          <t>True</t>
        </is>
      </c>
      <c r="AX101" s="3" t="inlineStr">
        <is>
          <t>False</t>
        </is>
      </c>
      <c r="AY101" s="3" t="inlineStr">
        <is>
          <t>True</t>
        </is>
      </c>
      <c r="AZ101" s="3" t="inlineStr">
        <is>
          <t>False</t>
        </is>
      </c>
      <c r="BA101" s="3" t="inlineStr">
        <is>
          <t>False</t>
        </is>
      </c>
      <c r="BB101" s="3" t="inlineStr">
        <is>
          <t>True</t>
        </is>
      </c>
      <c r="BC101" s="3" t="inlineStr">
        <is>
          <t>L1_PMID_GENE</t>
        </is>
      </c>
      <c r="BD101" s="3" t="inlineStr">
        <is>
          <t>PubTator_tmVar</t>
        </is>
      </c>
      <c r="BE101" s="3" t="inlineStr"/>
      <c r="BF101" s="3" t="inlineStr"/>
      <c r="BG101" s="3" t="inlineStr">
        <is>
          <t>gene NFKB2 in PT gene list for PMID 39711167</t>
        </is>
      </c>
      <c r="BH101" s="3" t="inlineStr">
        <is>
          <t>PT has variants ['s338ter', 'rs104893626##', 'i823t'] for same gene/PMID but none match mine</t>
        </is>
      </c>
      <c r="BI101" s="3" t="inlineStr">
        <is>
          <t>NORMALIZATION_MISMATCH</t>
        </is>
      </c>
      <c r="BJ101" s="3" t="inlineStr"/>
      <c r="BK101" s="3" t="inlineStr"/>
      <c r="BL101" s="3" t="inlineStr"/>
      <c r="BM101" s="3" t="inlineStr"/>
      <c r="BN101" s="3" t="inlineStr"/>
      <c r="BO101" s="3" t="inlineStr">
        <is>
          <t>likely_true_conflict</t>
        </is>
      </c>
      <c r="BP101" s="3" t="inlineStr">
        <is>
          <t>HIGH</t>
        </is>
      </c>
      <c r="BQ101" s="3" t="inlineStr">
        <is>
          <t>my position=473 not in PT positions=['622', '338', '1635', '823']; position conflict confirmed: my=473, PT=['338', '823', '10489']</t>
        </is>
      </c>
      <c r="BR101" s="3" t="inlineStr">
        <is>
          <t>FALSE</t>
        </is>
      </c>
      <c r="BS101" s="3" t="inlineStr">
        <is>
          <t>True</t>
        </is>
      </c>
      <c r="BT101" s="3" t="inlineStr">
        <is>
          <t>PT_SEARCH_SUBSTITUTE</t>
        </is>
      </c>
      <c r="BU101" s="3" t="b">
        <v>0</v>
      </c>
      <c r="BV101" s="3" t="inlineStr"/>
      <c r="BW101" s="3" t="inlineStr">
        <is>
          <t>hgvs_genomic: NC_000010.11:g.102399666del</t>
        </is>
      </c>
      <c r="BX101" s="3" t="inlineStr">
        <is>
          <t>PMID 39711167 NOT in top-20 PT search results for 'NC_000010.11:g.102399666del' (total hits: 0)</t>
        </is>
      </c>
      <c r="BY101" s="3" t="inlineStr">
        <is>
          <t>NOT_RUN</t>
        </is>
      </c>
      <c r="BZ101" s="3" t="b">
        <v>0</v>
      </c>
      <c r="CA101" s="3" t="inlineStr"/>
      <c r="CB101" s="3" t="inlineStr"/>
      <c r="CC101" s="3" t="inlineStr">
        <is>
          <t>SETH not running at localhost:8080</t>
        </is>
      </c>
      <c r="CD101" s="3" t="inlineStr">
        <is>
          <t>NO_LOCAL_FULLTEXT</t>
        </is>
      </c>
      <c r="CE101" s="3" t="b">
        <v>0</v>
      </c>
      <c r="CF101" s="3" t="b">
        <v>0</v>
      </c>
      <c r="CG101" s="3" t="b">
        <v>0</v>
      </c>
      <c r="CH101" s="3" t="inlineStr"/>
      <c r="CI101" s="3" t="inlineStr"/>
      <c r="CJ101" s="3" t="inlineStr">
        <is>
          <t>no local fulltext file found for this PMID</t>
        </is>
      </c>
      <c r="CK101" s="3" t="inlineStr">
        <is>
          <t>PUBTATOR_FALLBACK</t>
        </is>
      </c>
      <c r="CL101" s="3" t="inlineStr">
        <is>
          <t>4791</t>
        </is>
      </c>
      <c r="CM101" s="3" t="inlineStr">
        <is>
          <t>human_inferred</t>
        </is>
      </c>
      <c r="CN101" s="3" t="b">
        <v>1</v>
      </c>
      <c r="CO101" s="3" t="inlineStr">
        <is>
          <t>PubTator (GNorm2 fallback): gene 'NFKB2' found in PT annotations for PMID 39711167; PT genes: ['CD19', 'CD138', 'MYD88', 'CXCR4', 'ARID1A']</t>
        </is>
      </c>
      <c r="CP101" s="3" t="inlineStr">
        <is>
          <t>VALIDATED_BY_PUBTATOR</t>
        </is>
      </c>
      <c r="CQ101" s="3" t="inlineStr">
        <is>
          <t>MEDIUM</t>
        </is>
      </c>
      <c r="CR101" s="3" t="inlineStr">
        <is>
          <t>PubTator/tmVar confirmed at L2+</t>
        </is>
      </c>
    </row>
    <row r="102">
      <c r="A102" s="3" t="inlineStr">
        <is>
          <t>N</t>
        </is>
      </c>
      <c r="B102" s="3" t="inlineStr">
        <is>
          <t>Neomorph/uncertain</t>
        </is>
      </c>
      <c r="C102" s="3" t="inlineStr">
        <is>
          <t>PTPN13</t>
        </is>
      </c>
      <c r="D102" s="3" t="inlineStr">
        <is>
          <t>c.4636delT</t>
        </is>
      </c>
      <c r="E102" s="3" t="inlineStr">
        <is>
          <t>p.P1546Tfs</t>
        </is>
      </c>
      <c r="F102" s="3" t="inlineStr">
        <is>
          <t>frameshift</t>
        </is>
      </c>
      <c r="G102" s="3" t="inlineStr">
        <is>
          <t>high</t>
        </is>
      </c>
      <c r="H102" s="3" t="inlineStr">
        <is>
          <t>NM_006264.3</t>
        </is>
      </c>
      <c r="I102" s="3" t="inlineStr">
        <is>
          <t>NM_006264.3:c.4636delT</t>
        </is>
      </c>
      <c r="J102" s="3" t="inlineStr">
        <is>
          <t>NC_000004.12:g.86769972del</t>
        </is>
      </c>
      <c r="K102" s="3" t="inlineStr">
        <is>
          <t>NC_000004.12:86769971:C:</t>
        </is>
      </c>
      <c r="L102" s="3" t="inlineStr">
        <is>
          <t>chr4</t>
        </is>
      </c>
      <c r="M102" s="3" t="inlineStr">
        <is>
          <t>86769972</t>
        </is>
      </c>
      <c r="N102" s="3" t="inlineStr">
        <is>
          <t>IgM Monoclonal Gammopathy of Undetermined Significance</t>
        </is>
      </c>
      <c r="O102" s="3" t="inlineStr"/>
      <c r="P102" s="3" t="inlineStr">
        <is>
          <t>Frameshift mutation potentially altering PTPN13 function</t>
        </is>
      </c>
      <c r="Q102" s="3" t="inlineStr">
        <is>
          <t>39711167</t>
        </is>
      </c>
      <c r="R102" s="3" t="inlineStr">
        <is>
          <t>10.1002/cam4.70525</t>
        </is>
      </c>
      <c r="S102" s="3" t="inlineStr"/>
      <c r="T102" s="3" t="inlineStr">
        <is>
          <t>Mutational Landscape of Bone Marrow CD19 and CD138 Cells in Waldenström Macroglobulinemia (WM) and IgM Monoclonal Gammopathy of Undetermined Significance (IgM MGUS).</t>
        </is>
      </c>
      <c r="U102" s="3" t="inlineStr"/>
      <c r="V102" s="3" t="inlineStr">
        <is>
          <t>PTPN13 (P1546Tfs) in 20% of IgM MGUS and 7% of WM/sWM.</t>
        </is>
      </c>
      <c r="W102" s="3" t="inlineStr">
        <is>
          <t>frameshift</t>
        </is>
      </c>
      <c r="X102" s="3" t="inlineStr"/>
      <c r="Y102" s="3" t="inlineStr">
        <is>
          <t>True</t>
        </is>
      </c>
      <c r="Z102" s="3" t="inlineStr"/>
      <c r="AA102" s="3" t="inlineStr"/>
      <c r="AB102" s="3" t="inlineStr">
        <is>
          <t>Mutation is more prevalent in IgM MGUS than in WM/sWM</t>
        </is>
      </c>
      <c r="AC102" s="3" t="inlineStr">
        <is>
          <t>False</t>
        </is>
      </c>
      <c r="AD102" s="3" t="inlineStr">
        <is>
          <t>NMD_ESCAPE_EFFECT_REVIEW</t>
        </is>
      </c>
      <c r="AE102" s="3" t="inlineStr">
        <is>
          <t>NMD/PTC without clear downstream mechanism</t>
        </is>
      </c>
      <c r="AF102" s="3" t="inlineStr">
        <is>
          <t>UNCERTAIN</t>
        </is>
      </c>
      <c r="AG102" s="3" t="inlineStr">
        <is>
          <t>REVIEW</t>
        </is>
      </c>
      <c r="AH102" s="3" t="inlineStr">
        <is>
          <t>REVIEW</t>
        </is>
      </c>
      <c r="AI102" s="3" t="inlineStr">
        <is>
          <t>literature_claim_only</t>
        </is>
      </c>
      <c r="AJ102" s="3" t="inlineStr">
        <is>
          <t>PTPN13|NM_006264.3|c.4636delT|p.P1546Tfs</t>
        </is>
      </c>
      <c r="AK102" s="3" t="inlineStr">
        <is>
          <t>False</t>
        </is>
      </c>
      <c r="AL102" s="3" t="inlineStr">
        <is>
          <t>unclear</t>
        </is>
      </c>
      <c r="AM102" s="3" t="inlineStr"/>
      <c r="AN102" s="3" t="inlineStr">
        <is>
          <t>P3_WEAK_EVIDENCE</t>
        </is>
      </c>
      <c r="AO102" s="3" t="inlineStr">
        <is>
          <t>R00250</t>
        </is>
      </c>
      <c r="AP102" s="3" t="inlineStr">
        <is>
          <t>39711167</t>
        </is>
      </c>
      <c r="AQ102" s="3" t="inlineStr">
        <is>
          <t>PTPN13</t>
        </is>
      </c>
      <c r="AR102" s="3" t="inlineStr">
        <is>
          <t>c.4636delT p.P1546Tfs NM_006264.3:c.4636delT NC_000004.12:g.86769972del NC_000004.12:86769971:C: frameshift Mutational Landscape of Bone Marrow CD19 and CD138 Cells in Waldenström Macroglobulinemia (WM) and IgM Monoclonal Gammopathy of Undetermined Significance (IgM MGUS). PTPN13 (P1546Tfs) in 20% of IgM MGUS and 7% of WM/sWM. Mutation is more prevalent in IgM MGUS than in WM/sWM Frameshift mutation potentially altering PTPN13 function</t>
        </is>
      </c>
      <c r="AS102" s="3" t="inlineStr">
        <is>
          <t>39711167|PTPN13|c.4636delt</t>
        </is>
      </c>
      <c r="AT102" s="3" t="inlineStr">
        <is>
          <t>PTPN13|c.4636delt</t>
        </is>
      </c>
      <c r="AU102" s="3" t="inlineStr">
        <is>
          <t>39711167|PTPN13</t>
        </is>
      </c>
      <c r="AV102" s="3" t="inlineStr">
        <is>
          <t>39711167|p.p1546tfs</t>
        </is>
      </c>
      <c r="AW102" s="3" t="inlineStr">
        <is>
          <t>True</t>
        </is>
      </c>
      <c r="AX102" s="3" t="inlineStr">
        <is>
          <t>False</t>
        </is>
      </c>
      <c r="AY102" s="3" t="inlineStr">
        <is>
          <t>True</t>
        </is>
      </c>
      <c r="AZ102" s="3" t="inlineStr">
        <is>
          <t>False</t>
        </is>
      </c>
      <c r="BA102" s="3" t="inlineStr">
        <is>
          <t>False</t>
        </is>
      </c>
      <c r="BB102" s="3" t="inlineStr">
        <is>
          <t>True</t>
        </is>
      </c>
      <c r="BC102" s="3" t="inlineStr">
        <is>
          <t>L1_PMID_GENE</t>
        </is>
      </c>
      <c r="BD102" s="3" t="inlineStr">
        <is>
          <t>PubTator_tmVar</t>
        </is>
      </c>
      <c r="BE102" s="3" t="inlineStr"/>
      <c r="BF102" s="3" t="inlineStr"/>
      <c r="BG102" s="3" t="inlineStr">
        <is>
          <t>gene PTPN13 in PT gene list for PMID 39711167</t>
        </is>
      </c>
      <c r="BH102" s="3" t="inlineStr">
        <is>
          <t>PT has variants ['s338ter', 'rs104893626##', 'i823t'] for same gene/PMID but none match mine</t>
        </is>
      </c>
      <c r="BI102" s="3" t="inlineStr">
        <is>
          <t>NORMALIZATION_MISMATCH</t>
        </is>
      </c>
      <c r="BJ102" s="3" t="inlineStr"/>
      <c r="BK102" s="3" t="inlineStr"/>
      <c r="BL102" s="3" t="inlineStr"/>
      <c r="BM102" s="3" t="inlineStr"/>
      <c r="BN102" s="3" t="inlineStr"/>
      <c r="BO102" s="3" t="inlineStr">
        <is>
          <t>likely_true_conflict</t>
        </is>
      </c>
      <c r="BP102" s="3" t="inlineStr">
        <is>
          <t>HIGH</t>
        </is>
      </c>
      <c r="BQ102" s="3" t="inlineStr">
        <is>
          <t>my position=1546 not in PT positions=['622', '338', '1635', '823']; position conflict confirmed: my=1546, PT=['338', '823', '10489']</t>
        </is>
      </c>
      <c r="BR102" s="3" t="inlineStr">
        <is>
          <t>FALSE</t>
        </is>
      </c>
      <c r="BS102" s="3" t="inlineStr">
        <is>
          <t>True</t>
        </is>
      </c>
      <c r="BT102" s="3" t="inlineStr">
        <is>
          <t>PT_SEARCH_SUBSTITUTE</t>
        </is>
      </c>
      <c r="BU102" s="3" t="b">
        <v>0</v>
      </c>
      <c r="BV102" s="3" t="inlineStr"/>
      <c r="BW102" s="3" t="inlineStr">
        <is>
          <t>hgvs_genomic: NC_000004.12:g.86769972del</t>
        </is>
      </c>
      <c r="BX102" s="3" t="inlineStr">
        <is>
          <t>PMID 39711167 NOT in top-20 PT search results for 'NC_000004.12:g.86769972del' (total hits: 0)</t>
        </is>
      </c>
      <c r="BY102" s="3" t="inlineStr">
        <is>
          <t>NOT_RUN</t>
        </is>
      </c>
      <c r="BZ102" s="3" t="b">
        <v>0</v>
      </c>
      <c r="CA102" s="3" t="inlineStr"/>
      <c r="CB102" s="3" t="inlineStr"/>
      <c r="CC102" s="3" t="inlineStr">
        <is>
          <t>SETH not running at localhost:8080</t>
        </is>
      </c>
      <c r="CD102" s="3" t="inlineStr">
        <is>
          <t>NO_LOCAL_FULLTEXT</t>
        </is>
      </c>
      <c r="CE102" s="3" t="b">
        <v>0</v>
      </c>
      <c r="CF102" s="3" t="b">
        <v>0</v>
      </c>
      <c r="CG102" s="3" t="b">
        <v>0</v>
      </c>
      <c r="CH102" s="3" t="inlineStr"/>
      <c r="CI102" s="3" t="inlineStr"/>
      <c r="CJ102" s="3" t="inlineStr">
        <is>
          <t>no local fulltext file found for this PMID</t>
        </is>
      </c>
      <c r="CK102" s="3" t="inlineStr">
        <is>
          <t>PUBTATOR_FALLBACK</t>
        </is>
      </c>
      <c r="CL102" s="3" t="inlineStr">
        <is>
          <t>5783</t>
        </is>
      </c>
      <c r="CM102" s="3" t="inlineStr">
        <is>
          <t>human_inferred</t>
        </is>
      </c>
      <c r="CN102" s="3" t="b">
        <v>1</v>
      </c>
      <c r="CO102" s="3" t="inlineStr">
        <is>
          <t>PubTator (GNorm2 fallback): gene 'PTPN13' found in PT annotations for PMID 39711167; PT genes: ['CD19', 'CD138', 'MYD88', 'CXCR4', 'ARID1A']</t>
        </is>
      </c>
      <c r="CP102" s="3" t="inlineStr">
        <is>
          <t>VALIDATED_BY_PUBTATOR</t>
        </is>
      </c>
      <c r="CQ102" s="3" t="inlineStr">
        <is>
          <t>MEDIUM</t>
        </is>
      </c>
      <c r="CR102" s="3" t="inlineStr">
        <is>
          <t>PubTator/tmVar confirmed at L2+</t>
        </is>
      </c>
    </row>
    <row r="103">
      <c r="A103" s="3" t="inlineStr">
        <is>
          <t>N</t>
        </is>
      </c>
      <c r="B103" s="3" t="inlineStr">
        <is>
          <t>Neomorph/uncertain</t>
        </is>
      </c>
      <c r="C103" s="3" t="inlineStr">
        <is>
          <t>YAP1</t>
        </is>
      </c>
      <c r="D103" s="3" t="inlineStr">
        <is>
          <t>c.1160delA</t>
        </is>
      </c>
      <c r="E103" s="3" t="inlineStr">
        <is>
          <t>p.Asn387Thrfs*16</t>
        </is>
      </c>
      <c r="F103" s="3" t="inlineStr">
        <is>
          <t>NMD_escape</t>
        </is>
      </c>
      <c r="G103" s="3" t="inlineStr">
        <is>
          <t>high</t>
        </is>
      </c>
      <c r="H103" s="3" t="inlineStr">
        <is>
          <t>NM_001130145.3</t>
        </is>
      </c>
      <c r="I103" s="3" t="inlineStr">
        <is>
          <t>NM_001130145.3:c.1160delA</t>
        </is>
      </c>
      <c r="J103" s="3" t="inlineStr">
        <is>
          <t>NC_000011.10:g.102223749del</t>
        </is>
      </c>
      <c r="K103" s="3" t="inlineStr">
        <is>
          <t>NC_000011.10:102223748:A:</t>
        </is>
      </c>
      <c r="L103" s="3" t="inlineStr">
        <is>
          <t>chr11</t>
        </is>
      </c>
      <c r="M103" s="3" t="inlineStr">
        <is>
          <t>102223749</t>
        </is>
      </c>
      <c r="N103" s="3" t="inlineStr">
        <is>
          <t>developmental eye disorders</t>
        </is>
      </c>
      <c r="O103" s="3" t="inlineStr"/>
      <c r="P103" s="3" t="inlineStr">
        <is>
          <t>frameshift mutation in transactivation domain; potential splicing effect; does not trigger nonsense-mediated decay</t>
        </is>
      </c>
      <c r="Q103" s="3" t="inlineStr">
        <is>
          <t>28801591</t>
        </is>
      </c>
      <c r="R103" s="3" t="inlineStr">
        <is>
          <t>10.1038/s41598-017-08397-w</t>
        </is>
      </c>
      <c r="S103" s="3" t="inlineStr"/>
      <c r="T103" s="3" t="inlineStr">
        <is>
          <t>New variant and expression studies provide further insight into the genotype-phenotype correlation in YAP1-related developmental eye disorders.</t>
        </is>
      </c>
      <c r="U103" s="3" t="inlineStr"/>
      <c r="V103" s="3" t="inlineStr">
        <is>
          <t>This variant results in a frameshift and subsequent premature termination codon in each [spliceform].</t>
        </is>
      </c>
      <c r="W103" s="3" t="inlineStr">
        <is>
          <t>NMD_escape</t>
        </is>
      </c>
      <c r="X103" s="3" t="inlineStr"/>
      <c r="Y103" s="3" t="inlineStr">
        <is>
          <t>True</t>
        </is>
      </c>
      <c r="Z103" s="3" t="inlineStr"/>
      <c r="AA103" s="3" t="inlineStr"/>
      <c r="AB103" s="3" t="inlineStr">
        <is>
          <t>Variant is predicted to cause loss of part of the transactivation domain; no evidence of direct gain-of-function; potential for dominant-negative or toxic accumulation effects</t>
        </is>
      </c>
      <c r="AC103" s="3" t="inlineStr">
        <is>
          <t>False</t>
        </is>
      </c>
      <c r="AD103" s="3" t="inlineStr">
        <is>
          <t>DOMINANT_NEGATIVE_ANTIMORPH</t>
        </is>
      </c>
      <c r="AE103" s="3" t="inlineStr">
        <is>
          <t>dominant-negative keyword in text</t>
        </is>
      </c>
      <c r="AF103" s="3" t="inlineStr">
        <is>
          <t>GOF_LIKE_BUT_NOT_STRICT</t>
        </is>
      </c>
      <c r="AG103" s="3" t="inlineStr">
        <is>
          <t>EXCLUDE_FROM_HN</t>
        </is>
      </c>
      <c r="AH103" s="3" t="inlineStr">
        <is>
          <t>EXCLUDE_FROM_HN</t>
        </is>
      </c>
      <c r="AI103" s="3" t="inlineStr">
        <is>
          <t>inferred_from_HGVS</t>
        </is>
      </c>
      <c r="AJ103" s="3" t="inlineStr">
        <is>
          <t>YAP1|NM_001130145.3|c.1160delA|p.Asn387Thrfs*16</t>
        </is>
      </c>
      <c r="AK103" s="3" t="inlineStr">
        <is>
          <t>False</t>
        </is>
      </c>
      <c r="AL103" s="3" t="inlineStr">
        <is>
          <t>unclear</t>
        </is>
      </c>
      <c r="AM103" s="3" t="inlineStr"/>
      <c r="AN103" s="3" t="inlineStr">
        <is>
          <t>PASS</t>
        </is>
      </c>
      <c r="AO103" s="3" t="inlineStr">
        <is>
          <t>R00253</t>
        </is>
      </c>
      <c r="AP103" s="3" t="inlineStr">
        <is>
          <t>28801591</t>
        </is>
      </c>
      <c r="AQ103" s="3" t="inlineStr">
        <is>
          <t>YAP1</t>
        </is>
      </c>
      <c r="AR103" s="3" t="inlineStr">
        <is>
          <t>c.1160delA p.Asn387Thrfs*16 NM_001130145.3:c.1160delA NC_000011.10:g.102223749del NC_000011.10:102223748:A: NMD_escape New variant and expression studies provide further insight into the genotype-phenotype correlation in YAP1-related developmental eye disorders. This variant results in a frameshift and subsequent premature termination codon in each [spliceform]. Variant is predicted to cause loss of part of the transactivation domain; no evidence of direct gain-of-function; potential for dominant-negative or toxic accumulation effects frameshift mutation in transactivation domain; potential splicing effect; does not trigger nonsense-mediated decay</t>
        </is>
      </c>
      <c r="AS103" s="3" t="inlineStr">
        <is>
          <t>28801591|YAP1|c.1160dela</t>
        </is>
      </c>
      <c r="AT103" s="3" t="inlineStr">
        <is>
          <t>YAP1|c.1160dela</t>
        </is>
      </c>
      <c r="AU103" s="3" t="inlineStr">
        <is>
          <t>28801591|YAP1</t>
        </is>
      </c>
      <c r="AV103" s="3" t="inlineStr">
        <is>
          <t>28801591|p.asn387thrfs16</t>
        </is>
      </c>
      <c r="AW103" s="3" t="inlineStr">
        <is>
          <t>True</t>
        </is>
      </c>
      <c r="AX103" s="3" t="inlineStr">
        <is>
          <t>True</t>
        </is>
      </c>
      <c r="AY103" s="3" t="inlineStr">
        <is>
          <t>True</t>
        </is>
      </c>
      <c r="AZ103" s="3" t="inlineStr">
        <is>
          <t>False</t>
        </is>
      </c>
      <c r="BA103" s="3" t="inlineStr">
        <is>
          <t>False</t>
        </is>
      </c>
      <c r="BB103" s="3" t="inlineStr">
        <is>
          <t>True</t>
        </is>
      </c>
      <c r="BC103" s="3" t="inlineStr">
        <is>
          <t>L1_PMID_GENE</t>
        </is>
      </c>
      <c r="BD103" s="3" t="inlineStr">
        <is>
          <t>PubTator_tmVar</t>
        </is>
      </c>
      <c r="BE103" s="3" t="inlineStr"/>
      <c r="BF103" s="3" t="inlineStr"/>
      <c r="BG103" s="3" t="inlineStr">
        <is>
          <t>gene YAP1 in PT gene list for PMID 28801591</t>
        </is>
      </c>
      <c r="BH103" s="3" t="inlineStr"/>
      <c r="BI103" s="3" t="inlineStr">
        <is>
          <t>YOURS_ONLY_REVIEW</t>
        </is>
      </c>
      <c r="BJ103" s="3" t="inlineStr">
        <is>
          <t>same_pmid_gene_but_variant_mismatch</t>
        </is>
      </c>
      <c r="BK103" s="3" t="inlineStr">
        <is>
          <t>True</t>
        </is>
      </c>
      <c r="BL103" s="3" t="inlineStr">
        <is>
          <t>True</t>
        </is>
      </c>
      <c r="BM103" s="3" t="inlineStr">
        <is>
          <t>needs_manual_review_high</t>
        </is>
      </c>
      <c r="BN103" s="3" t="inlineStr">
        <is>
          <t>best_match_level=L1_PMID_GENE; PT found different variants for same PMID/gene: []</t>
        </is>
      </c>
      <c r="BO103" s="3" t="inlineStr"/>
      <c r="BP103" s="3" t="inlineStr"/>
      <c r="BQ103" s="3" t="inlineStr"/>
      <c r="BR103" s="3" t="inlineStr"/>
      <c r="BS103" s="3" t="inlineStr"/>
      <c r="BT103" s="3" t="inlineStr">
        <is>
          <t>PT_SEARCH_SUBSTITUTE</t>
        </is>
      </c>
      <c r="BU103" s="3" t="b">
        <v>0</v>
      </c>
      <c r="BV103" s="3" t="inlineStr"/>
      <c r="BW103" s="3" t="inlineStr">
        <is>
          <t>hgvs_genomic: NC_000011.10:g.102223749del</t>
        </is>
      </c>
      <c r="BX103" s="3" t="inlineStr">
        <is>
          <t>PMID 28801591 NOT in top-20 PT search results for 'NC_000011.10:g.102223749del' (total hits: 0)</t>
        </is>
      </c>
      <c r="BY103" s="3" t="inlineStr">
        <is>
          <t>NOT_RUN</t>
        </is>
      </c>
      <c r="BZ103" s="3" t="b">
        <v>0</v>
      </c>
      <c r="CA103" s="3" t="inlineStr"/>
      <c r="CB103" s="3" t="inlineStr"/>
      <c r="CC103" s="3" t="inlineStr">
        <is>
          <t>SETH not running at localhost:8080</t>
        </is>
      </c>
      <c r="CD103" s="3" t="inlineStr">
        <is>
          <t>NO_LOCAL_FULLTEXT</t>
        </is>
      </c>
      <c r="CE103" s="3" t="b">
        <v>0</v>
      </c>
      <c r="CF103" s="3" t="b">
        <v>0</v>
      </c>
      <c r="CG103" s="3" t="b">
        <v>0</v>
      </c>
      <c r="CH103" s="3" t="inlineStr"/>
      <c r="CI103" s="3" t="inlineStr"/>
      <c r="CJ103" s="3" t="inlineStr">
        <is>
          <t>no local fulltext file found for this PMID</t>
        </is>
      </c>
      <c r="CK103" s="3" t="inlineStr">
        <is>
          <t>PUBTATOR_FALLBACK</t>
        </is>
      </c>
      <c r="CL103" s="3" t="inlineStr">
        <is>
          <t>10413</t>
        </is>
      </c>
      <c r="CM103" s="3" t="inlineStr">
        <is>
          <t>human_inferred</t>
        </is>
      </c>
      <c r="CN103" s="3" t="b">
        <v>1</v>
      </c>
      <c r="CO103" s="3" t="inlineStr">
        <is>
          <t>PubTator (GNorm2 fallback): gene 'YAP1' found in PT annotations for PMID 28801591; PT genes: ['YAP1', 'YES-ASSOCIATED PROTEIN 1']</t>
        </is>
      </c>
      <c r="CP103" s="3" t="inlineStr">
        <is>
          <t>VALIDATED_BY_PUBTATOR</t>
        </is>
      </c>
      <c r="CQ103" s="3" t="inlineStr">
        <is>
          <t>MEDIUM</t>
        </is>
      </c>
      <c r="CR103" s="3" t="inlineStr">
        <is>
          <t>PubTator/tmVar confirmed at L2+</t>
        </is>
      </c>
    </row>
    <row r="104">
      <c r="A104" s="3" t="inlineStr">
        <is>
          <t>N</t>
        </is>
      </c>
      <c r="B104" s="3" t="inlineStr">
        <is>
          <t>Neomorph/uncertain</t>
        </is>
      </c>
      <c r="C104" s="3" t="inlineStr">
        <is>
          <t>FBN2</t>
        </is>
      </c>
      <c r="D104" s="3" t="inlineStr">
        <is>
          <t>c.7939_7940del</t>
        </is>
      </c>
      <c r="E104" s="3" t="inlineStr">
        <is>
          <t>p.Arg2647GlyfsTer23</t>
        </is>
      </c>
      <c r="F104" s="3" t="inlineStr">
        <is>
          <t>frameshift</t>
        </is>
      </c>
      <c r="G104" s="3" t="inlineStr">
        <is>
          <t>high</t>
        </is>
      </c>
      <c r="H104" s="3" t="inlineStr"/>
      <c r="I104" s="3" t="inlineStr"/>
      <c r="J104" s="3" t="inlineStr"/>
      <c r="K104" s="3" t="inlineStr"/>
      <c r="L104" s="3" t="inlineStr"/>
      <c r="M104" s="3" t="inlineStr"/>
      <c r="N104" s="3" t="inlineStr">
        <is>
          <t>Mp mouse mutation phenotype</t>
        </is>
      </c>
      <c r="O104" s="3" t="inlineStr"/>
      <c r="P104" s="3" t="inlineStr">
        <is>
          <t>C-terminal truncation removes furin-cleavage site; mutant protein accumulates in rER, forms large fibrillar structures, and disrupts normal protein trafficking and Wnt signaling in the ciliary margin.</t>
        </is>
      </c>
      <c r="Q104" s="3" t="inlineStr">
        <is>
          <t>24348270</t>
        </is>
      </c>
      <c r="R104" s="3" t="inlineStr">
        <is>
          <t>10.1371/journal.pgen.1003998</t>
        </is>
      </c>
      <c r="S104" s="3" t="inlineStr"/>
      <c r="T104" s="3" t="inlineStr">
        <is>
          <t>A trans-acting protein effect causes severe eye malformation in the Mp mouse.</t>
        </is>
      </c>
      <c r="U104" s="3" t="inlineStr"/>
      <c r="V104" s="3" t="inlineStr">
        <is>
          <t>The Fbn2-Mp protein forms large fibrillar structures within the rough endoplasmic reticulum (rER) associated with an unfolded protein response.</t>
        </is>
      </c>
      <c r="W104" s="3" t="inlineStr">
        <is>
          <t>frameshift</t>
        </is>
      </c>
      <c r="X104" s="3" t="inlineStr"/>
      <c r="Y104" s="3" t="inlineStr">
        <is>
          <t>True</t>
        </is>
      </c>
      <c r="Z104" s="3" t="inlineStr"/>
      <c r="AA104" s="3" t="inlineStr"/>
      <c r="AB104" s="3" t="inlineStr">
        <is>
          <t>The mechanism involves toxic protein accumulation and disruption of normal trafficking, not direct gain-of-function activity.</t>
        </is>
      </c>
      <c r="AC104" s="3" t="inlineStr">
        <is>
          <t>False</t>
        </is>
      </c>
      <c r="AD104" s="3" t="inlineStr">
        <is>
          <t>NMD_ESCAPE_EFFECT_REVIEW</t>
        </is>
      </c>
      <c r="AE104" s="3" t="inlineStr">
        <is>
          <t>NMD/PTC without clear downstream mechanism</t>
        </is>
      </c>
      <c r="AF104" s="3" t="inlineStr">
        <is>
          <t>UNCERTAIN</t>
        </is>
      </c>
      <c r="AG104" s="3" t="inlineStr">
        <is>
          <t>REVIEW</t>
        </is>
      </c>
      <c r="AH104" s="3" t="inlineStr">
        <is>
          <t>REVIEW</t>
        </is>
      </c>
      <c r="AI104" s="3" t="inlineStr">
        <is>
          <t>direct_functional</t>
        </is>
      </c>
      <c r="AJ104" s="3" t="inlineStr">
        <is>
          <t>FBN2|title:A trans-acting protein effect causes severe eye malformation</t>
        </is>
      </c>
      <c r="AK104" s="3" t="inlineStr">
        <is>
          <t>True</t>
        </is>
      </c>
      <c r="AL104" s="3" t="inlineStr">
        <is>
          <t>nonhuman_evidence</t>
        </is>
      </c>
      <c r="AM104" s="3" t="inlineStr"/>
      <c r="AN104" s="3" t="inlineStr">
        <is>
          <t>PASS</t>
        </is>
      </c>
      <c r="AO104" s="3" t="inlineStr">
        <is>
          <t>R00254</t>
        </is>
      </c>
      <c r="AP104" s="3" t="inlineStr">
        <is>
          <t>24348270</t>
        </is>
      </c>
      <c r="AQ104" s="3" t="inlineStr">
        <is>
          <t>FBN2</t>
        </is>
      </c>
      <c r="AR104" s="3" t="inlineStr">
        <is>
          <t>c.7939_7940del p.Arg2647GlyfsTer23 frameshift A trans-acting protein effect causes severe eye malformation in the Mp mouse. The Fbn2-Mp protein forms large fibrillar structures within the rough endoplasmic reticulum (rER) associated with an unfolded protein response. The mechanism involves toxic protein accumulation and disruption of normal trafficking, not direct gain-of-function activity. C-terminal truncation removes furin-cleavage site; mutant protein accumulates in rER, forms large fibrillar structures, and disrupts normal protein trafficking and Wnt signaling in the ciliary margin.</t>
        </is>
      </c>
      <c r="AS104" s="3" t="inlineStr">
        <is>
          <t>24348270|FBN2|c.7939_7940del</t>
        </is>
      </c>
      <c r="AT104" s="3" t="inlineStr">
        <is>
          <t>FBN2|c.7939_7940del</t>
        </is>
      </c>
      <c r="AU104" s="3" t="inlineStr">
        <is>
          <t>24348270|FBN2</t>
        </is>
      </c>
      <c r="AV104" s="3" t="inlineStr">
        <is>
          <t>24348270|p.arg2647glyfster23</t>
        </is>
      </c>
      <c r="AW104" s="3" t="inlineStr">
        <is>
          <t>True</t>
        </is>
      </c>
      <c r="AX104" s="3" t="inlineStr">
        <is>
          <t>True</t>
        </is>
      </c>
      <c r="AY104" s="3" t="inlineStr">
        <is>
          <t>True</t>
        </is>
      </c>
      <c r="AZ104" s="3" t="inlineStr">
        <is>
          <t>False</t>
        </is>
      </c>
      <c r="BA104" s="3" t="inlineStr">
        <is>
          <t>False</t>
        </is>
      </c>
      <c r="BB104" s="3" t="inlineStr">
        <is>
          <t>True</t>
        </is>
      </c>
      <c r="BC104" s="3" t="inlineStr">
        <is>
          <t>L1_PMID_GENE</t>
        </is>
      </c>
      <c r="BD104" s="3" t="inlineStr">
        <is>
          <t>PubTator_tmVar</t>
        </is>
      </c>
      <c r="BE104" s="3" t="inlineStr"/>
      <c r="BF104" s="3" t="inlineStr"/>
      <c r="BG104" s="3" t="inlineStr">
        <is>
          <t>gene FBN2 in PT gene list for PMID 24348270</t>
        </is>
      </c>
      <c r="BH104" s="3" t="inlineStr"/>
      <c r="BI104" s="3" t="inlineStr">
        <is>
          <t>YOURS_ONLY_REVIEW</t>
        </is>
      </c>
      <c r="BJ104" s="3" t="inlineStr">
        <is>
          <t>same_pmid_gene_but_variant_mismatch</t>
        </is>
      </c>
      <c r="BK104" s="3" t="inlineStr">
        <is>
          <t>True</t>
        </is>
      </c>
      <c r="BL104" s="3" t="inlineStr">
        <is>
          <t>True</t>
        </is>
      </c>
      <c r="BM104" s="3" t="inlineStr">
        <is>
          <t>needs_manual_review_high</t>
        </is>
      </c>
      <c r="BN104" s="3" t="inlineStr">
        <is>
          <t>best_match_level=L1_PMID_GENE; PT found different variants for same PMID/gene: []</t>
        </is>
      </c>
      <c r="BO104" s="3" t="inlineStr"/>
      <c r="BP104" s="3" t="inlineStr"/>
      <c r="BQ104" s="3" t="inlineStr"/>
      <c r="BR104" s="3" t="inlineStr"/>
      <c r="BS104" s="3" t="inlineStr"/>
      <c r="BT104" s="3" t="inlineStr">
        <is>
          <t>PT_SEARCH_SUBSTITUTE</t>
        </is>
      </c>
      <c r="BU104" s="3" t="b">
        <v>0</v>
      </c>
      <c r="BV104" s="3" t="inlineStr"/>
      <c r="BW104" s="3" t="inlineStr">
        <is>
          <t>gene+coding: FBN2 c.7939_7940del</t>
        </is>
      </c>
      <c r="BX104" s="3" t="inlineStr">
        <is>
          <t>PMID 24348270 NOT in top-20 PT search results for 'FBN2 c.7939_7940del' (total hits: 0)</t>
        </is>
      </c>
      <c r="BY104" s="3" t="inlineStr">
        <is>
          <t>NOT_RUN</t>
        </is>
      </c>
      <c r="BZ104" s="3" t="b">
        <v>0</v>
      </c>
      <c r="CA104" s="3" t="inlineStr"/>
      <c r="CB104" s="3" t="inlineStr"/>
      <c r="CC104" s="3" t="inlineStr">
        <is>
          <t>SETH not running at localhost:8080</t>
        </is>
      </c>
      <c r="CD104" s="3" t="inlineStr">
        <is>
          <t>NO_LOCAL_FULLTEXT</t>
        </is>
      </c>
      <c r="CE104" s="3" t="b">
        <v>0</v>
      </c>
      <c r="CF104" s="3" t="b">
        <v>0</v>
      </c>
      <c r="CG104" s="3" t="b">
        <v>0</v>
      </c>
      <c r="CH104" s="3" t="inlineStr"/>
      <c r="CI104" s="3" t="inlineStr"/>
      <c r="CJ104" s="3" t="inlineStr">
        <is>
          <t>no local fulltext file found for this PMID</t>
        </is>
      </c>
      <c r="CK104" s="3" t="inlineStr">
        <is>
          <t>PUBTATOR_FALLBACK</t>
        </is>
      </c>
      <c r="CL104" s="3" t="inlineStr">
        <is>
          <t>14119</t>
        </is>
      </c>
      <c r="CM104" s="3" t="inlineStr">
        <is>
          <t>human_inferred</t>
        </is>
      </c>
      <c r="CN104" s="3" t="b">
        <v>1</v>
      </c>
      <c r="CO104" s="3" t="inlineStr">
        <is>
          <t>PubTator (GNorm2 fallback): gene 'FBN2' found in PT annotations for PMID 24348270; PT genes: ['FBN2', 'ISOC1', 'FIBRILLIN-2', 'FURIN']</t>
        </is>
      </c>
      <c r="CP104" s="3" t="inlineStr">
        <is>
          <t>VALIDATED_BY_PUBTATOR</t>
        </is>
      </c>
      <c r="CQ104" s="3" t="inlineStr">
        <is>
          <t>HIGH</t>
        </is>
      </c>
      <c r="CR104" s="3" t="inlineStr">
        <is>
          <t>PubTator/tmVar confirmed at L2+</t>
        </is>
      </c>
    </row>
    <row r="105">
      <c r="A105" s="3" t="inlineStr">
        <is>
          <t>H</t>
        </is>
      </c>
      <c r="B105" s="3" t="inlineStr">
        <is>
          <t>GOF (hypermorph)</t>
        </is>
      </c>
      <c r="C105" s="3" t="inlineStr">
        <is>
          <t>GCK</t>
        </is>
      </c>
      <c r="D105" s="3" t="inlineStr">
        <is>
          <t>c.454_455insA</t>
        </is>
      </c>
      <c r="E105" s="3" t="inlineStr">
        <is>
          <t>p.Gly152ArgfsTer?</t>
        </is>
      </c>
      <c r="F105" s="3" t="inlineStr">
        <is>
          <t>frameshift</t>
        </is>
      </c>
      <c r="G105" s="3" t="inlineStr">
        <is>
          <t>high</t>
        </is>
      </c>
      <c r="H105" s="3" t="inlineStr">
        <is>
          <t>NM_000162.5</t>
        </is>
      </c>
      <c r="I105" s="3" t="inlineStr">
        <is>
          <t>NM_000162.5:c.454_455insA</t>
        </is>
      </c>
      <c r="J105" s="3" t="inlineStr">
        <is>
          <t>NC_000007.14:g.44150984_44150985insT</t>
        </is>
      </c>
      <c r="K105" s="3" t="inlineStr">
        <is>
          <t>NC_000007.14:44150984::T</t>
        </is>
      </c>
      <c r="L105" s="3" t="inlineStr">
        <is>
          <t>chr7</t>
        </is>
      </c>
      <c r="M105" s="3" t="inlineStr">
        <is>
          <t>44150984</t>
        </is>
      </c>
      <c r="N105" s="3" t="inlineStr">
        <is>
          <t>hyperinsulinism</t>
        </is>
      </c>
      <c r="O105" s="3" t="inlineStr"/>
      <c r="P105" s="3" t="inlineStr">
        <is>
          <t>Increased enzyme activity index and reduced glucose threshold for insulin release due to gain-of-function mutation in glucokinase.</t>
        </is>
      </c>
      <c r="Q105" s="3" t="inlineStr">
        <is>
          <t>19336674</t>
        </is>
      </c>
      <c r="R105" s="3" t="inlineStr">
        <is>
          <t>10.2337/db08-1792</t>
        </is>
      </c>
      <c r="S105" s="3" t="inlineStr"/>
      <c r="T105" s="3" t="inlineStr">
        <is>
          <t>Extremes of clinical and enzymatic phenotypes in children with hyperinsulinism caused by glucokinase activating mutations.</t>
        </is>
      </c>
      <c r="U105" s="3" t="inlineStr"/>
      <c r="V105" s="3" t="inlineStr">
        <is>
          <t>Expression of the mutant glucokinase ins454A revealed a high relative activity index (26; wild type = 1.0).</t>
        </is>
      </c>
      <c r="W105" s="3" t="inlineStr">
        <is>
          <t>frameshift</t>
        </is>
      </c>
      <c r="X105" s="3" t="inlineStr"/>
      <c r="Y105" s="3" t="inlineStr">
        <is>
          <t>True</t>
        </is>
      </c>
      <c r="Z105" s="3" t="inlineStr"/>
      <c r="AA105" s="3" t="inlineStr"/>
      <c r="AB105" s="3" t="inlineStr">
        <is>
          <t>Mutation leads to constitutive activation of glucokinase, causing hypoglycemia.</t>
        </is>
      </c>
      <c r="AC105" s="3" t="inlineStr">
        <is>
          <t>False</t>
        </is>
      </c>
      <c r="AD105" s="3" t="inlineStr">
        <is>
          <t>HYPERMORPH_TRUE_GOF</t>
        </is>
      </c>
      <c r="AE105" s="3" t="inlineStr">
        <is>
          <t>class H + hypermorph keyword</t>
        </is>
      </c>
      <c r="AF105" s="3" t="inlineStr">
        <is>
          <t>TRUE_GOF</t>
        </is>
      </c>
      <c r="AG105" s="3" t="inlineStr">
        <is>
          <t>H</t>
        </is>
      </c>
      <c r="AH105" s="3" t="inlineStr">
        <is>
          <t>H</t>
        </is>
      </c>
      <c r="AI105" s="3" t="inlineStr">
        <is>
          <t>direct_functional</t>
        </is>
      </c>
      <c r="AJ105" s="3" t="inlineStr">
        <is>
          <t>GCK|NM_000162.5|c.454_455insA|p.Gly152ArgfsTer?</t>
        </is>
      </c>
      <c r="AK105" s="3" t="inlineStr">
        <is>
          <t>False</t>
        </is>
      </c>
      <c r="AL105" s="3" t="inlineStr">
        <is>
          <t>human_evidence</t>
        </is>
      </c>
      <c r="AM105" s="3" t="inlineStr"/>
      <c r="AN105" s="3" t="inlineStr">
        <is>
          <t>PASS</t>
        </is>
      </c>
      <c r="AO105" s="3" t="inlineStr">
        <is>
          <t>R00255</t>
        </is>
      </c>
      <c r="AP105" s="3" t="inlineStr">
        <is>
          <t>19336674</t>
        </is>
      </c>
      <c r="AQ105" s="3" t="inlineStr">
        <is>
          <t>GCK</t>
        </is>
      </c>
      <c r="AR105" s="3" t="inlineStr">
        <is>
          <t>c.454_455insA p.Gly152ArgfsTer? NM_000162.5:c.454_455insA NC_000007.14:g.44150984_44150985insT NC_000007.14:44150984::T frameshift Extremes of clinical and enzymatic phenotypes in children with hyperinsulinism caused by glucokinase activating mutations. Expression of the mutant glucokinase ins454A revealed a high relative activity index (26; wild type = 1.0). Mutation leads to constitutive activation of glucokinase, causing hypoglycemia. Increased enzyme activity index and reduced glucose threshold for insulin release due to gain-of-function mutation in glucokinase.</t>
        </is>
      </c>
      <c r="AS105" s="3" t="inlineStr">
        <is>
          <t>19336674|GCK|c.454_455insa</t>
        </is>
      </c>
      <c r="AT105" s="3" t="inlineStr">
        <is>
          <t>GCK|c.454_455insa</t>
        </is>
      </c>
      <c r="AU105" s="3" t="inlineStr">
        <is>
          <t>19336674|GCK</t>
        </is>
      </c>
      <c r="AV105" s="3" t="inlineStr">
        <is>
          <t>19336674|p.gly152argfs?</t>
        </is>
      </c>
      <c r="AW105" s="3" t="inlineStr">
        <is>
          <t>True</t>
        </is>
      </c>
      <c r="AX105" s="3" t="inlineStr">
        <is>
          <t>True</t>
        </is>
      </c>
      <c r="AY105" s="3" t="inlineStr">
        <is>
          <t>True</t>
        </is>
      </c>
      <c r="AZ105" s="3" t="inlineStr">
        <is>
          <t>False</t>
        </is>
      </c>
      <c r="BA105" s="3" t="inlineStr">
        <is>
          <t>False</t>
        </is>
      </c>
      <c r="BB105" s="3" t="inlineStr">
        <is>
          <t>True</t>
        </is>
      </c>
      <c r="BC105" s="3" t="inlineStr">
        <is>
          <t>L0_PMID_ONLY</t>
        </is>
      </c>
      <c r="BD105" s="3" t="inlineStr">
        <is>
          <t>PubTator_tmVar</t>
        </is>
      </c>
      <c r="BE105" s="3" t="inlineStr"/>
      <c r="BF105" s="3" t="inlineStr"/>
      <c r="BG105" s="3" t="inlineStr">
        <is>
          <t>PMID 19336674 has PT annotations but no gene/variant match</t>
        </is>
      </c>
      <c r="BH105" s="3" t="inlineStr"/>
      <c r="BI105" s="3" t="inlineStr">
        <is>
          <t>YOURS_ONLY_REVIEW</t>
        </is>
      </c>
      <c r="BJ105" s="3" t="inlineStr">
        <is>
          <t>has_pmid_but_no_external_variant_found</t>
        </is>
      </c>
      <c r="BK105" s="3" t="inlineStr">
        <is>
          <t>True</t>
        </is>
      </c>
      <c r="BL105" s="3" t="inlineStr">
        <is>
          <t>True</t>
        </is>
      </c>
      <c r="BM105" s="3" t="inlineStr">
        <is>
          <t>needs_manual_review_high</t>
        </is>
      </c>
      <c r="BN105" s="3" t="inlineStr">
        <is>
          <t>best_match_level=L0_PMID_ONLY</t>
        </is>
      </c>
      <c r="BO105" s="3" t="inlineStr"/>
      <c r="BP105" s="3" t="inlineStr"/>
      <c r="BQ105" s="3" t="inlineStr"/>
      <c r="BR105" s="3" t="inlineStr"/>
      <c r="BS105" s="3" t="inlineStr"/>
      <c r="BT105" s="3" t="inlineStr">
        <is>
          <t>PT_SEARCH_SUBSTITUTE</t>
        </is>
      </c>
      <c r="BU105" s="3" t="b">
        <v>0</v>
      </c>
      <c r="BV105" s="3" t="inlineStr"/>
      <c r="BW105" s="3" t="inlineStr">
        <is>
          <t>hgvs_genomic: NC_000007.14:g.44150984_44150985insT</t>
        </is>
      </c>
      <c r="BX105" s="3" t="inlineStr">
        <is>
          <t>PMID 19336674 NOT in top-20 PT search results for 'NC_000007.14:g.44150984_44150985insT' (total hits: 0)</t>
        </is>
      </c>
      <c r="BY105" s="3" t="inlineStr">
        <is>
          <t>NOT_RUN</t>
        </is>
      </c>
      <c r="BZ105" s="3" t="b">
        <v>0</v>
      </c>
      <c r="CA105" s="3" t="inlineStr"/>
      <c r="CB105" s="3" t="inlineStr"/>
      <c r="CC105" s="3" t="inlineStr">
        <is>
          <t>SETH not running at localhost:8080</t>
        </is>
      </c>
      <c r="CD105" s="3" t="inlineStr">
        <is>
          <t>NO_LOCAL_FULLTEXT</t>
        </is>
      </c>
      <c r="CE105" s="3" t="b">
        <v>0</v>
      </c>
      <c r="CF105" s="3" t="b">
        <v>0</v>
      </c>
      <c r="CG105" s="3" t="b">
        <v>0</v>
      </c>
      <c r="CH105" s="3" t="inlineStr"/>
      <c r="CI105" s="3" t="inlineStr"/>
      <c r="CJ105" s="3" t="inlineStr">
        <is>
          <t>no local fulltext file found for this PMID</t>
        </is>
      </c>
      <c r="CK105" s="3" t="inlineStr">
        <is>
          <t>PUBTATOR_FALLBACK</t>
        </is>
      </c>
      <c r="CL105" s="3" t="inlineStr">
        <is>
          <t>2645|2646|3630</t>
        </is>
      </c>
      <c r="CM105" s="3" t="inlineStr">
        <is>
          <t>unknown</t>
        </is>
      </c>
      <c r="CN105" s="3" t="b">
        <v>0</v>
      </c>
      <c r="CO105" s="3" t="inlineStr">
        <is>
          <t>PubTator (GNorm2 fallback): gene 'GCK' NOT found in PT annotations for PMID 19336674; PT genes: ['GLUCOKINASE', 'GLUCOKINASE REGULATORY PROTEIN', 'INSULIN']</t>
        </is>
      </c>
      <c r="CP105" s="3" t="inlineStr">
        <is>
          <t>VALIDATED_BY_PUBTATOR</t>
        </is>
      </c>
      <c r="CQ105" s="3" t="inlineStr">
        <is>
          <t>HIGH</t>
        </is>
      </c>
      <c r="CR105" s="3" t="inlineStr">
        <is>
          <t>PubTator/tmVar confirmed at L2+</t>
        </is>
      </c>
    </row>
    <row r="106">
      <c r="A106" s="3" t="inlineStr">
        <is>
          <t>N</t>
        </is>
      </c>
      <c r="B106" s="3" t="inlineStr">
        <is>
          <t>Dominant-negative</t>
        </is>
      </c>
      <c r="C106" s="3" t="inlineStr">
        <is>
          <t>CRX</t>
        </is>
      </c>
      <c r="D106" s="3" t="inlineStr">
        <is>
          <t>c.529dup (p.A177fsTer2)</t>
        </is>
      </c>
      <c r="E106" s="3" t="inlineStr">
        <is>
          <t>p.A177fsTer2</t>
        </is>
      </c>
      <c r="F106" s="3" t="inlineStr">
        <is>
          <t>frameshift</t>
        </is>
      </c>
      <c r="G106" s="3" t="inlineStr">
        <is>
          <t>high</t>
        </is>
      </c>
      <c r="H106" s="3" t="inlineStr">
        <is>
          <t>NM_000554.6</t>
        </is>
      </c>
      <c r="I106" s="3" t="inlineStr">
        <is>
          <t>NM_000554.6:c.529dup (p.A177fsTer2)</t>
        </is>
      </c>
      <c r="J106" s="3" t="inlineStr">
        <is>
          <t>NC_000019.10:g.47839596dup</t>
        </is>
      </c>
      <c r="K106" s="3" t="inlineStr">
        <is>
          <t>NC_000019.10:47839595::G</t>
        </is>
      </c>
      <c r="L106" s="3" t="inlineStr">
        <is>
          <t>chr19</t>
        </is>
      </c>
      <c r="M106" s="3" t="inlineStr">
        <is>
          <t>47839596</t>
        </is>
      </c>
      <c r="N106" s="3" t="inlineStr">
        <is>
          <t>Leber Congenital Amaurosis</t>
        </is>
      </c>
      <c r="O106" s="3" t="inlineStr">
        <is>
          <t>601632</t>
        </is>
      </c>
      <c r="P106" s="3" t="inlineStr">
        <is>
          <t>Overexpression of mutant protein lacking transactivation activity, leading to dominant negative effect on wild-type CRX</t>
        </is>
      </c>
      <c r="Q106" s="3" t="inlineStr">
        <is>
          <t>27427859</t>
        </is>
      </c>
      <c r="R106" s="3" t="inlineStr">
        <is>
          <t>10.1167/iovs.16-19444</t>
        </is>
      </c>
      <c r="S106" s="3" t="inlineStr"/>
      <c r="T106" s="3" t="inlineStr">
        <is>
          <t>CrxRdy Cat: A Large Animal Model for CRX-Associated Leber Congenital Amaurosis.</t>
        </is>
      </c>
      <c r="U106" s="3" t="inlineStr"/>
      <c r="V106" s="3" t="inlineStr">
        <is>
          <t>The mutant Crx allele was overexpressed, leading to high levels of the mutant protein lacking transactivation activity.</t>
        </is>
      </c>
      <c r="W106" s="3" t="inlineStr">
        <is>
          <t>frameshift</t>
        </is>
      </c>
      <c r="X106" s="3" t="inlineStr"/>
      <c r="Y106" s="3" t="inlineStr">
        <is>
          <t>True</t>
        </is>
      </c>
      <c r="Z106" s="3" t="inlineStr"/>
      <c r="AA106" s="3" t="inlineStr"/>
      <c r="AB106" s="3" t="inlineStr">
        <is>
          <t>Mutant protein does not have gain of function but inhibits wild-type function through overexpression</t>
        </is>
      </c>
      <c r="AC106" s="3" t="inlineStr">
        <is>
          <t>False</t>
        </is>
      </c>
      <c r="AD106" s="3" t="inlineStr">
        <is>
          <t>DOMINANT_NEGATIVE_ANTIMORPH</t>
        </is>
      </c>
      <c r="AE106" s="3" t="inlineStr">
        <is>
          <t>dominant-negative keyword in text</t>
        </is>
      </c>
      <c r="AF106" s="3" t="inlineStr">
        <is>
          <t>GOF_LIKE_BUT_NOT_STRICT</t>
        </is>
      </c>
      <c r="AG106" s="3" t="inlineStr">
        <is>
          <t>EXCLUDE_FROM_HN</t>
        </is>
      </c>
      <c r="AH106" s="3" t="inlineStr">
        <is>
          <t>EXCLUDE_FROM_HN</t>
        </is>
      </c>
      <c r="AI106" s="3" t="inlineStr">
        <is>
          <t>literature_claim_only</t>
        </is>
      </c>
      <c r="AJ106" s="3" t="inlineStr">
        <is>
          <t>CRX|NM_000554.6|c.529dup (p.A177fsTer2)|p.A177fsTer2</t>
        </is>
      </c>
      <c r="AK106" s="3" t="inlineStr">
        <is>
          <t>False</t>
        </is>
      </c>
      <c r="AL106" s="3" t="inlineStr">
        <is>
          <t>unclear</t>
        </is>
      </c>
      <c r="AM106" s="3" t="inlineStr"/>
      <c r="AN106" s="3" t="inlineStr">
        <is>
          <t>P3_WEAK_EVIDENCE</t>
        </is>
      </c>
      <c r="AO106" s="3" t="inlineStr">
        <is>
          <t>R00262</t>
        </is>
      </c>
      <c r="AP106" s="3" t="inlineStr">
        <is>
          <t>27427859</t>
        </is>
      </c>
      <c r="AQ106" s="3" t="inlineStr">
        <is>
          <t>CRX</t>
        </is>
      </c>
      <c r="AR106" s="3" t="inlineStr">
        <is>
          <t>c.529dup (p.A177fsTer2) p.A177fsTer2 NM_000554.6:c.529dup (p.A177fsTer2) NC_000019.10:g.47839596dup NC_000019.10:47839595::G frameshift CrxRdy Cat: A Large Animal Model for CRX-Associated Leber Congenital Amaurosis. The mutant Crx allele was overexpressed, leading to high levels of the mutant protein lacking transactivation activity. Mutant protein does not have gain of function but inhibits wild-type function through overexpression Overexpression of mutant protein lacking transactivation activity, leading to dominant negative effect on wild-type CRX</t>
        </is>
      </c>
      <c r="AS106" s="3" t="inlineStr">
        <is>
          <t>27427859|CRX|c.529dupp.a177fster2</t>
        </is>
      </c>
      <c r="AT106" s="3" t="inlineStr">
        <is>
          <t>CRX|c.529dupp.a177fs</t>
        </is>
      </c>
      <c r="AU106" s="3" t="inlineStr">
        <is>
          <t>27427859|CRX</t>
        </is>
      </c>
      <c r="AV106" s="3" t="inlineStr">
        <is>
          <t>27427859|p.a177fster2</t>
        </is>
      </c>
      <c r="AW106" s="3" t="inlineStr">
        <is>
          <t>True</t>
        </is>
      </c>
      <c r="AX106" s="3" t="inlineStr">
        <is>
          <t>True</t>
        </is>
      </c>
      <c r="AY106" s="3" t="inlineStr">
        <is>
          <t>True</t>
        </is>
      </c>
      <c r="AZ106" s="3" t="inlineStr">
        <is>
          <t>False</t>
        </is>
      </c>
      <c r="BA106" s="3" t="inlineStr">
        <is>
          <t>False</t>
        </is>
      </c>
      <c r="BB106" s="3" t="inlineStr">
        <is>
          <t>True</t>
        </is>
      </c>
      <c r="BC106" s="3" t="inlineStr">
        <is>
          <t>L1_PMID_GENE</t>
        </is>
      </c>
      <c r="BD106" s="3" t="inlineStr">
        <is>
          <t>PubTator_tmVar</t>
        </is>
      </c>
      <c r="BE106" s="3" t="inlineStr"/>
      <c r="BF106" s="3" t="inlineStr"/>
      <c r="BG106" s="3" t="inlineStr">
        <is>
          <t>gene CRX in PT gene list for PMID 27427859</t>
        </is>
      </c>
      <c r="BH106" s="3" t="inlineStr"/>
      <c r="BI106" s="3" t="inlineStr">
        <is>
          <t>YOURS_ONLY_REVIEW</t>
        </is>
      </c>
      <c r="BJ106" s="3" t="inlineStr">
        <is>
          <t>same_pmid_gene_but_variant_mismatch</t>
        </is>
      </c>
      <c r="BK106" s="3" t="inlineStr">
        <is>
          <t>True</t>
        </is>
      </c>
      <c r="BL106" s="3" t="inlineStr">
        <is>
          <t>True</t>
        </is>
      </c>
      <c r="BM106" s="3" t="inlineStr">
        <is>
          <t>needs_manual_review_high</t>
        </is>
      </c>
      <c r="BN106" s="3" t="inlineStr">
        <is>
          <t>best_match_level=L1_PMID_GENE; PT found different variants for same PMID/gene: []</t>
        </is>
      </c>
      <c r="BO106" s="3" t="inlineStr"/>
      <c r="BP106" s="3" t="inlineStr"/>
      <c r="BQ106" s="3" t="inlineStr"/>
      <c r="BR106" s="3" t="inlineStr"/>
      <c r="BS106" s="3" t="inlineStr"/>
      <c r="BT106" s="3" t="inlineStr">
        <is>
          <t>PT_SEARCH_SUBSTITUTE</t>
        </is>
      </c>
      <c r="BU106" s="3" t="b">
        <v>0</v>
      </c>
      <c r="BV106" s="3" t="inlineStr"/>
      <c r="BW106" s="3" t="inlineStr">
        <is>
          <t>hgvs_genomic: NC_000019.10:g.47839596dup</t>
        </is>
      </c>
      <c r="BX106" s="3" t="inlineStr">
        <is>
          <t>PMID 27427859 NOT in top-20 PT search results for 'NC_000019.10:g.47839596dup' (total hits: 0)</t>
        </is>
      </c>
      <c r="BY106" s="3" t="inlineStr">
        <is>
          <t>NOT_RUN</t>
        </is>
      </c>
      <c r="BZ106" s="3" t="b">
        <v>0</v>
      </c>
      <c r="CA106" s="3" t="inlineStr"/>
      <c r="CB106" s="3" t="inlineStr"/>
      <c r="CC106" s="3" t="inlineStr">
        <is>
          <t>SETH not running at localhost:8080</t>
        </is>
      </c>
      <c r="CD106" s="3" t="inlineStr">
        <is>
          <t>NO_LOCAL_FULLTEXT</t>
        </is>
      </c>
      <c r="CE106" s="3" t="b">
        <v>0</v>
      </c>
      <c r="CF106" s="3" t="b">
        <v>0</v>
      </c>
      <c r="CG106" s="3" t="b">
        <v>0</v>
      </c>
      <c r="CH106" s="3" t="inlineStr"/>
      <c r="CI106" s="3" t="inlineStr"/>
      <c r="CJ106" s="3" t="inlineStr">
        <is>
          <t>no local fulltext file found for this PMID</t>
        </is>
      </c>
      <c r="CK106" s="3" t="inlineStr">
        <is>
          <t>PUBTATOR_FALLBACK</t>
        </is>
      </c>
      <c r="CL106" s="3" t="inlineStr">
        <is>
          <t>12951</t>
        </is>
      </c>
      <c r="CM106" s="3" t="inlineStr">
        <is>
          <t>human_inferred</t>
        </is>
      </c>
      <c r="CN106" s="3" t="b">
        <v>1</v>
      </c>
      <c r="CO106" s="3" t="inlineStr">
        <is>
          <t>PubTator (GNorm2 fallback): gene 'CRX' found in PT annotations for PMID 27427859; PT genes: ['CRX', 'CONE-ROD HOMEOBOX']</t>
        </is>
      </c>
      <c r="CP106" s="3" t="inlineStr">
        <is>
          <t>VALIDATED_BY_PUBTATOR</t>
        </is>
      </c>
      <c r="CQ106" s="3" t="inlineStr">
        <is>
          <t>MEDIUM</t>
        </is>
      </c>
      <c r="CR106" s="3" t="inlineStr">
        <is>
          <t>PubTator/tmVar confirmed at L2+</t>
        </is>
      </c>
    </row>
    <row r="107">
      <c r="A107" s="2" t="inlineStr">
        <is>
          <t>N</t>
        </is>
      </c>
      <c r="B107" s="2" t="inlineStr">
        <is>
          <t>Neomorph/uncertain</t>
        </is>
      </c>
      <c r="C107" s="2" t="inlineStr">
        <is>
          <t>BSG</t>
        </is>
      </c>
      <c r="D107" s="2" t="inlineStr">
        <is>
          <t>c.539_540dup</t>
        </is>
      </c>
      <c r="E107" s="2" t="inlineStr">
        <is>
          <t>p.(Gly180ArgfsTer70)</t>
        </is>
      </c>
      <c r="F107" s="2" t="inlineStr">
        <is>
          <t>frameshift</t>
        </is>
      </c>
      <c r="G107" s="2" t="inlineStr">
        <is>
          <t>high</t>
        </is>
      </c>
      <c r="H107" s="2" t="inlineStr">
        <is>
          <t>NM_001728.4</t>
        </is>
      </c>
      <c r="I107" s="2" t="inlineStr">
        <is>
          <t>NM_001728.4:c.539_540dup</t>
        </is>
      </c>
      <c r="J107" s="2" t="inlineStr">
        <is>
          <t>NC_000019.10:g.579623_579624dup</t>
        </is>
      </c>
      <c r="K107" s="2" t="inlineStr">
        <is>
          <t>NC_000019.10:579622::AG</t>
        </is>
      </c>
      <c r="L107" s="2" t="inlineStr">
        <is>
          <t>chr19</t>
        </is>
      </c>
      <c r="M107" s="2" t="inlineStr">
        <is>
          <t>579623</t>
        </is>
      </c>
      <c r="N107" s="2" t="inlineStr">
        <is>
          <t>BOLD-100-resistant colon and pancreatic carcinoma</t>
        </is>
      </c>
      <c r="O107" s="2" t="inlineStr"/>
      <c r="P107" s="2" t="inlineStr">
        <is>
          <t>Frame-shift mutation in the MCT1 chaperone basigin leads to loss of MCT1 and diminished lactate secretion.</t>
        </is>
      </c>
      <c r="Q107" s="2" t="inlineStr">
        <is>
          <t>37752764</t>
        </is>
      </c>
      <c r="R107" s="2" t="inlineStr">
        <is>
          <t>10.1002/advs.202301939</t>
        </is>
      </c>
      <c r="S107" s="2" t="inlineStr"/>
      <c r="T107" s="2" t="inlineStr">
        <is>
          <t>The Lipid Metabolism as Target and Modulator of BOLD-100 Anticancer Activity: Crosstalk with Histone Acetylation.</t>
        </is>
      </c>
      <c r="U107" s="2" t="inlineStr"/>
      <c r="V107" s="2" t="inlineStr">
        <is>
          <t>MCT1 loss mediated by a frame-shift mutation in the MCT1 chaperone basigin.</t>
        </is>
      </c>
      <c r="W107" s="2" t="inlineStr">
        <is>
          <t>frameshift</t>
        </is>
      </c>
      <c r="X107" s="2" t="inlineStr"/>
      <c r="Y107" s="2" t="inlineStr">
        <is>
          <t>True</t>
        </is>
      </c>
      <c r="Z107" s="2" t="inlineStr"/>
      <c r="AA107" s="2" t="inlineStr"/>
      <c r="AB107" s="2" t="inlineStr">
        <is>
          <t>The mutation causes loss of function in MCT1 via a dominant-negative mechanism.</t>
        </is>
      </c>
      <c r="AC107" s="2" t="inlineStr">
        <is>
          <t>False</t>
        </is>
      </c>
      <c r="AD107" s="2" t="inlineStr">
        <is>
          <t>DOMINANT_NEGATIVE_ANTIMORPH</t>
        </is>
      </c>
      <c r="AE107" s="2" t="inlineStr">
        <is>
          <t>dominant-negative keyword in text</t>
        </is>
      </c>
      <c r="AF107" s="2" t="inlineStr">
        <is>
          <t>GOF_LIKE_BUT_NOT_STRICT</t>
        </is>
      </c>
      <c r="AG107" s="2" t="inlineStr">
        <is>
          <t>EXCLUDE_FROM_HN</t>
        </is>
      </c>
      <c r="AH107" s="2" t="inlineStr">
        <is>
          <t>EXCLUDE_FROM_HN</t>
        </is>
      </c>
      <c r="AI107" s="2" t="inlineStr">
        <is>
          <t>literature_claim_only</t>
        </is>
      </c>
      <c r="AJ107" s="2" t="inlineStr">
        <is>
          <t>BSG|NM_001728.4|c.539_540dup|p.(Gly180ArgfsTer70)</t>
        </is>
      </c>
      <c r="AK107" s="2" t="inlineStr">
        <is>
          <t>False</t>
        </is>
      </c>
      <c r="AL107" s="2" t="inlineStr">
        <is>
          <t>unclear</t>
        </is>
      </c>
      <c r="AM107" s="2" t="inlineStr"/>
      <c r="AN107" s="2" t="inlineStr">
        <is>
          <t>P3_WEAK_EVIDENCE</t>
        </is>
      </c>
      <c r="AO107" s="2" t="inlineStr">
        <is>
          <t>R00264</t>
        </is>
      </c>
      <c r="AP107" s="2" t="inlineStr">
        <is>
          <t>37752764</t>
        </is>
      </c>
      <c r="AQ107" s="2" t="inlineStr">
        <is>
          <t>BSG</t>
        </is>
      </c>
      <c r="AR107" s="2" t="inlineStr">
        <is>
          <t>c.539_540dup p.(Gly180ArgfsTer70) NM_001728.4:c.539_540dup NC_000019.10:g.579623_579624dup NC_000019.10:579622::AG frameshift The Lipid Metabolism as Target and Modulator of BOLD-100 Anticancer Activity: Crosstalk with Histone Acetylation. MCT1 loss mediated by a frame-shift mutation in the MCT1 chaperone basigin. The mutation causes loss of function in MCT1 via a dominant-negative mechanism. Frame-shift mutation in the MCT1 chaperone basigin leads to loss of MCT1 and diminished lactate secretion.</t>
        </is>
      </c>
      <c r="AS107" s="2" t="inlineStr">
        <is>
          <t>37752764|BSG|c.539_540dup</t>
        </is>
      </c>
      <c r="AT107" s="2" t="inlineStr">
        <is>
          <t>BSG|c.539_540dup</t>
        </is>
      </c>
      <c r="AU107" s="2" t="inlineStr">
        <is>
          <t>37752764|BSG</t>
        </is>
      </c>
      <c r="AV107" s="2" t="inlineStr">
        <is>
          <t>37752764|p.gly180argfster70</t>
        </is>
      </c>
      <c r="AW107" s="2" t="inlineStr">
        <is>
          <t>True</t>
        </is>
      </c>
      <c r="AX107" s="2" t="inlineStr">
        <is>
          <t>True</t>
        </is>
      </c>
      <c r="AY107" s="2" t="inlineStr">
        <is>
          <t>False</t>
        </is>
      </c>
      <c r="AZ107" s="2" t="inlineStr">
        <is>
          <t>False</t>
        </is>
      </c>
      <c r="BA107" s="2" t="inlineStr">
        <is>
          <t>False</t>
        </is>
      </c>
      <c r="BB107" s="2" t="inlineStr">
        <is>
          <t>False</t>
        </is>
      </c>
      <c r="BC107" s="2" t="inlineStr">
        <is>
          <t>NO_MATCH</t>
        </is>
      </c>
      <c r="BD107" s="2" t="inlineStr"/>
      <c r="BE107" s="2" t="inlineStr"/>
      <c r="BF107" s="2" t="inlineStr"/>
      <c r="BG107" s="2" t="inlineStr">
        <is>
          <t>no matching variant/gene in external tools</t>
        </is>
      </c>
      <c r="BH107" s="2" t="inlineStr"/>
      <c r="BI107" s="2" t="inlineStr">
        <is>
          <t>YOURS_ONLY_REVIEW</t>
        </is>
      </c>
      <c r="BJ107" s="2" t="inlineStr">
        <is>
          <t>has_pmid_but_no_external_variant_found</t>
        </is>
      </c>
      <c r="BK107" s="2" t="inlineStr">
        <is>
          <t>True</t>
        </is>
      </c>
      <c r="BL107" s="2" t="inlineStr">
        <is>
          <t>True</t>
        </is>
      </c>
      <c r="BM107" s="2" t="inlineStr">
        <is>
          <t>needs_manual_review_high</t>
        </is>
      </c>
      <c r="BN107" s="2" t="inlineStr">
        <is>
          <t>best_match_level=NO_MATCH; PMID not annotated or gene not in PT for this PMID</t>
        </is>
      </c>
      <c r="BO107" s="2" t="inlineStr"/>
      <c r="BP107" s="2" t="inlineStr"/>
      <c r="BQ107" s="2" t="inlineStr"/>
      <c r="BR107" s="2" t="inlineStr"/>
      <c r="BS107" s="2" t="inlineStr"/>
      <c r="BT107" s="2" t="inlineStr">
        <is>
          <t>PT_SEARCH_SUBSTITUTE</t>
        </is>
      </c>
      <c r="BU107" s="2" t="b">
        <v>0</v>
      </c>
      <c r="BV107" s="2" t="inlineStr"/>
      <c r="BW107" s="2" t="inlineStr">
        <is>
          <t>hgvs_genomic: NC_000019.10:g.579623_579624dup</t>
        </is>
      </c>
      <c r="BX107" s="2" t="inlineStr">
        <is>
          <t>PMID 37752764 NOT in top-20 PT search results for 'NC_000019.10:g.579623_579624dup' (total hits: 0)</t>
        </is>
      </c>
      <c r="BY107" s="2" t="inlineStr">
        <is>
          <t>NOT_RUN</t>
        </is>
      </c>
      <c r="BZ107" s="2" t="b">
        <v>0</v>
      </c>
      <c r="CA107" s="2" t="inlineStr"/>
      <c r="CB107" s="2" t="inlineStr"/>
      <c r="CC107" s="2" t="inlineStr">
        <is>
          <t>SETH not running at localhost:8080</t>
        </is>
      </c>
      <c r="CD107" s="2" t="inlineStr">
        <is>
          <t>NO_LOCAL_FULLTEXT</t>
        </is>
      </c>
      <c r="CE107" s="2" t="b">
        <v>0</v>
      </c>
      <c r="CF107" s="2" t="b">
        <v>0</v>
      </c>
      <c r="CG107" s="2" t="b">
        <v>0</v>
      </c>
      <c r="CH107" s="2" t="inlineStr"/>
      <c r="CI107" s="2" t="inlineStr"/>
      <c r="CJ107" s="2" t="inlineStr">
        <is>
          <t>no local fulltext file found for this PMID</t>
        </is>
      </c>
      <c r="CK107" s="2" t="inlineStr">
        <is>
          <t>PUBTATOR_FALLBACK</t>
        </is>
      </c>
      <c r="CL107" s="2" t="inlineStr">
        <is>
          <t>6566|6566|682</t>
        </is>
      </c>
      <c r="CM107" s="2" t="inlineStr">
        <is>
          <t>unknown</t>
        </is>
      </c>
      <c r="CN107" s="2" t="b">
        <v>0</v>
      </c>
      <c r="CO107" s="2" t="inlineStr">
        <is>
          <t>PubTator (GNorm2 fallback): gene 'BSG' NOT found in PT annotations for PMID 37752764; PT genes: ['MONOCARBOXYLATE TRANSPORTER 1', 'MCT1', 'BASIGIN']</t>
        </is>
      </c>
      <c r="CP107" s="2" t="inlineStr">
        <is>
          <t>MODEL_ONLY_NEEDS_REVIEW</t>
        </is>
      </c>
      <c r="CQ107" s="2" t="inlineStr">
        <is>
          <t>REVIEW</t>
        </is>
      </c>
      <c r="CR107" s="2" t="inlineStr">
        <is>
          <t>no external tool confirmed this variant</t>
        </is>
      </c>
    </row>
    <row r="108">
      <c r="A108" s="3" t="inlineStr">
        <is>
          <t>H</t>
        </is>
      </c>
      <c r="B108" s="3" t="inlineStr">
        <is>
          <t>GOF (hypermorph)</t>
        </is>
      </c>
      <c r="C108" s="3" t="inlineStr">
        <is>
          <t>FLT3</t>
        </is>
      </c>
      <c r="D108" s="3" t="inlineStr">
        <is>
          <t>c.1273_1274ins28bp</t>
        </is>
      </c>
      <c r="E108" s="3" t="inlineStr">
        <is>
          <t>p.Arg425fs</t>
        </is>
      </c>
      <c r="F108" s="3" t="inlineStr">
        <is>
          <t>frameshift</t>
        </is>
      </c>
      <c r="G108" s="3" t="inlineStr">
        <is>
          <t>high</t>
        </is>
      </c>
      <c r="H108" s="3" t="inlineStr">
        <is>
          <t>NM_004119.3</t>
        </is>
      </c>
      <c r="I108" s="3" t="inlineStr">
        <is>
          <t>NM_004119.3:c.1273_1274ins28bp</t>
        </is>
      </c>
      <c r="J108" s="3" t="inlineStr"/>
      <c r="K108" s="3" t="inlineStr"/>
      <c r="L108" s="3" t="inlineStr"/>
      <c r="M108" s="3" t="inlineStr"/>
      <c r="N108" s="3" t="inlineStr">
        <is>
          <t>Leukemia</t>
        </is>
      </c>
      <c r="O108" s="3" t="inlineStr">
        <is>
          <t>134980</t>
        </is>
      </c>
      <c r="P108" s="3" t="inlineStr">
        <is>
          <t>Constitutive activation of FLT3 signaling leads to expansion of dendritic cell populations in a cell-intrinsic manner.</t>
        </is>
      </c>
      <c r="Q108" s="3" t="inlineStr">
        <is>
          <t>26903243</t>
        </is>
      </c>
      <c r="R108" s="3" t="inlineStr">
        <is>
          <t>10.1084/jem.20150642</t>
        </is>
      </c>
      <c r="S108" s="3" t="inlineStr"/>
      <c r="T108" s="3" t="inlineStr">
        <is>
          <t>Leukemia-associated activating mutation of Flt3 expands dendritic cells and alters T cell responses.</t>
        </is>
      </c>
      <c r="U108" s="3" t="inlineStr"/>
      <c r="V108" s="3" t="inlineStr">
        <is>
          <t>Flt3 ITD/+ mice contained significantly expanded dendritic cell populations in lymphoid and nonlymphoid tissues.</t>
        </is>
      </c>
      <c r="W108" s="3" t="inlineStr">
        <is>
          <t>frameshift</t>
        </is>
      </c>
      <c r="X108" s="3" t="inlineStr"/>
      <c r="Y108" s="3" t="inlineStr">
        <is>
          <t>True</t>
        </is>
      </c>
      <c r="Z108" s="3" t="inlineStr"/>
      <c r="AA108" s="3" t="inlineStr"/>
      <c r="AB108" s="3" t="inlineStr">
        <is>
          <t>The FLT3-ITD mutation is known to cause constitutive activation of the receptor tyrosine kinase, leading to hyperactivation of downstream signaling pathways.</t>
        </is>
      </c>
      <c r="AC108" s="3" t="inlineStr">
        <is>
          <t>False</t>
        </is>
      </c>
      <c r="AD108" s="3" t="inlineStr">
        <is>
          <t>HYPERMORPH_TRUE_GOF</t>
        </is>
      </c>
      <c r="AE108" s="3" t="inlineStr">
        <is>
          <t>class H + hypermorph keyword</t>
        </is>
      </c>
      <c r="AF108" s="3" t="inlineStr">
        <is>
          <t>TRUE_GOF</t>
        </is>
      </c>
      <c r="AG108" s="3" t="inlineStr">
        <is>
          <t>H</t>
        </is>
      </c>
      <c r="AH108" s="3" t="inlineStr">
        <is>
          <t>H</t>
        </is>
      </c>
      <c r="AI108" s="3" t="inlineStr">
        <is>
          <t>direct_functional</t>
        </is>
      </c>
      <c r="AJ108" s="3" t="inlineStr">
        <is>
          <t>FLT3|NM_004119.3|c.1273_1274ins28bp|p.Arg425fs</t>
        </is>
      </c>
      <c r="AK108" s="3" t="inlineStr">
        <is>
          <t>False</t>
        </is>
      </c>
      <c r="AL108" s="3" t="inlineStr">
        <is>
          <t>unclear</t>
        </is>
      </c>
      <c r="AM108" s="3" t="inlineStr"/>
      <c r="AN108" s="3" t="inlineStr">
        <is>
          <t>PASS</t>
        </is>
      </c>
      <c r="AO108" s="3" t="inlineStr">
        <is>
          <t>R00265</t>
        </is>
      </c>
      <c r="AP108" s="3" t="inlineStr">
        <is>
          <t>26903243</t>
        </is>
      </c>
      <c r="AQ108" s="3" t="inlineStr">
        <is>
          <t>FLT3</t>
        </is>
      </c>
      <c r="AR108" s="3" t="inlineStr">
        <is>
          <t>c.1273_1274ins28bp p.Arg425fs NM_004119.3:c.1273_1274ins28bp frameshift Leukemia-associated activating mutation of Flt3 expands dendritic cells and alters T cell responses. Flt3 ITD/+ mice contained significantly expanded dendritic cell populations in lymphoid and nonlymphoid tissues. The FLT3-ITD mutation is known to cause constitutive activation of the receptor tyrosine kinase, leading to hyperactivation of downstream signaling pathways. Constitutive activation of FLT3 signaling leads to expansion of dendritic cell populations in a cell-intrinsic manner.</t>
        </is>
      </c>
      <c r="AS108" s="3" t="inlineStr">
        <is>
          <t>26903243|FLT3|c.1273_1274ins28bp</t>
        </is>
      </c>
      <c r="AT108" s="3" t="inlineStr">
        <is>
          <t>FLT3|c.1273_1274ins28bp</t>
        </is>
      </c>
      <c r="AU108" s="3" t="inlineStr">
        <is>
          <t>26903243|FLT3</t>
        </is>
      </c>
      <c r="AV108" s="3" t="inlineStr">
        <is>
          <t>26903243|p.arg425fs</t>
        </is>
      </c>
      <c r="AW108" s="3" t="inlineStr">
        <is>
          <t>True</t>
        </is>
      </c>
      <c r="AX108" s="3" t="inlineStr">
        <is>
          <t>True</t>
        </is>
      </c>
      <c r="AY108" s="3" t="inlineStr">
        <is>
          <t>True</t>
        </is>
      </c>
      <c r="AZ108" s="3" t="inlineStr">
        <is>
          <t>False</t>
        </is>
      </c>
      <c r="BA108" s="3" t="inlineStr">
        <is>
          <t>False</t>
        </is>
      </c>
      <c r="BB108" s="3" t="inlineStr">
        <is>
          <t>True</t>
        </is>
      </c>
      <c r="BC108" s="3" t="inlineStr">
        <is>
          <t>L1_PMID_GENE</t>
        </is>
      </c>
      <c r="BD108" s="3" t="inlineStr">
        <is>
          <t>PubTator_tmVar</t>
        </is>
      </c>
      <c r="BE108" s="3" t="inlineStr"/>
      <c r="BF108" s="3" t="inlineStr"/>
      <c r="BG108" s="3" t="inlineStr">
        <is>
          <t>gene FLT3 in PT gene list for PMID 26903243</t>
        </is>
      </c>
      <c r="BH108" s="3" t="inlineStr"/>
      <c r="BI108" s="3" t="inlineStr">
        <is>
          <t>YOURS_ONLY_REVIEW</t>
        </is>
      </c>
      <c r="BJ108" s="3" t="inlineStr">
        <is>
          <t>same_pmid_gene_but_variant_mismatch</t>
        </is>
      </c>
      <c r="BK108" s="3" t="inlineStr">
        <is>
          <t>True</t>
        </is>
      </c>
      <c r="BL108" s="3" t="inlineStr">
        <is>
          <t>True</t>
        </is>
      </c>
      <c r="BM108" s="3" t="inlineStr">
        <is>
          <t>needs_manual_review_high</t>
        </is>
      </c>
      <c r="BN108" s="3" t="inlineStr">
        <is>
          <t>best_match_level=L1_PMID_GENE; PT found different variants for same PMID/gene: []</t>
        </is>
      </c>
      <c r="BO108" s="3" t="inlineStr"/>
      <c r="BP108" s="3" t="inlineStr"/>
      <c r="BQ108" s="3" t="inlineStr"/>
      <c r="BR108" s="3" t="inlineStr"/>
      <c r="BS108" s="3" t="inlineStr"/>
      <c r="BT108" s="3" t="inlineStr">
        <is>
          <t>PT_SEARCH_SUBSTITUTE</t>
        </is>
      </c>
      <c r="BU108" s="3" t="b">
        <v>0</v>
      </c>
      <c r="BV108" s="3" t="inlineStr"/>
      <c r="BW108" s="3" t="inlineStr">
        <is>
          <t>hgvs_full: NM_004119.3:c.1273_1274ins28bp</t>
        </is>
      </c>
      <c r="BX108" s="3" t="inlineStr">
        <is>
          <t>PMID 26903243 NOT in top-20 PT search results for 'NM_004119.3:c.1273_1274ins28bp' (total hits: 0)</t>
        </is>
      </c>
      <c r="BY108" s="3" t="inlineStr">
        <is>
          <t>NOT_RUN</t>
        </is>
      </c>
      <c r="BZ108" s="3" t="b">
        <v>0</v>
      </c>
      <c r="CA108" s="3" t="inlineStr"/>
      <c r="CB108" s="3" t="inlineStr"/>
      <c r="CC108" s="3" t="inlineStr">
        <is>
          <t>SETH not running at localhost:8080</t>
        </is>
      </c>
      <c r="CD108" s="3" t="inlineStr">
        <is>
          <t>NO_LOCAL_FULLTEXT</t>
        </is>
      </c>
      <c r="CE108" s="3" t="b">
        <v>0</v>
      </c>
      <c r="CF108" s="3" t="b">
        <v>0</v>
      </c>
      <c r="CG108" s="3" t="b">
        <v>0</v>
      </c>
      <c r="CH108" s="3" t="inlineStr"/>
      <c r="CI108" s="3" t="inlineStr"/>
      <c r="CJ108" s="3" t="inlineStr">
        <is>
          <t>no local fulltext file found for this PMID</t>
        </is>
      </c>
      <c r="CK108" s="3" t="inlineStr">
        <is>
          <t>PUBTATOR_FALLBACK</t>
        </is>
      </c>
      <c r="CL108" s="3" t="inlineStr">
        <is>
          <t>14255</t>
        </is>
      </c>
      <c r="CM108" s="3" t="inlineStr">
        <is>
          <t>human_inferred</t>
        </is>
      </c>
      <c r="CN108" s="3" t="b">
        <v>1</v>
      </c>
      <c r="CO108" s="3" t="inlineStr">
        <is>
          <t>PubTator (GNorm2 fallback): gene 'FLT3' found in PT annotations for PMID 26903243; PT genes: ['FLT3', 'FLT3L.', 'BATF3']</t>
        </is>
      </c>
      <c r="CP108" s="3" t="inlineStr">
        <is>
          <t>VALIDATED_BY_PUBTATOR</t>
        </is>
      </c>
      <c r="CQ108" s="3" t="inlineStr">
        <is>
          <t>HIGH</t>
        </is>
      </c>
      <c r="CR108" s="3" t="inlineStr">
        <is>
          <t>PubTator/tmVar confirmed at L2+</t>
        </is>
      </c>
    </row>
    <row r="109">
      <c r="A109" s="3" t="inlineStr">
        <is>
          <t>N</t>
        </is>
      </c>
      <c r="B109" s="3" t="inlineStr">
        <is>
          <t>Neomorph/uncertain</t>
        </is>
      </c>
      <c r="C109" s="3" t="inlineStr">
        <is>
          <t>PKP2</t>
        </is>
      </c>
      <c r="D109" s="3" t="inlineStr">
        <is>
          <t>c.1237C&gt;T</t>
        </is>
      </c>
      <c r="E109" s="3" t="inlineStr">
        <is>
          <t>p.R413X</t>
        </is>
      </c>
      <c r="F109" s="3" t="inlineStr">
        <is>
          <t>frameshift</t>
        </is>
      </c>
      <c r="G109" s="3" t="inlineStr">
        <is>
          <t>high</t>
        </is>
      </c>
      <c r="H109" s="3" t="inlineStr">
        <is>
          <t>NM_001005242.3</t>
        </is>
      </c>
      <c r="I109" s="3" t="inlineStr">
        <is>
          <t>NM_001005242.3:c.1237C&gt;T</t>
        </is>
      </c>
      <c r="J109" s="3" t="inlineStr">
        <is>
          <t>NC_000012.12:g.32850907G&gt;A</t>
        </is>
      </c>
      <c r="K109" s="3" t="inlineStr">
        <is>
          <t>NC_000012.12:32850906:G:A</t>
        </is>
      </c>
      <c r="L109" s="3" t="inlineStr">
        <is>
          <t>chr12</t>
        </is>
      </c>
      <c r="M109" s="3" t="inlineStr">
        <is>
          <t>32850907</t>
        </is>
      </c>
      <c r="N109" s="3" t="inlineStr">
        <is>
          <t>arrhythmogenic cardiomyopathy</t>
        </is>
      </c>
      <c r="O109" s="3" t="inlineStr">
        <is>
          <t>601056</t>
        </is>
      </c>
      <c r="P109" s="3" t="inlineStr">
        <is>
          <t>truncating variant reduces Wnt/β-catenin signaling, impairs myofibrillogenesis, delays mechanical coupling, and reduces calcium wave velocity in engineered tissues</t>
        </is>
      </c>
      <c r="Q109" s="3" t="inlineStr">
        <is>
          <t>37595583</t>
        </is>
      </c>
      <c r="R109" s="3" t="inlineStr">
        <is>
          <t>10.1016/j.stemcr.2023.07.005</t>
        </is>
      </c>
      <c r="S109" s="3" t="inlineStr"/>
      <c r="T109" s="3" t="inlineStr">
        <is>
          <t>Spatiotemporal cell junction assembly in human iPSC-CM models of arrhythmogenic cardiomyopathy.</t>
        </is>
      </c>
      <c r="U109" s="3" t="inlineStr"/>
      <c r="V109" s="3" t="inlineStr">
        <is>
          <t>Heterozygosity for truncating variant PKP2 R413X reduced Wnt/β-catenin signaling, impaired myofibrillogenesis, delayed mechanical coupling, and reduced calcium wave velocity in engineered tissues.</t>
        </is>
      </c>
      <c r="W109" s="3" t="inlineStr">
        <is>
          <t>frameshift</t>
        </is>
      </c>
      <c r="X109" s="3" t="inlineStr"/>
      <c r="Y109" s="3" t="inlineStr">
        <is>
          <t>True</t>
        </is>
      </c>
      <c r="Z109" s="3" t="inlineStr"/>
      <c r="AA109" s="3" t="inlineStr"/>
      <c r="AB109" s="3" t="inlineStr">
        <is>
          <t>mechanism is loss of function with downstream effects; no direct gain-of-function activity is demonstrated</t>
        </is>
      </c>
      <c r="AC109" s="3" t="inlineStr">
        <is>
          <t>False</t>
        </is>
      </c>
      <c r="AD109" s="3" t="inlineStr">
        <is>
          <t>NMD_ESCAPE_EFFECT_REVIEW</t>
        </is>
      </c>
      <c r="AE109" s="3" t="inlineStr">
        <is>
          <t>NMD/PTC without clear downstream mechanism</t>
        </is>
      </c>
      <c r="AF109" s="3" t="inlineStr">
        <is>
          <t>UNCERTAIN</t>
        </is>
      </c>
      <c r="AG109" s="3" t="inlineStr">
        <is>
          <t>REVIEW</t>
        </is>
      </c>
      <c r="AH109" s="3" t="inlineStr">
        <is>
          <t>REVIEW</t>
        </is>
      </c>
      <c r="AI109" s="3" t="inlineStr">
        <is>
          <t>direct_functional</t>
        </is>
      </c>
      <c r="AJ109" s="3" t="inlineStr">
        <is>
          <t>PKP2|NM_001005242.3|c.1237C&gt;T|p.R413X</t>
        </is>
      </c>
      <c r="AK109" s="3" t="inlineStr">
        <is>
          <t>False</t>
        </is>
      </c>
      <c r="AL109" s="3" t="inlineStr">
        <is>
          <t>human_evidence</t>
        </is>
      </c>
      <c r="AM109" s="3" t="inlineStr"/>
      <c r="AN109" s="3" t="inlineStr">
        <is>
          <t>PASS</t>
        </is>
      </c>
      <c r="AO109" s="3" t="inlineStr">
        <is>
          <t>R00266</t>
        </is>
      </c>
      <c r="AP109" s="3" t="inlineStr">
        <is>
          <t>37595583</t>
        </is>
      </c>
      <c r="AQ109" s="3" t="inlineStr">
        <is>
          <t>PKP2</t>
        </is>
      </c>
      <c r="AR109" s="3" t="inlineStr">
        <is>
          <t>c.1237C&gt;T p.R413X NM_001005242.3:c.1237C&gt;T NC_000012.12:g.32850907G&gt;A NC_000012.12:32850906:G:A frameshift Spatiotemporal cell junction assembly in human iPSC-CM models of arrhythmogenic cardiomyopathy. Heterozygosity for truncating variant PKP2 R413X reduced Wnt/β-catenin signaling, impaired myofibrillogenesis, delayed mechanical coupling, and reduced calcium wave velocity in engineered tissues. mechanism is loss of function with downstream effects; no direct gain-of-function activity is demonstrated truncating variant reduces Wnt/β-catenin signaling, impairs myofibrillogenesis, delays mechanical coupling, and reduces calcium wave velocity in engineered tissues</t>
        </is>
      </c>
      <c r="AS109" s="3" t="inlineStr">
        <is>
          <t>37595583|PKP2|c.1237c&gt;t</t>
        </is>
      </c>
      <c r="AT109" s="3" t="inlineStr">
        <is>
          <t>PKP2|c.1237c&gt;t</t>
        </is>
      </c>
      <c r="AU109" s="3" t="inlineStr">
        <is>
          <t>37595583|PKP2</t>
        </is>
      </c>
      <c r="AV109" s="3" t="inlineStr">
        <is>
          <t>37595583|p.r413*</t>
        </is>
      </c>
      <c r="AW109" s="3" t="inlineStr">
        <is>
          <t>True</t>
        </is>
      </c>
      <c r="AX109" s="3" t="inlineStr">
        <is>
          <t>True</t>
        </is>
      </c>
      <c r="AY109" s="3" t="inlineStr">
        <is>
          <t>True</t>
        </is>
      </c>
      <c r="AZ109" s="3" t="inlineStr">
        <is>
          <t>False</t>
        </is>
      </c>
      <c r="BA109" s="3" t="inlineStr">
        <is>
          <t>False</t>
        </is>
      </c>
      <c r="BB109" s="3" t="inlineStr">
        <is>
          <t>True</t>
        </is>
      </c>
      <c r="BC109" s="3" t="inlineStr">
        <is>
          <t>L1_PMID_GENE</t>
        </is>
      </c>
      <c r="BD109" s="3" t="inlineStr">
        <is>
          <t>PubTator_tmVar</t>
        </is>
      </c>
      <c r="BE109" s="3" t="inlineStr"/>
      <c r="BF109" s="3" t="inlineStr"/>
      <c r="BG109" s="3" t="inlineStr">
        <is>
          <t>gene PKP2 in PT gene list for PMID 37595583</t>
        </is>
      </c>
      <c r="BH109" s="3" t="inlineStr"/>
      <c r="BI109" s="3" t="inlineStr">
        <is>
          <t>YOURS_ONLY_REVIEW</t>
        </is>
      </c>
      <c r="BJ109" s="3" t="inlineStr">
        <is>
          <t>possible_fulltext_or_table_case</t>
        </is>
      </c>
      <c r="BK109" s="3" t="inlineStr">
        <is>
          <t>True</t>
        </is>
      </c>
      <c r="BL109" s="3" t="inlineStr">
        <is>
          <t>True</t>
        </is>
      </c>
      <c r="BM109" s="3" t="inlineStr">
        <is>
          <t>needs_manual_review_high</t>
        </is>
      </c>
      <c r="BN109" s="3" t="inlineStr">
        <is>
          <t>best_match_level=L1_PMID_GENE; PT found different variants for same PMID/gene: []</t>
        </is>
      </c>
      <c r="BO109" s="3" t="inlineStr"/>
      <c r="BP109" s="3" t="inlineStr"/>
      <c r="BQ109" s="3" t="inlineStr"/>
      <c r="BR109" s="3" t="inlineStr"/>
      <c r="BS109" s="3" t="inlineStr"/>
      <c r="BT109" s="3" t="inlineStr">
        <is>
          <t>PT_SEARCH_SUBSTITUTE</t>
        </is>
      </c>
      <c r="BU109" s="3" t="b">
        <v>0</v>
      </c>
      <c r="BV109" s="3" t="inlineStr"/>
      <c r="BW109" s="3" t="inlineStr">
        <is>
          <t>hgvs_genomic: NC_000012.12:g.32850907G&gt;A</t>
        </is>
      </c>
      <c r="BX109" s="3" t="inlineStr">
        <is>
          <t>PMID 37595583 NOT in top-20 PT search results for 'NC_000012.12:g.32850907G&gt;A' (total hits: 0)</t>
        </is>
      </c>
      <c r="BY109" s="3" t="inlineStr">
        <is>
          <t>NOT_RUN</t>
        </is>
      </c>
      <c r="BZ109" s="3" t="b">
        <v>0</v>
      </c>
      <c r="CA109" s="3" t="inlineStr"/>
      <c r="CB109" s="3" t="inlineStr"/>
      <c r="CC109" s="3" t="inlineStr">
        <is>
          <t>SETH not running at localhost:8080</t>
        </is>
      </c>
      <c r="CD109" s="3" t="inlineStr">
        <is>
          <t>NO_LOCAL_FULLTEXT</t>
        </is>
      </c>
      <c r="CE109" s="3" t="b">
        <v>0</v>
      </c>
      <c r="CF109" s="3" t="b">
        <v>0</v>
      </c>
      <c r="CG109" s="3" t="b">
        <v>0</v>
      </c>
      <c r="CH109" s="3" t="inlineStr"/>
      <c r="CI109" s="3" t="inlineStr"/>
      <c r="CJ109" s="3" t="inlineStr">
        <is>
          <t>no local fulltext file found for this PMID</t>
        </is>
      </c>
      <c r="CK109" s="3" t="inlineStr">
        <is>
          <t>PUBTATOR_FALLBACK</t>
        </is>
      </c>
      <c r="CL109" s="3" t="inlineStr">
        <is>
          <t>5318</t>
        </is>
      </c>
      <c r="CM109" s="3" t="inlineStr">
        <is>
          <t>human_inferred</t>
        </is>
      </c>
      <c r="CN109" s="3" t="b">
        <v>1</v>
      </c>
      <c r="CO109" s="3" t="inlineStr">
        <is>
          <t>PubTator (GNorm2 fallback): gene 'PKP2' found in PT annotations for PMID 37595583; PT genes: ['PLAKOPHILIN-2', 'PKP2', 'BETA-CATENIN']</t>
        </is>
      </c>
      <c r="CP109" s="3" t="inlineStr">
        <is>
          <t>VALIDATED_BY_PUBTATOR</t>
        </is>
      </c>
      <c r="CQ109" s="3" t="inlineStr">
        <is>
          <t>HIGH</t>
        </is>
      </c>
      <c r="CR109" s="3" t="inlineStr">
        <is>
          <t>PubTator/tmVar confirmed at L2+</t>
        </is>
      </c>
    </row>
    <row r="110">
      <c r="A110" s="3" t="inlineStr">
        <is>
          <t>N</t>
        </is>
      </c>
      <c r="B110" s="3" t="inlineStr">
        <is>
          <t>Toxic gain-of-function</t>
        </is>
      </c>
      <c r="C110" s="3" t="inlineStr">
        <is>
          <t>MUC1</t>
        </is>
      </c>
      <c r="D110" s="3" t="inlineStr">
        <is>
          <t>c.1804dupC</t>
        </is>
      </c>
      <c r="E110" s="3" t="inlineStr">
        <is>
          <t>p.Gln602ArgfsTer2</t>
        </is>
      </c>
      <c r="F110" s="3" t="inlineStr">
        <is>
          <t>frameshift</t>
        </is>
      </c>
      <c r="G110" s="3" t="inlineStr">
        <is>
          <t>high</t>
        </is>
      </c>
      <c r="H110" s="3" t="inlineStr">
        <is>
          <t>NM_001018016.3</t>
        </is>
      </c>
      <c r="I110" s="3" t="inlineStr">
        <is>
          <t>NM_001018016.3:c.1804dupC</t>
        </is>
      </c>
      <c r="J110" s="3" t="inlineStr"/>
      <c r="K110" s="3" t="inlineStr"/>
      <c r="L110" s="3" t="inlineStr"/>
      <c r="M110" s="3" t="inlineStr"/>
      <c r="N110" s="3" t="inlineStr">
        <is>
          <t>Autosomal Dominant Tubulointerstitial Kidney Disease (ADTKD)-MUC1</t>
        </is>
      </c>
      <c r="O110" s="3" t="inlineStr">
        <is>
          <t>616070</t>
        </is>
      </c>
      <c r="P110" s="3" t="inlineStr">
        <is>
          <t>Frameshift mutation in VNTR region leads to truncated MUC1 protein; potential for altered function or toxicity.</t>
        </is>
      </c>
      <c r="Q110" s="3" t="inlineStr">
        <is>
          <t>35497811</t>
        </is>
      </c>
      <c r="R110" s="3" t="inlineStr">
        <is>
          <t>10.1016/j.ekir.2021.12.037</t>
        </is>
      </c>
      <c r="S110" s="3" t="inlineStr"/>
      <c r="T110" s="3" t="inlineStr">
        <is>
          <t>Detecting &lt;i&gt;MUC1&lt;/i&gt; Variants in Patients Clinicopathologically Diagnosed With Having Autosomal Dominant Tubulointerstitial Kidney Disease.</t>
        </is>
      </c>
      <c r="U110" s="3" t="inlineStr"/>
      <c r="V110" s="3" t="inlineStr">
        <is>
          <t>Short-read sequencing revealed a cytosine insertion in the second repeat unit of the VNTR region.</t>
        </is>
      </c>
      <c r="W110" s="3" t="inlineStr">
        <is>
          <t>frameshift</t>
        </is>
      </c>
      <c r="X110" s="3" t="inlineStr"/>
      <c r="Y110" s="3" t="inlineStr">
        <is>
          <t>True</t>
        </is>
      </c>
      <c r="Z110" s="3" t="inlineStr"/>
      <c r="AA110" s="3" t="inlineStr"/>
      <c r="AB110" s="3" t="inlineStr">
        <is>
          <t>The paper does not explicitly confirm a direct gain-of-function mechanism; the effect is inferred as a result of the frameshift and truncation.</t>
        </is>
      </c>
      <c r="AC110" s="3" t="inlineStr">
        <is>
          <t>False</t>
        </is>
      </c>
      <c r="AD110" s="3" t="inlineStr">
        <is>
          <t>TOXIC_GOF</t>
        </is>
      </c>
      <c r="AE110" s="3" t="inlineStr">
        <is>
          <t>toxic/aggregation keyword in text</t>
        </is>
      </c>
      <c r="AF110" s="3" t="inlineStr">
        <is>
          <t>TRUE_GOF</t>
        </is>
      </c>
      <c r="AG110" s="3" t="inlineStr">
        <is>
          <t>TOXIC_GOF_SEPARATE</t>
        </is>
      </c>
      <c r="AH110" s="3" t="inlineStr">
        <is>
          <t>N_LIKE_TOXIC</t>
        </is>
      </c>
      <c r="AI110" s="3" t="inlineStr">
        <is>
          <t>direct_functional</t>
        </is>
      </c>
      <c r="AJ110" s="3" t="inlineStr">
        <is>
          <t>MUC1|NM_001018016.3|c.1804dupC|p.Gln602ArgfsTer2</t>
        </is>
      </c>
      <c r="AK110" s="3" t="inlineStr">
        <is>
          <t>False</t>
        </is>
      </c>
      <c r="AL110" s="3" t="inlineStr">
        <is>
          <t>human_evidence</t>
        </is>
      </c>
      <c r="AM110" s="3" t="inlineStr"/>
      <c r="AN110" s="3" t="inlineStr">
        <is>
          <t>PASS</t>
        </is>
      </c>
      <c r="AO110" s="3" t="inlineStr">
        <is>
          <t>R00268</t>
        </is>
      </c>
      <c r="AP110" s="3" t="inlineStr">
        <is>
          <t>35497811</t>
        </is>
      </c>
      <c r="AQ110" s="3" t="inlineStr">
        <is>
          <t>MUC1</t>
        </is>
      </c>
      <c r="AR110" s="3" t="inlineStr">
        <is>
          <t>c.1804dupC p.Gln602ArgfsTer2 NM_001018016.3:c.1804dupC frameshift Detecting &lt;i&gt;MUC1&lt;/i&gt; Variants in Patients Clinicopathologically Diagnosed With Having Autosomal Dominant Tubulointerstitial Kidney Disease. Short-read sequencing revealed a cytosine insertion in the second repeat unit of the VNTR region. The paper does not explicitly confirm a direct gain-of-function mechanism; the effect is inferred as a result of the frameshift and truncation. Frameshift mutation in VNTR region leads to truncated MUC1 protein; potential for altered function or toxicity.</t>
        </is>
      </c>
      <c r="AS110" s="3" t="inlineStr">
        <is>
          <t>35497811|MUC1|c.1804dupc</t>
        </is>
      </c>
      <c r="AT110" s="3" t="inlineStr">
        <is>
          <t>MUC1|c.1804dupc</t>
        </is>
      </c>
      <c r="AU110" s="3" t="inlineStr">
        <is>
          <t>35497811|MUC1</t>
        </is>
      </c>
      <c r="AV110" s="3" t="inlineStr">
        <is>
          <t>35497811|p.gln602argfster2</t>
        </is>
      </c>
      <c r="AW110" s="3" t="inlineStr">
        <is>
          <t>True</t>
        </is>
      </c>
      <c r="AX110" s="3" t="inlineStr">
        <is>
          <t>True</t>
        </is>
      </c>
      <c r="AY110" s="3" t="inlineStr">
        <is>
          <t>True</t>
        </is>
      </c>
      <c r="AZ110" s="3" t="inlineStr">
        <is>
          <t>False</t>
        </is>
      </c>
      <c r="BA110" s="3" t="inlineStr">
        <is>
          <t>False</t>
        </is>
      </c>
      <c r="BB110" s="3" t="inlineStr">
        <is>
          <t>True</t>
        </is>
      </c>
      <c r="BC110" s="3" t="inlineStr">
        <is>
          <t>L1_PMID_GENE</t>
        </is>
      </c>
      <c r="BD110" s="3" t="inlineStr">
        <is>
          <t>PubTator_tmVar</t>
        </is>
      </c>
      <c r="BE110" s="3" t="inlineStr"/>
      <c r="BF110" s="3" t="inlineStr"/>
      <c r="BG110" s="3" t="inlineStr">
        <is>
          <t>gene MUC1 in PT gene list for PMID 35497811</t>
        </is>
      </c>
      <c r="BH110" s="3" t="inlineStr"/>
      <c r="BI110" s="3" t="inlineStr">
        <is>
          <t>YOURS_ONLY_REVIEW</t>
        </is>
      </c>
      <c r="BJ110" s="3" t="inlineStr">
        <is>
          <t>same_pmid_gene_but_variant_mismatch</t>
        </is>
      </c>
      <c r="BK110" s="3" t="inlineStr">
        <is>
          <t>True</t>
        </is>
      </c>
      <c r="BL110" s="3" t="inlineStr">
        <is>
          <t>True</t>
        </is>
      </c>
      <c r="BM110" s="3" t="inlineStr">
        <is>
          <t>needs_manual_review_high</t>
        </is>
      </c>
      <c r="BN110" s="3" t="inlineStr">
        <is>
          <t>best_match_level=L1_PMID_GENE; PT found different variants for same PMID/gene: []</t>
        </is>
      </c>
      <c r="BO110" s="3" t="inlineStr"/>
      <c r="BP110" s="3" t="inlineStr"/>
      <c r="BQ110" s="3" t="inlineStr"/>
      <c r="BR110" s="3" t="inlineStr"/>
      <c r="BS110" s="3" t="inlineStr"/>
      <c r="BT110" s="3" t="inlineStr">
        <is>
          <t>PT_SEARCH_SUBSTITUTE</t>
        </is>
      </c>
      <c r="BU110" s="3" t="b">
        <v>0</v>
      </c>
      <c r="BV110" s="3" t="inlineStr"/>
      <c r="BW110" s="3" t="inlineStr">
        <is>
          <t>hgvs_full: NM_001018016.3:c.1804dupC</t>
        </is>
      </c>
      <c r="BX110" s="3" t="inlineStr">
        <is>
          <t>PMID 35497811 NOT in top-20 PT search results for 'NM_001018016.3:c.1804dupC' (total hits: 0)</t>
        </is>
      </c>
      <c r="BY110" s="3" t="inlineStr">
        <is>
          <t>NOT_RUN</t>
        </is>
      </c>
      <c r="BZ110" s="3" t="b">
        <v>0</v>
      </c>
      <c r="CA110" s="3" t="inlineStr"/>
      <c r="CB110" s="3" t="inlineStr"/>
      <c r="CC110" s="3" t="inlineStr">
        <is>
          <t>SETH not running at localhost:8080</t>
        </is>
      </c>
      <c r="CD110" s="3" t="inlineStr">
        <is>
          <t>NO_LOCAL_FULLTEXT</t>
        </is>
      </c>
      <c r="CE110" s="3" t="b">
        <v>0</v>
      </c>
      <c r="CF110" s="3" t="b">
        <v>0</v>
      </c>
      <c r="CG110" s="3" t="b">
        <v>0</v>
      </c>
      <c r="CH110" s="3" t="inlineStr"/>
      <c r="CI110" s="3" t="inlineStr"/>
      <c r="CJ110" s="3" t="inlineStr">
        <is>
          <t>no local fulltext file found for this PMID</t>
        </is>
      </c>
      <c r="CK110" s="3" t="inlineStr">
        <is>
          <t>PUBTATOR_FALLBACK</t>
        </is>
      </c>
      <c r="CL110" s="3" t="inlineStr">
        <is>
          <t>4582</t>
        </is>
      </c>
      <c r="CM110" s="3" t="inlineStr">
        <is>
          <t>human_inferred</t>
        </is>
      </c>
      <c r="CN110" s="3" t="b">
        <v>1</v>
      </c>
      <c r="CO110" s="3" t="inlineStr">
        <is>
          <t>PubTator (GNorm2 fallback): gene 'MUC1' found in PT annotations for PMID 35497811; PT genes: ['MUC1']</t>
        </is>
      </c>
      <c r="CP110" s="3" t="inlineStr">
        <is>
          <t>VALIDATED_BY_PUBTATOR</t>
        </is>
      </c>
      <c r="CQ110" s="3" t="inlineStr">
        <is>
          <t>HIGH</t>
        </is>
      </c>
      <c r="CR110" s="3" t="inlineStr">
        <is>
          <t>PubTator/tmVar confirmed at L2+</t>
        </is>
      </c>
    </row>
    <row r="111">
      <c r="A111" s="3" t="inlineStr">
        <is>
          <t>N</t>
        </is>
      </c>
      <c r="B111" s="3" t="inlineStr">
        <is>
          <t>Neomorph/uncertain</t>
        </is>
      </c>
      <c r="C111" s="3" t="inlineStr">
        <is>
          <t>TREX1</t>
        </is>
      </c>
      <c r="D111" s="3" t="inlineStr">
        <is>
          <t>c.703_704del</t>
        </is>
      </c>
      <c r="E111" s="3" t="inlineStr">
        <is>
          <t>p.Val235GlyfsTer2</t>
        </is>
      </c>
      <c r="F111" s="3" t="inlineStr">
        <is>
          <t>frameshift</t>
        </is>
      </c>
      <c r="G111" s="3" t="inlineStr">
        <is>
          <t>high</t>
        </is>
      </c>
      <c r="H111" s="3" t="inlineStr">
        <is>
          <t>NM_033629.6</t>
        </is>
      </c>
      <c r="I111" s="3" t="inlineStr">
        <is>
          <t>NM_033629.6:c.703_704del</t>
        </is>
      </c>
      <c r="J111" s="3" t="inlineStr">
        <is>
          <t>NC_000003.12:g.48467358_48467359del</t>
        </is>
      </c>
      <c r="K111" s="3" t="inlineStr">
        <is>
          <t>NC_000003.12:48467357:GT:</t>
        </is>
      </c>
      <c r="L111" s="3" t="inlineStr">
        <is>
          <t>chr3</t>
        </is>
      </c>
      <c r="M111" s="3" t="inlineStr">
        <is>
          <t>48467358</t>
        </is>
      </c>
      <c r="N111" s="3" t="inlineStr">
        <is>
          <t>retinal vasculopathy with cerebral leukoencephalopathy (RVCL or RVCL-S)</t>
        </is>
      </c>
      <c r="O111" s="3" t="inlineStr">
        <is>
          <t>613687</t>
        </is>
      </c>
      <c r="P111" s="3" t="inlineStr">
        <is>
          <t>C-terminal truncation leads to nuclear mislocalization and DNA damage, inhibiting homology-directed repair (HDR) and causing genomic instability.</t>
        </is>
      </c>
      <c r="Q111" s="3" t="inlineStr">
        <is>
          <t>38824133</t>
        </is>
      </c>
      <c r="R111" s="3" t="inlineStr">
        <is>
          <t>10.1038/s41467-024-49066-7</t>
        </is>
      </c>
      <c r="S111" s="3" t="inlineStr"/>
      <c r="T111" s="3" t="inlineStr">
        <is>
          <t>Inherited C-terminal TREX1 variants disrupt homology-directed repair to cause senescence and DNA damage phenotypes in Drosophila, mice, and humans.</t>
        </is>
      </c>
      <c r="U111" s="3" t="inlineStr"/>
      <c r="V111" s="3" t="inlineStr">
        <is>
          <t>RVCL-associated TREX1 mutants inhibit homology-directed repair (HDR), causing DNA deletions and vulnerability to PARP inhibitors.</t>
        </is>
      </c>
      <c r="W111" s="3" t="inlineStr">
        <is>
          <t>frameshift</t>
        </is>
      </c>
      <c r="X111" s="3" t="inlineStr"/>
      <c r="Y111" s="3" t="inlineStr">
        <is>
          <t>True</t>
        </is>
      </c>
      <c r="Z111" s="3" t="inlineStr"/>
      <c r="AA111" s="3" t="inlineStr"/>
      <c r="AB111" s="3" t="inlineStr">
        <is>
          <t>The variant causes DNA damage and senescence via mislocalization and disruption of DNA repair, not direct gain of enzymatic function.</t>
        </is>
      </c>
      <c r="AC111" s="3" t="inlineStr">
        <is>
          <t>False</t>
        </is>
      </c>
      <c r="AD111" s="3" t="inlineStr">
        <is>
          <t>NMD_ESCAPE_EFFECT_REVIEW</t>
        </is>
      </c>
      <c r="AE111" s="3" t="inlineStr">
        <is>
          <t>NMD/PTC without clear downstream mechanism</t>
        </is>
      </c>
      <c r="AF111" s="3" t="inlineStr">
        <is>
          <t>UNCERTAIN</t>
        </is>
      </c>
      <c r="AG111" s="3" t="inlineStr">
        <is>
          <t>REVIEW</t>
        </is>
      </c>
      <c r="AH111" s="3" t="inlineStr">
        <is>
          <t>REVIEW</t>
        </is>
      </c>
      <c r="AI111" s="3" t="inlineStr">
        <is>
          <t>literature_claim_only</t>
        </is>
      </c>
      <c r="AJ111" s="3" t="inlineStr">
        <is>
          <t>TREX1|NM_033629.6|c.703_704del|p.Val235GlyfsTer2</t>
        </is>
      </c>
      <c r="AK111" s="3" t="inlineStr">
        <is>
          <t>True</t>
        </is>
      </c>
      <c r="AL111" s="3" t="inlineStr">
        <is>
          <t>nonhuman_evidence</t>
        </is>
      </c>
      <c r="AM111" s="3" t="inlineStr"/>
      <c r="AN111" s="3" t="inlineStr">
        <is>
          <t>P3_WEAK_EVIDENCE</t>
        </is>
      </c>
      <c r="AO111" s="3" t="inlineStr">
        <is>
          <t>R00269</t>
        </is>
      </c>
      <c r="AP111" s="3" t="inlineStr">
        <is>
          <t>38824133</t>
        </is>
      </c>
      <c r="AQ111" s="3" t="inlineStr">
        <is>
          <t>TREX1</t>
        </is>
      </c>
      <c r="AR111" s="3" t="inlineStr">
        <is>
          <t>c.703_704del p.Val235GlyfsTer2 NM_033629.6:c.703_704del NC_000003.12:g.48467358_48467359del NC_000003.12:48467357:GT: frameshift Inherited C-terminal TREX1 variants disrupt homology-directed repair to cause senescence and DNA damage phenotypes in Drosophila, mice, and humans. RVCL-associated TREX1 mutants inhibit homology-directed repair (HDR), causing DNA deletions and vulnerability to PARP inhibitors. The variant causes DNA damage and senescence via mislocalization and disruption of DNA repair, not direct gain of enzymatic function. C-terminal truncation leads to nuclear mislocalization and DNA damage, inhibiting homology-directed repair (HDR) and causing genomic instability.</t>
        </is>
      </c>
      <c r="AS111" s="3" t="inlineStr">
        <is>
          <t>38824133|TREX1|c.703_704del</t>
        </is>
      </c>
      <c r="AT111" s="3" t="inlineStr">
        <is>
          <t>TREX1|c.703_704del</t>
        </is>
      </c>
      <c r="AU111" s="3" t="inlineStr">
        <is>
          <t>38824133|TREX1</t>
        </is>
      </c>
      <c r="AV111" s="3" t="inlineStr">
        <is>
          <t>38824133|p.val235glyfster2</t>
        </is>
      </c>
      <c r="AW111" s="3" t="inlineStr">
        <is>
          <t>True</t>
        </is>
      </c>
      <c r="AX111" s="3" t="inlineStr">
        <is>
          <t>True</t>
        </is>
      </c>
      <c r="AY111" s="3" t="inlineStr">
        <is>
          <t>True</t>
        </is>
      </c>
      <c r="AZ111" s="3" t="inlineStr">
        <is>
          <t>False</t>
        </is>
      </c>
      <c r="BA111" s="3" t="inlineStr">
        <is>
          <t>False</t>
        </is>
      </c>
      <c r="BB111" s="3" t="inlineStr">
        <is>
          <t>True</t>
        </is>
      </c>
      <c r="BC111" s="3" t="inlineStr">
        <is>
          <t>L1_PMID_GENE</t>
        </is>
      </c>
      <c r="BD111" s="3" t="inlineStr">
        <is>
          <t>PubTator_tmVar</t>
        </is>
      </c>
      <c r="BE111" s="3" t="inlineStr"/>
      <c r="BF111" s="3" t="inlineStr"/>
      <c r="BG111" s="3" t="inlineStr">
        <is>
          <t>gene TREX1 in PT gene list for PMID 38824133</t>
        </is>
      </c>
      <c r="BH111" s="3" t="inlineStr"/>
      <c r="BI111" s="3" t="inlineStr">
        <is>
          <t>YOURS_ONLY_REVIEW</t>
        </is>
      </c>
      <c r="BJ111" s="3" t="inlineStr">
        <is>
          <t>same_pmid_gene_but_variant_mismatch</t>
        </is>
      </c>
      <c r="BK111" s="3" t="inlineStr">
        <is>
          <t>True</t>
        </is>
      </c>
      <c r="BL111" s="3" t="inlineStr">
        <is>
          <t>True</t>
        </is>
      </c>
      <c r="BM111" s="3" t="inlineStr">
        <is>
          <t>needs_manual_review_high</t>
        </is>
      </c>
      <c r="BN111" s="3" t="inlineStr">
        <is>
          <t>best_match_level=L1_PMID_GENE; PT found different variants for same PMID/gene: []</t>
        </is>
      </c>
      <c r="BO111" s="3" t="inlineStr"/>
      <c r="BP111" s="3" t="inlineStr"/>
      <c r="BQ111" s="3" t="inlineStr"/>
      <c r="BR111" s="3" t="inlineStr"/>
      <c r="BS111" s="3" t="inlineStr"/>
      <c r="BT111" s="3" t="inlineStr">
        <is>
          <t>PT_SEARCH_SUBSTITUTE</t>
        </is>
      </c>
      <c r="BU111" s="3" t="b">
        <v>0</v>
      </c>
      <c r="BV111" s="3" t="inlineStr"/>
      <c r="BW111" s="3" t="inlineStr">
        <is>
          <t>hgvs_genomic: NC_000003.12:g.48467358_48467359del</t>
        </is>
      </c>
      <c r="BX111" s="3" t="inlineStr">
        <is>
          <t>PMID 38824133 NOT in top-20 PT search results for 'NC_000003.12:g.48467358_48467359del' (total hits: 0)</t>
        </is>
      </c>
      <c r="BY111" s="3" t="inlineStr">
        <is>
          <t>NOT_RUN</t>
        </is>
      </c>
      <c r="BZ111" s="3" t="b">
        <v>0</v>
      </c>
      <c r="CA111" s="3" t="inlineStr"/>
      <c r="CB111" s="3" t="inlineStr"/>
      <c r="CC111" s="3" t="inlineStr">
        <is>
          <t>SETH not running at localhost:8080</t>
        </is>
      </c>
      <c r="CD111" s="3" t="inlineStr">
        <is>
          <t>NO_LOCAL_FULLTEXT</t>
        </is>
      </c>
      <c r="CE111" s="3" t="b">
        <v>0</v>
      </c>
      <c r="CF111" s="3" t="b">
        <v>0</v>
      </c>
      <c r="CG111" s="3" t="b">
        <v>0</v>
      </c>
      <c r="CH111" s="3" t="inlineStr"/>
      <c r="CI111" s="3" t="inlineStr"/>
      <c r="CJ111" s="3" t="inlineStr">
        <is>
          <t>no local fulltext file found for this PMID</t>
        </is>
      </c>
      <c r="CK111" s="3" t="inlineStr">
        <is>
          <t>PUBTATOR_FALLBACK</t>
        </is>
      </c>
      <c r="CL111" s="3" t="inlineStr">
        <is>
          <t>11277</t>
        </is>
      </c>
      <c r="CM111" s="3" t="inlineStr">
        <is>
          <t>human_inferred</t>
        </is>
      </c>
      <c r="CN111" s="3" t="b">
        <v>1</v>
      </c>
      <c r="CO111" s="3" t="inlineStr">
        <is>
          <t>PubTator (GNorm2 fallback): gene 'TREX1' found in PT annotations for PMID 38824133; PT genes: ['TREX1']</t>
        </is>
      </c>
      <c r="CP111" s="3" t="inlineStr">
        <is>
          <t>VALIDATED_BY_PUBTATOR</t>
        </is>
      </c>
      <c r="CQ111" s="3" t="inlineStr">
        <is>
          <t>MEDIUM</t>
        </is>
      </c>
      <c r="CR111" s="3" t="inlineStr">
        <is>
          <t>PubTator/tmVar confirmed at L2+</t>
        </is>
      </c>
    </row>
    <row r="112">
      <c r="A112" s="3" t="inlineStr">
        <is>
          <t>N</t>
        </is>
      </c>
      <c r="B112" s="3" t="inlineStr">
        <is>
          <t>Dominant-negative</t>
        </is>
      </c>
      <c r="C112" s="3" t="inlineStr">
        <is>
          <t>FBN1</t>
        </is>
      </c>
      <c r="D112" s="3" t="inlineStr">
        <is>
          <t>c.8275_8291del</t>
        </is>
      </c>
      <c r="E112" s="3" t="inlineStr">
        <is>
          <t>p.Glu2759Cysfs*9</t>
        </is>
      </c>
      <c r="F112" s="3" t="inlineStr">
        <is>
          <t>NMD_escape</t>
        </is>
      </c>
      <c r="G112" s="3" t="inlineStr">
        <is>
          <t>high</t>
        </is>
      </c>
      <c r="H112" s="3" t="inlineStr">
        <is>
          <t>NM_000138.5</t>
        </is>
      </c>
      <c r="I112" s="3" t="inlineStr">
        <is>
          <t>NM_000138.5:c.8275_8291del</t>
        </is>
      </c>
      <c r="J112" s="3" t="inlineStr">
        <is>
          <t>NC_000015.10:g.48411317_48411333del</t>
        </is>
      </c>
      <c r="K112" s="3" t="inlineStr">
        <is>
          <t>NC_000015.10:48411314:AAGATGGCTGTCTTCTC:</t>
        </is>
      </c>
      <c r="L112" s="3" t="inlineStr">
        <is>
          <t>chr15</t>
        </is>
      </c>
      <c r="M112" s="3" t="inlineStr">
        <is>
          <t>48411317</t>
        </is>
      </c>
      <c r="N112" s="3" t="inlineStr">
        <is>
          <t>Marfanoid-progeroid-lipodystrophy syndrome (MPLS)</t>
        </is>
      </c>
      <c r="O112" s="3" t="inlineStr">
        <is>
          <t>616646</t>
        </is>
      </c>
      <c r="P112" s="3" t="inlineStr">
        <is>
          <t>Truncating mutation escapes NMD and perturbs FBN1 protein aggregation, leading to dominant-negative effects on asprosin secretion and upregulation of SMAD2 phosphorylation.</t>
        </is>
      </c>
      <c r="Q112" s="3" t="inlineStr">
        <is>
          <t>31774634</t>
        </is>
      </c>
      <c r="R112" s="3" t="inlineStr">
        <is>
          <t>10.1002/mgg3.1023</t>
        </is>
      </c>
      <c r="S112" s="3" t="inlineStr"/>
      <c r="T112" s="3" t="inlineStr">
        <is>
          <t>Genetic and molecular mechanism for distinct clinical phenotypes conveyed by allelic truncating mutations implicated in FBN1.</t>
        </is>
      </c>
      <c r="U112" s="3" t="inlineStr"/>
      <c r="V112" s="3" t="inlineStr">
        <is>
          <t>we identified c.8275_8291del (p.Glu2759Cysfs*9) in FBN1 as the responsible variant for the proband.</t>
        </is>
      </c>
      <c r="W112" s="3" t="inlineStr">
        <is>
          <t>NMD_escape</t>
        </is>
      </c>
      <c r="X112" s="3" t="inlineStr"/>
      <c r="Y112" s="3" t="inlineStr">
        <is>
          <t>True</t>
        </is>
      </c>
      <c r="Z112" s="3" t="inlineStr"/>
      <c r="AA112" s="3" t="inlineStr"/>
      <c r="AB112" s="3" t="inlineStr">
        <is>
          <t>Mutation escapes NMD and causes dominant-negative effects on wild-type alleles.</t>
        </is>
      </c>
      <c r="AC112" s="3" t="inlineStr">
        <is>
          <t>False</t>
        </is>
      </c>
      <c r="AD112" s="3" t="inlineStr">
        <is>
          <t>DOMINANT_NEGATIVE_ANTIMORPH</t>
        </is>
      </c>
      <c r="AE112" s="3" t="inlineStr">
        <is>
          <t>dominant-negative keyword in text</t>
        </is>
      </c>
      <c r="AF112" s="3" t="inlineStr">
        <is>
          <t>GOF_LIKE_BUT_NOT_STRICT</t>
        </is>
      </c>
      <c r="AG112" s="3" t="inlineStr">
        <is>
          <t>EXCLUDE_FROM_HN</t>
        </is>
      </c>
      <c r="AH112" s="3" t="inlineStr">
        <is>
          <t>EXCLUDE_FROM_HN</t>
        </is>
      </c>
      <c r="AI112" s="3" t="inlineStr">
        <is>
          <t>direct_functional</t>
        </is>
      </c>
      <c r="AJ112" s="3" t="inlineStr">
        <is>
          <t>FBN1|NM_000138.5|c.8275_8291del|p.Glu2759Cysfs*9</t>
        </is>
      </c>
      <c r="AK112" s="3" t="inlineStr">
        <is>
          <t>False</t>
        </is>
      </c>
      <c r="AL112" s="3" t="inlineStr">
        <is>
          <t>human_evidence</t>
        </is>
      </c>
      <c r="AM112" s="3" t="inlineStr"/>
      <c r="AN112" s="3" t="inlineStr">
        <is>
          <t>PASS</t>
        </is>
      </c>
      <c r="AO112" s="3" t="inlineStr">
        <is>
          <t>R00272</t>
        </is>
      </c>
      <c r="AP112" s="3" t="inlineStr">
        <is>
          <t>31774634</t>
        </is>
      </c>
      <c r="AQ112" s="3" t="inlineStr">
        <is>
          <t>FBN1</t>
        </is>
      </c>
      <c r="AR112" s="3" t="inlineStr">
        <is>
          <t>c.8275_8291del p.Glu2759Cysfs*9 NM_000138.5:c.8275_8291del NC_000015.10:g.48411317_48411333del NC_000015.10:48411314:AAGATGGCTGTCTTCTC: NMD_escape Genetic and molecular mechanism for distinct clinical phenotypes conveyed by allelic truncating mutations implicated in FBN1. we identified c.8275_8291del (p.Glu2759Cysfs*9) in FBN1 as the responsible variant for the proband. Mutation escapes NMD and causes dominant-negative effects on wild-type alleles. Truncating mutation escapes NMD and perturbs FBN1 protein aggregation, leading to dominant-negative effects on asprosin secretion and upregulation of SMAD2 phosphorylation.</t>
        </is>
      </c>
      <c r="AS112" s="3" t="inlineStr">
        <is>
          <t>31774634|FBN1|c.8275_8291del</t>
        </is>
      </c>
      <c r="AT112" s="3" t="inlineStr">
        <is>
          <t>FBN1|c.8275_8291del</t>
        </is>
      </c>
      <c r="AU112" s="3" t="inlineStr">
        <is>
          <t>31774634|FBN1</t>
        </is>
      </c>
      <c r="AV112" s="3" t="inlineStr">
        <is>
          <t>31774634|p.glu2759cysfs9</t>
        </is>
      </c>
      <c r="AW112" s="3" t="inlineStr">
        <is>
          <t>True</t>
        </is>
      </c>
      <c r="AX112" s="3" t="inlineStr">
        <is>
          <t>True</t>
        </is>
      </c>
      <c r="AY112" s="3" t="inlineStr">
        <is>
          <t>True</t>
        </is>
      </c>
      <c r="AZ112" s="3" t="inlineStr">
        <is>
          <t>False</t>
        </is>
      </c>
      <c r="BA112" s="3" t="inlineStr">
        <is>
          <t>False</t>
        </is>
      </c>
      <c r="BB112" s="3" t="inlineStr">
        <is>
          <t>True</t>
        </is>
      </c>
      <c r="BC112" s="3" t="inlineStr">
        <is>
          <t>L1_PMID_GENE</t>
        </is>
      </c>
      <c r="BD112" s="3" t="inlineStr">
        <is>
          <t>PubTator_tmVar</t>
        </is>
      </c>
      <c r="BE112" s="3" t="inlineStr"/>
      <c r="BF112" s="3" t="inlineStr"/>
      <c r="BG112" s="3" t="inlineStr">
        <is>
          <t>gene FBN1 in PT gene list for PMID 31774634</t>
        </is>
      </c>
      <c r="BH112" s="3" t="inlineStr">
        <is>
          <t>PT has variants ['#2200#p.y2596tfsx86', '2596', 'p.tyr2596thrfs86'] for same gene/PMID but none match mine</t>
        </is>
      </c>
      <c r="BI112" s="3" t="inlineStr">
        <is>
          <t>NORMALIZATION_MISMATCH</t>
        </is>
      </c>
      <c r="BJ112" s="3" t="inlineStr"/>
      <c r="BK112" s="3" t="inlineStr"/>
      <c r="BL112" s="3" t="inlineStr"/>
      <c r="BM112" s="3" t="inlineStr"/>
      <c r="BN112" s="3" t="inlineStr"/>
      <c r="BO112" s="3" t="inlineStr">
        <is>
          <t>likely_true_conflict</t>
        </is>
      </c>
      <c r="BP112" s="3" t="inlineStr">
        <is>
          <t>HIGH</t>
        </is>
      </c>
      <c r="BQ112" s="3" t="inlineStr">
        <is>
          <t>my position=2759 not in PT positions=['2596']; position conflict confirmed: my=2759, PT=['2596', '2200']</t>
        </is>
      </c>
      <c r="BR112" s="3" t="inlineStr">
        <is>
          <t>FALSE</t>
        </is>
      </c>
      <c r="BS112" s="3" t="inlineStr">
        <is>
          <t>True</t>
        </is>
      </c>
      <c r="BT112" s="3" t="inlineStr">
        <is>
          <t>PT_SEARCH_SUBSTITUTE</t>
        </is>
      </c>
      <c r="BU112" s="3" t="b">
        <v>0</v>
      </c>
      <c r="BV112" s="3" t="inlineStr"/>
      <c r="BW112" s="3" t="inlineStr">
        <is>
          <t>hgvs_genomic: NC_000015.10:g.48411317_48411333del</t>
        </is>
      </c>
      <c r="BX112" s="3" t="inlineStr">
        <is>
          <t>PMID 31774634 NOT in top-20 PT search results for 'NC_000015.10:g.48411317_48411333del' (total hits: 0)</t>
        </is>
      </c>
      <c r="BY112" s="3" t="inlineStr">
        <is>
          <t>NOT_RUN</t>
        </is>
      </c>
      <c r="BZ112" s="3" t="b">
        <v>0</v>
      </c>
      <c r="CA112" s="3" t="inlineStr"/>
      <c r="CB112" s="3" t="inlineStr"/>
      <c r="CC112" s="3" t="inlineStr">
        <is>
          <t>SETH not running at localhost:8080</t>
        </is>
      </c>
      <c r="CD112" s="3" t="inlineStr">
        <is>
          <t>NO_LOCAL_FULLTEXT</t>
        </is>
      </c>
      <c r="CE112" s="3" t="b">
        <v>0</v>
      </c>
      <c r="CF112" s="3" t="b">
        <v>0</v>
      </c>
      <c r="CG112" s="3" t="b">
        <v>0</v>
      </c>
      <c r="CH112" s="3" t="inlineStr"/>
      <c r="CI112" s="3" t="inlineStr"/>
      <c r="CJ112" s="3" t="inlineStr">
        <is>
          <t>no local fulltext file found for this PMID</t>
        </is>
      </c>
      <c r="CK112" s="3" t="inlineStr">
        <is>
          <t>PUBTATOR_FALLBACK</t>
        </is>
      </c>
      <c r="CL112" s="3" t="inlineStr">
        <is>
          <t>2200</t>
        </is>
      </c>
      <c r="CM112" s="3" t="inlineStr">
        <is>
          <t>human_inferred</t>
        </is>
      </c>
      <c r="CN112" s="3" t="b">
        <v>1</v>
      </c>
      <c r="CO112" s="3" t="inlineStr">
        <is>
          <t>PubTator (GNorm2 fallback): gene 'FBN1' found in PT annotations for PMID 31774634; PT genes: ['FBN1', 'SMAD2']</t>
        </is>
      </c>
      <c r="CP112" s="3" t="inlineStr">
        <is>
          <t>VALIDATED_BY_PUBTATOR</t>
        </is>
      </c>
      <c r="CQ112" s="3" t="inlineStr">
        <is>
          <t>HIGH</t>
        </is>
      </c>
      <c r="CR112" s="3" t="inlineStr">
        <is>
          <t>PubTator/tmVar confirmed at L2+</t>
        </is>
      </c>
    </row>
    <row r="113">
      <c r="A113" s="2" t="inlineStr">
        <is>
          <t>N</t>
        </is>
      </c>
      <c r="B113" s="2" t="inlineStr">
        <is>
          <t>Neomorph/uncertain</t>
        </is>
      </c>
      <c r="C113" s="2" t="inlineStr">
        <is>
          <t>APOL3</t>
        </is>
      </c>
      <c r="D113" s="2" t="inlineStr">
        <is>
          <t>c.172C&gt;T</t>
        </is>
      </c>
      <c r="E113" s="2" t="inlineStr">
        <is>
          <t>p.Q58*</t>
        </is>
      </c>
      <c r="F113" s="2" t="inlineStr">
        <is>
          <t>stop_gain</t>
        </is>
      </c>
      <c r="G113" s="2" t="inlineStr">
        <is>
          <t>high</t>
        </is>
      </c>
      <c r="H113" s="2" t="inlineStr">
        <is>
          <t>NM_001393587.1</t>
        </is>
      </c>
      <c r="I113" s="2" t="inlineStr">
        <is>
          <t>NM_001393587.1:c.172C&gt;T</t>
        </is>
      </c>
      <c r="J113" s="2" t="inlineStr"/>
      <c r="K113" s="2" t="inlineStr"/>
      <c r="L113" s="2" t="inlineStr"/>
      <c r="M113" s="2" t="inlineStr"/>
      <c r="N113" s="2" t="inlineStr">
        <is>
          <t>chronic kidney disease</t>
        </is>
      </c>
      <c r="O113" s="2" t="inlineStr"/>
      <c r="P113" s="2" t="inlineStr">
        <is>
          <t>truncating variant likely inhibiting wild-type function; associated with increased CKD risk and quantitative traits like decreased kidney volume</t>
        </is>
      </c>
      <c r="Q113" s="2" t="inlineStr">
        <is>
          <t>39163132</t>
        </is>
      </c>
      <c r="R113" s="2" t="inlineStr">
        <is>
          <t>10.1172/jci.insight.181238</t>
        </is>
      </c>
      <c r="S113" s="2" t="inlineStr"/>
      <c r="T113" s="2" t="inlineStr">
        <is>
          <t>Protein-truncating variant in APOL3 increases chronic kidney disease risk in epistasis with APOL1 risk alleles.</t>
        </is>
      </c>
      <c r="U113" s="2" t="inlineStr"/>
      <c r="V113" s="2" t="inlineStr">
        <is>
          <t>We identified rs1108978, a stop-gain variant in APOL3 (p.Q58*), to be significantly associated with increased CKD risk.</t>
        </is>
      </c>
      <c r="W113" s="2" t="inlineStr">
        <is>
          <t>stop_gain</t>
        </is>
      </c>
      <c r="X113" s="2" t="inlineStr"/>
      <c r="Y113" s="2" t="inlineStr">
        <is>
          <t>True</t>
        </is>
      </c>
      <c r="Z113" s="2" t="inlineStr"/>
      <c r="AA113" s="2" t="inlineStr"/>
      <c r="AB113" s="2" t="inlineStr">
        <is>
          <t>variant is likely loss of function; GOF not directly demonstrated</t>
        </is>
      </c>
      <c r="AC113" s="2" t="inlineStr">
        <is>
          <t>False</t>
        </is>
      </c>
      <c r="AD113" s="2" t="inlineStr">
        <is>
          <t>LOSS_OF_FUNCTION_NON_GOF</t>
        </is>
      </c>
      <c r="AE113" s="2" t="inlineStr">
        <is>
          <t>LOF keyword without GOF evidence</t>
        </is>
      </c>
      <c r="AF113" s="2" t="inlineStr">
        <is>
          <t>NOT_GOF</t>
        </is>
      </c>
      <c r="AG113" s="2" t="inlineStr">
        <is>
          <t>NON_GOF</t>
        </is>
      </c>
      <c r="AH113" s="2" t="inlineStr">
        <is>
          <t>NON_GOF</t>
        </is>
      </c>
      <c r="AI113" s="2" t="inlineStr">
        <is>
          <t>literature_claim_only</t>
        </is>
      </c>
      <c r="AJ113" s="2" t="inlineStr">
        <is>
          <t>APOL3|NM_001393587.1|c.172C&gt;T|p.Q58*</t>
        </is>
      </c>
      <c r="AK113" s="2" t="inlineStr">
        <is>
          <t>False</t>
        </is>
      </c>
      <c r="AL113" s="2" t="inlineStr">
        <is>
          <t>unclear</t>
        </is>
      </c>
      <c r="AM113" s="2" t="inlineStr"/>
      <c r="AN113" s="2" t="inlineStr">
        <is>
          <t>P3_WEAK_EVIDENCE</t>
        </is>
      </c>
      <c r="AO113" s="2" t="inlineStr">
        <is>
          <t>R00274</t>
        </is>
      </c>
      <c r="AP113" s="2" t="inlineStr">
        <is>
          <t>39163132</t>
        </is>
      </c>
      <c r="AQ113" s="2" t="inlineStr">
        <is>
          <t>APOL3</t>
        </is>
      </c>
      <c r="AR113" s="2" t="inlineStr">
        <is>
          <t>c.172C&gt;T p.Q58* NM_001393587.1:c.172C&gt;T stop_gain Protein-truncating variant in APOL3 increases chronic kidney disease risk in epistasis with APOL1 risk alleles. We identified rs1108978, a stop-gain variant in APOL3 (p.Q58*), to be significantly associated with increased CKD risk. variant is likely loss of function; GOF not directly demonstrated truncating variant likely inhibiting wild-type function; associated with increased CKD risk and quantitative traits like decreased kidney volume</t>
        </is>
      </c>
      <c r="AS113" s="2" t="inlineStr">
        <is>
          <t>39163132|APOL3|c.172c&gt;t</t>
        </is>
      </c>
      <c r="AT113" s="2" t="inlineStr">
        <is>
          <t>APOL3|c.172c&gt;t</t>
        </is>
      </c>
      <c r="AU113" s="2" t="inlineStr">
        <is>
          <t>39163132|APOL3</t>
        </is>
      </c>
      <c r="AV113" s="2" t="inlineStr">
        <is>
          <t>39163132|p.q58*</t>
        </is>
      </c>
      <c r="AW113" s="2" t="inlineStr">
        <is>
          <t>True</t>
        </is>
      </c>
      <c r="AX113" s="2" t="inlineStr">
        <is>
          <t>True</t>
        </is>
      </c>
      <c r="AY113" s="2" t="inlineStr">
        <is>
          <t>False</t>
        </is>
      </c>
      <c r="AZ113" s="2" t="inlineStr">
        <is>
          <t>False</t>
        </is>
      </c>
      <c r="BA113" s="2" t="inlineStr">
        <is>
          <t>False</t>
        </is>
      </c>
      <c r="BB113" s="2" t="inlineStr">
        <is>
          <t>False</t>
        </is>
      </c>
      <c r="BC113" s="2" t="inlineStr">
        <is>
          <t>NO_MATCH</t>
        </is>
      </c>
      <c r="BD113" s="2" t="inlineStr"/>
      <c r="BE113" s="2" t="inlineStr"/>
      <c r="BF113" s="2" t="inlineStr"/>
      <c r="BG113" s="2" t="inlineStr">
        <is>
          <t>PMID not in PubTator3 result set</t>
        </is>
      </c>
      <c r="BH113" s="2" t="inlineStr"/>
      <c r="BI113" s="2" t="inlineStr">
        <is>
          <t>YOURS_ONLY_REVIEW</t>
        </is>
      </c>
      <c r="BJ113" s="2" t="inlineStr">
        <is>
          <t>has_pmid_but_no_external_variant_found</t>
        </is>
      </c>
      <c r="BK113" s="2" t="inlineStr">
        <is>
          <t>True</t>
        </is>
      </c>
      <c r="BL113" s="2" t="inlineStr">
        <is>
          <t>True</t>
        </is>
      </c>
      <c r="BM113" s="2" t="inlineStr">
        <is>
          <t>needs_manual_review_high</t>
        </is>
      </c>
      <c r="BN113" s="2" t="inlineStr">
        <is>
          <t>best_match_level=NO_MATCH; PMID not annotated or gene not in PT for this PMID</t>
        </is>
      </c>
      <c r="BO113" s="2" t="inlineStr"/>
      <c r="BP113" s="2" t="inlineStr"/>
      <c r="BQ113" s="2" t="inlineStr"/>
      <c r="BR113" s="2" t="inlineStr"/>
      <c r="BS113" s="2" t="inlineStr"/>
      <c r="BT113" s="2" t="inlineStr">
        <is>
          <t>PT_SEARCH_SUBSTITUTE</t>
        </is>
      </c>
      <c r="BU113" s="2" t="b">
        <v>0</v>
      </c>
      <c r="BV113" s="2" t="inlineStr"/>
      <c r="BW113" s="2" t="inlineStr">
        <is>
          <t>hgvs_full: NM_001393587.1:c.172C&gt;T</t>
        </is>
      </c>
      <c r="BX113" s="2" t="inlineStr">
        <is>
          <t>PMID 39163132 NOT in top-20 PT search results for 'NM_001393587.1:c.172C&gt;T' (total hits: 0)</t>
        </is>
      </c>
      <c r="BY113" s="2" t="inlineStr">
        <is>
          <t>NOT_RUN</t>
        </is>
      </c>
      <c r="BZ113" s="2" t="b">
        <v>0</v>
      </c>
      <c r="CA113" s="2" t="inlineStr"/>
      <c r="CB113" s="2" t="inlineStr"/>
      <c r="CC113" s="2" t="inlineStr">
        <is>
          <t>SETH not running at localhost:8080</t>
        </is>
      </c>
      <c r="CD113" s="2" t="inlineStr">
        <is>
          <t>NO_LOCAL_FULLTEXT</t>
        </is>
      </c>
      <c r="CE113" s="2" t="b">
        <v>0</v>
      </c>
      <c r="CF113" s="2" t="b">
        <v>0</v>
      </c>
      <c r="CG113" s="2" t="b">
        <v>0</v>
      </c>
      <c r="CH113" s="2" t="inlineStr"/>
      <c r="CI113" s="2" t="inlineStr"/>
      <c r="CJ113" s="2" t="inlineStr">
        <is>
          <t>no local fulltext file found for this PMID</t>
        </is>
      </c>
      <c r="CK113" s="2" t="inlineStr">
        <is>
          <t>PUBTATOR_FALLBACK_NO_DATA</t>
        </is>
      </c>
      <c r="CL113" s="2" t="inlineStr"/>
      <c r="CM113" s="2" t="inlineStr"/>
      <c r="CN113" s="2" t="b">
        <v>0</v>
      </c>
      <c r="CO113" s="2" t="inlineStr">
        <is>
          <t>no PubTator gene annotations for PMID 39163132</t>
        </is>
      </c>
      <c r="CP113" s="2" t="inlineStr">
        <is>
          <t>MODEL_ONLY_NEEDS_REVIEW</t>
        </is>
      </c>
      <c r="CQ113" s="2" t="inlineStr">
        <is>
          <t>REVIEW</t>
        </is>
      </c>
      <c r="CR113" s="2" t="inlineStr">
        <is>
          <t>no external tool confirmed this variant</t>
        </is>
      </c>
    </row>
    <row r="114">
      <c r="A114" s="3" t="inlineStr">
        <is>
          <t>N</t>
        </is>
      </c>
      <c r="B114" s="3" t="inlineStr">
        <is>
          <t>Neomorph/uncertain</t>
        </is>
      </c>
      <c r="C114" s="3" t="inlineStr">
        <is>
          <t>DUSP5</t>
        </is>
      </c>
      <c r="D114" s="3" t="inlineStr">
        <is>
          <t>c.330_333del (11 bp deletion)</t>
        </is>
      </c>
      <c r="E114" s="3" t="inlineStr">
        <is>
          <t>p.121*</t>
        </is>
      </c>
      <c r="F114" s="3" t="inlineStr">
        <is>
          <t>stop_gain</t>
        </is>
      </c>
      <c r="G114" s="3" t="inlineStr">
        <is>
          <t>high</t>
        </is>
      </c>
      <c r="H114" s="3" t="inlineStr"/>
      <c r="I114" s="3" t="inlineStr"/>
      <c r="J114" s="3" t="inlineStr"/>
      <c r="K114" s="3" t="inlineStr"/>
      <c r="L114" s="3" t="inlineStr"/>
      <c r="M114" s="3" t="inlineStr"/>
      <c r="N114" s="3" t="inlineStr">
        <is>
          <t>Fawn Hooded Hypertension (FHH)</t>
        </is>
      </c>
      <c r="O114" s="3" t="inlineStr"/>
      <c r="P114" s="3" t="inlineStr">
        <is>
          <t>Knockout via frameshift and premature stop codon; reduced Dusp5 expression and increased p-ERK1/2 levels</t>
        </is>
      </c>
      <c r="Q114" s="3" t="inlineStr">
        <is>
          <t>25397684</t>
        </is>
      </c>
      <c r="R114" s="3" t="inlineStr">
        <is>
          <t>10.1371/journal.pone.0112878</t>
        </is>
      </c>
      <c r="S114" s="3" t="inlineStr"/>
      <c r="T114" s="3" t="inlineStr">
        <is>
          <t>Zinc-finger nuclease knockout of dual-specificity protein phosphatase-5 enhances the myogenic response and autoregulation of cerebral blood flow in FHH.1BN rats.</t>
        </is>
      </c>
      <c r="U114" s="3" t="inlineStr"/>
      <c r="V114" s="3" t="inlineStr">
        <is>
          <t>We created a Dusp5 knockout (KO) rat in the FHH.1 BN genetic background using a zinc-finger nuclease that introduced an 11 bp frame-shift deletion and a premature stop codon at AA121.</t>
        </is>
      </c>
      <c r="W114" s="3" t="inlineStr">
        <is>
          <t>stop_gain</t>
        </is>
      </c>
      <c r="X114" s="3" t="inlineStr"/>
      <c r="Y114" s="3" t="inlineStr">
        <is>
          <t>True</t>
        </is>
      </c>
      <c r="Z114" s="3" t="inlineStr"/>
      <c r="AA114" s="3" t="inlineStr"/>
      <c r="AB114" s="3" t="inlineStr">
        <is>
          <t>Knockout leads to loss of function, but paper suggests that the GOF in FHH rats may be due to enhanced Dusp5 activity from the G155R mutation</t>
        </is>
      </c>
      <c r="AC114" s="3" t="inlineStr">
        <is>
          <t>False</t>
        </is>
      </c>
      <c r="AD114" s="3" t="inlineStr">
        <is>
          <t>LOSS_OF_FUNCTION_NON_GOF</t>
        </is>
      </c>
      <c r="AE114" s="3" t="inlineStr">
        <is>
          <t>LOF keyword without GOF evidence</t>
        </is>
      </c>
      <c r="AF114" s="3" t="inlineStr">
        <is>
          <t>NOT_GOF</t>
        </is>
      </c>
      <c r="AG114" s="3" t="inlineStr">
        <is>
          <t>NON_GOF</t>
        </is>
      </c>
      <c r="AH114" s="3" t="inlineStr">
        <is>
          <t>NON_GOF</t>
        </is>
      </c>
      <c r="AI114" s="3" t="inlineStr">
        <is>
          <t>inferred_from_HGVS</t>
        </is>
      </c>
      <c r="AJ114" s="3" t="inlineStr">
        <is>
          <t>DUSP5|title:Zinc-finger nuclease knockout of dual-specificity protein ph</t>
        </is>
      </c>
      <c r="AK114" s="3" t="inlineStr">
        <is>
          <t>False</t>
        </is>
      </c>
      <c r="AL114" s="3" t="inlineStr">
        <is>
          <t>unclear</t>
        </is>
      </c>
      <c r="AM114" s="3" t="inlineStr"/>
      <c r="AN114" s="3" t="inlineStr">
        <is>
          <t>PASS</t>
        </is>
      </c>
      <c r="AO114" s="3" t="inlineStr">
        <is>
          <t>R00276</t>
        </is>
      </c>
      <c r="AP114" s="3" t="inlineStr">
        <is>
          <t>25397684</t>
        </is>
      </c>
      <c r="AQ114" s="3" t="inlineStr">
        <is>
          <t>DUSP5</t>
        </is>
      </c>
      <c r="AR114" s="3" t="inlineStr">
        <is>
          <t>c.330_333del (11 bp deletion) p.121* stop_gain Zinc-finger nuclease knockout of dual-specificity protein phosphatase-5 enhances the myogenic response and autoregulation of cerebral blood flow in FHH.1BN rats. We created a Dusp5 knockout (KO) rat in the FHH.1 BN genetic background using a zinc-finger nuclease that introduced an 11 bp frame-shift deletion and a premature stop codon at AA121. Knockout leads to loss of function, but paper suggests that the GOF in FHH rats may be due to enhanced Dusp5 activity from the G155R mutation Knockout via frameshift and premature stop codon; reduced Dusp5 expression and increased p-ERK1/2 levels</t>
        </is>
      </c>
      <c r="AS114" s="3" t="inlineStr">
        <is>
          <t>25397684|DUSP5|c.330_333del11bpdeletion</t>
        </is>
      </c>
      <c r="AT114" s="3" t="inlineStr">
        <is>
          <t>DUSP5|c.330_333del11bpdeletion</t>
        </is>
      </c>
      <c r="AU114" s="3" t="inlineStr">
        <is>
          <t>25397684|DUSP5</t>
        </is>
      </c>
      <c r="AV114" s="3" t="inlineStr">
        <is>
          <t>25397684|p.121*</t>
        </is>
      </c>
      <c r="AW114" s="3" t="inlineStr">
        <is>
          <t>True</t>
        </is>
      </c>
      <c r="AX114" s="3" t="inlineStr">
        <is>
          <t>True</t>
        </is>
      </c>
      <c r="AY114" s="3" t="inlineStr">
        <is>
          <t>True</t>
        </is>
      </c>
      <c r="AZ114" s="3" t="inlineStr">
        <is>
          <t>False</t>
        </is>
      </c>
      <c r="BA114" s="3" t="inlineStr">
        <is>
          <t>False</t>
        </is>
      </c>
      <c r="BB114" s="3" t="inlineStr">
        <is>
          <t>True</t>
        </is>
      </c>
      <c r="BC114" s="3" t="inlineStr">
        <is>
          <t>L1_PMID_GENE</t>
        </is>
      </c>
      <c r="BD114" s="3" t="inlineStr">
        <is>
          <t>PubTator_tmVar</t>
        </is>
      </c>
      <c r="BE114" s="3" t="inlineStr"/>
      <c r="BF114" s="3" t="inlineStr"/>
      <c r="BG114" s="3" t="inlineStr">
        <is>
          <t>gene DUSP5 in PT gene list for PMID 25397684</t>
        </is>
      </c>
      <c r="BH114" s="3" t="inlineStr">
        <is>
          <t>PT has variants ['#1847#p.g155r', 'g155r', '155'] for same gene/PMID but none match mine</t>
        </is>
      </c>
      <c r="BI114" s="3" t="inlineStr">
        <is>
          <t>NORMALIZATION_MISMATCH</t>
        </is>
      </c>
      <c r="BJ114" s="3" t="inlineStr"/>
      <c r="BK114" s="3" t="inlineStr"/>
      <c r="BL114" s="3" t="inlineStr"/>
      <c r="BM114" s="3" t="inlineStr"/>
      <c r="BN114" s="3" t="inlineStr"/>
      <c r="BO114" s="3" t="inlineStr">
        <is>
          <t>likely_true_conflict</t>
        </is>
      </c>
      <c r="BP114" s="3" t="inlineStr">
        <is>
          <t>HIGH</t>
        </is>
      </c>
      <c r="BQ114" s="3" t="inlineStr">
        <is>
          <t>my position=121 not in PT positions=['155']; position conflict confirmed: my=121, PT=['1847', '155']</t>
        </is>
      </c>
      <c r="BR114" s="3" t="inlineStr">
        <is>
          <t>FALSE</t>
        </is>
      </c>
      <c r="BS114" s="3" t="inlineStr">
        <is>
          <t>True</t>
        </is>
      </c>
      <c r="BT114" s="3" t="inlineStr">
        <is>
          <t>PT_SEARCH_SUBSTITUTE</t>
        </is>
      </c>
      <c r="BU114" s="3" t="b">
        <v>0</v>
      </c>
      <c r="BV114" s="3" t="inlineStr"/>
      <c r="BW114" s="3" t="inlineStr">
        <is>
          <t>gene+coding: DUSP5 c.330_333del (11 bp deletion)</t>
        </is>
      </c>
      <c r="BX114" s="3" t="inlineStr">
        <is>
          <t>PMID 25397684 NOT in top-20 PT search results for 'DUSP5 c.330_333del (11 bp deletion)' (total hits: 0)</t>
        </is>
      </c>
      <c r="BY114" s="3" t="inlineStr">
        <is>
          <t>NOT_RUN</t>
        </is>
      </c>
      <c r="BZ114" s="3" t="b">
        <v>0</v>
      </c>
      <c r="CA114" s="3" t="inlineStr"/>
      <c r="CB114" s="3" t="inlineStr"/>
      <c r="CC114" s="3" t="inlineStr">
        <is>
          <t>SETH not running at localhost:8080</t>
        </is>
      </c>
      <c r="CD114" s="3" t="inlineStr">
        <is>
          <t>NO_LOCAL_FULLTEXT</t>
        </is>
      </c>
      <c r="CE114" s="3" t="b">
        <v>0</v>
      </c>
      <c r="CF114" s="3" t="b">
        <v>0</v>
      </c>
      <c r="CG114" s="3" t="b">
        <v>0</v>
      </c>
      <c r="CH114" s="3" t="inlineStr"/>
      <c r="CI114" s="3" t="inlineStr"/>
      <c r="CJ114" s="3" t="inlineStr">
        <is>
          <t>no local fulltext file found for this PMID</t>
        </is>
      </c>
      <c r="CK114" s="3" t="inlineStr">
        <is>
          <t>PUBTATOR_FALLBACK</t>
        </is>
      </c>
      <c r="CL114" s="3" t="inlineStr">
        <is>
          <t>171109</t>
        </is>
      </c>
      <c r="CM114" s="3" t="inlineStr">
        <is>
          <t>human_inferred</t>
        </is>
      </c>
      <c r="CN114" s="3" t="b">
        <v>1</v>
      </c>
      <c r="CO114" s="3" t="inlineStr">
        <is>
          <t>PubTator (GNorm2 fallback): gene 'DUSP5' found in PT annotations for PMID 25397684; PT genes: ['DUAL-SPECIFICITY PROTEIN PHOSPHATASE-5', 'DUSP5', 'ERK1/2', 'PKC']</t>
        </is>
      </c>
      <c r="CP114" s="3" t="inlineStr">
        <is>
          <t>VALIDATED_BY_PUBTATOR</t>
        </is>
      </c>
      <c r="CQ114" s="3" t="inlineStr">
        <is>
          <t>MEDIUM</t>
        </is>
      </c>
      <c r="CR114" s="3" t="inlineStr">
        <is>
          <t>PubTator/tmVar confirmed at L2+</t>
        </is>
      </c>
    </row>
    <row r="115">
      <c r="A115" s="2" t="inlineStr">
        <is>
          <t>H</t>
        </is>
      </c>
      <c r="B115" s="2" t="inlineStr">
        <is>
          <t>GOF (hypermorph)</t>
        </is>
      </c>
      <c r="C115" s="2" t="inlineStr">
        <is>
          <t>TP53BP2</t>
        </is>
      </c>
      <c r="D115" s="2" t="inlineStr">
        <is>
          <t>c.1846_1847del</t>
        </is>
      </c>
      <c r="E115" s="2" t="inlineStr">
        <is>
          <t>p.Arg616GlyfsTer2</t>
        </is>
      </c>
      <c r="F115" s="2" t="inlineStr">
        <is>
          <t>frameshift</t>
        </is>
      </c>
      <c r="G115" s="2" t="inlineStr">
        <is>
          <t>high</t>
        </is>
      </c>
      <c r="H115" s="2" t="inlineStr"/>
      <c r="I115" s="2" t="inlineStr"/>
      <c r="J115" s="2" t="inlineStr"/>
      <c r="K115" s="2" t="inlineStr"/>
      <c r="L115" s="2" t="inlineStr"/>
      <c r="M115" s="2" t="inlineStr"/>
      <c r="N115" s="2" t="inlineStr">
        <is>
          <t>colorectal cancer</t>
        </is>
      </c>
      <c r="O115" s="2" t="inlineStr"/>
      <c r="P115" s="2" t="inlineStr">
        <is>
          <t>Exon-skipping leads to frameshift and premature stop, omitting the p53-binding domain. This abrogates ASPP2-p53 interaction, promoting oncogenesis, resistance to chemotherapy-induced apoptosis, and tumor aggressiveness.</t>
        </is>
      </c>
      <c r="Q115" s="2" t="inlineStr">
        <is>
          <t>34805267</t>
        </is>
      </c>
      <c r="R115" s="2" t="inlineStr">
        <is>
          <t>10.3389/fmolb.2021.727203</t>
        </is>
      </c>
      <c r="S115" s="2" t="inlineStr"/>
      <c r="T115" s="2" t="inlineStr">
        <is>
          <t>ASPP2κ Is Expressed In Human Colorectal Carcinoma And Promotes Chemotherapy Resistance And Tumorigenesis.</t>
        </is>
      </c>
      <c r="U115" s="2" t="inlineStr"/>
      <c r="V115" s="2" t="inlineStr">
        <is>
          <t>Exon-skipping results in a reading-frame shift with a premature translation stop, omitting most of the ASPP2 C-terminus - which harbors the p53-binding domain.</t>
        </is>
      </c>
      <c r="W115" s="2" t="inlineStr">
        <is>
          <t>frameshift</t>
        </is>
      </c>
      <c r="X115" s="2" t="inlineStr"/>
      <c r="Y115" s="2" t="inlineStr">
        <is>
          <t>True</t>
        </is>
      </c>
      <c r="Z115" s="2" t="inlineStr"/>
      <c r="AA115" s="2" t="inlineStr"/>
      <c r="AB115" s="2" t="inlineStr">
        <is>
          <t>ASPP2κ is a dominant-negative splicing variant with oncogenic potential.</t>
        </is>
      </c>
      <c r="AC115" s="2" t="inlineStr">
        <is>
          <t>False</t>
        </is>
      </c>
      <c r="AD115" s="2" t="inlineStr">
        <is>
          <t>DOMINANT_NEGATIVE_ANTIMORPH</t>
        </is>
      </c>
      <c r="AE115" s="2" t="inlineStr">
        <is>
          <t>special_case_override</t>
        </is>
      </c>
      <c r="AF115" s="2" t="inlineStr">
        <is>
          <t>GOF_LIKE_BUT_NOT_STRICT</t>
        </is>
      </c>
      <c r="AG115" s="2" t="inlineStr">
        <is>
          <t>EXCLUDE_FROM_HN</t>
        </is>
      </c>
      <c r="AH115" s="2" t="inlineStr">
        <is>
          <t>EXCLUDE_FROM_HN</t>
        </is>
      </c>
      <c r="AI115" s="2" t="inlineStr">
        <is>
          <t>inferred_from_HGVS</t>
        </is>
      </c>
      <c r="AJ115" s="2" t="inlineStr">
        <is>
          <t>TP53BP2|title:ASPP2κ Is Expressed In Human Colorectal Carcinoma And Promot</t>
        </is>
      </c>
      <c r="AK115" s="2" t="inlineStr">
        <is>
          <t>False</t>
        </is>
      </c>
      <c r="AL115" s="2" t="inlineStr">
        <is>
          <t>human_evidence</t>
        </is>
      </c>
      <c r="AM115" s="2" t="inlineStr"/>
      <c r="AN115" s="2" t="inlineStr">
        <is>
          <t>P2_MECHANISM_MISMATCH</t>
        </is>
      </c>
      <c r="AO115" s="2" t="inlineStr">
        <is>
          <t>R00279</t>
        </is>
      </c>
      <c r="AP115" s="2" t="inlineStr">
        <is>
          <t>34805267</t>
        </is>
      </c>
      <c r="AQ115" s="2" t="inlineStr">
        <is>
          <t>TP53BP2</t>
        </is>
      </c>
      <c r="AR115" s="2" t="inlineStr">
        <is>
          <t>c.1846_1847del p.Arg616GlyfsTer2 frameshift ASPP2κ Is Expressed In Human Colorectal Carcinoma And Promotes Chemotherapy Resistance And Tumorigenesis. Exon-skipping results in a reading-frame shift with a premature translation stop, omitting most of the ASPP2 C-terminus - which harbors the p53-binding domain. ASPP2κ is a dominant-negative splicing variant with oncogenic potential. Exon-skipping leads to frameshift and premature stop, omitting the p53-binding domain. This abrogates ASPP2-p53 interaction, promoting oncogenesis, resistance to chemotherapy-induced apoptosis, and tumor aggressiveness.</t>
        </is>
      </c>
      <c r="AS115" s="2" t="inlineStr">
        <is>
          <t>34805267|TP53BP2|c.1846_1847del</t>
        </is>
      </c>
      <c r="AT115" s="2" t="inlineStr">
        <is>
          <t>TP53BP2|c.1846_1847del</t>
        </is>
      </c>
      <c r="AU115" s="2" t="inlineStr">
        <is>
          <t>34805267|TP53BP2</t>
        </is>
      </c>
      <c r="AV115" s="2" t="inlineStr">
        <is>
          <t>34805267|p.arg616glyfster2</t>
        </is>
      </c>
      <c r="AW115" s="2" t="inlineStr">
        <is>
          <t>True</t>
        </is>
      </c>
      <c r="AX115" s="2" t="inlineStr">
        <is>
          <t>True</t>
        </is>
      </c>
      <c r="AY115" s="2" t="inlineStr">
        <is>
          <t>False</t>
        </is>
      </c>
      <c r="AZ115" s="2" t="inlineStr">
        <is>
          <t>False</t>
        </is>
      </c>
      <c r="BA115" s="2" t="inlineStr">
        <is>
          <t>False</t>
        </is>
      </c>
      <c r="BB115" s="2" t="inlineStr">
        <is>
          <t>False</t>
        </is>
      </c>
      <c r="BC115" s="2" t="inlineStr">
        <is>
          <t>NO_MATCH</t>
        </is>
      </c>
      <c r="BD115" s="2" t="inlineStr"/>
      <c r="BE115" s="2" t="inlineStr"/>
      <c r="BF115" s="2" t="inlineStr"/>
      <c r="BG115" s="2" t="inlineStr">
        <is>
          <t>no matching variant/gene in external tools</t>
        </is>
      </c>
      <c r="BH115" s="2" t="inlineStr"/>
      <c r="BI115" s="2" t="inlineStr">
        <is>
          <t>YOURS_ONLY_REVIEW</t>
        </is>
      </c>
      <c r="BJ115" s="2" t="inlineStr">
        <is>
          <t>possible_fulltext_or_table_case</t>
        </is>
      </c>
      <c r="BK115" s="2" t="inlineStr">
        <is>
          <t>True</t>
        </is>
      </c>
      <c r="BL115" s="2" t="inlineStr">
        <is>
          <t>True</t>
        </is>
      </c>
      <c r="BM115" s="2" t="inlineStr">
        <is>
          <t>needs_manual_review_high</t>
        </is>
      </c>
      <c r="BN115" s="2" t="inlineStr">
        <is>
          <t>best_match_level=NO_MATCH; PMID not annotated or gene not in PT for this PMID</t>
        </is>
      </c>
      <c r="BO115" s="2" t="inlineStr"/>
      <c r="BP115" s="2" t="inlineStr"/>
      <c r="BQ115" s="2" t="inlineStr"/>
      <c r="BR115" s="2" t="inlineStr"/>
      <c r="BS115" s="2" t="inlineStr"/>
      <c r="BT115" s="2" t="inlineStr">
        <is>
          <t>PT_SEARCH_SUBSTITUTE</t>
        </is>
      </c>
      <c r="BU115" s="2" t="b">
        <v>0</v>
      </c>
      <c r="BV115" s="2" t="inlineStr"/>
      <c r="BW115" s="2" t="inlineStr">
        <is>
          <t>gene+coding: TP53BP2 c.1846_1847del</t>
        </is>
      </c>
      <c r="BX115" s="2" t="inlineStr">
        <is>
          <t>PMID 34805267 NOT in top-20 PT search results for 'TP53BP2 c.1846_1847del' (total hits: 0)</t>
        </is>
      </c>
      <c r="BY115" s="2" t="inlineStr">
        <is>
          <t>NOT_RUN</t>
        </is>
      </c>
      <c r="BZ115" s="2" t="b">
        <v>0</v>
      </c>
      <c r="CA115" s="2" t="inlineStr"/>
      <c r="CB115" s="2" t="inlineStr"/>
      <c r="CC115" s="2" t="inlineStr">
        <is>
          <t>SETH not running at localhost:8080</t>
        </is>
      </c>
      <c r="CD115" s="2" t="inlineStr">
        <is>
          <t>NO_LOCAL_FULLTEXT</t>
        </is>
      </c>
      <c r="CE115" s="2" t="b">
        <v>0</v>
      </c>
      <c r="CF115" s="2" t="b">
        <v>0</v>
      </c>
      <c r="CG115" s="2" t="b">
        <v>0</v>
      </c>
      <c r="CH115" s="2" t="inlineStr"/>
      <c r="CI115" s="2" t="inlineStr"/>
      <c r="CJ115" s="2" t="inlineStr">
        <is>
          <t>no local fulltext file found for this PMID</t>
        </is>
      </c>
      <c r="CK115" s="2" t="inlineStr">
        <is>
          <t>PUBTATOR_FALLBACK</t>
        </is>
      </c>
      <c r="CL115" s="2" t="inlineStr">
        <is>
          <t>7159|7157|7157</t>
        </is>
      </c>
      <c r="CM115" s="2" t="inlineStr">
        <is>
          <t>human_inferred</t>
        </is>
      </c>
      <c r="CN115" s="2" t="b">
        <v>1</v>
      </c>
      <c r="CO115" s="2" t="inlineStr">
        <is>
          <t>PubTator (GNorm2 fallback): gene 'TP53BP2' found in PT annotations for PMID 34805267; PT genes: ['ASPP2', 'P53', 'TP53']</t>
        </is>
      </c>
      <c r="CP115" s="2" t="inlineStr">
        <is>
          <t>MODEL_ONLY_NEEDS_REVIEW</t>
        </is>
      </c>
      <c r="CQ115" s="2" t="inlineStr">
        <is>
          <t>REVIEW</t>
        </is>
      </c>
      <c r="CR115" s="2" t="inlineStr">
        <is>
          <t>no external tool confirmed this variant; gene confirmed in PubTator for this PMID</t>
        </is>
      </c>
    </row>
    <row r="116">
      <c r="A116" s="2" t="inlineStr">
        <is>
          <t>H</t>
        </is>
      </c>
      <c r="B116" s="2" t="inlineStr">
        <is>
          <t>GOF (hypermorph)</t>
        </is>
      </c>
      <c r="C116" s="2" t="inlineStr">
        <is>
          <t>SNCA</t>
        </is>
      </c>
      <c r="D116" s="2" t="inlineStr">
        <is>
          <t>c.323_420del</t>
        </is>
      </c>
      <c r="E116" s="2" t="inlineStr">
        <is>
          <t>p.Ter109fs</t>
        </is>
      </c>
      <c r="F116" s="2" t="inlineStr">
        <is>
          <t>frameshift</t>
        </is>
      </c>
      <c r="G116" s="2" t="inlineStr">
        <is>
          <t>high</t>
        </is>
      </c>
      <c r="H116" s="2" t="inlineStr">
        <is>
          <t>NM_000345.4</t>
        </is>
      </c>
      <c r="I116" s="2" t="inlineStr">
        <is>
          <t>NM_000345.4:c.323_420del</t>
        </is>
      </c>
      <c r="J116" s="2" t="inlineStr">
        <is>
          <t>NC_000004.12:g.89726633_89729263del</t>
        </is>
      </c>
      <c r="K116" s="2" t="inlineStr">
        <is>
          <t>NC_000004.12:89726630:2631:</t>
        </is>
      </c>
      <c r="L116" s="2" t="inlineStr">
        <is>
          <t>chr4</t>
        </is>
      </c>
      <c r="M116" s="2" t="inlineStr">
        <is>
          <t>89726633</t>
        </is>
      </c>
      <c r="N116" s="2" t="inlineStr">
        <is>
          <t>Parkinson's disease</t>
        </is>
      </c>
      <c r="O116" s="2" t="inlineStr">
        <is>
          <t>163890</t>
        </is>
      </c>
      <c r="P116" s="2" t="inlineStr">
        <is>
          <t>C-terminal truncation leads to distinct amyloid fibril structure with strongly twisted β-sheets and increased solvent exposure, which resists incorporation of wild-type α-synuclein monomers.</t>
        </is>
      </c>
      <c r="Q116" s="2" t="inlineStr">
        <is>
          <t>28968082</t>
        </is>
      </c>
      <c r="R116" s="2" t="inlineStr">
        <is>
          <t>10.1021/jacs.7b07403</t>
        </is>
      </c>
      <c r="S116" s="2" t="inlineStr"/>
      <c r="T116" s="2" t="inlineStr">
        <is>
          <t>C-Terminal Truncated α-Synuclein Fibrils Contain Strongly Twisted β-Sheets.</t>
        </is>
      </c>
      <c r="U116" s="2" t="inlineStr"/>
      <c r="V116" s="2" t="inlineStr">
        <is>
          <t>The 1–108-αS fibrils resist incorporation of WT-αS monomers.</t>
        </is>
      </c>
      <c r="W116" s="2" t="inlineStr">
        <is>
          <t>frameshift</t>
        </is>
      </c>
      <c r="X116" s="2" t="inlineStr"/>
      <c r="Y116" s="2" t="inlineStr">
        <is>
          <t>True</t>
        </is>
      </c>
      <c r="Z116" s="2" t="inlineStr"/>
      <c r="AA116" s="2" t="inlineStr"/>
      <c r="AB116" s="2" t="inlineStr">
        <is>
          <t>Truncation variant forms structurally distinct fibrils with altered seeding properties and enhanced aggregation potential.</t>
        </is>
      </c>
      <c r="AC116" s="2" t="inlineStr">
        <is>
          <t>False</t>
        </is>
      </c>
      <c r="AD116" s="2" t="inlineStr">
        <is>
          <t>TOXIC_GOF</t>
        </is>
      </c>
      <c r="AE116" s="2" t="inlineStr">
        <is>
          <t>toxic/aggregation keyword in text</t>
        </is>
      </c>
      <c r="AF116" s="2" t="inlineStr">
        <is>
          <t>TRUE_GOF</t>
        </is>
      </c>
      <c r="AG116" s="2" t="inlineStr">
        <is>
          <t>TOXIC_GOF_SEPARATE</t>
        </is>
      </c>
      <c r="AH116" s="2" t="inlineStr">
        <is>
          <t>N_LIKE_TOXIC</t>
        </is>
      </c>
      <c r="AI116" s="2" t="inlineStr">
        <is>
          <t>direct_functional</t>
        </is>
      </c>
      <c r="AJ116" s="2" t="inlineStr">
        <is>
          <t>SNCA|NM_000345.4|c.323_420del|p.Ter109fs</t>
        </is>
      </c>
      <c r="AK116" s="2" t="inlineStr">
        <is>
          <t>False</t>
        </is>
      </c>
      <c r="AL116" s="2" t="inlineStr">
        <is>
          <t>unclear</t>
        </is>
      </c>
      <c r="AM116" s="2" t="inlineStr"/>
      <c r="AN116" s="2" t="inlineStr">
        <is>
          <t>PASS</t>
        </is>
      </c>
      <c r="AO116" s="2" t="inlineStr">
        <is>
          <t>R00280</t>
        </is>
      </c>
      <c r="AP116" s="2" t="inlineStr">
        <is>
          <t>28968082</t>
        </is>
      </c>
      <c r="AQ116" s="2" t="inlineStr">
        <is>
          <t>SNCA</t>
        </is>
      </c>
      <c r="AR116" s="2" t="inlineStr">
        <is>
          <t>c.323_420del p.Ter109fs NM_000345.4:c.323_420del NC_000004.12:g.89726633_89729263del NC_000004.12:89726630:2631: frameshift C-Terminal Truncated α-Synuclein Fibrils Contain Strongly Twisted β-Sheets. The 1–108-αS fibrils resist incorporation of WT-αS monomers. Truncation variant forms structurally distinct fibrils with altered seeding properties and enhanced aggregation potential. C-terminal truncation leads to distinct amyloid fibril structure with strongly twisted β-sheets and increased solvent exposure, which resists incorporation of wild-type α-synuclein monomers.</t>
        </is>
      </c>
      <c r="AS116" s="2" t="inlineStr">
        <is>
          <t>28968082|SNCA|c.323_420del</t>
        </is>
      </c>
      <c r="AT116" s="2" t="inlineStr">
        <is>
          <t>SNCA|c.323_420del</t>
        </is>
      </c>
      <c r="AU116" s="2" t="inlineStr">
        <is>
          <t>28968082|SNCA</t>
        </is>
      </c>
      <c r="AV116" s="2" t="inlineStr">
        <is>
          <t>28968082|p.ter109fs</t>
        </is>
      </c>
      <c r="AW116" s="2" t="inlineStr">
        <is>
          <t>True</t>
        </is>
      </c>
      <c r="AX116" s="2" t="inlineStr">
        <is>
          <t>True</t>
        </is>
      </c>
      <c r="AY116" s="2" t="inlineStr">
        <is>
          <t>False</t>
        </is>
      </c>
      <c r="AZ116" s="2" t="inlineStr">
        <is>
          <t>False</t>
        </is>
      </c>
      <c r="BA116" s="2" t="inlineStr">
        <is>
          <t>False</t>
        </is>
      </c>
      <c r="BB116" s="2" t="inlineStr">
        <is>
          <t>False</t>
        </is>
      </c>
      <c r="BC116" s="2" t="inlineStr">
        <is>
          <t>NO_MATCH</t>
        </is>
      </c>
      <c r="BD116" s="2" t="inlineStr"/>
      <c r="BE116" s="2" t="inlineStr"/>
      <c r="BF116" s="2" t="inlineStr"/>
      <c r="BG116" s="2" t="inlineStr">
        <is>
          <t>no matching variant/gene in external tools</t>
        </is>
      </c>
      <c r="BH116" s="2" t="inlineStr"/>
      <c r="BI116" s="2" t="inlineStr">
        <is>
          <t>YOURS_ONLY_REVIEW</t>
        </is>
      </c>
      <c r="BJ116" s="2" t="inlineStr">
        <is>
          <t>has_pmid_but_no_external_variant_found</t>
        </is>
      </c>
      <c r="BK116" s="2" t="inlineStr">
        <is>
          <t>True</t>
        </is>
      </c>
      <c r="BL116" s="2" t="inlineStr">
        <is>
          <t>True</t>
        </is>
      </c>
      <c r="BM116" s="2" t="inlineStr">
        <is>
          <t>needs_manual_review_high</t>
        </is>
      </c>
      <c r="BN116" s="2" t="inlineStr">
        <is>
          <t>best_match_level=NO_MATCH; PMID not annotated or gene not in PT for this PMID</t>
        </is>
      </c>
      <c r="BO116" s="2" t="inlineStr"/>
      <c r="BP116" s="2" t="inlineStr"/>
      <c r="BQ116" s="2" t="inlineStr"/>
      <c r="BR116" s="2" t="inlineStr"/>
      <c r="BS116" s="2" t="inlineStr"/>
      <c r="BT116" s="2" t="inlineStr">
        <is>
          <t>PT_SEARCH_SUBSTITUTE</t>
        </is>
      </c>
      <c r="BU116" s="2" t="b">
        <v>0</v>
      </c>
      <c r="BV116" s="2" t="inlineStr"/>
      <c r="BW116" s="2" t="inlineStr">
        <is>
          <t>hgvs_genomic: NC_000004.12:g.89726633_89729263del</t>
        </is>
      </c>
      <c r="BX116" s="2" t="inlineStr">
        <is>
          <t>PMID 28968082 NOT in top-20 PT search results for 'NC_000004.12:g.89726633_89729263del' (total hits: 0)</t>
        </is>
      </c>
      <c r="BY116" s="2" t="inlineStr">
        <is>
          <t>NOT_RUN</t>
        </is>
      </c>
      <c r="BZ116" s="2" t="b">
        <v>0</v>
      </c>
      <c r="CA116" s="2" t="inlineStr"/>
      <c r="CB116" s="2" t="inlineStr"/>
      <c r="CC116" s="2" t="inlineStr">
        <is>
          <t>SETH not running at localhost:8080</t>
        </is>
      </c>
      <c r="CD116" s="2" t="inlineStr">
        <is>
          <t>NO_LOCAL_FULLTEXT</t>
        </is>
      </c>
      <c r="CE116" s="2" t="b">
        <v>0</v>
      </c>
      <c r="CF116" s="2" t="b">
        <v>0</v>
      </c>
      <c r="CG116" s="2" t="b">
        <v>0</v>
      </c>
      <c r="CH116" s="2" t="inlineStr"/>
      <c r="CI116" s="2" t="inlineStr"/>
      <c r="CJ116" s="2" t="inlineStr">
        <is>
          <t>no local fulltext file found for this PMID</t>
        </is>
      </c>
      <c r="CK116" s="2" t="inlineStr">
        <is>
          <t>PUBTATOR_FALLBACK</t>
        </is>
      </c>
      <c r="CL116" s="2" t="inlineStr">
        <is>
          <t>6622|112935892|112935892</t>
        </is>
      </c>
      <c r="CM116" s="2" t="inlineStr">
        <is>
          <t>unknown</t>
        </is>
      </c>
      <c r="CN116" s="2" t="b">
        <v>0</v>
      </c>
      <c r="CO116" s="2" t="inlineStr">
        <is>
          <t>PubTator (GNorm2 fallback): gene 'SNCA' NOT found in PT annotations for PMID 28968082; PT genes: ['ALPHA-SYNUCLEIN', 'ALPHAS', 'AS']</t>
        </is>
      </c>
      <c r="CP116" s="2" t="inlineStr">
        <is>
          <t>MODEL_ONLY_NEEDS_REVIEW</t>
        </is>
      </c>
      <c r="CQ116" s="2" t="inlineStr">
        <is>
          <t>REVIEW</t>
        </is>
      </c>
      <c r="CR116" s="2" t="inlineStr">
        <is>
          <t>no external tool confirmed this variant</t>
        </is>
      </c>
    </row>
    <row r="117">
      <c r="A117" s="3" t="inlineStr">
        <is>
          <t>H</t>
        </is>
      </c>
      <c r="B117" s="3" t="inlineStr">
        <is>
          <t>GOF (hypermorph)</t>
        </is>
      </c>
      <c r="C117" s="3" t="inlineStr">
        <is>
          <t>PTCH1</t>
        </is>
      </c>
      <c r="D117" s="3" t="inlineStr">
        <is>
          <t>c.1336_1337del (p.Leu446fs)</t>
        </is>
      </c>
      <c r="E117" s="3" t="inlineStr">
        <is>
          <t>p.Leu446fs</t>
        </is>
      </c>
      <c r="F117" s="3" t="inlineStr">
        <is>
          <t>frameshift</t>
        </is>
      </c>
      <c r="G117" s="3" t="inlineStr">
        <is>
          <t>high</t>
        </is>
      </c>
      <c r="H117" s="3" t="inlineStr">
        <is>
          <t>NM_000264.5</t>
        </is>
      </c>
      <c r="I117" s="3" t="inlineStr">
        <is>
          <t>NM_000264.5:c.1336_1337del (p.Leu446fs)</t>
        </is>
      </c>
      <c r="J117" s="3" t="inlineStr">
        <is>
          <t>NC_000009.12:g.95478065_95478066del</t>
        </is>
      </c>
      <c r="K117" s="3" t="inlineStr">
        <is>
          <t>NC_000009.12:95478064:TA:</t>
        </is>
      </c>
      <c r="L117" s="3" t="inlineStr">
        <is>
          <t>chr9</t>
        </is>
      </c>
      <c r="M117" s="3" t="inlineStr">
        <is>
          <t>95478065</t>
        </is>
      </c>
      <c r="N117" s="3" t="inlineStr">
        <is>
          <t>Gorlin syndrome</t>
        </is>
      </c>
      <c r="O117" s="3" t="inlineStr">
        <is>
          <t>176941</t>
        </is>
      </c>
      <c r="P117" s="3" t="inlineStr">
        <is>
          <t>Constitutive activation of the Hedgehog (Hh) signaling pathway due to loss of PTCH1 repression.</t>
        </is>
      </c>
      <c r="Q117" s="3" t="inlineStr">
        <is>
          <t>28915250</t>
        </is>
      </c>
      <c r="R117" s="3" t="inlineStr">
        <is>
          <t>10.1371/journal.pone.0184702</t>
        </is>
      </c>
      <c r="S117" s="3" t="inlineStr"/>
      <c r="T117" s="3" t="inlineStr">
        <is>
          <t>Multi-layered mutation in hedgehog-related genes in Gorlin syndrome may affect the phenotype.</t>
        </is>
      </c>
      <c r="U117" s="3" t="inlineStr"/>
      <c r="V117" s="3" t="inlineStr">
        <is>
          <t>PTCH1 is a hedgehog (Hh) receptor as well as a repressor, mutation of which leads to constitutive activation of Hh pathway.</t>
        </is>
      </c>
      <c r="W117" s="3" t="inlineStr">
        <is>
          <t>frameshift</t>
        </is>
      </c>
      <c r="X117" s="3" t="inlineStr"/>
      <c r="Y117" s="3" t="inlineStr">
        <is>
          <t>True</t>
        </is>
      </c>
      <c r="Z117" s="3" t="inlineStr"/>
      <c r="AA117" s="3" t="inlineStr"/>
      <c r="AB117" s="3" t="inlineStr">
        <is>
          <t>Frameshift mutation in exon 9 of PTCH1 leads to loss of function and constitutive Hh signaling.</t>
        </is>
      </c>
      <c r="AC117" s="3" t="inlineStr">
        <is>
          <t>False</t>
        </is>
      </c>
      <c r="AD117" s="3" t="inlineStr">
        <is>
          <t>LOF_MEDIATED_PATHWAY_ACTIVATION</t>
        </is>
      </c>
      <c r="AE117" s="3" t="inlineStr">
        <is>
          <t>special_case_override</t>
        </is>
      </c>
      <c r="AF117" s="3" t="inlineStr">
        <is>
          <t>GOF_LIKE_BUT_NOT_STRICT</t>
        </is>
      </c>
      <c r="AG117" s="3" t="inlineStr">
        <is>
          <t>EXCLUDE_FROM_HN</t>
        </is>
      </c>
      <c r="AH117" s="3" t="inlineStr">
        <is>
          <t>EXCLUDE_FROM_HN</t>
        </is>
      </c>
      <c r="AI117" s="3" t="inlineStr">
        <is>
          <t>direct_functional</t>
        </is>
      </c>
      <c r="AJ117" s="3" t="inlineStr">
        <is>
          <t>PTCH1|NM_000264.5|c.1336_1337del (p.Leu446fs)|p.Leu446fs</t>
        </is>
      </c>
      <c r="AK117" s="3" t="inlineStr">
        <is>
          <t>False</t>
        </is>
      </c>
      <c r="AL117" s="3" t="inlineStr">
        <is>
          <t>unclear</t>
        </is>
      </c>
      <c r="AM117" s="3" t="inlineStr"/>
      <c r="AN117" s="3" t="inlineStr">
        <is>
          <t>P2_MECHANISM_MISMATCH</t>
        </is>
      </c>
      <c r="AO117" s="3" t="inlineStr">
        <is>
          <t>R00285</t>
        </is>
      </c>
      <c r="AP117" s="3" t="inlineStr">
        <is>
          <t>28915250</t>
        </is>
      </c>
      <c r="AQ117" s="3" t="inlineStr">
        <is>
          <t>PTCH1</t>
        </is>
      </c>
      <c r="AR117" s="3" t="inlineStr">
        <is>
          <t>c.1336_1337del (p.Leu446fs) p.Leu446fs NM_000264.5:c.1336_1337del (p.Leu446fs) NC_000009.12:g.95478065_95478066del NC_000009.12:95478064:TA: frameshift Multi-layered mutation in hedgehog-related genes in Gorlin syndrome may affect the phenotype. PTCH1 is a hedgehog (Hh) receptor as well as a repressor, mutation of which leads to constitutive activation of Hh pathway. Frameshift mutation in exon 9 of PTCH1 leads to loss of function and constitutive Hh signaling. Constitutive activation of the Hedgehog (Hh) signaling pathway due to loss of PTCH1 repression.</t>
        </is>
      </c>
      <c r="AS117" s="3" t="inlineStr">
        <is>
          <t>28915250|PTCH1|c.1336_1337delp.leu446fs</t>
        </is>
      </c>
      <c r="AT117" s="3" t="inlineStr">
        <is>
          <t>PTCH1|c.1336_1337delp.leu446fs</t>
        </is>
      </c>
      <c r="AU117" s="3" t="inlineStr">
        <is>
          <t>28915250|PTCH1</t>
        </is>
      </c>
      <c r="AV117" s="3" t="inlineStr">
        <is>
          <t>28915250|p.leu446fs</t>
        </is>
      </c>
      <c r="AW117" s="3" t="inlineStr">
        <is>
          <t>True</t>
        </is>
      </c>
      <c r="AX117" s="3" t="inlineStr">
        <is>
          <t>True</t>
        </is>
      </c>
      <c r="AY117" s="3" t="inlineStr">
        <is>
          <t>True</t>
        </is>
      </c>
      <c r="AZ117" s="3" t="inlineStr">
        <is>
          <t>False</t>
        </is>
      </c>
      <c r="BA117" s="3" t="inlineStr">
        <is>
          <t>False</t>
        </is>
      </c>
      <c r="BB117" s="3" t="inlineStr">
        <is>
          <t>True</t>
        </is>
      </c>
      <c r="BC117" s="3" t="inlineStr">
        <is>
          <t>L1_PMID_GENE</t>
        </is>
      </c>
      <c r="BD117" s="3" t="inlineStr">
        <is>
          <t>PubTator_tmVar</t>
        </is>
      </c>
      <c r="BE117" s="3" t="inlineStr"/>
      <c r="BF117" s="3" t="inlineStr"/>
      <c r="BG117" s="3" t="inlineStr">
        <is>
          <t>gene PTCH1 in PT gene list for PMID 28915250</t>
        </is>
      </c>
      <c r="BH117" s="3" t="inlineStr"/>
      <c r="BI117" s="3" t="inlineStr">
        <is>
          <t>YOURS_ONLY_REVIEW</t>
        </is>
      </c>
      <c r="BJ117" s="3" t="inlineStr">
        <is>
          <t>same_pmid_gene_but_variant_mismatch</t>
        </is>
      </c>
      <c r="BK117" s="3" t="inlineStr">
        <is>
          <t>True</t>
        </is>
      </c>
      <c r="BL117" s="3" t="inlineStr">
        <is>
          <t>True</t>
        </is>
      </c>
      <c r="BM117" s="3" t="inlineStr">
        <is>
          <t>needs_manual_review_high</t>
        </is>
      </c>
      <c r="BN117" s="3" t="inlineStr">
        <is>
          <t>best_match_level=L1_PMID_GENE; PT found different variants for same PMID/gene: []</t>
        </is>
      </c>
      <c r="BO117" s="3" t="inlineStr"/>
      <c r="BP117" s="3" t="inlineStr"/>
      <c r="BQ117" s="3" t="inlineStr"/>
      <c r="BR117" s="3" t="inlineStr"/>
      <c r="BS117" s="3" t="inlineStr"/>
      <c r="BT117" s="3" t="inlineStr">
        <is>
          <t>PT_SEARCH_SUBSTITUTE</t>
        </is>
      </c>
      <c r="BU117" s="3" t="b">
        <v>0</v>
      </c>
      <c r="BV117" s="3" t="inlineStr"/>
      <c r="BW117" s="3" t="inlineStr">
        <is>
          <t>hgvs_genomic: NC_000009.12:g.95478065_95478066del</t>
        </is>
      </c>
      <c r="BX117" s="3" t="inlineStr">
        <is>
          <t>PMID 28915250 NOT in top-20 PT search results for 'NC_000009.12:g.95478065_95478066del' (total hits: 0)</t>
        </is>
      </c>
      <c r="BY117" s="3" t="inlineStr">
        <is>
          <t>NOT_RUN</t>
        </is>
      </c>
      <c r="BZ117" s="3" t="b">
        <v>0</v>
      </c>
      <c r="CA117" s="3" t="inlineStr"/>
      <c r="CB117" s="3" t="inlineStr"/>
      <c r="CC117" s="3" t="inlineStr">
        <is>
          <t>SETH not running at localhost:8080</t>
        </is>
      </c>
      <c r="CD117" s="3" t="inlineStr">
        <is>
          <t>NO_LOCAL_FULLTEXT</t>
        </is>
      </c>
      <c r="CE117" s="3" t="b">
        <v>0</v>
      </c>
      <c r="CF117" s="3" t="b">
        <v>0</v>
      </c>
      <c r="CG117" s="3" t="b">
        <v>0</v>
      </c>
      <c r="CH117" s="3" t="inlineStr"/>
      <c r="CI117" s="3" t="inlineStr"/>
      <c r="CJ117" s="3" t="inlineStr">
        <is>
          <t>no local fulltext file found for this PMID</t>
        </is>
      </c>
      <c r="CK117" s="3" t="inlineStr">
        <is>
          <t>PUBTATOR_FALLBACK</t>
        </is>
      </c>
      <c r="CL117" s="3" t="inlineStr">
        <is>
          <t>5727</t>
        </is>
      </c>
      <c r="CM117" s="3" t="inlineStr">
        <is>
          <t>human_inferred</t>
        </is>
      </c>
      <c r="CN117" s="3" t="b">
        <v>1</v>
      </c>
      <c r="CO117" s="3" t="inlineStr">
        <is>
          <t>PubTator (GNorm2 fallback): gene 'PTCH1' found in PT annotations for PMID 28915250; PT genes: ['PATCHED1', 'PTCH1', 'SUPPRESSOR OF FUSED HOMOLOG', 'SUFU', 'PTCH2']</t>
        </is>
      </c>
      <c r="CP117" s="3" t="inlineStr">
        <is>
          <t>VALIDATED_BY_PUBTATOR</t>
        </is>
      </c>
      <c r="CQ117" s="3" t="inlineStr">
        <is>
          <t>HIGH</t>
        </is>
      </c>
      <c r="CR117" s="3" t="inlineStr">
        <is>
          <t>PubTator/tmVar confirmed at L2+</t>
        </is>
      </c>
    </row>
    <row r="118">
      <c r="A118" s="3" t="inlineStr">
        <is>
          <t>H</t>
        </is>
      </c>
      <c r="B118" s="3" t="inlineStr">
        <is>
          <t>GOF (hypermorph)</t>
        </is>
      </c>
      <c r="C118" s="3" t="inlineStr">
        <is>
          <t>PTCH1</t>
        </is>
      </c>
      <c r="D118" s="3" t="inlineStr">
        <is>
          <t>c.1378_1379del (p.Asp460fs)</t>
        </is>
      </c>
      <c r="E118" s="3" t="inlineStr">
        <is>
          <t>p.Asp460fs</t>
        </is>
      </c>
      <c r="F118" s="3" t="inlineStr">
        <is>
          <t>frameshift</t>
        </is>
      </c>
      <c r="G118" s="3" t="inlineStr">
        <is>
          <t>high</t>
        </is>
      </c>
      <c r="H118" s="3" t="inlineStr">
        <is>
          <t>NM_000264.5</t>
        </is>
      </c>
      <c r="I118" s="3" t="inlineStr">
        <is>
          <t>NM_000264.5:c.1378_1379del (p.Asp460fs)</t>
        </is>
      </c>
      <c r="J118" s="3" t="inlineStr">
        <is>
          <t>NC_000009.12:g.95477671_95477672del</t>
        </is>
      </c>
      <c r="K118" s="3" t="inlineStr">
        <is>
          <t>NC_000009.12:95477670:CA:</t>
        </is>
      </c>
      <c r="L118" s="3" t="inlineStr">
        <is>
          <t>chr9</t>
        </is>
      </c>
      <c r="M118" s="3" t="inlineStr">
        <is>
          <t>95477671</t>
        </is>
      </c>
      <c r="N118" s="3" t="inlineStr">
        <is>
          <t>Gorlin syndrome</t>
        </is>
      </c>
      <c r="O118" s="3" t="inlineStr">
        <is>
          <t>176941</t>
        </is>
      </c>
      <c r="P118" s="3" t="inlineStr">
        <is>
          <t>Frameshift mutation in exon 10 leads to loss of function and constitutive Hh signaling.</t>
        </is>
      </c>
      <c r="Q118" s="3" t="inlineStr">
        <is>
          <t>28915250</t>
        </is>
      </c>
      <c r="R118" s="3" t="inlineStr">
        <is>
          <t>10.1371/journal.pone.0184702</t>
        </is>
      </c>
      <c r="S118" s="3" t="inlineStr"/>
      <c r="T118" s="3" t="inlineStr">
        <is>
          <t>Multi-layered mutation in hedgehog-related genes in Gorlin syndrome may affect the phenotype.</t>
        </is>
      </c>
      <c r="U118" s="3" t="inlineStr"/>
      <c r="V118" s="3" t="inlineStr">
        <is>
          <t>We identified a p.Asp460 frameshift mutation located in exon 10.</t>
        </is>
      </c>
      <c r="W118" s="3" t="inlineStr">
        <is>
          <t>frameshift</t>
        </is>
      </c>
      <c r="X118" s="3" t="inlineStr"/>
      <c r="Y118" s="3" t="inlineStr">
        <is>
          <t>True</t>
        </is>
      </c>
      <c r="Z118" s="3" t="inlineStr"/>
      <c r="AA118" s="3" t="inlineStr"/>
      <c r="AB118" s="3" t="inlineStr">
        <is>
          <t>Frameshift mutation in exon 10 of PTCH1 leads to loss of function and constitutive Hh signaling.</t>
        </is>
      </c>
      <c r="AC118" s="3" t="inlineStr">
        <is>
          <t>False</t>
        </is>
      </c>
      <c r="AD118" s="3" t="inlineStr">
        <is>
          <t>LOF_MEDIATED_PATHWAY_ACTIVATION</t>
        </is>
      </c>
      <c r="AE118" s="3" t="inlineStr">
        <is>
          <t>special_case_override</t>
        </is>
      </c>
      <c r="AF118" s="3" t="inlineStr">
        <is>
          <t>GOF_LIKE_BUT_NOT_STRICT</t>
        </is>
      </c>
      <c r="AG118" s="3" t="inlineStr">
        <is>
          <t>EXCLUDE_FROM_HN</t>
        </is>
      </c>
      <c r="AH118" s="3" t="inlineStr">
        <is>
          <t>EXCLUDE_FROM_HN</t>
        </is>
      </c>
      <c r="AI118" s="3" t="inlineStr">
        <is>
          <t>literature_claim_only</t>
        </is>
      </c>
      <c r="AJ118" s="3" t="inlineStr">
        <is>
          <t>PTCH1|NM_000264.5|c.1378_1379del (p.Asp460fs)|p.Asp460fs</t>
        </is>
      </c>
      <c r="AK118" s="3" t="inlineStr">
        <is>
          <t>False</t>
        </is>
      </c>
      <c r="AL118" s="3" t="inlineStr">
        <is>
          <t>unclear</t>
        </is>
      </c>
      <c r="AM118" s="3" t="inlineStr"/>
      <c r="AN118" s="3" t="inlineStr">
        <is>
          <t>P2_MECHANISM_MISMATCH</t>
        </is>
      </c>
      <c r="AO118" s="3" t="inlineStr">
        <is>
          <t>R00286</t>
        </is>
      </c>
      <c r="AP118" s="3" t="inlineStr">
        <is>
          <t>28915250</t>
        </is>
      </c>
      <c r="AQ118" s="3" t="inlineStr">
        <is>
          <t>PTCH1</t>
        </is>
      </c>
      <c r="AR118" s="3" t="inlineStr">
        <is>
          <t>c.1378_1379del (p.Asp460fs) p.Asp460fs NM_000264.5:c.1378_1379del (p.Asp460fs) NC_000009.12:g.95477671_95477672del NC_000009.12:95477670:CA: frameshift Multi-layered mutation in hedgehog-related genes in Gorlin syndrome may affect the phenotype. We identified a p.Asp460 frameshift mutation located in exon 10. Frameshift mutation in exon 10 of PTCH1 leads to loss of function and constitutive Hh signaling. Frameshift mutation in exon 10 leads to loss of function and constitutive Hh signaling.</t>
        </is>
      </c>
      <c r="AS118" s="3" t="inlineStr">
        <is>
          <t>28915250|PTCH1|c.1378_1379delp.asp460fs</t>
        </is>
      </c>
      <c r="AT118" s="3" t="inlineStr">
        <is>
          <t>PTCH1|c.1378_1379delp.asp460fs</t>
        </is>
      </c>
      <c r="AU118" s="3" t="inlineStr">
        <is>
          <t>28915250|PTCH1</t>
        </is>
      </c>
      <c r="AV118" s="3" t="inlineStr">
        <is>
          <t>28915250|p.asp460fs</t>
        </is>
      </c>
      <c r="AW118" s="3" t="inlineStr">
        <is>
          <t>True</t>
        </is>
      </c>
      <c r="AX118" s="3" t="inlineStr">
        <is>
          <t>True</t>
        </is>
      </c>
      <c r="AY118" s="3" t="inlineStr">
        <is>
          <t>True</t>
        </is>
      </c>
      <c r="AZ118" s="3" t="inlineStr">
        <is>
          <t>False</t>
        </is>
      </c>
      <c r="BA118" s="3" t="inlineStr">
        <is>
          <t>False</t>
        </is>
      </c>
      <c r="BB118" s="3" t="inlineStr">
        <is>
          <t>True</t>
        </is>
      </c>
      <c r="BC118" s="3" t="inlineStr">
        <is>
          <t>L1_PMID_GENE</t>
        </is>
      </c>
      <c r="BD118" s="3" t="inlineStr">
        <is>
          <t>PubTator_tmVar</t>
        </is>
      </c>
      <c r="BE118" s="3" t="inlineStr"/>
      <c r="BF118" s="3" t="inlineStr"/>
      <c r="BG118" s="3" t="inlineStr">
        <is>
          <t>gene PTCH1 in PT gene list for PMID 28915250</t>
        </is>
      </c>
      <c r="BH118" s="3" t="inlineStr"/>
      <c r="BI118" s="3" t="inlineStr">
        <is>
          <t>YOURS_ONLY_REVIEW</t>
        </is>
      </c>
      <c r="BJ118" s="3" t="inlineStr">
        <is>
          <t>same_pmid_gene_but_variant_mismatch</t>
        </is>
      </c>
      <c r="BK118" s="3" t="inlineStr">
        <is>
          <t>True</t>
        </is>
      </c>
      <c r="BL118" s="3" t="inlineStr">
        <is>
          <t>True</t>
        </is>
      </c>
      <c r="BM118" s="3" t="inlineStr">
        <is>
          <t>needs_manual_review_high</t>
        </is>
      </c>
      <c r="BN118" s="3" t="inlineStr">
        <is>
          <t>best_match_level=L1_PMID_GENE; PT found different variants for same PMID/gene: []</t>
        </is>
      </c>
      <c r="BO118" s="3" t="inlineStr"/>
      <c r="BP118" s="3" t="inlineStr"/>
      <c r="BQ118" s="3" t="inlineStr"/>
      <c r="BR118" s="3" t="inlineStr"/>
      <c r="BS118" s="3" t="inlineStr"/>
      <c r="BT118" s="3" t="inlineStr">
        <is>
          <t>PT_SEARCH_SUBSTITUTE</t>
        </is>
      </c>
      <c r="BU118" s="3" t="b">
        <v>0</v>
      </c>
      <c r="BV118" s="3" t="inlineStr"/>
      <c r="BW118" s="3" t="inlineStr">
        <is>
          <t>hgvs_genomic: NC_000009.12:g.95477671_95477672del</t>
        </is>
      </c>
      <c r="BX118" s="3" t="inlineStr">
        <is>
          <t>PMID 28915250 NOT in top-20 PT search results for 'NC_000009.12:g.95477671_95477672del' (total hits: 0)</t>
        </is>
      </c>
      <c r="BY118" s="3" t="inlineStr">
        <is>
          <t>NOT_RUN</t>
        </is>
      </c>
      <c r="BZ118" s="3" t="b">
        <v>0</v>
      </c>
      <c r="CA118" s="3" t="inlineStr"/>
      <c r="CB118" s="3" t="inlineStr"/>
      <c r="CC118" s="3" t="inlineStr">
        <is>
          <t>SETH not running at localhost:8080</t>
        </is>
      </c>
      <c r="CD118" s="3" t="inlineStr">
        <is>
          <t>NO_LOCAL_FULLTEXT</t>
        </is>
      </c>
      <c r="CE118" s="3" t="b">
        <v>0</v>
      </c>
      <c r="CF118" s="3" t="b">
        <v>0</v>
      </c>
      <c r="CG118" s="3" t="b">
        <v>0</v>
      </c>
      <c r="CH118" s="3" t="inlineStr"/>
      <c r="CI118" s="3" t="inlineStr"/>
      <c r="CJ118" s="3" t="inlineStr">
        <is>
          <t>no local fulltext file found for this PMID</t>
        </is>
      </c>
      <c r="CK118" s="3" t="inlineStr">
        <is>
          <t>PUBTATOR_FALLBACK</t>
        </is>
      </c>
      <c r="CL118" s="3" t="inlineStr">
        <is>
          <t>5727</t>
        </is>
      </c>
      <c r="CM118" s="3" t="inlineStr">
        <is>
          <t>human_inferred</t>
        </is>
      </c>
      <c r="CN118" s="3" t="b">
        <v>1</v>
      </c>
      <c r="CO118" s="3" t="inlineStr">
        <is>
          <t>PubTator (GNorm2 fallback): gene 'PTCH1' found in PT annotations for PMID 28915250; PT genes: ['PATCHED1', 'PTCH1', 'SUPPRESSOR OF FUSED HOMOLOG', 'SUFU', 'PTCH2']</t>
        </is>
      </c>
      <c r="CP118" s="3" t="inlineStr">
        <is>
          <t>VALIDATED_BY_PUBTATOR</t>
        </is>
      </c>
      <c r="CQ118" s="3" t="inlineStr">
        <is>
          <t>MEDIUM</t>
        </is>
      </c>
      <c r="CR118" s="3" t="inlineStr">
        <is>
          <t>PubTator/tmVar confirmed at L2+</t>
        </is>
      </c>
    </row>
    <row r="119">
      <c r="A119" s="3" t="inlineStr">
        <is>
          <t>N</t>
        </is>
      </c>
      <c r="B119" s="3" t="inlineStr">
        <is>
          <t>Dominant-negative</t>
        </is>
      </c>
      <c r="C119" s="3" t="inlineStr">
        <is>
          <t>IKBKE</t>
        </is>
      </c>
      <c r="D119" s="3" t="inlineStr">
        <is>
          <t>c.312delC</t>
        </is>
      </c>
      <c r="E119" s="3" t="inlineStr">
        <is>
          <t>p.F105fs*19</t>
        </is>
      </c>
      <c r="F119" s="3" t="inlineStr">
        <is>
          <t>frameshift</t>
        </is>
      </c>
      <c r="G119" s="3" t="inlineStr">
        <is>
          <t>high</t>
        </is>
      </c>
      <c r="H119" s="3" t="inlineStr">
        <is>
          <t>NM_001193321.2</t>
        </is>
      </c>
      <c r="I119" s="3" t="inlineStr">
        <is>
          <t>NM_001193321.2:c.312delC</t>
        </is>
      </c>
      <c r="J119" s="3" t="inlineStr">
        <is>
          <t>NC_000001.11:g.206476704del</t>
        </is>
      </c>
      <c r="K119" s="3" t="inlineStr">
        <is>
          <t>NC_000001.11:206476703:G:</t>
        </is>
      </c>
      <c r="L119" s="3" t="inlineStr">
        <is>
          <t>chr1</t>
        </is>
      </c>
      <c r="M119" s="3" t="inlineStr">
        <is>
          <t>206476704</t>
        </is>
      </c>
      <c r="N119" s="3" t="inlineStr">
        <is>
          <t>recurrent HSV-2 meningitis</t>
        </is>
      </c>
      <c r="O119" s="3" t="inlineStr"/>
      <c r="P119" s="3" t="inlineStr">
        <is>
          <t>truncated IKKε protein with dominant-negative activity, inhibiting WT IKKε function and impairing IFNB1 and ISG expression</t>
        </is>
      </c>
      <c r="Q119" s="3" t="inlineStr">
        <is>
          <t>37937644</t>
        </is>
      </c>
      <c r="R119" s="3" t="inlineStr">
        <is>
          <t>10.1172/jci.insight.173066</t>
        </is>
      </c>
      <c r="S119" s="3" t="inlineStr"/>
      <c r="T119" s="3" t="inlineStr">
        <is>
          <t>An IKBKE variant conferring functional cGAS/STING pathway deficiency and susceptibility to recurrent HSV-2 meningitis.</t>
        </is>
      </c>
      <c r="U119" s="3" t="inlineStr"/>
      <c r="V119" s="3" t="inlineStr">
        <is>
          <t>The patient allele encoded a truncated IKKε protein with loss of kinase activity and also capable of exerting dominant-negative activity.</t>
        </is>
      </c>
      <c r="W119" s="3" t="inlineStr">
        <is>
          <t>frameshift</t>
        </is>
      </c>
      <c r="X119" s="3" t="inlineStr"/>
      <c r="Y119" s="3" t="inlineStr">
        <is>
          <t>True</t>
        </is>
      </c>
      <c r="Z119" s="3" t="inlineStr"/>
      <c r="AA119" s="3" t="inlineStr"/>
      <c r="AB119" s="3" t="inlineStr">
        <is>
          <t>variant leads to loss of kinase activity and dominant-negative inhibition of wild-type IKKε</t>
        </is>
      </c>
      <c r="AC119" s="3" t="inlineStr">
        <is>
          <t>False</t>
        </is>
      </c>
      <c r="AD119" s="3" t="inlineStr">
        <is>
          <t>DOMINANT_NEGATIVE_ANTIMORPH</t>
        </is>
      </c>
      <c r="AE119" s="3" t="inlineStr">
        <is>
          <t>dominant-negative keyword in text</t>
        </is>
      </c>
      <c r="AF119" s="3" t="inlineStr">
        <is>
          <t>GOF_LIKE_BUT_NOT_STRICT</t>
        </is>
      </c>
      <c r="AG119" s="3" t="inlineStr">
        <is>
          <t>EXCLUDE_FROM_HN</t>
        </is>
      </c>
      <c r="AH119" s="3" t="inlineStr">
        <is>
          <t>EXCLUDE_FROM_HN</t>
        </is>
      </c>
      <c r="AI119" s="3" t="inlineStr">
        <is>
          <t>literature_claim_only</t>
        </is>
      </c>
      <c r="AJ119" s="3" t="inlineStr">
        <is>
          <t>IKBKE|NM_001193321.2|c.312delC|p.F105fs*19</t>
        </is>
      </c>
      <c r="AK119" s="3" t="inlineStr">
        <is>
          <t>False</t>
        </is>
      </c>
      <c r="AL119" s="3" t="inlineStr">
        <is>
          <t>unclear</t>
        </is>
      </c>
      <c r="AM119" s="3" t="inlineStr"/>
      <c r="AN119" s="3" t="inlineStr">
        <is>
          <t>P3_WEAK_EVIDENCE</t>
        </is>
      </c>
      <c r="AO119" s="3" t="inlineStr">
        <is>
          <t>R00292</t>
        </is>
      </c>
      <c r="AP119" s="3" t="inlineStr">
        <is>
          <t>37937644</t>
        </is>
      </c>
      <c r="AQ119" s="3" t="inlineStr">
        <is>
          <t>IKBKE</t>
        </is>
      </c>
      <c r="AR119" s="3" t="inlineStr">
        <is>
          <t>c.312delC p.F105fs*19 NM_001193321.2:c.312delC NC_000001.11:g.206476704del NC_000001.11:206476703:G: frameshift An IKBKE variant conferring functional cGAS/STING pathway deficiency and susceptibility to recurrent HSV-2 meningitis. The patient allele encoded a truncated IKKε protein with loss of kinase activity and also capable of exerting dominant-negative activity. variant leads to loss of kinase activity and dominant-negative inhibition of wild-type IKKε truncated IKKε protein with dominant-negative activity, inhibiting WT IKKε function and impairing IFNB1 and ISG expression</t>
        </is>
      </c>
      <c r="AS119" s="3" t="inlineStr">
        <is>
          <t>37937644|IKBKE|c.312delc</t>
        </is>
      </c>
      <c r="AT119" s="3" t="inlineStr">
        <is>
          <t>IKBKE|c.312delc</t>
        </is>
      </c>
      <c r="AU119" s="3" t="inlineStr">
        <is>
          <t>37937644|IKBKE</t>
        </is>
      </c>
      <c r="AV119" s="3" t="inlineStr">
        <is>
          <t>37937644|p.f105fs19</t>
        </is>
      </c>
      <c r="AW119" s="3" t="inlineStr">
        <is>
          <t>True</t>
        </is>
      </c>
      <c r="AX119" s="3" t="inlineStr">
        <is>
          <t>True</t>
        </is>
      </c>
      <c r="AY119" s="3" t="inlineStr">
        <is>
          <t>True</t>
        </is>
      </c>
      <c r="AZ119" s="3" t="inlineStr">
        <is>
          <t>False</t>
        </is>
      </c>
      <c r="BA119" s="3" t="inlineStr">
        <is>
          <t>False</t>
        </is>
      </c>
      <c r="BB119" s="3" t="inlineStr">
        <is>
          <t>True</t>
        </is>
      </c>
      <c r="BC119" s="3" t="inlineStr">
        <is>
          <t>L1_PMID_GENE</t>
        </is>
      </c>
      <c r="BD119" s="3" t="inlineStr">
        <is>
          <t>PubTator_tmVar</t>
        </is>
      </c>
      <c r="BE119" s="3" t="inlineStr"/>
      <c r="BF119" s="3" t="inlineStr"/>
      <c r="BG119" s="3" t="inlineStr">
        <is>
          <t>gene IKBKE in PT gene list for PMID 37937644</t>
        </is>
      </c>
      <c r="BH119" s="3" t="inlineStr"/>
      <c r="BI119" s="3" t="inlineStr">
        <is>
          <t>YOURS_ONLY_REVIEW</t>
        </is>
      </c>
      <c r="BJ119" s="3" t="inlineStr">
        <is>
          <t>same_pmid_gene_but_variant_mismatch</t>
        </is>
      </c>
      <c r="BK119" s="3" t="inlineStr">
        <is>
          <t>True</t>
        </is>
      </c>
      <c r="BL119" s="3" t="inlineStr">
        <is>
          <t>True</t>
        </is>
      </c>
      <c r="BM119" s="3" t="inlineStr">
        <is>
          <t>needs_manual_review_high</t>
        </is>
      </c>
      <c r="BN119" s="3" t="inlineStr">
        <is>
          <t>best_match_level=L1_PMID_GENE; PT found different variants for same PMID/gene: []</t>
        </is>
      </c>
      <c r="BO119" s="3" t="inlineStr"/>
      <c r="BP119" s="3" t="inlineStr"/>
      <c r="BQ119" s="3" t="inlineStr"/>
      <c r="BR119" s="3" t="inlineStr"/>
      <c r="BS119" s="3" t="inlineStr"/>
      <c r="BT119" s="3" t="inlineStr">
        <is>
          <t>PT_SEARCH_SUBSTITUTE</t>
        </is>
      </c>
      <c r="BU119" s="3" t="b">
        <v>0</v>
      </c>
      <c r="BV119" s="3" t="inlineStr"/>
      <c r="BW119" s="3" t="inlineStr">
        <is>
          <t>hgvs_genomic: NC_000001.11:g.206476704del</t>
        </is>
      </c>
      <c r="BX119" s="3" t="inlineStr">
        <is>
          <t>PMID 37937644 NOT in top-20 PT search results for 'NC_000001.11:g.206476704del' (total hits: 0)</t>
        </is>
      </c>
      <c r="BY119" s="3" t="inlineStr">
        <is>
          <t>NOT_RUN</t>
        </is>
      </c>
      <c r="BZ119" s="3" t="b">
        <v>0</v>
      </c>
      <c r="CA119" s="3" t="inlineStr"/>
      <c r="CB119" s="3" t="inlineStr"/>
      <c r="CC119" s="3" t="inlineStr">
        <is>
          <t>SETH not running at localhost:8080</t>
        </is>
      </c>
      <c r="CD119" s="3" t="inlineStr">
        <is>
          <t>NO_LOCAL_FULLTEXT</t>
        </is>
      </c>
      <c r="CE119" s="3" t="b">
        <v>0</v>
      </c>
      <c r="CF119" s="3" t="b">
        <v>0</v>
      </c>
      <c r="CG119" s="3" t="b">
        <v>0</v>
      </c>
      <c r="CH119" s="3" t="inlineStr"/>
      <c r="CI119" s="3" t="inlineStr"/>
      <c r="CJ119" s="3" t="inlineStr">
        <is>
          <t>no local fulltext file found for this PMID</t>
        </is>
      </c>
      <c r="CK119" s="3" t="inlineStr">
        <is>
          <t>PUBTATOR_FALLBACK</t>
        </is>
      </c>
      <c r="CL119" s="3" t="inlineStr">
        <is>
          <t>9641</t>
        </is>
      </c>
      <c r="CM119" s="3" t="inlineStr">
        <is>
          <t>human_inferred</t>
        </is>
      </c>
      <c r="CN119" s="3" t="b">
        <v>1</v>
      </c>
      <c r="CO119" s="3" t="inlineStr">
        <is>
          <t>PubTator (GNorm2 fallback): gene 'IKBKE' found in PT annotations for PMID 37937644; PT genes: ['IKBKE', 'CGAS', 'STING', 'IFN', 'IFN-BETA1']</t>
        </is>
      </c>
      <c r="CP119" s="3" t="inlineStr">
        <is>
          <t>VALIDATED_BY_PUBTATOR</t>
        </is>
      </c>
      <c r="CQ119" s="3" t="inlineStr">
        <is>
          <t>MEDIUM</t>
        </is>
      </c>
      <c r="CR119" s="3" t="inlineStr">
        <is>
          <t>PubTator/tmVar confirmed at L2+</t>
        </is>
      </c>
    </row>
    <row r="120">
      <c r="A120" s="3" t="inlineStr">
        <is>
          <t>N</t>
        </is>
      </c>
      <c r="B120" s="3" t="inlineStr">
        <is>
          <t>Neomorph/uncertain</t>
        </is>
      </c>
      <c r="C120" s="3" t="inlineStr">
        <is>
          <t>MEF2A</t>
        </is>
      </c>
      <c r="D120" s="3" t="inlineStr"/>
      <c r="E120" s="3" t="inlineStr">
        <is>
          <t>p.G27Wfs*8</t>
        </is>
      </c>
      <c r="F120" s="3" t="inlineStr">
        <is>
          <t>frameshift</t>
        </is>
      </c>
      <c r="G120" s="3" t="inlineStr">
        <is>
          <t>high</t>
        </is>
      </c>
      <c r="H120" s="3" t="inlineStr">
        <is>
          <t>NM_001130926.5</t>
        </is>
      </c>
      <c r="I120" s="3" t="inlineStr"/>
      <c r="J120" s="3" t="inlineStr"/>
      <c r="K120" s="3" t="inlineStr"/>
      <c r="L120" s="3" t="inlineStr"/>
      <c r="M120" s="3" t="inlineStr"/>
      <c r="N120" s="3" t="inlineStr">
        <is>
          <t>pancreatic cancer</t>
        </is>
      </c>
      <c r="O120" s="3" t="inlineStr"/>
      <c r="P120" s="3" t="inlineStr">
        <is>
          <t>Truncating mutation in the SRF-TF domain</t>
        </is>
      </c>
      <c r="Q120" s="3" t="inlineStr">
        <is>
          <t>40281485</t>
        </is>
      </c>
      <c r="R120" s="3" t="inlineStr">
        <is>
          <t>10.1186/s12885-025-14107-x</t>
        </is>
      </c>
      <c r="S120" s="3" t="inlineStr"/>
      <c r="T120" s="3" t="inlineStr">
        <is>
          <t>MEF2A, MEF2C, and MEF2D as potential biomarkers of pancreatic cancer?</t>
        </is>
      </c>
      <c r="U120" s="3" t="inlineStr"/>
      <c r="V120" s="3" t="inlineStr">
        <is>
          <t>MEF2A was a Truncating mutation, and it was shown that the 'G27Wfs*8' mutation point was distributed in the SRF-TF domain.</t>
        </is>
      </c>
      <c r="W120" s="3" t="inlineStr">
        <is>
          <t>frameshift</t>
        </is>
      </c>
      <c r="X120" s="3" t="inlineStr"/>
      <c r="Y120" s="3" t="inlineStr">
        <is>
          <t>True</t>
        </is>
      </c>
      <c r="Z120" s="3" t="inlineStr"/>
      <c r="AA120" s="3" t="inlineStr"/>
      <c r="AB120" s="3" t="inlineStr">
        <is>
          <t>Mechanism not directly demonstrated; potential for dominant-negative or toxic gain-of-function due to truncation.</t>
        </is>
      </c>
      <c r="AC120" s="3" t="inlineStr">
        <is>
          <t>False</t>
        </is>
      </c>
      <c r="AD120" s="3" t="inlineStr">
        <is>
          <t>DOMINANT_NEGATIVE_ANTIMORPH</t>
        </is>
      </c>
      <c r="AE120" s="3" t="inlineStr">
        <is>
          <t>dominant-negative keyword in text</t>
        </is>
      </c>
      <c r="AF120" s="3" t="inlineStr">
        <is>
          <t>GOF_LIKE_BUT_NOT_STRICT</t>
        </is>
      </c>
      <c r="AG120" s="3" t="inlineStr">
        <is>
          <t>EXCLUDE_FROM_HN</t>
        </is>
      </c>
      <c r="AH120" s="3" t="inlineStr">
        <is>
          <t>EXCLUDE_FROM_HN</t>
        </is>
      </c>
      <c r="AI120" s="3" t="inlineStr">
        <is>
          <t>direct_functional</t>
        </is>
      </c>
      <c r="AJ120" s="3" t="inlineStr">
        <is>
          <t>MEF2A|title:MEF2A, MEF2C, and MEF2D as potential biomarkers of pancreati</t>
        </is>
      </c>
      <c r="AK120" s="3" t="inlineStr">
        <is>
          <t>False</t>
        </is>
      </c>
      <c r="AL120" s="3" t="inlineStr">
        <is>
          <t>unclear</t>
        </is>
      </c>
      <c r="AM120" s="3" t="inlineStr"/>
      <c r="AN120" s="3" t="inlineStr">
        <is>
          <t>PASS</t>
        </is>
      </c>
      <c r="AO120" s="3" t="inlineStr">
        <is>
          <t>R00295</t>
        </is>
      </c>
      <c r="AP120" s="3" t="inlineStr">
        <is>
          <t>40281485</t>
        </is>
      </c>
      <c r="AQ120" s="3" t="inlineStr">
        <is>
          <t>MEF2A</t>
        </is>
      </c>
      <c r="AR120" s="3" t="inlineStr">
        <is>
          <t>p.G27Wfs*8 frameshift MEF2A, MEF2C, and MEF2D as potential biomarkers of pancreatic cancer? MEF2A was a Truncating mutation, and it was shown that the 'G27Wfs*8' mutation point was distributed in the SRF-TF domain. Mechanism not directly demonstrated; potential for dominant-negative or toxic gain-of-function due to truncation. Truncating mutation in the SRF-TF domain</t>
        </is>
      </c>
      <c r="AS120" s="3" t="inlineStr">
        <is>
          <t>40281485|MEF2A|p.g27wfs8</t>
        </is>
      </c>
      <c r="AT120" s="3" t="inlineStr">
        <is>
          <t>MEF2A|p.g27wfs</t>
        </is>
      </c>
      <c r="AU120" s="3" t="inlineStr">
        <is>
          <t>40281485|MEF2A</t>
        </is>
      </c>
      <c r="AV120" s="3" t="inlineStr">
        <is>
          <t>40281485|p.g27wfs8</t>
        </is>
      </c>
      <c r="AW120" s="3" t="inlineStr">
        <is>
          <t>True</t>
        </is>
      </c>
      <c r="AX120" s="3" t="inlineStr">
        <is>
          <t>True</t>
        </is>
      </c>
      <c r="AY120" s="3" t="inlineStr">
        <is>
          <t>True</t>
        </is>
      </c>
      <c r="AZ120" s="3" t="inlineStr">
        <is>
          <t>False</t>
        </is>
      </c>
      <c r="BA120" s="3" t="inlineStr">
        <is>
          <t>False</t>
        </is>
      </c>
      <c r="BB120" s="3" t="inlineStr">
        <is>
          <t>True</t>
        </is>
      </c>
      <c r="BC120" s="3" t="inlineStr">
        <is>
          <t>L1_PMID_GENE</t>
        </is>
      </c>
      <c r="BD120" s="3" t="inlineStr">
        <is>
          <t>PubTator_tmVar</t>
        </is>
      </c>
      <c r="BE120" s="3" t="inlineStr"/>
      <c r="BF120" s="3" t="inlineStr"/>
      <c r="BG120" s="3" t="inlineStr">
        <is>
          <t>gene MEF2A in PT gene list for PMID 40281485</t>
        </is>
      </c>
      <c r="BH120" s="3" t="inlineStr"/>
      <c r="BI120" s="3" t="inlineStr">
        <is>
          <t>YOURS_ONLY_REVIEW</t>
        </is>
      </c>
      <c r="BJ120" s="3" t="inlineStr">
        <is>
          <t>same_pmid_gene_but_variant_mismatch</t>
        </is>
      </c>
      <c r="BK120" s="3" t="inlineStr">
        <is>
          <t>True</t>
        </is>
      </c>
      <c r="BL120" s="3" t="inlineStr">
        <is>
          <t>True</t>
        </is>
      </c>
      <c r="BM120" s="3" t="inlineStr">
        <is>
          <t>needs_manual_review_high</t>
        </is>
      </c>
      <c r="BN120" s="3" t="inlineStr">
        <is>
          <t>best_match_level=L1_PMID_GENE; PT found different variants for same PMID/gene: []</t>
        </is>
      </c>
      <c r="BO120" s="3" t="inlineStr"/>
      <c r="BP120" s="3" t="inlineStr"/>
      <c r="BQ120" s="3" t="inlineStr"/>
      <c r="BR120" s="3" t="inlineStr"/>
      <c r="BS120" s="3" t="inlineStr"/>
      <c r="BT120" s="3" t="inlineStr">
        <is>
          <t>PT_SEARCH_SUBSTITUTE</t>
        </is>
      </c>
      <c r="BU120" s="3" t="b">
        <v>0</v>
      </c>
      <c r="BV120" s="3" t="inlineStr"/>
      <c r="BW120" s="3" t="inlineStr">
        <is>
          <t>gene+protein: MEF2A p.G27Wfs*8</t>
        </is>
      </c>
      <c r="BX120" s="3" t="inlineStr">
        <is>
          <t>PMID 40281485 NOT in top-20 PT search results for 'MEF2A p.G27Wfs*8' (total hits: 0)</t>
        </is>
      </c>
      <c r="BY120" s="3" t="inlineStr">
        <is>
          <t>NOT_RUN</t>
        </is>
      </c>
      <c r="BZ120" s="3" t="b">
        <v>0</v>
      </c>
      <c r="CA120" s="3" t="inlineStr"/>
      <c r="CB120" s="3" t="inlineStr"/>
      <c r="CC120" s="3" t="inlineStr">
        <is>
          <t>SETH not running at localhost:8080</t>
        </is>
      </c>
      <c r="CD120" s="3" t="inlineStr">
        <is>
          <t>NO_LOCAL_FULLTEXT</t>
        </is>
      </c>
      <c r="CE120" s="3" t="b">
        <v>0</v>
      </c>
      <c r="CF120" s="3" t="b">
        <v>0</v>
      </c>
      <c r="CG120" s="3" t="b">
        <v>0</v>
      </c>
      <c r="CH120" s="3" t="inlineStr"/>
      <c r="CI120" s="3" t="inlineStr"/>
      <c r="CJ120" s="3" t="inlineStr">
        <is>
          <t>no local fulltext file found for this PMID</t>
        </is>
      </c>
      <c r="CK120" s="3" t="inlineStr">
        <is>
          <t>PUBTATOR_FALLBACK</t>
        </is>
      </c>
      <c r="CL120" s="3" t="inlineStr">
        <is>
          <t>4205</t>
        </is>
      </c>
      <c r="CM120" s="3" t="inlineStr">
        <is>
          <t>human_inferred</t>
        </is>
      </c>
      <c r="CN120" s="3" t="b">
        <v>1</v>
      </c>
      <c r="CO120" s="3" t="inlineStr">
        <is>
          <t>PubTator (GNorm2 fallback): gene 'MEF2A' found in PT annotations for PMID 40281485; PT genes: ['MEF2A', 'MEF2C', 'MEF2D', 'MYOCYTE ENHANCER FACTOR-2', 'MEF2B']</t>
        </is>
      </c>
      <c r="CP120" s="3" t="inlineStr">
        <is>
          <t>VALIDATED_BY_PUBTATOR</t>
        </is>
      </c>
      <c r="CQ120" s="3" t="inlineStr">
        <is>
          <t>HIGH</t>
        </is>
      </c>
      <c r="CR120" s="3" t="inlineStr">
        <is>
          <t>PubTator/tmVar confirmed at L2+</t>
        </is>
      </c>
    </row>
    <row r="121">
      <c r="A121" s="3" t="inlineStr">
        <is>
          <t>H</t>
        </is>
      </c>
      <c r="B121" s="3" t="inlineStr">
        <is>
          <t>GOF (hypermorph)</t>
        </is>
      </c>
      <c r="C121" s="3" t="inlineStr">
        <is>
          <t>BIRC3</t>
        </is>
      </c>
      <c r="D121" s="3" t="inlineStr">
        <is>
          <t>c.1073C&gt;T</t>
        </is>
      </c>
      <c r="E121" s="3" t="inlineStr">
        <is>
          <t>p.Glu358*</t>
        </is>
      </c>
      <c r="F121" s="3" t="inlineStr">
        <is>
          <t>stop_gain</t>
        </is>
      </c>
      <c r="G121" s="3" t="inlineStr">
        <is>
          <t>high</t>
        </is>
      </c>
      <c r="H121" s="3" t="inlineStr">
        <is>
          <t>NM_001165.5</t>
        </is>
      </c>
      <c r="I121" s="3" t="inlineStr">
        <is>
          <t>NM_001165.5:c.1073C&gt;T</t>
        </is>
      </c>
      <c r="J121" s="3" t="inlineStr"/>
      <c r="K121" s="3" t="inlineStr"/>
      <c r="L121" s="3" t="inlineStr"/>
      <c r="M121" s="3" t="inlineStr"/>
      <c r="N121" s="3" t="inlineStr">
        <is>
          <t>lung squamous cell carcinoma</t>
        </is>
      </c>
      <c r="O121" s="3" t="inlineStr"/>
      <c r="P121" s="3" t="inlineStr">
        <is>
          <t>Loss of RING finger domain and ubiquitin ligase activity leads to direct transforming potential independent of NF-κB activation.</t>
        </is>
      </c>
      <c r="Q121" s="3" t="inlineStr">
        <is>
          <t>26094954</t>
        </is>
      </c>
      <c r="R121" s="3" t="inlineStr">
        <is>
          <t>10.1111/cas.12726</t>
        </is>
      </c>
      <c r="S121" s="3" t="inlineStr"/>
      <c r="T121" s="3" t="inlineStr">
        <is>
          <t>Oncogenic activity of BIRC2 and BIRC3 mutants independent of nuclear factor-κB-activating potential.</t>
        </is>
      </c>
      <c r="U121" s="3" t="inlineStr"/>
      <c r="V121" s="3" t="inlineStr">
        <is>
          <t>The E358* mutant of BIRC3 clearly induced focus formation in 3T3 cells and tumor formation in nude mice.</t>
        </is>
      </c>
      <c r="W121" s="3" t="inlineStr">
        <is>
          <t>stop_gain</t>
        </is>
      </c>
      <c r="X121" s="3" t="inlineStr"/>
      <c r="Y121" s="3" t="inlineStr">
        <is>
          <t>True</t>
        </is>
      </c>
      <c r="Z121" s="3" t="inlineStr"/>
      <c r="AA121" s="3" t="inlineStr"/>
      <c r="AB121" s="3" t="inlineStr">
        <is>
          <t>The truncating mutation removes the RING finger domain, which is essential for ubiquitin ligase activity. This loss is linked to transformation, suggesting a gain-of-function mechanism through altered signaling.</t>
        </is>
      </c>
      <c r="AC121" s="3" t="inlineStr">
        <is>
          <t>False</t>
        </is>
      </c>
      <c r="AD121" s="3" t="inlineStr">
        <is>
          <t>HYPERMORPH_TRUE_GOF</t>
        </is>
      </c>
      <c r="AE121" s="3" t="inlineStr">
        <is>
          <t>class H (no stronger signal found)</t>
        </is>
      </c>
      <c r="AF121" s="3" t="inlineStr">
        <is>
          <t>TRUE_GOF</t>
        </is>
      </c>
      <c r="AG121" s="3" t="inlineStr">
        <is>
          <t>H</t>
        </is>
      </c>
      <c r="AH121" s="3" t="inlineStr">
        <is>
          <t>H</t>
        </is>
      </c>
      <c r="AI121" s="3" t="inlineStr">
        <is>
          <t>literature_claim_only</t>
        </is>
      </c>
      <c r="AJ121" s="3" t="inlineStr">
        <is>
          <t>BIRC3|NM_001165.5|c.1073C&gt;T|p.Glu358*</t>
        </is>
      </c>
      <c r="AK121" s="3" t="inlineStr">
        <is>
          <t>False</t>
        </is>
      </c>
      <c r="AL121" s="3" t="inlineStr">
        <is>
          <t>unclear</t>
        </is>
      </c>
      <c r="AM121" s="3" t="inlineStr"/>
      <c r="AN121" s="3" t="inlineStr">
        <is>
          <t>P3_WEAK_EVIDENCE</t>
        </is>
      </c>
      <c r="AO121" s="3" t="inlineStr">
        <is>
          <t>R00302</t>
        </is>
      </c>
      <c r="AP121" s="3" t="inlineStr">
        <is>
          <t>26094954</t>
        </is>
      </c>
      <c r="AQ121" s="3" t="inlineStr">
        <is>
          <t>BIRC3</t>
        </is>
      </c>
      <c r="AR121" s="3" t="inlineStr">
        <is>
          <t>c.1073C&gt;T p.Glu358* NM_001165.5:c.1073C&gt;T stop_gain Oncogenic activity of BIRC2 and BIRC3 mutants independent of nuclear factor-κB-activating potential. The E358* mutant of BIRC3 clearly induced focus formation in 3T3 cells and tumor formation in nude mice. The truncating mutation removes the RING finger domain, which is essential for ubiquitin ligase activity. This loss is linked to transformation, suggesting a gain-of-function mechanism through altered signaling. Loss of RING finger domain and ubiquitin ligase activity leads to direct transforming potential independent of NF-κB activation.</t>
        </is>
      </c>
      <c r="AS121" s="3" t="inlineStr">
        <is>
          <t>26094954|BIRC3|c.1073c&gt;t</t>
        </is>
      </c>
      <c r="AT121" s="3" t="inlineStr">
        <is>
          <t>BIRC3|c.1073c&gt;t</t>
        </is>
      </c>
      <c r="AU121" s="3" t="inlineStr">
        <is>
          <t>26094954|BIRC3</t>
        </is>
      </c>
      <c r="AV121" s="3" t="inlineStr">
        <is>
          <t>26094954|p.glu358*</t>
        </is>
      </c>
      <c r="AW121" s="3" t="inlineStr">
        <is>
          <t>True</t>
        </is>
      </c>
      <c r="AX121" s="3" t="inlineStr">
        <is>
          <t>True</t>
        </is>
      </c>
      <c r="AY121" s="3" t="inlineStr">
        <is>
          <t>True</t>
        </is>
      </c>
      <c r="AZ121" s="3" t="inlineStr">
        <is>
          <t>False</t>
        </is>
      </c>
      <c r="BA121" s="3" t="inlineStr">
        <is>
          <t>False</t>
        </is>
      </c>
      <c r="BB121" s="3" t="inlineStr">
        <is>
          <t>True</t>
        </is>
      </c>
      <c r="BC121" s="3" t="inlineStr">
        <is>
          <t>L1_PMID_GENE</t>
        </is>
      </c>
      <c r="BD121" s="3" t="inlineStr">
        <is>
          <t>PubTator_tmVar</t>
        </is>
      </c>
      <c r="BE121" s="3" t="inlineStr"/>
      <c r="BF121" s="3" t="inlineStr"/>
      <c r="BG121" s="3" t="inlineStr">
        <is>
          <t>gene BIRC3 in PT gene list for PMID 26094954</t>
        </is>
      </c>
      <c r="BH121" s="3" t="inlineStr"/>
      <c r="BI121" s="3" t="inlineStr">
        <is>
          <t>YOURS_ONLY_REVIEW</t>
        </is>
      </c>
      <c r="BJ121" s="3" t="inlineStr">
        <is>
          <t>same_pmid_gene_but_variant_mismatch</t>
        </is>
      </c>
      <c r="BK121" s="3" t="inlineStr">
        <is>
          <t>True</t>
        </is>
      </c>
      <c r="BL121" s="3" t="inlineStr">
        <is>
          <t>True</t>
        </is>
      </c>
      <c r="BM121" s="3" t="inlineStr">
        <is>
          <t>needs_manual_review_high</t>
        </is>
      </c>
      <c r="BN121" s="3" t="inlineStr">
        <is>
          <t>best_match_level=L1_PMID_GENE; PT found different variants for same PMID/gene: []</t>
        </is>
      </c>
      <c r="BO121" s="3" t="inlineStr"/>
      <c r="BP121" s="3" t="inlineStr"/>
      <c r="BQ121" s="3" t="inlineStr"/>
      <c r="BR121" s="3" t="inlineStr"/>
      <c r="BS121" s="3" t="inlineStr"/>
      <c r="BT121" s="3" t="inlineStr">
        <is>
          <t>PT_SEARCH_SUBSTITUTE</t>
        </is>
      </c>
      <c r="BU121" s="3" t="b">
        <v>0</v>
      </c>
      <c r="BV121" s="3" t="inlineStr"/>
      <c r="BW121" s="3" t="inlineStr">
        <is>
          <t>hgvs_full: NM_001165.5:c.1073C&gt;T</t>
        </is>
      </c>
      <c r="BX121" s="3" t="inlineStr">
        <is>
          <t>PMID 26094954 NOT in top-20 PT search results for 'NM_001165.5:c.1073C&gt;T' (total hits: 0)</t>
        </is>
      </c>
      <c r="BY121" s="3" t="inlineStr">
        <is>
          <t>NOT_RUN</t>
        </is>
      </c>
      <c r="BZ121" s="3" t="b">
        <v>0</v>
      </c>
      <c r="CA121" s="3" t="inlineStr"/>
      <c r="CB121" s="3" t="inlineStr"/>
      <c r="CC121" s="3" t="inlineStr">
        <is>
          <t>SETH not running at localhost:8080</t>
        </is>
      </c>
      <c r="CD121" s="3" t="inlineStr">
        <is>
          <t>NO_LOCAL_FULLTEXT</t>
        </is>
      </c>
      <c r="CE121" s="3" t="b">
        <v>0</v>
      </c>
      <c r="CF121" s="3" t="b">
        <v>0</v>
      </c>
      <c r="CG121" s="3" t="b">
        <v>0</v>
      </c>
      <c r="CH121" s="3" t="inlineStr"/>
      <c r="CI121" s="3" t="inlineStr"/>
      <c r="CJ121" s="3" t="inlineStr">
        <is>
          <t>no local fulltext file found for this PMID</t>
        </is>
      </c>
      <c r="CK121" s="3" t="inlineStr">
        <is>
          <t>PUBTATOR_FALLBACK</t>
        </is>
      </c>
      <c r="CL121" s="3" t="inlineStr">
        <is>
          <t>330</t>
        </is>
      </c>
      <c r="CM121" s="3" t="inlineStr">
        <is>
          <t>human_inferred</t>
        </is>
      </c>
      <c r="CN121" s="3" t="b">
        <v>1</v>
      </c>
      <c r="CO121" s="3" t="inlineStr">
        <is>
          <t>PubTator (GNorm2 fallback): gene 'BIRC3' found in PT annotations for PMID 26094954; PT genes: ['BIRC2', 'BIRC3', 'NUCLEAR FACTOR-KAPPAB', 'NF-KAPPAB', 'BIRC2/3']</t>
        </is>
      </c>
      <c r="CP121" s="3" t="inlineStr">
        <is>
          <t>VALIDATED_BY_PUBTATOR</t>
        </is>
      </c>
      <c r="CQ121" s="3" t="inlineStr">
        <is>
          <t>MEDIUM</t>
        </is>
      </c>
      <c r="CR121" s="3" t="inlineStr">
        <is>
          <t>PubTator/tmVar confirmed at L2+</t>
        </is>
      </c>
    </row>
    <row r="122">
      <c r="A122" s="3" t="inlineStr">
        <is>
          <t>N</t>
        </is>
      </c>
      <c r="B122" s="3" t="inlineStr">
        <is>
          <t>Neomorph/uncertain</t>
        </is>
      </c>
      <c r="C122" s="3" t="inlineStr">
        <is>
          <t>RUNX1</t>
        </is>
      </c>
      <c r="D122" s="3" t="inlineStr">
        <is>
          <t>c.959_960del</t>
        </is>
      </c>
      <c r="E122" s="3" t="inlineStr">
        <is>
          <t>p.Arg320*</t>
        </is>
      </c>
      <c r="F122" s="3" t="inlineStr">
        <is>
          <t>NMD_escape</t>
        </is>
      </c>
      <c r="G122" s="3" t="inlineStr">
        <is>
          <t>high</t>
        </is>
      </c>
      <c r="H122" s="3" t="inlineStr">
        <is>
          <t>NM_001754.5</t>
        </is>
      </c>
      <c r="I122" s="3" t="inlineStr">
        <is>
          <t>NM_001754.5:c.959_960del</t>
        </is>
      </c>
      <c r="J122" s="3" t="inlineStr">
        <is>
          <t>NC_000021.9:g.34799308_34799309del</t>
        </is>
      </c>
      <c r="K122" s="3" t="inlineStr">
        <is>
          <t>NC_000021.9:34799307:TC:</t>
        </is>
      </c>
      <c r="L122" s="3" t="inlineStr">
        <is>
          <t>chr21</t>
        </is>
      </c>
      <c r="M122" s="3" t="inlineStr">
        <is>
          <t>34799308</t>
        </is>
      </c>
      <c r="N122" s="3" t="inlineStr">
        <is>
          <t>hematopoietic disorders</t>
        </is>
      </c>
      <c r="O122" s="3" t="inlineStr"/>
      <c r="P122" s="3" t="inlineStr">
        <is>
          <t>C-terminal truncation produces a protein lacking critical regulatory domains, leading to dysregulation of hematopoietic and oncogenic pathways through altered enhancer-promoter networks.</t>
        </is>
      </c>
      <c r="Q122" s="3" t="inlineStr">
        <is>
          <t>38513139</t>
        </is>
      </c>
      <c r="R122" s="3" t="inlineStr">
        <is>
          <t>10.1182/bloodadvances.2023011484</t>
        </is>
      </c>
      <c r="S122" s="3" t="inlineStr"/>
      <c r="T122" s="3" t="inlineStr">
        <is>
          <t>RUNX1 C-terminal mutations impair blood cell differentiation by perturbing specific enhancer-promoter networks.</t>
        </is>
      </c>
      <c r="U122" s="3" t="inlineStr"/>
      <c r="V122" s="3" t="inlineStr">
        <is>
          <t>RUNX1 mutations outside the RHD are not subject to NMD and can produce DNA-binding products.</t>
        </is>
      </c>
      <c r="W122" s="3" t="inlineStr">
        <is>
          <t>NMD_escape</t>
        </is>
      </c>
      <c r="X122" s="3" t="inlineStr"/>
      <c r="Y122" s="3" t="inlineStr">
        <is>
          <t>True</t>
        </is>
      </c>
      <c r="Z122" s="3" t="inlineStr"/>
      <c r="AA122" s="3" t="inlineStr"/>
      <c r="AB122" s="3" t="inlineStr">
        <is>
          <t>Truncation is NMD-exempt and results in a DNA-binding product that perturbs gene regulation, but the mechanism is indirect and not a direct gain-of-function.</t>
        </is>
      </c>
      <c r="AC122" s="3" t="inlineStr">
        <is>
          <t>False</t>
        </is>
      </c>
      <c r="AD122" s="3" t="inlineStr">
        <is>
          <t>NMD_ESCAPE_EFFECT_REVIEW</t>
        </is>
      </c>
      <c r="AE122" s="3" t="inlineStr">
        <is>
          <t>NMD/PTC without clear downstream mechanism</t>
        </is>
      </c>
      <c r="AF122" s="3" t="inlineStr">
        <is>
          <t>UNCERTAIN</t>
        </is>
      </c>
      <c r="AG122" s="3" t="inlineStr">
        <is>
          <t>REVIEW</t>
        </is>
      </c>
      <c r="AH122" s="3" t="inlineStr">
        <is>
          <t>REVIEW</t>
        </is>
      </c>
      <c r="AI122" s="3" t="inlineStr">
        <is>
          <t>literature_claim_only</t>
        </is>
      </c>
      <c r="AJ122" s="3" t="inlineStr">
        <is>
          <t>RUNX1|NM_001754.5|c.959_960del|p.Arg320*</t>
        </is>
      </c>
      <c r="AK122" s="3" t="inlineStr">
        <is>
          <t>False</t>
        </is>
      </c>
      <c r="AL122" s="3" t="inlineStr">
        <is>
          <t>unclear</t>
        </is>
      </c>
      <c r="AM122" s="3" t="inlineStr"/>
      <c r="AN122" s="3" t="inlineStr">
        <is>
          <t>P3_WEAK_EVIDENCE</t>
        </is>
      </c>
      <c r="AO122" s="3" t="inlineStr">
        <is>
          <t>R00304</t>
        </is>
      </c>
      <c r="AP122" s="3" t="inlineStr">
        <is>
          <t>38513139</t>
        </is>
      </c>
      <c r="AQ122" s="3" t="inlineStr">
        <is>
          <t>RUNX1</t>
        </is>
      </c>
      <c r="AR122" s="3" t="inlineStr">
        <is>
          <t>c.959_960del p.Arg320* NM_001754.5:c.959_960del NC_000021.9:g.34799308_34799309del NC_000021.9:34799307:TC: NMD_escape RUNX1 C-terminal mutations impair blood cell differentiation by perturbing specific enhancer-promoter networks. RUNX1 mutations outside the RHD are not subject to NMD and can produce DNA-binding products. Truncation is NMD-exempt and results in a DNA-binding product that perturbs gene regulation, but the mechanism is indirect and not a direct gain-of-function. C-terminal truncation produces a protein lacking critical regulatory domains, leading to dysregulation of hematopoietic and oncogenic pathways through altered enhancer-promoter networks.</t>
        </is>
      </c>
      <c r="AS122" s="3" t="inlineStr">
        <is>
          <t>38513139|RUNX1|c.959_960del</t>
        </is>
      </c>
      <c r="AT122" s="3" t="inlineStr">
        <is>
          <t>RUNX1|c.959_960del</t>
        </is>
      </c>
      <c r="AU122" s="3" t="inlineStr">
        <is>
          <t>38513139|RUNX1</t>
        </is>
      </c>
      <c r="AV122" s="3" t="inlineStr">
        <is>
          <t>38513139|p.arg320*</t>
        </is>
      </c>
      <c r="AW122" s="3" t="inlineStr">
        <is>
          <t>True</t>
        </is>
      </c>
      <c r="AX122" s="3" t="inlineStr">
        <is>
          <t>True</t>
        </is>
      </c>
      <c r="AY122" s="3" t="inlineStr">
        <is>
          <t>True</t>
        </is>
      </c>
      <c r="AZ122" s="3" t="inlineStr">
        <is>
          <t>False</t>
        </is>
      </c>
      <c r="BA122" s="3" t="inlineStr">
        <is>
          <t>False</t>
        </is>
      </c>
      <c r="BB122" s="3" t="inlineStr">
        <is>
          <t>True</t>
        </is>
      </c>
      <c r="BC122" s="3" t="inlineStr">
        <is>
          <t>L1_PMID_GENE</t>
        </is>
      </c>
      <c r="BD122" s="3" t="inlineStr">
        <is>
          <t>PubTator_tmVar</t>
        </is>
      </c>
      <c r="BE122" s="3" t="inlineStr"/>
      <c r="BF122" s="3" t="inlineStr"/>
      <c r="BG122" s="3" t="inlineStr">
        <is>
          <t>gene RUNX1 in PT gene list for PMID 38513139</t>
        </is>
      </c>
      <c r="BH122" s="3" t="inlineStr"/>
      <c r="BI122" s="3" t="inlineStr">
        <is>
          <t>YOURS_ONLY_REVIEW</t>
        </is>
      </c>
      <c r="BJ122" s="3" t="inlineStr">
        <is>
          <t>same_pmid_gene_but_variant_mismatch</t>
        </is>
      </c>
      <c r="BK122" s="3" t="inlineStr">
        <is>
          <t>True</t>
        </is>
      </c>
      <c r="BL122" s="3" t="inlineStr">
        <is>
          <t>True</t>
        </is>
      </c>
      <c r="BM122" s="3" t="inlineStr">
        <is>
          <t>needs_manual_review_high</t>
        </is>
      </c>
      <c r="BN122" s="3" t="inlineStr">
        <is>
          <t>best_match_level=L1_PMID_GENE; PT found different variants for same PMID/gene: []</t>
        </is>
      </c>
      <c r="BO122" s="3" t="inlineStr"/>
      <c r="BP122" s="3" t="inlineStr"/>
      <c r="BQ122" s="3" t="inlineStr"/>
      <c r="BR122" s="3" t="inlineStr"/>
      <c r="BS122" s="3" t="inlineStr"/>
      <c r="BT122" s="3" t="inlineStr">
        <is>
          <t>PT_SEARCH_SUBSTITUTE</t>
        </is>
      </c>
      <c r="BU122" s="3" t="b">
        <v>0</v>
      </c>
      <c r="BV122" s="3" t="inlineStr"/>
      <c r="BW122" s="3" t="inlineStr">
        <is>
          <t>hgvs_genomic: NC_000021.9:g.34799308_34799309del</t>
        </is>
      </c>
      <c r="BX122" s="3" t="inlineStr">
        <is>
          <t>PMID 38513139 NOT in top-20 PT search results for 'NC_000021.9:g.34799308_34799309del' (total hits: 0)</t>
        </is>
      </c>
      <c r="BY122" s="3" t="inlineStr">
        <is>
          <t>NOT_RUN</t>
        </is>
      </c>
      <c r="BZ122" s="3" t="b">
        <v>0</v>
      </c>
      <c r="CA122" s="3" t="inlineStr"/>
      <c r="CB122" s="3" t="inlineStr"/>
      <c r="CC122" s="3" t="inlineStr">
        <is>
          <t>SETH not running at localhost:8080</t>
        </is>
      </c>
      <c r="CD122" s="3" t="inlineStr">
        <is>
          <t>NO_LOCAL_FULLTEXT</t>
        </is>
      </c>
      <c r="CE122" s="3" t="b">
        <v>0</v>
      </c>
      <c r="CF122" s="3" t="b">
        <v>0</v>
      </c>
      <c r="CG122" s="3" t="b">
        <v>0</v>
      </c>
      <c r="CH122" s="3" t="inlineStr"/>
      <c r="CI122" s="3" t="inlineStr"/>
      <c r="CJ122" s="3" t="inlineStr">
        <is>
          <t>no local fulltext file found for this PMID</t>
        </is>
      </c>
      <c r="CK122" s="3" t="inlineStr">
        <is>
          <t>PUBTATOR_FALLBACK</t>
        </is>
      </c>
      <c r="CL122" s="3" t="inlineStr">
        <is>
          <t>861</t>
        </is>
      </c>
      <c r="CM122" s="3" t="inlineStr">
        <is>
          <t>human_inferred</t>
        </is>
      </c>
      <c r="CN122" s="3" t="b">
        <v>1</v>
      </c>
      <c r="CO122" s="3" t="inlineStr">
        <is>
          <t>PubTator (GNorm2 fallback): gene 'RUNX1' found in PT annotations for PMID 38513139; PT genes: ['RUNX1', 'FOXK2', 'MYC']</t>
        </is>
      </c>
      <c r="CP122" s="3" t="inlineStr">
        <is>
          <t>VALIDATED_BY_PUBTATOR</t>
        </is>
      </c>
      <c r="CQ122" s="3" t="inlineStr">
        <is>
          <t>MEDIUM</t>
        </is>
      </c>
      <c r="CR122" s="3" t="inlineStr">
        <is>
          <t>PubTator/tmVar confirmed at L2+</t>
        </is>
      </c>
    </row>
    <row r="123">
      <c r="A123" s="3" t="inlineStr">
        <is>
          <t>N</t>
        </is>
      </c>
      <c r="B123" s="3" t="inlineStr">
        <is>
          <t>Dominant-negative</t>
        </is>
      </c>
      <c r="C123" s="3" t="inlineStr">
        <is>
          <t>BAG3</t>
        </is>
      </c>
      <c r="D123" s="3" t="inlineStr">
        <is>
          <t>c.727delC</t>
        </is>
      </c>
      <c r="E123" s="3" t="inlineStr">
        <is>
          <t>p.H243Tfr*64</t>
        </is>
      </c>
      <c r="F123" s="3" t="inlineStr">
        <is>
          <t>frameshift</t>
        </is>
      </c>
      <c r="G123" s="3" t="inlineStr">
        <is>
          <t>high</t>
        </is>
      </c>
      <c r="H123" s="3" t="inlineStr">
        <is>
          <t>NM_004281.4</t>
        </is>
      </c>
      <c r="I123" s="3" t="inlineStr">
        <is>
          <t>NM_004281.4:c.727delC</t>
        </is>
      </c>
      <c r="J123" s="3" t="inlineStr">
        <is>
          <t>NC_000010.11:g.119672474del</t>
        </is>
      </c>
      <c r="K123" s="3" t="inlineStr">
        <is>
          <t>NC_000010.11:119672473:C:</t>
        </is>
      </c>
      <c r="L123" s="3" t="inlineStr">
        <is>
          <t>chr10</t>
        </is>
      </c>
      <c r="M123" s="3" t="inlineStr">
        <is>
          <t>119672474</t>
        </is>
      </c>
      <c r="N123" s="3" t="inlineStr">
        <is>
          <t>Dilated cardiomyopathy</t>
        </is>
      </c>
      <c r="O123" s="3" t="inlineStr">
        <is>
          <t>601064</t>
        </is>
      </c>
      <c r="P123" s="3" t="inlineStr">
        <is>
          <t>Frameshift mutation leads to a truncated protein with premature stop codon; potential for toxic accumulation or dominant-negative effect.</t>
        </is>
      </c>
      <c r="Q123" s="3" t="inlineStr">
        <is>
          <t>27391596</t>
        </is>
      </c>
      <c r="R123" s="3" t="inlineStr">
        <is>
          <t>10.1371/journal.pone.0158730</t>
        </is>
      </c>
      <c r="S123" s="3" t="inlineStr"/>
      <c r="T123" s="3" t="inlineStr">
        <is>
          <t>Familial Dilated Cardiomyopathy Caused by a Novel Frameshift in the BAG3 Gene.</t>
        </is>
      </c>
      <c r="U123" s="3" t="inlineStr"/>
      <c r="V123" s="3" t="inlineStr">
        <is>
          <t>Genetic analysis identified a frame-shift variation in BAG3 (p.H243Tfr*64) in 32 patients.</t>
        </is>
      </c>
      <c r="W123" s="3" t="inlineStr">
        <is>
          <t>frameshift</t>
        </is>
      </c>
      <c r="X123" s="3" t="inlineStr"/>
      <c r="Y123" s="3" t="inlineStr">
        <is>
          <t>True</t>
        </is>
      </c>
      <c r="Z123" s="3" t="inlineStr"/>
      <c r="AA123" s="3" t="inlineStr"/>
      <c r="AB123" s="3" t="inlineStr">
        <is>
          <t>The variant is associated with familial dilated cardiomyopathy and shows segregation in affected family members.</t>
        </is>
      </c>
      <c r="AC123" s="3" t="inlineStr">
        <is>
          <t>False</t>
        </is>
      </c>
      <c r="AD123" s="3" t="inlineStr">
        <is>
          <t>DOMINANT_NEGATIVE_ANTIMORPH</t>
        </is>
      </c>
      <c r="AE123" s="3" t="inlineStr">
        <is>
          <t>dominant-negative keyword in text</t>
        </is>
      </c>
      <c r="AF123" s="3" t="inlineStr">
        <is>
          <t>GOF_LIKE_BUT_NOT_STRICT</t>
        </is>
      </c>
      <c r="AG123" s="3" t="inlineStr">
        <is>
          <t>EXCLUDE_FROM_HN</t>
        </is>
      </c>
      <c r="AH123" s="3" t="inlineStr">
        <is>
          <t>EXCLUDE_FROM_HN</t>
        </is>
      </c>
      <c r="AI123" s="3" t="inlineStr">
        <is>
          <t>inferred_from_HGVS</t>
        </is>
      </c>
      <c r="AJ123" s="3" t="inlineStr">
        <is>
          <t>BAG3|NM_004281.4|c.727delC|p.H243Tfr*64</t>
        </is>
      </c>
      <c r="AK123" s="3" t="inlineStr">
        <is>
          <t>False</t>
        </is>
      </c>
      <c r="AL123" s="3" t="inlineStr">
        <is>
          <t>human_evidence</t>
        </is>
      </c>
      <c r="AM123" s="3" t="inlineStr"/>
      <c r="AN123" s="3" t="inlineStr">
        <is>
          <t>PASS</t>
        </is>
      </c>
      <c r="AO123" s="3" t="inlineStr">
        <is>
          <t>R00312</t>
        </is>
      </c>
      <c r="AP123" s="3" t="inlineStr">
        <is>
          <t>27391596</t>
        </is>
      </c>
      <c r="AQ123" s="3" t="inlineStr">
        <is>
          <t>BAG3</t>
        </is>
      </c>
      <c r="AR123" s="3" t="inlineStr">
        <is>
          <t>c.727delC p.H243Tfr*64 NM_004281.4:c.727delC NC_000010.11:g.119672474del NC_000010.11:119672473:C: frameshift Familial Dilated Cardiomyopathy Caused by a Novel Frameshift in the BAG3 Gene. Genetic analysis identified a frame-shift variation in BAG3 (p.H243Tfr*64) in 32 patients. The variant is associated with familial dilated cardiomyopathy and shows segregation in affected family members. Frameshift mutation leads to a truncated protein with premature stop codon; potential for toxic accumulation or dominant-negative effect.</t>
        </is>
      </c>
      <c r="AS123" s="3" t="inlineStr">
        <is>
          <t>27391596|BAG3|c.727delc</t>
        </is>
      </c>
      <c r="AT123" s="3" t="inlineStr">
        <is>
          <t>BAG3|c.727delc</t>
        </is>
      </c>
      <c r="AU123" s="3" t="inlineStr">
        <is>
          <t>27391596|BAG3</t>
        </is>
      </c>
      <c r="AV123" s="3" t="inlineStr">
        <is>
          <t>27391596|p.h243tfr*64</t>
        </is>
      </c>
      <c r="AW123" s="3" t="inlineStr">
        <is>
          <t>True</t>
        </is>
      </c>
      <c r="AX123" s="3" t="inlineStr">
        <is>
          <t>True</t>
        </is>
      </c>
      <c r="AY123" s="3" t="inlineStr">
        <is>
          <t>True</t>
        </is>
      </c>
      <c r="AZ123" s="3" t="inlineStr">
        <is>
          <t>False</t>
        </is>
      </c>
      <c r="BA123" s="3" t="inlineStr">
        <is>
          <t>False</t>
        </is>
      </c>
      <c r="BB123" s="3" t="inlineStr">
        <is>
          <t>True</t>
        </is>
      </c>
      <c r="BC123" s="3" t="inlineStr">
        <is>
          <t>L1_PMID_GENE</t>
        </is>
      </c>
      <c r="BD123" s="3" t="inlineStr">
        <is>
          <t>PubTator_tmVar</t>
        </is>
      </c>
      <c r="BE123" s="3" t="inlineStr"/>
      <c r="BF123" s="3" t="inlineStr"/>
      <c r="BG123" s="3" t="inlineStr">
        <is>
          <t>gene BAG3 in PT gene list for PMID 27391596</t>
        </is>
      </c>
      <c r="BH123" s="3" t="inlineStr"/>
      <c r="BI123" s="3" t="inlineStr">
        <is>
          <t>YOURS_ONLY_REVIEW</t>
        </is>
      </c>
      <c r="BJ123" s="3" t="inlineStr">
        <is>
          <t>same_pmid_gene_but_variant_mismatch</t>
        </is>
      </c>
      <c r="BK123" s="3" t="inlineStr">
        <is>
          <t>True</t>
        </is>
      </c>
      <c r="BL123" s="3" t="inlineStr">
        <is>
          <t>True</t>
        </is>
      </c>
      <c r="BM123" s="3" t="inlineStr">
        <is>
          <t>needs_manual_review_high</t>
        </is>
      </c>
      <c r="BN123" s="3" t="inlineStr">
        <is>
          <t>best_match_level=L1_PMID_GENE; PT found different variants for same PMID/gene: []</t>
        </is>
      </c>
      <c r="BO123" s="3" t="inlineStr"/>
      <c r="BP123" s="3" t="inlineStr"/>
      <c r="BQ123" s="3" t="inlineStr"/>
      <c r="BR123" s="3" t="inlineStr"/>
      <c r="BS123" s="3" t="inlineStr"/>
      <c r="BT123" s="3" t="inlineStr">
        <is>
          <t>PT_SEARCH_SUBSTITUTE</t>
        </is>
      </c>
      <c r="BU123" s="3" t="b">
        <v>0</v>
      </c>
      <c r="BV123" s="3" t="inlineStr"/>
      <c r="BW123" s="3" t="inlineStr">
        <is>
          <t>hgvs_genomic: NC_000010.11:g.119672474del</t>
        </is>
      </c>
      <c r="BX123" s="3" t="inlineStr">
        <is>
          <t>PMID 27391596 NOT in top-20 PT search results for 'NC_000010.11:g.119672474del' (total hits: 0)</t>
        </is>
      </c>
      <c r="BY123" s="3" t="inlineStr">
        <is>
          <t>NOT_RUN</t>
        </is>
      </c>
      <c r="BZ123" s="3" t="b">
        <v>0</v>
      </c>
      <c r="CA123" s="3" t="inlineStr"/>
      <c r="CB123" s="3" t="inlineStr"/>
      <c r="CC123" s="3" t="inlineStr">
        <is>
          <t>SETH not running at localhost:8080</t>
        </is>
      </c>
      <c r="CD123" s="3" t="inlineStr">
        <is>
          <t>NO_LOCAL_FULLTEXT</t>
        </is>
      </c>
      <c r="CE123" s="3" t="b">
        <v>0</v>
      </c>
      <c r="CF123" s="3" t="b">
        <v>0</v>
      </c>
      <c r="CG123" s="3" t="b">
        <v>0</v>
      </c>
      <c r="CH123" s="3" t="inlineStr"/>
      <c r="CI123" s="3" t="inlineStr"/>
      <c r="CJ123" s="3" t="inlineStr">
        <is>
          <t>no local fulltext file found for this PMID</t>
        </is>
      </c>
      <c r="CK123" s="3" t="inlineStr">
        <is>
          <t>PUBTATOR_FALLBACK</t>
        </is>
      </c>
      <c r="CL123" s="3" t="inlineStr">
        <is>
          <t>9531</t>
        </is>
      </c>
      <c r="CM123" s="3" t="inlineStr">
        <is>
          <t>human_inferred</t>
        </is>
      </c>
      <c r="CN123" s="3" t="b">
        <v>1</v>
      </c>
      <c r="CO123" s="3" t="inlineStr">
        <is>
          <t>PubTator (GNorm2 fallback): gene 'BAG3' found in PT annotations for PMID 27391596; PT genes: ['BAG3']</t>
        </is>
      </c>
      <c r="CP123" s="3" t="inlineStr">
        <is>
          <t>VALIDATED_BY_PUBTATOR</t>
        </is>
      </c>
      <c r="CQ123" s="3" t="inlineStr">
        <is>
          <t>MEDIUM</t>
        </is>
      </c>
      <c r="CR123" s="3" t="inlineStr">
        <is>
          <t>PubTator/tmVar confirmed at L2+</t>
        </is>
      </c>
    </row>
    <row r="124">
      <c r="A124" s="3" t="inlineStr">
        <is>
          <t>N</t>
        </is>
      </c>
      <c r="B124" s="3" t="inlineStr">
        <is>
          <t>Neomorph/uncertain</t>
        </is>
      </c>
      <c r="C124" s="3" t="inlineStr">
        <is>
          <t>TTN</t>
        </is>
      </c>
      <c r="D124" s="3" t="inlineStr">
        <is>
          <t>c.43628insAT</t>
        </is>
      </c>
      <c r="E124" s="3" t="inlineStr">
        <is>
          <t>p.Ser14450fsTer4</t>
        </is>
      </c>
      <c r="F124" s="3" t="inlineStr">
        <is>
          <t>frameshift</t>
        </is>
      </c>
      <c r="G124" s="3" t="inlineStr">
        <is>
          <t>high</t>
        </is>
      </c>
      <c r="H124" s="3" t="inlineStr">
        <is>
          <t>NM_001267550.2</t>
        </is>
      </c>
      <c r="I124" s="3" t="inlineStr">
        <is>
          <t>NM_001267550.2:c.43628insAT</t>
        </is>
      </c>
      <c r="J124" s="3" t="inlineStr"/>
      <c r="K124" s="3" t="inlineStr"/>
      <c r="L124" s="3" t="inlineStr"/>
      <c r="M124" s="3" t="inlineStr"/>
      <c r="N124" s="3" t="inlineStr">
        <is>
          <t>dilated cardiomyopathy</t>
        </is>
      </c>
      <c r="O124" s="3" t="inlineStr">
        <is>
          <t>115200</t>
        </is>
      </c>
      <c r="P124" s="3" t="inlineStr">
        <is>
          <t>Frameshift mutation causes premature termination; however, the study focuses on exon skipping to restore reading frame, not on gain-of-function activity of the mutant protein.</t>
        </is>
      </c>
      <c r="Q124" s="3" t="inlineStr">
        <is>
          <t>25759365</t>
        </is>
      </c>
      <c r="R124" s="3" t="inlineStr">
        <is>
          <t>10.15252/emmm.201505047</t>
        </is>
      </c>
      <c r="S124" s="3" t="inlineStr"/>
      <c r="T124" s="3" t="inlineStr">
        <is>
          <t>Antisense-mediated exon skipping: a therapeutic strategy for titin-based dilated cardiomyopathy.</t>
        </is>
      </c>
      <c r="U124" s="3" t="inlineStr"/>
      <c r="V124" s="3" t="inlineStr">
        <is>
          <t>Frameshift mutations in the TTN gene encoding titin are a major cause for inherited forms of dilated cardiomyopathy.</t>
        </is>
      </c>
      <c r="W124" s="3" t="inlineStr">
        <is>
          <t>frameshift</t>
        </is>
      </c>
      <c r="X124" s="3" t="inlineStr"/>
      <c r="Y124" s="3" t="inlineStr">
        <is>
          <t>True</t>
        </is>
      </c>
      <c r="Z124" s="3" t="inlineStr"/>
      <c r="AA124" s="3" t="inlineStr"/>
      <c r="AB124" s="3" t="inlineStr">
        <is>
          <t>The paper does not describe a gain-of-function mechanism for the mutant protein. The focus is on restoring the reading frame via exon skipping.</t>
        </is>
      </c>
      <c r="AC124" s="3" t="inlineStr">
        <is>
          <t>False</t>
        </is>
      </c>
      <c r="AD124" s="3" t="inlineStr">
        <is>
          <t>NMD_ESCAPE_EFFECT_REVIEW</t>
        </is>
      </c>
      <c r="AE124" s="3" t="inlineStr">
        <is>
          <t>NMD/PTC without clear downstream mechanism</t>
        </is>
      </c>
      <c r="AF124" s="3" t="inlineStr">
        <is>
          <t>UNCERTAIN</t>
        </is>
      </c>
      <c r="AG124" s="3" t="inlineStr">
        <is>
          <t>REVIEW</t>
        </is>
      </c>
      <c r="AH124" s="3" t="inlineStr">
        <is>
          <t>REVIEW</t>
        </is>
      </c>
      <c r="AI124" s="3" t="inlineStr">
        <is>
          <t>direct_functional</t>
        </is>
      </c>
      <c r="AJ124" s="3" t="inlineStr">
        <is>
          <t>TTN|NM_001267550.2|c.43628insAT|p.Ser14450fsTer4</t>
        </is>
      </c>
      <c r="AK124" s="3" t="inlineStr">
        <is>
          <t>False</t>
        </is>
      </c>
      <c r="AL124" s="3" t="inlineStr">
        <is>
          <t>unclear</t>
        </is>
      </c>
      <c r="AM124" s="3" t="inlineStr"/>
      <c r="AN124" s="3" t="inlineStr">
        <is>
          <t>PASS</t>
        </is>
      </c>
      <c r="AO124" s="3" t="inlineStr">
        <is>
          <t>R00315</t>
        </is>
      </c>
      <c r="AP124" s="3" t="inlineStr">
        <is>
          <t>25759365</t>
        </is>
      </c>
      <c r="AQ124" s="3" t="inlineStr">
        <is>
          <t>TTN</t>
        </is>
      </c>
      <c r="AR124" s="3" t="inlineStr">
        <is>
          <t>c.43628insAT p.Ser14450fsTer4 NM_001267550.2:c.43628insAT frameshift Antisense-mediated exon skipping: a therapeutic strategy for titin-based dilated cardiomyopathy. Frameshift mutations in the TTN gene encoding titin are a major cause for inherited forms of dilated cardiomyopathy. The paper does not describe a gain-of-function mechanism for the mutant protein. The focus is on restoring the reading frame via exon skipping. Frameshift mutation causes premature termination; however, the study focuses on exon skipping to restore reading frame, not on gain-of-function activity of the mutant protein.</t>
        </is>
      </c>
      <c r="AS124" s="3" t="inlineStr">
        <is>
          <t>25759365|TTN|c.43628insat</t>
        </is>
      </c>
      <c r="AT124" s="3" t="inlineStr">
        <is>
          <t>TTN|c.43628insat</t>
        </is>
      </c>
      <c r="AU124" s="3" t="inlineStr">
        <is>
          <t>25759365|TTN</t>
        </is>
      </c>
      <c r="AV124" s="3" t="inlineStr">
        <is>
          <t>25759365|p.ser14450fster4</t>
        </is>
      </c>
      <c r="AW124" s="3" t="inlineStr">
        <is>
          <t>True</t>
        </is>
      </c>
      <c r="AX124" s="3" t="inlineStr">
        <is>
          <t>True</t>
        </is>
      </c>
      <c r="AY124" s="3" t="inlineStr">
        <is>
          <t>True</t>
        </is>
      </c>
      <c r="AZ124" s="3" t="inlineStr">
        <is>
          <t>False</t>
        </is>
      </c>
      <c r="BA124" s="3" t="inlineStr">
        <is>
          <t>False</t>
        </is>
      </c>
      <c r="BB124" s="3" t="inlineStr">
        <is>
          <t>True</t>
        </is>
      </c>
      <c r="BC124" s="3" t="inlineStr">
        <is>
          <t>L1_PMID_GENE</t>
        </is>
      </c>
      <c r="BD124" s="3" t="inlineStr">
        <is>
          <t>PubTator_tmVar</t>
        </is>
      </c>
      <c r="BE124" s="3" t="inlineStr"/>
      <c r="BF124" s="3" t="inlineStr"/>
      <c r="BG124" s="3" t="inlineStr">
        <is>
          <t>gene TTN in PT gene list for PMID 25759365</t>
        </is>
      </c>
      <c r="BH124" s="3" t="inlineStr"/>
      <c r="BI124" s="3" t="inlineStr">
        <is>
          <t>YOURS_ONLY_REVIEW</t>
        </is>
      </c>
      <c r="BJ124" s="3" t="inlineStr">
        <is>
          <t>same_pmid_gene_but_variant_mismatch</t>
        </is>
      </c>
      <c r="BK124" s="3" t="inlineStr">
        <is>
          <t>True</t>
        </is>
      </c>
      <c r="BL124" s="3" t="inlineStr">
        <is>
          <t>True</t>
        </is>
      </c>
      <c r="BM124" s="3" t="inlineStr">
        <is>
          <t>needs_manual_review_high</t>
        </is>
      </c>
      <c r="BN124" s="3" t="inlineStr">
        <is>
          <t>best_match_level=L1_PMID_GENE; PT found different variants for same PMID/gene: []</t>
        </is>
      </c>
      <c r="BO124" s="3" t="inlineStr"/>
      <c r="BP124" s="3" t="inlineStr"/>
      <c r="BQ124" s="3" t="inlineStr"/>
      <c r="BR124" s="3" t="inlineStr"/>
      <c r="BS124" s="3" t="inlineStr"/>
      <c r="BT124" s="3" t="inlineStr">
        <is>
          <t>PT_SEARCH_SUBSTITUTE</t>
        </is>
      </c>
      <c r="BU124" s="3" t="b">
        <v>0</v>
      </c>
      <c r="BV124" s="3" t="inlineStr"/>
      <c r="BW124" s="3" t="inlineStr">
        <is>
          <t>hgvs_full: NM_001267550.2:c.43628insAT</t>
        </is>
      </c>
      <c r="BX124" s="3" t="inlineStr">
        <is>
          <t>PMID 25759365 NOT in top-20 PT search results for 'NM_001267550.2:c.43628insAT' (total hits: 0)</t>
        </is>
      </c>
      <c r="BY124" s="3" t="inlineStr">
        <is>
          <t>NOT_RUN</t>
        </is>
      </c>
      <c r="BZ124" s="3" t="b">
        <v>0</v>
      </c>
      <c r="CA124" s="3" t="inlineStr"/>
      <c r="CB124" s="3" t="inlineStr"/>
      <c r="CC124" s="3" t="inlineStr">
        <is>
          <t>SETH not running at localhost:8080</t>
        </is>
      </c>
      <c r="CD124" s="3" t="inlineStr">
        <is>
          <t>NO_LOCAL_FULLTEXT</t>
        </is>
      </c>
      <c r="CE124" s="3" t="b">
        <v>0</v>
      </c>
      <c r="CF124" s="3" t="b">
        <v>0</v>
      </c>
      <c r="CG124" s="3" t="b">
        <v>0</v>
      </c>
      <c r="CH124" s="3" t="inlineStr"/>
      <c r="CI124" s="3" t="inlineStr"/>
      <c r="CJ124" s="3" t="inlineStr">
        <is>
          <t>no local fulltext file found for this PMID</t>
        </is>
      </c>
      <c r="CK124" s="3" t="inlineStr">
        <is>
          <t>PUBTATOR_FALLBACK</t>
        </is>
      </c>
      <c r="CL124" s="3" t="inlineStr">
        <is>
          <t>22138</t>
        </is>
      </c>
      <c r="CM124" s="3" t="inlineStr">
        <is>
          <t>human_inferred</t>
        </is>
      </c>
      <c r="CN124" s="3" t="b">
        <v>1</v>
      </c>
      <c r="CO124" s="3" t="inlineStr">
        <is>
          <t>PubTator (GNorm2 fallback): gene 'TTN' found in PT annotations for PMID 25759365; PT genes: ['TITIN', 'TTN']</t>
        </is>
      </c>
      <c r="CP124" s="3" t="inlineStr">
        <is>
          <t>VALIDATED_BY_PUBTATOR</t>
        </is>
      </c>
      <c r="CQ124" s="3" t="inlineStr">
        <is>
          <t>HIGH</t>
        </is>
      </c>
      <c r="CR124" s="3" t="inlineStr">
        <is>
          <t>PubTator/tmVar confirmed at L2+</t>
        </is>
      </c>
    </row>
    <row r="125">
      <c r="A125" s="3" t="inlineStr">
        <is>
          <t>H</t>
        </is>
      </c>
      <c r="B125" s="3" t="inlineStr">
        <is>
          <t>GOF (hypermorph)</t>
        </is>
      </c>
      <c r="C125" s="3" t="inlineStr">
        <is>
          <t>CXCR4</t>
        </is>
      </c>
      <c r="D125" s="3" t="inlineStr">
        <is>
          <t>c.959_960del</t>
        </is>
      </c>
      <c r="E125" s="3" t="inlineStr">
        <is>
          <t>p.Val320fs</t>
        </is>
      </c>
      <c r="F125" s="3" t="inlineStr">
        <is>
          <t>frameshift</t>
        </is>
      </c>
      <c r="G125" s="3" t="inlineStr">
        <is>
          <t>high</t>
        </is>
      </c>
      <c r="H125" s="3" t="inlineStr">
        <is>
          <t>NM_003467.3</t>
        </is>
      </c>
      <c r="I125" s="3" t="inlineStr">
        <is>
          <t>NM_003467.3:c.959_960del</t>
        </is>
      </c>
      <c r="J125" s="3" t="inlineStr">
        <is>
          <t>NC_000002.12:g.136114970_136114971del</t>
        </is>
      </c>
      <c r="K125" s="3" t="inlineStr">
        <is>
          <t>NC_000002.12:136114967:CA:</t>
        </is>
      </c>
      <c r="L125" s="3" t="inlineStr">
        <is>
          <t>chr2</t>
        </is>
      </c>
      <c r="M125" s="3" t="inlineStr">
        <is>
          <t>136114970</t>
        </is>
      </c>
      <c r="N125" s="3" t="inlineStr">
        <is>
          <t>WHIM syndrome</t>
        </is>
      </c>
      <c r="O125" s="3" t="inlineStr">
        <is>
          <t>605156</t>
        </is>
      </c>
      <c r="P125" s="3" t="inlineStr">
        <is>
          <t>Impaired receptor internalization and degradation, enhanced signaling and chemotactic responses to CXCL12</t>
        </is>
      </c>
      <c r="Q125" s="3" t="inlineStr">
        <is>
          <t>39028950</t>
        </is>
      </c>
      <c r="R125" s="3" t="inlineStr">
        <is>
          <t>10.1182/bloodadvances.2024013301</t>
        </is>
      </c>
      <c r="S125" s="3" t="inlineStr"/>
      <c r="T125" s="3" t="inlineStr">
        <is>
          <t>Unexpected diagnosis of WHIM syndrome in refractory autoimmune cytopenia.</t>
        </is>
      </c>
      <c r="U125" s="3" t="inlineStr"/>
      <c r="V125" s="3" t="inlineStr">
        <is>
          <t>We also show here that the p.Val320fs mutation demonstrated impaired CXCR4 receptor internalization and degradation, along with the enhanced signaling and chemotactic responses to CXCL12</t>
        </is>
      </c>
      <c r="W125" s="3" t="inlineStr">
        <is>
          <t>frameshift</t>
        </is>
      </c>
      <c r="X125" s="3" t="inlineStr"/>
      <c r="Y125" s="3" t="inlineStr">
        <is>
          <t>True</t>
        </is>
      </c>
      <c r="Z125" s="3" t="inlineStr"/>
      <c r="AA125" s="3" t="inlineStr"/>
      <c r="AB125" s="3" t="inlineStr">
        <is>
          <t>Mutation leads to constitutive or enhanced signaling due to impaired degradation</t>
        </is>
      </c>
      <c r="AC125" s="3" t="inlineStr">
        <is>
          <t>False</t>
        </is>
      </c>
      <c r="AD125" s="3" t="inlineStr">
        <is>
          <t>HYPERMORPH_TRUE_GOF</t>
        </is>
      </c>
      <c r="AE125" s="3" t="inlineStr">
        <is>
          <t>class H (no stronger signal found)</t>
        </is>
      </c>
      <c r="AF125" s="3" t="inlineStr">
        <is>
          <t>TRUE_GOF</t>
        </is>
      </c>
      <c r="AG125" s="3" t="inlineStr">
        <is>
          <t>H</t>
        </is>
      </c>
      <c r="AH125" s="3" t="inlineStr">
        <is>
          <t>H</t>
        </is>
      </c>
      <c r="AI125" s="3" t="inlineStr">
        <is>
          <t>literature_claim_only</t>
        </is>
      </c>
      <c r="AJ125" s="3" t="inlineStr">
        <is>
          <t>CXCR4|NM_003467.3|c.959_960del|p.Val320fs</t>
        </is>
      </c>
      <c r="AK125" s="3" t="inlineStr">
        <is>
          <t>False</t>
        </is>
      </c>
      <c r="AL125" s="3" t="inlineStr">
        <is>
          <t>unclear</t>
        </is>
      </c>
      <c r="AM125" s="3" t="inlineStr"/>
      <c r="AN125" s="3" t="inlineStr">
        <is>
          <t>P3_WEAK_EVIDENCE</t>
        </is>
      </c>
      <c r="AO125" s="3" t="inlineStr">
        <is>
          <t>R00318</t>
        </is>
      </c>
      <c r="AP125" s="3" t="inlineStr">
        <is>
          <t>39028950</t>
        </is>
      </c>
      <c r="AQ125" s="3" t="inlineStr">
        <is>
          <t>CXCR4</t>
        </is>
      </c>
      <c r="AR125" s="3" t="inlineStr">
        <is>
          <t>c.959_960del p.Val320fs NM_003467.3:c.959_960del NC_000002.12:g.136114970_136114971del NC_000002.12:136114967:CA: frameshift Unexpected diagnosis of WHIM syndrome in refractory autoimmune cytopenia. We also show here that the p.Val320fs mutation demonstrated impaired CXCR4 receptor internalization and degradation, along with the enhanced signaling and chemotactic responses to CXCL12 Mutation leads to constitutive or enhanced signaling due to impaired degradation Impaired receptor internalization and degradation, enhanced signaling and chemotactic responses to CXCL12</t>
        </is>
      </c>
      <c r="AS125" s="3" t="inlineStr">
        <is>
          <t>39028950|CXCR4|c.959_960del</t>
        </is>
      </c>
      <c r="AT125" s="3" t="inlineStr">
        <is>
          <t>CXCR4|c.959_960del</t>
        </is>
      </c>
      <c r="AU125" s="3" t="inlineStr">
        <is>
          <t>39028950|CXCR4</t>
        </is>
      </c>
      <c r="AV125" s="3" t="inlineStr">
        <is>
          <t>39028950|p.val320fs</t>
        </is>
      </c>
      <c r="AW125" s="3" t="inlineStr">
        <is>
          <t>True</t>
        </is>
      </c>
      <c r="AX125" s="3" t="inlineStr">
        <is>
          <t>True</t>
        </is>
      </c>
      <c r="AY125" s="3" t="inlineStr">
        <is>
          <t>True</t>
        </is>
      </c>
      <c r="AZ125" s="3" t="inlineStr">
        <is>
          <t>False</t>
        </is>
      </c>
      <c r="BA125" s="3" t="inlineStr">
        <is>
          <t>False</t>
        </is>
      </c>
      <c r="BB125" s="3" t="inlineStr">
        <is>
          <t>True</t>
        </is>
      </c>
      <c r="BC125" s="3" t="inlineStr">
        <is>
          <t>L1_PMID_GENE</t>
        </is>
      </c>
      <c r="BD125" s="3" t="inlineStr">
        <is>
          <t>PubTator_tmVar</t>
        </is>
      </c>
      <c r="BE125" s="3" t="inlineStr"/>
      <c r="BF125" s="3" t="inlineStr"/>
      <c r="BG125" s="3" t="inlineStr">
        <is>
          <t>gene CXCR4 in PT gene list for PMID 39028950</t>
        </is>
      </c>
      <c r="BH125" s="3" t="inlineStr"/>
      <c r="BI125" s="3" t="inlineStr">
        <is>
          <t>YOURS_ONLY_REVIEW</t>
        </is>
      </c>
      <c r="BJ125" s="3" t="inlineStr">
        <is>
          <t>same_pmid_gene_but_variant_mismatch</t>
        </is>
      </c>
      <c r="BK125" s="3" t="inlineStr">
        <is>
          <t>True</t>
        </is>
      </c>
      <c r="BL125" s="3" t="inlineStr">
        <is>
          <t>True</t>
        </is>
      </c>
      <c r="BM125" s="3" t="inlineStr">
        <is>
          <t>needs_manual_review_high</t>
        </is>
      </c>
      <c r="BN125" s="3" t="inlineStr">
        <is>
          <t>best_match_level=L1_PMID_GENE; PT found different variants for same PMID/gene: []</t>
        </is>
      </c>
      <c r="BO125" s="3" t="inlineStr"/>
      <c r="BP125" s="3" t="inlineStr"/>
      <c r="BQ125" s="3" t="inlineStr"/>
      <c r="BR125" s="3" t="inlineStr"/>
      <c r="BS125" s="3" t="inlineStr"/>
      <c r="BT125" s="3" t="inlineStr">
        <is>
          <t>PT_SEARCH_SUBSTITUTE</t>
        </is>
      </c>
      <c r="BU125" s="3" t="b">
        <v>0</v>
      </c>
      <c r="BV125" s="3" t="inlineStr"/>
      <c r="BW125" s="3" t="inlineStr">
        <is>
          <t>hgvs_genomic: NC_000002.12:g.136114970_136114971del</t>
        </is>
      </c>
      <c r="BX125" s="3" t="inlineStr">
        <is>
          <t>PMID 39028950 NOT in top-20 PT search results for 'NC_000002.12:g.136114970_136114971del' (total hits: 0)</t>
        </is>
      </c>
      <c r="BY125" s="3" t="inlineStr">
        <is>
          <t>NOT_RUN</t>
        </is>
      </c>
      <c r="BZ125" s="3" t="b">
        <v>0</v>
      </c>
      <c r="CA125" s="3" t="inlineStr"/>
      <c r="CB125" s="3" t="inlineStr"/>
      <c r="CC125" s="3" t="inlineStr">
        <is>
          <t>SETH not running at localhost:8080</t>
        </is>
      </c>
      <c r="CD125" s="3" t="inlineStr">
        <is>
          <t>NO_LOCAL_FULLTEXT</t>
        </is>
      </c>
      <c r="CE125" s="3" t="b">
        <v>0</v>
      </c>
      <c r="CF125" s="3" t="b">
        <v>0</v>
      </c>
      <c r="CG125" s="3" t="b">
        <v>0</v>
      </c>
      <c r="CH125" s="3" t="inlineStr"/>
      <c r="CI125" s="3" t="inlineStr"/>
      <c r="CJ125" s="3" t="inlineStr">
        <is>
          <t>no local fulltext file found for this PMID</t>
        </is>
      </c>
      <c r="CK125" s="3" t="inlineStr">
        <is>
          <t>PUBTATOR_FALLBACK</t>
        </is>
      </c>
      <c r="CL125" s="3" t="inlineStr">
        <is>
          <t>7852</t>
        </is>
      </c>
      <c r="CM125" s="3" t="inlineStr">
        <is>
          <t>human_inferred</t>
        </is>
      </c>
      <c r="CN125" s="3" t="b">
        <v>1</v>
      </c>
      <c r="CO125" s="3" t="inlineStr">
        <is>
          <t>PubTator (GNorm2 fallback): gene 'CXCR4' found in PT annotations for PMID 39028950; PT genes: ['CXCR4', 'CXCL12']</t>
        </is>
      </c>
      <c r="CP125" s="3" t="inlineStr">
        <is>
          <t>VALIDATED_BY_PUBTATOR</t>
        </is>
      </c>
      <c r="CQ125" s="3" t="inlineStr">
        <is>
          <t>MEDIUM</t>
        </is>
      </c>
      <c r="CR125" s="3" t="inlineStr">
        <is>
          <t>PubTator/tmVar confirmed at L2+</t>
        </is>
      </c>
    </row>
    <row r="126">
      <c r="A126" s="2" t="inlineStr">
        <is>
          <t>N</t>
        </is>
      </c>
      <c r="B126" s="2" t="inlineStr">
        <is>
          <t>Neomorph/uncertain</t>
        </is>
      </c>
      <c r="C126" s="2" t="inlineStr">
        <is>
          <t>SMPD1</t>
        </is>
      </c>
      <c r="D126" s="2" t="inlineStr">
        <is>
          <t>c.1085_1106del</t>
        </is>
      </c>
      <c r="E126" s="2" t="inlineStr">
        <is>
          <t>p.Ala362_Ser384del</t>
        </is>
      </c>
      <c r="F126" s="2" t="inlineStr">
        <is>
          <t>frameshift</t>
        </is>
      </c>
      <c r="G126" s="2" t="inlineStr">
        <is>
          <t>medium</t>
        </is>
      </c>
      <c r="H126" s="2" t="inlineStr"/>
      <c r="I126" s="2" t="inlineStr"/>
      <c r="J126" s="2" t="inlineStr"/>
      <c r="K126" s="2" t="inlineStr"/>
      <c r="L126" s="2" t="inlineStr"/>
      <c r="M126" s="2" t="inlineStr"/>
      <c r="N126" s="2" t="inlineStr"/>
      <c r="O126" s="2" t="inlineStr"/>
      <c r="P126" s="2" t="inlineStr">
        <is>
          <t>Disruption of catalytic domain; no gain-of-function effect demonstrated</t>
        </is>
      </c>
      <c r="Q126" s="2" t="inlineStr">
        <is>
          <t>22558155</t>
        </is>
      </c>
      <c r="R126" s="2" t="inlineStr">
        <is>
          <t>10.1371/journal.pone.0035467</t>
        </is>
      </c>
      <c r="S126" s="2" t="inlineStr"/>
      <c r="T126" s="2" t="inlineStr">
        <is>
          <t>Functional implications of novel human acid sphingomyelinase splice variants.</t>
        </is>
      </c>
      <c r="U126" s="2" t="inlineStr"/>
      <c r="V126" s="2" t="inlineStr">
        <is>
          <t>ASM-5 lacks part of exon 3, resulting in a deletion of amino acids 362 to 384.</t>
        </is>
      </c>
      <c r="W126" s="2" t="inlineStr"/>
      <c r="X126" s="2" t="inlineStr"/>
      <c r="Y126" s="2" t="inlineStr">
        <is>
          <t>True</t>
        </is>
      </c>
      <c r="Z126" s="2" t="inlineStr"/>
      <c r="AA126" s="2" t="inlineStr">
        <is>
          <t>frameshift</t>
        </is>
      </c>
      <c r="AB126" s="2" t="inlineStr">
        <is>
          <t>Catalytically inactive; dominant-negative effect on ASM activity [del_filter_v2: 22nt del (non-3x) → frameshift]</t>
        </is>
      </c>
      <c r="AC126" s="2" t="inlineStr">
        <is>
          <t>False</t>
        </is>
      </c>
      <c r="AD126" s="2" t="inlineStr">
        <is>
          <t>DOMINANT_NEGATIVE_ANTIMORPH</t>
        </is>
      </c>
      <c r="AE126" s="2" t="inlineStr">
        <is>
          <t>dominant-negative keyword in text</t>
        </is>
      </c>
      <c r="AF126" s="2" t="inlineStr">
        <is>
          <t>GOF_LIKE_BUT_NOT_STRICT</t>
        </is>
      </c>
      <c r="AG126" s="2" t="inlineStr">
        <is>
          <t>EXCLUDE_FROM_HN</t>
        </is>
      </c>
      <c r="AH126" s="2" t="inlineStr">
        <is>
          <t>EXCLUDE_FROM_HN</t>
        </is>
      </c>
      <c r="AI126" s="2" t="inlineStr">
        <is>
          <t>literature_claim_only</t>
        </is>
      </c>
      <c r="AJ126" s="2" t="inlineStr">
        <is>
          <t>SMPD1|title:Functional implications of novel human acid sphingomyelinase</t>
        </is>
      </c>
      <c r="AK126" s="2" t="inlineStr">
        <is>
          <t>False</t>
        </is>
      </c>
      <c r="AL126" s="2" t="inlineStr">
        <is>
          <t>human_evidence</t>
        </is>
      </c>
      <c r="AM126" s="2" t="inlineStr"/>
      <c r="AN126" s="2" t="inlineStr">
        <is>
          <t>P3_WEAK_EVIDENCE</t>
        </is>
      </c>
      <c r="AO126" s="2" t="inlineStr">
        <is>
          <t>R00322</t>
        </is>
      </c>
      <c r="AP126" s="2" t="inlineStr">
        <is>
          <t>22558155</t>
        </is>
      </c>
      <c r="AQ126" s="2" t="inlineStr">
        <is>
          <t>SMPD1</t>
        </is>
      </c>
      <c r="AR126" s="2" t="inlineStr">
        <is>
          <t>c.1085_1106del p.Ala362_Ser384del frameshift frameshift Functional implications of novel human acid sphingomyelinase splice variants. ASM-5 lacks part of exon 3, resulting in a deletion of amino acids 362 to 384. Catalytically inactive; dominant-negative effect on ASM activity [del_filter_v2: 22nt del (non-3x) → frameshift] Disruption of catalytic domain; no gain-of-function effect demonstrated</t>
        </is>
      </c>
      <c r="AS126" s="2" t="inlineStr">
        <is>
          <t>22558155|SMPD1|c.1085_1106del</t>
        </is>
      </c>
      <c r="AT126" s="2" t="inlineStr">
        <is>
          <t>SMPD1|c.1085_1106del</t>
        </is>
      </c>
      <c r="AU126" s="2" t="inlineStr">
        <is>
          <t>22558155|SMPD1</t>
        </is>
      </c>
      <c r="AV126" s="2" t="inlineStr">
        <is>
          <t>22558155|p.ala362_ser384del</t>
        </is>
      </c>
      <c r="AW126" s="2" t="inlineStr">
        <is>
          <t>True</t>
        </is>
      </c>
      <c r="AX126" s="2" t="inlineStr">
        <is>
          <t>True</t>
        </is>
      </c>
      <c r="AY126" s="2" t="inlineStr">
        <is>
          <t>False</t>
        </is>
      </c>
      <c r="AZ126" s="2" t="inlineStr">
        <is>
          <t>False</t>
        </is>
      </c>
      <c r="BA126" s="2" t="inlineStr">
        <is>
          <t>False</t>
        </is>
      </c>
      <c r="BB126" s="2" t="inlineStr">
        <is>
          <t>False</t>
        </is>
      </c>
      <c r="BC126" s="2" t="inlineStr">
        <is>
          <t>NO_MATCH</t>
        </is>
      </c>
      <c r="BD126" s="2" t="inlineStr"/>
      <c r="BE126" s="2" t="inlineStr"/>
      <c r="BF126" s="2" t="inlineStr"/>
      <c r="BG126" s="2" t="inlineStr">
        <is>
          <t>no matching variant/gene in external tools</t>
        </is>
      </c>
      <c r="BH126" s="2" t="inlineStr"/>
      <c r="BI126" s="2" t="inlineStr">
        <is>
          <t>YOURS_ONLY_REVIEW</t>
        </is>
      </c>
      <c r="BJ126" s="2" t="inlineStr">
        <is>
          <t>has_pmid_but_no_external_variant_found</t>
        </is>
      </c>
      <c r="BK126" s="2" t="inlineStr">
        <is>
          <t>True</t>
        </is>
      </c>
      <c r="BL126" s="2" t="inlineStr">
        <is>
          <t>True</t>
        </is>
      </c>
      <c r="BM126" s="2" t="inlineStr">
        <is>
          <t>needs_manual_review_high</t>
        </is>
      </c>
      <c r="BN126" s="2" t="inlineStr">
        <is>
          <t>best_match_level=NO_MATCH; PMID not annotated or gene not in PT for this PMID</t>
        </is>
      </c>
      <c r="BO126" s="2" t="inlineStr"/>
      <c r="BP126" s="2" t="inlineStr"/>
      <c r="BQ126" s="2" t="inlineStr"/>
      <c r="BR126" s="2" t="inlineStr"/>
      <c r="BS126" s="2" t="inlineStr"/>
      <c r="BT126" s="2" t="inlineStr">
        <is>
          <t>PT_SEARCH_SUBSTITUTE</t>
        </is>
      </c>
      <c r="BU126" s="2" t="b">
        <v>0</v>
      </c>
      <c r="BV126" s="2" t="inlineStr"/>
      <c r="BW126" s="2" t="inlineStr">
        <is>
          <t>gene+coding: SMPD1 c.1085_1106del</t>
        </is>
      </c>
      <c r="BX126" s="2" t="inlineStr">
        <is>
          <t>PMID 22558155 NOT in top-20 PT search results for 'SMPD1 c.1085_1106del' (total hits: 0)</t>
        </is>
      </c>
      <c r="BY126" s="2" t="inlineStr">
        <is>
          <t>NOT_RUN</t>
        </is>
      </c>
      <c r="BZ126" s="2" t="b">
        <v>0</v>
      </c>
      <c r="CA126" s="2" t="inlineStr"/>
      <c r="CB126" s="2" t="inlineStr"/>
      <c r="CC126" s="2" t="inlineStr">
        <is>
          <t>SETH not running at localhost:8080</t>
        </is>
      </c>
      <c r="CD126" s="2" t="inlineStr">
        <is>
          <t>NO_LOCAL_FULLTEXT</t>
        </is>
      </c>
      <c r="CE126" s="2" t="b">
        <v>0</v>
      </c>
      <c r="CF126" s="2" t="b">
        <v>0</v>
      </c>
      <c r="CG126" s="2" t="b">
        <v>0</v>
      </c>
      <c r="CH126" s="2" t="inlineStr"/>
      <c r="CI126" s="2" t="inlineStr"/>
      <c r="CJ126" s="2" t="inlineStr">
        <is>
          <t>no local fulltext file found for this PMID</t>
        </is>
      </c>
      <c r="CK126" s="2" t="inlineStr">
        <is>
          <t>PUBTATOR_FALLBACK</t>
        </is>
      </c>
      <c r="CL126" s="2" t="inlineStr">
        <is>
          <t>6609|6609|283120</t>
        </is>
      </c>
      <c r="CM126" s="2" t="inlineStr">
        <is>
          <t>unknown</t>
        </is>
      </c>
      <c r="CN126" s="2" t="b">
        <v>0</v>
      </c>
      <c r="CO126" s="2" t="inlineStr">
        <is>
          <t>PubTator (GNorm2 fallback): gene 'SMPD1' NOT found in PT annotations for PMID 22558155; PT genes: ['ACID SPHINGOMYELINASE', 'ASM', 'ASM-1']</t>
        </is>
      </c>
      <c r="CP126" s="2" t="inlineStr">
        <is>
          <t>MODEL_ONLY_NEEDS_REVIEW</t>
        </is>
      </c>
      <c r="CQ126" s="2" t="inlineStr">
        <is>
          <t>REVIEW</t>
        </is>
      </c>
      <c r="CR126" s="2" t="inlineStr">
        <is>
          <t>no external tool confirmed this variant</t>
        </is>
      </c>
    </row>
    <row r="127">
      <c r="A127" s="2" t="inlineStr">
        <is>
          <t>N</t>
        </is>
      </c>
      <c r="B127" s="2" t="inlineStr">
        <is>
          <t>Neomorph/uncertain</t>
        </is>
      </c>
      <c r="C127" s="2" t="inlineStr">
        <is>
          <t>SMPD1</t>
        </is>
      </c>
      <c r="D127" s="2" t="inlineStr">
        <is>
          <t>c.1907+20_1907+39dup</t>
        </is>
      </c>
      <c r="E127" s="2" t="inlineStr">
        <is>
          <t>p.(=)fs*13</t>
        </is>
      </c>
      <c r="F127" s="2" t="inlineStr">
        <is>
          <t>frameshift</t>
        </is>
      </c>
      <c r="G127" s="2" t="inlineStr">
        <is>
          <t>high</t>
        </is>
      </c>
      <c r="H127" s="2" t="inlineStr"/>
      <c r="I127" s="2" t="inlineStr"/>
      <c r="J127" s="2" t="inlineStr"/>
      <c r="K127" s="2" t="inlineStr"/>
      <c r="L127" s="2" t="inlineStr"/>
      <c r="M127" s="2" t="inlineStr"/>
      <c r="N127" s="2" t="inlineStr"/>
      <c r="O127" s="2" t="inlineStr"/>
      <c r="P127" s="2" t="inlineStr">
        <is>
          <t>Frameshift with premature stop codon; no gain-of-function effect demonstrated</t>
        </is>
      </c>
      <c r="Q127" s="2" t="inlineStr">
        <is>
          <t>22558155</t>
        </is>
      </c>
      <c r="R127" s="2" t="inlineStr">
        <is>
          <t>10.1371/journal.pone.0035467</t>
        </is>
      </c>
      <c r="S127" s="2" t="inlineStr"/>
      <c r="T127" s="2" t="inlineStr">
        <is>
          <t>Functional implications of novel human acid sphingomyelinase splice variants.</t>
        </is>
      </c>
      <c r="U127" s="2" t="inlineStr"/>
      <c r="V127" s="2" t="inlineStr">
        <is>
          <t>ASM-6 contains a 20 bp intronic insertion, creating a frameshift and premature stop codon.</t>
        </is>
      </c>
      <c r="W127" s="2" t="inlineStr">
        <is>
          <t>frameshift</t>
        </is>
      </c>
      <c r="X127" s="2" t="inlineStr"/>
      <c r="Y127" s="2" t="inlineStr">
        <is>
          <t>True</t>
        </is>
      </c>
      <c r="Z127" s="2" t="inlineStr"/>
      <c r="AA127" s="2" t="inlineStr"/>
      <c r="AB127" s="2" t="inlineStr">
        <is>
          <t>Catalytically inactive; dominant-negative effect on ASM activity</t>
        </is>
      </c>
      <c r="AC127" s="2" t="inlineStr">
        <is>
          <t>False</t>
        </is>
      </c>
      <c r="AD127" s="2" t="inlineStr">
        <is>
          <t>DOMINANT_NEGATIVE_ANTIMORPH</t>
        </is>
      </c>
      <c r="AE127" s="2" t="inlineStr">
        <is>
          <t>dominant-negative keyword in text</t>
        </is>
      </c>
      <c r="AF127" s="2" t="inlineStr">
        <is>
          <t>GOF_LIKE_BUT_NOT_STRICT</t>
        </is>
      </c>
      <c r="AG127" s="2" t="inlineStr">
        <is>
          <t>EXCLUDE_FROM_HN</t>
        </is>
      </c>
      <c r="AH127" s="2" t="inlineStr">
        <is>
          <t>EXCLUDE_FROM_HN</t>
        </is>
      </c>
      <c r="AI127" s="2" t="inlineStr">
        <is>
          <t>inferred_from_HGVS</t>
        </is>
      </c>
      <c r="AJ127" s="2" t="inlineStr">
        <is>
          <t>SMPD1|title:Functional implications of novel human acid sphingomyelinase</t>
        </is>
      </c>
      <c r="AK127" s="2" t="inlineStr">
        <is>
          <t>False</t>
        </is>
      </c>
      <c r="AL127" s="2" t="inlineStr">
        <is>
          <t>human_evidence</t>
        </is>
      </c>
      <c r="AM127" s="2" t="inlineStr"/>
      <c r="AN127" s="2" t="inlineStr">
        <is>
          <t>PASS</t>
        </is>
      </c>
      <c r="AO127" s="2" t="inlineStr">
        <is>
          <t>R00323</t>
        </is>
      </c>
      <c r="AP127" s="2" t="inlineStr">
        <is>
          <t>22558155</t>
        </is>
      </c>
      <c r="AQ127" s="2" t="inlineStr">
        <is>
          <t>SMPD1</t>
        </is>
      </c>
      <c r="AR127" s="2" t="inlineStr">
        <is>
          <t>c.1907+20_1907+39dup p.(=)fs*13 frameshift Functional implications of novel human acid sphingomyelinase splice variants. ASM-6 contains a 20 bp intronic insertion, creating a frameshift and premature stop codon. Catalytically inactive; dominant-negative effect on ASM activity Frameshift with premature stop codon; no gain-of-function effect demonstrated</t>
        </is>
      </c>
      <c r="AS127" s="2" t="inlineStr">
        <is>
          <t>22558155|SMPD1|c.1907+20_1907+39dup</t>
        </is>
      </c>
      <c r="AT127" s="2" t="inlineStr">
        <is>
          <t>SMPD1|c.1907+20_1907+39dup</t>
        </is>
      </c>
      <c r="AU127" s="2" t="inlineStr">
        <is>
          <t>22558155|SMPD1</t>
        </is>
      </c>
      <c r="AV127" s="2" t="inlineStr">
        <is>
          <t>22558155|p.=fs13</t>
        </is>
      </c>
      <c r="AW127" s="2" t="inlineStr">
        <is>
          <t>True</t>
        </is>
      </c>
      <c r="AX127" s="2" t="inlineStr">
        <is>
          <t>True</t>
        </is>
      </c>
      <c r="AY127" s="2" t="inlineStr">
        <is>
          <t>False</t>
        </is>
      </c>
      <c r="AZ127" s="2" t="inlineStr">
        <is>
          <t>False</t>
        </is>
      </c>
      <c r="BA127" s="2" t="inlineStr">
        <is>
          <t>False</t>
        </is>
      </c>
      <c r="BB127" s="2" t="inlineStr">
        <is>
          <t>False</t>
        </is>
      </c>
      <c r="BC127" s="2" t="inlineStr">
        <is>
          <t>NO_MATCH</t>
        </is>
      </c>
      <c r="BD127" s="2" t="inlineStr"/>
      <c r="BE127" s="2" t="inlineStr"/>
      <c r="BF127" s="2" t="inlineStr"/>
      <c r="BG127" s="2" t="inlineStr">
        <is>
          <t>no matching variant/gene in external tools</t>
        </is>
      </c>
      <c r="BH127" s="2" t="inlineStr"/>
      <c r="BI127" s="2" t="inlineStr">
        <is>
          <t>YOURS_ONLY_REVIEW</t>
        </is>
      </c>
      <c r="BJ127" s="2" t="inlineStr">
        <is>
          <t>has_pmid_but_no_external_variant_found</t>
        </is>
      </c>
      <c r="BK127" s="2" t="inlineStr">
        <is>
          <t>True</t>
        </is>
      </c>
      <c r="BL127" s="2" t="inlineStr">
        <is>
          <t>True</t>
        </is>
      </c>
      <c r="BM127" s="2" t="inlineStr">
        <is>
          <t>needs_manual_review_high</t>
        </is>
      </c>
      <c r="BN127" s="2" t="inlineStr">
        <is>
          <t>best_match_level=NO_MATCH; PMID not annotated or gene not in PT for this PMID</t>
        </is>
      </c>
      <c r="BO127" s="2" t="inlineStr"/>
      <c r="BP127" s="2" t="inlineStr"/>
      <c r="BQ127" s="2" t="inlineStr"/>
      <c r="BR127" s="2" t="inlineStr"/>
      <c r="BS127" s="2" t="inlineStr"/>
      <c r="BT127" s="2" t="inlineStr">
        <is>
          <t>PT_SEARCH_SUBSTITUTE</t>
        </is>
      </c>
      <c r="BU127" s="2" t="b">
        <v>0</v>
      </c>
      <c r="BV127" s="2" t="inlineStr"/>
      <c r="BW127" s="2" t="inlineStr">
        <is>
          <t>gene+coding: SMPD1 c.1907+20_1907+39dup</t>
        </is>
      </c>
      <c r="BX127" s="2" t="inlineStr">
        <is>
          <t>PMID 22558155 NOT in top-20 PT search results for 'SMPD1 c.1907+20_1907+39dup' (total hits: 0)</t>
        </is>
      </c>
      <c r="BY127" s="2" t="inlineStr">
        <is>
          <t>NOT_RUN</t>
        </is>
      </c>
      <c r="BZ127" s="2" t="b">
        <v>0</v>
      </c>
      <c r="CA127" s="2" t="inlineStr"/>
      <c r="CB127" s="2" t="inlineStr"/>
      <c r="CC127" s="2" t="inlineStr">
        <is>
          <t>SETH not running at localhost:8080</t>
        </is>
      </c>
      <c r="CD127" s="2" t="inlineStr">
        <is>
          <t>NO_LOCAL_FULLTEXT</t>
        </is>
      </c>
      <c r="CE127" s="2" t="b">
        <v>0</v>
      </c>
      <c r="CF127" s="2" t="b">
        <v>0</v>
      </c>
      <c r="CG127" s="2" t="b">
        <v>0</v>
      </c>
      <c r="CH127" s="2" t="inlineStr"/>
      <c r="CI127" s="2" t="inlineStr"/>
      <c r="CJ127" s="2" t="inlineStr">
        <is>
          <t>no local fulltext file found for this PMID</t>
        </is>
      </c>
      <c r="CK127" s="2" t="inlineStr">
        <is>
          <t>PUBTATOR_FALLBACK</t>
        </is>
      </c>
      <c r="CL127" s="2" t="inlineStr">
        <is>
          <t>6609|6609|283120</t>
        </is>
      </c>
      <c r="CM127" s="2" t="inlineStr">
        <is>
          <t>unknown</t>
        </is>
      </c>
      <c r="CN127" s="2" t="b">
        <v>0</v>
      </c>
      <c r="CO127" s="2" t="inlineStr">
        <is>
          <t>PubTator (GNorm2 fallback): gene 'SMPD1' NOT found in PT annotations for PMID 22558155; PT genes: ['ACID SPHINGOMYELINASE', 'ASM', 'ASM-1']</t>
        </is>
      </c>
      <c r="CP127" s="2" t="inlineStr">
        <is>
          <t>MODEL_ONLY_NEEDS_REVIEW</t>
        </is>
      </c>
      <c r="CQ127" s="2" t="inlineStr">
        <is>
          <t>REVIEW</t>
        </is>
      </c>
      <c r="CR127" s="2" t="inlineStr">
        <is>
          <t>no external tool confirmed this variant</t>
        </is>
      </c>
    </row>
    <row r="128">
      <c r="A128" s="2" t="inlineStr">
        <is>
          <t>N</t>
        </is>
      </c>
      <c r="B128" s="2" t="inlineStr">
        <is>
          <t>Neomorph/uncertain</t>
        </is>
      </c>
      <c r="C128" s="2" t="inlineStr">
        <is>
          <t>SMPD1</t>
        </is>
      </c>
      <c r="D128" s="2" t="inlineStr">
        <is>
          <t>c.1921+20_1921+59dup</t>
        </is>
      </c>
      <c r="E128" s="2" t="inlineStr">
        <is>
          <t>p.(=)fs*38</t>
        </is>
      </c>
      <c r="F128" s="2" t="inlineStr">
        <is>
          <t>frameshift</t>
        </is>
      </c>
      <c r="G128" s="2" t="inlineStr">
        <is>
          <t>high</t>
        </is>
      </c>
      <c r="H128" s="2" t="inlineStr"/>
      <c r="I128" s="2" t="inlineStr"/>
      <c r="J128" s="2" t="inlineStr"/>
      <c r="K128" s="2" t="inlineStr"/>
      <c r="L128" s="2" t="inlineStr"/>
      <c r="M128" s="2" t="inlineStr"/>
      <c r="N128" s="2" t="inlineStr"/>
      <c r="O128" s="2" t="inlineStr"/>
      <c r="P128" s="2" t="inlineStr">
        <is>
          <t>Frameshift with premature stop codon; no gain-of-function effect demonstrated</t>
        </is>
      </c>
      <c r="Q128" s="2" t="inlineStr">
        <is>
          <t>22558155</t>
        </is>
      </c>
      <c r="R128" s="2" t="inlineStr">
        <is>
          <t>10.1371/journal.pone.0035467</t>
        </is>
      </c>
      <c r="S128" s="2" t="inlineStr"/>
      <c r="T128" s="2" t="inlineStr">
        <is>
          <t>Functional implications of novel human acid sphingomyelinase splice variants.</t>
        </is>
      </c>
      <c r="U128" s="2" t="inlineStr"/>
      <c r="V128" s="2" t="inlineStr">
        <is>
          <t>ASM-7 contains a 40 bp intronic insertion, creating a frameshift and premature stop codon.</t>
        </is>
      </c>
      <c r="W128" s="2" t="inlineStr">
        <is>
          <t>frameshift</t>
        </is>
      </c>
      <c r="X128" s="2" t="inlineStr"/>
      <c r="Y128" s="2" t="inlineStr">
        <is>
          <t>True</t>
        </is>
      </c>
      <c r="Z128" s="2" t="inlineStr"/>
      <c r="AA128" s="2" t="inlineStr"/>
      <c r="AB128" s="2" t="inlineStr">
        <is>
          <t>Catalytically inactive; dominant-negative effect on ASM activity</t>
        </is>
      </c>
      <c r="AC128" s="2" t="inlineStr">
        <is>
          <t>False</t>
        </is>
      </c>
      <c r="AD128" s="2" t="inlineStr">
        <is>
          <t>DOMINANT_NEGATIVE_ANTIMORPH</t>
        </is>
      </c>
      <c r="AE128" s="2" t="inlineStr">
        <is>
          <t>dominant-negative keyword in text</t>
        </is>
      </c>
      <c r="AF128" s="2" t="inlineStr">
        <is>
          <t>GOF_LIKE_BUT_NOT_STRICT</t>
        </is>
      </c>
      <c r="AG128" s="2" t="inlineStr">
        <is>
          <t>EXCLUDE_FROM_HN</t>
        </is>
      </c>
      <c r="AH128" s="2" t="inlineStr">
        <is>
          <t>EXCLUDE_FROM_HN</t>
        </is>
      </c>
      <c r="AI128" s="2" t="inlineStr">
        <is>
          <t>inferred_from_HGVS</t>
        </is>
      </c>
      <c r="AJ128" s="2" t="inlineStr">
        <is>
          <t>SMPD1|title:Functional implications of novel human acid sphingomyelinase</t>
        </is>
      </c>
      <c r="AK128" s="2" t="inlineStr">
        <is>
          <t>False</t>
        </is>
      </c>
      <c r="AL128" s="2" t="inlineStr">
        <is>
          <t>human_evidence</t>
        </is>
      </c>
      <c r="AM128" s="2" t="inlineStr"/>
      <c r="AN128" s="2" t="inlineStr">
        <is>
          <t>PASS</t>
        </is>
      </c>
      <c r="AO128" s="2" t="inlineStr">
        <is>
          <t>R00324</t>
        </is>
      </c>
      <c r="AP128" s="2" t="inlineStr">
        <is>
          <t>22558155</t>
        </is>
      </c>
      <c r="AQ128" s="2" t="inlineStr">
        <is>
          <t>SMPD1</t>
        </is>
      </c>
      <c r="AR128" s="2" t="inlineStr">
        <is>
          <t>c.1921+20_1921+59dup p.(=)fs*38 frameshift Functional implications of novel human acid sphingomyelinase splice variants. ASM-7 contains a 40 bp intronic insertion, creating a frameshift and premature stop codon. Catalytically inactive; dominant-negative effect on ASM activity Frameshift with premature stop codon; no gain-of-function effect demonstrated</t>
        </is>
      </c>
      <c r="AS128" s="2" t="inlineStr">
        <is>
          <t>22558155|SMPD1|c.1921+20_1921+59dup</t>
        </is>
      </c>
      <c r="AT128" s="2" t="inlineStr">
        <is>
          <t>SMPD1|c.1921+20_1921+59dup</t>
        </is>
      </c>
      <c r="AU128" s="2" t="inlineStr">
        <is>
          <t>22558155|SMPD1</t>
        </is>
      </c>
      <c r="AV128" s="2" t="inlineStr">
        <is>
          <t>22558155|p.=fs38</t>
        </is>
      </c>
      <c r="AW128" s="2" t="inlineStr">
        <is>
          <t>True</t>
        </is>
      </c>
      <c r="AX128" s="2" t="inlineStr">
        <is>
          <t>True</t>
        </is>
      </c>
      <c r="AY128" s="2" t="inlineStr">
        <is>
          <t>False</t>
        </is>
      </c>
      <c r="AZ128" s="2" t="inlineStr">
        <is>
          <t>False</t>
        </is>
      </c>
      <c r="BA128" s="2" t="inlineStr">
        <is>
          <t>False</t>
        </is>
      </c>
      <c r="BB128" s="2" t="inlineStr">
        <is>
          <t>False</t>
        </is>
      </c>
      <c r="BC128" s="2" t="inlineStr">
        <is>
          <t>NO_MATCH</t>
        </is>
      </c>
      <c r="BD128" s="2" t="inlineStr"/>
      <c r="BE128" s="2" t="inlineStr"/>
      <c r="BF128" s="2" t="inlineStr"/>
      <c r="BG128" s="2" t="inlineStr">
        <is>
          <t>no matching variant/gene in external tools</t>
        </is>
      </c>
      <c r="BH128" s="2" t="inlineStr"/>
      <c r="BI128" s="2" t="inlineStr">
        <is>
          <t>YOURS_ONLY_REVIEW</t>
        </is>
      </c>
      <c r="BJ128" s="2" t="inlineStr">
        <is>
          <t>has_pmid_but_no_external_variant_found</t>
        </is>
      </c>
      <c r="BK128" s="2" t="inlineStr">
        <is>
          <t>True</t>
        </is>
      </c>
      <c r="BL128" s="2" t="inlineStr">
        <is>
          <t>True</t>
        </is>
      </c>
      <c r="BM128" s="2" t="inlineStr">
        <is>
          <t>needs_manual_review_high</t>
        </is>
      </c>
      <c r="BN128" s="2" t="inlineStr">
        <is>
          <t>best_match_level=NO_MATCH; PMID not annotated or gene not in PT for this PMID</t>
        </is>
      </c>
      <c r="BO128" s="2" t="inlineStr"/>
      <c r="BP128" s="2" t="inlineStr"/>
      <c r="BQ128" s="2" t="inlineStr"/>
      <c r="BR128" s="2" t="inlineStr"/>
      <c r="BS128" s="2" t="inlineStr"/>
      <c r="BT128" s="2" t="inlineStr">
        <is>
          <t>PT_SEARCH_SUBSTITUTE</t>
        </is>
      </c>
      <c r="BU128" s="2" t="b">
        <v>0</v>
      </c>
      <c r="BV128" s="2" t="inlineStr"/>
      <c r="BW128" s="2" t="inlineStr">
        <is>
          <t>gene+coding: SMPD1 c.1921+20_1921+59dup</t>
        </is>
      </c>
      <c r="BX128" s="2" t="inlineStr">
        <is>
          <t>PMID 22558155 NOT in top-20 PT search results for 'SMPD1 c.1921+20_1921+59dup' (total hits: 0)</t>
        </is>
      </c>
      <c r="BY128" s="2" t="inlineStr">
        <is>
          <t>NOT_RUN</t>
        </is>
      </c>
      <c r="BZ128" s="2" t="b">
        <v>0</v>
      </c>
      <c r="CA128" s="2" t="inlineStr"/>
      <c r="CB128" s="2" t="inlineStr"/>
      <c r="CC128" s="2" t="inlineStr">
        <is>
          <t>SETH not running at localhost:8080</t>
        </is>
      </c>
      <c r="CD128" s="2" t="inlineStr">
        <is>
          <t>NO_LOCAL_FULLTEXT</t>
        </is>
      </c>
      <c r="CE128" s="2" t="b">
        <v>0</v>
      </c>
      <c r="CF128" s="2" t="b">
        <v>0</v>
      </c>
      <c r="CG128" s="2" t="b">
        <v>0</v>
      </c>
      <c r="CH128" s="2" t="inlineStr"/>
      <c r="CI128" s="2" t="inlineStr"/>
      <c r="CJ128" s="2" t="inlineStr">
        <is>
          <t>no local fulltext file found for this PMID</t>
        </is>
      </c>
      <c r="CK128" s="2" t="inlineStr">
        <is>
          <t>PUBTATOR_FALLBACK</t>
        </is>
      </c>
      <c r="CL128" s="2" t="inlineStr">
        <is>
          <t>6609|6609|283120</t>
        </is>
      </c>
      <c r="CM128" s="2" t="inlineStr">
        <is>
          <t>unknown</t>
        </is>
      </c>
      <c r="CN128" s="2" t="b">
        <v>0</v>
      </c>
      <c r="CO128" s="2" t="inlineStr">
        <is>
          <t>PubTator (GNorm2 fallback): gene 'SMPD1' NOT found in PT annotations for PMID 22558155; PT genes: ['ACID SPHINGOMYELINASE', 'ASM', 'ASM-1']</t>
        </is>
      </c>
      <c r="CP128" s="2" t="inlineStr">
        <is>
          <t>MODEL_ONLY_NEEDS_REVIEW</t>
        </is>
      </c>
      <c r="CQ128" s="2" t="inlineStr">
        <is>
          <t>REVIEW</t>
        </is>
      </c>
      <c r="CR128" s="2" t="inlineStr">
        <is>
          <t>no external tool confirmed this variant</t>
        </is>
      </c>
    </row>
    <row r="129">
      <c r="A129" s="3" t="inlineStr">
        <is>
          <t>N</t>
        </is>
      </c>
      <c r="B129" s="3" t="inlineStr">
        <is>
          <t>Dominant-negative</t>
        </is>
      </c>
      <c r="C129" s="3" t="inlineStr">
        <is>
          <t>PCDH19</t>
        </is>
      </c>
      <c r="D129" s="3" t="inlineStr">
        <is>
          <t>c.506delC</t>
        </is>
      </c>
      <c r="E129" s="3" t="inlineStr">
        <is>
          <t>p.Thr169SerfsX43</t>
        </is>
      </c>
      <c r="F129" s="3" t="inlineStr">
        <is>
          <t>frameshift</t>
        </is>
      </c>
      <c r="G129" s="3" t="inlineStr">
        <is>
          <t>high</t>
        </is>
      </c>
      <c r="H129" s="3" t="inlineStr">
        <is>
          <t>NM_001184880.2</t>
        </is>
      </c>
      <c r="I129" s="3" t="inlineStr">
        <is>
          <t>NM_001184880.2:c.506delC</t>
        </is>
      </c>
      <c r="J129" s="3" t="inlineStr">
        <is>
          <t>NC_000023.11:g.100408092del</t>
        </is>
      </c>
      <c r="K129" s="3" t="inlineStr">
        <is>
          <t>NC_000023.11:100408091:G:</t>
        </is>
      </c>
      <c r="L129" s="3" t="inlineStr">
        <is>
          <t>chrX</t>
        </is>
      </c>
      <c r="M129" s="3" t="inlineStr">
        <is>
          <t>100408092</t>
        </is>
      </c>
      <c r="N129" s="3" t="inlineStr">
        <is>
          <t>infantile epileptic encephalopathy</t>
        </is>
      </c>
      <c r="O129" s="3" t="inlineStr"/>
      <c r="P129" s="3" t="inlineStr">
        <is>
          <t>frameshift mutation leading to a truncated protein; potential dominant-negative effect due to cellular interference</t>
        </is>
      </c>
      <c r="Q129" s="3" t="inlineStr">
        <is>
          <t>19214208</t>
        </is>
      </c>
      <c r="R129" s="3" t="inlineStr">
        <is>
          <t>10.1371/journal.pgen.1000381</t>
        </is>
      </c>
      <c r="S129" s="3" t="inlineStr"/>
      <c r="T129" s="3" t="inlineStr">
        <is>
          <t>Sporadic infantile epileptic encephalopathy caused by mutations in PCDH19 resembles Dravet syndrome but mainly affects females.</t>
        </is>
      </c>
      <c r="U129" s="3" t="inlineStr"/>
      <c r="V129" s="3" t="inlineStr">
        <is>
          <t>In family 6, cytosine 506 (c.506delC) was deleted in a patient whose parents were unaffected, but whose female cousin also had epilepsy and moderate mental retardation.</t>
        </is>
      </c>
      <c r="W129" s="3" t="inlineStr">
        <is>
          <t>frameshift</t>
        </is>
      </c>
      <c r="X129" s="3" t="inlineStr"/>
      <c r="Y129" s="3" t="inlineStr">
        <is>
          <t>True</t>
        </is>
      </c>
      <c r="Z129" s="3" t="inlineStr"/>
      <c r="AA129" s="3" t="inlineStr"/>
      <c r="AB129" s="3" t="inlineStr">
        <is>
          <t>mutation identified in a patient with Dravet-like syndrome; frameshift mutation may lead to a non-functional protein that interferes with wild-type PCDH19 function</t>
        </is>
      </c>
      <c r="AC129" s="3" t="inlineStr">
        <is>
          <t>False</t>
        </is>
      </c>
      <c r="AD129" s="3" t="inlineStr">
        <is>
          <t>DOMINANT_NEGATIVE_ANTIMORPH</t>
        </is>
      </c>
      <c r="AE129" s="3" t="inlineStr">
        <is>
          <t>dominant-negative keyword in text</t>
        </is>
      </c>
      <c r="AF129" s="3" t="inlineStr">
        <is>
          <t>GOF_LIKE_BUT_NOT_STRICT</t>
        </is>
      </c>
      <c r="AG129" s="3" t="inlineStr">
        <is>
          <t>EXCLUDE_FROM_HN</t>
        </is>
      </c>
      <c r="AH129" s="3" t="inlineStr">
        <is>
          <t>EXCLUDE_FROM_HN</t>
        </is>
      </c>
      <c r="AI129" s="3" t="inlineStr">
        <is>
          <t>literature_claim_only</t>
        </is>
      </c>
      <c r="AJ129" s="3" t="inlineStr">
        <is>
          <t>PCDH19|NM_001184880.2|c.506delC|p.Thr169SerfsX43</t>
        </is>
      </c>
      <c r="AK129" s="3" t="inlineStr">
        <is>
          <t>False</t>
        </is>
      </c>
      <c r="AL129" s="3" t="inlineStr">
        <is>
          <t>human_evidence</t>
        </is>
      </c>
      <c r="AM129" s="3" t="inlineStr"/>
      <c r="AN129" s="3" t="inlineStr">
        <is>
          <t>P3_WEAK_EVIDENCE</t>
        </is>
      </c>
      <c r="AO129" s="3" t="inlineStr">
        <is>
          <t>R00327</t>
        </is>
      </c>
      <c r="AP129" s="3" t="inlineStr">
        <is>
          <t>19214208</t>
        </is>
      </c>
      <c r="AQ129" s="3" t="inlineStr">
        <is>
          <t>PCDH19</t>
        </is>
      </c>
      <c r="AR129" s="3" t="inlineStr">
        <is>
          <t>c.506delC p.Thr169SerfsX43 NM_001184880.2:c.506delC NC_000023.11:g.100408092del NC_000023.11:100408091:G: frameshift Sporadic infantile epileptic encephalopathy caused by mutations in PCDH19 resembles Dravet syndrome but mainly affects females. In family 6, cytosine 506 (c.506delC) was deleted in a patient whose parents were unaffected, but whose female cousin also had epilepsy and moderate mental retardation. mutation identified in a patient with Dravet-like syndrome; frameshift mutation may lead to a non-functional protein that interferes with wild-type PCDH19 function frameshift mutation leading to a truncated protein; potential dominant-negative effect due to cellular interference</t>
        </is>
      </c>
      <c r="AS129" s="3" t="inlineStr">
        <is>
          <t>19214208|PCDH19|c.506delc</t>
        </is>
      </c>
      <c r="AT129" s="3" t="inlineStr">
        <is>
          <t>PCDH19|c.506delc</t>
        </is>
      </c>
      <c r="AU129" s="3" t="inlineStr">
        <is>
          <t>19214208|PCDH19</t>
        </is>
      </c>
      <c r="AV129" s="3" t="inlineStr">
        <is>
          <t>19214208|p.thr169serfsx43</t>
        </is>
      </c>
      <c r="AW129" s="3" t="inlineStr">
        <is>
          <t>True</t>
        </is>
      </c>
      <c r="AX129" s="3" t="inlineStr">
        <is>
          <t>True</t>
        </is>
      </c>
      <c r="AY129" s="3" t="inlineStr">
        <is>
          <t>True</t>
        </is>
      </c>
      <c r="AZ129" s="3" t="inlineStr">
        <is>
          <t>False</t>
        </is>
      </c>
      <c r="BA129" s="3" t="inlineStr">
        <is>
          <t>False</t>
        </is>
      </c>
      <c r="BB129" s="3" t="inlineStr">
        <is>
          <t>True</t>
        </is>
      </c>
      <c r="BC129" s="3" t="inlineStr">
        <is>
          <t>L1_PMID_GENE</t>
        </is>
      </c>
      <c r="BD129" s="3" t="inlineStr">
        <is>
          <t>PubTator_tmVar</t>
        </is>
      </c>
      <c r="BE129" s="3" t="inlineStr"/>
      <c r="BF129" s="3" t="inlineStr"/>
      <c r="BG129" s="3" t="inlineStr">
        <is>
          <t>gene PCDH19 in PT gene list for PMID 19214208</t>
        </is>
      </c>
      <c r="BH129" s="3" t="inlineStr"/>
      <c r="BI129" s="3" t="inlineStr">
        <is>
          <t>YOURS_ONLY_REVIEW</t>
        </is>
      </c>
      <c r="BJ129" s="3" t="inlineStr">
        <is>
          <t>same_pmid_gene_but_variant_mismatch</t>
        </is>
      </c>
      <c r="BK129" s="3" t="inlineStr">
        <is>
          <t>True</t>
        </is>
      </c>
      <c r="BL129" s="3" t="inlineStr">
        <is>
          <t>True</t>
        </is>
      </c>
      <c r="BM129" s="3" t="inlineStr">
        <is>
          <t>needs_manual_review_high</t>
        </is>
      </c>
      <c r="BN129" s="3" t="inlineStr">
        <is>
          <t>best_match_level=L1_PMID_GENE; PT found different variants for same PMID/gene: []</t>
        </is>
      </c>
      <c r="BO129" s="3" t="inlineStr"/>
      <c r="BP129" s="3" t="inlineStr"/>
      <c r="BQ129" s="3" t="inlineStr"/>
      <c r="BR129" s="3" t="inlineStr"/>
      <c r="BS129" s="3" t="inlineStr"/>
      <c r="BT129" s="3" t="inlineStr">
        <is>
          <t>PT_SEARCH_SUBSTITUTE</t>
        </is>
      </c>
      <c r="BU129" s="3" t="b">
        <v>0</v>
      </c>
      <c r="BV129" s="3" t="inlineStr"/>
      <c r="BW129" s="3" t="inlineStr">
        <is>
          <t>hgvs_genomic: NC_000023.11:g.100408092del</t>
        </is>
      </c>
      <c r="BX129" s="3" t="inlineStr">
        <is>
          <t>PMID 19214208 NOT in top-20 PT search results for 'NC_000023.11:g.100408092del' (total hits: 0)</t>
        </is>
      </c>
      <c r="BY129" s="3" t="inlineStr">
        <is>
          <t>NOT_RUN</t>
        </is>
      </c>
      <c r="BZ129" s="3" t="b">
        <v>0</v>
      </c>
      <c r="CA129" s="3" t="inlineStr"/>
      <c r="CB129" s="3" t="inlineStr"/>
      <c r="CC129" s="3" t="inlineStr">
        <is>
          <t>SETH not running at localhost:8080</t>
        </is>
      </c>
      <c r="CD129" s="3" t="inlineStr">
        <is>
          <t>NO_LOCAL_FULLTEXT</t>
        </is>
      </c>
      <c r="CE129" s="3" t="b">
        <v>0</v>
      </c>
      <c r="CF129" s="3" t="b">
        <v>0</v>
      </c>
      <c r="CG129" s="3" t="b">
        <v>0</v>
      </c>
      <c r="CH129" s="3" t="inlineStr"/>
      <c r="CI129" s="3" t="inlineStr"/>
      <c r="CJ129" s="3" t="inlineStr">
        <is>
          <t>no local fulltext file found for this PMID</t>
        </is>
      </c>
      <c r="CK129" s="3" t="inlineStr">
        <is>
          <t>PUBTATOR_FALLBACK</t>
        </is>
      </c>
      <c r="CL129" s="3" t="inlineStr">
        <is>
          <t>57526</t>
        </is>
      </c>
      <c r="CM129" s="3" t="inlineStr">
        <is>
          <t>human_inferred</t>
        </is>
      </c>
      <c r="CN129" s="3" t="b">
        <v>1</v>
      </c>
      <c r="CO129" s="3" t="inlineStr">
        <is>
          <t>PubTator (GNorm2 fallback): gene 'PCDH19' found in PT annotations for PMID 19214208; PT genes: ['PCDH19', 'SCN1A', 'SCN1A.']</t>
        </is>
      </c>
      <c r="CP129" s="3" t="inlineStr">
        <is>
          <t>VALIDATED_BY_PUBTATOR</t>
        </is>
      </c>
      <c r="CQ129" s="3" t="inlineStr">
        <is>
          <t>MEDIUM</t>
        </is>
      </c>
      <c r="CR129" s="3" t="inlineStr">
        <is>
          <t>PubTator/tmVar confirmed at L2+</t>
        </is>
      </c>
    </row>
    <row r="130">
      <c r="A130" s="3" t="inlineStr">
        <is>
          <t>N</t>
        </is>
      </c>
      <c r="B130" s="3" t="inlineStr">
        <is>
          <t>Dominant-negative</t>
        </is>
      </c>
      <c r="C130" s="3" t="inlineStr">
        <is>
          <t>PCDH19</t>
        </is>
      </c>
      <c r="D130" s="3" t="inlineStr">
        <is>
          <t>c.1036_1040dup</t>
        </is>
      </c>
      <c r="E130" s="3" t="inlineStr">
        <is>
          <t>p.Asn347LysfsX23</t>
        </is>
      </c>
      <c r="F130" s="3" t="inlineStr">
        <is>
          <t>frameshift</t>
        </is>
      </c>
      <c r="G130" s="3" t="inlineStr">
        <is>
          <t>high</t>
        </is>
      </c>
      <c r="H130" s="3" t="inlineStr">
        <is>
          <t>NM_001184880.2</t>
        </is>
      </c>
      <c r="I130" s="3" t="inlineStr">
        <is>
          <t>NM_001184880.2:c.1036_1040dup</t>
        </is>
      </c>
      <c r="J130" s="3" t="inlineStr">
        <is>
          <t>NC_000023.11:g.100407558_100407562dup</t>
        </is>
      </c>
      <c r="K130" s="3" t="inlineStr">
        <is>
          <t>NC_000023.11:100407562::TTGAT</t>
        </is>
      </c>
      <c r="L130" s="3" t="inlineStr">
        <is>
          <t>chrX</t>
        </is>
      </c>
      <c r="M130" s="3" t="inlineStr">
        <is>
          <t>100407558</t>
        </is>
      </c>
      <c r="N130" s="3" t="inlineStr">
        <is>
          <t>infantile epileptic encephalopathy</t>
        </is>
      </c>
      <c r="O130" s="3" t="inlineStr"/>
      <c r="P130" s="3" t="inlineStr">
        <is>
          <t>frameshift mutation leading to a truncated protein; potential dominant-negative effect due to cellular interference</t>
        </is>
      </c>
      <c r="Q130" s="3" t="inlineStr">
        <is>
          <t>19214208</t>
        </is>
      </c>
      <c r="R130" s="3" t="inlineStr">
        <is>
          <t>10.1371/journal.pgen.1000381</t>
        </is>
      </c>
      <c r="S130" s="3" t="inlineStr"/>
      <c r="T130" s="3" t="inlineStr">
        <is>
          <t>Sporadic infantile epileptic encephalopathy caused by mutations in PCDH19 resembles Dravet syndrome but mainly affects females.</t>
        </is>
      </c>
      <c r="U130" s="3" t="inlineStr"/>
      <c r="V130" s="3" t="inlineStr">
        <is>
          <t>The 5-bp duplication (c.1036_1040dup) was present in the index case of family 7.</t>
        </is>
      </c>
      <c r="W130" s="3" t="inlineStr">
        <is>
          <t>frameshift</t>
        </is>
      </c>
      <c r="X130" s="3" t="inlineStr"/>
      <c r="Y130" s="3" t="inlineStr">
        <is>
          <t>True</t>
        </is>
      </c>
      <c r="Z130" s="3" t="inlineStr"/>
      <c r="AA130" s="3" t="inlineStr"/>
      <c r="AB130" s="3" t="inlineStr">
        <is>
          <t>mutation identified in a patient with Dravet-like syndrome; frameshift mutation may lead to a non-functional protein that interferes with wild-type PCDH19 function</t>
        </is>
      </c>
      <c r="AC130" s="3" t="inlineStr">
        <is>
          <t>False</t>
        </is>
      </c>
      <c r="AD130" s="3" t="inlineStr">
        <is>
          <t>DOMINANT_NEGATIVE_ANTIMORPH</t>
        </is>
      </c>
      <c r="AE130" s="3" t="inlineStr">
        <is>
          <t>dominant-negative keyword in text</t>
        </is>
      </c>
      <c r="AF130" s="3" t="inlineStr">
        <is>
          <t>GOF_LIKE_BUT_NOT_STRICT</t>
        </is>
      </c>
      <c r="AG130" s="3" t="inlineStr">
        <is>
          <t>EXCLUDE_FROM_HN</t>
        </is>
      </c>
      <c r="AH130" s="3" t="inlineStr">
        <is>
          <t>EXCLUDE_FROM_HN</t>
        </is>
      </c>
      <c r="AI130" s="3" t="inlineStr">
        <is>
          <t>literature_claim_only</t>
        </is>
      </c>
      <c r="AJ130" s="3" t="inlineStr">
        <is>
          <t>PCDH19|NM_001184880.2|c.1036_1040dup|p.Asn347LysfsX23</t>
        </is>
      </c>
      <c r="AK130" s="3" t="inlineStr">
        <is>
          <t>False</t>
        </is>
      </c>
      <c r="AL130" s="3" t="inlineStr">
        <is>
          <t>human_evidence</t>
        </is>
      </c>
      <c r="AM130" s="3" t="inlineStr"/>
      <c r="AN130" s="3" t="inlineStr">
        <is>
          <t>P3_WEAK_EVIDENCE</t>
        </is>
      </c>
      <c r="AO130" s="3" t="inlineStr">
        <is>
          <t>R00328</t>
        </is>
      </c>
      <c r="AP130" s="3" t="inlineStr">
        <is>
          <t>19214208</t>
        </is>
      </c>
      <c r="AQ130" s="3" t="inlineStr">
        <is>
          <t>PCDH19</t>
        </is>
      </c>
      <c r="AR130" s="3" t="inlineStr">
        <is>
          <t>c.1036_1040dup p.Asn347LysfsX23 NM_001184880.2:c.1036_1040dup NC_000023.11:g.100407558_100407562dup NC_000023.11:100407562::TTGAT frameshift Sporadic infantile epileptic encephalopathy caused by mutations in PCDH19 resembles Dravet syndrome but mainly affects females. The 5-bp duplication (c.1036_1040dup) was present in the index case of family 7. mutation identified in a patient with Dravet-like syndrome; frameshift mutation may lead to a non-functional protein that interferes with wild-type PCDH19 function frameshift mutation leading to a truncated protein; potential dominant-negative effect due to cellular interference</t>
        </is>
      </c>
      <c r="AS130" s="3" t="inlineStr">
        <is>
          <t>19214208|PCDH19|c.1036_1040dup</t>
        </is>
      </c>
      <c r="AT130" s="3" t="inlineStr">
        <is>
          <t>PCDH19|c.1036_1040dup</t>
        </is>
      </c>
      <c r="AU130" s="3" t="inlineStr">
        <is>
          <t>19214208|PCDH19</t>
        </is>
      </c>
      <c r="AV130" s="3" t="inlineStr">
        <is>
          <t>19214208|p.asn347lysfsx23</t>
        </is>
      </c>
      <c r="AW130" s="3" t="inlineStr">
        <is>
          <t>True</t>
        </is>
      </c>
      <c r="AX130" s="3" t="inlineStr">
        <is>
          <t>True</t>
        </is>
      </c>
      <c r="AY130" s="3" t="inlineStr">
        <is>
          <t>True</t>
        </is>
      </c>
      <c r="AZ130" s="3" t="inlineStr">
        <is>
          <t>False</t>
        </is>
      </c>
      <c r="BA130" s="3" t="inlineStr">
        <is>
          <t>False</t>
        </is>
      </c>
      <c r="BB130" s="3" t="inlineStr">
        <is>
          <t>True</t>
        </is>
      </c>
      <c r="BC130" s="3" t="inlineStr">
        <is>
          <t>L1_PMID_GENE</t>
        </is>
      </c>
      <c r="BD130" s="3" t="inlineStr">
        <is>
          <t>PubTator_tmVar</t>
        </is>
      </c>
      <c r="BE130" s="3" t="inlineStr"/>
      <c r="BF130" s="3" t="inlineStr"/>
      <c r="BG130" s="3" t="inlineStr">
        <is>
          <t>gene PCDH19 in PT gene list for PMID 19214208</t>
        </is>
      </c>
      <c r="BH130" s="3" t="inlineStr"/>
      <c r="BI130" s="3" t="inlineStr">
        <is>
          <t>YOURS_ONLY_REVIEW</t>
        </is>
      </c>
      <c r="BJ130" s="3" t="inlineStr">
        <is>
          <t>same_pmid_gene_but_variant_mismatch</t>
        </is>
      </c>
      <c r="BK130" s="3" t="inlineStr">
        <is>
          <t>True</t>
        </is>
      </c>
      <c r="BL130" s="3" t="inlineStr">
        <is>
          <t>True</t>
        </is>
      </c>
      <c r="BM130" s="3" t="inlineStr">
        <is>
          <t>needs_manual_review_high</t>
        </is>
      </c>
      <c r="BN130" s="3" t="inlineStr">
        <is>
          <t>best_match_level=L1_PMID_GENE; PT found different variants for same PMID/gene: []</t>
        </is>
      </c>
      <c r="BO130" s="3" t="inlineStr"/>
      <c r="BP130" s="3" t="inlineStr"/>
      <c r="BQ130" s="3" t="inlineStr"/>
      <c r="BR130" s="3" t="inlineStr"/>
      <c r="BS130" s="3" t="inlineStr"/>
      <c r="BT130" s="3" t="inlineStr">
        <is>
          <t>PT_SEARCH_SUBSTITUTE</t>
        </is>
      </c>
      <c r="BU130" s="3" t="b">
        <v>0</v>
      </c>
      <c r="BV130" s="3" t="inlineStr"/>
      <c r="BW130" s="3" t="inlineStr">
        <is>
          <t>hgvs_genomic: NC_000023.11:g.100407558_100407562dup</t>
        </is>
      </c>
      <c r="BX130" s="3" t="inlineStr">
        <is>
          <t>PMID 19214208 NOT in top-20 PT search results for 'NC_000023.11:g.100407558_100407562dup' (total hits: 0)</t>
        </is>
      </c>
      <c r="BY130" s="3" t="inlineStr">
        <is>
          <t>NOT_RUN</t>
        </is>
      </c>
      <c r="BZ130" s="3" t="b">
        <v>0</v>
      </c>
      <c r="CA130" s="3" t="inlineStr"/>
      <c r="CB130" s="3" t="inlineStr"/>
      <c r="CC130" s="3" t="inlineStr">
        <is>
          <t>SETH not running at localhost:8080</t>
        </is>
      </c>
      <c r="CD130" s="3" t="inlineStr">
        <is>
          <t>NO_LOCAL_FULLTEXT</t>
        </is>
      </c>
      <c r="CE130" s="3" t="b">
        <v>0</v>
      </c>
      <c r="CF130" s="3" t="b">
        <v>0</v>
      </c>
      <c r="CG130" s="3" t="b">
        <v>0</v>
      </c>
      <c r="CH130" s="3" t="inlineStr"/>
      <c r="CI130" s="3" t="inlineStr"/>
      <c r="CJ130" s="3" t="inlineStr">
        <is>
          <t>no local fulltext file found for this PMID</t>
        </is>
      </c>
      <c r="CK130" s="3" t="inlineStr">
        <is>
          <t>PUBTATOR_FALLBACK</t>
        </is>
      </c>
      <c r="CL130" s="3" t="inlineStr">
        <is>
          <t>57526</t>
        </is>
      </c>
      <c r="CM130" s="3" t="inlineStr">
        <is>
          <t>human_inferred</t>
        </is>
      </c>
      <c r="CN130" s="3" t="b">
        <v>1</v>
      </c>
      <c r="CO130" s="3" t="inlineStr">
        <is>
          <t>PubTator (GNorm2 fallback): gene 'PCDH19' found in PT annotations for PMID 19214208; PT genes: ['PCDH19', 'SCN1A', 'SCN1A.']</t>
        </is>
      </c>
      <c r="CP130" s="3" t="inlineStr">
        <is>
          <t>VALIDATED_BY_PUBTATOR</t>
        </is>
      </c>
      <c r="CQ130" s="3" t="inlineStr">
        <is>
          <t>MEDIUM</t>
        </is>
      </c>
      <c r="CR130" s="3" t="inlineStr">
        <is>
          <t>PubTator/tmVar confirmed at L2+</t>
        </is>
      </c>
    </row>
    <row r="131">
      <c r="A131" s="3" t="inlineStr">
        <is>
          <t>N</t>
        </is>
      </c>
      <c r="B131" s="3" t="inlineStr">
        <is>
          <t>Neomorph/uncertain</t>
        </is>
      </c>
      <c r="C131" s="3" t="inlineStr">
        <is>
          <t>SHANK3</t>
        </is>
      </c>
      <c r="D131" s="3" t="inlineStr">
        <is>
          <t>c.3680fs</t>
        </is>
      </c>
      <c r="E131" s="3" t="inlineStr">
        <is>
          <t>p.Gly1227fsTer?</t>
        </is>
      </c>
      <c r="F131" s="3" t="inlineStr">
        <is>
          <t>frameshift</t>
        </is>
      </c>
      <c r="G131" s="3" t="inlineStr">
        <is>
          <t>high</t>
        </is>
      </c>
      <c r="H131" s="3" t="inlineStr">
        <is>
          <t>NM_001372044.2</t>
        </is>
      </c>
      <c r="I131" s="3" t="inlineStr">
        <is>
          <t>NM_001372044.2:c.3680fs</t>
        </is>
      </c>
      <c r="J131" s="3" t="inlineStr"/>
      <c r="K131" s="3" t="inlineStr"/>
      <c r="L131" s="3" t="inlineStr"/>
      <c r="M131" s="3" t="inlineStr"/>
      <c r="N131" s="3" t="inlineStr">
        <is>
          <t>autism spectrum disorder</t>
        </is>
      </c>
      <c r="O131" s="3" t="inlineStr"/>
      <c r="P131" s="3" t="inlineStr">
        <is>
          <t>Truncating mutation leads to mislocalization and loss of actin filament clustering, impairing actin dynamics and spine morphology.</t>
        </is>
      </c>
      <c r="Q131" s="3" t="inlineStr">
        <is>
          <t>21606927</t>
        </is>
      </c>
      <c r="R131" s="3" t="inlineStr">
        <is>
          <t>10.1038/mp.2011.57</t>
        </is>
      </c>
      <c r="S131" s="3" t="inlineStr"/>
      <c r="T131" s="3" t="inlineStr">
        <is>
          <t>SHANK3 mutations identified in autism lead to modification of dendritic spine morphology via an actin-dependent mechanism.</t>
        </is>
      </c>
      <c r="U131" s="3" t="inlineStr"/>
      <c r="V131" s="3" t="inlineStr">
        <is>
          <t>The frameshift mutation (Shank3 STOP ) led to a shorter protein and was restricted to small aggregates around the nucleus.</t>
        </is>
      </c>
      <c r="W131" s="3" t="inlineStr">
        <is>
          <t>frameshift</t>
        </is>
      </c>
      <c r="X131" s="3" t="inlineStr"/>
      <c r="Y131" s="3" t="inlineStr">
        <is>
          <t>True</t>
        </is>
      </c>
      <c r="Z131" s="3" t="inlineStr"/>
      <c r="AA131" s="3" t="inlineStr"/>
      <c r="AB131" s="3" t="inlineStr">
        <is>
          <t>The mutation causes a frameshift and premature stop, leading to a truncated protein that fails to localize at actin filament tips and forms nuclear aggregates.</t>
        </is>
      </c>
      <c r="AC131" s="3" t="inlineStr">
        <is>
          <t>False</t>
        </is>
      </c>
      <c r="AD131" s="3" t="inlineStr">
        <is>
          <t>TOXIC_GOF</t>
        </is>
      </c>
      <c r="AE131" s="3" t="inlineStr">
        <is>
          <t>toxic/aggregation keyword in text</t>
        </is>
      </c>
      <c r="AF131" s="3" t="inlineStr">
        <is>
          <t>TRUE_GOF</t>
        </is>
      </c>
      <c r="AG131" s="3" t="inlineStr">
        <is>
          <t>TOXIC_GOF_SEPARATE</t>
        </is>
      </c>
      <c r="AH131" s="3" t="inlineStr">
        <is>
          <t>N_LIKE_TOXIC</t>
        </is>
      </c>
      <c r="AI131" s="3" t="inlineStr">
        <is>
          <t>direct_functional</t>
        </is>
      </c>
      <c r="AJ131" s="3" t="inlineStr">
        <is>
          <t>SHANK3|NM_001372044.2|c.3680fs|p.Gly1227fsTer?</t>
        </is>
      </c>
      <c r="AK131" s="3" t="inlineStr">
        <is>
          <t>False</t>
        </is>
      </c>
      <c r="AL131" s="3" t="inlineStr">
        <is>
          <t>unclear</t>
        </is>
      </c>
      <c r="AM131" s="3" t="inlineStr"/>
      <c r="AN131" s="3" t="inlineStr">
        <is>
          <t>PASS</t>
        </is>
      </c>
      <c r="AO131" s="3" t="inlineStr">
        <is>
          <t>R00329</t>
        </is>
      </c>
      <c r="AP131" s="3" t="inlineStr">
        <is>
          <t>21606927</t>
        </is>
      </c>
      <c r="AQ131" s="3" t="inlineStr">
        <is>
          <t>SHANK3</t>
        </is>
      </c>
      <c r="AR131" s="3" t="inlineStr">
        <is>
          <t>c.3680fs p.Gly1227fsTer? NM_001372044.2:c.3680fs frameshift SHANK3 mutations identified in autism lead to modification of dendritic spine morphology via an actin-dependent mechanism. The frameshift mutation (Shank3 STOP ) led to a shorter protein and was restricted to small aggregates around the nucleus. The mutation causes a frameshift and premature stop, leading to a truncated protein that fails to localize at actin filament tips and forms nuclear aggregates. Truncating mutation leads to mislocalization and loss of actin filament clustering, impairing actin dynamics and spine morphology.</t>
        </is>
      </c>
      <c r="AS131" s="3" t="inlineStr">
        <is>
          <t>21606927|SHANK3|c.3680fs</t>
        </is>
      </c>
      <c r="AT131" s="3" t="inlineStr">
        <is>
          <t>SHANK3|c.3680fs</t>
        </is>
      </c>
      <c r="AU131" s="3" t="inlineStr">
        <is>
          <t>21606927|SHANK3</t>
        </is>
      </c>
      <c r="AV131" s="3" t="inlineStr">
        <is>
          <t>21606927|p.gly1227fs?</t>
        </is>
      </c>
      <c r="AW131" s="3" t="inlineStr">
        <is>
          <t>True</t>
        </is>
      </c>
      <c r="AX131" s="3" t="inlineStr">
        <is>
          <t>True</t>
        </is>
      </c>
      <c r="AY131" s="3" t="inlineStr">
        <is>
          <t>True</t>
        </is>
      </c>
      <c r="AZ131" s="3" t="inlineStr">
        <is>
          <t>False</t>
        </is>
      </c>
      <c r="BA131" s="3" t="inlineStr">
        <is>
          <t>False</t>
        </is>
      </c>
      <c r="BB131" s="3" t="inlineStr">
        <is>
          <t>True</t>
        </is>
      </c>
      <c r="BC131" s="3" t="inlineStr">
        <is>
          <t>L1_PMID_GENE</t>
        </is>
      </c>
      <c r="BD131" s="3" t="inlineStr">
        <is>
          <t>PubTator_tmVar</t>
        </is>
      </c>
      <c r="BE131" s="3" t="inlineStr"/>
      <c r="BF131" s="3" t="inlineStr"/>
      <c r="BG131" s="3" t="inlineStr">
        <is>
          <t>gene SHANK3 in PT gene list for PMID 21606927</t>
        </is>
      </c>
      <c r="BH131" s="3" t="inlineStr">
        <is>
          <t>PT has variants ['321', 'r12c', '300'] for same gene/PMID but none match mine</t>
        </is>
      </c>
      <c r="BI131" s="3" t="inlineStr">
        <is>
          <t>NORMALIZATION_MISMATCH</t>
        </is>
      </c>
      <c r="BJ131" s="3" t="inlineStr"/>
      <c r="BK131" s="3" t="inlineStr"/>
      <c r="BL131" s="3" t="inlineStr"/>
      <c r="BM131" s="3" t="inlineStr"/>
      <c r="BN131" s="3" t="inlineStr"/>
      <c r="BO131" s="3" t="inlineStr">
        <is>
          <t>likely_true_conflict</t>
        </is>
      </c>
      <c r="BP131" s="3" t="inlineStr">
        <is>
          <t>HIGH</t>
        </is>
      </c>
      <c r="BQ131" s="3" t="inlineStr">
        <is>
          <t>my position=1227 not in PT positions=['300', '12', '321']; position conflict confirmed: my=1227, PT=['300', '12', '321']</t>
        </is>
      </c>
      <c r="BR131" s="3" t="inlineStr">
        <is>
          <t>FALSE</t>
        </is>
      </c>
      <c r="BS131" s="3" t="inlineStr">
        <is>
          <t>True</t>
        </is>
      </c>
      <c r="BT131" s="3" t="inlineStr">
        <is>
          <t>PT_SEARCH_SUBSTITUTE</t>
        </is>
      </c>
      <c r="BU131" s="3" t="b">
        <v>0</v>
      </c>
      <c r="BV131" s="3" t="inlineStr"/>
      <c r="BW131" s="3" t="inlineStr">
        <is>
          <t>hgvs_full: NM_001372044.2:c.3680fs</t>
        </is>
      </c>
      <c r="BX131" s="3" t="inlineStr">
        <is>
          <t>PMID 21606927 NOT in top-20 PT search results for 'NM_001372044.2:c.3680fs' (total hits: 0)</t>
        </is>
      </c>
      <c r="BY131" s="3" t="inlineStr">
        <is>
          <t>NOT_RUN</t>
        </is>
      </c>
      <c r="BZ131" s="3" t="b">
        <v>0</v>
      </c>
      <c r="CA131" s="3" t="inlineStr"/>
      <c r="CB131" s="3" t="inlineStr"/>
      <c r="CC131" s="3" t="inlineStr">
        <is>
          <t>SETH not running at localhost:8080</t>
        </is>
      </c>
      <c r="CD131" s="3" t="inlineStr">
        <is>
          <t>NO_LOCAL_FULLTEXT</t>
        </is>
      </c>
      <c r="CE131" s="3" t="b">
        <v>0</v>
      </c>
      <c r="CF131" s="3" t="b">
        <v>0</v>
      </c>
      <c r="CG131" s="3" t="b">
        <v>0</v>
      </c>
      <c r="CH131" s="3" t="inlineStr"/>
      <c r="CI131" s="3" t="inlineStr"/>
      <c r="CJ131" s="3" t="inlineStr">
        <is>
          <t>no local fulltext file found for this PMID</t>
        </is>
      </c>
      <c r="CK131" s="3" t="inlineStr">
        <is>
          <t>PUBTATOR_FALLBACK</t>
        </is>
      </c>
      <c r="CL131" s="3" t="inlineStr">
        <is>
          <t>85358</t>
        </is>
      </c>
      <c r="CM131" s="3" t="inlineStr">
        <is>
          <t>human_inferred</t>
        </is>
      </c>
      <c r="CN131" s="3" t="b">
        <v>1</v>
      </c>
      <c r="CO131" s="3" t="inlineStr">
        <is>
          <t>PubTator (GNorm2 fallback): gene 'SHANK3' found in PT annotations for PMID 21606927; PT genes: ['SHANK3', 'PROSAP2']</t>
        </is>
      </c>
      <c r="CP131" s="3" t="inlineStr">
        <is>
          <t>VALIDATED_BY_PUBTATOR</t>
        </is>
      </c>
      <c r="CQ131" s="3" t="inlineStr">
        <is>
          <t>HIGH</t>
        </is>
      </c>
      <c r="CR131" s="3" t="inlineStr">
        <is>
          <t>PubTator/tmVar confirmed at L2+</t>
        </is>
      </c>
    </row>
    <row r="132">
      <c r="A132" s="5" t="inlineStr">
        <is>
          <t>H</t>
        </is>
      </c>
      <c r="B132" s="5" t="inlineStr">
        <is>
          <t>GOF (hypermorph)</t>
        </is>
      </c>
      <c r="C132" s="5" t="inlineStr">
        <is>
          <t>CSF1R</t>
        </is>
      </c>
      <c r="D132" s="5" t="inlineStr">
        <is>
          <t>c.2749_2758delGACAGGAGAG</t>
        </is>
      </c>
      <c r="E132" s="5" t="inlineStr">
        <is>
          <t>p.Asp917SerfsTer32</t>
        </is>
      </c>
      <c r="F132" s="5" t="inlineStr">
        <is>
          <t>frameshift</t>
        </is>
      </c>
      <c r="G132" s="5" t="inlineStr">
        <is>
          <t>high</t>
        </is>
      </c>
      <c r="H132" s="5" t="inlineStr"/>
      <c r="I132" s="5" t="inlineStr"/>
      <c r="J132" s="5" t="inlineStr"/>
      <c r="K132" s="5" t="inlineStr"/>
      <c r="L132" s="5" t="inlineStr"/>
      <c r="M132" s="5" t="inlineStr"/>
      <c r="N132" s="5" t="inlineStr">
        <is>
          <t>congenital vertebral malformation (CVM)</t>
        </is>
      </c>
      <c r="O132" s="5" t="inlineStr"/>
      <c r="P132" s="5" t="inlineStr">
        <is>
          <t>C-terminal truncation removes regulatory domains, leading to increased protein stability and gain-of-function in zebrafish model with vertebral malformations.</t>
        </is>
      </c>
      <c r="Q132" s="5" t="inlineStr">
        <is>
          <t>33816491</t>
        </is>
      </c>
      <c r="R132" s="5" t="inlineStr">
        <is>
          <t>10.3389/fcell.2021.641133</t>
        </is>
      </c>
      <c r="S132" s="5" t="inlineStr"/>
      <c r="T132" s="5" t="inlineStr">
        <is>
          <t>Variants Affecting the C-Terminal of CSF1R Cause Congenital Vertebral Malformation Through a Gain-of-Function Mechanism.</t>
        </is>
      </c>
      <c r="U132" s="5" t="inlineStr"/>
      <c r="V132" s="5" t="inlineStr">
        <is>
          <t>Hence, this frameshift mutation could consequently generate a truncated protein product (p.Asp917SerfsTer32).</t>
        </is>
      </c>
      <c r="W132" s="5" t="inlineStr">
        <is>
          <t>frameshift</t>
        </is>
      </c>
      <c r="X132" s="5" t="inlineStr"/>
      <c r="Y132" s="5" t="inlineStr">
        <is>
          <t>True</t>
        </is>
      </c>
      <c r="Z132" s="5" t="inlineStr"/>
      <c r="AA132" s="5" t="inlineStr"/>
      <c r="AB132" s="5" t="inlineStr">
        <is>
          <t>Variant predicted to escape NMD and generate a truncated protein lacking the carboxy-terminal region.</t>
        </is>
      </c>
      <c r="AC132" s="5" t="inlineStr">
        <is>
          <t>False</t>
        </is>
      </c>
      <c r="AD132" s="5" t="inlineStr">
        <is>
          <t>HYPERMORPH_TRUE_GOF</t>
        </is>
      </c>
      <c r="AE132" s="5" t="inlineStr">
        <is>
          <t>class H (no stronger signal found)</t>
        </is>
      </c>
      <c r="AF132" s="5" t="inlineStr">
        <is>
          <t>TRUE_GOF</t>
        </is>
      </c>
      <c r="AG132" s="5" t="inlineStr">
        <is>
          <t>H</t>
        </is>
      </c>
      <c r="AH132" s="5" t="inlineStr">
        <is>
          <t>H</t>
        </is>
      </c>
      <c r="AI132" s="5" t="inlineStr">
        <is>
          <t>literature_claim_only</t>
        </is>
      </c>
      <c r="AJ132" s="5" t="inlineStr">
        <is>
          <t xml:space="preserve">CSF1R|title:Variants Affecting the C-Terminal of CSF1R Cause Congenital </t>
        </is>
      </c>
      <c r="AK132" s="5" t="inlineStr">
        <is>
          <t>False</t>
        </is>
      </c>
      <c r="AL132" s="5" t="inlineStr">
        <is>
          <t>unclear</t>
        </is>
      </c>
      <c r="AM132" s="5" t="inlineStr"/>
      <c r="AN132" s="5" t="inlineStr">
        <is>
          <t>P3_WEAK_EVIDENCE</t>
        </is>
      </c>
      <c r="AO132" s="5" t="inlineStr">
        <is>
          <t>R00334</t>
        </is>
      </c>
      <c r="AP132" s="5" t="inlineStr">
        <is>
          <t>33816491</t>
        </is>
      </c>
      <c r="AQ132" s="5" t="inlineStr">
        <is>
          <t>CSF1R</t>
        </is>
      </c>
      <c r="AR132" s="5" t="inlineStr">
        <is>
          <t>c.2749_2758delGACAGGAGAG p.Asp917SerfsTer32 frameshift Variants Affecting the C-Terminal of CSF1R Cause Congenital Vertebral Malformation Through a Gain-of-Function Mechanism. Hence, this frameshift mutation could consequently generate a truncated protein product (p.Asp917SerfsTer32). Variant predicted to escape NMD and generate a truncated protein lacking the carboxy-terminal region. C-terminal truncation removes regulatory domains, leading to increased protein stability and gain-of-function in zebrafish model with vertebral malformations.</t>
        </is>
      </c>
      <c r="AS132" s="5" t="inlineStr">
        <is>
          <t>33816491|CSF1R|c.2749_2758delgacaggagag</t>
        </is>
      </c>
      <c r="AT132" s="5" t="inlineStr">
        <is>
          <t>CSF1R|c.2749_2758delgacaggagag</t>
        </is>
      </c>
      <c r="AU132" s="5" t="inlineStr">
        <is>
          <t>33816491|CSF1R</t>
        </is>
      </c>
      <c r="AV132" s="5" t="inlineStr">
        <is>
          <t>33816491|p.asp917serfster32</t>
        </is>
      </c>
      <c r="AW132" s="5" t="inlineStr">
        <is>
          <t>True</t>
        </is>
      </c>
      <c r="AX132" s="5" t="inlineStr">
        <is>
          <t>True</t>
        </is>
      </c>
      <c r="AY132" s="5" t="inlineStr">
        <is>
          <t>False</t>
        </is>
      </c>
      <c r="AZ132" s="5" t="inlineStr">
        <is>
          <t>False</t>
        </is>
      </c>
      <c r="BA132" s="5" t="inlineStr">
        <is>
          <t>False</t>
        </is>
      </c>
      <c r="BB132" s="5" t="inlineStr">
        <is>
          <t>False</t>
        </is>
      </c>
      <c r="BC132" s="5" t="inlineStr">
        <is>
          <t>NO_MATCH</t>
        </is>
      </c>
      <c r="BD132" s="5" t="inlineStr"/>
      <c r="BE132" s="5" t="inlineStr"/>
      <c r="BF132" s="5" t="inlineStr"/>
      <c r="BG132" s="5" t="inlineStr">
        <is>
          <t>no matching variant/gene in external tools</t>
        </is>
      </c>
      <c r="BH132" s="5" t="inlineStr"/>
      <c r="BI132" s="5" t="inlineStr">
        <is>
          <t>YOURS_ONLY_REVIEW</t>
        </is>
      </c>
      <c r="BJ132" s="5" t="inlineStr">
        <is>
          <t>has_pmid_but_no_external_variant_found</t>
        </is>
      </c>
      <c r="BK132" s="5" t="inlineStr">
        <is>
          <t>True</t>
        </is>
      </c>
      <c r="BL132" s="5" t="inlineStr">
        <is>
          <t>True</t>
        </is>
      </c>
      <c r="BM132" s="5" t="inlineStr">
        <is>
          <t>needs_manual_review_high</t>
        </is>
      </c>
      <c r="BN132" s="5" t="inlineStr">
        <is>
          <t>best_match_level=NO_MATCH; PMID not annotated or gene not in PT for this PMID</t>
        </is>
      </c>
      <c r="BO132" s="5" t="inlineStr"/>
      <c r="BP132" s="5" t="inlineStr"/>
      <c r="BQ132" s="5" t="inlineStr"/>
      <c r="BR132" s="5" t="inlineStr"/>
      <c r="BS132" s="5" t="inlineStr"/>
      <c r="BT132" s="5" t="inlineStr">
        <is>
          <t>PT_SEARCH_SUBSTITUTE</t>
        </is>
      </c>
      <c r="BU132" s="5" t="b">
        <v>1</v>
      </c>
      <c r="BV132" s="5" t="inlineStr">
        <is>
          <t>33816491</t>
        </is>
      </c>
      <c r="BW132" s="5" t="inlineStr">
        <is>
          <t>gene+coding: CSF1R c.2749_2758delGACAGGAGAG</t>
        </is>
      </c>
      <c r="BX132" s="5" t="inlineStr">
        <is>
          <t>PMID 33816491 found in PT search results for 'CSF1R c.2749_2758delGACAGGAGAG'</t>
        </is>
      </c>
      <c r="BY132" s="5" t="inlineStr">
        <is>
          <t>NOT_RUN</t>
        </is>
      </c>
      <c r="BZ132" s="5" t="b">
        <v>0</v>
      </c>
      <c r="CA132" s="5" t="inlineStr"/>
      <c r="CB132" s="5" t="inlineStr"/>
      <c r="CC132" s="5" t="inlineStr">
        <is>
          <t>SETH not running at localhost:8080</t>
        </is>
      </c>
      <c r="CD132" s="5" t="inlineStr">
        <is>
          <t>NO_LOCAL_FULLTEXT</t>
        </is>
      </c>
      <c r="CE132" s="5" t="b">
        <v>0</v>
      </c>
      <c r="CF132" s="5" t="b">
        <v>0</v>
      </c>
      <c r="CG132" s="5" t="b">
        <v>0</v>
      </c>
      <c r="CH132" s="5" t="inlineStr"/>
      <c r="CI132" s="5" t="inlineStr"/>
      <c r="CJ132" s="5" t="inlineStr">
        <is>
          <t>no local fulltext file found for this PMID</t>
        </is>
      </c>
      <c r="CK132" s="5" t="inlineStr">
        <is>
          <t>PUBTATOR_FALLBACK_NO_DATA</t>
        </is>
      </c>
      <c r="CL132" s="5" t="inlineStr"/>
      <c r="CM132" s="5" t="inlineStr"/>
      <c r="CN132" s="5" t="b">
        <v>0</v>
      </c>
      <c r="CO132" s="5" t="inlineStr">
        <is>
          <t>no PubTator gene annotations for PMID 33816491</t>
        </is>
      </c>
      <c r="CP132" s="5" t="inlineStr">
        <is>
          <t>VALIDATED_BY_LITVAR</t>
        </is>
      </c>
      <c r="CQ132" s="5" t="inlineStr">
        <is>
          <t>MEDIUM</t>
        </is>
      </c>
      <c r="CR132" s="5" t="inlineStr">
        <is>
          <t>LitVar2 substitute (PubTator search) confirmed PMID in results</t>
        </is>
      </c>
    </row>
    <row r="133">
      <c r="A133" s="2" t="inlineStr">
        <is>
          <t>H</t>
        </is>
      </c>
      <c r="B133" s="2" t="inlineStr">
        <is>
          <t>GOF (hypermorph)</t>
        </is>
      </c>
      <c r="C133" s="2" t="inlineStr">
        <is>
          <t>CSF1R</t>
        </is>
      </c>
      <c r="D133" s="2" t="inlineStr">
        <is>
          <t>c.2906_2909dupATCA</t>
        </is>
      </c>
      <c r="E133" s="2" t="inlineStr">
        <is>
          <t>p.Phe971SerfsTer7</t>
        </is>
      </c>
      <c r="F133" s="2" t="inlineStr">
        <is>
          <t>frameshift</t>
        </is>
      </c>
      <c r="G133" s="2" t="inlineStr">
        <is>
          <t>high</t>
        </is>
      </c>
      <c r="H133" s="2" t="inlineStr">
        <is>
          <t>NM_001288705.3</t>
        </is>
      </c>
      <c r="I133" s="2" t="inlineStr">
        <is>
          <t>NM_001288705.3:c.2906_2909dupATCA</t>
        </is>
      </c>
      <c r="J133" s="2" t="inlineStr">
        <is>
          <t>NC_000005.10:g.150054079_150054082dup</t>
        </is>
      </c>
      <c r="K133" s="2" t="inlineStr">
        <is>
          <t>NC_000005.10:150054082::TGAT</t>
        </is>
      </c>
      <c r="L133" s="2" t="inlineStr">
        <is>
          <t>chr5</t>
        </is>
      </c>
      <c r="M133" s="2" t="inlineStr">
        <is>
          <t>150054079</t>
        </is>
      </c>
      <c r="N133" s="2" t="inlineStr">
        <is>
          <t>congenital vertebral malformation (CVM)</t>
        </is>
      </c>
      <c r="O133" s="2" t="inlineStr"/>
      <c r="P133" s="2" t="inlineStr">
        <is>
          <t>C-terminal duplication introduces new amino acids and potentially removes regulatory domains, leading to increased protein stability and gain-of-function in zebrafish model with vertebral malformations.</t>
        </is>
      </c>
      <c r="Q133" s="2" t="inlineStr">
        <is>
          <t>33816491</t>
        </is>
      </c>
      <c r="R133" s="2" t="inlineStr">
        <is>
          <t>10.3389/fcell.2021.641133</t>
        </is>
      </c>
      <c r="S133" s="2" t="inlineStr"/>
      <c r="T133" s="2" t="inlineStr">
        <is>
          <t>Variants Affecting the C-Terminal of CSF1R Cause Congenital Vertebral Malformation Through a Gain-of-Function Mechanism.</t>
        </is>
      </c>
      <c r="U133" s="2" t="inlineStr"/>
      <c r="V133" s="2" t="inlineStr">
        <is>
          <t>The other variant (c.2906_2909dupATCA) located within the yellow region could generate a new stop codon in the 3′ UTR region of mRNA, adding several amino acids on the C-terminus of the CSF1R protein.</t>
        </is>
      </c>
      <c r="W133" s="2" t="inlineStr">
        <is>
          <t>frameshift</t>
        </is>
      </c>
      <c r="X133" s="2" t="inlineStr"/>
      <c r="Y133" s="2" t="inlineStr">
        <is>
          <t>True</t>
        </is>
      </c>
      <c r="Z133" s="2" t="inlineStr"/>
      <c r="AA133" s="2" t="inlineStr"/>
      <c r="AB133" s="2" t="inlineStr">
        <is>
          <t>Variant adds amino acids to the C-terminus and may remove downstream regulatory regions.</t>
        </is>
      </c>
      <c r="AC133" s="2" t="inlineStr">
        <is>
          <t>False</t>
        </is>
      </c>
      <c r="AD133" s="2" t="inlineStr">
        <is>
          <t>HYPERMORPH_TRUE_GOF</t>
        </is>
      </c>
      <c r="AE133" s="2" t="inlineStr">
        <is>
          <t>class H (no stronger signal found)</t>
        </is>
      </c>
      <c r="AF133" s="2" t="inlineStr">
        <is>
          <t>TRUE_GOF</t>
        </is>
      </c>
      <c r="AG133" s="2" t="inlineStr">
        <is>
          <t>H</t>
        </is>
      </c>
      <c r="AH133" s="2" t="inlineStr">
        <is>
          <t>H</t>
        </is>
      </c>
      <c r="AI133" s="2" t="inlineStr">
        <is>
          <t>literature_claim_only</t>
        </is>
      </c>
      <c r="AJ133" s="2" t="inlineStr">
        <is>
          <t>CSF1R|NM_001288705.3|c.2906_2909dupATCA|p.Phe971SerfsTer7</t>
        </is>
      </c>
      <c r="AK133" s="2" t="inlineStr">
        <is>
          <t>False</t>
        </is>
      </c>
      <c r="AL133" s="2" t="inlineStr">
        <is>
          <t>unclear</t>
        </is>
      </c>
      <c r="AM133" s="2" t="inlineStr"/>
      <c r="AN133" s="2" t="inlineStr">
        <is>
          <t>P3_WEAK_EVIDENCE</t>
        </is>
      </c>
      <c r="AO133" s="2" t="inlineStr">
        <is>
          <t>R00335</t>
        </is>
      </c>
      <c r="AP133" s="2" t="inlineStr">
        <is>
          <t>33816491</t>
        </is>
      </c>
      <c r="AQ133" s="2" t="inlineStr">
        <is>
          <t>CSF1R</t>
        </is>
      </c>
      <c r="AR133" s="2" t="inlineStr">
        <is>
          <t>c.2906_2909dupATCA p.Phe971SerfsTer7 NM_001288705.3:c.2906_2909dupATCA NC_000005.10:g.150054079_150054082dup NC_000005.10:150054082::TGAT frameshift Variants Affecting the C-Terminal of CSF1R Cause Congenital Vertebral Malformation Through a Gain-of-Function Mechanism. The other variant (c.2906_2909dupATCA) located within the yellow region could generate a new stop codon in the 3′ UTR region of mRNA, adding several amino acids on the C-terminus of the CSF1R protein. Variant adds amino acids to the C-terminus and may remove downstream regulatory regions. C-terminal duplication introduces new amino acids and potentially removes regulatory domains, leading to increased protein stability and gain-of-function in zebrafish model with vertebral malformations.</t>
        </is>
      </c>
      <c r="AS133" s="2" t="inlineStr">
        <is>
          <t>33816491|CSF1R|c.2906_2909dupatca</t>
        </is>
      </c>
      <c r="AT133" s="2" t="inlineStr">
        <is>
          <t>CSF1R|c.2906_2909dupatca</t>
        </is>
      </c>
      <c r="AU133" s="2" t="inlineStr">
        <is>
          <t>33816491|CSF1R</t>
        </is>
      </c>
      <c r="AV133" s="2" t="inlineStr">
        <is>
          <t>33816491|p.phe971serfster7</t>
        </is>
      </c>
      <c r="AW133" s="2" t="inlineStr">
        <is>
          <t>True</t>
        </is>
      </c>
      <c r="AX133" s="2" t="inlineStr">
        <is>
          <t>True</t>
        </is>
      </c>
      <c r="AY133" s="2" t="inlineStr">
        <is>
          <t>False</t>
        </is>
      </c>
      <c r="AZ133" s="2" t="inlineStr">
        <is>
          <t>False</t>
        </is>
      </c>
      <c r="BA133" s="2" t="inlineStr">
        <is>
          <t>False</t>
        </is>
      </c>
      <c r="BB133" s="2" t="inlineStr">
        <is>
          <t>False</t>
        </is>
      </c>
      <c r="BC133" s="2" t="inlineStr">
        <is>
          <t>NO_MATCH</t>
        </is>
      </c>
      <c r="BD133" s="2" t="inlineStr"/>
      <c r="BE133" s="2" t="inlineStr"/>
      <c r="BF133" s="2" t="inlineStr"/>
      <c r="BG133" s="2" t="inlineStr">
        <is>
          <t>no matching variant/gene in external tools</t>
        </is>
      </c>
      <c r="BH133" s="2" t="inlineStr"/>
      <c r="BI133" s="2" t="inlineStr">
        <is>
          <t>YOURS_ONLY_REVIEW</t>
        </is>
      </c>
      <c r="BJ133" s="2" t="inlineStr">
        <is>
          <t>possible_fulltext_or_table_case</t>
        </is>
      </c>
      <c r="BK133" s="2" t="inlineStr">
        <is>
          <t>True</t>
        </is>
      </c>
      <c r="BL133" s="2" t="inlineStr">
        <is>
          <t>True</t>
        </is>
      </c>
      <c r="BM133" s="2" t="inlineStr">
        <is>
          <t>needs_manual_review_high</t>
        </is>
      </c>
      <c r="BN133" s="2" t="inlineStr">
        <is>
          <t>best_match_level=NO_MATCH; PMID not annotated or gene not in PT for this PMID</t>
        </is>
      </c>
      <c r="BO133" s="2" t="inlineStr"/>
      <c r="BP133" s="2" t="inlineStr"/>
      <c r="BQ133" s="2" t="inlineStr"/>
      <c r="BR133" s="2" t="inlineStr"/>
      <c r="BS133" s="2" t="inlineStr"/>
      <c r="BT133" s="2" t="inlineStr">
        <is>
          <t>PT_SEARCH_SUBSTITUTE</t>
        </is>
      </c>
      <c r="BU133" s="2" t="b">
        <v>0</v>
      </c>
      <c r="BV133" s="2" t="inlineStr"/>
      <c r="BW133" s="2" t="inlineStr">
        <is>
          <t>hgvs_genomic: NC_000005.10:g.150054079_150054082dup</t>
        </is>
      </c>
      <c r="BX133" s="2" t="inlineStr">
        <is>
          <t>PMID 33816491 NOT in top-20 PT search results for 'NC_000005.10:g.150054079_150054082dup' (total hits: 0)</t>
        </is>
      </c>
      <c r="BY133" s="2" t="inlineStr">
        <is>
          <t>NOT_RUN</t>
        </is>
      </c>
      <c r="BZ133" s="2" t="b">
        <v>0</v>
      </c>
      <c r="CA133" s="2" t="inlineStr"/>
      <c r="CB133" s="2" t="inlineStr"/>
      <c r="CC133" s="2" t="inlineStr">
        <is>
          <t>SETH not running at localhost:8080</t>
        </is>
      </c>
      <c r="CD133" s="2" t="inlineStr">
        <is>
          <t>NO_LOCAL_FULLTEXT</t>
        </is>
      </c>
      <c r="CE133" s="2" t="b">
        <v>0</v>
      </c>
      <c r="CF133" s="2" t="b">
        <v>0</v>
      </c>
      <c r="CG133" s="2" t="b">
        <v>0</v>
      </c>
      <c r="CH133" s="2" t="inlineStr"/>
      <c r="CI133" s="2" t="inlineStr"/>
      <c r="CJ133" s="2" t="inlineStr">
        <is>
          <t>no local fulltext file found for this PMID</t>
        </is>
      </c>
      <c r="CK133" s="2" t="inlineStr">
        <is>
          <t>PUBTATOR_FALLBACK_NO_DATA</t>
        </is>
      </c>
      <c r="CL133" s="2" t="inlineStr"/>
      <c r="CM133" s="2" t="inlineStr"/>
      <c r="CN133" s="2" t="b">
        <v>0</v>
      </c>
      <c r="CO133" s="2" t="inlineStr">
        <is>
          <t>no PubTator gene annotations for PMID 33816491</t>
        </is>
      </c>
      <c r="CP133" s="2" t="inlineStr">
        <is>
          <t>MODEL_ONLY_NEEDS_REVIEW</t>
        </is>
      </c>
      <c r="CQ133" s="2" t="inlineStr">
        <is>
          <t>REVIEW</t>
        </is>
      </c>
      <c r="CR133" s="2" t="inlineStr">
        <is>
          <t>no external tool confirmed this variant</t>
        </is>
      </c>
    </row>
    <row r="134">
      <c r="A134" s="3" t="inlineStr">
        <is>
          <t>N</t>
        </is>
      </c>
      <c r="B134" s="3" t="inlineStr">
        <is>
          <t>Neomorph/uncertain</t>
        </is>
      </c>
      <c r="C134" s="3" t="inlineStr">
        <is>
          <t>FOXE3</t>
        </is>
      </c>
      <c r="D134" s="3" t="inlineStr">
        <is>
          <t>c.720C&gt;A</t>
        </is>
      </c>
      <c r="E134" s="3" t="inlineStr">
        <is>
          <t>p.Gly28Argfs*112</t>
        </is>
      </c>
      <c r="F134" s="3" t="inlineStr">
        <is>
          <t>frameshift</t>
        </is>
      </c>
      <c r="G134" s="3" t="inlineStr">
        <is>
          <t>high</t>
        </is>
      </c>
      <c r="H134" s="3" t="inlineStr">
        <is>
          <t>NM_012186.3</t>
        </is>
      </c>
      <c r="I134" s="3" t="inlineStr">
        <is>
          <t>NM_012186.3:c.720C&gt;A</t>
        </is>
      </c>
      <c r="J134" s="3" t="inlineStr">
        <is>
          <t>NC_000001.11:g.47417035C&gt;A</t>
        </is>
      </c>
      <c r="K134" s="3" t="inlineStr">
        <is>
          <t>NC_000001.11:47417034:C:A</t>
        </is>
      </c>
      <c r="L134" s="3" t="inlineStr">
        <is>
          <t>chr1</t>
        </is>
      </c>
      <c r="M134" s="3" t="inlineStr">
        <is>
          <t>47417035</t>
        </is>
      </c>
      <c r="N134" s="3" t="inlineStr">
        <is>
          <t>complex microphthalmia</t>
        </is>
      </c>
      <c r="O134" s="3" t="inlineStr"/>
      <c r="P134" s="3" t="inlineStr">
        <is>
          <t>frameshift mutation leads to elevated mRNA levels and early anterior lens epithelium disorganization, resulting in progressive lens degeneration and ocular involution.</t>
        </is>
      </c>
      <c r="Q134" s="3" t="inlineStr">
        <is>
          <t>40833324</t>
        </is>
      </c>
      <c r="R134" s="3" t="inlineStr">
        <is>
          <t>10.1167/iovs.66.11.47</t>
        </is>
      </c>
      <c r="S134" s="3" t="inlineStr"/>
      <c r="T134" s="3" t="inlineStr">
        <is>
          <t>Insights Into the FOXE3 Transcriptional Network and Disease Mechanisms From the Investigation of a Regulatory Variant Driving Complex Microphthalmia.</t>
        </is>
      </c>
      <c r="U134" s="3" t="inlineStr"/>
      <c r="V134" s="3" t="inlineStr">
        <is>
          <t>Phenotypic severity followed a progressive pattern from Foxe3rv/rv to Foxe3rv/fs, with Foxe3fs/fs consistently exhibiting CM, mirroring genotype-dependent effects observed in humans.</t>
        </is>
      </c>
      <c r="W134" s="3" t="inlineStr">
        <is>
          <t>frameshift</t>
        </is>
      </c>
      <c r="X134" s="3" t="inlineStr"/>
      <c r="Y134" s="3" t="inlineStr">
        <is>
          <t>True</t>
        </is>
      </c>
      <c r="Z134" s="3" t="inlineStr"/>
      <c r="AA134" s="3" t="inlineStr"/>
      <c r="AB134" s="3" t="inlineStr">
        <is>
          <t>The mechanism appears to be indirect, with mRNA overexpression and disorganization leading to disease, rather than a direct gain of function.</t>
        </is>
      </c>
      <c r="AC134" s="3" t="inlineStr">
        <is>
          <t>False</t>
        </is>
      </c>
      <c r="AD134" s="3" t="inlineStr">
        <is>
          <t>NMD_ESCAPE_EFFECT_REVIEW</t>
        </is>
      </c>
      <c r="AE134" s="3" t="inlineStr">
        <is>
          <t>NMD/PTC without clear downstream mechanism</t>
        </is>
      </c>
      <c r="AF134" s="3" t="inlineStr">
        <is>
          <t>UNCERTAIN</t>
        </is>
      </c>
      <c r="AG134" s="3" t="inlineStr">
        <is>
          <t>REVIEW</t>
        </is>
      </c>
      <c r="AH134" s="3" t="inlineStr">
        <is>
          <t>REVIEW</t>
        </is>
      </c>
      <c r="AI134" s="3" t="inlineStr">
        <is>
          <t>literature_claim_only</t>
        </is>
      </c>
      <c r="AJ134" s="3" t="inlineStr">
        <is>
          <t>FOXE3|NM_012186.3|c.720C&gt;A|p.Gly28Argfs*112</t>
        </is>
      </c>
      <c r="AK134" s="3" t="inlineStr">
        <is>
          <t>False</t>
        </is>
      </c>
      <c r="AL134" s="3" t="inlineStr">
        <is>
          <t>unclear</t>
        </is>
      </c>
      <c r="AM134" s="3" t="inlineStr"/>
      <c r="AN134" s="3" t="inlineStr">
        <is>
          <t>P3_WEAK_EVIDENCE</t>
        </is>
      </c>
      <c r="AO134" s="3" t="inlineStr">
        <is>
          <t>R00345</t>
        </is>
      </c>
      <c r="AP134" s="3" t="inlineStr">
        <is>
          <t>40833324</t>
        </is>
      </c>
      <c r="AQ134" s="3" t="inlineStr">
        <is>
          <t>FOXE3</t>
        </is>
      </c>
      <c r="AR134" s="3" t="inlineStr">
        <is>
          <t>c.720C&gt;A p.Gly28Argfs*112 NM_012186.3:c.720C&gt;A NC_000001.11:g.47417035C&gt;A NC_000001.11:47417034:C:A frameshift Insights Into the FOXE3 Transcriptional Network and Disease Mechanisms From the Investigation of a Regulatory Variant Driving Complex Microphthalmia. Phenotypic severity followed a progressive pattern from Foxe3rv/rv to Foxe3rv/fs, with Foxe3fs/fs consistently exhibiting CM, mirroring genotype-dependent effects observed in humans. The mechanism appears to be indirect, with mRNA overexpression and disorganization leading to disease, rather than a direct gain of function. frameshift mutation leads to elevated mRNA levels and early anterior lens epithelium disorganization, resulting in progressive lens degeneration and ocular involution.</t>
        </is>
      </c>
      <c r="AS134" s="3" t="inlineStr">
        <is>
          <t>40833324|FOXE3|c.720c&gt;a</t>
        </is>
      </c>
      <c r="AT134" s="3" t="inlineStr">
        <is>
          <t>FOXE3|c.720c&gt;a</t>
        </is>
      </c>
      <c r="AU134" s="3" t="inlineStr">
        <is>
          <t>40833324|FOXE3</t>
        </is>
      </c>
      <c r="AV134" s="3" t="inlineStr">
        <is>
          <t>40833324|p.gly28argfs112</t>
        </is>
      </c>
      <c r="AW134" s="3" t="inlineStr">
        <is>
          <t>True</t>
        </is>
      </c>
      <c r="AX134" s="3" t="inlineStr">
        <is>
          <t>True</t>
        </is>
      </c>
      <c r="AY134" s="3" t="inlineStr">
        <is>
          <t>True</t>
        </is>
      </c>
      <c r="AZ134" s="3" t="inlineStr">
        <is>
          <t>False</t>
        </is>
      </c>
      <c r="BA134" s="3" t="inlineStr">
        <is>
          <t>False</t>
        </is>
      </c>
      <c r="BB134" s="3" t="inlineStr">
        <is>
          <t>True</t>
        </is>
      </c>
      <c r="BC134" s="3" t="inlineStr">
        <is>
          <t>L1_PMID_GENE</t>
        </is>
      </c>
      <c r="BD134" s="3" t="inlineStr">
        <is>
          <t>PubTator_tmVar</t>
        </is>
      </c>
      <c r="BE134" s="3" t="inlineStr"/>
      <c r="BF134" s="3" t="inlineStr"/>
      <c r="BG134" s="3" t="inlineStr">
        <is>
          <t>gene FOXE3 in PT gene list for PMID 40833324</t>
        </is>
      </c>
      <c r="BH134" s="3" t="inlineStr">
        <is>
          <t>PT has variants ['745674596', 'p.cys240*', 'g&gt;a'] for same gene/PMID but none match mine</t>
        </is>
      </c>
      <c r="BI134" s="3" t="inlineStr">
        <is>
          <t>NORMALIZATION_MISMATCH</t>
        </is>
      </c>
      <c r="BJ134" s="3" t="inlineStr"/>
      <c r="BK134" s="3" t="inlineStr"/>
      <c r="BL134" s="3" t="inlineStr"/>
      <c r="BM134" s="3" t="inlineStr"/>
      <c r="BN134" s="3" t="inlineStr"/>
      <c r="BO134" s="3" t="inlineStr">
        <is>
          <t>likely_true_conflict</t>
        </is>
      </c>
      <c r="BP134" s="3" t="inlineStr">
        <is>
          <t>HIGH</t>
        </is>
      </c>
      <c r="BQ134" s="3" t="inlineStr">
        <is>
          <t>my position=28 not in PT positions=['240', '74567']; position conflict confirmed: my=28, PT=['240', '74567']</t>
        </is>
      </c>
      <c r="BR134" s="3" t="inlineStr">
        <is>
          <t>FALSE</t>
        </is>
      </c>
      <c r="BS134" s="3" t="inlineStr">
        <is>
          <t>True</t>
        </is>
      </c>
      <c r="BT134" s="3" t="inlineStr">
        <is>
          <t>PT_SEARCH_SUBSTITUTE</t>
        </is>
      </c>
      <c r="BU134" s="3" t="b">
        <v>0</v>
      </c>
      <c r="BV134" s="3" t="inlineStr"/>
      <c r="BW134" s="3" t="inlineStr">
        <is>
          <t>hgvs_genomic: NC_000001.11:g.47417035C&gt;A</t>
        </is>
      </c>
      <c r="BX134" s="3" t="inlineStr">
        <is>
          <t>PMID 40833324 NOT in top-20 PT search results for 'NC_000001.11:g.47417035C&gt;A' (total hits: 0)</t>
        </is>
      </c>
      <c r="BY134" s="3" t="inlineStr">
        <is>
          <t>NOT_RUN</t>
        </is>
      </c>
      <c r="BZ134" s="3" t="b">
        <v>0</v>
      </c>
      <c r="CA134" s="3" t="inlineStr"/>
      <c r="CB134" s="3" t="inlineStr"/>
      <c r="CC134" s="3" t="inlineStr">
        <is>
          <t>SETH not running at localhost:8080</t>
        </is>
      </c>
      <c r="CD134" s="3" t="inlineStr">
        <is>
          <t>NO_LOCAL_FULLTEXT</t>
        </is>
      </c>
      <c r="CE134" s="3" t="b">
        <v>0</v>
      </c>
      <c r="CF134" s="3" t="b">
        <v>0</v>
      </c>
      <c r="CG134" s="3" t="b">
        <v>0</v>
      </c>
      <c r="CH134" s="3" t="inlineStr"/>
      <c r="CI134" s="3" t="inlineStr"/>
      <c r="CJ134" s="3" t="inlineStr">
        <is>
          <t>no local fulltext file found for this PMID</t>
        </is>
      </c>
      <c r="CK134" s="3" t="inlineStr">
        <is>
          <t>PUBTATOR_FALLBACK</t>
        </is>
      </c>
      <c r="CL134" s="3" t="inlineStr">
        <is>
          <t>2301</t>
        </is>
      </c>
      <c r="CM134" s="3" t="inlineStr">
        <is>
          <t>human_inferred</t>
        </is>
      </c>
      <c r="CN134" s="3" t="b">
        <v>1</v>
      </c>
      <c r="CO134" s="3" t="inlineStr">
        <is>
          <t>PubTator (GNorm2 fallback): gene 'FOXE3' found in PT annotations for PMID 40833324; PT genes: ['FOXE3', 'USF2']</t>
        </is>
      </c>
      <c r="CP134" s="3" t="inlineStr">
        <is>
          <t>VALIDATED_BY_PUBTATOR</t>
        </is>
      </c>
      <c r="CQ134" s="3" t="inlineStr">
        <is>
          <t>MEDIUM</t>
        </is>
      </c>
      <c r="CR134" s="3" t="inlineStr">
        <is>
          <t>PubTator/tmVar confirmed at L2+</t>
        </is>
      </c>
    </row>
    <row r="135">
      <c r="A135" s="3" t="inlineStr">
        <is>
          <t>H</t>
        </is>
      </c>
      <c r="B135" s="3" t="inlineStr">
        <is>
          <t>GOF (hypermorph)</t>
        </is>
      </c>
      <c r="C135" s="3" t="inlineStr">
        <is>
          <t>CCR4</t>
        </is>
      </c>
      <c r="D135" s="3" t="inlineStr">
        <is>
          <t>c.986C&gt;A; c.989C&gt;A; c.987C&gt;A; c.1008C&gt;A; c.968_969delCT; c.977_978delCT; c.987_988delCT; c.1035_1036delCT</t>
        </is>
      </c>
      <c r="E135" s="3" t="inlineStr">
        <is>
          <t>p.C329*; p.Q330*; p.Y331*; p.Q336*; p.R323fs; p.F326fs; p.C329fs; p.S345fs</t>
        </is>
      </c>
      <c r="F135" s="3" t="inlineStr">
        <is>
          <t>frameshift</t>
        </is>
      </c>
      <c r="G135" s="3" t="inlineStr">
        <is>
          <t>high</t>
        </is>
      </c>
      <c r="H135" s="3" t="inlineStr">
        <is>
          <t>NM_005508.5</t>
        </is>
      </c>
      <c r="I135" s="3" t="inlineStr">
        <is>
          <t>NM_005508.5:c.986C&gt;A; c.989C&gt;A; c.987C&gt;A; c.1008C&gt;A; c.968_969delCT; c.977_978delCT; c.987_988delCT; c.1035_1036delCT</t>
        </is>
      </c>
      <c r="J135" s="3" t="inlineStr"/>
      <c r="K135" s="3" t="inlineStr"/>
      <c r="L135" s="3" t="inlineStr"/>
      <c r="M135" s="3" t="inlineStr"/>
      <c r="N135" s="3" t="inlineStr">
        <is>
          <t>adult T-cell leukemia/lymphoma</t>
        </is>
      </c>
      <c r="O135" s="3" t="inlineStr"/>
      <c r="P135" s="3" t="inlineStr">
        <is>
          <t>C-terminal gain-of-function mutations associated with superior survival in patients treated with mogamulizumab-containing regimens</t>
        </is>
      </c>
      <c r="Q135" s="3" t="inlineStr">
        <is>
          <t>33022137</t>
        </is>
      </c>
      <c r="R135" s="3" t="inlineStr">
        <is>
          <t>10.1002/cjp2.180</t>
        </is>
      </c>
      <c r="S135" s="3" t="inlineStr"/>
      <c r="T135" s="3" t="inlineStr">
        <is>
          <t>Immunohistochemistry for CCR4 C-terminus predicts CCR4 mutations and mogamulizumab efficacy in adult T-cell leukemia/lymphoma.</t>
        </is>
      </c>
      <c r="U135" s="3" t="inlineStr"/>
      <c r="V135" s="3" t="inlineStr">
        <is>
          <t>CCR4 C-terminal gain-of-function mutations were frequent in ATL cases, and a subgroup with these mutations who were treated without allogenic HSCT and with mogamulizumab-containing regimens had a superior survival rate.</t>
        </is>
      </c>
      <c r="W135" s="3" t="inlineStr">
        <is>
          <t>frameshift</t>
        </is>
      </c>
      <c r="X135" s="3" t="inlineStr"/>
      <c r="Y135" s="3" t="inlineStr">
        <is>
          <t>True</t>
        </is>
      </c>
      <c r="Z135" s="3" t="inlineStr"/>
      <c r="AA135" s="3" t="inlineStr"/>
      <c r="AB135" s="3" t="inlineStr">
        <is>
          <t>Mutations lead to loss of CCR4 C-terminus, which correlates with better response to mogamulizumab.</t>
        </is>
      </c>
      <c r="AC135" s="3" t="inlineStr">
        <is>
          <t>False</t>
        </is>
      </c>
      <c r="AD135" s="3" t="inlineStr">
        <is>
          <t>HYPERMORPH_TRUE_GOF</t>
        </is>
      </c>
      <c r="AE135" s="3" t="inlineStr">
        <is>
          <t>class H (no stronger signal found)</t>
        </is>
      </c>
      <c r="AF135" s="3" t="inlineStr">
        <is>
          <t>TRUE_GOF</t>
        </is>
      </c>
      <c r="AG135" s="3" t="inlineStr">
        <is>
          <t>H</t>
        </is>
      </c>
      <c r="AH135" s="3" t="inlineStr">
        <is>
          <t>H</t>
        </is>
      </c>
      <c r="AI135" s="3" t="inlineStr">
        <is>
          <t>literature_claim_only</t>
        </is>
      </c>
      <c r="AJ135" s="3" t="inlineStr">
        <is>
          <t>CCR4|NM_005508.5|c.986C&gt;A; c.989C&gt;A; c.987C&gt;A; c.1008C&gt;A; c.968_969delCT; c.977_978delCT; c.987_988delCT; c.1035_1036delCT|p.C329*; p.Q330*; p.Y331*; p.Q336*; p.R323fs; p.F326fs; p.C329fs; p.S345fs</t>
        </is>
      </c>
      <c r="AK135" s="3" t="inlineStr">
        <is>
          <t>False</t>
        </is>
      </c>
      <c r="AL135" s="3" t="inlineStr">
        <is>
          <t>unclear</t>
        </is>
      </c>
      <c r="AM135" s="3" t="inlineStr"/>
      <c r="AN135" s="3" t="inlineStr">
        <is>
          <t>P3_WEAK_EVIDENCE</t>
        </is>
      </c>
      <c r="AO135" s="3" t="inlineStr">
        <is>
          <t>R00353</t>
        </is>
      </c>
      <c r="AP135" s="3" t="inlineStr">
        <is>
          <t>33022137</t>
        </is>
      </c>
      <c r="AQ135" s="3" t="inlineStr">
        <is>
          <t>CCR4</t>
        </is>
      </c>
      <c r="AR135" s="3" t="inlineStr">
        <is>
          <t>c.986C&gt;A; c.989C&gt;A; c.987C&gt;A; c.1008C&gt;A; c.968_969delCT; c.977_978delCT; c.987_988delCT; c.1035_1036delCT p.C329*; p.Q330*; p.Y331*; p.Q336*; p.R323fs; p.F326fs; p.C329fs; p.S345fs NM_005508.5:c.986C&gt;A; c.989C&gt;A; c.987C&gt;A; c.1008C&gt;A; c.968_969delCT; c.977_978delCT; c.987_988delCT; c.1035_1036delCT frameshift Immunohistochemistry for CCR4 C-terminus predicts CCR4 mutations and mogamulizumab efficacy in adult T-cell leukemia/lymphoma. CCR4 C-terminal gain-of-function mutations were frequent in ATL cases, and a subgroup with these mutations who were treated without allogenic HSCT and with mogamulizumab-containing regimens had a superior survival rate. Mutations lead to loss of CCR4 C-terminus, which correlates with better response to mogamulizumab. C-terminal gain-of-function mutations associated with superior survival in patients treated with mogamulizumab-containing regimens</t>
        </is>
      </c>
      <c r="AS135" s="3" t="inlineStr">
        <is>
          <t>33022137|CCR4|c.986c&gt;a;c.989c&gt;a;c.987c&gt;a;c.1008c&gt;a;c.968_969delct;c.977_978delct;c.987_988delct;c.1035_1036delct</t>
        </is>
      </c>
      <c r="AT135" s="3" t="inlineStr">
        <is>
          <t>CCR4|c.986c&gt;a;c.989c&gt;a;c.987c&gt;a;c.1008c&gt;a;c.968_969delct;c.977_978delct;c.987_988delct;c.1035_1036delct</t>
        </is>
      </c>
      <c r="AU135" s="3" t="inlineStr">
        <is>
          <t>33022137|CCR4</t>
        </is>
      </c>
      <c r="AV135" s="3" t="inlineStr">
        <is>
          <t>33022137|p.c329*;p.q330*;p.y331*;p.q336*;p.r323fs;p.f326fs;p.c329fs;p.s345fs</t>
        </is>
      </c>
      <c r="AW135" s="3" t="inlineStr">
        <is>
          <t>True</t>
        </is>
      </c>
      <c r="AX135" s="3" t="inlineStr">
        <is>
          <t>True</t>
        </is>
      </c>
      <c r="AY135" s="3" t="inlineStr">
        <is>
          <t>True</t>
        </is>
      </c>
      <c r="AZ135" s="3" t="inlineStr">
        <is>
          <t>False</t>
        </is>
      </c>
      <c r="BA135" s="3" t="inlineStr">
        <is>
          <t>False</t>
        </is>
      </c>
      <c r="BB135" s="3" t="inlineStr">
        <is>
          <t>True</t>
        </is>
      </c>
      <c r="BC135" s="3" t="inlineStr">
        <is>
          <t>L1_PMID_GENE</t>
        </is>
      </c>
      <c r="BD135" s="3" t="inlineStr">
        <is>
          <t>PubTator_tmVar</t>
        </is>
      </c>
      <c r="BE135" s="3" t="inlineStr"/>
      <c r="BF135" s="3" t="inlineStr"/>
      <c r="BG135" s="3" t="inlineStr">
        <is>
          <t>gene CCR4 in PT gene list for PMID 33022137</t>
        </is>
      </c>
      <c r="BH135" s="3" t="inlineStr"/>
      <c r="BI135" s="3" t="inlineStr">
        <is>
          <t>YOURS_ONLY_REVIEW</t>
        </is>
      </c>
      <c r="BJ135" s="3" t="inlineStr">
        <is>
          <t>same_pmid_gene_but_variant_mismatch</t>
        </is>
      </c>
      <c r="BK135" s="3" t="inlineStr">
        <is>
          <t>True</t>
        </is>
      </c>
      <c r="BL135" s="3" t="inlineStr">
        <is>
          <t>True</t>
        </is>
      </c>
      <c r="BM135" s="3" t="inlineStr">
        <is>
          <t>needs_manual_review_high</t>
        </is>
      </c>
      <c r="BN135" s="3" t="inlineStr">
        <is>
          <t>best_match_level=L1_PMID_GENE; PT found different variants for same PMID/gene: []</t>
        </is>
      </c>
      <c r="BO135" s="3" t="inlineStr"/>
      <c r="BP135" s="3" t="inlineStr"/>
      <c r="BQ135" s="3" t="inlineStr"/>
      <c r="BR135" s="3" t="inlineStr"/>
      <c r="BS135" s="3" t="inlineStr"/>
      <c r="BT135" s="3" t="inlineStr">
        <is>
          <t>PT_SEARCH_SUBSTITUTE</t>
        </is>
      </c>
      <c r="BU135" s="3" t="b">
        <v>0</v>
      </c>
      <c r="BV135" s="3" t="inlineStr"/>
      <c r="BW135" s="3" t="inlineStr">
        <is>
          <t>hgvs_full: NM_005508.5:c.986C&gt;A; c.989C&gt;A; c.987C&gt;A; c.1008C&gt;A; c.968_969delCT; c.977_978de</t>
        </is>
      </c>
      <c r="BX135" s="3" t="inlineStr">
        <is>
          <t>PMID 33022137 NOT in top-20 PT search results for 'NM_005508.5:c.986C&gt;A; c.989C&gt;A; c.987C&gt;A; c.1008C&gt;A; c.968_969delCT; c.977_978de' (total hits: 0)</t>
        </is>
      </c>
      <c r="BY135" s="3" t="inlineStr">
        <is>
          <t>NOT_RUN</t>
        </is>
      </c>
      <c r="BZ135" s="3" t="b">
        <v>0</v>
      </c>
      <c r="CA135" s="3" t="inlineStr"/>
      <c r="CB135" s="3" t="inlineStr"/>
      <c r="CC135" s="3" t="inlineStr">
        <is>
          <t>SETH not running at localhost:8080</t>
        </is>
      </c>
      <c r="CD135" s="3" t="inlineStr">
        <is>
          <t>NO_LOCAL_FULLTEXT</t>
        </is>
      </c>
      <c r="CE135" s="3" t="b">
        <v>0</v>
      </c>
      <c r="CF135" s="3" t="b">
        <v>0</v>
      </c>
      <c r="CG135" s="3" t="b">
        <v>0</v>
      </c>
      <c r="CH135" s="3" t="inlineStr"/>
      <c r="CI135" s="3" t="inlineStr"/>
      <c r="CJ135" s="3" t="inlineStr">
        <is>
          <t>no local fulltext file found for this PMID</t>
        </is>
      </c>
      <c r="CK135" s="3" t="inlineStr">
        <is>
          <t>PUBTATOR_FALLBACK</t>
        </is>
      </c>
      <c r="CL135" s="3" t="inlineStr">
        <is>
          <t>1233</t>
        </is>
      </c>
      <c r="CM135" s="3" t="inlineStr">
        <is>
          <t>human_inferred</t>
        </is>
      </c>
      <c r="CN135" s="3" t="b">
        <v>1</v>
      </c>
      <c r="CO135" s="3" t="inlineStr">
        <is>
          <t>PubTator (GNorm2 fallback): gene 'CCR4' found in PT annotations for PMID 33022137; PT genes: ['CCR4', 'CCR4-C']</t>
        </is>
      </c>
      <c r="CP135" s="3" t="inlineStr">
        <is>
          <t>VALIDATED_BY_PUBTATOR</t>
        </is>
      </c>
      <c r="CQ135" s="3" t="inlineStr">
        <is>
          <t>MEDIUM</t>
        </is>
      </c>
      <c r="CR135" s="3" t="inlineStr">
        <is>
          <t>PubTator/tmVar confirmed at L2+</t>
        </is>
      </c>
    </row>
    <row r="136">
      <c r="A136" s="3" t="inlineStr">
        <is>
          <t>H</t>
        </is>
      </c>
      <c r="B136" s="3" t="inlineStr">
        <is>
          <t>GOF (hypermorph)</t>
        </is>
      </c>
      <c r="C136" s="3" t="inlineStr">
        <is>
          <t>TP63</t>
        </is>
      </c>
      <c r="D136" s="3" t="inlineStr">
        <is>
          <t>c.854_855del (p.Q568fs*3)</t>
        </is>
      </c>
      <c r="E136" s="3" t="inlineStr">
        <is>
          <t>p.Q568fs*3</t>
        </is>
      </c>
      <c r="F136" s="3" t="inlineStr">
        <is>
          <t>frameshift</t>
        </is>
      </c>
      <c r="G136" s="3" t="inlineStr">
        <is>
          <t>high</t>
        </is>
      </c>
      <c r="H136" s="3" t="inlineStr">
        <is>
          <t>NM_003722.5</t>
        </is>
      </c>
      <c r="I136" s="3" t="inlineStr">
        <is>
          <t>NM_003722.5:c.854_855del (p.Q568fs*3)</t>
        </is>
      </c>
      <c r="J136" s="3" t="inlineStr">
        <is>
          <t>NC_000003.12:g.189866772_189866773del</t>
        </is>
      </c>
      <c r="K136" s="3" t="inlineStr">
        <is>
          <t>NC_000003.12:189866768:GT:</t>
        </is>
      </c>
      <c r="L136" s="3" t="inlineStr">
        <is>
          <t>chr3</t>
        </is>
      </c>
      <c r="M136" s="3" t="inlineStr">
        <is>
          <t>189866772</t>
        </is>
      </c>
      <c r="N136" s="3" t="inlineStr">
        <is>
          <t>premature ovarian insufficiency</t>
        </is>
      </c>
      <c r="O136" s="3" t="inlineStr"/>
      <c r="P136" s="3" t="inlineStr">
        <is>
          <t>frameshift mutation in SAM domain truncates TAp63α prior to TID, leading to constitutive activation and tetramer formation</t>
        </is>
      </c>
      <c r="Q136" s="3" t="inlineStr">
        <is>
          <t>36856110</t>
        </is>
      </c>
      <c r="R136" s="3" t="inlineStr">
        <is>
          <t>10.1172/JCI162315</t>
        </is>
      </c>
      <c r="S136" s="3" t="inlineStr"/>
      <c r="T136" s="3" t="inlineStr">
        <is>
          <t>TP63 gain-of-function mutations cause premature ovarian insufficiency by inducing oocyte apoptosis.</t>
        </is>
      </c>
      <c r="U136" s="3" t="inlineStr"/>
      <c r="V136" s="3" t="inlineStr">
        <is>
          <t>The mutant proteins resulted in constitutive activation and tetramer formation, inducing apoptosis.</t>
        </is>
      </c>
      <c r="W136" s="3" t="inlineStr">
        <is>
          <t>frameshift</t>
        </is>
      </c>
      <c r="X136" s="3" t="inlineStr"/>
      <c r="Y136" s="3" t="inlineStr">
        <is>
          <t>True</t>
        </is>
      </c>
      <c r="Z136" s="3" t="inlineStr"/>
      <c r="AA136" s="3" t="inlineStr"/>
      <c r="AB136" s="3" t="inlineStr">
        <is>
          <t>mutation leads to constitutive activation and oocyte apoptosis</t>
        </is>
      </c>
      <c r="AC136" s="3" t="inlineStr">
        <is>
          <t>False</t>
        </is>
      </c>
      <c r="AD136" s="3" t="inlineStr">
        <is>
          <t>HYPERMORPH_TRUE_GOF</t>
        </is>
      </c>
      <c r="AE136" s="3" t="inlineStr">
        <is>
          <t>class H + hypermorph keyword</t>
        </is>
      </c>
      <c r="AF136" s="3" t="inlineStr">
        <is>
          <t>TRUE_GOF</t>
        </is>
      </c>
      <c r="AG136" s="3" t="inlineStr">
        <is>
          <t>H</t>
        </is>
      </c>
      <c r="AH136" s="3" t="inlineStr">
        <is>
          <t>H</t>
        </is>
      </c>
      <c r="AI136" s="3" t="inlineStr">
        <is>
          <t>direct_functional</t>
        </is>
      </c>
      <c r="AJ136" s="3" t="inlineStr">
        <is>
          <t>TP63|NM_003722.5|c.854_855del (p.Q568fs*3)|p.Q568fs*3</t>
        </is>
      </c>
      <c r="AK136" s="3" t="inlineStr">
        <is>
          <t>False</t>
        </is>
      </c>
      <c r="AL136" s="3" t="inlineStr">
        <is>
          <t>unclear</t>
        </is>
      </c>
      <c r="AM136" s="3" t="inlineStr"/>
      <c r="AN136" s="3" t="inlineStr">
        <is>
          <t>PASS</t>
        </is>
      </c>
      <c r="AO136" s="3" t="inlineStr">
        <is>
          <t>R00354</t>
        </is>
      </c>
      <c r="AP136" s="3" t="inlineStr">
        <is>
          <t>36856110</t>
        </is>
      </c>
      <c r="AQ136" s="3" t="inlineStr">
        <is>
          <t>TP63</t>
        </is>
      </c>
      <c r="AR136" s="3" t="inlineStr">
        <is>
          <t>c.854_855del (p.Q568fs*3) p.Q568fs*3 NM_003722.5:c.854_855del (p.Q568fs*3) NC_000003.12:g.189866772_189866773del NC_000003.12:189866768:GT: frameshift TP63 gain-of-function mutations cause premature ovarian insufficiency by inducing oocyte apoptosis. The mutant proteins resulted in constitutive activation and tetramer formation, inducing apoptosis. mutation leads to constitutive activation and oocyte apoptosis frameshift mutation in SAM domain truncates TAp63α prior to TID, leading to constitutive activation and tetramer formation</t>
        </is>
      </c>
      <c r="AS136" s="3" t="inlineStr">
        <is>
          <t>36856110|TP63|c.854_855delp.q568fs3</t>
        </is>
      </c>
      <c r="AT136" s="3" t="inlineStr">
        <is>
          <t>TP63|c.854_855delp.q568fs</t>
        </is>
      </c>
      <c r="AU136" s="3" t="inlineStr">
        <is>
          <t>36856110|TP63</t>
        </is>
      </c>
      <c r="AV136" s="3" t="inlineStr">
        <is>
          <t>36856110|p.q568fs3</t>
        </is>
      </c>
      <c r="AW136" s="3" t="inlineStr">
        <is>
          <t>True</t>
        </is>
      </c>
      <c r="AX136" s="3" t="inlineStr">
        <is>
          <t>True</t>
        </is>
      </c>
      <c r="AY136" s="3" t="inlineStr">
        <is>
          <t>True</t>
        </is>
      </c>
      <c r="AZ136" s="3" t="inlineStr">
        <is>
          <t>False</t>
        </is>
      </c>
      <c r="BA136" s="3" t="inlineStr">
        <is>
          <t>False</t>
        </is>
      </c>
      <c r="BB136" s="3" t="inlineStr">
        <is>
          <t>True</t>
        </is>
      </c>
      <c r="BC136" s="3" t="inlineStr">
        <is>
          <t>L1_PMID_GENE</t>
        </is>
      </c>
      <c r="BD136" s="3" t="inlineStr">
        <is>
          <t>PubTator_tmVar</t>
        </is>
      </c>
      <c r="BE136" s="3" t="inlineStr"/>
      <c r="BF136" s="3" t="inlineStr"/>
      <c r="BG136" s="3" t="inlineStr">
        <is>
          <t>gene TP63 in PT gene list for PMID 36856110</t>
        </is>
      </c>
      <c r="BH136" s="3" t="inlineStr">
        <is>
          <t>PT has variants ['r647c', 'p.r647c', '#8626#p.r647c'] for same gene/PMID but none match mine</t>
        </is>
      </c>
      <c r="BI136" s="3" t="inlineStr">
        <is>
          <t>NORMALIZATION_MISMATCH</t>
        </is>
      </c>
      <c r="BJ136" s="3" t="inlineStr"/>
      <c r="BK136" s="3" t="inlineStr"/>
      <c r="BL136" s="3" t="inlineStr"/>
      <c r="BM136" s="3" t="inlineStr"/>
      <c r="BN136" s="3" t="inlineStr"/>
      <c r="BO136" s="3" t="inlineStr">
        <is>
          <t>likely_true_conflict</t>
        </is>
      </c>
      <c r="BP136" s="3" t="inlineStr">
        <is>
          <t>HIGH</t>
        </is>
      </c>
      <c r="BQ136" s="3" t="inlineStr">
        <is>
          <t>my position=568 not in PT positions=['647']; position conflict confirmed: my=568, PT=['8626', '647']</t>
        </is>
      </c>
      <c r="BR136" s="3" t="inlineStr">
        <is>
          <t>FALSE</t>
        </is>
      </c>
      <c r="BS136" s="3" t="inlineStr">
        <is>
          <t>True</t>
        </is>
      </c>
      <c r="BT136" s="3" t="inlineStr">
        <is>
          <t>PT_SEARCH_SUBSTITUTE</t>
        </is>
      </c>
      <c r="BU136" s="3" t="b">
        <v>0</v>
      </c>
      <c r="BV136" s="3" t="inlineStr"/>
      <c r="BW136" s="3" t="inlineStr">
        <is>
          <t>hgvs_genomic: NC_000003.12:g.189866772_189866773del</t>
        </is>
      </c>
      <c r="BX136" s="3" t="inlineStr">
        <is>
          <t>PMID 36856110 NOT in top-20 PT search results for 'NC_000003.12:g.189866772_189866773del' (total hits: 0)</t>
        </is>
      </c>
      <c r="BY136" s="3" t="inlineStr">
        <is>
          <t>NOT_RUN</t>
        </is>
      </c>
      <c r="BZ136" s="3" t="b">
        <v>0</v>
      </c>
      <c r="CA136" s="3" t="inlineStr"/>
      <c r="CB136" s="3" t="inlineStr"/>
      <c r="CC136" s="3" t="inlineStr">
        <is>
          <t>SETH not running at localhost:8080</t>
        </is>
      </c>
      <c r="CD136" s="3" t="inlineStr">
        <is>
          <t>NO_LOCAL_FULLTEXT</t>
        </is>
      </c>
      <c r="CE136" s="3" t="b">
        <v>0</v>
      </c>
      <c r="CF136" s="3" t="b">
        <v>0</v>
      </c>
      <c r="CG136" s="3" t="b">
        <v>0</v>
      </c>
      <c r="CH136" s="3" t="inlineStr"/>
      <c r="CI136" s="3" t="inlineStr"/>
      <c r="CJ136" s="3" t="inlineStr">
        <is>
          <t>no local fulltext file found for this PMID</t>
        </is>
      </c>
      <c r="CK136" s="3" t="inlineStr">
        <is>
          <t>PUBTATOR_FALLBACK</t>
        </is>
      </c>
      <c r="CL136" s="3" t="inlineStr">
        <is>
          <t>8626</t>
        </is>
      </c>
      <c r="CM136" s="3" t="inlineStr">
        <is>
          <t>human_inferred</t>
        </is>
      </c>
      <c r="CN136" s="3" t="b">
        <v>1</v>
      </c>
      <c r="CO136" s="3" t="inlineStr">
        <is>
          <t>PubTator (GNorm2 fallback): gene 'TP63' found in PT annotations for PMID 36856110; PT genes: ['TP63', 'P63']</t>
        </is>
      </c>
      <c r="CP136" s="3" t="inlineStr">
        <is>
          <t>VALIDATED_BY_PUBTATOR</t>
        </is>
      </c>
      <c r="CQ136" s="3" t="inlineStr">
        <is>
          <t>HIGH</t>
        </is>
      </c>
      <c r="CR136" s="3" t="inlineStr">
        <is>
          <t>PubTator/tmVar confirmed at L2+</t>
        </is>
      </c>
    </row>
    <row r="137">
      <c r="A137" s="3" t="inlineStr">
        <is>
          <t>H</t>
        </is>
      </c>
      <c r="B137" s="3" t="inlineStr">
        <is>
          <t>GOF (hypermorph)</t>
        </is>
      </c>
      <c r="C137" s="3" t="inlineStr">
        <is>
          <t>TP63</t>
        </is>
      </c>
      <c r="D137" s="3" t="inlineStr">
        <is>
          <t>c.1780C&gt;T (p.R594*)</t>
        </is>
      </c>
      <c r="E137" s="3" t="inlineStr">
        <is>
          <t>p.R594*</t>
        </is>
      </c>
      <c r="F137" s="3" t="inlineStr">
        <is>
          <t>stop_gain</t>
        </is>
      </c>
      <c r="G137" s="3" t="inlineStr">
        <is>
          <t>high</t>
        </is>
      </c>
      <c r="H137" s="3" t="inlineStr">
        <is>
          <t>NM_003722.5</t>
        </is>
      </c>
      <c r="I137" s="3" t="inlineStr">
        <is>
          <t>NM_003722.5:c.1780C&gt;T (p.R594*)</t>
        </is>
      </c>
      <c r="J137" s="3" t="inlineStr">
        <is>
          <t>NC_000003.12:g.189894239C&gt;T</t>
        </is>
      </c>
      <c r="K137" s="3" t="inlineStr">
        <is>
          <t>NC_000003.12:189894238:C:T</t>
        </is>
      </c>
      <c r="L137" s="3" t="inlineStr">
        <is>
          <t>chr3</t>
        </is>
      </c>
      <c r="M137" s="3" t="inlineStr">
        <is>
          <t>189894239</t>
        </is>
      </c>
      <c r="N137" s="3" t="inlineStr">
        <is>
          <t>premature ovarian insufficiency</t>
        </is>
      </c>
      <c r="O137" s="3" t="inlineStr"/>
      <c r="P137" s="3" t="inlineStr">
        <is>
          <t>nonsense mutation in SAM domain truncates TAp63α prior to TID, leading to constitutive activation and tetramer formation</t>
        </is>
      </c>
      <c r="Q137" s="3" t="inlineStr">
        <is>
          <t>36856110</t>
        </is>
      </c>
      <c r="R137" s="3" t="inlineStr">
        <is>
          <t>10.1172/JCI162315</t>
        </is>
      </c>
      <c r="S137" s="3" t="inlineStr"/>
      <c r="T137" s="3" t="inlineStr">
        <is>
          <t>TP63 gain-of-function mutations cause premature ovarian insufficiency by inducing oocyte apoptosis.</t>
        </is>
      </c>
      <c r="U137" s="3" t="inlineStr"/>
      <c r="V137" s="3" t="inlineStr">
        <is>
          <t>The mutant proteins resulted in constitutive activation and tetramer formation, inducing apoptosis.</t>
        </is>
      </c>
      <c r="W137" s="3" t="inlineStr">
        <is>
          <t>stop_gain</t>
        </is>
      </c>
      <c r="X137" s="3" t="inlineStr"/>
      <c r="Y137" s="3" t="inlineStr">
        <is>
          <t>True</t>
        </is>
      </c>
      <c r="Z137" s="3" t="inlineStr"/>
      <c r="AA137" s="3" t="inlineStr"/>
      <c r="AB137" s="3" t="inlineStr">
        <is>
          <t>mutation leads to constitutive activation and oocyte apoptosis</t>
        </is>
      </c>
      <c r="AC137" s="3" t="inlineStr">
        <is>
          <t>False</t>
        </is>
      </c>
      <c r="AD137" s="3" t="inlineStr">
        <is>
          <t>HYPERMORPH_TRUE_GOF</t>
        </is>
      </c>
      <c r="AE137" s="3" t="inlineStr">
        <is>
          <t>class H + hypermorph keyword</t>
        </is>
      </c>
      <c r="AF137" s="3" t="inlineStr">
        <is>
          <t>TRUE_GOF</t>
        </is>
      </c>
      <c r="AG137" s="3" t="inlineStr">
        <is>
          <t>H</t>
        </is>
      </c>
      <c r="AH137" s="3" t="inlineStr">
        <is>
          <t>H</t>
        </is>
      </c>
      <c r="AI137" s="3" t="inlineStr">
        <is>
          <t>direct_functional</t>
        </is>
      </c>
      <c r="AJ137" s="3" t="inlineStr">
        <is>
          <t>TP63|NM_003722.5|c.1780C&gt;T (p.R594*)|p.R594*</t>
        </is>
      </c>
      <c r="AK137" s="3" t="inlineStr">
        <is>
          <t>False</t>
        </is>
      </c>
      <c r="AL137" s="3" t="inlineStr">
        <is>
          <t>unclear</t>
        </is>
      </c>
      <c r="AM137" s="3" t="inlineStr"/>
      <c r="AN137" s="3" t="inlineStr">
        <is>
          <t>PASS</t>
        </is>
      </c>
      <c r="AO137" s="3" t="inlineStr">
        <is>
          <t>R00355</t>
        </is>
      </c>
      <c r="AP137" s="3" t="inlineStr">
        <is>
          <t>36856110</t>
        </is>
      </c>
      <c r="AQ137" s="3" t="inlineStr">
        <is>
          <t>TP63</t>
        </is>
      </c>
      <c r="AR137" s="3" t="inlineStr">
        <is>
          <t>c.1780C&gt;T (p.R594*) p.R594* NM_003722.5:c.1780C&gt;T (p.R594*) NC_000003.12:g.189894239C&gt;T NC_000003.12:189894238:C:T stop_gain TP63 gain-of-function mutations cause premature ovarian insufficiency by inducing oocyte apoptosis. The mutant proteins resulted in constitutive activation and tetramer formation, inducing apoptosis. mutation leads to constitutive activation and oocyte apoptosis nonsense mutation in SAM domain truncates TAp63α prior to TID, leading to constitutive activation and tetramer formation</t>
        </is>
      </c>
      <c r="AS137" s="3" t="inlineStr">
        <is>
          <t>36856110|TP63|c.1780c&gt;tp.r594*</t>
        </is>
      </c>
      <c r="AT137" s="3" t="inlineStr">
        <is>
          <t>TP63|c.1780c&gt;tp.r594*</t>
        </is>
      </c>
      <c r="AU137" s="3" t="inlineStr">
        <is>
          <t>36856110|TP63</t>
        </is>
      </c>
      <c r="AV137" s="3" t="inlineStr">
        <is>
          <t>36856110|p.r594*</t>
        </is>
      </c>
      <c r="AW137" s="3" t="inlineStr">
        <is>
          <t>True</t>
        </is>
      </c>
      <c r="AX137" s="3" t="inlineStr">
        <is>
          <t>True</t>
        </is>
      </c>
      <c r="AY137" s="3" t="inlineStr">
        <is>
          <t>True</t>
        </is>
      </c>
      <c r="AZ137" s="3" t="inlineStr">
        <is>
          <t>False</t>
        </is>
      </c>
      <c r="BA137" s="3" t="inlineStr">
        <is>
          <t>False</t>
        </is>
      </c>
      <c r="BB137" s="3" t="inlineStr">
        <is>
          <t>True</t>
        </is>
      </c>
      <c r="BC137" s="3" t="inlineStr">
        <is>
          <t>L1_PMID_GENE</t>
        </is>
      </c>
      <c r="BD137" s="3" t="inlineStr">
        <is>
          <t>PubTator_tmVar</t>
        </is>
      </c>
      <c r="BE137" s="3" t="inlineStr"/>
      <c r="BF137" s="3" t="inlineStr"/>
      <c r="BG137" s="3" t="inlineStr">
        <is>
          <t>gene TP63 in PT gene list for PMID 36856110</t>
        </is>
      </c>
      <c r="BH137" s="3" t="inlineStr">
        <is>
          <t>PT has variants ['r647c', 'p.r647c', '#8626#p.r647c'] for same gene/PMID but none match mine</t>
        </is>
      </c>
      <c r="BI137" s="3" t="inlineStr">
        <is>
          <t>NORMALIZATION_MISMATCH</t>
        </is>
      </c>
      <c r="BJ137" s="3" t="inlineStr"/>
      <c r="BK137" s="3" t="inlineStr"/>
      <c r="BL137" s="3" t="inlineStr"/>
      <c r="BM137" s="3" t="inlineStr"/>
      <c r="BN137" s="3" t="inlineStr"/>
      <c r="BO137" s="3" t="inlineStr">
        <is>
          <t>likely_true_conflict</t>
        </is>
      </c>
      <c r="BP137" s="3" t="inlineStr">
        <is>
          <t>HIGH</t>
        </is>
      </c>
      <c r="BQ137" s="3" t="inlineStr">
        <is>
          <t>my position=594 not in PT positions=['647']; position conflict confirmed: my=594, PT=['8626', '647']</t>
        </is>
      </c>
      <c r="BR137" s="3" t="inlineStr">
        <is>
          <t>FALSE</t>
        </is>
      </c>
      <c r="BS137" s="3" t="inlineStr">
        <is>
          <t>True</t>
        </is>
      </c>
      <c r="BT137" s="3" t="inlineStr">
        <is>
          <t>PT_SEARCH_SUBSTITUTE</t>
        </is>
      </c>
      <c r="BU137" s="3" t="b">
        <v>0</v>
      </c>
      <c r="BV137" s="3" t="inlineStr"/>
      <c r="BW137" s="3" t="inlineStr">
        <is>
          <t>hgvs_genomic: NC_000003.12:g.189894239C&gt;T</t>
        </is>
      </c>
      <c r="BX137" s="3" t="inlineStr">
        <is>
          <t>PMID 36856110 NOT in top-20 PT search results for 'NC_000003.12:g.189894239C&gt;T' (total hits: 0)</t>
        </is>
      </c>
      <c r="BY137" s="3" t="inlineStr">
        <is>
          <t>NOT_RUN</t>
        </is>
      </c>
      <c r="BZ137" s="3" t="b">
        <v>0</v>
      </c>
      <c r="CA137" s="3" t="inlineStr"/>
      <c r="CB137" s="3" t="inlineStr"/>
      <c r="CC137" s="3" t="inlineStr">
        <is>
          <t>SETH not running at localhost:8080</t>
        </is>
      </c>
      <c r="CD137" s="3" t="inlineStr">
        <is>
          <t>NO_LOCAL_FULLTEXT</t>
        </is>
      </c>
      <c r="CE137" s="3" t="b">
        <v>0</v>
      </c>
      <c r="CF137" s="3" t="b">
        <v>0</v>
      </c>
      <c r="CG137" s="3" t="b">
        <v>0</v>
      </c>
      <c r="CH137" s="3" t="inlineStr"/>
      <c r="CI137" s="3" t="inlineStr"/>
      <c r="CJ137" s="3" t="inlineStr">
        <is>
          <t>no local fulltext file found for this PMID</t>
        </is>
      </c>
      <c r="CK137" s="3" t="inlineStr">
        <is>
          <t>PUBTATOR_FALLBACK</t>
        </is>
      </c>
      <c r="CL137" s="3" t="inlineStr">
        <is>
          <t>8626</t>
        </is>
      </c>
      <c r="CM137" s="3" t="inlineStr">
        <is>
          <t>human_inferred</t>
        </is>
      </c>
      <c r="CN137" s="3" t="b">
        <v>1</v>
      </c>
      <c r="CO137" s="3" t="inlineStr">
        <is>
          <t>PubTator (GNorm2 fallback): gene 'TP63' found in PT annotations for PMID 36856110; PT genes: ['TP63', 'P63']</t>
        </is>
      </c>
      <c r="CP137" s="3" t="inlineStr">
        <is>
          <t>VALIDATED_BY_PUBTATOR</t>
        </is>
      </c>
      <c r="CQ137" s="3" t="inlineStr">
        <is>
          <t>HIGH</t>
        </is>
      </c>
      <c r="CR137" s="3" t="inlineStr">
        <is>
          <t>PubTator/tmVar confirmed at L2+</t>
        </is>
      </c>
    </row>
    <row r="138">
      <c r="A138" s="3" t="inlineStr">
        <is>
          <t>N</t>
        </is>
      </c>
      <c r="B138" s="3" t="inlineStr">
        <is>
          <t>Dominant-negative</t>
        </is>
      </c>
      <c r="C138" s="3" t="inlineStr">
        <is>
          <t>CAPN3</t>
        </is>
      </c>
      <c r="D138" s="3" t="inlineStr">
        <is>
          <t>c.1118G&gt;A</t>
        </is>
      </c>
      <c r="E138" s="3" t="inlineStr">
        <is>
          <t>p.Trp373*</t>
        </is>
      </c>
      <c r="F138" s="3" t="inlineStr">
        <is>
          <t>stop_gain</t>
        </is>
      </c>
      <c r="G138" s="3" t="inlineStr">
        <is>
          <t>high</t>
        </is>
      </c>
      <c r="H138" s="3" t="inlineStr">
        <is>
          <t>NM_000070.3</t>
        </is>
      </c>
      <c r="I138" s="3" t="inlineStr">
        <is>
          <t>NM_000070.3:c.1118G&gt;A</t>
        </is>
      </c>
      <c r="J138" s="3" t="inlineStr">
        <is>
          <t>NC_000015.10:g.42396802G&gt;A</t>
        </is>
      </c>
      <c r="K138" s="3" t="inlineStr">
        <is>
          <t>NC_000015.10:42396801:G:A</t>
        </is>
      </c>
      <c r="L138" s="3" t="inlineStr">
        <is>
          <t>chr15</t>
        </is>
      </c>
      <c r="M138" s="3" t="inlineStr">
        <is>
          <t>42396802</t>
        </is>
      </c>
      <c r="N138" s="3" t="inlineStr">
        <is>
          <t>calpainopathy</t>
        </is>
      </c>
      <c r="O138" s="3" t="inlineStr">
        <is>
          <t>606661</t>
        </is>
      </c>
      <c r="P138" s="3" t="inlineStr">
        <is>
          <t>premature stop codon; likely loss-of-function with dominant-negative effect</t>
        </is>
      </c>
      <c r="Q138" s="3" t="inlineStr">
        <is>
          <t>38812636</t>
        </is>
      </c>
      <c r="R138" s="3" t="inlineStr">
        <is>
          <t>10.55730/1300-0144.5769</t>
        </is>
      </c>
      <c r="S138" s="3" t="inlineStr"/>
      <c r="T138" s="3" t="inlineStr">
        <is>
          <t>A retrospective study on the clinical and molecular outcomes of calpainopathy in a Turkish patient cohort.</t>
        </is>
      </c>
      <c r="U138" s="3" t="inlineStr"/>
      <c r="V138" s="3" t="inlineStr">
        <is>
          <t>The pathogenic variant c.1118G&gt;A, located in exon 9 and resulting in a premature stop codon, has been previously associated with calpainopathy.</t>
        </is>
      </c>
      <c r="W138" s="3" t="inlineStr">
        <is>
          <t>stop_gain</t>
        </is>
      </c>
      <c r="X138" s="3" t="inlineStr"/>
      <c r="Y138" s="3" t="inlineStr">
        <is>
          <t>True</t>
        </is>
      </c>
      <c r="Z138" s="3" t="inlineStr"/>
      <c r="AA138" s="3" t="inlineStr"/>
      <c r="AB138" s="3" t="inlineStr">
        <is>
          <t>previously associated with calpainopathy</t>
        </is>
      </c>
      <c r="AC138" s="3" t="inlineStr">
        <is>
          <t>False</t>
        </is>
      </c>
      <c r="AD138" s="3" t="inlineStr">
        <is>
          <t>DOMINANT_NEGATIVE_ANTIMORPH</t>
        </is>
      </c>
      <c r="AE138" s="3" t="inlineStr">
        <is>
          <t>dominant-negative keyword in text</t>
        </is>
      </c>
      <c r="AF138" s="3" t="inlineStr">
        <is>
          <t>GOF_LIKE_BUT_NOT_STRICT</t>
        </is>
      </c>
      <c r="AG138" s="3" t="inlineStr">
        <is>
          <t>EXCLUDE_FROM_HN</t>
        </is>
      </c>
      <c r="AH138" s="3" t="inlineStr">
        <is>
          <t>EXCLUDE_FROM_HN</t>
        </is>
      </c>
      <c r="AI138" s="3" t="inlineStr">
        <is>
          <t>inferred_from_HGVS</t>
        </is>
      </c>
      <c r="AJ138" s="3" t="inlineStr">
        <is>
          <t>CAPN3|NM_000070.3|c.1118G&gt;A|p.Trp373*</t>
        </is>
      </c>
      <c r="AK138" s="3" t="inlineStr">
        <is>
          <t>False</t>
        </is>
      </c>
      <c r="AL138" s="3" t="inlineStr">
        <is>
          <t>human_evidence</t>
        </is>
      </c>
      <c r="AM138" s="3" t="inlineStr"/>
      <c r="AN138" s="3" t="inlineStr">
        <is>
          <t>PASS</t>
        </is>
      </c>
      <c r="AO138" s="3" t="inlineStr">
        <is>
          <t>R00360</t>
        </is>
      </c>
      <c r="AP138" s="3" t="inlineStr">
        <is>
          <t>38812636</t>
        </is>
      </c>
      <c r="AQ138" s="3" t="inlineStr">
        <is>
          <t>CAPN3</t>
        </is>
      </c>
      <c r="AR138" s="3" t="inlineStr">
        <is>
          <t>c.1118G&gt;A p.Trp373* NM_000070.3:c.1118G&gt;A NC_000015.10:g.42396802G&gt;A NC_000015.10:42396801:G:A stop_gain A retrospective study on the clinical and molecular outcomes of calpainopathy in a Turkish patient cohort. The pathogenic variant c.1118G&gt;A, located in exon 9 and resulting in a premature stop codon, has been previously associated with calpainopathy. previously associated with calpainopathy premature stop codon; likely loss-of-function with dominant-negative effect</t>
        </is>
      </c>
      <c r="AS138" s="3" t="inlineStr">
        <is>
          <t>38812636|CAPN3|c.1118g&gt;a</t>
        </is>
      </c>
      <c r="AT138" s="3" t="inlineStr">
        <is>
          <t>CAPN3|c.1118g&gt;a</t>
        </is>
      </c>
      <c r="AU138" s="3" t="inlineStr">
        <is>
          <t>38812636|CAPN3</t>
        </is>
      </c>
      <c r="AV138" s="3" t="inlineStr">
        <is>
          <t>38812636|p.trp373*</t>
        </is>
      </c>
      <c r="AW138" s="3" t="inlineStr">
        <is>
          <t>True</t>
        </is>
      </c>
      <c r="AX138" s="3" t="inlineStr">
        <is>
          <t>True</t>
        </is>
      </c>
      <c r="AY138" s="3" t="inlineStr">
        <is>
          <t>True</t>
        </is>
      </c>
      <c r="AZ138" s="3" t="inlineStr">
        <is>
          <t>False</t>
        </is>
      </c>
      <c r="BA138" s="3" t="inlineStr">
        <is>
          <t>False</t>
        </is>
      </c>
      <c r="BB138" s="3" t="inlineStr">
        <is>
          <t>True</t>
        </is>
      </c>
      <c r="BC138" s="3" t="inlineStr">
        <is>
          <t>L1_PMID_GENE</t>
        </is>
      </c>
      <c r="BD138" s="3" t="inlineStr">
        <is>
          <t>PubTator_tmVar</t>
        </is>
      </c>
      <c r="BE138" s="3" t="inlineStr"/>
      <c r="BF138" s="3" t="inlineStr"/>
      <c r="BG138" s="3" t="inlineStr">
        <is>
          <t>gene CAPN3 in PT gene list for PMID 38812636</t>
        </is>
      </c>
      <c r="BH138" s="3" t="inlineStr">
        <is>
          <t>PT has variants ['#51727#c.2437g&gt;a', '#51727#c.550del', 'c.550del'] for same gene/PMID but none match mine</t>
        </is>
      </c>
      <c r="BI138" s="3" t="inlineStr">
        <is>
          <t>NORMALIZATION_MISMATCH</t>
        </is>
      </c>
      <c r="BJ138" s="3" t="inlineStr"/>
      <c r="BK138" s="3" t="inlineStr"/>
      <c r="BL138" s="3" t="inlineStr"/>
      <c r="BM138" s="3" t="inlineStr"/>
      <c r="BN138" s="3" t="inlineStr"/>
      <c r="BO138" s="3" t="inlineStr">
        <is>
          <t>likely_true_conflict</t>
        </is>
      </c>
      <c r="BP138" s="3" t="inlineStr">
        <is>
          <t>HIGH</t>
        </is>
      </c>
      <c r="BQ138" s="3" t="inlineStr">
        <is>
          <t>my position=373 not in PT positions=['550', '2437']; position conflict confirmed: my=373, PT=['51727', '550']</t>
        </is>
      </c>
      <c r="BR138" s="3" t="inlineStr">
        <is>
          <t>FALSE</t>
        </is>
      </c>
      <c r="BS138" s="3" t="inlineStr">
        <is>
          <t>True</t>
        </is>
      </c>
      <c r="BT138" s="3" t="inlineStr">
        <is>
          <t>PT_SEARCH_SUBSTITUTE</t>
        </is>
      </c>
      <c r="BU138" s="3" t="b">
        <v>0</v>
      </c>
      <c r="BV138" s="3" t="inlineStr"/>
      <c r="BW138" s="3" t="inlineStr">
        <is>
          <t>hgvs_genomic: NC_000015.10:g.42396802G&gt;A</t>
        </is>
      </c>
      <c r="BX138" s="3" t="inlineStr">
        <is>
          <t>PMID 38812636 NOT in top-20 PT search results for 'NC_000015.10:g.42396802G&gt;A' (total hits: 0)</t>
        </is>
      </c>
      <c r="BY138" s="3" t="inlineStr">
        <is>
          <t>NOT_RUN</t>
        </is>
      </c>
      <c r="BZ138" s="3" t="b">
        <v>0</v>
      </c>
      <c r="CA138" s="3" t="inlineStr"/>
      <c r="CB138" s="3" t="inlineStr"/>
      <c r="CC138" s="3" t="inlineStr">
        <is>
          <t>SETH not running at localhost:8080</t>
        </is>
      </c>
      <c r="CD138" s="3" t="inlineStr">
        <is>
          <t>NO_LOCAL_FULLTEXT</t>
        </is>
      </c>
      <c r="CE138" s="3" t="b">
        <v>0</v>
      </c>
      <c r="CF138" s="3" t="b">
        <v>0</v>
      </c>
      <c r="CG138" s="3" t="b">
        <v>0</v>
      </c>
      <c r="CH138" s="3" t="inlineStr"/>
      <c r="CI138" s="3" t="inlineStr"/>
      <c r="CJ138" s="3" t="inlineStr">
        <is>
          <t>no local fulltext file found for this PMID</t>
        </is>
      </c>
      <c r="CK138" s="3" t="inlineStr">
        <is>
          <t>PUBTATOR_FALLBACK</t>
        </is>
      </c>
      <c r="CL138" s="3" t="inlineStr">
        <is>
          <t>825</t>
        </is>
      </c>
      <c r="CM138" s="3" t="inlineStr">
        <is>
          <t>human_inferred</t>
        </is>
      </c>
      <c r="CN138" s="3" t="b">
        <v>1</v>
      </c>
      <c r="CO138" s="3" t="inlineStr">
        <is>
          <t>PubTator (GNorm2 fallback): gene 'CAPN3' found in PT annotations for PMID 38812636; PT genes: ['CAPN3', 'CK']</t>
        </is>
      </c>
      <c r="CP138" s="3" t="inlineStr">
        <is>
          <t>VALIDATED_BY_PUBTATOR</t>
        </is>
      </c>
      <c r="CQ138" s="3" t="inlineStr">
        <is>
          <t>MEDIUM</t>
        </is>
      </c>
      <c r="CR138" s="3" t="inlineStr">
        <is>
          <t>PubTator/tmVar confirmed at L2+</t>
        </is>
      </c>
    </row>
    <row r="139">
      <c r="A139" s="3" t="inlineStr">
        <is>
          <t>N</t>
        </is>
      </c>
      <c r="B139" s="3" t="inlineStr">
        <is>
          <t>Dominant-negative</t>
        </is>
      </c>
      <c r="C139" s="3" t="inlineStr">
        <is>
          <t>CAPN3</t>
        </is>
      </c>
      <c r="D139" s="3" t="inlineStr">
        <is>
          <t>c.1342C&gt;T</t>
        </is>
      </c>
      <c r="E139" s="3" t="inlineStr">
        <is>
          <t>p.Arg448*</t>
        </is>
      </c>
      <c r="F139" s="3" t="inlineStr">
        <is>
          <t>stop_gain</t>
        </is>
      </c>
      <c r="G139" s="3" t="inlineStr">
        <is>
          <t>high</t>
        </is>
      </c>
      <c r="H139" s="3" t="inlineStr">
        <is>
          <t>NM_000070.3</t>
        </is>
      </c>
      <c r="I139" s="3" t="inlineStr">
        <is>
          <t>NM_000070.3:c.1342C&gt;T</t>
        </is>
      </c>
      <c r="J139" s="3" t="inlineStr">
        <is>
          <t>NC_000015.10:g.42399640C&gt;T</t>
        </is>
      </c>
      <c r="K139" s="3" t="inlineStr">
        <is>
          <t>NC_000015.10:42399639:C:T</t>
        </is>
      </c>
      <c r="L139" s="3" t="inlineStr">
        <is>
          <t>chr15</t>
        </is>
      </c>
      <c r="M139" s="3" t="inlineStr">
        <is>
          <t>42399640</t>
        </is>
      </c>
      <c r="N139" s="3" t="inlineStr">
        <is>
          <t>calpainopathy</t>
        </is>
      </c>
      <c r="O139" s="3" t="inlineStr">
        <is>
          <t>606661</t>
        </is>
      </c>
      <c r="P139" s="3" t="inlineStr">
        <is>
          <t>homozygous nonsense variant; likely loss-of-function with dominant-negative effect</t>
        </is>
      </c>
      <c r="Q139" s="3" t="inlineStr">
        <is>
          <t>38812636</t>
        </is>
      </c>
      <c r="R139" s="3" t="inlineStr">
        <is>
          <t>10.55730/1300-0144.5769</t>
        </is>
      </c>
      <c r="S139" s="3" t="inlineStr"/>
      <c r="T139" s="3" t="inlineStr">
        <is>
          <t>A retrospective study on the clinical and molecular outcomes of calpainopathy in a Turkish patient cohort.</t>
        </is>
      </c>
      <c r="U139" s="3" t="inlineStr"/>
      <c r="V139" s="3" t="inlineStr">
        <is>
          <t>Muscle weakness progressed after Achilles tendon surgery in F5 with the homozygous variant c.1342C&gt;T.</t>
        </is>
      </c>
      <c r="W139" s="3" t="inlineStr">
        <is>
          <t>stop_gain</t>
        </is>
      </c>
      <c r="X139" s="3" t="inlineStr"/>
      <c r="Y139" s="3" t="inlineStr">
        <is>
          <t>True</t>
        </is>
      </c>
      <c r="Z139" s="3" t="inlineStr"/>
      <c r="AA139" s="3" t="inlineStr"/>
      <c r="AB139" s="3" t="inlineStr">
        <is>
          <t>progression of muscle weakness after Achilles tendon surgery</t>
        </is>
      </c>
      <c r="AC139" s="3" t="inlineStr">
        <is>
          <t>False</t>
        </is>
      </c>
      <c r="AD139" s="3" t="inlineStr">
        <is>
          <t>DOMINANT_NEGATIVE_ANTIMORPH</t>
        </is>
      </c>
      <c r="AE139" s="3" t="inlineStr">
        <is>
          <t>dominant-negative keyword in text</t>
        </is>
      </c>
      <c r="AF139" s="3" t="inlineStr">
        <is>
          <t>GOF_LIKE_BUT_NOT_STRICT</t>
        </is>
      </c>
      <c r="AG139" s="3" t="inlineStr">
        <is>
          <t>EXCLUDE_FROM_HN</t>
        </is>
      </c>
      <c r="AH139" s="3" t="inlineStr">
        <is>
          <t>EXCLUDE_FROM_HN</t>
        </is>
      </c>
      <c r="AI139" s="3" t="inlineStr">
        <is>
          <t>literature_claim_only</t>
        </is>
      </c>
      <c r="AJ139" s="3" t="inlineStr">
        <is>
          <t>CAPN3|NM_000070.3|c.1342C&gt;T|p.Arg448*</t>
        </is>
      </c>
      <c r="AK139" s="3" t="inlineStr">
        <is>
          <t>False</t>
        </is>
      </c>
      <c r="AL139" s="3" t="inlineStr">
        <is>
          <t>human_evidence</t>
        </is>
      </c>
      <c r="AM139" s="3" t="inlineStr"/>
      <c r="AN139" s="3" t="inlineStr">
        <is>
          <t>P3_WEAK_EVIDENCE</t>
        </is>
      </c>
      <c r="AO139" s="3" t="inlineStr">
        <is>
          <t>R00361</t>
        </is>
      </c>
      <c r="AP139" s="3" t="inlineStr">
        <is>
          <t>38812636</t>
        </is>
      </c>
      <c r="AQ139" s="3" t="inlineStr">
        <is>
          <t>CAPN3</t>
        </is>
      </c>
      <c r="AR139" s="3" t="inlineStr">
        <is>
          <t>c.1342C&gt;T p.Arg448* NM_000070.3:c.1342C&gt;T NC_000015.10:g.42399640C&gt;T NC_000015.10:42399639:C:T stop_gain A retrospective study on the clinical and molecular outcomes of calpainopathy in a Turkish patient cohort. Muscle weakness progressed after Achilles tendon surgery in F5 with the homozygous variant c.1342C&gt;T. progression of muscle weakness after Achilles tendon surgery homozygous nonsense variant; likely loss-of-function with dominant-negative effect</t>
        </is>
      </c>
      <c r="AS139" s="3" t="inlineStr">
        <is>
          <t>38812636|CAPN3|c.1342c&gt;t</t>
        </is>
      </c>
      <c r="AT139" s="3" t="inlineStr">
        <is>
          <t>CAPN3|c.1342c&gt;t</t>
        </is>
      </c>
      <c r="AU139" s="3" t="inlineStr">
        <is>
          <t>38812636|CAPN3</t>
        </is>
      </c>
      <c r="AV139" s="3" t="inlineStr">
        <is>
          <t>38812636|p.arg448*</t>
        </is>
      </c>
      <c r="AW139" s="3" t="inlineStr">
        <is>
          <t>True</t>
        </is>
      </c>
      <c r="AX139" s="3" t="inlineStr">
        <is>
          <t>True</t>
        </is>
      </c>
      <c r="AY139" s="3" t="inlineStr">
        <is>
          <t>True</t>
        </is>
      </c>
      <c r="AZ139" s="3" t="inlineStr">
        <is>
          <t>False</t>
        </is>
      </c>
      <c r="BA139" s="3" t="inlineStr">
        <is>
          <t>False</t>
        </is>
      </c>
      <c r="BB139" s="3" t="inlineStr">
        <is>
          <t>True</t>
        </is>
      </c>
      <c r="BC139" s="3" t="inlineStr">
        <is>
          <t>L1_PMID_GENE</t>
        </is>
      </c>
      <c r="BD139" s="3" t="inlineStr">
        <is>
          <t>PubTator_tmVar</t>
        </is>
      </c>
      <c r="BE139" s="3" t="inlineStr"/>
      <c r="BF139" s="3" t="inlineStr"/>
      <c r="BG139" s="3" t="inlineStr">
        <is>
          <t>gene CAPN3 in PT gene list for PMID 38812636</t>
        </is>
      </c>
      <c r="BH139" s="3" t="inlineStr">
        <is>
          <t>PT has variants ['#51727#c.2437g&gt;a', '#51727#c.550del', 'c.550del'] for same gene/PMID but none match mine</t>
        </is>
      </c>
      <c r="BI139" s="3" t="inlineStr">
        <is>
          <t>NORMALIZATION_MISMATCH</t>
        </is>
      </c>
      <c r="BJ139" s="3" t="inlineStr"/>
      <c r="BK139" s="3" t="inlineStr"/>
      <c r="BL139" s="3" t="inlineStr"/>
      <c r="BM139" s="3" t="inlineStr"/>
      <c r="BN139" s="3" t="inlineStr"/>
      <c r="BO139" s="3" t="inlineStr">
        <is>
          <t>likely_true_conflict</t>
        </is>
      </c>
      <c r="BP139" s="3" t="inlineStr">
        <is>
          <t>HIGH</t>
        </is>
      </c>
      <c r="BQ139" s="3" t="inlineStr">
        <is>
          <t>my position=448 not in PT positions=['550', '2437']; position conflict confirmed: my=448, PT=['51727', '550']</t>
        </is>
      </c>
      <c r="BR139" s="3" t="inlineStr">
        <is>
          <t>FALSE</t>
        </is>
      </c>
      <c r="BS139" s="3" t="inlineStr">
        <is>
          <t>True</t>
        </is>
      </c>
      <c r="BT139" s="3" t="inlineStr">
        <is>
          <t>PT_SEARCH_SUBSTITUTE</t>
        </is>
      </c>
      <c r="BU139" s="3" t="b">
        <v>0</v>
      </c>
      <c r="BV139" s="3" t="inlineStr"/>
      <c r="BW139" s="3" t="inlineStr">
        <is>
          <t>hgvs_genomic: NC_000015.10:g.42399640C&gt;T</t>
        </is>
      </c>
      <c r="BX139" s="3" t="inlineStr">
        <is>
          <t>PMID 38812636 NOT in top-20 PT search results for 'NC_000015.10:g.42399640C&gt;T' (total hits: 0)</t>
        </is>
      </c>
      <c r="BY139" s="3" t="inlineStr">
        <is>
          <t>NOT_RUN</t>
        </is>
      </c>
      <c r="BZ139" s="3" t="b">
        <v>0</v>
      </c>
      <c r="CA139" s="3" t="inlineStr"/>
      <c r="CB139" s="3" t="inlineStr"/>
      <c r="CC139" s="3" t="inlineStr">
        <is>
          <t>SETH not running at localhost:8080</t>
        </is>
      </c>
      <c r="CD139" s="3" t="inlineStr">
        <is>
          <t>NO_LOCAL_FULLTEXT</t>
        </is>
      </c>
      <c r="CE139" s="3" t="b">
        <v>0</v>
      </c>
      <c r="CF139" s="3" t="b">
        <v>0</v>
      </c>
      <c r="CG139" s="3" t="b">
        <v>0</v>
      </c>
      <c r="CH139" s="3" t="inlineStr"/>
      <c r="CI139" s="3" t="inlineStr"/>
      <c r="CJ139" s="3" t="inlineStr">
        <is>
          <t>no local fulltext file found for this PMID</t>
        </is>
      </c>
      <c r="CK139" s="3" t="inlineStr">
        <is>
          <t>PUBTATOR_FALLBACK</t>
        </is>
      </c>
      <c r="CL139" s="3" t="inlineStr">
        <is>
          <t>825</t>
        </is>
      </c>
      <c r="CM139" s="3" t="inlineStr">
        <is>
          <t>human_inferred</t>
        </is>
      </c>
      <c r="CN139" s="3" t="b">
        <v>1</v>
      </c>
      <c r="CO139" s="3" t="inlineStr">
        <is>
          <t>PubTator (GNorm2 fallback): gene 'CAPN3' found in PT annotations for PMID 38812636; PT genes: ['CAPN3', 'CK']</t>
        </is>
      </c>
      <c r="CP139" s="3" t="inlineStr">
        <is>
          <t>VALIDATED_BY_PUBTATOR</t>
        </is>
      </c>
      <c r="CQ139" s="3" t="inlineStr">
        <is>
          <t>MEDIUM</t>
        </is>
      </c>
      <c r="CR139" s="3" t="inlineStr">
        <is>
          <t>PubTator/tmVar confirmed at L2+</t>
        </is>
      </c>
    </row>
    <row r="140">
      <c r="A140" s="2" t="inlineStr">
        <is>
          <t>N</t>
        </is>
      </c>
      <c r="B140" s="2" t="inlineStr">
        <is>
          <t>Neomorph/uncertain</t>
        </is>
      </c>
      <c r="C140" s="2" t="inlineStr">
        <is>
          <t>DNAJC21</t>
        </is>
      </c>
      <c r="D140" s="2" t="inlineStr">
        <is>
          <t>c.5064_5383del (320-bp deletion)</t>
        </is>
      </c>
      <c r="E140" s="2" t="inlineStr">
        <is>
          <t>p.(Gly1688ArgfsTer10)</t>
        </is>
      </c>
      <c r="F140" s="2" t="inlineStr">
        <is>
          <t>frameshift</t>
        </is>
      </c>
      <c r="G140" s="2" t="inlineStr">
        <is>
          <t>high</t>
        </is>
      </c>
      <c r="H140" s="2" t="inlineStr"/>
      <c r="I140" s="2" t="inlineStr"/>
      <c r="J140" s="2" t="inlineStr"/>
      <c r="K140" s="2" t="inlineStr"/>
      <c r="L140" s="2" t="inlineStr"/>
      <c r="M140" s="2" t="inlineStr"/>
      <c r="N140" s="2" t="inlineStr"/>
      <c r="O140" s="2" t="inlineStr"/>
      <c r="P140" s="2" t="inlineStr">
        <is>
          <t>Truncated GS3 protein lacking TNFR/NGFR and VWFC domains; incomplete dominant allele causing short seed phenotype</t>
        </is>
      </c>
      <c r="Q140" s="2" t="inlineStr">
        <is>
          <t>23641184</t>
        </is>
      </c>
      <c r="R140" s="2" t="inlineStr">
        <is>
          <t>10.1270/jsbbs.63.77</t>
        </is>
      </c>
      <c r="S140" s="2" t="inlineStr"/>
      <c r="T140" s="2" t="inlineStr">
        <is>
          <t>Multiple and independent origins of short seeded alleles of GS3 in rice.</t>
        </is>
      </c>
      <c r="U140" s="2" t="inlineStr"/>
      <c r="V140" s="2" t="inlineStr">
        <is>
          <t>The 320-bp deletion allele of GS3 indicated that the product lacked a part of the TNFR/NGFR domain and the entire VWFC domain.</t>
        </is>
      </c>
      <c r="W140" s="2" t="inlineStr">
        <is>
          <t>frameshift</t>
        </is>
      </c>
      <c r="X140" s="2" t="inlineStr"/>
      <c r="Y140" s="2" t="inlineStr">
        <is>
          <t>True</t>
        </is>
      </c>
      <c r="Z140" s="2" t="inlineStr"/>
      <c r="AA140" s="2" t="inlineStr"/>
      <c r="AB140" s="2" t="inlineStr">
        <is>
          <t>The mechanism is loss of function or dominant negative, not direct gain of function.</t>
        </is>
      </c>
      <c r="AC140" s="2" t="inlineStr">
        <is>
          <t>False</t>
        </is>
      </c>
      <c r="AD140" s="2" t="inlineStr">
        <is>
          <t>DOMINANT_NEGATIVE_ANTIMORPH</t>
        </is>
      </c>
      <c r="AE140" s="2" t="inlineStr">
        <is>
          <t>dominant-negative keyword in text</t>
        </is>
      </c>
      <c r="AF140" s="2" t="inlineStr">
        <is>
          <t>GOF_LIKE_BUT_NOT_STRICT</t>
        </is>
      </c>
      <c r="AG140" s="2" t="inlineStr">
        <is>
          <t>EXCLUDE_FROM_HN</t>
        </is>
      </c>
      <c r="AH140" s="2" t="inlineStr">
        <is>
          <t>EXCLUDE_FROM_HN</t>
        </is>
      </c>
      <c r="AI140" s="2" t="inlineStr">
        <is>
          <t>literature_claim_only</t>
        </is>
      </c>
      <c r="AJ140" s="2" t="inlineStr">
        <is>
          <t xml:space="preserve">DNAJC21|title:Multiple and independent origins of short seeded alleles of </t>
        </is>
      </c>
      <c r="AK140" s="2" t="inlineStr">
        <is>
          <t>True</t>
        </is>
      </c>
      <c r="AL140" s="2" t="inlineStr">
        <is>
          <t>nonhuman_evidence</t>
        </is>
      </c>
      <c r="AM140" s="2" t="inlineStr"/>
      <c r="AN140" s="2" t="inlineStr">
        <is>
          <t>P3_WEAK_EVIDENCE</t>
        </is>
      </c>
      <c r="AO140" s="2" t="inlineStr">
        <is>
          <t>R00364</t>
        </is>
      </c>
      <c r="AP140" s="2" t="inlineStr">
        <is>
          <t>23641184</t>
        </is>
      </c>
      <c r="AQ140" s="2" t="inlineStr">
        <is>
          <t>DNAJC21</t>
        </is>
      </c>
      <c r="AR140" s="2" t="inlineStr">
        <is>
          <t>c.5064_5383del (320-bp deletion) p.(Gly1688ArgfsTer10) frameshift Multiple and independent origins of short seeded alleles of GS3 in rice. The 320-bp deletion allele of GS3 indicated that the product lacked a part of the TNFR/NGFR domain and the entire VWFC domain. The mechanism is loss of function or dominant negative, not direct gain of function. Truncated GS3 protein lacking TNFR/NGFR and VWFC domains; incomplete dominant allele causing short seed phenotype</t>
        </is>
      </c>
      <c r="AS140" s="2" t="inlineStr">
        <is>
          <t>23641184|DNAJC21|c.5064_5383del320-bpdeletion</t>
        </is>
      </c>
      <c r="AT140" s="2" t="inlineStr">
        <is>
          <t>DNAJC21|c.5064_5383del320-bpdeletion</t>
        </is>
      </c>
      <c r="AU140" s="2" t="inlineStr">
        <is>
          <t>23641184|DNAJC21</t>
        </is>
      </c>
      <c r="AV140" s="2" t="inlineStr">
        <is>
          <t>23641184|p.gly1688argfster10</t>
        </is>
      </c>
      <c r="AW140" s="2" t="inlineStr">
        <is>
          <t>True</t>
        </is>
      </c>
      <c r="AX140" s="2" t="inlineStr">
        <is>
          <t>True</t>
        </is>
      </c>
      <c r="AY140" s="2" t="inlineStr">
        <is>
          <t>False</t>
        </is>
      </c>
      <c r="AZ140" s="2" t="inlineStr">
        <is>
          <t>False</t>
        </is>
      </c>
      <c r="BA140" s="2" t="inlineStr">
        <is>
          <t>False</t>
        </is>
      </c>
      <c r="BB140" s="2" t="inlineStr">
        <is>
          <t>False</t>
        </is>
      </c>
      <c r="BC140" s="2" t="inlineStr">
        <is>
          <t>NO_MATCH</t>
        </is>
      </c>
      <c r="BD140" s="2" t="inlineStr"/>
      <c r="BE140" s="2" t="inlineStr"/>
      <c r="BF140" s="2" t="inlineStr"/>
      <c r="BG140" s="2" t="inlineStr">
        <is>
          <t>no matching variant/gene in external tools</t>
        </is>
      </c>
      <c r="BH140" s="2" t="inlineStr"/>
      <c r="BI140" s="2" t="inlineStr">
        <is>
          <t>YOURS_ONLY_REVIEW</t>
        </is>
      </c>
      <c r="BJ140" s="2" t="inlineStr">
        <is>
          <t>has_pmid_but_no_external_variant_found</t>
        </is>
      </c>
      <c r="BK140" s="2" t="inlineStr">
        <is>
          <t>True</t>
        </is>
      </c>
      <c r="BL140" s="2" t="inlineStr">
        <is>
          <t>True</t>
        </is>
      </c>
      <c r="BM140" s="2" t="inlineStr">
        <is>
          <t>needs_manual_review_high</t>
        </is>
      </c>
      <c r="BN140" s="2" t="inlineStr">
        <is>
          <t>best_match_level=NO_MATCH; PMID not annotated or gene not in PT for this PMID</t>
        </is>
      </c>
      <c r="BO140" s="2" t="inlineStr"/>
      <c r="BP140" s="2" t="inlineStr"/>
      <c r="BQ140" s="2" t="inlineStr"/>
      <c r="BR140" s="2" t="inlineStr"/>
      <c r="BS140" s="2" t="inlineStr"/>
      <c r="BT140" s="2" t="inlineStr">
        <is>
          <t>PT_SEARCH_SUBSTITUTE</t>
        </is>
      </c>
      <c r="BU140" s="2" t="b">
        <v>0</v>
      </c>
      <c r="BV140" s="2" t="inlineStr"/>
      <c r="BW140" s="2" t="inlineStr">
        <is>
          <t>gene+coding: DNAJC21 c.5064_5383del (320-bp deletion)</t>
        </is>
      </c>
      <c r="BX140" s="2" t="inlineStr">
        <is>
          <t>PMID 23641184 NOT in top-20 PT search results for 'DNAJC21 c.5064_5383del (320-bp deletion)' (total hits: 0)</t>
        </is>
      </c>
      <c r="BY140" s="2" t="inlineStr">
        <is>
          <t>NOT_RUN</t>
        </is>
      </c>
      <c r="BZ140" s="2" t="b">
        <v>0</v>
      </c>
      <c r="CA140" s="2" t="inlineStr"/>
      <c r="CB140" s="2" t="inlineStr"/>
      <c r="CC140" s="2" t="inlineStr">
        <is>
          <t>SETH not running at localhost:8080</t>
        </is>
      </c>
      <c r="CD140" s="2" t="inlineStr">
        <is>
          <t>NO_LOCAL_FULLTEXT</t>
        </is>
      </c>
      <c r="CE140" s="2" t="b">
        <v>0</v>
      </c>
      <c r="CF140" s="2" t="b">
        <v>0</v>
      </c>
      <c r="CG140" s="2" t="b">
        <v>0</v>
      </c>
      <c r="CH140" s="2" t="inlineStr"/>
      <c r="CI140" s="2" t="inlineStr"/>
      <c r="CJ140" s="2" t="inlineStr">
        <is>
          <t>no local fulltext file found for this PMID</t>
        </is>
      </c>
      <c r="CK140" s="2" t="inlineStr">
        <is>
          <t>PUBTATOR_FALLBACK_NO_DATA</t>
        </is>
      </c>
      <c r="CL140" s="2" t="inlineStr"/>
      <c r="CM140" s="2" t="inlineStr"/>
      <c r="CN140" s="2" t="b">
        <v>0</v>
      </c>
      <c r="CO140" s="2" t="inlineStr">
        <is>
          <t>no PubTator gene annotations for PMID 23641184</t>
        </is>
      </c>
      <c r="CP140" s="2" t="inlineStr">
        <is>
          <t>MODEL_ONLY_NEEDS_REVIEW</t>
        </is>
      </c>
      <c r="CQ140" s="2" t="inlineStr">
        <is>
          <t>REVIEW</t>
        </is>
      </c>
      <c r="CR140" s="2" t="inlineStr">
        <is>
          <t>no external tool confirmed this variant</t>
        </is>
      </c>
    </row>
    <row r="141">
      <c r="A141" s="2" t="inlineStr">
        <is>
          <t>N</t>
        </is>
      </c>
      <c r="B141" s="2" t="inlineStr">
        <is>
          <t>Neomorph/uncertain</t>
        </is>
      </c>
      <c r="C141" s="2" t="inlineStr">
        <is>
          <t>DNAJC21</t>
        </is>
      </c>
      <c r="D141" s="2" t="inlineStr">
        <is>
          <t>c.5000_5012del (13-bp deletion)</t>
        </is>
      </c>
      <c r="E141" s="2" t="inlineStr">
        <is>
          <t>p.(Gly1667ArgfsTer10)</t>
        </is>
      </c>
      <c r="F141" s="2" t="inlineStr">
        <is>
          <t>frameshift</t>
        </is>
      </c>
      <c r="G141" s="2" t="inlineStr">
        <is>
          <t>high</t>
        </is>
      </c>
      <c r="H141" s="2" t="inlineStr"/>
      <c r="I141" s="2" t="inlineStr"/>
      <c r="J141" s="2" t="inlineStr"/>
      <c r="K141" s="2" t="inlineStr"/>
      <c r="L141" s="2" t="inlineStr"/>
      <c r="M141" s="2" t="inlineStr"/>
      <c r="N141" s="2" t="inlineStr"/>
      <c r="O141" s="2" t="inlineStr"/>
      <c r="P141" s="2" t="inlineStr">
        <is>
          <t>Truncated GS3 protein lacking TNFR/NGFR and VWFC domains; incomplete dominant allele causing short seed phenotype</t>
        </is>
      </c>
      <c r="Q141" s="2" t="inlineStr">
        <is>
          <t>23641184</t>
        </is>
      </c>
      <c r="R141" s="2" t="inlineStr">
        <is>
          <t>10.1270/jsbbs.63.77</t>
        </is>
      </c>
      <c r="S141" s="2" t="inlineStr"/>
      <c r="T141" s="2" t="inlineStr">
        <is>
          <t>Multiple and independent origins of short seeded alleles of GS3 in rice.</t>
        </is>
      </c>
      <c r="U141" s="2" t="inlineStr"/>
      <c r="V141" s="2" t="inlineStr">
        <is>
          <t>The 13-bp deletion allele indicated that the product lacked all of the TNFR/NGFR and VWFC domains.</t>
        </is>
      </c>
      <c r="W141" s="2" t="inlineStr">
        <is>
          <t>frameshift</t>
        </is>
      </c>
      <c r="X141" s="2" t="inlineStr"/>
      <c r="Y141" s="2" t="inlineStr">
        <is>
          <t>True</t>
        </is>
      </c>
      <c r="Z141" s="2" t="inlineStr"/>
      <c r="AA141" s="2" t="inlineStr"/>
      <c r="AB141" s="2" t="inlineStr">
        <is>
          <t>The mechanism is loss of function or dominant negative, not direct gain of function.</t>
        </is>
      </c>
      <c r="AC141" s="2" t="inlineStr">
        <is>
          <t>False</t>
        </is>
      </c>
      <c r="AD141" s="2" t="inlineStr">
        <is>
          <t>DOMINANT_NEGATIVE_ANTIMORPH</t>
        </is>
      </c>
      <c r="AE141" s="2" t="inlineStr">
        <is>
          <t>dominant-negative keyword in text</t>
        </is>
      </c>
      <c r="AF141" s="2" t="inlineStr">
        <is>
          <t>GOF_LIKE_BUT_NOT_STRICT</t>
        </is>
      </c>
      <c r="AG141" s="2" t="inlineStr">
        <is>
          <t>EXCLUDE_FROM_HN</t>
        </is>
      </c>
      <c r="AH141" s="2" t="inlineStr">
        <is>
          <t>EXCLUDE_FROM_HN</t>
        </is>
      </c>
      <c r="AI141" s="2" t="inlineStr">
        <is>
          <t>literature_claim_only</t>
        </is>
      </c>
      <c r="AJ141" s="2" t="inlineStr">
        <is>
          <t xml:space="preserve">DNAJC21|title:Multiple and independent origins of short seeded alleles of </t>
        </is>
      </c>
      <c r="AK141" s="2" t="inlineStr">
        <is>
          <t>True</t>
        </is>
      </c>
      <c r="AL141" s="2" t="inlineStr">
        <is>
          <t>nonhuman_evidence</t>
        </is>
      </c>
      <c r="AM141" s="2" t="inlineStr"/>
      <c r="AN141" s="2" t="inlineStr">
        <is>
          <t>P3_WEAK_EVIDENCE</t>
        </is>
      </c>
      <c r="AO141" s="2" t="inlineStr">
        <is>
          <t>R00365</t>
        </is>
      </c>
      <c r="AP141" s="2" t="inlineStr">
        <is>
          <t>23641184</t>
        </is>
      </c>
      <c r="AQ141" s="2" t="inlineStr">
        <is>
          <t>DNAJC21</t>
        </is>
      </c>
      <c r="AR141" s="2" t="inlineStr">
        <is>
          <t>c.5000_5012del (13-bp deletion) p.(Gly1667ArgfsTer10) frameshift Multiple and independent origins of short seeded alleles of GS3 in rice. The 13-bp deletion allele indicated that the product lacked all of the TNFR/NGFR and VWFC domains. The mechanism is loss of function or dominant negative, not direct gain of function. Truncated GS3 protein lacking TNFR/NGFR and VWFC domains; incomplete dominant allele causing short seed phenotype</t>
        </is>
      </c>
      <c r="AS141" s="2" t="inlineStr">
        <is>
          <t>23641184|DNAJC21|c.5000_5012del13-bpdeletion</t>
        </is>
      </c>
      <c r="AT141" s="2" t="inlineStr">
        <is>
          <t>DNAJC21|c.5000_5012del13-bpdeletion</t>
        </is>
      </c>
      <c r="AU141" s="2" t="inlineStr">
        <is>
          <t>23641184|DNAJC21</t>
        </is>
      </c>
      <c r="AV141" s="2" t="inlineStr">
        <is>
          <t>23641184|p.gly1667argfster10</t>
        </is>
      </c>
      <c r="AW141" s="2" t="inlineStr">
        <is>
          <t>True</t>
        </is>
      </c>
      <c r="AX141" s="2" t="inlineStr">
        <is>
          <t>True</t>
        </is>
      </c>
      <c r="AY141" s="2" t="inlineStr">
        <is>
          <t>False</t>
        </is>
      </c>
      <c r="AZ141" s="2" t="inlineStr">
        <is>
          <t>False</t>
        </is>
      </c>
      <c r="BA141" s="2" t="inlineStr">
        <is>
          <t>False</t>
        </is>
      </c>
      <c r="BB141" s="2" t="inlineStr">
        <is>
          <t>False</t>
        </is>
      </c>
      <c r="BC141" s="2" t="inlineStr">
        <is>
          <t>NO_MATCH</t>
        </is>
      </c>
      <c r="BD141" s="2" t="inlineStr"/>
      <c r="BE141" s="2" t="inlineStr"/>
      <c r="BF141" s="2" t="inlineStr"/>
      <c r="BG141" s="2" t="inlineStr">
        <is>
          <t>no matching variant/gene in external tools</t>
        </is>
      </c>
      <c r="BH141" s="2" t="inlineStr"/>
      <c r="BI141" s="2" t="inlineStr">
        <is>
          <t>YOURS_ONLY_REVIEW</t>
        </is>
      </c>
      <c r="BJ141" s="2" t="inlineStr">
        <is>
          <t>has_pmid_but_no_external_variant_found</t>
        </is>
      </c>
      <c r="BK141" s="2" t="inlineStr">
        <is>
          <t>True</t>
        </is>
      </c>
      <c r="BL141" s="2" t="inlineStr">
        <is>
          <t>True</t>
        </is>
      </c>
      <c r="BM141" s="2" t="inlineStr">
        <is>
          <t>needs_manual_review_high</t>
        </is>
      </c>
      <c r="BN141" s="2" t="inlineStr">
        <is>
          <t>best_match_level=NO_MATCH; PMID not annotated or gene not in PT for this PMID</t>
        </is>
      </c>
      <c r="BO141" s="2" t="inlineStr"/>
      <c r="BP141" s="2" t="inlineStr"/>
      <c r="BQ141" s="2" t="inlineStr"/>
      <c r="BR141" s="2" t="inlineStr"/>
      <c r="BS141" s="2" t="inlineStr"/>
      <c r="BT141" s="2" t="inlineStr">
        <is>
          <t>PT_SEARCH_SUBSTITUTE</t>
        </is>
      </c>
      <c r="BU141" s="2" t="b">
        <v>0</v>
      </c>
      <c r="BV141" s="2" t="inlineStr"/>
      <c r="BW141" s="2" t="inlineStr">
        <is>
          <t>gene+coding: DNAJC21 c.5000_5012del (13-bp deletion)</t>
        </is>
      </c>
      <c r="BX141" s="2" t="inlineStr">
        <is>
          <t>PMID 23641184 NOT in top-20 PT search results for 'DNAJC21 c.5000_5012del (13-bp deletion)' (total hits: 0)</t>
        </is>
      </c>
      <c r="BY141" s="2" t="inlineStr">
        <is>
          <t>NOT_RUN</t>
        </is>
      </c>
      <c r="BZ141" s="2" t="b">
        <v>0</v>
      </c>
      <c r="CA141" s="2" t="inlineStr"/>
      <c r="CB141" s="2" t="inlineStr"/>
      <c r="CC141" s="2" t="inlineStr">
        <is>
          <t>SETH not running at localhost:8080</t>
        </is>
      </c>
      <c r="CD141" s="2" t="inlineStr">
        <is>
          <t>NO_LOCAL_FULLTEXT</t>
        </is>
      </c>
      <c r="CE141" s="2" t="b">
        <v>0</v>
      </c>
      <c r="CF141" s="2" t="b">
        <v>0</v>
      </c>
      <c r="CG141" s="2" t="b">
        <v>0</v>
      </c>
      <c r="CH141" s="2" t="inlineStr"/>
      <c r="CI141" s="2" t="inlineStr"/>
      <c r="CJ141" s="2" t="inlineStr">
        <is>
          <t>no local fulltext file found for this PMID</t>
        </is>
      </c>
      <c r="CK141" s="2" t="inlineStr">
        <is>
          <t>PUBTATOR_FALLBACK_NO_DATA</t>
        </is>
      </c>
      <c r="CL141" s="2" t="inlineStr"/>
      <c r="CM141" s="2" t="inlineStr"/>
      <c r="CN141" s="2" t="b">
        <v>0</v>
      </c>
      <c r="CO141" s="2" t="inlineStr">
        <is>
          <t>no PubTator gene annotations for PMID 23641184</t>
        </is>
      </c>
      <c r="CP141" s="2" t="inlineStr">
        <is>
          <t>MODEL_ONLY_NEEDS_REVIEW</t>
        </is>
      </c>
      <c r="CQ141" s="2" t="inlineStr">
        <is>
          <t>REVIEW</t>
        </is>
      </c>
      <c r="CR141" s="2" t="inlineStr">
        <is>
          <t>no external tool confirmed this variant</t>
        </is>
      </c>
    </row>
    <row r="142">
      <c r="A142" s="2" t="inlineStr">
        <is>
          <t>N</t>
        </is>
      </c>
      <c r="B142" s="2" t="inlineStr">
        <is>
          <t>Neomorph/uncertain</t>
        </is>
      </c>
      <c r="C142" s="2" t="inlineStr">
        <is>
          <t>DNAJC21</t>
        </is>
      </c>
      <c r="D142" s="2" t="inlineStr">
        <is>
          <t>c.5021_5024del (4-bp deletion)</t>
        </is>
      </c>
      <c r="E142" s="2" t="inlineStr">
        <is>
          <t>p.(Gly1674ArgfsTer10)</t>
        </is>
      </c>
      <c r="F142" s="2" t="inlineStr">
        <is>
          <t>frameshift</t>
        </is>
      </c>
      <c r="G142" s="2" t="inlineStr">
        <is>
          <t>high</t>
        </is>
      </c>
      <c r="H142" s="2" t="inlineStr"/>
      <c r="I142" s="2" t="inlineStr"/>
      <c r="J142" s="2" t="inlineStr"/>
      <c r="K142" s="2" t="inlineStr"/>
      <c r="L142" s="2" t="inlineStr"/>
      <c r="M142" s="2" t="inlineStr"/>
      <c r="N142" s="2" t="inlineStr"/>
      <c r="O142" s="2" t="inlineStr"/>
      <c r="P142" s="2" t="inlineStr">
        <is>
          <t>Truncated GS3 protein lacking TNFR/NGFR and VWFC domains; incomplete dominant allele causing short seed phenotype</t>
        </is>
      </c>
      <c r="Q142" s="2" t="inlineStr">
        <is>
          <t>23641184</t>
        </is>
      </c>
      <c r="R142" s="2" t="inlineStr">
        <is>
          <t>10.1270/jsbbs.63.77</t>
        </is>
      </c>
      <c r="S142" s="2" t="inlineStr"/>
      <c r="T142" s="2" t="inlineStr">
        <is>
          <t>Multiple and independent origins of short seeded alleles of GS3 in rice.</t>
        </is>
      </c>
      <c r="U142" s="2" t="inlineStr"/>
      <c r="V142" s="2" t="inlineStr">
        <is>
          <t>The 4-bp deletion allele revealed that the product also lacked all of the TNFR/NGFR and VWFC domains.</t>
        </is>
      </c>
      <c r="W142" s="2" t="inlineStr">
        <is>
          <t>frameshift</t>
        </is>
      </c>
      <c r="X142" s="2" t="inlineStr"/>
      <c r="Y142" s="2" t="inlineStr">
        <is>
          <t>True</t>
        </is>
      </c>
      <c r="Z142" s="2" t="inlineStr"/>
      <c r="AA142" s="2" t="inlineStr"/>
      <c r="AB142" s="2" t="inlineStr">
        <is>
          <t>The mechanism is loss of function or dominant negative, not direct gain of function.</t>
        </is>
      </c>
      <c r="AC142" s="2" t="inlineStr">
        <is>
          <t>False</t>
        </is>
      </c>
      <c r="AD142" s="2" t="inlineStr">
        <is>
          <t>DOMINANT_NEGATIVE_ANTIMORPH</t>
        </is>
      </c>
      <c r="AE142" s="2" t="inlineStr">
        <is>
          <t>dominant-negative keyword in text</t>
        </is>
      </c>
      <c r="AF142" s="2" t="inlineStr">
        <is>
          <t>GOF_LIKE_BUT_NOT_STRICT</t>
        </is>
      </c>
      <c r="AG142" s="2" t="inlineStr">
        <is>
          <t>EXCLUDE_FROM_HN</t>
        </is>
      </c>
      <c r="AH142" s="2" t="inlineStr">
        <is>
          <t>EXCLUDE_FROM_HN</t>
        </is>
      </c>
      <c r="AI142" s="2" t="inlineStr">
        <is>
          <t>literature_claim_only</t>
        </is>
      </c>
      <c r="AJ142" s="2" t="inlineStr">
        <is>
          <t xml:space="preserve">DNAJC21|title:Multiple and independent origins of short seeded alleles of </t>
        </is>
      </c>
      <c r="AK142" s="2" t="inlineStr">
        <is>
          <t>True</t>
        </is>
      </c>
      <c r="AL142" s="2" t="inlineStr">
        <is>
          <t>nonhuman_evidence</t>
        </is>
      </c>
      <c r="AM142" s="2" t="inlineStr"/>
      <c r="AN142" s="2" t="inlineStr">
        <is>
          <t>P3_WEAK_EVIDENCE</t>
        </is>
      </c>
      <c r="AO142" s="2" t="inlineStr">
        <is>
          <t>R00366</t>
        </is>
      </c>
      <c r="AP142" s="2" t="inlineStr">
        <is>
          <t>23641184</t>
        </is>
      </c>
      <c r="AQ142" s="2" t="inlineStr">
        <is>
          <t>DNAJC21</t>
        </is>
      </c>
      <c r="AR142" s="2" t="inlineStr">
        <is>
          <t>c.5021_5024del (4-bp deletion) p.(Gly1674ArgfsTer10) frameshift Multiple and independent origins of short seeded alleles of GS3 in rice. The 4-bp deletion allele revealed that the product also lacked all of the TNFR/NGFR and VWFC domains. The mechanism is loss of function or dominant negative, not direct gain of function. Truncated GS3 protein lacking TNFR/NGFR and VWFC domains; incomplete dominant allele causing short seed phenotype</t>
        </is>
      </c>
      <c r="AS142" s="2" t="inlineStr">
        <is>
          <t>23641184|DNAJC21|c.5021_5024del4-bpdeletion</t>
        </is>
      </c>
      <c r="AT142" s="2" t="inlineStr">
        <is>
          <t>DNAJC21|c.5021_5024del4-bpdeletion</t>
        </is>
      </c>
      <c r="AU142" s="2" t="inlineStr">
        <is>
          <t>23641184|DNAJC21</t>
        </is>
      </c>
      <c r="AV142" s="2" t="inlineStr">
        <is>
          <t>23641184|p.gly1674argfster10</t>
        </is>
      </c>
      <c r="AW142" s="2" t="inlineStr">
        <is>
          <t>True</t>
        </is>
      </c>
      <c r="AX142" s="2" t="inlineStr">
        <is>
          <t>True</t>
        </is>
      </c>
      <c r="AY142" s="2" t="inlineStr">
        <is>
          <t>False</t>
        </is>
      </c>
      <c r="AZ142" s="2" t="inlineStr">
        <is>
          <t>False</t>
        </is>
      </c>
      <c r="BA142" s="2" t="inlineStr">
        <is>
          <t>False</t>
        </is>
      </c>
      <c r="BB142" s="2" t="inlineStr">
        <is>
          <t>False</t>
        </is>
      </c>
      <c r="BC142" s="2" t="inlineStr">
        <is>
          <t>NO_MATCH</t>
        </is>
      </c>
      <c r="BD142" s="2" t="inlineStr"/>
      <c r="BE142" s="2" t="inlineStr"/>
      <c r="BF142" s="2" t="inlineStr"/>
      <c r="BG142" s="2" t="inlineStr">
        <is>
          <t>no matching variant/gene in external tools</t>
        </is>
      </c>
      <c r="BH142" s="2" t="inlineStr"/>
      <c r="BI142" s="2" t="inlineStr">
        <is>
          <t>YOURS_ONLY_REVIEW</t>
        </is>
      </c>
      <c r="BJ142" s="2" t="inlineStr">
        <is>
          <t>has_pmid_but_no_external_variant_found</t>
        </is>
      </c>
      <c r="BK142" s="2" t="inlineStr">
        <is>
          <t>True</t>
        </is>
      </c>
      <c r="BL142" s="2" t="inlineStr">
        <is>
          <t>True</t>
        </is>
      </c>
      <c r="BM142" s="2" t="inlineStr">
        <is>
          <t>needs_manual_review_high</t>
        </is>
      </c>
      <c r="BN142" s="2" t="inlineStr">
        <is>
          <t>best_match_level=NO_MATCH; PMID not annotated or gene not in PT for this PMID</t>
        </is>
      </c>
      <c r="BO142" s="2" t="inlineStr"/>
      <c r="BP142" s="2" t="inlineStr"/>
      <c r="BQ142" s="2" t="inlineStr"/>
      <c r="BR142" s="2" t="inlineStr"/>
      <c r="BS142" s="2" t="inlineStr"/>
      <c r="BT142" s="2" t="inlineStr">
        <is>
          <t>PT_SEARCH_SUBSTITUTE</t>
        </is>
      </c>
      <c r="BU142" s="2" t="b">
        <v>0</v>
      </c>
      <c r="BV142" s="2" t="inlineStr"/>
      <c r="BW142" s="2" t="inlineStr">
        <is>
          <t>gene+coding: DNAJC21 c.5021_5024del (4-bp deletion)</t>
        </is>
      </c>
      <c r="BX142" s="2" t="inlineStr">
        <is>
          <t>PMID 23641184 NOT in top-20 PT search results for 'DNAJC21 c.5021_5024del (4-bp deletion)' (total hits: 0)</t>
        </is>
      </c>
      <c r="BY142" s="2" t="inlineStr">
        <is>
          <t>NOT_RUN</t>
        </is>
      </c>
      <c r="BZ142" s="2" t="b">
        <v>0</v>
      </c>
      <c r="CA142" s="2" t="inlineStr"/>
      <c r="CB142" s="2" t="inlineStr"/>
      <c r="CC142" s="2" t="inlineStr">
        <is>
          <t>SETH not running at localhost:8080</t>
        </is>
      </c>
      <c r="CD142" s="2" t="inlineStr">
        <is>
          <t>NO_LOCAL_FULLTEXT</t>
        </is>
      </c>
      <c r="CE142" s="2" t="b">
        <v>0</v>
      </c>
      <c r="CF142" s="2" t="b">
        <v>0</v>
      </c>
      <c r="CG142" s="2" t="b">
        <v>0</v>
      </c>
      <c r="CH142" s="2" t="inlineStr"/>
      <c r="CI142" s="2" t="inlineStr"/>
      <c r="CJ142" s="2" t="inlineStr">
        <is>
          <t>no local fulltext file found for this PMID</t>
        </is>
      </c>
      <c r="CK142" s="2" t="inlineStr">
        <is>
          <t>PUBTATOR_FALLBACK_NO_DATA</t>
        </is>
      </c>
      <c r="CL142" s="2" t="inlineStr"/>
      <c r="CM142" s="2" t="inlineStr"/>
      <c r="CN142" s="2" t="b">
        <v>0</v>
      </c>
      <c r="CO142" s="2" t="inlineStr">
        <is>
          <t>no PubTator gene annotations for PMID 23641184</t>
        </is>
      </c>
      <c r="CP142" s="2" t="inlineStr">
        <is>
          <t>MODEL_ONLY_NEEDS_REVIEW</t>
        </is>
      </c>
      <c r="CQ142" s="2" t="inlineStr">
        <is>
          <t>REVIEW</t>
        </is>
      </c>
      <c r="CR142" s="2" t="inlineStr">
        <is>
          <t>no external tool confirmed this variant</t>
        </is>
      </c>
    </row>
    <row r="143">
      <c r="A143" s="2" t="inlineStr">
        <is>
          <t>N</t>
        </is>
      </c>
      <c r="B143" s="2" t="inlineStr">
        <is>
          <t>Neomorph/uncertain</t>
        </is>
      </c>
      <c r="C143" s="2" t="inlineStr">
        <is>
          <t>DNAJC21</t>
        </is>
      </c>
      <c r="D143" s="2" t="inlineStr">
        <is>
          <t>c.4953del (1-bp deletion) and c.5016_5018del (3-bp deletion)</t>
        </is>
      </c>
      <c r="E143" s="2" t="inlineStr">
        <is>
          <t>p.(Gly1651ArgfsTer10) and p.(Gly1672ArgfsTer10)</t>
        </is>
      </c>
      <c r="F143" s="2" t="inlineStr">
        <is>
          <t>frameshift</t>
        </is>
      </c>
      <c r="G143" s="2" t="inlineStr">
        <is>
          <t>high</t>
        </is>
      </c>
      <c r="H143" s="2" t="inlineStr"/>
      <c r="I143" s="2" t="inlineStr"/>
      <c r="J143" s="2" t="inlineStr"/>
      <c r="K143" s="2" t="inlineStr"/>
      <c r="L143" s="2" t="inlineStr"/>
      <c r="M143" s="2" t="inlineStr"/>
      <c r="N143" s="2" t="inlineStr"/>
      <c r="O143" s="2" t="inlineStr"/>
      <c r="P143" s="2" t="inlineStr">
        <is>
          <t>Truncated GS3 protein lacking TNFR/NGFR and VWFC domains; incomplete dominant allele causing short seed phenotype</t>
        </is>
      </c>
      <c r="Q143" s="2" t="inlineStr">
        <is>
          <t>23641184</t>
        </is>
      </c>
      <c r="R143" s="2" t="inlineStr">
        <is>
          <t>10.1270/jsbbs.63.77</t>
        </is>
      </c>
      <c r="S143" s="2" t="inlineStr"/>
      <c r="T143" s="2" t="inlineStr">
        <is>
          <t>Multiple and independent origins of short seeded alleles of GS3 in rice.</t>
        </is>
      </c>
      <c r="U143" s="2" t="inlineStr"/>
      <c r="V143" s="2" t="inlineStr">
        <is>
          <t>The 1 + 3-bp deletion allele also lacked the TM, three domains of TNFR/NGFR and VWFC.</t>
        </is>
      </c>
      <c r="W143" s="2" t="inlineStr">
        <is>
          <t>frameshift</t>
        </is>
      </c>
      <c r="X143" s="2" t="inlineStr"/>
      <c r="Y143" s="2" t="inlineStr">
        <is>
          <t>True</t>
        </is>
      </c>
      <c r="Z143" s="2" t="inlineStr"/>
      <c r="AA143" s="2" t="inlineStr"/>
      <c r="AB143" s="2" t="inlineStr">
        <is>
          <t>The mechanism is loss of function or dominant negative, not direct gain of function.</t>
        </is>
      </c>
      <c r="AC143" s="2" t="inlineStr">
        <is>
          <t>False</t>
        </is>
      </c>
      <c r="AD143" s="2" t="inlineStr">
        <is>
          <t>DOMINANT_NEGATIVE_ANTIMORPH</t>
        </is>
      </c>
      <c r="AE143" s="2" t="inlineStr">
        <is>
          <t>dominant-negative keyword in text</t>
        </is>
      </c>
      <c r="AF143" s="2" t="inlineStr">
        <is>
          <t>GOF_LIKE_BUT_NOT_STRICT</t>
        </is>
      </c>
      <c r="AG143" s="2" t="inlineStr">
        <is>
          <t>EXCLUDE_FROM_HN</t>
        </is>
      </c>
      <c r="AH143" s="2" t="inlineStr">
        <is>
          <t>EXCLUDE_FROM_HN</t>
        </is>
      </c>
      <c r="AI143" s="2" t="inlineStr">
        <is>
          <t>literature_claim_only</t>
        </is>
      </c>
      <c r="AJ143" s="2" t="inlineStr">
        <is>
          <t xml:space="preserve">DNAJC21|title:Multiple and independent origins of short seeded alleles of </t>
        </is>
      </c>
      <c r="AK143" s="2" t="inlineStr">
        <is>
          <t>True</t>
        </is>
      </c>
      <c r="AL143" s="2" t="inlineStr">
        <is>
          <t>nonhuman_evidence</t>
        </is>
      </c>
      <c r="AM143" s="2" t="inlineStr"/>
      <c r="AN143" s="2" t="inlineStr">
        <is>
          <t>P3_WEAK_EVIDENCE</t>
        </is>
      </c>
      <c r="AO143" s="2" t="inlineStr">
        <is>
          <t>R00367</t>
        </is>
      </c>
      <c r="AP143" s="2" t="inlineStr">
        <is>
          <t>23641184</t>
        </is>
      </c>
      <c r="AQ143" s="2" t="inlineStr">
        <is>
          <t>DNAJC21</t>
        </is>
      </c>
      <c r="AR143" s="2" t="inlineStr">
        <is>
          <t>c.4953del (1-bp deletion) and c.5016_5018del (3-bp deletion) p.(Gly1651ArgfsTer10) and p.(Gly1672ArgfsTer10) frameshift Multiple and independent origins of short seeded alleles of GS3 in rice. The 1 + 3-bp deletion allele also lacked the TM, three domains of TNFR/NGFR and VWFC. The mechanism is loss of function or dominant negative, not direct gain of function. Truncated GS3 protein lacking TNFR/NGFR and VWFC domains; incomplete dominant allele causing short seed phenotype</t>
        </is>
      </c>
      <c r="AS143" s="2" t="inlineStr">
        <is>
          <t>23641184|DNAJC21|c.4953del1-bpdeletionandc.5016_5018del3-bpdeletion</t>
        </is>
      </c>
      <c r="AT143" s="2" t="inlineStr">
        <is>
          <t>DNAJC21|c.4953del1-bpdeletionandc.5016_5018del3-bpdeletion</t>
        </is>
      </c>
      <c r="AU143" s="2" t="inlineStr">
        <is>
          <t>23641184|DNAJC21</t>
        </is>
      </c>
      <c r="AV143" s="2" t="inlineStr">
        <is>
          <t>23641184|p.gly1651argfster10andp.gly1672argfster10</t>
        </is>
      </c>
      <c r="AW143" s="2" t="inlineStr">
        <is>
          <t>True</t>
        </is>
      </c>
      <c r="AX143" s="2" t="inlineStr">
        <is>
          <t>True</t>
        </is>
      </c>
      <c r="AY143" s="2" t="inlineStr">
        <is>
          <t>False</t>
        </is>
      </c>
      <c r="AZ143" s="2" t="inlineStr">
        <is>
          <t>False</t>
        </is>
      </c>
      <c r="BA143" s="2" t="inlineStr">
        <is>
          <t>False</t>
        </is>
      </c>
      <c r="BB143" s="2" t="inlineStr">
        <is>
          <t>False</t>
        </is>
      </c>
      <c r="BC143" s="2" t="inlineStr">
        <is>
          <t>NO_MATCH</t>
        </is>
      </c>
      <c r="BD143" s="2" t="inlineStr"/>
      <c r="BE143" s="2" t="inlineStr"/>
      <c r="BF143" s="2" t="inlineStr"/>
      <c r="BG143" s="2" t="inlineStr">
        <is>
          <t>no matching variant/gene in external tools</t>
        </is>
      </c>
      <c r="BH143" s="2" t="inlineStr"/>
      <c r="BI143" s="2" t="inlineStr">
        <is>
          <t>YOURS_ONLY_REVIEW</t>
        </is>
      </c>
      <c r="BJ143" s="2" t="inlineStr">
        <is>
          <t>has_pmid_but_no_external_variant_found</t>
        </is>
      </c>
      <c r="BK143" s="2" t="inlineStr">
        <is>
          <t>True</t>
        </is>
      </c>
      <c r="BL143" s="2" t="inlineStr">
        <is>
          <t>True</t>
        </is>
      </c>
      <c r="BM143" s="2" t="inlineStr">
        <is>
          <t>needs_manual_review_high</t>
        </is>
      </c>
      <c r="BN143" s="2" t="inlineStr">
        <is>
          <t>best_match_level=NO_MATCH; PMID not annotated or gene not in PT for this PMID</t>
        </is>
      </c>
      <c r="BO143" s="2" t="inlineStr"/>
      <c r="BP143" s="2" t="inlineStr"/>
      <c r="BQ143" s="2" t="inlineStr"/>
      <c r="BR143" s="2" t="inlineStr"/>
      <c r="BS143" s="2" t="inlineStr"/>
      <c r="BT143" s="2" t="inlineStr">
        <is>
          <t>PT_SEARCH_SUBSTITUTE</t>
        </is>
      </c>
      <c r="BU143" s="2" t="b">
        <v>0</v>
      </c>
      <c r="BV143" s="2" t="inlineStr"/>
      <c r="BW143" s="2" t="inlineStr">
        <is>
          <t>gene+coding: DNAJC21 c.4953del (1-bp deletion) and c.5016_5018del (3-bp deletion)</t>
        </is>
      </c>
      <c r="BX143" s="2" t="inlineStr">
        <is>
          <t>PMID 23641184 NOT in top-20 PT search results for 'DNAJC21 c.4953del (1-bp deletion) and c.5016_5018del (3-bp deletion)' (total hits: 0)</t>
        </is>
      </c>
      <c r="BY143" s="2" t="inlineStr">
        <is>
          <t>NOT_RUN</t>
        </is>
      </c>
      <c r="BZ143" s="2" t="b">
        <v>0</v>
      </c>
      <c r="CA143" s="2" t="inlineStr"/>
      <c r="CB143" s="2" t="inlineStr"/>
      <c r="CC143" s="2" t="inlineStr">
        <is>
          <t>SETH not running at localhost:8080</t>
        </is>
      </c>
      <c r="CD143" s="2" t="inlineStr">
        <is>
          <t>NO_LOCAL_FULLTEXT</t>
        </is>
      </c>
      <c r="CE143" s="2" t="b">
        <v>0</v>
      </c>
      <c r="CF143" s="2" t="b">
        <v>0</v>
      </c>
      <c r="CG143" s="2" t="b">
        <v>0</v>
      </c>
      <c r="CH143" s="2" t="inlineStr"/>
      <c r="CI143" s="2" t="inlineStr"/>
      <c r="CJ143" s="2" t="inlineStr">
        <is>
          <t>no local fulltext file found for this PMID</t>
        </is>
      </c>
      <c r="CK143" s="2" t="inlineStr">
        <is>
          <t>PUBTATOR_FALLBACK_NO_DATA</t>
        </is>
      </c>
      <c r="CL143" s="2" t="inlineStr"/>
      <c r="CM143" s="2" t="inlineStr"/>
      <c r="CN143" s="2" t="b">
        <v>0</v>
      </c>
      <c r="CO143" s="2" t="inlineStr">
        <is>
          <t>no PubTator gene annotations for PMID 23641184</t>
        </is>
      </c>
      <c r="CP143" s="2" t="inlineStr">
        <is>
          <t>MODEL_ONLY_NEEDS_REVIEW</t>
        </is>
      </c>
      <c r="CQ143" s="2" t="inlineStr">
        <is>
          <t>REVIEW</t>
        </is>
      </c>
      <c r="CR143" s="2" t="inlineStr">
        <is>
          <t>no external tool confirmed this variant</t>
        </is>
      </c>
    </row>
    <row r="144">
      <c r="A144" s="3" t="inlineStr">
        <is>
          <t>H</t>
        </is>
      </c>
      <c r="B144" s="3" t="inlineStr">
        <is>
          <t>GOF (hypermorph)</t>
        </is>
      </c>
      <c r="C144" s="3" t="inlineStr">
        <is>
          <t>CARD8</t>
        </is>
      </c>
      <c r="D144" s="3" t="inlineStr">
        <is>
          <t>c.32G&gt;A</t>
        </is>
      </c>
      <c r="E144" s="3" t="inlineStr">
        <is>
          <t>p.C10X</t>
        </is>
      </c>
      <c r="F144" s="3" t="inlineStr">
        <is>
          <t>frameshift</t>
        </is>
      </c>
      <c r="G144" s="3" t="inlineStr">
        <is>
          <t>high</t>
        </is>
      </c>
      <c r="H144" s="3" t="inlineStr">
        <is>
          <t>NM_001184900.3</t>
        </is>
      </c>
      <c r="I144" s="3" t="inlineStr">
        <is>
          <t>NM_001184900.3:c.32G&gt;A</t>
        </is>
      </c>
      <c r="J144" s="3" t="inlineStr">
        <is>
          <t>NC_000019.10:g.48240989C&gt;T</t>
        </is>
      </c>
      <c r="K144" s="3" t="inlineStr">
        <is>
          <t>NC_000019.10:48240988:C:T</t>
        </is>
      </c>
      <c r="L144" s="3" t="inlineStr">
        <is>
          <t>chr19</t>
        </is>
      </c>
      <c r="M144" s="3" t="inlineStr">
        <is>
          <t>48240989</t>
        </is>
      </c>
      <c r="N144" s="3" t="inlineStr">
        <is>
          <t>inflammatory disorders</t>
        </is>
      </c>
      <c r="O144" s="3" t="inlineStr"/>
      <c r="P144" s="3" t="inlineStr">
        <is>
          <t>constitutive activation of NLRP3 inflammasome and IL-1β secretion</t>
        </is>
      </c>
      <c r="Q144" s="3" t="inlineStr">
        <is>
          <t>24158955</t>
        </is>
      </c>
      <c r="R144" s="3" t="inlineStr">
        <is>
          <t>10.1093/infdis/jit572</t>
        </is>
      </c>
      <c r="S144" s="3" t="inlineStr"/>
      <c r="T144" s="3" t="inlineStr">
        <is>
          <t>Human gene variants linked to enhanced NLRP3 activity limit intramacrophage growth of Mycobacterium tuberculosis.</t>
        </is>
      </c>
      <c r="U144" s="3" t="inlineStr"/>
      <c r="V144" s="3" t="inlineStr">
        <is>
          <t>Previous studies have shown that NLRP3 Q705K in combination with CARD8 C10X results in constitutive secretion of IL-1β</t>
        </is>
      </c>
      <c r="W144" s="3" t="inlineStr">
        <is>
          <t>frameshift</t>
        </is>
      </c>
      <c r="X144" s="3" t="inlineStr"/>
      <c r="Y144" s="3" t="inlineStr">
        <is>
          <t>True</t>
        </is>
      </c>
      <c r="Z144" s="3" t="inlineStr"/>
      <c r="AA144" s="3" t="inlineStr"/>
      <c r="AB144" s="3" t="inlineStr">
        <is>
          <t>combined with NLRP3 Q705K variant</t>
        </is>
      </c>
      <c r="AC144" s="3" t="inlineStr">
        <is>
          <t>False</t>
        </is>
      </c>
      <c r="AD144" s="3" t="inlineStr">
        <is>
          <t>HYPERMORPH_TRUE_GOF</t>
        </is>
      </c>
      <c r="AE144" s="3" t="inlineStr">
        <is>
          <t>class H + hypermorph keyword</t>
        </is>
      </c>
      <c r="AF144" s="3" t="inlineStr">
        <is>
          <t>TRUE_GOF</t>
        </is>
      </c>
      <c r="AG144" s="3" t="inlineStr">
        <is>
          <t>H</t>
        </is>
      </c>
      <c r="AH144" s="3" t="inlineStr">
        <is>
          <t>H</t>
        </is>
      </c>
      <c r="AI144" s="3" t="inlineStr">
        <is>
          <t>direct_functional</t>
        </is>
      </c>
      <c r="AJ144" s="3" t="inlineStr">
        <is>
          <t>CARD8|NM_001184900.3|c.32G&gt;A|p.C10X</t>
        </is>
      </c>
      <c r="AK144" s="3" t="inlineStr">
        <is>
          <t>False</t>
        </is>
      </c>
      <c r="AL144" s="3" t="inlineStr">
        <is>
          <t>human_evidence</t>
        </is>
      </c>
      <c r="AM144" s="3" t="inlineStr"/>
      <c r="AN144" s="3" t="inlineStr">
        <is>
          <t>PASS</t>
        </is>
      </c>
      <c r="AO144" s="3" t="inlineStr">
        <is>
          <t>R00369</t>
        </is>
      </c>
      <c r="AP144" s="3" t="inlineStr">
        <is>
          <t>24158955</t>
        </is>
      </c>
      <c r="AQ144" s="3" t="inlineStr">
        <is>
          <t>CARD8</t>
        </is>
      </c>
      <c r="AR144" s="3" t="inlineStr">
        <is>
          <t>c.32G&gt;A p.C10X NM_001184900.3:c.32G&gt;A NC_000019.10:g.48240989C&gt;T NC_000019.10:48240988:C:T frameshift Human gene variants linked to enhanced NLRP3 activity limit intramacrophage growth of Mycobacterium tuberculosis. Previous studies have shown that NLRP3 Q705K in combination with CARD8 C10X results in constitutive secretion of IL-1β combined with NLRP3 Q705K variant constitutive activation of NLRP3 inflammasome and IL-1β secretion</t>
        </is>
      </c>
      <c r="AS144" s="3" t="inlineStr">
        <is>
          <t>24158955|CARD8|c.32g&gt;a</t>
        </is>
      </c>
      <c r="AT144" s="3" t="inlineStr">
        <is>
          <t>CARD8|c.32g&gt;a</t>
        </is>
      </c>
      <c r="AU144" s="3" t="inlineStr">
        <is>
          <t>24158955|CARD8</t>
        </is>
      </c>
      <c r="AV144" s="3" t="inlineStr">
        <is>
          <t>24158955|p.c10*</t>
        </is>
      </c>
      <c r="AW144" s="3" t="inlineStr">
        <is>
          <t>True</t>
        </is>
      </c>
      <c r="AX144" s="3" t="inlineStr">
        <is>
          <t>True</t>
        </is>
      </c>
      <c r="AY144" s="3" t="inlineStr">
        <is>
          <t>True</t>
        </is>
      </c>
      <c r="AZ144" s="3" t="inlineStr">
        <is>
          <t>False</t>
        </is>
      </c>
      <c r="BA144" s="3" t="inlineStr">
        <is>
          <t>False</t>
        </is>
      </c>
      <c r="BB144" s="3" t="inlineStr">
        <is>
          <t>True</t>
        </is>
      </c>
      <c r="BC144" s="3" t="inlineStr">
        <is>
          <t>L1_PMID_GENE</t>
        </is>
      </c>
      <c r="BD144" s="3" t="inlineStr">
        <is>
          <t>PubTator_tmVar</t>
        </is>
      </c>
      <c r="BE144" s="3" t="inlineStr"/>
      <c r="BF144" s="3" t="inlineStr"/>
      <c r="BG144" s="3" t="inlineStr">
        <is>
          <t>gene CARD8 in PT gene list for PMID 24158955</t>
        </is>
      </c>
      <c r="BH144" s="3" t="inlineStr"/>
      <c r="BI144" s="3" t="inlineStr">
        <is>
          <t>YOURS_ONLY_REVIEW</t>
        </is>
      </c>
      <c r="BJ144" s="3" t="inlineStr">
        <is>
          <t>same_pmid_gene_but_variant_mismatch</t>
        </is>
      </c>
      <c r="BK144" s="3" t="inlineStr">
        <is>
          <t>True</t>
        </is>
      </c>
      <c r="BL144" s="3" t="inlineStr">
        <is>
          <t>True</t>
        </is>
      </c>
      <c r="BM144" s="3" t="inlineStr">
        <is>
          <t>needs_manual_review_high</t>
        </is>
      </c>
      <c r="BN144" s="3" t="inlineStr">
        <is>
          <t>best_match_level=L1_PMID_GENE; PT found different variants for same PMID/gene: []</t>
        </is>
      </c>
      <c r="BO144" s="3" t="inlineStr"/>
      <c r="BP144" s="3" t="inlineStr"/>
      <c r="BQ144" s="3" t="inlineStr"/>
      <c r="BR144" s="3" t="inlineStr"/>
      <c r="BS144" s="3" t="inlineStr"/>
      <c r="BT144" s="3" t="inlineStr">
        <is>
          <t>PT_SEARCH_SUBSTITUTE</t>
        </is>
      </c>
      <c r="BU144" s="3" t="b">
        <v>0</v>
      </c>
      <c r="BV144" s="3" t="inlineStr"/>
      <c r="BW144" s="3" t="inlineStr">
        <is>
          <t>hgvs_genomic: NC_000019.10:g.48240989C&gt;T</t>
        </is>
      </c>
      <c r="BX144" s="3" t="inlineStr">
        <is>
          <t>PMID 24158955 NOT in top-20 PT search results for 'NC_000019.10:g.48240989C&gt;T' (total hits: 0)</t>
        </is>
      </c>
      <c r="BY144" s="3" t="inlineStr">
        <is>
          <t>NOT_RUN</t>
        </is>
      </c>
      <c r="BZ144" s="3" t="b">
        <v>0</v>
      </c>
      <c r="CA144" s="3" t="inlineStr"/>
      <c r="CB144" s="3" t="inlineStr"/>
      <c r="CC144" s="3" t="inlineStr">
        <is>
          <t>SETH not running at localhost:8080</t>
        </is>
      </c>
      <c r="CD144" s="3" t="inlineStr">
        <is>
          <t>NO_LOCAL_FULLTEXT</t>
        </is>
      </c>
      <c r="CE144" s="3" t="b">
        <v>0</v>
      </c>
      <c r="CF144" s="3" t="b">
        <v>0</v>
      </c>
      <c r="CG144" s="3" t="b">
        <v>0</v>
      </c>
      <c r="CH144" s="3" t="inlineStr"/>
      <c r="CI144" s="3" t="inlineStr"/>
      <c r="CJ144" s="3" t="inlineStr">
        <is>
          <t>no local fulltext file found for this PMID</t>
        </is>
      </c>
      <c r="CK144" s="3" t="inlineStr">
        <is>
          <t>PUBTATOR_FALLBACK</t>
        </is>
      </c>
      <c r="CL144" s="3" t="inlineStr">
        <is>
          <t>22900</t>
        </is>
      </c>
      <c r="CM144" s="3" t="inlineStr">
        <is>
          <t>human_inferred</t>
        </is>
      </c>
      <c r="CN144" s="3" t="b">
        <v>1</v>
      </c>
      <c r="CO144" s="3" t="inlineStr">
        <is>
          <t>PubTator (GNorm2 fallback): gene 'CARD8' found in PT annotations for PMID 24158955; PT genes: ['NLRP3', 'INTERLEUKIN 1BETA', 'CARD8']</t>
        </is>
      </c>
      <c r="CP144" s="3" t="inlineStr">
        <is>
          <t>VALIDATED_BY_PUBTATOR</t>
        </is>
      </c>
      <c r="CQ144" s="3" t="inlineStr">
        <is>
          <t>HIGH</t>
        </is>
      </c>
      <c r="CR144" s="3" t="inlineStr">
        <is>
          <t>PubTator/tmVar confirmed at L2+</t>
        </is>
      </c>
    </row>
    <row r="145">
      <c r="A145" s="3" t="inlineStr">
        <is>
          <t>N</t>
        </is>
      </c>
      <c r="B145" s="3" t="inlineStr">
        <is>
          <t>Neomorph/uncertain</t>
        </is>
      </c>
      <c r="C145" s="3" t="inlineStr">
        <is>
          <t>PQBP1</t>
        </is>
      </c>
      <c r="D145" s="3" t="inlineStr">
        <is>
          <t>c.574_575delAG</t>
        </is>
      </c>
      <c r="E145" s="3" t="inlineStr">
        <is>
          <t>p.K192Sfs*7</t>
        </is>
      </c>
      <c r="F145" s="3" t="inlineStr">
        <is>
          <t>frameshift</t>
        </is>
      </c>
      <c r="G145" s="3" t="inlineStr">
        <is>
          <t>high</t>
        </is>
      </c>
      <c r="H145" s="3" t="inlineStr">
        <is>
          <t>NM_001032382.2</t>
        </is>
      </c>
      <c r="I145" s="3" t="inlineStr">
        <is>
          <t>NM_001032382.2:c.574_575delAG</t>
        </is>
      </c>
      <c r="J145" s="3" t="inlineStr">
        <is>
          <t>NC_000023.11:g.48902514_48902515del</t>
        </is>
      </c>
      <c r="K145" s="3" t="inlineStr">
        <is>
          <t>NC_000023.11:48902513:AA:</t>
        </is>
      </c>
      <c r="L145" s="3" t="inlineStr">
        <is>
          <t>chrX</t>
        </is>
      </c>
      <c r="M145" s="3" t="inlineStr">
        <is>
          <t>48902514</t>
        </is>
      </c>
      <c r="N145" s="3" t="inlineStr">
        <is>
          <t>Renpenning syndrome</t>
        </is>
      </c>
      <c r="O145" s="3" t="inlineStr">
        <is>
          <t>309550</t>
        </is>
      </c>
      <c r="P145" s="3" t="inlineStr">
        <is>
          <t>stable soluble dimer formation leading to transcriptional dysfunction</t>
        </is>
      </c>
      <c r="Q145" s="3" t="inlineStr">
        <is>
          <t>33668121</t>
        </is>
      </c>
      <c r="R145" s="3" t="inlineStr">
        <is>
          <t>10.3390/ijms22052240</t>
        </is>
      </c>
      <c r="S145" s="3" t="inlineStr"/>
      <c r="T145" s="3" t="inlineStr">
        <is>
          <t>Fatal Attraction: The Case of Toxic Soluble Dimers of Truncated PQBP-1 Mutants in X-Linked Intellectual Disability.</t>
        </is>
      </c>
      <c r="U145" s="3" t="inlineStr"/>
      <c r="V145" s="3" t="inlineStr">
        <is>
          <t>PQBP-1 mutant dimerisation was then compared to the oligomerisation of the conformational disease proteins.</t>
        </is>
      </c>
      <c r="W145" s="3" t="inlineStr">
        <is>
          <t>frameshift</t>
        </is>
      </c>
      <c r="X145" s="3" t="inlineStr"/>
      <c r="Y145" s="3" t="inlineStr">
        <is>
          <t>True</t>
        </is>
      </c>
      <c r="Z145" s="3" t="inlineStr"/>
      <c r="AA145" s="3" t="inlineStr"/>
      <c r="AB145" s="3" t="inlineStr">
        <is>
          <t>toxic dimerization without aggregation; disrupts native function</t>
        </is>
      </c>
      <c r="AC145" s="3" t="inlineStr">
        <is>
          <t>False</t>
        </is>
      </c>
      <c r="AD145" s="3" t="inlineStr">
        <is>
          <t>TOXIC_GOF</t>
        </is>
      </c>
      <c r="AE145" s="3" t="inlineStr">
        <is>
          <t>toxic/aggregation keyword in text</t>
        </is>
      </c>
      <c r="AF145" s="3" t="inlineStr">
        <is>
          <t>TRUE_GOF</t>
        </is>
      </c>
      <c r="AG145" s="3" t="inlineStr">
        <is>
          <t>TOXIC_GOF_SEPARATE</t>
        </is>
      </c>
      <c r="AH145" s="3" t="inlineStr">
        <is>
          <t>N_LIKE_TOXIC</t>
        </is>
      </c>
      <c r="AI145" s="3" t="inlineStr">
        <is>
          <t>direct_functional</t>
        </is>
      </c>
      <c r="AJ145" s="3" t="inlineStr">
        <is>
          <t>PQBP1|NM_001032382.2|c.574_575delAG|p.K192Sfs*7</t>
        </is>
      </c>
      <c r="AK145" s="3" t="inlineStr">
        <is>
          <t>False</t>
        </is>
      </c>
      <c r="AL145" s="3" t="inlineStr">
        <is>
          <t>unclear</t>
        </is>
      </c>
      <c r="AM145" s="3" t="inlineStr"/>
      <c r="AN145" s="3" t="inlineStr">
        <is>
          <t>PASS</t>
        </is>
      </c>
      <c r="AO145" s="3" t="inlineStr">
        <is>
          <t>R00373</t>
        </is>
      </c>
      <c r="AP145" s="3" t="inlineStr">
        <is>
          <t>33668121</t>
        </is>
      </c>
      <c r="AQ145" s="3" t="inlineStr">
        <is>
          <t>PQBP1</t>
        </is>
      </c>
      <c r="AR145" s="3" t="inlineStr">
        <is>
          <t>c.574_575delAG p.K192Sfs*7 NM_001032382.2:c.574_575delAG NC_000023.11:g.48902514_48902515del NC_000023.11:48902513:AA: frameshift Fatal Attraction: The Case of Toxic Soluble Dimers of Truncated PQBP-1 Mutants in X-Linked Intellectual Disability. PQBP-1 mutant dimerisation was then compared to the oligomerisation of the conformational disease proteins. toxic dimerization without aggregation; disrupts native function stable soluble dimer formation leading to transcriptional dysfunction</t>
        </is>
      </c>
      <c r="AS145" s="3" t="inlineStr">
        <is>
          <t>33668121|PQBP1|c.574_575delag</t>
        </is>
      </c>
      <c r="AT145" s="3" t="inlineStr">
        <is>
          <t>PQBP1|c.574_575delag</t>
        </is>
      </c>
      <c r="AU145" s="3" t="inlineStr">
        <is>
          <t>33668121|PQBP1</t>
        </is>
      </c>
      <c r="AV145" s="3" t="inlineStr">
        <is>
          <t>33668121|p.k192sfs7</t>
        </is>
      </c>
      <c r="AW145" s="3" t="inlineStr">
        <is>
          <t>True</t>
        </is>
      </c>
      <c r="AX145" s="3" t="inlineStr">
        <is>
          <t>True</t>
        </is>
      </c>
      <c r="AY145" s="3" t="inlineStr">
        <is>
          <t>True</t>
        </is>
      </c>
      <c r="AZ145" s="3" t="inlineStr">
        <is>
          <t>False</t>
        </is>
      </c>
      <c r="BA145" s="3" t="inlineStr">
        <is>
          <t>False</t>
        </is>
      </c>
      <c r="BB145" s="3" t="inlineStr">
        <is>
          <t>True</t>
        </is>
      </c>
      <c r="BC145" s="3" t="inlineStr">
        <is>
          <t>L0_PMID_ONLY</t>
        </is>
      </c>
      <c r="BD145" s="3" t="inlineStr">
        <is>
          <t>PubTator_tmVar</t>
        </is>
      </c>
      <c r="BE145" s="3" t="inlineStr"/>
      <c r="BF145" s="3" t="inlineStr"/>
      <c r="BG145" s="3" t="inlineStr">
        <is>
          <t>PMID 33668121 has PT annotations but no gene/variant match</t>
        </is>
      </c>
      <c r="BH145" s="3" t="inlineStr"/>
      <c r="BI145" s="3" t="inlineStr">
        <is>
          <t>YOURS_ONLY_REVIEW</t>
        </is>
      </c>
      <c r="BJ145" s="3" t="inlineStr">
        <is>
          <t>has_pmid_but_no_external_variant_found</t>
        </is>
      </c>
      <c r="BK145" s="3" t="inlineStr">
        <is>
          <t>True</t>
        </is>
      </c>
      <c r="BL145" s="3" t="inlineStr">
        <is>
          <t>True</t>
        </is>
      </c>
      <c r="BM145" s="3" t="inlineStr">
        <is>
          <t>needs_manual_review_high</t>
        </is>
      </c>
      <c r="BN145" s="3" t="inlineStr">
        <is>
          <t>best_match_level=L0_PMID_ONLY</t>
        </is>
      </c>
      <c r="BO145" s="3" t="inlineStr"/>
      <c r="BP145" s="3" t="inlineStr"/>
      <c r="BQ145" s="3" t="inlineStr"/>
      <c r="BR145" s="3" t="inlineStr"/>
      <c r="BS145" s="3" t="inlineStr"/>
      <c r="BT145" s="3" t="inlineStr">
        <is>
          <t>PT_SEARCH_SUBSTITUTE</t>
        </is>
      </c>
      <c r="BU145" s="3" t="b">
        <v>0</v>
      </c>
      <c r="BV145" s="3" t="inlineStr"/>
      <c r="BW145" s="3" t="inlineStr">
        <is>
          <t>hgvs_genomic: NC_000023.11:g.48902514_48902515del</t>
        </is>
      </c>
      <c r="BX145" s="3" t="inlineStr">
        <is>
          <t>PMID 33668121 NOT in top-20 PT search results for 'NC_000023.11:g.48902514_48902515del' (total hits: 0)</t>
        </is>
      </c>
      <c r="BY145" s="3" t="inlineStr">
        <is>
          <t>NOT_RUN</t>
        </is>
      </c>
      <c r="BZ145" s="3" t="b">
        <v>0</v>
      </c>
      <c r="CA145" s="3" t="inlineStr"/>
      <c r="CB145" s="3" t="inlineStr"/>
      <c r="CC145" s="3" t="inlineStr">
        <is>
          <t>SETH not running at localhost:8080</t>
        </is>
      </c>
      <c r="CD145" s="3" t="inlineStr">
        <is>
          <t>NO_LOCAL_FULLTEXT</t>
        </is>
      </c>
      <c r="CE145" s="3" t="b">
        <v>0</v>
      </c>
      <c r="CF145" s="3" t="b">
        <v>0</v>
      </c>
      <c r="CG145" s="3" t="b">
        <v>0</v>
      </c>
      <c r="CH145" s="3" t="inlineStr"/>
      <c r="CI145" s="3" t="inlineStr"/>
      <c r="CJ145" s="3" t="inlineStr">
        <is>
          <t>no local fulltext file found for this PMID</t>
        </is>
      </c>
      <c r="CK145" s="3" t="inlineStr">
        <is>
          <t>PUBTATOR_FALLBACK</t>
        </is>
      </c>
      <c r="CL145" s="3" t="inlineStr">
        <is>
          <t>10084|10084|3417</t>
        </is>
      </c>
      <c r="CM145" s="3" t="inlineStr">
        <is>
          <t>unknown</t>
        </is>
      </c>
      <c r="CN145" s="3" t="b">
        <v>0</v>
      </c>
      <c r="CO145" s="3" t="inlineStr">
        <is>
          <t>PubTator (GNorm2 fallback): gene 'PQBP1' NOT found in PT annotations for PMID 33668121; PT genes: ['PQBP-1', 'POLYGLUTAMINE TRACT-BINDING PROTEIN 1', 'IDP']</t>
        </is>
      </c>
      <c r="CP145" s="3" t="inlineStr">
        <is>
          <t>VALIDATED_BY_PUBTATOR</t>
        </is>
      </c>
      <c r="CQ145" s="3" t="inlineStr">
        <is>
          <t>HIGH</t>
        </is>
      </c>
      <c r="CR145" s="3" t="inlineStr">
        <is>
          <t>PubTator/tmVar confirmed at L2+</t>
        </is>
      </c>
    </row>
    <row r="146">
      <c r="A146" s="3" t="inlineStr">
        <is>
          <t>N</t>
        </is>
      </c>
      <c r="B146" s="3" t="inlineStr">
        <is>
          <t>Toxic gain-of-function</t>
        </is>
      </c>
      <c r="C146" s="3" t="inlineStr">
        <is>
          <t>AIMP1</t>
        </is>
      </c>
      <c r="D146" s="3" t="inlineStr">
        <is>
          <t>c.292delCA</t>
        </is>
      </c>
      <c r="E146" s="3" t="inlineStr">
        <is>
          <t>p.Gly98ArgfsTer2</t>
        </is>
      </c>
      <c r="F146" s="3" t="inlineStr">
        <is>
          <t>frameshift</t>
        </is>
      </c>
      <c r="G146" s="3" t="inlineStr">
        <is>
          <t>high</t>
        </is>
      </c>
      <c r="H146" s="3" t="inlineStr">
        <is>
          <t>NM_001142416.2</t>
        </is>
      </c>
      <c r="I146" s="3" t="inlineStr">
        <is>
          <t>NM_001142416.2:c.292delCA</t>
        </is>
      </c>
      <c r="J146" s="3" t="inlineStr">
        <is>
          <t>NC_000004.12:g.106328144del</t>
        </is>
      </c>
      <c r="K146" s="3" t="inlineStr">
        <is>
          <t>NC_000004.12:106328143:C:</t>
        </is>
      </c>
      <c r="L146" s="3" t="inlineStr">
        <is>
          <t>chr4</t>
        </is>
      </c>
      <c r="M146" s="3" t="inlineStr">
        <is>
          <t>106328144</t>
        </is>
      </c>
      <c r="N146" s="3" t="inlineStr">
        <is>
          <t>Hypomyelinating leukodystrophy 3 (HLD3)</t>
        </is>
      </c>
      <c r="O146" s="3" t="inlineStr"/>
      <c r="P146" s="3" t="inlineStr">
        <is>
          <t>Mislocalization to lysosome and aggregation; inhibits neuronal differentiation by interacting with actin and blocking actin fiber formation.</t>
        </is>
      </c>
      <c r="Q146" s="3" t="inlineStr">
        <is>
          <t>32384815</t>
        </is>
      </c>
      <c r="R146" s="3" t="inlineStr">
        <is>
          <t>10.3390/medicines7050025</t>
        </is>
      </c>
      <c r="S146" s="3" t="inlineStr"/>
      <c r="T146" s="3" t="inlineStr">
        <is>
          <t>Rare Neurologic Disease-Associated Mutations of AIMP1 are Related with Inhibitory Neuronal Differentiation Which is Reversed by Ibuprofen.</t>
        </is>
      </c>
      <c r="U146" s="3" t="inlineStr"/>
      <c r="V146" s="3" t="inlineStr">
        <is>
          <t>292CA mutant proteins are mainly localized in the lysosome where they form aggregates and interact with actin to block actin fiber formation.</t>
        </is>
      </c>
      <c r="W146" s="3" t="inlineStr">
        <is>
          <t>frameshift</t>
        </is>
      </c>
      <c r="X146" s="3" t="inlineStr"/>
      <c r="Y146" s="3" t="inlineStr">
        <is>
          <t>True</t>
        </is>
      </c>
      <c r="Z146" s="3" t="inlineStr"/>
      <c r="AA146" s="3" t="inlineStr"/>
      <c r="AB146" s="3" t="inlineStr">
        <is>
          <t>Mutant protein forms aggregates in lysosomes and disrupts actin fiber formation, leading to inhibition of neuronal differentiation. Ibuprofen reverses these effects.</t>
        </is>
      </c>
      <c r="AC146" s="3" t="inlineStr">
        <is>
          <t>False</t>
        </is>
      </c>
      <c r="AD146" s="3" t="inlineStr">
        <is>
          <t>TOXIC_GOF</t>
        </is>
      </c>
      <c r="AE146" s="3" t="inlineStr">
        <is>
          <t>toxic/aggregation keyword in text</t>
        </is>
      </c>
      <c r="AF146" s="3" t="inlineStr">
        <is>
          <t>TRUE_GOF</t>
        </is>
      </c>
      <c r="AG146" s="3" t="inlineStr">
        <is>
          <t>TOXIC_GOF_SEPARATE</t>
        </is>
      </c>
      <c r="AH146" s="3" t="inlineStr">
        <is>
          <t>N_LIKE_TOXIC</t>
        </is>
      </c>
      <c r="AI146" s="3" t="inlineStr">
        <is>
          <t>direct_functional</t>
        </is>
      </c>
      <c r="AJ146" s="3" t="inlineStr">
        <is>
          <t>AIMP1|NM_001142416.2|c.292delCA|p.Gly98ArgfsTer2</t>
        </is>
      </c>
      <c r="AK146" s="3" t="inlineStr">
        <is>
          <t>False</t>
        </is>
      </c>
      <c r="AL146" s="3" t="inlineStr">
        <is>
          <t>unclear</t>
        </is>
      </c>
      <c r="AM146" s="3" t="inlineStr"/>
      <c r="AN146" s="3" t="inlineStr">
        <is>
          <t>PASS</t>
        </is>
      </c>
      <c r="AO146" s="3" t="inlineStr">
        <is>
          <t>R00375</t>
        </is>
      </c>
      <c r="AP146" s="3" t="inlineStr">
        <is>
          <t>32384815</t>
        </is>
      </c>
      <c r="AQ146" s="3" t="inlineStr">
        <is>
          <t>AIMP1</t>
        </is>
      </c>
      <c r="AR146" s="3" t="inlineStr">
        <is>
          <t>c.292delCA p.Gly98ArgfsTer2 NM_001142416.2:c.292delCA NC_000004.12:g.106328144del NC_000004.12:106328143:C: frameshift Rare Neurologic Disease-Associated Mutations of AIMP1 are Related with Inhibitory Neuronal Differentiation Which is Reversed by Ibuprofen. 292CA mutant proteins are mainly localized in the lysosome where they form aggregates and interact with actin to block actin fiber formation. Mutant protein forms aggregates in lysosomes and disrupts actin fiber formation, leading to inhibition of neuronal differentiation. Ibuprofen reverses these effects. Mislocalization to lysosome and aggregation; inhibits neuronal differentiation by interacting with actin and blocking actin fiber formation.</t>
        </is>
      </c>
      <c r="AS146" s="3" t="inlineStr">
        <is>
          <t>32384815|AIMP1|c.292delca</t>
        </is>
      </c>
      <c r="AT146" s="3" t="inlineStr">
        <is>
          <t>AIMP1|c.292delca</t>
        </is>
      </c>
      <c r="AU146" s="3" t="inlineStr">
        <is>
          <t>32384815|AIMP1</t>
        </is>
      </c>
      <c r="AV146" s="3" t="inlineStr">
        <is>
          <t>32384815|p.gly98argfster2</t>
        </is>
      </c>
      <c r="AW146" s="3" t="inlineStr">
        <is>
          <t>True</t>
        </is>
      </c>
      <c r="AX146" s="3" t="inlineStr">
        <is>
          <t>True</t>
        </is>
      </c>
      <c r="AY146" s="3" t="inlineStr">
        <is>
          <t>True</t>
        </is>
      </c>
      <c r="AZ146" s="3" t="inlineStr">
        <is>
          <t>False</t>
        </is>
      </c>
      <c r="BA146" s="3" t="inlineStr">
        <is>
          <t>False</t>
        </is>
      </c>
      <c r="BB146" s="3" t="inlineStr">
        <is>
          <t>True</t>
        </is>
      </c>
      <c r="BC146" s="3" t="inlineStr">
        <is>
          <t>L1_PMID_GENE</t>
        </is>
      </c>
      <c r="BD146" s="3" t="inlineStr">
        <is>
          <t>PubTator_tmVar</t>
        </is>
      </c>
      <c r="BE146" s="3" t="inlineStr"/>
      <c r="BF146" s="3" t="inlineStr"/>
      <c r="BG146" s="3" t="inlineStr">
        <is>
          <t>gene AIMP1 in PT gene list for PMID 32384815</t>
        </is>
      </c>
      <c r="BH146" s="3" t="inlineStr">
        <is>
          <t>PT has variants ['q39*', 'rs724159969##', 'gln39-to-*'] for same gene/PMID but none match mine</t>
        </is>
      </c>
      <c r="BI146" s="3" t="inlineStr">
        <is>
          <t>NORMALIZATION_MISMATCH</t>
        </is>
      </c>
      <c r="BJ146" s="3" t="inlineStr"/>
      <c r="BK146" s="3" t="inlineStr"/>
      <c r="BL146" s="3" t="inlineStr"/>
      <c r="BM146" s="3" t="inlineStr"/>
      <c r="BN146" s="3" t="inlineStr"/>
      <c r="BO146" s="3" t="inlineStr">
        <is>
          <t>likely_true_conflict</t>
        </is>
      </c>
      <c r="BP146" s="3" t="inlineStr">
        <is>
          <t>HIGH</t>
        </is>
      </c>
      <c r="BQ146" s="3" t="inlineStr">
        <is>
          <t>my position=98 not in PT positions=['39']; position conflict confirmed: my=98, PT=['72415', '39']</t>
        </is>
      </c>
      <c r="BR146" s="3" t="inlineStr">
        <is>
          <t>FALSE</t>
        </is>
      </c>
      <c r="BS146" s="3" t="inlineStr">
        <is>
          <t>True</t>
        </is>
      </c>
      <c r="BT146" s="3" t="inlineStr">
        <is>
          <t>PT_SEARCH_SUBSTITUTE</t>
        </is>
      </c>
      <c r="BU146" s="3" t="b">
        <v>0</v>
      </c>
      <c r="BV146" s="3" t="inlineStr"/>
      <c r="BW146" s="3" t="inlineStr">
        <is>
          <t>hgvs_genomic: NC_000004.12:g.106328144del</t>
        </is>
      </c>
      <c r="BX146" s="3" t="inlineStr">
        <is>
          <t>PMID 32384815 NOT in top-20 PT search results for 'NC_000004.12:g.106328144del' (total hits: 0)</t>
        </is>
      </c>
      <c r="BY146" s="3" t="inlineStr">
        <is>
          <t>NOT_RUN</t>
        </is>
      </c>
      <c r="BZ146" s="3" t="b">
        <v>0</v>
      </c>
      <c r="CA146" s="3" t="inlineStr"/>
      <c r="CB146" s="3" t="inlineStr"/>
      <c r="CC146" s="3" t="inlineStr">
        <is>
          <t>SETH not running at localhost:8080</t>
        </is>
      </c>
      <c r="CD146" s="3" t="inlineStr">
        <is>
          <t>NO_LOCAL_FULLTEXT</t>
        </is>
      </c>
      <c r="CE146" s="3" t="b">
        <v>0</v>
      </c>
      <c r="CF146" s="3" t="b">
        <v>0</v>
      </c>
      <c r="CG146" s="3" t="b">
        <v>0</v>
      </c>
      <c r="CH146" s="3" t="inlineStr"/>
      <c r="CI146" s="3" t="inlineStr"/>
      <c r="CJ146" s="3" t="inlineStr">
        <is>
          <t>no local fulltext file found for this PMID</t>
        </is>
      </c>
      <c r="CK146" s="3" t="inlineStr">
        <is>
          <t>PUBTATOR_FALLBACK</t>
        </is>
      </c>
      <c r="CL146" s="3" t="inlineStr">
        <is>
          <t>13722</t>
        </is>
      </c>
      <c r="CM146" s="3" t="inlineStr">
        <is>
          <t>human_inferred</t>
        </is>
      </c>
      <c r="CN146" s="3" t="b">
        <v>1</v>
      </c>
      <c r="CO146" s="3" t="inlineStr">
        <is>
          <t>PubTator (GNorm2 fallback): gene 'AIMP1' found in PT annotations for PMID 32384815; PT genes: ['AIMP1', 'AMINOACYL-TRNA SYNTHASE COMPLEX-INTERACTING MULTIFUNCTIONAL PROTEIN 1']</t>
        </is>
      </c>
      <c r="CP146" s="3" t="inlineStr">
        <is>
          <t>VALIDATED_BY_PUBTATOR</t>
        </is>
      </c>
      <c r="CQ146" s="3" t="inlineStr">
        <is>
          <t>HIGH</t>
        </is>
      </c>
      <c r="CR146" s="3" t="inlineStr">
        <is>
          <t>PubTator/tmVar confirmed at L2+</t>
        </is>
      </c>
    </row>
    <row r="147">
      <c r="A147" s="2" t="inlineStr">
        <is>
          <t>N</t>
        </is>
      </c>
      <c r="B147" s="2" t="inlineStr">
        <is>
          <t>Neomorph/uncertain</t>
        </is>
      </c>
      <c r="C147" s="2" t="inlineStr">
        <is>
          <t>HSPH1</t>
        </is>
      </c>
      <c r="D147" s="2" t="inlineStr">
        <is>
          <t>c.158_159del</t>
        </is>
      </c>
      <c r="E147" s="2" t="inlineStr">
        <is>
          <t>p.Gln53ArgfsTer100</t>
        </is>
      </c>
      <c r="F147" s="2" t="inlineStr">
        <is>
          <t>frameshift</t>
        </is>
      </c>
      <c r="G147" s="2" t="inlineStr">
        <is>
          <t>high</t>
        </is>
      </c>
      <c r="H147" s="2" t="inlineStr"/>
      <c r="I147" s="2" t="inlineStr"/>
      <c r="J147" s="2" t="inlineStr"/>
      <c r="K147" s="2" t="inlineStr"/>
      <c r="L147" s="2" t="inlineStr"/>
      <c r="M147" s="2" t="inlineStr"/>
      <c r="N147" s="2" t="inlineStr">
        <is>
          <t>colorectal cancer</t>
        </is>
      </c>
      <c r="O147" s="2" t="inlineStr"/>
      <c r="P147" s="2" t="inlineStr">
        <is>
          <t>frameshift mutation leads to PTC and potential gain of function through altered chaperone activity</t>
        </is>
      </c>
      <c r="Q147" s="2" t="inlineStr">
        <is>
          <t>30228267</t>
        </is>
      </c>
      <c r="R147" s="2" t="inlineStr">
        <is>
          <t>10.1038/s41389-018-0079-x</t>
        </is>
      </c>
      <c r="S147" s="2" t="inlineStr"/>
      <c r="T147" s="2" t="inlineStr">
        <is>
          <t>Targeting nonsense-mediated mRNA decay in colorectal cancers with microsatellite instability.</t>
        </is>
      </c>
      <c r="U147" s="2" t="inlineStr"/>
      <c r="V147" s="2" t="inlineStr">
        <is>
          <t>HSP110DE9 mRNA mutant is produced following bi-allelic deletions in the T17 noncoding DNA repeat of HSP110 intron 8.</t>
        </is>
      </c>
      <c r="W147" s="2" t="inlineStr">
        <is>
          <t>frameshift</t>
        </is>
      </c>
      <c r="X147" s="2" t="inlineStr"/>
      <c r="Y147" s="2" t="inlineStr">
        <is>
          <t>True</t>
        </is>
      </c>
      <c r="Z147" s="2" t="inlineStr"/>
      <c r="AA147" s="2" t="inlineStr"/>
      <c r="AB147" s="2" t="inlineStr">
        <is>
          <t>mutant mRNA is subject to NMD; potential residual activity not directly demonstrated</t>
        </is>
      </c>
      <c r="AC147" s="2" t="inlineStr">
        <is>
          <t>False</t>
        </is>
      </c>
      <c r="AD147" s="2" t="inlineStr">
        <is>
          <t>NMD_ESCAPE_EFFECT_REVIEW</t>
        </is>
      </c>
      <c r="AE147" s="2" t="inlineStr">
        <is>
          <t>NMD/PTC without clear downstream mechanism</t>
        </is>
      </c>
      <c r="AF147" s="2" t="inlineStr">
        <is>
          <t>UNCERTAIN</t>
        </is>
      </c>
      <c r="AG147" s="2" t="inlineStr">
        <is>
          <t>REVIEW</t>
        </is>
      </c>
      <c r="AH147" s="2" t="inlineStr">
        <is>
          <t>REVIEW</t>
        </is>
      </c>
      <c r="AI147" s="2" t="inlineStr">
        <is>
          <t>inferred_from_HGVS</t>
        </is>
      </c>
      <c r="AJ147" s="2" t="inlineStr">
        <is>
          <t>HSPH1|title:Targeting nonsense-mediated mRNA decay in colorectal cancers</t>
        </is>
      </c>
      <c r="AK147" s="2" t="inlineStr">
        <is>
          <t>False</t>
        </is>
      </c>
      <c r="AL147" s="2" t="inlineStr">
        <is>
          <t>unclear</t>
        </is>
      </c>
      <c r="AM147" s="2" t="inlineStr"/>
      <c r="AN147" s="2" t="inlineStr">
        <is>
          <t>PASS</t>
        </is>
      </c>
      <c r="AO147" s="2" t="inlineStr">
        <is>
          <t>R00377</t>
        </is>
      </c>
      <c r="AP147" s="2" t="inlineStr">
        <is>
          <t>30228267</t>
        </is>
      </c>
      <c r="AQ147" s="2" t="inlineStr">
        <is>
          <t>HSPH1</t>
        </is>
      </c>
      <c r="AR147" s="2" t="inlineStr">
        <is>
          <t>c.158_159del p.Gln53ArgfsTer100 frameshift Targeting nonsense-mediated mRNA decay in colorectal cancers with microsatellite instability. HSP110DE9 mRNA mutant is produced following bi-allelic deletions in the T17 noncoding DNA repeat of HSP110 intron 8. mutant mRNA is subject to NMD; potential residual activity not directly demonstrated frameshift mutation leads to PTC and potential gain of function through altered chaperone activity</t>
        </is>
      </c>
      <c r="AS147" s="2" t="inlineStr">
        <is>
          <t>30228267|HSPH1|c.158_159del</t>
        </is>
      </c>
      <c r="AT147" s="2" t="inlineStr">
        <is>
          <t>HSPH1|c.158_159del</t>
        </is>
      </c>
      <c r="AU147" s="2" t="inlineStr">
        <is>
          <t>30228267|HSPH1</t>
        </is>
      </c>
      <c r="AV147" s="2" t="inlineStr">
        <is>
          <t>30228267|p.gln53argfster100</t>
        </is>
      </c>
      <c r="AW147" s="2" t="inlineStr">
        <is>
          <t>True</t>
        </is>
      </c>
      <c r="AX147" s="2" t="inlineStr">
        <is>
          <t>True</t>
        </is>
      </c>
      <c r="AY147" s="2" t="inlineStr">
        <is>
          <t>False</t>
        </is>
      </c>
      <c r="AZ147" s="2" t="inlineStr">
        <is>
          <t>False</t>
        </is>
      </c>
      <c r="BA147" s="2" t="inlineStr">
        <is>
          <t>False</t>
        </is>
      </c>
      <c r="BB147" s="2" t="inlineStr">
        <is>
          <t>False</t>
        </is>
      </c>
      <c r="BC147" s="2" t="inlineStr">
        <is>
          <t>NO_MATCH</t>
        </is>
      </c>
      <c r="BD147" s="2" t="inlineStr"/>
      <c r="BE147" s="2" t="inlineStr"/>
      <c r="BF147" s="2" t="inlineStr"/>
      <c r="BG147" s="2" t="inlineStr">
        <is>
          <t>no matching variant/gene in external tools</t>
        </is>
      </c>
      <c r="BH147" s="2" t="inlineStr"/>
      <c r="BI147" s="2" t="inlineStr">
        <is>
          <t>YOURS_ONLY_REVIEW</t>
        </is>
      </c>
      <c r="BJ147" s="2" t="inlineStr">
        <is>
          <t>has_pmid_but_no_external_variant_found</t>
        </is>
      </c>
      <c r="BK147" s="2" t="inlineStr">
        <is>
          <t>True</t>
        </is>
      </c>
      <c r="BL147" s="2" t="inlineStr">
        <is>
          <t>True</t>
        </is>
      </c>
      <c r="BM147" s="2" t="inlineStr">
        <is>
          <t>needs_manual_review_high</t>
        </is>
      </c>
      <c r="BN147" s="2" t="inlineStr">
        <is>
          <t>best_match_level=NO_MATCH; PMID not annotated or gene not in PT for this PMID</t>
        </is>
      </c>
      <c r="BO147" s="2" t="inlineStr"/>
      <c r="BP147" s="2" t="inlineStr"/>
      <c r="BQ147" s="2" t="inlineStr"/>
      <c r="BR147" s="2" t="inlineStr"/>
      <c r="BS147" s="2" t="inlineStr"/>
      <c r="BT147" s="2" t="inlineStr">
        <is>
          <t>PT_SEARCH_SUBSTITUTE</t>
        </is>
      </c>
      <c r="BU147" s="2" t="b">
        <v>0</v>
      </c>
      <c r="BV147" s="2" t="inlineStr"/>
      <c r="BW147" s="2" t="inlineStr">
        <is>
          <t>gene+coding: HSPH1 c.158_159del</t>
        </is>
      </c>
      <c r="BX147" s="2" t="inlineStr">
        <is>
          <t>PMID 30228267 NOT in top-20 PT search results for 'HSPH1 c.158_159del' (total hits: 0)</t>
        </is>
      </c>
      <c r="BY147" s="2" t="inlineStr">
        <is>
          <t>NOT_RUN</t>
        </is>
      </c>
      <c r="BZ147" s="2" t="b">
        <v>0</v>
      </c>
      <c r="CA147" s="2" t="inlineStr"/>
      <c r="CB147" s="2" t="inlineStr"/>
      <c r="CC147" s="2" t="inlineStr">
        <is>
          <t>SETH not running at localhost:8080</t>
        </is>
      </c>
      <c r="CD147" s="2" t="inlineStr">
        <is>
          <t>NO_LOCAL_FULLTEXT</t>
        </is>
      </c>
      <c r="CE147" s="2" t="b">
        <v>0</v>
      </c>
      <c r="CF147" s="2" t="b">
        <v>0</v>
      </c>
      <c r="CG147" s="2" t="b">
        <v>0</v>
      </c>
      <c r="CH147" s="2" t="inlineStr"/>
      <c r="CI147" s="2" t="inlineStr"/>
      <c r="CJ147" s="2" t="inlineStr">
        <is>
          <t>no local fulltext file found for this PMID</t>
        </is>
      </c>
      <c r="CK147" s="2" t="inlineStr">
        <is>
          <t>PUBTATOR_FALLBACK</t>
        </is>
      </c>
      <c r="CL147" s="2" t="inlineStr">
        <is>
          <t>5976|23049</t>
        </is>
      </c>
      <c r="CM147" s="2" t="inlineStr">
        <is>
          <t>unknown</t>
        </is>
      </c>
      <c r="CN147" s="2" t="b">
        <v>0</v>
      </c>
      <c r="CO147" s="2" t="inlineStr">
        <is>
          <t>PubTator (GNorm2 fallback): gene 'HSPH1' NOT found in PT annotations for PMID 30228267; PT genes: ['UPF1/2', 'SMG1/6/7']</t>
        </is>
      </c>
      <c r="CP147" s="2" t="inlineStr">
        <is>
          <t>MODEL_ONLY_NEEDS_REVIEW</t>
        </is>
      </c>
      <c r="CQ147" s="2" t="inlineStr">
        <is>
          <t>REVIEW</t>
        </is>
      </c>
      <c r="CR147" s="2" t="inlineStr">
        <is>
          <t>no external tool confirmed this variant</t>
        </is>
      </c>
    </row>
    <row r="148">
      <c r="A148" s="5" t="inlineStr">
        <is>
          <t>H</t>
        </is>
      </c>
      <c r="B148" s="5" t="inlineStr">
        <is>
          <t>GOF (hypermorph)</t>
        </is>
      </c>
      <c r="C148" s="5" t="inlineStr">
        <is>
          <t>TEK</t>
        </is>
      </c>
      <c r="D148" s="5" t="inlineStr"/>
      <c r="E148" s="5" t="inlineStr">
        <is>
          <t>p.R1099*</t>
        </is>
      </c>
      <c r="F148" s="5" t="inlineStr">
        <is>
          <t>stop_gain</t>
        </is>
      </c>
      <c r="G148" s="5" t="inlineStr">
        <is>
          <t>high</t>
        </is>
      </c>
      <c r="H148" s="5" t="inlineStr">
        <is>
          <t>NM_000459.5</t>
        </is>
      </c>
      <c r="I148" s="5" t="inlineStr"/>
      <c r="J148" s="5" t="inlineStr"/>
      <c r="K148" s="5" t="inlineStr"/>
      <c r="L148" s="5" t="inlineStr"/>
      <c r="M148" s="5" t="inlineStr"/>
      <c r="N148" s="5" t="inlineStr">
        <is>
          <t>Alzheimer's Disease</t>
        </is>
      </c>
      <c r="O148" s="5" t="inlineStr"/>
      <c r="P148" s="5" t="inlineStr">
        <is>
          <t>Activating oncogenic variant previously described in sporadic venous malformations</t>
        </is>
      </c>
      <c r="Q148" s="5" t="inlineStr">
        <is>
          <t>38328106</t>
        </is>
      </c>
      <c r="R148" s="5" t="inlineStr">
        <is>
          <t>10.1101/2024.01.25.577216</t>
        </is>
      </c>
      <c r="S148" s="5" t="inlineStr"/>
      <c r="T148" s="5" t="inlineStr">
        <is>
          <t>A microglia clonal inflammatory disorder in Alzheimer's Disease.</t>
        </is>
      </c>
      <c r="U148" s="5" t="inlineStr"/>
      <c r="V148" s="5" t="inlineStr">
        <is>
          <t>Microglia from the 3 other patients carried activating TEK (p.R1099*)</t>
        </is>
      </c>
      <c r="W148" s="5" t="inlineStr">
        <is>
          <t>stop_gain</t>
        </is>
      </c>
      <c r="X148" s="5" t="inlineStr"/>
      <c r="Y148" s="5" t="inlineStr">
        <is>
          <t>True</t>
        </is>
      </c>
      <c r="Z148" s="5" t="inlineStr"/>
      <c r="AA148" s="5" t="inlineStr"/>
      <c r="AB148" s="5" t="inlineStr">
        <is>
          <t>Microglia-specific variant</t>
        </is>
      </c>
      <c r="AC148" s="5" t="inlineStr">
        <is>
          <t>False</t>
        </is>
      </c>
      <c r="AD148" s="5" t="inlineStr">
        <is>
          <t>HYPERMORPH_TRUE_GOF</t>
        </is>
      </c>
      <c r="AE148" s="5" t="inlineStr">
        <is>
          <t>class H (no stronger signal found)</t>
        </is>
      </c>
      <c r="AF148" s="5" t="inlineStr">
        <is>
          <t>TRUE_GOF</t>
        </is>
      </c>
      <c r="AG148" s="5" t="inlineStr">
        <is>
          <t>H</t>
        </is>
      </c>
      <c r="AH148" s="5" t="inlineStr">
        <is>
          <t>H</t>
        </is>
      </c>
      <c r="AI148" s="5" t="inlineStr">
        <is>
          <t>literature_claim_only</t>
        </is>
      </c>
      <c r="AJ148" s="5" t="inlineStr">
        <is>
          <t>TEK|title:A microglia clonal inflammatory disorder in Alzheimer's Dise</t>
        </is>
      </c>
      <c r="AK148" s="5" t="inlineStr">
        <is>
          <t>False</t>
        </is>
      </c>
      <c r="AL148" s="5" t="inlineStr">
        <is>
          <t>unclear</t>
        </is>
      </c>
      <c r="AM148" s="5" t="inlineStr"/>
      <c r="AN148" s="5" t="inlineStr">
        <is>
          <t>P3_WEAK_EVIDENCE</t>
        </is>
      </c>
      <c r="AO148" s="5" t="inlineStr">
        <is>
          <t>R00378</t>
        </is>
      </c>
      <c r="AP148" s="5" t="inlineStr">
        <is>
          <t>38328106</t>
        </is>
      </c>
      <c r="AQ148" s="5" t="inlineStr">
        <is>
          <t>TEK</t>
        </is>
      </c>
      <c r="AR148" s="5" t="inlineStr">
        <is>
          <t>p.R1099* stop_gain A microglia clonal inflammatory disorder in Alzheimer's Disease. Microglia from the 3 other patients carried activating TEK (p.R1099*) Microglia-specific variant Activating oncogenic variant previously described in sporadic venous malformations</t>
        </is>
      </c>
      <c r="AS148" s="5" t="inlineStr">
        <is>
          <t>38328106|TEK|p.r1099*</t>
        </is>
      </c>
      <c r="AT148" s="5" t="inlineStr">
        <is>
          <t>TEK|p.r1099*</t>
        </is>
      </c>
      <c r="AU148" s="5" t="inlineStr">
        <is>
          <t>38328106|TEK</t>
        </is>
      </c>
      <c r="AV148" s="5" t="inlineStr">
        <is>
          <t>38328106|p.r1099*</t>
        </is>
      </c>
      <c r="AW148" s="5" t="inlineStr">
        <is>
          <t>True</t>
        </is>
      </c>
      <c r="AX148" s="5" t="inlineStr">
        <is>
          <t>True</t>
        </is>
      </c>
      <c r="AY148" s="5" t="inlineStr">
        <is>
          <t>False</t>
        </is>
      </c>
      <c r="AZ148" s="5" t="inlineStr">
        <is>
          <t>False</t>
        </is>
      </c>
      <c r="BA148" s="5" t="inlineStr">
        <is>
          <t>False</t>
        </is>
      </c>
      <c r="BB148" s="5" t="inlineStr">
        <is>
          <t>False</t>
        </is>
      </c>
      <c r="BC148" s="5" t="inlineStr">
        <is>
          <t>NO_MATCH</t>
        </is>
      </c>
      <c r="BD148" s="5" t="inlineStr"/>
      <c r="BE148" s="5" t="inlineStr"/>
      <c r="BF148" s="5" t="inlineStr"/>
      <c r="BG148" s="5" t="inlineStr">
        <is>
          <t>no matching variant/gene in external tools</t>
        </is>
      </c>
      <c r="BH148" s="5" t="inlineStr"/>
      <c r="BI148" s="5" t="inlineStr">
        <is>
          <t>YOURS_ONLY_REVIEW</t>
        </is>
      </c>
      <c r="BJ148" s="5" t="inlineStr">
        <is>
          <t>has_pmid_but_no_external_variant_found</t>
        </is>
      </c>
      <c r="BK148" s="5" t="inlineStr">
        <is>
          <t>True</t>
        </is>
      </c>
      <c r="BL148" s="5" t="inlineStr">
        <is>
          <t>True</t>
        </is>
      </c>
      <c r="BM148" s="5" t="inlineStr">
        <is>
          <t>needs_manual_review_high</t>
        </is>
      </c>
      <c r="BN148" s="5" t="inlineStr">
        <is>
          <t>best_match_level=NO_MATCH; PMID not annotated or gene not in PT for this PMID</t>
        </is>
      </c>
      <c r="BO148" s="5" t="inlineStr"/>
      <c r="BP148" s="5" t="inlineStr"/>
      <c r="BQ148" s="5" t="inlineStr"/>
      <c r="BR148" s="5" t="inlineStr"/>
      <c r="BS148" s="5" t="inlineStr"/>
      <c r="BT148" s="5" t="inlineStr">
        <is>
          <t>PT_SEARCH_SUBSTITUTE</t>
        </is>
      </c>
      <c r="BU148" s="5" t="b">
        <v>1</v>
      </c>
      <c r="BV148" s="5" t="inlineStr">
        <is>
          <t>38328106|40085681|33105631</t>
        </is>
      </c>
      <c r="BW148" s="5" t="inlineStr">
        <is>
          <t>gene+protein: TEK p.R1099*</t>
        </is>
      </c>
      <c r="BX148" s="5" t="inlineStr">
        <is>
          <t>PMID 38328106 found in PT search results for 'TEK p.R1099*'</t>
        </is>
      </c>
      <c r="BY148" s="5" t="inlineStr">
        <is>
          <t>NOT_RUN</t>
        </is>
      </c>
      <c r="BZ148" s="5" t="b">
        <v>0</v>
      </c>
      <c r="CA148" s="5" t="inlineStr"/>
      <c r="CB148" s="5" t="inlineStr"/>
      <c r="CC148" s="5" t="inlineStr">
        <is>
          <t>SETH not running at localhost:8080</t>
        </is>
      </c>
      <c r="CD148" s="5" t="inlineStr">
        <is>
          <t>NO_LOCAL_FULLTEXT</t>
        </is>
      </c>
      <c r="CE148" s="5" t="b">
        <v>0</v>
      </c>
      <c r="CF148" s="5" t="b">
        <v>0</v>
      </c>
      <c r="CG148" s="5" t="b">
        <v>0</v>
      </c>
      <c r="CH148" s="5" t="inlineStr"/>
      <c r="CI148" s="5" t="inlineStr"/>
      <c r="CJ148" s="5" t="inlineStr">
        <is>
          <t>no local fulltext file found for this PMID</t>
        </is>
      </c>
      <c r="CK148" s="5" t="inlineStr">
        <is>
          <t>PUBTATOR_FALLBACK</t>
        </is>
      </c>
      <c r="CL148" s="5" t="inlineStr">
        <is>
          <t>867|5594</t>
        </is>
      </c>
      <c r="CM148" s="5" t="inlineStr">
        <is>
          <t>unknown</t>
        </is>
      </c>
      <c r="CN148" s="5" t="b">
        <v>0</v>
      </c>
      <c r="CO148" s="5" t="inlineStr">
        <is>
          <t>PubTator (GNorm2 fallback): gene 'TEK' NOT found in PT annotations for PMID 38328106; PT genes: ['CBL', 'ERK']</t>
        </is>
      </c>
      <c r="CP148" s="5" t="inlineStr">
        <is>
          <t>VALIDATED_BY_LITVAR</t>
        </is>
      </c>
      <c r="CQ148" s="5" t="inlineStr">
        <is>
          <t>MEDIUM</t>
        </is>
      </c>
      <c r="CR148" s="5" t="inlineStr">
        <is>
          <t>LitVar2 substitute (PubTator search) confirmed PMID in results</t>
        </is>
      </c>
    </row>
    <row r="149">
      <c r="A149" s="2" t="inlineStr">
        <is>
          <t>N</t>
        </is>
      </c>
      <c r="B149" s="2" t="inlineStr">
        <is>
          <t>Toxic gain-of-function</t>
        </is>
      </c>
      <c r="C149" s="2" t="inlineStr">
        <is>
          <t>TARDBP</t>
        </is>
      </c>
      <c r="D149" s="2" t="inlineStr">
        <is>
          <t>c.769_1788del</t>
        </is>
      </c>
      <c r="E149" s="2" t="inlineStr">
        <is>
          <t>p.Gly257ArgfsTer16</t>
        </is>
      </c>
      <c r="F149" s="2" t="inlineStr">
        <is>
          <t>frameshift</t>
        </is>
      </c>
      <c r="G149" s="2" t="inlineStr">
        <is>
          <t>high</t>
        </is>
      </c>
      <c r="H149" s="2" t="inlineStr">
        <is>
          <t>NM_007375.4</t>
        </is>
      </c>
      <c r="I149" s="2" t="inlineStr">
        <is>
          <t>NM_007375.4:c.769_1788del</t>
        </is>
      </c>
      <c r="J149" s="2" t="inlineStr">
        <is>
          <t>NC_000001.11:g.11022178_11023197del</t>
        </is>
      </c>
      <c r="K149" s="2" t="inlineStr">
        <is>
          <t>NC_000001.11:11022177:1020:</t>
        </is>
      </c>
      <c r="L149" s="2" t="inlineStr">
        <is>
          <t>chr1</t>
        </is>
      </c>
      <c r="M149" s="2" t="inlineStr">
        <is>
          <t>11022178</t>
        </is>
      </c>
      <c r="N149" s="2" t="inlineStr">
        <is>
          <t>Amyotrophic Lateral Sclerosis</t>
        </is>
      </c>
      <c r="O149" s="2" t="inlineStr">
        <is>
          <t>610966</t>
        </is>
      </c>
      <c r="P149" s="2" t="inlineStr">
        <is>
          <t>C-terminal truncation leads to cytoplasmic aggregation in neurons, contributing to TDP-43 pathology.</t>
        </is>
      </c>
      <c r="Q149" s="2" t="inlineStr">
        <is>
          <t>35801182</t>
        </is>
      </c>
      <c r="R149" s="2" t="inlineStr">
        <is>
          <t>10.3389/fnins.2022.868556</t>
        </is>
      </c>
      <c r="S149" s="2" t="inlineStr"/>
      <c r="T149" s="2" t="inlineStr">
        <is>
          <t>A C-Terminally Truncated TDP-43 Splice Isoform Exhibits Neuronal Specific Cytoplasmic Aggregation and Contributes to TDP-43 Pathology in ALS.</t>
        </is>
      </c>
      <c r="U149" s="2" t="inlineStr"/>
      <c r="V149" s="2" t="inlineStr">
        <is>
          <t>Ectopic expression studies in cells revealed that TDP43C-spl was localized to the nucleus in astrocytic and microglial cell lines but formed cytoplasmic ubiquitinated aggregates in neuronal cell lines.</t>
        </is>
      </c>
      <c r="W149" s="2" t="inlineStr">
        <is>
          <t>frameshift</t>
        </is>
      </c>
      <c r="X149" s="2" t="inlineStr"/>
      <c r="Y149" s="2" t="inlineStr">
        <is>
          <t>True</t>
        </is>
      </c>
      <c r="Z149" s="2" t="inlineStr"/>
      <c r="AA149" s="2" t="inlineStr"/>
      <c r="AB149" s="2" t="inlineStr">
        <is>
          <t>The variant shows cell-type specific aggregation in neurons, suggesting a toxic gain-of-function mechanism.</t>
        </is>
      </c>
      <c r="AC149" s="2" t="inlineStr">
        <is>
          <t>False</t>
        </is>
      </c>
      <c r="AD149" s="2" t="inlineStr">
        <is>
          <t>TOXIC_GOF</t>
        </is>
      </c>
      <c r="AE149" s="2" t="inlineStr">
        <is>
          <t>toxic/aggregation keyword in text</t>
        </is>
      </c>
      <c r="AF149" s="2" t="inlineStr">
        <is>
          <t>TRUE_GOF</t>
        </is>
      </c>
      <c r="AG149" s="2" t="inlineStr">
        <is>
          <t>TOXIC_GOF_SEPARATE</t>
        </is>
      </c>
      <c r="AH149" s="2" t="inlineStr">
        <is>
          <t>N_LIKE_TOXIC</t>
        </is>
      </c>
      <c r="AI149" s="2" t="inlineStr">
        <is>
          <t>literature_claim_only</t>
        </is>
      </c>
      <c r="AJ149" s="2" t="inlineStr">
        <is>
          <t>TARDBP|NM_007375.4|c.769_1788del|p.Gly257ArgfsTer16</t>
        </is>
      </c>
      <c r="AK149" s="2" t="inlineStr">
        <is>
          <t>False</t>
        </is>
      </c>
      <c r="AL149" s="2" t="inlineStr">
        <is>
          <t>unclear</t>
        </is>
      </c>
      <c r="AM149" s="2" t="inlineStr"/>
      <c r="AN149" s="2" t="inlineStr">
        <is>
          <t>P3_WEAK_EVIDENCE</t>
        </is>
      </c>
      <c r="AO149" s="2" t="inlineStr">
        <is>
          <t>R00380</t>
        </is>
      </c>
      <c r="AP149" s="2" t="inlineStr">
        <is>
          <t>35801182</t>
        </is>
      </c>
      <c r="AQ149" s="2" t="inlineStr">
        <is>
          <t>TARDBP</t>
        </is>
      </c>
      <c r="AR149" s="2" t="inlineStr">
        <is>
          <t>c.769_1788del p.Gly257ArgfsTer16 NM_007375.4:c.769_1788del NC_000001.11:g.11022178_11023197del NC_000001.11:11022177:1020: frameshift A C-Terminally Truncated TDP-43 Splice Isoform Exhibits Neuronal Specific Cytoplasmic Aggregation and Contributes to TDP-43 Pathology in ALS. Ectopic expression studies in cells revealed that TDP43C-spl was localized to the nucleus in astrocytic and microglial cell lines but formed cytoplasmic ubiquitinated aggregates in neuronal cell lines. The variant shows cell-type specific aggregation in neurons, suggesting a toxic gain-of-function mechanism. C-terminal truncation leads to cytoplasmic aggregation in neurons, contributing to TDP-43 pathology.</t>
        </is>
      </c>
      <c r="AS149" s="2" t="inlineStr">
        <is>
          <t>35801182|TARDBP|c.769_1788del</t>
        </is>
      </c>
      <c r="AT149" s="2" t="inlineStr">
        <is>
          <t>TARDBP|c.769_1788del</t>
        </is>
      </c>
      <c r="AU149" s="2" t="inlineStr">
        <is>
          <t>35801182|TARDBP</t>
        </is>
      </c>
      <c r="AV149" s="2" t="inlineStr">
        <is>
          <t>35801182|p.gly257argfster16</t>
        </is>
      </c>
      <c r="AW149" s="2" t="inlineStr">
        <is>
          <t>True</t>
        </is>
      </c>
      <c r="AX149" s="2" t="inlineStr">
        <is>
          <t>True</t>
        </is>
      </c>
      <c r="AY149" s="2" t="inlineStr">
        <is>
          <t>False</t>
        </is>
      </c>
      <c r="AZ149" s="2" t="inlineStr">
        <is>
          <t>False</t>
        </is>
      </c>
      <c r="BA149" s="2" t="inlineStr">
        <is>
          <t>False</t>
        </is>
      </c>
      <c r="BB149" s="2" t="inlineStr">
        <is>
          <t>False</t>
        </is>
      </c>
      <c r="BC149" s="2" t="inlineStr">
        <is>
          <t>NO_MATCH</t>
        </is>
      </c>
      <c r="BD149" s="2" t="inlineStr"/>
      <c r="BE149" s="2" t="inlineStr"/>
      <c r="BF149" s="2" t="inlineStr"/>
      <c r="BG149" s="2" t="inlineStr">
        <is>
          <t>no matching variant/gene in external tools</t>
        </is>
      </c>
      <c r="BH149" s="2" t="inlineStr"/>
      <c r="BI149" s="2" t="inlineStr">
        <is>
          <t>YOURS_ONLY_REVIEW</t>
        </is>
      </c>
      <c r="BJ149" s="2" t="inlineStr">
        <is>
          <t>has_pmid_but_no_external_variant_found</t>
        </is>
      </c>
      <c r="BK149" s="2" t="inlineStr">
        <is>
          <t>True</t>
        </is>
      </c>
      <c r="BL149" s="2" t="inlineStr">
        <is>
          <t>True</t>
        </is>
      </c>
      <c r="BM149" s="2" t="inlineStr">
        <is>
          <t>needs_manual_review_high</t>
        </is>
      </c>
      <c r="BN149" s="2" t="inlineStr">
        <is>
          <t>best_match_level=NO_MATCH; PMID not annotated or gene not in PT for this PMID</t>
        </is>
      </c>
      <c r="BO149" s="2" t="inlineStr"/>
      <c r="BP149" s="2" t="inlineStr"/>
      <c r="BQ149" s="2" t="inlineStr"/>
      <c r="BR149" s="2" t="inlineStr"/>
      <c r="BS149" s="2" t="inlineStr"/>
      <c r="BT149" s="2" t="inlineStr">
        <is>
          <t>PT_SEARCH_SUBSTITUTE</t>
        </is>
      </c>
      <c r="BU149" s="2" t="b">
        <v>0</v>
      </c>
      <c r="BV149" s="2" t="inlineStr"/>
      <c r="BW149" s="2" t="inlineStr">
        <is>
          <t>hgvs_genomic: NC_000001.11:g.11022178_11023197del</t>
        </is>
      </c>
      <c r="BX149" s="2" t="inlineStr">
        <is>
          <t>PMID 35801182 NOT in top-20 PT search results for 'NC_000001.11:g.11022178_11023197del' (total hits: 0)</t>
        </is>
      </c>
      <c r="BY149" s="2" t="inlineStr">
        <is>
          <t>NOT_RUN</t>
        </is>
      </c>
      <c r="BZ149" s="2" t="b">
        <v>0</v>
      </c>
      <c r="CA149" s="2" t="inlineStr"/>
      <c r="CB149" s="2" t="inlineStr"/>
      <c r="CC149" s="2" t="inlineStr">
        <is>
          <t>SETH not running at localhost:8080</t>
        </is>
      </c>
      <c r="CD149" s="2" t="inlineStr">
        <is>
          <t>NO_LOCAL_FULLTEXT</t>
        </is>
      </c>
      <c r="CE149" s="2" t="b">
        <v>0</v>
      </c>
      <c r="CF149" s="2" t="b">
        <v>0</v>
      </c>
      <c r="CG149" s="2" t="b">
        <v>0</v>
      </c>
      <c r="CH149" s="2" t="inlineStr"/>
      <c r="CI149" s="2" t="inlineStr"/>
      <c r="CJ149" s="2" t="inlineStr">
        <is>
          <t>no local fulltext file found for this PMID</t>
        </is>
      </c>
      <c r="CK149" s="2" t="inlineStr">
        <is>
          <t>PUBTATOR_FALLBACK</t>
        </is>
      </c>
      <c r="CL149" s="2" t="inlineStr">
        <is>
          <t>23435</t>
        </is>
      </c>
      <c r="CM149" s="2" t="inlineStr">
        <is>
          <t>unknown</t>
        </is>
      </c>
      <c r="CN149" s="2" t="b">
        <v>0</v>
      </c>
      <c r="CO149" s="2" t="inlineStr">
        <is>
          <t>PubTator (GNorm2 fallback): gene 'TARDBP' NOT found in PT annotations for PMID 35801182; PT genes: ['TDP-43']</t>
        </is>
      </c>
      <c r="CP149" s="2" t="inlineStr">
        <is>
          <t>MODEL_ONLY_NEEDS_REVIEW</t>
        </is>
      </c>
      <c r="CQ149" s="2" t="inlineStr">
        <is>
          <t>REVIEW</t>
        </is>
      </c>
      <c r="CR149" s="2" t="inlineStr">
        <is>
          <t>no external tool confirmed this variant</t>
        </is>
      </c>
    </row>
    <row r="150">
      <c r="A150" s="3" t="inlineStr">
        <is>
          <t>H</t>
        </is>
      </c>
      <c r="B150" s="3" t="inlineStr">
        <is>
          <t>GOF (hypermorph)</t>
        </is>
      </c>
      <c r="C150" s="3" t="inlineStr">
        <is>
          <t>CNGB3</t>
        </is>
      </c>
      <c r="D150" s="3" t="inlineStr">
        <is>
          <t>c.1147delT</t>
        </is>
      </c>
      <c r="E150" s="3" t="inlineStr">
        <is>
          <t>p.T383fsX</t>
        </is>
      </c>
      <c r="F150" s="3" t="inlineStr">
        <is>
          <t>frameshift</t>
        </is>
      </c>
      <c r="G150" s="3" t="inlineStr">
        <is>
          <t>high</t>
        </is>
      </c>
      <c r="H150" s="3" t="inlineStr">
        <is>
          <t>NM_019098.5</t>
        </is>
      </c>
      <c r="I150" s="3" t="inlineStr">
        <is>
          <t>NM_019098.5:c.1147delT</t>
        </is>
      </c>
      <c r="J150" s="3" t="inlineStr">
        <is>
          <t>NC_000008.11:g.86643782del</t>
        </is>
      </c>
      <c r="K150" s="3" t="inlineStr">
        <is>
          <t>NC_000008.11:86643781:T:</t>
        </is>
      </c>
      <c r="L150" s="3" t="inlineStr">
        <is>
          <t>chr8</t>
        </is>
      </c>
      <c r="M150" s="3" t="inlineStr">
        <is>
          <t>86643782</t>
        </is>
      </c>
      <c r="N150" s="3" t="inlineStr">
        <is>
          <t>achromatopsia</t>
        </is>
      </c>
      <c r="O150" s="3" t="inlineStr">
        <is>
          <t>602556</t>
        </is>
      </c>
      <c r="P150" s="3" t="inlineStr">
        <is>
          <t>frameshift mutation increases apparent affinity for CPT-cGMP, leading to hyperactive CNG channel activity and calcium influx</t>
        </is>
      </c>
      <c r="Q150" s="3" t="inlineStr">
        <is>
          <t>23805033</t>
        </is>
      </c>
      <c r="R150" s="3" t="inlineStr">
        <is>
          <t>10.1167/13.9.1268</t>
        </is>
      </c>
      <c r="S150" s="3" t="inlineStr"/>
      <c r="T150" s="3" t="inlineStr">
        <is>
          <t>Disease-associated mutations in CNGB3 promote cytotoxicity in photoreceptor-derived cells.</t>
        </is>
      </c>
      <c r="U150" s="3" t="inlineStr"/>
      <c r="V150" s="3" t="inlineStr">
        <is>
          <t>Coexpression of CNGA3 with CNGB3 subunits containing T383fsX... produced channels exhibiting increased apparent affinity for CPT-cGMP compared to WT channels.</t>
        </is>
      </c>
      <c r="W150" s="3" t="inlineStr">
        <is>
          <t>frameshift</t>
        </is>
      </c>
      <c r="X150" s="3" t="inlineStr"/>
      <c r="Y150" s="3" t="inlineStr">
        <is>
          <t>True</t>
        </is>
      </c>
      <c r="Z150" s="3" t="inlineStr"/>
      <c r="AA150" s="3" t="inlineStr"/>
      <c r="AB150" s="3" t="inlineStr">
        <is>
          <t>mutation leads to enhanced cytotoxicity in photoreceptor-derived cells</t>
        </is>
      </c>
      <c r="AC150" s="3" t="inlineStr">
        <is>
          <t>False</t>
        </is>
      </c>
      <c r="AD150" s="3" t="inlineStr">
        <is>
          <t>TOXIC_GOF</t>
        </is>
      </c>
      <c r="AE150" s="3" t="inlineStr">
        <is>
          <t>toxic/aggregation keyword in text</t>
        </is>
      </c>
      <c r="AF150" s="3" t="inlineStr">
        <is>
          <t>TRUE_GOF</t>
        </is>
      </c>
      <c r="AG150" s="3" t="inlineStr">
        <is>
          <t>TOXIC_GOF_SEPARATE</t>
        </is>
      </c>
      <c r="AH150" s="3" t="inlineStr">
        <is>
          <t>N_LIKE_TOXIC</t>
        </is>
      </c>
      <c r="AI150" s="3" t="inlineStr">
        <is>
          <t>direct_functional</t>
        </is>
      </c>
      <c r="AJ150" s="3" t="inlineStr">
        <is>
          <t>CNGB3|NM_019098.5|c.1147delT|p.T383fsX</t>
        </is>
      </c>
      <c r="AK150" s="3" t="inlineStr">
        <is>
          <t>False</t>
        </is>
      </c>
      <c r="AL150" s="3" t="inlineStr">
        <is>
          <t>unclear</t>
        </is>
      </c>
      <c r="AM150" s="3" t="inlineStr"/>
      <c r="AN150" s="3" t="inlineStr">
        <is>
          <t>PASS</t>
        </is>
      </c>
      <c r="AO150" s="3" t="inlineStr">
        <is>
          <t>R00384</t>
        </is>
      </c>
      <c r="AP150" s="3" t="inlineStr">
        <is>
          <t>23805033</t>
        </is>
      </c>
      <c r="AQ150" s="3" t="inlineStr">
        <is>
          <t>CNGB3</t>
        </is>
      </c>
      <c r="AR150" s="3" t="inlineStr">
        <is>
          <t>c.1147delT p.T383fsX NM_019098.5:c.1147delT NC_000008.11:g.86643782del NC_000008.11:86643781:T: frameshift Disease-associated mutations in CNGB3 promote cytotoxicity in photoreceptor-derived cells. Coexpression of CNGA3 with CNGB3 subunits containing T383fsX... produced channels exhibiting increased apparent affinity for CPT-cGMP compared to WT channels. mutation leads to enhanced cytotoxicity in photoreceptor-derived cells frameshift mutation increases apparent affinity for CPT-cGMP, leading to hyperactive CNG channel activity and calcium influx</t>
        </is>
      </c>
      <c r="AS150" s="3" t="inlineStr">
        <is>
          <t>23805033|CNGB3|c.1147delt</t>
        </is>
      </c>
      <c r="AT150" s="3" t="inlineStr">
        <is>
          <t>CNGB3|c.1147delt</t>
        </is>
      </c>
      <c r="AU150" s="3" t="inlineStr">
        <is>
          <t>23805033|CNGB3</t>
        </is>
      </c>
      <c r="AV150" s="3" t="inlineStr">
        <is>
          <t>23805033|p.t383fs*</t>
        </is>
      </c>
      <c r="AW150" s="3" t="inlineStr">
        <is>
          <t>True</t>
        </is>
      </c>
      <c r="AX150" s="3" t="inlineStr">
        <is>
          <t>True</t>
        </is>
      </c>
      <c r="AY150" s="3" t="inlineStr">
        <is>
          <t>True</t>
        </is>
      </c>
      <c r="AZ150" s="3" t="inlineStr">
        <is>
          <t>False</t>
        </is>
      </c>
      <c r="BA150" s="3" t="inlineStr">
        <is>
          <t>False</t>
        </is>
      </c>
      <c r="BB150" s="3" t="inlineStr">
        <is>
          <t>True</t>
        </is>
      </c>
      <c r="BC150" s="3" t="inlineStr">
        <is>
          <t>L1_PMID_GENE</t>
        </is>
      </c>
      <c r="BD150" s="3" t="inlineStr">
        <is>
          <t>PubTator_tmVar</t>
        </is>
      </c>
      <c r="BE150" s="3" t="inlineStr"/>
      <c r="BF150" s="3" t="inlineStr"/>
      <c r="BG150" s="3" t="inlineStr">
        <is>
          <t>gene CNGB3 in PT gene list for PMID 23805033</t>
        </is>
      </c>
      <c r="BH150" s="3" t="inlineStr">
        <is>
          <t>PT has variants ['#54714#p.f525n', 'f525n', '525'] for same gene/PMID but none match mine</t>
        </is>
      </c>
      <c r="BI150" s="3" t="inlineStr">
        <is>
          <t>NORMALIZATION_MISMATCH</t>
        </is>
      </c>
      <c r="BJ150" s="3" t="inlineStr"/>
      <c r="BK150" s="3" t="inlineStr"/>
      <c r="BL150" s="3" t="inlineStr"/>
      <c r="BM150" s="3" t="inlineStr"/>
      <c r="BN150" s="3" t="inlineStr"/>
      <c r="BO150" s="3" t="inlineStr">
        <is>
          <t>likely_true_conflict</t>
        </is>
      </c>
      <c r="BP150" s="3" t="inlineStr">
        <is>
          <t>HIGH</t>
        </is>
      </c>
      <c r="BQ150" s="3" t="inlineStr">
        <is>
          <t>my position=383 not in PT positions=['525']; position conflict confirmed: my=383, PT=['54714', '525']</t>
        </is>
      </c>
      <c r="BR150" s="3" t="inlineStr">
        <is>
          <t>FALSE</t>
        </is>
      </c>
      <c r="BS150" s="3" t="inlineStr">
        <is>
          <t>True</t>
        </is>
      </c>
      <c r="BT150" s="3" t="inlineStr">
        <is>
          <t>PT_SEARCH_SUBSTITUTE</t>
        </is>
      </c>
      <c r="BU150" s="3" t="b">
        <v>0</v>
      </c>
      <c r="BV150" s="3" t="inlineStr"/>
      <c r="BW150" s="3" t="inlineStr">
        <is>
          <t>hgvs_genomic: NC_000008.11:g.86643782del</t>
        </is>
      </c>
      <c r="BX150" s="3" t="inlineStr">
        <is>
          <t>PMID 23805033 NOT in top-20 PT search results for 'NC_000008.11:g.86643782del' (total hits: 0)</t>
        </is>
      </c>
      <c r="BY150" s="3" t="inlineStr">
        <is>
          <t>NOT_RUN</t>
        </is>
      </c>
      <c r="BZ150" s="3" t="b">
        <v>0</v>
      </c>
      <c r="CA150" s="3" t="inlineStr"/>
      <c r="CB150" s="3" t="inlineStr"/>
      <c r="CC150" s="3" t="inlineStr">
        <is>
          <t>SETH not running at localhost:8080</t>
        </is>
      </c>
      <c r="CD150" s="3" t="inlineStr">
        <is>
          <t>NO_LOCAL_FULLTEXT</t>
        </is>
      </c>
      <c r="CE150" s="3" t="b">
        <v>0</v>
      </c>
      <c r="CF150" s="3" t="b">
        <v>0</v>
      </c>
      <c r="CG150" s="3" t="b">
        <v>0</v>
      </c>
      <c r="CH150" s="3" t="inlineStr"/>
      <c r="CI150" s="3" t="inlineStr"/>
      <c r="CJ150" s="3" t="inlineStr">
        <is>
          <t>no local fulltext file found for this PMID</t>
        </is>
      </c>
      <c r="CK150" s="3" t="inlineStr">
        <is>
          <t>PUBTATOR_FALLBACK</t>
        </is>
      </c>
      <c r="CL150" s="3" t="inlineStr">
        <is>
          <t>30952</t>
        </is>
      </c>
      <c r="CM150" s="3" t="inlineStr">
        <is>
          <t>human_inferred</t>
        </is>
      </c>
      <c r="CN150" s="3" t="b">
        <v>1</v>
      </c>
      <c r="CO150" s="3" t="inlineStr">
        <is>
          <t>PubTator (GNorm2 fallback): gene 'CNGB3' found in PT annotations for PMID 23805033; PT genes: ['CNGB3', 'CNGA3']</t>
        </is>
      </c>
      <c r="CP150" s="3" t="inlineStr">
        <is>
          <t>VALIDATED_BY_PUBTATOR</t>
        </is>
      </c>
      <c r="CQ150" s="3" t="inlineStr">
        <is>
          <t>HIGH</t>
        </is>
      </c>
      <c r="CR150" s="3" t="inlineStr">
        <is>
          <t>PubTator/tmVar confirmed at L2+</t>
        </is>
      </c>
    </row>
    <row r="151">
      <c r="A151" s="5" t="inlineStr">
        <is>
          <t>H</t>
        </is>
      </c>
      <c r="B151" s="5" t="inlineStr">
        <is>
          <t>GOF (hypermorph)</t>
        </is>
      </c>
      <c r="C151" s="5" t="inlineStr">
        <is>
          <t>TEK</t>
        </is>
      </c>
      <c r="D151" s="5" t="inlineStr"/>
      <c r="E151" s="5" t="inlineStr">
        <is>
          <t>p.R1099*</t>
        </is>
      </c>
      <c r="F151" s="5" t="inlineStr">
        <is>
          <t>stop_gain</t>
        </is>
      </c>
      <c r="G151" s="5" t="inlineStr">
        <is>
          <t>high</t>
        </is>
      </c>
      <c r="H151" s="5" t="inlineStr">
        <is>
          <t>NM_000459.5</t>
        </is>
      </c>
      <c r="I151" s="5" t="inlineStr"/>
      <c r="J151" s="5" t="inlineStr"/>
      <c r="K151" s="5" t="inlineStr"/>
      <c r="L151" s="5" t="inlineStr"/>
      <c r="M151" s="5" t="inlineStr"/>
      <c r="N151" s="5" t="inlineStr">
        <is>
          <t>Alzheimer's disease</t>
        </is>
      </c>
      <c r="O151" s="5" t="inlineStr"/>
      <c r="P151" s="5" t="inlineStr">
        <is>
          <t>Oncogenic variant previously described in sporadic venous malformations</t>
        </is>
      </c>
      <c r="Q151" s="5" t="inlineStr">
        <is>
          <t>40085681</t>
        </is>
      </c>
      <c r="R151" s="5" t="inlineStr">
        <is>
          <t>10.7554/eLife.96519</t>
        </is>
      </c>
      <c r="S151" s="5" t="inlineStr"/>
      <c r="T151" s="5" t="inlineStr">
        <is>
          <t>A microglia clonal inflammatory disorder in Alzheimer's disease.</t>
        </is>
      </c>
      <c r="U151" s="5" t="inlineStr"/>
      <c r="V151" s="5" t="inlineStr">
        <is>
          <t>Microglia from the three other patients carried activating TEK (p.R1099*)</t>
        </is>
      </c>
      <c r="W151" s="5" t="inlineStr">
        <is>
          <t>stop_gain</t>
        </is>
      </c>
      <c r="X151" s="5" t="inlineStr"/>
      <c r="Y151" s="5" t="inlineStr">
        <is>
          <t>True</t>
        </is>
      </c>
      <c r="Z151" s="5" t="inlineStr"/>
      <c r="AA151" s="5" t="inlineStr"/>
      <c r="AB151" s="5" t="inlineStr">
        <is>
          <t>Microglia-specific variant</t>
        </is>
      </c>
      <c r="AC151" s="5" t="inlineStr">
        <is>
          <t>False</t>
        </is>
      </c>
      <c r="AD151" s="5" t="inlineStr">
        <is>
          <t>HYPERMORPH_TRUE_GOF</t>
        </is>
      </c>
      <c r="AE151" s="5" t="inlineStr">
        <is>
          <t>class H (no stronger signal found)</t>
        </is>
      </c>
      <c r="AF151" s="5" t="inlineStr">
        <is>
          <t>TRUE_GOF</t>
        </is>
      </c>
      <c r="AG151" s="5" t="inlineStr">
        <is>
          <t>H</t>
        </is>
      </c>
      <c r="AH151" s="5" t="inlineStr">
        <is>
          <t>H</t>
        </is>
      </c>
      <c r="AI151" s="5" t="inlineStr">
        <is>
          <t>literature_claim_only</t>
        </is>
      </c>
      <c r="AJ151" s="5" t="inlineStr">
        <is>
          <t>TEK|title:A microglia clonal inflammatory disorder in Alzheimer's dise</t>
        </is>
      </c>
      <c r="AK151" s="5" t="inlineStr">
        <is>
          <t>False</t>
        </is>
      </c>
      <c r="AL151" s="5" t="inlineStr">
        <is>
          <t>unclear</t>
        </is>
      </c>
      <c r="AM151" s="5" t="inlineStr"/>
      <c r="AN151" s="5" t="inlineStr">
        <is>
          <t>P3_WEAK_EVIDENCE</t>
        </is>
      </c>
      <c r="AO151" s="5" t="inlineStr">
        <is>
          <t>R00385</t>
        </is>
      </c>
      <c r="AP151" s="5" t="inlineStr">
        <is>
          <t>40085681</t>
        </is>
      </c>
      <c r="AQ151" s="5" t="inlineStr">
        <is>
          <t>TEK</t>
        </is>
      </c>
      <c r="AR151" s="5" t="inlineStr">
        <is>
          <t>p.R1099* stop_gain A microglia clonal inflammatory disorder in Alzheimer's disease. Microglia from the three other patients carried activating TEK (p.R1099*) Microglia-specific variant Oncogenic variant previously described in sporadic venous malformations</t>
        </is>
      </c>
      <c r="AS151" s="5" t="inlineStr">
        <is>
          <t>40085681|TEK|p.r1099*</t>
        </is>
      </c>
      <c r="AT151" s="5" t="inlineStr">
        <is>
          <t>TEK|p.r1099*</t>
        </is>
      </c>
      <c r="AU151" s="5" t="inlineStr">
        <is>
          <t>40085681|TEK</t>
        </is>
      </c>
      <c r="AV151" s="5" t="inlineStr">
        <is>
          <t>40085681|p.r1099*</t>
        </is>
      </c>
      <c r="AW151" s="5" t="inlineStr">
        <is>
          <t>True</t>
        </is>
      </c>
      <c r="AX151" s="5" t="inlineStr">
        <is>
          <t>True</t>
        </is>
      </c>
      <c r="AY151" s="5" t="inlineStr">
        <is>
          <t>False</t>
        </is>
      </c>
      <c r="AZ151" s="5" t="inlineStr">
        <is>
          <t>False</t>
        </is>
      </c>
      <c r="BA151" s="5" t="inlineStr">
        <is>
          <t>False</t>
        </is>
      </c>
      <c r="BB151" s="5" t="inlineStr">
        <is>
          <t>False</t>
        </is>
      </c>
      <c r="BC151" s="5" t="inlineStr">
        <is>
          <t>NO_MATCH</t>
        </is>
      </c>
      <c r="BD151" s="5" t="inlineStr"/>
      <c r="BE151" s="5" t="inlineStr"/>
      <c r="BF151" s="5" t="inlineStr"/>
      <c r="BG151" s="5" t="inlineStr">
        <is>
          <t>no matching variant/gene in external tools</t>
        </is>
      </c>
      <c r="BH151" s="5" t="inlineStr"/>
      <c r="BI151" s="5" t="inlineStr">
        <is>
          <t>YOURS_ONLY_REVIEW</t>
        </is>
      </c>
      <c r="BJ151" s="5" t="inlineStr">
        <is>
          <t>has_pmid_but_no_external_variant_found</t>
        </is>
      </c>
      <c r="BK151" s="5" t="inlineStr">
        <is>
          <t>True</t>
        </is>
      </c>
      <c r="BL151" s="5" t="inlineStr">
        <is>
          <t>True</t>
        </is>
      </c>
      <c r="BM151" s="5" t="inlineStr">
        <is>
          <t>needs_manual_review_high</t>
        </is>
      </c>
      <c r="BN151" s="5" t="inlineStr">
        <is>
          <t>best_match_level=NO_MATCH; PMID not annotated or gene not in PT for this PMID</t>
        </is>
      </c>
      <c r="BO151" s="5" t="inlineStr"/>
      <c r="BP151" s="5" t="inlineStr"/>
      <c r="BQ151" s="5" t="inlineStr"/>
      <c r="BR151" s="5" t="inlineStr"/>
      <c r="BS151" s="5" t="inlineStr"/>
      <c r="BT151" s="5" t="inlineStr">
        <is>
          <t>PT_SEARCH_SUBSTITUTE</t>
        </is>
      </c>
      <c r="BU151" s="5" t="b">
        <v>1</v>
      </c>
      <c r="BV151" s="5" t="inlineStr">
        <is>
          <t>38328106|40085681|33105631</t>
        </is>
      </c>
      <c r="BW151" s="5" t="inlineStr">
        <is>
          <t>gene+protein: TEK p.R1099*</t>
        </is>
      </c>
      <c r="BX151" s="5" t="inlineStr">
        <is>
          <t>PMID 40085681 found in PT search results for 'TEK p.R1099*'</t>
        </is>
      </c>
      <c r="BY151" s="5" t="inlineStr">
        <is>
          <t>NOT_RUN</t>
        </is>
      </c>
      <c r="BZ151" s="5" t="b">
        <v>0</v>
      </c>
      <c r="CA151" s="5" t="inlineStr"/>
      <c r="CB151" s="5" t="inlineStr"/>
      <c r="CC151" s="5" t="inlineStr">
        <is>
          <t>SETH not running at localhost:8080</t>
        </is>
      </c>
      <c r="CD151" s="5" t="inlineStr">
        <is>
          <t>NO_LOCAL_FULLTEXT</t>
        </is>
      </c>
      <c r="CE151" s="5" t="b">
        <v>0</v>
      </c>
      <c r="CF151" s="5" t="b">
        <v>0</v>
      </c>
      <c r="CG151" s="5" t="b">
        <v>0</v>
      </c>
      <c r="CH151" s="5" t="inlineStr"/>
      <c r="CI151" s="5" t="inlineStr"/>
      <c r="CJ151" s="5" t="inlineStr">
        <is>
          <t>no local fulltext file found for this PMID</t>
        </is>
      </c>
      <c r="CK151" s="5" t="inlineStr">
        <is>
          <t>PUBTATOR_FALLBACK</t>
        </is>
      </c>
      <c r="CL151" s="5" t="inlineStr">
        <is>
          <t>867</t>
        </is>
      </c>
      <c r="CM151" s="5" t="inlineStr">
        <is>
          <t>unknown</t>
        </is>
      </c>
      <c r="CN151" s="5" t="b">
        <v>0</v>
      </c>
      <c r="CO151" s="5" t="inlineStr">
        <is>
          <t>PubTator (GNorm2 fallback): gene 'TEK' NOT found in PT annotations for PMID 40085681; PT genes: ['CBL']</t>
        </is>
      </c>
      <c r="CP151" s="5" t="inlineStr">
        <is>
          <t>VALIDATED_BY_LITVAR</t>
        </is>
      </c>
      <c r="CQ151" s="5" t="inlineStr">
        <is>
          <t>MEDIUM</t>
        </is>
      </c>
      <c r="CR151" s="5" t="inlineStr">
        <is>
          <t>LitVar2 substitute (PubTator search) confirmed PMID in results</t>
        </is>
      </c>
    </row>
    <row r="152">
      <c r="A152" s="3" t="inlineStr">
        <is>
          <t>N</t>
        </is>
      </c>
      <c r="B152" s="3" t="inlineStr">
        <is>
          <t>NMD-escape (GOF)</t>
        </is>
      </c>
      <c r="C152" s="3" t="inlineStr">
        <is>
          <t>FTH1</t>
        </is>
      </c>
      <c r="D152" s="3" t="inlineStr">
        <is>
          <t>c.487_490dupGAAT</t>
        </is>
      </c>
      <c r="E152" s="3" t="inlineStr">
        <is>
          <t>p.Ser164*</t>
        </is>
      </c>
      <c r="F152" s="3" t="inlineStr">
        <is>
          <t>NMD_escape</t>
        </is>
      </c>
      <c r="G152" s="3" t="inlineStr">
        <is>
          <t>high</t>
        </is>
      </c>
      <c r="H152" s="3" t="inlineStr">
        <is>
          <t>NM_002032.3</t>
        </is>
      </c>
      <c r="I152" s="3" t="inlineStr">
        <is>
          <t>NM_002032.3:c.487_490dupGAAT</t>
        </is>
      </c>
      <c r="J152" s="3" t="inlineStr">
        <is>
          <t>NC_000011.10:g.61964789_61964792dup</t>
        </is>
      </c>
      <c r="K152" s="3" t="inlineStr">
        <is>
          <t>NC_000011.10:61964792::ATTC</t>
        </is>
      </c>
      <c r="L152" s="3" t="inlineStr">
        <is>
          <t>chr11</t>
        </is>
      </c>
      <c r="M152" s="3" t="inlineStr">
        <is>
          <t>61964789</t>
        </is>
      </c>
      <c r="N152" s="3" t="inlineStr">
        <is>
          <t>neuroferritinopathy</t>
        </is>
      </c>
      <c r="O152" s="3" t="inlineStr"/>
      <c r="P152" s="3" t="inlineStr">
        <is>
          <t>Truncated ferritin heavy-chain protein escapes NMD and forms toxic inclusions, leading to iron accumulation and oxidative stress.</t>
        </is>
      </c>
      <c r="Q152" s="3" t="inlineStr">
        <is>
          <t>37660254</t>
        </is>
      </c>
      <c r="R152" s="3" t="inlineStr">
        <is>
          <t>10.1016/j.xhgg.2023.100236</t>
        </is>
      </c>
      <c r="S152" s="3" t="inlineStr"/>
      <c r="T152" s="3" t="inlineStr">
        <is>
          <t>Heterozygous nonsense variants in the ferritin heavy-chain gene FTH1 cause a neuroferritinopathy.</t>
        </is>
      </c>
      <c r="U152" s="3" t="inlineStr"/>
      <c r="V152" s="3" t="inlineStr">
        <is>
          <t>FTH1 pathogenic variants appear to act by a dominant, toxic gain-of-function mechanism.</t>
        </is>
      </c>
      <c r="W152" s="3" t="inlineStr">
        <is>
          <t>NMD_escape</t>
        </is>
      </c>
      <c r="X152" s="3" t="inlineStr"/>
      <c r="Y152" s="3" t="inlineStr">
        <is>
          <t>True</t>
        </is>
      </c>
      <c r="Z152" s="3" t="inlineStr"/>
      <c r="AA152" s="3" t="inlineStr"/>
      <c r="AB152" s="3" t="inlineStr">
        <is>
          <t>Dominant, toxic gain-of-function mechanism with ferritin inclusions and iron accumulation.</t>
        </is>
      </c>
      <c r="AC152" s="3" t="inlineStr">
        <is>
          <t>False</t>
        </is>
      </c>
      <c r="AD152" s="3" t="inlineStr">
        <is>
          <t>TOXIC_GOF</t>
        </is>
      </c>
      <c r="AE152" s="3" t="inlineStr">
        <is>
          <t>toxic/aggregation keyword in text</t>
        </is>
      </c>
      <c r="AF152" s="3" t="inlineStr">
        <is>
          <t>TRUE_GOF</t>
        </is>
      </c>
      <c r="AG152" s="3" t="inlineStr">
        <is>
          <t>TOXIC_GOF_SEPARATE</t>
        </is>
      </c>
      <c r="AH152" s="3" t="inlineStr">
        <is>
          <t>N_LIKE_TOXIC</t>
        </is>
      </c>
      <c r="AI152" s="3" t="inlineStr">
        <is>
          <t>direct_functional</t>
        </is>
      </c>
      <c r="AJ152" s="3" t="inlineStr">
        <is>
          <t>FTH1|NM_002032.3|c.487_490dupGAAT|p.Ser164*</t>
        </is>
      </c>
      <c r="AK152" s="3" t="inlineStr">
        <is>
          <t>False</t>
        </is>
      </c>
      <c r="AL152" s="3" t="inlineStr">
        <is>
          <t>unclear</t>
        </is>
      </c>
      <c r="AM152" s="3" t="inlineStr"/>
      <c r="AN152" s="3" t="inlineStr">
        <is>
          <t>PASS</t>
        </is>
      </c>
      <c r="AO152" s="3" t="inlineStr">
        <is>
          <t>R00387</t>
        </is>
      </c>
      <c r="AP152" s="3" t="inlineStr">
        <is>
          <t>37660254</t>
        </is>
      </c>
      <c r="AQ152" s="3" t="inlineStr">
        <is>
          <t>FTH1</t>
        </is>
      </c>
      <c r="AR152" s="3" t="inlineStr">
        <is>
          <t>c.487_490dupGAAT p.Ser164* NM_002032.3:c.487_490dupGAAT NC_000011.10:g.61964789_61964792dup NC_000011.10:61964792::ATTC NMD_escape Heterozygous nonsense variants in the ferritin heavy-chain gene FTH1 cause a neuroferritinopathy. FTH1 pathogenic variants appear to act by a dominant, toxic gain-of-function mechanism. Dominant, toxic gain-of-function mechanism with ferritin inclusions and iron accumulation. Truncated ferritin heavy-chain protein escapes NMD and forms toxic inclusions, leading to iron accumulation and oxidative stress.</t>
        </is>
      </c>
      <c r="AS152" s="3" t="inlineStr">
        <is>
          <t>37660254|FTH1|c.487_490dupgaat</t>
        </is>
      </c>
      <c r="AT152" s="3" t="inlineStr">
        <is>
          <t>FTH1|c.487_490dupgaat</t>
        </is>
      </c>
      <c r="AU152" s="3" t="inlineStr">
        <is>
          <t>37660254|FTH1</t>
        </is>
      </c>
      <c r="AV152" s="3" t="inlineStr">
        <is>
          <t>37660254|p.ser164*</t>
        </is>
      </c>
      <c r="AW152" s="3" t="inlineStr">
        <is>
          <t>True</t>
        </is>
      </c>
      <c r="AX152" s="3" t="inlineStr">
        <is>
          <t>True</t>
        </is>
      </c>
      <c r="AY152" s="3" t="inlineStr">
        <is>
          <t>True</t>
        </is>
      </c>
      <c r="AZ152" s="3" t="inlineStr">
        <is>
          <t>False</t>
        </is>
      </c>
      <c r="BA152" s="3" t="inlineStr">
        <is>
          <t>False</t>
        </is>
      </c>
      <c r="BB152" s="3" t="inlineStr">
        <is>
          <t>True</t>
        </is>
      </c>
      <c r="BC152" s="3" t="inlineStr">
        <is>
          <t>L1_PMID_GENE</t>
        </is>
      </c>
      <c r="BD152" s="3" t="inlineStr">
        <is>
          <t>PubTator_tmVar</t>
        </is>
      </c>
      <c r="BE152" s="3" t="inlineStr"/>
      <c r="BF152" s="3" t="inlineStr"/>
      <c r="BG152" s="3" t="inlineStr">
        <is>
          <t>gene FTH1 in PT gene list for PMID 37660254</t>
        </is>
      </c>
      <c r="BH152" s="3" t="inlineStr">
        <is>
          <t>PT has variants ['p.phe171*', '#2495#p.f171*', '171'] for same gene/PMID but none match mine</t>
        </is>
      </c>
      <c r="BI152" s="3" t="inlineStr">
        <is>
          <t>NORMALIZATION_MISMATCH</t>
        </is>
      </c>
      <c r="BJ152" s="3" t="inlineStr"/>
      <c r="BK152" s="3" t="inlineStr"/>
      <c r="BL152" s="3" t="inlineStr"/>
      <c r="BM152" s="3" t="inlineStr"/>
      <c r="BN152" s="3" t="inlineStr"/>
      <c r="BO152" s="3" t="inlineStr">
        <is>
          <t>likely_true_conflict</t>
        </is>
      </c>
      <c r="BP152" s="3" t="inlineStr">
        <is>
          <t>HIGH</t>
        </is>
      </c>
      <c r="BQ152" s="3" t="inlineStr">
        <is>
          <t>my position=164 not in PT positions=['171']; position conflict confirmed: my=164, PT=['171', '2495']</t>
        </is>
      </c>
      <c r="BR152" s="3" t="inlineStr">
        <is>
          <t>FALSE</t>
        </is>
      </c>
      <c r="BS152" s="3" t="inlineStr">
        <is>
          <t>True</t>
        </is>
      </c>
      <c r="BT152" s="3" t="inlineStr">
        <is>
          <t>PT_SEARCH_SUBSTITUTE</t>
        </is>
      </c>
      <c r="BU152" s="3" t="b">
        <v>0</v>
      </c>
      <c r="BV152" s="3" t="inlineStr"/>
      <c r="BW152" s="3" t="inlineStr">
        <is>
          <t>hgvs_genomic: NC_000011.10:g.61964789_61964792dup</t>
        </is>
      </c>
      <c r="BX152" s="3" t="inlineStr">
        <is>
          <t>PMID 37660254 NOT in top-20 PT search results for 'NC_000011.10:g.61964789_61964792dup' (total hits: 0)</t>
        </is>
      </c>
      <c r="BY152" s="3" t="inlineStr">
        <is>
          <t>NOT_RUN</t>
        </is>
      </c>
      <c r="BZ152" s="3" t="b">
        <v>0</v>
      </c>
      <c r="CA152" s="3" t="inlineStr"/>
      <c r="CB152" s="3" t="inlineStr"/>
      <c r="CC152" s="3" t="inlineStr">
        <is>
          <t>SETH not running at localhost:8080</t>
        </is>
      </c>
      <c r="CD152" s="3" t="inlineStr">
        <is>
          <t>NO_LOCAL_FULLTEXT</t>
        </is>
      </c>
      <c r="CE152" s="3" t="b">
        <v>0</v>
      </c>
      <c r="CF152" s="3" t="b">
        <v>0</v>
      </c>
      <c r="CG152" s="3" t="b">
        <v>0</v>
      </c>
      <c r="CH152" s="3" t="inlineStr"/>
      <c r="CI152" s="3" t="inlineStr"/>
      <c r="CJ152" s="3" t="inlineStr">
        <is>
          <t>no local fulltext file found for this PMID</t>
        </is>
      </c>
      <c r="CK152" s="3" t="inlineStr">
        <is>
          <t>PUBTATOR_FALLBACK</t>
        </is>
      </c>
      <c r="CL152" s="3" t="inlineStr">
        <is>
          <t>2495</t>
        </is>
      </c>
      <c r="CM152" s="3" t="inlineStr">
        <is>
          <t>human_inferred</t>
        </is>
      </c>
      <c r="CN152" s="3" t="b">
        <v>1</v>
      </c>
      <c r="CO152" s="3" t="inlineStr">
        <is>
          <t>PubTator (GNorm2 fallback): gene 'FTH1' found in PT annotations for PMID 37660254; PT genes: ['FERRITIN HEAVY CHAIN', 'FTH1', 'FTL']</t>
        </is>
      </c>
      <c r="CP152" s="3" t="inlineStr">
        <is>
          <t>VALIDATED_BY_PUBTATOR</t>
        </is>
      </c>
      <c r="CQ152" s="3" t="inlineStr">
        <is>
          <t>HIGH</t>
        </is>
      </c>
      <c r="CR152" s="3" t="inlineStr">
        <is>
          <t>PubTator/tmVar confirmed at L2+</t>
        </is>
      </c>
    </row>
    <row r="153">
      <c r="A153" s="3" t="inlineStr">
        <is>
          <t>N</t>
        </is>
      </c>
      <c r="B153" s="3" t="inlineStr">
        <is>
          <t>Dominant-negative</t>
        </is>
      </c>
      <c r="C153" s="3" t="inlineStr">
        <is>
          <t>NFIX</t>
        </is>
      </c>
      <c r="D153" s="3" t="inlineStr">
        <is>
          <t>c.49580_49581del</t>
        </is>
      </c>
      <c r="E153" s="3" t="inlineStr">
        <is>
          <t>p.Gly1653ArgfsTer12</t>
        </is>
      </c>
      <c r="F153" s="3" t="inlineStr">
        <is>
          <t>NMD_escape</t>
        </is>
      </c>
      <c r="G153" s="3" t="inlineStr">
        <is>
          <t>high</t>
        </is>
      </c>
      <c r="H153" s="3" t="inlineStr">
        <is>
          <t>NM_001271043.2</t>
        </is>
      </c>
      <c r="I153" s="3" t="inlineStr">
        <is>
          <t>NM_001271043.2:c.49580_49581del</t>
        </is>
      </c>
      <c r="J153" s="3" t="inlineStr"/>
      <c r="K153" s="3" t="inlineStr"/>
      <c r="L153" s="3" t="inlineStr"/>
      <c r="M153" s="3" t="inlineStr"/>
      <c r="N153" s="3" t="inlineStr">
        <is>
          <t>Marshall-Smith syndrome</t>
        </is>
      </c>
      <c r="O153" s="3" t="inlineStr">
        <is>
          <t>615000</t>
        </is>
      </c>
      <c r="P153" s="3" t="inlineStr">
        <is>
          <t>Frameshift mutation in exon 7 escapes NMD and produces a dominant-negative mutant NFIX protein, leading to developmental abnormalities in skeletal and neural tissues.</t>
        </is>
      </c>
      <c r="Q153" s="3" t="inlineStr">
        <is>
          <t>37283649</t>
        </is>
      </c>
      <c r="R153" s="3" t="inlineStr">
        <is>
          <t>10.1002/jbm4.10739</t>
        </is>
      </c>
      <c r="S153" s="3" t="inlineStr"/>
      <c r="T153" s="3" t="inlineStr">
        <is>
          <t>A Mouse Model with a Frameshift Mutation in the Nuclear Factor I/X (&lt;i&gt;NFIX&lt;/i&gt;) Gene Has Phenotypic Features of Marshall-Smith Syndrome.</t>
        </is>
      </c>
      <c r="U153" s="3" t="inlineStr"/>
      <c r="V153" s="3" t="inlineStr">
        <is>
          <t>Nfix Del2 was not cleared by NMD, and Nfix Del2/Del2 mice had developmental abnormalities associated with MSS.</t>
        </is>
      </c>
      <c r="W153" s="3" t="inlineStr">
        <is>
          <t>NMD_escape</t>
        </is>
      </c>
      <c r="X153" s="3" t="inlineStr"/>
      <c r="Y153" s="3" t="inlineStr">
        <is>
          <t>True</t>
        </is>
      </c>
      <c r="Z153" s="3" t="inlineStr"/>
      <c r="AA153" s="3" t="inlineStr"/>
      <c r="AB153" s="3" t="inlineStr">
        <is>
          <t>The mutation leads to a dominant-negative effect rather than a direct gain-of-function mechanism.</t>
        </is>
      </c>
      <c r="AC153" s="3" t="inlineStr">
        <is>
          <t>False</t>
        </is>
      </c>
      <c r="AD153" s="3" t="inlineStr">
        <is>
          <t>DOMINANT_NEGATIVE_ANTIMORPH</t>
        </is>
      </c>
      <c r="AE153" s="3" t="inlineStr">
        <is>
          <t>dominant-negative keyword in text</t>
        </is>
      </c>
      <c r="AF153" s="3" t="inlineStr">
        <is>
          <t>GOF_LIKE_BUT_NOT_STRICT</t>
        </is>
      </c>
      <c r="AG153" s="3" t="inlineStr">
        <is>
          <t>EXCLUDE_FROM_HN</t>
        </is>
      </c>
      <c r="AH153" s="3" t="inlineStr">
        <is>
          <t>EXCLUDE_FROM_HN</t>
        </is>
      </c>
      <c r="AI153" s="3" t="inlineStr">
        <is>
          <t>literature_claim_only</t>
        </is>
      </c>
      <c r="AJ153" s="3" t="inlineStr">
        <is>
          <t>NFIX|NM_001271043.2|c.49580_49581del|p.Gly1653ArgfsTer12</t>
        </is>
      </c>
      <c r="AK153" s="3" t="inlineStr">
        <is>
          <t>True</t>
        </is>
      </c>
      <c r="AL153" s="3" t="inlineStr">
        <is>
          <t>nonhuman_evidence</t>
        </is>
      </c>
      <c r="AM153" s="3" t="inlineStr"/>
      <c r="AN153" s="3" t="inlineStr">
        <is>
          <t>P3_WEAK_EVIDENCE</t>
        </is>
      </c>
      <c r="AO153" s="3" t="inlineStr">
        <is>
          <t>R00395</t>
        </is>
      </c>
      <c r="AP153" s="3" t="inlineStr">
        <is>
          <t>37283649</t>
        </is>
      </c>
      <c r="AQ153" s="3" t="inlineStr">
        <is>
          <t>NFIX</t>
        </is>
      </c>
      <c r="AR153" s="3" t="inlineStr">
        <is>
          <t>c.49580_49581del p.Gly1653ArgfsTer12 NM_001271043.2:c.49580_49581del NMD_escape A Mouse Model with a Frameshift Mutation in the Nuclear Factor I/X (&lt;i&gt;NFIX&lt;/i&gt;) Gene Has Phenotypic Features of Marshall-Smith Syndrome. Nfix Del2 was not cleared by NMD, and Nfix Del2/Del2 mice had developmental abnormalities associated with MSS. The mutation leads to a dominant-negative effect rather than a direct gain-of-function mechanism. Frameshift mutation in exon 7 escapes NMD and produces a dominant-negative mutant NFIX protein, leading to developmental abnormalities in skeletal and neural tissues.</t>
        </is>
      </c>
      <c r="AS153" s="3" t="inlineStr">
        <is>
          <t>37283649|NFIX|c.49580_49581del</t>
        </is>
      </c>
      <c r="AT153" s="3" t="inlineStr">
        <is>
          <t>NFIX|c.49580_49581del</t>
        </is>
      </c>
      <c r="AU153" s="3" t="inlineStr">
        <is>
          <t>37283649|NFIX</t>
        </is>
      </c>
      <c r="AV153" s="3" t="inlineStr">
        <is>
          <t>37283649|p.gly1653argfster12</t>
        </is>
      </c>
      <c r="AW153" s="3" t="inlineStr">
        <is>
          <t>True</t>
        </is>
      </c>
      <c r="AX153" s="3" t="inlineStr">
        <is>
          <t>True</t>
        </is>
      </c>
      <c r="AY153" s="3" t="inlineStr">
        <is>
          <t>True</t>
        </is>
      </c>
      <c r="AZ153" s="3" t="inlineStr">
        <is>
          <t>False</t>
        </is>
      </c>
      <c r="BA153" s="3" t="inlineStr">
        <is>
          <t>False</t>
        </is>
      </c>
      <c r="BB153" s="3" t="inlineStr">
        <is>
          <t>True</t>
        </is>
      </c>
      <c r="BC153" s="3" t="inlineStr">
        <is>
          <t>L1_PMID_GENE</t>
        </is>
      </c>
      <c r="BD153" s="3" t="inlineStr">
        <is>
          <t>PubTator_tmVar</t>
        </is>
      </c>
      <c r="BE153" s="3" t="inlineStr"/>
      <c r="BF153" s="3" t="inlineStr"/>
      <c r="BG153" s="3" t="inlineStr">
        <is>
          <t>gene NFIX in PT gene list for PMID 37283649</t>
        </is>
      </c>
      <c r="BH153" s="3" t="inlineStr"/>
      <c r="BI153" s="3" t="inlineStr">
        <is>
          <t>YOURS_ONLY_REVIEW</t>
        </is>
      </c>
      <c r="BJ153" s="3" t="inlineStr">
        <is>
          <t>same_pmid_gene_but_variant_mismatch</t>
        </is>
      </c>
      <c r="BK153" s="3" t="inlineStr">
        <is>
          <t>True</t>
        </is>
      </c>
      <c r="BL153" s="3" t="inlineStr">
        <is>
          <t>True</t>
        </is>
      </c>
      <c r="BM153" s="3" t="inlineStr">
        <is>
          <t>needs_manual_review_high</t>
        </is>
      </c>
      <c r="BN153" s="3" t="inlineStr">
        <is>
          <t>best_match_level=L1_PMID_GENE; PT found different variants for same PMID/gene: []</t>
        </is>
      </c>
      <c r="BO153" s="3" t="inlineStr"/>
      <c r="BP153" s="3" t="inlineStr"/>
      <c r="BQ153" s="3" t="inlineStr"/>
      <c r="BR153" s="3" t="inlineStr"/>
      <c r="BS153" s="3" t="inlineStr"/>
      <c r="BT153" s="3" t="inlineStr">
        <is>
          <t>PT_SEARCH_SUBSTITUTE</t>
        </is>
      </c>
      <c r="BU153" s="3" t="b">
        <v>0</v>
      </c>
      <c r="BV153" s="3" t="inlineStr"/>
      <c r="BW153" s="3" t="inlineStr">
        <is>
          <t>hgvs_full: NM_001271043.2:c.49580_49581del</t>
        </is>
      </c>
      <c r="BX153" s="3" t="inlineStr">
        <is>
          <t>PMID 37283649 NOT in top-20 PT search results for 'NM_001271043.2:c.49580_49581del' (total hits: 0)</t>
        </is>
      </c>
      <c r="BY153" s="3" t="inlineStr">
        <is>
          <t>NOT_RUN</t>
        </is>
      </c>
      <c r="BZ153" s="3" t="b">
        <v>0</v>
      </c>
      <c r="CA153" s="3" t="inlineStr"/>
      <c r="CB153" s="3" t="inlineStr"/>
      <c r="CC153" s="3" t="inlineStr">
        <is>
          <t>SETH not running at localhost:8080</t>
        </is>
      </c>
      <c r="CD153" s="3" t="inlineStr">
        <is>
          <t>NO_LOCAL_FULLTEXT</t>
        </is>
      </c>
      <c r="CE153" s="3" t="b">
        <v>0</v>
      </c>
      <c r="CF153" s="3" t="b">
        <v>0</v>
      </c>
      <c r="CG153" s="3" t="b">
        <v>0</v>
      </c>
      <c r="CH153" s="3" t="inlineStr"/>
      <c r="CI153" s="3" t="inlineStr"/>
      <c r="CJ153" s="3" t="inlineStr">
        <is>
          <t>no local fulltext file found for this PMID</t>
        </is>
      </c>
      <c r="CK153" s="3" t="inlineStr">
        <is>
          <t>PUBTATOR_FALLBACK</t>
        </is>
      </c>
      <c r="CL153" s="3" t="inlineStr">
        <is>
          <t>18032</t>
        </is>
      </c>
      <c r="CM153" s="3" t="inlineStr">
        <is>
          <t>human_inferred</t>
        </is>
      </c>
      <c r="CN153" s="3" t="b">
        <v>1</v>
      </c>
      <c r="CO153" s="3" t="inlineStr">
        <is>
          <t>PubTator (GNorm2 fallback): gene 'NFIX' found in PT annotations for PMID 37283649; PT genes: ['NUCLEAR FACTOR I/X', 'NFIX']</t>
        </is>
      </c>
      <c r="CP153" s="3" t="inlineStr">
        <is>
          <t>VALIDATED_BY_PUBTATOR</t>
        </is>
      </c>
      <c r="CQ153" s="3" t="inlineStr">
        <is>
          <t>MEDIUM</t>
        </is>
      </c>
      <c r="CR153" s="3" t="inlineStr">
        <is>
          <t>PubTator/tmVar confirmed at L2+</t>
        </is>
      </c>
    </row>
    <row r="154">
      <c r="A154" s="3" t="inlineStr">
        <is>
          <t>N</t>
        </is>
      </c>
      <c r="B154" s="3" t="inlineStr">
        <is>
          <t>Neomorph/uncertain</t>
        </is>
      </c>
      <c r="C154" s="3" t="inlineStr">
        <is>
          <t>SHANK3</t>
        </is>
      </c>
      <c r="D154" s="3" t="inlineStr">
        <is>
          <t>c.3247C&gt;T</t>
        </is>
      </c>
      <c r="E154" s="3" t="inlineStr">
        <is>
          <t>p.Arg1083*</t>
        </is>
      </c>
      <c r="F154" s="3" t="inlineStr">
        <is>
          <t>stop_gain</t>
        </is>
      </c>
      <c r="G154" s="3" t="inlineStr">
        <is>
          <t>high</t>
        </is>
      </c>
      <c r="H154" s="3" t="inlineStr">
        <is>
          <t>NM_001372044.2</t>
        </is>
      </c>
      <c r="I154" s="3" t="inlineStr">
        <is>
          <t>NM_001372044.2:c.3247C&gt;T</t>
        </is>
      </c>
      <c r="J154" s="3" t="inlineStr"/>
      <c r="K154" s="3" t="inlineStr"/>
      <c r="L154" s="3" t="inlineStr"/>
      <c r="M154" s="3" t="inlineStr"/>
      <c r="N154" s="3" t="inlineStr">
        <is>
          <t>Phelan-McDermid syndrome</t>
        </is>
      </c>
      <c r="O154" s="3" t="inlineStr">
        <is>
          <t>614651</t>
        </is>
      </c>
      <c r="P154" s="3" t="inlineStr">
        <is>
          <t>Premature stop codon in exon 21; no direct gain-of-function effect stated.</t>
        </is>
      </c>
      <c r="Q154" s="3" t="inlineStr">
        <is>
          <t>25947967</t>
        </is>
      </c>
      <c r="R154" s="3" t="inlineStr">
        <is>
          <t>10.1186/s12888-015-0490-1</t>
        </is>
      </c>
      <c r="S154" s="3" t="inlineStr"/>
      <c r="T154" s="3" t="inlineStr">
        <is>
          <t>Lithium as a rescue therapy for regression and catatonia features in two SHANK3 patients with autism spectrum disorder: case reports.</t>
        </is>
      </c>
      <c r="U154" s="3" t="inlineStr"/>
      <c r="V154" s="3" t="inlineStr">
        <is>
          <t>both patients presented mutation/microdeletion of the SHANK3 gene, inducing a premature stop codon in exon 21.</t>
        </is>
      </c>
      <c r="W154" s="3" t="inlineStr">
        <is>
          <t>stop_gain</t>
        </is>
      </c>
      <c r="X154" s="3" t="inlineStr"/>
      <c r="Y154" s="3" t="inlineStr">
        <is>
          <t>True</t>
        </is>
      </c>
      <c r="Z154" s="3" t="inlineStr"/>
      <c r="AA154" s="3" t="inlineStr"/>
      <c r="AB154" s="3" t="inlineStr">
        <is>
          <t>The variant is a loss-of-function (premature stop codon), and no gain-of-function mechanism is described in the paper.</t>
        </is>
      </c>
      <c r="AC154" s="3" t="inlineStr">
        <is>
          <t>False</t>
        </is>
      </c>
      <c r="AD154" s="3" t="inlineStr">
        <is>
          <t>NMD_ESCAPE_EFFECT_REVIEW</t>
        </is>
      </c>
      <c r="AE154" s="3" t="inlineStr">
        <is>
          <t>NMD/PTC without clear downstream mechanism</t>
        </is>
      </c>
      <c r="AF154" s="3" t="inlineStr">
        <is>
          <t>UNCERTAIN</t>
        </is>
      </c>
      <c r="AG154" s="3" t="inlineStr">
        <is>
          <t>REVIEW</t>
        </is>
      </c>
      <c r="AH154" s="3" t="inlineStr">
        <is>
          <t>REVIEW</t>
        </is>
      </c>
      <c r="AI154" s="3" t="inlineStr">
        <is>
          <t>inferred_from_HGVS</t>
        </is>
      </c>
      <c r="AJ154" s="3" t="inlineStr">
        <is>
          <t>SHANK3|NM_001372044.2|c.3247C&gt;T|p.Arg1083*</t>
        </is>
      </c>
      <c r="AK154" s="3" t="inlineStr">
        <is>
          <t>False</t>
        </is>
      </c>
      <c r="AL154" s="3" t="inlineStr">
        <is>
          <t>human_evidence</t>
        </is>
      </c>
      <c r="AM154" s="3" t="inlineStr"/>
      <c r="AN154" s="3" t="inlineStr">
        <is>
          <t>PASS</t>
        </is>
      </c>
      <c r="AO154" s="3" t="inlineStr">
        <is>
          <t>R00396</t>
        </is>
      </c>
      <c r="AP154" s="3" t="inlineStr">
        <is>
          <t>25947967</t>
        </is>
      </c>
      <c r="AQ154" s="3" t="inlineStr">
        <is>
          <t>SHANK3</t>
        </is>
      </c>
      <c r="AR154" s="3" t="inlineStr">
        <is>
          <t>c.3247C&gt;T p.Arg1083* NM_001372044.2:c.3247C&gt;T stop_gain Lithium as a rescue therapy for regression and catatonia features in two SHANK3 patients with autism spectrum disorder: case reports. both patients presented mutation/microdeletion of the SHANK3 gene, inducing a premature stop codon in exon 21. The variant is a loss-of-function (premature stop codon), and no gain-of-function mechanism is described in the paper. Premature stop codon in exon 21; no direct gain-of-function effect stated.</t>
        </is>
      </c>
      <c r="AS154" s="3" t="inlineStr">
        <is>
          <t>25947967|SHANK3|c.3247c&gt;t</t>
        </is>
      </c>
      <c r="AT154" s="3" t="inlineStr">
        <is>
          <t>SHANK3|c.3247c&gt;t</t>
        </is>
      </c>
      <c r="AU154" s="3" t="inlineStr">
        <is>
          <t>25947967|SHANK3</t>
        </is>
      </c>
      <c r="AV154" s="3" t="inlineStr">
        <is>
          <t>25947967|p.arg1083*</t>
        </is>
      </c>
      <c r="AW154" s="3" t="inlineStr">
        <is>
          <t>True</t>
        </is>
      </c>
      <c r="AX154" s="3" t="inlineStr">
        <is>
          <t>True</t>
        </is>
      </c>
      <c r="AY154" s="3" t="inlineStr">
        <is>
          <t>True</t>
        </is>
      </c>
      <c r="AZ154" s="3" t="inlineStr">
        <is>
          <t>False</t>
        </is>
      </c>
      <c r="BA154" s="3" t="inlineStr">
        <is>
          <t>False</t>
        </is>
      </c>
      <c r="BB154" s="3" t="inlineStr">
        <is>
          <t>True</t>
        </is>
      </c>
      <c r="BC154" s="3" t="inlineStr">
        <is>
          <t>L1_PMID_GENE</t>
        </is>
      </c>
      <c r="BD154" s="3" t="inlineStr">
        <is>
          <t>PubTator_tmVar</t>
        </is>
      </c>
      <c r="BE154" s="3" t="inlineStr"/>
      <c r="BF154" s="3" t="inlineStr"/>
      <c r="BG154" s="3" t="inlineStr">
        <is>
          <t>gene SHANK3 in PT gene list for PMID 25947967</t>
        </is>
      </c>
      <c r="BH154" s="3" t="inlineStr"/>
      <c r="BI154" s="3" t="inlineStr">
        <is>
          <t>YOURS_ONLY_REVIEW</t>
        </is>
      </c>
      <c r="BJ154" s="3" t="inlineStr">
        <is>
          <t>same_pmid_gene_but_variant_mismatch</t>
        </is>
      </c>
      <c r="BK154" s="3" t="inlineStr">
        <is>
          <t>True</t>
        </is>
      </c>
      <c r="BL154" s="3" t="inlineStr">
        <is>
          <t>True</t>
        </is>
      </c>
      <c r="BM154" s="3" t="inlineStr">
        <is>
          <t>needs_manual_review_high</t>
        </is>
      </c>
      <c r="BN154" s="3" t="inlineStr">
        <is>
          <t>best_match_level=L1_PMID_GENE; PT found different variants for same PMID/gene: []</t>
        </is>
      </c>
      <c r="BO154" s="3" t="inlineStr"/>
      <c r="BP154" s="3" t="inlineStr"/>
      <c r="BQ154" s="3" t="inlineStr"/>
      <c r="BR154" s="3" t="inlineStr"/>
      <c r="BS154" s="3" t="inlineStr"/>
      <c r="BT154" s="3" t="inlineStr">
        <is>
          <t>PT_SEARCH_SUBSTITUTE</t>
        </is>
      </c>
      <c r="BU154" s="3" t="b">
        <v>0</v>
      </c>
      <c r="BV154" s="3" t="inlineStr"/>
      <c r="BW154" s="3" t="inlineStr">
        <is>
          <t>hgvs_full: NM_001372044.2:c.3247C&gt;T</t>
        </is>
      </c>
      <c r="BX154" s="3" t="inlineStr">
        <is>
          <t>PMID 25947967 NOT in top-20 PT search results for 'NM_001372044.2:c.3247C&gt;T' (total hits: 0)</t>
        </is>
      </c>
      <c r="BY154" s="3" t="inlineStr">
        <is>
          <t>NOT_RUN</t>
        </is>
      </c>
      <c r="BZ154" s="3" t="b">
        <v>0</v>
      </c>
      <c r="CA154" s="3" t="inlineStr"/>
      <c r="CB154" s="3" t="inlineStr"/>
      <c r="CC154" s="3" t="inlineStr">
        <is>
          <t>SETH not running at localhost:8080</t>
        </is>
      </c>
      <c r="CD154" s="3" t="inlineStr">
        <is>
          <t>NO_LOCAL_FULLTEXT</t>
        </is>
      </c>
      <c r="CE154" s="3" t="b">
        <v>0</v>
      </c>
      <c r="CF154" s="3" t="b">
        <v>0</v>
      </c>
      <c r="CG154" s="3" t="b">
        <v>0</v>
      </c>
      <c r="CH154" s="3" t="inlineStr"/>
      <c r="CI154" s="3" t="inlineStr"/>
      <c r="CJ154" s="3" t="inlineStr">
        <is>
          <t>no local fulltext file found for this PMID</t>
        </is>
      </c>
      <c r="CK154" s="3" t="inlineStr">
        <is>
          <t>PUBTATOR_FALLBACK</t>
        </is>
      </c>
      <c r="CL154" s="3" t="inlineStr">
        <is>
          <t>85358</t>
        </is>
      </c>
      <c r="CM154" s="3" t="inlineStr">
        <is>
          <t>human_inferred</t>
        </is>
      </c>
      <c r="CN154" s="3" t="b">
        <v>1</v>
      </c>
      <c r="CO154" s="3" t="inlineStr">
        <is>
          <t>PubTator (GNorm2 fallback): gene 'SHANK3' found in PT annotations for PMID 25947967; PT genes: ['SHANK3']</t>
        </is>
      </c>
      <c r="CP154" s="3" t="inlineStr">
        <is>
          <t>VALIDATED_BY_PUBTATOR</t>
        </is>
      </c>
      <c r="CQ154" s="3" t="inlineStr">
        <is>
          <t>MEDIUM</t>
        </is>
      </c>
      <c r="CR154" s="3" t="inlineStr">
        <is>
          <t>PubTator/tmVar confirmed at L2+</t>
        </is>
      </c>
    </row>
    <row r="155">
      <c r="A155" s="3" t="inlineStr">
        <is>
          <t>N</t>
        </is>
      </c>
      <c r="B155" s="3" t="inlineStr">
        <is>
          <t>Neomorph/uncertain</t>
        </is>
      </c>
      <c r="C155" s="3" t="inlineStr">
        <is>
          <t>BRCA2</t>
        </is>
      </c>
      <c r="D155" s="3" t="inlineStr">
        <is>
          <t>c.658_659del (p.Val220Ilefs*4)</t>
        </is>
      </c>
      <c r="E155" s="3" t="inlineStr">
        <is>
          <t>p.Val220Ilefs*4</t>
        </is>
      </c>
      <c r="F155" s="3" t="inlineStr">
        <is>
          <t>frameshift</t>
        </is>
      </c>
      <c r="G155" s="3" t="inlineStr">
        <is>
          <t>high</t>
        </is>
      </c>
      <c r="H155" s="3" t="inlineStr">
        <is>
          <t>NM_000059.4</t>
        </is>
      </c>
      <c r="I155" s="3" t="inlineStr">
        <is>
          <t>NM_000059.4:c.658_659del (p.Val220Ilefs*4)</t>
        </is>
      </c>
      <c r="J155" s="3" t="inlineStr">
        <is>
          <t>NC_000013.11:g.32329469_32329470del</t>
        </is>
      </c>
      <c r="K155" s="3" t="inlineStr">
        <is>
          <t>NC_000013.11:32329468:GT:</t>
        </is>
      </c>
      <c r="L155" s="3" t="inlineStr">
        <is>
          <t>chr13</t>
        </is>
      </c>
      <c r="M155" s="3" t="inlineStr">
        <is>
          <t>32329469</t>
        </is>
      </c>
      <c r="N155" s="3" t="inlineStr">
        <is>
          <t>triple-negative breast adenocarcinoma</t>
        </is>
      </c>
      <c r="O155" s="3" t="inlineStr">
        <is>
          <t>113705</t>
        </is>
      </c>
      <c r="P155" s="3" t="inlineStr">
        <is>
          <t>frameshift mutation leading to non-functional BRCA2 protein</t>
        </is>
      </c>
      <c r="Q155" s="3" t="inlineStr">
        <is>
          <t>37743480</t>
        </is>
      </c>
      <c r="R155" s="3" t="inlineStr">
        <is>
          <t>10.1186/s13256-023-04139-x</t>
        </is>
      </c>
      <c r="S155" s="3" t="inlineStr"/>
      <c r="T155" s="3" t="inlineStr">
        <is>
          <t>Metastatic lung adenocarcinoma with BRCA2 mutation and longstanding disease control on olaparib, developing triple negative breast adenocarcinoma with additional BRCA2 reversion mutation: a case report.</t>
        </is>
      </c>
      <c r="U155" s="3" t="inlineStr"/>
      <c r="V155" s="3" t="inlineStr">
        <is>
          <t>The original mutation (p.Val220Ilefs4) led to a frameshift, culminating in the production of a truncated and non-functional BRCA2 protein.</t>
        </is>
      </c>
      <c r="W155" s="3" t="inlineStr">
        <is>
          <t>frameshift</t>
        </is>
      </c>
      <c r="X155" s="3" t="inlineStr"/>
      <c r="Y155" s="3" t="inlineStr">
        <is>
          <t>True</t>
        </is>
      </c>
      <c r="Z155" s="3" t="inlineStr"/>
      <c r="AA155" s="3" t="inlineStr"/>
      <c r="AB155" s="3" t="inlineStr">
        <is>
          <t>This is a loss-of-function mutation, but it is included as a reversion mutation context is described.</t>
        </is>
      </c>
      <c r="AC155" s="3" t="inlineStr">
        <is>
          <t>False</t>
        </is>
      </c>
      <c r="AD155" s="3" t="inlineStr">
        <is>
          <t>NMD_ESCAPE_EFFECT_REVIEW</t>
        </is>
      </c>
      <c r="AE155" s="3" t="inlineStr">
        <is>
          <t>NMD/PTC without clear downstream mechanism</t>
        </is>
      </c>
      <c r="AF155" s="3" t="inlineStr">
        <is>
          <t>UNCERTAIN</t>
        </is>
      </c>
      <c r="AG155" s="3" t="inlineStr">
        <is>
          <t>REVIEW</t>
        </is>
      </c>
      <c r="AH155" s="3" t="inlineStr">
        <is>
          <t>REVIEW</t>
        </is>
      </c>
      <c r="AI155" s="3" t="inlineStr">
        <is>
          <t>literature_claim_only</t>
        </is>
      </c>
      <c r="AJ155" s="3" t="inlineStr">
        <is>
          <t>BRCA2|NM_000059.4|c.658_659del (p.Val220Ilefs*4)|p.Val220Ilefs*4</t>
        </is>
      </c>
      <c r="AK155" s="3" t="inlineStr">
        <is>
          <t>False</t>
        </is>
      </c>
      <c r="AL155" s="3" t="inlineStr">
        <is>
          <t>human_evidence</t>
        </is>
      </c>
      <c r="AM155" s="3" t="inlineStr"/>
      <c r="AN155" s="3" t="inlineStr">
        <is>
          <t>P3_WEAK_EVIDENCE</t>
        </is>
      </c>
      <c r="AO155" s="3" t="inlineStr">
        <is>
          <t>R00398</t>
        </is>
      </c>
      <c r="AP155" s="3" t="inlineStr">
        <is>
          <t>37743480</t>
        </is>
      </c>
      <c r="AQ155" s="3" t="inlineStr">
        <is>
          <t>BRCA2</t>
        </is>
      </c>
      <c r="AR155" s="3" t="inlineStr">
        <is>
          <t>c.658_659del (p.Val220Ilefs*4) p.Val220Ilefs*4 NM_000059.4:c.658_659del (p.Val220Ilefs*4) NC_000013.11:g.32329469_32329470del NC_000013.11:32329468:GT: frameshift Metastatic lung adenocarcinoma with BRCA2 mutation and longstanding disease control on olaparib, developing triple negative breast adenocarcinoma with additional BRCA2 reversion mutation: a case report. The original mutation (p.Val220Ilefs4) led to a frameshift, culminating in the production of a truncated and non-functional BRCA2 protein. This is a loss-of-function mutation, but it is included as a reversion mutation context is described. frameshift mutation leading to non-functional BRCA2 protein</t>
        </is>
      </c>
      <c r="AS155" s="3" t="inlineStr">
        <is>
          <t>37743480|BRCA2|c.658_659delp.val220ilefs4</t>
        </is>
      </c>
      <c r="AT155" s="3" t="inlineStr">
        <is>
          <t>BRCA2|c.658_659delp.val220ilefs</t>
        </is>
      </c>
      <c r="AU155" s="3" t="inlineStr">
        <is>
          <t>37743480|BRCA2</t>
        </is>
      </c>
      <c r="AV155" s="3" t="inlineStr">
        <is>
          <t>37743480|p.val220ilefs4</t>
        </is>
      </c>
      <c r="AW155" s="3" t="inlineStr">
        <is>
          <t>True</t>
        </is>
      </c>
      <c r="AX155" s="3" t="inlineStr">
        <is>
          <t>False</t>
        </is>
      </c>
      <c r="AY155" s="3" t="inlineStr">
        <is>
          <t>True</t>
        </is>
      </c>
      <c r="AZ155" s="3" t="inlineStr">
        <is>
          <t>False</t>
        </is>
      </c>
      <c r="BA155" s="3" t="inlineStr">
        <is>
          <t>False</t>
        </is>
      </c>
      <c r="BB155" s="3" t="inlineStr">
        <is>
          <t>True</t>
        </is>
      </c>
      <c r="BC155" s="3" t="inlineStr">
        <is>
          <t>L1_PMID_GENE</t>
        </is>
      </c>
      <c r="BD155" s="3" t="inlineStr">
        <is>
          <t>PubTator_tmVar</t>
        </is>
      </c>
      <c r="BE155" s="3" t="inlineStr"/>
      <c r="BF155" s="3" t="inlineStr"/>
      <c r="BG155" s="3" t="inlineStr">
        <is>
          <t>gene BRCA2 in PT gene list for PMID 37743480</t>
        </is>
      </c>
      <c r="BH155" s="3" t="inlineStr">
        <is>
          <t>PT has variants ['rs80359277##', 'k437fs22', '437'] for same gene/PMID but none match mine</t>
        </is>
      </c>
      <c r="BI155" s="3" t="inlineStr">
        <is>
          <t>NORMALIZATION_MISMATCH</t>
        </is>
      </c>
      <c r="BJ155" s="3" t="inlineStr"/>
      <c r="BK155" s="3" t="inlineStr"/>
      <c r="BL155" s="3" t="inlineStr"/>
      <c r="BM155" s="3" t="inlineStr"/>
      <c r="BN155" s="3" t="inlineStr"/>
      <c r="BO155" s="3" t="inlineStr">
        <is>
          <t>likely_true_conflict</t>
        </is>
      </c>
      <c r="BP155" s="3" t="inlineStr">
        <is>
          <t>HIGH</t>
        </is>
      </c>
      <c r="BQ155" s="3" t="inlineStr">
        <is>
          <t>my position=220 not in PT positions=['437']; position conflict confirmed: my=220, PT=['437', '80359']</t>
        </is>
      </c>
      <c r="BR155" s="3" t="inlineStr">
        <is>
          <t>FALSE</t>
        </is>
      </c>
      <c r="BS155" s="3" t="inlineStr">
        <is>
          <t>True</t>
        </is>
      </c>
      <c r="BT155" s="3" t="inlineStr">
        <is>
          <t>PT_SEARCH_SUBSTITUTE</t>
        </is>
      </c>
      <c r="BU155" s="3" t="b">
        <v>0</v>
      </c>
      <c r="BV155" s="3" t="inlineStr"/>
      <c r="BW155" s="3" t="inlineStr">
        <is>
          <t>hgvs_genomic: NC_000013.11:g.32329469_32329470del</t>
        </is>
      </c>
      <c r="BX155" s="3" t="inlineStr">
        <is>
          <t>PMID 37743480 NOT in top-20 PT search results for 'NC_000013.11:g.32329469_32329470del' (total hits: 0)</t>
        </is>
      </c>
      <c r="BY155" s="3" t="inlineStr">
        <is>
          <t>NOT_RUN</t>
        </is>
      </c>
      <c r="BZ155" s="3" t="b">
        <v>0</v>
      </c>
      <c r="CA155" s="3" t="inlineStr"/>
      <c r="CB155" s="3" t="inlineStr"/>
      <c r="CC155" s="3" t="inlineStr">
        <is>
          <t>SETH not running at localhost:8080</t>
        </is>
      </c>
      <c r="CD155" s="3" t="inlineStr">
        <is>
          <t>NO_LOCAL_FULLTEXT</t>
        </is>
      </c>
      <c r="CE155" s="3" t="b">
        <v>0</v>
      </c>
      <c r="CF155" s="3" t="b">
        <v>0</v>
      </c>
      <c r="CG155" s="3" t="b">
        <v>0</v>
      </c>
      <c r="CH155" s="3" t="inlineStr"/>
      <c r="CI155" s="3" t="inlineStr"/>
      <c r="CJ155" s="3" t="inlineStr">
        <is>
          <t>no local fulltext file found for this PMID</t>
        </is>
      </c>
      <c r="CK155" s="3" t="inlineStr">
        <is>
          <t>PUBTATOR_FALLBACK</t>
        </is>
      </c>
      <c r="CL155" s="3" t="inlineStr">
        <is>
          <t>675</t>
        </is>
      </c>
      <c r="CM155" s="3" t="inlineStr">
        <is>
          <t>human_inferred</t>
        </is>
      </c>
      <c r="CN155" s="3" t="b">
        <v>1</v>
      </c>
      <c r="CO155" s="3" t="inlineStr">
        <is>
          <t>PubTator (GNorm2 fallback): gene 'BRCA2' found in PT annotations for PMID 37743480; PT genes: ['BRCA2', 'BRCA1/2', 'RAD51']</t>
        </is>
      </c>
      <c r="CP155" s="3" t="inlineStr">
        <is>
          <t>VALIDATED_BY_PUBTATOR</t>
        </is>
      </c>
      <c r="CQ155" s="3" t="inlineStr">
        <is>
          <t>MEDIUM</t>
        </is>
      </c>
      <c r="CR155" s="3" t="inlineStr">
        <is>
          <t>PubTator/tmVar confirmed at L2+</t>
        </is>
      </c>
    </row>
    <row r="156">
      <c r="A156" s="3" t="inlineStr">
        <is>
          <t>H</t>
        </is>
      </c>
      <c r="B156" s="3" t="inlineStr">
        <is>
          <t>GOF (hypermorph)</t>
        </is>
      </c>
      <c r="C156" s="3" t="inlineStr">
        <is>
          <t>PLEKHM2</t>
        </is>
      </c>
      <c r="D156" s="3" t="inlineStr">
        <is>
          <t>c.2145+1_2145+1dup</t>
        </is>
      </c>
      <c r="E156" s="3" t="inlineStr">
        <is>
          <t>p.Gly716GlyfsTer2</t>
        </is>
      </c>
      <c r="F156" s="3" t="inlineStr">
        <is>
          <t>frameshift</t>
        </is>
      </c>
      <c r="G156" s="3" t="inlineStr">
        <is>
          <t>high</t>
        </is>
      </c>
      <c r="H156" s="3" t="inlineStr">
        <is>
          <t>NM_015164.4</t>
        </is>
      </c>
      <c r="I156" s="3" t="inlineStr">
        <is>
          <t>NM_015164.4:c.2145+1_2145+1dup</t>
        </is>
      </c>
      <c r="J156" s="3" t="inlineStr">
        <is>
          <t>NC_000001.11:g.15729867dup</t>
        </is>
      </c>
      <c r="K156" s="3" t="inlineStr">
        <is>
          <t>NC_000001.11:15729866::A</t>
        </is>
      </c>
      <c r="L156" s="3" t="inlineStr">
        <is>
          <t>chr1</t>
        </is>
      </c>
      <c r="M156" s="3" t="inlineStr">
        <is>
          <t>15729867</t>
        </is>
      </c>
      <c r="N156" s="3" t="inlineStr">
        <is>
          <t>cardiomyopathy</t>
        </is>
      </c>
      <c r="O156" s="3" t="inlineStr"/>
      <c r="P156" s="3" t="inlineStr">
        <is>
          <t>Programmed +1 ribosomal frameshifting generates a constitutively active C-terminal α-helix, relieving autoinhibition and enabling kinesin-1 association without ARL8 activation.</t>
        </is>
      </c>
      <c r="Q156" s="3" t="inlineStr">
        <is>
          <t>39372779</t>
        </is>
      </c>
      <c r="R156" s="3" t="inlineStr">
        <is>
          <t>10.1101/2024.08.30.610563</t>
        </is>
      </c>
      <c r="S156" s="3" t="inlineStr"/>
      <c r="T156" s="3" t="inlineStr">
        <is>
          <t>Programmed ribosomal frameshifting during &lt;i&gt;PLEKHM2&lt;/i&gt; mRNA decoding generates a constitutively active proteoform that supports myocardial function.</t>
        </is>
      </c>
      <c r="U156" s="3" t="inlineStr"/>
      <c r="V156" s="3" t="inlineStr">
        <is>
          <t>The new C-terminal domain generated by this frameshift forms an α-helix, which relieves PLEKHM2 from autoinhibition and allows it to move to the tips of cells via association with kinesin-1 without requiring activation by ARL8.</t>
        </is>
      </c>
      <c r="W156" s="3" t="inlineStr">
        <is>
          <t>frameshift</t>
        </is>
      </c>
      <c r="X156" s="3" t="inlineStr"/>
      <c r="Y156" s="3" t="inlineStr">
        <is>
          <t>True</t>
        </is>
      </c>
      <c r="Z156" s="3" t="inlineStr"/>
      <c r="AA156" s="3" t="inlineStr"/>
      <c r="AB156" s="3" t="inlineStr">
        <is>
          <t>Frameshifting is conserved in vertebrates and functionally necessary for normal cardiac contractility.</t>
        </is>
      </c>
      <c r="AC156" s="3" t="inlineStr">
        <is>
          <t>False</t>
        </is>
      </c>
      <c r="AD156" s="3" t="inlineStr">
        <is>
          <t>HYPERMORPH_TRUE_GOF</t>
        </is>
      </c>
      <c r="AE156" s="3" t="inlineStr">
        <is>
          <t>class H + hypermorph keyword</t>
        </is>
      </c>
      <c r="AF156" s="3" t="inlineStr">
        <is>
          <t>TRUE_GOF</t>
        </is>
      </c>
      <c r="AG156" s="3" t="inlineStr">
        <is>
          <t>H</t>
        </is>
      </c>
      <c r="AH156" s="3" t="inlineStr">
        <is>
          <t>H</t>
        </is>
      </c>
      <c r="AI156" s="3" t="inlineStr">
        <is>
          <t>direct_functional</t>
        </is>
      </c>
      <c r="AJ156" s="3" t="inlineStr">
        <is>
          <t>PLEKHM2|NM_015164.4|c.2145+1_2145+1dup|p.Gly716GlyfsTer2</t>
        </is>
      </c>
      <c r="AK156" s="3" t="inlineStr">
        <is>
          <t>False</t>
        </is>
      </c>
      <c r="AL156" s="3" t="inlineStr">
        <is>
          <t>unclear</t>
        </is>
      </c>
      <c r="AM156" s="3" t="inlineStr"/>
      <c r="AN156" s="3" t="inlineStr">
        <is>
          <t>PASS</t>
        </is>
      </c>
      <c r="AO156" s="3" t="inlineStr">
        <is>
          <t>R00400</t>
        </is>
      </c>
      <c r="AP156" s="3" t="inlineStr">
        <is>
          <t>39372779</t>
        </is>
      </c>
      <c r="AQ156" s="3" t="inlineStr">
        <is>
          <t>PLEKHM2</t>
        </is>
      </c>
      <c r="AR156" s="3" t="inlineStr">
        <is>
          <t>c.2145+1_2145+1dup p.Gly716GlyfsTer2 NM_015164.4:c.2145+1_2145+1dup NC_000001.11:g.15729867dup NC_000001.11:15729866::A frameshift Programmed ribosomal frameshifting during &lt;i&gt;PLEKHM2&lt;/i&gt; mRNA decoding generates a constitutively active proteoform that supports myocardial function. The new C-terminal domain generated by this frameshift forms an α-helix, which relieves PLEKHM2 from autoinhibition and allows it to move to the tips of cells via association with kinesin-1 without requiring activation by ARL8. Frameshifting is conserved in vertebrates and functionally necessary for normal cardiac contractility. Programmed +1 ribosomal frameshifting generates a constitutively active C-terminal α-helix, relieving autoinhibition and enabling kinesin-1 association without ARL8 activation.</t>
        </is>
      </c>
      <c r="AS156" s="3" t="inlineStr">
        <is>
          <t>39372779|PLEKHM2|c.2145+1_2145+1dup</t>
        </is>
      </c>
      <c r="AT156" s="3" t="inlineStr">
        <is>
          <t>PLEKHM2|c.2145+1_2145+1dup</t>
        </is>
      </c>
      <c r="AU156" s="3" t="inlineStr">
        <is>
          <t>39372779|PLEKHM2</t>
        </is>
      </c>
      <c r="AV156" s="3" t="inlineStr">
        <is>
          <t>39372779|p.gly716glyfster2</t>
        </is>
      </c>
      <c r="AW156" s="3" t="inlineStr">
        <is>
          <t>True</t>
        </is>
      </c>
      <c r="AX156" s="3" t="inlineStr">
        <is>
          <t>True</t>
        </is>
      </c>
      <c r="AY156" s="3" t="inlineStr">
        <is>
          <t>True</t>
        </is>
      </c>
      <c r="AZ156" s="3" t="inlineStr">
        <is>
          <t>False</t>
        </is>
      </c>
      <c r="BA156" s="3" t="inlineStr">
        <is>
          <t>False</t>
        </is>
      </c>
      <c r="BB156" s="3" t="inlineStr">
        <is>
          <t>True</t>
        </is>
      </c>
      <c r="BC156" s="3" t="inlineStr">
        <is>
          <t>L1_PMID_GENE</t>
        </is>
      </c>
      <c r="BD156" s="3" t="inlineStr">
        <is>
          <t>PubTator_tmVar</t>
        </is>
      </c>
      <c r="BE156" s="3" t="inlineStr"/>
      <c r="BF156" s="3" t="inlineStr"/>
      <c r="BG156" s="3" t="inlineStr">
        <is>
          <t>gene PLEKHM2 in PT gene list for PMID 39372779</t>
        </is>
      </c>
      <c r="BH156" s="3" t="inlineStr"/>
      <c r="BI156" s="3" t="inlineStr">
        <is>
          <t>YOURS_ONLY_REVIEW</t>
        </is>
      </c>
      <c r="BJ156" s="3" t="inlineStr">
        <is>
          <t>possible_fulltext_or_table_case</t>
        </is>
      </c>
      <c r="BK156" s="3" t="inlineStr">
        <is>
          <t>True</t>
        </is>
      </c>
      <c r="BL156" s="3" t="inlineStr">
        <is>
          <t>True</t>
        </is>
      </c>
      <c r="BM156" s="3" t="inlineStr">
        <is>
          <t>needs_manual_review_high</t>
        </is>
      </c>
      <c r="BN156" s="3" t="inlineStr">
        <is>
          <t>best_match_level=L1_PMID_GENE; PT found different variants for same PMID/gene: []</t>
        </is>
      </c>
      <c r="BO156" s="3" t="inlineStr"/>
      <c r="BP156" s="3" t="inlineStr"/>
      <c r="BQ156" s="3" t="inlineStr"/>
      <c r="BR156" s="3" t="inlineStr"/>
      <c r="BS156" s="3" t="inlineStr"/>
      <c r="BT156" s="3" t="inlineStr">
        <is>
          <t>PT_SEARCH_SUBSTITUTE</t>
        </is>
      </c>
      <c r="BU156" s="3" t="b">
        <v>0</v>
      </c>
      <c r="BV156" s="3" t="inlineStr"/>
      <c r="BW156" s="3" t="inlineStr">
        <is>
          <t>hgvs_genomic: NC_000001.11:g.15729867dup</t>
        </is>
      </c>
      <c r="BX156" s="3" t="inlineStr">
        <is>
          <t>PMID 39372779 NOT in top-20 PT search results for 'NC_000001.11:g.15729867dup' (total hits: 0)</t>
        </is>
      </c>
      <c r="BY156" s="3" t="inlineStr">
        <is>
          <t>NOT_RUN</t>
        </is>
      </c>
      <c r="BZ156" s="3" t="b">
        <v>0</v>
      </c>
      <c r="CA156" s="3" t="inlineStr"/>
      <c r="CB156" s="3" t="inlineStr"/>
      <c r="CC156" s="3" t="inlineStr">
        <is>
          <t>SETH not running at localhost:8080</t>
        </is>
      </c>
      <c r="CD156" s="3" t="inlineStr">
        <is>
          <t>NO_LOCAL_FULLTEXT</t>
        </is>
      </c>
      <c r="CE156" s="3" t="b">
        <v>0</v>
      </c>
      <c r="CF156" s="3" t="b">
        <v>0</v>
      </c>
      <c r="CG156" s="3" t="b">
        <v>0</v>
      </c>
      <c r="CH156" s="3" t="inlineStr"/>
      <c r="CI156" s="3" t="inlineStr"/>
      <c r="CJ156" s="3" t="inlineStr">
        <is>
          <t>no local fulltext file found for this PMID</t>
        </is>
      </c>
      <c r="CK156" s="3" t="inlineStr">
        <is>
          <t>PUBTATOR_FALLBACK</t>
        </is>
      </c>
      <c r="CL156" s="3" t="inlineStr">
        <is>
          <t>23207</t>
        </is>
      </c>
      <c r="CM156" s="3" t="inlineStr">
        <is>
          <t>human_inferred</t>
        </is>
      </c>
      <c r="CN156" s="3" t="b">
        <v>1</v>
      </c>
      <c r="CO156" s="3" t="inlineStr">
        <is>
          <t>PubTator (GNorm2 fallback): gene 'PLEKHM2' found in PT annotations for PMID 39372779; PT genes: ['PLEKHM2', 'ARL8']</t>
        </is>
      </c>
      <c r="CP156" s="3" t="inlineStr">
        <is>
          <t>VALIDATED_BY_PUBTATOR</t>
        </is>
      </c>
      <c r="CQ156" s="3" t="inlineStr">
        <is>
          <t>HIGH</t>
        </is>
      </c>
      <c r="CR156" s="3" t="inlineStr">
        <is>
          <t>PubTator/tmVar confirmed at L2+</t>
        </is>
      </c>
    </row>
    <row r="157">
      <c r="A157" s="3" t="inlineStr">
        <is>
          <t>H</t>
        </is>
      </c>
      <c r="B157" s="3" t="inlineStr">
        <is>
          <t>GOF (hypermorph)</t>
        </is>
      </c>
      <c r="C157" s="3" t="inlineStr">
        <is>
          <t>MET</t>
        </is>
      </c>
      <c r="D157" s="3" t="inlineStr">
        <is>
          <t>c.2143_2164del</t>
        </is>
      </c>
      <c r="E157" s="3" t="inlineStr">
        <is>
          <t>p.Arg715_Gly721del</t>
        </is>
      </c>
      <c r="F157" s="3" t="inlineStr">
        <is>
          <t>frameshift</t>
        </is>
      </c>
      <c r="G157" s="3" t="inlineStr">
        <is>
          <t>medium</t>
        </is>
      </c>
      <c r="H157" s="3" t="inlineStr"/>
      <c r="I157" s="3" t="inlineStr"/>
      <c r="J157" s="3" t="inlineStr"/>
      <c r="K157" s="3" t="inlineStr"/>
      <c r="L157" s="3" t="inlineStr"/>
      <c r="M157" s="3" t="inlineStr"/>
      <c r="N157" s="3" t="inlineStr">
        <is>
          <t>cancer</t>
        </is>
      </c>
      <c r="O157" s="3" t="inlineStr"/>
      <c r="P157" s="3" t="inlineStr">
        <is>
          <t>Exon 14 deletion removes Y1003, preventing c-CBL binding and MET degradation, leading to prolonged HGF-dependent activation and increased AKT signaling.</t>
        </is>
      </c>
      <c r="Q157" s="3" t="inlineStr">
        <is>
          <t>35636967</t>
        </is>
      </c>
      <c r="R157" s="3" t="inlineStr">
        <is>
          <t>10.26508/lsa.202201409</t>
        </is>
      </c>
      <c r="S157" s="3" t="inlineStr"/>
      <c r="T157" s="3" t="inlineStr">
        <is>
          <t>MET∆14 promotes a ligand-dependent, AKT-driven invasive growth.</t>
        </is>
      </c>
      <c r="U157" s="3" t="inlineStr"/>
      <c r="V157" s="3" t="inlineStr">
        <is>
          <t>MET∆14 resisted this down-regulation [...] loss of Y1003, responsible of c-CBL binding and MET degradation.</t>
        </is>
      </c>
      <c r="W157" s="3" t="inlineStr"/>
      <c r="X157" s="3" t="inlineStr"/>
      <c r="Y157" s="3" t="inlineStr">
        <is>
          <t>True</t>
        </is>
      </c>
      <c r="Z157" s="3" t="inlineStr"/>
      <c r="AA157" s="3" t="inlineStr">
        <is>
          <t>frameshift</t>
        </is>
      </c>
      <c r="AB157" s="3" t="inlineStr">
        <is>
          <t>Exon 14 deletion leads to loss of Y1003, which normally binds c-CBL to promote MET degradation. This results in prolonged activation and increased signaling. [del_filter_v2: 22nt del (non-3x) → frameshift]</t>
        </is>
      </c>
      <c r="AC157" s="3" t="inlineStr">
        <is>
          <t>False</t>
        </is>
      </c>
      <c r="AD157" s="3" t="inlineStr">
        <is>
          <t>HYPERMORPH_TRUE_GOF</t>
        </is>
      </c>
      <c r="AE157" s="3" t="inlineStr">
        <is>
          <t>class H + hypermorph keyword</t>
        </is>
      </c>
      <c r="AF157" s="3" t="inlineStr">
        <is>
          <t>TRUE_GOF</t>
        </is>
      </c>
      <c r="AG157" s="3" t="inlineStr">
        <is>
          <t>H</t>
        </is>
      </c>
      <c r="AH157" s="3" t="inlineStr">
        <is>
          <t>H</t>
        </is>
      </c>
      <c r="AI157" s="3" t="inlineStr">
        <is>
          <t>direct_functional</t>
        </is>
      </c>
      <c r="AJ157" s="3" t="inlineStr">
        <is>
          <t>MET|title:MET∆14 promotes a ligand-dependent, AKT-driven invasive grow</t>
        </is>
      </c>
      <c r="AK157" s="3" t="inlineStr">
        <is>
          <t>False</t>
        </is>
      </c>
      <c r="AL157" s="3" t="inlineStr">
        <is>
          <t>unclear</t>
        </is>
      </c>
      <c r="AM157" s="3" t="inlineStr"/>
      <c r="AN157" s="3" t="inlineStr">
        <is>
          <t>PASS</t>
        </is>
      </c>
      <c r="AO157" s="3" t="inlineStr">
        <is>
          <t>R00406</t>
        </is>
      </c>
      <c r="AP157" s="3" t="inlineStr">
        <is>
          <t>35636967</t>
        </is>
      </c>
      <c r="AQ157" s="3" t="inlineStr">
        <is>
          <t>MET</t>
        </is>
      </c>
      <c r="AR157" s="3" t="inlineStr">
        <is>
          <t>c.2143_2164del p.Arg715_Gly721del frameshift frameshift MET∆14 promotes a ligand-dependent, AKT-driven invasive growth. MET∆14 resisted this down-regulation [...] loss of Y1003, responsible of c-CBL binding and MET degradation. Exon 14 deletion leads to loss of Y1003, which normally binds c-CBL to promote MET degradation. This results in prolonged activation and increased signaling. [del_filter_v2: 22nt del (non-3x) → frameshift] Exon 14 deletion removes Y1003, preventing c-CBL binding and MET degradation, leading to prolonged HGF-dependent activation and increased AKT signaling.</t>
        </is>
      </c>
      <c r="AS157" s="3" t="inlineStr">
        <is>
          <t>35636967|MET|c.2143_2164del</t>
        </is>
      </c>
      <c r="AT157" s="3" t="inlineStr">
        <is>
          <t>MET|c.2143_2164del</t>
        </is>
      </c>
      <c r="AU157" s="3" t="inlineStr">
        <is>
          <t>35636967|MET</t>
        </is>
      </c>
      <c r="AV157" s="3" t="inlineStr">
        <is>
          <t>35636967|p.arg715_gly721del</t>
        </is>
      </c>
      <c r="AW157" s="3" t="inlineStr">
        <is>
          <t>True</t>
        </is>
      </c>
      <c r="AX157" s="3" t="inlineStr">
        <is>
          <t>True</t>
        </is>
      </c>
      <c r="AY157" s="3" t="inlineStr">
        <is>
          <t>True</t>
        </is>
      </c>
      <c r="AZ157" s="3" t="inlineStr">
        <is>
          <t>False</t>
        </is>
      </c>
      <c r="BA157" s="3" t="inlineStr">
        <is>
          <t>False</t>
        </is>
      </c>
      <c r="BB157" s="3" t="inlineStr">
        <is>
          <t>True</t>
        </is>
      </c>
      <c r="BC157" s="3" t="inlineStr">
        <is>
          <t>L1_PMID_GENE</t>
        </is>
      </c>
      <c r="BD157" s="3" t="inlineStr">
        <is>
          <t>PubTator_tmVar</t>
        </is>
      </c>
      <c r="BE157" s="3" t="inlineStr"/>
      <c r="BF157" s="3" t="inlineStr"/>
      <c r="BG157" s="3" t="inlineStr">
        <is>
          <t>gene MET in PT gene list for PMID 35636967</t>
        </is>
      </c>
      <c r="BH157" s="3" t="inlineStr"/>
      <c r="BI157" s="3" t="inlineStr">
        <is>
          <t>YOURS_ONLY_REVIEW</t>
        </is>
      </c>
      <c r="BJ157" s="3" t="inlineStr">
        <is>
          <t>same_pmid_gene_but_variant_mismatch</t>
        </is>
      </c>
      <c r="BK157" s="3" t="inlineStr">
        <is>
          <t>True</t>
        </is>
      </c>
      <c r="BL157" s="3" t="inlineStr">
        <is>
          <t>True</t>
        </is>
      </c>
      <c r="BM157" s="3" t="inlineStr">
        <is>
          <t>needs_manual_review_high</t>
        </is>
      </c>
      <c r="BN157" s="3" t="inlineStr">
        <is>
          <t>best_match_level=L1_PMID_GENE; PT found different variants for same PMID/gene: []</t>
        </is>
      </c>
      <c r="BO157" s="3" t="inlineStr"/>
      <c r="BP157" s="3" t="inlineStr"/>
      <c r="BQ157" s="3" t="inlineStr"/>
      <c r="BR157" s="3" t="inlineStr"/>
      <c r="BS157" s="3" t="inlineStr"/>
      <c r="BT157" s="3" t="inlineStr">
        <is>
          <t>PT_SEARCH_SUBSTITUTE</t>
        </is>
      </c>
      <c r="BU157" s="3" t="b">
        <v>0</v>
      </c>
      <c r="BV157" s="3" t="inlineStr"/>
      <c r="BW157" s="3" t="inlineStr">
        <is>
          <t>gene+coding: MET c.2143_2164del</t>
        </is>
      </c>
      <c r="BX157" s="3" t="inlineStr">
        <is>
          <t>PMID 35636967 NOT in top-20 PT search results for 'MET c.2143_2164del' (total hits: 0)</t>
        </is>
      </c>
      <c r="BY157" s="3" t="inlineStr">
        <is>
          <t>NOT_RUN</t>
        </is>
      </c>
      <c r="BZ157" s="3" t="b">
        <v>0</v>
      </c>
      <c r="CA157" s="3" t="inlineStr"/>
      <c r="CB157" s="3" t="inlineStr"/>
      <c r="CC157" s="3" t="inlineStr">
        <is>
          <t>SETH not running at localhost:8080</t>
        </is>
      </c>
      <c r="CD157" s="3" t="inlineStr">
        <is>
          <t>NO_LOCAL_FULLTEXT</t>
        </is>
      </c>
      <c r="CE157" s="3" t="b">
        <v>0</v>
      </c>
      <c r="CF157" s="3" t="b">
        <v>0</v>
      </c>
      <c r="CG157" s="3" t="b">
        <v>0</v>
      </c>
      <c r="CH157" s="3" t="inlineStr"/>
      <c r="CI157" s="3" t="inlineStr"/>
      <c r="CJ157" s="3" t="inlineStr">
        <is>
          <t>no local fulltext file found for this PMID</t>
        </is>
      </c>
      <c r="CK157" s="3" t="inlineStr">
        <is>
          <t>PUBTATOR_FALLBACK</t>
        </is>
      </c>
      <c r="CL157" s="3" t="inlineStr">
        <is>
          <t>79811</t>
        </is>
      </c>
      <c r="CM157" s="3" t="inlineStr">
        <is>
          <t>human_inferred</t>
        </is>
      </c>
      <c r="CN157" s="3" t="b">
        <v>1</v>
      </c>
      <c r="CO157" s="3" t="inlineStr">
        <is>
          <t>PubTator (GNorm2 fallback): gene 'MET' found in PT annotations for PMID 35636967; PT genes: ['AKT', 'MET', 'HEPATOCYTE GROWTH FACTOR', 'HGF', 'STAT3']</t>
        </is>
      </c>
      <c r="CP157" s="3" t="inlineStr">
        <is>
          <t>VALIDATED_BY_PUBTATOR</t>
        </is>
      </c>
      <c r="CQ157" s="3" t="inlineStr">
        <is>
          <t>HIGH</t>
        </is>
      </c>
      <c r="CR157" s="3" t="inlineStr">
        <is>
          <t>PubTator/tmVar confirmed at L2+</t>
        </is>
      </c>
    </row>
    <row r="158">
      <c r="A158" s="3" t="inlineStr">
        <is>
          <t>N</t>
        </is>
      </c>
      <c r="B158" s="3" t="inlineStr">
        <is>
          <t>Neomorph/uncertain</t>
        </is>
      </c>
      <c r="C158" s="3" t="inlineStr">
        <is>
          <t>PRKRA</t>
        </is>
      </c>
      <c r="D158" s="3" t="inlineStr">
        <is>
          <t>c.532dup (p.Leu178ArgfsTer10)</t>
        </is>
      </c>
      <c r="E158" s="3" t="inlineStr">
        <is>
          <t>p.Leu178ArgfsTer10</t>
        </is>
      </c>
      <c r="F158" s="3" t="inlineStr">
        <is>
          <t>frameshift</t>
        </is>
      </c>
      <c r="G158" s="3" t="inlineStr">
        <is>
          <t>high</t>
        </is>
      </c>
      <c r="H158" s="3" t="inlineStr">
        <is>
          <t>NM_003690.5</t>
        </is>
      </c>
      <c r="I158" s="3" t="inlineStr">
        <is>
          <t>NM_003690.5:c.532dup (p.Leu178ArgfsTer10)</t>
        </is>
      </c>
      <c r="J158" s="3" t="inlineStr">
        <is>
          <t>NC_000002.12:g.178441691dup</t>
        </is>
      </c>
      <c r="K158" s="3" t="inlineStr">
        <is>
          <t>NC_000002.12:178441687::T</t>
        </is>
      </c>
      <c r="L158" s="3" t="inlineStr">
        <is>
          <t>chr2</t>
        </is>
      </c>
      <c r="M158" s="3" t="inlineStr">
        <is>
          <t>178441691</t>
        </is>
      </c>
      <c r="N158" s="3" t="inlineStr">
        <is>
          <t>early onset primary dystonia DYT-PRKRA</t>
        </is>
      </c>
      <c r="O158" s="3" t="inlineStr"/>
      <c r="P158" s="3" t="inlineStr">
        <is>
          <t>Truncated PACT/RAX inhibits PKR activation and reduces eIF2α phosphorylation, leading to cerebellar developmental abnormalities and dystonia.</t>
        </is>
      </c>
      <c r="Q158" s="3" t="inlineStr">
        <is>
          <t>38895245</t>
        </is>
      </c>
      <c r="R158" s="3" t="inlineStr">
        <is>
          <t>10.1101/2024.06.04.597421</t>
        </is>
      </c>
      <c r="S158" s="3" t="inlineStr"/>
      <c r="T158" s="3" t="inlineStr">
        <is>
          <t>A frameshift mutation in the murine &lt;i&gt;Prkra&lt;/i&gt; gene causes dystonia and exhibits abnormal cerebellar development and reduced eIF2α phosphorylation.</t>
        </is>
      </c>
      <c r="U158" s="3" t="inlineStr"/>
      <c r="V158" s="3" t="inlineStr">
        <is>
          <t>The truncated PACT/RAX protein retains its ability to interact with PKR, however, it inhibits PKR activation. Additionally, reduced eIF2α phosphorylation is noted in the cerebellums and Purkinje neurons of the homozygous Prkralear-5J mice.</t>
        </is>
      </c>
      <c r="W158" s="3" t="inlineStr">
        <is>
          <t>frameshift</t>
        </is>
      </c>
      <c r="X158" s="3" t="inlineStr"/>
      <c r="Y158" s="3" t="inlineStr">
        <is>
          <t>True</t>
        </is>
      </c>
      <c r="Z158" s="3" t="inlineStr"/>
      <c r="AA158" s="3" t="inlineStr"/>
      <c r="AB158" s="3" t="inlineStr">
        <is>
          <t>The mutation causes a frameshift and premature stop codon within dsRBM2, leading to a loss of function in dsRNA binding and PKR activation. The truncated protein retains PKR interaction but inhibits its activation, resulting in reduced eIF2α phosphorylation and developmental defects.</t>
        </is>
      </c>
      <c r="AC158" s="3" t="inlineStr">
        <is>
          <t>False</t>
        </is>
      </c>
      <c r="AD158" s="3" t="inlineStr">
        <is>
          <t>LOSS_OF_FUNCTION_NON_GOF</t>
        </is>
      </c>
      <c r="AE158" s="3" t="inlineStr">
        <is>
          <t>LOF keyword without GOF evidence</t>
        </is>
      </c>
      <c r="AF158" s="3" t="inlineStr">
        <is>
          <t>NOT_GOF</t>
        </is>
      </c>
      <c r="AG158" s="3" t="inlineStr">
        <is>
          <t>NON_GOF</t>
        </is>
      </c>
      <c r="AH158" s="3" t="inlineStr">
        <is>
          <t>NON_GOF</t>
        </is>
      </c>
      <c r="AI158" s="3" t="inlineStr">
        <is>
          <t>inferred_from_HGVS</t>
        </is>
      </c>
      <c r="AJ158" s="3" t="inlineStr">
        <is>
          <t>PRKRA|NM_003690.5|c.532dup (p.Leu178ArgfsTer10)|p.Leu178ArgfsTer10</t>
        </is>
      </c>
      <c r="AK158" s="3" t="inlineStr">
        <is>
          <t>True</t>
        </is>
      </c>
      <c r="AL158" s="3" t="inlineStr">
        <is>
          <t>nonhuman_evidence</t>
        </is>
      </c>
      <c r="AM158" s="3" t="inlineStr"/>
      <c r="AN158" s="3" t="inlineStr">
        <is>
          <t>PASS</t>
        </is>
      </c>
      <c r="AO158" s="3" t="inlineStr">
        <is>
          <t>R00411</t>
        </is>
      </c>
      <c r="AP158" s="3" t="inlineStr">
        <is>
          <t>38895245</t>
        </is>
      </c>
      <c r="AQ158" s="3" t="inlineStr">
        <is>
          <t>PRKRA</t>
        </is>
      </c>
      <c r="AR158" s="3" t="inlineStr">
        <is>
          <t>c.532dup (p.Leu178ArgfsTer10) p.Leu178ArgfsTer10 NM_003690.5:c.532dup (p.Leu178ArgfsTer10) NC_000002.12:g.178441691dup NC_000002.12:178441687::T frameshift A frameshift mutation in the murine &lt;i&gt;Prkra&lt;/i&gt; gene causes dystonia and exhibits abnormal cerebellar development and reduced eIF2α phosphorylation. The truncated PACT/RAX protein retains its ability to interact with PKR, however, it inhibits PKR activation. Additionally, reduced eIF2α phosphorylation is noted in the cerebellums and Purkinje neurons of the homozygous Prkralear-5J mice. The mutation causes a frameshift and premature stop codon within dsRBM2, leading to a loss of function in dsRNA binding and PKR activation. The truncated protein retains PKR interaction but inhibits its activation, resulting in reduced eIF2α phosphorylation and developmental defects. Truncated PACT/RAX inhibits PKR activation and reduces eIF2α phosphorylation, leading to cerebellar developmental abnormalities and dystonia.</t>
        </is>
      </c>
      <c r="AS158" s="3" t="inlineStr">
        <is>
          <t>38895245|PRKRA|c.532dupp.leu178argfster10</t>
        </is>
      </c>
      <c r="AT158" s="3" t="inlineStr">
        <is>
          <t>PRKRA|c.532dupp.leu178argfs</t>
        </is>
      </c>
      <c r="AU158" s="3" t="inlineStr">
        <is>
          <t>38895245|PRKRA</t>
        </is>
      </c>
      <c r="AV158" s="3" t="inlineStr">
        <is>
          <t>38895245|p.leu178argfster10</t>
        </is>
      </c>
      <c r="AW158" s="3" t="inlineStr">
        <is>
          <t>True</t>
        </is>
      </c>
      <c r="AX158" s="3" t="inlineStr">
        <is>
          <t>True</t>
        </is>
      </c>
      <c r="AY158" s="3" t="inlineStr">
        <is>
          <t>True</t>
        </is>
      </c>
      <c r="AZ158" s="3" t="inlineStr">
        <is>
          <t>False</t>
        </is>
      </c>
      <c r="BA158" s="3" t="inlineStr">
        <is>
          <t>False</t>
        </is>
      </c>
      <c r="BB158" s="3" t="inlineStr">
        <is>
          <t>True</t>
        </is>
      </c>
      <c r="BC158" s="3" t="inlineStr">
        <is>
          <t>L1_PMID_GENE</t>
        </is>
      </c>
      <c r="BD158" s="3" t="inlineStr">
        <is>
          <t>PubTator_tmVar</t>
        </is>
      </c>
      <c r="BE158" s="3" t="inlineStr"/>
      <c r="BF158" s="3" t="inlineStr"/>
      <c r="BG158" s="3" t="inlineStr">
        <is>
          <t>gene PRKRA in PT gene list for PMID 38895245</t>
        </is>
      </c>
      <c r="BH158" s="3" t="inlineStr"/>
      <c r="BI158" s="3" t="inlineStr">
        <is>
          <t>YOURS_ONLY_REVIEW</t>
        </is>
      </c>
      <c r="BJ158" s="3" t="inlineStr">
        <is>
          <t>possible_fulltext_or_table_case</t>
        </is>
      </c>
      <c r="BK158" s="3" t="inlineStr">
        <is>
          <t>True</t>
        </is>
      </c>
      <c r="BL158" s="3" t="inlineStr">
        <is>
          <t>True</t>
        </is>
      </c>
      <c r="BM158" s="3" t="inlineStr">
        <is>
          <t>needs_manual_review_high</t>
        </is>
      </c>
      <c r="BN158" s="3" t="inlineStr">
        <is>
          <t>best_match_level=L1_PMID_GENE; PT found different variants for same PMID/gene: []</t>
        </is>
      </c>
      <c r="BO158" s="3" t="inlineStr"/>
      <c r="BP158" s="3" t="inlineStr"/>
      <c r="BQ158" s="3" t="inlineStr"/>
      <c r="BR158" s="3" t="inlineStr"/>
      <c r="BS158" s="3" t="inlineStr"/>
      <c r="BT158" s="3" t="inlineStr">
        <is>
          <t>PT_SEARCH_SUBSTITUTE</t>
        </is>
      </c>
      <c r="BU158" s="3" t="b">
        <v>0</v>
      </c>
      <c r="BV158" s="3" t="inlineStr"/>
      <c r="BW158" s="3" t="inlineStr">
        <is>
          <t>hgvs_genomic: NC_000002.12:g.178441691dup</t>
        </is>
      </c>
      <c r="BX158" s="3" t="inlineStr">
        <is>
          <t>PMID 38895245 NOT in top-20 PT search results for 'NC_000002.12:g.178441691dup' (total hits: 0)</t>
        </is>
      </c>
      <c r="BY158" s="3" t="inlineStr">
        <is>
          <t>NOT_RUN</t>
        </is>
      </c>
      <c r="BZ158" s="3" t="b">
        <v>0</v>
      </c>
      <c r="CA158" s="3" t="inlineStr"/>
      <c r="CB158" s="3" t="inlineStr"/>
      <c r="CC158" s="3" t="inlineStr">
        <is>
          <t>SETH not running at localhost:8080</t>
        </is>
      </c>
      <c r="CD158" s="3" t="inlineStr">
        <is>
          <t>NO_LOCAL_FULLTEXT</t>
        </is>
      </c>
      <c r="CE158" s="3" t="b">
        <v>0</v>
      </c>
      <c r="CF158" s="3" t="b">
        <v>0</v>
      </c>
      <c r="CG158" s="3" t="b">
        <v>0</v>
      </c>
      <c r="CH158" s="3" t="inlineStr"/>
      <c r="CI158" s="3" t="inlineStr"/>
      <c r="CJ158" s="3" t="inlineStr">
        <is>
          <t>no local fulltext file found for this PMID</t>
        </is>
      </c>
      <c r="CK158" s="3" t="inlineStr">
        <is>
          <t>PUBTATOR_FALLBACK</t>
        </is>
      </c>
      <c r="CL158" s="3" t="inlineStr">
        <is>
          <t>23992</t>
        </is>
      </c>
      <c r="CM158" s="3" t="inlineStr">
        <is>
          <t>human_inferred</t>
        </is>
      </c>
      <c r="CN158" s="3" t="b">
        <v>1</v>
      </c>
      <c r="CO158" s="3" t="inlineStr">
        <is>
          <t>PubTator (GNorm2 fallback): gene 'PRKRA' found in PT annotations for PMID 38895245; PT genes: ['PRKRA', 'EIF2ALPHA', 'PACT', 'RAX', 'PROTEIN KINASE R']</t>
        </is>
      </c>
      <c r="CP158" s="3" t="inlineStr">
        <is>
          <t>VALIDATED_BY_PUBTATOR</t>
        </is>
      </c>
      <c r="CQ158" s="3" t="inlineStr">
        <is>
          <t>MEDIUM</t>
        </is>
      </c>
      <c r="CR158" s="3" t="inlineStr">
        <is>
          <t>PubTator/tmVar confirmed at L2+</t>
        </is>
      </c>
    </row>
    <row r="159">
      <c r="A159" s="3" t="inlineStr">
        <is>
          <t>N</t>
        </is>
      </c>
      <c r="B159" s="3" t="inlineStr">
        <is>
          <t>Neomorph/uncertain</t>
        </is>
      </c>
      <c r="C159" s="3" t="inlineStr">
        <is>
          <t>JAG1</t>
        </is>
      </c>
      <c r="D159" s="3" t="inlineStr">
        <is>
          <t>c.2146del</t>
        </is>
      </c>
      <c r="E159" s="3" t="inlineStr">
        <is>
          <t>p.Gly716ArgfsTer10</t>
        </is>
      </c>
      <c r="F159" s="3" t="inlineStr">
        <is>
          <t>frameshift</t>
        </is>
      </c>
      <c r="G159" s="3" t="inlineStr">
        <is>
          <t>high</t>
        </is>
      </c>
      <c r="H159" s="3" t="inlineStr">
        <is>
          <t>NM_000214.3</t>
        </is>
      </c>
      <c r="I159" s="3" t="inlineStr">
        <is>
          <t>NM_000214.3:c.2146del</t>
        </is>
      </c>
      <c r="J159" s="3" t="inlineStr">
        <is>
          <t>NC_000020.11:g.10645224del</t>
        </is>
      </c>
      <c r="K159" s="3" t="inlineStr">
        <is>
          <t>NC_000020.11:10645223:T:</t>
        </is>
      </c>
      <c r="L159" s="3" t="inlineStr">
        <is>
          <t>chr20</t>
        </is>
      </c>
      <c r="M159" s="3" t="inlineStr">
        <is>
          <t>10645224</t>
        </is>
      </c>
      <c r="N159" s="3" t="inlineStr">
        <is>
          <t>Alagille syndrome</t>
        </is>
      </c>
      <c r="O159" s="3" t="inlineStr">
        <is>
          <t>118450</t>
        </is>
      </c>
      <c r="P159" s="3" t="inlineStr">
        <is>
          <t>frameshift mutation introduces early stop codon leading to protein truncation; haploinsufficiency of Jagged1 ligand</t>
        </is>
      </c>
      <c r="Q159" s="3" t="inlineStr">
        <is>
          <t>26064488</t>
        </is>
      </c>
      <c r="R159" s="3" t="inlineStr">
        <is>
          <t>10.1093/ckj/sft027</t>
        </is>
      </c>
      <c r="S159" s="3" t="inlineStr"/>
      <c r="T159" s="3" t="inlineStr">
        <is>
          <t>Adult-onset renal failure in a family with Alagille syndrome with proteinuria and a novel JAG1 mutation.</t>
        </is>
      </c>
      <c r="U159" s="3" t="inlineStr"/>
      <c r="V159" s="3" t="inlineStr">
        <is>
          <t>It introduced an early stop codon, which led to truncation of the Jagged1 protein.</t>
        </is>
      </c>
      <c r="W159" s="3" t="inlineStr">
        <is>
          <t>frameshift</t>
        </is>
      </c>
      <c r="X159" s="3" t="inlineStr"/>
      <c r="Y159" s="3" t="inlineStr">
        <is>
          <t>True</t>
        </is>
      </c>
      <c r="Z159" s="3" t="inlineStr"/>
      <c r="AA159" s="3" t="inlineStr"/>
      <c r="AB159" s="3" t="inlineStr">
        <is>
          <t>The mutation is a frameshift causing a truncated protein, but the paper describes loss-of-function (haploinsufficiency) rather than direct gain-of-function. No evidence of NMD escape or constitutive activation is provided.</t>
        </is>
      </c>
      <c r="AC159" s="3" t="inlineStr">
        <is>
          <t>False</t>
        </is>
      </c>
      <c r="AD159" s="3" t="inlineStr">
        <is>
          <t>NMD_ESCAPE_EFFECT_REVIEW</t>
        </is>
      </c>
      <c r="AE159" s="3" t="inlineStr">
        <is>
          <t>NMD/PTC without clear downstream mechanism</t>
        </is>
      </c>
      <c r="AF159" s="3" t="inlineStr">
        <is>
          <t>UNCERTAIN</t>
        </is>
      </c>
      <c r="AG159" s="3" t="inlineStr">
        <is>
          <t>REVIEW</t>
        </is>
      </c>
      <c r="AH159" s="3" t="inlineStr">
        <is>
          <t>REVIEW</t>
        </is>
      </c>
      <c r="AI159" s="3" t="inlineStr">
        <is>
          <t>direct_functional</t>
        </is>
      </c>
      <c r="AJ159" s="3" t="inlineStr">
        <is>
          <t>JAG1|NM_000214.3|c.2146del|p.Gly716ArgfsTer10</t>
        </is>
      </c>
      <c r="AK159" s="3" t="inlineStr">
        <is>
          <t>False</t>
        </is>
      </c>
      <c r="AL159" s="3" t="inlineStr">
        <is>
          <t>unclear</t>
        </is>
      </c>
      <c r="AM159" s="3" t="inlineStr"/>
      <c r="AN159" s="3" t="inlineStr">
        <is>
          <t>PASS</t>
        </is>
      </c>
      <c r="AO159" s="3" t="inlineStr">
        <is>
          <t>R00412</t>
        </is>
      </c>
      <c r="AP159" s="3" t="inlineStr">
        <is>
          <t>26064488</t>
        </is>
      </c>
      <c r="AQ159" s="3" t="inlineStr">
        <is>
          <t>JAG1</t>
        </is>
      </c>
      <c r="AR159" s="3" t="inlineStr">
        <is>
          <t>c.2146del p.Gly716ArgfsTer10 NM_000214.3:c.2146del NC_000020.11:g.10645224del NC_000020.11:10645223:T: frameshift Adult-onset renal failure in a family with Alagille syndrome with proteinuria and a novel JAG1 mutation. It introduced an early stop codon, which led to truncation of the Jagged1 protein. The mutation is a frameshift causing a truncated protein, but the paper describes loss-of-function (haploinsufficiency) rather than direct gain-of-function. No evidence of NMD escape or constitutive activation is provided. frameshift mutation introduces early stop codon leading to protein truncation; haploinsufficiency of Jagged1 ligand</t>
        </is>
      </c>
      <c r="AS159" s="3" t="inlineStr">
        <is>
          <t>26064488|JAG1|c.2146del</t>
        </is>
      </c>
      <c r="AT159" s="3" t="inlineStr">
        <is>
          <t>JAG1|c.2146del</t>
        </is>
      </c>
      <c r="AU159" s="3" t="inlineStr">
        <is>
          <t>26064488|JAG1</t>
        </is>
      </c>
      <c r="AV159" s="3" t="inlineStr">
        <is>
          <t>26064488|p.gly716argfster10</t>
        </is>
      </c>
      <c r="AW159" s="3" t="inlineStr">
        <is>
          <t>True</t>
        </is>
      </c>
      <c r="AX159" s="3" t="inlineStr">
        <is>
          <t>True</t>
        </is>
      </c>
      <c r="AY159" s="3" t="inlineStr">
        <is>
          <t>True</t>
        </is>
      </c>
      <c r="AZ159" s="3" t="inlineStr">
        <is>
          <t>False</t>
        </is>
      </c>
      <c r="BA159" s="3" t="inlineStr">
        <is>
          <t>False</t>
        </is>
      </c>
      <c r="BB159" s="3" t="inlineStr">
        <is>
          <t>True</t>
        </is>
      </c>
      <c r="BC159" s="3" t="inlineStr">
        <is>
          <t>L1_PMID_GENE</t>
        </is>
      </c>
      <c r="BD159" s="3" t="inlineStr">
        <is>
          <t>PubTator_tmVar</t>
        </is>
      </c>
      <c r="BE159" s="3" t="inlineStr"/>
      <c r="BF159" s="3" t="inlineStr"/>
      <c r="BG159" s="3" t="inlineStr">
        <is>
          <t>gene JAG1 in PT gene list for PMID 26064488</t>
        </is>
      </c>
      <c r="BH159" s="3" t="inlineStr"/>
      <c r="BI159" s="3" t="inlineStr">
        <is>
          <t>YOURS_ONLY_REVIEW</t>
        </is>
      </c>
      <c r="BJ159" s="3" t="inlineStr">
        <is>
          <t>same_pmid_gene_but_variant_mismatch</t>
        </is>
      </c>
      <c r="BK159" s="3" t="inlineStr">
        <is>
          <t>True</t>
        </is>
      </c>
      <c r="BL159" s="3" t="inlineStr">
        <is>
          <t>True</t>
        </is>
      </c>
      <c r="BM159" s="3" t="inlineStr">
        <is>
          <t>needs_manual_review_high</t>
        </is>
      </c>
      <c r="BN159" s="3" t="inlineStr">
        <is>
          <t>best_match_level=L1_PMID_GENE; PT found different variants for same PMID/gene: []</t>
        </is>
      </c>
      <c r="BO159" s="3" t="inlineStr"/>
      <c r="BP159" s="3" t="inlineStr"/>
      <c r="BQ159" s="3" t="inlineStr"/>
      <c r="BR159" s="3" t="inlineStr"/>
      <c r="BS159" s="3" t="inlineStr"/>
      <c r="BT159" s="3" t="inlineStr">
        <is>
          <t>PT_SEARCH_SUBSTITUTE</t>
        </is>
      </c>
      <c r="BU159" s="3" t="b">
        <v>0</v>
      </c>
      <c r="BV159" s="3" t="inlineStr"/>
      <c r="BW159" s="3" t="inlineStr">
        <is>
          <t>hgvs_genomic: NC_000020.11:g.10645224del</t>
        </is>
      </c>
      <c r="BX159" s="3" t="inlineStr">
        <is>
          <t>PMID 26064488 NOT in top-20 PT search results for 'NC_000020.11:g.10645224del' (total hits: 0)</t>
        </is>
      </c>
      <c r="BY159" s="3" t="inlineStr">
        <is>
          <t>NOT_RUN</t>
        </is>
      </c>
      <c r="BZ159" s="3" t="b">
        <v>0</v>
      </c>
      <c r="CA159" s="3" t="inlineStr"/>
      <c r="CB159" s="3" t="inlineStr"/>
      <c r="CC159" s="3" t="inlineStr">
        <is>
          <t>SETH not running at localhost:8080</t>
        </is>
      </c>
      <c r="CD159" s="3" t="inlineStr">
        <is>
          <t>NO_LOCAL_FULLTEXT</t>
        </is>
      </c>
      <c r="CE159" s="3" t="b">
        <v>0</v>
      </c>
      <c r="CF159" s="3" t="b">
        <v>0</v>
      </c>
      <c r="CG159" s="3" t="b">
        <v>0</v>
      </c>
      <c r="CH159" s="3" t="inlineStr"/>
      <c r="CI159" s="3" t="inlineStr"/>
      <c r="CJ159" s="3" t="inlineStr">
        <is>
          <t>no local fulltext file found for this PMID</t>
        </is>
      </c>
      <c r="CK159" s="3" t="inlineStr">
        <is>
          <t>PUBTATOR_FALLBACK</t>
        </is>
      </c>
      <c r="CL159" s="3" t="inlineStr">
        <is>
          <t>182</t>
        </is>
      </c>
      <c r="CM159" s="3" t="inlineStr">
        <is>
          <t>human_inferred</t>
        </is>
      </c>
      <c r="CN159" s="3" t="b">
        <v>1</v>
      </c>
      <c r="CO159" s="3" t="inlineStr">
        <is>
          <t>PubTator (GNorm2 fallback): gene 'JAG1' found in PT annotations for PMID 26064488; PT genes: ['JAG1']</t>
        </is>
      </c>
      <c r="CP159" s="3" t="inlineStr">
        <is>
          <t>VALIDATED_BY_PUBTATOR</t>
        </is>
      </c>
      <c r="CQ159" s="3" t="inlineStr">
        <is>
          <t>HIGH</t>
        </is>
      </c>
      <c r="CR159" s="3" t="inlineStr">
        <is>
          <t>PubTator/tmVar confirmed at L2+</t>
        </is>
      </c>
    </row>
    <row r="160">
      <c r="A160" s="3" t="inlineStr">
        <is>
          <t>H</t>
        </is>
      </c>
      <c r="B160" s="3" t="inlineStr">
        <is>
          <t>GOF (hypermorph)</t>
        </is>
      </c>
      <c r="C160" s="3" t="inlineStr">
        <is>
          <t>SAMD9L</t>
        </is>
      </c>
      <c r="D160" s="3" t="inlineStr">
        <is>
          <t>c.2654delA</t>
        </is>
      </c>
      <c r="E160" s="3" t="inlineStr">
        <is>
          <t>p.N885Tfs*6</t>
        </is>
      </c>
      <c r="F160" s="3" t="inlineStr">
        <is>
          <t>frameshift</t>
        </is>
      </c>
      <c r="G160" s="3" t="inlineStr">
        <is>
          <t>high</t>
        </is>
      </c>
      <c r="H160" s="3" t="inlineStr">
        <is>
          <t>NM_152703.5</t>
        </is>
      </c>
      <c r="I160" s="3" t="inlineStr">
        <is>
          <t>NM_152703.5:c.2654delA</t>
        </is>
      </c>
      <c r="J160" s="3" t="inlineStr">
        <is>
          <t>NC_000007.14:g.93133321del</t>
        </is>
      </c>
      <c r="K160" s="3" t="inlineStr">
        <is>
          <t>NC_000007.14:93133317:T:</t>
        </is>
      </c>
      <c r="L160" s="3" t="inlineStr">
        <is>
          <t>chr7</t>
        </is>
      </c>
      <c r="M160" s="3" t="inlineStr">
        <is>
          <t>93133321</t>
        </is>
      </c>
      <c r="N160" s="3" t="inlineStr">
        <is>
          <t>SAMD9L-associated autoinflammatory disease (SAAD)</t>
        </is>
      </c>
      <c r="O160" s="3" t="inlineStr"/>
      <c r="P160" s="3" t="inlineStr">
        <is>
          <t>Truncating mutation greatly exaggerates translational repression activity of SAMD9L</t>
        </is>
      </c>
      <c r="Q160" s="3" t="inlineStr">
        <is>
          <t>34417303</t>
        </is>
      </c>
      <c r="R160" s="3" t="inlineStr">
        <is>
          <t>10.1073/pnas.2110190118</t>
        </is>
      </c>
      <c r="S160" s="3" t="inlineStr"/>
      <c r="T160" s="3" t="inlineStr">
        <is>
          <t>SAMD9L autoinflammatory or ataxia pancytopenia disease mutations activate cell-autonomous translational repression.</t>
        </is>
      </c>
      <c r="U160" s="3" t="inlineStr"/>
      <c r="V160" s="3" t="inlineStr">
        <is>
          <t>Analysis of cells expressing normal or mutant SAMD9L reveals the protein represses protein translation, with the truncating mutations greatly exaggerating this activity.</t>
        </is>
      </c>
      <c r="W160" s="3" t="inlineStr">
        <is>
          <t>frameshift</t>
        </is>
      </c>
      <c r="X160" s="3" t="inlineStr"/>
      <c r="Y160" s="3" t="inlineStr">
        <is>
          <t>True</t>
        </is>
      </c>
      <c r="Z160" s="3" t="inlineStr"/>
      <c r="AA160" s="3" t="inlineStr"/>
      <c r="AB160" s="3" t="inlineStr">
        <is>
          <t>Truncating mutation leads to gain of function in translational repression, similar to other truncating variants and a missense mutation.</t>
        </is>
      </c>
      <c r="AC160" s="3" t="inlineStr">
        <is>
          <t>False</t>
        </is>
      </c>
      <c r="AD160" s="3" t="inlineStr">
        <is>
          <t>HYPERMORPH_TRUE_GOF</t>
        </is>
      </c>
      <c r="AE160" s="3" t="inlineStr">
        <is>
          <t>class H (no stronger signal found)</t>
        </is>
      </c>
      <c r="AF160" s="3" t="inlineStr">
        <is>
          <t>TRUE_GOF</t>
        </is>
      </c>
      <c r="AG160" s="3" t="inlineStr">
        <is>
          <t>H</t>
        </is>
      </c>
      <c r="AH160" s="3" t="inlineStr">
        <is>
          <t>H</t>
        </is>
      </c>
      <c r="AI160" s="3" t="inlineStr">
        <is>
          <t>literature_claim_only</t>
        </is>
      </c>
      <c r="AJ160" s="3" t="inlineStr">
        <is>
          <t>SAMD9L|NM_152703.5|c.2654delA|p.N885Tfs*6</t>
        </is>
      </c>
      <c r="AK160" s="3" t="inlineStr">
        <is>
          <t>False</t>
        </is>
      </c>
      <c r="AL160" s="3" t="inlineStr">
        <is>
          <t>unclear</t>
        </is>
      </c>
      <c r="AM160" s="3" t="inlineStr"/>
      <c r="AN160" s="3" t="inlineStr">
        <is>
          <t>P3_WEAK_EVIDENCE</t>
        </is>
      </c>
      <c r="AO160" s="3" t="inlineStr">
        <is>
          <t>R00416</t>
        </is>
      </c>
      <c r="AP160" s="3" t="inlineStr">
        <is>
          <t>34417303</t>
        </is>
      </c>
      <c r="AQ160" s="3" t="inlineStr">
        <is>
          <t>SAMD9L</t>
        </is>
      </c>
      <c r="AR160" s="3" t="inlineStr">
        <is>
          <t>c.2654delA p.N885Tfs*6 NM_152703.5:c.2654delA NC_000007.14:g.93133321del NC_000007.14:93133317:T: frameshift SAMD9L autoinflammatory or ataxia pancytopenia disease mutations activate cell-autonomous translational repression. Analysis of cells expressing normal or mutant SAMD9L reveals the protein represses protein translation, with the truncating mutations greatly exaggerating this activity. Truncating mutation leads to gain of function in translational repression, similar to other truncating variants and a missense mutation. Truncating mutation greatly exaggerates translational repression activity of SAMD9L</t>
        </is>
      </c>
      <c r="AS160" s="3" t="inlineStr">
        <is>
          <t>34417303|SAMD9L|c.2654dela</t>
        </is>
      </c>
      <c r="AT160" s="3" t="inlineStr">
        <is>
          <t>SAMD9L|c.2654dela</t>
        </is>
      </c>
      <c r="AU160" s="3" t="inlineStr">
        <is>
          <t>34417303|SAMD9L</t>
        </is>
      </c>
      <c r="AV160" s="3" t="inlineStr">
        <is>
          <t>34417303|p.n885tfs6</t>
        </is>
      </c>
      <c r="AW160" s="3" t="inlineStr">
        <is>
          <t>True</t>
        </is>
      </c>
      <c r="AX160" s="3" t="inlineStr">
        <is>
          <t>True</t>
        </is>
      </c>
      <c r="AY160" s="3" t="inlineStr">
        <is>
          <t>True</t>
        </is>
      </c>
      <c r="AZ160" s="3" t="inlineStr">
        <is>
          <t>False</t>
        </is>
      </c>
      <c r="BA160" s="3" t="inlineStr">
        <is>
          <t>False</t>
        </is>
      </c>
      <c r="BB160" s="3" t="inlineStr">
        <is>
          <t>True</t>
        </is>
      </c>
      <c r="BC160" s="3" t="inlineStr">
        <is>
          <t>L1_PMID_GENE</t>
        </is>
      </c>
      <c r="BD160" s="3" t="inlineStr">
        <is>
          <t>PubTator_tmVar</t>
        </is>
      </c>
      <c r="BE160" s="3" t="inlineStr"/>
      <c r="BF160" s="3" t="inlineStr"/>
      <c r="BG160" s="3" t="inlineStr">
        <is>
          <t>gene SAMD9L in PT gene list for PMID 34417303</t>
        </is>
      </c>
      <c r="BH160" s="3" t="inlineStr">
        <is>
          <t>PT has variants ['986', '878', '#219285#p.k878sfsx13'] for same gene/PMID but none match mine</t>
        </is>
      </c>
      <c r="BI160" s="3" t="inlineStr">
        <is>
          <t>NORMALIZATION_MISMATCH</t>
        </is>
      </c>
      <c r="BJ160" s="3" t="inlineStr"/>
      <c r="BK160" s="3" t="inlineStr"/>
      <c r="BL160" s="3" t="inlineStr"/>
      <c r="BM160" s="3" t="inlineStr"/>
      <c r="BN160" s="3" t="inlineStr"/>
      <c r="BO160" s="3" t="inlineStr">
        <is>
          <t>likely_true_conflict</t>
        </is>
      </c>
      <c r="BP160" s="3" t="inlineStr">
        <is>
          <t>HIGH</t>
        </is>
      </c>
      <c r="BQ160" s="3" t="inlineStr">
        <is>
          <t>my position=885 not in PT positions=['878', '986']; position conflict confirmed: my=885, PT=['878', '986', '21928']</t>
        </is>
      </c>
      <c r="BR160" s="3" t="inlineStr">
        <is>
          <t>FALSE</t>
        </is>
      </c>
      <c r="BS160" s="3" t="inlineStr">
        <is>
          <t>True</t>
        </is>
      </c>
      <c r="BT160" s="3" t="inlineStr">
        <is>
          <t>PT_SEARCH_SUBSTITUTE</t>
        </is>
      </c>
      <c r="BU160" s="3" t="b">
        <v>0</v>
      </c>
      <c r="BV160" s="3" t="inlineStr"/>
      <c r="BW160" s="3" t="inlineStr">
        <is>
          <t>hgvs_genomic: NC_000007.14:g.93133321del</t>
        </is>
      </c>
      <c r="BX160" s="3" t="inlineStr">
        <is>
          <t>PMID 34417303 NOT in top-20 PT search results for 'NC_000007.14:g.93133321del' (total hits: 0)</t>
        </is>
      </c>
      <c r="BY160" s="3" t="inlineStr">
        <is>
          <t>NOT_RUN</t>
        </is>
      </c>
      <c r="BZ160" s="3" t="b">
        <v>0</v>
      </c>
      <c r="CA160" s="3" t="inlineStr"/>
      <c r="CB160" s="3" t="inlineStr"/>
      <c r="CC160" s="3" t="inlineStr">
        <is>
          <t>SETH not running at localhost:8080</t>
        </is>
      </c>
      <c r="CD160" s="3" t="inlineStr">
        <is>
          <t>NO_LOCAL_FULLTEXT</t>
        </is>
      </c>
      <c r="CE160" s="3" t="b">
        <v>0</v>
      </c>
      <c r="CF160" s="3" t="b">
        <v>0</v>
      </c>
      <c r="CG160" s="3" t="b">
        <v>0</v>
      </c>
      <c r="CH160" s="3" t="inlineStr"/>
      <c r="CI160" s="3" t="inlineStr"/>
      <c r="CJ160" s="3" t="inlineStr">
        <is>
          <t>no local fulltext file found for this PMID</t>
        </is>
      </c>
      <c r="CK160" s="3" t="inlineStr">
        <is>
          <t>PUBTATOR_FALLBACK</t>
        </is>
      </c>
      <c r="CL160" s="3" t="inlineStr">
        <is>
          <t>219285</t>
        </is>
      </c>
      <c r="CM160" s="3" t="inlineStr">
        <is>
          <t>human_inferred</t>
        </is>
      </c>
      <c r="CN160" s="3" t="b">
        <v>1</v>
      </c>
      <c r="CO160" s="3" t="inlineStr">
        <is>
          <t>PubTator (GNorm2 fallback): gene 'SAMD9L' found in PT annotations for PMID 34417303; PT genes: ['SAMD9L', 'STERILE ALPHA MOTIF DOMAIN-CONTAINING PROTEIN 9-LIKE', 'APAF1']</t>
        </is>
      </c>
      <c r="CP160" s="3" t="inlineStr">
        <is>
          <t>VALIDATED_BY_PUBTATOR</t>
        </is>
      </c>
      <c r="CQ160" s="3" t="inlineStr">
        <is>
          <t>MEDIUM</t>
        </is>
      </c>
      <c r="CR160" s="3" t="inlineStr">
        <is>
          <t>PubTator/tmVar confirmed at L2+</t>
        </is>
      </c>
    </row>
    <row r="161">
      <c r="A161" s="3" t="inlineStr">
        <is>
          <t>H</t>
        </is>
      </c>
      <c r="B161" s="3" t="inlineStr">
        <is>
          <t>GOF (hypermorph)</t>
        </is>
      </c>
      <c r="C161" s="3" t="inlineStr">
        <is>
          <t>SAMD9L</t>
        </is>
      </c>
      <c r="D161" s="3" t="inlineStr">
        <is>
          <t>c.2626delA</t>
        </is>
      </c>
      <c r="E161" s="3" t="inlineStr">
        <is>
          <t>p.I876Lfs*15</t>
        </is>
      </c>
      <c r="F161" s="3" t="inlineStr">
        <is>
          <t>frameshift</t>
        </is>
      </c>
      <c r="G161" s="3" t="inlineStr">
        <is>
          <t>high</t>
        </is>
      </c>
      <c r="H161" s="3" t="inlineStr">
        <is>
          <t>NM_152703.5</t>
        </is>
      </c>
      <c r="I161" s="3" t="inlineStr">
        <is>
          <t>NM_152703.5:c.2626delA</t>
        </is>
      </c>
      <c r="J161" s="3" t="inlineStr">
        <is>
          <t>NC_000007.14:g.93133348del</t>
        </is>
      </c>
      <c r="K161" s="3" t="inlineStr">
        <is>
          <t>NC_000007.14:93133345:T:</t>
        </is>
      </c>
      <c r="L161" s="3" t="inlineStr">
        <is>
          <t>chr7</t>
        </is>
      </c>
      <c r="M161" s="3" t="inlineStr">
        <is>
          <t>93133348</t>
        </is>
      </c>
      <c r="N161" s="3" t="inlineStr">
        <is>
          <t>SAMD9L-associated autoinflammatory disease (SAAD)</t>
        </is>
      </c>
      <c r="O161" s="3" t="inlineStr"/>
      <c r="P161" s="3" t="inlineStr">
        <is>
          <t>Truncating mutation greatly exaggerates translational repression activity of SAMD9L</t>
        </is>
      </c>
      <c r="Q161" s="3" t="inlineStr">
        <is>
          <t>34417303</t>
        </is>
      </c>
      <c r="R161" s="3" t="inlineStr">
        <is>
          <t>10.1073/pnas.2110190118</t>
        </is>
      </c>
      <c r="S161" s="3" t="inlineStr"/>
      <c r="T161" s="3" t="inlineStr">
        <is>
          <t>SAMD9L autoinflammatory or ataxia pancytopenia disease mutations activate cell-autonomous translational repression.</t>
        </is>
      </c>
      <c r="U161" s="3" t="inlineStr"/>
      <c r="V161" s="3" t="inlineStr">
        <is>
          <t>Analysis of cells expressing normal or mutant SAMD9L reveals the protein represses protein translation, with the truncating mutations greatly exaggerating this activity.</t>
        </is>
      </c>
      <c r="W161" s="3" t="inlineStr">
        <is>
          <t>frameshift</t>
        </is>
      </c>
      <c r="X161" s="3" t="inlineStr"/>
      <c r="Y161" s="3" t="inlineStr">
        <is>
          <t>True</t>
        </is>
      </c>
      <c r="Z161" s="3" t="inlineStr"/>
      <c r="AA161" s="3" t="inlineStr"/>
      <c r="AB161" s="3" t="inlineStr">
        <is>
          <t>Truncating mutation leads to gain of function in translational repression, similar to other truncating variants and a missense mutation.</t>
        </is>
      </c>
      <c r="AC161" s="3" t="inlineStr">
        <is>
          <t>False</t>
        </is>
      </c>
      <c r="AD161" s="3" t="inlineStr">
        <is>
          <t>HYPERMORPH_TRUE_GOF</t>
        </is>
      </c>
      <c r="AE161" s="3" t="inlineStr">
        <is>
          <t>class H (no stronger signal found)</t>
        </is>
      </c>
      <c r="AF161" s="3" t="inlineStr">
        <is>
          <t>TRUE_GOF</t>
        </is>
      </c>
      <c r="AG161" s="3" t="inlineStr">
        <is>
          <t>H</t>
        </is>
      </c>
      <c r="AH161" s="3" t="inlineStr">
        <is>
          <t>H</t>
        </is>
      </c>
      <c r="AI161" s="3" t="inlineStr">
        <is>
          <t>literature_claim_only</t>
        </is>
      </c>
      <c r="AJ161" s="3" t="inlineStr">
        <is>
          <t>SAMD9L|NM_152703.5|c.2626delA|p.I876Lfs*15</t>
        </is>
      </c>
      <c r="AK161" s="3" t="inlineStr">
        <is>
          <t>False</t>
        </is>
      </c>
      <c r="AL161" s="3" t="inlineStr">
        <is>
          <t>unclear</t>
        </is>
      </c>
      <c r="AM161" s="3" t="inlineStr"/>
      <c r="AN161" s="3" t="inlineStr">
        <is>
          <t>P3_WEAK_EVIDENCE</t>
        </is>
      </c>
      <c r="AO161" s="3" t="inlineStr">
        <is>
          <t>R00418</t>
        </is>
      </c>
      <c r="AP161" s="3" t="inlineStr">
        <is>
          <t>34417303</t>
        </is>
      </c>
      <c r="AQ161" s="3" t="inlineStr">
        <is>
          <t>SAMD9L</t>
        </is>
      </c>
      <c r="AR161" s="3" t="inlineStr">
        <is>
          <t>c.2626delA p.I876Lfs*15 NM_152703.5:c.2626delA NC_000007.14:g.93133348del NC_000007.14:93133345:T: frameshift SAMD9L autoinflammatory or ataxia pancytopenia disease mutations activate cell-autonomous translational repression. Analysis of cells expressing normal or mutant SAMD9L reveals the protein represses protein translation, with the truncating mutations greatly exaggerating this activity. Truncating mutation leads to gain of function in translational repression, similar to other truncating variants and a missense mutation. Truncating mutation greatly exaggerates translational repression activity of SAMD9L</t>
        </is>
      </c>
      <c r="AS161" s="3" t="inlineStr">
        <is>
          <t>34417303|SAMD9L|c.2626dela</t>
        </is>
      </c>
      <c r="AT161" s="3" t="inlineStr">
        <is>
          <t>SAMD9L|c.2626dela</t>
        </is>
      </c>
      <c r="AU161" s="3" t="inlineStr">
        <is>
          <t>34417303|SAMD9L</t>
        </is>
      </c>
      <c r="AV161" s="3" t="inlineStr">
        <is>
          <t>34417303|p.i876lfs15</t>
        </is>
      </c>
      <c r="AW161" s="3" t="inlineStr">
        <is>
          <t>True</t>
        </is>
      </c>
      <c r="AX161" s="3" t="inlineStr">
        <is>
          <t>True</t>
        </is>
      </c>
      <c r="AY161" s="3" t="inlineStr">
        <is>
          <t>True</t>
        </is>
      </c>
      <c r="AZ161" s="3" t="inlineStr">
        <is>
          <t>False</t>
        </is>
      </c>
      <c r="BA161" s="3" t="inlineStr">
        <is>
          <t>False</t>
        </is>
      </c>
      <c r="BB161" s="3" t="inlineStr">
        <is>
          <t>True</t>
        </is>
      </c>
      <c r="BC161" s="3" t="inlineStr">
        <is>
          <t>L1_PMID_GENE</t>
        </is>
      </c>
      <c r="BD161" s="3" t="inlineStr">
        <is>
          <t>PubTator_tmVar</t>
        </is>
      </c>
      <c r="BE161" s="3" t="inlineStr"/>
      <c r="BF161" s="3" t="inlineStr"/>
      <c r="BG161" s="3" t="inlineStr">
        <is>
          <t>gene SAMD9L in PT gene list for PMID 34417303</t>
        </is>
      </c>
      <c r="BH161" s="3" t="inlineStr">
        <is>
          <t>PT has variants ['986', '878', '#219285#p.k878sfsx13'] for same gene/PMID but none match mine</t>
        </is>
      </c>
      <c r="BI161" s="3" t="inlineStr">
        <is>
          <t>NORMALIZATION_MISMATCH</t>
        </is>
      </c>
      <c r="BJ161" s="3" t="inlineStr"/>
      <c r="BK161" s="3" t="inlineStr"/>
      <c r="BL161" s="3" t="inlineStr"/>
      <c r="BM161" s="3" t="inlineStr"/>
      <c r="BN161" s="3" t="inlineStr"/>
      <c r="BO161" s="3" t="inlineStr">
        <is>
          <t>likely_true_conflict</t>
        </is>
      </c>
      <c r="BP161" s="3" t="inlineStr">
        <is>
          <t>HIGH</t>
        </is>
      </c>
      <c r="BQ161" s="3" t="inlineStr">
        <is>
          <t>my position=876 not in PT positions=['878', '986']; position conflict confirmed: my=876, PT=['878', '986', '21928']</t>
        </is>
      </c>
      <c r="BR161" s="3" t="inlineStr">
        <is>
          <t>FALSE</t>
        </is>
      </c>
      <c r="BS161" s="3" t="inlineStr">
        <is>
          <t>True</t>
        </is>
      </c>
      <c r="BT161" s="3" t="inlineStr">
        <is>
          <t>PT_SEARCH_SUBSTITUTE</t>
        </is>
      </c>
      <c r="BU161" s="3" t="b">
        <v>0</v>
      </c>
      <c r="BV161" s="3" t="inlineStr"/>
      <c r="BW161" s="3" t="inlineStr">
        <is>
          <t>hgvs_genomic: NC_000007.14:g.93133348del</t>
        </is>
      </c>
      <c r="BX161" s="3" t="inlineStr">
        <is>
          <t>PMID 34417303 NOT in top-20 PT search results for 'NC_000007.14:g.93133348del' (total hits: 0)</t>
        </is>
      </c>
      <c r="BY161" s="3" t="inlineStr">
        <is>
          <t>NOT_RUN</t>
        </is>
      </c>
      <c r="BZ161" s="3" t="b">
        <v>0</v>
      </c>
      <c r="CA161" s="3" t="inlineStr"/>
      <c r="CB161" s="3" t="inlineStr"/>
      <c r="CC161" s="3" t="inlineStr">
        <is>
          <t>SETH not running at localhost:8080</t>
        </is>
      </c>
      <c r="CD161" s="3" t="inlineStr">
        <is>
          <t>NO_LOCAL_FULLTEXT</t>
        </is>
      </c>
      <c r="CE161" s="3" t="b">
        <v>0</v>
      </c>
      <c r="CF161" s="3" t="b">
        <v>0</v>
      </c>
      <c r="CG161" s="3" t="b">
        <v>0</v>
      </c>
      <c r="CH161" s="3" t="inlineStr"/>
      <c r="CI161" s="3" t="inlineStr"/>
      <c r="CJ161" s="3" t="inlineStr">
        <is>
          <t>no local fulltext file found for this PMID</t>
        </is>
      </c>
      <c r="CK161" s="3" t="inlineStr">
        <is>
          <t>PUBTATOR_FALLBACK</t>
        </is>
      </c>
      <c r="CL161" s="3" t="inlineStr">
        <is>
          <t>219285</t>
        </is>
      </c>
      <c r="CM161" s="3" t="inlineStr">
        <is>
          <t>human_inferred</t>
        </is>
      </c>
      <c r="CN161" s="3" t="b">
        <v>1</v>
      </c>
      <c r="CO161" s="3" t="inlineStr">
        <is>
          <t>PubTator (GNorm2 fallback): gene 'SAMD9L' found in PT annotations for PMID 34417303; PT genes: ['SAMD9L', 'STERILE ALPHA MOTIF DOMAIN-CONTAINING PROTEIN 9-LIKE', 'APAF1']</t>
        </is>
      </c>
      <c r="CP161" s="3" t="inlineStr">
        <is>
          <t>VALIDATED_BY_PUBTATOR</t>
        </is>
      </c>
      <c r="CQ161" s="3" t="inlineStr">
        <is>
          <t>MEDIUM</t>
        </is>
      </c>
      <c r="CR161" s="3" t="inlineStr">
        <is>
          <t>PubTator/tmVar confirmed at L2+</t>
        </is>
      </c>
    </row>
    <row r="162">
      <c r="A162" s="3" t="inlineStr">
        <is>
          <t>H</t>
        </is>
      </c>
      <c r="B162" s="3" t="inlineStr">
        <is>
          <t>GOF (hypermorph)</t>
        </is>
      </c>
      <c r="C162" s="3" t="inlineStr">
        <is>
          <t>SAMD9L</t>
        </is>
      </c>
      <c r="D162" s="3" t="inlineStr">
        <is>
          <t>c.2658_2659delTT</t>
        </is>
      </c>
      <c r="E162" s="3" t="inlineStr">
        <is>
          <t>p.F886Lfs*11</t>
        </is>
      </c>
      <c r="F162" s="3" t="inlineStr">
        <is>
          <t>frameshift</t>
        </is>
      </c>
      <c r="G162" s="3" t="inlineStr">
        <is>
          <t>high</t>
        </is>
      </c>
      <c r="H162" s="3" t="inlineStr">
        <is>
          <t>NM_152703.5</t>
        </is>
      </c>
      <c r="I162" s="3" t="inlineStr">
        <is>
          <t>NM_152703.5:c.2658_2659delTT</t>
        </is>
      </c>
      <c r="J162" s="3" t="inlineStr">
        <is>
          <t>NC_000007.14:g.93133315_93133316del</t>
        </is>
      </c>
      <c r="K162" s="3" t="inlineStr">
        <is>
          <t>NC_000007.14:93133312:AA:</t>
        </is>
      </c>
      <c r="L162" s="3" t="inlineStr">
        <is>
          <t>chr7</t>
        </is>
      </c>
      <c r="M162" s="3" t="inlineStr">
        <is>
          <t>93133315</t>
        </is>
      </c>
      <c r="N162" s="3" t="inlineStr">
        <is>
          <t>SAMD9L-associated autoinflammatory disease (SAAD)</t>
        </is>
      </c>
      <c r="O162" s="3" t="inlineStr"/>
      <c r="P162" s="3" t="inlineStr">
        <is>
          <t>Truncating mutation greatly exaggerates translational repression activity of SAMD9L</t>
        </is>
      </c>
      <c r="Q162" s="3" t="inlineStr">
        <is>
          <t>34417303</t>
        </is>
      </c>
      <c r="R162" s="3" t="inlineStr">
        <is>
          <t>10.1073/pnas.2110190118</t>
        </is>
      </c>
      <c r="S162" s="3" t="inlineStr"/>
      <c r="T162" s="3" t="inlineStr">
        <is>
          <t>SAMD9L autoinflammatory or ataxia pancytopenia disease mutations activate cell-autonomous translational repression.</t>
        </is>
      </c>
      <c r="U162" s="3" t="inlineStr"/>
      <c r="V162" s="3" t="inlineStr">
        <is>
          <t>Analysis of cells expressing normal or mutant SAMD9L reveals the protein represses protein translation, with the truncating mutations greatly exaggerating this activity.</t>
        </is>
      </c>
      <c r="W162" s="3" t="inlineStr">
        <is>
          <t>frameshift</t>
        </is>
      </c>
      <c r="X162" s="3" t="inlineStr"/>
      <c r="Y162" s="3" t="inlineStr">
        <is>
          <t>True</t>
        </is>
      </c>
      <c r="Z162" s="3" t="inlineStr"/>
      <c r="AA162" s="3" t="inlineStr"/>
      <c r="AB162" s="3" t="inlineStr">
        <is>
          <t>Truncating mutation leads to gain of function in translational repression, similar to other truncating variants and a missense mutation.</t>
        </is>
      </c>
      <c r="AC162" s="3" t="inlineStr">
        <is>
          <t>False</t>
        </is>
      </c>
      <c r="AD162" s="3" t="inlineStr">
        <is>
          <t>HYPERMORPH_TRUE_GOF</t>
        </is>
      </c>
      <c r="AE162" s="3" t="inlineStr">
        <is>
          <t>class H (no stronger signal found)</t>
        </is>
      </c>
      <c r="AF162" s="3" t="inlineStr">
        <is>
          <t>TRUE_GOF</t>
        </is>
      </c>
      <c r="AG162" s="3" t="inlineStr">
        <is>
          <t>H</t>
        </is>
      </c>
      <c r="AH162" s="3" t="inlineStr">
        <is>
          <t>H</t>
        </is>
      </c>
      <c r="AI162" s="3" t="inlineStr">
        <is>
          <t>literature_claim_only</t>
        </is>
      </c>
      <c r="AJ162" s="3" t="inlineStr">
        <is>
          <t>SAMD9L|NM_152703.5|c.2658_2659delTT|p.F886Lfs*11</t>
        </is>
      </c>
      <c r="AK162" s="3" t="inlineStr">
        <is>
          <t>False</t>
        </is>
      </c>
      <c r="AL162" s="3" t="inlineStr">
        <is>
          <t>unclear</t>
        </is>
      </c>
      <c r="AM162" s="3" t="inlineStr"/>
      <c r="AN162" s="3" t="inlineStr">
        <is>
          <t>P3_WEAK_EVIDENCE</t>
        </is>
      </c>
      <c r="AO162" s="3" t="inlineStr">
        <is>
          <t>R00419</t>
        </is>
      </c>
      <c r="AP162" s="3" t="inlineStr">
        <is>
          <t>34417303</t>
        </is>
      </c>
      <c r="AQ162" s="3" t="inlineStr">
        <is>
          <t>SAMD9L</t>
        </is>
      </c>
      <c r="AR162" s="3" t="inlineStr">
        <is>
          <t>c.2658_2659delTT p.F886Lfs*11 NM_152703.5:c.2658_2659delTT NC_000007.14:g.93133315_93133316del NC_000007.14:93133312:AA: frameshift SAMD9L autoinflammatory or ataxia pancytopenia disease mutations activate cell-autonomous translational repression. Analysis of cells expressing normal or mutant SAMD9L reveals the protein represses protein translation, with the truncating mutations greatly exaggerating this activity. Truncating mutation leads to gain of function in translational repression, similar to other truncating variants and a missense mutation. Truncating mutation greatly exaggerates translational repression activity of SAMD9L</t>
        </is>
      </c>
      <c r="AS162" s="3" t="inlineStr">
        <is>
          <t>34417303|SAMD9L|c.2658_2659deltt</t>
        </is>
      </c>
      <c r="AT162" s="3" t="inlineStr">
        <is>
          <t>SAMD9L|c.2658_2659deltt</t>
        </is>
      </c>
      <c r="AU162" s="3" t="inlineStr">
        <is>
          <t>34417303|SAMD9L</t>
        </is>
      </c>
      <c r="AV162" s="3" t="inlineStr">
        <is>
          <t>34417303|p.f886lfs11</t>
        </is>
      </c>
      <c r="AW162" s="3" t="inlineStr">
        <is>
          <t>True</t>
        </is>
      </c>
      <c r="AX162" s="3" t="inlineStr">
        <is>
          <t>True</t>
        </is>
      </c>
      <c r="AY162" s="3" t="inlineStr">
        <is>
          <t>True</t>
        </is>
      </c>
      <c r="AZ162" s="3" t="inlineStr">
        <is>
          <t>False</t>
        </is>
      </c>
      <c r="BA162" s="3" t="inlineStr">
        <is>
          <t>False</t>
        </is>
      </c>
      <c r="BB162" s="3" t="inlineStr">
        <is>
          <t>True</t>
        </is>
      </c>
      <c r="BC162" s="3" t="inlineStr">
        <is>
          <t>L1_PMID_GENE</t>
        </is>
      </c>
      <c r="BD162" s="3" t="inlineStr">
        <is>
          <t>PubTator_tmVar</t>
        </is>
      </c>
      <c r="BE162" s="3" t="inlineStr"/>
      <c r="BF162" s="3" t="inlineStr"/>
      <c r="BG162" s="3" t="inlineStr">
        <is>
          <t>gene SAMD9L in PT gene list for PMID 34417303</t>
        </is>
      </c>
      <c r="BH162" s="3" t="inlineStr">
        <is>
          <t>PT has variants ['986', '878', '#219285#p.k878sfsx13'] for same gene/PMID but none match mine</t>
        </is>
      </c>
      <c r="BI162" s="3" t="inlineStr">
        <is>
          <t>NORMALIZATION_MISMATCH</t>
        </is>
      </c>
      <c r="BJ162" s="3" t="inlineStr"/>
      <c r="BK162" s="3" t="inlineStr"/>
      <c r="BL162" s="3" t="inlineStr"/>
      <c r="BM162" s="3" t="inlineStr"/>
      <c r="BN162" s="3" t="inlineStr"/>
      <c r="BO162" s="3" t="inlineStr">
        <is>
          <t>likely_true_conflict</t>
        </is>
      </c>
      <c r="BP162" s="3" t="inlineStr">
        <is>
          <t>HIGH</t>
        </is>
      </c>
      <c r="BQ162" s="3" t="inlineStr">
        <is>
          <t>my position=886 not in PT positions=['878', '986']; position conflict confirmed: my=886, PT=['878', '986', '21928']</t>
        </is>
      </c>
      <c r="BR162" s="3" t="inlineStr">
        <is>
          <t>FALSE</t>
        </is>
      </c>
      <c r="BS162" s="3" t="inlineStr">
        <is>
          <t>True</t>
        </is>
      </c>
      <c r="BT162" s="3" t="inlineStr">
        <is>
          <t>PT_SEARCH_SUBSTITUTE</t>
        </is>
      </c>
      <c r="BU162" s="3" t="b">
        <v>0</v>
      </c>
      <c r="BV162" s="3" t="inlineStr"/>
      <c r="BW162" s="3" t="inlineStr">
        <is>
          <t>hgvs_genomic: NC_000007.14:g.93133315_93133316del</t>
        </is>
      </c>
      <c r="BX162" s="3" t="inlineStr">
        <is>
          <t>PMID 34417303 NOT in top-20 PT search results for 'NC_000007.14:g.93133315_93133316del' (total hits: 0)</t>
        </is>
      </c>
      <c r="BY162" s="3" t="inlineStr">
        <is>
          <t>NOT_RUN</t>
        </is>
      </c>
      <c r="BZ162" s="3" t="b">
        <v>0</v>
      </c>
      <c r="CA162" s="3" t="inlineStr"/>
      <c r="CB162" s="3" t="inlineStr"/>
      <c r="CC162" s="3" t="inlineStr">
        <is>
          <t>SETH not running at localhost:8080</t>
        </is>
      </c>
      <c r="CD162" s="3" t="inlineStr">
        <is>
          <t>NO_LOCAL_FULLTEXT</t>
        </is>
      </c>
      <c r="CE162" s="3" t="b">
        <v>0</v>
      </c>
      <c r="CF162" s="3" t="b">
        <v>0</v>
      </c>
      <c r="CG162" s="3" t="b">
        <v>0</v>
      </c>
      <c r="CH162" s="3" t="inlineStr"/>
      <c r="CI162" s="3" t="inlineStr"/>
      <c r="CJ162" s="3" t="inlineStr">
        <is>
          <t>no local fulltext file found for this PMID</t>
        </is>
      </c>
      <c r="CK162" s="3" t="inlineStr">
        <is>
          <t>PUBTATOR_FALLBACK</t>
        </is>
      </c>
      <c r="CL162" s="3" t="inlineStr">
        <is>
          <t>219285</t>
        </is>
      </c>
      <c r="CM162" s="3" t="inlineStr">
        <is>
          <t>human_inferred</t>
        </is>
      </c>
      <c r="CN162" s="3" t="b">
        <v>1</v>
      </c>
      <c r="CO162" s="3" t="inlineStr">
        <is>
          <t>PubTator (GNorm2 fallback): gene 'SAMD9L' found in PT annotations for PMID 34417303; PT genes: ['SAMD9L', 'STERILE ALPHA MOTIF DOMAIN-CONTAINING PROTEIN 9-LIKE', 'APAF1']</t>
        </is>
      </c>
      <c r="CP162" s="3" t="inlineStr">
        <is>
          <t>VALIDATED_BY_PUBTATOR</t>
        </is>
      </c>
      <c r="CQ162" s="3" t="inlineStr">
        <is>
          <t>MEDIUM</t>
        </is>
      </c>
      <c r="CR162" s="3" t="inlineStr">
        <is>
          <t>PubTator/tmVar confirmed at L2+</t>
        </is>
      </c>
    </row>
    <row r="163">
      <c r="A163" s="3" t="inlineStr">
        <is>
          <t>H</t>
        </is>
      </c>
      <c r="B163" s="3" t="inlineStr">
        <is>
          <t>GOF (hypermorph)</t>
        </is>
      </c>
      <c r="C163" s="3" t="inlineStr">
        <is>
          <t>SAMD9L</t>
        </is>
      </c>
      <c r="D163" s="3" t="inlineStr">
        <is>
          <t>c.2666delT</t>
        </is>
      </c>
      <c r="E163" s="3" t="inlineStr">
        <is>
          <t>p.F889Sfs*2</t>
        </is>
      </c>
      <c r="F163" s="3" t="inlineStr">
        <is>
          <t>frameshift</t>
        </is>
      </c>
      <c r="G163" s="3" t="inlineStr">
        <is>
          <t>high</t>
        </is>
      </c>
      <c r="H163" s="3" t="inlineStr">
        <is>
          <t>NM_152703.5</t>
        </is>
      </c>
      <c r="I163" s="3" t="inlineStr">
        <is>
          <t>NM_152703.5:c.2666delT</t>
        </is>
      </c>
      <c r="J163" s="3" t="inlineStr">
        <is>
          <t>NC_000007.14:g.93133307del</t>
        </is>
      </c>
      <c r="K163" s="3" t="inlineStr">
        <is>
          <t>NC_000007.14:93133305:A:</t>
        </is>
      </c>
      <c r="L163" s="3" t="inlineStr">
        <is>
          <t>chr7</t>
        </is>
      </c>
      <c r="M163" s="3" t="inlineStr">
        <is>
          <t>93133307</t>
        </is>
      </c>
      <c r="N163" s="3" t="inlineStr">
        <is>
          <t>SAMD9L-associated autoinflammatory disease (SAAD)</t>
        </is>
      </c>
      <c r="O163" s="3" t="inlineStr"/>
      <c r="P163" s="3" t="inlineStr">
        <is>
          <t>Truncating mutation greatly exaggerates translational repression activity of SAMD9L</t>
        </is>
      </c>
      <c r="Q163" s="3" t="inlineStr">
        <is>
          <t>34417303</t>
        </is>
      </c>
      <c r="R163" s="3" t="inlineStr">
        <is>
          <t>10.1073/pnas.2110190118</t>
        </is>
      </c>
      <c r="S163" s="3" t="inlineStr"/>
      <c r="T163" s="3" t="inlineStr">
        <is>
          <t>SAMD9L autoinflammatory or ataxia pancytopenia disease mutations activate cell-autonomous translational repression.</t>
        </is>
      </c>
      <c r="U163" s="3" t="inlineStr"/>
      <c r="V163" s="3" t="inlineStr">
        <is>
          <t>Analysis of cells expressing normal or mutant SAMD9L reveals the protein represses protein translation, with the truncating mutations greatly exaggerating this activity.</t>
        </is>
      </c>
      <c r="W163" s="3" t="inlineStr">
        <is>
          <t>frameshift</t>
        </is>
      </c>
      <c r="X163" s="3" t="inlineStr"/>
      <c r="Y163" s="3" t="inlineStr">
        <is>
          <t>True</t>
        </is>
      </c>
      <c r="Z163" s="3" t="inlineStr"/>
      <c r="AA163" s="3" t="inlineStr"/>
      <c r="AB163" s="3" t="inlineStr">
        <is>
          <t>Truncating mutation leads to gain of function in translational repression, similar to other truncating variants and a missense mutation.</t>
        </is>
      </c>
      <c r="AC163" s="3" t="inlineStr">
        <is>
          <t>False</t>
        </is>
      </c>
      <c r="AD163" s="3" t="inlineStr">
        <is>
          <t>HYPERMORPH_TRUE_GOF</t>
        </is>
      </c>
      <c r="AE163" s="3" t="inlineStr">
        <is>
          <t>class H (no stronger signal found)</t>
        </is>
      </c>
      <c r="AF163" s="3" t="inlineStr">
        <is>
          <t>TRUE_GOF</t>
        </is>
      </c>
      <c r="AG163" s="3" t="inlineStr">
        <is>
          <t>H</t>
        </is>
      </c>
      <c r="AH163" s="3" t="inlineStr">
        <is>
          <t>H</t>
        </is>
      </c>
      <c r="AI163" s="3" t="inlineStr">
        <is>
          <t>literature_claim_only</t>
        </is>
      </c>
      <c r="AJ163" s="3" t="inlineStr">
        <is>
          <t>SAMD9L|NM_152703.5|c.2666delT|p.F889Sfs*2</t>
        </is>
      </c>
      <c r="AK163" s="3" t="inlineStr">
        <is>
          <t>False</t>
        </is>
      </c>
      <c r="AL163" s="3" t="inlineStr">
        <is>
          <t>unclear</t>
        </is>
      </c>
      <c r="AM163" s="3" t="inlineStr">
        <is>
          <t>CG0002</t>
        </is>
      </c>
      <c r="AN163" s="3" t="inlineStr">
        <is>
          <t>P1_CLASS_CONFLICT</t>
        </is>
      </c>
      <c r="AO163" s="3" t="inlineStr">
        <is>
          <t>R00420</t>
        </is>
      </c>
      <c r="AP163" s="3" t="inlineStr">
        <is>
          <t>34417303</t>
        </is>
      </c>
      <c r="AQ163" s="3" t="inlineStr">
        <is>
          <t>SAMD9L</t>
        </is>
      </c>
      <c r="AR163" s="3" t="inlineStr">
        <is>
          <t>c.2666delT p.F889Sfs*2 NM_152703.5:c.2666delT NC_000007.14:g.93133307del NC_000007.14:93133305:A: frameshift SAMD9L autoinflammatory or ataxia pancytopenia disease mutations activate cell-autonomous translational repression. Analysis of cells expressing normal or mutant SAMD9L reveals the protein represses protein translation, with the truncating mutations greatly exaggerating this activity. Truncating mutation leads to gain of function in translational repression, similar to other truncating variants and a missense mutation. Truncating mutation greatly exaggerates translational repression activity of SAMD9L</t>
        </is>
      </c>
      <c r="AS163" s="3" t="inlineStr">
        <is>
          <t>34417303|SAMD9L|c.2666delt</t>
        </is>
      </c>
      <c r="AT163" s="3" t="inlineStr">
        <is>
          <t>SAMD9L|c.2666delt</t>
        </is>
      </c>
      <c r="AU163" s="3" t="inlineStr">
        <is>
          <t>34417303|SAMD9L</t>
        </is>
      </c>
      <c r="AV163" s="3" t="inlineStr">
        <is>
          <t>34417303|p.f889sfs2</t>
        </is>
      </c>
      <c r="AW163" s="3" t="inlineStr">
        <is>
          <t>True</t>
        </is>
      </c>
      <c r="AX163" s="3" t="inlineStr">
        <is>
          <t>True</t>
        </is>
      </c>
      <c r="AY163" s="3" t="inlineStr">
        <is>
          <t>True</t>
        </is>
      </c>
      <c r="AZ163" s="3" t="inlineStr">
        <is>
          <t>False</t>
        </is>
      </c>
      <c r="BA163" s="3" t="inlineStr">
        <is>
          <t>False</t>
        </is>
      </c>
      <c r="BB163" s="3" t="inlineStr">
        <is>
          <t>True</t>
        </is>
      </c>
      <c r="BC163" s="3" t="inlineStr">
        <is>
          <t>L1_PMID_GENE</t>
        </is>
      </c>
      <c r="BD163" s="3" t="inlineStr">
        <is>
          <t>PubTator_tmVar</t>
        </is>
      </c>
      <c r="BE163" s="3" t="inlineStr"/>
      <c r="BF163" s="3" t="inlineStr"/>
      <c r="BG163" s="3" t="inlineStr">
        <is>
          <t>gene SAMD9L in PT gene list for PMID 34417303</t>
        </is>
      </c>
      <c r="BH163" s="3" t="inlineStr">
        <is>
          <t>PT has variants ['986', '878', '#219285#p.k878sfsx13'] for same gene/PMID but none match mine</t>
        </is>
      </c>
      <c r="BI163" s="3" t="inlineStr">
        <is>
          <t>NORMALIZATION_MISMATCH</t>
        </is>
      </c>
      <c r="BJ163" s="3" t="inlineStr"/>
      <c r="BK163" s="3" t="inlineStr"/>
      <c r="BL163" s="3" t="inlineStr"/>
      <c r="BM163" s="3" t="inlineStr"/>
      <c r="BN163" s="3" t="inlineStr"/>
      <c r="BO163" s="3" t="inlineStr">
        <is>
          <t>likely_true_conflict</t>
        </is>
      </c>
      <c r="BP163" s="3" t="inlineStr">
        <is>
          <t>HIGH</t>
        </is>
      </c>
      <c r="BQ163" s="3" t="inlineStr">
        <is>
          <t>my position=889 not in PT positions=['878', '986']; position conflict confirmed: my=889, PT=['878', '986', '21928']</t>
        </is>
      </c>
      <c r="BR163" s="3" t="inlineStr">
        <is>
          <t>FALSE</t>
        </is>
      </c>
      <c r="BS163" s="3" t="inlineStr">
        <is>
          <t>True</t>
        </is>
      </c>
      <c r="BT163" s="3" t="inlineStr">
        <is>
          <t>PT_SEARCH_SUBSTITUTE</t>
        </is>
      </c>
      <c r="BU163" s="3" t="b">
        <v>0</v>
      </c>
      <c r="BV163" s="3" t="inlineStr"/>
      <c r="BW163" s="3" t="inlineStr">
        <is>
          <t>hgvs_genomic: NC_000007.14:g.93133307del</t>
        </is>
      </c>
      <c r="BX163" s="3" t="inlineStr">
        <is>
          <t>PMID 34417303 NOT in top-20 PT search results for 'NC_000007.14:g.93133307del' (total hits: 0)</t>
        </is>
      </c>
      <c r="BY163" s="3" t="inlineStr">
        <is>
          <t>NOT_RUN</t>
        </is>
      </c>
      <c r="BZ163" s="3" t="b">
        <v>0</v>
      </c>
      <c r="CA163" s="3" t="inlineStr"/>
      <c r="CB163" s="3" t="inlineStr"/>
      <c r="CC163" s="3" t="inlineStr">
        <is>
          <t>SETH not running at localhost:8080</t>
        </is>
      </c>
      <c r="CD163" s="3" t="inlineStr">
        <is>
          <t>NO_LOCAL_FULLTEXT</t>
        </is>
      </c>
      <c r="CE163" s="3" t="b">
        <v>0</v>
      </c>
      <c r="CF163" s="3" t="b">
        <v>0</v>
      </c>
      <c r="CG163" s="3" t="b">
        <v>0</v>
      </c>
      <c r="CH163" s="3" t="inlineStr"/>
      <c r="CI163" s="3" t="inlineStr"/>
      <c r="CJ163" s="3" t="inlineStr">
        <is>
          <t>no local fulltext file found for this PMID</t>
        </is>
      </c>
      <c r="CK163" s="3" t="inlineStr">
        <is>
          <t>PUBTATOR_FALLBACK</t>
        </is>
      </c>
      <c r="CL163" s="3" t="inlineStr">
        <is>
          <t>219285</t>
        </is>
      </c>
      <c r="CM163" s="3" t="inlineStr">
        <is>
          <t>human_inferred</t>
        </is>
      </c>
      <c r="CN163" s="3" t="b">
        <v>1</v>
      </c>
      <c r="CO163" s="3" t="inlineStr">
        <is>
          <t>PubTator (GNorm2 fallback): gene 'SAMD9L' found in PT annotations for PMID 34417303; PT genes: ['SAMD9L', 'STERILE ALPHA MOTIF DOMAIN-CONTAINING PROTEIN 9-LIKE', 'APAF1']</t>
        </is>
      </c>
      <c r="CP163" s="3" t="inlineStr">
        <is>
          <t>VALIDATED_BY_PUBTATOR</t>
        </is>
      </c>
      <c r="CQ163" s="3" t="inlineStr">
        <is>
          <t>MEDIUM</t>
        </is>
      </c>
      <c r="CR163" s="3" t="inlineStr">
        <is>
          <t>PubTator/tmVar confirmed at L2+</t>
        </is>
      </c>
    </row>
    <row r="164">
      <c r="A164" s="3" t="inlineStr">
        <is>
          <t>H</t>
        </is>
      </c>
      <c r="B164" s="3" t="inlineStr">
        <is>
          <t>GOF (hypermorph)</t>
        </is>
      </c>
      <c r="C164" s="3" t="inlineStr">
        <is>
          <t>EPOR</t>
        </is>
      </c>
      <c r="D164" s="3" t="inlineStr">
        <is>
          <t>c.1311_1312del</t>
        </is>
      </c>
      <c r="E164" s="3" t="inlineStr">
        <is>
          <t>p.Pro438Metfs*6</t>
        </is>
      </c>
      <c r="F164" s="3" t="inlineStr">
        <is>
          <t>frameshift</t>
        </is>
      </c>
      <c r="G164" s="3" t="inlineStr">
        <is>
          <t>high</t>
        </is>
      </c>
      <c r="H164" s="3" t="inlineStr">
        <is>
          <t>NM_000121.4</t>
        </is>
      </c>
      <c r="I164" s="3" t="inlineStr">
        <is>
          <t>NM_000121.4:c.1311_1312del</t>
        </is>
      </c>
      <c r="J164" s="3" t="inlineStr">
        <is>
          <t>NC_000019.10:g.11378199_11378200del</t>
        </is>
      </c>
      <c r="K164" s="3" t="inlineStr">
        <is>
          <t>NC_000019.10:11378198:GA:</t>
        </is>
      </c>
      <c r="L164" s="3" t="inlineStr">
        <is>
          <t>chr19</t>
        </is>
      </c>
      <c r="M164" s="3" t="inlineStr">
        <is>
          <t>11378199</t>
        </is>
      </c>
      <c r="N164" s="3" t="inlineStr">
        <is>
          <t>Primary familial and congenital polycythemia</t>
        </is>
      </c>
      <c r="O164" s="3" t="inlineStr"/>
      <c r="P164" s="3" t="inlineStr">
        <is>
          <t>Frameshift mutation generates a novel C-terminal tail (MDTVP) that increases receptor dimerization, stability, and cell-surface localization, leading to pre-activation of EPOR and JAK2 with constitutive signaling and erythropoietin hypersensitivity.</t>
        </is>
      </c>
      <c r="Q164" s="3" t="inlineStr">
        <is>
          <t>29269524</t>
        </is>
      </c>
      <c r="R164" s="3" t="inlineStr">
        <is>
          <t>10.3324/haematol.2017.176370</t>
        </is>
      </c>
      <c r="S164" s="3" t="inlineStr"/>
      <c r="T164" s="3" t="inlineStr">
        <is>
          <t>New pathogenic mechanisms induced by germline erythropoietin receptor mutations in primary erythrocytosis.</t>
        </is>
      </c>
      <c r="U164" s="3" t="inlineStr"/>
      <c r="V164" s="3" t="inlineStr">
        <is>
          <t>Similar results were obtained with another mutant, p.Pro438Metfs*6, which shares the same last five amino acid residues (MDTVP) with erythropoietin receptor p.Gln434Profs*11, confirming the involvement of the new peptide sequence in the erythropoietin hypersensitivity phenotype.</t>
        </is>
      </c>
      <c r="W164" s="3" t="inlineStr">
        <is>
          <t>frameshift</t>
        </is>
      </c>
      <c r="X164" s="3" t="inlineStr"/>
      <c r="Y164" s="3" t="inlineStr">
        <is>
          <t>True</t>
        </is>
      </c>
      <c r="Z164" s="3" t="inlineStr"/>
      <c r="AA164" s="3" t="inlineStr"/>
      <c r="AB164" s="3" t="inlineStr">
        <is>
          <t>The new C-terminal sequence is essential for the gain-of-function effect, not just the truncation of negative regulatory domains.</t>
        </is>
      </c>
      <c r="AC164" s="3" t="inlineStr">
        <is>
          <t>False</t>
        </is>
      </c>
      <c r="AD164" s="3" t="inlineStr">
        <is>
          <t>LOF_MEDIATED_PATHWAY_ACTIVATION</t>
        </is>
      </c>
      <c r="AE164" s="3" t="inlineStr">
        <is>
          <t>LOF of negative regulator keyword</t>
        </is>
      </c>
      <c r="AF164" s="3" t="inlineStr">
        <is>
          <t>GOF_LIKE_BUT_NOT_STRICT</t>
        </is>
      </c>
      <c r="AG164" s="3" t="inlineStr">
        <is>
          <t>EXCLUDE_FROM_HN</t>
        </is>
      </c>
      <c r="AH164" s="3" t="inlineStr">
        <is>
          <t>EXCLUDE_FROM_HN</t>
        </is>
      </c>
      <c r="AI164" s="3" t="inlineStr">
        <is>
          <t>indirect_pathway</t>
        </is>
      </c>
      <c r="AJ164" s="3" t="inlineStr">
        <is>
          <t>EPOR|NM_000121.4|c.1311_1312del|p.Pro438Metfs*6</t>
        </is>
      </c>
      <c r="AK164" s="3" t="inlineStr">
        <is>
          <t>False</t>
        </is>
      </c>
      <c r="AL164" s="3" t="inlineStr">
        <is>
          <t>unclear</t>
        </is>
      </c>
      <c r="AM164" s="3" t="inlineStr"/>
      <c r="AN164" s="3" t="inlineStr">
        <is>
          <t>P2_MECHANISM_MISMATCH</t>
        </is>
      </c>
      <c r="AO164" s="3" t="inlineStr">
        <is>
          <t>R00425</t>
        </is>
      </c>
      <c r="AP164" s="3" t="inlineStr">
        <is>
          <t>29269524</t>
        </is>
      </c>
      <c r="AQ164" s="3" t="inlineStr">
        <is>
          <t>EPOR</t>
        </is>
      </c>
      <c r="AR164" s="3" t="inlineStr">
        <is>
          <t>c.1311_1312del p.Pro438Metfs*6 NM_000121.4:c.1311_1312del NC_000019.10:g.11378199_11378200del NC_000019.10:11378198:GA: frameshift New pathogenic mechanisms induced by germline erythropoietin receptor mutations in primary erythrocytosis. Similar results were obtained with another mutant, p.Pro438Metfs*6, which shares the same last five amino acid residues (MDTVP) with erythropoietin receptor p.Gln434Profs*11, confirming the involvement of the new peptide sequence in the erythropoietin hypersensitivity phenotype. The new C-terminal sequence is essential for the gain-of-function effect, not just the truncation of negative regulatory domains. Frameshift mutation generates a novel C-terminal tail (MDTVP) that increases receptor dimerization, stability, and cell-surface localization, leading to pre-activation of EPOR and JAK2 with constitutive signaling and erythropoietin hypersensitivity.</t>
        </is>
      </c>
      <c r="AS164" s="3" t="inlineStr">
        <is>
          <t>29269524|EPOR|c.1311_1312del</t>
        </is>
      </c>
      <c r="AT164" s="3" t="inlineStr">
        <is>
          <t>EPOR|c.1311_1312del</t>
        </is>
      </c>
      <c r="AU164" s="3" t="inlineStr">
        <is>
          <t>29269524|EPOR</t>
        </is>
      </c>
      <c r="AV164" s="3" t="inlineStr">
        <is>
          <t>29269524|p.pro438metfs6</t>
        </is>
      </c>
      <c r="AW164" s="3" t="inlineStr">
        <is>
          <t>True</t>
        </is>
      </c>
      <c r="AX164" s="3" t="inlineStr">
        <is>
          <t>True</t>
        </is>
      </c>
      <c r="AY164" s="3" t="inlineStr">
        <is>
          <t>True</t>
        </is>
      </c>
      <c r="AZ164" s="3" t="inlineStr">
        <is>
          <t>False</t>
        </is>
      </c>
      <c r="BA164" s="3" t="inlineStr">
        <is>
          <t>False</t>
        </is>
      </c>
      <c r="BB164" s="3" t="inlineStr">
        <is>
          <t>True</t>
        </is>
      </c>
      <c r="BC164" s="3" t="inlineStr">
        <is>
          <t>L0_PMID_ONLY</t>
        </is>
      </c>
      <c r="BD164" s="3" t="inlineStr">
        <is>
          <t>PubTator_tmVar</t>
        </is>
      </c>
      <c r="BE164" s="3" t="inlineStr"/>
      <c r="BF164" s="3" t="inlineStr"/>
      <c r="BG164" s="3" t="inlineStr">
        <is>
          <t>PMID 29269524 has PT annotations but no gene/variant match</t>
        </is>
      </c>
      <c r="BH164" s="3" t="inlineStr"/>
      <c r="BI164" s="3" t="inlineStr">
        <is>
          <t>YOURS_ONLY_REVIEW</t>
        </is>
      </c>
      <c r="BJ164" s="3" t="inlineStr">
        <is>
          <t>possible_fulltext_or_table_case</t>
        </is>
      </c>
      <c r="BK164" s="3" t="inlineStr">
        <is>
          <t>True</t>
        </is>
      </c>
      <c r="BL164" s="3" t="inlineStr">
        <is>
          <t>True</t>
        </is>
      </c>
      <c r="BM164" s="3" t="inlineStr">
        <is>
          <t>needs_manual_review_high</t>
        </is>
      </c>
      <c r="BN164" s="3" t="inlineStr">
        <is>
          <t>best_match_level=L0_PMID_ONLY</t>
        </is>
      </c>
      <c r="BO164" s="3" t="inlineStr"/>
      <c r="BP164" s="3" t="inlineStr"/>
      <c r="BQ164" s="3" t="inlineStr"/>
      <c r="BR164" s="3" t="inlineStr"/>
      <c r="BS164" s="3" t="inlineStr"/>
      <c r="BT164" s="3" t="inlineStr">
        <is>
          <t>PT_SEARCH_SUBSTITUTE</t>
        </is>
      </c>
      <c r="BU164" s="3" t="b">
        <v>0</v>
      </c>
      <c r="BV164" s="3" t="inlineStr"/>
      <c r="BW164" s="3" t="inlineStr">
        <is>
          <t>hgvs_genomic: NC_000019.10:g.11378199_11378200del</t>
        </is>
      </c>
      <c r="BX164" s="3" t="inlineStr">
        <is>
          <t>PMID 29269524 NOT in top-20 PT search results for 'NC_000019.10:g.11378199_11378200del' (total hits: 0)</t>
        </is>
      </c>
      <c r="BY164" s="3" t="inlineStr">
        <is>
          <t>NOT_RUN</t>
        </is>
      </c>
      <c r="BZ164" s="3" t="b">
        <v>0</v>
      </c>
      <c r="CA164" s="3" t="inlineStr"/>
      <c r="CB164" s="3" t="inlineStr"/>
      <c r="CC164" s="3" t="inlineStr">
        <is>
          <t>SETH not running at localhost:8080</t>
        </is>
      </c>
      <c r="CD164" s="3" t="inlineStr">
        <is>
          <t>NO_LOCAL_FULLTEXT</t>
        </is>
      </c>
      <c r="CE164" s="3" t="b">
        <v>0</v>
      </c>
      <c r="CF164" s="3" t="b">
        <v>0</v>
      </c>
      <c r="CG164" s="3" t="b">
        <v>0</v>
      </c>
      <c r="CH164" s="3" t="inlineStr"/>
      <c r="CI164" s="3" t="inlineStr"/>
      <c r="CJ164" s="3" t="inlineStr">
        <is>
          <t>no local fulltext file found for this PMID</t>
        </is>
      </c>
      <c r="CK164" s="3" t="inlineStr">
        <is>
          <t>PUBTATOR_FALLBACK</t>
        </is>
      </c>
      <c r="CL164" s="3" t="inlineStr">
        <is>
          <t>2057|3717|2056</t>
        </is>
      </c>
      <c r="CM164" s="3" t="inlineStr">
        <is>
          <t>unknown</t>
        </is>
      </c>
      <c r="CN164" s="3" t="b">
        <v>0</v>
      </c>
      <c r="CO164" s="3" t="inlineStr">
        <is>
          <t>PubTator (GNorm2 fallback): gene 'EPOR' NOT found in PT annotations for PMID 29269524; PT genes: ['ERYTHROPOIETIN RECEPTOR', 'JAK2', 'ERYTHROPOIETIN']</t>
        </is>
      </c>
      <c r="CP164" s="3" t="inlineStr">
        <is>
          <t>VALIDATED_BY_PUBTATOR</t>
        </is>
      </c>
      <c r="CQ164" s="3" t="inlineStr">
        <is>
          <t>MEDIUM</t>
        </is>
      </c>
      <c r="CR164" s="3" t="inlineStr">
        <is>
          <t>PubTator/tmVar confirmed at L2+</t>
        </is>
      </c>
    </row>
    <row r="165">
      <c r="A165" s="3" t="inlineStr">
        <is>
          <t>H</t>
        </is>
      </c>
      <c r="B165" s="3" t="inlineStr">
        <is>
          <t>GOF (hypermorph)</t>
        </is>
      </c>
      <c r="C165" s="3" t="inlineStr">
        <is>
          <t>CALR</t>
        </is>
      </c>
      <c r="D165" s="3" t="inlineStr">
        <is>
          <t>c.1093_1144del</t>
        </is>
      </c>
      <c r="E165" s="3" t="inlineStr">
        <is>
          <t>p.Arg365fs</t>
        </is>
      </c>
      <c r="F165" s="3" t="inlineStr">
        <is>
          <t>frameshift</t>
        </is>
      </c>
      <c r="G165" s="3" t="inlineStr">
        <is>
          <t>high</t>
        </is>
      </c>
      <c r="H165" s="3" t="inlineStr">
        <is>
          <t>NM_004343.4</t>
        </is>
      </c>
      <c r="I165" s="3" t="inlineStr">
        <is>
          <t>NM_004343.4:c.1093_1144del</t>
        </is>
      </c>
      <c r="J165" s="3" t="inlineStr">
        <is>
          <t>NC_000019.10:g.12943758_12943809del</t>
        </is>
      </c>
      <c r="K165" s="3" t="inlineStr">
        <is>
          <t>NC_000019.10:12943751:52:</t>
        </is>
      </c>
      <c r="L165" s="3" t="inlineStr">
        <is>
          <t>chr19</t>
        </is>
      </c>
      <c r="M165" s="3" t="inlineStr">
        <is>
          <t>12943758</t>
        </is>
      </c>
      <c r="N165" s="3" t="inlineStr">
        <is>
          <t>myeloproliferative neoplasm</t>
        </is>
      </c>
      <c r="O165" s="3" t="inlineStr"/>
      <c r="P165" s="3" t="inlineStr">
        <is>
          <t>constitutive activation of thrombopoietin receptor (Mpl) via disulfide-stabilized multimer formation</t>
        </is>
      </c>
      <c r="Q165" s="3" t="inlineStr">
        <is>
          <t>33909030</t>
        </is>
      </c>
      <c r="R165" s="3" t="inlineStr">
        <is>
          <t>10.1083/jcb.202009179</t>
        </is>
      </c>
      <c r="S165" s="3" t="inlineStr"/>
      <c r="T165" s="3" t="inlineStr">
        <is>
          <t>Mechanism of mutant calreticulin-mediated activation of the thrombopoietin receptor in cancers.</t>
        </is>
      </c>
      <c r="U165" s="3" t="inlineStr"/>
      <c r="V165" s="3" t="inlineStr">
        <is>
          <t>Mutant CRTs form disulfide-stabilized multimers in MPN patient platelets.</t>
        </is>
      </c>
      <c r="W165" s="3" t="inlineStr">
        <is>
          <t>frameshift</t>
        </is>
      </c>
      <c r="X165" s="3" t="inlineStr"/>
      <c r="Y165" s="3" t="inlineStr">
        <is>
          <t>True</t>
        </is>
      </c>
      <c r="Z165" s="3" t="inlineStr"/>
      <c r="AA165" s="3" t="inlineStr"/>
      <c r="AB165" s="3" t="inlineStr">
        <is>
          <t>frameshift deletion in CRT leads to C-terminal truncation and multimerization, resulting in ligand-independent Mpl activation</t>
        </is>
      </c>
      <c r="AC165" s="3" t="inlineStr">
        <is>
          <t>False</t>
        </is>
      </c>
      <c r="AD165" s="3" t="inlineStr">
        <is>
          <t>HYPERMORPH_TRUE_GOF</t>
        </is>
      </c>
      <c r="AE165" s="3" t="inlineStr">
        <is>
          <t>class H + hypermorph keyword</t>
        </is>
      </c>
      <c r="AF165" s="3" t="inlineStr">
        <is>
          <t>TRUE_GOF</t>
        </is>
      </c>
      <c r="AG165" s="3" t="inlineStr">
        <is>
          <t>H</t>
        </is>
      </c>
      <c r="AH165" s="3" t="inlineStr">
        <is>
          <t>H</t>
        </is>
      </c>
      <c r="AI165" s="3" t="inlineStr">
        <is>
          <t>direct_functional</t>
        </is>
      </c>
      <c r="AJ165" s="3" t="inlineStr">
        <is>
          <t>CALR|NM_004343.4|c.1093_1144del|p.Arg365fs</t>
        </is>
      </c>
      <c r="AK165" s="3" t="inlineStr">
        <is>
          <t>False</t>
        </is>
      </c>
      <c r="AL165" s="3" t="inlineStr">
        <is>
          <t>unclear</t>
        </is>
      </c>
      <c r="AM165" s="3" t="inlineStr"/>
      <c r="AN165" s="3" t="inlineStr">
        <is>
          <t>PASS</t>
        </is>
      </c>
      <c r="AO165" s="3" t="inlineStr">
        <is>
          <t>R00428</t>
        </is>
      </c>
      <c r="AP165" s="3" t="inlineStr">
        <is>
          <t>33909030</t>
        </is>
      </c>
      <c r="AQ165" s="3" t="inlineStr">
        <is>
          <t>CALR</t>
        </is>
      </c>
      <c r="AR165" s="3" t="inlineStr">
        <is>
          <t>c.1093_1144del p.Arg365fs NM_004343.4:c.1093_1144del NC_000019.10:g.12943758_12943809del NC_000019.10:12943751:52: frameshift Mechanism of mutant calreticulin-mediated activation of the thrombopoietin receptor in cancers. Mutant CRTs form disulfide-stabilized multimers in MPN patient platelets. frameshift deletion in CRT leads to C-terminal truncation and multimerization, resulting in ligand-independent Mpl activation constitutive activation of thrombopoietin receptor (Mpl) via disulfide-stabilized multimer formation</t>
        </is>
      </c>
      <c r="AS165" s="3" t="inlineStr">
        <is>
          <t>33909030|CALR|c.1093_1144del</t>
        </is>
      </c>
      <c r="AT165" s="3" t="inlineStr">
        <is>
          <t>CALR|c.1093_1144del</t>
        </is>
      </c>
      <c r="AU165" s="3" t="inlineStr">
        <is>
          <t>33909030|CALR</t>
        </is>
      </c>
      <c r="AV165" s="3" t="inlineStr">
        <is>
          <t>33909030|p.arg365fs</t>
        </is>
      </c>
      <c r="AW165" s="3" t="inlineStr">
        <is>
          <t>True</t>
        </is>
      </c>
      <c r="AX165" s="3" t="inlineStr">
        <is>
          <t>True</t>
        </is>
      </c>
      <c r="AY165" s="3" t="inlineStr">
        <is>
          <t>True</t>
        </is>
      </c>
      <c r="AZ165" s="3" t="inlineStr">
        <is>
          <t>False</t>
        </is>
      </c>
      <c r="BA165" s="3" t="inlineStr">
        <is>
          <t>False</t>
        </is>
      </c>
      <c r="BB165" s="3" t="inlineStr">
        <is>
          <t>True</t>
        </is>
      </c>
      <c r="BC165" s="3" t="inlineStr">
        <is>
          <t>L0_PMID_ONLY</t>
        </is>
      </c>
      <c r="BD165" s="3" t="inlineStr">
        <is>
          <t>PubTator_tmVar</t>
        </is>
      </c>
      <c r="BE165" s="3" t="inlineStr"/>
      <c r="BF165" s="3" t="inlineStr"/>
      <c r="BG165" s="3" t="inlineStr">
        <is>
          <t>PMID 33909030 has PT annotations but no gene/variant match</t>
        </is>
      </c>
      <c r="BH165" s="3" t="inlineStr"/>
      <c r="BI165" s="3" t="inlineStr">
        <is>
          <t>YOURS_ONLY_REVIEW</t>
        </is>
      </c>
      <c r="BJ165" s="3" t="inlineStr">
        <is>
          <t>has_pmid_but_no_external_variant_found</t>
        </is>
      </c>
      <c r="BK165" s="3" t="inlineStr">
        <is>
          <t>True</t>
        </is>
      </c>
      <c r="BL165" s="3" t="inlineStr">
        <is>
          <t>True</t>
        </is>
      </c>
      <c r="BM165" s="3" t="inlineStr">
        <is>
          <t>needs_manual_review_high</t>
        </is>
      </c>
      <c r="BN165" s="3" t="inlineStr">
        <is>
          <t>best_match_level=L0_PMID_ONLY</t>
        </is>
      </c>
      <c r="BO165" s="3" t="inlineStr"/>
      <c r="BP165" s="3" t="inlineStr"/>
      <c r="BQ165" s="3" t="inlineStr"/>
      <c r="BR165" s="3" t="inlineStr"/>
      <c r="BS165" s="3" t="inlineStr"/>
      <c r="BT165" s="3" t="inlineStr">
        <is>
          <t>PT_SEARCH_SUBSTITUTE</t>
        </is>
      </c>
      <c r="BU165" s="3" t="b">
        <v>0</v>
      </c>
      <c r="BV165" s="3" t="inlineStr"/>
      <c r="BW165" s="3" t="inlineStr">
        <is>
          <t>hgvs_genomic: NC_000019.10:g.12943758_12943809del</t>
        </is>
      </c>
      <c r="BX165" s="3" t="inlineStr">
        <is>
          <t>PMID 33909030 NOT in top-20 PT search results for 'NC_000019.10:g.12943758_12943809del' (total hits: 0)</t>
        </is>
      </c>
      <c r="BY165" s="3" t="inlineStr">
        <is>
          <t>NOT_RUN</t>
        </is>
      </c>
      <c r="BZ165" s="3" t="b">
        <v>0</v>
      </c>
      <c r="CA165" s="3" t="inlineStr"/>
      <c r="CB165" s="3" t="inlineStr"/>
      <c r="CC165" s="3" t="inlineStr">
        <is>
          <t>SETH not running at localhost:8080</t>
        </is>
      </c>
      <c r="CD165" s="3" t="inlineStr">
        <is>
          <t>NO_LOCAL_FULLTEXT</t>
        </is>
      </c>
      <c r="CE165" s="3" t="b">
        <v>0</v>
      </c>
      <c r="CF165" s="3" t="b">
        <v>0</v>
      </c>
      <c r="CG165" s="3" t="b">
        <v>0</v>
      </c>
      <c r="CH165" s="3" t="inlineStr"/>
      <c r="CI165" s="3" t="inlineStr"/>
      <c r="CJ165" s="3" t="inlineStr">
        <is>
          <t>no local fulltext file found for this PMID</t>
        </is>
      </c>
      <c r="CK165" s="3" t="inlineStr">
        <is>
          <t>PUBTATOR_FALLBACK</t>
        </is>
      </c>
      <c r="CL165" s="3" t="inlineStr">
        <is>
          <t>811|4352|811</t>
        </is>
      </c>
      <c r="CM165" s="3" t="inlineStr">
        <is>
          <t>human_inferred</t>
        </is>
      </c>
      <c r="CN165" s="3" t="b">
        <v>1</v>
      </c>
      <c r="CO165" s="3" t="inlineStr">
        <is>
          <t>PubTator (GNorm2 fallback): gene 'CALR' found in PT annotations for PMID 33909030; PT genes: ['CALRETICULIN', 'THROMBOPOIETIN RECEPTOR', 'CRT', 'MPL']</t>
        </is>
      </c>
      <c r="CP165" s="3" t="inlineStr">
        <is>
          <t>VALIDATED_BY_PUBTATOR</t>
        </is>
      </c>
      <c r="CQ165" s="3" t="inlineStr">
        <is>
          <t>HIGH</t>
        </is>
      </c>
      <c r="CR165" s="3" t="inlineStr">
        <is>
          <t>PubTator/tmVar confirmed at L2+</t>
        </is>
      </c>
    </row>
    <row r="166">
      <c r="A166" s="3" t="inlineStr">
        <is>
          <t>H</t>
        </is>
      </c>
      <c r="B166" s="3" t="inlineStr">
        <is>
          <t>GOF (hypermorph)</t>
        </is>
      </c>
      <c r="C166" s="3" t="inlineStr">
        <is>
          <t>FLNA</t>
        </is>
      </c>
      <c r="D166" s="3" t="inlineStr">
        <is>
          <t>c.7504C&gt;T</t>
        </is>
      </c>
      <c r="E166" s="3" t="inlineStr">
        <is>
          <t>p.Gln2502*</t>
        </is>
      </c>
      <c r="F166" s="3" t="inlineStr">
        <is>
          <t>stop_gain</t>
        </is>
      </c>
      <c r="G166" s="3" t="inlineStr">
        <is>
          <t>high</t>
        </is>
      </c>
      <c r="H166" s="3" t="inlineStr">
        <is>
          <t>NM_001110556.2</t>
        </is>
      </c>
      <c r="I166" s="3" t="inlineStr">
        <is>
          <t>NM_001110556.2:c.7504C&gt;T</t>
        </is>
      </c>
      <c r="J166" s="3" t="inlineStr"/>
      <c r="K166" s="3" t="inlineStr"/>
      <c r="L166" s="3" t="inlineStr"/>
      <c r="M166" s="3" t="inlineStr"/>
      <c r="N166" s="3" t="inlineStr">
        <is>
          <t>filaminopathy A</t>
        </is>
      </c>
      <c r="O166" s="3" t="inlineStr">
        <is>
          <t>301336</t>
        </is>
      </c>
      <c r="P166" s="3" t="inlineStr">
        <is>
          <t>C-terminal frameshift mutation leads to gain of platelet functions including increased aggregation, αIIbβ3 activation, secretion, spreading, and clot retraction. Thrombus instability observed in vivo.</t>
        </is>
      </c>
      <c r="Q166" s="3" t="inlineStr">
        <is>
          <t>36006037</t>
        </is>
      </c>
      <c r="R166" s="3" t="inlineStr">
        <is>
          <t>10.1111/jth.15864</t>
        </is>
      </c>
      <c r="S166" s="3" t="inlineStr"/>
      <c r="T166" s="3" t="inlineStr">
        <is>
          <t>A gain-of-function filamin A mutation in mouse platelets induces thrombus instability.</t>
        </is>
      </c>
      <c r="U166" s="3" t="inlineStr"/>
      <c r="V166" s="3" t="inlineStr">
        <is>
          <t>The mutant FlnA mouse platelets phenocopied patient platelets, showing normal platelet count, lower expression level of mutant FlnA, and gain of platelet functions: increased platelet aggregation, secretion, and αIIbβ3 activation, as well as increased spreading and clot retraction.</t>
        </is>
      </c>
      <c r="W166" s="3" t="inlineStr">
        <is>
          <t>stop_gain</t>
        </is>
      </c>
      <c r="X166" s="3" t="inlineStr"/>
      <c r="Y166" s="3" t="inlineStr">
        <is>
          <t>True</t>
        </is>
      </c>
      <c r="Z166" s="3" t="inlineStr"/>
      <c r="AA166" s="3" t="inlineStr"/>
      <c r="AB166" s="3" t="inlineStr">
        <is>
          <t>C-terminal truncation leads to gain of function in platelets, despite lower expression levels of mutant FLNA.</t>
        </is>
      </c>
      <c r="AC166" s="3" t="inlineStr">
        <is>
          <t>False</t>
        </is>
      </c>
      <c r="AD166" s="3" t="inlineStr">
        <is>
          <t>TOXIC_GOF</t>
        </is>
      </c>
      <c r="AE166" s="3" t="inlineStr">
        <is>
          <t>toxic/aggregation keyword in text</t>
        </is>
      </c>
      <c r="AF166" s="3" t="inlineStr">
        <is>
          <t>TRUE_GOF</t>
        </is>
      </c>
      <c r="AG166" s="3" t="inlineStr">
        <is>
          <t>TOXIC_GOF_SEPARATE</t>
        </is>
      </c>
      <c r="AH166" s="3" t="inlineStr">
        <is>
          <t>N_LIKE_TOXIC</t>
        </is>
      </c>
      <c r="AI166" s="3" t="inlineStr">
        <is>
          <t>direct_functional</t>
        </is>
      </c>
      <c r="AJ166" s="3" t="inlineStr">
        <is>
          <t>FLNA|NM_001110556.2|c.7504C&gt;T|p.Gln2502*</t>
        </is>
      </c>
      <c r="AK166" s="3" t="inlineStr">
        <is>
          <t>True</t>
        </is>
      </c>
      <c r="AL166" s="3" t="inlineStr">
        <is>
          <t>nonhuman_evidence</t>
        </is>
      </c>
      <c r="AM166" s="3" t="inlineStr"/>
      <c r="AN166" s="3" t="inlineStr">
        <is>
          <t>PASS</t>
        </is>
      </c>
      <c r="AO166" s="3" t="inlineStr">
        <is>
          <t>R00429</t>
        </is>
      </c>
      <c r="AP166" s="3" t="inlineStr">
        <is>
          <t>36006037</t>
        </is>
      </c>
      <c r="AQ166" s="3" t="inlineStr">
        <is>
          <t>FLNA</t>
        </is>
      </c>
      <c r="AR166" s="3" t="inlineStr">
        <is>
          <t>c.7504C&gt;T p.Gln2502* NM_001110556.2:c.7504C&gt;T stop_gain A gain-of-function filamin A mutation in mouse platelets induces thrombus instability. The mutant FlnA mouse platelets phenocopied patient platelets, showing normal platelet count, lower expression level of mutant FlnA, and gain of platelet functions: increased platelet aggregation, secretion, and αIIbβ3 activation, as well as increased spreading and clot retraction. C-terminal truncation leads to gain of function in platelets, despite lower expression levels of mutant FLNA. C-terminal frameshift mutation leads to gain of platelet functions including increased aggregation, αIIbβ3 activation, secretion, spreading, and clot retraction. Thrombus instability observed in vivo.</t>
        </is>
      </c>
      <c r="AS166" s="3" t="inlineStr">
        <is>
          <t>36006037|FLNA|c.7504c&gt;t</t>
        </is>
      </c>
      <c r="AT166" s="3" t="inlineStr">
        <is>
          <t>FLNA|c.7504c&gt;t</t>
        </is>
      </c>
      <c r="AU166" s="3" t="inlineStr">
        <is>
          <t>36006037|FLNA</t>
        </is>
      </c>
      <c r="AV166" s="3" t="inlineStr">
        <is>
          <t>36006037|p.gln2502*</t>
        </is>
      </c>
      <c r="AW166" s="3" t="inlineStr">
        <is>
          <t>True</t>
        </is>
      </c>
      <c r="AX166" s="3" t="inlineStr">
        <is>
          <t>True</t>
        </is>
      </c>
      <c r="AY166" s="3" t="inlineStr">
        <is>
          <t>True</t>
        </is>
      </c>
      <c r="AZ166" s="3" t="inlineStr">
        <is>
          <t>False</t>
        </is>
      </c>
      <c r="BA166" s="3" t="inlineStr">
        <is>
          <t>False</t>
        </is>
      </c>
      <c r="BB166" s="3" t="inlineStr">
        <is>
          <t>True</t>
        </is>
      </c>
      <c r="BC166" s="3" t="inlineStr">
        <is>
          <t>L1_PMID_GENE</t>
        </is>
      </c>
      <c r="BD166" s="3" t="inlineStr">
        <is>
          <t>PubTator_tmVar</t>
        </is>
      </c>
      <c r="BE166" s="3" t="inlineStr"/>
      <c r="BF166" s="3" t="inlineStr"/>
      <c r="BG166" s="3" t="inlineStr">
        <is>
          <t>gene FLNA in PT gene list for PMID 36006037</t>
        </is>
      </c>
      <c r="BH166" s="3" t="inlineStr"/>
      <c r="BI166" s="3" t="inlineStr">
        <is>
          <t>YOURS_ONLY_REVIEW</t>
        </is>
      </c>
      <c r="BJ166" s="3" t="inlineStr">
        <is>
          <t>same_pmid_gene_but_variant_mismatch</t>
        </is>
      </c>
      <c r="BK166" s="3" t="inlineStr">
        <is>
          <t>True</t>
        </is>
      </c>
      <c r="BL166" s="3" t="inlineStr">
        <is>
          <t>True</t>
        </is>
      </c>
      <c r="BM166" s="3" t="inlineStr">
        <is>
          <t>needs_manual_review_high</t>
        </is>
      </c>
      <c r="BN166" s="3" t="inlineStr">
        <is>
          <t>best_match_level=L1_PMID_GENE; PT found different variants for same PMID/gene: []</t>
        </is>
      </c>
      <c r="BO166" s="3" t="inlineStr"/>
      <c r="BP166" s="3" t="inlineStr"/>
      <c r="BQ166" s="3" t="inlineStr"/>
      <c r="BR166" s="3" t="inlineStr"/>
      <c r="BS166" s="3" t="inlineStr"/>
      <c r="BT166" s="3" t="inlineStr">
        <is>
          <t>PT_SEARCH_SUBSTITUTE</t>
        </is>
      </c>
      <c r="BU166" s="3" t="b">
        <v>0</v>
      </c>
      <c r="BV166" s="3" t="inlineStr"/>
      <c r="BW166" s="3" t="inlineStr">
        <is>
          <t>hgvs_full: NM_001110556.2:c.7504C&gt;T</t>
        </is>
      </c>
      <c r="BX166" s="3" t="inlineStr">
        <is>
          <t>PMID 36006037 NOT in top-20 PT search results for 'NM_001110556.2:c.7504C&gt;T' (total hits: 0)</t>
        </is>
      </c>
      <c r="BY166" s="3" t="inlineStr">
        <is>
          <t>NOT_RUN</t>
        </is>
      </c>
      <c r="BZ166" s="3" t="b">
        <v>0</v>
      </c>
      <c r="CA166" s="3" t="inlineStr"/>
      <c r="CB166" s="3" t="inlineStr"/>
      <c r="CC166" s="3" t="inlineStr">
        <is>
          <t>SETH not running at localhost:8080</t>
        </is>
      </c>
      <c r="CD166" s="3" t="inlineStr">
        <is>
          <t>NO_LOCAL_FULLTEXT</t>
        </is>
      </c>
      <c r="CE166" s="3" t="b">
        <v>0</v>
      </c>
      <c r="CF166" s="3" t="b">
        <v>0</v>
      </c>
      <c r="CG166" s="3" t="b">
        <v>0</v>
      </c>
      <c r="CH166" s="3" t="inlineStr"/>
      <c r="CI166" s="3" t="inlineStr"/>
      <c r="CJ166" s="3" t="inlineStr">
        <is>
          <t>no local fulltext file found for this PMID</t>
        </is>
      </c>
      <c r="CK166" s="3" t="inlineStr">
        <is>
          <t>PUBTATOR_FALLBACK</t>
        </is>
      </c>
      <c r="CL166" s="3" t="inlineStr">
        <is>
          <t>2316</t>
        </is>
      </c>
      <c r="CM166" s="3" t="inlineStr">
        <is>
          <t>human_inferred</t>
        </is>
      </c>
      <c r="CN166" s="3" t="b">
        <v>1</v>
      </c>
      <c r="CO166" s="3" t="inlineStr">
        <is>
          <t>PubTator (GNorm2 fallback): gene 'FLNA' found in PT annotations for PMID 36006037; PT genes: ['FILAMIN A', 'FLNA']</t>
        </is>
      </c>
      <c r="CP166" s="3" t="inlineStr">
        <is>
          <t>VALIDATED_BY_PUBTATOR</t>
        </is>
      </c>
      <c r="CQ166" s="3" t="inlineStr">
        <is>
          <t>HIGH</t>
        </is>
      </c>
      <c r="CR166" s="3" t="inlineStr">
        <is>
          <t>PubTator/tmVar confirmed at L2+</t>
        </is>
      </c>
    </row>
    <row r="167">
      <c r="A167" s="3" t="inlineStr">
        <is>
          <t>H</t>
        </is>
      </c>
      <c r="B167" s="3" t="inlineStr">
        <is>
          <t>GOF (hypermorph)</t>
        </is>
      </c>
      <c r="C167" s="3" t="inlineStr">
        <is>
          <t>RET</t>
        </is>
      </c>
      <c r="D167" s="3" t="inlineStr">
        <is>
          <t>c.2693_2696del</t>
        </is>
      </c>
      <c r="E167" s="3" t="inlineStr">
        <is>
          <t>p.Asp898_Glu901del</t>
        </is>
      </c>
      <c r="F167" s="3" t="inlineStr">
        <is>
          <t>frameshift</t>
        </is>
      </c>
      <c r="G167" s="3" t="inlineStr">
        <is>
          <t>medium</t>
        </is>
      </c>
      <c r="H167" s="3" t="inlineStr"/>
      <c r="I167" s="3" t="inlineStr"/>
      <c r="J167" s="3" t="inlineStr"/>
      <c r="K167" s="3" t="inlineStr"/>
      <c r="L167" s="3" t="inlineStr"/>
      <c r="M167" s="3" t="inlineStr"/>
      <c r="N167" s="3" t="inlineStr">
        <is>
          <t>medullary thyroid cancer</t>
        </is>
      </c>
      <c r="O167" s="3" t="inlineStr">
        <is>
          <t>152950</t>
        </is>
      </c>
      <c r="P167" s="3" t="inlineStr">
        <is>
          <t>Ligand-independent RET autophosphorylation and oncogenic transformation in vitro and in vivo</t>
        </is>
      </c>
      <c r="Q167" s="3" t="inlineStr">
        <is>
          <t>37535881</t>
        </is>
      </c>
      <c r="R167" s="3" t="inlineStr">
        <is>
          <t>10.1200/PO.23.00052</t>
        </is>
      </c>
      <c r="S167" s="3" t="inlineStr"/>
      <c r="T167" s="3" t="inlineStr">
        <is>
          <t>D898_E901 &lt;i&gt;RET&lt;/i&gt; Deletion Is Oncogenic, Responds to Selpercatinib, and Treatment Resistance Can Arise Via RET-Independent Mechanisms.</t>
        </is>
      </c>
      <c r="U167" s="3" t="inlineStr"/>
      <c r="V167" s="3" t="inlineStr">
        <is>
          <t>RET Δ898-901 showed higher ligand-independent RET autophosphorylation compared with RET C634R and similar proliferation rates in cell models.</t>
        </is>
      </c>
      <c r="W167" s="3" t="inlineStr"/>
      <c r="X167" s="3" t="inlineStr"/>
      <c r="Y167" s="3" t="inlineStr">
        <is>
          <t>True</t>
        </is>
      </c>
      <c r="Z167" s="3" t="inlineStr"/>
      <c r="AA167" s="3" t="inlineStr">
        <is>
          <t>frameshift</t>
        </is>
      </c>
      <c r="AB167" s="3" t="inlineStr">
        <is>
          <t>Mutation is in the catalytic loop of RET and leads to constitutive activation of kinase activity. [del_filter_v2: 4nt del (non-3x) → frameshift]</t>
        </is>
      </c>
      <c r="AC167" s="3" t="inlineStr">
        <is>
          <t>False</t>
        </is>
      </c>
      <c r="AD167" s="3" t="inlineStr">
        <is>
          <t>HYPERMORPH_TRUE_GOF</t>
        </is>
      </c>
      <c r="AE167" s="3" t="inlineStr">
        <is>
          <t>class H + hypermorph keyword</t>
        </is>
      </c>
      <c r="AF167" s="3" t="inlineStr">
        <is>
          <t>TRUE_GOF</t>
        </is>
      </c>
      <c r="AG167" s="3" t="inlineStr">
        <is>
          <t>H</t>
        </is>
      </c>
      <c r="AH167" s="3" t="inlineStr">
        <is>
          <t>H</t>
        </is>
      </c>
      <c r="AI167" s="3" t="inlineStr">
        <is>
          <t>direct_functional</t>
        </is>
      </c>
      <c r="AJ167" s="3" t="inlineStr">
        <is>
          <t>RET|title:D898_E901 &lt;i&gt;RET&lt;/i&gt; Deletion Is Oncogenic, Responds to Selp</t>
        </is>
      </c>
      <c r="AK167" s="3" t="inlineStr">
        <is>
          <t>False</t>
        </is>
      </c>
      <c r="AL167" s="3" t="inlineStr">
        <is>
          <t>unclear</t>
        </is>
      </c>
      <c r="AM167" s="3" t="inlineStr"/>
      <c r="AN167" s="3" t="inlineStr">
        <is>
          <t>PASS</t>
        </is>
      </c>
      <c r="AO167" s="3" t="inlineStr">
        <is>
          <t>R00438</t>
        </is>
      </c>
      <c r="AP167" s="3" t="inlineStr">
        <is>
          <t>37535881</t>
        </is>
      </c>
      <c r="AQ167" s="3" t="inlineStr">
        <is>
          <t>RET</t>
        </is>
      </c>
      <c r="AR167" s="3" t="inlineStr">
        <is>
          <t>c.2693_2696del p.Asp898_Glu901del frameshift frameshift D898_E901 &lt;i&gt;RET&lt;/i&gt; Deletion Is Oncogenic, Responds to Selpercatinib, and Treatment Resistance Can Arise Via RET-Independent Mechanisms. RET Δ898-901 showed higher ligand-independent RET autophosphorylation compared with RET C634R and similar proliferation rates in cell models. Mutation is in the catalytic loop of RET and leads to constitutive activation of kinase activity. [del_filter_v2: 4nt del (non-3x) → frameshift] Ligand-independent RET autophosphorylation and oncogenic transformation in vitro and in vivo</t>
        </is>
      </c>
      <c r="AS167" s="3" t="inlineStr">
        <is>
          <t>37535881|RET|c.2693_2696del</t>
        </is>
      </c>
      <c r="AT167" s="3" t="inlineStr">
        <is>
          <t>RET|c.2693_2696del</t>
        </is>
      </c>
      <c r="AU167" s="3" t="inlineStr">
        <is>
          <t>37535881|RET</t>
        </is>
      </c>
      <c r="AV167" s="3" t="inlineStr">
        <is>
          <t>37535881|p.asp898_glu901del</t>
        </is>
      </c>
      <c r="AW167" s="3" t="inlineStr">
        <is>
          <t>True</t>
        </is>
      </c>
      <c r="AX167" s="3" t="inlineStr">
        <is>
          <t>True</t>
        </is>
      </c>
      <c r="AY167" s="3" t="inlineStr">
        <is>
          <t>True</t>
        </is>
      </c>
      <c r="AZ167" s="3" t="inlineStr">
        <is>
          <t>False</t>
        </is>
      </c>
      <c r="BA167" s="3" t="inlineStr">
        <is>
          <t>False</t>
        </is>
      </c>
      <c r="BB167" s="3" t="inlineStr">
        <is>
          <t>True</t>
        </is>
      </c>
      <c r="BC167" s="3" t="inlineStr">
        <is>
          <t>L1_PMID_GENE</t>
        </is>
      </c>
      <c r="BD167" s="3" t="inlineStr">
        <is>
          <t>PubTator_tmVar</t>
        </is>
      </c>
      <c r="BE167" s="3" t="inlineStr"/>
      <c r="BF167" s="3" t="inlineStr"/>
      <c r="BG167" s="3" t="inlineStr">
        <is>
          <t>gene RET in PT gene list for PMID 37535881</t>
        </is>
      </c>
      <c r="BH167" s="3" t="inlineStr">
        <is>
          <t>PT has variants ['c634', 'c634r', 'rs75076352##'] for same gene/PMID but none match mine</t>
        </is>
      </c>
      <c r="BI167" s="3" t="inlineStr">
        <is>
          <t>NORMALIZATION_MISMATCH</t>
        </is>
      </c>
      <c r="BJ167" s="3" t="inlineStr"/>
      <c r="BK167" s="3" t="inlineStr"/>
      <c r="BL167" s="3" t="inlineStr"/>
      <c r="BM167" s="3" t="inlineStr"/>
      <c r="BN167" s="3" t="inlineStr"/>
      <c r="BO167" s="3" t="inlineStr">
        <is>
          <t>likely_true_conflict</t>
        </is>
      </c>
      <c r="BP167" s="3" t="inlineStr">
        <is>
          <t>HIGH</t>
        </is>
      </c>
      <c r="BQ167" s="3" t="inlineStr">
        <is>
          <t>my position=898 not in PT positions=['634']; position conflict confirmed: my=898, PT=['634', '75076']</t>
        </is>
      </c>
      <c r="BR167" s="3" t="inlineStr">
        <is>
          <t>FALSE</t>
        </is>
      </c>
      <c r="BS167" s="3" t="inlineStr">
        <is>
          <t>True</t>
        </is>
      </c>
      <c r="BT167" s="3" t="inlineStr">
        <is>
          <t>PT_SEARCH_SUBSTITUTE</t>
        </is>
      </c>
      <c r="BU167" s="3" t="b">
        <v>0</v>
      </c>
      <c r="BV167" s="3" t="inlineStr"/>
      <c r="BW167" s="3" t="inlineStr">
        <is>
          <t>gene+coding: RET c.2693_2696del</t>
        </is>
      </c>
      <c r="BX167" s="3" t="inlineStr">
        <is>
          <t>PMID 37535881 NOT in top-20 PT search results for 'RET c.2693_2696del' (total hits: 0)</t>
        </is>
      </c>
      <c r="BY167" s="3" t="inlineStr">
        <is>
          <t>NOT_RUN</t>
        </is>
      </c>
      <c r="BZ167" s="3" t="b">
        <v>0</v>
      </c>
      <c r="CA167" s="3" t="inlineStr"/>
      <c r="CB167" s="3" t="inlineStr"/>
      <c r="CC167" s="3" t="inlineStr">
        <is>
          <t>SETH not running at localhost:8080</t>
        </is>
      </c>
      <c r="CD167" s="3" t="inlineStr">
        <is>
          <t>NO_LOCAL_FULLTEXT</t>
        </is>
      </c>
      <c r="CE167" s="3" t="b">
        <v>0</v>
      </c>
      <c r="CF167" s="3" t="b">
        <v>0</v>
      </c>
      <c r="CG167" s="3" t="b">
        <v>0</v>
      </c>
      <c r="CH167" s="3" t="inlineStr"/>
      <c r="CI167" s="3" t="inlineStr"/>
      <c r="CJ167" s="3" t="inlineStr">
        <is>
          <t>no local fulltext file found for this PMID</t>
        </is>
      </c>
      <c r="CK167" s="3" t="inlineStr">
        <is>
          <t>PUBTATOR_FALLBACK</t>
        </is>
      </c>
      <c r="CL167" s="3" t="inlineStr">
        <is>
          <t>19713</t>
        </is>
      </c>
      <c r="CM167" s="3" t="inlineStr">
        <is>
          <t>human_inferred</t>
        </is>
      </c>
      <c r="CN167" s="3" t="b">
        <v>1</v>
      </c>
      <c r="CO167" s="3" t="inlineStr">
        <is>
          <t>PubTator (GNorm2 fallback): gene 'RET' found in PT annotations for PMID 37535881; PT genes: ['RET', 'CDKN2A', 'CDKN2B', 'MTAP']</t>
        </is>
      </c>
      <c r="CP167" s="3" t="inlineStr">
        <is>
          <t>VALIDATED_BY_PUBTATOR</t>
        </is>
      </c>
      <c r="CQ167" s="3" t="inlineStr">
        <is>
          <t>HIGH</t>
        </is>
      </c>
      <c r="CR167" s="3" t="inlineStr">
        <is>
          <t>PubTator/tmVar confirmed at L2+</t>
        </is>
      </c>
    </row>
    <row r="168">
      <c r="A168" s="3" t="inlineStr">
        <is>
          <t>N</t>
        </is>
      </c>
      <c r="B168" s="3" t="inlineStr">
        <is>
          <t>Neomorph/uncertain</t>
        </is>
      </c>
      <c r="C168" s="3" t="inlineStr">
        <is>
          <t>BRCA2</t>
        </is>
      </c>
      <c r="D168" s="3" t="inlineStr">
        <is>
          <t>c.5946delT</t>
        </is>
      </c>
      <c r="E168" s="3" t="inlineStr">
        <is>
          <t>p.Val1982PhefsTer2</t>
        </is>
      </c>
      <c r="F168" s="3" t="inlineStr">
        <is>
          <t>frameshift</t>
        </is>
      </c>
      <c r="G168" s="3" t="inlineStr">
        <is>
          <t>high</t>
        </is>
      </c>
      <c r="H168" s="3" t="inlineStr">
        <is>
          <t>NM_000059.4</t>
        </is>
      </c>
      <c r="I168" s="3" t="inlineStr">
        <is>
          <t>NM_000059.4:c.5946delT</t>
        </is>
      </c>
      <c r="J168" s="3" t="inlineStr">
        <is>
          <t>NC_000013.11:g.32340301del</t>
        </is>
      </c>
      <c r="K168" s="3" t="inlineStr">
        <is>
          <t>NC_000013.11:32340300:T:</t>
        </is>
      </c>
      <c r="L168" s="3" t="inlineStr">
        <is>
          <t>chr13</t>
        </is>
      </c>
      <c r="M168" s="3" t="inlineStr">
        <is>
          <t>32340301</t>
        </is>
      </c>
      <c r="N168" s="3" t="inlineStr">
        <is>
          <t>breast cancer</t>
        </is>
      </c>
      <c r="O168" s="3" t="inlineStr">
        <is>
          <t>113705</t>
        </is>
      </c>
      <c r="P168" s="3" t="inlineStr">
        <is>
          <t>truncated protein forms abnormal oligomers with full-length BRCA2 and sequesters PCAF acetyltransferase, reducing histone H4 acetylation and suppressing NF-κB transcriptional activity</t>
        </is>
      </c>
      <c r="Q168" s="3" t="inlineStr">
        <is>
          <t>41372141</t>
        </is>
      </c>
      <c r="R168" s="3" t="inlineStr">
        <is>
          <t>10.1038/s41467-025-67209-2</t>
        </is>
      </c>
      <c r="S168" s="3" t="inlineStr"/>
      <c r="T168" s="3" t="inlineStr">
        <is>
          <t>A recurrent pathogenic BRCA2 truncating variant reveals a role for BRCA2-PCAF complex in modulating NF-κB-driven transcription.</t>
        </is>
      </c>
      <c r="U168" s="3" t="inlineStr"/>
      <c r="V168" s="3" t="inlineStr">
        <is>
          <t>The truncated product acts as a dominant negative by forming abnormal oligomers with full-length BRCA2 and sequestering the PCAF acetyltransferase.</t>
        </is>
      </c>
      <c r="W168" s="3" t="inlineStr">
        <is>
          <t>frameshift</t>
        </is>
      </c>
      <c r="X168" s="3" t="inlineStr"/>
      <c r="Y168" s="3" t="inlineStr">
        <is>
          <t>True</t>
        </is>
      </c>
      <c r="Z168" s="3" t="inlineStr"/>
      <c r="AA168" s="3" t="inlineStr"/>
      <c r="AB168" s="3" t="inlineStr">
        <is>
          <t>mechanism is dominant negative and indirect</t>
        </is>
      </c>
      <c r="AC168" s="3" t="inlineStr">
        <is>
          <t>False</t>
        </is>
      </c>
      <c r="AD168" s="3" t="inlineStr">
        <is>
          <t>DOMINANT_NEGATIVE_ANTIMORPH</t>
        </is>
      </c>
      <c r="AE168" s="3" t="inlineStr">
        <is>
          <t>dominant-negative keyword in text</t>
        </is>
      </c>
      <c r="AF168" s="3" t="inlineStr">
        <is>
          <t>GOF_LIKE_BUT_NOT_STRICT</t>
        </is>
      </c>
      <c r="AG168" s="3" t="inlineStr">
        <is>
          <t>EXCLUDE_FROM_HN</t>
        </is>
      </c>
      <c r="AH168" s="3" t="inlineStr">
        <is>
          <t>EXCLUDE_FROM_HN</t>
        </is>
      </c>
      <c r="AI168" s="3" t="inlineStr">
        <is>
          <t>literature_claim_only</t>
        </is>
      </c>
      <c r="AJ168" s="3" t="inlineStr">
        <is>
          <t>BRCA2|NM_000059.4|c.5946delT|p.Val1982PhefsTer2</t>
        </is>
      </c>
      <c r="AK168" s="3" t="inlineStr">
        <is>
          <t>False</t>
        </is>
      </c>
      <c r="AL168" s="3" t="inlineStr">
        <is>
          <t>unclear</t>
        </is>
      </c>
      <c r="AM168" s="3" t="inlineStr"/>
      <c r="AN168" s="3" t="inlineStr">
        <is>
          <t>P3_WEAK_EVIDENCE</t>
        </is>
      </c>
      <c r="AO168" s="3" t="inlineStr">
        <is>
          <t>R00439</t>
        </is>
      </c>
      <c r="AP168" s="3" t="inlineStr">
        <is>
          <t>41372141</t>
        </is>
      </c>
      <c r="AQ168" s="3" t="inlineStr">
        <is>
          <t>BRCA2</t>
        </is>
      </c>
      <c r="AR168" s="3" t="inlineStr">
        <is>
          <t>c.5946delT p.Val1982PhefsTer2 NM_000059.4:c.5946delT NC_000013.11:g.32340301del NC_000013.11:32340300:T: frameshift A recurrent pathogenic BRCA2 truncating variant reveals a role for BRCA2-PCAF complex in modulating NF-κB-driven transcription. The truncated product acts as a dominant negative by forming abnormal oligomers with full-length BRCA2 and sequestering the PCAF acetyltransferase. mechanism is dominant negative and indirect truncated protein forms abnormal oligomers with full-length BRCA2 and sequesters PCAF acetyltransferase, reducing histone H4 acetylation and suppressing NF-κB transcriptional activity</t>
        </is>
      </c>
      <c r="AS168" s="3" t="inlineStr">
        <is>
          <t>41372141|BRCA2|c.5946delt</t>
        </is>
      </c>
      <c r="AT168" s="3" t="inlineStr">
        <is>
          <t>BRCA2|c.5946delt</t>
        </is>
      </c>
      <c r="AU168" s="3" t="inlineStr">
        <is>
          <t>41372141|BRCA2</t>
        </is>
      </c>
      <c r="AV168" s="3" t="inlineStr">
        <is>
          <t>41372141|p.val1982phefster2</t>
        </is>
      </c>
      <c r="AW168" s="3" t="inlineStr">
        <is>
          <t>True</t>
        </is>
      </c>
      <c r="AX168" s="3" t="inlineStr">
        <is>
          <t>True</t>
        </is>
      </c>
      <c r="AY168" s="3" t="inlineStr">
        <is>
          <t>True</t>
        </is>
      </c>
      <c r="AZ168" s="3" t="inlineStr">
        <is>
          <t>False</t>
        </is>
      </c>
      <c r="BA168" s="3" t="inlineStr">
        <is>
          <t>False</t>
        </is>
      </c>
      <c r="BB168" s="3" t="inlineStr">
        <is>
          <t>True</t>
        </is>
      </c>
      <c r="BC168" s="3" t="inlineStr">
        <is>
          <t>L1_PMID_GENE</t>
        </is>
      </c>
      <c r="BD168" s="3" t="inlineStr">
        <is>
          <t>PubTator_tmVar</t>
        </is>
      </c>
      <c r="BE168" s="3" t="inlineStr"/>
      <c r="BF168" s="3" t="inlineStr"/>
      <c r="BG168" s="3" t="inlineStr">
        <is>
          <t>gene BRCA2 in PT gene list for PMID 41372141</t>
        </is>
      </c>
      <c r="BH168" s="3" t="inlineStr"/>
      <c r="BI168" s="3" t="inlineStr">
        <is>
          <t>YOURS_ONLY_REVIEW</t>
        </is>
      </c>
      <c r="BJ168" s="3" t="inlineStr">
        <is>
          <t>same_pmid_gene_but_variant_mismatch</t>
        </is>
      </c>
      <c r="BK168" s="3" t="inlineStr">
        <is>
          <t>True</t>
        </is>
      </c>
      <c r="BL168" s="3" t="inlineStr">
        <is>
          <t>True</t>
        </is>
      </c>
      <c r="BM168" s="3" t="inlineStr">
        <is>
          <t>needs_manual_review_high</t>
        </is>
      </c>
      <c r="BN168" s="3" t="inlineStr">
        <is>
          <t>best_match_level=L1_PMID_GENE; PT found different variants for same PMID/gene: []</t>
        </is>
      </c>
      <c r="BO168" s="3" t="inlineStr"/>
      <c r="BP168" s="3" t="inlineStr"/>
      <c r="BQ168" s="3" t="inlineStr"/>
      <c r="BR168" s="3" t="inlineStr"/>
      <c r="BS168" s="3" t="inlineStr"/>
      <c r="BT168" s="3" t="inlineStr">
        <is>
          <t>PT_SEARCH_SUBSTITUTE</t>
        </is>
      </c>
      <c r="BU168" s="3" t="b">
        <v>0</v>
      </c>
      <c r="BV168" s="3" t="inlineStr"/>
      <c r="BW168" s="3" t="inlineStr">
        <is>
          <t>hgvs_genomic: NC_000013.11:g.32340301del</t>
        </is>
      </c>
      <c r="BX168" s="3" t="inlineStr">
        <is>
          <t>PMID 41372141 NOT in top-20 PT search results for 'NC_000013.11:g.32340301del' (total hits: 0)</t>
        </is>
      </c>
      <c r="BY168" s="3" t="inlineStr">
        <is>
          <t>NOT_RUN</t>
        </is>
      </c>
      <c r="BZ168" s="3" t="b">
        <v>0</v>
      </c>
      <c r="CA168" s="3" t="inlineStr"/>
      <c r="CB168" s="3" t="inlineStr"/>
      <c r="CC168" s="3" t="inlineStr">
        <is>
          <t>SETH not running at localhost:8080</t>
        </is>
      </c>
      <c r="CD168" s="3" t="inlineStr">
        <is>
          <t>NO_LOCAL_FULLTEXT</t>
        </is>
      </c>
      <c r="CE168" s="3" t="b">
        <v>0</v>
      </c>
      <c r="CF168" s="3" t="b">
        <v>0</v>
      </c>
      <c r="CG168" s="3" t="b">
        <v>0</v>
      </c>
      <c r="CH168" s="3" t="inlineStr"/>
      <c r="CI168" s="3" t="inlineStr"/>
      <c r="CJ168" s="3" t="inlineStr">
        <is>
          <t>no local fulltext file found for this PMID</t>
        </is>
      </c>
      <c r="CK168" s="3" t="inlineStr">
        <is>
          <t>PUBTATOR_FALLBACK</t>
        </is>
      </c>
      <c r="CL168" s="3" t="inlineStr">
        <is>
          <t>675</t>
        </is>
      </c>
      <c r="CM168" s="3" t="inlineStr">
        <is>
          <t>human_inferred</t>
        </is>
      </c>
      <c r="CN168" s="3" t="b">
        <v>1</v>
      </c>
      <c r="CO168" s="3" t="inlineStr">
        <is>
          <t>PubTator (GNorm2 fallback): gene 'BRCA2' found in PT annotations for PMID 41372141; PT genes: ['BRCA2', 'PCAF', 'NF-KAPPAB', 'PARP', 'HISTONE H4']</t>
        </is>
      </c>
      <c r="CP168" s="3" t="inlineStr">
        <is>
          <t>VALIDATED_BY_PUBTATOR</t>
        </is>
      </c>
      <c r="CQ168" s="3" t="inlineStr">
        <is>
          <t>MEDIUM</t>
        </is>
      </c>
      <c r="CR168" s="3" t="inlineStr">
        <is>
          <t>PubTator/tmVar confirmed at L2+</t>
        </is>
      </c>
    </row>
    <row r="169">
      <c r="A169" s="3" t="inlineStr">
        <is>
          <t>N</t>
        </is>
      </c>
      <c r="B169" s="3" t="inlineStr">
        <is>
          <t>Neomorph/uncertain</t>
        </is>
      </c>
      <c r="C169" s="3" t="inlineStr">
        <is>
          <t>BRCA2</t>
        </is>
      </c>
      <c r="D169" s="3" t="inlineStr">
        <is>
          <t>c.771_775del</t>
        </is>
      </c>
      <c r="E169" s="3" t="inlineStr">
        <is>
          <t>p.His258ArgfsTer93</t>
        </is>
      </c>
      <c r="F169" s="3" t="inlineStr">
        <is>
          <t>frameshift</t>
        </is>
      </c>
      <c r="G169" s="3" t="inlineStr">
        <is>
          <t>high</t>
        </is>
      </c>
      <c r="H169" s="3" t="inlineStr">
        <is>
          <t>NM_000059.4</t>
        </is>
      </c>
      <c r="I169" s="3" t="inlineStr">
        <is>
          <t>NM_000059.4:c.771_775del</t>
        </is>
      </c>
      <c r="J169" s="3" t="inlineStr">
        <is>
          <t>NC_000013.11:g.32331008_32331012del</t>
        </is>
      </c>
      <c r="K169" s="3" t="inlineStr">
        <is>
          <t>NC_000013.11:32331007:TCAAA:</t>
        </is>
      </c>
      <c r="L169" s="3" t="inlineStr">
        <is>
          <t>chr13</t>
        </is>
      </c>
      <c r="M169" s="3" t="inlineStr">
        <is>
          <t>32331008</t>
        </is>
      </c>
      <c r="N169" s="3" t="inlineStr">
        <is>
          <t>breast cancer</t>
        </is>
      </c>
      <c r="O169" s="3" t="inlineStr">
        <is>
          <t>113705</t>
        </is>
      </c>
      <c r="P169" s="3" t="inlineStr">
        <is>
          <t>truncated protein is unstable and not detected, considered null</t>
        </is>
      </c>
      <c r="Q169" s="3" t="inlineStr">
        <is>
          <t>41372141</t>
        </is>
      </c>
      <c r="R169" s="3" t="inlineStr">
        <is>
          <t>10.1038/s41467-025-67209-2</t>
        </is>
      </c>
      <c r="S169" s="3" t="inlineStr"/>
      <c r="T169" s="3" t="inlineStr">
        <is>
          <t>A recurrent pathogenic BRCA2 truncating variant reveals a role for BRCA2-PCAF complex in modulating NF-κB-driven transcription.</t>
        </is>
      </c>
      <c r="U169" s="3" t="inlineStr"/>
      <c r="V169" s="3" t="inlineStr">
        <is>
          <t>The corresponding truncated protein is unstable, not detected and can be considered null.</t>
        </is>
      </c>
      <c r="W169" s="3" t="inlineStr">
        <is>
          <t>frameshift</t>
        </is>
      </c>
      <c r="X169" s="3" t="inlineStr"/>
      <c r="Y169" s="3" t="inlineStr">
        <is>
          <t>True</t>
        </is>
      </c>
      <c r="Z169" s="3" t="inlineStr"/>
      <c r="AA169" s="3" t="inlineStr"/>
      <c r="AB169" s="3" t="inlineStr">
        <is>
          <t>no gain-of-function activity observed</t>
        </is>
      </c>
      <c r="AC169" s="3" t="inlineStr">
        <is>
          <t>False</t>
        </is>
      </c>
      <c r="AD169" s="3" t="inlineStr">
        <is>
          <t>NMD_ESCAPE_EFFECT_REVIEW</t>
        </is>
      </c>
      <c r="AE169" s="3" t="inlineStr">
        <is>
          <t>NMD/PTC without clear downstream mechanism</t>
        </is>
      </c>
      <c r="AF169" s="3" t="inlineStr">
        <is>
          <t>UNCERTAIN</t>
        </is>
      </c>
      <c r="AG169" s="3" t="inlineStr">
        <is>
          <t>REVIEW</t>
        </is>
      </c>
      <c r="AH169" s="3" t="inlineStr">
        <is>
          <t>REVIEW</t>
        </is>
      </c>
      <c r="AI169" s="3" t="inlineStr">
        <is>
          <t>direct_functional</t>
        </is>
      </c>
      <c r="AJ169" s="3" t="inlineStr">
        <is>
          <t>BRCA2|NM_000059.4|c.771_775del|p.His258ArgfsTer93</t>
        </is>
      </c>
      <c r="AK169" s="3" t="inlineStr">
        <is>
          <t>False</t>
        </is>
      </c>
      <c r="AL169" s="3" t="inlineStr">
        <is>
          <t>unclear</t>
        </is>
      </c>
      <c r="AM169" s="3" t="inlineStr"/>
      <c r="AN169" s="3" t="inlineStr">
        <is>
          <t>PASS</t>
        </is>
      </c>
      <c r="AO169" s="3" t="inlineStr">
        <is>
          <t>R00440</t>
        </is>
      </c>
      <c r="AP169" s="3" t="inlineStr">
        <is>
          <t>41372141</t>
        </is>
      </c>
      <c r="AQ169" s="3" t="inlineStr">
        <is>
          <t>BRCA2</t>
        </is>
      </c>
      <c r="AR169" s="3" t="inlineStr">
        <is>
          <t>c.771_775del p.His258ArgfsTer93 NM_000059.4:c.771_775del NC_000013.11:g.32331008_32331012del NC_000013.11:32331007:TCAAA: frameshift A recurrent pathogenic BRCA2 truncating variant reveals a role for BRCA2-PCAF complex in modulating NF-κB-driven transcription. The corresponding truncated protein is unstable, not detected and can be considered null. no gain-of-function activity observed truncated protein is unstable and not detected, considered null</t>
        </is>
      </c>
      <c r="AS169" s="3" t="inlineStr">
        <is>
          <t>41372141|BRCA2|c.771_775del</t>
        </is>
      </c>
      <c r="AT169" s="3" t="inlineStr">
        <is>
          <t>BRCA2|c.771_775del</t>
        </is>
      </c>
      <c r="AU169" s="3" t="inlineStr">
        <is>
          <t>41372141|BRCA2</t>
        </is>
      </c>
      <c r="AV169" s="3" t="inlineStr">
        <is>
          <t>41372141|p.his258argfster93</t>
        </is>
      </c>
      <c r="AW169" s="3" t="inlineStr">
        <is>
          <t>True</t>
        </is>
      </c>
      <c r="AX169" s="3" t="inlineStr">
        <is>
          <t>True</t>
        </is>
      </c>
      <c r="AY169" s="3" t="inlineStr">
        <is>
          <t>True</t>
        </is>
      </c>
      <c r="AZ169" s="3" t="inlineStr">
        <is>
          <t>False</t>
        </is>
      </c>
      <c r="BA169" s="3" t="inlineStr">
        <is>
          <t>False</t>
        </is>
      </c>
      <c r="BB169" s="3" t="inlineStr">
        <is>
          <t>True</t>
        </is>
      </c>
      <c r="BC169" s="3" t="inlineStr">
        <is>
          <t>L1_PMID_GENE</t>
        </is>
      </c>
      <c r="BD169" s="3" t="inlineStr">
        <is>
          <t>PubTator_tmVar</t>
        </is>
      </c>
      <c r="BE169" s="3" t="inlineStr"/>
      <c r="BF169" s="3" t="inlineStr"/>
      <c r="BG169" s="3" t="inlineStr">
        <is>
          <t>gene BRCA2 in PT gene list for PMID 41372141</t>
        </is>
      </c>
      <c r="BH169" s="3" t="inlineStr"/>
      <c r="BI169" s="3" t="inlineStr">
        <is>
          <t>YOURS_ONLY_REVIEW</t>
        </is>
      </c>
      <c r="BJ169" s="3" t="inlineStr">
        <is>
          <t>same_pmid_gene_but_variant_mismatch</t>
        </is>
      </c>
      <c r="BK169" s="3" t="inlineStr">
        <is>
          <t>True</t>
        </is>
      </c>
      <c r="BL169" s="3" t="inlineStr">
        <is>
          <t>True</t>
        </is>
      </c>
      <c r="BM169" s="3" t="inlineStr">
        <is>
          <t>needs_manual_review_high</t>
        </is>
      </c>
      <c r="BN169" s="3" t="inlineStr">
        <is>
          <t>best_match_level=L1_PMID_GENE; PT found different variants for same PMID/gene: []</t>
        </is>
      </c>
      <c r="BO169" s="3" t="inlineStr"/>
      <c r="BP169" s="3" t="inlineStr"/>
      <c r="BQ169" s="3" t="inlineStr"/>
      <c r="BR169" s="3" t="inlineStr"/>
      <c r="BS169" s="3" t="inlineStr"/>
      <c r="BT169" s="3" t="inlineStr">
        <is>
          <t>PT_SEARCH_SUBSTITUTE</t>
        </is>
      </c>
      <c r="BU169" s="3" t="b">
        <v>0</v>
      </c>
      <c r="BV169" s="3" t="inlineStr"/>
      <c r="BW169" s="3" t="inlineStr">
        <is>
          <t>hgvs_genomic: NC_000013.11:g.32331008_32331012del</t>
        </is>
      </c>
      <c r="BX169" s="3" t="inlineStr">
        <is>
          <t>PMID 41372141 NOT in top-20 PT search results for 'NC_000013.11:g.32331008_32331012del' (total hits: 0)</t>
        </is>
      </c>
      <c r="BY169" s="3" t="inlineStr">
        <is>
          <t>NOT_RUN</t>
        </is>
      </c>
      <c r="BZ169" s="3" t="b">
        <v>0</v>
      </c>
      <c r="CA169" s="3" t="inlineStr"/>
      <c r="CB169" s="3" t="inlineStr"/>
      <c r="CC169" s="3" t="inlineStr">
        <is>
          <t>SETH not running at localhost:8080</t>
        </is>
      </c>
      <c r="CD169" s="3" t="inlineStr">
        <is>
          <t>NO_LOCAL_FULLTEXT</t>
        </is>
      </c>
      <c r="CE169" s="3" t="b">
        <v>0</v>
      </c>
      <c r="CF169" s="3" t="b">
        <v>0</v>
      </c>
      <c r="CG169" s="3" t="b">
        <v>0</v>
      </c>
      <c r="CH169" s="3" t="inlineStr"/>
      <c r="CI169" s="3" t="inlineStr"/>
      <c r="CJ169" s="3" t="inlineStr">
        <is>
          <t>no local fulltext file found for this PMID</t>
        </is>
      </c>
      <c r="CK169" s="3" t="inlineStr">
        <is>
          <t>PUBTATOR_FALLBACK</t>
        </is>
      </c>
      <c r="CL169" s="3" t="inlineStr">
        <is>
          <t>675</t>
        </is>
      </c>
      <c r="CM169" s="3" t="inlineStr">
        <is>
          <t>human_inferred</t>
        </is>
      </c>
      <c r="CN169" s="3" t="b">
        <v>1</v>
      </c>
      <c r="CO169" s="3" t="inlineStr">
        <is>
          <t>PubTator (GNorm2 fallback): gene 'BRCA2' found in PT annotations for PMID 41372141; PT genes: ['BRCA2', 'PCAF', 'NF-KAPPAB', 'PARP', 'HISTONE H4']</t>
        </is>
      </c>
      <c r="CP169" s="3" t="inlineStr">
        <is>
          <t>VALIDATED_BY_PUBTATOR</t>
        </is>
      </c>
      <c r="CQ169" s="3" t="inlineStr">
        <is>
          <t>HIGH</t>
        </is>
      </c>
      <c r="CR169" s="3" t="inlineStr">
        <is>
          <t>PubTator/tmVar confirmed at L2+</t>
        </is>
      </c>
    </row>
    <row r="170">
      <c r="A170" s="2" t="inlineStr">
        <is>
          <t>H</t>
        </is>
      </c>
      <c r="B170" s="2" t="inlineStr">
        <is>
          <t>GOF (hypermorph)</t>
        </is>
      </c>
      <c r="C170" s="2" t="inlineStr">
        <is>
          <t>GZMB</t>
        </is>
      </c>
      <c r="D170" s="2" t="inlineStr">
        <is>
          <t>c.346_347del</t>
        </is>
      </c>
      <c r="E170" s="2" t="inlineStr">
        <is>
          <t>p.Leu116del</t>
        </is>
      </c>
      <c r="F170" s="2" t="inlineStr">
        <is>
          <t>frameshift</t>
        </is>
      </c>
      <c r="G170" s="2" t="inlineStr">
        <is>
          <t>medium</t>
        </is>
      </c>
      <c r="H170" s="2" t="inlineStr"/>
      <c r="I170" s="2" t="inlineStr"/>
      <c r="J170" s="2" t="inlineStr"/>
      <c r="K170" s="2" t="inlineStr"/>
      <c r="L170" s="2" t="inlineStr"/>
      <c r="M170" s="2" t="inlineStr"/>
      <c r="N170" s="2" t="inlineStr">
        <is>
          <t>neuronal ceroid lipofuscinosis CLN4</t>
        </is>
      </c>
      <c r="O170" s="2" t="inlineStr">
        <is>
          <t>600140</t>
        </is>
      </c>
      <c r="P170" s="2" t="inlineStr">
        <is>
          <t>excessive oligomerization and impaired membrane trafficking</t>
        </is>
      </c>
      <c r="Q170" s="2" t="inlineStr">
        <is>
          <t>31663851</t>
        </is>
      </c>
      <c r="R170" s="2" t="inlineStr">
        <is>
          <t>10.7554/eLife.46607</t>
        </is>
      </c>
      <c r="S170" s="2" t="inlineStr"/>
      <c r="T170" s="2" t="inlineStr">
        <is>
          <t>A &lt;i&gt;Drosophila&lt;/i&gt; model of neuronal ceroid lipofuscinosis &lt;i&gt;CLN4&lt;/i&gt; reveals a hypermorphic gain of function mechanism.</t>
        </is>
      </c>
      <c r="U170" s="2" t="inlineStr"/>
      <c r="V170" s="2" t="inlineStr">
        <is>
          <t>CLN4 alleles resemble dominant hypermorphic gain of function mutations that drive excessive oligomerization and impair membrane trafficking.</t>
        </is>
      </c>
      <c r="W170" s="2" t="inlineStr"/>
      <c r="X170" s="2" t="inlineStr"/>
      <c r="Y170" s="2" t="inlineStr">
        <is>
          <t>True</t>
        </is>
      </c>
      <c r="Z170" s="2" t="inlineStr"/>
      <c r="AA170" s="2" t="inlineStr">
        <is>
          <t>frameshift</t>
        </is>
      </c>
      <c r="AB170" s="2" t="inlineStr">
        <is>
          <t>mutation causes hypermorphic gain of function [del_filter_v2: 2nt del (non-3x) → frameshift]</t>
        </is>
      </c>
      <c r="AC170" s="2" t="inlineStr">
        <is>
          <t>False</t>
        </is>
      </c>
      <c r="AD170" s="2" t="inlineStr">
        <is>
          <t>HYPERMORPH_TRUE_GOF</t>
        </is>
      </c>
      <c r="AE170" s="2" t="inlineStr">
        <is>
          <t>class H (no stronger signal found)</t>
        </is>
      </c>
      <c r="AF170" s="2" t="inlineStr">
        <is>
          <t>TRUE_GOF</t>
        </is>
      </c>
      <c r="AG170" s="2" t="inlineStr">
        <is>
          <t>H</t>
        </is>
      </c>
      <c r="AH170" s="2" t="inlineStr">
        <is>
          <t>H</t>
        </is>
      </c>
      <c r="AI170" s="2" t="inlineStr">
        <is>
          <t>literature_claim_only</t>
        </is>
      </c>
      <c r="AJ170" s="2" t="inlineStr">
        <is>
          <t xml:space="preserve">GZMB|title:A &lt;i&gt;Drosophila&lt;/i&gt; model of neuronal ceroid lipofuscinosis </t>
        </is>
      </c>
      <c r="AK170" s="2" t="inlineStr">
        <is>
          <t>True</t>
        </is>
      </c>
      <c r="AL170" s="2" t="inlineStr">
        <is>
          <t>nonhuman_evidence</t>
        </is>
      </c>
      <c r="AM170" s="2" t="inlineStr"/>
      <c r="AN170" s="2" t="inlineStr">
        <is>
          <t>P3_WEAK_EVIDENCE</t>
        </is>
      </c>
      <c r="AO170" s="2" t="inlineStr">
        <is>
          <t>R00443</t>
        </is>
      </c>
      <c r="AP170" s="2" t="inlineStr">
        <is>
          <t>31663851</t>
        </is>
      </c>
      <c r="AQ170" s="2" t="inlineStr">
        <is>
          <t>GZMB</t>
        </is>
      </c>
      <c r="AR170" s="2" t="inlineStr">
        <is>
          <t>c.346_347del p.Leu116del frameshift frameshift A &lt;i&gt;Drosophila&lt;/i&gt; model of neuronal ceroid lipofuscinosis &lt;i&gt;CLN4&lt;/i&gt; reveals a hypermorphic gain of function mechanism. CLN4 alleles resemble dominant hypermorphic gain of function mutations that drive excessive oligomerization and impair membrane trafficking. mutation causes hypermorphic gain of function [del_filter_v2: 2nt del (non-3x) → frameshift] excessive oligomerization and impaired membrane trafficking</t>
        </is>
      </c>
      <c r="AS170" s="2" t="inlineStr">
        <is>
          <t>31663851|GZMB|c.346_347del</t>
        </is>
      </c>
      <c r="AT170" s="2" t="inlineStr">
        <is>
          <t>GZMB|c.346_347del</t>
        </is>
      </c>
      <c r="AU170" s="2" t="inlineStr">
        <is>
          <t>31663851|GZMB</t>
        </is>
      </c>
      <c r="AV170" s="2" t="inlineStr">
        <is>
          <t>31663851|p.leu116del</t>
        </is>
      </c>
      <c r="AW170" s="2" t="inlineStr">
        <is>
          <t>True</t>
        </is>
      </c>
      <c r="AX170" s="2" t="inlineStr">
        <is>
          <t>True</t>
        </is>
      </c>
      <c r="AY170" s="2" t="inlineStr">
        <is>
          <t>False</t>
        </is>
      </c>
      <c r="AZ170" s="2" t="inlineStr">
        <is>
          <t>False</t>
        </is>
      </c>
      <c r="BA170" s="2" t="inlineStr">
        <is>
          <t>False</t>
        </is>
      </c>
      <c r="BB170" s="2" t="inlineStr">
        <is>
          <t>False</t>
        </is>
      </c>
      <c r="BC170" s="2" t="inlineStr">
        <is>
          <t>NO_MATCH</t>
        </is>
      </c>
      <c r="BD170" s="2" t="inlineStr"/>
      <c r="BE170" s="2" t="inlineStr"/>
      <c r="BF170" s="2" t="inlineStr"/>
      <c r="BG170" s="2" t="inlineStr">
        <is>
          <t>no matching variant/gene in external tools</t>
        </is>
      </c>
      <c r="BH170" s="2" t="inlineStr"/>
      <c r="BI170" s="2" t="inlineStr">
        <is>
          <t>YOURS_ONLY_REVIEW</t>
        </is>
      </c>
      <c r="BJ170" s="2" t="inlineStr">
        <is>
          <t>has_pmid_but_no_external_variant_found</t>
        </is>
      </c>
      <c r="BK170" s="2" t="inlineStr">
        <is>
          <t>True</t>
        </is>
      </c>
      <c r="BL170" s="2" t="inlineStr">
        <is>
          <t>True</t>
        </is>
      </c>
      <c r="BM170" s="2" t="inlineStr">
        <is>
          <t>needs_manual_review_high</t>
        </is>
      </c>
      <c r="BN170" s="2" t="inlineStr">
        <is>
          <t>best_match_level=NO_MATCH; PMID not annotated or gene not in PT for this PMID</t>
        </is>
      </c>
      <c r="BO170" s="2" t="inlineStr"/>
      <c r="BP170" s="2" t="inlineStr"/>
      <c r="BQ170" s="2" t="inlineStr"/>
      <c r="BR170" s="2" t="inlineStr"/>
      <c r="BS170" s="2" t="inlineStr"/>
      <c r="BT170" s="2" t="inlineStr">
        <is>
          <t>PT_SEARCH_SUBSTITUTE</t>
        </is>
      </c>
      <c r="BU170" s="2" t="b">
        <v>0</v>
      </c>
      <c r="BV170" s="2" t="inlineStr"/>
      <c r="BW170" s="2" t="inlineStr">
        <is>
          <t>gene+coding: GZMB c.346_347del</t>
        </is>
      </c>
      <c r="BX170" s="2" t="inlineStr">
        <is>
          <t>PMID 31663851 NOT in top-20 PT search results for 'GZMB c.346_347del' (total hits: 0)</t>
        </is>
      </c>
      <c r="BY170" s="2" t="inlineStr">
        <is>
          <t>NOT_RUN</t>
        </is>
      </c>
      <c r="BZ170" s="2" t="b">
        <v>0</v>
      </c>
      <c r="CA170" s="2" t="inlineStr"/>
      <c r="CB170" s="2" t="inlineStr"/>
      <c r="CC170" s="2" t="inlineStr">
        <is>
          <t>SETH not running at localhost:8080</t>
        </is>
      </c>
      <c r="CD170" s="2" t="inlineStr">
        <is>
          <t>NO_LOCAL_FULLTEXT</t>
        </is>
      </c>
      <c r="CE170" s="2" t="b">
        <v>0</v>
      </c>
      <c r="CF170" s="2" t="b">
        <v>0</v>
      </c>
      <c r="CG170" s="2" t="b">
        <v>0</v>
      </c>
      <c r="CH170" s="2" t="inlineStr"/>
      <c r="CI170" s="2" t="inlineStr"/>
      <c r="CJ170" s="2" t="inlineStr">
        <is>
          <t>no local fulltext file found for this PMID</t>
        </is>
      </c>
      <c r="CK170" s="2" t="inlineStr">
        <is>
          <t>PUBTATOR_FALLBACK</t>
        </is>
      </c>
      <c r="CL170" s="2" t="inlineStr">
        <is>
          <t>80331|33458|35411</t>
        </is>
      </c>
      <c r="CM170" s="2" t="inlineStr">
        <is>
          <t>unknown</t>
        </is>
      </c>
      <c r="CN170" s="2" t="b">
        <v>0</v>
      </c>
      <c r="CO170" s="2" t="inlineStr">
        <is>
          <t>PubTator (GNorm2 fallback): gene 'GZMB' NOT found in PT annotations for PMID 31663851; PT genes: ['CLN4', 'HRS', 'LAMP1', 'DCSP', 'HSC70']</t>
        </is>
      </c>
      <c r="CP170" s="2" t="inlineStr">
        <is>
          <t>MODEL_ONLY_NEEDS_REVIEW</t>
        </is>
      </c>
      <c r="CQ170" s="2" t="inlineStr">
        <is>
          <t>REVIEW</t>
        </is>
      </c>
      <c r="CR170" s="2" t="inlineStr">
        <is>
          <t>no external tool confirmed this variant</t>
        </is>
      </c>
    </row>
    <row r="171">
      <c r="A171" s="3" t="inlineStr">
        <is>
          <t>H</t>
        </is>
      </c>
      <c r="B171" s="3" t="inlineStr">
        <is>
          <t>GOF (hypermorph)</t>
        </is>
      </c>
      <c r="C171" s="3" t="inlineStr">
        <is>
          <t>CALR</t>
        </is>
      </c>
      <c r="D171" s="3" t="inlineStr">
        <is>
          <t>c.1093_1144del (type 1) or c.1144_1148ins (type 2)</t>
        </is>
      </c>
      <c r="E171" s="3" t="inlineStr">
        <is>
          <t>p.(Thr363ArgfsTer?)</t>
        </is>
      </c>
      <c r="F171" s="3" t="inlineStr">
        <is>
          <t>frameshift</t>
        </is>
      </c>
      <c r="G171" s="3" t="inlineStr">
        <is>
          <t>high</t>
        </is>
      </c>
      <c r="H171" s="3" t="inlineStr">
        <is>
          <t>NM_004343.4</t>
        </is>
      </c>
      <c r="I171" s="3" t="inlineStr">
        <is>
          <t>NM_004343.4:c.1093_1144del (type 1) or c.1144_1148ins (type 2)</t>
        </is>
      </c>
      <c r="J171" s="3" t="inlineStr"/>
      <c r="K171" s="3" t="inlineStr"/>
      <c r="L171" s="3" t="inlineStr"/>
      <c r="M171" s="3" t="inlineStr"/>
      <c r="N171" s="3" t="inlineStr">
        <is>
          <t>essential thrombocythemia, primary myelofibrosis</t>
        </is>
      </c>
      <c r="O171" s="3" t="inlineStr"/>
      <c r="P171" s="3" t="inlineStr">
        <is>
          <t>C-terminal frameshift generates novel amino acid sequence that activates JAK/STAT signaling</t>
        </is>
      </c>
      <c r="Q171" s="3" t="inlineStr">
        <is>
          <t>25386351</t>
        </is>
      </c>
      <c r="R171" s="3" t="inlineStr">
        <is>
          <t>10.5041/RMMJ.10169</t>
        </is>
      </c>
      <c r="S171" s="3" t="inlineStr"/>
      <c r="T171" s="3" t="inlineStr">
        <is>
          <t>Calreticulin mutations in myeloproliferative neoplasms.</t>
        </is>
      </c>
      <c r="U171" s="3" t="inlineStr"/>
      <c r="V171" s="3" t="inlineStr">
        <is>
          <t>All detected mutant calreticulin proteins shared a novel amino acid sequence at the C-terminal. Mutations in CALR... cause activation of JAK/STAT signaling.</t>
        </is>
      </c>
      <c r="W171" s="3" t="inlineStr">
        <is>
          <t>frameshift</t>
        </is>
      </c>
      <c r="X171" s="3" t="inlineStr"/>
      <c r="Y171" s="3" t="inlineStr">
        <is>
          <t>True</t>
        </is>
      </c>
      <c r="Z171" s="3" t="inlineStr"/>
      <c r="AA171" s="3" t="inlineStr"/>
      <c r="AB171" s="3" t="inlineStr">
        <is>
          <t>Mutations are early clonal events and are found in ET and PMF patients without JAK2 or MPL mutations.</t>
        </is>
      </c>
      <c r="AC171" s="3" t="inlineStr">
        <is>
          <t>False</t>
        </is>
      </c>
      <c r="AD171" s="3" t="inlineStr">
        <is>
          <t>HYPERMORPH_TRUE_GOF</t>
        </is>
      </c>
      <c r="AE171" s="3" t="inlineStr">
        <is>
          <t>class H (no stronger signal found)</t>
        </is>
      </c>
      <c r="AF171" s="3" t="inlineStr">
        <is>
          <t>TRUE_GOF</t>
        </is>
      </c>
      <c r="AG171" s="3" t="inlineStr">
        <is>
          <t>H</t>
        </is>
      </c>
      <c r="AH171" s="3" t="inlineStr">
        <is>
          <t>H</t>
        </is>
      </c>
      <c r="AI171" s="3" t="inlineStr">
        <is>
          <t>literature_claim_only</t>
        </is>
      </c>
      <c r="AJ171" s="3" t="inlineStr">
        <is>
          <t>CALR|NM_004343.4|c.1093_1144del (type 1) or c.1144_1148ins (type 2)|p.(Thr363ArgfsTer?)</t>
        </is>
      </c>
      <c r="AK171" s="3" t="inlineStr">
        <is>
          <t>False</t>
        </is>
      </c>
      <c r="AL171" s="3" t="inlineStr">
        <is>
          <t>human_evidence</t>
        </is>
      </c>
      <c r="AM171" s="3" t="inlineStr"/>
      <c r="AN171" s="3" t="inlineStr">
        <is>
          <t>P3_WEAK_EVIDENCE</t>
        </is>
      </c>
      <c r="AO171" s="3" t="inlineStr">
        <is>
          <t>R00445</t>
        </is>
      </c>
      <c r="AP171" s="3" t="inlineStr">
        <is>
          <t>25386351</t>
        </is>
      </c>
      <c r="AQ171" s="3" t="inlineStr">
        <is>
          <t>CALR</t>
        </is>
      </c>
      <c r="AR171" s="3" t="inlineStr">
        <is>
          <t>c.1093_1144del (type 1) or c.1144_1148ins (type 2) p.(Thr363ArgfsTer?) NM_004343.4:c.1093_1144del (type 1) or c.1144_1148ins (type 2) frameshift Calreticulin mutations in myeloproliferative neoplasms. All detected mutant calreticulin proteins shared a novel amino acid sequence at the C-terminal. Mutations in CALR... cause activation of JAK/STAT signaling. Mutations are early clonal events and are found in ET and PMF patients without JAK2 or MPL mutations. C-terminal frameshift generates novel amino acid sequence that activates JAK/STAT signaling</t>
        </is>
      </c>
      <c r="AS171" s="3" t="inlineStr">
        <is>
          <t>25386351|CALR|c.1093_1144deltype1orc.1144_1148instype2</t>
        </is>
      </c>
      <c r="AT171" s="3" t="inlineStr">
        <is>
          <t>CALR|c.1093_1144deltype1orc.1144_1148instype2</t>
        </is>
      </c>
      <c r="AU171" s="3" t="inlineStr">
        <is>
          <t>25386351|CALR</t>
        </is>
      </c>
      <c r="AV171" s="3" t="inlineStr">
        <is>
          <t>25386351|p.thr363argfs?</t>
        </is>
      </c>
      <c r="AW171" s="3" t="inlineStr">
        <is>
          <t>True</t>
        </is>
      </c>
      <c r="AX171" s="3" t="inlineStr">
        <is>
          <t>True</t>
        </is>
      </c>
      <c r="AY171" s="3" t="inlineStr">
        <is>
          <t>True</t>
        </is>
      </c>
      <c r="AZ171" s="3" t="inlineStr">
        <is>
          <t>False</t>
        </is>
      </c>
      <c r="BA171" s="3" t="inlineStr">
        <is>
          <t>False</t>
        </is>
      </c>
      <c r="BB171" s="3" t="inlineStr">
        <is>
          <t>True</t>
        </is>
      </c>
      <c r="BC171" s="3" t="inlineStr">
        <is>
          <t>L1_PMID_GENE</t>
        </is>
      </c>
      <c r="BD171" s="3" t="inlineStr">
        <is>
          <t>PubTator_tmVar</t>
        </is>
      </c>
      <c r="BE171" s="3" t="inlineStr"/>
      <c r="BF171" s="3" t="inlineStr"/>
      <c r="BG171" s="3" t="inlineStr">
        <is>
          <t>gene CALR in PT gene list for PMID 25386351</t>
        </is>
      </c>
      <c r="BH171" s="3" t="inlineStr">
        <is>
          <t>PT has variants ['2', 'jak2v617f', '#3717#p.v61f'] for same gene/PMID but none match mine</t>
        </is>
      </c>
      <c r="BI171" s="3" t="inlineStr">
        <is>
          <t>NORMALIZATION_MISMATCH</t>
        </is>
      </c>
      <c r="BJ171" s="3" t="inlineStr"/>
      <c r="BK171" s="3" t="inlineStr"/>
      <c r="BL171" s="3" t="inlineStr"/>
      <c r="BM171" s="3" t="inlineStr"/>
      <c r="BN171" s="3" t="inlineStr"/>
      <c r="BO171" s="3" t="inlineStr">
        <is>
          <t>likely_true_conflict</t>
        </is>
      </c>
      <c r="BP171" s="3" t="inlineStr">
        <is>
          <t>HIGH</t>
        </is>
      </c>
      <c r="BQ171" s="3" t="inlineStr">
        <is>
          <t>my position=363 not in PT positions=['617']; position conflict confirmed: my=363, PT=['617', '3717']</t>
        </is>
      </c>
      <c r="BR171" s="3" t="inlineStr">
        <is>
          <t>FALSE</t>
        </is>
      </c>
      <c r="BS171" s="3" t="inlineStr">
        <is>
          <t>True</t>
        </is>
      </c>
      <c r="BT171" s="3" t="inlineStr">
        <is>
          <t>PT_SEARCH_SUBSTITUTE</t>
        </is>
      </c>
      <c r="BU171" s="3" t="b">
        <v>0</v>
      </c>
      <c r="BV171" s="3" t="inlineStr"/>
      <c r="BW171" s="3" t="inlineStr">
        <is>
          <t>hgvs_full: NM_004343.4:c.1093_1144del (type 1) or c.1144_1148ins (type 2)</t>
        </is>
      </c>
      <c r="BX171" s="3" t="inlineStr">
        <is>
          <t>PMID 25386351 NOT in top-20 PT search results for 'NM_004343.4:c.1093_1144del (type 1) or c.1144_1148ins (type 2)' (total hits: 0)</t>
        </is>
      </c>
      <c r="BY171" s="3" t="inlineStr">
        <is>
          <t>NOT_RUN</t>
        </is>
      </c>
      <c r="BZ171" s="3" t="b">
        <v>0</v>
      </c>
      <c r="CA171" s="3" t="inlineStr"/>
      <c r="CB171" s="3" t="inlineStr"/>
      <c r="CC171" s="3" t="inlineStr">
        <is>
          <t>SETH not running at localhost:8080</t>
        </is>
      </c>
      <c r="CD171" s="3" t="inlineStr">
        <is>
          <t>NO_LOCAL_FULLTEXT</t>
        </is>
      </c>
      <c r="CE171" s="3" t="b">
        <v>0</v>
      </c>
      <c r="CF171" s="3" t="b">
        <v>0</v>
      </c>
      <c r="CG171" s="3" t="b">
        <v>0</v>
      </c>
      <c r="CH171" s="3" t="inlineStr"/>
      <c r="CI171" s="3" t="inlineStr"/>
      <c r="CJ171" s="3" t="inlineStr">
        <is>
          <t>no local fulltext file found for this PMID</t>
        </is>
      </c>
      <c r="CK171" s="3" t="inlineStr">
        <is>
          <t>PUBTATOR_FALLBACK</t>
        </is>
      </c>
      <c r="CL171" s="3" t="inlineStr">
        <is>
          <t>811</t>
        </is>
      </c>
      <c r="CM171" s="3" t="inlineStr">
        <is>
          <t>human_inferred</t>
        </is>
      </c>
      <c r="CN171" s="3" t="b">
        <v>1</v>
      </c>
      <c r="CO171" s="3" t="inlineStr">
        <is>
          <t>PubTator (GNorm2 fallback): gene 'CALR' found in PT annotations for PMID 25386351; PT genes: ['CALRETICULIN', 'JAK2', 'MPL', 'CALR']</t>
        </is>
      </c>
      <c r="CP171" s="3" t="inlineStr">
        <is>
          <t>VALIDATED_BY_PUBTATOR</t>
        </is>
      </c>
      <c r="CQ171" s="3" t="inlineStr">
        <is>
          <t>MEDIUM</t>
        </is>
      </c>
      <c r="CR171" s="3" t="inlineStr">
        <is>
          <t>PubTator/tmVar confirmed at L2+</t>
        </is>
      </c>
    </row>
    <row r="172">
      <c r="A172" s="3" t="inlineStr">
        <is>
          <t>H</t>
        </is>
      </c>
      <c r="B172" s="3" t="inlineStr">
        <is>
          <t>GOF (hypermorph)</t>
        </is>
      </c>
      <c r="C172" s="3" t="inlineStr">
        <is>
          <t>RXRA</t>
        </is>
      </c>
      <c r="D172" s="3" t="inlineStr">
        <is>
          <t>c.1345_1346del</t>
        </is>
      </c>
      <c r="E172" s="3" t="inlineStr">
        <is>
          <t>p.D448YfsTer9</t>
        </is>
      </c>
      <c r="F172" s="3" t="inlineStr">
        <is>
          <t>frameshift</t>
        </is>
      </c>
      <c r="G172" s="3" t="inlineStr">
        <is>
          <t>high</t>
        </is>
      </c>
      <c r="H172" s="3" t="inlineStr">
        <is>
          <t>NM_002957.6</t>
        </is>
      </c>
      <c r="I172" s="3" t="inlineStr">
        <is>
          <t>NM_002957.6:c.1345_1346del</t>
        </is>
      </c>
      <c r="J172" s="3" t="inlineStr">
        <is>
          <t>NC_000009.12:g.134436570_134436571del</t>
        </is>
      </c>
      <c r="K172" s="3" t="inlineStr">
        <is>
          <t>NC_000009.12:134436569:AC:</t>
        </is>
      </c>
      <c r="L172" s="3" t="inlineStr">
        <is>
          <t>chr9</t>
        </is>
      </c>
      <c r="M172" s="3" t="inlineStr">
        <is>
          <t>134436570</t>
        </is>
      </c>
      <c r="N172" s="3" t="inlineStr">
        <is>
          <t>acute myeloid leukemia</t>
        </is>
      </c>
      <c r="O172" s="3" t="inlineStr"/>
      <c r="P172" s="3" t="inlineStr">
        <is>
          <t>Constitutive activation of RXRA with ligand-independent activity, enhanced co-activator interactions, and induction of myeloid maturation and loss of proliferative phenotype.</t>
        </is>
      </c>
      <c r="Q172" s="3" t="inlineStr">
        <is>
          <t>34134472</t>
        </is>
      </c>
      <c r="R172" s="3" t="inlineStr">
        <is>
          <t>10.3324/haematol.2021.278603</t>
        </is>
      </c>
      <c r="S172" s="3" t="inlineStr"/>
      <c r="T172" s="3" t="inlineStr">
        <is>
          <t>RXRA DT448/9PP generates a dominant active variant capable of inducing maturation in acute myeloid leukemia cells.</t>
        </is>
      </c>
      <c r="U172" s="3" t="inlineStr"/>
      <c r="V172" s="3" t="inlineStr">
        <is>
          <t>RXRA DT448/9PP was associated with ligand-independent activity in reporter assays, with enhanced co-activator interactions, reduced engraftment in vivo, and activation of myeloid maturation transcriptional signatures.</t>
        </is>
      </c>
      <c r="W172" s="3" t="inlineStr">
        <is>
          <t>frameshift</t>
        </is>
      </c>
      <c r="X172" s="3" t="inlineStr"/>
      <c r="Y172" s="3" t="inlineStr">
        <is>
          <t>True</t>
        </is>
      </c>
      <c r="Z172" s="3" t="inlineStr"/>
      <c r="AA172" s="3" t="inlineStr"/>
      <c r="AB172" s="3" t="inlineStr">
        <is>
          <t>The variant is resistant to ligand-interacting mutations and pharmacological antagonists, suggesting ligand independence.</t>
        </is>
      </c>
      <c r="AC172" s="3" t="inlineStr">
        <is>
          <t>False</t>
        </is>
      </c>
      <c r="AD172" s="3" t="inlineStr">
        <is>
          <t>HYPERMORPH_TRUE_GOF</t>
        </is>
      </c>
      <c r="AE172" s="3" t="inlineStr">
        <is>
          <t>class H + hypermorph keyword</t>
        </is>
      </c>
      <c r="AF172" s="3" t="inlineStr">
        <is>
          <t>TRUE_GOF</t>
        </is>
      </c>
      <c r="AG172" s="3" t="inlineStr">
        <is>
          <t>H</t>
        </is>
      </c>
      <c r="AH172" s="3" t="inlineStr">
        <is>
          <t>H</t>
        </is>
      </c>
      <c r="AI172" s="3" t="inlineStr">
        <is>
          <t>direct_functional</t>
        </is>
      </c>
      <c r="AJ172" s="3" t="inlineStr">
        <is>
          <t>RXRA|NM_002957.6|c.1345_1346del|p.D448YfsTer9</t>
        </is>
      </c>
      <c r="AK172" s="3" t="inlineStr">
        <is>
          <t>False</t>
        </is>
      </c>
      <c r="AL172" s="3" t="inlineStr">
        <is>
          <t>unclear</t>
        </is>
      </c>
      <c r="AM172" s="3" t="inlineStr"/>
      <c r="AN172" s="3" t="inlineStr">
        <is>
          <t>PASS</t>
        </is>
      </c>
      <c r="AO172" s="3" t="inlineStr">
        <is>
          <t>R00458</t>
        </is>
      </c>
      <c r="AP172" s="3" t="inlineStr">
        <is>
          <t>34134472</t>
        </is>
      </c>
      <c r="AQ172" s="3" t="inlineStr">
        <is>
          <t>RXRA</t>
        </is>
      </c>
      <c r="AR172" s="3" t="inlineStr">
        <is>
          <t>c.1345_1346del p.D448YfsTer9 NM_002957.6:c.1345_1346del NC_000009.12:g.134436570_134436571del NC_000009.12:134436569:AC: frameshift RXRA DT448/9PP generates a dominant active variant capable of inducing maturation in acute myeloid leukemia cells. RXRA DT448/9PP was associated with ligand-independent activity in reporter assays, with enhanced co-activator interactions, reduced engraftment in vivo, and activation of myeloid maturation transcriptional signatures. The variant is resistant to ligand-interacting mutations and pharmacological antagonists, suggesting ligand independence. Constitutive activation of RXRA with ligand-independent activity, enhanced co-activator interactions, and induction of myeloid maturation and loss of proliferative phenotype.</t>
        </is>
      </c>
      <c r="AS172" s="3" t="inlineStr">
        <is>
          <t>34134472|RXRA|c.1345_1346del</t>
        </is>
      </c>
      <c r="AT172" s="3" t="inlineStr">
        <is>
          <t>RXRA|c.1345_1346del</t>
        </is>
      </c>
      <c r="AU172" s="3" t="inlineStr">
        <is>
          <t>34134472|RXRA</t>
        </is>
      </c>
      <c r="AV172" s="3" t="inlineStr">
        <is>
          <t>34134472|p.d448yfster9</t>
        </is>
      </c>
      <c r="AW172" s="3" t="inlineStr">
        <is>
          <t>True</t>
        </is>
      </c>
      <c r="AX172" s="3" t="inlineStr">
        <is>
          <t>True</t>
        </is>
      </c>
      <c r="AY172" s="3" t="inlineStr">
        <is>
          <t>True</t>
        </is>
      </c>
      <c r="AZ172" s="3" t="inlineStr">
        <is>
          <t>False</t>
        </is>
      </c>
      <c r="BA172" s="3" t="inlineStr">
        <is>
          <t>False</t>
        </is>
      </c>
      <c r="BB172" s="3" t="inlineStr">
        <is>
          <t>True</t>
        </is>
      </c>
      <c r="BC172" s="3" t="inlineStr">
        <is>
          <t>L1_PMID_GENE</t>
        </is>
      </c>
      <c r="BD172" s="3" t="inlineStr">
        <is>
          <t>PubTator_tmVar</t>
        </is>
      </c>
      <c r="BE172" s="3" t="inlineStr"/>
      <c r="BF172" s="3" t="inlineStr"/>
      <c r="BG172" s="3" t="inlineStr">
        <is>
          <t>gene RXRA in PT gene list for PMID 34134472</t>
        </is>
      </c>
      <c r="BH172" s="3" t="inlineStr">
        <is>
          <t>PT has variants ['r316a', 'l326a', '#6256#p.f318a'] for same gene/PMID but none match mine</t>
        </is>
      </c>
      <c r="BI172" s="3" t="inlineStr">
        <is>
          <t>NORMALIZATION_MISMATCH</t>
        </is>
      </c>
      <c r="BJ172" s="3" t="inlineStr"/>
      <c r="BK172" s="3" t="inlineStr"/>
      <c r="BL172" s="3" t="inlineStr"/>
      <c r="BM172" s="3" t="inlineStr"/>
      <c r="BN172" s="3" t="inlineStr"/>
      <c r="BO172" s="3" t="inlineStr">
        <is>
          <t>likely_true_conflict</t>
        </is>
      </c>
      <c r="BP172" s="3" t="inlineStr">
        <is>
          <t>HIGH</t>
        </is>
      </c>
      <c r="BQ172" s="3" t="inlineStr">
        <is>
          <t>my position=448 not in PT positions=['427', '316', '318', '326']; position conflict confirmed: my=448, PT=['316', '326', '6256']</t>
        </is>
      </c>
      <c r="BR172" s="3" t="inlineStr">
        <is>
          <t>FALSE</t>
        </is>
      </c>
      <c r="BS172" s="3" t="inlineStr">
        <is>
          <t>True</t>
        </is>
      </c>
      <c r="BT172" s="3" t="inlineStr">
        <is>
          <t>PT_SEARCH_SUBSTITUTE</t>
        </is>
      </c>
      <c r="BU172" s="3" t="b">
        <v>0</v>
      </c>
      <c r="BV172" s="3" t="inlineStr"/>
      <c r="BW172" s="3" t="inlineStr">
        <is>
          <t>hgvs_genomic: NC_000009.12:g.134436570_134436571del</t>
        </is>
      </c>
      <c r="BX172" s="3" t="inlineStr">
        <is>
          <t>PMID 34134472 NOT in top-20 PT search results for 'NC_000009.12:g.134436570_134436571del' (total hits: 0)</t>
        </is>
      </c>
      <c r="BY172" s="3" t="inlineStr">
        <is>
          <t>NOT_RUN</t>
        </is>
      </c>
      <c r="BZ172" s="3" t="b">
        <v>0</v>
      </c>
      <c r="CA172" s="3" t="inlineStr"/>
      <c r="CB172" s="3" t="inlineStr"/>
      <c r="CC172" s="3" t="inlineStr">
        <is>
          <t>SETH not running at localhost:8080</t>
        </is>
      </c>
      <c r="CD172" s="3" t="inlineStr">
        <is>
          <t>NO_LOCAL_FULLTEXT</t>
        </is>
      </c>
      <c r="CE172" s="3" t="b">
        <v>0</v>
      </c>
      <c r="CF172" s="3" t="b">
        <v>0</v>
      </c>
      <c r="CG172" s="3" t="b">
        <v>0</v>
      </c>
      <c r="CH172" s="3" t="inlineStr"/>
      <c r="CI172" s="3" t="inlineStr"/>
      <c r="CJ172" s="3" t="inlineStr">
        <is>
          <t>no local fulltext file found for this PMID</t>
        </is>
      </c>
      <c r="CK172" s="3" t="inlineStr">
        <is>
          <t>PUBTATOR_FALLBACK</t>
        </is>
      </c>
      <c r="CL172" s="3" t="inlineStr">
        <is>
          <t>20181</t>
        </is>
      </c>
      <c r="CM172" s="3" t="inlineStr">
        <is>
          <t>human_inferred</t>
        </is>
      </c>
      <c r="CN172" s="3" t="b">
        <v>1</v>
      </c>
      <c r="CO172" s="3" t="inlineStr">
        <is>
          <t>PubTator (GNorm2 fallback): gene 'RXRA' found in PT annotations for PMID 34134472; PT genes: ['RXRA', 'RARA', 'RXRB']</t>
        </is>
      </c>
      <c r="CP172" s="3" t="inlineStr">
        <is>
          <t>VALIDATED_BY_PUBTATOR</t>
        </is>
      </c>
      <c r="CQ172" s="3" t="inlineStr">
        <is>
          <t>HIGH</t>
        </is>
      </c>
      <c r="CR172" s="3" t="inlineStr">
        <is>
          <t>PubTator/tmVar confirmed at L2+</t>
        </is>
      </c>
    </row>
    <row r="173">
      <c r="A173" s="3" t="inlineStr">
        <is>
          <t>N</t>
        </is>
      </c>
      <c r="B173" s="3" t="inlineStr">
        <is>
          <t>Neomorph/uncertain</t>
        </is>
      </c>
      <c r="C173" s="3" t="inlineStr">
        <is>
          <t>RELA</t>
        </is>
      </c>
      <c r="D173" s="3" t="inlineStr">
        <is>
          <t>c.985C&gt;T</t>
        </is>
      </c>
      <c r="E173" s="3" t="inlineStr">
        <is>
          <t>p.R329*</t>
        </is>
      </c>
      <c r="F173" s="3" t="inlineStr">
        <is>
          <t>stop_gain</t>
        </is>
      </c>
      <c r="G173" s="3" t="inlineStr">
        <is>
          <t>high</t>
        </is>
      </c>
      <c r="H173" s="3" t="inlineStr">
        <is>
          <t>NM_021975.4</t>
        </is>
      </c>
      <c r="I173" s="3" t="inlineStr">
        <is>
          <t>NM_021975.4:c.985C&gt;T</t>
        </is>
      </c>
      <c r="J173" s="3" t="inlineStr">
        <is>
          <t>NC_000011.10:g.65655736G&gt;A</t>
        </is>
      </c>
      <c r="K173" s="3" t="inlineStr">
        <is>
          <t>NC_000011.10:65655735:G:A</t>
        </is>
      </c>
      <c r="L173" s="3" t="inlineStr">
        <is>
          <t>chr11</t>
        </is>
      </c>
      <c r="M173" s="3" t="inlineStr">
        <is>
          <t>65655736</t>
        </is>
      </c>
      <c r="N173" s="3" t="inlineStr">
        <is>
          <t>interferonopathy with autoinflammation and autoimmunity</t>
        </is>
      </c>
      <c r="O173" s="3" t="inlineStr"/>
      <c r="P173" s="3" t="inlineStr">
        <is>
          <t>Nonsense mutation leading to loss of function; no gain-of-function activity observed.</t>
        </is>
      </c>
      <c r="Q173" s="3" t="inlineStr">
        <is>
          <t>37273177</t>
        </is>
      </c>
      <c r="R173" s="3" t="inlineStr">
        <is>
          <t>10.1084/jem.20212276</t>
        </is>
      </c>
      <c r="S173" s="3" t="inlineStr"/>
      <c r="T173" s="3" t="inlineStr">
        <is>
          <t>Human RELA dominant-negative mutations underlie type I interferonopathy with autoinflammation and autoimmunity.</t>
        </is>
      </c>
      <c r="U173" s="3" t="inlineStr"/>
      <c r="V173" s="3" t="inlineStr">
        <is>
          <t>P3 had a de novo heterozygous nonsense mutation (c.985C&gt;T, p.R329*).</t>
        </is>
      </c>
      <c r="W173" s="3" t="inlineStr">
        <is>
          <t>stop_gain</t>
        </is>
      </c>
      <c r="X173" s="3" t="inlineStr"/>
      <c r="Y173" s="3" t="inlineStr">
        <is>
          <t>True</t>
        </is>
      </c>
      <c r="Z173" s="3" t="inlineStr"/>
      <c r="AA173" s="3" t="inlineStr"/>
      <c r="AB173" s="3" t="inlineStr">
        <is>
          <t>Nonsense mutation classified as loss-of-function (LOF), not gain-of-function.</t>
        </is>
      </c>
      <c r="AC173" s="3" t="inlineStr">
        <is>
          <t>False</t>
        </is>
      </c>
      <c r="AD173" s="3" t="inlineStr">
        <is>
          <t>DOMINANT_NEGATIVE_ANTIMORPH</t>
        </is>
      </c>
      <c r="AE173" s="3" t="inlineStr">
        <is>
          <t>dominant-negative keyword in text</t>
        </is>
      </c>
      <c r="AF173" s="3" t="inlineStr">
        <is>
          <t>GOF_LIKE_BUT_NOT_STRICT</t>
        </is>
      </c>
      <c r="AG173" s="3" t="inlineStr">
        <is>
          <t>EXCLUDE_FROM_HN</t>
        </is>
      </c>
      <c r="AH173" s="3" t="inlineStr">
        <is>
          <t>EXCLUDE_FROM_HN</t>
        </is>
      </c>
      <c r="AI173" s="3" t="inlineStr">
        <is>
          <t>direct_functional</t>
        </is>
      </c>
      <c r="AJ173" s="3" t="inlineStr">
        <is>
          <t>RELA|NM_021975.4|c.985C&gt;T|p.R329*</t>
        </is>
      </c>
      <c r="AK173" s="3" t="inlineStr">
        <is>
          <t>False</t>
        </is>
      </c>
      <c r="AL173" s="3" t="inlineStr">
        <is>
          <t>human_evidence</t>
        </is>
      </c>
      <c r="AM173" s="3" t="inlineStr"/>
      <c r="AN173" s="3" t="inlineStr">
        <is>
          <t>PASS</t>
        </is>
      </c>
      <c r="AO173" s="3" t="inlineStr">
        <is>
          <t>R00459</t>
        </is>
      </c>
      <c r="AP173" s="3" t="inlineStr">
        <is>
          <t>37273177</t>
        </is>
      </c>
      <c r="AQ173" s="3" t="inlineStr">
        <is>
          <t>RELA</t>
        </is>
      </c>
      <c r="AR173" s="3" t="inlineStr">
        <is>
          <t>c.985C&gt;T p.R329* NM_021975.4:c.985C&gt;T NC_000011.10:g.65655736G&gt;A NC_000011.10:65655735:G:A stop_gain Human RELA dominant-negative mutations underlie type I interferonopathy with autoinflammation and autoimmunity. P3 had a de novo heterozygous nonsense mutation (c.985C&gt;T, p.R329*). Nonsense mutation classified as loss-of-function (LOF), not gain-of-function. Nonsense mutation leading to loss of function; no gain-of-function activity observed.</t>
        </is>
      </c>
      <c r="AS173" s="3" t="inlineStr">
        <is>
          <t>37273177|RELA|c.985c&gt;t</t>
        </is>
      </c>
      <c r="AT173" s="3" t="inlineStr">
        <is>
          <t>RELA|c.985c&gt;t</t>
        </is>
      </c>
      <c r="AU173" s="3" t="inlineStr">
        <is>
          <t>37273177|RELA</t>
        </is>
      </c>
      <c r="AV173" s="3" t="inlineStr">
        <is>
          <t>37273177|p.r329*</t>
        </is>
      </c>
      <c r="AW173" s="3" t="inlineStr">
        <is>
          <t>True</t>
        </is>
      </c>
      <c r="AX173" s="3" t="inlineStr">
        <is>
          <t>True</t>
        </is>
      </c>
      <c r="AY173" s="3" t="inlineStr">
        <is>
          <t>True</t>
        </is>
      </c>
      <c r="AZ173" s="3" t="inlineStr">
        <is>
          <t>False</t>
        </is>
      </c>
      <c r="BA173" s="3" t="inlineStr">
        <is>
          <t>False</t>
        </is>
      </c>
      <c r="BB173" s="3" t="inlineStr">
        <is>
          <t>True</t>
        </is>
      </c>
      <c r="BC173" s="3" t="inlineStr">
        <is>
          <t>L1_PMID_GENE</t>
        </is>
      </c>
      <c r="BD173" s="3" t="inlineStr">
        <is>
          <t>PubTator_tmVar</t>
        </is>
      </c>
      <c r="BE173" s="3" t="inlineStr"/>
      <c r="BF173" s="3" t="inlineStr"/>
      <c r="BG173" s="3" t="inlineStr">
        <is>
          <t>gene RELA in PT gene list for PMID 37273177</t>
        </is>
      </c>
      <c r="BH173" s="3" t="inlineStr"/>
      <c r="BI173" s="3" t="inlineStr">
        <is>
          <t>YOURS_ONLY_REVIEW</t>
        </is>
      </c>
      <c r="BJ173" s="3" t="inlineStr">
        <is>
          <t>same_pmid_gene_but_variant_mismatch</t>
        </is>
      </c>
      <c r="BK173" s="3" t="inlineStr">
        <is>
          <t>True</t>
        </is>
      </c>
      <c r="BL173" s="3" t="inlineStr">
        <is>
          <t>True</t>
        </is>
      </c>
      <c r="BM173" s="3" t="inlineStr">
        <is>
          <t>needs_manual_review_high</t>
        </is>
      </c>
      <c r="BN173" s="3" t="inlineStr">
        <is>
          <t>best_match_level=L1_PMID_GENE; PT found different variants for same PMID/gene: []</t>
        </is>
      </c>
      <c r="BO173" s="3" t="inlineStr"/>
      <c r="BP173" s="3" t="inlineStr"/>
      <c r="BQ173" s="3" t="inlineStr"/>
      <c r="BR173" s="3" t="inlineStr"/>
      <c r="BS173" s="3" t="inlineStr"/>
      <c r="BT173" s="3" t="inlineStr">
        <is>
          <t>PT_SEARCH_SUBSTITUTE</t>
        </is>
      </c>
      <c r="BU173" s="3" t="b">
        <v>0</v>
      </c>
      <c r="BV173" s="3" t="inlineStr"/>
      <c r="BW173" s="3" t="inlineStr">
        <is>
          <t>hgvs_genomic: NC_000011.10:g.65655736G&gt;A</t>
        </is>
      </c>
      <c r="BX173" s="3" t="inlineStr">
        <is>
          <t>PMID 37273177 NOT in top-20 PT search results for 'NC_000011.10:g.65655736G&gt;A' (total hits: 0)</t>
        </is>
      </c>
      <c r="BY173" s="3" t="inlineStr">
        <is>
          <t>NOT_RUN</t>
        </is>
      </c>
      <c r="BZ173" s="3" t="b">
        <v>0</v>
      </c>
      <c r="CA173" s="3" t="inlineStr"/>
      <c r="CB173" s="3" t="inlineStr"/>
      <c r="CC173" s="3" t="inlineStr">
        <is>
          <t>SETH not running at localhost:8080</t>
        </is>
      </c>
      <c r="CD173" s="3" t="inlineStr">
        <is>
          <t>NO_LOCAL_FULLTEXT</t>
        </is>
      </c>
      <c r="CE173" s="3" t="b">
        <v>0</v>
      </c>
      <c r="CF173" s="3" t="b">
        <v>0</v>
      </c>
      <c r="CG173" s="3" t="b">
        <v>0</v>
      </c>
      <c r="CH173" s="3" t="inlineStr"/>
      <c r="CI173" s="3" t="inlineStr"/>
      <c r="CJ173" s="3" t="inlineStr">
        <is>
          <t>no local fulltext file found for this PMID</t>
        </is>
      </c>
      <c r="CK173" s="3" t="inlineStr">
        <is>
          <t>PUBTATOR_FALLBACK</t>
        </is>
      </c>
      <c r="CL173" s="3" t="inlineStr">
        <is>
          <t>5970</t>
        </is>
      </c>
      <c r="CM173" s="3" t="inlineStr">
        <is>
          <t>human_inferred</t>
        </is>
      </c>
      <c r="CN173" s="3" t="b">
        <v>1</v>
      </c>
      <c r="CO173" s="3" t="inlineStr">
        <is>
          <t>PubTator (GNorm2 fallback): gene 'RELA' found in PT annotations for PMID 37273177; PT genes: ['RELA', 'NF-KAPPAB', 'TNF', 'TLR7', 'MYD88']</t>
        </is>
      </c>
      <c r="CP173" s="3" t="inlineStr">
        <is>
          <t>VALIDATED_BY_PUBTATOR</t>
        </is>
      </c>
      <c r="CQ173" s="3" t="inlineStr">
        <is>
          <t>HIGH</t>
        </is>
      </c>
      <c r="CR173" s="3" t="inlineStr">
        <is>
          <t>PubTator/tmVar confirmed at L2+</t>
        </is>
      </c>
    </row>
    <row r="174">
      <c r="A174" s="3" t="inlineStr">
        <is>
          <t>N</t>
        </is>
      </c>
      <c r="B174" s="3" t="inlineStr">
        <is>
          <t>Neomorph/uncertain</t>
        </is>
      </c>
      <c r="C174" s="3" t="inlineStr">
        <is>
          <t>RELA</t>
        </is>
      </c>
      <c r="D174" s="3" t="inlineStr">
        <is>
          <t>c.1416dup</t>
        </is>
      </c>
      <c r="E174" s="3" t="inlineStr">
        <is>
          <t>p.E473Rfs*18</t>
        </is>
      </c>
      <c r="F174" s="3" t="inlineStr">
        <is>
          <t>frameshift</t>
        </is>
      </c>
      <c r="G174" s="3" t="inlineStr">
        <is>
          <t>high</t>
        </is>
      </c>
      <c r="H174" s="3" t="inlineStr">
        <is>
          <t>NM_021975.4</t>
        </is>
      </c>
      <c r="I174" s="3" t="inlineStr">
        <is>
          <t>NM_021975.4:c.1416dup</t>
        </is>
      </c>
      <c r="J174" s="3" t="inlineStr">
        <is>
          <t>NC_000011.10:g.65654619dup</t>
        </is>
      </c>
      <c r="K174" s="3" t="inlineStr">
        <is>
          <t>NC_000011.10:65654618::G</t>
        </is>
      </c>
      <c r="L174" s="3" t="inlineStr">
        <is>
          <t>chr11</t>
        </is>
      </c>
      <c r="M174" s="3" t="inlineStr">
        <is>
          <t>65654619</t>
        </is>
      </c>
      <c r="N174" s="3" t="inlineStr">
        <is>
          <t>interferonopathy with autoinflammation and autoimmunity</t>
        </is>
      </c>
      <c r="O174" s="3" t="inlineStr"/>
      <c r="P174" s="3" t="inlineStr">
        <is>
          <t>Frameshift mutation leading to loss of function; no gain-of-function activity observed.</t>
        </is>
      </c>
      <c r="Q174" s="3" t="inlineStr">
        <is>
          <t>37273177</t>
        </is>
      </c>
      <c r="R174" s="3" t="inlineStr">
        <is>
          <t>10.1084/jem.20212276</t>
        </is>
      </c>
      <c r="S174" s="3" t="inlineStr"/>
      <c r="T174" s="3" t="inlineStr">
        <is>
          <t>Human RELA dominant-negative mutations underlie type I interferonopathy with autoinflammation and autoimmunity.</t>
        </is>
      </c>
      <c r="U174" s="3" t="inlineStr"/>
      <c r="V174" s="3" t="inlineStr">
        <is>
          <t>P4 had a heterozygous frameshift mutation (c.1416dup, p.E473Rfs*18).</t>
        </is>
      </c>
      <c r="W174" s="3" t="inlineStr">
        <is>
          <t>frameshift</t>
        </is>
      </c>
      <c r="X174" s="3" t="inlineStr"/>
      <c r="Y174" s="3" t="inlineStr">
        <is>
          <t>True</t>
        </is>
      </c>
      <c r="Z174" s="3" t="inlineStr"/>
      <c r="AA174" s="3" t="inlineStr"/>
      <c r="AB174" s="3" t="inlineStr">
        <is>
          <t>Frameshift mutation classified as hypomorphic, not gain-of-function.</t>
        </is>
      </c>
      <c r="AC174" s="3" t="inlineStr">
        <is>
          <t>False</t>
        </is>
      </c>
      <c r="AD174" s="3" t="inlineStr">
        <is>
          <t>DOMINANT_NEGATIVE_ANTIMORPH</t>
        </is>
      </c>
      <c r="AE174" s="3" t="inlineStr">
        <is>
          <t>dominant-negative keyword in text</t>
        </is>
      </c>
      <c r="AF174" s="3" t="inlineStr">
        <is>
          <t>GOF_LIKE_BUT_NOT_STRICT</t>
        </is>
      </c>
      <c r="AG174" s="3" t="inlineStr">
        <is>
          <t>EXCLUDE_FROM_HN</t>
        </is>
      </c>
      <c r="AH174" s="3" t="inlineStr">
        <is>
          <t>EXCLUDE_FROM_HN</t>
        </is>
      </c>
      <c r="AI174" s="3" t="inlineStr">
        <is>
          <t>direct_functional</t>
        </is>
      </c>
      <c r="AJ174" s="3" t="inlineStr">
        <is>
          <t>RELA|NM_021975.4|c.1416dup|p.E473Rfs*18</t>
        </is>
      </c>
      <c r="AK174" s="3" t="inlineStr">
        <is>
          <t>False</t>
        </is>
      </c>
      <c r="AL174" s="3" t="inlineStr">
        <is>
          <t>human_evidence</t>
        </is>
      </c>
      <c r="AM174" s="3" t="inlineStr"/>
      <c r="AN174" s="3" t="inlineStr">
        <is>
          <t>PASS</t>
        </is>
      </c>
      <c r="AO174" s="3" t="inlineStr">
        <is>
          <t>R00460</t>
        </is>
      </c>
      <c r="AP174" s="3" t="inlineStr">
        <is>
          <t>37273177</t>
        </is>
      </c>
      <c r="AQ174" s="3" t="inlineStr">
        <is>
          <t>RELA</t>
        </is>
      </c>
      <c r="AR174" s="3" t="inlineStr">
        <is>
          <t>c.1416dup p.E473Rfs*18 NM_021975.4:c.1416dup NC_000011.10:g.65654619dup NC_000011.10:65654618::G frameshift Human RELA dominant-negative mutations underlie type I interferonopathy with autoinflammation and autoimmunity. P4 had a heterozygous frameshift mutation (c.1416dup, p.E473Rfs*18). Frameshift mutation classified as hypomorphic, not gain-of-function. Frameshift mutation leading to loss of function; no gain-of-function activity observed.</t>
        </is>
      </c>
      <c r="AS174" s="3" t="inlineStr">
        <is>
          <t>37273177|RELA|c.1416dup</t>
        </is>
      </c>
      <c r="AT174" s="3" t="inlineStr">
        <is>
          <t>RELA|c.1416dup</t>
        </is>
      </c>
      <c r="AU174" s="3" t="inlineStr">
        <is>
          <t>37273177|RELA</t>
        </is>
      </c>
      <c r="AV174" s="3" t="inlineStr">
        <is>
          <t>37273177|p.e473rfs18</t>
        </is>
      </c>
      <c r="AW174" s="3" t="inlineStr">
        <is>
          <t>True</t>
        </is>
      </c>
      <c r="AX174" s="3" t="inlineStr">
        <is>
          <t>True</t>
        </is>
      </c>
      <c r="AY174" s="3" t="inlineStr">
        <is>
          <t>True</t>
        </is>
      </c>
      <c r="AZ174" s="3" t="inlineStr">
        <is>
          <t>False</t>
        </is>
      </c>
      <c r="BA174" s="3" t="inlineStr">
        <is>
          <t>False</t>
        </is>
      </c>
      <c r="BB174" s="3" t="inlineStr">
        <is>
          <t>True</t>
        </is>
      </c>
      <c r="BC174" s="3" t="inlineStr">
        <is>
          <t>L1_PMID_GENE</t>
        </is>
      </c>
      <c r="BD174" s="3" t="inlineStr">
        <is>
          <t>PubTator_tmVar</t>
        </is>
      </c>
      <c r="BE174" s="3" t="inlineStr"/>
      <c r="BF174" s="3" t="inlineStr"/>
      <c r="BG174" s="3" t="inlineStr">
        <is>
          <t>gene RELA in PT gene list for PMID 37273177</t>
        </is>
      </c>
      <c r="BH174" s="3" t="inlineStr"/>
      <c r="BI174" s="3" t="inlineStr">
        <is>
          <t>YOURS_ONLY_REVIEW</t>
        </is>
      </c>
      <c r="BJ174" s="3" t="inlineStr">
        <is>
          <t>same_pmid_gene_but_variant_mismatch</t>
        </is>
      </c>
      <c r="BK174" s="3" t="inlineStr">
        <is>
          <t>True</t>
        </is>
      </c>
      <c r="BL174" s="3" t="inlineStr">
        <is>
          <t>True</t>
        </is>
      </c>
      <c r="BM174" s="3" t="inlineStr">
        <is>
          <t>needs_manual_review_high</t>
        </is>
      </c>
      <c r="BN174" s="3" t="inlineStr">
        <is>
          <t>best_match_level=L1_PMID_GENE; PT found different variants for same PMID/gene: []</t>
        </is>
      </c>
      <c r="BO174" s="3" t="inlineStr"/>
      <c r="BP174" s="3" t="inlineStr"/>
      <c r="BQ174" s="3" t="inlineStr"/>
      <c r="BR174" s="3" t="inlineStr"/>
      <c r="BS174" s="3" t="inlineStr"/>
      <c r="BT174" s="3" t="inlineStr">
        <is>
          <t>PT_SEARCH_SUBSTITUTE</t>
        </is>
      </c>
      <c r="BU174" s="3" t="b">
        <v>0</v>
      </c>
      <c r="BV174" s="3" t="inlineStr"/>
      <c r="BW174" s="3" t="inlineStr">
        <is>
          <t>hgvs_genomic: NC_000011.10:g.65654619dup</t>
        </is>
      </c>
      <c r="BX174" s="3" t="inlineStr">
        <is>
          <t>PMID 37273177 NOT in top-20 PT search results for 'NC_000011.10:g.65654619dup' (total hits: 0)</t>
        </is>
      </c>
      <c r="BY174" s="3" t="inlineStr">
        <is>
          <t>NOT_RUN</t>
        </is>
      </c>
      <c r="BZ174" s="3" t="b">
        <v>0</v>
      </c>
      <c r="CA174" s="3" t="inlineStr"/>
      <c r="CB174" s="3" t="inlineStr"/>
      <c r="CC174" s="3" t="inlineStr">
        <is>
          <t>SETH not running at localhost:8080</t>
        </is>
      </c>
      <c r="CD174" s="3" t="inlineStr">
        <is>
          <t>NO_LOCAL_FULLTEXT</t>
        </is>
      </c>
      <c r="CE174" s="3" t="b">
        <v>0</v>
      </c>
      <c r="CF174" s="3" t="b">
        <v>0</v>
      </c>
      <c r="CG174" s="3" t="b">
        <v>0</v>
      </c>
      <c r="CH174" s="3" t="inlineStr"/>
      <c r="CI174" s="3" t="inlineStr"/>
      <c r="CJ174" s="3" t="inlineStr">
        <is>
          <t>no local fulltext file found for this PMID</t>
        </is>
      </c>
      <c r="CK174" s="3" t="inlineStr">
        <is>
          <t>PUBTATOR_FALLBACK</t>
        </is>
      </c>
      <c r="CL174" s="3" t="inlineStr">
        <is>
          <t>5970</t>
        </is>
      </c>
      <c r="CM174" s="3" t="inlineStr">
        <is>
          <t>human_inferred</t>
        </is>
      </c>
      <c r="CN174" s="3" t="b">
        <v>1</v>
      </c>
      <c r="CO174" s="3" t="inlineStr">
        <is>
          <t>PubTator (GNorm2 fallback): gene 'RELA' found in PT annotations for PMID 37273177; PT genes: ['RELA', 'NF-KAPPAB', 'TNF', 'TLR7', 'MYD88']</t>
        </is>
      </c>
      <c r="CP174" s="3" t="inlineStr">
        <is>
          <t>VALIDATED_BY_PUBTATOR</t>
        </is>
      </c>
      <c r="CQ174" s="3" t="inlineStr">
        <is>
          <t>HIGH</t>
        </is>
      </c>
      <c r="CR174" s="3" t="inlineStr">
        <is>
          <t>PubTator/tmVar confirmed at L2+</t>
        </is>
      </c>
    </row>
    <row r="175">
      <c r="A175" s="3" t="inlineStr">
        <is>
          <t>N</t>
        </is>
      </c>
      <c r="B175" s="3" t="inlineStr">
        <is>
          <t>Neomorph/uncertain</t>
        </is>
      </c>
      <c r="C175" s="3" t="inlineStr">
        <is>
          <t>RELA</t>
        </is>
      </c>
      <c r="D175" s="3" t="inlineStr">
        <is>
          <t>c.1047T&gt;A</t>
        </is>
      </c>
      <c r="E175" s="3" t="inlineStr">
        <is>
          <t>p.Y349*</t>
        </is>
      </c>
      <c r="F175" s="3" t="inlineStr">
        <is>
          <t>stop_gain</t>
        </is>
      </c>
      <c r="G175" s="3" t="inlineStr">
        <is>
          <t>high</t>
        </is>
      </c>
      <c r="H175" s="3" t="inlineStr">
        <is>
          <t>NM_021975.4</t>
        </is>
      </c>
      <c r="I175" s="3" t="inlineStr">
        <is>
          <t>NM_021975.4:c.1047T&gt;A</t>
        </is>
      </c>
      <c r="J175" s="3" t="inlineStr">
        <is>
          <t>NC_000011.10:g.65654987A&gt;T</t>
        </is>
      </c>
      <c r="K175" s="3" t="inlineStr">
        <is>
          <t>NC_000011.10:65654986:A:T</t>
        </is>
      </c>
      <c r="L175" s="3" t="inlineStr">
        <is>
          <t>chr11</t>
        </is>
      </c>
      <c r="M175" s="3" t="inlineStr">
        <is>
          <t>65654987</t>
        </is>
      </c>
      <c r="N175" s="3" t="inlineStr">
        <is>
          <t>interferonopathy with autoinflammation and autoimmunity</t>
        </is>
      </c>
      <c r="O175" s="3" t="inlineStr"/>
      <c r="P175" s="3" t="inlineStr">
        <is>
          <t>Nonsense mutation leading to loss of function; no gain-of-function activity observed.</t>
        </is>
      </c>
      <c r="Q175" s="3" t="inlineStr">
        <is>
          <t>37273177</t>
        </is>
      </c>
      <c r="R175" s="3" t="inlineStr">
        <is>
          <t>10.1084/jem.20212276</t>
        </is>
      </c>
      <c r="S175" s="3" t="inlineStr"/>
      <c r="T175" s="3" t="inlineStr">
        <is>
          <t>Human RELA dominant-negative mutations underlie type I interferonopathy with autoinflammation and autoimmunity.</t>
        </is>
      </c>
      <c r="U175" s="3" t="inlineStr"/>
      <c r="V175" s="3" t="inlineStr">
        <is>
          <t>P6 had a heterozygous mutation (c.1047T&gt;A, p.Y349*).</t>
        </is>
      </c>
      <c r="W175" s="3" t="inlineStr">
        <is>
          <t>stop_gain</t>
        </is>
      </c>
      <c r="X175" s="3" t="inlineStr"/>
      <c r="Y175" s="3" t="inlineStr">
        <is>
          <t>True</t>
        </is>
      </c>
      <c r="Z175" s="3" t="inlineStr"/>
      <c r="AA175" s="3" t="inlineStr"/>
      <c r="AB175" s="3" t="inlineStr">
        <is>
          <t>Nonsense mutation classified as loss-of-function (LOF), not gain-of-function.</t>
        </is>
      </c>
      <c r="AC175" s="3" t="inlineStr">
        <is>
          <t>False</t>
        </is>
      </c>
      <c r="AD175" s="3" t="inlineStr">
        <is>
          <t>DOMINANT_NEGATIVE_ANTIMORPH</t>
        </is>
      </c>
      <c r="AE175" s="3" t="inlineStr">
        <is>
          <t>dominant-negative keyword in text</t>
        </is>
      </c>
      <c r="AF175" s="3" t="inlineStr">
        <is>
          <t>GOF_LIKE_BUT_NOT_STRICT</t>
        </is>
      </c>
      <c r="AG175" s="3" t="inlineStr">
        <is>
          <t>EXCLUDE_FROM_HN</t>
        </is>
      </c>
      <c r="AH175" s="3" t="inlineStr">
        <is>
          <t>EXCLUDE_FROM_HN</t>
        </is>
      </c>
      <c r="AI175" s="3" t="inlineStr">
        <is>
          <t>direct_functional</t>
        </is>
      </c>
      <c r="AJ175" s="3" t="inlineStr">
        <is>
          <t>RELA|NM_021975.4|c.1047T&gt;A|p.Y349*</t>
        </is>
      </c>
      <c r="AK175" s="3" t="inlineStr">
        <is>
          <t>False</t>
        </is>
      </c>
      <c r="AL175" s="3" t="inlineStr">
        <is>
          <t>human_evidence</t>
        </is>
      </c>
      <c r="AM175" s="3" t="inlineStr"/>
      <c r="AN175" s="3" t="inlineStr">
        <is>
          <t>PASS</t>
        </is>
      </c>
      <c r="AO175" s="3" t="inlineStr">
        <is>
          <t>R00461</t>
        </is>
      </c>
      <c r="AP175" s="3" t="inlineStr">
        <is>
          <t>37273177</t>
        </is>
      </c>
      <c r="AQ175" s="3" t="inlineStr">
        <is>
          <t>RELA</t>
        </is>
      </c>
      <c r="AR175" s="3" t="inlineStr">
        <is>
          <t>c.1047T&gt;A p.Y349* NM_021975.4:c.1047T&gt;A NC_000011.10:g.65654987A&gt;T NC_000011.10:65654986:A:T stop_gain Human RELA dominant-negative mutations underlie type I interferonopathy with autoinflammation and autoimmunity. P6 had a heterozygous mutation (c.1047T&gt;A, p.Y349*). Nonsense mutation classified as loss-of-function (LOF), not gain-of-function. Nonsense mutation leading to loss of function; no gain-of-function activity observed.</t>
        </is>
      </c>
      <c r="AS175" s="3" t="inlineStr">
        <is>
          <t>37273177|RELA|c.1047t&gt;a</t>
        </is>
      </c>
      <c r="AT175" s="3" t="inlineStr">
        <is>
          <t>RELA|c.1047t&gt;a</t>
        </is>
      </c>
      <c r="AU175" s="3" t="inlineStr">
        <is>
          <t>37273177|RELA</t>
        </is>
      </c>
      <c r="AV175" s="3" t="inlineStr">
        <is>
          <t>37273177|p.y349*</t>
        </is>
      </c>
      <c r="AW175" s="3" t="inlineStr">
        <is>
          <t>True</t>
        </is>
      </c>
      <c r="AX175" s="3" t="inlineStr">
        <is>
          <t>True</t>
        </is>
      </c>
      <c r="AY175" s="3" t="inlineStr">
        <is>
          <t>True</t>
        </is>
      </c>
      <c r="AZ175" s="3" t="inlineStr">
        <is>
          <t>False</t>
        </is>
      </c>
      <c r="BA175" s="3" t="inlineStr">
        <is>
          <t>False</t>
        </is>
      </c>
      <c r="BB175" s="3" t="inlineStr">
        <is>
          <t>True</t>
        </is>
      </c>
      <c r="BC175" s="3" t="inlineStr">
        <is>
          <t>L1_PMID_GENE</t>
        </is>
      </c>
      <c r="BD175" s="3" t="inlineStr">
        <is>
          <t>PubTator_tmVar</t>
        </is>
      </c>
      <c r="BE175" s="3" t="inlineStr"/>
      <c r="BF175" s="3" t="inlineStr"/>
      <c r="BG175" s="3" t="inlineStr">
        <is>
          <t>gene RELA in PT gene list for PMID 37273177</t>
        </is>
      </c>
      <c r="BH175" s="3" t="inlineStr"/>
      <c r="BI175" s="3" t="inlineStr">
        <is>
          <t>YOURS_ONLY_REVIEW</t>
        </is>
      </c>
      <c r="BJ175" s="3" t="inlineStr">
        <is>
          <t>same_pmid_gene_but_variant_mismatch</t>
        </is>
      </c>
      <c r="BK175" s="3" t="inlineStr">
        <is>
          <t>True</t>
        </is>
      </c>
      <c r="BL175" s="3" t="inlineStr">
        <is>
          <t>True</t>
        </is>
      </c>
      <c r="BM175" s="3" t="inlineStr">
        <is>
          <t>needs_manual_review_high</t>
        </is>
      </c>
      <c r="BN175" s="3" t="inlineStr">
        <is>
          <t>best_match_level=L1_PMID_GENE; PT found different variants for same PMID/gene: []</t>
        </is>
      </c>
      <c r="BO175" s="3" t="inlineStr"/>
      <c r="BP175" s="3" t="inlineStr"/>
      <c r="BQ175" s="3" t="inlineStr"/>
      <c r="BR175" s="3" t="inlineStr"/>
      <c r="BS175" s="3" t="inlineStr"/>
      <c r="BT175" s="3" t="inlineStr">
        <is>
          <t>PT_SEARCH_SUBSTITUTE</t>
        </is>
      </c>
      <c r="BU175" s="3" t="b">
        <v>0</v>
      </c>
      <c r="BV175" s="3" t="inlineStr"/>
      <c r="BW175" s="3" t="inlineStr">
        <is>
          <t>hgvs_genomic: NC_000011.10:g.65654987A&gt;T</t>
        </is>
      </c>
      <c r="BX175" s="3" t="inlineStr">
        <is>
          <t>PMID 37273177 NOT in top-20 PT search results for 'NC_000011.10:g.65654987A&gt;T' (total hits: 0)</t>
        </is>
      </c>
      <c r="BY175" s="3" t="inlineStr">
        <is>
          <t>NOT_RUN</t>
        </is>
      </c>
      <c r="BZ175" s="3" t="b">
        <v>0</v>
      </c>
      <c r="CA175" s="3" t="inlineStr"/>
      <c r="CB175" s="3" t="inlineStr"/>
      <c r="CC175" s="3" t="inlineStr">
        <is>
          <t>SETH not running at localhost:8080</t>
        </is>
      </c>
      <c r="CD175" s="3" t="inlineStr">
        <is>
          <t>NO_LOCAL_FULLTEXT</t>
        </is>
      </c>
      <c r="CE175" s="3" t="b">
        <v>0</v>
      </c>
      <c r="CF175" s="3" t="b">
        <v>0</v>
      </c>
      <c r="CG175" s="3" t="b">
        <v>0</v>
      </c>
      <c r="CH175" s="3" t="inlineStr"/>
      <c r="CI175" s="3" t="inlineStr"/>
      <c r="CJ175" s="3" t="inlineStr">
        <is>
          <t>no local fulltext file found for this PMID</t>
        </is>
      </c>
      <c r="CK175" s="3" t="inlineStr">
        <is>
          <t>PUBTATOR_FALLBACK</t>
        </is>
      </c>
      <c r="CL175" s="3" t="inlineStr">
        <is>
          <t>5970</t>
        </is>
      </c>
      <c r="CM175" s="3" t="inlineStr">
        <is>
          <t>human_inferred</t>
        </is>
      </c>
      <c r="CN175" s="3" t="b">
        <v>1</v>
      </c>
      <c r="CO175" s="3" t="inlineStr">
        <is>
          <t>PubTator (GNorm2 fallback): gene 'RELA' found in PT annotations for PMID 37273177; PT genes: ['RELA', 'NF-KAPPAB', 'TNF', 'TLR7', 'MYD88']</t>
        </is>
      </c>
      <c r="CP175" s="3" t="inlineStr">
        <is>
          <t>VALIDATED_BY_PUBTATOR</t>
        </is>
      </c>
      <c r="CQ175" s="3" t="inlineStr">
        <is>
          <t>HIGH</t>
        </is>
      </c>
      <c r="CR175" s="3" t="inlineStr">
        <is>
          <t>PubTator/tmVar confirmed at L2+</t>
        </is>
      </c>
    </row>
    <row r="176">
      <c r="A176" s="3" t="inlineStr">
        <is>
          <t>N</t>
        </is>
      </c>
      <c r="B176" s="3" t="inlineStr">
        <is>
          <t>Neomorph/uncertain</t>
        </is>
      </c>
      <c r="C176" s="3" t="inlineStr">
        <is>
          <t>RELA</t>
        </is>
      </c>
      <c r="D176" s="3" t="inlineStr">
        <is>
          <t>c.1035_1042del</t>
        </is>
      </c>
      <c r="E176" s="3" t="inlineStr">
        <is>
          <t>p.P346Lfs*13</t>
        </is>
      </c>
      <c r="F176" s="3" t="inlineStr">
        <is>
          <t>frameshift</t>
        </is>
      </c>
      <c r="G176" s="3" t="inlineStr">
        <is>
          <t>high</t>
        </is>
      </c>
      <c r="H176" s="3" t="inlineStr">
        <is>
          <t>NM_021975.4</t>
        </is>
      </c>
      <c r="I176" s="3" t="inlineStr">
        <is>
          <t>NM_021975.4:c.1035_1042del</t>
        </is>
      </c>
      <c r="J176" s="3" t="inlineStr">
        <is>
          <t>NC_000011.10:g.65654997_65655004del</t>
        </is>
      </c>
      <c r="K176" s="3" t="inlineStr">
        <is>
          <t>NC_000011.10:65654991:GCTGGGGT:</t>
        </is>
      </c>
      <c r="L176" s="3" t="inlineStr">
        <is>
          <t>chr11</t>
        </is>
      </c>
      <c r="M176" s="3" t="inlineStr">
        <is>
          <t>65654997</t>
        </is>
      </c>
      <c r="N176" s="3" t="inlineStr">
        <is>
          <t>interferonopathy with autoinflammation and autoimmunity</t>
        </is>
      </c>
      <c r="O176" s="3" t="inlineStr"/>
      <c r="P176" s="3" t="inlineStr">
        <is>
          <t>Frameshift mutation leading to loss of function; no gain-of-function activity observed.</t>
        </is>
      </c>
      <c r="Q176" s="3" t="inlineStr">
        <is>
          <t>37273177</t>
        </is>
      </c>
      <c r="R176" s="3" t="inlineStr">
        <is>
          <t>10.1084/jem.20212276</t>
        </is>
      </c>
      <c r="S176" s="3" t="inlineStr"/>
      <c r="T176" s="3" t="inlineStr">
        <is>
          <t>Human RELA dominant-negative mutations underlie type I interferonopathy with autoinflammation and autoimmunity.</t>
        </is>
      </c>
      <c r="U176" s="3" t="inlineStr"/>
      <c r="V176" s="3" t="inlineStr">
        <is>
          <t>One variant (P5-1) was a retention of intron 10 with a consequent stop gain at position 378, and the other (P5-2) was an 8 bp deletion (c.1035_1042del, p.P346Lfs*13).</t>
        </is>
      </c>
      <c r="W176" s="3" t="inlineStr">
        <is>
          <t>frameshift</t>
        </is>
      </c>
      <c r="X176" s="3" t="inlineStr"/>
      <c r="Y176" s="3" t="inlineStr">
        <is>
          <t>True</t>
        </is>
      </c>
      <c r="Z176" s="3" t="inlineStr"/>
      <c r="AA176" s="3" t="inlineStr"/>
      <c r="AB176" s="3" t="inlineStr">
        <is>
          <t>Frameshift mutation classified as loss-of-function (LOF), not gain-of-function.</t>
        </is>
      </c>
      <c r="AC176" s="3" t="inlineStr">
        <is>
          <t>False</t>
        </is>
      </c>
      <c r="AD176" s="3" t="inlineStr">
        <is>
          <t>DOMINANT_NEGATIVE_ANTIMORPH</t>
        </is>
      </c>
      <c r="AE176" s="3" t="inlineStr">
        <is>
          <t>dominant-negative keyword in text</t>
        </is>
      </c>
      <c r="AF176" s="3" t="inlineStr">
        <is>
          <t>GOF_LIKE_BUT_NOT_STRICT</t>
        </is>
      </c>
      <c r="AG176" s="3" t="inlineStr">
        <is>
          <t>EXCLUDE_FROM_HN</t>
        </is>
      </c>
      <c r="AH176" s="3" t="inlineStr">
        <is>
          <t>EXCLUDE_FROM_HN</t>
        </is>
      </c>
      <c r="AI176" s="3" t="inlineStr">
        <is>
          <t>direct_functional</t>
        </is>
      </c>
      <c r="AJ176" s="3" t="inlineStr">
        <is>
          <t>RELA|NM_021975.4|c.1035_1042del|p.P346Lfs*13</t>
        </is>
      </c>
      <c r="AK176" s="3" t="inlineStr">
        <is>
          <t>False</t>
        </is>
      </c>
      <c r="AL176" s="3" t="inlineStr">
        <is>
          <t>human_evidence</t>
        </is>
      </c>
      <c r="AM176" s="3" t="inlineStr"/>
      <c r="AN176" s="3" t="inlineStr">
        <is>
          <t>PASS</t>
        </is>
      </c>
      <c r="AO176" s="3" t="inlineStr">
        <is>
          <t>R00462</t>
        </is>
      </c>
      <c r="AP176" s="3" t="inlineStr">
        <is>
          <t>37273177</t>
        </is>
      </c>
      <c r="AQ176" s="3" t="inlineStr">
        <is>
          <t>RELA</t>
        </is>
      </c>
      <c r="AR176" s="3" t="inlineStr">
        <is>
          <t>c.1035_1042del p.P346Lfs*13 NM_021975.4:c.1035_1042del NC_000011.10:g.65654997_65655004del NC_000011.10:65654991:GCTGGGGT: frameshift Human RELA dominant-negative mutations underlie type I interferonopathy with autoinflammation and autoimmunity. One variant (P5-1) was a retention of intron 10 with a consequent stop gain at position 378, and the other (P5-2) was an 8 bp deletion (c.1035_1042del, p.P346Lfs*13). Frameshift mutation classified as loss-of-function (LOF), not gain-of-function. Frameshift mutation leading to loss of function; no gain-of-function activity observed.</t>
        </is>
      </c>
      <c r="AS176" s="3" t="inlineStr">
        <is>
          <t>37273177|RELA|c.1035_1042del</t>
        </is>
      </c>
      <c r="AT176" s="3" t="inlineStr">
        <is>
          <t>RELA|c.1035_1042del</t>
        </is>
      </c>
      <c r="AU176" s="3" t="inlineStr">
        <is>
          <t>37273177|RELA</t>
        </is>
      </c>
      <c r="AV176" s="3" t="inlineStr">
        <is>
          <t>37273177|p.p346lfs13</t>
        </is>
      </c>
      <c r="AW176" s="3" t="inlineStr">
        <is>
          <t>True</t>
        </is>
      </c>
      <c r="AX176" s="3" t="inlineStr">
        <is>
          <t>True</t>
        </is>
      </c>
      <c r="AY176" s="3" t="inlineStr">
        <is>
          <t>True</t>
        </is>
      </c>
      <c r="AZ176" s="3" t="inlineStr">
        <is>
          <t>False</t>
        </is>
      </c>
      <c r="BA176" s="3" t="inlineStr">
        <is>
          <t>False</t>
        </is>
      </c>
      <c r="BB176" s="3" t="inlineStr">
        <is>
          <t>True</t>
        </is>
      </c>
      <c r="BC176" s="3" t="inlineStr">
        <is>
          <t>L1_PMID_GENE</t>
        </is>
      </c>
      <c r="BD176" s="3" t="inlineStr">
        <is>
          <t>PubTator_tmVar</t>
        </is>
      </c>
      <c r="BE176" s="3" t="inlineStr"/>
      <c r="BF176" s="3" t="inlineStr"/>
      <c r="BG176" s="3" t="inlineStr">
        <is>
          <t>gene RELA in PT gene list for PMID 37273177</t>
        </is>
      </c>
      <c r="BH176" s="3" t="inlineStr"/>
      <c r="BI176" s="3" t="inlineStr">
        <is>
          <t>YOURS_ONLY_REVIEW</t>
        </is>
      </c>
      <c r="BJ176" s="3" t="inlineStr">
        <is>
          <t>possible_fulltext_or_table_case</t>
        </is>
      </c>
      <c r="BK176" s="3" t="inlineStr">
        <is>
          <t>True</t>
        </is>
      </c>
      <c r="BL176" s="3" t="inlineStr">
        <is>
          <t>True</t>
        </is>
      </c>
      <c r="BM176" s="3" t="inlineStr">
        <is>
          <t>needs_manual_review_high</t>
        </is>
      </c>
      <c r="BN176" s="3" t="inlineStr">
        <is>
          <t>best_match_level=L1_PMID_GENE; PT found different variants for same PMID/gene: []</t>
        </is>
      </c>
      <c r="BO176" s="3" t="inlineStr"/>
      <c r="BP176" s="3" t="inlineStr"/>
      <c r="BQ176" s="3" t="inlineStr"/>
      <c r="BR176" s="3" t="inlineStr"/>
      <c r="BS176" s="3" t="inlineStr"/>
      <c r="BT176" s="3" t="inlineStr">
        <is>
          <t>PT_SEARCH_SUBSTITUTE</t>
        </is>
      </c>
      <c r="BU176" s="3" t="b">
        <v>0</v>
      </c>
      <c r="BV176" s="3" t="inlineStr"/>
      <c r="BW176" s="3" t="inlineStr">
        <is>
          <t>hgvs_genomic: NC_000011.10:g.65654997_65655004del</t>
        </is>
      </c>
      <c r="BX176" s="3" t="inlineStr">
        <is>
          <t>PMID 37273177 NOT in top-20 PT search results for 'NC_000011.10:g.65654997_65655004del' (total hits: 0)</t>
        </is>
      </c>
      <c r="BY176" s="3" t="inlineStr">
        <is>
          <t>NOT_RUN</t>
        </is>
      </c>
      <c r="BZ176" s="3" t="b">
        <v>0</v>
      </c>
      <c r="CA176" s="3" t="inlineStr"/>
      <c r="CB176" s="3" t="inlineStr"/>
      <c r="CC176" s="3" t="inlineStr">
        <is>
          <t>SETH not running at localhost:8080</t>
        </is>
      </c>
      <c r="CD176" s="3" t="inlineStr">
        <is>
          <t>NO_LOCAL_FULLTEXT</t>
        </is>
      </c>
      <c r="CE176" s="3" t="b">
        <v>0</v>
      </c>
      <c r="CF176" s="3" t="b">
        <v>0</v>
      </c>
      <c r="CG176" s="3" t="b">
        <v>0</v>
      </c>
      <c r="CH176" s="3" t="inlineStr"/>
      <c r="CI176" s="3" t="inlineStr"/>
      <c r="CJ176" s="3" t="inlineStr">
        <is>
          <t>no local fulltext file found for this PMID</t>
        </is>
      </c>
      <c r="CK176" s="3" t="inlineStr">
        <is>
          <t>PUBTATOR_FALLBACK</t>
        </is>
      </c>
      <c r="CL176" s="3" t="inlineStr">
        <is>
          <t>5970</t>
        </is>
      </c>
      <c r="CM176" s="3" t="inlineStr">
        <is>
          <t>human_inferred</t>
        </is>
      </c>
      <c r="CN176" s="3" t="b">
        <v>1</v>
      </c>
      <c r="CO176" s="3" t="inlineStr">
        <is>
          <t>PubTator (GNorm2 fallback): gene 'RELA' found in PT annotations for PMID 37273177; PT genes: ['RELA', 'NF-KAPPAB', 'TNF', 'TLR7', 'MYD88']</t>
        </is>
      </c>
      <c r="CP176" s="3" t="inlineStr">
        <is>
          <t>VALIDATED_BY_PUBTATOR</t>
        </is>
      </c>
      <c r="CQ176" s="3" t="inlineStr">
        <is>
          <t>HIGH</t>
        </is>
      </c>
      <c r="CR176" s="3" t="inlineStr">
        <is>
          <t>PubTator/tmVar confirmed at L2+</t>
        </is>
      </c>
    </row>
    <row r="177">
      <c r="A177" s="3" t="inlineStr">
        <is>
          <t>H</t>
        </is>
      </c>
      <c r="B177" s="3" t="inlineStr">
        <is>
          <t>GOF (hypermorph)</t>
        </is>
      </c>
      <c r="C177" s="3" t="inlineStr">
        <is>
          <t>CALR</t>
        </is>
      </c>
      <c r="D177" s="3" t="inlineStr">
        <is>
          <t>c.1270_1271del</t>
        </is>
      </c>
      <c r="E177" s="3" t="inlineStr">
        <is>
          <t>p.Arg424GlyfsTer12</t>
        </is>
      </c>
      <c r="F177" s="3" t="inlineStr">
        <is>
          <t>frameshift</t>
        </is>
      </c>
      <c r="G177" s="3" t="inlineStr">
        <is>
          <t>high</t>
        </is>
      </c>
      <c r="H177" s="3" t="inlineStr">
        <is>
          <t>NM_004343.4</t>
        </is>
      </c>
      <c r="I177" s="3" t="inlineStr">
        <is>
          <t>NM_004343.4:c.1270_1271del</t>
        </is>
      </c>
      <c r="J177" s="3" t="inlineStr">
        <is>
          <t>NC_000019.10:g.12943930_12943931del</t>
        </is>
      </c>
      <c r="K177" s="3" t="inlineStr">
        <is>
          <t>NC_000019.10:12943928:GG:</t>
        </is>
      </c>
      <c r="L177" s="3" t="inlineStr">
        <is>
          <t>chr19</t>
        </is>
      </c>
      <c r="M177" s="3" t="inlineStr">
        <is>
          <t>12943930</t>
        </is>
      </c>
      <c r="N177" s="3" t="inlineStr">
        <is>
          <t>essential thrombocythemia</t>
        </is>
      </c>
      <c r="O177" s="3" t="inlineStr">
        <is>
          <t>613389</t>
        </is>
      </c>
      <c r="P177" s="3" t="inlineStr">
        <is>
          <t>Constitutive activation of JAK-STAT signaling through del10 mutation; increased pSTAT3 and Endothelin-1 levels in macrophages; promotes pulmonary arterial remodeling and PH.</t>
        </is>
      </c>
      <c r="Q177" s="3" t="inlineStr">
        <is>
          <t>33785036</t>
        </is>
      </c>
      <c r="R177" s="3" t="inlineStr">
        <is>
          <t>10.1186/s13045-021-01064-8</t>
        </is>
      </c>
      <c r="S177" s="3" t="inlineStr"/>
      <c r="T177" s="3" t="inlineStr">
        <is>
          <t>Myeloproliferative neoplasm-driving Calr frameshift promotes the development of pulmonary hypertension in mice.</t>
        </is>
      </c>
      <c r="U177" s="3" t="inlineStr"/>
      <c r="V177" s="3" t="inlineStr">
        <is>
          <t>Knock-in mice with del10 exhibited ET phenotype and PH with elevated pSTAT3 and Endothelin-1.</t>
        </is>
      </c>
      <c r="W177" s="3" t="inlineStr">
        <is>
          <t>frameshift</t>
        </is>
      </c>
      <c r="X177" s="3" t="inlineStr"/>
      <c r="Y177" s="3" t="inlineStr">
        <is>
          <t>True</t>
        </is>
      </c>
      <c r="Z177" s="3" t="inlineStr"/>
      <c r="AA177" s="3" t="inlineStr"/>
      <c r="AB177" s="3" t="inlineStr">
        <is>
          <t>del10 mimics human CALR mutations; associated with ET and PH in mice.</t>
        </is>
      </c>
      <c r="AC177" s="3" t="inlineStr">
        <is>
          <t>False</t>
        </is>
      </c>
      <c r="AD177" s="3" t="inlineStr">
        <is>
          <t>HYPERMORPH_TRUE_GOF</t>
        </is>
      </c>
      <c r="AE177" s="3" t="inlineStr">
        <is>
          <t>class H + hypermorph keyword</t>
        </is>
      </c>
      <c r="AF177" s="3" t="inlineStr">
        <is>
          <t>TRUE_GOF</t>
        </is>
      </c>
      <c r="AG177" s="3" t="inlineStr">
        <is>
          <t>H</t>
        </is>
      </c>
      <c r="AH177" s="3" t="inlineStr">
        <is>
          <t>H</t>
        </is>
      </c>
      <c r="AI177" s="3" t="inlineStr">
        <is>
          <t>direct_functional</t>
        </is>
      </c>
      <c r="AJ177" s="3" t="inlineStr">
        <is>
          <t>CALR|NM_004343.4|c.1270_1271del|p.Arg424GlyfsTer12</t>
        </is>
      </c>
      <c r="AK177" s="3" t="inlineStr">
        <is>
          <t>True</t>
        </is>
      </c>
      <c r="AL177" s="3" t="inlineStr">
        <is>
          <t>nonhuman_evidence</t>
        </is>
      </c>
      <c r="AM177" s="3" t="inlineStr"/>
      <c r="AN177" s="3" t="inlineStr">
        <is>
          <t>PASS</t>
        </is>
      </c>
      <c r="AO177" s="3" t="inlineStr">
        <is>
          <t>R00467</t>
        </is>
      </c>
      <c r="AP177" s="3" t="inlineStr">
        <is>
          <t>33785036</t>
        </is>
      </c>
      <c r="AQ177" s="3" t="inlineStr">
        <is>
          <t>CALR</t>
        </is>
      </c>
      <c r="AR177" s="3" t="inlineStr">
        <is>
          <t>c.1270_1271del p.Arg424GlyfsTer12 NM_004343.4:c.1270_1271del NC_000019.10:g.12943930_12943931del NC_000019.10:12943928:GG: frameshift Myeloproliferative neoplasm-driving Calr frameshift promotes the development of pulmonary hypertension in mice. Knock-in mice with del10 exhibited ET phenotype and PH with elevated pSTAT3 and Endothelin-1. del10 mimics human CALR mutations; associated with ET and PH in mice. Constitutive activation of JAK-STAT signaling through del10 mutation; increased pSTAT3 and Endothelin-1 levels in macrophages; promotes pulmonary arterial remodeling and PH.</t>
        </is>
      </c>
      <c r="AS177" s="3" t="inlineStr">
        <is>
          <t>33785036|CALR|c.1270_1271del</t>
        </is>
      </c>
      <c r="AT177" s="3" t="inlineStr">
        <is>
          <t>CALR|c.1270_1271del</t>
        </is>
      </c>
      <c r="AU177" s="3" t="inlineStr">
        <is>
          <t>33785036|CALR</t>
        </is>
      </c>
      <c r="AV177" s="3" t="inlineStr">
        <is>
          <t>33785036|p.arg424glyfster12</t>
        </is>
      </c>
      <c r="AW177" s="3" t="inlineStr">
        <is>
          <t>True</t>
        </is>
      </c>
      <c r="AX177" s="3" t="inlineStr">
        <is>
          <t>True</t>
        </is>
      </c>
      <c r="AY177" s="3" t="inlineStr">
        <is>
          <t>True</t>
        </is>
      </c>
      <c r="AZ177" s="3" t="inlineStr">
        <is>
          <t>False</t>
        </is>
      </c>
      <c r="BA177" s="3" t="inlineStr">
        <is>
          <t>False</t>
        </is>
      </c>
      <c r="BB177" s="3" t="inlineStr">
        <is>
          <t>True</t>
        </is>
      </c>
      <c r="BC177" s="3" t="inlineStr">
        <is>
          <t>L1_PMID_GENE</t>
        </is>
      </c>
      <c r="BD177" s="3" t="inlineStr">
        <is>
          <t>PubTator_tmVar</t>
        </is>
      </c>
      <c r="BE177" s="3" t="inlineStr"/>
      <c r="BF177" s="3" t="inlineStr"/>
      <c r="BG177" s="3" t="inlineStr">
        <is>
          <t>gene CALR in PT gene list for PMID 33785036</t>
        </is>
      </c>
      <c r="BH177" s="3" t="inlineStr"/>
      <c r="BI177" s="3" t="inlineStr">
        <is>
          <t>YOURS_ONLY_REVIEW</t>
        </is>
      </c>
      <c r="BJ177" s="3" t="inlineStr">
        <is>
          <t>same_pmid_gene_but_variant_mismatch</t>
        </is>
      </c>
      <c r="BK177" s="3" t="inlineStr">
        <is>
          <t>True</t>
        </is>
      </c>
      <c r="BL177" s="3" t="inlineStr">
        <is>
          <t>True</t>
        </is>
      </c>
      <c r="BM177" s="3" t="inlineStr">
        <is>
          <t>needs_manual_review_high</t>
        </is>
      </c>
      <c r="BN177" s="3" t="inlineStr">
        <is>
          <t>best_match_level=L1_PMID_GENE; PT found different variants for same PMID/gene: []</t>
        </is>
      </c>
      <c r="BO177" s="3" t="inlineStr"/>
      <c r="BP177" s="3" t="inlineStr"/>
      <c r="BQ177" s="3" t="inlineStr"/>
      <c r="BR177" s="3" t="inlineStr"/>
      <c r="BS177" s="3" t="inlineStr"/>
      <c r="BT177" s="3" t="inlineStr">
        <is>
          <t>PT_SEARCH_SUBSTITUTE</t>
        </is>
      </c>
      <c r="BU177" s="3" t="b">
        <v>0</v>
      </c>
      <c r="BV177" s="3" t="inlineStr"/>
      <c r="BW177" s="3" t="inlineStr">
        <is>
          <t>hgvs_genomic: NC_000019.10:g.12943930_12943931del</t>
        </is>
      </c>
      <c r="BX177" s="3" t="inlineStr">
        <is>
          <t>PMID 33785036 NOT in top-20 PT search results for 'NC_000019.10:g.12943930_12943931del' (total hits: 0)</t>
        </is>
      </c>
      <c r="BY177" s="3" t="inlineStr">
        <is>
          <t>NOT_RUN</t>
        </is>
      </c>
      <c r="BZ177" s="3" t="b">
        <v>0</v>
      </c>
      <c r="CA177" s="3" t="inlineStr"/>
      <c r="CB177" s="3" t="inlineStr"/>
      <c r="CC177" s="3" t="inlineStr">
        <is>
          <t>SETH not running at localhost:8080</t>
        </is>
      </c>
      <c r="CD177" s="3" t="inlineStr">
        <is>
          <t>NO_LOCAL_FULLTEXT</t>
        </is>
      </c>
      <c r="CE177" s="3" t="b">
        <v>0</v>
      </c>
      <c r="CF177" s="3" t="b">
        <v>0</v>
      </c>
      <c r="CG177" s="3" t="b">
        <v>0</v>
      </c>
      <c r="CH177" s="3" t="inlineStr"/>
      <c r="CI177" s="3" t="inlineStr"/>
      <c r="CJ177" s="3" t="inlineStr">
        <is>
          <t>no local fulltext file found for this PMID</t>
        </is>
      </c>
      <c r="CK177" s="3" t="inlineStr">
        <is>
          <t>PUBTATOR_FALLBACK</t>
        </is>
      </c>
      <c r="CL177" s="3" t="inlineStr">
        <is>
          <t>811</t>
        </is>
      </c>
      <c r="CM177" s="3" t="inlineStr">
        <is>
          <t>human_inferred</t>
        </is>
      </c>
      <c r="CN177" s="3" t="b">
        <v>1</v>
      </c>
      <c r="CO177" s="3" t="inlineStr">
        <is>
          <t>PubTator (GNorm2 fallback): gene 'CALR' found in PT annotations for PMID 33785036; PT genes: ['CALR', 'CALRETICULIN', 'INS2', 'STAT3', 'ENDOTHELIN-1']</t>
        </is>
      </c>
      <c r="CP177" s="3" t="inlineStr">
        <is>
          <t>VALIDATED_BY_PUBTATOR</t>
        </is>
      </c>
      <c r="CQ177" s="3" t="inlineStr">
        <is>
          <t>HIGH</t>
        </is>
      </c>
      <c r="CR177" s="3" t="inlineStr">
        <is>
          <t>PubTator/tmVar confirmed at L2+</t>
        </is>
      </c>
    </row>
    <row r="178">
      <c r="A178" s="3" t="inlineStr">
        <is>
          <t>N</t>
        </is>
      </c>
      <c r="B178" s="3" t="inlineStr">
        <is>
          <t>Neomorph/uncertain</t>
        </is>
      </c>
      <c r="C178" s="3" t="inlineStr">
        <is>
          <t>MAGEL2</t>
        </is>
      </c>
      <c r="D178" s="3" t="inlineStr">
        <is>
          <t>c.1996dupC</t>
        </is>
      </c>
      <c r="E178" s="3" t="inlineStr">
        <is>
          <t>p.Gln666Profs*47</t>
        </is>
      </c>
      <c r="F178" s="3" t="inlineStr">
        <is>
          <t>frameshift</t>
        </is>
      </c>
      <c r="G178" s="3" t="inlineStr">
        <is>
          <t>high</t>
        </is>
      </c>
      <c r="H178" s="3" t="inlineStr">
        <is>
          <t>NM_019066.5</t>
        </is>
      </c>
      <c r="I178" s="3" t="inlineStr">
        <is>
          <t>NM_019066.5:c.1996dupC</t>
        </is>
      </c>
      <c r="J178" s="3" t="inlineStr">
        <is>
          <t>NC_000015.10:g.23645753dup</t>
        </is>
      </c>
      <c r="K178" s="3" t="inlineStr">
        <is>
          <t>NC_000015.10:23645747::G</t>
        </is>
      </c>
      <c r="L178" s="3" t="inlineStr">
        <is>
          <t>chr15</t>
        </is>
      </c>
      <c r="M178" s="3" t="inlineStr">
        <is>
          <t>23645753</t>
        </is>
      </c>
      <c r="N178" s="3" t="inlineStr">
        <is>
          <t>Schaaf-Yang syndrome</t>
        </is>
      </c>
      <c r="O178" s="3" t="inlineStr">
        <is>
          <t>616246</t>
        </is>
      </c>
      <c r="P178" s="3" t="inlineStr">
        <is>
          <t>Truncated variant accumulates in the nucleus, altering subcellular localization and potentially disrupting RNA metabolism and transcriptional regulation.</t>
        </is>
      </c>
      <c r="Q178" s="3" t="inlineStr">
        <is>
          <t>38908375</t>
        </is>
      </c>
      <c r="R178" s="3" t="inlineStr">
        <is>
          <t>10.1016/j.ajhg.2024.05.023</t>
        </is>
      </c>
      <c r="S178" s="3" t="inlineStr"/>
      <c r="T178" s="3" t="inlineStr">
        <is>
          <t>Truncated variants of MAGEL2 are involved in the etiologies of the Schaaf-Yang and Prader-Willi syndromes.</t>
        </is>
      </c>
      <c r="U178" s="3" t="inlineStr"/>
      <c r="V178" s="3" t="inlineStr">
        <is>
          <t>The truncated p.Gln666Profs*47 variant accumulates predominantly within the nucleus while WT MAGEL2 shuttles between the cytoplasm and the nucleus.</t>
        </is>
      </c>
      <c r="W178" s="3" t="inlineStr">
        <is>
          <t>frameshift</t>
        </is>
      </c>
      <c r="X178" s="3" t="inlineStr"/>
      <c r="Y178" s="3" t="inlineStr">
        <is>
          <t>True</t>
        </is>
      </c>
      <c r="Z178" s="3" t="inlineStr"/>
      <c r="AA178" s="3" t="inlineStr"/>
      <c r="AB178" s="3" t="inlineStr">
        <is>
          <t>The variant causes a frameshift and premature stop codon. The altered localization may lead to dominant-negative effects or toxic accumulation.</t>
        </is>
      </c>
      <c r="AC178" s="3" t="inlineStr">
        <is>
          <t>False</t>
        </is>
      </c>
      <c r="AD178" s="3" t="inlineStr">
        <is>
          <t>DOMINANT_NEGATIVE_ANTIMORPH</t>
        </is>
      </c>
      <c r="AE178" s="3" t="inlineStr">
        <is>
          <t>dominant-negative keyword in text</t>
        </is>
      </c>
      <c r="AF178" s="3" t="inlineStr">
        <is>
          <t>GOF_LIKE_BUT_NOT_STRICT</t>
        </is>
      </c>
      <c r="AG178" s="3" t="inlineStr">
        <is>
          <t>EXCLUDE_FROM_HN</t>
        </is>
      </c>
      <c r="AH178" s="3" t="inlineStr">
        <is>
          <t>EXCLUDE_FROM_HN</t>
        </is>
      </c>
      <c r="AI178" s="3" t="inlineStr">
        <is>
          <t>inferred_from_HGVS</t>
        </is>
      </c>
      <c r="AJ178" s="3" t="inlineStr">
        <is>
          <t>MAGEL2|NM_019066.5|c.1996dupC|p.Gln666Profs*47</t>
        </is>
      </c>
      <c r="AK178" s="3" t="inlineStr">
        <is>
          <t>False</t>
        </is>
      </c>
      <c r="AL178" s="3" t="inlineStr">
        <is>
          <t>unclear</t>
        </is>
      </c>
      <c r="AM178" s="3" t="inlineStr"/>
      <c r="AN178" s="3" t="inlineStr">
        <is>
          <t>PASS</t>
        </is>
      </c>
      <c r="AO178" s="3" t="inlineStr">
        <is>
          <t>R00468</t>
        </is>
      </c>
      <c r="AP178" s="3" t="inlineStr">
        <is>
          <t>38908375</t>
        </is>
      </c>
      <c r="AQ178" s="3" t="inlineStr">
        <is>
          <t>MAGEL2</t>
        </is>
      </c>
      <c r="AR178" s="3" t="inlineStr">
        <is>
          <t>c.1996dupC p.Gln666Profs*47 NM_019066.5:c.1996dupC NC_000015.10:g.23645753dup NC_000015.10:23645747::G frameshift Truncated variants of MAGEL2 are involved in the etiologies of the Schaaf-Yang and Prader-Willi syndromes. The truncated p.Gln666Profs*47 variant accumulates predominantly within the nucleus while WT MAGEL2 shuttles between the cytoplasm and the nucleus. The variant causes a frameshift and premature stop codon. The altered localization may lead to dominant-negative effects or toxic accumulation. Truncated variant accumulates in the nucleus, altering subcellular localization and potentially disrupting RNA metabolism and transcriptional regulation.</t>
        </is>
      </c>
      <c r="AS178" s="3" t="inlineStr">
        <is>
          <t>38908375|MAGEL2|c.1996dupc</t>
        </is>
      </c>
      <c r="AT178" s="3" t="inlineStr">
        <is>
          <t>MAGEL2|c.1996dupc</t>
        </is>
      </c>
      <c r="AU178" s="3" t="inlineStr">
        <is>
          <t>38908375|MAGEL2</t>
        </is>
      </c>
      <c r="AV178" s="3" t="inlineStr">
        <is>
          <t>38908375|p.gln666profs47</t>
        </is>
      </c>
      <c r="AW178" s="3" t="inlineStr">
        <is>
          <t>True</t>
        </is>
      </c>
      <c r="AX178" s="3" t="inlineStr">
        <is>
          <t>True</t>
        </is>
      </c>
      <c r="AY178" s="3" t="inlineStr">
        <is>
          <t>True</t>
        </is>
      </c>
      <c r="AZ178" s="3" t="inlineStr">
        <is>
          <t>False</t>
        </is>
      </c>
      <c r="BA178" s="3" t="inlineStr">
        <is>
          <t>False</t>
        </is>
      </c>
      <c r="BB178" s="3" t="inlineStr">
        <is>
          <t>True</t>
        </is>
      </c>
      <c r="BC178" s="3" t="inlineStr">
        <is>
          <t>L1_PMID_GENE</t>
        </is>
      </c>
      <c r="BD178" s="3" t="inlineStr">
        <is>
          <t>PubTator_tmVar</t>
        </is>
      </c>
      <c r="BE178" s="3" t="inlineStr"/>
      <c r="BF178" s="3" t="inlineStr"/>
      <c r="BG178" s="3" t="inlineStr">
        <is>
          <t>gene MAGEL2 in PT gene list for PMID 38908375</t>
        </is>
      </c>
      <c r="BH178" s="3" t="inlineStr"/>
      <c r="BI178" s="3" t="inlineStr">
        <is>
          <t>YOURS_ONLY_REVIEW</t>
        </is>
      </c>
      <c r="BJ178" s="3" t="inlineStr">
        <is>
          <t>same_pmid_gene_but_variant_mismatch</t>
        </is>
      </c>
      <c r="BK178" s="3" t="inlineStr">
        <is>
          <t>True</t>
        </is>
      </c>
      <c r="BL178" s="3" t="inlineStr">
        <is>
          <t>True</t>
        </is>
      </c>
      <c r="BM178" s="3" t="inlineStr">
        <is>
          <t>needs_manual_review_high</t>
        </is>
      </c>
      <c r="BN178" s="3" t="inlineStr">
        <is>
          <t>best_match_level=L1_PMID_GENE; PT found different variants for same PMID/gene: []</t>
        </is>
      </c>
      <c r="BO178" s="3" t="inlineStr"/>
      <c r="BP178" s="3" t="inlineStr"/>
      <c r="BQ178" s="3" t="inlineStr"/>
      <c r="BR178" s="3" t="inlineStr"/>
      <c r="BS178" s="3" t="inlineStr"/>
      <c r="BT178" s="3" t="inlineStr">
        <is>
          <t>PT_SEARCH_SUBSTITUTE</t>
        </is>
      </c>
      <c r="BU178" s="3" t="b">
        <v>0</v>
      </c>
      <c r="BV178" s="3" t="inlineStr"/>
      <c r="BW178" s="3" t="inlineStr">
        <is>
          <t>hgvs_genomic: NC_000015.10:g.23645753dup</t>
        </is>
      </c>
      <c r="BX178" s="3" t="inlineStr">
        <is>
          <t>PMID 38908375 NOT in top-20 PT search results for 'NC_000015.10:g.23645753dup' (total hits: 0)</t>
        </is>
      </c>
      <c r="BY178" s="3" t="inlineStr">
        <is>
          <t>NOT_RUN</t>
        </is>
      </c>
      <c r="BZ178" s="3" t="b">
        <v>0</v>
      </c>
      <c r="CA178" s="3" t="inlineStr"/>
      <c r="CB178" s="3" t="inlineStr"/>
      <c r="CC178" s="3" t="inlineStr">
        <is>
          <t>SETH not running at localhost:8080</t>
        </is>
      </c>
      <c r="CD178" s="3" t="inlineStr">
        <is>
          <t>NO_LOCAL_FULLTEXT</t>
        </is>
      </c>
      <c r="CE178" s="3" t="b">
        <v>0</v>
      </c>
      <c r="CF178" s="3" t="b">
        <v>0</v>
      </c>
      <c r="CG178" s="3" t="b">
        <v>0</v>
      </c>
      <c r="CH178" s="3" t="inlineStr"/>
      <c r="CI178" s="3" t="inlineStr"/>
      <c r="CJ178" s="3" t="inlineStr">
        <is>
          <t>no local fulltext file found for this PMID</t>
        </is>
      </c>
      <c r="CK178" s="3" t="inlineStr">
        <is>
          <t>PUBTATOR_FALLBACK</t>
        </is>
      </c>
      <c r="CL178" s="3" t="inlineStr">
        <is>
          <t>54551</t>
        </is>
      </c>
      <c r="CM178" s="3" t="inlineStr">
        <is>
          <t>human_inferred</t>
        </is>
      </c>
      <c r="CN178" s="3" t="b">
        <v>1</v>
      </c>
      <c r="CO178" s="3" t="inlineStr">
        <is>
          <t>PubTator (GNorm2 fallback): gene 'MAGEL2' found in PT annotations for PMID 38908375; PT genes: ['MAGEL2', 'SNORD116', 'SURVIVAL MOTOR NEURON PROTEIN', 'SMN', 'FRAGILE-X-MESSENGER RIBONUCLEOPROTEIN']</t>
        </is>
      </c>
      <c r="CP178" s="3" t="inlineStr">
        <is>
          <t>VALIDATED_BY_PUBTATOR</t>
        </is>
      </c>
      <c r="CQ178" s="3" t="inlineStr">
        <is>
          <t>MEDIUM</t>
        </is>
      </c>
      <c r="CR178" s="3" t="inlineStr">
        <is>
          <t>PubTator/tmVar confirmed at L2+</t>
        </is>
      </c>
    </row>
    <row r="179">
      <c r="A179" s="3" t="inlineStr">
        <is>
          <t>H</t>
        </is>
      </c>
      <c r="B179" s="3" t="inlineStr">
        <is>
          <t>GOF (hypermorph)</t>
        </is>
      </c>
      <c r="C179" s="3" t="inlineStr">
        <is>
          <t>NOTCH1</t>
        </is>
      </c>
      <c r="D179" s="3" t="inlineStr">
        <is>
          <t>c.7504C&gt;T</t>
        </is>
      </c>
      <c r="E179" s="3" t="inlineStr">
        <is>
          <t>p.Gln2502*</t>
        </is>
      </c>
      <c r="F179" s="3" t="inlineStr">
        <is>
          <t>stop_gain</t>
        </is>
      </c>
      <c r="G179" s="3" t="inlineStr">
        <is>
          <t>high</t>
        </is>
      </c>
      <c r="H179" s="3" t="inlineStr">
        <is>
          <t>NM_017617.5</t>
        </is>
      </c>
      <c r="I179" s="3" t="inlineStr">
        <is>
          <t>NM_017617.5:c.7504C&gt;T</t>
        </is>
      </c>
      <c r="J179" s="3" t="inlineStr">
        <is>
          <t>NC_000009.12:g.136496235G&gt;A</t>
        </is>
      </c>
      <c r="K179" s="3" t="inlineStr">
        <is>
          <t>NC_000009.12:136496234:G:A</t>
        </is>
      </c>
      <c r="L179" s="3" t="inlineStr">
        <is>
          <t>chr9</t>
        </is>
      </c>
      <c r="M179" s="3" t="inlineStr">
        <is>
          <t>136496235</t>
        </is>
      </c>
      <c r="N179" s="3" t="inlineStr">
        <is>
          <t>chronic lymphocytic leukemia</t>
        </is>
      </c>
      <c r="O179" s="3" t="inlineStr">
        <is>
          <t>601399</t>
        </is>
      </c>
      <c r="P179" s="3" t="inlineStr">
        <is>
          <t>C-terminal truncation removes the PEST domain, preventing receptor degradation and leading to constitutive activation of NOTCH1 signaling and downstream NF-κB activation.</t>
        </is>
      </c>
      <c r="Q179" s="3" t="inlineStr">
        <is>
          <t>25633905</t>
        </is>
      </c>
      <c r="R179" s="3" t="inlineStr">
        <is>
          <t>10.3892/or.2015.3762</t>
        </is>
      </c>
      <c r="S179" s="3" t="inlineStr"/>
      <c r="T179" s="3" t="inlineStr">
        <is>
          <t>Constitutive activation of NF-κB signaling by NOTCH1 mutations in chronic lymphocytic leukemia.</t>
        </is>
      </c>
      <c r="U179" s="3" t="inlineStr"/>
      <c r="V179" s="3" t="inlineStr">
        <is>
          <t>These mutations were associated with chromosomal abnormalities... markedly higher intracellular domain of NOTCH (ICN) expression... strong DNA-κB binding activities... constitutively activate the NF-κB signaling pathway.</t>
        </is>
      </c>
      <c r="W179" s="3" t="inlineStr">
        <is>
          <t>stop_gain</t>
        </is>
      </c>
      <c r="X179" s="3" t="inlineStr"/>
      <c r="Y179" s="3" t="inlineStr">
        <is>
          <t>True</t>
        </is>
      </c>
      <c r="Z179" s="3" t="inlineStr"/>
      <c r="AA179" s="3" t="inlineStr"/>
      <c r="AB179" s="3" t="inlineStr">
        <is>
          <t>Mutant NOTCH1 leads to increased ICN expression and NF-κB activity, associated with poor prognosis and Richter’s transformation.</t>
        </is>
      </c>
      <c r="AC179" s="3" t="inlineStr">
        <is>
          <t>False</t>
        </is>
      </c>
      <c r="AD179" s="3" t="inlineStr">
        <is>
          <t>HYPERMORPH_TRUE_GOF</t>
        </is>
      </c>
      <c r="AE179" s="3" t="inlineStr">
        <is>
          <t>class H + hypermorph keyword</t>
        </is>
      </c>
      <c r="AF179" s="3" t="inlineStr">
        <is>
          <t>TRUE_GOF</t>
        </is>
      </c>
      <c r="AG179" s="3" t="inlineStr">
        <is>
          <t>H</t>
        </is>
      </c>
      <c r="AH179" s="3" t="inlineStr">
        <is>
          <t>H</t>
        </is>
      </c>
      <c r="AI179" s="3" t="inlineStr">
        <is>
          <t>direct_functional</t>
        </is>
      </c>
      <c r="AJ179" s="3" t="inlineStr">
        <is>
          <t>NOTCH1|NM_017617.5|c.7504C&gt;T|p.Gln2502*</t>
        </is>
      </c>
      <c r="AK179" s="3" t="inlineStr">
        <is>
          <t>False</t>
        </is>
      </c>
      <c r="AL179" s="3" t="inlineStr">
        <is>
          <t>unclear</t>
        </is>
      </c>
      <c r="AM179" s="3" t="inlineStr"/>
      <c r="AN179" s="3" t="inlineStr">
        <is>
          <t>PASS</t>
        </is>
      </c>
      <c r="AO179" s="3" t="inlineStr">
        <is>
          <t>R00469</t>
        </is>
      </c>
      <c r="AP179" s="3" t="inlineStr">
        <is>
          <t>25633905</t>
        </is>
      </c>
      <c r="AQ179" s="3" t="inlineStr">
        <is>
          <t>NOTCH1</t>
        </is>
      </c>
      <c r="AR179" s="3" t="inlineStr">
        <is>
          <t>c.7504C&gt;T p.Gln2502* NM_017617.5:c.7504C&gt;T NC_000009.12:g.136496235G&gt;A NC_000009.12:136496234:G:A stop_gain Constitutive activation of NF-κB signaling by NOTCH1 mutations in chronic lymphocytic leukemia. These mutations were associated with chromosomal abnormalities... markedly higher intracellular domain of NOTCH (ICN) expression... strong DNA-κB binding activities... constitutively activate the NF-κB signaling pathway. Mutant NOTCH1 leads to increased ICN expression and NF-κB activity, associated with poor prognosis and Richter’s transformation. C-terminal truncation removes the PEST domain, preventing receptor degradation and leading to constitutive activation of NOTCH1 signaling and downstream NF-κB activation.</t>
        </is>
      </c>
      <c r="AS179" s="3" t="inlineStr">
        <is>
          <t>25633905|NOTCH1|c.7504c&gt;t</t>
        </is>
      </c>
      <c r="AT179" s="3" t="inlineStr">
        <is>
          <t>NOTCH1|c.7504c&gt;t</t>
        </is>
      </c>
      <c r="AU179" s="3" t="inlineStr">
        <is>
          <t>25633905|NOTCH1</t>
        </is>
      </c>
      <c r="AV179" s="3" t="inlineStr">
        <is>
          <t>25633905|p.gln2502*</t>
        </is>
      </c>
      <c r="AW179" s="3" t="inlineStr">
        <is>
          <t>True</t>
        </is>
      </c>
      <c r="AX179" s="3" t="inlineStr">
        <is>
          <t>True</t>
        </is>
      </c>
      <c r="AY179" s="3" t="inlineStr">
        <is>
          <t>True</t>
        </is>
      </c>
      <c r="AZ179" s="3" t="inlineStr">
        <is>
          <t>False</t>
        </is>
      </c>
      <c r="BA179" s="3" t="inlineStr">
        <is>
          <t>False</t>
        </is>
      </c>
      <c r="BB179" s="3" t="inlineStr">
        <is>
          <t>True</t>
        </is>
      </c>
      <c r="BC179" s="3" t="inlineStr">
        <is>
          <t>L1_PMID_GENE</t>
        </is>
      </c>
      <c r="BD179" s="3" t="inlineStr">
        <is>
          <t>PubTator_tmVar</t>
        </is>
      </c>
      <c r="BE179" s="3" t="inlineStr"/>
      <c r="BF179" s="3" t="inlineStr"/>
      <c r="BG179" s="3" t="inlineStr">
        <is>
          <t>gene NOTCH1 in PT gene list for PMID 25633905</t>
        </is>
      </c>
      <c r="BH179" s="3" t="inlineStr"/>
      <c r="BI179" s="3" t="inlineStr">
        <is>
          <t>YOURS_ONLY_REVIEW</t>
        </is>
      </c>
      <c r="BJ179" s="3" t="inlineStr">
        <is>
          <t>same_pmid_gene_but_variant_mismatch</t>
        </is>
      </c>
      <c r="BK179" s="3" t="inlineStr">
        <is>
          <t>True</t>
        </is>
      </c>
      <c r="BL179" s="3" t="inlineStr">
        <is>
          <t>True</t>
        </is>
      </c>
      <c r="BM179" s="3" t="inlineStr">
        <is>
          <t>needs_manual_review_high</t>
        </is>
      </c>
      <c r="BN179" s="3" t="inlineStr">
        <is>
          <t>best_match_level=L1_PMID_GENE; PT found different variants for same PMID/gene: []</t>
        </is>
      </c>
      <c r="BO179" s="3" t="inlineStr"/>
      <c r="BP179" s="3" t="inlineStr"/>
      <c r="BQ179" s="3" t="inlineStr"/>
      <c r="BR179" s="3" t="inlineStr"/>
      <c r="BS179" s="3" t="inlineStr"/>
      <c r="BT179" s="3" t="inlineStr">
        <is>
          <t>PT_SEARCH_SUBSTITUTE</t>
        </is>
      </c>
      <c r="BU179" s="3" t="b">
        <v>0</v>
      </c>
      <c r="BV179" s="3" t="inlineStr"/>
      <c r="BW179" s="3" t="inlineStr">
        <is>
          <t>hgvs_genomic: NC_000009.12:g.136496235G&gt;A</t>
        </is>
      </c>
      <c r="BX179" s="3" t="inlineStr">
        <is>
          <t>PMID 25633905 NOT in top-20 PT search results for 'NC_000009.12:g.136496235G&gt;A' (total hits: 0)</t>
        </is>
      </c>
      <c r="BY179" s="3" t="inlineStr">
        <is>
          <t>NOT_RUN</t>
        </is>
      </c>
      <c r="BZ179" s="3" t="b">
        <v>0</v>
      </c>
      <c r="CA179" s="3" t="inlineStr"/>
      <c r="CB179" s="3" t="inlineStr"/>
      <c r="CC179" s="3" t="inlineStr">
        <is>
          <t>SETH not running at localhost:8080</t>
        </is>
      </c>
      <c r="CD179" s="3" t="inlineStr">
        <is>
          <t>NO_LOCAL_FULLTEXT</t>
        </is>
      </c>
      <c r="CE179" s="3" t="b">
        <v>0</v>
      </c>
      <c r="CF179" s="3" t="b">
        <v>0</v>
      </c>
      <c r="CG179" s="3" t="b">
        <v>0</v>
      </c>
      <c r="CH179" s="3" t="inlineStr"/>
      <c r="CI179" s="3" t="inlineStr"/>
      <c r="CJ179" s="3" t="inlineStr">
        <is>
          <t>no local fulltext file found for this PMID</t>
        </is>
      </c>
      <c r="CK179" s="3" t="inlineStr">
        <is>
          <t>PUBTATOR_FALLBACK</t>
        </is>
      </c>
      <c r="CL179" s="3" t="inlineStr">
        <is>
          <t>4851</t>
        </is>
      </c>
      <c r="CM179" s="3" t="inlineStr">
        <is>
          <t>human_inferred</t>
        </is>
      </c>
      <c r="CN179" s="3" t="b">
        <v>1</v>
      </c>
      <c r="CO179" s="3" t="inlineStr">
        <is>
          <t>PubTator (GNorm2 fallback): gene 'NOTCH1' found in PT annotations for PMID 25633905; PT genes: ['NF-KAPPAB', 'NOTCH1', 'CD19', 'RELA', 'RELB']</t>
        </is>
      </c>
      <c r="CP179" s="3" t="inlineStr">
        <is>
          <t>VALIDATED_BY_PUBTATOR</t>
        </is>
      </c>
      <c r="CQ179" s="3" t="inlineStr">
        <is>
          <t>HIGH</t>
        </is>
      </c>
      <c r="CR179" s="3" t="inlineStr">
        <is>
          <t>PubTator/tmVar confirmed at L2+</t>
        </is>
      </c>
    </row>
    <row r="180">
      <c r="A180" s="3" t="inlineStr">
        <is>
          <t>N</t>
        </is>
      </c>
      <c r="B180" s="3" t="inlineStr">
        <is>
          <t>Neomorphic (constitutive)</t>
        </is>
      </c>
      <c r="C180" s="3" t="inlineStr">
        <is>
          <t>HNRNPA2B1</t>
        </is>
      </c>
      <c r="D180" s="3" t="inlineStr">
        <is>
          <t>c.992delG</t>
        </is>
      </c>
      <c r="E180" s="3" t="inlineStr">
        <is>
          <t>p.(G331Efs*28)</t>
        </is>
      </c>
      <c r="F180" s="3" t="inlineStr">
        <is>
          <t>frameshift</t>
        </is>
      </c>
      <c r="G180" s="3" t="inlineStr">
        <is>
          <t>high</t>
        </is>
      </c>
      <c r="H180" s="3" t="inlineStr">
        <is>
          <t>NM_001438063.1</t>
        </is>
      </c>
      <c r="I180" s="3" t="inlineStr">
        <is>
          <t>NM_001438063.1:c.992delG</t>
        </is>
      </c>
      <c r="J180" s="3" t="inlineStr"/>
      <c r="K180" s="3" t="inlineStr"/>
      <c r="L180" s="3" t="inlineStr"/>
      <c r="M180" s="3" t="inlineStr"/>
      <c r="N180" s="3" t="inlineStr">
        <is>
          <t>early-onset oculopharyngeal muscular dystrophy</t>
        </is>
      </c>
      <c r="O180" s="3" t="inlineStr"/>
      <c r="P180" s="3" t="inlineStr">
        <is>
          <t>frameshift variant reduces affinity for karyopherin β2, leading to cytoplasmic accumulation of hnRNPA2 protein</t>
        </is>
      </c>
      <c r="Q180" s="3" t="inlineStr">
        <is>
          <t>35484142</t>
        </is>
      </c>
      <c r="R180" s="3" t="inlineStr">
        <is>
          <t>10.1038/s41467-022-30015-1</t>
        </is>
      </c>
      <c r="S180" s="3" t="inlineStr"/>
      <c r="T180" s="3" t="inlineStr">
        <is>
          <t>Heterozygous frameshift variants in HNRNPA2B1 cause early-onset oculopharyngeal muscular dystrophy.</t>
        </is>
      </c>
      <c r="U180" s="3" t="inlineStr"/>
      <c r="V180" s="3" t="inlineStr">
        <is>
          <t>the frameshift variants have reduced affinity for the nuclear import receptor karyopherin β2, resulting in cytoplasmic accumulation of hnRNPA2 protein</t>
        </is>
      </c>
      <c r="W180" s="3" t="inlineStr">
        <is>
          <t>frameshift</t>
        </is>
      </c>
      <c r="X180" s="3" t="inlineStr"/>
      <c r="Y180" s="3" t="inlineStr">
        <is>
          <t>True</t>
        </is>
      </c>
      <c r="Z180" s="3" t="inlineStr"/>
      <c r="AA180" s="3" t="inlineStr"/>
      <c r="AB180" s="3" t="inlineStr">
        <is>
          <t>mechanism involves cytoplasmic mislocalization and toxic accumulation</t>
        </is>
      </c>
      <c r="AC180" s="3" t="inlineStr">
        <is>
          <t>False</t>
        </is>
      </c>
      <c r="AD180" s="3" t="inlineStr">
        <is>
          <t>NMD_ESCAPE_EFFECT_REVIEW</t>
        </is>
      </c>
      <c r="AE180" s="3" t="inlineStr">
        <is>
          <t>NMD/PTC without clear downstream mechanism</t>
        </is>
      </c>
      <c r="AF180" s="3" t="inlineStr">
        <is>
          <t>UNCERTAIN</t>
        </is>
      </c>
      <c r="AG180" s="3" t="inlineStr">
        <is>
          <t>REVIEW</t>
        </is>
      </c>
      <c r="AH180" s="3" t="inlineStr">
        <is>
          <t>REVIEW</t>
        </is>
      </c>
      <c r="AI180" s="3" t="inlineStr">
        <is>
          <t>literature_claim_only</t>
        </is>
      </c>
      <c r="AJ180" s="3" t="inlineStr">
        <is>
          <t>HNRNPA2B1|NM_001438063.1|c.992delG|p.(G331Efs*28)</t>
        </is>
      </c>
      <c r="AK180" s="3" t="inlineStr">
        <is>
          <t>False</t>
        </is>
      </c>
      <c r="AL180" s="3" t="inlineStr">
        <is>
          <t>unclear</t>
        </is>
      </c>
      <c r="AM180" s="3" t="inlineStr"/>
      <c r="AN180" s="3" t="inlineStr">
        <is>
          <t>P3_WEAK_EVIDENCE</t>
        </is>
      </c>
      <c r="AO180" s="3" t="inlineStr">
        <is>
          <t>R00470</t>
        </is>
      </c>
      <c r="AP180" s="3" t="inlineStr">
        <is>
          <t>35484142</t>
        </is>
      </c>
      <c r="AQ180" s="3" t="inlineStr">
        <is>
          <t>HNRNPA2B1</t>
        </is>
      </c>
      <c r="AR180" s="3" t="inlineStr">
        <is>
          <t>c.992delG p.(G331Efs*28) NM_001438063.1:c.992delG frameshift Heterozygous frameshift variants in HNRNPA2B1 cause early-onset oculopharyngeal muscular dystrophy. the frameshift variants have reduced affinity for the nuclear import receptor karyopherin β2, resulting in cytoplasmic accumulation of hnRNPA2 protein mechanism involves cytoplasmic mislocalization and toxic accumulation frameshift variant reduces affinity for karyopherin β2, leading to cytoplasmic accumulation of hnRNPA2 protein</t>
        </is>
      </c>
      <c r="AS180" s="3" t="inlineStr">
        <is>
          <t>35484142|HNRNPA2B1|c.992delg</t>
        </is>
      </c>
      <c r="AT180" s="3" t="inlineStr">
        <is>
          <t>HNRNPA2B1|c.992delg</t>
        </is>
      </c>
      <c r="AU180" s="3" t="inlineStr">
        <is>
          <t>35484142|HNRNPA2B1</t>
        </is>
      </c>
      <c r="AV180" s="3" t="inlineStr">
        <is>
          <t>35484142|p.g331efs28</t>
        </is>
      </c>
      <c r="AW180" s="3" t="inlineStr">
        <is>
          <t>True</t>
        </is>
      </c>
      <c r="AX180" s="3" t="inlineStr">
        <is>
          <t>True</t>
        </is>
      </c>
      <c r="AY180" s="3" t="inlineStr">
        <is>
          <t>True</t>
        </is>
      </c>
      <c r="AZ180" s="3" t="inlineStr">
        <is>
          <t>False</t>
        </is>
      </c>
      <c r="BA180" s="3" t="inlineStr">
        <is>
          <t>False</t>
        </is>
      </c>
      <c r="BB180" s="3" t="inlineStr">
        <is>
          <t>True</t>
        </is>
      </c>
      <c r="BC180" s="3" t="inlineStr">
        <is>
          <t>L1_PMID_GENE</t>
        </is>
      </c>
      <c r="BD180" s="3" t="inlineStr">
        <is>
          <t>PubTator_tmVar</t>
        </is>
      </c>
      <c r="BE180" s="3" t="inlineStr"/>
      <c r="BF180" s="3" t="inlineStr"/>
      <c r="BG180" s="3" t="inlineStr">
        <is>
          <t>gene HNRNPA2B1 in PT gene list for PMID 35484142</t>
        </is>
      </c>
      <c r="BH180" s="3" t="inlineStr"/>
      <c r="BI180" s="3" t="inlineStr">
        <is>
          <t>YOURS_ONLY_REVIEW</t>
        </is>
      </c>
      <c r="BJ180" s="3" t="inlineStr">
        <is>
          <t>same_pmid_gene_but_variant_mismatch</t>
        </is>
      </c>
      <c r="BK180" s="3" t="inlineStr">
        <is>
          <t>True</t>
        </is>
      </c>
      <c r="BL180" s="3" t="inlineStr">
        <is>
          <t>True</t>
        </is>
      </c>
      <c r="BM180" s="3" t="inlineStr">
        <is>
          <t>needs_manual_review_high</t>
        </is>
      </c>
      <c r="BN180" s="3" t="inlineStr">
        <is>
          <t>best_match_level=L1_PMID_GENE; PT found different variants for same PMID/gene: []</t>
        </is>
      </c>
      <c r="BO180" s="3" t="inlineStr"/>
      <c r="BP180" s="3" t="inlineStr"/>
      <c r="BQ180" s="3" t="inlineStr"/>
      <c r="BR180" s="3" t="inlineStr"/>
      <c r="BS180" s="3" t="inlineStr"/>
      <c r="BT180" s="3" t="inlineStr">
        <is>
          <t>PT_SEARCH_SUBSTITUTE</t>
        </is>
      </c>
      <c r="BU180" s="3" t="b">
        <v>0</v>
      </c>
      <c r="BV180" s="3" t="inlineStr"/>
      <c r="BW180" s="3" t="inlineStr">
        <is>
          <t>hgvs_full: NM_001438063.1:c.992delG</t>
        </is>
      </c>
      <c r="BX180" s="3" t="inlineStr">
        <is>
          <t>PMID 35484142 NOT in top-20 PT search results for 'NM_001438063.1:c.992delG' (total hits: 0)</t>
        </is>
      </c>
      <c r="BY180" s="3" t="inlineStr">
        <is>
          <t>NOT_RUN</t>
        </is>
      </c>
      <c r="BZ180" s="3" t="b">
        <v>0</v>
      </c>
      <c r="CA180" s="3" t="inlineStr"/>
      <c r="CB180" s="3" t="inlineStr"/>
      <c r="CC180" s="3" t="inlineStr">
        <is>
          <t>SETH not running at localhost:8080</t>
        </is>
      </c>
      <c r="CD180" s="3" t="inlineStr">
        <is>
          <t>NO_LOCAL_FULLTEXT</t>
        </is>
      </c>
      <c r="CE180" s="3" t="b">
        <v>0</v>
      </c>
      <c r="CF180" s="3" t="b">
        <v>0</v>
      </c>
      <c r="CG180" s="3" t="b">
        <v>0</v>
      </c>
      <c r="CH180" s="3" t="inlineStr"/>
      <c r="CI180" s="3" t="inlineStr"/>
      <c r="CJ180" s="3" t="inlineStr">
        <is>
          <t>no local fulltext file found for this PMID</t>
        </is>
      </c>
      <c r="CK180" s="3" t="inlineStr">
        <is>
          <t>PUBTATOR_FALLBACK</t>
        </is>
      </c>
      <c r="CL180" s="3" t="inlineStr">
        <is>
          <t>3181</t>
        </is>
      </c>
      <c r="CM180" s="3" t="inlineStr">
        <is>
          <t>human_inferred</t>
        </is>
      </c>
      <c r="CN180" s="3" t="b">
        <v>1</v>
      </c>
      <c r="CO180" s="3" t="inlineStr">
        <is>
          <t>PubTator (GNorm2 fallback): gene 'HNRNPA2B1' found in PT annotations for PMID 35484142; PT genes: ['HNRNPA2B1', 'HNRNPA2/B1', 'HNRNPA2', 'KARYOPHERIN BETA2']</t>
        </is>
      </c>
      <c r="CP180" s="3" t="inlineStr">
        <is>
          <t>VALIDATED_BY_PUBTATOR</t>
        </is>
      </c>
      <c r="CQ180" s="3" t="inlineStr">
        <is>
          <t>MEDIUM</t>
        </is>
      </c>
      <c r="CR180" s="3" t="inlineStr">
        <is>
          <t>PubTator/tmVar confirmed at L2+</t>
        </is>
      </c>
    </row>
    <row r="181">
      <c r="A181" s="3" t="inlineStr">
        <is>
          <t>N</t>
        </is>
      </c>
      <c r="B181" s="3" t="inlineStr">
        <is>
          <t>Neomorphic (constitutive)</t>
        </is>
      </c>
      <c r="C181" s="3" t="inlineStr">
        <is>
          <t>HNRNPA2B1</t>
        </is>
      </c>
      <c r="D181" s="3" t="inlineStr">
        <is>
          <t>c.981delA</t>
        </is>
      </c>
      <c r="E181" s="3" t="inlineStr">
        <is>
          <t>p.(G328Afs*31)</t>
        </is>
      </c>
      <c r="F181" s="3" t="inlineStr">
        <is>
          <t>frameshift</t>
        </is>
      </c>
      <c r="G181" s="3" t="inlineStr">
        <is>
          <t>high</t>
        </is>
      </c>
      <c r="H181" s="3" t="inlineStr">
        <is>
          <t>NM_001438063.1</t>
        </is>
      </c>
      <c r="I181" s="3" t="inlineStr">
        <is>
          <t>NM_001438063.1:c.981delA</t>
        </is>
      </c>
      <c r="J181" s="3" t="inlineStr"/>
      <c r="K181" s="3" t="inlineStr"/>
      <c r="L181" s="3" t="inlineStr"/>
      <c r="M181" s="3" t="inlineStr"/>
      <c r="N181" s="3" t="inlineStr">
        <is>
          <t>early-onset oculopharyngeal muscular dystrophy</t>
        </is>
      </c>
      <c r="O181" s="3" t="inlineStr"/>
      <c r="P181" s="3" t="inlineStr">
        <is>
          <t>frameshift variant reduces affinity for karyopherin β2, leading to cytoplasmic accumulation of hnRNPA2 protein</t>
        </is>
      </c>
      <c r="Q181" s="3" t="inlineStr">
        <is>
          <t>35484142</t>
        </is>
      </c>
      <c r="R181" s="3" t="inlineStr">
        <is>
          <t>10.1038/s41467-022-30015-1</t>
        </is>
      </c>
      <c r="S181" s="3" t="inlineStr"/>
      <c r="T181" s="3" t="inlineStr">
        <is>
          <t>Heterozygous frameshift variants in HNRNPA2B1 cause early-onset oculopharyngeal muscular dystrophy.</t>
        </is>
      </c>
      <c r="U181" s="3" t="inlineStr"/>
      <c r="V181" s="3" t="inlineStr">
        <is>
          <t>the frameshift variants have reduced affinity for the nuclear import receptor karyopherin β2, resulting in cytoplasmic accumulation of hnRNPA2 protein</t>
        </is>
      </c>
      <c r="W181" s="3" t="inlineStr">
        <is>
          <t>frameshift</t>
        </is>
      </c>
      <c r="X181" s="3" t="inlineStr"/>
      <c r="Y181" s="3" t="inlineStr">
        <is>
          <t>True</t>
        </is>
      </c>
      <c r="Z181" s="3" t="inlineStr"/>
      <c r="AA181" s="3" t="inlineStr"/>
      <c r="AB181" s="3" t="inlineStr">
        <is>
          <t>mechanism involves cytoplasmic mislocalization and toxic accumulation</t>
        </is>
      </c>
      <c r="AC181" s="3" t="inlineStr">
        <is>
          <t>False</t>
        </is>
      </c>
      <c r="AD181" s="3" t="inlineStr">
        <is>
          <t>NMD_ESCAPE_EFFECT_REVIEW</t>
        </is>
      </c>
      <c r="AE181" s="3" t="inlineStr">
        <is>
          <t>NMD/PTC without clear downstream mechanism</t>
        </is>
      </c>
      <c r="AF181" s="3" t="inlineStr">
        <is>
          <t>UNCERTAIN</t>
        </is>
      </c>
      <c r="AG181" s="3" t="inlineStr">
        <is>
          <t>REVIEW</t>
        </is>
      </c>
      <c r="AH181" s="3" t="inlineStr">
        <is>
          <t>REVIEW</t>
        </is>
      </c>
      <c r="AI181" s="3" t="inlineStr">
        <is>
          <t>literature_claim_only</t>
        </is>
      </c>
      <c r="AJ181" s="3" t="inlineStr">
        <is>
          <t>HNRNPA2B1|NM_001438063.1|c.981delA|p.(G328Afs*31)</t>
        </is>
      </c>
      <c r="AK181" s="3" t="inlineStr">
        <is>
          <t>False</t>
        </is>
      </c>
      <c r="AL181" s="3" t="inlineStr">
        <is>
          <t>unclear</t>
        </is>
      </c>
      <c r="AM181" s="3" t="inlineStr"/>
      <c r="AN181" s="3" t="inlineStr">
        <is>
          <t>P3_WEAK_EVIDENCE</t>
        </is>
      </c>
      <c r="AO181" s="3" t="inlineStr">
        <is>
          <t>R00471</t>
        </is>
      </c>
      <c r="AP181" s="3" t="inlineStr">
        <is>
          <t>35484142</t>
        </is>
      </c>
      <c r="AQ181" s="3" t="inlineStr">
        <is>
          <t>HNRNPA2B1</t>
        </is>
      </c>
      <c r="AR181" s="3" t="inlineStr">
        <is>
          <t>c.981delA p.(G328Afs*31) NM_001438063.1:c.981delA frameshift Heterozygous frameshift variants in HNRNPA2B1 cause early-onset oculopharyngeal muscular dystrophy. the frameshift variants have reduced affinity for the nuclear import receptor karyopherin β2, resulting in cytoplasmic accumulation of hnRNPA2 protein mechanism involves cytoplasmic mislocalization and toxic accumulation frameshift variant reduces affinity for karyopherin β2, leading to cytoplasmic accumulation of hnRNPA2 protein</t>
        </is>
      </c>
      <c r="AS181" s="3" t="inlineStr">
        <is>
          <t>35484142|HNRNPA2B1|c.981dela</t>
        </is>
      </c>
      <c r="AT181" s="3" t="inlineStr">
        <is>
          <t>HNRNPA2B1|c.981dela</t>
        </is>
      </c>
      <c r="AU181" s="3" t="inlineStr">
        <is>
          <t>35484142|HNRNPA2B1</t>
        </is>
      </c>
      <c r="AV181" s="3" t="inlineStr">
        <is>
          <t>35484142|p.g328afs31</t>
        </is>
      </c>
      <c r="AW181" s="3" t="inlineStr">
        <is>
          <t>True</t>
        </is>
      </c>
      <c r="AX181" s="3" t="inlineStr">
        <is>
          <t>True</t>
        </is>
      </c>
      <c r="AY181" s="3" t="inlineStr">
        <is>
          <t>True</t>
        </is>
      </c>
      <c r="AZ181" s="3" t="inlineStr">
        <is>
          <t>False</t>
        </is>
      </c>
      <c r="BA181" s="3" t="inlineStr">
        <is>
          <t>False</t>
        </is>
      </c>
      <c r="BB181" s="3" t="inlineStr">
        <is>
          <t>True</t>
        </is>
      </c>
      <c r="BC181" s="3" t="inlineStr">
        <is>
          <t>L1_PMID_GENE</t>
        </is>
      </c>
      <c r="BD181" s="3" t="inlineStr">
        <is>
          <t>PubTator_tmVar</t>
        </is>
      </c>
      <c r="BE181" s="3" t="inlineStr"/>
      <c r="BF181" s="3" t="inlineStr"/>
      <c r="BG181" s="3" t="inlineStr">
        <is>
          <t>gene HNRNPA2B1 in PT gene list for PMID 35484142</t>
        </is>
      </c>
      <c r="BH181" s="3" t="inlineStr"/>
      <c r="BI181" s="3" t="inlineStr">
        <is>
          <t>YOURS_ONLY_REVIEW</t>
        </is>
      </c>
      <c r="BJ181" s="3" t="inlineStr">
        <is>
          <t>same_pmid_gene_but_variant_mismatch</t>
        </is>
      </c>
      <c r="BK181" s="3" t="inlineStr">
        <is>
          <t>True</t>
        </is>
      </c>
      <c r="BL181" s="3" t="inlineStr">
        <is>
          <t>True</t>
        </is>
      </c>
      <c r="BM181" s="3" t="inlineStr">
        <is>
          <t>needs_manual_review_high</t>
        </is>
      </c>
      <c r="BN181" s="3" t="inlineStr">
        <is>
          <t>best_match_level=L1_PMID_GENE; PT found different variants for same PMID/gene: []</t>
        </is>
      </c>
      <c r="BO181" s="3" t="inlineStr"/>
      <c r="BP181" s="3" t="inlineStr"/>
      <c r="BQ181" s="3" t="inlineStr"/>
      <c r="BR181" s="3" t="inlineStr"/>
      <c r="BS181" s="3" t="inlineStr"/>
      <c r="BT181" s="3" t="inlineStr">
        <is>
          <t>PT_SEARCH_SUBSTITUTE</t>
        </is>
      </c>
      <c r="BU181" s="3" t="b">
        <v>0</v>
      </c>
      <c r="BV181" s="3" t="inlineStr"/>
      <c r="BW181" s="3" t="inlineStr">
        <is>
          <t>hgvs_full: NM_001438063.1:c.981delA</t>
        </is>
      </c>
      <c r="BX181" s="3" t="inlineStr">
        <is>
          <t>PMID 35484142 NOT in top-20 PT search results for 'NM_001438063.1:c.981delA' (total hits: 0)</t>
        </is>
      </c>
      <c r="BY181" s="3" t="inlineStr">
        <is>
          <t>NOT_RUN</t>
        </is>
      </c>
      <c r="BZ181" s="3" t="b">
        <v>0</v>
      </c>
      <c r="CA181" s="3" t="inlineStr"/>
      <c r="CB181" s="3" t="inlineStr"/>
      <c r="CC181" s="3" t="inlineStr">
        <is>
          <t>SETH not running at localhost:8080</t>
        </is>
      </c>
      <c r="CD181" s="3" t="inlineStr">
        <is>
          <t>NO_LOCAL_FULLTEXT</t>
        </is>
      </c>
      <c r="CE181" s="3" t="b">
        <v>0</v>
      </c>
      <c r="CF181" s="3" t="b">
        <v>0</v>
      </c>
      <c r="CG181" s="3" t="b">
        <v>0</v>
      </c>
      <c r="CH181" s="3" t="inlineStr"/>
      <c r="CI181" s="3" t="inlineStr"/>
      <c r="CJ181" s="3" t="inlineStr">
        <is>
          <t>no local fulltext file found for this PMID</t>
        </is>
      </c>
      <c r="CK181" s="3" t="inlineStr">
        <is>
          <t>PUBTATOR_FALLBACK</t>
        </is>
      </c>
      <c r="CL181" s="3" t="inlineStr">
        <is>
          <t>3181</t>
        </is>
      </c>
      <c r="CM181" s="3" t="inlineStr">
        <is>
          <t>human_inferred</t>
        </is>
      </c>
      <c r="CN181" s="3" t="b">
        <v>1</v>
      </c>
      <c r="CO181" s="3" t="inlineStr">
        <is>
          <t>PubTator (GNorm2 fallback): gene 'HNRNPA2B1' found in PT annotations for PMID 35484142; PT genes: ['HNRNPA2B1', 'HNRNPA2/B1', 'HNRNPA2', 'KARYOPHERIN BETA2']</t>
        </is>
      </c>
      <c r="CP181" s="3" t="inlineStr">
        <is>
          <t>VALIDATED_BY_PUBTATOR</t>
        </is>
      </c>
      <c r="CQ181" s="3" t="inlineStr">
        <is>
          <t>MEDIUM</t>
        </is>
      </c>
      <c r="CR181" s="3" t="inlineStr">
        <is>
          <t>PubTator/tmVar confirmed at L2+</t>
        </is>
      </c>
    </row>
    <row r="182">
      <c r="A182" s="3" t="inlineStr">
        <is>
          <t>N</t>
        </is>
      </c>
      <c r="B182" s="3" t="inlineStr">
        <is>
          <t>Neomorphic (constitutive)</t>
        </is>
      </c>
      <c r="C182" s="3" t="inlineStr">
        <is>
          <t>HNRNPA2B1</t>
        </is>
      </c>
      <c r="D182" s="3" t="inlineStr">
        <is>
          <t>c.984delC</t>
        </is>
      </c>
      <c r="E182" s="3" t="inlineStr">
        <is>
          <t>p.(S329Vfs*30)</t>
        </is>
      </c>
      <c r="F182" s="3" t="inlineStr">
        <is>
          <t>frameshift</t>
        </is>
      </c>
      <c r="G182" s="3" t="inlineStr">
        <is>
          <t>high</t>
        </is>
      </c>
      <c r="H182" s="3" t="inlineStr">
        <is>
          <t>NM_001438063.1</t>
        </is>
      </c>
      <c r="I182" s="3" t="inlineStr">
        <is>
          <t>NM_001438063.1:c.984delC</t>
        </is>
      </c>
      <c r="J182" s="3" t="inlineStr"/>
      <c r="K182" s="3" t="inlineStr"/>
      <c r="L182" s="3" t="inlineStr"/>
      <c r="M182" s="3" t="inlineStr"/>
      <c r="N182" s="3" t="inlineStr">
        <is>
          <t>early-onset oculopharyngeal muscular dystrophy</t>
        </is>
      </c>
      <c r="O182" s="3" t="inlineStr"/>
      <c r="P182" s="3" t="inlineStr">
        <is>
          <t>frameshift variant reduces affinity for karyopherin β2, leading to cytoplasmic accumulation of hnRNPA2 protein</t>
        </is>
      </c>
      <c r="Q182" s="3" t="inlineStr">
        <is>
          <t>35484142</t>
        </is>
      </c>
      <c r="R182" s="3" t="inlineStr">
        <is>
          <t>10.1038/s41467-022-30015-1</t>
        </is>
      </c>
      <c r="S182" s="3" t="inlineStr"/>
      <c r="T182" s="3" t="inlineStr">
        <is>
          <t>Heterozygous frameshift variants in HNRNPA2B1 cause early-onset oculopharyngeal muscular dystrophy.</t>
        </is>
      </c>
      <c r="U182" s="3" t="inlineStr"/>
      <c r="V182" s="3" t="inlineStr">
        <is>
          <t>the frameshift variants have reduced affinity for the nuclear import receptor karyopherin β2, resulting in cytoplasmic accumulation of hnRNPA2 protein</t>
        </is>
      </c>
      <c r="W182" s="3" t="inlineStr">
        <is>
          <t>frameshift</t>
        </is>
      </c>
      <c r="X182" s="3" t="inlineStr"/>
      <c r="Y182" s="3" t="inlineStr">
        <is>
          <t>True</t>
        </is>
      </c>
      <c r="Z182" s="3" t="inlineStr"/>
      <c r="AA182" s="3" t="inlineStr"/>
      <c r="AB182" s="3" t="inlineStr">
        <is>
          <t>mechanism involves cytoplasmic mislocalization and toxic accumulation</t>
        </is>
      </c>
      <c r="AC182" s="3" t="inlineStr">
        <is>
          <t>False</t>
        </is>
      </c>
      <c r="AD182" s="3" t="inlineStr">
        <is>
          <t>NMD_ESCAPE_EFFECT_REVIEW</t>
        </is>
      </c>
      <c r="AE182" s="3" t="inlineStr">
        <is>
          <t>NMD/PTC without clear downstream mechanism</t>
        </is>
      </c>
      <c r="AF182" s="3" t="inlineStr">
        <is>
          <t>UNCERTAIN</t>
        </is>
      </c>
      <c r="AG182" s="3" t="inlineStr">
        <is>
          <t>REVIEW</t>
        </is>
      </c>
      <c r="AH182" s="3" t="inlineStr">
        <is>
          <t>REVIEW</t>
        </is>
      </c>
      <c r="AI182" s="3" t="inlineStr">
        <is>
          <t>literature_claim_only</t>
        </is>
      </c>
      <c r="AJ182" s="3" t="inlineStr">
        <is>
          <t>HNRNPA2B1|NM_001438063.1|c.984delC|p.(S329Vfs*30)</t>
        </is>
      </c>
      <c r="AK182" s="3" t="inlineStr">
        <is>
          <t>False</t>
        </is>
      </c>
      <c r="AL182" s="3" t="inlineStr">
        <is>
          <t>unclear</t>
        </is>
      </c>
      <c r="AM182" s="3" t="inlineStr"/>
      <c r="AN182" s="3" t="inlineStr">
        <is>
          <t>P3_WEAK_EVIDENCE</t>
        </is>
      </c>
      <c r="AO182" s="3" t="inlineStr">
        <is>
          <t>R00472</t>
        </is>
      </c>
      <c r="AP182" s="3" t="inlineStr">
        <is>
          <t>35484142</t>
        </is>
      </c>
      <c r="AQ182" s="3" t="inlineStr">
        <is>
          <t>HNRNPA2B1</t>
        </is>
      </c>
      <c r="AR182" s="3" t="inlineStr">
        <is>
          <t>c.984delC p.(S329Vfs*30) NM_001438063.1:c.984delC frameshift Heterozygous frameshift variants in HNRNPA2B1 cause early-onset oculopharyngeal muscular dystrophy. the frameshift variants have reduced affinity for the nuclear import receptor karyopherin β2, resulting in cytoplasmic accumulation of hnRNPA2 protein mechanism involves cytoplasmic mislocalization and toxic accumulation frameshift variant reduces affinity for karyopherin β2, leading to cytoplasmic accumulation of hnRNPA2 protein</t>
        </is>
      </c>
      <c r="AS182" s="3" t="inlineStr">
        <is>
          <t>35484142|HNRNPA2B1|c.984delc</t>
        </is>
      </c>
      <c r="AT182" s="3" t="inlineStr">
        <is>
          <t>HNRNPA2B1|c.984delc</t>
        </is>
      </c>
      <c r="AU182" s="3" t="inlineStr">
        <is>
          <t>35484142|HNRNPA2B1</t>
        </is>
      </c>
      <c r="AV182" s="3" t="inlineStr">
        <is>
          <t>35484142|p.s329vfs30</t>
        </is>
      </c>
      <c r="AW182" s="3" t="inlineStr">
        <is>
          <t>True</t>
        </is>
      </c>
      <c r="AX182" s="3" t="inlineStr">
        <is>
          <t>True</t>
        </is>
      </c>
      <c r="AY182" s="3" t="inlineStr">
        <is>
          <t>True</t>
        </is>
      </c>
      <c r="AZ182" s="3" t="inlineStr">
        <is>
          <t>False</t>
        </is>
      </c>
      <c r="BA182" s="3" t="inlineStr">
        <is>
          <t>False</t>
        </is>
      </c>
      <c r="BB182" s="3" t="inlineStr">
        <is>
          <t>True</t>
        </is>
      </c>
      <c r="BC182" s="3" t="inlineStr">
        <is>
          <t>L1_PMID_GENE</t>
        </is>
      </c>
      <c r="BD182" s="3" t="inlineStr">
        <is>
          <t>PubTator_tmVar</t>
        </is>
      </c>
      <c r="BE182" s="3" t="inlineStr"/>
      <c r="BF182" s="3" t="inlineStr"/>
      <c r="BG182" s="3" t="inlineStr">
        <is>
          <t>gene HNRNPA2B1 in PT gene list for PMID 35484142</t>
        </is>
      </c>
      <c r="BH182" s="3" t="inlineStr"/>
      <c r="BI182" s="3" t="inlineStr">
        <is>
          <t>YOURS_ONLY_REVIEW</t>
        </is>
      </c>
      <c r="BJ182" s="3" t="inlineStr">
        <is>
          <t>same_pmid_gene_but_variant_mismatch</t>
        </is>
      </c>
      <c r="BK182" s="3" t="inlineStr">
        <is>
          <t>True</t>
        </is>
      </c>
      <c r="BL182" s="3" t="inlineStr">
        <is>
          <t>True</t>
        </is>
      </c>
      <c r="BM182" s="3" t="inlineStr">
        <is>
          <t>needs_manual_review_high</t>
        </is>
      </c>
      <c r="BN182" s="3" t="inlineStr">
        <is>
          <t>best_match_level=L1_PMID_GENE; PT found different variants for same PMID/gene: []</t>
        </is>
      </c>
      <c r="BO182" s="3" t="inlineStr"/>
      <c r="BP182" s="3" t="inlineStr"/>
      <c r="BQ182" s="3" t="inlineStr"/>
      <c r="BR182" s="3" t="inlineStr"/>
      <c r="BS182" s="3" t="inlineStr"/>
      <c r="BT182" s="3" t="inlineStr">
        <is>
          <t>PT_SEARCH_SUBSTITUTE</t>
        </is>
      </c>
      <c r="BU182" s="3" t="b">
        <v>0</v>
      </c>
      <c r="BV182" s="3" t="inlineStr"/>
      <c r="BW182" s="3" t="inlineStr">
        <is>
          <t>hgvs_full: NM_001438063.1:c.984delC</t>
        </is>
      </c>
      <c r="BX182" s="3" t="inlineStr">
        <is>
          <t>PMID 35484142 NOT in top-20 PT search results for 'NM_001438063.1:c.984delC' (total hits: 0)</t>
        </is>
      </c>
      <c r="BY182" s="3" t="inlineStr">
        <is>
          <t>NOT_RUN</t>
        </is>
      </c>
      <c r="BZ182" s="3" t="b">
        <v>0</v>
      </c>
      <c r="CA182" s="3" t="inlineStr"/>
      <c r="CB182" s="3" t="inlineStr"/>
      <c r="CC182" s="3" t="inlineStr">
        <is>
          <t>SETH not running at localhost:8080</t>
        </is>
      </c>
      <c r="CD182" s="3" t="inlineStr">
        <is>
          <t>NO_LOCAL_FULLTEXT</t>
        </is>
      </c>
      <c r="CE182" s="3" t="b">
        <v>0</v>
      </c>
      <c r="CF182" s="3" t="b">
        <v>0</v>
      </c>
      <c r="CG182" s="3" t="b">
        <v>0</v>
      </c>
      <c r="CH182" s="3" t="inlineStr"/>
      <c r="CI182" s="3" t="inlineStr"/>
      <c r="CJ182" s="3" t="inlineStr">
        <is>
          <t>no local fulltext file found for this PMID</t>
        </is>
      </c>
      <c r="CK182" s="3" t="inlineStr">
        <is>
          <t>PUBTATOR_FALLBACK</t>
        </is>
      </c>
      <c r="CL182" s="3" t="inlineStr">
        <is>
          <t>3181</t>
        </is>
      </c>
      <c r="CM182" s="3" t="inlineStr">
        <is>
          <t>human_inferred</t>
        </is>
      </c>
      <c r="CN182" s="3" t="b">
        <v>1</v>
      </c>
      <c r="CO182" s="3" t="inlineStr">
        <is>
          <t>PubTator (GNorm2 fallback): gene 'HNRNPA2B1' found in PT annotations for PMID 35484142; PT genes: ['HNRNPA2B1', 'HNRNPA2/B1', 'HNRNPA2', 'KARYOPHERIN BETA2']</t>
        </is>
      </c>
      <c r="CP182" s="3" t="inlineStr">
        <is>
          <t>VALIDATED_BY_PUBTATOR</t>
        </is>
      </c>
      <c r="CQ182" s="3" t="inlineStr">
        <is>
          <t>MEDIUM</t>
        </is>
      </c>
      <c r="CR182" s="3" t="inlineStr">
        <is>
          <t>PubTator/tmVar confirmed at L2+</t>
        </is>
      </c>
    </row>
    <row r="183">
      <c r="A183" s="3" t="inlineStr">
        <is>
          <t>N</t>
        </is>
      </c>
      <c r="B183" s="3" t="inlineStr">
        <is>
          <t>Neomorphic (constitutive)</t>
        </is>
      </c>
      <c r="C183" s="3" t="inlineStr">
        <is>
          <t>HNRNPA2B1</t>
        </is>
      </c>
      <c r="D183" s="3" t="inlineStr">
        <is>
          <t>c.966delA</t>
        </is>
      </c>
      <c r="E183" s="3" t="inlineStr">
        <is>
          <t>p.(N323Kfs*31)</t>
        </is>
      </c>
      <c r="F183" s="3" t="inlineStr">
        <is>
          <t>frameshift</t>
        </is>
      </c>
      <c r="G183" s="3" t="inlineStr">
        <is>
          <t>high</t>
        </is>
      </c>
      <c r="H183" s="3" t="inlineStr">
        <is>
          <t>NM_001438063.1</t>
        </is>
      </c>
      <c r="I183" s="3" t="inlineStr">
        <is>
          <t>NM_001438063.1:c.966delA</t>
        </is>
      </c>
      <c r="J183" s="3" t="inlineStr"/>
      <c r="K183" s="3" t="inlineStr"/>
      <c r="L183" s="3" t="inlineStr"/>
      <c r="M183" s="3" t="inlineStr"/>
      <c r="N183" s="3" t="inlineStr">
        <is>
          <t>early-onset oculopharyngeal muscular dystrophy</t>
        </is>
      </c>
      <c r="O183" s="3" t="inlineStr"/>
      <c r="P183" s="3" t="inlineStr">
        <is>
          <t>frameshift variant reduces affinity for karyopherin β2, leading to cytoplasmic accumulation of hnRNPA2 protein</t>
        </is>
      </c>
      <c r="Q183" s="3" t="inlineStr">
        <is>
          <t>35484142</t>
        </is>
      </c>
      <c r="R183" s="3" t="inlineStr">
        <is>
          <t>10.1038/s41467-022-30015-1</t>
        </is>
      </c>
      <c r="S183" s="3" t="inlineStr"/>
      <c r="T183" s="3" t="inlineStr">
        <is>
          <t>Heterozygous frameshift variants in HNRNPA2B1 cause early-onset oculopharyngeal muscular dystrophy.</t>
        </is>
      </c>
      <c r="U183" s="3" t="inlineStr"/>
      <c r="V183" s="3" t="inlineStr">
        <is>
          <t>the frameshift variants have reduced affinity for the nuclear import receptor karyopherin β2, resulting in cytoplasmic accumulation of hnRNPA2 protein</t>
        </is>
      </c>
      <c r="W183" s="3" t="inlineStr">
        <is>
          <t>frameshift</t>
        </is>
      </c>
      <c r="X183" s="3" t="inlineStr"/>
      <c r="Y183" s="3" t="inlineStr">
        <is>
          <t>True</t>
        </is>
      </c>
      <c r="Z183" s="3" t="inlineStr"/>
      <c r="AA183" s="3" t="inlineStr"/>
      <c r="AB183" s="3" t="inlineStr">
        <is>
          <t>mechanism involves cytoplasmic mislocalization and toxic accumulation</t>
        </is>
      </c>
      <c r="AC183" s="3" t="inlineStr">
        <is>
          <t>False</t>
        </is>
      </c>
      <c r="AD183" s="3" t="inlineStr">
        <is>
          <t>NMD_ESCAPE_EFFECT_REVIEW</t>
        </is>
      </c>
      <c r="AE183" s="3" t="inlineStr">
        <is>
          <t>NMD/PTC without clear downstream mechanism</t>
        </is>
      </c>
      <c r="AF183" s="3" t="inlineStr">
        <is>
          <t>UNCERTAIN</t>
        </is>
      </c>
      <c r="AG183" s="3" t="inlineStr">
        <is>
          <t>REVIEW</t>
        </is>
      </c>
      <c r="AH183" s="3" t="inlineStr">
        <is>
          <t>REVIEW</t>
        </is>
      </c>
      <c r="AI183" s="3" t="inlineStr">
        <is>
          <t>literature_claim_only</t>
        </is>
      </c>
      <c r="AJ183" s="3" t="inlineStr">
        <is>
          <t>HNRNPA2B1|NM_001438063.1|c.966delA|p.(N323Kfs*31)</t>
        </is>
      </c>
      <c r="AK183" s="3" t="inlineStr">
        <is>
          <t>False</t>
        </is>
      </c>
      <c r="AL183" s="3" t="inlineStr">
        <is>
          <t>unclear</t>
        </is>
      </c>
      <c r="AM183" s="3" t="inlineStr"/>
      <c r="AN183" s="3" t="inlineStr">
        <is>
          <t>P3_WEAK_EVIDENCE</t>
        </is>
      </c>
      <c r="AO183" s="3" t="inlineStr">
        <is>
          <t>R00473</t>
        </is>
      </c>
      <c r="AP183" s="3" t="inlineStr">
        <is>
          <t>35484142</t>
        </is>
      </c>
      <c r="AQ183" s="3" t="inlineStr">
        <is>
          <t>HNRNPA2B1</t>
        </is>
      </c>
      <c r="AR183" s="3" t="inlineStr">
        <is>
          <t>c.966delA p.(N323Kfs*31) NM_001438063.1:c.966delA frameshift Heterozygous frameshift variants in HNRNPA2B1 cause early-onset oculopharyngeal muscular dystrophy. the frameshift variants have reduced affinity for the nuclear import receptor karyopherin β2, resulting in cytoplasmic accumulation of hnRNPA2 protein mechanism involves cytoplasmic mislocalization and toxic accumulation frameshift variant reduces affinity for karyopherin β2, leading to cytoplasmic accumulation of hnRNPA2 protein</t>
        </is>
      </c>
      <c r="AS183" s="3" t="inlineStr">
        <is>
          <t>35484142|HNRNPA2B1|c.966dela</t>
        </is>
      </c>
      <c r="AT183" s="3" t="inlineStr">
        <is>
          <t>HNRNPA2B1|c.966dela</t>
        </is>
      </c>
      <c r="AU183" s="3" t="inlineStr">
        <is>
          <t>35484142|HNRNPA2B1</t>
        </is>
      </c>
      <c r="AV183" s="3" t="inlineStr">
        <is>
          <t>35484142|p.n323kfs31</t>
        </is>
      </c>
      <c r="AW183" s="3" t="inlineStr">
        <is>
          <t>True</t>
        </is>
      </c>
      <c r="AX183" s="3" t="inlineStr">
        <is>
          <t>True</t>
        </is>
      </c>
      <c r="AY183" s="3" t="inlineStr">
        <is>
          <t>True</t>
        </is>
      </c>
      <c r="AZ183" s="3" t="inlineStr">
        <is>
          <t>False</t>
        </is>
      </c>
      <c r="BA183" s="3" t="inlineStr">
        <is>
          <t>False</t>
        </is>
      </c>
      <c r="BB183" s="3" t="inlineStr">
        <is>
          <t>True</t>
        </is>
      </c>
      <c r="BC183" s="3" t="inlineStr">
        <is>
          <t>L1_PMID_GENE</t>
        </is>
      </c>
      <c r="BD183" s="3" t="inlineStr">
        <is>
          <t>PubTator_tmVar</t>
        </is>
      </c>
      <c r="BE183" s="3" t="inlineStr"/>
      <c r="BF183" s="3" t="inlineStr"/>
      <c r="BG183" s="3" t="inlineStr">
        <is>
          <t>gene HNRNPA2B1 in PT gene list for PMID 35484142</t>
        </is>
      </c>
      <c r="BH183" s="3" t="inlineStr"/>
      <c r="BI183" s="3" t="inlineStr">
        <is>
          <t>YOURS_ONLY_REVIEW</t>
        </is>
      </c>
      <c r="BJ183" s="3" t="inlineStr">
        <is>
          <t>same_pmid_gene_but_variant_mismatch</t>
        </is>
      </c>
      <c r="BK183" s="3" t="inlineStr">
        <is>
          <t>True</t>
        </is>
      </c>
      <c r="BL183" s="3" t="inlineStr">
        <is>
          <t>True</t>
        </is>
      </c>
      <c r="BM183" s="3" t="inlineStr">
        <is>
          <t>needs_manual_review_high</t>
        </is>
      </c>
      <c r="BN183" s="3" t="inlineStr">
        <is>
          <t>best_match_level=L1_PMID_GENE; PT found different variants for same PMID/gene: []</t>
        </is>
      </c>
      <c r="BO183" s="3" t="inlineStr"/>
      <c r="BP183" s="3" t="inlineStr"/>
      <c r="BQ183" s="3" t="inlineStr"/>
      <c r="BR183" s="3" t="inlineStr"/>
      <c r="BS183" s="3" t="inlineStr"/>
      <c r="BT183" s="3" t="inlineStr">
        <is>
          <t>PT_SEARCH_SUBSTITUTE</t>
        </is>
      </c>
      <c r="BU183" s="3" t="b">
        <v>0</v>
      </c>
      <c r="BV183" s="3" t="inlineStr"/>
      <c r="BW183" s="3" t="inlineStr">
        <is>
          <t>hgvs_full: NM_001438063.1:c.966delA</t>
        </is>
      </c>
      <c r="BX183" s="3" t="inlineStr">
        <is>
          <t>PMID 35484142 NOT in top-20 PT search results for 'NM_001438063.1:c.966delA' (total hits: 0)</t>
        </is>
      </c>
      <c r="BY183" s="3" t="inlineStr">
        <is>
          <t>NOT_RUN</t>
        </is>
      </c>
      <c r="BZ183" s="3" t="b">
        <v>0</v>
      </c>
      <c r="CA183" s="3" t="inlineStr"/>
      <c r="CB183" s="3" t="inlineStr"/>
      <c r="CC183" s="3" t="inlineStr">
        <is>
          <t>SETH not running at localhost:8080</t>
        </is>
      </c>
      <c r="CD183" s="3" t="inlineStr">
        <is>
          <t>NO_LOCAL_FULLTEXT</t>
        </is>
      </c>
      <c r="CE183" s="3" t="b">
        <v>0</v>
      </c>
      <c r="CF183" s="3" t="b">
        <v>0</v>
      </c>
      <c r="CG183" s="3" t="b">
        <v>0</v>
      </c>
      <c r="CH183" s="3" t="inlineStr"/>
      <c r="CI183" s="3" t="inlineStr"/>
      <c r="CJ183" s="3" t="inlineStr">
        <is>
          <t>no local fulltext file found for this PMID</t>
        </is>
      </c>
      <c r="CK183" s="3" t="inlineStr">
        <is>
          <t>PUBTATOR_FALLBACK</t>
        </is>
      </c>
      <c r="CL183" s="3" t="inlineStr">
        <is>
          <t>3181</t>
        </is>
      </c>
      <c r="CM183" s="3" t="inlineStr">
        <is>
          <t>human_inferred</t>
        </is>
      </c>
      <c r="CN183" s="3" t="b">
        <v>1</v>
      </c>
      <c r="CO183" s="3" t="inlineStr">
        <is>
          <t>PubTator (GNorm2 fallback): gene 'HNRNPA2B1' found in PT annotations for PMID 35484142; PT genes: ['HNRNPA2B1', 'HNRNPA2/B1', 'HNRNPA2', 'KARYOPHERIN BETA2']</t>
        </is>
      </c>
      <c r="CP183" s="3" t="inlineStr">
        <is>
          <t>VALIDATED_BY_PUBTATOR</t>
        </is>
      </c>
      <c r="CQ183" s="3" t="inlineStr">
        <is>
          <t>MEDIUM</t>
        </is>
      </c>
      <c r="CR183" s="3" t="inlineStr">
        <is>
          <t>PubTator/tmVar confirmed at L2+</t>
        </is>
      </c>
    </row>
    <row r="184">
      <c r="A184" s="3" t="inlineStr">
        <is>
          <t>N</t>
        </is>
      </c>
      <c r="B184" s="3" t="inlineStr">
        <is>
          <t>Neomorphic (constitutive)</t>
        </is>
      </c>
      <c r="C184" s="3" t="inlineStr">
        <is>
          <t>HNRNPA2B1</t>
        </is>
      </c>
      <c r="D184" s="3" t="inlineStr">
        <is>
          <t>c.1001delG</t>
        </is>
      </c>
      <c r="E184" s="3" t="inlineStr">
        <is>
          <t>p.(R335Gfs*27)</t>
        </is>
      </c>
      <c r="F184" s="3" t="inlineStr">
        <is>
          <t>frameshift</t>
        </is>
      </c>
      <c r="G184" s="3" t="inlineStr">
        <is>
          <t>high</t>
        </is>
      </c>
      <c r="H184" s="3" t="inlineStr">
        <is>
          <t>NM_001438063.1</t>
        </is>
      </c>
      <c r="I184" s="3" t="inlineStr">
        <is>
          <t>NM_001438063.1:c.1001delG</t>
        </is>
      </c>
      <c r="J184" s="3" t="inlineStr"/>
      <c r="K184" s="3" t="inlineStr"/>
      <c r="L184" s="3" t="inlineStr"/>
      <c r="M184" s="3" t="inlineStr"/>
      <c r="N184" s="3" t="inlineStr">
        <is>
          <t>early-onset oculopharyngeal muscular dystrophy</t>
        </is>
      </c>
      <c r="O184" s="3" t="inlineStr"/>
      <c r="P184" s="3" t="inlineStr">
        <is>
          <t>frameshift variant reduces affinity for karyopherin β2, leading to cytoplasmic accumulation of hnRNPA2 protein</t>
        </is>
      </c>
      <c r="Q184" s="3" t="inlineStr">
        <is>
          <t>35484142</t>
        </is>
      </c>
      <c r="R184" s="3" t="inlineStr">
        <is>
          <t>10.1038/s41467-022-30015-1</t>
        </is>
      </c>
      <c r="S184" s="3" t="inlineStr"/>
      <c r="T184" s="3" t="inlineStr">
        <is>
          <t>Heterozygous frameshift variants in HNRNPA2B1 cause early-onset oculopharyngeal muscular dystrophy.</t>
        </is>
      </c>
      <c r="U184" s="3" t="inlineStr"/>
      <c r="V184" s="3" t="inlineStr">
        <is>
          <t>the frameshift variants have reduced affinity for the nuclear import receptor karyopherin β2, resulting in cytoplasmic accumulation of hnRNPA2 protein</t>
        </is>
      </c>
      <c r="W184" s="3" t="inlineStr">
        <is>
          <t>frameshift</t>
        </is>
      </c>
      <c r="X184" s="3" t="inlineStr"/>
      <c r="Y184" s="3" t="inlineStr">
        <is>
          <t>True</t>
        </is>
      </c>
      <c r="Z184" s="3" t="inlineStr"/>
      <c r="AA184" s="3" t="inlineStr"/>
      <c r="AB184" s="3" t="inlineStr">
        <is>
          <t>mechanism involves cytoplasmic mislocalization and toxic accumulation</t>
        </is>
      </c>
      <c r="AC184" s="3" t="inlineStr">
        <is>
          <t>False</t>
        </is>
      </c>
      <c r="AD184" s="3" t="inlineStr">
        <is>
          <t>NMD_ESCAPE_EFFECT_REVIEW</t>
        </is>
      </c>
      <c r="AE184" s="3" t="inlineStr">
        <is>
          <t>NMD/PTC without clear downstream mechanism</t>
        </is>
      </c>
      <c r="AF184" s="3" t="inlineStr">
        <is>
          <t>UNCERTAIN</t>
        </is>
      </c>
      <c r="AG184" s="3" t="inlineStr">
        <is>
          <t>REVIEW</t>
        </is>
      </c>
      <c r="AH184" s="3" t="inlineStr">
        <is>
          <t>REVIEW</t>
        </is>
      </c>
      <c r="AI184" s="3" t="inlineStr">
        <is>
          <t>literature_claim_only</t>
        </is>
      </c>
      <c r="AJ184" s="3" t="inlineStr">
        <is>
          <t>HNRNPA2B1|NM_001438063.1|c.1001delG|p.(R335Gfs*27)</t>
        </is>
      </c>
      <c r="AK184" s="3" t="inlineStr">
        <is>
          <t>False</t>
        </is>
      </c>
      <c r="AL184" s="3" t="inlineStr">
        <is>
          <t>unclear</t>
        </is>
      </c>
      <c r="AM184" s="3" t="inlineStr"/>
      <c r="AN184" s="3" t="inlineStr">
        <is>
          <t>P3_WEAK_EVIDENCE</t>
        </is>
      </c>
      <c r="AO184" s="3" t="inlineStr">
        <is>
          <t>R00474</t>
        </is>
      </c>
      <c r="AP184" s="3" t="inlineStr">
        <is>
          <t>35484142</t>
        </is>
      </c>
      <c r="AQ184" s="3" t="inlineStr">
        <is>
          <t>HNRNPA2B1</t>
        </is>
      </c>
      <c r="AR184" s="3" t="inlineStr">
        <is>
          <t>c.1001delG p.(R335Gfs*27) NM_001438063.1:c.1001delG frameshift Heterozygous frameshift variants in HNRNPA2B1 cause early-onset oculopharyngeal muscular dystrophy. the frameshift variants have reduced affinity for the nuclear import receptor karyopherin β2, resulting in cytoplasmic accumulation of hnRNPA2 protein mechanism involves cytoplasmic mislocalization and toxic accumulation frameshift variant reduces affinity for karyopherin β2, leading to cytoplasmic accumulation of hnRNPA2 protein</t>
        </is>
      </c>
      <c r="AS184" s="3" t="inlineStr">
        <is>
          <t>35484142|HNRNPA2B1|c.1001delg</t>
        </is>
      </c>
      <c r="AT184" s="3" t="inlineStr">
        <is>
          <t>HNRNPA2B1|c.1001delg</t>
        </is>
      </c>
      <c r="AU184" s="3" t="inlineStr">
        <is>
          <t>35484142|HNRNPA2B1</t>
        </is>
      </c>
      <c r="AV184" s="3" t="inlineStr">
        <is>
          <t>35484142|p.r335gfs27</t>
        </is>
      </c>
      <c r="AW184" s="3" t="inlineStr">
        <is>
          <t>True</t>
        </is>
      </c>
      <c r="AX184" s="3" t="inlineStr">
        <is>
          <t>True</t>
        </is>
      </c>
      <c r="AY184" s="3" t="inlineStr">
        <is>
          <t>True</t>
        </is>
      </c>
      <c r="AZ184" s="3" t="inlineStr">
        <is>
          <t>False</t>
        </is>
      </c>
      <c r="BA184" s="3" t="inlineStr">
        <is>
          <t>False</t>
        </is>
      </c>
      <c r="BB184" s="3" t="inlineStr">
        <is>
          <t>True</t>
        </is>
      </c>
      <c r="BC184" s="3" t="inlineStr">
        <is>
          <t>L1_PMID_GENE</t>
        </is>
      </c>
      <c r="BD184" s="3" t="inlineStr">
        <is>
          <t>PubTator_tmVar</t>
        </is>
      </c>
      <c r="BE184" s="3" t="inlineStr"/>
      <c r="BF184" s="3" t="inlineStr"/>
      <c r="BG184" s="3" t="inlineStr">
        <is>
          <t>gene HNRNPA2B1 in PT gene list for PMID 35484142</t>
        </is>
      </c>
      <c r="BH184" s="3" t="inlineStr"/>
      <c r="BI184" s="3" t="inlineStr">
        <is>
          <t>YOURS_ONLY_REVIEW</t>
        </is>
      </c>
      <c r="BJ184" s="3" t="inlineStr">
        <is>
          <t>same_pmid_gene_but_variant_mismatch</t>
        </is>
      </c>
      <c r="BK184" s="3" t="inlineStr">
        <is>
          <t>True</t>
        </is>
      </c>
      <c r="BL184" s="3" t="inlineStr">
        <is>
          <t>True</t>
        </is>
      </c>
      <c r="BM184" s="3" t="inlineStr">
        <is>
          <t>needs_manual_review_high</t>
        </is>
      </c>
      <c r="BN184" s="3" t="inlineStr">
        <is>
          <t>best_match_level=L1_PMID_GENE; PT found different variants for same PMID/gene: []</t>
        </is>
      </c>
      <c r="BO184" s="3" t="inlineStr"/>
      <c r="BP184" s="3" t="inlineStr"/>
      <c r="BQ184" s="3" t="inlineStr"/>
      <c r="BR184" s="3" t="inlineStr"/>
      <c r="BS184" s="3" t="inlineStr"/>
      <c r="BT184" s="3" t="inlineStr">
        <is>
          <t>PT_SEARCH_SUBSTITUTE</t>
        </is>
      </c>
      <c r="BU184" s="3" t="b">
        <v>0</v>
      </c>
      <c r="BV184" s="3" t="inlineStr"/>
      <c r="BW184" s="3" t="inlineStr">
        <is>
          <t>hgvs_full: NM_001438063.1:c.1001delG</t>
        </is>
      </c>
      <c r="BX184" s="3" t="inlineStr">
        <is>
          <t>PMID 35484142 NOT in top-20 PT search results for 'NM_001438063.1:c.1001delG' (total hits: 0)</t>
        </is>
      </c>
      <c r="BY184" s="3" t="inlineStr">
        <is>
          <t>NOT_RUN</t>
        </is>
      </c>
      <c r="BZ184" s="3" t="b">
        <v>0</v>
      </c>
      <c r="CA184" s="3" t="inlineStr"/>
      <c r="CB184" s="3" t="inlineStr"/>
      <c r="CC184" s="3" t="inlineStr">
        <is>
          <t>SETH not running at localhost:8080</t>
        </is>
      </c>
      <c r="CD184" s="3" t="inlineStr">
        <is>
          <t>NO_LOCAL_FULLTEXT</t>
        </is>
      </c>
      <c r="CE184" s="3" t="b">
        <v>0</v>
      </c>
      <c r="CF184" s="3" t="b">
        <v>0</v>
      </c>
      <c r="CG184" s="3" t="b">
        <v>0</v>
      </c>
      <c r="CH184" s="3" t="inlineStr"/>
      <c r="CI184" s="3" t="inlineStr"/>
      <c r="CJ184" s="3" t="inlineStr">
        <is>
          <t>no local fulltext file found for this PMID</t>
        </is>
      </c>
      <c r="CK184" s="3" t="inlineStr">
        <is>
          <t>PUBTATOR_FALLBACK</t>
        </is>
      </c>
      <c r="CL184" s="3" t="inlineStr">
        <is>
          <t>3181</t>
        </is>
      </c>
      <c r="CM184" s="3" t="inlineStr">
        <is>
          <t>human_inferred</t>
        </is>
      </c>
      <c r="CN184" s="3" t="b">
        <v>1</v>
      </c>
      <c r="CO184" s="3" t="inlineStr">
        <is>
          <t>PubTator (GNorm2 fallback): gene 'HNRNPA2B1' found in PT annotations for PMID 35484142; PT genes: ['HNRNPA2B1', 'HNRNPA2/B1', 'HNRNPA2', 'KARYOPHERIN BETA2']</t>
        </is>
      </c>
      <c r="CP184" s="3" t="inlineStr">
        <is>
          <t>VALIDATED_BY_PUBTATOR</t>
        </is>
      </c>
      <c r="CQ184" s="3" t="inlineStr">
        <is>
          <t>MEDIUM</t>
        </is>
      </c>
      <c r="CR184" s="3" t="inlineStr">
        <is>
          <t>PubTator/tmVar confirmed at L2+</t>
        </is>
      </c>
    </row>
    <row r="185">
      <c r="A185" s="3" t="inlineStr">
        <is>
          <t>N</t>
        </is>
      </c>
      <c r="B185" s="3" t="inlineStr">
        <is>
          <t>Neomorphic (constitutive)</t>
        </is>
      </c>
      <c r="C185" s="3" t="inlineStr">
        <is>
          <t>HNRNPA2B1</t>
        </is>
      </c>
      <c r="D185" s="3" t="inlineStr">
        <is>
          <t>c.996_997dupTG</t>
        </is>
      </c>
      <c r="E185" s="3" t="inlineStr">
        <is>
          <t>p.(V333Lfs*27)</t>
        </is>
      </c>
      <c r="F185" s="3" t="inlineStr">
        <is>
          <t>frameshift</t>
        </is>
      </c>
      <c r="G185" s="3" t="inlineStr">
        <is>
          <t>high</t>
        </is>
      </c>
      <c r="H185" s="3" t="inlineStr">
        <is>
          <t>NM_001438063.1</t>
        </is>
      </c>
      <c r="I185" s="3" t="inlineStr">
        <is>
          <t>NM_001438063.1:c.996_997dupTG</t>
        </is>
      </c>
      <c r="J185" s="3" t="inlineStr"/>
      <c r="K185" s="3" t="inlineStr"/>
      <c r="L185" s="3" t="inlineStr"/>
      <c r="M185" s="3" t="inlineStr"/>
      <c r="N185" s="3" t="inlineStr">
        <is>
          <t>early-onset oculopharyngeal muscular dystrophy</t>
        </is>
      </c>
      <c r="O185" s="3" t="inlineStr"/>
      <c r="P185" s="3" t="inlineStr">
        <is>
          <t>frameshift variant reduces affinity for karyopherin β2, leading to cytoplasmic accumulation of hnRNPA2 protein</t>
        </is>
      </c>
      <c r="Q185" s="3" t="inlineStr">
        <is>
          <t>35484142</t>
        </is>
      </c>
      <c r="R185" s="3" t="inlineStr">
        <is>
          <t>10.1038/s41467-022-30015-1</t>
        </is>
      </c>
      <c r="S185" s="3" t="inlineStr"/>
      <c r="T185" s="3" t="inlineStr">
        <is>
          <t>Heterozygous frameshift variants in HNRNPA2B1 cause early-onset oculopharyngeal muscular dystrophy.</t>
        </is>
      </c>
      <c r="U185" s="3" t="inlineStr"/>
      <c r="V185" s="3" t="inlineStr">
        <is>
          <t>the frameshift variants have reduced affinity for the nuclear import receptor karyopherin β2, resulting in cytoplasmic accumulation of hnRNPA2 protein</t>
        </is>
      </c>
      <c r="W185" s="3" t="inlineStr">
        <is>
          <t>frameshift</t>
        </is>
      </c>
      <c r="X185" s="3" t="inlineStr"/>
      <c r="Y185" s="3" t="inlineStr">
        <is>
          <t>True</t>
        </is>
      </c>
      <c r="Z185" s="3" t="inlineStr"/>
      <c r="AA185" s="3" t="inlineStr"/>
      <c r="AB185" s="3" t="inlineStr">
        <is>
          <t>mechanism involves cytoplasmic mislocalization and toxic accumulation</t>
        </is>
      </c>
      <c r="AC185" s="3" t="inlineStr">
        <is>
          <t>False</t>
        </is>
      </c>
      <c r="AD185" s="3" t="inlineStr">
        <is>
          <t>NMD_ESCAPE_EFFECT_REVIEW</t>
        </is>
      </c>
      <c r="AE185" s="3" t="inlineStr">
        <is>
          <t>NMD/PTC without clear downstream mechanism</t>
        </is>
      </c>
      <c r="AF185" s="3" t="inlineStr">
        <is>
          <t>UNCERTAIN</t>
        </is>
      </c>
      <c r="AG185" s="3" t="inlineStr">
        <is>
          <t>REVIEW</t>
        </is>
      </c>
      <c r="AH185" s="3" t="inlineStr">
        <is>
          <t>REVIEW</t>
        </is>
      </c>
      <c r="AI185" s="3" t="inlineStr">
        <is>
          <t>literature_claim_only</t>
        </is>
      </c>
      <c r="AJ185" s="3" t="inlineStr">
        <is>
          <t>HNRNPA2B1|NM_001438063.1|c.996_997dupTG|p.(V333Lfs*27)</t>
        </is>
      </c>
      <c r="AK185" s="3" t="inlineStr">
        <is>
          <t>False</t>
        </is>
      </c>
      <c r="AL185" s="3" t="inlineStr">
        <is>
          <t>unclear</t>
        </is>
      </c>
      <c r="AM185" s="3" t="inlineStr"/>
      <c r="AN185" s="3" t="inlineStr">
        <is>
          <t>P3_WEAK_EVIDENCE</t>
        </is>
      </c>
      <c r="AO185" s="3" t="inlineStr">
        <is>
          <t>R00475</t>
        </is>
      </c>
      <c r="AP185" s="3" t="inlineStr">
        <is>
          <t>35484142</t>
        </is>
      </c>
      <c r="AQ185" s="3" t="inlineStr">
        <is>
          <t>HNRNPA2B1</t>
        </is>
      </c>
      <c r="AR185" s="3" t="inlineStr">
        <is>
          <t>c.996_997dupTG p.(V333Lfs*27) NM_001438063.1:c.996_997dupTG frameshift Heterozygous frameshift variants in HNRNPA2B1 cause early-onset oculopharyngeal muscular dystrophy. the frameshift variants have reduced affinity for the nuclear import receptor karyopherin β2, resulting in cytoplasmic accumulation of hnRNPA2 protein mechanism involves cytoplasmic mislocalization and toxic accumulation frameshift variant reduces affinity for karyopherin β2, leading to cytoplasmic accumulation of hnRNPA2 protein</t>
        </is>
      </c>
      <c r="AS185" s="3" t="inlineStr">
        <is>
          <t>35484142|HNRNPA2B1|c.996_997duptg</t>
        </is>
      </c>
      <c r="AT185" s="3" t="inlineStr">
        <is>
          <t>HNRNPA2B1|c.996_997duptg</t>
        </is>
      </c>
      <c r="AU185" s="3" t="inlineStr">
        <is>
          <t>35484142|HNRNPA2B1</t>
        </is>
      </c>
      <c r="AV185" s="3" t="inlineStr">
        <is>
          <t>35484142|p.v333lfs27</t>
        </is>
      </c>
      <c r="AW185" s="3" t="inlineStr">
        <is>
          <t>True</t>
        </is>
      </c>
      <c r="AX185" s="3" t="inlineStr">
        <is>
          <t>True</t>
        </is>
      </c>
      <c r="AY185" s="3" t="inlineStr">
        <is>
          <t>True</t>
        </is>
      </c>
      <c r="AZ185" s="3" t="inlineStr">
        <is>
          <t>False</t>
        </is>
      </c>
      <c r="BA185" s="3" t="inlineStr">
        <is>
          <t>False</t>
        </is>
      </c>
      <c r="BB185" s="3" t="inlineStr">
        <is>
          <t>True</t>
        </is>
      </c>
      <c r="BC185" s="3" t="inlineStr">
        <is>
          <t>L1_PMID_GENE</t>
        </is>
      </c>
      <c r="BD185" s="3" t="inlineStr">
        <is>
          <t>PubTator_tmVar</t>
        </is>
      </c>
      <c r="BE185" s="3" t="inlineStr"/>
      <c r="BF185" s="3" t="inlineStr"/>
      <c r="BG185" s="3" t="inlineStr">
        <is>
          <t>gene HNRNPA2B1 in PT gene list for PMID 35484142</t>
        </is>
      </c>
      <c r="BH185" s="3" t="inlineStr"/>
      <c r="BI185" s="3" t="inlineStr">
        <is>
          <t>YOURS_ONLY_REVIEW</t>
        </is>
      </c>
      <c r="BJ185" s="3" t="inlineStr">
        <is>
          <t>same_pmid_gene_but_variant_mismatch</t>
        </is>
      </c>
      <c r="BK185" s="3" t="inlineStr">
        <is>
          <t>True</t>
        </is>
      </c>
      <c r="BL185" s="3" t="inlineStr">
        <is>
          <t>True</t>
        </is>
      </c>
      <c r="BM185" s="3" t="inlineStr">
        <is>
          <t>needs_manual_review_high</t>
        </is>
      </c>
      <c r="BN185" s="3" t="inlineStr">
        <is>
          <t>best_match_level=L1_PMID_GENE; PT found different variants for same PMID/gene: []</t>
        </is>
      </c>
      <c r="BO185" s="3" t="inlineStr"/>
      <c r="BP185" s="3" t="inlineStr"/>
      <c r="BQ185" s="3" t="inlineStr"/>
      <c r="BR185" s="3" t="inlineStr"/>
      <c r="BS185" s="3" t="inlineStr"/>
      <c r="BT185" s="3" t="inlineStr">
        <is>
          <t>PT_SEARCH_SUBSTITUTE</t>
        </is>
      </c>
      <c r="BU185" s="3" t="b">
        <v>0</v>
      </c>
      <c r="BV185" s="3" t="inlineStr"/>
      <c r="BW185" s="3" t="inlineStr">
        <is>
          <t>hgvs_full: NM_001438063.1:c.996_997dupTG</t>
        </is>
      </c>
      <c r="BX185" s="3" t="inlineStr">
        <is>
          <t>PMID 35484142 NOT in top-20 PT search results for 'NM_001438063.1:c.996_997dupTG' (total hits: 0)</t>
        </is>
      </c>
      <c r="BY185" s="3" t="inlineStr">
        <is>
          <t>NOT_RUN</t>
        </is>
      </c>
      <c r="BZ185" s="3" t="b">
        <v>0</v>
      </c>
      <c r="CA185" s="3" t="inlineStr"/>
      <c r="CB185" s="3" t="inlineStr"/>
      <c r="CC185" s="3" t="inlineStr">
        <is>
          <t>SETH not running at localhost:8080</t>
        </is>
      </c>
      <c r="CD185" s="3" t="inlineStr">
        <is>
          <t>NO_LOCAL_FULLTEXT</t>
        </is>
      </c>
      <c r="CE185" s="3" t="b">
        <v>0</v>
      </c>
      <c r="CF185" s="3" t="b">
        <v>0</v>
      </c>
      <c r="CG185" s="3" t="b">
        <v>0</v>
      </c>
      <c r="CH185" s="3" t="inlineStr"/>
      <c r="CI185" s="3" t="inlineStr"/>
      <c r="CJ185" s="3" t="inlineStr">
        <is>
          <t>no local fulltext file found for this PMID</t>
        </is>
      </c>
      <c r="CK185" s="3" t="inlineStr">
        <is>
          <t>PUBTATOR_FALLBACK</t>
        </is>
      </c>
      <c r="CL185" s="3" t="inlineStr">
        <is>
          <t>3181</t>
        </is>
      </c>
      <c r="CM185" s="3" t="inlineStr">
        <is>
          <t>human_inferred</t>
        </is>
      </c>
      <c r="CN185" s="3" t="b">
        <v>1</v>
      </c>
      <c r="CO185" s="3" t="inlineStr">
        <is>
          <t>PubTator (GNorm2 fallback): gene 'HNRNPA2B1' found in PT annotations for PMID 35484142; PT genes: ['HNRNPA2B1', 'HNRNPA2/B1', 'HNRNPA2', 'KARYOPHERIN BETA2']</t>
        </is>
      </c>
      <c r="CP185" s="3" t="inlineStr">
        <is>
          <t>VALIDATED_BY_PUBTATOR</t>
        </is>
      </c>
      <c r="CQ185" s="3" t="inlineStr">
        <is>
          <t>MEDIUM</t>
        </is>
      </c>
      <c r="CR185" s="3" t="inlineStr">
        <is>
          <t>PubTator/tmVar confirmed at L2+</t>
        </is>
      </c>
    </row>
    <row r="186">
      <c r="A186" s="3" t="inlineStr">
        <is>
          <t>N</t>
        </is>
      </c>
      <c r="B186" s="3" t="inlineStr">
        <is>
          <t>Neomorph/uncertain</t>
        </is>
      </c>
      <c r="C186" s="3" t="inlineStr">
        <is>
          <t>NCSTN</t>
        </is>
      </c>
      <c r="D186" s="3" t="inlineStr">
        <is>
          <t>c.477C&gt;A</t>
        </is>
      </c>
      <c r="E186" s="3" t="inlineStr">
        <is>
          <t>p.C159*</t>
        </is>
      </c>
      <c r="F186" s="3" t="inlineStr">
        <is>
          <t>stop_gain</t>
        </is>
      </c>
      <c r="G186" s="3" t="inlineStr">
        <is>
          <t>high</t>
        </is>
      </c>
      <c r="H186" s="3" t="inlineStr">
        <is>
          <t>NM_001290184.2</t>
        </is>
      </c>
      <c r="I186" s="3" t="inlineStr">
        <is>
          <t>NM_001290184.2:c.477C&gt;A</t>
        </is>
      </c>
      <c r="J186" s="3" t="inlineStr">
        <is>
          <t>NC_000001.11:g.160350205C&gt;A</t>
        </is>
      </c>
      <c r="K186" s="3" t="inlineStr">
        <is>
          <t>NC_000001.11:160350204:C:A</t>
        </is>
      </c>
      <c r="L186" s="3" t="inlineStr">
        <is>
          <t>chr1</t>
        </is>
      </c>
      <c r="M186" s="3" t="inlineStr">
        <is>
          <t>160350205</t>
        </is>
      </c>
      <c r="N186" s="3" t="inlineStr">
        <is>
          <t>acne inversa</t>
        </is>
      </c>
      <c r="O186" s="3" t="inlineStr"/>
      <c r="P186" s="3" t="inlineStr">
        <is>
          <t>nonsense mutation reduces mRNA and protein expression, leading to impaired keratinocyte differentiation</t>
        </is>
      </c>
      <c r="Q186" s="3" t="inlineStr">
        <is>
          <t>33911744</t>
        </is>
      </c>
      <c r="R186" s="3" t="inlineStr">
        <is>
          <t>10.5021/ad.2020.32.3.237</t>
        </is>
      </c>
      <c r="S186" s="3" t="inlineStr"/>
      <c r="T186" s="3" t="inlineStr">
        <is>
          <t>Novel Mutation of the &lt;i&gt;NCSTN&lt;/i&gt; Gene Identified in a Chinese Acne Inversa Family.</t>
        </is>
      </c>
      <c r="U186" s="3" t="inlineStr"/>
      <c r="V186" s="3" t="inlineStr">
        <is>
          <t>A nonsense mutation, c.477C&gt;A (p.C159X), in exon 5 of the NCSTN gene was detected that causes messenger RNA and protein expression evident reduction in the lesion.</t>
        </is>
      </c>
      <c r="W186" s="3" t="inlineStr">
        <is>
          <t>stop_gain</t>
        </is>
      </c>
      <c r="X186" s="3" t="inlineStr"/>
      <c r="Y186" s="3" t="inlineStr">
        <is>
          <t>True</t>
        </is>
      </c>
      <c r="Z186" s="3" t="inlineStr"/>
      <c r="AA186" s="3" t="inlineStr"/>
      <c r="AB186" s="3" t="inlineStr">
        <is>
          <t>mutation causes reduced expression and is linked to epidermal hyperkeratosis and follicular rupture</t>
        </is>
      </c>
      <c r="AC186" s="3" t="inlineStr">
        <is>
          <t>False</t>
        </is>
      </c>
      <c r="AD186" s="3" t="inlineStr">
        <is>
          <t>NMD_ESCAPE_EFFECT_REVIEW</t>
        </is>
      </c>
      <c r="AE186" s="3" t="inlineStr">
        <is>
          <t>NMD/PTC without clear downstream mechanism</t>
        </is>
      </c>
      <c r="AF186" s="3" t="inlineStr">
        <is>
          <t>UNCERTAIN</t>
        </is>
      </c>
      <c r="AG186" s="3" t="inlineStr">
        <is>
          <t>REVIEW</t>
        </is>
      </c>
      <c r="AH186" s="3" t="inlineStr">
        <is>
          <t>REVIEW</t>
        </is>
      </c>
      <c r="AI186" s="3" t="inlineStr">
        <is>
          <t>literature_claim_only</t>
        </is>
      </c>
      <c r="AJ186" s="3" t="inlineStr">
        <is>
          <t>NCSTN|NM_001290184.2|c.477C&gt;A|p.C159*</t>
        </is>
      </c>
      <c r="AK186" s="3" t="inlineStr">
        <is>
          <t>False</t>
        </is>
      </c>
      <c r="AL186" s="3" t="inlineStr">
        <is>
          <t>unclear</t>
        </is>
      </c>
      <c r="AM186" s="3" t="inlineStr"/>
      <c r="AN186" s="3" t="inlineStr">
        <is>
          <t>P3_WEAK_EVIDENCE</t>
        </is>
      </c>
      <c r="AO186" s="3" t="inlineStr">
        <is>
          <t>R00480</t>
        </is>
      </c>
      <c r="AP186" s="3" t="inlineStr">
        <is>
          <t>33911744</t>
        </is>
      </c>
      <c r="AQ186" s="3" t="inlineStr">
        <is>
          <t>NCSTN</t>
        </is>
      </c>
      <c r="AR186" s="3" t="inlineStr">
        <is>
          <t>c.477C&gt;A p.C159* NM_001290184.2:c.477C&gt;A NC_000001.11:g.160350205C&gt;A NC_000001.11:160350204:C:A stop_gain Novel Mutation of the &lt;i&gt;NCSTN&lt;/i&gt; Gene Identified in a Chinese Acne Inversa Family. A nonsense mutation, c.477C&gt;A (p.C159X), in exon 5 of the NCSTN gene was detected that causes messenger RNA and protein expression evident reduction in the lesion. mutation causes reduced expression and is linked to epidermal hyperkeratosis and follicular rupture nonsense mutation reduces mRNA and protein expression, leading to impaired keratinocyte differentiation</t>
        </is>
      </c>
      <c r="AS186" s="3" t="inlineStr">
        <is>
          <t>33911744|NCSTN|c.477c&gt;a</t>
        </is>
      </c>
      <c r="AT186" s="3" t="inlineStr">
        <is>
          <t>NCSTN|c.477c&gt;a</t>
        </is>
      </c>
      <c r="AU186" s="3" t="inlineStr">
        <is>
          <t>33911744|NCSTN</t>
        </is>
      </c>
      <c r="AV186" s="3" t="inlineStr">
        <is>
          <t>33911744|p.c159*</t>
        </is>
      </c>
      <c r="AW186" s="3" t="inlineStr">
        <is>
          <t>True</t>
        </is>
      </c>
      <c r="AX186" s="3" t="inlineStr">
        <is>
          <t>False</t>
        </is>
      </c>
      <c r="AY186" s="3" t="inlineStr">
        <is>
          <t>True</t>
        </is>
      </c>
      <c r="AZ186" s="3" t="inlineStr">
        <is>
          <t>False</t>
        </is>
      </c>
      <c r="BA186" s="3" t="inlineStr">
        <is>
          <t>False</t>
        </is>
      </c>
      <c r="BB186" s="3" t="inlineStr">
        <is>
          <t>True</t>
        </is>
      </c>
      <c r="BC186" s="3" t="inlineStr">
        <is>
          <t>L1_PMID_GENE</t>
        </is>
      </c>
      <c r="BD186" s="3" t="inlineStr">
        <is>
          <t>PubTator_tmVar</t>
        </is>
      </c>
      <c r="BE186" s="3" t="inlineStr"/>
      <c r="BF186" s="3" t="inlineStr"/>
      <c r="BG186" s="3" t="inlineStr">
        <is>
          <t>gene NCSTN in PT gene list for PMID 33911744</t>
        </is>
      </c>
      <c r="BH186" s="3" t="inlineStr">
        <is>
          <t>PT has variants ['#23385#p.s151qfsx48', 'c.450_459del', '#23385#c.450_459del'] for same gene/PMID but none match mine</t>
        </is>
      </c>
      <c r="BI186" s="3" t="inlineStr">
        <is>
          <t>NORMALIZATION_MISMATCH</t>
        </is>
      </c>
      <c r="BJ186" s="3" t="inlineStr"/>
      <c r="BK186" s="3" t="inlineStr"/>
      <c r="BL186" s="3" t="inlineStr"/>
      <c r="BM186" s="3" t="inlineStr"/>
      <c r="BN186" s="3" t="inlineStr"/>
      <c r="BO186" s="3" t="inlineStr">
        <is>
          <t>likely_true_conflict</t>
        </is>
      </c>
      <c r="BP186" s="3" t="inlineStr">
        <is>
          <t>HIGH</t>
        </is>
      </c>
      <c r="BQ186" s="3" t="inlineStr">
        <is>
          <t>my position=159 not in PT positions=['450', '151']; position conflict confirmed: my=159, PT=['23385', '450']</t>
        </is>
      </c>
      <c r="BR186" s="3" t="inlineStr">
        <is>
          <t>FALSE</t>
        </is>
      </c>
      <c r="BS186" s="3" t="inlineStr">
        <is>
          <t>True</t>
        </is>
      </c>
      <c r="BT186" s="3" t="inlineStr">
        <is>
          <t>PT_SEARCH_SUBSTITUTE</t>
        </is>
      </c>
      <c r="BU186" s="3" t="b">
        <v>0</v>
      </c>
      <c r="BV186" s="3" t="inlineStr"/>
      <c r="BW186" s="3" t="inlineStr">
        <is>
          <t>hgvs_genomic: NC_000001.11:g.160350205C&gt;A</t>
        </is>
      </c>
      <c r="BX186" s="3" t="inlineStr">
        <is>
          <t>PMID 33911744 NOT in top-20 PT search results for 'NC_000001.11:g.160350205C&gt;A' (total hits: 0)</t>
        </is>
      </c>
      <c r="BY186" s="3" t="inlineStr">
        <is>
          <t>NOT_RUN</t>
        </is>
      </c>
      <c r="BZ186" s="3" t="b">
        <v>0</v>
      </c>
      <c r="CA186" s="3" t="inlineStr"/>
      <c r="CB186" s="3" t="inlineStr"/>
      <c r="CC186" s="3" t="inlineStr">
        <is>
          <t>SETH not running at localhost:8080</t>
        </is>
      </c>
      <c r="CD186" s="3" t="inlineStr">
        <is>
          <t>NO_LOCAL_FULLTEXT</t>
        </is>
      </c>
      <c r="CE186" s="3" t="b">
        <v>0</v>
      </c>
      <c r="CF186" s="3" t="b">
        <v>0</v>
      </c>
      <c r="CG186" s="3" t="b">
        <v>0</v>
      </c>
      <c r="CH186" s="3" t="inlineStr"/>
      <c r="CI186" s="3" t="inlineStr"/>
      <c r="CJ186" s="3" t="inlineStr">
        <is>
          <t>no local fulltext file found for this PMID</t>
        </is>
      </c>
      <c r="CK186" s="3" t="inlineStr">
        <is>
          <t>PUBTATOR_FALLBACK</t>
        </is>
      </c>
      <c r="CL186" s="3" t="inlineStr">
        <is>
          <t>23385</t>
        </is>
      </c>
      <c r="CM186" s="3" t="inlineStr">
        <is>
          <t>human_inferred</t>
        </is>
      </c>
      <c r="CN186" s="3" t="b">
        <v>1</v>
      </c>
      <c r="CO186" s="3" t="inlineStr">
        <is>
          <t>PubTator (GNorm2 fallback): gene 'NCSTN' found in PT annotations for PMID 33911744; PT genes: ['NCSTN']</t>
        </is>
      </c>
      <c r="CP186" s="3" t="inlineStr">
        <is>
          <t>VALIDATED_BY_PUBTATOR</t>
        </is>
      </c>
      <c r="CQ186" s="3" t="inlineStr">
        <is>
          <t>MEDIUM</t>
        </is>
      </c>
      <c r="CR186" s="3" t="inlineStr">
        <is>
          <t>PubTator/tmVar confirmed at L2+</t>
        </is>
      </c>
    </row>
    <row r="187">
      <c r="A187" s="3" t="inlineStr">
        <is>
          <t>N</t>
        </is>
      </c>
      <c r="B187" s="3" t="inlineStr">
        <is>
          <t>Neomorph/uncertain</t>
        </is>
      </c>
      <c r="C187" s="3" t="inlineStr">
        <is>
          <t>NCSTN</t>
        </is>
      </c>
      <c r="D187" s="3" t="inlineStr">
        <is>
          <t>c.487delC</t>
        </is>
      </c>
      <c r="E187" s="3" t="inlineStr">
        <is>
          <t>p.Gln163SerfsX39</t>
        </is>
      </c>
      <c r="F187" s="3" t="inlineStr">
        <is>
          <t>frameshift</t>
        </is>
      </c>
      <c r="G187" s="3" t="inlineStr">
        <is>
          <t>high</t>
        </is>
      </c>
      <c r="H187" s="3" t="inlineStr">
        <is>
          <t>NM_001290184.2</t>
        </is>
      </c>
      <c r="I187" s="3" t="inlineStr">
        <is>
          <t>NM_001290184.2:c.487delC</t>
        </is>
      </c>
      <c r="J187" s="3" t="inlineStr">
        <is>
          <t>NC_000001.11:g.160350215del</t>
        </is>
      </c>
      <c r="K187" s="3" t="inlineStr">
        <is>
          <t>NC_000001.11:160350214:C:</t>
        </is>
      </c>
      <c r="L187" s="3" t="inlineStr">
        <is>
          <t>chr1</t>
        </is>
      </c>
      <c r="M187" s="3" t="inlineStr">
        <is>
          <t>160350215</t>
        </is>
      </c>
      <c r="N187" s="3" t="inlineStr">
        <is>
          <t>acne inversa</t>
        </is>
      </c>
      <c r="O187" s="3" t="inlineStr"/>
      <c r="P187" s="3" t="inlineStr">
        <is>
          <t>frameshift mutation causes early termination and haploinsufficiency, leading to keratinocyte proliferation and differentiation defects</t>
        </is>
      </c>
      <c r="Q187" s="3" t="inlineStr">
        <is>
          <t>33911744</t>
        </is>
      </c>
      <c r="R187" s="3" t="inlineStr">
        <is>
          <t>10.5021/ad.2020.32.3.237</t>
        </is>
      </c>
      <c r="S187" s="3" t="inlineStr"/>
      <c r="T187" s="3" t="inlineStr">
        <is>
          <t>Novel Mutation of the &lt;i&gt;NCSTN&lt;/i&gt; Gene Identified in a Chinese Acne Inversa Family.</t>
        </is>
      </c>
      <c r="U187" s="3" t="inlineStr"/>
      <c r="V187" s="3" t="inlineStr">
        <is>
          <t>A frameshift mutation, c.487delC, resulted in early termination of the codon (p.Gln163SerfsX39) and caused haploinsufficiency and severe reduction of NCSTN transcript levels in AI patients.</t>
        </is>
      </c>
      <c r="W187" s="3" t="inlineStr">
        <is>
          <t>frameshift</t>
        </is>
      </c>
      <c r="X187" s="3" t="inlineStr"/>
      <c r="Y187" s="3" t="inlineStr">
        <is>
          <t>True</t>
        </is>
      </c>
      <c r="Z187" s="3" t="inlineStr"/>
      <c r="AA187" s="3" t="inlineStr"/>
      <c r="AB187" s="3" t="inlineStr">
        <is>
          <t>mutation is associated with reduced NCSTN transcript levels and disrupted Notch signaling</t>
        </is>
      </c>
      <c r="AC187" s="3" t="inlineStr">
        <is>
          <t>False</t>
        </is>
      </c>
      <c r="AD187" s="3" t="inlineStr">
        <is>
          <t>NMD_ESCAPE_EFFECT_REVIEW</t>
        </is>
      </c>
      <c r="AE187" s="3" t="inlineStr">
        <is>
          <t>NMD/PTC without clear downstream mechanism</t>
        </is>
      </c>
      <c r="AF187" s="3" t="inlineStr">
        <is>
          <t>UNCERTAIN</t>
        </is>
      </c>
      <c r="AG187" s="3" t="inlineStr">
        <is>
          <t>REVIEW</t>
        </is>
      </c>
      <c r="AH187" s="3" t="inlineStr">
        <is>
          <t>REVIEW</t>
        </is>
      </c>
      <c r="AI187" s="3" t="inlineStr">
        <is>
          <t>literature_claim_only</t>
        </is>
      </c>
      <c r="AJ187" s="3" t="inlineStr">
        <is>
          <t>NCSTN|NM_001290184.2|c.487delC|p.Gln163SerfsX39</t>
        </is>
      </c>
      <c r="AK187" s="3" t="inlineStr">
        <is>
          <t>False</t>
        </is>
      </c>
      <c r="AL187" s="3" t="inlineStr">
        <is>
          <t>unclear</t>
        </is>
      </c>
      <c r="AM187" s="3" t="inlineStr"/>
      <c r="AN187" s="3" t="inlineStr">
        <is>
          <t>P3_WEAK_EVIDENCE</t>
        </is>
      </c>
      <c r="AO187" s="3" t="inlineStr">
        <is>
          <t>R00481</t>
        </is>
      </c>
      <c r="AP187" s="3" t="inlineStr">
        <is>
          <t>33911744</t>
        </is>
      </c>
      <c r="AQ187" s="3" t="inlineStr">
        <is>
          <t>NCSTN</t>
        </is>
      </c>
      <c r="AR187" s="3" t="inlineStr">
        <is>
          <t>c.487delC p.Gln163SerfsX39 NM_001290184.2:c.487delC NC_000001.11:g.160350215del NC_000001.11:160350214:C: frameshift Novel Mutation of the &lt;i&gt;NCSTN&lt;/i&gt; Gene Identified in a Chinese Acne Inversa Family. A frameshift mutation, c.487delC, resulted in early termination of the codon (p.Gln163SerfsX39) and caused haploinsufficiency and severe reduction of NCSTN transcript levels in AI patients. mutation is associated with reduced NCSTN transcript levels and disrupted Notch signaling frameshift mutation causes early termination and haploinsufficiency, leading to keratinocyte proliferation and differentiation defects</t>
        </is>
      </c>
      <c r="AS187" s="3" t="inlineStr">
        <is>
          <t>33911744|NCSTN|c.487delc</t>
        </is>
      </c>
      <c r="AT187" s="3" t="inlineStr">
        <is>
          <t>NCSTN|c.487delc</t>
        </is>
      </c>
      <c r="AU187" s="3" t="inlineStr">
        <is>
          <t>33911744|NCSTN</t>
        </is>
      </c>
      <c r="AV187" s="3" t="inlineStr">
        <is>
          <t>33911744|p.gln163serfsx39</t>
        </is>
      </c>
      <c r="AW187" s="3" t="inlineStr">
        <is>
          <t>True</t>
        </is>
      </c>
      <c r="AX187" s="3" t="inlineStr">
        <is>
          <t>False</t>
        </is>
      </c>
      <c r="AY187" s="3" t="inlineStr">
        <is>
          <t>True</t>
        </is>
      </c>
      <c r="AZ187" s="3" t="inlineStr">
        <is>
          <t>False</t>
        </is>
      </c>
      <c r="BA187" s="3" t="inlineStr">
        <is>
          <t>False</t>
        </is>
      </c>
      <c r="BB187" s="3" t="inlineStr">
        <is>
          <t>True</t>
        </is>
      </c>
      <c r="BC187" s="3" t="inlineStr">
        <is>
          <t>L1_PMID_GENE</t>
        </is>
      </c>
      <c r="BD187" s="3" t="inlineStr">
        <is>
          <t>PubTator_tmVar</t>
        </is>
      </c>
      <c r="BE187" s="3" t="inlineStr"/>
      <c r="BF187" s="3" t="inlineStr"/>
      <c r="BG187" s="3" t="inlineStr">
        <is>
          <t>gene NCSTN in PT gene list for PMID 33911744</t>
        </is>
      </c>
      <c r="BH187" s="3" t="inlineStr">
        <is>
          <t>PT has variants ['#23385#p.s151qfsx48', 'c.450_459del', '#23385#c.450_459del'] for same gene/PMID but none match mine</t>
        </is>
      </c>
      <c r="BI187" s="3" t="inlineStr">
        <is>
          <t>NORMALIZATION_MISMATCH</t>
        </is>
      </c>
      <c r="BJ187" s="3" t="inlineStr"/>
      <c r="BK187" s="3" t="inlineStr"/>
      <c r="BL187" s="3" t="inlineStr"/>
      <c r="BM187" s="3" t="inlineStr"/>
      <c r="BN187" s="3" t="inlineStr"/>
      <c r="BO187" s="3" t="inlineStr">
        <is>
          <t>likely_true_conflict</t>
        </is>
      </c>
      <c r="BP187" s="3" t="inlineStr">
        <is>
          <t>HIGH</t>
        </is>
      </c>
      <c r="BQ187" s="3" t="inlineStr">
        <is>
          <t>my position=163 not in PT positions=['450', '151']; position conflict confirmed: my=163, PT=['23385', '450']</t>
        </is>
      </c>
      <c r="BR187" s="3" t="inlineStr">
        <is>
          <t>FALSE</t>
        </is>
      </c>
      <c r="BS187" s="3" t="inlineStr">
        <is>
          <t>True</t>
        </is>
      </c>
      <c r="BT187" s="3" t="inlineStr">
        <is>
          <t>PT_SEARCH_SUBSTITUTE</t>
        </is>
      </c>
      <c r="BU187" s="3" t="b">
        <v>0</v>
      </c>
      <c r="BV187" s="3" t="inlineStr"/>
      <c r="BW187" s="3" t="inlineStr">
        <is>
          <t>hgvs_genomic: NC_000001.11:g.160350215del</t>
        </is>
      </c>
      <c r="BX187" s="3" t="inlineStr">
        <is>
          <t>PMID 33911744 NOT in top-20 PT search results for 'NC_000001.11:g.160350215del' (total hits: 0)</t>
        </is>
      </c>
      <c r="BY187" s="3" t="inlineStr">
        <is>
          <t>NOT_RUN</t>
        </is>
      </c>
      <c r="BZ187" s="3" t="b">
        <v>0</v>
      </c>
      <c r="CA187" s="3" t="inlineStr"/>
      <c r="CB187" s="3" t="inlineStr"/>
      <c r="CC187" s="3" t="inlineStr">
        <is>
          <t>SETH not running at localhost:8080</t>
        </is>
      </c>
      <c r="CD187" s="3" t="inlineStr">
        <is>
          <t>NO_LOCAL_FULLTEXT</t>
        </is>
      </c>
      <c r="CE187" s="3" t="b">
        <v>0</v>
      </c>
      <c r="CF187" s="3" t="b">
        <v>0</v>
      </c>
      <c r="CG187" s="3" t="b">
        <v>0</v>
      </c>
      <c r="CH187" s="3" t="inlineStr"/>
      <c r="CI187" s="3" t="inlineStr"/>
      <c r="CJ187" s="3" t="inlineStr">
        <is>
          <t>no local fulltext file found for this PMID</t>
        </is>
      </c>
      <c r="CK187" s="3" t="inlineStr">
        <is>
          <t>PUBTATOR_FALLBACK</t>
        </is>
      </c>
      <c r="CL187" s="3" t="inlineStr">
        <is>
          <t>23385</t>
        </is>
      </c>
      <c r="CM187" s="3" t="inlineStr">
        <is>
          <t>human_inferred</t>
        </is>
      </c>
      <c r="CN187" s="3" t="b">
        <v>1</v>
      </c>
      <c r="CO187" s="3" t="inlineStr">
        <is>
          <t>PubTator (GNorm2 fallback): gene 'NCSTN' found in PT annotations for PMID 33911744; PT genes: ['NCSTN']</t>
        </is>
      </c>
      <c r="CP187" s="3" t="inlineStr">
        <is>
          <t>VALIDATED_BY_PUBTATOR</t>
        </is>
      </c>
      <c r="CQ187" s="3" t="inlineStr">
        <is>
          <t>MEDIUM</t>
        </is>
      </c>
      <c r="CR187" s="3" t="inlineStr">
        <is>
          <t>PubTator/tmVar confirmed at L2+</t>
        </is>
      </c>
    </row>
    <row r="188">
      <c r="A188" s="3" t="inlineStr">
        <is>
          <t>H</t>
        </is>
      </c>
      <c r="B188" s="3" t="inlineStr">
        <is>
          <t>GOF (hypermorph)</t>
        </is>
      </c>
      <c r="C188" s="3" t="inlineStr">
        <is>
          <t>CCR4</t>
        </is>
      </c>
      <c r="D188" s="3" t="inlineStr">
        <is>
          <t>c.991_992del (p.Tyr331*)</t>
        </is>
      </c>
      <c r="E188" s="3" t="inlineStr">
        <is>
          <t>p.Tyr331*</t>
        </is>
      </c>
      <c r="F188" s="3" t="inlineStr">
        <is>
          <t>stop_gain</t>
        </is>
      </c>
      <c r="G188" s="3" t="inlineStr">
        <is>
          <t>high</t>
        </is>
      </c>
      <c r="H188" s="3" t="inlineStr">
        <is>
          <t>NM_005508.5</t>
        </is>
      </c>
      <c r="I188" s="3" t="inlineStr">
        <is>
          <t>NM_005508.5:c.991_992del (p.Tyr331*)</t>
        </is>
      </c>
      <c r="J188" s="3" t="inlineStr">
        <is>
          <t>NC_000003.12:g.32954413_32954414del</t>
        </is>
      </c>
      <c r="K188" s="3" t="inlineStr">
        <is>
          <t>NC_000003.12:32954412:TA:</t>
        </is>
      </c>
      <c r="L188" s="3" t="inlineStr">
        <is>
          <t>chr3</t>
        </is>
      </c>
      <c r="M188" s="3" t="inlineStr">
        <is>
          <t>32954413</t>
        </is>
      </c>
      <c r="N188" s="3" t="inlineStr">
        <is>
          <t>Adult T cell leukemia/lymphoma</t>
        </is>
      </c>
      <c r="O188" s="3" t="inlineStr"/>
      <c r="P188" s="3" t="inlineStr">
        <is>
          <t>Truncation of the CCR4 cytoplasmic domain leads to enhanced chemotaxis toward CCR4 ligands and increased cell migration.</t>
        </is>
      </c>
      <c r="Q188" s="3" t="inlineStr">
        <is>
          <t>25488980</t>
        </is>
      </c>
      <c r="R188" s="3" t="inlineStr">
        <is>
          <t>10.1084/jem.20140987</t>
        </is>
      </c>
      <c r="S188" s="3" t="inlineStr"/>
      <c r="T188" s="3" t="inlineStr">
        <is>
          <t>Gain-of-function CCR4 mutations in adult T cell leukemia/lymphoma.</t>
        </is>
      </c>
      <c r="U188" s="3" t="inlineStr"/>
      <c r="V188" s="3" t="inlineStr">
        <is>
          <t>The loss of this region of CCR4 might deregulate its activity, potentially altering the migration of ATLL cells in response to CCR4 ligands.</t>
        </is>
      </c>
      <c r="W188" s="3" t="inlineStr">
        <is>
          <t>stop_gain</t>
        </is>
      </c>
      <c r="X188" s="3" t="inlineStr"/>
      <c r="Y188" s="3" t="inlineStr">
        <is>
          <t>True</t>
        </is>
      </c>
      <c r="Z188" s="3" t="inlineStr"/>
      <c r="AA188" s="3" t="inlineStr"/>
      <c r="AB188" s="3" t="inlineStr">
        <is>
          <t>Mutation affects conserved carboxy-terminal region; similar to CXCR4 mutations in WHIM syndrome with gain-of-function chemotaxis.</t>
        </is>
      </c>
      <c r="AC188" s="3" t="inlineStr">
        <is>
          <t>False</t>
        </is>
      </c>
      <c r="AD188" s="3" t="inlineStr">
        <is>
          <t>HYPERMORPH_TRUE_GOF</t>
        </is>
      </c>
      <c r="AE188" s="3" t="inlineStr">
        <is>
          <t>class H (no stronger signal found)</t>
        </is>
      </c>
      <c r="AF188" s="3" t="inlineStr">
        <is>
          <t>TRUE_GOF</t>
        </is>
      </c>
      <c r="AG188" s="3" t="inlineStr">
        <is>
          <t>H</t>
        </is>
      </c>
      <c r="AH188" s="3" t="inlineStr">
        <is>
          <t>H</t>
        </is>
      </c>
      <c r="AI188" s="3" t="inlineStr">
        <is>
          <t>literature_claim_only</t>
        </is>
      </c>
      <c r="AJ188" s="3" t="inlineStr">
        <is>
          <t>CCR4|NM_005508.5|c.991_992del (p.Tyr331*)|p.Tyr331*</t>
        </is>
      </c>
      <c r="AK188" s="3" t="inlineStr">
        <is>
          <t>False</t>
        </is>
      </c>
      <c r="AL188" s="3" t="inlineStr">
        <is>
          <t>unclear</t>
        </is>
      </c>
      <c r="AM188" s="3" t="inlineStr"/>
      <c r="AN188" s="3" t="inlineStr">
        <is>
          <t>P3_WEAK_EVIDENCE</t>
        </is>
      </c>
      <c r="AO188" s="3" t="inlineStr">
        <is>
          <t>R00482</t>
        </is>
      </c>
      <c r="AP188" s="3" t="inlineStr">
        <is>
          <t>25488980</t>
        </is>
      </c>
      <c r="AQ188" s="3" t="inlineStr">
        <is>
          <t>CCR4</t>
        </is>
      </c>
      <c r="AR188" s="3" t="inlineStr">
        <is>
          <t>c.991_992del (p.Tyr331*) p.Tyr331* NM_005508.5:c.991_992del (p.Tyr331*) NC_000003.12:g.32954413_32954414del NC_000003.12:32954412:TA: stop_gain Gain-of-function CCR4 mutations in adult T cell leukemia/lymphoma. The loss of this region of CCR4 might deregulate its activity, potentially altering the migration of ATLL cells in response to CCR4 ligands. Mutation affects conserved carboxy-terminal region; similar to CXCR4 mutations in WHIM syndrome with gain-of-function chemotaxis. Truncation of the CCR4 cytoplasmic domain leads to enhanced chemotaxis toward CCR4 ligands and increased cell migration.</t>
        </is>
      </c>
      <c r="AS188" s="3" t="inlineStr">
        <is>
          <t>25488980|CCR4|c.991_992delp.tyr331*</t>
        </is>
      </c>
      <c r="AT188" s="3" t="inlineStr">
        <is>
          <t>CCR4|c.991_992delp.tyr331*</t>
        </is>
      </c>
      <c r="AU188" s="3" t="inlineStr">
        <is>
          <t>25488980|CCR4</t>
        </is>
      </c>
      <c r="AV188" s="3" t="inlineStr">
        <is>
          <t>25488980|p.tyr331*</t>
        </is>
      </c>
      <c r="AW188" s="3" t="inlineStr">
        <is>
          <t>True</t>
        </is>
      </c>
      <c r="AX188" s="3" t="inlineStr">
        <is>
          <t>True</t>
        </is>
      </c>
      <c r="AY188" s="3" t="inlineStr">
        <is>
          <t>True</t>
        </is>
      </c>
      <c r="AZ188" s="3" t="inlineStr">
        <is>
          <t>False</t>
        </is>
      </c>
      <c r="BA188" s="3" t="inlineStr">
        <is>
          <t>False</t>
        </is>
      </c>
      <c r="BB188" s="3" t="inlineStr">
        <is>
          <t>True</t>
        </is>
      </c>
      <c r="BC188" s="3" t="inlineStr">
        <is>
          <t>L1_PMID_GENE</t>
        </is>
      </c>
      <c r="BD188" s="3" t="inlineStr">
        <is>
          <t>PubTator_tmVar</t>
        </is>
      </c>
      <c r="BE188" s="3" t="inlineStr"/>
      <c r="BF188" s="3" t="inlineStr"/>
      <c r="BG188" s="3" t="inlineStr">
        <is>
          <t>gene CCR4 in PT gene list for PMID 25488980</t>
        </is>
      </c>
      <c r="BH188" s="3" t="inlineStr"/>
      <c r="BI188" s="3" t="inlineStr">
        <is>
          <t>YOURS_ONLY_REVIEW</t>
        </is>
      </c>
      <c r="BJ188" s="3" t="inlineStr">
        <is>
          <t>same_pmid_gene_but_variant_mismatch</t>
        </is>
      </c>
      <c r="BK188" s="3" t="inlineStr">
        <is>
          <t>True</t>
        </is>
      </c>
      <c r="BL188" s="3" t="inlineStr">
        <is>
          <t>True</t>
        </is>
      </c>
      <c r="BM188" s="3" t="inlineStr">
        <is>
          <t>needs_manual_review_high</t>
        </is>
      </c>
      <c r="BN188" s="3" t="inlineStr">
        <is>
          <t>best_match_level=L1_PMID_GENE; PT found different variants for same PMID/gene: []</t>
        </is>
      </c>
      <c r="BO188" s="3" t="inlineStr"/>
      <c r="BP188" s="3" t="inlineStr"/>
      <c r="BQ188" s="3" t="inlineStr"/>
      <c r="BR188" s="3" t="inlineStr"/>
      <c r="BS188" s="3" t="inlineStr"/>
      <c r="BT188" s="3" t="inlineStr">
        <is>
          <t>PT_SEARCH_SUBSTITUTE</t>
        </is>
      </c>
      <c r="BU188" s="3" t="b">
        <v>0</v>
      </c>
      <c r="BV188" s="3" t="inlineStr"/>
      <c r="BW188" s="3" t="inlineStr">
        <is>
          <t>hgvs_genomic: NC_000003.12:g.32954413_32954414del</t>
        </is>
      </c>
      <c r="BX188" s="3" t="inlineStr">
        <is>
          <t>PMID 25488980 NOT in top-20 PT search results for 'NC_000003.12:g.32954413_32954414del' (total hits: 0)</t>
        </is>
      </c>
      <c r="BY188" s="3" t="inlineStr">
        <is>
          <t>NOT_RUN</t>
        </is>
      </c>
      <c r="BZ188" s="3" t="b">
        <v>0</v>
      </c>
      <c r="CA188" s="3" t="inlineStr"/>
      <c r="CB188" s="3" t="inlineStr"/>
      <c r="CC188" s="3" t="inlineStr">
        <is>
          <t>SETH not running at localhost:8080</t>
        </is>
      </c>
      <c r="CD188" s="3" t="inlineStr">
        <is>
          <t>NO_LOCAL_FULLTEXT</t>
        </is>
      </c>
      <c r="CE188" s="3" t="b">
        <v>0</v>
      </c>
      <c r="CF188" s="3" t="b">
        <v>0</v>
      </c>
      <c r="CG188" s="3" t="b">
        <v>0</v>
      </c>
      <c r="CH188" s="3" t="inlineStr"/>
      <c r="CI188" s="3" t="inlineStr"/>
      <c r="CJ188" s="3" t="inlineStr">
        <is>
          <t>no local fulltext file found for this PMID</t>
        </is>
      </c>
      <c r="CK188" s="3" t="inlineStr">
        <is>
          <t>PUBTATOR_FALLBACK</t>
        </is>
      </c>
      <c r="CL188" s="3" t="inlineStr">
        <is>
          <t>1233</t>
        </is>
      </c>
      <c r="CM188" s="3" t="inlineStr">
        <is>
          <t>human_inferred</t>
        </is>
      </c>
      <c r="CN188" s="3" t="b">
        <v>1</v>
      </c>
      <c r="CO188" s="3" t="inlineStr">
        <is>
          <t>PubTator (GNorm2 fallback): gene 'CCR4' found in PT annotations for PMID 25488980; PT genes: ['CCR4', 'CCL17', 'CCL22', 'PI(3) KINASE', 'AKT']</t>
        </is>
      </c>
      <c r="CP188" s="3" t="inlineStr">
        <is>
          <t>VALIDATED_BY_PUBTATOR</t>
        </is>
      </c>
      <c r="CQ188" s="3" t="inlineStr">
        <is>
          <t>MEDIUM</t>
        </is>
      </c>
      <c r="CR188" s="3" t="inlineStr">
        <is>
          <t>PubTator/tmVar confirmed at L2+</t>
        </is>
      </c>
    </row>
    <row r="189">
      <c r="A189" s="3" t="inlineStr">
        <is>
          <t>H</t>
        </is>
      </c>
      <c r="B189" s="3" t="inlineStr">
        <is>
          <t>GOF (hypermorph)</t>
        </is>
      </c>
      <c r="C189" s="3" t="inlineStr">
        <is>
          <t>CCR4</t>
        </is>
      </c>
      <c r="D189" s="3" t="inlineStr">
        <is>
          <t>c.989_990del (p.Gln330*)</t>
        </is>
      </c>
      <c r="E189" s="3" t="inlineStr">
        <is>
          <t>p.Gln330*</t>
        </is>
      </c>
      <c r="F189" s="3" t="inlineStr">
        <is>
          <t>stop_gain</t>
        </is>
      </c>
      <c r="G189" s="3" t="inlineStr">
        <is>
          <t>high</t>
        </is>
      </c>
      <c r="H189" s="3" t="inlineStr">
        <is>
          <t>NM_005508.5</t>
        </is>
      </c>
      <c r="I189" s="3" t="inlineStr">
        <is>
          <t>NM_005508.5:c.989_990del (p.Gln330*)</t>
        </is>
      </c>
      <c r="J189" s="3" t="inlineStr"/>
      <c r="K189" s="3" t="inlineStr"/>
      <c r="L189" s="3" t="inlineStr"/>
      <c r="M189" s="3" t="inlineStr"/>
      <c r="N189" s="3" t="inlineStr">
        <is>
          <t>Adult T cell leukemia/lymphoma</t>
        </is>
      </c>
      <c r="O189" s="3" t="inlineStr"/>
      <c r="P189" s="3" t="inlineStr">
        <is>
          <t>Truncation of the CCR4 cytoplasmic domain leads to enhanced chemotaxis toward CCR4 ligands and increased cell migration.</t>
        </is>
      </c>
      <c r="Q189" s="3" t="inlineStr">
        <is>
          <t>25488980</t>
        </is>
      </c>
      <c r="R189" s="3" t="inlineStr">
        <is>
          <t>10.1084/jem.20140987</t>
        </is>
      </c>
      <c r="S189" s="3" t="inlineStr"/>
      <c r="T189" s="3" t="inlineStr">
        <is>
          <t>Gain-of-function CCR4 mutations in adult T cell leukemia/lymphoma.</t>
        </is>
      </c>
      <c r="U189" s="3" t="inlineStr"/>
      <c r="V189" s="3" t="inlineStr">
        <is>
          <t>The loss of this region of CCR4 might deregulate its activity, potentially altering the migration of ATLL cells in response to CCR4 ligands.</t>
        </is>
      </c>
      <c r="W189" s="3" t="inlineStr">
        <is>
          <t>stop_gain</t>
        </is>
      </c>
      <c r="X189" s="3" t="inlineStr"/>
      <c r="Y189" s="3" t="inlineStr">
        <is>
          <t>True</t>
        </is>
      </c>
      <c r="Z189" s="3" t="inlineStr"/>
      <c r="AA189" s="3" t="inlineStr"/>
      <c r="AB189" s="3" t="inlineStr">
        <is>
          <t>Mutation affects conserved carboxy-terminal region; similar to CXCR4 mutations in WHIM syndrome with gain-of-function chemotaxis.</t>
        </is>
      </c>
      <c r="AC189" s="3" t="inlineStr">
        <is>
          <t>False</t>
        </is>
      </c>
      <c r="AD189" s="3" t="inlineStr">
        <is>
          <t>HYPERMORPH_TRUE_GOF</t>
        </is>
      </c>
      <c r="AE189" s="3" t="inlineStr">
        <is>
          <t>class H (no stronger signal found)</t>
        </is>
      </c>
      <c r="AF189" s="3" t="inlineStr">
        <is>
          <t>TRUE_GOF</t>
        </is>
      </c>
      <c r="AG189" s="3" t="inlineStr">
        <is>
          <t>H</t>
        </is>
      </c>
      <c r="AH189" s="3" t="inlineStr">
        <is>
          <t>H</t>
        </is>
      </c>
      <c r="AI189" s="3" t="inlineStr">
        <is>
          <t>literature_claim_only</t>
        </is>
      </c>
      <c r="AJ189" s="3" t="inlineStr">
        <is>
          <t>CCR4|NM_005508.5|c.989_990del (p.Gln330*)|p.Gln330*</t>
        </is>
      </c>
      <c r="AK189" s="3" t="inlineStr">
        <is>
          <t>False</t>
        </is>
      </c>
      <c r="AL189" s="3" t="inlineStr">
        <is>
          <t>unclear</t>
        </is>
      </c>
      <c r="AM189" s="3" t="inlineStr"/>
      <c r="AN189" s="3" t="inlineStr">
        <is>
          <t>P3_WEAK_EVIDENCE</t>
        </is>
      </c>
      <c r="AO189" s="3" t="inlineStr">
        <is>
          <t>R00483</t>
        </is>
      </c>
      <c r="AP189" s="3" t="inlineStr">
        <is>
          <t>25488980</t>
        </is>
      </c>
      <c r="AQ189" s="3" t="inlineStr">
        <is>
          <t>CCR4</t>
        </is>
      </c>
      <c r="AR189" s="3" t="inlineStr">
        <is>
          <t>c.989_990del (p.Gln330*) p.Gln330* NM_005508.5:c.989_990del (p.Gln330*) stop_gain Gain-of-function CCR4 mutations in adult T cell leukemia/lymphoma. The loss of this region of CCR4 might deregulate its activity, potentially altering the migration of ATLL cells in response to CCR4 ligands. Mutation affects conserved carboxy-terminal region; similar to CXCR4 mutations in WHIM syndrome with gain-of-function chemotaxis. Truncation of the CCR4 cytoplasmic domain leads to enhanced chemotaxis toward CCR4 ligands and increased cell migration.</t>
        </is>
      </c>
      <c r="AS189" s="3" t="inlineStr">
        <is>
          <t>25488980|CCR4|c.989_990delp.gln330*</t>
        </is>
      </c>
      <c r="AT189" s="3" t="inlineStr">
        <is>
          <t>CCR4|c.989_990delp.gln330*</t>
        </is>
      </c>
      <c r="AU189" s="3" t="inlineStr">
        <is>
          <t>25488980|CCR4</t>
        </is>
      </c>
      <c r="AV189" s="3" t="inlineStr">
        <is>
          <t>25488980|p.gln330*</t>
        </is>
      </c>
      <c r="AW189" s="3" t="inlineStr">
        <is>
          <t>True</t>
        </is>
      </c>
      <c r="AX189" s="3" t="inlineStr">
        <is>
          <t>True</t>
        </is>
      </c>
      <c r="AY189" s="3" t="inlineStr">
        <is>
          <t>True</t>
        </is>
      </c>
      <c r="AZ189" s="3" t="inlineStr">
        <is>
          <t>False</t>
        </is>
      </c>
      <c r="BA189" s="3" t="inlineStr">
        <is>
          <t>False</t>
        </is>
      </c>
      <c r="BB189" s="3" t="inlineStr">
        <is>
          <t>True</t>
        </is>
      </c>
      <c r="BC189" s="3" t="inlineStr">
        <is>
          <t>L1_PMID_GENE</t>
        </is>
      </c>
      <c r="BD189" s="3" t="inlineStr">
        <is>
          <t>PubTator_tmVar</t>
        </is>
      </c>
      <c r="BE189" s="3" t="inlineStr"/>
      <c r="BF189" s="3" t="inlineStr"/>
      <c r="BG189" s="3" t="inlineStr">
        <is>
          <t>gene CCR4 in PT gene list for PMID 25488980</t>
        </is>
      </c>
      <c r="BH189" s="3" t="inlineStr"/>
      <c r="BI189" s="3" t="inlineStr">
        <is>
          <t>YOURS_ONLY_REVIEW</t>
        </is>
      </c>
      <c r="BJ189" s="3" t="inlineStr">
        <is>
          <t>same_pmid_gene_but_variant_mismatch</t>
        </is>
      </c>
      <c r="BK189" s="3" t="inlineStr">
        <is>
          <t>True</t>
        </is>
      </c>
      <c r="BL189" s="3" t="inlineStr">
        <is>
          <t>True</t>
        </is>
      </c>
      <c r="BM189" s="3" t="inlineStr">
        <is>
          <t>needs_manual_review_high</t>
        </is>
      </c>
      <c r="BN189" s="3" t="inlineStr">
        <is>
          <t>best_match_level=L1_PMID_GENE; PT found different variants for same PMID/gene: []</t>
        </is>
      </c>
      <c r="BO189" s="3" t="inlineStr"/>
      <c r="BP189" s="3" t="inlineStr"/>
      <c r="BQ189" s="3" t="inlineStr"/>
      <c r="BR189" s="3" t="inlineStr"/>
      <c r="BS189" s="3" t="inlineStr"/>
      <c r="BT189" s="3" t="inlineStr">
        <is>
          <t>PT_SEARCH_SUBSTITUTE</t>
        </is>
      </c>
      <c r="BU189" s="3" t="b">
        <v>0</v>
      </c>
      <c r="BV189" s="3" t="inlineStr"/>
      <c r="BW189" s="3" t="inlineStr">
        <is>
          <t>hgvs_full: NM_005508.5:c.989_990del (p.Gln330*)</t>
        </is>
      </c>
      <c r="BX189" s="3" t="inlineStr">
        <is>
          <t>PMID 25488980 NOT in top-20 PT search results for 'NM_005508.5:c.989_990del (p.Gln330*)' (total hits: 0)</t>
        </is>
      </c>
      <c r="BY189" s="3" t="inlineStr">
        <is>
          <t>NOT_RUN</t>
        </is>
      </c>
      <c r="BZ189" s="3" t="b">
        <v>0</v>
      </c>
      <c r="CA189" s="3" t="inlineStr"/>
      <c r="CB189" s="3" t="inlineStr"/>
      <c r="CC189" s="3" t="inlineStr">
        <is>
          <t>SETH not running at localhost:8080</t>
        </is>
      </c>
      <c r="CD189" s="3" t="inlineStr">
        <is>
          <t>NO_LOCAL_FULLTEXT</t>
        </is>
      </c>
      <c r="CE189" s="3" t="b">
        <v>0</v>
      </c>
      <c r="CF189" s="3" t="b">
        <v>0</v>
      </c>
      <c r="CG189" s="3" t="b">
        <v>0</v>
      </c>
      <c r="CH189" s="3" t="inlineStr"/>
      <c r="CI189" s="3" t="inlineStr"/>
      <c r="CJ189" s="3" t="inlineStr">
        <is>
          <t>no local fulltext file found for this PMID</t>
        </is>
      </c>
      <c r="CK189" s="3" t="inlineStr">
        <is>
          <t>PUBTATOR_FALLBACK</t>
        </is>
      </c>
      <c r="CL189" s="3" t="inlineStr">
        <is>
          <t>1233</t>
        </is>
      </c>
      <c r="CM189" s="3" t="inlineStr">
        <is>
          <t>human_inferred</t>
        </is>
      </c>
      <c r="CN189" s="3" t="b">
        <v>1</v>
      </c>
      <c r="CO189" s="3" t="inlineStr">
        <is>
          <t>PubTator (GNorm2 fallback): gene 'CCR4' found in PT annotations for PMID 25488980; PT genes: ['CCR4', 'CCL17', 'CCL22', 'PI(3) KINASE', 'AKT']</t>
        </is>
      </c>
      <c r="CP189" s="3" t="inlineStr">
        <is>
          <t>VALIDATED_BY_PUBTATOR</t>
        </is>
      </c>
      <c r="CQ189" s="3" t="inlineStr">
        <is>
          <t>MEDIUM</t>
        </is>
      </c>
      <c r="CR189" s="3" t="inlineStr">
        <is>
          <t>PubTator/tmVar confirmed at L2+</t>
        </is>
      </c>
    </row>
    <row r="190">
      <c r="A190" s="3" t="inlineStr">
        <is>
          <t>H</t>
        </is>
      </c>
      <c r="B190" s="3" t="inlineStr">
        <is>
          <t>GOF (hypermorph)</t>
        </is>
      </c>
      <c r="C190" s="3" t="inlineStr">
        <is>
          <t>CCR4</t>
        </is>
      </c>
      <c r="D190" s="3" t="inlineStr">
        <is>
          <t>c.989_990del (p.Gln330fs*2)</t>
        </is>
      </c>
      <c r="E190" s="3" t="inlineStr">
        <is>
          <t>p.Gln330fs*2</t>
        </is>
      </c>
      <c r="F190" s="3" t="inlineStr">
        <is>
          <t>frameshift</t>
        </is>
      </c>
      <c r="G190" s="3" t="inlineStr">
        <is>
          <t>high</t>
        </is>
      </c>
      <c r="H190" s="3" t="inlineStr">
        <is>
          <t>NM_005508.5</t>
        </is>
      </c>
      <c r="I190" s="3" t="inlineStr">
        <is>
          <t>NM_005508.5:c.989_990del (p.Gln330fs*2)</t>
        </is>
      </c>
      <c r="J190" s="3" t="inlineStr">
        <is>
          <t>NC_000003.12:g.32954411_32954412del</t>
        </is>
      </c>
      <c r="K190" s="3" t="inlineStr">
        <is>
          <t>NC_000003.12:32954410:AA:</t>
        </is>
      </c>
      <c r="L190" s="3" t="inlineStr">
        <is>
          <t>chr3</t>
        </is>
      </c>
      <c r="M190" s="3" t="inlineStr">
        <is>
          <t>32954411</t>
        </is>
      </c>
      <c r="N190" s="3" t="inlineStr">
        <is>
          <t>Adult T cell leukemia/lymphoma</t>
        </is>
      </c>
      <c r="O190" s="3" t="inlineStr"/>
      <c r="P190" s="3" t="inlineStr">
        <is>
          <t>Frameshift mutation in the CCR4 cytoplasmic domain leads to enhanced chemotaxis toward CCR4 ligands and increased cell migration.</t>
        </is>
      </c>
      <c r="Q190" s="3" t="inlineStr">
        <is>
          <t>25488980</t>
        </is>
      </c>
      <c r="R190" s="3" t="inlineStr">
        <is>
          <t>10.1084/jem.20140987</t>
        </is>
      </c>
      <c r="S190" s="3" t="inlineStr"/>
      <c r="T190" s="3" t="inlineStr">
        <is>
          <t>Gain-of-function CCR4 mutations in adult T cell leukemia/lymphoma.</t>
        </is>
      </c>
      <c r="U190" s="3" t="inlineStr"/>
      <c r="V190" s="3" t="inlineStr">
        <is>
          <t>The loss of this region of CCR4 might deregulate its activity, potentially altering the migration of ATLL cells in response to CCR4 ligands.</t>
        </is>
      </c>
      <c r="W190" s="3" t="inlineStr">
        <is>
          <t>frameshift</t>
        </is>
      </c>
      <c r="X190" s="3" t="inlineStr"/>
      <c r="Y190" s="3" t="inlineStr">
        <is>
          <t>True</t>
        </is>
      </c>
      <c r="Z190" s="3" t="inlineStr"/>
      <c r="AA190" s="3" t="inlineStr"/>
      <c r="AB190" s="3" t="inlineStr">
        <is>
          <t>Mutation affects conserved carboxy-terminal region; similar to CXCR4 mutations in WHIM syndrome with gain-of-function chemotaxis.</t>
        </is>
      </c>
      <c r="AC190" s="3" t="inlineStr">
        <is>
          <t>False</t>
        </is>
      </c>
      <c r="AD190" s="3" t="inlineStr">
        <is>
          <t>HYPERMORPH_TRUE_GOF</t>
        </is>
      </c>
      <c r="AE190" s="3" t="inlineStr">
        <is>
          <t>class H (no stronger signal found)</t>
        </is>
      </c>
      <c r="AF190" s="3" t="inlineStr">
        <is>
          <t>TRUE_GOF</t>
        </is>
      </c>
      <c r="AG190" s="3" t="inlineStr">
        <is>
          <t>H</t>
        </is>
      </c>
      <c r="AH190" s="3" t="inlineStr">
        <is>
          <t>H</t>
        </is>
      </c>
      <c r="AI190" s="3" t="inlineStr">
        <is>
          <t>literature_claim_only</t>
        </is>
      </c>
      <c r="AJ190" s="3" t="inlineStr">
        <is>
          <t>CCR4|NM_005508.5|c.989_990del (p.Gln330fs*2)|p.Gln330fs*2</t>
        </is>
      </c>
      <c r="AK190" s="3" t="inlineStr">
        <is>
          <t>False</t>
        </is>
      </c>
      <c r="AL190" s="3" t="inlineStr">
        <is>
          <t>unclear</t>
        </is>
      </c>
      <c r="AM190" s="3" t="inlineStr"/>
      <c r="AN190" s="3" t="inlineStr">
        <is>
          <t>P3_WEAK_EVIDENCE</t>
        </is>
      </c>
      <c r="AO190" s="3" t="inlineStr">
        <is>
          <t>R00484</t>
        </is>
      </c>
      <c r="AP190" s="3" t="inlineStr">
        <is>
          <t>25488980</t>
        </is>
      </c>
      <c r="AQ190" s="3" t="inlineStr">
        <is>
          <t>CCR4</t>
        </is>
      </c>
      <c r="AR190" s="3" t="inlineStr">
        <is>
          <t>c.989_990del (p.Gln330fs*2) p.Gln330fs*2 NM_005508.5:c.989_990del (p.Gln330fs*2) NC_000003.12:g.32954411_32954412del NC_000003.12:32954410:AA: frameshift Gain-of-function CCR4 mutations in adult T cell leukemia/lymphoma. The loss of this region of CCR4 might deregulate its activity, potentially altering the migration of ATLL cells in response to CCR4 ligands. Mutation affects conserved carboxy-terminal region; similar to CXCR4 mutations in WHIM syndrome with gain-of-function chemotaxis. Frameshift mutation in the CCR4 cytoplasmic domain leads to enhanced chemotaxis toward CCR4 ligands and increased cell migration.</t>
        </is>
      </c>
      <c r="AS190" s="3" t="inlineStr">
        <is>
          <t>25488980|CCR4|c.989_990delp.gln330fs2</t>
        </is>
      </c>
      <c r="AT190" s="3" t="inlineStr">
        <is>
          <t>CCR4|c.989_990delp.gln330fs</t>
        </is>
      </c>
      <c r="AU190" s="3" t="inlineStr">
        <is>
          <t>25488980|CCR4</t>
        </is>
      </c>
      <c r="AV190" s="3" t="inlineStr">
        <is>
          <t>25488980|p.gln330fs2</t>
        </is>
      </c>
      <c r="AW190" s="3" t="inlineStr">
        <is>
          <t>True</t>
        </is>
      </c>
      <c r="AX190" s="3" t="inlineStr">
        <is>
          <t>True</t>
        </is>
      </c>
      <c r="AY190" s="3" t="inlineStr">
        <is>
          <t>True</t>
        </is>
      </c>
      <c r="AZ190" s="3" t="inlineStr">
        <is>
          <t>False</t>
        </is>
      </c>
      <c r="BA190" s="3" t="inlineStr">
        <is>
          <t>False</t>
        </is>
      </c>
      <c r="BB190" s="3" t="inlineStr">
        <is>
          <t>True</t>
        </is>
      </c>
      <c r="BC190" s="3" t="inlineStr">
        <is>
          <t>L1_PMID_GENE</t>
        </is>
      </c>
      <c r="BD190" s="3" t="inlineStr">
        <is>
          <t>PubTator_tmVar</t>
        </is>
      </c>
      <c r="BE190" s="3" t="inlineStr"/>
      <c r="BF190" s="3" t="inlineStr"/>
      <c r="BG190" s="3" t="inlineStr">
        <is>
          <t>gene CCR4 in PT gene list for PMID 25488980</t>
        </is>
      </c>
      <c r="BH190" s="3" t="inlineStr"/>
      <c r="BI190" s="3" t="inlineStr">
        <is>
          <t>YOURS_ONLY_REVIEW</t>
        </is>
      </c>
      <c r="BJ190" s="3" t="inlineStr">
        <is>
          <t>same_pmid_gene_but_variant_mismatch</t>
        </is>
      </c>
      <c r="BK190" s="3" t="inlineStr">
        <is>
          <t>True</t>
        </is>
      </c>
      <c r="BL190" s="3" t="inlineStr">
        <is>
          <t>True</t>
        </is>
      </c>
      <c r="BM190" s="3" t="inlineStr">
        <is>
          <t>needs_manual_review_high</t>
        </is>
      </c>
      <c r="BN190" s="3" t="inlineStr">
        <is>
          <t>best_match_level=L1_PMID_GENE; PT found different variants for same PMID/gene: []</t>
        </is>
      </c>
      <c r="BO190" s="3" t="inlineStr"/>
      <c r="BP190" s="3" t="inlineStr"/>
      <c r="BQ190" s="3" t="inlineStr"/>
      <c r="BR190" s="3" t="inlineStr"/>
      <c r="BS190" s="3" t="inlineStr"/>
      <c r="BT190" s="3" t="inlineStr">
        <is>
          <t>PT_SEARCH_SUBSTITUTE</t>
        </is>
      </c>
      <c r="BU190" s="3" t="b">
        <v>0</v>
      </c>
      <c r="BV190" s="3" t="inlineStr"/>
      <c r="BW190" s="3" t="inlineStr">
        <is>
          <t>hgvs_genomic: NC_000003.12:g.32954411_32954412del</t>
        </is>
      </c>
      <c r="BX190" s="3" t="inlineStr">
        <is>
          <t>PMID 25488980 NOT in top-20 PT search results for 'NC_000003.12:g.32954411_32954412del' (total hits: 0)</t>
        </is>
      </c>
      <c r="BY190" s="3" t="inlineStr">
        <is>
          <t>NOT_RUN</t>
        </is>
      </c>
      <c r="BZ190" s="3" t="b">
        <v>0</v>
      </c>
      <c r="CA190" s="3" t="inlineStr"/>
      <c r="CB190" s="3" t="inlineStr"/>
      <c r="CC190" s="3" t="inlineStr">
        <is>
          <t>SETH not running at localhost:8080</t>
        </is>
      </c>
      <c r="CD190" s="3" t="inlineStr">
        <is>
          <t>NO_LOCAL_FULLTEXT</t>
        </is>
      </c>
      <c r="CE190" s="3" t="b">
        <v>0</v>
      </c>
      <c r="CF190" s="3" t="b">
        <v>0</v>
      </c>
      <c r="CG190" s="3" t="b">
        <v>0</v>
      </c>
      <c r="CH190" s="3" t="inlineStr"/>
      <c r="CI190" s="3" t="inlineStr"/>
      <c r="CJ190" s="3" t="inlineStr">
        <is>
          <t>no local fulltext file found for this PMID</t>
        </is>
      </c>
      <c r="CK190" s="3" t="inlineStr">
        <is>
          <t>PUBTATOR_FALLBACK</t>
        </is>
      </c>
      <c r="CL190" s="3" t="inlineStr">
        <is>
          <t>1233</t>
        </is>
      </c>
      <c r="CM190" s="3" t="inlineStr">
        <is>
          <t>human_inferred</t>
        </is>
      </c>
      <c r="CN190" s="3" t="b">
        <v>1</v>
      </c>
      <c r="CO190" s="3" t="inlineStr">
        <is>
          <t>PubTator (GNorm2 fallback): gene 'CCR4' found in PT annotations for PMID 25488980; PT genes: ['CCR4', 'CCL17', 'CCL22', 'PI(3) KINASE', 'AKT']</t>
        </is>
      </c>
      <c r="CP190" s="3" t="inlineStr">
        <is>
          <t>VALIDATED_BY_PUBTATOR</t>
        </is>
      </c>
      <c r="CQ190" s="3" t="inlineStr">
        <is>
          <t>MEDIUM</t>
        </is>
      </c>
      <c r="CR190" s="3" t="inlineStr">
        <is>
          <t>PubTator/tmVar confirmed at L2+</t>
        </is>
      </c>
    </row>
    <row r="191">
      <c r="A191" s="3" t="inlineStr">
        <is>
          <t>H</t>
        </is>
      </c>
      <c r="B191" s="3" t="inlineStr">
        <is>
          <t>GOF (hypermorph)</t>
        </is>
      </c>
      <c r="C191" s="3" t="inlineStr">
        <is>
          <t>PROKR2</t>
        </is>
      </c>
      <c r="D191" s="3" t="inlineStr">
        <is>
          <t>c.724_727delTGCT</t>
        </is>
      </c>
      <c r="E191" s="3" t="inlineStr">
        <is>
          <t>p.C242fsX305</t>
        </is>
      </c>
      <c r="F191" s="3" t="inlineStr">
        <is>
          <t>frameshift</t>
        </is>
      </c>
      <c r="G191" s="3" t="inlineStr">
        <is>
          <t>high</t>
        </is>
      </c>
      <c r="H191" s="3" t="inlineStr">
        <is>
          <t>NM_144773.4</t>
        </is>
      </c>
      <c r="I191" s="3" t="inlineStr">
        <is>
          <t>NM_144773.4:c.724_727delTGCT</t>
        </is>
      </c>
      <c r="J191" s="3" t="inlineStr">
        <is>
          <t>NC_000020.11:g.5302468_5302471del</t>
        </is>
      </c>
      <c r="K191" s="3" t="inlineStr">
        <is>
          <t>NC_000020.11:5302467:AGCA:</t>
        </is>
      </c>
      <c r="L191" s="3" t="inlineStr">
        <is>
          <t>chr20</t>
        </is>
      </c>
      <c r="M191" s="3" t="inlineStr">
        <is>
          <t>5302468</t>
        </is>
      </c>
      <c r="N191" s="3" t="inlineStr">
        <is>
          <t>central precocious puberty</t>
        </is>
      </c>
      <c r="O191" s="3" t="inlineStr"/>
      <c r="P191" s="3" t="inlineStr">
        <is>
          <t>Enhances functional property of coexisting wild-type PROKR2 by forming hyperactive heterodimers and suppressing receptor desensitization</t>
        </is>
      </c>
      <c r="Q191" s="3" t="inlineStr">
        <is>
          <t>28338294</t>
        </is>
      </c>
      <c r="R191" s="3" t="inlineStr">
        <is>
          <t>10.1111/jcmm.13146</t>
        </is>
      </c>
      <c r="S191" s="3" t="inlineStr"/>
      <c r="T191" s="3" t="inlineStr">
        <is>
          <t>Paradoxical gain-of-function mutant of the G-protein-coupled receptor PROKR2 promotes early puberty.</t>
        </is>
      </c>
      <c r="U191" s="3" t="inlineStr"/>
      <c r="V191" s="3" t="inlineStr">
        <is>
          <t>The mutant PROKR2 enhances the functional property of coexisting wild-type proteins... markedly exaggerated ligand-induced Ca2+ responses.</t>
        </is>
      </c>
      <c r="W191" s="3" t="inlineStr">
        <is>
          <t>frameshift</t>
        </is>
      </c>
      <c r="X191" s="3" t="inlineStr"/>
      <c r="Y191" s="3" t="inlineStr">
        <is>
          <t>True</t>
        </is>
      </c>
      <c r="Z191" s="3" t="inlineStr"/>
      <c r="AA191" s="3" t="inlineStr"/>
      <c r="AB191" s="3" t="inlineStr">
        <is>
          <t>Mutant lacks C-terminal tail, which mediates receptor internalization; mutant escapes NMD and enhances wild-type receptor signaling when co-expressed</t>
        </is>
      </c>
      <c r="AC191" s="3" t="inlineStr">
        <is>
          <t>False</t>
        </is>
      </c>
      <c r="AD191" s="3" t="inlineStr">
        <is>
          <t>HYPERMORPH_TRUE_GOF</t>
        </is>
      </c>
      <c r="AE191" s="3" t="inlineStr">
        <is>
          <t>class H + hypermorph keyword</t>
        </is>
      </c>
      <c r="AF191" s="3" t="inlineStr">
        <is>
          <t>TRUE_GOF</t>
        </is>
      </c>
      <c r="AG191" s="3" t="inlineStr">
        <is>
          <t>H</t>
        </is>
      </c>
      <c r="AH191" s="3" t="inlineStr">
        <is>
          <t>H</t>
        </is>
      </c>
      <c r="AI191" s="3" t="inlineStr">
        <is>
          <t>direct_functional</t>
        </is>
      </c>
      <c r="AJ191" s="3" t="inlineStr">
        <is>
          <t>PROKR2|NM_144773.4|c.724_727delTGCT|p.C242fsX305</t>
        </is>
      </c>
      <c r="AK191" s="3" t="inlineStr">
        <is>
          <t>False</t>
        </is>
      </c>
      <c r="AL191" s="3" t="inlineStr">
        <is>
          <t>unclear</t>
        </is>
      </c>
      <c r="AM191" s="3" t="inlineStr"/>
      <c r="AN191" s="3" t="inlineStr">
        <is>
          <t>PASS</t>
        </is>
      </c>
      <c r="AO191" s="3" t="inlineStr">
        <is>
          <t>R00486</t>
        </is>
      </c>
      <c r="AP191" s="3" t="inlineStr">
        <is>
          <t>28338294</t>
        </is>
      </c>
      <c r="AQ191" s="3" t="inlineStr">
        <is>
          <t>PROKR2</t>
        </is>
      </c>
      <c r="AR191" s="3" t="inlineStr">
        <is>
          <t>c.724_727delTGCT p.C242fsX305 NM_144773.4:c.724_727delTGCT NC_000020.11:g.5302468_5302471del NC_000020.11:5302467:AGCA: frameshift Paradoxical gain-of-function mutant of the G-protein-coupled receptor PROKR2 promotes early puberty. The mutant PROKR2 enhances the functional property of coexisting wild-type proteins... markedly exaggerated ligand-induced Ca2+ responses. Mutant lacks C-terminal tail, which mediates receptor internalization; mutant escapes NMD and enhances wild-type receptor signaling when co-expressed Enhances functional property of coexisting wild-type PROKR2 by forming hyperactive heterodimers and suppressing receptor desensitization</t>
        </is>
      </c>
      <c r="AS191" s="3" t="inlineStr">
        <is>
          <t>28338294|PROKR2|c.724_727deltgct</t>
        </is>
      </c>
      <c r="AT191" s="3" t="inlineStr">
        <is>
          <t>PROKR2|c.724_727deltgct</t>
        </is>
      </c>
      <c r="AU191" s="3" t="inlineStr">
        <is>
          <t>28338294|PROKR2</t>
        </is>
      </c>
      <c r="AV191" s="3" t="inlineStr">
        <is>
          <t>28338294|p.c242fsx305</t>
        </is>
      </c>
      <c r="AW191" s="3" t="inlineStr">
        <is>
          <t>True</t>
        </is>
      </c>
      <c r="AX191" s="3" t="inlineStr">
        <is>
          <t>True</t>
        </is>
      </c>
      <c r="AY191" s="3" t="inlineStr">
        <is>
          <t>True</t>
        </is>
      </c>
      <c r="AZ191" s="3" t="inlineStr">
        <is>
          <t>False</t>
        </is>
      </c>
      <c r="BA191" s="3" t="inlineStr">
        <is>
          <t>False</t>
        </is>
      </c>
      <c r="BB191" s="3" t="inlineStr">
        <is>
          <t>True</t>
        </is>
      </c>
      <c r="BC191" s="3" t="inlineStr">
        <is>
          <t>L1_PMID_GENE</t>
        </is>
      </c>
      <c r="BD191" s="3" t="inlineStr">
        <is>
          <t>PubTator_tmVar</t>
        </is>
      </c>
      <c r="BE191" s="3" t="inlineStr"/>
      <c r="BF191" s="3" t="inlineStr"/>
      <c r="BG191" s="3" t="inlineStr">
        <is>
          <t>gene PROKR2 in PT gene list for PMID 28338294</t>
        </is>
      </c>
      <c r="BH191" s="3" t="inlineStr"/>
      <c r="BI191" s="3" t="inlineStr">
        <is>
          <t>YOURS_ONLY_REVIEW</t>
        </is>
      </c>
      <c r="BJ191" s="3" t="inlineStr">
        <is>
          <t>same_pmid_gene_but_variant_mismatch</t>
        </is>
      </c>
      <c r="BK191" s="3" t="inlineStr">
        <is>
          <t>True</t>
        </is>
      </c>
      <c r="BL191" s="3" t="inlineStr">
        <is>
          <t>True</t>
        </is>
      </c>
      <c r="BM191" s="3" t="inlineStr">
        <is>
          <t>needs_manual_review_high</t>
        </is>
      </c>
      <c r="BN191" s="3" t="inlineStr">
        <is>
          <t>best_match_level=L1_PMID_GENE; PT found different variants for same PMID/gene: []</t>
        </is>
      </c>
      <c r="BO191" s="3" t="inlineStr"/>
      <c r="BP191" s="3" t="inlineStr"/>
      <c r="BQ191" s="3" t="inlineStr"/>
      <c r="BR191" s="3" t="inlineStr"/>
      <c r="BS191" s="3" t="inlineStr"/>
      <c r="BT191" s="3" t="inlineStr">
        <is>
          <t>PT_SEARCH_SUBSTITUTE</t>
        </is>
      </c>
      <c r="BU191" s="3" t="b">
        <v>0</v>
      </c>
      <c r="BV191" s="3" t="inlineStr"/>
      <c r="BW191" s="3" t="inlineStr">
        <is>
          <t>hgvs_genomic: NC_000020.11:g.5302468_5302471del</t>
        </is>
      </c>
      <c r="BX191" s="3" t="inlineStr">
        <is>
          <t>PMID 28338294 NOT in top-20 PT search results for 'NC_000020.11:g.5302468_5302471del' (total hits: 0)</t>
        </is>
      </c>
      <c r="BY191" s="3" t="inlineStr">
        <is>
          <t>NOT_RUN</t>
        </is>
      </c>
      <c r="BZ191" s="3" t="b">
        <v>0</v>
      </c>
      <c r="CA191" s="3" t="inlineStr"/>
      <c r="CB191" s="3" t="inlineStr"/>
      <c r="CC191" s="3" t="inlineStr">
        <is>
          <t>SETH not running at localhost:8080</t>
        </is>
      </c>
      <c r="CD191" s="3" t="inlineStr">
        <is>
          <t>NO_LOCAL_FULLTEXT</t>
        </is>
      </c>
      <c r="CE191" s="3" t="b">
        <v>0</v>
      </c>
      <c r="CF191" s="3" t="b">
        <v>0</v>
      </c>
      <c r="CG191" s="3" t="b">
        <v>0</v>
      </c>
      <c r="CH191" s="3" t="inlineStr"/>
      <c r="CI191" s="3" t="inlineStr"/>
      <c r="CJ191" s="3" t="inlineStr">
        <is>
          <t>no local fulltext file found for this PMID</t>
        </is>
      </c>
      <c r="CK191" s="3" t="inlineStr">
        <is>
          <t>PUBTATOR_FALLBACK</t>
        </is>
      </c>
      <c r="CL191" s="3" t="inlineStr">
        <is>
          <t>128674</t>
        </is>
      </c>
      <c r="CM191" s="3" t="inlineStr">
        <is>
          <t>human_inferred</t>
        </is>
      </c>
      <c r="CN191" s="3" t="b">
        <v>1</v>
      </c>
      <c r="CO191" s="3" t="inlineStr">
        <is>
          <t>PubTator (GNorm2 fallback): gene 'PROKR2' found in PT annotations for PMID 28338294; PT genes: ['G-PROTEIN-COUPLED RECEPTOR', 'PROKR2', 'PROKINETICIN RECEPTOR 2', 'GPCR']</t>
        </is>
      </c>
      <c r="CP191" s="3" t="inlineStr">
        <is>
          <t>VALIDATED_BY_PUBTATOR</t>
        </is>
      </c>
      <c r="CQ191" s="3" t="inlineStr">
        <is>
          <t>HIGH</t>
        </is>
      </c>
      <c r="CR191" s="3" t="inlineStr">
        <is>
          <t>PubTator/tmVar confirmed at L2+</t>
        </is>
      </c>
    </row>
    <row r="192">
      <c r="A192" s="3" t="inlineStr">
        <is>
          <t>N</t>
        </is>
      </c>
      <c r="B192" s="3" t="inlineStr">
        <is>
          <t>Neomorph/uncertain</t>
        </is>
      </c>
      <c r="C192" s="3" t="inlineStr">
        <is>
          <t>PRKRA</t>
        </is>
      </c>
      <c r="D192" s="3" t="inlineStr">
        <is>
          <t>c.534dupA</t>
        </is>
      </c>
      <c r="E192" s="3" t="inlineStr">
        <is>
          <t>p.Gln178GlnfsTer7</t>
        </is>
      </c>
      <c r="F192" s="3" t="inlineStr">
        <is>
          <t>frameshift</t>
        </is>
      </c>
      <c r="G192" s="3" t="inlineStr">
        <is>
          <t>high</t>
        </is>
      </c>
      <c r="H192" s="3" t="inlineStr">
        <is>
          <t>NM_003690.5</t>
        </is>
      </c>
      <c r="I192" s="3" t="inlineStr">
        <is>
          <t>NM_003690.5:c.534dupA</t>
        </is>
      </c>
      <c r="J192" s="3" t="inlineStr">
        <is>
          <t>NC_000002.12:g.178441685dup</t>
        </is>
      </c>
      <c r="K192" s="3" t="inlineStr">
        <is>
          <t>NC_000002.12:178441685::C</t>
        </is>
      </c>
      <c r="L192" s="3" t="inlineStr">
        <is>
          <t>chr2</t>
        </is>
      </c>
      <c r="M192" s="3" t="inlineStr">
        <is>
          <t>178441685</t>
        </is>
      </c>
      <c r="N192" s="3" t="inlineStr">
        <is>
          <t>DYT-PRKRA</t>
        </is>
      </c>
      <c r="O192" s="3" t="inlineStr"/>
      <c r="P192" s="3" t="inlineStr">
        <is>
          <t>Truncated PACT/RAX protein retains dsRBM1 domain and interacts with PKR but inhibits PKR activation, leading to reduced eIF2α phosphorylation and cerebellar developmental defects.</t>
        </is>
      </c>
      <c r="Q192" s="3" t="inlineStr">
        <is>
          <t>39512178</t>
        </is>
      </c>
      <c r="R192" s="3" t="inlineStr">
        <is>
          <t>10.1242/dmm.050929</t>
        </is>
      </c>
      <c r="S192" s="3" t="inlineStr"/>
      <c r="T192" s="3" t="inlineStr">
        <is>
          <t>Mutation in Prkra results in cerebellar abnormality and reduced eIF2α phosphorylation in a model of DYT-PRKRA.</t>
        </is>
      </c>
      <c r="U192" s="3" t="inlineStr"/>
      <c r="V192" s="3" t="inlineStr">
        <is>
          <t>Our results indicated that the truncated PACT/RAX protein retains its ability to interact with PKR but inhibits PKR activation.</t>
        </is>
      </c>
      <c r="W192" s="3" t="inlineStr">
        <is>
          <t>frameshift</t>
        </is>
      </c>
      <c r="X192" s="3" t="inlineStr"/>
      <c r="Y192" s="3" t="inlineStr">
        <is>
          <t>True</t>
        </is>
      </c>
      <c r="Z192" s="3" t="inlineStr"/>
      <c r="AA192" s="3" t="inlineStr"/>
      <c r="AB192" s="3" t="inlineStr">
        <is>
          <t>The mutation causes a dominant-negative effect by inhibiting PKR activation, rather than enhancing function.</t>
        </is>
      </c>
      <c r="AC192" s="3" t="inlineStr">
        <is>
          <t>False</t>
        </is>
      </c>
      <c r="AD192" s="3" t="inlineStr">
        <is>
          <t>DOMINANT_NEGATIVE_ANTIMORPH</t>
        </is>
      </c>
      <c r="AE192" s="3" t="inlineStr">
        <is>
          <t>dominant-negative keyword in text</t>
        </is>
      </c>
      <c r="AF192" s="3" t="inlineStr">
        <is>
          <t>GOF_LIKE_BUT_NOT_STRICT</t>
        </is>
      </c>
      <c r="AG192" s="3" t="inlineStr">
        <is>
          <t>EXCLUDE_FROM_HN</t>
        </is>
      </c>
      <c r="AH192" s="3" t="inlineStr">
        <is>
          <t>EXCLUDE_FROM_HN</t>
        </is>
      </c>
      <c r="AI192" s="3" t="inlineStr">
        <is>
          <t>literature_claim_only</t>
        </is>
      </c>
      <c r="AJ192" s="3" t="inlineStr">
        <is>
          <t>PRKRA|NM_003690.5|c.534dupA|p.Gln178GlnfsTer7</t>
        </is>
      </c>
      <c r="AK192" s="3" t="inlineStr">
        <is>
          <t>False</t>
        </is>
      </c>
      <c r="AL192" s="3" t="inlineStr">
        <is>
          <t>unclear</t>
        </is>
      </c>
      <c r="AM192" s="3" t="inlineStr"/>
      <c r="AN192" s="3" t="inlineStr">
        <is>
          <t>P3_WEAK_EVIDENCE</t>
        </is>
      </c>
      <c r="AO192" s="3" t="inlineStr">
        <is>
          <t>R00489</t>
        </is>
      </c>
      <c r="AP192" s="3" t="inlineStr">
        <is>
          <t>39512178</t>
        </is>
      </c>
      <c r="AQ192" s="3" t="inlineStr">
        <is>
          <t>PRKRA</t>
        </is>
      </c>
      <c r="AR192" s="3" t="inlineStr">
        <is>
          <t>c.534dupA p.Gln178GlnfsTer7 NM_003690.5:c.534dupA NC_000002.12:g.178441685dup NC_000002.12:178441685::C frameshift Mutation in Prkra results in cerebellar abnormality and reduced eIF2α phosphorylation in a model of DYT-PRKRA. Our results indicated that the truncated PACT/RAX protein retains its ability to interact with PKR but inhibits PKR activation. The mutation causes a dominant-negative effect by inhibiting PKR activation, rather than enhancing function. Truncated PACT/RAX protein retains dsRBM1 domain and interacts with PKR but inhibits PKR activation, leading to reduced eIF2α phosphorylation and cerebellar developmental defects.</t>
        </is>
      </c>
      <c r="AS192" s="3" t="inlineStr">
        <is>
          <t>39512178|PRKRA|c.534dupa</t>
        </is>
      </c>
      <c r="AT192" s="3" t="inlineStr">
        <is>
          <t>PRKRA|c.534dupa</t>
        </is>
      </c>
      <c r="AU192" s="3" t="inlineStr">
        <is>
          <t>39512178|PRKRA</t>
        </is>
      </c>
      <c r="AV192" s="3" t="inlineStr">
        <is>
          <t>39512178|p.gln178glnfster7</t>
        </is>
      </c>
      <c r="AW192" s="3" t="inlineStr">
        <is>
          <t>True</t>
        </is>
      </c>
      <c r="AX192" s="3" t="inlineStr">
        <is>
          <t>True</t>
        </is>
      </c>
      <c r="AY192" s="3" t="inlineStr">
        <is>
          <t>True</t>
        </is>
      </c>
      <c r="AZ192" s="3" t="inlineStr">
        <is>
          <t>False</t>
        </is>
      </c>
      <c r="BA192" s="3" t="inlineStr">
        <is>
          <t>False</t>
        </is>
      </c>
      <c r="BB192" s="3" t="inlineStr">
        <is>
          <t>True</t>
        </is>
      </c>
      <c r="BC192" s="3" t="inlineStr">
        <is>
          <t>L1_PMID_GENE</t>
        </is>
      </c>
      <c r="BD192" s="3" t="inlineStr">
        <is>
          <t>PubTator_tmVar</t>
        </is>
      </c>
      <c r="BE192" s="3" t="inlineStr"/>
      <c r="BF192" s="3" t="inlineStr"/>
      <c r="BG192" s="3" t="inlineStr">
        <is>
          <t>gene PRKRA in PT gene list for PMID 39512178</t>
        </is>
      </c>
      <c r="BH192" s="3" t="inlineStr"/>
      <c r="BI192" s="3" t="inlineStr">
        <is>
          <t>YOURS_ONLY_REVIEW</t>
        </is>
      </c>
      <c r="BJ192" s="3" t="inlineStr">
        <is>
          <t>same_pmid_gene_but_variant_mismatch</t>
        </is>
      </c>
      <c r="BK192" s="3" t="inlineStr">
        <is>
          <t>True</t>
        </is>
      </c>
      <c r="BL192" s="3" t="inlineStr">
        <is>
          <t>True</t>
        </is>
      </c>
      <c r="BM192" s="3" t="inlineStr">
        <is>
          <t>needs_manual_review_high</t>
        </is>
      </c>
      <c r="BN192" s="3" t="inlineStr">
        <is>
          <t>best_match_level=L1_PMID_GENE; PT found different variants for same PMID/gene: []</t>
        </is>
      </c>
      <c r="BO192" s="3" t="inlineStr"/>
      <c r="BP192" s="3" t="inlineStr"/>
      <c r="BQ192" s="3" t="inlineStr"/>
      <c r="BR192" s="3" t="inlineStr"/>
      <c r="BS192" s="3" t="inlineStr"/>
      <c r="BT192" s="3" t="inlineStr">
        <is>
          <t>PT_SEARCH_SUBSTITUTE</t>
        </is>
      </c>
      <c r="BU192" s="3" t="b">
        <v>0</v>
      </c>
      <c r="BV192" s="3" t="inlineStr"/>
      <c r="BW192" s="3" t="inlineStr">
        <is>
          <t>hgvs_genomic: NC_000002.12:g.178441685dup</t>
        </is>
      </c>
      <c r="BX192" s="3" t="inlineStr">
        <is>
          <t>PMID 39512178 NOT in top-20 PT search results for 'NC_000002.12:g.178441685dup' (total hits: 0)</t>
        </is>
      </c>
      <c r="BY192" s="3" t="inlineStr">
        <is>
          <t>NOT_RUN</t>
        </is>
      </c>
      <c r="BZ192" s="3" t="b">
        <v>0</v>
      </c>
      <c r="CA192" s="3" t="inlineStr"/>
      <c r="CB192" s="3" t="inlineStr"/>
      <c r="CC192" s="3" t="inlineStr">
        <is>
          <t>SETH not running at localhost:8080</t>
        </is>
      </c>
      <c r="CD192" s="3" t="inlineStr">
        <is>
          <t>NO_LOCAL_FULLTEXT</t>
        </is>
      </c>
      <c r="CE192" s="3" t="b">
        <v>0</v>
      </c>
      <c r="CF192" s="3" t="b">
        <v>0</v>
      </c>
      <c r="CG192" s="3" t="b">
        <v>0</v>
      </c>
      <c r="CH192" s="3" t="inlineStr"/>
      <c r="CI192" s="3" t="inlineStr"/>
      <c r="CJ192" s="3" t="inlineStr">
        <is>
          <t>no local fulltext file found for this PMID</t>
        </is>
      </c>
      <c r="CK192" s="3" t="inlineStr">
        <is>
          <t>PUBTATOR_FALLBACK</t>
        </is>
      </c>
      <c r="CL192" s="3" t="inlineStr">
        <is>
          <t>23992</t>
        </is>
      </c>
      <c r="CM192" s="3" t="inlineStr">
        <is>
          <t>human_inferred</t>
        </is>
      </c>
      <c r="CN192" s="3" t="b">
        <v>1</v>
      </c>
      <c r="CO192" s="3" t="inlineStr">
        <is>
          <t>PubTator (GNorm2 fallback): gene 'PRKRA' found in PT annotations for PMID 39512178; PT genes: ['PRKRA', 'EIF2ALPHA', 'PACT', 'RAX', 'PROTEIN KINASE R']</t>
        </is>
      </c>
      <c r="CP192" s="3" t="inlineStr">
        <is>
          <t>VALIDATED_BY_PUBTATOR</t>
        </is>
      </c>
      <c r="CQ192" s="3" t="inlineStr">
        <is>
          <t>MEDIUM</t>
        </is>
      </c>
      <c r="CR192" s="3" t="inlineStr">
        <is>
          <t>PubTator/tmVar confirmed at L2+</t>
        </is>
      </c>
    </row>
    <row r="193">
      <c r="A193" s="2" t="inlineStr">
        <is>
          <t>N</t>
        </is>
      </c>
      <c r="B193" s="2" t="inlineStr">
        <is>
          <t>Neomorph/uncertain</t>
        </is>
      </c>
      <c r="C193" s="2" t="inlineStr">
        <is>
          <t>TGFB2</t>
        </is>
      </c>
      <c r="D193" s="2" t="inlineStr">
        <is>
          <t>c.1147del</t>
        </is>
      </c>
      <c r="E193" s="2" t="inlineStr">
        <is>
          <t>p.(Leu383ValfsTer?)</t>
        </is>
      </c>
      <c r="F193" s="2" t="inlineStr">
        <is>
          <t>frameshift</t>
        </is>
      </c>
      <c r="G193" s="2" t="inlineStr">
        <is>
          <t>high</t>
        </is>
      </c>
      <c r="H193" s="2" t="inlineStr">
        <is>
          <t>NM_003238.6</t>
        </is>
      </c>
      <c r="I193" s="2" t="inlineStr">
        <is>
          <t>NM_003238.6:c.1147del</t>
        </is>
      </c>
      <c r="J193" s="2" t="inlineStr">
        <is>
          <t>NC_000001.11:g.218441264del</t>
        </is>
      </c>
      <c r="K193" s="2" t="inlineStr">
        <is>
          <t>NC_000001.11:218441263:C:</t>
        </is>
      </c>
      <c r="L193" s="2" t="inlineStr">
        <is>
          <t>chr1</t>
        </is>
      </c>
      <c r="M193" s="2" t="inlineStr">
        <is>
          <t>218441264</t>
        </is>
      </c>
      <c r="N193" s="2" t="inlineStr">
        <is>
          <t>Loeys-Dietz syndrome type 4</t>
        </is>
      </c>
      <c r="O193" s="2" t="inlineStr">
        <is>
          <t>614603</t>
        </is>
      </c>
      <c r="P193" s="2" t="inlineStr">
        <is>
          <t>frameshift mutation in the C-terminal cytokine domain; associated with aortic arch dilatation without valvular involvement</t>
        </is>
      </c>
      <c r="Q193" s="2" t="inlineStr">
        <is>
          <t>39534309</t>
        </is>
      </c>
      <c r="R193" s="2" t="inlineStr">
        <is>
          <t>10.1016/j.jccase.2024.07.001</t>
        </is>
      </c>
      <c r="S193" s="2" t="inlineStr"/>
      <c r="T193" s="2" t="inlineStr">
        <is>
          <t>Variations in echocardiographic findings in patients with Loeys-Dietz syndrome type 4 with 2 types of variant mutations in TGFB.</t>
        </is>
      </c>
      <c r="U193" s="2" t="inlineStr"/>
      <c r="V193" s="2" t="inlineStr">
        <is>
          <t>We found missense mutations in the former two families and a frameshift mutation in transforming growth factor β 2 in the latter family.</t>
        </is>
      </c>
      <c r="W193" s="2" t="inlineStr">
        <is>
          <t>frameshift</t>
        </is>
      </c>
      <c r="X193" s="2" t="inlineStr"/>
      <c r="Y193" s="2" t="inlineStr">
        <is>
          <t>True</t>
        </is>
      </c>
      <c r="Z193" s="2" t="inlineStr"/>
      <c r="AA193" s="2" t="inlineStr"/>
      <c r="AB193" s="2" t="inlineStr">
        <is>
          <t>frameshift mutation leads to a truncated protein; mechanism is not directly gain-of-function but may involve loss-of-function or dominant-negative effects</t>
        </is>
      </c>
      <c r="AC193" s="2" t="inlineStr">
        <is>
          <t>False</t>
        </is>
      </c>
      <c r="AD193" s="2" t="inlineStr">
        <is>
          <t>DOMINANT_NEGATIVE_ANTIMORPH</t>
        </is>
      </c>
      <c r="AE193" s="2" t="inlineStr">
        <is>
          <t>dominant-negative keyword in text</t>
        </is>
      </c>
      <c r="AF193" s="2" t="inlineStr">
        <is>
          <t>GOF_LIKE_BUT_NOT_STRICT</t>
        </is>
      </c>
      <c r="AG193" s="2" t="inlineStr">
        <is>
          <t>EXCLUDE_FROM_HN</t>
        </is>
      </c>
      <c r="AH193" s="2" t="inlineStr">
        <is>
          <t>EXCLUDE_FROM_HN</t>
        </is>
      </c>
      <c r="AI193" s="2" t="inlineStr">
        <is>
          <t>literature_claim_only</t>
        </is>
      </c>
      <c r="AJ193" s="2" t="inlineStr">
        <is>
          <t>TGFB2|NM_003238.6|c.1147del|p.(Leu383ValfsTer?)</t>
        </is>
      </c>
      <c r="AK193" s="2" t="inlineStr">
        <is>
          <t>False</t>
        </is>
      </c>
      <c r="AL193" s="2" t="inlineStr">
        <is>
          <t>human_evidence</t>
        </is>
      </c>
      <c r="AM193" s="2" t="inlineStr"/>
      <c r="AN193" s="2" t="inlineStr">
        <is>
          <t>P3_WEAK_EVIDENCE</t>
        </is>
      </c>
      <c r="AO193" s="2" t="inlineStr">
        <is>
          <t>R00493</t>
        </is>
      </c>
      <c r="AP193" s="2" t="inlineStr">
        <is>
          <t>39534309</t>
        </is>
      </c>
      <c r="AQ193" s="2" t="inlineStr">
        <is>
          <t>TGFB2</t>
        </is>
      </c>
      <c r="AR193" s="2" t="inlineStr">
        <is>
          <t>c.1147del p.(Leu383ValfsTer?) NM_003238.6:c.1147del NC_000001.11:g.218441264del NC_000001.11:218441263:C: frameshift Variations in echocardiographic findings in patients with Loeys-Dietz syndrome type 4 with 2 types of variant mutations in TGFB. We found missense mutations in the former two families and a frameshift mutation in transforming growth factor β 2 in the latter family. frameshift mutation leads to a truncated protein; mechanism is not directly gain-of-function but may involve loss-of-function or dominant-negative effects frameshift mutation in the C-terminal cytokine domain; associated with aortic arch dilatation without valvular involvement</t>
        </is>
      </c>
      <c r="AS193" s="2" t="inlineStr">
        <is>
          <t>39534309|TGFB2|c.1147del</t>
        </is>
      </c>
      <c r="AT193" s="2" t="inlineStr">
        <is>
          <t>TGFB2|c.1147del</t>
        </is>
      </c>
      <c r="AU193" s="2" t="inlineStr">
        <is>
          <t>39534309|TGFB2</t>
        </is>
      </c>
      <c r="AV193" s="2" t="inlineStr">
        <is>
          <t>39534309|p.leu383valfs?</t>
        </is>
      </c>
      <c r="AW193" s="2" t="inlineStr">
        <is>
          <t>True</t>
        </is>
      </c>
      <c r="AX193" s="2" t="inlineStr">
        <is>
          <t>True</t>
        </is>
      </c>
      <c r="AY193" s="2" t="inlineStr">
        <is>
          <t>False</t>
        </is>
      </c>
      <c r="AZ193" s="2" t="inlineStr">
        <is>
          <t>False</t>
        </is>
      </c>
      <c r="BA193" s="2" t="inlineStr">
        <is>
          <t>False</t>
        </is>
      </c>
      <c r="BB193" s="2" t="inlineStr">
        <is>
          <t>False</t>
        </is>
      </c>
      <c r="BC193" s="2" t="inlineStr">
        <is>
          <t>NO_MATCH</t>
        </is>
      </c>
      <c r="BD193" s="2" t="inlineStr"/>
      <c r="BE193" s="2" t="inlineStr"/>
      <c r="BF193" s="2" t="inlineStr"/>
      <c r="BG193" s="2" t="inlineStr">
        <is>
          <t>no matching variant/gene in external tools</t>
        </is>
      </c>
      <c r="BH193" s="2" t="inlineStr"/>
      <c r="BI193" s="2" t="inlineStr">
        <is>
          <t>YOURS_ONLY_REVIEW</t>
        </is>
      </c>
      <c r="BJ193" s="2" t="inlineStr">
        <is>
          <t>has_pmid_but_no_external_variant_found</t>
        </is>
      </c>
      <c r="BK193" s="2" t="inlineStr">
        <is>
          <t>True</t>
        </is>
      </c>
      <c r="BL193" s="2" t="inlineStr">
        <is>
          <t>True</t>
        </is>
      </c>
      <c r="BM193" s="2" t="inlineStr">
        <is>
          <t>needs_manual_review_high</t>
        </is>
      </c>
      <c r="BN193" s="2" t="inlineStr">
        <is>
          <t>best_match_level=NO_MATCH; PMID not annotated or gene not in PT for this PMID</t>
        </is>
      </c>
      <c r="BO193" s="2" t="inlineStr"/>
      <c r="BP193" s="2" t="inlineStr"/>
      <c r="BQ193" s="2" t="inlineStr"/>
      <c r="BR193" s="2" t="inlineStr"/>
      <c r="BS193" s="2" t="inlineStr"/>
      <c r="BT193" s="2" t="inlineStr">
        <is>
          <t>PT_SEARCH_SUBSTITUTE</t>
        </is>
      </c>
      <c r="BU193" s="2" t="b">
        <v>0</v>
      </c>
      <c r="BV193" s="2" t="inlineStr"/>
      <c r="BW193" s="2" t="inlineStr">
        <is>
          <t>hgvs_genomic: NC_000001.11:g.218441264del</t>
        </is>
      </c>
      <c r="BX193" s="2" t="inlineStr">
        <is>
          <t>PMID 39534309 NOT in top-20 PT search results for 'NC_000001.11:g.218441264del' (total hits: 0)</t>
        </is>
      </c>
      <c r="BY193" s="2" t="inlineStr">
        <is>
          <t>NOT_RUN</t>
        </is>
      </c>
      <c r="BZ193" s="2" t="b">
        <v>0</v>
      </c>
      <c r="CA193" s="2" t="inlineStr"/>
      <c r="CB193" s="2" t="inlineStr"/>
      <c r="CC193" s="2" t="inlineStr">
        <is>
          <t>SETH not running at localhost:8080</t>
        </is>
      </c>
      <c r="CD193" s="2" t="inlineStr">
        <is>
          <t>NO_LOCAL_FULLTEXT</t>
        </is>
      </c>
      <c r="CE193" s="2" t="b">
        <v>0</v>
      </c>
      <c r="CF193" s="2" t="b">
        <v>0</v>
      </c>
      <c r="CG193" s="2" t="b">
        <v>0</v>
      </c>
      <c r="CH193" s="2" t="inlineStr"/>
      <c r="CI193" s="2" t="inlineStr"/>
      <c r="CJ193" s="2" t="inlineStr">
        <is>
          <t>no local fulltext file found for this PMID</t>
        </is>
      </c>
      <c r="CK193" s="2" t="inlineStr">
        <is>
          <t>PUBTATOR_FALLBACK</t>
        </is>
      </c>
      <c r="CL193" s="2" t="inlineStr">
        <is>
          <t>7040|7042</t>
        </is>
      </c>
      <c r="CM193" s="2" t="inlineStr">
        <is>
          <t>human_inferred</t>
        </is>
      </c>
      <c r="CN193" s="2" t="b">
        <v>1</v>
      </c>
      <c r="CO193" s="2" t="inlineStr">
        <is>
          <t>PubTator (GNorm2 fallback): gene 'TGFB2' found in PT annotations for PMID 39534309; PT genes: ['TGFB', 'TRANSFORMING GROWTH FACTOR BETA 2']</t>
        </is>
      </c>
      <c r="CP193" s="2" t="inlineStr">
        <is>
          <t>MODEL_ONLY_NEEDS_REVIEW</t>
        </is>
      </c>
      <c r="CQ193" s="2" t="inlineStr">
        <is>
          <t>REVIEW</t>
        </is>
      </c>
      <c r="CR193" s="2" t="inlineStr">
        <is>
          <t>no external tool confirmed this variant; gene confirmed in PubTator for this PMID</t>
        </is>
      </c>
    </row>
    <row r="194">
      <c r="A194" s="3" t="inlineStr">
        <is>
          <t>H</t>
        </is>
      </c>
      <c r="B194" s="3" t="inlineStr">
        <is>
          <t>GOF (hypermorph)</t>
        </is>
      </c>
      <c r="C194" s="3" t="inlineStr">
        <is>
          <t>CXCR4</t>
        </is>
      </c>
      <c r="D194" s="3" t="inlineStr">
        <is>
          <t>c.959_960del</t>
        </is>
      </c>
      <c r="E194" s="3" t="inlineStr">
        <is>
          <t>p.Val320GlyfsTer23</t>
        </is>
      </c>
      <c r="F194" s="3" t="inlineStr">
        <is>
          <t>frameshift</t>
        </is>
      </c>
      <c r="G194" s="3" t="inlineStr">
        <is>
          <t>high</t>
        </is>
      </c>
      <c r="H194" s="3" t="inlineStr">
        <is>
          <t>NM_003467.3</t>
        </is>
      </c>
      <c r="I194" s="3" t="inlineStr">
        <is>
          <t>NM_003467.3:c.959_960del</t>
        </is>
      </c>
      <c r="J194" s="3" t="inlineStr">
        <is>
          <t>NC_000002.12:g.136114970_136114971del</t>
        </is>
      </c>
      <c r="K194" s="3" t="inlineStr">
        <is>
          <t>NC_000002.12:136114967:CA:</t>
        </is>
      </c>
      <c r="L194" s="3" t="inlineStr">
        <is>
          <t>chr2</t>
        </is>
      </c>
      <c r="M194" s="3" t="inlineStr">
        <is>
          <t>136114970</t>
        </is>
      </c>
      <c r="N194" s="3" t="inlineStr">
        <is>
          <t>WHIM syndrome</t>
        </is>
      </c>
      <c r="O194" s="3" t="inlineStr">
        <is>
          <t>614663</t>
        </is>
      </c>
      <c r="P194" s="3" t="inlineStr">
        <is>
          <t>C-terminal frameshift removes β-arrestin binding site, leading to prolonged receptor signaling and ligand hypersensitivity</t>
        </is>
      </c>
      <c r="Q194" s="3" t="inlineStr">
        <is>
          <t>39877344</t>
        </is>
      </c>
      <c r="R194" s="3" t="inlineStr">
        <is>
          <t>10.3389/fimmu.2024.1544964</t>
        </is>
      </c>
      <c r="S194" s="3" t="inlineStr"/>
      <c r="T194" s="3" t="inlineStr">
        <is>
          <t>Corrigendum: Heterogeneous phenotype of a Chinese Familial WHIM syndrome with CXCR4&lt;sup&gt;V340fs&lt;/sup&gt; gain-of-function mutation.</t>
        </is>
      </c>
      <c r="U194" s="3" t="inlineStr"/>
      <c r="V194" s="3" t="inlineStr">
        <is>
          <t>The CXCR4 V340fs mutation leads to constitutive activation and hypersensitivity to CXCL12.</t>
        </is>
      </c>
      <c r="W194" s="3" t="inlineStr">
        <is>
          <t>frameshift</t>
        </is>
      </c>
      <c r="X194" s="3" t="inlineStr"/>
      <c r="Y194" s="3" t="inlineStr">
        <is>
          <t>True</t>
        </is>
      </c>
      <c r="Z194" s="3" t="inlineStr"/>
      <c r="AA194" s="3" t="inlineStr"/>
      <c r="AB194" s="3" t="inlineStr">
        <is>
          <t>Gain-of-function mutation confirmed in functional assays</t>
        </is>
      </c>
      <c r="AC194" s="3" t="inlineStr">
        <is>
          <t>False</t>
        </is>
      </c>
      <c r="AD194" s="3" t="inlineStr">
        <is>
          <t>HYPERMORPH_TRUE_GOF</t>
        </is>
      </c>
      <c r="AE194" s="3" t="inlineStr">
        <is>
          <t>class H + hypermorph keyword</t>
        </is>
      </c>
      <c r="AF194" s="3" t="inlineStr">
        <is>
          <t>TRUE_GOF</t>
        </is>
      </c>
      <c r="AG194" s="3" t="inlineStr">
        <is>
          <t>H</t>
        </is>
      </c>
      <c r="AH194" s="3" t="inlineStr">
        <is>
          <t>H</t>
        </is>
      </c>
      <c r="AI194" s="3" t="inlineStr">
        <is>
          <t>direct_functional</t>
        </is>
      </c>
      <c r="AJ194" s="3" t="inlineStr">
        <is>
          <t>CXCR4|NM_003467.3|c.959_960del|p.Val320GlyfsTer23</t>
        </is>
      </c>
      <c r="AK194" s="3" t="inlineStr">
        <is>
          <t>False</t>
        </is>
      </c>
      <c r="AL194" s="3" t="inlineStr">
        <is>
          <t>human_evidence</t>
        </is>
      </c>
      <c r="AM194" s="3" t="inlineStr"/>
      <c r="AN194" s="3" t="inlineStr">
        <is>
          <t>PASS</t>
        </is>
      </c>
      <c r="AO194" s="3" t="inlineStr">
        <is>
          <t>R00495</t>
        </is>
      </c>
      <c r="AP194" s="3" t="inlineStr">
        <is>
          <t>39877344</t>
        </is>
      </c>
      <c r="AQ194" s="3" t="inlineStr">
        <is>
          <t>CXCR4</t>
        </is>
      </c>
      <c r="AR194" s="3" t="inlineStr">
        <is>
          <t>c.959_960del p.Val320GlyfsTer23 NM_003467.3:c.959_960del NC_000002.12:g.136114970_136114971del NC_000002.12:136114967:CA: frameshift Corrigendum: Heterogeneous phenotype of a Chinese Familial WHIM syndrome with CXCR4&lt;sup&gt;V340fs&lt;/sup&gt; gain-of-function mutation. The CXCR4 V340fs mutation leads to constitutive activation and hypersensitivity to CXCL12. Gain-of-function mutation confirmed in functional assays C-terminal frameshift removes β-arrestin binding site, leading to prolonged receptor signaling and ligand hypersensitivity</t>
        </is>
      </c>
      <c r="AS194" s="3" t="inlineStr">
        <is>
          <t>39877344|CXCR4|c.959_960del</t>
        </is>
      </c>
      <c r="AT194" s="3" t="inlineStr">
        <is>
          <t>CXCR4|c.959_960del</t>
        </is>
      </c>
      <c r="AU194" s="3" t="inlineStr">
        <is>
          <t>39877344|CXCR4</t>
        </is>
      </c>
      <c r="AV194" s="3" t="inlineStr">
        <is>
          <t>39877344|p.val320glyfster23</t>
        </is>
      </c>
      <c r="AW194" s="3" t="inlineStr">
        <is>
          <t>True</t>
        </is>
      </c>
      <c r="AX194" s="3" t="inlineStr">
        <is>
          <t>True</t>
        </is>
      </c>
      <c r="AY194" s="3" t="inlineStr">
        <is>
          <t>True</t>
        </is>
      </c>
      <c r="AZ194" s="3" t="inlineStr">
        <is>
          <t>False</t>
        </is>
      </c>
      <c r="BA194" s="3" t="inlineStr">
        <is>
          <t>False</t>
        </is>
      </c>
      <c r="BB194" s="3" t="inlineStr">
        <is>
          <t>True</t>
        </is>
      </c>
      <c r="BC194" s="3" t="inlineStr">
        <is>
          <t>L0_PMID_ONLY</t>
        </is>
      </c>
      <c r="BD194" s="3" t="inlineStr">
        <is>
          <t>PubTator_tmVar</t>
        </is>
      </c>
      <c r="BE194" s="3" t="inlineStr"/>
      <c r="BF194" s="3" t="inlineStr"/>
      <c r="BG194" s="3" t="inlineStr">
        <is>
          <t>PMID 39877344 has PT annotations but no gene/variant match</t>
        </is>
      </c>
      <c r="BH194" s="3" t="inlineStr"/>
      <c r="BI194" s="3" t="inlineStr">
        <is>
          <t>YOURS_ONLY_REVIEW</t>
        </is>
      </c>
      <c r="BJ194" s="3" t="inlineStr">
        <is>
          <t>has_pmid_but_no_external_variant_found</t>
        </is>
      </c>
      <c r="BK194" s="3" t="inlineStr">
        <is>
          <t>True</t>
        </is>
      </c>
      <c r="BL194" s="3" t="inlineStr">
        <is>
          <t>True</t>
        </is>
      </c>
      <c r="BM194" s="3" t="inlineStr">
        <is>
          <t>needs_manual_review_high</t>
        </is>
      </c>
      <c r="BN194" s="3" t="inlineStr">
        <is>
          <t>best_match_level=L0_PMID_ONLY</t>
        </is>
      </c>
      <c r="BO194" s="3" t="inlineStr"/>
      <c r="BP194" s="3" t="inlineStr"/>
      <c r="BQ194" s="3" t="inlineStr"/>
      <c r="BR194" s="3" t="inlineStr"/>
      <c r="BS194" s="3" t="inlineStr"/>
      <c r="BT194" s="3" t="inlineStr">
        <is>
          <t>PT_SEARCH_SUBSTITUTE</t>
        </is>
      </c>
      <c r="BU194" s="3" t="b">
        <v>0</v>
      </c>
      <c r="BV194" s="3" t="inlineStr"/>
      <c r="BW194" s="3" t="inlineStr">
        <is>
          <t>hgvs_genomic: NC_000002.12:g.136114970_136114971del</t>
        </is>
      </c>
      <c r="BX194" s="3" t="inlineStr">
        <is>
          <t>PMID 39877344 NOT in top-20 PT search results for 'NC_000002.12:g.136114970_136114971del' (total hits: 0)</t>
        </is>
      </c>
      <c r="BY194" s="3" t="inlineStr">
        <is>
          <t>NOT_RUN</t>
        </is>
      </c>
      <c r="BZ194" s="3" t="b">
        <v>0</v>
      </c>
      <c r="CA194" s="3" t="inlineStr"/>
      <c r="CB194" s="3" t="inlineStr"/>
      <c r="CC194" s="3" t="inlineStr">
        <is>
          <t>SETH not running at localhost:8080</t>
        </is>
      </c>
      <c r="CD194" s="3" t="inlineStr">
        <is>
          <t>NO_LOCAL_FULLTEXT</t>
        </is>
      </c>
      <c r="CE194" s="3" t="b">
        <v>0</v>
      </c>
      <c r="CF194" s="3" t="b">
        <v>0</v>
      </c>
      <c r="CG194" s="3" t="b">
        <v>0</v>
      </c>
      <c r="CH194" s="3" t="inlineStr"/>
      <c r="CI194" s="3" t="inlineStr"/>
      <c r="CJ194" s="3" t="inlineStr">
        <is>
          <t>no local fulltext file found for this PMID</t>
        </is>
      </c>
      <c r="CK194" s="3" t="inlineStr">
        <is>
          <t>PUBTATOR_FALLBACK_NO_DATA</t>
        </is>
      </c>
      <c r="CL194" s="3" t="inlineStr"/>
      <c r="CM194" s="3" t="inlineStr"/>
      <c r="CN194" s="3" t="b">
        <v>0</v>
      </c>
      <c r="CO194" s="3" t="inlineStr">
        <is>
          <t>no PubTator gene annotations for PMID 39877344</t>
        </is>
      </c>
      <c r="CP194" s="3" t="inlineStr">
        <is>
          <t>VALIDATED_BY_PUBTATOR</t>
        </is>
      </c>
      <c r="CQ194" s="3" t="inlineStr">
        <is>
          <t>HIGH</t>
        </is>
      </c>
      <c r="CR194" s="3" t="inlineStr">
        <is>
          <t>PubTator/tmVar confirmed at L2+</t>
        </is>
      </c>
    </row>
    <row r="195">
      <c r="A195" s="3" t="inlineStr">
        <is>
          <t>H</t>
        </is>
      </c>
      <c r="B195" s="3" t="inlineStr">
        <is>
          <t>GOF (hypermorph)</t>
        </is>
      </c>
      <c r="C195" s="3" t="inlineStr">
        <is>
          <t>CALR</t>
        </is>
      </c>
      <c r="D195" s="3" t="inlineStr">
        <is>
          <t>c.1_52del</t>
        </is>
      </c>
      <c r="E195" s="3" t="inlineStr">
        <is>
          <t>p.Gly16ValfsTer43</t>
        </is>
      </c>
      <c r="F195" s="3" t="inlineStr">
        <is>
          <t>frameshift</t>
        </is>
      </c>
      <c r="G195" s="3" t="inlineStr">
        <is>
          <t>high</t>
        </is>
      </c>
      <c r="H195" s="3" t="inlineStr">
        <is>
          <t>NM_004343.4</t>
        </is>
      </c>
      <c r="I195" s="3" t="inlineStr">
        <is>
          <t>NM_004343.4:c.1_52del</t>
        </is>
      </c>
      <c r="J195" s="3" t="inlineStr">
        <is>
          <t>NC_000019.10:g.12938681_12938732del</t>
        </is>
      </c>
      <c r="K195" s="3" t="inlineStr">
        <is>
          <t>NC_000019.10:12938679:52:</t>
        </is>
      </c>
      <c r="L195" s="3" t="inlineStr">
        <is>
          <t>chr19</t>
        </is>
      </c>
      <c r="M195" s="3" t="inlineStr">
        <is>
          <t>12938681</t>
        </is>
      </c>
      <c r="N195" s="3" t="inlineStr">
        <is>
          <t>myeloproliferative neoplasm</t>
        </is>
      </c>
      <c r="O195" s="3" t="inlineStr"/>
      <c r="P195" s="3" t="inlineStr">
        <is>
          <t>Type I CALR mutation (Δ52) leads to ligand-independent activation of thrombopoietin receptor (TpoR), enhanced platelet production, and downregulation of mTORC2 signaling via increased c-JUN expression and reduced RICTOR levels.</t>
        </is>
      </c>
      <c r="Q195" s="3" t="inlineStr">
        <is>
          <t>40355863</t>
        </is>
      </c>
      <c r="R195" s="3" t="inlineStr">
        <is>
          <t>10.1186/s12964-025-02212-0</t>
        </is>
      </c>
      <c r="S195" s="3" t="inlineStr"/>
      <c r="T195" s="3" t="inlineStr">
        <is>
          <t>Differential regulation of mTORC2 signalling by type I and type II calreticulin (CALR) driver mutations of myeloproliferative neoplasm.</t>
        </is>
      </c>
      <c r="U195" s="3" t="inlineStr"/>
      <c r="V195" s="3" t="inlineStr">
        <is>
          <t>Type I mutations induced myelofibrosis and ligand-independent activation of the thrombopoietin receptor (TpoR) and consequently enhanced platelet production.</t>
        </is>
      </c>
      <c r="W195" s="3" t="inlineStr">
        <is>
          <t>frameshift</t>
        </is>
      </c>
      <c r="X195" s="3" t="inlineStr"/>
      <c r="Y195" s="3" t="inlineStr">
        <is>
          <t>True</t>
        </is>
      </c>
      <c r="Z195" s="3" t="inlineStr"/>
      <c r="AA195" s="3" t="inlineStr"/>
      <c r="AB195" s="3" t="inlineStr">
        <is>
          <t>Type I mutation leads to constitutive TpoR activation and altered mTORC2 signaling.</t>
        </is>
      </c>
      <c r="AC195" s="3" t="inlineStr">
        <is>
          <t>False</t>
        </is>
      </c>
      <c r="AD195" s="3" t="inlineStr">
        <is>
          <t>HYPERMORPH_TRUE_GOF</t>
        </is>
      </c>
      <c r="AE195" s="3" t="inlineStr">
        <is>
          <t>class H (no stronger signal found)</t>
        </is>
      </c>
      <c r="AF195" s="3" t="inlineStr">
        <is>
          <t>TRUE_GOF</t>
        </is>
      </c>
      <c r="AG195" s="3" t="inlineStr">
        <is>
          <t>H</t>
        </is>
      </c>
      <c r="AH195" s="3" t="inlineStr">
        <is>
          <t>H</t>
        </is>
      </c>
      <c r="AI195" s="3" t="inlineStr">
        <is>
          <t>literature_claim_only</t>
        </is>
      </c>
      <c r="AJ195" s="3" t="inlineStr">
        <is>
          <t>CALR|NM_004343.4|c.1_52del|p.Gly16ValfsTer43</t>
        </is>
      </c>
      <c r="AK195" s="3" t="inlineStr">
        <is>
          <t>False</t>
        </is>
      </c>
      <c r="AL195" s="3" t="inlineStr">
        <is>
          <t>unclear</t>
        </is>
      </c>
      <c r="AM195" s="3" t="inlineStr"/>
      <c r="AN195" s="3" t="inlineStr">
        <is>
          <t>P3_WEAK_EVIDENCE</t>
        </is>
      </c>
      <c r="AO195" s="3" t="inlineStr">
        <is>
          <t>R00496</t>
        </is>
      </c>
      <c r="AP195" s="3" t="inlineStr">
        <is>
          <t>40355863</t>
        </is>
      </c>
      <c r="AQ195" s="3" t="inlineStr">
        <is>
          <t>CALR</t>
        </is>
      </c>
      <c r="AR195" s="3" t="inlineStr">
        <is>
          <t>c.1_52del p.Gly16ValfsTer43 NM_004343.4:c.1_52del NC_000019.10:g.12938681_12938732del NC_000019.10:12938679:52: frameshift Differential regulation of mTORC2 signalling by type I and type II calreticulin (CALR) driver mutations of myeloproliferative neoplasm. Type I mutations induced myelofibrosis and ligand-independent activation of the thrombopoietin receptor (TpoR) and consequently enhanced platelet production. Type I mutation leads to constitutive TpoR activation and altered mTORC2 signaling. Type I CALR mutation (Δ52) leads to ligand-independent activation of thrombopoietin receptor (TpoR), enhanced platelet production, and downregulation of mTORC2 signaling via increased c-JUN expression and reduced RICTOR levels.</t>
        </is>
      </c>
      <c r="AS195" s="3" t="inlineStr">
        <is>
          <t>40355863|CALR|c.1_52del</t>
        </is>
      </c>
      <c r="AT195" s="3" t="inlineStr">
        <is>
          <t>CALR|c.1_52del</t>
        </is>
      </c>
      <c r="AU195" s="3" t="inlineStr">
        <is>
          <t>40355863|CALR</t>
        </is>
      </c>
      <c r="AV195" s="3" t="inlineStr">
        <is>
          <t>40355863|p.gly16valfster43</t>
        </is>
      </c>
      <c r="AW195" s="3" t="inlineStr">
        <is>
          <t>True</t>
        </is>
      </c>
      <c r="AX195" s="3" t="inlineStr">
        <is>
          <t>True</t>
        </is>
      </c>
      <c r="AY195" s="3" t="inlineStr">
        <is>
          <t>True</t>
        </is>
      </c>
      <c r="AZ195" s="3" t="inlineStr">
        <is>
          <t>False</t>
        </is>
      </c>
      <c r="BA195" s="3" t="inlineStr">
        <is>
          <t>False</t>
        </is>
      </c>
      <c r="BB195" s="3" t="inlineStr">
        <is>
          <t>True</t>
        </is>
      </c>
      <c r="BC195" s="3" t="inlineStr">
        <is>
          <t>L1_PMID_GENE</t>
        </is>
      </c>
      <c r="BD195" s="3" t="inlineStr">
        <is>
          <t>PubTator_tmVar</t>
        </is>
      </c>
      <c r="BE195" s="3" t="inlineStr"/>
      <c r="BF195" s="3" t="inlineStr"/>
      <c r="BG195" s="3" t="inlineStr">
        <is>
          <t>gene CALR in PT gene list for PMID 40355863</t>
        </is>
      </c>
      <c r="BH195" s="3" t="inlineStr"/>
      <c r="BI195" s="3" t="inlineStr">
        <is>
          <t>YOURS_ONLY_REVIEW</t>
        </is>
      </c>
      <c r="BJ195" s="3" t="inlineStr">
        <is>
          <t>same_pmid_gene_but_variant_mismatch</t>
        </is>
      </c>
      <c r="BK195" s="3" t="inlineStr">
        <is>
          <t>True</t>
        </is>
      </c>
      <c r="BL195" s="3" t="inlineStr">
        <is>
          <t>True</t>
        </is>
      </c>
      <c r="BM195" s="3" t="inlineStr">
        <is>
          <t>needs_manual_review_high</t>
        </is>
      </c>
      <c r="BN195" s="3" t="inlineStr">
        <is>
          <t>best_match_level=L1_PMID_GENE; PT found different variants for same PMID/gene: []</t>
        </is>
      </c>
      <c r="BO195" s="3" t="inlineStr"/>
      <c r="BP195" s="3" t="inlineStr"/>
      <c r="BQ195" s="3" t="inlineStr"/>
      <c r="BR195" s="3" t="inlineStr"/>
      <c r="BS195" s="3" t="inlineStr"/>
      <c r="BT195" s="3" t="inlineStr">
        <is>
          <t>PT_SEARCH_SUBSTITUTE</t>
        </is>
      </c>
      <c r="BU195" s="3" t="b">
        <v>0</v>
      </c>
      <c r="BV195" s="3" t="inlineStr"/>
      <c r="BW195" s="3" t="inlineStr">
        <is>
          <t>hgvs_genomic: NC_000019.10:g.12938681_12938732del</t>
        </is>
      </c>
      <c r="BX195" s="3" t="inlineStr">
        <is>
          <t>PMID 40355863 NOT in top-20 PT search results for 'NC_000019.10:g.12938681_12938732del' (total hits: 0)</t>
        </is>
      </c>
      <c r="BY195" s="3" t="inlineStr">
        <is>
          <t>NOT_RUN</t>
        </is>
      </c>
      <c r="BZ195" s="3" t="b">
        <v>0</v>
      </c>
      <c r="CA195" s="3" t="inlineStr"/>
      <c r="CB195" s="3" t="inlineStr"/>
      <c r="CC195" s="3" t="inlineStr">
        <is>
          <t>SETH not running at localhost:8080</t>
        </is>
      </c>
      <c r="CD195" s="3" t="inlineStr">
        <is>
          <t>NO_LOCAL_FULLTEXT</t>
        </is>
      </c>
      <c r="CE195" s="3" t="b">
        <v>0</v>
      </c>
      <c r="CF195" s="3" t="b">
        <v>0</v>
      </c>
      <c r="CG195" s="3" t="b">
        <v>0</v>
      </c>
      <c r="CH195" s="3" t="inlineStr"/>
      <c r="CI195" s="3" t="inlineStr"/>
      <c r="CJ195" s="3" t="inlineStr">
        <is>
          <t>no local fulltext file found for this PMID</t>
        </is>
      </c>
      <c r="CK195" s="3" t="inlineStr">
        <is>
          <t>PUBTATOR_FALLBACK</t>
        </is>
      </c>
      <c r="CL195" s="3" t="inlineStr">
        <is>
          <t>811</t>
        </is>
      </c>
      <c r="CM195" s="3" t="inlineStr">
        <is>
          <t>human_inferred</t>
        </is>
      </c>
      <c r="CN195" s="3" t="b">
        <v>1</v>
      </c>
      <c r="CO195" s="3" t="inlineStr">
        <is>
          <t>PubTator (GNorm2 fallback): gene 'CALR' found in PT annotations for PMID 40355863; PT genes: ['CALR', 'CALRETICULIN', 'THROMBOPOIETIN RECEPTOR', 'TPOR', 'C-JUN']</t>
        </is>
      </c>
      <c r="CP195" s="3" t="inlineStr">
        <is>
          <t>VALIDATED_BY_PUBTATOR</t>
        </is>
      </c>
      <c r="CQ195" s="3" t="inlineStr">
        <is>
          <t>MEDIUM</t>
        </is>
      </c>
      <c r="CR195" s="3" t="inlineStr">
        <is>
          <t>PubTator/tmVar confirmed at L2+</t>
        </is>
      </c>
    </row>
    <row r="196">
      <c r="A196" s="3" t="inlineStr">
        <is>
          <t>H</t>
        </is>
      </c>
      <c r="B196" s="3" t="inlineStr">
        <is>
          <t>GOF (hypermorph)</t>
        </is>
      </c>
      <c r="C196" s="3" t="inlineStr">
        <is>
          <t>CALR</t>
        </is>
      </c>
      <c r="D196" s="3" t="inlineStr">
        <is>
          <t>c.1_5ins</t>
        </is>
      </c>
      <c r="E196" s="3" t="inlineStr">
        <is>
          <t>p.Gly16ArgfsTer43</t>
        </is>
      </c>
      <c r="F196" s="3" t="inlineStr">
        <is>
          <t>frameshift</t>
        </is>
      </c>
      <c r="G196" s="3" t="inlineStr">
        <is>
          <t>high</t>
        </is>
      </c>
      <c r="H196" s="3" t="inlineStr">
        <is>
          <t>NM_004343.4</t>
        </is>
      </c>
      <c r="I196" s="3" t="inlineStr">
        <is>
          <t>NM_004343.4:c.1_5ins</t>
        </is>
      </c>
      <c r="J196" s="3" t="inlineStr"/>
      <c r="K196" s="3" t="inlineStr"/>
      <c r="L196" s="3" t="inlineStr"/>
      <c r="M196" s="3" t="inlineStr"/>
      <c r="N196" s="3" t="inlineStr">
        <is>
          <t>myeloproliferative neoplasm</t>
        </is>
      </c>
      <c r="O196" s="3" t="inlineStr"/>
      <c r="P196" s="3" t="inlineStr">
        <is>
          <t>Type II CALR mutation (ins5) leads to ligand-independent activation of TpoR, enhanced platelet production, and increased mTORC2 signaling with elevated phosphorylation of mTOR S2481, Akt S473, and NDRG1 T346.</t>
        </is>
      </c>
      <c r="Q196" s="3" t="inlineStr">
        <is>
          <t>40355863</t>
        </is>
      </c>
      <c r="R196" s="3" t="inlineStr">
        <is>
          <t>10.1186/s12964-025-02212-0</t>
        </is>
      </c>
      <c r="S196" s="3" t="inlineStr"/>
      <c r="T196" s="3" t="inlineStr">
        <is>
          <t>Differential regulation of mTORC2 signalling by type I and type II calreticulin (CALR) driver mutations of myeloproliferative neoplasm.</t>
        </is>
      </c>
      <c r="U196" s="3" t="inlineStr"/>
      <c r="V196" s="3" t="inlineStr">
        <is>
          <t>Type II mutations were associated with early onset of the disease and showed increased phosphorylation of mTOR S2481 and downstream Akt S473.</t>
        </is>
      </c>
      <c r="W196" s="3" t="inlineStr">
        <is>
          <t>frameshift</t>
        </is>
      </c>
      <c r="X196" s="3" t="inlineStr"/>
      <c r="Y196" s="3" t="inlineStr">
        <is>
          <t>True</t>
        </is>
      </c>
      <c r="Z196" s="3" t="inlineStr"/>
      <c r="AA196" s="3" t="inlineStr"/>
      <c r="AB196" s="3" t="inlineStr">
        <is>
          <t>Type II mutation leads to constitutive TpoR activation and enhanced mTORC2 signaling.</t>
        </is>
      </c>
      <c r="AC196" s="3" t="inlineStr">
        <is>
          <t>False</t>
        </is>
      </c>
      <c r="AD196" s="3" t="inlineStr">
        <is>
          <t>HYPERMORPH_TRUE_GOF</t>
        </is>
      </c>
      <c r="AE196" s="3" t="inlineStr">
        <is>
          <t>class H (no stronger signal found)</t>
        </is>
      </c>
      <c r="AF196" s="3" t="inlineStr">
        <is>
          <t>TRUE_GOF</t>
        </is>
      </c>
      <c r="AG196" s="3" t="inlineStr">
        <is>
          <t>H</t>
        </is>
      </c>
      <c r="AH196" s="3" t="inlineStr">
        <is>
          <t>H</t>
        </is>
      </c>
      <c r="AI196" s="3" t="inlineStr">
        <is>
          <t>literature_claim_only</t>
        </is>
      </c>
      <c r="AJ196" s="3" t="inlineStr">
        <is>
          <t>CALR|NM_004343.4|c.1_5ins|p.Gly16ArgfsTer43</t>
        </is>
      </c>
      <c r="AK196" s="3" t="inlineStr">
        <is>
          <t>False</t>
        </is>
      </c>
      <c r="AL196" s="3" t="inlineStr">
        <is>
          <t>unclear</t>
        </is>
      </c>
      <c r="AM196" s="3" t="inlineStr"/>
      <c r="AN196" s="3" t="inlineStr">
        <is>
          <t>P3_WEAK_EVIDENCE</t>
        </is>
      </c>
      <c r="AO196" s="3" t="inlineStr">
        <is>
          <t>R00497</t>
        </is>
      </c>
      <c r="AP196" s="3" t="inlineStr">
        <is>
          <t>40355863</t>
        </is>
      </c>
      <c r="AQ196" s="3" t="inlineStr">
        <is>
          <t>CALR</t>
        </is>
      </c>
      <c r="AR196" s="3" t="inlineStr">
        <is>
          <t>c.1_5ins p.Gly16ArgfsTer43 NM_004343.4:c.1_5ins frameshift Differential regulation of mTORC2 signalling by type I and type II calreticulin (CALR) driver mutations of myeloproliferative neoplasm. Type II mutations were associated with early onset of the disease and showed increased phosphorylation of mTOR S2481 and downstream Akt S473. Type II mutation leads to constitutive TpoR activation and enhanced mTORC2 signaling. Type II CALR mutation (ins5) leads to ligand-independent activation of TpoR, enhanced platelet production, and increased mTORC2 signaling with elevated phosphorylation of mTOR S2481, Akt S473, and NDRG1 T346.</t>
        </is>
      </c>
      <c r="AS196" s="3" t="inlineStr">
        <is>
          <t>40355863|CALR|c.1_5ins</t>
        </is>
      </c>
      <c r="AT196" s="3" t="inlineStr">
        <is>
          <t>CALR|c.1_5ins</t>
        </is>
      </c>
      <c r="AU196" s="3" t="inlineStr">
        <is>
          <t>40355863|CALR</t>
        </is>
      </c>
      <c r="AV196" s="3" t="inlineStr">
        <is>
          <t>40355863|p.gly16argfster43</t>
        </is>
      </c>
      <c r="AW196" s="3" t="inlineStr">
        <is>
          <t>True</t>
        </is>
      </c>
      <c r="AX196" s="3" t="inlineStr">
        <is>
          <t>True</t>
        </is>
      </c>
      <c r="AY196" s="3" t="inlineStr">
        <is>
          <t>True</t>
        </is>
      </c>
      <c r="AZ196" s="3" t="inlineStr">
        <is>
          <t>False</t>
        </is>
      </c>
      <c r="BA196" s="3" t="inlineStr">
        <is>
          <t>False</t>
        </is>
      </c>
      <c r="BB196" s="3" t="inlineStr">
        <is>
          <t>True</t>
        </is>
      </c>
      <c r="BC196" s="3" t="inlineStr">
        <is>
          <t>L1_PMID_GENE</t>
        </is>
      </c>
      <c r="BD196" s="3" t="inlineStr">
        <is>
          <t>PubTator_tmVar</t>
        </is>
      </c>
      <c r="BE196" s="3" t="inlineStr"/>
      <c r="BF196" s="3" t="inlineStr"/>
      <c r="BG196" s="3" t="inlineStr">
        <is>
          <t>gene CALR in PT gene list for PMID 40355863</t>
        </is>
      </c>
      <c r="BH196" s="3" t="inlineStr"/>
      <c r="BI196" s="3" t="inlineStr">
        <is>
          <t>YOURS_ONLY_REVIEW</t>
        </is>
      </c>
      <c r="BJ196" s="3" t="inlineStr">
        <is>
          <t>same_pmid_gene_but_variant_mismatch</t>
        </is>
      </c>
      <c r="BK196" s="3" t="inlineStr">
        <is>
          <t>True</t>
        </is>
      </c>
      <c r="BL196" s="3" t="inlineStr">
        <is>
          <t>True</t>
        </is>
      </c>
      <c r="BM196" s="3" t="inlineStr">
        <is>
          <t>needs_manual_review_high</t>
        </is>
      </c>
      <c r="BN196" s="3" t="inlineStr">
        <is>
          <t>best_match_level=L1_PMID_GENE; PT found different variants for same PMID/gene: []</t>
        </is>
      </c>
      <c r="BO196" s="3" t="inlineStr"/>
      <c r="BP196" s="3" t="inlineStr"/>
      <c r="BQ196" s="3" t="inlineStr"/>
      <c r="BR196" s="3" t="inlineStr"/>
      <c r="BS196" s="3" t="inlineStr"/>
      <c r="BT196" s="3" t="inlineStr">
        <is>
          <t>PT_SEARCH_SUBSTITUTE</t>
        </is>
      </c>
      <c r="BU196" s="3" t="b">
        <v>0</v>
      </c>
      <c r="BV196" s="3" t="inlineStr"/>
      <c r="BW196" s="3" t="inlineStr">
        <is>
          <t>hgvs_full: NM_004343.4:c.1_5ins</t>
        </is>
      </c>
      <c r="BX196" s="3" t="inlineStr">
        <is>
          <t>PMID 40355863 NOT in top-20 PT search results for 'NM_004343.4:c.1_5ins' (total hits: 0)</t>
        </is>
      </c>
      <c r="BY196" s="3" t="inlineStr">
        <is>
          <t>NOT_RUN</t>
        </is>
      </c>
      <c r="BZ196" s="3" t="b">
        <v>0</v>
      </c>
      <c r="CA196" s="3" t="inlineStr"/>
      <c r="CB196" s="3" t="inlineStr"/>
      <c r="CC196" s="3" t="inlineStr">
        <is>
          <t>SETH not running at localhost:8080</t>
        </is>
      </c>
      <c r="CD196" s="3" t="inlineStr">
        <is>
          <t>NO_LOCAL_FULLTEXT</t>
        </is>
      </c>
      <c r="CE196" s="3" t="b">
        <v>0</v>
      </c>
      <c r="CF196" s="3" t="b">
        <v>0</v>
      </c>
      <c r="CG196" s="3" t="b">
        <v>0</v>
      </c>
      <c r="CH196" s="3" t="inlineStr"/>
      <c r="CI196" s="3" t="inlineStr"/>
      <c r="CJ196" s="3" t="inlineStr">
        <is>
          <t>no local fulltext file found for this PMID</t>
        </is>
      </c>
      <c r="CK196" s="3" t="inlineStr">
        <is>
          <t>PUBTATOR_FALLBACK</t>
        </is>
      </c>
      <c r="CL196" s="3" t="inlineStr">
        <is>
          <t>811</t>
        </is>
      </c>
      <c r="CM196" s="3" t="inlineStr">
        <is>
          <t>human_inferred</t>
        </is>
      </c>
      <c r="CN196" s="3" t="b">
        <v>1</v>
      </c>
      <c r="CO196" s="3" t="inlineStr">
        <is>
          <t>PubTator (GNorm2 fallback): gene 'CALR' found in PT annotations for PMID 40355863; PT genes: ['CALR', 'CALRETICULIN', 'THROMBOPOIETIN RECEPTOR', 'TPOR', 'C-JUN']</t>
        </is>
      </c>
      <c r="CP196" s="3" t="inlineStr">
        <is>
          <t>VALIDATED_BY_PUBTATOR</t>
        </is>
      </c>
      <c r="CQ196" s="3" t="inlineStr">
        <is>
          <t>MEDIUM</t>
        </is>
      </c>
      <c r="CR196" s="3" t="inlineStr">
        <is>
          <t>PubTator/tmVar confirmed at L2+</t>
        </is>
      </c>
    </row>
    <row r="197">
      <c r="A197" s="3" t="inlineStr">
        <is>
          <t>H</t>
        </is>
      </c>
      <c r="B197" s="3" t="inlineStr">
        <is>
          <t>GOF (hypermorph)</t>
        </is>
      </c>
      <c r="C197" s="3" t="inlineStr">
        <is>
          <t>AR</t>
        </is>
      </c>
      <c r="D197" s="3" t="inlineStr">
        <is>
          <t>c.1919C&gt;A</t>
        </is>
      </c>
      <c r="E197" s="3" t="inlineStr">
        <is>
          <t>p.Ser640*</t>
        </is>
      </c>
      <c r="F197" s="3" t="inlineStr">
        <is>
          <t>stop_gain</t>
        </is>
      </c>
      <c r="G197" s="3" t="inlineStr">
        <is>
          <t>high</t>
        </is>
      </c>
      <c r="H197" s="3" t="inlineStr">
        <is>
          <t>NM_000044.6</t>
        </is>
      </c>
      <c r="I197" s="3" t="inlineStr">
        <is>
          <t>NM_000044.6:c.1919C&gt;A</t>
        </is>
      </c>
      <c r="J197" s="3" t="inlineStr"/>
      <c r="K197" s="3" t="inlineStr"/>
      <c r="L197" s="3" t="inlineStr"/>
      <c r="M197" s="3" t="inlineStr"/>
      <c r="N197" s="3" t="inlineStr">
        <is>
          <t>castration resistant prostate cancer</t>
        </is>
      </c>
      <c r="O197" s="3" t="inlineStr"/>
      <c r="P197" s="3" t="inlineStr">
        <is>
          <t>C-terminally truncated AR lacking the ligand binding domain (LBD) is constitutively active and ligand-independent, leading to uncontrolled signaling in castration-resistant prostate cancer.</t>
        </is>
      </c>
      <c r="Q197" s="3" t="inlineStr">
        <is>
          <t>23109869</t>
        </is>
      </c>
      <c r="R197" s="3" t="inlineStr">
        <is>
          <t>10.3390/ijms130911530</t>
        </is>
      </c>
      <c r="S197" s="3" t="inlineStr"/>
      <c r="T197" s="3" t="inlineStr">
        <is>
          <t>Effects of sorafenib on C-terminally truncated androgen receptor variants in human prostate cancer cells.</t>
        </is>
      </c>
      <c r="U197" s="3" t="inlineStr"/>
      <c r="V197" s="3" t="inlineStr">
        <is>
          <t>Transactivational activity of AR Q640X was shown to be very strong on artificial androgen-responsive promoters (ARE(2x)).</t>
        </is>
      </c>
      <c r="W197" s="3" t="inlineStr">
        <is>
          <t>stop_gain</t>
        </is>
      </c>
      <c r="X197" s="3" t="inlineStr"/>
      <c r="Y197" s="3" t="inlineStr">
        <is>
          <t>True</t>
        </is>
      </c>
      <c r="Z197" s="3" t="inlineStr"/>
      <c r="AA197" s="3" t="inlineStr"/>
      <c r="AB197" s="3" t="inlineStr">
        <is>
          <t>AR Q640X is a nonsense mutation leading to a C-terminal truncation in the hinge region adjacent to the LBD. This variant is constitutively active and ligand-independent, consistent with a gain-of-function mechanism.</t>
        </is>
      </c>
      <c r="AC197" s="3" t="inlineStr">
        <is>
          <t>False</t>
        </is>
      </c>
      <c r="AD197" s="3" t="inlineStr">
        <is>
          <t>HYPERMORPH_TRUE_GOF</t>
        </is>
      </c>
      <c r="AE197" s="3" t="inlineStr">
        <is>
          <t>class H + hypermorph keyword</t>
        </is>
      </c>
      <c r="AF197" s="3" t="inlineStr">
        <is>
          <t>TRUE_GOF</t>
        </is>
      </c>
      <c r="AG197" s="3" t="inlineStr">
        <is>
          <t>H</t>
        </is>
      </c>
      <c r="AH197" s="3" t="inlineStr">
        <is>
          <t>H</t>
        </is>
      </c>
      <c r="AI197" s="3" t="inlineStr">
        <is>
          <t>direct_functional</t>
        </is>
      </c>
      <c r="AJ197" s="3" t="inlineStr">
        <is>
          <t>AR|NM_000044.6|c.1919C&gt;A|p.Ser640*</t>
        </is>
      </c>
      <c r="AK197" s="3" t="inlineStr">
        <is>
          <t>False</t>
        </is>
      </c>
      <c r="AL197" s="3" t="inlineStr">
        <is>
          <t>human_evidence</t>
        </is>
      </c>
      <c r="AM197" s="3" t="inlineStr"/>
      <c r="AN197" s="3" t="inlineStr">
        <is>
          <t>PASS</t>
        </is>
      </c>
      <c r="AO197" s="3" t="inlineStr">
        <is>
          <t>R00508</t>
        </is>
      </c>
      <c r="AP197" s="3" t="inlineStr">
        <is>
          <t>23109869</t>
        </is>
      </c>
      <c r="AQ197" s="3" t="inlineStr">
        <is>
          <t>AR</t>
        </is>
      </c>
      <c r="AR197" s="3" t="inlineStr">
        <is>
          <t>c.1919C&gt;A p.Ser640* NM_000044.6:c.1919C&gt;A stop_gain Effects of sorafenib on C-terminally truncated androgen receptor variants in human prostate cancer cells. Transactivational activity of AR Q640X was shown to be very strong on artificial androgen-responsive promoters (ARE(2x)). AR Q640X is a nonsense mutation leading to a C-terminal truncation in the hinge region adjacent to the LBD. This variant is constitutively active and ligand-independent, consistent with a gain-of-function mechanism. C-terminally truncated AR lacking the ligand binding domain (LBD) is constitutively active and ligand-independent, leading to uncontrolled signaling in castration-resistant prostate cancer.</t>
        </is>
      </c>
      <c r="AS197" s="3" t="inlineStr">
        <is>
          <t>23109869|AR|c.1919c&gt;a</t>
        </is>
      </c>
      <c r="AT197" s="3" t="inlineStr">
        <is>
          <t>AR|c.1919c&gt;a</t>
        </is>
      </c>
      <c r="AU197" s="3" t="inlineStr">
        <is>
          <t>23109869|AR</t>
        </is>
      </c>
      <c r="AV197" s="3" t="inlineStr">
        <is>
          <t>23109869|p.ser640*</t>
        </is>
      </c>
      <c r="AW197" s="3" t="inlineStr">
        <is>
          <t>True</t>
        </is>
      </c>
      <c r="AX197" s="3" t="inlineStr">
        <is>
          <t>True</t>
        </is>
      </c>
      <c r="AY197" s="3" t="inlineStr">
        <is>
          <t>True</t>
        </is>
      </c>
      <c r="AZ197" s="3" t="inlineStr">
        <is>
          <t>False</t>
        </is>
      </c>
      <c r="BA197" s="3" t="inlineStr">
        <is>
          <t>False</t>
        </is>
      </c>
      <c r="BB197" s="3" t="inlineStr">
        <is>
          <t>True</t>
        </is>
      </c>
      <c r="BC197" s="3" t="inlineStr">
        <is>
          <t>L1_PMID_GENE</t>
        </is>
      </c>
      <c r="BD197" s="3" t="inlineStr">
        <is>
          <t>PubTator_tmVar</t>
        </is>
      </c>
      <c r="BE197" s="3" t="inlineStr"/>
      <c r="BF197" s="3" t="inlineStr"/>
      <c r="BG197" s="3" t="inlineStr">
        <is>
          <t>gene AR in PT gene list for PMID 23109869</t>
        </is>
      </c>
      <c r="BH197" s="3" t="inlineStr"/>
      <c r="BI197" s="3" t="inlineStr">
        <is>
          <t>YOURS_ONLY_REVIEW</t>
        </is>
      </c>
      <c r="BJ197" s="3" t="inlineStr">
        <is>
          <t>same_pmid_gene_but_variant_mismatch</t>
        </is>
      </c>
      <c r="BK197" s="3" t="inlineStr">
        <is>
          <t>True</t>
        </is>
      </c>
      <c r="BL197" s="3" t="inlineStr">
        <is>
          <t>True</t>
        </is>
      </c>
      <c r="BM197" s="3" t="inlineStr">
        <is>
          <t>needs_manual_review_high</t>
        </is>
      </c>
      <c r="BN197" s="3" t="inlineStr">
        <is>
          <t>best_match_level=L1_PMID_GENE; PT found different variants for same PMID/gene: []</t>
        </is>
      </c>
      <c r="BO197" s="3" t="inlineStr"/>
      <c r="BP197" s="3" t="inlineStr"/>
      <c r="BQ197" s="3" t="inlineStr"/>
      <c r="BR197" s="3" t="inlineStr"/>
      <c r="BS197" s="3" t="inlineStr"/>
      <c r="BT197" s="3" t="inlineStr">
        <is>
          <t>PT_SEARCH_SUBSTITUTE</t>
        </is>
      </c>
      <c r="BU197" s="3" t="b">
        <v>0</v>
      </c>
      <c r="BV197" s="3" t="inlineStr"/>
      <c r="BW197" s="3" t="inlineStr">
        <is>
          <t>hgvs_full: NM_000044.6:c.1919C&gt;A</t>
        </is>
      </c>
      <c r="BX197" s="3" t="inlineStr">
        <is>
          <t>PMID 23109869 NOT in top-20 PT search results for 'NM_000044.6:c.1919C&gt;A' (total hits: 0)</t>
        </is>
      </c>
      <c r="BY197" s="3" t="inlineStr">
        <is>
          <t>NOT_RUN</t>
        </is>
      </c>
      <c r="BZ197" s="3" t="b">
        <v>0</v>
      </c>
      <c r="CA197" s="3" t="inlineStr"/>
      <c r="CB197" s="3" t="inlineStr"/>
      <c r="CC197" s="3" t="inlineStr">
        <is>
          <t>SETH not running at localhost:8080</t>
        </is>
      </c>
      <c r="CD197" s="3" t="inlineStr">
        <is>
          <t>NO_LOCAL_FULLTEXT</t>
        </is>
      </c>
      <c r="CE197" s="3" t="b">
        <v>0</v>
      </c>
      <c r="CF197" s="3" t="b">
        <v>0</v>
      </c>
      <c r="CG197" s="3" t="b">
        <v>0</v>
      </c>
      <c r="CH197" s="3" t="inlineStr"/>
      <c r="CI197" s="3" t="inlineStr"/>
      <c r="CJ197" s="3" t="inlineStr">
        <is>
          <t>no local fulltext file found for this PMID</t>
        </is>
      </c>
      <c r="CK197" s="3" t="inlineStr">
        <is>
          <t>PUBTATOR_FALLBACK</t>
        </is>
      </c>
      <c r="CL197" s="3" t="inlineStr">
        <is>
          <t>367</t>
        </is>
      </c>
      <c r="CM197" s="3" t="inlineStr">
        <is>
          <t>human_inferred</t>
        </is>
      </c>
      <c r="CN197" s="3" t="b">
        <v>1</v>
      </c>
      <c r="CO197" s="3" t="inlineStr">
        <is>
          <t>PubTator (GNorm2 fallback): gene 'AR' found in PT annotations for PMID 23109869; PT genes: ['ANDROGEN RECEPTOR', 'AR']</t>
        </is>
      </c>
      <c r="CP197" s="3" t="inlineStr">
        <is>
          <t>VALIDATED_BY_PUBTATOR</t>
        </is>
      </c>
      <c r="CQ197" s="3" t="inlineStr">
        <is>
          <t>HIGH</t>
        </is>
      </c>
      <c r="CR197" s="3" t="inlineStr">
        <is>
          <t>PubTator/tmVar confirmed at L2+</t>
        </is>
      </c>
    </row>
    <row r="198">
      <c r="A198" s="3" t="inlineStr">
        <is>
          <t>N</t>
        </is>
      </c>
      <c r="B198" s="3" t="inlineStr">
        <is>
          <t>Neomorphic (constitutive)</t>
        </is>
      </c>
      <c r="C198" s="3" t="inlineStr">
        <is>
          <t>KMT2D</t>
        </is>
      </c>
      <c r="D198" s="3" t="inlineStr">
        <is>
          <t>c.7327_7327insT (p.R2443Sfs*6)</t>
        </is>
      </c>
      <c r="E198" s="3" t="inlineStr">
        <is>
          <t>p.R2443Sfs*6</t>
        </is>
      </c>
      <c r="F198" s="3" t="inlineStr">
        <is>
          <t>frameshift</t>
        </is>
      </c>
      <c r="G198" s="3" t="inlineStr">
        <is>
          <t>high</t>
        </is>
      </c>
      <c r="H198" s="3" t="inlineStr">
        <is>
          <t>NM_003482.4</t>
        </is>
      </c>
      <c r="I198" s="3" t="inlineStr">
        <is>
          <t>NM_003482.4:c.7327_7327insT (p.R2443Sfs*6)</t>
        </is>
      </c>
      <c r="J198" s="3" t="inlineStr"/>
      <c r="K198" s="3" t="inlineStr"/>
      <c r="L198" s="3" t="inlineStr"/>
      <c r="M198" s="3" t="inlineStr"/>
      <c r="N198" s="3" t="inlineStr">
        <is>
          <t>cancer</t>
        </is>
      </c>
      <c r="O198" s="3" t="inlineStr"/>
      <c r="P198" s="3" t="inlineStr">
        <is>
          <t>Cytoplasmic mislocalization of MLL4 due to truncation, disrupting normal nuclear localization and function of MLL4/COMPASS complex.</t>
        </is>
      </c>
      <c r="Q198" s="3" t="inlineStr">
        <is>
          <t>38113256</t>
        </is>
      </c>
      <c r="R198" s="3" t="inlineStr">
        <is>
          <t>10.1073/pnas.2310063120</t>
        </is>
      </c>
      <c r="S198" s="3" t="inlineStr"/>
      <c r="T198" s="3" t="inlineStr">
        <is>
          <t>Somatic mutations of MLL4/COMPASS induce cytoplasmic localization providing molecular insight into cancer prognosis and treatment.</t>
        </is>
      </c>
      <c r="U198" s="3" t="inlineStr"/>
      <c r="V198" s="3" t="inlineStr">
        <is>
          <t>KMT2D truncation mutations compromise MLL4/COMPASS function at enhancers by altering the subcellular localization of MLL4 from the nucleus to the cytosol.</t>
        </is>
      </c>
      <c r="W198" s="3" t="inlineStr">
        <is>
          <t>frameshift</t>
        </is>
      </c>
      <c r="X198" s="3" t="inlineStr"/>
      <c r="Y198" s="3" t="inlineStr">
        <is>
          <t>True</t>
        </is>
      </c>
      <c r="Z198" s="3" t="inlineStr"/>
      <c r="AA198" s="3" t="inlineStr"/>
      <c r="AB198" s="3" t="inlineStr">
        <is>
          <t>Truncation leads to loss of nuclear localization and sequestration of wild-type proteins, causing downstream transcriptional defects.</t>
        </is>
      </c>
      <c r="AC198" s="3" t="inlineStr">
        <is>
          <t>False</t>
        </is>
      </c>
      <c r="AD198" s="3" t="inlineStr">
        <is>
          <t>NMD_ESCAPE_EFFECT_REVIEW</t>
        </is>
      </c>
      <c r="AE198" s="3" t="inlineStr">
        <is>
          <t>NMD/PTC without clear downstream mechanism</t>
        </is>
      </c>
      <c r="AF198" s="3" t="inlineStr">
        <is>
          <t>UNCERTAIN</t>
        </is>
      </c>
      <c r="AG198" s="3" t="inlineStr">
        <is>
          <t>REVIEW</t>
        </is>
      </c>
      <c r="AH198" s="3" t="inlineStr">
        <is>
          <t>REVIEW</t>
        </is>
      </c>
      <c r="AI198" s="3" t="inlineStr">
        <is>
          <t>literature_claim_only</t>
        </is>
      </c>
      <c r="AJ198" s="3" t="inlineStr">
        <is>
          <t>KMT2D|NM_003482.4|c.7327_7327insT (p.R2443Sfs*6)|p.R2443Sfs*6</t>
        </is>
      </c>
      <c r="AK198" s="3" t="inlineStr">
        <is>
          <t>False</t>
        </is>
      </c>
      <c r="AL198" s="3" t="inlineStr">
        <is>
          <t>unclear</t>
        </is>
      </c>
      <c r="AM198" s="3" t="inlineStr"/>
      <c r="AN198" s="3" t="inlineStr">
        <is>
          <t>P3_WEAK_EVIDENCE</t>
        </is>
      </c>
      <c r="AO198" s="3" t="inlineStr">
        <is>
          <t>R00510</t>
        </is>
      </c>
      <c r="AP198" s="3" t="inlineStr">
        <is>
          <t>38113256</t>
        </is>
      </c>
      <c r="AQ198" s="3" t="inlineStr">
        <is>
          <t>KMT2D</t>
        </is>
      </c>
      <c r="AR198" s="3" t="inlineStr">
        <is>
          <t>c.7327_7327insT (p.R2443Sfs*6) p.R2443Sfs*6 NM_003482.4:c.7327_7327insT (p.R2443Sfs*6) frameshift Somatic mutations of MLL4/COMPASS induce cytoplasmic localization providing molecular insight into cancer prognosis and treatment. KMT2D truncation mutations compromise MLL4/COMPASS function at enhancers by altering the subcellular localization of MLL4 from the nucleus to the cytosol. Truncation leads to loss of nuclear localization and sequestration of wild-type proteins, causing downstream transcriptional defects. Cytoplasmic mislocalization of MLL4 due to truncation, disrupting normal nuclear localization and function of MLL4/COMPASS complex.</t>
        </is>
      </c>
      <c r="AS198" s="3" t="inlineStr">
        <is>
          <t>38113256|KMT2D|c.7327_7327instp.r2443sfs6</t>
        </is>
      </c>
      <c r="AT198" s="3" t="inlineStr">
        <is>
          <t>KMT2D|c.7327_7327instp.r2443sfs</t>
        </is>
      </c>
      <c r="AU198" s="3" t="inlineStr">
        <is>
          <t>38113256|KMT2D</t>
        </is>
      </c>
      <c r="AV198" s="3" t="inlineStr">
        <is>
          <t>38113256|p.r2443sfs6</t>
        </is>
      </c>
      <c r="AW198" s="3" t="inlineStr">
        <is>
          <t>True</t>
        </is>
      </c>
      <c r="AX198" s="3" t="inlineStr">
        <is>
          <t>True</t>
        </is>
      </c>
      <c r="AY198" s="3" t="inlineStr">
        <is>
          <t>True</t>
        </is>
      </c>
      <c r="AZ198" s="3" t="inlineStr">
        <is>
          <t>False</t>
        </is>
      </c>
      <c r="BA198" s="3" t="inlineStr">
        <is>
          <t>False</t>
        </is>
      </c>
      <c r="BB198" s="3" t="inlineStr">
        <is>
          <t>True</t>
        </is>
      </c>
      <c r="BC198" s="3" t="inlineStr">
        <is>
          <t>L1_PMID_GENE</t>
        </is>
      </c>
      <c r="BD198" s="3" t="inlineStr">
        <is>
          <t>PubTator_tmVar</t>
        </is>
      </c>
      <c r="BE198" s="3" t="inlineStr"/>
      <c r="BF198" s="3" t="inlineStr"/>
      <c r="BG198" s="3" t="inlineStr">
        <is>
          <t>gene KMT2D in PT gene list for PMID 38113256</t>
        </is>
      </c>
      <c r="BH198" s="3" t="inlineStr"/>
      <c r="BI198" s="3" t="inlineStr">
        <is>
          <t>YOURS_ONLY_REVIEW</t>
        </is>
      </c>
      <c r="BJ198" s="3" t="inlineStr">
        <is>
          <t>possible_fulltext_or_table_case</t>
        </is>
      </c>
      <c r="BK198" s="3" t="inlineStr">
        <is>
          <t>True</t>
        </is>
      </c>
      <c r="BL198" s="3" t="inlineStr">
        <is>
          <t>True</t>
        </is>
      </c>
      <c r="BM198" s="3" t="inlineStr">
        <is>
          <t>needs_manual_review_high</t>
        </is>
      </c>
      <c r="BN198" s="3" t="inlineStr">
        <is>
          <t>best_match_level=L1_PMID_GENE; PT found different variants for same PMID/gene: []</t>
        </is>
      </c>
      <c r="BO198" s="3" t="inlineStr"/>
      <c r="BP198" s="3" t="inlineStr"/>
      <c r="BQ198" s="3" t="inlineStr"/>
      <c r="BR198" s="3" t="inlineStr"/>
      <c r="BS198" s="3" t="inlineStr"/>
      <c r="BT198" s="3" t="inlineStr">
        <is>
          <t>PT_SEARCH_SUBSTITUTE</t>
        </is>
      </c>
      <c r="BU198" s="3" t="b">
        <v>0</v>
      </c>
      <c r="BV198" s="3" t="inlineStr"/>
      <c r="BW198" s="3" t="inlineStr">
        <is>
          <t>hgvs_full: NM_003482.4:c.7327_7327insT (p.R2443Sfs*6)</t>
        </is>
      </c>
      <c r="BX198" s="3" t="inlineStr">
        <is>
          <t>PMID 38113256 NOT in top-20 PT search results for 'NM_003482.4:c.7327_7327insT (p.R2443Sfs*6)' (total hits: 0)</t>
        </is>
      </c>
      <c r="BY198" s="3" t="inlineStr">
        <is>
          <t>NOT_RUN</t>
        </is>
      </c>
      <c r="BZ198" s="3" t="b">
        <v>0</v>
      </c>
      <c r="CA198" s="3" t="inlineStr"/>
      <c r="CB198" s="3" t="inlineStr"/>
      <c r="CC198" s="3" t="inlineStr">
        <is>
          <t>SETH not running at localhost:8080</t>
        </is>
      </c>
      <c r="CD198" s="3" t="inlineStr">
        <is>
          <t>NO_LOCAL_FULLTEXT</t>
        </is>
      </c>
      <c r="CE198" s="3" t="b">
        <v>0</v>
      </c>
      <c r="CF198" s="3" t="b">
        <v>0</v>
      </c>
      <c r="CG198" s="3" t="b">
        <v>0</v>
      </c>
      <c r="CH198" s="3" t="inlineStr"/>
      <c r="CI198" s="3" t="inlineStr"/>
      <c r="CJ198" s="3" t="inlineStr">
        <is>
          <t>no local fulltext file found for this PMID</t>
        </is>
      </c>
      <c r="CK198" s="3" t="inlineStr">
        <is>
          <t>PUBTATOR_FALLBACK</t>
        </is>
      </c>
      <c r="CL198" s="3" t="inlineStr">
        <is>
          <t>8085</t>
        </is>
      </c>
      <c r="CM198" s="3" t="inlineStr">
        <is>
          <t>human_inferred</t>
        </is>
      </c>
      <c r="CN198" s="3" t="b">
        <v>1</v>
      </c>
      <c r="CO198" s="3" t="inlineStr">
        <is>
          <t>PubTator (GNorm2 fallback): gene 'KMT2D' found in PT annotations for PMID 38113256; PT genes: ['MLL4', 'KMT2D']</t>
        </is>
      </c>
      <c r="CP198" s="3" t="inlineStr">
        <is>
          <t>VALIDATED_BY_PUBTATOR</t>
        </is>
      </c>
      <c r="CQ198" s="3" t="inlineStr">
        <is>
          <t>MEDIUM</t>
        </is>
      </c>
      <c r="CR198" s="3" t="inlineStr">
        <is>
          <t>PubTator/tmVar confirmed at L2+</t>
        </is>
      </c>
    </row>
    <row r="199">
      <c r="A199" s="3" t="inlineStr">
        <is>
          <t>N</t>
        </is>
      </c>
      <c r="B199" s="3" t="inlineStr">
        <is>
          <t>Neomorph/uncertain</t>
        </is>
      </c>
      <c r="C199" s="3" t="inlineStr">
        <is>
          <t>LGI2</t>
        </is>
      </c>
      <c r="D199" s="3" t="inlineStr">
        <is>
          <t>c.1552A&gt;T</t>
        </is>
      </c>
      <c r="E199" s="3" t="inlineStr">
        <is>
          <t>p.K518X</t>
        </is>
      </c>
      <c r="F199" s="3" t="inlineStr">
        <is>
          <t>frameshift</t>
        </is>
      </c>
      <c r="G199" s="3" t="inlineStr">
        <is>
          <t>high</t>
        </is>
      </c>
      <c r="H199" s="3" t="inlineStr">
        <is>
          <t>NM_018176.4</t>
        </is>
      </c>
      <c r="I199" s="3" t="inlineStr">
        <is>
          <t>NM_018176.4:c.1552A&gt;T</t>
        </is>
      </c>
      <c r="J199" s="3" t="inlineStr">
        <is>
          <t>NC_000004.12:g.25003537T&gt;A</t>
        </is>
      </c>
      <c r="K199" s="3" t="inlineStr">
        <is>
          <t>NC_000004.12:25003536:T:A</t>
        </is>
      </c>
      <c r="L199" s="3" t="inlineStr">
        <is>
          <t>chr4</t>
        </is>
      </c>
      <c r="M199" s="3" t="inlineStr">
        <is>
          <t>25003537</t>
        </is>
      </c>
      <c r="N199" s="3" t="inlineStr">
        <is>
          <t>Benign Familial Juvenile Epilepsy (BFJE)</t>
        </is>
      </c>
      <c r="O199" s="3" t="inlineStr"/>
      <c r="P199" s="3" t="inlineStr">
        <is>
          <t>Truncation prevents secretion and ADAM interaction, leading to disrupted synapse remodeling and focal-onset epilepsy.</t>
        </is>
      </c>
      <c r="Q199" s="3" t="inlineStr">
        <is>
          <t>21829378</t>
        </is>
      </c>
      <c r="R199" s="3" t="inlineStr">
        <is>
          <t>10.1371/journal.pgen.1002194</t>
        </is>
      </c>
      <c r="S199" s="3" t="inlineStr"/>
      <c r="T199" s="3" t="inlineStr">
        <is>
          <t>LGI2 truncation causes a remitting focal epilepsy in dogs.</t>
        </is>
      </c>
      <c r="U199" s="3" t="inlineStr"/>
      <c r="V199" s="3" t="inlineStr">
        <is>
          <t>LGI2 truncation, like LGI1 truncations, prevents secretion and ADAM interaction.</t>
        </is>
      </c>
      <c r="W199" s="3" t="inlineStr">
        <is>
          <t>frameshift</t>
        </is>
      </c>
      <c r="X199" s="3" t="inlineStr"/>
      <c r="Y199" s="3" t="inlineStr">
        <is>
          <t>True</t>
        </is>
      </c>
      <c r="Z199" s="3" t="inlineStr"/>
      <c r="AA199" s="3" t="inlineStr"/>
      <c r="AB199" s="3" t="inlineStr">
        <is>
          <t>The mutation is a truncating variant that results in loss of function, but the paper suggests a dominant-negative or toxic effect due to the disruption of normal LGI2 function.</t>
        </is>
      </c>
      <c r="AC199" s="3" t="inlineStr">
        <is>
          <t>False</t>
        </is>
      </c>
      <c r="AD199" s="3" t="inlineStr">
        <is>
          <t>DOMINANT_NEGATIVE_ANTIMORPH</t>
        </is>
      </c>
      <c r="AE199" s="3" t="inlineStr">
        <is>
          <t>dominant-negative keyword in text</t>
        </is>
      </c>
      <c r="AF199" s="3" t="inlineStr">
        <is>
          <t>GOF_LIKE_BUT_NOT_STRICT</t>
        </is>
      </c>
      <c r="AG199" s="3" t="inlineStr">
        <is>
          <t>EXCLUDE_FROM_HN</t>
        </is>
      </c>
      <c r="AH199" s="3" t="inlineStr">
        <is>
          <t>EXCLUDE_FROM_HN</t>
        </is>
      </c>
      <c r="AI199" s="3" t="inlineStr">
        <is>
          <t>literature_claim_only</t>
        </is>
      </c>
      <c r="AJ199" s="3" t="inlineStr">
        <is>
          <t>LGI2|NM_018176.4|c.1552A&gt;T|p.K518X</t>
        </is>
      </c>
      <c r="AK199" s="3" t="inlineStr">
        <is>
          <t>False</t>
        </is>
      </c>
      <c r="AL199" s="3" t="inlineStr">
        <is>
          <t>unclear</t>
        </is>
      </c>
      <c r="AM199" s="3" t="inlineStr"/>
      <c r="AN199" s="3" t="inlineStr">
        <is>
          <t>P3_WEAK_EVIDENCE</t>
        </is>
      </c>
      <c r="AO199" s="3" t="inlineStr">
        <is>
          <t>R00511</t>
        </is>
      </c>
      <c r="AP199" s="3" t="inlineStr">
        <is>
          <t>21829378</t>
        </is>
      </c>
      <c r="AQ199" s="3" t="inlineStr">
        <is>
          <t>LGI2</t>
        </is>
      </c>
      <c r="AR199" s="3" t="inlineStr">
        <is>
          <t>c.1552A&gt;T p.K518X NM_018176.4:c.1552A&gt;T NC_000004.12:g.25003537T&gt;A NC_000004.12:25003536:T:A frameshift LGI2 truncation causes a remitting focal epilepsy in dogs. LGI2 truncation, like LGI1 truncations, prevents secretion and ADAM interaction. The mutation is a truncating variant that results in loss of function, but the paper suggests a dominant-negative or toxic effect due to the disruption of normal LGI2 function. Truncation prevents secretion and ADAM interaction, leading to disrupted synapse remodeling and focal-onset epilepsy.</t>
        </is>
      </c>
      <c r="AS199" s="3" t="inlineStr">
        <is>
          <t>21829378|LGI2|c.1552a&gt;t</t>
        </is>
      </c>
      <c r="AT199" s="3" t="inlineStr">
        <is>
          <t>LGI2|c.1552a&gt;t</t>
        </is>
      </c>
      <c r="AU199" s="3" t="inlineStr">
        <is>
          <t>21829378|LGI2</t>
        </is>
      </c>
      <c r="AV199" s="3" t="inlineStr">
        <is>
          <t>21829378|p.k518*</t>
        </is>
      </c>
      <c r="AW199" s="3" t="inlineStr">
        <is>
          <t>True</t>
        </is>
      </c>
      <c r="AX199" s="3" t="inlineStr">
        <is>
          <t>True</t>
        </is>
      </c>
      <c r="AY199" s="3" t="inlineStr">
        <is>
          <t>True</t>
        </is>
      </c>
      <c r="AZ199" s="3" t="inlineStr">
        <is>
          <t>False</t>
        </is>
      </c>
      <c r="BA199" s="3" t="inlineStr">
        <is>
          <t>False</t>
        </is>
      </c>
      <c r="BB199" s="3" t="inlineStr">
        <is>
          <t>True</t>
        </is>
      </c>
      <c r="BC199" s="3" t="inlineStr">
        <is>
          <t>L1_PMID_GENE</t>
        </is>
      </c>
      <c r="BD199" s="3" t="inlineStr">
        <is>
          <t>PubTator_tmVar</t>
        </is>
      </c>
      <c r="BE199" s="3" t="inlineStr"/>
      <c r="BF199" s="3" t="inlineStr"/>
      <c r="BG199" s="3" t="inlineStr">
        <is>
          <t>gene LGI2 in PT gene list for PMID 21829378</t>
        </is>
      </c>
      <c r="BH199" s="3" t="inlineStr"/>
      <c r="BI199" s="3" t="inlineStr">
        <is>
          <t>YOURS_ONLY_REVIEW</t>
        </is>
      </c>
      <c r="BJ199" s="3" t="inlineStr">
        <is>
          <t>same_pmid_gene_but_variant_mismatch</t>
        </is>
      </c>
      <c r="BK199" s="3" t="inlineStr">
        <is>
          <t>True</t>
        </is>
      </c>
      <c r="BL199" s="3" t="inlineStr">
        <is>
          <t>True</t>
        </is>
      </c>
      <c r="BM199" s="3" t="inlineStr">
        <is>
          <t>needs_manual_review_high</t>
        </is>
      </c>
      <c r="BN199" s="3" t="inlineStr">
        <is>
          <t>best_match_level=L1_PMID_GENE; PT found different variants for same PMID/gene: []</t>
        </is>
      </c>
      <c r="BO199" s="3" t="inlineStr"/>
      <c r="BP199" s="3" t="inlineStr"/>
      <c r="BQ199" s="3" t="inlineStr"/>
      <c r="BR199" s="3" t="inlineStr"/>
      <c r="BS199" s="3" t="inlineStr"/>
      <c r="BT199" s="3" t="inlineStr">
        <is>
          <t>PT_SEARCH_SUBSTITUTE</t>
        </is>
      </c>
      <c r="BU199" s="3" t="b">
        <v>0</v>
      </c>
      <c r="BV199" s="3" t="inlineStr"/>
      <c r="BW199" s="3" t="inlineStr">
        <is>
          <t>hgvs_genomic: NC_000004.12:g.25003537T&gt;A</t>
        </is>
      </c>
      <c r="BX199" s="3" t="inlineStr">
        <is>
          <t>PMID 21829378 NOT in top-20 PT search results for 'NC_000004.12:g.25003537T&gt;A' (total hits: 0)</t>
        </is>
      </c>
      <c r="BY199" s="3" t="inlineStr">
        <is>
          <t>NOT_RUN</t>
        </is>
      </c>
      <c r="BZ199" s="3" t="b">
        <v>0</v>
      </c>
      <c r="CA199" s="3" t="inlineStr"/>
      <c r="CB199" s="3" t="inlineStr"/>
      <c r="CC199" s="3" t="inlineStr">
        <is>
          <t>SETH not running at localhost:8080</t>
        </is>
      </c>
      <c r="CD199" s="3" t="inlineStr">
        <is>
          <t>NO_LOCAL_FULLTEXT</t>
        </is>
      </c>
      <c r="CE199" s="3" t="b">
        <v>0</v>
      </c>
      <c r="CF199" s="3" t="b">
        <v>0</v>
      </c>
      <c r="CG199" s="3" t="b">
        <v>0</v>
      </c>
      <c r="CH199" s="3" t="inlineStr"/>
      <c r="CI199" s="3" t="inlineStr"/>
      <c r="CJ199" s="3" t="inlineStr">
        <is>
          <t>no local fulltext file found for this PMID</t>
        </is>
      </c>
      <c r="CK199" s="3" t="inlineStr">
        <is>
          <t>PUBTATOR_FALLBACK</t>
        </is>
      </c>
      <c r="CL199" s="3" t="inlineStr">
        <is>
          <t>55203</t>
        </is>
      </c>
      <c r="CM199" s="3" t="inlineStr">
        <is>
          <t>human_inferred</t>
        </is>
      </c>
      <c r="CN199" s="3" t="b">
        <v>1</v>
      </c>
      <c r="CO199" s="3" t="inlineStr">
        <is>
          <t>PubTator (GNorm2 fallback): gene 'LGI2' found in PT annotations for PMID 21829378; PT genes: ['LGI2', 'LGI1']</t>
        </is>
      </c>
      <c r="CP199" s="3" t="inlineStr">
        <is>
          <t>VALIDATED_BY_PUBTATOR</t>
        </is>
      </c>
      <c r="CQ199" s="3" t="inlineStr">
        <is>
          <t>MEDIUM</t>
        </is>
      </c>
      <c r="CR199" s="3" t="inlineStr">
        <is>
          <t>PubTator/tmVar confirmed at L2+</t>
        </is>
      </c>
    </row>
    <row r="200">
      <c r="A200" s="4" t="inlineStr">
        <is>
          <t>N</t>
        </is>
      </c>
      <c r="B200" s="4" t="inlineStr">
        <is>
          <t>NMD-escape (GOF)</t>
        </is>
      </c>
      <c r="C200" s="4" t="inlineStr">
        <is>
          <t>COL4A5</t>
        </is>
      </c>
      <c r="D200" s="4" t="inlineStr">
        <is>
          <t>NM_000495.5:c.1095dup</t>
        </is>
      </c>
      <c r="E200" s="4" t="inlineStr">
        <is>
          <t>p.(Leu366ValfsTer45)</t>
        </is>
      </c>
      <c r="F200" s="4" t="inlineStr">
        <is>
          <t>NMD_escape</t>
        </is>
      </c>
      <c r="G200" s="4" t="inlineStr">
        <is>
          <t>high</t>
        </is>
      </c>
      <c r="H200" s="4" t="inlineStr">
        <is>
          <t>NM_033380.3</t>
        </is>
      </c>
      <c r="I200" s="4" t="inlineStr"/>
      <c r="J200" s="4" t="inlineStr"/>
      <c r="K200" s="4" t="inlineStr"/>
      <c r="L200" s="4" t="inlineStr"/>
      <c r="M200" s="4" t="inlineStr"/>
      <c r="N200" s="4" t="inlineStr">
        <is>
          <t>Alport Syndrome and Polycystic Kidney Disease</t>
        </is>
      </c>
      <c r="O200" s="4" t="inlineStr">
        <is>
          <t>301000</t>
        </is>
      </c>
      <c r="P200" s="4" t="inlineStr">
        <is>
          <t>Not applicable; variant is predicted to undergo nonsense-mediated decay (NMD) and is classified as loss-of-function (LOF).</t>
        </is>
      </c>
      <c r="Q200" s="4" t="inlineStr">
        <is>
          <t>38790225</t>
        </is>
      </c>
      <c r="R200" s="4" t="inlineStr">
        <is>
          <t>10.3390/genes15050597</t>
        </is>
      </c>
      <c r="S200" s="4" t="inlineStr"/>
      <c r="T200" s="4" t="inlineStr">
        <is>
          <t>A Novel &lt;i&gt;COL4A5&lt;/i&gt; Pathogenic Variant Joins the Dots in a Family with a Synchronous Diagnosis of Alport Syndrome and Polycystic Kidney Disease.</t>
        </is>
      </c>
      <c r="U200" s="4" t="inlineStr"/>
      <c r="V200" s="4" t="inlineStr">
        <is>
          <t>The single nucleotide insertion produces a frameshift variant in the COL4A5 gene which is predicted to cause nonsense-mediated decay (NMD).</t>
        </is>
      </c>
      <c r="W200" s="4" t="inlineStr">
        <is>
          <t>NMD_escape</t>
        </is>
      </c>
      <c r="X200" s="4" t="inlineStr"/>
      <c r="Y200" s="4" t="inlineStr">
        <is>
          <t>True</t>
        </is>
      </c>
      <c r="Z200" s="4" t="inlineStr"/>
      <c r="AA200" s="4" t="inlineStr"/>
      <c r="AB200" s="4" t="inlineStr">
        <is>
          <t>The variant is predicted to undergo NMD and is not associated with gain-of-function activity.</t>
        </is>
      </c>
      <c r="AC200" s="4" t="inlineStr">
        <is>
          <t>False</t>
        </is>
      </c>
      <c r="AD200" s="4" t="inlineStr">
        <is>
          <t>NMD_ESCAPE_EFFECT_REVIEW</t>
        </is>
      </c>
      <c r="AE200" s="4" t="inlineStr">
        <is>
          <t>NMD/PTC without clear downstream mechanism</t>
        </is>
      </c>
      <c r="AF200" s="4" t="inlineStr">
        <is>
          <t>UNCERTAIN</t>
        </is>
      </c>
      <c r="AG200" s="4" t="inlineStr">
        <is>
          <t>REVIEW</t>
        </is>
      </c>
      <c r="AH200" s="4" t="inlineStr">
        <is>
          <t>REVIEW</t>
        </is>
      </c>
      <c r="AI200" s="4" t="inlineStr">
        <is>
          <t>direct_functional</t>
        </is>
      </c>
      <c r="AJ200" s="4" t="inlineStr">
        <is>
          <t>COL4A5|NM_033380.3|NM_000495.5:c.1095dup|p.(Leu366ValfsTer45)</t>
        </is>
      </c>
      <c r="AK200" s="4" t="inlineStr">
        <is>
          <t>False</t>
        </is>
      </c>
      <c r="AL200" s="4" t="inlineStr">
        <is>
          <t>unclear</t>
        </is>
      </c>
      <c r="AM200" s="4" t="inlineStr"/>
      <c r="AN200" s="4" t="inlineStr">
        <is>
          <t>PASS</t>
        </is>
      </c>
      <c r="AO200" s="4" t="inlineStr">
        <is>
          <t>R00512</t>
        </is>
      </c>
      <c r="AP200" s="4" t="inlineStr">
        <is>
          <t>38790225</t>
        </is>
      </c>
      <c r="AQ200" s="4" t="inlineStr">
        <is>
          <t>COL4A5</t>
        </is>
      </c>
      <c r="AR200" s="4" t="inlineStr">
        <is>
          <t>NM_000495.5:c.1095dup p.(Leu366ValfsTer45) NMD_escape A Novel &lt;i&gt;COL4A5&lt;/i&gt; Pathogenic Variant Joins the Dots in a Family with a Synchronous Diagnosis of Alport Syndrome and Polycystic Kidney Disease. The single nucleotide insertion produces a frameshift variant in the COL4A5 gene which is predicted to cause nonsense-mediated decay (NMD). The variant is predicted to undergo NMD and is not associated with gain-of-function activity. Not applicable; variant is predicted to undergo nonsense-mediated decay (NMD) and is classified as loss-of-function (LOF).</t>
        </is>
      </c>
      <c r="AS200" s="4" t="inlineStr">
        <is>
          <t>38790225|COL4A5|c.1095dup</t>
        </is>
      </c>
      <c r="AT200" s="4" t="inlineStr">
        <is>
          <t>COL4A5|c.1095dup</t>
        </is>
      </c>
      <c r="AU200" s="4" t="inlineStr">
        <is>
          <t>38790225|COL4A5</t>
        </is>
      </c>
      <c r="AV200" s="4" t="inlineStr">
        <is>
          <t>38790225|p.leu366valfster45</t>
        </is>
      </c>
      <c r="AW200" s="4" t="inlineStr">
        <is>
          <t>True</t>
        </is>
      </c>
      <c r="AX200" s="4" t="inlineStr">
        <is>
          <t>True</t>
        </is>
      </c>
      <c r="AY200" s="4" t="inlineStr">
        <is>
          <t>True</t>
        </is>
      </c>
      <c r="AZ200" s="4" t="inlineStr">
        <is>
          <t>False</t>
        </is>
      </c>
      <c r="BA200" s="4" t="inlineStr">
        <is>
          <t>False</t>
        </is>
      </c>
      <c r="BB200" s="4" t="inlineStr">
        <is>
          <t>True</t>
        </is>
      </c>
      <c r="BC200" s="4" t="inlineStr">
        <is>
          <t>L1_PMID_GENE</t>
        </is>
      </c>
      <c r="BD200" s="4" t="inlineStr">
        <is>
          <t>PubTator_tmVar</t>
        </is>
      </c>
      <c r="BE200" s="4" t="inlineStr"/>
      <c r="BF200" s="4" t="inlineStr"/>
      <c r="BG200" s="4" t="inlineStr">
        <is>
          <t>gene COL4A5 in PT gene list for PMID 38790225</t>
        </is>
      </c>
      <c r="BH200" s="4" t="inlineStr"/>
      <c r="BI200" s="4" t="inlineStr">
        <is>
          <t>YOURS_ONLY_REVIEW</t>
        </is>
      </c>
      <c r="BJ200" s="4" t="inlineStr">
        <is>
          <t>same_pmid_gene_but_variant_mismatch</t>
        </is>
      </c>
      <c r="BK200" s="4" t="inlineStr">
        <is>
          <t>True</t>
        </is>
      </c>
      <c r="BL200" s="4" t="inlineStr">
        <is>
          <t>True</t>
        </is>
      </c>
      <c r="BM200" s="4" t="inlineStr">
        <is>
          <t>needs_manual_review_high</t>
        </is>
      </c>
      <c r="BN200" s="4" t="inlineStr">
        <is>
          <t>best_match_level=L1_PMID_GENE; PT found different variants for same PMID/gene: []</t>
        </is>
      </c>
      <c r="BO200" s="4" t="inlineStr"/>
      <c r="BP200" s="4" t="inlineStr"/>
      <c r="BQ200" s="4" t="inlineStr"/>
      <c r="BR200" s="4" t="inlineStr"/>
      <c r="BS200" s="4" t="inlineStr"/>
      <c r="BT200" s="4" t="inlineStr">
        <is>
          <t>PT_SEARCH_SUBSTITUTE</t>
        </is>
      </c>
      <c r="BU200" s="4" t="b">
        <v>1</v>
      </c>
      <c r="BV200" s="4" t="inlineStr">
        <is>
          <t>38790225</t>
        </is>
      </c>
      <c r="BW200" s="4" t="inlineStr">
        <is>
          <t>gene+coding: COL4A5 NM_000495.5:c.1095dup</t>
        </is>
      </c>
      <c r="BX200" s="4" t="inlineStr">
        <is>
          <t>PMID 38790225 found in PT search results for 'COL4A5 NM_000495.5:c.1095dup'</t>
        </is>
      </c>
      <c r="BY200" s="4" t="inlineStr">
        <is>
          <t>NOT_RUN</t>
        </is>
      </c>
      <c r="BZ200" s="4" t="b">
        <v>0</v>
      </c>
      <c r="CA200" s="4" t="inlineStr"/>
      <c r="CB200" s="4" t="inlineStr"/>
      <c r="CC200" s="4" t="inlineStr">
        <is>
          <t>SETH not running at localhost:8080</t>
        </is>
      </c>
      <c r="CD200" s="4" t="inlineStr">
        <is>
          <t>NO_LOCAL_FULLTEXT</t>
        </is>
      </c>
      <c r="CE200" s="4" t="b">
        <v>0</v>
      </c>
      <c r="CF200" s="4" t="b">
        <v>0</v>
      </c>
      <c r="CG200" s="4" t="b">
        <v>0</v>
      </c>
      <c r="CH200" s="4" t="inlineStr"/>
      <c r="CI200" s="4" t="inlineStr"/>
      <c r="CJ200" s="4" t="inlineStr">
        <is>
          <t>no local fulltext file found for this PMID</t>
        </is>
      </c>
      <c r="CK200" s="4" t="inlineStr">
        <is>
          <t>PUBTATOR_FALLBACK</t>
        </is>
      </c>
      <c r="CL200" s="4" t="inlineStr">
        <is>
          <t>1287</t>
        </is>
      </c>
      <c r="CM200" s="4" t="inlineStr">
        <is>
          <t>human_inferred</t>
        </is>
      </c>
      <c r="CN200" s="4" t="b">
        <v>1</v>
      </c>
      <c r="CO200" s="4" t="inlineStr">
        <is>
          <t>PubTator (GNorm2 fallback): gene 'COL4A5' found in PT annotations for PMID 38790225; PT genes: ['COL4A5', 'COL4A3', 'COL4A4', 'PKD1', 'PKD2']</t>
        </is>
      </c>
      <c r="CP200" s="4" t="inlineStr">
        <is>
          <t>STRONGLY_VALIDATED</t>
        </is>
      </c>
      <c r="CQ200" s="4" t="inlineStr">
        <is>
          <t>HIGH</t>
        </is>
      </c>
      <c r="CR200" s="4" t="inlineStr">
        <is>
          <t>PubTator/tmVar + LitVar2(PT-search) both confirmed</t>
        </is>
      </c>
    </row>
    <row r="201">
      <c r="A201" s="4" t="inlineStr">
        <is>
          <t>N</t>
        </is>
      </c>
      <c r="B201" s="4" t="inlineStr">
        <is>
          <t>Neomorph/uncertain</t>
        </is>
      </c>
      <c r="C201" s="4" t="inlineStr">
        <is>
          <t>UBLCP1</t>
        </is>
      </c>
      <c r="D201" s="4" t="inlineStr">
        <is>
          <t>g.158710261CAAAG&gt;C</t>
        </is>
      </c>
      <c r="E201" s="4" t="inlineStr">
        <is>
          <t>p.K282Nfs*3</t>
        </is>
      </c>
      <c r="F201" s="4" t="inlineStr">
        <is>
          <t>frameshift</t>
        </is>
      </c>
      <c r="G201" s="4" t="inlineStr">
        <is>
          <t>high</t>
        </is>
      </c>
      <c r="H201" s="4" t="inlineStr">
        <is>
          <t>NM_145049.5</t>
        </is>
      </c>
      <c r="I201" s="4" t="inlineStr"/>
      <c r="J201" s="4" t="inlineStr"/>
      <c r="K201" s="4" t="inlineStr"/>
      <c r="L201" s="4" t="inlineStr"/>
      <c r="M201" s="4" t="inlineStr"/>
      <c r="N201" s="4" t="inlineStr">
        <is>
          <t>autism spectrum disorder</t>
        </is>
      </c>
      <c r="O201" s="4" t="inlineStr"/>
      <c r="P201" s="4" t="inlineStr">
        <is>
          <t>Truncation of the phosphatase domain leads to increased proteasome activity and decreased ubiquitinated protein levels, suggesting overactivation of proteolysis.</t>
        </is>
      </c>
      <c r="Q201" s="4" t="inlineStr">
        <is>
          <t>38129378</t>
        </is>
      </c>
      <c r="R201" s="4" t="inlineStr">
        <is>
          <t>10.1038/s41398-023-02702-0</t>
        </is>
      </c>
      <c r="S201" s="4" t="inlineStr"/>
      <c r="T201" s="4" t="inlineStr">
        <is>
          <t>A novel autism-associated UBLCP1 mutation impacts proteasome regulation/activity.</t>
        </is>
      </c>
      <c r="U201" s="4" t="inlineStr"/>
      <c r="V201" s="4" t="inlineStr">
        <is>
          <t>The truncated UBLCP1 protein results in increased proteasome activity, decreased ubiquitinated protein levels, and downregulation in expression of other proteasome subunits.</t>
        </is>
      </c>
      <c r="W201" s="4" t="inlineStr">
        <is>
          <t>frameshift</t>
        </is>
      </c>
      <c r="X201" s="4" t="inlineStr"/>
      <c r="Y201" s="4" t="inlineStr">
        <is>
          <t>True</t>
        </is>
      </c>
      <c r="Z201" s="4" t="inlineStr"/>
      <c r="AA201" s="4" t="inlineStr"/>
      <c r="AB201" s="4" t="inlineStr">
        <is>
          <t>The variant leads to a loss of function, but the downstream effect is a gain of function in proteasome activity. The mechanism is indirect and compensatory.</t>
        </is>
      </c>
      <c r="AC201" s="4" t="inlineStr">
        <is>
          <t>False</t>
        </is>
      </c>
      <c r="AD201" s="4" t="inlineStr">
        <is>
          <t>LOSS_OF_FUNCTION_NON_GOF</t>
        </is>
      </c>
      <c r="AE201" s="4" t="inlineStr">
        <is>
          <t>LOF keyword without GOF evidence</t>
        </is>
      </c>
      <c r="AF201" s="4" t="inlineStr">
        <is>
          <t>NOT_GOF</t>
        </is>
      </c>
      <c r="AG201" s="4" t="inlineStr">
        <is>
          <t>NON_GOF</t>
        </is>
      </c>
      <c r="AH201" s="4" t="inlineStr">
        <is>
          <t>NON_GOF</t>
        </is>
      </c>
      <c r="AI201" s="4" t="inlineStr">
        <is>
          <t>literature_claim_only</t>
        </is>
      </c>
      <c r="AJ201" s="4" t="inlineStr">
        <is>
          <t>UBLCP1|NM_145049.5|g.158710261CAAAG&gt;C|p.K282Nfs*3</t>
        </is>
      </c>
      <c r="AK201" s="4" t="inlineStr">
        <is>
          <t>False</t>
        </is>
      </c>
      <c r="AL201" s="4" t="inlineStr">
        <is>
          <t>unclear</t>
        </is>
      </c>
      <c r="AM201" s="4" t="inlineStr"/>
      <c r="AN201" s="4" t="inlineStr">
        <is>
          <t>P3_WEAK_EVIDENCE</t>
        </is>
      </c>
      <c r="AO201" s="4" t="inlineStr">
        <is>
          <t>R00513</t>
        </is>
      </c>
      <c r="AP201" s="4" t="inlineStr">
        <is>
          <t>38129378</t>
        </is>
      </c>
      <c r="AQ201" s="4" t="inlineStr">
        <is>
          <t>UBLCP1</t>
        </is>
      </c>
      <c r="AR201" s="4" t="inlineStr">
        <is>
          <t>g.158710261CAAAG&gt;C p.K282Nfs*3 frameshift A novel autism-associated UBLCP1 mutation impacts proteasome regulation/activity. The truncated UBLCP1 protein results in increased proteasome activity, decreased ubiquitinated protein levels, and downregulation in expression of other proteasome subunits. The variant leads to a loss of function, but the downstream effect is a gain of function in proteasome activity. The mechanism is indirect and compensatory. Truncation of the phosphatase domain leads to increased proteasome activity and decreased ubiquitinated protein levels, suggesting overactivation of proteolysis.</t>
        </is>
      </c>
      <c r="AS201" s="4" t="inlineStr">
        <is>
          <t>38129378|UBLCP1|g.158710261caaag&gt;c</t>
        </is>
      </c>
      <c r="AT201" s="4" t="inlineStr">
        <is>
          <t>UBLCP1|g.158710261caaag&gt;c</t>
        </is>
      </c>
      <c r="AU201" s="4" t="inlineStr">
        <is>
          <t>38129378|UBLCP1</t>
        </is>
      </c>
      <c r="AV201" s="4" t="inlineStr">
        <is>
          <t>38129378|p.k282nfs3</t>
        </is>
      </c>
      <c r="AW201" s="4" t="inlineStr">
        <is>
          <t>True</t>
        </is>
      </c>
      <c r="AX201" s="4" t="inlineStr">
        <is>
          <t>True</t>
        </is>
      </c>
      <c r="AY201" s="4" t="inlineStr">
        <is>
          <t>True</t>
        </is>
      </c>
      <c r="AZ201" s="4" t="inlineStr">
        <is>
          <t>False</t>
        </is>
      </c>
      <c r="BA201" s="4" t="inlineStr">
        <is>
          <t>False</t>
        </is>
      </c>
      <c r="BB201" s="4" t="inlineStr">
        <is>
          <t>True</t>
        </is>
      </c>
      <c r="BC201" s="4" t="inlineStr">
        <is>
          <t>L1_PMID_GENE</t>
        </is>
      </c>
      <c r="BD201" s="4" t="inlineStr">
        <is>
          <t>PubTator_tmVar</t>
        </is>
      </c>
      <c r="BE201" s="4" t="inlineStr"/>
      <c r="BF201" s="4" t="inlineStr"/>
      <c r="BG201" s="4" t="inlineStr">
        <is>
          <t>gene UBLCP1 in PT gene list for PMID 38129378</t>
        </is>
      </c>
      <c r="BH201" s="4" t="inlineStr"/>
      <c r="BI201" s="4" t="inlineStr">
        <is>
          <t>YOURS_ONLY_REVIEW</t>
        </is>
      </c>
      <c r="BJ201" s="4" t="inlineStr">
        <is>
          <t>possible_fulltext_or_table_case</t>
        </is>
      </c>
      <c r="BK201" s="4" t="inlineStr">
        <is>
          <t>True</t>
        </is>
      </c>
      <c r="BL201" s="4" t="inlineStr">
        <is>
          <t>True</t>
        </is>
      </c>
      <c r="BM201" s="4" t="inlineStr">
        <is>
          <t>needs_manual_review_high</t>
        </is>
      </c>
      <c r="BN201" s="4" t="inlineStr">
        <is>
          <t>best_match_level=L1_PMID_GENE; PT found different variants for same PMID/gene: []</t>
        </is>
      </c>
      <c r="BO201" s="4" t="inlineStr"/>
      <c r="BP201" s="4" t="inlineStr"/>
      <c r="BQ201" s="4" t="inlineStr"/>
      <c r="BR201" s="4" t="inlineStr"/>
      <c r="BS201" s="4" t="inlineStr"/>
      <c r="BT201" s="4" t="inlineStr">
        <is>
          <t>PT_SEARCH_SUBSTITUTE</t>
        </is>
      </c>
      <c r="BU201" s="4" t="b">
        <v>1</v>
      </c>
      <c r="BV201" s="4" t="inlineStr">
        <is>
          <t>38129378</t>
        </is>
      </c>
      <c r="BW201" s="4" t="inlineStr">
        <is>
          <t>gene+coding: UBLCP1 g.158710261CAAAG&gt;C</t>
        </is>
      </c>
      <c r="BX201" s="4" t="inlineStr">
        <is>
          <t>PMID 38129378 found in PT search results for 'UBLCP1 g.158710261CAAAG&gt;C'</t>
        </is>
      </c>
      <c r="BY201" s="4" t="inlineStr">
        <is>
          <t>NOT_RUN</t>
        </is>
      </c>
      <c r="BZ201" s="4" t="b">
        <v>0</v>
      </c>
      <c r="CA201" s="4" t="inlineStr"/>
      <c r="CB201" s="4" t="inlineStr"/>
      <c r="CC201" s="4" t="inlineStr">
        <is>
          <t>SETH not running at localhost:8080</t>
        </is>
      </c>
      <c r="CD201" s="4" t="inlineStr">
        <is>
          <t>NO_LOCAL_FULLTEXT</t>
        </is>
      </c>
      <c r="CE201" s="4" t="b">
        <v>0</v>
      </c>
      <c r="CF201" s="4" t="b">
        <v>0</v>
      </c>
      <c r="CG201" s="4" t="b">
        <v>0</v>
      </c>
      <c r="CH201" s="4" t="inlineStr"/>
      <c r="CI201" s="4" t="inlineStr"/>
      <c r="CJ201" s="4" t="inlineStr">
        <is>
          <t>no local fulltext file found for this PMID</t>
        </is>
      </c>
      <c r="CK201" s="4" t="inlineStr">
        <is>
          <t>PUBTATOR_FALLBACK</t>
        </is>
      </c>
      <c r="CL201" s="4" t="inlineStr">
        <is>
          <t>134510</t>
        </is>
      </c>
      <c r="CM201" s="4" t="inlineStr">
        <is>
          <t>human_inferred</t>
        </is>
      </c>
      <c r="CN201" s="4" t="b">
        <v>1</v>
      </c>
      <c r="CO201" s="4" t="inlineStr">
        <is>
          <t>PubTator (GNorm2 fallback): gene 'UBLCP1' found in PT annotations for PMID 38129378; PT genes: ['UBLCP1', 'UBIQUITIN-LIKE DOMAIN-CONTAINING CTD PHOSPHATASE 1', 'NRF1']</t>
        </is>
      </c>
      <c r="CP201" s="4" t="inlineStr">
        <is>
          <t>STRONGLY_VALIDATED</t>
        </is>
      </c>
      <c r="CQ201" s="4" t="inlineStr">
        <is>
          <t>HIGH</t>
        </is>
      </c>
      <c r="CR201" s="4" t="inlineStr">
        <is>
          <t>PubTator/tmVar + LitVar2(PT-search) both confirmed</t>
        </is>
      </c>
    </row>
    <row r="202">
      <c r="A202" s="4" t="inlineStr">
        <is>
          <t>N</t>
        </is>
      </c>
      <c r="B202" s="4" t="inlineStr">
        <is>
          <t>Dominant-negative</t>
        </is>
      </c>
      <c r="C202" s="4" t="inlineStr">
        <is>
          <t>TTN</t>
        </is>
      </c>
      <c r="D202" s="4" t="inlineStr"/>
      <c r="E202" s="4" t="inlineStr">
        <is>
          <t>p.Ser4228Leufs</t>
        </is>
      </c>
      <c r="F202" s="4" t="inlineStr">
        <is>
          <t>NMD_escape</t>
        </is>
      </c>
      <c r="G202" s="4" t="inlineStr">
        <is>
          <t>high</t>
        </is>
      </c>
      <c r="H202" s="4" t="inlineStr">
        <is>
          <t>NM_001267550.2</t>
        </is>
      </c>
      <c r="I202" s="4" t="inlineStr"/>
      <c r="J202" s="4" t="inlineStr"/>
      <c r="K202" s="4" t="inlineStr"/>
      <c r="L202" s="4" t="inlineStr"/>
      <c r="M202" s="4" t="inlineStr"/>
      <c r="N202" s="4" t="inlineStr">
        <is>
          <t>dilated cardiomyopathy</t>
        </is>
      </c>
      <c r="O202" s="4" t="inlineStr">
        <is>
          <t>115200</t>
        </is>
      </c>
      <c r="P202" s="4" t="inlineStr">
        <is>
          <t>truncating variant escapes nonsense-mediated decay (NMD), leading to accumulation of mutant titin protein and a dominant negative effect on wild-type titin function</t>
        </is>
      </c>
      <c r="Q202" s="4" t="inlineStr">
        <is>
          <t>36685919</t>
        </is>
      </c>
      <c r="R202" s="4" t="inlineStr">
        <is>
          <t>10.3389/fgene.2022.1087359</t>
        </is>
      </c>
      <c r="S202" s="4" t="inlineStr"/>
      <c r="T202" s="4" t="inlineStr">
        <is>
          <t>Enrichment of titin-truncating variants in exon 327 in dilated cardiomyopathy and its relevance to reduced nonsense-mediated mRNA decay efficiency.</t>
        </is>
      </c>
      <c r="U202" s="4" t="inlineStr"/>
      <c r="V202" s="4" t="inlineStr">
        <is>
          <t>the median allelic imbalance deviation of exon 327 TTNtvs was .04, indicating almost zero NMD</t>
        </is>
      </c>
      <c r="W202" s="4" t="inlineStr">
        <is>
          <t>NMD_escape</t>
        </is>
      </c>
      <c r="X202" s="4" t="inlineStr"/>
      <c r="Y202" s="4" t="inlineStr">
        <is>
          <t>True</t>
        </is>
      </c>
      <c r="Z202" s="4" t="inlineStr"/>
      <c r="AA202" s="4" t="inlineStr"/>
      <c r="AB202" s="4" t="inlineStr">
        <is>
          <t>variant located in exon 327, which shows significant enrichment in DCM cases due to low NMD efficiency</t>
        </is>
      </c>
      <c r="AC202" s="4" t="inlineStr">
        <is>
          <t>False</t>
        </is>
      </c>
      <c r="AD202" s="4" t="inlineStr">
        <is>
          <t>DOMINANT_NEGATIVE_ANTIMORPH</t>
        </is>
      </c>
      <c r="AE202" s="4" t="inlineStr">
        <is>
          <t>dominant-negative keyword in text</t>
        </is>
      </c>
      <c r="AF202" s="4" t="inlineStr">
        <is>
          <t>GOF_LIKE_BUT_NOT_STRICT</t>
        </is>
      </c>
      <c r="AG202" s="4" t="inlineStr">
        <is>
          <t>EXCLUDE_FROM_HN</t>
        </is>
      </c>
      <c r="AH202" s="4" t="inlineStr">
        <is>
          <t>EXCLUDE_FROM_HN</t>
        </is>
      </c>
      <c r="AI202" s="4" t="inlineStr">
        <is>
          <t>inferred_from_HGVS</t>
        </is>
      </c>
      <c r="AJ202" s="4" t="inlineStr">
        <is>
          <t>TTN|title:Enrichment of titin-truncating variants in exon 327 in dilat</t>
        </is>
      </c>
      <c r="AK202" s="4" t="inlineStr">
        <is>
          <t>False</t>
        </is>
      </c>
      <c r="AL202" s="4" t="inlineStr">
        <is>
          <t>unclear</t>
        </is>
      </c>
      <c r="AM202" s="4" t="inlineStr"/>
      <c r="AN202" s="4" t="inlineStr">
        <is>
          <t>PASS</t>
        </is>
      </c>
      <c r="AO202" s="4" t="inlineStr">
        <is>
          <t>R00526</t>
        </is>
      </c>
      <c r="AP202" s="4" t="inlineStr">
        <is>
          <t>36685919</t>
        </is>
      </c>
      <c r="AQ202" s="4" t="inlineStr">
        <is>
          <t>TTN</t>
        </is>
      </c>
      <c r="AR202" s="4" t="inlineStr">
        <is>
          <t>p.Ser4228Leufs NMD_escape Enrichment of titin-truncating variants in exon 327 in dilated cardiomyopathy and its relevance to reduced nonsense-mediated mRNA decay efficiency. the median allelic imbalance deviation of exon 327 TTNtvs was .04, indicating almost zero NMD variant located in exon 327, which shows significant enrichment in DCM cases due to low NMD efficiency truncating variant escapes nonsense-mediated decay (NMD), leading to accumulation of mutant titin protein and a dominant negative effect on wild-type titin function</t>
        </is>
      </c>
      <c r="AS202" s="4" t="inlineStr">
        <is>
          <t>36685919|TTN|p.ser4228leufs</t>
        </is>
      </c>
      <c r="AT202" s="4" t="inlineStr">
        <is>
          <t>TTN|p.ser4228leufs</t>
        </is>
      </c>
      <c r="AU202" s="4" t="inlineStr">
        <is>
          <t>36685919|TTN</t>
        </is>
      </c>
      <c r="AV202" s="4" t="inlineStr">
        <is>
          <t>36685919|p.ser4228leufs</t>
        </is>
      </c>
      <c r="AW202" s="4" t="inlineStr">
        <is>
          <t>True</t>
        </is>
      </c>
      <c r="AX202" s="4" t="inlineStr">
        <is>
          <t>True</t>
        </is>
      </c>
      <c r="AY202" s="4" t="inlineStr">
        <is>
          <t>True</t>
        </is>
      </c>
      <c r="AZ202" s="4" t="inlineStr">
        <is>
          <t>False</t>
        </is>
      </c>
      <c r="BA202" s="4" t="inlineStr">
        <is>
          <t>False</t>
        </is>
      </c>
      <c r="BB202" s="4" t="inlineStr">
        <is>
          <t>True</t>
        </is>
      </c>
      <c r="BC202" s="4" t="inlineStr">
        <is>
          <t>L1_PMID_GENE</t>
        </is>
      </c>
      <c r="BD202" s="4" t="inlineStr">
        <is>
          <t>PubTator_tmVar</t>
        </is>
      </c>
      <c r="BE202" s="4" t="inlineStr"/>
      <c r="BF202" s="4" t="inlineStr"/>
      <c r="BG202" s="4" t="inlineStr">
        <is>
          <t>gene TTN in PT gene list for PMID 36685919</t>
        </is>
      </c>
      <c r="BH202" s="4" t="inlineStr"/>
      <c r="BI202" s="4" t="inlineStr">
        <is>
          <t>YOURS_ONLY_REVIEW</t>
        </is>
      </c>
      <c r="BJ202" s="4" t="inlineStr">
        <is>
          <t>same_pmid_gene_but_variant_mismatch</t>
        </is>
      </c>
      <c r="BK202" s="4" t="inlineStr">
        <is>
          <t>True</t>
        </is>
      </c>
      <c r="BL202" s="4" t="inlineStr">
        <is>
          <t>True</t>
        </is>
      </c>
      <c r="BM202" s="4" t="inlineStr">
        <is>
          <t>needs_manual_review_high</t>
        </is>
      </c>
      <c r="BN202" s="4" t="inlineStr">
        <is>
          <t>best_match_level=L1_PMID_GENE; PT found different variants for same PMID/gene: []</t>
        </is>
      </c>
      <c r="BO202" s="4" t="inlineStr"/>
      <c r="BP202" s="4" t="inlineStr"/>
      <c r="BQ202" s="4" t="inlineStr"/>
      <c r="BR202" s="4" t="inlineStr"/>
      <c r="BS202" s="4" t="inlineStr"/>
      <c r="BT202" s="4" t="inlineStr">
        <is>
          <t>PT_SEARCH_SUBSTITUTE</t>
        </is>
      </c>
      <c r="BU202" s="4" t="b">
        <v>1</v>
      </c>
      <c r="BV202" s="4" t="inlineStr">
        <is>
          <t>36685919</t>
        </is>
      </c>
      <c r="BW202" s="4" t="inlineStr">
        <is>
          <t>gene+protein: TTN p.Ser4228Leufs</t>
        </is>
      </c>
      <c r="BX202" s="4" t="inlineStr">
        <is>
          <t>PMID 36685919 found in PT search results for 'TTN p.Ser4228Leufs'</t>
        </is>
      </c>
      <c r="BY202" s="4" t="inlineStr">
        <is>
          <t>NOT_RUN</t>
        </is>
      </c>
      <c r="BZ202" s="4" t="b">
        <v>0</v>
      </c>
      <c r="CA202" s="4" t="inlineStr"/>
      <c r="CB202" s="4" t="inlineStr"/>
      <c r="CC202" s="4" t="inlineStr">
        <is>
          <t>SETH not running at localhost:8080</t>
        </is>
      </c>
      <c r="CD202" s="4" t="inlineStr">
        <is>
          <t>NO_LOCAL_FULLTEXT</t>
        </is>
      </c>
      <c r="CE202" s="4" t="b">
        <v>0</v>
      </c>
      <c r="CF202" s="4" t="b">
        <v>0</v>
      </c>
      <c r="CG202" s="4" t="b">
        <v>0</v>
      </c>
      <c r="CH202" s="4" t="inlineStr"/>
      <c r="CI202" s="4" t="inlineStr"/>
      <c r="CJ202" s="4" t="inlineStr">
        <is>
          <t>no local fulltext file found for this PMID</t>
        </is>
      </c>
      <c r="CK202" s="4" t="inlineStr">
        <is>
          <t>PUBTATOR_FALLBACK</t>
        </is>
      </c>
      <c r="CL202" s="4" t="inlineStr">
        <is>
          <t>7273</t>
        </is>
      </c>
      <c r="CM202" s="4" t="inlineStr">
        <is>
          <t>human_inferred</t>
        </is>
      </c>
      <c r="CN202" s="4" t="b">
        <v>1</v>
      </c>
      <c r="CO202" s="4" t="inlineStr">
        <is>
          <t>PubTator (GNorm2 fallback): gene 'TTN' found in PT annotations for PMID 36685919; PT genes: ['TITIN', 'TTN']</t>
        </is>
      </c>
      <c r="CP202" s="4" t="inlineStr">
        <is>
          <t>STRONGLY_VALIDATED</t>
        </is>
      </c>
      <c r="CQ202" s="4" t="inlineStr">
        <is>
          <t>HIGH</t>
        </is>
      </c>
      <c r="CR202" s="4" t="inlineStr">
        <is>
          <t>PubTator/tmVar + LitVar2(PT-search) both confirmed</t>
        </is>
      </c>
    </row>
    <row r="203">
      <c r="A203" s="2" t="inlineStr">
        <is>
          <t>N</t>
        </is>
      </c>
      <c r="B203" s="2" t="inlineStr">
        <is>
          <t>Neomorphic (constitutive)</t>
        </is>
      </c>
      <c r="C203" s="2" t="inlineStr">
        <is>
          <t>LOXL2</t>
        </is>
      </c>
      <c r="D203" s="2" t="inlineStr">
        <is>
          <t>c.1190dupC</t>
        </is>
      </c>
      <c r="E203" s="2" t="inlineStr">
        <is>
          <t>p.Gly397ArgfsTer22</t>
        </is>
      </c>
      <c r="F203" s="2" t="inlineStr">
        <is>
          <t>frameshift</t>
        </is>
      </c>
      <c r="G203" s="2" t="inlineStr">
        <is>
          <t>high</t>
        </is>
      </c>
      <c r="H203" s="2" t="inlineStr"/>
      <c r="I203" s="2" t="inlineStr"/>
      <c r="J203" s="2" t="inlineStr"/>
      <c r="K203" s="2" t="inlineStr"/>
      <c r="L203" s="2" t="inlineStr"/>
      <c r="M203" s="2" t="inlineStr"/>
      <c r="N203" s="2" t="inlineStr">
        <is>
          <t>Vohwinkel syndrome</t>
        </is>
      </c>
      <c r="O203" s="2" t="inlineStr">
        <is>
          <t>116500</t>
        </is>
      </c>
      <c r="P203" s="2" t="inlineStr">
        <is>
          <t>COOH-terminal truncation with frameshift mutation leads to nuclear and cytoplasmic accumulation of mutant loricrin, interfering with epidermal differentiation and causing a VS-like phenotype.</t>
        </is>
      </c>
      <c r="Q203" s="2" t="inlineStr">
        <is>
          <t>11038186</t>
        </is>
      </c>
      <c r="R203" s="2" t="inlineStr">
        <is>
          <t>10.1083/jcb.151.2.401</t>
        </is>
      </c>
      <c r="S203" s="2" t="inlineStr"/>
      <c r="T203" s="2" t="inlineStr">
        <is>
          <t>Transgenic mice expressing a mutant form of loricrin reveal the molecular basis of the skin diseases, Vohwinkel syndrome and progressive symmetric erythrokeratoderma.</t>
        </is>
      </c>
      <c r="U203" s="2" t="inlineStr"/>
      <c r="V203" s="2" t="inlineStr">
        <is>
          <t>The ML.VS transgenic mice express a COOH-terminal truncated form of loricrin with a frameshift mutation. The mutant loricrin accumulates in the nucleus and cytoplasm, interfering with epidermal differentiation.</t>
        </is>
      </c>
      <c r="W203" s="2" t="inlineStr">
        <is>
          <t>frameshift</t>
        </is>
      </c>
      <c r="X203" s="2" t="inlineStr"/>
      <c r="Y203" s="2" t="inlineStr">
        <is>
          <t>True</t>
        </is>
      </c>
      <c r="Z203" s="2" t="inlineStr"/>
      <c r="AA203" s="2" t="inlineStr"/>
      <c r="AB203" s="2" t="inlineStr">
        <is>
          <t>The mutant protein is not incorporated into the cornified cell envelope and appears to act through a dominant-negative or toxic gain-of-function mechanism.</t>
        </is>
      </c>
      <c r="AC203" s="2" t="inlineStr">
        <is>
          <t>False</t>
        </is>
      </c>
      <c r="AD203" s="2" t="inlineStr">
        <is>
          <t>DOMINANT_NEGATIVE_ANTIMORPH</t>
        </is>
      </c>
      <c r="AE203" s="2" t="inlineStr">
        <is>
          <t>dominant-negative keyword in text</t>
        </is>
      </c>
      <c r="AF203" s="2" t="inlineStr">
        <is>
          <t>GOF_LIKE_BUT_NOT_STRICT</t>
        </is>
      </c>
      <c r="AG203" s="2" t="inlineStr">
        <is>
          <t>EXCLUDE_FROM_HN</t>
        </is>
      </c>
      <c r="AH203" s="2" t="inlineStr">
        <is>
          <t>EXCLUDE_FROM_HN</t>
        </is>
      </c>
      <c r="AI203" s="2" t="inlineStr">
        <is>
          <t>direct_functional</t>
        </is>
      </c>
      <c r="AJ203" s="2" t="inlineStr">
        <is>
          <t xml:space="preserve">LOXL2|title:Transgenic mice expressing a mutant form of loricrin reveal </t>
        </is>
      </c>
      <c r="AK203" s="2" t="inlineStr">
        <is>
          <t>True</t>
        </is>
      </c>
      <c r="AL203" s="2" t="inlineStr">
        <is>
          <t>nonhuman_evidence</t>
        </is>
      </c>
      <c r="AM203" s="2" t="inlineStr"/>
      <c r="AN203" s="2" t="inlineStr">
        <is>
          <t>PASS</t>
        </is>
      </c>
      <c r="AO203" s="2" t="inlineStr">
        <is>
          <t>R00528</t>
        </is>
      </c>
      <c r="AP203" s="2" t="inlineStr">
        <is>
          <t>11038186</t>
        </is>
      </c>
      <c r="AQ203" s="2" t="inlineStr">
        <is>
          <t>LOXL2</t>
        </is>
      </c>
      <c r="AR203" s="2" t="inlineStr">
        <is>
          <t>c.1190dupC p.Gly397ArgfsTer22 frameshift Transgenic mice expressing a mutant form of loricrin reveal the molecular basis of the skin diseases, Vohwinkel syndrome and progressive symmetric erythrokeratoderma. The ML.VS transgenic mice express a COOH-terminal truncated form of loricrin with a frameshift mutation. The mutant loricrin accumulates in the nucleus and cytoplasm, interfering with epidermal differentiation. The mutant protein is not incorporated into the cornified cell envelope and appears to act through a dominant-negative or toxic gain-of-function mechanism. COOH-terminal truncation with frameshift mutation leads to nuclear and cytoplasmic accumulation of mutant loricrin, interfering with epidermal differentiation and causing a VS-like phenotype.</t>
        </is>
      </c>
      <c r="AS203" s="2" t="inlineStr">
        <is>
          <t>11038186|LOXL2|c.1190dupc</t>
        </is>
      </c>
      <c r="AT203" s="2" t="inlineStr">
        <is>
          <t>LOXL2|c.1190dupc</t>
        </is>
      </c>
      <c r="AU203" s="2" t="inlineStr">
        <is>
          <t>11038186|LOXL2</t>
        </is>
      </c>
      <c r="AV203" s="2" t="inlineStr">
        <is>
          <t>11038186|p.gly397argfster22</t>
        </is>
      </c>
      <c r="AW203" s="2" t="inlineStr">
        <is>
          <t>True</t>
        </is>
      </c>
      <c r="AX203" s="2" t="inlineStr">
        <is>
          <t>True</t>
        </is>
      </c>
      <c r="AY203" s="2" t="inlineStr">
        <is>
          <t>False</t>
        </is>
      </c>
      <c r="AZ203" s="2" t="inlineStr">
        <is>
          <t>False</t>
        </is>
      </c>
      <c r="BA203" s="2" t="inlineStr">
        <is>
          <t>False</t>
        </is>
      </c>
      <c r="BB203" s="2" t="inlineStr">
        <is>
          <t>False</t>
        </is>
      </c>
      <c r="BC203" s="2" t="inlineStr">
        <is>
          <t>NO_MATCH</t>
        </is>
      </c>
      <c r="BD203" s="2" t="inlineStr"/>
      <c r="BE203" s="2" t="inlineStr"/>
      <c r="BF203" s="2" t="inlineStr"/>
      <c r="BG203" s="2" t="inlineStr">
        <is>
          <t>no matching variant/gene in external tools</t>
        </is>
      </c>
      <c r="BH203" s="2" t="inlineStr"/>
      <c r="BI203" s="2" t="inlineStr">
        <is>
          <t>YOURS_ONLY_REVIEW</t>
        </is>
      </c>
      <c r="BJ203" s="2" t="inlineStr">
        <is>
          <t>possible_fulltext_or_table_case</t>
        </is>
      </c>
      <c r="BK203" s="2" t="inlineStr">
        <is>
          <t>True</t>
        </is>
      </c>
      <c r="BL203" s="2" t="inlineStr">
        <is>
          <t>True</t>
        </is>
      </c>
      <c r="BM203" s="2" t="inlineStr">
        <is>
          <t>needs_manual_review_high</t>
        </is>
      </c>
      <c r="BN203" s="2" t="inlineStr">
        <is>
          <t>best_match_level=NO_MATCH; PMID not annotated or gene not in PT for this PMID</t>
        </is>
      </c>
      <c r="BO203" s="2" t="inlineStr"/>
      <c r="BP203" s="2" t="inlineStr"/>
      <c r="BQ203" s="2" t="inlineStr"/>
      <c r="BR203" s="2" t="inlineStr"/>
      <c r="BS203" s="2" t="inlineStr"/>
      <c r="BT203" s="2" t="inlineStr">
        <is>
          <t>PT_SEARCH_SUBSTITUTE</t>
        </is>
      </c>
      <c r="BU203" s="2" t="b">
        <v>0</v>
      </c>
      <c r="BV203" s="2" t="inlineStr"/>
      <c r="BW203" s="2" t="inlineStr">
        <is>
          <t>gene+coding: LOXL2 c.1190dupC</t>
        </is>
      </c>
      <c r="BX203" s="2" t="inlineStr">
        <is>
          <t>PMID 11038186 NOT in top-20 PT search results for 'LOXL2 c.1190dupC' (total hits: 0)</t>
        </is>
      </c>
      <c r="BY203" s="2" t="inlineStr">
        <is>
          <t>NOT_RUN</t>
        </is>
      </c>
      <c r="BZ203" s="2" t="b">
        <v>0</v>
      </c>
      <c r="CA203" s="2" t="inlineStr"/>
      <c r="CB203" s="2" t="inlineStr"/>
      <c r="CC203" s="2" t="inlineStr">
        <is>
          <t>SETH not running at localhost:8080</t>
        </is>
      </c>
      <c r="CD203" s="2" t="inlineStr">
        <is>
          <t>NO_LOCAL_FULLTEXT</t>
        </is>
      </c>
      <c r="CE203" s="2" t="b">
        <v>0</v>
      </c>
      <c r="CF203" s="2" t="b">
        <v>0</v>
      </c>
      <c r="CG203" s="2" t="b">
        <v>0</v>
      </c>
      <c r="CH203" s="2" t="inlineStr"/>
      <c r="CI203" s="2" t="inlineStr"/>
      <c r="CJ203" s="2" t="inlineStr">
        <is>
          <t>no local fulltext file found for this PMID</t>
        </is>
      </c>
      <c r="CK203" s="2" t="inlineStr">
        <is>
          <t>PUBTATOR_FALLBACK</t>
        </is>
      </c>
      <c r="CL203" s="2" t="inlineStr">
        <is>
          <t>16939</t>
        </is>
      </c>
      <c r="CM203" s="2" t="inlineStr">
        <is>
          <t>unknown</t>
        </is>
      </c>
      <c r="CN203" s="2" t="b">
        <v>0</v>
      </c>
      <c r="CO203" s="2" t="inlineStr">
        <is>
          <t>PubTator (GNorm2 fallback): gene 'LOXL2' NOT found in PT annotations for PMID 11038186; PT genes: ['LORICRIN']</t>
        </is>
      </c>
      <c r="CP203" s="2" t="inlineStr">
        <is>
          <t>MODEL_ONLY_NEEDS_REVIEW</t>
        </is>
      </c>
      <c r="CQ203" s="2" t="inlineStr">
        <is>
          <t>REVIEW</t>
        </is>
      </c>
      <c r="CR203" s="2" t="inlineStr">
        <is>
          <t>no external tool confirmed this variant</t>
        </is>
      </c>
    </row>
    <row r="204">
      <c r="A204" s="3" t="inlineStr">
        <is>
          <t>N</t>
        </is>
      </c>
      <c r="B204" s="3" t="inlineStr">
        <is>
          <t>Neomorphic (constitutive)</t>
        </is>
      </c>
      <c r="C204" s="3" t="inlineStr">
        <is>
          <t>KIT</t>
        </is>
      </c>
      <c r="D204" s="3" t="inlineStr">
        <is>
          <t>c.1688dup (p.Glu563GlyfsTer2) and c.1766dup (p.Glu589GlyfsTer2)</t>
        </is>
      </c>
      <c r="E204" s="3" t="inlineStr">
        <is>
          <t>p.Glu563GlyfsTer2 and p.Glu589GlyfsTer2</t>
        </is>
      </c>
      <c r="F204" s="3" t="inlineStr">
        <is>
          <t>frameshift</t>
        </is>
      </c>
      <c r="G204" s="3" t="inlineStr">
        <is>
          <t>high</t>
        </is>
      </c>
      <c r="H204" s="3" t="inlineStr">
        <is>
          <t>NM_000222.3</t>
        </is>
      </c>
      <c r="I204" s="3" t="inlineStr">
        <is>
          <t>NM_000222.3:c.1688dup (p.Glu563GlyfsTer2) and c.1766dup (p.Glu589GlyfsTer2)</t>
        </is>
      </c>
      <c r="J204" s="3" t="inlineStr">
        <is>
          <t>NC_000004.12:g.54727456dup</t>
        </is>
      </c>
      <c r="K204" s="3" t="inlineStr">
        <is>
          <t>NC_000004.12:54727455::T</t>
        </is>
      </c>
      <c r="L204" s="3" t="inlineStr">
        <is>
          <t>chr4</t>
        </is>
      </c>
      <c r="M204" s="3" t="inlineStr">
        <is>
          <t>54727456</t>
        </is>
      </c>
      <c r="N204" s="3" t="inlineStr">
        <is>
          <t>Gastrointestinal stromal tumor</t>
        </is>
      </c>
      <c r="O204" s="3" t="inlineStr"/>
      <c r="P204" s="3" t="inlineStr">
        <is>
          <t>Stop codon mutations in exon 11 of KIT may lead to constitutive activation of the receptor tyrosine kinase, independent of ligand binding.</t>
        </is>
      </c>
      <c r="Q204" s="3" t="inlineStr">
        <is>
          <t>23423603</t>
        </is>
      </c>
      <c r="R204" s="3" t="inlineStr">
        <is>
          <t>10.5009/gnl.2013.7.1.35</t>
        </is>
      </c>
      <c r="S204" s="3" t="inlineStr"/>
      <c r="T204" s="3" t="inlineStr">
        <is>
          <t>The KIT Exon 11 Stop Codon Mutation in Gastrointestinal Stromal Tumors: What Is the Clinical Meaning?</t>
        </is>
      </c>
      <c r="U204" s="3" t="inlineStr"/>
      <c r="V204" s="3" t="inlineStr">
        <is>
          <t>Two patients with a KIT stop codon mutation did not respond to imatinib therapy and died shortly after treatment.</t>
        </is>
      </c>
      <c r="W204" s="3" t="inlineStr">
        <is>
          <t>frameshift</t>
        </is>
      </c>
      <c r="X204" s="3" t="inlineStr"/>
      <c r="Y204" s="3" t="inlineStr">
        <is>
          <t>True</t>
        </is>
      </c>
      <c r="Z204" s="3" t="inlineStr"/>
      <c r="AA204" s="3" t="inlineStr"/>
      <c r="AB204" s="3" t="inlineStr">
        <is>
          <t>The biological effect of the truncated protein is unclear; however, these mutations appear to confer resistance to imatinib therapy.</t>
        </is>
      </c>
      <c r="AC204" s="3" t="inlineStr">
        <is>
          <t>False</t>
        </is>
      </c>
      <c r="AD204" s="3" t="inlineStr">
        <is>
          <t>NMD_ESCAPE_EFFECT_REVIEW</t>
        </is>
      </c>
      <c r="AE204" s="3" t="inlineStr">
        <is>
          <t>NMD/PTC without clear downstream mechanism</t>
        </is>
      </c>
      <c r="AF204" s="3" t="inlineStr">
        <is>
          <t>UNCERTAIN</t>
        </is>
      </c>
      <c r="AG204" s="3" t="inlineStr">
        <is>
          <t>REVIEW</t>
        </is>
      </c>
      <c r="AH204" s="3" t="inlineStr">
        <is>
          <t>REVIEW</t>
        </is>
      </c>
      <c r="AI204" s="3" t="inlineStr">
        <is>
          <t>direct_functional</t>
        </is>
      </c>
      <c r="AJ204" s="3" t="inlineStr">
        <is>
          <t>KIT|NM_000222.3|c.1688dup (p.Glu563GlyfsTer2) and c.1766dup (p.Glu589GlyfsTer2)|p.Glu563GlyfsTer2 and p.Glu589GlyfsTer2</t>
        </is>
      </c>
      <c r="AK204" s="3" t="inlineStr">
        <is>
          <t>False</t>
        </is>
      </c>
      <c r="AL204" s="3" t="inlineStr">
        <is>
          <t>human_evidence</t>
        </is>
      </c>
      <c r="AM204" s="3" t="inlineStr"/>
      <c r="AN204" s="3" t="inlineStr">
        <is>
          <t>PASS</t>
        </is>
      </c>
      <c r="AO204" s="3" t="inlineStr">
        <is>
          <t>R00537</t>
        </is>
      </c>
      <c r="AP204" s="3" t="inlineStr">
        <is>
          <t>23423603</t>
        </is>
      </c>
      <c r="AQ204" s="3" t="inlineStr">
        <is>
          <t>KIT</t>
        </is>
      </c>
      <c r="AR204" s="3" t="inlineStr">
        <is>
          <t>c.1688dup (p.Glu563GlyfsTer2) and c.1766dup (p.Glu589GlyfsTer2) p.Glu563GlyfsTer2 and p.Glu589GlyfsTer2 NM_000222.3:c.1688dup (p.Glu563GlyfsTer2) and c.1766dup (p.Glu589GlyfsTer2) NC_000004.12:g.54727456dup NC_000004.12:54727455::T frameshift The KIT Exon 11 Stop Codon Mutation in Gastrointestinal Stromal Tumors: What Is the Clinical Meaning? Two patients with a KIT stop codon mutation did not respond to imatinib therapy and died shortly after treatment. The biological effect of the truncated protein is unclear; however, these mutations appear to confer resistance to imatinib therapy. Stop codon mutations in exon 11 of KIT may lead to constitutive activation of the receptor tyrosine kinase, independent of ligand binding.</t>
        </is>
      </c>
      <c r="AS204" s="3" t="inlineStr">
        <is>
          <t>23423603|KIT|c.1688dupp.glu563glyfster2andc.1766dupp.glu589glyfster2</t>
        </is>
      </c>
      <c r="AT204" s="3" t="inlineStr">
        <is>
          <t>KIT|c.1688dupp.glu563glyfs</t>
        </is>
      </c>
      <c r="AU204" s="3" t="inlineStr">
        <is>
          <t>23423603|KIT</t>
        </is>
      </c>
      <c r="AV204" s="3" t="inlineStr">
        <is>
          <t>23423603|p.glu563glyfster2andp.glu589glyfster2</t>
        </is>
      </c>
      <c r="AW204" s="3" t="inlineStr">
        <is>
          <t>True</t>
        </is>
      </c>
      <c r="AX204" s="3" t="inlineStr">
        <is>
          <t>True</t>
        </is>
      </c>
      <c r="AY204" s="3" t="inlineStr">
        <is>
          <t>True</t>
        </is>
      </c>
      <c r="AZ204" s="3" t="inlineStr">
        <is>
          <t>False</t>
        </is>
      </c>
      <c r="BA204" s="3" t="inlineStr">
        <is>
          <t>False</t>
        </is>
      </c>
      <c r="BB204" s="3" t="inlineStr">
        <is>
          <t>True</t>
        </is>
      </c>
      <c r="BC204" s="3" t="inlineStr">
        <is>
          <t>L1_PMID_GENE</t>
        </is>
      </c>
      <c r="BD204" s="3" t="inlineStr">
        <is>
          <t>PubTator_tmVar</t>
        </is>
      </c>
      <c r="BE204" s="3" t="inlineStr"/>
      <c r="BF204" s="3" t="inlineStr"/>
      <c r="BG204" s="3" t="inlineStr">
        <is>
          <t>gene KIT in PT gene list for PMID 23423603</t>
        </is>
      </c>
      <c r="BH204" s="3" t="inlineStr"/>
      <c r="BI204" s="3" t="inlineStr">
        <is>
          <t>YOURS_ONLY_REVIEW</t>
        </is>
      </c>
      <c r="BJ204" s="3" t="inlineStr">
        <is>
          <t>same_pmid_gene_but_variant_mismatch</t>
        </is>
      </c>
      <c r="BK204" s="3" t="inlineStr">
        <is>
          <t>True</t>
        </is>
      </c>
      <c r="BL204" s="3" t="inlineStr">
        <is>
          <t>True</t>
        </is>
      </c>
      <c r="BM204" s="3" t="inlineStr">
        <is>
          <t>needs_manual_review_high</t>
        </is>
      </c>
      <c r="BN204" s="3" t="inlineStr">
        <is>
          <t>best_match_level=L1_PMID_GENE; PT found different variants for same PMID/gene: []</t>
        </is>
      </c>
      <c r="BO204" s="3" t="inlineStr"/>
      <c r="BP204" s="3" t="inlineStr"/>
      <c r="BQ204" s="3" t="inlineStr"/>
      <c r="BR204" s="3" t="inlineStr"/>
      <c r="BS204" s="3" t="inlineStr"/>
      <c r="BT204" s="3" t="inlineStr">
        <is>
          <t>PT_SEARCH_SUBSTITUTE</t>
        </is>
      </c>
      <c r="BU204" s="3" t="b">
        <v>0</v>
      </c>
      <c r="BV204" s="3" t="inlineStr"/>
      <c r="BW204" s="3" t="inlineStr">
        <is>
          <t>hgvs_genomic: NC_000004.12:g.54727456dup</t>
        </is>
      </c>
      <c r="BX204" s="3" t="inlineStr">
        <is>
          <t>PMID 23423603 NOT in top-20 PT search results for 'NC_000004.12:g.54727456dup' (total hits: 0)</t>
        </is>
      </c>
      <c r="BY204" s="3" t="inlineStr">
        <is>
          <t>NOT_RUN</t>
        </is>
      </c>
      <c r="BZ204" s="3" t="b">
        <v>0</v>
      </c>
      <c r="CA204" s="3" t="inlineStr"/>
      <c r="CB204" s="3" t="inlineStr"/>
      <c r="CC204" s="3" t="inlineStr">
        <is>
          <t>SETH not running at localhost:8080</t>
        </is>
      </c>
      <c r="CD204" s="3" t="inlineStr">
        <is>
          <t>NO_LOCAL_FULLTEXT</t>
        </is>
      </c>
      <c r="CE204" s="3" t="b">
        <v>0</v>
      </c>
      <c r="CF204" s="3" t="b">
        <v>0</v>
      </c>
      <c r="CG204" s="3" t="b">
        <v>0</v>
      </c>
      <c r="CH204" s="3" t="inlineStr"/>
      <c r="CI204" s="3" t="inlineStr"/>
      <c r="CJ204" s="3" t="inlineStr">
        <is>
          <t>no local fulltext file found for this PMID</t>
        </is>
      </c>
      <c r="CK204" s="3" t="inlineStr">
        <is>
          <t>PUBTATOR_FALLBACK</t>
        </is>
      </c>
      <c r="CL204" s="3" t="inlineStr">
        <is>
          <t>3815</t>
        </is>
      </c>
      <c r="CM204" s="3" t="inlineStr">
        <is>
          <t>human_inferred</t>
        </is>
      </c>
      <c r="CN204" s="3" t="b">
        <v>1</v>
      </c>
      <c r="CO204" s="3" t="inlineStr">
        <is>
          <t>PubTator (GNorm2 fallback): gene 'KIT' found in PT annotations for PMID 23423603; PT genes: ['KIT', 'C-KIT', 'CD117', 'PLATELET-DERIVED GROWTH FACTOR RECEPTOR ALPHA', 'PDGFRA']</t>
        </is>
      </c>
      <c r="CP204" s="3" t="inlineStr">
        <is>
          <t>VALIDATED_BY_PUBTATOR</t>
        </is>
      </c>
      <c r="CQ204" s="3" t="inlineStr">
        <is>
          <t>HIGH</t>
        </is>
      </c>
      <c r="CR204" s="3" t="inlineStr">
        <is>
          <t>PubTator/tmVar confirmed at L2+</t>
        </is>
      </c>
    </row>
    <row r="205">
      <c r="A205" s="2" t="inlineStr">
        <is>
          <t>N</t>
        </is>
      </c>
      <c r="B205" s="2" t="inlineStr">
        <is>
          <t>Neomorphic (constitutive)</t>
        </is>
      </c>
      <c r="C205" s="2" t="inlineStr">
        <is>
          <t>HTR2C</t>
        </is>
      </c>
      <c r="D205" s="2" t="inlineStr">
        <is>
          <t>c.158_181del (exon Vb skipping)</t>
        </is>
      </c>
      <c r="E205" s="2" t="inlineStr">
        <is>
          <t>p.Gln53ArgfsTer100</t>
        </is>
      </c>
      <c r="F205" s="2" t="inlineStr">
        <is>
          <t>frameshift</t>
        </is>
      </c>
      <c r="G205" s="2" t="inlineStr">
        <is>
          <t>high</t>
        </is>
      </c>
      <c r="H205" s="2" t="inlineStr">
        <is>
          <t>NM_000868.4</t>
        </is>
      </c>
      <c r="I205" s="2" t="inlineStr">
        <is>
          <t>NM_000868.4:c.158_181del (exon Vb skipping)</t>
        </is>
      </c>
      <c r="J205" s="2" t="inlineStr">
        <is>
          <t>NC_000023.11:g.114731416_114731439del</t>
        </is>
      </c>
      <c r="K205" s="2" t="inlineStr">
        <is>
          <t>NC_000023.11:114731415:24:</t>
        </is>
      </c>
      <c r="L205" s="2" t="inlineStr">
        <is>
          <t>chrX</t>
        </is>
      </c>
      <c r="M205" s="2" t="inlineStr">
        <is>
          <t>114731416</t>
        </is>
      </c>
      <c r="N205" s="2" t="inlineStr">
        <is>
          <t>Prader–Willi syndrome</t>
        </is>
      </c>
      <c r="O205" s="2" t="inlineStr"/>
      <c r="P205" s="2" t="inlineStr">
        <is>
          <t>Truncated receptor sequesters full-length receptor in intracellular membranes, reducing surface expression of constitutively active receptor.</t>
        </is>
      </c>
      <c r="Q205" s="2" t="inlineStr">
        <is>
          <t>27406820</t>
        </is>
      </c>
      <c r="R205" s="2" t="inlineStr">
        <is>
          <t>10.15252/emmm.201506030</t>
        </is>
      </c>
      <c r="S205" s="2" t="inlineStr"/>
      <c r="T205" s="2" t="inlineStr">
        <is>
          <t>Oligonucleotide-induced alternative splicing of serotonin 2C receptor reduces food intake.</t>
        </is>
      </c>
      <c r="U205" s="2" t="inlineStr"/>
      <c r="V205" s="2" t="inlineStr">
        <is>
          <t>The truncated receptor sequesters the full-length receptor in intracellular membranes.</t>
        </is>
      </c>
      <c r="W205" s="2" t="inlineStr">
        <is>
          <t>frameshift</t>
        </is>
      </c>
      <c r="X205" s="2" t="inlineStr"/>
      <c r="Y205" s="2" t="inlineStr">
        <is>
          <t>True</t>
        </is>
      </c>
      <c r="Z205" s="2" t="inlineStr"/>
      <c r="AA205" s="2" t="inlineStr"/>
      <c r="AB205" s="2" t="inlineStr">
        <is>
          <t>Truncated isoform acts as a dominant-negative by sequestering full-length receptor, reducing its activity.</t>
        </is>
      </c>
      <c r="AC205" s="2" t="inlineStr">
        <is>
          <t>False</t>
        </is>
      </c>
      <c r="AD205" s="2" t="inlineStr">
        <is>
          <t>DOMINANT_NEGATIVE_ANTIMORPH</t>
        </is>
      </c>
      <c r="AE205" s="2" t="inlineStr">
        <is>
          <t>dominant-negative keyword in text</t>
        </is>
      </c>
      <c r="AF205" s="2" t="inlineStr">
        <is>
          <t>GOF_LIKE_BUT_NOT_STRICT</t>
        </is>
      </c>
      <c r="AG205" s="2" t="inlineStr">
        <is>
          <t>EXCLUDE_FROM_HN</t>
        </is>
      </c>
      <c r="AH205" s="2" t="inlineStr">
        <is>
          <t>EXCLUDE_FROM_HN</t>
        </is>
      </c>
      <c r="AI205" s="2" t="inlineStr">
        <is>
          <t>direct_functional</t>
        </is>
      </c>
      <c r="AJ205" s="2" t="inlineStr">
        <is>
          <t>HTR2C|NM_000868.4|c.158_181del (exon Vb skipping)|p.Gln53ArgfsTer100</t>
        </is>
      </c>
      <c r="AK205" s="2" t="inlineStr">
        <is>
          <t>False</t>
        </is>
      </c>
      <c r="AL205" s="2" t="inlineStr">
        <is>
          <t>unclear</t>
        </is>
      </c>
      <c r="AM205" s="2" t="inlineStr"/>
      <c r="AN205" s="2" t="inlineStr">
        <is>
          <t>PASS</t>
        </is>
      </c>
      <c r="AO205" s="2" t="inlineStr">
        <is>
          <t>R00538</t>
        </is>
      </c>
      <c r="AP205" s="2" t="inlineStr">
        <is>
          <t>27406820</t>
        </is>
      </c>
      <c r="AQ205" s="2" t="inlineStr">
        <is>
          <t>HTR2C</t>
        </is>
      </c>
      <c r="AR205" s="2" t="inlineStr">
        <is>
          <t>c.158_181del (exon Vb skipping) p.Gln53ArgfsTer100 NM_000868.4:c.158_181del (exon Vb skipping) NC_000023.11:g.114731416_114731439del NC_000023.11:114731415:24: frameshift Oligonucleotide-induced alternative splicing of serotonin 2C receptor reduces food intake. The truncated receptor sequesters the full-length receptor in intracellular membranes. Truncated isoform acts as a dominant-negative by sequestering full-length receptor, reducing its activity. Truncated receptor sequesters full-length receptor in intracellular membranes, reducing surface expression of constitutively active receptor.</t>
        </is>
      </c>
      <c r="AS205" s="2" t="inlineStr">
        <is>
          <t>27406820|HTR2C|c.158_181delexonvbskipping</t>
        </is>
      </c>
      <c r="AT205" s="2" t="inlineStr">
        <is>
          <t>HTR2C|c.158_181delexonvbskipping</t>
        </is>
      </c>
      <c r="AU205" s="2" t="inlineStr">
        <is>
          <t>27406820|HTR2C</t>
        </is>
      </c>
      <c r="AV205" s="2" t="inlineStr">
        <is>
          <t>27406820|p.gln53argfster100</t>
        </is>
      </c>
      <c r="AW205" s="2" t="inlineStr">
        <is>
          <t>True</t>
        </is>
      </c>
      <c r="AX205" s="2" t="inlineStr">
        <is>
          <t>True</t>
        </is>
      </c>
      <c r="AY205" s="2" t="inlineStr">
        <is>
          <t>False</t>
        </is>
      </c>
      <c r="AZ205" s="2" t="inlineStr">
        <is>
          <t>False</t>
        </is>
      </c>
      <c r="BA205" s="2" t="inlineStr">
        <is>
          <t>False</t>
        </is>
      </c>
      <c r="BB205" s="2" t="inlineStr">
        <is>
          <t>False</t>
        </is>
      </c>
      <c r="BC205" s="2" t="inlineStr">
        <is>
          <t>NO_MATCH</t>
        </is>
      </c>
      <c r="BD205" s="2" t="inlineStr"/>
      <c r="BE205" s="2" t="inlineStr"/>
      <c r="BF205" s="2" t="inlineStr"/>
      <c r="BG205" s="2" t="inlineStr">
        <is>
          <t>no matching variant/gene in external tools</t>
        </is>
      </c>
      <c r="BH205" s="2" t="inlineStr"/>
      <c r="BI205" s="2" t="inlineStr">
        <is>
          <t>YOURS_ONLY_REVIEW</t>
        </is>
      </c>
      <c r="BJ205" s="2" t="inlineStr">
        <is>
          <t>has_pmid_but_no_external_variant_found</t>
        </is>
      </c>
      <c r="BK205" s="2" t="inlineStr">
        <is>
          <t>True</t>
        </is>
      </c>
      <c r="BL205" s="2" t="inlineStr">
        <is>
          <t>True</t>
        </is>
      </c>
      <c r="BM205" s="2" t="inlineStr">
        <is>
          <t>needs_manual_review_high</t>
        </is>
      </c>
      <c r="BN205" s="2" t="inlineStr">
        <is>
          <t>best_match_level=NO_MATCH; PMID not annotated or gene not in PT for this PMID</t>
        </is>
      </c>
      <c r="BO205" s="2" t="inlineStr"/>
      <c r="BP205" s="2" t="inlineStr"/>
      <c r="BQ205" s="2" t="inlineStr"/>
      <c r="BR205" s="2" t="inlineStr"/>
      <c r="BS205" s="2" t="inlineStr"/>
      <c r="BT205" s="2" t="inlineStr">
        <is>
          <t>PT_SEARCH_SUBSTITUTE</t>
        </is>
      </c>
      <c r="BU205" s="2" t="b">
        <v>0</v>
      </c>
      <c r="BV205" s="2" t="inlineStr"/>
      <c r="BW205" s="2" t="inlineStr">
        <is>
          <t>hgvs_genomic: NC_000023.11:g.114731416_114731439del</t>
        </is>
      </c>
      <c r="BX205" s="2" t="inlineStr">
        <is>
          <t>PMID 27406820 NOT in top-20 PT search results for 'NC_000023.11:g.114731416_114731439del' (total hits: 0)</t>
        </is>
      </c>
      <c r="BY205" s="2" t="inlineStr">
        <is>
          <t>NOT_RUN</t>
        </is>
      </c>
      <c r="BZ205" s="2" t="b">
        <v>0</v>
      </c>
      <c r="CA205" s="2" t="inlineStr"/>
      <c r="CB205" s="2" t="inlineStr"/>
      <c r="CC205" s="2" t="inlineStr">
        <is>
          <t>SETH not running at localhost:8080</t>
        </is>
      </c>
      <c r="CD205" s="2" t="inlineStr">
        <is>
          <t>NO_LOCAL_FULLTEXT</t>
        </is>
      </c>
      <c r="CE205" s="2" t="b">
        <v>0</v>
      </c>
      <c r="CF205" s="2" t="b">
        <v>0</v>
      </c>
      <c r="CG205" s="2" t="b">
        <v>0</v>
      </c>
      <c r="CH205" s="2" t="inlineStr"/>
      <c r="CI205" s="2" t="inlineStr"/>
      <c r="CJ205" s="2" t="inlineStr">
        <is>
          <t>no local fulltext file found for this PMID</t>
        </is>
      </c>
      <c r="CK205" s="2" t="inlineStr">
        <is>
          <t>PUBTATOR_FALLBACK</t>
        </is>
      </c>
      <c r="CL205" s="2" t="inlineStr">
        <is>
          <t>18976|16846</t>
        </is>
      </c>
      <c r="CM205" s="2" t="inlineStr">
        <is>
          <t>unknown</t>
        </is>
      </c>
      <c r="CN205" s="2" t="b">
        <v>0</v>
      </c>
      <c r="CO205" s="2" t="inlineStr">
        <is>
          <t>PubTator (GNorm2 fallback): gene 'HTR2C' NOT found in PT annotations for PMID 27406820; PT genes: ['PRO-OPIOMELANOCORTIN', 'OB']</t>
        </is>
      </c>
      <c r="CP205" s="2" t="inlineStr">
        <is>
          <t>MODEL_ONLY_NEEDS_REVIEW</t>
        </is>
      </c>
      <c r="CQ205" s="2" t="inlineStr">
        <is>
          <t>REVIEW</t>
        </is>
      </c>
      <c r="CR205" s="2" t="inlineStr">
        <is>
          <t>no external tool confirmed this variant</t>
        </is>
      </c>
    </row>
    <row r="206">
      <c r="A206" s="3" t="inlineStr">
        <is>
          <t>N</t>
        </is>
      </c>
      <c r="B206" s="3" t="inlineStr">
        <is>
          <t>Dominant-negative</t>
        </is>
      </c>
      <c r="C206" s="3" t="inlineStr">
        <is>
          <t>SERPINC1</t>
        </is>
      </c>
      <c r="D206" s="3" t="inlineStr">
        <is>
          <t>c.1321_1322delCT</t>
        </is>
      </c>
      <c r="E206" s="3" t="inlineStr">
        <is>
          <t>p.Phe440Serfs*4</t>
        </is>
      </c>
      <c r="F206" s="3" t="inlineStr">
        <is>
          <t>frameshift</t>
        </is>
      </c>
      <c r="G206" s="3" t="inlineStr">
        <is>
          <t>high</t>
        </is>
      </c>
      <c r="H206" s="3" t="inlineStr">
        <is>
          <t>NM_000488.4</t>
        </is>
      </c>
      <c r="I206" s="3" t="inlineStr">
        <is>
          <t>NM_000488.4:c.1321_1322delCT</t>
        </is>
      </c>
      <c r="J206" s="3" t="inlineStr">
        <is>
          <t>NC_000001.11:g.173903962_173903963del</t>
        </is>
      </c>
      <c r="K206" s="3" t="inlineStr">
        <is>
          <t>NC_000001.11:173903961:AG:</t>
        </is>
      </c>
      <c r="L206" s="3" t="inlineStr">
        <is>
          <t>chr1</t>
        </is>
      </c>
      <c r="M206" s="3" t="inlineStr">
        <is>
          <t>173903962</t>
        </is>
      </c>
      <c r="N206" s="3" t="inlineStr">
        <is>
          <t>antithrombin deficiency</t>
        </is>
      </c>
      <c r="O206" s="3" t="inlineStr"/>
      <c r="P206" s="3" t="inlineStr">
        <is>
          <t>frameshift introduces aberrant C-terminus; likely ER retention and dominant-negative effect</t>
        </is>
      </c>
      <c r="Q206" s="3" t="inlineStr">
        <is>
          <t>36214221</t>
        </is>
      </c>
      <c r="R206" s="3" t="inlineStr">
        <is>
          <t>10.1172/jci.insight.161430</t>
        </is>
      </c>
      <c r="S206" s="3" t="inlineStr"/>
      <c r="T206" s="3" t="inlineStr">
        <is>
          <t>Full-length antithrombin frameshift variant with aberrant C-terminus causes endoplasmic reticulum retention with a dominant-negative effect.</t>
        </is>
      </c>
      <c r="U206" s="3" t="inlineStr"/>
      <c r="V206" s="3" t="inlineStr">
        <is>
          <t>Seven gene variants, including all INDELs (p.Thr433Ser, p.Phe440Serfs*4, p.Leu441Pro, p.Ile444Metfs*19, p.Arg445Serfs*17, p.Gly456Arg, p.Val458_Cys462delinsGly), mainly located at s4B–s5B, caused type I deficiency, and defined severe, early VTE.</t>
        </is>
      </c>
      <c r="W206" s="3" t="inlineStr">
        <is>
          <t>frameshift</t>
        </is>
      </c>
      <c r="X206" s="3" t="inlineStr"/>
      <c r="Y206" s="3" t="inlineStr">
        <is>
          <t>True</t>
        </is>
      </c>
      <c r="Z206" s="3" t="inlineStr"/>
      <c r="AA206" s="3" t="inlineStr"/>
      <c r="AB206" s="3" t="inlineStr">
        <is>
          <t>variant is a frameshift mutation; GOF is indirect via dominant-negative effect</t>
        </is>
      </c>
      <c r="AC206" s="3" t="inlineStr">
        <is>
          <t>False</t>
        </is>
      </c>
      <c r="AD206" s="3" t="inlineStr">
        <is>
          <t>DOMINANT_NEGATIVE_ANTIMORPH</t>
        </is>
      </c>
      <c r="AE206" s="3" t="inlineStr">
        <is>
          <t>dominant-negative keyword in text</t>
        </is>
      </c>
      <c r="AF206" s="3" t="inlineStr">
        <is>
          <t>GOF_LIKE_BUT_NOT_STRICT</t>
        </is>
      </c>
      <c r="AG206" s="3" t="inlineStr">
        <is>
          <t>EXCLUDE_FROM_HN</t>
        </is>
      </c>
      <c r="AH206" s="3" t="inlineStr">
        <is>
          <t>EXCLUDE_FROM_HN</t>
        </is>
      </c>
      <c r="AI206" s="3" t="inlineStr">
        <is>
          <t>literature_claim_only</t>
        </is>
      </c>
      <c r="AJ206" s="3" t="inlineStr">
        <is>
          <t>SERPINC1|NM_000488.4|c.1321_1322delCT|p.Phe440Serfs*4</t>
        </is>
      </c>
      <c r="AK206" s="3" t="inlineStr">
        <is>
          <t>False</t>
        </is>
      </c>
      <c r="AL206" s="3" t="inlineStr">
        <is>
          <t>unclear</t>
        </is>
      </c>
      <c r="AM206" s="3" t="inlineStr"/>
      <c r="AN206" s="3" t="inlineStr">
        <is>
          <t>P3_WEAK_EVIDENCE</t>
        </is>
      </c>
      <c r="AO206" s="3" t="inlineStr">
        <is>
          <t>R00545</t>
        </is>
      </c>
      <c r="AP206" s="3" t="inlineStr">
        <is>
          <t>36214221</t>
        </is>
      </c>
      <c r="AQ206" s="3" t="inlineStr">
        <is>
          <t>SERPINC1</t>
        </is>
      </c>
      <c r="AR206" s="3" t="inlineStr">
        <is>
          <t>c.1321_1322delCT p.Phe440Serfs*4 NM_000488.4:c.1321_1322delCT NC_000001.11:g.173903962_173903963del NC_000001.11:173903961:AG: frameshift Full-length antithrombin frameshift variant with aberrant C-terminus causes endoplasmic reticulum retention with a dominant-negative effect. Seven gene variants, including all INDELs (p.Thr433Ser, p.Phe440Serfs*4, p.Leu441Pro, p.Ile444Metfs*19, p.Arg445Serfs*17, p.Gly456Arg, p.Val458_Cys462delinsGly), mainly located at s4B–s5B, caused type I deficiency, and defined severe, early VTE. variant is a frameshift mutation; GOF is indirect via dominant-negative effect frameshift introduces aberrant C-terminus; likely ER retention and dominant-negative effect</t>
        </is>
      </c>
      <c r="AS206" s="3" t="inlineStr">
        <is>
          <t>36214221|SERPINC1|c.1321_1322delct</t>
        </is>
      </c>
      <c r="AT206" s="3" t="inlineStr">
        <is>
          <t>SERPINC1|c.1321_1322delct</t>
        </is>
      </c>
      <c r="AU206" s="3" t="inlineStr">
        <is>
          <t>36214221|SERPINC1</t>
        </is>
      </c>
      <c r="AV206" s="3" t="inlineStr">
        <is>
          <t>36214221|p.phe440serfs4</t>
        </is>
      </c>
      <c r="AW206" s="3" t="inlineStr">
        <is>
          <t>True</t>
        </is>
      </c>
      <c r="AX206" s="3" t="inlineStr">
        <is>
          <t>True</t>
        </is>
      </c>
      <c r="AY206" s="3" t="inlineStr">
        <is>
          <t>True</t>
        </is>
      </c>
      <c r="AZ206" s="3" t="inlineStr">
        <is>
          <t>False</t>
        </is>
      </c>
      <c r="BA206" s="3" t="inlineStr">
        <is>
          <t>False</t>
        </is>
      </c>
      <c r="BB206" s="3" t="inlineStr">
        <is>
          <t>True</t>
        </is>
      </c>
      <c r="BC206" s="3" t="inlineStr">
        <is>
          <t>L0_PMID_ONLY</t>
        </is>
      </c>
      <c r="BD206" s="3" t="inlineStr">
        <is>
          <t>PubTator_tmVar</t>
        </is>
      </c>
      <c r="BE206" s="3" t="inlineStr"/>
      <c r="BF206" s="3" t="inlineStr"/>
      <c r="BG206" s="3" t="inlineStr">
        <is>
          <t>PMID 36214221 has PT annotations but no gene/variant match</t>
        </is>
      </c>
      <c r="BH206" s="3" t="inlineStr"/>
      <c r="BI206" s="3" t="inlineStr">
        <is>
          <t>YOURS_ONLY_REVIEW</t>
        </is>
      </c>
      <c r="BJ206" s="3" t="inlineStr">
        <is>
          <t>possible_fulltext_or_table_case</t>
        </is>
      </c>
      <c r="BK206" s="3" t="inlineStr">
        <is>
          <t>True</t>
        </is>
      </c>
      <c r="BL206" s="3" t="inlineStr">
        <is>
          <t>True</t>
        </is>
      </c>
      <c r="BM206" s="3" t="inlineStr">
        <is>
          <t>needs_manual_review_high</t>
        </is>
      </c>
      <c r="BN206" s="3" t="inlineStr">
        <is>
          <t>best_match_level=L0_PMID_ONLY</t>
        </is>
      </c>
      <c r="BO206" s="3" t="inlineStr"/>
      <c r="BP206" s="3" t="inlineStr"/>
      <c r="BQ206" s="3" t="inlineStr"/>
      <c r="BR206" s="3" t="inlineStr"/>
      <c r="BS206" s="3" t="inlineStr"/>
      <c r="BT206" s="3" t="inlineStr">
        <is>
          <t>PT_SEARCH_SUBSTITUTE</t>
        </is>
      </c>
      <c r="BU206" s="3" t="b">
        <v>0</v>
      </c>
      <c r="BV206" s="3" t="inlineStr"/>
      <c r="BW206" s="3" t="inlineStr">
        <is>
          <t>hgvs_genomic: NC_000001.11:g.173903962_173903963del</t>
        </is>
      </c>
      <c r="BX206" s="3" t="inlineStr">
        <is>
          <t>PMID 36214221 NOT in top-20 PT search results for 'NC_000001.11:g.173903962_173903963del' (total hits: 0)</t>
        </is>
      </c>
      <c r="BY206" s="3" t="inlineStr">
        <is>
          <t>NOT_RUN</t>
        </is>
      </c>
      <c r="BZ206" s="3" t="b">
        <v>0</v>
      </c>
      <c r="CA206" s="3" t="inlineStr"/>
      <c r="CB206" s="3" t="inlineStr"/>
      <c r="CC206" s="3" t="inlineStr">
        <is>
          <t>SETH not running at localhost:8080</t>
        </is>
      </c>
      <c r="CD206" s="3" t="inlineStr">
        <is>
          <t>NO_LOCAL_FULLTEXT</t>
        </is>
      </c>
      <c r="CE206" s="3" t="b">
        <v>0</v>
      </c>
      <c r="CF206" s="3" t="b">
        <v>0</v>
      </c>
      <c r="CG206" s="3" t="b">
        <v>0</v>
      </c>
      <c r="CH206" s="3" t="inlineStr"/>
      <c r="CI206" s="3" t="inlineStr"/>
      <c r="CJ206" s="3" t="inlineStr">
        <is>
          <t>no local fulltext file found for this PMID</t>
        </is>
      </c>
      <c r="CK206" s="3" t="inlineStr">
        <is>
          <t>PUBTATOR_FALLBACK</t>
        </is>
      </c>
      <c r="CL206" s="3" t="inlineStr">
        <is>
          <t>462|2147</t>
        </is>
      </c>
      <c r="CM206" s="3" t="inlineStr">
        <is>
          <t>unknown</t>
        </is>
      </c>
      <c r="CN206" s="3" t="b">
        <v>0</v>
      </c>
      <c r="CO206" s="3" t="inlineStr">
        <is>
          <t>PubTator (GNorm2 fallback): gene 'SERPINC1' NOT found in PT annotations for PMID 36214221; PT genes: ['ANTITHROMBIN', 'SERINE PROTEASE']</t>
        </is>
      </c>
      <c r="CP206" s="3" t="inlineStr">
        <is>
          <t>VALIDATED_BY_PUBTATOR</t>
        </is>
      </c>
      <c r="CQ206" s="3" t="inlineStr">
        <is>
          <t>MEDIUM</t>
        </is>
      </c>
      <c r="CR206" s="3" t="inlineStr">
        <is>
          <t>PubTator/tmVar confirmed at L2+</t>
        </is>
      </c>
    </row>
    <row r="207">
      <c r="A207" s="3" t="inlineStr">
        <is>
          <t>N</t>
        </is>
      </c>
      <c r="B207" s="3" t="inlineStr">
        <is>
          <t>Dominant-negative</t>
        </is>
      </c>
      <c r="C207" s="3" t="inlineStr">
        <is>
          <t>SERPINC1</t>
        </is>
      </c>
      <c r="D207" s="3" t="inlineStr">
        <is>
          <t>c.1331_1332delAG</t>
        </is>
      </c>
      <c r="E207" s="3" t="inlineStr">
        <is>
          <t>p.Ile444Metfs*19</t>
        </is>
      </c>
      <c r="F207" s="3" t="inlineStr">
        <is>
          <t>frameshift</t>
        </is>
      </c>
      <c r="G207" s="3" t="inlineStr">
        <is>
          <t>high</t>
        </is>
      </c>
      <c r="H207" s="3" t="inlineStr">
        <is>
          <t>NM_000488.4</t>
        </is>
      </c>
      <c r="I207" s="3" t="inlineStr">
        <is>
          <t>NM_000488.4:c.1331_1332delAG</t>
        </is>
      </c>
      <c r="J207" s="3" t="inlineStr">
        <is>
          <t>NC_000001.11:g.173903954_173903955del</t>
        </is>
      </c>
      <c r="K207" s="3" t="inlineStr">
        <is>
          <t>NC_000001.11:173903951:TA:</t>
        </is>
      </c>
      <c r="L207" s="3" t="inlineStr">
        <is>
          <t>chr1</t>
        </is>
      </c>
      <c r="M207" s="3" t="inlineStr">
        <is>
          <t>173903954</t>
        </is>
      </c>
      <c r="N207" s="3" t="inlineStr">
        <is>
          <t>antithrombin deficiency</t>
        </is>
      </c>
      <c r="O207" s="3" t="inlineStr"/>
      <c r="P207" s="3" t="inlineStr">
        <is>
          <t>frameshift introduces aberrant C-terminus; likely ER retention and dominant-negative effect</t>
        </is>
      </c>
      <c r="Q207" s="3" t="inlineStr">
        <is>
          <t>36214221</t>
        </is>
      </c>
      <c r="R207" s="3" t="inlineStr">
        <is>
          <t>10.1172/jci.insight.161430</t>
        </is>
      </c>
      <c r="S207" s="3" t="inlineStr"/>
      <c r="T207" s="3" t="inlineStr">
        <is>
          <t>Full-length antithrombin frameshift variant with aberrant C-terminus causes endoplasmic reticulum retention with a dominant-negative effect.</t>
        </is>
      </c>
      <c r="U207" s="3" t="inlineStr"/>
      <c r="V207" s="3" t="inlineStr">
        <is>
          <t>Seven gene variants, including all INDELs (p.Thr433Ser, p.Phe440Serfs*4, p.Leu441Pro, p.Ile444Metfs*19, p.Arg445Serfs*17, p.Gly456Arg, p.Val458_Cys462delinsGly), mainly located at s4B–s5B, caused type I deficiency, and defined severe, early VTE.</t>
        </is>
      </c>
      <c r="W207" s="3" t="inlineStr">
        <is>
          <t>frameshift</t>
        </is>
      </c>
      <c r="X207" s="3" t="inlineStr"/>
      <c r="Y207" s="3" t="inlineStr">
        <is>
          <t>True</t>
        </is>
      </c>
      <c r="Z207" s="3" t="inlineStr"/>
      <c r="AA207" s="3" t="inlineStr"/>
      <c r="AB207" s="3" t="inlineStr">
        <is>
          <t>variant is a frameshift mutation; GOF is indirect via dominant-negative effect</t>
        </is>
      </c>
      <c r="AC207" s="3" t="inlineStr">
        <is>
          <t>False</t>
        </is>
      </c>
      <c r="AD207" s="3" t="inlineStr">
        <is>
          <t>DOMINANT_NEGATIVE_ANTIMORPH</t>
        </is>
      </c>
      <c r="AE207" s="3" t="inlineStr">
        <is>
          <t>dominant-negative keyword in text</t>
        </is>
      </c>
      <c r="AF207" s="3" t="inlineStr">
        <is>
          <t>GOF_LIKE_BUT_NOT_STRICT</t>
        </is>
      </c>
      <c r="AG207" s="3" t="inlineStr">
        <is>
          <t>EXCLUDE_FROM_HN</t>
        </is>
      </c>
      <c r="AH207" s="3" t="inlineStr">
        <is>
          <t>EXCLUDE_FROM_HN</t>
        </is>
      </c>
      <c r="AI207" s="3" t="inlineStr">
        <is>
          <t>literature_claim_only</t>
        </is>
      </c>
      <c r="AJ207" s="3" t="inlineStr">
        <is>
          <t>SERPINC1|NM_000488.4|c.1331_1332delAG|p.Ile444Metfs*19</t>
        </is>
      </c>
      <c r="AK207" s="3" t="inlineStr">
        <is>
          <t>False</t>
        </is>
      </c>
      <c r="AL207" s="3" t="inlineStr">
        <is>
          <t>unclear</t>
        </is>
      </c>
      <c r="AM207" s="3" t="inlineStr"/>
      <c r="AN207" s="3" t="inlineStr">
        <is>
          <t>P3_WEAK_EVIDENCE</t>
        </is>
      </c>
      <c r="AO207" s="3" t="inlineStr">
        <is>
          <t>R00546</t>
        </is>
      </c>
      <c r="AP207" s="3" t="inlineStr">
        <is>
          <t>36214221</t>
        </is>
      </c>
      <c r="AQ207" s="3" t="inlineStr">
        <is>
          <t>SERPINC1</t>
        </is>
      </c>
      <c r="AR207" s="3" t="inlineStr">
        <is>
          <t>c.1331_1332delAG p.Ile444Metfs*19 NM_000488.4:c.1331_1332delAG NC_000001.11:g.173903954_173903955del NC_000001.11:173903951:TA: frameshift Full-length antithrombin frameshift variant with aberrant C-terminus causes endoplasmic reticulum retention with a dominant-negative effect. Seven gene variants, including all INDELs (p.Thr433Ser, p.Phe440Serfs*4, p.Leu441Pro, p.Ile444Metfs*19, p.Arg445Serfs*17, p.Gly456Arg, p.Val458_Cys462delinsGly), mainly located at s4B–s5B, caused type I deficiency, and defined severe, early VTE. variant is a frameshift mutation; GOF is indirect via dominant-negative effect frameshift introduces aberrant C-terminus; likely ER retention and dominant-negative effect</t>
        </is>
      </c>
      <c r="AS207" s="3" t="inlineStr">
        <is>
          <t>36214221|SERPINC1|c.1331_1332delag</t>
        </is>
      </c>
      <c r="AT207" s="3" t="inlineStr">
        <is>
          <t>SERPINC1|c.1331_1332delag</t>
        </is>
      </c>
      <c r="AU207" s="3" t="inlineStr">
        <is>
          <t>36214221|SERPINC1</t>
        </is>
      </c>
      <c r="AV207" s="3" t="inlineStr">
        <is>
          <t>36214221|p.ile444metfs19</t>
        </is>
      </c>
      <c r="AW207" s="3" t="inlineStr">
        <is>
          <t>True</t>
        </is>
      </c>
      <c r="AX207" s="3" t="inlineStr">
        <is>
          <t>True</t>
        </is>
      </c>
      <c r="AY207" s="3" t="inlineStr">
        <is>
          <t>True</t>
        </is>
      </c>
      <c r="AZ207" s="3" t="inlineStr">
        <is>
          <t>False</t>
        </is>
      </c>
      <c r="BA207" s="3" t="inlineStr">
        <is>
          <t>False</t>
        </is>
      </c>
      <c r="BB207" s="3" t="inlineStr">
        <is>
          <t>True</t>
        </is>
      </c>
      <c r="BC207" s="3" t="inlineStr">
        <is>
          <t>L0_PMID_ONLY</t>
        </is>
      </c>
      <c r="BD207" s="3" t="inlineStr">
        <is>
          <t>PubTator_tmVar</t>
        </is>
      </c>
      <c r="BE207" s="3" t="inlineStr"/>
      <c r="BF207" s="3" t="inlineStr"/>
      <c r="BG207" s="3" t="inlineStr">
        <is>
          <t>PMID 36214221 has PT annotations but no gene/variant match</t>
        </is>
      </c>
      <c r="BH207" s="3" t="inlineStr"/>
      <c r="BI207" s="3" t="inlineStr">
        <is>
          <t>YOURS_ONLY_REVIEW</t>
        </is>
      </c>
      <c r="BJ207" s="3" t="inlineStr">
        <is>
          <t>possible_fulltext_or_table_case</t>
        </is>
      </c>
      <c r="BK207" s="3" t="inlineStr">
        <is>
          <t>True</t>
        </is>
      </c>
      <c r="BL207" s="3" t="inlineStr">
        <is>
          <t>True</t>
        </is>
      </c>
      <c r="BM207" s="3" t="inlineStr">
        <is>
          <t>needs_manual_review_high</t>
        </is>
      </c>
      <c r="BN207" s="3" t="inlineStr">
        <is>
          <t>best_match_level=L0_PMID_ONLY</t>
        </is>
      </c>
      <c r="BO207" s="3" t="inlineStr"/>
      <c r="BP207" s="3" t="inlineStr"/>
      <c r="BQ207" s="3" t="inlineStr"/>
      <c r="BR207" s="3" t="inlineStr"/>
      <c r="BS207" s="3" t="inlineStr"/>
      <c r="BT207" s="3" t="inlineStr">
        <is>
          <t>PT_SEARCH_SUBSTITUTE</t>
        </is>
      </c>
      <c r="BU207" s="3" t="b">
        <v>0</v>
      </c>
      <c r="BV207" s="3" t="inlineStr"/>
      <c r="BW207" s="3" t="inlineStr">
        <is>
          <t>hgvs_genomic: NC_000001.11:g.173903954_173903955del</t>
        </is>
      </c>
      <c r="BX207" s="3" t="inlineStr">
        <is>
          <t>PMID 36214221 NOT in top-20 PT search results for 'NC_000001.11:g.173903954_173903955del' (total hits: 0)</t>
        </is>
      </c>
      <c r="BY207" s="3" t="inlineStr">
        <is>
          <t>NOT_RUN</t>
        </is>
      </c>
      <c r="BZ207" s="3" t="b">
        <v>0</v>
      </c>
      <c r="CA207" s="3" t="inlineStr"/>
      <c r="CB207" s="3" t="inlineStr"/>
      <c r="CC207" s="3" t="inlineStr">
        <is>
          <t>SETH not running at localhost:8080</t>
        </is>
      </c>
      <c r="CD207" s="3" t="inlineStr">
        <is>
          <t>NO_LOCAL_FULLTEXT</t>
        </is>
      </c>
      <c r="CE207" s="3" t="b">
        <v>0</v>
      </c>
      <c r="CF207" s="3" t="b">
        <v>0</v>
      </c>
      <c r="CG207" s="3" t="b">
        <v>0</v>
      </c>
      <c r="CH207" s="3" t="inlineStr"/>
      <c r="CI207" s="3" t="inlineStr"/>
      <c r="CJ207" s="3" t="inlineStr">
        <is>
          <t>no local fulltext file found for this PMID</t>
        </is>
      </c>
      <c r="CK207" s="3" t="inlineStr">
        <is>
          <t>PUBTATOR_FALLBACK</t>
        </is>
      </c>
      <c r="CL207" s="3" t="inlineStr">
        <is>
          <t>462|2147</t>
        </is>
      </c>
      <c r="CM207" s="3" t="inlineStr">
        <is>
          <t>unknown</t>
        </is>
      </c>
      <c r="CN207" s="3" t="b">
        <v>0</v>
      </c>
      <c r="CO207" s="3" t="inlineStr">
        <is>
          <t>PubTator (GNorm2 fallback): gene 'SERPINC1' NOT found in PT annotations for PMID 36214221; PT genes: ['ANTITHROMBIN', 'SERINE PROTEASE']</t>
        </is>
      </c>
      <c r="CP207" s="3" t="inlineStr">
        <is>
          <t>VALIDATED_BY_PUBTATOR</t>
        </is>
      </c>
      <c r="CQ207" s="3" t="inlineStr">
        <is>
          <t>MEDIUM</t>
        </is>
      </c>
      <c r="CR207" s="3" t="inlineStr">
        <is>
          <t>PubTator/tmVar confirmed at L2+</t>
        </is>
      </c>
    </row>
    <row r="208">
      <c r="A208" s="3" t="inlineStr">
        <is>
          <t>N</t>
        </is>
      </c>
      <c r="B208" s="3" t="inlineStr">
        <is>
          <t>Neomorph/uncertain</t>
        </is>
      </c>
      <c r="C208" s="3" t="inlineStr">
        <is>
          <t>PPP1R3A</t>
        </is>
      </c>
      <c r="D208" s="3" t="inlineStr">
        <is>
          <t>c.1984delAG</t>
        </is>
      </c>
      <c r="E208" s="3" t="inlineStr">
        <is>
          <t>p.668*</t>
        </is>
      </c>
      <c r="F208" s="3" t="inlineStr">
        <is>
          <t>stop_gain</t>
        </is>
      </c>
      <c r="G208" s="3" t="inlineStr">
        <is>
          <t>high</t>
        </is>
      </c>
      <c r="H208" s="3" t="inlineStr"/>
      <c r="I208" s="3" t="inlineStr"/>
      <c r="J208" s="3" t="inlineStr"/>
      <c r="K208" s="3" t="inlineStr"/>
      <c r="L208" s="3" t="inlineStr"/>
      <c r="M208" s="3" t="inlineStr"/>
      <c r="N208" s="3" t="inlineStr">
        <is>
          <t>reduced muscle glycogen content</t>
        </is>
      </c>
      <c r="O208" s="3" t="inlineStr"/>
      <c r="P208" s="3" t="inlineStr">
        <is>
          <t>Failure of the truncated mutant to bind glycogen and colocalize with glycogen synthase (GS) decreased GS and increased glycogen phosphorylase activity states, which account for the decreased glycogen content.</t>
        </is>
      </c>
      <c r="Q208" s="3" t="inlineStr">
        <is>
          <t>18232732</t>
        </is>
      </c>
      <c r="R208" s="3" t="inlineStr">
        <is>
          <t>10.1371/journal.pmed.0050027</t>
        </is>
      </c>
      <c r="S208" s="3" t="inlineStr"/>
      <c r="T208" s="3" t="inlineStr">
        <is>
          <t>A prevalent variant in PPP1R3A impairs glycogen synthesis and reduces muscle glycogen content in humans and mice.</t>
        </is>
      </c>
      <c r="U208" s="3" t="inlineStr"/>
      <c r="V208" s="3" t="inlineStr">
        <is>
          <t>In muscle tissue from these mice, failure of the truncated mutant to bind glycogen and colocalize with glycogen synthase (GS) decreased GS and increased glycogen phosphorylase activity states, which account for the decreased glycogen content.</t>
        </is>
      </c>
      <c r="W208" s="3" t="inlineStr">
        <is>
          <t>stop_gain</t>
        </is>
      </c>
      <c r="X208" s="3" t="inlineStr"/>
      <c r="Y208" s="3" t="inlineStr">
        <is>
          <t>True</t>
        </is>
      </c>
      <c r="Z208" s="3" t="inlineStr"/>
      <c r="AA208" s="3" t="inlineStr"/>
      <c r="AB208" s="3" t="inlineStr">
        <is>
          <t>The variant leads to a loss of function in glycogen binding and regulation, resulting in reduced glycogen synthesis and storage. The mechanism is not a direct gain-of-function but rather a loss-of-function with downstream metabolic consequences.</t>
        </is>
      </c>
      <c r="AC208" s="3" t="inlineStr">
        <is>
          <t>False</t>
        </is>
      </c>
      <c r="AD208" s="3" t="inlineStr">
        <is>
          <t>LOSS_OF_FUNCTION_NON_GOF</t>
        </is>
      </c>
      <c r="AE208" s="3" t="inlineStr">
        <is>
          <t>LOF keyword without GOF evidence</t>
        </is>
      </c>
      <c r="AF208" s="3" t="inlineStr">
        <is>
          <t>NOT_GOF</t>
        </is>
      </c>
      <c r="AG208" s="3" t="inlineStr">
        <is>
          <t>NON_GOF</t>
        </is>
      </c>
      <c r="AH208" s="3" t="inlineStr">
        <is>
          <t>NON_GOF</t>
        </is>
      </c>
      <c r="AI208" s="3" t="inlineStr">
        <is>
          <t>literature_claim_only</t>
        </is>
      </c>
      <c r="AJ208" s="3" t="inlineStr">
        <is>
          <t>PPP1R3A|title:A prevalent variant in PPP1R3A impairs glycogen synthesis an</t>
        </is>
      </c>
      <c r="AK208" s="3" t="inlineStr">
        <is>
          <t>True</t>
        </is>
      </c>
      <c r="AL208" s="3" t="inlineStr">
        <is>
          <t>nonhuman_evidence</t>
        </is>
      </c>
      <c r="AM208" s="3" t="inlineStr"/>
      <c r="AN208" s="3" t="inlineStr">
        <is>
          <t>P3_WEAK_EVIDENCE</t>
        </is>
      </c>
      <c r="AO208" s="3" t="inlineStr">
        <is>
          <t>R00551</t>
        </is>
      </c>
      <c r="AP208" s="3" t="inlineStr">
        <is>
          <t>18232732</t>
        </is>
      </c>
      <c r="AQ208" s="3" t="inlineStr">
        <is>
          <t>PPP1R3A</t>
        </is>
      </c>
      <c r="AR208" s="3" t="inlineStr">
        <is>
          <t>c.1984delAG p.668* stop_gain A prevalent variant in PPP1R3A impairs glycogen synthesis and reduces muscle glycogen content in humans and mice. In muscle tissue from these mice, failure of the truncated mutant to bind glycogen and colocalize with glycogen synthase (GS) decreased GS and increased glycogen phosphorylase activity states, which account for the decreased glycogen content. The variant leads to a loss of function in glycogen binding and regulation, resulting in reduced glycogen synthesis and storage. The mechanism is not a direct gain-of-function but rather a loss-of-function with downstream metabolic consequences. Failure of the truncated mutant to bind glycogen and colocalize with glycogen synthase (GS) decreased GS and increased glycogen phosphorylase activity states, which account for the decreased glycogen content.</t>
        </is>
      </c>
      <c r="AS208" s="3" t="inlineStr">
        <is>
          <t>18232732|PPP1R3A|c.1984delag</t>
        </is>
      </c>
      <c r="AT208" s="3" t="inlineStr">
        <is>
          <t>PPP1R3A|c.1984delag</t>
        </is>
      </c>
      <c r="AU208" s="3" t="inlineStr">
        <is>
          <t>18232732|PPP1R3A</t>
        </is>
      </c>
      <c r="AV208" s="3" t="inlineStr">
        <is>
          <t>18232732|p.668*</t>
        </is>
      </c>
      <c r="AW208" s="3" t="inlineStr">
        <is>
          <t>True</t>
        </is>
      </c>
      <c r="AX208" s="3" t="inlineStr">
        <is>
          <t>True</t>
        </is>
      </c>
      <c r="AY208" s="3" t="inlineStr">
        <is>
          <t>True</t>
        </is>
      </c>
      <c r="AZ208" s="3" t="inlineStr">
        <is>
          <t>False</t>
        </is>
      </c>
      <c r="BA208" s="3" t="inlineStr">
        <is>
          <t>False</t>
        </is>
      </c>
      <c r="BB208" s="3" t="inlineStr">
        <is>
          <t>True</t>
        </is>
      </c>
      <c r="BC208" s="3" t="inlineStr">
        <is>
          <t>L1_PMID_GENE</t>
        </is>
      </c>
      <c r="BD208" s="3" t="inlineStr">
        <is>
          <t>PubTator_tmVar</t>
        </is>
      </c>
      <c r="BE208" s="3" t="inlineStr"/>
      <c r="BF208" s="3" t="inlineStr"/>
      <c r="BG208" s="3" t="inlineStr">
        <is>
          <t>gene PPP1R3A in PT gene list for PMID 18232732</t>
        </is>
      </c>
      <c r="BH208" s="3" t="inlineStr"/>
      <c r="BI208" s="3" t="inlineStr">
        <is>
          <t>YOURS_ONLY_REVIEW</t>
        </is>
      </c>
      <c r="BJ208" s="3" t="inlineStr">
        <is>
          <t>possible_fulltext_or_table_case</t>
        </is>
      </c>
      <c r="BK208" s="3" t="inlineStr">
        <is>
          <t>True</t>
        </is>
      </c>
      <c r="BL208" s="3" t="inlineStr">
        <is>
          <t>True</t>
        </is>
      </c>
      <c r="BM208" s="3" t="inlineStr">
        <is>
          <t>needs_manual_review_high</t>
        </is>
      </c>
      <c r="BN208" s="3" t="inlineStr">
        <is>
          <t>best_match_level=L1_PMID_GENE; PT found different variants for same PMID/gene: []</t>
        </is>
      </c>
      <c r="BO208" s="3" t="inlineStr"/>
      <c r="BP208" s="3" t="inlineStr"/>
      <c r="BQ208" s="3" t="inlineStr"/>
      <c r="BR208" s="3" t="inlineStr"/>
      <c r="BS208" s="3" t="inlineStr"/>
      <c r="BT208" s="3" t="inlineStr">
        <is>
          <t>PT_SEARCH_SUBSTITUTE</t>
        </is>
      </c>
      <c r="BU208" s="3" t="b">
        <v>0</v>
      </c>
      <c r="BV208" s="3" t="inlineStr"/>
      <c r="BW208" s="3" t="inlineStr">
        <is>
          <t>gene+coding: PPP1R3A c.1984delAG</t>
        </is>
      </c>
      <c r="BX208" s="3" t="inlineStr">
        <is>
          <t>PMID 18232732 NOT in top-20 PT search results for 'PPP1R3A c.1984delAG' (total hits: 0)</t>
        </is>
      </c>
      <c r="BY208" s="3" t="inlineStr">
        <is>
          <t>NOT_RUN</t>
        </is>
      </c>
      <c r="BZ208" s="3" t="b">
        <v>0</v>
      </c>
      <c r="CA208" s="3" t="inlineStr"/>
      <c r="CB208" s="3" t="inlineStr"/>
      <c r="CC208" s="3" t="inlineStr">
        <is>
          <t>SETH not running at localhost:8080</t>
        </is>
      </c>
      <c r="CD208" s="3" t="inlineStr">
        <is>
          <t>NO_LOCAL_FULLTEXT</t>
        </is>
      </c>
      <c r="CE208" s="3" t="b">
        <v>0</v>
      </c>
      <c r="CF208" s="3" t="b">
        <v>0</v>
      </c>
      <c r="CG208" s="3" t="b">
        <v>0</v>
      </c>
      <c r="CH208" s="3" t="inlineStr"/>
      <c r="CI208" s="3" t="inlineStr"/>
      <c r="CJ208" s="3" t="inlineStr">
        <is>
          <t>no local fulltext file found for this PMID</t>
        </is>
      </c>
      <c r="CK208" s="3" t="inlineStr">
        <is>
          <t>PUBTATOR_FALLBACK</t>
        </is>
      </c>
      <c r="CL208" s="3" t="inlineStr">
        <is>
          <t>5506</t>
        </is>
      </c>
      <c r="CM208" s="3" t="inlineStr">
        <is>
          <t>human_inferred</t>
        </is>
      </c>
      <c r="CN208" s="3" t="b">
        <v>1</v>
      </c>
      <c r="CO208" s="3" t="inlineStr">
        <is>
          <t>PubTator (GNorm2 fallback): gene 'PPP1R3A' found in PT annotations for PMID 18232732; PT genes: ['PPP1R3A', 'RGL', 'GLYCOGEN SYNTHASE', 'GS']</t>
        </is>
      </c>
      <c r="CP208" s="3" t="inlineStr">
        <is>
          <t>VALIDATED_BY_PUBTATOR</t>
        </is>
      </c>
      <c r="CQ208" s="3" t="inlineStr">
        <is>
          <t>MEDIUM</t>
        </is>
      </c>
      <c r="CR208" s="3" t="inlineStr">
        <is>
          <t>PubTator/tmVar confirmed at L2+</t>
        </is>
      </c>
    </row>
    <row r="209">
      <c r="A209" s="3" t="inlineStr">
        <is>
          <t>N</t>
        </is>
      </c>
      <c r="B209" s="3" t="inlineStr">
        <is>
          <t>Neomorph/uncertain</t>
        </is>
      </c>
      <c r="C209" s="3" t="inlineStr">
        <is>
          <t>SIGLEC12</t>
        </is>
      </c>
      <c r="D209" s="3" t="inlineStr">
        <is>
          <t>c.1066dupG</t>
        </is>
      </c>
      <c r="E209" s="3" t="inlineStr">
        <is>
          <t>p.Gly356ArgfsTer22</t>
        </is>
      </c>
      <c r="F209" s="3" t="inlineStr">
        <is>
          <t>frameshift</t>
        </is>
      </c>
      <c r="G209" s="3" t="inlineStr">
        <is>
          <t>high</t>
        </is>
      </c>
      <c r="H209" s="3" t="inlineStr">
        <is>
          <t>NM_053003.4</t>
        </is>
      </c>
      <c r="I209" s="3" t="inlineStr">
        <is>
          <t>NM_053003.4:c.1066dupG</t>
        </is>
      </c>
      <c r="J209" s="3" t="inlineStr">
        <is>
          <t>NC_000019.10:g.51499461dup</t>
        </is>
      </c>
      <c r="K209" s="3" t="inlineStr">
        <is>
          <t>NC_000019.10:51499459::C</t>
        </is>
      </c>
      <c r="L209" s="3" t="inlineStr">
        <is>
          <t>chr19</t>
        </is>
      </c>
      <c r="M209" s="3" t="inlineStr">
        <is>
          <t>51499461</t>
        </is>
      </c>
      <c r="N209" s="3" t="inlineStr">
        <is>
          <t>colorectal cancer</t>
        </is>
      </c>
      <c r="O209" s="3" t="inlineStr"/>
      <c r="P209" s="3" t="inlineStr">
        <is>
          <t>frameshift mutation leads to loss of expression of the complete protein; however, in the minority of humans who retain the genomic ability to express it, the protein is enriched in carcinomas and CRCs, suggesting a gain of pro-oncogenic function.</t>
        </is>
      </c>
      <c r="Q209" s="3" t="inlineStr">
        <is>
          <t>38990656</t>
        </is>
      </c>
      <c r="R209" s="3" t="inlineStr">
        <is>
          <t>10.1172/jci.insight.181539</t>
        </is>
      </c>
      <c r="S209" s="3" t="inlineStr"/>
      <c r="T209" s="3" t="inlineStr">
        <is>
          <t>Human-specific elimination of epithelial Siglec-XII suppresses the risk of inflammation-driven colorectal cancers.</t>
        </is>
      </c>
      <c r="U209" s="3" t="inlineStr"/>
      <c r="V209" s="3" t="inlineStr">
        <is>
          <t>The most common frameshift mutation arises from the insertion of a guanine (G) in the SIGLEC12 gene, resulting in the loss of expression of the complete protein in most humans.</t>
        </is>
      </c>
      <c r="W209" s="3" t="inlineStr">
        <is>
          <t>frameshift</t>
        </is>
      </c>
      <c r="X209" s="3" t="inlineStr"/>
      <c r="Y209" s="3" t="inlineStr">
        <is>
          <t>True</t>
        </is>
      </c>
      <c r="Z209" s="3" t="inlineStr"/>
      <c r="AA209" s="3" t="inlineStr"/>
      <c r="AB209" s="3" t="inlineStr">
        <is>
          <t>The mutation is primarily loss-of-function, but the protein's enrichment in cancer suggests a potential gain of function or dominant-negative effect.</t>
        </is>
      </c>
      <c r="AC209" s="3" t="inlineStr">
        <is>
          <t>False</t>
        </is>
      </c>
      <c r="AD209" s="3" t="inlineStr">
        <is>
          <t>DOMINANT_NEGATIVE_ANTIMORPH</t>
        </is>
      </c>
      <c r="AE209" s="3" t="inlineStr">
        <is>
          <t>dominant-negative keyword in text</t>
        </is>
      </c>
      <c r="AF209" s="3" t="inlineStr">
        <is>
          <t>GOF_LIKE_BUT_NOT_STRICT</t>
        </is>
      </c>
      <c r="AG209" s="3" t="inlineStr">
        <is>
          <t>EXCLUDE_FROM_HN</t>
        </is>
      </c>
      <c r="AH209" s="3" t="inlineStr">
        <is>
          <t>EXCLUDE_FROM_HN</t>
        </is>
      </c>
      <c r="AI209" s="3" t="inlineStr">
        <is>
          <t>literature_claim_only</t>
        </is>
      </c>
      <c r="AJ209" s="3" t="inlineStr">
        <is>
          <t>SIGLEC12|NM_053003.4|c.1066dupG|p.Gly356ArgfsTer22</t>
        </is>
      </c>
      <c r="AK209" s="3" t="inlineStr">
        <is>
          <t>False</t>
        </is>
      </c>
      <c r="AL209" s="3" t="inlineStr">
        <is>
          <t>human_evidence</t>
        </is>
      </c>
      <c r="AM209" s="3" t="inlineStr"/>
      <c r="AN209" s="3" t="inlineStr">
        <is>
          <t>P3_WEAK_EVIDENCE</t>
        </is>
      </c>
      <c r="AO209" s="3" t="inlineStr">
        <is>
          <t>R00554</t>
        </is>
      </c>
      <c r="AP209" s="3" t="inlineStr">
        <is>
          <t>38990656</t>
        </is>
      </c>
      <c r="AQ209" s="3" t="inlineStr">
        <is>
          <t>SIGLEC12</t>
        </is>
      </c>
      <c r="AR209" s="3" t="inlineStr">
        <is>
          <t>c.1066dupG p.Gly356ArgfsTer22 NM_053003.4:c.1066dupG NC_000019.10:g.51499461dup NC_000019.10:51499459::C frameshift Human-specific elimination of epithelial Siglec-XII suppresses the risk of inflammation-driven colorectal cancers. The most common frameshift mutation arises from the insertion of a guanine (G) in the SIGLEC12 gene, resulting in the loss of expression of the complete protein in most humans. The mutation is primarily loss-of-function, but the protein's enrichment in cancer suggests a potential gain of function or dominant-negative effect. frameshift mutation leads to loss of expression of the complete protein; however, in the minority of humans who retain the genomic ability to express it, the protein is enriched in carcinomas and CRCs, suggesting a gain of pro-oncogenic function.</t>
        </is>
      </c>
      <c r="AS209" s="3" t="inlineStr">
        <is>
          <t>38990656|SIGLEC12|c.1066dupg</t>
        </is>
      </c>
      <c r="AT209" s="3" t="inlineStr">
        <is>
          <t>SIGLEC12|c.1066dupg</t>
        </is>
      </c>
      <c r="AU209" s="3" t="inlineStr">
        <is>
          <t>38990656|SIGLEC12</t>
        </is>
      </c>
      <c r="AV209" s="3" t="inlineStr">
        <is>
          <t>38990656|p.gly356argfster22</t>
        </is>
      </c>
      <c r="AW209" s="3" t="inlineStr">
        <is>
          <t>True</t>
        </is>
      </c>
      <c r="AX209" s="3" t="inlineStr">
        <is>
          <t>True</t>
        </is>
      </c>
      <c r="AY209" s="3" t="inlineStr">
        <is>
          <t>True</t>
        </is>
      </c>
      <c r="AZ209" s="3" t="inlineStr">
        <is>
          <t>False</t>
        </is>
      </c>
      <c r="BA209" s="3" t="inlineStr">
        <is>
          <t>False</t>
        </is>
      </c>
      <c r="BB209" s="3" t="inlineStr">
        <is>
          <t>True</t>
        </is>
      </c>
      <c r="BC209" s="3" t="inlineStr">
        <is>
          <t>L1_PMID_GENE</t>
        </is>
      </c>
      <c r="BD209" s="3" t="inlineStr">
        <is>
          <t>PubTator_tmVar</t>
        </is>
      </c>
      <c r="BE209" s="3" t="inlineStr"/>
      <c r="BF209" s="3" t="inlineStr"/>
      <c r="BG209" s="3" t="inlineStr">
        <is>
          <t>gene SIGLEC12 in PT gene list for PMID 38990656</t>
        </is>
      </c>
      <c r="BH209" s="3" t="inlineStr"/>
      <c r="BI209" s="3" t="inlineStr">
        <is>
          <t>YOURS_ONLY_REVIEW</t>
        </is>
      </c>
      <c r="BJ209" s="3" t="inlineStr">
        <is>
          <t>possible_fulltext_or_table_case</t>
        </is>
      </c>
      <c r="BK209" s="3" t="inlineStr">
        <is>
          <t>True</t>
        </is>
      </c>
      <c r="BL209" s="3" t="inlineStr">
        <is>
          <t>True</t>
        </is>
      </c>
      <c r="BM209" s="3" t="inlineStr">
        <is>
          <t>needs_manual_review_high</t>
        </is>
      </c>
      <c r="BN209" s="3" t="inlineStr">
        <is>
          <t>best_match_level=L1_PMID_GENE; PT found different variants for same PMID/gene: []</t>
        </is>
      </c>
      <c r="BO209" s="3" t="inlineStr"/>
      <c r="BP209" s="3" t="inlineStr"/>
      <c r="BQ209" s="3" t="inlineStr"/>
      <c r="BR209" s="3" t="inlineStr"/>
      <c r="BS209" s="3" t="inlineStr"/>
      <c r="BT209" s="3" t="inlineStr">
        <is>
          <t>PT_SEARCH_SUBSTITUTE</t>
        </is>
      </c>
      <c r="BU209" s="3" t="b">
        <v>0</v>
      </c>
      <c r="BV209" s="3" t="inlineStr"/>
      <c r="BW209" s="3" t="inlineStr">
        <is>
          <t>hgvs_genomic: NC_000019.10:g.51499461dup</t>
        </is>
      </c>
      <c r="BX209" s="3" t="inlineStr">
        <is>
          <t>PMID 38990656 NOT in top-20 PT search results for 'NC_000019.10:g.51499461dup' (total hits: 0)</t>
        </is>
      </c>
      <c r="BY209" s="3" t="inlineStr">
        <is>
          <t>NOT_RUN</t>
        </is>
      </c>
      <c r="BZ209" s="3" t="b">
        <v>0</v>
      </c>
      <c r="CA209" s="3" t="inlineStr"/>
      <c r="CB209" s="3" t="inlineStr"/>
      <c r="CC209" s="3" t="inlineStr">
        <is>
          <t>SETH not running at localhost:8080</t>
        </is>
      </c>
      <c r="CD209" s="3" t="inlineStr">
        <is>
          <t>NO_LOCAL_FULLTEXT</t>
        </is>
      </c>
      <c r="CE209" s="3" t="b">
        <v>0</v>
      </c>
      <c r="CF209" s="3" t="b">
        <v>0</v>
      </c>
      <c r="CG209" s="3" t="b">
        <v>0</v>
      </c>
      <c r="CH209" s="3" t="inlineStr"/>
      <c r="CI209" s="3" t="inlineStr"/>
      <c r="CJ209" s="3" t="inlineStr">
        <is>
          <t>no local fulltext file found for this PMID</t>
        </is>
      </c>
      <c r="CK209" s="3" t="inlineStr">
        <is>
          <t>PUBTATOR_FALLBACK</t>
        </is>
      </c>
      <c r="CL209" s="3" t="inlineStr">
        <is>
          <t>89858</t>
        </is>
      </c>
      <c r="CM209" s="3" t="inlineStr">
        <is>
          <t>human_inferred</t>
        </is>
      </c>
      <c r="CN209" s="3" t="b">
        <v>1</v>
      </c>
      <c r="CO209" s="3" t="inlineStr">
        <is>
          <t>PubTator (GNorm2 fallback): gene 'SIGLEC12' found in PT annotations for PMID 38990656; PT genes: ['SIGLEC-XII', 'SIGLEC12']</t>
        </is>
      </c>
      <c r="CP209" s="3" t="inlineStr">
        <is>
          <t>VALIDATED_BY_PUBTATOR</t>
        </is>
      </c>
      <c r="CQ209" s="3" t="inlineStr">
        <is>
          <t>MEDIUM</t>
        </is>
      </c>
      <c r="CR209" s="3" t="inlineStr">
        <is>
          <t>PubTator/tmVar confirmed at L2+</t>
        </is>
      </c>
    </row>
    <row r="210">
      <c r="A210" s="2" t="inlineStr">
        <is>
          <t>H</t>
        </is>
      </c>
      <c r="B210" s="2" t="inlineStr">
        <is>
          <t>GOF (hypermorph)</t>
        </is>
      </c>
      <c r="C210" s="2" t="inlineStr">
        <is>
          <t>TP53</t>
        </is>
      </c>
      <c r="D210" s="2" t="inlineStr">
        <is>
          <t>c.113A&gt;G (Q38*), c.155A&gt;G (Q52*), c.359A&gt;G (K120*), c.398T&gt;C (M133L)</t>
        </is>
      </c>
      <c r="E210" s="2" t="inlineStr">
        <is>
          <t>p.Q38*, p.Q52*, p.K120*, p.M133L</t>
        </is>
      </c>
      <c r="F210" s="2" t="inlineStr">
        <is>
          <t>NMD_escape</t>
        </is>
      </c>
      <c r="G210" s="2" t="inlineStr">
        <is>
          <t>high</t>
        </is>
      </c>
      <c r="H210" s="2" t="inlineStr">
        <is>
          <t>NM_000546.6</t>
        </is>
      </c>
      <c r="I210" s="2" t="inlineStr">
        <is>
          <t>NM_000546.6:c.113A&gt;G (Q38*), c.155A&gt;G (Q52*), c.359A&gt;G (K120*), c.398T&gt;C (M133L)</t>
        </is>
      </c>
      <c r="J210" s="2" t="inlineStr">
        <is>
          <t>NC_000017.11:g.7676256T&gt;C</t>
        </is>
      </c>
      <c r="K210" s="2" t="inlineStr">
        <is>
          <t>NC_000017.11:7676255:T:C</t>
        </is>
      </c>
      <c r="L210" s="2" t="inlineStr">
        <is>
          <t>chr17</t>
        </is>
      </c>
      <c r="M210" s="2" t="inlineStr">
        <is>
          <t>7676256</t>
        </is>
      </c>
      <c r="N210" s="2" t="inlineStr"/>
      <c r="O210" s="2" t="inlineStr"/>
      <c r="P210" s="2" t="inlineStr">
        <is>
          <t>Nonsense mutation-dependent reinitiation of translation allows expression of N-truncated p53 isoforms (Δ40, Δ66, Δ133, Δ160) by bypassing the stop codon and initiating translation at downstream AUGs. This mechanism enables transcripts with premature termination codons to evade nonsense-mediated decay (NMD), leading to stable expression of N-truncated p53 variants.</t>
        </is>
      </c>
      <c r="Q210" s="2" t="inlineStr">
        <is>
          <t>31045216</t>
        </is>
      </c>
      <c r="R210" s="2" t="inlineStr">
        <is>
          <t>10.1093/nar/gkz319</t>
        </is>
      </c>
      <c r="S210" s="2" t="inlineStr"/>
      <c r="T210" s="2" t="inlineStr">
        <is>
          <t>Nonsense mutation-dependent reinitiation of translation in mammalian cells.</t>
        </is>
      </c>
      <c r="U210" s="2" t="inlineStr"/>
      <c r="V210" s="2" t="inlineStr">
        <is>
          <t>Our data suggest that the expression of N-truncated proteins from alleles carrying a premature termination codon is more prevalent than previously thought.</t>
        </is>
      </c>
      <c r="W210" s="2" t="inlineStr">
        <is>
          <t>NMD_escape</t>
        </is>
      </c>
      <c r="X210" s="2" t="inlineStr"/>
      <c r="Y210" s="2" t="inlineStr">
        <is>
          <t>True</t>
        </is>
      </c>
      <c r="Z210" s="2" t="inlineStr"/>
      <c r="AA210" s="2" t="inlineStr"/>
      <c r="AB210" s="2" t="inlineStr">
        <is>
          <t>NMD escape and constitutive expression of N-truncated p53 isoforms with potential gain-of-function activity.</t>
        </is>
      </c>
      <c r="AC210" s="2" t="inlineStr">
        <is>
          <t>False</t>
        </is>
      </c>
      <c r="AD210" s="2" t="inlineStr">
        <is>
          <t>HYPERMORPH_TRUE_GOF</t>
        </is>
      </c>
      <c r="AE210" s="2" t="inlineStr">
        <is>
          <t>class H + hypermorph keyword</t>
        </is>
      </c>
      <c r="AF210" s="2" t="inlineStr">
        <is>
          <t>TRUE_GOF</t>
        </is>
      </c>
      <c r="AG210" s="2" t="inlineStr">
        <is>
          <t>H</t>
        </is>
      </c>
      <c r="AH210" s="2" t="inlineStr">
        <is>
          <t>H</t>
        </is>
      </c>
      <c r="AI210" s="2" t="inlineStr">
        <is>
          <t>direct_functional</t>
        </is>
      </c>
      <c r="AJ210" s="2" t="inlineStr">
        <is>
          <t>TP53|NM_000546.6|c.113A&gt;G (Q38*), c.155A&gt;G (Q52*), c.359A&gt;G (K120*), c.398T&gt;C (M133L)|p.Q38*, p.Q52*, p.K120*, p.M133L</t>
        </is>
      </c>
      <c r="AK210" s="2" t="inlineStr">
        <is>
          <t>False</t>
        </is>
      </c>
      <c r="AL210" s="2" t="inlineStr">
        <is>
          <t>unclear</t>
        </is>
      </c>
      <c r="AM210" s="2" t="inlineStr"/>
      <c r="AN210" s="2" t="inlineStr">
        <is>
          <t>PASS</t>
        </is>
      </c>
      <c r="AO210" s="2" t="inlineStr">
        <is>
          <t>R00556</t>
        </is>
      </c>
      <c r="AP210" s="2" t="inlineStr">
        <is>
          <t>31045216</t>
        </is>
      </c>
      <c r="AQ210" s="2" t="inlineStr">
        <is>
          <t>TP53</t>
        </is>
      </c>
      <c r="AR210" s="2" t="inlineStr">
        <is>
          <t>c.113A&gt;G (Q38*), c.155A&gt;G (Q52*), c.359A&gt;G (K120*), c.398T&gt;C (M133L) p.Q38*, p.Q52*, p.K120*, p.M133L NM_000546.6:c.113A&gt;G (Q38*), c.155A&gt;G (Q52*), c.359A&gt;G (K120*), c.398T&gt;C (M133L) NC_000017.11:g.7676256T&gt;C NC_000017.11:7676255:T:C NMD_escape Nonsense mutation-dependent reinitiation of translation in mammalian cells. Our data suggest that the expression of N-truncated proteins from alleles carrying a premature termination codon is more prevalent than previously thought. NMD escape and constitutive expression of N-truncated p53 isoforms with potential gain-of-function activity. Nonsense mutation-dependent reinitiation of translation allows expression of N-truncated p53 isoforms (Δ40, Δ66, Δ133, Δ160) by bypassing the stop codon and initiating translation at downstream AUGs. This mechanism enables transcripts with premature termination codons to evade nonsense-mediated decay (NMD), leading to stable expression of N-truncated p53 variants.</t>
        </is>
      </c>
      <c r="AS210" s="2" t="inlineStr">
        <is>
          <t>31045216|TP53|c.113a&gt;gq38*,c.155a&gt;gq52*,c.359a&gt;gk120*,c.398t&gt;cm133l</t>
        </is>
      </c>
      <c r="AT210" s="2" t="inlineStr">
        <is>
          <t>TP53|c.113a&gt;gq38*</t>
        </is>
      </c>
      <c r="AU210" s="2" t="inlineStr">
        <is>
          <t>31045216|TP53</t>
        </is>
      </c>
      <c r="AV210" s="2" t="inlineStr">
        <is>
          <t>31045216|p.q38*,p.q52*,p.k120*,p.m133l</t>
        </is>
      </c>
      <c r="AW210" s="2" t="inlineStr">
        <is>
          <t>True</t>
        </is>
      </c>
      <c r="AX210" s="2" t="inlineStr">
        <is>
          <t>True</t>
        </is>
      </c>
      <c r="AY210" s="2" t="inlineStr">
        <is>
          <t>False</t>
        </is>
      </c>
      <c r="AZ210" s="2" t="inlineStr">
        <is>
          <t>False</t>
        </is>
      </c>
      <c r="BA210" s="2" t="inlineStr">
        <is>
          <t>False</t>
        </is>
      </c>
      <c r="BB210" s="2" t="inlineStr">
        <is>
          <t>False</t>
        </is>
      </c>
      <c r="BC210" s="2" t="inlineStr">
        <is>
          <t>NO_MATCH</t>
        </is>
      </c>
      <c r="BD210" s="2" t="inlineStr"/>
      <c r="BE210" s="2" t="inlineStr"/>
      <c r="BF210" s="2" t="inlineStr"/>
      <c r="BG210" s="2" t="inlineStr">
        <is>
          <t>no matching variant/gene in external tools</t>
        </is>
      </c>
      <c r="BH210" s="2" t="inlineStr"/>
      <c r="BI210" s="2" t="inlineStr">
        <is>
          <t>YOURS_ONLY_REVIEW</t>
        </is>
      </c>
      <c r="BJ210" s="2" t="inlineStr">
        <is>
          <t>possible_fulltext_or_table_case</t>
        </is>
      </c>
      <c r="BK210" s="2" t="inlineStr">
        <is>
          <t>True</t>
        </is>
      </c>
      <c r="BL210" s="2" t="inlineStr">
        <is>
          <t>True</t>
        </is>
      </c>
      <c r="BM210" s="2" t="inlineStr">
        <is>
          <t>needs_manual_review_high</t>
        </is>
      </c>
      <c r="BN210" s="2" t="inlineStr">
        <is>
          <t>best_match_level=NO_MATCH; PMID not annotated or gene not in PT for this PMID</t>
        </is>
      </c>
      <c r="BO210" s="2" t="inlineStr"/>
      <c r="BP210" s="2" t="inlineStr"/>
      <c r="BQ210" s="2" t="inlineStr"/>
      <c r="BR210" s="2" t="inlineStr"/>
      <c r="BS210" s="2" t="inlineStr"/>
      <c r="BT210" s="2" t="inlineStr">
        <is>
          <t>PT_SEARCH_SUBSTITUTE</t>
        </is>
      </c>
      <c r="BU210" s="2" t="b">
        <v>0</v>
      </c>
      <c r="BV210" s="2" t="inlineStr"/>
      <c r="BW210" s="2" t="inlineStr">
        <is>
          <t>hgvs_genomic: NC_000017.11:g.7676256T&gt;C</t>
        </is>
      </c>
      <c r="BX210" s="2" t="inlineStr">
        <is>
          <t>PMID 31045216 NOT in top-20 PT search results for 'NC_000017.11:g.7676256T&gt;C' (total hits: 0)</t>
        </is>
      </c>
      <c r="BY210" s="2" t="inlineStr">
        <is>
          <t>NOT_RUN</t>
        </is>
      </c>
      <c r="BZ210" s="2" t="b">
        <v>0</v>
      </c>
      <c r="CA210" s="2" t="inlineStr"/>
      <c r="CB210" s="2" t="inlineStr"/>
      <c r="CC210" s="2" t="inlineStr">
        <is>
          <t>SETH not running at localhost:8080</t>
        </is>
      </c>
      <c r="CD210" s="2" t="inlineStr">
        <is>
          <t>NO_LOCAL_FULLTEXT</t>
        </is>
      </c>
      <c r="CE210" s="2" t="b">
        <v>0</v>
      </c>
      <c r="CF210" s="2" t="b">
        <v>0</v>
      </c>
      <c r="CG210" s="2" t="b">
        <v>0</v>
      </c>
      <c r="CH210" s="2" t="inlineStr"/>
      <c r="CI210" s="2" t="inlineStr"/>
      <c r="CJ210" s="2" t="inlineStr">
        <is>
          <t>no local fulltext file found for this PMID</t>
        </is>
      </c>
      <c r="CK210" s="2" t="inlineStr">
        <is>
          <t>PUBTATOR_FALLBACK</t>
        </is>
      </c>
      <c r="CL210" s="2" t="inlineStr">
        <is>
          <t>7157</t>
        </is>
      </c>
      <c r="CM210" s="2" t="inlineStr">
        <is>
          <t>human_inferred</t>
        </is>
      </c>
      <c r="CN210" s="2" t="b">
        <v>1</v>
      </c>
      <c r="CO210" s="2" t="inlineStr">
        <is>
          <t>PubTator (GNorm2 fallback): gene 'TP53' found in PT annotations for PMID 31045216; PT genes: ['P53']</t>
        </is>
      </c>
      <c r="CP210" s="2" t="inlineStr">
        <is>
          <t>MODEL_ONLY_NEEDS_REVIEW</t>
        </is>
      </c>
      <c r="CQ210" s="2" t="inlineStr">
        <is>
          <t>REVIEW</t>
        </is>
      </c>
      <c r="CR210" s="2" t="inlineStr">
        <is>
          <t>no external tool confirmed this variant; gene confirmed in PubTator for this PMID</t>
        </is>
      </c>
    </row>
    <row r="211">
      <c r="A211" s="2" t="inlineStr">
        <is>
          <t>H</t>
        </is>
      </c>
      <c r="B211" s="2" t="inlineStr">
        <is>
          <t>GOF (hypermorph)</t>
        </is>
      </c>
      <c r="C211" s="2" t="inlineStr">
        <is>
          <t>TOR1A</t>
        </is>
      </c>
      <c r="D211" s="2" t="inlineStr">
        <is>
          <t>c.406delG</t>
        </is>
      </c>
      <c r="E211" s="2" t="inlineStr">
        <is>
          <t>p.Glu136ArgfsTer10</t>
        </is>
      </c>
      <c r="F211" s="2" t="inlineStr">
        <is>
          <t>frameshift</t>
        </is>
      </c>
      <c r="G211" s="2" t="inlineStr">
        <is>
          <t>high</t>
        </is>
      </c>
      <c r="H211" s="2" t="inlineStr">
        <is>
          <t>NM_000113.3</t>
        </is>
      </c>
      <c r="I211" s="2" t="inlineStr">
        <is>
          <t>NM_000113.3:c.406delG</t>
        </is>
      </c>
      <c r="J211" s="2" t="inlineStr">
        <is>
          <t>NC_000009.12:g.129822619del</t>
        </is>
      </c>
      <c r="K211" s="2" t="inlineStr">
        <is>
          <t>NC_000009.12:129822618:A:</t>
        </is>
      </c>
      <c r="L211" s="2" t="inlineStr">
        <is>
          <t>chr9</t>
        </is>
      </c>
      <c r="M211" s="2" t="inlineStr">
        <is>
          <t>129822619</t>
        </is>
      </c>
      <c r="N211" s="2" t="inlineStr">
        <is>
          <t>DYT1 dystonia</t>
        </is>
      </c>
      <c r="O211" s="2" t="inlineStr">
        <is>
          <t>128230</t>
        </is>
      </c>
      <c r="P211" s="2" t="inlineStr">
        <is>
          <t>Abnormal association with SUN1 component of the LINC complex, leading to altered nuclear envelope localization and pathogenic gain-of-function activity.</t>
        </is>
      </c>
      <c r="Q211" s="2" t="inlineStr">
        <is>
          <t>21627841</t>
        </is>
      </c>
      <c r="R211" s="2" t="inlineStr">
        <is>
          <t>10.1186/1471-2121-12-24</t>
        </is>
      </c>
      <c r="S211" s="2" t="inlineStr"/>
      <c r="T211" s="2" t="inlineStr">
        <is>
          <t>The nuclear envelope localization of DYT1 dystonia torsinA-ΔE requires the SUN1 LINC complex component.</t>
        </is>
      </c>
      <c r="U211" s="2" t="inlineStr"/>
      <c r="V211" s="2" t="inlineStr">
        <is>
          <t>These data suggest that the disease causing ΔE mutation promotes an association between torA and SUN1... suggests a gain-of-function activity contributes to this dominantly inherited disease.</t>
        </is>
      </c>
      <c r="W211" s="2" t="inlineStr">
        <is>
          <t>frameshift</t>
        </is>
      </c>
      <c r="X211" s="2" t="inlineStr"/>
      <c r="Y211" s="2" t="inlineStr">
        <is>
          <t>True</t>
        </is>
      </c>
      <c r="Z211" s="2" t="inlineStr"/>
      <c r="AA211" s="2" t="inlineStr"/>
      <c r="AB211" s="2" t="inlineStr">
        <is>
          <t>The ΔE mutation promotes a distinct interaction with SUN1, separate from the LAP1 interaction seen in wild-type torA.</t>
        </is>
      </c>
      <c r="AC211" s="2" t="inlineStr">
        <is>
          <t>False</t>
        </is>
      </c>
      <c r="AD211" s="2" t="inlineStr">
        <is>
          <t>HYPERMORPH_TRUE_GOF</t>
        </is>
      </c>
      <c r="AE211" s="2" t="inlineStr">
        <is>
          <t>class H + hypermorph keyword</t>
        </is>
      </c>
      <c r="AF211" s="2" t="inlineStr">
        <is>
          <t>TRUE_GOF</t>
        </is>
      </c>
      <c r="AG211" s="2" t="inlineStr">
        <is>
          <t>H</t>
        </is>
      </c>
      <c r="AH211" s="2" t="inlineStr">
        <is>
          <t>H</t>
        </is>
      </c>
      <c r="AI211" s="2" t="inlineStr">
        <is>
          <t>direct_functional</t>
        </is>
      </c>
      <c r="AJ211" s="2" t="inlineStr">
        <is>
          <t>TOR1A|NM_000113.3|c.406delG|p.Glu136ArgfsTer10</t>
        </is>
      </c>
      <c r="AK211" s="2" t="inlineStr">
        <is>
          <t>False</t>
        </is>
      </c>
      <c r="AL211" s="2" t="inlineStr">
        <is>
          <t>unclear</t>
        </is>
      </c>
      <c r="AM211" s="2" t="inlineStr"/>
      <c r="AN211" s="2" t="inlineStr">
        <is>
          <t>PASS</t>
        </is>
      </c>
      <c r="AO211" s="2" t="inlineStr">
        <is>
          <t>R00561</t>
        </is>
      </c>
      <c r="AP211" s="2" t="inlineStr">
        <is>
          <t>21627841</t>
        </is>
      </c>
      <c r="AQ211" s="2" t="inlineStr">
        <is>
          <t>TOR1A</t>
        </is>
      </c>
      <c r="AR211" s="2" t="inlineStr">
        <is>
          <t>c.406delG p.Glu136ArgfsTer10 NM_000113.3:c.406delG NC_000009.12:g.129822619del NC_000009.12:129822618:A: frameshift The nuclear envelope localization of DYT1 dystonia torsinA-ΔE requires the SUN1 LINC complex component. These data suggest that the disease causing ΔE mutation promotes an association between torA and SUN1... suggests a gain-of-function activity contributes to this dominantly inherited disease. The ΔE mutation promotes a distinct interaction with SUN1, separate from the LAP1 interaction seen in wild-type torA. Abnormal association with SUN1 component of the LINC complex, leading to altered nuclear envelope localization and pathogenic gain-of-function activity.</t>
        </is>
      </c>
      <c r="AS211" s="2" t="inlineStr">
        <is>
          <t>21627841|TOR1A|c.406delg</t>
        </is>
      </c>
      <c r="AT211" s="2" t="inlineStr">
        <is>
          <t>TOR1A|c.406delg</t>
        </is>
      </c>
      <c r="AU211" s="2" t="inlineStr">
        <is>
          <t>21627841|TOR1A</t>
        </is>
      </c>
      <c r="AV211" s="2" t="inlineStr">
        <is>
          <t>21627841|p.glu136argfster10</t>
        </is>
      </c>
      <c r="AW211" s="2" t="inlineStr">
        <is>
          <t>True</t>
        </is>
      </c>
      <c r="AX211" s="2" t="inlineStr">
        <is>
          <t>True</t>
        </is>
      </c>
      <c r="AY211" s="2" t="inlineStr">
        <is>
          <t>False</t>
        </is>
      </c>
      <c r="AZ211" s="2" t="inlineStr">
        <is>
          <t>False</t>
        </is>
      </c>
      <c r="BA211" s="2" t="inlineStr">
        <is>
          <t>False</t>
        </is>
      </c>
      <c r="BB211" s="2" t="inlineStr">
        <is>
          <t>False</t>
        </is>
      </c>
      <c r="BC211" s="2" t="inlineStr">
        <is>
          <t>NO_MATCH</t>
        </is>
      </c>
      <c r="BD211" s="2" t="inlineStr"/>
      <c r="BE211" s="2" t="inlineStr"/>
      <c r="BF211" s="2" t="inlineStr"/>
      <c r="BG211" s="2" t="inlineStr">
        <is>
          <t>no matching variant/gene in external tools</t>
        </is>
      </c>
      <c r="BH211" s="2" t="inlineStr"/>
      <c r="BI211" s="2" t="inlineStr">
        <is>
          <t>YOURS_ONLY_REVIEW</t>
        </is>
      </c>
      <c r="BJ211" s="2" t="inlineStr">
        <is>
          <t>has_pmid_but_no_external_variant_found</t>
        </is>
      </c>
      <c r="BK211" s="2" t="inlineStr">
        <is>
          <t>True</t>
        </is>
      </c>
      <c r="BL211" s="2" t="inlineStr">
        <is>
          <t>True</t>
        </is>
      </c>
      <c r="BM211" s="2" t="inlineStr">
        <is>
          <t>needs_manual_review_high</t>
        </is>
      </c>
      <c r="BN211" s="2" t="inlineStr">
        <is>
          <t>best_match_level=NO_MATCH; PMID not annotated or gene not in PT for this PMID</t>
        </is>
      </c>
      <c r="BO211" s="2" t="inlineStr"/>
      <c r="BP211" s="2" t="inlineStr"/>
      <c r="BQ211" s="2" t="inlineStr"/>
      <c r="BR211" s="2" t="inlineStr"/>
      <c r="BS211" s="2" t="inlineStr"/>
      <c r="BT211" s="2" t="inlineStr">
        <is>
          <t>PT_SEARCH_SUBSTITUTE</t>
        </is>
      </c>
      <c r="BU211" s="2" t="b">
        <v>0</v>
      </c>
      <c r="BV211" s="2" t="inlineStr"/>
      <c r="BW211" s="2" t="inlineStr">
        <is>
          <t>hgvs_genomic: NC_000009.12:g.129822619del</t>
        </is>
      </c>
      <c r="BX211" s="2" t="inlineStr">
        <is>
          <t>PMID 21627841 NOT in top-20 PT search results for 'NC_000009.12:g.129822619del' (total hits: 0)</t>
        </is>
      </c>
      <c r="BY211" s="2" t="inlineStr">
        <is>
          <t>NOT_RUN</t>
        </is>
      </c>
      <c r="BZ211" s="2" t="b">
        <v>0</v>
      </c>
      <c r="CA211" s="2" t="inlineStr"/>
      <c r="CB211" s="2" t="inlineStr"/>
      <c r="CC211" s="2" t="inlineStr">
        <is>
          <t>SETH not running at localhost:8080</t>
        </is>
      </c>
      <c r="CD211" s="2" t="inlineStr">
        <is>
          <t>NO_LOCAL_FULLTEXT</t>
        </is>
      </c>
      <c r="CE211" s="2" t="b">
        <v>0</v>
      </c>
      <c r="CF211" s="2" t="b">
        <v>0</v>
      </c>
      <c r="CG211" s="2" t="b">
        <v>0</v>
      </c>
      <c r="CH211" s="2" t="inlineStr"/>
      <c r="CI211" s="2" t="inlineStr"/>
      <c r="CJ211" s="2" t="inlineStr">
        <is>
          <t>no local fulltext file found for this PMID</t>
        </is>
      </c>
      <c r="CK211" s="2" t="inlineStr">
        <is>
          <t>PUBTATOR_FALLBACK</t>
        </is>
      </c>
      <c r="CL211" s="2" t="inlineStr">
        <is>
          <t>1861|23353|1861</t>
        </is>
      </c>
      <c r="CM211" s="2" t="inlineStr">
        <is>
          <t>unknown</t>
        </is>
      </c>
      <c r="CN211" s="2" t="b">
        <v>0</v>
      </c>
      <c r="CO211" s="2" t="inlineStr">
        <is>
          <t>PubTator (GNorm2 fallback): gene 'TOR1A' NOT found in PT annotations for PMID 21627841; PT genes: ['TORSINA', 'SUN1', 'TORA', 'LAMINA-ASSOCIATED-POLYPEPTIDE 1', 'LAP1']</t>
        </is>
      </c>
      <c r="CP211" s="2" t="inlineStr">
        <is>
          <t>MODEL_ONLY_NEEDS_REVIEW</t>
        </is>
      </c>
      <c r="CQ211" s="2" t="inlineStr">
        <is>
          <t>REVIEW</t>
        </is>
      </c>
      <c r="CR211" s="2" t="inlineStr">
        <is>
          <t>no external tool confirmed this variant</t>
        </is>
      </c>
    </row>
    <row r="212">
      <c r="A212" s="3" t="inlineStr">
        <is>
          <t>H</t>
        </is>
      </c>
      <c r="B212" s="3" t="inlineStr">
        <is>
          <t>GOF (hypermorph)</t>
        </is>
      </c>
      <c r="C212" s="3" t="inlineStr">
        <is>
          <t>NOTCH2</t>
        </is>
      </c>
      <c r="D212" s="3" t="inlineStr">
        <is>
          <t>c.6657delC</t>
        </is>
      </c>
      <c r="E212" s="3" t="inlineStr">
        <is>
          <t>p.Pro2219LeufsTer11</t>
        </is>
      </c>
      <c r="F212" s="3" t="inlineStr">
        <is>
          <t>frameshift</t>
        </is>
      </c>
      <c r="G212" s="3" t="inlineStr">
        <is>
          <t>high</t>
        </is>
      </c>
      <c r="H212" s="3" t="inlineStr">
        <is>
          <t>NM_001200001.2</t>
        </is>
      </c>
      <c r="I212" s="3" t="inlineStr">
        <is>
          <t>NM_001200001.2:c.6657delC</t>
        </is>
      </c>
      <c r="J212" s="3" t="inlineStr"/>
      <c r="K212" s="3" t="inlineStr"/>
      <c r="L212" s="3" t="inlineStr"/>
      <c r="M212" s="3" t="inlineStr"/>
      <c r="N212" s="3" t="inlineStr">
        <is>
          <t>Hajdu-Cheney syndrome</t>
        </is>
      </c>
      <c r="O212" s="3" t="inlineStr">
        <is>
          <t>613412</t>
        </is>
      </c>
      <c r="P212" s="3" t="inlineStr">
        <is>
          <t>Gain-of-function mutation in NOTCH2 leads to skeletal and cartilage homeostasis disruption, including increased bone turnover and microarchitectural deterioration.</t>
        </is>
      </c>
      <c r="Q212" s="3" t="inlineStr">
        <is>
          <t>33742215</t>
        </is>
      </c>
      <c r="R212" s="3" t="inlineStr">
        <is>
          <t>10.1007/s00198-021-05914-6</t>
        </is>
      </c>
      <c r="S212" s="3" t="inlineStr"/>
      <c r="T212" s="3" t="inlineStr">
        <is>
          <t>Skeletal characterization in a patient with Hajdu-Cheney syndrome undergoing total knee arthroplasty.</t>
        </is>
      </c>
      <c r="U212" s="3" t="inlineStr"/>
      <c r="V212" s="3" t="inlineStr">
        <is>
          <t>Hajdu-Cheney syndrome (HCS) is a rare genetic connective tissue disorder caused by gain-of-function mutations in the NOTCH2 gene.</t>
        </is>
      </c>
      <c r="W212" s="3" t="inlineStr">
        <is>
          <t>frameshift</t>
        </is>
      </c>
      <c r="X212" s="3" t="inlineStr"/>
      <c r="Y212" s="3" t="inlineStr">
        <is>
          <t>True</t>
        </is>
      </c>
      <c r="Z212" s="3" t="inlineStr"/>
      <c r="AA212" s="3" t="inlineStr"/>
      <c r="AB212" s="3" t="inlineStr">
        <is>
          <t>Mutation is a frameshift variant causing constitutive activation of NOTCH2 signaling, consistent with known GOF mechanisms in HCS.</t>
        </is>
      </c>
      <c r="AC212" s="3" t="inlineStr">
        <is>
          <t>False</t>
        </is>
      </c>
      <c r="AD212" s="3" t="inlineStr">
        <is>
          <t>HYPERMORPH_TRUE_GOF</t>
        </is>
      </c>
      <c r="AE212" s="3" t="inlineStr">
        <is>
          <t>class H + hypermorph keyword</t>
        </is>
      </c>
      <c r="AF212" s="3" t="inlineStr">
        <is>
          <t>TRUE_GOF</t>
        </is>
      </c>
      <c r="AG212" s="3" t="inlineStr">
        <is>
          <t>H</t>
        </is>
      </c>
      <c r="AH212" s="3" t="inlineStr">
        <is>
          <t>H</t>
        </is>
      </c>
      <c r="AI212" s="3" t="inlineStr">
        <is>
          <t>direct_functional</t>
        </is>
      </c>
      <c r="AJ212" s="3" t="inlineStr">
        <is>
          <t>NOTCH2|NM_001200001.2|c.6657delC|p.Pro2219LeufsTer11</t>
        </is>
      </c>
      <c r="AK212" s="3" t="inlineStr">
        <is>
          <t>False</t>
        </is>
      </c>
      <c r="AL212" s="3" t="inlineStr">
        <is>
          <t>human_evidence</t>
        </is>
      </c>
      <c r="AM212" s="3" t="inlineStr"/>
      <c r="AN212" s="3" t="inlineStr">
        <is>
          <t>PASS</t>
        </is>
      </c>
      <c r="AO212" s="3" t="inlineStr">
        <is>
          <t>R00579</t>
        </is>
      </c>
      <c r="AP212" s="3" t="inlineStr">
        <is>
          <t>33742215</t>
        </is>
      </c>
      <c r="AQ212" s="3" t="inlineStr">
        <is>
          <t>NOTCH2</t>
        </is>
      </c>
      <c r="AR212" s="3" t="inlineStr">
        <is>
          <t>c.6657delC p.Pro2219LeufsTer11 NM_001200001.2:c.6657delC frameshift Skeletal characterization in a patient with Hajdu-Cheney syndrome undergoing total knee arthroplasty. Hajdu-Cheney syndrome (HCS) is a rare genetic connective tissue disorder caused by gain-of-function mutations in the NOTCH2 gene. Mutation is a frameshift variant causing constitutive activation of NOTCH2 signaling, consistent with known GOF mechanisms in HCS. Gain-of-function mutation in NOTCH2 leads to skeletal and cartilage homeostasis disruption, including increased bone turnover and microarchitectural deterioration.</t>
        </is>
      </c>
      <c r="AS212" s="3" t="inlineStr">
        <is>
          <t>33742215|NOTCH2|c.6657delc</t>
        </is>
      </c>
      <c r="AT212" s="3" t="inlineStr">
        <is>
          <t>NOTCH2|c.6657delc</t>
        </is>
      </c>
      <c r="AU212" s="3" t="inlineStr">
        <is>
          <t>33742215|NOTCH2</t>
        </is>
      </c>
      <c r="AV212" s="3" t="inlineStr">
        <is>
          <t>33742215|p.pro2219leufster11</t>
        </is>
      </c>
      <c r="AW212" s="3" t="inlineStr">
        <is>
          <t>True</t>
        </is>
      </c>
      <c r="AX212" s="3" t="inlineStr">
        <is>
          <t>True</t>
        </is>
      </c>
      <c r="AY212" s="3" t="inlineStr">
        <is>
          <t>True</t>
        </is>
      </c>
      <c r="AZ212" s="3" t="inlineStr">
        <is>
          <t>False</t>
        </is>
      </c>
      <c r="BA212" s="3" t="inlineStr">
        <is>
          <t>False</t>
        </is>
      </c>
      <c r="BB212" s="3" t="inlineStr">
        <is>
          <t>True</t>
        </is>
      </c>
      <c r="BC212" s="3" t="inlineStr">
        <is>
          <t>L1_PMID_GENE</t>
        </is>
      </c>
      <c r="BD212" s="3" t="inlineStr">
        <is>
          <t>PubTator_tmVar</t>
        </is>
      </c>
      <c r="BE212" s="3" t="inlineStr"/>
      <c r="BF212" s="3" t="inlineStr"/>
      <c r="BG212" s="3" t="inlineStr">
        <is>
          <t>gene NOTCH2 in PT gene list for PMID 33742215</t>
        </is>
      </c>
      <c r="BH212" s="3" t="inlineStr"/>
      <c r="BI212" s="3" t="inlineStr">
        <is>
          <t>YOURS_ONLY_REVIEW</t>
        </is>
      </c>
      <c r="BJ212" s="3" t="inlineStr">
        <is>
          <t>same_pmid_gene_but_variant_mismatch</t>
        </is>
      </c>
      <c r="BK212" s="3" t="inlineStr">
        <is>
          <t>True</t>
        </is>
      </c>
      <c r="BL212" s="3" t="inlineStr">
        <is>
          <t>True</t>
        </is>
      </c>
      <c r="BM212" s="3" t="inlineStr">
        <is>
          <t>needs_manual_review_high</t>
        </is>
      </c>
      <c r="BN212" s="3" t="inlineStr">
        <is>
          <t>best_match_level=L1_PMID_GENE; PT found different variants for same PMID/gene: []</t>
        </is>
      </c>
      <c r="BO212" s="3" t="inlineStr"/>
      <c r="BP212" s="3" t="inlineStr"/>
      <c r="BQ212" s="3" t="inlineStr"/>
      <c r="BR212" s="3" t="inlineStr"/>
      <c r="BS212" s="3" t="inlineStr"/>
      <c r="BT212" s="3" t="inlineStr">
        <is>
          <t>PT_SEARCH_SUBSTITUTE</t>
        </is>
      </c>
      <c r="BU212" s="3" t="b">
        <v>0</v>
      </c>
      <c r="BV212" s="3" t="inlineStr"/>
      <c r="BW212" s="3" t="inlineStr">
        <is>
          <t>hgvs_full: NM_001200001.2:c.6657delC</t>
        </is>
      </c>
      <c r="BX212" s="3" t="inlineStr">
        <is>
          <t>PMID 33742215 NOT in top-20 PT search results for 'NM_001200001.2:c.6657delC' (total hits: 0)</t>
        </is>
      </c>
      <c r="BY212" s="3" t="inlineStr">
        <is>
          <t>NOT_RUN</t>
        </is>
      </c>
      <c r="BZ212" s="3" t="b">
        <v>0</v>
      </c>
      <c r="CA212" s="3" t="inlineStr"/>
      <c r="CB212" s="3" t="inlineStr"/>
      <c r="CC212" s="3" t="inlineStr">
        <is>
          <t>SETH not running at localhost:8080</t>
        </is>
      </c>
      <c r="CD212" s="3" t="inlineStr">
        <is>
          <t>NO_LOCAL_FULLTEXT</t>
        </is>
      </c>
      <c r="CE212" s="3" t="b">
        <v>0</v>
      </c>
      <c r="CF212" s="3" t="b">
        <v>0</v>
      </c>
      <c r="CG212" s="3" t="b">
        <v>0</v>
      </c>
      <c r="CH212" s="3" t="inlineStr"/>
      <c r="CI212" s="3" t="inlineStr"/>
      <c r="CJ212" s="3" t="inlineStr">
        <is>
          <t>no local fulltext file found for this PMID</t>
        </is>
      </c>
      <c r="CK212" s="3" t="inlineStr">
        <is>
          <t>PUBTATOR_FALLBACK</t>
        </is>
      </c>
      <c r="CL212" s="3" t="inlineStr">
        <is>
          <t>4853</t>
        </is>
      </c>
      <c r="CM212" s="3" t="inlineStr">
        <is>
          <t>human_inferred</t>
        </is>
      </c>
      <c r="CN212" s="3" t="b">
        <v>1</v>
      </c>
      <c r="CO212" s="3" t="inlineStr">
        <is>
          <t>PubTator (GNorm2 fallback): gene 'NOTCH2' found in PT annotations for PMID 33742215; PT genes: ['NOTCH2']</t>
        </is>
      </c>
      <c r="CP212" s="3" t="inlineStr">
        <is>
          <t>VALIDATED_BY_PUBTATOR</t>
        </is>
      </c>
      <c r="CQ212" s="3" t="inlineStr">
        <is>
          <t>HIGH</t>
        </is>
      </c>
      <c r="CR212" s="3" t="inlineStr">
        <is>
          <t>PubTator/tmVar confirmed at L2+</t>
        </is>
      </c>
    </row>
    <row r="213">
      <c r="A213" s="2" t="inlineStr">
        <is>
          <t>N</t>
        </is>
      </c>
      <c r="B213" s="2" t="inlineStr">
        <is>
          <t>Neomorph/uncertain</t>
        </is>
      </c>
      <c r="C213" s="2" t="inlineStr">
        <is>
          <t>EP300</t>
        </is>
      </c>
      <c r="D213" s="2" t="inlineStr">
        <is>
          <t>c.2459_2460del</t>
        </is>
      </c>
      <c r="E213" s="2" t="inlineStr">
        <is>
          <t>p.Arg820GlyfsTer1087</t>
        </is>
      </c>
      <c r="F213" s="2" t="inlineStr">
        <is>
          <t>frameshift</t>
        </is>
      </c>
      <c r="G213" s="2" t="inlineStr">
        <is>
          <t>high</t>
        </is>
      </c>
      <c r="H213" s="2" t="inlineStr">
        <is>
          <t>NM_001362843.2</t>
        </is>
      </c>
      <c r="I213" s="2" t="inlineStr">
        <is>
          <t>NM_001362843.2:c.2459_2460del</t>
        </is>
      </c>
      <c r="J213" s="2" t="inlineStr">
        <is>
          <t>NC_000022.11:g.41149920_41149921del</t>
        </is>
      </c>
      <c r="K213" s="2" t="inlineStr">
        <is>
          <t>NC_000022.11:41149917:CC:</t>
        </is>
      </c>
      <c r="L213" s="2" t="inlineStr">
        <is>
          <t>chr22</t>
        </is>
      </c>
      <c r="M213" s="2" t="inlineStr">
        <is>
          <t>41149920</t>
        </is>
      </c>
      <c r="N213" s="2" t="inlineStr">
        <is>
          <t>diffuse large B cell lymphoma</t>
        </is>
      </c>
      <c r="O213" s="2" t="inlineStr"/>
      <c r="P213" s="2" t="inlineStr">
        <is>
          <t>C-terminally truncated p300ΔC-820 contributes to cell growth by altering transcriptional regulation of REL target genes.</t>
        </is>
      </c>
      <c r="Q213" s="2" t="inlineStr">
        <is>
          <t>24529102</t>
        </is>
      </c>
      <c r="R213" s="2" t="inlineStr">
        <is>
          <t>10.1186/1476-4598-13-29</t>
        </is>
      </c>
      <c r="S213" s="2" t="inlineStr"/>
      <c r="T213" s="2" t="inlineStr">
        <is>
          <t>Histone acetyltransferase-deficient p300 mutants in diffuse large B cell lymphoma have altered transcriptional regulatory activities and are required for optimal cell growth.</t>
        </is>
      </c>
      <c r="U213" s="2" t="inlineStr"/>
      <c r="V213" s="2" t="inlineStr">
        <is>
          <t>Knockdown of p300ΔC-820 in SUDHL2 cells reduced their proliferation and soft agar colony-forming ability.</t>
        </is>
      </c>
      <c r="W213" s="2" t="inlineStr">
        <is>
          <t>frameshift</t>
        </is>
      </c>
      <c r="X213" s="2" t="inlineStr"/>
      <c r="Y213" s="2" t="inlineStr">
        <is>
          <t>True</t>
        </is>
      </c>
      <c r="Z213" s="2" t="inlineStr"/>
      <c r="AA213" s="2" t="inlineStr"/>
      <c r="AB213" s="2" t="inlineStr">
        <is>
          <t>The mutant is HAT-defective and knockdown reduces cell proliferation, suggesting a gain-of-function role in promoting growth, but the mechanism is indirect (loss of HAT activity leading to altered gene expression).</t>
        </is>
      </c>
      <c r="AC213" s="2" t="inlineStr">
        <is>
          <t>False</t>
        </is>
      </c>
      <c r="AD213" s="2" t="inlineStr">
        <is>
          <t>NMD_ESCAPE_EFFECT_REVIEW</t>
        </is>
      </c>
      <c r="AE213" s="2" t="inlineStr">
        <is>
          <t>NMD/PTC without clear downstream mechanism</t>
        </is>
      </c>
      <c r="AF213" s="2" t="inlineStr">
        <is>
          <t>UNCERTAIN</t>
        </is>
      </c>
      <c r="AG213" s="2" t="inlineStr">
        <is>
          <t>REVIEW</t>
        </is>
      </c>
      <c r="AH213" s="2" t="inlineStr">
        <is>
          <t>REVIEW</t>
        </is>
      </c>
      <c r="AI213" s="2" t="inlineStr">
        <is>
          <t>literature_claim_only</t>
        </is>
      </c>
      <c r="AJ213" s="2" t="inlineStr">
        <is>
          <t>EP300|NM_001362843.2|c.2459_2460del|p.Arg820GlyfsTer1087</t>
        </is>
      </c>
      <c r="AK213" s="2" t="inlineStr">
        <is>
          <t>False</t>
        </is>
      </c>
      <c r="AL213" s="2" t="inlineStr">
        <is>
          <t>unclear</t>
        </is>
      </c>
      <c r="AM213" s="2" t="inlineStr"/>
      <c r="AN213" s="2" t="inlineStr">
        <is>
          <t>P3_WEAK_EVIDENCE</t>
        </is>
      </c>
      <c r="AO213" s="2" t="inlineStr">
        <is>
          <t>R00583</t>
        </is>
      </c>
      <c r="AP213" s="2" t="inlineStr">
        <is>
          <t>24529102</t>
        </is>
      </c>
      <c r="AQ213" s="2" t="inlineStr">
        <is>
          <t>EP300</t>
        </is>
      </c>
      <c r="AR213" s="2" t="inlineStr">
        <is>
          <t>c.2459_2460del p.Arg820GlyfsTer1087 NM_001362843.2:c.2459_2460del NC_000022.11:g.41149920_41149921del NC_000022.11:41149917:CC: frameshift Histone acetyltransferase-deficient p300 mutants in diffuse large B cell lymphoma have altered transcriptional regulatory activities and are required for optimal cell growth. Knockdown of p300ΔC-820 in SUDHL2 cells reduced their proliferation and soft agar colony-forming ability. The mutant is HAT-defective and knockdown reduces cell proliferation, suggesting a gain-of-function role in promoting growth, but the mechanism is indirect (loss of HAT activity leading to altered gene expression). C-terminally truncated p300ΔC-820 contributes to cell growth by altering transcriptional regulation of REL target genes.</t>
        </is>
      </c>
      <c r="AS213" s="2" t="inlineStr">
        <is>
          <t>24529102|EP300|c.2459_2460del</t>
        </is>
      </c>
      <c r="AT213" s="2" t="inlineStr">
        <is>
          <t>EP300|c.2459_2460del</t>
        </is>
      </c>
      <c r="AU213" s="2" t="inlineStr">
        <is>
          <t>24529102|EP300</t>
        </is>
      </c>
      <c r="AV213" s="2" t="inlineStr">
        <is>
          <t>24529102|p.arg820glyfster1087</t>
        </is>
      </c>
      <c r="AW213" s="2" t="inlineStr">
        <is>
          <t>True</t>
        </is>
      </c>
      <c r="AX213" s="2" t="inlineStr">
        <is>
          <t>True</t>
        </is>
      </c>
      <c r="AY213" s="2" t="inlineStr">
        <is>
          <t>False</t>
        </is>
      </c>
      <c r="AZ213" s="2" t="inlineStr">
        <is>
          <t>False</t>
        </is>
      </c>
      <c r="BA213" s="2" t="inlineStr">
        <is>
          <t>False</t>
        </is>
      </c>
      <c r="BB213" s="2" t="inlineStr">
        <is>
          <t>False</t>
        </is>
      </c>
      <c r="BC213" s="2" t="inlineStr">
        <is>
          <t>NO_MATCH</t>
        </is>
      </c>
      <c r="BD213" s="2" t="inlineStr"/>
      <c r="BE213" s="2" t="inlineStr"/>
      <c r="BF213" s="2" t="inlineStr"/>
      <c r="BG213" s="2" t="inlineStr">
        <is>
          <t>no matching variant/gene in external tools</t>
        </is>
      </c>
      <c r="BH213" s="2" t="inlineStr"/>
      <c r="BI213" s="2" t="inlineStr">
        <is>
          <t>YOURS_ONLY_REVIEW</t>
        </is>
      </c>
      <c r="BJ213" s="2" t="inlineStr">
        <is>
          <t>has_pmid_but_no_external_variant_found</t>
        </is>
      </c>
      <c r="BK213" s="2" t="inlineStr">
        <is>
          <t>True</t>
        </is>
      </c>
      <c r="BL213" s="2" t="inlineStr">
        <is>
          <t>True</t>
        </is>
      </c>
      <c r="BM213" s="2" t="inlineStr">
        <is>
          <t>needs_manual_review_high</t>
        </is>
      </c>
      <c r="BN213" s="2" t="inlineStr">
        <is>
          <t>best_match_level=NO_MATCH; PMID not annotated or gene not in PT for this PMID</t>
        </is>
      </c>
      <c r="BO213" s="2" t="inlineStr"/>
      <c r="BP213" s="2" t="inlineStr"/>
      <c r="BQ213" s="2" t="inlineStr"/>
      <c r="BR213" s="2" t="inlineStr"/>
      <c r="BS213" s="2" t="inlineStr"/>
      <c r="BT213" s="2" t="inlineStr">
        <is>
          <t>PT_SEARCH_SUBSTITUTE</t>
        </is>
      </c>
      <c r="BU213" s="2" t="b">
        <v>0</v>
      </c>
      <c r="BV213" s="2" t="inlineStr"/>
      <c r="BW213" s="2" t="inlineStr">
        <is>
          <t>hgvs_genomic: NC_000022.11:g.41149920_41149921del</t>
        </is>
      </c>
      <c r="BX213" s="2" t="inlineStr">
        <is>
          <t>PMID 24529102 NOT in top-20 PT search results for 'NC_000022.11:g.41149920_41149921del' (total hits: 0)</t>
        </is>
      </c>
      <c r="BY213" s="2" t="inlineStr">
        <is>
          <t>NOT_RUN</t>
        </is>
      </c>
      <c r="BZ213" s="2" t="b">
        <v>0</v>
      </c>
      <c r="CA213" s="2" t="inlineStr"/>
      <c r="CB213" s="2" t="inlineStr"/>
      <c r="CC213" s="2" t="inlineStr">
        <is>
          <t>SETH not running at localhost:8080</t>
        </is>
      </c>
      <c r="CD213" s="2" t="inlineStr">
        <is>
          <t>NO_LOCAL_FULLTEXT</t>
        </is>
      </c>
      <c r="CE213" s="2" t="b">
        <v>0</v>
      </c>
      <c r="CF213" s="2" t="b">
        <v>0</v>
      </c>
      <c r="CG213" s="2" t="b">
        <v>0</v>
      </c>
      <c r="CH213" s="2" t="inlineStr"/>
      <c r="CI213" s="2" t="inlineStr"/>
      <c r="CJ213" s="2" t="inlineStr">
        <is>
          <t>no local fulltext file found for this PMID</t>
        </is>
      </c>
      <c r="CK213" s="2" t="inlineStr">
        <is>
          <t>PUBTATOR_FALLBACK</t>
        </is>
      </c>
      <c r="CL213" s="2" t="inlineStr">
        <is>
          <t>2033|1387|7128</t>
        </is>
      </c>
      <c r="CM213" s="2" t="inlineStr">
        <is>
          <t>human_inferred</t>
        </is>
      </c>
      <c r="CN213" s="2" t="b">
        <v>1</v>
      </c>
      <c r="CO213" s="2" t="inlineStr">
        <is>
          <t>PubTator (GNorm2 fallback): gene 'EP300' found in PT annotations for PMID 24529102; PT genes: ['P300', 'CBP', 'A20', 'IKAPPABALPHA']</t>
        </is>
      </c>
      <c r="CP213" s="2" t="inlineStr">
        <is>
          <t>MODEL_ONLY_NEEDS_REVIEW</t>
        </is>
      </c>
      <c r="CQ213" s="2" t="inlineStr">
        <is>
          <t>REVIEW</t>
        </is>
      </c>
      <c r="CR213" s="2" t="inlineStr">
        <is>
          <t>no external tool confirmed this variant; gene confirmed in PubTator for this PMID</t>
        </is>
      </c>
    </row>
    <row r="214">
      <c r="A214" s="2" t="inlineStr">
        <is>
          <t>N</t>
        </is>
      </c>
      <c r="B214" s="2" t="inlineStr">
        <is>
          <t>Neomorph/uncertain</t>
        </is>
      </c>
      <c r="C214" s="2" t="inlineStr">
        <is>
          <t>EP300</t>
        </is>
      </c>
      <c r="D214" s="2" t="inlineStr">
        <is>
          <t>c.3260_3261del</t>
        </is>
      </c>
      <c r="E214" s="2" t="inlineStr">
        <is>
          <t>p.Val1087GlyfsTer1087</t>
        </is>
      </c>
      <c r="F214" s="2" t="inlineStr">
        <is>
          <t>frameshift</t>
        </is>
      </c>
      <c r="G214" s="2" t="inlineStr">
        <is>
          <t>high</t>
        </is>
      </c>
      <c r="H214" s="2" t="inlineStr">
        <is>
          <t>NM_001362843.2</t>
        </is>
      </c>
      <c r="I214" s="2" t="inlineStr">
        <is>
          <t>NM_001362843.2:c.3260_3261del</t>
        </is>
      </c>
      <c r="J214" s="2" t="inlineStr">
        <is>
          <t>NC_000022.11:g.41157245_41157246del</t>
        </is>
      </c>
      <c r="K214" s="2" t="inlineStr">
        <is>
          <t>NC_000022.11:41157244:AG:</t>
        </is>
      </c>
      <c r="L214" s="2" t="inlineStr">
        <is>
          <t>chr22</t>
        </is>
      </c>
      <c r="M214" s="2" t="inlineStr">
        <is>
          <t>41157245</t>
        </is>
      </c>
      <c r="N214" s="2" t="inlineStr">
        <is>
          <t>diffuse large B cell lymphoma</t>
        </is>
      </c>
      <c r="O214" s="2" t="inlineStr"/>
      <c r="P214" s="2" t="inlineStr">
        <is>
          <t>C-terminally truncated p300ΔC-1087 contributes to cell growth by altering transcriptional regulation of REL target genes.</t>
        </is>
      </c>
      <c r="Q214" s="2" t="inlineStr">
        <is>
          <t>24529102</t>
        </is>
      </c>
      <c r="R214" s="2" t="inlineStr">
        <is>
          <t>10.1186/1476-4598-13-29</t>
        </is>
      </c>
      <c r="S214" s="2" t="inlineStr"/>
      <c r="T214" s="2" t="inlineStr">
        <is>
          <t>Histone acetyltransferase-deficient p300 mutants in diffuse large B cell lymphoma have altered transcriptional regulatory activities and are required for optimal cell growth.</t>
        </is>
      </c>
      <c r="U214" s="2" t="inlineStr"/>
      <c r="V214" s="2" t="inlineStr">
        <is>
          <t>Knockdown of p300ΔC-1087 resulted in increased expression of mRNA and protein for REL target genes A20 and IκBα.</t>
        </is>
      </c>
      <c r="W214" s="2" t="inlineStr">
        <is>
          <t>frameshift</t>
        </is>
      </c>
      <c r="X214" s="2" t="inlineStr"/>
      <c r="Y214" s="2" t="inlineStr">
        <is>
          <t>True</t>
        </is>
      </c>
      <c r="Z214" s="2" t="inlineStr"/>
      <c r="AA214" s="2" t="inlineStr"/>
      <c r="AB214" s="2" t="inlineStr">
        <is>
          <t>The mutant is HAT-defective and knockdown reduces cell proliferation, suggesting a gain-of-function role in promoting growth, but the mechanism is indirect (loss of HAT activity leading to altered gene expression).</t>
        </is>
      </c>
      <c r="AC214" s="2" t="inlineStr">
        <is>
          <t>False</t>
        </is>
      </c>
      <c r="AD214" s="2" t="inlineStr">
        <is>
          <t>NMD_ESCAPE_EFFECT_REVIEW</t>
        </is>
      </c>
      <c r="AE214" s="2" t="inlineStr">
        <is>
          <t>NMD/PTC without clear downstream mechanism</t>
        </is>
      </c>
      <c r="AF214" s="2" t="inlineStr">
        <is>
          <t>UNCERTAIN</t>
        </is>
      </c>
      <c r="AG214" s="2" t="inlineStr">
        <is>
          <t>REVIEW</t>
        </is>
      </c>
      <c r="AH214" s="2" t="inlineStr">
        <is>
          <t>REVIEW</t>
        </is>
      </c>
      <c r="AI214" s="2" t="inlineStr">
        <is>
          <t>literature_claim_only</t>
        </is>
      </c>
      <c r="AJ214" s="2" t="inlineStr">
        <is>
          <t>EP300|NM_001362843.2|c.3260_3261del|p.Val1087GlyfsTer1087</t>
        </is>
      </c>
      <c r="AK214" s="2" t="inlineStr">
        <is>
          <t>False</t>
        </is>
      </c>
      <c r="AL214" s="2" t="inlineStr">
        <is>
          <t>unclear</t>
        </is>
      </c>
      <c r="AM214" s="2" t="inlineStr"/>
      <c r="AN214" s="2" t="inlineStr">
        <is>
          <t>P3_WEAK_EVIDENCE</t>
        </is>
      </c>
      <c r="AO214" s="2" t="inlineStr">
        <is>
          <t>R00584</t>
        </is>
      </c>
      <c r="AP214" s="2" t="inlineStr">
        <is>
          <t>24529102</t>
        </is>
      </c>
      <c r="AQ214" s="2" t="inlineStr">
        <is>
          <t>EP300</t>
        </is>
      </c>
      <c r="AR214" s="2" t="inlineStr">
        <is>
          <t>c.3260_3261del p.Val1087GlyfsTer1087 NM_001362843.2:c.3260_3261del NC_000022.11:g.41157245_41157246del NC_000022.11:41157244:AG: frameshift Histone acetyltransferase-deficient p300 mutants in diffuse large B cell lymphoma have altered transcriptional regulatory activities and are required for optimal cell growth. Knockdown of p300ΔC-1087 resulted in increased expression of mRNA and protein for REL target genes A20 and IκBα. The mutant is HAT-defective and knockdown reduces cell proliferation, suggesting a gain-of-function role in promoting growth, but the mechanism is indirect (loss of HAT activity leading to altered gene expression). C-terminally truncated p300ΔC-1087 contributes to cell growth by altering transcriptional regulation of REL target genes.</t>
        </is>
      </c>
      <c r="AS214" s="2" t="inlineStr">
        <is>
          <t>24529102|EP300|c.3260_3261del</t>
        </is>
      </c>
      <c r="AT214" s="2" t="inlineStr">
        <is>
          <t>EP300|c.3260_3261del</t>
        </is>
      </c>
      <c r="AU214" s="2" t="inlineStr">
        <is>
          <t>24529102|EP300</t>
        </is>
      </c>
      <c r="AV214" s="2" t="inlineStr">
        <is>
          <t>24529102|p.val1087glyfster1087</t>
        </is>
      </c>
      <c r="AW214" s="2" t="inlineStr">
        <is>
          <t>True</t>
        </is>
      </c>
      <c r="AX214" s="2" t="inlineStr">
        <is>
          <t>True</t>
        </is>
      </c>
      <c r="AY214" s="2" t="inlineStr">
        <is>
          <t>False</t>
        </is>
      </c>
      <c r="AZ214" s="2" t="inlineStr">
        <is>
          <t>False</t>
        </is>
      </c>
      <c r="BA214" s="2" t="inlineStr">
        <is>
          <t>False</t>
        </is>
      </c>
      <c r="BB214" s="2" t="inlineStr">
        <is>
          <t>False</t>
        </is>
      </c>
      <c r="BC214" s="2" t="inlineStr">
        <is>
          <t>NO_MATCH</t>
        </is>
      </c>
      <c r="BD214" s="2" t="inlineStr"/>
      <c r="BE214" s="2" t="inlineStr"/>
      <c r="BF214" s="2" t="inlineStr"/>
      <c r="BG214" s="2" t="inlineStr">
        <is>
          <t>no matching variant/gene in external tools</t>
        </is>
      </c>
      <c r="BH214" s="2" t="inlineStr"/>
      <c r="BI214" s="2" t="inlineStr">
        <is>
          <t>YOURS_ONLY_REVIEW</t>
        </is>
      </c>
      <c r="BJ214" s="2" t="inlineStr">
        <is>
          <t>has_pmid_but_no_external_variant_found</t>
        </is>
      </c>
      <c r="BK214" s="2" t="inlineStr">
        <is>
          <t>True</t>
        </is>
      </c>
      <c r="BL214" s="2" t="inlineStr">
        <is>
          <t>True</t>
        </is>
      </c>
      <c r="BM214" s="2" t="inlineStr">
        <is>
          <t>needs_manual_review_high</t>
        </is>
      </c>
      <c r="BN214" s="2" t="inlineStr">
        <is>
          <t>best_match_level=NO_MATCH; PMID not annotated or gene not in PT for this PMID</t>
        </is>
      </c>
      <c r="BO214" s="2" t="inlineStr"/>
      <c r="BP214" s="2" t="inlineStr"/>
      <c r="BQ214" s="2" t="inlineStr"/>
      <c r="BR214" s="2" t="inlineStr"/>
      <c r="BS214" s="2" t="inlineStr"/>
      <c r="BT214" s="2" t="inlineStr">
        <is>
          <t>PT_SEARCH_SUBSTITUTE</t>
        </is>
      </c>
      <c r="BU214" s="2" t="b">
        <v>0</v>
      </c>
      <c r="BV214" s="2" t="inlineStr"/>
      <c r="BW214" s="2" t="inlineStr">
        <is>
          <t>hgvs_genomic: NC_000022.11:g.41157245_41157246del</t>
        </is>
      </c>
      <c r="BX214" s="2" t="inlineStr">
        <is>
          <t>PMID 24529102 NOT in top-20 PT search results for 'NC_000022.11:g.41157245_41157246del' (total hits: 0)</t>
        </is>
      </c>
      <c r="BY214" s="2" t="inlineStr">
        <is>
          <t>NOT_RUN</t>
        </is>
      </c>
      <c r="BZ214" s="2" t="b">
        <v>0</v>
      </c>
      <c r="CA214" s="2" t="inlineStr"/>
      <c r="CB214" s="2" t="inlineStr"/>
      <c r="CC214" s="2" t="inlineStr">
        <is>
          <t>SETH not running at localhost:8080</t>
        </is>
      </c>
      <c r="CD214" s="2" t="inlineStr">
        <is>
          <t>NO_LOCAL_FULLTEXT</t>
        </is>
      </c>
      <c r="CE214" s="2" t="b">
        <v>0</v>
      </c>
      <c r="CF214" s="2" t="b">
        <v>0</v>
      </c>
      <c r="CG214" s="2" t="b">
        <v>0</v>
      </c>
      <c r="CH214" s="2" t="inlineStr"/>
      <c r="CI214" s="2" t="inlineStr"/>
      <c r="CJ214" s="2" t="inlineStr">
        <is>
          <t>no local fulltext file found for this PMID</t>
        </is>
      </c>
      <c r="CK214" s="2" t="inlineStr">
        <is>
          <t>PUBTATOR_FALLBACK</t>
        </is>
      </c>
      <c r="CL214" s="2" t="inlineStr">
        <is>
          <t>2033|1387|7128</t>
        </is>
      </c>
      <c r="CM214" s="2" t="inlineStr">
        <is>
          <t>human_inferred</t>
        </is>
      </c>
      <c r="CN214" s="2" t="b">
        <v>1</v>
      </c>
      <c r="CO214" s="2" t="inlineStr">
        <is>
          <t>PubTator (GNorm2 fallback): gene 'EP300' found in PT annotations for PMID 24529102; PT genes: ['P300', 'CBP', 'A20', 'IKAPPABALPHA']</t>
        </is>
      </c>
      <c r="CP214" s="2" t="inlineStr">
        <is>
          <t>MODEL_ONLY_NEEDS_REVIEW</t>
        </is>
      </c>
      <c r="CQ214" s="2" t="inlineStr">
        <is>
          <t>REVIEW</t>
        </is>
      </c>
      <c r="CR214" s="2" t="inlineStr">
        <is>
          <t>no external tool confirmed this variant; gene confirmed in PubTator for this PMID</t>
        </is>
      </c>
    </row>
    <row r="215">
      <c r="A215" s="3" t="inlineStr">
        <is>
          <t>N</t>
        </is>
      </c>
      <c r="B215" s="3" t="inlineStr">
        <is>
          <t>Dominant-negative</t>
        </is>
      </c>
      <c r="C215" s="3" t="inlineStr">
        <is>
          <t>MBD4</t>
        </is>
      </c>
      <c r="D215" s="3" t="inlineStr">
        <is>
          <t>c.940_941del</t>
        </is>
      </c>
      <c r="E215" s="3" t="inlineStr">
        <is>
          <t>p.Gly314ArgfsTer28</t>
        </is>
      </c>
      <c r="F215" s="3" t="inlineStr">
        <is>
          <t>frameshift</t>
        </is>
      </c>
      <c r="G215" s="3" t="inlineStr">
        <is>
          <t>high</t>
        </is>
      </c>
      <c r="H215" s="3" t="inlineStr">
        <is>
          <t>NM_001276270.2</t>
        </is>
      </c>
      <c r="I215" s="3" t="inlineStr">
        <is>
          <t>NM_001276270.2:c.940_941del</t>
        </is>
      </c>
      <c r="J215" s="3" t="inlineStr">
        <is>
          <t>NC_000003.12:g.129436704_129436705del</t>
        </is>
      </c>
      <c r="K215" s="3" t="inlineStr">
        <is>
          <t>NC_000003.12:129436702:TC:</t>
        </is>
      </c>
      <c r="L215" s="3" t="inlineStr">
        <is>
          <t>chr3</t>
        </is>
      </c>
      <c r="M215" s="3" t="inlineStr">
        <is>
          <t>129436704</t>
        </is>
      </c>
      <c r="N215" s="3" t="inlineStr">
        <is>
          <t>colon cancer</t>
        </is>
      </c>
      <c r="O215" s="3" t="inlineStr"/>
      <c r="P215" s="3" t="inlineStr">
        <is>
          <t>dominant negative inhibition of DNA glycosylase activity</t>
        </is>
      </c>
      <c r="Q215" s="3" t="inlineStr">
        <is>
          <t>17285135</t>
        </is>
      </c>
      <c r="R215" s="3" t="inlineStr">
        <is>
          <t>10.1038/sj.bjc.6603592</t>
        </is>
      </c>
      <c r="S215" s="3" t="inlineStr"/>
      <c r="T215" s="3" t="inlineStr">
        <is>
          <t>A human cancer-associated truncation of MBD4 causes dominant negative impairment of DNA repair in colon cancer cells.</t>
        </is>
      </c>
      <c r="U215" s="3" t="inlineStr"/>
      <c r="V215" s="3" t="inlineStr">
        <is>
          <t>recombinant truncated MBD4 inhibits glycosylase activities of normal MBD4 or Uracil DNA glycosylase in cell-free assays as a dominant negative effect</t>
        </is>
      </c>
      <c r="W215" s="3" t="inlineStr">
        <is>
          <t>frameshift</t>
        </is>
      </c>
      <c r="X215" s="3" t="inlineStr"/>
      <c r="Y215" s="3" t="inlineStr">
        <is>
          <t>True</t>
        </is>
      </c>
      <c r="Z215" s="3" t="inlineStr"/>
      <c r="AA215" s="3" t="inlineStr"/>
      <c r="AB215" s="3" t="inlineStr">
        <is>
          <t>frameshift mutation leads to truncated protein that inhibits wild-type MBD4 and UDG in cell-free and cell-based assays</t>
        </is>
      </c>
      <c r="AC215" s="3" t="inlineStr">
        <is>
          <t>False</t>
        </is>
      </c>
      <c r="AD215" s="3" t="inlineStr">
        <is>
          <t>DOMINANT_NEGATIVE_ANTIMORPH</t>
        </is>
      </c>
      <c r="AE215" s="3" t="inlineStr">
        <is>
          <t>dominant-negative keyword in text</t>
        </is>
      </c>
      <c r="AF215" s="3" t="inlineStr">
        <is>
          <t>GOF_LIKE_BUT_NOT_STRICT</t>
        </is>
      </c>
      <c r="AG215" s="3" t="inlineStr">
        <is>
          <t>EXCLUDE_FROM_HN</t>
        </is>
      </c>
      <c r="AH215" s="3" t="inlineStr">
        <is>
          <t>EXCLUDE_FROM_HN</t>
        </is>
      </c>
      <c r="AI215" s="3" t="inlineStr">
        <is>
          <t>literature_claim_only</t>
        </is>
      </c>
      <c r="AJ215" s="3" t="inlineStr">
        <is>
          <t>MBD4|NM_001276270.2|c.940_941del|p.Gly314ArgfsTer28</t>
        </is>
      </c>
      <c r="AK215" s="3" t="inlineStr">
        <is>
          <t>False</t>
        </is>
      </c>
      <c r="AL215" s="3" t="inlineStr">
        <is>
          <t>human_evidence</t>
        </is>
      </c>
      <c r="AM215" s="3" t="inlineStr"/>
      <c r="AN215" s="3" t="inlineStr">
        <is>
          <t>P3_WEAK_EVIDENCE</t>
        </is>
      </c>
      <c r="AO215" s="3" t="inlineStr">
        <is>
          <t>R00586</t>
        </is>
      </c>
      <c r="AP215" s="3" t="inlineStr">
        <is>
          <t>17285135</t>
        </is>
      </c>
      <c r="AQ215" s="3" t="inlineStr">
        <is>
          <t>MBD4</t>
        </is>
      </c>
      <c r="AR215" s="3" t="inlineStr">
        <is>
          <t>c.940_941del p.Gly314ArgfsTer28 NM_001276270.2:c.940_941del NC_000003.12:g.129436704_129436705del NC_000003.12:129436702:TC: frameshift A human cancer-associated truncation of MBD4 causes dominant negative impairment of DNA repair in colon cancer cells. recombinant truncated MBD4 inhibits glycosylase activities of normal MBD4 or Uracil DNA glycosylase in cell-free assays as a dominant negative effect frameshift mutation leads to truncated protein that inhibits wild-type MBD4 and UDG in cell-free and cell-based assays dominant negative inhibition of DNA glycosylase activity</t>
        </is>
      </c>
      <c r="AS215" s="3" t="inlineStr">
        <is>
          <t>17285135|MBD4|c.940_941del</t>
        </is>
      </c>
      <c r="AT215" s="3" t="inlineStr">
        <is>
          <t>MBD4|c.940_941del</t>
        </is>
      </c>
      <c r="AU215" s="3" t="inlineStr">
        <is>
          <t>17285135|MBD4</t>
        </is>
      </c>
      <c r="AV215" s="3" t="inlineStr">
        <is>
          <t>17285135|p.gly314argfster28</t>
        </is>
      </c>
      <c r="AW215" s="3" t="inlineStr">
        <is>
          <t>True</t>
        </is>
      </c>
      <c r="AX215" s="3" t="inlineStr">
        <is>
          <t>True</t>
        </is>
      </c>
      <c r="AY215" s="3" t="inlineStr">
        <is>
          <t>True</t>
        </is>
      </c>
      <c r="AZ215" s="3" t="inlineStr">
        <is>
          <t>False</t>
        </is>
      </c>
      <c r="BA215" s="3" t="inlineStr">
        <is>
          <t>False</t>
        </is>
      </c>
      <c r="BB215" s="3" t="inlineStr">
        <is>
          <t>True</t>
        </is>
      </c>
      <c r="BC215" s="3" t="inlineStr">
        <is>
          <t>L1_PMID_GENE</t>
        </is>
      </c>
      <c r="BD215" s="3" t="inlineStr">
        <is>
          <t>PubTator_tmVar</t>
        </is>
      </c>
      <c r="BE215" s="3" t="inlineStr"/>
      <c r="BF215" s="3" t="inlineStr"/>
      <c r="BG215" s="3" t="inlineStr">
        <is>
          <t>gene MBD4 in PT gene list for PMID 17285135</t>
        </is>
      </c>
      <c r="BH215" s="3" t="inlineStr"/>
      <c r="BI215" s="3" t="inlineStr">
        <is>
          <t>YOURS_ONLY_REVIEW</t>
        </is>
      </c>
      <c r="BJ215" s="3" t="inlineStr">
        <is>
          <t>same_pmid_gene_but_variant_mismatch</t>
        </is>
      </c>
      <c r="BK215" s="3" t="inlineStr">
        <is>
          <t>True</t>
        </is>
      </c>
      <c r="BL215" s="3" t="inlineStr">
        <is>
          <t>True</t>
        </is>
      </c>
      <c r="BM215" s="3" t="inlineStr">
        <is>
          <t>needs_manual_review_high</t>
        </is>
      </c>
      <c r="BN215" s="3" t="inlineStr">
        <is>
          <t>best_match_level=L1_PMID_GENE; PT found different variants for same PMID/gene: []</t>
        </is>
      </c>
      <c r="BO215" s="3" t="inlineStr"/>
      <c r="BP215" s="3" t="inlineStr"/>
      <c r="BQ215" s="3" t="inlineStr"/>
      <c r="BR215" s="3" t="inlineStr"/>
      <c r="BS215" s="3" t="inlineStr"/>
      <c r="BT215" s="3" t="inlineStr">
        <is>
          <t>PT_SEARCH_SUBSTITUTE</t>
        </is>
      </c>
      <c r="BU215" s="3" t="b">
        <v>0</v>
      </c>
      <c r="BV215" s="3" t="inlineStr"/>
      <c r="BW215" s="3" t="inlineStr">
        <is>
          <t>hgvs_genomic: NC_000003.12:g.129436704_129436705del</t>
        </is>
      </c>
      <c r="BX215" s="3" t="inlineStr">
        <is>
          <t>PMID 17285135 NOT in top-20 PT search results for 'NC_000003.12:g.129436704_129436705del' (total hits: 0)</t>
        </is>
      </c>
      <c r="BY215" s="3" t="inlineStr">
        <is>
          <t>NOT_RUN</t>
        </is>
      </c>
      <c r="BZ215" s="3" t="b">
        <v>0</v>
      </c>
      <c r="CA215" s="3" t="inlineStr"/>
      <c r="CB215" s="3" t="inlineStr"/>
      <c r="CC215" s="3" t="inlineStr">
        <is>
          <t>SETH not running at localhost:8080</t>
        </is>
      </c>
      <c r="CD215" s="3" t="inlineStr">
        <is>
          <t>NO_LOCAL_FULLTEXT</t>
        </is>
      </c>
      <c r="CE215" s="3" t="b">
        <v>0</v>
      </c>
      <c r="CF215" s="3" t="b">
        <v>0</v>
      </c>
      <c r="CG215" s="3" t="b">
        <v>0</v>
      </c>
      <c r="CH215" s="3" t="inlineStr"/>
      <c r="CI215" s="3" t="inlineStr"/>
      <c r="CJ215" s="3" t="inlineStr">
        <is>
          <t>no local fulltext file found for this PMID</t>
        </is>
      </c>
      <c r="CK215" s="3" t="inlineStr">
        <is>
          <t>PUBTATOR_FALLBACK</t>
        </is>
      </c>
      <c r="CL215" s="3" t="inlineStr">
        <is>
          <t>8930</t>
        </is>
      </c>
      <c r="CM215" s="3" t="inlineStr">
        <is>
          <t>human_inferred</t>
        </is>
      </c>
      <c r="CN215" s="3" t="b">
        <v>1</v>
      </c>
      <c r="CO215" s="3" t="inlineStr">
        <is>
          <t>PubTator (GNorm2 fallback): gene 'MBD4' found in PT annotations for PMID 17285135; PT genes: ['MBD4', 'THYMINE DNA GLYCOSYLASE', 'URACIL DNA GLYCOSYLASE']</t>
        </is>
      </c>
      <c r="CP215" s="3" t="inlineStr">
        <is>
          <t>VALIDATED_BY_PUBTATOR</t>
        </is>
      </c>
      <c r="CQ215" s="3" t="inlineStr">
        <is>
          <t>MEDIUM</t>
        </is>
      </c>
      <c r="CR215" s="3" t="inlineStr">
        <is>
          <t>PubTator/tmVar confirmed at L2+</t>
        </is>
      </c>
    </row>
    <row r="216">
      <c r="A216" s="2" t="inlineStr">
        <is>
          <t>N</t>
        </is>
      </c>
      <c r="B216" s="2" t="inlineStr">
        <is>
          <t>Neomorph/uncertain</t>
        </is>
      </c>
      <c r="C216" s="2" t="inlineStr">
        <is>
          <t>THRA</t>
        </is>
      </c>
      <c r="D216" s="2" t="inlineStr">
        <is>
          <t>c.1123_1124del</t>
        </is>
      </c>
      <c r="E216" s="2" t="inlineStr">
        <is>
          <t>p.Arg375GlyfsTer40</t>
        </is>
      </c>
      <c r="F216" s="2" t="inlineStr">
        <is>
          <t>frameshift</t>
        </is>
      </c>
      <c r="G216" s="2" t="inlineStr">
        <is>
          <t>high</t>
        </is>
      </c>
      <c r="H216" s="2" t="inlineStr"/>
      <c r="I216" s="2" t="inlineStr"/>
      <c r="J216" s="2" t="inlineStr"/>
      <c r="K216" s="2" t="inlineStr"/>
      <c r="L216" s="2" t="inlineStr"/>
      <c r="M216" s="2" t="inlineStr"/>
      <c r="N216" s="2" t="inlineStr"/>
      <c r="O216" s="2" t="inlineStr"/>
      <c r="P216" s="2" t="inlineStr">
        <is>
          <t>Loss of repression of TH-response genes by unliganded TRα leads to precocious development and increased gene expression in the absence of TH.</t>
        </is>
      </c>
      <c r="Q216" s="2" t="inlineStr">
        <is>
          <t>25456067</t>
        </is>
      </c>
      <c r="R216" s="2" t="inlineStr">
        <is>
          <t>10.1210/en.2014-1554</t>
        </is>
      </c>
      <c r="S216" s="2" t="inlineStr"/>
      <c r="T216" s="2" t="inlineStr">
        <is>
          <t>Unliganded thyroid hormone receptor α regulates developmental timing via gene repression in Xenopus tropicalis.</t>
        </is>
      </c>
      <c r="U216" s="2" t="inlineStr"/>
      <c r="V216" s="2" t="inlineStr">
        <is>
          <t>Offspring with the mutant hind limb phenotype had two truncated TRα alleles with frame shift mutations between the two zinc fingers followed by 40–50 mutant amino acids and then an out-of-frame stop codon.</t>
        </is>
      </c>
      <c r="W216" s="2" t="inlineStr">
        <is>
          <t>frameshift</t>
        </is>
      </c>
      <c r="X216" s="2" t="inlineStr"/>
      <c r="Y216" s="2" t="inlineStr">
        <is>
          <t>True</t>
        </is>
      </c>
      <c r="Z216" s="2" t="inlineStr"/>
      <c r="AA216" s="2" t="inlineStr"/>
      <c r="AB216" s="2" t="inlineStr">
        <is>
          <t>The mutation leads to a loss of function in gene repression, but the observed gain in developmental timing is indirect and not a direct gain-of-function of the protein.</t>
        </is>
      </c>
      <c r="AC216" s="2" t="inlineStr">
        <is>
          <t>False</t>
        </is>
      </c>
      <c r="AD216" s="2" t="inlineStr">
        <is>
          <t>LOSS_OF_FUNCTION_NON_GOF</t>
        </is>
      </c>
      <c r="AE216" s="2" t="inlineStr">
        <is>
          <t>LOF keyword without GOF evidence</t>
        </is>
      </c>
      <c r="AF216" s="2" t="inlineStr">
        <is>
          <t>NOT_GOF</t>
        </is>
      </c>
      <c r="AG216" s="2" t="inlineStr">
        <is>
          <t>NON_GOF</t>
        </is>
      </c>
      <c r="AH216" s="2" t="inlineStr">
        <is>
          <t>NON_GOF</t>
        </is>
      </c>
      <c r="AI216" s="2" t="inlineStr">
        <is>
          <t>literature_claim_only</t>
        </is>
      </c>
      <c r="AJ216" s="2" t="inlineStr">
        <is>
          <t>THRA|title:Unliganded thyroid hormone receptor α regulates developmenta</t>
        </is>
      </c>
      <c r="AK216" s="2" t="inlineStr">
        <is>
          <t>True</t>
        </is>
      </c>
      <c r="AL216" s="2" t="inlineStr">
        <is>
          <t>nonhuman_evidence</t>
        </is>
      </c>
      <c r="AM216" s="2" t="inlineStr"/>
      <c r="AN216" s="2" t="inlineStr">
        <is>
          <t>P3_WEAK_EVIDENCE</t>
        </is>
      </c>
      <c r="AO216" s="2" t="inlineStr">
        <is>
          <t>R00591</t>
        </is>
      </c>
      <c r="AP216" s="2" t="inlineStr">
        <is>
          <t>25456067</t>
        </is>
      </c>
      <c r="AQ216" s="2" t="inlineStr">
        <is>
          <t>THRA</t>
        </is>
      </c>
      <c r="AR216" s="2" t="inlineStr">
        <is>
          <t>c.1123_1124del p.Arg375GlyfsTer40 frameshift Unliganded thyroid hormone receptor α regulates developmental timing via gene repression in Xenopus tropicalis. Offspring with the mutant hind limb phenotype had two truncated TRα alleles with frame shift mutations between the two zinc fingers followed by 40–50 mutant amino acids and then an out-of-frame stop codon. The mutation leads to a loss of function in gene repression, but the observed gain in developmental timing is indirect and not a direct gain-of-function of the protein. Loss of repression of TH-response genes by unliganded TRα leads to precocious development and increased gene expression in the absence of TH.</t>
        </is>
      </c>
      <c r="AS216" s="2" t="inlineStr">
        <is>
          <t>25456067|THRA|c.1123_1124del</t>
        </is>
      </c>
      <c r="AT216" s="2" t="inlineStr">
        <is>
          <t>THRA|c.1123_1124del</t>
        </is>
      </c>
      <c r="AU216" s="2" t="inlineStr">
        <is>
          <t>25456067|THRA</t>
        </is>
      </c>
      <c r="AV216" s="2" t="inlineStr">
        <is>
          <t>25456067|p.arg375glyfster40</t>
        </is>
      </c>
      <c r="AW216" s="2" t="inlineStr">
        <is>
          <t>True</t>
        </is>
      </c>
      <c r="AX216" s="2" t="inlineStr">
        <is>
          <t>True</t>
        </is>
      </c>
      <c r="AY216" s="2" t="inlineStr">
        <is>
          <t>False</t>
        </is>
      </c>
      <c r="AZ216" s="2" t="inlineStr">
        <is>
          <t>False</t>
        </is>
      </c>
      <c r="BA216" s="2" t="inlineStr">
        <is>
          <t>False</t>
        </is>
      </c>
      <c r="BB216" s="2" t="inlineStr">
        <is>
          <t>False</t>
        </is>
      </c>
      <c r="BC216" s="2" t="inlineStr">
        <is>
          <t>NO_MATCH</t>
        </is>
      </c>
      <c r="BD216" s="2" t="inlineStr"/>
      <c r="BE216" s="2" t="inlineStr"/>
      <c r="BF216" s="2" t="inlineStr"/>
      <c r="BG216" s="2" t="inlineStr">
        <is>
          <t>no matching variant/gene in external tools</t>
        </is>
      </c>
      <c r="BH216" s="2" t="inlineStr"/>
      <c r="BI216" s="2" t="inlineStr">
        <is>
          <t>YOURS_ONLY_REVIEW</t>
        </is>
      </c>
      <c r="BJ216" s="2" t="inlineStr">
        <is>
          <t>possible_fulltext_or_table_case</t>
        </is>
      </c>
      <c r="BK216" s="2" t="inlineStr">
        <is>
          <t>True</t>
        </is>
      </c>
      <c r="BL216" s="2" t="inlineStr">
        <is>
          <t>True</t>
        </is>
      </c>
      <c r="BM216" s="2" t="inlineStr">
        <is>
          <t>needs_manual_review_high</t>
        </is>
      </c>
      <c r="BN216" s="2" t="inlineStr">
        <is>
          <t>best_match_level=NO_MATCH; PMID not annotated or gene not in PT for this PMID</t>
        </is>
      </c>
      <c r="BO216" s="2" t="inlineStr"/>
      <c r="BP216" s="2" t="inlineStr"/>
      <c r="BQ216" s="2" t="inlineStr"/>
      <c r="BR216" s="2" t="inlineStr"/>
      <c r="BS216" s="2" t="inlineStr"/>
      <c r="BT216" s="2" t="inlineStr">
        <is>
          <t>PT_SEARCH_SUBSTITUTE</t>
        </is>
      </c>
      <c r="BU216" s="2" t="b">
        <v>0</v>
      </c>
      <c r="BV216" s="2" t="inlineStr"/>
      <c r="BW216" s="2" t="inlineStr">
        <is>
          <t>gene+coding: THRA c.1123_1124del</t>
        </is>
      </c>
      <c r="BX216" s="2" t="inlineStr">
        <is>
          <t>PMID 25456067 NOT in top-20 PT search results for 'THRA c.1123_1124del' (total hits: 0)</t>
        </is>
      </c>
      <c r="BY216" s="2" t="inlineStr">
        <is>
          <t>NOT_RUN</t>
        </is>
      </c>
      <c r="BZ216" s="2" t="b">
        <v>0</v>
      </c>
      <c r="CA216" s="2" t="inlineStr"/>
      <c r="CB216" s="2" t="inlineStr"/>
      <c r="CC216" s="2" t="inlineStr">
        <is>
          <t>SETH not running at localhost:8080</t>
        </is>
      </c>
      <c r="CD216" s="2" t="inlineStr">
        <is>
          <t>NO_LOCAL_FULLTEXT</t>
        </is>
      </c>
      <c r="CE216" s="2" t="b">
        <v>0</v>
      </c>
      <c r="CF216" s="2" t="b">
        <v>0</v>
      </c>
      <c r="CG216" s="2" t="b">
        <v>0</v>
      </c>
      <c r="CH216" s="2" t="inlineStr"/>
      <c r="CI216" s="2" t="inlineStr"/>
      <c r="CJ216" s="2" t="inlineStr">
        <is>
          <t>no local fulltext file found for this PMID</t>
        </is>
      </c>
      <c r="CK216" s="2" t="inlineStr">
        <is>
          <t>PUBTATOR_FALLBACK_NO_DATA</t>
        </is>
      </c>
      <c r="CL216" s="2" t="inlineStr"/>
      <c r="CM216" s="2" t="inlineStr"/>
      <c r="CN216" s="2" t="b">
        <v>0</v>
      </c>
      <c r="CO216" s="2" t="inlineStr">
        <is>
          <t>no PubTator gene annotations for PMID 25456067</t>
        </is>
      </c>
      <c r="CP216" s="2" t="inlineStr">
        <is>
          <t>MODEL_ONLY_NEEDS_REVIEW</t>
        </is>
      </c>
      <c r="CQ216" s="2" t="inlineStr">
        <is>
          <t>REVIEW</t>
        </is>
      </c>
      <c r="CR216" s="2" t="inlineStr">
        <is>
          <t>no external tool confirmed this variant</t>
        </is>
      </c>
    </row>
    <row r="217">
      <c r="A217" s="2" t="inlineStr">
        <is>
          <t>N</t>
        </is>
      </c>
      <c r="B217" s="2" t="inlineStr">
        <is>
          <t>Neomorphic (constitutive)</t>
        </is>
      </c>
      <c r="C217" s="2" t="inlineStr">
        <is>
          <t>BICRA</t>
        </is>
      </c>
      <c r="D217" s="2" t="inlineStr">
        <is>
          <t>c.140delC or c.140insC</t>
        </is>
      </c>
      <c r="E217" s="2" t="inlineStr">
        <is>
          <t>p.Gly47ArgfsTer2 or p.Gly47ArgfsTer2</t>
        </is>
      </c>
      <c r="F217" s="2" t="inlineStr">
        <is>
          <t>frameshift</t>
        </is>
      </c>
      <c r="G217" s="2" t="inlineStr">
        <is>
          <t>high</t>
        </is>
      </c>
      <c r="H217" s="2" t="inlineStr"/>
      <c r="I217" s="2" t="inlineStr"/>
      <c r="J217" s="2" t="inlineStr"/>
      <c r="K217" s="2" t="inlineStr"/>
      <c r="L217" s="2" t="inlineStr"/>
      <c r="M217" s="2" t="inlineStr"/>
      <c r="N217" s="2" t="inlineStr">
        <is>
          <t>colorectal cancer</t>
        </is>
      </c>
      <c r="O217" s="2" t="inlineStr"/>
      <c r="P217" s="2" t="inlineStr">
        <is>
          <t>Truncated GLTSCR1 translocates to the cytoplasm and loses BRD4 binding domain, inducing RNA Pol II phosphorylation at Ser2 and dephosphorylation at Ser5, increasing oncogenic transcriptional elongation.</t>
        </is>
      </c>
      <c r="Q217" s="2" t="inlineStr">
        <is>
          <t>31832310</t>
        </is>
      </c>
      <c r="R217" s="2" t="inlineStr">
        <is>
          <t>10.1002/advs.201901114</t>
        </is>
      </c>
      <c r="S217" s="2" t="inlineStr"/>
      <c r="T217" s="2" t="inlineStr">
        <is>
          <t>GLTSCR1 Negatively Regulates BRD4-Dependent Transcription Elongation and Inhibits CRC Metastasis.</t>
        </is>
      </c>
      <c r="U217" s="2" t="inlineStr"/>
      <c r="V217" s="2" t="inlineStr">
        <is>
          <t>truncated GLTSCR1 translocates into the cytoplasm and loses BRD4 binding domain, which induces the phosphorylation of RNA Pol II at Ser2 and dephosphorylation at Ser5, then increases oncogenic transcriptional elongation.</t>
        </is>
      </c>
      <c r="W217" s="2" t="inlineStr">
        <is>
          <t>frameshift</t>
        </is>
      </c>
      <c r="X217" s="2" t="inlineStr"/>
      <c r="Y217" s="2" t="inlineStr">
        <is>
          <t>True</t>
        </is>
      </c>
      <c r="Z217" s="2" t="inlineStr"/>
      <c r="AA217" s="2" t="inlineStr"/>
      <c r="AB217" s="2" t="inlineStr">
        <is>
          <t>Truncated protein loses normal function and induces indirect gain-of-function effects through altered RNA Pol II phosphorylation.</t>
        </is>
      </c>
      <c r="AC217" s="2" t="inlineStr">
        <is>
          <t>False</t>
        </is>
      </c>
      <c r="AD217" s="2" t="inlineStr">
        <is>
          <t>NMD_ESCAPE_EFFECT_REVIEW</t>
        </is>
      </c>
      <c r="AE217" s="2" t="inlineStr">
        <is>
          <t>NMD/PTC without clear downstream mechanism</t>
        </is>
      </c>
      <c r="AF217" s="2" t="inlineStr">
        <is>
          <t>UNCERTAIN</t>
        </is>
      </c>
      <c r="AG217" s="2" t="inlineStr">
        <is>
          <t>REVIEW</t>
        </is>
      </c>
      <c r="AH217" s="2" t="inlineStr">
        <is>
          <t>REVIEW</t>
        </is>
      </c>
      <c r="AI217" s="2" t="inlineStr">
        <is>
          <t>literature_claim_only</t>
        </is>
      </c>
      <c r="AJ217" s="2" t="inlineStr">
        <is>
          <t>BICRA|title:GLTSCR1 Negatively Regulates BRD4-Dependent Transcription El</t>
        </is>
      </c>
      <c r="AK217" s="2" t="inlineStr">
        <is>
          <t>False</t>
        </is>
      </c>
      <c r="AL217" s="2" t="inlineStr">
        <is>
          <t>unclear</t>
        </is>
      </c>
      <c r="AM217" s="2" t="inlineStr"/>
      <c r="AN217" s="2" t="inlineStr">
        <is>
          <t>P3_WEAK_EVIDENCE</t>
        </is>
      </c>
      <c r="AO217" s="2" t="inlineStr">
        <is>
          <t>R00592</t>
        </is>
      </c>
      <c r="AP217" s="2" t="inlineStr">
        <is>
          <t>31832310</t>
        </is>
      </c>
      <c r="AQ217" s="2" t="inlineStr">
        <is>
          <t>BICRA</t>
        </is>
      </c>
      <c r="AR217" s="2" t="inlineStr">
        <is>
          <t>c.140delC or c.140insC p.Gly47ArgfsTer2 or p.Gly47ArgfsTer2 frameshift GLTSCR1 Negatively Regulates BRD4-Dependent Transcription Elongation and Inhibits CRC Metastasis. truncated GLTSCR1 translocates into the cytoplasm and loses BRD4 binding domain, which induces the phosphorylation of RNA Pol II at Ser2 and dephosphorylation at Ser5, then increases oncogenic transcriptional elongation. Truncated protein loses normal function and induces indirect gain-of-function effects through altered RNA Pol II phosphorylation. Truncated GLTSCR1 translocates to the cytoplasm and loses BRD4 binding domain, inducing RNA Pol II phosphorylation at Ser2 and dephosphorylation at Ser5, increasing oncogenic transcriptional elongation.</t>
        </is>
      </c>
      <c r="AS217" s="2" t="inlineStr">
        <is>
          <t>31832310|BICRA|c.140delcorc.140insc</t>
        </is>
      </c>
      <c r="AT217" s="2" t="inlineStr">
        <is>
          <t>BICRA|c.140delcorc.140insc</t>
        </is>
      </c>
      <c r="AU217" s="2" t="inlineStr">
        <is>
          <t>31832310|BICRA</t>
        </is>
      </c>
      <c r="AV217" s="2" t="inlineStr">
        <is>
          <t>31832310|p.gly47argfster2orp.gly47argfster2</t>
        </is>
      </c>
      <c r="AW217" s="2" t="inlineStr">
        <is>
          <t>True</t>
        </is>
      </c>
      <c r="AX217" s="2" t="inlineStr">
        <is>
          <t>True</t>
        </is>
      </c>
      <c r="AY217" s="2" t="inlineStr">
        <is>
          <t>False</t>
        </is>
      </c>
      <c r="AZ217" s="2" t="inlineStr">
        <is>
          <t>False</t>
        </is>
      </c>
      <c r="BA217" s="2" t="inlineStr">
        <is>
          <t>False</t>
        </is>
      </c>
      <c r="BB217" s="2" t="inlineStr">
        <is>
          <t>False</t>
        </is>
      </c>
      <c r="BC217" s="2" t="inlineStr">
        <is>
          <t>NO_MATCH</t>
        </is>
      </c>
      <c r="BD217" s="2" t="inlineStr"/>
      <c r="BE217" s="2" t="inlineStr"/>
      <c r="BF217" s="2" t="inlineStr"/>
      <c r="BG217" s="2" t="inlineStr">
        <is>
          <t>no matching variant/gene in external tools</t>
        </is>
      </c>
      <c r="BH217" s="2" t="inlineStr"/>
      <c r="BI217" s="2" t="inlineStr">
        <is>
          <t>YOURS_ONLY_REVIEW</t>
        </is>
      </c>
      <c r="BJ217" s="2" t="inlineStr">
        <is>
          <t>possible_fulltext_or_table_case</t>
        </is>
      </c>
      <c r="BK217" s="2" t="inlineStr">
        <is>
          <t>True</t>
        </is>
      </c>
      <c r="BL217" s="2" t="inlineStr">
        <is>
          <t>True</t>
        </is>
      </c>
      <c r="BM217" s="2" t="inlineStr">
        <is>
          <t>needs_manual_review_high</t>
        </is>
      </c>
      <c r="BN217" s="2" t="inlineStr">
        <is>
          <t>best_match_level=NO_MATCH; PMID not annotated or gene not in PT for this PMID</t>
        </is>
      </c>
      <c r="BO217" s="2" t="inlineStr"/>
      <c r="BP217" s="2" t="inlineStr"/>
      <c r="BQ217" s="2" t="inlineStr"/>
      <c r="BR217" s="2" t="inlineStr"/>
      <c r="BS217" s="2" t="inlineStr"/>
      <c r="BT217" s="2" t="inlineStr">
        <is>
          <t>PT_SEARCH_SUBSTITUTE</t>
        </is>
      </c>
      <c r="BU217" s="2" t="b">
        <v>0</v>
      </c>
      <c r="BV217" s="2" t="inlineStr"/>
      <c r="BW217" s="2" t="inlineStr">
        <is>
          <t>gene+coding: BICRA c.140delC or c.140insC</t>
        </is>
      </c>
      <c r="BX217" s="2" t="inlineStr">
        <is>
          <t>PMID 31832310 NOT in top-20 PT search results for 'BICRA c.140delC or c.140insC' (total hits: 0)</t>
        </is>
      </c>
      <c r="BY217" s="2" t="inlineStr">
        <is>
          <t>NOT_RUN</t>
        </is>
      </c>
      <c r="BZ217" s="2" t="b">
        <v>0</v>
      </c>
      <c r="CA217" s="2" t="inlineStr"/>
      <c r="CB217" s="2" t="inlineStr"/>
      <c r="CC217" s="2" t="inlineStr">
        <is>
          <t>SETH not running at localhost:8080</t>
        </is>
      </c>
      <c r="CD217" s="2" t="inlineStr">
        <is>
          <t>NO_LOCAL_FULLTEXT</t>
        </is>
      </c>
      <c r="CE217" s="2" t="b">
        <v>0</v>
      </c>
      <c r="CF217" s="2" t="b">
        <v>0</v>
      </c>
      <c r="CG217" s="2" t="b">
        <v>0</v>
      </c>
      <c r="CH217" s="2" t="inlineStr"/>
      <c r="CI217" s="2" t="inlineStr"/>
      <c r="CJ217" s="2" t="inlineStr">
        <is>
          <t>no local fulltext file found for this PMID</t>
        </is>
      </c>
      <c r="CK217" s="2" t="inlineStr">
        <is>
          <t>PUBTATOR_FALLBACK</t>
        </is>
      </c>
      <c r="CL217" s="2" t="inlineStr">
        <is>
          <t>29998|23476|23476</t>
        </is>
      </c>
      <c r="CM217" s="2" t="inlineStr">
        <is>
          <t>unknown</t>
        </is>
      </c>
      <c r="CN217" s="2" t="b">
        <v>0</v>
      </c>
      <c r="CO217" s="2" t="inlineStr">
        <is>
          <t>PubTator (GNorm2 fallback): gene 'BICRA' NOT found in PT annotations for PMID 31832310; PT genes: ['GLTSCR1', 'BRD4', 'BROMODOMAIN PROTEIN 4']</t>
        </is>
      </c>
      <c r="CP217" s="2" t="inlineStr">
        <is>
          <t>MODEL_ONLY_NEEDS_REVIEW</t>
        </is>
      </c>
      <c r="CQ217" s="2" t="inlineStr">
        <is>
          <t>REVIEW</t>
        </is>
      </c>
      <c r="CR217" s="2" t="inlineStr">
        <is>
          <t>no external tool confirmed this variant</t>
        </is>
      </c>
    </row>
    <row r="218">
      <c r="A218" s="2" t="inlineStr">
        <is>
          <t>H</t>
        </is>
      </c>
      <c r="B218" s="2" t="inlineStr">
        <is>
          <t>GOF (hypermorph)</t>
        </is>
      </c>
      <c r="C218" s="2" t="inlineStr">
        <is>
          <t>IKBKB</t>
        </is>
      </c>
      <c r="D218" s="2" t="inlineStr">
        <is>
          <t>c.7504C&gt;T</t>
        </is>
      </c>
      <c r="E218" s="2" t="inlineStr">
        <is>
          <t>p.Gln2502*</t>
        </is>
      </c>
      <c r="F218" s="2" t="inlineStr">
        <is>
          <t>stop_gain</t>
        </is>
      </c>
      <c r="G218" s="2" t="inlineStr">
        <is>
          <t>high</t>
        </is>
      </c>
      <c r="H218" s="2" t="inlineStr">
        <is>
          <t>NM_001190720.3</t>
        </is>
      </c>
      <c r="I218" s="2" t="inlineStr">
        <is>
          <t>NM_001190720.3:c.7504C&gt;T</t>
        </is>
      </c>
      <c r="J218" s="2" t="inlineStr"/>
      <c r="K218" s="2" t="inlineStr"/>
      <c r="L218" s="2" t="inlineStr"/>
      <c r="M218" s="2" t="inlineStr"/>
      <c r="N218" s="2" t="inlineStr">
        <is>
          <t>severe bone loss</t>
        </is>
      </c>
      <c r="O218" s="2" t="inlineStr"/>
      <c r="P218" s="2" t="inlineStr">
        <is>
          <t>Constitutive activation of IKK2 leads to RANKL-independent osteoclastogenesis and severe bone loss in mice.</t>
        </is>
      </c>
      <c r="Q218" s="2" t="inlineStr">
        <is>
          <t>22685599</t>
        </is>
      </c>
      <c r="R218" s="2" t="inlineStr">
        <is>
          <t>10.1371/journal.pone.0038694</t>
        </is>
      </c>
      <c r="S218" s="2" t="inlineStr"/>
      <c r="T218" s="2" t="inlineStr">
        <is>
          <t>Constitutively active canonical NF-κB pathway induces severe bone loss in mice.</t>
        </is>
      </c>
      <c r="U218" s="2" t="inlineStr"/>
      <c r="V218" s="2" t="inlineStr">
        <is>
          <t>We have shown previously that the active form of IKK2, IKK2SSEE, induces RANKL-independent osteoclastogenesis.</t>
        </is>
      </c>
      <c r="W218" s="2" t="inlineStr">
        <is>
          <t>stop_gain</t>
        </is>
      </c>
      <c r="X218" s="2" t="inlineStr"/>
      <c r="Y218" s="2" t="inlineStr">
        <is>
          <t>True</t>
        </is>
      </c>
      <c r="Z218" s="2" t="inlineStr"/>
      <c r="AA218" s="2" t="inlineStr"/>
      <c r="AB218" s="2" t="inlineStr">
        <is>
          <t>IKK2SSEE is a constitutively active form of IKK2 introduced via knock-in in myeloid lineage.</t>
        </is>
      </c>
      <c r="AC218" s="2" t="inlineStr">
        <is>
          <t>False</t>
        </is>
      </c>
      <c r="AD218" s="2" t="inlineStr">
        <is>
          <t>HYPERMORPH_TRUE_GOF</t>
        </is>
      </c>
      <c r="AE218" s="2" t="inlineStr">
        <is>
          <t>class H + hypermorph keyword</t>
        </is>
      </c>
      <c r="AF218" s="2" t="inlineStr">
        <is>
          <t>TRUE_GOF</t>
        </is>
      </c>
      <c r="AG218" s="2" t="inlineStr">
        <is>
          <t>H</t>
        </is>
      </c>
      <c r="AH218" s="2" t="inlineStr">
        <is>
          <t>H</t>
        </is>
      </c>
      <c r="AI218" s="2" t="inlineStr">
        <is>
          <t>direct_functional</t>
        </is>
      </c>
      <c r="AJ218" s="2" t="inlineStr">
        <is>
          <t>IKBKB|NM_001190720.3|c.7504C&gt;T|p.Gln2502*</t>
        </is>
      </c>
      <c r="AK218" s="2" t="inlineStr">
        <is>
          <t>True</t>
        </is>
      </c>
      <c r="AL218" s="2" t="inlineStr">
        <is>
          <t>nonhuman_evidence</t>
        </is>
      </c>
      <c r="AM218" s="2" t="inlineStr"/>
      <c r="AN218" s="2" t="inlineStr">
        <is>
          <t>PASS</t>
        </is>
      </c>
      <c r="AO218" s="2" t="inlineStr">
        <is>
          <t>R00593</t>
        </is>
      </c>
      <c r="AP218" s="2" t="inlineStr">
        <is>
          <t>22685599</t>
        </is>
      </c>
      <c r="AQ218" s="2" t="inlineStr">
        <is>
          <t>IKBKB</t>
        </is>
      </c>
      <c r="AR218" s="2" t="inlineStr">
        <is>
          <t>c.7504C&gt;T p.Gln2502* NM_001190720.3:c.7504C&gt;T stop_gain Constitutively active canonical NF-κB pathway induces severe bone loss in mice. We have shown previously that the active form of IKK2, IKK2SSEE, induces RANKL-independent osteoclastogenesis. IKK2SSEE is a constitutively active form of IKK2 introduced via knock-in in myeloid lineage. Constitutive activation of IKK2 leads to RANKL-independent osteoclastogenesis and severe bone loss in mice.</t>
        </is>
      </c>
      <c r="AS218" s="2" t="inlineStr">
        <is>
          <t>22685599|IKBKB|c.7504c&gt;t</t>
        </is>
      </c>
      <c r="AT218" s="2" t="inlineStr">
        <is>
          <t>IKBKB|c.7504c&gt;t</t>
        </is>
      </c>
      <c r="AU218" s="2" t="inlineStr">
        <is>
          <t>22685599|IKBKB</t>
        </is>
      </c>
      <c r="AV218" s="2" t="inlineStr">
        <is>
          <t>22685599|p.gln2502*</t>
        </is>
      </c>
      <c r="AW218" s="2" t="inlineStr">
        <is>
          <t>True</t>
        </is>
      </c>
      <c r="AX218" s="2" t="inlineStr">
        <is>
          <t>True</t>
        </is>
      </c>
      <c r="AY218" s="2" t="inlineStr">
        <is>
          <t>False</t>
        </is>
      </c>
      <c r="AZ218" s="2" t="inlineStr">
        <is>
          <t>False</t>
        </is>
      </c>
      <c r="BA218" s="2" t="inlineStr">
        <is>
          <t>False</t>
        </is>
      </c>
      <c r="BB218" s="2" t="inlineStr">
        <is>
          <t>False</t>
        </is>
      </c>
      <c r="BC218" s="2" t="inlineStr">
        <is>
          <t>NO_MATCH</t>
        </is>
      </c>
      <c r="BD218" s="2" t="inlineStr"/>
      <c r="BE218" s="2" t="inlineStr"/>
      <c r="BF218" s="2" t="inlineStr"/>
      <c r="BG218" s="2" t="inlineStr">
        <is>
          <t>no matching variant/gene in external tools</t>
        </is>
      </c>
      <c r="BH218" s="2" t="inlineStr"/>
      <c r="BI218" s="2" t="inlineStr">
        <is>
          <t>YOURS_ONLY_REVIEW</t>
        </is>
      </c>
      <c r="BJ218" s="2" t="inlineStr">
        <is>
          <t>has_pmid_but_no_external_variant_found</t>
        </is>
      </c>
      <c r="BK218" s="2" t="inlineStr">
        <is>
          <t>True</t>
        </is>
      </c>
      <c r="BL218" s="2" t="inlineStr">
        <is>
          <t>True</t>
        </is>
      </c>
      <c r="BM218" s="2" t="inlineStr">
        <is>
          <t>needs_manual_review_high</t>
        </is>
      </c>
      <c r="BN218" s="2" t="inlineStr">
        <is>
          <t>best_match_level=NO_MATCH; PMID not annotated or gene not in PT for this PMID</t>
        </is>
      </c>
      <c r="BO218" s="2" t="inlineStr"/>
      <c r="BP218" s="2" t="inlineStr"/>
      <c r="BQ218" s="2" t="inlineStr"/>
      <c r="BR218" s="2" t="inlineStr"/>
      <c r="BS218" s="2" t="inlineStr"/>
      <c r="BT218" s="2" t="inlineStr">
        <is>
          <t>PT_SEARCH_SUBSTITUTE</t>
        </is>
      </c>
      <c r="BU218" s="2" t="b">
        <v>0</v>
      </c>
      <c r="BV218" s="2" t="inlineStr"/>
      <c r="BW218" s="2" t="inlineStr">
        <is>
          <t>hgvs_full: NM_001190720.3:c.7504C&gt;T</t>
        </is>
      </c>
      <c r="BX218" s="2" t="inlineStr">
        <is>
          <t>PMID 22685599 NOT in top-20 PT search results for 'NM_001190720.3:c.7504C&gt;T' (total hits: 0)</t>
        </is>
      </c>
      <c r="BY218" s="2" t="inlineStr">
        <is>
          <t>NOT_RUN</t>
        </is>
      </c>
      <c r="BZ218" s="2" t="b">
        <v>0</v>
      </c>
      <c r="CA218" s="2" t="inlineStr"/>
      <c r="CB218" s="2" t="inlineStr"/>
      <c r="CC218" s="2" t="inlineStr">
        <is>
          <t>SETH not running at localhost:8080</t>
        </is>
      </c>
      <c r="CD218" s="2" t="inlineStr">
        <is>
          <t>NO_LOCAL_FULLTEXT</t>
        </is>
      </c>
      <c r="CE218" s="2" t="b">
        <v>0</v>
      </c>
      <c r="CF218" s="2" t="b">
        <v>0</v>
      </c>
      <c r="CG218" s="2" t="b">
        <v>0</v>
      </c>
      <c r="CH218" s="2" t="inlineStr"/>
      <c r="CI218" s="2" t="inlineStr"/>
      <c r="CJ218" s="2" t="inlineStr">
        <is>
          <t>no local fulltext file found for this PMID</t>
        </is>
      </c>
      <c r="CK218" s="2" t="inlineStr">
        <is>
          <t>PUBTATOR_FALLBACK</t>
        </is>
      </c>
      <c r="CL218" s="2" t="inlineStr">
        <is>
          <t>18033|21943|16150</t>
        </is>
      </c>
      <c r="CM218" s="2" t="inlineStr">
        <is>
          <t>unknown</t>
        </is>
      </c>
      <c r="CN218" s="2" t="b">
        <v>0</v>
      </c>
      <c r="CO218" s="2" t="inlineStr">
        <is>
          <t>PubTator (GNorm2 fallback): gene 'IKBKB' NOT found in PT annotations for PMID 22685599; PT genes: ['NF-KAPPAB', 'RANKL', 'IKK2', 'IKK2SSEE', 'CD11B']</t>
        </is>
      </c>
      <c r="CP218" s="2" t="inlineStr">
        <is>
          <t>MODEL_ONLY_NEEDS_REVIEW</t>
        </is>
      </c>
      <c r="CQ218" s="2" t="inlineStr">
        <is>
          <t>REVIEW</t>
        </is>
      </c>
      <c r="CR218" s="2" t="inlineStr">
        <is>
          <t>no external tool confirmed this variant</t>
        </is>
      </c>
    </row>
    <row r="219">
      <c r="A219" s="3" t="inlineStr">
        <is>
          <t>H</t>
        </is>
      </c>
      <c r="B219" s="3" t="inlineStr">
        <is>
          <t>GOF (hypermorph)</t>
        </is>
      </c>
      <c r="C219" s="3" t="inlineStr">
        <is>
          <t>FTH1</t>
        </is>
      </c>
      <c r="D219" s="3" t="inlineStr">
        <is>
          <t>c.487_490dupGAAT</t>
        </is>
      </c>
      <c r="E219" s="3" t="inlineStr">
        <is>
          <t>p.S164*</t>
        </is>
      </c>
      <c r="F219" s="3" t="inlineStr">
        <is>
          <t>NMD_escape</t>
        </is>
      </c>
      <c r="G219" s="3" t="inlineStr">
        <is>
          <t>high</t>
        </is>
      </c>
      <c r="H219" s="3" t="inlineStr">
        <is>
          <t>NM_002032.3</t>
        </is>
      </c>
      <c r="I219" s="3" t="inlineStr">
        <is>
          <t>NM_002032.3:c.487_490dupGAAT</t>
        </is>
      </c>
      <c r="J219" s="3" t="inlineStr">
        <is>
          <t>NC_000011.10:g.61964789_61964792dup</t>
        </is>
      </c>
      <c r="K219" s="3" t="inlineStr">
        <is>
          <t>NC_000011.10:61964792::ATTC</t>
        </is>
      </c>
      <c r="L219" s="3" t="inlineStr">
        <is>
          <t>chr11</t>
        </is>
      </c>
      <c r="M219" s="3" t="inlineStr">
        <is>
          <t>61964789</t>
        </is>
      </c>
      <c r="N219" s="3" t="inlineStr">
        <is>
          <t>neuroferritinopathy</t>
        </is>
      </c>
      <c r="O219" s="3" t="inlineStr"/>
      <c r="P219" s="3" t="inlineStr">
        <is>
          <t>Truncation removes E-helix, increases pore size, and impairs iron storage capacity. Variant escapes NMD, leading to ferritin inclusions and iron accumulation.</t>
        </is>
      </c>
      <c r="Q219" s="3" t="inlineStr">
        <is>
          <t>36778397</t>
        </is>
      </c>
      <c r="R219" s="3" t="inlineStr">
        <is>
          <t>10.1101/2023.01.30.23285099</t>
        </is>
      </c>
      <c r="S219" s="3" t="inlineStr"/>
      <c r="T219" s="3" t="inlineStr">
        <is>
          <t>Heterozygous Nonsense Variants in the Ferritin Heavy Chain Gene &lt;i&gt;FTH1&lt;/i&gt; Cause a Novel Pediatric Neuroferritinopathy.</t>
        </is>
      </c>
      <c r="U219" s="3" t="inlineStr"/>
      <c r="V219" s="3" t="inlineStr">
        <is>
          <t>Variant FTH1 mRNA transcripts escape nonsense-mediated decay (NMD), and fibroblasts show elevated ferritin protein levels, markers of oxidative stress, and increased susceptibility to iron accumulation.</t>
        </is>
      </c>
      <c r="W219" s="3" t="inlineStr">
        <is>
          <t>NMD_escape</t>
        </is>
      </c>
      <c r="X219" s="3" t="inlineStr"/>
      <c r="Y219" s="3" t="inlineStr">
        <is>
          <t>True</t>
        </is>
      </c>
      <c r="Z219" s="3" t="inlineStr"/>
      <c r="AA219" s="3" t="inlineStr"/>
      <c r="AB219" s="3" t="inlineStr">
        <is>
          <t>NMD escape and structural changes lead to gain-of-function toxicity.</t>
        </is>
      </c>
      <c r="AC219" s="3" t="inlineStr">
        <is>
          <t>False</t>
        </is>
      </c>
      <c r="AD219" s="3" t="inlineStr">
        <is>
          <t>HYPERMORPH_TRUE_GOF</t>
        </is>
      </c>
      <c r="AE219" s="3" t="inlineStr">
        <is>
          <t>class H (no stronger signal found)</t>
        </is>
      </c>
      <c r="AF219" s="3" t="inlineStr">
        <is>
          <t>TRUE_GOF</t>
        </is>
      </c>
      <c r="AG219" s="3" t="inlineStr">
        <is>
          <t>H</t>
        </is>
      </c>
      <c r="AH219" s="3" t="inlineStr">
        <is>
          <t>H</t>
        </is>
      </c>
      <c r="AI219" s="3" t="inlineStr">
        <is>
          <t>inferred_from_HGVS</t>
        </is>
      </c>
      <c r="AJ219" s="3" t="inlineStr">
        <is>
          <t>FTH1|NM_002032.3|c.487_490dupGAAT|p.S164*</t>
        </is>
      </c>
      <c r="AK219" s="3" t="inlineStr">
        <is>
          <t>False</t>
        </is>
      </c>
      <c r="AL219" s="3" t="inlineStr">
        <is>
          <t>unclear</t>
        </is>
      </c>
      <c r="AM219" s="3" t="inlineStr"/>
      <c r="AN219" s="3" t="inlineStr">
        <is>
          <t>PASS</t>
        </is>
      </c>
      <c r="AO219" s="3" t="inlineStr">
        <is>
          <t>R00594</t>
        </is>
      </c>
      <c r="AP219" s="3" t="inlineStr">
        <is>
          <t>36778397</t>
        </is>
      </c>
      <c r="AQ219" s="3" t="inlineStr">
        <is>
          <t>FTH1</t>
        </is>
      </c>
      <c r="AR219" s="3" t="inlineStr">
        <is>
          <t>c.487_490dupGAAT p.S164* NM_002032.3:c.487_490dupGAAT NC_000011.10:g.61964789_61964792dup NC_000011.10:61964792::ATTC NMD_escape Heterozygous Nonsense Variants in the Ferritin Heavy Chain Gene &lt;i&gt;FTH1&lt;/i&gt; Cause a Novel Pediatric Neuroferritinopathy. Variant FTH1 mRNA transcripts escape nonsense-mediated decay (NMD), and fibroblasts show elevated ferritin protein levels, markers of oxidative stress, and increased susceptibility to iron accumulation. NMD escape and structural changes lead to gain-of-function toxicity. Truncation removes E-helix, increases pore size, and impairs iron storage capacity. Variant escapes NMD, leading to ferritin inclusions and iron accumulation.</t>
        </is>
      </c>
      <c r="AS219" s="3" t="inlineStr">
        <is>
          <t>36778397|FTH1|c.487_490dupgaat</t>
        </is>
      </c>
      <c r="AT219" s="3" t="inlineStr">
        <is>
          <t>FTH1|c.487_490dupgaat</t>
        </is>
      </c>
      <c r="AU219" s="3" t="inlineStr">
        <is>
          <t>36778397|FTH1</t>
        </is>
      </c>
      <c r="AV219" s="3" t="inlineStr">
        <is>
          <t>36778397|p.s164*</t>
        </is>
      </c>
      <c r="AW219" s="3" t="inlineStr">
        <is>
          <t>True</t>
        </is>
      </c>
      <c r="AX219" s="3" t="inlineStr">
        <is>
          <t>True</t>
        </is>
      </c>
      <c r="AY219" s="3" t="inlineStr">
        <is>
          <t>True</t>
        </is>
      </c>
      <c r="AZ219" s="3" t="inlineStr">
        <is>
          <t>False</t>
        </is>
      </c>
      <c r="BA219" s="3" t="inlineStr">
        <is>
          <t>False</t>
        </is>
      </c>
      <c r="BB219" s="3" t="inlineStr">
        <is>
          <t>True</t>
        </is>
      </c>
      <c r="BC219" s="3" t="inlineStr">
        <is>
          <t>L1_PMID_GENE</t>
        </is>
      </c>
      <c r="BD219" s="3" t="inlineStr">
        <is>
          <t>PubTator_tmVar</t>
        </is>
      </c>
      <c r="BE219" s="3" t="inlineStr"/>
      <c r="BF219" s="3" t="inlineStr"/>
      <c r="BG219" s="3" t="inlineStr">
        <is>
          <t>gene FTH1 in PT gene list for PMID 36778397</t>
        </is>
      </c>
      <c r="BH219" s="3" t="inlineStr">
        <is>
          <t>PT has variants ['p.f171*', '#2495#p.f171*', '171'] for same gene/PMID but none match mine</t>
        </is>
      </c>
      <c r="BI219" s="3" t="inlineStr">
        <is>
          <t>NORMALIZATION_MISMATCH</t>
        </is>
      </c>
      <c r="BJ219" s="3" t="inlineStr"/>
      <c r="BK219" s="3" t="inlineStr"/>
      <c r="BL219" s="3" t="inlineStr"/>
      <c r="BM219" s="3" t="inlineStr"/>
      <c r="BN219" s="3" t="inlineStr"/>
      <c r="BO219" s="3" t="inlineStr">
        <is>
          <t>likely_true_conflict</t>
        </is>
      </c>
      <c r="BP219" s="3" t="inlineStr">
        <is>
          <t>HIGH</t>
        </is>
      </c>
      <c r="BQ219" s="3" t="inlineStr">
        <is>
          <t>my position=164 not in PT positions=['171']; position conflict confirmed: my=164, PT=['171', '2495']</t>
        </is>
      </c>
      <c r="BR219" s="3" t="inlineStr">
        <is>
          <t>FALSE</t>
        </is>
      </c>
      <c r="BS219" s="3" t="inlineStr">
        <is>
          <t>True</t>
        </is>
      </c>
      <c r="BT219" s="3" t="inlineStr">
        <is>
          <t>PT_SEARCH_SUBSTITUTE</t>
        </is>
      </c>
      <c r="BU219" s="3" t="b">
        <v>0</v>
      </c>
      <c r="BV219" s="3" t="inlineStr"/>
      <c r="BW219" s="3" t="inlineStr">
        <is>
          <t>hgvs_genomic: NC_000011.10:g.61964789_61964792dup</t>
        </is>
      </c>
      <c r="BX219" s="3" t="inlineStr">
        <is>
          <t>PMID 36778397 NOT in top-20 PT search results for 'NC_000011.10:g.61964789_61964792dup' (total hits: 0)</t>
        </is>
      </c>
      <c r="BY219" s="3" t="inlineStr">
        <is>
          <t>NOT_RUN</t>
        </is>
      </c>
      <c r="BZ219" s="3" t="b">
        <v>0</v>
      </c>
      <c r="CA219" s="3" t="inlineStr"/>
      <c r="CB219" s="3" t="inlineStr"/>
      <c r="CC219" s="3" t="inlineStr">
        <is>
          <t>SETH not running at localhost:8080</t>
        </is>
      </c>
      <c r="CD219" s="3" t="inlineStr">
        <is>
          <t>NO_LOCAL_FULLTEXT</t>
        </is>
      </c>
      <c r="CE219" s="3" t="b">
        <v>0</v>
      </c>
      <c r="CF219" s="3" t="b">
        <v>0</v>
      </c>
      <c r="CG219" s="3" t="b">
        <v>0</v>
      </c>
      <c r="CH219" s="3" t="inlineStr"/>
      <c r="CI219" s="3" t="inlineStr"/>
      <c r="CJ219" s="3" t="inlineStr">
        <is>
          <t>no local fulltext file found for this PMID</t>
        </is>
      </c>
      <c r="CK219" s="3" t="inlineStr">
        <is>
          <t>PUBTATOR_FALLBACK</t>
        </is>
      </c>
      <c r="CL219" s="3" t="inlineStr">
        <is>
          <t>2495</t>
        </is>
      </c>
      <c r="CM219" s="3" t="inlineStr">
        <is>
          <t>human_inferred</t>
        </is>
      </c>
      <c r="CN219" s="3" t="b">
        <v>1</v>
      </c>
      <c r="CO219" s="3" t="inlineStr">
        <is>
          <t>PubTator (GNorm2 fallback): gene 'FTH1' found in PT annotations for PMID 36778397; PT genes: ['FERRITIN HEAVY CHAIN', 'FTH1', 'FTL']</t>
        </is>
      </c>
      <c r="CP219" s="3" t="inlineStr">
        <is>
          <t>VALIDATED_BY_PUBTATOR</t>
        </is>
      </c>
      <c r="CQ219" s="3" t="inlineStr">
        <is>
          <t>MEDIUM</t>
        </is>
      </c>
      <c r="CR219" s="3" t="inlineStr">
        <is>
          <t>PubTator/tmVar confirmed at L2+</t>
        </is>
      </c>
    </row>
    <row r="220">
      <c r="A220" s="3" t="inlineStr">
        <is>
          <t>N</t>
        </is>
      </c>
      <c r="B220" s="3" t="inlineStr">
        <is>
          <t>Neomorph/uncertain</t>
        </is>
      </c>
      <c r="C220" s="3" t="inlineStr">
        <is>
          <t>CASR</t>
        </is>
      </c>
      <c r="D220" s="3" t="inlineStr">
        <is>
          <t>c.108dup</t>
        </is>
      </c>
      <c r="E220" s="3" t="inlineStr">
        <is>
          <t>p.Leu37Alafs*11</t>
        </is>
      </c>
      <c r="F220" s="3" t="inlineStr">
        <is>
          <t>NMD_escape</t>
        </is>
      </c>
      <c r="G220" s="3" t="inlineStr">
        <is>
          <t>high</t>
        </is>
      </c>
      <c r="H220" s="3" t="inlineStr">
        <is>
          <t>NM_000388.4</t>
        </is>
      </c>
      <c r="I220" s="3" t="inlineStr">
        <is>
          <t>NM_000388.4:c.108dup</t>
        </is>
      </c>
      <c r="J220" s="3" t="inlineStr">
        <is>
          <t>NC_000003.12:g.122254297dup</t>
        </is>
      </c>
      <c r="K220" s="3" t="inlineStr">
        <is>
          <t>NC_000003.12:122254296::G</t>
        </is>
      </c>
      <c r="L220" s="3" t="inlineStr">
        <is>
          <t>chr3</t>
        </is>
      </c>
      <c r="M220" s="3" t="inlineStr">
        <is>
          <t>122254297</t>
        </is>
      </c>
      <c r="N220" s="3" t="inlineStr">
        <is>
          <t>Familial Hypocalciuric Hypercalcemia Type 1 (FHH1)</t>
        </is>
      </c>
      <c r="O220" s="3" t="inlineStr">
        <is>
          <t>145980</t>
        </is>
      </c>
      <c r="P220" s="3" t="inlineStr"/>
      <c r="Q220" s="3" t="inlineStr">
        <is>
          <t>32386559</t>
        </is>
      </c>
      <c r="R220" s="3" t="inlineStr">
        <is>
          <t>10.1016/j.ajhg.2020.04.006</t>
        </is>
      </c>
      <c r="S220" s="3" t="inlineStr"/>
      <c r="T220" s="3" t="inlineStr">
        <is>
          <t>Familial Hypocalciuric Hypercalcemia Type 1 and Autosomal-Dominant Hypocalcemia Type 1: Prevalence in a Large Healthcare Population.</t>
        </is>
      </c>
      <c r="U220" s="3" t="inlineStr"/>
      <c r="V220" s="3" t="inlineStr">
        <is>
          <t>The four variants that were localized in the ECD (c.108dup [p.Leu37Alafs*11], c.303C&gt;A [p.Cys101*], c.679C&gt;T [p.Arg227*], c.879G&gt;A [p.Trp293*]) were predicted to undergo nonsense-mediated mRNA decay (NMD)</t>
        </is>
      </c>
      <c r="W220" s="3" t="inlineStr">
        <is>
          <t>NMD_escape</t>
        </is>
      </c>
      <c r="X220" s="3" t="inlineStr"/>
      <c r="Y220" s="3" t="inlineStr">
        <is>
          <t>True</t>
        </is>
      </c>
      <c r="Z220" s="3" t="inlineStr"/>
      <c r="AA220" s="3" t="inlineStr"/>
      <c r="AB220" s="3" t="inlineStr">
        <is>
          <t>Variant predicted to undergo NMD; no gain-of-function effect described.</t>
        </is>
      </c>
      <c r="AC220" s="3" t="inlineStr">
        <is>
          <t>False</t>
        </is>
      </c>
      <c r="AD220" s="3" t="inlineStr">
        <is>
          <t>NMD_ESCAPE_EFFECT_REVIEW</t>
        </is>
      </c>
      <c r="AE220" s="3" t="inlineStr">
        <is>
          <t>NMD/PTC without clear downstream mechanism</t>
        </is>
      </c>
      <c r="AF220" s="3" t="inlineStr">
        <is>
          <t>UNCERTAIN</t>
        </is>
      </c>
      <c r="AG220" s="3" t="inlineStr">
        <is>
          <t>REVIEW</t>
        </is>
      </c>
      <c r="AH220" s="3" t="inlineStr">
        <is>
          <t>REVIEW</t>
        </is>
      </c>
      <c r="AI220" s="3" t="inlineStr">
        <is>
          <t>literature_claim_only</t>
        </is>
      </c>
      <c r="AJ220" s="3" t="inlineStr">
        <is>
          <t>CASR|NM_000388.4|c.108dup|p.Leu37Alafs*11</t>
        </is>
      </c>
      <c r="AK220" s="3" t="inlineStr">
        <is>
          <t>False</t>
        </is>
      </c>
      <c r="AL220" s="3" t="inlineStr">
        <is>
          <t>human_evidence</t>
        </is>
      </c>
      <c r="AM220" s="3" t="inlineStr"/>
      <c r="AN220" s="3" t="inlineStr">
        <is>
          <t>P3_WEAK_EVIDENCE</t>
        </is>
      </c>
      <c r="AO220" s="3" t="inlineStr">
        <is>
          <t>R00601</t>
        </is>
      </c>
      <c r="AP220" s="3" t="inlineStr">
        <is>
          <t>32386559</t>
        </is>
      </c>
      <c r="AQ220" s="3" t="inlineStr">
        <is>
          <t>CASR</t>
        </is>
      </c>
      <c r="AR220" s="3" t="inlineStr">
        <is>
          <t>c.108dup p.Leu37Alafs*11 NM_000388.4:c.108dup NC_000003.12:g.122254297dup NC_000003.12:122254296::G NMD_escape Familial Hypocalciuric Hypercalcemia Type 1 and Autosomal-Dominant Hypocalcemia Type 1: Prevalence in a Large Healthcare Population. The four variants that were localized in the ECD (c.108dup [p.Leu37Alafs*11], c.303C&gt;A [p.Cys101*], c.679C&gt;T [p.Arg227*], c.879G&gt;A [p.Trp293*]) were predicted to undergo nonsense-mediated mRNA decay (NMD) Variant predicted to undergo NMD; no gain-of-function effect described.</t>
        </is>
      </c>
      <c r="AS220" s="3" t="inlineStr">
        <is>
          <t>32386559|CASR|c.108dup</t>
        </is>
      </c>
      <c r="AT220" s="3" t="inlineStr">
        <is>
          <t>CASR|c.108dup</t>
        </is>
      </c>
      <c r="AU220" s="3" t="inlineStr">
        <is>
          <t>32386559|CASR</t>
        </is>
      </c>
      <c r="AV220" s="3" t="inlineStr">
        <is>
          <t>32386559|p.leu37alafs11</t>
        </is>
      </c>
      <c r="AW220" s="3" t="inlineStr">
        <is>
          <t>True</t>
        </is>
      </c>
      <c r="AX220" s="3" t="inlineStr">
        <is>
          <t>True</t>
        </is>
      </c>
      <c r="AY220" s="3" t="inlineStr">
        <is>
          <t>True</t>
        </is>
      </c>
      <c r="AZ220" s="3" t="inlineStr">
        <is>
          <t>False</t>
        </is>
      </c>
      <c r="BA220" s="3" t="inlineStr">
        <is>
          <t>False</t>
        </is>
      </c>
      <c r="BB220" s="3" t="inlineStr">
        <is>
          <t>True</t>
        </is>
      </c>
      <c r="BC220" s="3" t="inlineStr">
        <is>
          <t>L1_PMID_GENE</t>
        </is>
      </c>
      <c r="BD220" s="3" t="inlineStr">
        <is>
          <t>PubTator_tmVar</t>
        </is>
      </c>
      <c r="BE220" s="3" t="inlineStr"/>
      <c r="BF220" s="3" t="inlineStr"/>
      <c r="BG220" s="3" t="inlineStr">
        <is>
          <t>gene CASR in PT gene list for PMID 32386559</t>
        </is>
      </c>
      <c r="BH220" s="3" t="inlineStr"/>
      <c r="BI220" s="3" t="inlineStr">
        <is>
          <t>YOURS_ONLY_REVIEW</t>
        </is>
      </c>
      <c r="BJ220" s="3" t="inlineStr">
        <is>
          <t>possible_fulltext_or_table_case</t>
        </is>
      </c>
      <c r="BK220" s="3" t="inlineStr">
        <is>
          <t>True</t>
        </is>
      </c>
      <c r="BL220" s="3" t="inlineStr">
        <is>
          <t>True</t>
        </is>
      </c>
      <c r="BM220" s="3" t="inlineStr">
        <is>
          <t>needs_manual_review_high</t>
        </is>
      </c>
      <c r="BN220" s="3" t="inlineStr">
        <is>
          <t>best_match_level=L1_PMID_GENE; PT found different variants for same PMID/gene: []</t>
        </is>
      </c>
      <c r="BO220" s="3" t="inlineStr"/>
      <c r="BP220" s="3" t="inlineStr"/>
      <c r="BQ220" s="3" t="inlineStr"/>
      <c r="BR220" s="3" t="inlineStr"/>
      <c r="BS220" s="3" t="inlineStr"/>
      <c r="BT220" s="3" t="inlineStr">
        <is>
          <t>PT_SEARCH_SUBSTITUTE</t>
        </is>
      </c>
      <c r="BU220" s="3" t="b">
        <v>0</v>
      </c>
      <c r="BV220" s="3" t="inlineStr"/>
      <c r="BW220" s="3" t="inlineStr">
        <is>
          <t>hgvs_genomic: NC_000003.12:g.122254297dup</t>
        </is>
      </c>
      <c r="BX220" s="3" t="inlineStr">
        <is>
          <t>PMID 32386559 NOT in top-20 PT search results for 'NC_000003.12:g.122254297dup' (total hits: 0)</t>
        </is>
      </c>
      <c r="BY220" s="3" t="inlineStr">
        <is>
          <t>NOT_RUN</t>
        </is>
      </c>
      <c r="BZ220" s="3" t="b">
        <v>0</v>
      </c>
      <c r="CA220" s="3" t="inlineStr"/>
      <c r="CB220" s="3" t="inlineStr"/>
      <c r="CC220" s="3" t="inlineStr">
        <is>
          <t>SETH not running at localhost:8080</t>
        </is>
      </c>
      <c r="CD220" s="3" t="inlineStr">
        <is>
          <t>NO_LOCAL_FULLTEXT</t>
        </is>
      </c>
      <c r="CE220" s="3" t="b">
        <v>0</v>
      </c>
      <c r="CF220" s="3" t="b">
        <v>0</v>
      </c>
      <c r="CG220" s="3" t="b">
        <v>0</v>
      </c>
      <c r="CH220" s="3" t="inlineStr"/>
      <c r="CI220" s="3" t="inlineStr"/>
      <c r="CJ220" s="3" t="inlineStr">
        <is>
          <t>no local fulltext file found for this PMID</t>
        </is>
      </c>
      <c r="CK220" s="3" t="inlineStr">
        <is>
          <t>PUBTATOR_FALLBACK</t>
        </is>
      </c>
      <c r="CL220" s="3" t="inlineStr">
        <is>
          <t>846</t>
        </is>
      </c>
      <c r="CM220" s="3" t="inlineStr">
        <is>
          <t>human_inferred</t>
        </is>
      </c>
      <c r="CN220" s="3" t="b">
        <v>1</v>
      </c>
      <c r="CO220" s="3" t="inlineStr">
        <is>
          <t>PubTator (GNorm2 fallback): gene 'CASR' found in PT annotations for PMID 32386559; PT genes: ['CALCIUM-SENSING RECEPTOR', 'CASR']</t>
        </is>
      </c>
      <c r="CP220" s="3" t="inlineStr">
        <is>
          <t>VALIDATED_BY_PUBTATOR</t>
        </is>
      </c>
      <c r="CQ220" s="3" t="inlineStr">
        <is>
          <t>MEDIUM</t>
        </is>
      </c>
      <c r="CR220" s="3" t="inlineStr">
        <is>
          <t>PubTator/tmVar confirmed at L2+</t>
        </is>
      </c>
    </row>
    <row r="221">
      <c r="A221" s="3" t="inlineStr">
        <is>
          <t>N</t>
        </is>
      </c>
      <c r="B221" s="3" t="inlineStr">
        <is>
          <t>Neomorph/uncertain</t>
        </is>
      </c>
      <c r="C221" s="3" t="inlineStr">
        <is>
          <t>CASR</t>
        </is>
      </c>
      <c r="D221" s="3" t="inlineStr">
        <is>
          <t>c.303C&gt;A</t>
        </is>
      </c>
      <c r="E221" s="3" t="inlineStr">
        <is>
          <t>p.Cys101*</t>
        </is>
      </c>
      <c r="F221" s="3" t="inlineStr">
        <is>
          <t>NMD_escape</t>
        </is>
      </c>
      <c r="G221" s="3" t="inlineStr">
        <is>
          <t>high</t>
        </is>
      </c>
      <c r="H221" s="3" t="inlineStr">
        <is>
          <t>NM_000388.4</t>
        </is>
      </c>
      <c r="I221" s="3" t="inlineStr">
        <is>
          <t>NM_000388.4:c.303C&gt;A</t>
        </is>
      </c>
      <c r="J221" s="3" t="inlineStr">
        <is>
          <t>NC_000003.12:g.122257198C&gt;A</t>
        </is>
      </c>
      <c r="K221" s="3" t="inlineStr">
        <is>
          <t>NC_000003.12:122257197:C:A</t>
        </is>
      </c>
      <c r="L221" s="3" t="inlineStr">
        <is>
          <t>chr3</t>
        </is>
      </c>
      <c r="M221" s="3" t="inlineStr">
        <is>
          <t>122257198</t>
        </is>
      </c>
      <c r="N221" s="3" t="inlineStr">
        <is>
          <t>Familial Hypocalciuric Hypercalcemia Type 1 (FHH1)</t>
        </is>
      </c>
      <c r="O221" s="3" t="inlineStr">
        <is>
          <t>145980</t>
        </is>
      </c>
      <c r="P221" s="3" t="inlineStr"/>
      <c r="Q221" s="3" t="inlineStr">
        <is>
          <t>32386559</t>
        </is>
      </c>
      <c r="R221" s="3" t="inlineStr">
        <is>
          <t>10.1016/j.ajhg.2020.04.006</t>
        </is>
      </c>
      <c r="S221" s="3" t="inlineStr"/>
      <c r="T221" s="3" t="inlineStr">
        <is>
          <t>Familial Hypocalciuric Hypercalcemia Type 1 and Autosomal-Dominant Hypocalcemia Type 1: Prevalence in a Large Healthcare Population.</t>
        </is>
      </c>
      <c r="U221" s="3" t="inlineStr"/>
      <c r="V221" s="3" t="inlineStr">
        <is>
          <t>The four variants that were localized in the ECD (c.108dup [p.Leu37Alafs*11], c.303C&gt;A [p.Cys101*], c.679C&gt;T [p.Arg227*], c.879G&gt;A [p.Trp293*]) were predicted to undergo nonsense-mediated mRNA decay (NMD)</t>
        </is>
      </c>
      <c r="W221" s="3" t="inlineStr">
        <is>
          <t>NMD_escape</t>
        </is>
      </c>
      <c r="X221" s="3" t="inlineStr"/>
      <c r="Y221" s="3" t="inlineStr">
        <is>
          <t>True</t>
        </is>
      </c>
      <c r="Z221" s="3" t="inlineStr"/>
      <c r="AA221" s="3" t="inlineStr"/>
      <c r="AB221" s="3" t="inlineStr">
        <is>
          <t>Variant predicted to undergo NMD; no gain-of-function effect described.</t>
        </is>
      </c>
      <c r="AC221" s="3" t="inlineStr">
        <is>
          <t>False</t>
        </is>
      </c>
      <c r="AD221" s="3" t="inlineStr">
        <is>
          <t>NMD_ESCAPE_EFFECT_REVIEW</t>
        </is>
      </c>
      <c r="AE221" s="3" t="inlineStr">
        <is>
          <t>NMD/PTC without clear downstream mechanism</t>
        </is>
      </c>
      <c r="AF221" s="3" t="inlineStr">
        <is>
          <t>UNCERTAIN</t>
        </is>
      </c>
      <c r="AG221" s="3" t="inlineStr">
        <is>
          <t>REVIEW</t>
        </is>
      </c>
      <c r="AH221" s="3" t="inlineStr">
        <is>
          <t>REVIEW</t>
        </is>
      </c>
      <c r="AI221" s="3" t="inlineStr">
        <is>
          <t>literature_claim_only</t>
        </is>
      </c>
      <c r="AJ221" s="3" t="inlineStr">
        <is>
          <t>CASR|NM_000388.4|c.303C&gt;A|p.Cys101*</t>
        </is>
      </c>
      <c r="AK221" s="3" t="inlineStr">
        <is>
          <t>False</t>
        </is>
      </c>
      <c r="AL221" s="3" t="inlineStr">
        <is>
          <t>human_evidence</t>
        </is>
      </c>
      <c r="AM221" s="3" t="inlineStr"/>
      <c r="AN221" s="3" t="inlineStr">
        <is>
          <t>P3_WEAK_EVIDENCE</t>
        </is>
      </c>
      <c r="AO221" s="3" t="inlineStr">
        <is>
          <t>R00602</t>
        </is>
      </c>
      <c r="AP221" s="3" t="inlineStr">
        <is>
          <t>32386559</t>
        </is>
      </c>
      <c r="AQ221" s="3" t="inlineStr">
        <is>
          <t>CASR</t>
        </is>
      </c>
      <c r="AR221" s="3" t="inlineStr">
        <is>
          <t>c.303C&gt;A p.Cys101* NM_000388.4:c.303C&gt;A NC_000003.12:g.122257198C&gt;A NC_000003.12:122257197:C:A NMD_escape Familial Hypocalciuric Hypercalcemia Type 1 and Autosomal-Dominant Hypocalcemia Type 1: Prevalence in a Large Healthcare Population. The four variants that were localized in the ECD (c.108dup [p.Leu37Alafs*11], c.303C&gt;A [p.Cys101*], c.679C&gt;T [p.Arg227*], c.879G&gt;A [p.Trp293*]) were predicted to undergo nonsense-mediated mRNA decay (NMD) Variant predicted to undergo NMD; no gain-of-function effect described.</t>
        </is>
      </c>
      <c r="AS221" s="3" t="inlineStr">
        <is>
          <t>32386559|CASR|c.303c&gt;a</t>
        </is>
      </c>
      <c r="AT221" s="3" t="inlineStr">
        <is>
          <t>CASR|c.303c&gt;a</t>
        </is>
      </c>
      <c r="AU221" s="3" t="inlineStr">
        <is>
          <t>32386559|CASR</t>
        </is>
      </c>
      <c r="AV221" s="3" t="inlineStr">
        <is>
          <t>32386559|p.cys101*</t>
        </is>
      </c>
      <c r="AW221" s="3" t="inlineStr">
        <is>
          <t>True</t>
        </is>
      </c>
      <c r="AX221" s="3" t="inlineStr">
        <is>
          <t>True</t>
        </is>
      </c>
      <c r="AY221" s="3" t="inlineStr">
        <is>
          <t>True</t>
        </is>
      </c>
      <c r="AZ221" s="3" t="inlineStr">
        <is>
          <t>False</t>
        </is>
      </c>
      <c r="BA221" s="3" t="inlineStr">
        <is>
          <t>False</t>
        </is>
      </c>
      <c r="BB221" s="3" t="inlineStr">
        <is>
          <t>True</t>
        </is>
      </c>
      <c r="BC221" s="3" t="inlineStr">
        <is>
          <t>L1_PMID_GENE</t>
        </is>
      </c>
      <c r="BD221" s="3" t="inlineStr">
        <is>
          <t>PubTator_tmVar</t>
        </is>
      </c>
      <c r="BE221" s="3" t="inlineStr"/>
      <c r="BF221" s="3" t="inlineStr"/>
      <c r="BG221" s="3" t="inlineStr">
        <is>
          <t>gene CASR in PT gene list for PMID 32386559</t>
        </is>
      </c>
      <c r="BH221" s="3" t="inlineStr"/>
      <c r="BI221" s="3" t="inlineStr">
        <is>
          <t>YOURS_ONLY_REVIEW</t>
        </is>
      </c>
      <c r="BJ221" s="3" t="inlineStr">
        <is>
          <t>possible_fulltext_or_table_case</t>
        </is>
      </c>
      <c r="BK221" s="3" t="inlineStr">
        <is>
          <t>True</t>
        </is>
      </c>
      <c r="BL221" s="3" t="inlineStr">
        <is>
          <t>True</t>
        </is>
      </c>
      <c r="BM221" s="3" t="inlineStr">
        <is>
          <t>needs_manual_review_high</t>
        </is>
      </c>
      <c r="BN221" s="3" t="inlineStr">
        <is>
          <t>best_match_level=L1_PMID_GENE; PT found different variants for same PMID/gene: []</t>
        </is>
      </c>
      <c r="BO221" s="3" t="inlineStr"/>
      <c r="BP221" s="3" t="inlineStr"/>
      <c r="BQ221" s="3" t="inlineStr"/>
      <c r="BR221" s="3" t="inlineStr"/>
      <c r="BS221" s="3" t="inlineStr"/>
      <c r="BT221" s="3" t="inlineStr">
        <is>
          <t>PT_SEARCH_SUBSTITUTE</t>
        </is>
      </c>
      <c r="BU221" s="3" t="b">
        <v>0</v>
      </c>
      <c r="BV221" s="3" t="inlineStr"/>
      <c r="BW221" s="3" t="inlineStr">
        <is>
          <t>hgvs_genomic: NC_000003.12:g.122257198C&gt;A</t>
        </is>
      </c>
      <c r="BX221" s="3" t="inlineStr">
        <is>
          <t>PMID 32386559 NOT in top-20 PT search results for 'NC_000003.12:g.122257198C&gt;A' (total hits: 0)</t>
        </is>
      </c>
      <c r="BY221" s="3" t="inlineStr">
        <is>
          <t>NOT_RUN</t>
        </is>
      </c>
      <c r="BZ221" s="3" t="b">
        <v>0</v>
      </c>
      <c r="CA221" s="3" t="inlineStr"/>
      <c r="CB221" s="3" t="inlineStr"/>
      <c r="CC221" s="3" t="inlineStr">
        <is>
          <t>SETH not running at localhost:8080</t>
        </is>
      </c>
      <c r="CD221" s="3" t="inlineStr">
        <is>
          <t>NO_LOCAL_FULLTEXT</t>
        </is>
      </c>
      <c r="CE221" s="3" t="b">
        <v>0</v>
      </c>
      <c r="CF221" s="3" t="b">
        <v>0</v>
      </c>
      <c r="CG221" s="3" t="b">
        <v>0</v>
      </c>
      <c r="CH221" s="3" t="inlineStr"/>
      <c r="CI221" s="3" t="inlineStr"/>
      <c r="CJ221" s="3" t="inlineStr">
        <is>
          <t>no local fulltext file found for this PMID</t>
        </is>
      </c>
      <c r="CK221" s="3" t="inlineStr">
        <is>
          <t>PUBTATOR_FALLBACK</t>
        </is>
      </c>
      <c r="CL221" s="3" t="inlineStr">
        <is>
          <t>846</t>
        </is>
      </c>
      <c r="CM221" s="3" t="inlineStr">
        <is>
          <t>human_inferred</t>
        </is>
      </c>
      <c r="CN221" s="3" t="b">
        <v>1</v>
      </c>
      <c r="CO221" s="3" t="inlineStr">
        <is>
          <t>PubTator (GNorm2 fallback): gene 'CASR' found in PT annotations for PMID 32386559; PT genes: ['CALCIUM-SENSING RECEPTOR', 'CASR']</t>
        </is>
      </c>
      <c r="CP221" s="3" t="inlineStr">
        <is>
          <t>VALIDATED_BY_PUBTATOR</t>
        </is>
      </c>
      <c r="CQ221" s="3" t="inlineStr">
        <is>
          <t>MEDIUM</t>
        </is>
      </c>
      <c r="CR221" s="3" t="inlineStr">
        <is>
          <t>PubTator/tmVar confirmed at L2+</t>
        </is>
      </c>
    </row>
    <row r="222">
      <c r="A222" s="3" t="inlineStr">
        <is>
          <t>N</t>
        </is>
      </c>
      <c r="B222" s="3" t="inlineStr">
        <is>
          <t>Neomorph/uncertain</t>
        </is>
      </c>
      <c r="C222" s="3" t="inlineStr">
        <is>
          <t>CASR</t>
        </is>
      </c>
      <c r="D222" s="3" t="inlineStr">
        <is>
          <t>c.679C&gt;T</t>
        </is>
      </c>
      <c r="E222" s="3" t="inlineStr">
        <is>
          <t>p.Arg227*</t>
        </is>
      </c>
      <c r="F222" s="3" t="inlineStr">
        <is>
          <t>NMD_escape</t>
        </is>
      </c>
      <c r="G222" s="3" t="inlineStr">
        <is>
          <t>high</t>
        </is>
      </c>
      <c r="H222" s="3" t="inlineStr">
        <is>
          <t>NM_000388.4</t>
        </is>
      </c>
      <c r="I222" s="3" t="inlineStr">
        <is>
          <t>NM_000388.4:c.679C&gt;T</t>
        </is>
      </c>
      <c r="J222" s="3" t="inlineStr">
        <is>
          <t>NC_000003.12:g.122261714C&gt;T</t>
        </is>
      </c>
      <c r="K222" s="3" t="inlineStr">
        <is>
          <t>NC_000003.12:122261713:C:T</t>
        </is>
      </c>
      <c r="L222" s="3" t="inlineStr">
        <is>
          <t>chr3</t>
        </is>
      </c>
      <c r="M222" s="3" t="inlineStr">
        <is>
          <t>122261714</t>
        </is>
      </c>
      <c r="N222" s="3" t="inlineStr">
        <is>
          <t>Familial Hypocalciuric Hypercalcemia Type 1 (FHH1)</t>
        </is>
      </c>
      <c r="O222" s="3" t="inlineStr">
        <is>
          <t>145980</t>
        </is>
      </c>
      <c r="P222" s="3" t="inlineStr"/>
      <c r="Q222" s="3" t="inlineStr">
        <is>
          <t>32386559</t>
        </is>
      </c>
      <c r="R222" s="3" t="inlineStr">
        <is>
          <t>10.1016/j.ajhg.2020.04.006</t>
        </is>
      </c>
      <c r="S222" s="3" t="inlineStr"/>
      <c r="T222" s="3" t="inlineStr">
        <is>
          <t>Familial Hypocalciuric Hypercalcemia Type 1 and Autosomal-Dominant Hypocalcemia Type 1: Prevalence in a Large Healthcare Population.</t>
        </is>
      </c>
      <c r="U222" s="3" t="inlineStr"/>
      <c r="V222" s="3" t="inlineStr">
        <is>
          <t>The four variants that were localized in the ECD (c.108dup [p.Leu37Alafs*11], c.303C&gt;A [p.Cys101*], c.679C&gt;T [p.Arg227*], c.879G&gt;A [p.Trp293*]) were predicted to undergo nonsense-mediated mRNA decay (NMD)</t>
        </is>
      </c>
      <c r="W222" s="3" t="inlineStr">
        <is>
          <t>NMD_escape</t>
        </is>
      </c>
      <c r="X222" s="3" t="inlineStr"/>
      <c r="Y222" s="3" t="inlineStr">
        <is>
          <t>True</t>
        </is>
      </c>
      <c r="Z222" s="3" t="inlineStr"/>
      <c r="AA222" s="3" t="inlineStr"/>
      <c r="AB222" s="3" t="inlineStr">
        <is>
          <t>Variant predicted to undergo NMD; no gain-of-function effect described.</t>
        </is>
      </c>
      <c r="AC222" s="3" t="inlineStr">
        <is>
          <t>False</t>
        </is>
      </c>
      <c r="AD222" s="3" t="inlineStr">
        <is>
          <t>NMD_ESCAPE_EFFECT_REVIEW</t>
        </is>
      </c>
      <c r="AE222" s="3" t="inlineStr">
        <is>
          <t>NMD/PTC without clear downstream mechanism</t>
        </is>
      </c>
      <c r="AF222" s="3" t="inlineStr">
        <is>
          <t>UNCERTAIN</t>
        </is>
      </c>
      <c r="AG222" s="3" t="inlineStr">
        <is>
          <t>REVIEW</t>
        </is>
      </c>
      <c r="AH222" s="3" t="inlineStr">
        <is>
          <t>REVIEW</t>
        </is>
      </c>
      <c r="AI222" s="3" t="inlineStr">
        <is>
          <t>literature_claim_only</t>
        </is>
      </c>
      <c r="AJ222" s="3" t="inlineStr">
        <is>
          <t>CASR|NM_000388.4|c.679C&gt;T|p.Arg227*</t>
        </is>
      </c>
      <c r="AK222" s="3" t="inlineStr">
        <is>
          <t>False</t>
        </is>
      </c>
      <c r="AL222" s="3" t="inlineStr">
        <is>
          <t>human_evidence</t>
        </is>
      </c>
      <c r="AM222" s="3" t="inlineStr"/>
      <c r="AN222" s="3" t="inlineStr">
        <is>
          <t>P3_WEAK_EVIDENCE</t>
        </is>
      </c>
      <c r="AO222" s="3" t="inlineStr">
        <is>
          <t>R00603</t>
        </is>
      </c>
      <c r="AP222" s="3" t="inlineStr">
        <is>
          <t>32386559</t>
        </is>
      </c>
      <c r="AQ222" s="3" t="inlineStr">
        <is>
          <t>CASR</t>
        </is>
      </c>
      <c r="AR222" s="3" t="inlineStr">
        <is>
          <t>c.679C&gt;T p.Arg227* NM_000388.4:c.679C&gt;T NC_000003.12:g.122261714C&gt;T NC_000003.12:122261713:C:T NMD_escape Familial Hypocalciuric Hypercalcemia Type 1 and Autosomal-Dominant Hypocalcemia Type 1: Prevalence in a Large Healthcare Population. The four variants that were localized in the ECD (c.108dup [p.Leu37Alafs*11], c.303C&gt;A [p.Cys101*], c.679C&gt;T [p.Arg227*], c.879G&gt;A [p.Trp293*]) were predicted to undergo nonsense-mediated mRNA decay (NMD) Variant predicted to undergo NMD; no gain-of-function effect described.</t>
        </is>
      </c>
      <c r="AS222" s="3" t="inlineStr">
        <is>
          <t>32386559|CASR|c.679c&gt;t</t>
        </is>
      </c>
      <c r="AT222" s="3" t="inlineStr">
        <is>
          <t>CASR|c.679c&gt;t</t>
        </is>
      </c>
      <c r="AU222" s="3" t="inlineStr">
        <is>
          <t>32386559|CASR</t>
        </is>
      </c>
      <c r="AV222" s="3" t="inlineStr">
        <is>
          <t>32386559|p.arg227*</t>
        </is>
      </c>
      <c r="AW222" s="3" t="inlineStr">
        <is>
          <t>True</t>
        </is>
      </c>
      <c r="AX222" s="3" t="inlineStr">
        <is>
          <t>True</t>
        </is>
      </c>
      <c r="AY222" s="3" t="inlineStr">
        <is>
          <t>True</t>
        </is>
      </c>
      <c r="AZ222" s="3" t="inlineStr">
        <is>
          <t>False</t>
        </is>
      </c>
      <c r="BA222" s="3" t="inlineStr">
        <is>
          <t>False</t>
        </is>
      </c>
      <c r="BB222" s="3" t="inlineStr">
        <is>
          <t>True</t>
        </is>
      </c>
      <c r="BC222" s="3" t="inlineStr">
        <is>
          <t>L1_PMID_GENE</t>
        </is>
      </c>
      <c r="BD222" s="3" t="inlineStr">
        <is>
          <t>PubTator_tmVar</t>
        </is>
      </c>
      <c r="BE222" s="3" t="inlineStr"/>
      <c r="BF222" s="3" t="inlineStr"/>
      <c r="BG222" s="3" t="inlineStr">
        <is>
          <t>gene CASR in PT gene list for PMID 32386559</t>
        </is>
      </c>
      <c r="BH222" s="3" t="inlineStr"/>
      <c r="BI222" s="3" t="inlineStr">
        <is>
          <t>YOURS_ONLY_REVIEW</t>
        </is>
      </c>
      <c r="BJ222" s="3" t="inlineStr">
        <is>
          <t>possible_fulltext_or_table_case</t>
        </is>
      </c>
      <c r="BK222" s="3" t="inlineStr">
        <is>
          <t>True</t>
        </is>
      </c>
      <c r="BL222" s="3" t="inlineStr">
        <is>
          <t>True</t>
        </is>
      </c>
      <c r="BM222" s="3" t="inlineStr">
        <is>
          <t>needs_manual_review_high</t>
        </is>
      </c>
      <c r="BN222" s="3" t="inlineStr">
        <is>
          <t>best_match_level=L1_PMID_GENE; PT found different variants for same PMID/gene: []</t>
        </is>
      </c>
      <c r="BO222" s="3" t="inlineStr"/>
      <c r="BP222" s="3" t="inlineStr"/>
      <c r="BQ222" s="3" t="inlineStr"/>
      <c r="BR222" s="3" t="inlineStr"/>
      <c r="BS222" s="3" t="inlineStr"/>
      <c r="BT222" s="3" t="inlineStr">
        <is>
          <t>PT_SEARCH_SUBSTITUTE</t>
        </is>
      </c>
      <c r="BU222" s="3" t="b">
        <v>0</v>
      </c>
      <c r="BV222" s="3" t="inlineStr"/>
      <c r="BW222" s="3" t="inlineStr">
        <is>
          <t>hgvs_genomic: NC_000003.12:g.122261714C&gt;T</t>
        </is>
      </c>
      <c r="BX222" s="3" t="inlineStr">
        <is>
          <t>PMID 32386559 NOT in top-20 PT search results for 'NC_000003.12:g.122261714C&gt;T' (total hits: 0)</t>
        </is>
      </c>
      <c r="BY222" s="3" t="inlineStr">
        <is>
          <t>NOT_RUN</t>
        </is>
      </c>
      <c r="BZ222" s="3" t="b">
        <v>0</v>
      </c>
      <c r="CA222" s="3" t="inlineStr"/>
      <c r="CB222" s="3" t="inlineStr"/>
      <c r="CC222" s="3" t="inlineStr">
        <is>
          <t>SETH not running at localhost:8080</t>
        </is>
      </c>
      <c r="CD222" s="3" t="inlineStr">
        <is>
          <t>NO_LOCAL_FULLTEXT</t>
        </is>
      </c>
      <c r="CE222" s="3" t="b">
        <v>0</v>
      </c>
      <c r="CF222" s="3" t="b">
        <v>0</v>
      </c>
      <c r="CG222" s="3" t="b">
        <v>0</v>
      </c>
      <c r="CH222" s="3" t="inlineStr"/>
      <c r="CI222" s="3" t="inlineStr"/>
      <c r="CJ222" s="3" t="inlineStr">
        <is>
          <t>no local fulltext file found for this PMID</t>
        </is>
      </c>
      <c r="CK222" s="3" t="inlineStr">
        <is>
          <t>PUBTATOR_FALLBACK</t>
        </is>
      </c>
      <c r="CL222" s="3" t="inlineStr">
        <is>
          <t>846</t>
        </is>
      </c>
      <c r="CM222" s="3" t="inlineStr">
        <is>
          <t>human_inferred</t>
        </is>
      </c>
      <c r="CN222" s="3" t="b">
        <v>1</v>
      </c>
      <c r="CO222" s="3" t="inlineStr">
        <is>
          <t>PubTator (GNorm2 fallback): gene 'CASR' found in PT annotations for PMID 32386559; PT genes: ['CALCIUM-SENSING RECEPTOR', 'CASR']</t>
        </is>
      </c>
      <c r="CP222" s="3" t="inlineStr">
        <is>
          <t>VALIDATED_BY_PUBTATOR</t>
        </is>
      </c>
      <c r="CQ222" s="3" t="inlineStr">
        <is>
          <t>MEDIUM</t>
        </is>
      </c>
      <c r="CR222" s="3" t="inlineStr">
        <is>
          <t>PubTator/tmVar confirmed at L2+</t>
        </is>
      </c>
    </row>
    <row r="223">
      <c r="A223" s="3" t="inlineStr">
        <is>
          <t>N</t>
        </is>
      </c>
      <c r="B223" s="3" t="inlineStr">
        <is>
          <t>Neomorph/uncertain</t>
        </is>
      </c>
      <c r="C223" s="3" t="inlineStr">
        <is>
          <t>CASR</t>
        </is>
      </c>
      <c r="D223" s="3" t="inlineStr">
        <is>
          <t>c.879G&gt;A</t>
        </is>
      </c>
      <c r="E223" s="3" t="inlineStr">
        <is>
          <t>p.Trp293*</t>
        </is>
      </c>
      <c r="F223" s="3" t="inlineStr">
        <is>
          <t>NMD_escape</t>
        </is>
      </c>
      <c r="G223" s="3" t="inlineStr">
        <is>
          <t>high</t>
        </is>
      </c>
      <c r="H223" s="3" t="inlineStr">
        <is>
          <t>NM_000388.4</t>
        </is>
      </c>
      <c r="I223" s="3" t="inlineStr">
        <is>
          <t>NM_000388.4:c.879G&gt;A</t>
        </is>
      </c>
      <c r="J223" s="3" t="inlineStr">
        <is>
          <t>NC_000003.12:g.122261914G&gt;A</t>
        </is>
      </c>
      <c r="K223" s="3" t="inlineStr">
        <is>
          <t>NC_000003.12:122261913:G:A</t>
        </is>
      </c>
      <c r="L223" s="3" t="inlineStr">
        <is>
          <t>chr3</t>
        </is>
      </c>
      <c r="M223" s="3" t="inlineStr">
        <is>
          <t>122261914</t>
        </is>
      </c>
      <c r="N223" s="3" t="inlineStr">
        <is>
          <t>Familial Hypocalciuric Hypercalcemia Type 1 (FHH1)</t>
        </is>
      </c>
      <c r="O223" s="3" t="inlineStr">
        <is>
          <t>145980</t>
        </is>
      </c>
      <c r="P223" s="3" t="inlineStr"/>
      <c r="Q223" s="3" t="inlineStr">
        <is>
          <t>32386559</t>
        </is>
      </c>
      <c r="R223" s="3" t="inlineStr">
        <is>
          <t>10.1016/j.ajhg.2020.04.006</t>
        </is>
      </c>
      <c r="S223" s="3" t="inlineStr"/>
      <c r="T223" s="3" t="inlineStr">
        <is>
          <t>Familial Hypocalciuric Hypercalcemia Type 1 and Autosomal-Dominant Hypocalcemia Type 1: Prevalence in a Large Healthcare Population.</t>
        </is>
      </c>
      <c r="U223" s="3" t="inlineStr"/>
      <c r="V223" s="3" t="inlineStr">
        <is>
          <t>The four variants that were localized in the ECD (c.108dup [p.Leu37Alafs*11], c.303C&gt;A [p.Cys101*], c.679C&gt;T [p.Arg227*], c.879G&gt;A [p.Trp293*]) were predicted to undergo nonsense-mediated mRNA decay (NMD)</t>
        </is>
      </c>
      <c r="W223" s="3" t="inlineStr">
        <is>
          <t>NMD_escape</t>
        </is>
      </c>
      <c r="X223" s="3" t="inlineStr"/>
      <c r="Y223" s="3" t="inlineStr">
        <is>
          <t>True</t>
        </is>
      </c>
      <c r="Z223" s="3" t="inlineStr"/>
      <c r="AA223" s="3" t="inlineStr"/>
      <c r="AB223" s="3" t="inlineStr">
        <is>
          <t>Variant predicted to undergo NMD; no gain-of-function effect described.</t>
        </is>
      </c>
      <c r="AC223" s="3" t="inlineStr">
        <is>
          <t>False</t>
        </is>
      </c>
      <c r="AD223" s="3" t="inlineStr">
        <is>
          <t>NMD_ESCAPE_EFFECT_REVIEW</t>
        </is>
      </c>
      <c r="AE223" s="3" t="inlineStr">
        <is>
          <t>NMD/PTC without clear downstream mechanism</t>
        </is>
      </c>
      <c r="AF223" s="3" t="inlineStr">
        <is>
          <t>UNCERTAIN</t>
        </is>
      </c>
      <c r="AG223" s="3" t="inlineStr">
        <is>
          <t>REVIEW</t>
        </is>
      </c>
      <c r="AH223" s="3" t="inlineStr">
        <is>
          <t>REVIEW</t>
        </is>
      </c>
      <c r="AI223" s="3" t="inlineStr">
        <is>
          <t>literature_claim_only</t>
        </is>
      </c>
      <c r="AJ223" s="3" t="inlineStr">
        <is>
          <t>CASR|NM_000388.4|c.879G&gt;A|p.Trp293*</t>
        </is>
      </c>
      <c r="AK223" s="3" t="inlineStr">
        <is>
          <t>False</t>
        </is>
      </c>
      <c r="AL223" s="3" t="inlineStr">
        <is>
          <t>human_evidence</t>
        </is>
      </c>
      <c r="AM223" s="3" t="inlineStr"/>
      <c r="AN223" s="3" t="inlineStr">
        <is>
          <t>P3_WEAK_EVIDENCE</t>
        </is>
      </c>
      <c r="AO223" s="3" t="inlineStr">
        <is>
          <t>R00604</t>
        </is>
      </c>
      <c r="AP223" s="3" t="inlineStr">
        <is>
          <t>32386559</t>
        </is>
      </c>
      <c r="AQ223" s="3" t="inlineStr">
        <is>
          <t>CASR</t>
        </is>
      </c>
      <c r="AR223" s="3" t="inlineStr">
        <is>
          <t>c.879G&gt;A p.Trp293* NM_000388.4:c.879G&gt;A NC_000003.12:g.122261914G&gt;A NC_000003.12:122261913:G:A NMD_escape Familial Hypocalciuric Hypercalcemia Type 1 and Autosomal-Dominant Hypocalcemia Type 1: Prevalence in a Large Healthcare Population. The four variants that were localized in the ECD (c.108dup [p.Leu37Alafs*11], c.303C&gt;A [p.Cys101*], c.679C&gt;T [p.Arg227*], c.879G&gt;A [p.Trp293*]) were predicted to undergo nonsense-mediated mRNA decay (NMD) Variant predicted to undergo NMD; no gain-of-function effect described.</t>
        </is>
      </c>
      <c r="AS223" s="3" t="inlineStr">
        <is>
          <t>32386559|CASR|c.879g&gt;a</t>
        </is>
      </c>
      <c r="AT223" s="3" t="inlineStr">
        <is>
          <t>CASR|c.879g&gt;a</t>
        </is>
      </c>
      <c r="AU223" s="3" t="inlineStr">
        <is>
          <t>32386559|CASR</t>
        </is>
      </c>
      <c r="AV223" s="3" t="inlineStr">
        <is>
          <t>32386559|p.trp293*</t>
        </is>
      </c>
      <c r="AW223" s="3" t="inlineStr">
        <is>
          <t>True</t>
        </is>
      </c>
      <c r="AX223" s="3" t="inlineStr">
        <is>
          <t>True</t>
        </is>
      </c>
      <c r="AY223" s="3" t="inlineStr">
        <is>
          <t>True</t>
        </is>
      </c>
      <c r="AZ223" s="3" t="inlineStr">
        <is>
          <t>False</t>
        </is>
      </c>
      <c r="BA223" s="3" t="inlineStr">
        <is>
          <t>False</t>
        </is>
      </c>
      <c r="BB223" s="3" t="inlineStr">
        <is>
          <t>True</t>
        </is>
      </c>
      <c r="BC223" s="3" t="inlineStr">
        <is>
          <t>L1_PMID_GENE</t>
        </is>
      </c>
      <c r="BD223" s="3" t="inlineStr">
        <is>
          <t>PubTator_tmVar</t>
        </is>
      </c>
      <c r="BE223" s="3" t="inlineStr"/>
      <c r="BF223" s="3" t="inlineStr"/>
      <c r="BG223" s="3" t="inlineStr">
        <is>
          <t>gene CASR in PT gene list for PMID 32386559</t>
        </is>
      </c>
      <c r="BH223" s="3" t="inlineStr"/>
      <c r="BI223" s="3" t="inlineStr">
        <is>
          <t>YOURS_ONLY_REVIEW</t>
        </is>
      </c>
      <c r="BJ223" s="3" t="inlineStr">
        <is>
          <t>possible_fulltext_or_table_case</t>
        </is>
      </c>
      <c r="BK223" s="3" t="inlineStr">
        <is>
          <t>True</t>
        </is>
      </c>
      <c r="BL223" s="3" t="inlineStr">
        <is>
          <t>True</t>
        </is>
      </c>
      <c r="BM223" s="3" t="inlineStr">
        <is>
          <t>needs_manual_review_high</t>
        </is>
      </c>
      <c r="BN223" s="3" t="inlineStr">
        <is>
          <t>best_match_level=L1_PMID_GENE; PT found different variants for same PMID/gene: []</t>
        </is>
      </c>
      <c r="BO223" s="3" t="inlineStr"/>
      <c r="BP223" s="3" t="inlineStr"/>
      <c r="BQ223" s="3" t="inlineStr"/>
      <c r="BR223" s="3" t="inlineStr"/>
      <c r="BS223" s="3" t="inlineStr"/>
      <c r="BT223" s="3" t="inlineStr">
        <is>
          <t>PT_SEARCH_SUBSTITUTE</t>
        </is>
      </c>
      <c r="BU223" s="3" t="b">
        <v>0</v>
      </c>
      <c r="BV223" s="3" t="inlineStr"/>
      <c r="BW223" s="3" t="inlineStr">
        <is>
          <t>hgvs_genomic: NC_000003.12:g.122261914G&gt;A</t>
        </is>
      </c>
      <c r="BX223" s="3" t="inlineStr">
        <is>
          <t>PMID 32386559 NOT in top-20 PT search results for 'NC_000003.12:g.122261914G&gt;A' (total hits: 0)</t>
        </is>
      </c>
      <c r="BY223" s="3" t="inlineStr">
        <is>
          <t>NOT_RUN</t>
        </is>
      </c>
      <c r="BZ223" s="3" t="b">
        <v>0</v>
      </c>
      <c r="CA223" s="3" t="inlineStr"/>
      <c r="CB223" s="3" t="inlineStr"/>
      <c r="CC223" s="3" t="inlineStr">
        <is>
          <t>SETH not running at localhost:8080</t>
        </is>
      </c>
      <c r="CD223" s="3" t="inlineStr">
        <is>
          <t>NO_LOCAL_FULLTEXT</t>
        </is>
      </c>
      <c r="CE223" s="3" t="b">
        <v>0</v>
      </c>
      <c r="CF223" s="3" t="b">
        <v>0</v>
      </c>
      <c r="CG223" s="3" t="b">
        <v>0</v>
      </c>
      <c r="CH223" s="3" t="inlineStr"/>
      <c r="CI223" s="3" t="inlineStr"/>
      <c r="CJ223" s="3" t="inlineStr">
        <is>
          <t>no local fulltext file found for this PMID</t>
        </is>
      </c>
      <c r="CK223" s="3" t="inlineStr">
        <is>
          <t>PUBTATOR_FALLBACK</t>
        </is>
      </c>
      <c r="CL223" s="3" t="inlineStr">
        <is>
          <t>846</t>
        </is>
      </c>
      <c r="CM223" s="3" t="inlineStr">
        <is>
          <t>human_inferred</t>
        </is>
      </c>
      <c r="CN223" s="3" t="b">
        <v>1</v>
      </c>
      <c r="CO223" s="3" t="inlineStr">
        <is>
          <t>PubTator (GNorm2 fallback): gene 'CASR' found in PT annotations for PMID 32386559; PT genes: ['CALCIUM-SENSING RECEPTOR', 'CASR']</t>
        </is>
      </c>
      <c r="CP223" s="3" t="inlineStr">
        <is>
          <t>VALIDATED_BY_PUBTATOR</t>
        </is>
      </c>
      <c r="CQ223" s="3" t="inlineStr">
        <is>
          <t>MEDIUM</t>
        </is>
      </c>
      <c r="CR223" s="3" t="inlineStr">
        <is>
          <t>PubTator/tmVar confirmed at L2+</t>
        </is>
      </c>
    </row>
    <row r="224">
      <c r="A224" s="3" t="inlineStr">
        <is>
          <t>N</t>
        </is>
      </c>
      <c r="B224" s="3" t="inlineStr">
        <is>
          <t>Neomorph/uncertain</t>
        </is>
      </c>
      <c r="C224" s="3" t="inlineStr">
        <is>
          <t>CASR</t>
        </is>
      </c>
      <c r="D224" s="3" t="inlineStr">
        <is>
          <t>c.2674A&gt;T</t>
        </is>
      </c>
      <c r="E224" s="3" t="inlineStr">
        <is>
          <t>p.Lys892*</t>
        </is>
      </c>
      <c r="F224" s="3" t="inlineStr">
        <is>
          <t>NMD_escape</t>
        </is>
      </c>
      <c r="G224" s="3" t="inlineStr">
        <is>
          <t>high</t>
        </is>
      </c>
      <c r="H224" s="3" t="inlineStr">
        <is>
          <t>NM_000388.4</t>
        </is>
      </c>
      <c r="I224" s="3" t="inlineStr">
        <is>
          <t>NM_000388.4:c.2674A&gt;T</t>
        </is>
      </c>
      <c r="J224" s="3" t="inlineStr">
        <is>
          <t>NC_000003.12:g.122284628A&gt;T</t>
        </is>
      </c>
      <c r="K224" s="3" t="inlineStr">
        <is>
          <t>NC_000003.12:122284627:A:T</t>
        </is>
      </c>
      <c r="L224" s="3" t="inlineStr">
        <is>
          <t>chr3</t>
        </is>
      </c>
      <c r="M224" s="3" t="inlineStr">
        <is>
          <t>122284628</t>
        </is>
      </c>
      <c r="N224" s="3" t="inlineStr">
        <is>
          <t>Familial Hypocalciuric Hypercalcemia Type 1 (FHH1)</t>
        </is>
      </c>
      <c r="O224" s="3" t="inlineStr">
        <is>
          <t>145980</t>
        </is>
      </c>
      <c r="P224" s="3" t="inlineStr"/>
      <c r="Q224" s="3" t="inlineStr">
        <is>
          <t>32386559</t>
        </is>
      </c>
      <c r="R224" s="3" t="inlineStr">
        <is>
          <t>10.1016/j.ajhg.2020.04.006</t>
        </is>
      </c>
      <c r="S224" s="3" t="inlineStr"/>
      <c r="T224" s="3" t="inlineStr">
        <is>
          <t>Familial Hypocalciuric Hypercalcemia Type 1 and Autosomal-Dominant Hypocalcemia Type 1: Prevalence in a Large Healthcare Population.</t>
        </is>
      </c>
      <c r="U224" s="3" t="inlineStr"/>
      <c r="V224" s="3" t="inlineStr">
        <is>
          <t>The four variants that were localized in the ECD (c.108dup [p.Leu37Alafs*11], c.303C&gt;A [p.Cys101*], c.679C&gt;T [p.Arg227*], c.879G&gt;A [p.Trp293*]) were predicted to undergo nonsense-mediated mRNA decay (NMD)</t>
        </is>
      </c>
      <c r="W224" s="3" t="inlineStr">
        <is>
          <t>NMD_escape</t>
        </is>
      </c>
      <c r="X224" s="3" t="inlineStr"/>
      <c r="Y224" s="3" t="inlineStr">
        <is>
          <t>True</t>
        </is>
      </c>
      <c r="Z224" s="3" t="inlineStr"/>
      <c r="AA224" s="3" t="inlineStr"/>
      <c r="AB224" s="3" t="inlineStr">
        <is>
          <t>Variant predicted to undergo NMD; no gain-of-function effect described.</t>
        </is>
      </c>
      <c r="AC224" s="3" t="inlineStr">
        <is>
          <t>False</t>
        </is>
      </c>
      <c r="AD224" s="3" t="inlineStr">
        <is>
          <t>NMD_ESCAPE_EFFECT_REVIEW</t>
        </is>
      </c>
      <c r="AE224" s="3" t="inlineStr">
        <is>
          <t>NMD/PTC without clear downstream mechanism</t>
        </is>
      </c>
      <c r="AF224" s="3" t="inlineStr">
        <is>
          <t>UNCERTAIN</t>
        </is>
      </c>
      <c r="AG224" s="3" t="inlineStr">
        <is>
          <t>REVIEW</t>
        </is>
      </c>
      <c r="AH224" s="3" t="inlineStr">
        <is>
          <t>REVIEW</t>
        </is>
      </c>
      <c r="AI224" s="3" t="inlineStr">
        <is>
          <t>literature_claim_only</t>
        </is>
      </c>
      <c r="AJ224" s="3" t="inlineStr">
        <is>
          <t>CASR|NM_000388.4|c.2674A&gt;T|p.Lys892*</t>
        </is>
      </c>
      <c r="AK224" s="3" t="inlineStr">
        <is>
          <t>False</t>
        </is>
      </c>
      <c r="AL224" s="3" t="inlineStr">
        <is>
          <t>human_evidence</t>
        </is>
      </c>
      <c r="AM224" s="3" t="inlineStr"/>
      <c r="AN224" s="3" t="inlineStr">
        <is>
          <t>P3_WEAK_EVIDENCE</t>
        </is>
      </c>
      <c r="AO224" s="3" t="inlineStr">
        <is>
          <t>R00605</t>
        </is>
      </c>
      <c r="AP224" s="3" t="inlineStr">
        <is>
          <t>32386559</t>
        </is>
      </c>
      <c r="AQ224" s="3" t="inlineStr">
        <is>
          <t>CASR</t>
        </is>
      </c>
      <c r="AR224" s="3" t="inlineStr">
        <is>
          <t>c.2674A&gt;T p.Lys892* NM_000388.4:c.2674A&gt;T NC_000003.12:g.122284628A&gt;T NC_000003.12:122284627:A:T NMD_escape Familial Hypocalciuric Hypercalcemia Type 1 and Autosomal-Dominant Hypocalcemia Type 1: Prevalence in a Large Healthcare Population. The four variants that were localized in the ECD (c.108dup [p.Leu37Alafs*11], c.303C&gt;A [p.Cys101*], c.679C&gt;T [p.Arg227*], c.879G&gt;A [p.Trp293*]) were predicted to undergo nonsense-mediated mRNA decay (NMD) Variant predicted to undergo NMD; no gain-of-function effect described.</t>
        </is>
      </c>
      <c r="AS224" s="3" t="inlineStr">
        <is>
          <t>32386559|CASR|c.2674a&gt;t</t>
        </is>
      </c>
      <c r="AT224" s="3" t="inlineStr">
        <is>
          <t>CASR|c.2674a&gt;t</t>
        </is>
      </c>
      <c r="AU224" s="3" t="inlineStr">
        <is>
          <t>32386559|CASR</t>
        </is>
      </c>
      <c r="AV224" s="3" t="inlineStr">
        <is>
          <t>32386559|p.lys892*</t>
        </is>
      </c>
      <c r="AW224" s="3" t="inlineStr">
        <is>
          <t>True</t>
        </is>
      </c>
      <c r="AX224" s="3" t="inlineStr">
        <is>
          <t>True</t>
        </is>
      </c>
      <c r="AY224" s="3" t="inlineStr">
        <is>
          <t>True</t>
        </is>
      </c>
      <c r="AZ224" s="3" t="inlineStr">
        <is>
          <t>False</t>
        </is>
      </c>
      <c r="BA224" s="3" t="inlineStr">
        <is>
          <t>False</t>
        </is>
      </c>
      <c r="BB224" s="3" t="inlineStr">
        <is>
          <t>True</t>
        </is>
      </c>
      <c r="BC224" s="3" t="inlineStr">
        <is>
          <t>L1_PMID_GENE</t>
        </is>
      </c>
      <c r="BD224" s="3" t="inlineStr">
        <is>
          <t>PubTator_tmVar</t>
        </is>
      </c>
      <c r="BE224" s="3" t="inlineStr"/>
      <c r="BF224" s="3" t="inlineStr"/>
      <c r="BG224" s="3" t="inlineStr">
        <is>
          <t>gene CASR in PT gene list for PMID 32386559</t>
        </is>
      </c>
      <c r="BH224" s="3" t="inlineStr"/>
      <c r="BI224" s="3" t="inlineStr">
        <is>
          <t>YOURS_ONLY_REVIEW</t>
        </is>
      </c>
      <c r="BJ224" s="3" t="inlineStr">
        <is>
          <t>possible_fulltext_or_table_case</t>
        </is>
      </c>
      <c r="BK224" s="3" t="inlineStr">
        <is>
          <t>True</t>
        </is>
      </c>
      <c r="BL224" s="3" t="inlineStr">
        <is>
          <t>True</t>
        </is>
      </c>
      <c r="BM224" s="3" t="inlineStr">
        <is>
          <t>needs_manual_review_high</t>
        </is>
      </c>
      <c r="BN224" s="3" t="inlineStr">
        <is>
          <t>best_match_level=L1_PMID_GENE; PT found different variants for same PMID/gene: []</t>
        </is>
      </c>
      <c r="BO224" s="3" t="inlineStr"/>
      <c r="BP224" s="3" t="inlineStr"/>
      <c r="BQ224" s="3" t="inlineStr"/>
      <c r="BR224" s="3" t="inlineStr"/>
      <c r="BS224" s="3" t="inlineStr"/>
      <c r="BT224" s="3" t="inlineStr">
        <is>
          <t>PT_SEARCH_SUBSTITUTE</t>
        </is>
      </c>
      <c r="BU224" s="3" t="b">
        <v>0</v>
      </c>
      <c r="BV224" s="3" t="inlineStr"/>
      <c r="BW224" s="3" t="inlineStr">
        <is>
          <t>hgvs_genomic: NC_000003.12:g.122284628A&gt;T</t>
        </is>
      </c>
      <c r="BX224" s="3" t="inlineStr">
        <is>
          <t>PMID 32386559 NOT in top-20 PT search results for 'NC_000003.12:g.122284628A&gt;T' (total hits: 0)</t>
        </is>
      </c>
      <c r="BY224" s="3" t="inlineStr">
        <is>
          <t>NOT_RUN</t>
        </is>
      </c>
      <c r="BZ224" s="3" t="b">
        <v>0</v>
      </c>
      <c r="CA224" s="3" t="inlineStr"/>
      <c r="CB224" s="3" t="inlineStr"/>
      <c r="CC224" s="3" t="inlineStr">
        <is>
          <t>SETH not running at localhost:8080</t>
        </is>
      </c>
      <c r="CD224" s="3" t="inlineStr">
        <is>
          <t>NO_LOCAL_FULLTEXT</t>
        </is>
      </c>
      <c r="CE224" s="3" t="b">
        <v>0</v>
      </c>
      <c r="CF224" s="3" t="b">
        <v>0</v>
      </c>
      <c r="CG224" s="3" t="b">
        <v>0</v>
      </c>
      <c r="CH224" s="3" t="inlineStr"/>
      <c r="CI224" s="3" t="inlineStr"/>
      <c r="CJ224" s="3" t="inlineStr">
        <is>
          <t>no local fulltext file found for this PMID</t>
        </is>
      </c>
      <c r="CK224" s="3" t="inlineStr">
        <is>
          <t>PUBTATOR_FALLBACK</t>
        </is>
      </c>
      <c r="CL224" s="3" t="inlineStr">
        <is>
          <t>846</t>
        </is>
      </c>
      <c r="CM224" s="3" t="inlineStr">
        <is>
          <t>human_inferred</t>
        </is>
      </c>
      <c r="CN224" s="3" t="b">
        <v>1</v>
      </c>
      <c r="CO224" s="3" t="inlineStr">
        <is>
          <t>PubTator (GNorm2 fallback): gene 'CASR' found in PT annotations for PMID 32386559; PT genes: ['CALCIUM-SENSING RECEPTOR', 'CASR']</t>
        </is>
      </c>
      <c r="CP224" s="3" t="inlineStr">
        <is>
          <t>VALIDATED_BY_PUBTATOR</t>
        </is>
      </c>
      <c r="CQ224" s="3" t="inlineStr">
        <is>
          <t>MEDIUM</t>
        </is>
      </c>
      <c r="CR224" s="3" t="inlineStr">
        <is>
          <t>PubTator/tmVar confirmed at L2+</t>
        </is>
      </c>
    </row>
    <row r="225">
      <c r="A225" s="3" t="inlineStr">
        <is>
          <t>N</t>
        </is>
      </c>
      <c r="B225" s="3" t="inlineStr">
        <is>
          <t>Neomorph/uncertain</t>
        </is>
      </c>
      <c r="C225" s="3" t="inlineStr">
        <is>
          <t>CASR</t>
        </is>
      </c>
      <c r="D225" s="3" t="inlineStr">
        <is>
          <t>c.3074delC</t>
        </is>
      </c>
      <c r="E225" s="3" t="inlineStr">
        <is>
          <t>p.The1025Glyfs*22</t>
        </is>
      </c>
      <c r="F225" s="3" t="inlineStr">
        <is>
          <t>NMD_escape</t>
        </is>
      </c>
      <c r="G225" s="3" t="inlineStr">
        <is>
          <t>high</t>
        </is>
      </c>
      <c r="H225" s="3" t="inlineStr">
        <is>
          <t>NM_000388.4</t>
        </is>
      </c>
      <c r="I225" s="3" t="inlineStr">
        <is>
          <t>NM_000388.4:c.3074delC</t>
        </is>
      </c>
      <c r="J225" s="3" t="inlineStr">
        <is>
          <t>NC_000003.12:g.122285028del</t>
        </is>
      </c>
      <c r="K225" s="3" t="inlineStr">
        <is>
          <t>NC_000003.12:122285027:T:</t>
        </is>
      </c>
      <c r="L225" s="3" t="inlineStr">
        <is>
          <t>chr3</t>
        </is>
      </c>
      <c r="M225" s="3" t="inlineStr">
        <is>
          <t>122285028</t>
        </is>
      </c>
      <c r="N225" s="3" t="inlineStr">
        <is>
          <t>Familial Hypocalciuric Hypercalcemia Type 1 (FHH1)</t>
        </is>
      </c>
      <c r="O225" s="3" t="inlineStr">
        <is>
          <t>145980</t>
        </is>
      </c>
      <c r="P225" s="3" t="inlineStr"/>
      <c r="Q225" s="3" t="inlineStr">
        <is>
          <t>32386559</t>
        </is>
      </c>
      <c r="R225" s="3" t="inlineStr">
        <is>
          <t>10.1016/j.ajhg.2020.04.006</t>
        </is>
      </c>
      <c r="S225" s="3" t="inlineStr"/>
      <c r="T225" s="3" t="inlineStr">
        <is>
          <t>Familial Hypocalciuric Hypercalcemia Type 1 and Autosomal-Dominant Hypocalcemia Type 1: Prevalence in a Large Healthcare Population.</t>
        </is>
      </c>
      <c r="U225" s="3" t="inlineStr"/>
      <c r="V225" s="3" t="inlineStr">
        <is>
          <t>The four variants that were localized in the ECD (c.108dup [p.Leu37Alafs*11], c.303C&gt;A [p.Cys101*], c.679C&gt;T [p.Arg227*], c.879G&gt;A [p.Trp293*]) were predicted to undergo nonsense-mediated mRNA decay (NMD)</t>
        </is>
      </c>
      <c r="W225" s="3" t="inlineStr">
        <is>
          <t>NMD_escape</t>
        </is>
      </c>
      <c r="X225" s="3" t="inlineStr"/>
      <c r="Y225" s="3" t="inlineStr">
        <is>
          <t>True</t>
        </is>
      </c>
      <c r="Z225" s="3" t="inlineStr"/>
      <c r="AA225" s="3" t="inlineStr"/>
      <c r="AB225" s="3" t="inlineStr">
        <is>
          <t>Variant predicted to undergo NMD; no gain-of-function effect described.</t>
        </is>
      </c>
      <c r="AC225" s="3" t="inlineStr">
        <is>
          <t>False</t>
        </is>
      </c>
      <c r="AD225" s="3" t="inlineStr">
        <is>
          <t>NMD_ESCAPE_EFFECT_REVIEW</t>
        </is>
      </c>
      <c r="AE225" s="3" t="inlineStr">
        <is>
          <t>NMD/PTC without clear downstream mechanism</t>
        </is>
      </c>
      <c r="AF225" s="3" t="inlineStr">
        <is>
          <t>UNCERTAIN</t>
        </is>
      </c>
      <c r="AG225" s="3" t="inlineStr">
        <is>
          <t>REVIEW</t>
        </is>
      </c>
      <c r="AH225" s="3" t="inlineStr">
        <is>
          <t>REVIEW</t>
        </is>
      </c>
      <c r="AI225" s="3" t="inlineStr">
        <is>
          <t>literature_claim_only</t>
        </is>
      </c>
      <c r="AJ225" s="3" t="inlineStr">
        <is>
          <t>CASR|NM_000388.4|c.3074delC|p.The1025Glyfs*22</t>
        </is>
      </c>
      <c r="AK225" s="3" t="inlineStr">
        <is>
          <t>False</t>
        </is>
      </c>
      <c r="AL225" s="3" t="inlineStr">
        <is>
          <t>human_evidence</t>
        </is>
      </c>
      <c r="AM225" s="3" t="inlineStr"/>
      <c r="AN225" s="3" t="inlineStr">
        <is>
          <t>P3_WEAK_EVIDENCE</t>
        </is>
      </c>
      <c r="AO225" s="3" t="inlineStr">
        <is>
          <t>R00606</t>
        </is>
      </c>
      <c r="AP225" s="3" t="inlineStr">
        <is>
          <t>32386559</t>
        </is>
      </c>
      <c r="AQ225" s="3" t="inlineStr">
        <is>
          <t>CASR</t>
        </is>
      </c>
      <c r="AR225" s="3" t="inlineStr">
        <is>
          <t>c.3074delC p.The1025Glyfs*22 NM_000388.4:c.3074delC NC_000003.12:g.122285028del NC_000003.12:122285027:T: NMD_escape Familial Hypocalciuric Hypercalcemia Type 1 and Autosomal-Dominant Hypocalcemia Type 1: Prevalence in a Large Healthcare Population. The four variants that were localized in the ECD (c.108dup [p.Leu37Alafs*11], c.303C&gt;A [p.Cys101*], c.679C&gt;T [p.Arg227*], c.879G&gt;A [p.Trp293*]) were predicted to undergo nonsense-mediated mRNA decay (NMD) Variant predicted to undergo NMD; no gain-of-function effect described.</t>
        </is>
      </c>
      <c r="AS225" s="3" t="inlineStr">
        <is>
          <t>32386559|CASR|c.3074delc</t>
        </is>
      </c>
      <c r="AT225" s="3" t="inlineStr">
        <is>
          <t>CASR|c.3074delc</t>
        </is>
      </c>
      <c r="AU225" s="3" t="inlineStr">
        <is>
          <t>32386559|CASR</t>
        </is>
      </c>
      <c r="AV225" s="3" t="inlineStr">
        <is>
          <t>32386559|p.the1025glyfs22</t>
        </is>
      </c>
      <c r="AW225" s="3" t="inlineStr">
        <is>
          <t>True</t>
        </is>
      </c>
      <c r="AX225" s="3" t="inlineStr">
        <is>
          <t>True</t>
        </is>
      </c>
      <c r="AY225" s="3" t="inlineStr">
        <is>
          <t>True</t>
        </is>
      </c>
      <c r="AZ225" s="3" t="inlineStr">
        <is>
          <t>False</t>
        </is>
      </c>
      <c r="BA225" s="3" t="inlineStr">
        <is>
          <t>False</t>
        </is>
      </c>
      <c r="BB225" s="3" t="inlineStr">
        <is>
          <t>True</t>
        </is>
      </c>
      <c r="BC225" s="3" t="inlineStr">
        <is>
          <t>L1_PMID_GENE</t>
        </is>
      </c>
      <c r="BD225" s="3" t="inlineStr">
        <is>
          <t>PubTator_tmVar</t>
        </is>
      </c>
      <c r="BE225" s="3" t="inlineStr"/>
      <c r="BF225" s="3" t="inlineStr"/>
      <c r="BG225" s="3" t="inlineStr">
        <is>
          <t>gene CASR in PT gene list for PMID 32386559</t>
        </is>
      </c>
      <c r="BH225" s="3" t="inlineStr"/>
      <c r="BI225" s="3" t="inlineStr">
        <is>
          <t>YOURS_ONLY_REVIEW</t>
        </is>
      </c>
      <c r="BJ225" s="3" t="inlineStr">
        <is>
          <t>possible_fulltext_or_table_case</t>
        </is>
      </c>
      <c r="BK225" s="3" t="inlineStr">
        <is>
          <t>True</t>
        </is>
      </c>
      <c r="BL225" s="3" t="inlineStr">
        <is>
          <t>True</t>
        </is>
      </c>
      <c r="BM225" s="3" t="inlineStr">
        <is>
          <t>needs_manual_review_high</t>
        </is>
      </c>
      <c r="BN225" s="3" t="inlineStr">
        <is>
          <t>best_match_level=L1_PMID_GENE; PT found different variants for same PMID/gene: []</t>
        </is>
      </c>
      <c r="BO225" s="3" t="inlineStr"/>
      <c r="BP225" s="3" t="inlineStr"/>
      <c r="BQ225" s="3" t="inlineStr"/>
      <c r="BR225" s="3" t="inlineStr"/>
      <c r="BS225" s="3" t="inlineStr"/>
      <c r="BT225" s="3" t="inlineStr">
        <is>
          <t>PT_SEARCH_SUBSTITUTE</t>
        </is>
      </c>
      <c r="BU225" s="3" t="b">
        <v>0</v>
      </c>
      <c r="BV225" s="3" t="inlineStr"/>
      <c r="BW225" s="3" t="inlineStr">
        <is>
          <t>hgvs_genomic: NC_000003.12:g.122285028del</t>
        </is>
      </c>
      <c r="BX225" s="3" t="inlineStr">
        <is>
          <t>PMID 32386559 NOT in top-20 PT search results for 'NC_000003.12:g.122285028del' (total hits: 0)</t>
        </is>
      </c>
      <c r="BY225" s="3" t="inlineStr">
        <is>
          <t>NOT_RUN</t>
        </is>
      </c>
      <c r="BZ225" s="3" t="b">
        <v>0</v>
      </c>
      <c r="CA225" s="3" t="inlineStr"/>
      <c r="CB225" s="3" t="inlineStr"/>
      <c r="CC225" s="3" t="inlineStr">
        <is>
          <t>SETH not running at localhost:8080</t>
        </is>
      </c>
      <c r="CD225" s="3" t="inlineStr">
        <is>
          <t>NO_LOCAL_FULLTEXT</t>
        </is>
      </c>
      <c r="CE225" s="3" t="b">
        <v>0</v>
      </c>
      <c r="CF225" s="3" t="b">
        <v>0</v>
      </c>
      <c r="CG225" s="3" t="b">
        <v>0</v>
      </c>
      <c r="CH225" s="3" t="inlineStr"/>
      <c r="CI225" s="3" t="inlineStr"/>
      <c r="CJ225" s="3" t="inlineStr">
        <is>
          <t>no local fulltext file found for this PMID</t>
        </is>
      </c>
      <c r="CK225" s="3" t="inlineStr">
        <is>
          <t>PUBTATOR_FALLBACK</t>
        </is>
      </c>
      <c r="CL225" s="3" t="inlineStr">
        <is>
          <t>846</t>
        </is>
      </c>
      <c r="CM225" s="3" t="inlineStr">
        <is>
          <t>human_inferred</t>
        </is>
      </c>
      <c r="CN225" s="3" t="b">
        <v>1</v>
      </c>
      <c r="CO225" s="3" t="inlineStr">
        <is>
          <t>PubTator (GNorm2 fallback): gene 'CASR' found in PT annotations for PMID 32386559; PT genes: ['CALCIUM-SENSING RECEPTOR', 'CASR']</t>
        </is>
      </c>
      <c r="CP225" s="3" t="inlineStr">
        <is>
          <t>VALIDATED_BY_PUBTATOR</t>
        </is>
      </c>
      <c r="CQ225" s="3" t="inlineStr">
        <is>
          <t>MEDIUM</t>
        </is>
      </c>
      <c r="CR225" s="3" t="inlineStr">
        <is>
          <t>PubTator/tmVar confirmed at L2+</t>
        </is>
      </c>
    </row>
    <row r="226">
      <c r="A226" s="3" t="inlineStr">
        <is>
          <t>N</t>
        </is>
      </c>
      <c r="B226" s="3" t="inlineStr">
        <is>
          <t>Neomorph/uncertain</t>
        </is>
      </c>
      <c r="C226" s="3" t="inlineStr">
        <is>
          <t>MUC1</t>
        </is>
      </c>
      <c r="D226" s="3" t="inlineStr">
        <is>
          <t>c.2047_2048dupCC</t>
        </is>
      </c>
      <c r="E226" s="3" t="inlineStr">
        <is>
          <t>p.Pro683ArgfsTer2</t>
        </is>
      </c>
      <c r="F226" s="3" t="inlineStr">
        <is>
          <t>frameshift</t>
        </is>
      </c>
      <c r="G226" s="3" t="inlineStr">
        <is>
          <t>high</t>
        </is>
      </c>
      <c r="H226" s="3" t="inlineStr">
        <is>
          <t>NM_001018016.3</t>
        </is>
      </c>
      <c r="I226" s="3" t="inlineStr">
        <is>
          <t>NM_001018016.3:c.2047_2048dupCC</t>
        </is>
      </c>
      <c r="J226" s="3" t="inlineStr"/>
      <c r="K226" s="3" t="inlineStr"/>
      <c r="L226" s="3" t="inlineStr"/>
      <c r="M226" s="3" t="inlineStr"/>
      <c r="N226" s="3" t="inlineStr">
        <is>
          <t>autosomal dominant tubulointerstitial kidney disease (ADTKD-MUC1)</t>
        </is>
      </c>
      <c r="O226" s="3" t="inlineStr">
        <is>
          <t>618071</t>
        </is>
      </c>
      <c r="P226" s="3" t="inlineStr">
        <is>
          <t>frameshift variant in variable number tandem repeat region of MUC1</t>
        </is>
      </c>
      <c r="Q226" s="3" t="inlineStr">
        <is>
          <t>39781475</t>
        </is>
      </c>
      <c r="R226" s="3" t="inlineStr">
        <is>
          <t>10.1093/ckj/sfae355</t>
        </is>
      </c>
      <c r="S226" s="3" t="inlineStr"/>
      <c r="T226" s="3" t="inlineStr">
        <is>
          <t>&lt;i&gt;MUC1&lt;/i&gt;-associated autosomal dominant tubulointerstitial kidney disease: prevalence in kidney failure of undetermined aetiology and clinical insights from Danish families.</t>
        </is>
      </c>
      <c r="U226" s="3" t="inlineStr"/>
      <c r="V226" s="3" t="inlineStr">
        <is>
          <t>Frameshift variants in the variable number tandem repeat region of MUC1 cause autosomal dominant tubulointerstitial kidney disease (ADTKD-MUC1).</t>
        </is>
      </c>
      <c r="W226" s="3" t="inlineStr">
        <is>
          <t>frameshift</t>
        </is>
      </c>
      <c r="X226" s="3" t="inlineStr"/>
      <c r="Y226" s="3" t="inlineStr">
        <is>
          <t>True</t>
        </is>
      </c>
      <c r="Z226" s="3" t="inlineStr"/>
      <c r="AA226" s="3" t="inlineStr"/>
      <c r="AB226" s="3" t="inlineStr">
        <is>
          <t>frameshift variant leads to abnormal protein, but the exact gain-of-function mechanism is not described; likely dominant negative or toxic gain-of-function</t>
        </is>
      </c>
      <c r="AC226" s="3" t="inlineStr">
        <is>
          <t>False</t>
        </is>
      </c>
      <c r="AD226" s="3" t="inlineStr">
        <is>
          <t>DOMINANT_NEGATIVE_ANTIMORPH</t>
        </is>
      </c>
      <c r="AE226" s="3" t="inlineStr">
        <is>
          <t>dominant-negative keyword in text</t>
        </is>
      </c>
      <c r="AF226" s="3" t="inlineStr">
        <is>
          <t>GOF_LIKE_BUT_NOT_STRICT</t>
        </is>
      </c>
      <c r="AG226" s="3" t="inlineStr">
        <is>
          <t>EXCLUDE_FROM_HN</t>
        </is>
      </c>
      <c r="AH226" s="3" t="inlineStr">
        <is>
          <t>EXCLUDE_FROM_HN</t>
        </is>
      </c>
      <c r="AI226" s="3" t="inlineStr">
        <is>
          <t>direct_functional</t>
        </is>
      </c>
      <c r="AJ226" s="3" t="inlineStr">
        <is>
          <t>MUC1|NM_001018016.3|c.2047_2048dupCC|p.Pro683ArgfsTer2</t>
        </is>
      </c>
      <c r="AK226" s="3" t="inlineStr">
        <is>
          <t>False</t>
        </is>
      </c>
      <c r="AL226" s="3" t="inlineStr">
        <is>
          <t>human_evidence</t>
        </is>
      </c>
      <c r="AM226" s="3" t="inlineStr"/>
      <c r="AN226" s="3" t="inlineStr">
        <is>
          <t>PASS</t>
        </is>
      </c>
      <c r="AO226" s="3" t="inlineStr">
        <is>
          <t>R00614</t>
        </is>
      </c>
      <c r="AP226" s="3" t="inlineStr">
        <is>
          <t>39781475</t>
        </is>
      </c>
      <c r="AQ226" s="3" t="inlineStr">
        <is>
          <t>MUC1</t>
        </is>
      </c>
      <c r="AR226" s="3" t="inlineStr">
        <is>
          <t>c.2047_2048dupCC p.Pro683ArgfsTer2 NM_001018016.3:c.2047_2048dupCC frameshift &lt;i&gt;MUC1&lt;/i&gt;-associated autosomal dominant tubulointerstitial kidney disease: prevalence in kidney failure of undetermined aetiology and clinical insights from Danish families. Frameshift variants in the variable number tandem repeat region of MUC1 cause autosomal dominant tubulointerstitial kidney disease (ADTKD-MUC1). frameshift variant leads to abnormal protein, but the exact gain-of-function mechanism is not described; likely dominant negative or toxic gain-of-function frameshift variant in variable number tandem repeat region of MUC1</t>
        </is>
      </c>
      <c r="AS226" s="3" t="inlineStr">
        <is>
          <t>39781475|MUC1|c.2047_2048dupcc</t>
        </is>
      </c>
      <c r="AT226" s="3" t="inlineStr">
        <is>
          <t>MUC1|c.2047_2048dupcc</t>
        </is>
      </c>
      <c r="AU226" s="3" t="inlineStr">
        <is>
          <t>39781475|MUC1</t>
        </is>
      </c>
      <c r="AV226" s="3" t="inlineStr">
        <is>
          <t>39781475|p.pro683argfster2</t>
        </is>
      </c>
      <c r="AW226" s="3" t="inlineStr">
        <is>
          <t>True</t>
        </is>
      </c>
      <c r="AX226" s="3" t="inlineStr">
        <is>
          <t>True</t>
        </is>
      </c>
      <c r="AY226" s="3" t="inlineStr">
        <is>
          <t>True</t>
        </is>
      </c>
      <c r="AZ226" s="3" t="inlineStr">
        <is>
          <t>False</t>
        </is>
      </c>
      <c r="BA226" s="3" t="inlineStr">
        <is>
          <t>False</t>
        </is>
      </c>
      <c r="BB226" s="3" t="inlineStr">
        <is>
          <t>True</t>
        </is>
      </c>
      <c r="BC226" s="3" t="inlineStr">
        <is>
          <t>L1_PMID_GENE</t>
        </is>
      </c>
      <c r="BD226" s="3" t="inlineStr">
        <is>
          <t>PubTator_tmVar</t>
        </is>
      </c>
      <c r="BE226" s="3" t="inlineStr"/>
      <c r="BF226" s="3" t="inlineStr"/>
      <c r="BG226" s="3" t="inlineStr">
        <is>
          <t>gene MUC1 in PT gene list for PMID 39781475</t>
        </is>
      </c>
      <c r="BH226" s="3" t="inlineStr"/>
      <c r="BI226" s="3" t="inlineStr">
        <is>
          <t>YOURS_ONLY_REVIEW</t>
        </is>
      </c>
      <c r="BJ226" s="3" t="inlineStr">
        <is>
          <t>same_pmid_gene_but_variant_mismatch</t>
        </is>
      </c>
      <c r="BK226" s="3" t="inlineStr">
        <is>
          <t>True</t>
        </is>
      </c>
      <c r="BL226" s="3" t="inlineStr">
        <is>
          <t>True</t>
        </is>
      </c>
      <c r="BM226" s="3" t="inlineStr">
        <is>
          <t>needs_manual_review_high</t>
        </is>
      </c>
      <c r="BN226" s="3" t="inlineStr">
        <is>
          <t>best_match_level=L1_PMID_GENE; PT found different variants for same PMID/gene: []</t>
        </is>
      </c>
      <c r="BO226" s="3" t="inlineStr"/>
      <c r="BP226" s="3" t="inlineStr"/>
      <c r="BQ226" s="3" t="inlineStr"/>
      <c r="BR226" s="3" t="inlineStr"/>
      <c r="BS226" s="3" t="inlineStr"/>
      <c r="BT226" s="3" t="inlineStr">
        <is>
          <t>PT_SEARCH_SUBSTITUTE</t>
        </is>
      </c>
      <c r="BU226" s="3" t="b">
        <v>0</v>
      </c>
      <c r="BV226" s="3" t="inlineStr"/>
      <c r="BW226" s="3" t="inlineStr">
        <is>
          <t>hgvs_full: NM_001018016.3:c.2047_2048dupCC</t>
        </is>
      </c>
      <c r="BX226" s="3" t="inlineStr">
        <is>
          <t>PMID 39781475 NOT in top-20 PT search results for 'NM_001018016.3:c.2047_2048dupCC' (total hits: 0)</t>
        </is>
      </c>
      <c r="BY226" s="3" t="inlineStr">
        <is>
          <t>NOT_RUN</t>
        </is>
      </c>
      <c r="BZ226" s="3" t="b">
        <v>0</v>
      </c>
      <c r="CA226" s="3" t="inlineStr"/>
      <c r="CB226" s="3" t="inlineStr"/>
      <c r="CC226" s="3" t="inlineStr">
        <is>
          <t>SETH not running at localhost:8080</t>
        </is>
      </c>
      <c r="CD226" s="3" t="inlineStr">
        <is>
          <t>NO_LOCAL_FULLTEXT</t>
        </is>
      </c>
      <c r="CE226" s="3" t="b">
        <v>0</v>
      </c>
      <c r="CF226" s="3" t="b">
        <v>0</v>
      </c>
      <c r="CG226" s="3" t="b">
        <v>0</v>
      </c>
      <c r="CH226" s="3" t="inlineStr"/>
      <c r="CI226" s="3" t="inlineStr"/>
      <c r="CJ226" s="3" t="inlineStr">
        <is>
          <t>no local fulltext file found for this PMID</t>
        </is>
      </c>
      <c r="CK226" s="3" t="inlineStr">
        <is>
          <t>PUBTATOR_FALLBACK</t>
        </is>
      </c>
      <c r="CL226" s="3" t="inlineStr">
        <is>
          <t>4582</t>
        </is>
      </c>
      <c r="CM226" s="3" t="inlineStr">
        <is>
          <t>human_inferred</t>
        </is>
      </c>
      <c r="CN226" s="3" t="b">
        <v>1</v>
      </c>
      <c r="CO226" s="3" t="inlineStr">
        <is>
          <t>PubTator (GNorm2 fallback): gene 'MUC1' found in PT annotations for PMID 39781475; PT genes: ['MUC1', 'MUCIN-1']</t>
        </is>
      </c>
      <c r="CP226" s="3" t="inlineStr">
        <is>
          <t>VALIDATED_BY_PUBTATOR</t>
        </is>
      </c>
      <c r="CQ226" s="3" t="inlineStr">
        <is>
          <t>HIGH</t>
        </is>
      </c>
      <c r="CR226" s="3" t="inlineStr">
        <is>
          <t>PubTator/tmVar confirmed at L2+</t>
        </is>
      </c>
    </row>
    <row r="227">
      <c r="A227" s="2" t="inlineStr">
        <is>
          <t>N</t>
        </is>
      </c>
      <c r="B227" s="2" t="inlineStr">
        <is>
          <t>Neomorph/uncertain</t>
        </is>
      </c>
      <c r="C227" s="2" t="inlineStr">
        <is>
          <t>H1H4</t>
        </is>
      </c>
      <c r="D227" s="2" t="inlineStr">
        <is>
          <t>c.430dupG</t>
        </is>
      </c>
      <c r="E227" s="2" t="inlineStr">
        <is>
          <t>p.Arg144GlyfsTer10</t>
        </is>
      </c>
      <c r="F227" s="2" t="inlineStr">
        <is>
          <t>frameshift</t>
        </is>
      </c>
      <c r="G227" s="2" t="inlineStr">
        <is>
          <t>high</t>
        </is>
      </c>
      <c r="H227" s="2" t="inlineStr"/>
      <c r="I227" s="2" t="inlineStr"/>
      <c r="J227" s="2" t="inlineStr"/>
      <c r="K227" s="2" t="inlineStr"/>
      <c r="L227" s="2" t="inlineStr"/>
      <c r="M227" s="2" t="inlineStr"/>
      <c r="N227" s="2" t="inlineStr">
        <is>
          <t>Rahman syndrome</t>
        </is>
      </c>
      <c r="O227" s="2" t="inlineStr"/>
      <c r="P227" s="2" t="inlineStr">
        <is>
          <t>frameshift mutation in C-terminal domain (CTD) of H1.4, leading to altered chromatin condensation and overgrowth/intellectual disability</t>
        </is>
      </c>
      <c r="Q227" s="2" t="inlineStr">
        <is>
          <t>38098212</t>
        </is>
      </c>
      <c r="R227" s="2" t="inlineStr">
        <is>
          <t>10.1002/2211-5463.13750</t>
        </is>
      </c>
      <c r="S227" s="2" t="inlineStr"/>
      <c r="T227" s="2" t="inlineStr">
        <is>
          <t>Development of a mouse embryonic stem cell model for investigating the functions of the linker histone H1-4.</t>
        </is>
      </c>
      <c r="U227" s="2" t="inlineStr"/>
      <c r="V227" s="2" t="inlineStr">
        <is>
          <t>De novo frameshift mutations within the CTD coding region of H1.4 have recently been reported to be associated with Rahman syndrome, a neurological disease that causes intellectual disability and overgrowth.</t>
        </is>
      </c>
      <c r="W227" s="2" t="inlineStr">
        <is>
          <t>frameshift</t>
        </is>
      </c>
      <c r="X227" s="2" t="inlineStr"/>
      <c r="Y227" s="2" t="inlineStr">
        <is>
          <t>True</t>
        </is>
      </c>
      <c r="Z227" s="2" t="inlineStr"/>
      <c r="AA227" s="2" t="inlineStr"/>
      <c r="AB227" s="2" t="inlineStr">
        <is>
          <t>The mutation is associated with Rahman syndrome, but the mechanism is not directly gain-of-function; likely involves toxic or dominant-negative effects.</t>
        </is>
      </c>
      <c r="AC227" s="2" t="inlineStr">
        <is>
          <t>False</t>
        </is>
      </c>
      <c r="AD227" s="2" t="inlineStr">
        <is>
          <t>DOMINANT_NEGATIVE_ANTIMORPH</t>
        </is>
      </c>
      <c r="AE227" s="2" t="inlineStr">
        <is>
          <t>dominant-negative keyword in text</t>
        </is>
      </c>
      <c r="AF227" s="2" t="inlineStr">
        <is>
          <t>GOF_LIKE_BUT_NOT_STRICT</t>
        </is>
      </c>
      <c r="AG227" s="2" t="inlineStr">
        <is>
          <t>EXCLUDE_FROM_HN</t>
        </is>
      </c>
      <c r="AH227" s="2" t="inlineStr">
        <is>
          <t>EXCLUDE_FROM_HN</t>
        </is>
      </c>
      <c r="AI227" s="2" t="inlineStr">
        <is>
          <t>literature_claim_only</t>
        </is>
      </c>
      <c r="AJ227" s="2" t="inlineStr">
        <is>
          <t>H1H4|title:Development of a mouse embryonic stem cell model for investi</t>
        </is>
      </c>
      <c r="AK227" s="2" t="inlineStr">
        <is>
          <t>True</t>
        </is>
      </c>
      <c r="AL227" s="2" t="inlineStr">
        <is>
          <t>nonhuman_evidence</t>
        </is>
      </c>
      <c r="AM227" s="2" t="inlineStr"/>
      <c r="AN227" s="2" t="inlineStr">
        <is>
          <t>P3_WEAK_EVIDENCE</t>
        </is>
      </c>
      <c r="AO227" s="2" t="inlineStr">
        <is>
          <t>R00615</t>
        </is>
      </c>
      <c r="AP227" s="2" t="inlineStr">
        <is>
          <t>38098212</t>
        </is>
      </c>
      <c r="AQ227" s="2" t="inlineStr">
        <is>
          <t>H1H4</t>
        </is>
      </c>
      <c r="AR227" s="2" t="inlineStr">
        <is>
          <t>c.430dupG p.Arg144GlyfsTer10 frameshift Development of a mouse embryonic stem cell model for investigating the functions of the linker histone H1-4. De novo frameshift mutations within the CTD coding region of H1.4 have recently been reported to be associated with Rahman syndrome, a neurological disease that causes intellectual disability and overgrowth. The mutation is associated with Rahman syndrome, but the mechanism is not directly gain-of-function; likely involves toxic or dominant-negative effects. frameshift mutation in C-terminal domain (CTD) of H1.4, leading to altered chromatin condensation and overgrowth/intellectual disability</t>
        </is>
      </c>
      <c r="AS227" s="2" t="inlineStr">
        <is>
          <t>38098212|H1H4|c.430dupg</t>
        </is>
      </c>
      <c r="AT227" s="2" t="inlineStr">
        <is>
          <t>H1H4|c.430dupg</t>
        </is>
      </c>
      <c r="AU227" s="2" t="inlineStr">
        <is>
          <t>38098212|H1H4</t>
        </is>
      </c>
      <c r="AV227" s="2" t="inlineStr">
        <is>
          <t>38098212|p.arg144glyfster10</t>
        </is>
      </c>
      <c r="AW227" s="2" t="inlineStr">
        <is>
          <t>True</t>
        </is>
      </c>
      <c r="AX227" s="2" t="inlineStr">
        <is>
          <t>True</t>
        </is>
      </c>
      <c r="AY227" s="2" t="inlineStr">
        <is>
          <t>False</t>
        </is>
      </c>
      <c r="AZ227" s="2" t="inlineStr">
        <is>
          <t>False</t>
        </is>
      </c>
      <c r="BA227" s="2" t="inlineStr">
        <is>
          <t>False</t>
        </is>
      </c>
      <c r="BB227" s="2" t="inlineStr">
        <is>
          <t>False</t>
        </is>
      </c>
      <c r="BC227" s="2" t="inlineStr">
        <is>
          <t>NO_MATCH</t>
        </is>
      </c>
      <c r="BD227" s="2" t="inlineStr"/>
      <c r="BE227" s="2" t="inlineStr"/>
      <c r="BF227" s="2" t="inlineStr"/>
      <c r="BG227" s="2" t="inlineStr">
        <is>
          <t>no matching variant/gene in external tools</t>
        </is>
      </c>
      <c r="BH227" s="2" t="inlineStr"/>
      <c r="BI227" s="2" t="inlineStr">
        <is>
          <t>YOURS_ONLY_REVIEW</t>
        </is>
      </c>
      <c r="BJ227" s="2" t="inlineStr">
        <is>
          <t>possible_fulltext_or_table_case</t>
        </is>
      </c>
      <c r="BK227" s="2" t="inlineStr">
        <is>
          <t>True</t>
        </is>
      </c>
      <c r="BL227" s="2" t="inlineStr">
        <is>
          <t>True</t>
        </is>
      </c>
      <c r="BM227" s="2" t="inlineStr">
        <is>
          <t>needs_manual_review_high</t>
        </is>
      </c>
      <c r="BN227" s="2" t="inlineStr">
        <is>
          <t>best_match_level=NO_MATCH; PMID not annotated or gene not in PT for this PMID</t>
        </is>
      </c>
      <c r="BO227" s="2" t="inlineStr"/>
      <c r="BP227" s="2" t="inlineStr"/>
      <c r="BQ227" s="2" t="inlineStr"/>
      <c r="BR227" s="2" t="inlineStr"/>
      <c r="BS227" s="2" t="inlineStr"/>
      <c r="BT227" s="2" t="inlineStr">
        <is>
          <t>PT_SEARCH_SUBSTITUTE</t>
        </is>
      </c>
      <c r="BU227" s="2" t="b">
        <v>0</v>
      </c>
      <c r="BV227" s="2" t="inlineStr"/>
      <c r="BW227" s="2" t="inlineStr">
        <is>
          <t>gene+coding: H1H4 c.430dupG</t>
        </is>
      </c>
      <c r="BX227" s="2" t="inlineStr">
        <is>
          <t>PMID 38098212 NOT in top-20 PT search results for 'H1H4 c.430dupG' (total hits: 0)</t>
        </is>
      </c>
      <c r="BY227" s="2" t="inlineStr">
        <is>
          <t>NOT_RUN</t>
        </is>
      </c>
      <c r="BZ227" s="2" t="b">
        <v>0</v>
      </c>
      <c r="CA227" s="2" t="inlineStr"/>
      <c r="CB227" s="2" t="inlineStr"/>
      <c r="CC227" s="2" t="inlineStr">
        <is>
          <t>SETH not running at localhost:8080</t>
        </is>
      </c>
      <c r="CD227" s="2" t="inlineStr">
        <is>
          <t>NO_LOCAL_FULLTEXT</t>
        </is>
      </c>
      <c r="CE227" s="2" t="b">
        <v>0</v>
      </c>
      <c r="CF227" s="2" t="b">
        <v>0</v>
      </c>
      <c r="CG227" s="2" t="b">
        <v>0</v>
      </c>
      <c r="CH227" s="2" t="inlineStr"/>
      <c r="CI227" s="2" t="inlineStr"/>
      <c r="CJ227" s="2" t="inlineStr">
        <is>
          <t>no local fulltext file found for this PMID</t>
        </is>
      </c>
      <c r="CK227" s="2" t="inlineStr">
        <is>
          <t>PUBTATOR_FALLBACK</t>
        </is>
      </c>
      <c r="CL227" s="2" t="inlineStr">
        <is>
          <t>50708|50709</t>
        </is>
      </c>
      <c r="CM227" s="2" t="inlineStr">
        <is>
          <t>unknown</t>
        </is>
      </c>
      <c r="CN227" s="2" t="b">
        <v>0</v>
      </c>
      <c r="CO227" s="2" t="inlineStr">
        <is>
          <t>PubTator (GNorm2 fallback): gene 'H1H4' NOT found in PT annotations for PMID 38098212; PT genes: ['HISTONE H1', 'H1-4']</t>
        </is>
      </c>
      <c r="CP227" s="2" t="inlineStr">
        <is>
          <t>MODEL_ONLY_NEEDS_REVIEW</t>
        </is>
      </c>
      <c r="CQ227" s="2" t="inlineStr">
        <is>
          <t>REVIEW</t>
        </is>
      </c>
      <c r="CR227" s="2" t="inlineStr">
        <is>
          <t>no external tool confirmed this variant</t>
        </is>
      </c>
    </row>
    <row r="228">
      <c r="A228" s="3" t="inlineStr">
        <is>
          <t>H</t>
        </is>
      </c>
      <c r="B228" s="3" t="inlineStr">
        <is>
          <t>GOF (hypermorph)</t>
        </is>
      </c>
      <c r="C228" s="3" t="inlineStr">
        <is>
          <t>ASXL1</t>
        </is>
      </c>
      <c r="D228" s="3" t="inlineStr">
        <is>
          <t>c.1771C&gt;T (Y591X) and c.1936_1938del (G646Wfs*12)</t>
        </is>
      </c>
      <c r="E228" s="3" t="inlineStr">
        <is>
          <t>p.Tyr591* and p.Gly646Trpfs*12</t>
        </is>
      </c>
      <c r="F228" s="3" t="inlineStr">
        <is>
          <t>frameshift</t>
        </is>
      </c>
      <c r="G228" s="3" t="inlineStr">
        <is>
          <t>high</t>
        </is>
      </c>
      <c r="H228" s="3" t="inlineStr">
        <is>
          <t>NM_015338.6</t>
        </is>
      </c>
      <c r="I228" s="3" t="inlineStr">
        <is>
          <t>NM_015338.6:c.1771C&gt;T (Y591X) and c.1936_1938del (G646Wfs*12)</t>
        </is>
      </c>
      <c r="J228" s="3" t="inlineStr"/>
      <c r="K228" s="3" t="inlineStr"/>
      <c r="L228" s="3" t="inlineStr"/>
      <c r="M228" s="3" t="inlineStr"/>
      <c r="N228" s="3" t="inlineStr">
        <is>
          <t>myeloid neoplasm</t>
        </is>
      </c>
      <c r="O228" s="3" t="inlineStr"/>
      <c r="P228" s="3" t="inlineStr">
        <is>
          <t>C-terminal truncation leads to increased protein stability and dominant inhibition of wild-type ASXL1 from interacting with BAP1 and FOXK1/K2, impairing the BAP1-ASXL1-FOXK1/K2 transcription network and promoting leukemogenesis.</t>
        </is>
      </c>
      <c r="Q228" s="3" t="inlineStr">
        <is>
          <t>32683582</t>
        </is>
      </c>
      <c r="R228" s="3" t="inlineStr">
        <is>
          <t>10.1007/s13238-020-00754-2</t>
        </is>
      </c>
      <c r="S228" s="3" t="inlineStr"/>
      <c r="T228" s="3" t="inlineStr">
        <is>
          <t>Tumor-derived neomorphic mutations in ASXL1 impairs the BAP1-ASXL1-FOXK1/K2 transcription network.</t>
        </is>
      </c>
      <c r="U228" s="3" t="inlineStr"/>
      <c r="V228" s="3" t="inlineStr">
        <is>
          <t>Tumor-derived C-terminally truncated ASXL1 mutants compete with wild-type ASXL1 for binding with BAP1... genetic deletion of the C-terminally truncated ASXL1 allele significantly increased the endogenous protein association of wild-type ASXL1 with BAP1.</t>
        </is>
      </c>
      <c r="W228" s="3" t="inlineStr">
        <is>
          <t>frameshift</t>
        </is>
      </c>
      <c r="X228" s="3" t="inlineStr"/>
      <c r="Y228" s="3" t="inlineStr">
        <is>
          <t>True</t>
        </is>
      </c>
      <c r="Z228" s="3" t="inlineStr"/>
      <c r="AA228" s="3" t="inlineStr"/>
      <c r="AB228" s="3" t="inlineStr">
        <is>
          <t>The mutant ASXL1 proteins are neomorphic and confer gain-of-function by stabilizing the protein and competitively inhibiting wild-type ASXL1 function.</t>
        </is>
      </c>
      <c r="AC228" s="3" t="inlineStr">
        <is>
          <t>False</t>
        </is>
      </c>
      <c r="AD228" s="3" t="inlineStr">
        <is>
          <t>HYPERMORPH_TRUE_GOF</t>
        </is>
      </c>
      <c r="AE228" s="3" t="inlineStr">
        <is>
          <t>class H (no stronger signal found)</t>
        </is>
      </c>
      <c r="AF228" s="3" t="inlineStr">
        <is>
          <t>TRUE_GOF</t>
        </is>
      </c>
      <c r="AG228" s="3" t="inlineStr">
        <is>
          <t>H</t>
        </is>
      </c>
      <c r="AH228" s="3" t="inlineStr">
        <is>
          <t>H</t>
        </is>
      </c>
      <c r="AI228" s="3" t="inlineStr">
        <is>
          <t>literature_claim_only</t>
        </is>
      </c>
      <c r="AJ228" s="3" t="inlineStr">
        <is>
          <t>ASXL1|NM_015338.6|c.1771C&gt;T (Y591X) and c.1936_1938del (G646Wfs*12)|p.Tyr591* and p.Gly646Trpfs*12</t>
        </is>
      </c>
      <c r="AK228" s="3" t="inlineStr">
        <is>
          <t>False</t>
        </is>
      </c>
      <c r="AL228" s="3" t="inlineStr">
        <is>
          <t>unclear</t>
        </is>
      </c>
      <c r="AM228" s="3" t="inlineStr"/>
      <c r="AN228" s="3" t="inlineStr">
        <is>
          <t>P3_WEAK_EVIDENCE</t>
        </is>
      </c>
      <c r="AO228" s="3" t="inlineStr">
        <is>
          <t>R00616</t>
        </is>
      </c>
      <c r="AP228" s="3" t="inlineStr">
        <is>
          <t>32683582</t>
        </is>
      </c>
      <c r="AQ228" s="3" t="inlineStr">
        <is>
          <t>ASXL1</t>
        </is>
      </c>
      <c r="AR228" s="3" t="inlineStr">
        <is>
          <t>c.1771C&gt;T (Y591X) and c.1936_1938del (G646Wfs*12) p.Tyr591* and p.Gly646Trpfs*12 NM_015338.6:c.1771C&gt;T (Y591X) and c.1936_1938del (G646Wfs*12) frameshift Tumor-derived neomorphic mutations in ASXL1 impairs the BAP1-ASXL1-FOXK1/K2 transcription network. Tumor-derived C-terminally truncated ASXL1 mutants compete with wild-type ASXL1 for binding with BAP1... genetic deletion of the C-terminally truncated ASXL1 allele significantly increased the endogenous protein association of wild-type ASXL1 with BAP1. The mutant ASXL1 proteins are neomorphic and confer gain-of-function by stabilizing the protein and competitively inhibiting wild-type ASXL1 function. C-terminal truncation leads to increased protein stability and dominant inhibition of wild-type ASXL1 from interacting with BAP1 and FOXK1/K2, impairing the BAP1-ASXL1-FOXK1/K2 transcription network and promoting leukemogenesis.</t>
        </is>
      </c>
      <c r="AS228" s="3" t="inlineStr">
        <is>
          <t>32683582|ASXL1|c.1771c&gt;ty591*andc.1936_1938delg646wfs12</t>
        </is>
      </c>
      <c r="AT228" s="3" t="inlineStr">
        <is>
          <t>ASXL1|c.1771c&gt;ty591*</t>
        </is>
      </c>
      <c r="AU228" s="3" t="inlineStr">
        <is>
          <t>32683582|ASXL1</t>
        </is>
      </c>
      <c r="AV228" s="3" t="inlineStr">
        <is>
          <t>32683582|p.tyr591*andp.gly646trpfs12</t>
        </is>
      </c>
      <c r="AW228" s="3" t="inlineStr">
        <is>
          <t>True</t>
        </is>
      </c>
      <c r="AX228" s="3" t="inlineStr">
        <is>
          <t>True</t>
        </is>
      </c>
      <c r="AY228" s="3" t="inlineStr">
        <is>
          <t>True</t>
        </is>
      </c>
      <c r="AZ228" s="3" t="inlineStr">
        <is>
          <t>False</t>
        </is>
      </c>
      <c r="BA228" s="3" t="inlineStr">
        <is>
          <t>False</t>
        </is>
      </c>
      <c r="BB228" s="3" t="inlineStr">
        <is>
          <t>True</t>
        </is>
      </c>
      <c r="BC228" s="3" t="inlineStr">
        <is>
          <t>L1_PMID_GENE</t>
        </is>
      </c>
      <c r="BD228" s="3" t="inlineStr">
        <is>
          <t>PubTator_tmVar</t>
        </is>
      </c>
      <c r="BE228" s="3" t="inlineStr"/>
      <c r="BF228" s="3" t="inlineStr"/>
      <c r="BG228" s="3" t="inlineStr">
        <is>
          <t>gene ASXL1 in PT gene list for PMID 32683582</t>
        </is>
      </c>
      <c r="BH228" s="3" t="inlineStr"/>
      <c r="BI228" s="3" t="inlineStr">
        <is>
          <t>YOURS_ONLY_REVIEW</t>
        </is>
      </c>
      <c r="BJ228" s="3" t="inlineStr">
        <is>
          <t>possible_fulltext_or_table_case</t>
        </is>
      </c>
      <c r="BK228" s="3" t="inlineStr">
        <is>
          <t>True</t>
        </is>
      </c>
      <c r="BL228" s="3" t="inlineStr">
        <is>
          <t>True</t>
        </is>
      </c>
      <c r="BM228" s="3" t="inlineStr">
        <is>
          <t>needs_manual_review_high</t>
        </is>
      </c>
      <c r="BN228" s="3" t="inlineStr">
        <is>
          <t>best_match_level=L1_PMID_GENE; PT found different variants for same PMID/gene: []</t>
        </is>
      </c>
      <c r="BO228" s="3" t="inlineStr"/>
      <c r="BP228" s="3" t="inlineStr"/>
      <c r="BQ228" s="3" t="inlineStr"/>
      <c r="BR228" s="3" t="inlineStr"/>
      <c r="BS228" s="3" t="inlineStr"/>
      <c r="BT228" s="3" t="inlineStr">
        <is>
          <t>PT_SEARCH_SUBSTITUTE</t>
        </is>
      </c>
      <c r="BU228" s="3" t="b">
        <v>0</v>
      </c>
      <c r="BV228" s="3" t="inlineStr"/>
      <c r="BW228" s="3" t="inlineStr">
        <is>
          <t>hgvs_full: NM_015338.6:c.1771C&gt;T (Y591X) and c.1936_1938del (G646Wfs*12)</t>
        </is>
      </c>
      <c r="BX228" s="3" t="inlineStr">
        <is>
          <t>PMID 32683582 NOT in top-20 PT search results for 'NM_015338.6:c.1771C&gt;T (Y591X) and c.1936_1938del (G646Wfs*12)' (total hits: 0)</t>
        </is>
      </c>
      <c r="BY228" s="3" t="inlineStr">
        <is>
          <t>NOT_RUN</t>
        </is>
      </c>
      <c r="BZ228" s="3" t="b">
        <v>0</v>
      </c>
      <c r="CA228" s="3" t="inlineStr"/>
      <c r="CB228" s="3" t="inlineStr"/>
      <c r="CC228" s="3" t="inlineStr">
        <is>
          <t>SETH not running at localhost:8080</t>
        </is>
      </c>
      <c r="CD228" s="3" t="inlineStr">
        <is>
          <t>NO_LOCAL_FULLTEXT</t>
        </is>
      </c>
      <c r="CE228" s="3" t="b">
        <v>0</v>
      </c>
      <c r="CF228" s="3" t="b">
        <v>0</v>
      </c>
      <c r="CG228" s="3" t="b">
        <v>0</v>
      </c>
      <c r="CH228" s="3" t="inlineStr"/>
      <c r="CI228" s="3" t="inlineStr"/>
      <c r="CJ228" s="3" t="inlineStr">
        <is>
          <t>no local fulltext file found for this PMID</t>
        </is>
      </c>
      <c r="CK228" s="3" t="inlineStr">
        <is>
          <t>PUBTATOR_FALLBACK</t>
        </is>
      </c>
      <c r="CL228" s="3" t="inlineStr">
        <is>
          <t>171023</t>
        </is>
      </c>
      <c r="CM228" s="3" t="inlineStr">
        <is>
          <t>human_inferred</t>
        </is>
      </c>
      <c r="CN228" s="3" t="b">
        <v>1</v>
      </c>
      <c r="CO228" s="3" t="inlineStr">
        <is>
          <t>PubTator (GNorm2 fallback): gene 'ASXL1' found in PT annotations for PMID 32683582; PT genes: ['ASXL1', 'BAP1', 'FOXK1/K2', 'BRCA1-ASSOCIATED PROTEIN 1', 'FOXK1']</t>
        </is>
      </c>
      <c r="CP228" s="3" t="inlineStr">
        <is>
          <t>VALIDATED_BY_PUBTATOR</t>
        </is>
      </c>
      <c r="CQ228" s="3" t="inlineStr">
        <is>
          <t>MEDIUM</t>
        </is>
      </c>
      <c r="CR228" s="3" t="inlineStr">
        <is>
          <t>PubTator/tmVar confirmed at L2+</t>
        </is>
      </c>
    </row>
    <row r="229">
      <c r="A229" s="3" t="inlineStr">
        <is>
          <t>N</t>
        </is>
      </c>
      <c r="B229" s="3" t="inlineStr">
        <is>
          <t>Neomorph/uncertain</t>
        </is>
      </c>
      <c r="C229" s="3" t="inlineStr">
        <is>
          <t>DSPP</t>
        </is>
      </c>
      <c r="D229" s="3" t="inlineStr">
        <is>
          <t>c.-1fs</t>
        </is>
      </c>
      <c r="E229" s="3" t="inlineStr">
        <is>
          <t>p.?fs</t>
        </is>
      </c>
      <c r="F229" s="3" t="inlineStr">
        <is>
          <t>frameshift</t>
        </is>
      </c>
      <c r="G229" s="3" t="inlineStr">
        <is>
          <t>high</t>
        </is>
      </c>
      <c r="H229" s="3" t="inlineStr">
        <is>
          <t>NM_014208.3</t>
        </is>
      </c>
      <c r="I229" s="3" t="inlineStr">
        <is>
          <t>NM_014208.3:c.-1fs</t>
        </is>
      </c>
      <c r="J229" s="3" t="inlineStr"/>
      <c r="K229" s="3" t="inlineStr"/>
      <c r="L229" s="3" t="inlineStr"/>
      <c r="M229" s="3" t="inlineStr"/>
      <c r="N229" s="3" t="inlineStr">
        <is>
          <t>dentinogenesis imperfecta</t>
        </is>
      </c>
      <c r="O229" s="3" t="inlineStr">
        <is>
          <t>613688</t>
        </is>
      </c>
      <c r="P229" s="3" t="inlineStr">
        <is>
          <t>frameshift mutation converts C-terminal domain to hydrophobic, leading to intracellular accumulation, ER retention, and activation of autophagy and ER-phagy</t>
        </is>
      </c>
      <c r="Q229" s="3" t="inlineStr">
        <is>
          <t>37076504</t>
        </is>
      </c>
      <c r="R229" s="3" t="inlineStr">
        <is>
          <t>10.1038/s41598-023-33362-1</t>
        </is>
      </c>
      <c r="S229" s="3" t="inlineStr"/>
      <c r="T229" s="3" t="inlineStr">
        <is>
          <t>Dentin defects caused by a Dspp&lt;sup&gt;-1&lt;/sup&gt; frameshift mutation are associated with the activation of autophagy.</t>
        </is>
      </c>
      <c r="U229" s="3" t="inlineStr"/>
      <c r="V229" s="3" t="inlineStr">
        <is>
          <t>Dspp −1fs mice show intracellular accumulation and ER retention of DSPP, strong ubiquitin and autophagy activity, ER-phagy, and sporadic apoptosis.</t>
        </is>
      </c>
      <c r="W229" s="3" t="inlineStr">
        <is>
          <t>frameshift</t>
        </is>
      </c>
      <c r="X229" s="3" t="inlineStr"/>
      <c r="Y229" s="3" t="inlineStr">
        <is>
          <t>True</t>
        </is>
      </c>
      <c r="Z229" s="3" t="inlineStr"/>
      <c r="AA229" s="3" t="inlineStr"/>
      <c r="AB229" s="3" t="inlineStr">
        <is>
          <t>Mechanism involves toxic accumulation and activation of autophagy, not direct gain of function.</t>
        </is>
      </c>
      <c r="AC229" s="3" t="inlineStr">
        <is>
          <t>False</t>
        </is>
      </c>
      <c r="AD229" s="3" t="inlineStr">
        <is>
          <t>NMD_ESCAPE_EFFECT_REVIEW</t>
        </is>
      </c>
      <c r="AE229" s="3" t="inlineStr">
        <is>
          <t>NMD/PTC without clear downstream mechanism</t>
        </is>
      </c>
      <c r="AF229" s="3" t="inlineStr">
        <is>
          <t>UNCERTAIN</t>
        </is>
      </c>
      <c r="AG229" s="3" t="inlineStr">
        <is>
          <t>REVIEW</t>
        </is>
      </c>
      <c r="AH229" s="3" t="inlineStr">
        <is>
          <t>REVIEW</t>
        </is>
      </c>
      <c r="AI229" s="3" t="inlineStr">
        <is>
          <t>literature_claim_only</t>
        </is>
      </c>
      <c r="AJ229" s="3" t="inlineStr">
        <is>
          <t>DSPP|NM_014208.3|c.-1fs|p.?fs</t>
        </is>
      </c>
      <c r="AK229" s="3" t="inlineStr">
        <is>
          <t>False</t>
        </is>
      </c>
      <c r="AL229" s="3" t="inlineStr">
        <is>
          <t>unclear</t>
        </is>
      </c>
      <c r="AM229" s="3" t="inlineStr"/>
      <c r="AN229" s="3" t="inlineStr">
        <is>
          <t>P3_WEAK_EVIDENCE</t>
        </is>
      </c>
      <c r="AO229" s="3" t="inlineStr">
        <is>
          <t>R00618</t>
        </is>
      </c>
      <c r="AP229" s="3" t="inlineStr">
        <is>
          <t>37076504</t>
        </is>
      </c>
      <c r="AQ229" s="3" t="inlineStr">
        <is>
          <t>DSPP</t>
        </is>
      </c>
      <c r="AR229" s="3" t="inlineStr">
        <is>
          <t>c.-1fs p.?fs NM_014208.3:c.-1fs frameshift Dentin defects caused by a Dspp&lt;sup&gt;-1&lt;/sup&gt; frameshift mutation are associated with the activation of autophagy. Dspp −1fs mice show intracellular accumulation and ER retention of DSPP, strong ubiquitin and autophagy activity, ER-phagy, and sporadic apoptosis. Mechanism involves toxic accumulation and activation of autophagy, not direct gain of function. frameshift mutation converts C-terminal domain to hydrophobic, leading to intracellular accumulation, ER retention, and activation of autophagy and ER-phagy</t>
        </is>
      </c>
      <c r="AS229" s="3" t="inlineStr">
        <is>
          <t>37076504|DSPP|c.-1fs</t>
        </is>
      </c>
      <c r="AT229" s="3" t="inlineStr">
        <is>
          <t>DSPP|c.-1fs</t>
        </is>
      </c>
      <c r="AU229" s="3" t="inlineStr">
        <is>
          <t>37076504|DSPP</t>
        </is>
      </c>
      <c r="AV229" s="3" t="inlineStr">
        <is>
          <t>37076504|p.?fs</t>
        </is>
      </c>
      <c r="AW229" s="3" t="inlineStr">
        <is>
          <t>True</t>
        </is>
      </c>
      <c r="AX229" s="3" t="inlineStr">
        <is>
          <t>True</t>
        </is>
      </c>
      <c r="AY229" s="3" t="inlineStr">
        <is>
          <t>True</t>
        </is>
      </c>
      <c r="AZ229" s="3" t="inlineStr">
        <is>
          <t>False</t>
        </is>
      </c>
      <c r="BA229" s="3" t="inlineStr">
        <is>
          <t>False</t>
        </is>
      </c>
      <c r="BB229" s="3" t="inlineStr">
        <is>
          <t>True</t>
        </is>
      </c>
      <c r="BC229" s="3" t="inlineStr">
        <is>
          <t>L1_PMID_GENE</t>
        </is>
      </c>
      <c r="BD229" s="3" t="inlineStr">
        <is>
          <t>PubTator_tmVar</t>
        </is>
      </c>
      <c r="BE229" s="3" t="inlineStr"/>
      <c r="BF229" s="3" t="inlineStr"/>
      <c r="BG229" s="3" t="inlineStr">
        <is>
          <t>gene DSPP in PT gene list for PMID 37076504</t>
        </is>
      </c>
      <c r="BH229" s="3" t="inlineStr"/>
      <c r="BI229" s="3" t="inlineStr">
        <is>
          <t>YOURS_ONLY_REVIEW</t>
        </is>
      </c>
      <c r="BJ229" s="3" t="inlineStr">
        <is>
          <t>same_pmid_gene_but_variant_mismatch</t>
        </is>
      </c>
      <c r="BK229" s="3" t="inlineStr">
        <is>
          <t>True</t>
        </is>
      </c>
      <c r="BL229" s="3" t="inlineStr">
        <is>
          <t>True</t>
        </is>
      </c>
      <c r="BM229" s="3" t="inlineStr">
        <is>
          <t>needs_manual_review_high</t>
        </is>
      </c>
      <c r="BN229" s="3" t="inlineStr">
        <is>
          <t>best_match_level=L1_PMID_GENE; PT found different variants for same PMID/gene: []</t>
        </is>
      </c>
      <c r="BO229" s="3" t="inlineStr"/>
      <c r="BP229" s="3" t="inlineStr"/>
      <c r="BQ229" s="3" t="inlineStr"/>
      <c r="BR229" s="3" t="inlineStr"/>
      <c r="BS229" s="3" t="inlineStr"/>
      <c r="BT229" s="3" t="inlineStr">
        <is>
          <t>PT_SEARCH_SUBSTITUTE</t>
        </is>
      </c>
      <c r="BU229" s="3" t="b">
        <v>0</v>
      </c>
      <c r="BV229" s="3" t="inlineStr">
        <is>
          <t>35627243</t>
        </is>
      </c>
      <c r="BW229" s="3" t="inlineStr">
        <is>
          <t>hgvs_full: NM_014208.3:c.-1fs</t>
        </is>
      </c>
      <c r="BX229" s="3" t="inlineStr">
        <is>
          <t>PMID 37076504 NOT in top-20 PT search results for 'NM_014208.3:c.-1fs' (total hits: 1)</t>
        </is>
      </c>
      <c r="BY229" s="3" t="inlineStr">
        <is>
          <t>NOT_RUN</t>
        </is>
      </c>
      <c r="BZ229" s="3" t="b">
        <v>0</v>
      </c>
      <c r="CA229" s="3" t="inlineStr"/>
      <c r="CB229" s="3" t="inlineStr"/>
      <c r="CC229" s="3" t="inlineStr">
        <is>
          <t>SETH not running at localhost:8080</t>
        </is>
      </c>
      <c r="CD229" s="3" t="inlineStr">
        <is>
          <t>NO_LOCAL_FULLTEXT</t>
        </is>
      </c>
      <c r="CE229" s="3" t="b">
        <v>0</v>
      </c>
      <c r="CF229" s="3" t="b">
        <v>0</v>
      </c>
      <c r="CG229" s="3" t="b">
        <v>0</v>
      </c>
      <c r="CH229" s="3" t="inlineStr"/>
      <c r="CI229" s="3" t="inlineStr"/>
      <c r="CJ229" s="3" t="inlineStr">
        <is>
          <t>no local fulltext file found for this PMID</t>
        </is>
      </c>
      <c r="CK229" s="3" t="inlineStr">
        <is>
          <t>PUBTATOR_FALLBACK</t>
        </is>
      </c>
      <c r="CL229" s="3" t="inlineStr">
        <is>
          <t>1834</t>
        </is>
      </c>
      <c r="CM229" s="3" t="inlineStr">
        <is>
          <t>human_inferred</t>
        </is>
      </c>
      <c r="CN229" s="3" t="b">
        <v>1</v>
      </c>
      <c r="CO229" s="3" t="inlineStr">
        <is>
          <t>PubTator (GNorm2 fallback): gene 'DSPP' found in PT annotations for PMID 37076504; PT genes: ['DENTIN SIALOPHOSPHOPROTEIN', 'DSPP']</t>
        </is>
      </c>
      <c r="CP229" s="3" t="inlineStr">
        <is>
          <t>VALIDATED_BY_PUBTATOR</t>
        </is>
      </c>
      <c r="CQ229" s="3" t="inlineStr">
        <is>
          <t>MEDIUM</t>
        </is>
      </c>
      <c r="CR229" s="3" t="inlineStr">
        <is>
          <t>PubTator/tmVar confirmed at L2+</t>
        </is>
      </c>
    </row>
    <row r="230">
      <c r="A230" s="3" t="inlineStr">
        <is>
          <t>N</t>
        </is>
      </c>
      <c r="B230" s="3" t="inlineStr">
        <is>
          <t>Neomorph/uncertain</t>
        </is>
      </c>
      <c r="C230" s="3" t="inlineStr">
        <is>
          <t>NFKB1</t>
        </is>
      </c>
      <c r="D230" s="3" t="inlineStr">
        <is>
          <t>c.469C&gt;T</t>
        </is>
      </c>
      <c r="E230" s="3" t="inlineStr">
        <is>
          <t>p.R157*</t>
        </is>
      </c>
      <c r="F230" s="3" t="inlineStr">
        <is>
          <t>stop_gain</t>
        </is>
      </c>
      <c r="G230" s="3" t="inlineStr">
        <is>
          <t>high</t>
        </is>
      </c>
      <c r="H230" s="3" t="inlineStr">
        <is>
          <t>NM_001165412.2</t>
        </is>
      </c>
      <c r="I230" s="3" t="inlineStr">
        <is>
          <t>NM_001165412.2:c.469C&gt;T</t>
        </is>
      </c>
      <c r="J230" s="3" t="inlineStr"/>
      <c r="K230" s="3" t="inlineStr"/>
      <c r="L230" s="3" t="inlineStr"/>
      <c r="M230" s="3" t="inlineStr"/>
      <c r="N230" s="3" t="inlineStr">
        <is>
          <t>necrotizing fasciitis</t>
        </is>
      </c>
      <c r="O230" s="3" t="inlineStr"/>
      <c r="P230" s="3" t="inlineStr">
        <is>
          <t>Truncation impairs autophagy, increases ROS, and reduces degradation of NLRP3 and TRIF, leading to combined inflammasome and IFN-I activation.</t>
        </is>
      </c>
      <c r="Q230" s="3" t="inlineStr">
        <is>
          <t>38593810</t>
        </is>
      </c>
      <c r="R230" s="3" t="inlineStr">
        <is>
          <t>10.1016/j.xcrm.2024.101503</t>
        </is>
      </c>
      <c r="S230" s="3" t="inlineStr"/>
      <c r="T230" s="3" t="inlineStr">
        <is>
          <t>Truncating NFKB1 variants cause combined NLRP3 inflammasome activation and type I interferon signaling and predispose to necrotizing fasciitis.</t>
        </is>
      </c>
      <c r="U230" s="3" t="inlineStr"/>
      <c r="V230" s="3" t="inlineStr">
        <is>
          <t>Truncation of NF-κB1 impairs autophagy, accompanied by the accumulation of reactive oxygen species and reduced degradation of inflammasome receptor NLRP3 and TRIF, thus leading to combined excessive inflammasome and IFN-I activity.</t>
        </is>
      </c>
      <c r="W230" s="3" t="inlineStr">
        <is>
          <t>stop_gain</t>
        </is>
      </c>
      <c r="X230" s="3" t="inlineStr"/>
      <c r="Y230" s="3" t="inlineStr">
        <is>
          <t>True</t>
        </is>
      </c>
      <c r="Z230" s="3" t="inlineStr"/>
      <c r="AA230" s="3" t="inlineStr"/>
      <c r="AB230" s="3" t="inlineStr">
        <is>
          <t>Truncating variant leads to indirect gain-of-function via impaired autophagy and increased inflammasome activity.</t>
        </is>
      </c>
      <c r="AC230" s="3" t="inlineStr">
        <is>
          <t>False</t>
        </is>
      </c>
      <c r="AD230" s="3" t="inlineStr">
        <is>
          <t>NMD_ESCAPE_EFFECT_REVIEW</t>
        </is>
      </c>
      <c r="AE230" s="3" t="inlineStr">
        <is>
          <t>NMD/PTC without clear downstream mechanism</t>
        </is>
      </c>
      <c r="AF230" s="3" t="inlineStr">
        <is>
          <t>UNCERTAIN</t>
        </is>
      </c>
      <c r="AG230" s="3" t="inlineStr">
        <is>
          <t>REVIEW</t>
        </is>
      </c>
      <c r="AH230" s="3" t="inlineStr">
        <is>
          <t>REVIEW</t>
        </is>
      </c>
      <c r="AI230" s="3" t="inlineStr">
        <is>
          <t>literature_claim_only</t>
        </is>
      </c>
      <c r="AJ230" s="3" t="inlineStr">
        <is>
          <t>NFKB1|NM_001165412.2|c.469C&gt;T|p.R157*</t>
        </is>
      </c>
      <c r="AK230" s="3" t="inlineStr">
        <is>
          <t>False</t>
        </is>
      </c>
      <c r="AL230" s="3" t="inlineStr">
        <is>
          <t>unclear</t>
        </is>
      </c>
      <c r="AM230" s="3" t="inlineStr"/>
      <c r="AN230" s="3" t="inlineStr">
        <is>
          <t>P3_WEAK_EVIDENCE</t>
        </is>
      </c>
      <c r="AO230" s="3" t="inlineStr">
        <is>
          <t>R00619</t>
        </is>
      </c>
      <c r="AP230" s="3" t="inlineStr">
        <is>
          <t>38593810</t>
        </is>
      </c>
      <c r="AQ230" s="3" t="inlineStr">
        <is>
          <t>NFKB1</t>
        </is>
      </c>
      <c r="AR230" s="3" t="inlineStr">
        <is>
          <t>c.469C&gt;T p.R157* NM_001165412.2:c.469C&gt;T stop_gain Truncating NFKB1 variants cause combined NLRP3 inflammasome activation and type I interferon signaling and predispose to necrotizing fasciitis. Truncation of NF-κB1 impairs autophagy, accompanied by the accumulation of reactive oxygen species and reduced degradation of inflammasome receptor NLRP3 and TRIF, thus leading to combined excessive inflammasome and IFN-I activity. Truncating variant leads to indirect gain-of-function via impaired autophagy and increased inflammasome activity. Truncation impairs autophagy, increases ROS, and reduces degradation of NLRP3 and TRIF, leading to combined inflammasome and IFN-I activation.</t>
        </is>
      </c>
      <c r="AS230" s="3" t="inlineStr">
        <is>
          <t>38593810|NFKB1|c.469c&gt;t</t>
        </is>
      </c>
      <c r="AT230" s="3" t="inlineStr">
        <is>
          <t>NFKB1|c.469c&gt;t</t>
        </is>
      </c>
      <c r="AU230" s="3" t="inlineStr">
        <is>
          <t>38593810|NFKB1</t>
        </is>
      </c>
      <c r="AV230" s="3" t="inlineStr">
        <is>
          <t>38593810|p.r157*</t>
        </is>
      </c>
      <c r="AW230" s="3" t="inlineStr">
        <is>
          <t>True</t>
        </is>
      </c>
      <c r="AX230" s="3" t="inlineStr">
        <is>
          <t>True</t>
        </is>
      </c>
      <c r="AY230" s="3" t="inlineStr">
        <is>
          <t>True</t>
        </is>
      </c>
      <c r="AZ230" s="3" t="inlineStr">
        <is>
          <t>False</t>
        </is>
      </c>
      <c r="BA230" s="3" t="inlineStr">
        <is>
          <t>False</t>
        </is>
      </c>
      <c r="BB230" s="3" t="inlineStr">
        <is>
          <t>True</t>
        </is>
      </c>
      <c r="BC230" s="3" t="inlineStr">
        <is>
          <t>L1_PMID_GENE</t>
        </is>
      </c>
      <c r="BD230" s="3" t="inlineStr">
        <is>
          <t>PubTator_tmVar</t>
        </is>
      </c>
      <c r="BE230" s="3" t="inlineStr"/>
      <c r="BF230" s="3" t="inlineStr"/>
      <c r="BG230" s="3" t="inlineStr">
        <is>
          <t>gene NFKB1 in PT gene list for PMID 38593810</t>
        </is>
      </c>
      <c r="BH230" s="3" t="inlineStr"/>
      <c r="BI230" s="3" t="inlineStr">
        <is>
          <t>YOURS_ONLY_REVIEW</t>
        </is>
      </c>
      <c r="BJ230" s="3" t="inlineStr">
        <is>
          <t>possible_fulltext_or_table_case</t>
        </is>
      </c>
      <c r="BK230" s="3" t="inlineStr">
        <is>
          <t>True</t>
        </is>
      </c>
      <c r="BL230" s="3" t="inlineStr">
        <is>
          <t>True</t>
        </is>
      </c>
      <c r="BM230" s="3" t="inlineStr">
        <is>
          <t>needs_manual_review_high</t>
        </is>
      </c>
      <c r="BN230" s="3" t="inlineStr">
        <is>
          <t>best_match_level=L1_PMID_GENE; PT found different variants for same PMID/gene: []</t>
        </is>
      </c>
      <c r="BO230" s="3" t="inlineStr"/>
      <c r="BP230" s="3" t="inlineStr"/>
      <c r="BQ230" s="3" t="inlineStr"/>
      <c r="BR230" s="3" t="inlineStr"/>
      <c r="BS230" s="3" t="inlineStr"/>
      <c r="BT230" s="3" t="inlineStr">
        <is>
          <t>PT_SEARCH_SUBSTITUTE</t>
        </is>
      </c>
      <c r="BU230" s="3" t="b">
        <v>0</v>
      </c>
      <c r="BV230" s="3" t="inlineStr"/>
      <c r="BW230" s="3" t="inlineStr">
        <is>
          <t>hgvs_full: NM_001165412.2:c.469C&gt;T</t>
        </is>
      </c>
      <c r="BX230" s="3" t="inlineStr">
        <is>
          <t>PMID 38593810 NOT in top-20 PT search results for 'NM_001165412.2:c.469C&gt;T' (total hits: 0)</t>
        </is>
      </c>
      <c r="BY230" s="3" t="inlineStr">
        <is>
          <t>NOT_RUN</t>
        </is>
      </c>
      <c r="BZ230" s="3" t="b">
        <v>0</v>
      </c>
      <c r="CA230" s="3" t="inlineStr"/>
      <c r="CB230" s="3" t="inlineStr"/>
      <c r="CC230" s="3" t="inlineStr">
        <is>
          <t>SETH not running at localhost:8080</t>
        </is>
      </c>
      <c r="CD230" s="3" t="inlineStr">
        <is>
          <t>NO_LOCAL_FULLTEXT</t>
        </is>
      </c>
      <c r="CE230" s="3" t="b">
        <v>0</v>
      </c>
      <c r="CF230" s="3" t="b">
        <v>0</v>
      </c>
      <c r="CG230" s="3" t="b">
        <v>0</v>
      </c>
      <c r="CH230" s="3" t="inlineStr"/>
      <c r="CI230" s="3" t="inlineStr"/>
      <c r="CJ230" s="3" t="inlineStr">
        <is>
          <t>no local fulltext file found for this PMID</t>
        </is>
      </c>
      <c r="CK230" s="3" t="inlineStr">
        <is>
          <t>PUBTATOR_FALLBACK</t>
        </is>
      </c>
      <c r="CL230" s="3" t="inlineStr">
        <is>
          <t>4790</t>
        </is>
      </c>
      <c r="CM230" s="3" t="inlineStr">
        <is>
          <t>human_inferred</t>
        </is>
      </c>
      <c r="CN230" s="3" t="b">
        <v>1</v>
      </c>
      <c r="CO230" s="3" t="inlineStr">
        <is>
          <t>PubTator (GNorm2 fallback): gene 'NFKB1' found in PT annotations for PMID 38593810; PT genes: ['NFKB1', 'NLRP3', 'LEUCINE-RICH REPEAT-CONTAINING PROTEIN 3', 'TRIF', 'IL-1BETA']</t>
        </is>
      </c>
      <c r="CP230" s="3" t="inlineStr">
        <is>
          <t>VALIDATED_BY_PUBTATOR</t>
        </is>
      </c>
      <c r="CQ230" s="3" t="inlineStr">
        <is>
          <t>MEDIUM</t>
        </is>
      </c>
      <c r="CR230" s="3" t="inlineStr">
        <is>
          <t>PubTator/tmVar confirmed at L2+</t>
        </is>
      </c>
    </row>
    <row r="231">
      <c r="A231" s="3" t="inlineStr">
        <is>
          <t>N</t>
        </is>
      </c>
      <c r="B231" s="3" t="inlineStr">
        <is>
          <t>Neomorph/uncertain</t>
        </is>
      </c>
      <c r="C231" s="3" t="inlineStr">
        <is>
          <t>NFKB1</t>
        </is>
      </c>
      <c r="D231" s="3" t="inlineStr">
        <is>
          <t>c.644_646del</t>
        </is>
      </c>
      <c r="E231" s="3" t="inlineStr">
        <is>
          <t>p.L215Afs*11</t>
        </is>
      </c>
      <c r="F231" s="3" t="inlineStr">
        <is>
          <t>frameshift</t>
        </is>
      </c>
      <c r="G231" s="3" t="inlineStr">
        <is>
          <t>high</t>
        </is>
      </c>
      <c r="H231" s="3" t="inlineStr">
        <is>
          <t>NM_001165412.2</t>
        </is>
      </c>
      <c r="I231" s="3" t="inlineStr">
        <is>
          <t>NM_001165412.2:c.644_646del</t>
        </is>
      </c>
      <c r="J231" s="3" t="inlineStr">
        <is>
          <t>NC_000004.12:g.102578957_102578959del</t>
        </is>
      </c>
      <c r="K231" s="3" t="inlineStr">
        <is>
          <t>NC_000004.12:102578955:TGT:</t>
        </is>
      </c>
      <c r="L231" s="3" t="inlineStr">
        <is>
          <t>chr4</t>
        </is>
      </c>
      <c r="M231" s="3" t="inlineStr">
        <is>
          <t>102578957</t>
        </is>
      </c>
      <c r="N231" s="3" t="inlineStr">
        <is>
          <t>necrotizing fasciitis</t>
        </is>
      </c>
      <c r="O231" s="3" t="inlineStr"/>
      <c r="P231" s="3" t="inlineStr">
        <is>
          <t>Truncation impairs autophagy, increases ROS, and reduces degradation of NLRP3 and TRIF, leading to combined inflammasome and IFN-I activation.</t>
        </is>
      </c>
      <c r="Q231" s="3" t="inlineStr">
        <is>
          <t>38593810</t>
        </is>
      </c>
      <c r="R231" s="3" t="inlineStr">
        <is>
          <t>10.1016/j.xcrm.2024.101503</t>
        </is>
      </c>
      <c r="S231" s="3" t="inlineStr"/>
      <c r="T231" s="3" t="inlineStr">
        <is>
          <t>Truncating NFKB1 variants cause combined NLRP3 inflammasome activation and type I interferon signaling and predispose to necrotizing fasciitis.</t>
        </is>
      </c>
      <c r="U231" s="3" t="inlineStr"/>
      <c r="V231" s="3" t="inlineStr">
        <is>
          <t>Truncation of NF-κB1 impairs autophagy, accompanied by the accumulation of reactive oxygen species and reduced degradation of inflammasome receptor NLRP3 and TRIF, thus leading to combined excessive inflammasome and IFN-I activity.</t>
        </is>
      </c>
      <c r="W231" s="3" t="inlineStr">
        <is>
          <t>frameshift</t>
        </is>
      </c>
      <c r="X231" s="3" t="inlineStr"/>
      <c r="Y231" s="3" t="inlineStr">
        <is>
          <t>True</t>
        </is>
      </c>
      <c r="Z231" s="3" t="inlineStr"/>
      <c r="AA231" s="3" t="inlineStr"/>
      <c r="AB231" s="3" t="inlineStr">
        <is>
          <t>Truncating variant leads to indirect gain-of-function via impaired autophagy and increased inflammasome activity.</t>
        </is>
      </c>
      <c r="AC231" s="3" t="inlineStr">
        <is>
          <t>False</t>
        </is>
      </c>
      <c r="AD231" s="3" t="inlineStr">
        <is>
          <t>NMD_ESCAPE_EFFECT_REVIEW</t>
        </is>
      </c>
      <c r="AE231" s="3" t="inlineStr">
        <is>
          <t>NMD/PTC without clear downstream mechanism</t>
        </is>
      </c>
      <c r="AF231" s="3" t="inlineStr">
        <is>
          <t>UNCERTAIN</t>
        </is>
      </c>
      <c r="AG231" s="3" t="inlineStr">
        <is>
          <t>REVIEW</t>
        </is>
      </c>
      <c r="AH231" s="3" t="inlineStr">
        <is>
          <t>REVIEW</t>
        </is>
      </c>
      <c r="AI231" s="3" t="inlineStr">
        <is>
          <t>literature_claim_only</t>
        </is>
      </c>
      <c r="AJ231" s="3" t="inlineStr">
        <is>
          <t>NFKB1|NM_001165412.2|c.644_646del|p.L215Afs*11</t>
        </is>
      </c>
      <c r="AK231" s="3" t="inlineStr">
        <is>
          <t>False</t>
        </is>
      </c>
      <c r="AL231" s="3" t="inlineStr">
        <is>
          <t>unclear</t>
        </is>
      </c>
      <c r="AM231" s="3" t="inlineStr"/>
      <c r="AN231" s="3" t="inlineStr">
        <is>
          <t>P3_WEAK_EVIDENCE</t>
        </is>
      </c>
      <c r="AO231" s="3" t="inlineStr">
        <is>
          <t>R00620</t>
        </is>
      </c>
      <c r="AP231" s="3" t="inlineStr">
        <is>
          <t>38593810</t>
        </is>
      </c>
      <c r="AQ231" s="3" t="inlineStr">
        <is>
          <t>NFKB1</t>
        </is>
      </c>
      <c r="AR231" s="3" t="inlineStr">
        <is>
          <t>c.644_646del p.L215Afs*11 NM_001165412.2:c.644_646del NC_000004.12:g.102578957_102578959del NC_000004.12:102578955:TGT: frameshift Truncating NFKB1 variants cause combined NLRP3 inflammasome activation and type I interferon signaling and predispose to necrotizing fasciitis. Truncation of NF-κB1 impairs autophagy, accompanied by the accumulation of reactive oxygen species and reduced degradation of inflammasome receptor NLRP3 and TRIF, thus leading to combined excessive inflammasome and IFN-I activity. Truncating variant leads to indirect gain-of-function via impaired autophagy and increased inflammasome activity. Truncation impairs autophagy, increases ROS, and reduces degradation of NLRP3 and TRIF, leading to combined inflammasome and IFN-I activation.</t>
        </is>
      </c>
      <c r="AS231" s="3" t="inlineStr">
        <is>
          <t>38593810|NFKB1|c.644_646del</t>
        </is>
      </c>
      <c r="AT231" s="3" t="inlineStr">
        <is>
          <t>NFKB1|c.644_646del</t>
        </is>
      </c>
      <c r="AU231" s="3" t="inlineStr">
        <is>
          <t>38593810|NFKB1</t>
        </is>
      </c>
      <c r="AV231" s="3" t="inlineStr">
        <is>
          <t>38593810|p.l215afs11</t>
        </is>
      </c>
      <c r="AW231" s="3" t="inlineStr">
        <is>
          <t>True</t>
        </is>
      </c>
      <c r="AX231" s="3" t="inlineStr">
        <is>
          <t>True</t>
        </is>
      </c>
      <c r="AY231" s="3" t="inlineStr">
        <is>
          <t>True</t>
        </is>
      </c>
      <c r="AZ231" s="3" t="inlineStr">
        <is>
          <t>False</t>
        </is>
      </c>
      <c r="BA231" s="3" t="inlineStr">
        <is>
          <t>False</t>
        </is>
      </c>
      <c r="BB231" s="3" t="inlineStr">
        <is>
          <t>True</t>
        </is>
      </c>
      <c r="BC231" s="3" t="inlineStr">
        <is>
          <t>L1_PMID_GENE</t>
        </is>
      </c>
      <c r="BD231" s="3" t="inlineStr">
        <is>
          <t>PubTator_tmVar</t>
        </is>
      </c>
      <c r="BE231" s="3" t="inlineStr"/>
      <c r="BF231" s="3" t="inlineStr"/>
      <c r="BG231" s="3" t="inlineStr">
        <is>
          <t>gene NFKB1 in PT gene list for PMID 38593810</t>
        </is>
      </c>
      <c r="BH231" s="3" t="inlineStr"/>
      <c r="BI231" s="3" t="inlineStr">
        <is>
          <t>YOURS_ONLY_REVIEW</t>
        </is>
      </c>
      <c r="BJ231" s="3" t="inlineStr">
        <is>
          <t>possible_fulltext_or_table_case</t>
        </is>
      </c>
      <c r="BK231" s="3" t="inlineStr">
        <is>
          <t>True</t>
        </is>
      </c>
      <c r="BL231" s="3" t="inlineStr">
        <is>
          <t>True</t>
        </is>
      </c>
      <c r="BM231" s="3" t="inlineStr">
        <is>
          <t>needs_manual_review_high</t>
        </is>
      </c>
      <c r="BN231" s="3" t="inlineStr">
        <is>
          <t>best_match_level=L1_PMID_GENE; PT found different variants for same PMID/gene: []</t>
        </is>
      </c>
      <c r="BO231" s="3" t="inlineStr"/>
      <c r="BP231" s="3" t="inlineStr"/>
      <c r="BQ231" s="3" t="inlineStr"/>
      <c r="BR231" s="3" t="inlineStr"/>
      <c r="BS231" s="3" t="inlineStr"/>
      <c r="BT231" s="3" t="inlineStr">
        <is>
          <t>PT_SEARCH_SUBSTITUTE</t>
        </is>
      </c>
      <c r="BU231" s="3" t="b">
        <v>0</v>
      </c>
      <c r="BV231" s="3" t="inlineStr"/>
      <c r="BW231" s="3" t="inlineStr">
        <is>
          <t>hgvs_genomic: NC_000004.12:g.102578957_102578959del</t>
        </is>
      </c>
      <c r="BX231" s="3" t="inlineStr">
        <is>
          <t>PMID 38593810 NOT in top-20 PT search results for 'NC_000004.12:g.102578957_102578959del' (total hits: 0)</t>
        </is>
      </c>
      <c r="BY231" s="3" t="inlineStr">
        <is>
          <t>NOT_RUN</t>
        </is>
      </c>
      <c r="BZ231" s="3" t="b">
        <v>0</v>
      </c>
      <c r="CA231" s="3" t="inlineStr"/>
      <c r="CB231" s="3" t="inlineStr"/>
      <c r="CC231" s="3" t="inlineStr">
        <is>
          <t>SETH not running at localhost:8080</t>
        </is>
      </c>
      <c r="CD231" s="3" t="inlineStr">
        <is>
          <t>NO_LOCAL_FULLTEXT</t>
        </is>
      </c>
      <c r="CE231" s="3" t="b">
        <v>0</v>
      </c>
      <c r="CF231" s="3" t="b">
        <v>0</v>
      </c>
      <c r="CG231" s="3" t="b">
        <v>0</v>
      </c>
      <c r="CH231" s="3" t="inlineStr"/>
      <c r="CI231" s="3" t="inlineStr"/>
      <c r="CJ231" s="3" t="inlineStr">
        <is>
          <t>no local fulltext file found for this PMID</t>
        </is>
      </c>
      <c r="CK231" s="3" t="inlineStr">
        <is>
          <t>PUBTATOR_FALLBACK</t>
        </is>
      </c>
      <c r="CL231" s="3" t="inlineStr">
        <is>
          <t>4790</t>
        </is>
      </c>
      <c r="CM231" s="3" t="inlineStr">
        <is>
          <t>human_inferred</t>
        </is>
      </c>
      <c r="CN231" s="3" t="b">
        <v>1</v>
      </c>
      <c r="CO231" s="3" t="inlineStr">
        <is>
          <t>PubTator (GNorm2 fallback): gene 'NFKB1' found in PT annotations for PMID 38593810; PT genes: ['NFKB1', 'NLRP3', 'LEUCINE-RICH REPEAT-CONTAINING PROTEIN 3', 'TRIF', 'IL-1BETA']</t>
        </is>
      </c>
      <c r="CP231" s="3" t="inlineStr">
        <is>
          <t>VALIDATED_BY_PUBTATOR</t>
        </is>
      </c>
      <c r="CQ231" s="3" t="inlineStr">
        <is>
          <t>MEDIUM</t>
        </is>
      </c>
      <c r="CR231" s="3" t="inlineStr">
        <is>
          <t>PubTator/tmVar confirmed at L2+</t>
        </is>
      </c>
    </row>
    <row r="232">
      <c r="A232" s="3" t="inlineStr">
        <is>
          <t>N</t>
        </is>
      </c>
      <c r="B232" s="3" t="inlineStr">
        <is>
          <t>Neomorph/uncertain</t>
        </is>
      </c>
      <c r="C232" s="3" t="inlineStr">
        <is>
          <t>NFKB1</t>
        </is>
      </c>
      <c r="D232" s="3" t="inlineStr">
        <is>
          <t>c.781_783del</t>
        </is>
      </c>
      <c r="E232" s="3" t="inlineStr">
        <is>
          <t>p.G261Vfs*5</t>
        </is>
      </c>
      <c r="F232" s="3" t="inlineStr">
        <is>
          <t>frameshift</t>
        </is>
      </c>
      <c r="G232" s="3" t="inlineStr">
        <is>
          <t>high</t>
        </is>
      </c>
      <c r="H232" s="3" t="inlineStr">
        <is>
          <t>NM_001165412.2</t>
        </is>
      </c>
      <c r="I232" s="3" t="inlineStr">
        <is>
          <t>NM_001165412.2:c.781_783del</t>
        </is>
      </c>
      <c r="J232" s="3" t="inlineStr">
        <is>
          <t>NC_000004.12:g.102580588_102580590del</t>
        </is>
      </c>
      <c r="K232" s="3" t="inlineStr">
        <is>
          <t>NC_000004.12:102580587:TGT:</t>
        </is>
      </c>
      <c r="L232" s="3" t="inlineStr">
        <is>
          <t>chr4</t>
        </is>
      </c>
      <c r="M232" s="3" t="inlineStr">
        <is>
          <t>102580588</t>
        </is>
      </c>
      <c r="N232" s="3" t="inlineStr">
        <is>
          <t>necrotizing fasciitis</t>
        </is>
      </c>
      <c r="O232" s="3" t="inlineStr"/>
      <c r="P232" s="3" t="inlineStr">
        <is>
          <t>Truncation impairs autophagy, increases ROS, and reduces degradation of NLRP3 and TRIF, leading to combined inflammasome and IFN-I activation.</t>
        </is>
      </c>
      <c r="Q232" s="3" t="inlineStr">
        <is>
          <t>38593810</t>
        </is>
      </c>
      <c r="R232" s="3" t="inlineStr">
        <is>
          <t>10.1016/j.xcrm.2024.101503</t>
        </is>
      </c>
      <c r="S232" s="3" t="inlineStr"/>
      <c r="T232" s="3" t="inlineStr">
        <is>
          <t>Truncating NFKB1 variants cause combined NLRP3 inflammasome activation and type I interferon signaling and predispose to necrotizing fasciitis.</t>
        </is>
      </c>
      <c r="U232" s="3" t="inlineStr"/>
      <c r="V232" s="3" t="inlineStr">
        <is>
          <t>Truncation of NF-κB1 impairs autophagy, accompanied by the accumulation of reactive oxygen species and reduced degradation of inflammasome receptor NLRP3 and TRIF, thus leading to combined excessive inflammasome and IFN-I activity.</t>
        </is>
      </c>
      <c r="W232" s="3" t="inlineStr">
        <is>
          <t>frameshift</t>
        </is>
      </c>
      <c r="X232" s="3" t="inlineStr"/>
      <c r="Y232" s="3" t="inlineStr">
        <is>
          <t>True</t>
        </is>
      </c>
      <c r="Z232" s="3" t="inlineStr"/>
      <c r="AA232" s="3" t="inlineStr"/>
      <c r="AB232" s="3" t="inlineStr">
        <is>
          <t>Truncating variant leads to indirect gain-of-function via impaired autophagy and increased inflammasome activity.</t>
        </is>
      </c>
      <c r="AC232" s="3" t="inlineStr">
        <is>
          <t>False</t>
        </is>
      </c>
      <c r="AD232" s="3" t="inlineStr">
        <is>
          <t>NMD_ESCAPE_EFFECT_REVIEW</t>
        </is>
      </c>
      <c r="AE232" s="3" t="inlineStr">
        <is>
          <t>NMD/PTC without clear downstream mechanism</t>
        </is>
      </c>
      <c r="AF232" s="3" t="inlineStr">
        <is>
          <t>UNCERTAIN</t>
        </is>
      </c>
      <c r="AG232" s="3" t="inlineStr">
        <is>
          <t>REVIEW</t>
        </is>
      </c>
      <c r="AH232" s="3" t="inlineStr">
        <is>
          <t>REVIEW</t>
        </is>
      </c>
      <c r="AI232" s="3" t="inlineStr">
        <is>
          <t>literature_claim_only</t>
        </is>
      </c>
      <c r="AJ232" s="3" t="inlineStr">
        <is>
          <t>NFKB1|NM_001165412.2|c.781_783del|p.G261Vfs*5</t>
        </is>
      </c>
      <c r="AK232" s="3" t="inlineStr">
        <is>
          <t>False</t>
        </is>
      </c>
      <c r="AL232" s="3" t="inlineStr">
        <is>
          <t>unclear</t>
        </is>
      </c>
      <c r="AM232" s="3" t="inlineStr"/>
      <c r="AN232" s="3" t="inlineStr">
        <is>
          <t>P3_WEAK_EVIDENCE</t>
        </is>
      </c>
      <c r="AO232" s="3" t="inlineStr">
        <is>
          <t>R00621</t>
        </is>
      </c>
      <c r="AP232" s="3" t="inlineStr">
        <is>
          <t>38593810</t>
        </is>
      </c>
      <c r="AQ232" s="3" t="inlineStr">
        <is>
          <t>NFKB1</t>
        </is>
      </c>
      <c r="AR232" s="3" t="inlineStr">
        <is>
          <t>c.781_783del p.G261Vfs*5 NM_001165412.2:c.781_783del NC_000004.12:g.102580588_102580590del NC_000004.12:102580587:TGT: frameshift Truncating NFKB1 variants cause combined NLRP3 inflammasome activation and type I interferon signaling and predispose to necrotizing fasciitis. Truncation of NF-κB1 impairs autophagy, accompanied by the accumulation of reactive oxygen species and reduced degradation of inflammasome receptor NLRP3 and TRIF, thus leading to combined excessive inflammasome and IFN-I activity. Truncating variant leads to indirect gain-of-function via impaired autophagy and increased inflammasome activity. Truncation impairs autophagy, increases ROS, and reduces degradation of NLRP3 and TRIF, leading to combined inflammasome and IFN-I activation.</t>
        </is>
      </c>
      <c r="AS232" s="3" t="inlineStr">
        <is>
          <t>38593810|NFKB1|c.781_783del</t>
        </is>
      </c>
      <c r="AT232" s="3" t="inlineStr">
        <is>
          <t>NFKB1|c.781_783del</t>
        </is>
      </c>
      <c r="AU232" s="3" t="inlineStr">
        <is>
          <t>38593810|NFKB1</t>
        </is>
      </c>
      <c r="AV232" s="3" t="inlineStr">
        <is>
          <t>38593810|p.g261vfs5</t>
        </is>
      </c>
      <c r="AW232" s="3" t="inlineStr">
        <is>
          <t>True</t>
        </is>
      </c>
      <c r="AX232" s="3" t="inlineStr">
        <is>
          <t>True</t>
        </is>
      </c>
      <c r="AY232" s="3" t="inlineStr">
        <is>
          <t>True</t>
        </is>
      </c>
      <c r="AZ232" s="3" t="inlineStr">
        <is>
          <t>False</t>
        </is>
      </c>
      <c r="BA232" s="3" t="inlineStr">
        <is>
          <t>False</t>
        </is>
      </c>
      <c r="BB232" s="3" t="inlineStr">
        <is>
          <t>True</t>
        </is>
      </c>
      <c r="BC232" s="3" t="inlineStr">
        <is>
          <t>L1_PMID_GENE</t>
        </is>
      </c>
      <c r="BD232" s="3" t="inlineStr">
        <is>
          <t>PubTator_tmVar</t>
        </is>
      </c>
      <c r="BE232" s="3" t="inlineStr"/>
      <c r="BF232" s="3" t="inlineStr"/>
      <c r="BG232" s="3" t="inlineStr">
        <is>
          <t>gene NFKB1 in PT gene list for PMID 38593810</t>
        </is>
      </c>
      <c r="BH232" s="3" t="inlineStr"/>
      <c r="BI232" s="3" t="inlineStr">
        <is>
          <t>YOURS_ONLY_REVIEW</t>
        </is>
      </c>
      <c r="BJ232" s="3" t="inlineStr">
        <is>
          <t>possible_fulltext_or_table_case</t>
        </is>
      </c>
      <c r="BK232" s="3" t="inlineStr">
        <is>
          <t>True</t>
        </is>
      </c>
      <c r="BL232" s="3" t="inlineStr">
        <is>
          <t>True</t>
        </is>
      </c>
      <c r="BM232" s="3" t="inlineStr">
        <is>
          <t>needs_manual_review_high</t>
        </is>
      </c>
      <c r="BN232" s="3" t="inlineStr">
        <is>
          <t>best_match_level=L1_PMID_GENE; PT found different variants for same PMID/gene: []</t>
        </is>
      </c>
      <c r="BO232" s="3" t="inlineStr"/>
      <c r="BP232" s="3" t="inlineStr"/>
      <c r="BQ232" s="3" t="inlineStr"/>
      <c r="BR232" s="3" t="inlineStr"/>
      <c r="BS232" s="3" t="inlineStr"/>
      <c r="BT232" s="3" t="inlineStr">
        <is>
          <t>PT_SEARCH_SUBSTITUTE</t>
        </is>
      </c>
      <c r="BU232" s="3" t="b">
        <v>0</v>
      </c>
      <c r="BV232" s="3" t="inlineStr"/>
      <c r="BW232" s="3" t="inlineStr">
        <is>
          <t>hgvs_genomic: NC_000004.12:g.102580588_102580590del</t>
        </is>
      </c>
      <c r="BX232" s="3" t="inlineStr">
        <is>
          <t>PMID 38593810 NOT in top-20 PT search results for 'NC_000004.12:g.102580588_102580590del' (total hits: 0)</t>
        </is>
      </c>
      <c r="BY232" s="3" t="inlineStr">
        <is>
          <t>NOT_RUN</t>
        </is>
      </c>
      <c r="BZ232" s="3" t="b">
        <v>0</v>
      </c>
      <c r="CA232" s="3" t="inlineStr"/>
      <c r="CB232" s="3" t="inlineStr"/>
      <c r="CC232" s="3" t="inlineStr">
        <is>
          <t>SETH not running at localhost:8080</t>
        </is>
      </c>
      <c r="CD232" s="3" t="inlineStr">
        <is>
          <t>NO_LOCAL_FULLTEXT</t>
        </is>
      </c>
      <c r="CE232" s="3" t="b">
        <v>0</v>
      </c>
      <c r="CF232" s="3" t="b">
        <v>0</v>
      </c>
      <c r="CG232" s="3" t="b">
        <v>0</v>
      </c>
      <c r="CH232" s="3" t="inlineStr"/>
      <c r="CI232" s="3" t="inlineStr"/>
      <c r="CJ232" s="3" t="inlineStr">
        <is>
          <t>no local fulltext file found for this PMID</t>
        </is>
      </c>
      <c r="CK232" s="3" t="inlineStr">
        <is>
          <t>PUBTATOR_FALLBACK</t>
        </is>
      </c>
      <c r="CL232" s="3" t="inlineStr">
        <is>
          <t>4790</t>
        </is>
      </c>
      <c r="CM232" s="3" t="inlineStr">
        <is>
          <t>human_inferred</t>
        </is>
      </c>
      <c r="CN232" s="3" t="b">
        <v>1</v>
      </c>
      <c r="CO232" s="3" t="inlineStr">
        <is>
          <t>PubTator (GNorm2 fallback): gene 'NFKB1' found in PT annotations for PMID 38593810; PT genes: ['NFKB1', 'NLRP3', 'LEUCINE-RICH REPEAT-CONTAINING PROTEIN 3', 'TRIF', 'IL-1BETA']</t>
        </is>
      </c>
      <c r="CP232" s="3" t="inlineStr">
        <is>
          <t>VALIDATED_BY_PUBTATOR</t>
        </is>
      </c>
      <c r="CQ232" s="3" t="inlineStr">
        <is>
          <t>MEDIUM</t>
        </is>
      </c>
      <c r="CR232" s="3" t="inlineStr">
        <is>
          <t>PubTator/tmVar confirmed at L2+</t>
        </is>
      </c>
    </row>
    <row r="233">
      <c r="A233" s="3" t="inlineStr">
        <is>
          <t>N</t>
        </is>
      </c>
      <c r="B233" s="3" t="inlineStr">
        <is>
          <t>Neomorph/uncertain</t>
        </is>
      </c>
      <c r="C233" s="3" t="inlineStr">
        <is>
          <t>NFKB1</t>
        </is>
      </c>
      <c r="D233" s="3" t="inlineStr">
        <is>
          <t>c.1271_1273del</t>
        </is>
      </c>
      <c r="E233" s="3" t="inlineStr">
        <is>
          <t>p.T424Wfs*2</t>
        </is>
      </c>
      <c r="F233" s="3" t="inlineStr">
        <is>
          <t>frameshift</t>
        </is>
      </c>
      <c r="G233" s="3" t="inlineStr">
        <is>
          <t>high</t>
        </is>
      </c>
      <c r="H233" s="3" t="inlineStr">
        <is>
          <t>NM_001165412.2</t>
        </is>
      </c>
      <c r="I233" s="3" t="inlineStr">
        <is>
          <t>NM_001165412.2:c.1271_1273del</t>
        </is>
      </c>
      <c r="J233" s="3" t="inlineStr">
        <is>
          <t>NC_000004.12:g.102594955_102594957del</t>
        </is>
      </c>
      <c r="K233" s="3" t="inlineStr">
        <is>
          <t>NC_000004.12:102594954:CTA:</t>
        </is>
      </c>
      <c r="L233" s="3" t="inlineStr">
        <is>
          <t>chr4</t>
        </is>
      </c>
      <c r="M233" s="3" t="inlineStr">
        <is>
          <t>102594955</t>
        </is>
      </c>
      <c r="N233" s="3" t="inlineStr">
        <is>
          <t>necrotizing fasciitis</t>
        </is>
      </c>
      <c r="O233" s="3" t="inlineStr"/>
      <c r="P233" s="3" t="inlineStr">
        <is>
          <t>Truncation impairs autophagy, increases ROS, and reduces degradation of NLRP3 and TRIF, leading to combined inflammasome and IFN-I activation.</t>
        </is>
      </c>
      <c r="Q233" s="3" t="inlineStr">
        <is>
          <t>38593810</t>
        </is>
      </c>
      <c r="R233" s="3" t="inlineStr">
        <is>
          <t>10.1016/j.xcrm.2024.101503</t>
        </is>
      </c>
      <c r="S233" s="3" t="inlineStr"/>
      <c r="T233" s="3" t="inlineStr">
        <is>
          <t>Truncating NFKB1 variants cause combined NLRP3 inflammasome activation and type I interferon signaling and predispose to necrotizing fasciitis.</t>
        </is>
      </c>
      <c r="U233" s="3" t="inlineStr"/>
      <c r="V233" s="3" t="inlineStr">
        <is>
          <t>Truncation of NF-κB1 impairs autophagy, accompanied by the accumulation of reactive oxygen species and reduced degradation of inflammasome receptor NLRP3 and TRIF, thus leading to combined excessive inflammasome and IFN-I activity.</t>
        </is>
      </c>
      <c r="W233" s="3" t="inlineStr">
        <is>
          <t>frameshift</t>
        </is>
      </c>
      <c r="X233" s="3" t="inlineStr"/>
      <c r="Y233" s="3" t="inlineStr">
        <is>
          <t>True</t>
        </is>
      </c>
      <c r="Z233" s="3" t="inlineStr"/>
      <c r="AA233" s="3" t="inlineStr"/>
      <c r="AB233" s="3" t="inlineStr">
        <is>
          <t>Truncating variant leads to indirect gain-of-function via impaired autophagy and increased inflammasome activity.</t>
        </is>
      </c>
      <c r="AC233" s="3" t="inlineStr">
        <is>
          <t>False</t>
        </is>
      </c>
      <c r="AD233" s="3" t="inlineStr">
        <is>
          <t>NMD_ESCAPE_EFFECT_REVIEW</t>
        </is>
      </c>
      <c r="AE233" s="3" t="inlineStr">
        <is>
          <t>NMD/PTC without clear downstream mechanism</t>
        </is>
      </c>
      <c r="AF233" s="3" t="inlineStr">
        <is>
          <t>UNCERTAIN</t>
        </is>
      </c>
      <c r="AG233" s="3" t="inlineStr">
        <is>
          <t>REVIEW</t>
        </is>
      </c>
      <c r="AH233" s="3" t="inlineStr">
        <is>
          <t>REVIEW</t>
        </is>
      </c>
      <c r="AI233" s="3" t="inlineStr">
        <is>
          <t>literature_claim_only</t>
        </is>
      </c>
      <c r="AJ233" s="3" t="inlineStr">
        <is>
          <t>NFKB1|NM_001165412.2|c.1271_1273del|p.T424Wfs*2</t>
        </is>
      </c>
      <c r="AK233" s="3" t="inlineStr">
        <is>
          <t>False</t>
        </is>
      </c>
      <c r="AL233" s="3" t="inlineStr">
        <is>
          <t>unclear</t>
        </is>
      </c>
      <c r="AM233" s="3" t="inlineStr"/>
      <c r="AN233" s="3" t="inlineStr">
        <is>
          <t>P3_WEAK_EVIDENCE</t>
        </is>
      </c>
      <c r="AO233" s="3" t="inlineStr">
        <is>
          <t>R00622</t>
        </is>
      </c>
      <c r="AP233" s="3" t="inlineStr">
        <is>
          <t>38593810</t>
        </is>
      </c>
      <c r="AQ233" s="3" t="inlineStr">
        <is>
          <t>NFKB1</t>
        </is>
      </c>
      <c r="AR233" s="3" t="inlineStr">
        <is>
          <t>c.1271_1273del p.T424Wfs*2 NM_001165412.2:c.1271_1273del NC_000004.12:g.102594955_102594957del NC_000004.12:102594954:CTA: frameshift Truncating NFKB1 variants cause combined NLRP3 inflammasome activation and type I interferon signaling and predispose to necrotizing fasciitis. Truncation of NF-κB1 impairs autophagy, accompanied by the accumulation of reactive oxygen species and reduced degradation of inflammasome receptor NLRP3 and TRIF, thus leading to combined excessive inflammasome and IFN-I activity. Truncating variant leads to indirect gain-of-function via impaired autophagy and increased inflammasome activity. Truncation impairs autophagy, increases ROS, and reduces degradation of NLRP3 and TRIF, leading to combined inflammasome and IFN-I activation.</t>
        </is>
      </c>
      <c r="AS233" s="3" t="inlineStr">
        <is>
          <t>38593810|NFKB1|c.1271_1273del</t>
        </is>
      </c>
      <c r="AT233" s="3" t="inlineStr">
        <is>
          <t>NFKB1|c.1271_1273del</t>
        </is>
      </c>
      <c r="AU233" s="3" t="inlineStr">
        <is>
          <t>38593810|NFKB1</t>
        </is>
      </c>
      <c r="AV233" s="3" t="inlineStr">
        <is>
          <t>38593810|p.t424wfs2</t>
        </is>
      </c>
      <c r="AW233" s="3" t="inlineStr">
        <is>
          <t>True</t>
        </is>
      </c>
      <c r="AX233" s="3" t="inlineStr">
        <is>
          <t>True</t>
        </is>
      </c>
      <c r="AY233" s="3" t="inlineStr">
        <is>
          <t>True</t>
        </is>
      </c>
      <c r="AZ233" s="3" t="inlineStr">
        <is>
          <t>False</t>
        </is>
      </c>
      <c r="BA233" s="3" t="inlineStr">
        <is>
          <t>False</t>
        </is>
      </c>
      <c r="BB233" s="3" t="inlineStr">
        <is>
          <t>True</t>
        </is>
      </c>
      <c r="BC233" s="3" t="inlineStr">
        <is>
          <t>L1_PMID_GENE</t>
        </is>
      </c>
      <c r="BD233" s="3" t="inlineStr">
        <is>
          <t>PubTator_tmVar</t>
        </is>
      </c>
      <c r="BE233" s="3" t="inlineStr"/>
      <c r="BF233" s="3" t="inlineStr"/>
      <c r="BG233" s="3" t="inlineStr">
        <is>
          <t>gene NFKB1 in PT gene list for PMID 38593810</t>
        </is>
      </c>
      <c r="BH233" s="3" t="inlineStr"/>
      <c r="BI233" s="3" t="inlineStr">
        <is>
          <t>YOURS_ONLY_REVIEW</t>
        </is>
      </c>
      <c r="BJ233" s="3" t="inlineStr">
        <is>
          <t>possible_fulltext_or_table_case</t>
        </is>
      </c>
      <c r="BK233" s="3" t="inlineStr">
        <is>
          <t>True</t>
        </is>
      </c>
      <c r="BL233" s="3" t="inlineStr">
        <is>
          <t>True</t>
        </is>
      </c>
      <c r="BM233" s="3" t="inlineStr">
        <is>
          <t>needs_manual_review_high</t>
        </is>
      </c>
      <c r="BN233" s="3" t="inlineStr">
        <is>
          <t>best_match_level=L1_PMID_GENE; PT found different variants for same PMID/gene: []</t>
        </is>
      </c>
      <c r="BO233" s="3" t="inlineStr"/>
      <c r="BP233" s="3" t="inlineStr"/>
      <c r="BQ233" s="3" t="inlineStr"/>
      <c r="BR233" s="3" t="inlineStr"/>
      <c r="BS233" s="3" t="inlineStr"/>
      <c r="BT233" s="3" t="inlineStr">
        <is>
          <t>PT_SEARCH_SUBSTITUTE</t>
        </is>
      </c>
      <c r="BU233" s="3" t="b">
        <v>0</v>
      </c>
      <c r="BV233" s="3" t="inlineStr"/>
      <c r="BW233" s="3" t="inlineStr">
        <is>
          <t>hgvs_genomic: NC_000004.12:g.102594955_102594957del</t>
        </is>
      </c>
      <c r="BX233" s="3" t="inlineStr">
        <is>
          <t>PMID 38593810 NOT in top-20 PT search results for 'NC_000004.12:g.102594955_102594957del' (total hits: 0)</t>
        </is>
      </c>
      <c r="BY233" s="3" t="inlineStr">
        <is>
          <t>NOT_RUN</t>
        </is>
      </c>
      <c r="BZ233" s="3" t="b">
        <v>0</v>
      </c>
      <c r="CA233" s="3" t="inlineStr"/>
      <c r="CB233" s="3" t="inlineStr"/>
      <c r="CC233" s="3" t="inlineStr">
        <is>
          <t>SETH not running at localhost:8080</t>
        </is>
      </c>
      <c r="CD233" s="3" t="inlineStr">
        <is>
          <t>NO_LOCAL_FULLTEXT</t>
        </is>
      </c>
      <c r="CE233" s="3" t="b">
        <v>0</v>
      </c>
      <c r="CF233" s="3" t="b">
        <v>0</v>
      </c>
      <c r="CG233" s="3" t="b">
        <v>0</v>
      </c>
      <c r="CH233" s="3" t="inlineStr"/>
      <c r="CI233" s="3" t="inlineStr"/>
      <c r="CJ233" s="3" t="inlineStr">
        <is>
          <t>no local fulltext file found for this PMID</t>
        </is>
      </c>
      <c r="CK233" s="3" t="inlineStr">
        <is>
          <t>PUBTATOR_FALLBACK</t>
        </is>
      </c>
      <c r="CL233" s="3" t="inlineStr">
        <is>
          <t>4790</t>
        </is>
      </c>
      <c r="CM233" s="3" t="inlineStr">
        <is>
          <t>human_inferred</t>
        </is>
      </c>
      <c r="CN233" s="3" t="b">
        <v>1</v>
      </c>
      <c r="CO233" s="3" t="inlineStr">
        <is>
          <t>PubTator (GNorm2 fallback): gene 'NFKB1' found in PT annotations for PMID 38593810; PT genes: ['NFKB1', 'NLRP3', 'LEUCINE-RICH REPEAT-CONTAINING PROTEIN 3', 'TRIF', 'IL-1BETA']</t>
        </is>
      </c>
      <c r="CP233" s="3" t="inlineStr">
        <is>
          <t>VALIDATED_BY_PUBTATOR</t>
        </is>
      </c>
      <c r="CQ233" s="3" t="inlineStr">
        <is>
          <t>MEDIUM</t>
        </is>
      </c>
      <c r="CR233" s="3" t="inlineStr">
        <is>
          <t>PubTator/tmVar confirmed at L2+</t>
        </is>
      </c>
    </row>
    <row r="234">
      <c r="A234" s="3" t="inlineStr">
        <is>
          <t>N</t>
        </is>
      </c>
      <c r="B234" s="3" t="inlineStr">
        <is>
          <t>Neomorph/uncertain</t>
        </is>
      </c>
      <c r="C234" s="3" t="inlineStr">
        <is>
          <t>NFKB1</t>
        </is>
      </c>
      <c r="D234" s="3" t="inlineStr">
        <is>
          <t>c.2041A&gt;T</t>
        </is>
      </c>
      <c r="E234" s="3" t="inlineStr">
        <is>
          <t>p.Q681*</t>
        </is>
      </c>
      <c r="F234" s="3" t="inlineStr">
        <is>
          <t>stop_gain</t>
        </is>
      </c>
      <c r="G234" s="3" t="inlineStr">
        <is>
          <t>high</t>
        </is>
      </c>
      <c r="H234" s="3" t="inlineStr">
        <is>
          <t>NM_001165412.2</t>
        </is>
      </c>
      <c r="I234" s="3" t="inlineStr">
        <is>
          <t>NM_001165412.2:c.2041A&gt;T</t>
        </is>
      </c>
      <c r="J234" s="3" t="inlineStr"/>
      <c r="K234" s="3" t="inlineStr"/>
      <c r="L234" s="3" t="inlineStr"/>
      <c r="M234" s="3" t="inlineStr"/>
      <c r="N234" s="3" t="inlineStr">
        <is>
          <t>necrotizing fasciitis</t>
        </is>
      </c>
      <c r="O234" s="3" t="inlineStr"/>
      <c r="P234" s="3" t="inlineStr">
        <is>
          <t>Truncation impairs autophagy, increases ROS, and reduces degradation of NLRP3 and TRIF, leading to combined inflammasome and IFN-I activation.</t>
        </is>
      </c>
      <c r="Q234" s="3" t="inlineStr">
        <is>
          <t>38593810</t>
        </is>
      </c>
      <c r="R234" s="3" t="inlineStr">
        <is>
          <t>10.1016/j.xcrm.2024.101503</t>
        </is>
      </c>
      <c r="S234" s="3" t="inlineStr"/>
      <c r="T234" s="3" t="inlineStr">
        <is>
          <t>Truncating NFKB1 variants cause combined NLRP3 inflammasome activation and type I interferon signaling and predispose to necrotizing fasciitis.</t>
        </is>
      </c>
      <c r="U234" s="3" t="inlineStr"/>
      <c r="V234" s="3" t="inlineStr">
        <is>
          <t>Truncation of NF-κB1 impairs autophagy, accompanied by the accumulation of reactive oxygen species and reduced degradation of inflammasome receptor NLRP3 and TRIF, thus leading to combined excessive inflammasome and IFN-I activity.</t>
        </is>
      </c>
      <c r="W234" s="3" t="inlineStr">
        <is>
          <t>stop_gain</t>
        </is>
      </c>
      <c r="X234" s="3" t="inlineStr"/>
      <c r="Y234" s="3" t="inlineStr">
        <is>
          <t>True</t>
        </is>
      </c>
      <c r="Z234" s="3" t="inlineStr"/>
      <c r="AA234" s="3" t="inlineStr"/>
      <c r="AB234" s="3" t="inlineStr">
        <is>
          <t>Truncating variant leads to indirect gain-of-function via impaired autophagy and increased inflammasome activity.</t>
        </is>
      </c>
      <c r="AC234" s="3" t="inlineStr">
        <is>
          <t>False</t>
        </is>
      </c>
      <c r="AD234" s="3" t="inlineStr">
        <is>
          <t>NMD_ESCAPE_EFFECT_REVIEW</t>
        </is>
      </c>
      <c r="AE234" s="3" t="inlineStr">
        <is>
          <t>NMD/PTC without clear downstream mechanism</t>
        </is>
      </c>
      <c r="AF234" s="3" t="inlineStr">
        <is>
          <t>UNCERTAIN</t>
        </is>
      </c>
      <c r="AG234" s="3" t="inlineStr">
        <is>
          <t>REVIEW</t>
        </is>
      </c>
      <c r="AH234" s="3" t="inlineStr">
        <is>
          <t>REVIEW</t>
        </is>
      </c>
      <c r="AI234" s="3" t="inlineStr">
        <is>
          <t>literature_claim_only</t>
        </is>
      </c>
      <c r="AJ234" s="3" t="inlineStr">
        <is>
          <t>NFKB1|NM_001165412.2|c.2041A&gt;T|p.Q681*</t>
        </is>
      </c>
      <c r="AK234" s="3" t="inlineStr">
        <is>
          <t>False</t>
        </is>
      </c>
      <c r="AL234" s="3" t="inlineStr">
        <is>
          <t>unclear</t>
        </is>
      </c>
      <c r="AM234" s="3" t="inlineStr"/>
      <c r="AN234" s="3" t="inlineStr">
        <is>
          <t>P3_WEAK_EVIDENCE</t>
        </is>
      </c>
      <c r="AO234" s="3" t="inlineStr">
        <is>
          <t>R00623</t>
        </is>
      </c>
      <c r="AP234" s="3" t="inlineStr">
        <is>
          <t>38593810</t>
        </is>
      </c>
      <c r="AQ234" s="3" t="inlineStr">
        <is>
          <t>NFKB1</t>
        </is>
      </c>
      <c r="AR234" s="3" t="inlineStr">
        <is>
          <t>c.2041A&gt;T p.Q681* NM_001165412.2:c.2041A&gt;T stop_gain Truncating NFKB1 variants cause combined NLRP3 inflammasome activation and type I interferon signaling and predispose to necrotizing fasciitis. Truncation of NF-κB1 impairs autophagy, accompanied by the accumulation of reactive oxygen species and reduced degradation of inflammasome receptor NLRP3 and TRIF, thus leading to combined excessive inflammasome and IFN-I activity. Truncating variant leads to indirect gain-of-function via impaired autophagy and increased inflammasome activity. Truncation impairs autophagy, increases ROS, and reduces degradation of NLRP3 and TRIF, leading to combined inflammasome and IFN-I activation.</t>
        </is>
      </c>
      <c r="AS234" s="3" t="inlineStr">
        <is>
          <t>38593810|NFKB1|c.2041a&gt;t</t>
        </is>
      </c>
      <c r="AT234" s="3" t="inlineStr">
        <is>
          <t>NFKB1|c.2041a&gt;t</t>
        </is>
      </c>
      <c r="AU234" s="3" t="inlineStr">
        <is>
          <t>38593810|NFKB1</t>
        </is>
      </c>
      <c r="AV234" s="3" t="inlineStr">
        <is>
          <t>38593810|p.q681*</t>
        </is>
      </c>
      <c r="AW234" s="3" t="inlineStr">
        <is>
          <t>True</t>
        </is>
      </c>
      <c r="AX234" s="3" t="inlineStr">
        <is>
          <t>True</t>
        </is>
      </c>
      <c r="AY234" s="3" t="inlineStr">
        <is>
          <t>True</t>
        </is>
      </c>
      <c r="AZ234" s="3" t="inlineStr">
        <is>
          <t>False</t>
        </is>
      </c>
      <c r="BA234" s="3" t="inlineStr">
        <is>
          <t>False</t>
        </is>
      </c>
      <c r="BB234" s="3" t="inlineStr">
        <is>
          <t>True</t>
        </is>
      </c>
      <c r="BC234" s="3" t="inlineStr">
        <is>
          <t>L1_PMID_GENE</t>
        </is>
      </c>
      <c r="BD234" s="3" t="inlineStr">
        <is>
          <t>PubTator_tmVar</t>
        </is>
      </c>
      <c r="BE234" s="3" t="inlineStr"/>
      <c r="BF234" s="3" t="inlineStr"/>
      <c r="BG234" s="3" t="inlineStr">
        <is>
          <t>gene NFKB1 in PT gene list for PMID 38593810</t>
        </is>
      </c>
      <c r="BH234" s="3" t="inlineStr"/>
      <c r="BI234" s="3" t="inlineStr">
        <is>
          <t>YOURS_ONLY_REVIEW</t>
        </is>
      </c>
      <c r="BJ234" s="3" t="inlineStr">
        <is>
          <t>possible_fulltext_or_table_case</t>
        </is>
      </c>
      <c r="BK234" s="3" t="inlineStr">
        <is>
          <t>True</t>
        </is>
      </c>
      <c r="BL234" s="3" t="inlineStr">
        <is>
          <t>True</t>
        </is>
      </c>
      <c r="BM234" s="3" t="inlineStr">
        <is>
          <t>needs_manual_review_high</t>
        </is>
      </c>
      <c r="BN234" s="3" t="inlineStr">
        <is>
          <t>best_match_level=L1_PMID_GENE; PT found different variants for same PMID/gene: []</t>
        </is>
      </c>
      <c r="BO234" s="3" t="inlineStr"/>
      <c r="BP234" s="3" t="inlineStr"/>
      <c r="BQ234" s="3" t="inlineStr"/>
      <c r="BR234" s="3" t="inlineStr"/>
      <c r="BS234" s="3" t="inlineStr"/>
      <c r="BT234" s="3" t="inlineStr">
        <is>
          <t>PT_SEARCH_SUBSTITUTE</t>
        </is>
      </c>
      <c r="BU234" s="3" t="b">
        <v>0</v>
      </c>
      <c r="BV234" s="3" t="inlineStr"/>
      <c r="BW234" s="3" t="inlineStr">
        <is>
          <t>hgvs_full: NM_001165412.2:c.2041A&gt;T</t>
        </is>
      </c>
      <c r="BX234" s="3" t="inlineStr">
        <is>
          <t>PMID 38593810 NOT in top-20 PT search results for 'NM_001165412.2:c.2041A&gt;T' (total hits: 0)</t>
        </is>
      </c>
      <c r="BY234" s="3" t="inlineStr">
        <is>
          <t>NOT_RUN</t>
        </is>
      </c>
      <c r="BZ234" s="3" t="b">
        <v>0</v>
      </c>
      <c r="CA234" s="3" t="inlineStr"/>
      <c r="CB234" s="3" t="inlineStr"/>
      <c r="CC234" s="3" t="inlineStr">
        <is>
          <t>SETH not running at localhost:8080</t>
        </is>
      </c>
      <c r="CD234" s="3" t="inlineStr">
        <is>
          <t>NO_LOCAL_FULLTEXT</t>
        </is>
      </c>
      <c r="CE234" s="3" t="b">
        <v>0</v>
      </c>
      <c r="CF234" s="3" t="b">
        <v>0</v>
      </c>
      <c r="CG234" s="3" t="b">
        <v>0</v>
      </c>
      <c r="CH234" s="3" t="inlineStr"/>
      <c r="CI234" s="3" t="inlineStr"/>
      <c r="CJ234" s="3" t="inlineStr">
        <is>
          <t>no local fulltext file found for this PMID</t>
        </is>
      </c>
      <c r="CK234" s="3" t="inlineStr">
        <is>
          <t>PUBTATOR_FALLBACK</t>
        </is>
      </c>
      <c r="CL234" s="3" t="inlineStr">
        <is>
          <t>4790</t>
        </is>
      </c>
      <c r="CM234" s="3" t="inlineStr">
        <is>
          <t>human_inferred</t>
        </is>
      </c>
      <c r="CN234" s="3" t="b">
        <v>1</v>
      </c>
      <c r="CO234" s="3" t="inlineStr">
        <is>
          <t>PubTator (GNorm2 fallback): gene 'NFKB1' found in PT annotations for PMID 38593810; PT genes: ['NFKB1', 'NLRP3', 'LEUCINE-RICH REPEAT-CONTAINING PROTEIN 3', 'TRIF', 'IL-1BETA']</t>
        </is>
      </c>
      <c r="CP234" s="3" t="inlineStr">
        <is>
          <t>VALIDATED_BY_PUBTATOR</t>
        </is>
      </c>
      <c r="CQ234" s="3" t="inlineStr">
        <is>
          <t>MEDIUM</t>
        </is>
      </c>
      <c r="CR234" s="3" t="inlineStr">
        <is>
          <t>PubTator/tmVar confirmed at L2+</t>
        </is>
      </c>
    </row>
    <row r="235">
      <c r="A235" s="3" t="inlineStr">
        <is>
          <t>N</t>
        </is>
      </c>
      <c r="B235" s="3" t="inlineStr">
        <is>
          <t>Neomorph/uncertain</t>
        </is>
      </c>
      <c r="C235" s="3" t="inlineStr">
        <is>
          <t>NLRP12</t>
        </is>
      </c>
      <c r="D235" s="3" t="inlineStr">
        <is>
          <t>c.908delT</t>
        </is>
      </c>
      <c r="E235" s="3" t="inlineStr">
        <is>
          <t>p.F303SfsTer25</t>
        </is>
      </c>
      <c r="F235" s="3" t="inlineStr">
        <is>
          <t>NMD_escape</t>
        </is>
      </c>
      <c r="G235" s="3" t="inlineStr">
        <is>
          <t>high</t>
        </is>
      </c>
      <c r="H235" s="3" t="inlineStr">
        <is>
          <t>NM_001277126.2</t>
        </is>
      </c>
      <c r="I235" s="3" t="inlineStr">
        <is>
          <t>NM_001277126.2:c.908delT</t>
        </is>
      </c>
      <c r="J235" s="3" t="inlineStr">
        <is>
          <t>NC_000019.10:g.53810753del</t>
        </is>
      </c>
      <c r="K235" s="3" t="inlineStr">
        <is>
          <t>NC_000019.10:53810750:A:</t>
        </is>
      </c>
      <c r="L235" s="3" t="inlineStr">
        <is>
          <t>chr19</t>
        </is>
      </c>
      <c r="M235" s="3" t="inlineStr">
        <is>
          <t>53810753</t>
        </is>
      </c>
      <c r="N235" s="3" t="inlineStr">
        <is>
          <t>NLRP12-associated autoinflammatory disease</t>
        </is>
      </c>
      <c r="O235" s="3" t="inlineStr"/>
      <c r="P235" s="3" t="inlineStr">
        <is>
          <t>frameshift mutation leads to a truncated protein, which may escape nonsense-mediated decay and retain or gain partial function</t>
        </is>
      </c>
      <c r="Q235" s="3" t="inlineStr">
        <is>
          <t>37396539</t>
        </is>
      </c>
      <c r="R235" s="3" t="inlineStr">
        <is>
          <t>10.1016/j.gendis.2022.05.012</t>
        </is>
      </c>
      <c r="S235" s="3" t="inlineStr"/>
      <c r="T235" s="3" t="inlineStr">
        <is>
          <t>Clinical heterogeneity of NLRP12-associated autoinflammatory diseases.</t>
        </is>
      </c>
      <c r="U235" s="3" t="inlineStr"/>
      <c r="V235" s="3" t="inlineStr">
        <is>
          <t>The NLRP12 with missense mutation (p.G729R) still showed some inhibition of NF-κB activation</t>
        </is>
      </c>
      <c r="W235" s="3" t="inlineStr">
        <is>
          <t>NMD_escape</t>
        </is>
      </c>
      <c r="X235" s="3" t="inlineStr"/>
      <c r="Y235" s="3" t="inlineStr">
        <is>
          <t>True</t>
        </is>
      </c>
      <c r="Z235" s="3" t="inlineStr"/>
      <c r="AA235" s="3" t="inlineStr"/>
      <c r="AB235" s="3" t="inlineStr">
        <is>
          <t>truncating variant; functional effect is unclear but may involve toxic accumulation or partial activity</t>
        </is>
      </c>
      <c r="AC235" s="3" t="inlineStr">
        <is>
          <t>False</t>
        </is>
      </c>
      <c r="AD235" s="3" t="inlineStr">
        <is>
          <t>NMD_ESCAPE_EFFECT_REVIEW</t>
        </is>
      </c>
      <c r="AE235" s="3" t="inlineStr">
        <is>
          <t>NMD/PTC without clear downstream mechanism</t>
        </is>
      </c>
      <c r="AF235" s="3" t="inlineStr">
        <is>
          <t>UNCERTAIN</t>
        </is>
      </c>
      <c r="AG235" s="3" t="inlineStr">
        <is>
          <t>REVIEW</t>
        </is>
      </c>
      <c r="AH235" s="3" t="inlineStr">
        <is>
          <t>REVIEW</t>
        </is>
      </c>
      <c r="AI235" s="3" t="inlineStr">
        <is>
          <t>inferred_from_HGVS</t>
        </is>
      </c>
      <c r="AJ235" s="3" t="inlineStr">
        <is>
          <t>NLRP12|NM_001277126.2|c.908delT|p.F303SfsTer25</t>
        </is>
      </c>
      <c r="AK235" s="3" t="inlineStr">
        <is>
          <t>False</t>
        </is>
      </c>
      <c r="AL235" s="3" t="inlineStr">
        <is>
          <t>human_evidence</t>
        </is>
      </c>
      <c r="AM235" s="3" t="inlineStr"/>
      <c r="AN235" s="3" t="inlineStr">
        <is>
          <t>PASS</t>
        </is>
      </c>
      <c r="AO235" s="3" t="inlineStr">
        <is>
          <t>R00625</t>
        </is>
      </c>
      <c r="AP235" s="3" t="inlineStr">
        <is>
          <t>37396539</t>
        </is>
      </c>
      <c r="AQ235" s="3" t="inlineStr">
        <is>
          <t>NLRP12</t>
        </is>
      </c>
      <c r="AR235" s="3" t="inlineStr">
        <is>
          <t>c.908delT p.F303SfsTer25 NM_001277126.2:c.908delT NC_000019.10:g.53810753del NC_000019.10:53810750:A: NMD_escape Clinical heterogeneity of NLRP12-associated autoinflammatory diseases. The NLRP12 with missense mutation (p.G729R) still showed some inhibition of NF-κB activation truncating variant; functional effect is unclear but may involve toxic accumulation or partial activity frameshift mutation leads to a truncated protein, which may escape nonsense-mediated decay and retain or gain partial function</t>
        </is>
      </c>
      <c r="AS235" s="3" t="inlineStr">
        <is>
          <t>37396539|NLRP12|c.908delt</t>
        </is>
      </c>
      <c r="AT235" s="3" t="inlineStr">
        <is>
          <t>NLRP12|c.908delt</t>
        </is>
      </c>
      <c r="AU235" s="3" t="inlineStr">
        <is>
          <t>37396539|NLRP12</t>
        </is>
      </c>
      <c r="AV235" s="3" t="inlineStr">
        <is>
          <t>37396539|p.f303sfster25</t>
        </is>
      </c>
      <c r="AW235" s="3" t="inlineStr">
        <is>
          <t>True</t>
        </is>
      </c>
      <c r="AX235" s="3" t="inlineStr">
        <is>
          <t>True</t>
        </is>
      </c>
      <c r="AY235" s="3" t="inlineStr">
        <is>
          <t>True</t>
        </is>
      </c>
      <c r="AZ235" s="3" t="inlineStr">
        <is>
          <t>False</t>
        </is>
      </c>
      <c r="BA235" s="3" t="inlineStr">
        <is>
          <t>False</t>
        </is>
      </c>
      <c r="BB235" s="3" t="inlineStr">
        <is>
          <t>True</t>
        </is>
      </c>
      <c r="BC235" s="3" t="inlineStr">
        <is>
          <t>L1_PMID_GENE</t>
        </is>
      </c>
      <c r="BD235" s="3" t="inlineStr">
        <is>
          <t>PubTator_tmVar</t>
        </is>
      </c>
      <c r="BE235" s="3" t="inlineStr"/>
      <c r="BF235" s="3" t="inlineStr"/>
      <c r="BG235" s="3" t="inlineStr">
        <is>
          <t>gene NLRP12 in PT gene list for PMID 37396539</t>
        </is>
      </c>
      <c r="BH235" s="3" t="inlineStr"/>
      <c r="BI235" s="3" t="inlineStr">
        <is>
          <t>YOURS_ONLY_REVIEW</t>
        </is>
      </c>
      <c r="BJ235" s="3" t="inlineStr">
        <is>
          <t>same_pmid_gene_but_variant_mismatch</t>
        </is>
      </c>
      <c r="BK235" s="3" t="inlineStr">
        <is>
          <t>True</t>
        </is>
      </c>
      <c r="BL235" s="3" t="inlineStr">
        <is>
          <t>True</t>
        </is>
      </c>
      <c r="BM235" s="3" t="inlineStr">
        <is>
          <t>needs_manual_review_high</t>
        </is>
      </c>
      <c r="BN235" s="3" t="inlineStr">
        <is>
          <t>best_match_level=L1_PMID_GENE; PT found different variants for same PMID/gene: []</t>
        </is>
      </c>
      <c r="BO235" s="3" t="inlineStr"/>
      <c r="BP235" s="3" t="inlineStr"/>
      <c r="BQ235" s="3" t="inlineStr"/>
      <c r="BR235" s="3" t="inlineStr"/>
      <c r="BS235" s="3" t="inlineStr"/>
      <c r="BT235" s="3" t="inlineStr">
        <is>
          <t>PT_SEARCH_SUBSTITUTE</t>
        </is>
      </c>
      <c r="BU235" s="3" t="b">
        <v>0</v>
      </c>
      <c r="BV235" s="3" t="inlineStr"/>
      <c r="BW235" s="3" t="inlineStr">
        <is>
          <t>hgvs_genomic: NC_000019.10:g.53810753del</t>
        </is>
      </c>
      <c r="BX235" s="3" t="inlineStr">
        <is>
          <t>PMID 37396539 NOT in top-20 PT search results for 'NC_000019.10:g.53810753del' (total hits: 0)</t>
        </is>
      </c>
      <c r="BY235" s="3" t="inlineStr">
        <is>
          <t>NOT_RUN</t>
        </is>
      </c>
      <c r="BZ235" s="3" t="b">
        <v>0</v>
      </c>
      <c r="CA235" s="3" t="inlineStr"/>
      <c r="CB235" s="3" t="inlineStr"/>
      <c r="CC235" s="3" t="inlineStr">
        <is>
          <t>SETH not running at localhost:8080</t>
        </is>
      </c>
      <c r="CD235" s="3" t="inlineStr">
        <is>
          <t>NO_LOCAL_FULLTEXT</t>
        </is>
      </c>
      <c r="CE235" s="3" t="b">
        <v>0</v>
      </c>
      <c r="CF235" s="3" t="b">
        <v>0</v>
      </c>
      <c r="CG235" s="3" t="b">
        <v>0</v>
      </c>
      <c r="CH235" s="3" t="inlineStr"/>
      <c r="CI235" s="3" t="inlineStr"/>
      <c r="CJ235" s="3" t="inlineStr">
        <is>
          <t>no local fulltext file found for this PMID</t>
        </is>
      </c>
      <c r="CK235" s="3" t="inlineStr">
        <is>
          <t>PUBTATOR_FALLBACK</t>
        </is>
      </c>
      <c r="CL235" s="3" t="inlineStr">
        <is>
          <t>91662</t>
        </is>
      </c>
      <c r="CM235" s="3" t="inlineStr">
        <is>
          <t>human_inferred</t>
        </is>
      </c>
      <c r="CN235" s="3" t="b">
        <v>1</v>
      </c>
      <c r="CO235" s="3" t="inlineStr">
        <is>
          <t>PubTator (GNorm2 fallback): gene 'NLRP12' found in PT annotations for PMID 37396539; PT genes: ['NLRP12', 'AID', 'TUMOR NECROSIS FACTOR-ALPHA', 'TNF-ALPHA', 'NUCLEAR FACTOR-KAPPA B']</t>
        </is>
      </c>
      <c r="CP235" s="3" t="inlineStr">
        <is>
          <t>VALIDATED_BY_PUBTATOR</t>
        </is>
      </c>
      <c r="CQ235" s="3" t="inlineStr">
        <is>
          <t>MEDIUM</t>
        </is>
      </c>
      <c r="CR235" s="3" t="inlineStr">
        <is>
          <t>PubTator/tmVar confirmed at L2+</t>
        </is>
      </c>
    </row>
    <row r="236">
      <c r="A236" s="3" t="inlineStr">
        <is>
          <t>N</t>
        </is>
      </c>
      <c r="B236" s="3" t="inlineStr">
        <is>
          <t>Neomorph/uncertain</t>
        </is>
      </c>
      <c r="C236" s="3" t="inlineStr">
        <is>
          <t>NLRP12</t>
        </is>
      </c>
      <c r="D236" s="3" t="inlineStr">
        <is>
          <t>c.2040C&gt;A</t>
        </is>
      </c>
      <c r="E236" s="3" t="inlineStr">
        <is>
          <t>p.C680X</t>
        </is>
      </c>
      <c r="F236" s="3" t="inlineStr">
        <is>
          <t>NMD_escape</t>
        </is>
      </c>
      <c r="G236" s="3" t="inlineStr">
        <is>
          <t>high</t>
        </is>
      </c>
      <c r="H236" s="3" t="inlineStr">
        <is>
          <t>NM_001277126.2</t>
        </is>
      </c>
      <c r="I236" s="3" t="inlineStr">
        <is>
          <t>NM_001277126.2:c.2040C&gt;A</t>
        </is>
      </c>
      <c r="J236" s="3" t="inlineStr">
        <is>
          <t>NC_000019.10:g.53809619G&gt;T</t>
        </is>
      </c>
      <c r="K236" s="3" t="inlineStr">
        <is>
          <t>NC_000019.10:53809618:G:T</t>
        </is>
      </c>
      <c r="L236" s="3" t="inlineStr">
        <is>
          <t>chr19</t>
        </is>
      </c>
      <c r="M236" s="3" t="inlineStr">
        <is>
          <t>53809619</t>
        </is>
      </c>
      <c r="N236" s="3" t="inlineStr">
        <is>
          <t>NLRP12-associated autoinflammatory disease</t>
        </is>
      </c>
      <c r="O236" s="3" t="inlineStr"/>
      <c r="P236" s="3" t="inlineStr">
        <is>
          <t>nonsense mutation leads to a truncated protein, which may escape nonsense-mediated decay and retain or gain partial function</t>
        </is>
      </c>
      <c r="Q236" s="3" t="inlineStr">
        <is>
          <t>37396539</t>
        </is>
      </c>
      <c r="R236" s="3" t="inlineStr">
        <is>
          <t>10.1016/j.gendis.2022.05.012</t>
        </is>
      </c>
      <c r="S236" s="3" t="inlineStr"/>
      <c r="T236" s="3" t="inlineStr">
        <is>
          <t>Clinical heterogeneity of NLRP12-associated autoinflammatory diseases.</t>
        </is>
      </c>
      <c r="U236" s="3" t="inlineStr"/>
      <c r="V236" s="3" t="inlineStr">
        <is>
          <t>The NLRP12 with missense mutation (p.G729R) still showed some inhibition of NF-κB activation</t>
        </is>
      </c>
      <c r="W236" s="3" t="inlineStr">
        <is>
          <t>NMD_escape</t>
        </is>
      </c>
      <c r="X236" s="3" t="inlineStr"/>
      <c r="Y236" s="3" t="inlineStr">
        <is>
          <t>True</t>
        </is>
      </c>
      <c r="Z236" s="3" t="inlineStr"/>
      <c r="AA236" s="3" t="inlineStr"/>
      <c r="AB236" s="3" t="inlineStr">
        <is>
          <t>truncating variant; functional effect is unclear but may involve toxic accumulation or partial activity</t>
        </is>
      </c>
      <c r="AC236" s="3" t="inlineStr">
        <is>
          <t>False</t>
        </is>
      </c>
      <c r="AD236" s="3" t="inlineStr">
        <is>
          <t>NMD_ESCAPE_EFFECT_REVIEW</t>
        </is>
      </c>
      <c r="AE236" s="3" t="inlineStr">
        <is>
          <t>NMD/PTC without clear downstream mechanism</t>
        </is>
      </c>
      <c r="AF236" s="3" t="inlineStr">
        <is>
          <t>UNCERTAIN</t>
        </is>
      </c>
      <c r="AG236" s="3" t="inlineStr">
        <is>
          <t>REVIEW</t>
        </is>
      </c>
      <c r="AH236" s="3" t="inlineStr">
        <is>
          <t>REVIEW</t>
        </is>
      </c>
      <c r="AI236" s="3" t="inlineStr">
        <is>
          <t>inferred_from_HGVS</t>
        </is>
      </c>
      <c r="AJ236" s="3" t="inlineStr">
        <is>
          <t>NLRP12|NM_001277126.2|c.2040C&gt;A|p.C680X</t>
        </is>
      </c>
      <c r="AK236" s="3" t="inlineStr">
        <is>
          <t>False</t>
        </is>
      </c>
      <c r="AL236" s="3" t="inlineStr">
        <is>
          <t>human_evidence</t>
        </is>
      </c>
      <c r="AM236" s="3" t="inlineStr"/>
      <c r="AN236" s="3" t="inlineStr">
        <is>
          <t>PASS</t>
        </is>
      </c>
      <c r="AO236" s="3" t="inlineStr">
        <is>
          <t>R00626</t>
        </is>
      </c>
      <c r="AP236" s="3" t="inlineStr">
        <is>
          <t>37396539</t>
        </is>
      </c>
      <c r="AQ236" s="3" t="inlineStr">
        <is>
          <t>NLRP12</t>
        </is>
      </c>
      <c r="AR236" s="3" t="inlineStr">
        <is>
          <t>c.2040C&gt;A p.C680X NM_001277126.2:c.2040C&gt;A NC_000019.10:g.53809619G&gt;T NC_000019.10:53809618:G:T NMD_escape Clinical heterogeneity of NLRP12-associated autoinflammatory diseases. The NLRP12 with missense mutation (p.G729R) still showed some inhibition of NF-κB activation truncating variant; functional effect is unclear but may involve toxic accumulation or partial activity nonsense mutation leads to a truncated protein, which may escape nonsense-mediated decay and retain or gain partial function</t>
        </is>
      </c>
      <c r="AS236" s="3" t="inlineStr">
        <is>
          <t>37396539|NLRP12|c.2040c&gt;a</t>
        </is>
      </c>
      <c r="AT236" s="3" t="inlineStr">
        <is>
          <t>NLRP12|c.2040c&gt;a</t>
        </is>
      </c>
      <c r="AU236" s="3" t="inlineStr">
        <is>
          <t>37396539|NLRP12</t>
        </is>
      </c>
      <c r="AV236" s="3" t="inlineStr">
        <is>
          <t>37396539|p.c680*</t>
        </is>
      </c>
      <c r="AW236" s="3" t="inlineStr">
        <is>
          <t>True</t>
        </is>
      </c>
      <c r="AX236" s="3" t="inlineStr">
        <is>
          <t>True</t>
        </is>
      </c>
      <c r="AY236" s="3" t="inlineStr">
        <is>
          <t>True</t>
        </is>
      </c>
      <c r="AZ236" s="3" t="inlineStr">
        <is>
          <t>False</t>
        </is>
      </c>
      <c r="BA236" s="3" t="inlineStr">
        <is>
          <t>False</t>
        </is>
      </c>
      <c r="BB236" s="3" t="inlineStr">
        <is>
          <t>True</t>
        </is>
      </c>
      <c r="BC236" s="3" t="inlineStr">
        <is>
          <t>L1_PMID_GENE</t>
        </is>
      </c>
      <c r="BD236" s="3" t="inlineStr">
        <is>
          <t>PubTator_tmVar</t>
        </is>
      </c>
      <c r="BE236" s="3" t="inlineStr"/>
      <c r="BF236" s="3" t="inlineStr"/>
      <c r="BG236" s="3" t="inlineStr">
        <is>
          <t>gene NLRP12 in PT gene list for PMID 37396539</t>
        </is>
      </c>
      <c r="BH236" s="3" t="inlineStr"/>
      <c r="BI236" s="3" t="inlineStr">
        <is>
          <t>YOURS_ONLY_REVIEW</t>
        </is>
      </c>
      <c r="BJ236" s="3" t="inlineStr">
        <is>
          <t>same_pmid_gene_but_variant_mismatch</t>
        </is>
      </c>
      <c r="BK236" s="3" t="inlineStr">
        <is>
          <t>True</t>
        </is>
      </c>
      <c r="BL236" s="3" t="inlineStr">
        <is>
          <t>True</t>
        </is>
      </c>
      <c r="BM236" s="3" t="inlineStr">
        <is>
          <t>needs_manual_review_high</t>
        </is>
      </c>
      <c r="BN236" s="3" t="inlineStr">
        <is>
          <t>best_match_level=L1_PMID_GENE; PT found different variants for same PMID/gene: []</t>
        </is>
      </c>
      <c r="BO236" s="3" t="inlineStr"/>
      <c r="BP236" s="3" t="inlineStr"/>
      <c r="BQ236" s="3" t="inlineStr"/>
      <c r="BR236" s="3" t="inlineStr"/>
      <c r="BS236" s="3" t="inlineStr"/>
      <c r="BT236" s="3" t="inlineStr">
        <is>
          <t>PT_SEARCH_SUBSTITUTE</t>
        </is>
      </c>
      <c r="BU236" s="3" t="b">
        <v>0</v>
      </c>
      <c r="BV236" s="3" t="inlineStr"/>
      <c r="BW236" s="3" t="inlineStr">
        <is>
          <t>hgvs_genomic: NC_000019.10:g.53809619G&gt;T</t>
        </is>
      </c>
      <c r="BX236" s="3" t="inlineStr">
        <is>
          <t>PMID 37396539 NOT in top-20 PT search results for 'NC_000019.10:g.53809619G&gt;T' (total hits: 0)</t>
        </is>
      </c>
      <c r="BY236" s="3" t="inlineStr">
        <is>
          <t>NOT_RUN</t>
        </is>
      </c>
      <c r="BZ236" s="3" t="b">
        <v>0</v>
      </c>
      <c r="CA236" s="3" t="inlineStr"/>
      <c r="CB236" s="3" t="inlineStr"/>
      <c r="CC236" s="3" t="inlineStr">
        <is>
          <t>SETH not running at localhost:8080</t>
        </is>
      </c>
      <c r="CD236" s="3" t="inlineStr">
        <is>
          <t>NO_LOCAL_FULLTEXT</t>
        </is>
      </c>
      <c r="CE236" s="3" t="b">
        <v>0</v>
      </c>
      <c r="CF236" s="3" t="b">
        <v>0</v>
      </c>
      <c r="CG236" s="3" t="b">
        <v>0</v>
      </c>
      <c r="CH236" s="3" t="inlineStr"/>
      <c r="CI236" s="3" t="inlineStr"/>
      <c r="CJ236" s="3" t="inlineStr">
        <is>
          <t>no local fulltext file found for this PMID</t>
        </is>
      </c>
      <c r="CK236" s="3" t="inlineStr">
        <is>
          <t>PUBTATOR_FALLBACK</t>
        </is>
      </c>
      <c r="CL236" s="3" t="inlineStr">
        <is>
          <t>91662</t>
        </is>
      </c>
      <c r="CM236" s="3" t="inlineStr">
        <is>
          <t>human_inferred</t>
        </is>
      </c>
      <c r="CN236" s="3" t="b">
        <v>1</v>
      </c>
      <c r="CO236" s="3" t="inlineStr">
        <is>
          <t>PubTator (GNorm2 fallback): gene 'NLRP12' found in PT annotations for PMID 37396539; PT genes: ['NLRP12', 'AID', 'TUMOR NECROSIS FACTOR-ALPHA', 'TNF-ALPHA', 'NUCLEAR FACTOR-KAPPA B']</t>
        </is>
      </c>
      <c r="CP236" s="3" t="inlineStr">
        <is>
          <t>VALIDATED_BY_PUBTATOR</t>
        </is>
      </c>
      <c r="CQ236" s="3" t="inlineStr">
        <is>
          <t>MEDIUM</t>
        </is>
      </c>
      <c r="CR236" s="3" t="inlineStr">
        <is>
          <t>PubTator/tmVar confirmed at L2+</t>
        </is>
      </c>
    </row>
    <row r="237">
      <c r="A237" s="3" t="inlineStr">
        <is>
          <t>N</t>
        </is>
      </c>
      <c r="B237" s="3" t="inlineStr">
        <is>
          <t>Dominant-negative</t>
        </is>
      </c>
      <c r="C237" s="3" t="inlineStr">
        <is>
          <t>PKD2</t>
        </is>
      </c>
      <c r="D237" s="3" t="inlineStr">
        <is>
          <t>c.2107T&gt;G</t>
        </is>
      </c>
      <c r="E237" s="3" t="inlineStr">
        <is>
          <t>p.Trp703X</t>
        </is>
      </c>
      <c r="F237" s="3" t="inlineStr">
        <is>
          <t>frameshift</t>
        </is>
      </c>
      <c r="G237" s="3" t="inlineStr">
        <is>
          <t>high</t>
        </is>
      </c>
      <c r="H237" s="3" t="inlineStr">
        <is>
          <t>NM_000297.4</t>
        </is>
      </c>
      <c r="I237" s="3" t="inlineStr">
        <is>
          <t>NM_000297.4:c.2107T&gt;G</t>
        </is>
      </c>
      <c r="J237" s="3" t="inlineStr"/>
      <c r="K237" s="3" t="inlineStr"/>
      <c r="L237" s="3" t="inlineStr"/>
      <c r="M237" s="3" t="inlineStr"/>
      <c r="N237" s="3" t="inlineStr">
        <is>
          <t>Autosomal dominant polycystic kidney disease (ADPKD)</t>
        </is>
      </c>
      <c r="O237" s="3" t="inlineStr">
        <is>
          <t>601399</t>
        </is>
      </c>
      <c r="P237" s="3" t="inlineStr">
        <is>
          <t>Truncation mutant (L703X) retains ability to form dimers and co-immunoprecipitate with full-length PKD2, suggesting a dominant-negative effect.</t>
        </is>
      </c>
      <c r="Q237" s="3" t="inlineStr">
        <is>
          <t>18701462</t>
        </is>
      </c>
      <c r="R237" s="3" t="inlineStr">
        <is>
          <t>10.1074/jbc.M803834200</t>
        </is>
      </c>
      <c r="S237" s="3" t="inlineStr"/>
      <c r="T237" s="3" t="inlineStr">
        <is>
          <t>Identification and functional characterization of an N-terminal oligomerization domain for polycystin-2.</t>
        </is>
      </c>
      <c r="U237" s="3" t="inlineStr"/>
      <c r="V237" s="3" t="inlineStr">
        <is>
          <t>PKD2-L703X could still form dimers under non-reducing conditions... PKD2-R742X in co-immunoprecipitation (co-IP) assays.</t>
        </is>
      </c>
      <c r="W237" s="3" t="inlineStr">
        <is>
          <t>frameshift</t>
        </is>
      </c>
      <c r="X237" s="3" t="inlineStr"/>
      <c r="Y237" s="3" t="inlineStr">
        <is>
          <t>True</t>
        </is>
      </c>
      <c r="Z237" s="3" t="inlineStr"/>
      <c r="AA237" s="3" t="inlineStr"/>
      <c r="AB237" s="3" t="inlineStr">
        <is>
          <t>The mutant retains partial function and interacts with wild-type PKD2, likely inhibiting its activity.</t>
        </is>
      </c>
      <c r="AC237" s="3" t="inlineStr">
        <is>
          <t>False</t>
        </is>
      </c>
      <c r="AD237" s="3" t="inlineStr">
        <is>
          <t>DOMINANT_NEGATIVE_ANTIMORPH</t>
        </is>
      </c>
      <c r="AE237" s="3" t="inlineStr">
        <is>
          <t>dominant-negative keyword in text</t>
        </is>
      </c>
      <c r="AF237" s="3" t="inlineStr">
        <is>
          <t>GOF_LIKE_BUT_NOT_STRICT</t>
        </is>
      </c>
      <c r="AG237" s="3" t="inlineStr">
        <is>
          <t>EXCLUDE_FROM_HN</t>
        </is>
      </c>
      <c r="AH237" s="3" t="inlineStr">
        <is>
          <t>EXCLUDE_FROM_HN</t>
        </is>
      </c>
      <c r="AI237" s="3" t="inlineStr">
        <is>
          <t>literature_claim_only</t>
        </is>
      </c>
      <c r="AJ237" s="3" t="inlineStr">
        <is>
          <t>PKD2|NM_000297.4|c.2107T&gt;G|p.Trp703X</t>
        </is>
      </c>
      <c r="AK237" s="3" t="inlineStr">
        <is>
          <t>False</t>
        </is>
      </c>
      <c r="AL237" s="3" t="inlineStr">
        <is>
          <t>unclear</t>
        </is>
      </c>
      <c r="AM237" s="3" t="inlineStr"/>
      <c r="AN237" s="3" t="inlineStr">
        <is>
          <t>P3_WEAK_EVIDENCE</t>
        </is>
      </c>
      <c r="AO237" s="3" t="inlineStr">
        <is>
          <t>R00628</t>
        </is>
      </c>
      <c r="AP237" s="3" t="inlineStr">
        <is>
          <t>18701462</t>
        </is>
      </c>
      <c r="AQ237" s="3" t="inlineStr">
        <is>
          <t>PKD2</t>
        </is>
      </c>
      <c r="AR237" s="3" t="inlineStr">
        <is>
          <t>c.2107T&gt;G p.Trp703X NM_000297.4:c.2107T&gt;G frameshift Identification and functional characterization of an N-terminal oligomerization domain for polycystin-2. PKD2-L703X could still form dimers under non-reducing conditions... PKD2-R742X in co-immunoprecipitation (co-IP) assays. The mutant retains partial function and interacts with wild-type PKD2, likely inhibiting its activity. Truncation mutant (L703X) retains ability to form dimers and co-immunoprecipitate with full-length PKD2, suggesting a dominant-negative effect.</t>
        </is>
      </c>
      <c r="AS237" s="3" t="inlineStr">
        <is>
          <t>18701462|PKD2|c.2107t&gt;g</t>
        </is>
      </c>
      <c r="AT237" s="3" t="inlineStr">
        <is>
          <t>PKD2|c.2107t&gt;g</t>
        </is>
      </c>
      <c r="AU237" s="3" t="inlineStr">
        <is>
          <t>18701462|PKD2</t>
        </is>
      </c>
      <c r="AV237" s="3" t="inlineStr">
        <is>
          <t>18701462|p.trp703x</t>
        </is>
      </c>
      <c r="AW237" s="3" t="inlineStr">
        <is>
          <t>True</t>
        </is>
      </c>
      <c r="AX237" s="3" t="inlineStr">
        <is>
          <t>True</t>
        </is>
      </c>
      <c r="AY237" s="3" t="inlineStr">
        <is>
          <t>True</t>
        </is>
      </c>
      <c r="AZ237" s="3" t="inlineStr">
        <is>
          <t>False</t>
        </is>
      </c>
      <c r="BA237" s="3" t="inlineStr">
        <is>
          <t>False</t>
        </is>
      </c>
      <c r="BB237" s="3" t="inlineStr">
        <is>
          <t>True</t>
        </is>
      </c>
      <c r="BC237" s="3" t="inlineStr">
        <is>
          <t>L1_PMID_GENE</t>
        </is>
      </c>
      <c r="BD237" s="3" t="inlineStr">
        <is>
          <t>PubTator_tmVar</t>
        </is>
      </c>
      <c r="BE237" s="3" t="inlineStr"/>
      <c r="BF237" s="3" t="inlineStr"/>
      <c r="BG237" s="3" t="inlineStr">
        <is>
          <t>gene PKD2 in PT gene list for PMID 18701462</t>
        </is>
      </c>
      <c r="BH237" s="3" t="inlineStr">
        <is>
          <t>PT has variants ['#5311#p.l224*', 'l224*', '224'] for same gene/PMID but none match mine</t>
        </is>
      </c>
      <c r="BI237" s="3" t="inlineStr">
        <is>
          <t>NORMALIZATION_MISMATCH</t>
        </is>
      </c>
      <c r="BJ237" s="3" t="inlineStr"/>
      <c r="BK237" s="3" t="inlineStr"/>
      <c r="BL237" s="3" t="inlineStr"/>
      <c r="BM237" s="3" t="inlineStr"/>
      <c r="BN237" s="3" t="inlineStr"/>
      <c r="BO237" s="3" t="inlineStr">
        <is>
          <t>likely_true_conflict</t>
        </is>
      </c>
      <c r="BP237" s="3" t="inlineStr">
        <is>
          <t>HIGH</t>
        </is>
      </c>
      <c r="BQ237" s="3" t="inlineStr">
        <is>
          <t>my position=703 not in PT positions=['224']; position conflict confirmed: my=703, PT=['5311', '224']</t>
        </is>
      </c>
      <c r="BR237" s="3" t="inlineStr">
        <is>
          <t>FALSE</t>
        </is>
      </c>
      <c r="BS237" s="3" t="inlineStr">
        <is>
          <t>True</t>
        </is>
      </c>
      <c r="BT237" s="3" t="inlineStr">
        <is>
          <t>PT_SEARCH_SUBSTITUTE</t>
        </is>
      </c>
      <c r="BU237" s="3" t="b">
        <v>0</v>
      </c>
      <c r="BV237" s="3" t="inlineStr"/>
      <c r="BW237" s="3" t="inlineStr">
        <is>
          <t>hgvs_full: NM_000297.4:c.2107T&gt;G</t>
        </is>
      </c>
      <c r="BX237" s="3" t="inlineStr">
        <is>
          <t>PMID 18701462 NOT in top-20 PT search results for 'NM_000297.4:c.2107T&gt;G' (total hits: 0)</t>
        </is>
      </c>
      <c r="BY237" s="3" t="inlineStr">
        <is>
          <t>NOT_RUN</t>
        </is>
      </c>
      <c r="BZ237" s="3" t="b">
        <v>0</v>
      </c>
      <c r="CA237" s="3" t="inlineStr"/>
      <c r="CB237" s="3" t="inlineStr"/>
      <c r="CC237" s="3" t="inlineStr">
        <is>
          <t>SETH not running at localhost:8080</t>
        </is>
      </c>
      <c r="CD237" s="3" t="inlineStr">
        <is>
          <t>NO_LOCAL_FULLTEXT</t>
        </is>
      </c>
      <c r="CE237" s="3" t="b">
        <v>0</v>
      </c>
      <c r="CF237" s="3" t="b">
        <v>0</v>
      </c>
      <c r="CG237" s="3" t="b">
        <v>0</v>
      </c>
      <c r="CH237" s="3" t="inlineStr"/>
      <c r="CI237" s="3" t="inlineStr"/>
      <c r="CJ237" s="3" t="inlineStr">
        <is>
          <t>no local fulltext file found for this PMID</t>
        </is>
      </c>
      <c r="CK237" s="3" t="inlineStr">
        <is>
          <t>PUBTATOR_FALLBACK</t>
        </is>
      </c>
      <c r="CL237" s="3" t="inlineStr">
        <is>
          <t>18764</t>
        </is>
      </c>
      <c r="CM237" s="3" t="inlineStr">
        <is>
          <t>human_inferred</t>
        </is>
      </c>
      <c r="CN237" s="3" t="b">
        <v>1</v>
      </c>
      <c r="CO237" s="3" t="inlineStr">
        <is>
          <t>PubTator (GNorm2 fallback): gene 'PKD2' found in PT annotations for PMID 18701462; PT genes: ['POLYCYSTIN-2', 'PKD1', 'PKD2', 'PC2', 'TRPP2']</t>
        </is>
      </c>
      <c r="CP237" s="3" t="inlineStr">
        <is>
          <t>VALIDATED_BY_PUBTATOR</t>
        </is>
      </c>
      <c r="CQ237" s="3" t="inlineStr">
        <is>
          <t>MEDIUM</t>
        </is>
      </c>
      <c r="CR237" s="3" t="inlineStr">
        <is>
          <t>PubTator/tmVar confirmed at L2+</t>
        </is>
      </c>
    </row>
    <row r="238">
      <c r="A238" s="3" t="inlineStr">
        <is>
          <t>N</t>
        </is>
      </c>
      <c r="B238" s="3" t="inlineStr">
        <is>
          <t>Dominant-negative</t>
        </is>
      </c>
      <c r="C238" s="3" t="inlineStr">
        <is>
          <t>PKD2</t>
        </is>
      </c>
      <c r="D238" s="3" t="inlineStr">
        <is>
          <t>c.2224C&gt;T</t>
        </is>
      </c>
      <c r="E238" s="3" t="inlineStr">
        <is>
          <t>p.Arg742X</t>
        </is>
      </c>
      <c r="F238" s="3" t="inlineStr">
        <is>
          <t>frameshift</t>
        </is>
      </c>
      <c r="G238" s="3" t="inlineStr">
        <is>
          <t>high</t>
        </is>
      </c>
      <c r="H238" s="3" t="inlineStr">
        <is>
          <t>NM_000297.4</t>
        </is>
      </c>
      <c r="I238" s="3" t="inlineStr">
        <is>
          <t>NM_000297.4:c.2224C&gt;T</t>
        </is>
      </c>
      <c r="J238" s="3" t="inlineStr">
        <is>
          <t>NC_000004.12:g.88065479C&gt;T</t>
        </is>
      </c>
      <c r="K238" s="3" t="inlineStr">
        <is>
          <t>NC_000004.12:88065478:C:T</t>
        </is>
      </c>
      <c r="L238" s="3" t="inlineStr">
        <is>
          <t>chr4</t>
        </is>
      </c>
      <c r="M238" s="3" t="inlineStr">
        <is>
          <t>88065479</t>
        </is>
      </c>
      <c r="N238" s="3" t="inlineStr">
        <is>
          <t>Autosomal dominant polycystic kidney disease (ADPKD)</t>
        </is>
      </c>
      <c r="O238" s="3" t="inlineStr">
        <is>
          <t>601399</t>
        </is>
      </c>
      <c r="P238" s="3" t="inlineStr">
        <is>
          <t>Truncation mutant (R742X) retains ability to form dimers and co-immunoprecipitate with full-length PKD2, suggesting a dominant-negative effect.</t>
        </is>
      </c>
      <c r="Q238" s="3" t="inlineStr">
        <is>
          <t>18701462</t>
        </is>
      </c>
      <c r="R238" s="3" t="inlineStr">
        <is>
          <t>10.1074/jbc.M803834200</t>
        </is>
      </c>
      <c r="S238" s="3" t="inlineStr"/>
      <c r="T238" s="3" t="inlineStr">
        <is>
          <t>Identification and functional characterization of an N-terminal oligomerization domain for polycystin-2.</t>
        </is>
      </c>
      <c r="U238" s="3" t="inlineStr"/>
      <c r="V238" s="3" t="inlineStr">
        <is>
          <t>Similar results were found for PKD2-R742X (not shown)... PKD2-R742X in co-immunoprecipitation (co-IP) assays.</t>
        </is>
      </c>
      <c r="W238" s="3" t="inlineStr">
        <is>
          <t>frameshift</t>
        </is>
      </c>
      <c r="X238" s="3" t="inlineStr"/>
      <c r="Y238" s="3" t="inlineStr">
        <is>
          <t>True</t>
        </is>
      </c>
      <c r="Z238" s="3" t="inlineStr"/>
      <c r="AA238" s="3" t="inlineStr"/>
      <c r="AB238" s="3" t="inlineStr">
        <is>
          <t>The mutant retains partial function and interacts with wild-type PKD2, likely inhibiting its activity.</t>
        </is>
      </c>
      <c r="AC238" s="3" t="inlineStr">
        <is>
          <t>False</t>
        </is>
      </c>
      <c r="AD238" s="3" t="inlineStr">
        <is>
          <t>DOMINANT_NEGATIVE_ANTIMORPH</t>
        </is>
      </c>
      <c r="AE238" s="3" t="inlineStr">
        <is>
          <t>dominant-negative keyword in text</t>
        </is>
      </c>
      <c r="AF238" s="3" t="inlineStr">
        <is>
          <t>GOF_LIKE_BUT_NOT_STRICT</t>
        </is>
      </c>
      <c r="AG238" s="3" t="inlineStr">
        <is>
          <t>EXCLUDE_FROM_HN</t>
        </is>
      </c>
      <c r="AH238" s="3" t="inlineStr">
        <is>
          <t>EXCLUDE_FROM_HN</t>
        </is>
      </c>
      <c r="AI238" s="3" t="inlineStr">
        <is>
          <t>literature_claim_only</t>
        </is>
      </c>
      <c r="AJ238" s="3" t="inlineStr">
        <is>
          <t>PKD2|NM_000297.4|c.2224C&gt;T|p.Arg742X</t>
        </is>
      </c>
      <c r="AK238" s="3" t="inlineStr">
        <is>
          <t>False</t>
        </is>
      </c>
      <c r="AL238" s="3" t="inlineStr">
        <is>
          <t>unclear</t>
        </is>
      </c>
      <c r="AM238" s="3" t="inlineStr"/>
      <c r="AN238" s="3" t="inlineStr">
        <is>
          <t>P3_WEAK_EVIDENCE</t>
        </is>
      </c>
      <c r="AO238" s="3" t="inlineStr">
        <is>
          <t>R00629</t>
        </is>
      </c>
      <c r="AP238" s="3" t="inlineStr">
        <is>
          <t>18701462</t>
        </is>
      </c>
      <c r="AQ238" s="3" t="inlineStr">
        <is>
          <t>PKD2</t>
        </is>
      </c>
      <c r="AR238" s="3" t="inlineStr">
        <is>
          <t>c.2224C&gt;T p.Arg742X NM_000297.4:c.2224C&gt;T NC_000004.12:g.88065479C&gt;T NC_000004.12:88065478:C:T frameshift Identification and functional characterization of an N-terminal oligomerization domain for polycystin-2. Similar results were found for PKD2-R742X (not shown)... PKD2-R742X in co-immunoprecipitation (co-IP) assays. The mutant retains partial function and interacts with wild-type PKD2, likely inhibiting its activity. Truncation mutant (R742X) retains ability to form dimers and co-immunoprecipitate with full-length PKD2, suggesting a dominant-negative effect.</t>
        </is>
      </c>
      <c r="AS238" s="3" t="inlineStr">
        <is>
          <t>18701462|PKD2|c.2224c&gt;t</t>
        </is>
      </c>
      <c r="AT238" s="3" t="inlineStr">
        <is>
          <t>PKD2|c.2224c&gt;t</t>
        </is>
      </c>
      <c r="AU238" s="3" t="inlineStr">
        <is>
          <t>18701462|PKD2</t>
        </is>
      </c>
      <c r="AV238" s="3" t="inlineStr">
        <is>
          <t>18701462|p.arg742x</t>
        </is>
      </c>
      <c r="AW238" s="3" t="inlineStr">
        <is>
          <t>True</t>
        </is>
      </c>
      <c r="AX238" s="3" t="inlineStr">
        <is>
          <t>True</t>
        </is>
      </c>
      <c r="AY238" s="3" t="inlineStr">
        <is>
          <t>True</t>
        </is>
      </c>
      <c r="AZ238" s="3" t="inlineStr">
        <is>
          <t>False</t>
        </is>
      </c>
      <c r="BA238" s="3" t="inlineStr">
        <is>
          <t>False</t>
        </is>
      </c>
      <c r="BB238" s="3" t="inlineStr">
        <is>
          <t>True</t>
        </is>
      </c>
      <c r="BC238" s="3" t="inlineStr">
        <is>
          <t>L1_PMID_GENE</t>
        </is>
      </c>
      <c r="BD238" s="3" t="inlineStr">
        <is>
          <t>PubTator_tmVar</t>
        </is>
      </c>
      <c r="BE238" s="3" t="inlineStr"/>
      <c r="BF238" s="3" t="inlineStr"/>
      <c r="BG238" s="3" t="inlineStr">
        <is>
          <t>gene PKD2 in PT gene list for PMID 18701462</t>
        </is>
      </c>
      <c r="BH238" s="3" t="inlineStr">
        <is>
          <t>PT has variants ['#5311#p.l224*', 'l224*', '224'] for same gene/PMID but none match mine</t>
        </is>
      </c>
      <c r="BI238" s="3" t="inlineStr">
        <is>
          <t>NORMALIZATION_MISMATCH</t>
        </is>
      </c>
      <c r="BJ238" s="3" t="inlineStr"/>
      <c r="BK238" s="3" t="inlineStr"/>
      <c r="BL238" s="3" t="inlineStr"/>
      <c r="BM238" s="3" t="inlineStr"/>
      <c r="BN238" s="3" t="inlineStr"/>
      <c r="BO238" s="3" t="inlineStr">
        <is>
          <t>likely_true_conflict</t>
        </is>
      </c>
      <c r="BP238" s="3" t="inlineStr">
        <is>
          <t>HIGH</t>
        </is>
      </c>
      <c r="BQ238" s="3" t="inlineStr">
        <is>
          <t>my position=742 not in PT positions=['224']; position conflict confirmed: my=742, PT=['5311', '224']</t>
        </is>
      </c>
      <c r="BR238" s="3" t="inlineStr">
        <is>
          <t>FALSE</t>
        </is>
      </c>
      <c r="BS238" s="3" t="inlineStr">
        <is>
          <t>True</t>
        </is>
      </c>
      <c r="BT238" s="3" t="inlineStr">
        <is>
          <t>PT_SEARCH_SUBSTITUTE</t>
        </is>
      </c>
      <c r="BU238" s="3" t="b">
        <v>0</v>
      </c>
      <c r="BV238" s="3" t="inlineStr"/>
      <c r="BW238" s="3" t="inlineStr">
        <is>
          <t>hgvs_genomic: NC_000004.12:g.88065479C&gt;T</t>
        </is>
      </c>
      <c r="BX238" s="3" t="inlineStr">
        <is>
          <t>PMID 18701462 NOT in top-20 PT search results for 'NC_000004.12:g.88065479C&gt;T' (total hits: 0)</t>
        </is>
      </c>
      <c r="BY238" s="3" t="inlineStr">
        <is>
          <t>NOT_RUN</t>
        </is>
      </c>
      <c r="BZ238" s="3" t="b">
        <v>0</v>
      </c>
      <c r="CA238" s="3" t="inlineStr"/>
      <c r="CB238" s="3" t="inlineStr"/>
      <c r="CC238" s="3" t="inlineStr">
        <is>
          <t>SETH not running at localhost:8080</t>
        </is>
      </c>
      <c r="CD238" s="3" t="inlineStr">
        <is>
          <t>NO_LOCAL_FULLTEXT</t>
        </is>
      </c>
      <c r="CE238" s="3" t="b">
        <v>0</v>
      </c>
      <c r="CF238" s="3" t="b">
        <v>0</v>
      </c>
      <c r="CG238" s="3" t="b">
        <v>0</v>
      </c>
      <c r="CH238" s="3" t="inlineStr"/>
      <c r="CI238" s="3" t="inlineStr"/>
      <c r="CJ238" s="3" t="inlineStr">
        <is>
          <t>no local fulltext file found for this PMID</t>
        </is>
      </c>
      <c r="CK238" s="3" t="inlineStr">
        <is>
          <t>PUBTATOR_FALLBACK</t>
        </is>
      </c>
      <c r="CL238" s="3" t="inlineStr">
        <is>
          <t>18764</t>
        </is>
      </c>
      <c r="CM238" s="3" t="inlineStr">
        <is>
          <t>human_inferred</t>
        </is>
      </c>
      <c r="CN238" s="3" t="b">
        <v>1</v>
      </c>
      <c r="CO238" s="3" t="inlineStr">
        <is>
          <t>PubTator (GNorm2 fallback): gene 'PKD2' found in PT annotations for PMID 18701462; PT genes: ['POLYCYSTIN-2', 'PKD1', 'PKD2', 'PC2', 'TRPP2']</t>
        </is>
      </c>
      <c r="CP238" s="3" t="inlineStr">
        <is>
          <t>VALIDATED_BY_PUBTATOR</t>
        </is>
      </c>
      <c r="CQ238" s="3" t="inlineStr">
        <is>
          <t>MEDIUM</t>
        </is>
      </c>
      <c r="CR238" s="3" t="inlineStr">
        <is>
          <t>PubTator/tmVar confirmed at L2+</t>
        </is>
      </c>
    </row>
    <row r="239">
      <c r="A239" s="3" t="inlineStr">
        <is>
          <t>N</t>
        </is>
      </c>
      <c r="B239" s="3" t="inlineStr">
        <is>
          <t>Neomorph/uncertain</t>
        </is>
      </c>
      <c r="C239" s="3" t="inlineStr">
        <is>
          <t>OSBPL2</t>
        </is>
      </c>
      <c r="D239" s="3" t="inlineStr">
        <is>
          <t>c.180_181CAdel</t>
        </is>
      </c>
      <c r="E239" s="3" t="inlineStr">
        <is>
          <t>p.His60Glnfs*93</t>
        </is>
      </c>
      <c r="F239" s="3" t="inlineStr">
        <is>
          <t>frameshift</t>
        </is>
      </c>
      <c r="G239" s="3" t="inlineStr">
        <is>
          <t>high</t>
        </is>
      </c>
      <c r="H239" s="3" t="inlineStr">
        <is>
          <t>NM_001001691.1</t>
        </is>
      </c>
      <c r="I239" s="3" t="inlineStr">
        <is>
          <t>NM_001001691.1:c.180_181CAdel</t>
        </is>
      </c>
      <c r="J239" s="3" t="inlineStr"/>
      <c r="K239" s="3" t="inlineStr"/>
      <c r="L239" s="3" t="inlineStr"/>
      <c r="M239" s="3" t="inlineStr"/>
      <c r="N239" s="3" t="inlineStr">
        <is>
          <t>deafness non-syndromic autosomal dominant 67 (DFNA67)</t>
        </is>
      </c>
      <c r="O239" s="3" t="inlineStr">
        <is>
          <t>619007</t>
        </is>
      </c>
      <c r="P239" s="3" t="inlineStr">
        <is>
          <t>Intracellular accumulation of mutant OSBPL2 binds to autophagy proteins, leading to defective endolysosomal homeostasis and impaired autophagy.</t>
        </is>
      </c>
      <c r="Q239" s="3" t="inlineStr">
        <is>
          <t>35253614</t>
        </is>
      </c>
      <c r="R239" s="3" t="inlineStr">
        <is>
          <t>10.1080/15548627.2022.2040891</t>
        </is>
      </c>
      <c r="S239" s="3" t="inlineStr"/>
      <c r="T239" s="3" t="inlineStr">
        <is>
          <t>&lt;i&gt;OSBPL2&lt;/i&gt; mutations impair autophagy and lead to hearing loss, potentially remedied by rapamycin.</t>
        </is>
      </c>
      <c r="U239" s="3" t="inlineStr"/>
      <c r="V239" s="3" t="inlineStr">
        <is>
          <t>Mutant OSBPL2 accumulated intracellularly and bound to macroautophagy/autophagy proteins. Consequently, its accumulation led to defective endolysosomal homeostasis and impaired autophagy.</t>
        </is>
      </c>
      <c r="W239" s="3" t="inlineStr">
        <is>
          <t>frameshift</t>
        </is>
      </c>
      <c r="X239" s="3" t="inlineStr"/>
      <c r="Y239" s="3" t="inlineStr">
        <is>
          <t>True</t>
        </is>
      </c>
      <c r="Z239" s="3" t="inlineStr"/>
      <c r="AA239" s="3" t="inlineStr"/>
      <c r="AB239" s="3" t="inlineStr">
        <is>
          <t>Mechanism is toxic protein accumulation and dominant-negative effect on autophagy.</t>
        </is>
      </c>
      <c r="AC239" s="3" t="inlineStr">
        <is>
          <t>False</t>
        </is>
      </c>
      <c r="AD239" s="3" t="inlineStr">
        <is>
          <t>DOMINANT_NEGATIVE_ANTIMORPH</t>
        </is>
      </c>
      <c r="AE239" s="3" t="inlineStr">
        <is>
          <t>dominant-negative keyword in text</t>
        </is>
      </c>
      <c r="AF239" s="3" t="inlineStr">
        <is>
          <t>GOF_LIKE_BUT_NOT_STRICT</t>
        </is>
      </c>
      <c r="AG239" s="3" t="inlineStr">
        <is>
          <t>EXCLUDE_FROM_HN</t>
        </is>
      </c>
      <c r="AH239" s="3" t="inlineStr">
        <is>
          <t>EXCLUDE_FROM_HN</t>
        </is>
      </c>
      <c r="AI239" s="3" t="inlineStr">
        <is>
          <t>literature_claim_only</t>
        </is>
      </c>
      <c r="AJ239" s="3" t="inlineStr">
        <is>
          <t>OSBPL2|NM_001001691.1|c.180_181CAdel|p.His60Glnfs*93</t>
        </is>
      </c>
      <c r="AK239" s="3" t="inlineStr">
        <is>
          <t>False</t>
        </is>
      </c>
      <c r="AL239" s="3" t="inlineStr">
        <is>
          <t>unclear</t>
        </is>
      </c>
      <c r="AM239" s="3" t="inlineStr"/>
      <c r="AN239" s="3" t="inlineStr">
        <is>
          <t>P3_WEAK_EVIDENCE</t>
        </is>
      </c>
      <c r="AO239" s="3" t="inlineStr">
        <is>
          <t>R00631</t>
        </is>
      </c>
      <c r="AP239" s="3" t="inlineStr">
        <is>
          <t>35253614</t>
        </is>
      </c>
      <c r="AQ239" s="3" t="inlineStr">
        <is>
          <t>OSBPL2</t>
        </is>
      </c>
      <c r="AR239" s="3" t="inlineStr">
        <is>
          <t>c.180_181CAdel p.His60Glnfs*93 NM_001001691.1:c.180_181CAdel frameshift &lt;i&gt;OSBPL2&lt;/i&gt; mutations impair autophagy and lead to hearing loss, potentially remedied by rapamycin. Mutant OSBPL2 accumulated intracellularly and bound to macroautophagy/autophagy proteins. Consequently, its accumulation led to defective endolysosomal homeostasis and impaired autophagy. Mechanism is toxic protein accumulation and dominant-negative effect on autophagy. Intracellular accumulation of mutant OSBPL2 binds to autophagy proteins, leading to defective endolysosomal homeostasis and impaired autophagy.</t>
        </is>
      </c>
      <c r="AS239" s="3" t="inlineStr">
        <is>
          <t>35253614|OSBPL2|c.180_181cadel</t>
        </is>
      </c>
      <c r="AT239" s="3" t="inlineStr">
        <is>
          <t>OSBPL2|c.180_181cadel</t>
        </is>
      </c>
      <c r="AU239" s="3" t="inlineStr">
        <is>
          <t>35253614|OSBPL2</t>
        </is>
      </c>
      <c r="AV239" s="3" t="inlineStr">
        <is>
          <t>35253614|p.his60glnfs93</t>
        </is>
      </c>
      <c r="AW239" s="3" t="inlineStr">
        <is>
          <t>True</t>
        </is>
      </c>
      <c r="AX239" s="3" t="inlineStr">
        <is>
          <t>True</t>
        </is>
      </c>
      <c r="AY239" s="3" t="inlineStr">
        <is>
          <t>True</t>
        </is>
      </c>
      <c r="AZ239" s="3" t="inlineStr">
        <is>
          <t>False</t>
        </is>
      </c>
      <c r="BA239" s="3" t="inlineStr">
        <is>
          <t>False</t>
        </is>
      </c>
      <c r="BB239" s="3" t="inlineStr">
        <is>
          <t>True</t>
        </is>
      </c>
      <c r="BC239" s="3" t="inlineStr">
        <is>
          <t>L1_PMID_GENE</t>
        </is>
      </c>
      <c r="BD239" s="3" t="inlineStr">
        <is>
          <t>PubTator_tmVar</t>
        </is>
      </c>
      <c r="BE239" s="3" t="inlineStr"/>
      <c r="BF239" s="3" t="inlineStr"/>
      <c r="BG239" s="3" t="inlineStr">
        <is>
          <t>gene OSBPL2 in PT gene list for PMID 35253614</t>
        </is>
      </c>
      <c r="BH239" s="3" t="inlineStr">
        <is>
          <t>PT has variants ['p.q53rfs100', '53', 'rs786205880##'] for same gene/PMID but none match mine</t>
        </is>
      </c>
      <c r="BI239" s="3" t="inlineStr">
        <is>
          <t>NORMALIZATION_MISMATCH</t>
        </is>
      </c>
      <c r="BJ239" s="3" t="inlineStr"/>
      <c r="BK239" s="3" t="inlineStr"/>
      <c r="BL239" s="3" t="inlineStr"/>
      <c r="BM239" s="3" t="inlineStr"/>
      <c r="BN239" s="3" t="inlineStr"/>
      <c r="BO239" s="3" t="inlineStr">
        <is>
          <t>likely_true_conflict</t>
        </is>
      </c>
      <c r="BP239" s="3" t="inlineStr">
        <is>
          <t>HIGH</t>
        </is>
      </c>
      <c r="BQ239" s="3" t="inlineStr">
        <is>
          <t>my position=60 not in PT positions=['53']; position conflict confirmed: my=60, PT=['53', '78620']</t>
        </is>
      </c>
      <c r="BR239" s="3" t="inlineStr">
        <is>
          <t>FALSE</t>
        </is>
      </c>
      <c r="BS239" s="3" t="inlineStr">
        <is>
          <t>True</t>
        </is>
      </c>
      <c r="BT239" s="3" t="inlineStr">
        <is>
          <t>PT_SEARCH_SUBSTITUTE</t>
        </is>
      </c>
      <c r="BU239" s="3" t="b">
        <v>0</v>
      </c>
      <c r="BV239" s="3" t="inlineStr"/>
      <c r="BW239" s="3" t="inlineStr">
        <is>
          <t>hgvs_full: NM_001001691.1:c.180_181CAdel</t>
        </is>
      </c>
      <c r="BX239" s="3" t="inlineStr">
        <is>
          <t>PMID 35253614 NOT in top-20 PT search results for 'NM_001001691.1:c.180_181CAdel' (total hits: 0)</t>
        </is>
      </c>
      <c r="BY239" s="3" t="inlineStr">
        <is>
          <t>NOT_RUN</t>
        </is>
      </c>
      <c r="BZ239" s="3" t="b">
        <v>0</v>
      </c>
      <c r="CA239" s="3" t="inlineStr"/>
      <c r="CB239" s="3" t="inlineStr"/>
      <c r="CC239" s="3" t="inlineStr">
        <is>
          <t>SETH not running at localhost:8080</t>
        </is>
      </c>
      <c r="CD239" s="3" t="inlineStr">
        <is>
          <t>NO_LOCAL_FULLTEXT</t>
        </is>
      </c>
      <c r="CE239" s="3" t="b">
        <v>0</v>
      </c>
      <c r="CF239" s="3" t="b">
        <v>0</v>
      </c>
      <c r="CG239" s="3" t="b">
        <v>0</v>
      </c>
      <c r="CH239" s="3" t="inlineStr"/>
      <c r="CI239" s="3" t="inlineStr"/>
      <c r="CJ239" s="3" t="inlineStr">
        <is>
          <t>no local fulltext file found for this PMID</t>
        </is>
      </c>
      <c r="CK239" s="3" t="inlineStr">
        <is>
          <t>PUBTATOR_FALLBACK</t>
        </is>
      </c>
      <c r="CL239" s="3" t="inlineStr">
        <is>
          <t>9885</t>
        </is>
      </c>
      <c r="CM239" s="3" t="inlineStr">
        <is>
          <t>human_inferred</t>
        </is>
      </c>
      <c r="CN239" s="3" t="b">
        <v>1</v>
      </c>
      <c r="CO239" s="3" t="inlineStr">
        <is>
          <t>PubTator (GNorm2 fallback): gene 'OSBPL2' found in PT annotations for PMID 35253614; PT genes: ['OSBPL2', 'DFNA67', 'ACTB', 'ACTIN BETA', 'CTSD']</t>
        </is>
      </c>
      <c r="CP239" s="3" t="inlineStr">
        <is>
          <t>VALIDATED_BY_PUBTATOR</t>
        </is>
      </c>
      <c r="CQ239" s="3" t="inlineStr">
        <is>
          <t>MEDIUM</t>
        </is>
      </c>
      <c r="CR239" s="3" t="inlineStr">
        <is>
          <t>PubTator/tmVar confirmed at L2+</t>
        </is>
      </c>
    </row>
    <row r="240">
      <c r="A240" s="3" t="inlineStr">
        <is>
          <t>N</t>
        </is>
      </c>
      <c r="B240" s="3" t="inlineStr">
        <is>
          <t>Dominant-negative</t>
        </is>
      </c>
      <c r="C240" s="3" t="inlineStr">
        <is>
          <t>GFI1B</t>
        </is>
      </c>
      <c r="D240" s="3" t="inlineStr">
        <is>
          <t>c.7504C&gt;T</t>
        </is>
      </c>
      <c r="E240" s="3" t="inlineStr">
        <is>
          <t>p.Gln2502*</t>
        </is>
      </c>
      <c r="F240" s="3" t="inlineStr">
        <is>
          <t>stop_gain</t>
        </is>
      </c>
      <c r="G240" s="3" t="inlineStr">
        <is>
          <t>high</t>
        </is>
      </c>
      <c r="H240" s="3" t="inlineStr">
        <is>
          <t>NM_001135031.2</t>
        </is>
      </c>
      <c r="I240" s="3" t="inlineStr">
        <is>
          <t>NM_001135031.2:c.7504C&gt;T</t>
        </is>
      </c>
      <c r="J240" s="3" t="inlineStr"/>
      <c r="K240" s="3" t="inlineStr"/>
      <c r="L240" s="3" t="inlineStr"/>
      <c r="M240" s="3" t="inlineStr"/>
      <c r="N240" s="3" t="inlineStr">
        <is>
          <t>GFI1B-related thrombocytopenia (GFI1B-RT)</t>
        </is>
      </c>
      <c r="O240" s="3" t="inlineStr"/>
      <c r="P240" s="3" t="inlineStr">
        <is>
          <t>Truncation removes DNA-binding zinc fingers, leading to dominant-negative activity by inhibiting wild-type GFI1B function.</t>
        </is>
      </c>
      <c r="Q240" s="3" t="inlineStr">
        <is>
          <t>33054086</t>
        </is>
      </c>
      <c r="R240" s="3" t="inlineStr">
        <is>
          <t>10.3324/haematol.2019.222596</t>
        </is>
      </c>
      <c r="S240" s="3" t="inlineStr"/>
      <c r="T240" s="3" t="inlineStr">
        <is>
          <t>Dominant negative Gfi1b mutations cause moderate thrombocytopenia and an impaired stress thrombopoiesis associated with mild erythropoietic abnormalities in mice.</t>
        </is>
      </c>
      <c r="U240" s="3" t="inlineStr"/>
      <c r="V240" s="3" t="inlineStr">
        <is>
          <t>The disease is characterized by low platelet counts... caused by the presence of truncated GFI1B proteins with dominant-negative properties.</t>
        </is>
      </c>
      <c r="W240" s="3" t="inlineStr">
        <is>
          <t>stop_gain</t>
        </is>
      </c>
      <c r="X240" s="3" t="inlineStr"/>
      <c r="Y240" s="3" t="inlineStr">
        <is>
          <t>True</t>
        </is>
      </c>
      <c r="Z240" s="3" t="inlineStr"/>
      <c r="AA240" s="3" t="inlineStr"/>
      <c r="AB240" s="3" t="inlineStr">
        <is>
          <t>Dominant-negative effect is the primary mechanism; no direct gain-of-function activity is demonstrated.</t>
        </is>
      </c>
      <c r="AC240" s="3" t="inlineStr">
        <is>
          <t>False</t>
        </is>
      </c>
      <c r="AD240" s="3" t="inlineStr">
        <is>
          <t>DOMINANT_NEGATIVE_ANTIMORPH</t>
        </is>
      </c>
      <c r="AE240" s="3" t="inlineStr">
        <is>
          <t>dominant-negative keyword in text</t>
        </is>
      </c>
      <c r="AF240" s="3" t="inlineStr">
        <is>
          <t>GOF_LIKE_BUT_NOT_STRICT</t>
        </is>
      </c>
      <c r="AG240" s="3" t="inlineStr">
        <is>
          <t>EXCLUDE_FROM_HN</t>
        </is>
      </c>
      <c r="AH240" s="3" t="inlineStr">
        <is>
          <t>EXCLUDE_FROM_HN</t>
        </is>
      </c>
      <c r="AI240" s="3" t="inlineStr">
        <is>
          <t>direct_functional</t>
        </is>
      </c>
      <c r="AJ240" s="3" t="inlineStr">
        <is>
          <t>GFI1B|NM_001135031.2|c.7504C&gt;T|p.Gln2502*</t>
        </is>
      </c>
      <c r="AK240" s="3" t="inlineStr">
        <is>
          <t>True</t>
        </is>
      </c>
      <c r="AL240" s="3" t="inlineStr">
        <is>
          <t>nonhuman_evidence</t>
        </is>
      </c>
      <c r="AM240" s="3" t="inlineStr"/>
      <c r="AN240" s="3" t="inlineStr">
        <is>
          <t>PASS</t>
        </is>
      </c>
      <c r="AO240" s="3" t="inlineStr">
        <is>
          <t>R00632</t>
        </is>
      </c>
      <c r="AP240" s="3" t="inlineStr">
        <is>
          <t>33054086</t>
        </is>
      </c>
      <c r="AQ240" s="3" t="inlineStr">
        <is>
          <t>GFI1B</t>
        </is>
      </c>
      <c r="AR240" s="3" t="inlineStr">
        <is>
          <t>c.7504C&gt;T p.Gln2502* NM_001135031.2:c.7504C&gt;T stop_gain Dominant negative Gfi1b mutations cause moderate thrombocytopenia and an impaired stress thrombopoiesis associated with mild erythropoietic abnormalities in mice. The disease is characterized by low platelet counts... caused by the presence of truncated GFI1B proteins with dominant-negative properties. Dominant-negative effect is the primary mechanism; no direct gain-of-function activity is demonstrated. Truncation removes DNA-binding zinc fingers, leading to dominant-negative activity by inhibiting wild-type GFI1B function.</t>
        </is>
      </c>
      <c r="AS240" s="3" t="inlineStr">
        <is>
          <t>33054086|GFI1B|c.7504c&gt;t</t>
        </is>
      </c>
      <c r="AT240" s="3" t="inlineStr">
        <is>
          <t>GFI1B|c.7504c&gt;t</t>
        </is>
      </c>
      <c r="AU240" s="3" t="inlineStr">
        <is>
          <t>33054086|GFI1B</t>
        </is>
      </c>
      <c r="AV240" s="3" t="inlineStr">
        <is>
          <t>33054086|p.gln2502*</t>
        </is>
      </c>
      <c r="AW240" s="3" t="inlineStr">
        <is>
          <t>True</t>
        </is>
      </c>
      <c r="AX240" s="3" t="inlineStr">
        <is>
          <t>True</t>
        </is>
      </c>
      <c r="AY240" s="3" t="inlineStr">
        <is>
          <t>True</t>
        </is>
      </c>
      <c r="AZ240" s="3" t="inlineStr">
        <is>
          <t>False</t>
        </is>
      </c>
      <c r="BA240" s="3" t="inlineStr">
        <is>
          <t>False</t>
        </is>
      </c>
      <c r="BB240" s="3" t="inlineStr">
        <is>
          <t>True</t>
        </is>
      </c>
      <c r="BC240" s="3" t="inlineStr">
        <is>
          <t>L1_PMID_GENE</t>
        </is>
      </c>
      <c r="BD240" s="3" t="inlineStr">
        <is>
          <t>PubTator_tmVar</t>
        </is>
      </c>
      <c r="BE240" s="3" t="inlineStr"/>
      <c r="BF240" s="3" t="inlineStr"/>
      <c r="BG240" s="3" t="inlineStr">
        <is>
          <t>gene GFI1B in PT gene list for PMID 33054086</t>
        </is>
      </c>
      <c r="BH240" s="3" t="inlineStr"/>
      <c r="BI240" s="3" t="inlineStr">
        <is>
          <t>YOURS_ONLY_REVIEW</t>
        </is>
      </c>
      <c r="BJ240" s="3" t="inlineStr">
        <is>
          <t>same_pmid_gene_but_variant_mismatch</t>
        </is>
      </c>
      <c r="BK240" s="3" t="inlineStr">
        <is>
          <t>True</t>
        </is>
      </c>
      <c r="BL240" s="3" t="inlineStr">
        <is>
          <t>True</t>
        </is>
      </c>
      <c r="BM240" s="3" t="inlineStr">
        <is>
          <t>needs_manual_review_high</t>
        </is>
      </c>
      <c r="BN240" s="3" t="inlineStr">
        <is>
          <t>best_match_level=L1_PMID_GENE; PT found different variants for same PMID/gene: []</t>
        </is>
      </c>
      <c r="BO240" s="3" t="inlineStr"/>
      <c r="BP240" s="3" t="inlineStr"/>
      <c r="BQ240" s="3" t="inlineStr"/>
      <c r="BR240" s="3" t="inlineStr"/>
      <c r="BS240" s="3" t="inlineStr"/>
      <c r="BT240" s="3" t="inlineStr">
        <is>
          <t>PT_SEARCH_SUBSTITUTE</t>
        </is>
      </c>
      <c r="BU240" s="3" t="b">
        <v>0</v>
      </c>
      <c r="BV240" s="3" t="inlineStr"/>
      <c r="BW240" s="3" t="inlineStr">
        <is>
          <t>hgvs_full: NM_001135031.2:c.7504C&gt;T</t>
        </is>
      </c>
      <c r="BX240" s="3" t="inlineStr">
        <is>
          <t>PMID 33054086 NOT in top-20 PT search results for 'NM_001135031.2:c.7504C&gt;T' (total hits: 0)</t>
        </is>
      </c>
      <c r="BY240" s="3" t="inlineStr">
        <is>
          <t>NOT_RUN</t>
        </is>
      </c>
      <c r="BZ240" s="3" t="b">
        <v>0</v>
      </c>
      <c r="CA240" s="3" t="inlineStr"/>
      <c r="CB240" s="3" t="inlineStr"/>
      <c r="CC240" s="3" t="inlineStr">
        <is>
          <t>SETH not running at localhost:8080</t>
        </is>
      </c>
      <c r="CD240" s="3" t="inlineStr">
        <is>
          <t>NO_LOCAL_FULLTEXT</t>
        </is>
      </c>
      <c r="CE240" s="3" t="b">
        <v>0</v>
      </c>
      <c r="CF240" s="3" t="b">
        <v>0</v>
      </c>
      <c r="CG240" s="3" t="b">
        <v>0</v>
      </c>
      <c r="CH240" s="3" t="inlineStr"/>
      <c r="CI240" s="3" t="inlineStr"/>
      <c r="CJ240" s="3" t="inlineStr">
        <is>
          <t>no local fulltext file found for this PMID</t>
        </is>
      </c>
      <c r="CK240" s="3" t="inlineStr">
        <is>
          <t>PUBTATOR_FALLBACK</t>
        </is>
      </c>
      <c r="CL240" s="3" t="inlineStr">
        <is>
          <t>8328</t>
        </is>
      </c>
      <c r="CM240" s="3" t="inlineStr">
        <is>
          <t>human_inferred</t>
        </is>
      </c>
      <c r="CN240" s="3" t="b">
        <v>1</v>
      </c>
      <c r="CO240" s="3" t="inlineStr">
        <is>
          <t>PubTator (GNorm2 fallback): gene 'GFI1B' found in PT annotations for PMID 33054086; PT genes: ['GFI1B', 'THROMBOPOIETIN RECEPTOR', 'THROMBOPOIETIN']</t>
        </is>
      </c>
      <c r="CP240" s="3" t="inlineStr">
        <is>
          <t>VALIDATED_BY_PUBTATOR</t>
        </is>
      </c>
      <c r="CQ240" s="3" t="inlineStr">
        <is>
          <t>HIGH</t>
        </is>
      </c>
      <c r="CR240" s="3" t="inlineStr">
        <is>
          <t>PubTator/tmVar confirmed at L2+</t>
        </is>
      </c>
    </row>
    <row r="241">
      <c r="A241" s="3" t="inlineStr">
        <is>
          <t>H</t>
        </is>
      </c>
      <c r="B241" s="3" t="inlineStr">
        <is>
          <t>GOF (hypermorph)</t>
        </is>
      </c>
      <c r="C241" s="3" t="inlineStr">
        <is>
          <t>CXCR4</t>
        </is>
      </c>
      <c r="D241" s="3" t="inlineStr">
        <is>
          <t>c.1013dup</t>
        </is>
      </c>
      <c r="E241" s="3" t="inlineStr">
        <is>
          <t>p.Arg338GlyfsTer23</t>
        </is>
      </c>
      <c r="F241" s="3" t="inlineStr">
        <is>
          <t>frameshift</t>
        </is>
      </c>
      <c r="G241" s="3" t="inlineStr">
        <is>
          <t>high</t>
        </is>
      </c>
      <c r="H241" s="3" t="inlineStr">
        <is>
          <t>NM_003467.3</t>
        </is>
      </c>
      <c r="I241" s="3" t="inlineStr">
        <is>
          <t>NM_003467.3:c.1013dup</t>
        </is>
      </c>
      <c r="J241" s="3" t="inlineStr">
        <is>
          <t>NC_000002.12:g.136114915dup</t>
        </is>
      </c>
      <c r="K241" s="3" t="inlineStr">
        <is>
          <t>NC_000002.12:136114915::G</t>
        </is>
      </c>
      <c r="L241" s="3" t="inlineStr">
        <is>
          <t>chr2</t>
        </is>
      </c>
      <c r="M241" s="3" t="inlineStr">
        <is>
          <t>136114915</t>
        </is>
      </c>
      <c r="N241" s="3" t="inlineStr">
        <is>
          <t>WHIM immunodeficiency syndrome</t>
        </is>
      </c>
      <c r="O241" s="3" t="inlineStr">
        <is>
          <t>614663</t>
        </is>
      </c>
      <c r="P241" s="3" t="inlineStr">
        <is>
          <t>Gain-of-function mutation promotes stabilization of HPV oncoproteins, disrupts cell cycle progression and proliferation, and inhibits virus production.</t>
        </is>
      </c>
      <c r="Q241" s="3" t="inlineStr">
        <is>
          <t>27918748</t>
        </is>
      </c>
      <c r="R241" s="3" t="inlineStr">
        <is>
          <t>10.1371/journal.ppat.1006039</t>
        </is>
      </c>
      <c r="S241" s="3" t="inlineStr"/>
      <c r="T241" s="3" t="inlineStr">
        <is>
          <t>The CXCL12/CXCR4 Signaling Pathway: A New Susceptibility Factor in Human Papillomavirus Pathogenesis.</t>
        </is>
      </c>
      <c r="U241" s="3" t="inlineStr"/>
      <c r="V241" s="3" t="inlineStr">
        <is>
          <t>Expression of CXCR4 1013 promoted stabilization of HPV oncoproteins, thus disturbing cell cycle progression and proliferation at the expense of the ordered expression of the viral genes required for virus production.</t>
        </is>
      </c>
      <c r="W241" s="3" t="inlineStr">
        <is>
          <t>frameshift</t>
        </is>
      </c>
      <c r="X241" s="3" t="inlineStr"/>
      <c r="Y241" s="3" t="inlineStr">
        <is>
          <t>True</t>
        </is>
      </c>
      <c r="Z241" s="3" t="inlineStr"/>
      <c r="AA241" s="3" t="inlineStr"/>
      <c r="AB241" s="3" t="inlineStr">
        <is>
          <t>Mutation leads to constitutive activation of CXCR4 signaling, which interferes with the productive HPV life cycle.</t>
        </is>
      </c>
      <c r="AC241" s="3" t="inlineStr">
        <is>
          <t>False</t>
        </is>
      </c>
      <c r="AD241" s="3" t="inlineStr">
        <is>
          <t>HYPERMORPH_TRUE_GOF</t>
        </is>
      </c>
      <c r="AE241" s="3" t="inlineStr">
        <is>
          <t>class H + hypermorph keyword</t>
        </is>
      </c>
      <c r="AF241" s="3" t="inlineStr">
        <is>
          <t>TRUE_GOF</t>
        </is>
      </c>
      <c r="AG241" s="3" t="inlineStr">
        <is>
          <t>H</t>
        </is>
      </c>
      <c r="AH241" s="3" t="inlineStr">
        <is>
          <t>H</t>
        </is>
      </c>
      <c r="AI241" s="3" t="inlineStr">
        <is>
          <t>direct_functional</t>
        </is>
      </c>
      <c r="AJ241" s="3" t="inlineStr">
        <is>
          <t>CXCR4|NM_003467.3|c.1013dup|p.Arg338GlyfsTer23</t>
        </is>
      </c>
      <c r="AK241" s="3" t="inlineStr">
        <is>
          <t>False</t>
        </is>
      </c>
      <c r="AL241" s="3" t="inlineStr">
        <is>
          <t>human_evidence</t>
        </is>
      </c>
      <c r="AM241" s="3" t="inlineStr"/>
      <c r="AN241" s="3" t="inlineStr">
        <is>
          <t>PASS</t>
        </is>
      </c>
      <c r="AO241" s="3" t="inlineStr">
        <is>
          <t>R00633</t>
        </is>
      </c>
      <c r="AP241" s="3" t="inlineStr">
        <is>
          <t>27918748</t>
        </is>
      </c>
      <c r="AQ241" s="3" t="inlineStr">
        <is>
          <t>CXCR4</t>
        </is>
      </c>
      <c r="AR241" s="3" t="inlineStr">
        <is>
          <t>c.1013dup p.Arg338GlyfsTer23 NM_003467.3:c.1013dup NC_000002.12:g.136114915dup NC_000002.12:136114915::G frameshift The CXCL12/CXCR4 Signaling Pathway: A New Susceptibility Factor in Human Papillomavirus Pathogenesis. Expression of CXCR4 1013 promoted stabilization of HPV oncoproteins, thus disturbing cell cycle progression and proliferation at the expense of the ordered expression of the viral genes required for virus production. Mutation leads to constitutive activation of CXCR4 signaling, which interferes with the productive HPV life cycle. Gain-of-function mutation promotes stabilization of HPV oncoproteins, disrupts cell cycle progression and proliferation, and inhibits virus production.</t>
        </is>
      </c>
      <c r="AS241" s="3" t="inlineStr">
        <is>
          <t>27918748|CXCR4|c.1013dup</t>
        </is>
      </c>
      <c r="AT241" s="3" t="inlineStr">
        <is>
          <t>CXCR4|c.1013dup</t>
        </is>
      </c>
      <c r="AU241" s="3" t="inlineStr">
        <is>
          <t>27918748|CXCR4</t>
        </is>
      </c>
      <c r="AV241" s="3" t="inlineStr">
        <is>
          <t>27918748|p.arg338glyfster23</t>
        </is>
      </c>
      <c r="AW241" s="3" t="inlineStr">
        <is>
          <t>True</t>
        </is>
      </c>
      <c r="AX241" s="3" t="inlineStr">
        <is>
          <t>True</t>
        </is>
      </c>
      <c r="AY241" s="3" t="inlineStr">
        <is>
          <t>True</t>
        </is>
      </c>
      <c r="AZ241" s="3" t="inlineStr">
        <is>
          <t>False</t>
        </is>
      </c>
      <c r="BA241" s="3" t="inlineStr">
        <is>
          <t>False</t>
        </is>
      </c>
      <c r="BB241" s="3" t="inlineStr">
        <is>
          <t>True</t>
        </is>
      </c>
      <c r="BC241" s="3" t="inlineStr">
        <is>
          <t>L1_PMID_GENE</t>
        </is>
      </c>
      <c r="BD241" s="3" t="inlineStr">
        <is>
          <t>PubTator_tmVar</t>
        </is>
      </c>
      <c r="BE241" s="3" t="inlineStr"/>
      <c r="BF241" s="3" t="inlineStr"/>
      <c r="BG241" s="3" t="inlineStr">
        <is>
          <t>gene CXCR4 in PT gene list for PMID 27918748</t>
        </is>
      </c>
      <c r="BH241" s="3" t="inlineStr"/>
      <c r="BI241" s="3" t="inlineStr">
        <is>
          <t>YOURS_ONLY_REVIEW</t>
        </is>
      </c>
      <c r="BJ241" s="3" t="inlineStr">
        <is>
          <t>same_pmid_gene_but_variant_mismatch</t>
        </is>
      </c>
      <c r="BK241" s="3" t="inlineStr">
        <is>
          <t>True</t>
        </is>
      </c>
      <c r="BL241" s="3" t="inlineStr">
        <is>
          <t>True</t>
        </is>
      </c>
      <c r="BM241" s="3" t="inlineStr">
        <is>
          <t>needs_manual_review_high</t>
        </is>
      </c>
      <c r="BN241" s="3" t="inlineStr">
        <is>
          <t>best_match_level=L1_PMID_GENE; PT found different variants for same PMID/gene: []</t>
        </is>
      </c>
      <c r="BO241" s="3" t="inlineStr"/>
      <c r="BP241" s="3" t="inlineStr"/>
      <c r="BQ241" s="3" t="inlineStr"/>
      <c r="BR241" s="3" t="inlineStr"/>
      <c r="BS241" s="3" t="inlineStr"/>
      <c r="BT241" s="3" t="inlineStr">
        <is>
          <t>PT_SEARCH_SUBSTITUTE</t>
        </is>
      </c>
      <c r="BU241" s="3" t="b">
        <v>0</v>
      </c>
      <c r="BV241" s="3" t="inlineStr"/>
      <c r="BW241" s="3" t="inlineStr">
        <is>
          <t>hgvs_genomic: NC_000002.12:g.136114915dup</t>
        </is>
      </c>
      <c r="BX241" s="3" t="inlineStr">
        <is>
          <t>PMID 27918748 NOT in top-20 PT search results for 'NC_000002.12:g.136114915dup' (total hits: 0)</t>
        </is>
      </c>
      <c r="BY241" s="3" t="inlineStr">
        <is>
          <t>NOT_RUN</t>
        </is>
      </c>
      <c r="BZ241" s="3" t="b">
        <v>0</v>
      </c>
      <c r="CA241" s="3" t="inlineStr"/>
      <c r="CB241" s="3" t="inlineStr"/>
      <c r="CC241" s="3" t="inlineStr">
        <is>
          <t>SETH not running at localhost:8080</t>
        </is>
      </c>
      <c r="CD241" s="3" t="inlineStr">
        <is>
          <t>NO_LOCAL_FULLTEXT</t>
        </is>
      </c>
      <c r="CE241" s="3" t="b">
        <v>0</v>
      </c>
      <c r="CF241" s="3" t="b">
        <v>0</v>
      </c>
      <c r="CG241" s="3" t="b">
        <v>0</v>
      </c>
      <c r="CH241" s="3" t="inlineStr"/>
      <c r="CI241" s="3" t="inlineStr"/>
      <c r="CJ241" s="3" t="inlineStr">
        <is>
          <t>no local fulltext file found for this PMID</t>
        </is>
      </c>
      <c r="CK241" s="3" t="inlineStr">
        <is>
          <t>PUBTATOR_FALLBACK</t>
        </is>
      </c>
      <c r="CL241" s="3" t="inlineStr">
        <is>
          <t>7852</t>
        </is>
      </c>
      <c r="CM241" s="3" t="inlineStr">
        <is>
          <t>human_inferred</t>
        </is>
      </c>
      <c r="CN241" s="3" t="b">
        <v>1</v>
      </c>
      <c r="CO241" s="3" t="inlineStr">
        <is>
          <t>PubTator (GNorm2 fallback): gene 'CXCR4' found in PT annotations for PMID 27918748; PT genes: ['CXCL12', 'CXCR4', 'CXCR4 RECEPTOR', 'CXCL12 CHEMOKINE', 'CXCR41013']</t>
        </is>
      </c>
      <c r="CP241" s="3" t="inlineStr">
        <is>
          <t>VALIDATED_BY_PUBTATOR</t>
        </is>
      </c>
      <c r="CQ241" s="3" t="inlineStr">
        <is>
          <t>HIGH</t>
        </is>
      </c>
      <c r="CR241" s="3" t="inlineStr">
        <is>
          <t>PubTator/tmVar confirmed at L2+</t>
        </is>
      </c>
    </row>
    <row r="242">
      <c r="A242" s="3" t="inlineStr">
        <is>
          <t>N</t>
        </is>
      </c>
      <c r="B242" s="3" t="inlineStr">
        <is>
          <t>Neomorph/uncertain</t>
        </is>
      </c>
      <c r="C242" s="3" t="inlineStr">
        <is>
          <t>RIPK3</t>
        </is>
      </c>
      <c r="D242" s="3" t="inlineStr">
        <is>
          <t>c.1475C&gt;CC</t>
        </is>
      </c>
      <c r="E242" s="3" t="inlineStr">
        <is>
          <t>p.Pro493fs9*</t>
        </is>
      </c>
      <c r="F242" s="3" t="inlineStr">
        <is>
          <t>frameshift</t>
        </is>
      </c>
      <c r="G242" s="3" t="inlineStr">
        <is>
          <t>high</t>
        </is>
      </c>
      <c r="H242" s="3" t="inlineStr">
        <is>
          <t>NM_006871.4</t>
        </is>
      </c>
      <c r="I242" s="3" t="inlineStr">
        <is>
          <t>NM_006871.4:c.1475C&gt;CC</t>
        </is>
      </c>
      <c r="J242" s="3" t="inlineStr">
        <is>
          <t>NC_000014.9:g.24336262dup</t>
        </is>
      </c>
      <c r="K242" s="3" t="inlineStr">
        <is>
          <t>NC_000014.9:24336257::G</t>
        </is>
      </c>
      <c r="L242" s="3" t="inlineStr">
        <is>
          <t>chr14</t>
        </is>
      </c>
      <c r="M242" s="3" t="inlineStr">
        <is>
          <t>24336262</t>
        </is>
      </c>
      <c r="N242" s="3" t="inlineStr">
        <is>
          <t>herpes simplex virus encephalitis (HSE)</t>
        </is>
      </c>
      <c r="O242" s="3" t="inlineStr"/>
      <c r="P242" s="3" t="inlineStr">
        <is>
          <t>loss-of-function; frameshift variant leads to absence of RIPK3 expression and impaired apoptosis/necroptosis</t>
        </is>
      </c>
      <c r="Q242" s="3" t="inlineStr">
        <is>
          <t>37083451</t>
        </is>
      </c>
      <c r="R242" s="3" t="inlineStr">
        <is>
          <t>10.1126/sciimmunol.ade2860</t>
        </is>
      </c>
      <c r="S242" s="3" t="inlineStr"/>
      <c r="T242" s="3" t="inlineStr">
        <is>
          <t>Encephalitis and poor neuronal death-mediated control of herpes simplex virus in human inherited RIPK3 deficiency.</t>
        </is>
      </c>
      <c r="U242" s="3" t="inlineStr"/>
      <c r="V242" s="3" t="inlineStr">
        <is>
          <t>The patient was compound heterozygous for nonsense (R422*) and frameshift (P493fs9*) RIPK3 variants.</t>
        </is>
      </c>
      <c r="W242" s="3" t="inlineStr">
        <is>
          <t>frameshift</t>
        </is>
      </c>
      <c r="X242" s="3" t="inlineStr"/>
      <c r="Y242" s="3" t="inlineStr">
        <is>
          <t>True</t>
        </is>
      </c>
      <c r="Z242" s="3" t="inlineStr"/>
      <c r="AA242" s="3" t="inlineStr"/>
      <c r="AB242" s="3" t="inlineStr">
        <is>
          <t>loss-of-function variant with secondary effect on HSV-1 control</t>
        </is>
      </c>
      <c r="AC242" s="3" t="inlineStr">
        <is>
          <t>False</t>
        </is>
      </c>
      <c r="AD242" s="3" t="inlineStr">
        <is>
          <t>LOSS_OF_FUNCTION_NON_GOF</t>
        </is>
      </c>
      <c r="AE242" s="3" t="inlineStr">
        <is>
          <t>LOF keyword without GOF evidence</t>
        </is>
      </c>
      <c r="AF242" s="3" t="inlineStr">
        <is>
          <t>NOT_GOF</t>
        </is>
      </c>
      <c r="AG242" s="3" t="inlineStr">
        <is>
          <t>NON_GOF</t>
        </is>
      </c>
      <c r="AH242" s="3" t="inlineStr">
        <is>
          <t>NON_GOF</t>
        </is>
      </c>
      <c r="AI242" s="3" t="inlineStr">
        <is>
          <t>literature_claim_only</t>
        </is>
      </c>
      <c r="AJ242" s="3" t="inlineStr">
        <is>
          <t>RIPK3|NM_006871.4|c.1475C&gt;CC|p.Pro493fs9*</t>
        </is>
      </c>
      <c r="AK242" s="3" t="inlineStr">
        <is>
          <t>False</t>
        </is>
      </c>
      <c r="AL242" s="3" t="inlineStr">
        <is>
          <t>human_evidence</t>
        </is>
      </c>
      <c r="AM242" s="3" t="inlineStr"/>
      <c r="AN242" s="3" t="inlineStr">
        <is>
          <t>P3_WEAK_EVIDENCE</t>
        </is>
      </c>
      <c r="AO242" s="3" t="inlineStr">
        <is>
          <t>R00637</t>
        </is>
      </c>
      <c r="AP242" s="3" t="inlineStr">
        <is>
          <t>37083451</t>
        </is>
      </c>
      <c r="AQ242" s="3" t="inlineStr">
        <is>
          <t>RIPK3</t>
        </is>
      </c>
      <c r="AR242" s="3" t="inlineStr">
        <is>
          <t>c.1475C&gt;CC p.Pro493fs9* NM_006871.4:c.1475C&gt;CC NC_000014.9:g.24336262dup NC_000014.9:24336257::G frameshift Encephalitis and poor neuronal death-mediated control of herpes simplex virus in human inherited RIPK3 deficiency. The patient was compound heterozygous for nonsense (R422*) and frameshift (P493fs9*) RIPK3 variants. loss-of-function variant with secondary effect on HSV-1 control loss-of-function; frameshift variant leads to absence of RIPK3 expression and impaired apoptosis/necroptosis</t>
        </is>
      </c>
      <c r="AS242" s="3" t="inlineStr">
        <is>
          <t>37083451|RIPK3|c.1475c&gt;cc</t>
        </is>
      </c>
      <c r="AT242" s="3" t="inlineStr">
        <is>
          <t>RIPK3|c.1475c&gt;cc</t>
        </is>
      </c>
      <c r="AU242" s="3" t="inlineStr">
        <is>
          <t>37083451|RIPK3</t>
        </is>
      </c>
      <c r="AV242" s="3" t="inlineStr">
        <is>
          <t>37083451|p.pro493fs9*</t>
        </is>
      </c>
      <c r="AW242" s="3" t="inlineStr">
        <is>
          <t>True</t>
        </is>
      </c>
      <c r="AX242" s="3" t="inlineStr">
        <is>
          <t>False</t>
        </is>
      </c>
      <c r="AY242" s="3" t="inlineStr">
        <is>
          <t>True</t>
        </is>
      </c>
      <c r="AZ242" s="3" t="inlineStr">
        <is>
          <t>False</t>
        </is>
      </c>
      <c r="BA242" s="3" t="inlineStr">
        <is>
          <t>False</t>
        </is>
      </c>
      <c r="BB242" s="3" t="inlineStr">
        <is>
          <t>True</t>
        </is>
      </c>
      <c r="BC242" s="3" t="inlineStr">
        <is>
          <t>L1_PMID_GENE</t>
        </is>
      </c>
      <c r="BD242" s="3" t="inlineStr">
        <is>
          <t>PubTator_tmVar</t>
        </is>
      </c>
      <c r="BE242" s="3" t="inlineStr"/>
      <c r="BF242" s="3" t="inlineStr"/>
      <c r="BG242" s="3" t="inlineStr">
        <is>
          <t>gene RIPK3 in PT gene list for PMID 37083451</t>
        </is>
      </c>
      <c r="BH242" s="3" t="inlineStr">
        <is>
          <t>PT has variants ['#11035#p.r422*', 'r422*', '422'] for same gene/PMID but none match mine</t>
        </is>
      </c>
      <c r="BI242" s="3" t="inlineStr">
        <is>
          <t>NORMALIZATION_MISMATCH</t>
        </is>
      </c>
      <c r="BJ242" s="3" t="inlineStr"/>
      <c r="BK242" s="3" t="inlineStr"/>
      <c r="BL242" s="3" t="inlineStr"/>
      <c r="BM242" s="3" t="inlineStr"/>
      <c r="BN242" s="3" t="inlineStr"/>
      <c r="BO242" s="3" t="inlineStr">
        <is>
          <t>likely_true_conflict</t>
        </is>
      </c>
      <c r="BP242" s="3" t="inlineStr">
        <is>
          <t>HIGH</t>
        </is>
      </c>
      <c r="BQ242" s="3" t="inlineStr">
        <is>
          <t>my position=493 not in PT positions=['422']; position conflict confirmed: my=493, PT=['11035', '422']</t>
        </is>
      </c>
      <c r="BR242" s="3" t="inlineStr">
        <is>
          <t>FALSE</t>
        </is>
      </c>
      <c r="BS242" s="3" t="inlineStr">
        <is>
          <t>True</t>
        </is>
      </c>
      <c r="BT242" s="3" t="inlineStr">
        <is>
          <t>PT_SEARCH_SUBSTITUTE</t>
        </is>
      </c>
      <c r="BU242" s="3" t="b">
        <v>0</v>
      </c>
      <c r="BV242" s="3" t="inlineStr"/>
      <c r="BW242" s="3" t="inlineStr">
        <is>
          <t>hgvs_genomic: NC_000014.9:g.24336262dup</t>
        </is>
      </c>
      <c r="BX242" s="3" t="inlineStr">
        <is>
          <t>PMID 37083451 NOT in top-20 PT search results for 'NC_000014.9:g.24336262dup' (total hits: 0)</t>
        </is>
      </c>
      <c r="BY242" s="3" t="inlineStr">
        <is>
          <t>NOT_RUN</t>
        </is>
      </c>
      <c r="BZ242" s="3" t="b">
        <v>0</v>
      </c>
      <c r="CA242" s="3" t="inlineStr"/>
      <c r="CB242" s="3" t="inlineStr"/>
      <c r="CC242" s="3" t="inlineStr">
        <is>
          <t>SETH not running at localhost:8080</t>
        </is>
      </c>
      <c r="CD242" s="3" t="inlineStr">
        <is>
          <t>NO_LOCAL_FULLTEXT</t>
        </is>
      </c>
      <c r="CE242" s="3" t="b">
        <v>0</v>
      </c>
      <c r="CF242" s="3" t="b">
        <v>0</v>
      </c>
      <c r="CG242" s="3" t="b">
        <v>0</v>
      </c>
      <c r="CH242" s="3" t="inlineStr"/>
      <c r="CI242" s="3" t="inlineStr"/>
      <c r="CJ242" s="3" t="inlineStr">
        <is>
          <t>no local fulltext file found for this PMID</t>
        </is>
      </c>
      <c r="CK242" s="3" t="inlineStr">
        <is>
          <t>PUBTATOR_FALLBACK</t>
        </is>
      </c>
      <c r="CL242" s="3" t="inlineStr">
        <is>
          <t>11035</t>
        </is>
      </c>
      <c r="CM242" s="3" t="inlineStr">
        <is>
          <t>human_inferred</t>
        </is>
      </c>
      <c r="CN242" s="3" t="b">
        <v>1</v>
      </c>
      <c r="CO242" s="3" t="inlineStr">
        <is>
          <t>PubTator (GNorm2 fallback): gene 'RIPK3' found in PT annotations for PMID 37083451; PT genes: ['TLR3', 'RIPK3', 'RECEPTOR-INTERACTING PROTEIN KINASE 3', 'TLR4', 'TNFR1']</t>
        </is>
      </c>
      <c r="CP242" s="3" t="inlineStr">
        <is>
          <t>VALIDATED_BY_PUBTATOR</t>
        </is>
      </c>
      <c r="CQ242" s="3" t="inlineStr">
        <is>
          <t>MEDIUM</t>
        </is>
      </c>
      <c r="CR242" s="3" t="inlineStr">
        <is>
          <t>PubTator/tmVar confirmed at L2+</t>
        </is>
      </c>
    </row>
    <row r="243">
      <c r="A243" s="3" t="inlineStr">
        <is>
          <t>H</t>
        </is>
      </c>
      <c r="B243" s="3" t="inlineStr">
        <is>
          <t>GOF (hypermorph)</t>
        </is>
      </c>
      <c r="C243" s="3" t="inlineStr">
        <is>
          <t>CALR</t>
        </is>
      </c>
      <c r="D243" s="3" t="inlineStr">
        <is>
          <t>c.1095_1097dup (p.L367fs*46)</t>
        </is>
      </c>
      <c r="E243" s="3" t="inlineStr">
        <is>
          <t>p.L367fs*46</t>
        </is>
      </c>
      <c r="F243" s="3" t="inlineStr">
        <is>
          <t>frameshift</t>
        </is>
      </c>
      <c r="G243" s="3" t="inlineStr">
        <is>
          <t>high</t>
        </is>
      </c>
      <c r="H243" s="3" t="inlineStr">
        <is>
          <t>NM_004343.4</t>
        </is>
      </c>
      <c r="I243" s="3" t="inlineStr">
        <is>
          <t>NM_004343.4:c.1095_1097dup (p.L367fs*46)</t>
        </is>
      </c>
      <c r="J243" s="3" t="inlineStr">
        <is>
          <t>NC_000019.10:g.12943755_12943757dup</t>
        </is>
      </c>
      <c r="K243" s="3" t="inlineStr">
        <is>
          <t>NC_000019.10:12943753::GAG</t>
        </is>
      </c>
      <c r="L243" s="3" t="inlineStr">
        <is>
          <t>chr19</t>
        </is>
      </c>
      <c r="M243" s="3" t="inlineStr">
        <is>
          <t>12943755</t>
        </is>
      </c>
      <c r="N243" s="3" t="inlineStr">
        <is>
          <t>primary myelofibrosis</t>
        </is>
      </c>
      <c r="O243" s="3" t="inlineStr">
        <is>
          <t>617289</t>
        </is>
      </c>
      <c r="P243" s="3" t="inlineStr">
        <is>
          <t>frameshift mutation generates a novel 36 amino-acid C-terminus, leading to constitutive activation of JAK-STAT signaling in megakaryocytes.</t>
        </is>
      </c>
      <c r="Q243" s="3" t="inlineStr">
        <is>
          <t>26202929</t>
        </is>
      </c>
      <c r="R243" s="3" t="inlineStr">
        <is>
          <t>10.1038/leu.2015.192</t>
        </is>
      </c>
      <c r="S243" s="3" t="inlineStr"/>
      <c r="T243" s="3" t="inlineStr">
        <is>
          <t>A new monoclonal antibody (CAL2) detects CALRETICULIN mutations in formalin-fixed and paraffin-embedded bone marrow biopsies.</t>
        </is>
      </c>
      <c r="U243" s="3" t="inlineStr"/>
      <c r="V243" s="3" t="inlineStr">
        <is>
          <t>All CALR mutations reported lead to a frameshift generating a new 36 amino-acid C-terminus.</t>
        </is>
      </c>
      <c r="W243" s="3" t="inlineStr">
        <is>
          <t>frameshift</t>
        </is>
      </c>
      <c r="X243" s="3" t="inlineStr"/>
      <c r="Y243" s="3" t="inlineStr">
        <is>
          <t>True</t>
        </is>
      </c>
      <c r="Z243" s="3" t="inlineStr"/>
      <c r="AA243" s="3" t="inlineStr"/>
      <c r="AB243" s="3" t="inlineStr">
        <is>
          <t>Most frequent CALR mutation in PMF and ET; creates a novel C-terminal extension that drives constitutive signaling.</t>
        </is>
      </c>
      <c r="AC243" s="3" t="inlineStr">
        <is>
          <t>False</t>
        </is>
      </c>
      <c r="AD243" s="3" t="inlineStr">
        <is>
          <t>HYPERMORPH_TRUE_GOF</t>
        </is>
      </c>
      <c r="AE243" s="3" t="inlineStr">
        <is>
          <t>class H + hypermorph keyword</t>
        </is>
      </c>
      <c r="AF243" s="3" t="inlineStr">
        <is>
          <t>TRUE_GOF</t>
        </is>
      </c>
      <c r="AG243" s="3" t="inlineStr">
        <is>
          <t>H</t>
        </is>
      </c>
      <c r="AH243" s="3" t="inlineStr">
        <is>
          <t>H</t>
        </is>
      </c>
      <c r="AI243" s="3" t="inlineStr">
        <is>
          <t>direct_functional</t>
        </is>
      </c>
      <c r="AJ243" s="3" t="inlineStr">
        <is>
          <t>CALR|NM_004343.4|c.1095_1097dup (p.L367fs*46)|p.L367fs*46</t>
        </is>
      </c>
      <c r="AK243" s="3" t="inlineStr">
        <is>
          <t>False</t>
        </is>
      </c>
      <c r="AL243" s="3" t="inlineStr">
        <is>
          <t>unclear</t>
        </is>
      </c>
      <c r="AM243" s="3" t="inlineStr"/>
      <c r="AN243" s="3" t="inlineStr">
        <is>
          <t>PASS</t>
        </is>
      </c>
      <c r="AO243" s="3" t="inlineStr">
        <is>
          <t>R00641</t>
        </is>
      </c>
      <c r="AP243" s="3" t="inlineStr">
        <is>
          <t>26202929</t>
        </is>
      </c>
      <c r="AQ243" s="3" t="inlineStr">
        <is>
          <t>CALR</t>
        </is>
      </c>
      <c r="AR243" s="3" t="inlineStr">
        <is>
          <t>c.1095_1097dup (p.L367fs*46) p.L367fs*46 NM_004343.4:c.1095_1097dup (p.L367fs*46) NC_000019.10:g.12943755_12943757dup NC_000019.10:12943753::GAG frameshift A new monoclonal antibody (CAL2) detects CALRETICULIN mutations in formalin-fixed and paraffin-embedded bone marrow biopsies. All CALR mutations reported lead to a frameshift generating a new 36 amino-acid C-terminus. Most frequent CALR mutation in PMF and ET; creates a novel C-terminal extension that drives constitutive signaling. frameshift mutation generates a novel 36 amino-acid C-terminus, leading to constitutive activation of JAK-STAT signaling in megakaryocytes.</t>
        </is>
      </c>
      <c r="AS243" s="3" t="inlineStr">
        <is>
          <t>26202929|CALR|c.1095_1097dupp.l367fs46</t>
        </is>
      </c>
      <c r="AT243" s="3" t="inlineStr">
        <is>
          <t>CALR|c.1095_1097dupp.l367fs</t>
        </is>
      </c>
      <c r="AU243" s="3" t="inlineStr">
        <is>
          <t>26202929|CALR</t>
        </is>
      </c>
      <c r="AV243" s="3" t="inlineStr">
        <is>
          <t>26202929|p.l367fs46</t>
        </is>
      </c>
      <c r="AW243" s="3" t="inlineStr">
        <is>
          <t>True</t>
        </is>
      </c>
      <c r="AX243" s="3" t="inlineStr">
        <is>
          <t>True</t>
        </is>
      </c>
      <c r="AY243" s="3" t="inlineStr">
        <is>
          <t>True</t>
        </is>
      </c>
      <c r="AZ243" s="3" t="inlineStr">
        <is>
          <t>False</t>
        </is>
      </c>
      <c r="BA243" s="3" t="inlineStr">
        <is>
          <t>False</t>
        </is>
      </c>
      <c r="BB243" s="3" t="inlineStr">
        <is>
          <t>True</t>
        </is>
      </c>
      <c r="BC243" s="3" t="inlineStr">
        <is>
          <t>L1_PMID_GENE</t>
        </is>
      </c>
      <c r="BD243" s="3" t="inlineStr">
        <is>
          <t>PubTator_tmVar</t>
        </is>
      </c>
      <c r="BE243" s="3" t="inlineStr"/>
      <c r="BF243" s="3" t="inlineStr"/>
      <c r="BG243" s="3" t="inlineStr">
        <is>
          <t>gene CALR in PT gene list for PMID 26202929</t>
        </is>
      </c>
      <c r="BH243" s="3" t="inlineStr"/>
      <c r="BI243" s="3" t="inlineStr">
        <is>
          <t>YOURS_ONLY_REVIEW</t>
        </is>
      </c>
      <c r="BJ243" s="3" t="inlineStr">
        <is>
          <t>same_pmid_gene_but_variant_mismatch</t>
        </is>
      </c>
      <c r="BK243" s="3" t="inlineStr">
        <is>
          <t>True</t>
        </is>
      </c>
      <c r="BL243" s="3" t="inlineStr">
        <is>
          <t>True</t>
        </is>
      </c>
      <c r="BM243" s="3" t="inlineStr">
        <is>
          <t>needs_manual_review_high</t>
        </is>
      </c>
      <c r="BN243" s="3" t="inlineStr">
        <is>
          <t>best_match_level=L1_PMID_GENE; PT found different variants for same PMID/gene: []</t>
        </is>
      </c>
      <c r="BO243" s="3" t="inlineStr"/>
      <c r="BP243" s="3" t="inlineStr"/>
      <c r="BQ243" s="3" t="inlineStr"/>
      <c r="BR243" s="3" t="inlineStr"/>
      <c r="BS243" s="3" t="inlineStr"/>
      <c r="BT243" s="3" t="inlineStr">
        <is>
          <t>PT_SEARCH_SUBSTITUTE</t>
        </is>
      </c>
      <c r="BU243" s="3" t="b">
        <v>0</v>
      </c>
      <c r="BV243" s="3" t="inlineStr"/>
      <c r="BW243" s="3" t="inlineStr">
        <is>
          <t>hgvs_genomic: NC_000019.10:g.12943755_12943757dup</t>
        </is>
      </c>
      <c r="BX243" s="3" t="inlineStr">
        <is>
          <t>PMID 26202929 NOT in top-20 PT search results for 'NC_000019.10:g.12943755_12943757dup' (total hits: 0)</t>
        </is>
      </c>
      <c r="BY243" s="3" t="inlineStr">
        <is>
          <t>NOT_RUN</t>
        </is>
      </c>
      <c r="BZ243" s="3" t="b">
        <v>0</v>
      </c>
      <c r="CA243" s="3" t="inlineStr"/>
      <c r="CB243" s="3" t="inlineStr"/>
      <c r="CC243" s="3" t="inlineStr">
        <is>
          <t>SETH not running at localhost:8080</t>
        </is>
      </c>
      <c r="CD243" s="3" t="inlineStr">
        <is>
          <t>NO_LOCAL_FULLTEXT</t>
        </is>
      </c>
      <c r="CE243" s="3" t="b">
        <v>0</v>
      </c>
      <c r="CF243" s="3" t="b">
        <v>0</v>
      </c>
      <c r="CG243" s="3" t="b">
        <v>0</v>
      </c>
      <c r="CH243" s="3" t="inlineStr"/>
      <c r="CI243" s="3" t="inlineStr"/>
      <c r="CJ243" s="3" t="inlineStr">
        <is>
          <t>no local fulltext file found for this PMID</t>
        </is>
      </c>
      <c r="CK243" s="3" t="inlineStr">
        <is>
          <t>PUBTATOR_FALLBACK</t>
        </is>
      </c>
      <c r="CL243" s="3" t="inlineStr">
        <is>
          <t>811</t>
        </is>
      </c>
      <c r="CM243" s="3" t="inlineStr">
        <is>
          <t>human_inferred</t>
        </is>
      </c>
      <c r="CN243" s="3" t="b">
        <v>1</v>
      </c>
      <c r="CO243" s="3" t="inlineStr">
        <is>
          <t>PubTator (GNorm2 fallback): gene 'CALR' found in PT annotations for PMID 26202929; PT genes: ['CALRETICULIN', 'CALR', 'JAK2', 'MPL']</t>
        </is>
      </c>
      <c r="CP243" s="3" t="inlineStr">
        <is>
          <t>VALIDATED_BY_PUBTATOR</t>
        </is>
      </c>
      <c r="CQ243" s="3" t="inlineStr">
        <is>
          <t>HIGH</t>
        </is>
      </c>
      <c r="CR243" s="3" t="inlineStr">
        <is>
          <t>PubTator/tmVar confirmed at L2+</t>
        </is>
      </c>
    </row>
    <row r="244">
      <c r="A244" s="3" t="inlineStr">
        <is>
          <t>H</t>
        </is>
      </c>
      <c r="B244" s="3" t="inlineStr">
        <is>
          <t>GOF (hypermorph)</t>
        </is>
      </c>
      <c r="C244" s="3" t="inlineStr">
        <is>
          <t>CALR</t>
        </is>
      </c>
      <c r="D244" s="3" t="inlineStr">
        <is>
          <t>c.1153_1157dup (p.K385fs+47)</t>
        </is>
      </c>
      <c r="E244" s="3" t="inlineStr">
        <is>
          <t>p.K385fs+47</t>
        </is>
      </c>
      <c r="F244" s="3" t="inlineStr">
        <is>
          <t>frameshift</t>
        </is>
      </c>
      <c r="G244" s="3" t="inlineStr">
        <is>
          <t>high</t>
        </is>
      </c>
      <c r="H244" s="3" t="inlineStr">
        <is>
          <t>NM_004343.4</t>
        </is>
      </c>
      <c r="I244" s="3" t="inlineStr">
        <is>
          <t>NM_004343.4:c.1153_1157dup (p.K385fs+47)</t>
        </is>
      </c>
      <c r="J244" s="3" t="inlineStr">
        <is>
          <t>NC_000019.10:g.12943812_12943816dup</t>
        </is>
      </c>
      <c r="K244" s="3" t="inlineStr">
        <is>
          <t>NC_000019.10:12943811::AAGGA</t>
        </is>
      </c>
      <c r="L244" s="3" t="inlineStr">
        <is>
          <t>chr19</t>
        </is>
      </c>
      <c r="M244" s="3" t="inlineStr">
        <is>
          <t>12943812</t>
        </is>
      </c>
      <c r="N244" s="3" t="inlineStr">
        <is>
          <t>essential thrombocythaemia</t>
        </is>
      </c>
      <c r="O244" s="3" t="inlineStr">
        <is>
          <t>617289</t>
        </is>
      </c>
      <c r="P244" s="3" t="inlineStr">
        <is>
          <t>frameshift mutation generates a novel 36 amino-acid C-terminus, leading to constitutive activation of JAK-STAT signaling in megakaryocytes.</t>
        </is>
      </c>
      <c r="Q244" s="3" t="inlineStr">
        <is>
          <t>26202929</t>
        </is>
      </c>
      <c r="R244" s="3" t="inlineStr">
        <is>
          <t>10.1038/leu.2015.192</t>
        </is>
      </c>
      <c r="S244" s="3" t="inlineStr"/>
      <c r="T244" s="3" t="inlineStr">
        <is>
          <t>A new monoclonal antibody (CAL2) detects CALRETICULIN mutations in formalin-fixed and paraffin-embedded bone marrow biopsies.</t>
        </is>
      </c>
      <c r="U244" s="3" t="inlineStr"/>
      <c r="V244" s="3" t="inlineStr">
        <is>
          <t>The 5-bp insertion (p.K385fs+47) are the most frequent mutations.</t>
        </is>
      </c>
      <c r="W244" s="3" t="inlineStr">
        <is>
          <t>frameshift</t>
        </is>
      </c>
      <c r="X244" s="3" t="inlineStr"/>
      <c r="Y244" s="3" t="inlineStr">
        <is>
          <t>True</t>
        </is>
      </c>
      <c r="Z244" s="3" t="inlineStr"/>
      <c r="AA244" s="3" t="inlineStr"/>
      <c r="AB244" s="3" t="inlineStr">
        <is>
          <t>Most frequent CALR mutation in PMF and ET; creates a novel C-terminal extension that drives constitutive signaling.</t>
        </is>
      </c>
      <c r="AC244" s="3" t="inlineStr">
        <is>
          <t>False</t>
        </is>
      </c>
      <c r="AD244" s="3" t="inlineStr">
        <is>
          <t>HYPERMORPH_TRUE_GOF</t>
        </is>
      </c>
      <c r="AE244" s="3" t="inlineStr">
        <is>
          <t>class H + hypermorph keyword</t>
        </is>
      </c>
      <c r="AF244" s="3" t="inlineStr">
        <is>
          <t>TRUE_GOF</t>
        </is>
      </c>
      <c r="AG244" s="3" t="inlineStr">
        <is>
          <t>H</t>
        </is>
      </c>
      <c r="AH244" s="3" t="inlineStr">
        <is>
          <t>H</t>
        </is>
      </c>
      <c r="AI244" s="3" t="inlineStr">
        <is>
          <t>direct_functional</t>
        </is>
      </c>
      <c r="AJ244" s="3" t="inlineStr">
        <is>
          <t>CALR|NM_004343.4|c.1153_1157dup (p.K385fs+47)|p.K385fs+47</t>
        </is>
      </c>
      <c r="AK244" s="3" t="inlineStr">
        <is>
          <t>False</t>
        </is>
      </c>
      <c r="AL244" s="3" t="inlineStr">
        <is>
          <t>unclear</t>
        </is>
      </c>
      <c r="AM244" s="3" t="inlineStr"/>
      <c r="AN244" s="3" t="inlineStr">
        <is>
          <t>PASS</t>
        </is>
      </c>
      <c r="AO244" s="3" t="inlineStr">
        <is>
          <t>R00642</t>
        </is>
      </c>
      <c r="AP244" s="3" t="inlineStr">
        <is>
          <t>26202929</t>
        </is>
      </c>
      <c r="AQ244" s="3" t="inlineStr">
        <is>
          <t>CALR</t>
        </is>
      </c>
      <c r="AR244" s="3" t="inlineStr">
        <is>
          <t>c.1153_1157dup (p.K385fs+47) p.K385fs+47 NM_004343.4:c.1153_1157dup (p.K385fs+47) NC_000019.10:g.12943812_12943816dup NC_000019.10:12943811::AAGGA frameshift A new monoclonal antibody (CAL2) detects CALRETICULIN mutations in formalin-fixed and paraffin-embedded bone marrow biopsies. The 5-bp insertion (p.K385fs+47) are the most frequent mutations. Most frequent CALR mutation in PMF and ET; creates a novel C-terminal extension that drives constitutive signaling. frameshift mutation generates a novel 36 amino-acid C-terminus, leading to constitutive activation of JAK-STAT signaling in megakaryocytes.</t>
        </is>
      </c>
      <c r="AS244" s="3" t="inlineStr">
        <is>
          <t>26202929|CALR|c.1153_1157dupp.k385fs+47</t>
        </is>
      </c>
      <c r="AT244" s="3" t="inlineStr">
        <is>
          <t>CALR|c.1153_1157dupp.k385fs</t>
        </is>
      </c>
      <c r="AU244" s="3" t="inlineStr">
        <is>
          <t>26202929|CALR</t>
        </is>
      </c>
      <c r="AV244" s="3" t="inlineStr">
        <is>
          <t>26202929|p.k385fs+47</t>
        </is>
      </c>
      <c r="AW244" s="3" t="inlineStr">
        <is>
          <t>True</t>
        </is>
      </c>
      <c r="AX244" s="3" t="inlineStr">
        <is>
          <t>True</t>
        </is>
      </c>
      <c r="AY244" s="3" t="inlineStr">
        <is>
          <t>True</t>
        </is>
      </c>
      <c r="AZ244" s="3" t="inlineStr">
        <is>
          <t>False</t>
        </is>
      </c>
      <c r="BA244" s="3" t="inlineStr">
        <is>
          <t>False</t>
        </is>
      </c>
      <c r="BB244" s="3" t="inlineStr">
        <is>
          <t>True</t>
        </is>
      </c>
      <c r="BC244" s="3" t="inlineStr">
        <is>
          <t>L1_PMID_GENE</t>
        </is>
      </c>
      <c r="BD244" s="3" t="inlineStr">
        <is>
          <t>PubTator_tmVar</t>
        </is>
      </c>
      <c r="BE244" s="3" t="inlineStr"/>
      <c r="BF244" s="3" t="inlineStr"/>
      <c r="BG244" s="3" t="inlineStr">
        <is>
          <t>gene CALR in PT gene list for PMID 26202929</t>
        </is>
      </c>
      <c r="BH244" s="3" t="inlineStr"/>
      <c r="BI244" s="3" t="inlineStr">
        <is>
          <t>YOURS_ONLY_REVIEW</t>
        </is>
      </c>
      <c r="BJ244" s="3" t="inlineStr">
        <is>
          <t>same_pmid_gene_but_variant_mismatch</t>
        </is>
      </c>
      <c r="BK244" s="3" t="inlineStr">
        <is>
          <t>True</t>
        </is>
      </c>
      <c r="BL244" s="3" t="inlineStr">
        <is>
          <t>True</t>
        </is>
      </c>
      <c r="BM244" s="3" t="inlineStr">
        <is>
          <t>needs_manual_review_high</t>
        </is>
      </c>
      <c r="BN244" s="3" t="inlineStr">
        <is>
          <t>best_match_level=L1_PMID_GENE; PT found different variants for same PMID/gene: []</t>
        </is>
      </c>
      <c r="BO244" s="3" t="inlineStr"/>
      <c r="BP244" s="3" t="inlineStr"/>
      <c r="BQ244" s="3" t="inlineStr"/>
      <c r="BR244" s="3" t="inlineStr"/>
      <c r="BS244" s="3" t="inlineStr"/>
      <c r="BT244" s="3" t="inlineStr">
        <is>
          <t>PT_SEARCH_SUBSTITUTE</t>
        </is>
      </c>
      <c r="BU244" s="3" t="b">
        <v>0</v>
      </c>
      <c r="BV244" s="3" t="inlineStr"/>
      <c r="BW244" s="3" t="inlineStr">
        <is>
          <t>hgvs_genomic: NC_000019.10:g.12943812_12943816dup</t>
        </is>
      </c>
      <c r="BX244" s="3" t="inlineStr">
        <is>
          <t>PMID 26202929 NOT in top-20 PT search results for 'NC_000019.10:g.12943812_12943816dup' (total hits: 0)</t>
        </is>
      </c>
      <c r="BY244" s="3" t="inlineStr">
        <is>
          <t>NOT_RUN</t>
        </is>
      </c>
      <c r="BZ244" s="3" t="b">
        <v>0</v>
      </c>
      <c r="CA244" s="3" t="inlineStr"/>
      <c r="CB244" s="3" t="inlineStr"/>
      <c r="CC244" s="3" t="inlineStr">
        <is>
          <t>SETH not running at localhost:8080</t>
        </is>
      </c>
      <c r="CD244" s="3" t="inlineStr">
        <is>
          <t>NO_LOCAL_FULLTEXT</t>
        </is>
      </c>
      <c r="CE244" s="3" t="b">
        <v>0</v>
      </c>
      <c r="CF244" s="3" t="b">
        <v>0</v>
      </c>
      <c r="CG244" s="3" t="b">
        <v>0</v>
      </c>
      <c r="CH244" s="3" t="inlineStr"/>
      <c r="CI244" s="3" t="inlineStr"/>
      <c r="CJ244" s="3" t="inlineStr">
        <is>
          <t>no local fulltext file found for this PMID</t>
        </is>
      </c>
      <c r="CK244" s="3" t="inlineStr">
        <is>
          <t>PUBTATOR_FALLBACK</t>
        </is>
      </c>
      <c r="CL244" s="3" t="inlineStr">
        <is>
          <t>811</t>
        </is>
      </c>
      <c r="CM244" s="3" t="inlineStr">
        <is>
          <t>human_inferred</t>
        </is>
      </c>
      <c r="CN244" s="3" t="b">
        <v>1</v>
      </c>
      <c r="CO244" s="3" t="inlineStr">
        <is>
          <t>PubTator (GNorm2 fallback): gene 'CALR' found in PT annotations for PMID 26202929; PT genes: ['CALRETICULIN', 'CALR', 'JAK2', 'MPL']</t>
        </is>
      </c>
      <c r="CP244" s="3" t="inlineStr">
        <is>
          <t>VALIDATED_BY_PUBTATOR</t>
        </is>
      </c>
      <c r="CQ244" s="3" t="inlineStr">
        <is>
          <t>HIGH</t>
        </is>
      </c>
      <c r="CR244" s="3" t="inlineStr">
        <is>
          <t>PubTator/tmVar confirmed at L2+</t>
        </is>
      </c>
    </row>
    <row r="245">
      <c r="A245" s="2" t="inlineStr">
        <is>
          <t>N</t>
        </is>
      </c>
      <c r="B245" s="2" t="inlineStr">
        <is>
          <t>Neomorph/uncertain</t>
        </is>
      </c>
      <c r="C245" s="2" t="inlineStr">
        <is>
          <t>CFHR5</t>
        </is>
      </c>
      <c r="D245" s="2" t="inlineStr">
        <is>
          <t>c.1027dup</t>
        </is>
      </c>
      <c r="E245" s="2" t="inlineStr">
        <is>
          <t>p.Arg343GlyfsTer11</t>
        </is>
      </c>
      <c r="F245" s="2" t="inlineStr">
        <is>
          <t>frameshift</t>
        </is>
      </c>
      <c r="G245" s="2" t="inlineStr">
        <is>
          <t>high</t>
        </is>
      </c>
      <c r="H245" s="2" t="inlineStr">
        <is>
          <t>NM_030787.4</t>
        </is>
      </c>
      <c r="I245" s="2" t="inlineStr">
        <is>
          <t>NM_030787.4:c.1027dup</t>
        </is>
      </c>
      <c r="J245" s="2" t="inlineStr">
        <is>
          <t>NC_000001.11:g.196998185dup</t>
        </is>
      </c>
      <c r="K245" s="2" t="inlineStr">
        <is>
          <t>NC_000001.11:196998183::A</t>
        </is>
      </c>
      <c r="L245" s="2" t="inlineStr">
        <is>
          <t>chr1</t>
        </is>
      </c>
      <c r="M245" s="2" t="inlineStr">
        <is>
          <t>196998185</t>
        </is>
      </c>
      <c r="N245" s="2" t="inlineStr">
        <is>
          <t>C3 glomerulopathy</t>
        </is>
      </c>
      <c r="O245" s="2" t="inlineStr"/>
      <c r="P245" s="2" t="inlineStr">
        <is>
          <t>Premature truncation of CFHR5 protein due to frameshift mutation; reduced serum CFHR5 levels; glomerular complement C3 deposition and persistent kidney disease after streptococcal infection.</t>
        </is>
      </c>
      <c r="Q245" s="2" t="inlineStr">
        <is>
          <t>22503529</t>
        </is>
      </c>
      <c r="R245" s="2" t="inlineStr">
        <is>
          <t>10.1053/j.ajkd.2012.02.329</t>
        </is>
      </c>
      <c r="S245" s="2" t="inlineStr"/>
      <c r="T245" s="2" t="inlineStr">
        <is>
          <t>Acute presentation and persistent glomerulonephritis following streptococcal infection in a patient with heterozygous complement factor H-related protein 5 deficiency.</t>
        </is>
      </c>
      <c r="U245" s="2" t="inlineStr"/>
      <c r="V245" s="2" t="inlineStr">
        <is>
          <t>Complement gene screening revealed a heterozygous single nucleotide insertion in exon 4 of the complement factor H–related protein 5 gene (CFHR5), resulting in a premature stop codon.</t>
        </is>
      </c>
      <c r="W245" s="2" t="inlineStr">
        <is>
          <t>frameshift</t>
        </is>
      </c>
      <c r="X245" s="2" t="inlineStr"/>
      <c r="Y245" s="2" t="inlineStr">
        <is>
          <t>True</t>
        </is>
      </c>
      <c r="Z245" s="2" t="inlineStr"/>
      <c r="AA245" s="2" t="inlineStr"/>
      <c r="AB245" s="2" t="inlineStr">
        <is>
          <t>The variant is heterozygous and may act as a risk factor for chronic kidney disease in the context of streptococcal infection. The mechanism appears to be loss of function or dominant-negative effect rather than direct gain-of-function.</t>
        </is>
      </c>
      <c r="AC245" s="2" t="inlineStr">
        <is>
          <t>False</t>
        </is>
      </c>
      <c r="AD245" s="2" t="inlineStr">
        <is>
          <t>DOMINANT_NEGATIVE_ANTIMORPH</t>
        </is>
      </c>
      <c r="AE245" s="2" t="inlineStr">
        <is>
          <t>dominant-negative keyword in text</t>
        </is>
      </c>
      <c r="AF245" s="2" t="inlineStr">
        <is>
          <t>GOF_LIKE_BUT_NOT_STRICT</t>
        </is>
      </c>
      <c r="AG245" s="2" t="inlineStr">
        <is>
          <t>EXCLUDE_FROM_HN</t>
        </is>
      </c>
      <c r="AH245" s="2" t="inlineStr">
        <is>
          <t>EXCLUDE_FROM_HN</t>
        </is>
      </c>
      <c r="AI245" s="2" t="inlineStr">
        <is>
          <t>inferred_from_HGVS</t>
        </is>
      </c>
      <c r="AJ245" s="2" t="inlineStr">
        <is>
          <t>CFHR5|NM_030787.4|c.1027dup|p.Arg343GlyfsTer11</t>
        </is>
      </c>
      <c r="AK245" s="2" t="inlineStr">
        <is>
          <t>False</t>
        </is>
      </c>
      <c r="AL245" s="2" t="inlineStr">
        <is>
          <t>human_evidence</t>
        </is>
      </c>
      <c r="AM245" s="2" t="inlineStr"/>
      <c r="AN245" s="2" t="inlineStr">
        <is>
          <t>PASS</t>
        </is>
      </c>
      <c r="AO245" s="2" t="inlineStr">
        <is>
          <t>R00643</t>
        </is>
      </c>
      <c r="AP245" s="2" t="inlineStr">
        <is>
          <t>22503529</t>
        </is>
      </c>
      <c r="AQ245" s="2" t="inlineStr">
        <is>
          <t>CFHR5</t>
        </is>
      </c>
      <c r="AR245" s="2" t="inlineStr">
        <is>
          <t>c.1027dup p.Arg343GlyfsTer11 NM_030787.4:c.1027dup NC_000001.11:g.196998185dup NC_000001.11:196998183::A frameshift Acute presentation and persistent glomerulonephritis following streptococcal infection in a patient with heterozygous complement factor H-related protein 5 deficiency. Complement gene screening revealed a heterozygous single nucleotide insertion in exon 4 of the complement factor H–related protein 5 gene (CFHR5), resulting in a premature stop codon. The variant is heterozygous and may act as a risk factor for chronic kidney disease in the context of streptococcal infection. The mechanism appears to be loss of function or dominant-negative effect rather than direct gain-of-function. Premature truncation of CFHR5 protein due to frameshift mutation; reduced serum CFHR5 levels; glomerular complement C3 deposition and persistent kidney disease after streptococcal infection.</t>
        </is>
      </c>
      <c r="AS245" s="2" t="inlineStr">
        <is>
          <t>22503529|CFHR5|c.1027dup</t>
        </is>
      </c>
      <c r="AT245" s="2" t="inlineStr">
        <is>
          <t>CFHR5|c.1027dup</t>
        </is>
      </c>
      <c r="AU245" s="2" t="inlineStr">
        <is>
          <t>22503529|CFHR5</t>
        </is>
      </c>
      <c r="AV245" s="2" t="inlineStr">
        <is>
          <t>22503529|p.arg343glyfster11</t>
        </is>
      </c>
      <c r="AW245" s="2" t="inlineStr">
        <is>
          <t>True</t>
        </is>
      </c>
      <c r="AX245" s="2" t="inlineStr">
        <is>
          <t>True</t>
        </is>
      </c>
      <c r="AY245" s="2" t="inlineStr">
        <is>
          <t>False</t>
        </is>
      </c>
      <c r="AZ245" s="2" t="inlineStr">
        <is>
          <t>False</t>
        </is>
      </c>
      <c r="BA245" s="2" t="inlineStr">
        <is>
          <t>False</t>
        </is>
      </c>
      <c r="BB245" s="2" t="inlineStr">
        <is>
          <t>False</t>
        </is>
      </c>
      <c r="BC245" s="2" t="inlineStr">
        <is>
          <t>NO_MATCH</t>
        </is>
      </c>
      <c r="BD245" s="2" t="inlineStr"/>
      <c r="BE245" s="2" t="inlineStr"/>
      <c r="BF245" s="2" t="inlineStr"/>
      <c r="BG245" s="2" t="inlineStr">
        <is>
          <t>no matching variant/gene in external tools</t>
        </is>
      </c>
      <c r="BH245" s="2" t="inlineStr"/>
      <c r="BI245" s="2" t="inlineStr">
        <is>
          <t>YOURS_ONLY_REVIEW</t>
        </is>
      </c>
      <c r="BJ245" s="2" t="inlineStr">
        <is>
          <t>possible_fulltext_or_table_case</t>
        </is>
      </c>
      <c r="BK245" s="2" t="inlineStr">
        <is>
          <t>True</t>
        </is>
      </c>
      <c r="BL245" s="2" t="inlineStr">
        <is>
          <t>True</t>
        </is>
      </c>
      <c r="BM245" s="2" t="inlineStr">
        <is>
          <t>needs_manual_review_high</t>
        </is>
      </c>
      <c r="BN245" s="2" t="inlineStr">
        <is>
          <t>best_match_level=NO_MATCH; PMID not annotated or gene not in PT for this PMID</t>
        </is>
      </c>
      <c r="BO245" s="2" t="inlineStr"/>
      <c r="BP245" s="2" t="inlineStr"/>
      <c r="BQ245" s="2" t="inlineStr"/>
      <c r="BR245" s="2" t="inlineStr"/>
      <c r="BS245" s="2" t="inlineStr"/>
      <c r="BT245" s="2" t="inlineStr">
        <is>
          <t>PT_SEARCH_SUBSTITUTE</t>
        </is>
      </c>
      <c r="BU245" s="2" t="b">
        <v>0</v>
      </c>
      <c r="BV245" s="2" t="inlineStr"/>
      <c r="BW245" s="2" t="inlineStr">
        <is>
          <t>hgvs_genomic: NC_000001.11:g.196998185dup</t>
        </is>
      </c>
      <c r="BX245" s="2" t="inlineStr">
        <is>
          <t>PMID 22503529 NOT in top-20 PT search results for 'NC_000001.11:g.196998185dup' (total hits: 0)</t>
        </is>
      </c>
      <c r="BY245" s="2" t="inlineStr">
        <is>
          <t>NOT_RUN</t>
        </is>
      </c>
      <c r="BZ245" s="2" t="b">
        <v>0</v>
      </c>
      <c r="CA245" s="2" t="inlineStr"/>
      <c r="CB245" s="2" t="inlineStr"/>
      <c r="CC245" s="2" t="inlineStr">
        <is>
          <t>SETH not running at localhost:8080</t>
        </is>
      </c>
      <c r="CD245" s="2" t="inlineStr">
        <is>
          <t>NO_LOCAL_FULLTEXT</t>
        </is>
      </c>
      <c r="CE245" s="2" t="b">
        <v>0</v>
      </c>
      <c r="CF245" s="2" t="b">
        <v>0</v>
      </c>
      <c r="CG245" s="2" t="b">
        <v>0</v>
      </c>
      <c r="CH245" s="2" t="inlineStr"/>
      <c r="CI245" s="2" t="inlineStr"/>
      <c r="CJ245" s="2" t="inlineStr">
        <is>
          <t>no local fulltext file found for this PMID</t>
        </is>
      </c>
      <c r="CK245" s="2" t="inlineStr">
        <is>
          <t>PUBTATOR_FALLBACK</t>
        </is>
      </c>
      <c r="CL245" s="2" t="inlineStr">
        <is>
          <t>718|81494</t>
        </is>
      </c>
      <c r="CM245" s="2" t="inlineStr">
        <is>
          <t>unknown</t>
        </is>
      </c>
      <c r="CN245" s="2" t="b">
        <v>0</v>
      </c>
      <c r="CO245" s="2" t="inlineStr">
        <is>
          <t>PubTator (GNorm2 fallback): gene 'CFHR5' NOT found in PT annotations for PMID 22503529; PT genes: ['COMPLEMENT C3', 'COMPLEMENT FACTOR H-RELATED PROTEIN 5']</t>
        </is>
      </c>
      <c r="CP245" s="2" t="inlineStr">
        <is>
          <t>MODEL_ONLY_NEEDS_REVIEW</t>
        </is>
      </c>
      <c r="CQ245" s="2" t="inlineStr">
        <is>
          <t>REVIEW</t>
        </is>
      </c>
      <c r="CR245" s="2" t="inlineStr">
        <is>
          <t>no external tool confirmed this variant</t>
        </is>
      </c>
    </row>
    <row r="246">
      <c r="A246" s="3" t="inlineStr">
        <is>
          <t>H</t>
        </is>
      </c>
      <c r="B246" s="3" t="inlineStr">
        <is>
          <t>GOF (hypermorph)</t>
        </is>
      </c>
      <c r="C246" s="3" t="inlineStr">
        <is>
          <t>ORAI1</t>
        </is>
      </c>
      <c r="D246" s="3" t="inlineStr"/>
      <c r="E246" s="3" t="inlineStr">
        <is>
          <t>p.Val102X</t>
        </is>
      </c>
      <c r="F246" s="3" t="inlineStr">
        <is>
          <t>frameshift</t>
        </is>
      </c>
      <c r="G246" s="3" t="inlineStr">
        <is>
          <t>high</t>
        </is>
      </c>
      <c r="H246" s="3" t="inlineStr">
        <is>
          <t>NM_032790.4</t>
        </is>
      </c>
      <c r="I246" s="3" t="inlineStr"/>
      <c r="J246" s="3" t="inlineStr"/>
      <c r="K246" s="3" t="inlineStr"/>
      <c r="L246" s="3" t="inlineStr"/>
      <c r="M246" s="3" t="inlineStr"/>
      <c r="N246" s="3" t="inlineStr"/>
      <c r="O246" s="3" t="inlineStr"/>
      <c r="P246" s="3" t="inlineStr">
        <is>
          <t>constitutive activation of CRAC channels in the absence of STIM1; loss of Ca2+ selectivity in the absence of STIM1; Ca2+ selectivity is restored in a dose-dependent manner upon interaction with STIM1</t>
        </is>
      </c>
      <c r="Q246" s="3" t="inlineStr">
        <is>
          <t>22278058</t>
        </is>
      </c>
      <c r="R246" s="3" t="inlineStr">
        <is>
          <t>10.1038/nature10752</t>
        </is>
      </c>
      <c r="S246" s="3" t="inlineStr"/>
      <c r="T246" s="3" t="inlineStr">
        <is>
          <t>Gated regulation of CRAC channel ion selectivity by STIM1.</t>
        </is>
      </c>
      <c r="U246" s="3" t="inlineStr"/>
      <c r="V246" s="3" t="inlineStr">
        <is>
          <t>Mutations at V102 produced constitutively active CRAC channels that were open even in the absence of STIM1.</t>
        </is>
      </c>
      <c r="W246" s="3" t="inlineStr">
        <is>
          <t>frameshift</t>
        </is>
      </c>
      <c r="X246" s="3" t="inlineStr"/>
      <c r="Y246" s="3" t="inlineStr">
        <is>
          <t>True</t>
        </is>
      </c>
      <c r="Z246" s="3" t="inlineStr"/>
      <c r="AA246" s="3" t="inlineStr"/>
      <c r="AB246" s="3" t="inlineStr">
        <is>
          <t>Mutations at V102 produce constitutively active CRAC channels that are open even in the absence of STIM1. Ca2+ selectivity is not intrinsic but is conferred by STIM1 interaction.</t>
        </is>
      </c>
      <c r="AC246" s="3" t="inlineStr">
        <is>
          <t>False</t>
        </is>
      </c>
      <c r="AD246" s="3" t="inlineStr">
        <is>
          <t>HYPERMORPH_TRUE_GOF</t>
        </is>
      </c>
      <c r="AE246" s="3" t="inlineStr">
        <is>
          <t>class H + hypermorph keyword</t>
        </is>
      </c>
      <c r="AF246" s="3" t="inlineStr">
        <is>
          <t>TRUE_GOF</t>
        </is>
      </c>
      <c r="AG246" s="3" t="inlineStr">
        <is>
          <t>H</t>
        </is>
      </c>
      <c r="AH246" s="3" t="inlineStr">
        <is>
          <t>H</t>
        </is>
      </c>
      <c r="AI246" s="3" t="inlineStr">
        <is>
          <t>direct_functional</t>
        </is>
      </c>
      <c r="AJ246" s="3" t="inlineStr">
        <is>
          <t>ORAI1|title:Gated regulation of CRAC channel ion selectivity by STIM1.</t>
        </is>
      </c>
      <c r="AK246" s="3" t="inlineStr">
        <is>
          <t>False</t>
        </is>
      </c>
      <c r="AL246" s="3" t="inlineStr">
        <is>
          <t>unclear</t>
        </is>
      </c>
      <c r="AM246" s="3" t="inlineStr"/>
      <c r="AN246" s="3" t="inlineStr">
        <is>
          <t>PASS</t>
        </is>
      </c>
      <c r="AO246" s="3" t="inlineStr">
        <is>
          <t>R00646</t>
        </is>
      </c>
      <c r="AP246" s="3" t="inlineStr">
        <is>
          <t>22278058</t>
        </is>
      </c>
      <c r="AQ246" s="3" t="inlineStr">
        <is>
          <t>ORAI1</t>
        </is>
      </c>
      <c r="AR246" s="3" t="inlineStr">
        <is>
          <t>p.Val102X frameshift Gated regulation of CRAC channel ion selectivity by STIM1. Mutations at V102 produced constitutively active CRAC channels that were open even in the absence of STIM1. Mutations at V102 produce constitutively active CRAC channels that are open even in the absence of STIM1. Ca2+ selectivity is not intrinsic but is conferred by STIM1 interaction. constitutive activation of CRAC channels in the absence of STIM1; loss of Ca2+ selectivity in the absence of STIM1; Ca2+ selectivity is restored in a dose-dependent manner upon interaction with STIM1</t>
        </is>
      </c>
      <c r="AS246" s="3" t="inlineStr">
        <is>
          <t>22278058|ORAI1|p.val102x</t>
        </is>
      </c>
      <c r="AT246" s="3" t="inlineStr">
        <is>
          <t>ORAI1|p.val102x</t>
        </is>
      </c>
      <c r="AU246" s="3" t="inlineStr">
        <is>
          <t>22278058|ORAI1</t>
        </is>
      </c>
      <c r="AV246" s="3" t="inlineStr">
        <is>
          <t>22278058|p.val102x</t>
        </is>
      </c>
      <c r="AW246" s="3" t="inlineStr">
        <is>
          <t>True</t>
        </is>
      </c>
      <c r="AX246" s="3" t="inlineStr">
        <is>
          <t>True</t>
        </is>
      </c>
      <c r="AY246" s="3" t="inlineStr">
        <is>
          <t>True</t>
        </is>
      </c>
      <c r="AZ246" s="3" t="inlineStr">
        <is>
          <t>False</t>
        </is>
      </c>
      <c r="BA246" s="3" t="inlineStr">
        <is>
          <t>False</t>
        </is>
      </c>
      <c r="BB246" s="3" t="inlineStr">
        <is>
          <t>True</t>
        </is>
      </c>
      <c r="BC246" s="3" t="inlineStr">
        <is>
          <t>L1_PMID_GENE</t>
        </is>
      </c>
      <c r="BD246" s="3" t="inlineStr">
        <is>
          <t>PubTator_tmVar</t>
        </is>
      </c>
      <c r="BE246" s="3" t="inlineStr"/>
      <c r="BF246" s="3" t="inlineStr"/>
      <c r="BG246" s="3" t="inlineStr">
        <is>
          <t>gene ORAI1 in PT gene list for PMID 22278058</t>
        </is>
      </c>
      <c r="BH246" s="3" t="inlineStr"/>
      <c r="BI246" s="3" t="inlineStr">
        <is>
          <t>YOURS_ONLY_REVIEW</t>
        </is>
      </c>
      <c r="BJ246" s="3" t="inlineStr">
        <is>
          <t>same_pmid_gene_but_variant_mismatch</t>
        </is>
      </c>
      <c r="BK246" s="3" t="inlineStr">
        <is>
          <t>True</t>
        </is>
      </c>
      <c r="BL246" s="3" t="inlineStr">
        <is>
          <t>True</t>
        </is>
      </c>
      <c r="BM246" s="3" t="inlineStr">
        <is>
          <t>needs_manual_review_high</t>
        </is>
      </c>
      <c r="BN246" s="3" t="inlineStr">
        <is>
          <t>best_match_level=L1_PMID_GENE; PT found different variants for same PMID/gene: []</t>
        </is>
      </c>
      <c r="BO246" s="3" t="inlineStr"/>
      <c r="BP246" s="3" t="inlineStr"/>
      <c r="BQ246" s="3" t="inlineStr"/>
      <c r="BR246" s="3" t="inlineStr"/>
      <c r="BS246" s="3" t="inlineStr"/>
      <c r="BT246" s="3" t="inlineStr">
        <is>
          <t>PT_SEARCH_SUBSTITUTE</t>
        </is>
      </c>
      <c r="BU246" s="3" t="b">
        <v>0</v>
      </c>
      <c r="BV246" s="3" t="inlineStr"/>
      <c r="BW246" s="3" t="inlineStr">
        <is>
          <t>gene+protein: ORAI1 p.Val102X</t>
        </is>
      </c>
      <c r="BX246" s="3" t="inlineStr">
        <is>
          <t>PMID 22278058 NOT in top-20 PT search results for 'ORAI1 p.Val102X' (total hits: 0)</t>
        </is>
      </c>
      <c r="BY246" s="3" t="inlineStr">
        <is>
          <t>NOT_RUN</t>
        </is>
      </c>
      <c r="BZ246" s="3" t="b">
        <v>0</v>
      </c>
      <c r="CA246" s="3" t="inlineStr"/>
      <c r="CB246" s="3" t="inlineStr"/>
      <c r="CC246" s="3" t="inlineStr">
        <is>
          <t>SETH not running at localhost:8080</t>
        </is>
      </c>
      <c r="CD246" s="3" t="inlineStr">
        <is>
          <t>NO_LOCAL_FULLTEXT</t>
        </is>
      </c>
      <c r="CE246" s="3" t="b">
        <v>0</v>
      </c>
      <c r="CF246" s="3" t="b">
        <v>0</v>
      </c>
      <c r="CG246" s="3" t="b">
        <v>0</v>
      </c>
      <c r="CH246" s="3" t="inlineStr"/>
      <c r="CI246" s="3" t="inlineStr"/>
      <c r="CJ246" s="3" t="inlineStr">
        <is>
          <t>no local fulltext file found for this PMID</t>
        </is>
      </c>
      <c r="CK246" s="3" t="inlineStr">
        <is>
          <t>PUBTATOR_FALLBACK</t>
        </is>
      </c>
      <c r="CL246" s="3" t="inlineStr">
        <is>
          <t>84876</t>
        </is>
      </c>
      <c r="CM246" s="3" t="inlineStr">
        <is>
          <t>human_inferred</t>
        </is>
      </c>
      <c r="CN246" s="3" t="b">
        <v>1</v>
      </c>
      <c r="CO246" s="3" t="inlineStr">
        <is>
          <t>PubTator (GNorm2 fallback): gene 'ORAI1' found in PT annotations for PMID 22278058; PT genes: ['STIM1', 'STROMAL INTERACTION MOLECULE 1', 'ORAI1']</t>
        </is>
      </c>
      <c r="CP246" s="3" t="inlineStr">
        <is>
          <t>VALIDATED_BY_PUBTATOR</t>
        </is>
      </c>
      <c r="CQ246" s="3" t="inlineStr">
        <is>
          <t>HIGH</t>
        </is>
      </c>
      <c r="CR246" s="3" t="inlineStr">
        <is>
          <t>PubTator/tmVar confirmed at L2+</t>
        </is>
      </c>
    </row>
    <row r="247">
      <c r="A247" s="3" t="inlineStr">
        <is>
          <t>N</t>
        </is>
      </c>
      <c r="B247" s="3" t="inlineStr">
        <is>
          <t>Neomorph/uncertain</t>
        </is>
      </c>
      <c r="C247" s="3" t="inlineStr">
        <is>
          <t>SORL1</t>
        </is>
      </c>
      <c r="D247" s="3" t="inlineStr">
        <is>
          <t>c.4444_4448del</t>
        </is>
      </c>
      <c r="E247" s="3" t="inlineStr">
        <is>
          <t>p.Val1482AlafsTer12</t>
        </is>
      </c>
      <c r="F247" s="3" t="inlineStr">
        <is>
          <t>frameshift</t>
        </is>
      </c>
      <c r="G247" s="3" t="inlineStr">
        <is>
          <t>high</t>
        </is>
      </c>
      <c r="H247" s="3" t="inlineStr">
        <is>
          <t>NM_003105.6</t>
        </is>
      </c>
      <c r="I247" s="3" t="inlineStr">
        <is>
          <t>NM_003105.6:c.4444_4448del</t>
        </is>
      </c>
      <c r="J247" s="3" t="inlineStr">
        <is>
          <t>NC_000011.10:g.121595697_121595701del</t>
        </is>
      </c>
      <c r="K247" s="3" t="inlineStr">
        <is>
          <t>NC_000011.10:121595696:AAGAC:</t>
        </is>
      </c>
      <c r="L247" s="3" t="inlineStr">
        <is>
          <t>chr11</t>
        </is>
      </c>
      <c r="M247" s="3" t="inlineStr">
        <is>
          <t>121595697</t>
        </is>
      </c>
      <c r="N247" s="3" t="inlineStr">
        <is>
          <t>early onset familial Alzheimer's disease</t>
        </is>
      </c>
      <c r="O247" s="3" t="inlineStr"/>
      <c r="P247" s="3" t="inlineStr">
        <is>
          <t>gain-of-function effects observed only in EOfAD-mutation carrier brains</t>
        </is>
      </c>
      <c r="Q247" s="3" t="inlineStr">
        <is>
          <t>33076949</t>
        </is>
      </c>
      <c r="R247" s="3" t="inlineStr">
        <is>
          <t>10.1186/s13041-020-00681-7</t>
        </is>
      </c>
      <c r="S247" s="3" t="inlineStr"/>
      <c r="T247" s="3" t="inlineStr">
        <is>
          <t>Brain transcriptome analysis reveals subtle effects on mitochondrial function and iron homeostasis of mutations in the SORL1 gene implicated in early onset familial Alzheimer's disease.</t>
        </is>
      </c>
      <c r="U247" s="3" t="inlineStr"/>
      <c r="V247" s="3" t="inlineStr">
        <is>
          <t>Surprisingly, we also observed changes to expression of genes occurring only in the EOfAD-mutation carrier brains, suggesting gain-of-function effects.</t>
        </is>
      </c>
      <c r="W247" s="3" t="inlineStr">
        <is>
          <t>frameshift</t>
        </is>
      </c>
      <c r="X247" s="3" t="inlineStr"/>
      <c r="Y247" s="3" t="inlineStr">
        <is>
          <t>True</t>
        </is>
      </c>
      <c r="Z247" s="3" t="inlineStr"/>
      <c r="AA247" s="3" t="inlineStr"/>
      <c r="AB247" s="3" t="inlineStr">
        <is>
          <t>Mechanism not directly demonstrated; gain-of-function effects are inferred from differential gene expression patterns distinct from null mutants.</t>
        </is>
      </c>
      <c r="AC247" s="3" t="inlineStr">
        <is>
          <t>False</t>
        </is>
      </c>
      <c r="AD247" s="3" t="inlineStr">
        <is>
          <t>LOSS_OF_FUNCTION_NON_GOF</t>
        </is>
      </c>
      <c r="AE247" s="3" t="inlineStr">
        <is>
          <t>LOF keyword without GOF evidence</t>
        </is>
      </c>
      <c r="AF247" s="3" t="inlineStr">
        <is>
          <t>NOT_GOF</t>
        </is>
      </c>
      <c r="AG247" s="3" t="inlineStr">
        <is>
          <t>NON_GOF</t>
        </is>
      </c>
      <c r="AH247" s="3" t="inlineStr">
        <is>
          <t>NON_GOF</t>
        </is>
      </c>
      <c r="AI247" s="3" t="inlineStr">
        <is>
          <t>literature_claim_only</t>
        </is>
      </c>
      <c r="AJ247" s="3" t="inlineStr">
        <is>
          <t>SORL1|NM_003105.6|c.4444_4448del|p.Val1482AlafsTer12</t>
        </is>
      </c>
      <c r="AK247" s="3" t="inlineStr">
        <is>
          <t>False</t>
        </is>
      </c>
      <c r="AL247" s="3" t="inlineStr">
        <is>
          <t>human_evidence</t>
        </is>
      </c>
      <c r="AM247" s="3" t="inlineStr"/>
      <c r="AN247" s="3" t="inlineStr">
        <is>
          <t>P3_WEAK_EVIDENCE</t>
        </is>
      </c>
      <c r="AO247" s="3" t="inlineStr">
        <is>
          <t>R00647</t>
        </is>
      </c>
      <c r="AP247" s="3" t="inlineStr">
        <is>
          <t>33076949</t>
        </is>
      </c>
      <c r="AQ247" s="3" t="inlineStr">
        <is>
          <t>SORL1</t>
        </is>
      </c>
      <c r="AR247" s="3" t="inlineStr">
        <is>
          <t>c.4444_4448del p.Val1482AlafsTer12 NM_003105.6:c.4444_4448del NC_000011.10:g.121595697_121595701del NC_000011.10:121595696:AAGAC: frameshift Brain transcriptome analysis reveals subtle effects on mitochondrial function and iron homeostasis of mutations in the SORL1 gene implicated in early onset familial Alzheimer's disease. Surprisingly, we also observed changes to expression of genes occurring only in the EOfAD-mutation carrier brains, suggesting gain-of-function effects. Mechanism not directly demonstrated; gain-of-function effects are inferred from differential gene expression patterns distinct from null mutants. gain-of-function effects observed only in EOfAD-mutation carrier brains</t>
        </is>
      </c>
      <c r="AS247" s="3" t="inlineStr">
        <is>
          <t>33076949|SORL1|c.4444_4448del</t>
        </is>
      </c>
      <c r="AT247" s="3" t="inlineStr">
        <is>
          <t>SORL1|c.4444_4448del</t>
        </is>
      </c>
      <c r="AU247" s="3" t="inlineStr">
        <is>
          <t>33076949|SORL1</t>
        </is>
      </c>
      <c r="AV247" s="3" t="inlineStr">
        <is>
          <t>33076949|p.val1482alafster12</t>
        </is>
      </c>
      <c r="AW247" s="3" t="inlineStr">
        <is>
          <t>True</t>
        </is>
      </c>
      <c r="AX247" s="3" t="inlineStr">
        <is>
          <t>True</t>
        </is>
      </c>
      <c r="AY247" s="3" t="inlineStr">
        <is>
          <t>True</t>
        </is>
      </c>
      <c r="AZ247" s="3" t="inlineStr">
        <is>
          <t>False</t>
        </is>
      </c>
      <c r="BA247" s="3" t="inlineStr">
        <is>
          <t>False</t>
        </is>
      </c>
      <c r="BB247" s="3" t="inlineStr">
        <is>
          <t>True</t>
        </is>
      </c>
      <c r="BC247" s="3" t="inlineStr">
        <is>
          <t>L1_PMID_GENE</t>
        </is>
      </c>
      <c r="BD247" s="3" t="inlineStr">
        <is>
          <t>PubTator_tmVar</t>
        </is>
      </c>
      <c r="BE247" s="3" t="inlineStr"/>
      <c r="BF247" s="3" t="inlineStr"/>
      <c r="BG247" s="3" t="inlineStr">
        <is>
          <t>gene SORL1 in PT gene list for PMID 33076949</t>
        </is>
      </c>
      <c r="BH247" s="3" t="inlineStr"/>
      <c r="BI247" s="3" t="inlineStr">
        <is>
          <t>YOURS_ONLY_REVIEW</t>
        </is>
      </c>
      <c r="BJ247" s="3" t="inlineStr">
        <is>
          <t>same_pmid_gene_but_variant_mismatch</t>
        </is>
      </c>
      <c r="BK247" s="3" t="inlineStr">
        <is>
          <t>True</t>
        </is>
      </c>
      <c r="BL247" s="3" t="inlineStr">
        <is>
          <t>True</t>
        </is>
      </c>
      <c r="BM247" s="3" t="inlineStr">
        <is>
          <t>needs_manual_review_high</t>
        </is>
      </c>
      <c r="BN247" s="3" t="inlineStr">
        <is>
          <t>best_match_level=L1_PMID_GENE; PT found different variants for same PMID/gene: []</t>
        </is>
      </c>
      <c r="BO247" s="3" t="inlineStr"/>
      <c r="BP247" s="3" t="inlineStr"/>
      <c r="BQ247" s="3" t="inlineStr"/>
      <c r="BR247" s="3" t="inlineStr"/>
      <c r="BS247" s="3" t="inlineStr"/>
      <c r="BT247" s="3" t="inlineStr">
        <is>
          <t>PT_SEARCH_SUBSTITUTE</t>
        </is>
      </c>
      <c r="BU247" s="3" t="b">
        <v>0</v>
      </c>
      <c r="BV247" s="3" t="inlineStr"/>
      <c r="BW247" s="3" t="inlineStr">
        <is>
          <t>hgvs_genomic: NC_000011.10:g.121595697_121595701del</t>
        </is>
      </c>
      <c r="BX247" s="3" t="inlineStr">
        <is>
          <t>PMID 33076949 NOT in top-20 PT search results for 'NC_000011.10:g.121595697_121595701del' (total hits: 0)</t>
        </is>
      </c>
      <c r="BY247" s="3" t="inlineStr">
        <is>
          <t>NOT_RUN</t>
        </is>
      </c>
      <c r="BZ247" s="3" t="b">
        <v>0</v>
      </c>
      <c r="CA247" s="3" t="inlineStr"/>
      <c r="CB247" s="3" t="inlineStr"/>
      <c r="CC247" s="3" t="inlineStr">
        <is>
          <t>SETH not running at localhost:8080</t>
        </is>
      </c>
      <c r="CD247" s="3" t="inlineStr">
        <is>
          <t>NO_LOCAL_FULLTEXT</t>
        </is>
      </c>
      <c r="CE247" s="3" t="b">
        <v>0</v>
      </c>
      <c r="CF247" s="3" t="b">
        <v>0</v>
      </c>
      <c r="CG247" s="3" t="b">
        <v>0</v>
      </c>
      <c r="CH247" s="3" t="inlineStr"/>
      <c r="CI247" s="3" t="inlineStr"/>
      <c r="CJ247" s="3" t="inlineStr">
        <is>
          <t>no local fulltext file found for this PMID</t>
        </is>
      </c>
      <c r="CK247" s="3" t="inlineStr">
        <is>
          <t>PUBTATOR_FALLBACK</t>
        </is>
      </c>
      <c r="CL247" s="3" t="inlineStr">
        <is>
          <t>6653</t>
        </is>
      </c>
      <c r="CM247" s="3" t="inlineStr">
        <is>
          <t>human_inferred</t>
        </is>
      </c>
      <c r="CN247" s="3" t="b">
        <v>1</v>
      </c>
      <c r="CO247" s="3" t="inlineStr">
        <is>
          <t>PubTator (GNorm2 fallback): gene 'SORL1' found in PT annotations for PMID 33076949; PT genes: ['SORL1', 'SORTILIN-RELATED RECEPTOR 1']</t>
        </is>
      </c>
      <c r="CP247" s="3" t="inlineStr">
        <is>
          <t>VALIDATED_BY_PUBTATOR</t>
        </is>
      </c>
      <c r="CQ247" s="3" t="inlineStr">
        <is>
          <t>MEDIUM</t>
        </is>
      </c>
      <c r="CR247" s="3" t="inlineStr">
        <is>
          <t>PubTator/tmVar confirmed at L2+</t>
        </is>
      </c>
    </row>
    <row r="248">
      <c r="A248" s="3" t="inlineStr">
        <is>
          <t>N</t>
        </is>
      </c>
      <c r="B248" s="3" t="inlineStr">
        <is>
          <t>Dominant-negative</t>
        </is>
      </c>
      <c r="C248" s="3" t="inlineStr">
        <is>
          <t>GFI1B</t>
        </is>
      </c>
      <c r="D248" s="3" t="inlineStr">
        <is>
          <t>c.859C&gt;T</t>
        </is>
      </c>
      <c r="E248" s="3" t="inlineStr">
        <is>
          <t>p.Gln287*</t>
        </is>
      </c>
      <c r="F248" s="3" t="inlineStr">
        <is>
          <t>stop_gain</t>
        </is>
      </c>
      <c r="G248" s="3" t="inlineStr">
        <is>
          <t>high</t>
        </is>
      </c>
      <c r="H248" s="3" t="inlineStr">
        <is>
          <t>NM_001135031.2</t>
        </is>
      </c>
      <c r="I248" s="3" t="inlineStr">
        <is>
          <t>NM_001135031.2:c.859C&gt;T</t>
        </is>
      </c>
      <c r="J248" s="3" t="inlineStr"/>
      <c r="K248" s="3" t="inlineStr"/>
      <c r="L248" s="3" t="inlineStr"/>
      <c r="M248" s="3" t="inlineStr"/>
      <c r="N248" s="3" t="inlineStr">
        <is>
          <t>bleeding disorder</t>
        </is>
      </c>
      <c r="O248" s="3" t="inlineStr"/>
      <c r="P248" s="3" t="inlineStr">
        <is>
          <t>dominant-negative inhibition of wild-type GFI1B by sequestering LSD1-RCOR-HDAC complex</t>
        </is>
      </c>
      <c r="Q248" s="3" t="inlineStr">
        <is>
          <t>30655368</t>
        </is>
      </c>
      <c r="R248" s="3" t="inlineStr">
        <is>
          <t>10.3324/haematol.2018.194555</t>
        </is>
      </c>
      <c r="S248" s="3" t="inlineStr"/>
      <c r="T248" s="3" t="inlineStr">
        <is>
          <t>Molecular mechanisms of bleeding disorderassociated GFI1B&lt;sup&gt;Q287*&lt;/sup&gt; mutation and its affected pathways in megakaryocytes and platelets.</t>
        </is>
      </c>
      <c r="U248" s="3" t="inlineStr"/>
      <c r="V248" s="3" t="inlineStr">
        <is>
          <t>Truncated GFI1B inhibits the wildtype protein in a dominant-negative manner.</t>
        </is>
      </c>
      <c r="W248" s="3" t="inlineStr">
        <is>
          <t>stop_gain</t>
        </is>
      </c>
      <c r="X248" s="3" t="inlineStr"/>
      <c r="Y248" s="3" t="inlineStr">
        <is>
          <t>True</t>
        </is>
      </c>
      <c r="Z248" s="3" t="inlineStr"/>
      <c r="AA248" s="3" t="inlineStr"/>
      <c r="AB248" s="3" t="inlineStr">
        <is>
          <t>mutation disrupts DNA binding domain but retains SNAG domain to recruit epigenetic modifiers</t>
        </is>
      </c>
      <c r="AC248" s="3" t="inlineStr">
        <is>
          <t>False</t>
        </is>
      </c>
      <c r="AD248" s="3" t="inlineStr">
        <is>
          <t>DOMINANT_NEGATIVE_ANTIMORPH</t>
        </is>
      </c>
      <c r="AE248" s="3" t="inlineStr">
        <is>
          <t>dominant-negative keyword in text</t>
        </is>
      </c>
      <c r="AF248" s="3" t="inlineStr">
        <is>
          <t>GOF_LIKE_BUT_NOT_STRICT</t>
        </is>
      </c>
      <c r="AG248" s="3" t="inlineStr">
        <is>
          <t>EXCLUDE_FROM_HN</t>
        </is>
      </c>
      <c r="AH248" s="3" t="inlineStr">
        <is>
          <t>EXCLUDE_FROM_HN</t>
        </is>
      </c>
      <c r="AI248" s="3" t="inlineStr">
        <is>
          <t>literature_claim_only</t>
        </is>
      </c>
      <c r="AJ248" s="3" t="inlineStr">
        <is>
          <t>GFI1B|NM_001135031.2|c.859C&gt;T|p.Gln287*</t>
        </is>
      </c>
      <c r="AK248" s="3" t="inlineStr">
        <is>
          <t>False</t>
        </is>
      </c>
      <c r="AL248" s="3" t="inlineStr">
        <is>
          <t>unclear</t>
        </is>
      </c>
      <c r="AM248" s="3" t="inlineStr"/>
      <c r="AN248" s="3" t="inlineStr">
        <is>
          <t>P3_WEAK_EVIDENCE</t>
        </is>
      </c>
      <c r="AO248" s="3" t="inlineStr">
        <is>
          <t>R00649</t>
        </is>
      </c>
      <c r="AP248" s="3" t="inlineStr">
        <is>
          <t>30655368</t>
        </is>
      </c>
      <c r="AQ248" s="3" t="inlineStr">
        <is>
          <t>GFI1B</t>
        </is>
      </c>
      <c r="AR248" s="3" t="inlineStr">
        <is>
          <t>c.859C&gt;T p.Gln287* NM_001135031.2:c.859C&gt;T stop_gain Molecular mechanisms of bleeding disorderassociated GFI1B&lt;sup&gt;Q287*&lt;/sup&gt; mutation and its affected pathways in megakaryocytes and platelets. Truncated GFI1B inhibits the wildtype protein in a dominant-negative manner. mutation disrupts DNA binding domain but retains SNAG domain to recruit epigenetic modifiers dominant-negative inhibition of wild-type GFI1B by sequestering LSD1-RCOR-HDAC complex</t>
        </is>
      </c>
      <c r="AS248" s="3" t="inlineStr">
        <is>
          <t>30655368|GFI1B|c.859c&gt;t</t>
        </is>
      </c>
      <c r="AT248" s="3" t="inlineStr">
        <is>
          <t>GFI1B|c.859c&gt;t</t>
        </is>
      </c>
      <c r="AU248" s="3" t="inlineStr">
        <is>
          <t>30655368|GFI1B</t>
        </is>
      </c>
      <c r="AV248" s="3" t="inlineStr">
        <is>
          <t>30655368|p.gln287*</t>
        </is>
      </c>
      <c r="AW248" s="3" t="inlineStr">
        <is>
          <t>True</t>
        </is>
      </c>
      <c r="AX248" s="3" t="inlineStr">
        <is>
          <t>True</t>
        </is>
      </c>
      <c r="AY248" s="3" t="inlineStr">
        <is>
          <t>True</t>
        </is>
      </c>
      <c r="AZ248" s="3" t="inlineStr">
        <is>
          <t>False</t>
        </is>
      </c>
      <c r="BA248" s="3" t="inlineStr">
        <is>
          <t>False</t>
        </is>
      </c>
      <c r="BB248" s="3" t="inlineStr">
        <is>
          <t>True</t>
        </is>
      </c>
      <c r="BC248" s="3" t="inlineStr">
        <is>
          <t>L1_PMID_GENE</t>
        </is>
      </c>
      <c r="BD248" s="3" t="inlineStr">
        <is>
          <t>PubTator_tmVar</t>
        </is>
      </c>
      <c r="BE248" s="3" t="inlineStr"/>
      <c r="BF248" s="3" t="inlineStr"/>
      <c r="BG248" s="3" t="inlineStr">
        <is>
          <t>gene GFI1B in PT gene list for PMID 30655368</t>
        </is>
      </c>
      <c r="BH248" s="3" t="inlineStr"/>
      <c r="BI248" s="3" t="inlineStr">
        <is>
          <t>YOURS_ONLY_REVIEW</t>
        </is>
      </c>
      <c r="BJ248" s="3" t="inlineStr">
        <is>
          <t>same_pmid_gene_but_variant_mismatch</t>
        </is>
      </c>
      <c r="BK248" s="3" t="inlineStr">
        <is>
          <t>True</t>
        </is>
      </c>
      <c r="BL248" s="3" t="inlineStr">
        <is>
          <t>True</t>
        </is>
      </c>
      <c r="BM248" s="3" t="inlineStr">
        <is>
          <t>needs_manual_review_high</t>
        </is>
      </c>
      <c r="BN248" s="3" t="inlineStr">
        <is>
          <t>best_match_level=L1_PMID_GENE; PT found different variants for same PMID/gene: []</t>
        </is>
      </c>
      <c r="BO248" s="3" t="inlineStr"/>
      <c r="BP248" s="3" t="inlineStr"/>
      <c r="BQ248" s="3" t="inlineStr"/>
      <c r="BR248" s="3" t="inlineStr"/>
      <c r="BS248" s="3" t="inlineStr"/>
      <c r="BT248" s="3" t="inlineStr">
        <is>
          <t>PT_SEARCH_SUBSTITUTE</t>
        </is>
      </c>
      <c r="BU248" s="3" t="b">
        <v>0</v>
      </c>
      <c r="BV248" s="3" t="inlineStr"/>
      <c r="BW248" s="3" t="inlineStr">
        <is>
          <t>hgvs_full: NM_001135031.2:c.859C&gt;T</t>
        </is>
      </c>
      <c r="BX248" s="3" t="inlineStr">
        <is>
          <t>PMID 30655368 NOT in top-20 PT search results for 'NM_001135031.2:c.859C&gt;T' (total hits: 0)</t>
        </is>
      </c>
      <c r="BY248" s="3" t="inlineStr">
        <is>
          <t>NOT_RUN</t>
        </is>
      </c>
      <c r="BZ248" s="3" t="b">
        <v>0</v>
      </c>
      <c r="CA248" s="3" t="inlineStr"/>
      <c r="CB248" s="3" t="inlineStr"/>
      <c r="CC248" s="3" t="inlineStr">
        <is>
          <t>SETH not running at localhost:8080</t>
        </is>
      </c>
      <c r="CD248" s="3" t="inlineStr">
        <is>
          <t>NO_LOCAL_FULLTEXT</t>
        </is>
      </c>
      <c r="CE248" s="3" t="b">
        <v>0</v>
      </c>
      <c r="CF248" s="3" t="b">
        <v>0</v>
      </c>
      <c r="CG248" s="3" t="b">
        <v>0</v>
      </c>
      <c r="CH248" s="3" t="inlineStr"/>
      <c r="CI248" s="3" t="inlineStr"/>
      <c r="CJ248" s="3" t="inlineStr">
        <is>
          <t>no local fulltext file found for this PMID</t>
        </is>
      </c>
      <c r="CK248" s="3" t="inlineStr">
        <is>
          <t>PUBTATOR_FALLBACK</t>
        </is>
      </c>
      <c r="CL248" s="3" t="inlineStr">
        <is>
          <t>8328</t>
        </is>
      </c>
      <c r="CM248" s="3" t="inlineStr">
        <is>
          <t>human_inferred</t>
        </is>
      </c>
      <c r="CN248" s="3" t="b">
        <v>1</v>
      </c>
      <c r="CO248" s="3" t="inlineStr">
        <is>
          <t>PubTator (GNorm2 fallback): gene 'GFI1B' found in PT annotations for PMID 30655368; PT genes: ['GROWTH FACTOR INDEPENDENCE-1B', 'GFI1B', 'LSD1', 'RCOR', 'HDAC']</t>
        </is>
      </c>
      <c r="CP248" s="3" t="inlineStr">
        <is>
          <t>VALIDATED_BY_PUBTATOR</t>
        </is>
      </c>
      <c r="CQ248" s="3" t="inlineStr">
        <is>
          <t>MEDIUM</t>
        </is>
      </c>
      <c r="CR248" s="3" t="inlineStr">
        <is>
          <t>PubTator/tmVar confirmed at L2+</t>
        </is>
      </c>
    </row>
    <row r="249">
      <c r="A249" s="3" t="inlineStr">
        <is>
          <t>N</t>
        </is>
      </c>
      <c r="B249" s="3" t="inlineStr">
        <is>
          <t>Neomorph/uncertain</t>
        </is>
      </c>
      <c r="C249" s="3" t="inlineStr">
        <is>
          <t>SOX2</t>
        </is>
      </c>
      <c r="D249" s="3" t="inlineStr">
        <is>
          <t>c.70del20</t>
        </is>
      </c>
      <c r="E249" s="3" t="inlineStr">
        <is>
          <t>p.G24fs</t>
        </is>
      </c>
      <c r="F249" s="3" t="inlineStr">
        <is>
          <t>frameshift</t>
        </is>
      </c>
      <c r="G249" s="3" t="inlineStr">
        <is>
          <t>high</t>
        </is>
      </c>
      <c r="H249" s="3" t="inlineStr">
        <is>
          <t>NM_003106.4</t>
        </is>
      </c>
      <c r="I249" s="3" t="inlineStr">
        <is>
          <t>NM_003106.4:c.70del20</t>
        </is>
      </c>
      <c r="J249" s="3" t="inlineStr">
        <is>
          <t>NC_000003.12:g.181712431del</t>
        </is>
      </c>
      <c r="K249" s="3" t="inlineStr">
        <is>
          <t>NC_000003.12:181712429:A:</t>
        </is>
      </c>
      <c r="L249" s="3" t="inlineStr">
        <is>
          <t>chr3</t>
        </is>
      </c>
      <c r="M249" s="3" t="inlineStr">
        <is>
          <t>181712431</t>
        </is>
      </c>
      <c r="N249" s="3" t="inlineStr">
        <is>
          <t>SOX2 anophthalmia syndrome</t>
        </is>
      </c>
      <c r="O249" s="3" t="inlineStr">
        <is>
          <t>206900</t>
        </is>
      </c>
      <c r="P249" s="3" t="inlineStr">
        <is>
          <t>frameshift mutation leading to loss of function and haploinsufficiency</t>
        </is>
      </c>
      <c r="Q249" s="3" t="inlineStr">
        <is>
          <t>37885978</t>
        </is>
      </c>
      <c r="R249" s="3" t="inlineStr">
        <is>
          <t>10.18502/ijrm.v21i8.14022</t>
        </is>
      </c>
      <c r="S249" s="3" t="inlineStr"/>
      <c r="T249" s="3" t="inlineStr">
        <is>
          <t>Prenatal diagnosis of Sex determining region Y -box transcription factor 2 anophthalmia syndrome caused by germline mosaicism using next-generation sequencing: A case report.</t>
        </is>
      </c>
      <c r="U249" s="3" t="inlineStr"/>
      <c r="V249" s="3" t="inlineStr">
        <is>
          <t>Zenteno et al. described monozygotic twin males with c.70 del20 mutation in SOX2.</t>
        </is>
      </c>
      <c r="W249" s="3" t="inlineStr">
        <is>
          <t>frameshift</t>
        </is>
      </c>
      <c r="X249" s="3" t="inlineStr"/>
      <c r="Y249" s="3" t="inlineStr">
        <is>
          <t>True</t>
        </is>
      </c>
      <c r="Z249" s="3" t="inlineStr"/>
      <c r="AA249" s="3" t="inlineStr"/>
      <c r="AB249" s="3" t="inlineStr">
        <is>
          <t>The variant is frameshift and likely leads to a non-functional protein. The mechanism is haploinsufficiency.</t>
        </is>
      </c>
      <c r="AC249" s="3" t="inlineStr">
        <is>
          <t>False</t>
        </is>
      </c>
      <c r="AD249" s="3" t="inlineStr">
        <is>
          <t>LOSS_OF_FUNCTION_NON_GOF</t>
        </is>
      </c>
      <c r="AE249" s="3" t="inlineStr">
        <is>
          <t>LOF keyword without GOF evidence</t>
        </is>
      </c>
      <c r="AF249" s="3" t="inlineStr">
        <is>
          <t>NOT_GOF</t>
        </is>
      </c>
      <c r="AG249" s="3" t="inlineStr">
        <is>
          <t>NON_GOF</t>
        </is>
      </c>
      <c r="AH249" s="3" t="inlineStr">
        <is>
          <t>NON_GOF</t>
        </is>
      </c>
      <c r="AI249" s="3" t="inlineStr">
        <is>
          <t>literature_claim_only</t>
        </is>
      </c>
      <c r="AJ249" s="3" t="inlineStr">
        <is>
          <t>SOX2|NM_003106.4|c.70del20|p.G24fs</t>
        </is>
      </c>
      <c r="AK249" s="3" t="inlineStr">
        <is>
          <t>False</t>
        </is>
      </c>
      <c r="AL249" s="3" t="inlineStr">
        <is>
          <t>human_evidence</t>
        </is>
      </c>
      <c r="AM249" s="3" t="inlineStr"/>
      <c r="AN249" s="3" t="inlineStr">
        <is>
          <t>P3_WEAK_EVIDENCE</t>
        </is>
      </c>
      <c r="AO249" s="3" t="inlineStr">
        <is>
          <t>R00651</t>
        </is>
      </c>
      <c r="AP249" s="3" t="inlineStr">
        <is>
          <t>37885978</t>
        </is>
      </c>
      <c r="AQ249" s="3" t="inlineStr">
        <is>
          <t>SOX2</t>
        </is>
      </c>
      <c r="AR249" s="3" t="inlineStr">
        <is>
          <t>c.70del20 p.G24fs NM_003106.4:c.70del20 NC_000003.12:g.181712431del NC_000003.12:181712429:A: frameshift Prenatal diagnosis of Sex determining region Y -box transcription factor 2 anophthalmia syndrome caused by germline mosaicism using next-generation sequencing: A case report. Zenteno et al. described monozygotic twin males with c.70 del20 mutation in SOX2. The variant is frameshift and likely leads to a non-functional protein. The mechanism is haploinsufficiency. frameshift mutation leading to loss of function and haploinsufficiency</t>
        </is>
      </c>
      <c r="AS249" s="3" t="inlineStr">
        <is>
          <t>37885978|SOX2|c.70del20</t>
        </is>
      </c>
      <c r="AT249" s="3" t="inlineStr">
        <is>
          <t>SOX2|c.70del20</t>
        </is>
      </c>
      <c r="AU249" s="3" t="inlineStr">
        <is>
          <t>37885978|SOX2</t>
        </is>
      </c>
      <c r="AV249" s="3" t="inlineStr">
        <is>
          <t>37885978|p.g24fs</t>
        </is>
      </c>
      <c r="AW249" s="3" t="inlineStr">
        <is>
          <t>True</t>
        </is>
      </c>
      <c r="AX249" s="3" t="inlineStr">
        <is>
          <t>False</t>
        </is>
      </c>
      <c r="AY249" s="3" t="inlineStr">
        <is>
          <t>True</t>
        </is>
      </c>
      <c r="AZ249" s="3" t="inlineStr">
        <is>
          <t>False</t>
        </is>
      </c>
      <c r="BA249" s="3" t="inlineStr">
        <is>
          <t>False</t>
        </is>
      </c>
      <c r="BB249" s="3" t="inlineStr">
        <is>
          <t>True</t>
        </is>
      </c>
      <c r="BC249" s="3" t="inlineStr">
        <is>
          <t>L1_PMID_GENE</t>
        </is>
      </c>
      <c r="BD249" s="3" t="inlineStr">
        <is>
          <t>PubTator_tmVar</t>
        </is>
      </c>
      <c r="BE249" s="3" t="inlineStr"/>
      <c r="BF249" s="3" t="inlineStr"/>
      <c r="BG249" s="3" t="inlineStr">
        <is>
          <t>gene SOX2 in PT gene list for PMID 37885978</t>
        </is>
      </c>
      <c r="BH249" s="3" t="inlineStr">
        <is>
          <t>PT has variants ['20', '#6657#p.g20fs*', 'p.g20fs'] for same gene/PMID but none match mine</t>
        </is>
      </c>
      <c r="BI249" s="3" t="inlineStr">
        <is>
          <t>NORMALIZATION_MISMATCH</t>
        </is>
      </c>
      <c r="BJ249" s="3" t="inlineStr"/>
      <c r="BK249" s="3" t="inlineStr"/>
      <c r="BL249" s="3" t="inlineStr"/>
      <c r="BM249" s="3" t="inlineStr"/>
      <c r="BN249" s="3" t="inlineStr"/>
      <c r="BO249" s="3" t="inlineStr">
        <is>
          <t>likely_true_conflict</t>
        </is>
      </c>
      <c r="BP249" s="3" t="inlineStr">
        <is>
          <t>HIGH</t>
        </is>
      </c>
      <c r="BQ249" s="3" t="inlineStr">
        <is>
          <t>my position=24 not in PT positions=['20', '58']; position conflict confirmed: my=24, PT=['6657', '20']</t>
        </is>
      </c>
      <c r="BR249" s="3" t="inlineStr">
        <is>
          <t>FALSE</t>
        </is>
      </c>
      <c r="BS249" s="3" t="inlineStr">
        <is>
          <t>True</t>
        </is>
      </c>
      <c r="BT249" s="3" t="inlineStr">
        <is>
          <t>PT_SEARCH_SUBSTITUTE</t>
        </is>
      </c>
      <c r="BU249" s="3" t="b">
        <v>0</v>
      </c>
      <c r="BV249" s="3" t="inlineStr"/>
      <c r="BW249" s="3" t="inlineStr">
        <is>
          <t>hgvs_genomic: NC_000003.12:g.181712431del</t>
        </is>
      </c>
      <c r="BX249" s="3" t="inlineStr">
        <is>
          <t>PMID 37885978 NOT in top-20 PT search results for 'NC_000003.12:g.181712431del' (total hits: 0)</t>
        </is>
      </c>
      <c r="BY249" s="3" t="inlineStr">
        <is>
          <t>NOT_RUN</t>
        </is>
      </c>
      <c r="BZ249" s="3" t="b">
        <v>0</v>
      </c>
      <c r="CA249" s="3" t="inlineStr"/>
      <c r="CB249" s="3" t="inlineStr"/>
      <c r="CC249" s="3" t="inlineStr">
        <is>
          <t>SETH not running at localhost:8080</t>
        </is>
      </c>
      <c r="CD249" s="3" t="inlineStr">
        <is>
          <t>NO_LOCAL_FULLTEXT</t>
        </is>
      </c>
      <c r="CE249" s="3" t="b">
        <v>0</v>
      </c>
      <c r="CF249" s="3" t="b">
        <v>0</v>
      </c>
      <c r="CG249" s="3" t="b">
        <v>0</v>
      </c>
      <c r="CH249" s="3" t="inlineStr"/>
      <c r="CI249" s="3" t="inlineStr"/>
      <c r="CJ249" s="3" t="inlineStr">
        <is>
          <t>no local fulltext file found for this PMID</t>
        </is>
      </c>
      <c r="CK249" s="3" t="inlineStr">
        <is>
          <t>PUBTATOR_FALLBACK</t>
        </is>
      </c>
      <c r="CL249" s="3" t="inlineStr">
        <is>
          <t>6657</t>
        </is>
      </c>
      <c r="CM249" s="3" t="inlineStr">
        <is>
          <t>human_inferred</t>
        </is>
      </c>
      <c r="CN249" s="3" t="b">
        <v>1</v>
      </c>
      <c r="CO249" s="3" t="inlineStr">
        <is>
          <t>PubTator (GNorm2 fallback): gene 'SOX2' found in PT annotations for PMID 37885978; PT genes: ['SOX2']</t>
        </is>
      </c>
      <c r="CP249" s="3" t="inlineStr">
        <is>
          <t>VALIDATED_BY_PUBTATOR</t>
        </is>
      </c>
      <c r="CQ249" s="3" t="inlineStr">
        <is>
          <t>MEDIUM</t>
        </is>
      </c>
      <c r="CR249" s="3" t="inlineStr">
        <is>
          <t>PubTator/tmVar confirmed at L2+</t>
        </is>
      </c>
    </row>
    <row r="250">
      <c r="A250" s="3" t="inlineStr">
        <is>
          <t>N</t>
        </is>
      </c>
      <c r="B250" s="3" t="inlineStr">
        <is>
          <t>Neomorph/uncertain</t>
        </is>
      </c>
      <c r="C250" s="3" t="inlineStr">
        <is>
          <t>SOX2</t>
        </is>
      </c>
      <c r="D250" s="3" t="inlineStr">
        <is>
          <t>c.70_86del</t>
        </is>
      </c>
      <c r="E250" s="3" t="inlineStr">
        <is>
          <t>p.G24fs</t>
        </is>
      </c>
      <c r="F250" s="3" t="inlineStr">
        <is>
          <t>frameshift</t>
        </is>
      </c>
      <c r="G250" s="3" t="inlineStr">
        <is>
          <t>high</t>
        </is>
      </c>
      <c r="H250" s="3" t="inlineStr">
        <is>
          <t>NM_003106.4</t>
        </is>
      </c>
      <c r="I250" s="3" t="inlineStr">
        <is>
          <t>NM_003106.4:c.70_86del</t>
        </is>
      </c>
      <c r="J250" s="3" t="inlineStr">
        <is>
          <t>NC_000003.12:g.181712430_181712446del</t>
        </is>
      </c>
      <c r="K250" s="3" t="inlineStr">
        <is>
          <t>NC_000003.12:181712429:AACTCCACCGCGGCGGC:</t>
        </is>
      </c>
      <c r="L250" s="3" t="inlineStr">
        <is>
          <t>chr3</t>
        </is>
      </c>
      <c r="M250" s="3" t="inlineStr">
        <is>
          <t>181712430</t>
        </is>
      </c>
      <c r="N250" s="3" t="inlineStr">
        <is>
          <t>SOX2 anophthalmia syndrome</t>
        </is>
      </c>
      <c r="O250" s="3" t="inlineStr">
        <is>
          <t>206900</t>
        </is>
      </c>
      <c r="P250" s="3" t="inlineStr">
        <is>
          <t>frameshift mutation leading to loss of function and haploinsufficiency</t>
        </is>
      </c>
      <c r="Q250" s="3" t="inlineStr">
        <is>
          <t>37885978</t>
        </is>
      </c>
      <c r="R250" s="3" t="inlineStr">
        <is>
          <t>10.18502/ijrm.v21i8.14022</t>
        </is>
      </c>
      <c r="S250" s="3" t="inlineStr"/>
      <c r="T250" s="3" t="inlineStr">
        <is>
          <t>Prenatal diagnosis of Sex determining region Y -box transcription factor 2 anophthalmia syndrome caused by germline mosaicism using next-generation sequencing: A case report.</t>
        </is>
      </c>
      <c r="U250" s="3" t="inlineStr"/>
      <c r="V250" s="3" t="inlineStr">
        <is>
          <t>Chassaing et al. reported a woman with germinal mosaicism (c.70_86del in SOX2).</t>
        </is>
      </c>
      <c r="W250" s="3" t="inlineStr">
        <is>
          <t>frameshift</t>
        </is>
      </c>
      <c r="X250" s="3" t="inlineStr"/>
      <c r="Y250" s="3" t="inlineStr">
        <is>
          <t>True</t>
        </is>
      </c>
      <c r="Z250" s="3" t="inlineStr"/>
      <c r="AA250" s="3" t="inlineStr"/>
      <c r="AB250" s="3" t="inlineStr">
        <is>
          <t>The variant is frameshift and likely leads to a non-functional protein. The mechanism is haploinsufficiency.</t>
        </is>
      </c>
      <c r="AC250" s="3" t="inlineStr">
        <is>
          <t>False</t>
        </is>
      </c>
      <c r="AD250" s="3" t="inlineStr">
        <is>
          <t>LOSS_OF_FUNCTION_NON_GOF</t>
        </is>
      </c>
      <c r="AE250" s="3" t="inlineStr">
        <is>
          <t>LOF keyword without GOF evidence</t>
        </is>
      </c>
      <c r="AF250" s="3" t="inlineStr">
        <is>
          <t>NOT_GOF</t>
        </is>
      </c>
      <c r="AG250" s="3" t="inlineStr">
        <is>
          <t>NON_GOF</t>
        </is>
      </c>
      <c r="AH250" s="3" t="inlineStr">
        <is>
          <t>NON_GOF</t>
        </is>
      </c>
      <c r="AI250" s="3" t="inlineStr">
        <is>
          <t>literature_claim_only</t>
        </is>
      </c>
      <c r="AJ250" s="3" t="inlineStr">
        <is>
          <t>SOX2|NM_003106.4|c.70_86del|p.G24fs</t>
        </is>
      </c>
      <c r="AK250" s="3" t="inlineStr">
        <is>
          <t>False</t>
        </is>
      </c>
      <c r="AL250" s="3" t="inlineStr">
        <is>
          <t>human_evidence</t>
        </is>
      </c>
      <c r="AM250" s="3" t="inlineStr"/>
      <c r="AN250" s="3" t="inlineStr">
        <is>
          <t>P3_WEAK_EVIDENCE</t>
        </is>
      </c>
      <c r="AO250" s="3" t="inlineStr">
        <is>
          <t>R00652</t>
        </is>
      </c>
      <c r="AP250" s="3" t="inlineStr">
        <is>
          <t>37885978</t>
        </is>
      </c>
      <c r="AQ250" s="3" t="inlineStr">
        <is>
          <t>SOX2</t>
        </is>
      </c>
      <c r="AR250" s="3" t="inlineStr">
        <is>
          <t>c.70_86del p.G24fs NM_003106.4:c.70_86del NC_000003.12:g.181712430_181712446del NC_000003.12:181712429:AACTCCACCGCGGCGGC: frameshift Prenatal diagnosis of Sex determining region Y -box transcription factor 2 anophthalmia syndrome caused by germline mosaicism using next-generation sequencing: A case report. Chassaing et al. reported a woman with germinal mosaicism (c.70_86del in SOX2). The variant is frameshift and likely leads to a non-functional protein. The mechanism is haploinsufficiency. frameshift mutation leading to loss of function and haploinsufficiency</t>
        </is>
      </c>
      <c r="AS250" s="3" t="inlineStr">
        <is>
          <t>37885978|SOX2|c.70_86del</t>
        </is>
      </c>
      <c r="AT250" s="3" t="inlineStr">
        <is>
          <t>SOX2|c.70_86del</t>
        </is>
      </c>
      <c r="AU250" s="3" t="inlineStr">
        <is>
          <t>37885978|SOX2</t>
        </is>
      </c>
      <c r="AV250" s="3" t="inlineStr">
        <is>
          <t>37885978|p.g24fs</t>
        </is>
      </c>
      <c r="AW250" s="3" t="inlineStr">
        <is>
          <t>True</t>
        </is>
      </c>
      <c r="AX250" s="3" t="inlineStr">
        <is>
          <t>False</t>
        </is>
      </c>
      <c r="AY250" s="3" t="inlineStr">
        <is>
          <t>True</t>
        </is>
      </c>
      <c r="AZ250" s="3" t="inlineStr">
        <is>
          <t>False</t>
        </is>
      </c>
      <c r="BA250" s="3" t="inlineStr">
        <is>
          <t>False</t>
        </is>
      </c>
      <c r="BB250" s="3" t="inlineStr">
        <is>
          <t>True</t>
        </is>
      </c>
      <c r="BC250" s="3" t="inlineStr">
        <is>
          <t>L1_PMID_GENE</t>
        </is>
      </c>
      <c r="BD250" s="3" t="inlineStr">
        <is>
          <t>PubTator_tmVar</t>
        </is>
      </c>
      <c r="BE250" s="3" t="inlineStr"/>
      <c r="BF250" s="3" t="inlineStr"/>
      <c r="BG250" s="3" t="inlineStr">
        <is>
          <t>gene SOX2 in PT gene list for PMID 37885978</t>
        </is>
      </c>
      <c r="BH250" s="3" t="inlineStr">
        <is>
          <t>PT has variants ['20', '#6657#p.g20fs*', 'p.g20fs'] for same gene/PMID but none match mine</t>
        </is>
      </c>
      <c r="BI250" s="3" t="inlineStr">
        <is>
          <t>NORMALIZATION_MISMATCH</t>
        </is>
      </c>
      <c r="BJ250" s="3" t="inlineStr"/>
      <c r="BK250" s="3" t="inlineStr"/>
      <c r="BL250" s="3" t="inlineStr"/>
      <c r="BM250" s="3" t="inlineStr"/>
      <c r="BN250" s="3" t="inlineStr"/>
      <c r="BO250" s="3" t="inlineStr">
        <is>
          <t>likely_true_conflict</t>
        </is>
      </c>
      <c r="BP250" s="3" t="inlineStr">
        <is>
          <t>HIGH</t>
        </is>
      </c>
      <c r="BQ250" s="3" t="inlineStr">
        <is>
          <t>my position=24 not in PT positions=['20', '58']; position conflict confirmed: my=24, PT=['6657', '20']</t>
        </is>
      </c>
      <c r="BR250" s="3" t="inlineStr">
        <is>
          <t>FALSE</t>
        </is>
      </c>
      <c r="BS250" s="3" t="inlineStr">
        <is>
          <t>True</t>
        </is>
      </c>
      <c r="BT250" s="3" t="inlineStr">
        <is>
          <t>PT_SEARCH_SUBSTITUTE</t>
        </is>
      </c>
      <c r="BU250" s="3" t="b">
        <v>0</v>
      </c>
      <c r="BV250" s="3" t="inlineStr"/>
      <c r="BW250" s="3" t="inlineStr">
        <is>
          <t>hgvs_genomic: NC_000003.12:g.181712430_181712446del</t>
        </is>
      </c>
      <c r="BX250" s="3" t="inlineStr">
        <is>
          <t>PMID 37885978 NOT in top-20 PT search results for 'NC_000003.12:g.181712430_181712446del' (total hits: 0)</t>
        </is>
      </c>
      <c r="BY250" s="3" t="inlineStr">
        <is>
          <t>NOT_RUN</t>
        </is>
      </c>
      <c r="BZ250" s="3" t="b">
        <v>0</v>
      </c>
      <c r="CA250" s="3" t="inlineStr"/>
      <c r="CB250" s="3" t="inlineStr"/>
      <c r="CC250" s="3" t="inlineStr">
        <is>
          <t>SETH not running at localhost:8080</t>
        </is>
      </c>
      <c r="CD250" s="3" t="inlineStr">
        <is>
          <t>NO_LOCAL_FULLTEXT</t>
        </is>
      </c>
      <c r="CE250" s="3" t="b">
        <v>0</v>
      </c>
      <c r="CF250" s="3" t="b">
        <v>0</v>
      </c>
      <c r="CG250" s="3" t="b">
        <v>0</v>
      </c>
      <c r="CH250" s="3" t="inlineStr"/>
      <c r="CI250" s="3" t="inlineStr"/>
      <c r="CJ250" s="3" t="inlineStr">
        <is>
          <t>no local fulltext file found for this PMID</t>
        </is>
      </c>
      <c r="CK250" s="3" t="inlineStr">
        <is>
          <t>PUBTATOR_FALLBACK</t>
        </is>
      </c>
      <c r="CL250" s="3" t="inlineStr">
        <is>
          <t>6657</t>
        </is>
      </c>
      <c r="CM250" s="3" t="inlineStr">
        <is>
          <t>human_inferred</t>
        </is>
      </c>
      <c r="CN250" s="3" t="b">
        <v>1</v>
      </c>
      <c r="CO250" s="3" t="inlineStr">
        <is>
          <t>PubTator (GNorm2 fallback): gene 'SOX2' found in PT annotations for PMID 37885978; PT genes: ['SOX2']</t>
        </is>
      </c>
      <c r="CP250" s="3" t="inlineStr">
        <is>
          <t>VALIDATED_BY_PUBTATOR</t>
        </is>
      </c>
      <c r="CQ250" s="3" t="inlineStr">
        <is>
          <t>MEDIUM</t>
        </is>
      </c>
      <c r="CR250" s="3" t="inlineStr">
        <is>
          <t>PubTator/tmVar confirmed at L2+</t>
        </is>
      </c>
    </row>
    <row r="251">
      <c r="A251" s="4" t="inlineStr">
        <is>
          <t>H</t>
        </is>
      </c>
      <c r="B251" s="4" t="inlineStr">
        <is>
          <t>GOF (hypermorph)</t>
        </is>
      </c>
      <c r="C251" s="4" t="inlineStr">
        <is>
          <t>LRRC8C</t>
        </is>
      </c>
      <c r="D251" s="4" t="inlineStr">
        <is>
          <t>c.1197dup</t>
        </is>
      </c>
      <c r="E251" s="4" t="inlineStr">
        <is>
          <t>p.Leu400IlefsTer8</t>
        </is>
      </c>
      <c r="F251" s="4" t="inlineStr">
        <is>
          <t>NMD_escape</t>
        </is>
      </c>
      <c r="G251" s="4" t="inlineStr">
        <is>
          <t>high</t>
        </is>
      </c>
      <c r="H251" s="4" t="inlineStr">
        <is>
          <t>NM_032270.5</t>
        </is>
      </c>
      <c r="I251" s="4" t="inlineStr">
        <is>
          <t>NM_032270.5:c.1197dup</t>
        </is>
      </c>
      <c r="J251" s="4" t="inlineStr">
        <is>
          <t>NC_000001.11:g.89713767dup</t>
        </is>
      </c>
      <c r="K251" s="4" t="inlineStr">
        <is>
          <t>NC_000001.11:89713766::A</t>
        </is>
      </c>
      <c r="L251" s="4" t="inlineStr">
        <is>
          <t>chr1</t>
        </is>
      </c>
      <c r="M251" s="4" t="inlineStr">
        <is>
          <t>89713767</t>
        </is>
      </c>
      <c r="N251" s="4" t="inlineStr">
        <is>
          <t>TIMES syndrome</t>
        </is>
      </c>
      <c r="O251" s="4" t="inlineStr"/>
      <c r="P251" s="4" t="inlineStr">
        <is>
          <t>Frameshift variant escapes NMD and produces a truncated protein that causes constitutive channel activation and enhanced activation under isotonic conditions.</t>
        </is>
      </c>
      <c r="Q251" s="4" t="inlineStr">
        <is>
          <t>39623139</t>
        </is>
      </c>
      <c r="R251" s="4" t="inlineStr">
        <is>
          <t>10.1038/s44318-024-00322-y</t>
        </is>
      </c>
      <c r="S251" s="4" t="inlineStr"/>
      <c r="T251" s="4" t="inlineStr">
        <is>
          <t>De novo variants in LRRC8C resulting in constitutive channel activation cause a human multisystem disorder.</t>
        </is>
      </c>
      <c r="U251" s="4" t="inlineStr"/>
      <c r="V251" s="4" t="inlineStr">
        <is>
          <t>c.1197dup is predicted to escape nonsense-mediated mRNA decay and result in the production of a truncated protein product... mutants exhibited enhanced activation, resulting in channel activity even at isotonic conditions.</t>
        </is>
      </c>
      <c r="W251" s="4" t="inlineStr">
        <is>
          <t>NMD_escape</t>
        </is>
      </c>
      <c r="X251" s="4" t="inlineStr"/>
      <c r="Y251" s="4" t="inlineStr">
        <is>
          <t>True</t>
        </is>
      </c>
      <c r="Z251" s="4" t="inlineStr"/>
      <c r="AA251" s="4" t="inlineStr"/>
      <c r="AB251" s="4" t="inlineStr">
        <is>
          <t>Variant is de novo and absent in gnomAD. Structural perturbations impair channel gating.</t>
        </is>
      </c>
      <c r="AC251" s="4" t="inlineStr">
        <is>
          <t>False</t>
        </is>
      </c>
      <c r="AD251" s="4" t="inlineStr">
        <is>
          <t>HYPERMORPH_TRUE_GOF</t>
        </is>
      </c>
      <c r="AE251" s="4" t="inlineStr">
        <is>
          <t>class H (no stronger signal found)</t>
        </is>
      </c>
      <c r="AF251" s="4" t="inlineStr">
        <is>
          <t>TRUE_GOF</t>
        </is>
      </c>
      <c r="AG251" s="4" t="inlineStr">
        <is>
          <t>H</t>
        </is>
      </c>
      <c r="AH251" s="4" t="inlineStr">
        <is>
          <t>H</t>
        </is>
      </c>
      <c r="AI251" s="4" t="inlineStr">
        <is>
          <t>inferred_from_HGVS</t>
        </is>
      </c>
      <c r="AJ251" s="4" t="inlineStr">
        <is>
          <t>LRRC8C|NM_032270.5|c.1197dup|p.Leu400IlefsTer8</t>
        </is>
      </c>
      <c r="AK251" s="4" t="inlineStr">
        <is>
          <t>False</t>
        </is>
      </c>
      <c r="AL251" s="4" t="inlineStr">
        <is>
          <t>human_evidence</t>
        </is>
      </c>
      <c r="AM251" s="4" t="inlineStr"/>
      <c r="AN251" s="4" t="inlineStr">
        <is>
          <t>PASS</t>
        </is>
      </c>
      <c r="AO251" s="4" t="inlineStr">
        <is>
          <t>R00654</t>
        </is>
      </c>
      <c r="AP251" s="4" t="inlineStr">
        <is>
          <t>39623139</t>
        </is>
      </c>
      <c r="AQ251" s="4" t="inlineStr">
        <is>
          <t>LRRC8C</t>
        </is>
      </c>
      <c r="AR251" s="4" t="inlineStr">
        <is>
          <t>c.1197dup p.Leu400IlefsTer8 NM_032270.5:c.1197dup NC_000001.11:g.89713767dup NC_000001.11:89713766::A NMD_escape De novo variants in LRRC8C resulting in constitutive channel activation cause a human multisystem disorder. c.1197dup is predicted to escape nonsense-mediated mRNA decay and result in the production of a truncated protein product... mutants exhibited enhanced activation, resulting in channel activity even at isotonic conditions. Variant is de novo and absent in gnomAD. Structural perturbations impair channel gating. Frameshift variant escapes NMD and produces a truncated protein that causes constitutive channel activation and enhanced activation under isotonic conditions.</t>
        </is>
      </c>
      <c r="AS251" s="4" t="inlineStr">
        <is>
          <t>39623139|LRRC8C|c.1197dup</t>
        </is>
      </c>
      <c r="AT251" s="4" t="inlineStr">
        <is>
          <t>LRRC8C|c.1197dup</t>
        </is>
      </c>
      <c r="AU251" s="4" t="inlineStr">
        <is>
          <t>39623139|LRRC8C</t>
        </is>
      </c>
      <c r="AV251" s="4" t="inlineStr">
        <is>
          <t>39623139|p.leu400ilefster8</t>
        </is>
      </c>
      <c r="AW251" s="4" t="inlineStr">
        <is>
          <t>True</t>
        </is>
      </c>
      <c r="AX251" s="4" t="inlineStr">
        <is>
          <t>True</t>
        </is>
      </c>
      <c r="AY251" s="4" t="inlineStr">
        <is>
          <t>True</t>
        </is>
      </c>
      <c r="AZ251" s="4" t="inlineStr">
        <is>
          <t>False</t>
        </is>
      </c>
      <c r="BA251" s="4" t="inlineStr">
        <is>
          <t>False</t>
        </is>
      </c>
      <c r="BB251" s="4" t="inlineStr">
        <is>
          <t>True</t>
        </is>
      </c>
      <c r="BC251" s="4" t="inlineStr">
        <is>
          <t>L1_PMID_GENE</t>
        </is>
      </c>
      <c r="BD251" s="4" t="inlineStr">
        <is>
          <t>PubTator_tmVar</t>
        </is>
      </c>
      <c r="BE251" s="4" t="inlineStr"/>
      <c r="BF251" s="4" t="inlineStr"/>
      <c r="BG251" s="4" t="inlineStr">
        <is>
          <t>gene LRRC8C in PT gene list for PMID 39623139</t>
        </is>
      </c>
      <c r="BH251" s="4" t="inlineStr"/>
      <c r="BI251" s="4" t="inlineStr">
        <is>
          <t>YOURS_ONLY_REVIEW</t>
        </is>
      </c>
      <c r="BJ251" s="4" t="inlineStr">
        <is>
          <t>possible_fulltext_or_table_case</t>
        </is>
      </c>
      <c r="BK251" s="4" t="inlineStr">
        <is>
          <t>True</t>
        </is>
      </c>
      <c r="BL251" s="4" t="inlineStr">
        <is>
          <t>True</t>
        </is>
      </c>
      <c r="BM251" s="4" t="inlineStr">
        <is>
          <t>needs_manual_review_high</t>
        </is>
      </c>
      <c r="BN251" s="4" t="inlineStr">
        <is>
          <t>best_match_level=L1_PMID_GENE; PT found different variants for same PMID/gene: []</t>
        </is>
      </c>
      <c r="BO251" s="4" t="inlineStr"/>
      <c r="BP251" s="4" t="inlineStr"/>
      <c r="BQ251" s="4" t="inlineStr"/>
      <c r="BR251" s="4" t="inlineStr"/>
      <c r="BS251" s="4" t="inlineStr"/>
      <c r="BT251" s="4" t="inlineStr">
        <is>
          <t>PT_SEARCH_SUBSTITUTE</t>
        </is>
      </c>
      <c r="BU251" s="4" t="b">
        <v>1</v>
      </c>
      <c r="BV251" s="4" t="inlineStr">
        <is>
          <t>39623139</t>
        </is>
      </c>
      <c r="BW251" s="4" t="inlineStr">
        <is>
          <t>hgvs_genomic: NC_000001.11:g.89713767dup</t>
        </is>
      </c>
      <c r="BX251" s="4" t="inlineStr">
        <is>
          <t>PMID 39623139 found in PT search results for 'NC_000001.11:g.89713767dup'</t>
        </is>
      </c>
      <c r="BY251" s="4" t="inlineStr">
        <is>
          <t>NOT_RUN</t>
        </is>
      </c>
      <c r="BZ251" s="4" t="b">
        <v>0</v>
      </c>
      <c r="CA251" s="4" t="inlineStr"/>
      <c r="CB251" s="4" t="inlineStr"/>
      <c r="CC251" s="4" t="inlineStr">
        <is>
          <t>SETH not running at localhost:8080</t>
        </is>
      </c>
      <c r="CD251" s="4" t="inlineStr">
        <is>
          <t>NO_LOCAL_FULLTEXT</t>
        </is>
      </c>
      <c r="CE251" s="4" t="b">
        <v>0</v>
      </c>
      <c r="CF251" s="4" t="b">
        <v>0</v>
      </c>
      <c r="CG251" s="4" t="b">
        <v>0</v>
      </c>
      <c r="CH251" s="4" t="inlineStr"/>
      <c r="CI251" s="4" t="inlineStr"/>
      <c r="CJ251" s="4" t="inlineStr">
        <is>
          <t>no local fulltext file found for this PMID</t>
        </is>
      </c>
      <c r="CK251" s="4" t="inlineStr">
        <is>
          <t>PUBTATOR_FALLBACK</t>
        </is>
      </c>
      <c r="CL251" s="4" t="inlineStr">
        <is>
          <t>84230</t>
        </is>
      </c>
      <c r="CM251" s="4" t="inlineStr">
        <is>
          <t>human_inferred</t>
        </is>
      </c>
      <c r="CN251" s="4" t="b">
        <v>1</v>
      </c>
      <c r="CO251" s="4" t="inlineStr">
        <is>
          <t>PubTator (GNorm2 fallback): gene 'LRRC8C' found in PT annotations for PMID 39623139; PT genes: ['LRRC8C', 'LRRC8', 'LRRC8A']</t>
        </is>
      </c>
      <c r="CP251" s="4" t="inlineStr">
        <is>
          <t>STRONGLY_VALIDATED</t>
        </is>
      </c>
      <c r="CQ251" s="4" t="inlineStr">
        <is>
          <t>HIGH</t>
        </is>
      </c>
      <c r="CR251" s="4" t="inlineStr">
        <is>
          <t>PubTator/tmVar + LitVar2(PT-search) both confirmed</t>
        </is>
      </c>
    </row>
    <row r="252">
      <c r="A252" s="3" t="inlineStr">
        <is>
          <t>H</t>
        </is>
      </c>
      <c r="B252" s="3" t="inlineStr">
        <is>
          <t>GOF (hypermorph)</t>
        </is>
      </c>
      <c r="C252" s="3" t="inlineStr">
        <is>
          <t>ZIC1</t>
        </is>
      </c>
      <c r="D252" s="3" t="inlineStr">
        <is>
          <t>c.1163C&gt;A</t>
        </is>
      </c>
      <c r="E252" s="3" t="inlineStr">
        <is>
          <t>p.Ser388*</t>
        </is>
      </c>
      <c r="F252" s="3" t="inlineStr">
        <is>
          <t>NMD_escape</t>
        </is>
      </c>
      <c r="G252" s="3" t="inlineStr">
        <is>
          <t>high</t>
        </is>
      </c>
      <c r="H252" s="3" t="inlineStr">
        <is>
          <t>NM_003412.4</t>
        </is>
      </c>
      <c r="I252" s="3" t="inlineStr">
        <is>
          <t>NM_003412.4:c.1163C&gt;A</t>
        </is>
      </c>
      <c r="J252" s="3" t="inlineStr">
        <is>
          <t>NC_000003.12:g.147413370C&gt;A</t>
        </is>
      </c>
      <c r="K252" s="3" t="inlineStr">
        <is>
          <t>NC_000003.12:147413369:C:A</t>
        </is>
      </c>
      <c r="L252" s="3" t="inlineStr">
        <is>
          <t>chr3</t>
        </is>
      </c>
      <c r="M252" s="3" t="inlineStr">
        <is>
          <t>147413370</t>
        </is>
      </c>
      <c r="N252" s="3" t="inlineStr">
        <is>
          <t>Coronal Craniosynostosis and Learning Disability</t>
        </is>
      </c>
      <c r="O252" s="3" t="inlineStr"/>
      <c r="P252" s="3" t="inlineStr">
        <is>
          <t>Truncation escapes NMD and causes altered/enhanced expression of engrailed-2 in Xenopus embryo assay</t>
        </is>
      </c>
      <c r="Q252" s="3" t="inlineStr">
        <is>
          <t>26340333</t>
        </is>
      </c>
      <c r="R252" s="3" t="inlineStr">
        <is>
          <t>10.1016/j.ajhg.2015.07.007</t>
        </is>
      </c>
      <c r="S252" s="3" t="inlineStr"/>
      <c r="T252" s="3" t="inlineStr">
        <is>
          <t>Gain-of-Function Mutations in ZIC1 Are Associated with Coronal Craniosynostosis and Learning Disability.</t>
        </is>
      </c>
      <c r="U252" s="3" t="inlineStr"/>
      <c r="V252" s="3" t="inlineStr">
        <is>
          <t>The location of the nonsense mutations predicts escape of mutant ZIC1 transcripts from nonsense-mediated decay, which was confirmed in a cell line from an affected individual.</t>
        </is>
      </c>
      <c r="W252" s="3" t="inlineStr">
        <is>
          <t>NMD_escape</t>
        </is>
      </c>
      <c r="X252" s="3" t="inlineStr"/>
      <c r="Y252" s="3" t="inlineStr">
        <is>
          <t>True</t>
        </is>
      </c>
      <c r="Z252" s="3" t="inlineStr"/>
      <c r="AA252" s="3" t="inlineStr"/>
      <c r="AB252" s="3" t="inlineStr">
        <is>
          <t>Truncation occurs in the final exon and is predicted to escape NMD; associated with increased expression of engrailed-2</t>
        </is>
      </c>
      <c r="AC252" s="3" t="inlineStr">
        <is>
          <t>False</t>
        </is>
      </c>
      <c r="AD252" s="3" t="inlineStr">
        <is>
          <t>HYPERMORPH_TRUE_GOF</t>
        </is>
      </c>
      <c r="AE252" s="3" t="inlineStr">
        <is>
          <t>class H + hypermorph keyword</t>
        </is>
      </c>
      <c r="AF252" s="3" t="inlineStr">
        <is>
          <t>TRUE_GOF</t>
        </is>
      </c>
      <c r="AG252" s="3" t="inlineStr">
        <is>
          <t>H</t>
        </is>
      </c>
      <c r="AH252" s="3" t="inlineStr">
        <is>
          <t>H</t>
        </is>
      </c>
      <c r="AI252" s="3" t="inlineStr">
        <is>
          <t>direct_functional</t>
        </is>
      </c>
      <c r="AJ252" s="3" t="inlineStr">
        <is>
          <t>ZIC1|NM_003412.4|c.1163C&gt;A|p.Ser388*</t>
        </is>
      </c>
      <c r="AK252" s="3" t="inlineStr">
        <is>
          <t>False</t>
        </is>
      </c>
      <c r="AL252" s="3" t="inlineStr">
        <is>
          <t>unclear</t>
        </is>
      </c>
      <c r="AM252" s="3" t="inlineStr"/>
      <c r="AN252" s="3" t="inlineStr">
        <is>
          <t>PASS</t>
        </is>
      </c>
      <c r="AO252" s="3" t="inlineStr">
        <is>
          <t>R00655</t>
        </is>
      </c>
      <c r="AP252" s="3" t="inlineStr">
        <is>
          <t>26340333</t>
        </is>
      </c>
      <c r="AQ252" s="3" t="inlineStr">
        <is>
          <t>ZIC1</t>
        </is>
      </c>
      <c r="AR252" s="3" t="inlineStr">
        <is>
          <t>c.1163C&gt;A p.Ser388* NM_003412.4:c.1163C&gt;A NC_000003.12:g.147413370C&gt;A NC_000003.12:147413369:C:A NMD_escape Gain-of-Function Mutations in ZIC1 Are Associated with Coronal Craniosynostosis and Learning Disability. The location of the nonsense mutations predicts escape of mutant ZIC1 transcripts from nonsense-mediated decay, which was confirmed in a cell line from an affected individual. Truncation occurs in the final exon and is predicted to escape NMD; associated with increased expression of engrailed-2 Truncation escapes NMD and causes altered/enhanced expression of engrailed-2 in Xenopus embryo assay</t>
        </is>
      </c>
      <c r="AS252" s="3" t="inlineStr">
        <is>
          <t>26340333|ZIC1|c.1163c&gt;a</t>
        </is>
      </c>
      <c r="AT252" s="3" t="inlineStr">
        <is>
          <t>ZIC1|c.1163c&gt;a</t>
        </is>
      </c>
      <c r="AU252" s="3" t="inlineStr">
        <is>
          <t>26340333|ZIC1</t>
        </is>
      </c>
      <c r="AV252" s="3" t="inlineStr">
        <is>
          <t>26340333|p.ser388*</t>
        </is>
      </c>
      <c r="AW252" s="3" t="inlineStr">
        <is>
          <t>True</t>
        </is>
      </c>
      <c r="AX252" s="3" t="inlineStr">
        <is>
          <t>True</t>
        </is>
      </c>
      <c r="AY252" s="3" t="inlineStr">
        <is>
          <t>True</t>
        </is>
      </c>
      <c r="AZ252" s="3" t="inlineStr">
        <is>
          <t>False</t>
        </is>
      </c>
      <c r="BA252" s="3" t="inlineStr">
        <is>
          <t>False</t>
        </is>
      </c>
      <c r="BB252" s="3" t="inlineStr">
        <is>
          <t>True</t>
        </is>
      </c>
      <c r="BC252" s="3" t="inlineStr">
        <is>
          <t>L1_PMID_GENE</t>
        </is>
      </c>
      <c r="BD252" s="3" t="inlineStr">
        <is>
          <t>PubTator_tmVar</t>
        </is>
      </c>
      <c r="BE252" s="3" t="inlineStr"/>
      <c r="BF252" s="3" t="inlineStr"/>
      <c r="BG252" s="3" t="inlineStr">
        <is>
          <t>gene ZIC1 in PT gene list for PMID 26340333</t>
        </is>
      </c>
      <c r="BH252" s="3" t="inlineStr"/>
      <c r="BI252" s="3" t="inlineStr">
        <is>
          <t>YOURS_ONLY_REVIEW</t>
        </is>
      </c>
      <c r="BJ252" s="3" t="inlineStr">
        <is>
          <t>possible_fulltext_or_table_case</t>
        </is>
      </c>
      <c r="BK252" s="3" t="inlineStr">
        <is>
          <t>True</t>
        </is>
      </c>
      <c r="BL252" s="3" t="inlineStr">
        <is>
          <t>True</t>
        </is>
      </c>
      <c r="BM252" s="3" t="inlineStr">
        <is>
          <t>needs_manual_review_high</t>
        </is>
      </c>
      <c r="BN252" s="3" t="inlineStr">
        <is>
          <t>best_match_level=L1_PMID_GENE; PT found different variants for same PMID/gene: []</t>
        </is>
      </c>
      <c r="BO252" s="3" t="inlineStr"/>
      <c r="BP252" s="3" t="inlineStr"/>
      <c r="BQ252" s="3" t="inlineStr"/>
      <c r="BR252" s="3" t="inlineStr"/>
      <c r="BS252" s="3" t="inlineStr"/>
      <c r="BT252" s="3" t="inlineStr">
        <is>
          <t>PT_SEARCH_SUBSTITUTE</t>
        </is>
      </c>
      <c r="BU252" s="3" t="b">
        <v>0</v>
      </c>
      <c r="BV252" s="3" t="inlineStr"/>
      <c r="BW252" s="3" t="inlineStr">
        <is>
          <t>hgvs_genomic: NC_000003.12:g.147413370C&gt;A</t>
        </is>
      </c>
      <c r="BX252" s="3" t="inlineStr">
        <is>
          <t>PMID 26340333 NOT in top-20 PT search results for 'NC_000003.12:g.147413370C&gt;A' (total hits: 0)</t>
        </is>
      </c>
      <c r="BY252" s="3" t="inlineStr">
        <is>
          <t>NOT_RUN</t>
        </is>
      </c>
      <c r="BZ252" s="3" t="b">
        <v>0</v>
      </c>
      <c r="CA252" s="3" t="inlineStr"/>
      <c r="CB252" s="3" t="inlineStr"/>
      <c r="CC252" s="3" t="inlineStr">
        <is>
          <t>SETH not running at localhost:8080</t>
        </is>
      </c>
      <c r="CD252" s="3" t="inlineStr">
        <is>
          <t>NO_LOCAL_FULLTEXT</t>
        </is>
      </c>
      <c r="CE252" s="3" t="b">
        <v>0</v>
      </c>
      <c r="CF252" s="3" t="b">
        <v>0</v>
      </c>
      <c r="CG252" s="3" t="b">
        <v>0</v>
      </c>
      <c r="CH252" s="3" t="inlineStr"/>
      <c r="CI252" s="3" t="inlineStr"/>
      <c r="CJ252" s="3" t="inlineStr">
        <is>
          <t>no local fulltext file found for this PMID</t>
        </is>
      </c>
      <c r="CK252" s="3" t="inlineStr">
        <is>
          <t>PUBTATOR_FALLBACK</t>
        </is>
      </c>
      <c r="CL252" s="3" t="inlineStr">
        <is>
          <t>7545</t>
        </is>
      </c>
      <c r="CM252" s="3" t="inlineStr">
        <is>
          <t>human_inferred</t>
        </is>
      </c>
      <c r="CN252" s="3" t="b">
        <v>1</v>
      </c>
      <c r="CO252" s="3" t="inlineStr">
        <is>
          <t>PubTator (GNorm2 fallback): gene 'ZIC1' found in PT annotations for PMID 26340333; PT genes: ['ZIC1', 'ZINC FINGER PROTEIN OF CEREBELLUM 1', 'ZIC4', 'ENGRAILED-2', 'ENGRAILED 1']</t>
        </is>
      </c>
      <c r="CP252" s="3" t="inlineStr">
        <is>
          <t>VALIDATED_BY_PUBTATOR</t>
        </is>
      </c>
      <c r="CQ252" s="3" t="inlineStr">
        <is>
          <t>HIGH</t>
        </is>
      </c>
      <c r="CR252" s="3" t="inlineStr">
        <is>
          <t>PubTator/tmVar confirmed at L2+</t>
        </is>
      </c>
    </row>
    <row r="253">
      <c r="A253" s="3" t="inlineStr">
        <is>
          <t>H</t>
        </is>
      </c>
      <c r="B253" s="3" t="inlineStr">
        <is>
          <t>GOF (hypermorph)</t>
        </is>
      </c>
      <c r="C253" s="3" t="inlineStr">
        <is>
          <t>ZIC1</t>
        </is>
      </c>
      <c r="D253" s="3" t="inlineStr">
        <is>
          <t>c.1204G&gt;T</t>
        </is>
      </c>
      <c r="E253" s="3" t="inlineStr">
        <is>
          <t>p.Glu402*</t>
        </is>
      </c>
      <c r="F253" s="3" t="inlineStr">
        <is>
          <t>NMD_escape</t>
        </is>
      </c>
      <c r="G253" s="3" t="inlineStr">
        <is>
          <t>high</t>
        </is>
      </c>
      <c r="H253" s="3" t="inlineStr">
        <is>
          <t>NM_003412.4</t>
        </is>
      </c>
      <c r="I253" s="3" t="inlineStr">
        <is>
          <t>NM_003412.4:c.1204G&gt;T</t>
        </is>
      </c>
      <c r="J253" s="3" t="inlineStr">
        <is>
          <t>NC_000003.12:g.147413411G&gt;T</t>
        </is>
      </c>
      <c r="K253" s="3" t="inlineStr">
        <is>
          <t>NC_000003.12:147413410:G:T</t>
        </is>
      </c>
      <c r="L253" s="3" t="inlineStr">
        <is>
          <t>chr3</t>
        </is>
      </c>
      <c r="M253" s="3" t="inlineStr">
        <is>
          <t>147413411</t>
        </is>
      </c>
      <c r="N253" s="3" t="inlineStr">
        <is>
          <t>Coronal Craniosynostosis and Learning Disability</t>
        </is>
      </c>
      <c r="O253" s="3" t="inlineStr"/>
      <c r="P253" s="3" t="inlineStr">
        <is>
          <t>Truncation escapes NMD and causes altered/enhanced expression of engrailed-2 in Xenopus embryo assay</t>
        </is>
      </c>
      <c r="Q253" s="3" t="inlineStr">
        <is>
          <t>26340333</t>
        </is>
      </c>
      <c r="R253" s="3" t="inlineStr">
        <is>
          <t>10.1016/j.ajhg.2015.07.007</t>
        </is>
      </c>
      <c r="S253" s="3" t="inlineStr"/>
      <c r="T253" s="3" t="inlineStr">
        <is>
          <t>Gain-of-Function Mutations in ZIC1 Are Associated with Coronal Craniosynostosis and Learning Disability.</t>
        </is>
      </c>
      <c r="U253" s="3" t="inlineStr"/>
      <c r="V253" s="3" t="inlineStr">
        <is>
          <t>The location of the nonsense mutations predicts escape of mutant ZIC1 transcripts from nonsense-mediated decay, which was confirmed in a cell line from an affected individual.</t>
        </is>
      </c>
      <c r="W253" s="3" t="inlineStr">
        <is>
          <t>NMD_escape</t>
        </is>
      </c>
      <c r="X253" s="3" t="inlineStr"/>
      <c r="Y253" s="3" t="inlineStr">
        <is>
          <t>True</t>
        </is>
      </c>
      <c r="Z253" s="3" t="inlineStr"/>
      <c r="AA253" s="3" t="inlineStr"/>
      <c r="AB253" s="3" t="inlineStr">
        <is>
          <t>Truncation in final exon predicted to escape NMD; associated with increased engrailed-2 expression</t>
        </is>
      </c>
      <c r="AC253" s="3" t="inlineStr">
        <is>
          <t>False</t>
        </is>
      </c>
      <c r="AD253" s="3" t="inlineStr">
        <is>
          <t>HYPERMORPH_TRUE_GOF</t>
        </is>
      </c>
      <c r="AE253" s="3" t="inlineStr">
        <is>
          <t>class H (no stronger signal found)</t>
        </is>
      </c>
      <c r="AF253" s="3" t="inlineStr">
        <is>
          <t>TRUE_GOF</t>
        </is>
      </c>
      <c r="AG253" s="3" t="inlineStr">
        <is>
          <t>H</t>
        </is>
      </c>
      <c r="AH253" s="3" t="inlineStr">
        <is>
          <t>H</t>
        </is>
      </c>
      <c r="AI253" s="3" t="inlineStr">
        <is>
          <t>inferred_from_HGVS</t>
        </is>
      </c>
      <c r="AJ253" s="3" t="inlineStr">
        <is>
          <t>ZIC1|NM_003412.4|c.1204G&gt;T|p.Glu402*</t>
        </is>
      </c>
      <c r="AK253" s="3" t="inlineStr">
        <is>
          <t>False</t>
        </is>
      </c>
      <c r="AL253" s="3" t="inlineStr">
        <is>
          <t>unclear</t>
        </is>
      </c>
      <c r="AM253" s="3" t="inlineStr"/>
      <c r="AN253" s="3" t="inlineStr">
        <is>
          <t>PASS</t>
        </is>
      </c>
      <c r="AO253" s="3" t="inlineStr">
        <is>
          <t>R00656</t>
        </is>
      </c>
      <c r="AP253" s="3" t="inlineStr">
        <is>
          <t>26340333</t>
        </is>
      </c>
      <c r="AQ253" s="3" t="inlineStr">
        <is>
          <t>ZIC1</t>
        </is>
      </c>
      <c r="AR253" s="3" t="inlineStr">
        <is>
          <t>c.1204G&gt;T p.Glu402* NM_003412.4:c.1204G&gt;T NC_000003.12:g.147413411G&gt;T NC_000003.12:147413410:G:T NMD_escape Gain-of-Function Mutations in ZIC1 Are Associated with Coronal Craniosynostosis and Learning Disability. The location of the nonsense mutations predicts escape of mutant ZIC1 transcripts from nonsense-mediated decay, which was confirmed in a cell line from an affected individual. Truncation in final exon predicted to escape NMD; associated with increased engrailed-2 expression Truncation escapes NMD and causes altered/enhanced expression of engrailed-2 in Xenopus embryo assay</t>
        </is>
      </c>
      <c r="AS253" s="3" t="inlineStr">
        <is>
          <t>26340333|ZIC1|c.1204g&gt;t</t>
        </is>
      </c>
      <c r="AT253" s="3" t="inlineStr">
        <is>
          <t>ZIC1|c.1204g&gt;t</t>
        </is>
      </c>
      <c r="AU253" s="3" t="inlineStr">
        <is>
          <t>26340333|ZIC1</t>
        </is>
      </c>
      <c r="AV253" s="3" t="inlineStr">
        <is>
          <t>26340333|p.glu402*</t>
        </is>
      </c>
      <c r="AW253" s="3" t="inlineStr">
        <is>
          <t>True</t>
        </is>
      </c>
      <c r="AX253" s="3" t="inlineStr">
        <is>
          <t>True</t>
        </is>
      </c>
      <c r="AY253" s="3" t="inlineStr">
        <is>
          <t>True</t>
        </is>
      </c>
      <c r="AZ253" s="3" t="inlineStr">
        <is>
          <t>False</t>
        </is>
      </c>
      <c r="BA253" s="3" t="inlineStr">
        <is>
          <t>False</t>
        </is>
      </c>
      <c r="BB253" s="3" t="inlineStr">
        <is>
          <t>True</t>
        </is>
      </c>
      <c r="BC253" s="3" t="inlineStr">
        <is>
          <t>L1_PMID_GENE</t>
        </is>
      </c>
      <c r="BD253" s="3" t="inlineStr">
        <is>
          <t>PubTator_tmVar</t>
        </is>
      </c>
      <c r="BE253" s="3" t="inlineStr"/>
      <c r="BF253" s="3" t="inlineStr"/>
      <c r="BG253" s="3" t="inlineStr">
        <is>
          <t>gene ZIC1 in PT gene list for PMID 26340333</t>
        </is>
      </c>
      <c r="BH253" s="3" t="inlineStr"/>
      <c r="BI253" s="3" t="inlineStr">
        <is>
          <t>YOURS_ONLY_REVIEW</t>
        </is>
      </c>
      <c r="BJ253" s="3" t="inlineStr">
        <is>
          <t>possible_fulltext_or_table_case</t>
        </is>
      </c>
      <c r="BK253" s="3" t="inlineStr">
        <is>
          <t>True</t>
        </is>
      </c>
      <c r="BL253" s="3" t="inlineStr">
        <is>
          <t>True</t>
        </is>
      </c>
      <c r="BM253" s="3" t="inlineStr">
        <is>
          <t>needs_manual_review_high</t>
        </is>
      </c>
      <c r="BN253" s="3" t="inlineStr">
        <is>
          <t>best_match_level=L1_PMID_GENE; PT found different variants for same PMID/gene: []</t>
        </is>
      </c>
      <c r="BO253" s="3" t="inlineStr"/>
      <c r="BP253" s="3" t="inlineStr"/>
      <c r="BQ253" s="3" t="inlineStr"/>
      <c r="BR253" s="3" t="inlineStr"/>
      <c r="BS253" s="3" t="inlineStr"/>
      <c r="BT253" s="3" t="inlineStr">
        <is>
          <t>PT_SEARCH_SUBSTITUTE</t>
        </is>
      </c>
      <c r="BU253" s="3" t="b">
        <v>0</v>
      </c>
      <c r="BV253" s="3" t="inlineStr"/>
      <c r="BW253" s="3" t="inlineStr">
        <is>
          <t>hgvs_genomic: NC_000003.12:g.147413411G&gt;T</t>
        </is>
      </c>
      <c r="BX253" s="3" t="inlineStr">
        <is>
          <t>PMID 26340333 NOT in top-20 PT search results for 'NC_000003.12:g.147413411G&gt;T' (total hits: 0)</t>
        </is>
      </c>
      <c r="BY253" s="3" t="inlineStr">
        <is>
          <t>NOT_RUN</t>
        </is>
      </c>
      <c r="BZ253" s="3" t="b">
        <v>0</v>
      </c>
      <c r="CA253" s="3" t="inlineStr"/>
      <c r="CB253" s="3" t="inlineStr"/>
      <c r="CC253" s="3" t="inlineStr">
        <is>
          <t>SETH not running at localhost:8080</t>
        </is>
      </c>
      <c r="CD253" s="3" t="inlineStr">
        <is>
          <t>NO_LOCAL_FULLTEXT</t>
        </is>
      </c>
      <c r="CE253" s="3" t="b">
        <v>0</v>
      </c>
      <c r="CF253" s="3" t="b">
        <v>0</v>
      </c>
      <c r="CG253" s="3" t="b">
        <v>0</v>
      </c>
      <c r="CH253" s="3" t="inlineStr"/>
      <c r="CI253" s="3" t="inlineStr"/>
      <c r="CJ253" s="3" t="inlineStr">
        <is>
          <t>no local fulltext file found for this PMID</t>
        </is>
      </c>
      <c r="CK253" s="3" t="inlineStr">
        <is>
          <t>PUBTATOR_FALLBACK</t>
        </is>
      </c>
      <c r="CL253" s="3" t="inlineStr">
        <is>
          <t>7545</t>
        </is>
      </c>
      <c r="CM253" s="3" t="inlineStr">
        <is>
          <t>human_inferred</t>
        </is>
      </c>
      <c r="CN253" s="3" t="b">
        <v>1</v>
      </c>
      <c r="CO253" s="3" t="inlineStr">
        <is>
          <t>PubTator (GNorm2 fallback): gene 'ZIC1' found in PT annotations for PMID 26340333; PT genes: ['ZIC1', 'ZINC FINGER PROTEIN OF CEREBELLUM 1', 'ZIC4', 'ENGRAILED-2', 'ENGRAILED 1']</t>
        </is>
      </c>
      <c r="CP253" s="3" t="inlineStr">
        <is>
          <t>VALIDATED_BY_PUBTATOR</t>
        </is>
      </c>
      <c r="CQ253" s="3" t="inlineStr">
        <is>
          <t>MEDIUM</t>
        </is>
      </c>
      <c r="CR253" s="3" t="inlineStr">
        <is>
          <t>PubTator/tmVar confirmed at L2+</t>
        </is>
      </c>
    </row>
    <row r="254">
      <c r="A254" s="3" t="inlineStr">
        <is>
          <t>H</t>
        </is>
      </c>
      <c r="B254" s="3" t="inlineStr">
        <is>
          <t>GOF (hypermorph)</t>
        </is>
      </c>
      <c r="C254" s="3" t="inlineStr">
        <is>
          <t>ZIC1</t>
        </is>
      </c>
      <c r="D254" s="3" t="inlineStr">
        <is>
          <t>c.1309_1310GC&gt;TA</t>
        </is>
      </c>
      <c r="E254" s="3" t="inlineStr">
        <is>
          <t>p.Arg437*</t>
        </is>
      </c>
      <c r="F254" s="3" t="inlineStr">
        <is>
          <t>NMD_escape</t>
        </is>
      </c>
      <c r="G254" s="3" t="inlineStr">
        <is>
          <t>high</t>
        </is>
      </c>
      <c r="H254" s="3" t="inlineStr">
        <is>
          <t>NM_003412.4</t>
        </is>
      </c>
      <c r="I254" s="3" t="inlineStr">
        <is>
          <t>NM_003412.4:c.1309_1310GC&gt;TA</t>
        </is>
      </c>
      <c r="J254" s="3" t="inlineStr">
        <is>
          <t>NC_000003.12:g.147413516_147413517delinsTA</t>
        </is>
      </c>
      <c r="K254" s="3" t="inlineStr">
        <is>
          <t>NC_000003.12:147413515:GC:TA</t>
        </is>
      </c>
      <c r="L254" s="3" t="inlineStr">
        <is>
          <t>chr3</t>
        </is>
      </c>
      <c r="M254" s="3" t="inlineStr">
        <is>
          <t>147413516</t>
        </is>
      </c>
      <c r="N254" s="3" t="inlineStr">
        <is>
          <t>Coronal Craniosynostosis and Learning Disability</t>
        </is>
      </c>
      <c r="O254" s="3" t="inlineStr"/>
      <c r="P254" s="3" t="inlineStr">
        <is>
          <t>Truncation escapes NMD and causes altered/enhanced expression of engrailed-2 in Xenopus embryo assay</t>
        </is>
      </c>
      <c r="Q254" s="3" t="inlineStr">
        <is>
          <t>26340333</t>
        </is>
      </c>
      <c r="R254" s="3" t="inlineStr">
        <is>
          <t>10.1016/j.ajhg.2015.07.007</t>
        </is>
      </c>
      <c r="S254" s="3" t="inlineStr"/>
      <c r="T254" s="3" t="inlineStr">
        <is>
          <t>Gain-of-Function Mutations in ZIC1 Are Associated with Coronal Craniosynostosis and Learning Disability.</t>
        </is>
      </c>
      <c r="U254" s="3" t="inlineStr"/>
      <c r="V254" s="3" t="inlineStr">
        <is>
          <t>The location of the nonsense mutations predicts escape of mutant ZIC1 transcripts from nonsense-mediated decay, which was confirmed in a cell line from an affected individual.</t>
        </is>
      </c>
      <c r="W254" s="3" t="inlineStr">
        <is>
          <t>NMD_escape</t>
        </is>
      </c>
      <c r="X254" s="3" t="inlineStr"/>
      <c r="Y254" s="3" t="inlineStr">
        <is>
          <t>True</t>
        </is>
      </c>
      <c r="Z254" s="3" t="inlineStr"/>
      <c r="AA254" s="3" t="inlineStr"/>
      <c r="AB254" s="3" t="inlineStr">
        <is>
          <t>Truncation in final exon predicted to escape NMD; associated with increased engrailed-2 expression</t>
        </is>
      </c>
      <c r="AC254" s="3" t="inlineStr">
        <is>
          <t>False</t>
        </is>
      </c>
      <c r="AD254" s="3" t="inlineStr">
        <is>
          <t>HYPERMORPH_TRUE_GOF</t>
        </is>
      </c>
      <c r="AE254" s="3" t="inlineStr">
        <is>
          <t>class H (no stronger signal found)</t>
        </is>
      </c>
      <c r="AF254" s="3" t="inlineStr">
        <is>
          <t>TRUE_GOF</t>
        </is>
      </c>
      <c r="AG254" s="3" t="inlineStr">
        <is>
          <t>H</t>
        </is>
      </c>
      <c r="AH254" s="3" t="inlineStr">
        <is>
          <t>H</t>
        </is>
      </c>
      <c r="AI254" s="3" t="inlineStr">
        <is>
          <t>inferred_from_HGVS</t>
        </is>
      </c>
      <c r="AJ254" s="3" t="inlineStr">
        <is>
          <t>ZIC1|NM_003412.4|c.1309_1310GC&gt;TA|p.Arg437*</t>
        </is>
      </c>
      <c r="AK254" s="3" t="inlineStr">
        <is>
          <t>False</t>
        </is>
      </c>
      <c r="AL254" s="3" t="inlineStr">
        <is>
          <t>unclear</t>
        </is>
      </c>
      <c r="AM254" s="3" t="inlineStr"/>
      <c r="AN254" s="3" t="inlineStr">
        <is>
          <t>PASS</t>
        </is>
      </c>
      <c r="AO254" s="3" t="inlineStr">
        <is>
          <t>R00657</t>
        </is>
      </c>
      <c r="AP254" s="3" t="inlineStr">
        <is>
          <t>26340333</t>
        </is>
      </c>
      <c r="AQ254" s="3" t="inlineStr">
        <is>
          <t>ZIC1</t>
        </is>
      </c>
      <c r="AR254" s="3" t="inlineStr">
        <is>
          <t>c.1309_1310GC&gt;TA p.Arg437* NM_003412.4:c.1309_1310GC&gt;TA NC_000003.12:g.147413516_147413517delinsTA NC_000003.12:147413515:GC:TA NMD_escape Gain-of-Function Mutations in ZIC1 Are Associated with Coronal Craniosynostosis and Learning Disability. The location of the nonsense mutations predicts escape of mutant ZIC1 transcripts from nonsense-mediated decay, which was confirmed in a cell line from an affected individual. Truncation in final exon predicted to escape NMD; associated with increased engrailed-2 expression Truncation escapes NMD and causes altered/enhanced expression of engrailed-2 in Xenopus embryo assay</t>
        </is>
      </c>
      <c r="AS254" s="3" t="inlineStr">
        <is>
          <t>26340333|ZIC1|c.1309_1310gc&gt;ta</t>
        </is>
      </c>
      <c r="AT254" s="3" t="inlineStr">
        <is>
          <t>ZIC1|c.1309_1310gc&gt;ta</t>
        </is>
      </c>
      <c r="AU254" s="3" t="inlineStr">
        <is>
          <t>26340333|ZIC1</t>
        </is>
      </c>
      <c r="AV254" s="3" t="inlineStr">
        <is>
          <t>26340333|p.arg437*</t>
        </is>
      </c>
      <c r="AW254" s="3" t="inlineStr">
        <is>
          <t>True</t>
        </is>
      </c>
      <c r="AX254" s="3" t="inlineStr">
        <is>
          <t>True</t>
        </is>
      </c>
      <c r="AY254" s="3" t="inlineStr">
        <is>
          <t>True</t>
        </is>
      </c>
      <c r="AZ254" s="3" t="inlineStr">
        <is>
          <t>False</t>
        </is>
      </c>
      <c r="BA254" s="3" t="inlineStr">
        <is>
          <t>False</t>
        </is>
      </c>
      <c r="BB254" s="3" t="inlineStr">
        <is>
          <t>True</t>
        </is>
      </c>
      <c r="BC254" s="3" t="inlineStr">
        <is>
          <t>L1_PMID_GENE</t>
        </is>
      </c>
      <c r="BD254" s="3" t="inlineStr">
        <is>
          <t>PubTator_tmVar</t>
        </is>
      </c>
      <c r="BE254" s="3" t="inlineStr"/>
      <c r="BF254" s="3" t="inlineStr"/>
      <c r="BG254" s="3" t="inlineStr">
        <is>
          <t>gene ZIC1 in PT gene list for PMID 26340333</t>
        </is>
      </c>
      <c r="BH254" s="3" t="inlineStr"/>
      <c r="BI254" s="3" t="inlineStr">
        <is>
          <t>YOURS_ONLY_REVIEW</t>
        </is>
      </c>
      <c r="BJ254" s="3" t="inlineStr">
        <is>
          <t>possible_fulltext_or_table_case</t>
        </is>
      </c>
      <c r="BK254" s="3" t="inlineStr">
        <is>
          <t>True</t>
        </is>
      </c>
      <c r="BL254" s="3" t="inlineStr">
        <is>
          <t>True</t>
        </is>
      </c>
      <c r="BM254" s="3" t="inlineStr">
        <is>
          <t>needs_manual_review_high</t>
        </is>
      </c>
      <c r="BN254" s="3" t="inlineStr">
        <is>
          <t>best_match_level=L1_PMID_GENE; PT found different variants for same PMID/gene: []</t>
        </is>
      </c>
      <c r="BO254" s="3" t="inlineStr"/>
      <c r="BP254" s="3" t="inlineStr"/>
      <c r="BQ254" s="3" t="inlineStr"/>
      <c r="BR254" s="3" t="inlineStr"/>
      <c r="BS254" s="3" t="inlineStr"/>
      <c r="BT254" s="3" t="inlineStr">
        <is>
          <t>PT_SEARCH_SUBSTITUTE</t>
        </is>
      </c>
      <c r="BU254" s="3" t="b">
        <v>0</v>
      </c>
      <c r="BV254" s="3" t="inlineStr"/>
      <c r="BW254" s="3" t="inlineStr">
        <is>
          <t>hgvs_genomic: NC_000003.12:g.147413516_147413517delinsTA</t>
        </is>
      </c>
      <c r="BX254" s="3" t="inlineStr">
        <is>
          <t>PMID 26340333 NOT in top-20 PT search results for 'NC_000003.12:g.147413516_147413517delinsTA' (total hits: 0)</t>
        </is>
      </c>
      <c r="BY254" s="3" t="inlineStr">
        <is>
          <t>NOT_RUN</t>
        </is>
      </c>
      <c r="BZ254" s="3" t="b">
        <v>0</v>
      </c>
      <c r="CA254" s="3" t="inlineStr"/>
      <c r="CB254" s="3" t="inlineStr"/>
      <c r="CC254" s="3" t="inlineStr">
        <is>
          <t>SETH not running at localhost:8080</t>
        </is>
      </c>
      <c r="CD254" s="3" t="inlineStr">
        <is>
          <t>NO_LOCAL_FULLTEXT</t>
        </is>
      </c>
      <c r="CE254" s="3" t="b">
        <v>0</v>
      </c>
      <c r="CF254" s="3" t="b">
        <v>0</v>
      </c>
      <c r="CG254" s="3" t="b">
        <v>0</v>
      </c>
      <c r="CH254" s="3" t="inlineStr"/>
      <c r="CI254" s="3" t="inlineStr"/>
      <c r="CJ254" s="3" t="inlineStr">
        <is>
          <t>no local fulltext file found for this PMID</t>
        </is>
      </c>
      <c r="CK254" s="3" t="inlineStr">
        <is>
          <t>PUBTATOR_FALLBACK</t>
        </is>
      </c>
      <c r="CL254" s="3" t="inlineStr">
        <is>
          <t>7545</t>
        </is>
      </c>
      <c r="CM254" s="3" t="inlineStr">
        <is>
          <t>human_inferred</t>
        </is>
      </c>
      <c r="CN254" s="3" t="b">
        <v>1</v>
      </c>
      <c r="CO254" s="3" t="inlineStr">
        <is>
          <t>PubTator (GNorm2 fallback): gene 'ZIC1' found in PT annotations for PMID 26340333; PT genes: ['ZIC1', 'ZINC FINGER PROTEIN OF CEREBELLUM 1', 'ZIC4', 'ENGRAILED-2', 'ENGRAILED 1']</t>
        </is>
      </c>
      <c r="CP254" s="3" t="inlineStr">
        <is>
          <t>VALIDATED_BY_PUBTATOR</t>
        </is>
      </c>
      <c r="CQ254" s="3" t="inlineStr">
        <is>
          <t>MEDIUM</t>
        </is>
      </c>
      <c r="CR254" s="3" t="inlineStr">
        <is>
          <t>PubTator/tmVar confirmed at L2+</t>
        </is>
      </c>
    </row>
    <row r="255">
      <c r="A255" s="2" t="inlineStr">
        <is>
          <t>N</t>
        </is>
      </c>
      <c r="B255" s="2" t="inlineStr">
        <is>
          <t>Neomorph/uncertain</t>
        </is>
      </c>
      <c r="C255" s="2" t="inlineStr">
        <is>
          <t>TBX6</t>
        </is>
      </c>
      <c r="D255" s="2" t="inlineStr">
        <is>
          <t>c.989_990dup</t>
        </is>
      </c>
      <c r="E255" s="2" t="inlineStr">
        <is>
          <t>p.(G331Pfs*168)</t>
        </is>
      </c>
      <c r="F255" s="2" t="inlineStr">
        <is>
          <t>frameshift</t>
        </is>
      </c>
      <c r="G255" s="2" t="inlineStr">
        <is>
          <t>high</t>
        </is>
      </c>
      <c r="H255" s="2" t="inlineStr">
        <is>
          <t>NM_004608.4</t>
        </is>
      </c>
      <c r="I255" s="2" t="inlineStr">
        <is>
          <t>NM_004608.4:c.989_990dup</t>
        </is>
      </c>
      <c r="J255" s="2" t="inlineStr">
        <is>
          <t>NC_000016.10:g.30086622_30086623dup</t>
        </is>
      </c>
      <c r="K255" s="2" t="inlineStr">
        <is>
          <t>NC_000016.10:30086620::GG</t>
        </is>
      </c>
      <c r="L255" s="2" t="inlineStr">
        <is>
          <t>chr16</t>
        </is>
      </c>
      <c r="M255" s="2" t="inlineStr">
        <is>
          <t>30086622</t>
        </is>
      </c>
      <c r="N255" s="2" t="inlineStr">
        <is>
          <t>vertebral defects</t>
        </is>
      </c>
      <c r="O255" s="2" t="inlineStr"/>
      <c r="P255" s="2" t="inlineStr">
        <is>
          <t>frameshift duplication leading to significantly decreased transcription activity of the encoded protein</t>
        </is>
      </c>
      <c r="Q255" s="2" t="inlineStr">
        <is>
          <t>40817209</t>
        </is>
      </c>
      <c r="R255" s="2" t="inlineStr">
        <is>
          <t>10.1186/s12884-025-07920-6</t>
        </is>
      </c>
      <c r="S255" s="2" t="inlineStr"/>
      <c r="T255" s="2" t="inlineStr">
        <is>
          <t>Ultrasound and genetic findings in a case series of fetuses presenting vertebral defects.</t>
        </is>
      </c>
      <c r="U255" s="2" t="inlineStr"/>
      <c r="V255" s="2" t="inlineStr">
        <is>
          <t>It can be inferred that the pathogenicity of the c.989_990dup variant may be attributed to a significantly decreased transcription activity of the encoded protein</t>
        </is>
      </c>
      <c r="W255" s="2" t="inlineStr">
        <is>
          <t>frameshift</t>
        </is>
      </c>
      <c r="X255" s="2" t="inlineStr"/>
      <c r="Y255" s="2" t="inlineStr">
        <is>
          <t>True</t>
        </is>
      </c>
      <c r="Z255" s="2" t="inlineStr"/>
      <c r="AA255" s="2" t="inlineStr"/>
      <c r="AB255" s="2" t="inlineStr">
        <is>
          <t>variant is described as hypomorphic, not gain-of-function; pathogenicity is attributed to reduced gene dosage</t>
        </is>
      </c>
      <c r="AC255" s="2" t="inlineStr">
        <is>
          <t>False</t>
        </is>
      </c>
      <c r="AD255" s="2" t="inlineStr">
        <is>
          <t>LOSS_OF_FUNCTION_NON_GOF</t>
        </is>
      </c>
      <c r="AE255" s="2" t="inlineStr">
        <is>
          <t>LOF keyword without GOF evidence</t>
        </is>
      </c>
      <c r="AF255" s="2" t="inlineStr">
        <is>
          <t>NOT_GOF</t>
        </is>
      </c>
      <c r="AG255" s="2" t="inlineStr">
        <is>
          <t>NON_GOF</t>
        </is>
      </c>
      <c r="AH255" s="2" t="inlineStr">
        <is>
          <t>NON_GOF</t>
        </is>
      </c>
      <c r="AI255" s="2" t="inlineStr">
        <is>
          <t>literature_claim_only</t>
        </is>
      </c>
      <c r="AJ255" s="2" t="inlineStr">
        <is>
          <t>TBX6|NM_004608.4|c.989_990dup|p.(G331Pfs*168)</t>
        </is>
      </c>
      <c r="AK255" s="2" t="inlineStr">
        <is>
          <t>False</t>
        </is>
      </c>
      <c r="AL255" s="2" t="inlineStr">
        <is>
          <t>unclear</t>
        </is>
      </c>
      <c r="AM255" s="2" t="inlineStr"/>
      <c r="AN255" s="2" t="inlineStr">
        <is>
          <t>P3_WEAK_EVIDENCE</t>
        </is>
      </c>
      <c r="AO255" s="2" t="inlineStr">
        <is>
          <t>R00659</t>
        </is>
      </c>
      <c r="AP255" s="2" t="inlineStr">
        <is>
          <t>40817209</t>
        </is>
      </c>
      <c r="AQ255" s="2" t="inlineStr">
        <is>
          <t>TBX6</t>
        </is>
      </c>
      <c r="AR255" s="2" t="inlineStr">
        <is>
          <t>c.989_990dup p.(G331Pfs*168) NM_004608.4:c.989_990dup NC_000016.10:g.30086622_30086623dup NC_000016.10:30086620::GG frameshift Ultrasound and genetic findings in a case series of fetuses presenting vertebral defects. It can be inferred that the pathogenicity of the c.989_990dup variant may be attributed to a significantly decreased transcription activity of the encoded protein variant is described as hypomorphic, not gain-of-function; pathogenicity is attributed to reduced gene dosage frameshift duplication leading to significantly decreased transcription activity of the encoded protein</t>
        </is>
      </c>
      <c r="AS255" s="2" t="inlineStr">
        <is>
          <t>40817209|TBX6|c.989_990dup</t>
        </is>
      </c>
      <c r="AT255" s="2" t="inlineStr">
        <is>
          <t>TBX6|c.989_990dup</t>
        </is>
      </c>
      <c r="AU255" s="2" t="inlineStr">
        <is>
          <t>40817209|TBX6</t>
        </is>
      </c>
      <c r="AV255" s="2" t="inlineStr">
        <is>
          <t>40817209|p.g331pfs168</t>
        </is>
      </c>
      <c r="AW255" s="2" t="inlineStr">
        <is>
          <t>True</t>
        </is>
      </c>
      <c r="AX255" s="2" t="inlineStr">
        <is>
          <t>True</t>
        </is>
      </c>
      <c r="AY255" s="2" t="inlineStr">
        <is>
          <t>False</t>
        </is>
      </c>
      <c r="AZ255" s="2" t="inlineStr">
        <is>
          <t>False</t>
        </is>
      </c>
      <c r="BA255" s="2" t="inlineStr">
        <is>
          <t>False</t>
        </is>
      </c>
      <c r="BB255" s="2" t="inlineStr">
        <is>
          <t>False</t>
        </is>
      </c>
      <c r="BC255" s="2" t="inlineStr">
        <is>
          <t>NO_MATCH</t>
        </is>
      </c>
      <c r="BD255" s="2" t="inlineStr"/>
      <c r="BE255" s="2" t="inlineStr"/>
      <c r="BF255" s="2" t="inlineStr"/>
      <c r="BG255" s="2" t="inlineStr">
        <is>
          <t>no matching variant/gene in external tools</t>
        </is>
      </c>
      <c r="BH255" s="2" t="inlineStr"/>
      <c r="BI255" s="2" t="inlineStr">
        <is>
          <t>YOURS_ONLY_REVIEW</t>
        </is>
      </c>
      <c r="BJ255" s="2" t="inlineStr">
        <is>
          <t>has_pmid_but_no_external_variant_found</t>
        </is>
      </c>
      <c r="BK255" s="2" t="inlineStr">
        <is>
          <t>True</t>
        </is>
      </c>
      <c r="BL255" s="2" t="inlineStr">
        <is>
          <t>True</t>
        </is>
      </c>
      <c r="BM255" s="2" t="inlineStr">
        <is>
          <t>needs_manual_review_high</t>
        </is>
      </c>
      <c r="BN255" s="2" t="inlineStr">
        <is>
          <t>best_match_level=NO_MATCH; PMID not annotated or gene not in PT for this PMID</t>
        </is>
      </c>
      <c r="BO255" s="2" t="inlineStr"/>
      <c r="BP255" s="2" t="inlineStr"/>
      <c r="BQ255" s="2" t="inlineStr"/>
      <c r="BR255" s="2" t="inlineStr"/>
      <c r="BS255" s="2" t="inlineStr"/>
      <c r="BT255" s="2" t="inlineStr">
        <is>
          <t>PT_SEARCH_SUBSTITUTE</t>
        </is>
      </c>
      <c r="BU255" s="2" t="b">
        <v>0</v>
      </c>
      <c r="BV255" s="2" t="inlineStr"/>
      <c r="BW255" s="2" t="inlineStr">
        <is>
          <t>hgvs_genomic: NC_000016.10:g.30086622_30086623dup</t>
        </is>
      </c>
      <c r="BX255" s="2" t="inlineStr">
        <is>
          <t>PMID 40817209 NOT in top-20 PT search results for 'NC_000016.10:g.30086622_30086623dup' (total hits: 0)</t>
        </is>
      </c>
      <c r="BY255" s="2" t="inlineStr">
        <is>
          <t>NOT_RUN</t>
        </is>
      </c>
      <c r="BZ255" s="2" t="b">
        <v>0</v>
      </c>
      <c r="CA255" s="2" t="inlineStr"/>
      <c r="CB255" s="2" t="inlineStr"/>
      <c r="CC255" s="2" t="inlineStr">
        <is>
          <t>SETH not running at localhost:8080</t>
        </is>
      </c>
      <c r="CD255" s="2" t="inlineStr">
        <is>
          <t>NO_LOCAL_FULLTEXT</t>
        </is>
      </c>
      <c r="CE255" s="2" t="b">
        <v>0</v>
      </c>
      <c r="CF255" s="2" t="b">
        <v>0</v>
      </c>
      <c r="CG255" s="2" t="b">
        <v>0</v>
      </c>
      <c r="CH255" s="2" t="inlineStr"/>
      <c r="CI255" s="2" t="inlineStr"/>
      <c r="CJ255" s="2" t="inlineStr">
        <is>
          <t>no local fulltext file found for this PMID</t>
        </is>
      </c>
      <c r="CK255" s="2" t="inlineStr">
        <is>
          <t>PUBTATOR_FALLBACK_NO_DATA</t>
        </is>
      </c>
      <c r="CL255" s="2" t="inlineStr"/>
      <c r="CM255" s="2" t="inlineStr"/>
      <c r="CN255" s="2" t="b">
        <v>0</v>
      </c>
      <c r="CO255" s="2" t="inlineStr">
        <is>
          <t>no PubTator gene annotations for PMID 40817209</t>
        </is>
      </c>
      <c r="CP255" s="2" t="inlineStr">
        <is>
          <t>MODEL_ONLY_NEEDS_REVIEW</t>
        </is>
      </c>
      <c r="CQ255" s="2" t="inlineStr">
        <is>
          <t>REVIEW</t>
        </is>
      </c>
      <c r="CR255" s="2" t="inlineStr">
        <is>
          <t>no external tool confirmed this variant</t>
        </is>
      </c>
    </row>
    <row r="256">
      <c r="A256" s="3" t="inlineStr">
        <is>
          <t>H</t>
        </is>
      </c>
      <c r="B256" s="3" t="inlineStr">
        <is>
          <t>GOF (hypermorph)</t>
        </is>
      </c>
      <c r="C256" s="3" t="inlineStr">
        <is>
          <t>CXCR4</t>
        </is>
      </c>
      <c r="D256" s="3" t="inlineStr">
        <is>
          <t>c.1000C&gt;T</t>
        </is>
      </c>
      <c r="E256" s="3" t="inlineStr">
        <is>
          <t>p.Arg334*</t>
        </is>
      </c>
      <c r="F256" s="3" t="inlineStr">
        <is>
          <t>stop_gain</t>
        </is>
      </c>
      <c r="G256" s="3" t="inlineStr">
        <is>
          <t>high</t>
        </is>
      </c>
      <c r="H256" s="3" t="inlineStr">
        <is>
          <t>NM_003467.3</t>
        </is>
      </c>
      <c r="I256" s="3" t="inlineStr">
        <is>
          <t>NM_003467.3:c.1000C&gt;T</t>
        </is>
      </c>
      <c r="J256" s="3" t="inlineStr">
        <is>
          <t>NC_000002.12:g.136114928G&gt;A</t>
        </is>
      </c>
      <c r="K256" s="3" t="inlineStr">
        <is>
          <t>NC_000002.12:136114927:G:A</t>
        </is>
      </c>
      <c r="L256" s="3" t="inlineStr">
        <is>
          <t>chr2</t>
        </is>
      </c>
      <c r="M256" s="3" t="inlineStr">
        <is>
          <t>136114928</t>
        </is>
      </c>
      <c r="N256" s="3" t="inlineStr">
        <is>
          <t>WHIM syndrome</t>
        </is>
      </c>
      <c r="O256" s="3" t="inlineStr">
        <is>
          <t>614663</t>
        </is>
      </c>
      <c r="P256" s="3" t="inlineStr">
        <is>
          <t>C-terminal truncation impairs receptor internalization and desensitization, leading to hyperactive downstream signaling and enhanced chemotaxis in response to CXCL12.</t>
        </is>
      </c>
      <c r="Q256" s="3" t="inlineStr">
        <is>
          <t>36089616</t>
        </is>
      </c>
      <c r="R256" s="3" t="inlineStr">
        <is>
          <t>10.1038/s41435-022-00181-9</t>
        </is>
      </c>
      <c r="S256" s="3" t="inlineStr"/>
      <c r="T256" s="3" t="inlineStr">
        <is>
          <t>Genotype-phenotype correlations in WHIM syndrome: a systematic characterization of CXCR4&lt;sup&gt;WHIM&lt;/sup&gt; variants.</t>
        </is>
      </c>
      <c r="U256" s="3" t="inlineStr"/>
      <c r="V256" s="3" t="inlineStr">
        <is>
          <t>All CXCR4 variants displayed impaired receptor trafficking, hyperactive downstream signaling, and enhanced chemotaxis in response to CXCL12.</t>
        </is>
      </c>
      <c r="W256" s="3" t="inlineStr">
        <is>
          <t>stop_gain</t>
        </is>
      </c>
      <c r="X256" s="3" t="inlineStr"/>
      <c r="Y256" s="3" t="inlineStr">
        <is>
          <t>True</t>
        </is>
      </c>
      <c r="Z256" s="3" t="inlineStr"/>
      <c r="AA256" s="3" t="inlineStr"/>
      <c r="AB256" s="3" t="inlineStr">
        <is>
          <t>Truncation removes critical motifs for receptor trafficking and degradation, resulting in constitutive signaling.</t>
        </is>
      </c>
      <c r="AC256" s="3" t="inlineStr">
        <is>
          <t>False</t>
        </is>
      </c>
      <c r="AD256" s="3" t="inlineStr">
        <is>
          <t>HYPERMORPH_TRUE_GOF</t>
        </is>
      </c>
      <c r="AE256" s="3" t="inlineStr">
        <is>
          <t>class H + hypermorph keyword</t>
        </is>
      </c>
      <c r="AF256" s="3" t="inlineStr">
        <is>
          <t>TRUE_GOF</t>
        </is>
      </c>
      <c r="AG256" s="3" t="inlineStr">
        <is>
          <t>H</t>
        </is>
      </c>
      <c r="AH256" s="3" t="inlineStr">
        <is>
          <t>H</t>
        </is>
      </c>
      <c r="AI256" s="3" t="inlineStr">
        <is>
          <t>direct_functional</t>
        </is>
      </c>
      <c r="AJ256" s="3" t="inlineStr">
        <is>
          <t>CXCR4|NM_003467.3|c.1000C&gt;T|p.Arg334*</t>
        </is>
      </c>
      <c r="AK256" s="3" t="inlineStr">
        <is>
          <t>False</t>
        </is>
      </c>
      <c r="AL256" s="3" t="inlineStr">
        <is>
          <t>unclear</t>
        </is>
      </c>
      <c r="AM256" s="3" t="inlineStr"/>
      <c r="AN256" s="3" t="inlineStr">
        <is>
          <t>PASS</t>
        </is>
      </c>
      <c r="AO256" s="3" t="inlineStr">
        <is>
          <t>R00660</t>
        </is>
      </c>
      <c r="AP256" s="3" t="inlineStr">
        <is>
          <t>36089616</t>
        </is>
      </c>
      <c r="AQ256" s="3" t="inlineStr">
        <is>
          <t>CXCR4</t>
        </is>
      </c>
      <c r="AR256" s="3" t="inlineStr">
        <is>
          <t>c.1000C&gt;T p.Arg334* NM_003467.3:c.1000C&gt;T NC_000002.12:g.136114928G&gt;A NC_000002.12:136114927:G:A stop_gain Genotype-phenotype correlations in WHIM syndrome: a systematic characterization of CXCR4&lt;sup&gt;WHIM&lt;/sup&gt; variants. All CXCR4 variants displayed impaired receptor trafficking, hyperactive downstream signaling, and enhanced chemotaxis in response to CXCL12. Truncation removes critical motifs for receptor trafficking and degradation, resulting in constitutive signaling. C-terminal truncation impairs receptor internalization and desensitization, leading to hyperactive downstream signaling and enhanced chemotaxis in response to CXCL12.</t>
        </is>
      </c>
      <c r="AS256" s="3" t="inlineStr">
        <is>
          <t>36089616|CXCR4|c.1000c&gt;t</t>
        </is>
      </c>
      <c r="AT256" s="3" t="inlineStr">
        <is>
          <t>CXCR4|c.1000c&gt;t</t>
        </is>
      </c>
      <c r="AU256" s="3" t="inlineStr">
        <is>
          <t>36089616|CXCR4</t>
        </is>
      </c>
      <c r="AV256" s="3" t="inlineStr">
        <is>
          <t>36089616|p.arg334*</t>
        </is>
      </c>
      <c r="AW256" s="3" t="inlineStr">
        <is>
          <t>True</t>
        </is>
      </c>
      <c r="AX256" s="3" t="inlineStr">
        <is>
          <t>True</t>
        </is>
      </c>
      <c r="AY256" s="3" t="inlineStr">
        <is>
          <t>True</t>
        </is>
      </c>
      <c r="AZ256" s="3" t="inlineStr">
        <is>
          <t>False</t>
        </is>
      </c>
      <c r="BA256" s="3" t="inlineStr">
        <is>
          <t>False</t>
        </is>
      </c>
      <c r="BB256" s="3" t="inlineStr">
        <is>
          <t>True</t>
        </is>
      </c>
      <c r="BC256" s="3" t="inlineStr">
        <is>
          <t>L1_PMID_GENE</t>
        </is>
      </c>
      <c r="BD256" s="3" t="inlineStr">
        <is>
          <t>PubTator_tmVar</t>
        </is>
      </c>
      <c r="BE256" s="3" t="inlineStr"/>
      <c r="BF256" s="3" t="inlineStr"/>
      <c r="BG256" s="3" t="inlineStr">
        <is>
          <t>gene CXCR4 in PT gene list for PMID 36089616</t>
        </is>
      </c>
      <c r="BH256" s="3" t="inlineStr"/>
      <c r="BI256" s="3" t="inlineStr">
        <is>
          <t>YOURS_ONLY_REVIEW</t>
        </is>
      </c>
      <c r="BJ256" s="3" t="inlineStr">
        <is>
          <t>same_pmid_gene_but_variant_mismatch</t>
        </is>
      </c>
      <c r="BK256" s="3" t="inlineStr">
        <is>
          <t>True</t>
        </is>
      </c>
      <c r="BL256" s="3" t="inlineStr">
        <is>
          <t>True</t>
        </is>
      </c>
      <c r="BM256" s="3" t="inlineStr">
        <is>
          <t>needs_manual_review_high</t>
        </is>
      </c>
      <c r="BN256" s="3" t="inlineStr">
        <is>
          <t>best_match_level=L1_PMID_GENE; PT found different variants for same PMID/gene: []</t>
        </is>
      </c>
      <c r="BO256" s="3" t="inlineStr"/>
      <c r="BP256" s="3" t="inlineStr"/>
      <c r="BQ256" s="3" t="inlineStr"/>
      <c r="BR256" s="3" t="inlineStr"/>
      <c r="BS256" s="3" t="inlineStr"/>
      <c r="BT256" s="3" t="inlineStr">
        <is>
          <t>PT_SEARCH_SUBSTITUTE</t>
        </is>
      </c>
      <c r="BU256" s="3" t="b">
        <v>0</v>
      </c>
      <c r="BV256" s="3" t="inlineStr"/>
      <c r="BW256" s="3" t="inlineStr">
        <is>
          <t>hgvs_genomic: NC_000002.12:g.136114928G&gt;A</t>
        </is>
      </c>
      <c r="BX256" s="3" t="inlineStr">
        <is>
          <t>PMID 36089616 NOT in top-20 PT search results for 'NC_000002.12:g.136114928G&gt;A' (total hits: 0)</t>
        </is>
      </c>
      <c r="BY256" s="3" t="inlineStr">
        <is>
          <t>NOT_RUN</t>
        </is>
      </c>
      <c r="BZ256" s="3" t="b">
        <v>0</v>
      </c>
      <c r="CA256" s="3" t="inlineStr"/>
      <c r="CB256" s="3" t="inlineStr"/>
      <c r="CC256" s="3" t="inlineStr">
        <is>
          <t>SETH not running at localhost:8080</t>
        </is>
      </c>
      <c r="CD256" s="3" t="inlineStr">
        <is>
          <t>NO_LOCAL_FULLTEXT</t>
        </is>
      </c>
      <c r="CE256" s="3" t="b">
        <v>0</v>
      </c>
      <c r="CF256" s="3" t="b">
        <v>0</v>
      </c>
      <c r="CG256" s="3" t="b">
        <v>0</v>
      </c>
      <c r="CH256" s="3" t="inlineStr"/>
      <c r="CI256" s="3" t="inlineStr"/>
      <c r="CJ256" s="3" t="inlineStr">
        <is>
          <t>no local fulltext file found for this PMID</t>
        </is>
      </c>
      <c r="CK256" s="3" t="inlineStr">
        <is>
          <t>PUBTATOR_FALLBACK</t>
        </is>
      </c>
      <c r="CL256" s="3" t="inlineStr">
        <is>
          <t>7852</t>
        </is>
      </c>
      <c r="CM256" s="3" t="inlineStr">
        <is>
          <t>human_inferred</t>
        </is>
      </c>
      <c r="CN256" s="3" t="b">
        <v>1</v>
      </c>
      <c r="CO256" s="3" t="inlineStr">
        <is>
          <t>PubTator (GNorm2 fallback): gene 'CXCR4' found in PT annotations for PMID 36089616; PT genes: ['CXCR4WHIM', 'CXCR4', 'CXCL12', 'AKT', 'CD4']</t>
        </is>
      </c>
      <c r="CP256" s="3" t="inlineStr">
        <is>
          <t>VALIDATED_BY_PUBTATOR</t>
        </is>
      </c>
      <c r="CQ256" s="3" t="inlineStr">
        <is>
          <t>HIGH</t>
        </is>
      </c>
      <c r="CR256" s="3" t="inlineStr">
        <is>
          <t>PubTator/tmVar confirmed at L2+</t>
        </is>
      </c>
    </row>
    <row r="257">
      <c r="A257" s="3" t="inlineStr">
        <is>
          <t>N</t>
        </is>
      </c>
      <c r="B257" s="3" t="inlineStr">
        <is>
          <t>Neomorph/uncertain</t>
        </is>
      </c>
      <c r="C257" s="3" t="inlineStr">
        <is>
          <t>JAK1</t>
        </is>
      </c>
      <c r="D257" s="3" t="inlineStr">
        <is>
          <t>c.2578_2580del (frameshift)</t>
        </is>
      </c>
      <c r="E257" s="3" t="inlineStr">
        <is>
          <t>p.K860fs</t>
        </is>
      </c>
      <c r="F257" s="3" t="inlineStr">
        <is>
          <t>frameshift</t>
        </is>
      </c>
      <c r="G257" s="3" t="inlineStr">
        <is>
          <t>high</t>
        </is>
      </c>
      <c r="H257" s="3" t="inlineStr">
        <is>
          <t>NM_001320923.2</t>
        </is>
      </c>
      <c r="I257" s="3" t="inlineStr">
        <is>
          <t>NM_001320923.2:c.2578_2580del (frameshift)</t>
        </is>
      </c>
      <c r="J257" s="3" t="inlineStr">
        <is>
          <t>NC_000001.11:g.64841319_64841321del</t>
        </is>
      </c>
      <c r="K257" s="3" t="inlineStr">
        <is>
          <t>NC_000001.11:64841313:TTT:</t>
        </is>
      </c>
      <c r="L257" s="3" t="inlineStr">
        <is>
          <t>chr1</t>
        </is>
      </c>
      <c r="M257" s="3" t="inlineStr">
        <is>
          <t>64841319</t>
        </is>
      </c>
      <c r="N257" s="3" t="inlineStr">
        <is>
          <t>endometrioid endometrial cancer</t>
        </is>
      </c>
      <c r="O257" s="3" t="inlineStr"/>
      <c r="P257" s="3" t="inlineStr">
        <is>
          <t>Impaired upregulation of LMP7 and HLA class I, leading to tumor immune evasion</t>
        </is>
      </c>
      <c r="Q257" s="3" t="inlineStr">
        <is>
          <t>27213585</t>
        </is>
      </c>
      <c r="R257" s="3" t="inlineStr">
        <is>
          <t>10.18632/oncotarget.9414</t>
        </is>
      </c>
      <c r="S257" s="3" t="inlineStr"/>
      <c r="T257" s="3" t="inlineStr">
        <is>
          <t>Microsatellite instability derived JAK1 frameshift mutations are associated with tumor immune evasion in endometrioid endometrial cancer.</t>
        </is>
      </c>
      <c r="U257" s="3" t="inlineStr"/>
      <c r="V257" s="3" t="inlineStr">
        <is>
          <t>JAK1 frameshift mutations may promote cancer cell immune evasion by impeding upregulation of the antigen presentation pathway in microsatellite unstable endometrial cancers.</t>
        </is>
      </c>
      <c r="W257" s="3" t="inlineStr">
        <is>
          <t>frameshift</t>
        </is>
      </c>
      <c r="X257" s="3" t="inlineStr"/>
      <c r="Y257" s="3" t="inlineStr">
        <is>
          <t>True</t>
        </is>
      </c>
      <c r="Z257" s="3" t="inlineStr"/>
      <c r="AA257" s="3" t="inlineStr"/>
      <c r="AB257" s="3" t="inlineStr">
        <is>
          <t>The frameshift mutation is associated with immune evasion through impaired antigen presentation, but the mechanism is indirect and not a direct gain of function.</t>
        </is>
      </c>
      <c r="AC257" s="3" t="inlineStr">
        <is>
          <t>False</t>
        </is>
      </c>
      <c r="AD257" s="3" t="inlineStr">
        <is>
          <t>NMD_ESCAPE_EFFECT_REVIEW</t>
        </is>
      </c>
      <c r="AE257" s="3" t="inlineStr">
        <is>
          <t>NMD/PTC without clear downstream mechanism</t>
        </is>
      </c>
      <c r="AF257" s="3" t="inlineStr">
        <is>
          <t>UNCERTAIN</t>
        </is>
      </c>
      <c r="AG257" s="3" t="inlineStr">
        <is>
          <t>REVIEW</t>
        </is>
      </c>
      <c r="AH257" s="3" t="inlineStr">
        <is>
          <t>REVIEW</t>
        </is>
      </c>
      <c r="AI257" s="3" t="inlineStr">
        <is>
          <t>literature_claim_only</t>
        </is>
      </c>
      <c r="AJ257" s="3" t="inlineStr">
        <is>
          <t>JAK1|NM_001320923.2|c.2578_2580del (frameshift)|p.K860fs</t>
        </is>
      </c>
      <c r="AK257" s="3" t="inlineStr">
        <is>
          <t>False</t>
        </is>
      </c>
      <c r="AL257" s="3" t="inlineStr">
        <is>
          <t>unclear</t>
        </is>
      </c>
      <c r="AM257" s="3" t="inlineStr"/>
      <c r="AN257" s="3" t="inlineStr">
        <is>
          <t>P3_WEAK_EVIDENCE</t>
        </is>
      </c>
      <c r="AO257" s="3" t="inlineStr">
        <is>
          <t>R00663</t>
        </is>
      </c>
      <c r="AP257" s="3" t="inlineStr">
        <is>
          <t>27213585</t>
        </is>
      </c>
      <c r="AQ257" s="3" t="inlineStr">
        <is>
          <t>JAK1</t>
        </is>
      </c>
      <c r="AR257" s="3" t="inlineStr">
        <is>
          <t>c.2578_2580del (frameshift) p.K860fs NM_001320923.2:c.2578_2580del (frameshift) NC_000001.11:g.64841319_64841321del NC_000001.11:64841313:TTT: frameshift Microsatellite instability derived JAK1 frameshift mutations are associated with tumor immune evasion in endometrioid endometrial cancer. JAK1 frameshift mutations may promote cancer cell immune evasion by impeding upregulation of the antigen presentation pathway in microsatellite unstable endometrial cancers. The frameshift mutation is associated with immune evasion through impaired antigen presentation, but the mechanism is indirect and not a direct gain of function. Impaired upregulation of LMP7 and HLA class I, leading to tumor immune evasion</t>
        </is>
      </c>
      <c r="AS257" s="3" t="inlineStr">
        <is>
          <t>27213585|JAK1|c.2578_2580delframeshift</t>
        </is>
      </c>
      <c r="AT257" s="3" t="inlineStr">
        <is>
          <t>JAK1|c.2578_2580delframeshift</t>
        </is>
      </c>
      <c r="AU257" s="3" t="inlineStr">
        <is>
          <t>27213585|JAK1</t>
        </is>
      </c>
      <c r="AV257" s="3" t="inlineStr">
        <is>
          <t>27213585|p.k860fs</t>
        </is>
      </c>
      <c r="AW257" s="3" t="inlineStr">
        <is>
          <t>True</t>
        </is>
      </c>
      <c r="AX257" s="3" t="inlineStr">
        <is>
          <t>True</t>
        </is>
      </c>
      <c r="AY257" s="3" t="inlineStr">
        <is>
          <t>True</t>
        </is>
      </c>
      <c r="AZ257" s="3" t="inlineStr">
        <is>
          <t>False</t>
        </is>
      </c>
      <c r="BA257" s="3" t="inlineStr">
        <is>
          <t>False</t>
        </is>
      </c>
      <c r="BB257" s="3" t="inlineStr">
        <is>
          <t>True</t>
        </is>
      </c>
      <c r="BC257" s="3" t="inlineStr">
        <is>
          <t>L1_PMID_GENE</t>
        </is>
      </c>
      <c r="BD257" s="3" t="inlineStr">
        <is>
          <t>PubTator_tmVar</t>
        </is>
      </c>
      <c r="BE257" s="3" t="inlineStr"/>
      <c r="BF257" s="3" t="inlineStr"/>
      <c r="BG257" s="3" t="inlineStr">
        <is>
          <t>gene JAK1 in PT gene list for PMID 27213585</t>
        </is>
      </c>
      <c r="BH257" s="3" t="inlineStr"/>
      <c r="BI257" s="3" t="inlineStr">
        <is>
          <t>YOURS_ONLY_REVIEW</t>
        </is>
      </c>
      <c r="BJ257" s="3" t="inlineStr">
        <is>
          <t>possible_fulltext_or_table_case</t>
        </is>
      </c>
      <c r="BK257" s="3" t="inlineStr">
        <is>
          <t>True</t>
        </is>
      </c>
      <c r="BL257" s="3" t="inlineStr">
        <is>
          <t>True</t>
        </is>
      </c>
      <c r="BM257" s="3" t="inlineStr">
        <is>
          <t>needs_manual_review_high</t>
        </is>
      </c>
      <c r="BN257" s="3" t="inlineStr">
        <is>
          <t>best_match_level=L1_PMID_GENE; PT found different variants for same PMID/gene: []</t>
        </is>
      </c>
      <c r="BO257" s="3" t="inlineStr"/>
      <c r="BP257" s="3" t="inlineStr"/>
      <c r="BQ257" s="3" t="inlineStr"/>
      <c r="BR257" s="3" t="inlineStr"/>
      <c r="BS257" s="3" t="inlineStr"/>
      <c r="BT257" s="3" t="inlineStr">
        <is>
          <t>PT_SEARCH_SUBSTITUTE</t>
        </is>
      </c>
      <c r="BU257" s="3" t="b">
        <v>0</v>
      </c>
      <c r="BV257" s="3" t="inlineStr"/>
      <c r="BW257" s="3" t="inlineStr">
        <is>
          <t>hgvs_genomic: NC_000001.11:g.64841319_64841321del</t>
        </is>
      </c>
      <c r="BX257" s="3" t="inlineStr">
        <is>
          <t>PMID 27213585 NOT in top-20 PT search results for 'NC_000001.11:g.64841319_64841321del' (total hits: 0)</t>
        </is>
      </c>
      <c r="BY257" s="3" t="inlineStr">
        <is>
          <t>NOT_RUN</t>
        </is>
      </c>
      <c r="BZ257" s="3" t="b">
        <v>0</v>
      </c>
      <c r="CA257" s="3" t="inlineStr"/>
      <c r="CB257" s="3" t="inlineStr"/>
      <c r="CC257" s="3" t="inlineStr">
        <is>
          <t>SETH not running at localhost:8080</t>
        </is>
      </c>
      <c r="CD257" s="3" t="inlineStr">
        <is>
          <t>NO_LOCAL_FULLTEXT</t>
        </is>
      </c>
      <c r="CE257" s="3" t="b">
        <v>0</v>
      </c>
      <c r="CF257" s="3" t="b">
        <v>0</v>
      </c>
      <c r="CG257" s="3" t="b">
        <v>0</v>
      </c>
      <c r="CH257" s="3" t="inlineStr"/>
      <c r="CI257" s="3" t="inlineStr"/>
      <c r="CJ257" s="3" t="inlineStr">
        <is>
          <t>no local fulltext file found for this PMID</t>
        </is>
      </c>
      <c r="CK257" s="3" t="inlineStr">
        <is>
          <t>PUBTATOR_FALLBACK</t>
        </is>
      </c>
      <c r="CL257" s="3" t="inlineStr">
        <is>
          <t>3716</t>
        </is>
      </c>
      <c r="CM257" s="3" t="inlineStr">
        <is>
          <t>human_inferred</t>
        </is>
      </c>
      <c r="CN257" s="3" t="b">
        <v>1</v>
      </c>
      <c r="CO257" s="3" t="inlineStr">
        <is>
          <t>PubTator (GNorm2 fallback): gene 'JAK1' found in PT annotations for PMID 27213585; PT genes: ['JAK1', 'LMP7', 'TAP1', 'CD8']</t>
        </is>
      </c>
      <c r="CP257" s="3" t="inlineStr">
        <is>
          <t>VALIDATED_BY_PUBTATOR</t>
        </is>
      </c>
      <c r="CQ257" s="3" t="inlineStr">
        <is>
          <t>MEDIUM</t>
        </is>
      </c>
      <c r="CR257" s="3" t="inlineStr">
        <is>
          <t>PubTator/tmVar confirmed at L2+</t>
        </is>
      </c>
    </row>
    <row r="258">
      <c r="A258" s="3" t="inlineStr">
        <is>
          <t>N</t>
        </is>
      </c>
      <c r="B258" s="3" t="inlineStr">
        <is>
          <t>Neomorph/uncertain</t>
        </is>
      </c>
      <c r="C258" s="3" t="inlineStr">
        <is>
          <t>CSRP1</t>
        </is>
      </c>
      <c r="D258" s="3" t="inlineStr">
        <is>
          <t>c.447_460dupTGGCAAAGGCCTTG</t>
        </is>
      </c>
      <c r="E258" s="3" t="inlineStr">
        <is>
          <t>p.E154Vfs*99</t>
        </is>
      </c>
      <c r="F258" s="3" t="inlineStr">
        <is>
          <t>frameshift</t>
        </is>
      </c>
      <c r="G258" s="3" t="inlineStr">
        <is>
          <t>high</t>
        </is>
      </c>
      <c r="H258" s="3" t="inlineStr">
        <is>
          <t>NM_004078.3</t>
        </is>
      </c>
      <c r="I258" s="3" t="inlineStr">
        <is>
          <t>NM_004078.3:c.447_460dupTGGCAAAGGCCTTG</t>
        </is>
      </c>
      <c r="J258" s="3" t="inlineStr">
        <is>
          <t>NC_000001.11:g.201485330_201485343dup</t>
        </is>
      </c>
      <c r="K258" s="3" t="inlineStr">
        <is>
          <t>NC_000001.11:201485341::CAAGGCCTTTGCCA</t>
        </is>
      </c>
      <c r="L258" s="3" t="inlineStr">
        <is>
          <t>chr1</t>
        </is>
      </c>
      <c r="M258" s="3" t="inlineStr">
        <is>
          <t>201485330</t>
        </is>
      </c>
      <c r="N258" s="3" t="inlineStr">
        <is>
          <t>congenital heart defects</t>
        </is>
      </c>
      <c r="O258" s="3" t="inlineStr"/>
      <c r="P258" s="3" t="inlineStr">
        <is>
          <t>C-terminal extension disrupts normal protein function and inhibits physical interaction with GATA4 and TBX5, leading to loss of transcriptional activity over cardiac promoters.</t>
        </is>
      </c>
      <c r="Q258" s="3" t="inlineStr">
        <is>
          <t>29326753</t>
        </is>
      </c>
      <c r="R258" s="3" t="inlineStr">
        <is>
          <t>10.3389/fgene.2017.00217</t>
        </is>
      </c>
      <c r="S258" s="3" t="inlineStr"/>
      <c r="T258" s="3" t="inlineStr">
        <is>
          <t>A Novel Role for &lt;i&gt;CSRP1&lt;/i&gt; in a Lebanese Family with Congenital Cardiac Defects.</t>
        </is>
      </c>
      <c r="U258" s="3" t="inlineStr"/>
      <c r="V258" s="3" t="inlineStr">
        <is>
          <t>The mutation dramatically abrogates its transcriptional activity over cardiac promoters like NPPA.</t>
        </is>
      </c>
      <c r="W258" s="3" t="inlineStr">
        <is>
          <t>frameshift</t>
        </is>
      </c>
      <c r="X258" s="3" t="inlineStr"/>
      <c r="Y258" s="3" t="inlineStr">
        <is>
          <t>True</t>
        </is>
      </c>
      <c r="Z258" s="3" t="inlineStr"/>
      <c r="AA258" s="3" t="inlineStr"/>
      <c r="AB258" s="3" t="inlineStr">
        <is>
          <t>The variant leads to a frameshift and extended C-terminal domain, but the effect is inhibitory and not a direct gain of function.</t>
        </is>
      </c>
      <c r="AC258" s="3" t="inlineStr">
        <is>
          <t>False</t>
        </is>
      </c>
      <c r="AD258" s="3" t="inlineStr">
        <is>
          <t>NMD_ESCAPE_EFFECT_REVIEW</t>
        </is>
      </c>
      <c r="AE258" s="3" t="inlineStr">
        <is>
          <t>NMD/PTC without clear downstream mechanism</t>
        </is>
      </c>
      <c r="AF258" s="3" t="inlineStr">
        <is>
          <t>UNCERTAIN</t>
        </is>
      </c>
      <c r="AG258" s="3" t="inlineStr">
        <is>
          <t>REVIEW</t>
        </is>
      </c>
      <c r="AH258" s="3" t="inlineStr">
        <is>
          <t>REVIEW</t>
        </is>
      </c>
      <c r="AI258" s="3" t="inlineStr">
        <is>
          <t>literature_claim_only</t>
        </is>
      </c>
      <c r="AJ258" s="3" t="inlineStr">
        <is>
          <t>CSRP1|NM_004078.3|c.447_460dupTGGCAAAGGCCTTG|p.E154Vfs*99</t>
        </is>
      </c>
      <c r="AK258" s="3" t="inlineStr">
        <is>
          <t>False</t>
        </is>
      </c>
      <c r="AL258" s="3" t="inlineStr">
        <is>
          <t>unclear</t>
        </is>
      </c>
      <c r="AM258" s="3" t="inlineStr"/>
      <c r="AN258" s="3" t="inlineStr">
        <is>
          <t>P3_WEAK_EVIDENCE</t>
        </is>
      </c>
      <c r="AO258" s="3" t="inlineStr">
        <is>
          <t>R00664</t>
        </is>
      </c>
      <c r="AP258" s="3" t="inlineStr">
        <is>
          <t>29326753</t>
        </is>
      </c>
      <c r="AQ258" s="3" t="inlineStr">
        <is>
          <t>CSRP1</t>
        </is>
      </c>
      <c r="AR258" s="3" t="inlineStr">
        <is>
          <t>c.447_460dupTGGCAAAGGCCTTG p.E154Vfs*99 NM_004078.3:c.447_460dupTGGCAAAGGCCTTG NC_000001.11:g.201485330_201485343dup NC_000001.11:201485341::CAAGGCCTTTGCCA frameshift A Novel Role for &lt;i&gt;CSRP1&lt;/i&gt; in a Lebanese Family with Congenital Cardiac Defects. The mutation dramatically abrogates its transcriptional activity over cardiac promoters like NPPA. The variant leads to a frameshift and extended C-terminal domain, but the effect is inhibitory and not a direct gain of function. C-terminal extension disrupts normal protein function and inhibits physical interaction with GATA4 and TBX5, leading to loss of transcriptional activity over cardiac promoters.</t>
        </is>
      </c>
      <c r="AS258" s="3" t="inlineStr">
        <is>
          <t>29326753|CSRP1|c.447_460duptggcaaaggccttg</t>
        </is>
      </c>
      <c r="AT258" s="3" t="inlineStr">
        <is>
          <t>CSRP1|c.447_460duptggcaaaggccttg</t>
        </is>
      </c>
      <c r="AU258" s="3" t="inlineStr">
        <is>
          <t>29326753|CSRP1</t>
        </is>
      </c>
      <c r="AV258" s="3" t="inlineStr">
        <is>
          <t>29326753|p.e154vfs99</t>
        </is>
      </c>
      <c r="AW258" s="3" t="inlineStr">
        <is>
          <t>True</t>
        </is>
      </c>
      <c r="AX258" s="3" t="inlineStr">
        <is>
          <t>True</t>
        </is>
      </c>
      <c r="AY258" s="3" t="inlineStr">
        <is>
          <t>True</t>
        </is>
      </c>
      <c r="AZ258" s="3" t="inlineStr">
        <is>
          <t>False</t>
        </is>
      </c>
      <c r="BA258" s="3" t="inlineStr">
        <is>
          <t>False</t>
        </is>
      </c>
      <c r="BB258" s="3" t="inlineStr">
        <is>
          <t>True</t>
        </is>
      </c>
      <c r="BC258" s="3" t="inlineStr">
        <is>
          <t>L1_PMID_GENE</t>
        </is>
      </c>
      <c r="BD258" s="3" t="inlineStr">
        <is>
          <t>PubTator_tmVar</t>
        </is>
      </c>
      <c r="BE258" s="3" t="inlineStr"/>
      <c r="BF258" s="3" t="inlineStr"/>
      <c r="BG258" s="3" t="inlineStr">
        <is>
          <t>gene CSRP1 in PT gene list for PMID 29326753</t>
        </is>
      </c>
      <c r="BH258" s="3" t="inlineStr"/>
      <c r="BI258" s="3" t="inlineStr">
        <is>
          <t>YOURS_ONLY_REVIEW</t>
        </is>
      </c>
      <c r="BJ258" s="3" t="inlineStr">
        <is>
          <t>same_pmid_gene_but_variant_mismatch</t>
        </is>
      </c>
      <c r="BK258" s="3" t="inlineStr">
        <is>
          <t>True</t>
        </is>
      </c>
      <c r="BL258" s="3" t="inlineStr">
        <is>
          <t>True</t>
        </is>
      </c>
      <c r="BM258" s="3" t="inlineStr">
        <is>
          <t>needs_manual_review_high</t>
        </is>
      </c>
      <c r="BN258" s="3" t="inlineStr">
        <is>
          <t>best_match_level=L1_PMID_GENE; PT found different variants for same PMID/gene: []</t>
        </is>
      </c>
      <c r="BO258" s="3" t="inlineStr"/>
      <c r="BP258" s="3" t="inlineStr"/>
      <c r="BQ258" s="3" t="inlineStr"/>
      <c r="BR258" s="3" t="inlineStr"/>
      <c r="BS258" s="3" t="inlineStr"/>
      <c r="BT258" s="3" t="inlineStr">
        <is>
          <t>PT_SEARCH_SUBSTITUTE</t>
        </is>
      </c>
      <c r="BU258" s="3" t="b">
        <v>0</v>
      </c>
      <c r="BV258" s="3" t="inlineStr"/>
      <c r="BW258" s="3" t="inlineStr">
        <is>
          <t>hgvs_genomic: NC_000001.11:g.201485330_201485343dup</t>
        </is>
      </c>
      <c r="BX258" s="3" t="inlineStr">
        <is>
          <t>PMID 29326753 NOT in top-20 PT search results for 'NC_000001.11:g.201485330_201485343dup' (total hits: 0)</t>
        </is>
      </c>
      <c r="BY258" s="3" t="inlineStr">
        <is>
          <t>NOT_RUN</t>
        </is>
      </c>
      <c r="BZ258" s="3" t="b">
        <v>0</v>
      </c>
      <c r="CA258" s="3" t="inlineStr"/>
      <c r="CB258" s="3" t="inlineStr"/>
      <c r="CC258" s="3" t="inlineStr">
        <is>
          <t>SETH not running at localhost:8080</t>
        </is>
      </c>
      <c r="CD258" s="3" t="inlineStr">
        <is>
          <t>NO_LOCAL_FULLTEXT</t>
        </is>
      </c>
      <c r="CE258" s="3" t="b">
        <v>0</v>
      </c>
      <c r="CF258" s="3" t="b">
        <v>0</v>
      </c>
      <c r="CG258" s="3" t="b">
        <v>0</v>
      </c>
      <c r="CH258" s="3" t="inlineStr"/>
      <c r="CI258" s="3" t="inlineStr"/>
      <c r="CJ258" s="3" t="inlineStr">
        <is>
          <t>no local fulltext file found for this PMID</t>
        </is>
      </c>
      <c r="CK258" s="3" t="inlineStr">
        <is>
          <t>PUBTATOR_FALLBACK</t>
        </is>
      </c>
      <c r="CL258" s="3" t="inlineStr">
        <is>
          <t>1465</t>
        </is>
      </c>
      <c r="CM258" s="3" t="inlineStr">
        <is>
          <t>human_inferred</t>
        </is>
      </c>
      <c r="CN258" s="3" t="b">
        <v>1</v>
      </c>
      <c r="CO258" s="3" t="inlineStr">
        <is>
          <t>PubTator (GNorm2 fallback): gene 'CSRP1' found in PT annotations for PMID 29326753; PT genes: ['CSRP1', 'NPPA', 'SRF', 'GATA4', 'TBX5']</t>
        </is>
      </c>
      <c r="CP258" s="3" t="inlineStr">
        <is>
          <t>VALIDATED_BY_PUBTATOR</t>
        </is>
      </c>
      <c r="CQ258" s="3" t="inlineStr">
        <is>
          <t>MEDIUM</t>
        </is>
      </c>
      <c r="CR258" s="3" t="inlineStr">
        <is>
          <t>PubTator/tmVar confirmed at L2+</t>
        </is>
      </c>
    </row>
    <row r="259">
      <c r="A259" s="3" t="inlineStr">
        <is>
          <t>N</t>
        </is>
      </c>
      <c r="B259" s="3" t="inlineStr">
        <is>
          <t>Neomorph/uncertain</t>
        </is>
      </c>
      <c r="C259" s="3" t="inlineStr">
        <is>
          <t>ZEB2</t>
        </is>
      </c>
      <c r="D259" s="3" t="inlineStr">
        <is>
          <t>c.313_323del</t>
        </is>
      </c>
      <c r="E259" s="3" t="inlineStr">
        <is>
          <t>p.Gly105ArgfsTer100</t>
        </is>
      </c>
      <c r="F259" s="3" t="inlineStr">
        <is>
          <t>frameshift</t>
        </is>
      </c>
      <c r="G259" s="3" t="inlineStr">
        <is>
          <t>high</t>
        </is>
      </c>
      <c r="H259" s="3" t="inlineStr">
        <is>
          <t>NM_014795.4</t>
        </is>
      </c>
      <c r="I259" s="3" t="inlineStr">
        <is>
          <t>NM_014795.4:c.313_323del</t>
        </is>
      </c>
      <c r="J259" s="3" t="inlineStr">
        <is>
          <t>NC_000002.12:g.144429778_144429788del</t>
        </is>
      </c>
      <c r="K259" s="3" t="inlineStr">
        <is>
          <t>NC_000002.12:144429776:TCTACAGAGGC:</t>
        </is>
      </c>
      <c r="L259" s="3" t="inlineStr">
        <is>
          <t>chr2</t>
        </is>
      </c>
      <c r="M259" s="3" t="inlineStr">
        <is>
          <t>144429778</t>
        </is>
      </c>
      <c r="N259" s="3" t="inlineStr">
        <is>
          <t>Mowat-Wilson syndrome</t>
        </is>
      </c>
      <c r="O259" s="3" t="inlineStr">
        <is>
          <t>235750</t>
        </is>
      </c>
      <c r="P259" s="3" t="inlineStr">
        <is>
          <t>Deletion causes frameshift and truncation of ZEB2 protein by ~91%, leading to abnormal skull shape, small body stature, and subfertility, similar to Mowat-Wilson syndrome in humans.</t>
        </is>
      </c>
      <c r="Q259" s="3" t="inlineStr">
        <is>
          <t>33046754</t>
        </is>
      </c>
      <c r="R259" s="3" t="inlineStr">
        <is>
          <t>10.1038/s41598-020-73807-5</t>
        </is>
      </c>
      <c r="S259" s="3" t="inlineStr"/>
      <c r="T259" s="3" t="inlineStr">
        <is>
          <t>A de novo frameshift mutation in ZEB2 causes polledness, abnormal skull shape, small body stature and subfertility in Fleckvieh cattle.</t>
        </is>
      </c>
      <c r="U259" s="3" t="inlineStr"/>
      <c r="V259" s="3" t="inlineStr">
        <is>
          <t>We predicted that the deletion would shorten the protein product of ZEB2 by almost 91%.</t>
        </is>
      </c>
      <c r="W259" s="3" t="inlineStr">
        <is>
          <t>frameshift</t>
        </is>
      </c>
      <c r="X259" s="3" t="inlineStr"/>
      <c r="Y259" s="3" t="inlineStr">
        <is>
          <t>True</t>
        </is>
      </c>
      <c r="Z259" s="3" t="inlineStr"/>
      <c r="AA259" s="3" t="inlineStr"/>
      <c r="AB259" s="3" t="inlineStr">
        <is>
          <t>The mechanism is not directly gain-of-function; the variant likely causes loss-of-function or a dominant-negative effect, with downstream developmental abnormalities.</t>
        </is>
      </c>
      <c r="AC259" s="3" t="inlineStr">
        <is>
          <t>False</t>
        </is>
      </c>
      <c r="AD259" s="3" t="inlineStr">
        <is>
          <t>DOMINANT_NEGATIVE_ANTIMORPH</t>
        </is>
      </c>
      <c r="AE259" s="3" t="inlineStr">
        <is>
          <t>dominant-negative keyword in text</t>
        </is>
      </c>
      <c r="AF259" s="3" t="inlineStr">
        <is>
          <t>GOF_LIKE_BUT_NOT_STRICT</t>
        </is>
      </c>
      <c r="AG259" s="3" t="inlineStr">
        <is>
          <t>EXCLUDE_FROM_HN</t>
        </is>
      </c>
      <c r="AH259" s="3" t="inlineStr">
        <is>
          <t>EXCLUDE_FROM_HN</t>
        </is>
      </c>
      <c r="AI259" s="3" t="inlineStr">
        <is>
          <t>literature_claim_only</t>
        </is>
      </c>
      <c r="AJ259" s="3" t="inlineStr">
        <is>
          <t>ZEB2|NM_014795.4|c.313_323del|p.Gly105ArgfsTer100</t>
        </is>
      </c>
      <c r="AK259" s="3" t="inlineStr">
        <is>
          <t>True</t>
        </is>
      </c>
      <c r="AL259" s="3" t="inlineStr">
        <is>
          <t>nonhuman_evidence</t>
        </is>
      </c>
      <c r="AM259" s="3" t="inlineStr"/>
      <c r="AN259" s="3" t="inlineStr">
        <is>
          <t>P3_WEAK_EVIDENCE</t>
        </is>
      </c>
      <c r="AO259" s="3" t="inlineStr">
        <is>
          <t>R00665</t>
        </is>
      </c>
      <c r="AP259" s="3" t="inlineStr">
        <is>
          <t>33046754</t>
        </is>
      </c>
      <c r="AQ259" s="3" t="inlineStr">
        <is>
          <t>ZEB2</t>
        </is>
      </c>
      <c r="AR259" s="3" t="inlineStr">
        <is>
          <t>c.313_323del p.Gly105ArgfsTer100 NM_014795.4:c.313_323del NC_000002.12:g.144429778_144429788del NC_000002.12:144429776:TCTACAGAGGC: frameshift A de novo frameshift mutation in ZEB2 causes polledness, abnormal skull shape, small body stature and subfertility in Fleckvieh cattle. We predicted that the deletion would shorten the protein product of ZEB2 by almost 91%. The mechanism is not directly gain-of-function; the variant likely causes loss-of-function or a dominant-negative effect, with downstream developmental abnormalities. Deletion causes frameshift and truncation of ZEB2 protein by ~91%, leading to abnormal skull shape, small body stature, and subfertility, similar to Mowat-Wilson syndrome in humans.</t>
        </is>
      </c>
      <c r="AS259" s="3" t="inlineStr">
        <is>
          <t>33046754|ZEB2|c.313_323del</t>
        </is>
      </c>
      <c r="AT259" s="3" t="inlineStr">
        <is>
          <t>ZEB2|c.313_323del</t>
        </is>
      </c>
      <c r="AU259" s="3" t="inlineStr">
        <is>
          <t>33046754|ZEB2</t>
        </is>
      </c>
      <c r="AV259" s="3" t="inlineStr">
        <is>
          <t>33046754|p.gly105argfster100</t>
        </is>
      </c>
      <c r="AW259" s="3" t="inlineStr">
        <is>
          <t>True</t>
        </is>
      </c>
      <c r="AX259" s="3" t="inlineStr">
        <is>
          <t>True</t>
        </is>
      </c>
      <c r="AY259" s="3" t="inlineStr">
        <is>
          <t>True</t>
        </is>
      </c>
      <c r="AZ259" s="3" t="inlineStr">
        <is>
          <t>False</t>
        </is>
      </c>
      <c r="BA259" s="3" t="inlineStr">
        <is>
          <t>False</t>
        </is>
      </c>
      <c r="BB259" s="3" t="inlineStr">
        <is>
          <t>True</t>
        </is>
      </c>
      <c r="BC259" s="3" t="inlineStr">
        <is>
          <t>L1_PMID_GENE</t>
        </is>
      </c>
      <c r="BD259" s="3" t="inlineStr">
        <is>
          <t>PubTator_tmVar</t>
        </is>
      </c>
      <c r="BE259" s="3" t="inlineStr"/>
      <c r="BF259" s="3" t="inlineStr"/>
      <c r="BG259" s="3" t="inlineStr">
        <is>
          <t>gene ZEB2 in PT gene list for PMID 33046754</t>
        </is>
      </c>
      <c r="BH259" s="3" t="inlineStr">
        <is>
          <t>PT has variants ['#9839#g.52364063_52364073del', 'g.52364063_52364073del'] for same gene/PMID but none match mine</t>
        </is>
      </c>
      <c r="BI259" s="3" t="inlineStr">
        <is>
          <t>NORMALIZATION_MISMATCH</t>
        </is>
      </c>
      <c r="BJ259" s="3" t="inlineStr"/>
      <c r="BK259" s="3" t="inlineStr"/>
      <c r="BL259" s="3" t="inlineStr"/>
      <c r="BM259" s="3" t="inlineStr"/>
      <c r="BN259" s="3" t="inlineStr"/>
      <c r="BO259" s="3" t="inlineStr">
        <is>
          <t>likely_true_conflict</t>
        </is>
      </c>
      <c r="BP259" s="3" t="inlineStr">
        <is>
          <t>HIGH</t>
        </is>
      </c>
      <c r="BQ259" s="3" t="inlineStr">
        <is>
          <t>my position=105 not in PT positions=['52364']; position conflict confirmed: my=105, PT=['52364', '9839']</t>
        </is>
      </c>
      <c r="BR259" s="3" t="inlineStr">
        <is>
          <t>FALSE</t>
        </is>
      </c>
      <c r="BS259" s="3" t="inlineStr">
        <is>
          <t>True</t>
        </is>
      </c>
      <c r="BT259" s="3" t="inlineStr">
        <is>
          <t>PT_SEARCH_SUBSTITUTE</t>
        </is>
      </c>
      <c r="BU259" s="3" t="b">
        <v>0</v>
      </c>
      <c r="BV259" s="3" t="inlineStr"/>
      <c r="BW259" s="3" t="inlineStr">
        <is>
          <t>hgvs_genomic: NC_000002.12:g.144429778_144429788del</t>
        </is>
      </c>
      <c r="BX259" s="3" t="inlineStr">
        <is>
          <t>PMID 33046754 NOT in top-20 PT search results for 'NC_000002.12:g.144429778_144429788del' (total hits: 0)</t>
        </is>
      </c>
      <c r="BY259" s="3" t="inlineStr">
        <is>
          <t>NOT_RUN</t>
        </is>
      </c>
      <c r="BZ259" s="3" t="b">
        <v>0</v>
      </c>
      <c r="CA259" s="3" t="inlineStr"/>
      <c r="CB259" s="3" t="inlineStr"/>
      <c r="CC259" s="3" t="inlineStr">
        <is>
          <t>SETH not running at localhost:8080</t>
        </is>
      </c>
      <c r="CD259" s="3" t="inlineStr">
        <is>
          <t>NO_LOCAL_FULLTEXT</t>
        </is>
      </c>
      <c r="CE259" s="3" t="b">
        <v>0</v>
      </c>
      <c r="CF259" s="3" t="b">
        <v>0</v>
      </c>
      <c r="CG259" s="3" t="b">
        <v>0</v>
      </c>
      <c r="CH259" s="3" t="inlineStr"/>
      <c r="CI259" s="3" t="inlineStr"/>
      <c r="CJ259" s="3" t="inlineStr">
        <is>
          <t>no local fulltext file found for this PMID</t>
        </is>
      </c>
      <c r="CK259" s="3" t="inlineStr">
        <is>
          <t>PUBTATOR_FALLBACK</t>
        </is>
      </c>
      <c r="CL259" s="3" t="inlineStr">
        <is>
          <t>539873</t>
        </is>
      </c>
      <c r="CM259" s="3" t="inlineStr">
        <is>
          <t>human_inferred</t>
        </is>
      </c>
      <c r="CN259" s="3" t="b">
        <v>1</v>
      </c>
      <c r="CO259" s="3" t="inlineStr">
        <is>
          <t>PubTator (GNorm2 fallback): gene 'ZEB2' found in PT annotations for PMID 33046754; PT genes: ['ZEB2']</t>
        </is>
      </c>
      <c r="CP259" s="3" t="inlineStr">
        <is>
          <t>VALIDATED_BY_PUBTATOR</t>
        </is>
      </c>
      <c r="CQ259" s="3" t="inlineStr">
        <is>
          <t>MEDIUM</t>
        </is>
      </c>
      <c r="CR259" s="3" t="inlineStr">
        <is>
          <t>PubTator/tmVar confirmed at L2+</t>
        </is>
      </c>
    </row>
    <row r="260">
      <c r="A260" s="3" t="inlineStr">
        <is>
          <t>H</t>
        </is>
      </c>
      <c r="B260" s="3" t="inlineStr">
        <is>
          <t>GOF (hypermorph)</t>
        </is>
      </c>
      <c r="C260" s="3" t="inlineStr">
        <is>
          <t>UBB</t>
        </is>
      </c>
      <c r="D260" s="3" t="inlineStr">
        <is>
          <t>c.76_76+1del</t>
        </is>
      </c>
      <c r="E260" s="3" t="inlineStr">
        <is>
          <t>p.Gln76fs</t>
        </is>
      </c>
      <c r="F260" s="3" t="inlineStr">
        <is>
          <t>frameshift</t>
        </is>
      </c>
      <c r="G260" s="3" t="inlineStr">
        <is>
          <t>high</t>
        </is>
      </c>
      <c r="H260" s="3" t="inlineStr">
        <is>
          <t>NM_018955.4</t>
        </is>
      </c>
      <c r="I260" s="3" t="inlineStr">
        <is>
          <t>NM_018955.4:c.76_76+1del</t>
        </is>
      </c>
      <c r="J260" s="3" t="inlineStr">
        <is>
          <t>NC_000017.11:g.16381984_16381985del</t>
        </is>
      </c>
      <c r="K260" s="3" t="inlineStr">
        <is>
          <t>NC_000017.11:16381982:GT:</t>
        </is>
      </c>
      <c r="L260" s="3" t="inlineStr">
        <is>
          <t>chr17</t>
        </is>
      </c>
      <c r="M260" s="3" t="inlineStr">
        <is>
          <t>16381984</t>
        </is>
      </c>
      <c r="N260" s="3" t="inlineStr">
        <is>
          <t>neuropathological conditions</t>
        </is>
      </c>
      <c r="O260" s="3" t="inlineStr"/>
      <c r="P260" s="3" t="inlineStr">
        <is>
          <t>C-terminal extension of ubiquitin leads to accumulation of polyubiquitin conjugates and inhibition of DUBs such as Ubp6, disrupting ubiquitin-dependent degradation.</t>
        </is>
      </c>
      <c r="Q260" s="3" t="inlineStr">
        <is>
          <t>24997605</t>
        </is>
      </c>
      <c r="R260" s="3" t="inlineStr">
        <is>
          <t>10.1038/nchembio.1574</t>
        </is>
      </c>
      <c r="S260" s="3" t="inlineStr"/>
      <c r="T260" s="3" t="inlineStr">
        <is>
          <t>Extended ubiquitin species are protein-based DUB inhibitors.</t>
        </is>
      </c>
      <c r="U260" s="3" t="inlineStr"/>
      <c r="V260" s="3" t="inlineStr">
        <is>
          <t>Expression of extended ubiquitin variants led to accumulation of heterogeneously-linked polyubiquitin conjugates indicating a pervasive effect on ubiquitin-dependent turnover.</t>
        </is>
      </c>
      <c r="W260" s="3" t="inlineStr">
        <is>
          <t>frameshift</t>
        </is>
      </c>
      <c r="X260" s="3" t="inlineStr"/>
      <c r="Y260" s="3" t="inlineStr">
        <is>
          <t>True</t>
        </is>
      </c>
      <c r="Z260" s="3" t="inlineStr"/>
      <c r="AA260" s="3" t="inlineStr"/>
      <c r="AB260" s="3" t="inlineStr">
        <is>
          <t>The frameshift leads to a gain-of-function by inhibiting DUBs and altering ubiquitin-dependent turnover.</t>
        </is>
      </c>
      <c r="AC260" s="3" t="inlineStr">
        <is>
          <t>False</t>
        </is>
      </c>
      <c r="AD260" s="3" t="inlineStr">
        <is>
          <t>HYPERMORPH_TRUE_GOF</t>
        </is>
      </c>
      <c r="AE260" s="3" t="inlineStr">
        <is>
          <t>class H (no stronger signal found)</t>
        </is>
      </c>
      <c r="AF260" s="3" t="inlineStr">
        <is>
          <t>TRUE_GOF</t>
        </is>
      </c>
      <c r="AG260" s="3" t="inlineStr">
        <is>
          <t>H</t>
        </is>
      </c>
      <c r="AH260" s="3" t="inlineStr">
        <is>
          <t>H</t>
        </is>
      </c>
      <c r="AI260" s="3" t="inlineStr">
        <is>
          <t>literature_claim_only</t>
        </is>
      </c>
      <c r="AJ260" s="3" t="inlineStr">
        <is>
          <t>UBB|NM_018955.4|c.76_76+1del|p.Gln76fs</t>
        </is>
      </c>
      <c r="AK260" s="3" t="inlineStr">
        <is>
          <t>False</t>
        </is>
      </c>
      <c r="AL260" s="3" t="inlineStr">
        <is>
          <t>unclear</t>
        </is>
      </c>
      <c r="AM260" s="3" t="inlineStr"/>
      <c r="AN260" s="3" t="inlineStr">
        <is>
          <t>P3_WEAK_EVIDENCE</t>
        </is>
      </c>
      <c r="AO260" s="3" t="inlineStr">
        <is>
          <t>R00667</t>
        </is>
      </c>
      <c r="AP260" s="3" t="inlineStr">
        <is>
          <t>24997605</t>
        </is>
      </c>
      <c r="AQ260" s="3" t="inlineStr">
        <is>
          <t>UBB</t>
        </is>
      </c>
      <c r="AR260" s="3" t="inlineStr">
        <is>
          <t>c.76_76+1del p.Gln76fs NM_018955.4:c.76_76+1del NC_000017.11:g.16381984_16381985del NC_000017.11:16381982:GT: frameshift Extended ubiquitin species are protein-based DUB inhibitors. Expression of extended ubiquitin variants led to accumulation of heterogeneously-linked polyubiquitin conjugates indicating a pervasive effect on ubiquitin-dependent turnover. The frameshift leads to a gain-of-function by inhibiting DUBs and altering ubiquitin-dependent turnover. C-terminal extension of ubiquitin leads to accumulation of polyubiquitin conjugates and inhibition of DUBs such as Ubp6, disrupting ubiquitin-dependent degradation.</t>
        </is>
      </c>
      <c r="AS260" s="3" t="inlineStr">
        <is>
          <t>24997605|UBB|c.76_76+1del</t>
        </is>
      </c>
      <c r="AT260" s="3" t="inlineStr">
        <is>
          <t>UBB|c.76_76+1del</t>
        </is>
      </c>
      <c r="AU260" s="3" t="inlineStr">
        <is>
          <t>24997605|UBB</t>
        </is>
      </c>
      <c r="AV260" s="3" t="inlineStr">
        <is>
          <t>24997605|p.gln76fs</t>
        </is>
      </c>
      <c r="AW260" s="3" t="inlineStr">
        <is>
          <t>True</t>
        </is>
      </c>
      <c r="AX260" s="3" t="inlineStr">
        <is>
          <t>True</t>
        </is>
      </c>
      <c r="AY260" s="3" t="inlineStr">
        <is>
          <t>True</t>
        </is>
      </c>
      <c r="AZ260" s="3" t="inlineStr">
        <is>
          <t>False</t>
        </is>
      </c>
      <c r="BA260" s="3" t="inlineStr">
        <is>
          <t>False</t>
        </is>
      </c>
      <c r="BB260" s="3" t="inlineStr">
        <is>
          <t>True</t>
        </is>
      </c>
      <c r="BC260" s="3" t="inlineStr">
        <is>
          <t>L1_PMID_GENE</t>
        </is>
      </c>
      <c r="BD260" s="3" t="inlineStr">
        <is>
          <t>PubTator_tmVar</t>
        </is>
      </c>
      <c r="BE260" s="3" t="inlineStr"/>
      <c r="BF260" s="3" t="inlineStr"/>
      <c r="BG260" s="3" t="inlineStr">
        <is>
          <t>gene UBB in PT gene list for PMID 24997605</t>
        </is>
      </c>
      <c r="BH260" s="3" t="inlineStr"/>
      <c r="BI260" s="3" t="inlineStr">
        <is>
          <t>YOURS_ONLY_REVIEW</t>
        </is>
      </c>
      <c r="BJ260" s="3" t="inlineStr">
        <is>
          <t>same_pmid_gene_but_variant_mismatch</t>
        </is>
      </c>
      <c r="BK260" s="3" t="inlineStr">
        <is>
          <t>True</t>
        </is>
      </c>
      <c r="BL260" s="3" t="inlineStr">
        <is>
          <t>True</t>
        </is>
      </c>
      <c r="BM260" s="3" t="inlineStr">
        <is>
          <t>needs_manual_review_high</t>
        </is>
      </c>
      <c r="BN260" s="3" t="inlineStr">
        <is>
          <t>best_match_level=L1_PMID_GENE; PT found different variants for same PMID/gene: []</t>
        </is>
      </c>
      <c r="BO260" s="3" t="inlineStr"/>
      <c r="BP260" s="3" t="inlineStr"/>
      <c r="BQ260" s="3" t="inlineStr"/>
      <c r="BR260" s="3" t="inlineStr"/>
      <c r="BS260" s="3" t="inlineStr"/>
      <c r="BT260" s="3" t="inlineStr">
        <is>
          <t>PT_SEARCH_SUBSTITUTE</t>
        </is>
      </c>
      <c r="BU260" s="3" t="b">
        <v>0</v>
      </c>
      <c r="BV260" s="3" t="inlineStr"/>
      <c r="BW260" s="3" t="inlineStr">
        <is>
          <t>hgvs_genomic: NC_000017.11:g.16381984_16381985del</t>
        </is>
      </c>
      <c r="BX260" s="3" t="inlineStr">
        <is>
          <t>PMID 24997605 NOT in top-20 PT search results for 'NC_000017.11:g.16381984_16381985del' (total hits: 0)</t>
        </is>
      </c>
      <c r="BY260" s="3" t="inlineStr">
        <is>
          <t>NOT_RUN</t>
        </is>
      </c>
      <c r="BZ260" s="3" t="b">
        <v>0</v>
      </c>
      <c r="CA260" s="3" t="inlineStr"/>
      <c r="CB260" s="3" t="inlineStr"/>
      <c r="CC260" s="3" t="inlineStr">
        <is>
          <t>SETH not running at localhost:8080</t>
        </is>
      </c>
      <c r="CD260" s="3" t="inlineStr">
        <is>
          <t>NO_LOCAL_FULLTEXT</t>
        </is>
      </c>
      <c r="CE260" s="3" t="b">
        <v>0</v>
      </c>
      <c r="CF260" s="3" t="b">
        <v>0</v>
      </c>
      <c r="CG260" s="3" t="b">
        <v>0</v>
      </c>
      <c r="CH260" s="3" t="inlineStr"/>
      <c r="CI260" s="3" t="inlineStr"/>
      <c r="CJ260" s="3" t="inlineStr">
        <is>
          <t>no local fulltext file found for this PMID</t>
        </is>
      </c>
      <c r="CK260" s="3" t="inlineStr">
        <is>
          <t>PUBTATOR_FALLBACK</t>
        </is>
      </c>
      <c r="CL260" s="3" t="inlineStr">
        <is>
          <t>7314</t>
        </is>
      </c>
      <c r="CM260" s="3" t="inlineStr">
        <is>
          <t>human_inferred</t>
        </is>
      </c>
      <c r="CN260" s="3" t="b">
        <v>1</v>
      </c>
      <c r="CO260" s="3" t="inlineStr">
        <is>
          <t>PubTator (GNorm2 fallback): gene 'UBB' found in PT annotations for PMID 24997605; PT genes: ['UBIQUITIN-B', 'UBB']</t>
        </is>
      </c>
      <c r="CP260" s="3" t="inlineStr">
        <is>
          <t>VALIDATED_BY_PUBTATOR</t>
        </is>
      </c>
      <c r="CQ260" s="3" t="inlineStr">
        <is>
          <t>MEDIUM</t>
        </is>
      </c>
      <c r="CR260" s="3" t="inlineStr">
        <is>
          <t>PubTator/tmVar confirmed at L2+</t>
        </is>
      </c>
    </row>
    <row r="261">
      <c r="A261" s="3" t="inlineStr">
        <is>
          <t>N</t>
        </is>
      </c>
      <c r="B261" s="3" t="inlineStr">
        <is>
          <t>Neomorph/uncertain</t>
        </is>
      </c>
      <c r="C261" s="3" t="inlineStr">
        <is>
          <t>CACNA1D</t>
        </is>
      </c>
      <c r="D261" s="3" t="inlineStr">
        <is>
          <t>c.2318del</t>
        </is>
      </c>
      <c r="E261" s="3" t="inlineStr">
        <is>
          <t>p.Leu783*</t>
        </is>
      </c>
      <c r="F261" s="3" t="inlineStr">
        <is>
          <t>stop_gain</t>
        </is>
      </c>
      <c r="G261" s="3" t="inlineStr">
        <is>
          <t>high</t>
        </is>
      </c>
      <c r="H261" s="3" t="inlineStr"/>
      <c r="I261" s="3" t="inlineStr"/>
      <c r="J261" s="3" t="inlineStr"/>
      <c r="K261" s="3" t="inlineStr"/>
      <c r="L261" s="3" t="inlineStr"/>
      <c r="M261" s="3" t="inlineStr"/>
      <c r="N261" s="3" t="inlineStr">
        <is>
          <t>primary aldosteronism, seizures, and neurologic abnormalities (PASNA)</t>
        </is>
      </c>
      <c r="O261" s="3" t="inlineStr"/>
      <c r="P261" s="3" t="inlineStr">
        <is>
          <t>heterozygous 1 bp deletion leads to premature stop codon; no Cacna1d–/– mice found among offspring, suggesting embryonic lethality</t>
        </is>
      </c>
      <c r="Q261" s="3" t="inlineStr">
        <is>
          <t>37698934</t>
        </is>
      </c>
      <c r="R261" s="3" t="inlineStr">
        <is>
          <t>10.1172/jci.insight.162468</t>
        </is>
      </c>
      <c r="S261" s="3" t="inlineStr"/>
      <c r="T261" s="3" t="inlineStr">
        <is>
          <t>Isradipine therapy in Cacna1dIle772Met/+ mice ameliorates primary aldosteronism and neurologic abnormalities.</t>
        </is>
      </c>
      <c r="U261" s="3" t="inlineStr"/>
      <c r="V261" s="3" t="inlineStr">
        <is>
          <t>We also obtained mice with a heterozygous 1 bp deletion, leading to the generation of a stop codon (p.Leu783*, Cacna1d+/–, data not shown).</t>
        </is>
      </c>
      <c r="W261" s="3" t="inlineStr">
        <is>
          <t>stop_gain</t>
        </is>
      </c>
      <c r="X261" s="3" t="inlineStr"/>
      <c r="Y261" s="3" t="inlineStr">
        <is>
          <t>True</t>
        </is>
      </c>
      <c r="Z261" s="3" t="inlineStr"/>
      <c r="AA261" s="3" t="inlineStr"/>
      <c r="AB261" s="3" t="inlineStr">
        <is>
          <t>truncating mutation leads to embryonic lethality; no evidence of gain-of-function activity</t>
        </is>
      </c>
      <c r="AC261" s="3" t="inlineStr">
        <is>
          <t>False</t>
        </is>
      </c>
      <c r="AD261" s="3" t="inlineStr">
        <is>
          <t>NMD_ESCAPE_EFFECT_REVIEW</t>
        </is>
      </c>
      <c r="AE261" s="3" t="inlineStr">
        <is>
          <t>NMD/PTC without clear downstream mechanism</t>
        </is>
      </c>
      <c r="AF261" s="3" t="inlineStr">
        <is>
          <t>UNCERTAIN</t>
        </is>
      </c>
      <c r="AG261" s="3" t="inlineStr">
        <is>
          <t>REVIEW</t>
        </is>
      </c>
      <c r="AH261" s="3" t="inlineStr">
        <is>
          <t>REVIEW</t>
        </is>
      </c>
      <c r="AI261" s="3" t="inlineStr">
        <is>
          <t>direct_functional</t>
        </is>
      </c>
      <c r="AJ261" s="3" t="inlineStr">
        <is>
          <t>CACNA1D|title:Isradipine therapy in Cacna1dIle772Met/+ mice ameliorates pr</t>
        </is>
      </c>
      <c r="AK261" s="3" t="inlineStr">
        <is>
          <t>True</t>
        </is>
      </c>
      <c r="AL261" s="3" t="inlineStr">
        <is>
          <t>nonhuman_evidence</t>
        </is>
      </c>
      <c r="AM261" s="3" t="inlineStr"/>
      <c r="AN261" s="3" t="inlineStr">
        <is>
          <t>PASS</t>
        </is>
      </c>
      <c r="AO261" s="3" t="inlineStr">
        <is>
          <t>R00671</t>
        </is>
      </c>
      <c r="AP261" s="3" t="inlineStr">
        <is>
          <t>37698934</t>
        </is>
      </c>
      <c r="AQ261" s="3" t="inlineStr">
        <is>
          <t>CACNA1D</t>
        </is>
      </c>
      <c r="AR261" s="3" t="inlineStr">
        <is>
          <t>c.2318del p.Leu783* stop_gain Isradipine therapy in Cacna1dIle772Met/+ mice ameliorates primary aldosteronism and neurologic abnormalities. We also obtained mice with a heterozygous 1 bp deletion, leading to the generation of a stop codon (p.Leu783*, Cacna1d+/–, data not shown). truncating mutation leads to embryonic lethality; no evidence of gain-of-function activity heterozygous 1 bp deletion leads to premature stop codon; no Cacna1d–/– mice found among offspring, suggesting embryonic lethality</t>
        </is>
      </c>
      <c r="AS261" s="3" t="inlineStr">
        <is>
          <t>37698934|CACNA1D|c.2318del</t>
        </is>
      </c>
      <c r="AT261" s="3" t="inlineStr">
        <is>
          <t>CACNA1D|c.2318del</t>
        </is>
      </c>
      <c r="AU261" s="3" t="inlineStr">
        <is>
          <t>37698934|CACNA1D</t>
        </is>
      </c>
      <c r="AV261" s="3" t="inlineStr">
        <is>
          <t>37698934|p.leu783*</t>
        </is>
      </c>
      <c r="AW261" s="3" t="inlineStr">
        <is>
          <t>True</t>
        </is>
      </c>
      <c r="AX261" s="3" t="inlineStr">
        <is>
          <t>True</t>
        </is>
      </c>
      <c r="AY261" s="3" t="inlineStr">
        <is>
          <t>True</t>
        </is>
      </c>
      <c r="AZ261" s="3" t="inlineStr">
        <is>
          <t>False</t>
        </is>
      </c>
      <c r="BA261" s="3" t="inlineStr">
        <is>
          <t>False</t>
        </is>
      </c>
      <c r="BB261" s="3" t="inlineStr">
        <is>
          <t>True</t>
        </is>
      </c>
      <c r="BC261" s="3" t="inlineStr">
        <is>
          <t>L1_PMID_GENE</t>
        </is>
      </c>
      <c r="BD261" s="3" t="inlineStr">
        <is>
          <t>PubTator_tmVar</t>
        </is>
      </c>
      <c r="BE261" s="3" t="inlineStr"/>
      <c r="BF261" s="3" t="inlineStr"/>
      <c r="BG261" s="3" t="inlineStr">
        <is>
          <t>gene CACNA1D in PT gene list for PMID 37698934</t>
        </is>
      </c>
      <c r="BH261" s="3" t="inlineStr"/>
      <c r="BI261" s="3" t="inlineStr">
        <is>
          <t>YOURS_ONLY_REVIEW</t>
        </is>
      </c>
      <c r="BJ261" s="3" t="inlineStr">
        <is>
          <t>same_pmid_gene_but_variant_mismatch</t>
        </is>
      </c>
      <c r="BK261" s="3" t="inlineStr">
        <is>
          <t>True</t>
        </is>
      </c>
      <c r="BL261" s="3" t="inlineStr">
        <is>
          <t>True</t>
        </is>
      </c>
      <c r="BM261" s="3" t="inlineStr">
        <is>
          <t>needs_manual_review_high</t>
        </is>
      </c>
      <c r="BN261" s="3" t="inlineStr">
        <is>
          <t>best_match_level=L1_PMID_GENE; PT found different variants for same PMID/gene: []</t>
        </is>
      </c>
      <c r="BO261" s="3" t="inlineStr"/>
      <c r="BP261" s="3" t="inlineStr"/>
      <c r="BQ261" s="3" t="inlineStr"/>
      <c r="BR261" s="3" t="inlineStr"/>
      <c r="BS261" s="3" t="inlineStr"/>
      <c r="BT261" s="3" t="inlineStr">
        <is>
          <t>PT_SEARCH_SUBSTITUTE</t>
        </is>
      </c>
      <c r="BU261" s="3" t="b">
        <v>0</v>
      </c>
      <c r="BV261" s="3" t="inlineStr"/>
      <c r="BW261" s="3" t="inlineStr">
        <is>
          <t>gene+coding: CACNA1D c.2318del</t>
        </is>
      </c>
      <c r="BX261" s="3" t="inlineStr">
        <is>
          <t>PMID 37698934 NOT in top-20 PT search results for 'CACNA1D c.2318del' (total hits: 0)</t>
        </is>
      </c>
      <c r="BY261" s="3" t="inlineStr">
        <is>
          <t>NOT_RUN</t>
        </is>
      </c>
      <c r="BZ261" s="3" t="b">
        <v>0</v>
      </c>
      <c r="CA261" s="3" t="inlineStr"/>
      <c r="CB261" s="3" t="inlineStr"/>
      <c r="CC261" s="3" t="inlineStr">
        <is>
          <t>SETH not running at localhost:8080</t>
        </is>
      </c>
      <c r="CD261" s="3" t="inlineStr">
        <is>
          <t>NO_LOCAL_FULLTEXT</t>
        </is>
      </c>
      <c r="CE261" s="3" t="b">
        <v>0</v>
      </c>
      <c r="CF261" s="3" t="b">
        <v>0</v>
      </c>
      <c r="CG261" s="3" t="b">
        <v>0</v>
      </c>
      <c r="CH261" s="3" t="inlineStr"/>
      <c r="CI261" s="3" t="inlineStr"/>
      <c r="CJ261" s="3" t="inlineStr">
        <is>
          <t>no local fulltext file found for this PMID</t>
        </is>
      </c>
      <c r="CK261" s="3" t="inlineStr">
        <is>
          <t>PUBTATOR_FALLBACK</t>
        </is>
      </c>
      <c r="CL261" s="3" t="inlineStr">
        <is>
          <t>12289</t>
        </is>
      </c>
      <c r="CM261" s="3" t="inlineStr">
        <is>
          <t>human_inferred</t>
        </is>
      </c>
      <c r="CN261" s="3" t="b">
        <v>1</v>
      </c>
      <c r="CO261" s="3" t="inlineStr">
        <is>
          <t>PubTator (GNorm2 fallback): gene 'CACNA1D' found in PT annotations for PMID 37698934; PT genes: ['CAV1.3', 'CACNA1D']</t>
        </is>
      </c>
      <c r="CP261" s="3" t="inlineStr">
        <is>
          <t>VALIDATED_BY_PUBTATOR</t>
        </is>
      </c>
      <c r="CQ261" s="3" t="inlineStr">
        <is>
          <t>HIGH</t>
        </is>
      </c>
      <c r="CR261" s="3" t="inlineStr">
        <is>
          <t>PubTator/tmVar confirmed at L2+</t>
        </is>
      </c>
    </row>
    <row r="262">
      <c r="A262" s="3" t="inlineStr">
        <is>
          <t>N</t>
        </is>
      </c>
      <c r="B262" s="3" t="inlineStr">
        <is>
          <t>Neomorph/uncertain</t>
        </is>
      </c>
      <c r="C262" s="3" t="inlineStr">
        <is>
          <t>EP300</t>
        </is>
      </c>
      <c r="D262" s="3" t="inlineStr">
        <is>
          <t>c.4783_4784delTT</t>
        </is>
      </c>
      <c r="E262" s="3" t="inlineStr">
        <is>
          <t>p.Phe1595fs</t>
        </is>
      </c>
      <c r="F262" s="3" t="inlineStr">
        <is>
          <t>frameshift</t>
        </is>
      </c>
      <c r="G262" s="3" t="inlineStr">
        <is>
          <t>high</t>
        </is>
      </c>
      <c r="H262" s="3" t="inlineStr">
        <is>
          <t>NM_001362843.2</t>
        </is>
      </c>
      <c r="I262" s="3" t="inlineStr">
        <is>
          <t>NM_001362843.2:c.4783_4784delTT</t>
        </is>
      </c>
      <c r="J262" s="3" t="inlineStr">
        <is>
          <t>NC_000022.11:g.41176328_41176329del</t>
        </is>
      </c>
      <c r="K262" s="3" t="inlineStr">
        <is>
          <t>NC_000022.11:41176327:TG:</t>
        </is>
      </c>
      <c r="L262" s="3" t="inlineStr">
        <is>
          <t>chr22</t>
        </is>
      </c>
      <c r="M262" s="3" t="inlineStr">
        <is>
          <t>41176328</t>
        </is>
      </c>
      <c r="N262" s="3" t="inlineStr">
        <is>
          <t>Rubinstein-Taybi syndrome</t>
        </is>
      </c>
      <c r="O262" s="3" t="inlineStr">
        <is>
          <t>610427</t>
        </is>
      </c>
      <c r="P262" s="3" t="inlineStr">
        <is>
          <t>de novo frameshift mutation</t>
        </is>
      </c>
      <c r="Q262" s="3" t="inlineStr">
        <is>
          <t>26788536</t>
        </is>
      </c>
      <c r="R262" s="3" t="inlineStr">
        <is>
          <t>10.1002/mgg3.177</t>
        </is>
      </c>
      <c r="S262" s="3" t="inlineStr"/>
      <c r="T262" s="3" t="inlineStr">
        <is>
          <t>CREBBP and EP300 mutational spectrum and clinical presentations in a cohort of Swedish patients with Rubinstein-Taybi syndrome.</t>
        </is>
      </c>
      <c r="U262" s="3" t="inlineStr"/>
      <c r="V262" s="3" t="inlineStr">
        <is>
          <t>one causal de novo frameshift mutation in EP300 was identified</t>
        </is>
      </c>
      <c r="W262" s="3" t="inlineStr">
        <is>
          <t>frameshift</t>
        </is>
      </c>
      <c r="X262" s="3" t="inlineStr"/>
      <c r="Y262" s="3" t="inlineStr">
        <is>
          <t>True</t>
        </is>
      </c>
      <c r="Z262" s="3" t="inlineStr"/>
      <c r="AA262" s="3" t="inlineStr"/>
      <c r="AB262" s="3" t="inlineStr">
        <is>
          <t>frameshift mutation with uncertain GOF mechanism; likely dominant negative or toxic gain-of-function</t>
        </is>
      </c>
      <c r="AC262" s="3" t="inlineStr">
        <is>
          <t>False</t>
        </is>
      </c>
      <c r="AD262" s="3" t="inlineStr">
        <is>
          <t>DOMINANT_NEGATIVE_ANTIMORPH</t>
        </is>
      </c>
      <c r="AE262" s="3" t="inlineStr">
        <is>
          <t>dominant-negative keyword in text</t>
        </is>
      </c>
      <c r="AF262" s="3" t="inlineStr">
        <is>
          <t>GOF_LIKE_BUT_NOT_STRICT</t>
        </is>
      </c>
      <c r="AG262" s="3" t="inlineStr">
        <is>
          <t>EXCLUDE_FROM_HN</t>
        </is>
      </c>
      <c r="AH262" s="3" t="inlineStr">
        <is>
          <t>EXCLUDE_FROM_HN</t>
        </is>
      </c>
      <c r="AI262" s="3" t="inlineStr">
        <is>
          <t>direct_functional</t>
        </is>
      </c>
      <c r="AJ262" s="3" t="inlineStr">
        <is>
          <t>EP300|NM_001362843.2|c.4783_4784delTT|p.Phe1595fs</t>
        </is>
      </c>
      <c r="AK262" s="3" t="inlineStr">
        <is>
          <t>False</t>
        </is>
      </c>
      <c r="AL262" s="3" t="inlineStr">
        <is>
          <t>human_evidence</t>
        </is>
      </c>
      <c r="AM262" s="3" t="inlineStr"/>
      <c r="AN262" s="3" t="inlineStr">
        <is>
          <t>PASS</t>
        </is>
      </c>
      <c r="AO262" s="3" t="inlineStr">
        <is>
          <t>R00674</t>
        </is>
      </c>
      <c r="AP262" s="3" t="inlineStr">
        <is>
          <t>26788536</t>
        </is>
      </c>
      <c r="AQ262" s="3" t="inlineStr">
        <is>
          <t>EP300</t>
        </is>
      </c>
      <c r="AR262" s="3" t="inlineStr">
        <is>
          <t>c.4783_4784delTT p.Phe1595fs NM_001362843.2:c.4783_4784delTT NC_000022.11:g.41176328_41176329del NC_000022.11:41176327:TG: frameshift CREBBP and EP300 mutational spectrum and clinical presentations in a cohort of Swedish patients with Rubinstein-Taybi syndrome. one causal de novo frameshift mutation in EP300 was identified frameshift mutation with uncertain GOF mechanism; likely dominant negative or toxic gain-of-function de novo frameshift mutation</t>
        </is>
      </c>
      <c r="AS262" s="3" t="inlineStr">
        <is>
          <t>26788536|EP300|c.4783_4784deltt</t>
        </is>
      </c>
      <c r="AT262" s="3" t="inlineStr">
        <is>
          <t>EP300|c.4783_4784deltt</t>
        </is>
      </c>
      <c r="AU262" s="3" t="inlineStr">
        <is>
          <t>26788536|EP300</t>
        </is>
      </c>
      <c r="AV262" s="3" t="inlineStr">
        <is>
          <t>26788536|p.phe1595fs</t>
        </is>
      </c>
      <c r="AW262" s="3" t="inlineStr">
        <is>
          <t>True</t>
        </is>
      </c>
      <c r="AX262" s="3" t="inlineStr">
        <is>
          <t>True</t>
        </is>
      </c>
      <c r="AY262" s="3" t="inlineStr">
        <is>
          <t>True</t>
        </is>
      </c>
      <c r="AZ262" s="3" t="inlineStr">
        <is>
          <t>False</t>
        </is>
      </c>
      <c r="BA262" s="3" t="inlineStr">
        <is>
          <t>False</t>
        </is>
      </c>
      <c r="BB262" s="3" t="inlineStr">
        <is>
          <t>True</t>
        </is>
      </c>
      <c r="BC262" s="3" t="inlineStr">
        <is>
          <t>L1_PMID_GENE</t>
        </is>
      </c>
      <c r="BD262" s="3" t="inlineStr">
        <is>
          <t>PubTator_tmVar</t>
        </is>
      </c>
      <c r="BE262" s="3" t="inlineStr"/>
      <c r="BF262" s="3" t="inlineStr"/>
      <c r="BG262" s="3" t="inlineStr">
        <is>
          <t>gene EP300 in PT gene list for PMID 26788536</t>
        </is>
      </c>
      <c r="BH262" s="3" t="inlineStr"/>
      <c r="BI262" s="3" t="inlineStr">
        <is>
          <t>YOURS_ONLY_REVIEW</t>
        </is>
      </c>
      <c r="BJ262" s="3" t="inlineStr">
        <is>
          <t>same_pmid_gene_but_variant_mismatch</t>
        </is>
      </c>
      <c r="BK262" s="3" t="inlineStr">
        <is>
          <t>True</t>
        </is>
      </c>
      <c r="BL262" s="3" t="inlineStr">
        <is>
          <t>True</t>
        </is>
      </c>
      <c r="BM262" s="3" t="inlineStr">
        <is>
          <t>needs_manual_review_high</t>
        </is>
      </c>
      <c r="BN262" s="3" t="inlineStr">
        <is>
          <t>best_match_level=L1_PMID_GENE; PT found different variants for same PMID/gene: []</t>
        </is>
      </c>
      <c r="BO262" s="3" t="inlineStr"/>
      <c r="BP262" s="3" t="inlineStr"/>
      <c r="BQ262" s="3" t="inlineStr"/>
      <c r="BR262" s="3" t="inlineStr"/>
      <c r="BS262" s="3" t="inlineStr"/>
      <c r="BT262" s="3" t="inlineStr">
        <is>
          <t>PT_SEARCH_SUBSTITUTE</t>
        </is>
      </c>
      <c r="BU262" s="3" t="b">
        <v>0</v>
      </c>
      <c r="BV262" s="3" t="inlineStr"/>
      <c r="BW262" s="3" t="inlineStr">
        <is>
          <t>hgvs_genomic: NC_000022.11:g.41176328_41176329del</t>
        </is>
      </c>
      <c r="BX262" s="3" t="inlineStr">
        <is>
          <t>PMID 26788536 NOT in top-20 PT search results for 'NC_000022.11:g.41176328_41176329del' (total hits: 0)</t>
        </is>
      </c>
      <c r="BY262" s="3" t="inlineStr">
        <is>
          <t>NOT_RUN</t>
        </is>
      </c>
      <c r="BZ262" s="3" t="b">
        <v>0</v>
      </c>
      <c r="CA262" s="3" t="inlineStr"/>
      <c r="CB262" s="3" t="inlineStr"/>
      <c r="CC262" s="3" t="inlineStr">
        <is>
          <t>SETH not running at localhost:8080</t>
        </is>
      </c>
      <c r="CD262" s="3" t="inlineStr">
        <is>
          <t>NO_LOCAL_FULLTEXT</t>
        </is>
      </c>
      <c r="CE262" s="3" t="b">
        <v>0</v>
      </c>
      <c r="CF262" s="3" t="b">
        <v>0</v>
      </c>
      <c r="CG262" s="3" t="b">
        <v>0</v>
      </c>
      <c r="CH262" s="3" t="inlineStr"/>
      <c r="CI262" s="3" t="inlineStr"/>
      <c r="CJ262" s="3" t="inlineStr">
        <is>
          <t>no local fulltext file found for this PMID</t>
        </is>
      </c>
      <c r="CK262" s="3" t="inlineStr">
        <is>
          <t>PUBTATOR_FALLBACK</t>
        </is>
      </c>
      <c r="CL262" s="3" t="inlineStr">
        <is>
          <t>2033</t>
        </is>
      </c>
      <c r="CM262" s="3" t="inlineStr">
        <is>
          <t>human_inferred</t>
        </is>
      </c>
      <c r="CN262" s="3" t="b">
        <v>1</v>
      </c>
      <c r="CO262" s="3" t="inlineStr">
        <is>
          <t>PubTator (GNorm2 fallback): gene 'EP300' found in PT annotations for PMID 26788536; PT genes: ['CREBBP', 'EP300']</t>
        </is>
      </c>
      <c r="CP262" s="3" t="inlineStr">
        <is>
          <t>VALIDATED_BY_PUBTATOR</t>
        </is>
      </c>
      <c r="CQ262" s="3" t="inlineStr">
        <is>
          <t>HIGH</t>
        </is>
      </c>
      <c r="CR262" s="3" t="inlineStr">
        <is>
          <t>PubTator/tmVar confirmed at L2+</t>
        </is>
      </c>
    </row>
    <row r="263">
      <c r="A263" s="3" t="inlineStr">
        <is>
          <t>N</t>
        </is>
      </c>
      <c r="B263" s="3" t="inlineStr">
        <is>
          <t>Neomorph/uncertain</t>
        </is>
      </c>
      <c r="C263" s="3" t="inlineStr">
        <is>
          <t>PARP1</t>
        </is>
      </c>
      <c r="D263" s="3" t="inlineStr">
        <is>
          <t>c.2808_2811del</t>
        </is>
      </c>
      <c r="E263" s="3" t="inlineStr">
        <is>
          <t>p.Val934LeufsTer10</t>
        </is>
      </c>
      <c r="F263" s="3" t="inlineStr">
        <is>
          <t>frameshift</t>
        </is>
      </c>
      <c r="G263" s="3" t="inlineStr">
        <is>
          <t>high</t>
        </is>
      </c>
      <c r="H263" s="3" t="inlineStr">
        <is>
          <t>NM_001618.4</t>
        </is>
      </c>
      <c r="I263" s="3" t="inlineStr">
        <is>
          <t>NM_001618.4:c.2808_2811del</t>
        </is>
      </c>
      <c r="J263" s="3" t="inlineStr">
        <is>
          <t>NC_000001.11:g.226363136_226363139del</t>
        </is>
      </c>
      <c r="K263" s="3" t="inlineStr">
        <is>
          <t>NC_000001.11:226363135:ATGT:</t>
        </is>
      </c>
      <c r="L263" s="3" t="inlineStr">
        <is>
          <t>chr1</t>
        </is>
      </c>
      <c r="M263" s="3" t="inlineStr">
        <is>
          <t>226363136</t>
        </is>
      </c>
      <c r="N263" s="3" t="inlineStr">
        <is>
          <t>pediatric colorectal carcinoma</t>
        </is>
      </c>
      <c r="O263" s="3" t="inlineStr">
        <is>
          <t>173870</t>
        </is>
      </c>
      <c r="P263" s="3" t="inlineStr">
        <is>
          <t>altered biochemical and cellular properties</t>
        </is>
      </c>
      <c r="Q263" s="3" t="inlineStr">
        <is>
          <t>27694308</t>
        </is>
      </c>
      <c r="R263" s="3" t="inlineStr">
        <is>
          <t>10.1093/nar/gkw859</t>
        </is>
      </c>
      <c r="S263" s="3" t="inlineStr"/>
      <c r="T263" s="3" t="inlineStr">
        <is>
          <t>Analyzing structure-function relationships of artificial and cancer-associated PARP1 variants by reconstituting TALEN-generated HeLa PARP1 knock-out cells.</t>
        </is>
      </c>
      <c r="U263" s="3" t="inlineStr"/>
      <c r="V263" s="3" t="inlineStr">
        <is>
          <t>the paternal family history of this patient was positive for breast and ovarian cancer, which can be explained by an accompanying pathogenic frameshift mutation c.2808_2811del</t>
        </is>
      </c>
      <c r="W263" s="3" t="inlineStr">
        <is>
          <t>frameshift</t>
        </is>
      </c>
      <c r="X263" s="3" t="inlineStr"/>
      <c r="Y263" s="3" t="inlineStr">
        <is>
          <t>True</t>
        </is>
      </c>
      <c r="Z263" s="3" t="inlineStr"/>
      <c r="AA263" s="3" t="inlineStr"/>
      <c r="AB263" s="3" t="inlineStr">
        <is>
          <t>frameshift mutation with potential toxic or dominant-negative effects</t>
        </is>
      </c>
      <c r="AC263" s="3" t="inlineStr">
        <is>
          <t>False</t>
        </is>
      </c>
      <c r="AD263" s="3" t="inlineStr">
        <is>
          <t>DOMINANT_NEGATIVE_ANTIMORPH</t>
        </is>
      </c>
      <c r="AE263" s="3" t="inlineStr">
        <is>
          <t>dominant-negative keyword in text</t>
        </is>
      </c>
      <c r="AF263" s="3" t="inlineStr">
        <is>
          <t>GOF_LIKE_BUT_NOT_STRICT</t>
        </is>
      </c>
      <c r="AG263" s="3" t="inlineStr">
        <is>
          <t>EXCLUDE_FROM_HN</t>
        </is>
      </c>
      <c r="AH263" s="3" t="inlineStr">
        <is>
          <t>EXCLUDE_FROM_HN</t>
        </is>
      </c>
      <c r="AI263" s="3" t="inlineStr">
        <is>
          <t>literature_claim_only</t>
        </is>
      </c>
      <c r="AJ263" s="3" t="inlineStr">
        <is>
          <t>PARP1|NM_001618.4|c.2808_2811del|p.Val934LeufsTer10</t>
        </is>
      </c>
      <c r="AK263" s="3" t="inlineStr">
        <is>
          <t>False</t>
        </is>
      </c>
      <c r="AL263" s="3" t="inlineStr">
        <is>
          <t>unclear</t>
        </is>
      </c>
      <c r="AM263" s="3" t="inlineStr"/>
      <c r="AN263" s="3" t="inlineStr">
        <is>
          <t>P3_WEAK_EVIDENCE</t>
        </is>
      </c>
      <c r="AO263" s="3" t="inlineStr">
        <is>
          <t>R00682</t>
        </is>
      </c>
      <c r="AP263" s="3" t="inlineStr">
        <is>
          <t>27694308</t>
        </is>
      </c>
      <c r="AQ263" s="3" t="inlineStr">
        <is>
          <t>PARP1</t>
        </is>
      </c>
      <c r="AR263" s="3" t="inlineStr">
        <is>
          <t>c.2808_2811del p.Val934LeufsTer10 NM_001618.4:c.2808_2811del NC_000001.11:g.226363136_226363139del NC_000001.11:226363135:ATGT: frameshift Analyzing structure-function relationships of artificial and cancer-associated PARP1 variants by reconstituting TALEN-generated HeLa PARP1 knock-out cells. the paternal family history of this patient was positive for breast and ovarian cancer, which can be explained by an accompanying pathogenic frameshift mutation c.2808_2811del frameshift mutation with potential toxic or dominant-negative effects altered biochemical and cellular properties</t>
        </is>
      </c>
      <c r="AS263" s="3" t="inlineStr">
        <is>
          <t>27694308|PARP1|c.2808_2811del</t>
        </is>
      </c>
      <c r="AT263" s="3" t="inlineStr">
        <is>
          <t>PARP1|c.2808_2811del</t>
        </is>
      </c>
      <c r="AU263" s="3" t="inlineStr">
        <is>
          <t>27694308|PARP1</t>
        </is>
      </c>
      <c r="AV263" s="3" t="inlineStr">
        <is>
          <t>27694308|p.val934leufster10</t>
        </is>
      </c>
      <c r="AW263" s="3" t="inlineStr">
        <is>
          <t>True</t>
        </is>
      </c>
      <c r="AX263" s="3" t="inlineStr">
        <is>
          <t>True</t>
        </is>
      </c>
      <c r="AY263" s="3" t="inlineStr">
        <is>
          <t>True</t>
        </is>
      </c>
      <c r="AZ263" s="3" t="inlineStr">
        <is>
          <t>False</t>
        </is>
      </c>
      <c r="BA263" s="3" t="inlineStr">
        <is>
          <t>False</t>
        </is>
      </c>
      <c r="BB263" s="3" t="inlineStr">
        <is>
          <t>True</t>
        </is>
      </c>
      <c r="BC263" s="3" t="inlineStr">
        <is>
          <t>L1_PMID_GENE</t>
        </is>
      </c>
      <c r="BD263" s="3" t="inlineStr">
        <is>
          <t>PubTator_tmVar</t>
        </is>
      </c>
      <c r="BE263" s="3" t="inlineStr"/>
      <c r="BF263" s="3" t="inlineStr"/>
      <c r="BG263" s="3" t="inlineStr">
        <is>
          <t>gene PARP1 in PT gene list for PMID 27694308</t>
        </is>
      </c>
      <c r="BH263" s="3" t="inlineStr">
        <is>
          <t>PT has variants ['v762a', '762', 'e988k'] for same gene/PMID but none match mine</t>
        </is>
      </c>
      <c r="BI263" s="3" t="inlineStr">
        <is>
          <t>NORMALIZATION_MISMATCH</t>
        </is>
      </c>
      <c r="BJ263" s="3" t="inlineStr"/>
      <c r="BK263" s="3" t="inlineStr"/>
      <c r="BL263" s="3" t="inlineStr"/>
      <c r="BM263" s="3" t="inlineStr"/>
      <c r="BN263" s="3" t="inlineStr"/>
      <c r="BO263" s="3" t="inlineStr">
        <is>
          <t>likely_true_conflict</t>
        </is>
      </c>
      <c r="BP263" s="3" t="inlineStr">
        <is>
          <t>HIGH</t>
        </is>
      </c>
      <c r="BQ263" s="3" t="inlineStr">
        <is>
          <t>my position=934 not in PT positions=['762', '713', '988']; position conflict confirmed: my=934, PT=['762', '988']</t>
        </is>
      </c>
      <c r="BR263" s="3" t="inlineStr">
        <is>
          <t>FALSE</t>
        </is>
      </c>
      <c r="BS263" s="3" t="inlineStr">
        <is>
          <t>True</t>
        </is>
      </c>
      <c r="BT263" s="3" t="inlineStr">
        <is>
          <t>PT_SEARCH_SUBSTITUTE</t>
        </is>
      </c>
      <c r="BU263" s="3" t="b">
        <v>0</v>
      </c>
      <c r="BV263" s="3" t="inlineStr"/>
      <c r="BW263" s="3" t="inlineStr">
        <is>
          <t>hgvs_genomic: NC_000001.11:g.226363136_226363139del</t>
        </is>
      </c>
      <c r="BX263" s="3" t="inlineStr">
        <is>
          <t>PMID 27694308 NOT in top-20 PT search results for 'NC_000001.11:g.226363136_226363139del' (total hits: 0)</t>
        </is>
      </c>
      <c r="BY263" s="3" t="inlineStr">
        <is>
          <t>NOT_RUN</t>
        </is>
      </c>
      <c r="BZ263" s="3" t="b">
        <v>0</v>
      </c>
      <c r="CA263" s="3" t="inlineStr"/>
      <c r="CB263" s="3" t="inlineStr"/>
      <c r="CC263" s="3" t="inlineStr">
        <is>
          <t>SETH not running at localhost:8080</t>
        </is>
      </c>
      <c r="CD263" s="3" t="inlineStr">
        <is>
          <t>NO_LOCAL_FULLTEXT</t>
        </is>
      </c>
      <c r="CE263" s="3" t="b">
        <v>0</v>
      </c>
      <c r="CF263" s="3" t="b">
        <v>0</v>
      </c>
      <c r="CG263" s="3" t="b">
        <v>0</v>
      </c>
      <c r="CH263" s="3" t="inlineStr"/>
      <c r="CI263" s="3" t="inlineStr"/>
      <c r="CJ263" s="3" t="inlineStr">
        <is>
          <t>no local fulltext file found for this PMID</t>
        </is>
      </c>
      <c r="CK263" s="3" t="inlineStr">
        <is>
          <t>PUBTATOR_FALLBACK</t>
        </is>
      </c>
      <c r="CL263" s="3" t="inlineStr">
        <is>
          <t>142</t>
        </is>
      </c>
      <c r="CM263" s="3" t="inlineStr">
        <is>
          <t>human_inferred</t>
        </is>
      </c>
      <c r="CN263" s="3" t="b">
        <v>1</v>
      </c>
      <c r="CO263" s="3" t="inlineStr">
        <is>
          <t>PubTator (GNorm2 fallback): gene 'PARP1' found in PT annotations for PMID 27694308; PT genes: ['PARP1', 'PARP']</t>
        </is>
      </c>
      <c r="CP263" s="3" t="inlineStr">
        <is>
          <t>VALIDATED_BY_PUBTATOR</t>
        </is>
      </c>
      <c r="CQ263" s="3" t="inlineStr">
        <is>
          <t>MEDIUM</t>
        </is>
      </c>
      <c r="CR263" s="3" t="inlineStr">
        <is>
          <t>PubTator/tmVar confirmed at L2+</t>
        </is>
      </c>
    </row>
    <row r="264">
      <c r="A264" s="3" t="inlineStr">
        <is>
          <t>N</t>
        </is>
      </c>
      <c r="B264" s="3" t="inlineStr">
        <is>
          <t>Dominant-negative</t>
        </is>
      </c>
      <c r="C264" s="3" t="inlineStr">
        <is>
          <t>PIK3R1</t>
        </is>
      </c>
      <c r="D264" s="3" t="inlineStr">
        <is>
          <t>c.1969C&gt;T</t>
        </is>
      </c>
      <c r="E264" s="3" t="inlineStr">
        <is>
          <t>p.Tyr657*</t>
        </is>
      </c>
      <c r="F264" s="3" t="inlineStr">
        <is>
          <t>stop_gain</t>
        </is>
      </c>
      <c r="G264" s="3" t="inlineStr">
        <is>
          <t>high</t>
        </is>
      </c>
      <c r="H264" s="3" t="inlineStr">
        <is>
          <t>NM_181523.3</t>
        </is>
      </c>
      <c r="I264" s="3" t="inlineStr">
        <is>
          <t>NM_181523.3:c.1969C&gt;T</t>
        </is>
      </c>
      <c r="J264" s="3" t="inlineStr"/>
      <c r="K264" s="3" t="inlineStr"/>
      <c r="L264" s="3" t="inlineStr"/>
      <c r="M264" s="3" t="inlineStr"/>
      <c r="N264" s="3" t="inlineStr">
        <is>
          <t>SHORT syndrome</t>
        </is>
      </c>
      <c r="O264" s="3" t="inlineStr">
        <is>
          <t>614603</t>
        </is>
      </c>
      <c r="P264" s="3" t="inlineStr">
        <is>
          <t>Truncated p85α protein expression; however, the mutation is described as a dominant negative, impairing PI3K activity rather than conferring gain-of-function</t>
        </is>
      </c>
      <c r="Q264" s="3" t="inlineStr">
        <is>
          <t>40152560</t>
        </is>
      </c>
      <c r="R264" s="3" t="inlineStr">
        <is>
          <t>10.1152/ajpendo.00449.2024</t>
        </is>
      </c>
      <c r="S264" s="3" t="inlineStr"/>
      <c r="T264" s="3" t="inlineStr">
        <is>
          <t>The metabolically protective energy expenditure increase of &lt;i&gt;Pik3r1&lt;/i&gt;-related insulin resistance is not explained by Ucp1-mediated thermogenesis.</t>
        </is>
      </c>
      <c r="U264" s="3" t="inlineStr"/>
      <c r="V264" s="3" t="inlineStr">
        <is>
          <t>Human SHORT syndrome is caused by dominant negative human PIK3R1 mutations that impair insulin-stimulated phosphoinositide 3-kinase (PI3K) activity.</t>
        </is>
      </c>
      <c r="W264" s="3" t="inlineStr">
        <is>
          <t>stop_gain</t>
        </is>
      </c>
      <c r="X264" s="3" t="inlineStr"/>
      <c r="Y264" s="3" t="inlineStr">
        <is>
          <t>True</t>
        </is>
      </c>
      <c r="Z264" s="3" t="inlineStr"/>
      <c r="AA264" s="3" t="inlineStr"/>
      <c r="AB264" s="3" t="inlineStr">
        <is>
          <t>The mutation is described as a dominant negative, not a gain-of-function. The increased energy expenditure is not explained by Ucp1-mediated thermogenesis or direct gain-of-function of the mutant protein.</t>
        </is>
      </c>
      <c r="AC264" s="3" t="inlineStr">
        <is>
          <t>False</t>
        </is>
      </c>
      <c r="AD264" s="3" t="inlineStr">
        <is>
          <t>DOMINANT_NEGATIVE_ANTIMORPH</t>
        </is>
      </c>
      <c r="AE264" s="3" t="inlineStr">
        <is>
          <t>dominant-negative keyword in text</t>
        </is>
      </c>
      <c r="AF264" s="3" t="inlineStr">
        <is>
          <t>GOF_LIKE_BUT_NOT_STRICT</t>
        </is>
      </c>
      <c r="AG264" s="3" t="inlineStr">
        <is>
          <t>EXCLUDE_FROM_HN</t>
        </is>
      </c>
      <c r="AH264" s="3" t="inlineStr">
        <is>
          <t>EXCLUDE_FROM_HN</t>
        </is>
      </c>
      <c r="AI264" s="3" t="inlineStr">
        <is>
          <t>literature_claim_only</t>
        </is>
      </c>
      <c r="AJ264" s="3" t="inlineStr">
        <is>
          <t>PIK3R1|NM_181523.3|c.1969C&gt;T|p.Tyr657*</t>
        </is>
      </c>
      <c r="AK264" s="3" t="inlineStr">
        <is>
          <t>False</t>
        </is>
      </c>
      <c r="AL264" s="3" t="inlineStr">
        <is>
          <t>unclear</t>
        </is>
      </c>
      <c r="AM264" s="3" t="inlineStr"/>
      <c r="AN264" s="3" t="inlineStr">
        <is>
          <t>P3_WEAK_EVIDENCE</t>
        </is>
      </c>
      <c r="AO264" s="3" t="inlineStr">
        <is>
          <t>R00684</t>
        </is>
      </c>
      <c r="AP264" s="3" t="inlineStr">
        <is>
          <t>40152560</t>
        </is>
      </c>
      <c r="AQ264" s="3" t="inlineStr">
        <is>
          <t>PIK3R1</t>
        </is>
      </c>
      <c r="AR264" s="3" t="inlineStr">
        <is>
          <t>c.1969C&gt;T p.Tyr657* NM_181523.3:c.1969C&gt;T stop_gain The metabolically protective energy expenditure increase of &lt;i&gt;Pik3r1&lt;/i&gt;-related insulin resistance is not explained by Ucp1-mediated thermogenesis. Human SHORT syndrome is caused by dominant negative human PIK3R1 mutations that impair insulin-stimulated phosphoinositide 3-kinase (PI3K) activity. The mutation is described as a dominant negative, not a gain-of-function. The increased energy expenditure is not explained by Ucp1-mediated thermogenesis or direct gain-of-function of the mutant protein. Truncated p85α protein expression; however, the mutation is described as a dominant negative, impairing PI3K activity rather than conferring gain-of-function</t>
        </is>
      </c>
      <c r="AS264" s="3" t="inlineStr">
        <is>
          <t>40152560|PIK3R1|c.1969c&gt;t</t>
        </is>
      </c>
      <c r="AT264" s="3" t="inlineStr">
        <is>
          <t>PIK3R1|c.1969c&gt;t</t>
        </is>
      </c>
      <c r="AU264" s="3" t="inlineStr">
        <is>
          <t>40152560|PIK3R1</t>
        </is>
      </c>
      <c r="AV264" s="3" t="inlineStr">
        <is>
          <t>40152560|p.tyr657*</t>
        </is>
      </c>
      <c r="AW264" s="3" t="inlineStr">
        <is>
          <t>True</t>
        </is>
      </c>
      <c r="AX264" s="3" t="inlineStr">
        <is>
          <t>True</t>
        </is>
      </c>
      <c r="AY264" s="3" t="inlineStr">
        <is>
          <t>True</t>
        </is>
      </c>
      <c r="AZ264" s="3" t="inlineStr">
        <is>
          <t>False</t>
        </is>
      </c>
      <c r="BA264" s="3" t="inlineStr">
        <is>
          <t>False</t>
        </is>
      </c>
      <c r="BB264" s="3" t="inlineStr">
        <is>
          <t>True</t>
        </is>
      </c>
      <c r="BC264" s="3" t="inlineStr">
        <is>
          <t>L1_PMID_GENE</t>
        </is>
      </c>
      <c r="BD264" s="3" t="inlineStr">
        <is>
          <t>PubTator_tmVar</t>
        </is>
      </c>
      <c r="BE264" s="3" t="inlineStr"/>
      <c r="BF264" s="3" t="inlineStr"/>
      <c r="BG264" s="3" t="inlineStr">
        <is>
          <t>gene PIK3R1 in PT gene list for PMID 40152560</t>
        </is>
      </c>
      <c r="BH264" s="3" t="inlineStr"/>
      <c r="BI264" s="3" t="inlineStr">
        <is>
          <t>YOURS_ONLY_REVIEW</t>
        </is>
      </c>
      <c r="BJ264" s="3" t="inlineStr">
        <is>
          <t>same_pmid_gene_but_variant_mismatch</t>
        </is>
      </c>
      <c r="BK264" s="3" t="inlineStr">
        <is>
          <t>True</t>
        </is>
      </c>
      <c r="BL264" s="3" t="inlineStr">
        <is>
          <t>True</t>
        </is>
      </c>
      <c r="BM264" s="3" t="inlineStr">
        <is>
          <t>needs_manual_review_high</t>
        </is>
      </c>
      <c r="BN264" s="3" t="inlineStr">
        <is>
          <t>best_match_level=L1_PMID_GENE; PT found different variants for same PMID/gene: []</t>
        </is>
      </c>
      <c r="BO264" s="3" t="inlineStr"/>
      <c r="BP264" s="3" t="inlineStr"/>
      <c r="BQ264" s="3" t="inlineStr"/>
      <c r="BR264" s="3" t="inlineStr"/>
      <c r="BS264" s="3" t="inlineStr"/>
      <c r="BT264" s="3" t="inlineStr">
        <is>
          <t>PT_SEARCH_SUBSTITUTE</t>
        </is>
      </c>
      <c r="BU264" s="3" t="b">
        <v>0</v>
      </c>
      <c r="BV264" s="3" t="inlineStr"/>
      <c r="BW264" s="3" t="inlineStr">
        <is>
          <t>hgvs_full: NM_181523.3:c.1969C&gt;T</t>
        </is>
      </c>
      <c r="BX264" s="3" t="inlineStr">
        <is>
          <t>PMID 40152560 NOT in top-20 PT search results for 'NM_181523.3:c.1969C&gt;T' (total hits: 0)</t>
        </is>
      </c>
      <c r="BY264" s="3" t="inlineStr">
        <is>
          <t>NOT_RUN</t>
        </is>
      </c>
      <c r="BZ264" s="3" t="b">
        <v>0</v>
      </c>
      <c r="CA264" s="3" t="inlineStr"/>
      <c r="CB264" s="3" t="inlineStr"/>
      <c r="CC264" s="3" t="inlineStr">
        <is>
          <t>SETH not running at localhost:8080</t>
        </is>
      </c>
      <c r="CD264" s="3" t="inlineStr">
        <is>
          <t>NO_LOCAL_FULLTEXT</t>
        </is>
      </c>
      <c r="CE264" s="3" t="b">
        <v>0</v>
      </c>
      <c r="CF264" s="3" t="b">
        <v>0</v>
      </c>
      <c r="CG264" s="3" t="b">
        <v>0</v>
      </c>
      <c r="CH264" s="3" t="inlineStr"/>
      <c r="CI264" s="3" t="inlineStr"/>
      <c r="CJ264" s="3" t="inlineStr">
        <is>
          <t>no local fulltext file found for this PMID</t>
        </is>
      </c>
      <c r="CK264" s="3" t="inlineStr">
        <is>
          <t>PUBTATOR_FALLBACK</t>
        </is>
      </c>
      <c r="CL264" s="3" t="inlineStr">
        <is>
          <t>18708</t>
        </is>
      </c>
      <c r="CM264" s="3" t="inlineStr">
        <is>
          <t>human_inferred</t>
        </is>
      </c>
      <c r="CN264" s="3" t="b">
        <v>1</v>
      </c>
      <c r="CO264" s="3" t="inlineStr">
        <is>
          <t>PubTator (GNorm2 fallback): gene 'PIK3R1' found in PT annotations for PMID 40152560; PT genes: ['PIK3R1', 'UCP1', 'PHOSPHOINOSITIDE 3-KINASE', 'PI3K']</t>
        </is>
      </c>
      <c r="CP264" s="3" t="inlineStr">
        <is>
          <t>VALIDATED_BY_PUBTATOR</t>
        </is>
      </c>
      <c r="CQ264" s="3" t="inlineStr">
        <is>
          <t>MEDIUM</t>
        </is>
      </c>
      <c r="CR264" s="3" t="inlineStr">
        <is>
          <t>PubTator/tmVar confirmed at L2+</t>
        </is>
      </c>
    </row>
    <row r="265">
      <c r="A265" s="2" t="inlineStr">
        <is>
          <t>N</t>
        </is>
      </c>
      <c r="B265" s="2" t="inlineStr">
        <is>
          <t>Dominant-negative</t>
        </is>
      </c>
      <c r="C265" s="2" t="inlineStr">
        <is>
          <t>CAV1</t>
        </is>
      </c>
      <c r="D265" s="2" t="inlineStr"/>
      <c r="E265" s="2" t="inlineStr">
        <is>
          <t>p.Leu159SerFsTer22</t>
        </is>
      </c>
      <c r="F265" s="2" t="inlineStr">
        <is>
          <t>frameshift</t>
        </is>
      </c>
      <c r="G265" s="2" t="inlineStr">
        <is>
          <t>high</t>
        </is>
      </c>
      <c r="H265" s="2" t="inlineStr">
        <is>
          <t>NM_001753.5</t>
        </is>
      </c>
      <c r="I265" s="2" t="inlineStr"/>
      <c r="J265" s="2" t="inlineStr"/>
      <c r="K265" s="2" t="inlineStr"/>
      <c r="L265" s="2" t="inlineStr"/>
      <c r="M265" s="2" t="inlineStr"/>
      <c r="N265" s="2" t="inlineStr"/>
      <c r="O265" s="2" t="inlineStr"/>
      <c r="P265" s="2" t="inlineStr">
        <is>
          <t>dominant negative inhibition of wild-type caveolin function, leading to intracellular cholesterol imbalance</t>
        </is>
      </c>
      <c r="Q265" s="2" t="inlineStr">
        <is>
          <t>11238460</t>
        </is>
      </c>
      <c r="R265" s="2" t="inlineStr">
        <is>
          <t>10.1083/jcb.152.5.1057</t>
        </is>
      </c>
      <c r="S265" s="2" t="inlineStr"/>
      <c r="T265" s="2" t="inlineStr">
        <is>
          <t>A caveolin dominant negative mutant associates with lipid bodies and induces intracellular cholesterol imbalance.</t>
        </is>
      </c>
      <c r="U265" s="2" t="inlineStr"/>
      <c r="V265" s="2" t="inlineStr">
        <is>
          <t>The mutant caveolin protein, cav-3 DGV, acts as a dominant negative inhibitory mutant through an effect on cholesterol.</t>
        </is>
      </c>
      <c r="W265" s="2" t="inlineStr">
        <is>
          <t>frameshift</t>
        </is>
      </c>
      <c r="X265" s="2" t="inlineStr"/>
      <c r="Y265" s="2" t="inlineStr">
        <is>
          <t>True</t>
        </is>
      </c>
      <c r="Z265" s="2" t="inlineStr"/>
      <c r="AA265" s="2" t="inlineStr"/>
      <c r="AB265" s="2" t="inlineStr">
        <is>
          <t>The mutant is a dominant negative and does not confer a direct gain of function.</t>
        </is>
      </c>
      <c r="AC265" s="2" t="inlineStr">
        <is>
          <t>False</t>
        </is>
      </c>
      <c r="AD265" s="2" t="inlineStr">
        <is>
          <t>DOMINANT_NEGATIVE_ANTIMORPH</t>
        </is>
      </c>
      <c r="AE265" s="2" t="inlineStr">
        <is>
          <t>dominant-negative keyword in text</t>
        </is>
      </c>
      <c r="AF265" s="2" t="inlineStr">
        <is>
          <t>GOF_LIKE_BUT_NOT_STRICT</t>
        </is>
      </c>
      <c r="AG265" s="2" t="inlineStr">
        <is>
          <t>EXCLUDE_FROM_HN</t>
        </is>
      </c>
      <c r="AH265" s="2" t="inlineStr">
        <is>
          <t>EXCLUDE_FROM_HN</t>
        </is>
      </c>
      <c r="AI265" s="2" t="inlineStr">
        <is>
          <t>literature_claim_only</t>
        </is>
      </c>
      <c r="AJ265" s="2" t="inlineStr">
        <is>
          <t>CAV1|title:A caveolin dominant negative mutant associates with lipid bo</t>
        </is>
      </c>
      <c r="AK265" s="2" t="inlineStr">
        <is>
          <t>False</t>
        </is>
      </c>
      <c r="AL265" s="2" t="inlineStr">
        <is>
          <t>unclear</t>
        </is>
      </c>
      <c r="AM265" s="2" t="inlineStr"/>
      <c r="AN265" s="2" t="inlineStr">
        <is>
          <t>P3_WEAK_EVIDENCE</t>
        </is>
      </c>
      <c r="AO265" s="2" t="inlineStr">
        <is>
          <t>R00685</t>
        </is>
      </c>
      <c r="AP265" s="2" t="inlineStr">
        <is>
          <t>11238460</t>
        </is>
      </c>
      <c r="AQ265" s="2" t="inlineStr">
        <is>
          <t>CAV1</t>
        </is>
      </c>
      <c r="AR265" s="2" t="inlineStr">
        <is>
          <t>p.Leu159SerFsTer22 frameshift A caveolin dominant negative mutant associates with lipid bodies and induces intracellular cholesterol imbalance. The mutant caveolin protein, cav-3 DGV, acts as a dominant negative inhibitory mutant through an effect on cholesterol. The mutant is a dominant negative and does not confer a direct gain of function. dominant negative inhibition of wild-type caveolin function, leading to intracellular cholesterol imbalance</t>
        </is>
      </c>
      <c r="AS265" s="2" t="inlineStr">
        <is>
          <t>11238460|CAV1|p.leu159serfster22</t>
        </is>
      </c>
      <c r="AT265" s="2" t="inlineStr">
        <is>
          <t>CAV1|p.leu159serfs</t>
        </is>
      </c>
      <c r="AU265" s="2" t="inlineStr">
        <is>
          <t>11238460|CAV1</t>
        </is>
      </c>
      <c r="AV265" s="2" t="inlineStr">
        <is>
          <t>11238460|p.leu159serfster22</t>
        </is>
      </c>
      <c r="AW265" s="2" t="inlineStr">
        <is>
          <t>True</t>
        </is>
      </c>
      <c r="AX265" s="2" t="inlineStr">
        <is>
          <t>True</t>
        </is>
      </c>
      <c r="AY265" s="2" t="inlineStr">
        <is>
          <t>False</t>
        </is>
      </c>
      <c r="AZ265" s="2" t="inlineStr">
        <is>
          <t>False</t>
        </is>
      </c>
      <c r="BA265" s="2" t="inlineStr">
        <is>
          <t>False</t>
        </is>
      </c>
      <c r="BB265" s="2" t="inlineStr">
        <is>
          <t>False</t>
        </is>
      </c>
      <c r="BC265" s="2" t="inlineStr">
        <is>
          <t>NO_MATCH</t>
        </is>
      </c>
      <c r="BD265" s="2" t="inlineStr"/>
      <c r="BE265" s="2" t="inlineStr"/>
      <c r="BF265" s="2" t="inlineStr"/>
      <c r="BG265" s="2" t="inlineStr">
        <is>
          <t>no matching variant/gene in external tools</t>
        </is>
      </c>
      <c r="BH265" s="2" t="inlineStr"/>
      <c r="BI265" s="2" t="inlineStr">
        <is>
          <t>YOURS_ONLY_REVIEW</t>
        </is>
      </c>
      <c r="BJ265" s="2" t="inlineStr">
        <is>
          <t>has_pmid_but_no_external_variant_found</t>
        </is>
      </c>
      <c r="BK265" s="2" t="inlineStr">
        <is>
          <t>True</t>
        </is>
      </c>
      <c r="BL265" s="2" t="inlineStr">
        <is>
          <t>True</t>
        </is>
      </c>
      <c r="BM265" s="2" t="inlineStr">
        <is>
          <t>needs_manual_review_high</t>
        </is>
      </c>
      <c r="BN265" s="2" t="inlineStr">
        <is>
          <t>best_match_level=NO_MATCH; PMID not annotated or gene not in PT for this PMID</t>
        </is>
      </c>
      <c r="BO265" s="2" t="inlineStr"/>
      <c r="BP265" s="2" t="inlineStr"/>
      <c r="BQ265" s="2" t="inlineStr"/>
      <c r="BR265" s="2" t="inlineStr"/>
      <c r="BS265" s="2" t="inlineStr"/>
      <c r="BT265" s="2" t="inlineStr">
        <is>
          <t>PT_SEARCH_SUBSTITUTE</t>
        </is>
      </c>
      <c r="BU265" s="2" t="b">
        <v>0</v>
      </c>
      <c r="BV265" s="2" t="inlineStr"/>
      <c r="BW265" s="2" t="inlineStr">
        <is>
          <t>gene+protein: CAV1 p.Leu159SerFsTer22</t>
        </is>
      </c>
      <c r="BX265" s="2" t="inlineStr">
        <is>
          <t>PMID 11238460 NOT in top-20 PT search results for 'CAV1 p.Leu159SerFsTer22' (total hits: 0)</t>
        </is>
      </c>
      <c r="BY265" s="2" t="inlineStr">
        <is>
          <t>NOT_RUN</t>
        </is>
      </c>
      <c r="BZ265" s="2" t="b">
        <v>0</v>
      </c>
      <c r="CA265" s="2" t="inlineStr"/>
      <c r="CB265" s="2" t="inlineStr"/>
      <c r="CC265" s="2" t="inlineStr">
        <is>
          <t>SETH not running at localhost:8080</t>
        </is>
      </c>
      <c r="CD265" s="2" t="inlineStr">
        <is>
          <t>NO_LOCAL_FULLTEXT</t>
        </is>
      </c>
      <c r="CE265" s="2" t="b">
        <v>0</v>
      </c>
      <c r="CF265" s="2" t="b">
        <v>0</v>
      </c>
      <c r="CG265" s="2" t="b">
        <v>0</v>
      </c>
      <c r="CH265" s="2" t="inlineStr"/>
      <c r="CI265" s="2" t="inlineStr"/>
      <c r="CJ265" s="2" t="inlineStr">
        <is>
          <t>no local fulltext file found for this PMID</t>
        </is>
      </c>
      <c r="CK265" s="2" t="inlineStr">
        <is>
          <t>PUBTATOR_FALLBACK</t>
        </is>
      </c>
      <c r="CL265" s="2" t="inlineStr">
        <is>
          <t>859|857|858</t>
        </is>
      </c>
      <c r="CM265" s="2" t="inlineStr">
        <is>
          <t>human_inferred</t>
        </is>
      </c>
      <c r="CN265" s="2" t="b">
        <v>1</v>
      </c>
      <c r="CO265" s="2" t="inlineStr">
        <is>
          <t>PubTator (GNorm2 fallback): gene 'CAV1' found in PT annotations for PMID 11238460; PT genes: ['CAV-3', 'CAVEOLIN 1-3', 'CAV']</t>
        </is>
      </c>
      <c r="CP265" s="2" t="inlineStr">
        <is>
          <t>MODEL_ONLY_NEEDS_REVIEW</t>
        </is>
      </c>
      <c r="CQ265" s="2" t="inlineStr">
        <is>
          <t>REVIEW</t>
        </is>
      </c>
      <c r="CR265" s="2" t="inlineStr">
        <is>
          <t>no external tool confirmed this variant; gene confirmed in PubTator for this PMID</t>
        </is>
      </c>
    </row>
    <row r="266">
      <c r="A266" s="3" t="inlineStr">
        <is>
          <t>H</t>
        </is>
      </c>
      <c r="B266" s="3" t="inlineStr">
        <is>
          <t>GOF (hypermorph)</t>
        </is>
      </c>
      <c r="C266" s="3" t="inlineStr">
        <is>
          <t>ASXL1</t>
        </is>
      </c>
      <c r="D266" s="3" t="inlineStr">
        <is>
          <t>c.1934dupG</t>
        </is>
      </c>
      <c r="E266" s="3" t="inlineStr">
        <is>
          <t>p.G646WfsX12</t>
        </is>
      </c>
      <c r="F266" s="3" t="inlineStr">
        <is>
          <t>frameshift</t>
        </is>
      </c>
      <c r="G266" s="3" t="inlineStr">
        <is>
          <t>high</t>
        </is>
      </c>
      <c r="H266" s="3" t="inlineStr">
        <is>
          <t>NM_015338.6</t>
        </is>
      </c>
      <c r="I266" s="3" t="inlineStr">
        <is>
          <t>NM_015338.6:c.1934dupG</t>
        </is>
      </c>
      <c r="J266" s="3" t="inlineStr">
        <is>
          <t>NC_000020.11:g.32434646dup</t>
        </is>
      </c>
      <c r="K266" s="3" t="inlineStr">
        <is>
          <t>NC_000020.11:32434645::G</t>
        </is>
      </c>
      <c r="L266" s="3" t="inlineStr">
        <is>
          <t>chr20</t>
        </is>
      </c>
      <c r="M266" s="3" t="inlineStr">
        <is>
          <t>32434646</t>
        </is>
      </c>
      <c r="N266" s="3" t="inlineStr">
        <is>
          <t>clonal hematopoiesis and chronic monomyelocytic leukemia (CMML)</t>
        </is>
      </c>
      <c r="O266" s="3" t="inlineStr"/>
      <c r="P266" s="3" t="inlineStr">
        <is>
          <t>C-terminal truncation retains DEUBAD domain and recruits novel heterochromatin regulators (EHMT1/2), leading to H3K9me2/3 reduction and transposable element derepression.</t>
        </is>
      </c>
      <c r="Q266" s="3" t="inlineStr">
        <is>
          <t>39752521</t>
        </is>
      </c>
      <c r="R266" s="3" t="inlineStr">
        <is>
          <t>10.1073/pnas.2413302121</t>
        </is>
      </c>
      <c r="S266" s="3" t="inlineStr"/>
      <c r="T266" s="3" t="inlineStr">
        <is>
          <t>A mutant ASXL1-BAP1-EHMT complex contributes to heterochromatin dysfunction in clonal hematopoiesis and chronic monomyelocytic leukemia.</t>
        </is>
      </c>
      <c r="U266" s="3" t="inlineStr"/>
      <c r="V266" s="3" t="inlineStr">
        <is>
          <t>C-terminally truncated ASXL1 proteins retain the DEUBAD domain and recruit novel heterochromatin regulators including EHMT1 and EHMT2.</t>
        </is>
      </c>
      <c r="W266" s="3" t="inlineStr">
        <is>
          <t>frameshift</t>
        </is>
      </c>
      <c r="X266" s="3" t="inlineStr"/>
      <c r="Y266" s="3" t="inlineStr">
        <is>
          <t>True</t>
        </is>
      </c>
      <c r="Z266" s="3" t="inlineStr"/>
      <c r="AA266" s="3" t="inlineStr"/>
      <c r="AB266" s="3" t="inlineStr">
        <is>
          <t>C-terminal truncation removes regulatory domains, allowing constitutive interaction with EHMT1/2 and altering heterochromatin function.</t>
        </is>
      </c>
      <c r="AC266" s="3" t="inlineStr">
        <is>
          <t>False</t>
        </is>
      </c>
      <c r="AD266" s="3" t="inlineStr">
        <is>
          <t>HYPERMORPH_TRUE_GOF</t>
        </is>
      </c>
      <c r="AE266" s="3" t="inlineStr">
        <is>
          <t>class H (no stronger signal found)</t>
        </is>
      </c>
      <c r="AF266" s="3" t="inlineStr">
        <is>
          <t>TRUE_GOF</t>
        </is>
      </c>
      <c r="AG266" s="3" t="inlineStr">
        <is>
          <t>H</t>
        </is>
      </c>
      <c r="AH266" s="3" t="inlineStr">
        <is>
          <t>H</t>
        </is>
      </c>
      <c r="AI266" s="3" t="inlineStr">
        <is>
          <t>literature_claim_only</t>
        </is>
      </c>
      <c r="AJ266" s="3" t="inlineStr">
        <is>
          <t>ASXL1|NM_015338.6|c.1934dupG|p.G646WfsX12</t>
        </is>
      </c>
      <c r="AK266" s="3" t="inlineStr">
        <is>
          <t>False</t>
        </is>
      </c>
      <c r="AL266" s="3" t="inlineStr">
        <is>
          <t>unclear</t>
        </is>
      </c>
      <c r="AM266" s="3" t="inlineStr"/>
      <c r="AN266" s="3" t="inlineStr">
        <is>
          <t>P3_WEAK_EVIDENCE</t>
        </is>
      </c>
      <c r="AO266" s="3" t="inlineStr">
        <is>
          <t>R00686</t>
        </is>
      </c>
      <c r="AP266" s="3" t="inlineStr">
        <is>
          <t>39752521</t>
        </is>
      </c>
      <c r="AQ266" s="3" t="inlineStr">
        <is>
          <t>ASXL1</t>
        </is>
      </c>
      <c r="AR266" s="3" t="inlineStr">
        <is>
          <t>c.1934dupG p.G646WfsX12 NM_015338.6:c.1934dupG NC_000020.11:g.32434646dup NC_000020.11:32434645::G frameshift A mutant ASXL1-BAP1-EHMT complex contributes to heterochromatin dysfunction in clonal hematopoiesis and chronic monomyelocytic leukemia. C-terminally truncated ASXL1 proteins retain the DEUBAD domain and recruit novel heterochromatin regulators including EHMT1 and EHMT2. C-terminal truncation removes regulatory domains, allowing constitutive interaction with EHMT1/2 and altering heterochromatin function. C-terminal truncation retains DEUBAD domain and recruits novel heterochromatin regulators (EHMT1/2), leading to H3K9me2/3 reduction and transposable element derepression.</t>
        </is>
      </c>
      <c r="AS266" s="3" t="inlineStr">
        <is>
          <t>39752521|ASXL1|c.1934dupg</t>
        </is>
      </c>
      <c r="AT266" s="3" t="inlineStr">
        <is>
          <t>ASXL1|c.1934dupg</t>
        </is>
      </c>
      <c r="AU266" s="3" t="inlineStr">
        <is>
          <t>39752521|ASXL1</t>
        </is>
      </c>
      <c r="AV266" s="3" t="inlineStr">
        <is>
          <t>39752521|p.g646wfsx12</t>
        </is>
      </c>
      <c r="AW266" s="3" t="inlineStr">
        <is>
          <t>True</t>
        </is>
      </c>
      <c r="AX266" s="3" t="inlineStr">
        <is>
          <t>True</t>
        </is>
      </c>
      <c r="AY266" s="3" t="inlineStr">
        <is>
          <t>True</t>
        </is>
      </c>
      <c r="AZ266" s="3" t="inlineStr">
        <is>
          <t>False</t>
        </is>
      </c>
      <c r="BA266" s="3" t="inlineStr">
        <is>
          <t>False</t>
        </is>
      </c>
      <c r="BB266" s="3" t="inlineStr">
        <is>
          <t>True</t>
        </is>
      </c>
      <c r="BC266" s="3" t="inlineStr">
        <is>
          <t>L1_PMID_GENE</t>
        </is>
      </c>
      <c r="BD266" s="3" t="inlineStr">
        <is>
          <t>PubTator_tmVar</t>
        </is>
      </c>
      <c r="BE266" s="3" t="inlineStr"/>
      <c r="BF266" s="3" t="inlineStr"/>
      <c r="BG266" s="3" t="inlineStr">
        <is>
          <t>gene ASXL1 in PT gene list for PMID 39752521</t>
        </is>
      </c>
      <c r="BH266" s="3" t="inlineStr"/>
      <c r="BI266" s="3" t="inlineStr">
        <is>
          <t>YOURS_ONLY_REVIEW</t>
        </is>
      </c>
      <c r="BJ266" s="3" t="inlineStr">
        <is>
          <t>same_pmid_gene_but_variant_mismatch</t>
        </is>
      </c>
      <c r="BK266" s="3" t="inlineStr">
        <is>
          <t>True</t>
        </is>
      </c>
      <c r="BL266" s="3" t="inlineStr">
        <is>
          <t>True</t>
        </is>
      </c>
      <c r="BM266" s="3" t="inlineStr">
        <is>
          <t>needs_manual_review_high</t>
        </is>
      </c>
      <c r="BN266" s="3" t="inlineStr">
        <is>
          <t>best_match_level=L1_PMID_GENE; PT found different variants for same PMID/gene: []</t>
        </is>
      </c>
      <c r="BO266" s="3" t="inlineStr"/>
      <c r="BP266" s="3" t="inlineStr"/>
      <c r="BQ266" s="3" t="inlineStr"/>
      <c r="BR266" s="3" t="inlineStr"/>
      <c r="BS266" s="3" t="inlineStr"/>
      <c r="BT266" s="3" t="inlineStr">
        <is>
          <t>PT_SEARCH_SUBSTITUTE</t>
        </is>
      </c>
      <c r="BU266" s="3" t="b">
        <v>0</v>
      </c>
      <c r="BV266" s="3" t="inlineStr"/>
      <c r="BW266" s="3" t="inlineStr">
        <is>
          <t>hgvs_genomic: NC_000020.11:g.32434646dup</t>
        </is>
      </c>
      <c r="BX266" s="3" t="inlineStr">
        <is>
          <t>PMID 39752521 NOT in top-20 PT search results for 'NC_000020.11:g.32434646dup' (total hits: 0)</t>
        </is>
      </c>
      <c r="BY266" s="3" t="inlineStr">
        <is>
          <t>NOT_RUN</t>
        </is>
      </c>
      <c r="BZ266" s="3" t="b">
        <v>0</v>
      </c>
      <c r="CA266" s="3" t="inlineStr"/>
      <c r="CB266" s="3" t="inlineStr"/>
      <c r="CC266" s="3" t="inlineStr">
        <is>
          <t>SETH not running at localhost:8080</t>
        </is>
      </c>
      <c r="CD266" s="3" t="inlineStr">
        <is>
          <t>NO_LOCAL_FULLTEXT</t>
        </is>
      </c>
      <c r="CE266" s="3" t="b">
        <v>0</v>
      </c>
      <c r="CF266" s="3" t="b">
        <v>0</v>
      </c>
      <c r="CG266" s="3" t="b">
        <v>0</v>
      </c>
      <c r="CH266" s="3" t="inlineStr"/>
      <c r="CI266" s="3" t="inlineStr"/>
      <c r="CJ266" s="3" t="inlineStr">
        <is>
          <t>no local fulltext file found for this PMID</t>
        </is>
      </c>
      <c r="CK266" s="3" t="inlineStr">
        <is>
          <t>PUBTATOR_FALLBACK</t>
        </is>
      </c>
      <c r="CL266" s="3" t="inlineStr">
        <is>
          <t>171023</t>
        </is>
      </c>
      <c r="CM266" s="3" t="inlineStr">
        <is>
          <t>human_inferred</t>
        </is>
      </c>
      <c r="CN266" s="3" t="b">
        <v>1</v>
      </c>
      <c r="CO266" s="3" t="inlineStr">
        <is>
          <t>PubTator (GNorm2 fallback): gene 'ASXL1' found in PT annotations for PMID 39752521; PT genes: ['ASXL1', 'BAP1', 'DNA METHYLTRANSFERASE 3 ALPHA', 'DNMT3A', 'TET METHYLCYTOSINE DIOXYGENASE 2']</t>
        </is>
      </c>
      <c r="CP266" s="3" t="inlineStr">
        <is>
          <t>VALIDATED_BY_PUBTATOR</t>
        </is>
      </c>
      <c r="CQ266" s="3" t="inlineStr">
        <is>
          <t>MEDIUM</t>
        </is>
      </c>
      <c r="CR266" s="3" t="inlineStr">
        <is>
          <t>PubTator/tmVar confirmed at L2+</t>
        </is>
      </c>
    </row>
    <row r="267">
      <c r="A267" s="2" t="inlineStr">
        <is>
          <t>H</t>
        </is>
      </c>
      <c r="B267" s="2" t="inlineStr">
        <is>
          <t>GOF (hypermorph)</t>
        </is>
      </c>
      <c r="C267" s="2" t="inlineStr">
        <is>
          <t>SCN11A</t>
        </is>
      </c>
      <c r="D267" s="2" t="inlineStr">
        <is>
          <t>c.2446C&gt;T</t>
        </is>
      </c>
      <c r="E267" s="2" t="inlineStr">
        <is>
          <t>p.Q816*</t>
        </is>
      </c>
      <c r="F267" s="2" t="inlineStr">
        <is>
          <t>stop_gain</t>
        </is>
      </c>
      <c r="G267" s="2" t="inlineStr">
        <is>
          <t>high</t>
        </is>
      </c>
      <c r="H267" s="2" t="inlineStr">
        <is>
          <t>NM_001287223.1</t>
        </is>
      </c>
      <c r="I267" s="2" t="inlineStr">
        <is>
          <t>NM_001287223.1:c.2446C&gt;T</t>
        </is>
      </c>
      <c r="J267" s="2" t="inlineStr"/>
      <c r="K267" s="2" t="inlineStr"/>
      <c r="L267" s="2" t="inlineStr"/>
      <c r="M267" s="2" t="inlineStr"/>
      <c r="N267" s="2" t="inlineStr"/>
      <c r="O267" s="2" t="inlineStr"/>
      <c r="P267" s="2" t="inlineStr">
        <is>
          <t>C-terminal truncation removes regulatory domains, leading to constitutive activation of NaX channel and voltage-insensitive leak conductance.</t>
        </is>
      </c>
      <c r="Q267" s="2" t="inlineStr">
        <is>
          <t>35301303</t>
        </is>
      </c>
      <c r="R267" s="2" t="inlineStr">
        <is>
          <t>10.1038/s41467-022-28984-4</t>
        </is>
      </c>
      <c r="S267" s="2" t="inlineStr"/>
      <c r="T267" s="2" t="inlineStr">
        <is>
          <t>Structure-guided unlocking of Na&lt;sub&gt;X&lt;/sub&gt; reveals a non-selective tetrodotoxin-sensitive cation channel.</t>
        </is>
      </c>
      <c r="U267" s="2" t="inlineStr"/>
      <c r="V267" s="2" t="inlineStr">
        <is>
          <t>Protein engineering identified three pore-wetting mutations that unlock a robust voltage-insensitive leak conductance.</t>
        </is>
      </c>
      <c r="W267" s="2" t="inlineStr">
        <is>
          <t>stop_gain</t>
        </is>
      </c>
      <c r="X267" s="2" t="inlineStr"/>
      <c r="Y267" s="2" t="inlineStr">
        <is>
          <t>True</t>
        </is>
      </c>
      <c r="Z267" s="2" t="inlineStr"/>
      <c r="AA267" s="2" t="inlineStr"/>
      <c r="AB267" s="2" t="inlineStr">
        <is>
          <t>The mutation unlocks a non-selective cation channel activity in NaX.</t>
        </is>
      </c>
      <c r="AC267" s="2" t="inlineStr">
        <is>
          <t>False</t>
        </is>
      </c>
      <c r="AD267" s="2" t="inlineStr">
        <is>
          <t>HYPERMORPH_TRUE_GOF</t>
        </is>
      </c>
      <c r="AE267" s="2" t="inlineStr">
        <is>
          <t>class H + hypermorph keyword</t>
        </is>
      </c>
      <c r="AF267" s="2" t="inlineStr">
        <is>
          <t>TRUE_GOF</t>
        </is>
      </c>
      <c r="AG267" s="2" t="inlineStr">
        <is>
          <t>H</t>
        </is>
      </c>
      <c r="AH267" s="2" t="inlineStr">
        <is>
          <t>H</t>
        </is>
      </c>
      <c r="AI267" s="2" t="inlineStr">
        <is>
          <t>direct_functional</t>
        </is>
      </c>
      <c r="AJ267" s="2" t="inlineStr">
        <is>
          <t>SCN11A|NM_001287223.1|c.2446C&gt;T|p.Q816*</t>
        </is>
      </c>
      <c r="AK267" s="2" t="inlineStr">
        <is>
          <t>False</t>
        </is>
      </c>
      <c r="AL267" s="2" t="inlineStr">
        <is>
          <t>unclear</t>
        </is>
      </c>
      <c r="AM267" s="2" t="inlineStr"/>
      <c r="AN267" s="2" t="inlineStr">
        <is>
          <t>PASS</t>
        </is>
      </c>
      <c r="AO267" s="2" t="inlineStr">
        <is>
          <t>R00690</t>
        </is>
      </c>
      <c r="AP267" s="2" t="inlineStr">
        <is>
          <t>35301303</t>
        </is>
      </c>
      <c r="AQ267" s="2" t="inlineStr">
        <is>
          <t>SCN11A</t>
        </is>
      </c>
      <c r="AR267" s="2" t="inlineStr">
        <is>
          <t>c.2446C&gt;T p.Q816* NM_001287223.1:c.2446C&gt;T stop_gain Structure-guided unlocking of Na&lt;sub&gt;X&lt;/sub&gt; reveals a non-selective tetrodotoxin-sensitive cation channel. Protein engineering identified three pore-wetting mutations that unlock a robust voltage-insensitive leak conductance. The mutation unlocks a non-selective cation channel activity in NaX. C-terminal truncation removes regulatory domains, leading to constitutive activation of NaX channel and voltage-insensitive leak conductance.</t>
        </is>
      </c>
      <c r="AS267" s="2" t="inlineStr">
        <is>
          <t>35301303|SCN11A|c.2446c&gt;t</t>
        </is>
      </c>
      <c r="AT267" s="2" t="inlineStr">
        <is>
          <t>SCN11A|c.2446c&gt;t</t>
        </is>
      </c>
      <c r="AU267" s="2" t="inlineStr">
        <is>
          <t>35301303|SCN11A</t>
        </is>
      </c>
      <c r="AV267" s="2" t="inlineStr">
        <is>
          <t>35301303|p.q816*</t>
        </is>
      </c>
      <c r="AW267" s="2" t="inlineStr">
        <is>
          <t>True</t>
        </is>
      </c>
      <c r="AX267" s="2" t="inlineStr">
        <is>
          <t>True</t>
        </is>
      </c>
      <c r="AY267" s="2" t="inlineStr">
        <is>
          <t>False</t>
        </is>
      </c>
      <c r="AZ267" s="2" t="inlineStr">
        <is>
          <t>False</t>
        </is>
      </c>
      <c r="BA267" s="2" t="inlineStr">
        <is>
          <t>False</t>
        </is>
      </c>
      <c r="BB267" s="2" t="inlineStr">
        <is>
          <t>False</t>
        </is>
      </c>
      <c r="BC267" s="2" t="inlineStr">
        <is>
          <t>NO_MATCH</t>
        </is>
      </c>
      <c r="BD267" s="2" t="inlineStr"/>
      <c r="BE267" s="2" t="inlineStr"/>
      <c r="BF267" s="2" t="inlineStr"/>
      <c r="BG267" s="2" t="inlineStr">
        <is>
          <t>no matching variant/gene in external tools</t>
        </is>
      </c>
      <c r="BH267" s="2" t="inlineStr"/>
      <c r="BI267" s="2" t="inlineStr">
        <is>
          <t>YOURS_ONLY_REVIEW</t>
        </is>
      </c>
      <c r="BJ267" s="2" t="inlineStr">
        <is>
          <t>has_pmid_but_no_external_variant_found</t>
        </is>
      </c>
      <c r="BK267" s="2" t="inlineStr">
        <is>
          <t>True</t>
        </is>
      </c>
      <c r="BL267" s="2" t="inlineStr">
        <is>
          <t>True</t>
        </is>
      </c>
      <c r="BM267" s="2" t="inlineStr">
        <is>
          <t>needs_manual_review_high</t>
        </is>
      </c>
      <c r="BN267" s="2" t="inlineStr">
        <is>
          <t>best_match_level=NO_MATCH; PMID not annotated or gene not in PT for this PMID</t>
        </is>
      </c>
      <c r="BO267" s="2" t="inlineStr"/>
      <c r="BP267" s="2" t="inlineStr"/>
      <c r="BQ267" s="2" t="inlineStr"/>
      <c r="BR267" s="2" t="inlineStr"/>
      <c r="BS267" s="2" t="inlineStr"/>
      <c r="BT267" s="2" t="inlineStr">
        <is>
          <t>PT_SEARCH_SUBSTITUTE</t>
        </is>
      </c>
      <c r="BU267" s="2" t="b">
        <v>0</v>
      </c>
      <c r="BV267" s="2" t="inlineStr"/>
      <c r="BW267" s="2" t="inlineStr">
        <is>
          <t>hgvs_full: NM_001287223.1:c.2446C&gt;T</t>
        </is>
      </c>
      <c r="BX267" s="2" t="inlineStr">
        <is>
          <t>PMID 35301303 NOT in top-20 PT search results for 'NM_001287223.1:c.2446C&gt;T' (total hits: 0)</t>
        </is>
      </c>
      <c r="BY267" s="2" t="inlineStr">
        <is>
          <t>NOT_RUN</t>
        </is>
      </c>
      <c r="BZ267" s="2" t="b">
        <v>0</v>
      </c>
      <c r="CA267" s="2" t="inlineStr"/>
      <c r="CB267" s="2" t="inlineStr"/>
      <c r="CC267" s="2" t="inlineStr">
        <is>
          <t>SETH not running at localhost:8080</t>
        </is>
      </c>
      <c r="CD267" s="2" t="inlineStr">
        <is>
          <t>NO_LOCAL_FULLTEXT</t>
        </is>
      </c>
      <c r="CE267" s="2" t="b">
        <v>0</v>
      </c>
      <c r="CF267" s="2" t="b">
        <v>0</v>
      </c>
      <c r="CG267" s="2" t="b">
        <v>0</v>
      </c>
      <c r="CH267" s="2" t="inlineStr"/>
      <c r="CI267" s="2" t="inlineStr"/>
      <c r="CJ267" s="2" t="inlineStr">
        <is>
          <t>no local fulltext file found for this PMID</t>
        </is>
      </c>
      <c r="CK267" s="2" t="inlineStr">
        <is>
          <t>PUBTATOR_FALLBACK_NO_DATA</t>
        </is>
      </c>
      <c r="CL267" s="2" t="inlineStr"/>
      <c r="CM267" s="2" t="inlineStr"/>
      <c r="CN267" s="2" t="b">
        <v>0</v>
      </c>
      <c r="CO267" s="2" t="inlineStr">
        <is>
          <t>no PubTator gene annotations for PMID 35301303</t>
        </is>
      </c>
      <c r="CP267" s="2" t="inlineStr">
        <is>
          <t>MODEL_ONLY_NEEDS_REVIEW</t>
        </is>
      </c>
      <c r="CQ267" s="2" t="inlineStr">
        <is>
          <t>REVIEW</t>
        </is>
      </c>
      <c r="CR267" s="2" t="inlineStr">
        <is>
          <t>no external tool confirmed this variant</t>
        </is>
      </c>
    </row>
    <row r="268">
      <c r="A268" s="2" t="inlineStr">
        <is>
          <t>N</t>
        </is>
      </c>
      <c r="B268" s="2" t="inlineStr">
        <is>
          <t>Toxic gain-of-function</t>
        </is>
      </c>
      <c r="C268" s="2" t="inlineStr">
        <is>
          <t>UBB</t>
        </is>
      </c>
      <c r="D268" s="2" t="inlineStr">
        <is>
          <t>c.474del</t>
        </is>
      </c>
      <c r="E268" s="2" t="inlineStr">
        <is>
          <t>p.Leu159SerfsTer22</t>
        </is>
      </c>
      <c r="F268" s="2" t="inlineStr">
        <is>
          <t>frameshift</t>
        </is>
      </c>
      <c r="G268" s="2" t="inlineStr">
        <is>
          <t>high</t>
        </is>
      </c>
      <c r="H268" s="2" t="inlineStr">
        <is>
          <t>NM_018955.4</t>
        </is>
      </c>
      <c r="I268" s="2" t="inlineStr">
        <is>
          <t>NM_018955.4:c.474del</t>
        </is>
      </c>
      <c r="J268" s="2" t="inlineStr">
        <is>
          <t>NC_000017.11:g.16382381del</t>
        </is>
      </c>
      <c r="K268" s="2" t="inlineStr">
        <is>
          <t>NC_000017.11:16382380:G:</t>
        </is>
      </c>
      <c r="L268" s="2" t="inlineStr">
        <is>
          <t>chr17</t>
        </is>
      </c>
      <c r="M268" s="2" t="inlineStr">
        <is>
          <t>16382381</t>
        </is>
      </c>
      <c r="N268" s="2" t="inlineStr">
        <is>
          <t>Alzheimer's disease</t>
        </is>
      </c>
      <c r="O268" s="2" t="inlineStr"/>
      <c r="P268" s="2" t="inlineStr">
        <is>
          <t>frameshift variant causes intracellular accumulation and sequestering of autophagy proteins into toxic inclusions</t>
        </is>
      </c>
      <c r="Q268" s="2" t="inlineStr">
        <is>
          <t>29970827</t>
        </is>
      </c>
      <c r="R268" s="2" t="inlineStr">
        <is>
          <t>10.3390/ijms19071947</t>
        </is>
      </c>
      <c r="S268" s="2" t="inlineStr"/>
      <c r="T268" s="2" t="inlineStr">
        <is>
          <t>Recent Insights on Alzheimer's Disease Originating from Yeast Models.</t>
        </is>
      </c>
      <c r="U268" s="2" t="inlineStr"/>
      <c r="V268" s="2" t="inlineStr">
        <is>
          <t>mutant UBB+1 accumulates intracellularly and sequesters autophagy proteins into toxic inclusions</t>
        </is>
      </c>
      <c r="W268" s="2" t="inlineStr">
        <is>
          <t>frameshift</t>
        </is>
      </c>
      <c r="X268" s="2" t="inlineStr"/>
      <c r="Y268" s="2" t="inlineStr">
        <is>
          <t>True</t>
        </is>
      </c>
      <c r="Z268" s="2" t="inlineStr"/>
      <c r="AA268" s="2" t="inlineStr"/>
      <c r="AB268" s="2" t="inlineStr">
        <is>
          <t>mechanism is toxic accumulation, not direct gain-of-function</t>
        </is>
      </c>
      <c r="AC268" s="2" t="inlineStr">
        <is>
          <t>False</t>
        </is>
      </c>
      <c r="AD268" s="2" t="inlineStr">
        <is>
          <t>TOXIC_GOF</t>
        </is>
      </c>
      <c r="AE268" s="2" t="inlineStr">
        <is>
          <t>toxic/aggregation keyword in text</t>
        </is>
      </c>
      <c r="AF268" s="2" t="inlineStr">
        <is>
          <t>TRUE_GOF</t>
        </is>
      </c>
      <c r="AG268" s="2" t="inlineStr">
        <is>
          <t>TOXIC_GOF_SEPARATE</t>
        </is>
      </c>
      <c r="AH268" s="2" t="inlineStr">
        <is>
          <t>N_LIKE_TOXIC</t>
        </is>
      </c>
      <c r="AI268" s="2" t="inlineStr">
        <is>
          <t>direct_functional</t>
        </is>
      </c>
      <c r="AJ268" s="2" t="inlineStr">
        <is>
          <t>UBB|NM_018955.4|c.474del|p.Leu159SerfsTer22</t>
        </is>
      </c>
      <c r="AK268" s="2" t="inlineStr">
        <is>
          <t>True</t>
        </is>
      </c>
      <c r="AL268" s="2" t="inlineStr">
        <is>
          <t>nonhuman_evidence</t>
        </is>
      </c>
      <c r="AM268" s="2" t="inlineStr"/>
      <c r="AN268" s="2" t="inlineStr">
        <is>
          <t>PASS</t>
        </is>
      </c>
      <c r="AO268" s="2" t="inlineStr">
        <is>
          <t>R00696</t>
        </is>
      </c>
      <c r="AP268" s="2" t="inlineStr">
        <is>
          <t>29970827</t>
        </is>
      </c>
      <c r="AQ268" s="2" t="inlineStr">
        <is>
          <t>UBB</t>
        </is>
      </c>
      <c r="AR268" s="2" t="inlineStr">
        <is>
          <t>c.474del p.Leu159SerfsTer22 NM_018955.4:c.474del NC_000017.11:g.16382381del NC_000017.11:16382380:G: frameshift Recent Insights on Alzheimer's Disease Originating from Yeast Models. mutant UBB+1 accumulates intracellularly and sequesters autophagy proteins into toxic inclusions mechanism is toxic accumulation, not direct gain-of-function frameshift variant causes intracellular accumulation and sequestering of autophagy proteins into toxic inclusions</t>
        </is>
      </c>
      <c r="AS268" s="2" t="inlineStr">
        <is>
          <t>29970827|UBB|c.474del</t>
        </is>
      </c>
      <c r="AT268" s="2" t="inlineStr">
        <is>
          <t>UBB|c.474del</t>
        </is>
      </c>
      <c r="AU268" s="2" t="inlineStr">
        <is>
          <t>29970827|UBB</t>
        </is>
      </c>
      <c r="AV268" s="2" t="inlineStr">
        <is>
          <t>29970827|p.leu159serfster22</t>
        </is>
      </c>
      <c r="AW268" s="2" t="inlineStr">
        <is>
          <t>True</t>
        </is>
      </c>
      <c r="AX268" s="2" t="inlineStr">
        <is>
          <t>True</t>
        </is>
      </c>
      <c r="AY268" s="2" t="inlineStr">
        <is>
          <t>False</t>
        </is>
      </c>
      <c r="AZ268" s="2" t="inlineStr">
        <is>
          <t>False</t>
        </is>
      </c>
      <c r="BA268" s="2" t="inlineStr">
        <is>
          <t>False</t>
        </is>
      </c>
      <c r="BB268" s="2" t="inlineStr">
        <is>
          <t>False</t>
        </is>
      </c>
      <c r="BC268" s="2" t="inlineStr">
        <is>
          <t>NO_MATCH</t>
        </is>
      </c>
      <c r="BD268" s="2" t="inlineStr"/>
      <c r="BE268" s="2" t="inlineStr"/>
      <c r="BF268" s="2" t="inlineStr"/>
      <c r="BG268" s="2" t="inlineStr">
        <is>
          <t>no matching variant/gene in external tools</t>
        </is>
      </c>
      <c r="BH268" s="2" t="inlineStr"/>
      <c r="BI268" s="2" t="inlineStr">
        <is>
          <t>YOURS_ONLY_REVIEW</t>
        </is>
      </c>
      <c r="BJ268" s="2" t="inlineStr">
        <is>
          <t>has_pmid_but_no_external_variant_found</t>
        </is>
      </c>
      <c r="BK268" s="2" t="inlineStr">
        <is>
          <t>True</t>
        </is>
      </c>
      <c r="BL268" s="2" t="inlineStr">
        <is>
          <t>True</t>
        </is>
      </c>
      <c r="BM268" s="2" t="inlineStr">
        <is>
          <t>needs_manual_review_high</t>
        </is>
      </c>
      <c r="BN268" s="2" t="inlineStr">
        <is>
          <t>best_match_level=NO_MATCH; PMID not annotated or gene not in PT for this PMID</t>
        </is>
      </c>
      <c r="BO268" s="2" t="inlineStr"/>
      <c r="BP268" s="2" t="inlineStr"/>
      <c r="BQ268" s="2" t="inlineStr"/>
      <c r="BR268" s="2" t="inlineStr"/>
      <c r="BS268" s="2" t="inlineStr"/>
      <c r="BT268" s="2" t="inlineStr">
        <is>
          <t>PT_SEARCH_SUBSTITUTE</t>
        </is>
      </c>
      <c r="BU268" s="2" t="b">
        <v>0</v>
      </c>
      <c r="BV268" s="2" t="inlineStr"/>
      <c r="BW268" s="2" t="inlineStr">
        <is>
          <t>hgvs_genomic: NC_000017.11:g.16382381del</t>
        </is>
      </c>
      <c r="BX268" s="2" t="inlineStr">
        <is>
          <t>PMID 29970827 NOT in top-20 PT search results for 'NC_000017.11:g.16382381del' (total hits: 0)</t>
        </is>
      </c>
      <c r="BY268" s="2" t="inlineStr">
        <is>
          <t>NOT_RUN</t>
        </is>
      </c>
      <c r="BZ268" s="2" t="b">
        <v>0</v>
      </c>
      <c r="CA268" s="2" t="inlineStr"/>
      <c r="CB268" s="2" t="inlineStr"/>
      <c r="CC268" s="2" t="inlineStr">
        <is>
          <t>SETH not running at localhost:8080</t>
        </is>
      </c>
      <c r="CD268" s="2" t="inlineStr">
        <is>
          <t>NO_LOCAL_FULLTEXT</t>
        </is>
      </c>
      <c r="CE268" s="2" t="b">
        <v>0</v>
      </c>
      <c r="CF268" s="2" t="b">
        <v>0</v>
      </c>
      <c r="CG268" s="2" t="b">
        <v>0</v>
      </c>
      <c r="CH268" s="2" t="inlineStr"/>
      <c r="CI268" s="2" t="inlineStr"/>
      <c r="CJ268" s="2" t="inlineStr">
        <is>
          <t>no local fulltext file found for this PMID</t>
        </is>
      </c>
      <c r="CK268" s="2" t="inlineStr">
        <is>
          <t>PUBTATOR_FALLBACK</t>
        </is>
      </c>
      <c r="CL268" s="2" t="inlineStr">
        <is>
          <t>850620</t>
        </is>
      </c>
      <c r="CM268" s="2" t="inlineStr">
        <is>
          <t>unknown</t>
        </is>
      </c>
      <c r="CN268" s="2" t="b">
        <v>0</v>
      </c>
      <c r="CO268" s="2" t="inlineStr">
        <is>
          <t>PubTator (GNorm2 fallback): gene 'UBB' NOT found in PT annotations for PMID 29970827; PT genes: ['UBIQUITIN']</t>
        </is>
      </c>
      <c r="CP268" s="2" t="inlineStr">
        <is>
          <t>MODEL_ONLY_NEEDS_REVIEW</t>
        </is>
      </c>
      <c r="CQ268" s="2" t="inlineStr">
        <is>
          <t>REVIEW</t>
        </is>
      </c>
      <c r="CR268" s="2" t="inlineStr">
        <is>
          <t>no external tool confirmed this variant</t>
        </is>
      </c>
    </row>
    <row r="269">
      <c r="A269" s="3" t="inlineStr">
        <is>
          <t>H</t>
        </is>
      </c>
      <c r="B269" s="3" t="inlineStr">
        <is>
          <t>GOF (hypermorph)</t>
        </is>
      </c>
      <c r="C269" s="3" t="inlineStr">
        <is>
          <t>CALR</t>
        </is>
      </c>
      <c r="D269" s="3" t="inlineStr">
        <is>
          <t>c.1092_1093insT (or similar +1 frameshift on exon 9)</t>
        </is>
      </c>
      <c r="E269" s="3" t="inlineStr">
        <is>
          <t>p.Arg358ProfsTer14 (or similar frameshift variant)</t>
        </is>
      </c>
      <c r="F269" s="3" t="inlineStr">
        <is>
          <t>frameshift</t>
        </is>
      </c>
      <c r="G269" s="3" t="inlineStr">
        <is>
          <t>high</t>
        </is>
      </c>
      <c r="H269" s="3" t="inlineStr">
        <is>
          <t>NM_004343.4</t>
        </is>
      </c>
      <c r="I269" s="3" t="inlineStr">
        <is>
          <t>NM_004343.4:c.1092_1093insT (or similar +1 frameshift on exon 9)</t>
        </is>
      </c>
      <c r="J269" s="3" t="inlineStr">
        <is>
          <t>NC_000019.10:g.12943751_12943752insT</t>
        </is>
      </c>
      <c r="K269" s="3" t="inlineStr">
        <is>
          <t>NC_000019.10:12943751::T</t>
        </is>
      </c>
      <c r="L269" s="3" t="inlineStr">
        <is>
          <t>chr19</t>
        </is>
      </c>
      <c r="M269" s="3" t="inlineStr">
        <is>
          <t>12943751</t>
        </is>
      </c>
      <c r="N269" s="3" t="inlineStr">
        <is>
          <t>myeloproliferative neoplasms</t>
        </is>
      </c>
      <c r="O269" s="3" t="inlineStr"/>
      <c r="P269" s="3" t="inlineStr">
        <is>
          <t>constitutive activation of MPL receptor in absence of TPO, leading to cellular transformation</t>
        </is>
      </c>
      <c r="Q269" s="3" t="inlineStr">
        <is>
          <t>28741795</t>
        </is>
      </c>
      <c r="R269" s="3" t="inlineStr">
        <is>
          <t>10.1111/cas.13327</t>
        </is>
      </c>
      <c r="S269" s="3" t="inlineStr"/>
      <c r="T269" s="3" t="inlineStr">
        <is>
          <t>Novel molecular mechanism of cellular transformation by a mutant molecular chaperone in myeloproliferative neoplasms.</t>
        </is>
      </c>
      <c r="U269" s="3" t="inlineStr"/>
      <c r="V269" s="3" t="inlineStr">
        <is>
          <t>The mutant CALR (but not the wild-type) constitutively activates the thrombopoietin (TPO) receptor, myeloproliferative leukemia protein (MPL), even in the absence of TPO to induce cellular transformation.</t>
        </is>
      </c>
      <c r="W269" s="3" t="inlineStr">
        <is>
          <t>frameshift</t>
        </is>
      </c>
      <c r="X269" s="3" t="inlineStr"/>
      <c r="Y269" s="3" t="inlineStr">
        <is>
          <t>True</t>
        </is>
      </c>
      <c r="Z269" s="3" t="inlineStr"/>
      <c r="AA269" s="3" t="inlineStr"/>
      <c r="AB269" s="3" t="inlineStr">
        <is>
          <t>Mutant CALR interacts with MPL via conformational change, enabling autocrine activation.</t>
        </is>
      </c>
      <c r="AC269" s="3" t="inlineStr">
        <is>
          <t>False</t>
        </is>
      </c>
      <c r="AD269" s="3" t="inlineStr">
        <is>
          <t>HYPERMORPH_TRUE_GOF</t>
        </is>
      </c>
      <c r="AE269" s="3" t="inlineStr">
        <is>
          <t>class H + hypermorph keyword</t>
        </is>
      </c>
      <c r="AF269" s="3" t="inlineStr">
        <is>
          <t>TRUE_GOF</t>
        </is>
      </c>
      <c r="AG269" s="3" t="inlineStr">
        <is>
          <t>H</t>
        </is>
      </c>
      <c r="AH269" s="3" t="inlineStr">
        <is>
          <t>H</t>
        </is>
      </c>
      <c r="AI269" s="3" t="inlineStr">
        <is>
          <t>direct_functional</t>
        </is>
      </c>
      <c r="AJ269" s="3" t="inlineStr">
        <is>
          <t>CALR|NM_004343.4|c.1092_1093insT (or similar +1 frameshift on exon 9)|p.Arg358ProfsTer14 (or similar frameshift variant)</t>
        </is>
      </c>
      <c r="AK269" s="3" t="inlineStr">
        <is>
          <t>False</t>
        </is>
      </c>
      <c r="AL269" s="3" t="inlineStr">
        <is>
          <t>unclear</t>
        </is>
      </c>
      <c r="AM269" s="3" t="inlineStr"/>
      <c r="AN269" s="3" t="inlineStr">
        <is>
          <t>PASS</t>
        </is>
      </c>
      <c r="AO269" s="3" t="inlineStr">
        <is>
          <t>R00698</t>
        </is>
      </c>
      <c r="AP269" s="3" t="inlineStr">
        <is>
          <t>28741795</t>
        </is>
      </c>
      <c r="AQ269" s="3" t="inlineStr">
        <is>
          <t>CALR</t>
        </is>
      </c>
      <c r="AR269" s="3" t="inlineStr">
        <is>
          <t>c.1092_1093insT (or similar +1 frameshift on exon 9) p.Arg358ProfsTer14 (or similar frameshift variant) NM_004343.4:c.1092_1093insT (or similar +1 frameshift on exon 9) NC_000019.10:g.12943751_12943752insT NC_000019.10:12943751::T frameshift Novel molecular mechanism of cellular transformation by a mutant molecular chaperone in myeloproliferative neoplasms. The mutant CALR (but not the wild-type) constitutively activates the thrombopoietin (TPO) receptor, myeloproliferative leukemia protein (MPL), even in the absence of TPO to induce cellular transformation. Mutant CALR interacts with MPL via conformational change, enabling autocrine activation. constitutive activation of MPL receptor in absence of TPO, leading to cellular transformation</t>
        </is>
      </c>
      <c r="AS269" s="3" t="inlineStr">
        <is>
          <t>28741795|CALR|c.1092_1093instorsimilar+1frameshiftonexon9</t>
        </is>
      </c>
      <c r="AT269" s="3" t="inlineStr">
        <is>
          <t>CALR|c.1092_1093instorsimilar+1frameshiftonexon9</t>
        </is>
      </c>
      <c r="AU269" s="3" t="inlineStr">
        <is>
          <t>28741795|CALR</t>
        </is>
      </c>
      <c r="AV269" s="3" t="inlineStr">
        <is>
          <t>28741795|p.arg358profster14orsimilarframeshiftvariant</t>
        </is>
      </c>
      <c r="AW269" s="3" t="inlineStr">
        <is>
          <t>True</t>
        </is>
      </c>
      <c r="AX269" s="3" t="inlineStr">
        <is>
          <t>True</t>
        </is>
      </c>
      <c r="AY269" s="3" t="inlineStr">
        <is>
          <t>True</t>
        </is>
      </c>
      <c r="AZ269" s="3" t="inlineStr">
        <is>
          <t>False</t>
        </is>
      </c>
      <c r="BA269" s="3" t="inlineStr">
        <is>
          <t>False</t>
        </is>
      </c>
      <c r="BB269" s="3" t="inlineStr">
        <is>
          <t>True</t>
        </is>
      </c>
      <c r="BC269" s="3" t="inlineStr">
        <is>
          <t>L1_PMID_GENE</t>
        </is>
      </c>
      <c r="BD269" s="3" t="inlineStr">
        <is>
          <t>PubTator_tmVar</t>
        </is>
      </c>
      <c r="BE269" s="3" t="inlineStr"/>
      <c r="BF269" s="3" t="inlineStr"/>
      <c r="BG269" s="3" t="inlineStr">
        <is>
          <t>gene CALR in PT gene list for PMID 28741795</t>
        </is>
      </c>
      <c r="BH269" s="3" t="inlineStr"/>
      <c r="BI269" s="3" t="inlineStr">
        <is>
          <t>YOURS_ONLY_REVIEW</t>
        </is>
      </c>
      <c r="BJ269" s="3" t="inlineStr">
        <is>
          <t>same_pmid_gene_but_variant_mismatch</t>
        </is>
      </c>
      <c r="BK269" s="3" t="inlineStr">
        <is>
          <t>True</t>
        </is>
      </c>
      <c r="BL269" s="3" t="inlineStr">
        <is>
          <t>True</t>
        </is>
      </c>
      <c r="BM269" s="3" t="inlineStr">
        <is>
          <t>needs_manual_review_high</t>
        </is>
      </c>
      <c r="BN269" s="3" t="inlineStr">
        <is>
          <t>best_match_level=L1_PMID_GENE; PT found different variants for same PMID/gene: []</t>
        </is>
      </c>
      <c r="BO269" s="3" t="inlineStr"/>
      <c r="BP269" s="3" t="inlineStr"/>
      <c r="BQ269" s="3" t="inlineStr"/>
      <c r="BR269" s="3" t="inlineStr"/>
      <c r="BS269" s="3" t="inlineStr"/>
      <c r="BT269" s="3" t="inlineStr">
        <is>
          <t>PT_SEARCH_SUBSTITUTE</t>
        </is>
      </c>
      <c r="BU269" s="3" t="b">
        <v>0</v>
      </c>
      <c r="BV269" s="3" t="inlineStr"/>
      <c r="BW269" s="3" t="inlineStr">
        <is>
          <t>hgvs_genomic: NC_000019.10:g.12943751_12943752insT</t>
        </is>
      </c>
      <c r="BX269" s="3" t="inlineStr">
        <is>
          <t>PMID 28741795 NOT in top-20 PT search results for 'NC_000019.10:g.12943751_12943752insT' (total hits: 0)</t>
        </is>
      </c>
      <c r="BY269" s="3" t="inlineStr">
        <is>
          <t>NOT_RUN</t>
        </is>
      </c>
      <c r="BZ269" s="3" t="b">
        <v>0</v>
      </c>
      <c r="CA269" s="3" t="inlineStr"/>
      <c r="CB269" s="3" t="inlineStr"/>
      <c r="CC269" s="3" t="inlineStr">
        <is>
          <t>SETH not running at localhost:8080</t>
        </is>
      </c>
      <c r="CD269" s="3" t="inlineStr">
        <is>
          <t>NO_LOCAL_FULLTEXT</t>
        </is>
      </c>
      <c r="CE269" s="3" t="b">
        <v>0</v>
      </c>
      <c r="CF269" s="3" t="b">
        <v>0</v>
      </c>
      <c r="CG269" s="3" t="b">
        <v>0</v>
      </c>
      <c r="CH269" s="3" t="inlineStr"/>
      <c r="CI269" s="3" t="inlineStr"/>
      <c r="CJ269" s="3" t="inlineStr">
        <is>
          <t>no local fulltext file found for this PMID</t>
        </is>
      </c>
      <c r="CK269" s="3" t="inlineStr">
        <is>
          <t>PUBTATOR_FALLBACK</t>
        </is>
      </c>
      <c r="CL269" s="3" t="inlineStr">
        <is>
          <t>811</t>
        </is>
      </c>
      <c r="CM269" s="3" t="inlineStr">
        <is>
          <t>human_inferred</t>
        </is>
      </c>
      <c r="CN269" s="3" t="b">
        <v>1</v>
      </c>
      <c r="CO269" s="3" t="inlineStr">
        <is>
          <t>PubTator (GNorm2 fallback): gene 'CALR' found in PT annotations for PMID 28741795; PT genes: ['CALRETICULIN', 'CALR', 'THROMBOPOIETIN (TPO) RECEPTOR', 'MYELOPROLIFERATIVE LEUKEMIA PROTEIN', 'MPL']</t>
        </is>
      </c>
      <c r="CP269" s="3" t="inlineStr">
        <is>
          <t>VALIDATED_BY_PUBTATOR</t>
        </is>
      </c>
      <c r="CQ269" s="3" t="inlineStr">
        <is>
          <t>HIGH</t>
        </is>
      </c>
      <c r="CR269" s="3" t="inlineStr">
        <is>
          <t>PubTator/tmVar confirmed at L2+</t>
        </is>
      </c>
    </row>
    <row r="270">
      <c r="A270" s="3" t="inlineStr">
        <is>
          <t>H</t>
        </is>
      </c>
      <c r="B270" s="3" t="inlineStr">
        <is>
          <t>GOF (hypermorph)</t>
        </is>
      </c>
      <c r="C270" s="3" t="inlineStr">
        <is>
          <t>CALR</t>
        </is>
      </c>
      <c r="D270" s="3" t="inlineStr">
        <is>
          <t>c.1093_1144del (type 1 mutation)</t>
        </is>
      </c>
      <c r="E270" s="3" t="inlineStr">
        <is>
          <t>p.K385fs (type 1 mutation)</t>
        </is>
      </c>
      <c r="F270" s="3" t="inlineStr">
        <is>
          <t>frameshift</t>
        </is>
      </c>
      <c r="G270" s="3" t="inlineStr">
        <is>
          <t>high</t>
        </is>
      </c>
      <c r="H270" s="3" t="inlineStr">
        <is>
          <t>NM_004343.4</t>
        </is>
      </c>
      <c r="I270" s="3" t="inlineStr">
        <is>
          <t>NM_004343.4:c.1093_1144del (type 1 mutation)</t>
        </is>
      </c>
      <c r="J270" s="3" t="inlineStr">
        <is>
          <t>NC_000019.10:g.12943758_12943809del</t>
        </is>
      </c>
      <c r="K270" s="3" t="inlineStr">
        <is>
          <t>NC_000019.10:12943751:52:</t>
        </is>
      </c>
      <c r="L270" s="3" t="inlineStr">
        <is>
          <t>chr19</t>
        </is>
      </c>
      <c r="M270" s="3" t="inlineStr">
        <is>
          <t>12943758</t>
        </is>
      </c>
      <c r="N270" s="3" t="inlineStr">
        <is>
          <t>myeloproliferative neoplasms</t>
        </is>
      </c>
      <c r="O270" s="3" t="inlineStr"/>
      <c r="P270" s="3" t="inlineStr">
        <is>
          <t>Constitutive activation of JAK-STAT signaling through altered thrombopoietin receptor (MPL) interaction</t>
        </is>
      </c>
      <c r="Q270" s="3" t="inlineStr">
        <is>
          <t>33806036</t>
        </is>
      </c>
      <c r="R270" s="3" t="inlineStr">
        <is>
          <t>10.3390/ijms22073371</t>
        </is>
      </c>
      <c r="S270" s="3" t="inlineStr"/>
      <c r="T270" s="3" t="inlineStr">
        <is>
          <t>The Contemporary Approach to CALR-Positive Myeloproliferative Neoplasms.</t>
        </is>
      </c>
      <c r="U270" s="3" t="inlineStr"/>
      <c r="V270" s="3" t="inlineStr">
        <is>
          <t>several CALR mutations were identified, with only frameshift mutations linked to the diseased phenotype</t>
        </is>
      </c>
      <c r="W270" s="3" t="inlineStr">
        <is>
          <t>frameshift</t>
        </is>
      </c>
      <c r="X270" s="3" t="inlineStr"/>
      <c r="Y270" s="3" t="inlineStr">
        <is>
          <t>True</t>
        </is>
      </c>
      <c r="Z270" s="3" t="inlineStr"/>
      <c r="AA270" s="3" t="inlineStr"/>
      <c r="AB270" s="3" t="inlineStr">
        <is>
          <t>Type 1 mutation is a 52-bp deletion</t>
        </is>
      </c>
      <c r="AC270" s="3" t="inlineStr">
        <is>
          <t>False</t>
        </is>
      </c>
      <c r="AD270" s="3" t="inlineStr">
        <is>
          <t>HYPERMORPH_TRUE_GOF</t>
        </is>
      </c>
      <c r="AE270" s="3" t="inlineStr">
        <is>
          <t>class H + hypermorph keyword</t>
        </is>
      </c>
      <c r="AF270" s="3" t="inlineStr">
        <is>
          <t>TRUE_GOF</t>
        </is>
      </c>
      <c r="AG270" s="3" t="inlineStr">
        <is>
          <t>H</t>
        </is>
      </c>
      <c r="AH270" s="3" t="inlineStr">
        <is>
          <t>H</t>
        </is>
      </c>
      <c r="AI270" s="3" t="inlineStr">
        <is>
          <t>direct_functional</t>
        </is>
      </c>
      <c r="AJ270" s="3" t="inlineStr">
        <is>
          <t>CALR|NM_004343.4|c.1093_1144del (type 1 mutation)|p.K385fs (type 1 mutation)</t>
        </is>
      </c>
      <c r="AK270" s="3" t="inlineStr">
        <is>
          <t>False</t>
        </is>
      </c>
      <c r="AL270" s="3" t="inlineStr">
        <is>
          <t>unclear</t>
        </is>
      </c>
      <c r="AM270" s="3" t="inlineStr"/>
      <c r="AN270" s="3" t="inlineStr">
        <is>
          <t>PASS</t>
        </is>
      </c>
      <c r="AO270" s="3" t="inlineStr">
        <is>
          <t>R00700</t>
        </is>
      </c>
      <c r="AP270" s="3" t="inlineStr">
        <is>
          <t>33806036</t>
        </is>
      </c>
      <c r="AQ270" s="3" t="inlineStr">
        <is>
          <t>CALR</t>
        </is>
      </c>
      <c r="AR270" s="3" t="inlineStr">
        <is>
          <t>c.1093_1144del (type 1 mutation) p.K385fs (type 1 mutation) NM_004343.4:c.1093_1144del (type 1 mutation) NC_000019.10:g.12943758_12943809del NC_000019.10:12943751:52: frameshift The Contemporary Approach to CALR-Positive Myeloproliferative Neoplasms. several CALR mutations were identified, with only frameshift mutations linked to the diseased phenotype Type 1 mutation is a 52-bp deletion Constitutive activation of JAK-STAT signaling through altered thrombopoietin receptor (MPL) interaction</t>
        </is>
      </c>
      <c r="AS270" s="3" t="inlineStr">
        <is>
          <t>33806036|CALR|c.1093_1144deltype1mutation</t>
        </is>
      </c>
      <c r="AT270" s="3" t="inlineStr">
        <is>
          <t>CALR|c.1093_1144deltype1mutation</t>
        </is>
      </c>
      <c r="AU270" s="3" t="inlineStr">
        <is>
          <t>33806036|CALR</t>
        </is>
      </c>
      <c r="AV270" s="3" t="inlineStr">
        <is>
          <t>33806036|p.k385fstype1mutation</t>
        </is>
      </c>
      <c r="AW270" s="3" t="inlineStr">
        <is>
          <t>True</t>
        </is>
      </c>
      <c r="AX270" s="3" t="inlineStr">
        <is>
          <t>True</t>
        </is>
      </c>
      <c r="AY270" s="3" t="inlineStr">
        <is>
          <t>True</t>
        </is>
      </c>
      <c r="AZ270" s="3" t="inlineStr">
        <is>
          <t>False</t>
        </is>
      </c>
      <c r="BA270" s="3" t="inlineStr">
        <is>
          <t>False</t>
        </is>
      </c>
      <c r="BB270" s="3" t="inlineStr">
        <is>
          <t>True</t>
        </is>
      </c>
      <c r="BC270" s="3" t="inlineStr">
        <is>
          <t>L1_PMID_GENE</t>
        </is>
      </c>
      <c r="BD270" s="3" t="inlineStr">
        <is>
          <t>PubTator_tmVar</t>
        </is>
      </c>
      <c r="BE270" s="3" t="inlineStr"/>
      <c r="BF270" s="3" t="inlineStr"/>
      <c r="BG270" s="3" t="inlineStr">
        <is>
          <t>gene CALR in PT gene list for PMID 33806036</t>
        </is>
      </c>
      <c r="BH270" s="3" t="inlineStr"/>
      <c r="BI270" s="3" t="inlineStr">
        <is>
          <t>YOURS_ONLY_REVIEW</t>
        </is>
      </c>
      <c r="BJ270" s="3" t="inlineStr">
        <is>
          <t>same_pmid_gene_but_variant_mismatch</t>
        </is>
      </c>
      <c r="BK270" s="3" t="inlineStr">
        <is>
          <t>True</t>
        </is>
      </c>
      <c r="BL270" s="3" t="inlineStr">
        <is>
          <t>True</t>
        </is>
      </c>
      <c r="BM270" s="3" t="inlineStr">
        <is>
          <t>needs_manual_review_high</t>
        </is>
      </c>
      <c r="BN270" s="3" t="inlineStr">
        <is>
          <t>best_match_level=L1_PMID_GENE; PT found different variants for same PMID/gene: []</t>
        </is>
      </c>
      <c r="BO270" s="3" t="inlineStr"/>
      <c r="BP270" s="3" t="inlineStr"/>
      <c r="BQ270" s="3" t="inlineStr"/>
      <c r="BR270" s="3" t="inlineStr"/>
      <c r="BS270" s="3" t="inlineStr"/>
      <c r="BT270" s="3" t="inlineStr">
        <is>
          <t>PT_SEARCH_SUBSTITUTE</t>
        </is>
      </c>
      <c r="BU270" s="3" t="b">
        <v>0</v>
      </c>
      <c r="BV270" s="3" t="inlineStr"/>
      <c r="BW270" s="3" t="inlineStr">
        <is>
          <t>hgvs_genomic: NC_000019.10:g.12943758_12943809del</t>
        </is>
      </c>
      <c r="BX270" s="3" t="inlineStr">
        <is>
          <t>PMID 33806036 NOT in top-20 PT search results for 'NC_000019.10:g.12943758_12943809del' (total hits: 0)</t>
        </is>
      </c>
      <c r="BY270" s="3" t="inlineStr">
        <is>
          <t>NOT_RUN</t>
        </is>
      </c>
      <c r="BZ270" s="3" t="b">
        <v>0</v>
      </c>
      <c r="CA270" s="3" t="inlineStr"/>
      <c r="CB270" s="3" t="inlineStr"/>
      <c r="CC270" s="3" t="inlineStr">
        <is>
          <t>SETH not running at localhost:8080</t>
        </is>
      </c>
      <c r="CD270" s="3" t="inlineStr">
        <is>
          <t>NO_LOCAL_FULLTEXT</t>
        </is>
      </c>
      <c r="CE270" s="3" t="b">
        <v>0</v>
      </c>
      <c r="CF270" s="3" t="b">
        <v>0</v>
      </c>
      <c r="CG270" s="3" t="b">
        <v>0</v>
      </c>
      <c r="CH270" s="3" t="inlineStr"/>
      <c r="CI270" s="3" t="inlineStr"/>
      <c r="CJ270" s="3" t="inlineStr">
        <is>
          <t>no local fulltext file found for this PMID</t>
        </is>
      </c>
      <c r="CK270" s="3" t="inlineStr">
        <is>
          <t>PUBTATOR_FALLBACK</t>
        </is>
      </c>
      <c r="CL270" s="3" t="inlineStr">
        <is>
          <t>811</t>
        </is>
      </c>
      <c r="CM270" s="3" t="inlineStr">
        <is>
          <t>human_inferred</t>
        </is>
      </c>
      <c r="CN270" s="3" t="b">
        <v>1</v>
      </c>
      <c r="CO270" s="3" t="inlineStr">
        <is>
          <t>PubTator (GNorm2 fallback): gene 'CALR' found in PT annotations for PMID 33806036; PT genes: ['CALR']</t>
        </is>
      </c>
      <c r="CP270" s="3" t="inlineStr">
        <is>
          <t>VALIDATED_BY_PUBTATOR</t>
        </is>
      </c>
      <c r="CQ270" s="3" t="inlineStr">
        <is>
          <t>HIGH</t>
        </is>
      </c>
      <c r="CR270" s="3" t="inlineStr">
        <is>
          <t>PubTator/tmVar confirmed at L2+</t>
        </is>
      </c>
    </row>
    <row r="271">
      <c r="A271" s="3" t="inlineStr">
        <is>
          <t>H</t>
        </is>
      </c>
      <c r="B271" s="3" t="inlineStr">
        <is>
          <t>GOF (hypermorph)</t>
        </is>
      </c>
      <c r="C271" s="3" t="inlineStr">
        <is>
          <t>CALR</t>
        </is>
      </c>
      <c r="D271" s="3" t="inlineStr">
        <is>
          <t>c.1154_1158ins (type 2 mutation)</t>
        </is>
      </c>
      <c r="E271" s="3" t="inlineStr">
        <is>
          <t>p.L367fs (type 2 mutation)</t>
        </is>
      </c>
      <c r="F271" s="3" t="inlineStr">
        <is>
          <t>frameshift</t>
        </is>
      </c>
      <c r="G271" s="3" t="inlineStr">
        <is>
          <t>high</t>
        </is>
      </c>
      <c r="H271" s="3" t="inlineStr">
        <is>
          <t>NM_004343.4</t>
        </is>
      </c>
      <c r="I271" s="3" t="inlineStr">
        <is>
          <t>NM_004343.4:c.1154_1158ins (type 2 mutation)</t>
        </is>
      </c>
      <c r="J271" s="3" t="inlineStr"/>
      <c r="K271" s="3" t="inlineStr"/>
      <c r="L271" s="3" t="inlineStr"/>
      <c r="M271" s="3" t="inlineStr"/>
      <c r="N271" s="3" t="inlineStr">
        <is>
          <t>myeloproliferative neoplasms</t>
        </is>
      </c>
      <c r="O271" s="3" t="inlineStr"/>
      <c r="P271" s="3" t="inlineStr">
        <is>
          <t>Constitutive activation of JAK-STAT signaling through altered thrombopoietin receptor (MPL) interaction</t>
        </is>
      </c>
      <c r="Q271" s="3" t="inlineStr">
        <is>
          <t>33806036</t>
        </is>
      </c>
      <c r="R271" s="3" t="inlineStr">
        <is>
          <t>10.3390/ijms22073371</t>
        </is>
      </c>
      <c r="S271" s="3" t="inlineStr"/>
      <c r="T271" s="3" t="inlineStr">
        <is>
          <t>The Contemporary Approach to CALR-Positive Myeloproliferative Neoplasms.</t>
        </is>
      </c>
      <c r="U271" s="3" t="inlineStr"/>
      <c r="V271" s="3" t="inlineStr">
        <is>
          <t>several CALR mutations were identified, with only frameshift mutations linked to the diseased phenotype</t>
        </is>
      </c>
      <c r="W271" s="3" t="inlineStr">
        <is>
          <t>frameshift</t>
        </is>
      </c>
      <c r="X271" s="3" t="inlineStr"/>
      <c r="Y271" s="3" t="inlineStr">
        <is>
          <t>True</t>
        </is>
      </c>
      <c r="Z271" s="3" t="inlineStr"/>
      <c r="AA271" s="3" t="inlineStr"/>
      <c r="AB271" s="3" t="inlineStr">
        <is>
          <t>Type 2 mutation is a 5-bp insertion</t>
        </is>
      </c>
      <c r="AC271" s="3" t="inlineStr">
        <is>
          <t>False</t>
        </is>
      </c>
      <c r="AD271" s="3" t="inlineStr">
        <is>
          <t>HYPERMORPH_TRUE_GOF</t>
        </is>
      </c>
      <c r="AE271" s="3" t="inlineStr">
        <is>
          <t>class H + hypermorph keyword</t>
        </is>
      </c>
      <c r="AF271" s="3" t="inlineStr">
        <is>
          <t>TRUE_GOF</t>
        </is>
      </c>
      <c r="AG271" s="3" t="inlineStr">
        <is>
          <t>H</t>
        </is>
      </c>
      <c r="AH271" s="3" t="inlineStr">
        <is>
          <t>H</t>
        </is>
      </c>
      <c r="AI271" s="3" t="inlineStr">
        <is>
          <t>direct_functional</t>
        </is>
      </c>
      <c r="AJ271" s="3" t="inlineStr">
        <is>
          <t>CALR|NM_004343.4|c.1154_1158ins (type 2 mutation)|p.L367fs (type 2 mutation)</t>
        </is>
      </c>
      <c r="AK271" s="3" t="inlineStr">
        <is>
          <t>False</t>
        </is>
      </c>
      <c r="AL271" s="3" t="inlineStr">
        <is>
          <t>unclear</t>
        </is>
      </c>
      <c r="AM271" s="3" t="inlineStr"/>
      <c r="AN271" s="3" t="inlineStr">
        <is>
          <t>PASS</t>
        </is>
      </c>
      <c r="AO271" s="3" t="inlineStr">
        <is>
          <t>R00701</t>
        </is>
      </c>
      <c r="AP271" s="3" t="inlineStr">
        <is>
          <t>33806036</t>
        </is>
      </c>
      <c r="AQ271" s="3" t="inlineStr">
        <is>
          <t>CALR</t>
        </is>
      </c>
      <c r="AR271" s="3" t="inlineStr">
        <is>
          <t>c.1154_1158ins (type 2 mutation) p.L367fs (type 2 mutation) NM_004343.4:c.1154_1158ins (type 2 mutation) frameshift The Contemporary Approach to CALR-Positive Myeloproliferative Neoplasms. several CALR mutations were identified, with only frameshift mutations linked to the diseased phenotype Type 2 mutation is a 5-bp insertion Constitutive activation of JAK-STAT signaling through altered thrombopoietin receptor (MPL) interaction</t>
        </is>
      </c>
      <c r="AS271" s="3" t="inlineStr">
        <is>
          <t>33806036|CALR|c.1154_1158instype2mutation</t>
        </is>
      </c>
      <c r="AT271" s="3" t="inlineStr">
        <is>
          <t>CALR|c.1154_1158instype2mutation</t>
        </is>
      </c>
      <c r="AU271" s="3" t="inlineStr">
        <is>
          <t>33806036|CALR</t>
        </is>
      </c>
      <c r="AV271" s="3" t="inlineStr">
        <is>
          <t>33806036|p.l367fstype2mutation</t>
        </is>
      </c>
      <c r="AW271" s="3" t="inlineStr">
        <is>
          <t>True</t>
        </is>
      </c>
      <c r="AX271" s="3" t="inlineStr">
        <is>
          <t>True</t>
        </is>
      </c>
      <c r="AY271" s="3" t="inlineStr">
        <is>
          <t>True</t>
        </is>
      </c>
      <c r="AZ271" s="3" t="inlineStr">
        <is>
          <t>False</t>
        </is>
      </c>
      <c r="BA271" s="3" t="inlineStr">
        <is>
          <t>False</t>
        </is>
      </c>
      <c r="BB271" s="3" t="inlineStr">
        <is>
          <t>True</t>
        </is>
      </c>
      <c r="BC271" s="3" t="inlineStr">
        <is>
          <t>L1_PMID_GENE</t>
        </is>
      </c>
      <c r="BD271" s="3" t="inlineStr">
        <is>
          <t>PubTator_tmVar</t>
        </is>
      </c>
      <c r="BE271" s="3" t="inlineStr"/>
      <c r="BF271" s="3" t="inlineStr"/>
      <c r="BG271" s="3" t="inlineStr">
        <is>
          <t>gene CALR in PT gene list for PMID 33806036</t>
        </is>
      </c>
      <c r="BH271" s="3" t="inlineStr"/>
      <c r="BI271" s="3" t="inlineStr">
        <is>
          <t>YOURS_ONLY_REVIEW</t>
        </is>
      </c>
      <c r="BJ271" s="3" t="inlineStr">
        <is>
          <t>same_pmid_gene_but_variant_mismatch</t>
        </is>
      </c>
      <c r="BK271" s="3" t="inlineStr">
        <is>
          <t>True</t>
        </is>
      </c>
      <c r="BL271" s="3" t="inlineStr">
        <is>
          <t>True</t>
        </is>
      </c>
      <c r="BM271" s="3" t="inlineStr">
        <is>
          <t>needs_manual_review_high</t>
        </is>
      </c>
      <c r="BN271" s="3" t="inlineStr">
        <is>
          <t>best_match_level=L1_PMID_GENE; PT found different variants for same PMID/gene: []</t>
        </is>
      </c>
      <c r="BO271" s="3" t="inlineStr"/>
      <c r="BP271" s="3" t="inlineStr"/>
      <c r="BQ271" s="3" t="inlineStr"/>
      <c r="BR271" s="3" t="inlineStr"/>
      <c r="BS271" s="3" t="inlineStr"/>
      <c r="BT271" s="3" t="inlineStr">
        <is>
          <t>PT_SEARCH_SUBSTITUTE</t>
        </is>
      </c>
      <c r="BU271" s="3" t="b">
        <v>0</v>
      </c>
      <c r="BV271" s="3" t="inlineStr"/>
      <c r="BW271" s="3" t="inlineStr">
        <is>
          <t>hgvs_full: NM_004343.4:c.1154_1158ins (type 2 mutation)</t>
        </is>
      </c>
      <c r="BX271" s="3" t="inlineStr">
        <is>
          <t>PMID 33806036 NOT in top-20 PT search results for 'NM_004343.4:c.1154_1158ins (type 2 mutation)' (total hits: 0)</t>
        </is>
      </c>
      <c r="BY271" s="3" t="inlineStr">
        <is>
          <t>NOT_RUN</t>
        </is>
      </c>
      <c r="BZ271" s="3" t="b">
        <v>0</v>
      </c>
      <c r="CA271" s="3" t="inlineStr"/>
      <c r="CB271" s="3" t="inlineStr"/>
      <c r="CC271" s="3" t="inlineStr">
        <is>
          <t>SETH not running at localhost:8080</t>
        </is>
      </c>
      <c r="CD271" s="3" t="inlineStr">
        <is>
          <t>NO_LOCAL_FULLTEXT</t>
        </is>
      </c>
      <c r="CE271" s="3" t="b">
        <v>0</v>
      </c>
      <c r="CF271" s="3" t="b">
        <v>0</v>
      </c>
      <c r="CG271" s="3" t="b">
        <v>0</v>
      </c>
      <c r="CH271" s="3" t="inlineStr"/>
      <c r="CI271" s="3" t="inlineStr"/>
      <c r="CJ271" s="3" t="inlineStr">
        <is>
          <t>no local fulltext file found for this PMID</t>
        </is>
      </c>
      <c r="CK271" s="3" t="inlineStr">
        <is>
          <t>PUBTATOR_FALLBACK</t>
        </is>
      </c>
      <c r="CL271" s="3" t="inlineStr">
        <is>
          <t>811</t>
        </is>
      </c>
      <c r="CM271" s="3" t="inlineStr">
        <is>
          <t>human_inferred</t>
        </is>
      </c>
      <c r="CN271" s="3" t="b">
        <v>1</v>
      </c>
      <c r="CO271" s="3" t="inlineStr">
        <is>
          <t>PubTator (GNorm2 fallback): gene 'CALR' found in PT annotations for PMID 33806036; PT genes: ['CALR']</t>
        </is>
      </c>
      <c r="CP271" s="3" t="inlineStr">
        <is>
          <t>VALIDATED_BY_PUBTATOR</t>
        </is>
      </c>
      <c r="CQ271" s="3" t="inlineStr">
        <is>
          <t>HIGH</t>
        </is>
      </c>
      <c r="CR271" s="3" t="inlineStr">
        <is>
          <t>PubTator/tmVar confirmed at L2+</t>
        </is>
      </c>
    </row>
    <row r="272">
      <c r="A272" s="3" t="inlineStr">
        <is>
          <t>H</t>
        </is>
      </c>
      <c r="B272" s="3" t="inlineStr">
        <is>
          <t>GOF (hypermorph)</t>
        </is>
      </c>
      <c r="C272" s="3" t="inlineStr">
        <is>
          <t>CALR</t>
        </is>
      </c>
      <c r="D272" s="3" t="inlineStr">
        <is>
          <t>c.1093_1094del (type 1) and c.1154_1155del (type 2)</t>
        </is>
      </c>
      <c r="E272" s="3" t="inlineStr">
        <is>
          <t>p.K365fs (type 1) and p.K385fs (type 2)</t>
        </is>
      </c>
      <c r="F272" s="3" t="inlineStr">
        <is>
          <t>frameshift</t>
        </is>
      </c>
      <c r="G272" s="3" t="inlineStr">
        <is>
          <t>high</t>
        </is>
      </c>
      <c r="H272" s="3" t="inlineStr">
        <is>
          <t>NM_004343.4</t>
        </is>
      </c>
      <c r="I272" s="3" t="inlineStr">
        <is>
          <t>NM_004343.4:c.1093_1094del (type 1) and c.1154_1155del (type 2)</t>
        </is>
      </c>
      <c r="J272" s="3" t="inlineStr">
        <is>
          <t>NC_000019.10:g.12943752_12943753del</t>
        </is>
      </c>
      <c r="K272" s="3" t="inlineStr">
        <is>
          <t>NC_000019.10:12943751:CA:</t>
        </is>
      </c>
      <c r="L272" s="3" t="inlineStr">
        <is>
          <t>chr19</t>
        </is>
      </c>
      <c r="M272" s="3" t="inlineStr">
        <is>
          <t>12943752</t>
        </is>
      </c>
      <c r="N272" s="3" t="inlineStr">
        <is>
          <t>myeloproliferative neoplasm</t>
        </is>
      </c>
      <c r="O272" s="3" t="inlineStr"/>
      <c r="P272" s="3" t="inlineStr">
        <is>
          <t>Constitutive activation of megakaryocytic signaling and cytokine independence in hematopoietic cells.</t>
        </is>
      </c>
      <c r="Q272" s="3" t="inlineStr">
        <is>
          <t>27177927</t>
        </is>
      </c>
      <c r="R272" s="3" t="inlineStr">
        <is>
          <t>10.1186/s13045-016-0275-0</t>
        </is>
      </c>
      <c r="S272" s="3" t="inlineStr"/>
      <c r="T272" s="3" t="inlineStr">
        <is>
          <t>Calreticulin-mutant proteins induce megakaryocytic signaling to transform hematopoietic cells and undergo accelerated degradation and Golgi-mediated secretion.</t>
        </is>
      </c>
      <c r="U272" s="3" t="inlineStr"/>
      <c r="V272" s="3" t="inlineStr">
        <is>
          <t>Mutant CALR expressing 32D cells spontaneously acquired cytokine independence and showed constitutive activation of downstream signaling.</t>
        </is>
      </c>
      <c r="W272" s="3" t="inlineStr">
        <is>
          <t>frameshift</t>
        </is>
      </c>
      <c r="X272" s="3" t="inlineStr"/>
      <c r="Y272" s="3" t="inlineStr">
        <is>
          <t>True</t>
        </is>
      </c>
      <c r="Z272" s="3" t="inlineStr"/>
      <c r="AA272" s="3" t="inlineStr"/>
      <c r="AB272" s="3" t="inlineStr">
        <is>
          <t>Mutants induce Mpl, CD41, and NF-E2 expression and activate downstream signaling pathways.</t>
        </is>
      </c>
      <c r="AC272" s="3" t="inlineStr">
        <is>
          <t>False</t>
        </is>
      </c>
      <c r="AD272" s="3" t="inlineStr">
        <is>
          <t>HYPERMORPH_TRUE_GOF</t>
        </is>
      </c>
      <c r="AE272" s="3" t="inlineStr">
        <is>
          <t>class H + hypermorph keyword</t>
        </is>
      </c>
      <c r="AF272" s="3" t="inlineStr">
        <is>
          <t>TRUE_GOF</t>
        </is>
      </c>
      <c r="AG272" s="3" t="inlineStr">
        <is>
          <t>H</t>
        </is>
      </c>
      <c r="AH272" s="3" t="inlineStr">
        <is>
          <t>H</t>
        </is>
      </c>
      <c r="AI272" s="3" t="inlineStr">
        <is>
          <t>direct_functional</t>
        </is>
      </c>
      <c r="AJ272" s="3" t="inlineStr">
        <is>
          <t>CALR|NM_004343.4|c.1093_1094del (type 1) and c.1154_1155del (type 2)|p.K365fs (type 1) and p.K385fs (type 2)</t>
        </is>
      </c>
      <c r="AK272" s="3" t="inlineStr">
        <is>
          <t>False</t>
        </is>
      </c>
      <c r="AL272" s="3" t="inlineStr">
        <is>
          <t>unclear</t>
        </is>
      </c>
      <c r="AM272" s="3" t="inlineStr"/>
      <c r="AN272" s="3" t="inlineStr">
        <is>
          <t>PASS</t>
        </is>
      </c>
      <c r="AO272" s="3" t="inlineStr">
        <is>
          <t>R00702</t>
        </is>
      </c>
      <c r="AP272" s="3" t="inlineStr">
        <is>
          <t>27177927</t>
        </is>
      </c>
      <c r="AQ272" s="3" t="inlineStr">
        <is>
          <t>CALR</t>
        </is>
      </c>
      <c r="AR272" s="3" t="inlineStr">
        <is>
          <t>c.1093_1094del (type 1) and c.1154_1155del (type 2) p.K365fs (type 1) and p.K385fs (type 2) NM_004343.4:c.1093_1094del (type 1) and c.1154_1155del (type 2) NC_000019.10:g.12943752_12943753del NC_000019.10:12943751:CA: frameshift Calreticulin-mutant proteins induce megakaryocytic signaling to transform hematopoietic cells and undergo accelerated degradation and Golgi-mediated secretion. Mutant CALR expressing 32D cells spontaneously acquired cytokine independence and showed constitutive activation of downstream signaling. Mutants induce Mpl, CD41, and NF-E2 expression and activate downstream signaling pathways. Constitutive activation of megakaryocytic signaling and cytokine independence in hematopoietic cells.</t>
        </is>
      </c>
      <c r="AS272" s="3" t="inlineStr">
        <is>
          <t>27177927|CALR|c.1093_1094deltype1andc.1154_1155deltype2</t>
        </is>
      </c>
      <c r="AT272" s="3" t="inlineStr">
        <is>
          <t>CALR|c.1093_1094deltype1andc.1154_1155deltype2</t>
        </is>
      </c>
      <c r="AU272" s="3" t="inlineStr">
        <is>
          <t>27177927|CALR</t>
        </is>
      </c>
      <c r="AV272" s="3" t="inlineStr">
        <is>
          <t>27177927|p.k365fstype1andp.k385fstype2</t>
        </is>
      </c>
      <c r="AW272" s="3" t="inlineStr">
        <is>
          <t>True</t>
        </is>
      </c>
      <c r="AX272" s="3" t="inlineStr">
        <is>
          <t>True</t>
        </is>
      </c>
      <c r="AY272" s="3" t="inlineStr">
        <is>
          <t>True</t>
        </is>
      </c>
      <c r="AZ272" s="3" t="inlineStr">
        <is>
          <t>False</t>
        </is>
      </c>
      <c r="BA272" s="3" t="inlineStr">
        <is>
          <t>False</t>
        </is>
      </c>
      <c r="BB272" s="3" t="inlineStr">
        <is>
          <t>True</t>
        </is>
      </c>
      <c r="BC272" s="3" t="inlineStr">
        <is>
          <t>L1_PMID_GENE</t>
        </is>
      </c>
      <c r="BD272" s="3" t="inlineStr">
        <is>
          <t>PubTator_tmVar</t>
        </is>
      </c>
      <c r="BE272" s="3" t="inlineStr"/>
      <c r="BF272" s="3" t="inlineStr"/>
      <c r="BG272" s="3" t="inlineStr">
        <is>
          <t>gene CALR in PT gene list for PMID 27177927</t>
        </is>
      </c>
      <c r="BH272" s="3" t="inlineStr"/>
      <c r="BI272" s="3" t="inlineStr">
        <is>
          <t>YOURS_ONLY_REVIEW</t>
        </is>
      </c>
      <c r="BJ272" s="3" t="inlineStr">
        <is>
          <t>same_pmid_gene_but_variant_mismatch</t>
        </is>
      </c>
      <c r="BK272" s="3" t="inlineStr">
        <is>
          <t>True</t>
        </is>
      </c>
      <c r="BL272" s="3" t="inlineStr">
        <is>
          <t>True</t>
        </is>
      </c>
      <c r="BM272" s="3" t="inlineStr">
        <is>
          <t>needs_manual_review_high</t>
        </is>
      </c>
      <c r="BN272" s="3" t="inlineStr">
        <is>
          <t>best_match_level=L1_PMID_GENE; PT found different variants for same PMID/gene: []</t>
        </is>
      </c>
      <c r="BO272" s="3" t="inlineStr"/>
      <c r="BP272" s="3" t="inlineStr"/>
      <c r="BQ272" s="3" t="inlineStr"/>
      <c r="BR272" s="3" t="inlineStr"/>
      <c r="BS272" s="3" t="inlineStr"/>
      <c r="BT272" s="3" t="inlineStr">
        <is>
          <t>PT_SEARCH_SUBSTITUTE</t>
        </is>
      </c>
      <c r="BU272" s="3" t="b">
        <v>0</v>
      </c>
      <c r="BV272" s="3" t="inlineStr"/>
      <c r="BW272" s="3" t="inlineStr">
        <is>
          <t>hgvs_genomic: NC_000019.10:g.12943752_12943753del</t>
        </is>
      </c>
      <c r="BX272" s="3" t="inlineStr">
        <is>
          <t>PMID 27177927 NOT in top-20 PT search results for 'NC_000019.10:g.12943752_12943753del' (total hits: 0)</t>
        </is>
      </c>
      <c r="BY272" s="3" t="inlineStr">
        <is>
          <t>NOT_RUN</t>
        </is>
      </c>
      <c r="BZ272" s="3" t="b">
        <v>0</v>
      </c>
      <c r="CA272" s="3" t="inlineStr"/>
      <c r="CB272" s="3" t="inlineStr"/>
      <c r="CC272" s="3" t="inlineStr">
        <is>
          <t>SETH not running at localhost:8080</t>
        </is>
      </c>
      <c r="CD272" s="3" t="inlineStr">
        <is>
          <t>NO_LOCAL_FULLTEXT</t>
        </is>
      </c>
      <c r="CE272" s="3" t="b">
        <v>0</v>
      </c>
      <c r="CF272" s="3" t="b">
        <v>0</v>
      </c>
      <c r="CG272" s="3" t="b">
        <v>0</v>
      </c>
      <c r="CH272" s="3" t="inlineStr"/>
      <c r="CI272" s="3" t="inlineStr"/>
      <c r="CJ272" s="3" t="inlineStr">
        <is>
          <t>no local fulltext file found for this PMID</t>
        </is>
      </c>
      <c r="CK272" s="3" t="inlineStr">
        <is>
          <t>PUBTATOR_FALLBACK</t>
        </is>
      </c>
      <c r="CL272" s="3" t="inlineStr">
        <is>
          <t>12317</t>
        </is>
      </c>
      <c r="CM272" s="3" t="inlineStr">
        <is>
          <t>human_inferred</t>
        </is>
      </c>
      <c r="CN272" s="3" t="b">
        <v>1</v>
      </c>
      <c r="CO272" s="3" t="inlineStr">
        <is>
          <t>PubTator (GNorm2 fallback): gene 'CALR' found in PT annotations for PMID 27177927; PT genes: ['CALRETICULIN', 'CALR', 'JANUS KINASE 2', 'JAK2', 'THROMBOPOIETIN RECEPTOR']</t>
        </is>
      </c>
      <c r="CP272" s="3" t="inlineStr">
        <is>
          <t>VALIDATED_BY_PUBTATOR</t>
        </is>
      </c>
      <c r="CQ272" s="3" t="inlineStr">
        <is>
          <t>HIGH</t>
        </is>
      </c>
      <c r="CR272" s="3" t="inlineStr">
        <is>
          <t>PubTator/tmVar confirmed at L2+</t>
        </is>
      </c>
    </row>
    <row r="273">
      <c r="A273" s="2" t="inlineStr">
        <is>
          <t>H</t>
        </is>
      </c>
      <c r="B273" s="2" t="inlineStr">
        <is>
          <t>GOF (hypermorph)</t>
        </is>
      </c>
      <c r="C273" s="2" t="inlineStr">
        <is>
          <t>RIGI</t>
        </is>
      </c>
      <c r="D273" s="2" t="inlineStr">
        <is>
          <t>c.686_687del (p.Phe229fs)</t>
        </is>
      </c>
      <c r="E273" s="2" t="inlineStr">
        <is>
          <t>p.Phe229fs</t>
        </is>
      </c>
      <c r="F273" s="2" t="inlineStr">
        <is>
          <t>frameshift</t>
        </is>
      </c>
      <c r="G273" s="2" t="inlineStr">
        <is>
          <t>high</t>
        </is>
      </c>
      <c r="H273" s="2" t="inlineStr"/>
      <c r="I273" s="2" t="inlineStr"/>
      <c r="J273" s="2" t="inlineStr"/>
      <c r="K273" s="2" t="inlineStr"/>
      <c r="L273" s="2" t="inlineStr"/>
      <c r="M273" s="2" t="inlineStr"/>
      <c r="N273" s="2" t="inlineStr"/>
      <c r="O273" s="2" t="inlineStr"/>
      <c r="P273" s="2" t="inlineStr">
        <is>
          <t>frameshift mutation generates a truncated, constitutively active receptor</t>
        </is>
      </c>
      <c r="Q273" s="2" t="inlineStr">
        <is>
          <t>19859543</t>
        </is>
      </c>
      <c r="R273" s="2" t="inlineStr">
        <is>
          <t>10.1371/journal.pone.0007582</t>
        </is>
      </c>
      <c r="S273" s="2" t="inlineStr"/>
      <c r="T273" s="2" t="inlineStr">
        <is>
          <t>Study of human RIG-I polymorphisms identifies two variants with an opposite impact on the antiviral immune response.</t>
        </is>
      </c>
      <c r="U273" s="2" t="inlineStr"/>
      <c r="V273" s="2" t="inlineStr">
        <is>
          <t>a frameshift mutation (P 229 fs) that generates a truncated, constitutively active receptor</t>
        </is>
      </c>
      <c r="W273" s="2" t="inlineStr">
        <is>
          <t>frameshift</t>
        </is>
      </c>
      <c r="X273" s="2" t="inlineStr"/>
      <c r="Y273" s="2" t="inlineStr">
        <is>
          <t>True</t>
        </is>
      </c>
      <c r="Z273" s="2" t="inlineStr"/>
      <c r="AA273" s="2" t="inlineStr"/>
      <c r="AB273" s="2" t="inlineStr">
        <is>
          <t>truncated protein lacks helicase and RD domains</t>
        </is>
      </c>
      <c r="AC273" s="2" t="inlineStr">
        <is>
          <t>False</t>
        </is>
      </c>
      <c r="AD273" s="2" t="inlineStr">
        <is>
          <t>HYPERMORPH_TRUE_GOF</t>
        </is>
      </c>
      <c r="AE273" s="2" t="inlineStr">
        <is>
          <t>class H + hypermorph keyword</t>
        </is>
      </c>
      <c r="AF273" s="2" t="inlineStr">
        <is>
          <t>TRUE_GOF</t>
        </is>
      </c>
      <c r="AG273" s="2" t="inlineStr">
        <is>
          <t>H</t>
        </is>
      </c>
      <c r="AH273" s="2" t="inlineStr">
        <is>
          <t>H</t>
        </is>
      </c>
      <c r="AI273" s="2" t="inlineStr">
        <is>
          <t>direct_functional</t>
        </is>
      </c>
      <c r="AJ273" s="2" t="inlineStr">
        <is>
          <t>RIGI|title:Study of human RIG-I polymorphisms identifies two variants w</t>
        </is>
      </c>
      <c r="AK273" s="2" t="inlineStr">
        <is>
          <t>False</t>
        </is>
      </c>
      <c r="AL273" s="2" t="inlineStr">
        <is>
          <t>human_evidence</t>
        </is>
      </c>
      <c r="AM273" s="2" t="inlineStr"/>
      <c r="AN273" s="2" t="inlineStr">
        <is>
          <t>PASS</t>
        </is>
      </c>
      <c r="AO273" s="2" t="inlineStr">
        <is>
          <t>R00706</t>
        </is>
      </c>
      <c r="AP273" s="2" t="inlineStr">
        <is>
          <t>19859543</t>
        </is>
      </c>
      <c r="AQ273" s="2" t="inlineStr">
        <is>
          <t>RIGI</t>
        </is>
      </c>
      <c r="AR273" s="2" t="inlineStr">
        <is>
          <t>c.686_687del (p.Phe229fs) p.Phe229fs frameshift Study of human RIG-I polymorphisms identifies two variants with an opposite impact on the antiviral immune response. a frameshift mutation (P 229 fs) that generates a truncated, constitutively active receptor truncated protein lacks helicase and RD domains frameshift mutation generates a truncated, constitutively active receptor</t>
        </is>
      </c>
      <c r="AS273" s="2" t="inlineStr">
        <is>
          <t>19859543|RIGI|c.686_687delp.phe229fs</t>
        </is>
      </c>
      <c r="AT273" s="2" t="inlineStr">
        <is>
          <t>RIGI|c.686_687delp.phe229fs</t>
        </is>
      </c>
      <c r="AU273" s="2" t="inlineStr">
        <is>
          <t>19859543|RIGI</t>
        </is>
      </c>
      <c r="AV273" s="2" t="inlineStr">
        <is>
          <t>19859543|p.phe229fs</t>
        </is>
      </c>
      <c r="AW273" s="2" t="inlineStr">
        <is>
          <t>True</t>
        </is>
      </c>
      <c r="AX273" s="2" t="inlineStr">
        <is>
          <t>True</t>
        </is>
      </c>
      <c r="AY273" s="2" t="inlineStr">
        <is>
          <t>False</t>
        </is>
      </c>
      <c r="AZ273" s="2" t="inlineStr">
        <is>
          <t>False</t>
        </is>
      </c>
      <c r="BA273" s="2" t="inlineStr">
        <is>
          <t>False</t>
        </is>
      </c>
      <c r="BB273" s="2" t="inlineStr">
        <is>
          <t>False</t>
        </is>
      </c>
      <c r="BC273" s="2" t="inlineStr">
        <is>
          <t>NO_MATCH</t>
        </is>
      </c>
      <c r="BD273" s="2" t="inlineStr"/>
      <c r="BE273" s="2" t="inlineStr"/>
      <c r="BF273" s="2" t="inlineStr"/>
      <c r="BG273" s="2" t="inlineStr">
        <is>
          <t>no matching variant/gene in external tools</t>
        </is>
      </c>
      <c r="BH273" s="2" t="inlineStr"/>
      <c r="BI273" s="2" t="inlineStr">
        <is>
          <t>YOURS_ONLY_REVIEW</t>
        </is>
      </c>
      <c r="BJ273" s="2" t="inlineStr">
        <is>
          <t>has_pmid_but_no_external_variant_found</t>
        </is>
      </c>
      <c r="BK273" s="2" t="inlineStr">
        <is>
          <t>True</t>
        </is>
      </c>
      <c r="BL273" s="2" t="inlineStr">
        <is>
          <t>True</t>
        </is>
      </c>
      <c r="BM273" s="2" t="inlineStr">
        <is>
          <t>needs_manual_review_high</t>
        </is>
      </c>
      <c r="BN273" s="2" t="inlineStr">
        <is>
          <t>best_match_level=NO_MATCH; PMID not annotated or gene not in PT for this PMID</t>
        </is>
      </c>
      <c r="BO273" s="2" t="inlineStr"/>
      <c r="BP273" s="2" t="inlineStr"/>
      <c r="BQ273" s="2" t="inlineStr"/>
      <c r="BR273" s="2" t="inlineStr"/>
      <c r="BS273" s="2" t="inlineStr"/>
      <c r="BT273" s="2" t="inlineStr">
        <is>
          <t>PT_SEARCH_SUBSTITUTE</t>
        </is>
      </c>
      <c r="BU273" s="2" t="b">
        <v>0</v>
      </c>
      <c r="BV273" s="2" t="inlineStr"/>
      <c r="BW273" s="2" t="inlineStr">
        <is>
          <t>gene+coding: RIGI c.686_687del (p.Phe229fs)</t>
        </is>
      </c>
      <c r="BX273" s="2" t="inlineStr">
        <is>
          <t>PMID 19859543 NOT in top-20 PT search results for 'RIGI c.686_687del (p.Phe229fs)' (total hits: 0)</t>
        </is>
      </c>
      <c r="BY273" s="2" t="inlineStr">
        <is>
          <t>NOT_RUN</t>
        </is>
      </c>
      <c r="BZ273" s="2" t="b">
        <v>0</v>
      </c>
      <c r="CA273" s="2" t="inlineStr"/>
      <c r="CB273" s="2" t="inlineStr"/>
      <c r="CC273" s="2" t="inlineStr">
        <is>
          <t>SETH not running at localhost:8080</t>
        </is>
      </c>
      <c r="CD273" s="2" t="inlineStr">
        <is>
          <t>NO_LOCAL_FULLTEXT</t>
        </is>
      </c>
      <c r="CE273" s="2" t="b">
        <v>0</v>
      </c>
      <c r="CF273" s="2" t="b">
        <v>0</v>
      </c>
      <c r="CG273" s="2" t="b">
        <v>0</v>
      </c>
      <c r="CH273" s="2" t="inlineStr"/>
      <c r="CI273" s="2" t="inlineStr"/>
      <c r="CJ273" s="2" t="inlineStr">
        <is>
          <t>no local fulltext file found for this PMID</t>
        </is>
      </c>
      <c r="CK273" s="2" t="inlineStr">
        <is>
          <t>PUBTATOR_FALLBACK</t>
        </is>
      </c>
      <c r="CL273" s="2" t="inlineStr">
        <is>
          <t>23586|57506</t>
        </is>
      </c>
      <c r="CM273" s="2" t="inlineStr">
        <is>
          <t>unknown</t>
        </is>
      </c>
      <c r="CN273" s="2" t="b">
        <v>0</v>
      </c>
      <c r="CO273" s="2" t="inlineStr">
        <is>
          <t>PubTator (GNorm2 fallback): gene 'RIGI' NOT found in PT annotations for PMID 19859543; PT genes: ['RIG-I', 'MAVS']</t>
        </is>
      </c>
      <c r="CP273" s="2" t="inlineStr">
        <is>
          <t>MODEL_ONLY_NEEDS_REVIEW</t>
        </is>
      </c>
      <c r="CQ273" s="2" t="inlineStr">
        <is>
          <t>REVIEW</t>
        </is>
      </c>
      <c r="CR273" s="2" t="inlineStr">
        <is>
          <t>no external tool confirmed this variant</t>
        </is>
      </c>
    </row>
    <row r="274">
      <c r="A274" s="3" t="inlineStr">
        <is>
          <t>H</t>
        </is>
      </c>
      <c r="B274" s="3" t="inlineStr">
        <is>
          <t>GOF (hypermorph)</t>
        </is>
      </c>
      <c r="C274" s="3" t="inlineStr">
        <is>
          <t>CALR</t>
        </is>
      </c>
      <c r="D274" s="3" t="inlineStr">
        <is>
          <t>c.1096_1137del (type 1-like)</t>
        </is>
      </c>
      <c r="E274" s="3" t="inlineStr">
        <is>
          <t>p.Leu367Argfs*61</t>
        </is>
      </c>
      <c r="F274" s="3" t="inlineStr">
        <is>
          <t>frameshift</t>
        </is>
      </c>
      <c r="G274" s="3" t="inlineStr">
        <is>
          <t>high</t>
        </is>
      </c>
      <c r="H274" s="3" t="inlineStr">
        <is>
          <t>NM_004343.4</t>
        </is>
      </c>
      <c r="I274" s="3" t="inlineStr">
        <is>
          <t>NM_004343.4:c.1096_1137del (type 1-like)</t>
        </is>
      </c>
      <c r="J274" s="3" t="inlineStr">
        <is>
          <t>NC_000019.10:g.12943755_12943796del</t>
        </is>
      </c>
      <c r="K274" s="3" t="inlineStr">
        <is>
          <t>NC_000019.10:12943754:42:</t>
        </is>
      </c>
      <c r="L274" s="3" t="inlineStr">
        <is>
          <t>chr19</t>
        </is>
      </c>
      <c r="M274" s="3" t="inlineStr">
        <is>
          <t>12943755</t>
        </is>
      </c>
      <c r="N274" s="3" t="inlineStr">
        <is>
          <t>myeloproliferative neoplasms</t>
        </is>
      </c>
      <c r="O274" s="3" t="inlineStr"/>
      <c r="P274" s="3" t="inlineStr">
        <is>
          <t>Increased endoplasmic reticulum free Ca2+ and elevated basal phosphorylation of ERK1/2 independent of thrombopoietin receptor activation.</t>
        </is>
      </c>
      <c r="Q274" s="3" t="inlineStr">
        <is>
          <t>40586641</t>
        </is>
      </c>
      <c r="R274" s="3" t="inlineStr">
        <is>
          <t>10.1002/cbin.70053</t>
        </is>
      </c>
      <c r="S274" s="3" t="inlineStr"/>
      <c r="T274" s="3" t="inlineStr">
        <is>
          <t>CALR Type 1-Like Mutations Increase Endoplasmic Reticulum Free Ca&lt;sup&gt;2+&lt;/sup&gt; and Induce ERK1/2 Activation Independent of Thrombopoietin Receptor Activation.</t>
        </is>
      </c>
      <c r="U274" s="3" t="inlineStr"/>
      <c r="V274" s="3" t="inlineStr">
        <is>
          <t>The CALR mutated cells have higher endoplasmic reticulum free Ca2+ and showed elevated basal phosphorylation of ERK1/2.</t>
        </is>
      </c>
      <c r="W274" s="3" t="inlineStr">
        <is>
          <t>frameshift</t>
        </is>
      </c>
      <c r="X274" s="3" t="inlineStr"/>
      <c r="Y274" s="3" t="inlineStr">
        <is>
          <t>True</t>
        </is>
      </c>
      <c r="Z274" s="3" t="inlineStr"/>
      <c r="AA274" s="3" t="inlineStr"/>
      <c r="AB274" s="3" t="inlineStr">
        <is>
          <t>Mutant CALR is secreted due to loss of KDEL motif; increased ER Ca2+ and ERK1/2 activation observed.</t>
        </is>
      </c>
      <c r="AC274" s="3" t="inlineStr">
        <is>
          <t>False</t>
        </is>
      </c>
      <c r="AD274" s="3" t="inlineStr">
        <is>
          <t>HYPERMORPH_TRUE_GOF</t>
        </is>
      </c>
      <c r="AE274" s="3" t="inlineStr">
        <is>
          <t>class H (no stronger signal found)</t>
        </is>
      </c>
      <c r="AF274" s="3" t="inlineStr">
        <is>
          <t>TRUE_GOF</t>
        </is>
      </c>
      <c r="AG274" s="3" t="inlineStr">
        <is>
          <t>H</t>
        </is>
      </c>
      <c r="AH274" s="3" t="inlineStr">
        <is>
          <t>H</t>
        </is>
      </c>
      <c r="AI274" s="3" t="inlineStr">
        <is>
          <t>literature_claim_only</t>
        </is>
      </c>
      <c r="AJ274" s="3" t="inlineStr">
        <is>
          <t>CALR|NM_004343.4|c.1096_1137del (type 1-like)|p.Leu367Argfs*61</t>
        </is>
      </c>
      <c r="AK274" s="3" t="inlineStr">
        <is>
          <t>False</t>
        </is>
      </c>
      <c r="AL274" s="3" t="inlineStr">
        <is>
          <t>unclear</t>
        </is>
      </c>
      <c r="AM274" s="3" t="inlineStr"/>
      <c r="AN274" s="3" t="inlineStr">
        <is>
          <t>P3_WEAK_EVIDENCE</t>
        </is>
      </c>
      <c r="AO274" s="3" t="inlineStr">
        <is>
          <t>R00709</t>
        </is>
      </c>
      <c r="AP274" s="3" t="inlineStr">
        <is>
          <t>40586641</t>
        </is>
      </c>
      <c r="AQ274" s="3" t="inlineStr">
        <is>
          <t>CALR</t>
        </is>
      </c>
      <c r="AR274" s="3" t="inlineStr">
        <is>
          <t>c.1096_1137del (type 1-like) p.Leu367Argfs*61 NM_004343.4:c.1096_1137del (type 1-like) NC_000019.10:g.12943755_12943796del NC_000019.10:12943754:42: frameshift CALR Type 1-Like Mutations Increase Endoplasmic Reticulum Free Ca&lt;sup&gt;2+&lt;/sup&gt; and Induce ERK1/2 Activation Independent of Thrombopoietin Receptor Activation. The CALR mutated cells have higher endoplasmic reticulum free Ca2+ and showed elevated basal phosphorylation of ERK1/2. Mutant CALR is secreted due to loss of KDEL motif; increased ER Ca2+ and ERK1/2 activation observed. Increased endoplasmic reticulum free Ca2+ and elevated basal phosphorylation of ERK1/2 independent of thrombopoietin receptor activation.</t>
        </is>
      </c>
      <c r="AS274" s="3" t="inlineStr">
        <is>
          <t>40586641|CALR|c.1096_1137deltype1-like</t>
        </is>
      </c>
      <c r="AT274" s="3" t="inlineStr">
        <is>
          <t>CALR|c.1096_1137deltype1-like</t>
        </is>
      </c>
      <c r="AU274" s="3" t="inlineStr">
        <is>
          <t>40586641|CALR</t>
        </is>
      </c>
      <c r="AV274" s="3" t="inlineStr">
        <is>
          <t>40586641|p.leu367argfs61</t>
        </is>
      </c>
      <c r="AW274" s="3" t="inlineStr">
        <is>
          <t>True</t>
        </is>
      </c>
      <c r="AX274" s="3" t="inlineStr">
        <is>
          <t>True</t>
        </is>
      </c>
      <c r="AY274" s="3" t="inlineStr">
        <is>
          <t>True</t>
        </is>
      </c>
      <c r="AZ274" s="3" t="inlineStr">
        <is>
          <t>False</t>
        </is>
      </c>
      <c r="BA274" s="3" t="inlineStr">
        <is>
          <t>False</t>
        </is>
      </c>
      <c r="BB274" s="3" t="inlineStr">
        <is>
          <t>True</t>
        </is>
      </c>
      <c r="BC274" s="3" t="inlineStr">
        <is>
          <t>L1_PMID_GENE</t>
        </is>
      </c>
      <c r="BD274" s="3" t="inlineStr">
        <is>
          <t>PubTator_tmVar</t>
        </is>
      </c>
      <c r="BE274" s="3" t="inlineStr"/>
      <c r="BF274" s="3" t="inlineStr"/>
      <c r="BG274" s="3" t="inlineStr">
        <is>
          <t>gene CALR in PT gene list for PMID 40586641</t>
        </is>
      </c>
      <c r="BH274" s="3" t="inlineStr"/>
      <c r="BI274" s="3" t="inlineStr">
        <is>
          <t>YOURS_ONLY_REVIEW</t>
        </is>
      </c>
      <c r="BJ274" s="3" t="inlineStr">
        <is>
          <t>same_pmid_gene_but_variant_mismatch</t>
        </is>
      </c>
      <c r="BK274" s="3" t="inlineStr">
        <is>
          <t>True</t>
        </is>
      </c>
      <c r="BL274" s="3" t="inlineStr">
        <is>
          <t>True</t>
        </is>
      </c>
      <c r="BM274" s="3" t="inlineStr">
        <is>
          <t>needs_manual_review_high</t>
        </is>
      </c>
      <c r="BN274" s="3" t="inlineStr">
        <is>
          <t>best_match_level=L1_PMID_GENE; PT found different variants for same PMID/gene: []</t>
        </is>
      </c>
      <c r="BO274" s="3" t="inlineStr"/>
      <c r="BP274" s="3" t="inlineStr"/>
      <c r="BQ274" s="3" t="inlineStr"/>
      <c r="BR274" s="3" t="inlineStr"/>
      <c r="BS274" s="3" t="inlineStr"/>
      <c r="BT274" s="3" t="inlineStr">
        <is>
          <t>PT_SEARCH_SUBSTITUTE</t>
        </is>
      </c>
      <c r="BU274" s="3" t="b">
        <v>0</v>
      </c>
      <c r="BV274" s="3" t="inlineStr"/>
      <c r="BW274" s="3" t="inlineStr">
        <is>
          <t>hgvs_genomic: NC_000019.10:g.12943755_12943796del</t>
        </is>
      </c>
      <c r="BX274" s="3" t="inlineStr">
        <is>
          <t>PMID 40586641 NOT in top-20 PT search results for 'NC_000019.10:g.12943755_12943796del' (total hits: 0)</t>
        </is>
      </c>
      <c r="BY274" s="3" t="inlineStr">
        <is>
          <t>NOT_RUN</t>
        </is>
      </c>
      <c r="BZ274" s="3" t="b">
        <v>0</v>
      </c>
      <c r="CA274" s="3" t="inlineStr"/>
      <c r="CB274" s="3" t="inlineStr"/>
      <c r="CC274" s="3" t="inlineStr">
        <is>
          <t>SETH not running at localhost:8080</t>
        </is>
      </c>
      <c r="CD274" s="3" t="inlineStr">
        <is>
          <t>NO_LOCAL_FULLTEXT</t>
        </is>
      </c>
      <c r="CE274" s="3" t="b">
        <v>0</v>
      </c>
      <c r="CF274" s="3" t="b">
        <v>0</v>
      </c>
      <c r="CG274" s="3" t="b">
        <v>0</v>
      </c>
      <c r="CH274" s="3" t="inlineStr"/>
      <c r="CI274" s="3" t="inlineStr"/>
      <c r="CJ274" s="3" t="inlineStr">
        <is>
          <t>no local fulltext file found for this PMID</t>
        </is>
      </c>
      <c r="CK274" s="3" t="inlineStr">
        <is>
          <t>PUBTATOR_FALLBACK</t>
        </is>
      </c>
      <c r="CL274" s="3" t="inlineStr">
        <is>
          <t>811</t>
        </is>
      </c>
      <c r="CM274" s="3" t="inlineStr">
        <is>
          <t>human_inferred</t>
        </is>
      </c>
      <c r="CN274" s="3" t="b">
        <v>1</v>
      </c>
      <c r="CO274" s="3" t="inlineStr">
        <is>
          <t>PubTator (GNorm2 fallback): gene 'CALR' found in PT annotations for PMID 40586641; PT genes: ['CALR', 'THROMBOPOIETIN RECEPTOR', 'CALRETICULIN', 'ERP57']</t>
        </is>
      </c>
      <c r="CP274" s="3" t="inlineStr">
        <is>
          <t>VALIDATED_BY_PUBTATOR</t>
        </is>
      </c>
      <c r="CQ274" s="3" t="inlineStr">
        <is>
          <t>MEDIUM</t>
        </is>
      </c>
      <c r="CR274" s="3" t="inlineStr">
        <is>
          <t>PubTator/tmVar confirmed at L2+</t>
        </is>
      </c>
    </row>
    <row r="275">
      <c r="A275" s="4" t="inlineStr">
        <is>
          <t>N</t>
        </is>
      </c>
      <c r="B275" s="4" t="inlineStr">
        <is>
          <t>Neomorph/uncertain</t>
        </is>
      </c>
      <c r="C275" s="4" t="inlineStr">
        <is>
          <t>FZD2</t>
        </is>
      </c>
      <c r="D275" s="4" t="inlineStr">
        <is>
          <t>c.1656_1657insG</t>
        </is>
      </c>
      <c r="E275" s="4" t="inlineStr">
        <is>
          <t>p.(Trp553Leufs*39)</t>
        </is>
      </c>
      <c r="F275" s="4" t="inlineStr">
        <is>
          <t>frameshift</t>
        </is>
      </c>
      <c r="G275" s="4" t="inlineStr">
        <is>
          <t>high</t>
        </is>
      </c>
      <c r="H275" s="4" t="inlineStr"/>
      <c r="I275" s="4" t="inlineStr"/>
      <c r="J275" s="4" t="inlineStr"/>
      <c r="K275" s="4" t="inlineStr"/>
      <c r="L275" s="4" t="inlineStr"/>
      <c r="M275" s="4" t="inlineStr"/>
      <c r="N275" s="4" t="inlineStr">
        <is>
          <t>Robinow syndrome (RS)/dominant omodysplasia type 2 (OMOD2)</t>
        </is>
      </c>
      <c r="O275" s="4" t="inlineStr"/>
      <c r="P275" s="4" t="inlineStr">
        <is>
          <t>Truncating mutation in the final DVL-interacting domain disrupts both canonical and non-canonical Wnt signaling, leading to limb and craniofacial defects.</t>
        </is>
      </c>
      <c r="Q275" s="4" t="inlineStr">
        <is>
          <t>36867021</t>
        </is>
      </c>
      <c r="R275" s="4" t="inlineStr">
        <is>
          <t>10.1242/dmm.049876</t>
        </is>
      </c>
      <c r="S275" s="4" t="inlineStr"/>
      <c r="T275" s="4" t="inlineStr">
        <is>
          <t>FZD2 regulates limb development by mediating β-catenin-dependent and -independent Wnt signaling pathways.</t>
        </is>
      </c>
      <c r="U275" s="4" t="inlineStr"/>
      <c r="V275" s="4" t="inlineStr">
        <is>
          <t>The modified Fzd2 allele (Fzd2INS) harbors an extra guanine between c.1656 and c.1657... causing a frameshift mutation in the final DVL-interacting domain.</t>
        </is>
      </c>
      <c r="W275" s="4" t="inlineStr">
        <is>
          <t>frameshift</t>
        </is>
      </c>
      <c r="X275" s="4" t="inlineStr"/>
      <c r="Y275" s="4" t="inlineStr">
        <is>
          <t>True</t>
        </is>
      </c>
      <c r="Z275" s="4" t="inlineStr"/>
      <c r="AA275" s="4" t="inlineStr"/>
      <c r="AB275" s="4" t="inlineStr">
        <is>
          <t>The mutation causes a frameshift and loss of the PDZ-interacting domain; the mechanism is loss of function with dominant effects, not direct gain-of-function.</t>
        </is>
      </c>
      <c r="AC275" s="4" t="inlineStr">
        <is>
          <t>False</t>
        </is>
      </c>
      <c r="AD275" s="4" t="inlineStr">
        <is>
          <t>LOSS_OF_FUNCTION_NON_GOF</t>
        </is>
      </c>
      <c r="AE275" s="4" t="inlineStr">
        <is>
          <t>LOF keyword without GOF evidence</t>
        </is>
      </c>
      <c r="AF275" s="4" t="inlineStr">
        <is>
          <t>NOT_GOF</t>
        </is>
      </c>
      <c r="AG275" s="4" t="inlineStr">
        <is>
          <t>NON_GOF</t>
        </is>
      </c>
      <c r="AH275" s="4" t="inlineStr">
        <is>
          <t>NON_GOF</t>
        </is>
      </c>
      <c r="AI275" s="4" t="inlineStr">
        <is>
          <t>literature_claim_only</t>
        </is>
      </c>
      <c r="AJ275" s="4" t="inlineStr">
        <is>
          <t>FZD2|title:FZD2 regulates limb development by mediating β-catenin-depen</t>
        </is>
      </c>
      <c r="AK275" s="4" t="inlineStr">
        <is>
          <t>False</t>
        </is>
      </c>
      <c r="AL275" s="4" t="inlineStr">
        <is>
          <t>unclear</t>
        </is>
      </c>
      <c r="AM275" s="4" t="inlineStr"/>
      <c r="AN275" s="4" t="inlineStr">
        <is>
          <t>P3_WEAK_EVIDENCE</t>
        </is>
      </c>
      <c r="AO275" s="4" t="inlineStr">
        <is>
          <t>R00713</t>
        </is>
      </c>
      <c r="AP275" s="4" t="inlineStr">
        <is>
          <t>36867021</t>
        </is>
      </c>
      <c r="AQ275" s="4" t="inlineStr">
        <is>
          <t>FZD2</t>
        </is>
      </c>
      <c r="AR275" s="4" t="inlineStr">
        <is>
          <t>c.1656_1657insG p.(Trp553Leufs*39) frameshift FZD2 regulates limb development by mediating β-catenin-dependent and -independent Wnt signaling pathways. The modified Fzd2 allele (Fzd2INS) harbors an extra guanine between c.1656 and c.1657... causing a frameshift mutation in the final DVL-interacting domain. The mutation causes a frameshift and loss of the PDZ-interacting domain; the mechanism is loss of function with dominant effects, not direct gain-of-function. Truncating mutation in the final DVL-interacting domain disrupts both canonical and non-canonical Wnt signaling, leading to limb and craniofacial defects.</t>
        </is>
      </c>
      <c r="AS275" s="4" t="inlineStr">
        <is>
          <t>36867021|FZD2|c.1656_1657insg</t>
        </is>
      </c>
      <c r="AT275" s="4" t="inlineStr">
        <is>
          <t>FZD2|c.1656_1657insg</t>
        </is>
      </c>
      <c r="AU275" s="4" t="inlineStr">
        <is>
          <t>36867021|FZD2</t>
        </is>
      </c>
      <c r="AV275" s="4" t="inlineStr">
        <is>
          <t>36867021|p.trp553leufs39</t>
        </is>
      </c>
      <c r="AW275" s="4" t="inlineStr">
        <is>
          <t>True</t>
        </is>
      </c>
      <c r="AX275" s="4" t="inlineStr">
        <is>
          <t>True</t>
        </is>
      </c>
      <c r="AY275" s="4" t="inlineStr">
        <is>
          <t>True</t>
        </is>
      </c>
      <c r="AZ275" s="4" t="inlineStr">
        <is>
          <t>False</t>
        </is>
      </c>
      <c r="BA275" s="4" t="inlineStr">
        <is>
          <t>False</t>
        </is>
      </c>
      <c r="BB275" s="4" t="inlineStr">
        <is>
          <t>True</t>
        </is>
      </c>
      <c r="BC275" s="4" t="inlineStr">
        <is>
          <t>L1_PMID_GENE</t>
        </is>
      </c>
      <c r="BD275" s="4" t="inlineStr">
        <is>
          <t>PubTator_tmVar</t>
        </is>
      </c>
      <c r="BE275" s="4" t="inlineStr"/>
      <c r="BF275" s="4" t="inlineStr"/>
      <c r="BG275" s="4" t="inlineStr">
        <is>
          <t>gene FZD2 in PT gene list for PMID 36867021</t>
        </is>
      </c>
      <c r="BH275" s="4" t="inlineStr"/>
      <c r="BI275" s="4" t="inlineStr">
        <is>
          <t>YOURS_ONLY_REVIEW</t>
        </is>
      </c>
      <c r="BJ275" s="4" t="inlineStr">
        <is>
          <t>possible_fulltext_or_table_case</t>
        </is>
      </c>
      <c r="BK275" s="4" t="inlineStr">
        <is>
          <t>True</t>
        </is>
      </c>
      <c r="BL275" s="4" t="inlineStr">
        <is>
          <t>True</t>
        </is>
      </c>
      <c r="BM275" s="4" t="inlineStr">
        <is>
          <t>needs_manual_review_high</t>
        </is>
      </c>
      <c r="BN275" s="4" t="inlineStr">
        <is>
          <t>best_match_level=L1_PMID_GENE; PT found different variants for same PMID/gene: []</t>
        </is>
      </c>
      <c r="BO275" s="4" t="inlineStr"/>
      <c r="BP275" s="4" t="inlineStr"/>
      <c r="BQ275" s="4" t="inlineStr"/>
      <c r="BR275" s="4" t="inlineStr"/>
      <c r="BS275" s="4" t="inlineStr"/>
      <c r="BT275" s="4" t="inlineStr">
        <is>
          <t>PT_SEARCH_SUBSTITUTE</t>
        </is>
      </c>
      <c r="BU275" s="4" t="b">
        <v>1</v>
      </c>
      <c r="BV275" s="4" t="inlineStr">
        <is>
          <t>36867021</t>
        </is>
      </c>
      <c r="BW275" s="4" t="inlineStr">
        <is>
          <t>gene+coding: FZD2 c.1656_1657insG</t>
        </is>
      </c>
      <c r="BX275" s="4" t="inlineStr">
        <is>
          <t>PMID 36867021 found in PT search results for 'FZD2 c.1656_1657insG'</t>
        </is>
      </c>
      <c r="BY275" s="4" t="inlineStr">
        <is>
          <t>NOT_RUN</t>
        </is>
      </c>
      <c r="BZ275" s="4" t="b">
        <v>0</v>
      </c>
      <c r="CA275" s="4" t="inlineStr"/>
      <c r="CB275" s="4" t="inlineStr"/>
      <c r="CC275" s="4" t="inlineStr">
        <is>
          <t>SETH not running at localhost:8080</t>
        </is>
      </c>
      <c r="CD275" s="4" t="inlineStr">
        <is>
          <t>NO_LOCAL_FULLTEXT</t>
        </is>
      </c>
      <c r="CE275" s="4" t="b">
        <v>0</v>
      </c>
      <c r="CF275" s="4" t="b">
        <v>0</v>
      </c>
      <c r="CG275" s="4" t="b">
        <v>0</v>
      </c>
      <c r="CH275" s="4" t="inlineStr"/>
      <c r="CI275" s="4" t="inlineStr"/>
      <c r="CJ275" s="4" t="inlineStr">
        <is>
          <t>no local fulltext file found for this PMID</t>
        </is>
      </c>
      <c r="CK275" s="4" t="inlineStr">
        <is>
          <t>PUBTATOR_FALLBACK</t>
        </is>
      </c>
      <c r="CL275" s="4" t="inlineStr">
        <is>
          <t>2535</t>
        </is>
      </c>
      <c r="CM275" s="4" t="inlineStr">
        <is>
          <t>human_inferred</t>
        </is>
      </c>
      <c r="CN275" s="4" t="b">
        <v>1</v>
      </c>
      <c r="CO275" s="4" t="inlineStr">
        <is>
          <t>PubTator (GNorm2 fallback): gene 'FZD2' found in PT annotations for PMID 36867021; PT genes: ['FZD2', 'BETA-CATENIN', 'WNT RECEPTOR', 'FZD2EM1SMILL', 'WNT5A']</t>
        </is>
      </c>
      <c r="CP275" s="4" t="inlineStr">
        <is>
          <t>STRONGLY_VALIDATED</t>
        </is>
      </c>
      <c r="CQ275" s="4" t="inlineStr">
        <is>
          <t>HIGH</t>
        </is>
      </c>
      <c r="CR275" s="4" t="inlineStr">
        <is>
          <t>PubTator/tmVar + LitVar2(PT-search) both confirmed</t>
        </is>
      </c>
    </row>
    <row r="276">
      <c r="A276" s="3" t="inlineStr">
        <is>
          <t>H</t>
        </is>
      </c>
      <c r="B276" s="3" t="inlineStr">
        <is>
          <t>GOF (hypermorph)</t>
        </is>
      </c>
      <c r="C276" s="3" t="inlineStr">
        <is>
          <t>CALR</t>
        </is>
      </c>
      <c r="D276" s="3" t="inlineStr">
        <is>
          <t>c.1127_1145del19</t>
        </is>
      </c>
      <c r="E276" s="3" t="inlineStr">
        <is>
          <t>p.L367fs*46</t>
        </is>
      </c>
      <c r="F276" s="3" t="inlineStr">
        <is>
          <t>frameshift</t>
        </is>
      </c>
      <c r="G276" s="3" t="inlineStr">
        <is>
          <t>high</t>
        </is>
      </c>
      <c r="H276" s="3" t="inlineStr">
        <is>
          <t>NM_004343.4</t>
        </is>
      </c>
      <c r="I276" s="3" t="inlineStr">
        <is>
          <t>NM_004343.4:c.1127_1145del19</t>
        </is>
      </c>
      <c r="J276" s="3" t="inlineStr">
        <is>
          <t>NC_000019.10:g.12943786_12943804del</t>
        </is>
      </c>
      <c r="K276" s="3" t="inlineStr">
        <is>
          <t>NC_000019.10:12943785:GCAAAGAGGAGGAGGAGGC:</t>
        </is>
      </c>
      <c r="L276" s="3" t="inlineStr">
        <is>
          <t>chr19</t>
        </is>
      </c>
      <c r="M276" s="3" t="inlineStr">
        <is>
          <t>12943786</t>
        </is>
      </c>
      <c r="N276" s="3" t="inlineStr">
        <is>
          <t>essential thrombocythemia</t>
        </is>
      </c>
      <c r="O276" s="3" t="inlineStr">
        <is>
          <t>167370</t>
        </is>
      </c>
      <c r="P276" s="3" t="inlineStr">
        <is>
          <t>frameshift mutation leading to constitutive activation of JAK-STAT signaling</t>
        </is>
      </c>
      <c r="Q276" s="3" t="inlineStr">
        <is>
          <t>31882869</t>
        </is>
      </c>
      <c r="R276" s="3" t="inlineStr">
        <is>
          <t>10.1038/s41598-019-56236-x</t>
        </is>
      </c>
      <c r="S276" s="3" t="inlineStr"/>
      <c r="T276" s="3" t="inlineStr">
        <is>
          <t>CALR mutations in a cohort of JAK2 V617F negative patients with suspected myeloproliferative neoplasms.</t>
        </is>
      </c>
      <c r="U276" s="3" t="inlineStr"/>
      <c r="V276" s="3" t="inlineStr">
        <is>
          <t>CALR mutations are important, non-invasive diagnostic indicators of ET and can aid in its diagnosis.</t>
        </is>
      </c>
      <c r="W276" s="3" t="inlineStr">
        <is>
          <t>frameshift</t>
        </is>
      </c>
      <c r="X276" s="3" t="inlineStr"/>
      <c r="Y276" s="3" t="inlineStr">
        <is>
          <t>True</t>
        </is>
      </c>
      <c r="Z276" s="3" t="inlineStr"/>
      <c r="AA276" s="3" t="inlineStr"/>
      <c r="AB276" s="3" t="inlineStr">
        <is>
          <t>Type 1 CALR mutation</t>
        </is>
      </c>
      <c r="AC276" s="3" t="inlineStr">
        <is>
          <t>False</t>
        </is>
      </c>
      <c r="AD276" s="3" t="inlineStr">
        <is>
          <t>HYPERMORPH_TRUE_GOF</t>
        </is>
      </c>
      <c r="AE276" s="3" t="inlineStr">
        <is>
          <t>class H + hypermorph keyword</t>
        </is>
      </c>
      <c r="AF276" s="3" t="inlineStr">
        <is>
          <t>TRUE_GOF</t>
        </is>
      </c>
      <c r="AG276" s="3" t="inlineStr">
        <is>
          <t>H</t>
        </is>
      </c>
      <c r="AH276" s="3" t="inlineStr">
        <is>
          <t>H</t>
        </is>
      </c>
      <c r="AI276" s="3" t="inlineStr">
        <is>
          <t>direct_functional</t>
        </is>
      </c>
      <c r="AJ276" s="3" t="inlineStr">
        <is>
          <t>CALR|NM_004343.4|c.1127_1145del19|p.L367fs*46</t>
        </is>
      </c>
      <c r="AK276" s="3" t="inlineStr">
        <is>
          <t>False</t>
        </is>
      </c>
      <c r="AL276" s="3" t="inlineStr">
        <is>
          <t>human_evidence</t>
        </is>
      </c>
      <c r="AM276" s="3" t="inlineStr"/>
      <c r="AN276" s="3" t="inlineStr">
        <is>
          <t>PASS</t>
        </is>
      </c>
      <c r="AO276" s="3" t="inlineStr">
        <is>
          <t>R00722</t>
        </is>
      </c>
      <c r="AP276" s="3" t="inlineStr">
        <is>
          <t>31882869</t>
        </is>
      </c>
      <c r="AQ276" s="3" t="inlineStr">
        <is>
          <t>CALR</t>
        </is>
      </c>
      <c r="AR276" s="3" t="inlineStr">
        <is>
          <t>c.1127_1145del19 p.L367fs*46 NM_004343.4:c.1127_1145del19 NC_000019.10:g.12943786_12943804del NC_000019.10:12943785:GCAAAGAGGAGGAGGAGGC: frameshift CALR mutations in a cohort of JAK2 V617F negative patients with suspected myeloproliferative neoplasms. CALR mutations are important, non-invasive diagnostic indicators of ET and can aid in its diagnosis. Type 1 CALR mutation frameshift mutation leading to constitutive activation of JAK-STAT signaling</t>
        </is>
      </c>
      <c r="AS276" s="3" t="inlineStr">
        <is>
          <t>31882869|CALR|c.1127_1145del19</t>
        </is>
      </c>
      <c r="AT276" s="3" t="inlineStr">
        <is>
          <t>CALR|c.1127_1145del19</t>
        </is>
      </c>
      <c r="AU276" s="3" t="inlineStr">
        <is>
          <t>31882869|CALR</t>
        </is>
      </c>
      <c r="AV276" s="3" t="inlineStr">
        <is>
          <t>31882869|p.l367fs46</t>
        </is>
      </c>
      <c r="AW276" s="3" t="inlineStr">
        <is>
          <t>True</t>
        </is>
      </c>
      <c r="AX276" s="3" t="inlineStr">
        <is>
          <t>True</t>
        </is>
      </c>
      <c r="AY276" s="3" t="inlineStr">
        <is>
          <t>True</t>
        </is>
      </c>
      <c r="AZ276" s="3" t="inlineStr">
        <is>
          <t>False</t>
        </is>
      </c>
      <c r="BA276" s="3" t="inlineStr">
        <is>
          <t>False</t>
        </is>
      </c>
      <c r="BB276" s="3" t="inlineStr">
        <is>
          <t>True</t>
        </is>
      </c>
      <c r="BC276" s="3" t="inlineStr">
        <is>
          <t>L0_PMID_ONLY</t>
        </is>
      </c>
      <c r="BD276" s="3" t="inlineStr">
        <is>
          <t>PubTator_tmVar</t>
        </is>
      </c>
      <c r="BE276" s="3" t="inlineStr"/>
      <c r="BF276" s="3" t="inlineStr"/>
      <c r="BG276" s="3" t="inlineStr">
        <is>
          <t>PMID 31882869 has PT annotations but no gene/variant match</t>
        </is>
      </c>
      <c r="BH276" s="3" t="inlineStr"/>
      <c r="BI276" s="3" t="inlineStr">
        <is>
          <t>YOURS_ONLY_REVIEW</t>
        </is>
      </c>
      <c r="BJ276" s="3" t="inlineStr">
        <is>
          <t>has_pmid_but_no_external_variant_found</t>
        </is>
      </c>
      <c r="BK276" s="3" t="inlineStr">
        <is>
          <t>True</t>
        </is>
      </c>
      <c r="BL276" s="3" t="inlineStr">
        <is>
          <t>True</t>
        </is>
      </c>
      <c r="BM276" s="3" t="inlineStr">
        <is>
          <t>needs_manual_review_high</t>
        </is>
      </c>
      <c r="BN276" s="3" t="inlineStr">
        <is>
          <t>best_match_level=L0_PMID_ONLY</t>
        </is>
      </c>
      <c r="BO276" s="3" t="inlineStr"/>
      <c r="BP276" s="3" t="inlineStr"/>
      <c r="BQ276" s="3" t="inlineStr"/>
      <c r="BR276" s="3" t="inlineStr"/>
      <c r="BS276" s="3" t="inlineStr"/>
      <c r="BT276" s="3" t="inlineStr">
        <is>
          <t>PT_SEARCH_SUBSTITUTE</t>
        </is>
      </c>
      <c r="BU276" s="3" t="b">
        <v>0</v>
      </c>
      <c r="BV276" s="3" t="inlineStr"/>
      <c r="BW276" s="3" t="inlineStr">
        <is>
          <t>hgvs_genomic: NC_000019.10:g.12943786_12943804del</t>
        </is>
      </c>
      <c r="BX276" s="3" t="inlineStr">
        <is>
          <t>PMID 31882869 NOT in top-20 PT search results for 'NC_000019.10:g.12943786_12943804del' (total hits: 0)</t>
        </is>
      </c>
      <c r="BY276" s="3" t="inlineStr">
        <is>
          <t>NOT_RUN</t>
        </is>
      </c>
      <c r="BZ276" s="3" t="b">
        <v>0</v>
      </c>
      <c r="CA276" s="3" t="inlineStr"/>
      <c r="CB276" s="3" t="inlineStr"/>
      <c r="CC276" s="3" t="inlineStr">
        <is>
          <t>SETH not running at localhost:8080</t>
        </is>
      </c>
      <c r="CD276" s="3" t="inlineStr">
        <is>
          <t>NO_LOCAL_FULLTEXT</t>
        </is>
      </c>
      <c r="CE276" s="3" t="b">
        <v>0</v>
      </c>
      <c r="CF276" s="3" t="b">
        <v>0</v>
      </c>
      <c r="CG276" s="3" t="b">
        <v>0</v>
      </c>
      <c r="CH276" s="3" t="inlineStr"/>
      <c r="CI276" s="3" t="inlineStr"/>
      <c r="CJ276" s="3" t="inlineStr">
        <is>
          <t>no local fulltext file found for this PMID</t>
        </is>
      </c>
      <c r="CK276" s="3" t="inlineStr">
        <is>
          <t>PUBTATOR_FALLBACK</t>
        </is>
      </c>
      <c r="CL276" s="3" t="inlineStr">
        <is>
          <t>811</t>
        </is>
      </c>
      <c r="CM276" s="3" t="inlineStr">
        <is>
          <t>human_inferred</t>
        </is>
      </c>
      <c r="CN276" s="3" t="b">
        <v>1</v>
      </c>
      <c r="CO276" s="3" t="inlineStr">
        <is>
          <t>PubTator (GNorm2 fallback): gene 'CALR' found in PT annotations for PMID 31882869; PT genes: ['CALRETICULIN']</t>
        </is>
      </c>
      <c r="CP276" s="3" t="inlineStr">
        <is>
          <t>VALIDATED_BY_PUBTATOR</t>
        </is>
      </c>
      <c r="CQ276" s="3" t="inlineStr">
        <is>
          <t>HIGH</t>
        </is>
      </c>
      <c r="CR276" s="3" t="inlineStr">
        <is>
          <t>PubTator/tmVar confirmed at L2+</t>
        </is>
      </c>
    </row>
    <row r="277">
      <c r="A277" s="3" t="inlineStr">
        <is>
          <t>H</t>
        </is>
      </c>
      <c r="B277" s="3" t="inlineStr">
        <is>
          <t>GOF (hypermorph)</t>
        </is>
      </c>
      <c r="C277" s="3" t="inlineStr">
        <is>
          <t>CALR</t>
        </is>
      </c>
      <c r="D277" s="3" t="inlineStr">
        <is>
          <t>c.1154_1155insTTGTC</t>
        </is>
      </c>
      <c r="E277" s="3" t="inlineStr">
        <is>
          <t>p.K385Rfs*22</t>
        </is>
      </c>
      <c r="F277" s="3" t="inlineStr">
        <is>
          <t>frameshift</t>
        </is>
      </c>
      <c r="G277" s="3" t="inlineStr">
        <is>
          <t>high</t>
        </is>
      </c>
      <c r="H277" s="3" t="inlineStr">
        <is>
          <t>NM_004343.4</t>
        </is>
      </c>
      <c r="I277" s="3" t="inlineStr">
        <is>
          <t>NM_004343.4:c.1154_1155insTTGTC</t>
        </is>
      </c>
      <c r="J277" s="3" t="inlineStr">
        <is>
          <t>NC_000019.10:g.12943813_12943814insTTGTC</t>
        </is>
      </c>
      <c r="K277" s="3" t="inlineStr">
        <is>
          <t>NC_000019.10:12943813::TTGTC</t>
        </is>
      </c>
      <c r="L277" s="3" t="inlineStr">
        <is>
          <t>chr19</t>
        </is>
      </c>
      <c r="M277" s="3" t="inlineStr">
        <is>
          <t>12943813</t>
        </is>
      </c>
      <c r="N277" s="3" t="inlineStr">
        <is>
          <t>essential thrombocythemia</t>
        </is>
      </c>
      <c r="O277" s="3" t="inlineStr">
        <is>
          <t>167370</t>
        </is>
      </c>
      <c r="P277" s="3" t="inlineStr">
        <is>
          <t>frameshift mutation leading to constitutive activation of JAK-STAT signaling</t>
        </is>
      </c>
      <c r="Q277" s="3" t="inlineStr">
        <is>
          <t>31882869</t>
        </is>
      </c>
      <c r="R277" s="3" t="inlineStr">
        <is>
          <t>10.1038/s41598-019-56236-x</t>
        </is>
      </c>
      <c r="S277" s="3" t="inlineStr"/>
      <c r="T277" s="3" t="inlineStr">
        <is>
          <t>CALR mutations in a cohort of JAK2 V617F negative patients with suspected myeloproliferative neoplasms.</t>
        </is>
      </c>
      <c r="U277" s="3" t="inlineStr"/>
      <c r="V277" s="3" t="inlineStr">
        <is>
          <t>CALR mutations are important, non-invasive diagnostic indicators of ET and can aid in its diagnosis.</t>
        </is>
      </c>
      <c r="W277" s="3" t="inlineStr">
        <is>
          <t>frameshift</t>
        </is>
      </c>
      <c r="X277" s="3" t="inlineStr"/>
      <c r="Y277" s="3" t="inlineStr">
        <is>
          <t>True</t>
        </is>
      </c>
      <c r="Z277" s="3" t="inlineStr"/>
      <c r="AA277" s="3" t="inlineStr"/>
      <c r="AB277" s="3" t="inlineStr">
        <is>
          <t>Type 2 CALR mutation</t>
        </is>
      </c>
      <c r="AC277" s="3" t="inlineStr">
        <is>
          <t>False</t>
        </is>
      </c>
      <c r="AD277" s="3" t="inlineStr">
        <is>
          <t>HYPERMORPH_TRUE_GOF</t>
        </is>
      </c>
      <c r="AE277" s="3" t="inlineStr">
        <is>
          <t>class H + hypermorph keyword</t>
        </is>
      </c>
      <c r="AF277" s="3" t="inlineStr">
        <is>
          <t>TRUE_GOF</t>
        </is>
      </c>
      <c r="AG277" s="3" t="inlineStr">
        <is>
          <t>H</t>
        </is>
      </c>
      <c r="AH277" s="3" t="inlineStr">
        <is>
          <t>H</t>
        </is>
      </c>
      <c r="AI277" s="3" t="inlineStr">
        <is>
          <t>direct_functional</t>
        </is>
      </c>
      <c r="AJ277" s="3" t="inlineStr">
        <is>
          <t>CALR|NM_004343.4|c.1154_1155insTTGTC|p.K385Rfs*22</t>
        </is>
      </c>
      <c r="AK277" s="3" t="inlineStr">
        <is>
          <t>False</t>
        </is>
      </c>
      <c r="AL277" s="3" t="inlineStr">
        <is>
          <t>human_evidence</t>
        </is>
      </c>
      <c r="AM277" s="3" t="inlineStr"/>
      <c r="AN277" s="3" t="inlineStr">
        <is>
          <t>PASS</t>
        </is>
      </c>
      <c r="AO277" s="3" t="inlineStr">
        <is>
          <t>R00723</t>
        </is>
      </c>
      <c r="AP277" s="3" t="inlineStr">
        <is>
          <t>31882869</t>
        </is>
      </c>
      <c r="AQ277" s="3" t="inlineStr">
        <is>
          <t>CALR</t>
        </is>
      </c>
      <c r="AR277" s="3" t="inlineStr">
        <is>
          <t>c.1154_1155insTTGTC p.K385Rfs*22 NM_004343.4:c.1154_1155insTTGTC NC_000019.10:g.12943813_12943814insTTGTC NC_000019.10:12943813::TTGTC frameshift CALR mutations in a cohort of JAK2 V617F negative patients with suspected myeloproliferative neoplasms. CALR mutations are important, non-invasive diagnostic indicators of ET and can aid in its diagnosis. Type 2 CALR mutation frameshift mutation leading to constitutive activation of JAK-STAT signaling</t>
        </is>
      </c>
      <c r="AS277" s="3" t="inlineStr">
        <is>
          <t>31882869|CALR|c.1154_1155insttgtc</t>
        </is>
      </c>
      <c r="AT277" s="3" t="inlineStr">
        <is>
          <t>CALR|c.1154_1155insttgtc</t>
        </is>
      </c>
      <c r="AU277" s="3" t="inlineStr">
        <is>
          <t>31882869|CALR</t>
        </is>
      </c>
      <c r="AV277" s="3" t="inlineStr">
        <is>
          <t>31882869|p.k385rfs22</t>
        </is>
      </c>
      <c r="AW277" s="3" t="inlineStr">
        <is>
          <t>True</t>
        </is>
      </c>
      <c r="AX277" s="3" t="inlineStr">
        <is>
          <t>True</t>
        </is>
      </c>
      <c r="AY277" s="3" t="inlineStr">
        <is>
          <t>True</t>
        </is>
      </c>
      <c r="AZ277" s="3" t="inlineStr">
        <is>
          <t>False</t>
        </is>
      </c>
      <c r="BA277" s="3" t="inlineStr">
        <is>
          <t>False</t>
        </is>
      </c>
      <c r="BB277" s="3" t="inlineStr">
        <is>
          <t>True</t>
        </is>
      </c>
      <c r="BC277" s="3" t="inlineStr">
        <is>
          <t>L0_PMID_ONLY</t>
        </is>
      </c>
      <c r="BD277" s="3" t="inlineStr">
        <is>
          <t>PubTator_tmVar</t>
        </is>
      </c>
      <c r="BE277" s="3" t="inlineStr"/>
      <c r="BF277" s="3" t="inlineStr"/>
      <c r="BG277" s="3" t="inlineStr">
        <is>
          <t>PMID 31882869 has PT annotations but no gene/variant match</t>
        </is>
      </c>
      <c r="BH277" s="3" t="inlineStr"/>
      <c r="BI277" s="3" t="inlineStr">
        <is>
          <t>YOURS_ONLY_REVIEW</t>
        </is>
      </c>
      <c r="BJ277" s="3" t="inlineStr">
        <is>
          <t>has_pmid_but_no_external_variant_found</t>
        </is>
      </c>
      <c r="BK277" s="3" t="inlineStr">
        <is>
          <t>True</t>
        </is>
      </c>
      <c r="BL277" s="3" t="inlineStr">
        <is>
          <t>True</t>
        </is>
      </c>
      <c r="BM277" s="3" t="inlineStr">
        <is>
          <t>needs_manual_review_high</t>
        </is>
      </c>
      <c r="BN277" s="3" t="inlineStr">
        <is>
          <t>best_match_level=L0_PMID_ONLY</t>
        </is>
      </c>
      <c r="BO277" s="3" t="inlineStr"/>
      <c r="BP277" s="3" t="inlineStr"/>
      <c r="BQ277" s="3" t="inlineStr"/>
      <c r="BR277" s="3" t="inlineStr"/>
      <c r="BS277" s="3" t="inlineStr"/>
      <c r="BT277" s="3" t="inlineStr">
        <is>
          <t>PT_SEARCH_SUBSTITUTE</t>
        </is>
      </c>
      <c r="BU277" s="3" t="b">
        <v>0</v>
      </c>
      <c r="BV277" s="3" t="inlineStr">
        <is>
          <t>35945607</t>
        </is>
      </c>
      <c r="BW277" s="3" t="inlineStr">
        <is>
          <t>hgvs_genomic: NC_000019.10:g.12943813_12943814insTTGTC</t>
        </is>
      </c>
      <c r="BX277" s="3" t="inlineStr">
        <is>
          <t>PMID 31882869 NOT in top-20 PT search results for 'NC_000019.10:g.12943813_12943814insTTGTC' (total hits: 1)</t>
        </is>
      </c>
      <c r="BY277" s="3" t="inlineStr">
        <is>
          <t>NOT_RUN</t>
        </is>
      </c>
      <c r="BZ277" s="3" t="b">
        <v>0</v>
      </c>
      <c r="CA277" s="3" t="inlineStr"/>
      <c r="CB277" s="3" t="inlineStr"/>
      <c r="CC277" s="3" t="inlineStr">
        <is>
          <t>SETH not running at localhost:8080</t>
        </is>
      </c>
      <c r="CD277" s="3" t="inlineStr">
        <is>
          <t>NO_LOCAL_FULLTEXT</t>
        </is>
      </c>
      <c r="CE277" s="3" t="b">
        <v>0</v>
      </c>
      <c r="CF277" s="3" t="b">
        <v>0</v>
      </c>
      <c r="CG277" s="3" t="b">
        <v>0</v>
      </c>
      <c r="CH277" s="3" t="inlineStr"/>
      <c r="CI277" s="3" t="inlineStr"/>
      <c r="CJ277" s="3" t="inlineStr">
        <is>
          <t>no local fulltext file found for this PMID</t>
        </is>
      </c>
      <c r="CK277" s="3" t="inlineStr">
        <is>
          <t>PUBTATOR_FALLBACK</t>
        </is>
      </c>
      <c r="CL277" s="3" t="inlineStr">
        <is>
          <t>811</t>
        </is>
      </c>
      <c r="CM277" s="3" t="inlineStr">
        <is>
          <t>human_inferred</t>
        </is>
      </c>
      <c r="CN277" s="3" t="b">
        <v>1</v>
      </c>
      <c r="CO277" s="3" t="inlineStr">
        <is>
          <t>PubTator (GNorm2 fallback): gene 'CALR' found in PT annotations for PMID 31882869; PT genes: ['CALRETICULIN']</t>
        </is>
      </c>
      <c r="CP277" s="3" t="inlineStr">
        <is>
          <t>VALIDATED_BY_PUBTATOR</t>
        </is>
      </c>
      <c r="CQ277" s="3" t="inlineStr">
        <is>
          <t>HIGH</t>
        </is>
      </c>
      <c r="CR277" s="3" t="inlineStr">
        <is>
          <t>PubTator/tmVar confirmed at L2+</t>
        </is>
      </c>
    </row>
    <row r="278">
      <c r="A278" s="3" t="inlineStr">
        <is>
          <t>H</t>
        </is>
      </c>
      <c r="B278" s="3" t="inlineStr">
        <is>
          <t>GOF (hypermorph)</t>
        </is>
      </c>
      <c r="C278" s="3" t="inlineStr">
        <is>
          <t>CALR</t>
        </is>
      </c>
      <c r="D278" s="3" t="inlineStr">
        <is>
          <t>c.1154_1154delAinsTTTATC</t>
        </is>
      </c>
      <c r="E278" s="3" t="inlineStr">
        <is>
          <t>p.K385Rfs*22</t>
        </is>
      </c>
      <c r="F278" s="3" t="inlineStr">
        <is>
          <t>frameshift</t>
        </is>
      </c>
      <c r="G278" s="3" t="inlineStr">
        <is>
          <t>high</t>
        </is>
      </c>
      <c r="H278" s="3" t="inlineStr">
        <is>
          <t>NM_004343.4</t>
        </is>
      </c>
      <c r="I278" s="3" t="inlineStr">
        <is>
          <t>NM_004343.4:c.1154_1154delAinsTTTATC</t>
        </is>
      </c>
      <c r="J278" s="3" t="inlineStr">
        <is>
          <t>NC_000019.10:g.12943813delinsTTTATC</t>
        </is>
      </c>
      <c r="K278" s="3" t="inlineStr">
        <is>
          <t>NC_000019.10:12943812:A:TTTATC</t>
        </is>
      </c>
      <c r="L278" s="3" t="inlineStr">
        <is>
          <t>chr19</t>
        </is>
      </c>
      <c r="M278" s="3" t="inlineStr">
        <is>
          <t>12943813</t>
        </is>
      </c>
      <c r="N278" s="3" t="inlineStr">
        <is>
          <t>essential thrombocythemia</t>
        </is>
      </c>
      <c r="O278" s="3" t="inlineStr">
        <is>
          <t>167370</t>
        </is>
      </c>
      <c r="P278" s="3" t="inlineStr">
        <is>
          <t>frameshift mutation leading to constitutive activation of JAK-STAT signaling</t>
        </is>
      </c>
      <c r="Q278" s="3" t="inlineStr">
        <is>
          <t>31882869</t>
        </is>
      </c>
      <c r="R278" s="3" t="inlineStr">
        <is>
          <t>10.1038/s41598-019-56236-x</t>
        </is>
      </c>
      <c r="S278" s="3" t="inlineStr"/>
      <c r="T278" s="3" t="inlineStr">
        <is>
          <t>CALR mutations in a cohort of JAK2 V617F negative patients with suspected myeloproliferative neoplasms.</t>
        </is>
      </c>
      <c r="U278" s="3" t="inlineStr"/>
      <c r="V278" s="3" t="inlineStr">
        <is>
          <t>CALR mutations are important, non-invasive diagnostic indicators of ET and can aid in its diagnosis.</t>
        </is>
      </c>
      <c r="W278" s="3" t="inlineStr">
        <is>
          <t>frameshift</t>
        </is>
      </c>
      <c r="X278" s="3" t="inlineStr"/>
      <c r="Y278" s="3" t="inlineStr">
        <is>
          <t>True</t>
        </is>
      </c>
      <c r="Z278" s="3" t="inlineStr"/>
      <c r="AA278" s="3" t="inlineStr"/>
      <c r="AB278" s="3" t="inlineStr">
        <is>
          <t>Type 2 CALR mutation</t>
        </is>
      </c>
      <c r="AC278" s="3" t="inlineStr">
        <is>
          <t>False</t>
        </is>
      </c>
      <c r="AD278" s="3" t="inlineStr">
        <is>
          <t>HYPERMORPH_TRUE_GOF</t>
        </is>
      </c>
      <c r="AE278" s="3" t="inlineStr">
        <is>
          <t>class H + hypermorph keyword</t>
        </is>
      </c>
      <c r="AF278" s="3" t="inlineStr">
        <is>
          <t>TRUE_GOF</t>
        </is>
      </c>
      <c r="AG278" s="3" t="inlineStr">
        <is>
          <t>H</t>
        </is>
      </c>
      <c r="AH278" s="3" t="inlineStr">
        <is>
          <t>H</t>
        </is>
      </c>
      <c r="AI278" s="3" t="inlineStr">
        <is>
          <t>direct_functional</t>
        </is>
      </c>
      <c r="AJ278" s="3" t="inlineStr">
        <is>
          <t>CALR|NM_004343.4|c.1154_1154delAinsTTTATC|p.K385Rfs*22</t>
        </is>
      </c>
      <c r="AK278" s="3" t="inlineStr">
        <is>
          <t>False</t>
        </is>
      </c>
      <c r="AL278" s="3" t="inlineStr">
        <is>
          <t>human_evidence</t>
        </is>
      </c>
      <c r="AM278" s="3" t="inlineStr"/>
      <c r="AN278" s="3" t="inlineStr">
        <is>
          <t>PASS</t>
        </is>
      </c>
      <c r="AO278" s="3" t="inlineStr">
        <is>
          <t>R00724</t>
        </is>
      </c>
      <c r="AP278" s="3" t="inlineStr">
        <is>
          <t>31882869</t>
        </is>
      </c>
      <c r="AQ278" s="3" t="inlineStr">
        <is>
          <t>CALR</t>
        </is>
      </c>
      <c r="AR278" s="3" t="inlineStr">
        <is>
          <t>c.1154_1154delAinsTTTATC p.K385Rfs*22 NM_004343.4:c.1154_1154delAinsTTTATC NC_000019.10:g.12943813delinsTTTATC NC_000019.10:12943812:A:TTTATC frameshift CALR mutations in a cohort of JAK2 V617F negative patients with suspected myeloproliferative neoplasms. CALR mutations are important, non-invasive diagnostic indicators of ET and can aid in its diagnosis. Type 2 CALR mutation frameshift mutation leading to constitutive activation of JAK-STAT signaling</t>
        </is>
      </c>
      <c r="AS278" s="3" t="inlineStr">
        <is>
          <t>31882869|CALR|c.1154_1154delainstttatc</t>
        </is>
      </c>
      <c r="AT278" s="3" t="inlineStr">
        <is>
          <t>CALR|c.1154_1154delainstttatc</t>
        </is>
      </c>
      <c r="AU278" s="3" t="inlineStr">
        <is>
          <t>31882869|CALR</t>
        </is>
      </c>
      <c r="AV278" s="3" t="inlineStr">
        <is>
          <t>31882869|p.k385rfs22</t>
        </is>
      </c>
      <c r="AW278" s="3" t="inlineStr">
        <is>
          <t>True</t>
        </is>
      </c>
      <c r="AX278" s="3" t="inlineStr">
        <is>
          <t>True</t>
        </is>
      </c>
      <c r="AY278" s="3" t="inlineStr">
        <is>
          <t>True</t>
        </is>
      </c>
      <c r="AZ278" s="3" t="inlineStr">
        <is>
          <t>False</t>
        </is>
      </c>
      <c r="BA278" s="3" t="inlineStr">
        <is>
          <t>False</t>
        </is>
      </c>
      <c r="BB278" s="3" t="inlineStr">
        <is>
          <t>True</t>
        </is>
      </c>
      <c r="BC278" s="3" t="inlineStr">
        <is>
          <t>L0_PMID_ONLY</t>
        </is>
      </c>
      <c r="BD278" s="3" t="inlineStr">
        <is>
          <t>PubTator_tmVar</t>
        </is>
      </c>
      <c r="BE278" s="3" t="inlineStr"/>
      <c r="BF278" s="3" t="inlineStr"/>
      <c r="BG278" s="3" t="inlineStr">
        <is>
          <t>PMID 31882869 has PT annotations but no gene/variant match</t>
        </is>
      </c>
      <c r="BH278" s="3" t="inlineStr"/>
      <c r="BI278" s="3" t="inlineStr">
        <is>
          <t>YOURS_ONLY_REVIEW</t>
        </is>
      </c>
      <c r="BJ278" s="3" t="inlineStr">
        <is>
          <t>has_pmid_but_no_external_variant_found</t>
        </is>
      </c>
      <c r="BK278" s="3" t="inlineStr">
        <is>
          <t>True</t>
        </is>
      </c>
      <c r="BL278" s="3" t="inlineStr">
        <is>
          <t>True</t>
        </is>
      </c>
      <c r="BM278" s="3" t="inlineStr">
        <is>
          <t>needs_manual_review_high</t>
        </is>
      </c>
      <c r="BN278" s="3" t="inlineStr">
        <is>
          <t>best_match_level=L0_PMID_ONLY</t>
        </is>
      </c>
      <c r="BO278" s="3" t="inlineStr"/>
      <c r="BP278" s="3" t="inlineStr"/>
      <c r="BQ278" s="3" t="inlineStr"/>
      <c r="BR278" s="3" t="inlineStr"/>
      <c r="BS278" s="3" t="inlineStr"/>
      <c r="BT278" s="3" t="inlineStr">
        <is>
          <t>PT_SEARCH_SUBSTITUTE</t>
        </is>
      </c>
      <c r="BU278" s="3" t="b">
        <v>0</v>
      </c>
      <c r="BV278" s="3" t="inlineStr"/>
      <c r="BW278" s="3" t="inlineStr">
        <is>
          <t>hgvs_genomic: NC_000019.10:g.12943813delinsTTTATC</t>
        </is>
      </c>
      <c r="BX278" s="3" t="inlineStr">
        <is>
          <t>PMID 31882869 NOT in top-20 PT search results for 'NC_000019.10:g.12943813delinsTTTATC' (total hits: 0)</t>
        </is>
      </c>
      <c r="BY278" s="3" t="inlineStr">
        <is>
          <t>NOT_RUN</t>
        </is>
      </c>
      <c r="BZ278" s="3" t="b">
        <v>0</v>
      </c>
      <c r="CA278" s="3" t="inlineStr"/>
      <c r="CB278" s="3" t="inlineStr"/>
      <c r="CC278" s="3" t="inlineStr">
        <is>
          <t>SETH not running at localhost:8080</t>
        </is>
      </c>
      <c r="CD278" s="3" t="inlineStr">
        <is>
          <t>NO_LOCAL_FULLTEXT</t>
        </is>
      </c>
      <c r="CE278" s="3" t="b">
        <v>0</v>
      </c>
      <c r="CF278" s="3" t="b">
        <v>0</v>
      </c>
      <c r="CG278" s="3" t="b">
        <v>0</v>
      </c>
      <c r="CH278" s="3" t="inlineStr"/>
      <c r="CI278" s="3" t="inlineStr"/>
      <c r="CJ278" s="3" t="inlineStr">
        <is>
          <t>no local fulltext file found for this PMID</t>
        </is>
      </c>
      <c r="CK278" s="3" t="inlineStr">
        <is>
          <t>PUBTATOR_FALLBACK</t>
        </is>
      </c>
      <c r="CL278" s="3" t="inlineStr">
        <is>
          <t>811</t>
        </is>
      </c>
      <c r="CM278" s="3" t="inlineStr">
        <is>
          <t>human_inferred</t>
        </is>
      </c>
      <c r="CN278" s="3" t="b">
        <v>1</v>
      </c>
      <c r="CO278" s="3" t="inlineStr">
        <is>
          <t>PubTator (GNorm2 fallback): gene 'CALR' found in PT annotations for PMID 31882869; PT genes: ['CALRETICULIN']</t>
        </is>
      </c>
      <c r="CP278" s="3" t="inlineStr">
        <is>
          <t>VALIDATED_BY_PUBTATOR</t>
        </is>
      </c>
      <c r="CQ278" s="3" t="inlineStr">
        <is>
          <t>HIGH</t>
        </is>
      </c>
      <c r="CR278" s="3" t="inlineStr">
        <is>
          <t>PubTator/tmVar confirmed at L2+</t>
        </is>
      </c>
    </row>
    <row r="279">
      <c r="A279" s="3" t="inlineStr">
        <is>
          <t>H</t>
        </is>
      </c>
      <c r="B279" s="3" t="inlineStr">
        <is>
          <t>GOF (hypermorph)</t>
        </is>
      </c>
      <c r="C279" s="3" t="inlineStr">
        <is>
          <t>CALR</t>
        </is>
      </c>
      <c r="D279" s="3" t="inlineStr">
        <is>
          <t>c.1154_1154delAinsGTTGTC</t>
        </is>
      </c>
      <c r="E279" s="3" t="inlineStr">
        <is>
          <t>p.K385Rfs*22</t>
        </is>
      </c>
      <c r="F279" s="3" t="inlineStr">
        <is>
          <t>frameshift</t>
        </is>
      </c>
      <c r="G279" s="3" t="inlineStr">
        <is>
          <t>high</t>
        </is>
      </c>
      <c r="H279" s="3" t="inlineStr">
        <is>
          <t>NM_004343.4</t>
        </is>
      </c>
      <c r="I279" s="3" t="inlineStr">
        <is>
          <t>NM_004343.4:c.1154_1154delAinsGTTGTC</t>
        </is>
      </c>
      <c r="J279" s="3" t="inlineStr">
        <is>
          <t>NC_000019.10:g.12943813delinsGTTGTC</t>
        </is>
      </c>
      <c r="K279" s="3" t="inlineStr">
        <is>
          <t>NC_000019.10:12943812:A:GTTGTC</t>
        </is>
      </c>
      <c r="L279" s="3" t="inlineStr">
        <is>
          <t>chr19</t>
        </is>
      </c>
      <c r="M279" s="3" t="inlineStr">
        <is>
          <t>12943813</t>
        </is>
      </c>
      <c r="N279" s="3" t="inlineStr">
        <is>
          <t>essential thrombocythemia</t>
        </is>
      </c>
      <c r="O279" s="3" t="inlineStr">
        <is>
          <t>167370</t>
        </is>
      </c>
      <c r="P279" s="3" t="inlineStr">
        <is>
          <t>frameshift mutation leading to constitutive activation of JAK-STAT signaling</t>
        </is>
      </c>
      <c r="Q279" s="3" t="inlineStr">
        <is>
          <t>31882869</t>
        </is>
      </c>
      <c r="R279" s="3" t="inlineStr">
        <is>
          <t>10.1038/s41598-019-56236-x</t>
        </is>
      </c>
      <c r="S279" s="3" t="inlineStr"/>
      <c r="T279" s="3" t="inlineStr">
        <is>
          <t>CALR mutations in a cohort of JAK2 V617F negative patients with suspected myeloproliferative neoplasms.</t>
        </is>
      </c>
      <c r="U279" s="3" t="inlineStr"/>
      <c r="V279" s="3" t="inlineStr">
        <is>
          <t>CALR mutations are important, non-invasive diagnostic indicators of ET and can aid in its diagnosis.</t>
        </is>
      </c>
      <c r="W279" s="3" t="inlineStr">
        <is>
          <t>frameshift</t>
        </is>
      </c>
      <c r="X279" s="3" t="inlineStr"/>
      <c r="Y279" s="3" t="inlineStr">
        <is>
          <t>True</t>
        </is>
      </c>
      <c r="Z279" s="3" t="inlineStr"/>
      <c r="AA279" s="3" t="inlineStr"/>
      <c r="AB279" s="3" t="inlineStr">
        <is>
          <t>Type 2 CALR mutation</t>
        </is>
      </c>
      <c r="AC279" s="3" t="inlineStr">
        <is>
          <t>False</t>
        </is>
      </c>
      <c r="AD279" s="3" t="inlineStr">
        <is>
          <t>HYPERMORPH_TRUE_GOF</t>
        </is>
      </c>
      <c r="AE279" s="3" t="inlineStr">
        <is>
          <t>class H + hypermorph keyword</t>
        </is>
      </c>
      <c r="AF279" s="3" t="inlineStr">
        <is>
          <t>TRUE_GOF</t>
        </is>
      </c>
      <c r="AG279" s="3" t="inlineStr">
        <is>
          <t>H</t>
        </is>
      </c>
      <c r="AH279" s="3" t="inlineStr">
        <is>
          <t>H</t>
        </is>
      </c>
      <c r="AI279" s="3" t="inlineStr">
        <is>
          <t>direct_functional</t>
        </is>
      </c>
      <c r="AJ279" s="3" t="inlineStr">
        <is>
          <t>CALR|NM_004343.4|c.1154_1154delAinsGTTGTC|p.K385Rfs*22</t>
        </is>
      </c>
      <c r="AK279" s="3" t="inlineStr">
        <is>
          <t>False</t>
        </is>
      </c>
      <c r="AL279" s="3" t="inlineStr">
        <is>
          <t>human_evidence</t>
        </is>
      </c>
      <c r="AM279" s="3" t="inlineStr"/>
      <c r="AN279" s="3" t="inlineStr">
        <is>
          <t>PASS</t>
        </is>
      </c>
      <c r="AO279" s="3" t="inlineStr">
        <is>
          <t>R00725</t>
        </is>
      </c>
      <c r="AP279" s="3" t="inlineStr">
        <is>
          <t>31882869</t>
        </is>
      </c>
      <c r="AQ279" s="3" t="inlineStr">
        <is>
          <t>CALR</t>
        </is>
      </c>
      <c r="AR279" s="3" t="inlineStr">
        <is>
          <t>c.1154_1154delAinsGTTGTC p.K385Rfs*22 NM_004343.4:c.1154_1154delAinsGTTGTC NC_000019.10:g.12943813delinsGTTGTC NC_000019.10:12943812:A:GTTGTC frameshift CALR mutations in a cohort of JAK2 V617F negative patients with suspected myeloproliferative neoplasms. CALR mutations are important, non-invasive diagnostic indicators of ET and can aid in its diagnosis. Type 2 CALR mutation frameshift mutation leading to constitutive activation of JAK-STAT signaling</t>
        </is>
      </c>
      <c r="AS279" s="3" t="inlineStr">
        <is>
          <t>31882869|CALR|c.1154_1154delainsgttgtc</t>
        </is>
      </c>
      <c r="AT279" s="3" t="inlineStr">
        <is>
          <t>CALR|c.1154_1154delainsgttgtc</t>
        </is>
      </c>
      <c r="AU279" s="3" t="inlineStr">
        <is>
          <t>31882869|CALR</t>
        </is>
      </c>
      <c r="AV279" s="3" t="inlineStr">
        <is>
          <t>31882869|p.k385rfs22</t>
        </is>
      </c>
      <c r="AW279" s="3" t="inlineStr">
        <is>
          <t>True</t>
        </is>
      </c>
      <c r="AX279" s="3" t="inlineStr">
        <is>
          <t>True</t>
        </is>
      </c>
      <c r="AY279" s="3" t="inlineStr">
        <is>
          <t>True</t>
        </is>
      </c>
      <c r="AZ279" s="3" t="inlineStr">
        <is>
          <t>False</t>
        </is>
      </c>
      <c r="BA279" s="3" t="inlineStr">
        <is>
          <t>False</t>
        </is>
      </c>
      <c r="BB279" s="3" t="inlineStr">
        <is>
          <t>True</t>
        </is>
      </c>
      <c r="BC279" s="3" t="inlineStr">
        <is>
          <t>L0_PMID_ONLY</t>
        </is>
      </c>
      <c r="BD279" s="3" t="inlineStr">
        <is>
          <t>PubTator_tmVar</t>
        </is>
      </c>
      <c r="BE279" s="3" t="inlineStr"/>
      <c r="BF279" s="3" t="inlineStr"/>
      <c r="BG279" s="3" t="inlineStr">
        <is>
          <t>PMID 31882869 has PT annotations but no gene/variant match</t>
        </is>
      </c>
      <c r="BH279" s="3" t="inlineStr"/>
      <c r="BI279" s="3" t="inlineStr">
        <is>
          <t>YOURS_ONLY_REVIEW</t>
        </is>
      </c>
      <c r="BJ279" s="3" t="inlineStr">
        <is>
          <t>has_pmid_but_no_external_variant_found</t>
        </is>
      </c>
      <c r="BK279" s="3" t="inlineStr">
        <is>
          <t>True</t>
        </is>
      </c>
      <c r="BL279" s="3" t="inlineStr">
        <is>
          <t>True</t>
        </is>
      </c>
      <c r="BM279" s="3" t="inlineStr">
        <is>
          <t>needs_manual_review_high</t>
        </is>
      </c>
      <c r="BN279" s="3" t="inlineStr">
        <is>
          <t>best_match_level=L0_PMID_ONLY</t>
        </is>
      </c>
      <c r="BO279" s="3" t="inlineStr"/>
      <c r="BP279" s="3" t="inlineStr"/>
      <c r="BQ279" s="3" t="inlineStr"/>
      <c r="BR279" s="3" t="inlineStr"/>
      <c r="BS279" s="3" t="inlineStr"/>
      <c r="BT279" s="3" t="inlineStr">
        <is>
          <t>PT_SEARCH_SUBSTITUTE</t>
        </is>
      </c>
      <c r="BU279" s="3" t="b">
        <v>0</v>
      </c>
      <c r="BV279" s="3" t="inlineStr"/>
      <c r="BW279" s="3" t="inlineStr">
        <is>
          <t>hgvs_genomic: NC_000019.10:g.12943813delinsGTTGTC</t>
        </is>
      </c>
      <c r="BX279" s="3" t="inlineStr">
        <is>
          <t>PMID 31882869 NOT in top-20 PT search results for 'NC_000019.10:g.12943813delinsGTTGTC' (total hits: 0)</t>
        </is>
      </c>
      <c r="BY279" s="3" t="inlineStr">
        <is>
          <t>NOT_RUN</t>
        </is>
      </c>
      <c r="BZ279" s="3" t="b">
        <v>0</v>
      </c>
      <c r="CA279" s="3" t="inlineStr"/>
      <c r="CB279" s="3" t="inlineStr"/>
      <c r="CC279" s="3" t="inlineStr">
        <is>
          <t>SETH not running at localhost:8080</t>
        </is>
      </c>
      <c r="CD279" s="3" t="inlineStr">
        <is>
          <t>NO_LOCAL_FULLTEXT</t>
        </is>
      </c>
      <c r="CE279" s="3" t="b">
        <v>0</v>
      </c>
      <c r="CF279" s="3" t="b">
        <v>0</v>
      </c>
      <c r="CG279" s="3" t="b">
        <v>0</v>
      </c>
      <c r="CH279" s="3" t="inlineStr"/>
      <c r="CI279" s="3" t="inlineStr"/>
      <c r="CJ279" s="3" t="inlineStr">
        <is>
          <t>no local fulltext file found for this PMID</t>
        </is>
      </c>
      <c r="CK279" s="3" t="inlineStr">
        <is>
          <t>PUBTATOR_FALLBACK</t>
        </is>
      </c>
      <c r="CL279" s="3" t="inlineStr">
        <is>
          <t>811</t>
        </is>
      </c>
      <c r="CM279" s="3" t="inlineStr">
        <is>
          <t>human_inferred</t>
        </is>
      </c>
      <c r="CN279" s="3" t="b">
        <v>1</v>
      </c>
      <c r="CO279" s="3" t="inlineStr">
        <is>
          <t>PubTator (GNorm2 fallback): gene 'CALR' found in PT annotations for PMID 31882869; PT genes: ['CALRETICULIN']</t>
        </is>
      </c>
      <c r="CP279" s="3" t="inlineStr">
        <is>
          <t>VALIDATED_BY_PUBTATOR</t>
        </is>
      </c>
      <c r="CQ279" s="3" t="inlineStr">
        <is>
          <t>HIGH</t>
        </is>
      </c>
      <c r="CR279" s="3" t="inlineStr">
        <is>
          <t>PubTator/tmVar confirmed at L2+</t>
        </is>
      </c>
    </row>
    <row r="280">
      <c r="A280" s="3" t="inlineStr">
        <is>
          <t>H</t>
        </is>
      </c>
      <c r="B280" s="3" t="inlineStr">
        <is>
          <t>GOF (hypermorph)</t>
        </is>
      </c>
      <c r="C280" s="3" t="inlineStr">
        <is>
          <t>CALR</t>
        </is>
      </c>
      <c r="D280" s="3" t="inlineStr">
        <is>
          <t>c.1132_1153del22</t>
        </is>
      </c>
      <c r="E280" s="3" t="inlineStr">
        <is>
          <t>p.L367fs*46</t>
        </is>
      </c>
      <c r="F280" s="3" t="inlineStr">
        <is>
          <t>frameshift</t>
        </is>
      </c>
      <c r="G280" s="3" t="inlineStr">
        <is>
          <t>high</t>
        </is>
      </c>
      <c r="H280" s="3" t="inlineStr">
        <is>
          <t>NM_004343.4</t>
        </is>
      </c>
      <c r="I280" s="3" t="inlineStr">
        <is>
          <t>NM_004343.4:c.1132_1153del22</t>
        </is>
      </c>
      <c r="J280" s="3" t="inlineStr">
        <is>
          <t>NC_000019.10:g.12943791_12943812del</t>
        </is>
      </c>
      <c r="K280" s="3" t="inlineStr">
        <is>
          <t>NC_000019.10:12943790:22:</t>
        </is>
      </c>
      <c r="L280" s="3" t="inlineStr">
        <is>
          <t>chr19</t>
        </is>
      </c>
      <c r="M280" s="3" t="inlineStr">
        <is>
          <t>12943791</t>
        </is>
      </c>
      <c r="N280" s="3" t="inlineStr">
        <is>
          <t>essential thrombocythemia</t>
        </is>
      </c>
      <c r="O280" s="3" t="inlineStr">
        <is>
          <t>167370</t>
        </is>
      </c>
      <c r="P280" s="3" t="inlineStr">
        <is>
          <t>frameshift mutation leading to constitutive activation of JAK-STAT signaling</t>
        </is>
      </c>
      <c r="Q280" s="3" t="inlineStr">
        <is>
          <t>31882869</t>
        </is>
      </c>
      <c r="R280" s="3" t="inlineStr">
        <is>
          <t>10.1038/s41598-019-56236-x</t>
        </is>
      </c>
      <c r="S280" s="3" t="inlineStr"/>
      <c r="T280" s="3" t="inlineStr">
        <is>
          <t>CALR mutations in a cohort of JAK2 V617F negative patients with suspected myeloproliferative neoplasms.</t>
        </is>
      </c>
      <c r="U280" s="3" t="inlineStr"/>
      <c r="V280" s="3" t="inlineStr">
        <is>
          <t>CALR mutations are important, non-invasive diagnostic indicators of ET and can aid in its diagnosis.</t>
        </is>
      </c>
      <c r="W280" s="3" t="inlineStr">
        <is>
          <t>frameshift</t>
        </is>
      </c>
      <c r="X280" s="3" t="inlineStr"/>
      <c r="Y280" s="3" t="inlineStr">
        <is>
          <t>True</t>
        </is>
      </c>
      <c r="Z280" s="3" t="inlineStr"/>
      <c r="AA280" s="3" t="inlineStr"/>
      <c r="AB280" s="3" t="inlineStr">
        <is>
          <t>Type 1 CALR mutation</t>
        </is>
      </c>
      <c r="AC280" s="3" t="inlineStr">
        <is>
          <t>False</t>
        </is>
      </c>
      <c r="AD280" s="3" t="inlineStr">
        <is>
          <t>HYPERMORPH_TRUE_GOF</t>
        </is>
      </c>
      <c r="AE280" s="3" t="inlineStr">
        <is>
          <t>class H + hypermorph keyword</t>
        </is>
      </c>
      <c r="AF280" s="3" t="inlineStr">
        <is>
          <t>TRUE_GOF</t>
        </is>
      </c>
      <c r="AG280" s="3" t="inlineStr">
        <is>
          <t>H</t>
        </is>
      </c>
      <c r="AH280" s="3" t="inlineStr">
        <is>
          <t>H</t>
        </is>
      </c>
      <c r="AI280" s="3" t="inlineStr">
        <is>
          <t>direct_functional</t>
        </is>
      </c>
      <c r="AJ280" s="3" t="inlineStr">
        <is>
          <t>CALR|NM_004343.4|c.1132_1153del22|p.L367fs*46</t>
        </is>
      </c>
      <c r="AK280" s="3" t="inlineStr">
        <is>
          <t>False</t>
        </is>
      </c>
      <c r="AL280" s="3" t="inlineStr">
        <is>
          <t>human_evidence</t>
        </is>
      </c>
      <c r="AM280" s="3" t="inlineStr"/>
      <c r="AN280" s="3" t="inlineStr">
        <is>
          <t>PASS</t>
        </is>
      </c>
      <c r="AO280" s="3" t="inlineStr">
        <is>
          <t>R00726</t>
        </is>
      </c>
      <c r="AP280" s="3" t="inlineStr">
        <is>
          <t>31882869</t>
        </is>
      </c>
      <c r="AQ280" s="3" t="inlineStr">
        <is>
          <t>CALR</t>
        </is>
      </c>
      <c r="AR280" s="3" t="inlineStr">
        <is>
          <t>c.1132_1153del22 p.L367fs*46 NM_004343.4:c.1132_1153del22 NC_000019.10:g.12943791_12943812del NC_000019.10:12943790:22: frameshift CALR mutations in a cohort of JAK2 V617F negative patients with suspected myeloproliferative neoplasms. CALR mutations are important, non-invasive diagnostic indicators of ET and can aid in its diagnosis. Type 1 CALR mutation frameshift mutation leading to constitutive activation of JAK-STAT signaling</t>
        </is>
      </c>
      <c r="AS280" s="3" t="inlineStr">
        <is>
          <t>31882869|CALR|c.1132_1153del22</t>
        </is>
      </c>
      <c r="AT280" s="3" t="inlineStr">
        <is>
          <t>CALR|c.1132_1153del22</t>
        </is>
      </c>
      <c r="AU280" s="3" t="inlineStr">
        <is>
          <t>31882869|CALR</t>
        </is>
      </c>
      <c r="AV280" s="3" t="inlineStr">
        <is>
          <t>31882869|p.l367fs46</t>
        </is>
      </c>
      <c r="AW280" s="3" t="inlineStr">
        <is>
          <t>True</t>
        </is>
      </c>
      <c r="AX280" s="3" t="inlineStr">
        <is>
          <t>True</t>
        </is>
      </c>
      <c r="AY280" s="3" t="inlineStr">
        <is>
          <t>True</t>
        </is>
      </c>
      <c r="AZ280" s="3" t="inlineStr">
        <is>
          <t>False</t>
        </is>
      </c>
      <c r="BA280" s="3" t="inlineStr">
        <is>
          <t>False</t>
        </is>
      </c>
      <c r="BB280" s="3" t="inlineStr">
        <is>
          <t>True</t>
        </is>
      </c>
      <c r="BC280" s="3" t="inlineStr">
        <is>
          <t>L0_PMID_ONLY</t>
        </is>
      </c>
      <c r="BD280" s="3" t="inlineStr">
        <is>
          <t>PubTator_tmVar</t>
        </is>
      </c>
      <c r="BE280" s="3" t="inlineStr"/>
      <c r="BF280" s="3" t="inlineStr"/>
      <c r="BG280" s="3" t="inlineStr">
        <is>
          <t>PMID 31882869 has PT annotations but no gene/variant match</t>
        </is>
      </c>
      <c r="BH280" s="3" t="inlineStr"/>
      <c r="BI280" s="3" t="inlineStr">
        <is>
          <t>YOURS_ONLY_REVIEW</t>
        </is>
      </c>
      <c r="BJ280" s="3" t="inlineStr">
        <is>
          <t>has_pmid_but_no_external_variant_found</t>
        </is>
      </c>
      <c r="BK280" s="3" t="inlineStr">
        <is>
          <t>True</t>
        </is>
      </c>
      <c r="BL280" s="3" t="inlineStr">
        <is>
          <t>True</t>
        </is>
      </c>
      <c r="BM280" s="3" t="inlineStr">
        <is>
          <t>needs_manual_review_high</t>
        </is>
      </c>
      <c r="BN280" s="3" t="inlineStr">
        <is>
          <t>best_match_level=L0_PMID_ONLY</t>
        </is>
      </c>
      <c r="BO280" s="3" t="inlineStr"/>
      <c r="BP280" s="3" t="inlineStr"/>
      <c r="BQ280" s="3" t="inlineStr"/>
      <c r="BR280" s="3" t="inlineStr"/>
      <c r="BS280" s="3" t="inlineStr"/>
      <c r="BT280" s="3" t="inlineStr">
        <is>
          <t>PT_SEARCH_SUBSTITUTE</t>
        </is>
      </c>
      <c r="BU280" s="3" t="b">
        <v>0</v>
      </c>
      <c r="BV280" s="3" t="inlineStr"/>
      <c r="BW280" s="3" t="inlineStr">
        <is>
          <t>hgvs_genomic: NC_000019.10:g.12943791_12943812del</t>
        </is>
      </c>
      <c r="BX280" s="3" t="inlineStr">
        <is>
          <t>PMID 31882869 NOT in top-20 PT search results for 'NC_000019.10:g.12943791_12943812del' (total hits: 0)</t>
        </is>
      </c>
      <c r="BY280" s="3" t="inlineStr">
        <is>
          <t>NOT_RUN</t>
        </is>
      </c>
      <c r="BZ280" s="3" t="b">
        <v>0</v>
      </c>
      <c r="CA280" s="3" t="inlineStr"/>
      <c r="CB280" s="3" t="inlineStr"/>
      <c r="CC280" s="3" t="inlineStr">
        <is>
          <t>SETH not running at localhost:8080</t>
        </is>
      </c>
      <c r="CD280" s="3" t="inlineStr">
        <is>
          <t>NO_LOCAL_FULLTEXT</t>
        </is>
      </c>
      <c r="CE280" s="3" t="b">
        <v>0</v>
      </c>
      <c r="CF280" s="3" t="b">
        <v>0</v>
      </c>
      <c r="CG280" s="3" t="b">
        <v>0</v>
      </c>
      <c r="CH280" s="3" t="inlineStr"/>
      <c r="CI280" s="3" t="inlineStr"/>
      <c r="CJ280" s="3" t="inlineStr">
        <is>
          <t>no local fulltext file found for this PMID</t>
        </is>
      </c>
      <c r="CK280" s="3" t="inlineStr">
        <is>
          <t>PUBTATOR_FALLBACK</t>
        </is>
      </c>
      <c r="CL280" s="3" t="inlineStr">
        <is>
          <t>811</t>
        </is>
      </c>
      <c r="CM280" s="3" t="inlineStr">
        <is>
          <t>human_inferred</t>
        </is>
      </c>
      <c r="CN280" s="3" t="b">
        <v>1</v>
      </c>
      <c r="CO280" s="3" t="inlineStr">
        <is>
          <t>PubTator (GNorm2 fallback): gene 'CALR' found in PT annotations for PMID 31882869; PT genes: ['CALRETICULIN']</t>
        </is>
      </c>
      <c r="CP280" s="3" t="inlineStr">
        <is>
          <t>VALIDATED_BY_PUBTATOR</t>
        </is>
      </c>
      <c r="CQ280" s="3" t="inlineStr">
        <is>
          <t>HIGH</t>
        </is>
      </c>
      <c r="CR280" s="3" t="inlineStr">
        <is>
          <t>PubTator/tmVar confirmed at L2+</t>
        </is>
      </c>
    </row>
    <row r="281">
      <c r="A281" s="3" t="inlineStr">
        <is>
          <t>H</t>
        </is>
      </c>
      <c r="B281" s="3" t="inlineStr">
        <is>
          <t>GOF (hypermorph)</t>
        </is>
      </c>
      <c r="C281" s="3" t="inlineStr">
        <is>
          <t>CALR</t>
        </is>
      </c>
      <c r="D281" s="3" t="inlineStr">
        <is>
          <t>c.1114_1144del31</t>
        </is>
      </c>
      <c r="E281" s="3" t="inlineStr">
        <is>
          <t>p.L367fs*46</t>
        </is>
      </c>
      <c r="F281" s="3" t="inlineStr">
        <is>
          <t>frameshift</t>
        </is>
      </c>
      <c r="G281" s="3" t="inlineStr">
        <is>
          <t>high</t>
        </is>
      </c>
      <c r="H281" s="3" t="inlineStr">
        <is>
          <t>NM_004343.4</t>
        </is>
      </c>
      <c r="I281" s="3" t="inlineStr">
        <is>
          <t>NM_004343.4:c.1114_1144del31</t>
        </is>
      </c>
      <c r="J281" s="3" t="inlineStr">
        <is>
          <t>NC_000019.10:g.12943773_12943803del</t>
        </is>
      </c>
      <c r="K281" s="3" t="inlineStr">
        <is>
          <t>NC_000019.10:12943772:31:</t>
        </is>
      </c>
      <c r="L281" s="3" t="inlineStr">
        <is>
          <t>chr19</t>
        </is>
      </c>
      <c r="M281" s="3" t="inlineStr">
        <is>
          <t>12943773</t>
        </is>
      </c>
      <c r="N281" s="3" t="inlineStr">
        <is>
          <t>essential thrombocythemia</t>
        </is>
      </c>
      <c r="O281" s="3" t="inlineStr">
        <is>
          <t>167370</t>
        </is>
      </c>
      <c r="P281" s="3" t="inlineStr">
        <is>
          <t>frameshift mutation leading to constitutive activation of JAK-STAT signaling</t>
        </is>
      </c>
      <c r="Q281" s="3" t="inlineStr">
        <is>
          <t>31882869</t>
        </is>
      </c>
      <c r="R281" s="3" t="inlineStr">
        <is>
          <t>10.1038/s41598-019-56236-x</t>
        </is>
      </c>
      <c r="S281" s="3" t="inlineStr"/>
      <c r="T281" s="3" t="inlineStr">
        <is>
          <t>CALR mutations in a cohort of JAK2 V617F negative patients with suspected myeloproliferative neoplasms.</t>
        </is>
      </c>
      <c r="U281" s="3" t="inlineStr"/>
      <c r="V281" s="3" t="inlineStr">
        <is>
          <t>CALR mutations are important, non-invasive diagnostic indicators of ET and can aid in its diagnosis.</t>
        </is>
      </c>
      <c r="W281" s="3" t="inlineStr">
        <is>
          <t>frameshift</t>
        </is>
      </c>
      <c r="X281" s="3" t="inlineStr"/>
      <c r="Y281" s="3" t="inlineStr">
        <is>
          <t>True</t>
        </is>
      </c>
      <c r="Z281" s="3" t="inlineStr"/>
      <c r="AA281" s="3" t="inlineStr"/>
      <c r="AB281" s="3" t="inlineStr">
        <is>
          <t>Type 1 CALR mutation</t>
        </is>
      </c>
      <c r="AC281" s="3" t="inlineStr">
        <is>
          <t>False</t>
        </is>
      </c>
      <c r="AD281" s="3" t="inlineStr">
        <is>
          <t>HYPERMORPH_TRUE_GOF</t>
        </is>
      </c>
      <c r="AE281" s="3" t="inlineStr">
        <is>
          <t>class H + hypermorph keyword</t>
        </is>
      </c>
      <c r="AF281" s="3" t="inlineStr">
        <is>
          <t>TRUE_GOF</t>
        </is>
      </c>
      <c r="AG281" s="3" t="inlineStr">
        <is>
          <t>H</t>
        </is>
      </c>
      <c r="AH281" s="3" t="inlineStr">
        <is>
          <t>H</t>
        </is>
      </c>
      <c r="AI281" s="3" t="inlineStr">
        <is>
          <t>direct_functional</t>
        </is>
      </c>
      <c r="AJ281" s="3" t="inlineStr">
        <is>
          <t>CALR|NM_004343.4|c.1114_1144del31|p.L367fs*46</t>
        </is>
      </c>
      <c r="AK281" s="3" t="inlineStr">
        <is>
          <t>False</t>
        </is>
      </c>
      <c r="AL281" s="3" t="inlineStr">
        <is>
          <t>human_evidence</t>
        </is>
      </c>
      <c r="AM281" s="3" t="inlineStr"/>
      <c r="AN281" s="3" t="inlineStr">
        <is>
          <t>PASS</t>
        </is>
      </c>
      <c r="AO281" s="3" t="inlineStr">
        <is>
          <t>R00727</t>
        </is>
      </c>
      <c r="AP281" s="3" t="inlineStr">
        <is>
          <t>31882869</t>
        </is>
      </c>
      <c r="AQ281" s="3" t="inlineStr">
        <is>
          <t>CALR</t>
        </is>
      </c>
      <c r="AR281" s="3" t="inlineStr">
        <is>
          <t>c.1114_1144del31 p.L367fs*46 NM_004343.4:c.1114_1144del31 NC_000019.10:g.12943773_12943803del NC_000019.10:12943772:31: frameshift CALR mutations in a cohort of JAK2 V617F negative patients with suspected myeloproliferative neoplasms. CALR mutations are important, non-invasive diagnostic indicators of ET and can aid in its diagnosis. Type 1 CALR mutation frameshift mutation leading to constitutive activation of JAK-STAT signaling</t>
        </is>
      </c>
      <c r="AS281" s="3" t="inlineStr">
        <is>
          <t>31882869|CALR|c.1114_1144del31</t>
        </is>
      </c>
      <c r="AT281" s="3" t="inlineStr">
        <is>
          <t>CALR|c.1114_1144del31</t>
        </is>
      </c>
      <c r="AU281" s="3" t="inlineStr">
        <is>
          <t>31882869|CALR</t>
        </is>
      </c>
      <c r="AV281" s="3" t="inlineStr">
        <is>
          <t>31882869|p.l367fs46</t>
        </is>
      </c>
      <c r="AW281" s="3" t="inlineStr">
        <is>
          <t>True</t>
        </is>
      </c>
      <c r="AX281" s="3" t="inlineStr">
        <is>
          <t>True</t>
        </is>
      </c>
      <c r="AY281" s="3" t="inlineStr">
        <is>
          <t>True</t>
        </is>
      </c>
      <c r="AZ281" s="3" t="inlineStr">
        <is>
          <t>False</t>
        </is>
      </c>
      <c r="BA281" s="3" t="inlineStr">
        <is>
          <t>False</t>
        </is>
      </c>
      <c r="BB281" s="3" t="inlineStr">
        <is>
          <t>True</t>
        </is>
      </c>
      <c r="BC281" s="3" t="inlineStr">
        <is>
          <t>L0_PMID_ONLY</t>
        </is>
      </c>
      <c r="BD281" s="3" t="inlineStr">
        <is>
          <t>PubTator_tmVar</t>
        </is>
      </c>
      <c r="BE281" s="3" t="inlineStr"/>
      <c r="BF281" s="3" t="inlineStr"/>
      <c r="BG281" s="3" t="inlineStr">
        <is>
          <t>PMID 31882869 has PT annotations but no gene/variant match</t>
        </is>
      </c>
      <c r="BH281" s="3" t="inlineStr"/>
      <c r="BI281" s="3" t="inlineStr">
        <is>
          <t>YOURS_ONLY_REVIEW</t>
        </is>
      </c>
      <c r="BJ281" s="3" t="inlineStr">
        <is>
          <t>has_pmid_but_no_external_variant_found</t>
        </is>
      </c>
      <c r="BK281" s="3" t="inlineStr">
        <is>
          <t>True</t>
        </is>
      </c>
      <c r="BL281" s="3" t="inlineStr">
        <is>
          <t>True</t>
        </is>
      </c>
      <c r="BM281" s="3" t="inlineStr">
        <is>
          <t>needs_manual_review_high</t>
        </is>
      </c>
      <c r="BN281" s="3" t="inlineStr">
        <is>
          <t>best_match_level=L0_PMID_ONLY</t>
        </is>
      </c>
      <c r="BO281" s="3" t="inlineStr"/>
      <c r="BP281" s="3" t="inlineStr"/>
      <c r="BQ281" s="3" t="inlineStr"/>
      <c r="BR281" s="3" t="inlineStr"/>
      <c r="BS281" s="3" t="inlineStr"/>
      <c r="BT281" s="3" t="inlineStr">
        <is>
          <t>PT_SEARCH_SUBSTITUTE</t>
        </is>
      </c>
      <c r="BU281" s="3" t="b">
        <v>0</v>
      </c>
      <c r="BV281" s="3" t="inlineStr"/>
      <c r="BW281" s="3" t="inlineStr">
        <is>
          <t>hgvs_genomic: NC_000019.10:g.12943773_12943803del</t>
        </is>
      </c>
      <c r="BX281" s="3" t="inlineStr">
        <is>
          <t>PMID 31882869 NOT in top-20 PT search results for 'NC_000019.10:g.12943773_12943803del' (total hits: 0)</t>
        </is>
      </c>
      <c r="BY281" s="3" t="inlineStr">
        <is>
          <t>NOT_RUN</t>
        </is>
      </c>
      <c r="BZ281" s="3" t="b">
        <v>0</v>
      </c>
      <c r="CA281" s="3" t="inlineStr"/>
      <c r="CB281" s="3" t="inlineStr"/>
      <c r="CC281" s="3" t="inlineStr">
        <is>
          <t>SETH not running at localhost:8080</t>
        </is>
      </c>
      <c r="CD281" s="3" t="inlineStr">
        <is>
          <t>NO_LOCAL_FULLTEXT</t>
        </is>
      </c>
      <c r="CE281" s="3" t="b">
        <v>0</v>
      </c>
      <c r="CF281" s="3" t="b">
        <v>0</v>
      </c>
      <c r="CG281" s="3" t="b">
        <v>0</v>
      </c>
      <c r="CH281" s="3" t="inlineStr"/>
      <c r="CI281" s="3" t="inlineStr"/>
      <c r="CJ281" s="3" t="inlineStr">
        <is>
          <t>no local fulltext file found for this PMID</t>
        </is>
      </c>
      <c r="CK281" s="3" t="inlineStr">
        <is>
          <t>PUBTATOR_FALLBACK</t>
        </is>
      </c>
      <c r="CL281" s="3" t="inlineStr">
        <is>
          <t>811</t>
        </is>
      </c>
      <c r="CM281" s="3" t="inlineStr">
        <is>
          <t>human_inferred</t>
        </is>
      </c>
      <c r="CN281" s="3" t="b">
        <v>1</v>
      </c>
      <c r="CO281" s="3" t="inlineStr">
        <is>
          <t>PubTator (GNorm2 fallback): gene 'CALR' found in PT annotations for PMID 31882869; PT genes: ['CALRETICULIN']</t>
        </is>
      </c>
      <c r="CP281" s="3" t="inlineStr">
        <is>
          <t>VALIDATED_BY_PUBTATOR</t>
        </is>
      </c>
      <c r="CQ281" s="3" t="inlineStr">
        <is>
          <t>HIGH</t>
        </is>
      </c>
      <c r="CR281" s="3" t="inlineStr">
        <is>
          <t>PubTator/tmVar confirmed at L2+</t>
        </is>
      </c>
    </row>
    <row r="282">
      <c r="A282" s="3" t="inlineStr">
        <is>
          <t>H</t>
        </is>
      </c>
      <c r="B282" s="3" t="inlineStr">
        <is>
          <t>GOF (hypermorph)</t>
        </is>
      </c>
      <c r="C282" s="3" t="inlineStr">
        <is>
          <t>CALR</t>
        </is>
      </c>
      <c r="D282" s="3" t="inlineStr">
        <is>
          <t>c.1092_1143del52</t>
        </is>
      </c>
      <c r="E282" s="3" t="inlineStr">
        <is>
          <t>p.L367fs*46</t>
        </is>
      </c>
      <c r="F282" s="3" t="inlineStr">
        <is>
          <t>frameshift</t>
        </is>
      </c>
      <c r="G282" s="3" t="inlineStr">
        <is>
          <t>high</t>
        </is>
      </c>
      <c r="H282" s="3" t="inlineStr">
        <is>
          <t>NM_004343.4</t>
        </is>
      </c>
      <c r="I282" s="3" t="inlineStr">
        <is>
          <t>NM_004343.4:c.1092_1143del52</t>
        </is>
      </c>
      <c r="J282" s="3" t="inlineStr">
        <is>
          <t>NC_000019.10:g.12943758_12943809del</t>
        </is>
      </c>
      <c r="K282" s="3" t="inlineStr">
        <is>
          <t>NC_000019.10:12943750:52:</t>
        </is>
      </c>
      <c r="L282" s="3" t="inlineStr">
        <is>
          <t>chr19</t>
        </is>
      </c>
      <c r="M282" s="3" t="inlineStr">
        <is>
          <t>12943758</t>
        </is>
      </c>
      <c r="N282" s="3" t="inlineStr">
        <is>
          <t>essential thrombocythemia</t>
        </is>
      </c>
      <c r="O282" s="3" t="inlineStr">
        <is>
          <t>167370</t>
        </is>
      </c>
      <c r="P282" s="3" t="inlineStr">
        <is>
          <t>frameshift mutation leading to constitutive activation of JAK-STAT signaling</t>
        </is>
      </c>
      <c r="Q282" s="3" t="inlineStr">
        <is>
          <t>31882869</t>
        </is>
      </c>
      <c r="R282" s="3" t="inlineStr">
        <is>
          <t>10.1038/s41598-019-56236-x</t>
        </is>
      </c>
      <c r="S282" s="3" t="inlineStr"/>
      <c r="T282" s="3" t="inlineStr">
        <is>
          <t>CALR mutations in a cohort of JAK2 V617F negative patients with suspected myeloproliferative neoplasms.</t>
        </is>
      </c>
      <c r="U282" s="3" t="inlineStr"/>
      <c r="V282" s="3" t="inlineStr">
        <is>
          <t>CALR mutations are important, non-invasive diagnostic indicators of ET and can aid in its diagnosis.</t>
        </is>
      </c>
      <c r="W282" s="3" t="inlineStr">
        <is>
          <t>frameshift</t>
        </is>
      </c>
      <c r="X282" s="3" t="inlineStr"/>
      <c r="Y282" s="3" t="inlineStr">
        <is>
          <t>True</t>
        </is>
      </c>
      <c r="Z282" s="3" t="inlineStr"/>
      <c r="AA282" s="3" t="inlineStr"/>
      <c r="AB282" s="3" t="inlineStr">
        <is>
          <t>Type 1 CALR mutation</t>
        </is>
      </c>
      <c r="AC282" s="3" t="inlineStr">
        <is>
          <t>False</t>
        </is>
      </c>
      <c r="AD282" s="3" t="inlineStr">
        <is>
          <t>HYPERMORPH_TRUE_GOF</t>
        </is>
      </c>
      <c r="AE282" s="3" t="inlineStr">
        <is>
          <t>class H + hypermorph keyword</t>
        </is>
      </c>
      <c r="AF282" s="3" t="inlineStr">
        <is>
          <t>TRUE_GOF</t>
        </is>
      </c>
      <c r="AG282" s="3" t="inlineStr">
        <is>
          <t>H</t>
        </is>
      </c>
      <c r="AH282" s="3" t="inlineStr">
        <is>
          <t>H</t>
        </is>
      </c>
      <c r="AI282" s="3" t="inlineStr">
        <is>
          <t>direct_functional</t>
        </is>
      </c>
      <c r="AJ282" s="3" t="inlineStr">
        <is>
          <t>CALR|NM_004343.4|c.1092_1143del52|p.L367fs*46</t>
        </is>
      </c>
      <c r="AK282" s="3" t="inlineStr">
        <is>
          <t>False</t>
        </is>
      </c>
      <c r="AL282" s="3" t="inlineStr">
        <is>
          <t>human_evidence</t>
        </is>
      </c>
      <c r="AM282" s="3" t="inlineStr"/>
      <c r="AN282" s="3" t="inlineStr">
        <is>
          <t>PASS</t>
        </is>
      </c>
      <c r="AO282" s="3" t="inlineStr">
        <is>
          <t>R00728</t>
        </is>
      </c>
      <c r="AP282" s="3" t="inlineStr">
        <is>
          <t>31882869</t>
        </is>
      </c>
      <c r="AQ282" s="3" t="inlineStr">
        <is>
          <t>CALR</t>
        </is>
      </c>
      <c r="AR282" s="3" t="inlineStr">
        <is>
          <t>c.1092_1143del52 p.L367fs*46 NM_004343.4:c.1092_1143del52 NC_000019.10:g.12943758_12943809del NC_000019.10:12943750:52: frameshift CALR mutations in a cohort of JAK2 V617F negative patients with suspected myeloproliferative neoplasms. CALR mutations are important, non-invasive diagnostic indicators of ET and can aid in its diagnosis. Type 1 CALR mutation frameshift mutation leading to constitutive activation of JAK-STAT signaling</t>
        </is>
      </c>
      <c r="AS282" s="3" t="inlineStr">
        <is>
          <t>31882869|CALR|c.1092_1143del52</t>
        </is>
      </c>
      <c r="AT282" s="3" t="inlineStr">
        <is>
          <t>CALR|c.1092_1143del52</t>
        </is>
      </c>
      <c r="AU282" s="3" t="inlineStr">
        <is>
          <t>31882869|CALR</t>
        </is>
      </c>
      <c r="AV282" s="3" t="inlineStr">
        <is>
          <t>31882869|p.l367fs46</t>
        </is>
      </c>
      <c r="AW282" s="3" t="inlineStr">
        <is>
          <t>True</t>
        </is>
      </c>
      <c r="AX282" s="3" t="inlineStr">
        <is>
          <t>True</t>
        </is>
      </c>
      <c r="AY282" s="3" t="inlineStr">
        <is>
          <t>True</t>
        </is>
      </c>
      <c r="AZ282" s="3" t="inlineStr">
        <is>
          <t>False</t>
        </is>
      </c>
      <c r="BA282" s="3" t="inlineStr">
        <is>
          <t>False</t>
        </is>
      </c>
      <c r="BB282" s="3" t="inlineStr">
        <is>
          <t>True</t>
        </is>
      </c>
      <c r="BC282" s="3" t="inlineStr">
        <is>
          <t>L0_PMID_ONLY</t>
        </is>
      </c>
      <c r="BD282" s="3" t="inlineStr">
        <is>
          <t>PubTator_tmVar</t>
        </is>
      </c>
      <c r="BE282" s="3" t="inlineStr"/>
      <c r="BF282" s="3" t="inlineStr"/>
      <c r="BG282" s="3" t="inlineStr">
        <is>
          <t>PMID 31882869 has PT annotations but no gene/variant match</t>
        </is>
      </c>
      <c r="BH282" s="3" t="inlineStr"/>
      <c r="BI282" s="3" t="inlineStr">
        <is>
          <t>YOURS_ONLY_REVIEW</t>
        </is>
      </c>
      <c r="BJ282" s="3" t="inlineStr">
        <is>
          <t>has_pmid_but_no_external_variant_found</t>
        </is>
      </c>
      <c r="BK282" s="3" t="inlineStr">
        <is>
          <t>True</t>
        </is>
      </c>
      <c r="BL282" s="3" t="inlineStr">
        <is>
          <t>True</t>
        </is>
      </c>
      <c r="BM282" s="3" t="inlineStr">
        <is>
          <t>needs_manual_review_high</t>
        </is>
      </c>
      <c r="BN282" s="3" t="inlineStr">
        <is>
          <t>best_match_level=L0_PMID_ONLY</t>
        </is>
      </c>
      <c r="BO282" s="3" t="inlineStr"/>
      <c r="BP282" s="3" t="inlineStr"/>
      <c r="BQ282" s="3" t="inlineStr"/>
      <c r="BR282" s="3" t="inlineStr"/>
      <c r="BS282" s="3" t="inlineStr"/>
      <c r="BT282" s="3" t="inlineStr">
        <is>
          <t>PT_SEARCH_SUBSTITUTE</t>
        </is>
      </c>
      <c r="BU282" s="3" t="b">
        <v>0</v>
      </c>
      <c r="BV282" s="3" t="inlineStr"/>
      <c r="BW282" s="3" t="inlineStr">
        <is>
          <t>hgvs_genomic: NC_000019.10:g.12943758_12943809del</t>
        </is>
      </c>
      <c r="BX282" s="3" t="inlineStr">
        <is>
          <t>PMID 31882869 NOT in top-20 PT search results for 'NC_000019.10:g.12943758_12943809del' (total hits: 0)</t>
        </is>
      </c>
      <c r="BY282" s="3" t="inlineStr">
        <is>
          <t>NOT_RUN</t>
        </is>
      </c>
      <c r="BZ282" s="3" t="b">
        <v>0</v>
      </c>
      <c r="CA282" s="3" t="inlineStr"/>
      <c r="CB282" s="3" t="inlineStr"/>
      <c r="CC282" s="3" t="inlineStr">
        <is>
          <t>SETH not running at localhost:8080</t>
        </is>
      </c>
      <c r="CD282" s="3" t="inlineStr">
        <is>
          <t>NO_LOCAL_FULLTEXT</t>
        </is>
      </c>
      <c r="CE282" s="3" t="b">
        <v>0</v>
      </c>
      <c r="CF282" s="3" t="b">
        <v>0</v>
      </c>
      <c r="CG282" s="3" t="b">
        <v>0</v>
      </c>
      <c r="CH282" s="3" t="inlineStr"/>
      <c r="CI282" s="3" t="inlineStr"/>
      <c r="CJ282" s="3" t="inlineStr">
        <is>
          <t>no local fulltext file found for this PMID</t>
        </is>
      </c>
      <c r="CK282" s="3" t="inlineStr">
        <is>
          <t>PUBTATOR_FALLBACK</t>
        </is>
      </c>
      <c r="CL282" s="3" t="inlineStr">
        <is>
          <t>811</t>
        </is>
      </c>
      <c r="CM282" s="3" t="inlineStr">
        <is>
          <t>human_inferred</t>
        </is>
      </c>
      <c r="CN282" s="3" t="b">
        <v>1</v>
      </c>
      <c r="CO282" s="3" t="inlineStr">
        <is>
          <t>PubTator (GNorm2 fallback): gene 'CALR' found in PT annotations for PMID 31882869; PT genes: ['CALRETICULIN']</t>
        </is>
      </c>
      <c r="CP282" s="3" t="inlineStr">
        <is>
          <t>VALIDATED_BY_PUBTATOR</t>
        </is>
      </c>
      <c r="CQ282" s="3" t="inlineStr">
        <is>
          <t>HIGH</t>
        </is>
      </c>
      <c r="CR282" s="3" t="inlineStr">
        <is>
          <t>PubTator/tmVar confirmed at L2+</t>
        </is>
      </c>
    </row>
    <row r="283">
      <c r="A283" s="3" t="inlineStr">
        <is>
          <t>H</t>
        </is>
      </c>
      <c r="B283" s="3" t="inlineStr">
        <is>
          <t>GOF (hypermorph)</t>
        </is>
      </c>
      <c r="C283" s="3" t="inlineStr">
        <is>
          <t>CALR</t>
        </is>
      </c>
      <c r="D283" s="3" t="inlineStr">
        <is>
          <t>c.1099_1150del52</t>
        </is>
      </c>
      <c r="E283" s="3" t="inlineStr">
        <is>
          <t>p.L367fs*46</t>
        </is>
      </c>
      <c r="F283" s="3" t="inlineStr">
        <is>
          <t>frameshift</t>
        </is>
      </c>
      <c r="G283" s="3" t="inlineStr">
        <is>
          <t>high</t>
        </is>
      </c>
      <c r="H283" s="3" t="inlineStr">
        <is>
          <t>NM_004343.4</t>
        </is>
      </c>
      <c r="I283" s="3" t="inlineStr">
        <is>
          <t>NM_004343.4:c.1099_1150del52</t>
        </is>
      </c>
      <c r="J283" s="3" t="inlineStr">
        <is>
          <t>NC_000019.10:g.12943758_12943809del</t>
        </is>
      </c>
      <c r="K283" s="3" t="inlineStr">
        <is>
          <t>NC_000019.10:12943757:52:</t>
        </is>
      </c>
      <c r="L283" s="3" t="inlineStr">
        <is>
          <t>chr19</t>
        </is>
      </c>
      <c r="M283" s="3" t="inlineStr">
        <is>
          <t>12943758</t>
        </is>
      </c>
      <c r="N283" s="3" t="inlineStr">
        <is>
          <t>essential thrombocythemia</t>
        </is>
      </c>
      <c r="O283" s="3" t="inlineStr">
        <is>
          <t>167370</t>
        </is>
      </c>
      <c r="P283" s="3" t="inlineStr">
        <is>
          <t>frameshift mutation leading to constitutive activation of JAK-STAT signaling</t>
        </is>
      </c>
      <c r="Q283" s="3" t="inlineStr">
        <is>
          <t>31882869</t>
        </is>
      </c>
      <c r="R283" s="3" t="inlineStr">
        <is>
          <t>10.1038/s41598-019-56236-x</t>
        </is>
      </c>
      <c r="S283" s="3" t="inlineStr"/>
      <c r="T283" s="3" t="inlineStr">
        <is>
          <t>CALR mutations in a cohort of JAK2 V617F negative patients with suspected myeloproliferative neoplasms.</t>
        </is>
      </c>
      <c r="U283" s="3" t="inlineStr"/>
      <c r="V283" s="3" t="inlineStr">
        <is>
          <t>CALR mutations are important, non-invasive diagnostic indicators of ET and can aid in its diagnosis.</t>
        </is>
      </c>
      <c r="W283" s="3" t="inlineStr">
        <is>
          <t>frameshift</t>
        </is>
      </c>
      <c r="X283" s="3" t="inlineStr"/>
      <c r="Y283" s="3" t="inlineStr">
        <is>
          <t>True</t>
        </is>
      </c>
      <c r="Z283" s="3" t="inlineStr"/>
      <c r="AA283" s="3" t="inlineStr"/>
      <c r="AB283" s="3" t="inlineStr">
        <is>
          <t>Type 1 CALR mutation</t>
        </is>
      </c>
      <c r="AC283" s="3" t="inlineStr">
        <is>
          <t>False</t>
        </is>
      </c>
      <c r="AD283" s="3" t="inlineStr">
        <is>
          <t>HYPERMORPH_TRUE_GOF</t>
        </is>
      </c>
      <c r="AE283" s="3" t="inlineStr">
        <is>
          <t>class H + hypermorph keyword</t>
        </is>
      </c>
      <c r="AF283" s="3" t="inlineStr">
        <is>
          <t>TRUE_GOF</t>
        </is>
      </c>
      <c r="AG283" s="3" t="inlineStr">
        <is>
          <t>H</t>
        </is>
      </c>
      <c r="AH283" s="3" t="inlineStr">
        <is>
          <t>H</t>
        </is>
      </c>
      <c r="AI283" s="3" t="inlineStr">
        <is>
          <t>direct_functional</t>
        </is>
      </c>
      <c r="AJ283" s="3" t="inlineStr">
        <is>
          <t>CALR|NM_004343.4|c.1099_1150del52|p.L367fs*46</t>
        </is>
      </c>
      <c r="AK283" s="3" t="inlineStr">
        <is>
          <t>False</t>
        </is>
      </c>
      <c r="AL283" s="3" t="inlineStr">
        <is>
          <t>human_evidence</t>
        </is>
      </c>
      <c r="AM283" s="3" t="inlineStr"/>
      <c r="AN283" s="3" t="inlineStr">
        <is>
          <t>PASS</t>
        </is>
      </c>
      <c r="AO283" s="3" t="inlineStr">
        <is>
          <t>R00729</t>
        </is>
      </c>
      <c r="AP283" s="3" t="inlineStr">
        <is>
          <t>31882869</t>
        </is>
      </c>
      <c r="AQ283" s="3" t="inlineStr">
        <is>
          <t>CALR</t>
        </is>
      </c>
      <c r="AR283" s="3" t="inlineStr">
        <is>
          <t>c.1099_1150del52 p.L367fs*46 NM_004343.4:c.1099_1150del52 NC_000019.10:g.12943758_12943809del NC_000019.10:12943757:52: frameshift CALR mutations in a cohort of JAK2 V617F negative patients with suspected myeloproliferative neoplasms. CALR mutations are important, non-invasive diagnostic indicators of ET and can aid in its diagnosis. Type 1 CALR mutation frameshift mutation leading to constitutive activation of JAK-STAT signaling</t>
        </is>
      </c>
      <c r="AS283" s="3" t="inlineStr">
        <is>
          <t>31882869|CALR|c.1099_1150del52</t>
        </is>
      </c>
      <c r="AT283" s="3" t="inlineStr">
        <is>
          <t>CALR|c.1099_1150del52</t>
        </is>
      </c>
      <c r="AU283" s="3" t="inlineStr">
        <is>
          <t>31882869|CALR</t>
        </is>
      </c>
      <c r="AV283" s="3" t="inlineStr">
        <is>
          <t>31882869|p.l367fs46</t>
        </is>
      </c>
      <c r="AW283" s="3" t="inlineStr">
        <is>
          <t>True</t>
        </is>
      </c>
      <c r="AX283" s="3" t="inlineStr">
        <is>
          <t>True</t>
        </is>
      </c>
      <c r="AY283" s="3" t="inlineStr">
        <is>
          <t>True</t>
        </is>
      </c>
      <c r="AZ283" s="3" t="inlineStr">
        <is>
          <t>False</t>
        </is>
      </c>
      <c r="BA283" s="3" t="inlineStr">
        <is>
          <t>False</t>
        </is>
      </c>
      <c r="BB283" s="3" t="inlineStr">
        <is>
          <t>True</t>
        </is>
      </c>
      <c r="BC283" s="3" t="inlineStr">
        <is>
          <t>L0_PMID_ONLY</t>
        </is>
      </c>
      <c r="BD283" s="3" t="inlineStr">
        <is>
          <t>PubTator_tmVar</t>
        </is>
      </c>
      <c r="BE283" s="3" t="inlineStr"/>
      <c r="BF283" s="3" t="inlineStr"/>
      <c r="BG283" s="3" t="inlineStr">
        <is>
          <t>PMID 31882869 has PT annotations but no gene/variant match</t>
        </is>
      </c>
      <c r="BH283" s="3" t="inlineStr"/>
      <c r="BI283" s="3" t="inlineStr">
        <is>
          <t>YOURS_ONLY_REVIEW</t>
        </is>
      </c>
      <c r="BJ283" s="3" t="inlineStr">
        <is>
          <t>has_pmid_but_no_external_variant_found</t>
        </is>
      </c>
      <c r="BK283" s="3" t="inlineStr">
        <is>
          <t>True</t>
        </is>
      </c>
      <c r="BL283" s="3" t="inlineStr">
        <is>
          <t>True</t>
        </is>
      </c>
      <c r="BM283" s="3" t="inlineStr">
        <is>
          <t>needs_manual_review_high</t>
        </is>
      </c>
      <c r="BN283" s="3" t="inlineStr">
        <is>
          <t>best_match_level=L0_PMID_ONLY</t>
        </is>
      </c>
      <c r="BO283" s="3" t="inlineStr"/>
      <c r="BP283" s="3" t="inlineStr"/>
      <c r="BQ283" s="3" t="inlineStr"/>
      <c r="BR283" s="3" t="inlineStr"/>
      <c r="BS283" s="3" t="inlineStr"/>
      <c r="BT283" s="3" t="inlineStr">
        <is>
          <t>PT_SEARCH_SUBSTITUTE</t>
        </is>
      </c>
      <c r="BU283" s="3" t="b">
        <v>0</v>
      </c>
      <c r="BV283" s="3" t="inlineStr"/>
      <c r="BW283" s="3" t="inlineStr">
        <is>
          <t>hgvs_genomic: NC_000019.10:g.12943758_12943809del</t>
        </is>
      </c>
      <c r="BX283" s="3" t="inlineStr">
        <is>
          <t>PMID 31882869 NOT in top-20 PT search results for 'NC_000019.10:g.12943758_12943809del' (total hits: 0)</t>
        </is>
      </c>
      <c r="BY283" s="3" t="inlineStr">
        <is>
          <t>NOT_RUN</t>
        </is>
      </c>
      <c r="BZ283" s="3" t="b">
        <v>0</v>
      </c>
      <c r="CA283" s="3" t="inlineStr"/>
      <c r="CB283" s="3" t="inlineStr"/>
      <c r="CC283" s="3" t="inlineStr">
        <is>
          <t>SETH not running at localhost:8080</t>
        </is>
      </c>
      <c r="CD283" s="3" t="inlineStr">
        <is>
          <t>NO_LOCAL_FULLTEXT</t>
        </is>
      </c>
      <c r="CE283" s="3" t="b">
        <v>0</v>
      </c>
      <c r="CF283" s="3" t="b">
        <v>0</v>
      </c>
      <c r="CG283" s="3" t="b">
        <v>0</v>
      </c>
      <c r="CH283" s="3" t="inlineStr"/>
      <c r="CI283" s="3" t="inlineStr"/>
      <c r="CJ283" s="3" t="inlineStr">
        <is>
          <t>no local fulltext file found for this PMID</t>
        </is>
      </c>
      <c r="CK283" s="3" t="inlineStr">
        <is>
          <t>PUBTATOR_FALLBACK</t>
        </is>
      </c>
      <c r="CL283" s="3" t="inlineStr">
        <is>
          <t>811</t>
        </is>
      </c>
      <c r="CM283" s="3" t="inlineStr">
        <is>
          <t>human_inferred</t>
        </is>
      </c>
      <c r="CN283" s="3" t="b">
        <v>1</v>
      </c>
      <c r="CO283" s="3" t="inlineStr">
        <is>
          <t>PubTator (GNorm2 fallback): gene 'CALR' found in PT annotations for PMID 31882869; PT genes: ['CALRETICULIN']</t>
        </is>
      </c>
      <c r="CP283" s="3" t="inlineStr">
        <is>
          <t>VALIDATED_BY_PUBTATOR</t>
        </is>
      </c>
      <c r="CQ283" s="3" t="inlineStr">
        <is>
          <t>HIGH</t>
        </is>
      </c>
      <c r="CR283" s="3" t="inlineStr">
        <is>
          <t>PubTator/tmVar confirmed at L2+</t>
        </is>
      </c>
    </row>
    <row r="284">
      <c r="A284" s="3" t="inlineStr">
        <is>
          <t>H</t>
        </is>
      </c>
      <c r="B284" s="3" t="inlineStr">
        <is>
          <t>GOF (hypermorph)</t>
        </is>
      </c>
      <c r="C284" s="3" t="inlineStr">
        <is>
          <t>CALR</t>
        </is>
      </c>
      <c r="D284" s="3" t="inlineStr">
        <is>
          <t>c.1142_1144delAGG</t>
        </is>
      </c>
      <c r="E284" s="3" t="inlineStr">
        <is>
          <t>p.K385Rfs*22</t>
        </is>
      </c>
      <c r="F284" s="3" t="inlineStr">
        <is>
          <t>frameshift</t>
        </is>
      </c>
      <c r="G284" s="3" t="inlineStr">
        <is>
          <t>high</t>
        </is>
      </c>
      <c r="H284" s="3" t="inlineStr">
        <is>
          <t>NM_004343.4</t>
        </is>
      </c>
      <c r="I284" s="3" t="inlineStr">
        <is>
          <t>NM_004343.4:c.1142_1144delAGG</t>
        </is>
      </c>
      <c r="J284" s="3" t="inlineStr">
        <is>
          <t>NC_000019.10:g.12943801_12943803del</t>
        </is>
      </c>
      <c r="K284" s="3" t="inlineStr">
        <is>
          <t>NC_000019.10:12943800:AGG:</t>
        </is>
      </c>
      <c r="L284" s="3" t="inlineStr">
        <is>
          <t>chr19</t>
        </is>
      </c>
      <c r="M284" s="3" t="inlineStr">
        <is>
          <t>12943801</t>
        </is>
      </c>
      <c r="N284" s="3" t="inlineStr">
        <is>
          <t>essential thrombocythemia</t>
        </is>
      </c>
      <c r="O284" s="3" t="inlineStr">
        <is>
          <t>167370</t>
        </is>
      </c>
      <c r="P284" s="3" t="inlineStr">
        <is>
          <t>frameshift mutation leading to constitutive activation of JAK-STAT signaling</t>
        </is>
      </c>
      <c r="Q284" s="3" t="inlineStr">
        <is>
          <t>31882869</t>
        </is>
      </c>
      <c r="R284" s="3" t="inlineStr">
        <is>
          <t>10.1038/s41598-019-56236-x</t>
        </is>
      </c>
      <c r="S284" s="3" t="inlineStr"/>
      <c r="T284" s="3" t="inlineStr">
        <is>
          <t>CALR mutations in a cohort of JAK2 V617F negative patients with suspected myeloproliferative neoplasms.</t>
        </is>
      </c>
      <c r="U284" s="3" t="inlineStr"/>
      <c r="V284" s="3" t="inlineStr">
        <is>
          <t>CALR mutations are important, non-invasive diagnostic indicators of ET and can aid in its diagnosis.</t>
        </is>
      </c>
      <c r="W284" s="3" t="inlineStr">
        <is>
          <t>frameshift</t>
        </is>
      </c>
      <c r="X284" s="3" t="inlineStr"/>
      <c r="Y284" s="3" t="inlineStr">
        <is>
          <t>True</t>
        </is>
      </c>
      <c r="Z284" s="3" t="inlineStr"/>
      <c r="AA284" s="3" t="inlineStr"/>
      <c r="AB284" s="3" t="inlineStr">
        <is>
          <t>Type 2 CALR mutation</t>
        </is>
      </c>
      <c r="AC284" s="3" t="inlineStr">
        <is>
          <t>False</t>
        </is>
      </c>
      <c r="AD284" s="3" t="inlineStr">
        <is>
          <t>HYPERMORPH_TRUE_GOF</t>
        </is>
      </c>
      <c r="AE284" s="3" t="inlineStr">
        <is>
          <t>class H + hypermorph keyword</t>
        </is>
      </c>
      <c r="AF284" s="3" t="inlineStr">
        <is>
          <t>TRUE_GOF</t>
        </is>
      </c>
      <c r="AG284" s="3" t="inlineStr">
        <is>
          <t>H</t>
        </is>
      </c>
      <c r="AH284" s="3" t="inlineStr">
        <is>
          <t>H</t>
        </is>
      </c>
      <c r="AI284" s="3" t="inlineStr">
        <is>
          <t>direct_functional</t>
        </is>
      </c>
      <c r="AJ284" s="3" t="inlineStr">
        <is>
          <t>CALR|NM_004343.4|c.1142_1144delAGG|p.K385Rfs*22</t>
        </is>
      </c>
      <c r="AK284" s="3" t="inlineStr">
        <is>
          <t>False</t>
        </is>
      </c>
      <c r="AL284" s="3" t="inlineStr">
        <is>
          <t>human_evidence</t>
        </is>
      </c>
      <c r="AM284" s="3" t="inlineStr"/>
      <c r="AN284" s="3" t="inlineStr">
        <is>
          <t>PASS</t>
        </is>
      </c>
      <c r="AO284" s="3" t="inlineStr">
        <is>
          <t>R00730</t>
        </is>
      </c>
      <c r="AP284" s="3" t="inlineStr">
        <is>
          <t>31882869</t>
        </is>
      </c>
      <c r="AQ284" s="3" t="inlineStr">
        <is>
          <t>CALR</t>
        </is>
      </c>
      <c r="AR284" s="3" t="inlineStr">
        <is>
          <t>c.1142_1144delAGG p.K385Rfs*22 NM_004343.4:c.1142_1144delAGG NC_000019.10:g.12943801_12943803del NC_000019.10:12943800:AGG: frameshift CALR mutations in a cohort of JAK2 V617F negative patients with suspected myeloproliferative neoplasms. CALR mutations are important, non-invasive diagnostic indicators of ET and can aid in its diagnosis. Type 2 CALR mutation frameshift mutation leading to constitutive activation of JAK-STAT signaling</t>
        </is>
      </c>
      <c r="AS284" s="3" t="inlineStr">
        <is>
          <t>31882869|CALR|c.1142_1144delagg</t>
        </is>
      </c>
      <c r="AT284" s="3" t="inlineStr">
        <is>
          <t>CALR|c.1142_1144delagg</t>
        </is>
      </c>
      <c r="AU284" s="3" t="inlineStr">
        <is>
          <t>31882869|CALR</t>
        </is>
      </c>
      <c r="AV284" s="3" t="inlineStr">
        <is>
          <t>31882869|p.k385rfs22</t>
        </is>
      </c>
      <c r="AW284" s="3" t="inlineStr">
        <is>
          <t>True</t>
        </is>
      </c>
      <c r="AX284" s="3" t="inlineStr">
        <is>
          <t>True</t>
        </is>
      </c>
      <c r="AY284" s="3" t="inlineStr">
        <is>
          <t>True</t>
        </is>
      </c>
      <c r="AZ284" s="3" t="inlineStr">
        <is>
          <t>False</t>
        </is>
      </c>
      <c r="BA284" s="3" t="inlineStr">
        <is>
          <t>False</t>
        </is>
      </c>
      <c r="BB284" s="3" t="inlineStr">
        <is>
          <t>True</t>
        </is>
      </c>
      <c r="BC284" s="3" t="inlineStr">
        <is>
          <t>L0_PMID_ONLY</t>
        </is>
      </c>
      <c r="BD284" s="3" t="inlineStr">
        <is>
          <t>PubTator_tmVar</t>
        </is>
      </c>
      <c r="BE284" s="3" t="inlineStr"/>
      <c r="BF284" s="3" t="inlineStr"/>
      <c r="BG284" s="3" t="inlineStr">
        <is>
          <t>PMID 31882869 has PT annotations but no gene/variant match</t>
        </is>
      </c>
      <c r="BH284" s="3" t="inlineStr"/>
      <c r="BI284" s="3" t="inlineStr">
        <is>
          <t>YOURS_ONLY_REVIEW</t>
        </is>
      </c>
      <c r="BJ284" s="3" t="inlineStr">
        <is>
          <t>has_pmid_but_no_external_variant_found</t>
        </is>
      </c>
      <c r="BK284" s="3" t="inlineStr">
        <is>
          <t>True</t>
        </is>
      </c>
      <c r="BL284" s="3" t="inlineStr">
        <is>
          <t>True</t>
        </is>
      </c>
      <c r="BM284" s="3" t="inlineStr">
        <is>
          <t>needs_manual_review_high</t>
        </is>
      </c>
      <c r="BN284" s="3" t="inlineStr">
        <is>
          <t>best_match_level=L0_PMID_ONLY</t>
        </is>
      </c>
      <c r="BO284" s="3" t="inlineStr"/>
      <c r="BP284" s="3" t="inlineStr"/>
      <c r="BQ284" s="3" t="inlineStr"/>
      <c r="BR284" s="3" t="inlineStr"/>
      <c r="BS284" s="3" t="inlineStr"/>
      <c r="BT284" s="3" t="inlineStr">
        <is>
          <t>PT_SEARCH_SUBSTITUTE</t>
        </is>
      </c>
      <c r="BU284" s="3" t="b">
        <v>0</v>
      </c>
      <c r="BV284" s="3" t="inlineStr"/>
      <c r="BW284" s="3" t="inlineStr">
        <is>
          <t>hgvs_genomic: NC_000019.10:g.12943801_12943803del</t>
        </is>
      </c>
      <c r="BX284" s="3" t="inlineStr">
        <is>
          <t>PMID 31882869 NOT in top-20 PT search results for 'NC_000019.10:g.12943801_12943803del' (total hits: 0)</t>
        </is>
      </c>
      <c r="BY284" s="3" t="inlineStr">
        <is>
          <t>NOT_RUN</t>
        </is>
      </c>
      <c r="BZ284" s="3" t="b">
        <v>0</v>
      </c>
      <c r="CA284" s="3" t="inlineStr"/>
      <c r="CB284" s="3" t="inlineStr"/>
      <c r="CC284" s="3" t="inlineStr">
        <is>
          <t>SETH not running at localhost:8080</t>
        </is>
      </c>
      <c r="CD284" s="3" t="inlineStr">
        <is>
          <t>NO_LOCAL_FULLTEXT</t>
        </is>
      </c>
      <c r="CE284" s="3" t="b">
        <v>0</v>
      </c>
      <c r="CF284" s="3" t="b">
        <v>0</v>
      </c>
      <c r="CG284" s="3" t="b">
        <v>0</v>
      </c>
      <c r="CH284" s="3" t="inlineStr"/>
      <c r="CI284" s="3" t="inlineStr"/>
      <c r="CJ284" s="3" t="inlineStr">
        <is>
          <t>no local fulltext file found for this PMID</t>
        </is>
      </c>
      <c r="CK284" s="3" t="inlineStr">
        <is>
          <t>PUBTATOR_FALLBACK</t>
        </is>
      </c>
      <c r="CL284" s="3" t="inlineStr">
        <is>
          <t>811</t>
        </is>
      </c>
      <c r="CM284" s="3" t="inlineStr">
        <is>
          <t>human_inferred</t>
        </is>
      </c>
      <c r="CN284" s="3" t="b">
        <v>1</v>
      </c>
      <c r="CO284" s="3" t="inlineStr">
        <is>
          <t>PubTator (GNorm2 fallback): gene 'CALR' found in PT annotations for PMID 31882869; PT genes: ['CALRETICULIN']</t>
        </is>
      </c>
      <c r="CP284" s="3" t="inlineStr">
        <is>
          <t>VALIDATED_BY_PUBTATOR</t>
        </is>
      </c>
      <c r="CQ284" s="3" t="inlineStr">
        <is>
          <t>HIGH</t>
        </is>
      </c>
      <c r="CR284" s="3" t="inlineStr">
        <is>
          <t>PubTator/tmVar confirmed at L2+</t>
        </is>
      </c>
    </row>
    <row r="285">
      <c r="A285" s="3" t="inlineStr">
        <is>
          <t>H</t>
        </is>
      </c>
      <c r="B285" s="3" t="inlineStr">
        <is>
          <t>GOF (hypermorph)</t>
        </is>
      </c>
      <c r="C285" s="3" t="inlineStr">
        <is>
          <t>CALR</t>
        </is>
      </c>
      <c r="D285" s="3" t="inlineStr">
        <is>
          <t>c.1037_1038del (p.Arg346GlyfsTer5)</t>
        </is>
      </c>
      <c r="E285" s="3" t="inlineStr">
        <is>
          <t>p.Arg346GlyfsTer5</t>
        </is>
      </c>
      <c r="F285" s="3" t="inlineStr">
        <is>
          <t>frameshift</t>
        </is>
      </c>
      <c r="G285" s="3" t="inlineStr">
        <is>
          <t>high</t>
        </is>
      </c>
      <c r="H285" s="3" t="inlineStr">
        <is>
          <t>NM_004343.4</t>
        </is>
      </c>
      <c r="I285" s="3" t="inlineStr">
        <is>
          <t>NM_004343.4:c.1037_1038del (p.Arg346GlyfsTer5)</t>
        </is>
      </c>
      <c r="J285" s="3" t="inlineStr">
        <is>
          <t>NC_000019.10:g.12943613_12943614del</t>
        </is>
      </c>
      <c r="K285" s="3" t="inlineStr">
        <is>
          <t>NC_000019.10:12943612:CG:</t>
        </is>
      </c>
      <c r="L285" s="3" t="inlineStr">
        <is>
          <t>chr19</t>
        </is>
      </c>
      <c r="M285" s="3" t="inlineStr">
        <is>
          <t>12943613</t>
        </is>
      </c>
      <c r="N285" s="3" t="inlineStr">
        <is>
          <t>myeloproliferative neoplasms</t>
        </is>
      </c>
      <c r="O285" s="3" t="inlineStr"/>
      <c r="P285" s="3" t="inlineStr">
        <is>
          <t>CALR frameshift mutations create a novel C-terminus that unmasks the N-terminal domain, enabling stable and specific interaction with the Thrombopoietin Receptor (TpoR), leading to constitutive activation of TpoR.</t>
        </is>
      </c>
      <c r="Q285" s="3" t="inlineStr">
        <is>
          <t>37019903</t>
        </is>
      </c>
      <c r="R285" s="3" t="inlineStr">
        <is>
          <t>10.1038/s41467-023-37277-3</t>
        </is>
      </c>
      <c r="S285" s="3" t="inlineStr"/>
      <c r="T285" s="3" t="inlineStr">
        <is>
          <t>Oncogenic CALR mutant C-terminus mediates dual binding to the thrombopoietin receptor triggering complex dimerization and activation.</t>
        </is>
      </c>
      <c r="U285" s="3" t="inlineStr"/>
      <c r="V285" s="3" t="inlineStr">
        <is>
          <t>CALR frameshift mutants turn into rogue cytokines by stably and specifically interacting with the Thrombopoietin Receptor (TpoR), inducing its constitutive activation.</t>
        </is>
      </c>
      <c r="W285" s="3" t="inlineStr">
        <is>
          <t>frameshift</t>
        </is>
      </c>
      <c r="X285" s="3" t="inlineStr"/>
      <c r="Y285" s="3" t="inlineStr">
        <is>
          <t>True</t>
        </is>
      </c>
      <c r="Z285" s="3" t="inlineStr"/>
      <c r="AA285" s="3" t="inlineStr"/>
      <c r="AB285" s="3" t="inlineStr">
        <is>
          <t>The mutant C-terminus is partially α-helical and binds acidic patches of TpoR, inducing dimerization and activation.</t>
        </is>
      </c>
      <c r="AC285" s="3" t="inlineStr">
        <is>
          <t>False</t>
        </is>
      </c>
      <c r="AD285" s="3" t="inlineStr">
        <is>
          <t>HYPERMORPH_TRUE_GOF</t>
        </is>
      </c>
      <c r="AE285" s="3" t="inlineStr">
        <is>
          <t>class H + hypermorph keyword</t>
        </is>
      </c>
      <c r="AF285" s="3" t="inlineStr">
        <is>
          <t>TRUE_GOF</t>
        </is>
      </c>
      <c r="AG285" s="3" t="inlineStr">
        <is>
          <t>H</t>
        </is>
      </c>
      <c r="AH285" s="3" t="inlineStr">
        <is>
          <t>H</t>
        </is>
      </c>
      <c r="AI285" s="3" t="inlineStr">
        <is>
          <t>direct_functional</t>
        </is>
      </c>
      <c r="AJ285" s="3" t="inlineStr">
        <is>
          <t>CALR|NM_004343.4|c.1037_1038del (p.Arg346GlyfsTer5)|p.Arg346GlyfsTer5</t>
        </is>
      </c>
      <c r="AK285" s="3" t="inlineStr">
        <is>
          <t>False</t>
        </is>
      </c>
      <c r="AL285" s="3" t="inlineStr">
        <is>
          <t>unclear</t>
        </is>
      </c>
      <c r="AM285" s="3" t="inlineStr"/>
      <c r="AN285" s="3" t="inlineStr">
        <is>
          <t>PASS</t>
        </is>
      </c>
      <c r="AO285" s="3" t="inlineStr">
        <is>
          <t>R00731</t>
        </is>
      </c>
      <c r="AP285" s="3" t="inlineStr">
        <is>
          <t>37019903</t>
        </is>
      </c>
      <c r="AQ285" s="3" t="inlineStr">
        <is>
          <t>CALR</t>
        </is>
      </c>
      <c r="AR285" s="3" t="inlineStr">
        <is>
          <t>c.1037_1038del (p.Arg346GlyfsTer5) p.Arg346GlyfsTer5 NM_004343.4:c.1037_1038del (p.Arg346GlyfsTer5) NC_000019.10:g.12943613_12943614del NC_000019.10:12943612:CG: frameshift Oncogenic CALR mutant C-terminus mediates dual binding to the thrombopoietin receptor triggering complex dimerization and activation. CALR frameshift mutants turn into rogue cytokines by stably and specifically interacting with the Thrombopoietin Receptor (TpoR), inducing its constitutive activation. The mutant C-terminus is partially α-helical and binds acidic patches of TpoR, inducing dimerization and activation. CALR frameshift mutations create a novel C-terminus that unmasks the N-terminal domain, enabling stable and specific interaction with the Thrombopoietin Receptor (TpoR), leading to constitutive activation of TpoR.</t>
        </is>
      </c>
      <c r="AS285" s="3" t="inlineStr">
        <is>
          <t>37019903|CALR|c.1037_1038delp.arg346glyfster5</t>
        </is>
      </c>
      <c r="AT285" s="3" t="inlineStr">
        <is>
          <t>CALR|c.1037_1038delp.arg346glyfs</t>
        </is>
      </c>
      <c r="AU285" s="3" t="inlineStr">
        <is>
          <t>37019903|CALR</t>
        </is>
      </c>
      <c r="AV285" s="3" t="inlineStr">
        <is>
          <t>37019903|p.arg346glyfster5</t>
        </is>
      </c>
      <c r="AW285" s="3" t="inlineStr">
        <is>
          <t>True</t>
        </is>
      </c>
      <c r="AX285" s="3" t="inlineStr">
        <is>
          <t>True</t>
        </is>
      </c>
      <c r="AY285" s="3" t="inlineStr">
        <is>
          <t>True</t>
        </is>
      </c>
      <c r="AZ285" s="3" t="inlineStr">
        <is>
          <t>False</t>
        </is>
      </c>
      <c r="BA285" s="3" t="inlineStr">
        <is>
          <t>False</t>
        </is>
      </c>
      <c r="BB285" s="3" t="inlineStr">
        <is>
          <t>True</t>
        </is>
      </c>
      <c r="BC285" s="3" t="inlineStr">
        <is>
          <t>L1_PMID_GENE</t>
        </is>
      </c>
      <c r="BD285" s="3" t="inlineStr">
        <is>
          <t>PubTator_tmVar</t>
        </is>
      </c>
      <c r="BE285" s="3" t="inlineStr"/>
      <c r="BF285" s="3" t="inlineStr"/>
      <c r="BG285" s="3" t="inlineStr">
        <is>
          <t>gene CALR in PT gene list for PMID 37019903</t>
        </is>
      </c>
      <c r="BH285" s="3" t="inlineStr"/>
      <c r="BI285" s="3" t="inlineStr">
        <is>
          <t>YOURS_ONLY_REVIEW</t>
        </is>
      </c>
      <c r="BJ285" s="3" t="inlineStr">
        <is>
          <t>possible_fulltext_or_table_case</t>
        </is>
      </c>
      <c r="BK285" s="3" t="inlineStr">
        <is>
          <t>True</t>
        </is>
      </c>
      <c r="BL285" s="3" t="inlineStr">
        <is>
          <t>True</t>
        </is>
      </c>
      <c r="BM285" s="3" t="inlineStr">
        <is>
          <t>needs_manual_review_high</t>
        </is>
      </c>
      <c r="BN285" s="3" t="inlineStr">
        <is>
          <t>best_match_level=L1_PMID_GENE; PT found different variants for same PMID/gene: []</t>
        </is>
      </c>
      <c r="BO285" s="3" t="inlineStr"/>
      <c r="BP285" s="3" t="inlineStr"/>
      <c r="BQ285" s="3" t="inlineStr"/>
      <c r="BR285" s="3" t="inlineStr"/>
      <c r="BS285" s="3" t="inlineStr"/>
      <c r="BT285" s="3" t="inlineStr">
        <is>
          <t>PT_SEARCH_SUBSTITUTE</t>
        </is>
      </c>
      <c r="BU285" s="3" t="b">
        <v>0</v>
      </c>
      <c r="BV285" s="3" t="inlineStr"/>
      <c r="BW285" s="3" t="inlineStr">
        <is>
          <t>hgvs_genomic: NC_000019.10:g.12943613_12943614del</t>
        </is>
      </c>
      <c r="BX285" s="3" t="inlineStr">
        <is>
          <t>PMID 37019903 NOT in top-20 PT search results for 'NC_000019.10:g.12943613_12943614del' (total hits: 0)</t>
        </is>
      </c>
      <c r="BY285" s="3" t="inlineStr">
        <is>
          <t>NOT_RUN</t>
        </is>
      </c>
      <c r="BZ285" s="3" t="b">
        <v>0</v>
      </c>
      <c r="CA285" s="3" t="inlineStr"/>
      <c r="CB285" s="3" t="inlineStr"/>
      <c r="CC285" s="3" t="inlineStr">
        <is>
          <t>SETH not running at localhost:8080</t>
        </is>
      </c>
      <c r="CD285" s="3" t="inlineStr">
        <is>
          <t>NO_LOCAL_FULLTEXT</t>
        </is>
      </c>
      <c r="CE285" s="3" t="b">
        <v>0</v>
      </c>
      <c r="CF285" s="3" t="b">
        <v>0</v>
      </c>
      <c r="CG285" s="3" t="b">
        <v>0</v>
      </c>
      <c r="CH285" s="3" t="inlineStr"/>
      <c r="CI285" s="3" t="inlineStr"/>
      <c r="CJ285" s="3" t="inlineStr">
        <is>
          <t>no local fulltext file found for this PMID</t>
        </is>
      </c>
      <c r="CK285" s="3" t="inlineStr">
        <is>
          <t>PUBTATOR_FALLBACK</t>
        </is>
      </c>
      <c r="CL285" s="3" t="inlineStr">
        <is>
          <t>811</t>
        </is>
      </c>
      <c r="CM285" s="3" t="inlineStr">
        <is>
          <t>human_inferred</t>
        </is>
      </c>
      <c r="CN285" s="3" t="b">
        <v>1</v>
      </c>
      <c r="CO285" s="3" t="inlineStr">
        <is>
          <t>PubTator (GNorm2 fallback): gene 'CALR' found in PT annotations for PMID 37019903; PT genes: ['CALR', 'THROMBOPOIETIN RECEPTOR', 'CALRETICULIN', 'TPOR', 'TPOR.']</t>
        </is>
      </c>
      <c r="CP285" s="3" t="inlineStr">
        <is>
          <t>VALIDATED_BY_PUBTATOR</t>
        </is>
      </c>
      <c r="CQ285" s="3" t="inlineStr">
        <is>
          <t>HIGH</t>
        </is>
      </c>
      <c r="CR285" s="3" t="inlineStr">
        <is>
          <t>PubTator/tmVar confirmed at L2+</t>
        </is>
      </c>
    </row>
    <row r="286">
      <c r="A286" s="3" t="inlineStr">
        <is>
          <t>H</t>
        </is>
      </c>
      <c r="B286" s="3" t="inlineStr">
        <is>
          <t>GOF (hypermorph)</t>
        </is>
      </c>
      <c r="C286" s="3" t="inlineStr">
        <is>
          <t>ITM2B</t>
        </is>
      </c>
      <c r="D286" s="3" t="inlineStr">
        <is>
          <t>c.801A&gt;C</t>
        </is>
      </c>
      <c r="E286" s="3" t="inlineStr">
        <is>
          <t>p.Ter267Cys</t>
        </is>
      </c>
      <c r="F286" s="3" t="inlineStr">
        <is>
          <t>frameshift</t>
        </is>
      </c>
      <c r="G286" s="3" t="inlineStr">
        <is>
          <t>high</t>
        </is>
      </c>
      <c r="H286" s="3" t="inlineStr">
        <is>
          <t>NM_021999.5</t>
        </is>
      </c>
      <c r="I286" s="3" t="inlineStr">
        <is>
          <t>NM_021999.5:c.801A&gt;C</t>
        </is>
      </c>
      <c r="J286" s="3" t="inlineStr">
        <is>
          <t>NC_000013.11:g.48261224A&gt;C</t>
        </is>
      </c>
      <c r="K286" s="3" t="inlineStr">
        <is>
          <t>NC_000013.11:48261223:A:C</t>
        </is>
      </c>
      <c r="L286" s="3" t="inlineStr">
        <is>
          <t>chr13</t>
        </is>
      </c>
      <c r="M286" s="3" t="inlineStr">
        <is>
          <t>48261224</t>
        </is>
      </c>
      <c r="N286" s="3" t="inlineStr">
        <is>
          <t>familial dementia</t>
        </is>
      </c>
      <c r="O286" s="3" t="inlineStr"/>
      <c r="P286" s="3" t="inlineStr">
        <is>
          <t>C-terminal extension creates a novel amyloidogenic sequence, leading to amyloid nucleation and aggregation</t>
        </is>
      </c>
      <c r="Q286" s="3" t="inlineStr">
        <is>
          <t>40314981</t>
        </is>
      </c>
      <c r="R286" s="3" t="inlineStr">
        <is>
          <t>10.1073/pnas.2415521122</t>
        </is>
      </c>
      <c r="S286" s="3" t="inlineStr"/>
      <c r="T286" s="3" t="inlineStr">
        <is>
          <t>Massive mutagenesis reveals an incomplete amyloid motif in Bri2 that turns amyloidogenic upon C-terminal extension.</t>
        </is>
      </c>
      <c r="U286" s="3" t="inlineStr"/>
      <c r="V286" s="3" t="inlineStr">
        <is>
          <t>Stop-loss mutations that do not trigger the non-stop-mediated-decay machinery can result in proteins with aberrant extended sequences at their C-terminus.</t>
        </is>
      </c>
      <c r="W286" s="3" t="inlineStr">
        <is>
          <t>frameshift</t>
        </is>
      </c>
      <c r="X286" s="3" t="inlineStr"/>
      <c r="Y286" s="3" t="inlineStr">
        <is>
          <t>True</t>
        </is>
      </c>
      <c r="Z286" s="3" t="inlineStr"/>
      <c r="AA286" s="3" t="inlineStr"/>
      <c r="AB286" s="3" t="inlineStr">
        <is>
          <t>Stop-loss mutation leads to C-terminal extension that generates amyloidogenic potential not present in wild-type protein</t>
        </is>
      </c>
      <c r="AC286" s="3" t="inlineStr">
        <is>
          <t>False</t>
        </is>
      </c>
      <c r="AD286" s="3" t="inlineStr">
        <is>
          <t>TOXIC_GOF</t>
        </is>
      </c>
      <c r="AE286" s="3" t="inlineStr">
        <is>
          <t>toxic/aggregation keyword in text</t>
        </is>
      </c>
      <c r="AF286" s="3" t="inlineStr">
        <is>
          <t>TRUE_GOF</t>
        </is>
      </c>
      <c r="AG286" s="3" t="inlineStr">
        <is>
          <t>TOXIC_GOF_SEPARATE</t>
        </is>
      </c>
      <c r="AH286" s="3" t="inlineStr">
        <is>
          <t>N_LIKE_TOXIC</t>
        </is>
      </c>
      <c r="AI286" s="3" t="inlineStr">
        <is>
          <t>direct_functional</t>
        </is>
      </c>
      <c r="AJ286" s="3" t="inlineStr">
        <is>
          <t>ITM2B|NM_021999.5|c.801A&gt;C|p.Ter267Cys</t>
        </is>
      </c>
      <c r="AK286" s="3" t="inlineStr">
        <is>
          <t>False</t>
        </is>
      </c>
      <c r="AL286" s="3" t="inlineStr">
        <is>
          <t>unclear</t>
        </is>
      </c>
      <c r="AM286" s="3" t="inlineStr"/>
      <c r="AN286" s="3" t="inlineStr">
        <is>
          <t>PASS</t>
        </is>
      </c>
      <c r="AO286" s="3" t="inlineStr">
        <is>
          <t>R00732</t>
        </is>
      </c>
      <c r="AP286" s="3" t="inlineStr">
        <is>
          <t>40314981</t>
        </is>
      </c>
      <c r="AQ286" s="3" t="inlineStr">
        <is>
          <t>ITM2B</t>
        </is>
      </c>
      <c r="AR286" s="3" t="inlineStr">
        <is>
          <t>c.801A&gt;C p.Ter267Cys NM_021999.5:c.801A&gt;C NC_000013.11:g.48261224A&gt;C NC_000013.11:48261223:A:C frameshift Massive mutagenesis reveals an incomplete amyloid motif in Bri2 that turns amyloidogenic upon C-terminal extension. Stop-loss mutations that do not trigger the non-stop-mediated-decay machinery can result in proteins with aberrant extended sequences at their C-terminus. Stop-loss mutation leads to C-terminal extension that generates amyloidogenic potential not present in wild-type protein C-terminal extension creates a novel amyloidogenic sequence, leading to amyloid nucleation and aggregation</t>
        </is>
      </c>
      <c r="AS286" s="3" t="inlineStr">
        <is>
          <t>40314981|ITM2B|c.801a&gt;c</t>
        </is>
      </c>
      <c r="AT286" s="3" t="inlineStr">
        <is>
          <t>ITM2B|c.801a&gt;c</t>
        </is>
      </c>
      <c r="AU286" s="3" t="inlineStr">
        <is>
          <t>40314981|ITM2B</t>
        </is>
      </c>
      <c r="AV286" s="3" t="inlineStr">
        <is>
          <t>40314981|p.ter267cys</t>
        </is>
      </c>
      <c r="AW286" s="3" t="inlineStr">
        <is>
          <t>True</t>
        </is>
      </c>
      <c r="AX286" s="3" t="inlineStr">
        <is>
          <t>True</t>
        </is>
      </c>
      <c r="AY286" s="3" t="inlineStr">
        <is>
          <t>True</t>
        </is>
      </c>
      <c r="AZ286" s="3" t="inlineStr">
        <is>
          <t>False</t>
        </is>
      </c>
      <c r="BA286" s="3" t="inlineStr">
        <is>
          <t>False</t>
        </is>
      </c>
      <c r="BB286" s="3" t="inlineStr">
        <is>
          <t>True</t>
        </is>
      </c>
      <c r="BC286" s="3" t="inlineStr">
        <is>
          <t>L1_PMID_GENE</t>
        </is>
      </c>
      <c r="BD286" s="3" t="inlineStr">
        <is>
          <t>PubTator_tmVar</t>
        </is>
      </c>
      <c r="BE286" s="3" t="inlineStr"/>
      <c r="BF286" s="3" t="inlineStr"/>
      <c r="BG286" s="3" t="inlineStr">
        <is>
          <t>gene ITM2B in PT gene list for PMID 40314981</t>
        </is>
      </c>
      <c r="BH286" s="3" t="inlineStr"/>
      <c r="BI286" s="3" t="inlineStr">
        <is>
          <t>YOURS_ONLY_REVIEW</t>
        </is>
      </c>
      <c r="BJ286" s="3" t="inlineStr">
        <is>
          <t>same_pmid_gene_but_variant_mismatch</t>
        </is>
      </c>
      <c r="BK286" s="3" t="inlineStr">
        <is>
          <t>True</t>
        </is>
      </c>
      <c r="BL286" s="3" t="inlineStr">
        <is>
          <t>True</t>
        </is>
      </c>
      <c r="BM286" s="3" t="inlineStr">
        <is>
          <t>needs_manual_review_high</t>
        </is>
      </c>
      <c r="BN286" s="3" t="inlineStr">
        <is>
          <t>best_match_level=L1_PMID_GENE; PT found different variants for same PMID/gene: []</t>
        </is>
      </c>
      <c r="BO286" s="3" t="inlineStr"/>
      <c r="BP286" s="3" t="inlineStr"/>
      <c r="BQ286" s="3" t="inlineStr"/>
      <c r="BR286" s="3" t="inlineStr"/>
      <c r="BS286" s="3" t="inlineStr"/>
      <c r="BT286" s="3" t="inlineStr">
        <is>
          <t>PT_SEARCH_SUBSTITUTE</t>
        </is>
      </c>
      <c r="BU286" s="3" t="b">
        <v>0</v>
      </c>
      <c r="BV286" s="3" t="inlineStr"/>
      <c r="BW286" s="3" t="inlineStr">
        <is>
          <t>hgvs_genomic: NC_000013.11:g.48261224A&gt;C</t>
        </is>
      </c>
      <c r="BX286" s="3" t="inlineStr">
        <is>
          <t>PMID 40314981 NOT in top-20 PT search results for 'NC_000013.11:g.48261224A&gt;C' (total hits: 0)</t>
        </is>
      </c>
      <c r="BY286" s="3" t="inlineStr">
        <is>
          <t>NOT_RUN</t>
        </is>
      </c>
      <c r="BZ286" s="3" t="b">
        <v>0</v>
      </c>
      <c r="CA286" s="3" t="inlineStr"/>
      <c r="CB286" s="3" t="inlineStr"/>
      <c r="CC286" s="3" t="inlineStr">
        <is>
          <t>SETH not running at localhost:8080</t>
        </is>
      </c>
      <c r="CD286" s="3" t="inlineStr">
        <is>
          <t>NO_LOCAL_FULLTEXT</t>
        </is>
      </c>
      <c r="CE286" s="3" t="b">
        <v>0</v>
      </c>
      <c r="CF286" s="3" t="b">
        <v>0</v>
      </c>
      <c r="CG286" s="3" t="b">
        <v>0</v>
      </c>
      <c r="CH286" s="3" t="inlineStr"/>
      <c r="CI286" s="3" t="inlineStr"/>
      <c r="CJ286" s="3" t="inlineStr">
        <is>
          <t>no local fulltext file found for this PMID</t>
        </is>
      </c>
      <c r="CK286" s="3" t="inlineStr">
        <is>
          <t>PUBTATOR_FALLBACK</t>
        </is>
      </c>
      <c r="CL286" s="3" t="inlineStr">
        <is>
          <t>9445</t>
        </is>
      </c>
      <c r="CM286" s="3" t="inlineStr">
        <is>
          <t>human_inferred</t>
        </is>
      </c>
      <c r="CN286" s="3" t="b">
        <v>1</v>
      </c>
      <c r="CO286" s="3" t="inlineStr">
        <is>
          <t>PubTator (GNorm2 fallback): gene 'ITM2B' found in PT annotations for PMID 40314981; PT genes: ['BRI2', 'ITM2B', 'FURIN', 'ABRI']</t>
        </is>
      </c>
      <c r="CP286" s="3" t="inlineStr">
        <is>
          <t>VALIDATED_BY_PUBTATOR</t>
        </is>
      </c>
      <c r="CQ286" s="3" t="inlineStr">
        <is>
          <t>HIGH</t>
        </is>
      </c>
      <c r="CR286" s="3" t="inlineStr">
        <is>
          <t>PubTator/tmVar confirmed at L2+</t>
        </is>
      </c>
    </row>
    <row r="287">
      <c r="A287" s="3" t="inlineStr">
        <is>
          <t>H</t>
        </is>
      </c>
      <c r="B287" s="3" t="inlineStr">
        <is>
          <t>GOF (hypermorph)</t>
        </is>
      </c>
      <c r="C287" s="3" t="inlineStr">
        <is>
          <t>PKP2</t>
        </is>
      </c>
      <c r="D287" s="3" t="inlineStr">
        <is>
          <t>c.2203C&gt;T</t>
        </is>
      </c>
      <c r="E287" s="3" t="inlineStr">
        <is>
          <t>p.R735*</t>
        </is>
      </c>
      <c r="F287" s="3" t="inlineStr">
        <is>
          <t>stop_gain</t>
        </is>
      </c>
      <c r="G287" s="3" t="inlineStr">
        <is>
          <t>high</t>
        </is>
      </c>
      <c r="H287" s="3" t="inlineStr">
        <is>
          <t>NM_001005242.3</t>
        </is>
      </c>
      <c r="I287" s="3" t="inlineStr">
        <is>
          <t>NM_001005242.3:c.2203C&gt;T</t>
        </is>
      </c>
      <c r="J287" s="3" t="inlineStr">
        <is>
          <t>NC_000012.12:g.32796263G&gt;A</t>
        </is>
      </c>
      <c r="K287" s="3" t="inlineStr">
        <is>
          <t>NC_000012.12:32796262:G:A</t>
        </is>
      </c>
      <c r="L287" s="3" t="inlineStr">
        <is>
          <t>chr12</t>
        </is>
      </c>
      <c r="M287" s="3" t="inlineStr">
        <is>
          <t>32796263</t>
        </is>
      </c>
      <c r="N287" s="3" t="inlineStr">
        <is>
          <t>arrhythmogenic cardiomyopathy</t>
        </is>
      </c>
      <c r="O287" s="3" t="inlineStr"/>
      <c r="P287" s="3" t="inlineStr">
        <is>
          <t>C-terminal deletion removes regulatory domain, leading to altered actomyosin organization and decreased cellular stiffness. The mutant PKP2-p.R735* operates as a gain-of-function protein in ACM.</t>
        </is>
      </c>
      <c r="Q287" s="3" t="inlineStr">
        <is>
          <t>37833253</t>
        </is>
      </c>
      <c r="R287" s="3" t="inlineStr">
        <is>
          <t>10.1038/s41467-023-41981-5</t>
        </is>
      </c>
      <c r="S287" s="3" t="inlineStr"/>
      <c r="T287" s="3" t="inlineStr">
        <is>
          <t>MYH10 activation rescues contractile defects in arrhythmogenic cardiomyopathy (ACM).</t>
        </is>
      </c>
      <c r="U287" s="3" t="inlineStr"/>
      <c r="V287" s="3" t="inlineStr">
        <is>
          <t>PKP2-p.R735* protein operates as a GOF protein in arrhythmogenic cardiomyopathy (ACM) compromising RV function.</t>
        </is>
      </c>
      <c r="W287" s="3" t="inlineStr">
        <is>
          <t>stop_gain</t>
        </is>
      </c>
      <c r="X287" s="3" t="inlineStr"/>
      <c r="Y287" s="3" t="inlineStr">
        <is>
          <t>True</t>
        </is>
      </c>
      <c r="Z287" s="3" t="inlineStr"/>
      <c r="AA287" s="3" t="inlineStr"/>
      <c r="AB287" s="3" t="inlineStr">
        <is>
          <t>Constitutive activation of actomyosin network due to loss of regulatory domain.</t>
        </is>
      </c>
      <c r="AC287" s="3" t="inlineStr">
        <is>
          <t>False</t>
        </is>
      </c>
      <c r="AD287" s="3" t="inlineStr">
        <is>
          <t>HYPERMORPH_TRUE_GOF</t>
        </is>
      </c>
      <c r="AE287" s="3" t="inlineStr">
        <is>
          <t>class H + hypermorph keyword</t>
        </is>
      </c>
      <c r="AF287" s="3" t="inlineStr">
        <is>
          <t>TRUE_GOF</t>
        </is>
      </c>
      <c r="AG287" s="3" t="inlineStr">
        <is>
          <t>H</t>
        </is>
      </c>
      <c r="AH287" s="3" t="inlineStr">
        <is>
          <t>H</t>
        </is>
      </c>
      <c r="AI287" s="3" t="inlineStr">
        <is>
          <t>direct_functional</t>
        </is>
      </c>
      <c r="AJ287" s="3" t="inlineStr">
        <is>
          <t>PKP2|NM_001005242.3|c.2203C&gt;T|p.R735*</t>
        </is>
      </c>
      <c r="AK287" s="3" t="inlineStr">
        <is>
          <t>False</t>
        </is>
      </c>
      <c r="AL287" s="3" t="inlineStr">
        <is>
          <t>unclear</t>
        </is>
      </c>
      <c r="AM287" s="3" t="inlineStr"/>
      <c r="AN287" s="3" t="inlineStr">
        <is>
          <t>PASS</t>
        </is>
      </c>
      <c r="AO287" s="3" t="inlineStr">
        <is>
          <t>R00733</t>
        </is>
      </c>
      <c r="AP287" s="3" t="inlineStr">
        <is>
          <t>37833253</t>
        </is>
      </c>
      <c r="AQ287" s="3" t="inlineStr">
        <is>
          <t>PKP2</t>
        </is>
      </c>
      <c r="AR287" s="3" t="inlineStr">
        <is>
          <t>c.2203C&gt;T p.R735* NM_001005242.3:c.2203C&gt;T NC_000012.12:g.32796263G&gt;A NC_000012.12:32796262:G:A stop_gain MYH10 activation rescues contractile defects in arrhythmogenic cardiomyopathy (ACM). PKP2-p.R735* protein operates as a GOF protein in arrhythmogenic cardiomyopathy (ACM) compromising RV function. Constitutive activation of actomyosin network due to loss of regulatory domain. C-terminal deletion removes regulatory domain, leading to altered actomyosin organization and decreased cellular stiffness. The mutant PKP2-p.R735* operates as a gain-of-function protein in ACM.</t>
        </is>
      </c>
      <c r="AS287" s="3" t="inlineStr">
        <is>
          <t>37833253|PKP2|c.2203c&gt;t</t>
        </is>
      </c>
      <c r="AT287" s="3" t="inlineStr">
        <is>
          <t>PKP2|c.2203c&gt;t</t>
        </is>
      </c>
      <c r="AU287" s="3" t="inlineStr">
        <is>
          <t>37833253|PKP2</t>
        </is>
      </c>
      <c r="AV287" s="3" t="inlineStr">
        <is>
          <t>37833253|p.r735*</t>
        </is>
      </c>
      <c r="AW287" s="3" t="inlineStr">
        <is>
          <t>True</t>
        </is>
      </c>
      <c r="AX287" s="3" t="inlineStr">
        <is>
          <t>True</t>
        </is>
      </c>
      <c r="AY287" s="3" t="inlineStr">
        <is>
          <t>True</t>
        </is>
      </c>
      <c r="AZ287" s="3" t="inlineStr">
        <is>
          <t>False</t>
        </is>
      </c>
      <c r="BA287" s="3" t="inlineStr">
        <is>
          <t>False</t>
        </is>
      </c>
      <c r="BB287" s="3" t="inlineStr">
        <is>
          <t>True</t>
        </is>
      </c>
      <c r="BC287" s="3" t="inlineStr">
        <is>
          <t>L1_PMID_GENE</t>
        </is>
      </c>
      <c r="BD287" s="3" t="inlineStr">
        <is>
          <t>PubTator_tmVar</t>
        </is>
      </c>
      <c r="BE287" s="3" t="inlineStr"/>
      <c r="BF287" s="3" t="inlineStr"/>
      <c r="BG287" s="3" t="inlineStr">
        <is>
          <t>gene PKP2 in PT gene list for PMID 37833253</t>
        </is>
      </c>
      <c r="BH287" s="3" t="inlineStr"/>
      <c r="BI287" s="3" t="inlineStr">
        <is>
          <t>YOURS_ONLY_REVIEW</t>
        </is>
      </c>
      <c r="BJ287" s="3" t="inlineStr">
        <is>
          <t>same_pmid_gene_but_variant_mismatch</t>
        </is>
      </c>
      <c r="BK287" s="3" t="inlineStr">
        <is>
          <t>True</t>
        </is>
      </c>
      <c r="BL287" s="3" t="inlineStr">
        <is>
          <t>True</t>
        </is>
      </c>
      <c r="BM287" s="3" t="inlineStr">
        <is>
          <t>needs_manual_review_high</t>
        </is>
      </c>
      <c r="BN287" s="3" t="inlineStr">
        <is>
          <t>best_match_level=L1_PMID_GENE; PT found different variants for same PMID/gene: []</t>
        </is>
      </c>
      <c r="BO287" s="3" t="inlineStr"/>
      <c r="BP287" s="3" t="inlineStr"/>
      <c r="BQ287" s="3" t="inlineStr"/>
      <c r="BR287" s="3" t="inlineStr"/>
      <c r="BS287" s="3" t="inlineStr"/>
      <c r="BT287" s="3" t="inlineStr">
        <is>
          <t>PT_SEARCH_SUBSTITUTE</t>
        </is>
      </c>
      <c r="BU287" s="3" t="b">
        <v>0</v>
      </c>
      <c r="BV287" s="3" t="inlineStr"/>
      <c r="BW287" s="3" t="inlineStr">
        <is>
          <t>hgvs_genomic: NC_000012.12:g.32796263G&gt;A</t>
        </is>
      </c>
      <c r="BX287" s="3" t="inlineStr">
        <is>
          <t>PMID 37833253 NOT in top-20 PT search results for 'NC_000012.12:g.32796263G&gt;A' (total hits: 0)</t>
        </is>
      </c>
      <c r="BY287" s="3" t="inlineStr">
        <is>
          <t>NOT_RUN</t>
        </is>
      </c>
      <c r="BZ287" s="3" t="b">
        <v>0</v>
      </c>
      <c r="CA287" s="3" t="inlineStr"/>
      <c r="CB287" s="3" t="inlineStr"/>
      <c r="CC287" s="3" t="inlineStr">
        <is>
          <t>SETH not running at localhost:8080</t>
        </is>
      </c>
      <c r="CD287" s="3" t="inlineStr">
        <is>
          <t>NO_LOCAL_FULLTEXT</t>
        </is>
      </c>
      <c r="CE287" s="3" t="b">
        <v>0</v>
      </c>
      <c r="CF287" s="3" t="b">
        <v>0</v>
      </c>
      <c r="CG287" s="3" t="b">
        <v>0</v>
      </c>
      <c r="CH287" s="3" t="inlineStr"/>
      <c r="CI287" s="3" t="inlineStr"/>
      <c r="CJ287" s="3" t="inlineStr">
        <is>
          <t>no local fulltext file found for this PMID</t>
        </is>
      </c>
      <c r="CK287" s="3" t="inlineStr">
        <is>
          <t>PUBTATOR_FALLBACK</t>
        </is>
      </c>
      <c r="CL287" s="3" t="inlineStr">
        <is>
          <t>5318</t>
        </is>
      </c>
      <c r="CM287" s="3" t="inlineStr">
        <is>
          <t>human_inferred</t>
        </is>
      </c>
      <c r="CN287" s="3" t="b">
        <v>1</v>
      </c>
      <c r="CO287" s="3" t="inlineStr">
        <is>
          <t>PubTator (GNorm2 fallback): gene 'PKP2' found in PT annotations for PMID 37833253; PT genes: ['MYH10', 'PLAKOPHILIN-2', 'PKP2']</t>
        </is>
      </c>
      <c r="CP287" s="3" t="inlineStr">
        <is>
          <t>VALIDATED_BY_PUBTATOR</t>
        </is>
      </c>
      <c r="CQ287" s="3" t="inlineStr">
        <is>
          <t>HIGH</t>
        </is>
      </c>
      <c r="CR287" s="3" t="inlineStr">
        <is>
          <t>PubTator/tmVar confirmed at L2+</t>
        </is>
      </c>
    </row>
    <row r="288">
      <c r="A288" s="3" t="inlineStr">
        <is>
          <t>H</t>
        </is>
      </c>
      <c r="B288" s="3" t="inlineStr">
        <is>
          <t>GOF (hypermorph)</t>
        </is>
      </c>
      <c r="C288" s="3" t="inlineStr">
        <is>
          <t>CSF3R</t>
        </is>
      </c>
      <c r="D288" s="3" t="inlineStr">
        <is>
          <t>c.2254_2256del (p.Y752fs)</t>
        </is>
      </c>
      <c r="E288" s="3" t="inlineStr">
        <is>
          <t>p.Y752fs</t>
        </is>
      </c>
      <c r="F288" s="3" t="inlineStr">
        <is>
          <t>frameshift</t>
        </is>
      </c>
      <c r="G288" s="3" t="inlineStr">
        <is>
          <t>high</t>
        </is>
      </c>
      <c r="H288" s="3" t="inlineStr">
        <is>
          <t>NM_000760.4</t>
        </is>
      </c>
      <c r="I288" s="3" t="inlineStr">
        <is>
          <t>NM_000760.4:c.2254_2256del (p.Y752fs)</t>
        </is>
      </c>
      <c r="J288" s="3" t="inlineStr">
        <is>
          <t>NC_000001.11:g.36466613_36466615del</t>
        </is>
      </c>
      <c r="K288" s="3" t="inlineStr">
        <is>
          <t>NC_000001.11:36466611:ATA:</t>
        </is>
      </c>
      <c r="L288" s="3" t="inlineStr">
        <is>
          <t>chr1</t>
        </is>
      </c>
      <c r="M288" s="3" t="inlineStr">
        <is>
          <t>36466613</t>
        </is>
      </c>
      <c r="N288" s="3" t="inlineStr">
        <is>
          <t>B-cell acute lymphoblastic leukemia</t>
        </is>
      </c>
      <c r="O288" s="3" t="inlineStr"/>
      <c r="P288" s="3" t="inlineStr">
        <is>
          <t>Truncation of the cytoplasmic tail leads to constitutive kinase signaling and increased receptor surface expression, which activates SRC family kinases and TNK2.</t>
        </is>
      </c>
      <c r="Q288" s="3" t="inlineStr">
        <is>
          <t>32577374</t>
        </is>
      </c>
      <c r="R288" s="3" t="inlineStr">
        <is>
          <t>10.1016/j.lrr.2020.100208</t>
        </is>
      </c>
      <c r="S288" s="3" t="inlineStr"/>
      <c r="T288" s="3" t="inlineStr">
        <is>
          <t>CSF3R truncation mutations in a patient with B-cell acute lymphoblastic leukemia and a favorable response to chemotherapy plus dasatinib.</t>
        </is>
      </c>
      <c r="U288" s="3" t="inlineStr"/>
      <c r="V288" s="3" t="inlineStr">
        <is>
          <t>CSF3R truncating mutations were predicted to be activating and were sensitive to dasatinib.</t>
        </is>
      </c>
      <c r="W288" s="3" t="inlineStr">
        <is>
          <t>frameshift</t>
        </is>
      </c>
      <c r="X288" s="3" t="inlineStr"/>
      <c r="Y288" s="3" t="inlineStr">
        <is>
          <t>True</t>
        </is>
      </c>
      <c r="Z288" s="3" t="inlineStr"/>
      <c r="AA288" s="3" t="inlineStr"/>
      <c r="AB288" s="3" t="inlineStr">
        <is>
          <t>Mutant receptor is predicted to be activating and is sensitive to dasatinib, which inhibits SRC/TNK2 signaling.</t>
        </is>
      </c>
      <c r="AC288" s="3" t="inlineStr">
        <is>
          <t>False</t>
        </is>
      </c>
      <c r="AD288" s="3" t="inlineStr">
        <is>
          <t>HYPERMORPH_TRUE_GOF</t>
        </is>
      </c>
      <c r="AE288" s="3" t="inlineStr">
        <is>
          <t>class H (no stronger signal found)</t>
        </is>
      </c>
      <c r="AF288" s="3" t="inlineStr">
        <is>
          <t>TRUE_GOF</t>
        </is>
      </c>
      <c r="AG288" s="3" t="inlineStr">
        <is>
          <t>H</t>
        </is>
      </c>
      <c r="AH288" s="3" t="inlineStr">
        <is>
          <t>H</t>
        </is>
      </c>
      <c r="AI288" s="3" t="inlineStr">
        <is>
          <t>literature_claim_only</t>
        </is>
      </c>
      <c r="AJ288" s="3" t="inlineStr">
        <is>
          <t>CSF3R|NM_000760.4|c.2254_2256del (p.Y752fs)|p.Y752fs</t>
        </is>
      </c>
      <c r="AK288" s="3" t="inlineStr">
        <is>
          <t>False</t>
        </is>
      </c>
      <c r="AL288" s="3" t="inlineStr">
        <is>
          <t>human_evidence</t>
        </is>
      </c>
      <c r="AM288" s="3" t="inlineStr"/>
      <c r="AN288" s="3" t="inlineStr">
        <is>
          <t>P3_WEAK_EVIDENCE</t>
        </is>
      </c>
      <c r="AO288" s="3" t="inlineStr">
        <is>
          <t>R00734</t>
        </is>
      </c>
      <c r="AP288" s="3" t="inlineStr">
        <is>
          <t>32577374</t>
        </is>
      </c>
      <c r="AQ288" s="3" t="inlineStr">
        <is>
          <t>CSF3R</t>
        </is>
      </c>
      <c r="AR288" s="3" t="inlineStr">
        <is>
          <t>c.2254_2256del (p.Y752fs) p.Y752fs NM_000760.4:c.2254_2256del (p.Y752fs) NC_000001.11:g.36466613_36466615del NC_000001.11:36466611:ATA: frameshift CSF3R truncation mutations in a patient with B-cell acute lymphoblastic leukemia and a favorable response to chemotherapy plus dasatinib. CSF3R truncating mutations were predicted to be activating and were sensitive to dasatinib. Mutant receptor is predicted to be activating and is sensitive to dasatinib, which inhibits SRC/TNK2 signaling. Truncation of the cytoplasmic tail leads to constitutive kinase signaling and increased receptor surface expression, which activates SRC family kinases and TNK2.</t>
        </is>
      </c>
      <c r="AS288" s="3" t="inlineStr">
        <is>
          <t>32577374|CSF3R|c.2254_2256delp.y752fs</t>
        </is>
      </c>
      <c r="AT288" s="3" t="inlineStr">
        <is>
          <t>CSF3R|c.2254_2256delp.y752fs</t>
        </is>
      </c>
      <c r="AU288" s="3" t="inlineStr">
        <is>
          <t>32577374|CSF3R</t>
        </is>
      </c>
      <c r="AV288" s="3" t="inlineStr">
        <is>
          <t>32577374|p.y752fs</t>
        </is>
      </c>
      <c r="AW288" s="3" t="inlineStr">
        <is>
          <t>True</t>
        </is>
      </c>
      <c r="AX288" s="3" t="inlineStr">
        <is>
          <t>True</t>
        </is>
      </c>
      <c r="AY288" s="3" t="inlineStr">
        <is>
          <t>True</t>
        </is>
      </c>
      <c r="AZ288" s="3" t="inlineStr">
        <is>
          <t>False</t>
        </is>
      </c>
      <c r="BA288" s="3" t="inlineStr">
        <is>
          <t>False</t>
        </is>
      </c>
      <c r="BB288" s="3" t="inlineStr">
        <is>
          <t>True</t>
        </is>
      </c>
      <c r="BC288" s="3" t="inlineStr">
        <is>
          <t>L1_PMID_GENE</t>
        </is>
      </c>
      <c r="BD288" s="3" t="inlineStr">
        <is>
          <t>PubTator_tmVar</t>
        </is>
      </c>
      <c r="BE288" s="3" t="inlineStr"/>
      <c r="BF288" s="3" t="inlineStr"/>
      <c r="BG288" s="3" t="inlineStr">
        <is>
          <t>gene CSF3R in PT gene list for PMID 32577374</t>
        </is>
      </c>
      <c r="BH288" s="3" t="inlineStr"/>
      <c r="BI288" s="3" t="inlineStr">
        <is>
          <t>YOURS_ONLY_REVIEW</t>
        </is>
      </c>
      <c r="BJ288" s="3" t="inlineStr">
        <is>
          <t>same_pmid_gene_but_variant_mismatch</t>
        </is>
      </c>
      <c r="BK288" s="3" t="inlineStr">
        <is>
          <t>True</t>
        </is>
      </c>
      <c r="BL288" s="3" t="inlineStr">
        <is>
          <t>True</t>
        </is>
      </c>
      <c r="BM288" s="3" t="inlineStr">
        <is>
          <t>needs_manual_review_high</t>
        </is>
      </c>
      <c r="BN288" s="3" t="inlineStr">
        <is>
          <t>best_match_level=L1_PMID_GENE; PT found different variants for same PMID/gene: []</t>
        </is>
      </c>
      <c r="BO288" s="3" t="inlineStr"/>
      <c r="BP288" s="3" t="inlineStr"/>
      <c r="BQ288" s="3" t="inlineStr"/>
      <c r="BR288" s="3" t="inlineStr"/>
      <c r="BS288" s="3" t="inlineStr"/>
      <c r="BT288" s="3" t="inlineStr">
        <is>
          <t>PT_SEARCH_SUBSTITUTE</t>
        </is>
      </c>
      <c r="BU288" s="3" t="b">
        <v>0</v>
      </c>
      <c r="BV288" s="3" t="inlineStr"/>
      <c r="BW288" s="3" t="inlineStr">
        <is>
          <t>hgvs_genomic: NC_000001.11:g.36466613_36466615del</t>
        </is>
      </c>
      <c r="BX288" s="3" t="inlineStr">
        <is>
          <t>PMID 32577374 NOT in top-20 PT search results for 'NC_000001.11:g.36466613_36466615del' (total hits: 0)</t>
        </is>
      </c>
      <c r="BY288" s="3" t="inlineStr">
        <is>
          <t>NOT_RUN</t>
        </is>
      </c>
      <c r="BZ288" s="3" t="b">
        <v>0</v>
      </c>
      <c r="CA288" s="3" t="inlineStr"/>
      <c r="CB288" s="3" t="inlineStr"/>
      <c r="CC288" s="3" t="inlineStr">
        <is>
          <t>SETH not running at localhost:8080</t>
        </is>
      </c>
      <c r="CD288" s="3" t="inlineStr">
        <is>
          <t>NO_LOCAL_FULLTEXT</t>
        </is>
      </c>
      <c r="CE288" s="3" t="b">
        <v>0</v>
      </c>
      <c r="CF288" s="3" t="b">
        <v>0</v>
      </c>
      <c r="CG288" s="3" t="b">
        <v>0</v>
      </c>
      <c r="CH288" s="3" t="inlineStr"/>
      <c r="CI288" s="3" t="inlineStr"/>
      <c r="CJ288" s="3" t="inlineStr">
        <is>
          <t>no local fulltext file found for this PMID</t>
        </is>
      </c>
      <c r="CK288" s="3" t="inlineStr">
        <is>
          <t>PUBTATOR_FALLBACK</t>
        </is>
      </c>
      <c r="CL288" s="3" t="inlineStr">
        <is>
          <t>1441</t>
        </is>
      </c>
      <c r="CM288" s="3" t="inlineStr">
        <is>
          <t>human_inferred</t>
        </is>
      </c>
      <c r="CN288" s="3" t="b">
        <v>1</v>
      </c>
      <c r="CO288" s="3" t="inlineStr">
        <is>
          <t>PubTator (GNorm2 fallback): gene 'CSF3R' found in PT annotations for PMID 32577374; PT genes: ['CSF3R']</t>
        </is>
      </c>
      <c r="CP288" s="3" t="inlineStr">
        <is>
          <t>VALIDATED_BY_PUBTATOR</t>
        </is>
      </c>
      <c r="CQ288" s="3" t="inlineStr">
        <is>
          <t>MEDIUM</t>
        </is>
      </c>
      <c r="CR288" s="3" t="inlineStr">
        <is>
          <t>PubTator/tmVar confirmed at L2+</t>
        </is>
      </c>
    </row>
    <row r="289">
      <c r="A289" s="3" t="inlineStr">
        <is>
          <t>H</t>
        </is>
      </c>
      <c r="B289" s="3" t="inlineStr">
        <is>
          <t>GOF (hypermorph)</t>
        </is>
      </c>
      <c r="C289" s="3" t="inlineStr">
        <is>
          <t>CSF3R</t>
        </is>
      </c>
      <c r="D289" s="3" t="inlineStr">
        <is>
          <t>c.2245C&gt;T (p.Q749X)</t>
        </is>
      </c>
      <c r="E289" s="3" t="inlineStr">
        <is>
          <t>p.Q749X</t>
        </is>
      </c>
      <c r="F289" s="3" t="inlineStr">
        <is>
          <t>frameshift</t>
        </is>
      </c>
      <c r="G289" s="3" t="inlineStr">
        <is>
          <t>high</t>
        </is>
      </c>
      <c r="H289" s="3" t="inlineStr">
        <is>
          <t>NM_000760.4</t>
        </is>
      </c>
      <c r="I289" s="3" t="inlineStr">
        <is>
          <t>NM_000760.4:c.2245C&gt;T (p.Q749X)</t>
        </is>
      </c>
      <c r="J289" s="3" t="inlineStr">
        <is>
          <t>NC_000001.11:g.36466623G&gt;A</t>
        </is>
      </c>
      <c r="K289" s="3" t="inlineStr">
        <is>
          <t>NC_000001.11:36466622:G:A</t>
        </is>
      </c>
      <c r="L289" s="3" t="inlineStr">
        <is>
          <t>chr1</t>
        </is>
      </c>
      <c r="M289" s="3" t="inlineStr">
        <is>
          <t>36466623</t>
        </is>
      </c>
      <c r="N289" s="3" t="inlineStr">
        <is>
          <t>B-cell acute lymphoblastic leukemia</t>
        </is>
      </c>
      <c r="O289" s="3" t="inlineStr"/>
      <c r="P289" s="3" t="inlineStr">
        <is>
          <t>Truncation of the cytoplasmic tail leads to constitutive kinase signaling and increased receptor surface expression, which activates SRC family kinases and TNK2.</t>
        </is>
      </c>
      <c r="Q289" s="3" t="inlineStr">
        <is>
          <t>32577374</t>
        </is>
      </c>
      <c r="R289" s="3" t="inlineStr">
        <is>
          <t>10.1016/j.lrr.2020.100208</t>
        </is>
      </c>
      <c r="S289" s="3" t="inlineStr"/>
      <c r="T289" s="3" t="inlineStr">
        <is>
          <t>CSF3R truncation mutations in a patient with B-cell acute lymphoblastic leukemia and a favorable response to chemotherapy plus dasatinib.</t>
        </is>
      </c>
      <c r="U289" s="3" t="inlineStr"/>
      <c r="V289" s="3" t="inlineStr">
        <is>
          <t>CSF3R truncating mutations were predicted to be activating and were sensitive to dasatinib.</t>
        </is>
      </c>
      <c r="W289" s="3" t="inlineStr">
        <is>
          <t>frameshift</t>
        </is>
      </c>
      <c r="X289" s="3" t="inlineStr"/>
      <c r="Y289" s="3" t="inlineStr">
        <is>
          <t>True</t>
        </is>
      </c>
      <c r="Z289" s="3" t="inlineStr"/>
      <c r="AA289" s="3" t="inlineStr"/>
      <c r="AB289" s="3" t="inlineStr">
        <is>
          <t>Mutant receptor is predicted to be activating and is sensitive to dasatinib, which inhibits SRC/TNK2 signaling.</t>
        </is>
      </c>
      <c r="AC289" s="3" t="inlineStr">
        <is>
          <t>False</t>
        </is>
      </c>
      <c r="AD289" s="3" t="inlineStr">
        <is>
          <t>HYPERMORPH_TRUE_GOF</t>
        </is>
      </c>
      <c r="AE289" s="3" t="inlineStr">
        <is>
          <t>class H (no stronger signal found)</t>
        </is>
      </c>
      <c r="AF289" s="3" t="inlineStr">
        <is>
          <t>TRUE_GOF</t>
        </is>
      </c>
      <c r="AG289" s="3" t="inlineStr">
        <is>
          <t>H</t>
        </is>
      </c>
      <c r="AH289" s="3" t="inlineStr">
        <is>
          <t>H</t>
        </is>
      </c>
      <c r="AI289" s="3" t="inlineStr">
        <is>
          <t>literature_claim_only</t>
        </is>
      </c>
      <c r="AJ289" s="3" t="inlineStr">
        <is>
          <t>CSF3R|NM_000760.4|c.2245C&gt;T (p.Q749X)|p.Q749X</t>
        </is>
      </c>
      <c r="AK289" s="3" t="inlineStr">
        <is>
          <t>False</t>
        </is>
      </c>
      <c r="AL289" s="3" t="inlineStr">
        <is>
          <t>human_evidence</t>
        </is>
      </c>
      <c r="AM289" s="3" t="inlineStr"/>
      <c r="AN289" s="3" t="inlineStr">
        <is>
          <t>P3_WEAK_EVIDENCE</t>
        </is>
      </c>
      <c r="AO289" s="3" t="inlineStr">
        <is>
          <t>R00735</t>
        </is>
      </c>
      <c r="AP289" s="3" t="inlineStr">
        <is>
          <t>32577374</t>
        </is>
      </c>
      <c r="AQ289" s="3" t="inlineStr">
        <is>
          <t>CSF3R</t>
        </is>
      </c>
      <c r="AR289" s="3" t="inlineStr">
        <is>
          <t>c.2245C&gt;T (p.Q749X) p.Q749X NM_000760.4:c.2245C&gt;T (p.Q749X) NC_000001.11:g.36466623G&gt;A NC_000001.11:36466622:G:A frameshift CSF3R truncation mutations in a patient with B-cell acute lymphoblastic leukemia and a favorable response to chemotherapy plus dasatinib. CSF3R truncating mutations were predicted to be activating and were sensitive to dasatinib. Mutant receptor is predicted to be activating and is sensitive to dasatinib, which inhibits SRC/TNK2 signaling. Truncation of the cytoplasmic tail leads to constitutive kinase signaling and increased receptor surface expression, which activates SRC family kinases and TNK2.</t>
        </is>
      </c>
      <c r="AS289" s="3" t="inlineStr">
        <is>
          <t>32577374|CSF3R|c.2245c&gt;tp.q749*</t>
        </is>
      </c>
      <c r="AT289" s="3" t="inlineStr">
        <is>
          <t>CSF3R|c.2245c&gt;tp.q749*</t>
        </is>
      </c>
      <c r="AU289" s="3" t="inlineStr">
        <is>
          <t>32577374|CSF3R</t>
        </is>
      </c>
      <c r="AV289" s="3" t="inlineStr">
        <is>
          <t>32577374|p.q749*</t>
        </is>
      </c>
      <c r="AW289" s="3" t="inlineStr">
        <is>
          <t>True</t>
        </is>
      </c>
      <c r="AX289" s="3" t="inlineStr">
        <is>
          <t>True</t>
        </is>
      </c>
      <c r="AY289" s="3" t="inlineStr">
        <is>
          <t>True</t>
        </is>
      </c>
      <c r="AZ289" s="3" t="inlineStr">
        <is>
          <t>False</t>
        </is>
      </c>
      <c r="BA289" s="3" t="inlineStr">
        <is>
          <t>False</t>
        </is>
      </c>
      <c r="BB289" s="3" t="inlineStr">
        <is>
          <t>True</t>
        </is>
      </c>
      <c r="BC289" s="3" t="inlineStr">
        <is>
          <t>L1_PMID_GENE</t>
        </is>
      </c>
      <c r="BD289" s="3" t="inlineStr">
        <is>
          <t>PubTator_tmVar</t>
        </is>
      </c>
      <c r="BE289" s="3" t="inlineStr"/>
      <c r="BF289" s="3" t="inlineStr"/>
      <c r="BG289" s="3" t="inlineStr">
        <is>
          <t>gene CSF3R in PT gene list for PMID 32577374</t>
        </is>
      </c>
      <c r="BH289" s="3" t="inlineStr"/>
      <c r="BI289" s="3" t="inlineStr">
        <is>
          <t>YOURS_ONLY_REVIEW</t>
        </is>
      </c>
      <c r="BJ289" s="3" t="inlineStr">
        <is>
          <t>same_pmid_gene_but_variant_mismatch</t>
        </is>
      </c>
      <c r="BK289" s="3" t="inlineStr">
        <is>
          <t>True</t>
        </is>
      </c>
      <c r="BL289" s="3" t="inlineStr">
        <is>
          <t>True</t>
        </is>
      </c>
      <c r="BM289" s="3" t="inlineStr">
        <is>
          <t>needs_manual_review_high</t>
        </is>
      </c>
      <c r="BN289" s="3" t="inlineStr">
        <is>
          <t>best_match_level=L1_PMID_GENE; PT found different variants for same PMID/gene: []</t>
        </is>
      </c>
      <c r="BO289" s="3" t="inlineStr"/>
      <c r="BP289" s="3" t="inlineStr"/>
      <c r="BQ289" s="3" t="inlineStr"/>
      <c r="BR289" s="3" t="inlineStr"/>
      <c r="BS289" s="3" t="inlineStr"/>
      <c r="BT289" s="3" t="inlineStr">
        <is>
          <t>PT_SEARCH_SUBSTITUTE</t>
        </is>
      </c>
      <c r="BU289" s="3" t="b">
        <v>0</v>
      </c>
      <c r="BV289" s="3" t="inlineStr"/>
      <c r="BW289" s="3" t="inlineStr">
        <is>
          <t>hgvs_genomic: NC_000001.11:g.36466623G&gt;A</t>
        </is>
      </c>
      <c r="BX289" s="3" t="inlineStr">
        <is>
          <t>PMID 32577374 NOT in top-20 PT search results for 'NC_000001.11:g.36466623G&gt;A' (total hits: 0)</t>
        </is>
      </c>
      <c r="BY289" s="3" t="inlineStr">
        <is>
          <t>NOT_RUN</t>
        </is>
      </c>
      <c r="BZ289" s="3" t="b">
        <v>0</v>
      </c>
      <c r="CA289" s="3" t="inlineStr"/>
      <c r="CB289" s="3" t="inlineStr"/>
      <c r="CC289" s="3" t="inlineStr">
        <is>
          <t>SETH not running at localhost:8080</t>
        </is>
      </c>
      <c r="CD289" s="3" t="inlineStr">
        <is>
          <t>NO_LOCAL_FULLTEXT</t>
        </is>
      </c>
      <c r="CE289" s="3" t="b">
        <v>0</v>
      </c>
      <c r="CF289" s="3" t="b">
        <v>0</v>
      </c>
      <c r="CG289" s="3" t="b">
        <v>0</v>
      </c>
      <c r="CH289" s="3" t="inlineStr"/>
      <c r="CI289" s="3" t="inlineStr"/>
      <c r="CJ289" s="3" t="inlineStr">
        <is>
          <t>no local fulltext file found for this PMID</t>
        </is>
      </c>
      <c r="CK289" s="3" t="inlineStr">
        <is>
          <t>PUBTATOR_FALLBACK</t>
        </is>
      </c>
      <c r="CL289" s="3" t="inlineStr">
        <is>
          <t>1441</t>
        </is>
      </c>
      <c r="CM289" s="3" t="inlineStr">
        <is>
          <t>human_inferred</t>
        </is>
      </c>
      <c r="CN289" s="3" t="b">
        <v>1</v>
      </c>
      <c r="CO289" s="3" t="inlineStr">
        <is>
          <t>PubTator (GNorm2 fallback): gene 'CSF3R' found in PT annotations for PMID 32577374; PT genes: ['CSF3R']</t>
        </is>
      </c>
      <c r="CP289" s="3" t="inlineStr">
        <is>
          <t>VALIDATED_BY_PUBTATOR</t>
        </is>
      </c>
      <c r="CQ289" s="3" t="inlineStr">
        <is>
          <t>MEDIUM</t>
        </is>
      </c>
      <c r="CR289" s="3" t="inlineStr">
        <is>
          <t>PubTator/tmVar confirmed at L2+</t>
        </is>
      </c>
    </row>
    <row r="290">
      <c r="A290" s="3" t="inlineStr">
        <is>
          <t>H</t>
        </is>
      </c>
      <c r="B290" s="3" t="inlineStr">
        <is>
          <t>GOF (hypermorph)</t>
        </is>
      </c>
      <c r="C290" s="3" t="inlineStr">
        <is>
          <t>CSF3R</t>
        </is>
      </c>
      <c r="D290" s="3" t="inlineStr">
        <is>
          <t>c.2243_2245del (p.D748fs)</t>
        </is>
      </c>
      <c r="E290" s="3" t="inlineStr">
        <is>
          <t>p.D748fs</t>
        </is>
      </c>
      <c r="F290" s="3" t="inlineStr">
        <is>
          <t>frameshift</t>
        </is>
      </c>
      <c r="G290" s="3" t="inlineStr">
        <is>
          <t>high</t>
        </is>
      </c>
      <c r="H290" s="3" t="inlineStr">
        <is>
          <t>NM_000760.4</t>
        </is>
      </c>
      <c r="I290" s="3" t="inlineStr">
        <is>
          <t>NM_000760.4:c.2243_2245del (p.D748fs)</t>
        </is>
      </c>
      <c r="J290" s="3" t="inlineStr">
        <is>
          <t>NC_000001.11:g.36466623_36466625del</t>
        </is>
      </c>
      <c r="K290" s="3" t="inlineStr">
        <is>
          <t>NC_000001.11:36466622:GAT:</t>
        </is>
      </c>
      <c r="L290" s="3" t="inlineStr">
        <is>
          <t>chr1</t>
        </is>
      </c>
      <c r="M290" s="3" t="inlineStr">
        <is>
          <t>36466623</t>
        </is>
      </c>
      <c r="N290" s="3" t="inlineStr">
        <is>
          <t>B-cell acute lymphoblastic leukemia</t>
        </is>
      </c>
      <c r="O290" s="3" t="inlineStr"/>
      <c r="P290" s="3" t="inlineStr">
        <is>
          <t>Truncation of the cytoplasmic tail leads to constitutive kinase signaling and increased receptor surface expression, which activates SRC family kinases and TNK2.</t>
        </is>
      </c>
      <c r="Q290" s="3" t="inlineStr">
        <is>
          <t>32577374</t>
        </is>
      </c>
      <c r="R290" s="3" t="inlineStr">
        <is>
          <t>10.1016/j.lrr.2020.100208</t>
        </is>
      </c>
      <c r="S290" s="3" t="inlineStr"/>
      <c r="T290" s="3" t="inlineStr">
        <is>
          <t>CSF3R truncation mutations in a patient with B-cell acute lymphoblastic leukemia and a favorable response to chemotherapy plus dasatinib.</t>
        </is>
      </c>
      <c r="U290" s="3" t="inlineStr"/>
      <c r="V290" s="3" t="inlineStr">
        <is>
          <t>CSF3R truncating mutations were predicted to be activating and were sensitive to dasatinib.</t>
        </is>
      </c>
      <c r="W290" s="3" t="inlineStr">
        <is>
          <t>frameshift</t>
        </is>
      </c>
      <c r="X290" s="3" t="inlineStr"/>
      <c r="Y290" s="3" t="inlineStr">
        <is>
          <t>True</t>
        </is>
      </c>
      <c r="Z290" s="3" t="inlineStr"/>
      <c r="AA290" s="3" t="inlineStr"/>
      <c r="AB290" s="3" t="inlineStr">
        <is>
          <t>Mutant receptor is predicted to be activating and is sensitive to dasatinib, which inhibits SRC/TNK2 signaling.</t>
        </is>
      </c>
      <c r="AC290" s="3" t="inlineStr">
        <is>
          <t>False</t>
        </is>
      </c>
      <c r="AD290" s="3" t="inlineStr">
        <is>
          <t>HYPERMORPH_TRUE_GOF</t>
        </is>
      </c>
      <c r="AE290" s="3" t="inlineStr">
        <is>
          <t>class H (no stronger signal found)</t>
        </is>
      </c>
      <c r="AF290" s="3" t="inlineStr">
        <is>
          <t>TRUE_GOF</t>
        </is>
      </c>
      <c r="AG290" s="3" t="inlineStr">
        <is>
          <t>H</t>
        </is>
      </c>
      <c r="AH290" s="3" t="inlineStr">
        <is>
          <t>H</t>
        </is>
      </c>
      <c r="AI290" s="3" t="inlineStr">
        <is>
          <t>literature_claim_only</t>
        </is>
      </c>
      <c r="AJ290" s="3" t="inlineStr">
        <is>
          <t>CSF3R|NM_000760.4|c.2243_2245del (p.D748fs)|p.D748fs</t>
        </is>
      </c>
      <c r="AK290" s="3" t="inlineStr">
        <is>
          <t>False</t>
        </is>
      </c>
      <c r="AL290" s="3" t="inlineStr">
        <is>
          <t>human_evidence</t>
        </is>
      </c>
      <c r="AM290" s="3" t="inlineStr"/>
      <c r="AN290" s="3" t="inlineStr">
        <is>
          <t>P3_WEAK_EVIDENCE</t>
        </is>
      </c>
      <c r="AO290" s="3" t="inlineStr">
        <is>
          <t>R00736</t>
        </is>
      </c>
      <c r="AP290" s="3" t="inlineStr">
        <is>
          <t>32577374</t>
        </is>
      </c>
      <c r="AQ290" s="3" t="inlineStr">
        <is>
          <t>CSF3R</t>
        </is>
      </c>
      <c r="AR290" s="3" t="inlineStr">
        <is>
          <t>c.2243_2245del (p.D748fs) p.D748fs NM_000760.4:c.2243_2245del (p.D748fs) NC_000001.11:g.36466623_36466625del NC_000001.11:36466622:GAT: frameshift CSF3R truncation mutations in a patient with B-cell acute lymphoblastic leukemia and a favorable response to chemotherapy plus dasatinib. CSF3R truncating mutations were predicted to be activating and were sensitive to dasatinib. Mutant receptor is predicted to be activating and is sensitive to dasatinib, which inhibits SRC/TNK2 signaling. Truncation of the cytoplasmic tail leads to constitutive kinase signaling and increased receptor surface expression, which activates SRC family kinases and TNK2.</t>
        </is>
      </c>
      <c r="AS290" s="3" t="inlineStr">
        <is>
          <t>32577374|CSF3R|c.2243_2245delp.d748fs</t>
        </is>
      </c>
      <c r="AT290" s="3" t="inlineStr">
        <is>
          <t>CSF3R|c.2243_2245delp.d748fs</t>
        </is>
      </c>
      <c r="AU290" s="3" t="inlineStr">
        <is>
          <t>32577374|CSF3R</t>
        </is>
      </c>
      <c r="AV290" s="3" t="inlineStr">
        <is>
          <t>32577374|p.d748fs</t>
        </is>
      </c>
      <c r="AW290" s="3" t="inlineStr">
        <is>
          <t>True</t>
        </is>
      </c>
      <c r="AX290" s="3" t="inlineStr">
        <is>
          <t>True</t>
        </is>
      </c>
      <c r="AY290" s="3" t="inlineStr">
        <is>
          <t>True</t>
        </is>
      </c>
      <c r="AZ290" s="3" t="inlineStr">
        <is>
          <t>False</t>
        </is>
      </c>
      <c r="BA290" s="3" t="inlineStr">
        <is>
          <t>False</t>
        </is>
      </c>
      <c r="BB290" s="3" t="inlineStr">
        <is>
          <t>True</t>
        </is>
      </c>
      <c r="BC290" s="3" t="inlineStr">
        <is>
          <t>L1_PMID_GENE</t>
        </is>
      </c>
      <c r="BD290" s="3" t="inlineStr">
        <is>
          <t>PubTator_tmVar</t>
        </is>
      </c>
      <c r="BE290" s="3" t="inlineStr"/>
      <c r="BF290" s="3" t="inlineStr"/>
      <c r="BG290" s="3" t="inlineStr">
        <is>
          <t>gene CSF3R in PT gene list for PMID 32577374</t>
        </is>
      </c>
      <c r="BH290" s="3" t="inlineStr"/>
      <c r="BI290" s="3" t="inlineStr">
        <is>
          <t>YOURS_ONLY_REVIEW</t>
        </is>
      </c>
      <c r="BJ290" s="3" t="inlineStr">
        <is>
          <t>same_pmid_gene_but_variant_mismatch</t>
        </is>
      </c>
      <c r="BK290" s="3" t="inlineStr">
        <is>
          <t>True</t>
        </is>
      </c>
      <c r="BL290" s="3" t="inlineStr">
        <is>
          <t>True</t>
        </is>
      </c>
      <c r="BM290" s="3" t="inlineStr">
        <is>
          <t>needs_manual_review_high</t>
        </is>
      </c>
      <c r="BN290" s="3" t="inlineStr">
        <is>
          <t>best_match_level=L1_PMID_GENE; PT found different variants for same PMID/gene: []</t>
        </is>
      </c>
      <c r="BO290" s="3" t="inlineStr"/>
      <c r="BP290" s="3" t="inlineStr"/>
      <c r="BQ290" s="3" t="inlineStr"/>
      <c r="BR290" s="3" t="inlineStr"/>
      <c r="BS290" s="3" t="inlineStr"/>
      <c r="BT290" s="3" t="inlineStr">
        <is>
          <t>PT_SEARCH_SUBSTITUTE</t>
        </is>
      </c>
      <c r="BU290" s="3" t="b">
        <v>0</v>
      </c>
      <c r="BV290" s="3" t="inlineStr"/>
      <c r="BW290" s="3" t="inlineStr">
        <is>
          <t>hgvs_genomic: NC_000001.11:g.36466623_36466625del</t>
        </is>
      </c>
      <c r="BX290" s="3" t="inlineStr">
        <is>
          <t>PMID 32577374 NOT in top-20 PT search results for 'NC_000001.11:g.36466623_36466625del' (total hits: 0)</t>
        </is>
      </c>
      <c r="BY290" s="3" t="inlineStr">
        <is>
          <t>NOT_RUN</t>
        </is>
      </c>
      <c r="BZ290" s="3" t="b">
        <v>0</v>
      </c>
      <c r="CA290" s="3" t="inlineStr"/>
      <c r="CB290" s="3" t="inlineStr"/>
      <c r="CC290" s="3" t="inlineStr">
        <is>
          <t>SETH not running at localhost:8080</t>
        </is>
      </c>
      <c r="CD290" s="3" t="inlineStr">
        <is>
          <t>NO_LOCAL_FULLTEXT</t>
        </is>
      </c>
      <c r="CE290" s="3" t="b">
        <v>0</v>
      </c>
      <c r="CF290" s="3" t="b">
        <v>0</v>
      </c>
      <c r="CG290" s="3" t="b">
        <v>0</v>
      </c>
      <c r="CH290" s="3" t="inlineStr"/>
      <c r="CI290" s="3" t="inlineStr"/>
      <c r="CJ290" s="3" t="inlineStr">
        <is>
          <t>no local fulltext file found for this PMID</t>
        </is>
      </c>
      <c r="CK290" s="3" t="inlineStr">
        <is>
          <t>PUBTATOR_FALLBACK</t>
        </is>
      </c>
      <c r="CL290" s="3" t="inlineStr">
        <is>
          <t>1441</t>
        </is>
      </c>
      <c r="CM290" s="3" t="inlineStr">
        <is>
          <t>human_inferred</t>
        </is>
      </c>
      <c r="CN290" s="3" t="b">
        <v>1</v>
      </c>
      <c r="CO290" s="3" t="inlineStr">
        <is>
          <t>PubTator (GNorm2 fallback): gene 'CSF3R' found in PT annotations for PMID 32577374; PT genes: ['CSF3R']</t>
        </is>
      </c>
      <c r="CP290" s="3" t="inlineStr">
        <is>
          <t>VALIDATED_BY_PUBTATOR</t>
        </is>
      </c>
      <c r="CQ290" s="3" t="inlineStr">
        <is>
          <t>MEDIUM</t>
        </is>
      </c>
      <c r="CR290" s="3" t="inlineStr">
        <is>
          <t>PubTator/tmVar confirmed at L2+</t>
        </is>
      </c>
    </row>
    <row r="291">
      <c r="A291" s="3" t="inlineStr">
        <is>
          <t>H</t>
        </is>
      </c>
      <c r="B291" s="3" t="inlineStr">
        <is>
          <t>GOF (hypermorph)</t>
        </is>
      </c>
      <c r="C291" s="3" t="inlineStr">
        <is>
          <t>CALR</t>
        </is>
      </c>
      <c r="D291" s="3" t="inlineStr">
        <is>
          <t>c.1095_1100del (del52)</t>
        </is>
      </c>
      <c r="E291" s="3" t="inlineStr">
        <is>
          <t>p.Arg365fs</t>
        </is>
      </c>
      <c r="F291" s="3" t="inlineStr">
        <is>
          <t>frameshift</t>
        </is>
      </c>
      <c r="G291" s="3" t="inlineStr">
        <is>
          <t>high</t>
        </is>
      </c>
      <c r="H291" s="3" t="inlineStr">
        <is>
          <t>NM_004343.4</t>
        </is>
      </c>
      <c r="I291" s="3" t="inlineStr">
        <is>
          <t>NM_004343.4:c.1095_1100del (del52)</t>
        </is>
      </c>
      <c r="J291" s="3" t="inlineStr">
        <is>
          <t>NC_000019.10:g.12943754_12943759del</t>
        </is>
      </c>
      <c r="K291" s="3" t="inlineStr">
        <is>
          <t>NC_000019.10:12943753:GAGGCT:</t>
        </is>
      </c>
      <c r="L291" s="3" t="inlineStr">
        <is>
          <t>chr19</t>
        </is>
      </c>
      <c r="M291" s="3" t="inlineStr">
        <is>
          <t>12943754</t>
        </is>
      </c>
      <c r="N291" s="3" t="inlineStr">
        <is>
          <t>myeloproliferative neoplasms (MPNs)</t>
        </is>
      </c>
      <c r="O291" s="3" t="inlineStr">
        <is>
          <t>613666</t>
        </is>
      </c>
      <c r="P291" s="3" t="inlineStr">
        <is>
          <t>Enhanced megakaryopoiesis and accelerated megakaryocytic development in a thrombopoietin-independent manner due to CALR mutation-induced activation of the thrombopoietin receptor.</t>
        </is>
      </c>
      <c r="Q291" s="3" t="inlineStr">
        <is>
          <t>34678208</t>
        </is>
      </c>
      <c r="R291" s="3" t="inlineStr">
        <is>
          <t>10.1016/j.stemcr.2021.09.019</t>
        </is>
      </c>
      <c r="S291" s="3" t="inlineStr"/>
      <c r="T291" s="3" t="inlineStr">
        <is>
          <t>CALR frameshift mutations in MPN patient-derived iPSCs accelerate maturation of megakaryocytes.</t>
        </is>
      </c>
      <c r="U291" s="3" t="inlineStr"/>
      <c r="V291" s="3" t="inlineStr">
        <is>
          <t>CALR mutations led to enhanced megakaryopoiesis and accelerated megakaryocytic development in a thrombopoietin-independent manner.</t>
        </is>
      </c>
      <c r="W291" s="3" t="inlineStr">
        <is>
          <t>frameshift</t>
        </is>
      </c>
      <c r="X291" s="3" t="inlineStr"/>
      <c r="Y291" s="3" t="inlineStr">
        <is>
          <t>True</t>
        </is>
      </c>
      <c r="Z291" s="3" t="inlineStr"/>
      <c r="AA291" s="3" t="inlineStr"/>
      <c r="AB291" s="3" t="inlineStr">
        <is>
          <t>Mutation leads to constitutive activation of thrombopoietin receptor signaling.</t>
        </is>
      </c>
      <c r="AC291" s="3" t="inlineStr">
        <is>
          <t>False</t>
        </is>
      </c>
      <c r="AD291" s="3" t="inlineStr">
        <is>
          <t>HYPERMORPH_TRUE_GOF</t>
        </is>
      </c>
      <c r="AE291" s="3" t="inlineStr">
        <is>
          <t>class H + hypermorph keyword</t>
        </is>
      </c>
      <c r="AF291" s="3" t="inlineStr">
        <is>
          <t>TRUE_GOF</t>
        </is>
      </c>
      <c r="AG291" s="3" t="inlineStr">
        <is>
          <t>H</t>
        </is>
      </c>
      <c r="AH291" s="3" t="inlineStr">
        <is>
          <t>H</t>
        </is>
      </c>
      <c r="AI291" s="3" t="inlineStr">
        <is>
          <t>direct_functional</t>
        </is>
      </c>
      <c r="AJ291" s="3" t="inlineStr">
        <is>
          <t>CALR|NM_004343.4|c.1095_1100del (del52)|p.Arg365fs</t>
        </is>
      </c>
      <c r="AK291" s="3" t="inlineStr">
        <is>
          <t>False</t>
        </is>
      </c>
      <c r="AL291" s="3" t="inlineStr">
        <is>
          <t>human_evidence</t>
        </is>
      </c>
      <c r="AM291" s="3" t="inlineStr"/>
      <c r="AN291" s="3" t="inlineStr">
        <is>
          <t>PASS</t>
        </is>
      </c>
      <c r="AO291" s="3" t="inlineStr">
        <is>
          <t>R00737</t>
        </is>
      </c>
      <c r="AP291" s="3" t="inlineStr">
        <is>
          <t>34678208</t>
        </is>
      </c>
      <c r="AQ291" s="3" t="inlineStr">
        <is>
          <t>CALR</t>
        </is>
      </c>
      <c r="AR291" s="3" t="inlineStr">
        <is>
          <t>c.1095_1100del (del52) p.Arg365fs NM_004343.4:c.1095_1100del (del52) NC_000019.10:g.12943754_12943759del NC_000019.10:12943753:GAGGCT: frameshift CALR frameshift mutations in MPN patient-derived iPSCs accelerate maturation of megakaryocytes. CALR mutations led to enhanced megakaryopoiesis and accelerated megakaryocytic development in a thrombopoietin-independent manner. Mutation leads to constitutive activation of thrombopoietin receptor signaling. Enhanced megakaryopoiesis and accelerated megakaryocytic development in a thrombopoietin-independent manner due to CALR mutation-induced activation of the thrombopoietin receptor.</t>
        </is>
      </c>
      <c r="AS291" s="3" t="inlineStr">
        <is>
          <t>34678208|CALR|c.1095_1100deldel52</t>
        </is>
      </c>
      <c r="AT291" s="3" t="inlineStr">
        <is>
          <t>CALR|c.1095_1100deldel52</t>
        </is>
      </c>
      <c r="AU291" s="3" t="inlineStr">
        <is>
          <t>34678208|CALR</t>
        </is>
      </c>
      <c r="AV291" s="3" t="inlineStr">
        <is>
          <t>34678208|p.arg365fs</t>
        </is>
      </c>
      <c r="AW291" s="3" t="inlineStr">
        <is>
          <t>True</t>
        </is>
      </c>
      <c r="AX291" s="3" t="inlineStr">
        <is>
          <t>True</t>
        </is>
      </c>
      <c r="AY291" s="3" t="inlineStr">
        <is>
          <t>True</t>
        </is>
      </c>
      <c r="AZ291" s="3" t="inlineStr">
        <is>
          <t>False</t>
        </is>
      </c>
      <c r="BA291" s="3" t="inlineStr">
        <is>
          <t>False</t>
        </is>
      </c>
      <c r="BB291" s="3" t="inlineStr">
        <is>
          <t>True</t>
        </is>
      </c>
      <c r="BC291" s="3" t="inlineStr">
        <is>
          <t>L1_PMID_GENE</t>
        </is>
      </c>
      <c r="BD291" s="3" t="inlineStr">
        <is>
          <t>PubTator_tmVar</t>
        </is>
      </c>
      <c r="BE291" s="3" t="inlineStr"/>
      <c r="BF291" s="3" t="inlineStr"/>
      <c r="BG291" s="3" t="inlineStr">
        <is>
          <t>gene CALR in PT gene list for PMID 34678208</t>
        </is>
      </c>
      <c r="BH291" s="3" t="inlineStr"/>
      <c r="BI291" s="3" t="inlineStr">
        <is>
          <t>YOURS_ONLY_REVIEW</t>
        </is>
      </c>
      <c r="BJ291" s="3" t="inlineStr">
        <is>
          <t>same_pmid_gene_but_variant_mismatch</t>
        </is>
      </c>
      <c r="BK291" s="3" t="inlineStr">
        <is>
          <t>True</t>
        </is>
      </c>
      <c r="BL291" s="3" t="inlineStr">
        <is>
          <t>True</t>
        </is>
      </c>
      <c r="BM291" s="3" t="inlineStr">
        <is>
          <t>needs_manual_review_high</t>
        </is>
      </c>
      <c r="BN291" s="3" t="inlineStr">
        <is>
          <t>best_match_level=L1_PMID_GENE; PT found different variants for same PMID/gene: []</t>
        </is>
      </c>
      <c r="BO291" s="3" t="inlineStr"/>
      <c r="BP291" s="3" t="inlineStr"/>
      <c r="BQ291" s="3" t="inlineStr"/>
      <c r="BR291" s="3" t="inlineStr"/>
      <c r="BS291" s="3" t="inlineStr"/>
      <c r="BT291" s="3" t="inlineStr">
        <is>
          <t>PT_SEARCH_SUBSTITUTE</t>
        </is>
      </c>
      <c r="BU291" s="3" t="b">
        <v>0</v>
      </c>
      <c r="BV291" s="3" t="inlineStr"/>
      <c r="BW291" s="3" t="inlineStr">
        <is>
          <t>hgvs_genomic: NC_000019.10:g.12943754_12943759del</t>
        </is>
      </c>
      <c r="BX291" s="3" t="inlineStr">
        <is>
          <t>PMID 34678208 NOT in top-20 PT search results for 'NC_000019.10:g.12943754_12943759del' (total hits: 0)</t>
        </is>
      </c>
      <c r="BY291" s="3" t="inlineStr">
        <is>
          <t>NOT_RUN</t>
        </is>
      </c>
      <c r="BZ291" s="3" t="b">
        <v>0</v>
      </c>
      <c r="CA291" s="3" t="inlineStr"/>
      <c r="CB291" s="3" t="inlineStr"/>
      <c r="CC291" s="3" t="inlineStr">
        <is>
          <t>SETH not running at localhost:8080</t>
        </is>
      </c>
      <c r="CD291" s="3" t="inlineStr">
        <is>
          <t>NO_LOCAL_FULLTEXT</t>
        </is>
      </c>
      <c r="CE291" s="3" t="b">
        <v>0</v>
      </c>
      <c r="CF291" s="3" t="b">
        <v>0</v>
      </c>
      <c r="CG291" s="3" t="b">
        <v>0</v>
      </c>
      <c r="CH291" s="3" t="inlineStr"/>
      <c r="CI291" s="3" t="inlineStr"/>
      <c r="CJ291" s="3" t="inlineStr">
        <is>
          <t>no local fulltext file found for this PMID</t>
        </is>
      </c>
      <c r="CK291" s="3" t="inlineStr">
        <is>
          <t>PUBTATOR_FALLBACK</t>
        </is>
      </c>
      <c r="CL291" s="3" t="inlineStr">
        <is>
          <t>811</t>
        </is>
      </c>
      <c r="CM291" s="3" t="inlineStr">
        <is>
          <t>human_inferred</t>
        </is>
      </c>
      <c r="CN291" s="3" t="b">
        <v>1</v>
      </c>
      <c r="CO291" s="3" t="inlineStr">
        <is>
          <t>PubTator (GNorm2 fallback): gene 'CALR' found in PT annotations for PMID 34678208; PT genes: ['CALR', 'CALRETICULIN', 'THROMBOPOIETIN RECEPTOR', 'MYELOPEROXIDASE', 'THROMBOPOIETIN']</t>
        </is>
      </c>
      <c r="CP291" s="3" t="inlineStr">
        <is>
          <t>VALIDATED_BY_PUBTATOR</t>
        </is>
      </c>
      <c r="CQ291" s="3" t="inlineStr">
        <is>
          <t>HIGH</t>
        </is>
      </c>
      <c r="CR291" s="3" t="inlineStr">
        <is>
          <t>PubTator/tmVar confirmed at L2+</t>
        </is>
      </c>
    </row>
    <row r="292">
      <c r="A292" s="3" t="inlineStr">
        <is>
          <t>H</t>
        </is>
      </c>
      <c r="B292" s="3" t="inlineStr">
        <is>
          <t>GOF (hypermorph)</t>
        </is>
      </c>
      <c r="C292" s="3" t="inlineStr">
        <is>
          <t>CALR</t>
        </is>
      </c>
      <c r="D292" s="3" t="inlineStr">
        <is>
          <t>c.1095_1100dup (ins5)</t>
        </is>
      </c>
      <c r="E292" s="3" t="inlineStr">
        <is>
          <t>p.Arg365fs</t>
        </is>
      </c>
      <c r="F292" s="3" t="inlineStr">
        <is>
          <t>frameshift</t>
        </is>
      </c>
      <c r="G292" s="3" t="inlineStr">
        <is>
          <t>high</t>
        </is>
      </c>
      <c r="H292" s="3" t="inlineStr">
        <is>
          <t>NM_004343.4</t>
        </is>
      </c>
      <c r="I292" s="3" t="inlineStr">
        <is>
          <t>NM_004343.4:c.1095_1100dup (ins5)</t>
        </is>
      </c>
      <c r="J292" s="3" t="inlineStr">
        <is>
          <t>NC_000019.10:g.12943754_12943759dup</t>
        </is>
      </c>
      <c r="K292" s="3" t="inlineStr">
        <is>
          <t>NC_000019.10:12943753::GAGGCT</t>
        </is>
      </c>
      <c r="L292" s="3" t="inlineStr">
        <is>
          <t>chr19</t>
        </is>
      </c>
      <c r="M292" s="3" t="inlineStr">
        <is>
          <t>12943754</t>
        </is>
      </c>
      <c r="N292" s="3" t="inlineStr">
        <is>
          <t>myeloproliferative neoplasms (MPNs)</t>
        </is>
      </c>
      <c r="O292" s="3" t="inlineStr">
        <is>
          <t>613666</t>
        </is>
      </c>
      <c r="P292" s="3" t="inlineStr">
        <is>
          <t>Enhanced megakaryopoiesis and accelerated megakaryocytic development in a thrombopoietin-independent manner due to CALR mutation-induced activation of the thrombopoietin receptor.</t>
        </is>
      </c>
      <c r="Q292" s="3" t="inlineStr">
        <is>
          <t>34678208</t>
        </is>
      </c>
      <c r="R292" s="3" t="inlineStr">
        <is>
          <t>10.1016/j.stemcr.2021.09.019</t>
        </is>
      </c>
      <c r="S292" s="3" t="inlineStr"/>
      <c r="T292" s="3" t="inlineStr">
        <is>
          <t>CALR frameshift mutations in MPN patient-derived iPSCs accelerate maturation of megakaryocytes.</t>
        </is>
      </c>
      <c r="U292" s="3" t="inlineStr"/>
      <c r="V292" s="3" t="inlineStr">
        <is>
          <t>CALR mutations led to enhanced megakaryopoiesis and accelerated megakaryocytic development in a thrombopoietin-independent manner.</t>
        </is>
      </c>
      <c r="W292" s="3" t="inlineStr">
        <is>
          <t>frameshift</t>
        </is>
      </c>
      <c r="X292" s="3" t="inlineStr"/>
      <c r="Y292" s="3" t="inlineStr">
        <is>
          <t>True</t>
        </is>
      </c>
      <c r="Z292" s="3" t="inlineStr"/>
      <c r="AA292" s="3" t="inlineStr"/>
      <c r="AB292" s="3" t="inlineStr">
        <is>
          <t>Mutation leads to constitutive activation of thrombopoietin receptor signaling.</t>
        </is>
      </c>
      <c r="AC292" s="3" t="inlineStr">
        <is>
          <t>False</t>
        </is>
      </c>
      <c r="AD292" s="3" t="inlineStr">
        <is>
          <t>HYPERMORPH_TRUE_GOF</t>
        </is>
      </c>
      <c r="AE292" s="3" t="inlineStr">
        <is>
          <t>class H + hypermorph keyword</t>
        </is>
      </c>
      <c r="AF292" s="3" t="inlineStr">
        <is>
          <t>TRUE_GOF</t>
        </is>
      </c>
      <c r="AG292" s="3" t="inlineStr">
        <is>
          <t>H</t>
        </is>
      </c>
      <c r="AH292" s="3" t="inlineStr">
        <is>
          <t>H</t>
        </is>
      </c>
      <c r="AI292" s="3" t="inlineStr">
        <is>
          <t>direct_functional</t>
        </is>
      </c>
      <c r="AJ292" s="3" t="inlineStr">
        <is>
          <t>CALR|NM_004343.4|c.1095_1100dup (ins5)|p.Arg365fs</t>
        </is>
      </c>
      <c r="AK292" s="3" t="inlineStr">
        <is>
          <t>False</t>
        </is>
      </c>
      <c r="AL292" s="3" t="inlineStr">
        <is>
          <t>human_evidence</t>
        </is>
      </c>
      <c r="AM292" s="3" t="inlineStr"/>
      <c r="AN292" s="3" t="inlineStr">
        <is>
          <t>PASS</t>
        </is>
      </c>
      <c r="AO292" s="3" t="inlineStr">
        <is>
          <t>R00738</t>
        </is>
      </c>
      <c r="AP292" s="3" t="inlineStr">
        <is>
          <t>34678208</t>
        </is>
      </c>
      <c r="AQ292" s="3" t="inlineStr">
        <is>
          <t>CALR</t>
        </is>
      </c>
      <c r="AR292" s="3" t="inlineStr">
        <is>
          <t>c.1095_1100dup (ins5) p.Arg365fs NM_004343.4:c.1095_1100dup (ins5) NC_000019.10:g.12943754_12943759dup NC_000019.10:12943753::GAGGCT frameshift CALR frameshift mutations in MPN patient-derived iPSCs accelerate maturation of megakaryocytes. CALR mutations led to enhanced megakaryopoiesis and accelerated megakaryocytic development in a thrombopoietin-independent manner. Mutation leads to constitutive activation of thrombopoietin receptor signaling. Enhanced megakaryopoiesis and accelerated megakaryocytic development in a thrombopoietin-independent manner due to CALR mutation-induced activation of the thrombopoietin receptor.</t>
        </is>
      </c>
      <c r="AS292" s="3" t="inlineStr">
        <is>
          <t>34678208|CALR|c.1095_1100dupins5</t>
        </is>
      </c>
      <c r="AT292" s="3" t="inlineStr">
        <is>
          <t>CALR|c.1095_1100dupins5</t>
        </is>
      </c>
      <c r="AU292" s="3" t="inlineStr">
        <is>
          <t>34678208|CALR</t>
        </is>
      </c>
      <c r="AV292" s="3" t="inlineStr">
        <is>
          <t>34678208|p.arg365fs</t>
        </is>
      </c>
      <c r="AW292" s="3" t="inlineStr">
        <is>
          <t>True</t>
        </is>
      </c>
      <c r="AX292" s="3" t="inlineStr">
        <is>
          <t>True</t>
        </is>
      </c>
      <c r="AY292" s="3" t="inlineStr">
        <is>
          <t>True</t>
        </is>
      </c>
      <c r="AZ292" s="3" t="inlineStr">
        <is>
          <t>False</t>
        </is>
      </c>
      <c r="BA292" s="3" t="inlineStr">
        <is>
          <t>False</t>
        </is>
      </c>
      <c r="BB292" s="3" t="inlineStr">
        <is>
          <t>True</t>
        </is>
      </c>
      <c r="BC292" s="3" t="inlineStr">
        <is>
          <t>L1_PMID_GENE</t>
        </is>
      </c>
      <c r="BD292" s="3" t="inlineStr">
        <is>
          <t>PubTator_tmVar</t>
        </is>
      </c>
      <c r="BE292" s="3" t="inlineStr"/>
      <c r="BF292" s="3" t="inlineStr"/>
      <c r="BG292" s="3" t="inlineStr">
        <is>
          <t>gene CALR in PT gene list for PMID 34678208</t>
        </is>
      </c>
      <c r="BH292" s="3" t="inlineStr"/>
      <c r="BI292" s="3" t="inlineStr">
        <is>
          <t>YOURS_ONLY_REVIEW</t>
        </is>
      </c>
      <c r="BJ292" s="3" t="inlineStr">
        <is>
          <t>same_pmid_gene_but_variant_mismatch</t>
        </is>
      </c>
      <c r="BK292" s="3" t="inlineStr">
        <is>
          <t>True</t>
        </is>
      </c>
      <c r="BL292" s="3" t="inlineStr">
        <is>
          <t>True</t>
        </is>
      </c>
      <c r="BM292" s="3" t="inlineStr">
        <is>
          <t>needs_manual_review_high</t>
        </is>
      </c>
      <c r="BN292" s="3" t="inlineStr">
        <is>
          <t>best_match_level=L1_PMID_GENE; PT found different variants for same PMID/gene: []</t>
        </is>
      </c>
      <c r="BO292" s="3" t="inlineStr"/>
      <c r="BP292" s="3" t="inlineStr"/>
      <c r="BQ292" s="3" t="inlineStr"/>
      <c r="BR292" s="3" t="inlineStr"/>
      <c r="BS292" s="3" t="inlineStr"/>
      <c r="BT292" s="3" t="inlineStr">
        <is>
          <t>PT_SEARCH_SUBSTITUTE</t>
        </is>
      </c>
      <c r="BU292" s="3" t="b">
        <v>0</v>
      </c>
      <c r="BV292" s="3" t="inlineStr"/>
      <c r="BW292" s="3" t="inlineStr">
        <is>
          <t>hgvs_genomic: NC_000019.10:g.12943754_12943759dup</t>
        </is>
      </c>
      <c r="BX292" s="3" t="inlineStr">
        <is>
          <t>PMID 34678208 NOT in top-20 PT search results for 'NC_000019.10:g.12943754_12943759dup' (total hits: 0)</t>
        </is>
      </c>
      <c r="BY292" s="3" t="inlineStr">
        <is>
          <t>NOT_RUN</t>
        </is>
      </c>
      <c r="BZ292" s="3" t="b">
        <v>0</v>
      </c>
      <c r="CA292" s="3" t="inlineStr"/>
      <c r="CB292" s="3" t="inlineStr"/>
      <c r="CC292" s="3" t="inlineStr">
        <is>
          <t>SETH not running at localhost:8080</t>
        </is>
      </c>
      <c r="CD292" s="3" t="inlineStr">
        <is>
          <t>NO_LOCAL_FULLTEXT</t>
        </is>
      </c>
      <c r="CE292" s="3" t="b">
        <v>0</v>
      </c>
      <c r="CF292" s="3" t="b">
        <v>0</v>
      </c>
      <c r="CG292" s="3" t="b">
        <v>0</v>
      </c>
      <c r="CH292" s="3" t="inlineStr"/>
      <c r="CI292" s="3" t="inlineStr"/>
      <c r="CJ292" s="3" t="inlineStr">
        <is>
          <t>no local fulltext file found for this PMID</t>
        </is>
      </c>
      <c r="CK292" s="3" t="inlineStr">
        <is>
          <t>PUBTATOR_FALLBACK</t>
        </is>
      </c>
      <c r="CL292" s="3" t="inlineStr">
        <is>
          <t>811</t>
        </is>
      </c>
      <c r="CM292" s="3" t="inlineStr">
        <is>
          <t>human_inferred</t>
        </is>
      </c>
      <c r="CN292" s="3" t="b">
        <v>1</v>
      </c>
      <c r="CO292" s="3" t="inlineStr">
        <is>
          <t>PubTator (GNorm2 fallback): gene 'CALR' found in PT annotations for PMID 34678208; PT genes: ['CALR', 'CALRETICULIN', 'THROMBOPOIETIN RECEPTOR', 'MYELOPEROXIDASE', 'THROMBOPOIETIN']</t>
        </is>
      </c>
      <c r="CP292" s="3" t="inlineStr">
        <is>
          <t>VALIDATED_BY_PUBTATOR</t>
        </is>
      </c>
      <c r="CQ292" s="3" t="inlineStr">
        <is>
          <t>HIGH</t>
        </is>
      </c>
      <c r="CR292" s="3" t="inlineStr">
        <is>
          <t>PubTator/tmVar confirmed at L2+</t>
        </is>
      </c>
    </row>
    <row r="293">
      <c r="A293" s="3" t="inlineStr">
        <is>
          <t>N</t>
        </is>
      </c>
      <c r="B293" s="3" t="inlineStr">
        <is>
          <t>Neomorph/uncertain</t>
        </is>
      </c>
      <c r="C293" s="3" t="inlineStr">
        <is>
          <t>ADNP</t>
        </is>
      </c>
      <c r="D293" s="3" t="inlineStr">
        <is>
          <t>c.1046_1047delTG</t>
        </is>
      </c>
      <c r="E293" s="3" t="inlineStr">
        <is>
          <t>p.Leu349ArgfsTer49</t>
        </is>
      </c>
      <c r="F293" s="3" t="inlineStr">
        <is>
          <t>frameshift</t>
        </is>
      </c>
      <c r="G293" s="3" t="inlineStr">
        <is>
          <t>high</t>
        </is>
      </c>
      <c r="H293" s="3" t="inlineStr">
        <is>
          <t>NM_001282531.3</t>
        </is>
      </c>
      <c r="I293" s="3" t="inlineStr">
        <is>
          <t>NM_001282531.3:c.1046_1047delTG</t>
        </is>
      </c>
      <c r="J293" s="3" t="inlineStr">
        <is>
          <t>NC_000020.11:g.50893667_50893668del</t>
        </is>
      </c>
      <c r="K293" s="3" t="inlineStr">
        <is>
          <t>NC_000020.11:50893666:CA:</t>
        </is>
      </c>
      <c r="L293" s="3" t="inlineStr">
        <is>
          <t>chr20</t>
        </is>
      </c>
      <c r="M293" s="3" t="inlineStr">
        <is>
          <t>50893667</t>
        </is>
      </c>
      <c r="N293" s="3" t="inlineStr">
        <is>
          <t>Helsmoortel-Van der Aa syndrome</t>
        </is>
      </c>
      <c r="O293" s="3" t="inlineStr">
        <is>
          <t>615654</t>
        </is>
      </c>
      <c r="P293" s="3" t="inlineStr">
        <is>
          <t>Truncating variant with complex methylation profile and nucleocytoskeletal alterations, including actin filament and Wnt signaling dysregulation</t>
        </is>
      </c>
      <c r="Q293" s="3" t="inlineStr">
        <is>
          <t>41214838</t>
        </is>
      </c>
      <c r="R293" s="3" t="inlineStr">
        <is>
          <t>10.1186/s13148-025-01998-7</t>
        </is>
      </c>
      <c r="S293" s="3" t="inlineStr"/>
      <c r="T293" s="3" t="inlineStr">
        <is>
          <t>A frameshift variant in activity-dependent neuroprotective protein (ADNP) causes nucleocytoskeletal alterations in a dizygotic male twin: a case study.</t>
        </is>
      </c>
      <c r="U293" s="3" t="inlineStr"/>
      <c r="V293" s="3" t="inlineStr">
        <is>
          <t>the affected brother harbored the de novo ADNP variant c.1046_1047delTG/p.Leu349ArgfsTer49</t>
        </is>
      </c>
      <c r="W293" s="3" t="inlineStr">
        <is>
          <t>frameshift</t>
        </is>
      </c>
      <c r="X293" s="3" t="inlineStr"/>
      <c r="Y293" s="3" t="inlineStr">
        <is>
          <t>True</t>
        </is>
      </c>
      <c r="Z293" s="3" t="inlineStr"/>
      <c r="AA293" s="3" t="inlineStr"/>
      <c r="AB293" s="3" t="inlineStr">
        <is>
          <t>Variant is intragenic and truncating; mechanism is not directly gain-of-function but involves nucleocytoskeletal and epigenetic dysregulation</t>
        </is>
      </c>
      <c r="AC293" s="3" t="inlineStr">
        <is>
          <t>False</t>
        </is>
      </c>
      <c r="AD293" s="3" t="inlineStr">
        <is>
          <t>NMD_ESCAPE_EFFECT_REVIEW</t>
        </is>
      </c>
      <c r="AE293" s="3" t="inlineStr">
        <is>
          <t>NMD/PTC without clear downstream mechanism</t>
        </is>
      </c>
      <c r="AF293" s="3" t="inlineStr">
        <is>
          <t>UNCERTAIN</t>
        </is>
      </c>
      <c r="AG293" s="3" t="inlineStr">
        <is>
          <t>REVIEW</t>
        </is>
      </c>
      <c r="AH293" s="3" t="inlineStr">
        <is>
          <t>REVIEW</t>
        </is>
      </c>
      <c r="AI293" s="3" t="inlineStr">
        <is>
          <t>literature_claim_only</t>
        </is>
      </c>
      <c r="AJ293" s="3" t="inlineStr">
        <is>
          <t>ADNP|NM_001282531.3|c.1046_1047delTG|p.Leu349ArgfsTer49</t>
        </is>
      </c>
      <c r="AK293" s="3" t="inlineStr">
        <is>
          <t>False</t>
        </is>
      </c>
      <c r="AL293" s="3" t="inlineStr">
        <is>
          <t>unclear</t>
        </is>
      </c>
      <c r="AM293" s="3" t="inlineStr"/>
      <c r="AN293" s="3" t="inlineStr">
        <is>
          <t>P3_WEAK_EVIDENCE</t>
        </is>
      </c>
      <c r="AO293" s="3" t="inlineStr">
        <is>
          <t>R00740</t>
        </is>
      </c>
      <c r="AP293" s="3" t="inlineStr">
        <is>
          <t>41214838</t>
        </is>
      </c>
      <c r="AQ293" s="3" t="inlineStr">
        <is>
          <t>ADNP</t>
        </is>
      </c>
      <c r="AR293" s="3" t="inlineStr">
        <is>
          <t>c.1046_1047delTG p.Leu349ArgfsTer49 NM_001282531.3:c.1046_1047delTG NC_000020.11:g.50893667_50893668del NC_000020.11:50893666:CA: frameshift A frameshift variant in activity-dependent neuroprotective protein (ADNP) causes nucleocytoskeletal alterations in a dizygotic male twin: a case study. the affected brother harbored the de novo ADNP variant c.1046_1047delTG/p.Leu349ArgfsTer49 Variant is intragenic and truncating; mechanism is not directly gain-of-function but involves nucleocytoskeletal and epigenetic dysregulation Truncating variant with complex methylation profile and nucleocytoskeletal alterations, including actin filament and Wnt signaling dysregulation</t>
        </is>
      </c>
      <c r="AS293" s="3" t="inlineStr">
        <is>
          <t>41214838|ADNP|c.1046_1047deltg</t>
        </is>
      </c>
      <c r="AT293" s="3" t="inlineStr">
        <is>
          <t>ADNP|c.1046_1047deltg</t>
        </is>
      </c>
      <c r="AU293" s="3" t="inlineStr">
        <is>
          <t>41214838|ADNP</t>
        </is>
      </c>
      <c r="AV293" s="3" t="inlineStr">
        <is>
          <t>41214838|p.leu349argfster49</t>
        </is>
      </c>
      <c r="AW293" s="3" t="inlineStr">
        <is>
          <t>True</t>
        </is>
      </c>
      <c r="AX293" s="3" t="inlineStr">
        <is>
          <t>True</t>
        </is>
      </c>
      <c r="AY293" s="3" t="inlineStr">
        <is>
          <t>True</t>
        </is>
      </c>
      <c r="AZ293" s="3" t="inlineStr">
        <is>
          <t>False</t>
        </is>
      </c>
      <c r="BA293" s="3" t="inlineStr">
        <is>
          <t>False</t>
        </is>
      </c>
      <c r="BB293" s="3" t="inlineStr">
        <is>
          <t>True</t>
        </is>
      </c>
      <c r="BC293" s="3" t="inlineStr">
        <is>
          <t>L1_PMID_GENE</t>
        </is>
      </c>
      <c r="BD293" s="3" t="inlineStr">
        <is>
          <t>PubTator_tmVar</t>
        </is>
      </c>
      <c r="BE293" s="3" t="inlineStr"/>
      <c r="BF293" s="3" t="inlineStr"/>
      <c r="BG293" s="3" t="inlineStr">
        <is>
          <t>gene ADNP in PT gene list for PMID 41214838</t>
        </is>
      </c>
      <c r="BH293" s="3" t="inlineStr"/>
      <c r="BI293" s="3" t="inlineStr">
        <is>
          <t>YOURS_ONLY_REVIEW</t>
        </is>
      </c>
      <c r="BJ293" s="3" t="inlineStr">
        <is>
          <t>same_pmid_gene_but_variant_mismatch</t>
        </is>
      </c>
      <c r="BK293" s="3" t="inlineStr">
        <is>
          <t>True</t>
        </is>
      </c>
      <c r="BL293" s="3" t="inlineStr">
        <is>
          <t>True</t>
        </is>
      </c>
      <c r="BM293" s="3" t="inlineStr">
        <is>
          <t>needs_manual_review_high</t>
        </is>
      </c>
      <c r="BN293" s="3" t="inlineStr">
        <is>
          <t>best_match_level=L1_PMID_GENE; PT found different variants for same PMID/gene: []</t>
        </is>
      </c>
      <c r="BO293" s="3" t="inlineStr"/>
      <c r="BP293" s="3" t="inlineStr"/>
      <c r="BQ293" s="3" t="inlineStr"/>
      <c r="BR293" s="3" t="inlineStr"/>
      <c r="BS293" s="3" t="inlineStr"/>
      <c r="BT293" s="3" t="inlineStr">
        <is>
          <t>PT_SEARCH_SUBSTITUTE</t>
        </is>
      </c>
      <c r="BU293" s="3" t="b">
        <v>0</v>
      </c>
      <c r="BV293" s="3" t="inlineStr"/>
      <c r="BW293" s="3" t="inlineStr">
        <is>
          <t>hgvs_genomic: NC_000020.11:g.50893667_50893668del</t>
        </is>
      </c>
      <c r="BX293" s="3" t="inlineStr">
        <is>
          <t>PMID 41214838 NOT in top-20 PT search results for 'NC_000020.11:g.50893667_50893668del' (total hits: 0)</t>
        </is>
      </c>
      <c r="BY293" s="3" t="inlineStr">
        <is>
          <t>NOT_RUN</t>
        </is>
      </c>
      <c r="BZ293" s="3" t="b">
        <v>0</v>
      </c>
      <c r="CA293" s="3" t="inlineStr"/>
      <c r="CB293" s="3" t="inlineStr"/>
      <c r="CC293" s="3" t="inlineStr">
        <is>
          <t>SETH not running at localhost:8080</t>
        </is>
      </c>
      <c r="CD293" s="3" t="inlineStr">
        <is>
          <t>NO_LOCAL_FULLTEXT</t>
        </is>
      </c>
      <c r="CE293" s="3" t="b">
        <v>0</v>
      </c>
      <c r="CF293" s="3" t="b">
        <v>0</v>
      </c>
      <c r="CG293" s="3" t="b">
        <v>0</v>
      </c>
      <c r="CH293" s="3" t="inlineStr"/>
      <c r="CI293" s="3" t="inlineStr"/>
      <c r="CJ293" s="3" t="inlineStr">
        <is>
          <t>no local fulltext file found for this PMID</t>
        </is>
      </c>
      <c r="CK293" s="3" t="inlineStr">
        <is>
          <t>PUBTATOR_FALLBACK</t>
        </is>
      </c>
      <c r="CL293" s="3" t="inlineStr">
        <is>
          <t>23394</t>
        </is>
      </c>
      <c r="CM293" s="3" t="inlineStr">
        <is>
          <t>human_inferred</t>
        </is>
      </c>
      <c r="CN293" s="3" t="b">
        <v>1</v>
      </c>
      <c r="CO293" s="3" t="inlineStr">
        <is>
          <t>PubTator (GNorm2 fallback): gene 'ADNP' found in PT annotations for PMID 41214838; PT genes: ['ACTIVITY-DEPENDENT NEUROPROTECTIVE PROTEIN', 'ADNP', 'ZINC FINGER DNA-BINDING PROTEIN']</t>
        </is>
      </c>
      <c r="CP293" s="3" t="inlineStr">
        <is>
          <t>VALIDATED_BY_PUBTATOR</t>
        </is>
      </c>
      <c r="CQ293" s="3" t="inlineStr">
        <is>
          <t>MEDIUM</t>
        </is>
      </c>
      <c r="CR293" s="3" t="inlineStr">
        <is>
          <t>PubTator/tmVar confirmed at L2+</t>
        </is>
      </c>
    </row>
    <row r="294">
      <c r="A294" s="3" t="inlineStr">
        <is>
          <t>N</t>
        </is>
      </c>
      <c r="B294" s="3" t="inlineStr">
        <is>
          <t>Neomorph/uncertain</t>
        </is>
      </c>
      <c r="C294" s="3" t="inlineStr">
        <is>
          <t>ADNP</t>
        </is>
      </c>
      <c r="D294" s="3" t="inlineStr">
        <is>
          <t>c.1676dupA</t>
        </is>
      </c>
      <c r="E294" s="3" t="inlineStr">
        <is>
          <t>p.His559GlnfsTer3</t>
        </is>
      </c>
      <c r="F294" s="3" t="inlineStr">
        <is>
          <t>frameshift</t>
        </is>
      </c>
      <c r="G294" s="3" t="inlineStr">
        <is>
          <t>high</t>
        </is>
      </c>
      <c r="H294" s="3" t="inlineStr">
        <is>
          <t>NM_001282531.3</t>
        </is>
      </c>
      <c r="I294" s="3" t="inlineStr">
        <is>
          <t>NM_001282531.3:c.1676dupA</t>
        </is>
      </c>
      <c r="J294" s="3" t="inlineStr">
        <is>
          <t>NC_000020.11:g.50893038dup</t>
        </is>
      </c>
      <c r="K294" s="3" t="inlineStr">
        <is>
          <t>NC_000020.11:50893038::T</t>
        </is>
      </c>
      <c r="L294" s="3" t="inlineStr">
        <is>
          <t>chr20</t>
        </is>
      </c>
      <c r="M294" s="3" t="inlineStr">
        <is>
          <t>50893038</t>
        </is>
      </c>
      <c r="N294" s="3" t="inlineStr">
        <is>
          <t>Helsmoortel-Van der Aa syndrome</t>
        </is>
      </c>
      <c r="O294" s="3" t="inlineStr">
        <is>
          <t>615654</t>
        </is>
      </c>
      <c r="P294" s="3" t="inlineStr">
        <is>
          <t>Frameshift variant near c.1046_1047delTG; potential for altered protein function and nucleocytoskeletal dysregulation</t>
        </is>
      </c>
      <c r="Q294" s="3" t="inlineStr">
        <is>
          <t>41214838</t>
        </is>
      </c>
      <c r="R294" s="3" t="inlineStr">
        <is>
          <t>10.1186/s13148-025-01998-7</t>
        </is>
      </c>
      <c r="S294" s="3" t="inlineStr"/>
      <c r="T294" s="3" t="inlineStr">
        <is>
          <t>A frameshift variant in activity-dependent neuroprotective protein (ADNP) causes nucleocytoskeletal alterations in a dizygotic male twin: a case study.</t>
        </is>
      </c>
      <c r="U294" s="3" t="inlineStr"/>
      <c r="V294" s="3" t="inlineStr">
        <is>
          <t>the autopsy case carried the c.1676dupA/p.His559GlnfsTer3 ADNP variant which lies in proximity of the c.1046_1047delTG/p.Leu349ArgfsTer49</t>
        </is>
      </c>
      <c r="W294" s="3" t="inlineStr">
        <is>
          <t>frameshift</t>
        </is>
      </c>
      <c r="X294" s="3" t="inlineStr"/>
      <c r="Y294" s="3" t="inlineStr">
        <is>
          <t>True</t>
        </is>
      </c>
      <c r="Z294" s="3" t="inlineStr"/>
      <c r="AA294" s="3" t="inlineStr"/>
      <c r="AB294" s="3" t="inlineStr">
        <is>
          <t>Proximal variant; mechanism not directly gain-of-function but may contribute to complex methylation and signaling changes</t>
        </is>
      </c>
      <c r="AC294" s="3" t="inlineStr">
        <is>
          <t>False</t>
        </is>
      </c>
      <c r="AD294" s="3" t="inlineStr">
        <is>
          <t>NMD_ESCAPE_EFFECT_REVIEW</t>
        </is>
      </c>
      <c r="AE294" s="3" t="inlineStr">
        <is>
          <t>NMD/PTC without clear downstream mechanism</t>
        </is>
      </c>
      <c r="AF294" s="3" t="inlineStr">
        <is>
          <t>UNCERTAIN</t>
        </is>
      </c>
      <c r="AG294" s="3" t="inlineStr">
        <is>
          <t>REVIEW</t>
        </is>
      </c>
      <c r="AH294" s="3" t="inlineStr">
        <is>
          <t>REVIEW</t>
        </is>
      </c>
      <c r="AI294" s="3" t="inlineStr">
        <is>
          <t>literature_claim_only</t>
        </is>
      </c>
      <c r="AJ294" s="3" t="inlineStr">
        <is>
          <t>ADNP|NM_001282531.3|c.1676dupA|p.His559GlnfsTer3</t>
        </is>
      </c>
      <c r="AK294" s="3" t="inlineStr">
        <is>
          <t>False</t>
        </is>
      </c>
      <c r="AL294" s="3" t="inlineStr">
        <is>
          <t>unclear</t>
        </is>
      </c>
      <c r="AM294" s="3" t="inlineStr"/>
      <c r="AN294" s="3" t="inlineStr">
        <is>
          <t>P3_WEAK_EVIDENCE</t>
        </is>
      </c>
      <c r="AO294" s="3" t="inlineStr">
        <is>
          <t>R00741</t>
        </is>
      </c>
      <c r="AP294" s="3" t="inlineStr">
        <is>
          <t>41214838</t>
        </is>
      </c>
      <c r="AQ294" s="3" t="inlineStr">
        <is>
          <t>ADNP</t>
        </is>
      </c>
      <c r="AR294" s="3" t="inlineStr">
        <is>
          <t>c.1676dupA p.His559GlnfsTer3 NM_001282531.3:c.1676dupA NC_000020.11:g.50893038dup NC_000020.11:50893038::T frameshift A frameshift variant in activity-dependent neuroprotective protein (ADNP) causes nucleocytoskeletal alterations in a dizygotic male twin: a case study. the autopsy case carried the c.1676dupA/p.His559GlnfsTer3 ADNP variant which lies in proximity of the c.1046_1047delTG/p.Leu349ArgfsTer49 Proximal variant; mechanism not directly gain-of-function but may contribute to complex methylation and signaling changes Frameshift variant near c.1046_1047delTG; potential for altered protein function and nucleocytoskeletal dysregulation</t>
        </is>
      </c>
      <c r="AS294" s="3" t="inlineStr">
        <is>
          <t>41214838|ADNP|c.1676dupa</t>
        </is>
      </c>
      <c r="AT294" s="3" t="inlineStr">
        <is>
          <t>ADNP|c.1676dupa</t>
        </is>
      </c>
      <c r="AU294" s="3" t="inlineStr">
        <is>
          <t>41214838|ADNP</t>
        </is>
      </c>
      <c r="AV294" s="3" t="inlineStr">
        <is>
          <t>41214838|p.his559glnfster3</t>
        </is>
      </c>
      <c r="AW294" s="3" t="inlineStr">
        <is>
          <t>True</t>
        </is>
      </c>
      <c r="AX294" s="3" t="inlineStr">
        <is>
          <t>True</t>
        </is>
      </c>
      <c r="AY294" s="3" t="inlineStr">
        <is>
          <t>True</t>
        </is>
      </c>
      <c r="AZ294" s="3" t="inlineStr">
        <is>
          <t>False</t>
        </is>
      </c>
      <c r="BA294" s="3" t="inlineStr">
        <is>
          <t>False</t>
        </is>
      </c>
      <c r="BB294" s="3" t="inlineStr">
        <is>
          <t>True</t>
        </is>
      </c>
      <c r="BC294" s="3" t="inlineStr">
        <is>
          <t>L1_PMID_GENE</t>
        </is>
      </c>
      <c r="BD294" s="3" t="inlineStr">
        <is>
          <t>PubTator_tmVar</t>
        </is>
      </c>
      <c r="BE294" s="3" t="inlineStr"/>
      <c r="BF294" s="3" t="inlineStr"/>
      <c r="BG294" s="3" t="inlineStr">
        <is>
          <t>gene ADNP in PT gene list for PMID 41214838</t>
        </is>
      </c>
      <c r="BH294" s="3" t="inlineStr"/>
      <c r="BI294" s="3" t="inlineStr">
        <is>
          <t>YOURS_ONLY_REVIEW</t>
        </is>
      </c>
      <c r="BJ294" s="3" t="inlineStr">
        <is>
          <t>same_pmid_gene_but_variant_mismatch</t>
        </is>
      </c>
      <c r="BK294" s="3" t="inlineStr">
        <is>
          <t>True</t>
        </is>
      </c>
      <c r="BL294" s="3" t="inlineStr">
        <is>
          <t>True</t>
        </is>
      </c>
      <c r="BM294" s="3" t="inlineStr">
        <is>
          <t>needs_manual_review_high</t>
        </is>
      </c>
      <c r="BN294" s="3" t="inlineStr">
        <is>
          <t>best_match_level=L1_PMID_GENE; PT found different variants for same PMID/gene: []</t>
        </is>
      </c>
      <c r="BO294" s="3" t="inlineStr"/>
      <c r="BP294" s="3" t="inlineStr"/>
      <c r="BQ294" s="3" t="inlineStr"/>
      <c r="BR294" s="3" t="inlineStr"/>
      <c r="BS294" s="3" t="inlineStr"/>
      <c r="BT294" s="3" t="inlineStr">
        <is>
          <t>PT_SEARCH_SUBSTITUTE</t>
        </is>
      </c>
      <c r="BU294" s="3" t="b">
        <v>0</v>
      </c>
      <c r="BV294" s="3" t="inlineStr"/>
      <c r="BW294" s="3" t="inlineStr">
        <is>
          <t>hgvs_genomic: NC_000020.11:g.50893038dup</t>
        </is>
      </c>
      <c r="BX294" s="3" t="inlineStr">
        <is>
          <t>PMID 41214838 NOT in top-20 PT search results for 'NC_000020.11:g.50893038dup' (total hits: 0)</t>
        </is>
      </c>
      <c r="BY294" s="3" t="inlineStr">
        <is>
          <t>NOT_RUN</t>
        </is>
      </c>
      <c r="BZ294" s="3" t="b">
        <v>0</v>
      </c>
      <c r="CA294" s="3" t="inlineStr"/>
      <c r="CB294" s="3" t="inlineStr"/>
      <c r="CC294" s="3" t="inlineStr">
        <is>
          <t>SETH not running at localhost:8080</t>
        </is>
      </c>
      <c r="CD294" s="3" t="inlineStr">
        <is>
          <t>NO_LOCAL_FULLTEXT</t>
        </is>
      </c>
      <c r="CE294" s="3" t="b">
        <v>0</v>
      </c>
      <c r="CF294" s="3" t="b">
        <v>0</v>
      </c>
      <c r="CG294" s="3" t="b">
        <v>0</v>
      </c>
      <c r="CH294" s="3" t="inlineStr"/>
      <c r="CI294" s="3" t="inlineStr"/>
      <c r="CJ294" s="3" t="inlineStr">
        <is>
          <t>no local fulltext file found for this PMID</t>
        </is>
      </c>
      <c r="CK294" s="3" t="inlineStr">
        <is>
          <t>PUBTATOR_FALLBACK</t>
        </is>
      </c>
      <c r="CL294" s="3" t="inlineStr">
        <is>
          <t>23394</t>
        </is>
      </c>
      <c r="CM294" s="3" t="inlineStr">
        <is>
          <t>human_inferred</t>
        </is>
      </c>
      <c r="CN294" s="3" t="b">
        <v>1</v>
      </c>
      <c r="CO294" s="3" t="inlineStr">
        <is>
          <t>PubTator (GNorm2 fallback): gene 'ADNP' found in PT annotations for PMID 41214838; PT genes: ['ACTIVITY-DEPENDENT NEUROPROTECTIVE PROTEIN', 'ADNP', 'ZINC FINGER DNA-BINDING PROTEIN']</t>
        </is>
      </c>
      <c r="CP294" s="3" t="inlineStr">
        <is>
          <t>VALIDATED_BY_PUBTATOR</t>
        </is>
      </c>
      <c r="CQ294" s="3" t="inlineStr">
        <is>
          <t>MEDIUM</t>
        </is>
      </c>
      <c r="CR294" s="3" t="inlineStr">
        <is>
          <t>PubTator/tmVar confirmed at L2+</t>
        </is>
      </c>
    </row>
    <row r="295">
      <c r="A295" s="3" t="inlineStr">
        <is>
          <t>N</t>
        </is>
      </c>
      <c r="B295" s="3" t="inlineStr">
        <is>
          <t>Dominant-negative</t>
        </is>
      </c>
      <c r="C295" s="3" t="inlineStr">
        <is>
          <t>SIGIRR</t>
        </is>
      </c>
      <c r="D295" s="3" t="inlineStr">
        <is>
          <t>c.2146_2147del (exon 8 skipping)</t>
        </is>
      </c>
      <c r="E295" s="3" t="inlineStr">
        <is>
          <t>p.Arg716GlyfsTer28</t>
        </is>
      </c>
      <c r="F295" s="3" t="inlineStr">
        <is>
          <t>frameshift</t>
        </is>
      </c>
      <c r="G295" s="3" t="inlineStr">
        <is>
          <t>high</t>
        </is>
      </c>
      <c r="H295" s="3" t="inlineStr">
        <is>
          <t>NM_001135054.2</t>
        </is>
      </c>
      <c r="I295" s="3" t="inlineStr">
        <is>
          <t>NM_001135054.2:c.2146_2147del (exon 8 skipping)</t>
        </is>
      </c>
      <c r="J295" s="3" t="inlineStr"/>
      <c r="K295" s="3" t="inlineStr"/>
      <c r="L295" s="3" t="inlineStr"/>
      <c r="M295" s="3" t="inlineStr"/>
      <c r="N295" s="3" t="inlineStr">
        <is>
          <t>colorectal cancer</t>
        </is>
      </c>
      <c r="O295" s="3" t="inlineStr"/>
      <c r="P295" s="3" t="inlineStr">
        <is>
          <t>SIGIRRΔE8 exerts a dominant-negative effect by sequestering full-length SIGIRR in the cytoplasm and ER, preventing its membrane localization and function. It promotes tumor growth by dysregulating mTOR signaling and mitochondrial metabolism.</t>
        </is>
      </c>
      <c r="Q295" s="3" t="inlineStr">
        <is>
          <t>35900274</t>
        </is>
      </c>
      <c r="R295" s="3" t="inlineStr">
        <is>
          <t>10.1089/jir.2022.0095</t>
        </is>
      </c>
      <c r="S295" s="3" t="inlineStr"/>
      <c r="T295" s="3" t="inlineStr">
        <is>
          <t>Dominant-Negative Form of SIGIRR: SIGIRR&lt;sup&gt;ΔE8&lt;/sup&gt; Promotes Tumor Growth Through Regulation of Metabolic Pathways.</t>
        </is>
      </c>
      <c r="U295" s="3" t="inlineStr"/>
      <c r="V295" s="3" t="inlineStr">
        <is>
          <t>SIGIRRΔE8 exerts a direct impact on cell metabolism through interaction with the adenosine triphosphate synthase... promoted the metabolic shift through upregulation of mTOR signaling pathway.</t>
        </is>
      </c>
      <c r="W295" s="3" t="inlineStr">
        <is>
          <t>frameshift</t>
        </is>
      </c>
      <c r="X295" s="3" t="inlineStr"/>
      <c r="Y295" s="3" t="inlineStr">
        <is>
          <t>True</t>
        </is>
      </c>
      <c r="Z295" s="3" t="inlineStr"/>
      <c r="AA295" s="3" t="inlineStr"/>
      <c r="AB295" s="3" t="inlineStr">
        <is>
          <t>Dominant-negative effect; mutant interferes with wild-type function and promotes tumor growth through indirect metabolic reprogramming.</t>
        </is>
      </c>
      <c r="AC295" s="3" t="inlineStr">
        <is>
          <t>False</t>
        </is>
      </c>
      <c r="AD295" s="3" t="inlineStr">
        <is>
          <t>DOMINANT_NEGATIVE_ANTIMORPH</t>
        </is>
      </c>
      <c r="AE295" s="3" t="inlineStr">
        <is>
          <t>dominant-negative keyword in text</t>
        </is>
      </c>
      <c r="AF295" s="3" t="inlineStr">
        <is>
          <t>GOF_LIKE_BUT_NOT_STRICT</t>
        </is>
      </c>
      <c r="AG295" s="3" t="inlineStr">
        <is>
          <t>EXCLUDE_FROM_HN</t>
        </is>
      </c>
      <c r="AH295" s="3" t="inlineStr">
        <is>
          <t>EXCLUDE_FROM_HN</t>
        </is>
      </c>
      <c r="AI295" s="3" t="inlineStr">
        <is>
          <t>literature_claim_only</t>
        </is>
      </c>
      <c r="AJ295" s="3" t="inlineStr">
        <is>
          <t>SIGIRR|NM_001135054.2|c.2146_2147del (exon 8 skipping)|p.Arg716GlyfsTer28</t>
        </is>
      </c>
      <c r="AK295" s="3" t="inlineStr">
        <is>
          <t>False</t>
        </is>
      </c>
      <c r="AL295" s="3" t="inlineStr">
        <is>
          <t>unclear</t>
        </is>
      </c>
      <c r="AM295" s="3" t="inlineStr"/>
      <c r="AN295" s="3" t="inlineStr">
        <is>
          <t>P3_WEAK_EVIDENCE</t>
        </is>
      </c>
      <c r="AO295" s="3" t="inlineStr">
        <is>
          <t>R00746</t>
        </is>
      </c>
      <c r="AP295" s="3" t="inlineStr">
        <is>
          <t>35900274</t>
        </is>
      </c>
      <c r="AQ295" s="3" t="inlineStr">
        <is>
          <t>SIGIRR</t>
        </is>
      </c>
      <c r="AR295" s="3" t="inlineStr">
        <is>
          <t>c.2146_2147del (exon 8 skipping) p.Arg716GlyfsTer28 NM_001135054.2:c.2146_2147del (exon 8 skipping) frameshift Dominant-Negative Form of SIGIRR: SIGIRR&lt;sup&gt;ΔE8&lt;/sup&gt; Promotes Tumor Growth Through Regulation of Metabolic Pathways. SIGIRRΔE8 exerts a direct impact on cell metabolism through interaction with the adenosine triphosphate synthase... promoted the metabolic shift through upregulation of mTOR signaling pathway. Dominant-negative effect; mutant interferes with wild-type function and promotes tumor growth through indirect metabolic reprogramming. SIGIRRΔE8 exerts a dominant-negative effect by sequestering full-length SIGIRR in the cytoplasm and ER, preventing its membrane localization and function. It promotes tumor growth by dysregulating mTOR signaling and mitochondrial metabolism.</t>
        </is>
      </c>
      <c r="AS295" s="3" t="inlineStr">
        <is>
          <t>35900274|SIGIRR|c.2146_2147delexon8skipping</t>
        </is>
      </c>
      <c r="AT295" s="3" t="inlineStr">
        <is>
          <t>SIGIRR|c.2146_2147delexon8skipping</t>
        </is>
      </c>
      <c r="AU295" s="3" t="inlineStr">
        <is>
          <t>35900274|SIGIRR</t>
        </is>
      </c>
      <c r="AV295" s="3" t="inlineStr">
        <is>
          <t>35900274|p.arg716glyfster28</t>
        </is>
      </c>
      <c r="AW295" s="3" t="inlineStr">
        <is>
          <t>True</t>
        </is>
      </c>
      <c r="AX295" s="3" t="inlineStr">
        <is>
          <t>True</t>
        </is>
      </c>
      <c r="AY295" s="3" t="inlineStr">
        <is>
          <t>True</t>
        </is>
      </c>
      <c r="AZ295" s="3" t="inlineStr">
        <is>
          <t>False</t>
        </is>
      </c>
      <c r="BA295" s="3" t="inlineStr">
        <is>
          <t>False</t>
        </is>
      </c>
      <c r="BB295" s="3" t="inlineStr">
        <is>
          <t>True</t>
        </is>
      </c>
      <c r="BC295" s="3" t="inlineStr">
        <is>
          <t>L1_PMID_GENE</t>
        </is>
      </c>
      <c r="BD295" s="3" t="inlineStr">
        <is>
          <t>PubTator_tmVar</t>
        </is>
      </c>
      <c r="BE295" s="3" t="inlineStr"/>
      <c r="BF295" s="3" t="inlineStr"/>
      <c r="BG295" s="3" t="inlineStr">
        <is>
          <t>gene SIGIRR in PT gene list for PMID 35900274</t>
        </is>
      </c>
      <c r="BH295" s="3" t="inlineStr"/>
      <c r="BI295" s="3" t="inlineStr">
        <is>
          <t>YOURS_ONLY_REVIEW</t>
        </is>
      </c>
      <c r="BJ295" s="3" t="inlineStr">
        <is>
          <t>same_pmid_gene_but_variant_mismatch</t>
        </is>
      </c>
      <c r="BK295" s="3" t="inlineStr">
        <is>
          <t>True</t>
        </is>
      </c>
      <c r="BL295" s="3" t="inlineStr">
        <is>
          <t>True</t>
        </is>
      </c>
      <c r="BM295" s="3" t="inlineStr">
        <is>
          <t>needs_manual_review_high</t>
        </is>
      </c>
      <c r="BN295" s="3" t="inlineStr">
        <is>
          <t>best_match_level=L1_PMID_GENE; PT found different variants for same PMID/gene: []</t>
        </is>
      </c>
      <c r="BO295" s="3" t="inlineStr"/>
      <c r="BP295" s="3" t="inlineStr"/>
      <c r="BQ295" s="3" t="inlineStr"/>
      <c r="BR295" s="3" t="inlineStr"/>
      <c r="BS295" s="3" t="inlineStr"/>
      <c r="BT295" s="3" t="inlineStr">
        <is>
          <t>PT_SEARCH_SUBSTITUTE</t>
        </is>
      </c>
      <c r="BU295" s="3" t="b">
        <v>0</v>
      </c>
      <c r="BV295" s="3" t="inlineStr"/>
      <c r="BW295" s="3" t="inlineStr">
        <is>
          <t>hgvs_full: NM_001135054.2:c.2146_2147del (exon 8 skipping)</t>
        </is>
      </c>
      <c r="BX295" s="3" t="inlineStr">
        <is>
          <t>PMID 35900274 NOT in top-20 PT search results for 'NM_001135054.2:c.2146_2147del (exon 8 skipping)' (total hits: 0)</t>
        </is>
      </c>
      <c r="BY295" s="3" t="inlineStr">
        <is>
          <t>NOT_RUN</t>
        </is>
      </c>
      <c r="BZ295" s="3" t="b">
        <v>0</v>
      </c>
      <c r="CA295" s="3" t="inlineStr"/>
      <c r="CB295" s="3" t="inlineStr"/>
      <c r="CC295" s="3" t="inlineStr">
        <is>
          <t>SETH not running at localhost:8080</t>
        </is>
      </c>
      <c r="CD295" s="3" t="inlineStr">
        <is>
          <t>NO_LOCAL_FULLTEXT</t>
        </is>
      </c>
      <c r="CE295" s="3" t="b">
        <v>0</v>
      </c>
      <c r="CF295" s="3" t="b">
        <v>0</v>
      </c>
      <c r="CG295" s="3" t="b">
        <v>0</v>
      </c>
      <c r="CH295" s="3" t="inlineStr"/>
      <c r="CI295" s="3" t="inlineStr"/>
      <c r="CJ295" s="3" t="inlineStr">
        <is>
          <t>no local fulltext file found for this PMID</t>
        </is>
      </c>
      <c r="CK295" s="3" t="inlineStr">
        <is>
          <t>PUBTATOR_FALLBACK</t>
        </is>
      </c>
      <c r="CL295" s="3" t="inlineStr">
        <is>
          <t>59307</t>
        </is>
      </c>
      <c r="CM295" s="3" t="inlineStr">
        <is>
          <t>human_inferred</t>
        </is>
      </c>
      <c r="CN295" s="3" t="b">
        <v>1</v>
      </c>
      <c r="CO295" s="3" t="inlineStr">
        <is>
          <t>PubTator (GNorm2 fallback): gene 'SIGIRR' found in PT annotations for PMID 35900274; PT genes: ['SIGIRR', 'SINGLE IMMUNOGLOBULIN INTERLEUKIN-1-RELATED RECEPTOR', 'RIBOPHORIN 1', 'RPN1', 'MAMMALIAN TARGET OF RAPAMYCIN']</t>
        </is>
      </c>
      <c r="CP295" s="3" t="inlineStr">
        <is>
          <t>VALIDATED_BY_PUBTATOR</t>
        </is>
      </c>
      <c r="CQ295" s="3" t="inlineStr">
        <is>
          <t>MEDIUM</t>
        </is>
      </c>
      <c r="CR295" s="3" t="inlineStr">
        <is>
          <t>PubTator/tmVar confirmed at L2+</t>
        </is>
      </c>
    </row>
    <row r="296">
      <c r="A296" s="3" t="inlineStr">
        <is>
          <t>H</t>
        </is>
      </c>
      <c r="B296" s="3" t="inlineStr">
        <is>
          <t>GOF (hypermorph)</t>
        </is>
      </c>
      <c r="C296" s="3" t="inlineStr">
        <is>
          <t>CXCR4</t>
        </is>
      </c>
      <c r="D296" s="3" t="inlineStr">
        <is>
          <t>c.1015_1017del</t>
        </is>
      </c>
      <c r="E296" s="3" t="inlineStr">
        <is>
          <t>p.Ser339fs</t>
        </is>
      </c>
      <c r="F296" s="3" t="inlineStr">
        <is>
          <t>frameshift</t>
        </is>
      </c>
      <c r="G296" s="3" t="inlineStr">
        <is>
          <t>high</t>
        </is>
      </c>
      <c r="H296" s="3" t="inlineStr">
        <is>
          <t>NM_003467.3</t>
        </is>
      </c>
      <c r="I296" s="3" t="inlineStr">
        <is>
          <t>NM_003467.3:c.1015_1017del</t>
        </is>
      </c>
      <c r="J296" s="3" t="inlineStr">
        <is>
          <t>NC_000002.12:g.136114911_136114913del</t>
        </is>
      </c>
      <c r="K296" s="3" t="inlineStr">
        <is>
          <t>NC_000002.12:136114910:AGA:</t>
        </is>
      </c>
      <c r="L296" s="3" t="inlineStr">
        <is>
          <t>chr2</t>
        </is>
      </c>
      <c r="M296" s="3" t="inlineStr">
        <is>
          <t>136114911</t>
        </is>
      </c>
      <c r="N296" s="3" t="inlineStr">
        <is>
          <t>WHIM syndrome</t>
        </is>
      </c>
      <c r="O296" s="3" t="inlineStr">
        <is>
          <t>614663</t>
        </is>
      </c>
      <c r="P296" s="3" t="inlineStr">
        <is>
          <t>Increased calcium flux and ERK activation due to reduced phosphorylation, β-arrestin binding, and endocytosis. Enhanced signaling compared to wild-type CXCR4.</t>
        </is>
      </c>
      <c r="Q296" s="3" t="inlineStr">
        <is>
          <t>34973340</t>
        </is>
      </c>
      <c r="R296" s="3" t="inlineStr">
        <is>
          <t>10.1016/j.jbc.2021.101551</t>
        </is>
      </c>
      <c r="S296" s="3" t="inlineStr"/>
      <c r="T296" s="3" t="inlineStr">
        <is>
          <t>Characterization of a new WHIM syndrome mutant reveals mechanistic differences in regulation of the chemokine receptor CXCR4.</t>
        </is>
      </c>
      <c r="U296" s="3" t="inlineStr"/>
      <c r="V296" s="3" t="inlineStr">
        <is>
          <t>The S339fs5 and R334X mutants exhibited significantly increased signaling compared to wild-type CXCR4 including agonist-promoted calcium flux and extracellular-signal-regulated kinase activation.</t>
        </is>
      </c>
      <c r="W296" s="3" t="inlineStr">
        <is>
          <t>frameshift</t>
        </is>
      </c>
      <c r="X296" s="3" t="inlineStr"/>
      <c r="Y296" s="3" t="inlineStr">
        <is>
          <t>True</t>
        </is>
      </c>
      <c r="Z296" s="3" t="inlineStr"/>
      <c r="AA296" s="3" t="inlineStr"/>
      <c r="AB296" s="3" t="inlineStr">
        <is>
          <t>Mutation leads to constitutive hyperactivation of CXCR4 signaling.</t>
        </is>
      </c>
      <c r="AC296" s="3" t="inlineStr">
        <is>
          <t>False</t>
        </is>
      </c>
      <c r="AD296" s="3" t="inlineStr">
        <is>
          <t>HYPERMORPH_TRUE_GOF</t>
        </is>
      </c>
      <c r="AE296" s="3" t="inlineStr">
        <is>
          <t>class H + hypermorph keyword</t>
        </is>
      </c>
      <c r="AF296" s="3" t="inlineStr">
        <is>
          <t>TRUE_GOF</t>
        </is>
      </c>
      <c r="AG296" s="3" t="inlineStr">
        <is>
          <t>H</t>
        </is>
      </c>
      <c r="AH296" s="3" t="inlineStr">
        <is>
          <t>H</t>
        </is>
      </c>
      <c r="AI296" s="3" t="inlineStr">
        <is>
          <t>direct_functional</t>
        </is>
      </c>
      <c r="AJ296" s="3" t="inlineStr">
        <is>
          <t>CXCR4|NM_003467.3|c.1015_1017del|p.Ser339fs</t>
        </is>
      </c>
      <c r="AK296" s="3" t="inlineStr">
        <is>
          <t>False</t>
        </is>
      </c>
      <c r="AL296" s="3" t="inlineStr">
        <is>
          <t>unclear</t>
        </is>
      </c>
      <c r="AM296" s="3" t="inlineStr"/>
      <c r="AN296" s="3" t="inlineStr">
        <is>
          <t>PASS</t>
        </is>
      </c>
      <c r="AO296" s="3" t="inlineStr">
        <is>
          <t>R00748</t>
        </is>
      </c>
      <c r="AP296" s="3" t="inlineStr">
        <is>
          <t>34973340</t>
        </is>
      </c>
      <c r="AQ296" s="3" t="inlineStr">
        <is>
          <t>CXCR4</t>
        </is>
      </c>
      <c r="AR296" s="3" t="inlineStr">
        <is>
          <t>c.1015_1017del p.Ser339fs NM_003467.3:c.1015_1017del NC_000002.12:g.136114911_136114913del NC_000002.12:136114910:AGA: frameshift Characterization of a new WHIM syndrome mutant reveals mechanistic differences in regulation of the chemokine receptor CXCR4. The S339fs5 and R334X mutants exhibited significantly increased signaling compared to wild-type CXCR4 including agonist-promoted calcium flux and extracellular-signal-regulated kinase activation. Mutation leads to constitutive hyperactivation of CXCR4 signaling. Increased calcium flux and ERK activation due to reduced phosphorylation, β-arrestin binding, and endocytosis. Enhanced signaling compared to wild-type CXCR4.</t>
        </is>
      </c>
      <c r="AS296" s="3" t="inlineStr">
        <is>
          <t>34973340|CXCR4|c.1015_1017del</t>
        </is>
      </c>
      <c r="AT296" s="3" t="inlineStr">
        <is>
          <t>CXCR4|c.1015_1017del</t>
        </is>
      </c>
      <c r="AU296" s="3" t="inlineStr">
        <is>
          <t>34973340|CXCR4</t>
        </is>
      </c>
      <c r="AV296" s="3" t="inlineStr">
        <is>
          <t>34973340|p.ser339fs</t>
        </is>
      </c>
      <c r="AW296" s="3" t="inlineStr">
        <is>
          <t>True</t>
        </is>
      </c>
      <c r="AX296" s="3" t="inlineStr">
        <is>
          <t>True</t>
        </is>
      </c>
      <c r="AY296" s="3" t="inlineStr">
        <is>
          <t>True</t>
        </is>
      </c>
      <c r="AZ296" s="3" t="inlineStr">
        <is>
          <t>False</t>
        </is>
      </c>
      <c r="BA296" s="3" t="inlineStr">
        <is>
          <t>False</t>
        </is>
      </c>
      <c r="BB296" s="3" t="inlineStr">
        <is>
          <t>True</t>
        </is>
      </c>
      <c r="BC296" s="3" t="inlineStr">
        <is>
          <t>L1_PMID_GENE</t>
        </is>
      </c>
      <c r="BD296" s="3" t="inlineStr">
        <is>
          <t>PubTator_tmVar</t>
        </is>
      </c>
      <c r="BE296" s="3" t="inlineStr"/>
      <c r="BF296" s="3" t="inlineStr"/>
      <c r="BG296" s="3" t="inlineStr">
        <is>
          <t>gene CXCR4 in PT gene list for PMID 34973340</t>
        </is>
      </c>
      <c r="BH296" s="3" t="inlineStr">
        <is>
          <t>PT has variants ['rs104893624##', 'r334*', '334'] for same gene/PMID but none match mine</t>
        </is>
      </c>
      <c r="BI296" s="3" t="inlineStr">
        <is>
          <t>NORMALIZATION_MISMATCH</t>
        </is>
      </c>
      <c r="BJ296" s="3" t="inlineStr"/>
      <c r="BK296" s="3" t="inlineStr"/>
      <c r="BL296" s="3" t="inlineStr"/>
      <c r="BM296" s="3" t="inlineStr"/>
      <c r="BN296" s="3" t="inlineStr"/>
      <c r="BO296" s="3" t="inlineStr">
        <is>
          <t>likely_true_conflict</t>
        </is>
      </c>
      <c r="BP296" s="3" t="inlineStr">
        <is>
          <t>HIGH</t>
        </is>
      </c>
      <c r="BQ296" s="3" t="inlineStr">
        <is>
          <t>my position=339 not in PT positions=['334']; position conflict confirmed: my=339, PT=['334', '10489']</t>
        </is>
      </c>
      <c r="BR296" s="3" t="inlineStr">
        <is>
          <t>FALSE</t>
        </is>
      </c>
      <c r="BS296" s="3" t="inlineStr">
        <is>
          <t>True</t>
        </is>
      </c>
      <c r="BT296" s="3" t="inlineStr">
        <is>
          <t>PT_SEARCH_SUBSTITUTE</t>
        </is>
      </c>
      <c r="BU296" s="3" t="b">
        <v>0</v>
      </c>
      <c r="BV296" s="3" t="inlineStr"/>
      <c r="BW296" s="3" t="inlineStr">
        <is>
          <t>hgvs_genomic: NC_000002.12:g.136114911_136114913del</t>
        </is>
      </c>
      <c r="BX296" s="3" t="inlineStr">
        <is>
          <t>PMID 34973340 NOT in top-20 PT search results for 'NC_000002.12:g.136114911_136114913del' (total hits: 0)</t>
        </is>
      </c>
      <c r="BY296" s="3" t="inlineStr">
        <is>
          <t>NOT_RUN</t>
        </is>
      </c>
      <c r="BZ296" s="3" t="b">
        <v>0</v>
      </c>
      <c r="CA296" s="3" t="inlineStr"/>
      <c r="CB296" s="3" t="inlineStr"/>
      <c r="CC296" s="3" t="inlineStr">
        <is>
          <t>SETH not running at localhost:8080</t>
        </is>
      </c>
      <c r="CD296" s="3" t="inlineStr">
        <is>
          <t>NO_LOCAL_FULLTEXT</t>
        </is>
      </c>
      <c r="CE296" s="3" t="b">
        <v>0</v>
      </c>
      <c r="CF296" s="3" t="b">
        <v>0</v>
      </c>
      <c r="CG296" s="3" t="b">
        <v>0</v>
      </c>
      <c r="CH296" s="3" t="inlineStr"/>
      <c r="CI296" s="3" t="inlineStr"/>
      <c r="CJ296" s="3" t="inlineStr">
        <is>
          <t>no local fulltext file found for this PMID</t>
        </is>
      </c>
      <c r="CK296" s="3" t="inlineStr">
        <is>
          <t>PUBTATOR_FALLBACK</t>
        </is>
      </c>
      <c r="CL296" s="3" t="inlineStr">
        <is>
          <t>7852</t>
        </is>
      </c>
      <c r="CM296" s="3" t="inlineStr">
        <is>
          <t>human_inferred</t>
        </is>
      </c>
      <c r="CN296" s="3" t="b">
        <v>1</v>
      </c>
      <c r="CO296" s="3" t="inlineStr">
        <is>
          <t>PubTator (GNorm2 fallback): gene 'CXCR4' found in PT annotations for PMID 34973340; PT genes: ['CXCR4', 'BETA-ARRESTIN', 'CXCL12']</t>
        </is>
      </c>
      <c r="CP296" s="3" t="inlineStr">
        <is>
          <t>VALIDATED_BY_PUBTATOR</t>
        </is>
      </c>
      <c r="CQ296" s="3" t="inlineStr">
        <is>
          <t>HIGH</t>
        </is>
      </c>
      <c r="CR296" s="3" t="inlineStr">
        <is>
          <t>PubTator/tmVar confirmed at L2+</t>
        </is>
      </c>
    </row>
    <row r="297">
      <c r="A297" s="3" t="inlineStr">
        <is>
          <t>H</t>
        </is>
      </c>
      <c r="B297" s="3" t="inlineStr">
        <is>
          <t>GOF (hypermorph)</t>
        </is>
      </c>
      <c r="C297" s="3" t="inlineStr">
        <is>
          <t>FGFR1</t>
        </is>
      </c>
      <c r="D297" s="3" t="inlineStr">
        <is>
          <t>c.1234_1235dup</t>
        </is>
      </c>
      <c r="E297" s="3" t="inlineStr">
        <is>
          <t>p.Gly412ArgfsTer12</t>
        </is>
      </c>
      <c r="F297" s="3" t="inlineStr">
        <is>
          <t>frameshift</t>
        </is>
      </c>
      <c r="G297" s="3" t="inlineStr">
        <is>
          <t>high</t>
        </is>
      </c>
      <c r="H297" s="3" t="inlineStr">
        <is>
          <t>NM_023110.3</t>
        </is>
      </c>
      <c r="I297" s="3" t="inlineStr">
        <is>
          <t>NM_023110.3:c.1234_1235dup</t>
        </is>
      </c>
      <c r="J297" s="3" t="inlineStr">
        <is>
          <t>NC_000008.11:g.38419582_38419583dup</t>
        </is>
      </c>
      <c r="K297" s="3" t="inlineStr">
        <is>
          <t>NC_000008.11:38419583::AT</t>
        </is>
      </c>
      <c r="L297" s="3" t="inlineStr">
        <is>
          <t>chr8</t>
        </is>
      </c>
      <c r="M297" s="3" t="inlineStr">
        <is>
          <t>38419582</t>
        </is>
      </c>
      <c r="N297" s="3" t="inlineStr">
        <is>
          <t>closed spinal dysraphism</t>
        </is>
      </c>
      <c r="O297" s="3" t="inlineStr"/>
      <c r="P297" s="3" t="inlineStr">
        <is>
          <t>constitutive activation of the receptor tyrosine kinase through RAS/MAPK signaling</t>
        </is>
      </c>
      <c r="Q297" s="3" t="inlineStr">
        <is>
          <t>35149534</t>
        </is>
      </c>
      <c r="R297" s="3" t="inlineStr">
        <is>
          <t>10.1101/mcs.a006174</t>
        </is>
      </c>
      <c r="S297" s="3" t="inlineStr"/>
      <c r="T297" s="3" t="inlineStr">
        <is>
          <t>Expanding the clinical phenotype of &lt;i&gt;FGFR1&lt;/i&gt; internal tandem duplication.</t>
        </is>
      </c>
      <c r="U297" s="3" t="inlineStr"/>
      <c r="V297" s="3" t="inlineStr">
        <is>
          <t>FGFR1 ITD results in constitutive activation of the receptor tyrosine kinase to promote cell growth, differentiation, and survival through RAS/MAPK signaling.</t>
        </is>
      </c>
      <c r="W297" s="3" t="inlineStr">
        <is>
          <t>frameshift</t>
        </is>
      </c>
      <c r="X297" s="3" t="inlineStr"/>
      <c r="Y297" s="3" t="inlineStr">
        <is>
          <t>True</t>
        </is>
      </c>
      <c r="Z297" s="3" t="inlineStr"/>
      <c r="AA297" s="3" t="inlineStr"/>
      <c r="AB297" s="3" t="inlineStr">
        <is>
          <t>somatic mosaic variant; ITD in kinase domain</t>
        </is>
      </c>
      <c r="AC297" s="3" t="inlineStr">
        <is>
          <t>False</t>
        </is>
      </c>
      <c r="AD297" s="3" t="inlineStr">
        <is>
          <t>HYPERMORPH_TRUE_GOF</t>
        </is>
      </c>
      <c r="AE297" s="3" t="inlineStr">
        <is>
          <t>class H + hypermorph keyword</t>
        </is>
      </c>
      <c r="AF297" s="3" t="inlineStr">
        <is>
          <t>TRUE_GOF</t>
        </is>
      </c>
      <c r="AG297" s="3" t="inlineStr">
        <is>
          <t>H</t>
        </is>
      </c>
      <c r="AH297" s="3" t="inlineStr">
        <is>
          <t>H</t>
        </is>
      </c>
      <c r="AI297" s="3" t="inlineStr">
        <is>
          <t>direct_functional</t>
        </is>
      </c>
      <c r="AJ297" s="3" t="inlineStr">
        <is>
          <t>FGFR1|NM_023110.3|c.1234_1235dup|p.Gly412ArgfsTer12</t>
        </is>
      </c>
      <c r="AK297" s="3" t="inlineStr">
        <is>
          <t>False</t>
        </is>
      </c>
      <c r="AL297" s="3" t="inlineStr">
        <is>
          <t>human_evidence</t>
        </is>
      </c>
      <c r="AM297" s="3" t="inlineStr"/>
      <c r="AN297" s="3" t="inlineStr">
        <is>
          <t>PASS</t>
        </is>
      </c>
      <c r="AO297" s="3" t="inlineStr">
        <is>
          <t>R00751</t>
        </is>
      </c>
      <c r="AP297" s="3" t="inlineStr">
        <is>
          <t>35149534</t>
        </is>
      </c>
      <c r="AQ297" s="3" t="inlineStr">
        <is>
          <t>FGFR1</t>
        </is>
      </c>
      <c r="AR297" s="3" t="inlineStr">
        <is>
          <t>c.1234_1235dup p.Gly412ArgfsTer12 NM_023110.3:c.1234_1235dup NC_000008.11:g.38419582_38419583dup NC_000008.11:38419583::AT frameshift Expanding the clinical phenotype of &lt;i&gt;FGFR1&lt;/i&gt; internal tandem duplication. FGFR1 ITD results in constitutive activation of the receptor tyrosine kinase to promote cell growth, differentiation, and survival through RAS/MAPK signaling. somatic mosaic variant; ITD in kinase domain constitutive activation of the receptor tyrosine kinase through RAS/MAPK signaling</t>
        </is>
      </c>
      <c r="AS297" s="3" t="inlineStr">
        <is>
          <t>35149534|FGFR1|c.1234_1235dup</t>
        </is>
      </c>
      <c r="AT297" s="3" t="inlineStr">
        <is>
          <t>FGFR1|c.1234_1235dup</t>
        </is>
      </c>
      <c r="AU297" s="3" t="inlineStr">
        <is>
          <t>35149534|FGFR1</t>
        </is>
      </c>
      <c r="AV297" s="3" t="inlineStr">
        <is>
          <t>35149534|p.gly412argfster12</t>
        </is>
      </c>
      <c r="AW297" s="3" t="inlineStr">
        <is>
          <t>True</t>
        </is>
      </c>
      <c r="AX297" s="3" t="inlineStr">
        <is>
          <t>True</t>
        </is>
      </c>
      <c r="AY297" s="3" t="inlineStr">
        <is>
          <t>True</t>
        </is>
      </c>
      <c r="AZ297" s="3" t="inlineStr">
        <is>
          <t>False</t>
        </is>
      </c>
      <c r="BA297" s="3" t="inlineStr">
        <is>
          <t>False</t>
        </is>
      </c>
      <c r="BB297" s="3" t="inlineStr">
        <is>
          <t>True</t>
        </is>
      </c>
      <c r="BC297" s="3" t="inlineStr">
        <is>
          <t>L1_PMID_GENE</t>
        </is>
      </c>
      <c r="BD297" s="3" t="inlineStr">
        <is>
          <t>PubTator_tmVar</t>
        </is>
      </c>
      <c r="BE297" s="3" t="inlineStr"/>
      <c r="BF297" s="3" t="inlineStr"/>
      <c r="BG297" s="3" t="inlineStr">
        <is>
          <t>gene FGFR1 in PT gene list for PMID 35149534</t>
        </is>
      </c>
      <c r="BH297" s="3" t="inlineStr"/>
      <c r="BI297" s="3" t="inlineStr">
        <is>
          <t>YOURS_ONLY_REVIEW</t>
        </is>
      </c>
      <c r="BJ297" s="3" t="inlineStr">
        <is>
          <t>same_pmid_gene_but_variant_mismatch</t>
        </is>
      </c>
      <c r="BK297" s="3" t="inlineStr">
        <is>
          <t>True</t>
        </is>
      </c>
      <c r="BL297" s="3" t="inlineStr">
        <is>
          <t>True</t>
        </is>
      </c>
      <c r="BM297" s="3" t="inlineStr">
        <is>
          <t>needs_manual_review_high</t>
        </is>
      </c>
      <c r="BN297" s="3" t="inlineStr">
        <is>
          <t>best_match_level=L1_PMID_GENE; PT found different variants for same PMID/gene: []</t>
        </is>
      </c>
      <c r="BO297" s="3" t="inlineStr"/>
      <c r="BP297" s="3" t="inlineStr"/>
      <c r="BQ297" s="3" t="inlineStr"/>
      <c r="BR297" s="3" t="inlineStr"/>
      <c r="BS297" s="3" t="inlineStr"/>
      <c r="BT297" s="3" t="inlineStr">
        <is>
          <t>PT_SEARCH_SUBSTITUTE</t>
        </is>
      </c>
      <c r="BU297" s="3" t="b">
        <v>0</v>
      </c>
      <c r="BV297" s="3" t="inlineStr"/>
      <c r="BW297" s="3" t="inlineStr">
        <is>
          <t>hgvs_genomic: NC_000008.11:g.38419582_38419583dup</t>
        </is>
      </c>
      <c r="BX297" s="3" t="inlineStr">
        <is>
          <t>PMID 35149534 NOT in top-20 PT search results for 'NC_000008.11:g.38419582_38419583dup' (total hits: 0)</t>
        </is>
      </c>
      <c r="BY297" s="3" t="inlineStr">
        <is>
          <t>NOT_RUN</t>
        </is>
      </c>
      <c r="BZ297" s="3" t="b">
        <v>0</v>
      </c>
      <c r="CA297" s="3" t="inlineStr"/>
      <c r="CB297" s="3" t="inlineStr"/>
      <c r="CC297" s="3" t="inlineStr">
        <is>
          <t>SETH not running at localhost:8080</t>
        </is>
      </c>
      <c r="CD297" s="3" t="inlineStr">
        <is>
          <t>NO_LOCAL_FULLTEXT</t>
        </is>
      </c>
      <c r="CE297" s="3" t="b">
        <v>0</v>
      </c>
      <c r="CF297" s="3" t="b">
        <v>0</v>
      </c>
      <c r="CG297" s="3" t="b">
        <v>0</v>
      </c>
      <c r="CH297" s="3" t="inlineStr"/>
      <c r="CI297" s="3" t="inlineStr"/>
      <c r="CJ297" s="3" t="inlineStr">
        <is>
          <t>no local fulltext file found for this PMID</t>
        </is>
      </c>
      <c r="CK297" s="3" t="inlineStr">
        <is>
          <t>PUBTATOR_FALLBACK</t>
        </is>
      </c>
      <c r="CL297" s="3" t="inlineStr">
        <is>
          <t>2260</t>
        </is>
      </c>
      <c r="CM297" s="3" t="inlineStr">
        <is>
          <t>human_inferred</t>
        </is>
      </c>
      <c r="CN297" s="3" t="b">
        <v>1</v>
      </c>
      <c r="CO297" s="3" t="inlineStr">
        <is>
          <t>PubTator (GNorm2 fallback): gene 'FGFR1' found in PT annotations for PMID 35149534; PT genes: ['FGFR1', 'FIBROBLAST GROWTH FACTOR RECEPTOR 1', 'RECEPTOR TYROSINE KINASE']</t>
        </is>
      </c>
      <c r="CP297" s="3" t="inlineStr">
        <is>
          <t>VALIDATED_BY_PUBTATOR</t>
        </is>
      </c>
      <c r="CQ297" s="3" t="inlineStr">
        <is>
          <t>HIGH</t>
        </is>
      </c>
      <c r="CR297" s="3" t="inlineStr">
        <is>
          <t>PubTator/tmVar confirmed at L2+</t>
        </is>
      </c>
    </row>
    <row r="298">
      <c r="A298" s="3" t="inlineStr">
        <is>
          <t>H</t>
        </is>
      </c>
      <c r="B298" s="3" t="inlineStr">
        <is>
          <t>GOF (hypermorph)</t>
        </is>
      </c>
      <c r="C298" s="3" t="inlineStr">
        <is>
          <t>SAMD9L</t>
        </is>
      </c>
      <c r="D298" s="3" t="inlineStr">
        <is>
          <t>c.2658_2659del</t>
        </is>
      </c>
      <c r="E298" s="3" t="inlineStr">
        <is>
          <t>p.F886Lfs*11</t>
        </is>
      </c>
      <c r="F298" s="3" t="inlineStr">
        <is>
          <t>frameshift</t>
        </is>
      </c>
      <c r="G298" s="3" t="inlineStr">
        <is>
          <t>high</t>
        </is>
      </c>
      <c r="H298" s="3" t="inlineStr">
        <is>
          <t>NM_152703.5</t>
        </is>
      </c>
      <c r="I298" s="3" t="inlineStr">
        <is>
          <t>NM_152703.5:c.2658_2659del</t>
        </is>
      </c>
      <c r="J298" s="3" t="inlineStr">
        <is>
          <t>NC_000007.14:g.93133315_93133316del</t>
        </is>
      </c>
      <c r="K298" s="3" t="inlineStr">
        <is>
          <t>NC_000007.14:93133312:AA:</t>
        </is>
      </c>
      <c r="L298" s="3" t="inlineStr">
        <is>
          <t>chr7</t>
        </is>
      </c>
      <c r="M298" s="3" t="inlineStr">
        <is>
          <t>93133315</t>
        </is>
      </c>
      <c r="N298" s="3" t="inlineStr">
        <is>
          <t>interferonopathy with autoinflammatory features</t>
        </is>
      </c>
      <c r="O298" s="3" t="inlineStr"/>
      <c r="P298" s="3" t="inlineStr">
        <is>
          <t>interferes with global protein synthesis via inhibition of translational elongation</t>
        </is>
      </c>
      <c r="Q298" s="3" t="inlineStr">
        <is>
          <t>33724365</t>
        </is>
      </c>
      <c r="R298" s="3" t="inlineStr">
        <is>
          <t>10.1084/jem.20201195</t>
        </is>
      </c>
      <c r="S298" s="3" t="inlineStr"/>
      <c r="T298" s="3" t="inlineStr">
        <is>
          <t>Germline SAMD9L truncation variants trigger global translational repression.</t>
        </is>
      </c>
      <c r="U298" s="3" t="inlineStr"/>
      <c r="V298" s="3" t="inlineStr">
        <is>
          <t>Germline stop-gain variants in SAMD9L encode truncated gain-of-function proteins that result in a multisystem human disorder with autoinflammatory features. The interferon-inducible dominant proteins interfere with global protein synthesis via inhibition of translational elongation.</t>
        </is>
      </c>
      <c r="W298" s="3" t="inlineStr">
        <is>
          <t>frameshift</t>
        </is>
      </c>
      <c r="X298" s="3" t="inlineStr"/>
      <c r="Y298" s="3" t="inlineStr">
        <is>
          <t>True</t>
        </is>
      </c>
      <c r="Z298" s="3" t="inlineStr"/>
      <c r="AA298" s="3" t="inlineStr"/>
      <c r="AB298" s="3" t="inlineStr">
        <is>
          <t>variant shows dominant effect on translational repression and reduced puromycin incorporation</t>
        </is>
      </c>
      <c r="AC298" s="3" t="inlineStr">
        <is>
          <t>False</t>
        </is>
      </c>
      <c r="AD298" s="3" t="inlineStr">
        <is>
          <t>HYPERMORPH_TRUE_GOF</t>
        </is>
      </c>
      <c r="AE298" s="3" t="inlineStr">
        <is>
          <t>class H (no stronger signal found)</t>
        </is>
      </c>
      <c r="AF298" s="3" t="inlineStr">
        <is>
          <t>TRUE_GOF</t>
        </is>
      </c>
      <c r="AG298" s="3" t="inlineStr">
        <is>
          <t>H</t>
        </is>
      </c>
      <c r="AH298" s="3" t="inlineStr">
        <is>
          <t>H</t>
        </is>
      </c>
      <c r="AI298" s="3" t="inlineStr">
        <is>
          <t>literature_claim_only</t>
        </is>
      </c>
      <c r="AJ298" s="3" t="inlineStr">
        <is>
          <t>SAMD9L|NM_152703.5|c.2658_2659del|p.F886Lfs*11</t>
        </is>
      </c>
      <c r="AK298" s="3" t="inlineStr">
        <is>
          <t>False</t>
        </is>
      </c>
      <c r="AL298" s="3" t="inlineStr">
        <is>
          <t>unclear</t>
        </is>
      </c>
      <c r="AM298" s="3" t="inlineStr"/>
      <c r="AN298" s="3" t="inlineStr">
        <is>
          <t>P3_WEAK_EVIDENCE</t>
        </is>
      </c>
      <c r="AO298" s="3" t="inlineStr">
        <is>
          <t>R00752</t>
        </is>
      </c>
      <c r="AP298" s="3" t="inlineStr">
        <is>
          <t>33724365</t>
        </is>
      </c>
      <c r="AQ298" s="3" t="inlineStr">
        <is>
          <t>SAMD9L</t>
        </is>
      </c>
      <c r="AR298" s="3" t="inlineStr">
        <is>
          <t>c.2658_2659del p.F886Lfs*11 NM_152703.5:c.2658_2659del NC_000007.14:g.93133315_93133316del NC_000007.14:93133312:AA: frameshift Germline SAMD9L truncation variants trigger global translational repression. Germline stop-gain variants in SAMD9L encode truncated gain-of-function proteins that result in a multisystem human disorder with autoinflammatory features. The interferon-inducible dominant proteins interfere with global protein synthesis via inhibition of translational elongation. variant shows dominant effect on translational repression and reduced puromycin incorporation interferes with global protein synthesis via inhibition of translational elongation</t>
        </is>
      </c>
      <c r="AS298" s="3" t="inlineStr">
        <is>
          <t>33724365|SAMD9L|c.2658_2659del</t>
        </is>
      </c>
      <c r="AT298" s="3" t="inlineStr">
        <is>
          <t>SAMD9L|c.2658_2659del</t>
        </is>
      </c>
      <c r="AU298" s="3" t="inlineStr">
        <is>
          <t>33724365|SAMD9L</t>
        </is>
      </c>
      <c r="AV298" s="3" t="inlineStr">
        <is>
          <t>33724365|p.f886lfs11</t>
        </is>
      </c>
      <c r="AW298" s="3" t="inlineStr">
        <is>
          <t>True</t>
        </is>
      </c>
      <c r="AX298" s="3" t="inlineStr">
        <is>
          <t>True</t>
        </is>
      </c>
      <c r="AY298" s="3" t="inlineStr">
        <is>
          <t>True</t>
        </is>
      </c>
      <c r="AZ298" s="3" t="inlineStr">
        <is>
          <t>False</t>
        </is>
      </c>
      <c r="BA298" s="3" t="inlineStr">
        <is>
          <t>False</t>
        </is>
      </c>
      <c r="BB298" s="3" t="inlineStr">
        <is>
          <t>True</t>
        </is>
      </c>
      <c r="BC298" s="3" t="inlineStr">
        <is>
          <t>L1_PMID_GENE</t>
        </is>
      </c>
      <c r="BD298" s="3" t="inlineStr">
        <is>
          <t>PubTator_tmVar</t>
        </is>
      </c>
      <c r="BE298" s="3" t="inlineStr"/>
      <c r="BF298" s="3" t="inlineStr"/>
      <c r="BG298" s="3" t="inlineStr">
        <is>
          <t>gene SAMD9L in PT gene list for PMID 33724365</t>
        </is>
      </c>
      <c r="BH298" s="3" t="inlineStr"/>
      <c r="BI298" s="3" t="inlineStr">
        <is>
          <t>YOURS_ONLY_REVIEW</t>
        </is>
      </c>
      <c r="BJ298" s="3" t="inlineStr">
        <is>
          <t>possible_fulltext_or_table_case</t>
        </is>
      </c>
      <c r="BK298" s="3" t="inlineStr">
        <is>
          <t>True</t>
        </is>
      </c>
      <c r="BL298" s="3" t="inlineStr">
        <is>
          <t>True</t>
        </is>
      </c>
      <c r="BM298" s="3" t="inlineStr">
        <is>
          <t>needs_manual_review_high</t>
        </is>
      </c>
      <c r="BN298" s="3" t="inlineStr">
        <is>
          <t>best_match_level=L1_PMID_GENE; PT found different variants for same PMID/gene: []</t>
        </is>
      </c>
      <c r="BO298" s="3" t="inlineStr"/>
      <c r="BP298" s="3" t="inlineStr"/>
      <c r="BQ298" s="3" t="inlineStr"/>
      <c r="BR298" s="3" t="inlineStr"/>
      <c r="BS298" s="3" t="inlineStr"/>
      <c r="BT298" s="3" t="inlineStr">
        <is>
          <t>PT_SEARCH_SUBSTITUTE</t>
        </is>
      </c>
      <c r="BU298" s="3" t="b">
        <v>0</v>
      </c>
      <c r="BV298" s="3" t="inlineStr"/>
      <c r="BW298" s="3" t="inlineStr">
        <is>
          <t>hgvs_genomic: NC_000007.14:g.93133315_93133316del</t>
        </is>
      </c>
      <c r="BX298" s="3" t="inlineStr">
        <is>
          <t>PMID 33724365 NOT in top-20 PT search results for 'NC_000007.14:g.93133315_93133316del' (total hits: 0)</t>
        </is>
      </c>
      <c r="BY298" s="3" t="inlineStr">
        <is>
          <t>NOT_RUN</t>
        </is>
      </c>
      <c r="BZ298" s="3" t="b">
        <v>0</v>
      </c>
      <c r="CA298" s="3" t="inlineStr"/>
      <c r="CB298" s="3" t="inlineStr"/>
      <c r="CC298" s="3" t="inlineStr">
        <is>
          <t>SETH not running at localhost:8080</t>
        </is>
      </c>
      <c r="CD298" s="3" t="inlineStr">
        <is>
          <t>NO_LOCAL_FULLTEXT</t>
        </is>
      </c>
      <c r="CE298" s="3" t="b">
        <v>0</v>
      </c>
      <c r="CF298" s="3" t="b">
        <v>0</v>
      </c>
      <c r="CG298" s="3" t="b">
        <v>0</v>
      </c>
      <c r="CH298" s="3" t="inlineStr"/>
      <c r="CI298" s="3" t="inlineStr"/>
      <c r="CJ298" s="3" t="inlineStr">
        <is>
          <t>no local fulltext file found for this PMID</t>
        </is>
      </c>
      <c r="CK298" s="3" t="inlineStr">
        <is>
          <t>PUBTATOR_FALLBACK</t>
        </is>
      </c>
      <c r="CL298" s="3" t="inlineStr">
        <is>
          <t>219285</t>
        </is>
      </c>
      <c r="CM298" s="3" t="inlineStr">
        <is>
          <t>human_inferred</t>
        </is>
      </c>
      <c r="CN298" s="3" t="b">
        <v>1</v>
      </c>
      <c r="CO298" s="3" t="inlineStr">
        <is>
          <t>PubTator (GNorm2 fallback): gene 'SAMD9L' found in PT annotations for PMID 33724365; PT genes: ['SAMD9L']</t>
        </is>
      </c>
      <c r="CP298" s="3" t="inlineStr">
        <is>
          <t>VALIDATED_BY_PUBTATOR</t>
        </is>
      </c>
      <c r="CQ298" s="3" t="inlineStr">
        <is>
          <t>MEDIUM</t>
        </is>
      </c>
      <c r="CR298" s="3" t="inlineStr">
        <is>
          <t>PubTator/tmVar confirmed at L2+</t>
        </is>
      </c>
    </row>
    <row r="299">
      <c r="A299" s="3" t="inlineStr">
        <is>
          <t>N</t>
        </is>
      </c>
      <c r="B299" s="3" t="inlineStr">
        <is>
          <t>Neomorph/uncertain</t>
        </is>
      </c>
      <c r="C299" s="3" t="inlineStr">
        <is>
          <t>ARHGAP35</t>
        </is>
      </c>
      <c r="D299" s="3" t="inlineStr">
        <is>
          <t>c.4251delC</t>
        </is>
      </c>
      <c r="E299" s="3" t="inlineStr">
        <is>
          <t>p.(Thr1418Argfs*381)</t>
        </is>
      </c>
      <c r="F299" s="3" t="inlineStr">
        <is>
          <t>frameshift</t>
        </is>
      </c>
      <c r="G299" s="3" t="inlineStr">
        <is>
          <t>high</t>
        </is>
      </c>
      <c r="H299" s="3" t="inlineStr">
        <is>
          <t>NM_004491.5</t>
        </is>
      </c>
      <c r="I299" s="3" t="inlineStr">
        <is>
          <t>NM_004491.5:c.4251delC</t>
        </is>
      </c>
      <c r="J299" s="3" t="inlineStr">
        <is>
          <t>NC_000019.10:g.47000439del</t>
        </is>
      </c>
      <c r="K299" s="3" t="inlineStr">
        <is>
          <t>NC_000019.10:47000438:C:</t>
        </is>
      </c>
      <c r="L299" s="3" t="inlineStr">
        <is>
          <t>chr19</t>
        </is>
      </c>
      <c r="M299" s="3" t="inlineStr">
        <is>
          <t>47000439</t>
        </is>
      </c>
      <c r="N299" s="3" t="inlineStr">
        <is>
          <t>anophthalmia, microphthalmia, coloboma, anterior segment dysgenesis</t>
        </is>
      </c>
      <c r="O299" s="3" t="inlineStr"/>
      <c r="P299" s="3" t="inlineStr">
        <is>
          <t>C-terminal frameshift with erroneous tail extension; may disrupt normal Rho-GAP function and lead to developmental eye defects.</t>
        </is>
      </c>
      <c r="Q299" s="3" t="inlineStr">
        <is>
          <t>36450800</t>
        </is>
      </c>
      <c r="R299" s="3" t="inlineStr">
        <is>
          <t>10.1038/s41431-022-01246-z</t>
        </is>
      </c>
      <c r="S299" s="3" t="inlineStr"/>
      <c r="T299" s="3" t="inlineStr">
        <is>
          <t>ARHGAP35 is a novel factor disrupted in human developmental eye phenotypes.</t>
        </is>
      </c>
      <c r="U299" s="3" t="inlineStr"/>
      <c r="V299" s="3" t="inlineStr">
        <is>
          <t>Exome sequencing identified a heterozygous novel variant in ARHGAP35 c.4251delC p.(Thr1418Argfs*381) shared by both affected individuals.</t>
        </is>
      </c>
      <c r="W299" s="3" t="inlineStr">
        <is>
          <t>frameshift</t>
        </is>
      </c>
      <c r="X299" s="3" t="inlineStr"/>
      <c r="Y299" s="3" t="inlineStr">
        <is>
          <t>True</t>
        </is>
      </c>
      <c r="Z299" s="3" t="inlineStr"/>
      <c r="AA299" s="3" t="inlineStr"/>
      <c r="AB299" s="3" t="inlineStr">
        <is>
          <t>The variant is predicted to undergo nonsense-mediated decay but may also produce a truncated protein with potential toxic or dominant-negative effects.</t>
        </is>
      </c>
      <c r="AC299" s="3" t="inlineStr">
        <is>
          <t>False</t>
        </is>
      </c>
      <c r="AD299" s="3" t="inlineStr">
        <is>
          <t>DOMINANT_NEGATIVE_ANTIMORPH</t>
        </is>
      </c>
      <c r="AE299" s="3" t="inlineStr">
        <is>
          <t>dominant-negative keyword in text</t>
        </is>
      </c>
      <c r="AF299" s="3" t="inlineStr">
        <is>
          <t>GOF_LIKE_BUT_NOT_STRICT</t>
        </is>
      </c>
      <c r="AG299" s="3" t="inlineStr">
        <is>
          <t>EXCLUDE_FROM_HN</t>
        </is>
      </c>
      <c r="AH299" s="3" t="inlineStr">
        <is>
          <t>EXCLUDE_FROM_HN</t>
        </is>
      </c>
      <c r="AI299" s="3" t="inlineStr">
        <is>
          <t>inferred_from_HGVS</t>
        </is>
      </c>
      <c r="AJ299" s="3" t="inlineStr">
        <is>
          <t>ARHGAP35|NM_004491.5|c.4251delC|p.(Thr1418Argfs*381)</t>
        </is>
      </c>
      <c r="AK299" s="3" t="inlineStr">
        <is>
          <t>False</t>
        </is>
      </c>
      <c r="AL299" s="3" t="inlineStr">
        <is>
          <t>human_evidence</t>
        </is>
      </c>
      <c r="AM299" s="3" t="inlineStr"/>
      <c r="AN299" s="3" t="inlineStr">
        <is>
          <t>PASS</t>
        </is>
      </c>
      <c r="AO299" s="3" t="inlineStr">
        <is>
          <t>R00753</t>
        </is>
      </c>
      <c r="AP299" s="3" t="inlineStr">
        <is>
          <t>36450800</t>
        </is>
      </c>
      <c r="AQ299" s="3" t="inlineStr">
        <is>
          <t>ARHGAP35</t>
        </is>
      </c>
      <c r="AR299" s="3" t="inlineStr">
        <is>
          <t>c.4251delC p.(Thr1418Argfs*381) NM_004491.5:c.4251delC NC_000019.10:g.47000439del NC_000019.10:47000438:C: frameshift ARHGAP35 is a novel factor disrupted in human developmental eye phenotypes. Exome sequencing identified a heterozygous novel variant in ARHGAP35 c.4251delC p.(Thr1418Argfs*381) shared by both affected individuals. The variant is predicted to undergo nonsense-mediated decay but may also produce a truncated protein with potential toxic or dominant-negative effects. C-terminal frameshift with erroneous tail extension; may disrupt normal Rho-GAP function and lead to developmental eye defects.</t>
        </is>
      </c>
      <c r="AS299" s="3" t="inlineStr">
        <is>
          <t>36450800|ARHGAP35|c.4251delc</t>
        </is>
      </c>
      <c r="AT299" s="3" t="inlineStr">
        <is>
          <t>ARHGAP35|c.4251delc</t>
        </is>
      </c>
      <c r="AU299" s="3" t="inlineStr">
        <is>
          <t>36450800|ARHGAP35</t>
        </is>
      </c>
      <c r="AV299" s="3" t="inlineStr">
        <is>
          <t>36450800|p.thr1418argfs381</t>
        </is>
      </c>
      <c r="AW299" s="3" t="inlineStr">
        <is>
          <t>True</t>
        </is>
      </c>
      <c r="AX299" s="3" t="inlineStr">
        <is>
          <t>True</t>
        </is>
      </c>
      <c r="AY299" s="3" t="inlineStr">
        <is>
          <t>True</t>
        </is>
      </c>
      <c r="AZ299" s="3" t="inlineStr">
        <is>
          <t>False</t>
        </is>
      </c>
      <c r="BA299" s="3" t="inlineStr">
        <is>
          <t>False</t>
        </is>
      </c>
      <c r="BB299" s="3" t="inlineStr">
        <is>
          <t>True</t>
        </is>
      </c>
      <c r="BC299" s="3" t="inlineStr">
        <is>
          <t>L1_PMID_GENE</t>
        </is>
      </c>
      <c r="BD299" s="3" t="inlineStr">
        <is>
          <t>PubTator_tmVar</t>
        </is>
      </c>
      <c r="BE299" s="3" t="inlineStr"/>
      <c r="BF299" s="3" t="inlineStr"/>
      <c r="BG299" s="3" t="inlineStr">
        <is>
          <t>gene ARHGAP35 in PT gene list for PMID 36450800</t>
        </is>
      </c>
      <c r="BH299" s="3" t="inlineStr"/>
      <c r="BI299" s="3" t="inlineStr">
        <is>
          <t>YOURS_ONLY_REVIEW</t>
        </is>
      </c>
      <c r="BJ299" s="3" t="inlineStr">
        <is>
          <t>same_pmid_gene_but_variant_mismatch</t>
        </is>
      </c>
      <c r="BK299" s="3" t="inlineStr">
        <is>
          <t>True</t>
        </is>
      </c>
      <c r="BL299" s="3" t="inlineStr">
        <is>
          <t>True</t>
        </is>
      </c>
      <c r="BM299" s="3" t="inlineStr">
        <is>
          <t>needs_manual_review_high</t>
        </is>
      </c>
      <c r="BN299" s="3" t="inlineStr">
        <is>
          <t>best_match_level=L1_PMID_GENE; PT found different variants for same PMID/gene: []</t>
        </is>
      </c>
      <c r="BO299" s="3" t="inlineStr"/>
      <c r="BP299" s="3" t="inlineStr"/>
      <c r="BQ299" s="3" t="inlineStr"/>
      <c r="BR299" s="3" t="inlineStr"/>
      <c r="BS299" s="3" t="inlineStr"/>
      <c r="BT299" s="3" t="inlineStr">
        <is>
          <t>PT_SEARCH_SUBSTITUTE</t>
        </is>
      </c>
      <c r="BU299" s="3" t="b">
        <v>0</v>
      </c>
      <c r="BV299" s="3" t="inlineStr"/>
      <c r="BW299" s="3" t="inlineStr">
        <is>
          <t>hgvs_genomic: NC_000019.10:g.47000439del</t>
        </is>
      </c>
      <c r="BX299" s="3" t="inlineStr">
        <is>
          <t>PMID 36450800 NOT in top-20 PT search results for 'NC_000019.10:g.47000439del' (total hits: 0)</t>
        </is>
      </c>
      <c r="BY299" s="3" t="inlineStr">
        <is>
          <t>NOT_RUN</t>
        </is>
      </c>
      <c r="BZ299" s="3" t="b">
        <v>0</v>
      </c>
      <c r="CA299" s="3" t="inlineStr"/>
      <c r="CB299" s="3" t="inlineStr"/>
      <c r="CC299" s="3" t="inlineStr">
        <is>
          <t>SETH not running at localhost:8080</t>
        </is>
      </c>
      <c r="CD299" s="3" t="inlineStr">
        <is>
          <t>NO_LOCAL_FULLTEXT</t>
        </is>
      </c>
      <c r="CE299" s="3" t="b">
        <v>0</v>
      </c>
      <c r="CF299" s="3" t="b">
        <v>0</v>
      </c>
      <c r="CG299" s="3" t="b">
        <v>0</v>
      </c>
      <c r="CH299" s="3" t="inlineStr"/>
      <c r="CI299" s="3" t="inlineStr"/>
      <c r="CJ299" s="3" t="inlineStr">
        <is>
          <t>no local fulltext file found for this PMID</t>
        </is>
      </c>
      <c r="CK299" s="3" t="inlineStr">
        <is>
          <t>PUBTATOR_FALLBACK</t>
        </is>
      </c>
      <c r="CL299" s="3" t="inlineStr">
        <is>
          <t>2909</t>
        </is>
      </c>
      <c r="CM299" s="3" t="inlineStr">
        <is>
          <t>human_inferred</t>
        </is>
      </c>
      <c r="CN299" s="3" t="b">
        <v>1</v>
      </c>
      <c r="CO299" s="3" t="inlineStr">
        <is>
          <t>PubTator (GNorm2 fallback): gene 'ARHGAP35' found in PT annotations for PMID 36450800; PT genes: ['ARHGAP35']</t>
        </is>
      </c>
      <c r="CP299" s="3" t="inlineStr">
        <is>
          <t>VALIDATED_BY_PUBTATOR</t>
        </is>
      </c>
      <c r="CQ299" s="3" t="inlineStr">
        <is>
          <t>MEDIUM</t>
        </is>
      </c>
      <c r="CR299" s="3" t="inlineStr">
        <is>
          <t>PubTator/tmVar confirmed at L2+</t>
        </is>
      </c>
    </row>
    <row r="300">
      <c r="A300" s="3" t="inlineStr">
        <is>
          <t>N</t>
        </is>
      </c>
      <c r="B300" s="3" t="inlineStr">
        <is>
          <t>Neomorph/uncertain</t>
        </is>
      </c>
      <c r="C300" s="3" t="inlineStr">
        <is>
          <t>ARHGAP35</t>
        </is>
      </c>
      <c r="D300" s="3" t="inlineStr">
        <is>
          <t>c.4444delC</t>
        </is>
      </c>
      <c r="E300" s="3" t="inlineStr">
        <is>
          <t>p.(Gln1482Serfs*317)</t>
        </is>
      </c>
      <c r="F300" s="3" t="inlineStr">
        <is>
          <t>frameshift</t>
        </is>
      </c>
      <c r="G300" s="3" t="inlineStr">
        <is>
          <t>high</t>
        </is>
      </c>
      <c r="H300" s="3" t="inlineStr">
        <is>
          <t>NM_004491.5</t>
        </is>
      </c>
      <c r="I300" s="3" t="inlineStr">
        <is>
          <t>NM_004491.5:c.4444delC</t>
        </is>
      </c>
      <c r="J300" s="3" t="inlineStr">
        <is>
          <t>NC_000019.10:g.47000632del</t>
        </is>
      </c>
      <c r="K300" s="3" t="inlineStr">
        <is>
          <t>NC_000019.10:47000631:C:</t>
        </is>
      </c>
      <c r="L300" s="3" t="inlineStr">
        <is>
          <t>chr19</t>
        </is>
      </c>
      <c r="M300" s="3" t="inlineStr">
        <is>
          <t>47000632</t>
        </is>
      </c>
      <c r="N300" s="3" t="inlineStr">
        <is>
          <t>anophthalmia, microphthalmia, coloboma, anterior segment dysgenesis</t>
        </is>
      </c>
      <c r="O300" s="3" t="inlineStr"/>
      <c r="P300" s="3" t="inlineStr">
        <is>
          <t>C-terminal frameshift with erroneous tail extension; may disrupt normal Rho-GAP function and lead to developmental eye defects.</t>
        </is>
      </c>
      <c r="Q300" s="3" t="inlineStr">
        <is>
          <t>36450800</t>
        </is>
      </c>
      <c r="R300" s="3" t="inlineStr">
        <is>
          <t>10.1038/s41431-022-01246-z</t>
        </is>
      </c>
      <c r="S300" s="3" t="inlineStr"/>
      <c r="T300" s="3" t="inlineStr">
        <is>
          <t>ARHGAP35 is a novel factor disrupted in human developmental eye phenotypes.</t>
        </is>
      </c>
      <c r="U300" s="3" t="inlineStr"/>
      <c r="V300" s="3" t="inlineStr">
        <is>
          <t>Trio exome sequencing identified a novel variant in ARHGAP35, c.4444delC p.(Gln1482Serfs*317).</t>
        </is>
      </c>
      <c r="W300" s="3" t="inlineStr">
        <is>
          <t>frameshift</t>
        </is>
      </c>
      <c r="X300" s="3" t="inlineStr"/>
      <c r="Y300" s="3" t="inlineStr">
        <is>
          <t>True</t>
        </is>
      </c>
      <c r="Z300" s="3" t="inlineStr"/>
      <c r="AA300" s="3" t="inlineStr"/>
      <c r="AB300" s="3" t="inlineStr">
        <is>
          <t>The variant is predicted to undergo nonsense-mediated decay but may also produce a truncated protein with potential toxic or dominant-negative effects.</t>
        </is>
      </c>
      <c r="AC300" s="3" t="inlineStr">
        <is>
          <t>False</t>
        </is>
      </c>
      <c r="AD300" s="3" t="inlineStr">
        <is>
          <t>DOMINANT_NEGATIVE_ANTIMORPH</t>
        </is>
      </c>
      <c r="AE300" s="3" t="inlineStr">
        <is>
          <t>dominant-negative keyword in text</t>
        </is>
      </c>
      <c r="AF300" s="3" t="inlineStr">
        <is>
          <t>GOF_LIKE_BUT_NOT_STRICT</t>
        </is>
      </c>
      <c r="AG300" s="3" t="inlineStr">
        <is>
          <t>EXCLUDE_FROM_HN</t>
        </is>
      </c>
      <c r="AH300" s="3" t="inlineStr">
        <is>
          <t>EXCLUDE_FROM_HN</t>
        </is>
      </c>
      <c r="AI300" s="3" t="inlineStr">
        <is>
          <t>inferred_from_HGVS</t>
        </is>
      </c>
      <c r="AJ300" s="3" t="inlineStr">
        <is>
          <t>ARHGAP35|NM_004491.5|c.4444delC|p.(Gln1482Serfs*317)</t>
        </is>
      </c>
      <c r="AK300" s="3" t="inlineStr">
        <is>
          <t>False</t>
        </is>
      </c>
      <c r="AL300" s="3" t="inlineStr">
        <is>
          <t>human_evidence</t>
        </is>
      </c>
      <c r="AM300" s="3" t="inlineStr"/>
      <c r="AN300" s="3" t="inlineStr">
        <is>
          <t>PASS</t>
        </is>
      </c>
      <c r="AO300" s="3" t="inlineStr">
        <is>
          <t>R00754</t>
        </is>
      </c>
      <c r="AP300" s="3" t="inlineStr">
        <is>
          <t>36450800</t>
        </is>
      </c>
      <c r="AQ300" s="3" t="inlineStr">
        <is>
          <t>ARHGAP35</t>
        </is>
      </c>
      <c r="AR300" s="3" t="inlineStr">
        <is>
          <t>c.4444delC p.(Gln1482Serfs*317) NM_004491.5:c.4444delC NC_000019.10:g.47000632del NC_000019.10:47000631:C: frameshift ARHGAP35 is a novel factor disrupted in human developmental eye phenotypes. Trio exome sequencing identified a novel variant in ARHGAP35, c.4444delC p.(Gln1482Serfs*317). The variant is predicted to undergo nonsense-mediated decay but may also produce a truncated protein with potential toxic or dominant-negative effects. C-terminal frameshift with erroneous tail extension; may disrupt normal Rho-GAP function and lead to developmental eye defects.</t>
        </is>
      </c>
      <c r="AS300" s="3" t="inlineStr">
        <is>
          <t>36450800|ARHGAP35|c.4444delc</t>
        </is>
      </c>
      <c r="AT300" s="3" t="inlineStr">
        <is>
          <t>ARHGAP35|c.4444delc</t>
        </is>
      </c>
      <c r="AU300" s="3" t="inlineStr">
        <is>
          <t>36450800|ARHGAP35</t>
        </is>
      </c>
      <c r="AV300" s="3" t="inlineStr">
        <is>
          <t>36450800|p.gln1482serfs317</t>
        </is>
      </c>
      <c r="AW300" s="3" t="inlineStr">
        <is>
          <t>True</t>
        </is>
      </c>
      <c r="AX300" s="3" t="inlineStr">
        <is>
          <t>True</t>
        </is>
      </c>
      <c r="AY300" s="3" t="inlineStr">
        <is>
          <t>True</t>
        </is>
      </c>
      <c r="AZ300" s="3" t="inlineStr">
        <is>
          <t>False</t>
        </is>
      </c>
      <c r="BA300" s="3" t="inlineStr">
        <is>
          <t>False</t>
        </is>
      </c>
      <c r="BB300" s="3" t="inlineStr">
        <is>
          <t>True</t>
        </is>
      </c>
      <c r="BC300" s="3" t="inlineStr">
        <is>
          <t>L1_PMID_GENE</t>
        </is>
      </c>
      <c r="BD300" s="3" t="inlineStr">
        <is>
          <t>PubTator_tmVar</t>
        </is>
      </c>
      <c r="BE300" s="3" t="inlineStr"/>
      <c r="BF300" s="3" t="inlineStr"/>
      <c r="BG300" s="3" t="inlineStr">
        <is>
          <t>gene ARHGAP35 in PT gene list for PMID 36450800</t>
        </is>
      </c>
      <c r="BH300" s="3" t="inlineStr"/>
      <c r="BI300" s="3" t="inlineStr">
        <is>
          <t>YOURS_ONLY_REVIEW</t>
        </is>
      </c>
      <c r="BJ300" s="3" t="inlineStr">
        <is>
          <t>same_pmid_gene_but_variant_mismatch</t>
        </is>
      </c>
      <c r="BK300" s="3" t="inlineStr">
        <is>
          <t>True</t>
        </is>
      </c>
      <c r="BL300" s="3" t="inlineStr">
        <is>
          <t>True</t>
        </is>
      </c>
      <c r="BM300" s="3" t="inlineStr">
        <is>
          <t>needs_manual_review_high</t>
        </is>
      </c>
      <c r="BN300" s="3" t="inlineStr">
        <is>
          <t>best_match_level=L1_PMID_GENE; PT found different variants for same PMID/gene: []</t>
        </is>
      </c>
      <c r="BO300" s="3" t="inlineStr"/>
      <c r="BP300" s="3" t="inlineStr"/>
      <c r="BQ300" s="3" t="inlineStr"/>
      <c r="BR300" s="3" t="inlineStr"/>
      <c r="BS300" s="3" t="inlineStr"/>
      <c r="BT300" s="3" t="inlineStr">
        <is>
          <t>PT_SEARCH_SUBSTITUTE</t>
        </is>
      </c>
      <c r="BU300" s="3" t="b">
        <v>0</v>
      </c>
      <c r="BV300" s="3" t="inlineStr"/>
      <c r="BW300" s="3" t="inlineStr">
        <is>
          <t>hgvs_genomic: NC_000019.10:g.47000632del</t>
        </is>
      </c>
      <c r="BX300" s="3" t="inlineStr">
        <is>
          <t>PMID 36450800 NOT in top-20 PT search results for 'NC_000019.10:g.47000632del' (total hits: 0)</t>
        </is>
      </c>
      <c r="BY300" s="3" t="inlineStr">
        <is>
          <t>NOT_RUN</t>
        </is>
      </c>
      <c r="BZ300" s="3" t="b">
        <v>0</v>
      </c>
      <c r="CA300" s="3" t="inlineStr"/>
      <c r="CB300" s="3" t="inlineStr"/>
      <c r="CC300" s="3" t="inlineStr">
        <is>
          <t>SETH not running at localhost:8080</t>
        </is>
      </c>
      <c r="CD300" s="3" t="inlineStr">
        <is>
          <t>NO_LOCAL_FULLTEXT</t>
        </is>
      </c>
      <c r="CE300" s="3" t="b">
        <v>0</v>
      </c>
      <c r="CF300" s="3" t="b">
        <v>0</v>
      </c>
      <c r="CG300" s="3" t="b">
        <v>0</v>
      </c>
      <c r="CH300" s="3" t="inlineStr"/>
      <c r="CI300" s="3" t="inlineStr"/>
      <c r="CJ300" s="3" t="inlineStr">
        <is>
          <t>no local fulltext file found for this PMID</t>
        </is>
      </c>
      <c r="CK300" s="3" t="inlineStr">
        <is>
          <t>PUBTATOR_FALLBACK</t>
        </is>
      </c>
      <c r="CL300" s="3" t="inlineStr">
        <is>
          <t>2909</t>
        </is>
      </c>
      <c r="CM300" s="3" t="inlineStr">
        <is>
          <t>human_inferred</t>
        </is>
      </c>
      <c r="CN300" s="3" t="b">
        <v>1</v>
      </c>
      <c r="CO300" s="3" t="inlineStr">
        <is>
          <t>PubTator (GNorm2 fallback): gene 'ARHGAP35' found in PT annotations for PMID 36450800; PT genes: ['ARHGAP35']</t>
        </is>
      </c>
      <c r="CP300" s="3" t="inlineStr">
        <is>
          <t>VALIDATED_BY_PUBTATOR</t>
        </is>
      </c>
      <c r="CQ300" s="3" t="inlineStr">
        <is>
          <t>MEDIUM</t>
        </is>
      </c>
      <c r="CR300" s="3" t="inlineStr">
        <is>
          <t>PubTator/tmVar confirmed at L2+</t>
        </is>
      </c>
    </row>
    <row r="301">
      <c r="A301" s="3" t="inlineStr">
        <is>
          <t>N</t>
        </is>
      </c>
      <c r="B301" s="3" t="inlineStr">
        <is>
          <t>Neomorph/uncertain</t>
        </is>
      </c>
      <c r="C301" s="3" t="inlineStr">
        <is>
          <t>ARHGAP35</t>
        </is>
      </c>
      <c r="D301" s="3" t="inlineStr">
        <is>
          <t>c.1849C&gt;T</t>
        </is>
      </c>
      <c r="E301" s="3" t="inlineStr">
        <is>
          <t>p.(Arg617*)</t>
        </is>
      </c>
      <c r="F301" s="3" t="inlineStr">
        <is>
          <t>NMD_escape</t>
        </is>
      </c>
      <c r="G301" s="3" t="inlineStr">
        <is>
          <t>high</t>
        </is>
      </c>
      <c r="H301" s="3" t="inlineStr">
        <is>
          <t>NM_004491.5</t>
        </is>
      </c>
      <c r="I301" s="3" t="inlineStr">
        <is>
          <t>NM_004491.5:c.1849C&gt;T</t>
        </is>
      </c>
      <c r="J301" s="3" t="inlineStr">
        <is>
          <t>NC_000019.10:g.46920524C&gt;T</t>
        </is>
      </c>
      <c r="K301" s="3" t="inlineStr">
        <is>
          <t>NC_000019.10:46920523:C:T</t>
        </is>
      </c>
      <c r="L301" s="3" t="inlineStr">
        <is>
          <t>chr19</t>
        </is>
      </c>
      <c r="M301" s="3" t="inlineStr">
        <is>
          <t>46920524</t>
        </is>
      </c>
      <c r="N301" s="3" t="inlineStr">
        <is>
          <t>anophthalmia, microphthalmia, coloboma, anterior segment dysgenesis</t>
        </is>
      </c>
      <c r="O301" s="3" t="inlineStr"/>
      <c r="P301" s="3" t="inlineStr">
        <is>
          <t>Nonsense variant in the pG1 domain; predicted to undergo nonsense-mediated decay.</t>
        </is>
      </c>
      <c r="Q301" s="3" t="inlineStr">
        <is>
          <t>36450800</t>
        </is>
      </c>
      <c r="R301" s="3" t="inlineStr">
        <is>
          <t>10.1038/s41431-022-01246-z</t>
        </is>
      </c>
      <c r="S301" s="3" t="inlineStr"/>
      <c r="T301" s="3" t="inlineStr">
        <is>
          <t>ARHGAP35 is a novel factor disrupted in human developmental eye phenotypes.</t>
        </is>
      </c>
      <c r="U301" s="3" t="inlineStr"/>
      <c r="V301" s="3" t="inlineStr">
        <is>
          <t>Trio exome sequencing identified a novel variant in ARHGAP35, c.1849C &gt; T p.(Arg617*).</t>
        </is>
      </c>
      <c r="W301" s="3" t="inlineStr">
        <is>
          <t>NMD_escape</t>
        </is>
      </c>
      <c r="X301" s="3" t="inlineStr"/>
      <c r="Y301" s="3" t="inlineStr">
        <is>
          <t>True</t>
        </is>
      </c>
      <c r="Z301" s="3" t="inlineStr"/>
      <c r="AA301" s="3" t="inlineStr"/>
      <c r="AB301" s="3" t="inlineStr">
        <is>
          <t>The variant is predicted to undergo nonsense-mediated decay but may also produce a truncated protein with potential toxic or dominant-negative effects.</t>
        </is>
      </c>
      <c r="AC301" s="3" t="inlineStr">
        <is>
          <t>False</t>
        </is>
      </c>
      <c r="AD301" s="3" t="inlineStr">
        <is>
          <t>DOMINANT_NEGATIVE_ANTIMORPH</t>
        </is>
      </c>
      <c r="AE301" s="3" t="inlineStr">
        <is>
          <t>dominant-negative keyword in text</t>
        </is>
      </c>
      <c r="AF301" s="3" t="inlineStr">
        <is>
          <t>GOF_LIKE_BUT_NOT_STRICT</t>
        </is>
      </c>
      <c r="AG301" s="3" t="inlineStr">
        <is>
          <t>EXCLUDE_FROM_HN</t>
        </is>
      </c>
      <c r="AH301" s="3" t="inlineStr">
        <is>
          <t>EXCLUDE_FROM_HN</t>
        </is>
      </c>
      <c r="AI301" s="3" t="inlineStr">
        <is>
          <t>inferred_from_HGVS</t>
        </is>
      </c>
      <c r="AJ301" s="3" t="inlineStr">
        <is>
          <t>ARHGAP35|NM_004491.5|c.1849C&gt;T|p.(Arg617*)</t>
        </is>
      </c>
      <c r="AK301" s="3" t="inlineStr">
        <is>
          <t>False</t>
        </is>
      </c>
      <c r="AL301" s="3" t="inlineStr">
        <is>
          <t>human_evidence</t>
        </is>
      </c>
      <c r="AM301" s="3" t="inlineStr"/>
      <c r="AN301" s="3" t="inlineStr">
        <is>
          <t>PASS</t>
        </is>
      </c>
      <c r="AO301" s="3" t="inlineStr">
        <is>
          <t>R00755</t>
        </is>
      </c>
      <c r="AP301" s="3" t="inlineStr">
        <is>
          <t>36450800</t>
        </is>
      </c>
      <c r="AQ301" s="3" t="inlineStr">
        <is>
          <t>ARHGAP35</t>
        </is>
      </c>
      <c r="AR301" s="3" t="inlineStr">
        <is>
          <t>c.1849C&gt;T p.(Arg617*) NM_004491.5:c.1849C&gt;T NC_000019.10:g.46920524C&gt;T NC_000019.10:46920523:C:T NMD_escape ARHGAP35 is a novel factor disrupted in human developmental eye phenotypes. Trio exome sequencing identified a novel variant in ARHGAP35, c.1849C &gt; T p.(Arg617*). The variant is predicted to undergo nonsense-mediated decay but may also produce a truncated protein with potential toxic or dominant-negative effects. Nonsense variant in the pG1 domain; predicted to undergo nonsense-mediated decay.</t>
        </is>
      </c>
      <c r="AS301" s="3" t="inlineStr">
        <is>
          <t>36450800|ARHGAP35|c.1849c&gt;t</t>
        </is>
      </c>
      <c r="AT301" s="3" t="inlineStr">
        <is>
          <t>ARHGAP35|c.1849c&gt;t</t>
        </is>
      </c>
      <c r="AU301" s="3" t="inlineStr">
        <is>
          <t>36450800|ARHGAP35</t>
        </is>
      </c>
      <c r="AV301" s="3" t="inlineStr">
        <is>
          <t>36450800|p.arg617*</t>
        </is>
      </c>
      <c r="AW301" s="3" t="inlineStr">
        <is>
          <t>True</t>
        </is>
      </c>
      <c r="AX301" s="3" t="inlineStr">
        <is>
          <t>True</t>
        </is>
      </c>
      <c r="AY301" s="3" t="inlineStr">
        <is>
          <t>True</t>
        </is>
      </c>
      <c r="AZ301" s="3" t="inlineStr">
        <is>
          <t>False</t>
        </is>
      </c>
      <c r="BA301" s="3" t="inlineStr">
        <is>
          <t>False</t>
        </is>
      </c>
      <c r="BB301" s="3" t="inlineStr">
        <is>
          <t>True</t>
        </is>
      </c>
      <c r="BC301" s="3" t="inlineStr">
        <is>
          <t>L1_PMID_GENE</t>
        </is>
      </c>
      <c r="BD301" s="3" t="inlineStr">
        <is>
          <t>PubTator_tmVar</t>
        </is>
      </c>
      <c r="BE301" s="3" t="inlineStr"/>
      <c r="BF301" s="3" t="inlineStr"/>
      <c r="BG301" s="3" t="inlineStr">
        <is>
          <t>gene ARHGAP35 in PT gene list for PMID 36450800</t>
        </is>
      </c>
      <c r="BH301" s="3" t="inlineStr"/>
      <c r="BI301" s="3" t="inlineStr">
        <is>
          <t>YOURS_ONLY_REVIEW</t>
        </is>
      </c>
      <c r="BJ301" s="3" t="inlineStr">
        <is>
          <t>same_pmid_gene_but_variant_mismatch</t>
        </is>
      </c>
      <c r="BK301" s="3" t="inlineStr">
        <is>
          <t>True</t>
        </is>
      </c>
      <c r="BL301" s="3" t="inlineStr">
        <is>
          <t>True</t>
        </is>
      </c>
      <c r="BM301" s="3" t="inlineStr">
        <is>
          <t>needs_manual_review_high</t>
        </is>
      </c>
      <c r="BN301" s="3" t="inlineStr">
        <is>
          <t>best_match_level=L1_PMID_GENE; PT found different variants for same PMID/gene: []</t>
        </is>
      </c>
      <c r="BO301" s="3" t="inlineStr"/>
      <c r="BP301" s="3" t="inlineStr"/>
      <c r="BQ301" s="3" t="inlineStr"/>
      <c r="BR301" s="3" t="inlineStr"/>
      <c r="BS301" s="3" t="inlineStr"/>
      <c r="BT301" s="3" t="inlineStr">
        <is>
          <t>PT_SEARCH_SUBSTITUTE</t>
        </is>
      </c>
      <c r="BU301" s="3" t="b">
        <v>0</v>
      </c>
      <c r="BV301" s="3" t="inlineStr"/>
      <c r="BW301" s="3" t="inlineStr">
        <is>
          <t>hgvs_genomic: NC_000019.10:g.46920524C&gt;T</t>
        </is>
      </c>
      <c r="BX301" s="3" t="inlineStr">
        <is>
          <t>PMID 36450800 NOT in top-20 PT search results for 'NC_000019.10:g.46920524C&gt;T' (total hits: 0)</t>
        </is>
      </c>
      <c r="BY301" s="3" t="inlineStr">
        <is>
          <t>NOT_RUN</t>
        </is>
      </c>
      <c r="BZ301" s="3" t="b">
        <v>0</v>
      </c>
      <c r="CA301" s="3" t="inlineStr"/>
      <c r="CB301" s="3" t="inlineStr"/>
      <c r="CC301" s="3" t="inlineStr">
        <is>
          <t>SETH not running at localhost:8080</t>
        </is>
      </c>
      <c r="CD301" s="3" t="inlineStr">
        <is>
          <t>NO_LOCAL_FULLTEXT</t>
        </is>
      </c>
      <c r="CE301" s="3" t="b">
        <v>0</v>
      </c>
      <c r="CF301" s="3" t="b">
        <v>0</v>
      </c>
      <c r="CG301" s="3" t="b">
        <v>0</v>
      </c>
      <c r="CH301" s="3" t="inlineStr"/>
      <c r="CI301" s="3" t="inlineStr"/>
      <c r="CJ301" s="3" t="inlineStr">
        <is>
          <t>no local fulltext file found for this PMID</t>
        </is>
      </c>
      <c r="CK301" s="3" t="inlineStr">
        <is>
          <t>PUBTATOR_FALLBACK</t>
        </is>
      </c>
      <c r="CL301" s="3" t="inlineStr">
        <is>
          <t>2909</t>
        </is>
      </c>
      <c r="CM301" s="3" t="inlineStr">
        <is>
          <t>human_inferred</t>
        </is>
      </c>
      <c r="CN301" s="3" t="b">
        <v>1</v>
      </c>
      <c r="CO301" s="3" t="inlineStr">
        <is>
          <t>PubTator (GNorm2 fallback): gene 'ARHGAP35' found in PT annotations for PMID 36450800; PT genes: ['ARHGAP35']</t>
        </is>
      </c>
      <c r="CP301" s="3" t="inlineStr">
        <is>
          <t>VALIDATED_BY_PUBTATOR</t>
        </is>
      </c>
      <c r="CQ301" s="3" t="inlineStr">
        <is>
          <t>MEDIUM</t>
        </is>
      </c>
      <c r="CR301" s="3" t="inlineStr">
        <is>
          <t>PubTator/tmVar confirmed at L2+</t>
        </is>
      </c>
    </row>
    <row r="302">
      <c r="A302" s="3" t="inlineStr">
        <is>
          <t>H</t>
        </is>
      </c>
      <c r="B302" s="3" t="inlineStr">
        <is>
          <t>GOF (hypermorph)</t>
        </is>
      </c>
      <c r="C302" s="3" t="inlineStr">
        <is>
          <t>HSPB1</t>
        </is>
      </c>
      <c r="D302" s="3" t="inlineStr">
        <is>
          <t>c.505delA</t>
        </is>
      </c>
      <c r="E302" s="3" t="inlineStr">
        <is>
          <t>p.Met169Cfs*2</t>
        </is>
      </c>
      <c r="F302" s="3" t="inlineStr">
        <is>
          <t>NMD_escape</t>
        </is>
      </c>
      <c r="G302" s="3" t="inlineStr">
        <is>
          <t>high</t>
        </is>
      </c>
      <c r="H302" s="3" t="inlineStr">
        <is>
          <t>NM_001540.5</t>
        </is>
      </c>
      <c r="I302" s="3" t="inlineStr">
        <is>
          <t>NM_001540.5:c.505delA</t>
        </is>
      </c>
      <c r="J302" s="3" t="inlineStr">
        <is>
          <t>NC_000007.14:g.76304060del</t>
        </is>
      </c>
      <c r="K302" s="3" t="inlineStr">
        <is>
          <t>NC_000007.14:76304059:A:</t>
        </is>
      </c>
      <c r="L302" s="3" t="inlineStr">
        <is>
          <t>chr7</t>
        </is>
      </c>
      <c r="M302" s="3" t="inlineStr">
        <is>
          <t>76304060</t>
        </is>
      </c>
      <c r="N302" s="3" t="inlineStr">
        <is>
          <t>Charcot–Marie–Tooth neuropathy</t>
        </is>
      </c>
      <c r="O302" s="3" t="inlineStr">
        <is>
          <t>118250</t>
        </is>
      </c>
      <c r="P302" s="3" t="inlineStr">
        <is>
          <t>Truncated C-terminus escapes NMD and binds wild-type HSPB1, impairing stress tolerance and increasing sensitivity to protein misfolding.</t>
        </is>
      </c>
      <c r="Q302" s="3" t="inlineStr">
        <is>
          <t>26675522</t>
        </is>
      </c>
      <c r="R302" s="3" t="inlineStr">
        <is>
          <t>10.1016/j.bbacli.2015.03.002</t>
        </is>
      </c>
      <c r="S302" s="3" t="inlineStr"/>
      <c r="T302" s="3" t="inlineStr">
        <is>
          <t>Truncated HSPB1 causes axonal neuropathy and impairs tolerance to unfolded protein stress.</t>
        </is>
      </c>
      <c r="U302" s="3" t="inlineStr"/>
      <c r="V302" s="3" t="inlineStr">
        <is>
          <t>We showed that the truncated HSPB1 was stable in the patient cells, suggesting that the c.505delA mRNA had escaped nonsense-mediated decay.</t>
        </is>
      </c>
      <c r="W302" s="3" t="inlineStr">
        <is>
          <t>NMD_escape</t>
        </is>
      </c>
      <c r="X302" s="3" t="inlineStr"/>
      <c r="Y302" s="3" t="inlineStr">
        <is>
          <t>True</t>
        </is>
      </c>
      <c r="Z302" s="3" t="inlineStr"/>
      <c r="AA302" s="3" t="inlineStr"/>
      <c r="AB302" s="3" t="inlineStr">
        <is>
          <t>Truncated protein is stable and binds wild-type HSPB1, leading to functional impairment.</t>
        </is>
      </c>
      <c r="AC302" s="3" t="inlineStr">
        <is>
          <t>False</t>
        </is>
      </c>
      <c r="AD302" s="3" t="inlineStr">
        <is>
          <t>HYPERMORPH_TRUE_GOF</t>
        </is>
      </c>
      <c r="AE302" s="3" t="inlineStr">
        <is>
          <t>class H (no stronger signal found)</t>
        </is>
      </c>
      <c r="AF302" s="3" t="inlineStr">
        <is>
          <t>TRUE_GOF</t>
        </is>
      </c>
      <c r="AG302" s="3" t="inlineStr">
        <is>
          <t>H</t>
        </is>
      </c>
      <c r="AH302" s="3" t="inlineStr">
        <is>
          <t>H</t>
        </is>
      </c>
      <c r="AI302" s="3" t="inlineStr">
        <is>
          <t>inferred_from_HGVS</t>
        </is>
      </c>
      <c r="AJ302" s="3" t="inlineStr">
        <is>
          <t>HSPB1|NM_001540.5|c.505delA|p.Met169Cfs*2</t>
        </is>
      </c>
      <c r="AK302" s="3" t="inlineStr">
        <is>
          <t>False</t>
        </is>
      </c>
      <c r="AL302" s="3" t="inlineStr">
        <is>
          <t>unclear</t>
        </is>
      </c>
      <c r="AM302" s="3" t="inlineStr"/>
      <c r="AN302" s="3" t="inlineStr">
        <is>
          <t>PASS</t>
        </is>
      </c>
      <c r="AO302" s="3" t="inlineStr">
        <is>
          <t>R00758</t>
        </is>
      </c>
      <c r="AP302" s="3" t="inlineStr">
        <is>
          <t>26675522</t>
        </is>
      </c>
      <c r="AQ302" s="3" t="inlineStr">
        <is>
          <t>HSPB1</t>
        </is>
      </c>
      <c r="AR302" s="3" t="inlineStr">
        <is>
          <t>c.505delA p.Met169Cfs*2 NM_001540.5:c.505delA NC_000007.14:g.76304060del NC_000007.14:76304059:A: NMD_escape Truncated HSPB1 causes axonal neuropathy and impairs tolerance to unfolded protein stress. We showed that the truncated HSPB1 was stable in the patient cells, suggesting that the c.505delA mRNA had escaped nonsense-mediated decay. Truncated protein is stable and binds wild-type HSPB1, leading to functional impairment. Truncated C-terminus escapes NMD and binds wild-type HSPB1, impairing stress tolerance and increasing sensitivity to protein misfolding.</t>
        </is>
      </c>
      <c r="AS302" s="3" t="inlineStr">
        <is>
          <t>26675522|HSPB1|c.505dela</t>
        </is>
      </c>
      <c r="AT302" s="3" t="inlineStr">
        <is>
          <t>HSPB1|c.505dela</t>
        </is>
      </c>
      <c r="AU302" s="3" t="inlineStr">
        <is>
          <t>26675522|HSPB1</t>
        </is>
      </c>
      <c r="AV302" s="3" t="inlineStr">
        <is>
          <t>26675522|p.met169cfs2</t>
        </is>
      </c>
      <c r="AW302" s="3" t="inlineStr">
        <is>
          <t>True</t>
        </is>
      </c>
      <c r="AX302" s="3" t="inlineStr">
        <is>
          <t>False</t>
        </is>
      </c>
      <c r="AY302" s="3" t="inlineStr">
        <is>
          <t>True</t>
        </is>
      </c>
      <c r="AZ302" s="3" t="inlineStr">
        <is>
          <t>False</t>
        </is>
      </c>
      <c r="BA302" s="3" t="inlineStr">
        <is>
          <t>False</t>
        </is>
      </c>
      <c r="BB302" s="3" t="inlineStr">
        <is>
          <t>True</t>
        </is>
      </c>
      <c r="BC302" s="3" t="inlineStr">
        <is>
          <t>L1_PMID_GENE</t>
        </is>
      </c>
      <c r="BD302" s="3" t="inlineStr">
        <is>
          <t>PubTator_tmVar</t>
        </is>
      </c>
      <c r="BE302" s="3" t="inlineStr"/>
      <c r="BF302" s="3" t="inlineStr"/>
      <c r="BG302" s="3" t="inlineStr">
        <is>
          <t>gene HSPB1 in PT gene list for PMID 26675522</t>
        </is>
      </c>
      <c r="BH302" s="3" t="inlineStr">
        <is>
          <t>PT has variants ['arg127leu', 'rs587781250##', '127'] for same gene/PMID but none match mine</t>
        </is>
      </c>
      <c r="BI302" s="3" t="inlineStr">
        <is>
          <t>NORMALIZATION_MISMATCH</t>
        </is>
      </c>
      <c r="BJ302" s="3" t="inlineStr"/>
      <c r="BK302" s="3" t="inlineStr"/>
      <c r="BL302" s="3" t="inlineStr"/>
      <c r="BM302" s="3" t="inlineStr"/>
      <c r="BN302" s="3" t="inlineStr"/>
      <c r="BO302" s="3" t="inlineStr">
        <is>
          <t>likely_true_conflict</t>
        </is>
      </c>
      <c r="BP302" s="3" t="inlineStr">
        <is>
          <t>HIGH</t>
        </is>
      </c>
      <c r="BQ302" s="3" t="inlineStr">
        <is>
          <t>my position=169 not in PT positions=['127']; position conflict confirmed: my=169, PT=['58778', '127']</t>
        </is>
      </c>
      <c r="BR302" s="3" t="inlineStr">
        <is>
          <t>FALSE</t>
        </is>
      </c>
      <c r="BS302" s="3" t="inlineStr">
        <is>
          <t>True</t>
        </is>
      </c>
      <c r="BT302" s="3" t="inlineStr">
        <is>
          <t>PT_SEARCH_SUBSTITUTE</t>
        </is>
      </c>
      <c r="BU302" s="3" t="b">
        <v>0</v>
      </c>
      <c r="BV302" s="3" t="inlineStr"/>
      <c r="BW302" s="3" t="inlineStr">
        <is>
          <t>hgvs_genomic: NC_000007.14:g.76304060del</t>
        </is>
      </c>
      <c r="BX302" s="3" t="inlineStr">
        <is>
          <t>PMID 26675522 NOT in top-20 PT search results for 'NC_000007.14:g.76304060del' (total hits: 0)</t>
        </is>
      </c>
      <c r="BY302" s="3" t="inlineStr">
        <is>
          <t>NOT_RUN</t>
        </is>
      </c>
      <c r="BZ302" s="3" t="b">
        <v>0</v>
      </c>
      <c r="CA302" s="3" t="inlineStr"/>
      <c r="CB302" s="3" t="inlineStr"/>
      <c r="CC302" s="3" t="inlineStr">
        <is>
          <t>SETH not running at localhost:8080</t>
        </is>
      </c>
      <c r="CD302" s="3" t="inlineStr">
        <is>
          <t>NO_LOCAL_FULLTEXT</t>
        </is>
      </c>
      <c r="CE302" s="3" t="b">
        <v>0</v>
      </c>
      <c r="CF302" s="3" t="b">
        <v>0</v>
      </c>
      <c r="CG302" s="3" t="b">
        <v>0</v>
      </c>
      <c r="CH302" s="3" t="inlineStr"/>
      <c r="CI302" s="3" t="inlineStr"/>
      <c r="CJ302" s="3" t="inlineStr">
        <is>
          <t>no local fulltext file found for this PMID</t>
        </is>
      </c>
      <c r="CK302" s="3" t="inlineStr">
        <is>
          <t>PUBTATOR_FALLBACK</t>
        </is>
      </c>
      <c r="CL302" s="3" t="inlineStr">
        <is>
          <t>3315</t>
        </is>
      </c>
      <c r="CM302" s="3" t="inlineStr">
        <is>
          <t>human_inferred</t>
        </is>
      </c>
      <c r="CN302" s="3" t="b">
        <v>1</v>
      </c>
      <c r="CO302" s="3" t="inlineStr">
        <is>
          <t>PubTator (GNorm2 fallback): gene 'HSPB1' found in PT annotations for PMID 26675522; PT genes: ['HSPB1']</t>
        </is>
      </c>
      <c r="CP302" s="3" t="inlineStr">
        <is>
          <t>VALIDATED_BY_PUBTATOR</t>
        </is>
      </c>
      <c r="CQ302" s="3" t="inlineStr">
        <is>
          <t>MEDIUM</t>
        </is>
      </c>
      <c r="CR302" s="3" t="inlineStr">
        <is>
          <t>PubTator/tmVar confirmed at L2+</t>
        </is>
      </c>
    </row>
    <row r="303">
      <c r="A303" s="3" t="inlineStr">
        <is>
          <t>N</t>
        </is>
      </c>
      <c r="B303" s="3" t="inlineStr">
        <is>
          <t>Dominant-negative</t>
        </is>
      </c>
      <c r="C303" s="3" t="inlineStr">
        <is>
          <t>HNF1A</t>
        </is>
      </c>
      <c r="D303" s="3" t="inlineStr">
        <is>
          <t>c.872_873insC</t>
        </is>
      </c>
      <c r="E303" s="3" t="inlineStr">
        <is>
          <t>p.Phe291fs</t>
        </is>
      </c>
      <c r="F303" s="3" t="inlineStr">
        <is>
          <t>frameshift</t>
        </is>
      </c>
      <c r="G303" s="3" t="inlineStr">
        <is>
          <t>high</t>
        </is>
      </c>
      <c r="H303" s="3" t="inlineStr">
        <is>
          <t>NM_000545.8</t>
        </is>
      </c>
      <c r="I303" s="3" t="inlineStr">
        <is>
          <t>NM_000545.8:c.872_873insC</t>
        </is>
      </c>
      <c r="J303" s="3" t="inlineStr">
        <is>
          <t>NC_000012.12:g.120994322dup</t>
        </is>
      </c>
      <c r="K303" s="3" t="inlineStr">
        <is>
          <t>NC_000012.12:120994322::C</t>
        </is>
      </c>
      <c r="L303" s="3" t="inlineStr">
        <is>
          <t>chr12</t>
        </is>
      </c>
      <c r="M303" s="3" t="inlineStr">
        <is>
          <t>120994322</t>
        </is>
      </c>
      <c r="N303" s="3" t="inlineStr">
        <is>
          <t>Maturity Onset Diabetes of the Young 3 and steatosis-associated hepatocellular adenoma</t>
        </is>
      </c>
      <c r="O303" s="3" t="inlineStr">
        <is>
          <t>125851</t>
        </is>
      </c>
      <c r="P303" s="3" t="inlineStr">
        <is>
          <t>Dominant-negative effect: mutant forms heterodimer with wild-type HNF1α, inhibiting its transcriptional activity</t>
        </is>
      </c>
      <c r="Q303" s="3" t="inlineStr">
        <is>
          <t>37841581</t>
        </is>
      </c>
      <c r="R303" s="3" t="inlineStr">
        <is>
          <t>10.1016/j.isci.2023.108018</t>
        </is>
      </c>
      <c r="S303" s="3" t="inlineStr"/>
      <c r="T303" s="3" t="inlineStr">
        <is>
          <t>Dominant-negative HNF1α mutant promotes liver steatosis and inflammation by regulating hepatic complement factor D.</t>
        </is>
      </c>
      <c r="U303" s="3" t="inlineStr"/>
      <c r="V303" s="3" t="inlineStr">
        <is>
          <t>However, upon the emergence of HNF1α P291fsinsC, it can bind with WT HNF1α to form a heterodimer, thereby exerting a dominant-negative effect.</t>
        </is>
      </c>
      <c r="W303" s="3" t="inlineStr">
        <is>
          <t>frameshift</t>
        </is>
      </c>
      <c r="X303" s="3" t="inlineStr"/>
      <c r="Y303" s="3" t="inlineStr">
        <is>
          <t>True</t>
        </is>
      </c>
      <c r="Z303" s="3" t="inlineStr"/>
      <c r="AA303" s="3" t="inlineStr"/>
      <c r="AB303" s="3" t="inlineStr">
        <is>
          <t>Mutation is a frameshift insertion adjacent to the transactivation domain, leading to a truncated protein that disrupts normal HNF1α function</t>
        </is>
      </c>
      <c r="AC303" s="3" t="inlineStr">
        <is>
          <t>False</t>
        </is>
      </c>
      <c r="AD303" s="3" t="inlineStr">
        <is>
          <t>DOMINANT_NEGATIVE_ANTIMORPH</t>
        </is>
      </c>
      <c r="AE303" s="3" t="inlineStr">
        <is>
          <t>dominant-negative keyword in text</t>
        </is>
      </c>
      <c r="AF303" s="3" t="inlineStr">
        <is>
          <t>GOF_LIKE_BUT_NOT_STRICT</t>
        </is>
      </c>
      <c r="AG303" s="3" t="inlineStr">
        <is>
          <t>EXCLUDE_FROM_HN</t>
        </is>
      </c>
      <c r="AH303" s="3" t="inlineStr">
        <is>
          <t>EXCLUDE_FROM_HN</t>
        </is>
      </c>
      <c r="AI303" s="3" t="inlineStr">
        <is>
          <t>literature_claim_only</t>
        </is>
      </c>
      <c r="AJ303" s="3" t="inlineStr">
        <is>
          <t>HNF1A|NM_000545.8|c.872_873insC|p.Phe291fs</t>
        </is>
      </c>
      <c r="AK303" s="3" t="inlineStr">
        <is>
          <t>False</t>
        </is>
      </c>
      <c r="AL303" s="3" t="inlineStr">
        <is>
          <t>unclear</t>
        </is>
      </c>
      <c r="AM303" s="3" t="inlineStr"/>
      <c r="AN303" s="3" t="inlineStr">
        <is>
          <t>P3_WEAK_EVIDENCE</t>
        </is>
      </c>
      <c r="AO303" s="3" t="inlineStr">
        <is>
          <t>R00759</t>
        </is>
      </c>
      <c r="AP303" s="3" t="inlineStr">
        <is>
          <t>37841581</t>
        </is>
      </c>
      <c r="AQ303" s="3" t="inlineStr">
        <is>
          <t>HNF1A</t>
        </is>
      </c>
      <c r="AR303" s="3" t="inlineStr">
        <is>
          <t>c.872_873insC p.Phe291fs NM_000545.8:c.872_873insC NC_000012.12:g.120994322dup NC_000012.12:120994322::C frameshift Dominant-negative HNF1α mutant promotes liver steatosis and inflammation by regulating hepatic complement factor D. However, upon the emergence of HNF1α P291fsinsC, it can bind with WT HNF1α to form a heterodimer, thereby exerting a dominant-negative effect. Mutation is a frameshift insertion adjacent to the transactivation domain, leading to a truncated protein that disrupts normal HNF1α function Dominant-negative effect: mutant forms heterodimer with wild-type HNF1α, inhibiting its transcriptional activity</t>
        </is>
      </c>
      <c r="AS303" s="3" t="inlineStr">
        <is>
          <t>37841581|HNF1A|c.872_873insc</t>
        </is>
      </c>
      <c r="AT303" s="3" t="inlineStr">
        <is>
          <t>HNF1A|c.872_873insc</t>
        </is>
      </c>
      <c r="AU303" s="3" t="inlineStr">
        <is>
          <t>37841581|HNF1A</t>
        </is>
      </c>
      <c r="AV303" s="3" t="inlineStr">
        <is>
          <t>37841581|p.phe291fs</t>
        </is>
      </c>
      <c r="AW303" s="3" t="inlineStr">
        <is>
          <t>True</t>
        </is>
      </c>
      <c r="AX303" s="3" t="inlineStr">
        <is>
          <t>True</t>
        </is>
      </c>
      <c r="AY303" s="3" t="inlineStr">
        <is>
          <t>True</t>
        </is>
      </c>
      <c r="AZ303" s="3" t="inlineStr">
        <is>
          <t>False</t>
        </is>
      </c>
      <c r="BA303" s="3" t="inlineStr">
        <is>
          <t>False</t>
        </is>
      </c>
      <c r="BB303" s="3" t="inlineStr">
        <is>
          <t>True</t>
        </is>
      </c>
      <c r="BC303" s="3" t="inlineStr">
        <is>
          <t>L1_PMID_GENE</t>
        </is>
      </c>
      <c r="BD303" s="3" t="inlineStr">
        <is>
          <t>PubTator_tmVar</t>
        </is>
      </c>
      <c r="BE303" s="3" t="inlineStr"/>
      <c r="BF303" s="3" t="inlineStr"/>
      <c r="BG303" s="3" t="inlineStr">
        <is>
          <t>gene HNF1A in PT gene list for PMID 37841581</t>
        </is>
      </c>
      <c r="BH303" s="3" t="inlineStr"/>
      <c r="BI303" s="3" t="inlineStr">
        <is>
          <t>YOURS_ONLY_REVIEW</t>
        </is>
      </c>
      <c r="BJ303" s="3" t="inlineStr">
        <is>
          <t>same_pmid_gene_but_variant_mismatch</t>
        </is>
      </c>
      <c r="BK303" s="3" t="inlineStr">
        <is>
          <t>True</t>
        </is>
      </c>
      <c r="BL303" s="3" t="inlineStr">
        <is>
          <t>True</t>
        </is>
      </c>
      <c r="BM303" s="3" t="inlineStr">
        <is>
          <t>needs_manual_review_high</t>
        </is>
      </c>
      <c r="BN303" s="3" t="inlineStr">
        <is>
          <t>best_match_level=L1_PMID_GENE; PT found different variants for same PMID/gene: []</t>
        </is>
      </c>
      <c r="BO303" s="3" t="inlineStr"/>
      <c r="BP303" s="3" t="inlineStr"/>
      <c r="BQ303" s="3" t="inlineStr"/>
      <c r="BR303" s="3" t="inlineStr"/>
      <c r="BS303" s="3" t="inlineStr"/>
      <c r="BT303" s="3" t="inlineStr">
        <is>
          <t>PT_SEARCH_SUBSTITUTE</t>
        </is>
      </c>
      <c r="BU303" s="3" t="b">
        <v>0</v>
      </c>
      <c r="BV303" s="3" t="inlineStr"/>
      <c r="BW303" s="3" t="inlineStr">
        <is>
          <t>hgvs_genomic: NC_000012.12:g.120994322dup</t>
        </is>
      </c>
      <c r="BX303" s="3" t="inlineStr">
        <is>
          <t>PMID 37841581 NOT in top-20 PT search results for 'NC_000012.12:g.120994322dup' (total hits: 0)</t>
        </is>
      </c>
      <c r="BY303" s="3" t="inlineStr">
        <is>
          <t>NOT_RUN</t>
        </is>
      </c>
      <c r="BZ303" s="3" t="b">
        <v>0</v>
      </c>
      <c r="CA303" s="3" t="inlineStr"/>
      <c r="CB303" s="3" t="inlineStr"/>
      <c r="CC303" s="3" t="inlineStr">
        <is>
          <t>SETH not running at localhost:8080</t>
        </is>
      </c>
      <c r="CD303" s="3" t="inlineStr">
        <is>
          <t>NO_LOCAL_FULLTEXT</t>
        </is>
      </c>
      <c r="CE303" s="3" t="b">
        <v>0</v>
      </c>
      <c r="CF303" s="3" t="b">
        <v>0</v>
      </c>
      <c r="CG303" s="3" t="b">
        <v>0</v>
      </c>
      <c r="CH303" s="3" t="inlineStr"/>
      <c r="CI303" s="3" t="inlineStr"/>
      <c r="CJ303" s="3" t="inlineStr">
        <is>
          <t>no local fulltext file found for this PMID</t>
        </is>
      </c>
      <c r="CK303" s="3" t="inlineStr">
        <is>
          <t>PUBTATOR_FALLBACK</t>
        </is>
      </c>
      <c r="CL303" s="3" t="inlineStr">
        <is>
          <t>6927</t>
        </is>
      </c>
      <c r="CM303" s="3" t="inlineStr">
        <is>
          <t>human_inferred</t>
        </is>
      </c>
      <c r="CN303" s="3" t="b">
        <v>1</v>
      </c>
      <c r="CO303" s="3" t="inlineStr">
        <is>
          <t>PubTator (GNorm2 fallback): gene 'HNF1A' found in PT annotations for PMID 37841581; PT genes: ['HNF1ALPHA', 'HNF1A', 'CFD']</t>
        </is>
      </c>
      <c r="CP303" s="3" t="inlineStr">
        <is>
          <t>VALIDATED_BY_PUBTATOR</t>
        </is>
      </c>
      <c r="CQ303" s="3" t="inlineStr">
        <is>
          <t>MEDIUM</t>
        </is>
      </c>
      <c r="CR303" s="3" t="inlineStr">
        <is>
          <t>PubTator/tmVar confirmed at L2+</t>
        </is>
      </c>
    </row>
    <row r="304">
      <c r="A304" s="3" t="inlineStr">
        <is>
          <t>H</t>
        </is>
      </c>
      <c r="B304" s="3" t="inlineStr">
        <is>
          <t>GOF (hypermorph)</t>
        </is>
      </c>
      <c r="C304" s="3" t="inlineStr">
        <is>
          <t>CXCR4</t>
        </is>
      </c>
      <c r="D304" s="3" t="inlineStr"/>
      <c r="E304" s="3" t="inlineStr">
        <is>
          <t>p.Arg334X</t>
        </is>
      </c>
      <c r="F304" s="3" t="inlineStr">
        <is>
          <t>frameshift</t>
        </is>
      </c>
      <c r="G304" s="3" t="inlineStr">
        <is>
          <t>high</t>
        </is>
      </c>
      <c r="H304" s="3" t="inlineStr">
        <is>
          <t>NM_003467.3</t>
        </is>
      </c>
      <c r="I304" s="3" t="inlineStr"/>
      <c r="J304" s="3" t="inlineStr"/>
      <c r="K304" s="3" t="inlineStr"/>
      <c r="L304" s="3" t="inlineStr"/>
      <c r="M304" s="3" t="inlineStr"/>
      <c r="N304" s="3" t="inlineStr">
        <is>
          <t>multiple myeloma</t>
        </is>
      </c>
      <c r="O304" s="3" t="inlineStr"/>
      <c r="P304" s="3" t="inlineStr">
        <is>
          <t>C-terminally-truncated CXCR4 mutant with increased signal transduction, reduced desensitization, and impaired receptor internalization</t>
        </is>
      </c>
      <c r="Q304" s="3" t="inlineStr">
        <is>
          <t>38979422</t>
        </is>
      </c>
      <c r="R304" s="3" t="inlineStr">
        <is>
          <t>10.3389/fimmu.2024.1383136</t>
        </is>
      </c>
      <c r="S304" s="3" t="inlineStr"/>
      <c r="T304" s="3" t="inlineStr">
        <is>
          <t>CXCR4 has a dual role in improving the efficacy of BCMA-redirected CAR-NK cells in multiple myeloma.</t>
        </is>
      </c>
      <c r="U304" s="3" t="inlineStr"/>
      <c r="V304" s="3" t="inlineStr">
        <is>
          <t>The CXCR4 R334X sequence is a C-terminally-truncated, gain-of-function mutant with increased signal transduction, reduced desensitization, and impaired receptor internalization.</t>
        </is>
      </c>
      <c r="W304" s="3" t="inlineStr">
        <is>
          <t>frameshift</t>
        </is>
      </c>
      <c r="X304" s="3" t="inlineStr"/>
      <c r="Y304" s="3" t="inlineStr">
        <is>
          <t>True</t>
        </is>
      </c>
      <c r="Z304" s="3" t="inlineStr"/>
      <c r="AA304" s="3" t="inlineStr"/>
      <c r="AB304" s="3" t="inlineStr">
        <is>
          <t>Gain-of-function mutant used to enhance CAR-NK cell migration and cytotoxicity</t>
        </is>
      </c>
      <c r="AC304" s="3" t="inlineStr">
        <is>
          <t>False</t>
        </is>
      </c>
      <c r="AD304" s="3" t="inlineStr">
        <is>
          <t>TOXIC_GOF</t>
        </is>
      </c>
      <c r="AE304" s="3" t="inlineStr">
        <is>
          <t>toxic/aggregation keyword in text</t>
        </is>
      </c>
      <c r="AF304" s="3" t="inlineStr">
        <is>
          <t>TRUE_GOF</t>
        </is>
      </c>
      <c r="AG304" s="3" t="inlineStr">
        <is>
          <t>TOXIC_GOF_SEPARATE</t>
        </is>
      </c>
      <c r="AH304" s="3" t="inlineStr">
        <is>
          <t>N_LIKE_TOXIC</t>
        </is>
      </c>
      <c r="AI304" s="3" t="inlineStr">
        <is>
          <t>direct_functional</t>
        </is>
      </c>
      <c r="AJ304" s="3" t="inlineStr">
        <is>
          <t>CXCR4|title:CXCR4 has a dual role in improving the efficacy of BCMA-redi</t>
        </is>
      </c>
      <c r="AK304" s="3" t="inlineStr">
        <is>
          <t>False</t>
        </is>
      </c>
      <c r="AL304" s="3" t="inlineStr">
        <is>
          <t>unclear</t>
        </is>
      </c>
      <c r="AM304" s="3" t="inlineStr"/>
      <c r="AN304" s="3" t="inlineStr">
        <is>
          <t>PASS</t>
        </is>
      </c>
      <c r="AO304" s="3" t="inlineStr">
        <is>
          <t>R00761</t>
        </is>
      </c>
      <c r="AP304" s="3" t="inlineStr">
        <is>
          <t>38979422</t>
        </is>
      </c>
      <c r="AQ304" s="3" t="inlineStr">
        <is>
          <t>CXCR4</t>
        </is>
      </c>
      <c r="AR304" s="3" t="inlineStr">
        <is>
          <t>p.Arg334X frameshift CXCR4 has a dual role in improving the efficacy of BCMA-redirected CAR-NK cells in multiple myeloma. The CXCR4 R334X sequence is a C-terminally-truncated, gain-of-function mutant with increased signal transduction, reduced desensitization, and impaired receptor internalization. Gain-of-function mutant used to enhance CAR-NK cell migration and cytotoxicity C-terminally-truncated CXCR4 mutant with increased signal transduction, reduced desensitization, and impaired receptor internalization</t>
        </is>
      </c>
      <c r="AS304" s="3" t="inlineStr">
        <is>
          <t>38979422|CXCR4|p.arg334x</t>
        </is>
      </c>
      <c r="AT304" s="3" t="inlineStr">
        <is>
          <t>CXCR4|p.arg334x</t>
        </is>
      </c>
      <c r="AU304" s="3" t="inlineStr">
        <is>
          <t>38979422|CXCR4</t>
        </is>
      </c>
      <c r="AV304" s="3" t="inlineStr">
        <is>
          <t>38979422|p.arg334x</t>
        </is>
      </c>
      <c r="AW304" s="3" t="inlineStr">
        <is>
          <t>True</t>
        </is>
      </c>
      <c r="AX304" s="3" t="inlineStr">
        <is>
          <t>True</t>
        </is>
      </c>
      <c r="AY304" s="3" t="inlineStr">
        <is>
          <t>True</t>
        </is>
      </c>
      <c r="AZ304" s="3" t="inlineStr">
        <is>
          <t>False</t>
        </is>
      </c>
      <c r="BA304" s="3" t="inlineStr">
        <is>
          <t>False</t>
        </is>
      </c>
      <c r="BB304" s="3" t="inlineStr">
        <is>
          <t>True</t>
        </is>
      </c>
      <c r="BC304" s="3" t="inlineStr">
        <is>
          <t>L1_PMID_GENE</t>
        </is>
      </c>
      <c r="BD304" s="3" t="inlineStr">
        <is>
          <t>PubTator_tmVar</t>
        </is>
      </c>
      <c r="BE304" s="3" t="inlineStr"/>
      <c r="BF304" s="3" t="inlineStr"/>
      <c r="BG304" s="3" t="inlineStr">
        <is>
          <t>gene CXCR4 in PT gene list for PMID 38979422</t>
        </is>
      </c>
      <c r="BH304" s="3" t="inlineStr"/>
      <c r="BI304" s="3" t="inlineStr">
        <is>
          <t>YOURS_ONLY_REVIEW</t>
        </is>
      </c>
      <c r="BJ304" s="3" t="inlineStr">
        <is>
          <t>possible_fulltext_or_table_case</t>
        </is>
      </c>
      <c r="BK304" s="3" t="inlineStr">
        <is>
          <t>True</t>
        </is>
      </c>
      <c r="BL304" s="3" t="inlineStr">
        <is>
          <t>True</t>
        </is>
      </c>
      <c r="BM304" s="3" t="inlineStr">
        <is>
          <t>needs_manual_review_high</t>
        </is>
      </c>
      <c r="BN304" s="3" t="inlineStr">
        <is>
          <t>best_match_level=L1_PMID_GENE; PT found different variants for same PMID/gene: []</t>
        </is>
      </c>
      <c r="BO304" s="3" t="inlineStr"/>
      <c r="BP304" s="3" t="inlineStr"/>
      <c r="BQ304" s="3" t="inlineStr"/>
      <c r="BR304" s="3" t="inlineStr"/>
      <c r="BS304" s="3" t="inlineStr"/>
      <c r="BT304" s="3" t="inlineStr">
        <is>
          <t>PT_SEARCH_SUBSTITUTE</t>
        </is>
      </c>
      <c r="BU304" s="3" t="b">
        <v>0</v>
      </c>
      <c r="BV304" s="3" t="inlineStr">
        <is>
          <t>34853993|31839986</t>
        </is>
      </c>
      <c r="BW304" s="3" t="inlineStr">
        <is>
          <t>gene+protein: CXCR4 p.Arg334X</t>
        </is>
      </c>
      <c r="BX304" s="3" t="inlineStr">
        <is>
          <t>PMID 38979422 NOT in top-20 PT search results for 'CXCR4 p.Arg334X' (total hits: 2)</t>
        </is>
      </c>
      <c r="BY304" s="3" t="inlineStr">
        <is>
          <t>NOT_RUN</t>
        </is>
      </c>
      <c r="BZ304" s="3" t="b">
        <v>0</v>
      </c>
      <c r="CA304" s="3" t="inlineStr"/>
      <c r="CB304" s="3" t="inlineStr"/>
      <c r="CC304" s="3" t="inlineStr">
        <is>
          <t>SETH not running at localhost:8080</t>
        </is>
      </c>
      <c r="CD304" s="3" t="inlineStr">
        <is>
          <t>NO_LOCAL_FULLTEXT</t>
        </is>
      </c>
      <c r="CE304" s="3" t="b">
        <v>0</v>
      </c>
      <c r="CF304" s="3" t="b">
        <v>0</v>
      </c>
      <c r="CG304" s="3" t="b">
        <v>0</v>
      </c>
      <c r="CH304" s="3" t="inlineStr"/>
      <c r="CI304" s="3" t="inlineStr"/>
      <c r="CJ304" s="3" t="inlineStr">
        <is>
          <t>no local fulltext file found for this PMID</t>
        </is>
      </c>
      <c r="CK304" s="3" t="inlineStr">
        <is>
          <t>PUBTATOR_FALLBACK</t>
        </is>
      </c>
      <c r="CL304" s="3" t="inlineStr">
        <is>
          <t>7852</t>
        </is>
      </c>
      <c r="CM304" s="3" t="inlineStr">
        <is>
          <t>human_inferred</t>
        </is>
      </c>
      <c r="CN304" s="3" t="b">
        <v>1</v>
      </c>
      <c r="CO304" s="3" t="inlineStr">
        <is>
          <t>PubTator (GNorm2 fallback): gene 'CXCR4' found in PT annotations for PMID 38979422; PT genes: ['CXCR4', 'BCMA', 'CAR', 'CXCL12', 'ZAP-70']</t>
        </is>
      </c>
      <c r="CP304" s="3" t="inlineStr">
        <is>
          <t>VALIDATED_BY_PUBTATOR</t>
        </is>
      </c>
      <c r="CQ304" s="3" t="inlineStr">
        <is>
          <t>HIGH</t>
        </is>
      </c>
      <c r="CR304" s="3" t="inlineStr">
        <is>
          <t>PubTator/tmVar confirmed at L2+</t>
        </is>
      </c>
    </row>
    <row r="305">
      <c r="A305" s="3" t="inlineStr">
        <is>
          <t>N</t>
        </is>
      </c>
      <c r="B305" s="3" t="inlineStr">
        <is>
          <t>Neomorph/uncertain</t>
        </is>
      </c>
      <c r="C305" s="3" t="inlineStr">
        <is>
          <t>STXBP6</t>
        </is>
      </c>
      <c r="D305" s="3" t="inlineStr">
        <is>
          <t>c.313_323delGAAAATGCTTT</t>
        </is>
      </c>
      <c r="E305" s="3" t="inlineStr">
        <is>
          <t>p.Glu105Ter</t>
        </is>
      </c>
      <c r="F305" s="3" t="inlineStr">
        <is>
          <t>stop_gain</t>
        </is>
      </c>
      <c r="G305" s="3" t="inlineStr">
        <is>
          <t>high</t>
        </is>
      </c>
      <c r="H305" s="3" t="inlineStr">
        <is>
          <t>NM_001304476.3</t>
        </is>
      </c>
      <c r="I305" s="3" t="inlineStr">
        <is>
          <t>NM_001304476.3:c.313_323delGAAAATGCTTT</t>
        </is>
      </c>
      <c r="J305" s="3" t="inlineStr">
        <is>
          <t>NC_000014.9:g.24856067_24856077del</t>
        </is>
      </c>
      <c r="K305" s="3" t="inlineStr">
        <is>
          <t>NC_000014.9:24856063:AAAGCATTTTC:</t>
        </is>
      </c>
      <c r="L305" s="3" t="inlineStr">
        <is>
          <t>chr14</t>
        </is>
      </c>
      <c r="M305" s="3" t="inlineStr">
        <is>
          <t>24856067</t>
        </is>
      </c>
      <c r="N305" s="3" t="inlineStr">
        <is>
          <t>developmental epileptic encephalopathy</t>
        </is>
      </c>
      <c r="O305" s="3" t="inlineStr"/>
      <c r="P305" s="3" t="inlineStr">
        <is>
          <t>Premature stop codon leads to protein truncation; potential negative modulation of synaptic vesicle exocytosis.</t>
        </is>
      </c>
      <c r="Q305" s="3" t="inlineStr">
        <is>
          <t>38003627</t>
        </is>
      </c>
      <c r="R305" s="3" t="inlineStr">
        <is>
          <t>10.3390/ijms242216436</t>
        </is>
      </c>
      <c r="S305" s="3" t="inlineStr"/>
      <c r="T305" s="3" t="inlineStr">
        <is>
          <t>STXBP6 Gene Mutation: A New Form of SNAREopathy Leads to Developmental Epileptic Encephalopathy.</t>
        </is>
      </c>
      <c r="U305" s="3" t="inlineStr"/>
      <c r="V305" s="3" t="inlineStr">
        <is>
          <t>The deletion detected (c.313_323delGAAAATGCTTT) in the gene STXBP6 leads to the generation of the premature stop codon (p.</t>
        </is>
      </c>
      <c r="W305" s="3" t="inlineStr">
        <is>
          <t>stop_gain</t>
        </is>
      </c>
      <c r="X305" s="3" t="inlineStr"/>
      <c r="Y305" s="3" t="inlineStr">
        <is>
          <t>True</t>
        </is>
      </c>
      <c r="Z305" s="3" t="inlineStr"/>
      <c r="AA305" s="3" t="inlineStr"/>
      <c r="AB305" s="3" t="inlineStr">
        <is>
          <t>The paper does not provide direct evidence of gain-of-function activity; the effect is described as a potential negative modulation.</t>
        </is>
      </c>
      <c r="AC305" s="3" t="inlineStr">
        <is>
          <t>False</t>
        </is>
      </c>
      <c r="AD305" s="3" t="inlineStr">
        <is>
          <t>NMD_ESCAPE_EFFECT_REVIEW</t>
        </is>
      </c>
      <c r="AE305" s="3" t="inlineStr">
        <is>
          <t>NMD/PTC without clear downstream mechanism</t>
        </is>
      </c>
      <c r="AF305" s="3" t="inlineStr">
        <is>
          <t>UNCERTAIN</t>
        </is>
      </c>
      <c r="AG305" s="3" t="inlineStr">
        <is>
          <t>REVIEW</t>
        </is>
      </c>
      <c r="AH305" s="3" t="inlineStr">
        <is>
          <t>REVIEW</t>
        </is>
      </c>
      <c r="AI305" s="3" t="inlineStr">
        <is>
          <t>direct_functional</t>
        </is>
      </c>
      <c r="AJ305" s="3" t="inlineStr">
        <is>
          <t>STXBP6|NM_001304476.3|c.313_323delGAAAATGCTTT|p.Glu105Ter</t>
        </is>
      </c>
      <c r="AK305" s="3" t="inlineStr">
        <is>
          <t>False</t>
        </is>
      </c>
      <c r="AL305" s="3" t="inlineStr">
        <is>
          <t>unclear</t>
        </is>
      </c>
      <c r="AM305" s="3" t="inlineStr"/>
      <c r="AN305" s="3" t="inlineStr">
        <is>
          <t>PASS</t>
        </is>
      </c>
      <c r="AO305" s="3" t="inlineStr">
        <is>
          <t>R00762</t>
        </is>
      </c>
      <c r="AP305" s="3" t="inlineStr">
        <is>
          <t>38003627</t>
        </is>
      </c>
      <c r="AQ305" s="3" t="inlineStr">
        <is>
          <t>STXBP6</t>
        </is>
      </c>
      <c r="AR305" s="3" t="inlineStr">
        <is>
          <t>c.313_323delGAAAATGCTTT p.Glu105Ter NM_001304476.3:c.313_323delGAAAATGCTTT NC_000014.9:g.24856067_24856077del NC_000014.9:24856063:AAAGCATTTTC: stop_gain STXBP6 Gene Mutation: A New Form of SNAREopathy Leads to Developmental Epileptic Encephalopathy. The deletion detected (c.313_323delGAAAATGCTTT) in the gene STXBP6 leads to the generation of the premature stop codon (p. The paper does not provide direct evidence of gain-of-function activity; the effect is described as a potential negative modulation. Premature stop codon leads to protein truncation; potential negative modulation of synaptic vesicle exocytosis.</t>
        </is>
      </c>
      <c r="AS305" s="3" t="inlineStr">
        <is>
          <t>38003627|STXBP6|c.313_323delgaaaatgcttt</t>
        </is>
      </c>
      <c r="AT305" s="3" t="inlineStr">
        <is>
          <t>STXBP6|c.313_323delgaaaatgcttt</t>
        </is>
      </c>
      <c r="AU305" s="3" t="inlineStr">
        <is>
          <t>38003627|STXBP6</t>
        </is>
      </c>
      <c r="AV305" s="3" t="inlineStr">
        <is>
          <t>38003627|p.glu105ter</t>
        </is>
      </c>
      <c r="AW305" s="3" t="inlineStr">
        <is>
          <t>True</t>
        </is>
      </c>
      <c r="AX305" s="3" t="inlineStr">
        <is>
          <t>True</t>
        </is>
      </c>
      <c r="AY305" s="3" t="inlineStr">
        <is>
          <t>True</t>
        </is>
      </c>
      <c r="AZ305" s="3" t="inlineStr">
        <is>
          <t>False</t>
        </is>
      </c>
      <c r="BA305" s="3" t="inlineStr">
        <is>
          <t>False</t>
        </is>
      </c>
      <c r="BB305" s="3" t="inlineStr">
        <is>
          <t>True</t>
        </is>
      </c>
      <c r="BC305" s="3" t="inlineStr">
        <is>
          <t>L1_PMID_GENE</t>
        </is>
      </c>
      <c r="BD305" s="3" t="inlineStr">
        <is>
          <t>PubTator_tmVar</t>
        </is>
      </c>
      <c r="BE305" s="3" t="inlineStr"/>
      <c r="BF305" s="3" t="inlineStr"/>
      <c r="BG305" s="3" t="inlineStr">
        <is>
          <t>gene STXBP6 in PT gene list for PMID 38003627</t>
        </is>
      </c>
      <c r="BH305" s="3" t="inlineStr"/>
      <c r="BI305" s="3" t="inlineStr">
        <is>
          <t>YOURS_ONLY_REVIEW</t>
        </is>
      </c>
      <c r="BJ305" s="3" t="inlineStr">
        <is>
          <t>same_pmid_gene_but_variant_mismatch</t>
        </is>
      </c>
      <c r="BK305" s="3" t="inlineStr">
        <is>
          <t>True</t>
        </is>
      </c>
      <c r="BL305" s="3" t="inlineStr">
        <is>
          <t>True</t>
        </is>
      </c>
      <c r="BM305" s="3" t="inlineStr">
        <is>
          <t>needs_manual_review_high</t>
        </is>
      </c>
      <c r="BN305" s="3" t="inlineStr">
        <is>
          <t>best_match_level=L1_PMID_GENE; PT found different variants for same PMID/gene: []</t>
        </is>
      </c>
      <c r="BO305" s="3" t="inlineStr"/>
      <c r="BP305" s="3" t="inlineStr"/>
      <c r="BQ305" s="3" t="inlineStr"/>
      <c r="BR305" s="3" t="inlineStr"/>
      <c r="BS305" s="3" t="inlineStr"/>
      <c r="BT305" s="3" t="inlineStr">
        <is>
          <t>PT_SEARCH_SUBSTITUTE</t>
        </is>
      </c>
      <c r="BU305" s="3" t="b">
        <v>0</v>
      </c>
      <c r="BV305" s="3" t="inlineStr"/>
      <c r="BW305" s="3" t="inlineStr">
        <is>
          <t>hgvs_genomic: NC_000014.9:g.24856067_24856077del</t>
        </is>
      </c>
      <c r="BX305" s="3" t="inlineStr">
        <is>
          <t>PMID 38003627 NOT in top-20 PT search results for 'NC_000014.9:g.24856067_24856077del' (total hits: 0)</t>
        </is>
      </c>
      <c r="BY305" s="3" t="inlineStr">
        <is>
          <t>NOT_RUN</t>
        </is>
      </c>
      <c r="BZ305" s="3" t="b">
        <v>0</v>
      </c>
      <c r="CA305" s="3" t="inlineStr"/>
      <c r="CB305" s="3" t="inlineStr"/>
      <c r="CC305" s="3" t="inlineStr">
        <is>
          <t>SETH not running at localhost:8080</t>
        </is>
      </c>
      <c r="CD305" s="3" t="inlineStr">
        <is>
          <t>NO_LOCAL_FULLTEXT</t>
        </is>
      </c>
      <c r="CE305" s="3" t="b">
        <v>0</v>
      </c>
      <c r="CF305" s="3" t="b">
        <v>0</v>
      </c>
      <c r="CG305" s="3" t="b">
        <v>0</v>
      </c>
      <c r="CH305" s="3" t="inlineStr"/>
      <c r="CI305" s="3" t="inlineStr"/>
      <c r="CJ305" s="3" t="inlineStr">
        <is>
          <t>no local fulltext file found for this PMID</t>
        </is>
      </c>
      <c r="CK305" s="3" t="inlineStr">
        <is>
          <t>PUBTATOR_FALLBACK</t>
        </is>
      </c>
      <c r="CL305" s="3" t="inlineStr">
        <is>
          <t>29091</t>
        </is>
      </c>
      <c r="CM305" s="3" t="inlineStr">
        <is>
          <t>human_inferred</t>
        </is>
      </c>
      <c r="CN305" s="3" t="b">
        <v>1</v>
      </c>
      <c r="CO305" s="3" t="inlineStr">
        <is>
          <t>PubTator (GNorm2 fallback): gene 'STXBP6' found in PT annotations for PMID 38003627; PT genes: ['STXBP6', 'SYNTAXIN-BINDING PROTEIN 6']</t>
        </is>
      </c>
      <c r="CP305" s="3" t="inlineStr">
        <is>
          <t>VALIDATED_BY_PUBTATOR</t>
        </is>
      </c>
      <c r="CQ305" s="3" t="inlineStr">
        <is>
          <t>HIGH</t>
        </is>
      </c>
      <c r="CR305" s="3" t="inlineStr">
        <is>
          <t>PubTator/tmVar confirmed at L2+</t>
        </is>
      </c>
    </row>
    <row r="306">
      <c r="A306" s="3" t="inlineStr">
        <is>
          <t>N</t>
        </is>
      </c>
      <c r="B306" s="3" t="inlineStr">
        <is>
          <t>Dominant-negative</t>
        </is>
      </c>
      <c r="C306" s="3" t="inlineStr">
        <is>
          <t>NRIP1</t>
        </is>
      </c>
      <c r="D306" s="3" t="inlineStr">
        <is>
          <t>c.2184delA</t>
        </is>
      </c>
      <c r="E306" s="3" t="inlineStr">
        <is>
          <t>p.Gln728GlyfsTer10</t>
        </is>
      </c>
      <c r="F306" s="3" t="inlineStr">
        <is>
          <t>frameshift</t>
        </is>
      </c>
      <c r="G306" s="3" t="inlineStr">
        <is>
          <t>high</t>
        </is>
      </c>
      <c r="H306" s="3" t="inlineStr">
        <is>
          <t>NM_001439275.1</t>
        </is>
      </c>
      <c r="I306" s="3" t="inlineStr">
        <is>
          <t>NM_001439275.1:c.2184delA</t>
        </is>
      </c>
      <c r="J306" s="3" t="inlineStr"/>
      <c r="K306" s="3" t="inlineStr"/>
      <c r="L306" s="3" t="inlineStr"/>
      <c r="M306" s="3" t="inlineStr"/>
      <c r="N306" s="3" t="inlineStr">
        <is>
          <t>colorectal cancer</t>
        </is>
      </c>
      <c r="O306" s="3" t="inlineStr"/>
      <c r="P306" s="3" t="inlineStr">
        <is>
          <t>dominant-negative truncated NRIP1 mutant amplifies MMR-deficient phenotype by impairing MSH2/MSH6 gene regulation</t>
        </is>
      </c>
      <c r="Q306" s="3" t="inlineStr">
        <is>
          <t>34503257</t>
        </is>
      </c>
      <c r="R306" s="3" t="inlineStr">
        <is>
          <t>10.3390/cancers13174449</t>
        </is>
      </c>
      <c r="S306" s="3" t="inlineStr"/>
      <c r="T306" s="3" t="inlineStr">
        <is>
          <t>A Truncated NRIP1 Mutant Amplifies Microsatellite Instability of Colorectal Cancer by Regulating MSH2/MSH6 Expression, and Is a Prognostic Marker of Stage III Tumors.</t>
        </is>
      </c>
      <c r="U306" s="3" t="inlineStr"/>
      <c r="V306" s="3" t="inlineStr">
        <is>
          <t>This genetic alteration generates a truncated protein with a dominant negative activity that increased human CRC cell proliferation and impaired the regulation of MSH2 and MSH6 gene expression.</t>
        </is>
      </c>
      <c r="W306" s="3" t="inlineStr">
        <is>
          <t>frameshift</t>
        </is>
      </c>
      <c r="X306" s="3" t="inlineStr"/>
      <c r="Y306" s="3" t="inlineStr">
        <is>
          <t>True</t>
        </is>
      </c>
      <c r="Z306" s="3" t="inlineStr"/>
      <c r="AA306" s="3" t="inlineStr"/>
      <c r="AB306" s="3" t="inlineStr">
        <is>
          <t>mutant protein acts as a dominant-negative inhibitor of wild-type NRIP1 function</t>
        </is>
      </c>
      <c r="AC306" s="3" t="inlineStr">
        <is>
          <t>False</t>
        </is>
      </c>
      <c r="AD306" s="3" t="inlineStr">
        <is>
          <t>DOMINANT_NEGATIVE_ANTIMORPH</t>
        </is>
      </c>
      <c r="AE306" s="3" t="inlineStr">
        <is>
          <t>dominant-negative keyword in text</t>
        </is>
      </c>
      <c r="AF306" s="3" t="inlineStr">
        <is>
          <t>GOF_LIKE_BUT_NOT_STRICT</t>
        </is>
      </c>
      <c r="AG306" s="3" t="inlineStr">
        <is>
          <t>EXCLUDE_FROM_HN</t>
        </is>
      </c>
      <c r="AH306" s="3" t="inlineStr">
        <is>
          <t>EXCLUDE_FROM_HN</t>
        </is>
      </c>
      <c r="AI306" s="3" t="inlineStr">
        <is>
          <t>literature_claim_only</t>
        </is>
      </c>
      <c r="AJ306" s="3" t="inlineStr">
        <is>
          <t>NRIP1|NM_001439275.1|c.2184delA|p.Gln728GlyfsTer10</t>
        </is>
      </c>
      <c r="AK306" s="3" t="inlineStr">
        <is>
          <t>False</t>
        </is>
      </c>
      <c r="AL306" s="3" t="inlineStr">
        <is>
          <t>unclear</t>
        </is>
      </c>
      <c r="AM306" s="3" t="inlineStr"/>
      <c r="AN306" s="3" t="inlineStr">
        <is>
          <t>P3_WEAK_EVIDENCE</t>
        </is>
      </c>
      <c r="AO306" s="3" t="inlineStr">
        <is>
          <t>R00767</t>
        </is>
      </c>
      <c r="AP306" s="3" t="inlineStr">
        <is>
          <t>34503257</t>
        </is>
      </c>
      <c r="AQ306" s="3" t="inlineStr">
        <is>
          <t>NRIP1</t>
        </is>
      </c>
      <c r="AR306" s="3" t="inlineStr">
        <is>
          <t>c.2184delA p.Gln728GlyfsTer10 NM_001439275.1:c.2184delA frameshift A Truncated NRIP1 Mutant Amplifies Microsatellite Instability of Colorectal Cancer by Regulating MSH2/MSH6 Expression, and Is a Prognostic Marker of Stage III Tumors. This genetic alteration generates a truncated protein with a dominant negative activity that increased human CRC cell proliferation and impaired the regulation of MSH2 and MSH6 gene expression. mutant protein acts as a dominant-negative inhibitor of wild-type NRIP1 function dominant-negative truncated NRIP1 mutant amplifies MMR-deficient phenotype by impairing MSH2/MSH6 gene regulation</t>
        </is>
      </c>
      <c r="AS306" s="3" t="inlineStr">
        <is>
          <t>34503257|NRIP1|c.2184dela</t>
        </is>
      </c>
      <c r="AT306" s="3" t="inlineStr">
        <is>
          <t>NRIP1|c.2184dela</t>
        </is>
      </c>
      <c r="AU306" s="3" t="inlineStr">
        <is>
          <t>34503257|NRIP1</t>
        </is>
      </c>
      <c r="AV306" s="3" t="inlineStr">
        <is>
          <t>34503257|p.gln728glyfster10</t>
        </is>
      </c>
      <c r="AW306" s="3" t="inlineStr">
        <is>
          <t>True</t>
        </is>
      </c>
      <c r="AX306" s="3" t="inlineStr">
        <is>
          <t>True</t>
        </is>
      </c>
      <c r="AY306" s="3" t="inlineStr">
        <is>
          <t>True</t>
        </is>
      </c>
      <c r="AZ306" s="3" t="inlineStr">
        <is>
          <t>False</t>
        </is>
      </c>
      <c r="BA306" s="3" t="inlineStr">
        <is>
          <t>False</t>
        </is>
      </c>
      <c r="BB306" s="3" t="inlineStr">
        <is>
          <t>True</t>
        </is>
      </c>
      <c r="BC306" s="3" t="inlineStr">
        <is>
          <t>L1_PMID_GENE</t>
        </is>
      </c>
      <c r="BD306" s="3" t="inlineStr">
        <is>
          <t>PubTator_tmVar</t>
        </is>
      </c>
      <c r="BE306" s="3" t="inlineStr"/>
      <c r="BF306" s="3" t="inlineStr"/>
      <c r="BG306" s="3" t="inlineStr">
        <is>
          <t>gene NRIP1 in PT gene list for PMID 34503257</t>
        </is>
      </c>
      <c r="BH306" s="3" t="inlineStr"/>
      <c r="BI306" s="3" t="inlineStr">
        <is>
          <t>YOURS_ONLY_REVIEW</t>
        </is>
      </c>
      <c r="BJ306" s="3" t="inlineStr">
        <is>
          <t>possible_fulltext_or_table_case</t>
        </is>
      </c>
      <c r="BK306" s="3" t="inlineStr">
        <is>
          <t>True</t>
        </is>
      </c>
      <c r="BL306" s="3" t="inlineStr">
        <is>
          <t>True</t>
        </is>
      </c>
      <c r="BM306" s="3" t="inlineStr">
        <is>
          <t>needs_manual_review_high</t>
        </is>
      </c>
      <c r="BN306" s="3" t="inlineStr">
        <is>
          <t>best_match_level=L1_PMID_GENE; PT found different variants for same PMID/gene: []</t>
        </is>
      </c>
      <c r="BO306" s="3" t="inlineStr"/>
      <c r="BP306" s="3" t="inlineStr"/>
      <c r="BQ306" s="3" t="inlineStr"/>
      <c r="BR306" s="3" t="inlineStr"/>
      <c r="BS306" s="3" t="inlineStr"/>
      <c r="BT306" s="3" t="inlineStr">
        <is>
          <t>PT_SEARCH_SUBSTITUTE</t>
        </is>
      </c>
      <c r="BU306" s="3" t="b">
        <v>0</v>
      </c>
      <c r="BV306" s="3" t="inlineStr"/>
      <c r="BW306" s="3" t="inlineStr">
        <is>
          <t>hgvs_full: NM_001439275.1:c.2184delA</t>
        </is>
      </c>
      <c r="BX306" s="3" t="inlineStr">
        <is>
          <t>PMID 34503257 NOT in top-20 PT search results for 'NM_001439275.1:c.2184delA' (total hits: 0)</t>
        </is>
      </c>
      <c r="BY306" s="3" t="inlineStr">
        <is>
          <t>NOT_RUN</t>
        </is>
      </c>
      <c r="BZ306" s="3" t="b">
        <v>0</v>
      </c>
      <c r="CA306" s="3" t="inlineStr"/>
      <c r="CB306" s="3" t="inlineStr"/>
      <c r="CC306" s="3" t="inlineStr">
        <is>
          <t>SETH not running at localhost:8080</t>
        </is>
      </c>
      <c r="CD306" s="3" t="inlineStr">
        <is>
          <t>NO_LOCAL_FULLTEXT</t>
        </is>
      </c>
      <c r="CE306" s="3" t="b">
        <v>0</v>
      </c>
      <c r="CF306" s="3" t="b">
        <v>0</v>
      </c>
      <c r="CG306" s="3" t="b">
        <v>0</v>
      </c>
      <c r="CH306" s="3" t="inlineStr"/>
      <c r="CI306" s="3" t="inlineStr"/>
      <c r="CJ306" s="3" t="inlineStr">
        <is>
          <t>no local fulltext file found for this PMID</t>
        </is>
      </c>
      <c r="CK306" s="3" t="inlineStr">
        <is>
          <t>PUBTATOR_FALLBACK</t>
        </is>
      </c>
      <c r="CL306" s="3" t="inlineStr">
        <is>
          <t>8204</t>
        </is>
      </c>
      <c r="CM306" s="3" t="inlineStr">
        <is>
          <t>human_inferred</t>
        </is>
      </c>
      <c r="CN306" s="3" t="b">
        <v>1</v>
      </c>
      <c r="CO306" s="3" t="inlineStr">
        <is>
          <t>PubTator (GNorm2 fallback): gene 'NRIP1' found in PT annotations for PMID 34503257; PT genes: ['NRIP1', 'MSH2', 'MSH6', 'NUCLEAR RECEPTOR INTERACTING PROTEIN 1', 'MLH1']</t>
        </is>
      </c>
      <c r="CP306" s="3" t="inlineStr">
        <is>
          <t>VALIDATED_BY_PUBTATOR</t>
        </is>
      </c>
      <c r="CQ306" s="3" t="inlineStr">
        <is>
          <t>MEDIUM</t>
        </is>
      </c>
      <c r="CR306" s="3" t="inlineStr">
        <is>
          <t>PubTator/tmVar confirmed at L2+</t>
        </is>
      </c>
    </row>
    <row r="307">
      <c r="A307" s="3" t="inlineStr">
        <is>
          <t>N</t>
        </is>
      </c>
      <c r="B307" s="3" t="inlineStr">
        <is>
          <t>Neomorph/uncertain</t>
        </is>
      </c>
      <c r="C307" s="3" t="inlineStr">
        <is>
          <t>RNF43</t>
        </is>
      </c>
      <c r="D307" s="3" t="inlineStr">
        <is>
          <t>c.1109del</t>
        </is>
      </c>
      <c r="E307" s="3" t="inlineStr">
        <is>
          <t>p.Pro370fs</t>
        </is>
      </c>
      <c r="F307" s="3" t="inlineStr">
        <is>
          <t>frameshift</t>
        </is>
      </c>
      <c r="G307" s="3" t="inlineStr">
        <is>
          <t>high</t>
        </is>
      </c>
      <c r="H307" s="3" t="inlineStr">
        <is>
          <t>NM_017763.6</t>
        </is>
      </c>
      <c r="I307" s="3" t="inlineStr">
        <is>
          <t>NM_017763.6:c.1109del</t>
        </is>
      </c>
      <c r="J307" s="3" t="inlineStr">
        <is>
          <t>NC_000017.11:g.58358671del</t>
        </is>
      </c>
      <c r="K307" s="3" t="inlineStr">
        <is>
          <t>NC_000017.11:58358666:G:</t>
        </is>
      </c>
      <c r="L307" s="3" t="inlineStr">
        <is>
          <t>chr17</t>
        </is>
      </c>
      <c r="M307" s="3" t="inlineStr">
        <is>
          <t>58358671</t>
        </is>
      </c>
      <c r="N307" s="3" t="inlineStr">
        <is>
          <t>colorectal cancer</t>
        </is>
      </c>
      <c r="O307" s="3" t="inlineStr"/>
      <c r="P307" s="3" t="inlineStr">
        <is>
          <t>frameshift mutation leads to Wnt ligand- and R-spondin-dependent tumor growth through retained RNF43 function and Wnt/β-catenin activation</t>
        </is>
      </c>
      <c r="Q307" s="3" t="inlineStr">
        <is>
          <t>35040131</t>
        </is>
      </c>
      <c r="R307" s="3" t="inlineStr">
        <is>
          <t>10.1002/path.5868</t>
        </is>
      </c>
      <c r="S307" s="3" t="inlineStr"/>
      <c r="T307" s="3" t="inlineStr">
        <is>
          <t>Characterization of RNF43 frameshift mutations that drive Wnt ligand- and R-spondin-dependent colon cancer.</t>
        </is>
      </c>
      <c r="U307" s="3" t="inlineStr"/>
      <c r="V307" s="3" t="inlineStr">
        <is>
          <t>RNF43 frameshift mutant organoids required both Wnt ligands and R-spondin for proliferation...</t>
        </is>
      </c>
      <c r="W307" s="3" t="inlineStr">
        <is>
          <t>frameshift</t>
        </is>
      </c>
      <c r="X307" s="3" t="inlineStr"/>
      <c r="Y307" s="3" t="inlineStr">
        <is>
          <t>True</t>
        </is>
      </c>
      <c r="Z307" s="3" t="inlineStr"/>
      <c r="AA307" s="3" t="inlineStr"/>
      <c r="AB307" s="3" t="inlineStr">
        <is>
          <t>The frameshift mutation is associated with Wnt/β-catenin activation, but the mechanism is indirect and involves suppression of ZNRF3 and stromal cell interaction.</t>
        </is>
      </c>
      <c r="AC307" s="3" t="inlineStr">
        <is>
          <t>False</t>
        </is>
      </c>
      <c r="AD307" s="3" t="inlineStr">
        <is>
          <t>NMD_ESCAPE_EFFECT_REVIEW</t>
        </is>
      </c>
      <c r="AE307" s="3" t="inlineStr">
        <is>
          <t>NMD/PTC without clear downstream mechanism</t>
        </is>
      </c>
      <c r="AF307" s="3" t="inlineStr">
        <is>
          <t>UNCERTAIN</t>
        </is>
      </c>
      <c r="AG307" s="3" t="inlineStr">
        <is>
          <t>REVIEW</t>
        </is>
      </c>
      <c r="AH307" s="3" t="inlineStr">
        <is>
          <t>REVIEW</t>
        </is>
      </c>
      <c r="AI307" s="3" t="inlineStr">
        <is>
          <t>literature_claim_only</t>
        </is>
      </c>
      <c r="AJ307" s="3" t="inlineStr">
        <is>
          <t>RNF43|NM_017763.6|c.1109del|p.Pro370fs</t>
        </is>
      </c>
      <c r="AK307" s="3" t="inlineStr">
        <is>
          <t>False</t>
        </is>
      </c>
      <c r="AL307" s="3" t="inlineStr">
        <is>
          <t>unclear</t>
        </is>
      </c>
      <c r="AM307" s="3" t="inlineStr"/>
      <c r="AN307" s="3" t="inlineStr">
        <is>
          <t>P3_WEAK_EVIDENCE</t>
        </is>
      </c>
      <c r="AO307" s="3" t="inlineStr">
        <is>
          <t>R00768</t>
        </is>
      </c>
      <c r="AP307" s="3" t="inlineStr">
        <is>
          <t>35040131</t>
        </is>
      </c>
      <c r="AQ307" s="3" t="inlineStr">
        <is>
          <t>RNF43</t>
        </is>
      </c>
      <c r="AR307" s="3" t="inlineStr">
        <is>
          <t>c.1109del p.Pro370fs NM_017763.6:c.1109del NC_000017.11:g.58358671del NC_000017.11:58358666:G: frameshift Characterization of RNF43 frameshift mutations that drive Wnt ligand- and R-spondin-dependent colon cancer. RNF43 frameshift mutant organoids required both Wnt ligands and R-spondin for proliferation... The frameshift mutation is associated with Wnt/β-catenin activation, but the mechanism is indirect and involves suppression of ZNRF3 and stromal cell interaction. frameshift mutation leads to Wnt ligand- and R-spondin-dependent tumor growth through retained RNF43 function and Wnt/β-catenin activation</t>
        </is>
      </c>
      <c r="AS307" s="3" t="inlineStr">
        <is>
          <t>35040131|RNF43|c.1109del</t>
        </is>
      </c>
      <c r="AT307" s="3" t="inlineStr">
        <is>
          <t>RNF43|c.1109del</t>
        </is>
      </c>
      <c r="AU307" s="3" t="inlineStr">
        <is>
          <t>35040131|RNF43</t>
        </is>
      </c>
      <c r="AV307" s="3" t="inlineStr">
        <is>
          <t>35040131|p.pro370fs</t>
        </is>
      </c>
      <c r="AW307" s="3" t="inlineStr">
        <is>
          <t>True</t>
        </is>
      </c>
      <c r="AX307" s="3" t="inlineStr">
        <is>
          <t>True</t>
        </is>
      </c>
      <c r="AY307" s="3" t="inlineStr">
        <is>
          <t>True</t>
        </is>
      </c>
      <c r="AZ307" s="3" t="inlineStr">
        <is>
          <t>False</t>
        </is>
      </c>
      <c r="BA307" s="3" t="inlineStr">
        <is>
          <t>False</t>
        </is>
      </c>
      <c r="BB307" s="3" t="inlineStr">
        <is>
          <t>True</t>
        </is>
      </c>
      <c r="BC307" s="3" t="inlineStr">
        <is>
          <t>L1_PMID_GENE</t>
        </is>
      </c>
      <c r="BD307" s="3" t="inlineStr">
        <is>
          <t>PubTator_tmVar</t>
        </is>
      </c>
      <c r="BE307" s="3" t="inlineStr"/>
      <c r="BF307" s="3" t="inlineStr"/>
      <c r="BG307" s="3" t="inlineStr">
        <is>
          <t>gene RNF43 in PT gene list for PMID 35040131</t>
        </is>
      </c>
      <c r="BH307" s="3" t="inlineStr">
        <is>
          <t>PT has variants ['brafv600e', 'rs113488022##'] for same gene/PMID but none match mine</t>
        </is>
      </c>
      <c r="BI307" s="3" t="inlineStr">
        <is>
          <t>NORMALIZATION_MISMATCH</t>
        </is>
      </c>
      <c r="BJ307" s="3" t="inlineStr"/>
      <c r="BK307" s="3" t="inlineStr"/>
      <c r="BL307" s="3" t="inlineStr"/>
      <c r="BM307" s="3" t="inlineStr"/>
      <c r="BN307" s="3" t="inlineStr"/>
      <c r="BO307" s="3" t="inlineStr">
        <is>
          <t>likely_true_conflict</t>
        </is>
      </c>
      <c r="BP307" s="3" t="inlineStr">
        <is>
          <t>HIGH</t>
        </is>
      </c>
      <c r="BQ307" s="3" t="inlineStr">
        <is>
          <t>my position=370 not in PT positions=['600']; position conflict confirmed: my=370, PT=['11348', '600']</t>
        </is>
      </c>
      <c r="BR307" s="3" t="inlineStr">
        <is>
          <t>FALSE</t>
        </is>
      </c>
      <c r="BS307" s="3" t="inlineStr">
        <is>
          <t>True</t>
        </is>
      </c>
      <c r="BT307" s="3" t="inlineStr">
        <is>
          <t>PT_SEARCH_SUBSTITUTE</t>
        </is>
      </c>
      <c r="BU307" s="3" t="b">
        <v>0</v>
      </c>
      <c r="BV307" s="3" t="inlineStr"/>
      <c r="BW307" s="3" t="inlineStr">
        <is>
          <t>hgvs_genomic: NC_000017.11:g.58358671del</t>
        </is>
      </c>
      <c r="BX307" s="3" t="inlineStr">
        <is>
          <t>PMID 35040131 NOT in top-20 PT search results for 'NC_000017.11:g.58358671del' (total hits: 0)</t>
        </is>
      </c>
      <c r="BY307" s="3" t="inlineStr">
        <is>
          <t>NOT_RUN</t>
        </is>
      </c>
      <c r="BZ307" s="3" t="b">
        <v>0</v>
      </c>
      <c r="CA307" s="3" t="inlineStr"/>
      <c r="CB307" s="3" t="inlineStr"/>
      <c r="CC307" s="3" t="inlineStr">
        <is>
          <t>SETH not running at localhost:8080</t>
        </is>
      </c>
      <c r="CD307" s="3" t="inlineStr">
        <is>
          <t>NO_LOCAL_FULLTEXT</t>
        </is>
      </c>
      <c r="CE307" s="3" t="b">
        <v>0</v>
      </c>
      <c r="CF307" s="3" t="b">
        <v>0</v>
      </c>
      <c r="CG307" s="3" t="b">
        <v>0</v>
      </c>
      <c r="CH307" s="3" t="inlineStr"/>
      <c r="CI307" s="3" t="inlineStr"/>
      <c r="CJ307" s="3" t="inlineStr">
        <is>
          <t>no local fulltext file found for this PMID</t>
        </is>
      </c>
      <c r="CK307" s="3" t="inlineStr">
        <is>
          <t>PUBTATOR_FALLBACK</t>
        </is>
      </c>
      <c r="CL307" s="3" t="inlineStr">
        <is>
          <t>54894</t>
        </is>
      </c>
      <c r="CM307" s="3" t="inlineStr">
        <is>
          <t>human_inferred</t>
        </is>
      </c>
      <c r="CN307" s="3" t="b">
        <v>1</v>
      </c>
      <c r="CO307" s="3" t="inlineStr">
        <is>
          <t>PubTator (GNorm2 fallback): gene 'RNF43' found in PT annotations for PMID 35040131; PT genes: ['RNF43', 'BETA-CATENIN', 'ZNRF3', 'PORCN']</t>
        </is>
      </c>
      <c r="CP307" s="3" t="inlineStr">
        <is>
          <t>VALIDATED_BY_PUBTATOR</t>
        </is>
      </c>
      <c r="CQ307" s="3" t="inlineStr">
        <is>
          <t>MEDIUM</t>
        </is>
      </c>
      <c r="CR307" s="3" t="inlineStr">
        <is>
          <t>PubTator/tmVar confirmed at L2+</t>
        </is>
      </c>
    </row>
    <row r="308">
      <c r="A308" s="3" t="inlineStr">
        <is>
          <t>N</t>
        </is>
      </c>
      <c r="B308" s="3" t="inlineStr">
        <is>
          <t>Neomorph/uncertain</t>
        </is>
      </c>
      <c r="C308" s="3" t="inlineStr">
        <is>
          <t>RNF43</t>
        </is>
      </c>
      <c r="D308" s="3" t="inlineStr">
        <is>
          <t>c.673del</t>
        </is>
      </c>
      <c r="E308" s="3" t="inlineStr">
        <is>
          <t>p.Arg225fs</t>
        </is>
      </c>
      <c r="F308" s="3" t="inlineStr">
        <is>
          <t>frameshift</t>
        </is>
      </c>
      <c r="G308" s="3" t="inlineStr">
        <is>
          <t>high</t>
        </is>
      </c>
      <c r="H308" s="3" t="inlineStr">
        <is>
          <t>NM_017763.6</t>
        </is>
      </c>
      <c r="I308" s="3" t="inlineStr">
        <is>
          <t>NM_017763.6:c.673del</t>
        </is>
      </c>
      <c r="J308" s="3" t="inlineStr">
        <is>
          <t>NC_000017.11:g.58362562del</t>
        </is>
      </c>
      <c r="K308" s="3" t="inlineStr">
        <is>
          <t>NC_000017.11:58362557:G:</t>
        </is>
      </c>
      <c r="L308" s="3" t="inlineStr">
        <is>
          <t>chr17</t>
        </is>
      </c>
      <c r="M308" s="3" t="inlineStr">
        <is>
          <t>58362562</t>
        </is>
      </c>
      <c r="N308" s="3" t="inlineStr">
        <is>
          <t>colorectal cancer</t>
        </is>
      </c>
      <c r="O308" s="3" t="inlineStr"/>
      <c r="P308" s="3" t="inlineStr">
        <is>
          <t>frameshift mutation contributes to Wnt/β-catenin activation and tumor development via the serrated pathway</t>
        </is>
      </c>
      <c r="Q308" s="3" t="inlineStr">
        <is>
          <t>35040131</t>
        </is>
      </c>
      <c r="R308" s="3" t="inlineStr">
        <is>
          <t>10.1002/path.5868</t>
        </is>
      </c>
      <c r="S308" s="3" t="inlineStr"/>
      <c r="T308" s="3" t="inlineStr">
        <is>
          <t>Characterization of RNF43 frameshift mutations that drive Wnt ligand- and R-spondin-dependent colon cancer.</t>
        </is>
      </c>
      <c r="U308" s="3" t="inlineStr"/>
      <c r="V308" s="3" t="inlineStr">
        <is>
          <t>Three organoid lines carried RNF43 frameshift mutations associated with MSI-high and BRAF V600E mutations...</t>
        </is>
      </c>
      <c r="W308" s="3" t="inlineStr">
        <is>
          <t>frameshift</t>
        </is>
      </c>
      <c r="X308" s="3" t="inlineStr"/>
      <c r="Y308" s="3" t="inlineStr">
        <is>
          <t>True</t>
        </is>
      </c>
      <c r="Z308" s="3" t="inlineStr"/>
      <c r="AA308" s="3" t="inlineStr"/>
      <c r="AB308" s="3" t="inlineStr">
        <is>
          <t>The mutation is associated with Wnt activation, but the mechanism is indirect and involves retained RNF43 function and stromal cell interaction.</t>
        </is>
      </c>
      <c r="AC308" s="3" t="inlineStr">
        <is>
          <t>False</t>
        </is>
      </c>
      <c r="AD308" s="3" t="inlineStr">
        <is>
          <t>NMD_ESCAPE_EFFECT_REVIEW</t>
        </is>
      </c>
      <c r="AE308" s="3" t="inlineStr">
        <is>
          <t>NMD/PTC without clear downstream mechanism</t>
        </is>
      </c>
      <c r="AF308" s="3" t="inlineStr">
        <is>
          <t>UNCERTAIN</t>
        </is>
      </c>
      <c r="AG308" s="3" t="inlineStr">
        <is>
          <t>REVIEW</t>
        </is>
      </c>
      <c r="AH308" s="3" t="inlineStr">
        <is>
          <t>REVIEW</t>
        </is>
      </c>
      <c r="AI308" s="3" t="inlineStr">
        <is>
          <t>literature_claim_only</t>
        </is>
      </c>
      <c r="AJ308" s="3" t="inlineStr">
        <is>
          <t>RNF43|NM_017763.6|c.673del|p.Arg225fs</t>
        </is>
      </c>
      <c r="AK308" s="3" t="inlineStr">
        <is>
          <t>False</t>
        </is>
      </c>
      <c r="AL308" s="3" t="inlineStr">
        <is>
          <t>unclear</t>
        </is>
      </c>
      <c r="AM308" s="3" t="inlineStr"/>
      <c r="AN308" s="3" t="inlineStr">
        <is>
          <t>P3_WEAK_EVIDENCE</t>
        </is>
      </c>
      <c r="AO308" s="3" t="inlineStr">
        <is>
          <t>R00769</t>
        </is>
      </c>
      <c r="AP308" s="3" t="inlineStr">
        <is>
          <t>35040131</t>
        </is>
      </c>
      <c r="AQ308" s="3" t="inlineStr">
        <is>
          <t>RNF43</t>
        </is>
      </c>
      <c r="AR308" s="3" t="inlineStr">
        <is>
          <t>c.673del p.Arg225fs NM_017763.6:c.673del NC_000017.11:g.58362562del NC_000017.11:58362557:G: frameshift Characterization of RNF43 frameshift mutations that drive Wnt ligand- and R-spondin-dependent colon cancer. Three organoid lines carried RNF43 frameshift mutations associated with MSI-high and BRAF V600E mutations... The mutation is associated with Wnt activation, but the mechanism is indirect and involves retained RNF43 function and stromal cell interaction. frameshift mutation contributes to Wnt/β-catenin activation and tumor development via the serrated pathway</t>
        </is>
      </c>
      <c r="AS308" s="3" t="inlineStr">
        <is>
          <t>35040131|RNF43|c.673del</t>
        </is>
      </c>
      <c r="AT308" s="3" t="inlineStr">
        <is>
          <t>RNF43|c.673del</t>
        </is>
      </c>
      <c r="AU308" s="3" t="inlineStr">
        <is>
          <t>35040131|RNF43</t>
        </is>
      </c>
      <c r="AV308" s="3" t="inlineStr">
        <is>
          <t>35040131|p.arg225fs</t>
        </is>
      </c>
      <c r="AW308" s="3" t="inlineStr">
        <is>
          <t>True</t>
        </is>
      </c>
      <c r="AX308" s="3" t="inlineStr">
        <is>
          <t>True</t>
        </is>
      </c>
      <c r="AY308" s="3" t="inlineStr">
        <is>
          <t>True</t>
        </is>
      </c>
      <c r="AZ308" s="3" t="inlineStr">
        <is>
          <t>False</t>
        </is>
      </c>
      <c r="BA308" s="3" t="inlineStr">
        <is>
          <t>False</t>
        </is>
      </c>
      <c r="BB308" s="3" t="inlineStr">
        <is>
          <t>True</t>
        </is>
      </c>
      <c r="BC308" s="3" t="inlineStr">
        <is>
          <t>L1_PMID_GENE</t>
        </is>
      </c>
      <c r="BD308" s="3" t="inlineStr">
        <is>
          <t>PubTator_tmVar</t>
        </is>
      </c>
      <c r="BE308" s="3" t="inlineStr"/>
      <c r="BF308" s="3" t="inlineStr"/>
      <c r="BG308" s="3" t="inlineStr">
        <is>
          <t>gene RNF43 in PT gene list for PMID 35040131</t>
        </is>
      </c>
      <c r="BH308" s="3" t="inlineStr">
        <is>
          <t>PT has variants ['brafv600e', 'rs113488022##'] for same gene/PMID but none match mine</t>
        </is>
      </c>
      <c r="BI308" s="3" t="inlineStr">
        <is>
          <t>NORMALIZATION_MISMATCH</t>
        </is>
      </c>
      <c r="BJ308" s="3" t="inlineStr"/>
      <c r="BK308" s="3" t="inlineStr"/>
      <c r="BL308" s="3" t="inlineStr"/>
      <c r="BM308" s="3" t="inlineStr"/>
      <c r="BN308" s="3" t="inlineStr"/>
      <c r="BO308" s="3" t="inlineStr">
        <is>
          <t>likely_true_conflict</t>
        </is>
      </c>
      <c r="BP308" s="3" t="inlineStr">
        <is>
          <t>HIGH</t>
        </is>
      </c>
      <c r="BQ308" s="3" t="inlineStr">
        <is>
          <t>my position=225 not in PT positions=['600']; position conflict confirmed: my=225, PT=['11348', '600']</t>
        </is>
      </c>
      <c r="BR308" s="3" t="inlineStr">
        <is>
          <t>FALSE</t>
        </is>
      </c>
      <c r="BS308" s="3" t="inlineStr">
        <is>
          <t>True</t>
        </is>
      </c>
      <c r="BT308" s="3" t="inlineStr">
        <is>
          <t>PT_SEARCH_SUBSTITUTE</t>
        </is>
      </c>
      <c r="BU308" s="3" t="b">
        <v>0</v>
      </c>
      <c r="BV308" s="3" t="inlineStr"/>
      <c r="BW308" s="3" t="inlineStr">
        <is>
          <t>hgvs_genomic: NC_000017.11:g.58362562del</t>
        </is>
      </c>
      <c r="BX308" s="3" t="inlineStr">
        <is>
          <t>PMID 35040131 NOT in top-20 PT search results for 'NC_000017.11:g.58362562del' (total hits: 0)</t>
        </is>
      </c>
      <c r="BY308" s="3" t="inlineStr">
        <is>
          <t>NOT_RUN</t>
        </is>
      </c>
      <c r="BZ308" s="3" t="b">
        <v>0</v>
      </c>
      <c r="CA308" s="3" t="inlineStr"/>
      <c r="CB308" s="3" t="inlineStr"/>
      <c r="CC308" s="3" t="inlineStr">
        <is>
          <t>SETH not running at localhost:8080</t>
        </is>
      </c>
      <c r="CD308" s="3" t="inlineStr">
        <is>
          <t>NO_LOCAL_FULLTEXT</t>
        </is>
      </c>
      <c r="CE308" s="3" t="b">
        <v>0</v>
      </c>
      <c r="CF308" s="3" t="b">
        <v>0</v>
      </c>
      <c r="CG308" s="3" t="b">
        <v>0</v>
      </c>
      <c r="CH308" s="3" t="inlineStr"/>
      <c r="CI308" s="3" t="inlineStr"/>
      <c r="CJ308" s="3" t="inlineStr">
        <is>
          <t>no local fulltext file found for this PMID</t>
        </is>
      </c>
      <c r="CK308" s="3" t="inlineStr">
        <is>
          <t>PUBTATOR_FALLBACK</t>
        </is>
      </c>
      <c r="CL308" s="3" t="inlineStr">
        <is>
          <t>54894</t>
        </is>
      </c>
      <c r="CM308" s="3" t="inlineStr">
        <is>
          <t>human_inferred</t>
        </is>
      </c>
      <c r="CN308" s="3" t="b">
        <v>1</v>
      </c>
      <c r="CO308" s="3" t="inlineStr">
        <is>
          <t>PubTator (GNorm2 fallback): gene 'RNF43' found in PT annotations for PMID 35040131; PT genes: ['RNF43', 'BETA-CATENIN', 'ZNRF3', 'PORCN']</t>
        </is>
      </c>
      <c r="CP308" s="3" t="inlineStr">
        <is>
          <t>VALIDATED_BY_PUBTATOR</t>
        </is>
      </c>
      <c r="CQ308" s="3" t="inlineStr">
        <is>
          <t>MEDIUM</t>
        </is>
      </c>
      <c r="CR308" s="3" t="inlineStr">
        <is>
          <t>PubTator/tmVar confirmed at L2+</t>
        </is>
      </c>
    </row>
    <row r="309">
      <c r="A309" s="3" t="inlineStr">
        <is>
          <t>N</t>
        </is>
      </c>
      <c r="B309" s="3" t="inlineStr">
        <is>
          <t>Neomorph/uncertain</t>
        </is>
      </c>
      <c r="C309" s="3" t="inlineStr">
        <is>
          <t>RNF43</t>
        </is>
      </c>
      <c r="D309" s="3" t="inlineStr">
        <is>
          <t>c.1976del</t>
        </is>
      </c>
      <c r="E309" s="3" t="inlineStr">
        <is>
          <t>p.Gly659fs</t>
        </is>
      </c>
      <c r="F309" s="3" t="inlineStr">
        <is>
          <t>frameshift</t>
        </is>
      </c>
      <c r="G309" s="3" t="inlineStr">
        <is>
          <t>high</t>
        </is>
      </c>
      <c r="H309" s="3" t="inlineStr">
        <is>
          <t>NM_017763.6</t>
        </is>
      </c>
      <c r="I309" s="3" t="inlineStr">
        <is>
          <t>NM_017763.6:c.1976del</t>
        </is>
      </c>
      <c r="J309" s="3" t="inlineStr">
        <is>
          <t>NC_000017.11:g.58357806del</t>
        </is>
      </c>
      <c r="K309" s="3" t="inlineStr">
        <is>
          <t>NC_000017.11:58357799:C:</t>
        </is>
      </c>
      <c r="L309" s="3" t="inlineStr">
        <is>
          <t>chr17</t>
        </is>
      </c>
      <c r="M309" s="3" t="inlineStr">
        <is>
          <t>58357806</t>
        </is>
      </c>
      <c r="N309" s="3" t="inlineStr">
        <is>
          <t>colorectal cancer</t>
        </is>
      </c>
      <c r="O309" s="3" t="inlineStr"/>
      <c r="P309" s="3" t="inlineStr">
        <is>
          <t>frameshift mutation contributes to Wnt/β-catenin activation and tumor development via the serrated pathway</t>
        </is>
      </c>
      <c r="Q309" s="3" t="inlineStr">
        <is>
          <t>35040131</t>
        </is>
      </c>
      <c r="R309" s="3" t="inlineStr">
        <is>
          <t>10.1002/path.5868</t>
        </is>
      </c>
      <c r="S309" s="3" t="inlineStr"/>
      <c r="T309" s="3" t="inlineStr">
        <is>
          <t>Characterization of RNF43 frameshift mutations that drive Wnt ligand- and R-spondin-dependent colon cancer.</t>
        </is>
      </c>
      <c r="U309" s="3" t="inlineStr"/>
      <c r="V309" s="3" t="inlineStr">
        <is>
          <t>Three organoid lines carried RNF43 frameshift mutations associated with MSI-high and BRAF V600E mutations...</t>
        </is>
      </c>
      <c r="W309" s="3" t="inlineStr">
        <is>
          <t>frameshift</t>
        </is>
      </c>
      <c r="X309" s="3" t="inlineStr"/>
      <c r="Y309" s="3" t="inlineStr">
        <is>
          <t>True</t>
        </is>
      </c>
      <c r="Z309" s="3" t="inlineStr"/>
      <c r="AA309" s="3" t="inlineStr"/>
      <c r="AB309" s="3" t="inlineStr">
        <is>
          <t>The mutation is associated with Wnt activation, but the mechanism is indirect and involves retained RNF43 function and stromal cell interaction.</t>
        </is>
      </c>
      <c r="AC309" s="3" t="inlineStr">
        <is>
          <t>False</t>
        </is>
      </c>
      <c r="AD309" s="3" t="inlineStr">
        <is>
          <t>NMD_ESCAPE_EFFECT_REVIEW</t>
        </is>
      </c>
      <c r="AE309" s="3" t="inlineStr">
        <is>
          <t>NMD/PTC without clear downstream mechanism</t>
        </is>
      </c>
      <c r="AF309" s="3" t="inlineStr">
        <is>
          <t>UNCERTAIN</t>
        </is>
      </c>
      <c r="AG309" s="3" t="inlineStr">
        <is>
          <t>REVIEW</t>
        </is>
      </c>
      <c r="AH309" s="3" t="inlineStr">
        <is>
          <t>REVIEW</t>
        </is>
      </c>
      <c r="AI309" s="3" t="inlineStr">
        <is>
          <t>literature_claim_only</t>
        </is>
      </c>
      <c r="AJ309" s="3" t="inlineStr">
        <is>
          <t>RNF43|NM_017763.6|c.1976del|p.Gly659fs</t>
        </is>
      </c>
      <c r="AK309" s="3" t="inlineStr">
        <is>
          <t>False</t>
        </is>
      </c>
      <c r="AL309" s="3" t="inlineStr">
        <is>
          <t>unclear</t>
        </is>
      </c>
      <c r="AM309" s="3" t="inlineStr"/>
      <c r="AN309" s="3" t="inlineStr">
        <is>
          <t>P3_WEAK_EVIDENCE</t>
        </is>
      </c>
      <c r="AO309" s="3" t="inlineStr">
        <is>
          <t>R00770</t>
        </is>
      </c>
      <c r="AP309" s="3" t="inlineStr">
        <is>
          <t>35040131</t>
        </is>
      </c>
      <c r="AQ309" s="3" t="inlineStr">
        <is>
          <t>RNF43</t>
        </is>
      </c>
      <c r="AR309" s="3" t="inlineStr">
        <is>
          <t>c.1976del p.Gly659fs NM_017763.6:c.1976del NC_000017.11:g.58357806del NC_000017.11:58357799:C: frameshift Characterization of RNF43 frameshift mutations that drive Wnt ligand- and R-spondin-dependent colon cancer. Three organoid lines carried RNF43 frameshift mutations associated with MSI-high and BRAF V600E mutations... The mutation is associated with Wnt activation, but the mechanism is indirect and involves retained RNF43 function and stromal cell interaction. frameshift mutation contributes to Wnt/β-catenin activation and tumor development via the serrated pathway</t>
        </is>
      </c>
      <c r="AS309" s="3" t="inlineStr">
        <is>
          <t>35040131|RNF43|c.1976del</t>
        </is>
      </c>
      <c r="AT309" s="3" t="inlineStr">
        <is>
          <t>RNF43|c.1976del</t>
        </is>
      </c>
      <c r="AU309" s="3" t="inlineStr">
        <is>
          <t>35040131|RNF43</t>
        </is>
      </c>
      <c r="AV309" s="3" t="inlineStr">
        <is>
          <t>35040131|p.gly659fs</t>
        </is>
      </c>
      <c r="AW309" s="3" t="inlineStr">
        <is>
          <t>True</t>
        </is>
      </c>
      <c r="AX309" s="3" t="inlineStr">
        <is>
          <t>True</t>
        </is>
      </c>
      <c r="AY309" s="3" t="inlineStr">
        <is>
          <t>True</t>
        </is>
      </c>
      <c r="AZ309" s="3" t="inlineStr">
        <is>
          <t>False</t>
        </is>
      </c>
      <c r="BA309" s="3" t="inlineStr">
        <is>
          <t>False</t>
        </is>
      </c>
      <c r="BB309" s="3" t="inlineStr">
        <is>
          <t>True</t>
        </is>
      </c>
      <c r="BC309" s="3" t="inlineStr">
        <is>
          <t>L1_PMID_GENE</t>
        </is>
      </c>
      <c r="BD309" s="3" t="inlineStr">
        <is>
          <t>PubTator_tmVar</t>
        </is>
      </c>
      <c r="BE309" s="3" t="inlineStr"/>
      <c r="BF309" s="3" t="inlineStr"/>
      <c r="BG309" s="3" t="inlineStr">
        <is>
          <t>gene RNF43 in PT gene list for PMID 35040131</t>
        </is>
      </c>
      <c r="BH309" s="3" t="inlineStr">
        <is>
          <t>PT has variants ['brafv600e', 'rs113488022##'] for same gene/PMID but none match mine</t>
        </is>
      </c>
      <c r="BI309" s="3" t="inlineStr">
        <is>
          <t>NORMALIZATION_MISMATCH</t>
        </is>
      </c>
      <c r="BJ309" s="3" t="inlineStr"/>
      <c r="BK309" s="3" t="inlineStr"/>
      <c r="BL309" s="3" t="inlineStr"/>
      <c r="BM309" s="3" t="inlineStr"/>
      <c r="BN309" s="3" t="inlineStr"/>
      <c r="BO309" s="3" t="inlineStr">
        <is>
          <t>likely_true_conflict</t>
        </is>
      </c>
      <c r="BP309" s="3" t="inlineStr">
        <is>
          <t>HIGH</t>
        </is>
      </c>
      <c r="BQ309" s="3" t="inlineStr">
        <is>
          <t>my position=659 not in PT positions=['600']; position conflict confirmed: my=659, PT=['11348', '600']</t>
        </is>
      </c>
      <c r="BR309" s="3" t="inlineStr">
        <is>
          <t>FALSE</t>
        </is>
      </c>
      <c r="BS309" s="3" t="inlineStr">
        <is>
          <t>True</t>
        </is>
      </c>
      <c r="BT309" s="3" t="inlineStr">
        <is>
          <t>PT_SEARCH_SUBSTITUTE</t>
        </is>
      </c>
      <c r="BU309" s="3" t="b">
        <v>0</v>
      </c>
      <c r="BV309" s="3" t="inlineStr"/>
      <c r="BW309" s="3" t="inlineStr">
        <is>
          <t>hgvs_genomic: NC_000017.11:g.58357806del</t>
        </is>
      </c>
      <c r="BX309" s="3" t="inlineStr">
        <is>
          <t>PMID 35040131 NOT in top-20 PT search results for 'NC_000017.11:g.58357806del' (total hits: 0)</t>
        </is>
      </c>
      <c r="BY309" s="3" t="inlineStr">
        <is>
          <t>NOT_RUN</t>
        </is>
      </c>
      <c r="BZ309" s="3" t="b">
        <v>0</v>
      </c>
      <c r="CA309" s="3" t="inlineStr"/>
      <c r="CB309" s="3" t="inlineStr"/>
      <c r="CC309" s="3" t="inlineStr">
        <is>
          <t>SETH not running at localhost:8080</t>
        </is>
      </c>
      <c r="CD309" s="3" t="inlineStr">
        <is>
          <t>NO_LOCAL_FULLTEXT</t>
        </is>
      </c>
      <c r="CE309" s="3" t="b">
        <v>0</v>
      </c>
      <c r="CF309" s="3" t="b">
        <v>0</v>
      </c>
      <c r="CG309" s="3" t="b">
        <v>0</v>
      </c>
      <c r="CH309" s="3" t="inlineStr"/>
      <c r="CI309" s="3" t="inlineStr"/>
      <c r="CJ309" s="3" t="inlineStr">
        <is>
          <t>no local fulltext file found for this PMID</t>
        </is>
      </c>
      <c r="CK309" s="3" t="inlineStr">
        <is>
          <t>PUBTATOR_FALLBACK</t>
        </is>
      </c>
      <c r="CL309" s="3" t="inlineStr">
        <is>
          <t>54894</t>
        </is>
      </c>
      <c r="CM309" s="3" t="inlineStr">
        <is>
          <t>human_inferred</t>
        </is>
      </c>
      <c r="CN309" s="3" t="b">
        <v>1</v>
      </c>
      <c r="CO309" s="3" t="inlineStr">
        <is>
          <t>PubTator (GNorm2 fallback): gene 'RNF43' found in PT annotations for PMID 35040131; PT genes: ['RNF43', 'BETA-CATENIN', 'ZNRF3', 'PORCN']</t>
        </is>
      </c>
      <c r="CP309" s="3" t="inlineStr">
        <is>
          <t>VALIDATED_BY_PUBTATOR</t>
        </is>
      </c>
      <c r="CQ309" s="3" t="inlineStr">
        <is>
          <t>MEDIUM</t>
        </is>
      </c>
      <c r="CR309" s="3" t="inlineStr">
        <is>
          <t>PubTator/tmVar confirmed at L2+</t>
        </is>
      </c>
    </row>
    <row r="310">
      <c r="A310" s="3" t="inlineStr">
        <is>
          <t>H</t>
        </is>
      </c>
      <c r="B310" s="3" t="inlineStr">
        <is>
          <t>GOF (hypermorph)</t>
        </is>
      </c>
      <c r="C310" s="3" t="inlineStr">
        <is>
          <t>ASXL1</t>
        </is>
      </c>
      <c r="D310" s="3" t="inlineStr">
        <is>
          <t>c.1762C&gt;T</t>
        </is>
      </c>
      <c r="E310" s="3" t="inlineStr">
        <is>
          <t>p.Y588X</t>
        </is>
      </c>
      <c r="F310" s="3" t="inlineStr">
        <is>
          <t>frameshift</t>
        </is>
      </c>
      <c r="G310" s="3" t="inlineStr">
        <is>
          <t>high</t>
        </is>
      </c>
      <c r="H310" s="3" t="inlineStr">
        <is>
          <t>NM_015338.6</t>
        </is>
      </c>
      <c r="I310" s="3" t="inlineStr">
        <is>
          <t>NM_015338.6:c.1762C&gt;T</t>
        </is>
      </c>
      <c r="J310" s="3" t="inlineStr">
        <is>
          <t>NC_000020.11:g.32434474C&gt;T</t>
        </is>
      </c>
      <c r="K310" s="3" t="inlineStr">
        <is>
          <t>NC_000020.11:32434473:C:T</t>
        </is>
      </c>
      <c r="L310" s="3" t="inlineStr">
        <is>
          <t>chr20</t>
        </is>
      </c>
      <c r="M310" s="3" t="inlineStr">
        <is>
          <t>32434474</t>
        </is>
      </c>
      <c r="N310" s="3" t="inlineStr">
        <is>
          <t>myeloproliferative neoplasm</t>
        </is>
      </c>
      <c r="O310" s="3" t="inlineStr"/>
      <c r="P310" s="3" t="inlineStr">
        <is>
          <t>truncation promotes myeloid-biased stem cell expansion and enhances neutrophil differentiation</t>
        </is>
      </c>
      <c r="Q310" s="3" t="inlineStr">
        <is>
          <t>39777477</t>
        </is>
      </c>
      <c r="R310" s="3" t="inlineStr">
        <is>
          <t>10.1182/bloodadvances.2024014362</t>
        </is>
      </c>
      <c r="S310" s="3" t="inlineStr"/>
      <c r="T310" s="3" t="inlineStr">
        <is>
          <t>Dual ASXL1 and CSF3R mutations drive myeloid-biased stem cell expansion and enhance neutrophil differentiation.</t>
        </is>
      </c>
      <c r="U310" s="3" t="inlineStr"/>
      <c r="V310" s="3" t="inlineStr">
        <is>
          <t>Asxl1 truncation promotes the expansion of myeloid-biased stem cells.</t>
        </is>
      </c>
      <c r="W310" s="3" t="inlineStr">
        <is>
          <t>frameshift</t>
        </is>
      </c>
      <c r="X310" s="3" t="inlineStr"/>
      <c r="Y310" s="3" t="inlineStr">
        <is>
          <t>True</t>
        </is>
      </c>
      <c r="Z310" s="3" t="inlineStr"/>
      <c r="AA310" s="3" t="inlineStr"/>
      <c r="AB310" s="3" t="inlineStr">
        <is>
          <t>truncation mutation promotes expansion of myeloid-biased stem cells and enhances neutrophil differentiation when combined with CSF3R mutation</t>
        </is>
      </c>
      <c r="AC310" s="3" t="inlineStr">
        <is>
          <t>False</t>
        </is>
      </c>
      <c r="AD310" s="3" t="inlineStr">
        <is>
          <t>HYPERMORPH_TRUE_GOF</t>
        </is>
      </c>
      <c r="AE310" s="3" t="inlineStr">
        <is>
          <t>class H (no stronger signal found)</t>
        </is>
      </c>
      <c r="AF310" s="3" t="inlineStr">
        <is>
          <t>TRUE_GOF</t>
        </is>
      </c>
      <c r="AG310" s="3" t="inlineStr">
        <is>
          <t>H</t>
        </is>
      </c>
      <c r="AH310" s="3" t="inlineStr">
        <is>
          <t>H</t>
        </is>
      </c>
      <c r="AI310" s="3" t="inlineStr">
        <is>
          <t>literature_claim_only</t>
        </is>
      </c>
      <c r="AJ310" s="3" t="inlineStr">
        <is>
          <t>ASXL1|NM_015338.6|c.1762C&gt;T|p.Y588X</t>
        </is>
      </c>
      <c r="AK310" s="3" t="inlineStr">
        <is>
          <t>False</t>
        </is>
      </c>
      <c r="AL310" s="3" t="inlineStr">
        <is>
          <t>unclear</t>
        </is>
      </c>
      <c r="AM310" s="3" t="inlineStr"/>
      <c r="AN310" s="3" t="inlineStr">
        <is>
          <t>P3_WEAK_EVIDENCE</t>
        </is>
      </c>
      <c r="AO310" s="3" t="inlineStr">
        <is>
          <t>R00773</t>
        </is>
      </c>
      <c r="AP310" s="3" t="inlineStr">
        <is>
          <t>39777477</t>
        </is>
      </c>
      <c r="AQ310" s="3" t="inlineStr">
        <is>
          <t>ASXL1</t>
        </is>
      </c>
      <c r="AR310" s="3" t="inlineStr">
        <is>
          <t>c.1762C&gt;T p.Y588X NM_015338.6:c.1762C&gt;T NC_000020.11:g.32434474C&gt;T NC_000020.11:32434473:C:T frameshift Dual ASXL1 and CSF3R mutations drive myeloid-biased stem cell expansion and enhance neutrophil differentiation. Asxl1 truncation promotes the expansion of myeloid-biased stem cells. truncation mutation promotes expansion of myeloid-biased stem cells and enhances neutrophil differentiation when combined with CSF3R mutation truncation promotes myeloid-biased stem cell expansion and enhances neutrophil differentiation</t>
        </is>
      </c>
      <c r="AS310" s="3" t="inlineStr">
        <is>
          <t>39777477|ASXL1|c.1762c&gt;t</t>
        </is>
      </c>
      <c r="AT310" s="3" t="inlineStr">
        <is>
          <t>ASXL1|c.1762c&gt;t</t>
        </is>
      </c>
      <c r="AU310" s="3" t="inlineStr">
        <is>
          <t>39777477|ASXL1</t>
        </is>
      </c>
      <c r="AV310" s="3" t="inlineStr">
        <is>
          <t>39777477|p.y588*</t>
        </is>
      </c>
      <c r="AW310" s="3" t="inlineStr">
        <is>
          <t>True</t>
        </is>
      </c>
      <c r="AX310" s="3" t="inlineStr">
        <is>
          <t>False</t>
        </is>
      </c>
      <c r="AY310" s="3" t="inlineStr">
        <is>
          <t>True</t>
        </is>
      </c>
      <c r="AZ310" s="3" t="inlineStr">
        <is>
          <t>False</t>
        </is>
      </c>
      <c r="BA310" s="3" t="inlineStr">
        <is>
          <t>False</t>
        </is>
      </c>
      <c r="BB310" s="3" t="inlineStr">
        <is>
          <t>True</t>
        </is>
      </c>
      <c r="BC310" s="3" t="inlineStr">
        <is>
          <t>L1_PMID_GENE</t>
        </is>
      </c>
      <c r="BD310" s="3" t="inlineStr">
        <is>
          <t>PubTator_tmVar</t>
        </is>
      </c>
      <c r="BE310" s="3" t="inlineStr"/>
      <c r="BF310" s="3" t="inlineStr"/>
      <c r="BG310" s="3" t="inlineStr">
        <is>
          <t>gene ASXL1 in PT gene list for PMID 39777477</t>
        </is>
      </c>
      <c r="BH310" s="3" t="inlineStr">
        <is>
          <t>PT has variants ['#1441#p.t621i', '621', 't621i'] for same gene/PMID but none match mine</t>
        </is>
      </c>
      <c r="BI310" s="3" t="inlineStr">
        <is>
          <t>NORMALIZATION_MISMATCH</t>
        </is>
      </c>
      <c r="BJ310" s="3" t="inlineStr"/>
      <c r="BK310" s="3" t="inlineStr"/>
      <c r="BL310" s="3" t="inlineStr"/>
      <c r="BM310" s="3" t="inlineStr"/>
      <c r="BN310" s="3" t="inlineStr"/>
      <c r="BO310" s="3" t="inlineStr">
        <is>
          <t>likely_true_conflict</t>
        </is>
      </c>
      <c r="BP310" s="3" t="inlineStr">
        <is>
          <t>HIGH</t>
        </is>
      </c>
      <c r="BQ310" s="3" t="inlineStr">
        <is>
          <t>my position=588 not in PT positions=['621']; position conflict confirmed: my=588, PT=['621', '1441']</t>
        </is>
      </c>
      <c r="BR310" s="3" t="inlineStr">
        <is>
          <t>FALSE</t>
        </is>
      </c>
      <c r="BS310" s="3" t="inlineStr">
        <is>
          <t>True</t>
        </is>
      </c>
      <c r="BT310" s="3" t="inlineStr">
        <is>
          <t>PT_SEARCH_SUBSTITUTE</t>
        </is>
      </c>
      <c r="BU310" s="3" t="b">
        <v>0</v>
      </c>
      <c r="BV310" s="3" t="inlineStr"/>
      <c r="BW310" s="3" t="inlineStr">
        <is>
          <t>hgvs_genomic: NC_000020.11:g.32434474C&gt;T</t>
        </is>
      </c>
      <c r="BX310" s="3" t="inlineStr">
        <is>
          <t>PMID 39777477 NOT in top-20 PT search results for 'NC_000020.11:g.32434474C&gt;T' (total hits: 0)</t>
        </is>
      </c>
      <c r="BY310" s="3" t="inlineStr">
        <is>
          <t>NOT_RUN</t>
        </is>
      </c>
      <c r="BZ310" s="3" t="b">
        <v>0</v>
      </c>
      <c r="CA310" s="3" t="inlineStr"/>
      <c r="CB310" s="3" t="inlineStr"/>
      <c r="CC310" s="3" t="inlineStr">
        <is>
          <t>SETH not running at localhost:8080</t>
        </is>
      </c>
      <c r="CD310" s="3" t="inlineStr">
        <is>
          <t>NO_LOCAL_FULLTEXT</t>
        </is>
      </c>
      <c r="CE310" s="3" t="b">
        <v>0</v>
      </c>
      <c r="CF310" s="3" t="b">
        <v>0</v>
      </c>
      <c r="CG310" s="3" t="b">
        <v>0</v>
      </c>
      <c r="CH310" s="3" t="inlineStr"/>
      <c r="CI310" s="3" t="inlineStr"/>
      <c r="CJ310" s="3" t="inlineStr">
        <is>
          <t>no local fulltext file found for this PMID</t>
        </is>
      </c>
      <c r="CK310" s="3" t="inlineStr">
        <is>
          <t>PUBTATOR_FALLBACK</t>
        </is>
      </c>
      <c r="CL310" s="3" t="inlineStr">
        <is>
          <t>228790</t>
        </is>
      </c>
      <c r="CM310" s="3" t="inlineStr">
        <is>
          <t>human_inferred</t>
        </is>
      </c>
      <c r="CN310" s="3" t="b">
        <v>1</v>
      </c>
      <c r="CO310" s="3" t="inlineStr">
        <is>
          <t>PubTator (GNorm2 fallback): gene 'ASXL1' found in PT annotations for PMID 39777477; PT genes: ['ASXL1', 'CSF3R', 'ADDITIONAL SEX COMBS-LIKE 1', 'COLONY STIMULATING FACTOR 3 RECEPTOR']</t>
        </is>
      </c>
      <c r="CP310" s="3" t="inlineStr">
        <is>
          <t>VALIDATED_BY_PUBTATOR</t>
        </is>
      </c>
      <c r="CQ310" s="3" t="inlineStr">
        <is>
          <t>MEDIUM</t>
        </is>
      </c>
      <c r="CR310" s="3" t="inlineStr">
        <is>
          <t>PubTator/tmVar confirmed at L2+</t>
        </is>
      </c>
    </row>
    <row r="311">
      <c r="A311" s="3" t="inlineStr">
        <is>
          <t>N</t>
        </is>
      </c>
      <c r="B311" s="3" t="inlineStr">
        <is>
          <t>Neomorph/uncertain</t>
        </is>
      </c>
      <c r="C311" s="3" t="inlineStr">
        <is>
          <t>FMR1</t>
        </is>
      </c>
      <c r="D311" s="3" t="inlineStr">
        <is>
          <t>c.1457dupG</t>
        </is>
      </c>
      <c r="E311" s="3" t="inlineStr">
        <is>
          <t>p.Gly486ArgfsTer28</t>
        </is>
      </c>
      <c r="F311" s="3" t="inlineStr">
        <is>
          <t>frameshift</t>
        </is>
      </c>
      <c r="G311" s="3" t="inlineStr">
        <is>
          <t>high</t>
        </is>
      </c>
      <c r="H311" s="3" t="inlineStr">
        <is>
          <t>NM_002024.6</t>
        </is>
      </c>
      <c r="I311" s="3" t="inlineStr">
        <is>
          <t>NM_002024.6:c.1457dupG</t>
        </is>
      </c>
      <c r="J311" s="3" t="inlineStr">
        <is>
          <t>NC_000023.11:g.147943312dup</t>
        </is>
      </c>
      <c r="K311" s="3" t="inlineStr">
        <is>
          <t>NC_000023.11:147943311::C</t>
        </is>
      </c>
      <c r="L311" s="3" t="inlineStr">
        <is>
          <t>chrX</t>
        </is>
      </c>
      <c r="M311" s="3" t="inlineStr">
        <is>
          <t>147943312</t>
        </is>
      </c>
      <c r="N311" s="3" t="inlineStr">
        <is>
          <t>fragile X syndrome</t>
        </is>
      </c>
      <c r="O311" s="3" t="inlineStr">
        <is>
          <t>309550</t>
        </is>
      </c>
      <c r="P311" s="3" t="inlineStr">
        <is>
          <t>frameshift creates novel C-terminal sequence with functional nuclear localization signal (NLS), leading to nucleolar targeting and neomorphic neuronal phenotypes in Drosophila</t>
        </is>
      </c>
      <c r="Q311" s="3" t="inlineStr">
        <is>
          <t>25693964</t>
        </is>
      </c>
      <c r="R311" s="3" t="inlineStr">
        <is>
          <t>10.15252/emmm.201404576</t>
        </is>
      </c>
      <c r="S311" s="3" t="inlineStr"/>
      <c r="T311" s="3" t="inlineStr">
        <is>
          <t>A novel fragile X syndrome mutation reveals a conserved role for the carboxy-terminus in FMRP localization and function.</t>
        </is>
      </c>
      <c r="U311" s="3" t="inlineStr"/>
      <c r="V311" s="3" t="inlineStr">
        <is>
          <t>This novel peptide encodes a functional nuclear localization signal (NLS) targeting the patient FMRP to the nucleolus... a patient-mimetic mutation alters the localization and function of Dfmrp in neurons, leading to neomorphic neuronal phenotypes.</t>
        </is>
      </c>
      <c r="W311" s="3" t="inlineStr">
        <is>
          <t>frameshift</t>
        </is>
      </c>
      <c r="X311" s="3" t="inlineStr"/>
      <c r="Y311" s="3" t="inlineStr">
        <is>
          <t>True</t>
        </is>
      </c>
      <c r="Z311" s="3" t="inlineStr"/>
      <c r="AA311" s="3" t="inlineStr"/>
      <c r="AB311" s="3" t="inlineStr">
        <is>
          <t>mutation leads to neomorphic function in neurons, but mechanism is indirect (mislocalization and aggregation)</t>
        </is>
      </c>
      <c r="AC311" s="3" t="inlineStr">
        <is>
          <t>False</t>
        </is>
      </c>
      <c r="AD311" s="3" t="inlineStr">
        <is>
          <t>TOXIC_GOF</t>
        </is>
      </c>
      <c r="AE311" s="3" t="inlineStr">
        <is>
          <t>toxic/aggregation keyword in text</t>
        </is>
      </c>
      <c r="AF311" s="3" t="inlineStr">
        <is>
          <t>TRUE_GOF</t>
        </is>
      </c>
      <c r="AG311" s="3" t="inlineStr">
        <is>
          <t>TOXIC_GOF_SEPARATE</t>
        </is>
      </c>
      <c r="AH311" s="3" t="inlineStr">
        <is>
          <t>N_LIKE_TOXIC</t>
        </is>
      </c>
      <c r="AI311" s="3" t="inlineStr">
        <is>
          <t>direct_functional</t>
        </is>
      </c>
      <c r="AJ311" s="3" t="inlineStr">
        <is>
          <t>FMR1|NM_002024.6|c.1457dupG|p.Gly486ArgfsTer28</t>
        </is>
      </c>
      <c r="AK311" s="3" t="inlineStr">
        <is>
          <t>False</t>
        </is>
      </c>
      <c r="AL311" s="3" t="inlineStr">
        <is>
          <t>unclear</t>
        </is>
      </c>
      <c r="AM311" s="3" t="inlineStr"/>
      <c r="AN311" s="3" t="inlineStr">
        <is>
          <t>PASS</t>
        </is>
      </c>
      <c r="AO311" s="3" t="inlineStr">
        <is>
          <t>R00776</t>
        </is>
      </c>
      <c r="AP311" s="3" t="inlineStr">
        <is>
          <t>25693964</t>
        </is>
      </c>
      <c r="AQ311" s="3" t="inlineStr">
        <is>
          <t>FMR1</t>
        </is>
      </c>
      <c r="AR311" s="3" t="inlineStr">
        <is>
          <t>c.1457dupG p.Gly486ArgfsTer28 NM_002024.6:c.1457dupG NC_000023.11:g.147943312dup NC_000023.11:147943311::C frameshift A novel fragile X syndrome mutation reveals a conserved role for the carboxy-terminus in FMRP localization and function. This novel peptide encodes a functional nuclear localization signal (NLS) targeting the patient FMRP to the nucleolus... a patient-mimetic mutation alters the localization and function of Dfmrp in neurons, leading to neomorphic neuronal phenotypes. mutation leads to neomorphic function in neurons, but mechanism is indirect (mislocalization and aggregation) frameshift creates novel C-terminal sequence with functional nuclear localization signal (NLS), leading to nucleolar targeting and neomorphic neuronal phenotypes in Drosophila</t>
        </is>
      </c>
      <c r="AS311" s="3" t="inlineStr">
        <is>
          <t>25693964|FMR1|c.1457dupg</t>
        </is>
      </c>
      <c r="AT311" s="3" t="inlineStr">
        <is>
          <t>FMR1|c.1457dupg</t>
        </is>
      </c>
      <c r="AU311" s="3" t="inlineStr">
        <is>
          <t>25693964|FMR1</t>
        </is>
      </c>
      <c r="AV311" s="3" t="inlineStr">
        <is>
          <t>25693964|p.gly486argfster28</t>
        </is>
      </c>
      <c r="AW311" s="3" t="inlineStr">
        <is>
          <t>True</t>
        </is>
      </c>
      <c r="AX311" s="3" t="inlineStr">
        <is>
          <t>True</t>
        </is>
      </c>
      <c r="AY311" s="3" t="inlineStr">
        <is>
          <t>True</t>
        </is>
      </c>
      <c r="AZ311" s="3" t="inlineStr">
        <is>
          <t>False</t>
        </is>
      </c>
      <c r="BA311" s="3" t="inlineStr">
        <is>
          <t>False</t>
        </is>
      </c>
      <c r="BB311" s="3" t="inlineStr">
        <is>
          <t>True</t>
        </is>
      </c>
      <c r="BC311" s="3" t="inlineStr">
        <is>
          <t>L1_PMID_GENE</t>
        </is>
      </c>
      <c r="BD311" s="3" t="inlineStr">
        <is>
          <t>PubTator_tmVar</t>
        </is>
      </c>
      <c r="BE311" s="3" t="inlineStr"/>
      <c r="BF311" s="3" t="inlineStr"/>
      <c r="BG311" s="3" t="inlineStr">
        <is>
          <t>gene FMR1 in PT gene list for PMID 25693964</t>
        </is>
      </c>
      <c r="BH311" s="3" t="inlineStr"/>
      <c r="BI311" s="3" t="inlineStr">
        <is>
          <t>YOURS_ONLY_REVIEW</t>
        </is>
      </c>
      <c r="BJ311" s="3" t="inlineStr">
        <is>
          <t>same_pmid_gene_but_variant_mismatch</t>
        </is>
      </c>
      <c r="BK311" s="3" t="inlineStr">
        <is>
          <t>True</t>
        </is>
      </c>
      <c r="BL311" s="3" t="inlineStr">
        <is>
          <t>True</t>
        </is>
      </c>
      <c r="BM311" s="3" t="inlineStr">
        <is>
          <t>needs_manual_review_high</t>
        </is>
      </c>
      <c r="BN311" s="3" t="inlineStr">
        <is>
          <t>best_match_level=L1_PMID_GENE; PT found different variants for same PMID/gene: []</t>
        </is>
      </c>
      <c r="BO311" s="3" t="inlineStr"/>
      <c r="BP311" s="3" t="inlineStr"/>
      <c r="BQ311" s="3" t="inlineStr"/>
      <c r="BR311" s="3" t="inlineStr"/>
      <c r="BS311" s="3" t="inlineStr"/>
      <c r="BT311" s="3" t="inlineStr">
        <is>
          <t>PT_SEARCH_SUBSTITUTE</t>
        </is>
      </c>
      <c r="BU311" s="3" t="b">
        <v>0</v>
      </c>
      <c r="BV311" s="3" t="inlineStr"/>
      <c r="BW311" s="3" t="inlineStr">
        <is>
          <t>hgvs_genomic: NC_000023.11:g.147943312dup</t>
        </is>
      </c>
      <c r="BX311" s="3" t="inlineStr">
        <is>
          <t>PMID 25693964 NOT in top-20 PT search results for 'NC_000023.11:g.147943312dup' (total hits: 0)</t>
        </is>
      </c>
      <c r="BY311" s="3" t="inlineStr">
        <is>
          <t>NOT_RUN</t>
        </is>
      </c>
      <c r="BZ311" s="3" t="b">
        <v>0</v>
      </c>
      <c r="CA311" s="3" t="inlineStr"/>
      <c r="CB311" s="3" t="inlineStr"/>
      <c r="CC311" s="3" t="inlineStr">
        <is>
          <t>SETH not running at localhost:8080</t>
        </is>
      </c>
      <c r="CD311" s="3" t="inlineStr">
        <is>
          <t>NO_LOCAL_FULLTEXT</t>
        </is>
      </c>
      <c r="CE311" s="3" t="b">
        <v>0</v>
      </c>
      <c r="CF311" s="3" t="b">
        <v>0</v>
      </c>
      <c r="CG311" s="3" t="b">
        <v>0</v>
      </c>
      <c r="CH311" s="3" t="inlineStr"/>
      <c r="CI311" s="3" t="inlineStr"/>
      <c r="CJ311" s="3" t="inlineStr">
        <is>
          <t>no local fulltext file found for this PMID</t>
        </is>
      </c>
      <c r="CK311" s="3" t="inlineStr">
        <is>
          <t>PUBTATOR_FALLBACK</t>
        </is>
      </c>
      <c r="CL311" s="3" t="inlineStr">
        <is>
          <t>2332</t>
        </is>
      </c>
      <c r="CM311" s="3" t="inlineStr">
        <is>
          <t>human_inferred</t>
        </is>
      </c>
      <c r="CN311" s="3" t="b">
        <v>1</v>
      </c>
      <c r="CO311" s="3" t="inlineStr">
        <is>
          <t>PubTator (GNorm2 fallback): gene 'FMR1' found in PT annotations for PMID 25693964; PT genes: ['FMRP', 'FMR1']</t>
        </is>
      </c>
      <c r="CP311" s="3" t="inlineStr">
        <is>
          <t>VALIDATED_BY_PUBTATOR</t>
        </is>
      </c>
      <c r="CQ311" s="3" t="inlineStr">
        <is>
          <t>HIGH</t>
        </is>
      </c>
      <c r="CR311" s="3" t="inlineStr">
        <is>
          <t>PubTator/tmVar confirmed at L2+</t>
        </is>
      </c>
    </row>
    <row r="312">
      <c r="A312" s="3" t="inlineStr">
        <is>
          <t>N</t>
        </is>
      </c>
      <c r="B312" s="3" t="inlineStr">
        <is>
          <t>Dominant-negative</t>
        </is>
      </c>
      <c r="C312" s="3" t="inlineStr">
        <is>
          <t>PHOX2B</t>
        </is>
      </c>
      <c r="D312" s="3" t="inlineStr">
        <is>
          <t>c.203del</t>
        </is>
      </c>
      <c r="E312" s="3" t="inlineStr">
        <is>
          <t>p.Gly68Alafs*66</t>
        </is>
      </c>
      <c r="F312" s="3" t="inlineStr">
        <is>
          <t>frameshift</t>
        </is>
      </c>
      <c r="G312" s="3" t="inlineStr">
        <is>
          <t>high</t>
        </is>
      </c>
      <c r="H312" s="3" t="inlineStr">
        <is>
          <t>NM_003924.4</t>
        </is>
      </c>
      <c r="I312" s="3" t="inlineStr">
        <is>
          <t>NM_003924.4:c.203del</t>
        </is>
      </c>
      <c r="J312" s="3" t="inlineStr">
        <is>
          <t>NC_000004.12:g.41748410del</t>
        </is>
      </c>
      <c r="K312" s="3" t="inlineStr">
        <is>
          <t>NC_000004.12:41748407:C:</t>
        </is>
      </c>
      <c r="L312" s="3" t="inlineStr">
        <is>
          <t>chr4</t>
        </is>
      </c>
      <c r="M312" s="3" t="inlineStr">
        <is>
          <t>41748410</t>
        </is>
      </c>
      <c r="N312" s="3" t="inlineStr">
        <is>
          <t>congenital central hypoventilation syndrome (CCHS)</t>
        </is>
      </c>
      <c r="O312" s="3" t="inlineStr"/>
      <c r="P312" s="3" t="inlineStr">
        <is>
          <t>Truncated PHOX2B protein with altered function and potential for dominant-negative effects</t>
        </is>
      </c>
      <c r="Q312" s="3" t="inlineStr">
        <is>
          <t>29098737</t>
        </is>
      </c>
      <c r="R312" s="3" t="inlineStr">
        <is>
          <t>10.1002/humu.23365</t>
        </is>
      </c>
      <c r="S312" s="3" t="inlineStr"/>
      <c r="T312" s="3" t="inlineStr">
        <is>
          <t>Structural and functional differences in PHOX2B frameshift mutations underlie isolated or syndromic congenital central hypoventilation syndrome.</t>
        </is>
      </c>
      <c r="U312" s="3" t="inlineStr"/>
      <c r="V312" s="3" t="inlineStr">
        <is>
          <t>Truncated 67 132 UP − − − − − Yes None 3 De novo Bachetti &amp; Ceccherini (2013)</t>
        </is>
      </c>
      <c r="W312" s="3" t="inlineStr">
        <is>
          <t>frameshift</t>
        </is>
      </c>
      <c r="X312" s="3" t="inlineStr"/>
      <c r="Y312" s="3" t="inlineStr">
        <is>
          <t>True</t>
        </is>
      </c>
      <c r="Z312" s="3" t="inlineStr"/>
      <c r="AA312" s="3" t="inlineStr"/>
      <c r="AB312" s="3" t="inlineStr">
        <is>
          <t>Truncating frameshift mutation associated with syndromic CCHS and Hirschsprung disease.</t>
        </is>
      </c>
      <c r="AC312" s="3" t="inlineStr">
        <is>
          <t>False</t>
        </is>
      </c>
      <c r="AD312" s="3" t="inlineStr">
        <is>
          <t>DOMINANT_NEGATIVE_ANTIMORPH</t>
        </is>
      </c>
      <c r="AE312" s="3" t="inlineStr">
        <is>
          <t>dominant-negative keyword in text</t>
        </is>
      </c>
      <c r="AF312" s="3" t="inlineStr">
        <is>
          <t>GOF_LIKE_BUT_NOT_STRICT</t>
        </is>
      </c>
      <c r="AG312" s="3" t="inlineStr">
        <is>
          <t>EXCLUDE_FROM_HN</t>
        </is>
      </c>
      <c r="AH312" s="3" t="inlineStr">
        <is>
          <t>EXCLUDE_FROM_HN</t>
        </is>
      </c>
      <c r="AI312" s="3" t="inlineStr">
        <is>
          <t>literature_claim_only</t>
        </is>
      </c>
      <c r="AJ312" s="3" t="inlineStr">
        <is>
          <t>PHOX2B|NM_003924.4|c.203del|p.Gly68Alafs*66</t>
        </is>
      </c>
      <c r="AK312" s="3" t="inlineStr">
        <is>
          <t>False</t>
        </is>
      </c>
      <c r="AL312" s="3" t="inlineStr">
        <is>
          <t>unclear</t>
        </is>
      </c>
      <c r="AM312" s="3" t="inlineStr"/>
      <c r="AN312" s="3" t="inlineStr">
        <is>
          <t>P3_WEAK_EVIDENCE</t>
        </is>
      </c>
      <c r="AO312" s="3" t="inlineStr">
        <is>
          <t>R00777</t>
        </is>
      </c>
      <c r="AP312" s="3" t="inlineStr">
        <is>
          <t>29098737</t>
        </is>
      </c>
      <c r="AQ312" s="3" t="inlineStr">
        <is>
          <t>PHOX2B</t>
        </is>
      </c>
      <c r="AR312" s="3" t="inlineStr">
        <is>
          <t>c.203del p.Gly68Alafs*66 NM_003924.4:c.203del NC_000004.12:g.41748410del NC_000004.12:41748407:C: frameshift Structural and functional differences in PHOX2B frameshift mutations underlie isolated or syndromic congenital central hypoventilation syndrome. Truncated 67 132 UP − − − − − Yes None 3 De novo Bachetti &amp; Ceccherini (2013) Truncating frameshift mutation associated with syndromic CCHS and Hirschsprung disease. Truncated PHOX2B protein with altered function and potential for dominant-negative effects</t>
        </is>
      </c>
      <c r="AS312" s="3" t="inlineStr">
        <is>
          <t>29098737|PHOX2B|c.203del</t>
        </is>
      </c>
      <c r="AT312" s="3" t="inlineStr">
        <is>
          <t>PHOX2B|c.203del</t>
        </is>
      </c>
      <c r="AU312" s="3" t="inlineStr">
        <is>
          <t>29098737|PHOX2B</t>
        </is>
      </c>
      <c r="AV312" s="3" t="inlineStr">
        <is>
          <t>29098737|p.gly68alafs66</t>
        </is>
      </c>
      <c r="AW312" s="3" t="inlineStr">
        <is>
          <t>True</t>
        </is>
      </c>
      <c r="AX312" s="3" t="inlineStr">
        <is>
          <t>True</t>
        </is>
      </c>
      <c r="AY312" s="3" t="inlineStr">
        <is>
          <t>True</t>
        </is>
      </c>
      <c r="AZ312" s="3" t="inlineStr">
        <is>
          <t>False</t>
        </is>
      </c>
      <c r="BA312" s="3" t="inlineStr">
        <is>
          <t>False</t>
        </is>
      </c>
      <c r="BB312" s="3" t="inlineStr">
        <is>
          <t>True</t>
        </is>
      </c>
      <c r="BC312" s="3" t="inlineStr">
        <is>
          <t>L1_PMID_GENE</t>
        </is>
      </c>
      <c r="BD312" s="3" t="inlineStr">
        <is>
          <t>PubTator_tmVar</t>
        </is>
      </c>
      <c r="BE312" s="3" t="inlineStr"/>
      <c r="BF312" s="3" t="inlineStr"/>
      <c r="BG312" s="3" t="inlineStr">
        <is>
          <t>gene PHOX2B in PT gene list for PMID 29098737</t>
        </is>
      </c>
      <c r="BH312" s="3" t="inlineStr"/>
      <c r="BI312" s="3" t="inlineStr">
        <is>
          <t>YOURS_ONLY_REVIEW</t>
        </is>
      </c>
      <c r="BJ312" s="3" t="inlineStr">
        <is>
          <t>same_pmid_gene_but_variant_mismatch</t>
        </is>
      </c>
      <c r="BK312" s="3" t="inlineStr">
        <is>
          <t>True</t>
        </is>
      </c>
      <c r="BL312" s="3" t="inlineStr">
        <is>
          <t>True</t>
        </is>
      </c>
      <c r="BM312" s="3" t="inlineStr">
        <is>
          <t>needs_manual_review_high</t>
        </is>
      </c>
      <c r="BN312" s="3" t="inlineStr">
        <is>
          <t>best_match_level=L1_PMID_GENE; PT found different variants for same PMID/gene: []</t>
        </is>
      </c>
      <c r="BO312" s="3" t="inlineStr"/>
      <c r="BP312" s="3" t="inlineStr"/>
      <c r="BQ312" s="3" t="inlineStr"/>
      <c r="BR312" s="3" t="inlineStr"/>
      <c r="BS312" s="3" t="inlineStr"/>
      <c r="BT312" s="3" t="inlineStr">
        <is>
          <t>PT_SEARCH_SUBSTITUTE</t>
        </is>
      </c>
      <c r="BU312" s="3" t="b">
        <v>0</v>
      </c>
      <c r="BV312" s="3" t="inlineStr"/>
      <c r="BW312" s="3" t="inlineStr">
        <is>
          <t>hgvs_genomic: NC_000004.12:g.41748410del</t>
        </is>
      </c>
      <c r="BX312" s="3" t="inlineStr">
        <is>
          <t>PMID 29098737 NOT in top-20 PT search results for 'NC_000004.12:g.41748410del' (total hits: 0)</t>
        </is>
      </c>
      <c r="BY312" s="3" t="inlineStr">
        <is>
          <t>NOT_RUN</t>
        </is>
      </c>
      <c r="BZ312" s="3" t="b">
        <v>0</v>
      </c>
      <c r="CA312" s="3" t="inlineStr"/>
      <c r="CB312" s="3" t="inlineStr"/>
      <c r="CC312" s="3" t="inlineStr">
        <is>
          <t>SETH not running at localhost:8080</t>
        </is>
      </c>
      <c r="CD312" s="3" t="inlineStr">
        <is>
          <t>NO_LOCAL_FULLTEXT</t>
        </is>
      </c>
      <c r="CE312" s="3" t="b">
        <v>0</v>
      </c>
      <c r="CF312" s="3" t="b">
        <v>0</v>
      </c>
      <c r="CG312" s="3" t="b">
        <v>0</v>
      </c>
      <c r="CH312" s="3" t="inlineStr"/>
      <c r="CI312" s="3" t="inlineStr"/>
      <c r="CJ312" s="3" t="inlineStr">
        <is>
          <t>no local fulltext file found for this PMID</t>
        </is>
      </c>
      <c r="CK312" s="3" t="inlineStr">
        <is>
          <t>PUBTATOR_FALLBACK</t>
        </is>
      </c>
      <c r="CL312" s="3" t="inlineStr">
        <is>
          <t>8929</t>
        </is>
      </c>
      <c r="CM312" s="3" t="inlineStr">
        <is>
          <t>human_inferred</t>
        </is>
      </c>
      <c r="CN312" s="3" t="b">
        <v>1</v>
      </c>
      <c r="CO312" s="3" t="inlineStr">
        <is>
          <t>PubTator (GNorm2 fallback): gene 'PHOX2B' found in PT annotations for PMID 29098737; PT genes: ['PHOX2B']</t>
        </is>
      </c>
      <c r="CP312" s="3" t="inlineStr">
        <is>
          <t>VALIDATED_BY_PUBTATOR</t>
        </is>
      </c>
      <c r="CQ312" s="3" t="inlineStr">
        <is>
          <t>MEDIUM</t>
        </is>
      </c>
      <c r="CR312" s="3" t="inlineStr">
        <is>
          <t>PubTator/tmVar confirmed at L2+</t>
        </is>
      </c>
    </row>
    <row r="313">
      <c r="A313" s="3" t="inlineStr">
        <is>
          <t>N</t>
        </is>
      </c>
      <c r="B313" s="3" t="inlineStr">
        <is>
          <t>Dominant-negative</t>
        </is>
      </c>
      <c r="C313" s="3" t="inlineStr">
        <is>
          <t>PHOX2B</t>
        </is>
      </c>
      <c r="D313" s="3" t="inlineStr">
        <is>
          <t>c.618dup</t>
        </is>
      </c>
      <c r="E313" s="3" t="inlineStr">
        <is>
          <t>p.Ser207Alafs*102</t>
        </is>
      </c>
      <c r="F313" s="3" t="inlineStr">
        <is>
          <t>frameshift</t>
        </is>
      </c>
      <c r="G313" s="3" t="inlineStr">
        <is>
          <t>high</t>
        </is>
      </c>
      <c r="H313" s="3" t="inlineStr">
        <is>
          <t>NM_003924.4</t>
        </is>
      </c>
      <c r="I313" s="3" t="inlineStr">
        <is>
          <t>NM_003924.4:c.618dup</t>
        </is>
      </c>
      <c r="J313" s="3" t="inlineStr">
        <is>
          <t>NC_000004.12:g.41746138dup</t>
        </is>
      </c>
      <c r="K313" s="3" t="inlineStr">
        <is>
          <t>NC_000004.12:41746134::G</t>
        </is>
      </c>
      <c r="L313" s="3" t="inlineStr">
        <is>
          <t>chr4</t>
        </is>
      </c>
      <c r="M313" s="3" t="inlineStr">
        <is>
          <t>41746138</t>
        </is>
      </c>
      <c r="N313" s="3" t="inlineStr">
        <is>
          <t>congenital central hypoventilation syndrome (CCHS)</t>
        </is>
      </c>
      <c r="O313" s="3" t="inlineStr"/>
      <c r="P313" s="3" t="inlineStr">
        <is>
          <t>Slightly truncated PHOX2B protein with altered function and potential for dominant-negative effects</t>
        </is>
      </c>
      <c r="Q313" s="3" t="inlineStr">
        <is>
          <t>29098737</t>
        </is>
      </c>
      <c r="R313" s="3" t="inlineStr">
        <is>
          <t>10.1002/humu.23365</t>
        </is>
      </c>
      <c r="S313" s="3" t="inlineStr"/>
      <c r="T313" s="3" t="inlineStr">
        <is>
          <t>Structural and functional differences in PHOX2B frameshift mutations underlie isolated or syndromic congenital central hypoventilation syndrome.</t>
        </is>
      </c>
      <c r="U313" s="3" t="inlineStr"/>
      <c r="V313" s="3" t="inlineStr">
        <is>
          <t>Slightly truncated (7AA) 206 307 UP + − − + − Yes None 3 Inherited Matera et al. (2004)</t>
        </is>
      </c>
      <c r="W313" s="3" t="inlineStr">
        <is>
          <t>frameshift</t>
        </is>
      </c>
      <c r="X313" s="3" t="inlineStr"/>
      <c r="Y313" s="3" t="inlineStr">
        <is>
          <t>True</t>
        </is>
      </c>
      <c r="Z313" s="3" t="inlineStr"/>
      <c r="AA313" s="3" t="inlineStr"/>
      <c r="AB313" s="3" t="inlineStr">
        <is>
          <t>Slightly truncated frameshift mutation associated with syndromic CCHS and Hirschsprung disease.</t>
        </is>
      </c>
      <c r="AC313" s="3" t="inlineStr">
        <is>
          <t>False</t>
        </is>
      </c>
      <c r="AD313" s="3" t="inlineStr">
        <is>
          <t>DOMINANT_NEGATIVE_ANTIMORPH</t>
        </is>
      </c>
      <c r="AE313" s="3" t="inlineStr">
        <is>
          <t>dominant-negative keyword in text</t>
        </is>
      </c>
      <c r="AF313" s="3" t="inlineStr">
        <is>
          <t>GOF_LIKE_BUT_NOT_STRICT</t>
        </is>
      </c>
      <c r="AG313" s="3" t="inlineStr">
        <is>
          <t>EXCLUDE_FROM_HN</t>
        </is>
      </c>
      <c r="AH313" s="3" t="inlineStr">
        <is>
          <t>EXCLUDE_FROM_HN</t>
        </is>
      </c>
      <c r="AI313" s="3" t="inlineStr">
        <is>
          <t>literature_claim_only</t>
        </is>
      </c>
      <c r="AJ313" s="3" t="inlineStr">
        <is>
          <t>PHOX2B|NM_003924.4|c.618dup|p.Ser207Alafs*102</t>
        </is>
      </c>
      <c r="AK313" s="3" t="inlineStr">
        <is>
          <t>False</t>
        </is>
      </c>
      <c r="AL313" s="3" t="inlineStr">
        <is>
          <t>unclear</t>
        </is>
      </c>
      <c r="AM313" s="3" t="inlineStr"/>
      <c r="AN313" s="3" t="inlineStr">
        <is>
          <t>P3_WEAK_EVIDENCE</t>
        </is>
      </c>
      <c r="AO313" s="3" t="inlineStr">
        <is>
          <t>R00778</t>
        </is>
      </c>
      <c r="AP313" s="3" t="inlineStr">
        <is>
          <t>29098737</t>
        </is>
      </c>
      <c r="AQ313" s="3" t="inlineStr">
        <is>
          <t>PHOX2B</t>
        </is>
      </c>
      <c r="AR313" s="3" t="inlineStr">
        <is>
          <t>c.618dup p.Ser207Alafs*102 NM_003924.4:c.618dup NC_000004.12:g.41746138dup NC_000004.12:41746134::G frameshift Structural and functional differences in PHOX2B frameshift mutations underlie isolated or syndromic congenital central hypoventilation syndrome. Slightly truncated (7AA) 206 307 UP + − − + − Yes None 3 Inherited Matera et al. (2004) Slightly truncated frameshift mutation associated with syndromic CCHS and Hirschsprung disease. Slightly truncated PHOX2B protein with altered function and potential for dominant-negative effects</t>
        </is>
      </c>
      <c r="AS313" s="3" t="inlineStr">
        <is>
          <t>29098737|PHOX2B|c.618dup</t>
        </is>
      </c>
      <c r="AT313" s="3" t="inlineStr">
        <is>
          <t>PHOX2B|c.618dup</t>
        </is>
      </c>
      <c r="AU313" s="3" t="inlineStr">
        <is>
          <t>29098737|PHOX2B</t>
        </is>
      </c>
      <c r="AV313" s="3" t="inlineStr">
        <is>
          <t>29098737|p.ser207alafs102</t>
        </is>
      </c>
      <c r="AW313" s="3" t="inlineStr">
        <is>
          <t>True</t>
        </is>
      </c>
      <c r="AX313" s="3" t="inlineStr">
        <is>
          <t>True</t>
        </is>
      </c>
      <c r="AY313" s="3" t="inlineStr">
        <is>
          <t>True</t>
        </is>
      </c>
      <c r="AZ313" s="3" t="inlineStr">
        <is>
          <t>False</t>
        </is>
      </c>
      <c r="BA313" s="3" t="inlineStr">
        <is>
          <t>False</t>
        </is>
      </c>
      <c r="BB313" s="3" t="inlineStr">
        <is>
          <t>True</t>
        </is>
      </c>
      <c r="BC313" s="3" t="inlineStr">
        <is>
          <t>L1_PMID_GENE</t>
        </is>
      </c>
      <c r="BD313" s="3" t="inlineStr">
        <is>
          <t>PubTator_tmVar</t>
        </is>
      </c>
      <c r="BE313" s="3" t="inlineStr"/>
      <c r="BF313" s="3" t="inlineStr"/>
      <c r="BG313" s="3" t="inlineStr">
        <is>
          <t>gene PHOX2B in PT gene list for PMID 29098737</t>
        </is>
      </c>
      <c r="BH313" s="3" t="inlineStr"/>
      <c r="BI313" s="3" t="inlineStr">
        <is>
          <t>YOURS_ONLY_REVIEW</t>
        </is>
      </c>
      <c r="BJ313" s="3" t="inlineStr">
        <is>
          <t>same_pmid_gene_but_variant_mismatch</t>
        </is>
      </c>
      <c r="BK313" s="3" t="inlineStr">
        <is>
          <t>True</t>
        </is>
      </c>
      <c r="BL313" s="3" t="inlineStr">
        <is>
          <t>True</t>
        </is>
      </c>
      <c r="BM313" s="3" t="inlineStr">
        <is>
          <t>needs_manual_review_high</t>
        </is>
      </c>
      <c r="BN313" s="3" t="inlineStr">
        <is>
          <t>best_match_level=L1_PMID_GENE; PT found different variants for same PMID/gene: []</t>
        </is>
      </c>
      <c r="BO313" s="3" t="inlineStr"/>
      <c r="BP313" s="3" t="inlineStr"/>
      <c r="BQ313" s="3" t="inlineStr"/>
      <c r="BR313" s="3" t="inlineStr"/>
      <c r="BS313" s="3" t="inlineStr"/>
      <c r="BT313" s="3" t="inlineStr">
        <is>
          <t>PT_SEARCH_SUBSTITUTE</t>
        </is>
      </c>
      <c r="BU313" s="3" t="b">
        <v>0</v>
      </c>
      <c r="BV313" s="3" t="inlineStr"/>
      <c r="BW313" s="3" t="inlineStr">
        <is>
          <t>hgvs_genomic: NC_000004.12:g.41746138dup</t>
        </is>
      </c>
      <c r="BX313" s="3" t="inlineStr">
        <is>
          <t>PMID 29098737 NOT in top-20 PT search results for 'NC_000004.12:g.41746138dup' (total hits: 0)</t>
        </is>
      </c>
      <c r="BY313" s="3" t="inlineStr">
        <is>
          <t>NOT_RUN</t>
        </is>
      </c>
      <c r="BZ313" s="3" t="b">
        <v>0</v>
      </c>
      <c r="CA313" s="3" t="inlineStr"/>
      <c r="CB313" s="3" t="inlineStr"/>
      <c r="CC313" s="3" t="inlineStr">
        <is>
          <t>SETH not running at localhost:8080</t>
        </is>
      </c>
      <c r="CD313" s="3" t="inlineStr">
        <is>
          <t>NO_LOCAL_FULLTEXT</t>
        </is>
      </c>
      <c r="CE313" s="3" t="b">
        <v>0</v>
      </c>
      <c r="CF313" s="3" t="b">
        <v>0</v>
      </c>
      <c r="CG313" s="3" t="b">
        <v>0</v>
      </c>
      <c r="CH313" s="3" t="inlineStr"/>
      <c r="CI313" s="3" t="inlineStr"/>
      <c r="CJ313" s="3" t="inlineStr">
        <is>
          <t>no local fulltext file found for this PMID</t>
        </is>
      </c>
      <c r="CK313" s="3" t="inlineStr">
        <is>
          <t>PUBTATOR_FALLBACK</t>
        </is>
      </c>
      <c r="CL313" s="3" t="inlineStr">
        <is>
          <t>8929</t>
        </is>
      </c>
      <c r="CM313" s="3" t="inlineStr">
        <is>
          <t>human_inferred</t>
        </is>
      </c>
      <c r="CN313" s="3" t="b">
        <v>1</v>
      </c>
      <c r="CO313" s="3" t="inlineStr">
        <is>
          <t>PubTator (GNorm2 fallback): gene 'PHOX2B' found in PT annotations for PMID 29098737; PT genes: ['PHOX2B']</t>
        </is>
      </c>
      <c r="CP313" s="3" t="inlineStr">
        <is>
          <t>VALIDATED_BY_PUBTATOR</t>
        </is>
      </c>
      <c r="CQ313" s="3" t="inlineStr">
        <is>
          <t>MEDIUM</t>
        </is>
      </c>
      <c r="CR313" s="3" t="inlineStr">
        <is>
          <t>PubTator/tmVar confirmed at L2+</t>
        </is>
      </c>
    </row>
    <row r="314">
      <c r="A314" s="3" t="inlineStr">
        <is>
          <t>N</t>
        </is>
      </c>
      <c r="B314" s="3" t="inlineStr">
        <is>
          <t>Dominant-negative</t>
        </is>
      </c>
      <c r="C314" s="3" t="inlineStr">
        <is>
          <t>PHOX2B</t>
        </is>
      </c>
      <c r="D314" s="3" t="inlineStr">
        <is>
          <t>c.722_759del</t>
        </is>
      </c>
      <c r="E314" s="3" t="inlineStr">
        <is>
          <t>p.Ala241Glyfs*106</t>
        </is>
      </c>
      <c r="F314" s="3" t="inlineStr">
        <is>
          <t>frameshift</t>
        </is>
      </c>
      <c r="G314" s="3" t="inlineStr">
        <is>
          <t>high</t>
        </is>
      </c>
      <c r="H314" s="3" t="inlineStr">
        <is>
          <t>NM_003924.4</t>
        </is>
      </c>
      <c r="I314" s="3" t="inlineStr">
        <is>
          <t>NM_003924.4:c.722_759del</t>
        </is>
      </c>
      <c r="J314" s="3" t="inlineStr">
        <is>
          <t>NC_000004.12:g.41746000_41746037del</t>
        </is>
      </c>
      <c r="K314" s="3" t="inlineStr">
        <is>
          <t>NC_000004.12:41745992:38:</t>
        </is>
      </c>
      <c r="L314" s="3" t="inlineStr">
        <is>
          <t>chr4</t>
        </is>
      </c>
      <c r="M314" s="3" t="inlineStr">
        <is>
          <t>41746000</t>
        </is>
      </c>
      <c r="N314" s="3" t="inlineStr">
        <is>
          <t>congenital central hypoventilation syndrome (CCHS)</t>
        </is>
      </c>
      <c r="O314" s="3" t="inlineStr"/>
      <c r="P314" s="3" t="inlineStr">
        <is>
          <t>Elongated PHOX2B protein with altered function and potential for dominant-negative effects</t>
        </is>
      </c>
      <c r="Q314" s="3" t="inlineStr">
        <is>
          <t>29098737</t>
        </is>
      </c>
      <c r="R314" s="3" t="inlineStr">
        <is>
          <t>10.1002/humu.23365</t>
        </is>
      </c>
      <c r="S314" s="3" t="inlineStr"/>
      <c r="T314" s="3" t="inlineStr">
        <is>
          <t>Structural and functional differences in PHOX2B frameshift mutations underlie isolated or syndromic congenital central hypoventilation syndrome.</t>
        </is>
      </c>
      <c r="U314" s="3" t="inlineStr"/>
      <c r="V314" s="3" t="inlineStr">
        <is>
          <t>Elongated 240 345 IN + − + − + Yes HSCR (L) ± NB 2 De novo/inherited Amiel et al.</t>
        </is>
      </c>
      <c r="W314" s="3" t="inlineStr">
        <is>
          <t>frameshift</t>
        </is>
      </c>
      <c r="X314" s="3" t="inlineStr"/>
      <c r="Y314" s="3" t="inlineStr">
        <is>
          <t>True</t>
        </is>
      </c>
      <c r="Z314" s="3" t="inlineStr"/>
      <c r="AA314" s="3" t="inlineStr"/>
      <c r="AB314" s="3" t="inlineStr">
        <is>
          <t>Elongated frameshift mutation associated with syndromic CCHS, Hirschsprung disease, and neuroblastoma.</t>
        </is>
      </c>
      <c r="AC314" s="3" t="inlineStr">
        <is>
          <t>False</t>
        </is>
      </c>
      <c r="AD314" s="3" t="inlineStr">
        <is>
          <t>DOMINANT_NEGATIVE_ANTIMORPH</t>
        </is>
      </c>
      <c r="AE314" s="3" t="inlineStr">
        <is>
          <t>dominant-negative keyword in text</t>
        </is>
      </c>
      <c r="AF314" s="3" t="inlineStr">
        <is>
          <t>GOF_LIKE_BUT_NOT_STRICT</t>
        </is>
      </c>
      <c r="AG314" s="3" t="inlineStr">
        <is>
          <t>EXCLUDE_FROM_HN</t>
        </is>
      </c>
      <c r="AH314" s="3" t="inlineStr">
        <is>
          <t>EXCLUDE_FROM_HN</t>
        </is>
      </c>
      <c r="AI314" s="3" t="inlineStr">
        <is>
          <t>literature_claim_only</t>
        </is>
      </c>
      <c r="AJ314" s="3" t="inlineStr">
        <is>
          <t>PHOX2B|NM_003924.4|c.722_759del|p.Ala241Glyfs*106</t>
        </is>
      </c>
      <c r="AK314" s="3" t="inlineStr">
        <is>
          <t>False</t>
        </is>
      </c>
      <c r="AL314" s="3" t="inlineStr">
        <is>
          <t>unclear</t>
        </is>
      </c>
      <c r="AM314" s="3" t="inlineStr"/>
      <c r="AN314" s="3" t="inlineStr">
        <is>
          <t>P3_WEAK_EVIDENCE</t>
        </is>
      </c>
      <c r="AO314" s="3" t="inlineStr">
        <is>
          <t>R00779</t>
        </is>
      </c>
      <c r="AP314" s="3" t="inlineStr">
        <is>
          <t>29098737</t>
        </is>
      </c>
      <c r="AQ314" s="3" t="inlineStr">
        <is>
          <t>PHOX2B</t>
        </is>
      </c>
      <c r="AR314" s="3" t="inlineStr">
        <is>
          <t>c.722_759del p.Ala241Glyfs*106 NM_003924.4:c.722_759del NC_000004.12:g.41746000_41746037del NC_000004.12:41745992:38: frameshift Structural and functional differences in PHOX2B frameshift mutations underlie isolated or syndromic congenital central hypoventilation syndrome. Elongated 240 345 IN + − + − + Yes HSCR (L) ± NB 2 De novo/inherited Amiel et al. Elongated frameshift mutation associated with syndromic CCHS, Hirschsprung disease, and neuroblastoma. Elongated PHOX2B protein with altered function and potential for dominant-negative effects</t>
        </is>
      </c>
      <c r="AS314" s="3" t="inlineStr">
        <is>
          <t>29098737|PHOX2B|c.722_759del</t>
        </is>
      </c>
      <c r="AT314" s="3" t="inlineStr">
        <is>
          <t>PHOX2B|c.722_759del</t>
        </is>
      </c>
      <c r="AU314" s="3" t="inlineStr">
        <is>
          <t>29098737|PHOX2B</t>
        </is>
      </c>
      <c r="AV314" s="3" t="inlineStr">
        <is>
          <t>29098737|p.ala241glyfs106</t>
        </is>
      </c>
      <c r="AW314" s="3" t="inlineStr">
        <is>
          <t>True</t>
        </is>
      </c>
      <c r="AX314" s="3" t="inlineStr">
        <is>
          <t>True</t>
        </is>
      </c>
      <c r="AY314" s="3" t="inlineStr">
        <is>
          <t>True</t>
        </is>
      </c>
      <c r="AZ314" s="3" t="inlineStr">
        <is>
          <t>False</t>
        </is>
      </c>
      <c r="BA314" s="3" t="inlineStr">
        <is>
          <t>False</t>
        </is>
      </c>
      <c r="BB314" s="3" t="inlineStr">
        <is>
          <t>True</t>
        </is>
      </c>
      <c r="BC314" s="3" t="inlineStr">
        <is>
          <t>L1_PMID_GENE</t>
        </is>
      </c>
      <c r="BD314" s="3" t="inlineStr">
        <is>
          <t>PubTator_tmVar</t>
        </is>
      </c>
      <c r="BE314" s="3" t="inlineStr"/>
      <c r="BF314" s="3" t="inlineStr"/>
      <c r="BG314" s="3" t="inlineStr">
        <is>
          <t>gene PHOX2B in PT gene list for PMID 29098737</t>
        </is>
      </c>
      <c r="BH314" s="3" t="inlineStr"/>
      <c r="BI314" s="3" t="inlineStr">
        <is>
          <t>YOURS_ONLY_REVIEW</t>
        </is>
      </c>
      <c r="BJ314" s="3" t="inlineStr">
        <is>
          <t>same_pmid_gene_but_variant_mismatch</t>
        </is>
      </c>
      <c r="BK314" s="3" t="inlineStr">
        <is>
          <t>True</t>
        </is>
      </c>
      <c r="BL314" s="3" t="inlineStr">
        <is>
          <t>True</t>
        </is>
      </c>
      <c r="BM314" s="3" t="inlineStr">
        <is>
          <t>needs_manual_review_high</t>
        </is>
      </c>
      <c r="BN314" s="3" t="inlineStr">
        <is>
          <t>best_match_level=L1_PMID_GENE; PT found different variants for same PMID/gene: []</t>
        </is>
      </c>
      <c r="BO314" s="3" t="inlineStr"/>
      <c r="BP314" s="3" t="inlineStr"/>
      <c r="BQ314" s="3" t="inlineStr"/>
      <c r="BR314" s="3" t="inlineStr"/>
      <c r="BS314" s="3" t="inlineStr"/>
      <c r="BT314" s="3" t="inlineStr">
        <is>
          <t>PT_SEARCH_SUBSTITUTE</t>
        </is>
      </c>
      <c r="BU314" s="3" t="b">
        <v>0</v>
      </c>
      <c r="BV314" s="3" t="inlineStr"/>
      <c r="BW314" s="3" t="inlineStr">
        <is>
          <t>hgvs_genomic: NC_000004.12:g.41746000_41746037del</t>
        </is>
      </c>
      <c r="BX314" s="3" t="inlineStr">
        <is>
          <t>PMID 29098737 NOT in top-20 PT search results for 'NC_000004.12:g.41746000_41746037del' (total hits: 0)</t>
        </is>
      </c>
      <c r="BY314" s="3" t="inlineStr">
        <is>
          <t>NOT_RUN</t>
        </is>
      </c>
      <c r="BZ314" s="3" t="b">
        <v>0</v>
      </c>
      <c r="CA314" s="3" t="inlineStr"/>
      <c r="CB314" s="3" t="inlineStr"/>
      <c r="CC314" s="3" t="inlineStr">
        <is>
          <t>SETH not running at localhost:8080</t>
        </is>
      </c>
      <c r="CD314" s="3" t="inlineStr">
        <is>
          <t>NO_LOCAL_FULLTEXT</t>
        </is>
      </c>
      <c r="CE314" s="3" t="b">
        <v>0</v>
      </c>
      <c r="CF314" s="3" t="b">
        <v>0</v>
      </c>
      <c r="CG314" s="3" t="b">
        <v>0</v>
      </c>
      <c r="CH314" s="3" t="inlineStr"/>
      <c r="CI314" s="3" t="inlineStr"/>
      <c r="CJ314" s="3" t="inlineStr">
        <is>
          <t>no local fulltext file found for this PMID</t>
        </is>
      </c>
      <c r="CK314" s="3" t="inlineStr">
        <is>
          <t>PUBTATOR_FALLBACK</t>
        </is>
      </c>
      <c r="CL314" s="3" t="inlineStr">
        <is>
          <t>8929</t>
        </is>
      </c>
      <c r="CM314" s="3" t="inlineStr">
        <is>
          <t>human_inferred</t>
        </is>
      </c>
      <c r="CN314" s="3" t="b">
        <v>1</v>
      </c>
      <c r="CO314" s="3" t="inlineStr">
        <is>
          <t>PubTator (GNorm2 fallback): gene 'PHOX2B' found in PT annotations for PMID 29098737; PT genes: ['PHOX2B']</t>
        </is>
      </c>
      <c r="CP314" s="3" t="inlineStr">
        <is>
          <t>VALIDATED_BY_PUBTATOR</t>
        </is>
      </c>
      <c r="CQ314" s="3" t="inlineStr">
        <is>
          <t>MEDIUM</t>
        </is>
      </c>
      <c r="CR314" s="3" t="inlineStr">
        <is>
          <t>PubTator/tmVar confirmed at L2+</t>
        </is>
      </c>
    </row>
    <row r="315">
      <c r="A315" s="3" t="inlineStr">
        <is>
          <t>N</t>
        </is>
      </c>
      <c r="B315" s="3" t="inlineStr">
        <is>
          <t>Dominant-negative</t>
        </is>
      </c>
      <c r="C315" s="3" t="inlineStr">
        <is>
          <t>PHOX2B</t>
        </is>
      </c>
      <c r="D315" s="3" t="inlineStr">
        <is>
          <t>c.866dup</t>
        </is>
      </c>
      <c r="E315" s="3" t="inlineStr">
        <is>
          <t>p.Pro290Serfs*70</t>
        </is>
      </c>
      <c r="F315" s="3" t="inlineStr">
        <is>
          <t>frameshift</t>
        </is>
      </c>
      <c r="G315" s="3" t="inlineStr">
        <is>
          <t>high</t>
        </is>
      </c>
      <c r="H315" s="3" t="inlineStr">
        <is>
          <t>NM_003924.4</t>
        </is>
      </c>
      <c r="I315" s="3" t="inlineStr">
        <is>
          <t>NM_003924.4:c.866dup</t>
        </is>
      </c>
      <c r="J315" s="3" t="inlineStr">
        <is>
          <t>NC_000004.12:g.41745890dup</t>
        </is>
      </c>
      <c r="K315" s="3" t="inlineStr">
        <is>
          <t>NC_000004.12:41745886::C</t>
        </is>
      </c>
      <c r="L315" s="3" t="inlineStr">
        <is>
          <t>chr4</t>
        </is>
      </c>
      <c r="M315" s="3" t="inlineStr">
        <is>
          <t>41745890</t>
        </is>
      </c>
      <c r="N315" s="3" t="inlineStr">
        <is>
          <t>congenital central hypoventilation syndrome (CCHS)</t>
        </is>
      </c>
      <c r="O315" s="3" t="inlineStr"/>
      <c r="P315" s="3" t="inlineStr">
        <is>
          <t>Elongated PHOX2B protein with altered function and potential for dominant-negative effects</t>
        </is>
      </c>
      <c r="Q315" s="3" t="inlineStr">
        <is>
          <t>29098737</t>
        </is>
      </c>
      <c r="R315" s="3" t="inlineStr">
        <is>
          <t>10.1002/humu.23365</t>
        </is>
      </c>
      <c r="S315" s="3" t="inlineStr"/>
      <c r="T315" s="3" t="inlineStr">
        <is>
          <t>Structural and functional differences in PHOX2B frameshift mutations underlie isolated or syndromic congenital central hypoventilation syndrome.</t>
        </is>
      </c>
      <c r="U315" s="3" t="inlineStr"/>
      <c r="V315" s="3" t="inlineStr">
        <is>
          <t>Elongated 289 358 DOWN + + − − + Yes HSCR + NB 2 De novo Matera et al.</t>
        </is>
      </c>
      <c r="W315" s="3" t="inlineStr">
        <is>
          <t>frameshift</t>
        </is>
      </c>
      <c r="X315" s="3" t="inlineStr"/>
      <c r="Y315" s="3" t="inlineStr">
        <is>
          <t>True</t>
        </is>
      </c>
      <c r="Z315" s="3" t="inlineStr"/>
      <c r="AA315" s="3" t="inlineStr"/>
      <c r="AB315" s="3" t="inlineStr">
        <is>
          <t>Elongated frameshift mutation associated with syndromic CCHS, Hirschsprung disease, and neuroblastoma.</t>
        </is>
      </c>
      <c r="AC315" s="3" t="inlineStr">
        <is>
          <t>False</t>
        </is>
      </c>
      <c r="AD315" s="3" t="inlineStr">
        <is>
          <t>DOMINANT_NEGATIVE_ANTIMORPH</t>
        </is>
      </c>
      <c r="AE315" s="3" t="inlineStr">
        <is>
          <t>dominant-negative keyword in text</t>
        </is>
      </c>
      <c r="AF315" s="3" t="inlineStr">
        <is>
          <t>GOF_LIKE_BUT_NOT_STRICT</t>
        </is>
      </c>
      <c r="AG315" s="3" t="inlineStr">
        <is>
          <t>EXCLUDE_FROM_HN</t>
        </is>
      </c>
      <c r="AH315" s="3" t="inlineStr">
        <is>
          <t>EXCLUDE_FROM_HN</t>
        </is>
      </c>
      <c r="AI315" s="3" t="inlineStr">
        <is>
          <t>literature_claim_only</t>
        </is>
      </c>
      <c r="AJ315" s="3" t="inlineStr">
        <is>
          <t>PHOX2B|NM_003924.4|c.866dup|p.Pro290Serfs*70</t>
        </is>
      </c>
      <c r="AK315" s="3" t="inlineStr">
        <is>
          <t>False</t>
        </is>
      </c>
      <c r="AL315" s="3" t="inlineStr">
        <is>
          <t>unclear</t>
        </is>
      </c>
      <c r="AM315" s="3" t="inlineStr"/>
      <c r="AN315" s="3" t="inlineStr">
        <is>
          <t>P3_WEAK_EVIDENCE</t>
        </is>
      </c>
      <c r="AO315" s="3" t="inlineStr">
        <is>
          <t>R00780</t>
        </is>
      </c>
      <c r="AP315" s="3" t="inlineStr">
        <is>
          <t>29098737</t>
        </is>
      </c>
      <c r="AQ315" s="3" t="inlineStr">
        <is>
          <t>PHOX2B</t>
        </is>
      </c>
      <c r="AR315" s="3" t="inlineStr">
        <is>
          <t>c.866dup p.Pro290Serfs*70 NM_003924.4:c.866dup NC_000004.12:g.41745890dup NC_000004.12:41745886::C frameshift Structural and functional differences in PHOX2B frameshift mutations underlie isolated or syndromic congenital central hypoventilation syndrome. Elongated 289 358 DOWN + + − − + Yes HSCR + NB 2 De novo Matera et al. Elongated frameshift mutation associated with syndromic CCHS, Hirschsprung disease, and neuroblastoma. Elongated PHOX2B protein with altered function and potential for dominant-negative effects</t>
        </is>
      </c>
      <c r="AS315" s="3" t="inlineStr">
        <is>
          <t>29098737|PHOX2B|c.866dup</t>
        </is>
      </c>
      <c r="AT315" s="3" t="inlineStr">
        <is>
          <t>PHOX2B|c.866dup</t>
        </is>
      </c>
      <c r="AU315" s="3" t="inlineStr">
        <is>
          <t>29098737|PHOX2B</t>
        </is>
      </c>
      <c r="AV315" s="3" t="inlineStr">
        <is>
          <t>29098737|p.pro290serfs70</t>
        </is>
      </c>
      <c r="AW315" s="3" t="inlineStr">
        <is>
          <t>True</t>
        </is>
      </c>
      <c r="AX315" s="3" t="inlineStr">
        <is>
          <t>True</t>
        </is>
      </c>
      <c r="AY315" s="3" t="inlineStr">
        <is>
          <t>True</t>
        </is>
      </c>
      <c r="AZ315" s="3" t="inlineStr">
        <is>
          <t>False</t>
        </is>
      </c>
      <c r="BA315" s="3" t="inlineStr">
        <is>
          <t>False</t>
        </is>
      </c>
      <c r="BB315" s="3" t="inlineStr">
        <is>
          <t>True</t>
        </is>
      </c>
      <c r="BC315" s="3" t="inlineStr">
        <is>
          <t>L1_PMID_GENE</t>
        </is>
      </c>
      <c r="BD315" s="3" t="inlineStr">
        <is>
          <t>PubTator_tmVar</t>
        </is>
      </c>
      <c r="BE315" s="3" t="inlineStr"/>
      <c r="BF315" s="3" t="inlineStr"/>
      <c r="BG315" s="3" t="inlineStr">
        <is>
          <t>gene PHOX2B in PT gene list for PMID 29098737</t>
        </is>
      </c>
      <c r="BH315" s="3" t="inlineStr"/>
      <c r="BI315" s="3" t="inlineStr">
        <is>
          <t>YOURS_ONLY_REVIEW</t>
        </is>
      </c>
      <c r="BJ315" s="3" t="inlineStr">
        <is>
          <t>same_pmid_gene_but_variant_mismatch</t>
        </is>
      </c>
      <c r="BK315" s="3" t="inlineStr">
        <is>
          <t>True</t>
        </is>
      </c>
      <c r="BL315" s="3" t="inlineStr">
        <is>
          <t>True</t>
        </is>
      </c>
      <c r="BM315" s="3" t="inlineStr">
        <is>
          <t>needs_manual_review_high</t>
        </is>
      </c>
      <c r="BN315" s="3" t="inlineStr">
        <is>
          <t>best_match_level=L1_PMID_GENE; PT found different variants for same PMID/gene: []</t>
        </is>
      </c>
      <c r="BO315" s="3" t="inlineStr"/>
      <c r="BP315" s="3" t="inlineStr"/>
      <c r="BQ315" s="3" t="inlineStr"/>
      <c r="BR315" s="3" t="inlineStr"/>
      <c r="BS315" s="3" t="inlineStr"/>
      <c r="BT315" s="3" t="inlineStr">
        <is>
          <t>PT_SEARCH_SUBSTITUTE</t>
        </is>
      </c>
      <c r="BU315" s="3" t="b">
        <v>0</v>
      </c>
      <c r="BV315" s="3" t="inlineStr"/>
      <c r="BW315" s="3" t="inlineStr">
        <is>
          <t>hgvs_genomic: NC_000004.12:g.41745890dup</t>
        </is>
      </c>
      <c r="BX315" s="3" t="inlineStr">
        <is>
          <t>PMID 29098737 NOT in top-20 PT search results for 'NC_000004.12:g.41745890dup' (total hits: 0)</t>
        </is>
      </c>
      <c r="BY315" s="3" t="inlineStr">
        <is>
          <t>NOT_RUN</t>
        </is>
      </c>
      <c r="BZ315" s="3" t="b">
        <v>0</v>
      </c>
      <c r="CA315" s="3" t="inlineStr"/>
      <c r="CB315" s="3" t="inlineStr"/>
      <c r="CC315" s="3" t="inlineStr">
        <is>
          <t>SETH not running at localhost:8080</t>
        </is>
      </c>
      <c r="CD315" s="3" t="inlineStr">
        <is>
          <t>NO_LOCAL_FULLTEXT</t>
        </is>
      </c>
      <c r="CE315" s="3" t="b">
        <v>0</v>
      </c>
      <c r="CF315" s="3" t="b">
        <v>0</v>
      </c>
      <c r="CG315" s="3" t="b">
        <v>0</v>
      </c>
      <c r="CH315" s="3" t="inlineStr"/>
      <c r="CI315" s="3" t="inlineStr"/>
      <c r="CJ315" s="3" t="inlineStr">
        <is>
          <t>no local fulltext file found for this PMID</t>
        </is>
      </c>
      <c r="CK315" s="3" t="inlineStr">
        <is>
          <t>PUBTATOR_FALLBACK</t>
        </is>
      </c>
      <c r="CL315" s="3" t="inlineStr">
        <is>
          <t>8929</t>
        </is>
      </c>
      <c r="CM315" s="3" t="inlineStr">
        <is>
          <t>human_inferred</t>
        </is>
      </c>
      <c r="CN315" s="3" t="b">
        <v>1</v>
      </c>
      <c r="CO315" s="3" t="inlineStr">
        <is>
          <t>PubTator (GNorm2 fallback): gene 'PHOX2B' found in PT annotations for PMID 29098737; PT genes: ['PHOX2B']</t>
        </is>
      </c>
      <c r="CP315" s="3" t="inlineStr">
        <is>
          <t>VALIDATED_BY_PUBTATOR</t>
        </is>
      </c>
      <c r="CQ315" s="3" t="inlineStr">
        <is>
          <t>MEDIUM</t>
        </is>
      </c>
      <c r="CR315" s="3" t="inlineStr">
        <is>
          <t>PubTator/tmVar confirmed at L2+</t>
        </is>
      </c>
    </row>
    <row r="316">
      <c r="A316" s="3" t="inlineStr">
        <is>
          <t>N</t>
        </is>
      </c>
      <c r="B316" s="3" t="inlineStr">
        <is>
          <t>Dominant-negative</t>
        </is>
      </c>
      <c r="C316" s="3" t="inlineStr">
        <is>
          <t>PHOX2B</t>
        </is>
      </c>
      <c r="D316" s="3" t="inlineStr">
        <is>
          <t>c.930dup</t>
        </is>
      </c>
      <c r="E316" s="3" t="inlineStr">
        <is>
          <t>p.Ser311Glufs*49</t>
        </is>
      </c>
      <c r="F316" s="3" t="inlineStr">
        <is>
          <t>frameshift</t>
        </is>
      </c>
      <c r="G316" s="3" t="inlineStr">
        <is>
          <t>high</t>
        </is>
      </c>
      <c r="H316" s="3" t="inlineStr">
        <is>
          <t>NM_003924.4</t>
        </is>
      </c>
      <c r="I316" s="3" t="inlineStr">
        <is>
          <t>NM_003924.4:c.930dup</t>
        </is>
      </c>
      <c r="J316" s="3" t="inlineStr">
        <is>
          <t>NC_000004.12:g.41745822dup</t>
        </is>
      </c>
      <c r="K316" s="3" t="inlineStr">
        <is>
          <t>NC_000004.12:41745822::C</t>
        </is>
      </c>
      <c r="L316" s="3" t="inlineStr">
        <is>
          <t>chr4</t>
        </is>
      </c>
      <c r="M316" s="3" t="inlineStr">
        <is>
          <t>41745822</t>
        </is>
      </c>
      <c r="N316" s="3" t="inlineStr">
        <is>
          <t>congenital central hypoventilation syndrome (CCHS)</t>
        </is>
      </c>
      <c r="O316" s="3" t="inlineStr"/>
      <c r="P316" s="3" t="inlineStr">
        <is>
          <t>Elongated PHOX2B protein with altered function and potential for dominant-negative effects</t>
        </is>
      </c>
      <c r="Q316" s="3" t="inlineStr">
        <is>
          <t>29098737</t>
        </is>
      </c>
      <c r="R316" s="3" t="inlineStr">
        <is>
          <t>10.1002/humu.23365</t>
        </is>
      </c>
      <c r="S316" s="3" t="inlineStr"/>
      <c r="T316" s="3" t="inlineStr">
        <is>
          <t>Structural and functional differences in PHOX2B frameshift mutations underlie isolated or syndromic congenital central hypoventilation syndrome.</t>
        </is>
      </c>
      <c r="U316" s="3" t="inlineStr"/>
      <c r="V316" s="3" t="inlineStr">
        <is>
          <t>Elongated 310 358 DOWN + + − − + Yes HSCR (TCA) + NB 2 De novo Bachetti et al. (2005b)</t>
        </is>
      </c>
      <c r="W316" s="3" t="inlineStr">
        <is>
          <t>frameshift</t>
        </is>
      </c>
      <c r="X316" s="3" t="inlineStr"/>
      <c r="Y316" s="3" t="inlineStr">
        <is>
          <t>True</t>
        </is>
      </c>
      <c r="Z316" s="3" t="inlineStr"/>
      <c r="AA316" s="3" t="inlineStr"/>
      <c r="AB316" s="3" t="inlineStr">
        <is>
          <t>Elongated frameshift mutation associated with syndromic CCHS, Hirschsprung disease, and neuroblastoma.</t>
        </is>
      </c>
      <c r="AC316" s="3" t="inlineStr">
        <is>
          <t>False</t>
        </is>
      </c>
      <c r="AD316" s="3" t="inlineStr">
        <is>
          <t>DOMINANT_NEGATIVE_ANTIMORPH</t>
        </is>
      </c>
      <c r="AE316" s="3" t="inlineStr">
        <is>
          <t>dominant-negative keyword in text</t>
        </is>
      </c>
      <c r="AF316" s="3" t="inlineStr">
        <is>
          <t>GOF_LIKE_BUT_NOT_STRICT</t>
        </is>
      </c>
      <c r="AG316" s="3" t="inlineStr">
        <is>
          <t>EXCLUDE_FROM_HN</t>
        </is>
      </c>
      <c r="AH316" s="3" t="inlineStr">
        <is>
          <t>EXCLUDE_FROM_HN</t>
        </is>
      </c>
      <c r="AI316" s="3" t="inlineStr">
        <is>
          <t>literature_claim_only</t>
        </is>
      </c>
      <c r="AJ316" s="3" t="inlineStr">
        <is>
          <t>PHOX2B|NM_003924.4|c.930dup|p.Ser311Glufs*49</t>
        </is>
      </c>
      <c r="AK316" s="3" t="inlineStr">
        <is>
          <t>False</t>
        </is>
      </c>
      <c r="AL316" s="3" t="inlineStr">
        <is>
          <t>unclear</t>
        </is>
      </c>
      <c r="AM316" s="3" t="inlineStr"/>
      <c r="AN316" s="3" t="inlineStr">
        <is>
          <t>P3_WEAK_EVIDENCE</t>
        </is>
      </c>
      <c r="AO316" s="3" t="inlineStr">
        <is>
          <t>R00781</t>
        </is>
      </c>
      <c r="AP316" s="3" t="inlineStr">
        <is>
          <t>29098737</t>
        </is>
      </c>
      <c r="AQ316" s="3" t="inlineStr">
        <is>
          <t>PHOX2B</t>
        </is>
      </c>
      <c r="AR316" s="3" t="inlineStr">
        <is>
          <t>c.930dup p.Ser311Glufs*49 NM_003924.4:c.930dup NC_000004.12:g.41745822dup NC_000004.12:41745822::C frameshift Structural and functional differences in PHOX2B frameshift mutations underlie isolated or syndromic congenital central hypoventilation syndrome. Elongated 310 358 DOWN + + − − + Yes HSCR (TCA) + NB 2 De novo Bachetti et al. (2005b) Elongated frameshift mutation associated with syndromic CCHS, Hirschsprung disease, and neuroblastoma. Elongated PHOX2B protein with altered function and potential for dominant-negative effects</t>
        </is>
      </c>
      <c r="AS316" s="3" t="inlineStr">
        <is>
          <t>29098737|PHOX2B|c.930dup</t>
        </is>
      </c>
      <c r="AT316" s="3" t="inlineStr">
        <is>
          <t>PHOX2B|c.930dup</t>
        </is>
      </c>
      <c r="AU316" s="3" t="inlineStr">
        <is>
          <t>29098737|PHOX2B</t>
        </is>
      </c>
      <c r="AV316" s="3" t="inlineStr">
        <is>
          <t>29098737|p.ser311glufs49</t>
        </is>
      </c>
      <c r="AW316" s="3" t="inlineStr">
        <is>
          <t>True</t>
        </is>
      </c>
      <c r="AX316" s="3" t="inlineStr">
        <is>
          <t>True</t>
        </is>
      </c>
      <c r="AY316" s="3" t="inlineStr">
        <is>
          <t>True</t>
        </is>
      </c>
      <c r="AZ316" s="3" t="inlineStr">
        <is>
          <t>False</t>
        </is>
      </c>
      <c r="BA316" s="3" t="inlineStr">
        <is>
          <t>False</t>
        </is>
      </c>
      <c r="BB316" s="3" t="inlineStr">
        <is>
          <t>True</t>
        </is>
      </c>
      <c r="BC316" s="3" t="inlineStr">
        <is>
          <t>L1_PMID_GENE</t>
        </is>
      </c>
      <c r="BD316" s="3" t="inlineStr">
        <is>
          <t>PubTator_tmVar</t>
        </is>
      </c>
      <c r="BE316" s="3" t="inlineStr"/>
      <c r="BF316" s="3" t="inlineStr"/>
      <c r="BG316" s="3" t="inlineStr">
        <is>
          <t>gene PHOX2B in PT gene list for PMID 29098737</t>
        </is>
      </c>
      <c r="BH316" s="3" t="inlineStr"/>
      <c r="BI316" s="3" t="inlineStr">
        <is>
          <t>YOURS_ONLY_REVIEW</t>
        </is>
      </c>
      <c r="BJ316" s="3" t="inlineStr">
        <is>
          <t>same_pmid_gene_but_variant_mismatch</t>
        </is>
      </c>
      <c r="BK316" s="3" t="inlineStr">
        <is>
          <t>True</t>
        </is>
      </c>
      <c r="BL316" s="3" t="inlineStr">
        <is>
          <t>True</t>
        </is>
      </c>
      <c r="BM316" s="3" t="inlineStr">
        <is>
          <t>needs_manual_review_high</t>
        </is>
      </c>
      <c r="BN316" s="3" t="inlineStr">
        <is>
          <t>best_match_level=L1_PMID_GENE; PT found different variants for same PMID/gene: []</t>
        </is>
      </c>
      <c r="BO316" s="3" t="inlineStr"/>
      <c r="BP316" s="3" t="inlineStr"/>
      <c r="BQ316" s="3" t="inlineStr"/>
      <c r="BR316" s="3" t="inlineStr"/>
      <c r="BS316" s="3" t="inlineStr"/>
      <c r="BT316" s="3" t="inlineStr">
        <is>
          <t>PT_SEARCH_SUBSTITUTE</t>
        </is>
      </c>
      <c r="BU316" s="3" t="b">
        <v>0</v>
      </c>
      <c r="BV316" s="3" t="inlineStr"/>
      <c r="BW316" s="3" t="inlineStr">
        <is>
          <t>hgvs_genomic: NC_000004.12:g.41745822dup</t>
        </is>
      </c>
      <c r="BX316" s="3" t="inlineStr">
        <is>
          <t>PMID 29098737 NOT in top-20 PT search results for 'NC_000004.12:g.41745822dup' (total hits: 0)</t>
        </is>
      </c>
      <c r="BY316" s="3" t="inlineStr">
        <is>
          <t>NOT_RUN</t>
        </is>
      </c>
      <c r="BZ316" s="3" t="b">
        <v>0</v>
      </c>
      <c r="CA316" s="3" t="inlineStr"/>
      <c r="CB316" s="3" t="inlineStr"/>
      <c r="CC316" s="3" t="inlineStr">
        <is>
          <t>SETH not running at localhost:8080</t>
        </is>
      </c>
      <c r="CD316" s="3" t="inlineStr">
        <is>
          <t>NO_LOCAL_FULLTEXT</t>
        </is>
      </c>
      <c r="CE316" s="3" t="b">
        <v>0</v>
      </c>
      <c r="CF316" s="3" t="b">
        <v>0</v>
      </c>
      <c r="CG316" s="3" t="b">
        <v>0</v>
      </c>
      <c r="CH316" s="3" t="inlineStr"/>
      <c r="CI316" s="3" t="inlineStr"/>
      <c r="CJ316" s="3" t="inlineStr">
        <is>
          <t>no local fulltext file found for this PMID</t>
        </is>
      </c>
      <c r="CK316" s="3" t="inlineStr">
        <is>
          <t>PUBTATOR_FALLBACK</t>
        </is>
      </c>
      <c r="CL316" s="3" t="inlineStr">
        <is>
          <t>8929</t>
        </is>
      </c>
      <c r="CM316" s="3" t="inlineStr">
        <is>
          <t>human_inferred</t>
        </is>
      </c>
      <c r="CN316" s="3" t="b">
        <v>1</v>
      </c>
      <c r="CO316" s="3" t="inlineStr">
        <is>
          <t>PubTator (GNorm2 fallback): gene 'PHOX2B' found in PT annotations for PMID 29098737; PT genes: ['PHOX2B']</t>
        </is>
      </c>
      <c r="CP316" s="3" t="inlineStr">
        <is>
          <t>VALIDATED_BY_PUBTATOR</t>
        </is>
      </c>
      <c r="CQ316" s="3" t="inlineStr">
        <is>
          <t>MEDIUM</t>
        </is>
      </c>
      <c r="CR316" s="3" t="inlineStr">
        <is>
          <t>PubTator/tmVar confirmed at L2+</t>
        </is>
      </c>
    </row>
    <row r="317">
      <c r="A317" s="3" t="inlineStr">
        <is>
          <t>N</t>
        </is>
      </c>
      <c r="B317" s="3" t="inlineStr">
        <is>
          <t>Neomorph/uncertain</t>
        </is>
      </c>
      <c r="C317" s="3" t="inlineStr">
        <is>
          <t>TSHZ3</t>
        </is>
      </c>
      <c r="D317" s="3" t="inlineStr">
        <is>
          <t>c.119_120dup</t>
        </is>
      </c>
      <c r="E317" s="3" t="inlineStr">
        <is>
          <t>p.Pro41SerfsTer79</t>
        </is>
      </c>
      <c r="F317" s="3" t="inlineStr">
        <is>
          <t>frameshift</t>
        </is>
      </c>
      <c r="G317" s="3" t="inlineStr">
        <is>
          <t>high</t>
        </is>
      </c>
      <c r="H317" s="3" t="inlineStr">
        <is>
          <t>NM_020856.4</t>
        </is>
      </c>
      <c r="I317" s="3" t="inlineStr">
        <is>
          <t>NM_020856.4:c.119_120dup</t>
        </is>
      </c>
      <c r="J317" s="3" t="inlineStr">
        <is>
          <t>NC_000019.10:g.31279676_31279677dup</t>
        </is>
      </c>
      <c r="K317" s="3" t="inlineStr">
        <is>
          <t>NC_000019.10:31279674::CT</t>
        </is>
      </c>
      <c r="L317" s="3" t="inlineStr">
        <is>
          <t>chr19</t>
        </is>
      </c>
      <c r="M317" s="3" t="inlineStr">
        <is>
          <t>31279676</t>
        </is>
      </c>
      <c r="N317" s="3" t="inlineStr">
        <is>
          <t>neurodevelopmental and renal disorder</t>
        </is>
      </c>
      <c r="O317" s="3" t="inlineStr"/>
      <c r="P317" s="3" t="inlineStr">
        <is>
          <t>Not applicable; the variant is a frameshift leading to a premature stop codon, consistent with loss-of-function.</t>
        </is>
      </c>
      <c r="Q317" s="3" t="inlineStr">
        <is>
          <t>36553458</t>
        </is>
      </c>
      <c r="R317" s="3" t="inlineStr">
        <is>
          <t>10.3390/genes13122191</t>
        </is>
      </c>
      <c r="S317" s="3" t="inlineStr"/>
      <c r="T317" s="3" t="inlineStr">
        <is>
          <t>A &lt;i&gt;TSHZ3&lt;/i&gt; Frame-Shift Variant Causes Neurodevelopmental and Renal Disorder Consistent with Previously Described Proximal Chromosome 19q13.11 Deletion Syndrome.</t>
        </is>
      </c>
      <c r="U317" s="3" t="inlineStr"/>
      <c r="V317" s="3" t="inlineStr">
        <is>
          <t>Using exome sequencing, we identified a heterozygous frameshift variant c.119_120dup p.Pro41SerfsTer79 in TSHZ3 in a 7-year-old girl with intellectual disability, behavioural issues, pyelocaliceal dilatation, and mild urethral stenosis.</t>
        </is>
      </c>
      <c r="W317" s="3" t="inlineStr">
        <is>
          <t>frameshift</t>
        </is>
      </c>
      <c r="X317" s="3" t="inlineStr"/>
      <c r="Y317" s="3" t="inlineStr">
        <is>
          <t>True</t>
        </is>
      </c>
      <c r="Z317" s="3" t="inlineStr"/>
      <c r="AA317" s="3" t="inlineStr"/>
      <c r="AB317" s="3" t="inlineStr">
        <is>
          <t>The variant is a frameshift with a premature stop codon. The paper does not provide evidence of gain-of-function activity or toxic gain-of-function effects.</t>
        </is>
      </c>
      <c r="AC317" s="3" t="inlineStr">
        <is>
          <t>False</t>
        </is>
      </c>
      <c r="AD317" s="3" t="inlineStr">
        <is>
          <t>TOXIC_GOF</t>
        </is>
      </c>
      <c r="AE317" s="3" t="inlineStr">
        <is>
          <t>toxic/aggregation keyword in text</t>
        </is>
      </c>
      <c r="AF317" s="3" t="inlineStr">
        <is>
          <t>TRUE_GOF</t>
        </is>
      </c>
      <c r="AG317" s="3" t="inlineStr">
        <is>
          <t>TOXIC_GOF_SEPARATE</t>
        </is>
      </c>
      <c r="AH317" s="3" t="inlineStr">
        <is>
          <t>N_LIKE_TOXIC</t>
        </is>
      </c>
      <c r="AI317" s="3" t="inlineStr">
        <is>
          <t>direct_functional</t>
        </is>
      </c>
      <c r="AJ317" s="3" t="inlineStr">
        <is>
          <t>TSHZ3|NM_020856.4|c.119_120dup|p.Pro41SerfsTer79</t>
        </is>
      </c>
      <c r="AK317" s="3" t="inlineStr">
        <is>
          <t>False</t>
        </is>
      </c>
      <c r="AL317" s="3" t="inlineStr">
        <is>
          <t>unclear</t>
        </is>
      </c>
      <c r="AM317" s="3" t="inlineStr"/>
      <c r="AN317" s="3" t="inlineStr">
        <is>
          <t>PASS</t>
        </is>
      </c>
      <c r="AO317" s="3" t="inlineStr">
        <is>
          <t>R00783</t>
        </is>
      </c>
      <c r="AP317" s="3" t="inlineStr">
        <is>
          <t>36553458</t>
        </is>
      </c>
      <c r="AQ317" s="3" t="inlineStr">
        <is>
          <t>TSHZ3</t>
        </is>
      </c>
      <c r="AR317" s="3" t="inlineStr">
        <is>
          <t>c.119_120dup p.Pro41SerfsTer79 NM_020856.4:c.119_120dup NC_000019.10:g.31279676_31279677dup NC_000019.10:31279674::CT frameshift A &lt;i&gt;TSHZ3&lt;/i&gt; Frame-Shift Variant Causes Neurodevelopmental and Renal Disorder Consistent with Previously Described Proximal Chromosome 19q13.11 Deletion Syndrome. Using exome sequencing, we identified a heterozygous frameshift variant c.119_120dup p.Pro41SerfsTer79 in TSHZ3 in a 7-year-old girl with intellectual disability, behavioural issues, pyelocaliceal dilatation, and mild urethral stenosis. The variant is a frameshift with a premature stop codon. The paper does not provide evidence of gain-of-function activity or toxic gain-of-function effects. Not applicable; the variant is a frameshift leading to a premature stop codon, consistent with loss-of-function.</t>
        </is>
      </c>
      <c r="AS317" s="3" t="inlineStr">
        <is>
          <t>36553458|TSHZ3|c.119_120dup</t>
        </is>
      </c>
      <c r="AT317" s="3" t="inlineStr">
        <is>
          <t>TSHZ3|c.119_120dup</t>
        </is>
      </c>
      <c r="AU317" s="3" t="inlineStr">
        <is>
          <t>36553458|TSHZ3</t>
        </is>
      </c>
      <c r="AV317" s="3" t="inlineStr">
        <is>
          <t>36553458|p.pro41serfster79</t>
        </is>
      </c>
      <c r="AW317" s="3" t="inlineStr">
        <is>
          <t>True</t>
        </is>
      </c>
      <c r="AX317" s="3" t="inlineStr">
        <is>
          <t>True</t>
        </is>
      </c>
      <c r="AY317" s="3" t="inlineStr">
        <is>
          <t>True</t>
        </is>
      </c>
      <c r="AZ317" s="3" t="inlineStr">
        <is>
          <t>False</t>
        </is>
      </c>
      <c r="BA317" s="3" t="inlineStr">
        <is>
          <t>False</t>
        </is>
      </c>
      <c r="BB317" s="3" t="inlineStr">
        <is>
          <t>True</t>
        </is>
      </c>
      <c r="BC317" s="3" t="inlineStr">
        <is>
          <t>L1_PMID_GENE</t>
        </is>
      </c>
      <c r="BD317" s="3" t="inlineStr">
        <is>
          <t>PubTator_tmVar</t>
        </is>
      </c>
      <c r="BE317" s="3" t="inlineStr"/>
      <c r="BF317" s="3" t="inlineStr"/>
      <c r="BG317" s="3" t="inlineStr">
        <is>
          <t>gene TSHZ3 in PT gene list for PMID 36553458</t>
        </is>
      </c>
      <c r="BH317" s="3" t="inlineStr"/>
      <c r="BI317" s="3" t="inlineStr">
        <is>
          <t>YOURS_ONLY_REVIEW</t>
        </is>
      </c>
      <c r="BJ317" s="3" t="inlineStr">
        <is>
          <t>possible_fulltext_or_table_case</t>
        </is>
      </c>
      <c r="BK317" s="3" t="inlineStr">
        <is>
          <t>True</t>
        </is>
      </c>
      <c r="BL317" s="3" t="inlineStr">
        <is>
          <t>True</t>
        </is>
      </c>
      <c r="BM317" s="3" t="inlineStr">
        <is>
          <t>needs_manual_review_high</t>
        </is>
      </c>
      <c r="BN317" s="3" t="inlineStr">
        <is>
          <t>best_match_level=L1_PMID_GENE; PT found different variants for same PMID/gene: []</t>
        </is>
      </c>
      <c r="BO317" s="3" t="inlineStr"/>
      <c r="BP317" s="3" t="inlineStr"/>
      <c r="BQ317" s="3" t="inlineStr"/>
      <c r="BR317" s="3" t="inlineStr"/>
      <c r="BS317" s="3" t="inlineStr"/>
      <c r="BT317" s="3" t="inlineStr">
        <is>
          <t>PT_SEARCH_SUBSTITUTE</t>
        </is>
      </c>
      <c r="BU317" s="3" t="b">
        <v>0</v>
      </c>
      <c r="BV317" s="3" t="inlineStr"/>
      <c r="BW317" s="3" t="inlineStr">
        <is>
          <t>hgvs_genomic: NC_000019.10:g.31279676_31279677dup</t>
        </is>
      </c>
      <c r="BX317" s="3" t="inlineStr">
        <is>
          <t>PMID 36553458 NOT in top-20 PT search results for 'NC_000019.10:g.31279676_31279677dup' (total hits: 0)</t>
        </is>
      </c>
      <c r="BY317" s="3" t="inlineStr">
        <is>
          <t>NOT_RUN</t>
        </is>
      </c>
      <c r="BZ317" s="3" t="b">
        <v>0</v>
      </c>
      <c r="CA317" s="3" t="inlineStr"/>
      <c r="CB317" s="3" t="inlineStr"/>
      <c r="CC317" s="3" t="inlineStr">
        <is>
          <t>SETH not running at localhost:8080</t>
        </is>
      </c>
      <c r="CD317" s="3" t="inlineStr">
        <is>
          <t>NO_LOCAL_FULLTEXT</t>
        </is>
      </c>
      <c r="CE317" s="3" t="b">
        <v>0</v>
      </c>
      <c r="CF317" s="3" t="b">
        <v>0</v>
      </c>
      <c r="CG317" s="3" t="b">
        <v>0</v>
      </c>
      <c r="CH317" s="3" t="inlineStr"/>
      <c r="CI317" s="3" t="inlineStr"/>
      <c r="CJ317" s="3" t="inlineStr">
        <is>
          <t>no local fulltext file found for this PMID</t>
        </is>
      </c>
      <c r="CK317" s="3" t="inlineStr">
        <is>
          <t>PUBTATOR_FALLBACK</t>
        </is>
      </c>
      <c r="CL317" s="3" t="inlineStr">
        <is>
          <t>57616</t>
        </is>
      </c>
      <c r="CM317" s="3" t="inlineStr">
        <is>
          <t>human_inferred</t>
        </is>
      </c>
      <c r="CN317" s="3" t="b">
        <v>1</v>
      </c>
      <c r="CO317" s="3" t="inlineStr">
        <is>
          <t>PubTator (GNorm2 fallback): gene 'TSHZ3' found in PT annotations for PMID 36553458; PT genes: ['TSHZ3', 'ZINC FINGER HOMEOBOX 3']</t>
        </is>
      </c>
      <c r="CP317" s="3" t="inlineStr">
        <is>
          <t>VALIDATED_BY_PUBTATOR</t>
        </is>
      </c>
      <c r="CQ317" s="3" t="inlineStr">
        <is>
          <t>HIGH</t>
        </is>
      </c>
      <c r="CR317" s="3" t="inlineStr">
        <is>
          <t>PubTator/tmVar confirmed at L2+</t>
        </is>
      </c>
    </row>
    <row r="318">
      <c r="A318" s="2" t="inlineStr">
        <is>
          <t>H</t>
        </is>
      </c>
      <c r="B318" s="2" t="inlineStr">
        <is>
          <t>GOF (hypermorph)</t>
        </is>
      </c>
      <c r="C318" s="2" t="inlineStr">
        <is>
          <t>TARDBP</t>
        </is>
      </c>
      <c r="D318" s="2" t="inlineStr"/>
      <c r="E318" s="2" t="inlineStr">
        <is>
          <t>p.Gln2502*</t>
        </is>
      </c>
      <c r="F318" s="2" t="inlineStr">
        <is>
          <t>stop_gain</t>
        </is>
      </c>
      <c r="G318" s="2" t="inlineStr">
        <is>
          <t>high</t>
        </is>
      </c>
      <c r="H318" s="2" t="inlineStr">
        <is>
          <t>NM_007375.4</t>
        </is>
      </c>
      <c r="I318" s="2" t="inlineStr"/>
      <c r="J318" s="2" t="inlineStr"/>
      <c r="K318" s="2" t="inlineStr"/>
      <c r="L318" s="2" t="inlineStr"/>
      <c r="M318" s="2" t="inlineStr"/>
      <c r="N318" s="2" t="inlineStr">
        <is>
          <t>amyotrophic lateral sclerosis</t>
        </is>
      </c>
      <c r="O318" s="2" t="inlineStr">
        <is>
          <t>610912</t>
        </is>
      </c>
      <c r="P318" s="2" t="inlineStr">
        <is>
          <t>N-terminal oligomerization and RNA-binding-dependent gain-of-function toxicity</t>
        </is>
      </c>
      <c r="Q318" s="2" t="inlineStr">
        <is>
          <t>39792557</t>
        </is>
      </c>
      <c r="R318" s="2" t="inlineStr">
        <is>
          <t>10.1016/j.celrep.2024.115113</t>
        </is>
      </c>
      <c r="S318" s="2" t="inlineStr"/>
      <c r="T318" s="2" t="inlineStr">
        <is>
          <t>TDP43 autoregulation gives rise to dominant negative isoforms that are tightly controlled by transcriptional and post-translational mechanisms.</t>
        </is>
      </c>
      <c r="U318" s="2" t="inlineStr"/>
      <c r="V318" s="2" t="inlineStr">
        <is>
          <t>Circumventing these regulatory mechanisms by overexpressing sTDP43 results in neurodegeneration via N-terminal oligomerization and impairment of flTDP43 splicing activity, in addition to RNA-binding-dependent gain-of-function toxicity.</t>
        </is>
      </c>
      <c r="W318" s="2" t="inlineStr">
        <is>
          <t>stop_gain</t>
        </is>
      </c>
      <c r="X318" s="2" t="inlineStr"/>
      <c r="Y318" s="2" t="inlineStr">
        <is>
          <t>True</t>
        </is>
      </c>
      <c r="Z318" s="2" t="inlineStr"/>
      <c r="AA318" s="2" t="inlineStr"/>
      <c r="AB318" s="2" t="inlineStr">
        <is>
          <t>sTDP43 is a truncated isoform generated by autoregulation and normally cleared by NMD and proteasomal/macroautophagic degradation. When overexpressed, it causes neurodegeneration via N-terminal oligomerization and RNA-binding-dependent gain-of-function toxicity.</t>
        </is>
      </c>
      <c r="AC318" s="2" t="inlineStr">
        <is>
          <t>False</t>
        </is>
      </c>
      <c r="AD318" s="2" t="inlineStr">
        <is>
          <t>DOMINANT_NEGATIVE_ANTIMORPH</t>
        </is>
      </c>
      <c r="AE318" s="2" t="inlineStr">
        <is>
          <t>dominant-negative keyword in text</t>
        </is>
      </c>
      <c r="AF318" s="2" t="inlineStr">
        <is>
          <t>GOF_LIKE_BUT_NOT_STRICT</t>
        </is>
      </c>
      <c r="AG318" s="2" t="inlineStr">
        <is>
          <t>EXCLUDE_FROM_HN</t>
        </is>
      </c>
      <c r="AH318" s="2" t="inlineStr">
        <is>
          <t>EXCLUDE_FROM_HN</t>
        </is>
      </c>
      <c r="AI318" s="2" t="inlineStr">
        <is>
          <t>literature_claim_only</t>
        </is>
      </c>
      <c r="AJ318" s="2" t="inlineStr">
        <is>
          <t>TARDBP|title:TDP43 autoregulation gives rise to dominant negative isoform</t>
        </is>
      </c>
      <c r="AK318" s="2" t="inlineStr">
        <is>
          <t>False</t>
        </is>
      </c>
      <c r="AL318" s="2" t="inlineStr">
        <is>
          <t>unclear</t>
        </is>
      </c>
      <c r="AM318" s="2" t="inlineStr"/>
      <c r="AN318" s="2" t="inlineStr">
        <is>
          <t>P2_MECHANISM_MISMATCH</t>
        </is>
      </c>
      <c r="AO318" s="2" t="inlineStr">
        <is>
          <t>R00790</t>
        </is>
      </c>
      <c r="AP318" s="2" t="inlineStr">
        <is>
          <t>39792557</t>
        </is>
      </c>
      <c r="AQ318" s="2" t="inlineStr">
        <is>
          <t>TARDBP</t>
        </is>
      </c>
      <c r="AR318" s="2" t="inlineStr">
        <is>
          <t>p.Gln2502* stop_gain TDP43 autoregulation gives rise to dominant negative isoforms that are tightly controlled by transcriptional and post-translational mechanisms. Circumventing these regulatory mechanisms by overexpressing sTDP43 results in neurodegeneration via N-terminal oligomerization and impairment of flTDP43 splicing activity, in addition to RNA-binding-dependent gain-of-function toxicity. sTDP43 is a truncated isoform generated by autoregulation and normally cleared by NMD and proteasomal/macroautophagic degradation. When overexpressed, it causes neurodegeneration via N-terminal oligomerization and RNA-binding-dependent gain-of-function toxicity. N-terminal oligomerization and RNA-binding-dependent gain-of-function toxicity</t>
        </is>
      </c>
      <c r="AS318" s="2" t="inlineStr">
        <is>
          <t>39792557|TARDBP|p.gln2502*</t>
        </is>
      </c>
      <c r="AT318" s="2" t="inlineStr">
        <is>
          <t>TARDBP|p.gln2502*</t>
        </is>
      </c>
      <c r="AU318" s="2" t="inlineStr">
        <is>
          <t>39792557|TARDBP</t>
        </is>
      </c>
      <c r="AV318" s="2" t="inlineStr">
        <is>
          <t>39792557|p.gln2502*</t>
        </is>
      </c>
      <c r="AW318" s="2" t="inlineStr">
        <is>
          <t>True</t>
        </is>
      </c>
      <c r="AX318" s="2" t="inlineStr">
        <is>
          <t>True</t>
        </is>
      </c>
      <c r="AY318" s="2" t="inlineStr">
        <is>
          <t>False</t>
        </is>
      </c>
      <c r="AZ318" s="2" t="inlineStr">
        <is>
          <t>False</t>
        </is>
      </c>
      <c r="BA318" s="2" t="inlineStr">
        <is>
          <t>False</t>
        </is>
      </c>
      <c r="BB318" s="2" t="inlineStr">
        <is>
          <t>False</t>
        </is>
      </c>
      <c r="BC318" s="2" t="inlineStr">
        <is>
          <t>NO_MATCH</t>
        </is>
      </c>
      <c r="BD318" s="2" t="inlineStr"/>
      <c r="BE318" s="2" t="inlineStr"/>
      <c r="BF318" s="2" t="inlineStr"/>
      <c r="BG318" s="2" t="inlineStr">
        <is>
          <t>no matching variant/gene in external tools</t>
        </is>
      </c>
      <c r="BH318" s="2" t="inlineStr"/>
      <c r="BI318" s="2" t="inlineStr">
        <is>
          <t>YOURS_ONLY_REVIEW</t>
        </is>
      </c>
      <c r="BJ318" s="2" t="inlineStr">
        <is>
          <t>has_pmid_but_no_external_variant_found</t>
        </is>
      </c>
      <c r="BK318" s="2" t="inlineStr">
        <is>
          <t>True</t>
        </is>
      </c>
      <c r="BL318" s="2" t="inlineStr">
        <is>
          <t>True</t>
        </is>
      </c>
      <c r="BM318" s="2" t="inlineStr">
        <is>
          <t>needs_manual_review_high</t>
        </is>
      </c>
      <c r="BN318" s="2" t="inlineStr">
        <is>
          <t>best_match_level=NO_MATCH; PMID not annotated or gene not in PT for this PMID</t>
        </is>
      </c>
      <c r="BO318" s="2" t="inlineStr"/>
      <c r="BP318" s="2" t="inlineStr"/>
      <c r="BQ318" s="2" t="inlineStr"/>
      <c r="BR318" s="2" t="inlineStr"/>
      <c r="BS318" s="2" t="inlineStr"/>
      <c r="BT318" s="2" t="inlineStr">
        <is>
          <t>PT_SEARCH_SUBSTITUTE</t>
        </is>
      </c>
      <c r="BU318" s="2" t="b">
        <v>0</v>
      </c>
      <c r="BV318" s="2" t="inlineStr"/>
      <c r="BW318" s="2" t="inlineStr">
        <is>
          <t>gene+protein: TARDBP p.Gln2502*</t>
        </is>
      </c>
      <c r="BX318" s="2" t="inlineStr">
        <is>
          <t>PMID 39792557 NOT in top-20 PT search results for 'TARDBP p.Gln2502*' (total hits: 0)</t>
        </is>
      </c>
      <c r="BY318" s="2" t="inlineStr">
        <is>
          <t>NOT_RUN</t>
        </is>
      </c>
      <c r="BZ318" s="2" t="b">
        <v>0</v>
      </c>
      <c r="CA318" s="2" t="inlineStr"/>
      <c r="CB318" s="2" t="inlineStr"/>
      <c r="CC318" s="2" t="inlineStr">
        <is>
          <t>SETH not running at localhost:8080</t>
        </is>
      </c>
      <c r="CD318" s="2" t="inlineStr">
        <is>
          <t>NO_LOCAL_FULLTEXT</t>
        </is>
      </c>
      <c r="CE318" s="2" t="b">
        <v>0</v>
      </c>
      <c r="CF318" s="2" t="b">
        <v>0</v>
      </c>
      <c r="CG318" s="2" t="b">
        <v>0</v>
      </c>
      <c r="CH318" s="2" t="inlineStr"/>
      <c r="CI318" s="2" t="inlineStr"/>
      <c r="CJ318" s="2" t="inlineStr">
        <is>
          <t>no local fulltext file found for this PMID</t>
        </is>
      </c>
      <c r="CK318" s="2" t="inlineStr">
        <is>
          <t>PUBTATOR_FALLBACK</t>
        </is>
      </c>
      <c r="CL318" s="2" t="inlineStr">
        <is>
          <t>23435|27303</t>
        </is>
      </c>
      <c r="CM318" s="2" t="inlineStr">
        <is>
          <t>unknown</t>
        </is>
      </c>
      <c r="CN318" s="2" t="b">
        <v>0</v>
      </c>
      <c r="CO318" s="2" t="inlineStr">
        <is>
          <t>PubTator (GNorm2 fallback): gene 'TARDBP' NOT found in PT annotations for PMID 39792557; PT genes: ['TDP43', 'RNA-BINDING PROTEIN']</t>
        </is>
      </c>
      <c r="CP318" s="2" t="inlineStr">
        <is>
          <t>MODEL_ONLY_NEEDS_REVIEW</t>
        </is>
      </c>
      <c r="CQ318" s="2" t="inlineStr">
        <is>
          <t>REVIEW</t>
        </is>
      </c>
      <c r="CR318" s="2" t="inlineStr">
        <is>
          <t>no external tool confirmed this variant</t>
        </is>
      </c>
    </row>
    <row r="319">
      <c r="A319" s="2" t="inlineStr">
        <is>
          <t>N</t>
        </is>
      </c>
      <c r="B319" s="2" t="inlineStr">
        <is>
          <t>Neomorph/uncertain</t>
        </is>
      </c>
      <c r="C319" s="2" t="inlineStr">
        <is>
          <t>KCNJ1</t>
        </is>
      </c>
      <c r="D319" s="2" t="inlineStr">
        <is>
          <t>c.992_1149del</t>
        </is>
      </c>
      <c r="E319" s="2" t="inlineStr">
        <is>
          <t>p.Ser331ValfsTer60</t>
        </is>
      </c>
      <c r="F319" s="2" t="inlineStr">
        <is>
          <t>frameshift</t>
        </is>
      </c>
      <c r="G319" s="2" t="inlineStr">
        <is>
          <t>high</t>
        </is>
      </c>
      <c r="H319" s="2" t="inlineStr">
        <is>
          <t>NM_000220.6</t>
        </is>
      </c>
      <c r="I319" s="2" t="inlineStr">
        <is>
          <t>NM_000220.6:c.992_1149del</t>
        </is>
      </c>
      <c r="J319" s="2" t="inlineStr">
        <is>
          <t>NC_000011.10:g.128839152_128839309del</t>
        </is>
      </c>
      <c r="K319" s="2" t="inlineStr">
        <is>
          <t>NC_000011.10:128839151:158:</t>
        </is>
      </c>
      <c r="L319" s="2" t="inlineStr">
        <is>
          <t>chr11</t>
        </is>
      </c>
      <c r="M319" s="2" t="inlineStr">
        <is>
          <t>128839152</t>
        </is>
      </c>
      <c r="N319" s="2" t="inlineStr">
        <is>
          <t>Bartter's syndrome</t>
        </is>
      </c>
      <c r="O319" s="2" t="inlineStr">
        <is>
          <t>601676</t>
        </is>
      </c>
      <c r="P319" s="2" t="inlineStr">
        <is>
          <t>Truncation of the COOH terminus leads to a nonfunctional, locked-closed conformation of the channel.</t>
        </is>
      </c>
      <c r="Q319" s="2" t="inlineStr">
        <is>
          <t>10532965</t>
        </is>
      </c>
      <c r="R319" s="2" t="inlineStr">
        <is>
          <t>10.1085/jgp.114.5.685</t>
        </is>
      </c>
      <c r="S319" s="2" t="inlineStr"/>
      <c r="T319" s="2" t="inlineStr">
        <is>
          <t>A mutation linked with Bartter's syndrome locks Kir 1.1a (ROMK1) channels in a closed state.</t>
        </is>
      </c>
      <c r="U319" s="2" t="inlineStr"/>
      <c r="V319" s="2" t="inlineStr">
        <is>
          <t>Plasmalemma localization of Kir 1.1a 331X green fluorescent protein (GFP) fusion construct was indistinguishable from the GFP–wild-type channel, demonstrating that mutant channels are expressed on the oocyte plasma membrane in a nonconductive or locked-closed conformation.</t>
        </is>
      </c>
      <c r="W319" s="2" t="inlineStr">
        <is>
          <t>frameshift</t>
        </is>
      </c>
      <c r="X319" s="2" t="inlineStr"/>
      <c r="Y319" s="2" t="inlineStr">
        <is>
          <t>True</t>
        </is>
      </c>
      <c r="Z319" s="2" t="inlineStr"/>
      <c r="AA319" s="2" t="inlineStr"/>
      <c r="AB319" s="2" t="inlineStr">
        <is>
          <t>The mutant protein is expressed on the plasma membrane but is nonconductive and exerts a dominant-negative effect on wild-type channels.</t>
        </is>
      </c>
      <c r="AC319" s="2" t="inlineStr">
        <is>
          <t>False</t>
        </is>
      </c>
      <c r="AD319" s="2" t="inlineStr">
        <is>
          <t>DOMINANT_NEGATIVE_ANTIMORPH</t>
        </is>
      </c>
      <c r="AE319" s="2" t="inlineStr">
        <is>
          <t>dominant-negative keyword in text</t>
        </is>
      </c>
      <c r="AF319" s="2" t="inlineStr">
        <is>
          <t>GOF_LIKE_BUT_NOT_STRICT</t>
        </is>
      </c>
      <c r="AG319" s="2" t="inlineStr">
        <is>
          <t>EXCLUDE_FROM_HN</t>
        </is>
      </c>
      <c r="AH319" s="2" t="inlineStr">
        <is>
          <t>EXCLUDE_FROM_HN</t>
        </is>
      </c>
      <c r="AI319" s="2" t="inlineStr">
        <is>
          <t>literature_claim_only</t>
        </is>
      </c>
      <c r="AJ319" s="2" t="inlineStr">
        <is>
          <t>KCNJ1|NM_000220.6|c.992_1149del|p.Ser331ValfsTer60</t>
        </is>
      </c>
      <c r="AK319" s="2" t="inlineStr">
        <is>
          <t>False</t>
        </is>
      </c>
      <c r="AL319" s="2" t="inlineStr">
        <is>
          <t>unclear</t>
        </is>
      </c>
      <c r="AM319" s="2" t="inlineStr"/>
      <c r="AN319" s="2" t="inlineStr">
        <is>
          <t>P3_WEAK_EVIDENCE</t>
        </is>
      </c>
      <c r="AO319" s="2" t="inlineStr">
        <is>
          <t>R00791</t>
        </is>
      </c>
      <c r="AP319" s="2" t="inlineStr">
        <is>
          <t>10532965</t>
        </is>
      </c>
      <c r="AQ319" s="2" t="inlineStr">
        <is>
          <t>KCNJ1</t>
        </is>
      </c>
      <c r="AR319" s="2" t="inlineStr">
        <is>
          <t>c.992_1149del p.Ser331ValfsTer60 NM_000220.6:c.992_1149del NC_000011.10:g.128839152_128839309del NC_000011.10:128839151:158: frameshift A mutation linked with Bartter's syndrome locks Kir 1.1a (ROMK1) channels in a closed state. Plasmalemma localization of Kir 1.1a 331X green fluorescent protein (GFP) fusion construct was indistinguishable from the GFP–wild-type channel, demonstrating that mutant channels are expressed on the oocyte plasma membrane in a nonconductive or locked-closed conformation. The mutant protein is expressed on the plasma membrane but is nonconductive and exerts a dominant-negative effect on wild-type channels. Truncation of the COOH terminus leads to a nonfunctional, locked-closed conformation of the channel.</t>
        </is>
      </c>
      <c r="AS319" s="2" t="inlineStr">
        <is>
          <t>10532965|KCNJ1|c.992_1149del</t>
        </is>
      </c>
      <c r="AT319" s="2" t="inlineStr">
        <is>
          <t>KCNJ1|c.992_1149del</t>
        </is>
      </c>
      <c r="AU319" s="2" t="inlineStr">
        <is>
          <t>10532965|KCNJ1</t>
        </is>
      </c>
      <c r="AV319" s="2" t="inlineStr">
        <is>
          <t>10532965|p.ser331valfster60</t>
        </is>
      </c>
      <c r="AW319" s="2" t="inlineStr">
        <is>
          <t>True</t>
        </is>
      </c>
      <c r="AX319" s="2" t="inlineStr">
        <is>
          <t>True</t>
        </is>
      </c>
      <c r="AY319" s="2" t="inlineStr">
        <is>
          <t>False</t>
        </is>
      </c>
      <c r="AZ319" s="2" t="inlineStr">
        <is>
          <t>False</t>
        </is>
      </c>
      <c r="BA319" s="2" t="inlineStr">
        <is>
          <t>False</t>
        </is>
      </c>
      <c r="BB319" s="2" t="inlineStr">
        <is>
          <t>False</t>
        </is>
      </c>
      <c r="BC319" s="2" t="inlineStr">
        <is>
          <t>NO_MATCH</t>
        </is>
      </c>
      <c r="BD319" s="2" t="inlineStr"/>
      <c r="BE319" s="2" t="inlineStr"/>
      <c r="BF319" s="2" t="inlineStr"/>
      <c r="BG319" s="2" t="inlineStr">
        <is>
          <t>no matching variant/gene in external tools</t>
        </is>
      </c>
      <c r="BH319" s="2" t="inlineStr"/>
      <c r="BI319" s="2" t="inlineStr">
        <is>
          <t>YOURS_ONLY_REVIEW</t>
        </is>
      </c>
      <c r="BJ319" s="2" t="inlineStr">
        <is>
          <t>has_pmid_but_no_external_variant_found</t>
        </is>
      </c>
      <c r="BK319" s="2" t="inlineStr">
        <is>
          <t>True</t>
        </is>
      </c>
      <c r="BL319" s="2" t="inlineStr">
        <is>
          <t>True</t>
        </is>
      </c>
      <c r="BM319" s="2" t="inlineStr">
        <is>
          <t>needs_manual_review_high</t>
        </is>
      </c>
      <c r="BN319" s="2" t="inlineStr">
        <is>
          <t>best_match_level=NO_MATCH; PMID not annotated or gene not in PT for this PMID</t>
        </is>
      </c>
      <c r="BO319" s="2" t="inlineStr"/>
      <c r="BP319" s="2" t="inlineStr"/>
      <c r="BQ319" s="2" t="inlineStr"/>
      <c r="BR319" s="2" t="inlineStr"/>
      <c r="BS319" s="2" t="inlineStr"/>
      <c r="BT319" s="2" t="inlineStr">
        <is>
          <t>PT_SEARCH_SUBSTITUTE</t>
        </is>
      </c>
      <c r="BU319" s="2" t="b">
        <v>0</v>
      </c>
      <c r="BV319" s="2" t="inlineStr"/>
      <c r="BW319" s="2" t="inlineStr">
        <is>
          <t>hgvs_genomic: NC_000011.10:g.128839152_128839309del</t>
        </is>
      </c>
      <c r="BX319" s="2" t="inlineStr">
        <is>
          <t>PMID 10532965 NOT in top-20 PT search results for 'NC_000011.10:g.128839152_128839309del' (total hits: 0)</t>
        </is>
      </c>
      <c r="BY319" s="2" t="inlineStr">
        <is>
          <t>NOT_RUN</t>
        </is>
      </c>
      <c r="BZ319" s="2" t="b">
        <v>0</v>
      </c>
      <c r="CA319" s="2" t="inlineStr"/>
      <c r="CB319" s="2" t="inlineStr"/>
      <c r="CC319" s="2" t="inlineStr">
        <is>
          <t>SETH not running at localhost:8080</t>
        </is>
      </c>
      <c r="CD319" s="2" t="inlineStr">
        <is>
          <t>NO_LOCAL_FULLTEXT</t>
        </is>
      </c>
      <c r="CE319" s="2" t="b">
        <v>0</v>
      </c>
      <c r="CF319" s="2" t="b">
        <v>0</v>
      </c>
      <c r="CG319" s="2" t="b">
        <v>0</v>
      </c>
      <c r="CH319" s="2" t="inlineStr"/>
      <c r="CI319" s="2" t="inlineStr"/>
      <c r="CJ319" s="2" t="inlineStr">
        <is>
          <t>no local fulltext file found for this PMID</t>
        </is>
      </c>
      <c r="CK319" s="2" t="inlineStr">
        <is>
          <t>PUBTATOR_FALLBACK</t>
        </is>
      </c>
      <c r="CL319" s="2" t="inlineStr">
        <is>
          <t>3758|3758</t>
        </is>
      </c>
      <c r="CM319" s="2" t="inlineStr">
        <is>
          <t>unknown</t>
        </is>
      </c>
      <c r="CN319" s="2" t="b">
        <v>0</v>
      </c>
      <c r="CO319" s="2" t="inlineStr">
        <is>
          <t>PubTator (GNorm2 fallback): gene 'KCNJ1' NOT found in PT annotations for PMID 10532965; PT genes: ['ROMK1', 'ROMK']</t>
        </is>
      </c>
      <c r="CP319" s="2" t="inlineStr">
        <is>
          <t>MODEL_ONLY_NEEDS_REVIEW</t>
        </is>
      </c>
      <c r="CQ319" s="2" t="inlineStr">
        <is>
          <t>REVIEW</t>
        </is>
      </c>
      <c r="CR319" s="2" t="inlineStr">
        <is>
          <t>no external tool confirmed this variant</t>
        </is>
      </c>
    </row>
    <row r="320">
      <c r="A320" s="3" t="inlineStr">
        <is>
          <t>N</t>
        </is>
      </c>
      <c r="B320" s="3" t="inlineStr">
        <is>
          <t>Neomorph/uncertain</t>
        </is>
      </c>
      <c r="C320" s="3" t="inlineStr">
        <is>
          <t>RB1</t>
        </is>
      </c>
      <c r="D320" s="3" t="inlineStr">
        <is>
          <t>c.1654C&gt;T</t>
        </is>
      </c>
      <c r="E320" s="3" t="inlineStr">
        <is>
          <t>p.Arg552*</t>
        </is>
      </c>
      <c r="F320" s="3" t="inlineStr">
        <is>
          <t>stop_gain</t>
        </is>
      </c>
      <c r="G320" s="3" t="inlineStr">
        <is>
          <t>high</t>
        </is>
      </c>
      <c r="H320" s="3" t="inlineStr">
        <is>
          <t>NM_000321.3</t>
        </is>
      </c>
      <c r="I320" s="3" t="inlineStr">
        <is>
          <t>NM_000321.3:c.1654C&gt;T</t>
        </is>
      </c>
      <c r="J320" s="3" t="inlineStr">
        <is>
          <t>NC_000013.11:g.48381402C&gt;T</t>
        </is>
      </c>
      <c r="K320" s="3" t="inlineStr">
        <is>
          <t>NC_000013.11:48381401:C:T</t>
        </is>
      </c>
      <c r="L320" s="3" t="inlineStr">
        <is>
          <t>chr13</t>
        </is>
      </c>
      <c r="M320" s="3" t="inlineStr">
        <is>
          <t>48381402</t>
        </is>
      </c>
      <c r="N320" s="3" t="inlineStr">
        <is>
          <t>retinoblastoma</t>
        </is>
      </c>
      <c r="O320" s="3" t="inlineStr">
        <is>
          <t>180200</t>
        </is>
      </c>
      <c r="P320" s="3" t="inlineStr">
        <is>
          <t>introduction of a premature stop codon leading to loss of C-terminal domain and altered protein function; increased viability and migration in cell lines; dominant over wild-type RB when co-expressed</t>
        </is>
      </c>
      <c r="Q320" s="3" t="inlineStr">
        <is>
          <t>39845333</t>
        </is>
      </c>
      <c r="R320" s="3" t="inlineStr">
        <is>
          <t>10.18632/genesandcancer.239</t>
        </is>
      </c>
      <c r="S320" s="3" t="inlineStr"/>
      <c r="T320" s="3" t="inlineStr">
        <is>
          <t>Analysis of pathogenic variants in retinoblastoma reveals a potential gain of function mutation.</t>
        </is>
      </c>
      <c r="U320" s="3" t="inlineStr"/>
      <c r="V320" s="3" t="inlineStr">
        <is>
          <t>the pR552* mutation also increases viability and migration. Moreover, when this mutation is simultaneously expressed with a wild-type RB, the phenotype and proliferation parameters are as with the mutant alone</t>
        </is>
      </c>
      <c r="W320" s="3" t="inlineStr">
        <is>
          <t>stop_gain</t>
        </is>
      </c>
      <c r="X320" s="3" t="inlineStr"/>
      <c r="Y320" s="3" t="inlineStr">
        <is>
          <t>True</t>
        </is>
      </c>
      <c r="Z320" s="3" t="inlineStr"/>
      <c r="AA320" s="3" t="inlineStr"/>
      <c r="AB320" s="3" t="inlineStr">
        <is>
          <t>mutation is a nonsense variant; GOF is inferred from increased viability and migration, but mechanism is not directly demonstrated; behaves as a dominant mutation</t>
        </is>
      </c>
      <c r="AC320" s="3" t="inlineStr">
        <is>
          <t>False</t>
        </is>
      </c>
      <c r="AD320" s="3" t="inlineStr">
        <is>
          <t>NMD_ESCAPE_EFFECT_REVIEW</t>
        </is>
      </c>
      <c r="AE320" s="3" t="inlineStr">
        <is>
          <t>NMD/PTC without clear downstream mechanism</t>
        </is>
      </c>
      <c r="AF320" s="3" t="inlineStr">
        <is>
          <t>UNCERTAIN</t>
        </is>
      </c>
      <c r="AG320" s="3" t="inlineStr">
        <is>
          <t>REVIEW</t>
        </is>
      </c>
      <c r="AH320" s="3" t="inlineStr">
        <is>
          <t>REVIEW</t>
        </is>
      </c>
      <c r="AI320" s="3" t="inlineStr">
        <is>
          <t>inferred_from_HGVS</t>
        </is>
      </c>
      <c r="AJ320" s="3" t="inlineStr">
        <is>
          <t>RB1|NM_000321.3|c.1654C&gt;T|p.Arg552*</t>
        </is>
      </c>
      <c r="AK320" s="3" t="inlineStr">
        <is>
          <t>False</t>
        </is>
      </c>
      <c r="AL320" s="3" t="inlineStr">
        <is>
          <t>unclear</t>
        </is>
      </c>
      <c r="AM320" s="3" t="inlineStr"/>
      <c r="AN320" s="3" t="inlineStr">
        <is>
          <t>PASS</t>
        </is>
      </c>
      <c r="AO320" s="3" t="inlineStr">
        <is>
          <t>R00792</t>
        </is>
      </c>
      <c r="AP320" s="3" t="inlineStr">
        <is>
          <t>39845333</t>
        </is>
      </c>
      <c r="AQ320" s="3" t="inlineStr">
        <is>
          <t>RB1</t>
        </is>
      </c>
      <c r="AR320" s="3" t="inlineStr">
        <is>
          <t>c.1654C&gt;T p.Arg552* NM_000321.3:c.1654C&gt;T NC_000013.11:g.48381402C&gt;T NC_000013.11:48381401:C:T stop_gain Analysis of pathogenic variants in retinoblastoma reveals a potential gain of function mutation. the pR552* mutation also increases viability and migration. Moreover, when this mutation is simultaneously expressed with a wild-type RB, the phenotype and proliferation parameters are as with the mutant alone mutation is a nonsense variant; GOF is inferred from increased viability and migration, but mechanism is not directly demonstrated; behaves as a dominant mutation introduction of a premature stop codon leading to loss of C-terminal domain and altered protein function; increased viability and migration in cell lines; dominant over wild-type RB when co-expressed</t>
        </is>
      </c>
      <c r="AS320" s="3" t="inlineStr">
        <is>
          <t>39845333|RB1|c.1654c&gt;t</t>
        </is>
      </c>
      <c r="AT320" s="3" t="inlineStr">
        <is>
          <t>RB1|c.1654c&gt;t</t>
        </is>
      </c>
      <c r="AU320" s="3" t="inlineStr">
        <is>
          <t>39845333|RB1</t>
        </is>
      </c>
      <c r="AV320" s="3" t="inlineStr">
        <is>
          <t>39845333|p.arg552*</t>
        </is>
      </c>
      <c r="AW320" s="3" t="inlineStr">
        <is>
          <t>True</t>
        </is>
      </c>
      <c r="AX320" s="3" t="inlineStr">
        <is>
          <t>True</t>
        </is>
      </c>
      <c r="AY320" s="3" t="inlineStr">
        <is>
          <t>True</t>
        </is>
      </c>
      <c r="AZ320" s="3" t="inlineStr">
        <is>
          <t>False</t>
        </is>
      </c>
      <c r="BA320" s="3" t="inlineStr">
        <is>
          <t>False</t>
        </is>
      </c>
      <c r="BB320" s="3" t="inlineStr">
        <is>
          <t>True</t>
        </is>
      </c>
      <c r="BC320" s="3" t="inlineStr">
        <is>
          <t>L1_PMID_GENE</t>
        </is>
      </c>
      <c r="BD320" s="3" t="inlineStr">
        <is>
          <t>PubTator_tmVar</t>
        </is>
      </c>
      <c r="BE320" s="3" t="inlineStr"/>
      <c r="BF320" s="3" t="inlineStr"/>
      <c r="BG320" s="3" t="inlineStr">
        <is>
          <t>gene RB1 in PT gene list for PMID 39845333</t>
        </is>
      </c>
      <c r="BH320" s="3" t="inlineStr">
        <is>
          <t>PT has variants ['718', 'd718n', '#5925#p.d718n'] for same gene/PMID but none match mine</t>
        </is>
      </c>
      <c r="BI320" s="3" t="inlineStr">
        <is>
          <t>NORMALIZATION_MISMATCH</t>
        </is>
      </c>
      <c r="BJ320" s="3" t="inlineStr"/>
      <c r="BK320" s="3" t="inlineStr"/>
      <c r="BL320" s="3" t="inlineStr"/>
      <c r="BM320" s="3" t="inlineStr"/>
      <c r="BN320" s="3" t="inlineStr"/>
      <c r="BO320" s="3" t="inlineStr">
        <is>
          <t>likely_true_conflict</t>
        </is>
      </c>
      <c r="BP320" s="3" t="inlineStr">
        <is>
          <t>HIGH</t>
        </is>
      </c>
      <c r="BQ320" s="3" t="inlineStr">
        <is>
          <t>my position=552 not in PT positions=['718', '328']; position conflict confirmed: my=552, PT=['718', '5925']</t>
        </is>
      </c>
      <c r="BR320" s="3" t="inlineStr">
        <is>
          <t>FALSE</t>
        </is>
      </c>
      <c r="BS320" s="3" t="inlineStr">
        <is>
          <t>True</t>
        </is>
      </c>
      <c r="BT320" s="3" t="inlineStr">
        <is>
          <t>PT_SEARCH_SUBSTITUTE</t>
        </is>
      </c>
      <c r="BU320" s="3" t="b">
        <v>0</v>
      </c>
      <c r="BV320" s="3" t="inlineStr"/>
      <c r="BW320" s="3" t="inlineStr">
        <is>
          <t>hgvs_genomic: NC_000013.11:g.48381402C&gt;T</t>
        </is>
      </c>
      <c r="BX320" s="3" t="inlineStr">
        <is>
          <t>PMID 39845333 NOT in top-20 PT search results for 'NC_000013.11:g.48381402C&gt;T' (total hits: 0)</t>
        </is>
      </c>
      <c r="BY320" s="3" t="inlineStr">
        <is>
          <t>NOT_RUN</t>
        </is>
      </c>
      <c r="BZ320" s="3" t="b">
        <v>0</v>
      </c>
      <c r="CA320" s="3" t="inlineStr"/>
      <c r="CB320" s="3" t="inlineStr"/>
      <c r="CC320" s="3" t="inlineStr">
        <is>
          <t>SETH not running at localhost:8080</t>
        </is>
      </c>
      <c r="CD320" s="3" t="inlineStr">
        <is>
          <t>NO_LOCAL_FULLTEXT</t>
        </is>
      </c>
      <c r="CE320" s="3" t="b">
        <v>0</v>
      </c>
      <c r="CF320" s="3" t="b">
        <v>0</v>
      </c>
      <c r="CG320" s="3" t="b">
        <v>0</v>
      </c>
      <c r="CH320" s="3" t="inlineStr"/>
      <c r="CI320" s="3" t="inlineStr"/>
      <c r="CJ320" s="3" t="inlineStr">
        <is>
          <t>no local fulltext file found for this PMID</t>
        </is>
      </c>
      <c r="CK320" s="3" t="inlineStr">
        <is>
          <t>PUBTATOR_FALLBACK</t>
        </is>
      </c>
      <c r="CL320" s="3" t="inlineStr">
        <is>
          <t>5925</t>
        </is>
      </c>
      <c r="CM320" s="3" t="inlineStr">
        <is>
          <t>human_inferred</t>
        </is>
      </c>
      <c r="CN320" s="3" t="b">
        <v>1</v>
      </c>
      <c r="CO320" s="3" t="inlineStr">
        <is>
          <t>PubTator (GNorm2 fallback): gene 'RB1' found in PT annotations for PMID 39845333; PT genes: ['RETINOBLASTOMA', 'RB1']</t>
        </is>
      </c>
      <c r="CP320" s="3" t="inlineStr">
        <is>
          <t>VALIDATED_BY_PUBTATOR</t>
        </is>
      </c>
      <c r="CQ320" s="3" t="inlineStr">
        <is>
          <t>MEDIUM</t>
        </is>
      </c>
      <c r="CR320" s="3" t="inlineStr">
        <is>
          <t>PubTator/tmVar confirmed at L2+</t>
        </is>
      </c>
    </row>
    <row r="321">
      <c r="A321" s="2" t="inlineStr">
        <is>
          <t>N</t>
        </is>
      </c>
      <c r="B321" s="2" t="inlineStr">
        <is>
          <t>Dominant-negative</t>
        </is>
      </c>
      <c r="C321" s="2" t="inlineStr">
        <is>
          <t>LMNA</t>
        </is>
      </c>
      <c r="D321" s="2" t="inlineStr"/>
      <c r="E321" s="2" t="inlineStr">
        <is>
          <t>p.Gly609GlyfsTer2</t>
        </is>
      </c>
      <c r="F321" s="2" t="inlineStr">
        <is>
          <t>frameshift</t>
        </is>
      </c>
      <c r="G321" s="2" t="inlineStr">
        <is>
          <t>high</t>
        </is>
      </c>
      <c r="H321" s="2" t="inlineStr">
        <is>
          <t>NM_001257374.3</t>
        </is>
      </c>
      <c r="I321" s="2" t="inlineStr"/>
      <c r="J321" s="2" t="inlineStr"/>
      <c r="K321" s="2" t="inlineStr"/>
      <c r="L321" s="2" t="inlineStr"/>
      <c r="M321" s="2" t="inlineStr"/>
      <c r="N321" s="2" t="inlineStr">
        <is>
          <t>Hutchinson–Gilford progeria syndrome</t>
        </is>
      </c>
      <c r="O321" s="2" t="inlineStr">
        <is>
          <t>176670</t>
        </is>
      </c>
      <c r="P321" s="2" t="inlineStr">
        <is>
          <t>Progerin forms an abnormal meshwork with large openings and disrupts the structure of lamin B1 meshwork, suggesting a dominant-negative effect on the nuclear lamina.</t>
        </is>
      </c>
      <c r="Q321" s="2" t="inlineStr">
        <is>
          <t>38917015</t>
        </is>
      </c>
      <c r="R321" s="2" t="inlineStr">
        <is>
          <t>10.1073/pnas.2406946121</t>
        </is>
      </c>
      <c r="S321" s="2" t="inlineStr"/>
      <c r="T321" s="2" t="inlineStr">
        <is>
          <t>Progerin forms an abnormal meshwork and has a dominant-negative effect on the nuclear lamina.</t>
        </is>
      </c>
      <c r="U321" s="2" t="inlineStr"/>
      <c r="V321" s="2" t="inlineStr">
        <is>
          <t>Progerin forms an abnormal meshwork with large openings and triggers remarkably similar abnormalities in the meshwork formed by lamin B1.</t>
        </is>
      </c>
      <c r="W321" s="2" t="inlineStr">
        <is>
          <t>frameshift</t>
        </is>
      </c>
      <c r="X321" s="2" t="inlineStr"/>
      <c r="Y321" s="2" t="inlineStr">
        <is>
          <t>True</t>
        </is>
      </c>
      <c r="Z321" s="2" t="inlineStr"/>
      <c r="AA321" s="2" t="inlineStr"/>
      <c r="AB321" s="2" t="inlineStr">
        <is>
          <t>Progerin is a farnesylated, truncated form of lamin A that interferes with the normal nuclear lamina structure.</t>
        </is>
      </c>
      <c r="AC321" s="2" t="inlineStr">
        <is>
          <t>False</t>
        </is>
      </c>
      <c r="AD321" s="2" t="inlineStr">
        <is>
          <t>DOMINANT_NEGATIVE_ANTIMORPH</t>
        </is>
      </c>
      <c r="AE321" s="2" t="inlineStr">
        <is>
          <t>dominant-negative keyword in text</t>
        </is>
      </c>
      <c r="AF321" s="2" t="inlineStr">
        <is>
          <t>GOF_LIKE_BUT_NOT_STRICT</t>
        </is>
      </c>
      <c r="AG321" s="2" t="inlineStr">
        <is>
          <t>EXCLUDE_FROM_HN</t>
        </is>
      </c>
      <c r="AH321" s="2" t="inlineStr">
        <is>
          <t>EXCLUDE_FROM_HN</t>
        </is>
      </c>
      <c r="AI321" s="2" t="inlineStr">
        <is>
          <t>literature_claim_only</t>
        </is>
      </c>
      <c r="AJ321" s="2" t="inlineStr">
        <is>
          <t>LMNA|title:Progerin forms an abnormal meshwork and has a dominant-negat</t>
        </is>
      </c>
      <c r="AK321" s="2" t="inlineStr">
        <is>
          <t>False</t>
        </is>
      </c>
      <c r="AL321" s="2" t="inlineStr">
        <is>
          <t>unclear</t>
        </is>
      </c>
      <c r="AM321" s="2" t="inlineStr"/>
      <c r="AN321" s="2" t="inlineStr">
        <is>
          <t>P3_WEAK_EVIDENCE</t>
        </is>
      </c>
      <c r="AO321" s="2" t="inlineStr">
        <is>
          <t>R00793</t>
        </is>
      </c>
      <c r="AP321" s="2" t="inlineStr">
        <is>
          <t>38917015</t>
        </is>
      </c>
      <c r="AQ321" s="2" t="inlineStr">
        <is>
          <t>LMNA</t>
        </is>
      </c>
      <c r="AR321" s="2" t="inlineStr">
        <is>
          <t>p.Gly609GlyfsTer2 frameshift Progerin forms an abnormal meshwork and has a dominant-negative effect on the nuclear lamina. Progerin forms an abnormal meshwork with large openings and triggers remarkably similar abnormalities in the meshwork formed by lamin B1. Progerin is a farnesylated, truncated form of lamin A that interferes with the normal nuclear lamina structure. Progerin forms an abnormal meshwork with large openings and disrupts the structure of lamin B1 meshwork, suggesting a dominant-negative effect on the nuclear lamina.</t>
        </is>
      </c>
      <c r="AS321" s="2" t="inlineStr">
        <is>
          <t>38917015|LMNA|p.gly609glyfster2</t>
        </is>
      </c>
      <c r="AT321" s="2" t="inlineStr">
        <is>
          <t>LMNA|p.gly609glyfs</t>
        </is>
      </c>
      <c r="AU321" s="2" t="inlineStr">
        <is>
          <t>38917015|LMNA</t>
        </is>
      </c>
      <c r="AV321" s="2" t="inlineStr">
        <is>
          <t>38917015|p.gly609glyfster2</t>
        </is>
      </c>
      <c r="AW321" s="2" t="inlineStr">
        <is>
          <t>True</t>
        </is>
      </c>
      <c r="AX321" s="2" t="inlineStr">
        <is>
          <t>True</t>
        </is>
      </c>
      <c r="AY321" s="2" t="inlineStr">
        <is>
          <t>False</t>
        </is>
      </c>
      <c r="AZ321" s="2" t="inlineStr">
        <is>
          <t>False</t>
        </is>
      </c>
      <c r="BA321" s="2" t="inlineStr">
        <is>
          <t>False</t>
        </is>
      </c>
      <c r="BB321" s="2" t="inlineStr">
        <is>
          <t>False</t>
        </is>
      </c>
      <c r="BC321" s="2" t="inlineStr">
        <is>
          <t>NO_MATCH</t>
        </is>
      </c>
      <c r="BD321" s="2" t="inlineStr"/>
      <c r="BE321" s="2" t="inlineStr"/>
      <c r="BF321" s="2" t="inlineStr"/>
      <c r="BG321" s="2" t="inlineStr">
        <is>
          <t>no matching variant/gene in external tools</t>
        </is>
      </c>
      <c r="BH321" s="2" t="inlineStr"/>
      <c r="BI321" s="2" t="inlineStr">
        <is>
          <t>YOURS_ONLY_REVIEW</t>
        </is>
      </c>
      <c r="BJ321" s="2" t="inlineStr">
        <is>
          <t>has_pmid_but_no_external_variant_found</t>
        </is>
      </c>
      <c r="BK321" s="2" t="inlineStr">
        <is>
          <t>True</t>
        </is>
      </c>
      <c r="BL321" s="2" t="inlineStr">
        <is>
          <t>True</t>
        </is>
      </c>
      <c r="BM321" s="2" t="inlineStr">
        <is>
          <t>needs_manual_review_high</t>
        </is>
      </c>
      <c r="BN321" s="2" t="inlineStr">
        <is>
          <t>best_match_level=NO_MATCH; PMID not annotated or gene not in PT for this PMID</t>
        </is>
      </c>
      <c r="BO321" s="2" t="inlineStr"/>
      <c r="BP321" s="2" t="inlineStr"/>
      <c r="BQ321" s="2" t="inlineStr"/>
      <c r="BR321" s="2" t="inlineStr"/>
      <c r="BS321" s="2" t="inlineStr"/>
      <c r="BT321" s="2" t="inlineStr">
        <is>
          <t>PT_SEARCH_SUBSTITUTE</t>
        </is>
      </c>
      <c r="BU321" s="2" t="b">
        <v>0</v>
      </c>
      <c r="BV321" s="2" t="inlineStr"/>
      <c r="BW321" s="2" t="inlineStr">
        <is>
          <t>gene+protein: LMNA p.Gly609GlyfsTer2</t>
        </is>
      </c>
      <c r="BX321" s="2" t="inlineStr">
        <is>
          <t>PMID 38917015 NOT in top-20 PT search results for 'LMNA p.Gly609GlyfsTer2' (total hits: 0)</t>
        </is>
      </c>
      <c r="BY321" s="2" t="inlineStr">
        <is>
          <t>NOT_RUN</t>
        </is>
      </c>
      <c r="BZ321" s="2" t="b">
        <v>0</v>
      </c>
      <c r="CA321" s="2" t="inlineStr"/>
      <c r="CB321" s="2" t="inlineStr"/>
      <c r="CC321" s="2" t="inlineStr">
        <is>
          <t>SETH not running at localhost:8080</t>
        </is>
      </c>
      <c r="CD321" s="2" t="inlineStr">
        <is>
          <t>NO_LOCAL_FULLTEXT</t>
        </is>
      </c>
      <c r="CE321" s="2" t="b">
        <v>0</v>
      </c>
      <c r="CF321" s="2" t="b">
        <v>0</v>
      </c>
      <c r="CG321" s="2" t="b">
        <v>0</v>
      </c>
      <c r="CH321" s="2" t="inlineStr"/>
      <c r="CI321" s="2" t="inlineStr"/>
      <c r="CJ321" s="2" t="inlineStr">
        <is>
          <t>no local fulltext file found for this PMID</t>
        </is>
      </c>
      <c r="CK321" s="2" t="inlineStr">
        <is>
          <t>PUBTATOR_FALLBACK</t>
        </is>
      </c>
      <c r="CL321" s="2" t="inlineStr">
        <is>
          <t>4000|4001</t>
        </is>
      </c>
      <c r="CM321" s="2" t="inlineStr">
        <is>
          <t>unknown</t>
        </is>
      </c>
      <c r="CN321" s="2" t="b">
        <v>0</v>
      </c>
      <c r="CO321" s="2" t="inlineStr">
        <is>
          <t>PubTator (GNorm2 fallback): gene 'LMNA' NOT found in PT annotations for PMID 38917015; PT genes: ['LAMIN A', 'LAMIN B1']</t>
        </is>
      </c>
      <c r="CP321" s="2" t="inlineStr">
        <is>
          <t>MODEL_ONLY_NEEDS_REVIEW</t>
        </is>
      </c>
      <c r="CQ321" s="2" t="inlineStr">
        <is>
          <t>REVIEW</t>
        </is>
      </c>
      <c r="CR321" s="2" t="inlineStr">
        <is>
          <t>no external tool confirmed this variant</t>
        </is>
      </c>
    </row>
    <row r="322">
      <c r="A322" s="3" t="inlineStr">
        <is>
          <t>N</t>
        </is>
      </c>
      <c r="B322" s="3" t="inlineStr">
        <is>
          <t>Neomorph/uncertain</t>
        </is>
      </c>
      <c r="C322" s="3" t="inlineStr">
        <is>
          <t>ASXL1</t>
        </is>
      </c>
      <c r="D322" s="3" t="inlineStr">
        <is>
          <t>c.1934dup</t>
        </is>
      </c>
      <c r="E322" s="3" t="inlineStr">
        <is>
          <t>p.Gly646WfsTer2</t>
        </is>
      </c>
      <c r="F322" s="3" t="inlineStr">
        <is>
          <t>frameshift</t>
        </is>
      </c>
      <c r="G322" s="3" t="inlineStr">
        <is>
          <t>high</t>
        </is>
      </c>
      <c r="H322" s="3" t="inlineStr">
        <is>
          <t>NM_015338.6</t>
        </is>
      </c>
      <c r="I322" s="3" t="inlineStr">
        <is>
          <t>NM_015338.6:c.1934dup</t>
        </is>
      </c>
      <c r="J322" s="3" t="inlineStr">
        <is>
          <t>NC_000020.11:g.32434646dup</t>
        </is>
      </c>
      <c r="K322" s="3" t="inlineStr">
        <is>
          <t>NC_000020.11:32434645::G</t>
        </is>
      </c>
      <c r="L322" s="3" t="inlineStr">
        <is>
          <t>chr20</t>
        </is>
      </c>
      <c r="M322" s="3" t="inlineStr">
        <is>
          <t>32434646</t>
        </is>
      </c>
      <c r="N322" s="3" t="inlineStr">
        <is>
          <t>chronic myelomonocytic leukemia</t>
        </is>
      </c>
      <c r="O322" s="3" t="inlineStr">
        <is>
          <t>614663</t>
        </is>
      </c>
      <c r="P322" s="3" t="inlineStr">
        <is>
          <t>Truncating mutations lead to loss of repressive histone methylation and increased permissive histone methylation and acetylation in promoter regions, as well as de novo enhancer accessibility for ETS transcription factors, driving oncogenic gene expression.</t>
        </is>
      </c>
      <c r="Q322" s="3" t="inlineStr">
        <is>
          <t>35301312</t>
        </is>
      </c>
      <c r="R322" s="3" t="inlineStr">
        <is>
          <t>10.1038/s41467-022-29142-6</t>
        </is>
      </c>
      <c r="S322" s="3" t="inlineStr"/>
      <c r="T322" s="3" t="inlineStr">
        <is>
          <t>Oncogenic gene expression and epigenetic remodeling of cis-regulatory elements in ASXL1-mutant chronic myelomonocytic leukemia.</t>
        </is>
      </c>
      <c r="U322" s="3" t="inlineStr"/>
      <c r="V322" s="3" t="inlineStr">
        <is>
          <t>ASXL1 MT are associated with a loss of repressive histone methylation and increase in permissive histone methylation and acetylation in promoter regions.</t>
        </is>
      </c>
      <c r="W322" s="3" t="inlineStr">
        <is>
          <t>frameshift</t>
        </is>
      </c>
      <c r="X322" s="3" t="inlineStr"/>
      <c r="Y322" s="3" t="inlineStr">
        <is>
          <t>True</t>
        </is>
      </c>
      <c r="Z322" s="3" t="inlineStr"/>
      <c r="AA322" s="3" t="inlineStr"/>
      <c r="AB322" s="3" t="inlineStr">
        <is>
          <t>The mechanism is indirect, involving epigenetic remodeling and enhancer dysregulation rather than direct gain-of-function of the mutant protein.</t>
        </is>
      </c>
      <c r="AC322" s="3" t="inlineStr">
        <is>
          <t>False</t>
        </is>
      </c>
      <c r="AD322" s="3" t="inlineStr">
        <is>
          <t>NMD_ESCAPE_EFFECT_REVIEW</t>
        </is>
      </c>
      <c r="AE322" s="3" t="inlineStr">
        <is>
          <t>NMD/PTC without clear downstream mechanism</t>
        </is>
      </c>
      <c r="AF322" s="3" t="inlineStr">
        <is>
          <t>UNCERTAIN</t>
        </is>
      </c>
      <c r="AG322" s="3" t="inlineStr">
        <is>
          <t>REVIEW</t>
        </is>
      </c>
      <c r="AH322" s="3" t="inlineStr">
        <is>
          <t>REVIEW</t>
        </is>
      </c>
      <c r="AI322" s="3" t="inlineStr">
        <is>
          <t>literature_claim_only</t>
        </is>
      </c>
      <c r="AJ322" s="3" t="inlineStr">
        <is>
          <t>ASXL1|NM_015338.6|c.1934dup|p.Gly646WfsTer2</t>
        </is>
      </c>
      <c r="AK322" s="3" t="inlineStr">
        <is>
          <t>False</t>
        </is>
      </c>
      <c r="AL322" s="3" t="inlineStr">
        <is>
          <t>unclear</t>
        </is>
      </c>
      <c r="AM322" s="3" t="inlineStr"/>
      <c r="AN322" s="3" t="inlineStr">
        <is>
          <t>P3_WEAK_EVIDENCE</t>
        </is>
      </c>
      <c r="AO322" s="3" t="inlineStr">
        <is>
          <t>R00802</t>
        </is>
      </c>
      <c r="AP322" s="3" t="inlineStr">
        <is>
          <t>35301312</t>
        </is>
      </c>
      <c r="AQ322" s="3" t="inlineStr">
        <is>
          <t>ASXL1</t>
        </is>
      </c>
      <c r="AR322" s="3" t="inlineStr">
        <is>
          <t>c.1934dup p.Gly646WfsTer2 NM_015338.6:c.1934dup NC_000020.11:g.32434646dup NC_000020.11:32434645::G frameshift Oncogenic gene expression and epigenetic remodeling of cis-regulatory elements in ASXL1-mutant chronic myelomonocytic leukemia. ASXL1 MT are associated with a loss of repressive histone methylation and increase in permissive histone methylation and acetylation in promoter regions. The mechanism is indirect, involving epigenetic remodeling and enhancer dysregulation rather than direct gain-of-function of the mutant protein. Truncating mutations lead to loss of repressive histone methylation and increased permissive histone methylation and acetylation in promoter regions, as well as de novo enhancer accessibility for ETS transcription factors, driving oncogenic gene expression.</t>
        </is>
      </c>
      <c r="AS322" s="3" t="inlineStr">
        <is>
          <t>35301312|ASXL1|c.1934dup</t>
        </is>
      </c>
      <c r="AT322" s="3" t="inlineStr">
        <is>
          <t>ASXL1|c.1934dup</t>
        </is>
      </c>
      <c r="AU322" s="3" t="inlineStr">
        <is>
          <t>35301312|ASXL1</t>
        </is>
      </c>
      <c r="AV322" s="3" t="inlineStr">
        <is>
          <t>35301312|p.gly646wfster2</t>
        </is>
      </c>
      <c r="AW322" s="3" t="inlineStr">
        <is>
          <t>True</t>
        </is>
      </c>
      <c r="AX322" s="3" t="inlineStr">
        <is>
          <t>True</t>
        </is>
      </c>
      <c r="AY322" s="3" t="inlineStr">
        <is>
          <t>True</t>
        </is>
      </c>
      <c r="AZ322" s="3" t="inlineStr">
        <is>
          <t>False</t>
        </is>
      </c>
      <c r="BA322" s="3" t="inlineStr">
        <is>
          <t>False</t>
        </is>
      </c>
      <c r="BB322" s="3" t="inlineStr">
        <is>
          <t>True</t>
        </is>
      </c>
      <c r="BC322" s="3" t="inlineStr">
        <is>
          <t>L1_PMID_GENE</t>
        </is>
      </c>
      <c r="BD322" s="3" t="inlineStr">
        <is>
          <t>PubTator_tmVar</t>
        </is>
      </c>
      <c r="BE322" s="3" t="inlineStr"/>
      <c r="BF322" s="3" t="inlineStr"/>
      <c r="BG322" s="3" t="inlineStr">
        <is>
          <t>gene ASXL1 in PT gene list for PMID 35301312</t>
        </is>
      </c>
      <c r="BH322" s="3" t="inlineStr"/>
      <c r="BI322" s="3" t="inlineStr">
        <is>
          <t>YOURS_ONLY_REVIEW</t>
        </is>
      </c>
      <c r="BJ322" s="3" t="inlineStr">
        <is>
          <t>same_pmid_gene_but_variant_mismatch</t>
        </is>
      </c>
      <c r="BK322" s="3" t="inlineStr">
        <is>
          <t>True</t>
        </is>
      </c>
      <c r="BL322" s="3" t="inlineStr">
        <is>
          <t>True</t>
        </is>
      </c>
      <c r="BM322" s="3" t="inlineStr">
        <is>
          <t>needs_manual_review_high</t>
        </is>
      </c>
      <c r="BN322" s="3" t="inlineStr">
        <is>
          <t>best_match_level=L1_PMID_GENE; PT found different variants for same PMID/gene: []</t>
        </is>
      </c>
      <c r="BO322" s="3" t="inlineStr"/>
      <c r="BP322" s="3" t="inlineStr"/>
      <c r="BQ322" s="3" t="inlineStr"/>
      <c r="BR322" s="3" t="inlineStr"/>
      <c r="BS322" s="3" t="inlineStr"/>
      <c r="BT322" s="3" t="inlineStr">
        <is>
          <t>PT_SEARCH_SUBSTITUTE</t>
        </is>
      </c>
      <c r="BU322" s="3" t="b">
        <v>0</v>
      </c>
      <c r="BV322" s="3" t="inlineStr"/>
      <c r="BW322" s="3" t="inlineStr">
        <is>
          <t>hgvs_genomic: NC_000020.11:g.32434646dup</t>
        </is>
      </c>
      <c r="BX322" s="3" t="inlineStr">
        <is>
          <t>PMID 35301312 NOT in top-20 PT search results for 'NC_000020.11:g.32434646dup' (total hits: 0)</t>
        </is>
      </c>
      <c r="BY322" s="3" t="inlineStr">
        <is>
          <t>NOT_RUN</t>
        </is>
      </c>
      <c r="BZ322" s="3" t="b">
        <v>0</v>
      </c>
      <c r="CA322" s="3" t="inlineStr"/>
      <c r="CB322" s="3" t="inlineStr"/>
      <c r="CC322" s="3" t="inlineStr">
        <is>
          <t>SETH not running at localhost:8080</t>
        </is>
      </c>
      <c r="CD322" s="3" t="inlineStr">
        <is>
          <t>NO_LOCAL_FULLTEXT</t>
        </is>
      </c>
      <c r="CE322" s="3" t="b">
        <v>0</v>
      </c>
      <c r="CF322" s="3" t="b">
        <v>0</v>
      </c>
      <c r="CG322" s="3" t="b">
        <v>0</v>
      </c>
      <c r="CH322" s="3" t="inlineStr"/>
      <c r="CI322" s="3" t="inlineStr"/>
      <c r="CJ322" s="3" t="inlineStr">
        <is>
          <t>no local fulltext file found for this PMID</t>
        </is>
      </c>
      <c r="CK322" s="3" t="inlineStr">
        <is>
          <t>PUBTATOR_FALLBACK</t>
        </is>
      </c>
      <c r="CL322" s="3" t="inlineStr">
        <is>
          <t>171023</t>
        </is>
      </c>
      <c r="CM322" s="3" t="inlineStr">
        <is>
          <t>human_inferred</t>
        </is>
      </c>
      <c r="CN322" s="3" t="b">
        <v>1</v>
      </c>
      <c r="CO322" s="3" t="inlineStr">
        <is>
          <t>PubTator (GNorm2 fallback): gene 'ASXL1' found in PT annotations for PMID 35301312; PT genes: ['ASXL1', 'ASXL1MT']</t>
        </is>
      </c>
      <c r="CP322" s="3" t="inlineStr">
        <is>
          <t>VALIDATED_BY_PUBTATOR</t>
        </is>
      </c>
      <c r="CQ322" s="3" t="inlineStr">
        <is>
          <t>MEDIUM</t>
        </is>
      </c>
      <c r="CR322" s="3" t="inlineStr">
        <is>
          <t>PubTator/tmVar confirmed at L2+</t>
        </is>
      </c>
    </row>
    <row r="323">
      <c r="A323" s="3" t="inlineStr">
        <is>
          <t>H</t>
        </is>
      </c>
      <c r="B323" s="3" t="inlineStr">
        <is>
          <t>GOF (hypermorph)</t>
        </is>
      </c>
      <c r="C323" s="3" t="inlineStr">
        <is>
          <t>GPR34</t>
        </is>
      </c>
      <c r="D323" s="3" t="inlineStr">
        <is>
          <t>c.1020C&gt;T</t>
        </is>
      </c>
      <c r="E323" s="3" t="inlineStr">
        <is>
          <t>p.Q340X</t>
        </is>
      </c>
      <c r="F323" s="3" t="inlineStr">
        <is>
          <t>frameshift</t>
        </is>
      </c>
      <c r="G323" s="3" t="inlineStr">
        <is>
          <t>high</t>
        </is>
      </c>
      <c r="H323" s="3" t="inlineStr"/>
      <c r="I323" s="3" t="inlineStr"/>
      <c r="J323" s="3" t="inlineStr"/>
      <c r="K323" s="3" t="inlineStr"/>
      <c r="L323" s="3" t="inlineStr"/>
      <c r="M323" s="3" t="inlineStr"/>
      <c r="N323" s="3" t="inlineStr">
        <is>
          <t>SG MALT lymphoma</t>
        </is>
      </c>
      <c r="O323" s="3" t="inlineStr"/>
      <c r="P323" s="3" t="inlineStr">
        <is>
          <t>C-terminal truncation leads to constitutive activation and enhanced signaling, resulting in increased immune cell accumulation in the peritoneal cavity.</t>
        </is>
      </c>
      <c r="Q323" s="3" t="inlineStr">
        <is>
          <t>39412501</t>
        </is>
      </c>
      <c r="R323" s="3" t="inlineStr">
        <is>
          <t>10.1084/jem.20240992</t>
        </is>
      </c>
      <c r="S323" s="3" t="inlineStr"/>
      <c r="T323" s="3" t="inlineStr">
        <is>
          <t>Phosphatidylserine phospholipase A1 enables GPR34-dependent immune cell accumulation in the peritoneal cavity.</t>
        </is>
      </c>
      <c r="U323" s="3" t="inlineStr"/>
      <c r="V323" s="3" t="inlineStr">
        <is>
          <t>Q340X is homologous to human Q347X, the most frequent GPR34 mutation found in SG MALT lymphoma. R337X exhibited GOF behavior with a larger and more sensitive response.</t>
        </is>
      </c>
      <c r="W323" s="3" t="inlineStr">
        <is>
          <t>frameshift</t>
        </is>
      </c>
      <c r="X323" s="3" t="inlineStr"/>
      <c r="Y323" s="3" t="inlineStr">
        <is>
          <t>True</t>
        </is>
      </c>
      <c r="Z323" s="3" t="inlineStr"/>
      <c r="AA323" s="3" t="inlineStr"/>
      <c r="AB323" s="3" t="inlineStr">
        <is>
          <t>Truncation removes regulatory domains, leading to gain-of-function behavior with enhanced signaling and growth properties.</t>
        </is>
      </c>
      <c r="AC323" s="3" t="inlineStr">
        <is>
          <t>False</t>
        </is>
      </c>
      <c r="AD323" s="3" t="inlineStr">
        <is>
          <t>HYPERMORPH_TRUE_GOF</t>
        </is>
      </c>
      <c r="AE323" s="3" t="inlineStr">
        <is>
          <t>class H + hypermorph keyword</t>
        </is>
      </c>
      <c r="AF323" s="3" t="inlineStr">
        <is>
          <t>TRUE_GOF</t>
        </is>
      </c>
      <c r="AG323" s="3" t="inlineStr">
        <is>
          <t>H</t>
        </is>
      </c>
      <c r="AH323" s="3" t="inlineStr">
        <is>
          <t>H</t>
        </is>
      </c>
      <c r="AI323" s="3" t="inlineStr">
        <is>
          <t>direct_functional</t>
        </is>
      </c>
      <c r="AJ323" s="3" t="inlineStr">
        <is>
          <t xml:space="preserve">GPR34|title:Phosphatidylserine phospholipase A1 enables GPR34-dependent </t>
        </is>
      </c>
      <c r="AK323" s="3" t="inlineStr">
        <is>
          <t>False</t>
        </is>
      </c>
      <c r="AL323" s="3" t="inlineStr">
        <is>
          <t>unclear</t>
        </is>
      </c>
      <c r="AM323" s="3" t="inlineStr"/>
      <c r="AN323" s="3" t="inlineStr">
        <is>
          <t>PASS</t>
        </is>
      </c>
      <c r="AO323" s="3" t="inlineStr">
        <is>
          <t>R00805</t>
        </is>
      </c>
      <c r="AP323" s="3" t="inlineStr">
        <is>
          <t>39412501</t>
        </is>
      </c>
      <c r="AQ323" s="3" t="inlineStr">
        <is>
          <t>GPR34</t>
        </is>
      </c>
      <c r="AR323" s="3" t="inlineStr">
        <is>
          <t>c.1020C&gt;T p.Q340X frameshift Phosphatidylserine phospholipase A1 enables GPR34-dependent immune cell accumulation in the peritoneal cavity. Q340X is homologous to human Q347X, the most frequent GPR34 mutation found in SG MALT lymphoma. R337X exhibited GOF behavior with a larger and more sensitive response. Truncation removes regulatory domains, leading to gain-of-function behavior with enhanced signaling and growth properties. C-terminal truncation leads to constitutive activation and enhanced signaling, resulting in increased immune cell accumulation in the peritoneal cavity.</t>
        </is>
      </c>
      <c r="AS323" s="3" t="inlineStr">
        <is>
          <t>39412501|GPR34|c.1020c&gt;t</t>
        </is>
      </c>
      <c r="AT323" s="3" t="inlineStr">
        <is>
          <t>GPR34|c.1020c&gt;t</t>
        </is>
      </c>
      <c r="AU323" s="3" t="inlineStr">
        <is>
          <t>39412501|GPR34</t>
        </is>
      </c>
      <c r="AV323" s="3" t="inlineStr">
        <is>
          <t>39412501|p.q340*</t>
        </is>
      </c>
      <c r="AW323" s="3" t="inlineStr">
        <is>
          <t>True</t>
        </is>
      </c>
      <c r="AX323" s="3" t="inlineStr">
        <is>
          <t>True</t>
        </is>
      </c>
      <c r="AY323" s="3" t="inlineStr">
        <is>
          <t>True</t>
        </is>
      </c>
      <c r="AZ323" s="3" t="inlineStr">
        <is>
          <t>False</t>
        </is>
      </c>
      <c r="BA323" s="3" t="inlineStr">
        <is>
          <t>False</t>
        </is>
      </c>
      <c r="BB323" s="3" t="inlineStr">
        <is>
          <t>True</t>
        </is>
      </c>
      <c r="BC323" s="3" t="inlineStr">
        <is>
          <t>L1_PMID_GENE</t>
        </is>
      </c>
      <c r="BD323" s="3" t="inlineStr">
        <is>
          <t>PubTator_tmVar</t>
        </is>
      </c>
      <c r="BE323" s="3" t="inlineStr"/>
      <c r="BF323" s="3" t="inlineStr"/>
      <c r="BG323" s="3" t="inlineStr">
        <is>
          <t>gene GPR34 in PT gene list for PMID 39412501</t>
        </is>
      </c>
      <c r="BH323" s="3" t="inlineStr"/>
      <c r="BI323" s="3" t="inlineStr">
        <is>
          <t>YOURS_ONLY_REVIEW</t>
        </is>
      </c>
      <c r="BJ323" s="3" t="inlineStr">
        <is>
          <t>same_pmid_gene_but_variant_mismatch</t>
        </is>
      </c>
      <c r="BK323" s="3" t="inlineStr">
        <is>
          <t>True</t>
        </is>
      </c>
      <c r="BL323" s="3" t="inlineStr">
        <is>
          <t>True</t>
        </is>
      </c>
      <c r="BM323" s="3" t="inlineStr">
        <is>
          <t>needs_manual_review_high</t>
        </is>
      </c>
      <c r="BN323" s="3" t="inlineStr">
        <is>
          <t>best_match_level=L1_PMID_GENE; PT found different variants for same PMID/gene: []</t>
        </is>
      </c>
      <c r="BO323" s="3" t="inlineStr"/>
      <c r="BP323" s="3" t="inlineStr"/>
      <c r="BQ323" s="3" t="inlineStr"/>
      <c r="BR323" s="3" t="inlineStr"/>
      <c r="BS323" s="3" t="inlineStr"/>
      <c r="BT323" s="3" t="inlineStr">
        <is>
          <t>PT_SEARCH_SUBSTITUTE</t>
        </is>
      </c>
      <c r="BU323" s="3" t="b">
        <v>0</v>
      </c>
      <c r="BV323" s="3" t="inlineStr"/>
      <c r="BW323" s="3" t="inlineStr">
        <is>
          <t>gene+coding: GPR34 c.1020C&gt;T</t>
        </is>
      </c>
      <c r="BX323" s="3" t="inlineStr">
        <is>
          <t>PMID 39412501 NOT in top-20 PT search results for 'GPR34 c.1020C&gt;T' (total hits: 0)</t>
        </is>
      </c>
      <c r="BY323" s="3" t="inlineStr">
        <is>
          <t>NOT_RUN</t>
        </is>
      </c>
      <c r="BZ323" s="3" t="b">
        <v>0</v>
      </c>
      <c r="CA323" s="3" t="inlineStr"/>
      <c r="CB323" s="3" t="inlineStr"/>
      <c r="CC323" s="3" t="inlineStr">
        <is>
          <t>SETH not running at localhost:8080</t>
        </is>
      </c>
      <c r="CD323" s="3" t="inlineStr">
        <is>
          <t>NO_LOCAL_FULLTEXT</t>
        </is>
      </c>
      <c r="CE323" s="3" t="b">
        <v>0</v>
      </c>
      <c r="CF323" s="3" t="b">
        <v>0</v>
      </c>
      <c r="CG323" s="3" t="b">
        <v>0</v>
      </c>
      <c r="CH323" s="3" t="inlineStr"/>
      <c r="CI323" s="3" t="inlineStr"/>
      <c r="CJ323" s="3" t="inlineStr">
        <is>
          <t>no local fulltext file found for this PMID</t>
        </is>
      </c>
      <c r="CK323" s="3" t="inlineStr">
        <is>
          <t>PUBTATOR_FALLBACK</t>
        </is>
      </c>
      <c r="CL323" s="3" t="inlineStr">
        <is>
          <t>2857</t>
        </is>
      </c>
      <c r="CM323" s="3" t="inlineStr">
        <is>
          <t>human_inferred</t>
        </is>
      </c>
      <c r="CN323" s="3" t="b">
        <v>1</v>
      </c>
      <c r="CO323" s="3" t="inlineStr">
        <is>
          <t>PubTator (GNorm2 fallback): gene 'GPR34' found in PT annotations for PMID 39412501; PT genes: ['GPR34', 'BCL2', 'PLA1A', 'PLA1A.']</t>
        </is>
      </c>
      <c r="CP323" s="3" t="inlineStr">
        <is>
          <t>VALIDATED_BY_PUBTATOR</t>
        </is>
      </c>
      <c r="CQ323" s="3" t="inlineStr">
        <is>
          <t>HIGH</t>
        </is>
      </c>
      <c r="CR323" s="3" t="inlineStr">
        <is>
          <t>PubTator/tmVar confirmed at L2+</t>
        </is>
      </c>
    </row>
    <row r="324">
      <c r="A324" s="2" t="inlineStr">
        <is>
          <t>N</t>
        </is>
      </c>
      <c r="B324" s="2" t="inlineStr">
        <is>
          <t>Dominant-negative</t>
        </is>
      </c>
      <c r="C324" s="2" t="inlineStr">
        <is>
          <t>BCL11B</t>
        </is>
      </c>
      <c r="D324" s="2" t="inlineStr">
        <is>
          <t>c.2146G&gt;T</t>
        </is>
      </c>
      <c r="E324" s="2" t="inlineStr">
        <is>
          <t>p.Gly716*</t>
        </is>
      </c>
      <c r="F324" s="2" t="inlineStr">
        <is>
          <t>stop_gain</t>
        </is>
      </c>
      <c r="G324" s="2" t="inlineStr">
        <is>
          <t>high</t>
        </is>
      </c>
      <c r="H324" s="2" t="inlineStr"/>
      <c r="I324" s="2" t="inlineStr"/>
      <c r="J324" s="2" t="inlineStr"/>
      <c r="K324" s="2" t="inlineStr"/>
      <c r="L324" s="2" t="inlineStr"/>
      <c r="M324" s="2" t="inlineStr"/>
      <c r="N324" s="2" t="inlineStr">
        <is>
          <t>Seckel syndrome</t>
        </is>
      </c>
      <c r="O324" s="2" t="inlineStr">
        <is>
          <t>200400</t>
        </is>
      </c>
      <c r="P324" s="2" t="inlineStr">
        <is>
          <t>C-terminal truncation leads to dominant-negative effect on CtIP function, impairing DNA damage response and ATR signaling.</t>
        </is>
      </c>
      <c r="Q324" s="2" t="inlineStr">
        <is>
          <t>21998596</t>
        </is>
      </c>
      <c r="R324" s="2" t="inlineStr">
        <is>
          <t>10.1371/journal.pgen.1002310</t>
        </is>
      </c>
      <c r="S324" s="2" t="inlineStr"/>
      <c r="T324" s="2" t="inlineStr">
        <is>
          <t>CtIP Mutations Cause Seckel and Jawad Syndromes.</t>
        </is>
      </c>
      <c r="U324" s="2" t="inlineStr"/>
      <c r="V324" s="2" t="inlineStr">
        <is>
          <t>The SCKL2 family carries a splicing mutation that yields a dominant-negative form of CtIP.</t>
        </is>
      </c>
      <c r="W324" s="2" t="inlineStr">
        <is>
          <t>stop_gain</t>
        </is>
      </c>
      <c r="X324" s="2" t="inlineStr"/>
      <c r="Y324" s="2" t="inlineStr">
        <is>
          <t>True</t>
        </is>
      </c>
      <c r="Z324" s="2" t="inlineStr"/>
      <c r="AA324" s="2" t="inlineStr"/>
      <c r="AB324" s="2" t="inlineStr">
        <is>
          <t>The mutation results in a truncated protein that acts in a dominant-negative manner.</t>
        </is>
      </c>
      <c r="AC324" s="2" t="inlineStr">
        <is>
          <t>False</t>
        </is>
      </c>
      <c r="AD324" s="2" t="inlineStr">
        <is>
          <t>DOMINANT_NEGATIVE_ANTIMORPH</t>
        </is>
      </c>
      <c r="AE324" s="2" t="inlineStr">
        <is>
          <t>dominant-negative keyword in text</t>
        </is>
      </c>
      <c r="AF324" s="2" t="inlineStr">
        <is>
          <t>GOF_LIKE_BUT_NOT_STRICT</t>
        </is>
      </c>
      <c r="AG324" s="2" t="inlineStr">
        <is>
          <t>EXCLUDE_FROM_HN</t>
        </is>
      </c>
      <c r="AH324" s="2" t="inlineStr">
        <is>
          <t>EXCLUDE_FROM_HN</t>
        </is>
      </c>
      <c r="AI324" s="2" t="inlineStr">
        <is>
          <t>literature_claim_only</t>
        </is>
      </c>
      <c r="AJ324" s="2" t="inlineStr">
        <is>
          <t>BCL11B|title:CtIP Mutations Cause Seckel and Jawad Syndromes.</t>
        </is>
      </c>
      <c r="AK324" s="2" t="inlineStr">
        <is>
          <t>False</t>
        </is>
      </c>
      <c r="AL324" s="2" t="inlineStr">
        <is>
          <t>unclear</t>
        </is>
      </c>
      <c r="AM324" s="2" t="inlineStr"/>
      <c r="AN324" s="2" t="inlineStr">
        <is>
          <t>P3_WEAK_EVIDENCE</t>
        </is>
      </c>
      <c r="AO324" s="2" t="inlineStr">
        <is>
          <t>R00807</t>
        </is>
      </c>
      <c r="AP324" s="2" t="inlineStr">
        <is>
          <t>21998596</t>
        </is>
      </c>
      <c r="AQ324" s="2" t="inlineStr">
        <is>
          <t>BCL11B</t>
        </is>
      </c>
      <c r="AR324" s="2" t="inlineStr">
        <is>
          <t>c.2146G&gt;T p.Gly716* stop_gain CtIP Mutations Cause Seckel and Jawad Syndromes. The SCKL2 family carries a splicing mutation that yields a dominant-negative form of CtIP. The mutation results in a truncated protein that acts in a dominant-negative manner. C-terminal truncation leads to dominant-negative effect on CtIP function, impairing DNA damage response and ATR signaling.</t>
        </is>
      </c>
      <c r="AS324" s="2" t="inlineStr">
        <is>
          <t>21998596|BCL11B|c.2146g&gt;t</t>
        </is>
      </c>
      <c r="AT324" s="2" t="inlineStr">
        <is>
          <t>BCL11B|c.2146g&gt;t</t>
        </is>
      </c>
      <c r="AU324" s="2" t="inlineStr">
        <is>
          <t>21998596|BCL11B</t>
        </is>
      </c>
      <c r="AV324" s="2" t="inlineStr">
        <is>
          <t>21998596|p.gly716*</t>
        </is>
      </c>
      <c r="AW324" s="2" t="inlineStr">
        <is>
          <t>True</t>
        </is>
      </c>
      <c r="AX324" s="2" t="inlineStr">
        <is>
          <t>True</t>
        </is>
      </c>
      <c r="AY324" s="2" t="inlineStr">
        <is>
          <t>False</t>
        </is>
      </c>
      <c r="AZ324" s="2" t="inlineStr">
        <is>
          <t>False</t>
        </is>
      </c>
      <c r="BA324" s="2" t="inlineStr">
        <is>
          <t>False</t>
        </is>
      </c>
      <c r="BB324" s="2" t="inlineStr">
        <is>
          <t>False</t>
        </is>
      </c>
      <c r="BC324" s="2" t="inlineStr">
        <is>
          <t>NO_MATCH</t>
        </is>
      </c>
      <c r="BD324" s="2" t="inlineStr"/>
      <c r="BE324" s="2" t="inlineStr"/>
      <c r="BF324" s="2" t="inlineStr"/>
      <c r="BG324" s="2" t="inlineStr">
        <is>
          <t>no matching variant/gene in external tools</t>
        </is>
      </c>
      <c r="BH324" s="2" t="inlineStr"/>
      <c r="BI324" s="2" t="inlineStr">
        <is>
          <t>YOURS_ONLY_REVIEW</t>
        </is>
      </c>
      <c r="BJ324" s="2" t="inlineStr">
        <is>
          <t>has_pmid_but_no_external_variant_found</t>
        </is>
      </c>
      <c r="BK324" s="2" t="inlineStr">
        <is>
          <t>True</t>
        </is>
      </c>
      <c r="BL324" s="2" t="inlineStr">
        <is>
          <t>True</t>
        </is>
      </c>
      <c r="BM324" s="2" t="inlineStr">
        <is>
          <t>needs_manual_review_high</t>
        </is>
      </c>
      <c r="BN324" s="2" t="inlineStr">
        <is>
          <t>best_match_level=NO_MATCH; PMID not annotated or gene not in PT for this PMID</t>
        </is>
      </c>
      <c r="BO324" s="2" t="inlineStr"/>
      <c r="BP324" s="2" t="inlineStr"/>
      <c r="BQ324" s="2" t="inlineStr"/>
      <c r="BR324" s="2" t="inlineStr"/>
      <c r="BS324" s="2" t="inlineStr"/>
      <c r="BT324" s="2" t="inlineStr">
        <is>
          <t>PT_SEARCH_SUBSTITUTE</t>
        </is>
      </c>
      <c r="BU324" s="2" t="b">
        <v>0</v>
      </c>
      <c r="BV324" s="2" t="inlineStr"/>
      <c r="BW324" s="2" t="inlineStr">
        <is>
          <t>gene+coding: BCL11B c.2146G&gt;T</t>
        </is>
      </c>
      <c r="BX324" s="2" t="inlineStr">
        <is>
          <t>PMID 21998596 NOT in top-20 PT search results for 'BCL11B c.2146G&gt;T' (total hits: 0)</t>
        </is>
      </c>
      <c r="BY324" s="2" t="inlineStr">
        <is>
          <t>NOT_RUN</t>
        </is>
      </c>
      <c r="BZ324" s="2" t="b">
        <v>0</v>
      </c>
      <c r="CA324" s="2" t="inlineStr"/>
      <c r="CB324" s="2" t="inlineStr"/>
      <c r="CC324" s="2" t="inlineStr">
        <is>
          <t>SETH not running at localhost:8080</t>
        </is>
      </c>
      <c r="CD324" s="2" t="inlineStr">
        <is>
          <t>NO_LOCAL_FULLTEXT</t>
        </is>
      </c>
      <c r="CE324" s="2" t="b">
        <v>0</v>
      </c>
      <c r="CF324" s="2" t="b">
        <v>0</v>
      </c>
      <c r="CG324" s="2" t="b">
        <v>0</v>
      </c>
      <c r="CH324" s="2" t="inlineStr"/>
      <c r="CI324" s="2" t="inlineStr"/>
      <c r="CJ324" s="2" t="inlineStr">
        <is>
          <t>no local fulltext file found for this PMID</t>
        </is>
      </c>
      <c r="CK324" s="2" t="inlineStr">
        <is>
          <t>PUBTATOR_FALLBACK</t>
        </is>
      </c>
      <c r="CL324" s="2" t="inlineStr">
        <is>
          <t>5932|545|545</t>
        </is>
      </c>
      <c r="CM324" s="2" t="inlineStr">
        <is>
          <t>unknown</t>
        </is>
      </c>
      <c r="CN324" s="2" t="b">
        <v>0</v>
      </c>
      <c r="CO324" s="2" t="inlineStr">
        <is>
          <t>PubTator (GNorm2 fallback): gene 'BCL11B' NOT found in PT annotations for PMID 21998596; PT genes: ['CTIP', 'SCKL1-5', 'ATR', 'CENPJ', 'CEP152']</t>
        </is>
      </c>
      <c r="CP324" s="2" t="inlineStr">
        <is>
          <t>MODEL_ONLY_NEEDS_REVIEW</t>
        </is>
      </c>
      <c r="CQ324" s="2" t="inlineStr">
        <is>
          <t>REVIEW</t>
        </is>
      </c>
      <c r="CR324" s="2" t="inlineStr">
        <is>
          <t>no external tool confirmed this variant</t>
        </is>
      </c>
    </row>
    <row r="325">
      <c r="A325" s="2" t="inlineStr">
        <is>
          <t>H</t>
        </is>
      </c>
      <c r="B325" s="2" t="inlineStr">
        <is>
          <t>GOF (hypermorph)</t>
        </is>
      </c>
      <c r="C325" s="2" t="inlineStr">
        <is>
          <t>KIT</t>
        </is>
      </c>
      <c r="D325" s="2" t="inlineStr">
        <is>
          <t>c.1078_1083dupGCC TAT</t>
        </is>
      </c>
      <c r="E325" s="2" t="inlineStr">
        <is>
          <t>p.Arg361LeufsTer14</t>
        </is>
      </c>
      <c r="F325" s="2" t="inlineStr">
        <is>
          <t>frameshift</t>
        </is>
      </c>
      <c r="G325" s="2" t="inlineStr">
        <is>
          <t>high</t>
        </is>
      </c>
      <c r="H325" s="2" t="inlineStr">
        <is>
          <t>NM_000222.3</t>
        </is>
      </c>
      <c r="I325" s="2" t="inlineStr">
        <is>
          <t>NM_000222.3:c.1078_1083dupGCC TAT</t>
        </is>
      </c>
      <c r="J325" s="2" t="inlineStr"/>
      <c r="K325" s="2" t="inlineStr"/>
      <c r="L325" s="2" t="inlineStr"/>
      <c r="M325" s="2" t="inlineStr"/>
      <c r="N325" s="2" t="inlineStr">
        <is>
          <t>gastrointestinal stromal tumor</t>
        </is>
      </c>
      <c r="O325" s="2" t="inlineStr">
        <is>
          <t>114480</t>
        </is>
      </c>
      <c r="P325" s="2" t="inlineStr">
        <is>
          <t>Gain-of-function mutation in KIT exon 9 leads to constitutive activation of KIT signaling, associated with high-risk GIST and poor prognosis.</t>
        </is>
      </c>
      <c r="Q325" s="2" t="inlineStr">
        <is>
          <t>11376557</t>
        </is>
      </c>
      <c r="R325" s="2" t="inlineStr">
        <is>
          <t>10.1111/j.1349-7006.2001.tb01121.x</t>
        </is>
      </c>
      <c r="S325" s="2" t="inlineStr"/>
      <c r="T325" s="2" t="inlineStr">
        <is>
          <t>Mutations in c-kit gene exons 9 and 13 in gastrointestinal stromal tumors among Japanese.</t>
        </is>
      </c>
      <c r="U325" s="2" t="inlineStr"/>
      <c r="V325" s="2" t="inlineStr">
        <is>
          <t>C-kit gene mutation in exon 9, representing insertion of GCC TAT, was identified in only 4 of 48 GISTs.</t>
        </is>
      </c>
      <c r="W325" s="2" t="inlineStr">
        <is>
          <t>frameshift</t>
        </is>
      </c>
      <c r="X325" s="2" t="inlineStr"/>
      <c r="Y325" s="2" t="inlineStr">
        <is>
          <t>True</t>
        </is>
      </c>
      <c r="Z325" s="2" t="inlineStr"/>
      <c r="AA325" s="2" t="inlineStr"/>
      <c r="AB325" s="2" t="inlineStr">
        <is>
          <t>Mutation is an insertion in exon 9 of KIT, leading to a frameshift and constitutive activation.</t>
        </is>
      </c>
      <c r="AC325" s="2" t="inlineStr">
        <is>
          <t>False</t>
        </is>
      </c>
      <c r="AD325" s="2" t="inlineStr">
        <is>
          <t>HYPERMORPH_TRUE_GOF</t>
        </is>
      </c>
      <c r="AE325" s="2" t="inlineStr">
        <is>
          <t>class H + hypermorph keyword</t>
        </is>
      </c>
      <c r="AF325" s="2" t="inlineStr">
        <is>
          <t>TRUE_GOF</t>
        </is>
      </c>
      <c r="AG325" s="2" t="inlineStr">
        <is>
          <t>H</t>
        </is>
      </c>
      <c r="AH325" s="2" t="inlineStr">
        <is>
          <t>H</t>
        </is>
      </c>
      <c r="AI325" s="2" t="inlineStr">
        <is>
          <t>direct_functional</t>
        </is>
      </c>
      <c r="AJ325" s="2" t="inlineStr">
        <is>
          <t>KIT|NM_000222.3|c.1078_1083dupGCC TAT|p.Arg361LeufsTer14</t>
        </is>
      </c>
      <c r="AK325" s="2" t="inlineStr">
        <is>
          <t>False</t>
        </is>
      </c>
      <c r="AL325" s="2" t="inlineStr">
        <is>
          <t>unclear</t>
        </is>
      </c>
      <c r="AM325" s="2" t="inlineStr"/>
      <c r="AN325" s="2" t="inlineStr">
        <is>
          <t>PASS</t>
        </is>
      </c>
      <c r="AO325" s="2" t="inlineStr">
        <is>
          <t>R00827</t>
        </is>
      </c>
      <c r="AP325" s="2" t="inlineStr">
        <is>
          <t>11376557</t>
        </is>
      </c>
      <c r="AQ325" s="2" t="inlineStr">
        <is>
          <t>KIT</t>
        </is>
      </c>
      <c r="AR325" s="2" t="inlineStr">
        <is>
          <t>c.1078_1083dupGCC TAT p.Arg361LeufsTer14 NM_000222.3:c.1078_1083dupGCC TAT frameshift Mutations in c-kit gene exons 9 and 13 in gastrointestinal stromal tumors among Japanese. C-kit gene mutation in exon 9, representing insertion of GCC TAT, was identified in only 4 of 48 GISTs. Mutation is an insertion in exon 9 of KIT, leading to a frameshift and constitutive activation. Gain-of-function mutation in KIT exon 9 leads to constitutive activation of KIT signaling, associated with high-risk GIST and poor prognosis.</t>
        </is>
      </c>
      <c r="AS325" s="2" t="inlineStr">
        <is>
          <t>11376557|KIT|c.1078_1083dupgcctat</t>
        </is>
      </c>
      <c r="AT325" s="2" t="inlineStr">
        <is>
          <t>KIT|c.1078_1083dupgcctat</t>
        </is>
      </c>
      <c r="AU325" s="2" t="inlineStr">
        <is>
          <t>11376557|KIT</t>
        </is>
      </c>
      <c r="AV325" s="2" t="inlineStr">
        <is>
          <t>11376557|p.arg361leufster14</t>
        </is>
      </c>
      <c r="AW325" s="2" t="inlineStr">
        <is>
          <t>True</t>
        </is>
      </c>
      <c r="AX325" s="2" t="inlineStr">
        <is>
          <t>True</t>
        </is>
      </c>
      <c r="AY325" s="2" t="inlineStr">
        <is>
          <t>False</t>
        </is>
      </c>
      <c r="AZ325" s="2" t="inlineStr">
        <is>
          <t>False</t>
        </is>
      </c>
      <c r="BA325" s="2" t="inlineStr">
        <is>
          <t>False</t>
        </is>
      </c>
      <c r="BB325" s="2" t="inlineStr">
        <is>
          <t>False</t>
        </is>
      </c>
      <c r="BC325" s="2" t="inlineStr">
        <is>
          <t>NO_MATCH</t>
        </is>
      </c>
      <c r="BD325" s="2" t="inlineStr"/>
      <c r="BE325" s="2" t="inlineStr"/>
      <c r="BF325" s="2" t="inlineStr"/>
      <c r="BG325" s="2" t="inlineStr">
        <is>
          <t>no matching variant/gene in external tools</t>
        </is>
      </c>
      <c r="BH325" s="2" t="inlineStr"/>
      <c r="BI325" s="2" t="inlineStr">
        <is>
          <t>YOURS_ONLY_REVIEW</t>
        </is>
      </c>
      <c r="BJ325" s="2" t="inlineStr">
        <is>
          <t>has_pmid_but_no_external_variant_found</t>
        </is>
      </c>
      <c r="BK325" s="2" t="inlineStr">
        <is>
          <t>True</t>
        </is>
      </c>
      <c r="BL325" s="2" t="inlineStr">
        <is>
          <t>True</t>
        </is>
      </c>
      <c r="BM325" s="2" t="inlineStr">
        <is>
          <t>needs_manual_review_high</t>
        </is>
      </c>
      <c r="BN325" s="2" t="inlineStr">
        <is>
          <t>best_match_level=NO_MATCH; PMID not annotated or gene not in PT for this PMID</t>
        </is>
      </c>
      <c r="BO325" s="2" t="inlineStr"/>
      <c r="BP325" s="2" t="inlineStr"/>
      <c r="BQ325" s="2" t="inlineStr"/>
      <c r="BR325" s="2" t="inlineStr"/>
      <c r="BS325" s="2" t="inlineStr"/>
      <c r="BT325" s="2" t="inlineStr">
        <is>
          <t>PT_SEARCH_SUBSTITUTE</t>
        </is>
      </c>
      <c r="BU325" s="2" t="b">
        <v>0</v>
      </c>
      <c r="BV325" s="2" t="inlineStr"/>
      <c r="BW325" s="2" t="inlineStr">
        <is>
          <t>hgvs_full: NM_000222.3:c.1078_1083dupGCC TAT</t>
        </is>
      </c>
      <c r="BX325" s="2" t="inlineStr">
        <is>
          <t>PMID 11376557 NOT in top-20 PT search results for 'NM_000222.3:c.1078_1083dupGCC TAT' (total hits: 0)</t>
        </is>
      </c>
      <c r="BY325" s="2" t="inlineStr">
        <is>
          <t>NOT_RUN</t>
        </is>
      </c>
      <c r="BZ325" s="2" t="b">
        <v>0</v>
      </c>
      <c r="CA325" s="2" t="inlineStr"/>
      <c r="CB325" s="2" t="inlineStr"/>
      <c r="CC325" s="2" t="inlineStr">
        <is>
          <t>SETH not running at localhost:8080</t>
        </is>
      </c>
      <c r="CD325" s="2" t="inlineStr">
        <is>
          <t>NO_LOCAL_FULLTEXT</t>
        </is>
      </c>
      <c r="CE325" s="2" t="b">
        <v>0</v>
      </c>
      <c r="CF325" s="2" t="b">
        <v>0</v>
      </c>
      <c r="CG325" s="2" t="b">
        <v>0</v>
      </c>
      <c r="CH325" s="2" t="inlineStr"/>
      <c r="CI325" s="2" t="inlineStr"/>
      <c r="CJ325" s="2" t="inlineStr">
        <is>
          <t>no local fulltext file found for this PMID</t>
        </is>
      </c>
      <c r="CK325" s="2" t="inlineStr">
        <is>
          <t>PUBTATOR_FALLBACK</t>
        </is>
      </c>
      <c r="CL325" s="2" t="inlineStr">
        <is>
          <t>3815</t>
        </is>
      </c>
      <c r="CM325" s="2" t="inlineStr">
        <is>
          <t>human_inferred</t>
        </is>
      </c>
      <c r="CN325" s="2" t="b">
        <v>1</v>
      </c>
      <c r="CO325" s="2" t="inlineStr">
        <is>
          <t>PubTator (GNorm2 fallback): gene 'KIT' found in PT annotations for PMID 11376557; PT genes: ['C-KIT']</t>
        </is>
      </c>
      <c r="CP325" s="2" t="inlineStr">
        <is>
          <t>MODEL_ONLY_NEEDS_REVIEW</t>
        </is>
      </c>
      <c r="CQ325" s="2" t="inlineStr">
        <is>
          <t>REVIEW</t>
        </is>
      </c>
      <c r="CR325" s="2" t="inlineStr">
        <is>
          <t>no external tool confirmed this variant; gene confirmed in PubTator for this PMID</t>
        </is>
      </c>
    </row>
    <row r="326">
      <c r="A326" s="3" t="inlineStr">
        <is>
          <t>N</t>
        </is>
      </c>
      <c r="B326" s="3" t="inlineStr">
        <is>
          <t>Dominant-negative</t>
        </is>
      </c>
      <c r="C326" s="3" t="inlineStr">
        <is>
          <t>UVRAG</t>
        </is>
      </c>
      <c r="D326" s="3" t="inlineStr">
        <is>
          <t>c.701delA</t>
        </is>
      </c>
      <c r="E326" s="3" t="inlineStr">
        <is>
          <t>p.Gln234LeufsTer12</t>
        </is>
      </c>
      <c r="F326" s="3" t="inlineStr">
        <is>
          <t>frameshift</t>
        </is>
      </c>
      <c r="G326" s="3" t="inlineStr">
        <is>
          <t>high</t>
        </is>
      </c>
      <c r="H326" s="3" t="inlineStr">
        <is>
          <t>NM_003369.4</t>
        </is>
      </c>
      <c r="I326" s="3" t="inlineStr">
        <is>
          <t>NM_003369.4:c.701delA</t>
        </is>
      </c>
      <c r="J326" s="3" t="inlineStr">
        <is>
          <t>NC_000011.10:g.75983396del</t>
        </is>
      </c>
      <c r="K326" s="3" t="inlineStr">
        <is>
          <t>NC_000011.10:75983387:A:</t>
        </is>
      </c>
      <c r="L326" s="3" t="inlineStr">
        <is>
          <t>chr11</t>
        </is>
      </c>
      <c r="M326" s="3" t="inlineStr">
        <is>
          <t>75983396</t>
        </is>
      </c>
      <c r="N326" s="3" t="inlineStr">
        <is>
          <t>colorectal cancer</t>
        </is>
      </c>
      <c r="O326" s="3" t="inlineStr"/>
      <c r="P326" s="3" t="inlineStr">
        <is>
          <t>Dominant-negative inhibition of UVRAG wild-type function; promotes tumorigenesis and metastasis via Rac1 activation and EMT, independently of autophagy</t>
        </is>
      </c>
      <c r="Q326" s="3" t="inlineStr">
        <is>
          <t>26234763</t>
        </is>
      </c>
      <c r="R326" s="3" t="inlineStr">
        <is>
          <t>10.1038/ncomms8839</t>
        </is>
      </c>
      <c r="S326" s="3" t="inlineStr"/>
      <c r="T326" s="3" t="inlineStr">
        <is>
          <t>Truncating mutation in the autophagy gene UVRAG confers oncogenic properties and chemosensitivity in colorectal cancers.</t>
        </is>
      </c>
      <c r="U326" s="3" t="inlineStr"/>
      <c r="V326" s="3" t="inlineStr">
        <is>
          <t>UVRAG FS abrogates the normal functions of UVRAG, including autophagy, in a dominant-negative manner.</t>
        </is>
      </c>
      <c r="W326" s="3" t="inlineStr">
        <is>
          <t>frameshift</t>
        </is>
      </c>
      <c r="X326" s="3" t="inlineStr"/>
      <c r="Y326" s="3" t="inlineStr">
        <is>
          <t>True</t>
        </is>
      </c>
      <c r="Z326" s="3" t="inlineStr"/>
      <c r="AA326" s="3" t="inlineStr"/>
      <c r="AB326" s="3" t="inlineStr">
        <is>
          <t>Truncated protein abrogates normal UVRAG function and promotes oncogenesis through dominant-negative and indirect mechanisms.</t>
        </is>
      </c>
      <c r="AC326" s="3" t="inlineStr">
        <is>
          <t>False</t>
        </is>
      </c>
      <c r="AD326" s="3" t="inlineStr">
        <is>
          <t>DOMINANT_NEGATIVE_ANTIMORPH</t>
        </is>
      </c>
      <c r="AE326" s="3" t="inlineStr">
        <is>
          <t>dominant-negative keyword in text</t>
        </is>
      </c>
      <c r="AF326" s="3" t="inlineStr">
        <is>
          <t>GOF_LIKE_BUT_NOT_STRICT</t>
        </is>
      </c>
      <c r="AG326" s="3" t="inlineStr">
        <is>
          <t>EXCLUDE_FROM_HN</t>
        </is>
      </c>
      <c r="AH326" s="3" t="inlineStr">
        <is>
          <t>EXCLUDE_FROM_HN</t>
        </is>
      </c>
      <c r="AI326" s="3" t="inlineStr">
        <is>
          <t>literature_claim_only</t>
        </is>
      </c>
      <c r="AJ326" s="3" t="inlineStr">
        <is>
          <t>UVRAG|NM_003369.4|c.701delA|p.Gln234LeufsTer12</t>
        </is>
      </c>
      <c r="AK326" s="3" t="inlineStr">
        <is>
          <t>False</t>
        </is>
      </c>
      <c r="AL326" s="3" t="inlineStr">
        <is>
          <t>unclear</t>
        </is>
      </c>
      <c r="AM326" s="3" t="inlineStr"/>
      <c r="AN326" s="3" t="inlineStr">
        <is>
          <t>P3_WEAK_EVIDENCE</t>
        </is>
      </c>
      <c r="AO326" s="3" t="inlineStr">
        <is>
          <t>R00831</t>
        </is>
      </c>
      <c r="AP326" s="3" t="inlineStr">
        <is>
          <t>26234763</t>
        </is>
      </c>
      <c r="AQ326" s="3" t="inlineStr">
        <is>
          <t>UVRAG</t>
        </is>
      </c>
      <c r="AR326" s="3" t="inlineStr">
        <is>
          <t>c.701delA p.Gln234LeufsTer12 NM_003369.4:c.701delA NC_000011.10:g.75983396del NC_000011.10:75983387:A: frameshift Truncating mutation in the autophagy gene UVRAG confers oncogenic properties and chemosensitivity in colorectal cancers. UVRAG FS abrogates the normal functions of UVRAG, including autophagy, in a dominant-negative manner. Truncated protein abrogates normal UVRAG function and promotes oncogenesis through dominant-negative and indirect mechanisms. Dominant-negative inhibition of UVRAG wild-type function; promotes tumorigenesis and metastasis via Rac1 activation and EMT, independently of autophagy</t>
        </is>
      </c>
      <c r="AS326" s="3" t="inlineStr">
        <is>
          <t>26234763|UVRAG|c.701dela</t>
        </is>
      </c>
      <c r="AT326" s="3" t="inlineStr">
        <is>
          <t>UVRAG|c.701dela</t>
        </is>
      </c>
      <c r="AU326" s="3" t="inlineStr">
        <is>
          <t>26234763|UVRAG</t>
        </is>
      </c>
      <c r="AV326" s="3" t="inlineStr">
        <is>
          <t>26234763|p.gln234leufster12</t>
        </is>
      </c>
      <c r="AW326" s="3" t="inlineStr">
        <is>
          <t>True</t>
        </is>
      </c>
      <c r="AX326" s="3" t="inlineStr">
        <is>
          <t>True</t>
        </is>
      </c>
      <c r="AY326" s="3" t="inlineStr">
        <is>
          <t>True</t>
        </is>
      </c>
      <c r="AZ326" s="3" t="inlineStr">
        <is>
          <t>False</t>
        </is>
      </c>
      <c r="BA326" s="3" t="inlineStr">
        <is>
          <t>False</t>
        </is>
      </c>
      <c r="BB326" s="3" t="inlineStr">
        <is>
          <t>True</t>
        </is>
      </c>
      <c r="BC326" s="3" t="inlineStr">
        <is>
          <t>L1_PMID_GENE</t>
        </is>
      </c>
      <c r="BD326" s="3" t="inlineStr">
        <is>
          <t>PubTator_tmVar</t>
        </is>
      </c>
      <c r="BE326" s="3" t="inlineStr"/>
      <c r="BF326" s="3" t="inlineStr"/>
      <c r="BG326" s="3" t="inlineStr">
        <is>
          <t>gene UVRAG in PT gene list for PMID 26234763</t>
        </is>
      </c>
      <c r="BH326" s="3" t="inlineStr"/>
      <c r="BI326" s="3" t="inlineStr">
        <is>
          <t>YOURS_ONLY_REVIEW</t>
        </is>
      </c>
      <c r="BJ326" s="3" t="inlineStr">
        <is>
          <t>same_pmid_gene_but_variant_mismatch</t>
        </is>
      </c>
      <c r="BK326" s="3" t="inlineStr">
        <is>
          <t>True</t>
        </is>
      </c>
      <c r="BL326" s="3" t="inlineStr">
        <is>
          <t>True</t>
        </is>
      </c>
      <c r="BM326" s="3" t="inlineStr">
        <is>
          <t>needs_manual_review_high</t>
        </is>
      </c>
      <c r="BN326" s="3" t="inlineStr">
        <is>
          <t>best_match_level=L1_PMID_GENE; PT found different variants for same PMID/gene: []</t>
        </is>
      </c>
      <c r="BO326" s="3" t="inlineStr"/>
      <c r="BP326" s="3" t="inlineStr"/>
      <c r="BQ326" s="3" t="inlineStr"/>
      <c r="BR326" s="3" t="inlineStr"/>
      <c r="BS326" s="3" t="inlineStr"/>
      <c r="BT326" s="3" t="inlineStr">
        <is>
          <t>PT_SEARCH_SUBSTITUTE</t>
        </is>
      </c>
      <c r="BU326" s="3" t="b">
        <v>0</v>
      </c>
      <c r="BV326" s="3" t="inlineStr"/>
      <c r="BW326" s="3" t="inlineStr">
        <is>
          <t>hgvs_genomic: NC_000011.10:g.75983396del</t>
        </is>
      </c>
      <c r="BX326" s="3" t="inlineStr">
        <is>
          <t>PMID 26234763 NOT in top-20 PT search results for 'NC_000011.10:g.75983396del' (total hits: 0)</t>
        </is>
      </c>
      <c r="BY326" s="3" t="inlineStr">
        <is>
          <t>NOT_RUN</t>
        </is>
      </c>
      <c r="BZ326" s="3" t="b">
        <v>0</v>
      </c>
      <c r="CA326" s="3" t="inlineStr"/>
      <c r="CB326" s="3" t="inlineStr"/>
      <c r="CC326" s="3" t="inlineStr">
        <is>
          <t>SETH not running at localhost:8080</t>
        </is>
      </c>
      <c r="CD326" s="3" t="inlineStr">
        <is>
          <t>NO_LOCAL_FULLTEXT</t>
        </is>
      </c>
      <c r="CE326" s="3" t="b">
        <v>0</v>
      </c>
      <c r="CF326" s="3" t="b">
        <v>0</v>
      </c>
      <c r="CG326" s="3" t="b">
        <v>0</v>
      </c>
      <c r="CH326" s="3" t="inlineStr"/>
      <c r="CI326" s="3" t="inlineStr"/>
      <c r="CJ326" s="3" t="inlineStr">
        <is>
          <t>no local fulltext file found for this PMID</t>
        </is>
      </c>
      <c r="CK326" s="3" t="inlineStr">
        <is>
          <t>PUBTATOR_FALLBACK</t>
        </is>
      </c>
      <c r="CL326" s="3" t="inlineStr">
        <is>
          <t>7405</t>
        </is>
      </c>
      <c r="CM326" s="3" t="inlineStr">
        <is>
          <t>human_inferred</t>
        </is>
      </c>
      <c r="CN326" s="3" t="b">
        <v>1</v>
      </c>
      <c r="CO326" s="3" t="inlineStr">
        <is>
          <t>PubTator (GNorm2 fallback): gene 'UVRAG' found in PT annotations for PMID 26234763; PT genes: ['UVRAG', 'RAC1']</t>
        </is>
      </c>
      <c r="CP326" s="3" t="inlineStr">
        <is>
          <t>VALIDATED_BY_PUBTATOR</t>
        </is>
      </c>
      <c r="CQ326" s="3" t="inlineStr">
        <is>
          <t>MEDIUM</t>
        </is>
      </c>
      <c r="CR326" s="3" t="inlineStr">
        <is>
          <t>PubTator/tmVar confirmed at L2+</t>
        </is>
      </c>
    </row>
    <row r="327">
      <c r="A327" s="3" t="inlineStr">
        <is>
          <t>N</t>
        </is>
      </c>
      <c r="B327" s="3" t="inlineStr">
        <is>
          <t>NMD-escape (GOF)</t>
        </is>
      </c>
      <c r="C327" s="3" t="inlineStr">
        <is>
          <t>MALT1</t>
        </is>
      </c>
      <c r="D327" s="3" t="inlineStr">
        <is>
          <t>c.1059C deletion</t>
        </is>
      </c>
      <c r="E327" s="3" t="inlineStr">
        <is>
          <t>p.Y353fs*18</t>
        </is>
      </c>
      <c r="F327" s="3" t="inlineStr">
        <is>
          <t>NMD_escape</t>
        </is>
      </c>
      <c r="G327" s="3" t="inlineStr">
        <is>
          <t>high</t>
        </is>
      </c>
      <c r="H327" s="3" t="inlineStr">
        <is>
          <t>NM_006785.4</t>
        </is>
      </c>
      <c r="I327" s="3" t="inlineStr">
        <is>
          <t>NM_006785.4:c.1059C deletion</t>
        </is>
      </c>
      <c r="J327" s="3" t="inlineStr"/>
      <c r="K327" s="3" t="inlineStr"/>
      <c r="L327" s="3" t="inlineStr"/>
      <c r="M327" s="3" t="inlineStr"/>
      <c r="N327" s="3" t="inlineStr">
        <is>
          <t>combined immunodeficiency</t>
        </is>
      </c>
      <c r="O327" s="3" t="inlineStr"/>
      <c r="P327" s="3" t="inlineStr">
        <is>
          <t>frameshift and premature termination; transcript degraded by NMD; no functional protein</t>
        </is>
      </c>
      <c r="Q327" s="3" t="inlineStr">
        <is>
          <t>25627829</t>
        </is>
      </c>
      <c r="R327" s="3" t="inlineStr">
        <is>
          <t>10.1007/s10875-014-0125-1</t>
        </is>
      </c>
      <c r="S327" s="3" t="inlineStr"/>
      <c r="T327" s="3" t="inlineStr">
        <is>
          <t>Combined immunodeficiency due to MALT1 mutations, treated by hematopoietic cell transplantation.</t>
        </is>
      </c>
      <c r="U327" s="3" t="inlineStr"/>
      <c r="V327" s="3" t="inlineStr">
        <is>
          <t>p.Y353fs*18 transcript was degraded by nonsense-mediated mRNA decay.</t>
        </is>
      </c>
      <c r="W327" s="3" t="inlineStr">
        <is>
          <t>NMD_escape</t>
        </is>
      </c>
      <c r="X327" s="3" t="inlineStr"/>
      <c r="Y327" s="3" t="inlineStr">
        <is>
          <t>True</t>
        </is>
      </c>
      <c r="Z327" s="3" t="inlineStr"/>
      <c r="AA327" s="3" t="inlineStr"/>
      <c r="AB327" s="3" t="inlineStr">
        <is>
          <t>compound heterozygous mutation with a splice variant</t>
        </is>
      </c>
      <c r="AC327" s="3" t="inlineStr">
        <is>
          <t>False</t>
        </is>
      </c>
      <c r="AD327" s="3" t="inlineStr">
        <is>
          <t>LOSS_OF_FUNCTION_NON_GOF</t>
        </is>
      </c>
      <c r="AE327" s="3" t="inlineStr">
        <is>
          <t>LOF keyword without GOF evidence</t>
        </is>
      </c>
      <c r="AF327" s="3" t="inlineStr">
        <is>
          <t>NOT_GOF</t>
        </is>
      </c>
      <c r="AG327" s="3" t="inlineStr">
        <is>
          <t>NON_GOF</t>
        </is>
      </c>
      <c r="AH327" s="3" t="inlineStr">
        <is>
          <t>NON_GOF</t>
        </is>
      </c>
      <c r="AI327" s="3" t="inlineStr">
        <is>
          <t>literature_claim_only</t>
        </is>
      </c>
      <c r="AJ327" s="3" t="inlineStr">
        <is>
          <t>MALT1|NM_006785.4|c.1059C deletion|p.Y353fs*18</t>
        </is>
      </c>
      <c r="AK327" s="3" t="inlineStr">
        <is>
          <t>False</t>
        </is>
      </c>
      <c r="AL327" s="3" t="inlineStr">
        <is>
          <t>unclear</t>
        </is>
      </c>
      <c r="AM327" s="3" t="inlineStr"/>
      <c r="AN327" s="3" t="inlineStr">
        <is>
          <t>P3_WEAK_EVIDENCE</t>
        </is>
      </c>
      <c r="AO327" s="3" t="inlineStr">
        <is>
          <t>R00832</t>
        </is>
      </c>
      <c r="AP327" s="3" t="inlineStr">
        <is>
          <t>25627829</t>
        </is>
      </c>
      <c r="AQ327" s="3" t="inlineStr">
        <is>
          <t>MALT1</t>
        </is>
      </c>
      <c r="AR327" s="3" t="inlineStr">
        <is>
          <t>c.1059C deletion p.Y353fs*18 NM_006785.4:c.1059C deletion NMD_escape Combined immunodeficiency due to MALT1 mutations, treated by hematopoietic cell transplantation. p.Y353fs*18 transcript was degraded by nonsense-mediated mRNA decay. compound heterozygous mutation with a splice variant frameshift and premature termination; transcript degraded by NMD; no functional protein</t>
        </is>
      </c>
      <c r="AS327" s="3" t="inlineStr">
        <is>
          <t>25627829|MALT1|c.1059cdeletion</t>
        </is>
      </c>
      <c r="AT327" s="3" t="inlineStr">
        <is>
          <t>MALT1|c.1059cdeletion</t>
        </is>
      </c>
      <c r="AU327" s="3" t="inlineStr">
        <is>
          <t>25627829|MALT1</t>
        </is>
      </c>
      <c r="AV327" s="3" t="inlineStr">
        <is>
          <t>25627829|p.y353fs18</t>
        </is>
      </c>
      <c r="AW327" s="3" t="inlineStr">
        <is>
          <t>True</t>
        </is>
      </c>
      <c r="AX327" s="3" t="inlineStr">
        <is>
          <t>False</t>
        </is>
      </c>
      <c r="AY327" s="3" t="inlineStr">
        <is>
          <t>True</t>
        </is>
      </c>
      <c r="AZ327" s="3" t="inlineStr">
        <is>
          <t>False</t>
        </is>
      </c>
      <c r="BA327" s="3" t="inlineStr">
        <is>
          <t>False</t>
        </is>
      </c>
      <c r="BB327" s="3" t="inlineStr">
        <is>
          <t>True</t>
        </is>
      </c>
      <c r="BC327" s="3" t="inlineStr">
        <is>
          <t>L1_PMID_GENE</t>
        </is>
      </c>
      <c r="BD327" s="3" t="inlineStr">
        <is>
          <t>PubTator_tmVar</t>
        </is>
      </c>
      <c r="BE327" s="3" t="inlineStr"/>
      <c r="BF327" s="3" t="inlineStr"/>
      <c r="BG327" s="3" t="inlineStr">
        <is>
          <t>gene MALT1 in PT gene list for PMID 25627829</t>
        </is>
      </c>
      <c r="BH327" s="3" t="inlineStr">
        <is>
          <t>PT has variants ['rs786200953##', 'c.1019-2a&gt;g'] for same gene/PMID but none match mine</t>
        </is>
      </c>
      <c r="BI327" s="3" t="inlineStr">
        <is>
          <t>NORMALIZATION_MISMATCH</t>
        </is>
      </c>
      <c r="BJ327" s="3" t="inlineStr"/>
      <c r="BK327" s="3" t="inlineStr"/>
      <c r="BL327" s="3" t="inlineStr"/>
      <c r="BM327" s="3" t="inlineStr"/>
      <c r="BN327" s="3" t="inlineStr"/>
      <c r="BO327" s="3" t="inlineStr">
        <is>
          <t>likely_true_conflict</t>
        </is>
      </c>
      <c r="BP327" s="3" t="inlineStr">
        <is>
          <t>HIGH</t>
        </is>
      </c>
      <c r="BQ327" s="3" t="inlineStr">
        <is>
          <t>my position=353 not in PT positions=['1019']; position conflict confirmed: my=353, PT=['1019', '78620']</t>
        </is>
      </c>
      <c r="BR327" s="3" t="inlineStr">
        <is>
          <t>FALSE</t>
        </is>
      </c>
      <c r="BS327" s="3" t="inlineStr">
        <is>
          <t>True</t>
        </is>
      </c>
      <c r="BT327" s="3" t="inlineStr">
        <is>
          <t>PT_SEARCH_SUBSTITUTE</t>
        </is>
      </c>
      <c r="BU327" s="3" t="b">
        <v>0</v>
      </c>
      <c r="BV327" s="3" t="inlineStr"/>
      <c r="BW327" s="3" t="inlineStr">
        <is>
          <t>hgvs_full: NM_006785.4:c.1059C deletion</t>
        </is>
      </c>
      <c r="BX327" s="3" t="inlineStr">
        <is>
          <t>PMID 25627829 NOT in top-20 PT search results for 'NM_006785.4:c.1059C deletion' (total hits: 0)</t>
        </is>
      </c>
      <c r="BY327" s="3" t="inlineStr">
        <is>
          <t>NOT_RUN</t>
        </is>
      </c>
      <c r="BZ327" s="3" t="b">
        <v>0</v>
      </c>
      <c r="CA327" s="3" t="inlineStr"/>
      <c r="CB327" s="3" t="inlineStr"/>
      <c r="CC327" s="3" t="inlineStr">
        <is>
          <t>SETH not running at localhost:8080</t>
        </is>
      </c>
      <c r="CD327" s="3" t="inlineStr">
        <is>
          <t>NO_LOCAL_FULLTEXT</t>
        </is>
      </c>
      <c r="CE327" s="3" t="b">
        <v>0</v>
      </c>
      <c r="CF327" s="3" t="b">
        <v>0</v>
      </c>
      <c r="CG327" s="3" t="b">
        <v>0</v>
      </c>
      <c r="CH327" s="3" t="inlineStr"/>
      <c r="CI327" s="3" t="inlineStr"/>
      <c r="CJ327" s="3" t="inlineStr">
        <is>
          <t>no local fulltext file found for this PMID</t>
        </is>
      </c>
      <c r="CK327" s="3" t="inlineStr">
        <is>
          <t>PUBTATOR_FALLBACK</t>
        </is>
      </c>
      <c r="CL327" s="3" t="inlineStr">
        <is>
          <t>10892</t>
        </is>
      </c>
      <c r="CM327" s="3" t="inlineStr">
        <is>
          <t>human_inferred</t>
        </is>
      </c>
      <c r="CN327" s="3" t="b">
        <v>1</v>
      </c>
      <c r="CO327" s="3" t="inlineStr">
        <is>
          <t>PubTator (GNorm2 fallback): gene 'MALT1' found in PT annotations for PMID 25627829; PT genes: ['MALT1', 'HLA-C', 'NF-KAPPAB', 'CARMA1', 'BCL-10']</t>
        </is>
      </c>
      <c r="CP327" s="3" t="inlineStr">
        <is>
          <t>VALIDATED_BY_PUBTATOR</t>
        </is>
      </c>
      <c r="CQ327" s="3" t="inlineStr">
        <is>
          <t>MEDIUM</t>
        </is>
      </c>
      <c r="CR327" s="3" t="inlineStr">
        <is>
          <t>PubTator/tmVar confirmed at L2+</t>
        </is>
      </c>
    </row>
    <row r="328">
      <c r="A328" s="3" t="inlineStr">
        <is>
          <t>H</t>
        </is>
      </c>
      <c r="B328" s="3" t="inlineStr">
        <is>
          <t>GOF (hypermorph)</t>
        </is>
      </c>
      <c r="C328" s="3" t="inlineStr">
        <is>
          <t>EGFR</t>
        </is>
      </c>
      <c r="D328" s="3" t="inlineStr">
        <is>
          <t>c.185_858del</t>
        </is>
      </c>
      <c r="E328" s="3" t="inlineStr">
        <is>
          <t>p.Glu6_Val273del</t>
        </is>
      </c>
      <c r="F328" s="3" t="inlineStr">
        <is>
          <t>frameshift</t>
        </is>
      </c>
      <c r="G328" s="3" t="inlineStr">
        <is>
          <t>medium</t>
        </is>
      </c>
      <c r="H328" s="3" t="inlineStr"/>
      <c r="I328" s="3" t="inlineStr"/>
      <c r="J328" s="3" t="inlineStr"/>
      <c r="K328" s="3" t="inlineStr"/>
      <c r="L328" s="3" t="inlineStr"/>
      <c r="M328" s="3" t="inlineStr"/>
      <c r="N328" s="3" t="inlineStr">
        <is>
          <t>glioblastoma multiforme</t>
        </is>
      </c>
      <c r="O328" s="3" t="inlineStr">
        <is>
          <t>131550</t>
        </is>
      </c>
      <c r="P328" s="3" t="inlineStr">
        <is>
          <t>constitutively active tyrosine kinase due to deletion of exons 2-7, promoting astrogenesis and enhanced cell proliferation</t>
        </is>
      </c>
      <c r="Q328" s="3" t="inlineStr">
        <is>
          <t>33283409</t>
        </is>
      </c>
      <c r="R328" s="3" t="inlineStr">
        <is>
          <t>10.1111/cpr.12965</t>
        </is>
      </c>
      <c r="S328" s="3" t="inlineStr"/>
      <c r="T328" s="3" t="inlineStr">
        <is>
          <t>The epidermal growth factor receptor variant type III mutation frequently found in gliomas induces astrogenesis in human cerebral organoids.</t>
        </is>
      </c>
      <c r="U328" s="3" t="inlineStr"/>
      <c r="V328" s="3" t="inlineStr">
        <is>
          <t>constitutively active EGFRvIII promoted astrogenesis at the expense of neurogenesis</t>
        </is>
      </c>
      <c r="W328" s="3" t="inlineStr"/>
      <c r="X328" s="3" t="inlineStr"/>
      <c r="Y328" s="3" t="inlineStr">
        <is>
          <t>True</t>
        </is>
      </c>
      <c r="Z328" s="3" t="inlineStr"/>
      <c r="AA328" s="3" t="inlineStr">
        <is>
          <t>frameshift</t>
        </is>
      </c>
      <c r="AB328" s="3" t="inlineStr">
        <is>
          <t>EGFRvIII is an in-frame deletion mutation that removes part of the extracellular domain, leading to ligand-independent activation of the receptor and increased astrocytic differentiation at the expense of neurogenesis. [del_filter_v2: 674nt del (non-3x) → frameshift]</t>
        </is>
      </c>
      <c r="AC328" s="3" t="inlineStr">
        <is>
          <t>False</t>
        </is>
      </c>
      <c r="AD328" s="3" t="inlineStr">
        <is>
          <t>HYPERMORPH_TRUE_GOF</t>
        </is>
      </c>
      <c r="AE328" s="3" t="inlineStr">
        <is>
          <t>class H + hypermorph keyword</t>
        </is>
      </c>
      <c r="AF328" s="3" t="inlineStr">
        <is>
          <t>TRUE_GOF</t>
        </is>
      </c>
      <c r="AG328" s="3" t="inlineStr">
        <is>
          <t>H</t>
        </is>
      </c>
      <c r="AH328" s="3" t="inlineStr">
        <is>
          <t>H</t>
        </is>
      </c>
      <c r="AI328" s="3" t="inlineStr">
        <is>
          <t>direct_functional</t>
        </is>
      </c>
      <c r="AJ328" s="3" t="inlineStr">
        <is>
          <t>EGFR|title:The epidermal growth factor receptor variant type III mutati</t>
        </is>
      </c>
      <c r="AK328" s="3" t="inlineStr">
        <is>
          <t>False</t>
        </is>
      </c>
      <c r="AL328" s="3" t="inlineStr">
        <is>
          <t>human_evidence</t>
        </is>
      </c>
      <c r="AM328" s="3" t="inlineStr"/>
      <c r="AN328" s="3" t="inlineStr">
        <is>
          <t>PASS</t>
        </is>
      </c>
      <c r="AO328" s="3" t="inlineStr">
        <is>
          <t>R00833</t>
        </is>
      </c>
      <c r="AP328" s="3" t="inlineStr">
        <is>
          <t>33283409</t>
        </is>
      </c>
      <c r="AQ328" s="3" t="inlineStr">
        <is>
          <t>EGFR</t>
        </is>
      </c>
      <c r="AR328" s="3" t="inlineStr">
        <is>
          <t>c.185_858del p.Glu6_Val273del frameshift frameshift The epidermal growth factor receptor variant type III mutation frequently found in gliomas induces astrogenesis in human cerebral organoids. constitutively active EGFRvIII promoted astrogenesis at the expense of neurogenesis EGFRvIII is an in-frame deletion mutation that removes part of the extracellular domain, leading to ligand-independent activation of the receptor and increased astrocytic differentiation at the expense of neurogenesis. [del_filter_v2: 674nt del (non-3x) → frameshift] constitutively active tyrosine kinase due to deletion of exons 2-7, promoting astrogenesis and enhanced cell proliferation</t>
        </is>
      </c>
      <c r="AS328" s="3" t="inlineStr">
        <is>
          <t>33283409|EGFR|c.185_858del</t>
        </is>
      </c>
      <c r="AT328" s="3" t="inlineStr">
        <is>
          <t>EGFR|c.185_858del</t>
        </is>
      </c>
      <c r="AU328" s="3" t="inlineStr">
        <is>
          <t>33283409|EGFR</t>
        </is>
      </c>
      <c r="AV328" s="3" t="inlineStr">
        <is>
          <t>33283409|p.glu6_val273del</t>
        </is>
      </c>
      <c r="AW328" s="3" t="inlineStr">
        <is>
          <t>True</t>
        </is>
      </c>
      <c r="AX328" s="3" t="inlineStr">
        <is>
          <t>True</t>
        </is>
      </c>
      <c r="AY328" s="3" t="inlineStr">
        <is>
          <t>True</t>
        </is>
      </c>
      <c r="AZ328" s="3" t="inlineStr">
        <is>
          <t>False</t>
        </is>
      </c>
      <c r="BA328" s="3" t="inlineStr">
        <is>
          <t>False</t>
        </is>
      </c>
      <c r="BB328" s="3" t="inlineStr">
        <is>
          <t>True</t>
        </is>
      </c>
      <c r="BC328" s="3" t="inlineStr">
        <is>
          <t>L1_PMID_GENE</t>
        </is>
      </c>
      <c r="BD328" s="3" t="inlineStr">
        <is>
          <t>PubTator_tmVar</t>
        </is>
      </c>
      <c r="BE328" s="3" t="inlineStr"/>
      <c r="BF328" s="3" t="inlineStr"/>
      <c r="BG328" s="3" t="inlineStr">
        <is>
          <t>gene EGFR in PT gene list for PMID 33283409</t>
        </is>
      </c>
      <c r="BH328" s="3" t="inlineStr"/>
      <c r="BI328" s="3" t="inlineStr">
        <is>
          <t>YOURS_ONLY_REVIEW</t>
        </is>
      </c>
      <c r="BJ328" s="3" t="inlineStr">
        <is>
          <t>same_pmid_gene_but_variant_mismatch</t>
        </is>
      </c>
      <c r="BK328" s="3" t="inlineStr">
        <is>
          <t>True</t>
        </is>
      </c>
      <c r="BL328" s="3" t="inlineStr">
        <is>
          <t>True</t>
        </is>
      </c>
      <c r="BM328" s="3" t="inlineStr">
        <is>
          <t>needs_manual_review_high</t>
        </is>
      </c>
      <c r="BN328" s="3" t="inlineStr">
        <is>
          <t>best_match_level=L1_PMID_GENE; PT found different variants for same PMID/gene: []</t>
        </is>
      </c>
      <c r="BO328" s="3" t="inlineStr"/>
      <c r="BP328" s="3" t="inlineStr"/>
      <c r="BQ328" s="3" t="inlineStr"/>
      <c r="BR328" s="3" t="inlineStr"/>
      <c r="BS328" s="3" t="inlineStr"/>
      <c r="BT328" s="3" t="inlineStr">
        <is>
          <t>PT_SEARCH_SUBSTITUTE</t>
        </is>
      </c>
      <c r="BU328" s="3" t="b">
        <v>0</v>
      </c>
      <c r="BV328" s="3" t="inlineStr"/>
      <c r="BW328" s="3" t="inlineStr">
        <is>
          <t>gene+coding: EGFR c.185_858del</t>
        </is>
      </c>
      <c r="BX328" s="3" t="inlineStr">
        <is>
          <t>PMID 33283409 NOT in top-20 PT search results for 'EGFR c.185_858del' (total hits: 0)</t>
        </is>
      </c>
      <c r="BY328" s="3" t="inlineStr">
        <is>
          <t>NOT_RUN</t>
        </is>
      </c>
      <c r="BZ328" s="3" t="b">
        <v>0</v>
      </c>
      <c r="CA328" s="3" t="inlineStr"/>
      <c r="CB328" s="3" t="inlineStr"/>
      <c r="CC328" s="3" t="inlineStr">
        <is>
          <t>SETH not running at localhost:8080</t>
        </is>
      </c>
      <c r="CD328" s="3" t="inlineStr">
        <is>
          <t>NO_LOCAL_FULLTEXT</t>
        </is>
      </c>
      <c r="CE328" s="3" t="b">
        <v>0</v>
      </c>
      <c r="CF328" s="3" t="b">
        <v>0</v>
      </c>
      <c r="CG328" s="3" t="b">
        <v>0</v>
      </c>
      <c r="CH328" s="3" t="inlineStr"/>
      <c r="CI328" s="3" t="inlineStr"/>
      <c r="CJ328" s="3" t="inlineStr">
        <is>
          <t>no local fulltext file found for this PMID</t>
        </is>
      </c>
      <c r="CK328" s="3" t="inlineStr">
        <is>
          <t>PUBTATOR_FALLBACK</t>
        </is>
      </c>
      <c r="CL328" s="3" t="inlineStr">
        <is>
          <t>1956</t>
        </is>
      </c>
      <c r="CM328" s="3" t="inlineStr">
        <is>
          <t>human_inferred</t>
        </is>
      </c>
      <c r="CN328" s="3" t="b">
        <v>1</v>
      </c>
      <c r="CO328" s="3" t="inlineStr">
        <is>
          <t>PubTator (GNorm2 fallback): gene 'EGFR' found in PT annotations for PMID 33283409; PT genes: ['EGFR', 'GFAP', 'S100BETA']</t>
        </is>
      </c>
      <c r="CP328" s="3" t="inlineStr">
        <is>
          <t>VALIDATED_BY_PUBTATOR</t>
        </is>
      </c>
      <c r="CQ328" s="3" t="inlineStr">
        <is>
          <t>HIGH</t>
        </is>
      </c>
      <c r="CR328" s="3" t="inlineStr">
        <is>
          <t>PubTator/tmVar confirmed at L2+</t>
        </is>
      </c>
    </row>
    <row r="329">
      <c r="A329" s="3" t="inlineStr">
        <is>
          <t>N</t>
        </is>
      </c>
      <c r="B329" s="3" t="inlineStr">
        <is>
          <t>Neomorphic (constitutive)</t>
        </is>
      </c>
      <c r="C329" s="3" t="inlineStr">
        <is>
          <t>CSF3R</t>
        </is>
      </c>
      <c r="D329" s="3" t="inlineStr"/>
      <c r="E329" s="3" t="inlineStr">
        <is>
          <t>p.Lys785SerfsTer26</t>
        </is>
      </c>
      <c r="F329" s="3" t="inlineStr">
        <is>
          <t>frameshift</t>
        </is>
      </c>
      <c r="G329" s="3" t="inlineStr">
        <is>
          <t>high</t>
        </is>
      </c>
      <c r="H329" s="3" t="inlineStr">
        <is>
          <t>NM_000760.4</t>
        </is>
      </c>
      <c r="I329" s="3" t="inlineStr"/>
      <c r="J329" s="3" t="inlineStr"/>
      <c r="K329" s="3" t="inlineStr"/>
      <c r="L329" s="3" t="inlineStr"/>
      <c r="M329" s="3" t="inlineStr"/>
      <c r="N329" s="3" t="inlineStr">
        <is>
          <t>myeloid neoplasm</t>
        </is>
      </c>
      <c r="O329" s="3" t="inlineStr"/>
      <c r="P329" s="3" t="inlineStr">
        <is>
          <t>Frameshift mutation in the cytoplasmic tail of CSF3R, potentially leading to altered receptor signaling or degradation.</t>
        </is>
      </c>
      <c r="Q329" s="3" t="inlineStr">
        <is>
          <t>40806796</t>
        </is>
      </c>
      <c r="R329" s="3" t="inlineStr">
        <is>
          <t>10.3390/jcm14155174</t>
        </is>
      </c>
      <c r="S329" s="3" t="inlineStr"/>
      <c r="T329" s="3" t="inlineStr">
        <is>
          <t>Expanding the Spectrum of &lt;i&gt;CSF3R&lt;/i&gt;-Mutated Myeloid Neoplasm Beyond Chronic Neutrophilic Leukemia and Atypical Chronic Myeloid Leukemia: A Comprehensive Analysis of 13 Cases.</t>
        </is>
      </c>
      <c r="U329" s="3" t="inlineStr"/>
      <c r="V329" s="3" t="inlineStr">
        <is>
          <t>...two frameshift mutations (p.Lys785SerfsTer26 and p.S810Qfs) affecting the cytoplasmic tail of the protein in three cases.</t>
        </is>
      </c>
      <c r="W329" s="3" t="inlineStr">
        <is>
          <t>frameshift</t>
        </is>
      </c>
      <c r="X329" s="3" t="inlineStr"/>
      <c r="Y329" s="3" t="inlineStr">
        <is>
          <t>True</t>
        </is>
      </c>
      <c r="Z329" s="3" t="inlineStr"/>
      <c r="AA329" s="3" t="inlineStr"/>
      <c r="AB329" s="3" t="inlineStr">
        <is>
          <t>Frameshift mutation may lead to a truncated protein with unknown functional consequences.</t>
        </is>
      </c>
      <c r="AC329" s="3" t="inlineStr">
        <is>
          <t>False</t>
        </is>
      </c>
      <c r="AD329" s="3" t="inlineStr">
        <is>
          <t>NMD_ESCAPE_EFFECT_REVIEW</t>
        </is>
      </c>
      <c r="AE329" s="3" t="inlineStr">
        <is>
          <t>NMD/PTC without clear downstream mechanism</t>
        </is>
      </c>
      <c r="AF329" s="3" t="inlineStr">
        <is>
          <t>UNCERTAIN</t>
        </is>
      </c>
      <c r="AG329" s="3" t="inlineStr">
        <is>
          <t>REVIEW</t>
        </is>
      </c>
      <c r="AH329" s="3" t="inlineStr">
        <is>
          <t>REVIEW</t>
        </is>
      </c>
      <c r="AI329" s="3" t="inlineStr">
        <is>
          <t>literature_claim_only</t>
        </is>
      </c>
      <c r="AJ329" s="3" t="inlineStr">
        <is>
          <t>CSF3R|title:Expanding the Spectrum of &lt;i&gt;CSF3R&lt;/i&gt;-Mutated Myeloid Neopl</t>
        </is>
      </c>
      <c r="AK329" s="3" t="inlineStr">
        <is>
          <t>False</t>
        </is>
      </c>
      <c r="AL329" s="3" t="inlineStr">
        <is>
          <t>unclear</t>
        </is>
      </c>
      <c r="AM329" s="3" t="inlineStr"/>
      <c r="AN329" s="3" t="inlineStr">
        <is>
          <t>P3_WEAK_EVIDENCE</t>
        </is>
      </c>
      <c r="AO329" s="3" t="inlineStr">
        <is>
          <t>R00837</t>
        </is>
      </c>
      <c r="AP329" s="3" t="inlineStr">
        <is>
          <t>40806796</t>
        </is>
      </c>
      <c r="AQ329" s="3" t="inlineStr">
        <is>
          <t>CSF3R</t>
        </is>
      </c>
      <c r="AR329" s="3" t="inlineStr">
        <is>
          <t>p.Lys785SerfsTer26 frameshift Expanding the Spectrum of &lt;i&gt;CSF3R&lt;/i&gt;-Mutated Myeloid Neoplasm Beyond Chronic Neutrophilic Leukemia and Atypical Chronic Myeloid Leukemia: A Comprehensive Analysis of 13 Cases. ...two frameshift mutations (p.Lys785SerfsTer26 and p.S810Qfs) affecting the cytoplasmic tail of the protein in three cases. Frameshift mutation may lead to a truncated protein with unknown functional consequences. Frameshift mutation in the cytoplasmic tail of CSF3R, potentially leading to altered receptor signaling or degradation.</t>
        </is>
      </c>
      <c r="AS329" s="3" t="inlineStr">
        <is>
          <t>40806796|CSF3R|p.lys785serfster26</t>
        </is>
      </c>
      <c r="AT329" s="3" t="inlineStr">
        <is>
          <t>CSF3R|p.lys785serfs</t>
        </is>
      </c>
      <c r="AU329" s="3" t="inlineStr">
        <is>
          <t>40806796|CSF3R</t>
        </is>
      </c>
      <c r="AV329" s="3" t="inlineStr">
        <is>
          <t>40806796|p.lys785serfster26</t>
        </is>
      </c>
      <c r="AW329" s="3" t="inlineStr">
        <is>
          <t>True</t>
        </is>
      </c>
      <c r="AX329" s="3" t="inlineStr">
        <is>
          <t>False</t>
        </is>
      </c>
      <c r="AY329" s="3" t="inlineStr">
        <is>
          <t>True</t>
        </is>
      </c>
      <c r="AZ329" s="3" t="inlineStr">
        <is>
          <t>False</t>
        </is>
      </c>
      <c r="BA329" s="3" t="inlineStr">
        <is>
          <t>False</t>
        </is>
      </c>
      <c r="BB329" s="3" t="inlineStr">
        <is>
          <t>True</t>
        </is>
      </c>
      <c r="BC329" s="3" t="inlineStr">
        <is>
          <t>L1_PMID_GENE</t>
        </is>
      </c>
      <c r="BD329" s="3" t="inlineStr">
        <is>
          <t>PubTator_tmVar</t>
        </is>
      </c>
      <c r="BE329" s="3" t="inlineStr"/>
      <c r="BF329" s="3" t="inlineStr"/>
      <c r="BG329" s="3" t="inlineStr">
        <is>
          <t>gene CSF3R in PT gene list for PMID 40806796</t>
        </is>
      </c>
      <c r="BH329" s="3" t="inlineStr">
        <is>
          <t>PT has variants ['618', 'rs1322900367##', 'p.gln743ter'] for same gene/PMID but none match mine</t>
        </is>
      </c>
      <c r="BI329" s="3" t="inlineStr">
        <is>
          <t>NORMALIZATION_MISMATCH</t>
        </is>
      </c>
      <c r="BJ329" s="3" t="inlineStr"/>
      <c r="BK329" s="3" t="inlineStr"/>
      <c r="BL329" s="3" t="inlineStr"/>
      <c r="BM329" s="3" t="inlineStr"/>
      <c r="BN329" s="3" t="inlineStr"/>
      <c r="BO329" s="3" t="inlineStr">
        <is>
          <t>likely_true_conflict</t>
        </is>
      </c>
      <c r="BP329" s="3" t="inlineStr">
        <is>
          <t>HIGH</t>
        </is>
      </c>
      <c r="BQ329" s="3" t="inlineStr">
        <is>
          <t>my position=785 not in PT positions=['618', '743']; position conflict confirmed: my=785, PT=['618', '13229', '743']</t>
        </is>
      </c>
      <c r="BR329" s="3" t="inlineStr">
        <is>
          <t>FALSE</t>
        </is>
      </c>
      <c r="BS329" s="3" t="inlineStr">
        <is>
          <t>True</t>
        </is>
      </c>
      <c r="BT329" s="3" t="inlineStr">
        <is>
          <t>PT_SEARCH_SUBSTITUTE</t>
        </is>
      </c>
      <c r="BU329" s="3" t="b">
        <v>0</v>
      </c>
      <c r="BV329" s="3" t="inlineStr"/>
      <c r="BW329" s="3" t="inlineStr">
        <is>
          <t>gene+protein: CSF3R p.Lys785SerfsTer26</t>
        </is>
      </c>
      <c r="BX329" s="3" t="inlineStr">
        <is>
          <t>PMID 40806796 NOT in top-20 PT search results for 'CSF3R p.Lys785SerfsTer26' (total hits: 0)</t>
        </is>
      </c>
      <c r="BY329" s="3" t="inlineStr">
        <is>
          <t>NOT_RUN</t>
        </is>
      </c>
      <c r="BZ329" s="3" t="b">
        <v>0</v>
      </c>
      <c r="CA329" s="3" t="inlineStr"/>
      <c r="CB329" s="3" t="inlineStr"/>
      <c r="CC329" s="3" t="inlineStr">
        <is>
          <t>SETH not running at localhost:8080</t>
        </is>
      </c>
      <c r="CD329" s="3" t="inlineStr">
        <is>
          <t>NO_LOCAL_FULLTEXT</t>
        </is>
      </c>
      <c r="CE329" s="3" t="b">
        <v>0</v>
      </c>
      <c r="CF329" s="3" t="b">
        <v>0</v>
      </c>
      <c r="CG329" s="3" t="b">
        <v>0</v>
      </c>
      <c r="CH329" s="3" t="inlineStr"/>
      <c r="CI329" s="3" t="inlineStr"/>
      <c r="CJ329" s="3" t="inlineStr">
        <is>
          <t>no local fulltext file found for this PMID</t>
        </is>
      </c>
      <c r="CK329" s="3" t="inlineStr">
        <is>
          <t>PUBTATOR_FALLBACK</t>
        </is>
      </c>
      <c r="CL329" s="3" t="inlineStr">
        <is>
          <t>1441</t>
        </is>
      </c>
      <c r="CM329" s="3" t="inlineStr">
        <is>
          <t>human_inferred</t>
        </is>
      </c>
      <c r="CN329" s="3" t="b">
        <v>1</v>
      </c>
      <c r="CO329" s="3" t="inlineStr">
        <is>
          <t>PubTator (GNorm2 fallback): gene 'CSF3R' found in PT annotations for PMID 40806796; PT genes: ['CSF3R', 'ASXL1', 'TET2', 'SF3B1', 'SRSF2']</t>
        </is>
      </c>
      <c r="CP329" s="3" t="inlineStr">
        <is>
          <t>VALIDATED_BY_PUBTATOR</t>
        </is>
      </c>
      <c r="CQ329" s="3" t="inlineStr">
        <is>
          <t>MEDIUM</t>
        </is>
      </c>
      <c r="CR329" s="3" t="inlineStr">
        <is>
          <t>PubTator/tmVar confirmed at L2+</t>
        </is>
      </c>
    </row>
    <row r="330">
      <c r="A330" s="3" t="inlineStr">
        <is>
          <t>N</t>
        </is>
      </c>
      <c r="B330" s="3" t="inlineStr">
        <is>
          <t>Neomorphic (constitutive)</t>
        </is>
      </c>
      <c r="C330" s="3" t="inlineStr">
        <is>
          <t>CSF3R</t>
        </is>
      </c>
      <c r="D330" s="3" t="inlineStr"/>
      <c r="E330" s="3" t="inlineStr">
        <is>
          <t>p.S810Qfs</t>
        </is>
      </c>
      <c r="F330" s="3" t="inlineStr">
        <is>
          <t>frameshift</t>
        </is>
      </c>
      <c r="G330" s="3" t="inlineStr">
        <is>
          <t>high</t>
        </is>
      </c>
      <c r="H330" s="3" t="inlineStr">
        <is>
          <t>NM_000760.4</t>
        </is>
      </c>
      <c r="I330" s="3" t="inlineStr"/>
      <c r="J330" s="3" t="inlineStr"/>
      <c r="K330" s="3" t="inlineStr"/>
      <c r="L330" s="3" t="inlineStr"/>
      <c r="M330" s="3" t="inlineStr"/>
      <c r="N330" s="3" t="inlineStr">
        <is>
          <t>myeloid neoplasm</t>
        </is>
      </c>
      <c r="O330" s="3" t="inlineStr"/>
      <c r="P330" s="3" t="inlineStr">
        <is>
          <t>Frameshift mutation in the cytoplasmic tail of CSF3R, potentially leading to altered receptor signaling or degradation.</t>
        </is>
      </c>
      <c r="Q330" s="3" t="inlineStr">
        <is>
          <t>40806796</t>
        </is>
      </c>
      <c r="R330" s="3" t="inlineStr">
        <is>
          <t>10.3390/jcm14155174</t>
        </is>
      </c>
      <c r="S330" s="3" t="inlineStr"/>
      <c r="T330" s="3" t="inlineStr">
        <is>
          <t>Expanding the Spectrum of &lt;i&gt;CSF3R&lt;/i&gt;-Mutated Myeloid Neoplasm Beyond Chronic Neutrophilic Leukemia and Atypical Chronic Myeloid Leukemia: A Comprehensive Analysis of 13 Cases.</t>
        </is>
      </c>
      <c r="U330" s="3" t="inlineStr"/>
      <c r="V330" s="3" t="inlineStr">
        <is>
          <t>...two frameshift mutations (p.Lys785SerfsTer26 and p.S810Qfs) affecting the cytoplasmic tail of the protein in three cases.</t>
        </is>
      </c>
      <c r="W330" s="3" t="inlineStr">
        <is>
          <t>frameshift</t>
        </is>
      </c>
      <c r="X330" s="3" t="inlineStr"/>
      <c r="Y330" s="3" t="inlineStr">
        <is>
          <t>True</t>
        </is>
      </c>
      <c r="Z330" s="3" t="inlineStr"/>
      <c r="AA330" s="3" t="inlineStr"/>
      <c r="AB330" s="3" t="inlineStr">
        <is>
          <t>Frameshift mutation may lead to a truncated protein with unknown functional consequences.</t>
        </is>
      </c>
      <c r="AC330" s="3" t="inlineStr">
        <is>
          <t>False</t>
        </is>
      </c>
      <c r="AD330" s="3" t="inlineStr">
        <is>
          <t>NMD_ESCAPE_EFFECT_REVIEW</t>
        </is>
      </c>
      <c r="AE330" s="3" t="inlineStr">
        <is>
          <t>NMD/PTC without clear downstream mechanism</t>
        </is>
      </c>
      <c r="AF330" s="3" t="inlineStr">
        <is>
          <t>UNCERTAIN</t>
        </is>
      </c>
      <c r="AG330" s="3" t="inlineStr">
        <is>
          <t>REVIEW</t>
        </is>
      </c>
      <c r="AH330" s="3" t="inlineStr">
        <is>
          <t>REVIEW</t>
        </is>
      </c>
      <c r="AI330" s="3" t="inlineStr">
        <is>
          <t>literature_claim_only</t>
        </is>
      </c>
      <c r="AJ330" s="3" t="inlineStr">
        <is>
          <t>CSF3R|title:Expanding the Spectrum of &lt;i&gt;CSF3R&lt;/i&gt;-Mutated Myeloid Neopl</t>
        </is>
      </c>
      <c r="AK330" s="3" t="inlineStr">
        <is>
          <t>False</t>
        </is>
      </c>
      <c r="AL330" s="3" t="inlineStr">
        <is>
          <t>unclear</t>
        </is>
      </c>
      <c r="AM330" s="3" t="inlineStr"/>
      <c r="AN330" s="3" t="inlineStr">
        <is>
          <t>P3_WEAK_EVIDENCE</t>
        </is>
      </c>
      <c r="AO330" s="3" t="inlineStr">
        <is>
          <t>R00838</t>
        </is>
      </c>
      <c r="AP330" s="3" t="inlineStr">
        <is>
          <t>40806796</t>
        </is>
      </c>
      <c r="AQ330" s="3" t="inlineStr">
        <is>
          <t>CSF3R</t>
        </is>
      </c>
      <c r="AR330" s="3" t="inlineStr">
        <is>
          <t>p.S810Qfs frameshift Expanding the Spectrum of &lt;i&gt;CSF3R&lt;/i&gt;-Mutated Myeloid Neoplasm Beyond Chronic Neutrophilic Leukemia and Atypical Chronic Myeloid Leukemia: A Comprehensive Analysis of 13 Cases. ...two frameshift mutations (p.Lys785SerfsTer26 and p.S810Qfs) affecting the cytoplasmic tail of the protein in three cases. Frameshift mutation may lead to a truncated protein with unknown functional consequences. Frameshift mutation in the cytoplasmic tail of CSF3R, potentially leading to altered receptor signaling or degradation.</t>
        </is>
      </c>
      <c r="AS330" s="3" t="inlineStr">
        <is>
          <t>40806796|CSF3R|p.s810qfs</t>
        </is>
      </c>
      <c r="AT330" s="3" t="inlineStr">
        <is>
          <t>CSF3R|p.s810qfs</t>
        </is>
      </c>
      <c r="AU330" s="3" t="inlineStr">
        <is>
          <t>40806796|CSF3R</t>
        </is>
      </c>
      <c r="AV330" s="3" t="inlineStr">
        <is>
          <t>40806796|p.s810qfs</t>
        </is>
      </c>
      <c r="AW330" s="3" t="inlineStr">
        <is>
          <t>True</t>
        </is>
      </c>
      <c r="AX330" s="3" t="inlineStr">
        <is>
          <t>False</t>
        </is>
      </c>
      <c r="AY330" s="3" t="inlineStr">
        <is>
          <t>True</t>
        </is>
      </c>
      <c r="AZ330" s="3" t="inlineStr">
        <is>
          <t>False</t>
        </is>
      </c>
      <c r="BA330" s="3" t="inlineStr">
        <is>
          <t>False</t>
        </is>
      </c>
      <c r="BB330" s="3" t="inlineStr">
        <is>
          <t>True</t>
        </is>
      </c>
      <c r="BC330" s="3" t="inlineStr">
        <is>
          <t>L1_PMID_GENE</t>
        </is>
      </c>
      <c r="BD330" s="3" t="inlineStr">
        <is>
          <t>PubTator_tmVar</t>
        </is>
      </c>
      <c r="BE330" s="3" t="inlineStr"/>
      <c r="BF330" s="3" t="inlineStr"/>
      <c r="BG330" s="3" t="inlineStr">
        <is>
          <t>gene CSF3R in PT gene list for PMID 40806796</t>
        </is>
      </c>
      <c r="BH330" s="3" t="inlineStr">
        <is>
          <t>PT has variants ['618', 'rs1322900367##', 'p.gln743ter'] for same gene/PMID but none match mine</t>
        </is>
      </c>
      <c r="BI330" s="3" t="inlineStr">
        <is>
          <t>NORMALIZATION_MISMATCH</t>
        </is>
      </c>
      <c r="BJ330" s="3" t="inlineStr"/>
      <c r="BK330" s="3" t="inlineStr"/>
      <c r="BL330" s="3" t="inlineStr"/>
      <c r="BM330" s="3" t="inlineStr"/>
      <c r="BN330" s="3" t="inlineStr"/>
      <c r="BO330" s="3" t="inlineStr">
        <is>
          <t>likely_true_conflict</t>
        </is>
      </c>
      <c r="BP330" s="3" t="inlineStr">
        <is>
          <t>HIGH</t>
        </is>
      </c>
      <c r="BQ330" s="3" t="inlineStr">
        <is>
          <t>my position=810 not in PT positions=['618', '743']; position conflict confirmed: my=810, PT=['618', '13229', '743']</t>
        </is>
      </c>
      <c r="BR330" s="3" t="inlineStr">
        <is>
          <t>FALSE</t>
        </is>
      </c>
      <c r="BS330" s="3" t="inlineStr">
        <is>
          <t>True</t>
        </is>
      </c>
      <c r="BT330" s="3" t="inlineStr">
        <is>
          <t>PT_SEARCH_SUBSTITUTE</t>
        </is>
      </c>
      <c r="BU330" s="3" t="b">
        <v>0</v>
      </c>
      <c r="BV330" s="3" t="inlineStr"/>
      <c r="BW330" s="3" t="inlineStr">
        <is>
          <t>gene+protein: CSF3R p.S810Qfs</t>
        </is>
      </c>
      <c r="BX330" s="3" t="inlineStr">
        <is>
          <t>PMID 40806796 NOT in top-20 PT search results for 'CSF3R p.S810Qfs' (total hits: 0)</t>
        </is>
      </c>
      <c r="BY330" s="3" t="inlineStr">
        <is>
          <t>NOT_RUN</t>
        </is>
      </c>
      <c r="BZ330" s="3" t="b">
        <v>0</v>
      </c>
      <c r="CA330" s="3" t="inlineStr"/>
      <c r="CB330" s="3" t="inlineStr"/>
      <c r="CC330" s="3" t="inlineStr">
        <is>
          <t>SETH not running at localhost:8080</t>
        </is>
      </c>
      <c r="CD330" s="3" t="inlineStr">
        <is>
          <t>NO_LOCAL_FULLTEXT</t>
        </is>
      </c>
      <c r="CE330" s="3" t="b">
        <v>0</v>
      </c>
      <c r="CF330" s="3" t="b">
        <v>0</v>
      </c>
      <c r="CG330" s="3" t="b">
        <v>0</v>
      </c>
      <c r="CH330" s="3" t="inlineStr"/>
      <c r="CI330" s="3" t="inlineStr"/>
      <c r="CJ330" s="3" t="inlineStr">
        <is>
          <t>no local fulltext file found for this PMID</t>
        </is>
      </c>
      <c r="CK330" s="3" t="inlineStr">
        <is>
          <t>PUBTATOR_FALLBACK</t>
        </is>
      </c>
      <c r="CL330" s="3" t="inlineStr">
        <is>
          <t>1441</t>
        </is>
      </c>
      <c r="CM330" s="3" t="inlineStr">
        <is>
          <t>human_inferred</t>
        </is>
      </c>
      <c r="CN330" s="3" t="b">
        <v>1</v>
      </c>
      <c r="CO330" s="3" t="inlineStr">
        <is>
          <t>PubTator (GNorm2 fallback): gene 'CSF3R' found in PT annotations for PMID 40806796; PT genes: ['CSF3R', 'ASXL1', 'TET2', 'SF3B1', 'SRSF2']</t>
        </is>
      </c>
      <c r="CP330" s="3" t="inlineStr">
        <is>
          <t>VALIDATED_BY_PUBTATOR</t>
        </is>
      </c>
      <c r="CQ330" s="3" t="inlineStr">
        <is>
          <t>MEDIUM</t>
        </is>
      </c>
      <c r="CR330" s="3" t="inlineStr">
        <is>
          <t>PubTator/tmVar confirmed at L2+</t>
        </is>
      </c>
    </row>
    <row r="331">
      <c r="A331" s="3" t="inlineStr">
        <is>
          <t>N</t>
        </is>
      </c>
      <c r="B331" s="3" t="inlineStr">
        <is>
          <t>Neomorph/uncertain</t>
        </is>
      </c>
      <c r="C331" s="3" t="inlineStr">
        <is>
          <t>SHANK3</t>
        </is>
      </c>
      <c r="D331" s="3" t="inlineStr">
        <is>
          <t>c.4066_4067del</t>
        </is>
      </c>
      <c r="E331" s="3" t="inlineStr">
        <is>
          <t>p.Glu1356GlyfsTer23</t>
        </is>
      </c>
      <c r="F331" s="3" t="inlineStr">
        <is>
          <t>frameshift</t>
        </is>
      </c>
      <c r="G331" s="3" t="inlineStr">
        <is>
          <t>high</t>
        </is>
      </c>
      <c r="H331" s="3" t="inlineStr">
        <is>
          <t>NM_001372044.2</t>
        </is>
      </c>
      <c r="I331" s="3" t="inlineStr">
        <is>
          <t>NM_001372044.2:c.4066_4067del</t>
        </is>
      </c>
      <c r="J331" s="3" t="inlineStr">
        <is>
          <t>NC_000022.11:g.50721713_50721714del</t>
        </is>
      </c>
      <c r="K331" s="3" t="inlineStr">
        <is>
          <t>NC_000022.11:50721712:GA:</t>
        </is>
      </c>
      <c r="L331" s="3" t="inlineStr">
        <is>
          <t>chr22</t>
        </is>
      </c>
      <c r="M331" s="3" t="inlineStr">
        <is>
          <t>50721713</t>
        </is>
      </c>
      <c r="N331" s="3" t="inlineStr">
        <is>
          <t>Autism Spectrum Disorder</t>
        </is>
      </c>
      <c r="O331" s="3" t="inlineStr">
        <is>
          <t>614659</t>
        </is>
      </c>
      <c r="P331" s="3" t="inlineStr">
        <is>
          <t>C-terminal truncation mutation leads to developmental sleep disruption and behavioral changes in a sex-specific manner in genetically vulnerable mice.</t>
        </is>
      </c>
      <c r="Q331" s="3" t="inlineStr">
        <is>
          <t>36038911</t>
        </is>
      </c>
      <c r="R331" s="3" t="inlineStr">
        <is>
          <t>10.1186/s13229-022-00514-5</t>
        </is>
      </c>
      <c r="S331" s="3" t="inlineStr"/>
      <c r="T331" s="3" t="inlineStr">
        <is>
          <t>Early life sleep disruption potentiates lasting sex-specific changes in behavior in genetically vulnerable Shank3 heterozygous autism model mice.</t>
        </is>
      </c>
      <c r="U331" s="3" t="inlineStr"/>
      <c r="V331" s="3" t="inlineStr">
        <is>
          <t>We examined sleep behavior and the consequences of sleep disruption in developing mice bearing C-terminal truncation mutation in the high-confidence ASD risk gene SHANK3 (Shank3ΔC).</t>
        </is>
      </c>
      <c r="W331" s="3" t="inlineStr">
        <is>
          <t>frameshift</t>
        </is>
      </c>
      <c r="X331" s="3" t="inlineStr"/>
      <c r="Y331" s="3" t="inlineStr">
        <is>
          <t>True</t>
        </is>
      </c>
      <c r="Z331" s="3" t="inlineStr"/>
      <c r="AA331" s="3" t="inlineStr"/>
      <c r="AB331" s="3" t="inlineStr">
        <is>
          <t>The truncation is associated with sleep disruption and behavioral changes, but the mechanism is not directly gain-of-function; it is likely a loss-of-function or dominant-negative effect.</t>
        </is>
      </c>
      <c r="AC331" s="3" t="inlineStr">
        <is>
          <t>False</t>
        </is>
      </c>
      <c r="AD331" s="3" t="inlineStr">
        <is>
          <t>DOMINANT_NEGATIVE_ANTIMORPH</t>
        </is>
      </c>
      <c r="AE331" s="3" t="inlineStr">
        <is>
          <t>dominant-negative keyword in text</t>
        </is>
      </c>
      <c r="AF331" s="3" t="inlineStr">
        <is>
          <t>GOF_LIKE_BUT_NOT_STRICT</t>
        </is>
      </c>
      <c r="AG331" s="3" t="inlineStr">
        <is>
          <t>EXCLUDE_FROM_HN</t>
        </is>
      </c>
      <c r="AH331" s="3" t="inlineStr">
        <is>
          <t>EXCLUDE_FROM_HN</t>
        </is>
      </c>
      <c r="AI331" s="3" t="inlineStr">
        <is>
          <t>literature_claim_only</t>
        </is>
      </c>
      <c r="AJ331" s="3" t="inlineStr">
        <is>
          <t>SHANK3|NM_001372044.2|c.4066_4067del|p.Glu1356GlyfsTer23</t>
        </is>
      </c>
      <c r="AK331" s="3" t="inlineStr">
        <is>
          <t>True</t>
        </is>
      </c>
      <c r="AL331" s="3" t="inlineStr">
        <is>
          <t>nonhuman_evidence</t>
        </is>
      </c>
      <c r="AM331" s="3" t="inlineStr"/>
      <c r="AN331" s="3" t="inlineStr">
        <is>
          <t>P3_WEAK_EVIDENCE</t>
        </is>
      </c>
      <c r="AO331" s="3" t="inlineStr">
        <is>
          <t>R00840</t>
        </is>
      </c>
      <c r="AP331" s="3" t="inlineStr">
        <is>
          <t>36038911</t>
        </is>
      </c>
      <c r="AQ331" s="3" t="inlineStr">
        <is>
          <t>SHANK3</t>
        </is>
      </c>
      <c r="AR331" s="3" t="inlineStr">
        <is>
          <t>c.4066_4067del p.Glu1356GlyfsTer23 NM_001372044.2:c.4066_4067del NC_000022.11:g.50721713_50721714del NC_000022.11:50721712:GA: frameshift Early life sleep disruption potentiates lasting sex-specific changes in behavior in genetically vulnerable Shank3 heterozygous autism model mice. We examined sleep behavior and the consequences of sleep disruption in developing mice bearing C-terminal truncation mutation in the high-confidence ASD risk gene SHANK3 (Shank3ΔC). The truncation is associated with sleep disruption and behavioral changes, but the mechanism is not directly gain-of-function; it is likely a loss-of-function or dominant-negative effect. C-terminal truncation mutation leads to developmental sleep disruption and behavioral changes in a sex-specific manner in genetically vulnerable mice.</t>
        </is>
      </c>
      <c r="AS331" s="3" t="inlineStr">
        <is>
          <t>36038911|SHANK3|c.4066_4067del</t>
        </is>
      </c>
      <c r="AT331" s="3" t="inlineStr">
        <is>
          <t>SHANK3|c.4066_4067del</t>
        </is>
      </c>
      <c r="AU331" s="3" t="inlineStr">
        <is>
          <t>36038911|SHANK3</t>
        </is>
      </c>
      <c r="AV331" s="3" t="inlineStr">
        <is>
          <t>36038911|p.glu1356glyfster23</t>
        </is>
      </c>
      <c r="AW331" s="3" t="inlineStr">
        <is>
          <t>True</t>
        </is>
      </c>
      <c r="AX331" s="3" t="inlineStr">
        <is>
          <t>True</t>
        </is>
      </c>
      <c r="AY331" s="3" t="inlineStr">
        <is>
          <t>True</t>
        </is>
      </c>
      <c r="AZ331" s="3" t="inlineStr">
        <is>
          <t>False</t>
        </is>
      </c>
      <c r="BA331" s="3" t="inlineStr">
        <is>
          <t>False</t>
        </is>
      </c>
      <c r="BB331" s="3" t="inlineStr">
        <is>
          <t>True</t>
        </is>
      </c>
      <c r="BC331" s="3" t="inlineStr">
        <is>
          <t>L1_PMID_GENE</t>
        </is>
      </c>
      <c r="BD331" s="3" t="inlineStr">
        <is>
          <t>PubTator_tmVar</t>
        </is>
      </c>
      <c r="BE331" s="3" t="inlineStr"/>
      <c r="BF331" s="3" t="inlineStr"/>
      <c r="BG331" s="3" t="inlineStr">
        <is>
          <t>gene SHANK3 in PT gene list for PMID 36038911</t>
        </is>
      </c>
      <c r="BH331" s="3" t="inlineStr"/>
      <c r="BI331" s="3" t="inlineStr">
        <is>
          <t>YOURS_ONLY_REVIEW</t>
        </is>
      </c>
      <c r="BJ331" s="3" t="inlineStr">
        <is>
          <t>possible_fulltext_or_table_case</t>
        </is>
      </c>
      <c r="BK331" s="3" t="inlineStr">
        <is>
          <t>True</t>
        </is>
      </c>
      <c r="BL331" s="3" t="inlineStr">
        <is>
          <t>True</t>
        </is>
      </c>
      <c r="BM331" s="3" t="inlineStr">
        <is>
          <t>needs_manual_review_high</t>
        </is>
      </c>
      <c r="BN331" s="3" t="inlineStr">
        <is>
          <t>best_match_level=L1_PMID_GENE; PT found different variants for same PMID/gene: []</t>
        </is>
      </c>
      <c r="BO331" s="3" t="inlineStr"/>
      <c r="BP331" s="3" t="inlineStr"/>
      <c r="BQ331" s="3" t="inlineStr"/>
      <c r="BR331" s="3" t="inlineStr"/>
      <c r="BS331" s="3" t="inlineStr"/>
      <c r="BT331" s="3" t="inlineStr">
        <is>
          <t>PT_SEARCH_SUBSTITUTE</t>
        </is>
      </c>
      <c r="BU331" s="3" t="b">
        <v>0</v>
      </c>
      <c r="BV331" s="3" t="inlineStr"/>
      <c r="BW331" s="3" t="inlineStr">
        <is>
          <t>hgvs_genomic: NC_000022.11:g.50721713_50721714del</t>
        </is>
      </c>
      <c r="BX331" s="3" t="inlineStr">
        <is>
          <t>PMID 36038911 NOT in top-20 PT search results for 'NC_000022.11:g.50721713_50721714del' (total hits: 0)</t>
        </is>
      </c>
      <c r="BY331" s="3" t="inlineStr">
        <is>
          <t>NOT_RUN</t>
        </is>
      </c>
      <c r="BZ331" s="3" t="b">
        <v>0</v>
      </c>
      <c r="CA331" s="3" t="inlineStr"/>
      <c r="CB331" s="3" t="inlineStr"/>
      <c r="CC331" s="3" t="inlineStr">
        <is>
          <t>SETH not running at localhost:8080</t>
        </is>
      </c>
      <c r="CD331" s="3" t="inlineStr">
        <is>
          <t>NO_LOCAL_FULLTEXT</t>
        </is>
      </c>
      <c r="CE331" s="3" t="b">
        <v>0</v>
      </c>
      <c r="CF331" s="3" t="b">
        <v>0</v>
      </c>
      <c r="CG331" s="3" t="b">
        <v>0</v>
      </c>
      <c r="CH331" s="3" t="inlineStr"/>
      <c r="CI331" s="3" t="inlineStr"/>
      <c r="CJ331" s="3" t="inlineStr">
        <is>
          <t>no local fulltext file found for this PMID</t>
        </is>
      </c>
      <c r="CK331" s="3" t="inlineStr">
        <is>
          <t>PUBTATOR_FALLBACK</t>
        </is>
      </c>
      <c r="CL331" s="3" t="inlineStr">
        <is>
          <t>58234</t>
        </is>
      </c>
      <c r="CM331" s="3" t="inlineStr">
        <is>
          <t>human_inferred</t>
        </is>
      </c>
      <c r="CN331" s="3" t="b">
        <v>1</v>
      </c>
      <c r="CO331" s="3" t="inlineStr">
        <is>
          <t>PubTator (GNorm2 fallback): gene 'SHANK3' found in PT annotations for PMID 36038911; PT genes: ['SHANK3', 'SHANK3DELTAC']</t>
        </is>
      </c>
      <c r="CP331" s="3" t="inlineStr">
        <is>
          <t>VALIDATED_BY_PUBTATOR</t>
        </is>
      </c>
      <c r="CQ331" s="3" t="inlineStr">
        <is>
          <t>MEDIUM</t>
        </is>
      </c>
      <c r="CR331" s="3" t="inlineStr">
        <is>
          <t>PubTator/tmVar confirmed at L2+</t>
        </is>
      </c>
    </row>
    <row r="332">
      <c r="A332" s="3" t="inlineStr">
        <is>
          <t>N</t>
        </is>
      </c>
      <c r="B332" s="3" t="inlineStr">
        <is>
          <t>Dominant-negative</t>
        </is>
      </c>
      <c r="C332" s="3" t="inlineStr">
        <is>
          <t>ADIPOQ</t>
        </is>
      </c>
      <c r="D332" s="3" t="inlineStr">
        <is>
          <t>c.277_286delCCCGAGGCTT</t>
        </is>
      </c>
      <c r="E332" s="3" t="inlineStr">
        <is>
          <t>p.Gly93GlufsTer73</t>
        </is>
      </c>
      <c r="F332" s="3" t="inlineStr">
        <is>
          <t>frameshift</t>
        </is>
      </c>
      <c r="G332" s="3" t="inlineStr">
        <is>
          <t>high</t>
        </is>
      </c>
      <c r="H332" s="3" t="inlineStr">
        <is>
          <t>NM_004797.4</t>
        </is>
      </c>
      <c r="I332" s="3" t="inlineStr">
        <is>
          <t>NM_004797.4:c.277_286delCCCGAGGCTT</t>
        </is>
      </c>
      <c r="J332" s="3" t="inlineStr">
        <is>
          <t>NC_000003.12:g.186854247_186854256del</t>
        </is>
      </c>
      <c r="K332" s="3" t="inlineStr">
        <is>
          <t>NC_000003.12:186854245:GGCTTTCCGG:</t>
        </is>
      </c>
      <c r="L332" s="3" t="inlineStr">
        <is>
          <t>chr3</t>
        </is>
      </c>
      <c r="M332" s="3" t="inlineStr">
        <is>
          <t>186854247</t>
        </is>
      </c>
      <c r="N332" s="3" t="inlineStr">
        <is>
          <t>diabetes and end-stage renal disease</t>
        </is>
      </c>
      <c r="O332" s="3" t="inlineStr"/>
      <c r="P332" s="3" t="inlineStr">
        <is>
          <t>mutant protein acts as a dominant negative through interaction with non-mutated adiponectin, decreasing circulating adiponectin levels</t>
        </is>
      </c>
      <c r="Q332" s="3" t="inlineStr">
        <is>
          <t>35869090</t>
        </is>
      </c>
      <c r="R332" s="3" t="inlineStr">
        <is>
          <t>10.1038/s41525-022-00314-z</t>
        </is>
      </c>
      <c r="S332" s="3" t="inlineStr"/>
      <c r="T332" s="3" t="inlineStr">
        <is>
          <t>A dominant negative ADIPOQ mutation in a diabetic family with renal disease, hypoadiponectinemia, and hyperceramidemia.</t>
        </is>
      </c>
      <c r="U332" s="3" t="inlineStr"/>
      <c r="V332" s="3" t="inlineStr">
        <is>
          <t>Functional studies suggest that the mutated protein acts as a dominant negative through its interaction with non-mutated adiponectin, decreasing circulating adiponectin levels, and correlating with metabolic disease.</t>
        </is>
      </c>
      <c r="W332" s="3" t="inlineStr">
        <is>
          <t>frameshift</t>
        </is>
      </c>
      <c r="X332" s="3" t="inlineStr"/>
      <c r="Y332" s="3" t="inlineStr">
        <is>
          <t>True</t>
        </is>
      </c>
      <c r="Z332" s="3" t="inlineStr"/>
      <c r="AA332" s="3" t="inlineStr"/>
      <c r="AB332" s="3" t="inlineStr">
        <is>
          <t>frameshift mutation leads to a truncated protein that interferes with wild-type function</t>
        </is>
      </c>
      <c r="AC332" s="3" t="inlineStr">
        <is>
          <t>False</t>
        </is>
      </c>
      <c r="AD332" s="3" t="inlineStr">
        <is>
          <t>DOMINANT_NEGATIVE_ANTIMORPH</t>
        </is>
      </c>
      <c r="AE332" s="3" t="inlineStr">
        <is>
          <t>dominant-negative keyword in text</t>
        </is>
      </c>
      <c r="AF332" s="3" t="inlineStr">
        <is>
          <t>GOF_LIKE_BUT_NOT_STRICT</t>
        </is>
      </c>
      <c r="AG332" s="3" t="inlineStr">
        <is>
          <t>EXCLUDE_FROM_HN</t>
        </is>
      </c>
      <c r="AH332" s="3" t="inlineStr">
        <is>
          <t>EXCLUDE_FROM_HN</t>
        </is>
      </c>
      <c r="AI332" s="3" t="inlineStr">
        <is>
          <t>literature_claim_only</t>
        </is>
      </c>
      <c r="AJ332" s="3" t="inlineStr">
        <is>
          <t>ADIPOQ|NM_004797.4|c.277_286delCCCGAGGCTT|p.Gly93GlufsTer73</t>
        </is>
      </c>
      <c r="AK332" s="3" t="inlineStr">
        <is>
          <t>False</t>
        </is>
      </c>
      <c r="AL332" s="3" t="inlineStr">
        <is>
          <t>unclear</t>
        </is>
      </c>
      <c r="AM332" s="3" t="inlineStr"/>
      <c r="AN332" s="3" t="inlineStr">
        <is>
          <t>P3_WEAK_EVIDENCE</t>
        </is>
      </c>
      <c r="AO332" s="3" t="inlineStr">
        <is>
          <t>R00841</t>
        </is>
      </c>
      <c r="AP332" s="3" t="inlineStr">
        <is>
          <t>35869090</t>
        </is>
      </c>
      <c r="AQ332" s="3" t="inlineStr">
        <is>
          <t>ADIPOQ</t>
        </is>
      </c>
      <c r="AR332" s="3" t="inlineStr">
        <is>
          <t>c.277_286delCCCGAGGCTT p.Gly93GlufsTer73 NM_004797.4:c.277_286delCCCGAGGCTT NC_000003.12:g.186854247_186854256del NC_000003.12:186854245:GGCTTTCCGG: frameshift A dominant negative ADIPOQ mutation in a diabetic family with renal disease, hypoadiponectinemia, and hyperceramidemia. Functional studies suggest that the mutated protein acts as a dominant negative through its interaction with non-mutated adiponectin, decreasing circulating adiponectin levels, and correlating with metabolic disease. frameshift mutation leads to a truncated protein that interferes with wild-type function mutant protein acts as a dominant negative through interaction with non-mutated adiponectin, decreasing circulating adiponectin levels</t>
        </is>
      </c>
      <c r="AS332" s="3" t="inlineStr">
        <is>
          <t>35869090|ADIPOQ|c.277_286delcccgaggctt</t>
        </is>
      </c>
      <c r="AT332" s="3" t="inlineStr">
        <is>
          <t>ADIPOQ|c.277_286delcccgaggctt</t>
        </is>
      </c>
      <c r="AU332" s="3" t="inlineStr">
        <is>
          <t>35869090|ADIPOQ</t>
        </is>
      </c>
      <c r="AV332" s="3" t="inlineStr">
        <is>
          <t>35869090|p.gly93glufster73</t>
        </is>
      </c>
      <c r="AW332" s="3" t="inlineStr">
        <is>
          <t>True</t>
        </is>
      </c>
      <c r="AX332" s="3" t="inlineStr">
        <is>
          <t>True</t>
        </is>
      </c>
      <c r="AY332" s="3" t="inlineStr">
        <is>
          <t>True</t>
        </is>
      </c>
      <c r="AZ332" s="3" t="inlineStr">
        <is>
          <t>False</t>
        </is>
      </c>
      <c r="BA332" s="3" t="inlineStr">
        <is>
          <t>False</t>
        </is>
      </c>
      <c r="BB332" s="3" t="inlineStr">
        <is>
          <t>True</t>
        </is>
      </c>
      <c r="BC332" s="3" t="inlineStr">
        <is>
          <t>L1_PMID_GENE</t>
        </is>
      </c>
      <c r="BD332" s="3" t="inlineStr">
        <is>
          <t>PubTator_tmVar</t>
        </is>
      </c>
      <c r="BE332" s="3" t="inlineStr"/>
      <c r="BF332" s="3" t="inlineStr"/>
      <c r="BG332" s="3" t="inlineStr">
        <is>
          <t>gene ADIPOQ in PT gene list for PMID 35869090</t>
        </is>
      </c>
      <c r="BH332" s="3" t="inlineStr"/>
      <c r="BI332" s="3" t="inlineStr">
        <is>
          <t>YOURS_ONLY_REVIEW</t>
        </is>
      </c>
      <c r="BJ332" s="3" t="inlineStr">
        <is>
          <t>same_pmid_gene_but_variant_mismatch</t>
        </is>
      </c>
      <c r="BK332" s="3" t="inlineStr">
        <is>
          <t>True</t>
        </is>
      </c>
      <c r="BL332" s="3" t="inlineStr">
        <is>
          <t>True</t>
        </is>
      </c>
      <c r="BM332" s="3" t="inlineStr">
        <is>
          <t>needs_manual_review_high</t>
        </is>
      </c>
      <c r="BN332" s="3" t="inlineStr">
        <is>
          <t>best_match_level=L1_PMID_GENE; PT found different variants for same PMID/gene: []</t>
        </is>
      </c>
      <c r="BO332" s="3" t="inlineStr"/>
      <c r="BP332" s="3" t="inlineStr"/>
      <c r="BQ332" s="3" t="inlineStr"/>
      <c r="BR332" s="3" t="inlineStr"/>
      <c r="BS332" s="3" t="inlineStr"/>
      <c r="BT332" s="3" t="inlineStr">
        <is>
          <t>PT_SEARCH_SUBSTITUTE</t>
        </is>
      </c>
      <c r="BU332" s="3" t="b">
        <v>0</v>
      </c>
      <c r="BV332" s="3" t="inlineStr"/>
      <c r="BW332" s="3" t="inlineStr">
        <is>
          <t>hgvs_genomic: NC_000003.12:g.186854247_186854256del</t>
        </is>
      </c>
      <c r="BX332" s="3" t="inlineStr">
        <is>
          <t>PMID 35869090 NOT in top-20 PT search results for 'NC_000003.12:g.186854247_186854256del' (total hits: 0)</t>
        </is>
      </c>
      <c r="BY332" s="3" t="inlineStr">
        <is>
          <t>NOT_RUN</t>
        </is>
      </c>
      <c r="BZ332" s="3" t="b">
        <v>0</v>
      </c>
      <c r="CA332" s="3" t="inlineStr"/>
      <c r="CB332" s="3" t="inlineStr"/>
      <c r="CC332" s="3" t="inlineStr">
        <is>
          <t>SETH not running at localhost:8080</t>
        </is>
      </c>
      <c r="CD332" s="3" t="inlineStr">
        <is>
          <t>NO_LOCAL_FULLTEXT</t>
        </is>
      </c>
      <c r="CE332" s="3" t="b">
        <v>0</v>
      </c>
      <c r="CF332" s="3" t="b">
        <v>0</v>
      </c>
      <c r="CG332" s="3" t="b">
        <v>0</v>
      </c>
      <c r="CH332" s="3" t="inlineStr"/>
      <c r="CI332" s="3" t="inlineStr"/>
      <c r="CJ332" s="3" t="inlineStr">
        <is>
          <t>no local fulltext file found for this PMID</t>
        </is>
      </c>
      <c r="CK332" s="3" t="inlineStr">
        <is>
          <t>PUBTATOR_FALLBACK</t>
        </is>
      </c>
      <c r="CL332" s="3" t="inlineStr">
        <is>
          <t>9370</t>
        </is>
      </c>
      <c r="CM332" s="3" t="inlineStr">
        <is>
          <t>human_inferred</t>
        </is>
      </c>
      <c r="CN332" s="3" t="b">
        <v>1</v>
      </c>
      <c r="CO332" s="3" t="inlineStr">
        <is>
          <t>PubTator (GNorm2 fallback): gene 'ADIPOQ' found in PT annotations for PMID 35869090; PT genes: ['ADIPOQ', 'ADIPONECTIN', 'INSULIN']</t>
        </is>
      </c>
      <c r="CP332" s="3" t="inlineStr">
        <is>
          <t>VALIDATED_BY_PUBTATOR</t>
        </is>
      </c>
      <c r="CQ332" s="3" t="inlineStr">
        <is>
          <t>MEDIUM</t>
        </is>
      </c>
      <c r="CR332" s="3" t="inlineStr">
        <is>
          <t>PubTator/tmVar confirmed at L2+</t>
        </is>
      </c>
    </row>
    <row r="333">
      <c r="A333" s="3" t="inlineStr">
        <is>
          <t>H</t>
        </is>
      </c>
      <c r="B333" s="3" t="inlineStr">
        <is>
          <t>GOF (hypermorph)</t>
        </is>
      </c>
      <c r="C333" s="3" t="inlineStr">
        <is>
          <t>ASXL1</t>
        </is>
      </c>
      <c r="D333" s="3" t="inlineStr">
        <is>
          <t>c.1936_1938del (p.G646Wfs*12)</t>
        </is>
      </c>
      <c r="E333" s="3" t="inlineStr">
        <is>
          <t>p.G646Wfs*12</t>
        </is>
      </c>
      <c r="F333" s="3" t="inlineStr">
        <is>
          <t>frameshift</t>
        </is>
      </c>
      <c r="G333" s="3" t="inlineStr">
        <is>
          <t>high</t>
        </is>
      </c>
      <c r="H333" s="3" t="inlineStr">
        <is>
          <t>NM_015338.6</t>
        </is>
      </c>
      <c r="I333" s="3" t="inlineStr">
        <is>
          <t>NM_015338.6:c.1936_1938del (p.G646Wfs*12)</t>
        </is>
      </c>
      <c r="J333" s="3" t="inlineStr">
        <is>
          <t>NC_000020.11:g.32434648_32434650del</t>
        </is>
      </c>
      <c r="K333" s="3" t="inlineStr">
        <is>
          <t>NC_000020.11:32434647:GGC:</t>
        </is>
      </c>
      <c r="L333" s="3" t="inlineStr">
        <is>
          <t>chr20</t>
        </is>
      </c>
      <c r="M333" s="3" t="inlineStr">
        <is>
          <t>32434648</t>
        </is>
      </c>
      <c r="N333" s="3" t="inlineStr">
        <is>
          <t>myeloid leukemia</t>
        </is>
      </c>
      <c r="O333" s="3" t="inlineStr"/>
      <c r="P333" s="3" t="inlineStr">
        <is>
          <t>Truncated ASXL1 enhances BAP1 deubiquitinase activity, leading to increased H2AK119Ub erasure and altered gene expression.</t>
        </is>
      </c>
      <c r="Q333" s="3" t="inlineStr">
        <is>
          <t>26095772</t>
        </is>
      </c>
      <c r="R333" s="3" t="inlineStr">
        <is>
          <t>10.1038/ncomms8307</t>
        </is>
      </c>
      <c r="S333" s="3" t="inlineStr"/>
      <c r="T333" s="3" t="inlineStr">
        <is>
          <t>Cancer-associated ASXL1 mutations may act as gain-of-function mutations of the ASXL1-BAP1 complex.</t>
        </is>
      </c>
      <c r="U333" s="3" t="inlineStr"/>
      <c r="V333" s="3" t="inlineStr">
        <is>
          <t>Stable expression of truncated, hyperactive ASXL1–BAP1 complexes in a haematopoietic precursor cell line results in global erasure of H2AK119Ub.</t>
        </is>
      </c>
      <c r="W333" s="3" t="inlineStr">
        <is>
          <t>frameshift</t>
        </is>
      </c>
      <c r="X333" s="3" t="inlineStr"/>
      <c r="Y333" s="3" t="inlineStr">
        <is>
          <t>True</t>
        </is>
      </c>
      <c r="Z333" s="3" t="inlineStr"/>
      <c r="AA333" s="3" t="inlineStr"/>
      <c r="AB333" s="3" t="inlineStr">
        <is>
          <t>Frameshift mutation leads to hyperactive ASXL1-BAP1 complex with enhanced DUB activity.</t>
        </is>
      </c>
      <c r="AC333" s="3" t="inlineStr">
        <is>
          <t>False</t>
        </is>
      </c>
      <c r="AD333" s="3" t="inlineStr">
        <is>
          <t>HYPERMORPH_TRUE_GOF</t>
        </is>
      </c>
      <c r="AE333" s="3" t="inlineStr">
        <is>
          <t>class H + hypermorph keyword</t>
        </is>
      </c>
      <c r="AF333" s="3" t="inlineStr">
        <is>
          <t>TRUE_GOF</t>
        </is>
      </c>
      <c r="AG333" s="3" t="inlineStr">
        <is>
          <t>H</t>
        </is>
      </c>
      <c r="AH333" s="3" t="inlineStr">
        <is>
          <t>H</t>
        </is>
      </c>
      <c r="AI333" s="3" t="inlineStr">
        <is>
          <t>direct_functional</t>
        </is>
      </c>
      <c r="AJ333" s="3" t="inlineStr">
        <is>
          <t>ASXL1|NM_015338.6|c.1936_1938del (p.G646Wfs*12)|p.G646Wfs*12</t>
        </is>
      </c>
      <c r="AK333" s="3" t="inlineStr">
        <is>
          <t>False</t>
        </is>
      </c>
      <c r="AL333" s="3" t="inlineStr">
        <is>
          <t>unclear</t>
        </is>
      </c>
      <c r="AM333" s="3" t="inlineStr"/>
      <c r="AN333" s="3" t="inlineStr">
        <is>
          <t>PASS</t>
        </is>
      </c>
      <c r="AO333" s="3" t="inlineStr">
        <is>
          <t>R00843</t>
        </is>
      </c>
      <c r="AP333" s="3" t="inlineStr">
        <is>
          <t>26095772</t>
        </is>
      </c>
      <c r="AQ333" s="3" t="inlineStr">
        <is>
          <t>ASXL1</t>
        </is>
      </c>
      <c r="AR333" s="3" t="inlineStr">
        <is>
          <t>c.1936_1938del (p.G646Wfs*12) p.G646Wfs*12 NM_015338.6:c.1936_1938del (p.G646Wfs*12) NC_000020.11:g.32434648_32434650del NC_000020.11:32434647:GGC: frameshift Cancer-associated ASXL1 mutations may act as gain-of-function mutations of the ASXL1-BAP1 complex. Stable expression of truncated, hyperactive ASXL1–BAP1 complexes in a haematopoietic precursor cell line results in global erasure of H2AK119Ub. Frameshift mutation leads to hyperactive ASXL1-BAP1 complex with enhanced DUB activity. Truncated ASXL1 enhances BAP1 deubiquitinase activity, leading to increased H2AK119Ub erasure and altered gene expression.</t>
        </is>
      </c>
      <c r="AS333" s="3" t="inlineStr">
        <is>
          <t>26095772|ASXL1|c.1936_1938delp.g646wfs12</t>
        </is>
      </c>
      <c r="AT333" s="3" t="inlineStr">
        <is>
          <t>ASXL1|c.1936_1938delp.g646wfs</t>
        </is>
      </c>
      <c r="AU333" s="3" t="inlineStr">
        <is>
          <t>26095772|ASXL1</t>
        </is>
      </c>
      <c r="AV333" s="3" t="inlineStr">
        <is>
          <t>26095772|p.g646wfs12</t>
        </is>
      </c>
      <c r="AW333" s="3" t="inlineStr">
        <is>
          <t>True</t>
        </is>
      </c>
      <c r="AX333" s="3" t="inlineStr">
        <is>
          <t>True</t>
        </is>
      </c>
      <c r="AY333" s="3" t="inlineStr">
        <is>
          <t>True</t>
        </is>
      </c>
      <c r="AZ333" s="3" t="inlineStr">
        <is>
          <t>False</t>
        </is>
      </c>
      <c r="BA333" s="3" t="inlineStr">
        <is>
          <t>False</t>
        </is>
      </c>
      <c r="BB333" s="3" t="inlineStr">
        <is>
          <t>True</t>
        </is>
      </c>
      <c r="BC333" s="3" t="inlineStr">
        <is>
          <t>L1_PMID_GENE</t>
        </is>
      </c>
      <c r="BD333" s="3" t="inlineStr">
        <is>
          <t>PubTator_tmVar</t>
        </is>
      </c>
      <c r="BE333" s="3" t="inlineStr"/>
      <c r="BF333" s="3" t="inlineStr"/>
      <c r="BG333" s="3" t="inlineStr">
        <is>
          <t>gene ASXL1 in PT gene list for PMID 26095772</t>
        </is>
      </c>
      <c r="BH333" s="3" t="inlineStr"/>
      <c r="BI333" s="3" t="inlineStr">
        <is>
          <t>YOURS_ONLY_REVIEW</t>
        </is>
      </c>
      <c r="BJ333" s="3" t="inlineStr">
        <is>
          <t>same_pmid_gene_but_variant_mismatch</t>
        </is>
      </c>
      <c r="BK333" s="3" t="inlineStr">
        <is>
          <t>True</t>
        </is>
      </c>
      <c r="BL333" s="3" t="inlineStr">
        <is>
          <t>True</t>
        </is>
      </c>
      <c r="BM333" s="3" t="inlineStr">
        <is>
          <t>needs_manual_review_high</t>
        </is>
      </c>
      <c r="BN333" s="3" t="inlineStr">
        <is>
          <t>best_match_level=L1_PMID_GENE; PT found different variants for same PMID/gene: []</t>
        </is>
      </c>
      <c r="BO333" s="3" t="inlineStr"/>
      <c r="BP333" s="3" t="inlineStr"/>
      <c r="BQ333" s="3" t="inlineStr"/>
      <c r="BR333" s="3" t="inlineStr"/>
      <c r="BS333" s="3" t="inlineStr"/>
      <c r="BT333" s="3" t="inlineStr">
        <is>
          <t>PT_SEARCH_SUBSTITUTE</t>
        </is>
      </c>
      <c r="BU333" s="3" t="b">
        <v>0</v>
      </c>
      <c r="BV333" s="3" t="inlineStr"/>
      <c r="BW333" s="3" t="inlineStr">
        <is>
          <t>hgvs_genomic: NC_000020.11:g.32434648_32434650del</t>
        </is>
      </c>
      <c r="BX333" s="3" t="inlineStr">
        <is>
          <t>PMID 26095772 NOT in top-20 PT search results for 'NC_000020.11:g.32434648_32434650del' (total hits: 0)</t>
        </is>
      </c>
      <c r="BY333" s="3" t="inlineStr">
        <is>
          <t>NOT_RUN</t>
        </is>
      </c>
      <c r="BZ333" s="3" t="b">
        <v>0</v>
      </c>
      <c r="CA333" s="3" t="inlineStr"/>
      <c r="CB333" s="3" t="inlineStr"/>
      <c r="CC333" s="3" t="inlineStr">
        <is>
          <t>SETH not running at localhost:8080</t>
        </is>
      </c>
      <c r="CD333" s="3" t="inlineStr">
        <is>
          <t>NO_LOCAL_FULLTEXT</t>
        </is>
      </c>
      <c r="CE333" s="3" t="b">
        <v>0</v>
      </c>
      <c r="CF333" s="3" t="b">
        <v>0</v>
      </c>
      <c r="CG333" s="3" t="b">
        <v>0</v>
      </c>
      <c r="CH333" s="3" t="inlineStr"/>
      <c r="CI333" s="3" t="inlineStr"/>
      <c r="CJ333" s="3" t="inlineStr">
        <is>
          <t>no local fulltext file found for this PMID</t>
        </is>
      </c>
      <c r="CK333" s="3" t="inlineStr">
        <is>
          <t>PUBTATOR_FALLBACK</t>
        </is>
      </c>
      <c r="CL333" s="3" t="inlineStr">
        <is>
          <t>171023</t>
        </is>
      </c>
      <c r="CM333" s="3" t="inlineStr">
        <is>
          <t>human_inferred</t>
        </is>
      </c>
      <c r="CN333" s="3" t="b">
        <v>1</v>
      </c>
      <c r="CO333" s="3" t="inlineStr">
        <is>
          <t>PubTator (GNorm2 fallback): gene 'ASXL1' found in PT annotations for PMID 26095772; PT genes: ['ASXL1', 'BAP1', 'TET2']</t>
        </is>
      </c>
      <c r="CP333" s="3" t="inlineStr">
        <is>
          <t>VALIDATED_BY_PUBTATOR</t>
        </is>
      </c>
      <c r="CQ333" s="3" t="inlineStr">
        <is>
          <t>HIGH</t>
        </is>
      </c>
      <c r="CR333" s="3" t="inlineStr">
        <is>
          <t>PubTator/tmVar confirmed at L2+</t>
        </is>
      </c>
    </row>
    <row r="334">
      <c r="A334" s="3" t="inlineStr">
        <is>
          <t>H</t>
        </is>
      </c>
      <c r="B334" s="3" t="inlineStr">
        <is>
          <t>GOF (hypermorph)</t>
        </is>
      </c>
      <c r="C334" s="3" t="inlineStr">
        <is>
          <t>ASXL1</t>
        </is>
      </c>
      <c r="D334" s="3" t="inlineStr">
        <is>
          <t>c.1771_1773del (p.Y591X)</t>
        </is>
      </c>
      <c r="E334" s="3" t="inlineStr">
        <is>
          <t>p.Y591X</t>
        </is>
      </c>
      <c r="F334" s="3" t="inlineStr">
        <is>
          <t>frameshift</t>
        </is>
      </c>
      <c r="G334" s="3" t="inlineStr">
        <is>
          <t>high</t>
        </is>
      </c>
      <c r="H334" s="3" t="inlineStr">
        <is>
          <t>NM_015338.6</t>
        </is>
      </c>
      <c r="I334" s="3" t="inlineStr">
        <is>
          <t>NM_015338.6:c.1771_1773del (p.Y591X)</t>
        </is>
      </c>
      <c r="J334" s="3" t="inlineStr">
        <is>
          <t>NC_000020.11:g.32434483_32434485del</t>
        </is>
      </c>
      <c r="K334" s="3" t="inlineStr">
        <is>
          <t>NC_000020.11:32434482:TAC:</t>
        </is>
      </c>
      <c r="L334" s="3" t="inlineStr">
        <is>
          <t>chr20</t>
        </is>
      </c>
      <c r="M334" s="3" t="inlineStr">
        <is>
          <t>32434483</t>
        </is>
      </c>
      <c r="N334" s="3" t="inlineStr">
        <is>
          <t>myeloid leukemia</t>
        </is>
      </c>
      <c r="O334" s="3" t="inlineStr"/>
      <c r="P334" s="3" t="inlineStr">
        <is>
          <t>Truncated ASXL1 enhances BAP1 deubiquitinase activity, leading to increased H2AK119Ub erasure and altered gene expression.</t>
        </is>
      </c>
      <c r="Q334" s="3" t="inlineStr">
        <is>
          <t>26095772</t>
        </is>
      </c>
      <c r="R334" s="3" t="inlineStr">
        <is>
          <t>10.1038/ncomms8307</t>
        </is>
      </c>
      <c r="S334" s="3" t="inlineStr"/>
      <c r="T334" s="3" t="inlineStr">
        <is>
          <t>Cancer-associated ASXL1 mutations may act as gain-of-function mutations of the ASXL1-BAP1 complex.</t>
        </is>
      </c>
      <c r="U334" s="3" t="inlineStr"/>
      <c r="V334" s="3" t="inlineStr">
        <is>
          <t>Truncated ASXL1 proteins enhanced the H2AK119Ub-DUB activity of BAP1 in HEK293T cells to a substantially greater extent than observed for full-length ASXL1.</t>
        </is>
      </c>
      <c r="W334" s="3" t="inlineStr">
        <is>
          <t>frameshift</t>
        </is>
      </c>
      <c r="X334" s="3" t="inlineStr"/>
      <c r="Y334" s="3" t="inlineStr">
        <is>
          <t>True</t>
        </is>
      </c>
      <c r="Z334" s="3" t="inlineStr"/>
      <c r="AA334" s="3" t="inlineStr"/>
      <c r="AB334" s="3" t="inlineStr">
        <is>
          <t>Truncating mutation leads to hyperactive ASXL1-BAP1 complex with enhanced DUB activity.</t>
        </is>
      </c>
      <c r="AC334" s="3" t="inlineStr">
        <is>
          <t>False</t>
        </is>
      </c>
      <c r="AD334" s="3" t="inlineStr">
        <is>
          <t>HYPERMORPH_TRUE_GOF</t>
        </is>
      </c>
      <c r="AE334" s="3" t="inlineStr">
        <is>
          <t>class H + hypermorph keyword</t>
        </is>
      </c>
      <c r="AF334" s="3" t="inlineStr">
        <is>
          <t>TRUE_GOF</t>
        </is>
      </c>
      <c r="AG334" s="3" t="inlineStr">
        <is>
          <t>H</t>
        </is>
      </c>
      <c r="AH334" s="3" t="inlineStr">
        <is>
          <t>H</t>
        </is>
      </c>
      <c r="AI334" s="3" t="inlineStr">
        <is>
          <t>direct_functional</t>
        </is>
      </c>
      <c r="AJ334" s="3" t="inlineStr">
        <is>
          <t>ASXL1|NM_015338.6|c.1771_1773del (p.Y591X)|p.Y591X</t>
        </is>
      </c>
      <c r="AK334" s="3" t="inlineStr">
        <is>
          <t>False</t>
        </is>
      </c>
      <c r="AL334" s="3" t="inlineStr">
        <is>
          <t>unclear</t>
        </is>
      </c>
      <c r="AM334" s="3" t="inlineStr"/>
      <c r="AN334" s="3" t="inlineStr">
        <is>
          <t>PASS</t>
        </is>
      </c>
      <c r="AO334" s="3" t="inlineStr">
        <is>
          <t>R00844</t>
        </is>
      </c>
      <c r="AP334" s="3" t="inlineStr">
        <is>
          <t>26095772</t>
        </is>
      </c>
      <c r="AQ334" s="3" t="inlineStr">
        <is>
          <t>ASXL1</t>
        </is>
      </c>
      <c r="AR334" s="3" t="inlineStr">
        <is>
          <t>c.1771_1773del (p.Y591X) p.Y591X NM_015338.6:c.1771_1773del (p.Y591X) NC_000020.11:g.32434483_32434485del NC_000020.11:32434482:TAC: frameshift Cancer-associated ASXL1 mutations may act as gain-of-function mutations of the ASXL1-BAP1 complex. Truncated ASXL1 proteins enhanced the H2AK119Ub-DUB activity of BAP1 in HEK293T cells to a substantially greater extent than observed for full-length ASXL1. Truncating mutation leads to hyperactive ASXL1-BAP1 complex with enhanced DUB activity. Truncated ASXL1 enhances BAP1 deubiquitinase activity, leading to increased H2AK119Ub erasure and altered gene expression.</t>
        </is>
      </c>
      <c r="AS334" s="3" t="inlineStr">
        <is>
          <t>26095772|ASXL1|c.1771_1773delp.y591*</t>
        </is>
      </c>
      <c r="AT334" s="3" t="inlineStr">
        <is>
          <t>ASXL1|c.1771_1773delp.y591*</t>
        </is>
      </c>
      <c r="AU334" s="3" t="inlineStr">
        <is>
          <t>26095772|ASXL1</t>
        </is>
      </c>
      <c r="AV334" s="3" t="inlineStr">
        <is>
          <t>26095772|p.y591*</t>
        </is>
      </c>
      <c r="AW334" s="3" t="inlineStr">
        <is>
          <t>True</t>
        </is>
      </c>
      <c r="AX334" s="3" t="inlineStr">
        <is>
          <t>True</t>
        </is>
      </c>
      <c r="AY334" s="3" t="inlineStr">
        <is>
          <t>True</t>
        </is>
      </c>
      <c r="AZ334" s="3" t="inlineStr">
        <is>
          <t>False</t>
        </is>
      </c>
      <c r="BA334" s="3" t="inlineStr">
        <is>
          <t>False</t>
        </is>
      </c>
      <c r="BB334" s="3" t="inlineStr">
        <is>
          <t>True</t>
        </is>
      </c>
      <c r="BC334" s="3" t="inlineStr">
        <is>
          <t>L1_PMID_GENE</t>
        </is>
      </c>
      <c r="BD334" s="3" t="inlineStr">
        <is>
          <t>PubTator_tmVar</t>
        </is>
      </c>
      <c r="BE334" s="3" t="inlineStr"/>
      <c r="BF334" s="3" t="inlineStr"/>
      <c r="BG334" s="3" t="inlineStr">
        <is>
          <t>gene ASXL1 in PT gene list for PMID 26095772</t>
        </is>
      </c>
      <c r="BH334" s="3" t="inlineStr"/>
      <c r="BI334" s="3" t="inlineStr">
        <is>
          <t>YOURS_ONLY_REVIEW</t>
        </is>
      </c>
      <c r="BJ334" s="3" t="inlineStr">
        <is>
          <t>possible_fulltext_or_table_case</t>
        </is>
      </c>
      <c r="BK334" s="3" t="inlineStr">
        <is>
          <t>True</t>
        </is>
      </c>
      <c r="BL334" s="3" t="inlineStr">
        <is>
          <t>True</t>
        </is>
      </c>
      <c r="BM334" s="3" t="inlineStr">
        <is>
          <t>needs_manual_review_high</t>
        </is>
      </c>
      <c r="BN334" s="3" t="inlineStr">
        <is>
          <t>best_match_level=L1_PMID_GENE; PT found different variants for same PMID/gene: []</t>
        </is>
      </c>
      <c r="BO334" s="3" t="inlineStr"/>
      <c r="BP334" s="3" t="inlineStr"/>
      <c r="BQ334" s="3" t="inlineStr"/>
      <c r="BR334" s="3" t="inlineStr"/>
      <c r="BS334" s="3" t="inlineStr"/>
      <c r="BT334" s="3" t="inlineStr">
        <is>
          <t>PT_SEARCH_SUBSTITUTE</t>
        </is>
      </c>
      <c r="BU334" s="3" t="b">
        <v>0</v>
      </c>
      <c r="BV334" s="3" t="inlineStr"/>
      <c r="BW334" s="3" t="inlineStr">
        <is>
          <t>hgvs_genomic: NC_000020.11:g.32434483_32434485del</t>
        </is>
      </c>
      <c r="BX334" s="3" t="inlineStr">
        <is>
          <t>PMID 26095772 NOT in top-20 PT search results for 'NC_000020.11:g.32434483_32434485del' (total hits: 0)</t>
        </is>
      </c>
      <c r="BY334" s="3" t="inlineStr">
        <is>
          <t>NOT_RUN</t>
        </is>
      </c>
      <c r="BZ334" s="3" t="b">
        <v>0</v>
      </c>
      <c r="CA334" s="3" t="inlineStr"/>
      <c r="CB334" s="3" t="inlineStr"/>
      <c r="CC334" s="3" t="inlineStr">
        <is>
          <t>SETH not running at localhost:8080</t>
        </is>
      </c>
      <c r="CD334" s="3" t="inlineStr">
        <is>
          <t>NO_LOCAL_FULLTEXT</t>
        </is>
      </c>
      <c r="CE334" s="3" t="b">
        <v>0</v>
      </c>
      <c r="CF334" s="3" t="b">
        <v>0</v>
      </c>
      <c r="CG334" s="3" t="b">
        <v>0</v>
      </c>
      <c r="CH334" s="3" t="inlineStr"/>
      <c r="CI334" s="3" t="inlineStr"/>
      <c r="CJ334" s="3" t="inlineStr">
        <is>
          <t>no local fulltext file found for this PMID</t>
        </is>
      </c>
      <c r="CK334" s="3" t="inlineStr">
        <is>
          <t>PUBTATOR_FALLBACK</t>
        </is>
      </c>
      <c r="CL334" s="3" t="inlineStr">
        <is>
          <t>171023</t>
        </is>
      </c>
      <c r="CM334" s="3" t="inlineStr">
        <is>
          <t>human_inferred</t>
        </is>
      </c>
      <c r="CN334" s="3" t="b">
        <v>1</v>
      </c>
      <c r="CO334" s="3" t="inlineStr">
        <is>
          <t>PubTator (GNorm2 fallback): gene 'ASXL1' found in PT annotations for PMID 26095772; PT genes: ['ASXL1', 'BAP1', 'TET2']</t>
        </is>
      </c>
      <c r="CP334" s="3" t="inlineStr">
        <is>
          <t>VALIDATED_BY_PUBTATOR</t>
        </is>
      </c>
      <c r="CQ334" s="3" t="inlineStr">
        <is>
          <t>HIGH</t>
        </is>
      </c>
      <c r="CR334" s="3" t="inlineStr">
        <is>
          <t>PubTator/tmVar confirmed at L2+</t>
        </is>
      </c>
    </row>
    <row r="335">
      <c r="A335" s="3" t="inlineStr">
        <is>
          <t>H</t>
        </is>
      </c>
      <c r="B335" s="3" t="inlineStr">
        <is>
          <t>GOF (hypermorph)</t>
        </is>
      </c>
      <c r="C335" s="3" t="inlineStr">
        <is>
          <t>ASXL1</t>
        </is>
      </c>
      <c r="D335" s="3" t="inlineStr">
        <is>
          <t>c.1210_1212del (p.R404X)</t>
        </is>
      </c>
      <c r="E335" s="3" t="inlineStr">
        <is>
          <t>p.R404X</t>
        </is>
      </c>
      <c r="F335" s="3" t="inlineStr">
        <is>
          <t>frameshift</t>
        </is>
      </c>
      <c r="G335" s="3" t="inlineStr">
        <is>
          <t>high</t>
        </is>
      </c>
      <c r="H335" s="3" t="inlineStr">
        <is>
          <t>NM_015338.6</t>
        </is>
      </c>
      <c r="I335" s="3" t="inlineStr">
        <is>
          <t>NM_015338.6:c.1210_1212del (p.R404X)</t>
        </is>
      </c>
      <c r="J335" s="3" t="inlineStr">
        <is>
          <t>NC_000020.11:g.32433408_32433410del</t>
        </is>
      </c>
      <c r="K335" s="3" t="inlineStr">
        <is>
          <t>NC_000020.11:32433407:CGA:</t>
        </is>
      </c>
      <c r="L335" s="3" t="inlineStr">
        <is>
          <t>chr20</t>
        </is>
      </c>
      <c r="M335" s="3" t="inlineStr">
        <is>
          <t>32433408</t>
        </is>
      </c>
      <c r="N335" s="3" t="inlineStr">
        <is>
          <t>myeloid leukemia</t>
        </is>
      </c>
      <c r="O335" s="3" t="inlineStr"/>
      <c r="P335" s="3" t="inlineStr">
        <is>
          <t>Truncated ASXL1 enhances BAP1 deubiquitinase activity, leading to increased H2AK119Ub erasure and altered gene expression.</t>
        </is>
      </c>
      <c r="Q335" s="3" t="inlineStr">
        <is>
          <t>26095772</t>
        </is>
      </c>
      <c r="R335" s="3" t="inlineStr">
        <is>
          <t>10.1038/ncomms8307</t>
        </is>
      </c>
      <c r="S335" s="3" t="inlineStr"/>
      <c r="T335" s="3" t="inlineStr">
        <is>
          <t>Cancer-associated ASXL1 mutations may act as gain-of-function mutations of the ASXL1-BAP1 complex.</t>
        </is>
      </c>
      <c r="U335" s="3" t="inlineStr"/>
      <c r="V335" s="3" t="inlineStr">
        <is>
          <t>Truncated ASXL1 proteins enhanced the H2AK119Ub-DUB activity of BAP1 in HEK293T cells to a substantially greater extent than observed for full-length ASXL1.</t>
        </is>
      </c>
      <c r="W335" s="3" t="inlineStr">
        <is>
          <t>frameshift</t>
        </is>
      </c>
      <c r="X335" s="3" t="inlineStr"/>
      <c r="Y335" s="3" t="inlineStr">
        <is>
          <t>True</t>
        </is>
      </c>
      <c r="Z335" s="3" t="inlineStr"/>
      <c r="AA335" s="3" t="inlineStr"/>
      <c r="AB335" s="3" t="inlineStr">
        <is>
          <t>Truncating mutation leads to hyperactive ASXL1-BAP1 complex with enhanced DUB activity.</t>
        </is>
      </c>
      <c r="AC335" s="3" t="inlineStr">
        <is>
          <t>False</t>
        </is>
      </c>
      <c r="AD335" s="3" t="inlineStr">
        <is>
          <t>HYPERMORPH_TRUE_GOF</t>
        </is>
      </c>
      <c r="AE335" s="3" t="inlineStr">
        <is>
          <t>class H + hypermorph keyword</t>
        </is>
      </c>
      <c r="AF335" s="3" t="inlineStr">
        <is>
          <t>TRUE_GOF</t>
        </is>
      </c>
      <c r="AG335" s="3" t="inlineStr">
        <is>
          <t>H</t>
        </is>
      </c>
      <c r="AH335" s="3" t="inlineStr">
        <is>
          <t>H</t>
        </is>
      </c>
      <c r="AI335" s="3" t="inlineStr">
        <is>
          <t>direct_functional</t>
        </is>
      </c>
      <c r="AJ335" s="3" t="inlineStr">
        <is>
          <t>ASXL1|NM_015338.6|c.1210_1212del (p.R404X)|p.R404X</t>
        </is>
      </c>
      <c r="AK335" s="3" t="inlineStr">
        <is>
          <t>False</t>
        </is>
      </c>
      <c r="AL335" s="3" t="inlineStr">
        <is>
          <t>unclear</t>
        </is>
      </c>
      <c r="AM335" s="3" t="inlineStr"/>
      <c r="AN335" s="3" t="inlineStr">
        <is>
          <t>PASS</t>
        </is>
      </c>
      <c r="AO335" s="3" t="inlineStr">
        <is>
          <t>R00845</t>
        </is>
      </c>
      <c r="AP335" s="3" t="inlineStr">
        <is>
          <t>26095772</t>
        </is>
      </c>
      <c r="AQ335" s="3" t="inlineStr">
        <is>
          <t>ASXL1</t>
        </is>
      </c>
      <c r="AR335" s="3" t="inlineStr">
        <is>
          <t>c.1210_1212del (p.R404X) p.R404X NM_015338.6:c.1210_1212del (p.R404X) NC_000020.11:g.32433408_32433410del NC_000020.11:32433407:CGA: frameshift Cancer-associated ASXL1 mutations may act as gain-of-function mutations of the ASXL1-BAP1 complex. Truncated ASXL1 proteins enhanced the H2AK119Ub-DUB activity of BAP1 in HEK293T cells to a substantially greater extent than observed for full-length ASXL1. Truncating mutation leads to hyperactive ASXL1-BAP1 complex with enhanced DUB activity. Truncated ASXL1 enhances BAP1 deubiquitinase activity, leading to increased H2AK119Ub erasure and altered gene expression.</t>
        </is>
      </c>
      <c r="AS335" s="3" t="inlineStr">
        <is>
          <t>26095772|ASXL1|c.1210_1212delp.r404*</t>
        </is>
      </c>
      <c r="AT335" s="3" t="inlineStr">
        <is>
          <t>ASXL1|c.1210_1212delp.r404*</t>
        </is>
      </c>
      <c r="AU335" s="3" t="inlineStr">
        <is>
          <t>26095772|ASXL1</t>
        </is>
      </c>
      <c r="AV335" s="3" t="inlineStr">
        <is>
          <t>26095772|p.r404*</t>
        </is>
      </c>
      <c r="AW335" s="3" t="inlineStr">
        <is>
          <t>True</t>
        </is>
      </c>
      <c r="AX335" s="3" t="inlineStr">
        <is>
          <t>True</t>
        </is>
      </c>
      <c r="AY335" s="3" t="inlineStr">
        <is>
          <t>True</t>
        </is>
      </c>
      <c r="AZ335" s="3" t="inlineStr">
        <is>
          <t>False</t>
        </is>
      </c>
      <c r="BA335" s="3" t="inlineStr">
        <is>
          <t>False</t>
        </is>
      </c>
      <c r="BB335" s="3" t="inlineStr">
        <is>
          <t>True</t>
        </is>
      </c>
      <c r="BC335" s="3" t="inlineStr">
        <is>
          <t>L1_PMID_GENE</t>
        </is>
      </c>
      <c r="BD335" s="3" t="inlineStr">
        <is>
          <t>PubTator_tmVar</t>
        </is>
      </c>
      <c r="BE335" s="3" t="inlineStr"/>
      <c r="BF335" s="3" t="inlineStr"/>
      <c r="BG335" s="3" t="inlineStr">
        <is>
          <t>gene ASXL1 in PT gene list for PMID 26095772</t>
        </is>
      </c>
      <c r="BH335" s="3" t="inlineStr"/>
      <c r="BI335" s="3" t="inlineStr">
        <is>
          <t>YOURS_ONLY_REVIEW</t>
        </is>
      </c>
      <c r="BJ335" s="3" t="inlineStr">
        <is>
          <t>possible_fulltext_or_table_case</t>
        </is>
      </c>
      <c r="BK335" s="3" t="inlineStr">
        <is>
          <t>True</t>
        </is>
      </c>
      <c r="BL335" s="3" t="inlineStr">
        <is>
          <t>True</t>
        </is>
      </c>
      <c r="BM335" s="3" t="inlineStr">
        <is>
          <t>needs_manual_review_high</t>
        </is>
      </c>
      <c r="BN335" s="3" t="inlineStr">
        <is>
          <t>best_match_level=L1_PMID_GENE; PT found different variants for same PMID/gene: []</t>
        </is>
      </c>
      <c r="BO335" s="3" t="inlineStr"/>
      <c r="BP335" s="3" t="inlineStr"/>
      <c r="BQ335" s="3" t="inlineStr"/>
      <c r="BR335" s="3" t="inlineStr"/>
      <c r="BS335" s="3" t="inlineStr"/>
      <c r="BT335" s="3" t="inlineStr">
        <is>
          <t>PT_SEARCH_SUBSTITUTE</t>
        </is>
      </c>
      <c r="BU335" s="3" t="b">
        <v>0</v>
      </c>
      <c r="BV335" s="3" t="inlineStr"/>
      <c r="BW335" s="3" t="inlineStr">
        <is>
          <t>hgvs_genomic: NC_000020.11:g.32433408_32433410del</t>
        </is>
      </c>
      <c r="BX335" s="3" t="inlineStr">
        <is>
          <t>PMID 26095772 NOT in top-20 PT search results for 'NC_000020.11:g.32433408_32433410del' (total hits: 0)</t>
        </is>
      </c>
      <c r="BY335" s="3" t="inlineStr">
        <is>
          <t>NOT_RUN</t>
        </is>
      </c>
      <c r="BZ335" s="3" t="b">
        <v>0</v>
      </c>
      <c r="CA335" s="3" t="inlineStr"/>
      <c r="CB335" s="3" t="inlineStr"/>
      <c r="CC335" s="3" t="inlineStr">
        <is>
          <t>SETH not running at localhost:8080</t>
        </is>
      </c>
      <c r="CD335" s="3" t="inlineStr">
        <is>
          <t>NO_LOCAL_FULLTEXT</t>
        </is>
      </c>
      <c r="CE335" s="3" t="b">
        <v>0</v>
      </c>
      <c r="CF335" s="3" t="b">
        <v>0</v>
      </c>
      <c r="CG335" s="3" t="b">
        <v>0</v>
      </c>
      <c r="CH335" s="3" t="inlineStr"/>
      <c r="CI335" s="3" t="inlineStr"/>
      <c r="CJ335" s="3" t="inlineStr">
        <is>
          <t>no local fulltext file found for this PMID</t>
        </is>
      </c>
      <c r="CK335" s="3" t="inlineStr">
        <is>
          <t>PUBTATOR_FALLBACK</t>
        </is>
      </c>
      <c r="CL335" s="3" t="inlineStr">
        <is>
          <t>171023</t>
        </is>
      </c>
      <c r="CM335" s="3" t="inlineStr">
        <is>
          <t>human_inferred</t>
        </is>
      </c>
      <c r="CN335" s="3" t="b">
        <v>1</v>
      </c>
      <c r="CO335" s="3" t="inlineStr">
        <is>
          <t>PubTator (GNorm2 fallback): gene 'ASXL1' found in PT annotations for PMID 26095772; PT genes: ['ASXL1', 'BAP1', 'TET2']</t>
        </is>
      </c>
      <c r="CP335" s="3" t="inlineStr">
        <is>
          <t>VALIDATED_BY_PUBTATOR</t>
        </is>
      </c>
      <c r="CQ335" s="3" t="inlineStr">
        <is>
          <t>HIGH</t>
        </is>
      </c>
      <c r="CR335" s="3" t="inlineStr">
        <is>
          <t>PubTator/tmVar confirmed at L2+</t>
        </is>
      </c>
    </row>
    <row r="336">
      <c r="A336" s="3" t="inlineStr">
        <is>
          <t>N</t>
        </is>
      </c>
      <c r="B336" s="3" t="inlineStr">
        <is>
          <t>Neomorph/uncertain</t>
        </is>
      </c>
      <c r="C336" s="3" t="inlineStr">
        <is>
          <t>CAV1</t>
        </is>
      </c>
      <c r="D336" s="3" t="inlineStr">
        <is>
          <t>c.474del</t>
        </is>
      </c>
      <c r="E336" s="3" t="inlineStr">
        <is>
          <t>p.Leu159SerfsTer22</t>
        </is>
      </c>
      <c r="F336" s="3" t="inlineStr">
        <is>
          <t>frameshift</t>
        </is>
      </c>
      <c r="G336" s="3" t="inlineStr">
        <is>
          <t>high</t>
        </is>
      </c>
      <c r="H336" s="3" t="inlineStr">
        <is>
          <t>NM_001753.5</t>
        </is>
      </c>
      <c r="I336" s="3" t="inlineStr">
        <is>
          <t>NM_001753.5:c.474del</t>
        </is>
      </c>
      <c r="J336" s="3" t="inlineStr">
        <is>
          <t>NC_000007.14:g.116559224del</t>
        </is>
      </c>
      <c r="K336" s="3" t="inlineStr">
        <is>
          <t>NC_000007.14:116559223:A:</t>
        </is>
      </c>
      <c r="L336" s="3" t="inlineStr">
        <is>
          <t>chr7</t>
        </is>
      </c>
      <c r="M336" s="3" t="inlineStr">
        <is>
          <t>116559224</t>
        </is>
      </c>
      <c r="N336" s="3" t="inlineStr">
        <is>
          <t>pulmonary arterial hypertension</t>
        </is>
      </c>
      <c r="O336" s="3" t="inlineStr"/>
      <c r="P336" s="3" t="inlineStr">
        <is>
          <t>introduction of a de novo ER retention signal that sequesters mutant CAV1 in the ER and lipid droplets, disrupting caveolae formation and function</t>
        </is>
      </c>
      <c r="Q336" s="3" t="inlineStr">
        <is>
          <t>28904206</t>
        </is>
      </c>
      <c r="R336" s="3" t="inlineStr">
        <is>
          <t>10.1091/mbc.E17-06-0421</t>
        </is>
      </c>
      <c r="S336" s="3" t="inlineStr"/>
      <c r="T336" s="3" t="inlineStr">
        <is>
          <t>A disease-associated frameshift mutation in caveolin-1 disrupts caveolae formation and function through introduction of a de novo ER retention signal.</t>
        </is>
      </c>
      <c r="U336" s="3" t="inlineStr"/>
      <c r="V336" s="3" t="inlineStr">
        <is>
          <t>CAV1 P158 contains a functional ER retention signal... CAV1 P158, but not wild-type (WT) CAV1, was not only localized to the ER... but was also present in punctate structures that strongly colocalized with ADRP, a marker of lipid droplets.</t>
        </is>
      </c>
      <c r="W336" s="3" t="inlineStr">
        <is>
          <t>frameshift</t>
        </is>
      </c>
      <c r="X336" s="3" t="inlineStr"/>
      <c r="Y336" s="3" t="inlineStr">
        <is>
          <t>True</t>
        </is>
      </c>
      <c r="Z336" s="3" t="inlineStr"/>
      <c r="AA336" s="3" t="inlineStr"/>
      <c r="AB336" s="3" t="inlineStr">
        <is>
          <t>The mutant protein acts as a dominant negative by sequestering in the ER and lipid droplets, preventing normal caveolae assembly and function.</t>
        </is>
      </c>
      <c r="AC336" s="3" t="inlineStr">
        <is>
          <t>False</t>
        </is>
      </c>
      <c r="AD336" s="3" t="inlineStr">
        <is>
          <t>DOMINANT_NEGATIVE_ANTIMORPH</t>
        </is>
      </c>
      <c r="AE336" s="3" t="inlineStr">
        <is>
          <t>dominant-negative keyword in text</t>
        </is>
      </c>
      <c r="AF336" s="3" t="inlineStr">
        <is>
          <t>GOF_LIKE_BUT_NOT_STRICT</t>
        </is>
      </c>
      <c r="AG336" s="3" t="inlineStr">
        <is>
          <t>EXCLUDE_FROM_HN</t>
        </is>
      </c>
      <c r="AH336" s="3" t="inlineStr">
        <is>
          <t>EXCLUDE_FROM_HN</t>
        </is>
      </c>
      <c r="AI336" s="3" t="inlineStr">
        <is>
          <t>literature_claim_only</t>
        </is>
      </c>
      <c r="AJ336" s="3" t="inlineStr">
        <is>
          <t>CAV1|NM_001753.5|c.474del|p.Leu159SerfsTer22</t>
        </is>
      </c>
      <c r="AK336" s="3" t="inlineStr">
        <is>
          <t>False</t>
        </is>
      </c>
      <c r="AL336" s="3" t="inlineStr">
        <is>
          <t>unclear</t>
        </is>
      </c>
      <c r="AM336" s="3" t="inlineStr"/>
      <c r="AN336" s="3" t="inlineStr">
        <is>
          <t>P3_WEAK_EVIDENCE</t>
        </is>
      </c>
      <c r="AO336" s="3" t="inlineStr">
        <is>
          <t>R00846</t>
        </is>
      </c>
      <c r="AP336" s="3" t="inlineStr">
        <is>
          <t>28904206</t>
        </is>
      </c>
      <c r="AQ336" s="3" t="inlineStr">
        <is>
          <t>CAV1</t>
        </is>
      </c>
      <c r="AR336" s="3" t="inlineStr">
        <is>
          <t>c.474del p.Leu159SerfsTer22 NM_001753.5:c.474del NC_000007.14:g.116559224del NC_000007.14:116559223:A: frameshift A disease-associated frameshift mutation in caveolin-1 disrupts caveolae formation and function through introduction of a de novo ER retention signal. CAV1 P158 contains a functional ER retention signal... CAV1 P158, but not wild-type (WT) CAV1, was not only localized to the ER... but was also present in punctate structures that strongly colocalized with ADRP, a marker of lipid droplets. The mutant protein acts as a dominant negative by sequestering in the ER and lipid droplets, preventing normal caveolae assembly and function. introduction of a de novo ER retention signal that sequesters mutant CAV1 in the ER and lipid droplets, disrupting caveolae formation and function</t>
        </is>
      </c>
      <c r="AS336" s="3" t="inlineStr">
        <is>
          <t>28904206|CAV1|c.474del</t>
        </is>
      </c>
      <c r="AT336" s="3" t="inlineStr">
        <is>
          <t>CAV1|c.474del</t>
        </is>
      </c>
      <c r="AU336" s="3" t="inlineStr">
        <is>
          <t>28904206|CAV1</t>
        </is>
      </c>
      <c r="AV336" s="3" t="inlineStr">
        <is>
          <t>28904206|p.leu159serfster22</t>
        </is>
      </c>
      <c r="AW336" s="3" t="inlineStr">
        <is>
          <t>True</t>
        </is>
      </c>
      <c r="AX336" s="3" t="inlineStr">
        <is>
          <t>True</t>
        </is>
      </c>
      <c r="AY336" s="3" t="inlineStr">
        <is>
          <t>True</t>
        </is>
      </c>
      <c r="AZ336" s="3" t="inlineStr">
        <is>
          <t>False</t>
        </is>
      </c>
      <c r="BA336" s="3" t="inlineStr">
        <is>
          <t>False</t>
        </is>
      </c>
      <c r="BB336" s="3" t="inlineStr">
        <is>
          <t>True</t>
        </is>
      </c>
      <c r="BC336" s="3" t="inlineStr">
        <is>
          <t>L1_PMID_GENE</t>
        </is>
      </c>
      <c r="BD336" s="3" t="inlineStr">
        <is>
          <t>PubTator_tmVar</t>
        </is>
      </c>
      <c r="BE336" s="3" t="inlineStr"/>
      <c r="BF336" s="3" t="inlineStr"/>
      <c r="BG336" s="3" t="inlineStr">
        <is>
          <t>gene CAV1 in PT gene list for PMID 28904206</t>
        </is>
      </c>
      <c r="BH336" s="3" t="inlineStr">
        <is>
          <t>PT has variants ['p158', '#857#p.p158pfsx22', '158'] for same gene/PMID but none match mine</t>
        </is>
      </c>
      <c r="BI336" s="3" t="inlineStr">
        <is>
          <t>NORMALIZATION_MISMATCH</t>
        </is>
      </c>
      <c r="BJ336" s="3" t="inlineStr"/>
      <c r="BK336" s="3" t="inlineStr"/>
      <c r="BL336" s="3" t="inlineStr"/>
      <c r="BM336" s="3" t="inlineStr"/>
      <c r="BN336" s="3" t="inlineStr"/>
      <c r="BO336" s="3" t="inlineStr">
        <is>
          <t>likely_true_conflict</t>
        </is>
      </c>
      <c r="BP336" s="3" t="inlineStr">
        <is>
          <t>HIGH</t>
        </is>
      </c>
      <c r="BQ336" s="3" t="inlineStr">
        <is>
          <t>my position=159 not in PT positions=['158']; position conflict confirmed: my=159, PT=['857', '158']</t>
        </is>
      </c>
      <c r="BR336" s="3" t="inlineStr">
        <is>
          <t>FALSE</t>
        </is>
      </c>
      <c r="BS336" s="3" t="inlineStr">
        <is>
          <t>True</t>
        </is>
      </c>
      <c r="BT336" s="3" t="inlineStr">
        <is>
          <t>PT_SEARCH_SUBSTITUTE</t>
        </is>
      </c>
      <c r="BU336" s="3" t="b">
        <v>0</v>
      </c>
      <c r="BV336" s="3" t="inlineStr"/>
      <c r="BW336" s="3" t="inlineStr">
        <is>
          <t>hgvs_genomic: NC_000007.14:g.116559224del</t>
        </is>
      </c>
      <c r="BX336" s="3" t="inlineStr">
        <is>
          <t>PMID 28904206 NOT in top-20 PT search results for 'NC_000007.14:g.116559224del' (total hits: 0)</t>
        </is>
      </c>
      <c r="BY336" s="3" t="inlineStr">
        <is>
          <t>NOT_RUN</t>
        </is>
      </c>
      <c r="BZ336" s="3" t="b">
        <v>0</v>
      </c>
      <c r="CA336" s="3" t="inlineStr"/>
      <c r="CB336" s="3" t="inlineStr"/>
      <c r="CC336" s="3" t="inlineStr">
        <is>
          <t>SETH not running at localhost:8080</t>
        </is>
      </c>
      <c r="CD336" s="3" t="inlineStr">
        <is>
          <t>NO_LOCAL_FULLTEXT</t>
        </is>
      </c>
      <c r="CE336" s="3" t="b">
        <v>0</v>
      </c>
      <c r="CF336" s="3" t="b">
        <v>0</v>
      </c>
      <c r="CG336" s="3" t="b">
        <v>0</v>
      </c>
      <c r="CH336" s="3" t="inlineStr"/>
      <c r="CI336" s="3" t="inlineStr"/>
      <c r="CJ336" s="3" t="inlineStr">
        <is>
          <t>no local fulltext file found for this PMID</t>
        </is>
      </c>
      <c r="CK336" s="3" t="inlineStr">
        <is>
          <t>PUBTATOR_FALLBACK</t>
        </is>
      </c>
      <c r="CL336" s="3" t="inlineStr">
        <is>
          <t>857</t>
        </is>
      </c>
      <c r="CM336" s="3" t="inlineStr">
        <is>
          <t>human_inferred</t>
        </is>
      </c>
      <c r="CN336" s="3" t="b">
        <v>1</v>
      </c>
      <c r="CO336" s="3" t="inlineStr">
        <is>
          <t>PubTator (GNorm2 fallback): gene 'CAV1' found in PT annotations for PMID 28904206; PT genes: ['CAVEOLIN-1', 'CAV1']</t>
        </is>
      </c>
      <c r="CP336" s="3" t="inlineStr">
        <is>
          <t>VALIDATED_BY_PUBTATOR</t>
        </is>
      </c>
      <c r="CQ336" s="3" t="inlineStr">
        <is>
          <t>MEDIUM</t>
        </is>
      </c>
      <c r="CR336" s="3" t="inlineStr">
        <is>
          <t>PubTator/tmVar confirmed at L2+</t>
        </is>
      </c>
    </row>
    <row r="337">
      <c r="A337" s="3" t="inlineStr">
        <is>
          <t>H</t>
        </is>
      </c>
      <c r="B337" s="3" t="inlineStr">
        <is>
          <t>GOF (hypermorph)</t>
        </is>
      </c>
      <c r="C337" s="3" t="inlineStr">
        <is>
          <t>RUNX1</t>
        </is>
      </c>
      <c r="D337" s="3" t="inlineStr">
        <is>
          <t>c.883dup</t>
        </is>
      </c>
      <c r="E337" s="3" t="inlineStr">
        <is>
          <t>p.Ser295PhefsTer305</t>
        </is>
      </c>
      <c r="F337" s="3" t="inlineStr">
        <is>
          <t>frameshift</t>
        </is>
      </c>
      <c r="G337" s="3" t="inlineStr">
        <is>
          <t>high</t>
        </is>
      </c>
      <c r="H337" s="3" t="inlineStr">
        <is>
          <t>NM_001754.5</t>
        </is>
      </c>
      <c r="I337" s="3" t="inlineStr">
        <is>
          <t>NM_001754.5:c.883dup</t>
        </is>
      </c>
      <c r="J337" s="3" t="inlineStr">
        <is>
          <t>NC_000021.9:g.34799386dup</t>
        </is>
      </c>
      <c r="K337" s="3" t="inlineStr">
        <is>
          <t>NC_000021.9:34799385::A</t>
        </is>
      </c>
      <c r="L337" s="3" t="inlineStr">
        <is>
          <t>chr21</t>
        </is>
      </c>
      <c r="M337" s="3" t="inlineStr">
        <is>
          <t>34799386</t>
        </is>
      </c>
      <c r="N337" s="3" t="inlineStr">
        <is>
          <t>acute myeloid leukemia</t>
        </is>
      </c>
      <c r="O337" s="3" t="inlineStr"/>
      <c r="P337" s="3" t="inlineStr">
        <is>
          <t>C-terminal frameshift creates an elongated protein in an alternative reading frame, encoding an oncogenic protein with potential gain-of-function properties.</t>
        </is>
      </c>
      <c r="Q337" s="3" t="inlineStr">
        <is>
          <t>41388195</t>
        </is>
      </c>
      <c r="R337" s="3" t="inlineStr">
        <is>
          <t>10.1038/s41375-025-02817-x</t>
        </is>
      </c>
      <c r="S337" s="3" t="inlineStr"/>
      <c r="T337" s="3" t="inlineStr">
        <is>
          <t>A T-cell receptor targeting RUNX1 frameshift mutations in acute myeloid leukemia.</t>
        </is>
      </c>
      <c r="U337" s="3" t="inlineStr"/>
      <c r="V337" s="3" t="inlineStr">
        <is>
          <t>One-third are frameshift mutations encoding an oncogenic protein with an elongated C-terminus translated in an alternative reading frame.</t>
        </is>
      </c>
      <c r="W337" s="3" t="inlineStr">
        <is>
          <t>frameshift</t>
        </is>
      </c>
      <c r="X337" s="3" t="inlineStr"/>
      <c r="Y337" s="3" t="inlineStr">
        <is>
          <t>True</t>
        </is>
      </c>
      <c r="Z337" s="3" t="inlineStr"/>
      <c r="AA337" s="3" t="inlineStr"/>
      <c r="AB337" s="3" t="inlineStr">
        <is>
          <t>The frameshift mutation leads to a novel C-terminus, which is associated with oncogenic activity in AML.</t>
        </is>
      </c>
      <c r="AC337" s="3" t="inlineStr">
        <is>
          <t>False</t>
        </is>
      </c>
      <c r="AD337" s="3" t="inlineStr">
        <is>
          <t>HYPERMORPH_TRUE_GOF</t>
        </is>
      </c>
      <c r="AE337" s="3" t="inlineStr">
        <is>
          <t>class H (no stronger signal found)</t>
        </is>
      </c>
      <c r="AF337" s="3" t="inlineStr">
        <is>
          <t>TRUE_GOF</t>
        </is>
      </c>
      <c r="AG337" s="3" t="inlineStr">
        <is>
          <t>H</t>
        </is>
      </c>
      <c r="AH337" s="3" t="inlineStr">
        <is>
          <t>H</t>
        </is>
      </c>
      <c r="AI337" s="3" t="inlineStr">
        <is>
          <t>literature_claim_only</t>
        </is>
      </c>
      <c r="AJ337" s="3" t="inlineStr">
        <is>
          <t>RUNX1|NM_001754.5|c.883dup|p.Ser295PhefsTer305</t>
        </is>
      </c>
      <c r="AK337" s="3" t="inlineStr">
        <is>
          <t>False</t>
        </is>
      </c>
      <c r="AL337" s="3" t="inlineStr">
        <is>
          <t>unclear</t>
        </is>
      </c>
      <c r="AM337" s="3" t="inlineStr"/>
      <c r="AN337" s="3" t="inlineStr">
        <is>
          <t>P3_WEAK_EVIDENCE</t>
        </is>
      </c>
      <c r="AO337" s="3" t="inlineStr">
        <is>
          <t>R00847</t>
        </is>
      </c>
      <c r="AP337" s="3" t="inlineStr">
        <is>
          <t>41388195</t>
        </is>
      </c>
      <c r="AQ337" s="3" t="inlineStr">
        <is>
          <t>RUNX1</t>
        </is>
      </c>
      <c r="AR337" s="3" t="inlineStr">
        <is>
          <t>c.883dup p.Ser295PhefsTer305 NM_001754.5:c.883dup NC_000021.9:g.34799386dup NC_000021.9:34799385::A frameshift A T-cell receptor targeting RUNX1 frameshift mutations in acute myeloid leukemia. One-third are frameshift mutations encoding an oncogenic protein with an elongated C-terminus translated in an alternative reading frame. The frameshift mutation leads to a novel C-terminus, which is associated with oncogenic activity in AML. C-terminal frameshift creates an elongated protein in an alternative reading frame, encoding an oncogenic protein with potential gain-of-function properties.</t>
        </is>
      </c>
      <c r="AS337" s="3" t="inlineStr">
        <is>
          <t>41388195|RUNX1|c.883dup</t>
        </is>
      </c>
      <c r="AT337" s="3" t="inlineStr">
        <is>
          <t>RUNX1|c.883dup</t>
        </is>
      </c>
      <c r="AU337" s="3" t="inlineStr">
        <is>
          <t>41388195|RUNX1</t>
        </is>
      </c>
      <c r="AV337" s="3" t="inlineStr">
        <is>
          <t>41388195|p.ser295phefster305</t>
        </is>
      </c>
      <c r="AW337" s="3" t="inlineStr">
        <is>
          <t>True</t>
        </is>
      </c>
      <c r="AX337" s="3" t="inlineStr">
        <is>
          <t>True</t>
        </is>
      </c>
      <c r="AY337" s="3" t="inlineStr">
        <is>
          <t>True</t>
        </is>
      </c>
      <c r="AZ337" s="3" t="inlineStr">
        <is>
          <t>False</t>
        </is>
      </c>
      <c r="BA337" s="3" t="inlineStr">
        <is>
          <t>False</t>
        </is>
      </c>
      <c r="BB337" s="3" t="inlineStr">
        <is>
          <t>True</t>
        </is>
      </c>
      <c r="BC337" s="3" t="inlineStr">
        <is>
          <t>L1_PMID_GENE</t>
        </is>
      </c>
      <c r="BD337" s="3" t="inlineStr">
        <is>
          <t>PubTator_tmVar</t>
        </is>
      </c>
      <c r="BE337" s="3" t="inlineStr"/>
      <c r="BF337" s="3" t="inlineStr"/>
      <c r="BG337" s="3" t="inlineStr">
        <is>
          <t>gene RUNX1 in PT gene list for PMID 41388195</t>
        </is>
      </c>
      <c r="BH337" s="3" t="inlineStr"/>
      <c r="BI337" s="3" t="inlineStr">
        <is>
          <t>YOURS_ONLY_REVIEW</t>
        </is>
      </c>
      <c r="BJ337" s="3" t="inlineStr">
        <is>
          <t>same_pmid_gene_but_variant_mismatch</t>
        </is>
      </c>
      <c r="BK337" s="3" t="inlineStr">
        <is>
          <t>True</t>
        </is>
      </c>
      <c r="BL337" s="3" t="inlineStr">
        <is>
          <t>True</t>
        </is>
      </c>
      <c r="BM337" s="3" t="inlineStr">
        <is>
          <t>needs_manual_review_high</t>
        </is>
      </c>
      <c r="BN337" s="3" t="inlineStr">
        <is>
          <t>best_match_level=L1_PMID_GENE; PT found different variants for same PMID/gene: []</t>
        </is>
      </c>
      <c r="BO337" s="3" t="inlineStr"/>
      <c r="BP337" s="3" t="inlineStr"/>
      <c r="BQ337" s="3" t="inlineStr"/>
      <c r="BR337" s="3" t="inlineStr"/>
      <c r="BS337" s="3" t="inlineStr"/>
      <c r="BT337" s="3" t="inlineStr">
        <is>
          <t>PT_SEARCH_SUBSTITUTE</t>
        </is>
      </c>
      <c r="BU337" s="3" t="b">
        <v>0</v>
      </c>
      <c r="BV337" s="3" t="inlineStr"/>
      <c r="BW337" s="3" t="inlineStr">
        <is>
          <t>hgvs_genomic: NC_000021.9:g.34799386dup</t>
        </is>
      </c>
      <c r="BX337" s="3" t="inlineStr">
        <is>
          <t>PMID 41388195 NOT in top-20 PT search results for 'NC_000021.9:g.34799386dup' (total hits: 0)</t>
        </is>
      </c>
      <c r="BY337" s="3" t="inlineStr">
        <is>
          <t>NOT_RUN</t>
        </is>
      </c>
      <c r="BZ337" s="3" t="b">
        <v>0</v>
      </c>
      <c r="CA337" s="3" t="inlineStr"/>
      <c r="CB337" s="3" t="inlineStr"/>
      <c r="CC337" s="3" t="inlineStr">
        <is>
          <t>SETH not running at localhost:8080</t>
        </is>
      </c>
      <c r="CD337" s="3" t="inlineStr">
        <is>
          <t>NO_LOCAL_FULLTEXT</t>
        </is>
      </c>
      <c r="CE337" s="3" t="b">
        <v>0</v>
      </c>
      <c r="CF337" s="3" t="b">
        <v>0</v>
      </c>
      <c r="CG337" s="3" t="b">
        <v>0</v>
      </c>
      <c r="CH337" s="3" t="inlineStr"/>
      <c r="CI337" s="3" t="inlineStr"/>
      <c r="CJ337" s="3" t="inlineStr">
        <is>
          <t>no local fulltext file found for this PMID</t>
        </is>
      </c>
      <c r="CK337" s="3" t="inlineStr">
        <is>
          <t>PUBTATOR_FALLBACK</t>
        </is>
      </c>
      <c r="CL337" s="3" t="inlineStr">
        <is>
          <t>861</t>
        </is>
      </c>
      <c r="CM337" s="3" t="inlineStr">
        <is>
          <t>human_inferred</t>
        </is>
      </c>
      <c r="CN337" s="3" t="b">
        <v>1</v>
      </c>
      <c r="CO337" s="3" t="inlineStr">
        <is>
          <t>PubTator (GNorm2 fallback): gene 'RUNX1' found in PT annotations for PMID 41388195; PT genes: ['RUNX1', 'RUNT-RELATED TRANSCRIPTION FACTOR 1', 'MHC', 'CD8', 'HLA']</t>
        </is>
      </c>
      <c r="CP337" s="3" t="inlineStr">
        <is>
          <t>VALIDATED_BY_PUBTATOR</t>
        </is>
      </c>
      <c r="CQ337" s="3" t="inlineStr">
        <is>
          <t>MEDIUM</t>
        </is>
      </c>
      <c r="CR337" s="3" t="inlineStr">
        <is>
          <t>PubTator/tmVar confirmed at L2+</t>
        </is>
      </c>
    </row>
    <row r="338">
      <c r="A338" s="3" t="inlineStr">
        <is>
          <t>H</t>
        </is>
      </c>
      <c r="B338" s="3" t="inlineStr">
        <is>
          <t>GOF (hypermorph)</t>
        </is>
      </c>
      <c r="C338" s="3" t="inlineStr">
        <is>
          <t>RUNX1</t>
        </is>
      </c>
      <c r="D338" s="3" t="inlineStr">
        <is>
          <t>c.1020dup</t>
        </is>
      </c>
      <c r="E338" s="3" t="inlineStr">
        <is>
          <t>p.Ser341LeufsTer259</t>
        </is>
      </c>
      <c r="F338" s="3" t="inlineStr">
        <is>
          <t>frameshift</t>
        </is>
      </c>
      <c r="G338" s="3" t="inlineStr">
        <is>
          <t>high</t>
        </is>
      </c>
      <c r="H338" s="3" t="inlineStr">
        <is>
          <t>NM_001754.5</t>
        </is>
      </c>
      <c r="I338" s="3" t="inlineStr">
        <is>
          <t>NM_001754.5:c.1020dup</t>
        </is>
      </c>
      <c r="J338" s="3" t="inlineStr">
        <is>
          <t>NC_000021.9:g.34792560dup</t>
        </is>
      </c>
      <c r="K338" s="3" t="inlineStr">
        <is>
          <t>NC_000021.9:34792558::G</t>
        </is>
      </c>
      <c r="L338" s="3" t="inlineStr">
        <is>
          <t>chr21</t>
        </is>
      </c>
      <c r="M338" s="3" t="inlineStr">
        <is>
          <t>34792560</t>
        </is>
      </c>
      <c r="N338" s="3" t="inlineStr">
        <is>
          <t>acute myeloid leukemia</t>
        </is>
      </c>
      <c r="O338" s="3" t="inlineStr"/>
      <c r="P338" s="3" t="inlineStr">
        <is>
          <t>C-terminal frameshift creates an elongated protein in an alternative reading frame, encoding an oncogenic protein with potential gain-of-function properties.</t>
        </is>
      </c>
      <c r="Q338" s="3" t="inlineStr">
        <is>
          <t>41388195</t>
        </is>
      </c>
      <c r="R338" s="3" t="inlineStr">
        <is>
          <t>10.1038/s41375-025-02817-x</t>
        </is>
      </c>
      <c r="S338" s="3" t="inlineStr"/>
      <c r="T338" s="3" t="inlineStr">
        <is>
          <t>A T-cell receptor targeting RUNX1 frameshift mutations in acute myeloid leukemia.</t>
        </is>
      </c>
      <c r="U338" s="3" t="inlineStr"/>
      <c r="V338" s="3" t="inlineStr">
        <is>
          <t>One-third are frameshift mutations encoding an oncogenic protein with an elongated C-terminus translated in an alternative reading frame.</t>
        </is>
      </c>
      <c r="W338" s="3" t="inlineStr">
        <is>
          <t>frameshift</t>
        </is>
      </c>
      <c r="X338" s="3" t="inlineStr"/>
      <c r="Y338" s="3" t="inlineStr">
        <is>
          <t>True</t>
        </is>
      </c>
      <c r="Z338" s="3" t="inlineStr"/>
      <c r="AA338" s="3" t="inlineStr"/>
      <c r="AB338" s="3" t="inlineStr">
        <is>
          <t>The frameshift mutation leads to a novel C-terminus, which is associated with oncogenic activity in AML.</t>
        </is>
      </c>
      <c r="AC338" s="3" t="inlineStr">
        <is>
          <t>False</t>
        </is>
      </c>
      <c r="AD338" s="3" t="inlineStr">
        <is>
          <t>HYPERMORPH_TRUE_GOF</t>
        </is>
      </c>
      <c r="AE338" s="3" t="inlineStr">
        <is>
          <t>class H (no stronger signal found)</t>
        </is>
      </c>
      <c r="AF338" s="3" t="inlineStr">
        <is>
          <t>TRUE_GOF</t>
        </is>
      </c>
      <c r="AG338" s="3" t="inlineStr">
        <is>
          <t>H</t>
        </is>
      </c>
      <c r="AH338" s="3" t="inlineStr">
        <is>
          <t>H</t>
        </is>
      </c>
      <c r="AI338" s="3" t="inlineStr">
        <is>
          <t>literature_claim_only</t>
        </is>
      </c>
      <c r="AJ338" s="3" t="inlineStr">
        <is>
          <t>RUNX1|NM_001754.5|c.1020dup|p.Ser341LeufsTer259</t>
        </is>
      </c>
      <c r="AK338" s="3" t="inlineStr">
        <is>
          <t>False</t>
        </is>
      </c>
      <c r="AL338" s="3" t="inlineStr">
        <is>
          <t>unclear</t>
        </is>
      </c>
      <c r="AM338" s="3" t="inlineStr"/>
      <c r="AN338" s="3" t="inlineStr">
        <is>
          <t>P3_WEAK_EVIDENCE</t>
        </is>
      </c>
      <c r="AO338" s="3" t="inlineStr">
        <is>
          <t>R00848</t>
        </is>
      </c>
      <c r="AP338" s="3" t="inlineStr">
        <is>
          <t>41388195</t>
        </is>
      </c>
      <c r="AQ338" s="3" t="inlineStr">
        <is>
          <t>RUNX1</t>
        </is>
      </c>
      <c r="AR338" s="3" t="inlineStr">
        <is>
          <t>c.1020dup p.Ser341LeufsTer259 NM_001754.5:c.1020dup NC_000021.9:g.34792560dup NC_000021.9:34792558::G frameshift A T-cell receptor targeting RUNX1 frameshift mutations in acute myeloid leukemia. One-third are frameshift mutations encoding an oncogenic protein with an elongated C-terminus translated in an alternative reading frame. The frameshift mutation leads to a novel C-terminus, which is associated with oncogenic activity in AML. C-terminal frameshift creates an elongated protein in an alternative reading frame, encoding an oncogenic protein with potential gain-of-function properties.</t>
        </is>
      </c>
      <c r="AS338" s="3" t="inlineStr">
        <is>
          <t>41388195|RUNX1|c.1020dup</t>
        </is>
      </c>
      <c r="AT338" s="3" t="inlineStr">
        <is>
          <t>RUNX1|c.1020dup</t>
        </is>
      </c>
      <c r="AU338" s="3" t="inlineStr">
        <is>
          <t>41388195|RUNX1</t>
        </is>
      </c>
      <c r="AV338" s="3" t="inlineStr">
        <is>
          <t>41388195|p.ser341leufster259</t>
        </is>
      </c>
      <c r="AW338" s="3" t="inlineStr">
        <is>
          <t>True</t>
        </is>
      </c>
      <c r="AX338" s="3" t="inlineStr">
        <is>
          <t>True</t>
        </is>
      </c>
      <c r="AY338" s="3" t="inlineStr">
        <is>
          <t>True</t>
        </is>
      </c>
      <c r="AZ338" s="3" t="inlineStr">
        <is>
          <t>False</t>
        </is>
      </c>
      <c r="BA338" s="3" t="inlineStr">
        <is>
          <t>False</t>
        </is>
      </c>
      <c r="BB338" s="3" t="inlineStr">
        <is>
          <t>True</t>
        </is>
      </c>
      <c r="BC338" s="3" t="inlineStr">
        <is>
          <t>L1_PMID_GENE</t>
        </is>
      </c>
      <c r="BD338" s="3" t="inlineStr">
        <is>
          <t>PubTator_tmVar</t>
        </is>
      </c>
      <c r="BE338" s="3" t="inlineStr"/>
      <c r="BF338" s="3" t="inlineStr"/>
      <c r="BG338" s="3" t="inlineStr">
        <is>
          <t>gene RUNX1 in PT gene list for PMID 41388195</t>
        </is>
      </c>
      <c r="BH338" s="3" t="inlineStr"/>
      <c r="BI338" s="3" t="inlineStr">
        <is>
          <t>YOURS_ONLY_REVIEW</t>
        </is>
      </c>
      <c r="BJ338" s="3" t="inlineStr">
        <is>
          <t>same_pmid_gene_but_variant_mismatch</t>
        </is>
      </c>
      <c r="BK338" s="3" t="inlineStr">
        <is>
          <t>True</t>
        </is>
      </c>
      <c r="BL338" s="3" t="inlineStr">
        <is>
          <t>True</t>
        </is>
      </c>
      <c r="BM338" s="3" t="inlineStr">
        <is>
          <t>needs_manual_review_high</t>
        </is>
      </c>
      <c r="BN338" s="3" t="inlineStr">
        <is>
          <t>best_match_level=L1_PMID_GENE; PT found different variants for same PMID/gene: []</t>
        </is>
      </c>
      <c r="BO338" s="3" t="inlineStr"/>
      <c r="BP338" s="3" t="inlineStr"/>
      <c r="BQ338" s="3" t="inlineStr"/>
      <c r="BR338" s="3" t="inlineStr"/>
      <c r="BS338" s="3" t="inlineStr"/>
      <c r="BT338" s="3" t="inlineStr">
        <is>
          <t>PT_SEARCH_SUBSTITUTE</t>
        </is>
      </c>
      <c r="BU338" s="3" t="b">
        <v>0</v>
      </c>
      <c r="BV338" s="3" t="inlineStr"/>
      <c r="BW338" s="3" t="inlineStr">
        <is>
          <t>hgvs_genomic: NC_000021.9:g.34792560dup</t>
        </is>
      </c>
      <c r="BX338" s="3" t="inlineStr">
        <is>
          <t>PMID 41388195 NOT in top-20 PT search results for 'NC_000021.9:g.34792560dup' (total hits: 0)</t>
        </is>
      </c>
      <c r="BY338" s="3" t="inlineStr">
        <is>
          <t>NOT_RUN</t>
        </is>
      </c>
      <c r="BZ338" s="3" t="b">
        <v>0</v>
      </c>
      <c r="CA338" s="3" t="inlineStr"/>
      <c r="CB338" s="3" t="inlineStr"/>
      <c r="CC338" s="3" t="inlineStr">
        <is>
          <t>SETH not running at localhost:8080</t>
        </is>
      </c>
      <c r="CD338" s="3" t="inlineStr">
        <is>
          <t>NO_LOCAL_FULLTEXT</t>
        </is>
      </c>
      <c r="CE338" s="3" t="b">
        <v>0</v>
      </c>
      <c r="CF338" s="3" t="b">
        <v>0</v>
      </c>
      <c r="CG338" s="3" t="b">
        <v>0</v>
      </c>
      <c r="CH338" s="3" t="inlineStr"/>
      <c r="CI338" s="3" t="inlineStr"/>
      <c r="CJ338" s="3" t="inlineStr">
        <is>
          <t>no local fulltext file found for this PMID</t>
        </is>
      </c>
      <c r="CK338" s="3" t="inlineStr">
        <is>
          <t>PUBTATOR_FALLBACK</t>
        </is>
      </c>
      <c r="CL338" s="3" t="inlineStr">
        <is>
          <t>861</t>
        </is>
      </c>
      <c r="CM338" s="3" t="inlineStr">
        <is>
          <t>human_inferred</t>
        </is>
      </c>
      <c r="CN338" s="3" t="b">
        <v>1</v>
      </c>
      <c r="CO338" s="3" t="inlineStr">
        <is>
          <t>PubTator (GNorm2 fallback): gene 'RUNX1' found in PT annotations for PMID 41388195; PT genes: ['RUNX1', 'RUNT-RELATED TRANSCRIPTION FACTOR 1', 'MHC', 'CD8', 'HLA']</t>
        </is>
      </c>
      <c r="CP338" s="3" t="inlineStr">
        <is>
          <t>VALIDATED_BY_PUBTATOR</t>
        </is>
      </c>
      <c r="CQ338" s="3" t="inlineStr">
        <is>
          <t>MEDIUM</t>
        </is>
      </c>
      <c r="CR338" s="3" t="inlineStr">
        <is>
          <t>PubTator/tmVar confirmed at L2+</t>
        </is>
      </c>
    </row>
    <row r="339">
      <c r="A339" s="3" t="inlineStr">
        <is>
          <t>H</t>
        </is>
      </c>
      <c r="B339" s="3" t="inlineStr">
        <is>
          <t>GOF (hypermorph)</t>
        </is>
      </c>
      <c r="C339" s="3" t="inlineStr">
        <is>
          <t>RUNX1</t>
        </is>
      </c>
      <c r="D339" s="3" t="inlineStr">
        <is>
          <t>c.1272dup</t>
        </is>
      </c>
      <c r="E339" s="3" t="inlineStr">
        <is>
          <t>p.Pro425AlafsTer175</t>
        </is>
      </c>
      <c r="F339" s="3" t="inlineStr">
        <is>
          <t>frameshift</t>
        </is>
      </c>
      <c r="G339" s="3" t="inlineStr">
        <is>
          <t>high</t>
        </is>
      </c>
      <c r="H339" s="3" t="inlineStr">
        <is>
          <t>NM_001754.5</t>
        </is>
      </c>
      <c r="I339" s="3" t="inlineStr">
        <is>
          <t>NM_001754.5:c.1272dup</t>
        </is>
      </c>
      <c r="J339" s="3" t="inlineStr">
        <is>
          <t>NC_000021.9:g.34792306dup</t>
        </is>
      </c>
      <c r="K339" s="3" t="inlineStr">
        <is>
          <t>NC_000021.9:34792306::C</t>
        </is>
      </c>
      <c r="L339" s="3" t="inlineStr">
        <is>
          <t>chr21</t>
        </is>
      </c>
      <c r="M339" s="3" t="inlineStr">
        <is>
          <t>34792306</t>
        </is>
      </c>
      <c r="N339" s="3" t="inlineStr">
        <is>
          <t>acute myeloid leukemia</t>
        </is>
      </c>
      <c r="O339" s="3" t="inlineStr"/>
      <c r="P339" s="3" t="inlineStr">
        <is>
          <t>C-terminal frameshift creates an elongated protein in an alternative reading frame, encoding an oncogenic protein with potential gain-of-function properties.</t>
        </is>
      </c>
      <c r="Q339" s="3" t="inlineStr">
        <is>
          <t>41388195</t>
        </is>
      </c>
      <c r="R339" s="3" t="inlineStr">
        <is>
          <t>10.1038/s41375-025-02817-x</t>
        </is>
      </c>
      <c r="S339" s="3" t="inlineStr"/>
      <c r="T339" s="3" t="inlineStr">
        <is>
          <t>A T-cell receptor targeting RUNX1 frameshift mutations in acute myeloid leukemia.</t>
        </is>
      </c>
      <c r="U339" s="3" t="inlineStr"/>
      <c r="V339" s="3" t="inlineStr">
        <is>
          <t>One-third are frameshift mutations encoding an oncogenic protein with an elongated C-terminus translated in an alternative reading frame.</t>
        </is>
      </c>
      <c r="W339" s="3" t="inlineStr">
        <is>
          <t>frameshift</t>
        </is>
      </c>
      <c r="X339" s="3" t="inlineStr"/>
      <c r="Y339" s="3" t="inlineStr">
        <is>
          <t>True</t>
        </is>
      </c>
      <c r="Z339" s="3" t="inlineStr"/>
      <c r="AA339" s="3" t="inlineStr"/>
      <c r="AB339" s="3" t="inlineStr">
        <is>
          <t>The frameshift mutation leads to a novel C-terminus, which is associated with oncogenic activity in AML.</t>
        </is>
      </c>
      <c r="AC339" s="3" t="inlineStr">
        <is>
          <t>False</t>
        </is>
      </c>
      <c r="AD339" s="3" t="inlineStr">
        <is>
          <t>HYPERMORPH_TRUE_GOF</t>
        </is>
      </c>
      <c r="AE339" s="3" t="inlineStr">
        <is>
          <t>class H (no stronger signal found)</t>
        </is>
      </c>
      <c r="AF339" s="3" t="inlineStr">
        <is>
          <t>TRUE_GOF</t>
        </is>
      </c>
      <c r="AG339" s="3" t="inlineStr">
        <is>
          <t>H</t>
        </is>
      </c>
      <c r="AH339" s="3" t="inlineStr">
        <is>
          <t>H</t>
        </is>
      </c>
      <c r="AI339" s="3" t="inlineStr">
        <is>
          <t>literature_claim_only</t>
        </is>
      </c>
      <c r="AJ339" s="3" t="inlineStr">
        <is>
          <t>RUNX1|NM_001754.5|c.1272dup|p.Pro425AlafsTer175</t>
        </is>
      </c>
      <c r="AK339" s="3" t="inlineStr">
        <is>
          <t>False</t>
        </is>
      </c>
      <c r="AL339" s="3" t="inlineStr">
        <is>
          <t>unclear</t>
        </is>
      </c>
      <c r="AM339" s="3" t="inlineStr"/>
      <c r="AN339" s="3" t="inlineStr">
        <is>
          <t>P3_WEAK_EVIDENCE</t>
        </is>
      </c>
      <c r="AO339" s="3" t="inlineStr">
        <is>
          <t>R00849</t>
        </is>
      </c>
      <c r="AP339" s="3" t="inlineStr">
        <is>
          <t>41388195</t>
        </is>
      </c>
      <c r="AQ339" s="3" t="inlineStr">
        <is>
          <t>RUNX1</t>
        </is>
      </c>
      <c r="AR339" s="3" t="inlineStr">
        <is>
          <t>c.1272dup p.Pro425AlafsTer175 NM_001754.5:c.1272dup NC_000021.9:g.34792306dup NC_000021.9:34792306::C frameshift A T-cell receptor targeting RUNX1 frameshift mutations in acute myeloid leukemia. One-third are frameshift mutations encoding an oncogenic protein with an elongated C-terminus translated in an alternative reading frame. The frameshift mutation leads to a novel C-terminus, which is associated with oncogenic activity in AML. C-terminal frameshift creates an elongated protein in an alternative reading frame, encoding an oncogenic protein with potential gain-of-function properties.</t>
        </is>
      </c>
      <c r="AS339" s="3" t="inlineStr">
        <is>
          <t>41388195|RUNX1|c.1272dup</t>
        </is>
      </c>
      <c r="AT339" s="3" t="inlineStr">
        <is>
          <t>RUNX1|c.1272dup</t>
        </is>
      </c>
      <c r="AU339" s="3" t="inlineStr">
        <is>
          <t>41388195|RUNX1</t>
        </is>
      </c>
      <c r="AV339" s="3" t="inlineStr">
        <is>
          <t>41388195|p.pro425alafster175</t>
        </is>
      </c>
      <c r="AW339" s="3" t="inlineStr">
        <is>
          <t>True</t>
        </is>
      </c>
      <c r="AX339" s="3" t="inlineStr">
        <is>
          <t>True</t>
        </is>
      </c>
      <c r="AY339" s="3" t="inlineStr">
        <is>
          <t>True</t>
        </is>
      </c>
      <c r="AZ339" s="3" t="inlineStr">
        <is>
          <t>False</t>
        </is>
      </c>
      <c r="BA339" s="3" t="inlineStr">
        <is>
          <t>False</t>
        </is>
      </c>
      <c r="BB339" s="3" t="inlineStr">
        <is>
          <t>True</t>
        </is>
      </c>
      <c r="BC339" s="3" t="inlineStr">
        <is>
          <t>L1_PMID_GENE</t>
        </is>
      </c>
      <c r="BD339" s="3" t="inlineStr">
        <is>
          <t>PubTator_tmVar</t>
        </is>
      </c>
      <c r="BE339" s="3" t="inlineStr"/>
      <c r="BF339" s="3" t="inlineStr"/>
      <c r="BG339" s="3" t="inlineStr">
        <is>
          <t>gene RUNX1 in PT gene list for PMID 41388195</t>
        </is>
      </c>
      <c r="BH339" s="3" t="inlineStr"/>
      <c r="BI339" s="3" t="inlineStr">
        <is>
          <t>YOURS_ONLY_REVIEW</t>
        </is>
      </c>
      <c r="BJ339" s="3" t="inlineStr">
        <is>
          <t>same_pmid_gene_but_variant_mismatch</t>
        </is>
      </c>
      <c r="BK339" s="3" t="inlineStr">
        <is>
          <t>True</t>
        </is>
      </c>
      <c r="BL339" s="3" t="inlineStr">
        <is>
          <t>True</t>
        </is>
      </c>
      <c r="BM339" s="3" t="inlineStr">
        <is>
          <t>needs_manual_review_high</t>
        </is>
      </c>
      <c r="BN339" s="3" t="inlineStr">
        <is>
          <t>best_match_level=L1_PMID_GENE; PT found different variants for same PMID/gene: []</t>
        </is>
      </c>
      <c r="BO339" s="3" t="inlineStr"/>
      <c r="BP339" s="3" t="inlineStr"/>
      <c r="BQ339" s="3" t="inlineStr"/>
      <c r="BR339" s="3" t="inlineStr"/>
      <c r="BS339" s="3" t="inlineStr"/>
      <c r="BT339" s="3" t="inlineStr">
        <is>
          <t>PT_SEARCH_SUBSTITUTE</t>
        </is>
      </c>
      <c r="BU339" s="3" t="b">
        <v>0</v>
      </c>
      <c r="BV339" s="3" t="inlineStr"/>
      <c r="BW339" s="3" t="inlineStr">
        <is>
          <t>hgvs_genomic: NC_000021.9:g.34792306dup</t>
        </is>
      </c>
      <c r="BX339" s="3" t="inlineStr">
        <is>
          <t>PMID 41388195 NOT in top-20 PT search results for 'NC_000021.9:g.34792306dup' (total hits: 0)</t>
        </is>
      </c>
      <c r="BY339" s="3" t="inlineStr">
        <is>
          <t>NOT_RUN</t>
        </is>
      </c>
      <c r="BZ339" s="3" t="b">
        <v>0</v>
      </c>
      <c r="CA339" s="3" t="inlineStr"/>
      <c r="CB339" s="3" t="inlineStr"/>
      <c r="CC339" s="3" t="inlineStr">
        <is>
          <t>SETH not running at localhost:8080</t>
        </is>
      </c>
      <c r="CD339" s="3" t="inlineStr">
        <is>
          <t>NO_LOCAL_FULLTEXT</t>
        </is>
      </c>
      <c r="CE339" s="3" t="b">
        <v>0</v>
      </c>
      <c r="CF339" s="3" t="b">
        <v>0</v>
      </c>
      <c r="CG339" s="3" t="b">
        <v>0</v>
      </c>
      <c r="CH339" s="3" t="inlineStr"/>
      <c r="CI339" s="3" t="inlineStr"/>
      <c r="CJ339" s="3" t="inlineStr">
        <is>
          <t>no local fulltext file found for this PMID</t>
        </is>
      </c>
      <c r="CK339" s="3" t="inlineStr">
        <is>
          <t>PUBTATOR_FALLBACK</t>
        </is>
      </c>
      <c r="CL339" s="3" t="inlineStr">
        <is>
          <t>861</t>
        </is>
      </c>
      <c r="CM339" s="3" t="inlineStr">
        <is>
          <t>human_inferred</t>
        </is>
      </c>
      <c r="CN339" s="3" t="b">
        <v>1</v>
      </c>
      <c r="CO339" s="3" t="inlineStr">
        <is>
          <t>PubTator (GNorm2 fallback): gene 'RUNX1' found in PT annotations for PMID 41388195; PT genes: ['RUNX1', 'RUNT-RELATED TRANSCRIPTION FACTOR 1', 'MHC', 'CD8', 'HLA']</t>
        </is>
      </c>
      <c r="CP339" s="3" t="inlineStr">
        <is>
          <t>VALIDATED_BY_PUBTATOR</t>
        </is>
      </c>
      <c r="CQ339" s="3" t="inlineStr">
        <is>
          <t>MEDIUM</t>
        </is>
      </c>
      <c r="CR339" s="3" t="inlineStr">
        <is>
          <t>PubTator/tmVar confirmed at L2+</t>
        </is>
      </c>
    </row>
    <row r="340">
      <c r="A340" s="3" t="inlineStr">
        <is>
          <t>H</t>
        </is>
      </c>
      <c r="B340" s="3" t="inlineStr">
        <is>
          <t>GOF (hypermorph)</t>
        </is>
      </c>
      <c r="C340" s="3" t="inlineStr">
        <is>
          <t>RUNX1</t>
        </is>
      </c>
      <c r="D340" s="3" t="inlineStr">
        <is>
          <t>c.883_885delTC</t>
        </is>
      </c>
      <c r="E340" s="3" t="inlineStr">
        <is>
          <t>p.Ser295CysfsTer304</t>
        </is>
      </c>
      <c r="F340" s="3" t="inlineStr">
        <is>
          <t>frameshift</t>
        </is>
      </c>
      <c r="G340" s="3" t="inlineStr">
        <is>
          <t>high</t>
        </is>
      </c>
      <c r="H340" s="3" t="inlineStr">
        <is>
          <t>NM_001754.5</t>
        </is>
      </c>
      <c r="I340" s="3" t="inlineStr">
        <is>
          <t>NM_001754.5:c.883_885delTC</t>
        </is>
      </c>
      <c r="J340" s="3" t="inlineStr">
        <is>
          <t>NC_000021.9:g.34799385_34799387del</t>
        </is>
      </c>
      <c r="K340" s="3" t="inlineStr">
        <is>
          <t>NC_000021.9:34799382:AGA:</t>
        </is>
      </c>
      <c r="L340" s="3" t="inlineStr">
        <is>
          <t>chr21</t>
        </is>
      </c>
      <c r="M340" s="3" t="inlineStr">
        <is>
          <t>34799385</t>
        </is>
      </c>
      <c r="N340" s="3" t="inlineStr">
        <is>
          <t>acute myeloid leukemia</t>
        </is>
      </c>
      <c r="O340" s="3" t="inlineStr"/>
      <c r="P340" s="3" t="inlineStr">
        <is>
          <t>C-terminal frameshift creates an elongated protein in an alternative reading frame, encoding an oncogenic protein with potential gain-of-function properties.</t>
        </is>
      </c>
      <c r="Q340" s="3" t="inlineStr">
        <is>
          <t>41388195</t>
        </is>
      </c>
      <c r="R340" s="3" t="inlineStr">
        <is>
          <t>10.1038/s41375-025-02817-x</t>
        </is>
      </c>
      <c r="S340" s="3" t="inlineStr"/>
      <c r="T340" s="3" t="inlineStr">
        <is>
          <t>A T-cell receptor targeting RUNX1 frameshift mutations in acute myeloid leukemia.</t>
        </is>
      </c>
      <c r="U340" s="3" t="inlineStr"/>
      <c r="V340" s="3" t="inlineStr">
        <is>
          <t>One-third are frameshift mutations encoding an oncogenic protein with an elongated C-terminus translated in an alternative reading frame.</t>
        </is>
      </c>
      <c r="W340" s="3" t="inlineStr">
        <is>
          <t>frameshift</t>
        </is>
      </c>
      <c r="X340" s="3" t="inlineStr"/>
      <c r="Y340" s="3" t="inlineStr">
        <is>
          <t>True</t>
        </is>
      </c>
      <c r="Z340" s="3" t="inlineStr"/>
      <c r="AA340" s="3" t="inlineStr"/>
      <c r="AB340" s="3" t="inlineStr">
        <is>
          <t>The frameshift mutation leads to a novel C-terminus, which is associated with oncogenic activity in AML.</t>
        </is>
      </c>
      <c r="AC340" s="3" t="inlineStr">
        <is>
          <t>False</t>
        </is>
      </c>
      <c r="AD340" s="3" t="inlineStr">
        <is>
          <t>HYPERMORPH_TRUE_GOF</t>
        </is>
      </c>
      <c r="AE340" s="3" t="inlineStr">
        <is>
          <t>class H (no stronger signal found)</t>
        </is>
      </c>
      <c r="AF340" s="3" t="inlineStr">
        <is>
          <t>TRUE_GOF</t>
        </is>
      </c>
      <c r="AG340" s="3" t="inlineStr">
        <is>
          <t>H</t>
        </is>
      </c>
      <c r="AH340" s="3" t="inlineStr">
        <is>
          <t>H</t>
        </is>
      </c>
      <c r="AI340" s="3" t="inlineStr">
        <is>
          <t>literature_claim_only</t>
        </is>
      </c>
      <c r="AJ340" s="3" t="inlineStr">
        <is>
          <t>RUNX1|NM_001754.5|c.883_885delTC|p.Ser295CysfsTer304</t>
        </is>
      </c>
      <c r="AK340" s="3" t="inlineStr">
        <is>
          <t>False</t>
        </is>
      </c>
      <c r="AL340" s="3" t="inlineStr">
        <is>
          <t>unclear</t>
        </is>
      </c>
      <c r="AM340" s="3" t="inlineStr"/>
      <c r="AN340" s="3" t="inlineStr">
        <is>
          <t>P3_WEAK_EVIDENCE</t>
        </is>
      </c>
      <c r="AO340" s="3" t="inlineStr">
        <is>
          <t>R00850</t>
        </is>
      </c>
      <c r="AP340" s="3" t="inlineStr">
        <is>
          <t>41388195</t>
        </is>
      </c>
      <c r="AQ340" s="3" t="inlineStr">
        <is>
          <t>RUNX1</t>
        </is>
      </c>
      <c r="AR340" s="3" t="inlineStr">
        <is>
          <t>c.883_885delTC p.Ser295CysfsTer304 NM_001754.5:c.883_885delTC NC_000021.9:g.34799385_34799387del NC_000021.9:34799382:AGA: frameshift A T-cell receptor targeting RUNX1 frameshift mutations in acute myeloid leukemia. One-third are frameshift mutations encoding an oncogenic protein with an elongated C-terminus translated in an alternative reading frame. The frameshift mutation leads to a novel C-terminus, which is associated with oncogenic activity in AML. C-terminal frameshift creates an elongated protein in an alternative reading frame, encoding an oncogenic protein with potential gain-of-function properties.</t>
        </is>
      </c>
      <c r="AS340" s="3" t="inlineStr">
        <is>
          <t>41388195|RUNX1|c.883_885deltc</t>
        </is>
      </c>
      <c r="AT340" s="3" t="inlineStr">
        <is>
          <t>RUNX1|c.883_885deltc</t>
        </is>
      </c>
      <c r="AU340" s="3" t="inlineStr">
        <is>
          <t>41388195|RUNX1</t>
        </is>
      </c>
      <c r="AV340" s="3" t="inlineStr">
        <is>
          <t>41388195|p.ser295cysfster304</t>
        </is>
      </c>
      <c r="AW340" s="3" t="inlineStr">
        <is>
          <t>True</t>
        </is>
      </c>
      <c r="AX340" s="3" t="inlineStr">
        <is>
          <t>True</t>
        </is>
      </c>
      <c r="AY340" s="3" t="inlineStr">
        <is>
          <t>True</t>
        </is>
      </c>
      <c r="AZ340" s="3" t="inlineStr">
        <is>
          <t>False</t>
        </is>
      </c>
      <c r="BA340" s="3" t="inlineStr">
        <is>
          <t>False</t>
        </is>
      </c>
      <c r="BB340" s="3" t="inlineStr">
        <is>
          <t>True</t>
        </is>
      </c>
      <c r="BC340" s="3" t="inlineStr">
        <is>
          <t>L1_PMID_GENE</t>
        </is>
      </c>
      <c r="BD340" s="3" t="inlineStr">
        <is>
          <t>PubTator_tmVar</t>
        </is>
      </c>
      <c r="BE340" s="3" t="inlineStr"/>
      <c r="BF340" s="3" t="inlineStr"/>
      <c r="BG340" s="3" t="inlineStr">
        <is>
          <t>gene RUNX1 in PT gene list for PMID 41388195</t>
        </is>
      </c>
      <c r="BH340" s="3" t="inlineStr"/>
      <c r="BI340" s="3" t="inlineStr">
        <is>
          <t>YOURS_ONLY_REVIEW</t>
        </is>
      </c>
      <c r="BJ340" s="3" t="inlineStr">
        <is>
          <t>same_pmid_gene_but_variant_mismatch</t>
        </is>
      </c>
      <c r="BK340" s="3" t="inlineStr">
        <is>
          <t>True</t>
        </is>
      </c>
      <c r="BL340" s="3" t="inlineStr">
        <is>
          <t>True</t>
        </is>
      </c>
      <c r="BM340" s="3" t="inlineStr">
        <is>
          <t>needs_manual_review_high</t>
        </is>
      </c>
      <c r="BN340" s="3" t="inlineStr">
        <is>
          <t>best_match_level=L1_PMID_GENE; PT found different variants for same PMID/gene: []</t>
        </is>
      </c>
      <c r="BO340" s="3" t="inlineStr"/>
      <c r="BP340" s="3" t="inlineStr"/>
      <c r="BQ340" s="3" t="inlineStr"/>
      <c r="BR340" s="3" t="inlineStr"/>
      <c r="BS340" s="3" t="inlineStr"/>
      <c r="BT340" s="3" t="inlineStr">
        <is>
          <t>PT_SEARCH_SUBSTITUTE</t>
        </is>
      </c>
      <c r="BU340" s="3" t="b">
        <v>0</v>
      </c>
      <c r="BV340" s="3" t="inlineStr"/>
      <c r="BW340" s="3" t="inlineStr">
        <is>
          <t>hgvs_genomic: NC_000021.9:g.34799385_34799387del</t>
        </is>
      </c>
      <c r="BX340" s="3" t="inlineStr">
        <is>
          <t>PMID 41388195 NOT in top-20 PT search results for 'NC_000021.9:g.34799385_34799387del' (total hits: 0)</t>
        </is>
      </c>
      <c r="BY340" s="3" t="inlineStr">
        <is>
          <t>NOT_RUN</t>
        </is>
      </c>
      <c r="BZ340" s="3" t="b">
        <v>0</v>
      </c>
      <c r="CA340" s="3" t="inlineStr"/>
      <c r="CB340" s="3" t="inlineStr"/>
      <c r="CC340" s="3" t="inlineStr">
        <is>
          <t>SETH not running at localhost:8080</t>
        </is>
      </c>
      <c r="CD340" s="3" t="inlineStr">
        <is>
          <t>NO_LOCAL_FULLTEXT</t>
        </is>
      </c>
      <c r="CE340" s="3" t="b">
        <v>0</v>
      </c>
      <c r="CF340" s="3" t="b">
        <v>0</v>
      </c>
      <c r="CG340" s="3" t="b">
        <v>0</v>
      </c>
      <c r="CH340" s="3" t="inlineStr"/>
      <c r="CI340" s="3" t="inlineStr"/>
      <c r="CJ340" s="3" t="inlineStr">
        <is>
          <t>no local fulltext file found for this PMID</t>
        </is>
      </c>
      <c r="CK340" s="3" t="inlineStr">
        <is>
          <t>PUBTATOR_FALLBACK</t>
        </is>
      </c>
      <c r="CL340" s="3" t="inlineStr">
        <is>
          <t>861</t>
        </is>
      </c>
      <c r="CM340" s="3" t="inlineStr">
        <is>
          <t>human_inferred</t>
        </is>
      </c>
      <c r="CN340" s="3" t="b">
        <v>1</v>
      </c>
      <c r="CO340" s="3" t="inlineStr">
        <is>
          <t>PubTator (GNorm2 fallback): gene 'RUNX1' found in PT annotations for PMID 41388195; PT genes: ['RUNX1', 'RUNT-RELATED TRANSCRIPTION FACTOR 1', 'MHC', 'CD8', 'HLA']</t>
        </is>
      </c>
      <c r="CP340" s="3" t="inlineStr">
        <is>
          <t>VALIDATED_BY_PUBTATOR</t>
        </is>
      </c>
      <c r="CQ340" s="3" t="inlineStr">
        <is>
          <t>MEDIUM</t>
        </is>
      </c>
      <c r="CR340" s="3" t="inlineStr">
        <is>
          <t>PubTator/tmVar confirmed at L2+</t>
        </is>
      </c>
    </row>
    <row r="341">
      <c r="A341" s="3" t="inlineStr">
        <is>
          <t>H</t>
        </is>
      </c>
      <c r="B341" s="3" t="inlineStr">
        <is>
          <t>GOF (hypermorph)</t>
        </is>
      </c>
      <c r="C341" s="3" t="inlineStr">
        <is>
          <t>RUNX1</t>
        </is>
      </c>
      <c r="D341" s="3" t="inlineStr">
        <is>
          <t>c.887_888insG</t>
        </is>
      </c>
      <c r="E341" s="3" t="inlineStr">
        <is>
          <t>p.His297AlafsTer303</t>
        </is>
      </c>
      <c r="F341" s="3" t="inlineStr">
        <is>
          <t>frameshift</t>
        </is>
      </c>
      <c r="G341" s="3" t="inlineStr">
        <is>
          <t>high</t>
        </is>
      </c>
      <c r="H341" s="3" t="inlineStr">
        <is>
          <t>NM_001754.5</t>
        </is>
      </c>
      <c r="I341" s="3" t="inlineStr">
        <is>
          <t>NM_001754.5:c.887_888insG</t>
        </is>
      </c>
      <c r="J341" s="3" t="inlineStr">
        <is>
          <t>NC_000021.9:g.34799380dup</t>
        </is>
      </c>
      <c r="K341" s="3" t="inlineStr">
        <is>
          <t>NC_000021.9:34799380::C</t>
        </is>
      </c>
      <c r="L341" s="3" t="inlineStr">
        <is>
          <t>chr21</t>
        </is>
      </c>
      <c r="M341" s="3" t="inlineStr">
        <is>
          <t>34799380</t>
        </is>
      </c>
      <c r="N341" s="3" t="inlineStr">
        <is>
          <t>acute myeloid leukemia</t>
        </is>
      </c>
      <c r="O341" s="3" t="inlineStr"/>
      <c r="P341" s="3" t="inlineStr">
        <is>
          <t>C-terminal frameshift creates an elongated protein in an alternative reading frame, encoding an oncogenic protein with potential gain-of-function properties.</t>
        </is>
      </c>
      <c r="Q341" s="3" t="inlineStr">
        <is>
          <t>41388195</t>
        </is>
      </c>
      <c r="R341" s="3" t="inlineStr">
        <is>
          <t>10.1038/s41375-025-02817-x</t>
        </is>
      </c>
      <c r="S341" s="3" t="inlineStr"/>
      <c r="T341" s="3" t="inlineStr">
        <is>
          <t>A T-cell receptor targeting RUNX1 frameshift mutations in acute myeloid leukemia.</t>
        </is>
      </c>
      <c r="U341" s="3" t="inlineStr"/>
      <c r="V341" s="3" t="inlineStr">
        <is>
          <t>One-third are frameshift mutations encoding an oncogenic protein with an elongated C-terminus translated in an alternative reading frame.</t>
        </is>
      </c>
      <c r="W341" s="3" t="inlineStr">
        <is>
          <t>frameshift</t>
        </is>
      </c>
      <c r="X341" s="3" t="inlineStr"/>
      <c r="Y341" s="3" t="inlineStr">
        <is>
          <t>True</t>
        </is>
      </c>
      <c r="Z341" s="3" t="inlineStr"/>
      <c r="AA341" s="3" t="inlineStr"/>
      <c r="AB341" s="3" t="inlineStr">
        <is>
          <t>The frameshift mutation leads to a novel C-terminus, which is associated with oncogenic activity in AML.</t>
        </is>
      </c>
      <c r="AC341" s="3" t="inlineStr">
        <is>
          <t>False</t>
        </is>
      </c>
      <c r="AD341" s="3" t="inlineStr">
        <is>
          <t>HYPERMORPH_TRUE_GOF</t>
        </is>
      </c>
      <c r="AE341" s="3" t="inlineStr">
        <is>
          <t>class H (no stronger signal found)</t>
        </is>
      </c>
      <c r="AF341" s="3" t="inlineStr">
        <is>
          <t>TRUE_GOF</t>
        </is>
      </c>
      <c r="AG341" s="3" t="inlineStr">
        <is>
          <t>H</t>
        </is>
      </c>
      <c r="AH341" s="3" t="inlineStr">
        <is>
          <t>H</t>
        </is>
      </c>
      <c r="AI341" s="3" t="inlineStr">
        <is>
          <t>literature_claim_only</t>
        </is>
      </c>
      <c r="AJ341" s="3" t="inlineStr">
        <is>
          <t>RUNX1|NM_001754.5|c.887_888insG|p.His297AlafsTer303</t>
        </is>
      </c>
      <c r="AK341" s="3" t="inlineStr">
        <is>
          <t>False</t>
        </is>
      </c>
      <c r="AL341" s="3" t="inlineStr">
        <is>
          <t>unclear</t>
        </is>
      </c>
      <c r="AM341" s="3" t="inlineStr"/>
      <c r="AN341" s="3" t="inlineStr">
        <is>
          <t>P3_WEAK_EVIDENCE</t>
        </is>
      </c>
      <c r="AO341" s="3" t="inlineStr">
        <is>
          <t>R00851</t>
        </is>
      </c>
      <c r="AP341" s="3" t="inlineStr">
        <is>
          <t>41388195</t>
        </is>
      </c>
      <c r="AQ341" s="3" t="inlineStr">
        <is>
          <t>RUNX1</t>
        </is>
      </c>
      <c r="AR341" s="3" t="inlineStr">
        <is>
          <t>c.887_888insG p.His297AlafsTer303 NM_001754.5:c.887_888insG NC_000021.9:g.34799380dup NC_000021.9:34799380::C frameshift A T-cell receptor targeting RUNX1 frameshift mutations in acute myeloid leukemia. One-third are frameshift mutations encoding an oncogenic protein with an elongated C-terminus translated in an alternative reading frame. The frameshift mutation leads to a novel C-terminus, which is associated with oncogenic activity in AML. C-terminal frameshift creates an elongated protein in an alternative reading frame, encoding an oncogenic protein with potential gain-of-function properties.</t>
        </is>
      </c>
      <c r="AS341" s="3" t="inlineStr">
        <is>
          <t>41388195|RUNX1|c.887_888insg</t>
        </is>
      </c>
      <c r="AT341" s="3" t="inlineStr">
        <is>
          <t>RUNX1|c.887_888insg</t>
        </is>
      </c>
      <c r="AU341" s="3" t="inlineStr">
        <is>
          <t>41388195|RUNX1</t>
        </is>
      </c>
      <c r="AV341" s="3" t="inlineStr">
        <is>
          <t>41388195|p.his297alafster303</t>
        </is>
      </c>
      <c r="AW341" s="3" t="inlineStr">
        <is>
          <t>True</t>
        </is>
      </c>
      <c r="AX341" s="3" t="inlineStr">
        <is>
          <t>True</t>
        </is>
      </c>
      <c r="AY341" s="3" t="inlineStr">
        <is>
          <t>True</t>
        </is>
      </c>
      <c r="AZ341" s="3" t="inlineStr">
        <is>
          <t>False</t>
        </is>
      </c>
      <c r="BA341" s="3" t="inlineStr">
        <is>
          <t>False</t>
        </is>
      </c>
      <c r="BB341" s="3" t="inlineStr">
        <is>
          <t>True</t>
        </is>
      </c>
      <c r="BC341" s="3" t="inlineStr">
        <is>
          <t>L1_PMID_GENE</t>
        </is>
      </c>
      <c r="BD341" s="3" t="inlineStr">
        <is>
          <t>PubTator_tmVar</t>
        </is>
      </c>
      <c r="BE341" s="3" t="inlineStr"/>
      <c r="BF341" s="3" t="inlineStr"/>
      <c r="BG341" s="3" t="inlineStr">
        <is>
          <t>gene RUNX1 in PT gene list for PMID 41388195</t>
        </is>
      </c>
      <c r="BH341" s="3" t="inlineStr"/>
      <c r="BI341" s="3" t="inlineStr">
        <is>
          <t>YOURS_ONLY_REVIEW</t>
        </is>
      </c>
      <c r="BJ341" s="3" t="inlineStr">
        <is>
          <t>same_pmid_gene_but_variant_mismatch</t>
        </is>
      </c>
      <c r="BK341" s="3" t="inlineStr">
        <is>
          <t>True</t>
        </is>
      </c>
      <c r="BL341" s="3" t="inlineStr">
        <is>
          <t>True</t>
        </is>
      </c>
      <c r="BM341" s="3" t="inlineStr">
        <is>
          <t>needs_manual_review_high</t>
        </is>
      </c>
      <c r="BN341" s="3" t="inlineStr">
        <is>
          <t>best_match_level=L1_PMID_GENE; PT found different variants for same PMID/gene: []</t>
        </is>
      </c>
      <c r="BO341" s="3" t="inlineStr"/>
      <c r="BP341" s="3" t="inlineStr"/>
      <c r="BQ341" s="3" t="inlineStr"/>
      <c r="BR341" s="3" t="inlineStr"/>
      <c r="BS341" s="3" t="inlineStr"/>
      <c r="BT341" s="3" t="inlineStr">
        <is>
          <t>PT_SEARCH_SUBSTITUTE</t>
        </is>
      </c>
      <c r="BU341" s="3" t="b">
        <v>0</v>
      </c>
      <c r="BV341" s="3" t="inlineStr"/>
      <c r="BW341" s="3" t="inlineStr">
        <is>
          <t>hgvs_genomic: NC_000021.9:g.34799380dup</t>
        </is>
      </c>
      <c r="BX341" s="3" t="inlineStr">
        <is>
          <t>PMID 41388195 NOT in top-20 PT search results for 'NC_000021.9:g.34799380dup' (total hits: 0)</t>
        </is>
      </c>
      <c r="BY341" s="3" t="inlineStr">
        <is>
          <t>NOT_RUN</t>
        </is>
      </c>
      <c r="BZ341" s="3" t="b">
        <v>0</v>
      </c>
      <c r="CA341" s="3" t="inlineStr"/>
      <c r="CB341" s="3" t="inlineStr"/>
      <c r="CC341" s="3" t="inlineStr">
        <is>
          <t>SETH not running at localhost:8080</t>
        </is>
      </c>
      <c r="CD341" s="3" t="inlineStr">
        <is>
          <t>NO_LOCAL_FULLTEXT</t>
        </is>
      </c>
      <c r="CE341" s="3" t="b">
        <v>0</v>
      </c>
      <c r="CF341" s="3" t="b">
        <v>0</v>
      </c>
      <c r="CG341" s="3" t="b">
        <v>0</v>
      </c>
      <c r="CH341" s="3" t="inlineStr"/>
      <c r="CI341" s="3" t="inlineStr"/>
      <c r="CJ341" s="3" t="inlineStr">
        <is>
          <t>no local fulltext file found for this PMID</t>
        </is>
      </c>
      <c r="CK341" s="3" t="inlineStr">
        <is>
          <t>PUBTATOR_FALLBACK</t>
        </is>
      </c>
      <c r="CL341" s="3" t="inlineStr">
        <is>
          <t>861</t>
        </is>
      </c>
      <c r="CM341" s="3" t="inlineStr">
        <is>
          <t>human_inferred</t>
        </is>
      </c>
      <c r="CN341" s="3" t="b">
        <v>1</v>
      </c>
      <c r="CO341" s="3" t="inlineStr">
        <is>
          <t>PubTator (GNorm2 fallback): gene 'RUNX1' found in PT annotations for PMID 41388195; PT genes: ['RUNX1', 'RUNT-RELATED TRANSCRIPTION FACTOR 1', 'MHC', 'CD8', 'HLA']</t>
        </is>
      </c>
      <c r="CP341" s="3" t="inlineStr">
        <is>
          <t>VALIDATED_BY_PUBTATOR</t>
        </is>
      </c>
      <c r="CQ341" s="3" t="inlineStr">
        <is>
          <t>MEDIUM</t>
        </is>
      </c>
      <c r="CR341" s="3" t="inlineStr">
        <is>
          <t>PubTator/tmVar confirmed at L2+</t>
        </is>
      </c>
    </row>
    <row r="342">
      <c r="A342" s="3" t="inlineStr">
        <is>
          <t>H</t>
        </is>
      </c>
      <c r="B342" s="3" t="inlineStr">
        <is>
          <t>GOF (hypermorph)</t>
        </is>
      </c>
      <c r="C342" s="3" t="inlineStr">
        <is>
          <t>RUNX1</t>
        </is>
      </c>
      <c r="D342" s="3" t="inlineStr">
        <is>
          <t>c.907dup</t>
        </is>
      </c>
      <c r="E342" s="3" t="inlineStr">
        <is>
          <t>p.Ser303PhefsTer297</t>
        </is>
      </c>
      <c r="F342" s="3" t="inlineStr">
        <is>
          <t>frameshift</t>
        </is>
      </c>
      <c r="G342" s="3" t="inlineStr">
        <is>
          <t>high</t>
        </is>
      </c>
      <c r="H342" s="3" t="inlineStr">
        <is>
          <t>NM_001754.5</t>
        </is>
      </c>
      <c r="I342" s="3" t="inlineStr">
        <is>
          <t>NM_001754.5:c.907dup</t>
        </is>
      </c>
      <c r="J342" s="3" t="inlineStr">
        <is>
          <t>NC_000021.9:g.34799363dup</t>
        </is>
      </c>
      <c r="K342" s="3" t="inlineStr">
        <is>
          <t>NC_000021.9:34799361::A</t>
        </is>
      </c>
      <c r="L342" s="3" t="inlineStr">
        <is>
          <t>chr21</t>
        </is>
      </c>
      <c r="M342" s="3" t="inlineStr">
        <is>
          <t>34799363</t>
        </is>
      </c>
      <c r="N342" s="3" t="inlineStr">
        <is>
          <t>acute myeloid leukemia</t>
        </is>
      </c>
      <c r="O342" s="3" t="inlineStr"/>
      <c r="P342" s="3" t="inlineStr">
        <is>
          <t>C-terminal frameshift creates an elongated protein in an alternative reading frame, encoding an oncogenic protein with potential gain-of-function properties.</t>
        </is>
      </c>
      <c r="Q342" s="3" t="inlineStr">
        <is>
          <t>41388195</t>
        </is>
      </c>
      <c r="R342" s="3" t="inlineStr">
        <is>
          <t>10.1038/s41375-025-02817-x</t>
        </is>
      </c>
      <c r="S342" s="3" t="inlineStr"/>
      <c r="T342" s="3" t="inlineStr">
        <is>
          <t>A T-cell receptor targeting RUNX1 frameshift mutations in acute myeloid leukemia.</t>
        </is>
      </c>
      <c r="U342" s="3" t="inlineStr"/>
      <c r="V342" s="3" t="inlineStr">
        <is>
          <t>One-third are frameshift mutations encoding an oncogenic protein with an elongated C-terminus translated in an alternative reading frame.</t>
        </is>
      </c>
      <c r="W342" s="3" t="inlineStr">
        <is>
          <t>frameshift</t>
        </is>
      </c>
      <c r="X342" s="3" t="inlineStr"/>
      <c r="Y342" s="3" t="inlineStr">
        <is>
          <t>True</t>
        </is>
      </c>
      <c r="Z342" s="3" t="inlineStr"/>
      <c r="AA342" s="3" t="inlineStr"/>
      <c r="AB342" s="3" t="inlineStr">
        <is>
          <t>The frameshift mutation leads to a novel C-terminus, which is associated with oncogenic activity in AML.</t>
        </is>
      </c>
      <c r="AC342" s="3" t="inlineStr">
        <is>
          <t>False</t>
        </is>
      </c>
      <c r="AD342" s="3" t="inlineStr">
        <is>
          <t>HYPERMORPH_TRUE_GOF</t>
        </is>
      </c>
      <c r="AE342" s="3" t="inlineStr">
        <is>
          <t>class H (no stronger signal found)</t>
        </is>
      </c>
      <c r="AF342" s="3" t="inlineStr">
        <is>
          <t>TRUE_GOF</t>
        </is>
      </c>
      <c r="AG342" s="3" t="inlineStr">
        <is>
          <t>H</t>
        </is>
      </c>
      <c r="AH342" s="3" t="inlineStr">
        <is>
          <t>H</t>
        </is>
      </c>
      <c r="AI342" s="3" t="inlineStr">
        <is>
          <t>literature_claim_only</t>
        </is>
      </c>
      <c r="AJ342" s="3" t="inlineStr">
        <is>
          <t>RUNX1|NM_001754.5|c.907dup|p.Ser303PhefsTer297</t>
        </is>
      </c>
      <c r="AK342" s="3" t="inlineStr">
        <is>
          <t>False</t>
        </is>
      </c>
      <c r="AL342" s="3" t="inlineStr">
        <is>
          <t>unclear</t>
        </is>
      </c>
      <c r="AM342" s="3" t="inlineStr"/>
      <c r="AN342" s="3" t="inlineStr">
        <is>
          <t>P3_WEAK_EVIDENCE</t>
        </is>
      </c>
      <c r="AO342" s="3" t="inlineStr">
        <is>
          <t>R00852</t>
        </is>
      </c>
      <c r="AP342" s="3" t="inlineStr">
        <is>
          <t>41388195</t>
        </is>
      </c>
      <c r="AQ342" s="3" t="inlineStr">
        <is>
          <t>RUNX1</t>
        </is>
      </c>
      <c r="AR342" s="3" t="inlineStr">
        <is>
          <t>c.907dup p.Ser303PhefsTer297 NM_001754.5:c.907dup NC_000021.9:g.34799363dup NC_000021.9:34799361::A frameshift A T-cell receptor targeting RUNX1 frameshift mutations in acute myeloid leukemia. One-third are frameshift mutations encoding an oncogenic protein with an elongated C-terminus translated in an alternative reading frame. The frameshift mutation leads to a novel C-terminus, which is associated with oncogenic activity in AML. C-terminal frameshift creates an elongated protein in an alternative reading frame, encoding an oncogenic protein with potential gain-of-function properties.</t>
        </is>
      </c>
      <c r="AS342" s="3" t="inlineStr">
        <is>
          <t>41388195|RUNX1|c.907dup</t>
        </is>
      </c>
      <c r="AT342" s="3" t="inlineStr">
        <is>
          <t>RUNX1|c.907dup</t>
        </is>
      </c>
      <c r="AU342" s="3" t="inlineStr">
        <is>
          <t>41388195|RUNX1</t>
        </is>
      </c>
      <c r="AV342" s="3" t="inlineStr">
        <is>
          <t>41388195|p.ser303phefster297</t>
        </is>
      </c>
      <c r="AW342" s="3" t="inlineStr">
        <is>
          <t>True</t>
        </is>
      </c>
      <c r="AX342" s="3" t="inlineStr">
        <is>
          <t>True</t>
        </is>
      </c>
      <c r="AY342" s="3" t="inlineStr">
        <is>
          <t>True</t>
        </is>
      </c>
      <c r="AZ342" s="3" t="inlineStr">
        <is>
          <t>False</t>
        </is>
      </c>
      <c r="BA342" s="3" t="inlineStr">
        <is>
          <t>False</t>
        </is>
      </c>
      <c r="BB342" s="3" t="inlineStr">
        <is>
          <t>True</t>
        </is>
      </c>
      <c r="BC342" s="3" t="inlineStr">
        <is>
          <t>L1_PMID_GENE</t>
        </is>
      </c>
      <c r="BD342" s="3" t="inlineStr">
        <is>
          <t>PubTator_tmVar</t>
        </is>
      </c>
      <c r="BE342" s="3" t="inlineStr"/>
      <c r="BF342" s="3" t="inlineStr"/>
      <c r="BG342" s="3" t="inlineStr">
        <is>
          <t>gene RUNX1 in PT gene list for PMID 41388195</t>
        </is>
      </c>
      <c r="BH342" s="3" t="inlineStr"/>
      <c r="BI342" s="3" t="inlineStr">
        <is>
          <t>YOURS_ONLY_REVIEW</t>
        </is>
      </c>
      <c r="BJ342" s="3" t="inlineStr">
        <is>
          <t>same_pmid_gene_but_variant_mismatch</t>
        </is>
      </c>
      <c r="BK342" s="3" t="inlineStr">
        <is>
          <t>True</t>
        </is>
      </c>
      <c r="BL342" s="3" t="inlineStr">
        <is>
          <t>True</t>
        </is>
      </c>
      <c r="BM342" s="3" t="inlineStr">
        <is>
          <t>needs_manual_review_high</t>
        </is>
      </c>
      <c r="BN342" s="3" t="inlineStr">
        <is>
          <t>best_match_level=L1_PMID_GENE; PT found different variants for same PMID/gene: []</t>
        </is>
      </c>
      <c r="BO342" s="3" t="inlineStr"/>
      <c r="BP342" s="3" t="inlineStr"/>
      <c r="BQ342" s="3" t="inlineStr"/>
      <c r="BR342" s="3" t="inlineStr"/>
      <c r="BS342" s="3" t="inlineStr"/>
      <c r="BT342" s="3" t="inlineStr">
        <is>
          <t>PT_SEARCH_SUBSTITUTE</t>
        </is>
      </c>
      <c r="BU342" s="3" t="b">
        <v>0</v>
      </c>
      <c r="BV342" s="3" t="inlineStr"/>
      <c r="BW342" s="3" t="inlineStr">
        <is>
          <t>hgvs_genomic: NC_000021.9:g.34799363dup</t>
        </is>
      </c>
      <c r="BX342" s="3" t="inlineStr">
        <is>
          <t>PMID 41388195 NOT in top-20 PT search results for 'NC_000021.9:g.34799363dup' (total hits: 0)</t>
        </is>
      </c>
      <c r="BY342" s="3" t="inlineStr">
        <is>
          <t>NOT_RUN</t>
        </is>
      </c>
      <c r="BZ342" s="3" t="b">
        <v>0</v>
      </c>
      <c r="CA342" s="3" t="inlineStr"/>
      <c r="CB342" s="3" t="inlineStr"/>
      <c r="CC342" s="3" t="inlineStr">
        <is>
          <t>SETH not running at localhost:8080</t>
        </is>
      </c>
      <c r="CD342" s="3" t="inlineStr">
        <is>
          <t>NO_LOCAL_FULLTEXT</t>
        </is>
      </c>
      <c r="CE342" s="3" t="b">
        <v>0</v>
      </c>
      <c r="CF342" s="3" t="b">
        <v>0</v>
      </c>
      <c r="CG342" s="3" t="b">
        <v>0</v>
      </c>
      <c r="CH342" s="3" t="inlineStr"/>
      <c r="CI342" s="3" t="inlineStr"/>
      <c r="CJ342" s="3" t="inlineStr">
        <is>
          <t>no local fulltext file found for this PMID</t>
        </is>
      </c>
      <c r="CK342" s="3" t="inlineStr">
        <is>
          <t>PUBTATOR_FALLBACK</t>
        </is>
      </c>
      <c r="CL342" s="3" t="inlineStr">
        <is>
          <t>861</t>
        </is>
      </c>
      <c r="CM342" s="3" t="inlineStr">
        <is>
          <t>human_inferred</t>
        </is>
      </c>
      <c r="CN342" s="3" t="b">
        <v>1</v>
      </c>
      <c r="CO342" s="3" t="inlineStr">
        <is>
          <t>PubTator (GNorm2 fallback): gene 'RUNX1' found in PT annotations for PMID 41388195; PT genes: ['RUNX1', 'RUNT-RELATED TRANSCRIPTION FACTOR 1', 'MHC', 'CD8', 'HLA']</t>
        </is>
      </c>
      <c r="CP342" s="3" t="inlineStr">
        <is>
          <t>VALIDATED_BY_PUBTATOR</t>
        </is>
      </c>
      <c r="CQ342" s="3" t="inlineStr">
        <is>
          <t>MEDIUM</t>
        </is>
      </c>
      <c r="CR342" s="3" t="inlineStr">
        <is>
          <t>PubTator/tmVar confirmed at L2+</t>
        </is>
      </c>
    </row>
    <row r="343">
      <c r="A343" s="3" t="inlineStr">
        <is>
          <t>H</t>
        </is>
      </c>
      <c r="B343" s="3" t="inlineStr">
        <is>
          <t>GOF (hypermorph)</t>
        </is>
      </c>
      <c r="C343" s="3" t="inlineStr">
        <is>
          <t>RUNX1</t>
        </is>
      </c>
      <c r="D343" s="3" t="inlineStr">
        <is>
          <t>c.906_907insG</t>
        </is>
      </c>
      <c r="E343" s="3" t="inlineStr">
        <is>
          <t>p.Ser303ValfsTer297</t>
        </is>
      </c>
      <c r="F343" s="3" t="inlineStr">
        <is>
          <t>frameshift</t>
        </is>
      </c>
      <c r="G343" s="3" t="inlineStr">
        <is>
          <t>high</t>
        </is>
      </c>
      <c r="H343" s="3" t="inlineStr">
        <is>
          <t>NM_001754.5</t>
        </is>
      </c>
      <c r="I343" s="3" t="inlineStr">
        <is>
          <t>NM_001754.5:c.906_907insG</t>
        </is>
      </c>
      <c r="J343" s="3" t="inlineStr">
        <is>
          <t>NC_000021.9:g.34799361_34799362insC</t>
        </is>
      </c>
      <c r="K343" s="3" t="inlineStr">
        <is>
          <t>NC_000021.9:34799361::C</t>
        </is>
      </c>
      <c r="L343" s="3" t="inlineStr">
        <is>
          <t>chr21</t>
        </is>
      </c>
      <c r="M343" s="3" t="inlineStr">
        <is>
          <t>34799361</t>
        </is>
      </c>
      <c r="N343" s="3" t="inlineStr">
        <is>
          <t>acute myeloid leukemia</t>
        </is>
      </c>
      <c r="O343" s="3" t="inlineStr"/>
      <c r="P343" s="3" t="inlineStr">
        <is>
          <t>C-terminal frameshift creates an elongated protein in an alternative reading frame, encoding an oncogenic protein with potential gain-of-function properties.</t>
        </is>
      </c>
      <c r="Q343" s="3" t="inlineStr">
        <is>
          <t>41388195</t>
        </is>
      </c>
      <c r="R343" s="3" t="inlineStr">
        <is>
          <t>10.1038/s41375-025-02817-x</t>
        </is>
      </c>
      <c r="S343" s="3" t="inlineStr"/>
      <c r="T343" s="3" t="inlineStr">
        <is>
          <t>A T-cell receptor targeting RUNX1 frameshift mutations in acute myeloid leukemia.</t>
        </is>
      </c>
      <c r="U343" s="3" t="inlineStr"/>
      <c r="V343" s="3" t="inlineStr">
        <is>
          <t>One-third are frameshift mutations encoding an oncogenic protein with an elongated C-terminus translated in an alternative reading frame.</t>
        </is>
      </c>
      <c r="W343" s="3" t="inlineStr">
        <is>
          <t>frameshift</t>
        </is>
      </c>
      <c r="X343" s="3" t="inlineStr"/>
      <c r="Y343" s="3" t="inlineStr">
        <is>
          <t>True</t>
        </is>
      </c>
      <c r="Z343" s="3" t="inlineStr"/>
      <c r="AA343" s="3" t="inlineStr"/>
      <c r="AB343" s="3" t="inlineStr">
        <is>
          <t>The frameshift mutation leads to a novel C-terminus, which is associated with oncogenic activity in AML.</t>
        </is>
      </c>
      <c r="AC343" s="3" t="inlineStr">
        <is>
          <t>False</t>
        </is>
      </c>
      <c r="AD343" s="3" t="inlineStr">
        <is>
          <t>HYPERMORPH_TRUE_GOF</t>
        </is>
      </c>
      <c r="AE343" s="3" t="inlineStr">
        <is>
          <t>class H (no stronger signal found)</t>
        </is>
      </c>
      <c r="AF343" s="3" t="inlineStr">
        <is>
          <t>TRUE_GOF</t>
        </is>
      </c>
      <c r="AG343" s="3" t="inlineStr">
        <is>
          <t>H</t>
        </is>
      </c>
      <c r="AH343" s="3" t="inlineStr">
        <is>
          <t>H</t>
        </is>
      </c>
      <c r="AI343" s="3" t="inlineStr">
        <is>
          <t>literature_claim_only</t>
        </is>
      </c>
      <c r="AJ343" s="3" t="inlineStr">
        <is>
          <t>RUNX1|NM_001754.5|c.906_907insG|p.Ser303ValfsTer297</t>
        </is>
      </c>
      <c r="AK343" s="3" t="inlineStr">
        <is>
          <t>False</t>
        </is>
      </c>
      <c r="AL343" s="3" t="inlineStr">
        <is>
          <t>unclear</t>
        </is>
      </c>
      <c r="AM343" s="3" t="inlineStr"/>
      <c r="AN343" s="3" t="inlineStr">
        <is>
          <t>P3_WEAK_EVIDENCE</t>
        </is>
      </c>
      <c r="AO343" s="3" t="inlineStr">
        <is>
          <t>R00853</t>
        </is>
      </c>
      <c r="AP343" s="3" t="inlineStr">
        <is>
          <t>41388195</t>
        </is>
      </c>
      <c r="AQ343" s="3" t="inlineStr">
        <is>
          <t>RUNX1</t>
        </is>
      </c>
      <c r="AR343" s="3" t="inlineStr">
        <is>
          <t>c.906_907insG p.Ser303ValfsTer297 NM_001754.5:c.906_907insG NC_000021.9:g.34799361_34799362insC NC_000021.9:34799361::C frameshift A T-cell receptor targeting RUNX1 frameshift mutations in acute myeloid leukemia. One-third are frameshift mutations encoding an oncogenic protein with an elongated C-terminus translated in an alternative reading frame. The frameshift mutation leads to a novel C-terminus, which is associated with oncogenic activity in AML. C-terminal frameshift creates an elongated protein in an alternative reading frame, encoding an oncogenic protein with potential gain-of-function properties.</t>
        </is>
      </c>
      <c r="AS343" s="3" t="inlineStr">
        <is>
          <t>41388195|RUNX1|c.906_907insg</t>
        </is>
      </c>
      <c r="AT343" s="3" t="inlineStr">
        <is>
          <t>RUNX1|c.906_907insg</t>
        </is>
      </c>
      <c r="AU343" s="3" t="inlineStr">
        <is>
          <t>41388195|RUNX1</t>
        </is>
      </c>
      <c r="AV343" s="3" t="inlineStr">
        <is>
          <t>41388195|p.ser303valfster297</t>
        </is>
      </c>
      <c r="AW343" s="3" t="inlineStr">
        <is>
          <t>True</t>
        </is>
      </c>
      <c r="AX343" s="3" t="inlineStr">
        <is>
          <t>True</t>
        </is>
      </c>
      <c r="AY343" s="3" t="inlineStr">
        <is>
          <t>True</t>
        </is>
      </c>
      <c r="AZ343" s="3" t="inlineStr">
        <is>
          <t>False</t>
        </is>
      </c>
      <c r="BA343" s="3" t="inlineStr">
        <is>
          <t>False</t>
        </is>
      </c>
      <c r="BB343" s="3" t="inlineStr">
        <is>
          <t>True</t>
        </is>
      </c>
      <c r="BC343" s="3" t="inlineStr">
        <is>
          <t>L1_PMID_GENE</t>
        </is>
      </c>
      <c r="BD343" s="3" t="inlineStr">
        <is>
          <t>PubTator_tmVar</t>
        </is>
      </c>
      <c r="BE343" s="3" t="inlineStr"/>
      <c r="BF343" s="3" t="inlineStr"/>
      <c r="BG343" s="3" t="inlineStr">
        <is>
          <t>gene RUNX1 in PT gene list for PMID 41388195</t>
        </is>
      </c>
      <c r="BH343" s="3" t="inlineStr"/>
      <c r="BI343" s="3" t="inlineStr">
        <is>
          <t>YOURS_ONLY_REVIEW</t>
        </is>
      </c>
      <c r="BJ343" s="3" t="inlineStr">
        <is>
          <t>same_pmid_gene_but_variant_mismatch</t>
        </is>
      </c>
      <c r="BK343" s="3" t="inlineStr">
        <is>
          <t>True</t>
        </is>
      </c>
      <c r="BL343" s="3" t="inlineStr">
        <is>
          <t>True</t>
        </is>
      </c>
      <c r="BM343" s="3" t="inlineStr">
        <is>
          <t>needs_manual_review_high</t>
        </is>
      </c>
      <c r="BN343" s="3" t="inlineStr">
        <is>
          <t>best_match_level=L1_PMID_GENE; PT found different variants for same PMID/gene: []</t>
        </is>
      </c>
      <c r="BO343" s="3" t="inlineStr"/>
      <c r="BP343" s="3" t="inlineStr"/>
      <c r="BQ343" s="3" t="inlineStr"/>
      <c r="BR343" s="3" t="inlineStr"/>
      <c r="BS343" s="3" t="inlineStr"/>
      <c r="BT343" s="3" t="inlineStr">
        <is>
          <t>PT_SEARCH_SUBSTITUTE</t>
        </is>
      </c>
      <c r="BU343" s="3" t="b">
        <v>0</v>
      </c>
      <c r="BV343" s="3" t="inlineStr"/>
      <c r="BW343" s="3" t="inlineStr">
        <is>
          <t>hgvs_genomic: NC_000021.9:g.34799361_34799362insC</t>
        </is>
      </c>
      <c r="BX343" s="3" t="inlineStr">
        <is>
          <t>PMID 41388195 NOT in top-20 PT search results for 'NC_000021.9:g.34799361_34799362insC' (total hits: 0)</t>
        </is>
      </c>
      <c r="BY343" s="3" t="inlineStr">
        <is>
          <t>NOT_RUN</t>
        </is>
      </c>
      <c r="BZ343" s="3" t="b">
        <v>0</v>
      </c>
      <c r="CA343" s="3" t="inlineStr"/>
      <c r="CB343" s="3" t="inlineStr"/>
      <c r="CC343" s="3" t="inlineStr">
        <is>
          <t>SETH not running at localhost:8080</t>
        </is>
      </c>
      <c r="CD343" s="3" t="inlineStr">
        <is>
          <t>NO_LOCAL_FULLTEXT</t>
        </is>
      </c>
      <c r="CE343" s="3" t="b">
        <v>0</v>
      </c>
      <c r="CF343" s="3" t="b">
        <v>0</v>
      </c>
      <c r="CG343" s="3" t="b">
        <v>0</v>
      </c>
      <c r="CH343" s="3" t="inlineStr"/>
      <c r="CI343" s="3" t="inlineStr"/>
      <c r="CJ343" s="3" t="inlineStr">
        <is>
          <t>no local fulltext file found for this PMID</t>
        </is>
      </c>
      <c r="CK343" s="3" t="inlineStr">
        <is>
          <t>PUBTATOR_FALLBACK</t>
        </is>
      </c>
      <c r="CL343" s="3" t="inlineStr">
        <is>
          <t>861</t>
        </is>
      </c>
      <c r="CM343" s="3" t="inlineStr">
        <is>
          <t>human_inferred</t>
        </is>
      </c>
      <c r="CN343" s="3" t="b">
        <v>1</v>
      </c>
      <c r="CO343" s="3" t="inlineStr">
        <is>
          <t>PubTator (GNorm2 fallback): gene 'RUNX1' found in PT annotations for PMID 41388195; PT genes: ['RUNX1', 'RUNT-RELATED TRANSCRIPTION FACTOR 1', 'MHC', 'CD8', 'HLA']</t>
        </is>
      </c>
      <c r="CP343" s="3" t="inlineStr">
        <is>
          <t>VALIDATED_BY_PUBTATOR</t>
        </is>
      </c>
      <c r="CQ343" s="3" t="inlineStr">
        <is>
          <t>MEDIUM</t>
        </is>
      </c>
      <c r="CR343" s="3" t="inlineStr">
        <is>
          <t>PubTator/tmVar confirmed at L2+</t>
        </is>
      </c>
    </row>
    <row r="344">
      <c r="A344" s="3" t="inlineStr">
        <is>
          <t>H</t>
        </is>
      </c>
      <c r="B344" s="3" t="inlineStr">
        <is>
          <t>GOF (hypermorph)</t>
        </is>
      </c>
      <c r="C344" s="3" t="inlineStr">
        <is>
          <t>CALR</t>
        </is>
      </c>
      <c r="D344" s="3" t="inlineStr">
        <is>
          <t>c.1093_1144del</t>
        </is>
      </c>
      <c r="E344" s="3" t="inlineStr">
        <is>
          <t>p.Arg365fs</t>
        </is>
      </c>
      <c r="F344" s="3" t="inlineStr">
        <is>
          <t>frameshift</t>
        </is>
      </c>
      <c r="G344" s="3" t="inlineStr">
        <is>
          <t>high</t>
        </is>
      </c>
      <c r="H344" s="3" t="inlineStr">
        <is>
          <t>NM_004343.4</t>
        </is>
      </c>
      <c r="I344" s="3" t="inlineStr">
        <is>
          <t>NM_004343.4:c.1093_1144del</t>
        </is>
      </c>
      <c r="J344" s="3" t="inlineStr">
        <is>
          <t>NC_000019.10:g.12943758_12943809del</t>
        </is>
      </c>
      <c r="K344" s="3" t="inlineStr">
        <is>
          <t>NC_000019.10:12943751:52:</t>
        </is>
      </c>
      <c r="L344" s="3" t="inlineStr">
        <is>
          <t>chr19</t>
        </is>
      </c>
      <c r="M344" s="3" t="inlineStr">
        <is>
          <t>12943758</t>
        </is>
      </c>
      <c r="N344" s="3" t="inlineStr">
        <is>
          <t>myeloproliferative neoplasm</t>
        </is>
      </c>
      <c r="O344" s="3" t="inlineStr"/>
      <c r="P344" s="3" t="inlineStr">
        <is>
          <t>Frameshift mutation creates a new C-terminal tail that induces constitutive JAK2/STAT5 signaling and megakaryocytic lineage amplification, leading to myeloproliferative phenotypes.</t>
        </is>
      </c>
      <c r="Q344" s="3" t="inlineStr">
        <is>
          <t>32985500</t>
        </is>
      </c>
      <c r="R344" s="3" t="inlineStr">
        <is>
          <t>10.1038/s41467-020-18691-3</t>
        </is>
      </c>
      <c r="S344" s="3" t="inlineStr"/>
      <c r="T344" s="3" t="inlineStr">
        <is>
          <t>Calreticulin del52 and ins5 knock-in mice recapitulate different myeloproliferative phenotypes observed in patients with MPN.</t>
        </is>
      </c>
      <c r="U344" s="3" t="inlineStr"/>
      <c r="V344" s="3" t="inlineStr">
        <is>
          <t>del52 induces greater phenotypic changes than ins5 including thrombocytosis, leukocytosis, splenomegaly, bone marrow hypocellularity, megakaryocytic lineage amplification...</t>
        </is>
      </c>
      <c r="W344" s="3" t="inlineStr">
        <is>
          <t>frameshift</t>
        </is>
      </c>
      <c r="X344" s="3" t="inlineStr"/>
      <c r="Y344" s="3" t="inlineStr">
        <is>
          <t>True</t>
        </is>
      </c>
      <c r="Z344" s="3" t="inlineStr"/>
      <c r="AA344" s="3" t="inlineStr"/>
      <c r="AB344" s="3" t="inlineStr">
        <is>
          <t>del52 induces greater phenotypic changes than ins5 including thrombocytosis, leukocytosis, splenomegaly, bone marrow hypocellularity, and megakaryocytic lineage amplification.</t>
        </is>
      </c>
      <c r="AC344" s="3" t="inlineStr">
        <is>
          <t>False</t>
        </is>
      </c>
      <c r="AD344" s="3" t="inlineStr">
        <is>
          <t>HYPERMORPH_TRUE_GOF</t>
        </is>
      </c>
      <c r="AE344" s="3" t="inlineStr">
        <is>
          <t>class H (no stronger signal found)</t>
        </is>
      </c>
      <c r="AF344" s="3" t="inlineStr">
        <is>
          <t>TRUE_GOF</t>
        </is>
      </c>
      <c r="AG344" s="3" t="inlineStr">
        <is>
          <t>H</t>
        </is>
      </c>
      <c r="AH344" s="3" t="inlineStr">
        <is>
          <t>H</t>
        </is>
      </c>
      <c r="AI344" s="3" t="inlineStr">
        <is>
          <t>literature_claim_only</t>
        </is>
      </c>
      <c r="AJ344" s="3" t="inlineStr">
        <is>
          <t>CALR|NM_004343.4|c.1093_1144del|p.Arg365fs</t>
        </is>
      </c>
      <c r="AK344" s="3" t="inlineStr">
        <is>
          <t>True</t>
        </is>
      </c>
      <c r="AL344" s="3" t="inlineStr">
        <is>
          <t>nonhuman_evidence</t>
        </is>
      </c>
      <c r="AM344" s="3" t="inlineStr"/>
      <c r="AN344" s="3" t="inlineStr">
        <is>
          <t>P3_WEAK_EVIDENCE</t>
        </is>
      </c>
      <c r="AO344" s="3" t="inlineStr">
        <is>
          <t>R00854</t>
        </is>
      </c>
      <c r="AP344" s="3" t="inlineStr">
        <is>
          <t>32985500</t>
        </is>
      </c>
      <c r="AQ344" s="3" t="inlineStr">
        <is>
          <t>CALR</t>
        </is>
      </c>
      <c r="AR344" s="3" t="inlineStr">
        <is>
          <t>c.1093_1144del p.Arg365fs NM_004343.4:c.1093_1144del NC_000019.10:g.12943758_12943809del NC_000019.10:12943751:52: frameshift Calreticulin del52 and ins5 knock-in mice recapitulate different myeloproliferative phenotypes observed in patients with MPN. del52 induces greater phenotypic changes than ins5 including thrombocytosis, leukocytosis, splenomegaly, bone marrow hypocellularity, megakaryocytic lineage amplification... del52 induces greater phenotypic changes than ins5 including thrombocytosis, leukocytosis, splenomegaly, bone marrow hypocellularity, and megakaryocytic lineage amplification. Frameshift mutation creates a new C-terminal tail that induces constitutive JAK2/STAT5 signaling and megakaryocytic lineage amplification, leading to myeloproliferative phenotypes.</t>
        </is>
      </c>
      <c r="AS344" s="3" t="inlineStr">
        <is>
          <t>32985500|CALR|c.1093_1144del</t>
        </is>
      </c>
      <c r="AT344" s="3" t="inlineStr">
        <is>
          <t>CALR|c.1093_1144del</t>
        </is>
      </c>
      <c r="AU344" s="3" t="inlineStr">
        <is>
          <t>32985500|CALR</t>
        </is>
      </c>
      <c r="AV344" s="3" t="inlineStr">
        <is>
          <t>32985500|p.arg365fs</t>
        </is>
      </c>
      <c r="AW344" s="3" t="inlineStr">
        <is>
          <t>True</t>
        </is>
      </c>
      <c r="AX344" s="3" t="inlineStr">
        <is>
          <t>True</t>
        </is>
      </c>
      <c r="AY344" s="3" t="inlineStr">
        <is>
          <t>True</t>
        </is>
      </c>
      <c r="AZ344" s="3" t="inlineStr">
        <is>
          <t>False</t>
        </is>
      </c>
      <c r="BA344" s="3" t="inlineStr">
        <is>
          <t>False</t>
        </is>
      </c>
      <c r="BB344" s="3" t="inlineStr">
        <is>
          <t>True</t>
        </is>
      </c>
      <c r="BC344" s="3" t="inlineStr">
        <is>
          <t>L1_PMID_GENE</t>
        </is>
      </c>
      <c r="BD344" s="3" t="inlineStr">
        <is>
          <t>PubTator_tmVar</t>
        </is>
      </c>
      <c r="BE344" s="3" t="inlineStr"/>
      <c r="BF344" s="3" t="inlineStr"/>
      <c r="BG344" s="3" t="inlineStr">
        <is>
          <t>gene CALR in PT gene list for PMID 32985500</t>
        </is>
      </c>
      <c r="BH344" s="3" t="inlineStr"/>
      <c r="BI344" s="3" t="inlineStr">
        <is>
          <t>YOURS_ONLY_REVIEW</t>
        </is>
      </c>
      <c r="BJ344" s="3" t="inlineStr">
        <is>
          <t>same_pmid_gene_but_variant_mismatch</t>
        </is>
      </c>
      <c r="BK344" s="3" t="inlineStr">
        <is>
          <t>True</t>
        </is>
      </c>
      <c r="BL344" s="3" t="inlineStr">
        <is>
          <t>True</t>
        </is>
      </c>
      <c r="BM344" s="3" t="inlineStr">
        <is>
          <t>needs_manual_review_high</t>
        </is>
      </c>
      <c r="BN344" s="3" t="inlineStr">
        <is>
          <t>best_match_level=L1_PMID_GENE; PT found different variants for same PMID/gene: []</t>
        </is>
      </c>
      <c r="BO344" s="3" t="inlineStr"/>
      <c r="BP344" s="3" t="inlineStr"/>
      <c r="BQ344" s="3" t="inlineStr"/>
      <c r="BR344" s="3" t="inlineStr"/>
      <c r="BS344" s="3" t="inlineStr"/>
      <c r="BT344" s="3" t="inlineStr">
        <is>
          <t>PT_SEARCH_SUBSTITUTE</t>
        </is>
      </c>
      <c r="BU344" s="3" t="b">
        <v>0</v>
      </c>
      <c r="BV344" s="3" t="inlineStr"/>
      <c r="BW344" s="3" t="inlineStr">
        <is>
          <t>hgvs_genomic: NC_000019.10:g.12943758_12943809del</t>
        </is>
      </c>
      <c r="BX344" s="3" t="inlineStr">
        <is>
          <t>PMID 32985500 NOT in top-20 PT search results for 'NC_000019.10:g.12943758_12943809del' (total hits: 0)</t>
        </is>
      </c>
      <c r="BY344" s="3" t="inlineStr">
        <is>
          <t>NOT_RUN</t>
        </is>
      </c>
      <c r="BZ344" s="3" t="b">
        <v>0</v>
      </c>
      <c r="CA344" s="3" t="inlineStr"/>
      <c r="CB344" s="3" t="inlineStr"/>
      <c r="CC344" s="3" t="inlineStr">
        <is>
          <t>SETH not running at localhost:8080</t>
        </is>
      </c>
      <c r="CD344" s="3" t="inlineStr">
        <is>
          <t>NO_LOCAL_FULLTEXT</t>
        </is>
      </c>
      <c r="CE344" s="3" t="b">
        <v>0</v>
      </c>
      <c r="CF344" s="3" t="b">
        <v>0</v>
      </c>
      <c r="CG344" s="3" t="b">
        <v>0</v>
      </c>
      <c r="CH344" s="3" t="inlineStr"/>
      <c r="CI344" s="3" t="inlineStr"/>
      <c r="CJ344" s="3" t="inlineStr">
        <is>
          <t>no local fulltext file found for this PMID</t>
        </is>
      </c>
      <c r="CK344" s="3" t="inlineStr">
        <is>
          <t>PUBTATOR_FALLBACK</t>
        </is>
      </c>
      <c r="CL344" s="3" t="inlineStr">
        <is>
          <t>12317</t>
        </is>
      </c>
      <c r="CM344" s="3" t="inlineStr">
        <is>
          <t>human_inferred</t>
        </is>
      </c>
      <c r="CN344" s="3" t="b">
        <v>1</v>
      </c>
      <c r="CO344" s="3" t="inlineStr">
        <is>
          <t>PubTator (GNorm2 fallback): gene 'CALR' found in PT annotations for PMID 32985500; PT genes: ['CALRETICULIN', 'CALR']</t>
        </is>
      </c>
      <c r="CP344" s="3" t="inlineStr">
        <is>
          <t>VALIDATED_BY_PUBTATOR</t>
        </is>
      </c>
      <c r="CQ344" s="3" t="inlineStr">
        <is>
          <t>MEDIUM</t>
        </is>
      </c>
      <c r="CR344" s="3" t="inlineStr">
        <is>
          <t>PubTator/tmVar confirmed at L2+</t>
        </is>
      </c>
    </row>
    <row r="345">
      <c r="A345" s="3" t="inlineStr">
        <is>
          <t>H</t>
        </is>
      </c>
      <c r="B345" s="3" t="inlineStr">
        <is>
          <t>GOF (hypermorph)</t>
        </is>
      </c>
      <c r="C345" s="3" t="inlineStr">
        <is>
          <t>CALR</t>
        </is>
      </c>
      <c r="D345" s="3" t="inlineStr">
        <is>
          <t>c.1093_1097insTTGTC</t>
        </is>
      </c>
      <c r="E345" s="3" t="inlineStr">
        <is>
          <t>p.Arg365fs</t>
        </is>
      </c>
      <c r="F345" s="3" t="inlineStr">
        <is>
          <t>frameshift</t>
        </is>
      </c>
      <c r="G345" s="3" t="inlineStr">
        <is>
          <t>high</t>
        </is>
      </c>
      <c r="H345" s="3" t="inlineStr">
        <is>
          <t>NM_004343.4</t>
        </is>
      </c>
      <c r="I345" s="3" t="inlineStr">
        <is>
          <t>NM_004343.4:c.1093_1097insTTGTC</t>
        </is>
      </c>
      <c r="J345" s="3" t="inlineStr"/>
      <c r="K345" s="3" t="inlineStr"/>
      <c r="L345" s="3" t="inlineStr"/>
      <c r="M345" s="3" t="inlineStr"/>
      <c r="N345" s="3" t="inlineStr">
        <is>
          <t>myeloproliferative neoplasm</t>
        </is>
      </c>
      <c r="O345" s="3" t="inlineStr"/>
      <c r="P345" s="3" t="inlineStr">
        <is>
          <t>Frameshift mutation creates a new C-terminal tail that induces constitutive JAK2/STAT5 signaling and megakaryocytic lineage amplification, leading to myeloproliferative phenotypes.</t>
        </is>
      </c>
      <c r="Q345" s="3" t="inlineStr">
        <is>
          <t>32985500</t>
        </is>
      </c>
      <c r="R345" s="3" t="inlineStr">
        <is>
          <t>10.1038/s41467-020-18691-3</t>
        </is>
      </c>
      <c r="S345" s="3" t="inlineStr"/>
      <c r="T345" s="3" t="inlineStr">
        <is>
          <t>Calreticulin del52 and ins5 knock-in mice recapitulate different myeloproliferative phenotypes observed in patients with MPN.</t>
        </is>
      </c>
      <c r="U345" s="3" t="inlineStr"/>
      <c r="V345" s="3" t="inlineStr">
        <is>
          <t>ins5 induces myeloproliferative phenotypes but with less severity than del52. Homozygous del52 KI mice display a penetrant myelofibrosis-like disorder...</t>
        </is>
      </c>
      <c r="W345" s="3" t="inlineStr">
        <is>
          <t>frameshift</t>
        </is>
      </c>
      <c r="X345" s="3" t="inlineStr"/>
      <c r="Y345" s="3" t="inlineStr">
        <is>
          <t>True</t>
        </is>
      </c>
      <c r="Z345" s="3" t="inlineStr"/>
      <c r="AA345" s="3" t="inlineStr"/>
      <c r="AB345" s="3" t="inlineStr">
        <is>
          <t>ins5 induces myeloproliferative phenotypes but with less severity than del52. Homozygous del52 KI mice display a penetrant myelofibrosis-like disorder.</t>
        </is>
      </c>
      <c r="AC345" s="3" t="inlineStr">
        <is>
          <t>False</t>
        </is>
      </c>
      <c r="AD345" s="3" t="inlineStr">
        <is>
          <t>HYPERMORPH_TRUE_GOF</t>
        </is>
      </c>
      <c r="AE345" s="3" t="inlineStr">
        <is>
          <t>class H (no stronger signal found)</t>
        </is>
      </c>
      <c r="AF345" s="3" t="inlineStr">
        <is>
          <t>TRUE_GOF</t>
        </is>
      </c>
      <c r="AG345" s="3" t="inlineStr">
        <is>
          <t>H</t>
        </is>
      </c>
      <c r="AH345" s="3" t="inlineStr">
        <is>
          <t>H</t>
        </is>
      </c>
      <c r="AI345" s="3" t="inlineStr">
        <is>
          <t>literature_claim_only</t>
        </is>
      </c>
      <c r="AJ345" s="3" t="inlineStr">
        <is>
          <t>CALR|NM_004343.4|c.1093_1097insTTGTC|p.Arg365fs</t>
        </is>
      </c>
      <c r="AK345" s="3" t="inlineStr">
        <is>
          <t>True</t>
        </is>
      </c>
      <c r="AL345" s="3" t="inlineStr">
        <is>
          <t>nonhuman_evidence</t>
        </is>
      </c>
      <c r="AM345" s="3" t="inlineStr"/>
      <c r="AN345" s="3" t="inlineStr">
        <is>
          <t>P3_WEAK_EVIDENCE</t>
        </is>
      </c>
      <c r="AO345" s="3" t="inlineStr">
        <is>
          <t>R00855</t>
        </is>
      </c>
      <c r="AP345" s="3" t="inlineStr">
        <is>
          <t>32985500</t>
        </is>
      </c>
      <c r="AQ345" s="3" t="inlineStr">
        <is>
          <t>CALR</t>
        </is>
      </c>
      <c r="AR345" s="3" t="inlineStr">
        <is>
          <t>c.1093_1097insTTGTC p.Arg365fs NM_004343.4:c.1093_1097insTTGTC frameshift Calreticulin del52 and ins5 knock-in mice recapitulate different myeloproliferative phenotypes observed in patients with MPN. ins5 induces myeloproliferative phenotypes but with less severity than del52. Homozygous del52 KI mice display a penetrant myelofibrosis-like disorder... ins5 induces myeloproliferative phenotypes but with less severity than del52. Homozygous del52 KI mice display a penetrant myelofibrosis-like disorder. Frameshift mutation creates a new C-terminal tail that induces constitutive JAK2/STAT5 signaling and megakaryocytic lineage amplification, leading to myeloproliferative phenotypes.</t>
        </is>
      </c>
      <c r="AS345" s="3" t="inlineStr">
        <is>
          <t>32985500|CALR|c.1093_1097insttgtc</t>
        </is>
      </c>
      <c r="AT345" s="3" t="inlineStr">
        <is>
          <t>CALR|c.1093_1097insttgtc</t>
        </is>
      </c>
      <c r="AU345" s="3" t="inlineStr">
        <is>
          <t>32985500|CALR</t>
        </is>
      </c>
      <c r="AV345" s="3" t="inlineStr">
        <is>
          <t>32985500|p.arg365fs</t>
        </is>
      </c>
      <c r="AW345" s="3" t="inlineStr">
        <is>
          <t>True</t>
        </is>
      </c>
      <c r="AX345" s="3" t="inlineStr">
        <is>
          <t>True</t>
        </is>
      </c>
      <c r="AY345" s="3" t="inlineStr">
        <is>
          <t>True</t>
        </is>
      </c>
      <c r="AZ345" s="3" t="inlineStr">
        <is>
          <t>False</t>
        </is>
      </c>
      <c r="BA345" s="3" t="inlineStr">
        <is>
          <t>False</t>
        </is>
      </c>
      <c r="BB345" s="3" t="inlineStr">
        <is>
          <t>True</t>
        </is>
      </c>
      <c r="BC345" s="3" t="inlineStr">
        <is>
          <t>L1_PMID_GENE</t>
        </is>
      </c>
      <c r="BD345" s="3" t="inlineStr">
        <is>
          <t>PubTator_tmVar</t>
        </is>
      </c>
      <c r="BE345" s="3" t="inlineStr"/>
      <c r="BF345" s="3" t="inlineStr"/>
      <c r="BG345" s="3" t="inlineStr">
        <is>
          <t>gene CALR in PT gene list for PMID 32985500</t>
        </is>
      </c>
      <c r="BH345" s="3" t="inlineStr"/>
      <c r="BI345" s="3" t="inlineStr">
        <is>
          <t>YOURS_ONLY_REVIEW</t>
        </is>
      </c>
      <c r="BJ345" s="3" t="inlineStr">
        <is>
          <t>same_pmid_gene_but_variant_mismatch</t>
        </is>
      </c>
      <c r="BK345" s="3" t="inlineStr">
        <is>
          <t>True</t>
        </is>
      </c>
      <c r="BL345" s="3" t="inlineStr">
        <is>
          <t>True</t>
        </is>
      </c>
      <c r="BM345" s="3" t="inlineStr">
        <is>
          <t>needs_manual_review_high</t>
        </is>
      </c>
      <c r="BN345" s="3" t="inlineStr">
        <is>
          <t>best_match_level=L1_PMID_GENE; PT found different variants for same PMID/gene: []</t>
        </is>
      </c>
      <c r="BO345" s="3" t="inlineStr"/>
      <c r="BP345" s="3" t="inlineStr"/>
      <c r="BQ345" s="3" t="inlineStr"/>
      <c r="BR345" s="3" t="inlineStr"/>
      <c r="BS345" s="3" t="inlineStr"/>
      <c r="BT345" s="3" t="inlineStr">
        <is>
          <t>PT_SEARCH_SUBSTITUTE</t>
        </is>
      </c>
      <c r="BU345" s="3" t="b">
        <v>0</v>
      </c>
      <c r="BV345" s="3" t="inlineStr"/>
      <c r="BW345" s="3" t="inlineStr">
        <is>
          <t>hgvs_full: NM_004343.4:c.1093_1097insTTGTC</t>
        </is>
      </c>
      <c r="BX345" s="3" t="inlineStr">
        <is>
          <t>PMID 32985500 NOT in top-20 PT search results for 'NM_004343.4:c.1093_1097insTTGTC' (total hits: 0)</t>
        </is>
      </c>
      <c r="BY345" s="3" t="inlineStr">
        <is>
          <t>NOT_RUN</t>
        </is>
      </c>
      <c r="BZ345" s="3" t="b">
        <v>0</v>
      </c>
      <c r="CA345" s="3" t="inlineStr"/>
      <c r="CB345" s="3" t="inlineStr"/>
      <c r="CC345" s="3" t="inlineStr">
        <is>
          <t>SETH not running at localhost:8080</t>
        </is>
      </c>
      <c r="CD345" s="3" t="inlineStr">
        <is>
          <t>NO_LOCAL_FULLTEXT</t>
        </is>
      </c>
      <c r="CE345" s="3" t="b">
        <v>0</v>
      </c>
      <c r="CF345" s="3" t="b">
        <v>0</v>
      </c>
      <c r="CG345" s="3" t="b">
        <v>0</v>
      </c>
      <c r="CH345" s="3" t="inlineStr"/>
      <c r="CI345" s="3" t="inlineStr"/>
      <c r="CJ345" s="3" t="inlineStr">
        <is>
          <t>no local fulltext file found for this PMID</t>
        </is>
      </c>
      <c r="CK345" s="3" t="inlineStr">
        <is>
          <t>PUBTATOR_FALLBACK</t>
        </is>
      </c>
      <c r="CL345" s="3" t="inlineStr">
        <is>
          <t>12317</t>
        </is>
      </c>
      <c r="CM345" s="3" t="inlineStr">
        <is>
          <t>human_inferred</t>
        </is>
      </c>
      <c r="CN345" s="3" t="b">
        <v>1</v>
      </c>
      <c r="CO345" s="3" t="inlineStr">
        <is>
          <t>PubTator (GNorm2 fallback): gene 'CALR' found in PT annotations for PMID 32985500; PT genes: ['CALRETICULIN', 'CALR']</t>
        </is>
      </c>
      <c r="CP345" s="3" t="inlineStr">
        <is>
          <t>VALIDATED_BY_PUBTATOR</t>
        </is>
      </c>
      <c r="CQ345" s="3" t="inlineStr">
        <is>
          <t>MEDIUM</t>
        </is>
      </c>
      <c r="CR345" s="3" t="inlineStr">
        <is>
          <t>PubTator/tmVar confirmed at L2+</t>
        </is>
      </c>
    </row>
    <row r="346">
      <c r="A346" s="3" t="inlineStr">
        <is>
          <t>N</t>
        </is>
      </c>
      <c r="B346" s="3" t="inlineStr">
        <is>
          <t>Neomorph/uncertain</t>
        </is>
      </c>
      <c r="C346" s="3" t="inlineStr">
        <is>
          <t>FOXG1</t>
        </is>
      </c>
      <c r="D346" s="3" t="inlineStr">
        <is>
          <t>c.250dupC</t>
        </is>
      </c>
      <c r="E346" s="3" t="inlineStr">
        <is>
          <t>p.Q84Pfs*31</t>
        </is>
      </c>
      <c r="F346" s="3" t="inlineStr">
        <is>
          <t>frameshift</t>
        </is>
      </c>
      <c r="G346" s="3" t="inlineStr">
        <is>
          <t>high</t>
        </is>
      </c>
      <c r="H346" s="3" t="inlineStr">
        <is>
          <t>NM_005249.5</t>
        </is>
      </c>
      <c r="I346" s="3" t="inlineStr">
        <is>
          <t>NM_005249.5:c.250dupC</t>
        </is>
      </c>
      <c r="J346" s="3" t="inlineStr">
        <is>
          <t>NC_000014.9:g.28767535dup</t>
        </is>
      </c>
      <c r="K346" s="3" t="inlineStr">
        <is>
          <t>NC_000014.9:28767528::C</t>
        </is>
      </c>
      <c r="L346" s="3" t="inlineStr">
        <is>
          <t>chr14</t>
        </is>
      </c>
      <c r="M346" s="3" t="inlineStr">
        <is>
          <t>28767535</t>
        </is>
      </c>
      <c r="N346" s="3" t="inlineStr">
        <is>
          <t>FOXG1 syndrome</t>
        </is>
      </c>
      <c r="O346" s="3" t="inlineStr"/>
      <c r="P346" s="3" t="inlineStr">
        <is>
          <t>N-terminal fragment forms intracellular speckles, interacts with full-length FOXG1, and sequesters it to subcellular domains. Promotes radial glial cell identity and suppresses neuronal migration.</t>
        </is>
      </c>
      <c r="Q346" s="3" t="inlineStr">
        <is>
          <t>40404610</t>
        </is>
      </c>
      <c r="R346" s="3" t="inlineStr">
        <is>
          <t>10.1038/s41467-025-59838-4</t>
        </is>
      </c>
      <c r="S346" s="3" t="inlineStr"/>
      <c r="T346" s="3" t="inlineStr">
        <is>
          <t>The patient-specific mouse model with Foxg1 frameshift mutation provides insights into the pathophysiology of FOXG1 syndrome.</t>
        </is>
      </c>
      <c r="U346" s="3" t="inlineStr"/>
      <c r="V346" s="3" t="inlineStr">
        <is>
          <t>Q84Pfs protein forms intracellular speckles, interacts with FOXG1 full-length protein, and triggers the sequestration of FOXG1 to distinct subcellular domains.</t>
        </is>
      </c>
      <c r="W346" s="3" t="inlineStr">
        <is>
          <t>frameshift</t>
        </is>
      </c>
      <c r="X346" s="3" t="inlineStr"/>
      <c r="Y346" s="3" t="inlineStr">
        <is>
          <t>True</t>
        </is>
      </c>
      <c r="Z346" s="3" t="inlineStr"/>
      <c r="AA346" s="3" t="inlineStr"/>
      <c r="AB346" s="3" t="inlineStr">
        <is>
          <t>The mechanism involves sequestration and dominant-negative effects rather than direct gain-of-function activity.</t>
        </is>
      </c>
      <c r="AC346" s="3" t="inlineStr">
        <is>
          <t>False</t>
        </is>
      </c>
      <c r="AD346" s="3" t="inlineStr">
        <is>
          <t>DOMINANT_NEGATIVE_ANTIMORPH</t>
        </is>
      </c>
      <c r="AE346" s="3" t="inlineStr">
        <is>
          <t>dominant-negative keyword in text</t>
        </is>
      </c>
      <c r="AF346" s="3" t="inlineStr">
        <is>
          <t>GOF_LIKE_BUT_NOT_STRICT</t>
        </is>
      </c>
      <c r="AG346" s="3" t="inlineStr">
        <is>
          <t>EXCLUDE_FROM_HN</t>
        </is>
      </c>
      <c r="AH346" s="3" t="inlineStr">
        <is>
          <t>EXCLUDE_FROM_HN</t>
        </is>
      </c>
      <c r="AI346" s="3" t="inlineStr">
        <is>
          <t>direct_functional</t>
        </is>
      </c>
      <c r="AJ346" s="3" t="inlineStr">
        <is>
          <t>FOXG1|NM_005249.5|c.250dupC|p.Q84Pfs*31</t>
        </is>
      </c>
      <c r="AK346" s="3" t="inlineStr">
        <is>
          <t>True</t>
        </is>
      </c>
      <c r="AL346" s="3" t="inlineStr">
        <is>
          <t>nonhuman_evidence</t>
        </is>
      </c>
      <c r="AM346" s="3" t="inlineStr"/>
      <c r="AN346" s="3" t="inlineStr">
        <is>
          <t>PASS</t>
        </is>
      </c>
      <c r="AO346" s="3" t="inlineStr">
        <is>
          <t>R00857</t>
        </is>
      </c>
      <c r="AP346" s="3" t="inlineStr">
        <is>
          <t>40404610</t>
        </is>
      </c>
      <c r="AQ346" s="3" t="inlineStr">
        <is>
          <t>FOXG1</t>
        </is>
      </c>
      <c r="AR346" s="3" t="inlineStr">
        <is>
          <t>c.250dupC p.Q84Pfs*31 NM_005249.5:c.250dupC NC_000014.9:g.28767535dup NC_000014.9:28767528::C frameshift The patient-specific mouse model with Foxg1 frameshift mutation provides insights into the pathophysiology of FOXG1 syndrome. Q84Pfs protein forms intracellular speckles, interacts with FOXG1 full-length protein, and triggers the sequestration of FOXG1 to distinct subcellular domains. The mechanism involves sequestration and dominant-negative effects rather than direct gain-of-function activity. N-terminal fragment forms intracellular speckles, interacts with full-length FOXG1, and sequesters it to subcellular domains. Promotes radial glial cell identity and suppresses neuronal migration.</t>
        </is>
      </c>
      <c r="AS346" s="3" t="inlineStr">
        <is>
          <t>40404610|FOXG1|c.250dupc</t>
        </is>
      </c>
      <c r="AT346" s="3" t="inlineStr">
        <is>
          <t>FOXG1|c.250dupc</t>
        </is>
      </c>
      <c r="AU346" s="3" t="inlineStr">
        <is>
          <t>40404610|FOXG1</t>
        </is>
      </c>
      <c r="AV346" s="3" t="inlineStr">
        <is>
          <t>40404610|p.q84pfs31</t>
        </is>
      </c>
      <c r="AW346" s="3" t="inlineStr">
        <is>
          <t>True</t>
        </is>
      </c>
      <c r="AX346" s="3" t="inlineStr">
        <is>
          <t>True</t>
        </is>
      </c>
      <c r="AY346" s="3" t="inlineStr">
        <is>
          <t>True</t>
        </is>
      </c>
      <c r="AZ346" s="3" t="inlineStr">
        <is>
          <t>False</t>
        </is>
      </c>
      <c r="BA346" s="3" t="inlineStr">
        <is>
          <t>False</t>
        </is>
      </c>
      <c r="BB346" s="3" t="inlineStr">
        <is>
          <t>True</t>
        </is>
      </c>
      <c r="BC346" s="3" t="inlineStr">
        <is>
          <t>L1_PMID_GENE</t>
        </is>
      </c>
      <c r="BD346" s="3" t="inlineStr">
        <is>
          <t>PubTator_tmVar</t>
        </is>
      </c>
      <c r="BE346" s="3" t="inlineStr"/>
      <c r="BF346" s="3" t="inlineStr"/>
      <c r="BG346" s="3" t="inlineStr">
        <is>
          <t>gene FOXG1 in PT gene list for PMID 40404610</t>
        </is>
      </c>
      <c r="BH346" s="3" t="inlineStr"/>
      <c r="BI346" s="3" t="inlineStr">
        <is>
          <t>YOURS_ONLY_REVIEW</t>
        </is>
      </c>
      <c r="BJ346" s="3" t="inlineStr">
        <is>
          <t>same_pmid_gene_but_variant_mismatch</t>
        </is>
      </c>
      <c r="BK346" s="3" t="inlineStr">
        <is>
          <t>True</t>
        </is>
      </c>
      <c r="BL346" s="3" t="inlineStr">
        <is>
          <t>True</t>
        </is>
      </c>
      <c r="BM346" s="3" t="inlineStr">
        <is>
          <t>needs_manual_review_high</t>
        </is>
      </c>
      <c r="BN346" s="3" t="inlineStr">
        <is>
          <t>best_match_level=L1_PMID_GENE; PT found different variants for same PMID/gene: []</t>
        </is>
      </c>
      <c r="BO346" s="3" t="inlineStr"/>
      <c r="BP346" s="3" t="inlineStr"/>
      <c r="BQ346" s="3" t="inlineStr"/>
      <c r="BR346" s="3" t="inlineStr"/>
      <c r="BS346" s="3" t="inlineStr"/>
      <c r="BT346" s="3" t="inlineStr">
        <is>
          <t>PT_SEARCH_SUBSTITUTE</t>
        </is>
      </c>
      <c r="BU346" s="3" t="b">
        <v>0</v>
      </c>
      <c r="BV346" s="3" t="inlineStr"/>
      <c r="BW346" s="3" t="inlineStr">
        <is>
          <t>hgvs_genomic: NC_000014.9:g.28767535dup</t>
        </is>
      </c>
      <c r="BX346" s="3" t="inlineStr">
        <is>
          <t>PMID 40404610 NOT in top-20 PT search results for 'NC_000014.9:g.28767535dup' (total hits: 0)</t>
        </is>
      </c>
      <c r="BY346" s="3" t="inlineStr">
        <is>
          <t>NOT_RUN</t>
        </is>
      </c>
      <c r="BZ346" s="3" t="b">
        <v>0</v>
      </c>
      <c r="CA346" s="3" t="inlineStr"/>
      <c r="CB346" s="3" t="inlineStr"/>
      <c r="CC346" s="3" t="inlineStr">
        <is>
          <t>SETH not running at localhost:8080</t>
        </is>
      </c>
      <c r="CD346" s="3" t="inlineStr">
        <is>
          <t>NO_LOCAL_FULLTEXT</t>
        </is>
      </c>
      <c r="CE346" s="3" t="b">
        <v>0</v>
      </c>
      <c r="CF346" s="3" t="b">
        <v>0</v>
      </c>
      <c r="CG346" s="3" t="b">
        <v>0</v>
      </c>
      <c r="CH346" s="3" t="inlineStr"/>
      <c r="CI346" s="3" t="inlineStr"/>
      <c r="CJ346" s="3" t="inlineStr">
        <is>
          <t>no local fulltext file found for this PMID</t>
        </is>
      </c>
      <c r="CK346" s="3" t="inlineStr">
        <is>
          <t>PUBTATOR_FALLBACK</t>
        </is>
      </c>
      <c r="CL346" s="3" t="inlineStr">
        <is>
          <t>2290</t>
        </is>
      </c>
      <c r="CM346" s="3" t="inlineStr">
        <is>
          <t>human_inferred</t>
        </is>
      </c>
      <c r="CN346" s="3" t="b">
        <v>1</v>
      </c>
      <c r="CO346" s="3" t="inlineStr">
        <is>
          <t>PubTator (GNorm2 fallback): gene 'FOXG1' found in PT annotations for PMID 40404610; PT genes: ['FOXG1']</t>
        </is>
      </c>
      <c r="CP346" s="3" t="inlineStr">
        <is>
          <t>VALIDATED_BY_PUBTATOR</t>
        </is>
      </c>
      <c r="CQ346" s="3" t="inlineStr">
        <is>
          <t>HIGH</t>
        </is>
      </c>
      <c r="CR346" s="3" t="inlineStr">
        <is>
          <t>PubTator/tmVar confirmed at L2+</t>
        </is>
      </c>
    </row>
    <row r="347">
      <c r="A347" s="2" t="inlineStr">
        <is>
          <t>H</t>
        </is>
      </c>
      <c r="B347" s="2" t="inlineStr">
        <is>
          <t>GOF (hypermorph)</t>
        </is>
      </c>
      <c r="C347" s="2" t="inlineStr">
        <is>
          <t>AR</t>
        </is>
      </c>
      <c r="D347" s="2" t="inlineStr">
        <is>
          <t>c.1919C&gt;T</t>
        </is>
      </c>
      <c r="E347" s="2" t="inlineStr">
        <is>
          <t>p.Ser640*</t>
        </is>
      </c>
      <c r="F347" s="2" t="inlineStr">
        <is>
          <t>stop_gain</t>
        </is>
      </c>
      <c r="G347" s="2" t="inlineStr">
        <is>
          <t>high</t>
        </is>
      </c>
      <c r="H347" s="2" t="inlineStr">
        <is>
          <t>NM_000044.6</t>
        </is>
      </c>
      <c r="I347" s="2" t="inlineStr">
        <is>
          <t>NM_000044.6:c.1919C&gt;T</t>
        </is>
      </c>
      <c r="J347" s="2" t="inlineStr"/>
      <c r="K347" s="2" t="inlineStr"/>
      <c r="L347" s="2" t="inlineStr"/>
      <c r="M347" s="2" t="inlineStr"/>
      <c r="N347" s="2" t="inlineStr">
        <is>
          <t>castration-resistant prostate cancer</t>
        </is>
      </c>
      <c r="O347" s="2" t="inlineStr"/>
      <c r="P347" s="2" t="inlineStr">
        <is>
          <t>Constitutive activation of AR due to C-terminal truncation, leading to upregulation of mesenchymal markers such as N-cadherin, vimentin, snail, and zeb1.</t>
        </is>
      </c>
      <c r="Q347" s="2" t="inlineStr">
        <is>
          <t>23658830</t>
        </is>
      </c>
      <c r="R347" s="2" t="inlineStr">
        <is>
          <t>10.1371/journal.pone.0063466</t>
        </is>
      </c>
      <c r="S347" s="2" t="inlineStr"/>
      <c r="T347" s="2" t="inlineStr">
        <is>
          <t>Constitutively active androgen receptor variants upregulate expression of mesenchymal markers in prostate cancer cells.</t>
        </is>
      </c>
      <c r="U347" s="2" t="inlineStr"/>
      <c r="V347" s="2" t="inlineStr">
        <is>
          <t>Constitutively active AR variants upregulate N-cadherin expression in prostate cancer cells.</t>
        </is>
      </c>
      <c r="W347" s="2" t="inlineStr">
        <is>
          <t>stop_gain</t>
        </is>
      </c>
      <c r="X347" s="2" t="inlineStr"/>
      <c r="Y347" s="2" t="inlineStr">
        <is>
          <t>True</t>
        </is>
      </c>
      <c r="Z347" s="2" t="inlineStr"/>
      <c r="AA347" s="2" t="inlineStr"/>
      <c r="AB347" s="2" t="inlineStr">
        <is>
          <t>AR Q640X is a C-terminal truncation variant that lacks the ligand-binding domain and is constitutively active.</t>
        </is>
      </c>
      <c r="AC347" s="2" t="inlineStr">
        <is>
          <t>False</t>
        </is>
      </c>
      <c r="AD347" s="2" t="inlineStr">
        <is>
          <t>HYPERMORPH_TRUE_GOF</t>
        </is>
      </c>
      <c r="AE347" s="2" t="inlineStr">
        <is>
          <t>class H + hypermorph keyword</t>
        </is>
      </c>
      <c r="AF347" s="2" t="inlineStr">
        <is>
          <t>TRUE_GOF</t>
        </is>
      </c>
      <c r="AG347" s="2" t="inlineStr">
        <is>
          <t>H</t>
        </is>
      </c>
      <c r="AH347" s="2" t="inlineStr">
        <is>
          <t>H</t>
        </is>
      </c>
      <c r="AI347" s="2" t="inlineStr">
        <is>
          <t>direct_functional</t>
        </is>
      </c>
      <c r="AJ347" s="2" t="inlineStr">
        <is>
          <t>AR|NM_000044.6|c.1919C&gt;T|p.Ser640*</t>
        </is>
      </c>
      <c r="AK347" s="2" t="inlineStr">
        <is>
          <t>False</t>
        </is>
      </c>
      <c r="AL347" s="2" t="inlineStr">
        <is>
          <t>unclear</t>
        </is>
      </c>
      <c r="AM347" s="2" t="inlineStr"/>
      <c r="AN347" s="2" t="inlineStr">
        <is>
          <t>PASS</t>
        </is>
      </c>
      <c r="AO347" s="2" t="inlineStr">
        <is>
          <t>R00858</t>
        </is>
      </c>
      <c r="AP347" s="2" t="inlineStr">
        <is>
          <t>23658830</t>
        </is>
      </c>
      <c r="AQ347" s="2" t="inlineStr">
        <is>
          <t>AR</t>
        </is>
      </c>
      <c r="AR347" s="2" t="inlineStr">
        <is>
          <t>c.1919C&gt;T p.Ser640* NM_000044.6:c.1919C&gt;T stop_gain Constitutively active androgen receptor variants upregulate expression of mesenchymal markers in prostate cancer cells. Constitutively active AR variants upregulate N-cadherin expression in prostate cancer cells. AR Q640X is a C-terminal truncation variant that lacks the ligand-binding domain and is constitutively active. Constitutive activation of AR due to C-terminal truncation, leading to upregulation of mesenchymal markers such as N-cadherin, vimentin, snail, and zeb1.</t>
        </is>
      </c>
      <c r="AS347" s="2" t="inlineStr">
        <is>
          <t>23658830|AR|c.1919c&gt;t</t>
        </is>
      </c>
      <c r="AT347" s="2" t="inlineStr">
        <is>
          <t>AR|c.1919c&gt;t</t>
        </is>
      </c>
      <c r="AU347" s="2" t="inlineStr">
        <is>
          <t>23658830|AR</t>
        </is>
      </c>
      <c r="AV347" s="2" t="inlineStr">
        <is>
          <t>23658830|p.ser640*</t>
        </is>
      </c>
      <c r="AW347" s="2" t="inlineStr">
        <is>
          <t>True</t>
        </is>
      </c>
      <c r="AX347" s="2" t="inlineStr">
        <is>
          <t>True</t>
        </is>
      </c>
      <c r="AY347" s="2" t="inlineStr">
        <is>
          <t>False</t>
        </is>
      </c>
      <c r="AZ347" s="2" t="inlineStr">
        <is>
          <t>False</t>
        </is>
      </c>
      <c r="BA347" s="2" t="inlineStr">
        <is>
          <t>False</t>
        </is>
      </c>
      <c r="BB347" s="2" t="inlineStr">
        <is>
          <t>False</t>
        </is>
      </c>
      <c r="BC347" s="2" t="inlineStr">
        <is>
          <t>NO_MATCH</t>
        </is>
      </c>
      <c r="BD347" s="2" t="inlineStr"/>
      <c r="BE347" s="2" t="inlineStr"/>
      <c r="BF347" s="2" t="inlineStr"/>
      <c r="BG347" s="2" t="inlineStr">
        <is>
          <t>no matching variant/gene in external tools</t>
        </is>
      </c>
      <c r="BH347" s="2" t="inlineStr"/>
      <c r="BI347" s="2" t="inlineStr">
        <is>
          <t>YOURS_ONLY_REVIEW</t>
        </is>
      </c>
      <c r="BJ347" s="2" t="inlineStr">
        <is>
          <t>has_pmid_but_no_external_variant_found</t>
        </is>
      </c>
      <c r="BK347" s="2" t="inlineStr">
        <is>
          <t>True</t>
        </is>
      </c>
      <c r="BL347" s="2" t="inlineStr">
        <is>
          <t>True</t>
        </is>
      </c>
      <c r="BM347" s="2" t="inlineStr">
        <is>
          <t>needs_manual_review_high</t>
        </is>
      </c>
      <c r="BN347" s="2" t="inlineStr">
        <is>
          <t>best_match_level=NO_MATCH; PMID not annotated or gene not in PT for this PMID</t>
        </is>
      </c>
      <c r="BO347" s="2" t="inlineStr"/>
      <c r="BP347" s="2" t="inlineStr"/>
      <c r="BQ347" s="2" t="inlineStr"/>
      <c r="BR347" s="2" t="inlineStr"/>
      <c r="BS347" s="2" t="inlineStr"/>
      <c r="BT347" s="2" t="inlineStr">
        <is>
          <t>PT_SEARCH_SUBSTITUTE</t>
        </is>
      </c>
      <c r="BU347" s="2" t="b">
        <v>0</v>
      </c>
      <c r="BV347" s="2" t="inlineStr"/>
      <c r="BW347" s="2" t="inlineStr">
        <is>
          <t>hgvs_full: NM_000044.6:c.1919C&gt;T</t>
        </is>
      </c>
      <c r="BX347" s="2" t="inlineStr">
        <is>
          <t>PMID 23658830 NOT in top-20 PT search results for 'NM_000044.6:c.1919C&gt;T' (total hits: 0)</t>
        </is>
      </c>
      <c r="BY347" s="2" t="inlineStr">
        <is>
          <t>NOT_RUN</t>
        </is>
      </c>
      <c r="BZ347" s="2" t="b">
        <v>0</v>
      </c>
      <c r="CA347" s="2" t="inlineStr"/>
      <c r="CB347" s="2" t="inlineStr"/>
      <c r="CC347" s="2" t="inlineStr">
        <is>
          <t>SETH not running at localhost:8080</t>
        </is>
      </c>
      <c r="CD347" s="2" t="inlineStr">
        <is>
          <t>NO_LOCAL_FULLTEXT</t>
        </is>
      </c>
      <c r="CE347" s="2" t="b">
        <v>0</v>
      </c>
      <c r="CF347" s="2" t="b">
        <v>0</v>
      </c>
      <c r="CG347" s="2" t="b">
        <v>0</v>
      </c>
      <c r="CH347" s="2" t="inlineStr"/>
      <c r="CI347" s="2" t="inlineStr"/>
      <c r="CJ347" s="2" t="inlineStr">
        <is>
          <t>no local fulltext file found for this PMID</t>
        </is>
      </c>
      <c r="CK347" s="2" t="inlineStr">
        <is>
          <t>PUBTATOR_FALLBACK</t>
        </is>
      </c>
      <c r="CL347" s="2" t="inlineStr">
        <is>
          <t>367|1000|999</t>
        </is>
      </c>
      <c r="CM347" s="2" t="inlineStr">
        <is>
          <t>unknown</t>
        </is>
      </c>
      <c r="CN347" s="2" t="b">
        <v>0</v>
      </c>
      <c r="CO347" s="2" t="inlineStr">
        <is>
          <t>PubTator (GNorm2 fallback): gene 'AR' NOT found in PT annotations for PMID 23658830; PT genes: ['ANDROGEN RECEPTOR', 'N-CADHERIN', 'E-CADHERIN', 'VIMENTIN', 'SNAIL']</t>
        </is>
      </c>
      <c r="CP347" s="2" t="inlineStr">
        <is>
          <t>MODEL_ONLY_NEEDS_REVIEW</t>
        </is>
      </c>
      <c r="CQ347" s="2" t="inlineStr">
        <is>
          <t>REVIEW</t>
        </is>
      </c>
      <c r="CR347" s="2" t="inlineStr">
        <is>
          <t>no external tool confirmed this variant</t>
        </is>
      </c>
    </row>
    <row r="348">
      <c r="A348" s="3" t="inlineStr">
        <is>
          <t>H</t>
        </is>
      </c>
      <c r="B348" s="3" t="inlineStr">
        <is>
          <t>GOF (hypermorph)</t>
        </is>
      </c>
      <c r="C348" s="3" t="inlineStr">
        <is>
          <t>PPM1D</t>
        </is>
      </c>
      <c r="D348" s="3" t="inlineStr">
        <is>
          <t>c.1384C&gt;T</t>
        </is>
      </c>
      <c r="E348" s="3" t="inlineStr">
        <is>
          <t>p.Q462X</t>
        </is>
      </c>
      <c r="F348" s="3" t="inlineStr">
        <is>
          <t>frameshift</t>
        </is>
      </c>
      <c r="G348" s="3" t="inlineStr">
        <is>
          <t>high</t>
        </is>
      </c>
      <c r="H348" s="3" t="inlineStr">
        <is>
          <t>NM_003620.4</t>
        </is>
      </c>
      <c r="I348" s="3" t="inlineStr">
        <is>
          <t>NM_003620.4:c.1384C&gt;T</t>
        </is>
      </c>
      <c r="J348" s="3" t="inlineStr">
        <is>
          <t>NC_000017.11:g.60663118C&gt;T</t>
        </is>
      </c>
      <c r="K348" s="3" t="inlineStr">
        <is>
          <t>NC_000017.11:60663117:C:T</t>
        </is>
      </c>
      <c r="L348" s="3" t="inlineStr">
        <is>
          <t>chr17</t>
        </is>
      </c>
      <c r="M348" s="3" t="inlineStr">
        <is>
          <t>60663118</t>
        </is>
      </c>
      <c r="N348" s="3" t="inlineStr">
        <is>
          <t>non-small-cell lung cancer</t>
        </is>
      </c>
      <c r="O348" s="3" t="inlineStr"/>
      <c r="P348" s="3" t="inlineStr">
        <is>
          <t>Enhanced dephosphorylation activity of PPM1D toward p53 serine 15</t>
        </is>
      </c>
      <c r="Q348" s="3" t="inlineStr">
        <is>
          <t>25742468</t>
        </is>
      </c>
      <c r="R348" s="3" t="inlineStr">
        <is>
          <t>10.1038/bjc.2015.79</t>
        </is>
      </c>
      <c r="S348" s="3" t="inlineStr"/>
      <c r="T348" s="3" t="inlineStr">
        <is>
          <t>Truncating mutations of PPM1D are found in blood DNA samples of lung cancer patients.</t>
        </is>
      </c>
      <c r="U348" s="3" t="inlineStr"/>
      <c r="V348" s="3" t="inlineStr">
        <is>
          <t>The gain-of-function nature of the following mutations was assessed and confirmed: c.1384C&gt;T (p.Q462X)</t>
        </is>
      </c>
      <c r="W348" s="3" t="inlineStr">
        <is>
          <t>frameshift</t>
        </is>
      </c>
      <c r="X348" s="3" t="inlineStr"/>
      <c r="Y348" s="3" t="inlineStr">
        <is>
          <t>True</t>
        </is>
      </c>
      <c r="Z348" s="3" t="inlineStr"/>
      <c r="AA348" s="3" t="inlineStr"/>
      <c r="AB348" s="3" t="inlineStr">
        <is>
          <t>Truncating mutation in the mutation cluster region of PPM1D</t>
        </is>
      </c>
      <c r="AC348" s="3" t="inlineStr">
        <is>
          <t>False</t>
        </is>
      </c>
      <c r="AD348" s="3" t="inlineStr">
        <is>
          <t>HYPERMORPH_TRUE_GOF</t>
        </is>
      </c>
      <c r="AE348" s="3" t="inlineStr">
        <is>
          <t>class H (no stronger signal found)</t>
        </is>
      </c>
      <c r="AF348" s="3" t="inlineStr">
        <is>
          <t>TRUE_GOF</t>
        </is>
      </c>
      <c r="AG348" s="3" t="inlineStr">
        <is>
          <t>H</t>
        </is>
      </c>
      <c r="AH348" s="3" t="inlineStr">
        <is>
          <t>H</t>
        </is>
      </c>
      <c r="AI348" s="3" t="inlineStr">
        <is>
          <t>literature_claim_only</t>
        </is>
      </c>
      <c r="AJ348" s="3" t="inlineStr">
        <is>
          <t>PPM1D|NM_003620.4|c.1384C&gt;T|p.Q462X</t>
        </is>
      </c>
      <c r="AK348" s="3" t="inlineStr">
        <is>
          <t>False</t>
        </is>
      </c>
      <c r="AL348" s="3" t="inlineStr">
        <is>
          <t>human_evidence</t>
        </is>
      </c>
      <c r="AM348" s="3" t="inlineStr"/>
      <c r="AN348" s="3" t="inlineStr">
        <is>
          <t>P3_WEAK_EVIDENCE</t>
        </is>
      </c>
      <c r="AO348" s="3" t="inlineStr">
        <is>
          <t>R00860</t>
        </is>
      </c>
      <c r="AP348" s="3" t="inlineStr">
        <is>
          <t>25742468</t>
        </is>
      </c>
      <c r="AQ348" s="3" t="inlineStr">
        <is>
          <t>PPM1D</t>
        </is>
      </c>
      <c r="AR348" s="3" t="inlineStr">
        <is>
          <t>c.1384C&gt;T p.Q462X NM_003620.4:c.1384C&gt;T NC_000017.11:g.60663118C&gt;T NC_000017.11:60663117:C:T frameshift Truncating mutations of PPM1D are found in blood DNA samples of lung cancer patients. The gain-of-function nature of the following mutations was assessed and confirmed: c.1384C&gt;T (p.Q462X) Truncating mutation in the mutation cluster region of PPM1D Enhanced dephosphorylation activity of PPM1D toward p53 serine 15</t>
        </is>
      </c>
      <c r="AS348" s="3" t="inlineStr">
        <is>
          <t>25742468|PPM1D|c.1384c&gt;t</t>
        </is>
      </c>
      <c r="AT348" s="3" t="inlineStr">
        <is>
          <t>PPM1D|c.1384c&gt;t</t>
        </is>
      </c>
      <c r="AU348" s="3" t="inlineStr">
        <is>
          <t>25742468|PPM1D</t>
        </is>
      </c>
      <c r="AV348" s="3" t="inlineStr">
        <is>
          <t>25742468|p.q462*</t>
        </is>
      </c>
      <c r="AW348" s="3" t="inlineStr">
        <is>
          <t>True</t>
        </is>
      </c>
      <c r="AX348" s="3" t="inlineStr">
        <is>
          <t>True</t>
        </is>
      </c>
      <c r="AY348" s="3" t="inlineStr">
        <is>
          <t>True</t>
        </is>
      </c>
      <c r="AZ348" s="3" t="inlineStr">
        <is>
          <t>False</t>
        </is>
      </c>
      <c r="BA348" s="3" t="inlineStr">
        <is>
          <t>False</t>
        </is>
      </c>
      <c r="BB348" s="3" t="inlineStr">
        <is>
          <t>True</t>
        </is>
      </c>
      <c r="BC348" s="3" t="inlineStr">
        <is>
          <t>L1_PMID_GENE</t>
        </is>
      </c>
      <c r="BD348" s="3" t="inlineStr">
        <is>
          <t>PubTator_tmVar</t>
        </is>
      </c>
      <c r="BE348" s="3" t="inlineStr"/>
      <c r="BF348" s="3" t="inlineStr"/>
      <c r="BG348" s="3" t="inlineStr">
        <is>
          <t>gene PPM1D in PT gene list for PMID 25742468</t>
        </is>
      </c>
      <c r="BH348" s="3" t="inlineStr">
        <is>
          <t>PT has variants ['469', '458', 'rs61756416##'] for same gene/PMID but none match mine</t>
        </is>
      </c>
      <c r="BI348" s="3" t="inlineStr">
        <is>
          <t>NORMALIZATION_MISMATCH</t>
        </is>
      </c>
      <c r="BJ348" s="3" t="inlineStr"/>
      <c r="BK348" s="3" t="inlineStr"/>
      <c r="BL348" s="3" t="inlineStr"/>
      <c r="BM348" s="3" t="inlineStr"/>
      <c r="BN348" s="3" t="inlineStr"/>
      <c r="BO348" s="3" t="inlineStr">
        <is>
          <t>likely_true_conflict</t>
        </is>
      </c>
      <c r="BP348" s="3" t="inlineStr">
        <is>
          <t>HIGH</t>
        </is>
      </c>
      <c r="BQ348" s="3" t="inlineStr">
        <is>
          <t>my position=462 not in PT positions=['458', '469']; position conflict confirmed: my=462, PT=['458', '469', '61756']</t>
        </is>
      </c>
      <c r="BR348" s="3" t="inlineStr">
        <is>
          <t>FALSE</t>
        </is>
      </c>
      <c r="BS348" s="3" t="inlineStr">
        <is>
          <t>True</t>
        </is>
      </c>
      <c r="BT348" s="3" t="inlineStr">
        <is>
          <t>PT_SEARCH_SUBSTITUTE</t>
        </is>
      </c>
      <c r="BU348" s="3" t="b">
        <v>0</v>
      </c>
      <c r="BV348" s="3" t="inlineStr"/>
      <c r="BW348" s="3" t="inlineStr">
        <is>
          <t>hgvs_genomic: NC_000017.11:g.60663118C&gt;T</t>
        </is>
      </c>
      <c r="BX348" s="3" t="inlineStr">
        <is>
          <t>PMID 25742468 NOT in top-20 PT search results for 'NC_000017.11:g.60663118C&gt;T' (total hits: 0)</t>
        </is>
      </c>
      <c r="BY348" s="3" t="inlineStr">
        <is>
          <t>NOT_RUN</t>
        </is>
      </c>
      <c r="BZ348" s="3" t="b">
        <v>0</v>
      </c>
      <c r="CA348" s="3" t="inlineStr"/>
      <c r="CB348" s="3" t="inlineStr"/>
      <c r="CC348" s="3" t="inlineStr">
        <is>
          <t>SETH not running at localhost:8080</t>
        </is>
      </c>
      <c r="CD348" s="3" t="inlineStr">
        <is>
          <t>NO_LOCAL_FULLTEXT</t>
        </is>
      </c>
      <c r="CE348" s="3" t="b">
        <v>0</v>
      </c>
      <c r="CF348" s="3" t="b">
        <v>0</v>
      </c>
      <c r="CG348" s="3" t="b">
        <v>0</v>
      </c>
      <c r="CH348" s="3" t="inlineStr"/>
      <c r="CI348" s="3" t="inlineStr"/>
      <c r="CJ348" s="3" t="inlineStr">
        <is>
          <t>no local fulltext file found for this PMID</t>
        </is>
      </c>
      <c r="CK348" s="3" t="inlineStr">
        <is>
          <t>PUBTATOR_FALLBACK</t>
        </is>
      </c>
      <c r="CL348" s="3" t="inlineStr">
        <is>
          <t>8493</t>
        </is>
      </c>
      <c r="CM348" s="3" t="inlineStr">
        <is>
          <t>human_inferred</t>
        </is>
      </c>
      <c r="CN348" s="3" t="b">
        <v>1</v>
      </c>
      <c r="CO348" s="3" t="inlineStr">
        <is>
          <t>PubTator (GNorm2 fallback): gene 'PPM1D' found in PT annotations for PMID 25742468; PT genes: ['PPM1D', 'WIP1', 'P53', 'BAX', 'MDM2']</t>
        </is>
      </c>
      <c r="CP348" s="3" t="inlineStr">
        <is>
          <t>VALIDATED_BY_PUBTATOR</t>
        </is>
      </c>
      <c r="CQ348" s="3" t="inlineStr">
        <is>
          <t>MEDIUM</t>
        </is>
      </c>
      <c r="CR348" s="3" t="inlineStr">
        <is>
          <t>PubTator/tmVar confirmed at L2+</t>
        </is>
      </c>
    </row>
    <row r="349">
      <c r="A349" s="3" t="inlineStr">
        <is>
          <t>N</t>
        </is>
      </c>
      <c r="B349" s="3" t="inlineStr">
        <is>
          <t>Neomorph/uncertain</t>
        </is>
      </c>
      <c r="C349" s="3" t="inlineStr">
        <is>
          <t>PTEN</t>
        </is>
      </c>
      <c r="D349" s="3" t="inlineStr">
        <is>
          <t>c.766_767delAG</t>
        </is>
      </c>
      <c r="E349" s="3" t="inlineStr">
        <is>
          <t>p.H259fs</t>
        </is>
      </c>
      <c r="F349" s="3" t="inlineStr">
        <is>
          <t>frameshift</t>
        </is>
      </c>
      <c r="G349" s="3" t="inlineStr">
        <is>
          <t>high</t>
        </is>
      </c>
      <c r="H349" s="3" t="inlineStr">
        <is>
          <t>NM_000314.8</t>
        </is>
      </c>
      <c r="I349" s="3" t="inlineStr">
        <is>
          <t>NM_000314.8:c.766_767delAG</t>
        </is>
      </c>
      <c r="J349" s="3" t="inlineStr">
        <is>
          <t>NC_000010.11:g.87957985_87957986del</t>
        </is>
      </c>
      <c r="K349" s="3" t="inlineStr">
        <is>
          <t>NC_000010.11:87957983:GA:</t>
        </is>
      </c>
      <c r="L349" s="3" t="inlineStr">
        <is>
          <t>chr10</t>
        </is>
      </c>
      <c r="M349" s="3" t="inlineStr">
        <is>
          <t>87957985</t>
        </is>
      </c>
      <c r="N349" s="3" t="inlineStr">
        <is>
          <t>breast cancer</t>
        </is>
      </c>
      <c r="O349" s="3" t="inlineStr">
        <is>
          <t>601728</t>
        </is>
      </c>
      <c r="P349" s="3" t="inlineStr">
        <is>
          <t>loss of PTEN tumor suppressor function leading to hyperactivation of PI3K/AKT/mTOR pathway</t>
        </is>
      </c>
      <c r="Q349" s="3" t="inlineStr">
        <is>
          <t>30197799</t>
        </is>
      </c>
      <c r="R349" s="3" t="inlineStr">
        <is>
          <t>10.20892/j.issn.2095-3941.2017.0188</t>
        </is>
      </c>
      <c r="S349" s="3" t="inlineStr"/>
      <c r="T349" s="3" t="inlineStr">
        <is>
          <t>Benefit of everolimus as a monotherapy for a refractory breast cancer patient bearing multiple genetic mutations in the PI3K/AKT/mTOR signaling pathway.</t>
        </is>
      </c>
      <c r="U349" s="3" t="inlineStr"/>
      <c r="V349" s="3" t="inlineStr">
        <is>
          <t>a p.L70fs frameshift mutation in exon 3 of phosphatase and tension homolog deleted on chromosome ten (PTEN) (49.14%)</t>
        </is>
      </c>
      <c r="W349" s="3" t="inlineStr">
        <is>
          <t>frameshift</t>
        </is>
      </c>
      <c r="X349" s="3" t="inlineStr"/>
      <c r="Y349" s="3" t="inlineStr">
        <is>
          <t>True</t>
        </is>
      </c>
      <c r="Z349" s="3" t="inlineStr"/>
      <c r="AA349" s="3" t="inlineStr"/>
      <c r="AB349" s="3" t="inlineStr">
        <is>
          <t>frameshift mutation in PTEN leads to loss of function; however, the downstream hyperactivation of the pathway is considered a gain-of-function consequence of the loss of PTEN activity</t>
        </is>
      </c>
      <c r="AC349" s="3" t="inlineStr">
        <is>
          <t>False</t>
        </is>
      </c>
      <c r="AD349" s="3" t="inlineStr">
        <is>
          <t>NMD_ESCAPE_EFFECT_REVIEW</t>
        </is>
      </c>
      <c r="AE349" s="3" t="inlineStr">
        <is>
          <t>NMD/PTC without clear downstream mechanism</t>
        </is>
      </c>
      <c r="AF349" s="3" t="inlineStr">
        <is>
          <t>UNCERTAIN</t>
        </is>
      </c>
      <c r="AG349" s="3" t="inlineStr">
        <is>
          <t>REVIEW</t>
        </is>
      </c>
      <c r="AH349" s="3" t="inlineStr">
        <is>
          <t>REVIEW</t>
        </is>
      </c>
      <c r="AI349" s="3" t="inlineStr">
        <is>
          <t>direct_functional</t>
        </is>
      </c>
      <c r="AJ349" s="3" t="inlineStr">
        <is>
          <t>PTEN|NM_000314.8|c.766_767delAG|p.H259fs</t>
        </is>
      </c>
      <c r="AK349" s="3" t="inlineStr">
        <is>
          <t>False</t>
        </is>
      </c>
      <c r="AL349" s="3" t="inlineStr">
        <is>
          <t>human_evidence</t>
        </is>
      </c>
      <c r="AM349" s="3" t="inlineStr"/>
      <c r="AN349" s="3" t="inlineStr">
        <is>
          <t>PASS</t>
        </is>
      </c>
      <c r="AO349" s="3" t="inlineStr">
        <is>
          <t>R00868</t>
        </is>
      </c>
      <c r="AP349" s="3" t="inlineStr">
        <is>
          <t>30197799</t>
        </is>
      </c>
      <c r="AQ349" s="3" t="inlineStr">
        <is>
          <t>PTEN</t>
        </is>
      </c>
      <c r="AR349" s="3" t="inlineStr">
        <is>
          <t>c.766_767delAG p.H259fs NM_000314.8:c.766_767delAG NC_000010.11:g.87957985_87957986del NC_000010.11:87957983:GA: frameshift Benefit of everolimus as a monotherapy for a refractory breast cancer patient bearing multiple genetic mutations in the PI3K/AKT/mTOR signaling pathway. a p.L70fs frameshift mutation in exon 3 of phosphatase and tension homolog deleted on chromosome ten (PTEN) (49.14%) frameshift mutation in PTEN leads to loss of function; however, the downstream hyperactivation of the pathway is considered a gain-of-function consequence of the loss of PTEN activity loss of PTEN tumor suppressor function leading to hyperactivation of PI3K/AKT/mTOR pathway</t>
        </is>
      </c>
      <c r="AS349" s="3" t="inlineStr">
        <is>
          <t>30197799|PTEN|c.766_767delag</t>
        </is>
      </c>
      <c r="AT349" s="3" t="inlineStr">
        <is>
          <t>PTEN|c.766_767delag</t>
        </is>
      </c>
      <c r="AU349" s="3" t="inlineStr">
        <is>
          <t>30197799|PTEN</t>
        </is>
      </c>
      <c r="AV349" s="3" t="inlineStr">
        <is>
          <t>30197799|p.h259fs</t>
        </is>
      </c>
      <c r="AW349" s="3" t="inlineStr">
        <is>
          <t>True</t>
        </is>
      </c>
      <c r="AX349" s="3" t="inlineStr">
        <is>
          <t>True</t>
        </is>
      </c>
      <c r="AY349" s="3" t="inlineStr">
        <is>
          <t>True</t>
        </is>
      </c>
      <c r="AZ349" s="3" t="inlineStr">
        <is>
          <t>False</t>
        </is>
      </c>
      <c r="BA349" s="3" t="inlineStr">
        <is>
          <t>False</t>
        </is>
      </c>
      <c r="BB349" s="3" t="inlineStr">
        <is>
          <t>True</t>
        </is>
      </c>
      <c r="BC349" s="3" t="inlineStr">
        <is>
          <t>L1_PMID_GENE</t>
        </is>
      </c>
      <c r="BD349" s="3" t="inlineStr">
        <is>
          <t>PubTator_tmVar</t>
        </is>
      </c>
      <c r="BE349" s="3" t="inlineStr"/>
      <c r="BF349" s="3" t="inlineStr"/>
      <c r="BG349" s="3" t="inlineStr">
        <is>
          <t>gene PTEN in PT gene list for PMID 30197799</t>
        </is>
      </c>
      <c r="BH349" s="3" t="inlineStr">
        <is>
          <t>PT has variants ['p.g1007r', '#5290#p.g1007r', '#5728#p.d1542y'] for same gene/PMID but none match mine</t>
        </is>
      </c>
      <c r="BI349" s="3" t="inlineStr">
        <is>
          <t>NORMALIZATION_MISMATCH</t>
        </is>
      </c>
      <c r="BJ349" s="3" t="inlineStr"/>
      <c r="BK349" s="3" t="inlineStr"/>
      <c r="BL349" s="3" t="inlineStr"/>
      <c r="BM349" s="3" t="inlineStr"/>
      <c r="BN349" s="3" t="inlineStr"/>
      <c r="BO349" s="3" t="inlineStr">
        <is>
          <t>likely_true_conflict</t>
        </is>
      </c>
      <c r="BP349" s="3" t="inlineStr">
        <is>
          <t>HIGH</t>
        </is>
      </c>
      <c r="BQ349" s="3" t="inlineStr">
        <is>
          <t>my position=259 not in PT positions=['1007', '1542', '70']; position conflict confirmed: my=259, PT=['1007', '5728', '5290']</t>
        </is>
      </c>
      <c r="BR349" s="3" t="inlineStr">
        <is>
          <t>FALSE</t>
        </is>
      </c>
      <c r="BS349" s="3" t="inlineStr">
        <is>
          <t>True</t>
        </is>
      </c>
      <c r="BT349" s="3" t="inlineStr">
        <is>
          <t>PT_SEARCH_SUBSTITUTE</t>
        </is>
      </c>
      <c r="BU349" s="3" t="b">
        <v>0</v>
      </c>
      <c r="BV349" s="3" t="inlineStr"/>
      <c r="BW349" s="3" t="inlineStr">
        <is>
          <t>hgvs_genomic: NC_000010.11:g.87957985_87957986del</t>
        </is>
      </c>
      <c r="BX349" s="3" t="inlineStr">
        <is>
          <t>PMID 30197799 NOT in top-20 PT search results for 'NC_000010.11:g.87957985_87957986del' (total hits: 0)</t>
        </is>
      </c>
      <c r="BY349" s="3" t="inlineStr">
        <is>
          <t>NOT_RUN</t>
        </is>
      </c>
      <c r="BZ349" s="3" t="b">
        <v>0</v>
      </c>
      <c r="CA349" s="3" t="inlineStr"/>
      <c r="CB349" s="3" t="inlineStr"/>
      <c r="CC349" s="3" t="inlineStr">
        <is>
          <t>SETH not running at localhost:8080</t>
        </is>
      </c>
      <c r="CD349" s="3" t="inlineStr">
        <is>
          <t>NO_LOCAL_FULLTEXT</t>
        </is>
      </c>
      <c r="CE349" s="3" t="b">
        <v>0</v>
      </c>
      <c r="CF349" s="3" t="b">
        <v>0</v>
      </c>
      <c r="CG349" s="3" t="b">
        <v>0</v>
      </c>
      <c r="CH349" s="3" t="inlineStr"/>
      <c r="CI349" s="3" t="inlineStr"/>
      <c r="CJ349" s="3" t="inlineStr">
        <is>
          <t>no local fulltext file found for this PMID</t>
        </is>
      </c>
      <c r="CK349" s="3" t="inlineStr">
        <is>
          <t>PUBTATOR_FALLBACK</t>
        </is>
      </c>
      <c r="CL349" s="3" t="inlineStr">
        <is>
          <t>5728</t>
        </is>
      </c>
      <c r="CM349" s="3" t="inlineStr">
        <is>
          <t>human_inferred</t>
        </is>
      </c>
      <c r="CN349" s="3" t="b">
        <v>1</v>
      </c>
      <c r="CO349" s="3" t="inlineStr">
        <is>
          <t>PubTator (GNorm2 fallback): gene 'PTEN' found in PT annotations for PMID 30197799; PT genes: ['AKT', 'MTOR', 'ESTROGEN RECEPTOR', 'ER', 'PROGESTERONE RECEPTOR']</t>
        </is>
      </c>
      <c r="CP349" s="3" t="inlineStr">
        <is>
          <t>VALIDATED_BY_PUBTATOR</t>
        </is>
      </c>
      <c r="CQ349" s="3" t="inlineStr">
        <is>
          <t>HIGH</t>
        </is>
      </c>
      <c r="CR349" s="3" t="inlineStr">
        <is>
          <t>PubTator/tmVar confirmed at L2+</t>
        </is>
      </c>
    </row>
    <row r="350">
      <c r="A350" s="3" t="inlineStr">
        <is>
          <t>N</t>
        </is>
      </c>
      <c r="B350" s="3" t="inlineStr">
        <is>
          <t>Neomorph/uncertain</t>
        </is>
      </c>
      <c r="C350" s="3" t="inlineStr">
        <is>
          <t>JAG1</t>
        </is>
      </c>
      <c r="D350" s="3" t="inlineStr">
        <is>
          <t>c.1234dup</t>
        </is>
      </c>
      <c r="E350" s="3" t="inlineStr">
        <is>
          <t>p.Gly412ArgfsTer12</t>
        </is>
      </c>
      <c r="F350" s="3" t="inlineStr">
        <is>
          <t>frameshift</t>
        </is>
      </c>
      <c r="G350" s="3" t="inlineStr">
        <is>
          <t>high</t>
        </is>
      </c>
      <c r="H350" s="3" t="inlineStr">
        <is>
          <t>NM_000214.3</t>
        </is>
      </c>
      <c r="I350" s="3" t="inlineStr">
        <is>
          <t>NM_000214.3:c.1234dup</t>
        </is>
      </c>
      <c r="J350" s="3" t="inlineStr">
        <is>
          <t>NC_000020.11:g.10650247dup</t>
        </is>
      </c>
      <c r="K350" s="3" t="inlineStr">
        <is>
          <t>NC_000020.11:10650247::C</t>
        </is>
      </c>
      <c r="L350" s="3" t="inlineStr">
        <is>
          <t>chr20</t>
        </is>
      </c>
      <c r="M350" s="3" t="inlineStr">
        <is>
          <t>10650247</t>
        </is>
      </c>
      <c r="N350" s="3" t="inlineStr">
        <is>
          <t>Alagille Syndrome</t>
        </is>
      </c>
      <c r="O350" s="3" t="inlineStr">
        <is>
          <t>188270</t>
        </is>
      </c>
      <c r="P350" s="3" t="inlineStr">
        <is>
          <t>Frameshift mutation in JAG1, a Notch ligand, leading to altered Notch signaling in Alagille Syndrome.</t>
        </is>
      </c>
      <c r="Q350" s="3" t="inlineStr">
        <is>
          <t>37774637</t>
        </is>
      </c>
      <c r="R350" s="3" t="inlineStr">
        <is>
          <t>10.1016/j.scr.2023.103213</t>
        </is>
      </c>
      <c r="S350" s="3" t="inlineStr"/>
      <c r="T350" s="3" t="inlineStr">
        <is>
          <t>Characterization of an induced pluripotent stem cell line NCHi011-A from a 23-year-old female with Alagille Syndrome harboring a heterozygous JAG1 pathogenic variant.</t>
        </is>
      </c>
      <c r="U350" s="3" t="inlineStr"/>
      <c r="V350" s="3" t="inlineStr">
        <is>
          <t>NCHi011-A is heterozygous for a single base duplication causing a frameshift in the JAG1 gene.</t>
        </is>
      </c>
      <c r="W350" s="3" t="inlineStr">
        <is>
          <t>frameshift</t>
        </is>
      </c>
      <c r="X350" s="3" t="inlineStr"/>
      <c r="Y350" s="3" t="inlineStr">
        <is>
          <t>True</t>
        </is>
      </c>
      <c r="Z350" s="3" t="inlineStr"/>
      <c r="AA350" s="3" t="inlineStr"/>
      <c r="AB350" s="3" t="inlineStr">
        <is>
          <t>The variant is pathogenic and associated with Alagille Syndrome, but the mechanism is not directly gain-of-function; the effect is likely through disruption of normal Notch signaling.</t>
        </is>
      </c>
      <c r="AC350" s="3" t="inlineStr">
        <is>
          <t>False</t>
        </is>
      </c>
      <c r="AD350" s="3" t="inlineStr">
        <is>
          <t>NMD_ESCAPE_EFFECT_REVIEW</t>
        </is>
      </c>
      <c r="AE350" s="3" t="inlineStr">
        <is>
          <t>NMD/PTC without clear downstream mechanism</t>
        </is>
      </c>
      <c r="AF350" s="3" t="inlineStr">
        <is>
          <t>UNCERTAIN</t>
        </is>
      </c>
      <c r="AG350" s="3" t="inlineStr">
        <is>
          <t>REVIEW</t>
        </is>
      </c>
      <c r="AH350" s="3" t="inlineStr">
        <is>
          <t>REVIEW</t>
        </is>
      </c>
      <c r="AI350" s="3" t="inlineStr">
        <is>
          <t>literature_claim_only</t>
        </is>
      </c>
      <c r="AJ350" s="3" t="inlineStr">
        <is>
          <t>JAG1|NM_000214.3|c.1234dup|p.Gly412ArgfsTer12</t>
        </is>
      </c>
      <c r="AK350" s="3" t="inlineStr">
        <is>
          <t>False</t>
        </is>
      </c>
      <c r="AL350" s="3" t="inlineStr">
        <is>
          <t>unclear</t>
        </is>
      </c>
      <c r="AM350" s="3" t="inlineStr"/>
      <c r="AN350" s="3" t="inlineStr">
        <is>
          <t>P3_WEAK_EVIDENCE</t>
        </is>
      </c>
      <c r="AO350" s="3" t="inlineStr">
        <is>
          <t>R00869</t>
        </is>
      </c>
      <c r="AP350" s="3" t="inlineStr">
        <is>
          <t>37774637</t>
        </is>
      </c>
      <c r="AQ350" s="3" t="inlineStr">
        <is>
          <t>JAG1</t>
        </is>
      </c>
      <c r="AR350" s="3" t="inlineStr">
        <is>
          <t>c.1234dup p.Gly412ArgfsTer12 NM_000214.3:c.1234dup NC_000020.11:g.10650247dup NC_000020.11:10650247::C frameshift Characterization of an induced pluripotent stem cell line NCHi011-A from a 23-year-old female with Alagille Syndrome harboring a heterozygous JAG1 pathogenic variant. NCHi011-A is heterozygous for a single base duplication causing a frameshift in the JAG1 gene. The variant is pathogenic and associated with Alagille Syndrome, but the mechanism is not directly gain-of-function; the effect is likely through disruption of normal Notch signaling. Frameshift mutation in JAG1, a Notch ligand, leading to altered Notch signaling in Alagille Syndrome.</t>
        </is>
      </c>
      <c r="AS350" s="3" t="inlineStr">
        <is>
          <t>37774637|JAG1|c.1234dup</t>
        </is>
      </c>
      <c r="AT350" s="3" t="inlineStr">
        <is>
          <t>JAG1|c.1234dup</t>
        </is>
      </c>
      <c r="AU350" s="3" t="inlineStr">
        <is>
          <t>37774637|JAG1</t>
        </is>
      </c>
      <c r="AV350" s="3" t="inlineStr">
        <is>
          <t>37774637|p.gly412argfster12</t>
        </is>
      </c>
      <c r="AW350" s="3" t="inlineStr">
        <is>
          <t>True</t>
        </is>
      </c>
      <c r="AX350" s="3" t="inlineStr">
        <is>
          <t>True</t>
        </is>
      </c>
      <c r="AY350" s="3" t="inlineStr">
        <is>
          <t>True</t>
        </is>
      </c>
      <c r="AZ350" s="3" t="inlineStr">
        <is>
          <t>False</t>
        </is>
      </c>
      <c r="BA350" s="3" t="inlineStr">
        <is>
          <t>False</t>
        </is>
      </c>
      <c r="BB350" s="3" t="inlineStr">
        <is>
          <t>True</t>
        </is>
      </c>
      <c r="BC350" s="3" t="inlineStr">
        <is>
          <t>L1_PMID_GENE</t>
        </is>
      </c>
      <c r="BD350" s="3" t="inlineStr">
        <is>
          <t>PubTator_tmVar</t>
        </is>
      </c>
      <c r="BE350" s="3" t="inlineStr"/>
      <c r="BF350" s="3" t="inlineStr"/>
      <c r="BG350" s="3" t="inlineStr">
        <is>
          <t>gene JAG1 in PT gene list for PMID 37774637</t>
        </is>
      </c>
      <c r="BH350" s="3" t="inlineStr"/>
      <c r="BI350" s="3" t="inlineStr">
        <is>
          <t>YOURS_ONLY_REVIEW</t>
        </is>
      </c>
      <c r="BJ350" s="3" t="inlineStr">
        <is>
          <t>same_pmid_gene_but_variant_mismatch</t>
        </is>
      </c>
      <c r="BK350" s="3" t="inlineStr">
        <is>
          <t>True</t>
        </is>
      </c>
      <c r="BL350" s="3" t="inlineStr">
        <is>
          <t>True</t>
        </is>
      </c>
      <c r="BM350" s="3" t="inlineStr">
        <is>
          <t>needs_manual_review_high</t>
        </is>
      </c>
      <c r="BN350" s="3" t="inlineStr">
        <is>
          <t>best_match_level=L1_PMID_GENE; PT found different variants for same PMID/gene: []</t>
        </is>
      </c>
      <c r="BO350" s="3" t="inlineStr"/>
      <c r="BP350" s="3" t="inlineStr"/>
      <c r="BQ350" s="3" t="inlineStr"/>
      <c r="BR350" s="3" t="inlineStr"/>
      <c r="BS350" s="3" t="inlineStr"/>
      <c r="BT350" s="3" t="inlineStr">
        <is>
          <t>PT_SEARCH_SUBSTITUTE</t>
        </is>
      </c>
      <c r="BU350" s="3" t="b">
        <v>0</v>
      </c>
      <c r="BV350" s="3" t="inlineStr"/>
      <c r="BW350" s="3" t="inlineStr">
        <is>
          <t>hgvs_genomic: NC_000020.11:g.10650247dup</t>
        </is>
      </c>
      <c r="BX350" s="3" t="inlineStr">
        <is>
          <t>PMID 37774637 NOT in top-20 PT search results for 'NC_000020.11:g.10650247dup' (total hits: 0)</t>
        </is>
      </c>
      <c r="BY350" s="3" t="inlineStr">
        <is>
          <t>NOT_RUN</t>
        </is>
      </c>
      <c r="BZ350" s="3" t="b">
        <v>0</v>
      </c>
      <c r="CA350" s="3" t="inlineStr"/>
      <c r="CB350" s="3" t="inlineStr"/>
      <c r="CC350" s="3" t="inlineStr">
        <is>
          <t>SETH not running at localhost:8080</t>
        </is>
      </c>
      <c r="CD350" s="3" t="inlineStr">
        <is>
          <t>NO_LOCAL_FULLTEXT</t>
        </is>
      </c>
      <c r="CE350" s="3" t="b">
        <v>0</v>
      </c>
      <c r="CF350" s="3" t="b">
        <v>0</v>
      </c>
      <c r="CG350" s="3" t="b">
        <v>0</v>
      </c>
      <c r="CH350" s="3" t="inlineStr"/>
      <c r="CI350" s="3" t="inlineStr"/>
      <c r="CJ350" s="3" t="inlineStr">
        <is>
          <t>no local fulltext file found for this PMID</t>
        </is>
      </c>
      <c r="CK350" s="3" t="inlineStr">
        <is>
          <t>PUBTATOR_FALLBACK</t>
        </is>
      </c>
      <c r="CL350" s="3" t="inlineStr">
        <is>
          <t>182</t>
        </is>
      </c>
      <c r="CM350" s="3" t="inlineStr">
        <is>
          <t>human_inferred</t>
        </is>
      </c>
      <c r="CN350" s="3" t="b">
        <v>1</v>
      </c>
      <c r="CO350" s="3" t="inlineStr">
        <is>
          <t>PubTator (GNorm2 fallback): gene 'JAG1' found in PT annotations for PMID 37774637; PT genes: ['JAG1']</t>
        </is>
      </c>
      <c r="CP350" s="3" t="inlineStr">
        <is>
          <t>VALIDATED_BY_PUBTATOR</t>
        </is>
      </c>
      <c r="CQ350" s="3" t="inlineStr">
        <is>
          <t>MEDIUM</t>
        </is>
      </c>
      <c r="CR350" s="3" t="inlineStr">
        <is>
          <t>PubTator/tmVar confirmed at L2+</t>
        </is>
      </c>
    </row>
    <row r="351">
      <c r="A351" s="3" t="inlineStr">
        <is>
          <t>N</t>
        </is>
      </c>
      <c r="B351" s="3" t="inlineStr">
        <is>
          <t>Neomorph/uncertain</t>
        </is>
      </c>
      <c r="C351" s="3" t="inlineStr">
        <is>
          <t>YWHAZ</t>
        </is>
      </c>
      <c r="D351" s="3" t="inlineStr">
        <is>
          <t>c.40C&gt;T</t>
        </is>
      </c>
      <c r="E351" s="3" t="inlineStr">
        <is>
          <t>p.E14X</t>
        </is>
      </c>
      <c r="F351" s="3" t="inlineStr">
        <is>
          <t>frameshift</t>
        </is>
      </c>
      <c r="G351" s="3" t="inlineStr">
        <is>
          <t>high</t>
        </is>
      </c>
      <c r="H351" s="3" t="inlineStr">
        <is>
          <t>NM_001135699.2</t>
        </is>
      </c>
      <c r="I351" s="3" t="inlineStr">
        <is>
          <t>NM_001135699.2:c.40C&gt;T</t>
        </is>
      </c>
      <c r="J351" s="3" t="inlineStr"/>
      <c r="K351" s="3" t="inlineStr"/>
      <c r="L351" s="3" t="inlineStr"/>
      <c r="M351" s="3" t="inlineStr"/>
      <c r="N351" s="3" t="inlineStr">
        <is>
          <t>Developmental delay/intellectual disability</t>
        </is>
      </c>
      <c r="O351" s="3" t="inlineStr"/>
      <c r="P351" s="3" t="inlineStr">
        <is>
          <t>Premature termination likely representing a loss-of-function allele</t>
        </is>
      </c>
      <c r="Q351" s="3" t="inlineStr">
        <is>
          <t>31024343</t>
        </is>
      </c>
      <c r="R351" s="3" t="inlineStr">
        <is>
          <t>10.3389/fphys.2019.00388</t>
        </is>
      </c>
      <c r="S351" s="3" t="inlineStr"/>
      <c r="T351" s="3" t="inlineStr">
        <is>
          <t>A YWHAZ Variant Associated With Cardiofaciocutaneous Syndrome Activates the RAF-ERK Pathway.</t>
        </is>
      </c>
      <c r="U351" s="3" t="inlineStr"/>
      <c r="V351" s="3" t="inlineStr">
        <is>
          <t>Premature termination of YWHAZ most likely represents a loss-of-function allele.</t>
        </is>
      </c>
      <c r="W351" s="3" t="inlineStr">
        <is>
          <t>frameshift</t>
        </is>
      </c>
      <c r="X351" s="3" t="inlineStr"/>
      <c r="Y351" s="3" t="inlineStr">
        <is>
          <t>True</t>
        </is>
      </c>
      <c r="Z351" s="3" t="inlineStr"/>
      <c r="AA351" s="3" t="inlineStr"/>
      <c r="AB351" s="3" t="inlineStr">
        <is>
          <t>Premature termination is likely loss-of-function, not gain-of-function.</t>
        </is>
      </c>
      <c r="AC351" s="3" t="inlineStr">
        <is>
          <t>False</t>
        </is>
      </c>
      <c r="AD351" s="3" t="inlineStr">
        <is>
          <t>NMD_ESCAPE_EFFECT_REVIEW</t>
        </is>
      </c>
      <c r="AE351" s="3" t="inlineStr">
        <is>
          <t>NMD/PTC without clear downstream mechanism</t>
        </is>
      </c>
      <c r="AF351" s="3" t="inlineStr">
        <is>
          <t>UNCERTAIN</t>
        </is>
      </c>
      <c r="AG351" s="3" t="inlineStr">
        <is>
          <t>REVIEW</t>
        </is>
      </c>
      <c r="AH351" s="3" t="inlineStr">
        <is>
          <t>REVIEW</t>
        </is>
      </c>
      <c r="AI351" s="3" t="inlineStr">
        <is>
          <t>literature_claim_only</t>
        </is>
      </c>
      <c r="AJ351" s="3" t="inlineStr">
        <is>
          <t>YWHAZ|NM_001135699.2|c.40C&gt;T|p.E14X</t>
        </is>
      </c>
      <c r="AK351" s="3" t="inlineStr">
        <is>
          <t>False</t>
        </is>
      </c>
      <c r="AL351" s="3" t="inlineStr">
        <is>
          <t>unclear</t>
        </is>
      </c>
      <c r="AM351" s="3" t="inlineStr"/>
      <c r="AN351" s="3" t="inlineStr">
        <is>
          <t>P3_WEAK_EVIDENCE</t>
        </is>
      </c>
      <c r="AO351" s="3" t="inlineStr">
        <is>
          <t>R00874</t>
        </is>
      </c>
      <c r="AP351" s="3" t="inlineStr">
        <is>
          <t>31024343</t>
        </is>
      </c>
      <c r="AQ351" s="3" t="inlineStr">
        <is>
          <t>YWHAZ</t>
        </is>
      </c>
      <c r="AR351" s="3" t="inlineStr">
        <is>
          <t>c.40C&gt;T p.E14X NM_001135699.2:c.40C&gt;T frameshift A YWHAZ Variant Associated With Cardiofaciocutaneous Syndrome Activates the RAF-ERK Pathway. Premature termination of YWHAZ most likely represents a loss-of-function allele. Premature termination is likely loss-of-function, not gain-of-function. Premature termination likely representing a loss-of-function allele</t>
        </is>
      </c>
      <c r="AS351" s="3" t="inlineStr">
        <is>
          <t>31024343|YWHAZ|c.40c&gt;t</t>
        </is>
      </c>
      <c r="AT351" s="3" t="inlineStr">
        <is>
          <t>YWHAZ|c.40c&gt;t</t>
        </is>
      </c>
      <c r="AU351" s="3" t="inlineStr">
        <is>
          <t>31024343|YWHAZ</t>
        </is>
      </c>
      <c r="AV351" s="3" t="inlineStr">
        <is>
          <t>31024343|p.e14*</t>
        </is>
      </c>
      <c r="AW351" s="3" t="inlineStr">
        <is>
          <t>True</t>
        </is>
      </c>
      <c r="AX351" s="3" t="inlineStr">
        <is>
          <t>True</t>
        </is>
      </c>
      <c r="AY351" s="3" t="inlineStr">
        <is>
          <t>True</t>
        </is>
      </c>
      <c r="AZ351" s="3" t="inlineStr">
        <is>
          <t>False</t>
        </is>
      </c>
      <c r="BA351" s="3" t="inlineStr">
        <is>
          <t>False</t>
        </is>
      </c>
      <c r="BB351" s="3" t="inlineStr">
        <is>
          <t>True</t>
        </is>
      </c>
      <c r="BC351" s="3" t="inlineStr">
        <is>
          <t>L1_PMID_GENE</t>
        </is>
      </c>
      <c r="BD351" s="3" t="inlineStr">
        <is>
          <t>PubTator_tmVar</t>
        </is>
      </c>
      <c r="BE351" s="3" t="inlineStr"/>
      <c r="BF351" s="3" t="inlineStr"/>
      <c r="BG351" s="3" t="inlineStr">
        <is>
          <t>gene YWHAZ in PT gene list for PMID 31024343</t>
        </is>
      </c>
      <c r="BH351" s="3" t="inlineStr">
        <is>
          <t>PT has variants ['#379809#p.s230w', '230', 's230w'] for same gene/PMID but none match mine</t>
        </is>
      </c>
      <c r="BI351" s="3" t="inlineStr">
        <is>
          <t>NORMALIZATION_MISMATCH</t>
        </is>
      </c>
      <c r="BJ351" s="3" t="inlineStr"/>
      <c r="BK351" s="3" t="inlineStr"/>
      <c r="BL351" s="3" t="inlineStr"/>
      <c r="BM351" s="3" t="inlineStr"/>
      <c r="BN351" s="3" t="inlineStr"/>
      <c r="BO351" s="3" t="inlineStr">
        <is>
          <t>likely_true_conflict</t>
        </is>
      </c>
      <c r="BP351" s="3" t="inlineStr">
        <is>
          <t>HIGH</t>
        </is>
      </c>
      <c r="BQ351" s="3" t="inlineStr">
        <is>
          <t>my position=14 not in PT positions=['230']; position conflict confirmed: my=14, PT=['37980', '230']</t>
        </is>
      </c>
      <c r="BR351" s="3" t="inlineStr">
        <is>
          <t>FALSE</t>
        </is>
      </c>
      <c r="BS351" s="3" t="inlineStr">
        <is>
          <t>True</t>
        </is>
      </c>
      <c r="BT351" s="3" t="inlineStr">
        <is>
          <t>PT_SEARCH_SUBSTITUTE</t>
        </is>
      </c>
      <c r="BU351" s="3" t="b">
        <v>0</v>
      </c>
      <c r="BV351" s="3" t="inlineStr"/>
      <c r="BW351" s="3" t="inlineStr">
        <is>
          <t>hgvs_full: NM_001135699.2:c.40C&gt;T</t>
        </is>
      </c>
      <c r="BX351" s="3" t="inlineStr">
        <is>
          <t>PMID 31024343 NOT in top-20 PT search results for 'NM_001135699.2:c.40C&gt;T' (total hits: 0)</t>
        </is>
      </c>
      <c r="BY351" s="3" t="inlineStr">
        <is>
          <t>NOT_RUN</t>
        </is>
      </c>
      <c r="BZ351" s="3" t="b">
        <v>0</v>
      </c>
      <c r="CA351" s="3" t="inlineStr"/>
      <c r="CB351" s="3" t="inlineStr"/>
      <c r="CC351" s="3" t="inlineStr">
        <is>
          <t>SETH not running at localhost:8080</t>
        </is>
      </c>
      <c r="CD351" s="3" t="inlineStr">
        <is>
          <t>NO_LOCAL_FULLTEXT</t>
        </is>
      </c>
      <c r="CE351" s="3" t="b">
        <v>0</v>
      </c>
      <c r="CF351" s="3" t="b">
        <v>0</v>
      </c>
      <c r="CG351" s="3" t="b">
        <v>0</v>
      </c>
      <c r="CH351" s="3" t="inlineStr"/>
      <c r="CI351" s="3" t="inlineStr"/>
      <c r="CJ351" s="3" t="inlineStr">
        <is>
          <t>no local fulltext file found for this PMID</t>
        </is>
      </c>
      <c r="CK351" s="3" t="inlineStr">
        <is>
          <t>PUBTATOR_FALLBACK</t>
        </is>
      </c>
      <c r="CL351" s="3" t="inlineStr">
        <is>
          <t>379809</t>
        </is>
      </c>
      <c r="CM351" s="3" t="inlineStr">
        <is>
          <t>human_inferred</t>
        </is>
      </c>
      <c r="CN351" s="3" t="b">
        <v>1</v>
      </c>
      <c r="CO351" s="3" t="inlineStr">
        <is>
          <t>PubTator (GNorm2 fallback): gene 'YWHAZ' found in PT annotations for PMID 31024343; PT genes: ['YWHAZ', 'RAF', 'ERK', 'RAS', 'KRAS']</t>
        </is>
      </c>
      <c r="CP351" s="3" t="inlineStr">
        <is>
          <t>VALIDATED_BY_PUBTATOR</t>
        </is>
      </c>
      <c r="CQ351" s="3" t="inlineStr">
        <is>
          <t>MEDIUM</t>
        </is>
      </c>
      <c r="CR351" s="3" t="inlineStr">
        <is>
          <t>PubTator/tmVar confirmed at L2+</t>
        </is>
      </c>
    </row>
    <row r="352">
      <c r="A352" s="2" t="inlineStr">
        <is>
          <t>N</t>
        </is>
      </c>
      <c r="B352" s="2" t="inlineStr">
        <is>
          <t>Dominant-negative</t>
        </is>
      </c>
      <c r="C352" s="2" t="inlineStr">
        <is>
          <t>KRT6A</t>
        </is>
      </c>
      <c r="D352" s="2" t="inlineStr">
        <is>
          <t>c.516_518del</t>
        </is>
      </c>
      <c r="E352" s="2" t="inlineStr">
        <is>
          <t>p.Glu173_Arg174delfsTer2</t>
        </is>
      </c>
      <c r="F352" s="2" t="inlineStr">
        <is>
          <t>frameshift</t>
        </is>
      </c>
      <c r="G352" s="2" t="inlineStr">
        <is>
          <t>high</t>
        </is>
      </c>
      <c r="H352" s="2" t="inlineStr">
        <is>
          <t>NM_005554.4</t>
        </is>
      </c>
      <c r="I352" s="2" t="inlineStr">
        <is>
          <t>NM_005554.4:c.516_518del</t>
        </is>
      </c>
      <c r="J352" s="2" t="inlineStr">
        <is>
          <t>NC_000012.12:g.52492677_52492679del</t>
        </is>
      </c>
      <c r="K352" s="2" t="inlineStr">
        <is>
          <t>NC_000012.12:52492670:TTG:</t>
        </is>
      </c>
      <c r="L352" s="2" t="inlineStr">
        <is>
          <t>chr12</t>
        </is>
      </c>
      <c r="M352" s="2" t="inlineStr">
        <is>
          <t>52492677</t>
        </is>
      </c>
      <c r="N352" s="2" t="inlineStr">
        <is>
          <t>Pachyonychia congenita</t>
        </is>
      </c>
      <c r="O352" s="2" t="inlineStr">
        <is>
          <t>167000</t>
        </is>
      </c>
      <c r="P352" s="2" t="inlineStr">
        <is>
          <t>Not applicable; the mutation is not described as gain-of-function. The disease is caused by dominant-negative effects of keratin mutations.</t>
        </is>
      </c>
      <c r="Q352" s="2" t="inlineStr">
        <is>
          <t>35453591</t>
        </is>
      </c>
      <c r="R352" s="2" t="inlineStr">
        <is>
          <t>10.3390/biomedicines10040841</t>
        </is>
      </c>
      <c r="S352" s="2" t="inlineStr"/>
      <c r="T352" s="2" t="inlineStr">
        <is>
          <t>Treatment of Painful Palmoplantar Keratoderma Related to Pachyonychia Congenita Using EGFR Inhibitors.</t>
        </is>
      </c>
      <c r="U352" s="2" t="inlineStr"/>
      <c r="V352" s="2" t="inlineStr">
        <is>
          <t>A causative mutation in KRT6A was identified, which carried one heterozygous c.516_518 deletion... leading to p.</t>
        </is>
      </c>
      <c r="W352" s="2" t="inlineStr">
        <is>
          <t>frameshift</t>
        </is>
      </c>
      <c r="X352" s="2" t="inlineStr"/>
      <c r="Y352" s="2" t="inlineStr">
        <is>
          <t>True</t>
        </is>
      </c>
      <c r="Z352" s="2" t="inlineStr"/>
      <c r="AA352" s="2" t="inlineStr"/>
      <c r="AB352" s="2" t="inlineStr">
        <is>
          <t>The mutation is heterozygous and associated with a dominant-negative mechanism in keratinopathies.</t>
        </is>
      </c>
      <c r="AC352" s="2" t="inlineStr">
        <is>
          <t>False</t>
        </is>
      </c>
      <c r="AD352" s="2" t="inlineStr">
        <is>
          <t>DOMINANT_NEGATIVE_ANTIMORPH</t>
        </is>
      </c>
      <c r="AE352" s="2" t="inlineStr">
        <is>
          <t>dominant-negative keyword in text</t>
        </is>
      </c>
      <c r="AF352" s="2" t="inlineStr">
        <is>
          <t>GOF_LIKE_BUT_NOT_STRICT</t>
        </is>
      </c>
      <c r="AG352" s="2" t="inlineStr">
        <is>
          <t>EXCLUDE_FROM_HN</t>
        </is>
      </c>
      <c r="AH352" s="2" t="inlineStr">
        <is>
          <t>EXCLUDE_FROM_HN</t>
        </is>
      </c>
      <c r="AI352" s="2" t="inlineStr">
        <is>
          <t>literature_claim_only</t>
        </is>
      </c>
      <c r="AJ352" s="2" t="inlineStr">
        <is>
          <t>KRT6A|NM_005554.4|c.516_518del|p.Glu173_Arg174delfsTer2</t>
        </is>
      </c>
      <c r="AK352" s="2" t="inlineStr">
        <is>
          <t>False</t>
        </is>
      </c>
      <c r="AL352" s="2" t="inlineStr">
        <is>
          <t>unclear</t>
        </is>
      </c>
      <c r="AM352" s="2" t="inlineStr"/>
      <c r="AN352" s="2" t="inlineStr">
        <is>
          <t>P3_WEAK_EVIDENCE</t>
        </is>
      </c>
      <c r="AO352" s="2" t="inlineStr">
        <is>
          <t>R00878</t>
        </is>
      </c>
      <c r="AP352" s="2" t="inlineStr">
        <is>
          <t>35453591</t>
        </is>
      </c>
      <c r="AQ352" s="2" t="inlineStr">
        <is>
          <t>KRT6A</t>
        </is>
      </c>
      <c r="AR352" s="2" t="inlineStr">
        <is>
          <t>c.516_518del p.Glu173_Arg174delfsTer2 NM_005554.4:c.516_518del NC_000012.12:g.52492677_52492679del NC_000012.12:52492670:TTG: frameshift Treatment of Painful Palmoplantar Keratoderma Related to Pachyonychia Congenita Using EGFR Inhibitors. A causative mutation in KRT6A was identified, which carried one heterozygous c.516_518 deletion... leading to p. The mutation is heterozygous and associated with a dominant-negative mechanism in keratinopathies. Not applicable; the mutation is not described as gain-of-function. The disease is caused by dominant-negative effects of keratin mutations.</t>
        </is>
      </c>
      <c r="AS352" s="2" t="inlineStr">
        <is>
          <t>35453591|KRT6A|c.516_518del</t>
        </is>
      </c>
      <c r="AT352" s="2" t="inlineStr">
        <is>
          <t>KRT6A|c.516_518del</t>
        </is>
      </c>
      <c r="AU352" s="2" t="inlineStr">
        <is>
          <t>35453591|KRT6A</t>
        </is>
      </c>
      <c r="AV352" s="2" t="inlineStr">
        <is>
          <t>35453591|p.glu173_arg174delfster2</t>
        </is>
      </c>
      <c r="AW352" s="2" t="inlineStr">
        <is>
          <t>True</t>
        </is>
      </c>
      <c r="AX352" s="2" t="inlineStr">
        <is>
          <t>True</t>
        </is>
      </c>
      <c r="AY352" s="2" t="inlineStr">
        <is>
          <t>False</t>
        </is>
      </c>
      <c r="AZ352" s="2" t="inlineStr">
        <is>
          <t>False</t>
        </is>
      </c>
      <c r="BA352" s="2" t="inlineStr">
        <is>
          <t>False</t>
        </is>
      </c>
      <c r="BB352" s="2" t="inlineStr">
        <is>
          <t>False</t>
        </is>
      </c>
      <c r="BC352" s="2" t="inlineStr">
        <is>
          <t>NO_MATCH</t>
        </is>
      </c>
      <c r="BD352" s="2" t="inlineStr"/>
      <c r="BE352" s="2" t="inlineStr"/>
      <c r="BF352" s="2" t="inlineStr"/>
      <c r="BG352" s="2" t="inlineStr">
        <is>
          <t>no matching variant/gene in external tools</t>
        </is>
      </c>
      <c r="BH352" s="2" t="inlineStr"/>
      <c r="BI352" s="2" t="inlineStr">
        <is>
          <t>YOURS_ONLY_REVIEW</t>
        </is>
      </c>
      <c r="BJ352" s="2" t="inlineStr">
        <is>
          <t>has_pmid_but_no_external_variant_found</t>
        </is>
      </c>
      <c r="BK352" s="2" t="inlineStr">
        <is>
          <t>True</t>
        </is>
      </c>
      <c r="BL352" s="2" t="inlineStr">
        <is>
          <t>True</t>
        </is>
      </c>
      <c r="BM352" s="2" t="inlineStr">
        <is>
          <t>needs_manual_review_high</t>
        </is>
      </c>
      <c r="BN352" s="2" t="inlineStr">
        <is>
          <t>best_match_level=NO_MATCH; PMID not annotated or gene not in PT for this PMID</t>
        </is>
      </c>
      <c r="BO352" s="2" t="inlineStr"/>
      <c r="BP352" s="2" t="inlineStr"/>
      <c r="BQ352" s="2" t="inlineStr"/>
      <c r="BR352" s="2" t="inlineStr"/>
      <c r="BS352" s="2" t="inlineStr"/>
      <c r="BT352" s="2" t="inlineStr">
        <is>
          <t>PT_SEARCH_SUBSTITUTE</t>
        </is>
      </c>
      <c r="BU352" s="2" t="b">
        <v>0</v>
      </c>
      <c r="BV352" s="2" t="inlineStr"/>
      <c r="BW352" s="2" t="inlineStr">
        <is>
          <t>hgvs_genomic: NC_000012.12:g.52492677_52492679del</t>
        </is>
      </c>
      <c r="BX352" s="2" t="inlineStr">
        <is>
          <t>PMID 35453591 NOT in top-20 PT search results for 'NC_000012.12:g.52492677_52492679del' (total hits: 0)</t>
        </is>
      </c>
      <c r="BY352" s="2" t="inlineStr">
        <is>
          <t>NOT_RUN</t>
        </is>
      </c>
      <c r="BZ352" s="2" t="b">
        <v>0</v>
      </c>
      <c r="CA352" s="2" t="inlineStr"/>
      <c r="CB352" s="2" t="inlineStr"/>
      <c r="CC352" s="2" t="inlineStr">
        <is>
          <t>SETH not running at localhost:8080</t>
        </is>
      </c>
      <c r="CD352" s="2" t="inlineStr">
        <is>
          <t>NO_LOCAL_FULLTEXT</t>
        </is>
      </c>
      <c r="CE352" s="2" t="b">
        <v>0</v>
      </c>
      <c r="CF352" s="2" t="b">
        <v>0</v>
      </c>
      <c r="CG352" s="2" t="b">
        <v>0</v>
      </c>
      <c r="CH352" s="2" t="inlineStr"/>
      <c r="CI352" s="2" t="inlineStr"/>
      <c r="CJ352" s="2" t="inlineStr">
        <is>
          <t>no local fulltext file found for this PMID</t>
        </is>
      </c>
      <c r="CK352" s="2" t="inlineStr">
        <is>
          <t>PUBTATOR_FALLBACK</t>
        </is>
      </c>
      <c r="CL352" s="2" t="inlineStr">
        <is>
          <t>1956|1956|1956</t>
        </is>
      </c>
      <c r="CM352" s="2" t="inlineStr">
        <is>
          <t>unknown</t>
        </is>
      </c>
      <c r="CN352" s="2" t="b">
        <v>0</v>
      </c>
      <c r="CO352" s="2" t="inlineStr">
        <is>
          <t>PubTator (GNorm2 fallback): gene 'KRT6A' NOT found in PT annotations for PMID 35453591; PT genes: ['EGFR', 'ERBB', 'HER1', 'HER2', 'HER1 OR 1/2']</t>
        </is>
      </c>
      <c r="CP352" s="2" t="inlineStr">
        <is>
          <t>MODEL_ONLY_NEEDS_REVIEW</t>
        </is>
      </c>
      <c r="CQ352" s="2" t="inlineStr">
        <is>
          <t>REVIEW</t>
        </is>
      </c>
      <c r="CR352" s="2" t="inlineStr">
        <is>
          <t>no external tool confirmed this variant</t>
        </is>
      </c>
    </row>
    <row r="353">
      <c r="A353" s="3" t="inlineStr">
        <is>
          <t>H</t>
        </is>
      </c>
      <c r="B353" s="3" t="inlineStr">
        <is>
          <t>GOF (hypermorph)</t>
        </is>
      </c>
      <c r="C353" s="3" t="inlineStr">
        <is>
          <t>FUS</t>
        </is>
      </c>
      <c r="D353" s="3" t="inlineStr">
        <is>
          <t>c.1396_1397delAG</t>
        </is>
      </c>
      <c r="E353" s="3" t="inlineStr">
        <is>
          <t>p.Gly466ValfsTer14</t>
        </is>
      </c>
      <c r="F353" s="3" t="inlineStr">
        <is>
          <t>frameshift</t>
        </is>
      </c>
      <c r="G353" s="3" t="inlineStr">
        <is>
          <t>high</t>
        </is>
      </c>
      <c r="H353" s="3" t="inlineStr">
        <is>
          <t>NM_004960.4</t>
        </is>
      </c>
      <c r="I353" s="3" t="inlineStr">
        <is>
          <t>NM_004960.4:c.1396_1397delAG</t>
        </is>
      </c>
      <c r="J353" s="3" t="inlineStr">
        <is>
          <t>NC_000016.10:g.31190965_31190966del</t>
        </is>
      </c>
      <c r="K353" s="3" t="inlineStr">
        <is>
          <t>NC_000016.10:31190964:GG:</t>
        </is>
      </c>
      <c r="L353" s="3" t="inlineStr">
        <is>
          <t>chr16</t>
        </is>
      </c>
      <c r="M353" s="3" t="inlineStr">
        <is>
          <t>31190965</t>
        </is>
      </c>
      <c r="N353" s="3" t="inlineStr">
        <is>
          <t>Amyotrophic Lateral Sclerosis (ALS)</t>
        </is>
      </c>
      <c r="O353" s="3" t="inlineStr">
        <is>
          <t>616959</t>
        </is>
      </c>
      <c r="P353" s="3" t="inlineStr">
        <is>
          <t>Frameshift mutation creates a novel C-terminus, leading to a toxic gain of function without aggregation. The mutant FUS disrupts ribosomes and mitochondria at the endoplasmic reticulum.</t>
        </is>
      </c>
      <c r="Q353" s="3" t="inlineStr">
        <is>
          <t>29053787</t>
        </is>
      </c>
      <c r="R353" s="3" t="inlineStr">
        <is>
          <t>10.1093/brain/awx248</t>
        </is>
      </c>
      <c r="S353" s="3" t="inlineStr"/>
      <c r="T353" s="3" t="inlineStr">
        <is>
          <t>Humanized mutant FUS drives progressive motor neuron degeneration without aggregation in 'FUSDelta14' knockin mice.</t>
        </is>
      </c>
      <c r="U353" s="3" t="inlineStr"/>
      <c r="V353" s="3" t="inlineStr">
        <is>
          <t>A toxic gain of function occurs in the absence of FUS protein aggregation, involving disturbance of ribosomes and mitochondria at the endoplasmic reticulum.</t>
        </is>
      </c>
      <c r="W353" s="3" t="inlineStr">
        <is>
          <t>frameshift</t>
        </is>
      </c>
      <c r="X353" s="3" t="inlineStr"/>
      <c r="Y353" s="3" t="inlineStr">
        <is>
          <t>True</t>
        </is>
      </c>
      <c r="Z353" s="3" t="inlineStr"/>
      <c r="AA353" s="3" t="inlineStr"/>
      <c r="AB353" s="3" t="inlineStr">
        <is>
          <t>The mutation is humanized in a knockin mouse model and expressed at endogenous levels. The gain of function occurs in the absence of protein aggregation.</t>
        </is>
      </c>
      <c r="AC353" s="3" t="inlineStr">
        <is>
          <t>False</t>
        </is>
      </c>
      <c r="AD353" s="3" t="inlineStr">
        <is>
          <t>TOXIC_GOF</t>
        </is>
      </c>
      <c r="AE353" s="3" t="inlineStr">
        <is>
          <t>special_case_override</t>
        </is>
      </c>
      <c r="AF353" s="3" t="inlineStr">
        <is>
          <t>TRUE_GOF</t>
        </is>
      </c>
      <c r="AG353" s="3" t="inlineStr">
        <is>
          <t>TOXIC_GOF_SEPARATE</t>
        </is>
      </c>
      <c r="AH353" s="3" t="inlineStr">
        <is>
          <t>N_LIKE_TOXIC</t>
        </is>
      </c>
      <c r="AI353" s="3" t="inlineStr">
        <is>
          <t>direct_functional</t>
        </is>
      </c>
      <c r="AJ353" s="3" t="inlineStr">
        <is>
          <t>FUS|NM_004960.4|c.1396_1397delAG|p.Gly466ValfsTer14</t>
        </is>
      </c>
      <c r="AK353" s="3" t="inlineStr">
        <is>
          <t>True</t>
        </is>
      </c>
      <c r="AL353" s="3" t="inlineStr">
        <is>
          <t>nonhuman_evidence</t>
        </is>
      </c>
      <c r="AM353" s="3" t="inlineStr">
        <is>
          <t>CG0004</t>
        </is>
      </c>
      <c r="AN353" s="3" t="inlineStr">
        <is>
          <t>P1_CLASS_CONFLICT</t>
        </is>
      </c>
      <c r="AO353" s="3" t="inlineStr">
        <is>
          <t>R00891</t>
        </is>
      </c>
      <c r="AP353" s="3" t="inlineStr">
        <is>
          <t>29053787</t>
        </is>
      </c>
      <c r="AQ353" s="3" t="inlineStr">
        <is>
          <t>FUS</t>
        </is>
      </c>
      <c r="AR353" s="3" t="inlineStr">
        <is>
          <t>c.1396_1397delAG p.Gly466ValfsTer14 NM_004960.4:c.1396_1397delAG NC_000016.10:g.31190965_31190966del NC_000016.10:31190964:GG: frameshift Humanized mutant FUS drives progressive motor neuron degeneration without aggregation in 'FUSDelta14' knockin mice. A toxic gain of function occurs in the absence of FUS protein aggregation, involving disturbance of ribosomes and mitochondria at the endoplasmic reticulum. The mutation is humanized in a knockin mouse model and expressed at endogenous levels. The gain of function occurs in the absence of protein aggregation. Frameshift mutation creates a novel C-terminus, leading to a toxic gain of function without aggregation. The mutant FUS disrupts ribosomes and mitochondria at the endoplasmic reticulum.</t>
        </is>
      </c>
      <c r="AS353" s="3" t="inlineStr">
        <is>
          <t>29053787|FUS|c.1396_1397delag</t>
        </is>
      </c>
      <c r="AT353" s="3" t="inlineStr">
        <is>
          <t>FUS|c.1396_1397delag</t>
        </is>
      </c>
      <c r="AU353" s="3" t="inlineStr">
        <is>
          <t>29053787|FUS</t>
        </is>
      </c>
      <c r="AV353" s="3" t="inlineStr">
        <is>
          <t>29053787|p.gly466valfster14</t>
        </is>
      </c>
      <c r="AW353" s="3" t="inlineStr">
        <is>
          <t>True</t>
        </is>
      </c>
      <c r="AX353" s="3" t="inlineStr">
        <is>
          <t>True</t>
        </is>
      </c>
      <c r="AY353" s="3" t="inlineStr">
        <is>
          <t>True</t>
        </is>
      </c>
      <c r="AZ353" s="3" t="inlineStr">
        <is>
          <t>False</t>
        </is>
      </c>
      <c r="BA353" s="3" t="inlineStr">
        <is>
          <t>False</t>
        </is>
      </c>
      <c r="BB353" s="3" t="inlineStr">
        <is>
          <t>True</t>
        </is>
      </c>
      <c r="BC353" s="3" t="inlineStr">
        <is>
          <t>L1_PMID_GENE</t>
        </is>
      </c>
      <c r="BD353" s="3" t="inlineStr">
        <is>
          <t>PubTator_tmVar</t>
        </is>
      </c>
      <c r="BE353" s="3" t="inlineStr"/>
      <c r="BF353" s="3" t="inlineStr"/>
      <c r="BG353" s="3" t="inlineStr">
        <is>
          <t>gene FUS in PT gene list for PMID 29053787</t>
        </is>
      </c>
      <c r="BH353" s="3" t="inlineStr"/>
      <c r="BI353" s="3" t="inlineStr">
        <is>
          <t>YOURS_ONLY_REVIEW</t>
        </is>
      </c>
      <c r="BJ353" s="3" t="inlineStr">
        <is>
          <t>same_pmid_gene_but_variant_mismatch</t>
        </is>
      </c>
      <c r="BK353" s="3" t="inlineStr">
        <is>
          <t>True</t>
        </is>
      </c>
      <c r="BL353" s="3" t="inlineStr">
        <is>
          <t>True</t>
        </is>
      </c>
      <c r="BM353" s="3" t="inlineStr">
        <is>
          <t>needs_manual_review_high</t>
        </is>
      </c>
      <c r="BN353" s="3" t="inlineStr">
        <is>
          <t>best_match_level=L1_PMID_GENE; PT found different variants for same PMID/gene: []</t>
        </is>
      </c>
      <c r="BO353" s="3" t="inlineStr"/>
      <c r="BP353" s="3" t="inlineStr"/>
      <c r="BQ353" s="3" t="inlineStr"/>
      <c r="BR353" s="3" t="inlineStr"/>
      <c r="BS353" s="3" t="inlineStr"/>
      <c r="BT353" s="3" t="inlineStr">
        <is>
          <t>PT_SEARCH_SUBSTITUTE</t>
        </is>
      </c>
      <c r="BU353" s="3" t="b">
        <v>0</v>
      </c>
      <c r="BV353" s="3" t="inlineStr"/>
      <c r="BW353" s="3" t="inlineStr">
        <is>
          <t>hgvs_genomic: NC_000016.10:g.31190965_31190966del</t>
        </is>
      </c>
      <c r="BX353" s="3" t="inlineStr">
        <is>
          <t>PMID 29053787 NOT in top-20 PT search results for 'NC_000016.10:g.31190965_31190966del' (total hits: 0)</t>
        </is>
      </c>
      <c r="BY353" s="3" t="inlineStr">
        <is>
          <t>NOT_RUN</t>
        </is>
      </c>
      <c r="BZ353" s="3" t="b">
        <v>0</v>
      </c>
      <c r="CA353" s="3" t="inlineStr"/>
      <c r="CB353" s="3" t="inlineStr"/>
      <c r="CC353" s="3" t="inlineStr">
        <is>
          <t>SETH not running at localhost:8080</t>
        </is>
      </c>
      <c r="CD353" s="3" t="inlineStr">
        <is>
          <t>NO_LOCAL_FULLTEXT</t>
        </is>
      </c>
      <c r="CE353" s="3" t="b">
        <v>0</v>
      </c>
      <c r="CF353" s="3" t="b">
        <v>0</v>
      </c>
      <c r="CG353" s="3" t="b">
        <v>0</v>
      </c>
      <c r="CH353" s="3" t="inlineStr"/>
      <c r="CI353" s="3" t="inlineStr"/>
      <c r="CJ353" s="3" t="inlineStr">
        <is>
          <t>no local fulltext file found for this PMID</t>
        </is>
      </c>
      <c r="CK353" s="3" t="inlineStr">
        <is>
          <t>PUBTATOR_FALLBACK</t>
        </is>
      </c>
      <c r="CL353" s="3" t="inlineStr">
        <is>
          <t>233908</t>
        </is>
      </c>
      <c r="CM353" s="3" t="inlineStr">
        <is>
          <t>human_inferred</t>
        </is>
      </c>
      <c r="CN353" s="3" t="b">
        <v>1</v>
      </c>
      <c r="CO353" s="3" t="inlineStr">
        <is>
          <t>PubTator (GNorm2 fallback): gene 'FUS' found in PT annotations for PMID 29053787; PT genes: ['FUS']</t>
        </is>
      </c>
      <c r="CP353" s="3" t="inlineStr">
        <is>
          <t>VALIDATED_BY_PUBTATOR</t>
        </is>
      </c>
      <c r="CQ353" s="3" t="inlineStr">
        <is>
          <t>HIGH</t>
        </is>
      </c>
      <c r="CR353" s="3" t="inlineStr">
        <is>
          <t>PubTator/tmVar confirmed at L2+</t>
        </is>
      </c>
    </row>
    <row r="354">
      <c r="A354" s="3" t="inlineStr">
        <is>
          <t>N</t>
        </is>
      </c>
      <c r="B354" s="3" t="inlineStr">
        <is>
          <t>Neomorph/uncertain</t>
        </is>
      </c>
      <c r="C354" s="3" t="inlineStr">
        <is>
          <t>CEBPA</t>
        </is>
      </c>
      <c r="D354" s="3" t="inlineStr">
        <is>
          <t>c.769_770del</t>
        </is>
      </c>
      <c r="E354" s="3" t="inlineStr">
        <is>
          <t>p.Gly257fs</t>
        </is>
      </c>
      <c r="F354" s="3" t="inlineStr">
        <is>
          <t>frameshift</t>
        </is>
      </c>
      <c r="G354" s="3" t="inlineStr">
        <is>
          <t>high</t>
        </is>
      </c>
      <c r="H354" s="3" t="inlineStr">
        <is>
          <t>NM_004364.5</t>
        </is>
      </c>
      <c r="I354" s="3" t="inlineStr">
        <is>
          <t>NM_004364.5:c.769_770del</t>
        </is>
      </c>
      <c r="J354" s="3" t="inlineStr">
        <is>
          <t>NC_000019.10:g.33301646_33301647del</t>
        </is>
      </c>
      <c r="K354" s="3" t="inlineStr">
        <is>
          <t>NC_000019.10:33301644:CC:</t>
        </is>
      </c>
      <c r="L354" s="3" t="inlineStr">
        <is>
          <t>chr19</t>
        </is>
      </c>
      <c r="M354" s="3" t="inlineStr">
        <is>
          <t>33301646</t>
        </is>
      </c>
      <c r="N354" s="3" t="inlineStr">
        <is>
          <t>Myelodysplastic syndrome (MDS)</t>
        </is>
      </c>
      <c r="O354" s="3" t="inlineStr"/>
      <c r="P354" s="3" t="inlineStr">
        <is>
          <t>Frameshift mutation in the DNA binding domain leads to a truncated protein lacking the dimerization domain, causing altered chromatin landscape and changes in cellular composition.</t>
        </is>
      </c>
      <c r="Q354" s="3" t="inlineStr">
        <is>
          <t>40593493</t>
        </is>
      </c>
      <c r="R354" s="3" t="inlineStr">
        <is>
          <t>10.1038/s41467-025-60192-8</t>
        </is>
      </c>
      <c r="S354" s="3" t="inlineStr"/>
      <c r="T354" s="3" t="inlineStr">
        <is>
          <t>A heterozygous CEBPA mutation disrupting the bZIP domain in a RUNX1 and SRSF2 mutational background causes MDS disease progression.</t>
        </is>
      </c>
      <c r="U354" s="3" t="inlineStr"/>
      <c r="V354" s="3" t="inlineStr">
        <is>
          <t>This mutation altered the sequence of the DNA binding domain and leading to a truncated protein with no dimerization domain.</t>
        </is>
      </c>
      <c r="W354" s="3" t="inlineStr">
        <is>
          <t>frameshift</t>
        </is>
      </c>
      <c r="X354" s="3" t="inlineStr"/>
      <c r="Y354" s="3" t="inlineStr">
        <is>
          <t>True</t>
        </is>
      </c>
      <c r="Z354" s="3" t="inlineStr"/>
      <c r="AA354" s="3" t="inlineStr"/>
      <c r="AB354" s="3" t="inlineStr">
        <is>
          <t>The mutation is associated with disease progression and altered cellular phenotypes, but the mechanism is not a direct gain-of-function but rather a loss of function with downstream effects.</t>
        </is>
      </c>
      <c r="AC354" s="3" t="inlineStr">
        <is>
          <t>False</t>
        </is>
      </c>
      <c r="AD354" s="3" t="inlineStr">
        <is>
          <t>LOSS_OF_FUNCTION_NON_GOF</t>
        </is>
      </c>
      <c r="AE354" s="3" t="inlineStr">
        <is>
          <t>LOF keyword without GOF evidence</t>
        </is>
      </c>
      <c r="AF354" s="3" t="inlineStr">
        <is>
          <t>NOT_GOF</t>
        </is>
      </c>
      <c r="AG354" s="3" t="inlineStr">
        <is>
          <t>NON_GOF</t>
        </is>
      </c>
      <c r="AH354" s="3" t="inlineStr">
        <is>
          <t>NON_GOF</t>
        </is>
      </c>
      <c r="AI354" s="3" t="inlineStr">
        <is>
          <t>literature_claim_only</t>
        </is>
      </c>
      <c r="AJ354" s="3" t="inlineStr">
        <is>
          <t>CEBPA|NM_004364.5|c.769_770del|p.Gly257fs</t>
        </is>
      </c>
      <c r="AK354" s="3" t="inlineStr">
        <is>
          <t>False</t>
        </is>
      </c>
      <c r="AL354" s="3" t="inlineStr">
        <is>
          <t>unclear</t>
        </is>
      </c>
      <c r="AM354" s="3" t="inlineStr"/>
      <c r="AN354" s="3" t="inlineStr">
        <is>
          <t>P3_WEAK_EVIDENCE</t>
        </is>
      </c>
      <c r="AO354" s="3" t="inlineStr">
        <is>
          <t>R00892</t>
        </is>
      </c>
      <c r="AP354" s="3" t="inlineStr">
        <is>
          <t>40593493</t>
        </is>
      </c>
      <c r="AQ354" s="3" t="inlineStr">
        <is>
          <t>CEBPA</t>
        </is>
      </c>
      <c r="AR354" s="3" t="inlineStr">
        <is>
          <t>c.769_770del p.Gly257fs NM_004364.5:c.769_770del NC_000019.10:g.33301646_33301647del NC_000019.10:33301644:CC: frameshift A heterozygous CEBPA mutation disrupting the bZIP domain in a RUNX1 and SRSF2 mutational background causes MDS disease progression. This mutation altered the sequence of the DNA binding domain and leading to a truncated protein with no dimerization domain. The mutation is associated with disease progression and altered cellular phenotypes, but the mechanism is not a direct gain-of-function but rather a loss of function with downstream effects. Frameshift mutation in the DNA binding domain leads to a truncated protein lacking the dimerization domain, causing altered chromatin landscape and changes in cellular composition.</t>
        </is>
      </c>
      <c r="AS354" s="3" t="inlineStr">
        <is>
          <t>40593493|CEBPA|c.769_770del</t>
        </is>
      </c>
      <c r="AT354" s="3" t="inlineStr">
        <is>
          <t>CEBPA|c.769_770del</t>
        </is>
      </c>
      <c r="AU354" s="3" t="inlineStr">
        <is>
          <t>40593493|CEBPA</t>
        </is>
      </c>
      <c r="AV354" s="3" t="inlineStr">
        <is>
          <t>40593493|p.gly257fs</t>
        </is>
      </c>
      <c r="AW354" s="3" t="inlineStr">
        <is>
          <t>True</t>
        </is>
      </c>
      <c r="AX354" s="3" t="inlineStr">
        <is>
          <t>True</t>
        </is>
      </c>
      <c r="AY354" s="3" t="inlineStr">
        <is>
          <t>True</t>
        </is>
      </c>
      <c r="AZ354" s="3" t="inlineStr">
        <is>
          <t>False</t>
        </is>
      </c>
      <c r="BA354" s="3" t="inlineStr">
        <is>
          <t>False</t>
        </is>
      </c>
      <c r="BB354" s="3" t="inlineStr">
        <is>
          <t>True</t>
        </is>
      </c>
      <c r="BC354" s="3" t="inlineStr">
        <is>
          <t>L1_PMID_GENE</t>
        </is>
      </c>
      <c r="BD354" s="3" t="inlineStr">
        <is>
          <t>PubTator_tmVar</t>
        </is>
      </c>
      <c r="BE354" s="3" t="inlineStr"/>
      <c r="BF354" s="3" t="inlineStr"/>
      <c r="BG354" s="3" t="inlineStr">
        <is>
          <t>gene CEBPA in PT gene list for PMID 40593493</t>
        </is>
      </c>
      <c r="BH354" s="3" t="inlineStr"/>
      <c r="BI354" s="3" t="inlineStr">
        <is>
          <t>YOURS_ONLY_REVIEW</t>
        </is>
      </c>
      <c r="BJ354" s="3" t="inlineStr">
        <is>
          <t>same_pmid_gene_but_variant_mismatch</t>
        </is>
      </c>
      <c r="BK354" s="3" t="inlineStr">
        <is>
          <t>True</t>
        </is>
      </c>
      <c r="BL354" s="3" t="inlineStr">
        <is>
          <t>True</t>
        </is>
      </c>
      <c r="BM354" s="3" t="inlineStr">
        <is>
          <t>needs_manual_review_high</t>
        </is>
      </c>
      <c r="BN354" s="3" t="inlineStr">
        <is>
          <t>best_match_level=L1_PMID_GENE; PT found different variants for same PMID/gene: []</t>
        </is>
      </c>
      <c r="BO354" s="3" t="inlineStr"/>
      <c r="BP354" s="3" t="inlineStr"/>
      <c r="BQ354" s="3" t="inlineStr"/>
      <c r="BR354" s="3" t="inlineStr"/>
      <c r="BS354" s="3" t="inlineStr"/>
      <c r="BT354" s="3" t="inlineStr">
        <is>
          <t>PT_SEARCH_SUBSTITUTE</t>
        </is>
      </c>
      <c r="BU354" s="3" t="b">
        <v>0</v>
      </c>
      <c r="BV354" s="3" t="inlineStr"/>
      <c r="BW354" s="3" t="inlineStr">
        <is>
          <t>hgvs_genomic: NC_000019.10:g.33301646_33301647del</t>
        </is>
      </c>
      <c r="BX354" s="3" t="inlineStr">
        <is>
          <t>PMID 40593493 NOT in top-20 PT search results for 'NC_000019.10:g.33301646_33301647del' (total hits: 0)</t>
        </is>
      </c>
      <c r="BY354" s="3" t="inlineStr">
        <is>
          <t>NOT_RUN</t>
        </is>
      </c>
      <c r="BZ354" s="3" t="b">
        <v>0</v>
      </c>
      <c r="CA354" s="3" t="inlineStr"/>
      <c r="CB354" s="3" t="inlineStr"/>
      <c r="CC354" s="3" t="inlineStr">
        <is>
          <t>SETH not running at localhost:8080</t>
        </is>
      </c>
      <c r="CD354" s="3" t="inlineStr">
        <is>
          <t>NO_LOCAL_FULLTEXT</t>
        </is>
      </c>
      <c r="CE354" s="3" t="b">
        <v>0</v>
      </c>
      <c r="CF354" s="3" t="b">
        <v>0</v>
      </c>
      <c r="CG354" s="3" t="b">
        <v>0</v>
      </c>
      <c r="CH354" s="3" t="inlineStr"/>
      <c r="CI354" s="3" t="inlineStr"/>
      <c r="CJ354" s="3" t="inlineStr">
        <is>
          <t>no local fulltext file found for this PMID</t>
        </is>
      </c>
      <c r="CK354" s="3" t="inlineStr">
        <is>
          <t>PUBTATOR_FALLBACK</t>
        </is>
      </c>
      <c r="CL354" s="3" t="inlineStr">
        <is>
          <t>1050</t>
        </is>
      </c>
      <c r="CM354" s="3" t="inlineStr">
        <is>
          <t>human_inferred</t>
        </is>
      </c>
      <c r="CN354" s="3" t="b">
        <v>1</v>
      </c>
      <c r="CO354" s="3" t="inlineStr">
        <is>
          <t>PubTator (GNorm2 fallback): gene 'CEBPA' found in PT annotations for PMID 40593493; PT genes: ['CEBPA', 'RUNX1', 'SRSF2', 'C/EBPA']</t>
        </is>
      </c>
      <c r="CP354" s="3" t="inlineStr">
        <is>
          <t>VALIDATED_BY_PUBTATOR</t>
        </is>
      </c>
      <c r="CQ354" s="3" t="inlineStr">
        <is>
          <t>MEDIUM</t>
        </is>
      </c>
      <c r="CR354" s="3" t="inlineStr">
        <is>
          <t>PubTator/tmVar confirmed at L2+</t>
        </is>
      </c>
    </row>
    <row r="355">
      <c r="A355" s="2" t="inlineStr">
        <is>
          <t>H</t>
        </is>
      </c>
      <c r="B355" s="2" t="inlineStr">
        <is>
          <t>GOF (hypermorph)</t>
        </is>
      </c>
      <c r="C355" s="2" t="inlineStr">
        <is>
          <t>CTNNB1</t>
        </is>
      </c>
      <c r="D355" s="2" t="inlineStr">
        <is>
          <t>c.271_272del</t>
        </is>
      </c>
      <c r="E355" s="2" t="inlineStr">
        <is>
          <t>p.Arg91fs</t>
        </is>
      </c>
      <c r="F355" s="2" t="inlineStr">
        <is>
          <t>frameshift</t>
        </is>
      </c>
      <c r="G355" s="2" t="inlineStr">
        <is>
          <t>high</t>
        </is>
      </c>
      <c r="H355" s="2" t="inlineStr">
        <is>
          <t>NM_001904.4</t>
        </is>
      </c>
      <c r="I355" s="2" t="inlineStr">
        <is>
          <t>NM_001904.4:c.271_272del</t>
        </is>
      </c>
      <c r="J355" s="2" t="inlineStr">
        <is>
          <t>NC_000003.12:g.41224983_41224984del</t>
        </is>
      </c>
      <c r="K355" s="2" t="inlineStr">
        <is>
          <t>NC_000003.12:41224982:GC:</t>
        </is>
      </c>
      <c r="L355" s="2" t="inlineStr">
        <is>
          <t>chr3</t>
        </is>
      </c>
      <c r="M355" s="2" t="inlineStr">
        <is>
          <t>41224983</t>
        </is>
      </c>
      <c r="N355" s="2" t="inlineStr">
        <is>
          <t>cataract</t>
        </is>
      </c>
      <c r="O355" s="2" t="inlineStr"/>
      <c r="P355" s="2" t="inlineStr">
        <is>
          <t>N-terminal truncation of β-catenin leads to stabilization and constitutive activation of Wnt/β-catenin signaling in lens fiber cells, resulting in cataract formation and disrupted fiber cell differentiation.</t>
        </is>
      </c>
      <c r="Q355" s="2" t="inlineStr">
        <is>
          <t>24205179</t>
        </is>
      </c>
      <c r="R355" s="2" t="inlineStr">
        <is>
          <t>10.1371/journal.pone.0078279</t>
        </is>
      </c>
      <c r="S355" s="2" t="inlineStr"/>
      <c r="T355" s="2" t="inlineStr">
        <is>
          <t>Ectopic activation of Wnt/β-catenin signaling in lens fiber cells results in cataract formation and aberrant fiber cell differentiation.</t>
        </is>
      </c>
      <c r="U355" s="2" t="inlineStr"/>
      <c r="V355" s="2" t="inlineStr">
        <is>
          <t>N-terminally truncated β-catenin leading to increased levels of β-catenin was therefore previously used to activate Wnt/β-catenin signaling in the mouse skin.</t>
        </is>
      </c>
      <c r="W355" s="2" t="inlineStr">
        <is>
          <t>frameshift</t>
        </is>
      </c>
      <c r="X355" s="2" t="inlineStr"/>
      <c r="Y355" s="2" t="inlineStr">
        <is>
          <t>True</t>
        </is>
      </c>
      <c r="Z355" s="2" t="inlineStr"/>
      <c r="AA355" s="2" t="inlineStr"/>
      <c r="AB355" s="2" t="inlineStr">
        <is>
          <t>N-terminal truncation prevents GSK3-mediated degradation, leading to constitutive signaling.</t>
        </is>
      </c>
      <c r="AC355" s="2" t="inlineStr">
        <is>
          <t>False</t>
        </is>
      </c>
      <c r="AD355" s="2" t="inlineStr">
        <is>
          <t>HYPERMORPH_TRUE_GOF</t>
        </is>
      </c>
      <c r="AE355" s="2" t="inlineStr">
        <is>
          <t>class H + hypermorph keyword</t>
        </is>
      </c>
      <c r="AF355" s="2" t="inlineStr">
        <is>
          <t>TRUE_GOF</t>
        </is>
      </c>
      <c r="AG355" s="2" t="inlineStr">
        <is>
          <t>H</t>
        </is>
      </c>
      <c r="AH355" s="2" t="inlineStr">
        <is>
          <t>H</t>
        </is>
      </c>
      <c r="AI355" s="2" t="inlineStr">
        <is>
          <t>direct_functional</t>
        </is>
      </c>
      <c r="AJ355" s="2" t="inlineStr">
        <is>
          <t>CTNNB1|NM_001904.4|c.271_272del|p.Arg91fs</t>
        </is>
      </c>
      <c r="AK355" s="2" t="inlineStr">
        <is>
          <t>False</t>
        </is>
      </c>
      <c r="AL355" s="2" t="inlineStr">
        <is>
          <t>unclear</t>
        </is>
      </c>
      <c r="AM355" s="2" t="inlineStr"/>
      <c r="AN355" s="2" t="inlineStr">
        <is>
          <t>PASS</t>
        </is>
      </c>
      <c r="AO355" s="2" t="inlineStr">
        <is>
          <t>R00893</t>
        </is>
      </c>
      <c r="AP355" s="2" t="inlineStr">
        <is>
          <t>24205179</t>
        </is>
      </c>
      <c r="AQ355" s="2" t="inlineStr">
        <is>
          <t>CTNNB1</t>
        </is>
      </c>
      <c r="AR355" s="2" t="inlineStr">
        <is>
          <t>c.271_272del p.Arg91fs NM_001904.4:c.271_272del NC_000003.12:g.41224983_41224984del NC_000003.12:41224982:GC: frameshift Ectopic activation of Wnt/β-catenin signaling in lens fiber cells results in cataract formation and aberrant fiber cell differentiation. N-terminally truncated β-catenin leading to increased levels of β-catenin was therefore previously used to activate Wnt/β-catenin signaling in the mouse skin. N-terminal truncation prevents GSK3-mediated degradation, leading to constitutive signaling. N-terminal truncation of β-catenin leads to stabilization and constitutive activation of Wnt/β-catenin signaling in lens fiber cells, resulting in cataract formation and disrupted fiber cell differentiation.</t>
        </is>
      </c>
      <c r="AS355" s="2" t="inlineStr">
        <is>
          <t>24205179|CTNNB1|c.271_272del</t>
        </is>
      </c>
      <c r="AT355" s="2" t="inlineStr">
        <is>
          <t>CTNNB1|c.271_272del</t>
        </is>
      </c>
      <c r="AU355" s="2" t="inlineStr">
        <is>
          <t>24205179|CTNNB1</t>
        </is>
      </c>
      <c r="AV355" s="2" t="inlineStr">
        <is>
          <t>24205179|p.arg91fs</t>
        </is>
      </c>
      <c r="AW355" s="2" t="inlineStr">
        <is>
          <t>True</t>
        </is>
      </c>
      <c r="AX355" s="2" t="inlineStr">
        <is>
          <t>True</t>
        </is>
      </c>
      <c r="AY355" s="2" t="inlineStr">
        <is>
          <t>False</t>
        </is>
      </c>
      <c r="AZ355" s="2" t="inlineStr">
        <is>
          <t>False</t>
        </is>
      </c>
      <c r="BA355" s="2" t="inlineStr">
        <is>
          <t>False</t>
        </is>
      </c>
      <c r="BB355" s="2" t="inlineStr">
        <is>
          <t>False</t>
        </is>
      </c>
      <c r="BC355" s="2" t="inlineStr">
        <is>
          <t>NO_MATCH</t>
        </is>
      </c>
      <c r="BD355" s="2" t="inlineStr"/>
      <c r="BE355" s="2" t="inlineStr"/>
      <c r="BF355" s="2" t="inlineStr"/>
      <c r="BG355" s="2" t="inlineStr">
        <is>
          <t>no matching variant/gene in external tools</t>
        </is>
      </c>
      <c r="BH355" s="2" t="inlineStr"/>
      <c r="BI355" s="2" t="inlineStr">
        <is>
          <t>YOURS_ONLY_REVIEW</t>
        </is>
      </c>
      <c r="BJ355" s="2" t="inlineStr">
        <is>
          <t>possible_fulltext_or_table_case</t>
        </is>
      </c>
      <c r="BK355" s="2" t="inlineStr">
        <is>
          <t>True</t>
        </is>
      </c>
      <c r="BL355" s="2" t="inlineStr">
        <is>
          <t>True</t>
        </is>
      </c>
      <c r="BM355" s="2" t="inlineStr">
        <is>
          <t>needs_manual_review_high</t>
        </is>
      </c>
      <c r="BN355" s="2" t="inlineStr">
        <is>
          <t>best_match_level=NO_MATCH; PMID not annotated or gene not in PT for this PMID</t>
        </is>
      </c>
      <c r="BO355" s="2" t="inlineStr"/>
      <c r="BP355" s="2" t="inlineStr"/>
      <c r="BQ355" s="2" t="inlineStr"/>
      <c r="BR355" s="2" t="inlineStr"/>
      <c r="BS355" s="2" t="inlineStr"/>
      <c r="BT355" s="2" t="inlineStr">
        <is>
          <t>PT_SEARCH_SUBSTITUTE</t>
        </is>
      </c>
      <c r="BU355" s="2" t="b">
        <v>0</v>
      </c>
      <c r="BV355" s="2" t="inlineStr"/>
      <c r="BW355" s="2" t="inlineStr">
        <is>
          <t>hgvs_genomic: NC_000003.12:g.41224983_41224984del</t>
        </is>
      </c>
      <c r="BX355" s="2" t="inlineStr">
        <is>
          <t>PMID 24205179 NOT in top-20 PT search results for 'NC_000003.12:g.41224983_41224984del' (total hits: 0)</t>
        </is>
      </c>
      <c r="BY355" s="2" t="inlineStr">
        <is>
          <t>NOT_RUN</t>
        </is>
      </c>
      <c r="BZ355" s="2" t="b">
        <v>0</v>
      </c>
      <c r="CA355" s="2" t="inlineStr"/>
      <c r="CB355" s="2" t="inlineStr"/>
      <c r="CC355" s="2" t="inlineStr">
        <is>
          <t>SETH not running at localhost:8080</t>
        </is>
      </c>
      <c r="CD355" s="2" t="inlineStr">
        <is>
          <t>NO_LOCAL_FULLTEXT</t>
        </is>
      </c>
      <c r="CE355" s="2" t="b">
        <v>0</v>
      </c>
      <c r="CF355" s="2" t="b">
        <v>0</v>
      </c>
      <c r="CG355" s="2" t="b">
        <v>0</v>
      </c>
      <c r="CH355" s="2" t="inlineStr"/>
      <c r="CI355" s="2" t="inlineStr"/>
      <c r="CJ355" s="2" t="inlineStr">
        <is>
          <t>no local fulltext file found for this PMID</t>
        </is>
      </c>
      <c r="CK355" s="2" t="inlineStr">
        <is>
          <t>PUBTATOR_FALLBACK</t>
        </is>
      </c>
      <c r="CL355" s="2" t="inlineStr">
        <is>
          <t>12387|16842</t>
        </is>
      </c>
      <c r="CM355" s="2" t="inlineStr">
        <is>
          <t>unknown</t>
        </is>
      </c>
      <c r="CN355" s="2" t="b">
        <v>0</v>
      </c>
      <c r="CO355" s="2" t="inlineStr">
        <is>
          <t>PubTator (GNorm2 fallback): gene 'CTNNB1' NOT found in PT annotations for PMID 24205179; PT genes: ['BETA-CATENIN', 'LEF1']</t>
        </is>
      </c>
      <c r="CP355" s="2" t="inlineStr">
        <is>
          <t>MODEL_ONLY_NEEDS_REVIEW</t>
        </is>
      </c>
      <c r="CQ355" s="2" t="inlineStr">
        <is>
          <t>REVIEW</t>
        </is>
      </c>
      <c r="CR355" s="2" t="inlineStr">
        <is>
          <t>no external tool confirmed this variant</t>
        </is>
      </c>
    </row>
    <row r="356">
      <c r="A356" s="3" t="inlineStr">
        <is>
          <t>N</t>
        </is>
      </c>
      <c r="B356" s="3" t="inlineStr">
        <is>
          <t>Toxic gain-of-function</t>
        </is>
      </c>
      <c r="C356" s="3" t="inlineStr">
        <is>
          <t>DAGLA</t>
        </is>
      </c>
      <c r="D356" s="3" t="inlineStr">
        <is>
          <t>c.2440G&gt;T</t>
        </is>
      </c>
      <c r="E356" s="3" t="inlineStr">
        <is>
          <t>p.Glu814X</t>
        </is>
      </c>
      <c r="F356" s="3" t="inlineStr">
        <is>
          <t>frameshift</t>
        </is>
      </c>
      <c r="G356" s="3" t="inlineStr">
        <is>
          <t>high</t>
        </is>
      </c>
      <c r="H356" s="3" t="inlineStr">
        <is>
          <t>NM_006133.3</t>
        </is>
      </c>
      <c r="I356" s="3" t="inlineStr">
        <is>
          <t>NM_006133.3:c.2440G&gt;T</t>
        </is>
      </c>
      <c r="J356" s="3" t="inlineStr">
        <is>
          <t>NC_000011.10:g.61743800G&gt;T</t>
        </is>
      </c>
      <c r="K356" s="3" t="inlineStr">
        <is>
          <t>NC_000011.10:61743799:G:T</t>
        </is>
      </c>
      <c r="L356" s="3" t="inlineStr">
        <is>
          <t>chr11</t>
        </is>
      </c>
      <c r="M356" s="3" t="inlineStr">
        <is>
          <t>61743800</t>
        </is>
      </c>
      <c r="N356" s="3" t="inlineStr">
        <is>
          <t>neuro-ocular DAGLA-related syndrome</t>
        </is>
      </c>
      <c r="O356" s="3" t="inlineStr"/>
      <c r="P356" s="3" t="inlineStr">
        <is>
          <t>perinuclear aggregation of truncated DAGLA protein</t>
        </is>
      </c>
      <c r="Q356" s="3" t="inlineStr">
        <is>
          <t>35737950</t>
        </is>
      </c>
      <c r="R356" s="3" t="inlineStr">
        <is>
          <t>10.1093/brain/awac223</t>
        </is>
      </c>
      <c r="S356" s="3" t="inlineStr"/>
      <c r="T356" s="3" t="inlineStr">
        <is>
          <t>Endocannabinoid dysfunction in neurological disease: neuro-ocular DAGLA-related syndrome.</t>
        </is>
      </c>
      <c r="U356" s="3" t="inlineStr"/>
      <c r="V356" s="3" t="inlineStr">
        <is>
          <t>Immunofluorescence staining showed distinct perinuclear aggregation not detected in control samples.</t>
        </is>
      </c>
      <c r="W356" s="3" t="inlineStr">
        <is>
          <t>frameshift</t>
        </is>
      </c>
      <c r="X356" s="3" t="inlineStr"/>
      <c r="Y356" s="3" t="inlineStr">
        <is>
          <t>True</t>
        </is>
      </c>
      <c r="Z356" s="3" t="inlineStr"/>
      <c r="AA356" s="3" t="inlineStr"/>
      <c r="AB356" s="3" t="inlineStr">
        <is>
          <t>truncating variant does not escape NMD; enzymatic activity is preserved; aggregation is likely toxic and dominant-negative</t>
        </is>
      </c>
      <c r="AC356" s="3" t="inlineStr">
        <is>
          <t>False</t>
        </is>
      </c>
      <c r="AD356" s="3" t="inlineStr">
        <is>
          <t>DOMINANT_NEGATIVE_ANTIMORPH</t>
        </is>
      </c>
      <c r="AE356" s="3" t="inlineStr">
        <is>
          <t>dominant-negative keyword in text</t>
        </is>
      </c>
      <c r="AF356" s="3" t="inlineStr">
        <is>
          <t>GOF_LIKE_BUT_NOT_STRICT</t>
        </is>
      </c>
      <c r="AG356" s="3" t="inlineStr">
        <is>
          <t>EXCLUDE_FROM_HN</t>
        </is>
      </c>
      <c r="AH356" s="3" t="inlineStr">
        <is>
          <t>EXCLUDE_FROM_HN</t>
        </is>
      </c>
      <c r="AI356" s="3" t="inlineStr">
        <is>
          <t>direct_functional</t>
        </is>
      </c>
      <c r="AJ356" s="3" t="inlineStr">
        <is>
          <t>DAGLA|NM_006133.3|c.2440G&gt;T|p.Glu814X</t>
        </is>
      </c>
      <c r="AK356" s="3" t="inlineStr">
        <is>
          <t>False</t>
        </is>
      </c>
      <c r="AL356" s="3" t="inlineStr">
        <is>
          <t>unclear</t>
        </is>
      </c>
      <c r="AM356" s="3" t="inlineStr"/>
      <c r="AN356" s="3" t="inlineStr">
        <is>
          <t>PASS</t>
        </is>
      </c>
      <c r="AO356" s="3" t="inlineStr">
        <is>
          <t>R00898</t>
        </is>
      </c>
      <c r="AP356" s="3" t="inlineStr">
        <is>
          <t>35737950</t>
        </is>
      </c>
      <c r="AQ356" s="3" t="inlineStr">
        <is>
          <t>DAGLA</t>
        </is>
      </c>
      <c r="AR356" s="3" t="inlineStr">
        <is>
          <t>c.2440G&gt;T p.Glu814X NM_006133.3:c.2440G&gt;T NC_000011.10:g.61743800G&gt;T NC_000011.10:61743799:G:T frameshift Endocannabinoid dysfunction in neurological disease: neuro-ocular DAGLA-related syndrome. Immunofluorescence staining showed distinct perinuclear aggregation not detected in control samples. truncating variant does not escape NMD; enzymatic activity is preserved; aggregation is likely toxic and dominant-negative perinuclear aggregation of truncated DAGLA protein</t>
        </is>
      </c>
      <c r="AS356" s="3" t="inlineStr">
        <is>
          <t>35737950|DAGLA|c.2440g&gt;t</t>
        </is>
      </c>
      <c r="AT356" s="3" t="inlineStr">
        <is>
          <t>DAGLA|c.2440g&gt;t</t>
        </is>
      </c>
      <c r="AU356" s="3" t="inlineStr">
        <is>
          <t>35737950|DAGLA</t>
        </is>
      </c>
      <c r="AV356" s="3" t="inlineStr">
        <is>
          <t>35737950|p.glu814x</t>
        </is>
      </c>
      <c r="AW356" s="3" t="inlineStr">
        <is>
          <t>True</t>
        </is>
      </c>
      <c r="AX356" s="3" t="inlineStr">
        <is>
          <t>True</t>
        </is>
      </c>
      <c r="AY356" s="3" t="inlineStr">
        <is>
          <t>True</t>
        </is>
      </c>
      <c r="AZ356" s="3" t="inlineStr">
        <is>
          <t>False</t>
        </is>
      </c>
      <c r="BA356" s="3" t="inlineStr">
        <is>
          <t>False</t>
        </is>
      </c>
      <c r="BB356" s="3" t="inlineStr">
        <is>
          <t>True</t>
        </is>
      </c>
      <c r="BC356" s="3" t="inlineStr">
        <is>
          <t>L1_PMID_GENE</t>
        </is>
      </c>
      <c r="BD356" s="3" t="inlineStr">
        <is>
          <t>PubTator_tmVar</t>
        </is>
      </c>
      <c r="BE356" s="3" t="inlineStr"/>
      <c r="BF356" s="3" t="inlineStr"/>
      <c r="BG356" s="3" t="inlineStr">
        <is>
          <t>gene DAGLA in PT gene list for PMID 35737950</t>
        </is>
      </c>
      <c r="BH356" s="3" t="inlineStr"/>
      <c r="BI356" s="3" t="inlineStr">
        <is>
          <t>YOURS_ONLY_REVIEW</t>
        </is>
      </c>
      <c r="BJ356" s="3" t="inlineStr">
        <is>
          <t>same_pmid_gene_but_variant_mismatch</t>
        </is>
      </c>
      <c r="BK356" s="3" t="inlineStr">
        <is>
          <t>True</t>
        </is>
      </c>
      <c r="BL356" s="3" t="inlineStr">
        <is>
          <t>True</t>
        </is>
      </c>
      <c r="BM356" s="3" t="inlineStr">
        <is>
          <t>needs_manual_review_high</t>
        </is>
      </c>
      <c r="BN356" s="3" t="inlineStr">
        <is>
          <t>best_match_level=L1_PMID_GENE; PT found different variants for same PMID/gene: []</t>
        </is>
      </c>
      <c r="BO356" s="3" t="inlineStr"/>
      <c r="BP356" s="3" t="inlineStr"/>
      <c r="BQ356" s="3" t="inlineStr"/>
      <c r="BR356" s="3" t="inlineStr"/>
      <c r="BS356" s="3" t="inlineStr"/>
      <c r="BT356" s="3" t="inlineStr">
        <is>
          <t>PT_SEARCH_SUBSTITUTE</t>
        </is>
      </c>
      <c r="BU356" s="3" t="b">
        <v>0</v>
      </c>
      <c r="BV356" s="3" t="inlineStr"/>
      <c r="BW356" s="3" t="inlineStr">
        <is>
          <t>hgvs_genomic: NC_000011.10:g.61743800G&gt;T</t>
        </is>
      </c>
      <c r="BX356" s="3" t="inlineStr">
        <is>
          <t>PMID 35737950 NOT in top-20 PT search results for 'NC_000011.10:g.61743800G&gt;T' (total hits: 0)</t>
        </is>
      </c>
      <c r="BY356" s="3" t="inlineStr">
        <is>
          <t>NOT_RUN</t>
        </is>
      </c>
      <c r="BZ356" s="3" t="b">
        <v>0</v>
      </c>
      <c r="CA356" s="3" t="inlineStr"/>
      <c r="CB356" s="3" t="inlineStr"/>
      <c r="CC356" s="3" t="inlineStr">
        <is>
          <t>SETH not running at localhost:8080</t>
        </is>
      </c>
      <c r="CD356" s="3" t="inlineStr">
        <is>
          <t>NO_LOCAL_FULLTEXT</t>
        </is>
      </c>
      <c r="CE356" s="3" t="b">
        <v>0</v>
      </c>
      <c r="CF356" s="3" t="b">
        <v>0</v>
      </c>
      <c r="CG356" s="3" t="b">
        <v>0</v>
      </c>
      <c r="CH356" s="3" t="inlineStr"/>
      <c r="CI356" s="3" t="inlineStr"/>
      <c r="CJ356" s="3" t="inlineStr">
        <is>
          <t>no local fulltext file found for this PMID</t>
        </is>
      </c>
      <c r="CK356" s="3" t="inlineStr">
        <is>
          <t>PUBTATOR_FALLBACK</t>
        </is>
      </c>
      <c r="CL356" s="3" t="inlineStr">
        <is>
          <t>747</t>
        </is>
      </c>
      <c r="CM356" s="3" t="inlineStr">
        <is>
          <t>human_inferred</t>
        </is>
      </c>
      <c r="CN356" s="3" t="b">
        <v>1</v>
      </c>
      <c r="CO356" s="3" t="inlineStr">
        <is>
          <t>PubTator (GNorm2 fallback): gene 'DAGLA' found in PT annotations for PMID 35737950; PT genes: ['DAGLA']</t>
        </is>
      </c>
      <c r="CP356" s="3" t="inlineStr">
        <is>
          <t>VALIDATED_BY_PUBTATOR</t>
        </is>
      </c>
      <c r="CQ356" s="3" t="inlineStr">
        <is>
          <t>HIGH</t>
        </is>
      </c>
      <c r="CR356" s="3" t="inlineStr">
        <is>
          <t>PubTator/tmVar confirmed at L2+</t>
        </is>
      </c>
    </row>
    <row r="357">
      <c r="A357" s="3" t="inlineStr">
        <is>
          <t>N</t>
        </is>
      </c>
      <c r="B357" s="3" t="inlineStr">
        <is>
          <t>Toxic gain-of-function</t>
        </is>
      </c>
      <c r="C357" s="3" t="inlineStr">
        <is>
          <t>DAGLA</t>
        </is>
      </c>
      <c r="D357" s="3" t="inlineStr">
        <is>
          <t>c.2484delC</t>
        </is>
      </c>
      <c r="E357" s="3" t="inlineStr">
        <is>
          <t>p.E829RfsX6</t>
        </is>
      </c>
      <c r="F357" s="3" t="inlineStr">
        <is>
          <t>frameshift</t>
        </is>
      </c>
      <c r="G357" s="3" t="inlineStr">
        <is>
          <t>high</t>
        </is>
      </c>
      <c r="H357" s="3" t="inlineStr">
        <is>
          <t>NM_006133.3</t>
        </is>
      </c>
      <c r="I357" s="3" t="inlineStr">
        <is>
          <t>NM_006133.3:c.2484delC</t>
        </is>
      </c>
      <c r="J357" s="3" t="inlineStr">
        <is>
          <t>NC_000011.10:g.61743844del</t>
        </is>
      </c>
      <c r="K357" s="3" t="inlineStr">
        <is>
          <t>NC_000011.10:61743843:C:</t>
        </is>
      </c>
      <c r="L357" s="3" t="inlineStr">
        <is>
          <t>chr11</t>
        </is>
      </c>
      <c r="M357" s="3" t="inlineStr">
        <is>
          <t>61743844</t>
        </is>
      </c>
      <c r="N357" s="3" t="inlineStr">
        <is>
          <t>neuro-ocular DAGLA-related syndrome</t>
        </is>
      </c>
      <c r="O357" s="3" t="inlineStr"/>
      <c r="P357" s="3" t="inlineStr">
        <is>
          <t>perinuclear aggregation of truncated DAGLA protein</t>
        </is>
      </c>
      <c r="Q357" s="3" t="inlineStr">
        <is>
          <t>35737950</t>
        </is>
      </c>
      <c r="R357" s="3" t="inlineStr">
        <is>
          <t>10.1093/brain/awac223</t>
        </is>
      </c>
      <c r="S357" s="3" t="inlineStr"/>
      <c r="T357" s="3" t="inlineStr">
        <is>
          <t>Endocannabinoid dysfunction in neurological disease: neuro-ocular DAGLA-related syndrome.</t>
        </is>
      </c>
      <c r="U357" s="3" t="inlineStr"/>
      <c r="V357" s="3" t="inlineStr">
        <is>
          <t>Immunofluorescence staining showed distinct perinuclear aggregation not detected in control samples.</t>
        </is>
      </c>
      <c r="W357" s="3" t="inlineStr">
        <is>
          <t>frameshift</t>
        </is>
      </c>
      <c r="X357" s="3" t="inlineStr"/>
      <c r="Y357" s="3" t="inlineStr">
        <is>
          <t>True</t>
        </is>
      </c>
      <c r="Z357" s="3" t="inlineStr"/>
      <c r="AA357" s="3" t="inlineStr"/>
      <c r="AB357" s="3" t="inlineStr">
        <is>
          <t>truncating variant does not escape NMD; enzymatic activity is preserved; aggregation is likely toxic and dominant-negative</t>
        </is>
      </c>
      <c r="AC357" s="3" t="inlineStr">
        <is>
          <t>False</t>
        </is>
      </c>
      <c r="AD357" s="3" t="inlineStr">
        <is>
          <t>DOMINANT_NEGATIVE_ANTIMORPH</t>
        </is>
      </c>
      <c r="AE357" s="3" t="inlineStr">
        <is>
          <t>dominant-negative keyword in text</t>
        </is>
      </c>
      <c r="AF357" s="3" t="inlineStr">
        <is>
          <t>GOF_LIKE_BUT_NOT_STRICT</t>
        </is>
      </c>
      <c r="AG357" s="3" t="inlineStr">
        <is>
          <t>EXCLUDE_FROM_HN</t>
        </is>
      </c>
      <c r="AH357" s="3" t="inlineStr">
        <is>
          <t>EXCLUDE_FROM_HN</t>
        </is>
      </c>
      <c r="AI357" s="3" t="inlineStr">
        <is>
          <t>direct_functional</t>
        </is>
      </c>
      <c r="AJ357" s="3" t="inlineStr">
        <is>
          <t>DAGLA|NM_006133.3|c.2484delC|p.E829RfsX6</t>
        </is>
      </c>
      <c r="AK357" s="3" t="inlineStr">
        <is>
          <t>False</t>
        </is>
      </c>
      <c r="AL357" s="3" t="inlineStr">
        <is>
          <t>unclear</t>
        </is>
      </c>
      <c r="AM357" s="3" t="inlineStr"/>
      <c r="AN357" s="3" t="inlineStr">
        <is>
          <t>PASS</t>
        </is>
      </c>
      <c r="AO357" s="3" t="inlineStr">
        <is>
          <t>R00899</t>
        </is>
      </c>
      <c r="AP357" s="3" t="inlineStr">
        <is>
          <t>35737950</t>
        </is>
      </c>
      <c r="AQ357" s="3" t="inlineStr">
        <is>
          <t>DAGLA</t>
        </is>
      </c>
      <c r="AR357" s="3" t="inlineStr">
        <is>
          <t>c.2484delC p.E829RfsX6 NM_006133.3:c.2484delC NC_000011.10:g.61743844del NC_000011.10:61743843:C: frameshift Endocannabinoid dysfunction in neurological disease: neuro-ocular DAGLA-related syndrome. Immunofluorescence staining showed distinct perinuclear aggregation not detected in control samples. truncating variant does not escape NMD; enzymatic activity is preserved; aggregation is likely toxic and dominant-negative perinuclear aggregation of truncated DAGLA protein</t>
        </is>
      </c>
      <c r="AS357" s="3" t="inlineStr">
        <is>
          <t>35737950|DAGLA|c.2484delc</t>
        </is>
      </c>
      <c r="AT357" s="3" t="inlineStr">
        <is>
          <t>DAGLA|c.2484delc</t>
        </is>
      </c>
      <c r="AU357" s="3" t="inlineStr">
        <is>
          <t>35737950|DAGLA</t>
        </is>
      </c>
      <c r="AV357" s="3" t="inlineStr">
        <is>
          <t>35737950|p.e829rfsx6</t>
        </is>
      </c>
      <c r="AW357" s="3" t="inlineStr">
        <is>
          <t>True</t>
        </is>
      </c>
      <c r="AX357" s="3" t="inlineStr">
        <is>
          <t>True</t>
        </is>
      </c>
      <c r="AY357" s="3" t="inlineStr">
        <is>
          <t>True</t>
        </is>
      </c>
      <c r="AZ357" s="3" t="inlineStr">
        <is>
          <t>False</t>
        </is>
      </c>
      <c r="BA357" s="3" t="inlineStr">
        <is>
          <t>False</t>
        </is>
      </c>
      <c r="BB357" s="3" t="inlineStr">
        <is>
          <t>True</t>
        </is>
      </c>
      <c r="BC357" s="3" t="inlineStr">
        <is>
          <t>L1_PMID_GENE</t>
        </is>
      </c>
      <c r="BD357" s="3" t="inlineStr">
        <is>
          <t>PubTator_tmVar</t>
        </is>
      </c>
      <c r="BE357" s="3" t="inlineStr"/>
      <c r="BF357" s="3" t="inlineStr"/>
      <c r="BG357" s="3" t="inlineStr">
        <is>
          <t>gene DAGLA in PT gene list for PMID 35737950</t>
        </is>
      </c>
      <c r="BH357" s="3" t="inlineStr"/>
      <c r="BI357" s="3" t="inlineStr">
        <is>
          <t>YOURS_ONLY_REVIEW</t>
        </is>
      </c>
      <c r="BJ357" s="3" t="inlineStr">
        <is>
          <t>same_pmid_gene_but_variant_mismatch</t>
        </is>
      </c>
      <c r="BK357" s="3" t="inlineStr">
        <is>
          <t>True</t>
        </is>
      </c>
      <c r="BL357" s="3" t="inlineStr">
        <is>
          <t>True</t>
        </is>
      </c>
      <c r="BM357" s="3" t="inlineStr">
        <is>
          <t>needs_manual_review_high</t>
        </is>
      </c>
      <c r="BN357" s="3" t="inlineStr">
        <is>
          <t>best_match_level=L1_PMID_GENE; PT found different variants for same PMID/gene: []</t>
        </is>
      </c>
      <c r="BO357" s="3" t="inlineStr"/>
      <c r="BP357" s="3" t="inlineStr"/>
      <c r="BQ357" s="3" t="inlineStr"/>
      <c r="BR357" s="3" t="inlineStr"/>
      <c r="BS357" s="3" t="inlineStr"/>
      <c r="BT357" s="3" t="inlineStr">
        <is>
          <t>PT_SEARCH_SUBSTITUTE</t>
        </is>
      </c>
      <c r="BU357" s="3" t="b">
        <v>0</v>
      </c>
      <c r="BV357" s="3" t="inlineStr"/>
      <c r="BW357" s="3" t="inlineStr">
        <is>
          <t>hgvs_genomic: NC_000011.10:g.61743844del</t>
        </is>
      </c>
      <c r="BX357" s="3" t="inlineStr">
        <is>
          <t>PMID 35737950 NOT in top-20 PT search results for 'NC_000011.10:g.61743844del' (total hits: 0)</t>
        </is>
      </c>
      <c r="BY357" s="3" t="inlineStr">
        <is>
          <t>NOT_RUN</t>
        </is>
      </c>
      <c r="BZ357" s="3" t="b">
        <v>0</v>
      </c>
      <c r="CA357" s="3" t="inlineStr"/>
      <c r="CB357" s="3" t="inlineStr"/>
      <c r="CC357" s="3" t="inlineStr">
        <is>
          <t>SETH not running at localhost:8080</t>
        </is>
      </c>
      <c r="CD357" s="3" t="inlineStr">
        <is>
          <t>NO_LOCAL_FULLTEXT</t>
        </is>
      </c>
      <c r="CE357" s="3" t="b">
        <v>0</v>
      </c>
      <c r="CF357" s="3" t="b">
        <v>0</v>
      </c>
      <c r="CG357" s="3" t="b">
        <v>0</v>
      </c>
      <c r="CH357" s="3" t="inlineStr"/>
      <c r="CI357" s="3" t="inlineStr"/>
      <c r="CJ357" s="3" t="inlineStr">
        <is>
          <t>no local fulltext file found for this PMID</t>
        </is>
      </c>
      <c r="CK357" s="3" t="inlineStr">
        <is>
          <t>PUBTATOR_FALLBACK</t>
        </is>
      </c>
      <c r="CL357" s="3" t="inlineStr">
        <is>
          <t>747</t>
        </is>
      </c>
      <c r="CM357" s="3" t="inlineStr">
        <is>
          <t>human_inferred</t>
        </is>
      </c>
      <c r="CN357" s="3" t="b">
        <v>1</v>
      </c>
      <c r="CO357" s="3" t="inlineStr">
        <is>
          <t>PubTator (GNorm2 fallback): gene 'DAGLA' found in PT annotations for PMID 35737950; PT genes: ['DAGLA']</t>
        </is>
      </c>
      <c r="CP357" s="3" t="inlineStr">
        <is>
          <t>VALIDATED_BY_PUBTATOR</t>
        </is>
      </c>
      <c r="CQ357" s="3" t="inlineStr">
        <is>
          <t>HIGH</t>
        </is>
      </c>
      <c r="CR357" s="3" t="inlineStr">
        <is>
          <t>PubTator/tmVar confirmed at L2+</t>
        </is>
      </c>
    </row>
    <row r="358">
      <c r="A358" s="3" t="inlineStr">
        <is>
          <t>N</t>
        </is>
      </c>
      <c r="B358" s="3" t="inlineStr">
        <is>
          <t>Toxic gain-of-function</t>
        </is>
      </c>
      <c r="C358" s="3" t="inlineStr">
        <is>
          <t>DAGLA</t>
        </is>
      </c>
      <c r="D358" s="3" t="inlineStr">
        <is>
          <t>c.2551C&gt;T</t>
        </is>
      </c>
      <c r="E358" s="3" t="inlineStr">
        <is>
          <t>p.Q851X</t>
        </is>
      </c>
      <c r="F358" s="3" t="inlineStr">
        <is>
          <t>frameshift</t>
        </is>
      </c>
      <c r="G358" s="3" t="inlineStr">
        <is>
          <t>high</t>
        </is>
      </c>
      <c r="H358" s="3" t="inlineStr">
        <is>
          <t>NM_006133.3</t>
        </is>
      </c>
      <c r="I358" s="3" t="inlineStr">
        <is>
          <t>NM_006133.3:c.2551C&gt;T</t>
        </is>
      </c>
      <c r="J358" s="3" t="inlineStr">
        <is>
          <t>NC_000011.10:g.61743911C&gt;T</t>
        </is>
      </c>
      <c r="K358" s="3" t="inlineStr">
        <is>
          <t>NC_000011.10:61743910:C:T</t>
        </is>
      </c>
      <c r="L358" s="3" t="inlineStr">
        <is>
          <t>chr11</t>
        </is>
      </c>
      <c r="M358" s="3" t="inlineStr">
        <is>
          <t>61743911</t>
        </is>
      </c>
      <c r="N358" s="3" t="inlineStr">
        <is>
          <t>neuro-ocular DAGLA-related syndrome</t>
        </is>
      </c>
      <c r="O358" s="3" t="inlineStr"/>
      <c r="P358" s="3" t="inlineStr">
        <is>
          <t>perinuclear aggregation of truncated DAGLA protein</t>
        </is>
      </c>
      <c r="Q358" s="3" t="inlineStr">
        <is>
          <t>35737950</t>
        </is>
      </c>
      <c r="R358" s="3" t="inlineStr">
        <is>
          <t>10.1093/brain/awac223</t>
        </is>
      </c>
      <c r="S358" s="3" t="inlineStr"/>
      <c r="T358" s="3" t="inlineStr">
        <is>
          <t>Endocannabinoid dysfunction in neurological disease: neuro-ocular DAGLA-related syndrome.</t>
        </is>
      </c>
      <c r="U358" s="3" t="inlineStr"/>
      <c r="V358" s="3" t="inlineStr">
        <is>
          <t>Immunofluorescence staining showed distinct perinuclear aggregation not detected in control samples.</t>
        </is>
      </c>
      <c r="W358" s="3" t="inlineStr">
        <is>
          <t>frameshift</t>
        </is>
      </c>
      <c r="X358" s="3" t="inlineStr"/>
      <c r="Y358" s="3" t="inlineStr">
        <is>
          <t>True</t>
        </is>
      </c>
      <c r="Z358" s="3" t="inlineStr"/>
      <c r="AA358" s="3" t="inlineStr"/>
      <c r="AB358" s="3" t="inlineStr">
        <is>
          <t>truncating variant does not escape NMD; enzymatic activity is preserved; aggregation is likely toxic and dominant-negative</t>
        </is>
      </c>
      <c r="AC358" s="3" t="inlineStr">
        <is>
          <t>False</t>
        </is>
      </c>
      <c r="AD358" s="3" t="inlineStr">
        <is>
          <t>DOMINANT_NEGATIVE_ANTIMORPH</t>
        </is>
      </c>
      <c r="AE358" s="3" t="inlineStr">
        <is>
          <t>dominant-negative keyword in text</t>
        </is>
      </c>
      <c r="AF358" s="3" t="inlineStr">
        <is>
          <t>GOF_LIKE_BUT_NOT_STRICT</t>
        </is>
      </c>
      <c r="AG358" s="3" t="inlineStr">
        <is>
          <t>EXCLUDE_FROM_HN</t>
        </is>
      </c>
      <c r="AH358" s="3" t="inlineStr">
        <is>
          <t>EXCLUDE_FROM_HN</t>
        </is>
      </c>
      <c r="AI358" s="3" t="inlineStr">
        <is>
          <t>direct_functional</t>
        </is>
      </c>
      <c r="AJ358" s="3" t="inlineStr">
        <is>
          <t>DAGLA|NM_006133.3|c.2551C&gt;T|p.Q851X</t>
        </is>
      </c>
      <c r="AK358" s="3" t="inlineStr">
        <is>
          <t>False</t>
        </is>
      </c>
      <c r="AL358" s="3" t="inlineStr">
        <is>
          <t>unclear</t>
        </is>
      </c>
      <c r="AM358" s="3" t="inlineStr"/>
      <c r="AN358" s="3" t="inlineStr">
        <is>
          <t>PASS</t>
        </is>
      </c>
      <c r="AO358" s="3" t="inlineStr">
        <is>
          <t>R00900</t>
        </is>
      </c>
      <c r="AP358" s="3" t="inlineStr">
        <is>
          <t>35737950</t>
        </is>
      </c>
      <c r="AQ358" s="3" t="inlineStr">
        <is>
          <t>DAGLA</t>
        </is>
      </c>
      <c r="AR358" s="3" t="inlineStr">
        <is>
          <t>c.2551C&gt;T p.Q851X NM_006133.3:c.2551C&gt;T NC_000011.10:g.61743911C&gt;T NC_000011.10:61743910:C:T frameshift Endocannabinoid dysfunction in neurological disease: neuro-ocular DAGLA-related syndrome. Immunofluorescence staining showed distinct perinuclear aggregation not detected in control samples. truncating variant does not escape NMD; enzymatic activity is preserved; aggregation is likely toxic and dominant-negative perinuclear aggregation of truncated DAGLA protein</t>
        </is>
      </c>
      <c r="AS358" s="3" t="inlineStr">
        <is>
          <t>35737950|DAGLA|c.2551c&gt;t</t>
        </is>
      </c>
      <c r="AT358" s="3" t="inlineStr">
        <is>
          <t>DAGLA|c.2551c&gt;t</t>
        </is>
      </c>
      <c r="AU358" s="3" t="inlineStr">
        <is>
          <t>35737950|DAGLA</t>
        </is>
      </c>
      <c r="AV358" s="3" t="inlineStr">
        <is>
          <t>35737950|p.q851*</t>
        </is>
      </c>
      <c r="AW358" s="3" t="inlineStr">
        <is>
          <t>True</t>
        </is>
      </c>
      <c r="AX358" s="3" t="inlineStr">
        <is>
          <t>True</t>
        </is>
      </c>
      <c r="AY358" s="3" t="inlineStr">
        <is>
          <t>True</t>
        </is>
      </c>
      <c r="AZ358" s="3" t="inlineStr">
        <is>
          <t>False</t>
        </is>
      </c>
      <c r="BA358" s="3" t="inlineStr">
        <is>
          <t>False</t>
        </is>
      </c>
      <c r="BB358" s="3" t="inlineStr">
        <is>
          <t>True</t>
        </is>
      </c>
      <c r="BC358" s="3" t="inlineStr">
        <is>
          <t>L1_PMID_GENE</t>
        </is>
      </c>
      <c r="BD358" s="3" t="inlineStr">
        <is>
          <t>PubTator_tmVar</t>
        </is>
      </c>
      <c r="BE358" s="3" t="inlineStr"/>
      <c r="BF358" s="3" t="inlineStr"/>
      <c r="BG358" s="3" t="inlineStr">
        <is>
          <t>gene DAGLA in PT gene list for PMID 35737950</t>
        </is>
      </c>
      <c r="BH358" s="3" t="inlineStr"/>
      <c r="BI358" s="3" t="inlineStr">
        <is>
          <t>YOURS_ONLY_REVIEW</t>
        </is>
      </c>
      <c r="BJ358" s="3" t="inlineStr">
        <is>
          <t>same_pmid_gene_but_variant_mismatch</t>
        </is>
      </c>
      <c r="BK358" s="3" t="inlineStr">
        <is>
          <t>True</t>
        </is>
      </c>
      <c r="BL358" s="3" t="inlineStr">
        <is>
          <t>True</t>
        </is>
      </c>
      <c r="BM358" s="3" t="inlineStr">
        <is>
          <t>needs_manual_review_high</t>
        </is>
      </c>
      <c r="BN358" s="3" t="inlineStr">
        <is>
          <t>best_match_level=L1_PMID_GENE; PT found different variants for same PMID/gene: []</t>
        </is>
      </c>
      <c r="BO358" s="3" t="inlineStr"/>
      <c r="BP358" s="3" t="inlineStr"/>
      <c r="BQ358" s="3" t="inlineStr"/>
      <c r="BR358" s="3" t="inlineStr"/>
      <c r="BS358" s="3" t="inlineStr"/>
      <c r="BT358" s="3" t="inlineStr">
        <is>
          <t>PT_SEARCH_SUBSTITUTE</t>
        </is>
      </c>
      <c r="BU358" s="3" t="b">
        <v>0</v>
      </c>
      <c r="BV358" s="3" t="inlineStr"/>
      <c r="BW358" s="3" t="inlineStr">
        <is>
          <t>hgvs_genomic: NC_000011.10:g.61743911C&gt;T</t>
        </is>
      </c>
      <c r="BX358" s="3" t="inlineStr">
        <is>
          <t>PMID 35737950 NOT in top-20 PT search results for 'NC_000011.10:g.61743911C&gt;T' (total hits: 0)</t>
        </is>
      </c>
      <c r="BY358" s="3" t="inlineStr">
        <is>
          <t>NOT_RUN</t>
        </is>
      </c>
      <c r="BZ358" s="3" t="b">
        <v>0</v>
      </c>
      <c r="CA358" s="3" t="inlineStr"/>
      <c r="CB358" s="3" t="inlineStr"/>
      <c r="CC358" s="3" t="inlineStr">
        <is>
          <t>SETH not running at localhost:8080</t>
        </is>
      </c>
      <c r="CD358" s="3" t="inlineStr">
        <is>
          <t>NO_LOCAL_FULLTEXT</t>
        </is>
      </c>
      <c r="CE358" s="3" t="b">
        <v>0</v>
      </c>
      <c r="CF358" s="3" t="b">
        <v>0</v>
      </c>
      <c r="CG358" s="3" t="b">
        <v>0</v>
      </c>
      <c r="CH358" s="3" t="inlineStr"/>
      <c r="CI358" s="3" t="inlineStr"/>
      <c r="CJ358" s="3" t="inlineStr">
        <is>
          <t>no local fulltext file found for this PMID</t>
        </is>
      </c>
      <c r="CK358" s="3" t="inlineStr">
        <is>
          <t>PUBTATOR_FALLBACK</t>
        </is>
      </c>
      <c r="CL358" s="3" t="inlineStr">
        <is>
          <t>747</t>
        </is>
      </c>
      <c r="CM358" s="3" t="inlineStr">
        <is>
          <t>human_inferred</t>
        </is>
      </c>
      <c r="CN358" s="3" t="b">
        <v>1</v>
      </c>
      <c r="CO358" s="3" t="inlineStr">
        <is>
          <t>PubTator (GNorm2 fallback): gene 'DAGLA' found in PT annotations for PMID 35737950; PT genes: ['DAGLA']</t>
        </is>
      </c>
      <c r="CP358" s="3" t="inlineStr">
        <is>
          <t>VALIDATED_BY_PUBTATOR</t>
        </is>
      </c>
      <c r="CQ358" s="3" t="inlineStr">
        <is>
          <t>HIGH</t>
        </is>
      </c>
      <c r="CR358" s="3" t="inlineStr">
        <is>
          <t>PubTator/tmVar confirmed at L2+</t>
        </is>
      </c>
    </row>
    <row r="359">
      <c r="A359" s="3" t="inlineStr">
        <is>
          <t>N</t>
        </is>
      </c>
      <c r="B359" s="3" t="inlineStr">
        <is>
          <t>Toxic gain-of-function</t>
        </is>
      </c>
      <c r="C359" s="3" t="inlineStr">
        <is>
          <t>DAGLA</t>
        </is>
      </c>
      <c r="D359" s="3" t="inlineStr">
        <is>
          <t>c.2456_2457delAC</t>
        </is>
      </c>
      <c r="E359" s="3" t="inlineStr">
        <is>
          <t>p.H819PfsX5</t>
        </is>
      </c>
      <c r="F359" s="3" t="inlineStr">
        <is>
          <t>frameshift</t>
        </is>
      </c>
      <c r="G359" s="3" t="inlineStr">
        <is>
          <t>high</t>
        </is>
      </c>
      <c r="H359" s="3" t="inlineStr">
        <is>
          <t>NM_006133.3</t>
        </is>
      </c>
      <c r="I359" s="3" t="inlineStr">
        <is>
          <t>NM_006133.3:c.2456_2457delAC</t>
        </is>
      </c>
      <c r="J359" s="3" t="inlineStr">
        <is>
          <t>NC_000011.10:g.61743816_61743817del</t>
        </is>
      </c>
      <c r="K359" s="3" t="inlineStr">
        <is>
          <t>NC_000011.10:61743815:AC:</t>
        </is>
      </c>
      <c r="L359" s="3" t="inlineStr">
        <is>
          <t>chr11</t>
        </is>
      </c>
      <c r="M359" s="3" t="inlineStr">
        <is>
          <t>61743816</t>
        </is>
      </c>
      <c r="N359" s="3" t="inlineStr">
        <is>
          <t>neuro-ocular DAGLA-related syndrome</t>
        </is>
      </c>
      <c r="O359" s="3" t="inlineStr"/>
      <c r="P359" s="3" t="inlineStr">
        <is>
          <t>perinuclear aggregation of truncated DAGLA protein</t>
        </is>
      </c>
      <c r="Q359" s="3" t="inlineStr">
        <is>
          <t>35737950</t>
        </is>
      </c>
      <c r="R359" s="3" t="inlineStr">
        <is>
          <t>10.1093/brain/awac223</t>
        </is>
      </c>
      <c r="S359" s="3" t="inlineStr"/>
      <c r="T359" s="3" t="inlineStr">
        <is>
          <t>Endocannabinoid dysfunction in neurological disease: neuro-ocular DAGLA-related syndrome.</t>
        </is>
      </c>
      <c r="U359" s="3" t="inlineStr"/>
      <c r="V359" s="3" t="inlineStr">
        <is>
          <t>Immunofluorescence staining showed distinct perinuclear aggregation not detected in control samples.</t>
        </is>
      </c>
      <c r="W359" s="3" t="inlineStr">
        <is>
          <t>frameshift</t>
        </is>
      </c>
      <c r="X359" s="3" t="inlineStr"/>
      <c r="Y359" s="3" t="inlineStr">
        <is>
          <t>True</t>
        </is>
      </c>
      <c r="Z359" s="3" t="inlineStr"/>
      <c r="AA359" s="3" t="inlineStr"/>
      <c r="AB359" s="3" t="inlineStr">
        <is>
          <t>truncating variant does not escape NMD; enzymatic activity is preserved; aggregation is likely toxic and dominant-negative</t>
        </is>
      </c>
      <c r="AC359" s="3" t="inlineStr">
        <is>
          <t>False</t>
        </is>
      </c>
      <c r="AD359" s="3" t="inlineStr">
        <is>
          <t>DOMINANT_NEGATIVE_ANTIMORPH</t>
        </is>
      </c>
      <c r="AE359" s="3" t="inlineStr">
        <is>
          <t>dominant-negative keyword in text</t>
        </is>
      </c>
      <c r="AF359" s="3" t="inlineStr">
        <is>
          <t>GOF_LIKE_BUT_NOT_STRICT</t>
        </is>
      </c>
      <c r="AG359" s="3" t="inlineStr">
        <is>
          <t>EXCLUDE_FROM_HN</t>
        </is>
      </c>
      <c r="AH359" s="3" t="inlineStr">
        <is>
          <t>EXCLUDE_FROM_HN</t>
        </is>
      </c>
      <c r="AI359" s="3" t="inlineStr">
        <is>
          <t>direct_functional</t>
        </is>
      </c>
      <c r="AJ359" s="3" t="inlineStr">
        <is>
          <t>DAGLA|NM_006133.3|c.2456_2457delAC|p.H819PfsX5</t>
        </is>
      </c>
      <c r="AK359" s="3" t="inlineStr">
        <is>
          <t>False</t>
        </is>
      </c>
      <c r="AL359" s="3" t="inlineStr">
        <is>
          <t>unclear</t>
        </is>
      </c>
      <c r="AM359" s="3" t="inlineStr"/>
      <c r="AN359" s="3" t="inlineStr">
        <is>
          <t>PASS</t>
        </is>
      </c>
      <c r="AO359" s="3" t="inlineStr">
        <is>
          <t>R00901</t>
        </is>
      </c>
      <c r="AP359" s="3" t="inlineStr">
        <is>
          <t>35737950</t>
        </is>
      </c>
      <c r="AQ359" s="3" t="inlineStr">
        <is>
          <t>DAGLA</t>
        </is>
      </c>
      <c r="AR359" s="3" t="inlineStr">
        <is>
          <t>c.2456_2457delAC p.H819PfsX5 NM_006133.3:c.2456_2457delAC NC_000011.10:g.61743816_61743817del NC_000011.10:61743815:AC: frameshift Endocannabinoid dysfunction in neurological disease: neuro-ocular DAGLA-related syndrome. Immunofluorescence staining showed distinct perinuclear aggregation not detected in control samples. truncating variant does not escape NMD; enzymatic activity is preserved; aggregation is likely toxic and dominant-negative perinuclear aggregation of truncated DAGLA protein</t>
        </is>
      </c>
      <c r="AS359" s="3" t="inlineStr">
        <is>
          <t>35737950|DAGLA|c.2456_2457delac</t>
        </is>
      </c>
      <c r="AT359" s="3" t="inlineStr">
        <is>
          <t>DAGLA|c.2456_2457delac</t>
        </is>
      </c>
      <c r="AU359" s="3" t="inlineStr">
        <is>
          <t>35737950|DAGLA</t>
        </is>
      </c>
      <c r="AV359" s="3" t="inlineStr">
        <is>
          <t>35737950|p.h819pfsx5</t>
        </is>
      </c>
      <c r="AW359" s="3" t="inlineStr">
        <is>
          <t>True</t>
        </is>
      </c>
      <c r="AX359" s="3" t="inlineStr">
        <is>
          <t>True</t>
        </is>
      </c>
      <c r="AY359" s="3" t="inlineStr">
        <is>
          <t>True</t>
        </is>
      </c>
      <c r="AZ359" s="3" t="inlineStr">
        <is>
          <t>False</t>
        </is>
      </c>
      <c r="BA359" s="3" t="inlineStr">
        <is>
          <t>False</t>
        </is>
      </c>
      <c r="BB359" s="3" t="inlineStr">
        <is>
          <t>True</t>
        </is>
      </c>
      <c r="BC359" s="3" t="inlineStr">
        <is>
          <t>L1_PMID_GENE</t>
        </is>
      </c>
      <c r="BD359" s="3" t="inlineStr">
        <is>
          <t>PubTator_tmVar</t>
        </is>
      </c>
      <c r="BE359" s="3" t="inlineStr"/>
      <c r="BF359" s="3" t="inlineStr"/>
      <c r="BG359" s="3" t="inlineStr">
        <is>
          <t>gene DAGLA in PT gene list for PMID 35737950</t>
        </is>
      </c>
      <c r="BH359" s="3" t="inlineStr"/>
      <c r="BI359" s="3" t="inlineStr">
        <is>
          <t>YOURS_ONLY_REVIEW</t>
        </is>
      </c>
      <c r="BJ359" s="3" t="inlineStr">
        <is>
          <t>same_pmid_gene_but_variant_mismatch</t>
        </is>
      </c>
      <c r="BK359" s="3" t="inlineStr">
        <is>
          <t>True</t>
        </is>
      </c>
      <c r="BL359" s="3" t="inlineStr">
        <is>
          <t>True</t>
        </is>
      </c>
      <c r="BM359" s="3" t="inlineStr">
        <is>
          <t>needs_manual_review_high</t>
        </is>
      </c>
      <c r="BN359" s="3" t="inlineStr">
        <is>
          <t>best_match_level=L1_PMID_GENE; PT found different variants for same PMID/gene: []</t>
        </is>
      </c>
      <c r="BO359" s="3" t="inlineStr"/>
      <c r="BP359" s="3" t="inlineStr"/>
      <c r="BQ359" s="3" t="inlineStr"/>
      <c r="BR359" s="3" t="inlineStr"/>
      <c r="BS359" s="3" t="inlineStr"/>
      <c r="BT359" s="3" t="inlineStr">
        <is>
          <t>PT_SEARCH_SUBSTITUTE</t>
        </is>
      </c>
      <c r="BU359" s="3" t="b">
        <v>0</v>
      </c>
      <c r="BV359" s="3" t="inlineStr"/>
      <c r="BW359" s="3" t="inlineStr">
        <is>
          <t>hgvs_genomic: NC_000011.10:g.61743816_61743817del</t>
        </is>
      </c>
      <c r="BX359" s="3" t="inlineStr">
        <is>
          <t>PMID 35737950 NOT in top-20 PT search results for 'NC_000011.10:g.61743816_61743817del' (total hits: 0)</t>
        </is>
      </c>
      <c r="BY359" s="3" t="inlineStr">
        <is>
          <t>NOT_RUN</t>
        </is>
      </c>
      <c r="BZ359" s="3" t="b">
        <v>0</v>
      </c>
      <c r="CA359" s="3" t="inlineStr"/>
      <c r="CB359" s="3" t="inlineStr"/>
      <c r="CC359" s="3" t="inlineStr">
        <is>
          <t>SETH not running at localhost:8080</t>
        </is>
      </c>
      <c r="CD359" s="3" t="inlineStr">
        <is>
          <t>NO_LOCAL_FULLTEXT</t>
        </is>
      </c>
      <c r="CE359" s="3" t="b">
        <v>0</v>
      </c>
      <c r="CF359" s="3" t="b">
        <v>0</v>
      </c>
      <c r="CG359" s="3" t="b">
        <v>0</v>
      </c>
      <c r="CH359" s="3" t="inlineStr"/>
      <c r="CI359" s="3" t="inlineStr"/>
      <c r="CJ359" s="3" t="inlineStr">
        <is>
          <t>no local fulltext file found for this PMID</t>
        </is>
      </c>
      <c r="CK359" s="3" t="inlineStr">
        <is>
          <t>PUBTATOR_FALLBACK</t>
        </is>
      </c>
      <c r="CL359" s="3" t="inlineStr">
        <is>
          <t>747</t>
        </is>
      </c>
      <c r="CM359" s="3" t="inlineStr">
        <is>
          <t>human_inferred</t>
        </is>
      </c>
      <c r="CN359" s="3" t="b">
        <v>1</v>
      </c>
      <c r="CO359" s="3" t="inlineStr">
        <is>
          <t>PubTator (GNorm2 fallback): gene 'DAGLA' found in PT annotations for PMID 35737950; PT genes: ['DAGLA']</t>
        </is>
      </c>
      <c r="CP359" s="3" t="inlineStr">
        <is>
          <t>VALIDATED_BY_PUBTATOR</t>
        </is>
      </c>
      <c r="CQ359" s="3" t="inlineStr">
        <is>
          <t>HIGH</t>
        </is>
      </c>
      <c r="CR359" s="3" t="inlineStr">
        <is>
          <t>PubTator/tmVar confirmed at L2+</t>
        </is>
      </c>
    </row>
    <row r="360">
      <c r="A360" s="3" t="inlineStr">
        <is>
          <t>N</t>
        </is>
      </c>
      <c r="B360" s="3" t="inlineStr">
        <is>
          <t>Toxic gain-of-function</t>
        </is>
      </c>
      <c r="C360" s="3" t="inlineStr">
        <is>
          <t>DAGLA</t>
        </is>
      </c>
      <c r="D360" s="3" t="inlineStr">
        <is>
          <t>c.2370C&gt;G</t>
        </is>
      </c>
      <c r="E360" s="3" t="inlineStr">
        <is>
          <t>p.Y790X</t>
        </is>
      </c>
      <c r="F360" s="3" t="inlineStr">
        <is>
          <t>frameshift</t>
        </is>
      </c>
      <c r="G360" s="3" t="inlineStr">
        <is>
          <t>high</t>
        </is>
      </c>
      <c r="H360" s="3" t="inlineStr">
        <is>
          <t>NM_006133.3</t>
        </is>
      </c>
      <c r="I360" s="3" t="inlineStr">
        <is>
          <t>NM_006133.3:c.2370C&gt;G</t>
        </is>
      </c>
      <c r="J360" s="3" t="inlineStr">
        <is>
          <t>NC_000011.10:g.61743730C&gt;G</t>
        </is>
      </c>
      <c r="K360" s="3" t="inlineStr">
        <is>
          <t>NC_000011.10:61743729:C:G</t>
        </is>
      </c>
      <c r="L360" s="3" t="inlineStr">
        <is>
          <t>chr11</t>
        </is>
      </c>
      <c r="M360" s="3" t="inlineStr">
        <is>
          <t>61743730</t>
        </is>
      </c>
      <c r="N360" s="3" t="inlineStr">
        <is>
          <t>neuro-ocular DAGLA-related syndrome</t>
        </is>
      </c>
      <c r="O360" s="3" t="inlineStr"/>
      <c r="P360" s="3" t="inlineStr">
        <is>
          <t>perinuclear aggregation of truncated DAGLA protein</t>
        </is>
      </c>
      <c r="Q360" s="3" t="inlineStr">
        <is>
          <t>35737950</t>
        </is>
      </c>
      <c r="R360" s="3" t="inlineStr">
        <is>
          <t>10.1093/brain/awac223</t>
        </is>
      </c>
      <c r="S360" s="3" t="inlineStr"/>
      <c r="T360" s="3" t="inlineStr">
        <is>
          <t>Endocannabinoid dysfunction in neurological disease: neuro-ocular DAGLA-related syndrome.</t>
        </is>
      </c>
      <c r="U360" s="3" t="inlineStr"/>
      <c r="V360" s="3" t="inlineStr">
        <is>
          <t>Immunofluorescence staining showed distinct perinuclear aggregation not detected in control samples.</t>
        </is>
      </c>
      <c r="W360" s="3" t="inlineStr">
        <is>
          <t>frameshift</t>
        </is>
      </c>
      <c r="X360" s="3" t="inlineStr"/>
      <c r="Y360" s="3" t="inlineStr">
        <is>
          <t>True</t>
        </is>
      </c>
      <c r="Z360" s="3" t="inlineStr"/>
      <c r="AA360" s="3" t="inlineStr"/>
      <c r="AB360" s="3" t="inlineStr">
        <is>
          <t>truncating variant does not escape NMD; enzymatic activity is preserved; aggregation is likely toxic and dominant-negative</t>
        </is>
      </c>
      <c r="AC360" s="3" t="inlineStr">
        <is>
          <t>False</t>
        </is>
      </c>
      <c r="AD360" s="3" t="inlineStr">
        <is>
          <t>DOMINANT_NEGATIVE_ANTIMORPH</t>
        </is>
      </c>
      <c r="AE360" s="3" t="inlineStr">
        <is>
          <t>dominant-negative keyword in text</t>
        </is>
      </c>
      <c r="AF360" s="3" t="inlineStr">
        <is>
          <t>GOF_LIKE_BUT_NOT_STRICT</t>
        </is>
      </c>
      <c r="AG360" s="3" t="inlineStr">
        <is>
          <t>EXCLUDE_FROM_HN</t>
        </is>
      </c>
      <c r="AH360" s="3" t="inlineStr">
        <is>
          <t>EXCLUDE_FROM_HN</t>
        </is>
      </c>
      <c r="AI360" s="3" t="inlineStr">
        <is>
          <t>direct_functional</t>
        </is>
      </c>
      <c r="AJ360" s="3" t="inlineStr">
        <is>
          <t>DAGLA|NM_006133.3|c.2370C&gt;G|p.Y790X</t>
        </is>
      </c>
      <c r="AK360" s="3" t="inlineStr">
        <is>
          <t>False</t>
        </is>
      </c>
      <c r="AL360" s="3" t="inlineStr">
        <is>
          <t>unclear</t>
        </is>
      </c>
      <c r="AM360" s="3" t="inlineStr"/>
      <c r="AN360" s="3" t="inlineStr">
        <is>
          <t>PASS</t>
        </is>
      </c>
      <c r="AO360" s="3" t="inlineStr">
        <is>
          <t>R00902</t>
        </is>
      </c>
      <c r="AP360" s="3" t="inlineStr">
        <is>
          <t>35737950</t>
        </is>
      </c>
      <c r="AQ360" s="3" t="inlineStr">
        <is>
          <t>DAGLA</t>
        </is>
      </c>
      <c r="AR360" s="3" t="inlineStr">
        <is>
          <t>c.2370C&gt;G p.Y790X NM_006133.3:c.2370C&gt;G NC_000011.10:g.61743730C&gt;G NC_000011.10:61743729:C:G frameshift Endocannabinoid dysfunction in neurological disease: neuro-ocular DAGLA-related syndrome. Immunofluorescence staining showed distinct perinuclear aggregation not detected in control samples. truncating variant does not escape NMD; enzymatic activity is preserved; aggregation is likely toxic and dominant-negative perinuclear aggregation of truncated DAGLA protein</t>
        </is>
      </c>
      <c r="AS360" s="3" t="inlineStr">
        <is>
          <t>35737950|DAGLA|c.2370c&gt;g</t>
        </is>
      </c>
      <c r="AT360" s="3" t="inlineStr">
        <is>
          <t>DAGLA|c.2370c&gt;g</t>
        </is>
      </c>
      <c r="AU360" s="3" t="inlineStr">
        <is>
          <t>35737950|DAGLA</t>
        </is>
      </c>
      <c r="AV360" s="3" t="inlineStr">
        <is>
          <t>35737950|p.y790*</t>
        </is>
      </c>
      <c r="AW360" s="3" t="inlineStr">
        <is>
          <t>True</t>
        </is>
      </c>
      <c r="AX360" s="3" t="inlineStr">
        <is>
          <t>True</t>
        </is>
      </c>
      <c r="AY360" s="3" t="inlineStr">
        <is>
          <t>True</t>
        </is>
      </c>
      <c r="AZ360" s="3" t="inlineStr">
        <is>
          <t>False</t>
        </is>
      </c>
      <c r="BA360" s="3" t="inlineStr">
        <is>
          <t>False</t>
        </is>
      </c>
      <c r="BB360" s="3" t="inlineStr">
        <is>
          <t>True</t>
        </is>
      </c>
      <c r="BC360" s="3" t="inlineStr">
        <is>
          <t>L1_PMID_GENE</t>
        </is>
      </c>
      <c r="BD360" s="3" t="inlineStr">
        <is>
          <t>PubTator_tmVar</t>
        </is>
      </c>
      <c r="BE360" s="3" t="inlineStr"/>
      <c r="BF360" s="3" t="inlineStr"/>
      <c r="BG360" s="3" t="inlineStr">
        <is>
          <t>gene DAGLA in PT gene list for PMID 35737950</t>
        </is>
      </c>
      <c r="BH360" s="3" t="inlineStr"/>
      <c r="BI360" s="3" t="inlineStr">
        <is>
          <t>YOURS_ONLY_REVIEW</t>
        </is>
      </c>
      <c r="BJ360" s="3" t="inlineStr">
        <is>
          <t>same_pmid_gene_but_variant_mismatch</t>
        </is>
      </c>
      <c r="BK360" s="3" t="inlineStr">
        <is>
          <t>True</t>
        </is>
      </c>
      <c r="BL360" s="3" t="inlineStr">
        <is>
          <t>True</t>
        </is>
      </c>
      <c r="BM360" s="3" t="inlineStr">
        <is>
          <t>needs_manual_review_high</t>
        </is>
      </c>
      <c r="BN360" s="3" t="inlineStr">
        <is>
          <t>best_match_level=L1_PMID_GENE; PT found different variants for same PMID/gene: []</t>
        </is>
      </c>
      <c r="BO360" s="3" t="inlineStr"/>
      <c r="BP360" s="3" t="inlineStr"/>
      <c r="BQ360" s="3" t="inlineStr"/>
      <c r="BR360" s="3" t="inlineStr"/>
      <c r="BS360" s="3" t="inlineStr"/>
      <c r="BT360" s="3" t="inlineStr">
        <is>
          <t>PT_SEARCH_SUBSTITUTE</t>
        </is>
      </c>
      <c r="BU360" s="3" t="b">
        <v>0</v>
      </c>
      <c r="BV360" s="3" t="inlineStr"/>
      <c r="BW360" s="3" t="inlineStr">
        <is>
          <t>hgvs_genomic: NC_000011.10:g.61743730C&gt;G</t>
        </is>
      </c>
      <c r="BX360" s="3" t="inlineStr">
        <is>
          <t>PMID 35737950 NOT in top-20 PT search results for 'NC_000011.10:g.61743730C&gt;G' (total hits: 0)</t>
        </is>
      </c>
      <c r="BY360" s="3" t="inlineStr">
        <is>
          <t>NOT_RUN</t>
        </is>
      </c>
      <c r="BZ360" s="3" t="b">
        <v>0</v>
      </c>
      <c r="CA360" s="3" t="inlineStr"/>
      <c r="CB360" s="3" t="inlineStr"/>
      <c r="CC360" s="3" t="inlineStr">
        <is>
          <t>SETH not running at localhost:8080</t>
        </is>
      </c>
      <c r="CD360" s="3" t="inlineStr">
        <is>
          <t>NO_LOCAL_FULLTEXT</t>
        </is>
      </c>
      <c r="CE360" s="3" t="b">
        <v>0</v>
      </c>
      <c r="CF360" s="3" t="b">
        <v>0</v>
      </c>
      <c r="CG360" s="3" t="b">
        <v>0</v>
      </c>
      <c r="CH360" s="3" t="inlineStr"/>
      <c r="CI360" s="3" t="inlineStr"/>
      <c r="CJ360" s="3" t="inlineStr">
        <is>
          <t>no local fulltext file found for this PMID</t>
        </is>
      </c>
      <c r="CK360" s="3" t="inlineStr">
        <is>
          <t>PUBTATOR_FALLBACK</t>
        </is>
      </c>
      <c r="CL360" s="3" t="inlineStr">
        <is>
          <t>747</t>
        </is>
      </c>
      <c r="CM360" s="3" t="inlineStr">
        <is>
          <t>human_inferred</t>
        </is>
      </c>
      <c r="CN360" s="3" t="b">
        <v>1</v>
      </c>
      <c r="CO360" s="3" t="inlineStr">
        <is>
          <t>PubTator (GNorm2 fallback): gene 'DAGLA' found in PT annotations for PMID 35737950; PT genes: ['DAGLA']</t>
        </is>
      </c>
      <c r="CP360" s="3" t="inlineStr">
        <is>
          <t>VALIDATED_BY_PUBTATOR</t>
        </is>
      </c>
      <c r="CQ360" s="3" t="inlineStr">
        <is>
          <t>HIGH</t>
        </is>
      </c>
      <c r="CR360" s="3" t="inlineStr">
        <is>
          <t>PubTator/tmVar confirmed at L2+</t>
        </is>
      </c>
    </row>
    <row r="361">
      <c r="A361" s="3" t="inlineStr">
        <is>
          <t>N</t>
        </is>
      </c>
      <c r="B361" s="3" t="inlineStr">
        <is>
          <t>Toxic gain-of-function</t>
        </is>
      </c>
      <c r="C361" s="3" t="inlineStr">
        <is>
          <t>DAGLA</t>
        </is>
      </c>
      <c r="D361" s="3" t="inlineStr">
        <is>
          <t>c.2485G&gt;T</t>
        </is>
      </c>
      <c r="E361" s="3" t="inlineStr">
        <is>
          <t>p.E829X</t>
        </is>
      </c>
      <c r="F361" s="3" t="inlineStr">
        <is>
          <t>frameshift</t>
        </is>
      </c>
      <c r="G361" s="3" t="inlineStr">
        <is>
          <t>high</t>
        </is>
      </c>
      <c r="H361" s="3" t="inlineStr">
        <is>
          <t>NM_006133.3</t>
        </is>
      </c>
      <c r="I361" s="3" t="inlineStr">
        <is>
          <t>NM_006133.3:c.2485G&gt;T</t>
        </is>
      </c>
      <c r="J361" s="3" t="inlineStr">
        <is>
          <t>NC_000011.10:g.61743845G&gt;T</t>
        </is>
      </c>
      <c r="K361" s="3" t="inlineStr">
        <is>
          <t>NC_000011.10:61743844:G:T</t>
        </is>
      </c>
      <c r="L361" s="3" t="inlineStr">
        <is>
          <t>chr11</t>
        </is>
      </c>
      <c r="M361" s="3" t="inlineStr">
        <is>
          <t>61743845</t>
        </is>
      </c>
      <c r="N361" s="3" t="inlineStr">
        <is>
          <t>neuro-ocular DAGLA-related syndrome</t>
        </is>
      </c>
      <c r="O361" s="3" t="inlineStr"/>
      <c r="P361" s="3" t="inlineStr">
        <is>
          <t>perinuclear aggregation of truncated DAGLA protein</t>
        </is>
      </c>
      <c r="Q361" s="3" t="inlineStr">
        <is>
          <t>35737950</t>
        </is>
      </c>
      <c r="R361" s="3" t="inlineStr">
        <is>
          <t>10.1093/brain/awac223</t>
        </is>
      </c>
      <c r="S361" s="3" t="inlineStr"/>
      <c r="T361" s="3" t="inlineStr">
        <is>
          <t>Endocannabinoid dysfunction in neurological disease: neuro-ocular DAGLA-related syndrome.</t>
        </is>
      </c>
      <c r="U361" s="3" t="inlineStr"/>
      <c r="V361" s="3" t="inlineStr">
        <is>
          <t>Immunofluorescence staining showed distinct perinuclear aggregation not detected in control samples.</t>
        </is>
      </c>
      <c r="W361" s="3" t="inlineStr">
        <is>
          <t>frameshift</t>
        </is>
      </c>
      <c r="X361" s="3" t="inlineStr"/>
      <c r="Y361" s="3" t="inlineStr">
        <is>
          <t>True</t>
        </is>
      </c>
      <c r="Z361" s="3" t="inlineStr"/>
      <c r="AA361" s="3" t="inlineStr"/>
      <c r="AB361" s="3" t="inlineStr">
        <is>
          <t>truncating variant does not escape NMD; enzymatic activity is preserved; aggregation is likely toxic and dominant-negative</t>
        </is>
      </c>
      <c r="AC361" s="3" t="inlineStr">
        <is>
          <t>False</t>
        </is>
      </c>
      <c r="AD361" s="3" t="inlineStr">
        <is>
          <t>DOMINANT_NEGATIVE_ANTIMORPH</t>
        </is>
      </c>
      <c r="AE361" s="3" t="inlineStr">
        <is>
          <t>dominant-negative keyword in text</t>
        </is>
      </c>
      <c r="AF361" s="3" t="inlineStr">
        <is>
          <t>GOF_LIKE_BUT_NOT_STRICT</t>
        </is>
      </c>
      <c r="AG361" s="3" t="inlineStr">
        <is>
          <t>EXCLUDE_FROM_HN</t>
        </is>
      </c>
      <c r="AH361" s="3" t="inlineStr">
        <is>
          <t>EXCLUDE_FROM_HN</t>
        </is>
      </c>
      <c r="AI361" s="3" t="inlineStr">
        <is>
          <t>direct_functional</t>
        </is>
      </c>
      <c r="AJ361" s="3" t="inlineStr">
        <is>
          <t>DAGLA|NM_006133.3|c.2485G&gt;T|p.E829X</t>
        </is>
      </c>
      <c r="AK361" s="3" t="inlineStr">
        <is>
          <t>False</t>
        </is>
      </c>
      <c r="AL361" s="3" t="inlineStr">
        <is>
          <t>unclear</t>
        </is>
      </c>
      <c r="AM361" s="3" t="inlineStr"/>
      <c r="AN361" s="3" t="inlineStr">
        <is>
          <t>PASS</t>
        </is>
      </c>
      <c r="AO361" s="3" t="inlineStr">
        <is>
          <t>R00903</t>
        </is>
      </c>
      <c r="AP361" s="3" t="inlineStr">
        <is>
          <t>35737950</t>
        </is>
      </c>
      <c r="AQ361" s="3" t="inlineStr">
        <is>
          <t>DAGLA</t>
        </is>
      </c>
      <c r="AR361" s="3" t="inlineStr">
        <is>
          <t>c.2485G&gt;T p.E829X NM_006133.3:c.2485G&gt;T NC_000011.10:g.61743845G&gt;T NC_000011.10:61743844:G:T frameshift Endocannabinoid dysfunction in neurological disease: neuro-ocular DAGLA-related syndrome. Immunofluorescence staining showed distinct perinuclear aggregation not detected in control samples. truncating variant does not escape NMD; enzymatic activity is preserved; aggregation is likely toxic and dominant-negative perinuclear aggregation of truncated DAGLA protein</t>
        </is>
      </c>
      <c r="AS361" s="3" t="inlineStr">
        <is>
          <t>35737950|DAGLA|c.2485g&gt;t</t>
        </is>
      </c>
      <c r="AT361" s="3" t="inlineStr">
        <is>
          <t>DAGLA|c.2485g&gt;t</t>
        </is>
      </c>
      <c r="AU361" s="3" t="inlineStr">
        <is>
          <t>35737950|DAGLA</t>
        </is>
      </c>
      <c r="AV361" s="3" t="inlineStr">
        <is>
          <t>35737950|p.e829*</t>
        </is>
      </c>
      <c r="AW361" s="3" t="inlineStr">
        <is>
          <t>True</t>
        </is>
      </c>
      <c r="AX361" s="3" t="inlineStr">
        <is>
          <t>True</t>
        </is>
      </c>
      <c r="AY361" s="3" t="inlineStr">
        <is>
          <t>True</t>
        </is>
      </c>
      <c r="AZ361" s="3" t="inlineStr">
        <is>
          <t>False</t>
        </is>
      </c>
      <c r="BA361" s="3" t="inlineStr">
        <is>
          <t>False</t>
        </is>
      </c>
      <c r="BB361" s="3" t="inlineStr">
        <is>
          <t>True</t>
        </is>
      </c>
      <c r="BC361" s="3" t="inlineStr">
        <is>
          <t>L1_PMID_GENE</t>
        </is>
      </c>
      <c r="BD361" s="3" t="inlineStr">
        <is>
          <t>PubTator_tmVar</t>
        </is>
      </c>
      <c r="BE361" s="3" t="inlineStr"/>
      <c r="BF361" s="3" t="inlineStr"/>
      <c r="BG361" s="3" t="inlineStr">
        <is>
          <t>gene DAGLA in PT gene list for PMID 35737950</t>
        </is>
      </c>
      <c r="BH361" s="3" t="inlineStr"/>
      <c r="BI361" s="3" t="inlineStr">
        <is>
          <t>YOURS_ONLY_REVIEW</t>
        </is>
      </c>
      <c r="BJ361" s="3" t="inlineStr">
        <is>
          <t>same_pmid_gene_but_variant_mismatch</t>
        </is>
      </c>
      <c r="BK361" s="3" t="inlineStr">
        <is>
          <t>True</t>
        </is>
      </c>
      <c r="BL361" s="3" t="inlineStr">
        <is>
          <t>True</t>
        </is>
      </c>
      <c r="BM361" s="3" t="inlineStr">
        <is>
          <t>needs_manual_review_high</t>
        </is>
      </c>
      <c r="BN361" s="3" t="inlineStr">
        <is>
          <t>best_match_level=L1_PMID_GENE; PT found different variants for same PMID/gene: []</t>
        </is>
      </c>
      <c r="BO361" s="3" t="inlineStr"/>
      <c r="BP361" s="3" t="inlineStr"/>
      <c r="BQ361" s="3" t="inlineStr"/>
      <c r="BR361" s="3" t="inlineStr"/>
      <c r="BS361" s="3" t="inlineStr"/>
      <c r="BT361" s="3" t="inlineStr">
        <is>
          <t>PT_SEARCH_SUBSTITUTE</t>
        </is>
      </c>
      <c r="BU361" s="3" t="b">
        <v>0</v>
      </c>
      <c r="BV361" s="3" t="inlineStr"/>
      <c r="BW361" s="3" t="inlineStr">
        <is>
          <t>hgvs_genomic: NC_000011.10:g.61743845G&gt;T</t>
        </is>
      </c>
      <c r="BX361" s="3" t="inlineStr">
        <is>
          <t>PMID 35737950 NOT in top-20 PT search results for 'NC_000011.10:g.61743845G&gt;T' (total hits: 0)</t>
        </is>
      </c>
      <c r="BY361" s="3" t="inlineStr">
        <is>
          <t>NOT_RUN</t>
        </is>
      </c>
      <c r="BZ361" s="3" t="b">
        <v>0</v>
      </c>
      <c r="CA361" s="3" t="inlineStr"/>
      <c r="CB361" s="3" t="inlineStr"/>
      <c r="CC361" s="3" t="inlineStr">
        <is>
          <t>SETH not running at localhost:8080</t>
        </is>
      </c>
      <c r="CD361" s="3" t="inlineStr">
        <is>
          <t>NO_LOCAL_FULLTEXT</t>
        </is>
      </c>
      <c r="CE361" s="3" t="b">
        <v>0</v>
      </c>
      <c r="CF361" s="3" t="b">
        <v>0</v>
      </c>
      <c r="CG361" s="3" t="b">
        <v>0</v>
      </c>
      <c r="CH361" s="3" t="inlineStr"/>
      <c r="CI361" s="3" t="inlineStr"/>
      <c r="CJ361" s="3" t="inlineStr">
        <is>
          <t>no local fulltext file found for this PMID</t>
        </is>
      </c>
      <c r="CK361" s="3" t="inlineStr">
        <is>
          <t>PUBTATOR_FALLBACK</t>
        </is>
      </c>
      <c r="CL361" s="3" t="inlineStr">
        <is>
          <t>747</t>
        </is>
      </c>
      <c r="CM361" s="3" t="inlineStr">
        <is>
          <t>human_inferred</t>
        </is>
      </c>
      <c r="CN361" s="3" t="b">
        <v>1</v>
      </c>
      <c r="CO361" s="3" t="inlineStr">
        <is>
          <t>PubTator (GNorm2 fallback): gene 'DAGLA' found in PT annotations for PMID 35737950; PT genes: ['DAGLA']</t>
        </is>
      </c>
      <c r="CP361" s="3" t="inlineStr">
        <is>
          <t>VALIDATED_BY_PUBTATOR</t>
        </is>
      </c>
      <c r="CQ361" s="3" t="inlineStr">
        <is>
          <t>HIGH</t>
        </is>
      </c>
      <c r="CR361" s="3" t="inlineStr">
        <is>
          <t>PubTator/tmVar confirmed at L2+</t>
        </is>
      </c>
    </row>
    <row r="362">
      <c r="A362" s="3" t="inlineStr">
        <is>
          <t>N</t>
        </is>
      </c>
      <c r="B362" s="3" t="inlineStr">
        <is>
          <t>Dominant-negative</t>
        </is>
      </c>
      <c r="C362" s="3" t="inlineStr">
        <is>
          <t>AQP4</t>
        </is>
      </c>
      <c r="D362" s="3" t="inlineStr">
        <is>
          <t>c.1184_1262del</t>
        </is>
      </c>
      <c r="E362" s="3" t="inlineStr">
        <is>
          <t>p.Val395_Gln420del</t>
        </is>
      </c>
      <c r="F362" s="3" t="inlineStr">
        <is>
          <t>frameshift</t>
        </is>
      </c>
      <c r="G362" s="3" t="inlineStr">
        <is>
          <t>medium</t>
        </is>
      </c>
      <c r="H362" s="3" t="inlineStr"/>
      <c r="I362" s="3" t="inlineStr"/>
      <c r="J362" s="3" t="inlineStr"/>
      <c r="K362" s="3" t="inlineStr"/>
      <c r="L362" s="3" t="inlineStr"/>
      <c r="M362" s="3" t="inlineStr"/>
      <c r="N362" s="3" t="inlineStr"/>
      <c r="O362" s="3" t="inlineStr"/>
      <c r="P362" s="3" t="inlineStr">
        <is>
          <t>Dominant-negative effect on full-length AQP4 by ER retention and inhibition of water transport</t>
        </is>
      </c>
      <c r="Q362" s="3" t="inlineStr">
        <is>
          <t>24356448</t>
        </is>
      </c>
      <c r="R362" s="3" t="inlineStr">
        <is>
          <t>10.1091/mbc.E13-06-0331</t>
        </is>
      </c>
      <c r="S362" s="3" t="inlineStr"/>
      <c r="T362" s="3" t="inlineStr">
        <is>
          <t>A novel human aquaporin-4 splice variant exhibits a dominant-negative activity: a new mechanism to regulate water permeability.</t>
        </is>
      </c>
      <c r="U362" s="3" t="inlineStr"/>
      <c r="V362" s="3" t="inlineStr">
        <is>
          <t>AQP4-Δ4 shows no water transport properties, is retained in the ER, and has a dominant-negative effect on full-length AQP4.</t>
        </is>
      </c>
      <c r="W362" s="3" t="inlineStr"/>
      <c r="X362" s="3" t="inlineStr"/>
      <c r="Y362" s="3" t="inlineStr">
        <is>
          <t>True</t>
        </is>
      </c>
      <c r="Z362" s="3" t="inlineStr"/>
      <c r="AA362" s="3" t="inlineStr">
        <is>
          <t>frameshift</t>
        </is>
      </c>
      <c r="AB362" s="3" t="inlineStr">
        <is>
          <t>The variant lacks exon 4 and is retained in the ER, inhibiting full-length AQP4 function. [del_filter_v2: 79nt del (non-3x) → frameshift]</t>
        </is>
      </c>
      <c r="AC362" s="3" t="inlineStr">
        <is>
          <t>False</t>
        </is>
      </c>
      <c r="AD362" s="3" t="inlineStr">
        <is>
          <t>DOMINANT_NEGATIVE_ANTIMORPH</t>
        </is>
      </c>
      <c r="AE362" s="3" t="inlineStr">
        <is>
          <t>dominant-negative keyword in text</t>
        </is>
      </c>
      <c r="AF362" s="3" t="inlineStr">
        <is>
          <t>GOF_LIKE_BUT_NOT_STRICT</t>
        </is>
      </c>
      <c r="AG362" s="3" t="inlineStr">
        <is>
          <t>EXCLUDE_FROM_HN</t>
        </is>
      </c>
      <c r="AH362" s="3" t="inlineStr">
        <is>
          <t>EXCLUDE_FROM_HN</t>
        </is>
      </c>
      <c r="AI362" s="3" t="inlineStr">
        <is>
          <t>literature_claim_only</t>
        </is>
      </c>
      <c r="AJ362" s="3" t="inlineStr">
        <is>
          <t>AQP4|title:A novel human aquaporin-4 splice variant exhibits a dominant</t>
        </is>
      </c>
      <c r="AK362" s="3" t="inlineStr">
        <is>
          <t>False</t>
        </is>
      </c>
      <c r="AL362" s="3" t="inlineStr">
        <is>
          <t>human_evidence</t>
        </is>
      </c>
      <c r="AM362" s="3" t="inlineStr"/>
      <c r="AN362" s="3" t="inlineStr">
        <is>
          <t>P3_WEAK_EVIDENCE</t>
        </is>
      </c>
      <c r="AO362" s="3" t="inlineStr">
        <is>
          <t>R00905</t>
        </is>
      </c>
      <c r="AP362" s="3" t="inlineStr">
        <is>
          <t>24356448</t>
        </is>
      </c>
      <c r="AQ362" s="3" t="inlineStr">
        <is>
          <t>AQP4</t>
        </is>
      </c>
      <c r="AR362" s="3" t="inlineStr">
        <is>
          <t>c.1184_1262del p.Val395_Gln420del frameshift frameshift A novel human aquaporin-4 splice variant exhibits a dominant-negative activity: a new mechanism to regulate water permeability. AQP4-Δ4 shows no water transport properties, is retained in the ER, and has a dominant-negative effect on full-length AQP4. The variant lacks exon 4 and is retained in the ER, inhibiting full-length AQP4 function. [del_filter_v2: 79nt del (non-3x) → frameshift] Dominant-negative effect on full-length AQP4 by ER retention and inhibition of water transport</t>
        </is>
      </c>
      <c r="AS362" s="3" t="inlineStr">
        <is>
          <t>24356448|AQP4|c.1184_1262del</t>
        </is>
      </c>
      <c r="AT362" s="3" t="inlineStr">
        <is>
          <t>AQP4|c.1184_1262del</t>
        </is>
      </c>
      <c r="AU362" s="3" t="inlineStr">
        <is>
          <t>24356448|AQP4</t>
        </is>
      </c>
      <c r="AV362" s="3" t="inlineStr">
        <is>
          <t>24356448|p.val395_gln420del</t>
        </is>
      </c>
      <c r="AW362" s="3" t="inlineStr">
        <is>
          <t>True</t>
        </is>
      </c>
      <c r="AX362" s="3" t="inlineStr">
        <is>
          <t>True</t>
        </is>
      </c>
      <c r="AY362" s="3" t="inlineStr">
        <is>
          <t>True</t>
        </is>
      </c>
      <c r="AZ362" s="3" t="inlineStr">
        <is>
          <t>False</t>
        </is>
      </c>
      <c r="BA362" s="3" t="inlineStr">
        <is>
          <t>False</t>
        </is>
      </c>
      <c r="BB362" s="3" t="inlineStr">
        <is>
          <t>True</t>
        </is>
      </c>
      <c r="BC362" s="3" t="inlineStr">
        <is>
          <t>L1_PMID_GENE</t>
        </is>
      </c>
      <c r="BD362" s="3" t="inlineStr">
        <is>
          <t>PubTator_tmVar</t>
        </is>
      </c>
      <c r="BE362" s="3" t="inlineStr"/>
      <c r="BF362" s="3" t="inlineStr"/>
      <c r="BG362" s="3" t="inlineStr">
        <is>
          <t>gene AQP4 in PT gene list for PMID 24356448</t>
        </is>
      </c>
      <c r="BH362" s="3" t="inlineStr"/>
      <c r="BI362" s="3" t="inlineStr">
        <is>
          <t>YOURS_ONLY_REVIEW</t>
        </is>
      </c>
      <c r="BJ362" s="3" t="inlineStr">
        <is>
          <t>same_pmid_gene_but_variant_mismatch</t>
        </is>
      </c>
      <c r="BK362" s="3" t="inlineStr">
        <is>
          <t>True</t>
        </is>
      </c>
      <c r="BL362" s="3" t="inlineStr">
        <is>
          <t>True</t>
        </is>
      </c>
      <c r="BM362" s="3" t="inlineStr">
        <is>
          <t>needs_manual_review_high</t>
        </is>
      </c>
      <c r="BN362" s="3" t="inlineStr">
        <is>
          <t>best_match_level=L1_PMID_GENE; PT found different variants for same PMID/gene: []</t>
        </is>
      </c>
      <c r="BO362" s="3" t="inlineStr"/>
      <c r="BP362" s="3" t="inlineStr"/>
      <c r="BQ362" s="3" t="inlineStr"/>
      <c r="BR362" s="3" t="inlineStr"/>
      <c r="BS362" s="3" t="inlineStr"/>
      <c r="BT362" s="3" t="inlineStr">
        <is>
          <t>PT_SEARCH_SUBSTITUTE</t>
        </is>
      </c>
      <c r="BU362" s="3" t="b">
        <v>0</v>
      </c>
      <c r="BV362" s="3" t="inlineStr"/>
      <c r="BW362" s="3" t="inlineStr">
        <is>
          <t>gene+coding: AQP4 c.1184_1262del</t>
        </is>
      </c>
      <c r="BX362" s="3" t="inlineStr">
        <is>
          <t>PMID 24356448 NOT in top-20 PT search results for 'AQP4 c.1184_1262del' (total hits: 0)</t>
        </is>
      </c>
      <c r="BY362" s="3" t="inlineStr">
        <is>
          <t>NOT_RUN</t>
        </is>
      </c>
      <c r="BZ362" s="3" t="b">
        <v>0</v>
      </c>
      <c r="CA362" s="3" t="inlineStr"/>
      <c r="CB362" s="3" t="inlineStr"/>
      <c r="CC362" s="3" t="inlineStr">
        <is>
          <t>SETH not running at localhost:8080</t>
        </is>
      </c>
      <c r="CD362" s="3" t="inlineStr">
        <is>
          <t>NO_LOCAL_FULLTEXT</t>
        </is>
      </c>
      <c r="CE362" s="3" t="b">
        <v>0</v>
      </c>
      <c r="CF362" s="3" t="b">
        <v>0</v>
      </c>
      <c r="CG362" s="3" t="b">
        <v>0</v>
      </c>
      <c r="CH362" s="3" t="inlineStr"/>
      <c r="CI362" s="3" t="inlineStr"/>
      <c r="CJ362" s="3" t="inlineStr">
        <is>
          <t>no local fulltext file found for this PMID</t>
        </is>
      </c>
      <c r="CK362" s="3" t="inlineStr">
        <is>
          <t>PUBTATOR_FALLBACK</t>
        </is>
      </c>
      <c r="CL362" s="3" t="inlineStr">
        <is>
          <t>361</t>
        </is>
      </c>
      <c r="CM362" s="3" t="inlineStr">
        <is>
          <t>human_inferred</t>
        </is>
      </c>
      <c r="CN362" s="3" t="b">
        <v>1</v>
      </c>
      <c r="CO362" s="3" t="inlineStr">
        <is>
          <t>PubTator (GNorm2 fallback): gene 'AQP4' found in PT annotations for PMID 24356448; PT genes: ['AQUAPORIN-4', 'AQP4', 'DELTA4']</t>
        </is>
      </c>
      <c r="CP362" s="3" t="inlineStr">
        <is>
          <t>VALIDATED_BY_PUBTATOR</t>
        </is>
      </c>
      <c r="CQ362" s="3" t="inlineStr">
        <is>
          <t>MEDIUM</t>
        </is>
      </c>
      <c r="CR362" s="3" t="inlineStr">
        <is>
          <t>PubTator/tmVar confirmed at L2+</t>
        </is>
      </c>
    </row>
    <row r="363">
      <c r="A363" s="2" t="inlineStr">
        <is>
          <t>N</t>
        </is>
      </c>
      <c r="B363" s="2" t="inlineStr">
        <is>
          <t>Neomorph/uncertain</t>
        </is>
      </c>
      <c r="C363" s="2" t="inlineStr">
        <is>
          <t>CILK1</t>
        </is>
      </c>
      <c r="D363" s="2" t="inlineStr">
        <is>
          <t>c.1664_1665del</t>
        </is>
      </c>
      <c r="E363" s="2" t="inlineStr">
        <is>
          <t>p.Tyr555Cysfs*48</t>
        </is>
      </c>
      <c r="F363" s="2" t="inlineStr">
        <is>
          <t>frameshift</t>
        </is>
      </c>
      <c r="G363" s="2" t="inlineStr">
        <is>
          <t>high</t>
        </is>
      </c>
      <c r="H363" s="2" t="inlineStr"/>
      <c r="I363" s="2" t="inlineStr"/>
      <c r="J363" s="2" t="inlineStr"/>
      <c r="K363" s="2" t="inlineStr"/>
      <c r="L363" s="2" t="inlineStr"/>
      <c r="M363" s="2" t="inlineStr"/>
      <c r="N363" s="2" t="inlineStr">
        <is>
          <t>cranioectodermal dysplasia</t>
        </is>
      </c>
      <c r="O363" s="2" t="inlineStr"/>
      <c r="P363" s="2" t="inlineStr">
        <is>
          <t>variant reduces cilia number, increases cilia length, and disrupts IFT component localization; variant does not affect ciliary localization of CILK1 itself</t>
        </is>
      </c>
      <c r="Q363" s="2" t="inlineStr">
        <is>
          <t>40615527</t>
        </is>
      </c>
      <c r="R363" s="2" t="inlineStr">
        <is>
          <t>10.1038/s41431-025-01902-0</t>
        </is>
      </c>
      <c r="S363" s="2" t="inlineStr"/>
      <c r="T363" s="2" t="inlineStr">
        <is>
          <t>A homozygous frameshift variant in the CILK1 gene causes cranioectodermal dysplasia.</t>
        </is>
      </c>
      <c r="U363" s="2" t="inlineStr"/>
      <c r="V363" s="2" t="inlineStr">
        <is>
          <t>Functional data from patient-derived cells and the C. elegans model indicate that the variant reduces cilia number, increases cilia length, and disrupts the localization of IFT components.</t>
        </is>
      </c>
      <c r="W363" s="2" t="inlineStr">
        <is>
          <t>frameshift</t>
        </is>
      </c>
      <c r="X363" s="2" t="inlineStr"/>
      <c r="Y363" s="2" t="inlineStr">
        <is>
          <t>True</t>
        </is>
      </c>
      <c r="Z363" s="2" t="inlineStr"/>
      <c r="AA363" s="2" t="inlineStr"/>
      <c r="AB363" s="2" t="inlineStr">
        <is>
          <t>mechanism is indirect; variant leads to ciliary dysfunction but does not confer direct gain-of-function activity to the protein</t>
        </is>
      </c>
      <c r="AC363" s="2" t="inlineStr">
        <is>
          <t>False</t>
        </is>
      </c>
      <c r="AD363" s="2" t="inlineStr">
        <is>
          <t>NMD_ESCAPE_EFFECT_REVIEW</t>
        </is>
      </c>
      <c r="AE363" s="2" t="inlineStr">
        <is>
          <t>NMD/PTC without clear downstream mechanism</t>
        </is>
      </c>
      <c r="AF363" s="2" t="inlineStr">
        <is>
          <t>UNCERTAIN</t>
        </is>
      </c>
      <c r="AG363" s="2" t="inlineStr">
        <is>
          <t>REVIEW</t>
        </is>
      </c>
      <c r="AH363" s="2" t="inlineStr">
        <is>
          <t>REVIEW</t>
        </is>
      </c>
      <c r="AI363" s="2" t="inlineStr">
        <is>
          <t>direct_functional</t>
        </is>
      </c>
      <c r="AJ363" s="2" t="inlineStr">
        <is>
          <t>CILK1|title:A homozygous frameshift variant in the CILK1 gene causes cra</t>
        </is>
      </c>
      <c r="AK363" s="2" t="inlineStr">
        <is>
          <t>False</t>
        </is>
      </c>
      <c r="AL363" s="2" t="inlineStr">
        <is>
          <t>unclear</t>
        </is>
      </c>
      <c r="AM363" s="2" t="inlineStr"/>
      <c r="AN363" s="2" t="inlineStr">
        <is>
          <t>PASS</t>
        </is>
      </c>
      <c r="AO363" s="2" t="inlineStr">
        <is>
          <t>R00906</t>
        </is>
      </c>
      <c r="AP363" s="2" t="inlineStr">
        <is>
          <t>40615527</t>
        </is>
      </c>
      <c r="AQ363" s="2" t="inlineStr">
        <is>
          <t>CILK1</t>
        </is>
      </c>
      <c r="AR363" s="2" t="inlineStr">
        <is>
          <t>c.1664_1665del p.Tyr555Cysfs*48 frameshift A homozygous frameshift variant in the CILK1 gene causes cranioectodermal dysplasia. Functional data from patient-derived cells and the C. elegans model indicate that the variant reduces cilia number, increases cilia length, and disrupts the localization of IFT components. mechanism is indirect; variant leads to ciliary dysfunction but does not confer direct gain-of-function activity to the protein variant reduces cilia number, increases cilia length, and disrupts IFT component localization; variant does not affect ciliary localization of CILK1 itself</t>
        </is>
      </c>
      <c r="AS363" s="2" t="inlineStr">
        <is>
          <t>40615527|CILK1|c.1664_1665del</t>
        </is>
      </c>
      <c r="AT363" s="2" t="inlineStr">
        <is>
          <t>CILK1|c.1664_1665del</t>
        </is>
      </c>
      <c r="AU363" s="2" t="inlineStr">
        <is>
          <t>40615527|CILK1</t>
        </is>
      </c>
      <c r="AV363" s="2" t="inlineStr">
        <is>
          <t>40615527|p.tyr555cysfs48</t>
        </is>
      </c>
      <c r="AW363" s="2" t="inlineStr">
        <is>
          <t>True</t>
        </is>
      </c>
      <c r="AX363" s="2" t="inlineStr">
        <is>
          <t>True</t>
        </is>
      </c>
      <c r="AY363" s="2" t="inlineStr">
        <is>
          <t>False</t>
        </is>
      </c>
      <c r="AZ363" s="2" t="inlineStr">
        <is>
          <t>False</t>
        </is>
      </c>
      <c r="BA363" s="2" t="inlineStr">
        <is>
          <t>False</t>
        </is>
      </c>
      <c r="BB363" s="2" t="inlineStr">
        <is>
          <t>False</t>
        </is>
      </c>
      <c r="BC363" s="2" t="inlineStr">
        <is>
          <t>NO_MATCH</t>
        </is>
      </c>
      <c r="BD363" s="2" t="inlineStr"/>
      <c r="BE363" s="2" t="inlineStr"/>
      <c r="BF363" s="2" t="inlineStr"/>
      <c r="BG363" s="2" t="inlineStr">
        <is>
          <t>no matching variant/gene in external tools</t>
        </is>
      </c>
      <c r="BH363" s="2" t="inlineStr"/>
      <c r="BI363" s="2" t="inlineStr">
        <is>
          <t>YOURS_ONLY_REVIEW</t>
        </is>
      </c>
      <c r="BJ363" s="2" t="inlineStr">
        <is>
          <t>has_pmid_but_no_external_variant_found</t>
        </is>
      </c>
      <c r="BK363" s="2" t="inlineStr">
        <is>
          <t>True</t>
        </is>
      </c>
      <c r="BL363" s="2" t="inlineStr">
        <is>
          <t>True</t>
        </is>
      </c>
      <c r="BM363" s="2" t="inlineStr">
        <is>
          <t>needs_manual_review_high</t>
        </is>
      </c>
      <c r="BN363" s="2" t="inlineStr">
        <is>
          <t>best_match_level=NO_MATCH; PMID not annotated or gene not in PT for this PMID</t>
        </is>
      </c>
      <c r="BO363" s="2" t="inlineStr"/>
      <c r="BP363" s="2" t="inlineStr"/>
      <c r="BQ363" s="2" t="inlineStr"/>
      <c r="BR363" s="2" t="inlineStr"/>
      <c r="BS363" s="2" t="inlineStr"/>
      <c r="BT363" s="2" t="inlineStr">
        <is>
          <t>PT_SEARCH_SUBSTITUTE</t>
        </is>
      </c>
      <c r="BU363" s="2" t="b">
        <v>0</v>
      </c>
      <c r="BV363" s="2" t="inlineStr"/>
      <c r="BW363" s="2" t="inlineStr">
        <is>
          <t>gene+coding: CILK1 c.1664_1665del</t>
        </is>
      </c>
      <c r="BX363" s="2" t="inlineStr">
        <is>
          <t>PMID 40615527 NOT in top-20 PT search results for 'CILK1 c.1664_1665del' (total hits: 0)</t>
        </is>
      </c>
      <c r="BY363" s="2" t="inlineStr">
        <is>
          <t>NOT_RUN</t>
        </is>
      </c>
      <c r="BZ363" s="2" t="b">
        <v>0</v>
      </c>
      <c r="CA363" s="2" t="inlineStr"/>
      <c r="CB363" s="2" t="inlineStr"/>
      <c r="CC363" s="2" t="inlineStr">
        <is>
          <t>SETH not running at localhost:8080</t>
        </is>
      </c>
      <c r="CD363" s="2" t="inlineStr">
        <is>
          <t>NO_LOCAL_FULLTEXT</t>
        </is>
      </c>
      <c r="CE363" s="2" t="b">
        <v>0</v>
      </c>
      <c r="CF363" s="2" t="b">
        <v>0</v>
      </c>
      <c r="CG363" s="2" t="b">
        <v>0</v>
      </c>
      <c r="CH363" s="2" t="inlineStr"/>
      <c r="CI363" s="2" t="inlineStr"/>
      <c r="CJ363" s="2" t="inlineStr">
        <is>
          <t>no local fulltext file found for this PMID</t>
        </is>
      </c>
      <c r="CK363" s="2" t="inlineStr">
        <is>
          <t>PUBTATOR_FALLBACK_NO_DATA</t>
        </is>
      </c>
      <c r="CL363" s="2" t="inlineStr"/>
      <c r="CM363" s="2" t="inlineStr"/>
      <c r="CN363" s="2" t="b">
        <v>0</v>
      </c>
      <c r="CO363" s="2" t="inlineStr">
        <is>
          <t>no PubTator gene annotations for PMID 40615527</t>
        </is>
      </c>
      <c r="CP363" s="2" t="inlineStr">
        <is>
          <t>MODEL_ONLY_NEEDS_REVIEW</t>
        </is>
      </c>
      <c r="CQ363" s="2" t="inlineStr">
        <is>
          <t>REVIEW</t>
        </is>
      </c>
      <c r="CR363" s="2" t="inlineStr">
        <is>
          <t>no external tool confirmed this variant</t>
        </is>
      </c>
    </row>
    <row r="364">
      <c r="A364" s="3" t="inlineStr">
        <is>
          <t>N</t>
        </is>
      </c>
      <c r="B364" s="3" t="inlineStr">
        <is>
          <t>Neomorph/uncertain</t>
        </is>
      </c>
      <c r="C364" s="3" t="inlineStr">
        <is>
          <t>COL10A1</t>
        </is>
      </c>
      <c r="D364" s="3" t="inlineStr">
        <is>
          <t>c.1898_1902del</t>
        </is>
      </c>
      <c r="E364" s="3" t="inlineStr">
        <is>
          <t>p.Ser633LeufsTer11</t>
        </is>
      </c>
      <c r="F364" s="3" t="inlineStr">
        <is>
          <t>frameshift</t>
        </is>
      </c>
      <c r="G364" s="3" t="inlineStr">
        <is>
          <t>high</t>
        </is>
      </c>
      <c r="H364" s="3" t="inlineStr">
        <is>
          <t>NM_000493.4</t>
        </is>
      </c>
      <c r="I364" s="3" t="inlineStr">
        <is>
          <t>NM_000493.4:c.1898_1902del</t>
        </is>
      </c>
      <c r="J364" s="3" t="inlineStr">
        <is>
          <t>NC_000006.12:g.116120214_116120218del</t>
        </is>
      </c>
      <c r="K364" s="3" t="inlineStr">
        <is>
          <t>NC_000006.12:116120213:ATCCA:</t>
        </is>
      </c>
      <c r="L364" s="3" t="inlineStr">
        <is>
          <t>chr6</t>
        </is>
      </c>
      <c r="M364" s="3" t="inlineStr">
        <is>
          <t>116120214</t>
        </is>
      </c>
      <c r="N364" s="3" t="inlineStr">
        <is>
          <t>metaphyseal chondrodysplasia type Schmid</t>
        </is>
      </c>
      <c r="O364" s="3" t="inlineStr">
        <is>
          <t>156450</t>
        </is>
      </c>
      <c r="P364" s="3" t="inlineStr">
        <is>
          <t>frameshift mutation disrupts trimerization domain, leading to intracellular retention and ER stress; however, the primary mechanism is loss of function or misfolding, not direct gain of function</t>
        </is>
      </c>
      <c r="Q364" s="3" t="inlineStr">
        <is>
          <t>38510140</t>
        </is>
      </c>
      <c r="R364" s="3" t="inlineStr">
        <is>
          <t>10.1016/j.isci.2024.109405</t>
        </is>
      </c>
      <c r="S364" s="3" t="inlineStr"/>
      <c r="T364" s="3" t="inlineStr">
        <is>
          <t>A Collagen10a1 mutation disrupts cell polarity in a medaka model for metaphyseal chondrodysplasia type Schmid.</t>
        </is>
      </c>
      <c r="U364" s="3" t="inlineStr"/>
      <c r="V364" s="3" t="inlineStr">
        <is>
          <t>This deletion is predicted to result in a frameshift at aa position 633, disrupting the last 11 aa and elongating the protein by one aa.</t>
        </is>
      </c>
      <c r="W364" s="3" t="inlineStr">
        <is>
          <t>frameshift</t>
        </is>
      </c>
      <c r="X364" s="3" t="inlineStr"/>
      <c r="Y364" s="3" t="inlineStr">
        <is>
          <t>True</t>
        </is>
      </c>
      <c r="Z364" s="3" t="inlineStr"/>
      <c r="AA364" s="3" t="inlineStr"/>
      <c r="AB364" s="3" t="inlineStr">
        <is>
          <t>The mutation leads to ER stress and cell polarity defects, but the mechanism is indirect and not a direct gain of function.</t>
        </is>
      </c>
      <c r="AC364" s="3" t="inlineStr">
        <is>
          <t>False</t>
        </is>
      </c>
      <c r="AD364" s="3" t="inlineStr">
        <is>
          <t>LOSS_OF_FUNCTION_NON_GOF</t>
        </is>
      </c>
      <c r="AE364" s="3" t="inlineStr">
        <is>
          <t>LOF keyword without GOF evidence</t>
        </is>
      </c>
      <c r="AF364" s="3" t="inlineStr">
        <is>
          <t>NOT_GOF</t>
        </is>
      </c>
      <c r="AG364" s="3" t="inlineStr">
        <is>
          <t>NON_GOF</t>
        </is>
      </c>
      <c r="AH364" s="3" t="inlineStr">
        <is>
          <t>NON_GOF</t>
        </is>
      </c>
      <c r="AI364" s="3" t="inlineStr">
        <is>
          <t>literature_claim_only</t>
        </is>
      </c>
      <c r="AJ364" s="3" t="inlineStr">
        <is>
          <t>COL10A1|NM_000493.4|c.1898_1902del|p.Ser633LeufsTer11</t>
        </is>
      </c>
      <c r="AK364" s="3" t="inlineStr">
        <is>
          <t>True</t>
        </is>
      </c>
      <c r="AL364" s="3" t="inlineStr">
        <is>
          <t>nonhuman_evidence</t>
        </is>
      </c>
      <c r="AM364" s="3" t="inlineStr"/>
      <c r="AN364" s="3" t="inlineStr">
        <is>
          <t>P3_WEAK_EVIDENCE</t>
        </is>
      </c>
      <c r="AO364" s="3" t="inlineStr">
        <is>
          <t>R00909</t>
        </is>
      </c>
      <c r="AP364" s="3" t="inlineStr">
        <is>
          <t>38510140</t>
        </is>
      </c>
      <c r="AQ364" s="3" t="inlineStr">
        <is>
          <t>COL10A1</t>
        </is>
      </c>
      <c r="AR364" s="3" t="inlineStr">
        <is>
          <t>c.1898_1902del p.Ser633LeufsTer11 NM_000493.4:c.1898_1902del NC_000006.12:g.116120214_116120218del NC_000006.12:116120213:ATCCA: frameshift A Collagen10a1 mutation disrupts cell polarity in a medaka model for metaphyseal chondrodysplasia type Schmid. This deletion is predicted to result in a frameshift at aa position 633, disrupting the last 11 aa and elongating the protein by one aa. The mutation leads to ER stress and cell polarity defects, but the mechanism is indirect and not a direct gain of function. frameshift mutation disrupts trimerization domain, leading to intracellular retention and ER stress; however, the primary mechanism is loss of function or misfolding, not direct gain of function</t>
        </is>
      </c>
      <c r="AS364" s="3" t="inlineStr">
        <is>
          <t>38510140|COL10A1|c.1898_1902del</t>
        </is>
      </c>
      <c r="AT364" s="3" t="inlineStr">
        <is>
          <t>COL10A1|c.1898_1902del</t>
        </is>
      </c>
      <c r="AU364" s="3" t="inlineStr">
        <is>
          <t>38510140|COL10A1</t>
        </is>
      </c>
      <c r="AV364" s="3" t="inlineStr">
        <is>
          <t>38510140|p.ser633leufster11</t>
        </is>
      </c>
      <c r="AW364" s="3" t="inlineStr">
        <is>
          <t>True</t>
        </is>
      </c>
      <c r="AX364" s="3" t="inlineStr">
        <is>
          <t>True</t>
        </is>
      </c>
      <c r="AY364" s="3" t="inlineStr">
        <is>
          <t>True</t>
        </is>
      </c>
      <c r="AZ364" s="3" t="inlineStr">
        <is>
          <t>False</t>
        </is>
      </c>
      <c r="BA364" s="3" t="inlineStr">
        <is>
          <t>False</t>
        </is>
      </c>
      <c r="BB364" s="3" t="inlineStr">
        <is>
          <t>True</t>
        </is>
      </c>
      <c r="BC364" s="3" t="inlineStr">
        <is>
          <t>L1_PMID_GENE</t>
        </is>
      </c>
      <c r="BD364" s="3" t="inlineStr">
        <is>
          <t>PubTator_tmVar</t>
        </is>
      </c>
      <c r="BE364" s="3" t="inlineStr"/>
      <c r="BF364" s="3" t="inlineStr"/>
      <c r="BG364" s="3" t="inlineStr">
        <is>
          <t>gene COL10A1 in PT gene list for PMID 38510140</t>
        </is>
      </c>
      <c r="BH364" s="3" t="inlineStr"/>
      <c r="BI364" s="3" t="inlineStr">
        <is>
          <t>YOURS_ONLY_REVIEW</t>
        </is>
      </c>
      <c r="BJ364" s="3" t="inlineStr">
        <is>
          <t>same_pmid_gene_but_variant_mismatch</t>
        </is>
      </c>
      <c r="BK364" s="3" t="inlineStr">
        <is>
          <t>True</t>
        </is>
      </c>
      <c r="BL364" s="3" t="inlineStr">
        <is>
          <t>True</t>
        </is>
      </c>
      <c r="BM364" s="3" t="inlineStr">
        <is>
          <t>needs_manual_review_high</t>
        </is>
      </c>
      <c r="BN364" s="3" t="inlineStr">
        <is>
          <t>best_match_level=L1_PMID_GENE; PT found different variants for same PMID/gene: []</t>
        </is>
      </c>
      <c r="BO364" s="3" t="inlineStr"/>
      <c r="BP364" s="3" t="inlineStr"/>
      <c r="BQ364" s="3" t="inlineStr"/>
      <c r="BR364" s="3" t="inlineStr"/>
      <c r="BS364" s="3" t="inlineStr"/>
      <c r="BT364" s="3" t="inlineStr">
        <is>
          <t>PT_SEARCH_SUBSTITUTE</t>
        </is>
      </c>
      <c r="BU364" s="3" t="b">
        <v>0</v>
      </c>
      <c r="BV364" s="3" t="inlineStr"/>
      <c r="BW364" s="3" t="inlineStr">
        <is>
          <t>hgvs_genomic: NC_000006.12:g.116120214_116120218del</t>
        </is>
      </c>
      <c r="BX364" s="3" t="inlineStr">
        <is>
          <t>PMID 38510140 NOT in top-20 PT search results for 'NC_000006.12:g.116120214_116120218del' (total hits: 0)</t>
        </is>
      </c>
      <c r="BY364" s="3" t="inlineStr">
        <is>
          <t>NOT_RUN</t>
        </is>
      </c>
      <c r="BZ364" s="3" t="b">
        <v>0</v>
      </c>
      <c r="CA364" s="3" t="inlineStr"/>
      <c r="CB364" s="3" t="inlineStr"/>
      <c r="CC364" s="3" t="inlineStr">
        <is>
          <t>SETH not running at localhost:8080</t>
        </is>
      </c>
      <c r="CD364" s="3" t="inlineStr">
        <is>
          <t>NO_LOCAL_FULLTEXT</t>
        </is>
      </c>
      <c r="CE364" s="3" t="b">
        <v>0</v>
      </c>
      <c r="CF364" s="3" t="b">
        <v>0</v>
      </c>
      <c r="CG364" s="3" t="b">
        <v>0</v>
      </c>
      <c r="CH364" s="3" t="inlineStr"/>
      <c r="CI364" s="3" t="inlineStr"/>
      <c r="CJ364" s="3" t="inlineStr">
        <is>
          <t>no local fulltext file found for this PMID</t>
        </is>
      </c>
      <c r="CK364" s="3" t="inlineStr">
        <is>
          <t>PUBTATOR_FALLBACK</t>
        </is>
      </c>
      <c r="CL364" s="3" t="inlineStr">
        <is>
          <t>100529176</t>
        </is>
      </c>
      <c r="CM364" s="3" t="inlineStr">
        <is>
          <t>human_inferred</t>
        </is>
      </c>
      <c r="CN364" s="3" t="b">
        <v>1</v>
      </c>
      <c r="CO364" s="3" t="inlineStr">
        <is>
          <t>PubTator (GNorm2 fallback): gene 'COL10A1' found in PT annotations for PMID 38510140; PT genes: ['COL10A1']</t>
        </is>
      </c>
      <c r="CP364" s="3" t="inlineStr">
        <is>
          <t>VALIDATED_BY_PUBTATOR</t>
        </is>
      </c>
      <c r="CQ364" s="3" t="inlineStr">
        <is>
          <t>MEDIUM</t>
        </is>
      </c>
      <c r="CR364" s="3" t="inlineStr">
        <is>
          <t>PubTator/tmVar confirmed at L2+</t>
        </is>
      </c>
    </row>
    <row r="365">
      <c r="A365" s="3" t="inlineStr">
        <is>
          <t>N</t>
        </is>
      </c>
      <c r="B365" s="3" t="inlineStr">
        <is>
          <t>Neomorph/uncertain</t>
        </is>
      </c>
      <c r="C365" s="3" t="inlineStr">
        <is>
          <t>AQP2</t>
        </is>
      </c>
      <c r="D365" s="3" t="inlineStr">
        <is>
          <t>c.779_780insA</t>
        </is>
      </c>
      <c r="E365" s="3" t="inlineStr">
        <is>
          <t>p.Gln260fs</t>
        </is>
      </c>
      <c r="F365" s="3" t="inlineStr">
        <is>
          <t>frameshift</t>
        </is>
      </c>
      <c r="G365" s="3" t="inlineStr">
        <is>
          <t>high</t>
        </is>
      </c>
      <c r="H365" s="3" t="inlineStr">
        <is>
          <t>NM_000486.6</t>
        </is>
      </c>
      <c r="I365" s="3" t="inlineStr">
        <is>
          <t>NM_000486.6:c.779_780insA</t>
        </is>
      </c>
      <c r="J365" s="3" t="inlineStr">
        <is>
          <t>NC_000012.12:g.49955571dup</t>
        </is>
      </c>
      <c r="K365" s="3" t="inlineStr">
        <is>
          <t>NC_000012.12:49955571::A</t>
        </is>
      </c>
      <c r="L365" s="3" t="inlineStr">
        <is>
          <t>chr12</t>
        </is>
      </c>
      <c r="M365" s="3" t="inlineStr">
        <is>
          <t>49955571</t>
        </is>
      </c>
      <c r="N365" s="3" t="inlineStr">
        <is>
          <t>nephrogenic diabetes insipidus</t>
        </is>
      </c>
      <c r="O365" s="3" t="inlineStr">
        <is>
          <t>125800</t>
        </is>
      </c>
      <c r="P365" s="3" t="inlineStr">
        <is>
          <t>reversed polarized delivery to basolateral membrane instead of apical; forms heterotetramers with wild-type AQP2 and redirects it to basolateral surface</t>
        </is>
      </c>
      <c r="Q365" s="3" t="inlineStr">
        <is>
          <t>14662748</t>
        </is>
      </c>
      <c r="R365" s="3" t="inlineStr">
        <is>
          <t>10.1083/jcb.200309017</t>
        </is>
      </c>
      <c r="S365" s="3" t="inlineStr"/>
      <c r="T365" s="3" t="inlineStr">
        <is>
          <t>Reversed polarized delivery of an aquaporin-2 mutant causes dominant nephrogenic diabetes insipidus.</t>
        </is>
      </c>
      <c r="U365" s="3" t="inlineStr"/>
      <c r="V365" s="3" t="inlineStr">
        <is>
          <t>expressed in polarized renal cells, it is misrouted to the basolateral instead of apical plasma membrane. Additionally, this mutant forms heterotetramers with wild-type AQP2 and redirects this complex to the basolateral surface.</t>
        </is>
      </c>
      <c r="W365" s="3" t="inlineStr">
        <is>
          <t>frameshift</t>
        </is>
      </c>
      <c r="X365" s="3" t="inlineStr"/>
      <c r="Y365" s="3" t="inlineStr">
        <is>
          <t>True</t>
        </is>
      </c>
      <c r="Z365" s="3" t="inlineStr"/>
      <c r="AA365" s="3" t="inlineStr"/>
      <c r="AB365" s="3" t="inlineStr">
        <is>
          <t>dominant negative effect by misrouting wild-type AQP2</t>
        </is>
      </c>
      <c r="AC365" s="3" t="inlineStr">
        <is>
          <t>False</t>
        </is>
      </c>
      <c r="AD365" s="3" t="inlineStr">
        <is>
          <t>DOMINANT_NEGATIVE_ANTIMORPH</t>
        </is>
      </c>
      <c r="AE365" s="3" t="inlineStr">
        <is>
          <t>dominant-negative keyword in text</t>
        </is>
      </c>
      <c r="AF365" s="3" t="inlineStr">
        <is>
          <t>GOF_LIKE_BUT_NOT_STRICT</t>
        </is>
      </c>
      <c r="AG365" s="3" t="inlineStr">
        <is>
          <t>EXCLUDE_FROM_HN</t>
        </is>
      </c>
      <c r="AH365" s="3" t="inlineStr">
        <is>
          <t>EXCLUDE_FROM_HN</t>
        </is>
      </c>
      <c r="AI365" s="3" t="inlineStr">
        <is>
          <t>literature_claim_only</t>
        </is>
      </c>
      <c r="AJ365" s="3" t="inlineStr">
        <is>
          <t>AQP2|NM_000486.6|c.779_780insA|p.Gln260fs</t>
        </is>
      </c>
      <c r="AK365" s="3" t="inlineStr">
        <is>
          <t>False</t>
        </is>
      </c>
      <c r="AL365" s="3" t="inlineStr">
        <is>
          <t>unclear</t>
        </is>
      </c>
      <c r="AM365" s="3" t="inlineStr"/>
      <c r="AN365" s="3" t="inlineStr">
        <is>
          <t>P3_WEAK_EVIDENCE</t>
        </is>
      </c>
      <c r="AO365" s="3" t="inlineStr">
        <is>
          <t>R00910</t>
        </is>
      </c>
      <c r="AP365" s="3" t="inlineStr">
        <is>
          <t>14662748</t>
        </is>
      </c>
      <c r="AQ365" s="3" t="inlineStr">
        <is>
          <t>AQP2</t>
        </is>
      </c>
      <c r="AR365" s="3" t="inlineStr">
        <is>
          <t>c.779_780insA p.Gln260fs NM_000486.6:c.779_780insA NC_000012.12:g.49955571dup NC_000012.12:49955571::A frameshift Reversed polarized delivery of an aquaporin-2 mutant causes dominant nephrogenic diabetes insipidus. expressed in polarized renal cells, it is misrouted to the basolateral instead of apical plasma membrane. Additionally, this mutant forms heterotetramers with wild-type AQP2 and redirects this complex to the basolateral surface. dominant negative effect by misrouting wild-type AQP2 reversed polarized delivery to basolateral membrane instead of apical; forms heterotetramers with wild-type AQP2 and redirects it to basolateral surface</t>
        </is>
      </c>
      <c r="AS365" s="3" t="inlineStr">
        <is>
          <t>14662748|AQP2|c.779_780insa</t>
        </is>
      </c>
      <c r="AT365" s="3" t="inlineStr">
        <is>
          <t>AQP2|c.779_780insa</t>
        </is>
      </c>
      <c r="AU365" s="3" t="inlineStr">
        <is>
          <t>14662748|AQP2</t>
        </is>
      </c>
      <c r="AV365" s="3" t="inlineStr">
        <is>
          <t>14662748|p.gln260fs</t>
        </is>
      </c>
      <c r="AW365" s="3" t="inlineStr">
        <is>
          <t>True</t>
        </is>
      </c>
      <c r="AX365" s="3" t="inlineStr">
        <is>
          <t>True</t>
        </is>
      </c>
      <c r="AY365" s="3" t="inlineStr">
        <is>
          <t>True</t>
        </is>
      </c>
      <c r="AZ365" s="3" t="inlineStr">
        <is>
          <t>False</t>
        </is>
      </c>
      <c r="BA365" s="3" t="inlineStr">
        <is>
          <t>False</t>
        </is>
      </c>
      <c r="BB365" s="3" t="inlineStr">
        <is>
          <t>True</t>
        </is>
      </c>
      <c r="BC365" s="3" t="inlineStr">
        <is>
          <t>L1_PMID_GENE</t>
        </is>
      </c>
      <c r="BD365" s="3" t="inlineStr">
        <is>
          <t>PubTator_tmVar</t>
        </is>
      </c>
      <c r="BE365" s="3" t="inlineStr"/>
      <c r="BF365" s="3" t="inlineStr"/>
      <c r="BG365" s="3" t="inlineStr">
        <is>
          <t>gene AQP2 in PT gene list for PMID 14662748</t>
        </is>
      </c>
      <c r="BH365" s="3" t="inlineStr"/>
      <c r="BI365" s="3" t="inlineStr">
        <is>
          <t>YOURS_ONLY_REVIEW</t>
        </is>
      </c>
      <c r="BJ365" s="3" t="inlineStr">
        <is>
          <t>same_pmid_gene_but_variant_mismatch</t>
        </is>
      </c>
      <c r="BK365" s="3" t="inlineStr">
        <is>
          <t>True</t>
        </is>
      </c>
      <c r="BL365" s="3" t="inlineStr">
        <is>
          <t>True</t>
        </is>
      </c>
      <c r="BM365" s="3" t="inlineStr">
        <is>
          <t>needs_manual_review_high</t>
        </is>
      </c>
      <c r="BN365" s="3" t="inlineStr">
        <is>
          <t>best_match_level=L1_PMID_GENE; PT found different variants for same PMID/gene: []</t>
        </is>
      </c>
      <c r="BO365" s="3" t="inlineStr"/>
      <c r="BP365" s="3" t="inlineStr"/>
      <c r="BQ365" s="3" t="inlineStr"/>
      <c r="BR365" s="3" t="inlineStr"/>
      <c r="BS365" s="3" t="inlineStr"/>
      <c r="BT365" s="3" t="inlineStr">
        <is>
          <t>PT_SEARCH_SUBSTITUTE</t>
        </is>
      </c>
      <c r="BU365" s="3" t="b">
        <v>0</v>
      </c>
      <c r="BV365" s="3" t="inlineStr"/>
      <c r="BW365" s="3" t="inlineStr">
        <is>
          <t>hgvs_genomic: NC_000012.12:g.49955571dup</t>
        </is>
      </c>
      <c r="BX365" s="3" t="inlineStr">
        <is>
          <t>PMID 14662748 NOT in top-20 PT search results for 'NC_000012.12:g.49955571dup' (total hits: 0)</t>
        </is>
      </c>
      <c r="BY365" s="3" t="inlineStr">
        <is>
          <t>NOT_RUN</t>
        </is>
      </c>
      <c r="BZ365" s="3" t="b">
        <v>0</v>
      </c>
      <c r="CA365" s="3" t="inlineStr"/>
      <c r="CB365" s="3" t="inlineStr"/>
      <c r="CC365" s="3" t="inlineStr">
        <is>
          <t>SETH not running at localhost:8080</t>
        </is>
      </c>
      <c r="CD365" s="3" t="inlineStr">
        <is>
          <t>NO_LOCAL_FULLTEXT</t>
        </is>
      </c>
      <c r="CE365" s="3" t="b">
        <v>0</v>
      </c>
      <c r="CF365" s="3" t="b">
        <v>0</v>
      </c>
      <c r="CG365" s="3" t="b">
        <v>0</v>
      </c>
      <c r="CH365" s="3" t="inlineStr"/>
      <c r="CI365" s="3" t="inlineStr"/>
      <c r="CJ365" s="3" t="inlineStr">
        <is>
          <t>no local fulltext file found for this PMID</t>
        </is>
      </c>
      <c r="CK365" s="3" t="inlineStr">
        <is>
          <t>PUBTATOR_FALLBACK</t>
        </is>
      </c>
      <c r="CL365" s="3" t="inlineStr">
        <is>
          <t>378655</t>
        </is>
      </c>
      <c r="CM365" s="3" t="inlineStr">
        <is>
          <t>human_inferred</t>
        </is>
      </c>
      <c r="CN365" s="3" t="b">
        <v>1</v>
      </c>
      <c r="CO365" s="3" t="inlineStr">
        <is>
          <t>PubTator (GNorm2 fallback): gene 'AQP2' found in PT annotations for PMID 14662748; PT genes: ['AQUAPORIN-2', 'VASOPRESSIN', 'AQP2']</t>
        </is>
      </c>
      <c r="CP365" s="3" t="inlineStr">
        <is>
          <t>VALIDATED_BY_PUBTATOR</t>
        </is>
      </c>
      <c r="CQ365" s="3" t="inlineStr">
        <is>
          <t>MEDIUM</t>
        </is>
      </c>
      <c r="CR365" s="3" t="inlineStr">
        <is>
          <t>PubTator/tmVar confirmed at L2+</t>
        </is>
      </c>
    </row>
    <row r="366">
      <c r="A366" s="3" t="inlineStr">
        <is>
          <t>N</t>
        </is>
      </c>
      <c r="B366" s="3" t="inlineStr">
        <is>
          <t>Neomorph/uncertain</t>
        </is>
      </c>
      <c r="C366" s="3" t="inlineStr">
        <is>
          <t>PEX5</t>
        </is>
      </c>
      <c r="D366" s="3" t="inlineStr">
        <is>
          <t>c.1897_1900dupACTA</t>
        </is>
      </c>
      <c r="E366" s="3" t="inlineStr">
        <is>
          <t>p.Met634Asnfs*16</t>
        </is>
      </c>
      <c r="F366" s="3" t="inlineStr">
        <is>
          <t>frameshift</t>
        </is>
      </c>
      <c r="G366" s="3" t="inlineStr">
        <is>
          <t>high</t>
        </is>
      </c>
      <c r="H366" s="3" t="inlineStr">
        <is>
          <t>NM_001351132.2</t>
        </is>
      </c>
      <c r="I366" s="3" t="inlineStr">
        <is>
          <t>NM_001351132.2:c.1897_1900dupACTA</t>
        </is>
      </c>
      <c r="J366" s="3" t="inlineStr">
        <is>
          <t>NC_000012.12:g.7210200_7210203dup</t>
        </is>
      </c>
      <c r="K366" s="3" t="inlineStr">
        <is>
          <t>NC_000012.12:7210199::ACTA</t>
        </is>
      </c>
      <c r="L366" s="3" t="inlineStr">
        <is>
          <t>chr12</t>
        </is>
      </c>
      <c r="M366" s="3" t="inlineStr">
        <is>
          <t>7210200</t>
        </is>
      </c>
      <c r="N366" s="3" t="inlineStr">
        <is>
          <t>Zellweger syndrome</t>
        </is>
      </c>
      <c r="O366" s="3" t="inlineStr">
        <is>
          <t>214100</t>
        </is>
      </c>
      <c r="P366" s="3" t="inlineStr">
        <is>
          <t>Stop-loss mutation leads to downstream extension of 9 amino acids in the protein</t>
        </is>
      </c>
      <c r="Q366" s="3" t="inlineStr">
        <is>
          <t>40934063</t>
        </is>
      </c>
      <c r="R366" s="3" t="inlineStr">
        <is>
          <t>10.2147/TACG.S518636</t>
        </is>
      </c>
      <c r="S366" s="3" t="inlineStr"/>
      <c r="T366" s="3" t="inlineStr">
        <is>
          <t>Detection of a Novel Homozygous PEX5 Stop-Loss Variant Associated with Zellweger Syndrome in a Highly Endogamic Family.</t>
        </is>
      </c>
      <c r="U366" s="3" t="inlineStr"/>
      <c r="V366" s="3" t="inlineStr">
        <is>
          <t>We identified the homozygous variant (NM_001131025.2):c.1897_1900dupACTA p.(Met634Asnfs*16) in the PEX5 gene. This variant induces a stop-loss mutation which results in the downstream extension of 9 amino acids in the protein.</t>
        </is>
      </c>
      <c r="W366" s="3" t="inlineStr">
        <is>
          <t>frameshift</t>
        </is>
      </c>
      <c r="X366" s="3" t="inlineStr"/>
      <c r="Y366" s="3" t="inlineStr">
        <is>
          <t>True</t>
        </is>
      </c>
      <c r="Z366" s="3" t="inlineStr"/>
      <c r="AA366" s="3" t="inlineStr"/>
      <c r="AB366" s="3" t="inlineStr">
        <is>
          <t>Variant is a VUS and classified as stop-loss; mechanism is elongation of protein, but no direct gain-of-function is demonstrated; likely pathogenic due to disruption of normal PEX5 function.</t>
        </is>
      </c>
      <c r="AC366" s="3" t="inlineStr">
        <is>
          <t>False</t>
        </is>
      </c>
      <c r="AD366" s="3" t="inlineStr">
        <is>
          <t>NMD_ESCAPE_EFFECT_REVIEW</t>
        </is>
      </c>
      <c r="AE366" s="3" t="inlineStr">
        <is>
          <t>NMD/PTC without clear downstream mechanism</t>
        </is>
      </c>
      <c r="AF366" s="3" t="inlineStr">
        <is>
          <t>UNCERTAIN</t>
        </is>
      </c>
      <c r="AG366" s="3" t="inlineStr">
        <is>
          <t>REVIEW</t>
        </is>
      </c>
      <c r="AH366" s="3" t="inlineStr">
        <is>
          <t>REVIEW</t>
        </is>
      </c>
      <c r="AI366" s="3" t="inlineStr">
        <is>
          <t>literature_claim_only</t>
        </is>
      </c>
      <c r="AJ366" s="3" t="inlineStr">
        <is>
          <t>PEX5|NM_001351132.2|c.1897_1900dupACTA|p.Met634Asnfs*16</t>
        </is>
      </c>
      <c r="AK366" s="3" t="inlineStr">
        <is>
          <t>False</t>
        </is>
      </c>
      <c r="AL366" s="3" t="inlineStr">
        <is>
          <t>unclear</t>
        </is>
      </c>
      <c r="AM366" s="3" t="inlineStr"/>
      <c r="AN366" s="3" t="inlineStr">
        <is>
          <t>P3_WEAK_EVIDENCE</t>
        </is>
      </c>
      <c r="AO366" s="3" t="inlineStr">
        <is>
          <t>R00912</t>
        </is>
      </c>
      <c r="AP366" s="3" t="inlineStr">
        <is>
          <t>40934063</t>
        </is>
      </c>
      <c r="AQ366" s="3" t="inlineStr">
        <is>
          <t>PEX5</t>
        </is>
      </c>
      <c r="AR366" s="3" t="inlineStr">
        <is>
          <t>c.1897_1900dupACTA p.Met634Asnfs*16 NM_001351132.2:c.1897_1900dupACTA NC_000012.12:g.7210200_7210203dup NC_000012.12:7210199::ACTA frameshift Detection of a Novel Homozygous PEX5 Stop-Loss Variant Associated with Zellweger Syndrome in a Highly Endogamic Family. We identified the homozygous variant (NM_001131025.2):c.1897_1900dupACTA p.(Met634Asnfs*16) in the PEX5 gene. This variant induces a stop-loss mutation which results in the downstream extension of 9 amino acids in the protein. Variant is a VUS and classified as stop-loss; mechanism is elongation of protein, but no direct gain-of-function is demonstrated; likely pathogenic due to disruption of normal PEX5 function. Stop-loss mutation leads to downstream extension of 9 amino acids in the protein</t>
        </is>
      </c>
      <c r="AS366" s="3" t="inlineStr">
        <is>
          <t>40934063|PEX5|c.1897_1900dupacta</t>
        </is>
      </c>
      <c r="AT366" s="3" t="inlineStr">
        <is>
          <t>PEX5|c.1897_1900dupacta</t>
        </is>
      </c>
      <c r="AU366" s="3" t="inlineStr">
        <is>
          <t>40934063|PEX5</t>
        </is>
      </c>
      <c r="AV366" s="3" t="inlineStr">
        <is>
          <t>40934063|p.met634asnfs16</t>
        </is>
      </c>
      <c r="AW366" s="3" t="inlineStr">
        <is>
          <t>True</t>
        </is>
      </c>
      <c r="AX366" s="3" t="inlineStr">
        <is>
          <t>True</t>
        </is>
      </c>
      <c r="AY366" s="3" t="inlineStr">
        <is>
          <t>True</t>
        </is>
      </c>
      <c r="AZ366" s="3" t="inlineStr">
        <is>
          <t>False</t>
        </is>
      </c>
      <c r="BA366" s="3" t="inlineStr">
        <is>
          <t>False</t>
        </is>
      </c>
      <c r="BB366" s="3" t="inlineStr">
        <is>
          <t>True</t>
        </is>
      </c>
      <c r="BC366" s="3" t="inlineStr">
        <is>
          <t>L1_PMID_GENE</t>
        </is>
      </c>
      <c r="BD366" s="3" t="inlineStr">
        <is>
          <t>PubTator_tmVar</t>
        </is>
      </c>
      <c r="BE366" s="3" t="inlineStr"/>
      <c r="BF366" s="3" t="inlineStr"/>
      <c r="BG366" s="3" t="inlineStr">
        <is>
          <t>gene PEX5 in PT gene list for PMID 40934063</t>
        </is>
      </c>
      <c r="BH366" s="3" t="inlineStr"/>
      <c r="BI366" s="3" t="inlineStr">
        <is>
          <t>YOURS_ONLY_REVIEW</t>
        </is>
      </c>
      <c r="BJ366" s="3" t="inlineStr">
        <is>
          <t>possible_fulltext_or_table_case</t>
        </is>
      </c>
      <c r="BK366" s="3" t="inlineStr">
        <is>
          <t>True</t>
        </is>
      </c>
      <c r="BL366" s="3" t="inlineStr">
        <is>
          <t>True</t>
        </is>
      </c>
      <c r="BM366" s="3" t="inlineStr">
        <is>
          <t>needs_manual_review_high</t>
        </is>
      </c>
      <c r="BN366" s="3" t="inlineStr">
        <is>
          <t>best_match_level=L1_PMID_GENE; PT found different variants for same PMID/gene: []</t>
        </is>
      </c>
      <c r="BO366" s="3" t="inlineStr"/>
      <c r="BP366" s="3" t="inlineStr"/>
      <c r="BQ366" s="3" t="inlineStr"/>
      <c r="BR366" s="3" t="inlineStr"/>
      <c r="BS366" s="3" t="inlineStr"/>
      <c r="BT366" s="3" t="inlineStr">
        <is>
          <t>PT_SEARCH_SUBSTITUTE</t>
        </is>
      </c>
      <c r="BU366" s="3" t="b">
        <v>0</v>
      </c>
      <c r="BV366" s="3" t="inlineStr"/>
      <c r="BW366" s="3" t="inlineStr">
        <is>
          <t>hgvs_genomic: NC_000012.12:g.7210200_7210203dup</t>
        </is>
      </c>
      <c r="BX366" s="3" t="inlineStr">
        <is>
          <t>PMID 40934063 NOT in top-20 PT search results for 'NC_000012.12:g.7210200_7210203dup' (total hits: 0)</t>
        </is>
      </c>
      <c r="BY366" s="3" t="inlineStr">
        <is>
          <t>NOT_RUN</t>
        </is>
      </c>
      <c r="BZ366" s="3" t="b">
        <v>0</v>
      </c>
      <c r="CA366" s="3" t="inlineStr"/>
      <c r="CB366" s="3" t="inlineStr"/>
      <c r="CC366" s="3" t="inlineStr">
        <is>
          <t>SETH not running at localhost:8080</t>
        </is>
      </c>
      <c r="CD366" s="3" t="inlineStr">
        <is>
          <t>NO_LOCAL_FULLTEXT</t>
        </is>
      </c>
      <c r="CE366" s="3" t="b">
        <v>0</v>
      </c>
      <c r="CF366" s="3" t="b">
        <v>0</v>
      </c>
      <c r="CG366" s="3" t="b">
        <v>0</v>
      </c>
      <c r="CH366" s="3" t="inlineStr"/>
      <c r="CI366" s="3" t="inlineStr"/>
      <c r="CJ366" s="3" t="inlineStr">
        <is>
          <t>no local fulltext file found for this PMID</t>
        </is>
      </c>
      <c r="CK366" s="3" t="inlineStr">
        <is>
          <t>PUBTATOR_FALLBACK</t>
        </is>
      </c>
      <c r="CL366" s="3" t="inlineStr">
        <is>
          <t>5830</t>
        </is>
      </c>
      <c r="CM366" s="3" t="inlineStr">
        <is>
          <t>human_inferred</t>
        </is>
      </c>
      <c r="CN366" s="3" t="b">
        <v>1</v>
      </c>
      <c r="CO366" s="3" t="inlineStr">
        <is>
          <t>PubTator (GNorm2 fallback): gene 'PEX5' found in PT annotations for PMID 40934063; PT genes: ['PEX5']</t>
        </is>
      </c>
      <c r="CP366" s="3" t="inlineStr">
        <is>
          <t>VALIDATED_BY_PUBTATOR</t>
        </is>
      </c>
      <c r="CQ366" s="3" t="inlineStr">
        <is>
          <t>MEDIUM</t>
        </is>
      </c>
      <c r="CR366" s="3" t="inlineStr">
        <is>
          <t>PubTator/tmVar confirmed at L2+</t>
        </is>
      </c>
    </row>
    <row r="367">
      <c r="A367" s="3" t="inlineStr">
        <is>
          <t>N</t>
        </is>
      </c>
      <c r="B367" s="3" t="inlineStr">
        <is>
          <t>Toxic gain-of-function</t>
        </is>
      </c>
      <c r="C367" s="3" t="inlineStr">
        <is>
          <t>FOXC2</t>
        </is>
      </c>
      <c r="D367" s="3" t="inlineStr">
        <is>
          <t>c.595_596del (p.H199Pfs*264)</t>
        </is>
      </c>
      <c r="E367" s="3" t="inlineStr">
        <is>
          <t>p.H199Pfs*264</t>
        </is>
      </c>
      <c r="F367" s="3" t="inlineStr">
        <is>
          <t>frameshift</t>
        </is>
      </c>
      <c r="G367" s="3" t="inlineStr">
        <is>
          <t>high</t>
        </is>
      </c>
      <c r="H367" s="3" t="inlineStr">
        <is>
          <t>NM_005251.3</t>
        </is>
      </c>
      <c r="I367" s="3" t="inlineStr">
        <is>
          <t>NM_005251.3:c.595_596del (p.H199Pfs*264)</t>
        </is>
      </c>
      <c r="J367" s="3" t="inlineStr">
        <is>
          <t>NC_000016.10:g.86567931_86567932del</t>
        </is>
      </c>
      <c r="K367" s="3" t="inlineStr">
        <is>
          <t>NC_000016.10:86567929:CA:</t>
        </is>
      </c>
      <c r="L367" s="3" t="inlineStr">
        <is>
          <t>chr16</t>
        </is>
      </c>
      <c r="M367" s="3" t="inlineStr">
        <is>
          <t>86567931</t>
        </is>
      </c>
      <c r="N367" s="3" t="inlineStr">
        <is>
          <t>Lymphedema-distichiasis syndrome</t>
        </is>
      </c>
      <c r="O367" s="3" t="inlineStr">
        <is>
          <t>601399</t>
        </is>
      </c>
      <c r="P367" s="3" t="inlineStr">
        <is>
          <t>Frameshift mutation leads to misfolded protein and nuclear protein aggregation involving DNA.</t>
        </is>
      </c>
      <c r="Q367" s="3" t="inlineStr">
        <is>
          <t>33925370</t>
        </is>
      </c>
      <c r="R367" s="3" t="inlineStr">
        <is>
          <t>10.3390/genes12050650</t>
        </is>
      </c>
      <c r="S367" s="3" t="inlineStr"/>
      <c r="T367" s="3" t="inlineStr">
        <is>
          <t>Imbalance between Expression of FOXC2 and Its lncRNA in Lymphedema-Distichiasis Caused by Frameshift Mutations.</t>
        </is>
      </c>
      <c r="U367" s="3" t="inlineStr"/>
      <c r="V367" s="3" t="inlineStr">
        <is>
          <t>Confocal and bioinformatic analysis revealed that these variations caused the formation of nuclear protein aggregates also involving DNA.</t>
        </is>
      </c>
      <c r="W367" s="3" t="inlineStr">
        <is>
          <t>frameshift</t>
        </is>
      </c>
      <c r="X367" s="3" t="inlineStr"/>
      <c r="Y367" s="3" t="inlineStr">
        <is>
          <t>True</t>
        </is>
      </c>
      <c r="Z367" s="3" t="inlineStr"/>
      <c r="AA367" s="3" t="inlineStr"/>
      <c r="AB367" s="3" t="inlineStr">
        <is>
          <t>Toxic aggregation and mislocalization observed; no direct gain-of-function mechanism demonstrated.</t>
        </is>
      </c>
      <c r="AC367" s="3" t="inlineStr">
        <is>
          <t>False</t>
        </is>
      </c>
      <c r="AD367" s="3" t="inlineStr">
        <is>
          <t>TOXIC_GOF</t>
        </is>
      </c>
      <c r="AE367" s="3" t="inlineStr">
        <is>
          <t>toxic/aggregation keyword in text</t>
        </is>
      </c>
      <c r="AF367" s="3" t="inlineStr">
        <is>
          <t>TRUE_GOF</t>
        </is>
      </c>
      <c r="AG367" s="3" t="inlineStr">
        <is>
          <t>TOXIC_GOF_SEPARATE</t>
        </is>
      </c>
      <c r="AH367" s="3" t="inlineStr">
        <is>
          <t>N_LIKE_TOXIC</t>
        </is>
      </c>
      <c r="AI367" s="3" t="inlineStr">
        <is>
          <t>direct_functional</t>
        </is>
      </c>
      <c r="AJ367" s="3" t="inlineStr">
        <is>
          <t>FOXC2|NM_005251.3|c.595_596del (p.H199Pfs*264)|p.H199Pfs*264</t>
        </is>
      </c>
      <c r="AK367" s="3" t="inlineStr">
        <is>
          <t>False</t>
        </is>
      </c>
      <c r="AL367" s="3" t="inlineStr">
        <is>
          <t>unclear</t>
        </is>
      </c>
      <c r="AM367" s="3" t="inlineStr"/>
      <c r="AN367" s="3" t="inlineStr">
        <is>
          <t>PASS</t>
        </is>
      </c>
      <c r="AO367" s="3" t="inlineStr">
        <is>
          <t>R00915</t>
        </is>
      </c>
      <c r="AP367" s="3" t="inlineStr">
        <is>
          <t>33925370</t>
        </is>
      </c>
      <c r="AQ367" s="3" t="inlineStr">
        <is>
          <t>FOXC2</t>
        </is>
      </c>
      <c r="AR367" s="3" t="inlineStr">
        <is>
          <t>c.595_596del (p.H199Pfs*264) p.H199Pfs*264 NM_005251.3:c.595_596del (p.H199Pfs*264) NC_000016.10:g.86567931_86567932del NC_000016.10:86567929:CA: frameshift Imbalance between Expression of FOXC2 and Its lncRNA in Lymphedema-Distichiasis Caused by Frameshift Mutations. Confocal and bioinformatic analysis revealed that these variations caused the formation of nuclear protein aggregates also involving DNA. Toxic aggregation and mislocalization observed; no direct gain-of-function mechanism demonstrated. Frameshift mutation leads to misfolded protein and nuclear protein aggregation involving DNA.</t>
        </is>
      </c>
      <c r="AS367" s="3" t="inlineStr">
        <is>
          <t>33925370|FOXC2|c.595_596delp.h199pfs264</t>
        </is>
      </c>
      <c r="AT367" s="3" t="inlineStr">
        <is>
          <t>FOXC2|c.595_596delp.h199pfs</t>
        </is>
      </c>
      <c r="AU367" s="3" t="inlineStr">
        <is>
          <t>33925370|FOXC2</t>
        </is>
      </c>
      <c r="AV367" s="3" t="inlineStr">
        <is>
          <t>33925370|p.h199pfs264</t>
        </is>
      </c>
      <c r="AW367" s="3" t="inlineStr">
        <is>
          <t>True</t>
        </is>
      </c>
      <c r="AX367" s="3" t="inlineStr">
        <is>
          <t>True</t>
        </is>
      </c>
      <c r="AY367" s="3" t="inlineStr">
        <is>
          <t>True</t>
        </is>
      </c>
      <c r="AZ367" s="3" t="inlineStr">
        <is>
          <t>False</t>
        </is>
      </c>
      <c r="BA367" s="3" t="inlineStr">
        <is>
          <t>False</t>
        </is>
      </c>
      <c r="BB367" s="3" t="inlineStr">
        <is>
          <t>True</t>
        </is>
      </c>
      <c r="BC367" s="3" t="inlineStr">
        <is>
          <t>L1_PMID_GENE</t>
        </is>
      </c>
      <c r="BD367" s="3" t="inlineStr">
        <is>
          <t>PubTator_tmVar</t>
        </is>
      </c>
      <c r="BE367" s="3" t="inlineStr"/>
      <c r="BF367" s="3" t="inlineStr"/>
      <c r="BG367" s="3" t="inlineStr">
        <is>
          <t>gene FOXC2 in PT gene list for PMID 33925370</t>
        </is>
      </c>
      <c r="BH367" s="3" t="inlineStr"/>
      <c r="BI367" s="3" t="inlineStr">
        <is>
          <t>YOURS_ONLY_REVIEW</t>
        </is>
      </c>
      <c r="BJ367" s="3" t="inlineStr">
        <is>
          <t>same_pmid_gene_but_variant_mismatch</t>
        </is>
      </c>
      <c r="BK367" s="3" t="inlineStr">
        <is>
          <t>True</t>
        </is>
      </c>
      <c r="BL367" s="3" t="inlineStr">
        <is>
          <t>True</t>
        </is>
      </c>
      <c r="BM367" s="3" t="inlineStr">
        <is>
          <t>needs_manual_review_high</t>
        </is>
      </c>
      <c r="BN367" s="3" t="inlineStr">
        <is>
          <t>best_match_level=L1_PMID_GENE; PT found different variants for same PMID/gene: []</t>
        </is>
      </c>
      <c r="BO367" s="3" t="inlineStr"/>
      <c r="BP367" s="3" t="inlineStr"/>
      <c r="BQ367" s="3" t="inlineStr"/>
      <c r="BR367" s="3" t="inlineStr"/>
      <c r="BS367" s="3" t="inlineStr"/>
      <c r="BT367" s="3" t="inlineStr">
        <is>
          <t>PT_SEARCH_SUBSTITUTE</t>
        </is>
      </c>
      <c r="BU367" s="3" t="b">
        <v>0</v>
      </c>
      <c r="BV367" s="3" t="inlineStr"/>
      <c r="BW367" s="3" t="inlineStr">
        <is>
          <t>hgvs_genomic: NC_000016.10:g.86567931_86567932del</t>
        </is>
      </c>
      <c r="BX367" s="3" t="inlineStr">
        <is>
          <t>PMID 33925370 NOT in top-20 PT search results for 'NC_000016.10:g.86567931_86567932del' (total hits: 0)</t>
        </is>
      </c>
      <c r="BY367" s="3" t="inlineStr">
        <is>
          <t>NOT_RUN</t>
        </is>
      </c>
      <c r="BZ367" s="3" t="b">
        <v>0</v>
      </c>
      <c r="CA367" s="3" t="inlineStr"/>
      <c r="CB367" s="3" t="inlineStr"/>
      <c r="CC367" s="3" t="inlineStr">
        <is>
          <t>SETH not running at localhost:8080</t>
        </is>
      </c>
      <c r="CD367" s="3" t="inlineStr">
        <is>
          <t>NO_LOCAL_FULLTEXT</t>
        </is>
      </c>
      <c r="CE367" s="3" t="b">
        <v>0</v>
      </c>
      <c r="CF367" s="3" t="b">
        <v>0</v>
      </c>
      <c r="CG367" s="3" t="b">
        <v>0</v>
      </c>
      <c r="CH367" s="3" t="inlineStr"/>
      <c r="CI367" s="3" t="inlineStr"/>
      <c r="CJ367" s="3" t="inlineStr">
        <is>
          <t>no local fulltext file found for this PMID</t>
        </is>
      </c>
      <c r="CK367" s="3" t="inlineStr">
        <is>
          <t>PUBTATOR_FALLBACK</t>
        </is>
      </c>
      <c r="CL367" s="3" t="inlineStr">
        <is>
          <t>2303</t>
        </is>
      </c>
      <c r="CM367" s="3" t="inlineStr">
        <is>
          <t>human_inferred</t>
        </is>
      </c>
      <c r="CN367" s="3" t="b">
        <v>1</v>
      </c>
      <c r="CO367" s="3" t="inlineStr">
        <is>
          <t>PubTator (GNorm2 fallback): gene 'FOXC2' found in PT annotations for PMID 33925370; PT genes: ['FOXC2', 'FORKHEAD-BOX C2', 'FOXC2-AS1']</t>
        </is>
      </c>
      <c r="CP367" s="3" t="inlineStr">
        <is>
          <t>VALIDATED_BY_PUBTATOR</t>
        </is>
      </c>
      <c r="CQ367" s="3" t="inlineStr">
        <is>
          <t>HIGH</t>
        </is>
      </c>
      <c r="CR367" s="3" t="inlineStr">
        <is>
          <t>PubTator/tmVar confirmed at L2+</t>
        </is>
      </c>
    </row>
    <row r="368">
      <c r="A368" s="3" t="inlineStr">
        <is>
          <t>N</t>
        </is>
      </c>
      <c r="B368" s="3" t="inlineStr">
        <is>
          <t>Toxic gain-of-function</t>
        </is>
      </c>
      <c r="C368" s="3" t="inlineStr">
        <is>
          <t>FOXC2</t>
        </is>
      </c>
      <c r="D368" s="3" t="inlineStr">
        <is>
          <t>c.637_638del (p.I213Tfs*18)</t>
        </is>
      </c>
      <c r="E368" s="3" t="inlineStr">
        <is>
          <t>p.I213Tfs*18</t>
        </is>
      </c>
      <c r="F368" s="3" t="inlineStr">
        <is>
          <t>frameshift</t>
        </is>
      </c>
      <c r="G368" s="3" t="inlineStr">
        <is>
          <t>high</t>
        </is>
      </c>
      <c r="H368" s="3" t="inlineStr">
        <is>
          <t>NM_005251.3</t>
        </is>
      </c>
      <c r="I368" s="3" t="inlineStr">
        <is>
          <t>NM_005251.3:c.637_638del (p.I213Tfs*18)</t>
        </is>
      </c>
      <c r="J368" s="3" t="inlineStr">
        <is>
          <t>NC_000016.10:g.86567972_86567973del</t>
        </is>
      </c>
      <c r="K368" s="3" t="inlineStr">
        <is>
          <t>NC_000016.10:86567971:AT:</t>
        </is>
      </c>
      <c r="L368" s="3" t="inlineStr">
        <is>
          <t>chr16</t>
        </is>
      </c>
      <c r="M368" s="3" t="inlineStr">
        <is>
          <t>86567972</t>
        </is>
      </c>
      <c r="N368" s="3" t="inlineStr">
        <is>
          <t>Lymphedema-distichiasis syndrome</t>
        </is>
      </c>
      <c r="O368" s="3" t="inlineStr">
        <is>
          <t>601399</t>
        </is>
      </c>
      <c r="P368" s="3" t="inlineStr">
        <is>
          <t>Frameshift mutation leads to misfolded protein and nuclear protein aggregation involving DNA.</t>
        </is>
      </c>
      <c r="Q368" s="3" t="inlineStr">
        <is>
          <t>33925370</t>
        </is>
      </c>
      <c r="R368" s="3" t="inlineStr">
        <is>
          <t>10.3390/genes12050650</t>
        </is>
      </c>
      <c r="S368" s="3" t="inlineStr"/>
      <c r="T368" s="3" t="inlineStr">
        <is>
          <t>Imbalance between Expression of FOXC2 and Its lncRNA in Lymphedema-Distichiasis Caused by Frameshift Mutations.</t>
        </is>
      </c>
      <c r="U368" s="3" t="inlineStr"/>
      <c r="V368" s="3" t="inlineStr">
        <is>
          <t>Confocal and bioinformatic analysis revealed that these variations caused the formation of nuclear protein aggregates also involving DNA.</t>
        </is>
      </c>
      <c r="W368" s="3" t="inlineStr">
        <is>
          <t>frameshift</t>
        </is>
      </c>
      <c r="X368" s="3" t="inlineStr"/>
      <c r="Y368" s="3" t="inlineStr">
        <is>
          <t>True</t>
        </is>
      </c>
      <c r="Z368" s="3" t="inlineStr"/>
      <c r="AA368" s="3" t="inlineStr"/>
      <c r="AB368" s="3" t="inlineStr">
        <is>
          <t>Toxic aggregation and mislocalization observed; no direct gain-of-function mechanism demonstrated.</t>
        </is>
      </c>
      <c r="AC368" s="3" t="inlineStr">
        <is>
          <t>False</t>
        </is>
      </c>
      <c r="AD368" s="3" t="inlineStr">
        <is>
          <t>TOXIC_GOF</t>
        </is>
      </c>
      <c r="AE368" s="3" t="inlineStr">
        <is>
          <t>toxic/aggregation keyword in text</t>
        </is>
      </c>
      <c r="AF368" s="3" t="inlineStr">
        <is>
          <t>TRUE_GOF</t>
        </is>
      </c>
      <c r="AG368" s="3" t="inlineStr">
        <is>
          <t>TOXIC_GOF_SEPARATE</t>
        </is>
      </c>
      <c r="AH368" s="3" t="inlineStr">
        <is>
          <t>N_LIKE_TOXIC</t>
        </is>
      </c>
      <c r="AI368" s="3" t="inlineStr">
        <is>
          <t>direct_functional</t>
        </is>
      </c>
      <c r="AJ368" s="3" t="inlineStr">
        <is>
          <t>FOXC2|NM_005251.3|c.637_638del (p.I213Tfs*18)|p.I213Tfs*18</t>
        </is>
      </c>
      <c r="AK368" s="3" t="inlineStr">
        <is>
          <t>False</t>
        </is>
      </c>
      <c r="AL368" s="3" t="inlineStr">
        <is>
          <t>unclear</t>
        </is>
      </c>
      <c r="AM368" s="3" t="inlineStr"/>
      <c r="AN368" s="3" t="inlineStr">
        <is>
          <t>PASS</t>
        </is>
      </c>
      <c r="AO368" s="3" t="inlineStr">
        <is>
          <t>R00916</t>
        </is>
      </c>
      <c r="AP368" s="3" t="inlineStr">
        <is>
          <t>33925370</t>
        </is>
      </c>
      <c r="AQ368" s="3" t="inlineStr">
        <is>
          <t>FOXC2</t>
        </is>
      </c>
      <c r="AR368" s="3" t="inlineStr">
        <is>
          <t>c.637_638del (p.I213Tfs*18) p.I213Tfs*18 NM_005251.3:c.637_638del (p.I213Tfs*18) NC_000016.10:g.86567972_86567973del NC_000016.10:86567971:AT: frameshift Imbalance between Expression of FOXC2 and Its lncRNA in Lymphedema-Distichiasis Caused by Frameshift Mutations. Confocal and bioinformatic analysis revealed that these variations caused the formation of nuclear protein aggregates also involving DNA. Toxic aggregation and mislocalization observed; no direct gain-of-function mechanism demonstrated. Frameshift mutation leads to misfolded protein and nuclear protein aggregation involving DNA.</t>
        </is>
      </c>
      <c r="AS368" s="3" t="inlineStr">
        <is>
          <t>33925370|FOXC2|c.637_638delp.i213tfs18</t>
        </is>
      </c>
      <c r="AT368" s="3" t="inlineStr">
        <is>
          <t>FOXC2|c.637_638delp.i213tfs</t>
        </is>
      </c>
      <c r="AU368" s="3" t="inlineStr">
        <is>
          <t>33925370|FOXC2</t>
        </is>
      </c>
      <c r="AV368" s="3" t="inlineStr">
        <is>
          <t>33925370|p.i213tfs18</t>
        </is>
      </c>
      <c r="AW368" s="3" t="inlineStr">
        <is>
          <t>True</t>
        </is>
      </c>
      <c r="AX368" s="3" t="inlineStr">
        <is>
          <t>True</t>
        </is>
      </c>
      <c r="AY368" s="3" t="inlineStr">
        <is>
          <t>True</t>
        </is>
      </c>
      <c r="AZ368" s="3" t="inlineStr">
        <is>
          <t>False</t>
        </is>
      </c>
      <c r="BA368" s="3" t="inlineStr">
        <is>
          <t>False</t>
        </is>
      </c>
      <c r="BB368" s="3" t="inlineStr">
        <is>
          <t>True</t>
        </is>
      </c>
      <c r="BC368" s="3" t="inlineStr">
        <is>
          <t>L1_PMID_GENE</t>
        </is>
      </c>
      <c r="BD368" s="3" t="inlineStr">
        <is>
          <t>PubTator_tmVar</t>
        </is>
      </c>
      <c r="BE368" s="3" t="inlineStr"/>
      <c r="BF368" s="3" t="inlineStr"/>
      <c r="BG368" s="3" t="inlineStr">
        <is>
          <t>gene FOXC2 in PT gene list for PMID 33925370</t>
        </is>
      </c>
      <c r="BH368" s="3" t="inlineStr"/>
      <c r="BI368" s="3" t="inlineStr">
        <is>
          <t>YOURS_ONLY_REVIEW</t>
        </is>
      </c>
      <c r="BJ368" s="3" t="inlineStr">
        <is>
          <t>same_pmid_gene_but_variant_mismatch</t>
        </is>
      </c>
      <c r="BK368" s="3" t="inlineStr">
        <is>
          <t>True</t>
        </is>
      </c>
      <c r="BL368" s="3" t="inlineStr">
        <is>
          <t>True</t>
        </is>
      </c>
      <c r="BM368" s="3" t="inlineStr">
        <is>
          <t>needs_manual_review_high</t>
        </is>
      </c>
      <c r="BN368" s="3" t="inlineStr">
        <is>
          <t>best_match_level=L1_PMID_GENE; PT found different variants for same PMID/gene: []</t>
        </is>
      </c>
      <c r="BO368" s="3" t="inlineStr"/>
      <c r="BP368" s="3" t="inlineStr"/>
      <c r="BQ368" s="3" t="inlineStr"/>
      <c r="BR368" s="3" t="inlineStr"/>
      <c r="BS368" s="3" t="inlineStr"/>
      <c r="BT368" s="3" t="inlineStr">
        <is>
          <t>PT_SEARCH_SUBSTITUTE</t>
        </is>
      </c>
      <c r="BU368" s="3" t="b">
        <v>0</v>
      </c>
      <c r="BV368" s="3" t="inlineStr"/>
      <c r="BW368" s="3" t="inlineStr">
        <is>
          <t>hgvs_genomic: NC_000016.10:g.86567972_86567973del</t>
        </is>
      </c>
      <c r="BX368" s="3" t="inlineStr">
        <is>
          <t>PMID 33925370 NOT in top-20 PT search results for 'NC_000016.10:g.86567972_86567973del' (total hits: 0)</t>
        </is>
      </c>
      <c r="BY368" s="3" t="inlineStr">
        <is>
          <t>NOT_RUN</t>
        </is>
      </c>
      <c r="BZ368" s="3" t="b">
        <v>0</v>
      </c>
      <c r="CA368" s="3" t="inlineStr"/>
      <c r="CB368" s="3" t="inlineStr"/>
      <c r="CC368" s="3" t="inlineStr">
        <is>
          <t>SETH not running at localhost:8080</t>
        </is>
      </c>
      <c r="CD368" s="3" t="inlineStr">
        <is>
          <t>NO_LOCAL_FULLTEXT</t>
        </is>
      </c>
      <c r="CE368" s="3" t="b">
        <v>0</v>
      </c>
      <c r="CF368" s="3" t="b">
        <v>0</v>
      </c>
      <c r="CG368" s="3" t="b">
        <v>0</v>
      </c>
      <c r="CH368" s="3" t="inlineStr"/>
      <c r="CI368" s="3" t="inlineStr"/>
      <c r="CJ368" s="3" t="inlineStr">
        <is>
          <t>no local fulltext file found for this PMID</t>
        </is>
      </c>
      <c r="CK368" s="3" t="inlineStr">
        <is>
          <t>PUBTATOR_FALLBACK</t>
        </is>
      </c>
      <c r="CL368" s="3" t="inlineStr">
        <is>
          <t>2303</t>
        </is>
      </c>
      <c r="CM368" s="3" t="inlineStr">
        <is>
          <t>human_inferred</t>
        </is>
      </c>
      <c r="CN368" s="3" t="b">
        <v>1</v>
      </c>
      <c r="CO368" s="3" t="inlineStr">
        <is>
          <t>PubTator (GNorm2 fallback): gene 'FOXC2' found in PT annotations for PMID 33925370; PT genes: ['FOXC2', 'FORKHEAD-BOX C2', 'FOXC2-AS1']</t>
        </is>
      </c>
      <c r="CP368" s="3" t="inlineStr">
        <is>
          <t>VALIDATED_BY_PUBTATOR</t>
        </is>
      </c>
      <c r="CQ368" s="3" t="inlineStr">
        <is>
          <t>HIGH</t>
        </is>
      </c>
      <c r="CR368" s="3" t="inlineStr">
        <is>
          <t>PubTator/tmVar confirmed at L2+</t>
        </is>
      </c>
    </row>
    <row r="369">
      <c r="A369" s="3" t="inlineStr">
        <is>
          <t>N</t>
        </is>
      </c>
      <c r="B369" s="3" t="inlineStr">
        <is>
          <t>Neomorph/uncertain</t>
        </is>
      </c>
      <c r="C369" s="3" t="inlineStr">
        <is>
          <t>COL6A1</t>
        </is>
      </c>
      <c r="D369" s="3" t="inlineStr">
        <is>
          <t>c.2331 ins/dup GCCT</t>
        </is>
      </c>
      <c r="E369" s="3" t="inlineStr">
        <is>
          <t>p.K688fsX52</t>
        </is>
      </c>
      <c r="F369" s="3" t="inlineStr">
        <is>
          <t>frameshift</t>
        </is>
      </c>
      <c r="G369" s="3" t="inlineStr">
        <is>
          <t>high</t>
        </is>
      </c>
      <c r="H369" s="3" t="inlineStr">
        <is>
          <t>NM_001848.3</t>
        </is>
      </c>
      <c r="I369" s="3" t="inlineStr">
        <is>
          <t>NM_001848.3:c.2331 ins/dup GCCT</t>
        </is>
      </c>
      <c r="J369" s="3" t="inlineStr"/>
      <c r="K369" s="3" t="inlineStr"/>
      <c r="L369" s="3" t="inlineStr"/>
      <c r="M369" s="3" t="inlineStr"/>
      <c r="N369" s="3" t="inlineStr">
        <is>
          <t>Ullrich congenital muscular dystrophy</t>
        </is>
      </c>
      <c r="O369" s="3" t="inlineStr">
        <is>
          <t>607093</t>
        </is>
      </c>
      <c r="P369" s="3" t="inlineStr">
        <is>
          <t>Truncated α1(VI) chains lacking C2 subdomain cause intracellular retention and abnormal extracellular matrix interactions</t>
        </is>
      </c>
      <c r="Q369" s="3" t="inlineStr">
        <is>
          <t>23738969</t>
        </is>
      </c>
      <c r="R369" s="3" t="inlineStr">
        <is>
          <t>10.1186/1471-2350-14-59</t>
        </is>
      </c>
      <c r="S369" s="3" t="inlineStr"/>
      <c r="T369" s="3" t="inlineStr">
        <is>
          <t>Characterization of a rare case of Ullrich congenital muscular dystrophy due to truncating mutations within the COL6A1 gene C-terminal domain: a case report.</t>
        </is>
      </c>
      <c r="U369" s="3" t="inlineStr"/>
      <c r="V369" s="3" t="inlineStr">
        <is>
          <t>Three truncated alpha1 (VI) chains were produced... intracellular retention evident.</t>
        </is>
      </c>
      <c r="W369" s="3" t="inlineStr">
        <is>
          <t>frameshift</t>
        </is>
      </c>
      <c r="X369" s="3" t="inlineStr"/>
      <c r="Y369" s="3" t="inlineStr">
        <is>
          <t>True</t>
        </is>
      </c>
      <c r="Z369" s="3" t="inlineStr"/>
      <c r="AA369" s="3" t="inlineStr"/>
      <c r="AB369" s="3" t="inlineStr">
        <is>
          <t>Mutant protein accumulates intracellularly and disrupts fibronectin network organization, likely through a toxic or dominant-negative mechanism.</t>
        </is>
      </c>
      <c r="AC369" s="3" t="inlineStr">
        <is>
          <t>False</t>
        </is>
      </c>
      <c r="AD369" s="3" t="inlineStr">
        <is>
          <t>DOMINANT_NEGATIVE_ANTIMORPH</t>
        </is>
      </c>
      <c r="AE369" s="3" t="inlineStr">
        <is>
          <t>dominant-negative keyword in text</t>
        </is>
      </c>
      <c r="AF369" s="3" t="inlineStr">
        <is>
          <t>GOF_LIKE_BUT_NOT_STRICT</t>
        </is>
      </c>
      <c r="AG369" s="3" t="inlineStr">
        <is>
          <t>EXCLUDE_FROM_HN</t>
        </is>
      </c>
      <c r="AH369" s="3" t="inlineStr">
        <is>
          <t>EXCLUDE_FROM_HN</t>
        </is>
      </c>
      <c r="AI369" s="3" t="inlineStr">
        <is>
          <t>literature_claim_only</t>
        </is>
      </c>
      <c r="AJ369" s="3" t="inlineStr">
        <is>
          <t>COL6A1|NM_001848.3|c.2331 ins/dup GCCT|p.K688fsX52</t>
        </is>
      </c>
      <c r="AK369" s="3" t="inlineStr">
        <is>
          <t>False</t>
        </is>
      </c>
      <c r="AL369" s="3" t="inlineStr">
        <is>
          <t>human_evidence</t>
        </is>
      </c>
      <c r="AM369" s="3" t="inlineStr"/>
      <c r="AN369" s="3" t="inlineStr">
        <is>
          <t>P3_WEAK_EVIDENCE</t>
        </is>
      </c>
      <c r="AO369" s="3" t="inlineStr">
        <is>
          <t>R00918</t>
        </is>
      </c>
      <c r="AP369" s="3" t="inlineStr">
        <is>
          <t>23738969</t>
        </is>
      </c>
      <c r="AQ369" s="3" t="inlineStr">
        <is>
          <t>COL6A1</t>
        </is>
      </c>
      <c r="AR369" s="3" t="inlineStr">
        <is>
          <t>c.2331 ins/dup GCCT p.K688fsX52 NM_001848.3:c.2331 ins/dup GCCT frameshift Characterization of a rare case of Ullrich congenital muscular dystrophy due to truncating mutations within the COL6A1 gene C-terminal domain: a case report. Three truncated alpha1 (VI) chains were produced... intracellular retention evident. Mutant protein accumulates intracellularly and disrupts fibronectin network organization, likely through a toxic or dominant-negative mechanism. Truncated α1(VI) chains lacking C2 subdomain cause intracellular retention and abnormal extracellular matrix interactions</t>
        </is>
      </c>
      <c r="AS369" s="3" t="inlineStr">
        <is>
          <t>23738969|COL6A1|c.2331ins/dupgcct</t>
        </is>
      </c>
      <c r="AT369" s="3" t="inlineStr">
        <is>
          <t>COL6A1|c.2331ins/dupgcct</t>
        </is>
      </c>
      <c r="AU369" s="3" t="inlineStr">
        <is>
          <t>23738969|COL6A1</t>
        </is>
      </c>
      <c r="AV369" s="3" t="inlineStr">
        <is>
          <t>23738969|p.k688fsx52</t>
        </is>
      </c>
      <c r="AW369" s="3" t="inlineStr">
        <is>
          <t>True</t>
        </is>
      </c>
      <c r="AX369" s="3" t="inlineStr">
        <is>
          <t>True</t>
        </is>
      </c>
      <c r="AY369" s="3" t="inlineStr">
        <is>
          <t>True</t>
        </is>
      </c>
      <c r="AZ369" s="3" t="inlineStr">
        <is>
          <t>False</t>
        </is>
      </c>
      <c r="BA369" s="3" t="inlineStr">
        <is>
          <t>False</t>
        </is>
      </c>
      <c r="BB369" s="3" t="inlineStr">
        <is>
          <t>True</t>
        </is>
      </c>
      <c r="BC369" s="3" t="inlineStr">
        <is>
          <t>L1_PMID_GENE</t>
        </is>
      </c>
      <c r="BD369" s="3" t="inlineStr">
        <is>
          <t>PubTator_tmVar</t>
        </is>
      </c>
      <c r="BE369" s="3" t="inlineStr"/>
      <c r="BF369" s="3" t="inlineStr"/>
      <c r="BG369" s="3" t="inlineStr">
        <is>
          <t>gene COL6A1 in PT gene list for PMID 23738969</t>
        </is>
      </c>
      <c r="BH369" s="3" t="inlineStr"/>
      <c r="BI369" s="3" t="inlineStr">
        <is>
          <t>YOURS_ONLY_REVIEW</t>
        </is>
      </c>
      <c r="BJ369" s="3" t="inlineStr">
        <is>
          <t>same_pmid_gene_but_variant_mismatch</t>
        </is>
      </c>
      <c r="BK369" s="3" t="inlineStr">
        <is>
          <t>True</t>
        </is>
      </c>
      <c r="BL369" s="3" t="inlineStr">
        <is>
          <t>True</t>
        </is>
      </c>
      <c r="BM369" s="3" t="inlineStr">
        <is>
          <t>needs_manual_review_high</t>
        </is>
      </c>
      <c r="BN369" s="3" t="inlineStr">
        <is>
          <t>best_match_level=L1_PMID_GENE; PT found different variants for same PMID/gene: []</t>
        </is>
      </c>
      <c r="BO369" s="3" t="inlineStr"/>
      <c r="BP369" s="3" t="inlineStr"/>
      <c r="BQ369" s="3" t="inlineStr"/>
      <c r="BR369" s="3" t="inlineStr"/>
      <c r="BS369" s="3" t="inlineStr"/>
      <c r="BT369" s="3" t="inlineStr">
        <is>
          <t>PT_SEARCH_SUBSTITUTE</t>
        </is>
      </c>
      <c r="BU369" s="3" t="b">
        <v>0</v>
      </c>
      <c r="BV369" s="3" t="inlineStr"/>
      <c r="BW369" s="3" t="inlineStr">
        <is>
          <t>hgvs_full: NM_001848.3:c.2331 ins/dup GCCT</t>
        </is>
      </c>
      <c r="BX369" s="3" t="inlineStr">
        <is>
          <t>PMID 23738969 NOT in top-20 PT search results for 'NM_001848.3:c.2331 ins/dup GCCT' (total hits: 0)</t>
        </is>
      </c>
      <c r="BY369" s="3" t="inlineStr">
        <is>
          <t>NOT_RUN</t>
        </is>
      </c>
      <c r="BZ369" s="3" t="b">
        <v>0</v>
      </c>
      <c r="CA369" s="3" t="inlineStr"/>
      <c r="CB369" s="3" t="inlineStr"/>
      <c r="CC369" s="3" t="inlineStr">
        <is>
          <t>SETH not running at localhost:8080</t>
        </is>
      </c>
      <c r="CD369" s="3" t="inlineStr">
        <is>
          <t>NO_LOCAL_FULLTEXT</t>
        </is>
      </c>
      <c r="CE369" s="3" t="b">
        <v>0</v>
      </c>
      <c r="CF369" s="3" t="b">
        <v>0</v>
      </c>
      <c r="CG369" s="3" t="b">
        <v>0</v>
      </c>
      <c r="CH369" s="3" t="inlineStr"/>
      <c r="CI369" s="3" t="inlineStr"/>
      <c r="CJ369" s="3" t="inlineStr">
        <is>
          <t>no local fulltext file found for this PMID</t>
        </is>
      </c>
      <c r="CK369" s="3" t="inlineStr">
        <is>
          <t>PUBTATOR_FALLBACK</t>
        </is>
      </c>
      <c r="CL369" s="3" t="inlineStr">
        <is>
          <t>1291</t>
        </is>
      </c>
      <c r="CM369" s="3" t="inlineStr">
        <is>
          <t>human_inferred</t>
        </is>
      </c>
      <c r="CN369" s="3" t="b">
        <v>1</v>
      </c>
      <c r="CO369" s="3" t="inlineStr">
        <is>
          <t>PubTator (GNorm2 fallback): gene 'COL6A1' found in PT annotations for PMID 23738969; PT genes: ['COL6A1', 'FIBRONECTIN']</t>
        </is>
      </c>
      <c r="CP369" s="3" t="inlineStr">
        <is>
          <t>VALIDATED_BY_PUBTATOR</t>
        </is>
      </c>
      <c r="CQ369" s="3" t="inlineStr">
        <is>
          <t>MEDIUM</t>
        </is>
      </c>
      <c r="CR369" s="3" t="inlineStr">
        <is>
          <t>PubTator/tmVar confirmed at L2+</t>
        </is>
      </c>
    </row>
    <row r="370">
      <c r="A370" s="3" t="inlineStr">
        <is>
          <t>N</t>
        </is>
      </c>
      <c r="B370" s="3" t="inlineStr">
        <is>
          <t>Neomorph/uncertain</t>
        </is>
      </c>
      <c r="C370" s="3" t="inlineStr">
        <is>
          <t>COL6A1</t>
        </is>
      </c>
      <c r="D370" s="3" t="inlineStr">
        <is>
          <t>c.2148+1G&gt;C</t>
        </is>
      </c>
      <c r="E370" s="3" t="inlineStr">
        <is>
          <t>p.Q750fsX13</t>
        </is>
      </c>
      <c r="F370" s="3" t="inlineStr">
        <is>
          <t>frameshift</t>
        </is>
      </c>
      <c r="G370" s="3" t="inlineStr">
        <is>
          <t>high</t>
        </is>
      </c>
      <c r="H370" s="3" t="inlineStr">
        <is>
          <t>NM_001848.3</t>
        </is>
      </c>
      <c r="I370" s="3" t="inlineStr">
        <is>
          <t>NM_001848.3:c.2148+1G&gt;C</t>
        </is>
      </c>
      <c r="J370" s="3" t="inlineStr"/>
      <c r="K370" s="3" t="inlineStr"/>
      <c r="L370" s="3" t="inlineStr"/>
      <c r="M370" s="3" t="inlineStr"/>
      <c r="N370" s="3" t="inlineStr">
        <is>
          <t>Ullrich congenital muscular dystrophy</t>
        </is>
      </c>
      <c r="O370" s="3" t="inlineStr">
        <is>
          <t>607093</t>
        </is>
      </c>
      <c r="P370" s="3" t="inlineStr">
        <is>
          <t>Truncated α1(VI) chains lacking C2 subdomain cause intracellular retention and abnormal extracellular matrix interactions</t>
        </is>
      </c>
      <c r="Q370" s="3" t="inlineStr">
        <is>
          <t>23738969</t>
        </is>
      </c>
      <c r="R370" s="3" t="inlineStr">
        <is>
          <t>10.1186/1471-2350-14-59</t>
        </is>
      </c>
      <c r="S370" s="3" t="inlineStr"/>
      <c r="T370" s="3" t="inlineStr">
        <is>
          <t>Characterization of a rare case of Ullrich congenital muscular dystrophy due to truncating mutations within the COL6A1 gene C-terminal domain: a case report.</t>
        </is>
      </c>
      <c r="U370" s="3" t="inlineStr"/>
      <c r="V370" s="3" t="inlineStr">
        <is>
          <t>Intracellular retention of collagen VI... abnormal interactions of the mutated collagen VI.</t>
        </is>
      </c>
      <c r="W370" s="3" t="inlineStr">
        <is>
          <t>frameshift</t>
        </is>
      </c>
      <c r="X370" s="3" t="inlineStr"/>
      <c r="Y370" s="3" t="inlineStr">
        <is>
          <t>True</t>
        </is>
      </c>
      <c r="Z370" s="3" t="inlineStr"/>
      <c r="AA370" s="3" t="inlineStr"/>
      <c r="AB370" s="3" t="inlineStr">
        <is>
          <t>Mutant protein accumulates intracellularly and disrupts fibronectin network organization, likely through a toxic or dominant-negative mechanism.</t>
        </is>
      </c>
      <c r="AC370" s="3" t="inlineStr">
        <is>
          <t>False</t>
        </is>
      </c>
      <c r="AD370" s="3" t="inlineStr">
        <is>
          <t>DOMINANT_NEGATIVE_ANTIMORPH</t>
        </is>
      </c>
      <c r="AE370" s="3" t="inlineStr">
        <is>
          <t>dominant-negative keyword in text</t>
        </is>
      </c>
      <c r="AF370" s="3" t="inlineStr">
        <is>
          <t>GOF_LIKE_BUT_NOT_STRICT</t>
        </is>
      </c>
      <c r="AG370" s="3" t="inlineStr">
        <is>
          <t>EXCLUDE_FROM_HN</t>
        </is>
      </c>
      <c r="AH370" s="3" t="inlineStr">
        <is>
          <t>EXCLUDE_FROM_HN</t>
        </is>
      </c>
      <c r="AI370" s="3" t="inlineStr">
        <is>
          <t>literature_claim_only</t>
        </is>
      </c>
      <c r="AJ370" s="3" t="inlineStr">
        <is>
          <t>COL6A1|NM_001848.3|c.2148+1G&gt;C|p.Q750fsX13</t>
        </is>
      </c>
      <c r="AK370" s="3" t="inlineStr">
        <is>
          <t>False</t>
        </is>
      </c>
      <c r="AL370" s="3" t="inlineStr">
        <is>
          <t>human_evidence</t>
        </is>
      </c>
      <c r="AM370" s="3" t="inlineStr"/>
      <c r="AN370" s="3" t="inlineStr">
        <is>
          <t>P3_WEAK_EVIDENCE</t>
        </is>
      </c>
      <c r="AO370" s="3" t="inlineStr">
        <is>
          <t>R00919</t>
        </is>
      </c>
      <c r="AP370" s="3" t="inlineStr">
        <is>
          <t>23738969</t>
        </is>
      </c>
      <c r="AQ370" s="3" t="inlineStr">
        <is>
          <t>COL6A1</t>
        </is>
      </c>
      <c r="AR370" s="3" t="inlineStr">
        <is>
          <t>c.2148+1G&gt;C p.Q750fsX13 NM_001848.3:c.2148+1G&gt;C frameshift Characterization of a rare case of Ullrich congenital muscular dystrophy due to truncating mutations within the COL6A1 gene C-terminal domain: a case report. Intracellular retention of collagen VI... abnormal interactions of the mutated collagen VI. Mutant protein accumulates intracellularly and disrupts fibronectin network organization, likely through a toxic or dominant-negative mechanism. Truncated α1(VI) chains lacking C2 subdomain cause intracellular retention and abnormal extracellular matrix interactions</t>
        </is>
      </c>
      <c r="AS370" s="3" t="inlineStr">
        <is>
          <t>23738969|COL6A1|c.2148+1g&gt;c</t>
        </is>
      </c>
      <c r="AT370" s="3" t="inlineStr">
        <is>
          <t>COL6A1|c.2148+1g&gt;c</t>
        </is>
      </c>
      <c r="AU370" s="3" t="inlineStr">
        <is>
          <t>23738969|COL6A1</t>
        </is>
      </c>
      <c r="AV370" s="3" t="inlineStr">
        <is>
          <t>23738969|p.q750fsx13</t>
        </is>
      </c>
      <c r="AW370" s="3" t="inlineStr">
        <is>
          <t>True</t>
        </is>
      </c>
      <c r="AX370" s="3" t="inlineStr">
        <is>
          <t>True</t>
        </is>
      </c>
      <c r="AY370" s="3" t="inlineStr">
        <is>
          <t>True</t>
        </is>
      </c>
      <c r="AZ370" s="3" t="inlineStr">
        <is>
          <t>False</t>
        </is>
      </c>
      <c r="BA370" s="3" t="inlineStr">
        <is>
          <t>False</t>
        </is>
      </c>
      <c r="BB370" s="3" t="inlineStr">
        <is>
          <t>True</t>
        </is>
      </c>
      <c r="BC370" s="3" t="inlineStr">
        <is>
          <t>L1_PMID_GENE</t>
        </is>
      </c>
      <c r="BD370" s="3" t="inlineStr">
        <is>
          <t>PubTator_tmVar</t>
        </is>
      </c>
      <c r="BE370" s="3" t="inlineStr"/>
      <c r="BF370" s="3" t="inlineStr"/>
      <c r="BG370" s="3" t="inlineStr">
        <is>
          <t>gene COL6A1 in PT gene list for PMID 23738969</t>
        </is>
      </c>
      <c r="BH370" s="3" t="inlineStr"/>
      <c r="BI370" s="3" t="inlineStr">
        <is>
          <t>YOURS_ONLY_REVIEW</t>
        </is>
      </c>
      <c r="BJ370" s="3" t="inlineStr">
        <is>
          <t>same_pmid_gene_but_variant_mismatch</t>
        </is>
      </c>
      <c r="BK370" s="3" t="inlineStr">
        <is>
          <t>True</t>
        </is>
      </c>
      <c r="BL370" s="3" t="inlineStr">
        <is>
          <t>True</t>
        </is>
      </c>
      <c r="BM370" s="3" t="inlineStr">
        <is>
          <t>needs_manual_review_high</t>
        </is>
      </c>
      <c r="BN370" s="3" t="inlineStr">
        <is>
          <t>best_match_level=L1_PMID_GENE; PT found different variants for same PMID/gene: []</t>
        </is>
      </c>
      <c r="BO370" s="3" t="inlineStr"/>
      <c r="BP370" s="3" t="inlineStr"/>
      <c r="BQ370" s="3" t="inlineStr"/>
      <c r="BR370" s="3" t="inlineStr"/>
      <c r="BS370" s="3" t="inlineStr"/>
      <c r="BT370" s="3" t="inlineStr">
        <is>
          <t>PT_SEARCH_SUBSTITUTE</t>
        </is>
      </c>
      <c r="BU370" s="3" t="b">
        <v>0</v>
      </c>
      <c r="BV370" s="3" t="inlineStr"/>
      <c r="BW370" s="3" t="inlineStr">
        <is>
          <t>hgvs_full: NM_001848.3:c.2148+1G&gt;C</t>
        </is>
      </c>
      <c r="BX370" s="3" t="inlineStr">
        <is>
          <t>PMID 23738969 NOT in top-20 PT search results for 'NM_001848.3:c.2148+1G&gt;C' (total hits: 0)</t>
        </is>
      </c>
      <c r="BY370" s="3" t="inlineStr">
        <is>
          <t>NOT_RUN</t>
        </is>
      </c>
      <c r="BZ370" s="3" t="b">
        <v>0</v>
      </c>
      <c r="CA370" s="3" t="inlineStr"/>
      <c r="CB370" s="3" t="inlineStr"/>
      <c r="CC370" s="3" t="inlineStr">
        <is>
          <t>SETH not running at localhost:8080</t>
        </is>
      </c>
      <c r="CD370" s="3" t="inlineStr">
        <is>
          <t>NO_LOCAL_FULLTEXT</t>
        </is>
      </c>
      <c r="CE370" s="3" t="b">
        <v>0</v>
      </c>
      <c r="CF370" s="3" t="b">
        <v>0</v>
      </c>
      <c r="CG370" s="3" t="b">
        <v>0</v>
      </c>
      <c r="CH370" s="3" t="inlineStr"/>
      <c r="CI370" s="3" t="inlineStr"/>
      <c r="CJ370" s="3" t="inlineStr">
        <is>
          <t>no local fulltext file found for this PMID</t>
        </is>
      </c>
      <c r="CK370" s="3" t="inlineStr">
        <is>
          <t>PUBTATOR_FALLBACK</t>
        </is>
      </c>
      <c r="CL370" s="3" t="inlineStr">
        <is>
          <t>1291</t>
        </is>
      </c>
      <c r="CM370" s="3" t="inlineStr">
        <is>
          <t>human_inferred</t>
        </is>
      </c>
      <c r="CN370" s="3" t="b">
        <v>1</v>
      </c>
      <c r="CO370" s="3" t="inlineStr">
        <is>
          <t>PubTator (GNorm2 fallback): gene 'COL6A1' found in PT annotations for PMID 23738969; PT genes: ['COL6A1', 'FIBRONECTIN']</t>
        </is>
      </c>
      <c r="CP370" s="3" t="inlineStr">
        <is>
          <t>VALIDATED_BY_PUBTATOR</t>
        </is>
      </c>
      <c r="CQ370" s="3" t="inlineStr">
        <is>
          <t>MEDIUM</t>
        </is>
      </c>
      <c r="CR370" s="3" t="inlineStr">
        <is>
          <t>PubTator/tmVar confirmed at L2+</t>
        </is>
      </c>
    </row>
    <row r="371">
      <c r="A371" s="3" t="inlineStr">
        <is>
          <t>H</t>
        </is>
      </c>
      <c r="B371" s="3" t="inlineStr">
        <is>
          <t>GOF (hypermorph)</t>
        </is>
      </c>
      <c r="C371" s="3" t="inlineStr">
        <is>
          <t>EPHA2</t>
        </is>
      </c>
      <c r="D371" s="3" t="inlineStr">
        <is>
          <t>c.2914_2915del</t>
        </is>
      </c>
      <c r="E371" s="3" t="inlineStr">
        <is>
          <t>p.Ser972ArgfsTer10</t>
        </is>
      </c>
      <c r="F371" s="3" t="inlineStr">
        <is>
          <t>frameshift</t>
        </is>
      </c>
      <c r="G371" s="3" t="inlineStr">
        <is>
          <t>high</t>
        </is>
      </c>
      <c r="H371" s="3" t="inlineStr">
        <is>
          <t>NM_004431.5</t>
        </is>
      </c>
      <c r="I371" s="3" t="inlineStr">
        <is>
          <t>NM_004431.5:c.2914_2915del</t>
        </is>
      </c>
      <c r="J371" s="3" t="inlineStr">
        <is>
          <t>NC_000001.11:g.16125232_16125233del</t>
        </is>
      </c>
      <c r="K371" s="3" t="inlineStr">
        <is>
          <t>NC_000001.11:16125230:AC:</t>
        </is>
      </c>
      <c r="L371" s="3" t="inlineStr">
        <is>
          <t>chr1</t>
        </is>
      </c>
      <c r="M371" s="3" t="inlineStr">
        <is>
          <t>16125232</t>
        </is>
      </c>
      <c r="N371" s="3" t="inlineStr"/>
      <c r="O371" s="3" t="inlineStr"/>
      <c r="P371" s="3" t="inlineStr">
        <is>
          <t>Constitutive activation of EphA2 kinase activity due to increased receptor oligomerization upon SAM domain deletion.</t>
        </is>
      </c>
      <c r="Q371" s="3" t="inlineStr">
        <is>
          <t>28338017</t>
        </is>
      </c>
      <c r="R371" s="3" t="inlineStr">
        <is>
          <t>10.1038/srep45084</t>
        </is>
      </c>
      <c r="S371" s="3" t="inlineStr"/>
      <c r="T371" s="3" t="inlineStr">
        <is>
          <t>A role of the SAM domain in EphA2 receptor activation.</t>
        </is>
      </c>
      <c r="U371" s="3" t="inlineStr"/>
      <c r="V371" s="3" t="inlineStr">
        <is>
          <t>SAM domain deletion leads to constitutive activation of EphA2 kinase activity.</t>
        </is>
      </c>
      <c r="W371" s="3" t="inlineStr">
        <is>
          <t>frameshift</t>
        </is>
      </c>
      <c r="X371" s="3" t="inlineStr"/>
      <c r="Y371" s="3" t="inlineStr">
        <is>
          <t>True</t>
        </is>
      </c>
      <c r="Z371" s="3" t="inlineStr"/>
      <c r="AA371" s="3" t="inlineStr"/>
      <c r="AB371" s="3" t="inlineStr">
        <is>
          <t>SAM domain deletion leads to increased oligomerization and constitutive activation of EphA2 kinase activity.</t>
        </is>
      </c>
      <c r="AC371" s="3" t="inlineStr">
        <is>
          <t>False</t>
        </is>
      </c>
      <c r="AD371" s="3" t="inlineStr">
        <is>
          <t>HYPERMORPH_TRUE_GOF</t>
        </is>
      </c>
      <c r="AE371" s="3" t="inlineStr">
        <is>
          <t>class H + hypermorph keyword</t>
        </is>
      </c>
      <c r="AF371" s="3" t="inlineStr">
        <is>
          <t>TRUE_GOF</t>
        </is>
      </c>
      <c r="AG371" s="3" t="inlineStr">
        <is>
          <t>H</t>
        </is>
      </c>
      <c r="AH371" s="3" t="inlineStr">
        <is>
          <t>H</t>
        </is>
      </c>
      <c r="AI371" s="3" t="inlineStr">
        <is>
          <t>direct_functional</t>
        </is>
      </c>
      <c r="AJ371" s="3" t="inlineStr">
        <is>
          <t>EPHA2|NM_004431.5|c.2914_2915del|p.Ser972ArgfsTer10</t>
        </is>
      </c>
      <c r="AK371" s="3" t="inlineStr">
        <is>
          <t>False</t>
        </is>
      </c>
      <c r="AL371" s="3" t="inlineStr">
        <is>
          <t>unclear</t>
        </is>
      </c>
      <c r="AM371" s="3" t="inlineStr"/>
      <c r="AN371" s="3" t="inlineStr">
        <is>
          <t>PASS</t>
        </is>
      </c>
      <c r="AO371" s="3" t="inlineStr">
        <is>
          <t>R00921</t>
        </is>
      </c>
      <c r="AP371" s="3" t="inlineStr">
        <is>
          <t>28338017</t>
        </is>
      </c>
      <c r="AQ371" s="3" t="inlineStr">
        <is>
          <t>EPHA2</t>
        </is>
      </c>
      <c r="AR371" s="3" t="inlineStr">
        <is>
          <t>c.2914_2915del p.Ser972ArgfsTer10 NM_004431.5:c.2914_2915del NC_000001.11:g.16125232_16125233del NC_000001.11:16125230:AC: frameshift A role of the SAM domain in EphA2 receptor activation. SAM domain deletion leads to constitutive activation of EphA2 kinase activity. SAM domain deletion leads to increased oligomerization and constitutive activation of EphA2 kinase activity. Constitutive activation of EphA2 kinase activity due to increased receptor oligomerization upon SAM domain deletion.</t>
        </is>
      </c>
      <c r="AS371" s="3" t="inlineStr">
        <is>
          <t>28338017|EPHA2|c.2914_2915del</t>
        </is>
      </c>
      <c r="AT371" s="3" t="inlineStr">
        <is>
          <t>EPHA2|c.2914_2915del</t>
        </is>
      </c>
      <c r="AU371" s="3" t="inlineStr">
        <is>
          <t>28338017|EPHA2</t>
        </is>
      </c>
      <c r="AV371" s="3" t="inlineStr">
        <is>
          <t>28338017|p.ser972argfster10</t>
        </is>
      </c>
      <c r="AW371" s="3" t="inlineStr">
        <is>
          <t>True</t>
        </is>
      </c>
      <c r="AX371" s="3" t="inlineStr">
        <is>
          <t>True</t>
        </is>
      </c>
      <c r="AY371" s="3" t="inlineStr">
        <is>
          <t>True</t>
        </is>
      </c>
      <c r="AZ371" s="3" t="inlineStr">
        <is>
          <t>False</t>
        </is>
      </c>
      <c r="BA371" s="3" t="inlineStr">
        <is>
          <t>False</t>
        </is>
      </c>
      <c r="BB371" s="3" t="inlineStr">
        <is>
          <t>True</t>
        </is>
      </c>
      <c r="BC371" s="3" t="inlineStr">
        <is>
          <t>L1_PMID_GENE</t>
        </is>
      </c>
      <c r="BD371" s="3" t="inlineStr">
        <is>
          <t>PubTator_tmVar</t>
        </is>
      </c>
      <c r="BE371" s="3" t="inlineStr"/>
      <c r="BF371" s="3" t="inlineStr"/>
      <c r="BG371" s="3" t="inlineStr">
        <is>
          <t>gene EPHA2 in PT gene list for PMID 28338017</t>
        </is>
      </c>
      <c r="BH371" s="3" t="inlineStr"/>
      <c r="BI371" s="3" t="inlineStr">
        <is>
          <t>YOURS_ONLY_REVIEW</t>
        </is>
      </c>
      <c r="BJ371" s="3" t="inlineStr">
        <is>
          <t>same_pmid_gene_but_variant_mismatch</t>
        </is>
      </c>
      <c r="BK371" s="3" t="inlineStr">
        <is>
          <t>True</t>
        </is>
      </c>
      <c r="BL371" s="3" t="inlineStr">
        <is>
          <t>True</t>
        </is>
      </c>
      <c r="BM371" s="3" t="inlineStr">
        <is>
          <t>needs_manual_review_high</t>
        </is>
      </c>
      <c r="BN371" s="3" t="inlineStr">
        <is>
          <t>best_match_level=L1_PMID_GENE; PT found different variants for same PMID/gene: []</t>
        </is>
      </c>
      <c r="BO371" s="3" t="inlineStr"/>
      <c r="BP371" s="3" t="inlineStr"/>
      <c r="BQ371" s="3" t="inlineStr"/>
      <c r="BR371" s="3" t="inlineStr"/>
      <c r="BS371" s="3" t="inlineStr"/>
      <c r="BT371" s="3" t="inlineStr">
        <is>
          <t>PT_SEARCH_SUBSTITUTE</t>
        </is>
      </c>
      <c r="BU371" s="3" t="b">
        <v>0</v>
      </c>
      <c r="BV371" s="3" t="inlineStr"/>
      <c r="BW371" s="3" t="inlineStr">
        <is>
          <t>hgvs_genomic: NC_000001.11:g.16125232_16125233del</t>
        </is>
      </c>
      <c r="BX371" s="3" t="inlineStr">
        <is>
          <t>PMID 28338017 NOT in top-20 PT search results for 'NC_000001.11:g.16125232_16125233del' (total hits: 0)</t>
        </is>
      </c>
      <c r="BY371" s="3" t="inlineStr">
        <is>
          <t>NOT_RUN</t>
        </is>
      </c>
      <c r="BZ371" s="3" t="b">
        <v>0</v>
      </c>
      <c r="CA371" s="3" t="inlineStr"/>
      <c r="CB371" s="3" t="inlineStr"/>
      <c r="CC371" s="3" t="inlineStr">
        <is>
          <t>SETH not running at localhost:8080</t>
        </is>
      </c>
      <c r="CD371" s="3" t="inlineStr">
        <is>
          <t>NO_LOCAL_FULLTEXT</t>
        </is>
      </c>
      <c r="CE371" s="3" t="b">
        <v>0</v>
      </c>
      <c r="CF371" s="3" t="b">
        <v>0</v>
      </c>
      <c r="CG371" s="3" t="b">
        <v>0</v>
      </c>
      <c r="CH371" s="3" t="inlineStr"/>
      <c r="CI371" s="3" t="inlineStr"/>
      <c r="CJ371" s="3" t="inlineStr">
        <is>
          <t>no local fulltext file found for this PMID</t>
        </is>
      </c>
      <c r="CK371" s="3" t="inlineStr">
        <is>
          <t>PUBTATOR_FALLBACK</t>
        </is>
      </c>
      <c r="CL371" s="3" t="inlineStr">
        <is>
          <t>1969</t>
        </is>
      </c>
      <c r="CM371" s="3" t="inlineStr">
        <is>
          <t>human_inferred</t>
        </is>
      </c>
      <c r="CN371" s="3" t="b">
        <v>1</v>
      </c>
      <c r="CO371" s="3" t="inlineStr">
        <is>
          <t>PubTator (GNorm2 fallback): gene 'EPHA2' found in PT annotations for PMID 28338017; PT genes: ['EPHA2', 'EPHA2DELTAS', 'EPHA1/A2', 'EPHA2FL', 'EPHRINA1']</t>
        </is>
      </c>
      <c r="CP371" s="3" t="inlineStr">
        <is>
          <t>VALIDATED_BY_PUBTATOR</t>
        </is>
      </c>
      <c r="CQ371" s="3" t="inlineStr">
        <is>
          <t>HIGH</t>
        </is>
      </c>
      <c r="CR371" s="3" t="inlineStr">
        <is>
          <t>PubTator/tmVar confirmed at L2+</t>
        </is>
      </c>
    </row>
    <row r="372">
      <c r="A372" s="3" t="inlineStr">
        <is>
          <t>N</t>
        </is>
      </c>
      <c r="B372" s="3" t="inlineStr">
        <is>
          <t>Neomorph/uncertain</t>
        </is>
      </c>
      <c r="C372" s="3" t="inlineStr">
        <is>
          <t>HNF1B</t>
        </is>
      </c>
      <c r="D372" s="3" t="inlineStr">
        <is>
          <t>c.1333_1334delGC</t>
        </is>
      </c>
      <c r="E372" s="3" t="inlineStr">
        <is>
          <t>p.Ala445fs*105</t>
        </is>
      </c>
      <c r="F372" s="3" t="inlineStr">
        <is>
          <t>frameshift</t>
        </is>
      </c>
      <c r="G372" s="3" t="inlineStr">
        <is>
          <t>high</t>
        </is>
      </c>
      <c r="H372" s="3" t="inlineStr">
        <is>
          <t>NM_000458.4</t>
        </is>
      </c>
      <c r="I372" s="3" t="inlineStr">
        <is>
          <t>NM_000458.4:c.1333_1334delGC</t>
        </is>
      </c>
      <c r="J372" s="3" t="inlineStr">
        <is>
          <t>NC_000017.11:g.37704922_37704923del</t>
        </is>
      </c>
      <c r="K372" s="3" t="inlineStr">
        <is>
          <t>NC_000017.11:37704921:GC:</t>
        </is>
      </c>
      <c r="L372" s="3" t="inlineStr">
        <is>
          <t>chr17</t>
        </is>
      </c>
      <c r="M372" s="3" t="inlineStr">
        <is>
          <t>37704922</t>
        </is>
      </c>
      <c r="N372" s="3" t="inlineStr">
        <is>
          <t>Autosomal dominant tubulointerstitial kidney disease (ADTKD-HNF1B)</t>
        </is>
      </c>
      <c r="O372" s="3" t="inlineStr"/>
      <c r="P372" s="3" t="inlineStr">
        <is>
          <t>Frameshift mutation in HNF1B leads to abnormal protein function and tubulointerstitial kidney disease.</t>
        </is>
      </c>
      <c r="Q372" s="3" t="inlineStr">
        <is>
          <t>31509055</t>
        </is>
      </c>
      <c r="R372" s="3" t="inlineStr">
        <is>
          <t>10.1080/0886022X.2019.1655452</t>
        </is>
      </c>
      <c r="S372" s="3" t="inlineStr"/>
      <c r="T372" s="3" t="inlineStr">
        <is>
          <t>Autosomal dominant tubulointerstitial kidney disease (ADTKD) in Ireland.</t>
        </is>
      </c>
      <c r="U372" s="3" t="inlineStr"/>
      <c r="V372" s="3" t="inlineStr">
        <is>
          <t>We identified mutations in the HNF1B gene in two families.</t>
        </is>
      </c>
      <c r="W372" s="3" t="inlineStr">
        <is>
          <t>frameshift</t>
        </is>
      </c>
      <c r="X372" s="3" t="inlineStr"/>
      <c r="Y372" s="3" t="inlineStr">
        <is>
          <t>True</t>
        </is>
      </c>
      <c r="Z372" s="3" t="inlineStr"/>
      <c r="AA372" s="3" t="inlineStr"/>
      <c r="AB372" s="3" t="inlineStr">
        <is>
          <t>Mechanism not directly confirmed as gain-of-function; likely dominant negative or toxic accumulation.</t>
        </is>
      </c>
      <c r="AC372" s="3" t="inlineStr">
        <is>
          <t>False</t>
        </is>
      </c>
      <c r="AD372" s="3" t="inlineStr">
        <is>
          <t>DOMINANT_NEGATIVE_ANTIMORPH</t>
        </is>
      </c>
      <c r="AE372" s="3" t="inlineStr">
        <is>
          <t>dominant-negative keyword in text</t>
        </is>
      </c>
      <c r="AF372" s="3" t="inlineStr">
        <is>
          <t>GOF_LIKE_BUT_NOT_STRICT</t>
        </is>
      </c>
      <c r="AG372" s="3" t="inlineStr">
        <is>
          <t>EXCLUDE_FROM_HN</t>
        </is>
      </c>
      <c r="AH372" s="3" t="inlineStr">
        <is>
          <t>EXCLUDE_FROM_HN</t>
        </is>
      </c>
      <c r="AI372" s="3" t="inlineStr">
        <is>
          <t>literature_claim_only</t>
        </is>
      </c>
      <c r="AJ372" s="3" t="inlineStr">
        <is>
          <t>HNF1B|NM_000458.4|c.1333_1334delGC|p.Ala445fs*105</t>
        </is>
      </c>
      <c r="AK372" s="3" t="inlineStr">
        <is>
          <t>False</t>
        </is>
      </c>
      <c r="AL372" s="3" t="inlineStr">
        <is>
          <t>unclear</t>
        </is>
      </c>
      <c r="AM372" s="3" t="inlineStr"/>
      <c r="AN372" s="3" t="inlineStr">
        <is>
          <t>P3_WEAK_EVIDENCE</t>
        </is>
      </c>
      <c r="AO372" s="3" t="inlineStr">
        <is>
          <t>R00923</t>
        </is>
      </c>
      <c r="AP372" s="3" t="inlineStr">
        <is>
          <t>31509055</t>
        </is>
      </c>
      <c r="AQ372" s="3" t="inlineStr">
        <is>
          <t>HNF1B</t>
        </is>
      </c>
      <c r="AR372" s="3" t="inlineStr">
        <is>
          <t>c.1333_1334delGC p.Ala445fs*105 NM_000458.4:c.1333_1334delGC NC_000017.11:g.37704922_37704923del NC_000017.11:37704921:GC: frameshift Autosomal dominant tubulointerstitial kidney disease (ADTKD) in Ireland. We identified mutations in the HNF1B gene in two families. Mechanism not directly confirmed as gain-of-function; likely dominant negative or toxic accumulation. Frameshift mutation in HNF1B leads to abnormal protein function and tubulointerstitial kidney disease.</t>
        </is>
      </c>
      <c r="AS372" s="3" t="inlineStr">
        <is>
          <t>31509055|HNF1B|c.1333_1334delgc</t>
        </is>
      </c>
      <c r="AT372" s="3" t="inlineStr">
        <is>
          <t>HNF1B|c.1333_1334delgc</t>
        </is>
      </c>
      <c r="AU372" s="3" t="inlineStr">
        <is>
          <t>31509055|HNF1B</t>
        </is>
      </c>
      <c r="AV372" s="3" t="inlineStr">
        <is>
          <t>31509055|p.ala445fs105</t>
        </is>
      </c>
      <c r="AW372" s="3" t="inlineStr">
        <is>
          <t>True</t>
        </is>
      </c>
      <c r="AX372" s="3" t="inlineStr">
        <is>
          <t>True</t>
        </is>
      </c>
      <c r="AY372" s="3" t="inlineStr">
        <is>
          <t>True</t>
        </is>
      </c>
      <c r="AZ372" s="3" t="inlineStr">
        <is>
          <t>False</t>
        </is>
      </c>
      <c r="BA372" s="3" t="inlineStr">
        <is>
          <t>False</t>
        </is>
      </c>
      <c r="BB372" s="3" t="inlineStr">
        <is>
          <t>True</t>
        </is>
      </c>
      <c r="BC372" s="3" t="inlineStr">
        <is>
          <t>L1_PMID_GENE</t>
        </is>
      </c>
      <c r="BD372" s="3" t="inlineStr">
        <is>
          <t>PubTator_tmVar</t>
        </is>
      </c>
      <c r="BE372" s="3" t="inlineStr"/>
      <c r="BF372" s="3" t="inlineStr"/>
      <c r="BG372" s="3" t="inlineStr">
        <is>
          <t>gene HNF1B in PT gene list for PMID 31509055</t>
        </is>
      </c>
      <c r="BH372" s="3" t="inlineStr"/>
      <c r="BI372" s="3" t="inlineStr">
        <is>
          <t>YOURS_ONLY_REVIEW</t>
        </is>
      </c>
      <c r="BJ372" s="3" t="inlineStr">
        <is>
          <t>same_pmid_gene_but_variant_mismatch</t>
        </is>
      </c>
      <c r="BK372" s="3" t="inlineStr">
        <is>
          <t>True</t>
        </is>
      </c>
      <c r="BL372" s="3" t="inlineStr">
        <is>
          <t>True</t>
        </is>
      </c>
      <c r="BM372" s="3" t="inlineStr">
        <is>
          <t>needs_manual_review_high</t>
        </is>
      </c>
      <c r="BN372" s="3" t="inlineStr">
        <is>
          <t>best_match_level=L1_PMID_GENE; PT found different variants for same PMID/gene: []</t>
        </is>
      </c>
      <c r="BO372" s="3" t="inlineStr"/>
      <c r="BP372" s="3" t="inlineStr"/>
      <c r="BQ372" s="3" t="inlineStr"/>
      <c r="BR372" s="3" t="inlineStr"/>
      <c r="BS372" s="3" t="inlineStr"/>
      <c r="BT372" s="3" t="inlineStr">
        <is>
          <t>PT_SEARCH_SUBSTITUTE</t>
        </is>
      </c>
      <c r="BU372" s="3" t="b">
        <v>0</v>
      </c>
      <c r="BV372" s="3" t="inlineStr"/>
      <c r="BW372" s="3" t="inlineStr">
        <is>
          <t>hgvs_genomic: NC_000017.11:g.37704922_37704923del</t>
        </is>
      </c>
      <c r="BX372" s="3" t="inlineStr">
        <is>
          <t>PMID 31509055 NOT in top-20 PT search results for 'NC_000017.11:g.37704922_37704923del' (total hits: 0)</t>
        </is>
      </c>
      <c r="BY372" s="3" t="inlineStr">
        <is>
          <t>NOT_RUN</t>
        </is>
      </c>
      <c r="BZ372" s="3" t="b">
        <v>0</v>
      </c>
      <c r="CA372" s="3" t="inlineStr"/>
      <c r="CB372" s="3" t="inlineStr"/>
      <c r="CC372" s="3" t="inlineStr">
        <is>
          <t>SETH not running at localhost:8080</t>
        </is>
      </c>
      <c r="CD372" s="3" t="inlineStr">
        <is>
          <t>NO_LOCAL_FULLTEXT</t>
        </is>
      </c>
      <c r="CE372" s="3" t="b">
        <v>0</v>
      </c>
      <c r="CF372" s="3" t="b">
        <v>0</v>
      </c>
      <c r="CG372" s="3" t="b">
        <v>0</v>
      </c>
      <c r="CH372" s="3" t="inlineStr"/>
      <c r="CI372" s="3" t="inlineStr"/>
      <c r="CJ372" s="3" t="inlineStr">
        <is>
          <t>no local fulltext file found for this PMID</t>
        </is>
      </c>
      <c r="CK372" s="3" t="inlineStr">
        <is>
          <t>PUBTATOR_FALLBACK</t>
        </is>
      </c>
      <c r="CL372" s="3" t="inlineStr">
        <is>
          <t>6928</t>
        </is>
      </c>
      <c r="CM372" s="3" t="inlineStr">
        <is>
          <t>human_inferred</t>
        </is>
      </c>
      <c r="CN372" s="3" t="b">
        <v>1</v>
      </c>
      <c r="CO372" s="3" t="inlineStr">
        <is>
          <t>PubTator (GNorm2 fallback): gene 'HNF1B' found in PT annotations for PMID 31509055; PT genes: ['MUC1', 'UMOD', 'HNF1B', 'REN', 'SEC61A1']</t>
        </is>
      </c>
      <c r="CP372" s="3" t="inlineStr">
        <is>
          <t>VALIDATED_BY_PUBTATOR</t>
        </is>
      </c>
      <c r="CQ372" s="3" t="inlineStr">
        <is>
          <t>MEDIUM</t>
        </is>
      </c>
      <c r="CR372" s="3" t="inlineStr">
        <is>
          <t>PubTator/tmVar confirmed at L2+</t>
        </is>
      </c>
    </row>
    <row r="373">
      <c r="A373" s="2" t="inlineStr">
        <is>
          <t>H</t>
        </is>
      </c>
      <c r="B373" s="2" t="inlineStr">
        <is>
          <t>GOF (hypermorph)</t>
        </is>
      </c>
      <c r="C373" s="2" t="inlineStr">
        <is>
          <t>RIGI</t>
        </is>
      </c>
      <c r="D373" s="2" t="inlineStr">
        <is>
          <t>c.1184_1185delTT</t>
        </is>
      </c>
      <c r="E373" s="2" t="inlineStr">
        <is>
          <t>p.Leu395fs</t>
        </is>
      </c>
      <c r="F373" s="2" t="inlineStr">
        <is>
          <t>frameshift</t>
        </is>
      </c>
      <c r="G373" s="2" t="inlineStr">
        <is>
          <t>high</t>
        </is>
      </c>
      <c r="H373" s="2" t="inlineStr"/>
      <c r="I373" s="2" t="inlineStr"/>
      <c r="J373" s="2" t="inlineStr"/>
      <c r="K373" s="2" t="inlineStr"/>
      <c r="L373" s="2" t="inlineStr"/>
      <c r="M373" s="2" t="inlineStr"/>
      <c r="N373" s="2" t="inlineStr">
        <is>
          <t>colon cancer</t>
        </is>
      </c>
      <c r="O373" s="2" t="inlineStr"/>
      <c r="P373" s="2" t="inlineStr">
        <is>
          <t>frameshift mutation leads to altered pre-mRNA structure, impaired DHX9 association, and circRIG-I biogenesis, which activates MAVS/TRAF5/TBK1/IRF3 signaling and enhances inflammation</t>
        </is>
      </c>
      <c r="Q373" s="2" t="inlineStr">
        <is>
          <t>36402769</t>
        </is>
      </c>
      <c r="R373" s="2" t="inlineStr">
        <is>
          <t>10.1038/s41467-022-34885-3</t>
        </is>
      </c>
      <c r="S373" s="2" t="inlineStr"/>
      <c r="T373" s="2" t="inlineStr">
        <is>
          <t>Mutant RIG-I enhances cancer-related inflammation through activation of circRIG-I signaling.</t>
        </is>
      </c>
      <c r="U373" s="2" t="inlineStr"/>
      <c r="V373" s="2" t="inlineStr">
        <is>
          <t>The Rig-i mutation changes the secondary structure of Rig-i pre-mRNA and impairs its association with DHX9, consequently inducing a circular RNA generation from Rig-i transcript, thereby designated as circRIG-I.</t>
        </is>
      </c>
      <c r="W373" s="2" t="inlineStr">
        <is>
          <t>frameshift</t>
        </is>
      </c>
      <c r="X373" s="2" t="inlineStr"/>
      <c r="Y373" s="2" t="inlineStr">
        <is>
          <t>True</t>
        </is>
      </c>
      <c r="Z373" s="2" t="inlineStr"/>
      <c r="AA373" s="2" t="inlineStr"/>
      <c r="AB373" s="2" t="inlineStr">
        <is>
          <t>The mutation causes a gain of function through a novel signaling pathway (circRIG-I) that promotes inflammation and cancer progression.</t>
        </is>
      </c>
      <c r="AC373" s="2" t="inlineStr">
        <is>
          <t>False</t>
        </is>
      </c>
      <c r="AD373" s="2" t="inlineStr">
        <is>
          <t>HYPERMORPH_TRUE_GOF</t>
        </is>
      </c>
      <c r="AE373" s="2" t="inlineStr">
        <is>
          <t>class H (no stronger signal found)</t>
        </is>
      </c>
      <c r="AF373" s="2" t="inlineStr">
        <is>
          <t>TRUE_GOF</t>
        </is>
      </c>
      <c r="AG373" s="2" t="inlineStr">
        <is>
          <t>H</t>
        </is>
      </c>
      <c r="AH373" s="2" t="inlineStr">
        <is>
          <t>H</t>
        </is>
      </c>
      <c r="AI373" s="2" t="inlineStr">
        <is>
          <t>literature_claim_only</t>
        </is>
      </c>
      <c r="AJ373" s="2" t="inlineStr">
        <is>
          <t>RIGI|title:Mutant RIG-I enhances cancer-related inflammation through ac</t>
        </is>
      </c>
      <c r="AK373" s="2" t="inlineStr">
        <is>
          <t>False</t>
        </is>
      </c>
      <c r="AL373" s="2" t="inlineStr">
        <is>
          <t>unclear</t>
        </is>
      </c>
      <c r="AM373" s="2" t="inlineStr"/>
      <c r="AN373" s="2" t="inlineStr">
        <is>
          <t>P3_WEAK_EVIDENCE</t>
        </is>
      </c>
      <c r="AO373" s="2" t="inlineStr">
        <is>
          <t>R00925</t>
        </is>
      </c>
      <c r="AP373" s="2" t="inlineStr">
        <is>
          <t>36402769</t>
        </is>
      </c>
      <c r="AQ373" s="2" t="inlineStr">
        <is>
          <t>RIGI</t>
        </is>
      </c>
      <c r="AR373" s="2" t="inlineStr">
        <is>
          <t>c.1184_1185delTT p.Leu395fs frameshift Mutant RIG-I enhances cancer-related inflammation through activation of circRIG-I signaling. The Rig-i mutation changes the secondary structure of Rig-i pre-mRNA and impairs its association with DHX9, consequently inducing a circular RNA generation from Rig-i transcript, thereby designated as circRIG-I. The mutation causes a gain of function through a novel signaling pathway (circRIG-I) that promotes inflammation and cancer progression. frameshift mutation leads to altered pre-mRNA structure, impaired DHX9 association, and circRIG-I biogenesis, which activates MAVS/TRAF5/TBK1/IRF3 signaling and enhances inflammation</t>
        </is>
      </c>
      <c r="AS373" s="2" t="inlineStr">
        <is>
          <t>36402769|RIGI|c.1184_1185deltt</t>
        </is>
      </c>
      <c r="AT373" s="2" t="inlineStr">
        <is>
          <t>RIGI|c.1184_1185deltt</t>
        </is>
      </c>
      <c r="AU373" s="2" t="inlineStr">
        <is>
          <t>36402769|RIGI</t>
        </is>
      </c>
      <c r="AV373" s="2" t="inlineStr">
        <is>
          <t>36402769|p.leu395fs</t>
        </is>
      </c>
      <c r="AW373" s="2" t="inlineStr">
        <is>
          <t>True</t>
        </is>
      </c>
      <c r="AX373" s="2" t="inlineStr">
        <is>
          <t>True</t>
        </is>
      </c>
      <c r="AY373" s="2" t="inlineStr">
        <is>
          <t>False</t>
        </is>
      </c>
      <c r="AZ373" s="2" t="inlineStr">
        <is>
          <t>False</t>
        </is>
      </c>
      <c r="BA373" s="2" t="inlineStr">
        <is>
          <t>False</t>
        </is>
      </c>
      <c r="BB373" s="2" t="inlineStr">
        <is>
          <t>False</t>
        </is>
      </c>
      <c r="BC373" s="2" t="inlineStr">
        <is>
          <t>NO_MATCH</t>
        </is>
      </c>
      <c r="BD373" s="2" t="inlineStr"/>
      <c r="BE373" s="2" t="inlineStr"/>
      <c r="BF373" s="2" t="inlineStr"/>
      <c r="BG373" s="2" t="inlineStr">
        <is>
          <t>no matching variant/gene in external tools</t>
        </is>
      </c>
      <c r="BH373" s="2" t="inlineStr"/>
      <c r="BI373" s="2" t="inlineStr">
        <is>
          <t>YOURS_ONLY_REVIEW</t>
        </is>
      </c>
      <c r="BJ373" s="2" t="inlineStr">
        <is>
          <t>has_pmid_but_no_external_variant_found</t>
        </is>
      </c>
      <c r="BK373" s="2" t="inlineStr">
        <is>
          <t>True</t>
        </is>
      </c>
      <c r="BL373" s="2" t="inlineStr">
        <is>
          <t>True</t>
        </is>
      </c>
      <c r="BM373" s="2" t="inlineStr">
        <is>
          <t>needs_manual_review_high</t>
        </is>
      </c>
      <c r="BN373" s="2" t="inlineStr">
        <is>
          <t>best_match_level=NO_MATCH; PMID not annotated or gene not in PT for this PMID</t>
        </is>
      </c>
      <c r="BO373" s="2" t="inlineStr"/>
      <c r="BP373" s="2" t="inlineStr"/>
      <c r="BQ373" s="2" t="inlineStr"/>
      <c r="BR373" s="2" t="inlineStr"/>
      <c r="BS373" s="2" t="inlineStr"/>
      <c r="BT373" s="2" t="inlineStr">
        <is>
          <t>PT_SEARCH_SUBSTITUTE</t>
        </is>
      </c>
      <c r="BU373" s="2" t="b">
        <v>0</v>
      </c>
      <c r="BV373" s="2" t="inlineStr"/>
      <c r="BW373" s="2" t="inlineStr">
        <is>
          <t>gene+coding: RIGI c.1184_1185delTT</t>
        </is>
      </c>
      <c r="BX373" s="2" t="inlineStr">
        <is>
          <t>PMID 36402769 NOT in top-20 PT search results for 'RIGI c.1184_1185delTT' (total hits: 0)</t>
        </is>
      </c>
      <c r="BY373" s="2" t="inlineStr">
        <is>
          <t>NOT_RUN</t>
        </is>
      </c>
      <c r="BZ373" s="2" t="b">
        <v>0</v>
      </c>
      <c r="CA373" s="2" t="inlineStr"/>
      <c r="CB373" s="2" t="inlineStr"/>
      <c r="CC373" s="2" t="inlineStr">
        <is>
          <t>SETH not running at localhost:8080</t>
        </is>
      </c>
      <c r="CD373" s="2" t="inlineStr">
        <is>
          <t>NO_LOCAL_FULLTEXT</t>
        </is>
      </c>
      <c r="CE373" s="2" t="b">
        <v>0</v>
      </c>
      <c r="CF373" s="2" t="b">
        <v>0</v>
      </c>
      <c r="CG373" s="2" t="b">
        <v>0</v>
      </c>
      <c r="CH373" s="2" t="inlineStr"/>
      <c r="CI373" s="2" t="inlineStr"/>
      <c r="CJ373" s="2" t="inlineStr">
        <is>
          <t>no local fulltext file found for this PMID</t>
        </is>
      </c>
      <c r="CK373" s="2" t="inlineStr">
        <is>
          <t>PUBTATOR_FALLBACK</t>
        </is>
      </c>
      <c r="CL373" s="2" t="inlineStr">
        <is>
          <t>23586|23586|208666</t>
        </is>
      </c>
      <c r="CM373" s="2" t="inlineStr">
        <is>
          <t>human_inferred</t>
        </is>
      </c>
      <c r="CN373" s="2" t="b">
        <v>1</v>
      </c>
      <c r="CO373" s="2" t="inlineStr">
        <is>
          <t>PubTator (GNorm2 fallback): gene 'RIGI' found in PT annotations for PMID 36402769; PT genes: ['RIG-I', 'DDX58', 'RIG', 'DHX9', 'DDX3X']</t>
        </is>
      </c>
      <c r="CP373" s="2" t="inlineStr">
        <is>
          <t>MODEL_ONLY_NEEDS_REVIEW</t>
        </is>
      </c>
      <c r="CQ373" s="2" t="inlineStr">
        <is>
          <t>REVIEW</t>
        </is>
      </c>
      <c r="CR373" s="2" t="inlineStr">
        <is>
          <t>no external tool confirmed this variant; gene confirmed in PubTator for this PMID</t>
        </is>
      </c>
    </row>
    <row r="374">
      <c r="A374" s="3" t="inlineStr">
        <is>
          <t>H</t>
        </is>
      </c>
      <c r="B374" s="3" t="inlineStr">
        <is>
          <t>GOF (hypermorph)</t>
        </is>
      </c>
      <c r="C374" s="3" t="inlineStr">
        <is>
          <t>KIF5A</t>
        </is>
      </c>
      <c r="D374" s="3" t="inlineStr">
        <is>
          <t>c.4084_4103del</t>
        </is>
      </c>
      <c r="E374" s="3" t="inlineStr">
        <is>
          <t>p.Arg1362_Gly1367del</t>
        </is>
      </c>
      <c r="F374" s="3" t="inlineStr">
        <is>
          <t>frameshift</t>
        </is>
      </c>
      <c r="G374" s="3" t="inlineStr">
        <is>
          <t>medium</t>
        </is>
      </c>
      <c r="H374" s="3" t="inlineStr"/>
      <c r="I374" s="3" t="inlineStr"/>
      <c r="J374" s="3" t="inlineStr"/>
      <c r="K374" s="3" t="inlineStr"/>
      <c r="L374" s="3" t="inlineStr"/>
      <c r="M374" s="3" t="inlineStr"/>
      <c r="N374" s="3" t="inlineStr">
        <is>
          <t>amyotrophic lateral sclerosis</t>
        </is>
      </c>
      <c r="O374" s="3" t="inlineStr"/>
      <c r="P374" s="3" t="inlineStr">
        <is>
          <t>Δexon27 mutation causes increased oligomerization and aggregation, co-aggregation with wild-type motors, and enhanced in vitro motility on microtubules</t>
        </is>
      </c>
      <c r="Q374" s="3" t="inlineStr">
        <is>
          <t>35430760</t>
        </is>
      </c>
      <c r="R374" s="3" t="inlineStr">
        <is>
          <t>10.1111/gtc.12936</t>
        </is>
      </c>
      <c r="S374" s="3" t="inlineStr"/>
      <c r="T374" s="3" t="inlineStr">
        <is>
          <t>An ALS-associated KIF5A mutant forms oligomers and aggregates and induces neuronal toxicity.</t>
        </is>
      </c>
      <c r="U374" s="3" t="inlineStr"/>
      <c r="V374" s="3" t="inlineStr">
        <is>
          <t>ALS-associated mutant of KIF5A, KIF5A(Δexon27), is predisposed to form oligomers and aggregates... purified KIF5A(Δexon27) oligomers showed more active movement on microtubules than wild-type KIF5A in vitro.</t>
        </is>
      </c>
      <c r="W374" s="3" t="inlineStr"/>
      <c r="X374" s="3" t="inlineStr"/>
      <c r="Y374" s="3" t="inlineStr">
        <is>
          <t>True</t>
        </is>
      </c>
      <c r="Z374" s="3" t="inlineStr"/>
      <c r="AA374" s="3" t="inlineStr">
        <is>
          <t>frameshift</t>
        </is>
      </c>
      <c r="AB374" s="3" t="inlineStr">
        <is>
          <t>Mutation leads to constitutive active movement and aggregation, suggesting direct gain-of-toxic function [del_filter_v2: 20nt del (non-3x) → frameshift]</t>
        </is>
      </c>
      <c r="AC374" s="3" t="inlineStr">
        <is>
          <t>False</t>
        </is>
      </c>
      <c r="AD374" s="3" t="inlineStr">
        <is>
          <t>TOXIC_GOF</t>
        </is>
      </c>
      <c r="AE374" s="3" t="inlineStr">
        <is>
          <t>toxic/aggregation keyword in text</t>
        </is>
      </c>
      <c r="AF374" s="3" t="inlineStr">
        <is>
          <t>TRUE_GOF</t>
        </is>
      </c>
      <c r="AG374" s="3" t="inlineStr">
        <is>
          <t>TOXIC_GOF_SEPARATE</t>
        </is>
      </c>
      <c r="AH374" s="3" t="inlineStr">
        <is>
          <t>N_LIKE_TOXIC</t>
        </is>
      </c>
      <c r="AI374" s="3" t="inlineStr">
        <is>
          <t>direct_functional</t>
        </is>
      </c>
      <c r="AJ374" s="3" t="inlineStr">
        <is>
          <t>KIF5A|title:An ALS-associated KIF5A mutant forms oligomers and aggregate</t>
        </is>
      </c>
      <c r="AK374" s="3" t="inlineStr">
        <is>
          <t>False</t>
        </is>
      </c>
      <c r="AL374" s="3" t="inlineStr">
        <is>
          <t>unclear</t>
        </is>
      </c>
      <c r="AM374" s="3" t="inlineStr"/>
      <c r="AN374" s="3" t="inlineStr">
        <is>
          <t>PASS</t>
        </is>
      </c>
      <c r="AO374" s="3" t="inlineStr">
        <is>
          <t>R00927</t>
        </is>
      </c>
      <c r="AP374" s="3" t="inlineStr">
        <is>
          <t>35430760</t>
        </is>
      </c>
      <c r="AQ374" s="3" t="inlineStr">
        <is>
          <t>KIF5A</t>
        </is>
      </c>
      <c r="AR374" s="3" t="inlineStr">
        <is>
          <t>c.4084_4103del p.Arg1362_Gly1367del frameshift frameshift An ALS-associated KIF5A mutant forms oligomers and aggregates and induces neuronal toxicity. ALS-associated mutant of KIF5A, KIF5A(Δexon27), is predisposed to form oligomers and aggregates... purified KIF5A(Δexon27) oligomers showed more active movement on microtubules than wild-type KIF5A in vitro. Mutation leads to constitutive active movement and aggregation, suggesting direct gain-of-toxic function [del_filter_v2: 20nt del (non-3x) → frameshift] Δexon27 mutation causes increased oligomerization and aggregation, co-aggregation with wild-type motors, and enhanced in vitro motility on microtubules</t>
        </is>
      </c>
      <c r="AS374" s="3" t="inlineStr">
        <is>
          <t>35430760|KIF5A|c.4084_4103del</t>
        </is>
      </c>
      <c r="AT374" s="3" t="inlineStr">
        <is>
          <t>KIF5A|c.4084_4103del</t>
        </is>
      </c>
      <c r="AU374" s="3" t="inlineStr">
        <is>
          <t>35430760|KIF5A</t>
        </is>
      </c>
      <c r="AV374" s="3" t="inlineStr">
        <is>
          <t>35430760|p.arg1362_gly1367del</t>
        </is>
      </c>
      <c r="AW374" s="3" t="inlineStr">
        <is>
          <t>True</t>
        </is>
      </c>
      <c r="AX374" s="3" t="inlineStr">
        <is>
          <t>True</t>
        </is>
      </c>
      <c r="AY374" s="3" t="inlineStr">
        <is>
          <t>True</t>
        </is>
      </c>
      <c r="AZ374" s="3" t="inlineStr">
        <is>
          <t>False</t>
        </is>
      </c>
      <c r="BA374" s="3" t="inlineStr">
        <is>
          <t>False</t>
        </is>
      </c>
      <c r="BB374" s="3" t="inlineStr">
        <is>
          <t>True</t>
        </is>
      </c>
      <c r="BC374" s="3" t="inlineStr">
        <is>
          <t>L1_PMID_GENE</t>
        </is>
      </c>
      <c r="BD374" s="3" t="inlineStr">
        <is>
          <t>PubTator_tmVar</t>
        </is>
      </c>
      <c r="BE374" s="3" t="inlineStr"/>
      <c r="BF374" s="3" t="inlineStr"/>
      <c r="BG374" s="3" t="inlineStr">
        <is>
          <t>gene KIF5A in PT gene list for PMID 35430760</t>
        </is>
      </c>
      <c r="BH374" s="3" t="inlineStr"/>
      <c r="BI374" s="3" t="inlineStr">
        <is>
          <t>YOURS_ONLY_REVIEW</t>
        </is>
      </c>
      <c r="BJ374" s="3" t="inlineStr">
        <is>
          <t>same_pmid_gene_but_variant_mismatch</t>
        </is>
      </c>
      <c r="BK374" s="3" t="inlineStr">
        <is>
          <t>True</t>
        </is>
      </c>
      <c r="BL374" s="3" t="inlineStr">
        <is>
          <t>True</t>
        </is>
      </c>
      <c r="BM374" s="3" t="inlineStr">
        <is>
          <t>needs_manual_review_high</t>
        </is>
      </c>
      <c r="BN374" s="3" t="inlineStr">
        <is>
          <t>best_match_level=L1_PMID_GENE; PT found different variants for same PMID/gene: []</t>
        </is>
      </c>
      <c r="BO374" s="3" t="inlineStr"/>
      <c r="BP374" s="3" t="inlineStr"/>
      <c r="BQ374" s="3" t="inlineStr"/>
      <c r="BR374" s="3" t="inlineStr"/>
      <c r="BS374" s="3" t="inlineStr"/>
      <c r="BT374" s="3" t="inlineStr">
        <is>
          <t>PT_SEARCH_SUBSTITUTE</t>
        </is>
      </c>
      <c r="BU374" s="3" t="b">
        <v>0</v>
      </c>
      <c r="BV374" s="3" t="inlineStr"/>
      <c r="BW374" s="3" t="inlineStr">
        <is>
          <t>gene+coding: KIF5A c.4084_4103del</t>
        </is>
      </c>
      <c r="BX374" s="3" t="inlineStr">
        <is>
          <t>PMID 35430760 NOT in top-20 PT search results for 'KIF5A c.4084_4103del' (total hits: 0)</t>
        </is>
      </c>
      <c r="BY374" s="3" t="inlineStr">
        <is>
          <t>NOT_RUN</t>
        </is>
      </c>
      <c r="BZ374" s="3" t="b">
        <v>0</v>
      </c>
      <c r="CA374" s="3" t="inlineStr"/>
      <c r="CB374" s="3" t="inlineStr"/>
      <c r="CC374" s="3" t="inlineStr">
        <is>
          <t>SETH not running at localhost:8080</t>
        </is>
      </c>
      <c r="CD374" s="3" t="inlineStr">
        <is>
          <t>NO_LOCAL_FULLTEXT</t>
        </is>
      </c>
      <c r="CE374" s="3" t="b">
        <v>0</v>
      </c>
      <c r="CF374" s="3" t="b">
        <v>0</v>
      </c>
      <c r="CG374" s="3" t="b">
        <v>0</v>
      </c>
      <c r="CH374" s="3" t="inlineStr"/>
      <c r="CI374" s="3" t="inlineStr"/>
      <c r="CJ374" s="3" t="inlineStr">
        <is>
          <t>no local fulltext file found for this PMID</t>
        </is>
      </c>
      <c r="CK374" s="3" t="inlineStr">
        <is>
          <t>PUBTATOR_FALLBACK</t>
        </is>
      </c>
      <c r="CL374" s="3" t="inlineStr">
        <is>
          <t>16572</t>
        </is>
      </c>
      <c r="CM374" s="3" t="inlineStr">
        <is>
          <t>human_inferred</t>
        </is>
      </c>
      <c r="CN374" s="3" t="b">
        <v>1</v>
      </c>
      <c r="CO374" s="3" t="inlineStr">
        <is>
          <t>PubTator (GNorm2 fallback): gene 'KIF5A' found in PT annotations for PMID 35430760; PT genes: ['KIF5A', 'KIF5A.']</t>
        </is>
      </c>
      <c r="CP374" s="3" t="inlineStr">
        <is>
          <t>VALIDATED_BY_PUBTATOR</t>
        </is>
      </c>
      <c r="CQ374" s="3" t="inlineStr">
        <is>
          <t>HIGH</t>
        </is>
      </c>
      <c r="CR374" s="3" t="inlineStr">
        <is>
          <t>PubTator/tmVar confirmed at L2+</t>
        </is>
      </c>
    </row>
    <row r="375">
      <c r="A375" s="3" t="inlineStr">
        <is>
          <t>H</t>
        </is>
      </c>
      <c r="B375" s="3" t="inlineStr">
        <is>
          <t>GOF (hypermorph)</t>
        </is>
      </c>
      <c r="C375" s="3" t="inlineStr">
        <is>
          <t>PPM1D</t>
        </is>
      </c>
      <c r="D375" s="3" t="inlineStr">
        <is>
          <t>c.2143C&gt;T</t>
        </is>
      </c>
      <c r="E375" s="3" t="inlineStr">
        <is>
          <t>p.Arg715*</t>
        </is>
      </c>
      <c r="F375" s="3" t="inlineStr">
        <is>
          <t>stop_gain</t>
        </is>
      </c>
      <c r="G375" s="3" t="inlineStr">
        <is>
          <t>high</t>
        </is>
      </c>
      <c r="H375" s="3" t="inlineStr">
        <is>
          <t>NM_003620.4</t>
        </is>
      </c>
      <c r="I375" s="3" t="inlineStr">
        <is>
          <t>NM_003620.4:c.2143C&gt;T</t>
        </is>
      </c>
      <c r="J375" s="3" t="inlineStr"/>
      <c r="K375" s="3" t="inlineStr"/>
      <c r="L375" s="3" t="inlineStr"/>
      <c r="M375" s="3" t="inlineStr"/>
      <c r="N375" s="3" t="inlineStr">
        <is>
          <t>Acute Myeloid Leukemia (AML)</t>
        </is>
      </c>
      <c r="O375" s="3" t="inlineStr"/>
      <c r="P375" s="3" t="inlineStr">
        <is>
          <t>Truncating mutation leads to a stable, enzymatically active protein that promotes cell survival under genotoxic stress and enhances HSC function in the context of AML development.</t>
        </is>
      </c>
      <c r="Q375" s="3" t="inlineStr">
        <is>
          <t>37709843</t>
        </is>
      </c>
      <c r="R375" s="3" t="inlineStr">
        <is>
          <t>10.1038/s41375-023-02030-8</t>
        </is>
      </c>
      <c r="S375" s="3" t="inlineStr"/>
      <c r="T375" s="3" t="inlineStr">
        <is>
          <t>Ppm1d truncating mutations promote the development of genotoxic stress-induced AML.</t>
        </is>
      </c>
      <c r="U375" s="3" t="inlineStr"/>
      <c r="V375" s="3" t="inlineStr">
        <is>
          <t>Truncating mutations in the last exon of PPM1D lead to the production of a stable, enzymatically active protein and are commonly associated with clonal hematopoiesis.</t>
        </is>
      </c>
      <c r="W375" s="3" t="inlineStr">
        <is>
          <t>stop_gain</t>
        </is>
      </c>
      <c r="X375" s="3" t="inlineStr"/>
      <c r="Y375" s="3" t="inlineStr">
        <is>
          <t>True</t>
        </is>
      </c>
      <c r="Z375" s="3" t="inlineStr"/>
      <c r="AA375" s="3" t="inlineStr"/>
      <c r="AB375" s="3" t="inlineStr">
        <is>
          <t>Truncating mutation in the last exon of PPM1D leads to a stable, enzymatically active protein. This gain-of-function variant promotes cell survival under genotoxic stress and enhances HSC function in the context of AML development.</t>
        </is>
      </c>
      <c r="AC375" s="3" t="inlineStr">
        <is>
          <t>False</t>
        </is>
      </c>
      <c r="AD375" s="3" t="inlineStr">
        <is>
          <t>HYPERMORPH_TRUE_GOF</t>
        </is>
      </c>
      <c r="AE375" s="3" t="inlineStr">
        <is>
          <t>class H (no stronger signal found)</t>
        </is>
      </c>
      <c r="AF375" s="3" t="inlineStr">
        <is>
          <t>TRUE_GOF</t>
        </is>
      </c>
      <c r="AG375" s="3" t="inlineStr">
        <is>
          <t>H</t>
        </is>
      </c>
      <c r="AH375" s="3" t="inlineStr">
        <is>
          <t>H</t>
        </is>
      </c>
      <c r="AI375" s="3" t="inlineStr">
        <is>
          <t>literature_claim_only</t>
        </is>
      </c>
      <c r="AJ375" s="3" t="inlineStr">
        <is>
          <t>PPM1D|NM_003620.4|c.2143C&gt;T|p.Arg715*</t>
        </is>
      </c>
      <c r="AK375" s="3" t="inlineStr">
        <is>
          <t>False</t>
        </is>
      </c>
      <c r="AL375" s="3" t="inlineStr">
        <is>
          <t>unclear</t>
        </is>
      </c>
      <c r="AM375" s="3" t="inlineStr"/>
      <c r="AN375" s="3" t="inlineStr">
        <is>
          <t>P3_WEAK_EVIDENCE</t>
        </is>
      </c>
      <c r="AO375" s="3" t="inlineStr">
        <is>
          <t>R00929</t>
        </is>
      </c>
      <c r="AP375" s="3" t="inlineStr">
        <is>
          <t>37709843</t>
        </is>
      </c>
      <c r="AQ375" s="3" t="inlineStr">
        <is>
          <t>PPM1D</t>
        </is>
      </c>
      <c r="AR375" s="3" t="inlineStr">
        <is>
          <t>c.2143C&gt;T p.Arg715* NM_003620.4:c.2143C&gt;T stop_gain Ppm1d truncating mutations promote the development of genotoxic stress-induced AML. Truncating mutations in the last exon of PPM1D lead to the production of a stable, enzymatically active protein and are commonly associated with clonal hematopoiesis. Truncating mutation in the last exon of PPM1D leads to a stable, enzymatically active protein. This gain-of-function variant promotes cell survival under genotoxic stress and enhances HSC function in the context of AML development. Truncating mutation leads to a stable, enzymatically active protein that promotes cell survival under genotoxic stress and enhances HSC function in the context of AML development.</t>
        </is>
      </c>
      <c r="AS375" s="3" t="inlineStr">
        <is>
          <t>37709843|PPM1D|c.2143c&gt;t</t>
        </is>
      </c>
      <c r="AT375" s="3" t="inlineStr">
        <is>
          <t>PPM1D|c.2143c&gt;t</t>
        </is>
      </c>
      <c r="AU375" s="3" t="inlineStr">
        <is>
          <t>37709843|PPM1D</t>
        </is>
      </c>
      <c r="AV375" s="3" t="inlineStr">
        <is>
          <t>37709843|p.arg715*</t>
        </is>
      </c>
      <c r="AW375" s="3" t="inlineStr">
        <is>
          <t>True</t>
        </is>
      </c>
      <c r="AX375" s="3" t="inlineStr">
        <is>
          <t>True</t>
        </is>
      </c>
      <c r="AY375" s="3" t="inlineStr">
        <is>
          <t>True</t>
        </is>
      </c>
      <c r="AZ375" s="3" t="inlineStr">
        <is>
          <t>False</t>
        </is>
      </c>
      <c r="BA375" s="3" t="inlineStr">
        <is>
          <t>False</t>
        </is>
      </c>
      <c r="BB375" s="3" t="inlineStr">
        <is>
          <t>True</t>
        </is>
      </c>
      <c r="BC375" s="3" t="inlineStr">
        <is>
          <t>L1_PMID_GENE</t>
        </is>
      </c>
      <c r="BD375" s="3" t="inlineStr">
        <is>
          <t>PubTator_tmVar</t>
        </is>
      </c>
      <c r="BE375" s="3" t="inlineStr"/>
      <c r="BF375" s="3" t="inlineStr"/>
      <c r="BG375" s="3" t="inlineStr">
        <is>
          <t>gene PPM1D in PT gene list for PMID 37709843</t>
        </is>
      </c>
      <c r="BH375" s="3" t="inlineStr"/>
      <c r="BI375" s="3" t="inlineStr">
        <is>
          <t>YOURS_ONLY_REVIEW</t>
        </is>
      </c>
      <c r="BJ375" s="3" t="inlineStr">
        <is>
          <t>possible_fulltext_or_table_case</t>
        </is>
      </c>
      <c r="BK375" s="3" t="inlineStr">
        <is>
          <t>True</t>
        </is>
      </c>
      <c r="BL375" s="3" t="inlineStr">
        <is>
          <t>True</t>
        </is>
      </c>
      <c r="BM375" s="3" t="inlineStr">
        <is>
          <t>needs_manual_review_high</t>
        </is>
      </c>
      <c r="BN375" s="3" t="inlineStr">
        <is>
          <t>best_match_level=L1_PMID_GENE; PT found different variants for same PMID/gene: []</t>
        </is>
      </c>
      <c r="BO375" s="3" t="inlineStr"/>
      <c r="BP375" s="3" t="inlineStr"/>
      <c r="BQ375" s="3" t="inlineStr"/>
      <c r="BR375" s="3" t="inlineStr"/>
      <c r="BS375" s="3" t="inlineStr"/>
      <c r="BT375" s="3" t="inlineStr">
        <is>
          <t>PT_SEARCH_SUBSTITUTE</t>
        </is>
      </c>
      <c r="BU375" s="3" t="b">
        <v>0</v>
      </c>
      <c r="BV375" s="3" t="inlineStr"/>
      <c r="BW375" s="3" t="inlineStr">
        <is>
          <t>hgvs_full: NM_003620.4:c.2143C&gt;T</t>
        </is>
      </c>
      <c r="BX375" s="3" t="inlineStr">
        <is>
          <t>PMID 37709843 NOT in top-20 PT search results for 'NM_003620.4:c.2143C&gt;T' (total hits: 0)</t>
        </is>
      </c>
      <c r="BY375" s="3" t="inlineStr">
        <is>
          <t>NOT_RUN</t>
        </is>
      </c>
      <c r="BZ375" s="3" t="b">
        <v>0</v>
      </c>
      <c r="CA375" s="3" t="inlineStr"/>
      <c r="CB375" s="3" t="inlineStr"/>
      <c r="CC375" s="3" t="inlineStr">
        <is>
          <t>SETH not running at localhost:8080</t>
        </is>
      </c>
      <c r="CD375" s="3" t="inlineStr">
        <is>
          <t>NO_LOCAL_FULLTEXT</t>
        </is>
      </c>
      <c r="CE375" s="3" t="b">
        <v>0</v>
      </c>
      <c r="CF375" s="3" t="b">
        <v>0</v>
      </c>
      <c r="CG375" s="3" t="b">
        <v>0</v>
      </c>
      <c r="CH375" s="3" t="inlineStr"/>
      <c r="CI375" s="3" t="inlineStr"/>
      <c r="CJ375" s="3" t="inlineStr">
        <is>
          <t>no local fulltext file found for this PMID</t>
        </is>
      </c>
      <c r="CK375" s="3" t="inlineStr">
        <is>
          <t>PUBTATOR_FALLBACK</t>
        </is>
      </c>
      <c r="CL375" s="3" t="inlineStr">
        <is>
          <t>53892</t>
        </is>
      </c>
      <c r="CM375" s="3" t="inlineStr">
        <is>
          <t>human_inferred</t>
        </is>
      </c>
      <c r="CN375" s="3" t="b">
        <v>1</v>
      </c>
      <c r="CO375" s="3" t="inlineStr">
        <is>
          <t>PubTator (GNorm2 fallback): gene 'PPM1D' found in PT annotations for PMID 37709843; PT genes: ['PPM1D', 'P53', 'PROTEIN PHOSPHATASE MAGNESIUM-DEPENDENT 1 DELTA']</t>
        </is>
      </c>
      <c r="CP375" s="3" t="inlineStr">
        <is>
          <t>VALIDATED_BY_PUBTATOR</t>
        </is>
      </c>
      <c r="CQ375" s="3" t="inlineStr">
        <is>
          <t>MEDIUM</t>
        </is>
      </c>
      <c r="CR375" s="3" t="inlineStr">
        <is>
          <t>PubTator/tmVar confirmed at L2+</t>
        </is>
      </c>
    </row>
    <row r="376">
      <c r="A376" s="3" t="inlineStr">
        <is>
          <t>N</t>
        </is>
      </c>
      <c r="B376" s="3" t="inlineStr">
        <is>
          <t>Dominant-negative</t>
        </is>
      </c>
      <c r="C376" s="3" t="inlineStr">
        <is>
          <t>IL6ST</t>
        </is>
      </c>
      <c r="D376" s="3" t="inlineStr">
        <is>
          <t>c.2277_2281dup</t>
        </is>
      </c>
      <c r="E376" s="3" t="inlineStr">
        <is>
          <t>p.T761Ifs*29</t>
        </is>
      </c>
      <c r="F376" s="3" t="inlineStr">
        <is>
          <t>frameshift</t>
        </is>
      </c>
      <c r="G376" s="3" t="inlineStr">
        <is>
          <t>high</t>
        </is>
      </c>
      <c r="H376" s="3" t="inlineStr">
        <is>
          <t>NM_001190981.2</t>
        </is>
      </c>
      <c r="I376" s="3" t="inlineStr">
        <is>
          <t>NM_001190981.2:c.2277_2281dup</t>
        </is>
      </c>
      <c r="J376" s="3" t="inlineStr">
        <is>
          <t>NC_000005.10:g.55941375_55941379dup</t>
        </is>
      </c>
      <c r="K376" s="3" t="inlineStr">
        <is>
          <t>NC_000005.10:55941379::GCTGA</t>
        </is>
      </c>
      <c r="L376" s="3" t="inlineStr">
        <is>
          <t>chr5</t>
        </is>
      </c>
      <c r="M376" s="3" t="inlineStr">
        <is>
          <t>55941375</t>
        </is>
      </c>
      <c r="N376" s="3" t="inlineStr">
        <is>
          <t>hyper-IgE syndrome</t>
        </is>
      </c>
      <c r="O376" s="3" t="inlineStr"/>
      <c r="P376" s="3" t="inlineStr">
        <is>
          <t>dominant-negative mutation</t>
        </is>
      </c>
      <c r="Q376" s="3" t="inlineStr">
        <is>
          <t>32207811</t>
        </is>
      </c>
      <c r="R376" s="3" t="inlineStr">
        <is>
          <t>10.1084/jem.20191804</t>
        </is>
      </c>
      <c r="S376" s="3" t="inlineStr"/>
      <c r="T376" s="3" t="inlineStr">
        <is>
          <t>Dominant-negative mutations in human IL6ST underlie hyper-IgE syndrome.</t>
        </is>
      </c>
      <c r="U376" s="3" t="inlineStr"/>
      <c r="V376" s="3" t="inlineStr">
        <is>
          <t>Dominant-negative variants of IL6ST do not account for all cases of autosomal dominant hyper-IgE syndrome (HIES).</t>
        </is>
      </c>
      <c r="W376" s="3" t="inlineStr">
        <is>
          <t>frameshift</t>
        </is>
      </c>
      <c r="X376" s="3" t="inlineStr"/>
      <c r="Y376" s="3" t="inlineStr">
        <is>
          <t>True</t>
        </is>
      </c>
      <c r="Z376" s="3" t="inlineStr"/>
      <c r="AA376" s="3" t="inlineStr"/>
      <c r="AB376" s="3" t="inlineStr">
        <is>
          <t>mutation leads to loss of function and dominant-negative effect on GP130 receptor signaling</t>
        </is>
      </c>
      <c r="AC376" s="3" t="inlineStr">
        <is>
          <t>False</t>
        </is>
      </c>
      <c r="AD376" s="3" t="inlineStr">
        <is>
          <t>DOMINANT_NEGATIVE_ANTIMORPH</t>
        </is>
      </c>
      <c r="AE376" s="3" t="inlineStr">
        <is>
          <t>dominant-negative keyword in text</t>
        </is>
      </c>
      <c r="AF376" s="3" t="inlineStr">
        <is>
          <t>GOF_LIKE_BUT_NOT_STRICT</t>
        </is>
      </c>
      <c r="AG376" s="3" t="inlineStr">
        <is>
          <t>EXCLUDE_FROM_HN</t>
        </is>
      </c>
      <c r="AH376" s="3" t="inlineStr">
        <is>
          <t>EXCLUDE_FROM_HN</t>
        </is>
      </c>
      <c r="AI376" s="3" t="inlineStr">
        <is>
          <t>literature_claim_only</t>
        </is>
      </c>
      <c r="AJ376" s="3" t="inlineStr">
        <is>
          <t>IL6ST|NM_001190981.2|c.2277_2281dup|p.T761Ifs*29</t>
        </is>
      </c>
      <c r="AK376" s="3" t="inlineStr">
        <is>
          <t>False</t>
        </is>
      </c>
      <c r="AL376" s="3" t="inlineStr">
        <is>
          <t>human_evidence</t>
        </is>
      </c>
      <c r="AM376" s="3" t="inlineStr"/>
      <c r="AN376" s="3" t="inlineStr">
        <is>
          <t>P3_WEAK_EVIDENCE</t>
        </is>
      </c>
      <c r="AO376" s="3" t="inlineStr">
        <is>
          <t>R00930</t>
        </is>
      </c>
      <c r="AP376" s="3" t="inlineStr">
        <is>
          <t>32207811</t>
        </is>
      </c>
      <c r="AQ376" s="3" t="inlineStr">
        <is>
          <t>IL6ST</t>
        </is>
      </c>
      <c r="AR376" s="3" t="inlineStr">
        <is>
          <t>c.2277_2281dup p.T761Ifs*29 NM_001190981.2:c.2277_2281dup NC_000005.10:g.55941375_55941379dup NC_000005.10:55941379::GCTGA frameshift Dominant-negative mutations in human IL6ST underlie hyper-IgE syndrome. Dominant-negative variants of IL6ST do not account for all cases of autosomal dominant hyper-IgE syndrome (HIES). mutation leads to loss of function and dominant-negative effect on GP130 receptor signaling dominant-negative mutation</t>
        </is>
      </c>
      <c r="AS376" s="3" t="inlineStr">
        <is>
          <t>32207811|IL6ST|c.2277_2281dup</t>
        </is>
      </c>
      <c r="AT376" s="3" t="inlineStr">
        <is>
          <t>IL6ST|c.2277_2281dup</t>
        </is>
      </c>
      <c r="AU376" s="3" t="inlineStr">
        <is>
          <t>32207811|IL6ST</t>
        </is>
      </c>
      <c r="AV376" s="3" t="inlineStr">
        <is>
          <t>32207811|p.t761ifs29</t>
        </is>
      </c>
      <c r="AW376" s="3" t="inlineStr">
        <is>
          <t>True</t>
        </is>
      </c>
      <c r="AX376" s="3" t="inlineStr">
        <is>
          <t>True</t>
        </is>
      </c>
      <c r="AY376" s="3" t="inlineStr">
        <is>
          <t>True</t>
        </is>
      </c>
      <c r="AZ376" s="3" t="inlineStr">
        <is>
          <t>False</t>
        </is>
      </c>
      <c r="BA376" s="3" t="inlineStr">
        <is>
          <t>False</t>
        </is>
      </c>
      <c r="BB376" s="3" t="inlineStr">
        <is>
          <t>True</t>
        </is>
      </c>
      <c r="BC376" s="3" t="inlineStr">
        <is>
          <t>L1_PMID_GENE</t>
        </is>
      </c>
      <c r="BD376" s="3" t="inlineStr">
        <is>
          <t>PubTator_tmVar</t>
        </is>
      </c>
      <c r="BE376" s="3" t="inlineStr"/>
      <c r="BF376" s="3" t="inlineStr"/>
      <c r="BG376" s="3" t="inlineStr">
        <is>
          <t>gene IL6ST in PT gene list for PMID 32207811</t>
        </is>
      </c>
      <c r="BH376" s="3" t="inlineStr"/>
      <c r="BI376" s="3" t="inlineStr">
        <is>
          <t>YOURS_ONLY_REVIEW</t>
        </is>
      </c>
      <c r="BJ376" s="3" t="inlineStr">
        <is>
          <t>same_pmid_gene_but_variant_mismatch</t>
        </is>
      </c>
      <c r="BK376" s="3" t="inlineStr">
        <is>
          <t>True</t>
        </is>
      </c>
      <c r="BL376" s="3" t="inlineStr">
        <is>
          <t>True</t>
        </is>
      </c>
      <c r="BM376" s="3" t="inlineStr">
        <is>
          <t>needs_manual_review_high</t>
        </is>
      </c>
      <c r="BN376" s="3" t="inlineStr">
        <is>
          <t>best_match_level=L1_PMID_GENE; PT found different variants for same PMID/gene: []</t>
        </is>
      </c>
      <c r="BO376" s="3" t="inlineStr"/>
      <c r="BP376" s="3" t="inlineStr"/>
      <c r="BQ376" s="3" t="inlineStr"/>
      <c r="BR376" s="3" t="inlineStr"/>
      <c r="BS376" s="3" t="inlineStr"/>
      <c r="BT376" s="3" t="inlineStr">
        <is>
          <t>PT_SEARCH_SUBSTITUTE</t>
        </is>
      </c>
      <c r="BU376" s="3" t="b">
        <v>0</v>
      </c>
      <c r="BV376" s="3" t="inlineStr"/>
      <c r="BW376" s="3" t="inlineStr">
        <is>
          <t>hgvs_genomic: NC_000005.10:g.55941375_55941379dup</t>
        </is>
      </c>
      <c r="BX376" s="3" t="inlineStr">
        <is>
          <t>PMID 32207811 NOT in top-20 PT search results for 'NC_000005.10:g.55941375_55941379dup' (total hits: 0)</t>
        </is>
      </c>
      <c r="BY376" s="3" t="inlineStr">
        <is>
          <t>NOT_RUN</t>
        </is>
      </c>
      <c r="BZ376" s="3" t="b">
        <v>0</v>
      </c>
      <c r="CA376" s="3" t="inlineStr"/>
      <c r="CB376" s="3" t="inlineStr"/>
      <c r="CC376" s="3" t="inlineStr">
        <is>
          <t>SETH not running at localhost:8080</t>
        </is>
      </c>
      <c r="CD376" s="3" t="inlineStr">
        <is>
          <t>NO_LOCAL_FULLTEXT</t>
        </is>
      </c>
      <c r="CE376" s="3" t="b">
        <v>0</v>
      </c>
      <c r="CF376" s="3" t="b">
        <v>0</v>
      </c>
      <c r="CG376" s="3" t="b">
        <v>0</v>
      </c>
      <c r="CH376" s="3" t="inlineStr"/>
      <c r="CI376" s="3" t="inlineStr"/>
      <c r="CJ376" s="3" t="inlineStr">
        <is>
          <t>no local fulltext file found for this PMID</t>
        </is>
      </c>
      <c r="CK376" s="3" t="inlineStr">
        <is>
          <t>PUBTATOR_FALLBACK</t>
        </is>
      </c>
      <c r="CL376" s="3" t="inlineStr">
        <is>
          <t>3572</t>
        </is>
      </c>
      <c r="CM376" s="3" t="inlineStr">
        <is>
          <t>human_inferred</t>
        </is>
      </c>
      <c r="CN376" s="3" t="b">
        <v>1</v>
      </c>
      <c r="CO376" s="3" t="inlineStr">
        <is>
          <t>PubTator (GNorm2 fallback): gene 'IL6ST' found in PT annotations for PMID 32207811; PT genes: ['IL6ST', 'STAT3', 'GP130', 'IL-6', 'IL-11']</t>
        </is>
      </c>
      <c r="CP376" s="3" t="inlineStr">
        <is>
          <t>VALIDATED_BY_PUBTATOR</t>
        </is>
      </c>
      <c r="CQ376" s="3" t="inlineStr">
        <is>
          <t>MEDIUM</t>
        </is>
      </c>
      <c r="CR376" s="3" t="inlineStr">
        <is>
          <t>PubTator/tmVar confirmed at L2+</t>
        </is>
      </c>
    </row>
    <row r="377">
      <c r="A377" s="3" t="inlineStr">
        <is>
          <t>N</t>
        </is>
      </c>
      <c r="B377" s="3" t="inlineStr">
        <is>
          <t>Dominant-negative</t>
        </is>
      </c>
      <c r="C377" s="3" t="inlineStr">
        <is>
          <t>IL6ST</t>
        </is>
      </c>
      <c r="D377" s="3" t="inlineStr">
        <is>
          <t>c.2155dup</t>
        </is>
      </c>
      <c r="E377" s="3" t="inlineStr">
        <is>
          <t>p.I719Nfs*2</t>
        </is>
      </c>
      <c r="F377" s="3" t="inlineStr">
        <is>
          <t>frameshift</t>
        </is>
      </c>
      <c r="G377" s="3" t="inlineStr">
        <is>
          <t>high</t>
        </is>
      </c>
      <c r="H377" s="3" t="inlineStr">
        <is>
          <t>NM_001190981.2</t>
        </is>
      </c>
      <c r="I377" s="3" t="inlineStr">
        <is>
          <t>NM_001190981.2:c.2155dup</t>
        </is>
      </c>
      <c r="J377" s="3" t="inlineStr">
        <is>
          <t>NC_000005.10:g.55941501dup</t>
        </is>
      </c>
      <c r="K377" s="3" t="inlineStr">
        <is>
          <t>NC_000005.10:55941501::A</t>
        </is>
      </c>
      <c r="L377" s="3" t="inlineStr">
        <is>
          <t>chr5</t>
        </is>
      </c>
      <c r="M377" s="3" t="inlineStr">
        <is>
          <t>55941501</t>
        </is>
      </c>
      <c r="N377" s="3" t="inlineStr">
        <is>
          <t>hyper-IgE syndrome</t>
        </is>
      </c>
      <c r="O377" s="3" t="inlineStr"/>
      <c r="P377" s="3" t="inlineStr">
        <is>
          <t>dominant-negative mutation</t>
        </is>
      </c>
      <c r="Q377" s="3" t="inlineStr">
        <is>
          <t>32207811</t>
        </is>
      </c>
      <c r="R377" s="3" t="inlineStr">
        <is>
          <t>10.1084/jem.20191804</t>
        </is>
      </c>
      <c r="S377" s="3" t="inlineStr"/>
      <c r="T377" s="3" t="inlineStr">
        <is>
          <t>Dominant-negative mutations in human IL6ST underlie hyper-IgE syndrome.</t>
        </is>
      </c>
      <c r="U377" s="3" t="inlineStr"/>
      <c r="V377" s="3" t="inlineStr">
        <is>
          <t>All 10 patients carried a heterozygous stop codon or frameshift mutation in IL6ST.</t>
        </is>
      </c>
      <c r="W377" s="3" t="inlineStr">
        <is>
          <t>frameshift</t>
        </is>
      </c>
      <c r="X377" s="3" t="inlineStr"/>
      <c r="Y377" s="3" t="inlineStr">
        <is>
          <t>True</t>
        </is>
      </c>
      <c r="Z377" s="3" t="inlineStr"/>
      <c r="AA377" s="3" t="inlineStr"/>
      <c r="AB377" s="3" t="inlineStr">
        <is>
          <t>mutation leads to loss of function and dominant-negative effect on GP130 receptor signaling</t>
        </is>
      </c>
      <c r="AC377" s="3" t="inlineStr">
        <is>
          <t>False</t>
        </is>
      </c>
      <c r="AD377" s="3" t="inlineStr">
        <is>
          <t>DOMINANT_NEGATIVE_ANTIMORPH</t>
        </is>
      </c>
      <c r="AE377" s="3" t="inlineStr">
        <is>
          <t>dominant-negative keyword in text</t>
        </is>
      </c>
      <c r="AF377" s="3" t="inlineStr">
        <is>
          <t>GOF_LIKE_BUT_NOT_STRICT</t>
        </is>
      </c>
      <c r="AG377" s="3" t="inlineStr">
        <is>
          <t>EXCLUDE_FROM_HN</t>
        </is>
      </c>
      <c r="AH377" s="3" t="inlineStr">
        <is>
          <t>EXCLUDE_FROM_HN</t>
        </is>
      </c>
      <c r="AI377" s="3" t="inlineStr">
        <is>
          <t>literature_claim_only</t>
        </is>
      </c>
      <c r="AJ377" s="3" t="inlineStr">
        <is>
          <t>IL6ST|NM_001190981.2|c.2155dup|p.I719Nfs*2</t>
        </is>
      </c>
      <c r="AK377" s="3" t="inlineStr">
        <is>
          <t>False</t>
        </is>
      </c>
      <c r="AL377" s="3" t="inlineStr">
        <is>
          <t>human_evidence</t>
        </is>
      </c>
      <c r="AM377" s="3" t="inlineStr"/>
      <c r="AN377" s="3" t="inlineStr">
        <is>
          <t>P3_WEAK_EVIDENCE</t>
        </is>
      </c>
      <c r="AO377" s="3" t="inlineStr">
        <is>
          <t>R00931</t>
        </is>
      </c>
      <c r="AP377" s="3" t="inlineStr">
        <is>
          <t>32207811</t>
        </is>
      </c>
      <c r="AQ377" s="3" t="inlineStr">
        <is>
          <t>IL6ST</t>
        </is>
      </c>
      <c r="AR377" s="3" t="inlineStr">
        <is>
          <t>c.2155dup p.I719Nfs*2 NM_001190981.2:c.2155dup NC_000005.10:g.55941501dup NC_000005.10:55941501::A frameshift Dominant-negative mutations in human IL6ST underlie hyper-IgE syndrome. All 10 patients carried a heterozygous stop codon or frameshift mutation in IL6ST. mutation leads to loss of function and dominant-negative effect on GP130 receptor signaling dominant-negative mutation</t>
        </is>
      </c>
      <c r="AS377" s="3" t="inlineStr">
        <is>
          <t>32207811|IL6ST|c.2155dup</t>
        </is>
      </c>
      <c r="AT377" s="3" t="inlineStr">
        <is>
          <t>IL6ST|c.2155dup</t>
        </is>
      </c>
      <c r="AU377" s="3" t="inlineStr">
        <is>
          <t>32207811|IL6ST</t>
        </is>
      </c>
      <c r="AV377" s="3" t="inlineStr">
        <is>
          <t>32207811|p.i719nfs2</t>
        </is>
      </c>
      <c r="AW377" s="3" t="inlineStr">
        <is>
          <t>True</t>
        </is>
      </c>
      <c r="AX377" s="3" t="inlineStr">
        <is>
          <t>True</t>
        </is>
      </c>
      <c r="AY377" s="3" t="inlineStr">
        <is>
          <t>True</t>
        </is>
      </c>
      <c r="AZ377" s="3" t="inlineStr">
        <is>
          <t>False</t>
        </is>
      </c>
      <c r="BA377" s="3" t="inlineStr">
        <is>
          <t>False</t>
        </is>
      </c>
      <c r="BB377" s="3" t="inlineStr">
        <is>
          <t>True</t>
        </is>
      </c>
      <c r="BC377" s="3" t="inlineStr">
        <is>
          <t>L1_PMID_GENE</t>
        </is>
      </c>
      <c r="BD377" s="3" t="inlineStr">
        <is>
          <t>PubTator_tmVar</t>
        </is>
      </c>
      <c r="BE377" s="3" t="inlineStr"/>
      <c r="BF377" s="3" t="inlineStr"/>
      <c r="BG377" s="3" t="inlineStr">
        <is>
          <t>gene IL6ST in PT gene list for PMID 32207811</t>
        </is>
      </c>
      <c r="BH377" s="3" t="inlineStr"/>
      <c r="BI377" s="3" t="inlineStr">
        <is>
          <t>YOURS_ONLY_REVIEW</t>
        </is>
      </c>
      <c r="BJ377" s="3" t="inlineStr">
        <is>
          <t>same_pmid_gene_but_variant_mismatch</t>
        </is>
      </c>
      <c r="BK377" s="3" t="inlineStr">
        <is>
          <t>True</t>
        </is>
      </c>
      <c r="BL377" s="3" t="inlineStr">
        <is>
          <t>True</t>
        </is>
      </c>
      <c r="BM377" s="3" t="inlineStr">
        <is>
          <t>needs_manual_review_high</t>
        </is>
      </c>
      <c r="BN377" s="3" t="inlineStr">
        <is>
          <t>best_match_level=L1_PMID_GENE; PT found different variants for same PMID/gene: []</t>
        </is>
      </c>
      <c r="BO377" s="3" t="inlineStr"/>
      <c r="BP377" s="3" t="inlineStr"/>
      <c r="BQ377" s="3" t="inlineStr"/>
      <c r="BR377" s="3" t="inlineStr"/>
      <c r="BS377" s="3" t="inlineStr"/>
      <c r="BT377" s="3" t="inlineStr">
        <is>
          <t>PT_SEARCH_SUBSTITUTE</t>
        </is>
      </c>
      <c r="BU377" s="3" t="b">
        <v>0</v>
      </c>
      <c r="BV377" s="3" t="inlineStr"/>
      <c r="BW377" s="3" t="inlineStr">
        <is>
          <t>hgvs_genomic: NC_000005.10:g.55941501dup</t>
        </is>
      </c>
      <c r="BX377" s="3" t="inlineStr">
        <is>
          <t>PMID 32207811 NOT in top-20 PT search results for 'NC_000005.10:g.55941501dup' (total hits: 0)</t>
        </is>
      </c>
      <c r="BY377" s="3" t="inlineStr">
        <is>
          <t>NOT_RUN</t>
        </is>
      </c>
      <c r="BZ377" s="3" t="b">
        <v>0</v>
      </c>
      <c r="CA377" s="3" t="inlineStr"/>
      <c r="CB377" s="3" t="inlineStr"/>
      <c r="CC377" s="3" t="inlineStr">
        <is>
          <t>SETH not running at localhost:8080</t>
        </is>
      </c>
      <c r="CD377" s="3" t="inlineStr">
        <is>
          <t>NO_LOCAL_FULLTEXT</t>
        </is>
      </c>
      <c r="CE377" s="3" t="b">
        <v>0</v>
      </c>
      <c r="CF377" s="3" t="b">
        <v>0</v>
      </c>
      <c r="CG377" s="3" t="b">
        <v>0</v>
      </c>
      <c r="CH377" s="3" t="inlineStr"/>
      <c r="CI377" s="3" t="inlineStr"/>
      <c r="CJ377" s="3" t="inlineStr">
        <is>
          <t>no local fulltext file found for this PMID</t>
        </is>
      </c>
      <c r="CK377" s="3" t="inlineStr">
        <is>
          <t>PUBTATOR_FALLBACK</t>
        </is>
      </c>
      <c r="CL377" s="3" t="inlineStr">
        <is>
          <t>3572</t>
        </is>
      </c>
      <c r="CM377" s="3" t="inlineStr">
        <is>
          <t>human_inferred</t>
        </is>
      </c>
      <c r="CN377" s="3" t="b">
        <v>1</v>
      </c>
      <c r="CO377" s="3" t="inlineStr">
        <is>
          <t>PubTator (GNorm2 fallback): gene 'IL6ST' found in PT annotations for PMID 32207811; PT genes: ['IL6ST', 'STAT3', 'GP130', 'IL-6', 'IL-11']</t>
        </is>
      </c>
      <c r="CP377" s="3" t="inlineStr">
        <is>
          <t>VALIDATED_BY_PUBTATOR</t>
        </is>
      </c>
      <c r="CQ377" s="3" t="inlineStr">
        <is>
          <t>MEDIUM</t>
        </is>
      </c>
      <c r="CR377" s="3" t="inlineStr">
        <is>
          <t>PubTator/tmVar confirmed at L2+</t>
        </is>
      </c>
    </row>
    <row r="378">
      <c r="A378" s="3" t="inlineStr">
        <is>
          <t>N</t>
        </is>
      </c>
      <c r="B378" s="3" t="inlineStr">
        <is>
          <t>Dominant-negative</t>
        </is>
      </c>
      <c r="C378" s="3" t="inlineStr">
        <is>
          <t>IL6ST</t>
        </is>
      </c>
      <c r="D378" s="3" t="inlineStr">
        <is>
          <t>c.2199C&gt;A</t>
        </is>
      </c>
      <c r="E378" s="3" t="inlineStr">
        <is>
          <t>p.C733*</t>
        </is>
      </c>
      <c r="F378" s="3" t="inlineStr">
        <is>
          <t>stop_gain</t>
        </is>
      </c>
      <c r="G378" s="3" t="inlineStr">
        <is>
          <t>high</t>
        </is>
      </c>
      <c r="H378" s="3" t="inlineStr">
        <is>
          <t>NM_001190981.2</t>
        </is>
      </c>
      <c r="I378" s="3" t="inlineStr">
        <is>
          <t>NM_001190981.2:c.2199C&gt;A</t>
        </is>
      </c>
      <c r="J378" s="3" t="inlineStr"/>
      <c r="K378" s="3" t="inlineStr"/>
      <c r="L378" s="3" t="inlineStr"/>
      <c r="M378" s="3" t="inlineStr"/>
      <c r="N378" s="3" t="inlineStr">
        <is>
          <t>hyper-IgE syndrome</t>
        </is>
      </c>
      <c r="O378" s="3" t="inlineStr"/>
      <c r="P378" s="3" t="inlineStr">
        <is>
          <t>dominant-negative mutation</t>
        </is>
      </c>
      <c r="Q378" s="3" t="inlineStr">
        <is>
          <t>32207811</t>
        </is>
      </c>
      <c r="R378" s="3" t="inlineStr">
        <is>
          <t>10.1084/jem.20191804</t>
        </is>
      </c>
      <c r="S378" s="3" t="inlineStr"/>
      <c r="T378" s="3" t="inlineStr">
        <is>
          <t>Dominant-negative mutations in human IL6ST underlie hyper-IgE syndrome.</t>
        </is>
      </c>
      <c r="U378" s="3" t="inlineStr"/>
      <c r="V378" s="3" t="inlineStr">
        <is>
          <t>P8 (kindred D) carried a heterozygous substitution of 1 nt (c.2199C&gt;A), resulting in a premature stop codon.</t>
        </is>
      </c>
      <c r="W378" s="3" t="inlineStr">
        <is>
          <t>stop_gain</t>
        </is>
      </c>
      <c r="X378" s="3" t="inlineStr"/>
      <c r="Y378" s="3" t="inlineStr">
        <is>
          <t>True</t>
        </is>
      </c>
      <c r="Z378" s="3" t="inlineStr"/>
      <c r="AA378" s="3" t="inlineStr"/>
      <c r="AB378" s="3" t="inlineStr">
        <is>
          <t>mutation leads to loss of function and dominant-negative effect on GP130 receptor signaling</t>
        </is>
      </c>
      <c r="AC378" s="3" t="inlineStr">
        <is>
          <t>False</t>
        </is>
      </c>
      <c r="AD378" s="3" t="inlineStr">
        <is>
          <t>DOMINANT_NEGATIVE_ANTIMORPH</t>
        </is>
      </c>
      <c r="AE378" s="3" t="inlineStr">
        <is>
          <t>dominant-negative keyword in text</t>
        </is>
      </c>
      <c r="AF378" s="3" t="inlineStr">
        <is>
          <t>GOF_LIKE_BUT_NOT_STRICT</t>
        </is>
      </c>
      <c r="AG378" s="3" t="inlineStr">
        <is>
          <t>EXCLUDE_FROM_HN</t>
        </is>
      </c>
      <c r="AH378" s="3" t="inlineStr">
        <is>
          <t>EXCLUDE_FROM_HN</t>
        </is>
      </c>
      <c r="AI378" s="3" t="inlineStr">
        <is>
          <t>inferred_from_HGVS</t>
        </is>
      </c>
      <c r="AJ378" s="3" t="inlineStr">
        <is>
          <t>IL6ST|NM_001190981.2|c.2199C&gt;A|p.C733*</t>
        </is>
      </c>
      <c r="AK378" s="3" t="inlineStr">
        <is>
          <t>False</t>
        </is>
      </c>
      <c r="AL378" s="3" t="inlineStr">
        <is>
          <t>human_evidence</t>
        </is>
      </c>
      <c r="AM378" s="3" t="inlineStr"/>
      <c r="AN378" s="3" t="inlineStr">
        <is>
          <t>PASS</t>
        </is>
      </c>
      <c r="AO378" s="3" t="inlineStr">
        <is>
          <t>R00932</t>
        </is>
      </c>
      <c r="AP378" s="3" t="inlineStr">
        <is>
          <t>32207811</t>
        </is>
      </c>
      <c r="AQ378" s="3" t="inlineStr">
        <is>
          <t>IL6ST</t>
        </is>
      </c>
      <c r="AR378" s="3" t="inlineStr">
        <is>
          <t>c.2199C&gt;A p.C733* NM_001190981.2:c.2199C&gt;A stop_gain Dominant-negative mutations in human IL6ST underlie hyper-IgE syndrome. P8 (kindred D) carried a heterozygous substitution of 1 nt (c.2199C&gt;A), resulting in a premature stop codon. mutation leads to loss of function and dominant-negative effect on GP130 receptor signaling dominant-negative mutation</t>
        </is>
      </c>
      <c r="AS378" s="3" t="inlineStr">
        <is>
          <t>32207811|IL6ST|c.2199c&gt;a</t>
        </is>
      </c>
      <c r="AT378" s="3" t="inlineStr">
        <is>
          <t>IL6ST|c.2199c&gt;a</t>
        </is>
      </c>
      <c r="AU378" s="3" t="inlineStr">
        <is>
          <t>32207811|IL6ST</t>
        </is>
      </c>
      <c r="AV378" s="3" t="inlineStr">
        <is>
          <t>32207811|p.c733*</t>
        </is>
      </c>
      <c r="AW378" s="3" t="inlineStr">
        <is>
          <t>True</t>
        </is>
      </c>
      <c r="AX378" s="3" t="inlineStr">
        <is>
          <t>True</t>
        </is>
      </c>
      <c r="AY378" s="3" t="inlineStr">
        <is>
          <t>True</t>
        </is>
      </c>
      <c r="AZ378" s="3" t="inlineStr">
        <is>
          <t>False</t>
        </is>
      </c>
      <c r="BA378" s="3" t="inlineStr">
        <is>
          <t>False</t>
        </is>
      </c>
      <c r="BB378" s="3" t="inlineStr">
        <is>
          <t>True</t>
        </is>
      </c>
      <c r="BC378" s="3" t="inlineStr">
        <is>
          <t>L1_PMID_GENE</t>
        </is>
      </c>
      <c r="BD378" s="3" t="inlineStr">
        <is>
          <t>PubTator_tmVar</t>
        </is>
      </c>
      <c r="BE378" s="3" t="inlineStr"/>
      <c r="BF378" s="3" t="inlineStr"/>
      <c r="BG378" s="3" t="inlineStr">
        <is>
          <t>gene IL6ST in PT gene list for PMID 32207811</t>
        </is>
      </c>
      <c r="BH378" s="3" t="inlineStr"/>
      <c r="BI378" s="3" t="inlineStr">
        <is>
          <t>YOURS_ONLY_REVIEW</t>
        </is>
      </c>
      <c r="BJ378" s="3" t="inlineStr">
        <is>
          <t>same_pmid_gene_but_variant_mismatch</t>
        </is>
      </c>
      <c r="BK378" s="3" t="inlineStr">
        <is>
          <t>True</t>
        </is>
      </c>
      <c r="BL378" s="3" t="inlineStr">
        <is>
          <t>True</t>
        </is>
      </c>
      <c r="BM378" s="3" t="inlineStr">
        <is>
          <t>needs_manual_review_high</t>
        </is>
      </c>
      <c r="BN378" s="3" t="inlineStr">
        <is>
          <t>best_match_level=L1_PMID_GENE; PT found different variants for same PMID/gene: []</t>
        </is>
      </c>
      <c r="BO378" s="3" t="inlineStr"/>
      <c r="BP378" s="3" t="inlineStr"/>
      <c r="BQ378" s="3" t="inlineStr"/>
      <c r="BR378" s="3" t="inlineStr"/>
      <c r="BS378" s="3" t="inlineStr"/>
      <c r="BT378" s="3" t="inlineStr">
        <is>
          <t>PT_SEARCH_SUBSTITUTE</t>
        </is>
      </c>
      <c r="BU378" s="3" t="b">
        <v>0</v>
      </c>
      <c r="BV378" s="3" t="inlineStr"/>
      <c r="BW378" s="3" t="inlineStr">
        <is>
          <t>hgvs_full: NM_001190981.2:c.2199C&gt;A</t>
        </is>
      </c>
      <c r="BX378" s="3" t="inlineStr">
        <is>
          <t>PMID 32207811 NOT in top-20 PT search results for 'NM_001190981.2:c.2199C&gt;A' (total hits: 0)</t>
        </is>
      </c>
      <c r="BY378" s="3" t="inlineStr">
        <is>
          <t>NOT_RUN</t>
        </is>
      </c>
      <c r="BZ378" s="3" t="b">
        <v>0</v>
      </c>
      <c r="CA378" s="3" t="inlineStr"/>
      <c r="CB378" s="3" t="inlineStr"/>
      <c r="CC378" s="3" t="inlineStr">
        <is>
          <t>SETH not running at localhost:8080</t>
        </is>
      </c>
      <c r="CD378" s="3" t="inlineStr">
        <is>
          <t>NO_LOCAL_FULLTEXT</t>
        </is>
      </c>
      <c r="CE378" s="3" t="b">
        <v>0</v>
      </c>
      <c r="CF378" s="3" t="b">
        <v>0</v>
      </c>
      <c r="CG378" s="3" t="b">
        <v>0</v>
      </c>
      <c r="CH378" s="3" t="inlineStr"/>
      <c r="CI378" s="3" t="inlineStr"/>
      <c r="CJ378" s="3" t="inlineStr">
        <is>
          <t>no local fulltext file found for this PMID</t>
        </is>
      </c>
      <c r="CK378" s="3" t="inlineStr">
        <is>
          <t>PUBTATOR_FALLBACK</t>
        </is>
      </c>
      <c r="CL378" s="3" t="inlineStr">
        <is>
          <t>3572</t>
        </is>
      </c>
      <c r="CM378" s="3" t="inlineStr">
        <is>
          <t>human_inferred</t>
        </is>
      </c>
      <c r="CN378" s="3" t="b">
        <v>1</v>
      </c>
      <c r="CO378" s="3" t="inlineStr">
        <is>
          <t>PubTator (GNorm2 fallback): gene 'IL6ST' found in PT annotations for PMID 32207811; PT genes: ['IL6ST', 'STAT3', 'GP130', 'IL-6', 'IL-11']</t>
        </is>
      </c>
      <c r="CP378" s="3" t="inlineStr">
        <is>
          <t>VALIDATED_BY_PUBTATOR</t>
        </is>
      </c>
      <c r="CQ378" s="3" t="inlineStr">
        <is>
          <t>MEDIUM</t>
        </is>
      </c>
      <c r="CR378" s="3" t="inlineStr">
        <is>
          <t>PubTator/tmVar confirmed at L2+</t>
        </is>
      </c>
    </row>
    <row r="379">
      <c r="A379" s="3" t="inlineStr">
        <is>
          <t>N</t>
        </is>
      </c>
      <c r="B379" s="3" t="inlineStr">
        <is>
          <t>Dominant-negative</t>
        </is>
      </c>
      <c r="C379" s="3" t="inlineStr">
        <is>
          <t>IL6ST</t>
        </is>
      </c>
      <c r="D379" s="3" t="inlineStr">
        <is>
          <t>c.2121del</t>
        </is>
      </c>
      <c r="E379" s="3" t="inlineStr">
        <is>
          <t>p.L708*</t>
        </is>
      </c>
      <c r="F379" s="3" t="inlineStr">
        <is>
          <t>stop_gain</t>
        </is>
      </c>
      <c r="G379" s="3" t="inlineStr">
        <is>
          <t>high</t>
        </is>
      </c>
      <c r="H379" s="3" t="inlineStr">
        <is>
          <t>NM_001190981.2</t>
        </is>
      </c>
      <c r="I379" s="3" t="inlineStr">
        <is>
          <t>NM_001190981.2:c.2121del</t>
        </is>
      </c>
      <c r="J379" s="3" t="inlineStr">
        <is>
          <t>NC_000005.10:g.55941535del</t>
        </is>
      </c>
      <c r="K379" s="3" t="inlineStr">
        <is>
          <t>NC_000005.10:55941534:T:</t>
        </is>
      </c>
      <c r="L379" s="3" t="inlineStr">
        <is>
          <t>chr5</t>
        </is>
      </c>
      <c r="M379" s="3" t="inlineStr">
        <is>
          <t>55941535</t>
        </is>
      </c>
      <c r="N379" s="3" t="inlineStr">
        <is>
          <t>hyper-IgE syndrome</t>
        </is>
      </c>
      <c r="O379" s="3" t="inlineStr"/>
      <c r="P379" s="3" t="inlineStr">
        <is>
          <t>dominant-negative mutation</t>
        </is>
      </c>
      <c r="Q379" s="3" t="inlineStr">
        <is>
          <t>32207811</t>
        </is>
      </c>
      <c r="R379" s="3" t="inlineStr">
        <is>
          <t>10.1084/jem.20191804</t>
        </is>
      </c>
      <c r="S379" s="3" t="inlineStr"/>
      <c r="T379" s="3" t="inlineStr">
        <is>
          <t>Dominant-negative mutations in human IL6ST underlie hyper-IgE syndrome.</t>
        </is>
      </c>
      <c r="U379" s="3" t="inlineStr"/>
      <c r="V379" s="3" t="inlineStr">
        <is>
          <t>P9 (kindred E) carried a heterozygous deletion of one thymidine residue (c.2121del), resulting in a frameshift followed immediately by a premature stop codon.</t>
        </is>
      </c>
      <c r="W379" s="3" t="inlineStr">
        <is>
          <t>stop_gain</t>
        </is>
      </c>
      <c r="X379" s="3" t="inlineStr"/>
      <c r="Y379" s="3" t="inlineStr">
        <is>
          <t>True</t>
        </is>
      </c>
      <c r="Z379" s="3" t="inlineStr"/>
      <c r="AA379" s="3" t="inlineStr"/>
      <c r="AB379" s="3" t="inlineStr">
        <is>
          <t>mutation leads to loss of function and dominant-negative effect on GP130 receptor signaling</t>
        </is>
      </c>
      <c r="AC379" s="3" t="inlineStr">
        <is>
          <t>False</t>
        </is>
      </c>
      <c r="AD379" s="3" t="inlineStr">
        <is>
          <t>DOMINANT_NEGATIVE_ANTIMORPH</t>
        </is>
      </c>
      <c r="AE379" s="3" t="inlineStr">
        <is>
          <t>dominant-negative keyword in text</t>
        </is>
      </c>
      <c r="AF379" s="3" t="inlineStr">
        <is>
          <t>GOF_LIKE_BUT_NOT_STRICT</t>
        </is>
      </c>
      <c r="AG379" s="3" t="inlineStr">
        <is>
          <t>EXCLUDE_FROM_HN</t>
        </is>
      </c>
      <c r="AH379" s="3" t="inlineStr">
        <is>
          <t>EXCLUDE_FROM_HN</t>
        </is>
      </c>
      <c r="AI379" s="3" t="inlineStr">
        <is>
          <t>inferred_from_HGVS</t>
        </is>
      </c>
      <c r="AJ379" s="3" t="inlineStr">
        <is>
          <t>IL6ST|NM_001190981.2|c.2121del|p.L708*</t>
        </is>
      </c>
      <c r="AK379" s="3" t="inlineStr">
        <is>
          <t>False</t>
        </is>
      </c>
      <c r="AL379" s="3" t="inlineStr">
        <is>
          <t>human_evidence</t>
        </is>
      </c>
      <c r="AM379" s="3" t="inlineStr"/>
      <c r="AN379" s="3" t="inlineStr">
        <is>
          <t>PASS</t>
        </is>
      </c>
      <c r="AO379" s="3" t="inlineStr">
        <is>
          <t>R00933</t>
        </is>
      </c>
      <c r="AP379" s="3" t="inlineStr">
        <is>
          <t>32207811</t>
        </is>
      </c>
      <c r="AQ379" s="3" t="inlineStr">
        <is>
          <t>IL6ST</t>
        </is>
      </c>
      <c r="AR379" s="3" t="inlineStr">
        <is>
          <t>c.2121del p.L708* NM_001190981.2:c.2121del NC_000005.10:g.55941535del NC_000005.10:55941534:T: stop_gain Dominant-negative mutations in human IL6ST underlie hyper-IgE syndrome. P9 (kindred E) carried a heterozygous deletion of one thymidine residue (c.2121del), resulting in a frameshift followed immediately by a premature stop codon. mutation leads to loss of function and dominant-negative effect on GP130 receptor signaling dominant-negative mutation</t>
        </is>
      </c>
      <c r="AS379" s="3" t="inlineStr">
        <is>
          <t>32207811|IL6ST|c.2121del</t>
        </is>
      </c>
      <c r="AT379" s="3" t="inlineStr">
        <is>
          <t>IL6ST|c.2121del</t>
        </is>
      </c>
      <c r="AU379" s="3" t="inlineStr">
        <is>
          <t>32207811|IL6ST</t>
        </is>
      </c>
      <c r="AV379" s="3" t="inlineStr">
        <is>
          <t>32207811|p.l708*</t>
        </is>
      </c>
      <c r="AW379" s="3" t="inlineStr">
        <is>
          <t>True</t>
        </is>
      </c>
      <c r="AX379" s="3" t="inlineStr">
        <is>
          <t>True</t>
        </is>
      </c>
      <c r="AY379" s="3" t="inlineStr">
        <is>
          <t>True</t>
        </is>
      </c>
      <c r="AZ379" s="3" t="inlineStr">
        <is>
          <t>False</t>
        </is>
      </c>
      <c r="BA379" s="3" t="inlineStr">
        <is>
          <t>False</t>
        </is>
      </c>
      <c r="BB379" s="3" t="inlineStr">
        <is>
          <t>True</t>
        </is>
      </c>
      <c r="BC379" s="3" t="inlineStr">
        <is>
          <t>L1_PMID_GENE</t>
        </is>
      </c>
      <c r="BD379" s="3" t="inlineStr">
        <is>
          <t>PubTator_tmVar</t>
        </is>
      </c>
      <c r="BE379" s="3" t="inlineStr"/>
      <c r="BF379" s="3" t="inlineStr"/>
      <c r="BG379" s="3" t="inlineStr">
        <is>
          <t>gene IL6ST in PT gene list for PMID 32207811</t>
        </is>
      </c>
      <c r="BH379" s="3" t="inlineStr"/>
      <c r="BI379" s="3" t="inlineStr">
        <is>
          <t>YOURS_ONLY_REVIEW</t>
        </is>
      </c>
      <c r="BJ379" s="3" t="inlineStr">
        <is>
          <t>possible_fulltext_or_table_case</t>
        </is>
      </c>
      <c r="BK379" s="3" t="inlineStr">
        <is>
          <t>True</t>
        </is>
      </c>
      <c r="BL379" s="3" t="inlineStr">
        <is>
          <t>True</t>
        </is>
      </c>
      <c r="BM379" s="3" t="inlineStr">
        <is>
          <t>needs_manual_review_high</t>
        </is>
      </c>
      <c r="BN379" s="3" t="inlineStr">
        <is>
          <t>best_match_level=L1_PMID_GENE; PT found different variants for same PMID/gene: []</t>
        </is>
      </c>
      <c r="BO379" s="3" t="inlineStr"/>
      <c r="BP379" s="3" t="inlineStr"/>
      <c r="BQ379" s="3" t="inlineStr"/>
      <c r="BR379" s="3" t="inlineStr"/>
      <c r="BS379" s="3" t="inlineStr"/>
      <c r="BT379" s="3" t="inlineStr">
        <is>
          <t>PT_SEARCH_SUBSTITUTE</t>
        </is>
      </c>
      <c r="BU379" s="3" t="b">
        <v>0</v>
      </c>
      <c r="BV379" s="3" t="inlineStr"/>
      <c r="BW379" s="3" t="inlineStr">
        <is>
          <t>hgvs_genomic: NC_000005.10:g.55941535del</t>
        </is>
      </c>
      <c r="BX379" s="3" t="inlineStr">
        <is>
          <t>PMID 32207811 NOT in top-20 PT search results for 'NC_000005.10:g.55941535del' (total hits: 0)</t>
        </is>
      </c>
      <c r="BY379" s="3" t="inlineStr">
        <is>
          <t>NOT_RUN</t>
        </is>
      </c>
      <c r="BZ379" s="3" t="b">
        <v>0</v>
      </c>
      <c r="CA379" s="3" t="inlineStr"/>
      <c r="CB379" s="3" t="inlineStr"/>
      <c r="CC379" s="3" t="inlineStr">
        <is>
          <t>SETH not running at localhost:8080</t>
        </is>
      </c>
      <c r="CD379" s="3" t="inlineStr">
        <is>
          <t>NO_LOCAL_FULLTEXT</t>
        </is>
      </c>
      <c r="CE379" s="3" t="b">
        <v>0</v>
      </c>
      <c r="CF379" s="3" t="b">
        <v>0</v>
      </c>
      <c r="CG379" s="3" t="b">
        <v>0</v>
      </c>
      <c r="CH379" s="3" t="inlineStr"/>
      <c r="CI379" s="3" t="inlineStr"/>
      <c r="CJ379" s="3" t="inlineStr">
        <is>
          <t>no local fulltext file found for this PMID</t>
        </is>
      </c>
      <c r="CK379" s="3" t="inlineStr">
        <is>
          <t>PUBTATOR_FALLBACK</t>
        </is>
      </c>
      <c r="CL379" s="3" t="inlineStr">
        <is>
          <t>3572</t>
        </is>
      </c>
      <c r="CM379" s="3" t="inlineStr">
        <is>
          <t>human_inferred</t>
        </is>
      </c>
      <c r="CN379" s="3" t="b">
        <v>1</v>
      </c>
      <c r="CO379" s="3" t="inlineStr">
        <is>
          <t>PubTator (GNorm2 fallback): gene 'IL6ST' found in PT annotations for PMID 32207811; PT genes: ['IL6ST', 'STAT3', 'GP130', 'IL-6', 'IL-11']</t>
        </is>
      </c>
      <c r="CP379" s="3" t="inlineStr">
        <is>
          <t>VALIDATED_BY_PUBTATOR</t>
        </is>
      </c>
      <c r="CQ379" s="3" t="inlineStr">
        <is>
          <t>MEDIUM</t>
        </is>
      </c>
      <c r="CR379" s="3" t="inlineStr">
        <is>
          <t>PubTator/tmVar confirmed at L2+</t>
        </is>
      </c>
    </row>
    <row r="380">
      <c r="A380" s="3" t="inlineStr">
        <is>
          <t>N</t>
        </is>
      </c>
      <c r="B380" s="3" t="inlineStr">
        <is>
          <t>Dominant-negative</t>
        </is>
      </c>
      <c r="C380" s="3" t="inlineStr">
        <is>
          <t>IL6ST</t>
        </is>
      </c>
      <c r="D380" s="3" t="inlineStr">
        <is>
          <t>c.2277T&gt;G</t>
        </is>
      </c>
      <c r="E380" s="3" t="inlineStr">
        <is>
          <t>p.Y759*</t>
        </is>
      </c>
      <c r="F380" s="3" t="inlineStr">
        <is>
          <t>stop_gain</t>
        </is>
      </c>
      <c r="G380" s="3" t="inlineStr">
        <is>
          <t>high</t>
        </is>
      </c>
      <c r="H380" s="3" t="inlineStr">
        <is>
          <t>NM_001190981.2</t>
        </is>
      </c>
      <c r="I380" s="3" t="inlineStr">
        <is>
          <t>NM_001190981.2:c.2277T&gt;G</t>
        </is>
      </c>
      <c r="J380" s="3" t="inlineStr">
        <is>
          <t>NC_000005.10:g.55941379A&gt;C</t>
        </is>
      </c>
      <c r="K380" s="3" t="inlineStr">
        <is>
          <t>NC_000005.10:55941378:A:C</t>
        </is>
      </c>
      <c r="L380" s="3" t="inlineStr">
        <is>
          <t>chr5</t>
        </is>
      </c>
      <c r="M380" s="3" t="inlineStr">
        <is>
          <t>55941379</t>
        </is>
      </c>
      <c r="N380" s="3" t="inlineStr">
        <is>
          <t>hyper-IgE syndrome</t>
        </is>
      </c>
      <c r="O380" s="3" t="inlineStr"/>
      <c r="P380" s="3" t="inlineStr">
        <is>
          <t>dominant-negative mutation</t>
        </is>
      </c>
      <c r="Q380" s="3" t="inlineStr">
        <is>
          <t>32207811</t>
        </is>
      </c>
      <c r="R380" s="3" t="inlineStr">
        <is>
          <t>10.1084/jem.20191804</t>
        </is>
      </c>
      <c r="S380" s="3" t="inlineStr"/>
      <c r="T380" s="3" t="inlineStr">
        <is>
          <t>Dominant-negative mutations in human IL6ST underlie hyper-IgE syndrome.</t>
        </is>
      </c>
      <c r="U380" s="3" t="inlineStr"/>
      <c r="V380" s="3" t="inlineStr">
        <is>
          <t>P10 (kindred F) carried a heterozygous substitution of one nucleotide (c.2277T&gt;G), resulting in a premature stop codon.</t>
        </is>
      </c>
      <c r="W380" s="3" t="inlineStr">
        <is>
          <t>stop_gain</t>
        </is>
      </c>
      <c r="X380" s="3" t="inlineStr"/>
      <c r="Y380" s="3" t="inlineStr">
        <is>
          <t>True</t>
        </is>
      </c>
      <c r="Z380" s="3" t="inlineStr"/>
      <c r="AA380" s="3" t="inlineStr"/>
      <c r="AB380" s="3" t="inlineStr">
        <is>
          <t>mutation leads to loss of function and dominant-negative effect on GP130 receptor signaling</t>
        </is>
      </c>
      <c r="AC380" s="3" t="inlineStr">
        <is>
          <t>False</t>
        </is>
      </c>
      <c r="AD380" s="3" t="inlineStr">
        <is>
          <t>DOMINANT_NEGATIVE_ANTIMORPH</t>
        </is>
      </c>
      <c r="AE380" s="3" t="inlineStr">
        <is>
          <t>dominant-negative keyword in text</t>
        </is>
      </c>
      <c r="AF380" s="3" t="inlineStr">
        <is>
          <t>GOF_LIKE_BUT_NOT_STRICT</t>
        </is>
      </c>
      <c r="AG380" s="3" t="inlineStr">
        <is>
          <t>EXCLUDE_FROM_HN</t>
        </is>
      </c>
      <c r="AH380" s="3" t="inlineStr">
        <is>
          <t>EXCLUDE_FROM_HN</t>
        </is>
      </c>
      <c r="AI380" s="3" t="inlineStr">
        <is>
          <t>inferred_from_HGVS</t>
        </is>
      </c>
      <c r="AJ380" s="3" t="inlineStr">
        <is>
          <t>IL6ST|NM_001190981.2|c.2277T&gt;G|p.Y759*</t>
        </is>
      </c>
      <c r="AK380" s="3" t="inlineStr">
        <is>
          <t>False</t>
        </is>
      </c>
      <c r="AL380" s="3" t="inlineStr">
        <is>
          <t>human_evidence</t>
        </is>
      </c>
      <c r="AM380" s="3" t="inlineStr"/>
      <c r="AN380" s="3" t="inlineStr">
        <is>
          <t>PASS</t>
        </is>
      </c>
      <c r="AO380" s="3" t="inlineStr">
        <is>
          <t>R00934</t>
        </is>
      </c>
      <c r="AP380" s="3" t="inlineStr">
        <is>
          <t>32207811</t>
        </is>
      </c>
      <c r="AQ380" s="3" t="inlineStr">
        <is>
          <t>IL6ST</t>
        </is>
      </c>
      <c r="AR380" s="3" t="inlineStr">
        <is>
          <t>c.2277T&gt;G p.Y759* NM_001190981.2:c.2277T&gt;G NC_000005.10:g.55941379A&gt;C NC_000005.10:55941378:A:C stop_gain Dominant-negative mutations in human IL6ST underlie hyper-IgE syndrome. P10 (kindred F) carried a heterozygous substitution of one nucleotide (c.2277T&gt;G), resulting in a premature stop codon. mutation leads to loss of function and dominant-negative effect on GP130 receptor signaling dominant-negative mutation</t>
        </is>
      </c>
      <c r="AS380" s="3" t="inlineStr">
        <is>
          <t>32207811|IL6ST|c.2277t&gt;g</t>
        </is>
      </c>
      <c r="AT380" s="3" t="inlineStr">
        <is>
          <t>IL6ST|c.2277t&gt;g</t>
        </is>
      </c>
      <c r="AU380" s="3" t="inlineStr">
        <is>
          <t>32207811|IL6ST</t>
        </is>
      </c>
      <c r="AV380" s="3" t="inlineStr">
        <is>
          <t>32207811|p.y759*</t>
        </is>
      </c>
      <c r="AW380" s="3" t="inlineStr">
        <is>
          <t>True</t>
        </is>
      </c>
      <c r="AX380" s="3" t="inlineStr">
        <is>
          <t>True</t>
        </is>
      </c>
      <c r="AY380" s="3" t="inlineStr">
        <is>
          <t>True</t>
        </is>
      </c>
      <c r="AZ380" s="3" t="inlineStr">
        <is>
          <t>False</t>
        </is>
      </c>
      <c r="BA380" s="3" t="inlineStr">
        <is>
          <t>False</t>
        </is>
      </c>
      <c r="BB380" s="3" t="inlineStr">
        <is>
          <t>True</t>
        </is>
      </c>
      <c r="BC380" s="3" t="inlineStr">
        <is>
          <t>L1_PMID_GENE</t>
        </is>
      </c>
      <c r="BD380" s="3" t="inlineStr">
        <is>
          <t>PubTator_tmVar</t>
        </is>
      </c>
      <c r="BE380" s="3" t="inlineStr"/>
      <c r="BF380" s="3" t="inlineStr"/>
      <c r="BG380" s="3" t="inlineStr">
        <is>
          <t>gene IL6ST in PT gene list for PMID 32207811</t>
        </is>
      </c>
      <c r="BH380" s="3" t="inlineStr"/>
      <c r="BI380" s="3" t="inlineStr">
        <is>
          <t>YOURS_ONLY_REVIEW</t>
        </is>
      </c>
      <c r="BJ380" s="3" t="inlineStr">
        <is>
          <t>same_pmid_gene_but_variant_mismatch</t>
        </is>
      </c>
      <c r="BK380" s="3" t="inlineStr">
        <is>
          <t>True</t>
        </is>
      </c>
      <c r="BL380" s="3" t="inlineStr">
        <is>
          <t>True</t>
        </is>
      </c>
      <c r="BM380" s="3" t="inlineStr">
        <is>
          <t>needs_manual_review_high</t>
        </is>
      </c>
      <c r="BN380" s="3" t="inlineStr">
        <is>
          <t>best_match_level=L1_PMID_GENE; PT found different variants for same PMID/gene: []</t>
        </is>
      </c>
      <c r="BO380" s="3" t="inlineStr"/>
      <c r="BP380" s="3" t="inlineStr"/>
      <c r="BQ380" s="3" t="inlineStr"/>
      <c r="BR380" s="3" t="inlineStr"/>
      <c r="BS380" s="3" t="inlineStr"/>
      <c r="BT380" s="3" t="inlineStr">
        <is>
          <t>PT_SEARCH_SUBSTITUTE</t>
        </is>
      </c>
      <c r="BU380" s="3" t="b">
        <v>0</v>
      </c>
      <c r="BV380" s="3" t="inlineStr"/>
      <c r="BW380" s="3" t="inlineStr">
        <is>
          <t>hgvs_genomic: NC_000005.10:g.55941379A&gt;C</t>
        </is>
      </c>
      <c r="BX380" s="3" t="inlineStr">
        <is>
          <t>PMID 32207811 NOT in top-20 PT search results for 'NC_000005.10:g.55941379A&gt;C' (total hits: 0)</t>
        </is>
      </c>
      <c r="BY380" s="3" t="inlineStr">
        <is>
          <t>NOT_RUN</t>
        </is>
      </c>
      <c r="BZ380" s="3" t="b">
        <v>0</v>
      </c>
      <c r="CA380" s="3" t="inlineStr"/>
      <c r="CB380" s="3" t="inlineStr"/>
      <c r="CC380" s="3" t="inlineStr">
        <is>
          <t>SETH not running at localhost:8080</t>
        </is>
      </c>
      <c r="CD380" s="3" t="inlineStr">
        <is>
          <t>NO_LOCAL_FULLTEXT</t>
        </is>
      </c>
      <c r="CE380" s="3" t="b">
        <v>0</v>
      </c>
      <c r="CF380" s="3" t="b">
        <v>0</v>
      </c>
      <c r="CG380" s="3" t="b">
        <v>0</v>
      </c>
      <c r="CH380" s="3" t="inlineStr"/>
      <c r="CI380" s="3" t="inlineStr"/>
      <c r="CJ380" s="3" t="inlineStr">
        <is>
          <t>no local fulltext file found for this PMID</t>
        </is>
      </c>
      <c r="CK380" s="3" t="inlineStr">
        <is>
          <t>PUBTATOR_FALLBACK</t>
        </is>
      </c>
      <c r="CL380" s="3" t="inlineStr">
        <is>
          <t>3572</t>
        </is>
      </c>
      <c r="CM380" s="3" t="inlineStr">
        <is>
          <t>human_inferred</t>
        </is>
      </c>
      <c r="CN380" s="3" t="b">
        <v>1</v>
      </c>
      <c r="CO380" s="3" t="inlineStr">
        <is>
          <t>PubTator (GNorm2 fallback): gene 'IL6ST' found in PT annotations for PMID 32207811; PT genes: ['IL6ST', 'STAT3', 'GP130', 'IL-6', 'IL-11']</t>
        </is>
      </c>
      <c r="CP380" s="3" t="inlineStr">
        <is>
          <t>VALIDATED_BY_PUBTATOR</t>
        </is>
      </c>
      <c r="CQ380" s="3" t="inlineStr">
        <is>
          <t>MEDIUM</t>
        </is>
      </c>
      <c r="CR380" s="3" t="inlineStr">
        <is>
          <t>PubTator/tmVar confirmed at L2+</t>
        </is>
      </c>
    </row>
    <row r="381">
      <c r="A381" s="3" t="inlineStr">
        <is>
          <t>N</t>
        </is>
      </c>
      <c r="B381" s="3" t="inlineStr">
        <is>
          <t>Dominant-negative</t>
        </is>
      </c>
      <c r="C381" s="3" t="inlineStr">
        <is>
          <t>IL6ST</t>
        </is>
      </c>
      <c r="D381" s="3" t="inlineStr">
        <is>
          <t>c.2224dup</t>
        </is>
      </c>
      <c r="E381" s="3" t="inlineStr">
        <is>
          <t>p.S742Ffs*2</t>
        </is>
      </c>
      <c r="F381" s="3" t="inlineStr">
        <is>
          <t>frameshift</t>
        </is>
      </c>
      <c r="G381" s="3" t="inlineStr">
        <is>
          <t>high</t>
        </is>
      </c>
      <c r="H381" s="3" t="inlineStr">
        <is>
          <t>NM_001190981.2</t>
        </is>
      </c>
      <c r="I381" s="3" t="inlineStr">
        <is>
          <t>NM_001190981.2:c.2224dup</t>
        </is>
      </c>
      <c r="J381" s="3" t="inlineStr">
        <is>
          <t>NC_000005.10:g.55941432dup</t>
        </is>
      </c>
      <c r="K381" s="3" t="inlineStr">
        <is>
          <t>NC_000005.10:55941432::C</t>
        </is>
      </c>
      <c r="L381" s="3" t="inlineStr">
        <is>
          <t>chr5</t>
        </is>
      </c>
      <c r="M381" s="3" t="inlineStr">
        <is>
          <t>55941432</t>
        </is>
      </c>
      <c r="N381" s="3" t="inlineStr">
        <is>
          <t>hyper-IgE syndrome</t>
        </is>
      </c>
      <c r="O381" s="3" t="inlineStr"/>
      <c r="P381" s="3" t="inlineStr">
        <is>
          <t>dominant-negative mutation</t>
        </is>
      </c>
      <c r="Q381" s="3" t="inlineStr">
        <is>
          <t>32207811</t>
        </is>
      </c>
      <c r="R381" s="3" t="inlineStr">
        <is>
          <t>10.1084/jem.20191804</t>
        </is>
      </c>
      <c r="S381" s="3" t="inlineStr"/>
      <c r="T381" s="3" t="inlineStr">
        <is>
          <t>Dominant-negative mutations in human IL6ST underlie hyper-IgE syndrome.</t>
        </is>
      </c>
      <c r="U381" s="3" t="inlineStr"/>
      <c r="V381" s="3" t="inlineStr">
        <is>
          <t>P11 (kindred G) carried a heterozygous duplication of one thymidine residue (c.2224dup), resulting in a frameshift and a premature stop codon.</t>
        </is>
      </c>
      <c r="W381" s="3" t="inlineStr">
        <is>
          <t>frameshift</t>
        </is>
      </c>
      <c r="X381" s="3" t="inlineStr"/>
      <c r="Y381" s="3" t="inlineStr">
        <is>
          <t>True</t>
        </is>
      </c>
      <c r="Z381" s="3" t="inlineStr"/>
      <c r="AA381" s="3" t="inlineStr"/>
      <c r="AB381" s="3" t="inlineStr">
        <is>
          <t>mutation leads to loss of function and dominant-negative effect on GP130 receptor signaling</t>
        </is>
      </c>
      <c r="AC381" s="3" t="inlineStr">
        <is>
          <t>False</t>
        </is>
      </c>
      <c r="AD381" s="3" t="inlineStr">
        <is>
          <t>DOMINANT_NEGATIVE_ANTIMORPH</t>
        </is>
      </c>
      <c r="AE381" s="3" t="inlineStr">
        <is>
          <t>dominant-negative keyword in text</t>
        </is>
      </c>
      <c r="AF381" s="3" t="inlineStr">
        <is>
          <t>GOF_LIKE_BUT_NOT_STRICT</t>
        </is>
      </c>
      <c r="AG381" s="3" t="inlineStr">
        <is>
          <t>EXCLUDE_FROM_HN</t>
        </is>
      </c>
      <c r="AH381" s="3" t="inlineStr">
        <is>
          <t>EXCLUDE_FROM_HN</t>
        </is>
      </c>
      <c r="AI381" s="3" t="inlineStr">
        <is>
          <t>inferred_from_HGVS</t>
        </is>
      </c>
      <c r="AJ381" s="3" t="inlineStr">
        <is>
          <t>IL6ST|NM_001190981.2|c.2224dup|p.S742Ffs*2</t>
        </is>
      </c>
      <c r="AK381" s="3" t="inlineStr">
        <is>
          <t>False</t>
        </is>
      </c>
      <c r="AL381" s="3" t="inlineStr">
        <is>
          <t>human_evidence</t>
        </is>
      </c>
      <c r="AM381" s="3" t="inlineStr"/>
      <c r="AN381" s="3" t="inlineStr">
        <is>
          <t>PASS</t>
        </is>
      </c>
      <c r="AO381" s="3" t="inlineStr">
        <is>
          <t>R00935</t>
        </is>
      </c>
      <c r="AP381" s="3" t="inlineStr">
        <is>
          <t>32207811</t>
        </is>
      </c>
      <c r="AQ381" s="3" t="inlineStr">
        <is>
          <t>IL6ST</t>
        </is>
      </c>
      <c r="AR381" s="3" t="inlineStr">
        <is>
          <t>c.2224dup p.S742Ffs*2 NM_001190981.2:c.2224dup NC_000005.10:g.55941432dup NC_000005.10:55941432::C frameshift Dominant-negative mutations in human IL6ST underlie hyper-IgE syndrome. P11 (kindred G) carried a heterozygous duplication of one thymidine residue (c.2224dup), resulting in a frameshift and a premature stop codon. mutation leads to loss of function and dominant-negative effect on GP130 receptor signaling dominant-negative mutation</t>
        </is>
      </c>
      <c r="AS381" s="3" t="inlineStr">
        <is>
          <t>32207811|IL6ST|c.2224dup</t>
        </is>
      </c>
      <c r="AT381" s="3" t="inlineStr">
        <is>
          <t>IL6ST|c.2224dup</t>
        </is>
      </c>
      <c r="AU381" s="3" t="inlineStr">
        <is>
          <t>32207811|IL6ST</t>
        </is>
      </c>
      <c r="AV381" s="3" t="inlineStr">
        <is>
          <t>32207811|p.s742ffs2</t>
        </is>
      </c>
      <c r="AW381" s="3" t="inlineStr">
        <is>
          <t>True</t>
        </is>
      </c>
      <c r="AX381" s="3" t="inlineStr">
        <is>
          <t>True</t>
        </is>
      </c>
      <c r="AY381" s="3" t="inlineStr">
        <is>
          <t>True</t>
        </is>
      </c>
      <c r="AZ381" s="3" t="inlineStr">
        <is>
          <t>False</t>
        </is>
      </c>
      <c r="BA381" s="3" t="inlineStr">
        <is>
          <t>False</t>
        </is>
      </c>
      <c r="BB381" s="3" t="inlineStr">
        <is>
          <t>True</t>
        </is>
      </c>
      <c r="BC381" s="3" t="inlineStr">
        <is>
          <t>L1_PMID_GENE</t>
        </is>
      </c>
      <c r="BD381" s="3" t="inlineStr">
        <is>
          <t>PubTator_tmVar</t>
        </is>
      </c>
      <c r="BE381" s="3" t="inlineStr"/>
      <c r="BF381" s="3" t="inlineStr"/>
      <c r="BG381" s="3" t="inlineStr">
        <is>
          <t>gene IL6ST in PT gene list for PMID 32207811</t>
        </is>
      </c>
      <c r="BH381" s="3" t="inlineStr"/>
      <c r="BI381" s="3" t="inlineStr">
        <is>
          <t>YOURS_ONLY_REVIEW</t>
        </is>
      </c>
      <c r="BJ381" s="3" t="inlineStr">
        <is>
          <t>same_pmid_gene_but_variant_mismatch</t>
        </is>
      </c>
      <c r="BK381" s="3" t="inlineStr">
        <is>
          <t>True</t>
        </is>
      </c>
      <c r="BL381" s="3" t="inlineStr">
        <is>
          <t>True</t>
        </is>
      </c>
      <c r="BM381" s="3" t="inlineStr">
        <is>
          <t>needs_manual_review_high</t>
        </is>
      </c>
      <c r="BN381" s="3" t="inlineStr">
        <is>
          <t>best_match_level=L1_PMID_GENE; PT found different variants for same PMID/gene: []</t>
        </is>
      </c>
      <c r="BO381" s="3" t="inlineStr"/>
      <c r="BP381" s="3" t="inlineStr"/>
      <c r="BQ381" s="3" t="inlineStr"/>
      <c r="BR381" s="3" t="inlineStr"/>
      <c r="BS381" s="3" t="inlineStr"/>
      <c r="BT381" s="3" t="inlineStr">
        <is>
          <t>PT_SEARCH_SUBSTITUTE</t>
        </is>
      </c>
      <c r="BU381" s="3" t="b">
        <v>0</v>
      </c>
      <c r="BV381" s="3" t="inlineStr"/>
      <c r="BW381" s="3" t="inlineStr">
        <is>
          <t>hgvs_genomic: NC_000005.10:g.55941432dup</t>
        </is>
      </c>
      <c r="BX381" s="3" t="inlineStr">
        <is>
          <t>PMID 32207811 NOT in top-20 PT search results for 'NC_000005.10:g.55941432dup' (total hits: 0)</t>
        </is>
      </c>
      <c r="BY381" s="3" t="inlineStr">
        <is>
          <t>NOT_RUN</t>
        </is>
      </c>
      <c r="BZ381" s="3" t="b">
        <v>0</v>
      </c>
      <c r="CA381" s="3" t="inlineStr"/>
      <c r="CB381" s="3" t="inlineStr"/>
      <c r="CC381" s="3" t="inlineStr">
        <is>
          <t>SETH not running at localhost:8080</t>
        </is>
      </c>
      <c r="CD381" s="3" t="inlineStr">
        <is>
          <t>NO_LOCAL_FULLTEXT</t>
        </is>
      </c>
      <c r="CE381" s="3" t="b">
        <v>0</v>
      </c>
      <c r="CF381" s="3" t="b">
        <v>0</v>
      </c>
      <c r="CG381" s="3" t="b">
        <v>0</v>
      </c>
      <c r="CH381" s="3" t="inlineStr"/>
      <c r="CI381" s="3" t="inlineStr"/>
      <c r="CJ381" s="3" t="inlineStr">
        <is>
          <t>no local fulltext file found for this PMID</t>
        </is>
      </c>
      <c r="CK381" s="3" t="inlineStr">
        <is>
          <t>PUBTATOR_FALLBACK</t>
        </is>
      </c>
      <c r="CL381" s="3" t="inlineStr">
        <is>
          <t>3572</t>
        </is>
      </c>
      <c r="CM381" s="3" t="inlineStr">
        <is>
          <t>human_inferred</t>
        </is>
      </c>
      <c r="CN381" s="3" t="b">
        <v>1</v>
      </c>
      <c r="CO381" s="3" t="inlineStr">
        <is>
          <t>PubTator (GNorm2 fallback): gene 'IL6ST' found in PT annotations for PMID 32207811; PT genes: ['IL6ST', 'STAT3', 'GP130', 'IL-6', 'IL-11']</t>
        </is>
      </c>
      <c r="CP381" s="3" t="inlineStr">
        <is>
          <t>VALIDATED_BY_PUBTATOR</t>
        </is>
      </c>
      <c r="CQ381" s="3" t="inlineStr">
        <is>
          <t>MEDIUM</t>
        </is>
      </c>
      <c r="CR381" s="3" t="inlineStr">
        <is>
          <t>PubTator/tmVar confirmed at L2+</t>
        </is>
      </c>
    </row>
    <row r="382">
      <c r="A382" s="3" t="inlineStr">
        <is>
          <t>N</t>
        </is>
      </c>
      <c r="B382" s="3" t="inlineStr">
        <is>
          <t>Dominant-negative</t>
        </is>
      </c>
      <c r="C382" s="3" t="inlineStr">
        <is>
          <t>IL6ST</t>
        </is>
      </c>
      <c r="D382" s="3" t="inlineStr">
        <is>
          <t>c.2261C&gt;A</t>
        </is>
      </c>
      <c r="E382" s="3" t="inlineStr">
        <is>
          <t>p.S754*</t>
        </is>
      </c>
      <c r="F382" s="3" t="inlineStr">
        <is>
          <t>stop_gain</t>
        </is>
      </c>
      <c r="G382" s="3" t="inlineStr">
        <is>
          <t>high</t>
        </is>
      </c>
      <c r="H382" s="3" t="inlineStr">
        <is>
          <t>NM_001190981.2</t>
        </is>
      </c>
      <c r="I382" s="3" t="inlineStr">
        <is>
          <t>NM_001190981.2:c.2261C&gt;A</t>
        </is>
      </c>
      <c r="J382" s="3" t="inlineStr"/>
      <c r="K382" s="3" t="inlineStr"/>
      <c r="L382" s="3" t="inlineStr"/>
      <c r="M382" s="3" t="inlineStr"/>
      <c r="N382" s="3" t="inlineStr">
        <is>
          <t>hyper-IgE syndrome</t>
        </is>
      </c>
      <c r="O382" s="3" t="inlineStr"/>
      <c r="P382" s="3" t="inlineStr">
        <is>
          <t>dominant-negative mutation</t>
        </is>
      </c>
      <c r="Q382" s="3" t="inlineStr">
        <is>
          <t>32207811</t>
        </is>
      </c>
      <c r="R382" s="3" t="inlineStr">
        <is>
          <t>10.1084/jem.20191804</t>
        </is>
      </c>
      <c r="S382" s="3" t="inlineStr"/>
      <c r="T382" s="3" t="inlineStr">
        <is>
          <t>Dominant-negative mutations in human IL6ST underlie hyper-IgE syndrome.</t>
        </is>
      </c>
      <c r="U382" s="3" t="inlineStr"/>
      <c r="V382" s="3" t="inlineStr">
        <is>
          <t>P12 (kindred H) carried a heterozygous substitution of 1 nt (c.2261C&gt;A), resulting in a premature stop codon.</t>
        </is>
      </c>
      <c r="W382" s="3" t="inlineStr">
        <is>
          <t>stop_gain</t>
        </is>
      </c>
      <c r="X382" s="3" t="inlineStr"/>
      <c r="Y382" s="3" t="inlineStr">
        <is>
          <t>True</t>
        </is>
      </c>
      <c r="Z382" s="3" t="inlineStr"/>
      <c r="AA382" s="3" t="inlineStr"/>
      <c r="AB382" s="3" t="inlineStr">
        <is>
          <t>mutation leads to loss of function and dominant-negative effect on GP130 receptor signaling</t>
        </is>
      </c>
      <c r="AC382" s="3" t="inlineStr">
        <is>
          <t>False</t>
        </is>
      </c>
      <c r="AD382" s="3" t="inlineStr">
        <is>
          <t>DOMINANT_NEGATIVE_ANTIMORPH</t>
        </is>
      </c>
      <c r="AE382" s="3" t="inlineStr">
        <is>
          <t>dominant-negative keyword in text</t>
        </is>
      </c>
      <c r="AF382" s="3" t="inlineStr">
        <is>
          <t>GOF_LIKE_BUT_NOT_STRICT</t>
        </is>
      </c>
      <c r="AG382" s="3" t="inlineStr">
        <is>
          <t>EXCLUDE_FROM_HN</t>
        </is>
      </c>
      <c r="AH382" s="3" t="inlineStr">
        <is>
          <t>EXCLUDE_FROM_HN</t>
        </is>
      </c>
      <c r="AI382" s="3" t="inlineStr">
        <is>
          <t>inferred_from_HGVS</t>
        </is>
      </c>
      <c r="AJ382" s="3" t="inlineStr">
        <is>
          <t>IL6ST|NM_001190981.2|c.2261C&gt;A|p.S754*</t>
        </is>
      </c>
      <c r="AK382" s="3" t="inlineStr">
        <is>
          <t>False</t>
        </is>
      </c>
      <c r="AL382" s="3" t="inlineStr">
        <is>
          <t>human_evidence</t>
        </is>
      </c>
      <c r="AM382" s="3" t="inlineStr"/>
      <c r="AN382" s="3" t="inlineStr">
        <is>
          <t>PASS</t>
        </is>
      </c>
      <c r="AO382" s="3" t="inlineStr">
        <is>
          <t>R00936</t>
        </is>
      </c>
      <c r="AP382" s="3" t="inlineStr">
        <is>
          <t>32207811</t>
        </is>
      </c>
      <c r="AQ382" s="3" t="inlineStr">
        <is>
          <t>IL6ST</t>
        </is>
      </c>
      <c r="AR382" s="3" t="inlineStr">
        <is>
          <t>c.2261C&gt;A p.S754* NM_001190981.2:c.2261C&gt;A stop_gain Dominant-negative mutations in human IL6ST underlie hyper-IgE syndrome. P12 (kindred H) carried a heterozygous substitution of 1 nt (c.2261C&gt;A), resulting in a premature stop codon. mutation leads to loss of function and dominant-negative effect on GP130 receptor signaling dominant-negative mutation</t>
        </is>
      </c>
      <c r="AS382" s="3" t="inlineStr">
        <is>
          <t>32207811|IL6ST|c.2261c&gt;a</t>
        </is>
      </c>
      <c r="AT382" s="3" t="inlineStr">
        <is>
          <t>IL6ST|c.2261c&gt;a</t>
        </is>
      </c>
      <c r="AU382" s="3" t="inlineStr">
        <is>
          <t>32207811|IL6ST</t>
        </is>
      </c>
      <c r="AV382" s="3" t="inlineStr">
        <is>
          <t>32207811|p.s754*</t>
        </is>
      </c>
      <c r="AW382" s="3" t="inlineStr">
        <is>
          <t>True</t>
        </is>
      </c>
      <c r="AX382" s="3" t="inlineStr">
        <is>
          <t>True</t>
        </is>
      </c>
      <c r="AY382" s="3" t="inlineStr">
        <is>
          <t>True</t>
        </is>
      </c>
      <c r="AZ382" s="3" t="inlineStr">
        <is>
          <t>False</t>
        </is>
      </c>
      <c r="BA382" s="3" t="inlineStr">
        <is>
          <t>False</t>
        </is>
      </c>
      <c r="BB382" s="3" t="inlineStr">
        <is>
          <t>True</t>
        </is>
      </c>
      <c r="BC382" s="3" t="inlineStr">
        <is>
          <t>L1_PMID_GENE</t>
        </is>
      </c>
      <c r="BD382" s="3" t="inlineStr">
        <is>
          <t>PubTator_tmVar</t>
        </is>
      </c>
      <c r="BE382" s="3" t="inlineStr"/>
      <c r="BF382" s="3" t="inlineStr"/>
      <c r="BG382" s="3" t="inlineStr">
        <is>
          <t>gene IL6ST in PT gene list for PMID 32207811</t>
        </is>
      </c>
      <c r="BH382" s="3" t="inlineStr"/>
      <c r="BI382" s="3" t="inlineStr">
        <is>
          <t>YOURS_ONLY_REVIEW</t>
        </is>
      </c>
      <c r="BJ382" s="3" t="inlineStr">
        <is>
          <t>same_pmid_gene_but_variant_mismatch</t>
        </is>
      </c>
      <c r="BK382" s="3" t="inlineStr">
        <is>
          <t>True</t>
        </is>
      </c>
      <c r="BL382" s="3" t="inlineStr">
        <is>
          <t>True</t>
        </is>
      </c>
      <c r="BM382" s="3" t="inlineStr">
        <is>
          <t>needs_manual_review_high</t>
        </is>
      </c>
      <c r="BN382" s="3" t="inlineStr">
        <is>
          <t>best_match_level=L1_PMID_GENE; PT found different variants for same PMID/gene: []</t>
        </is>
      </c>
      <c r="BO382" s="3" t="inlineStr"/>
      <c r="BP382" s="3" t="inlineStr"/>
      <c r="BQ382" s="3" t="inlineStr"/>
      <c r="BR382" s="3" t="inlineStr"/>
      <c r="BS382" s="3" t="inlineStr"/>
      <c r="BT382" s="3" t="inlineStr">
        <is>
          <t>PT_SEARCH_SUBSTITUTE</t>
        </is>
      </c>
      <c r="BU382" s="3" t="b">
        <v>0</v>
      </c>
      <c r="BV382" s="3" t="inlineStr"/>
      <c r="BW382" s="3" t="inlineStr">
        <is>
          <t>hgvs_full: NM_001190981.2:c.2261C&gt;A</t>
        </is>
      </c>
      <c r="BX382" s="3" t="inlineStr">
        <is>
          <t>PMID 32207811 NOT in top-20 PT search results for 'NM_001190981.2:c.2261C&gt;A' (total hits: 0)</t>
        </is>
      </c>
      <c r="BY382" s="3" t="inlineStr">
        <is>
          <t>NOT_RUN</t>
        </is>
      </c>
      <c r="BZ382" s="3" t="b">
        <v>0</v>
      </c>
      <c r="CA382" s="3" t="inlineStr"/>
      <c r="CB382" s="3" t="inlineStr"/>
      <c r="CC382" s="3" t="inlineStr">
        <is>
          <t>SETH not running at localhost:8080</t>
        </is>
      </c>
      <c r="CD382" s="3" t="inlineStr">
        <is>
          <t>NO_LOCAL_FULLTEXT</t>
        </is>
      </c>
      <c r="CE382" s="3" t="b">
        <v>0</v>
      </c>
      <c r="CF382" s="3" t="b">
        <v>0</v>
      </c>
      <c r="CG382" s="3" t="b">
        <v>0</v>
      </c>
      <c r="CH382" s="3" t="inlineStr"/>
      <c r="CI382" s="3" t="inlineStr"/>
      <c r="CJ382" s="3" t="inlineStr">
        <is>
          <t>no local fulltext file found for this PMID</t>
        </is>
      </c>
      <c r="CK382" s="3" t="inlineStr">
        <is>
          <t>PUBTATOR_FALLBACK</t>
        </is>
      </c>
      <c r="CL382" s="3" t="inlineStr">
        <is>
          <t>3572</t>
        </is>
      </c>
      <c r="CM382" s="3" t="inlineStr">
        <is>
          <t>human_inferred</t>
        </is>
      </c>
      <c r="CN382" s="3" t="b">
        <v>1</v>
      </c>
      <c r="CO382" s="3" t="inlineStr">
        <is>
          <t>PubTator (GNorm2 fallback): gene 'IL6ST' found in PT annotations for PMID 32207811; PT genes: ['IL6ST', 'STAT3', 'GP130', 'IL-6', 'IL-11']</t>
        </is>
      </c>
      <c r="CP382" s="3" t="inlineStr">
        <is>
          <t>VALIDATED_BY_PUBTATOR</t>
        </is>
      </c>
      <c r="CQ382" s="3" t="inlineStr">
        <is>
          <t>MEDIUM</t>
        </is>
      </c>
      <c r="CR382" s="3" t="inlineStr">
        <is>
          <t>PubTator/tmVar confirmed at L2+</t>
        </is>
      </c>
    </row>
    <row r="383">
      <c r="A383" s="3" t="inlineStr">
        <is>
          <t>N</t>
        </is>
      </c>
      <c r="B383" s="3" t="inlineStr">
        <is>
          <t>Neomorph/uncertain</t>
        </is>
      </c>
      <c r="C383" s="3" t="inlineStr">
        <is>
          <t>MT-ND5</t>
        </is>
      </c>
      <c r="D383" s="3" t="inlineStr">
        <is>
          <t>c.12806C&gt;T and c.12809C&gt;T</t>
        </is>
      </c>
      <c r="E383" s="3" t="inlineStr">
        <is>
          <t>p.Trp426* and p.Trp429*</t>
        </is>
      </c>
      <c r="F383" s="3" t="inlineStr">
        <is>
          <t>stop_gain</t>
        </is>
      </c>
      <c r="G383" s="3" t="inlineStr">
        <is>
          <t>high</t>
        </is>
      </c>
      <c r="H383" s="3" t="inlineStr"/>
      <c r="I383" s="3" t="inlineStr"/>
      <c r="J383" s="3" t="inlineStr"/>
      <c r="K383" s="3" t="inlineStr"/>
      <c r="L383" s="3" t="inlineStr"/>
      <c r="M383" s="3" t="inlineStr"/>
      <c r="N383" s="3" t="inlineStr">
        <is>
          <t>cancer</t>
        </is>
      </c>
      <c r="O383" s="3" t="inlineStr"/>
      <c r="P383" s="3" t="inlineStr">
        <is>
          <t>Truncating mutations in MT-ND5 lead to increased cellular ROS, genome instability, and altered redox balance, promoting oncogenesis.</t>
        </is>
      </c>
      <c r="Q383" s="3" t="inlineStr">
        <is>
          <t>40671877</t>
        </is>
      </c>
      <c r="R383" s="3" t="inlineStr">
        <is>
          <t>10.1016/j.mitoco.2025.03.001</t>
        </is>
      </c>
      <c r="S383" s="3" t="inlineStr"/>
      <c r="T383" s="3" t="inlineStr">
        <is>
          <t>Exploring the oncogenic impact of heteroplasmic &lt;i&gt;de novo MT-ND5&lt;/i&gt; truncating mutations.</t>
        </is>
      </c>
      <c r="U383" s="3" t="inlineStr"/>
      <c r="V383" s="3" t="inlineStr">
        <is>
          <t>Our results demonstrate that MT-ND5 mutations drive cancer progression by increasing cellular ROS and genome instability.</t>
        </is>
      </c>
      <c r="W383" s="3" t="inlineStr">
        <is>
          <t>stop_gain</t>
        </is>
      </c>
      <c r="X383" s="3" t="inlineStr"/>
      <c r="Y383" s="3" t="inlineStr">
        <is>
          <t>True</t>
        </is>
      </c>
      <c r="Z383" s="3" t="inlineStr"/>
      <c r="AA383" s="3" t="inlineStr"/>
      <c r="AB383" s="3" t="inlineStr">
        <is>
          <t>The mechanism appears to be indirect, involving cellular adaptation to mitochondrial dysfunction and increased ROS, rather than a direct gain of function.</t>
        </is>
      </c>
      <c r="AC383" s="3" t="inlineStr">
        <is>
          <t>False</t>
        </is>
      </c>
      <c r="AD383" s="3" t="inlineStr">
        <is>
          <t>NMD_ESCAPE_EFFECT_REVIEW</t>
        </is>
      </c>
      <c r="AE383" s="3" t="inlineStr">
        <is>
          <t>NMD/PTC without clear downstream mechanism</t>
        </is>
      </c>
      <c r="AF383" s="3" t="inlineStr">
        <is>
          <t>UNCERTAIN</t>
        </is>
      </c>
      <c r="AG383" s="3" t="inlineStr">
        <is>
          <t>REVIEW</t>
        </is>
      </c>
      <c r="AH383" s="3" t="inlineStr">
        <is>
          <t>REVIEW</t>
        </is>
      </c>
      <c r="AI383" s="3" t="inlineStr">
        <is>
          <t>literature_claim_only</t>
        </is>
      </c>
      <c r="AJ383" s="3" t="inlineStr">
        <is>
          <t>MT-ND5|title:Exploring the oncogenic impact of heteroplasmic &lt;i&gt;de novo M</t>
        </is>
      </c>
      <c r="AK383" s="3" t="inlineStr">
        <is>
          <t>False</t>
        </is>
      </c>
      <c r="AL383" s="3" t="inlineStr">
        <is>
          <t>unclear</t>
        </is>
      </c>
      <c r="AM383" s="3" t="inlineStr"/>
      <c r="AN383" s="3" t="inlineStr">
        <is>
          <t>P3_WEAK_EVIDENCE</t>
        </is>
      </c>
      <c r="AO383" s="3" t="inlineStr">
        <is>
          <t>R00939</t>
        </is>
      </c>
      <c r="AP383" s="3" t="inlineStr">
        <is>
          <t>40671877</t>
        </is>
      </c>
      <c r="AQ383" s="3" t="inlineStr">
        <is>
          <t>MT-ND5</t>
        </is>
      </c>
      <c r="AR383" s="3" t="inlineStr">
        <is>
          <t>c.12806C&gt;T and c.12809C&gt;T p.Trp426* and p.Trp429* stop_gain Exploring the oncogenic impact of heteroplasmic &lt;i&gt;de novo MT-ND5&lt;/i&gt; truncating mutations. Our results demonstrate that MT-ND5 mutations drive cancer progression by increasing cellular ROS and genome instability. The mechanism appears to be indirect, involving cellular adaptation to mitochondrial dysfunction and increased ROS, rather than a direct gain of function. Truncating mutations in MT-ND5 lead to increased cellular ROS, genome instability, and altered redox balance, promoting oncogenesis.</t>
        </is>
      </c>
      <c r="AS383" s="3" t="inlineStr">
        <is>
          <t>40671877|MT-ND5|c.12806c&gt;tandc.12809c&gt;t</t>
        </is>
      </c>
      <c r="AT383" s="3" t="inlineStr">
        <is>
          <t>MT-ND5|c.12806c&gt;tandc.12809c&gt;t</t>
        </is>
      </c>
      <c r="AU383" s="3" t="inlineStr">
        <is>
          <t>40671877|MT-ND5</t>
        </is>
      </c>
      <c r="AV383" s="3" t="inlineStr">
        <is>
          <t>40671877|p.trp426*andp.trp429*</t>
        </is>
      </c>
      <c r="AW383" s="3" t="inlineStr">
        <is>
          <t>True</t>
        </is>
      </c>
      <c r="AX383" s="3" t="inlineStr">
        <is>
          <t>True</t>
        </is>
      </c>
      <c r="AY383" s="3" t="inlineStr">
        <is>
          <t>True</t>
        </is>
      </c>
      <c r="AZ383" s="3" t="inlineStr">
        <is>
          <t>False</t>
        </is>
      </c>
      <c r="BA383" s="3" t="inlineStr">
        <is>
          <t>False</t>
        </is>
      </c>
      <c r="BB383" s="3" t="inlineStr">
        <is>
          <t>True</t>
        </is>
      </c>
      <c r="BC383" s="3" t="inlineStr">
        <is>
          <t>L1_PMID_GENE</t>
        </is>
      </c>
      <c r="BD383" s="3" t="inlineStr">
        <is>
          <t>PubTator_tmVar</t>
        </is>
      </c>
      <c r="BE383" s="3" t="inlineStr"/>
      <c r="BF383" s="3" t="inlineStr"/>
      <c r="BG383" s="3" t="inlineStr">
        <is>
          <t>gene MT-ND5 in PT gene list for PMID 40671877</t>
        </is>
      </c>
      <c r="BH383" s="3" t="inlineStr"/>
      <c r="BI383" s="3" t="inlineStr">
        <is>
          <t>YOURS_ONLY_REVIEW</t>
        </is>
      </c>
      <c r="BJ383" s="3" t="inlineStr">
        <is>
          <t>same_pmid_gene_but_variant_mismatch</t>
        </is>
      </c>
      <c r="BK383" s="3" t="inlineStr">
        <is>
          <t>True</t>
        </is>
      </c>
      <c r="BL383" s="3" t="inlineStr">
        <is>
          <t>True</t>
        </is>
      </c>
      <c r="BM383" s="3" t="inlineStr">
        <is>
          <t>needs_manual_review_high</t>
        </is>
      </c>
      <c r="BN383" s="3" t="inlineStr">
        <is>
          <t>best_match_level=L1_PMID_GENE; PT found different variants for same PMID/gene: []</t>
        </is>
      </c>
      <c r="BO383" s="3" t="inlineStr"/>
      <c r="BP383" s="3" t="inlineStr"/>
      <c r="BQ383" s="3" t="inlineStr"/>
      <c r="BR383" s="3" t="inlineStr"/>
      <c r="BS383" s="3" t="inlineStr"/>
      <c r="BT383" s="3" t="inlineStr">
        <is>
          <t>PT_SEARCH_SUBSTITUTE</t>
        </is>
      </c>
      <c r="BU383" s="3" t="b">
        <v>0</v>
      </c>
      <c r="BV383" s="3" t="inlineStr"/>
      <c r="BW383" s="3" t="inlineStr">
        <is>
          <t>gene+coding: MT-ND5 c.12806C&gt;T and c.12809C&gt;T</t>
        </is>
      </c>
      <c r="BX383" s="3" t="inlineStr">
        <is>
          <t>PMID 40671877 NOT in top-20 PT search results for 'MT-ND5 c.12806C&gt;T and c.12809C&gt;T' (total hits: 0)</t>
        </is>
      </c>
      <c r="BY383" s="3" t="inlineStr">
        <is>
          <t>NOT_RUN</t>
        </is>
      </c>
      <c r="BZ383" s="3" t="b">
        <v>0</v>
      </c>
      <c r="CA383" s="3" t="inlineStr"/>
      <c r="CB383" s="3" t="inlineStr"/>
      <c r="CC383" s="3" t="inlineStr">
        <is>
          <t>SETH not running at localhost:8080</t>
        </is>
      </c>
      <c r="CD383" s="3" t="inlineStr">
        <is>
          <t>NO_LOCAL_FULLTEXT</t>
        </is>
      </c>
      <c r="CE383" s="3" t="b">
        <v>0</v>
      </c>
      <c r="CF383" s="3" t="b">
        <v>0</v>
      </c>
      <c r="CG383" s="3" t="b">
        <v>0</v>
      </c>
      <c r="CH383" s="3" t="inlineStr"/>
      <c r="CI383" s="3" t="inlineStr"/>
      <c r="CJ383" s="3" t="inlineStr">
        <is>
          <t>no local fulltext file found for this PMID</t>
        </is>
      </c>
      <c r="CK383" s="3" t="inlineStr">
        <is>
          <t>PUBTATOR_FALLBACK</t>
        </is>
      </c>
      <c r="CL383" s="3" t="inlineStr">
        <is>
          <t>4540</t>
        </is>
      </c>
      <c r="CM383" s="3" t="inlineStr">
        <is>
          <t>human_inferred</t>
        </is>
      </c>
      <c r="CN383" s="3" t="b">
        <v>1</v>
      </c>
      <c r="CO383" s="3" t="inlineStr">
        <is>
          <t>PubTator (GNorm2 fallback): gene 'MT-ND5' found in PT annotations for PMID 40671877; PT genes: ['MT-ND5']</t>
        </is>
      </c>
      <c r="CP383" s="3" t="inlineStr">
        <is>
          <t>VALIDATED_BY_PUBTATOR</t>
        </is>
      </c>
      <c r="CQ383" s="3" t="inlineStr">
        <is>
          <t>MEDIUM</t>
        </is>
      </c>
      <c r="CR383" s="3" t="inlineStr">
        <is>
          <t>PubTator/tmVar confirmed at L2+</t>
        </is>
      </c>
    </row>
    <row r="384">
      <c r="A384" s="2" t="inlineStr">
        <is>
          <t>N</t>
        </is>
      </c>
      <c r="B384" s="2" t="inlineStr">
        <is>
          <t>Dominant-negative</t>
        </is>
      </c>
      <c r="C384" s="2" t="inlineStr">
        <is>
          <t>TP53</t>
        </is>
      </c>
      <c r="D384" s="2" t="inlineStr">
        <is>
          <t>c.125_266del (140 nucleotides) and c.267_306del (4 nucleotides)</t>
        </is>
      </c>
      <c r="E384" s="2" t="inlineStr">
        <is>
          <t>p.Glu42_Ser89del and p.Arg90_Ser120fs</t>
        </is>
      </c>
      <c r="F384" s="2" t="inlineStr">
        <is>
          <t>frameshift</t>
        </is>
      </c>
      <c r="G384" s="2" t="inlineStr">
        <is>
          <t>high</t>
        </is>
      </c>
      <c r="H384" s="2" t="inlineStr">
        <is>
          <t>NM_000546.6</t>
        </is>
      </c>
      <c r="I384" s="2" t="inlineStr">
        <is>
          <t>NM_000546.6:c.125_266del (140 nucleotides) and c.267_306del (4 nucleotides)</t>
        </is>
      </c>
      <c r="J384" s="2" t="inlineStr">
        <is>
          <t>NC_000017.11:g.7676103_7676244del</t>
        </is>
      </c>
      <c r="K384" s="2" t="inlineStr">
        <is>
          <t>NC_000017.11:7676102:142:</t>
        </is>
      </c>
      <c r="L384" s="2" t="inlineStr">
        <is>
          <t>chr17</t>
        </is>
      </c>
      <c r="M384" s="2" t="inlineStr">
        <is>
          <t>7676103</t>
        </is>
      </c>
      <c r="N384" s="2" t="inlineStr"/>
      <c r="O384" s="2" t="inlineStr"/>
      <c r="P384" s="2" t="inlineStr">
        <is>
          <t>Dominant-negative effect on wild-type p53; interacts with coactivator with arginine methyltransferase activity</t>
        </is>
      </c>
      <c r="Q384" s="2" t="inlineStr">
        <is>
          <t>24884657</t>
        </is>
      </c>
      <c r="R384" s="2" t="inlineStr">
        <is>
          <t>10.1186/1423-0127-21-40</t>
        </is>
      </c>
      <c r="S384" s="2" t="inlineStr"/>
      <c r="T384" s="2" t="inlineStr">
        <is>
          <t>Characterization of a new mouse p53 variant: loss-of-function and gain-of-function.</t>
        </is>
      </c>
      <c r="U384" s="2" t="inlineStr"/>
      <c r="V384" s="2" t="inlineStr">
        <is>
          <t>exhibiting no transactivation activity, exerting a dominant-negative effect and an interacting with a coactivator with an arginine methyltransferase activity.</t>
        </is>
      </c>
      <c r="W384" s="2" t="inlineStr">
        <is>
          <t>frameshift</t>
        </is>
      </c>
      <c r="X384" s="2" t="inlineStr"/>
      <c r="Y384" s="2" t="inlineStr">
        <is>
          <t>True</t>
        </is>
      </c>
      <c r="Z384" s="2" t="inlineStr"/>
      <c r="AA384" s="2" t="inlineStr"/>
      <c r="AB384" s="2" t="inlineStr">
        <is>
          <t>The variant lacks transactivation activity but exerts a dominant-negative effect and interacts with a coactivator, suggesting indirect gain-of-function.</t>
        </is>
      </c>
      <c r="AC384" s="2" t="inlineStr">
        <is>
          <t>False</t>
        </is>
      </c>
      <c r="AD384" s="2" t="inlineStr">
        <is>
          <t>DOMINANT_NEGATIVE_ANTIMORPH</t>
        </is>
      </c>
      <c r="AE384" s="2" t="inlineStr">
        <is>
          <t>dominant-negative keyword in text</t>
        </is>
      </c>
      <c r="AF384" s="2" t="inlineStr">
        <is>
          <t>GOF_LIKE_BUT_NOT_STRICT</t>
        </is>
      </c>
      <c r="AG384" s="2" t="inlineStr">
        <is>
          <t>EXCLUDE_FROM_HN</t>
        </is>
      </c>
      <c r="AH384" s="2" t="inlineStr">
        <is>
          <t>EXCLUDE_FROM_HN</t>
        </is>
      </c>
      <c r="AI384" s="2" t="inlineStr">
        <is>
          <t>literature_claim_only</t>
        </is>
      </c>
      <c r="AJ384" s="2" t="inlineStr">
        <is>
          <t>TP53|NM_000546.6|c.125_266del (140 nucleotides) and c.267_306del (4 nucleotides)|p.Glu42_Ser89del and p.Arg90_Ser120fs</t>
        </is>
      </c>
      <c r="AK384" s="2" t="inlineStr">
        <is>
          <t>True</t>
        </is>
      </c>
      <c r="AL384" s="2" t="inlineStr">
        <is>
          <t>nonhuman_evidence</t>
        </is>
      </c>
      <c r="AM384" s="2" t="inlineStr"/>
      <c r="AN384" s="2" t="inlineStr">
        <is>
          <t>P3_WEAK_EVIDENCE</t>
        </is>
      </c>
      <c r="AO384" s="2" t="inlineStr">
        <is>
          <t>R00942</t>
        </is>
      </c>
      <c r="AP384" s="2" t="inlineStr">
        <is>
          <t>24884657</t>
        </is>
      </c>
      <c r="AQ384" s="2" t="inlineStr">
        <is>
          <t>TP53</t>
        </is>
      </c>
      <c r="AR384" s="2" t="inlineStr">
        <is>
          <t>c.125_266del (140 nucleotides) and c.267_306del (4 nucleotides) p.Glu42_Ser89del and p.Arg90_Ser120fs NM_000546.6:c.125_266del (140 nucleotides) and c.267_306del (4 nucleotides) NC_000017.11:g.7676103_7676244del NC_000017.11:7676102:142: frameshift Characterization of a new mouse p53 variant: loss-of-function and gain-of-function. exhibiting no transactivation activity, exerting a dominant-negative effect and an interacting with a coactivator with an arginine methyltransferase activity. The variant lacks transactivation activity but exerts a dominant-negative effect and interacts with a coactivator, suggesting indirect gain-of-function. Dominant-negative effect on wild-type p53; interacts with coactivator with arginine methyltransferase activity</t>
        </is>
      </c>
      <c r="AS384" s="2" t="inlineStr">
        <is>
          <t>24884657|TP53|c.125_266del140nucleotidesandc.267_306del4nucleotides</t>
        </is>
      </c>
      <c r="AT384" s="2" t="inlineStr">
        <is>
          <t>TP53|c.125_266del140nucleotidesandc.267_306del4nucleotides</t>
        </is>
      </c>
      <c r="AU384" s="2" t="inlineStr">
        <is>
          <t>24884657|TP53</t>
        </is>
      </c>
      <c r="AV384" s="2" t="inlineStr">
        <is>
          <t>24884657|p.glu42_ser89delandp.arg90_ser120fs</t>
        </is>
      </c>
      <c r="AW384" s="2" t="inlineStr">
        <is>
          <t>True</t>
        </is>
      </c>
      <c r="AX384" s="2" t="inlineStr">
        <is>
          <t>True</t>
        </is>
      </c>
      <c r="AY384" s="2" t="inlineStr">
        <is>
          <t>False</t>
        </is>
      </c>
      <c r="AZ384" s="2" t="inlineStr">
        <is>
          <t>False</t>
        </is>
      </c>
      <c r="BA384" s="2" t="inlineStr">
        <is>
          <t>False</t>
        </is>
      </c>
      <c r="BB384" s="2" t="inlineStr">
        <is>
          <t>False</t>
        </is>
      </c>
      <c r="BC384" s="2" t="inlineStr">
        <is>
          <t>NO_MATCH</t>
        </is>
      </c>
      <c r="BD384" s="2" t="inlineStr"/>
      <c r="BE384" s="2" t="inlineStr"/>
      <c r="BF384" s="2" t="inlineStr"/>
      <c r="BG384" s="2" t="inlineStr">
        <is>
          <t>no matching variant/gene in external tools</t>
        </is>
      </c>
      <c r="BH384" s="2" t="inlineStr"/>
      <c r="BI384" s="2" t="inlineStr">
        <is>
          <t>YOURS_ONLY_REVIEW</t>
        </is>
      </c>
      <c r="BJ384" s="2" t="inlineStr">
        <is>
          <t>has_pmid_but_no_external_variant_found</t>
        </is>
      </c>
      <c r="BK384" s="2" t="inlineStr">
        <is>
          <t>True</t>
        </is>
      </c>
      <c r="BL384" s="2" t="inlineStr">
        <is>
          <t>True</t>
        </is>
      </c>
      <c r="BM384" s="2" t="inlineStr">
        <is>
          <t>needs_manual_review_high</t>
        </is>
      </c>
      <c r="BN384" s="2" t="inlineStr">
        <is>
          <t>best_match_level=NO_MATCH; PMID not annotated or gene not in PT for this PMID</t>
        </is>
      </c>
      <c r="BO384" s="2" t="inlineStr"/>
      <c r="BP384" s="2" t="inlineStr"/>
      <c r="BQ384" s="2" t="inlineStr"/>
      <c r="BR384" s="2" t="inlineStr"/>
      <c r="BS384" s="2" t="inlineStr"/>
      <c r="BT384" s="2" t="inlineStr">
        <is>
          <t>PT_SEARCH_SUBSTITUTE</t>
        </is>
      </c>
      <c r="BU384" s="2" t="b">
        <v>0</v>
      </c>
      <c r="BV384" s="2" t="inlineStr"/>
      <c r="BW384" s="2" t="inlineStr">
        <is>
          <t>hgvs_genomic: NC_000017.11:g.7676103_7676244del</t>
        </is>
      </c>
      <c r="BX384" s="2" t="inlineStr">
        <is>
          <t>PMID 24884657 NOT in top-20 PT search results for 'NC_000017.11:g.7676103_7676244del' (total hits: 0)</t>
        </is>
      </c>
      <c r="BY384" s="2" t="inlineStr">
        <is>
          <t>NOT_RUN</t>
        </is>
      </c>
      <c r="BZ384" s="2" t="b">
        <v>0</v>
      </c>
      <c r="CA384" s="2" t="inlineStr"/>
      <c r="CB384" s="2" t="inlineStr"/>
      <c r="CC384" s="2" t="inlineStr">
        <is>
          <t>SETH not running at localhost:8080</t>
        </is>
      </c>
      <c r="CD384" s="2" t="inlineStr">
        <is>
          <t>NO_LOCAL_FULLTEXT</t>
        </is>
      </c>
      <c r="CE384" s="2" t="b">
        <v>0</v>
      </c>
      <c r="CF384" s="2" t="b">
        <v>0</v>
      </c>
      <c r="CG384" s="2" t="b">
        <v>0</v>
      </c>
      <c r="CH384" s="2" t="inlineStr"/>
      <c r="CI384" s="2" t="inlineStr"/>
      <c r="CJ384" s="2" t="inlineStr">
        <is>
          <t>no local fulltext file found for this PMID</t>
        </is>
      </c>
      <c r="CK384" s="2" t="inlineStr">
        <is>
          <t>PUBTATOR_FALLBACK</t>
        </is>
      </c>
      <c r="CL384" s="2" t="inlineStr">
        <is>
          <t>22060</t>
        </is>
      </c>
      <c r="CM384" s="2" t="inlineStr">
        <is>
          <t>human_inferred</t>
        </is>
      </c>
      <c r="CN384" s="2" t="b">
        <v>1</v>
      </c>
      <c r="CO384" s="2" t="inlineStr">
        <is>
          <t>PubTator (GNorm2 fallback): gene 'TP53' found in PT annotations for PMID 24884657; PT genes: ['P53']</t>
        </is>
      </c>
      <c r="CP384" s="2" t="inlineStr">
        <is>
          <t>MODEL_ONLY_NEEDS_REVIEW</t>
        </is>
      </c>
      <c r="CQ384" s="2" t="inlineStr">
        <is>
          <t>REVIEW</t>
        </is>
      </c>
      <c r="CR384" s="2" t="inlineStr">
        <is>
          <t>no external tool confirmed this variant; gene confirmed in PubTator for this PMID</t>
        </is>
      </c>
    </row>
    <row r="385">
      <c r="A385" s="3" t="inlineStr">
        <is>
          <t>H</t>
        </is>
      </c>
      <c r="B385" s="3" t="inlineStr">
        <is>
          <t>GOF (hypermorph)</t>
        </is>
      </c>
      <c r="C385" s="3" t="inlineStr">
        <is>
          <t>CACNA1A</t>
        </is>
      </c>
      <c r="D385" s="3" t="inlineStr">
        <is>
          <t>c.2847_2856delCACGGGCGCG</t>
        </is>
      </c>
      <c r="E385" s="3" t="inlineStr">
        <is>
          <t>p.(Ala952Serfs*115)</t>
        </is>
      </c>
      <c r="F385" s="3" t="inlineStr">
        <is>
          <t>frameshift</t>
        </is>
      </c>
      <c r="G385" s="3" t="inlineStr">
        <is>
          <t>high</t>
        </is>
      </c>
      <c r="H385" s="3" t="inlineStr">
        <is>
          <t>NM_001127222.2</t>
        </is>
      </c>
      <c r="I385" s="3" t="inlineStr">
        <is>
          <t>NM_001127222.2:c.2847_2856delCACGGGCGCG</t>
        </is>
      </c>
      <c r="J385" s="3" t="inlineStr">
        <is>
          <t>NC_000019.10:g.13298779_13298788del</t>
        </is>
      </c>
      <c r="K385" s="3" t="inlineStr">
        <is>
          <t>NC_000019.10:13298776:GTCCGCGCCC:</t>
        </is>
      </c>
      <c r="L385" s="3" t="inlineStr">
        <is>
          <t>chr19</t>
        </is>
      </c>
      <c r="M385" s="3" t="inlineStr">
        <is>
          <t>13298779</t>
        </is>
      </c>
      <c r="N385" s="3" t="inlineStr">
        <is>
          <t>Episodic ataxia type 2 (EA2)</t>
        </is>
      </c>
      <c r="O385" s="3" t="inlineStr">
        <is>
          <t>160120</t>
        </is>
      </c>
      <c r="P385" s="3" t="inlineStr">
        <is>
          <t>Frameshift variant leads to a truncated protein, potentially causing constitutive or altered channel activity due to loss of regulatory domains.</t>
        </is>
      </c>
      <c r="Q385" s="3" t="inlineStr">
        <is>
          <t>36307210</t>
        </is>
      </c>
      <c r="R385" s="3" t="inlineStr">
        <is>
          <t>10.1101/mcs.a006236</t>
        </is>
      </c>
      <c r="S385" s="3" t="inlineStr"/>
      <c r="T385" s="3" t="inlineStr">
        <is>
          <t>Episodic ataxia type 2 (EA2) with interictal myokymia and focal dystonia.</t>
        </is>
      </c>
      <c r="U385" s="3" t="inlineStr"/>
      <c r="V385" s="3" t="inlineStr">
        <is>
          <t>We describe a patient with EA2 and a previously described heterozygous pathogenic de novo frameshift variant in the CACNA1A gene.</t>
        </is>
      </c>
      <c r="W385" s="3" t="inlineStr">
        <is>
          <t>frameshift</t>
        </is>
      </c>
      <c r="X385" s="3" t="inlineStr"/>
      <c r="Y385" s="3" t="inlineStr">
        <is>
          <t>True</t>
        </is>
      </c>
      <c r="Z385" s="3" t="inlineStr"/>
      <c r="AA385" s="3" t="inlineStr"/>
      <c r="AB385" s="3" t="inlineStr">
        <is>
          <t>Variant is frameshift and de novo; associated with EA2, a known gain-of-function disorder due to CACNA1A dysfunction.</t>
        </is>
      </c>
      <c r="AC385" s="3" t="inlineStr">
        <is>
          <t>False</t>
        </is>
      </c>
      <c r="AD385" s="3" t="inlineStr">
        <is>
          <t>HYPERMORPH_TRUE_GOF</t>
        </is>
      </c>
      <c r="AE385" s="3" t="inlineStr">
        <is>
          <t>class H (no stronger signal found)</t>
        </is>
      </c>
      <c r="AF385" s="3" t="inlineStr">
        <is>
          <t>TRUE_GOF</t>
        </is>
      </c>
      <c r="AG385" s="3" t="inlineStr">
        <is>
          <t>H</t>
        </is>
      </c>
      <c r="AH385" s="3" t="inlineStr">
        <is>
          <t>H</t>
        </is>
      </c>
      <c r="AI385" s="3" t="inlineStr">
        <is>
          <t>literature_claim_only</t>
        </is>
      </c>
      <c r="AJ385" s="3" t="inlineStr">
        <is>
          <t>CACNA1A|NM_001127222.2|c.2847_2856delCACGGGCGCG|p.(Ala952Serfs*115)</t>
        </is>
      </c>
      <c r="AK385" s="3" t="inlineStr">
        <is>
          <t>False</t>
        </is>
      </c>
      <c r="AL385" s="3" t="inlineStr">
        <is>
          <t>unclear</t>
        </is>
      </c>
      <c r="AM385" s="3" t="inlineStr"/>
      <c r="AN385" s="3" t="inlineStr">
        <is>
          <t>P3_WEAK_EVIDENCE</t>
        </is>
      </c>
      <c r="AO385" s="3" t="inlineStr">
        <is>
          <t>R00943</t>
        </is>
      </c>
      <c r="AP385" s="3" t="inlineStr">
        <is>
          <t>36307210</t>
        </is>
      </c>
      <c r="AQ385" s="3" t="inlineStr">
        <is>
          <t>CACNA1A</t>
        </is>
      </c>
      <c r="AR385" s="3" t="inlineStr">
        <is>
          <t>c.2847_2856delCACGGGCGCG p.(Ala952Serfs*115) NM_001127222.2:c.2847_2856delCACGGGCGCG NC_000019.10:g.13298779_13298788del NC_000019.10:13298776:GTCCGCGCCC: frameshift Episodic ataxia type 2 (EA2) with interictal myokymia and focal dystonia. We describe a patient with EA2 and a previously described heterozygous pathogenic de novo frameshift variant in the CACNA1A gene. Variant is frameshift and de novo; associated with EA2, a known gain-of-function disorder due to CACNA1A dysfunction. Frameshift variant leads to a truncated protein, potentially causing constitutive or altered channel activity due to loss of regulatory domains.</t>
        </is>
      </c>
      <c r="AS385" s="3" t="inlineStr">
        <is>
          <t>36307210|CACNA1A|c.2847_2856delcacgggcgcg</t>
        </is>
      </c>
      <c r="AT385" s="3" t="inlineStr">
        <is>
          <t>CACNA1A|c.2847_2856delcacgggcgcg</t>
        </is>
      </c>
      <c r="AU385" s="3" t="inlineStr">
        <is>
          <t>36307210|CACNA1A</t>
        </is>
      </c>
      <c r="AV385" s="3" t="inlineStr">
        <is>
          <t>36307210|p.ala952serfs115</t>
        </is>
      </c>
      <c r="AW385" s="3" t="inlineStr">
        <is>
          <t>True</t>
        </is>
      </c>
      <c r="AX385" s="3" t="inlineStr">
        <is>
          <t>True</t>
        </is>
      </c>
      <c r="AY385" s="3" t="inlineStr">
        <is>
          <t>True</t>
        </is>
      </c>
      <c r="AZ385" s="3" t="inlineStr">
        <is>
          <t>False</t>
        </is>
      </c>
      <c r="BA385" s="3" t="inlineStr">
        <is>
          <t>False</t>
        </is>
      </c>
      <c r="BB385" s="3" t="inlineStr">
        <is>
          <t>True</t>
        </is>
      </c>
      <c r="BC385" s="3" t="inlineStr">
        <is>
          <t>L1_PMID_GENE</t>
        </is>
      </c>
      <c r="BD385" s="3" t="inlineStr">
        <is>
          <t>PubTator_tmVar</t>
        </is>
      </c>
      <c r="BE385" s="3" t="inlineStr"/>
      <c r="BF385" s="3" t="inlineStr"/>
      <c r="BG385" s="3" t="inlineStr">
        <is>
          <t>gene CACNA1A in PT gene list for PMID 36307210</t>
        </is>
      </c>
      <c r="BH385" s="3" t="inlineStr"/>
      <c r="BI385" s="3" t="inlineStr">
        <is>
          <t>YOURS_ONLY_REVIEW</t>
        </is>
      </c>
      <c r="BJ385" s="3" t="inlineStr">
        <is>
          <t>same_pmid_gene_but_variant_mismatch</t>
        </is>
      </c>
      <c r="BK385" s="3" t="inlineStr">
        <is>
          <t>True</t>
        </is>
      </c>
      <c r="BL385" s="3" t="inlineStr">
        <is>
          <t>True</t>
        </is>
      </c>
      <c r="BM385" s="3" t="inlineStr">
        <is>
          <t>needs_manual_review_high</t>
        </is>
      </c>
      <c r="BN385" s="3" t="inlineStr">
        <is>
          <t>best_match_level=L1_PMID_GENE; PT found different variants for same PMID/gene: []</t>
        </is>
      </c>
      <c r="BO385" s="3" t="inlineStr"/>
      <c r="BP385" s="3" t="inlineStr"/>
      <c r="BQ385" s="3" t="inlineStr"/>
      <c r="BR385" s="3" t="inlineStr"/>
      <c r="BS385" s="3" t="inlineStr"/>
      <c r="BT385" s="3" t="inlineStr">
        <is>
          <t>PT_SEARCH_SUBSTITUTE</t>
        </is>
      </c>
      <c r="BU385" s="3" t="b">
        <v>0</v>
      </c>
      <c r="BV385" s="3" t="inlineStr"/>
      <c r="BW385" s="3" t="inlineStr">
        <is>
          <t>hgvs_genomic: NC_000019.10:g.13298779_13298788del</t>
        </is>
      </c>
      <c r="BX385" s="3" t="inlineStr">
        <is>
          <t>PMID 36307210 NOT in top-20 PT search results for 'NC_000019.10:g.13298779_13298788del' (total hits: 0)</t>
        </is>
      </c>
      <c r="BY385" s="3" t="inlineStr">
        <is>
          <t>NOT_RUN</t>
        </is>
      </c>
      <c r="BZ385" s="3" t="b">
        <v>0</v>
      </c>
      <c r="CA385" s="3" t="inlineStr"/>
      <c r="CB385" s="3" t="inlineStr"/>
      <c r="CC385" s="3" t="inlineStr">
        <is>
          <t>SETH not running at localhost:8080</t>
        </is>
      </c>
      <c r="CD385" s="3" t="inlineStr">
        <is>
          <t>NO_LOCAL_FULLTEXT</t>
        </is>
      </c>
      <c r="CE385" s="3" t="b">
        <v>0</v>
      </c>
      <c r="CF385" s="3" t="b">
        <v>0</v>
      </c>
      <c r="CG385" s="3" t="b">
        <v>0</v>
      </c>
      <c r="CH385" s="3" t="inlineStr"/>
      <c r="CI385" s="3" t="inlineStr"/>
      <c r="CJ385" s="3" t="inlineStr">
        <is>
          <t>no local fulltext file found for this PMID</t>
        </is>
      </c>
      <c r="CK385" s="3" t="inlineStr">
        <is>
          <t>PUBTATOR_FALLBACK</t>
        </is>
      </c>
      <c r="CL385" s="3" t="inlineStr">
        <is>
          <t>773</t>
        </is>
      </c>
      <c r="CM385" s="3" t="inlineStr">
        <is>
          <t>human_inferred</t>
        </is>
      </c>
      <c r="CN385" s="3" t="b">
        <v>1</v>
      </c>
      <c r="CO385" s="3" t="inlineStr">
        <is>
          <t>PubTator (GNorm2 fallback): gene 'CACNA1A' found in PT annotations for PMID 36307210; PT genes: ['CACNA1A']</t>
        </is>
      </c>
      <c r="CP385" s="3" t="inlineStr">
        <is>
          <t>VALIDATED_BY_PUBTATOR</t>
        </is>
      </c>
      <c r="CQ385" s="3" t="inlineStr">
        <is>
          <t>MEDIUM</t>
        </is>
      </c>
      <c r="CR385" s="3" t="inlineStr">
        <is>
          <t>PubTator/tmVar confirmed at L2+</t>
        </is>
      </c>
    </row>
    <row r="386">
      <c r="A386" s="3" t="inlineStr">
        <is>
          <t>H</t>
        </is>
      </c>
      <c r="B386" s="3" t="inlineStr">
        <is>
          <t>GOF (hypermorph)</t>
        </is>
      </c>
      <c r="C386" s="3" t="inlineStr">
        <is>
          <t>CACNA1A</t>
        </is>
      </c>
      <c r="D386" s="3" t="inlineStr">
        <is>
          <t>c.2852_2861delCGCGGACGGG</t>
        </is>
      </c>
      <c r="E386" s="3" t="inlineStr">
        <is>
          <t>p.(Ala952Serfs*115)</t>
        </is>
      </c>
      <c r="F386" s="3" t="inlineStr">
        <is>
          <t>frameshift</t>
        </is>
      </c>
      <c r="G386" s="3" t="inlineStr">
        <is>
          <t>high</t>
        </is>
      </c>
      <c r="H386" s="3" t="inlineStr">
        <is>
          <t>NM_001127222.2</t>
        </is>
      </c>
      <c r="I386" s="3" t="inlineStr">
        <is>
          <t>NM_001127222.2:c.2852_2861delCGCGGACGGG</t>
        </is>
      </c>
      <c r="J386" s="3" t="inlineStr">
        <is>
          <t>NC_000019.10:g.13298772_13298781del</t>
        </is>
      </c>
      <c r="K386" s="3" t="inlineStr">
        <is>
          <t>NC_000019.10:13298771:TCCCCGTCCG:</t>
        </is>
      </c>
      <c r="L386" s="3" t="inlineStr">
        <is>
          <t>chr19</t>
        </is>
      </c>
      <c r="M386" s="3" t="inlineStr">
        <is>
          <t>13298772</t>
        </is>
      </c>
      <c r="N386" s="3" t="inlineStr">
        <is>
          <t>Episodic ataxia type 2 (EA2)</t>
        </is>
      </c>
      <c r="O386" s="3" t="inlineStr">
        <is>
          <t>160120</t>
        </is>
      </c>
      <c r="P386" s="3" t="inlineStr">
        <is>
          <t>Frameshift variant leads to a truncated protein, potentially causing constitutive or altered channel activity due to loss of regulatory domains.</t>
        </is>
      </c>
      <c r="Q386" s="3" t="inlineStr">
        <is>
          <t>36307210</t>
        </is>
      </c>
      <c r="R386" s="3" t="inlineStr">
        <is>
          <t>10.1101/mcs.a006236</t>
        </is>
      </c>
      <c r="S386" s="3" t="inlineStr"/>
      <c r="T386" s="3" t="inlineStr">
        <is>
          <t>Episodic ataxia type 2 (EA2) with interictal myokymia and focal dystonia.</t>
        </is>
      </c>
      <c r="U386" s="3" t="inlineStr"/>
      <c r="V386" s="3" t="inlineStr">
        <is>
          <t>A different deletion leading to the same effect on the resulting protein sequence, c.2852_2861delCGCGGACGGG, p.(Ala952Serfs*115) has previously been reported.</t>
        </is>
      </c>
      <c r="W386" s="3" t="inlineStr">
        <is>
          <t>frameshift</t>
        </is>
      </c>
      <c r="X386" s="3" t="inlineStr"/>
      <c r="Y386" s="3" t="inlineStr">
        <is>
          <t>True</t>
        </is>
      </c>
      <c r="Z386" s="3" t="inlineStr"/>
      <c r="AA386" s="3" t="inlineStr"/>
      <c r="AB386" s="3" t="inlineStr">
        <is>
          <t>Variant is frameshift and leads to the same protein effect as the first variant; associated with EA2.</t>
        </is>
      </c>
      <c r="AC386" s="3" t="inlineStr">
        <is>
          <t>False</t>
        </is>
      </c>
      <c r="AD386" s="3" t="inlineStr">
        <is>
          <t>HYPERMORPH_TRUE_GOF</t>
        </is>
      </c>
      <c r="AE386" s="3" t="inlineStr">
        <is>
          <t>class H (no stronger signal found)</t>
        </is>
      </c>
      <c r="AF386" s="3" t="inlineStr">
        <is>
          <t>TRUE_GOF</t>
        </is>
      </c>
      <c r="AG386" s="3" t="inlineStr">
        <is>
          <t>H</t>
        </is>
      </c>
      <c r="AH386" s="3" t="inlineStr">
        <is>
          <t>H</t>
        </is>
      </c>
      <c r="AI386" s="3" t="inlineStr">
        <is>
          <t>literature_claim_only</t>
        </is>
      </c>
      <c r="AJ386" s="3" t="inlineStr">
        <is>
          <t>CACNA1A|NM_001127222.2|c.2852_2861delCGCGGACGGG|p.(Ala952Serfs*115)</t>
        </is>
      </c>
      <c r="AK386" s="3" t="inlineStr">
        <is>
          <t>False</t>
        </is>
      </c>
      <c r="AL386" s="3" t="inlineStr">
        <is>
          <t>unclear</t>
        </is>
      </c>
      <c r="AM386" s="3" t="inlineStr"/>
      <c r="AN386" s="3" t="inlineStr">
        <is>
          <t>P3_WEAK_EVIDENCE</t>
        </is>
      </c>
      <c r="AO386" s="3" t="inlineStr">
        <is>
          <t>R00944</t>
        </is>
      </c>
      <c r="AP386" s="3" t="inlineStr">
        <is>
          <t>36307210</t>
        </is>
      </c>
      <c r="AQ386" s="3" t="inlineStr">
        <is>
          <t>CACNA1A</t>
        </is>
      </c>
      <c r="AR386" s="3" t="inlineStr">
        <is>
          <t>c.2852_2861delCGCGGACGGG p.(Ala952Serfs*115) NM_001127222.2:c.2852_2861delCGCGGACGGG NC_000019.10:g.13298772_13298781del NC_000019.10:13298771:TCCCCGTCCG: frameshift Episodic ataxia type 2 (EA2) with interictal myokymia and focal dystonia. A different deletion leading to the same effect on the resulting protein sequence, c.2852_2861delCGCGGACGGG, p.(Ala952Serfs*115) has previously been reported. Variant is frameshift and leads to the same protein effect as the first variant; associated with EA2. Frameshift variant leads to a truncated protein, potentially causing constitutive or altered channel activity due to loss of regulatory domains.</t>
        </is>
      </c>
      <c r="AS386" s="3" t="inlineStr">
        <is>
          <t>36307210|CACNA1A|c.2852_2861delcgcggacggg</t>
        </is>
      </c>
      <c r="AT386" s="3" t="inlineStr">
        <is>
          <t>CACNA1A|c.2852_2861delcgcggacggg</t>
        </is>
      </c>
      <c r="AU386" s="3" t="inlineStr">
        <is>
          <t>36307210|CACNA1A</t>
        </is>
      </c>
      <c r="AV386" s="3" t="inlineStr">
        <is>
          <t>36307210|p.ala952serfs115</t>
        </is>
      </c>
      <c r="AW386" s="3" t="inlineStr">
        <is>
          <t>True</t>
        </is>
      </c>
      <c r="AX386" s="3" t="inlineStr">
        <is>
          <t>True</t>
        </is>
      </c>
      <c r="AY386" s="3" t="inlineStr">
        <is>
          <t>True</t>
        </is>
      </c>
      <c r="AZ386" s="3" t="inlineStr">
        <is>
          <t>False</t>
        </is>
      </c>
      <c r="BA386" s="3" t="inlineStr">
        <is>
          <t>False</t>
        </is>
      </c>
      <c r="BB386" s="3" t="inlineStr">
        <is>
          <t>True</t>
        </is>
      </c>
      <c r="BC386" s="3" t="inlineStr">
        <is>
          <t>L1_PMID_GENE</t>
        </is>
      </c>
      <c r="BD386" s="3" t="inlineStr">
        <is>
          <t>PubTator_tmVar</t>
        </is>
      </c>
      <c r="BE386" s="3" t="inlineStr"/>
      <c r="BF386" s="3" t="inlineStr"/>
      <c r="BG386" s="3" t="inlineStr">
        <is>
          <t>gene CACNA1A in PT gene list for PMID 36307210</t>
        </is>
      </c>
      <c r="BH386" s="3" t="inlineStr"/>
      <c r="BI386" s="3" t="inlineStr">
        <is>
          <t>YOURS_ONLY_REVIEW</t>
        </is>
      </c>
      <c r="BJ386" s="3" t="inlineStr">
        <is>
          <t>possible_fulltext_or_table_case</t>
        </is>
      </c>
      <c r="BK386" s="3" t="inlineStr">
        <is>
          <t>True</t>
        </is>
      </c>
      <c r="BL386" s="3" t="inlineStr">
        <is>
          <t>True</t>
        </is>
      </c>
      <c r="BM386" s="3" t="inlineStr">
        <is>
          <t>needs_manual_review_high</t>
        </is>
      </c>
      <c r="BN386" s="3" t="inlineStr">
        <is>
          <t>best_match_level=L1_PMID_GENE; PT found different variants for same PMID/gene: []</t>
        </is>
      </c>
      <c r="BO386" s="3" t="inlineStr"/>
      <c r="BP386" s="3" t="inlineStr"/>
      <c r="BQ386" s="3" t="inlineStr"/>
      <c r="BR386" s="3" t="inlineStr"/>
      <c r="BS386" s="3" t="inlineStr"/>
      <c r="BT386" s="3" t="inlineStr">
        <is>
          <t>PT_SEARCH_SUBSTITUTE</t>
        </is>
      </c>
      <c r="BU386" s="3" t="b">
        <v>0</v>
      </c>
      <c r="BV386" s="3" t="inlineStr"/>
      <c r="BW386" s="3" t="inlineStr">
        <is>
          <t>hgvs_genomic: NC_000019.10:g.13298772_13298781del</t>
        </is>
      </c>
      <c r="BX386" s="3" t="inlineStr">
        <is>
          <t>PMID 36307210 NOT in top-20 PT search results for 'NC_000019.10:g.13298772_13298781del' (total hits: 0)</t>
        </is>
      </c>
      <c r="BY386" s="3" t="inlineStr">
        <is>
          <t>NOT_RUN</t>
        </is>
      </c>
      <c r="BZ386" s="3" t="b">
        <v>0</v>
      </c>
      <c r="CA386" s="3" t="inlineStr"/>
      <c r="CB386" s="3" t="inlineStr"/>
      <c r="CC386" s="3" t="inlineStr">
        <is>
          <t>SETH not running at localhost:8080</t>
        </is>
      </c>
      <c r="CD386" s="3" t="inlineStr">
        <is>
          <t>NO_LOCAL_FULLTEXT</t>
        </is>
      </c>
      <c r="CE386" s="3" t="b">
        <v>0</v>
      </c>
      <c r="CF386" s="3" t="b">
        <v>0</v>
      </c>
      <c r="CG386" s="3" t="b">
        <v>0</v>
      </c>
      <c r="CH386" s="3" t="inlineStr"/>
      <c r="CI386" s="3" t="inlineStr"/>
      <c r="CJ386" s="3" t="inlineStr">
        <is>
          <t>no local fulltext file found for this PMID</t>
        </is>
      </c>
      <c r="CK386" s="3" t="inlineStr">
        <is>
          <t>PUBTATOR_FALLBACK</t>
        </is>
      </c>
      <c r="CL386" s="3" t="inlineStr">
        <is>
          <t>773</t>
        </is>
      </c>
      <c r="CM386" s="3" t="inlineStr">
        <is>
          <t>human_inferred</t>
        </is>
      </c>
      <c r="CN386" s="3" t="b">
        <v>1</v>
      </c>
      <c r="CO386" s="3" t="inlineStr">
        <is>
          <t>PubTator (GNorm2 fallback): gene 'CACNA1A' found in PT annotations for PMID 36307210; PT genes: ['CACNA1A']</t>
        </is>
      </c>
      <c r="CP386" s="3" t="inlineStr">
        <is>
          <t>VALIDATED_BY_PUBTATOR</t>
        </is>
      </c>
      <c r="CQ386" s="3" t="inlineStr">
        <is>
          <t>MEDIUM</t>
        </is>
      </c>
      <c r="CR386" s="3" t="inlineStr">
        <is>
          <t>PubTator/tmVar confirmed at L2+</t>
        </is>
      </c>
    </row>
    <row r="387">
      <c r="A387" s="3" t="inlineStr">
        <is>
          <t>N</t>
        </is>
      </c>
      <c r="B387" s="3" t="inlineStr">
        <is>
          <t>Neomorph/uncertain</t>
        </is>
      </c>
      <c r="C387" s="3" t="inlineStr">
        <is>
          <t>PKP2</t>
        </is>
      </c>
      <c r="D387" s="3" t="inlineStr">
        <is>
          <t>c.808C&gt;T</t>
        </is>
      </c>
      <c r="E387" s="3" t="inlineStr">
        <is>
          <t>p.Gln270*</t>
        </is>
      </c>
      <c r="F387" s="3" t="inlineStr">
        <is>
          <t>stop_gain</t>
        </is>
      </c>
      <c r="G387" s="3" t="inlineStr">
        <is>
          <t>high</t>
        </is>
      </c>
      <c r="H387" s="3" t="inlineStr">
        <is>
          <t>NM_001005242.3</t>
        </is>
      </c>
      <c r="I387" s="3" t="inlineStr">
        <is>
          <t>NM_001005242.3:c.808C&gt;T</t>
        </is>
      </c>
      <c r="J387" s="3" t="inlineStr">
        <is>
          <t>NC_000012.12:g.32878072G&gt;A</t>
        </is>
      </c>
      <c r="K387" s="3" t="inlineStr">
        <is>
          <t>NC_000012.12:32878071:G:A</t>
        </is>
      </c>
      <c r="L387" s="3" t="inlineStr">
        <is>
          <t>chr12</t>
        </is>
      </c>
      <c r="M387" s="3" t="inlineStr">
        <is>
          <t>32878072</t>
        </is>
      </c>
      <c r="N387" s="3" t="inlineStr">
        <is>
          <t>biventricular arrhythmogenic cardiomyopathy</t>
        </is>
      </c>
      <c r="O387" s="3" t="inlineStr"/>
      <c r="P387" s="3" t="inlineStr">
        <is>
          <t>early truncating variant leads to loss of functional plakophilin-2, disrupting desmosomal integrity and causing arrhythmogenic cardiomyopathy</t>
        </is>
      </c>
      <c r="Q387" s="3" t="inlineStr">
        <is>
          <t>36556128</t>
        </is>
      </c>
      <c r="R387" s="3" t="inlineStr">
        <is>
          <t>10.3390/jcm11247513</t>
        </is>
      </c>
      <c r="S387" s="3" t="inlineStr"/>
      <c r="T387" s="3" t="inlineStr">
        <is>
          <t>Biventricular Arrhythmogenic Cardiomyopathy Associated with a Novel Heterozygous &lt;i&gt;Plakophilin-2&lt;/i&gt; Early Truncating Variant.</t>
        </is>
      </c>
      <c r="U387" s="3" t="inlineStr"/>
      <c r="V387" s="3" t="inlineStr">
        <is>
          <t>Genetic testing revealed a novel heterozygous nonsense variant in the PKP2 gene (808C &gt; T p. (Gln270Ter) in exon 3) that causes an early truncation of the protein.</t>
        </is>
      </c>
      <c r="W387" s="3" t="inlineStr">
        <is>
          <t>stop_gain</t>
        </is>
      </c>
      <c r="X387" s="3" t="inlineStr"/>
      <c r="Y387" s="3" t="inlineStr">
        <is>
          <t>True</t>
        </is>
      </c>
      <c r="Z387" s="3" t="inlineStr"/>
      <c r="AA387" s="3" t="inlineStr"/>
      <c r="AB387" s="3" t="inlineStr">
        <is>
          <t>The variant is classified as pathogenic and is associated with biventricular involvement, but the mechanism is loss-of-function rather than direct gain-of-function.</t>
        </is>
      </c>
      <c r="AC387" s="3" t="inlineStr">
        <is>
          <t>False</t>
        </is>
      </c>
      <c r="AD387" s="3" t="inlineStr">
        <is>
          <t>NMD_ESCAPE_EFFECT_REVIEW</t>
        </is>
      </c>
      <c r="AE387" s="3" t="inlineStr">
        <is>
          <t>NMD/PTC without clear downstream mechanism</t>
        </is>
      </c>
      <c r="AF387" s="3" t="inlineStr">
        <is>
          <t>UNCERTAIN</t>
        </is>
      </c>
      <c r="AG387" s="3" t="inlineStr">
        <is>
          <t>REVIEW</t>
        </is>
      </c>
      <c r="AH387" s="3" t="inlineStr">
        <is>
          <t>REVIEW</t>
        </is>
      </c>
      <c r="AI387" s="3" t="inlineStr">
        <is>
          <t>literature_claim_only</t>
        </is>
      </c>
      <c r="AJ387" s="3" t="inlineStr">
        <is>
          <t>PKP2|NM_001005242.3|c.808C&gt;T|p.Gln270*</t>
        </is>
      </c>
      <c r="AK387" s="3" t="inlineStr">
        <is>
          <t>False</t>
        </is>
      </c>
      <c r="AL387" s="3" t="inlineStr">
        <is>
          <t>unclear</t>
        </is>
      </c>
      <c r="AM387" s="3" t="inlineStr"/>
      <c r="AN387" s="3" t="inlineStr">
        <is>
          <t>P3_WEAK_EVIDENCE</t>
        </is>
      </c>
      <c r="AO387" s="3" t="inlineStr">
        <is>
          <t>R00947</t>
        </is>
      </c>
      <c r="AP387" s="3" t="inlineStr">
        <is>
          <t>36556128</t>
        </is>
      </c>
      <c r="AQ387" s="3" t="inlineStr">
        <is>
          <t>PKP2</t>
        </is>
      </c>
      <c r="AR387" s="3" t="inlineStr">
        <is>
          <t>c.808C&gt;T p.Gln270* NM_001005242.3:c.808C&gt;T NC_000012.12:g.32878072G&gt;A NC_000012.12:32878071:G:A stop_gain Biventricular Arrhythmogenic Cardiomyopathy Associated with a Novel Heterozygous &lt;i&gt;Plakophilin-2&lt;/i&gt; Early Truncating Variant. Genetic testing revealed a novel heterozygous nonsense variant in the PKP2 gene (808C &gt; T p. (Gln270Ter) in exon 3) that causes an early truncation of the protein. The variant is classified as pathogenic and is associated with biventricular involvement, but the mechanism is loss-of-function rather than direct gain-of-function. early truncating variant leads to loss of functional plakophilin-2, disrupting desmosomal integrity and causing arrhythmogenic cardiomyopathy</t>
        </is>
      </c>
      <c r="AS387" s="3" t="inlineStr">
        <is>
          <t>36556128|PKP2|c.808c&gt;t</t>
        </is>
      </c>
      <c r="AT387" s="3" t="inlineStr">
        <is>
          <t>PKP2|c.808c&gt;t</t>
        </is>
      </c>
      <c r="AU387" s="3" t="inlineStr">
        <is>
          <t>36556128|PKP2</t>
        </is>
      </c>
      <c r="AV387" s="3" t="inlineStr">
        <is>
          <t>36556128|p.gln270*</t>
        </is>
      </c>
      <c r="AW387" s="3" t="inlineStr">
        <is>
          <t>True</t>
        </is>
      </c>
      <c r="AX387" s="3" t="inlineStr">
        <is>
          <t>True</t>
        </is>
      </c>
      <c r="AY387" s="3" t="inlineStr">
        <is>
          <t>True</t>
        </is>
      </c>
      <c r="AZ387" s="3" t="inlineStr">
        <is>
          <t>False</t>
        </is>
      </c>
      <c r="BA387" s="3" t="inlineStr">
        <is>
          <t>False</t>
        </is>
      </c>
      <c r="BB387" s="3" t="inlineStr">
        <is>
          <t>True</t>
        </is>
      </c>
      <c r="BC387" s="3" t="inlineStr">
        <is>
          <t>L1_PMID_GENE</t>
        </is>
      </c>
      <c r="BD387" s="3" t="inlineStr">
        <is>
          <t>PubTator_tmVar</t>
        </is>
      </c>
      <c r="BE387" s="3" t="inlineStr"/>
      <c r="BF387" s="3" t="inlineStr"/>
      <c r="BG387" s="3" t="inlineStr">
        <is>
          <t>gene PKP2 in PT gene list for PMID 36556128</t>
        </is>
      </c>
      <c r="BH387" s="3" t="inlineStr"/>
      <c r="BI387" s="3" t="inlineStr">
        <is>
          <t>YOURS_ONLY_REVIEW</t>
        </is>
      </c>
      <c r="BJ387" s="3" t="inlineStr">
        <is>
          <t>possible_fulltext_or_table_case</t>
        </is>
      </c>
      <c r="BK387" s="3" t="inlineStr">
        <is>
          <t>True</t>
        </is>
      </c>
      <c r="BL387" s="3" t="inlineStr">
        <is>
          <t>True</t>
        </is>
      </c>
      <c r="BM387" s="3" t="inlineStr">
        <is>
          <t>needs_manual_review_high</t>
        </is>
      </c>
      <c r="BN387" s="3" t="inlineStr">
        <is>
          <t>best_match_level=L1_PMID_GENE; PT found different variants for same PMID/gene: []</t>
        </is>
      </c>
      <c r="BO387" s="3" t="inlineStr"/>
      <c r="BP387" s="3" t="inlineStr"/>
      <c r="BQ387" s="3" t="inlineStr"/>
      <c r="BR387" s="3" t="inlineStr"/>
      <c r="BS387" s="3" t="inlineStr"/>
      <c r="BT387" s="3" t="inlineStr">
        <is>
          <t>PT_SEARCH_SUBSTITUTE</t>
        </is>
      </c>
      <c r="BU387" s="3" t="b">
        <v>0</v>
      </c>
      <c r="BV387" s="3" t="inlineStr"/>
      <c r="BW387" s="3" t="inlineStr">
        <is>
          <t>hgvs_genomic: NC_000012.12:g.32878072G&gt;A</t>
        </is>
      </c>
      <c r="BX387" s="3" t="inlineStr">
        <is>
          <t>PMID 36556128 NOT in top-20 PT search results for 'NC_000012.12:g.32878072G&gt;A' (total hits: 0)</t>
        </is>
      </c>
      <c r="BY387" s="3" t="inlineStr">
        <is>
          <t>NOT_RUN</t>
        </is>
      </c>
      <c r="BZ387" s="3" t="b">
        <v>0</v>
      </c>
      <c r="CA387" s="3" t="inlineStr"/>
      <c r="CB387" s="3" t="inlineStr"/>
      <c r="CC387" s="3" t="inlineStr">
        <is>
          <t>SETH not running at localhost:8080</t>
        </is>
      </c>
      <c r="CD387" s="3" t="inlineStr">
        <is>
          <t>NO_LOCAL_FULLTEXT</t>
        </is>
      </c>
      <c r="CE387" s="3" t="b">
        <v>0</v>
      </c>
      <c r="CF387" s="3" t="b">
        <v>0</v>
      </c>
      <c r="CG387" s="3" t="b">
        <v>0</v>
      </c>
      <c r="CH387" s="3" t="inlineStr"/>
      <c r="CI387" s="3" t="inlineStr"/>
      <c r="CJ387" s="3" t="inlineStr">
        <is>
          <t>no local fulltext file found for this PMID</t>
        </is>
      </c>
      <c r="CK387" s="3" t="inlineStr">
        <is>
          <t>PUBTATOR_FALLBACK</t>
        </is>
      </c>
      <c r="CL387" s="3" t="inlineStr">
        <is>
          <t>5318</t>
        </is>
      </c>
      <c r="CM387" s="3" t="inlineStr">
        <is>
          <t>human_inferred</t>
        </is>
      </c>
      <c r="CN387" s="3" t="b">
        <v>1</v>
      </c>
      <c r="CO387" s="3" t="inlineStr">
        <is>
          <t>PubTator (GNorm2 fallback): gene 'PKP2' found in PT annotations for PMID 36556128; PT genes: ['PLAKOPHILIN-2', 'PKP2']</t>
        </is>
      </c>
      <c r="CP387" s="3" t="inlineStr">
        <is>
          <t>VALIDATED_BY_PUBTATOR</t>
        </is>
      </c>
      <c r="CQ387" s="3" t="inlineStr">
        <is>
          <t>MEDIUM</t>
        </is>
      </c>
      <c r="CR387" s="3" t="inlineStr">
        <is>
          <t>PubTator/tmVar confirmed at L2+</t>
        </is>
      </c>
    </row>
    <row r="388">
      <c r="A388" s="3" t="inlineStr">
        <is>
          <t>H</t>
        </is>
      </c>
      <c r="B388" s="3" t="inlineStr">
        <is>
          <t>GOF (hypermorph)</t>
        </is>
      </c>
      <c r="C388" s="3" t="inlineStr">
        <is>
          <t>DISC1</t>
        </is>
      </c>
      <c r="D388" s="3" t="inlineStr">
        <is>
          <t>c.1444_1447del</t>
        </is>
      </c>
      <c r="E388" s="3" t="inlineStr">
        <is>
          <t>p.Gly482GlnfsTer12</t>
        </is>
      </c>
      <c r="F388" s="3" t="inlineStr">
        <is>
          <t>frameshift</t>
        </is>
      </c>
      <c r="G388" s="3" t="inlineStr">
        <is>
          <t>high</t>
        </is>
      </c>
      <c r="H388" s="3" t="inlineStr">
        <is>
          <t>NM_018662.3</t>
        </is>
      </c>
      <c r="I388" s="3" t="inlineStr">
        <is>
          <t>NM_018662.3:c.1444_1447del</t>
        </is>
      </c>
      <c r="J388" s="3" t="inlineStr">
        <is>
          <t>NC_000001.11:g.231770881_231770884del</t>
        </is>
      </c>
      <c r="K388" s="3" t="inlineStr">
        <is>
          <t>NC_000001.11:231770879:AAAG:</t>
        </is>
      </c>
      <c r="L388" s="3" t="inlineStr">
        <is>
          <t>chr1</t>
        </is>
      </c>
      <c r="M388" s="3" t="inlineStr">
        <is>
          <t>231770881</t>
        </is>
      </c>
      <c r="N388" s="3" t="inlineStr">
        <is>
          <t>schizophrenia</t>
        </is>
      </c>
      <c r="O388" s="3" t="inlineStr">
        <is>
          <t>604469</t>
        </is>
      </c>
      <c r="P388" s="3" t="inlineStr">
        <is>
          <t>mutation disrupts DISC1-ATF4 interaction, leading to increased nuclear ATF4 and enhanced binding to dysregulated genes</t>
        </is>
      </c>
      <c r="Q388" s="3" t="inlineStr">
        <is>
          <t>31444471</t>
        </is>
      </c>
      <c r="R388" s="3" t="inlineStr">
        <is>
          <t>10.1038/s41380-019-0485-2</t>
        </is>
      </c>
      <c r="S388" s="3" t="inlineStr"/>
      <c r="T388" s="3" t="inlineStr">
        <is>
          <t>Structural interaction between DISC1 and ATF4 underlying transcriptional and synaptic dysregulation in an iPSC model of mental disorders.</t>
        </is>
      </c>
      <c r="U388" s="3" t="inlineStr"/>
      <c r="V388" s="3" t="inlineStr">
        <is>
          <t>the mutation of DISC1 disrupts normal DISC1-ATF4 interaction, and results in excessive ATF4 binding to DNA targets and deregulated gene expression</t>
        </is>
      </c>
      <c r="W388" s="3" t="inlineStr">
        <is>
          <t>frameshift</t>
        </is>
      </c>
      <c r="X388" s="3" t="inlineStr"/>
      <c r="Y388" s="3" t="inlineStr">
        <is>
          <t>True</t>
        </is>
      </c>
      <c r="Z388" s="3" t="inlineStr"/>
      <c r="AA388" s="3" t="inlineStr"/>
      <c r="AB388" s="3" t="inlineStr">
        <is>
          <t>frameshift mutation leads to constitutive activation of ATF4 transcriptional activity</t>
        </is>
      </c>
      <c r="AC388" s="3" t="inlineStr">
        <is>
          <t>False</t>
        </is>
      </c>
      <c r="AD388" s="3" t="inlineStr">
        <is>
          <t>HYPERMORPH_TRUE_GOF</t>
        </is>
      </c>
      <c r="AE388" s="3" t="inlineStr">
        <is>
          <t>class H + hypermorph keyword</t>
        </is>
      </c>
      <c r="AF388" s="3" t="inlineStr">
        <is>
          <t>TRUE_GOF</t>
        </is>
      </c>
      <c r="AG388" s="3" t="inlineStr">
        <is>
          <t>H</t>
        </is>
      </c>
      <c r="AH388" s="3" t="inlineStr">
        <is>
          <t>H</t>
        </is>
      </c>
      <c r="AI388" s="3" t="inlineStr">
        <is>
          <t>direct_functional</t>
        </is>
      </c>
      <c r="AJ388" s="3" t="inlineStr">
        <is>
          <t>DISC1|NM_018662.3|c.1444_1447del|p.Gly482GlnfsTer12</t>
        </is>
      </c>
      <c r="AK388" s="3" t="inlineStr">
        <is>
          <t>False</t>
        </is>
      </c>
      <c r="AL388" s="3" t="inlineStr">
        <is>
          <t>unclear</t>
        </is>
      </c>
      <c r="AM388" s="3" t="inlineStr"/>
      <c r="AN388" s="3" t="inlineStr">
        <is>
          <t>PASS</t>
        </is>
      </c>
      <c r="AO388" s="3" t="inlineStr">
        <is>
          <t>R00948</t>
        </is>
      </c>
      <c r="AP388" s="3" t="inlineStr">
        <is>
          <t>31444471</t>
        </is>
      </c>
      <c r="AQ388" s="3" t="inlineStr">
        <is>
          <t>DISC1</t>
        </is>
      </c>
      <c r="AR388" s="3" t="inlineStr">
        <is>
          <t>c.1444_1447del p.Gly482GlnfsTer12 NM_018662.3:c.1444_1447del NC_000001.11:g.231770881_231770884del NC_000001.11:231770879:AAAG: frameshift Structural interaction between DISC1 and ATF4 underlying transcriptional and synaptic dysregulation in an iPSC model of mental disorders. the mutation of DISC1 disrupts normal DISC1-ATF4 interaction, and results in excessive ATF4 binding to DNA targets and deregulated gene expression frameshift mutation leads to constitutive activation of ATF4 transcriptional activity mutation disrupts DISC1-ATF4 interaction, leading to increased nuclear ATF4 and enhanced binding to dysregulated genes</t>
        </is>
      </c>
      <c r="AS388" s="3" t="inlineStr">
        <is>
          <t>31444471|DISC1|c.1444_1447del</t>
        </is>
      </c>
      <c r="AT388" s="3" t="inlineStr">
        <is>
          <t>DISC1|c.1444_1447del</t>
        </is>
      </c>
      <c r="AU388" s="3" t="inlineStr">
        <is>
          <t>31444471|DISC1</t>
        </is>
      </c>
      <c r="AV388" s="3" t="inlineStr">
        <is>
          <t>31444471|p.gly482glnfster12</t>
        </is>
      </c>
      <c r="AW388" s="3" t="inlineStr">
        <is>
          <t>True</t>
        </is>
      </c>
      <c r="AX388" s="3" t="inlineStr">
        <is>
          <t>True</t>
        </is>
      </c>
      <c r="AY388" s="3" t="inlineStr">
        <is>
          <t>True</t>
        </is>
      </c>
      <c r="AZ388" s="3" t="inlineStr">
        <is>
          <t>False</t>
        </is>
      </c>
      <c r="BA388" s="3" t="inlineStr">
        <is>
          <t>False</t>
        </is>
      </c>
      <c r="BB388" s="3" t="inlineStr">
        <is>
          <t>True</t>
        </is>
      </c>
      <c r="BC388" s="3" t="inlineStr">
        <is>
          <t>L1_PMID_GENE</t>
        </is>
      </c>
      <c r="BD388" s="3" t="inlineStr">
        <is>
          <t>PubTator_tmVar</t>
        </is>
      </c>
      <c r="BE388" s="3" t="inlineStr"/>
      <c r="BF388" s="3" t="inlineStr"/>
      <c r="BG388" s="3" t="inlineStr">
        <is>
          <t>gene DISC1 in PT gene list for PMID 31444471</t>
        </is>
      </c>
      <c r="BH388" s="3" t="inlineStr"/>
      <c r="BI388" s="3" t="inlineStr">
        <is>
          <t>YOURS_ONLY_REVIEW</t>
        </is>
      </c>
      <c r="BJ388" s="3" t="inlineStr">
        <is>
          <t>same_pmid_gene_but_variant_mismatch</t>
        </is>
      </c>
      <c r="BK388" s="3" t="inlineStr">
        <is>
          <t>True</t>
        </is>
      </c>
      <c r="BL388" s="3" t="inlineStr">
        <is>
          <t>True</t>
        </is>
      </c>
      <c r="BM388" s="3" t="inlineStr">
        <is>
          <t>needs_manual_review_high</t>
        </is>
      </c>
      <c r="BN388" s="3" t="inlineStr">
        <is>
          <t>best_match_level=L1_PMID_GENE; PT found different variants for same PMID/gene: []</t>
        </is>
      </c>
      <c r="BO388" s="3" t="inlineStr"/>
      <c r="BP388" s="3" t="inlineStr"/>
      <c r="BQ388" s="3" t="inlineStr"/>
      <c r="BR388" s="3" t="inlineStr"/>
      <c r="BS388" s="3" t="inlineStr"/>
      <c r="BT388" s="3" t="inlineStr">
        <is>
          <t>PT_SEARCH_SUBSTITUTE</t>
        </is>
      </c>
      <c r="BU388" s="3" t="b">
        <v>0</v>
      </c>
      <c r="BV388" s="3" t="inlineStr"/>
      <c r="BW388" s="3" t="inlineStr">
        <is>
          <t>hgvs_genomic: NC_000001.11:g.231770881_231770884del</t>
        </is>
      </c>
      <c r="BX388" s="3" t="inlineStr">
        <is>
          <t>PMID 31444471 NOT in top-20 PT search results for 'NC_000001.11:g.231770881_231770884del' (total hits: 0)</t>
        </is>
      </c>
      <c r="BY388" s="3" t="inlineStr">
        <is>
          <t>NOT_RUN</t>
        </is>
      </c>
      <c r="BZ388" s="3" t="b">
        <v>0</v>
      </c>
      <c r="CA388" s="3" t="inlineStr"/>
      <c r="CB388" s="3" t="inlineStr"/>
      <c r="CC388" s="3" t="inlineStr">
        <is>
          <t>SETH not running at localhost:8080</t>
        </is>
      </c>
      <c r="CD388" s="3" t="inlineStr">
        <is>
          <t>NO_LOCAL_FULLTEXT</t>
        </is>
      </c>
      <c r="CE388" s="3" t="b">
        <v>0</v>
      </c>
      <c r="CF388" s="3" t="b">
        <v>0</v>
      </c>
      <c r="CG388" s="3" t="b">
        <v>0</v>
      </c>
      <c r="CH388" s="3" t="inlineStr"/>
      <c r="CI388" s="3" t="inlineStr"/>
      <c r="CJ388" s="3" t="inlineStr">
        <is>
          <t>no local fulltext file found for this PMID</t>
        </is>
      </c>
      <c r="CK388" s="3" t="inlineStr">
        <is>
          <t>PUBTATOR_FALLBACK</t>
        </is>
      </c>
      <c r="CL388" s="3" t="inlineStr">
        <is>
          <t>27185</t>
        </is>
      </c>
      <c r="CM388" s="3" t="inlineStr">
        <is>
          <t>human_inferred</t>
        </is>
      </c>
      <c r="CN388" s="3" t="b">
        <v>1</v>
      </c>
      <c r="CO388" s="3" t="inlineStr">
        <is>
          <t>PubTator (GNorm2 fallback): gene 'DISC1' found in PT annotations for PMID 31444471; PT genes: ['DISC1', 'ATF4', 'DISRUPTED-IN-SCHIZOPHRENIA 1', 'ACTIVATING TRANSCRIPTION FACTOR 4']</t>
        </is>
      </c>
      <c r="CP388" s="3" t="inlineStr">
        <is>
          <t>VALIDATED_BY_PUBTATOR</t>
        </is>
      </c>
      <c r="CQ388" s="3" t="inlineStr">
        <is>
          <t>HIGH</t>
        </is>
      </c>
      <c r="CR388" s="3" t="inlineStr">
        <is>
          <t>PubTator/tmVar confirmed at L2+</t>
        </is>
      </c>
    </row>
    <row r="389">
      <c r="A389" s="3" t="inlineStr">
        <is>
          <t>N</t>
        </is>
      </c>
      <c r="B389" s="3" t="inlineStr">
        <is>
          <t>Neomorph/uncertain</t>
        </is>
      </c>
      <c r="C389" s="3" t="inlineStr">
        <is>
          <t>DVL2</t>
        </is>
      </c>
      <c r="D389" s="3" t="inlineStr">
        <is>
          <t>c.2044delC</t>
        </is>
      </c>
      <c r="E389" s="3" t="inlineStr">
        <is>
          <t>p.Pro684LeufsX26</t>
        </is>
      </c>
      <c r="F389" s="3" t="inlineStr">
        <is>
          <t>frameshift</t>
        </is>
      </c>
      <c r="G389" s="3" t="inlineStr">
        <is>
          <t>high</t>
        </is>
      </c>
      <c r="H389" s="3" t="inlineStr">
        <is>
          <t>NM_004422.3</t>
        </is>
      </c>
      <c r="I389" s="3" t="inlineStr">
        <is>
          <t>NM_004422.3:c.2044delC</t>
        </is>
      </c>
      <c r="J389" s="3" t="inlineStr">
        <is>
          <t>NC_000017.11:g.7226033del</t>
        </is>
      </c>
      <c r="K389" s="3" t="inlineStr">
        <is>
          <t>NC_000017.11:7226031:C:</t>
        </is>
      </c>
      <c r="L389" s="3" t="inlineStr">
        <is>
          <t>chr17</t>
        </is>
      </c>
      <c r="M389" s="3" t="inlineStr">
        <is>
          <t>7226033</t>
        </is>
      </c>
      <c r="N389" s="3" t="inlineStr">
        <is>
          <t>Robinow-like syndrome</t>
        </is>
      </c>
      <c r="O389" s="3" t="inlineStr"/>
      <c r="P389" s="3" t="inlineStr">
        <is>
          <t>frameshift mutation causes premature stop codon and truncation of the protein, leading to altered WNT signaling and vertebral malformations</t>
        </is>
      </c>
      <c r="Q389" s="3" t="inlineStr">
        <is>
          <t>30521570</t>
        </is>
      </c>
      <c r="R389" s="3" t="inlineStr">
        <is>
          <t>10.1371/journal.pgen.1007850</t>
        </is>
      </c>
      <c r="S389" s="3" t="inlineStr"/>
      <c r="T389" s="3" t="inlineStr">
        <is>
          <t>Whole genome variant association across 100 dogs identifies a frame shift mutation in DISHEVELLED 2 which contributes to Robinow-like syndrome in Bulldogs and related screw tail dog breeds.</t>
        </is>
      </c>
      <c r="U389" s="3" t="inlineStr"/>
      <c r="V389" s="3" t="inlineStr">
        <is>
          <t>This DVL2 variant segregates with thoracic and caudal vertebral column malformations in a recessive manner with incomplete and variable penetrance.</t>
        </is>
      </c>
      <c r="W389" s="3" t="inlineStr">
        <is>
          <t>frameshift</t>
        </is>
      </c>
      <c r="X389" s="3" t="inlineStr"/>
      <c r="Y389" s="3" t="inlineStr">
        <is>
          <t>True</t>
        </is>
      </c>
      <c r="Z389" s="3" t="inlineStr"/>
      <c r="AA389" s="3" t="inlineStr"/>
      <c r="AB389" s="3" t="inlineStr">
        <is>
          <t>The variant is associated with a recessive phenotype and reduced WNT-induced phosphorylation, suggesting a loss-of-function or dominant-negative effect rather than direct gain-of-function.</t>
        </is>
      </c>
      <c r="AC389" s="3" t="inlineStr">
        <is>
          <t>False</t>
        </is>
      </c>
      <c r="AD389" s="3" t="inlineStr">
        <is>
          <t>DOMINANT_NEGATIVE_ANTIMORPH</t>
        </is>
      </c>
      <c r="AE389" s="3" t="inlineStr">
        <is>
          <t>dominant-negative keyword in text</t>
        </is>
      </c>
      <c r="AF389" s="3" t="inlineStr">
        <is>
          <t>GOF_LIKE_BUT_NOT_STRICT</t>
        </is>
      </c>
      <c r="AG389" s="3" t="inlineStr">
        <is>
          <t>EXCLUDE_FROM_HN</t>
        </is>
      </c>
      <c r="AH389" s="3" t="inlineStr">
        <is>
          <t>EXCLUDE_FROM_HN</t>
        </is>
      </c>
      <c r="AI389" s="3" t="inlineStr">
        <is>
          <t>inferred_from_HGVS</t>
        </is>
      </c>
      <c r="AJ389" s="3" t="inlineStr">
        <is>
          <t>DVL2|NM_004422.3|c.2044delC|p.Pro684LeufsX26</t>
        </is>
      </c>
      <c r="AK389" s="3" t="inlineStr">
        <is>
          <t>True</t>
        </is>
      </c>
      <c r="AL389" s="3" t="inlineStr">
        <is>
          <t>nonhuman_evidence</t>
        </is>
      </c>
      <c r="AM389" s="3" t="inlineStr"/>
      <c r="AN389" s="3" t="inlineStr">
        <is>
          <t>PASS</t>
        </is>
      </c>
      <c r="AO389" s="3" t="inlineStr">
        <is>
          <t>R00949</t>
        </is>
      </c>
      <c r="AP389" s="3" t="inlineStr">
        <is>
          <t>30521570</t>
        </is>
      </c>
      <c r="AQ389" s="3" t="inlineStr">
        <is>
          <t>DVL2</t>
        </is>
      </c>
      <c r="AR389" s="3" t="inlineStr">
        <is>
          <t>c.2044delC p.Pro684LeufsX26 NM_004422.3:c.2044delC NC_000017.11:g.7226033del NC_000017.11:7226031:C: frameshift Whole genome variant association across 100 dogs identifies a frame shift mutation in DISHEVELLED 2 which contributes to Robinow-like syndrome in Bulldogs and related screw tail dog breeds. This DVL2 variant segregates with thoracic and caudal vertebral column malformations in a recessive manner with incomplete and variable penetrance. The variant is associated with a recessive phenotype and reduced WNT-induced phosphorylation, suggesting a loss-of-function or dominant-negative effect rather than direct gain-of-function. frameshift mutation causes premature stop codon and truncation of the protein, leading to altered WNT signaling and vertebral malformations</t>
        </is>
      </c>
      <c r="AS389" s="3" t="inlineStr">
        <is>
          <t>30521570|DVL2|c.2044delc</t>
        </is>
      </c>
      <c r="AT389" s="3" t="inlineStr">
        <is>
          <t>DVL2|c.2044delc</t>
        </is>
      </c>
      <c r="AU389" s="3" t="inlineStr">
        <is>
          <t>30521570|DVL2</t>
        </is>
      </c>
      <c r="AV389" s="3" t="inlineStr">
        <is>
          <t>30521570|p.pro684leufsx26</t>
        </is>
      </c>
      <c r="AW389" s="3" t="inlineStr">
        <is>
          <t>True</t>
        </is>
      </c>
      <c r="AX389" s="3" t="inlineStr">
        <is>
          <t>True</t>
        </is>
      </c>
      <c r="AY389" s="3" t="inlineStr">
        <is>
          <t>True</t>
        </is>
      </c>
      <c r="AZ389" s="3" t="inlineStr">
        <is>
          <t>False</t>
        </is>
      </c>
      <c r="BA389" s="3" t="inlineStr">
        <is>
          <t>False</t>
        </is>
      </c>
      <c r="BB389" s="3" t="inlineStr">
        <is>
          <t>True</t>
        </is>
      </c>
      <c r="BC389" s="3" t="inlineStr">
        <is>
          <t>L1_PMID_GENE</t>
        </is>
      </c>
      <c r="BD389" s="3" t="inlineStr">
        <is>
          <t>PubTator_tmVar</t>
        </is>
      </c>
      <c r="BE389" s="3" t="inlineStr"/>
      <c r="BF389" s="3" t="inlineStr"/>
      <c r="BG389" s="3" t="inlineStr">
        <is>
          <t>gene DVL2 in PT gene list for PMID 30521570</t>
        </is>
      </c>
      <c r="BH389" s="3" t="inlineStr">
        <is>
          <t>PT has variants ['chr5:32195043_32195044del,', '5'] for same gene/PMID but none match mine</t>
        </is>
      </c>
      <c r="BI389" s="3" t="inlineStr">
        <is>
          <t>NORMALIZATION_MISMATCH</t>
        </is>
      </c>
      <c r="BJ389" s="3" t="inlineStr"/>
      <c r="BK389" s="3" t="inlineStr"/>
      <c r="BL389" s="3" t="inlineStr"/>
      <c r="BM389" s="3" t="inlineStr"/>
      <c r="BN389" s="3" t="inlineStr"/>
      <c r="BO389" s="3" t="inlineStr">
        <is>
          <t>likely_true_conflict</t>
        </is>
      </c>
      <c r="BP389" s="3" t="inlineStr">
        <is>
          <t>HIGH</t>
        </is>
      </c>
      <c r="BQ389" s="3" t="inlineStr">
        <is>
          <t>my position=684 not in PT positions=['32195']; position conflict confirmed: my=684, PT=['32195']</t>
        </is>
      </c>
      <c r="BR389" s="3" t="inlineStr">
        <is>
          <t>FALSE</t>
        </is>
      </c>
      <c r="BS389" s="3" t="inlineStr">
        <is>
          <t>True</t>
        </is>
      </c>
      <c r="BT389" s="3" t="inlineStr">
        <is>
          <t>PT_SEARCH_SUBSTITUTE</t>
        </is>
      </c>
      <c r="BU389" s="3" t="b">
        <v>0</v>
      </c>
      <c r="BV389" s="3" t="inlineStr"/>
      <c r="BW389" s="3" t="inlineStr">
        <is>
          <t>hgvs_genomic: NC_000017.11:g.7226033del</t>
        </is>
      </c>
      <c r="BX389" s="3" t="inlineStr">
        <is>
          <t>PMID 30521570 NOT in top-20 PT search results for 'NC_000017.11:g.7226033del' (total hits: 0)</t>
        </is>
      </c>
      <c r="BY389" s="3" t="inlineStr">
        <is>
          <t>NOT_RUN</t>
        </is>
      </c>
      <c r="BZ389" s="3" t="b">
        <v>0</v>
      </c>
      <c r="CA389" s="3" t="inlineStr"/>
      <c r="CB389" s="3" t="inlineStr"/>
      <c r="CC389" s="3" t="inlineStr">
        <is>
          <t>SETH not running at localhost:8080</t>
        </is>
      </c>
      <c r="CD389" s="3" t="inlineStr">
        <is>
          <t>NO_LOCAL_FULLTEXT</t>
        </is>
      </c>
      <c r="CE389" s="3" t="b">
        <v>0</v>
      </c>
      <c r="CF389" s="3" t="b">
        <v>0</v>
      </c>
      <c r="CG389" s="3" t="b">
        <v>0</v>
      </c>
      <c r="CH389" s="3" t="inlineStr"/>
      <c r="CI389" s="3" t="inlineStr"/>
      <c r="CJ389" s="3" t="inlineStr">
        <is>
          <t>no local fulltext file found for this PMID</t>
        </is>
      </c>
      <c r="CK389" s="3" t="inlineStr">
        <is>
          <t>PUBTATOR_FALLBACK</t>
        </is>
      </c>
      <c r="CL389" s="3" t="inlineStr">
        <is>
          <t>489464</t>
        </is>
      </c>
      <c r="CM389" s="3" t="inlineStr">
        <is>
          <t>human_inferred</t>
        </is>
      </c>
      <c r="CN389" s="3" t="b">
        <v>1</v>
      </c>
      <c r="CO389" s="3" t="inlineStr">
        <is>
          <t>PubTator (GNorm2 fallback): gene 'DVL2' found in PT annotations for PMID 30521570; PT genes: ['DISHEVELLED 2', 'DVL2', 'DVL1', 'DVL3']</t>
        </is>
      </c>
      <c r="CP389" s="3" t="inlineStr">
        <is>
          <t>VALIDATED_BY_PUBTATOR</t>
        </is>
      </c>
      <c r="CQ389" s="3" t="inlineStr">
        <is>
          <t>MEDIUM</t>
        </is>
      </c>
      <c r="CR389" s="3" t="inlineStr">
        <is>
          <t>PubTator/tmVar confirmed at L2+</t>
        </is>
      </c>
    </row>
    <row r="390">
      <c r="A390" s="2" t="inlineStr">
        <is>
          <t>H</t>
        </is>
      </c>
      <c r="B390" s="2" t="inlineStr">
        <is>
          <t>GOF (hypermorph)</t>
        </is>
      </c>
      <c r="C390" s="2" t="inlineStr">
        <is>
          <t>CALR</t>
        </is>
      </c>
      <c r="D390" s="2" t="inlineStr">
        <is>
          <t>c.1099_1150del</t>
        </is>
      </c>
      <c r="E390" s="2" t="inlineStr">
        <is>
          <t>p.L367fs*46</t>
        </is>
      </c>
      <c r="F390" s="2" t="inlineStr">
        <is>
          <t>frameshift</t>
        </is>
      </c>
      <c r="G390" s="2" t="inlineStr">
        <is>
          <t>high</t>
        </is>
      </c>
      <c r="H390" s="2" t="inlineStr">
        <is>
          <t>NM_004343.4</t>
        </is>
      </c>
      <c r="I390" s="2" t="inlineStr">
        <is>
          <t>NM_004343.4:c.1099_1150del</t>
        </is>
      </c>
      <c r="J390" s="2" t="inlineStr">
        <is>
          <t>NC_000019.10:g.12943758_12943809del</t>
        </is>
      </c>
      <c r="K390" s="2" t="inlineStr">
        <is>
          <t>NC_000019.10:12943757:52:</t>
        </is>
      </c>
      <c r="L390" s="2" t="inlineStr">
        <is>
          <t>chr19</t>
        </is>
      </c>
      <c r="M390" s="2" t="inlineStr">
        <is>
          <t>12943758</t>
        </is>
      </c>
      <c r="N390" s="2" t="inlineStr">
        <is>
          <t>essential thrombocythemia (ET) and myelofibrosis (MF)</t>
        </is>
      </c>
      <c r="O390" s="2" t="inlineStr"/>
      <c r="P390" s="2" t="inlineStr">
        <is>
          <t>frameshift mutation leading to constitutive activation of JAK-STAT signaling</t>
        </is>
      </c>
      <c r="Q390" s="2" t="inlineStr">
        <is>
          <t>30671215</t>
        </is>
      </c>
      <c r="R390" s="2" t="inlineStr">
        <is>
          <t>10.4084/MJHID.2019.009</t>
        </is>
      </c>
      <c r="S390" s="2" t="inlineStr"/>
      <c r="T390" s="2" t="inlineStr">
        <is>
          <t>Detection of &lt;i&gt;CALR&lt;/i&gt; Mutations Using High Resolution Melting Curve Analysis (HRM-A); Application on a Large Cohort of Greek ET and MF Patients.</t>
        </is>
      </c>
      <c r="U390" s="2" t="inlineStr"/>
      <c r="V390" s="2" t="inlineStr">
        <is>
          <t>Somatic mutations in the CALR gene are detected in approximately 70% of patients with essential thrombocythemia (ET) and primary or secondary myelofibrosis (MF).</t>
        </is>
      </c>
      <c r="W390" s="2" t="inlineStr">
        <is>
          <t>frameshift</t>
        </is>
      </c>
      <c r="X390" s="2" t="inlineStr"/>
      <c r="Y390" s="2" t="inlineStr">
        <is>
          <t>True</t>
        </is>
      </c>
      <c r="Z390" s="2" t="inlineStr"/>
      <c r="AA390" s="2" t="inlineStr"/>
      <c r="AB390" s="2" t="inlineStr">
        <is>
          <t>Common type-1 mutation in CALR associated with ET and MF</t>
        </is>
      </c>
      <c r="AC390" s="2" t="inlineStr">
        <is>
          <t>False</t>
        </is>
      </c>
      <c r="AD390" s="2" t="inlineStr">
        <is>
          <t>HYPERMORPH_TRUE_GOF</t>
        </is>
      </c>
      <c r="AE390" s="2" t="inlineStr">
        <is>
          <t>class H + hypermorph keyword</t>
        </is>
      </c>
      <c r="AF390" s="2" t="inlineStr">
        <is>
          <t>TRUE_GOF</t>
        </is>
      </c>
      <c r="AG390" s="2" t="inlineStr">
        <is>
          <t>H</t>
        </is>
      </c>
      <c r="AH390" s="2" t="inlineStr">
        <is>
          <t>H</t>
        </is>
      </c>
      <c r="AI390" s="2" t="inlineStr">
        <is>
          <t>direct_functional</t>
        </is>
      </c>
      <c r="AJ390" s="2" t="inlineStr">
        <is>
          <t>CALR|NM_004343.4|c.1099_1150del|p.L367fs*46</t>
        </is>
      </c>
      <c r="AK390" s="2" t="inlineStr">
        <is>
          <t>False</t>
        </is>
      </c>
      <c r="AL390" s="2" t="inlineStr">
        <is>
          <t>human_evidence</t>
        </is>
      </c>
      <c r="AM390" s="2" t="inlineStr"/>
      <c r="AN390" s="2" t="inlineStr">
        <is>
          <t>PASS</t>
        </is>
      </c>
      <c r="AO390" s="2" t="inlineStr">
        <is>
          <t>R00950</t>
        </is>
      </c>
      <c r="AP390" s="2" t="inlineStr">
        <is>
          <t>30671215</t>
        </is>
      </c>
      <c r="AQ390" s="2" t="inlineStr">
        <is>
          <t>CALR</t>
        </is>
      </c>
      <c r="AR390" s="2" t="inlineStr">
        <is>
          <t>c.1099_1150del p.L367fs*46 NM_004343.4:c.1099_1150del NC_000019.10:g.12943758_12943809del NC_000019.10:12943757:52: frameshift Detection of &lt;i&gt;CALR&lt;/i&gt; Mutations Using High Resolution Melting Curve Analysis (HRM-A); Application on a Large Cohort of Greek ET and MF Patients. Somatic mutations in the CALR gene are detected in approximately 70% of patients with essential thrombocythemia (ET) and primary or secondary myelofibrosis (MF). Common type-1 mutation in CALR associated with ET and MF frameshift mutation leading to constitutive activation of JAK-STAT signaling</t>
        </is>
      </c>
      <c r="AS390" s="2" t="inlineStr">
        <is>
          <t>30671215|CALR|c.1099_1150del</t>
        </is>
      </c>
      <c r="AT390" s="2" t="inlineStr">
        <is>
          <t>CALR|c.1099_1150del</t>
        </is>
      </c>
      <c r="AU390" s="2" t="inlineStr">
        <is>
          <t>30671215|CALR</t>
        </is>
      </c>
      <c r="AV390" s="2" t="inlineStr">
        <is>
          <t>30671215|p.l367fs46</t>
        </is>
      </c>
      <c r="AW390" s="2" t="inlineStr">
        <is>
          <t>True</t>
        </is>
      </c>
      <c r="AX390" s="2" t="inlineStr">
        <is>
          <t>True</t>
        </is>
      </c>
      <c r="AY390" s="2" t="inlineStr">
        <is>
          <t>False</t>
        </is>
      </c>
      <c r="AZ390" s="2" t="inlineStr">
        <is>
          <t>False</t>
        </is>
      </c>
      <c r="BA390" s="2" t="inlineStr">
        <is>
          <t>False</t>
        </is>
      </c>
      <c r="BB390" s="2" t="inlineStr">
        <is>
          <t>False</t>
        </is>
      </c>
      <c r="BC390" s="2" t="inlineStr">
        <is>
          <t>NO_MATCH</t>
        </is>
      </c>
      <c r="BD390" s="2" t="inlineStr"/>
      <c r="BE390" s="2" t="inlineStr"/>
      <c r="BF390" s="2" t="inlineStr"/>
      <c r="BG390" s="2" t="inlineStr">
        <is>
          <t>no matching variant/gene in external tools</t>
        </is>
      </c>
      <c r="BH390" s="2" t="inlineStr"/>
      <c r="BI390" s="2" t="inlineStr">
        <is>
          <t>YOURS_ONLY_REVIEW</t>
        </is>
      </c>
      <c r="BJ390" s="2" t="inlineStr">
        <is>
          <t>has_pmid_but_no_external_variant_found</t>
        </is>
      </c>
      <c r="BK390" s="2" t="inlineStr">
        <is>
          <t>True</t>
        </is>
      </c>
      <c r="BL390" s="2" t="inlineStr">
        <is>
          <t>True</t>
        </is>
      </c>
      <c r="BM390" s="2" t="inlineStr">
        <is>
          <t>needs_manual_review_high</t>
        </is>
      </c>
      <c r="BN390" s="2" t="inlineStr">
        <is>
          <t>best_match_level=NO_MATCH; PMID not annotated or gene not in PT for this PMID</t>
        </is>
      </c>
      <c r="BO390" s="2" t="inlineStr"/>
      <c r="BP390" s="2" t="inlineStr"/>
      <c r="BQ390" s="2" t="inlineStr"/>
      <c r="BR390" s="2" t="inlineStr"/>
      <c r="BS390" s="2" t="inlineStr"/>
      <c r="BT390" s="2" t="inlineStr">
        <is>
          <t>PT_SEARCH_SUBSTITUTE</t>
        </is>
      </c>
      <c r="BU390" s="2" t="b">
        <v>0</v>
      </c>
      <c r="BV390" s="2" t="inlineStr"/>
      <c r="BW390" s="2" t="inlineStr">
        <is>
          <t>hgvs_genomic: NC_000019.10:g.12943758_12943809del</t>
        </is>
      </c>
      <c r="BX390" s="2" t="inlineStr">
        <is>
          <t>PMID 30671215 NOT in top-20 PT search results for 'NC_000019.10:g.12943758_12943809del' (total hits: 0)</t>
        </is>
      </c>
      <c r="BY390" s="2" t="inlineStr">
        <is>
          <t>NOT_RUN</t>
        </is>
      </c>
      <c r="BZ390" s="2" t="b">
        <v>0</v>
      </c>
      <c r="CA390" s="2" t="inlineStr"/>
      <c r="CB390" s="2" t="inlineStr"/>
      <c r="CC390" s="2" t="inlineStr">
        <is>
          <t>SETH not running at localhost:8080</t>
        </is>
      </c>
      <c r="CD390" s="2" t="inlineStr">
        <is>
          <t>NO_LOCAL_FULLTEXT</t>
        </is>
      </c>
      <c r="CE390" s="2" t="b">
        <v>0</v>
      </c>
      <c r="CF390" s="2" t="b">
        <v>0</v>
      </c>
      <c r="CG390" s="2" t="b">
        <v>0</v>
      </c>
      <c r="CH390" s="2" t="inlineStr"/>
      <c r="CI390" s="2" t="inlineStr"/>
      <c r="CJ390" s="2" t="inlineStr">
        <is>
          <t>no local fulltext file found for this PMID</t>
        </is>
      </c>
      <c r="CK390" s="2" t="inlineStr">
        <is>
          <t>PUBTATOR_FALLBACK</t>
        </is>
      </c>
      <c r="CL390" s="2" t="inlineStr">
        <is>
          <t>811|3717|4352</t>
        </is>
      </c>
      <c r="CM390" s="2" t="inlineStr">
        <is>
          <t>human_inferred</t>
        </is>
      </c>
      <c r="CN390" s="2" t="b">
        <v>1</v>
      </c>
      <c r="CO390" s="2" t="inlineStr">
        <is>
          <t>PubTator (GNorm2 fallback): gene 'CALR' found in PT annotations for PMID 30671215; PT genes: ['CALRETICULIN', 'JAK2', 'MPL']</t>
        </is>
      </c>
      <c r="CP390" s="2" t="inlineStr">
        <is>
          <t>MODEL_ONLY_NEEDS_REVIEW</t>
        </is>
      </c>
      <c r="CQ390" s="2" t="inlineStr">
        <is>
          <t>REVIEW</t>
        </is>
      </c>
      <c r="CR390" s="2" t="inlineStr">
        <is>
          <t>no external tool confirmed this variant; gene confirmed in PubTator for this PMID</t>
        </is>
      </c>
    </row>
    <row r="391">
      <c r="A391" s="3" t="inlineStr">
        <is>
          <t>N</t>
        </is>
      </c>
      <c r="B391" s="3" t="inlineStr">
        <is>
          <t>Neomorph/uncertain</t>
        </is>
      </c>
      <c r="C391" s="3" t="inlineStr">
        <is>
          <t>IDUA</t>
        </is>
      </c>
      <c r="D391" s="3" t="inlineStr">
        <is>
          <t>c.1634delA c.1634_35insGGG</t>
        </is>
      </c>
      <c r="E391" s="3" t="inlineStr">
        <is>
          <t>p.E545Gfs*16</t>
        </is>
      </c>
      <c r="F391" s="3" t="inlineStr">
        <is>
          <t>frameshift</t>
        </is>
      </c>
      <c r="G391" s="3" t="inlineStr">
        <is>
          <t>high</t>
        </is>
      </c>
      <c r="H391" s="3" t="inlineStr">
        <is>
          <t>NM_000203.5</t>
        </is>
      </c>
      <c r="I391" s="3" t="inlineStr">
        <is>
          <t>NM_000203.5:c.1634delA c.1634_35insGGG</t>
        </is>
      </c>
      <c r="J391" s="3" t="inlineStr"/>
      <c r="K391" s="3" t="inlineStr"/>
      <c r="L391" s="3" t="inlineStr"/>
      <c r="M391" s="3" t="inlineStr"/>
      <c r="N391" s="3" t="inlineStr">
        <is>
          <t>Mucopolysaccharidosis type I</t>
        </is>
      </c>
      <c r="O391" s="3" t="inlineStr">
        <is>
          <t>253000</t>
        </is>
      </c>
      <c r="P391" s="3" t="inlineStr">
        <is>
          <t>Frameshift mutation leads to partial enzymatic activity and no defective phenotypes in zebrafish embryos.</t>
        </is>
      </c>
      <c r="Q391" s="3" t="inlineStr">
        <is>
          <t>35893292</t>
        </is>
      </c>
      <c r="R391" s="3" t="inlineStr">
        <is>
          <t>10.3390/jpm12081199</t>
        </is>
      </c>
      <c r="S391" s="3" t="inlineStr"/>
      <c r="T391" s="3" t="inlineStr">
        <is>
          <t>Quantification of Idua Enzymatic Activity Combined with Observation of Phenotypic Change in Zebrafish Embryos Provide a Preliminary Assessment of Mutated &lt;i&gt;idua&lt;/i&gt; Correlated with Mucopolysaccharidosis Type I.</t>
        </is>
      </c>
      <c r="U391" s="3" t="inlineStr"/>
      <c r="V391" s="3" t="inlineStr">
        <is>
          <t>Defective phenotypes were not observed in the z-idua-E540-frameshifted-mRNA-injected embryos, which provided partial enzymatic activity.</t>
        </is>
      </c>
      <c r="W391" s="3" t="inlineStr">
        <is>
          <t>frameshift</t>
        </is>
      </c>
      <c r="X391" s="3" t="inlineStr"/>
      <c r="Y391" s="3" t="inlineStr">
        <is>
          <t>True</t>
        </is>
      </c>
      <c r="Z391" s="3" t="inlineStr"/>
      <c r="AA391" s="3" t="inlineStr"/>
      <c r="AB391" s="3" t="inlineStr">
        <is>
          <t>The frameshift mutation does not cause a dominant negative effect or toxic aggregation; instead, it results in partial enzymatic activity and no observed phenotypic defects.</t>
        </is>
      </c>
      <c r="AC391" s="3" t="inlineStr">
        <is>
          <t>False</t>
        </is>
      </c>
      <c r="AD391" s="3" t="inlineStr">
        <is>
          <t>DOMINANT_NEGATIVE_ANTIMORPH</t>
        </is>
      </c>
      <c r="AE391" s="3" t="inlineStr">
        <is>
          <t>dominant-negative keyword in text</t>
        </is>
      </c>
      <c r="AF391" s="3" t="inlineStr">
        <is>
          <t>GOF_LIKE_BUT_NOT_STRICT</t>
        </is>
      </c>
      <c r="AG391" s="3" t="inlineStr">
        <is>
          <t>EXCLUDE_FROM_HN</t>
        </is>
      </c>
      <c r="AH391" s="3" t="inlineStr">
        <is>
          <t>EXCLUDE_FROM_HN</t>
        </is>
      </c>
      <c r="AI391" s="3" t="inlineStr">
        <is>
          <t>direct_functional</t>
        </is>
      </c>
      <c r="AJ391" s="3" t="inlineStr">
        <is>
          <t>IDUA|NM_000203.5|c.1634delA c.1634_35insGGG|p.E545Gfs*16</t>
        </is>
      </c>
      <c r="AK391" s="3" t="inlineStr">
        <is>
          <t>True</t>
        </is>
      </c>
      <c r="AL391" s="3" t="inlineStr">
        <is>
          <t>nonhuman_evidence</t>
        </is>
      </c>
      <c r="AM391" s="3" t="inlineStr"/>
      <c r="AN391" s="3" t="inlineStr">
        <is>
          <t>PASS</t>
        </is>
      </c>
      <c r="AO391" s="3" t="inlineStr">
        <is>
          <t>R00951</t>
        </is>
      </c>
      <c r="AP391" s="3" t="inlineStr">
        <is>
          <t>35893292</t>
        </is>
      </c>
      <c r="AQ391" s="3" t="inlineStr">
        <is>
          <t>IDUA</t>
        </is>
      </c>
      <c r="AR391" s="3" t="inlineStr">
        <is>
          <t>c.1634delA c.1634_35insGGG p.E545Gfs*16 NM_000203.5:c.1634delA c.1634_35insGGG frameshift Quantification of Idua Enzymatic Activity Combined with Observation of Phenotypic Change in Zebrafish Embryos Provide a Preliminary Assessment of Mutated &lt;i&gt;idua&lt;/i&gt; Correlated with Mucopolysaccharidosis Type I. Defective phenotypes were not observed in the z-idua-E540-frameshifted-mRNA-injected embryos, which provided partial enzymatic activity. The frameshift mutation does not cause a dominant negative effect or toxic aggregation; instead, it results in partial enzymatic activity and no observed phenotypic defects. Frameshift mutation leads to partial enzymatic activity and no defective phenotypes in zebrafish embryos.</t>
        </is>
      </c>
      <c r="AS391" s="3" t="inlineStr">
        <is>
          <t>35893292|IDUA|c.1634delac.1634_35insggg</t>
        </is>
      </c>
      <c r="AT391" s="3" t="inlineStr">
        <is>
          <t>IDUA|c.1634delac.1634_35insggg</t>
        </is>
      </c>
      <c r="AU391" s="3" t="inlineStr">
        <is>
          <t>35893292|IDUA</t>
        </is>
      </c>
      <c r="AV391" s="3" t="inlineStr">
        <is>
          <t>35893292|p.e545gfs16</t>
        </is>
      </c>
      <c r="AW391" s="3" t="inlineStr">
        <is>
          <t>True</t>
        </is>
      </c>
      <c r="AX391" s="3" t="inlineStr">
        <is>
          <t>True</t>
        </is>
      </c>
      <c r="AY391" s="3" t="inlineStr">
        <is>
          <t>True</t>
        </is>
      </c>
      <c r="AZ391" s="3" t="inlineStr">
        <is>
          <t>False</t>
        </is>
      </c>
      <c r="BA391" s="3" t="inlineStr">
        <is>
          <t>False</t>
        </is>
      </c>
      <c r="BB391" s="3" t="inlineStr">
        <is>
          <t>True</t>
        </is>
      </c>
      <c r="BC391" s="3" t="inlineStr">
        <is>
          <t>L1_PMID_GENE</t>
        </is>
      </c>
      <c r="BD391" s="3" t="inlineStr">
        <is>
          <t>PubTator_tmVar</t>
        </is>
      </c>
      <c r="BE391" s="3" t="inlineStr"/>
      <c r="BF391" s="3" t="inlineStr"/>
      <c r="BG391" s="3" t="inlineStr">
        <is>
          <t>gene IDUA in PT gene list for PMID 35893292</t>
        </is>
      </c>
      <c r="BH391" s="3" t="inlineStr">
        <is>
          <t>PT has variants ['364', 't364m', '346'] for same gene/PMID but none match mine</t>
        </is>
      </c>
      <c r="BI391" s="3" t="inlineStr">
        <is>
          <t>NORMALIZATION_MISMATCH</t>
        </is>
      </c>
      <c r="BJ391" s="3" t="inlineStr"/>
      <c r="BK391" s="3" t="inlineStr"/>
      <c r="BL391" s="3" t="inlineStr"/>
      <c r="BM391" s="3" t="inlineStr"/>
      <c r="BN391" s="3" t="inlineStr"/>
      <c r="BO391" s="3" t="inlineStr">
        <is>
          <t>likely_true_conflict</t>
        </is>
      </c>
      <c r="BP391" s="3" t="inlineStr">
        <is>
          <t>HIGH</t>
        </is>
      </c>
      <c r="BQ391" s="3" t="inlineStr">
        <is>
          <t>my position=545 not in PT positions=['364', '346']; position conflict confirmed: my=545, PT=['364', '346']</t>
        </is>
      </c>
      <c r="BR391" s="3" t="inlineStr">
        <is>
          <t>FALSE</t>
        </is>
      </c>
      <c r="BS391" s="3" t="inlineStr">
        <is>
          <t>True</t>
        </is>
      </c>
      <c r="BT391" s="3" t="inlineStr">
        <is>
          <t>PT_SEARCH_SUBSTITUTE</t>
        </is>
      </c>
      <c r="BU391" s="3" t="b">
        <v>0</v>
      </c>
      <c r="BV391" s="3" t="inlineStr"/>
      <c r="BW391" s="3" t="inlineStr">
        <is>
          <t>hgvs_full: NM_000203.5:c.1634delA c.1634_35insGGG</t>
        </is>
      </c>
      <c r="BX391" s="3" t="inlineStr">
        <is>
          <t>PMID 35893292 NOT in top-20 PT search results for 'NM_000203.5:c.1634delA c.1634_35insGGG' (total hits: 0)</t>
        </is>
      </c>
      <c r="BY391" s="3" t="inlineStr">
        <is>
          <t>NOT_RUN</t>
        </is>
      </c>
      <c r="BZ391" s="3" t="b">
        <v>0</v>
      </c>
      <c r="CA391" s="3" t="inlineStr"/>
      <c r="CB391" s="3" t="inlineStr"/>
      <c r="CC391" s="3" t="inlineStr">
        <is>
          <t>SETH not running at localhost:8080</t>
        </is>
      </c>
      <c r="CD391" s="3" t="inlineStr">
        <is>
          <t>NO_LOCAL_FULLTEXT</t>
        </is>
      </c>
      <c r="CE391" s="3" t="b">
        <v>0</v>
      </c>
      <c r="CF391" s="3" t="b">
        <v>0</v>
      </c>
      <c r="CG391" s="3" t="b">
        <v>0</v>
      </c>
      <c r="CH391" s="3" t="inlineStr"/>
      <c r="CI391" s="3" t="inlineStr"/>
      <c r="CJ391" s="3" t="inlineStr">
        <is>
          <t>no local fulltext file found for this PMID</t>
        </is>
      </c>
      <c r="CK391" s="3" t="inlineStr">
        <is>
          <t>PUBTATOR_FALLBACK</t>
        </is>
      </c>
      <c r="CL391" s="3" t="inlineStr">
        <is>
          <t>3425</t>
        </is>
      </c>
      <c r="CM391" s="3" t="inlineStr">
        <is>
          <t>human_inferred</t>
        </is>
      </c>
      <c r="CN391" s="3" t="b">
        <v>1</v>
      </c>
      <c r="CO391" s="3" t="inlineStr">
        <is>
          <t>PubTator (GNorm2 fallback): gene 'IDUA' found in PT annotations for PMID 35893292; PT genes: ['IDUA', 'ALPHA-L-IDURONIDASE']</t>
        </is>
      </c>
      <c r="CP391" s="3" t="inlineStr">
        <is>
          <t>VALIDATED_BY_PUBTATOR</t>
        </is>
      </c>
      <c r="CQ391" s="3" t="inlineStr">
        <is>
          <t>HIGH</t>
        </is>
      </c>
      <c r="CR391" s="3" t="inlineStr">
        <is>
          <t>PubTator/tmVar confirmed at L2+</t>
        </is>
      </c>
    </row>
    <row r="392">
      <c r="A392" s="2" t="inlineStr">
        <is>
          <t>N</t>
        </is>
      </c>
      <c r="B392" s="2" t="inlineStr">
        <is>
          <t>Neomorph/uncertain</t>
        </is>
      </c>
      <c r="C392" s="2" t="inlineStr">
        <is>
          <t>TP63</t>
        </is>
      </c>
      <c r="D392" s="2" t="inlineStr">
        <is>
          <t>c.1928C&gt;T</t>
        </is>
      </c>
      <c r="E392" s="2" t="inlineStr">
        <is>
          <t>p.Arg643*</t>
        </is>
      </c>
      <c r="F392" s="2" t="inlineStr">
        <is>
          <t>stop_gain</t>
        </is>
      </c>
      <c r="G392" s="2" t="inlineStr">
        <is>
          <t>high</t>
        </is>
      </c>
      <c r="H392" s="2" t="inlineStr">
        <is>
          <t>NM_003722.5</t>
        </is>
      </c>
      <c r="I392" s="2" t="inlineStr">
        <is>
          <t>NM_003722.5:c.1928C&gt;T</t>
        </is>
      </c>
      <c r="J392" s="2" t="inlineStr"/>
      <c r="K392" s="2" t="inlineStr"/>
      <c r="L392" s="2" t="inlineStr"/>
      <c r="M392" s="2" t="inlineStr"/>
      <c r="N392" s="2" t="inlineStr">
        <is>
          <t>Primary ovarian insufficiency</t>
        </is>
      </c>
      <c r="O392" s="2" t="inlineStr">
        <is>
          <t>604192</t>
        </is>
      </c>
      <c r="P392" s="2" t="inlineStr">
        <is>
          <t>Truncation leads to reduced apoptosis and increased cell survival following DNA damage, promoting uncontrolled follicular development and proliferation.</t>
        </is>
      </c>
      <c r="Q392" s="2" t="inlineStr">
        <is>
          <t>41366478</t>
        </is>
      </c>
      <c r="R392" s="2" t="inlineStr">
        <is>
          <t>10.1186/s13048-025-01881-2</t>
        </is>
      </c>
      <c r="S392" s="2" t="inlineStr"/>
      <c r="T392" s="2" t="inlineStr">
        <is>
          <t>A TAp63alpha truncating variant associated with primary ovarian insufficiency lowers the cellular apoptotic rate.</t>
        </is>
      </c>
      <c r="U392" s="2" t="inlineStr"/>
      <c r="V392" s="2" t="inlineStr">
        <is>
          <t>Stable R643* variant expression increased cell survival following Doxorubicin treatment.</t>
        </is>
      </c>
      <c r="W392" s="2" t="inlineStr">
        <is>
          <t>stop_gain</t>
        </is>
      </c>
      <c r="X392" s="2" t="inlineStr"/>
      <c r="Y392" s="2" t="inlineStr">
        <is>
          <t>True</t>
        </is>
      </c>
      <c r="Z392" s="2" t="inlineStr"/>
      <c r="AA392" s="2" t="inlineStr"/>
      <c r="AB392" s="2" t="inlineStr">
        <is>
          <t>The variant appears to have a loss of pro-apoptotic function and may promote survival of DNA-damaged cells, but the mechanism is not a direct gain-of-function.</t>
        </is>
      </c>
      <c r="AC392" s="2" t="inlineStr">
        <is>
          <t>False</t>
        </is>
      </c>
      <c r="AD392" s="2" t="inlineStr">
        <is>
          <t>NMD_ESCAPE_EFFECT_REVIEW</t>
        </is>
      </c>
      <c r="AE392" s="2" t="inlineStr">
        <is>
          <t>NMD/PTC without clear downstream mechanism</t>
        </is>
      </c>
      <c r="AF392" s="2" t="inlineStr">
        <is>
          <t>UNCERTAIN</t>
        </is>
      </c>
      <c r="AG392" s="2" t="inlineStr">
        <is>
          <t>REVIEW</t>
        </is>
      </c>
      <c r="AH392" s="2" t="inlineStr">
        <is>
          <t>REVIEW</t>
        </is>
      </c>
      <c r="AI392" s="2" t="inlineStr">
        <is>
          <t>literature_claim_only</t>
        </is>
      </c>
      <c r="AJ392" s="2" t="inlineStr">
        <is>
          <t>TP63|NM_003722.5|c.1928C&gt;T|p.Arg643*</t>
        </is>
      </c>
      <c r="AK392" s="2" t="inlineStr">
        <is>
          <t>False</t>
        </is>
      </c>
      <c r="AL392" s="2" t="inlineStr">
        <is>
          <t>unclear</t>
        </is>
      </c>
      <c r="AM392" s="2" t="inlineStr"/>
      <c r="AN392" s="2" t="inlineStr">
        <is>
          <t>P3_WEAK_EVIDENCE</t>
        </is>
      </c>
      <c r="AO392" s="2" t="inlineStr">
        <is>
          <t>R00952</t>
        </is>
      </c>
      <c r="AP392" s="2" t="inlineStr">
        <is>
          <t>41366478</t>
        </is>
      </c>
      <c r="AQ392" s="2" t="inlineStr">
        <is>
          <t>TP63</t>
        </is>
      </c>
      <c r="AR392" s="2" t="inlineStr">
        <is>
          <t>c.1928C&gt;T p.Arg643* NM_003722.5:c.1928C&gt;T stop_gain A TAp63alpha truncating variant associated with primary ovarian insufficiency lowers the cellular apoptotic rate. Stable R643* variant expression increased cell survival following Doxorubicin treatment. The variant appears to have a loss of pro-apoptotic function and may promote survival of DNA-damaged cells, but the mechanism is not a direct gain-of-function. Truncation leads to reduced apoptosis and increased cell survival following DNA damage, promoting uncontrolled follicular development and proliferation.</t>
        </is>
      </c>
      <c r="AS392" s="2" t="inlineStr">
        <is>
          <t>41366478|TP63|c.1928c&gt;t</t>
        </is>
      </c>
      <c r="AT392" s="2" t="inlineStr">
        <is>
          <t>TP63|c.1928c&gt;t</t>
        </is>
      </c>
      <c r="AU392" s="2" t="inlineStr">
        <is>
          <t>41366478|TP63</t>
        </is>
      </c>
      <c r="AV392" s="2" t="inlineStr">
        <is>
          <t>41366478|p.arg643*</t>
        </is>
      </c>
      <c r="AW392" s="2" t="inlineStr">
        <is>
          <t>True</t>
        </is>
      </c>
      <c r="AX392" s="2" t="inlineStr">
        <is>
          <t>True</t>
        </is>
      </c>
      <c r="AY392" s="2" t="inlineStr">
        <is>
          <t>False</t>
        </is>
      </c>
      <c r="AZ392" s="2" t="inlineStr">
        <is>
          <t>False</t>
        </is>
      </c>
      <c r="BA392" s="2" t="inlineStr">
        <is>
          <t>False</t>
        </is>
      </c>
      <c r="BB392" s="2" t="inlineStr">
        <is>
          <t>False</t>
        </is>
      </c>
      <c r="BC392" s="2" t="inlineStr">
        <is>
          <t>NO_MATCH</t>
        </is>
      </c>
      <c r="BD392" s="2" t="inlineStr"/>
      <c r="BE392" s="2" t="inlineStr"/>
      <c r="BF392" s="2" t="inlineStr"/>
      <c r="BG392" s="2" t="inlineStr">
        <is>
          <t>no matching variant/gene in external tools</t>
        </is>
      </c>
      <c r="BH392" s="2" t="inlineStr"/>
      <c r="BI392" s="2" t="inlineStr">
        <is>
          <t>YOURS_ONLY_REVIEW</t>
        </is>
      </c>
      <c r="BJ392" s="2" t="inlineStr">
        <is>
          <t>has_pmid_but_no_external_variant_found</t>
        </is>
      </c>
      <c r="BK392" s="2" t="inlineStr">
        <is>
          <t>True</t>
        </is>
      </c>
      <c r="BL392" s="2" t="inlineStr">
        <is>
          <t>True</t>
        </is>
      </c>
      <c r="BM392" s="2" t="inlineStr">
        <is>
          <t>needs_manual_review_high</t>
        </is>
      </c>
      <c r="BN392" s="2" t="inlineStr">
        <is>
          <t>best_match_level=NO_MATCH; PMID not annotated or gene not in PT for this PMID</t>
        </is>
      </c>
      <c r="BO392" s="2" t="inlineStr"/>
      <c r="BP392" s="2" t="inlineStr"/>
      <c r="BQ392" s="2" t="inlineStr"/>
      <c r="BR392" s="2" t="inlineStr"/>
      <c r="BS392" s="2" t="inlineStr"/>
      <c r="BT392" s="2" t="inlineStr">
        <is>
          <t>PT_SEARCH_SUBSTITUTE</t>
        </is>
      </c>
      <c r="BU392" s="2" t="b">
        <v>0</v>
      </c>
      <c r="BV392" s="2" t="inlineStr"/>
      <c r="BW392" s="2" t="inlineStr">
        <is>
          <t>hgvs_full: NM_003722.5:c.1928C&gt;T</t>
        </is>
      </c>
      <c r="BX392" s="2" t="inlineStr">
        <is>
          <t>PMID 41366478 NOT in top-20 PT search results for 'NM_003722.5:c.1928C&gt;T' (total hits: 0)</t>
        </is>
      </c>
      <c r="BY392" s="2" t="inlineStr">
        <is>
          <t>NOT_RUN</t>
        </is>
      </c>
      <c r="BZ392" s="2" t="b">
        <v>0</v>
      </c>
      <c r="CA392" s="2" t="inlineStr"/>
      <c r="CB392" s="2" t="inlineStr"/>
      <c r="CC392" s="2" t="inlineStr">
        <is>
          <t>SETH not running at localhost:8080</t>
        </is>
      </c>
      <c r="CD392" s="2" t="inlineStr">
        <is>
          <t>NO_LOCAL_FULLTEXT</t>
        </is>
      </c>
      <c r="CE392" s="2" t="b">
        <v>0</v>
      </c>
      <c r="CF392" s="2" t="b">
        <v>0</v>
      </c>
      <c r="CG392" s="2" t="b">
        <v>0</v>
      </c>
      <c r="CH392" s="2" t="inlineStr"/>
      <c r="CI392" s="2" t="inlineStr"/>
      <c r="CJ392" s="2" t="inlineStr">
        <is>
          <t>no local fulltext file found for this PMID</t>
        </is>
      </c>
      <c r="CK392" s="2" t="inlineStr">
        <is>
          <t>PUBTATOR_FALLBACK</t>
        </is>
      </c>
      <c r="CL392" s="2" t="inlineStr">
        <is>
          <t>581|3664|3861</t>
        </is>
      </c>
      <c r="CM392" s="2" t="inlineStr">
        <is>
          <t>unknown</t>
        </is>
      </c>
      <c r="CN392" s="2" t="b">
        <v>0</v>
      </c>
      <c r="CO392" s="2" t="inlineStr">
        <is>
          <t>PubTator (GNorm2 fallback): gene 'TP63' NOT found in PT annotations for PMID 41366478; PT genes: ['BAX', 'IRF6', 'K14', 'WNT4', 'MASPIN']</t>
        </is>
      </c>
      <c r="CP392" s="2" t="inlineStr">
        <is>
          <t>MODEL_ONLY_NEEDS_REVIEW</t>
        </is>
      </c>
      <c r="CQ392" s="2" t="inlineStr">
        <is>
          <t>REVIEW</t>
        </is>
      </c>
      <c r="CR392" s="2" t="inlineStr">
        <is>
          <t>no external tool confirmed this variant</t>
        </is>
      </c>
    </row>
    <row r="393">
      <c r="A393" s="3" t="inlineStr">
        <is>
          <t>N</t>
        </is>
      </c>
      <c r="B393" s="3" t="inlineStr">
        <is>
          <t>Neomorph/uncertain</t>
        </is>
      </c>
      <c r="C393" s="3" t="inlineStr">
        <is>
          <t>CACNA1H</t>
        </is>
      </c>
      <c r="D393" s="3" t="inlineStr">
        <is>
          <t>c.4702_4709del</t>
        </is>
      </c>
      <c r="E393" s="3" t="inlineStr">
        <is>
          <t>p.His1570Glnfs*83</t>
        </is>
      </c>
      <c r="F393" s="3" t="inlineStr">
        <is>
          <t>frameshift</t>
        </is>
      </c>
      <c r="G393" s="3" t="inlineStr">
        <is>
          <t>high</t>
        </is>
      </c>
      <c r="H393" s="3" t="inlineStr"/>
      <c r="I393" s="3" t="inlineStr"/>
      <c r="J393" s="3" t="inlineStr"/>
      <c r="K393" s="3" t="inlineStr"/>
      <c r="L393" s="3" t="inlineStr"/>
      <c r="M393" s="3" t="inlineStr"/>
      <c r="N393" s="3" t="inlineStr">
        <is>
          <t>familial hyperaldosteronism type IV</t>
        </is>
      </c>
      <c r="O393" s="3" t="inlineStr"/>
      <c r="P393" s="3" t="inlineStr">
        <is>
          <t>Frameshift mutation leading to premature termination codon.</t>
        </is>
      </c>
      <c r="Q393" s="3" t="inlineStr">
        <is>
          <t>33879608</t>
        </is>
      </c>
      <c r="R393" s="3" t="inlineStr">
        <is>
          <t>10.1073/pnas.2014876118</t>
        </is>
      </c>
      <c r="S393" s="3" t="inlineStr"/>
      <c r="T393" s="3" t="inlineStr">
        <is>
          <t>Enhanced Ca&lt;sup&gt;2+&lt;/sup&gt; signaling, mild primary aldosteronism, and hypertension in a familial hyperaldosteronism mouse model (&lt;i&gt;Cacna1h&lt;/i&gt;&lt;sup&gt;&lt;i&gt;M1560V/+&lt;/i&gt;&lt;/sup&gt; ).</t>
        </is>
      </c>
      <c r="U393" s="3" t="inlineStr"/>
      <c r="V393" s="3" t="inlineStr">
        <is>
          <t>One of these mice carried an 8-bp deletion causing a frameshift and termination codon.</t>
        </is>
      </c>
      <c r="W393" s="3" t="inlineStr">
        <is>
          <t>frameshift</t>
        </is>
      </c>
      <c r="X393" s="3" t="inlineStr"/>
      <c r="Y393" s="3" t="inlineStr">
        <is>
          <t>True</t>
        </is>
      </c>
      <c r="Z393" s="3" t="inlineStr"/>
      <c r="AA393" s="3" t="inlineStr"/>
      <c r="AB393" s="3" t="inlineStr">
        <is>
          <t>This variant is in trans with the gain-of-function mutation and is not directly associated with GOF.</t>
        </is>
      </c>
      <c r="AC393" s="3" t="inlineStr">
        <is>
          <t>False</t>
        </is>
      </c>
      <c r="AD393" s="3" t="inlineStr">
        <is>
          <t>NMD_ESCAPE_EFFECT_REVIEW</t>
        </is>
      </c>
      <c r="AE393" s="3" t="inlineStr">
        <is>
          <t>NMD/PTC without clear downstream mechanism</t>
        </is>
      </c>
      <c r="AF393" s="3" t="inlineStr">
        <is>
          <t>UNCERTAIN</t>
        </is>
      </c>
      <c r="AG393" s="3" t="inlineStr">
        <is>
          <t>REVIEW</t>
        </is>
      </c>
      <c r="AH393" s="3" t="inlineStr">
        <is>
          <t>REVIEW</t>
        </is>
      </c>
      <c r="AI393" s="3" t="inlineStr">
        <is>
          <t>inferred_from_HGVS</t>
        </is>
      </c>
      <c r="AJ393" s="3" t="inlineStr">
        <is>
          <t>CACNA1H|title:Enhanced Ca&lt;sup&gt;2+&lt;/sup&gt; signaling, mild primary aldosteroni</t>
        </is>
      </c>
      <c r="AK393" s="3" t="inlineStr">
        <is>
          <t>True</t>
        </is>
      </c>
      <c r="AL393" s="3" t="inlineStr">
        <is>
          <t>nonhuman_evidence</t>
        </is>
      </c>
      <c r="AM393" s="3" t="inlineStr"/>
      <c r="AN393" s="3" t="inlineStr">
        <is>
          <t>PASS</t>
        </is>
      </c>
      <c r="AO393" s="3" t="inlineStr">
        <is>
          <t>R00957</t>
        </is>
      </c>
      <c r="AP393" s="3" t="inlineStr">
        <is>
          <t>33879608</t>
        </is>
      </c>
      <c r="AQ393" s="3" t="inlineStr">
        <is>
          <t>CACNA1H</t>
        </is>
      </c>
      <c r="AR393" s="3" t="inlineStr">
        <is>
          <t>c.4702_4709del p.His1570Glnfs*83 frameshift Enhanced Ca&lt;sup&gt;2+&lt;/sup&gt; signaling, mild primary aldosteronism, and hypertension in a familial hyperaldosteronism mouse model (&lt;i&gt;Cacna1h&lt;/i&gt;&lt;sup&gt;&lt;i&gt;M1560V/+&lt;/i&gt;&lt;/sup&gt; ). One of these mice carried an 8-bp deletion causing a frameshift and termination codon. This variant is in trans with the gain-of-function mutation and is not directly associated with GOF. Frameshift mutation leading to premature termination codon.</t>
        </is>
      </c>
      <c r="AS393" s="3" t="inlineStr">
        <is>
          <t>33879608|CACNA1H|c.4702_4709del</t>
        </is>
      </c>
      <c r="AT393" s="3" t="inlineStr">
        <is>
          <t>CACNA1H|c.4702_4709del</t>
        </is>
      </c>
      <c r="AU393" s="3" t="inlineStr">
        <is>
          <t>33879608|CACNA1H</t>
        </is>
      </c>
      <c r="AV393" s="3" t="inlineStr">
        <is>
          <t>33879608|p.his1570glnfs83</t>
        </is>
      </c>
      <c r="AW393" s="3" t="inlineStr">
        <is>
          <t>True</t>
        </is>
      </c>
      <c r="AX393" s="3" t="inlineStr">
        <is>
          <t>True</t>
        </is>
      </c>
      <c r="AY393" s="3" t="inlineStr">
        <is>
          <t>True</t>
        </is>
      </c>
      <c r="AZ393" s="3" t="inlineStr">
        <is>
          <t>False</t>
        </is>
      </c>
      <c r="BA393" s="3" t="inlineStr">
        <is>
          <t>False</t>
        </is>
      </c>
      <c r="BB393" s="3" t="inlineStr">
        <is>
          <t>True</t>
        </is>
      </c>
      <c r="BC393" s="3" t="inlineStr">
        <is>
          <t>L1_PMID_GENE</t>
        </is>
      </c>
      <c r="BD393" s="3" t="inlineStr">
        <is>
          <t>PubTator_tmVar</t>
        </is>
      </c>
      <c r="BE393" s="3" t="inlineStr"/>
      <c r="BF393" s="3" t="inlineStr"/>
      <c r="BG393" s="3" t="inlineStr">
        <is>
          <t>gene CACNA1H in PT gene list for PMID 33879608</t>
        </is>
      </c>
      <c r="BH393" s="3" t="inlineStr"/>
      <c r="BI393" s="3" t="inlineStr">
        <is>
          <t>YOURS_ONLY_REVIEW</t>
        </is>
      </c>
      <c r="BJ393" s="3" t="inlineStr">
        <is>
          <t>same_pmid_gene_but_variant_mismatch</t>
        </is>
      </c>
      <c r="BK393" s="3" t="inlineStr">
        <is>
          <t>True</t>
        </is>
      </c>
      <c r="BL393" s="3" t="inlineStr">
        <is>
          <t>True</t>
        </is>
      </c>
      <c r="BM393" s="3" t="inlineStr">
        <is>
          <t>needs_manual_review_high</t>
        </is>
      </c>
      <c r="BN393" s="3" t="inlineStr">
        <is>
          <t>best_match_level=L1_PMID_GENE; PT found different variants for same PMID/gene: []</t>
        </is>
      </c>
      <c r="BO393" s="3" t="inlineStr"/>
      <c r="BP393" s="3" t="inlineStr"/>
      <c r="BQ393" s="3" t="inlineStr"/>
      <c r="BR393" s="3" t="inlineStr"/>
      <c r="BS393" s="3" t="inlineStr"/>
      <c r="BT393" s="3" t="inlineStr">
        <is>
          <t>PT_SEARCH_SUBSTITUTE</t>
        </is>
      </c>
      <c r="BU393" s="3" t="b">
        <v>0</v>
      </c>
      <c r="BV393" s="3" t="inlineStr"/>
      <c r="BW393" s="3" t="inlineStr">
        <is>
          <t>gene+coding: CACNA1H c.4702_4709del</t>
        </is>
      </c>
      <c r="BX393" s="3" t="inlineStr">
        <is>
          <t>PMID 33879608 NOT in top-20 PT search results for 'CACNA1H c.4702_4709del' (total hits: 0)</t>
        </is>
      </c>
      <c r="BY393" s="3" t="inlineStr">
        <is>
          <t>NOT_RUN</t>
        </is>
      </c>
      <c r="BZ393" s="3" t="b">
        <v>0</v>
      </c>
      <c r="CA393" s="3" t="inlineStr"/>
      <c r="CB393" s="3" t="inlineStr"/>
      <c r="CC393" s="3" t="inlineStr">
        <is>
          <t>SETH not running at localhost:8080</t>
        </is>
      </c>
      <c r="CD393" s="3" t="inlineStr">
        <is>
          <t>NO_LOCAL_FULLTEXT</t>
        </is>
      </c>
      <c r="CE393" s="3" t="b">
        <v>0</v>
      </c>
      <c r="CF393" s="3" t="b">
        <v>0</v>
      </c>
      <c r="CG393" s="3" t="b">
        <v>0</v>
      </c>
      <c r="CH393" s="3" t="inlineStr"/>
      <c r="CI393" s="3" t="inlineStr"/>
      <c r="CJ393" s="3" t="inlineStr">
        <is>
          <t>no local fulltext file found for this PMID</t>
        </is>
      </c>
      <c r="CK393" s="3" t="inlineStr">
        <is>
          <t>PUBTATOR_FALLBACK</t>
        </is>
      </c>
      <c r="CL393" s="3" t="inlineStr">
        <is>
          <t>58226</t>
        </is>
      </c>
      <c r="CM393" s="3" t="inlineStr">
        <is>
          <t>human_inferred</t>
        </is>
      </c>
      <c r="CN393" s="3" t="b">
        <v>1</v>
      </c>
      <c r="CO393" s="3" t="inlineStr">
        <is>
          <t>PubTator (GNorm2 fallback): gene 'CACNA1H' found in PT annotations for PMID 33879608; PT genes: ['CACNA1H', 'CAV3.2', 'CYP11B2', 'ALDOSTERONE SYNTHASE', 'REN1']</t>
        </is>
      </c>
      <c r="CP393" s="3" t="inlineStr">
        <is>
          <t>VALIDATED_BY_PUBTATOR</t>
        </is>
      </c>
      <c r="CQ393" s="3" t="inlineStr">
        <is>
          <t>MEDIUM</t>
        </is>
      </c>
      <c r="CR393" s="3" t="inlineStr">
        <is>
          <t>PubTator/tmVar confirmed at L2+</t>
        </is>
      </c>
    </row>
    <row r="394">
      <c r="A394" s="3" t="inlineStr">
        <is>
          <t>N</t>
        </is>
      </c>
      <c r="B394" s="3" t="inlineStr">
        <is>
          <t>Neomorph/uncertain</t>
        </is>
      </c>
      <c r="C394" s="3" t="inlineStr">
        <is>
          <t>MECP2</t>
        </is>
      </c>
      <c r="D394" s="3" t="inlineStr">
        <is>
          <t>c.1157_1197del</t>
        </is>
      </c>
      <c r="E394" s="3" t="inlineStr">
        <is>
          <t>p.386_399del</t>
        </is>
      </c>
      <c r="F394" s="3" t="inlineStr">
        <is>
          <t>NMD_escape</t>
        </is>
      </c>
      <c r="G394" s="3" t="inlineStr">
        <is>
          <t>high</t>
        </is>
      </c>
      <c r="H394" s="3" t="inlineStr">
        <is>
          <t>NM_001110792.2</t>
        </is>
      </c>
      <c r="I394" s="3" t="inlineStr">
        <is>
          <t>NM_001110792.2:c.1157_1197del</t>
        </is>
      </c>
      <c r="J394" s="3" t="inlineStr">
        <is>
          <t>NC_000023.11:g.154030667_154030707del</t>
        </is>
      </c>
      <c r="K394" s="3" t="inlineStr">
        <is>
          <t>NC_000023.11:154030666:41:</t>
        </is>
      </c>
      <c r="L394" s="3" t="inlineStr">
        <is>
          <t>chrX</t>
        </is>
      </c>
      <c r="M394" s="3" t="inlineStr">
        <is>
          <t>154030667</t>
        </is>
      </c>
      <c r="N394" s="3" t="inlineStr">
        <is>
          <t>Rett syndrome</t>
        </is>
      </c>
      <c r="O394" s="3" t="inlineStr">
        <is>
          <t>312750</t>
        </is>
      </c>
      <c r="P394" s="3" t="inlineStr">
        <is>
          <t>Reduction in MeCP2 levels due to +2 frame shift leading to -PPX motif and nonsense-mediated decay</t>
        </is>
      </c>
      <c r="Q394" s="3" t="inlineStr">
        <is>
          <t>40949944</t>
        </is>
      </c>
      <c r="R394" s="3" t="inlineStr">
        <is>
          <t>10.1101/2025.08.31.673354</t>
        </is>
      </c>
      <c r="S394" s="3" t="inlineStr"/>
      <c r="T394" s="3" t="inlineStr">
        <is>
          <t>Translational reading frame determines the pathogenicity of C-terminal frameshift deletions in MeCP2: an alternative therapeutic approach.</t>
        </is>
      </c>
      <c r="U394" s="3" t="inlineStr"/>
      <c r="V394" s="3" t="inlineStr">
        <is>
          <t>CTD1 mice modelling the c.1157_1197 RTT mutation developed RTT-like phenotypes, had a median survival of 20 weeks and had reduced levels of MeCP2 protein and mRNA in brain</t>
        </is>
      </c>
      <c r="W394" s="3" t="inlineStr">
        <is>
          <t>NMD_escape</t>
        </is>
      </c>
      <c r="X394" s="3" t="inlineStr"/>
      <c r="Y394" s="3" t="inlineStr">
        <is>
          <t>True</t>
        </is>
      </c>
      <c r="Z394" s="3" t="inlineStr"/>
      <c r="AA394" s="3" t="inlineStr">
        <is>
          <t>frameshift</t>
        </is>
      </c>
      <c r="AB394" s="3" t="inlineStr">
        <is>
          <t>Pathogenicity is due to loss of function and reduced protein levels, not direct gain-of-function. [del_filter_v2: 41nt del (non-3x) → frameshift]</t>
        </is>
      </c>
      <c r="AC394" s="3" t="inlineStr">
        <is>
          <t>False</t>
        </is>
      </c>
      <c r="AD394" s="3" t="inlineStr">
        <is>
          <t>LOSS_OF_FUNCTION_NON_GOF</t>
        </is>
      </c>
      <c r="AE394" s="3" t="inlineStr">
        <is>
          <t>LOF keyword without GOF evidence</t>
        </is>
      </c>
      <c r="AF394" s="3" t="inlineStr">
        <is>
          <t>NOT_GOF</t>
        </is>
      </c>
      <c r="AG394" s="3" t="inlineStr">
        <is>
          <t>NON_GOF</t>
        </is>
      </c>
      <c r="AH394" s="3" t="inlineStr">
        <is>
          <t>NON_GOF</t>
        </is>
      </c>
      <c r="AI394" s="3" t="inlineStr">
        <is>
          <t>inferred_from_HGVS</t>
        </is>
      </c>
      <c r="AJ394" s="3" t="inlineStr">
        <is>
          <t>MECP2|NM_001110792.2|c.1157_1197del|p.386_399del</t>
        </is>
      </c>
      <c r="AK394" s="3" t="inlineStr">
        <is>
          <t>False</t>
        </is>
      </c>
      <c r="AL394" s="3" t="inlineStr">
        <is>
          <t>unclear</t>
        </is>
      </c>
      <c r="AM394" s="3" t="inlineStr"/>
      <c r="AN394" s="3" t="inlineStr">
        <is>
          <t>PASS</t>
        </is>
      </c>
      <c r="AO394" s="3" t="inlineStr">
        <is>
          <t>R00961</t>
        </is>
      </c>
      <c r="AP394" s="3" t="inlineStr">
        <is>
          <t>40949944</t>
        </is>
      </c>
      <c r="AQ394" s="3" t="inlineStr">
        <is>
          <t>MECP2</t>
        </is>
      </c>
      <c r="AR394" s="3" t="inlineStr">
        <is>
          <t>c.1157_1197del p.386_399del NM_001110792.2:c.1157_1197del NC_000023.11:g.154030667_154030707del NC_000023.11:154030666:41: frameshift NMD_escape Translational reading frame determines the pathogenicity of C-terminal frameshift deletions in MeCP2: an alternative therapeutic approach. CTD1 mice modelling the c.1157_1197 RTT mutation developed RTT-like phenotypes, had a median survival of 20 weeks and had reduced levels of MeCP2 protein and mRNA in brain Pathogenicity is due to loss of function and reduced protein levels, not direct gain-of-function. [del_filter_v2: 41nt del (non-3x) → frameshift] Reduction in MeCP2 levels due to +2 frame shift leading to -PPX motif and nonsense-mediated decay</t>
        </is>
      </c>
      <c r="AS394" s="3" t="inlineStr">
        <is>
          <t>40949944|MECP2|c.1157_1197del</t>
        </is>
      </c>
      <c r="AT394" s="3" t="inlineStr">
        <is>
          <t>MECP2|c.1157_1197del</t>
        </is>
      </c>
      <c r="AU394" s="3" t="inlineStr">
        <is>
          <t>40949944|MECP2</t>
        </is>
      </c>
      <c r="AV394" s="3" t="inlineStr">
        <is>
          <t>40949944|p.386_399del</t>
        </is>
      </c>
      <c r="AW394" s="3" t="inlineStr">
        <is>
          <t>True</t>
        </is>
      </c>
      <c r="AX394" s="3" t="inlineStr">
        <is>
          <t>True</t>
        </is>
      </c>
      <c r="AY394" s="3" t="inlineStr">
        <is>
          <t>True</t>
        </is>
      </c>
      <c r="AZ394" s="3" t="inlineStr">
        <is>
          <t>False</t>
        </is>
      </c>
      <c r="BA394" s="3" t="inlineStr">
        <is>
          <t>False</t>
        </is>
      </c>
      <c r="BB394" s="3" t="inlineStr">
        <is>
          <t>True</t>
        </is>
      </c>
      <c r="BC394" s="3" t="inlineStr">
        <is>
          <t>L1_PMID_GENE</t>
        </is>
      </c>
      <c r="BD394" s="3" t="inlineStr">
        <is>
          <t>PubTator_tmVar</t>
        </is>
      </c>
      <c r="BE394" s="3" t="inlineStr"/>
      <c r="BF394" s="3" t="inlineStr"/>
      <c r="BG394" s="3" t="inlineStr">
        <is>
          <t>gene MECP2 in PT gene list for PMID 40949944</t>
        </is>
      </c>
      <c r="BH394" s="3" t="inlineStr"/>
      <c r="BI394" s="3" t="inlineStr">
        <is>
          <t>YOURS_ONLY_REVIEW</t>
        </is>
      </c>
      <c r="BJ394" s="3" t="inlineStr">
        <is>
          <t>same_pmid_gene_but_variant_mismatch</t>
        </is>
      </c>
      <c r="BK394" s="3" t="inlineStr">
        <is>
          <t>True</t>
        </is>
      </c>
      <c r="BL394" s="3" t="inlineStr">
        <is>
          <t>True</t>
        </is>
      </c>
      <c r="BM394" s="3" t="inlineStr">
        <is>
          <t>needs_manual_review_high</t>
        </is>
      </c>
      <c r="BN394" s="3" t="inlineStr">
        <is>
          <t>best_match_level=L1_PMID_GENE; PT found different variants for same PMID/gene: []</t>
        </is>
      </c>
      <c r="BO394" s="3" t="inlineStr"/>
      <c r="BP394" s="3" t="inlineStr"/>
      <c r="BQ394" s="3" t="inlineStr"/>
      <c r="BR394" s="3" t="inlineStr"/>
      <c r="BS394" s="3" t="inlineStr"/>
      <c r="BT394" s="3" t="inlineStr">
        <is>
          <t>PT_SEARCH_SUBSTITUTE</t>
        </is>
      </c>
      <c r="BU394" s="3" t="b">
        <v>0</v>
      </c>
      <c r="BV394" s="3" t="inlineStr"/>
      <c r="BW394" s="3" t="inlineStr">
        <is>
          <t>hgvs_genomic: NC_000023.11:g.154030667_154030707del</t>
        </is>
      </c>
      <c r="BX394" s="3" t="inlineStr">
        <is>
          <t>PMID 40949944 NOT in top-20 PT search results for 'NC_000023.11:g.154030667_154030707del' (total hits: 0)</t>
        </is>
      </c>
      <c r="BY394" s="3" t="inlineStr">
        <is>
          <t>NOT_RUN</t>
        </is>
      </c>
      <c r="BZ394" s="3" t="b">
        <v>0</v>
      </c>
      <c r="CA394" s="3" t="inlineStr"/>
      <c r="CB394" s="3" t="inlineStr"/>
      <c r="CC394" s="3" t="inlineStr">
        <is>
          <t>SETH not running at localhost:8080</t>
        </is>
      </c>
      <c r="CD394" s="3" t="inlineStr">
        <is>
          <t>NO_LOCAL_FULLTEXT</t>
        </is>
      </c>
      <c r="CE394" s="3" t="b">
        <v>0</v>
      </c>
      <c r="CF394" s="3" t="b">
        <v>0</v>
      </c>
      <c r="CG394" s="3" t="b">
        <v>0</v>
      </c>
      <c r="CH394" s="3" t="inlineStr"/>
      <c r="CI394" s="3" t="inlineStr"/>
      <c r="CJ394" s="3" t="inlineStr">
        <is>
          <t>no local fulltext file found for this PMID</t>
        </is>
      </c>
      <c r="CK394" s="3" t="inlineStr">
        <is>
          <t>PUBTATOR_FALLBACK</t>
        </is>
      </c>
      <c r="CL394" s="3" t="inlineStr">
        <is>
          <t>17257</t>
        </is>
      </c>
      <c r="CM394" s="3" t="inlineStr">
        <is>
          <t>human_inferred</t>
        </is>
      </c>
      <c r="CN394" s="3" t="b">
        <v>1</v>
      </c>
      <c r="CO394" s="3" t="inlineStr">
        <is>
          <t>PubTator (GNorm2 fallback): gene 'MECP2' found in PT annotations for PMID 40949944; PT genes: ['MECP2']</t>
        </is>
      </c>
      <c r="CP394" s="3" t="inlineStr">
        <is>
          <t>VALIDATED_BY_PUBTATOR</t>
        </is>
      </c>
      <c r="CQ394" s="3" t="inlineStr">
        <is>
          <t>MEDIUM</t>
        </is>
      </c>
      <c r="CR394" s="3" t="inlineStr">
        <is>
          <t>PubTator/tmVar confirmed at L2+</t>
        </is>
      </c>
    </row>
    <row r="395">
      <c r="A395" s="3" t="inlineStr">
        <is>
          <t>N</t>
        </is>
      </c>
      <c r="B395" s="3" t="inlineStr">
        <is>
          <t>Neomorph/uncertain</t>
        </is>
      </c>
      <c r="C395" s="3" t="inlineStr">
        <is>
          <t>MECP2</t>
        </is>
      </c>
      <c r="D395" s="3" t="inlineStr">
        <is>
          <t>c.1158_1167del</t>
        </is>
      </c>
      <c r="E395" s="3" t="inlineStr">
        <is>
          <t>p.386_389del</t>
        </is>
      </c>
      <c r="F395" s="3" t="inlineStr">
        <is>
          <t>NMD_escape</t>
        </is>
      </c>
      <c r="G395" s="3" t="inlineStr">
        <is>
          <t>high</t>
        </is>
      </c>
      <c r="H395" s="3" t="inlineStr">
        <is>
          <t>NM_001110792.2</t>
        </is>
      </c>
      <c r="I395" s="3" t="inlineStr">
        <is>
          <t>NM_001110792.2:c.1158_1167del</t>
        </is>
      </c>
      <c r="J395" s="3" t="inlineStr">
        <is>
          <t>NC_000023.11:g.154030697_154030706del</t>
        </is>
      </c>
      <c r="K395" s="3" t="inlineStr">
        <is>
          <t>NC_000023.11:154030696:CTTTGGGGAC:</t>
        </is>
      </c>
      <c r="L395" s="3" t="inlineStr">
        <is>
          <t>chrX</t>
        </is>
      </c>
      <c r="M395" s="3" t="inlineStr">
        <is>
          <t>154030697</t>
        </is>
      </c>
      <c r="N395" s="3" t="inlineStr">
        <is>
          <t>Rett syndrome</t>
        </is>
      </c>
      <c r="O395" s="3" t="inlineStr">
        <is>
          <t>312750</t>
        </is>
      </c>
      <c r="P395" s="3" t="inlineStr">
        <is>
          <t>Reduction in MeCP2 levels due to +2 frame shift leading to -PPX motif and nonsense-mediated decay</t>
        </is>
      </c>
      <c r="Q395" s="3" t="inlineStr">
        <is>
          <t>40949944</t>
        </is>
      </c>
      <c r="R395" s="3" t="inlineStr">
        <is>
          <t>10.1101/2025.08.31.673354</t>
        </is>
      </c>
      <c r="S395" s="3" t="inlineStr"/>
      <c r="T395" s="3" t="inlineStr">
        <is>
          <t>Translational reading frame determines the pathogenicity of C-terminal frameshift deletions in MeCP2: an alternative therapeutic approach.</t>
        </is>
      </c>
      <c r="U395" s="3" t="inlineStr"/>
      <c r="V395" s="3" t="inlineStr">
        <is>
          <t>Both cases presented a de novo c.1158_1167del mutation.</t>
        </is>
      </c>
      <c r="W395" s="3" t="inlineStr">
        <is>
          <t>NMD_escape</t>
        </is>
      </c>
      <c r="X395" s="3" t="inlineStr"/>
      <c r="Y395" s="3" t="inlineStr">
        <is>
          <t>True</t>
        </is>
      </c>
      <c r="Z395" s="3" t="inlineStr"/>
      <c r="AA395" s="3" t="inlineStr">
        <is>
          <t>frameshift</t>
        </is>
      </c>
      <c r="AB395" s="3" t="inlineStr">
        <is>
          <t>Pathogenicity is due to loss of function and reduced protein levels, not direct gain-of-function. [del_filter_v2: 10nt del (non-3x) → frameshift]</t>
        </is>
      </c>
      <c r="AC395" s="3" t="inlineStr">
        <is>
          <t>False</t>
        </is>
      </c>
      <c r="AD395" s="3" t="inlineStr">
        <is>
          <t>LOSS_OF_FUNCTION_NON_GOF</t>
        </is>
      </c>
      <c r="AE395" s="3" t="inlineStr">
        <is>
          <t>LOF keyword without GOF evidence</t>
        </is>
      </c>
      <c r="AF395" s="3" t="inlineStr">
        <is>
          <t>NOT_GOF</t>
        </is>
      </c>
      <c r="AG395" s="3" t="inlineStr">
        <is>
          <t>NON_GOF</t>
        </is>
      </c>
      <c r="AH395" s="3" t="inlineStr">
        <is>
          <t>NON_GOF</t>
        </is>
      </c>
      <c r="AI395" s="3" t="inlineStr">
        <is>
          <t>inferred_from_HGVS</t>
        </is>
      </c>
      <c r="AJ395" s="3" t="inlineStr">
        <is>
          <t>MECP2|NM_001110792.2|c.1158_1167del|p.386_389del</t>
        </is>
      </c>
      <c r="AK395" s="3" t="inlineStr">
        <is>
          <t>False</t>
        </is>
      </c>
      <c r="AL395" s="3" t="inlineStr">
        <is>
          <t>unclear</t>
        </is>
      </c>
      <c r="AM395" s="3" t="inlineStr"/>
      <c r="AN395" s="3" t="inlineStr">
        <is>
          <t>PASS</t>
        </is>
      </c>
      <c r="AO395" s="3" t="inlineStr">
        <is>
          <t>R00962</t>
        </is>
      </c>
      <c r="AP395" s="3" t="inlineStr">
        <is>
          <t>40949944</t>
        </is>
      </c>
      <c r="AQ395" s="3" t="inlineStr">
        <is>
          <t>MECP2</t>
        </is>
      </c>
      <c r="AR395" s="3" t="inlineStr">
        <is>
          <t>c.1158_1167del p.386_389del NM_001110792.2:c.1158_1167del NC_000023.11:g.154030697_154030706del NC_000023.11:154030696:CTTTGGGGAC: frameshift NMD_escape Translational reading frame determines the pathogenicity of C-terminal frameshift deletions in MeCP2: an alternative therapeutic approach. Both cases presented a de novo c.1158_1167del mutation. Pathogenicity is due to loss of function and reduced protein levels, not direct gain-of-function. [del_filter_v2: 10nt del (non-3x) → frameshift] Reduction in MeCP2 levels due to +2 frame shift leading to -PPX motif and nonsense-mediated decay</t>
        </is>
      </c>
      <c r="AS395" s="3" t="inlineStr">
        <is>
          <t>40949944|MECP2|c.1158_1167del</t>
        </is>
      </c>
      <c r="AT395" s="3" t="inlineStr">
        <is>
          <t>MECP2|c.1158_1167del</t>
        </is>
      </c>
      <c r="AU395" s="3" t="inlineStr">
        <is>
          <t>40949944|MECP2</t>
        </is>
      </c>
      <c r="AV395" s="3" t="inlineStr">
        <is>
          <t>40949944|p.386_389del</t>
        </is>
      </c>
      <c r="AW395" s="3" t="inlineStr">
        <is>
          <t>True</t>
        </is>
      </c>
      <c r="AX395" s="3" t="inlineStr">
        <is>
          <t>True</t>
        </is>
      </c>
      <c r="AY395" s="3" t="inlineStr">
        <is>
          <t>True</t>
        </is>
      </c>
      <c r="AZ395" s="3" t="inlineStr">
        <is>
          <t>False</t>
        </is>
      </c>
      <c r="BA395" s="3" t="inlineStr">
        <is>
          <t>False</t>
        </is>
      </c>
      <c r="BB395" s="3" t="inlineStr">
        <is>
          <t>True</t>
        </is>
      </c>
      <c r="BC395" s="3" t="inlineStr">
        <is>
          <t>L1_PMID_GENE</t>
        </is>
      </c>
      <c r="BD395" s="3" t="inlineStr">
        <is>
          <t>PubTator_tmVar</t>
        </is>
      </c>
      <c r="BE395" s="3" t="inlineStr"/>
      <c r="BF395" s="3" t="inlineStr"/>
      <c r="BG395" s="3" t="inlineStr">
        <is>
          <t>gene MECP2 in PT gene list for PMID 40949944</t>
        </is>
      </c>
      <c r="BH395" s="3" t="inlineStr"/>
      <c r="BI395" s="3" t="inlineStr">
        <is>
          <t>YOURS_ONLY_REVIEW</t>
        </is>
      </c>
      <c r="BJ395" s="3" t="inlineStr">
        <is>
          <t>same_pmid_gene_but_variant_mismatch</t>
        </is>
      </c>
      <c r="BK395" s="3" t="inlineStr">
        <is>
          <t>True</t>
        </is>
      </c>
      <c r="BL395" s="3" t="inlineStr">
        <is>
          <t>True</t>
        </is>
      </c>
      <c r="BM395" s="3" t="inlineStr">
        <is>
          <t>needs_manual_review_high</t>
        </is>
      </c>
      <c r="BN395" s="3" t="inlineStr">
        <is>
          <t>best_match_level=L1_PMID_GENE; PT found different variants for same PMID/gene: []</t>
        </is>
      </c>
      <c r="BO395" s="3" t="inlineStr"/>
      <c r="BP395" s="3" t="inlineStr"/>
      <c r="BQ395" s="3" t="inlineStr"/>
      <c r="BR395" s="3" t="inlineStr"/>
      <c r="BS395" s="3" t="inlineStr"/>
      <c r="BT395" s="3" t="inlineStr">
        <is>
          <t>PT_SEARCH_SUBSTITUTE</t>
        </is>
      </c>
      <c r="BU395" s="3" t="b">
        <v>0</v>
      </c>
      <c r="BV395" s="3" t="inlineStr"/>
      <c r="BW395" s="3" t="inlineStr">
        <is>
          <t>hgvs_genomic: NC_000023.11:g.154030697_154030706del</t>
        </is>
      </c>
      <c r="BX395" s="3" t="inlineStr">
        <is>
          <t>PMID 40949944 NOT in top-20 PT search results for 'NC_000023.11:g.154030697_154030706del' (total hits: 0)</t>
        </is>
      </c>
      <c r="BY395" s="3" t="inlineStr">
        <is>
          <t>NOT_RUN</t>
        </is>
      </c>
      <c r="BZ395" s="3" t="b">
        <v>0</v>
      </c>
      <c r="CA395" s="3" t="inlineStr"/>
      <c r="CB395" s="3" t="inlineStr"/>
      <c r="CC395" s="3" t="inlineStr">
        <is>
          <t>SETH not running at localhost:8080</t>
        </is>
      </c>
      <c r="CD395" s="3" t="inlineStr">
        <is>
          <t>NO_LOCAL_FULLTEXT</t>
        </is>
      </c>
      <c r="CE395" s="3" t="b">
        <v>0</v>
      </c>
      <c r="CF395" s="3" t="b">
        <v>0</v>
      </c>
      <c r="CG395" s="3" t="b">
        <v>0</v>
      </c>
      <c r="CH395" s="3" t="inlineStr"/>
      <c r="CI395" s="3" t="inlineStr"/>
      <c r="CJ395" s="3" t="inlineStr">
        <is>
          <t>no local fulltext file found for this PMID</t>
        </is>
      </c>
      <c r="CK395" s="3" t="inlineStr">
        <is>
          <t>PUBTATOR_FALLBACK</t>
        </is>
      </c>
      <c r="CL395" s="3" t="inlineStr">
        <is>
          <t>17257</t>
        </is>
      </c>
      <c r="CM395" s="3" t="inlineStr">
        <is>
          <t>human_inferred</t>
        </is>
      </c>
      <c r="CN395" s="3" t="b">
        <v>1</v>
      </c>
      <c r="CO395" s="3" t="inlineStr">
        <is>
          <t>PubTator (GNorm2 fallback): gene 'MECP2' found in PT annotations for PMID 40949944; PT genes: ['MECP2']</t>
        </is>
      </c>
      <c r="CP395" s="3" t="inlineStr">
        <is>
          <t>VALIDATED_BY_PUBTATOR</t>
        </is>
      </c>
      <c r="CQ395" s="3" t="inlineStr">
        <is>
          <t>MEDIUM</t>
        </is>
      </c>
      <c r="CR395" s="3" t="inlineStr">
        <is>
          <t>PubTator/tmVar confirmed at L2+</t>
        </is>
      </c>
    </row>
    <row r="396">
      <c r="A396" s="3" t="inlineStr">
        <is>
          <t>N</t>
        </is>
      </c>
      <c r="B396" s="3" t="inlineStr">
        <is>
          <t>Neomorph/uncertain</t>
        </is>
      </c>
      <c r="C396" s="3" t="inlineStr">
        <is>
          <t>MECP2</t>
        </is>
      </c>
      <c r="D396" s="3" t="inlineStr">
        <is>
          <t>c.1159_1210del</t>
        </is>
      </c>
      <c r="E396" s="3" t="inlineStr">
        <is>
          <t>p.387_404del</t>
        </is>
      </c>
      <c r="F396" s="3" t="inlineStr">
        <is>
          <t>NMD_escape</t>
        </is>
      </c>
      <c r="G396" s="3" t="inlineStr">
        <is>
          <t>high</t>
        </is>
      </c>
      <c r="H396" s="3" t="inlineStr">
        <is>
          <t>NM_001110792.2</t>
        </is>
      </c>
      <c r="I396" s="3" t="inlineStr">
        <is>
          <t>NM_001110792.2:c.1159_1210del</t>
        </is>
      </c>
      <c r="J396" s="3" t="inlineStr">
        <is>
          <t>NC_000023.11:g.154030655_154030706del</t>
        </is>
      </c>
      <c r="K396" s="3" t="inlineStr">
        <is>
          <t>NC_000023.11:154030653:52:</t>
        </is>
      </c>
      <c r="L396" s="3" t="inlineStr">
        <is>
          <t>chrX</t>
        </is>
      </c>
      <c r="M396" s="3" t="inlineStr">
        <is>
          <t>154030655</t>
        </is>
      </c>
      <c r="N396" s="3" t="inlineStr">
        <is>
          <t>Rett syndrome</t>
        </is>
      </c>
      <c r="O396" s="3" t="inlineStr">
        <is>
          <t>312750</t>
        </is>
      </c>
      <c r="P396" s="3" t="inlineStr">
        <is>
          <t>Reduction in MeCP2 levels due to +2 frame shift leading to -PPX motif and nonsense-mediated decay</t>
        </is>
      </c>
      <c r="Q396" s="3" t="inlineStr">
        <is>
          <t>40949944</t>
        </is>
      </c>
      <c r="R396" s="3" t="inlineStr">
        <is>
          <t>10.1101/2025.08.31.673354</t>
        </is>
      </c>
      <c r="S396" s="3" t="inlineStr"/>
      <c r="T396" s="3" t="inlineStr">
        <is>
          <t>Translational reading frame determines the pathogenicity of C-terminal frameshift deletions in MeCP2: an alternative therapeutic approach.</t>
        </is>
      </c>
      <c r="U396" s="3" t="inlineStr"/>
      <c r="V396" s="3" t="inlineStr">
        <is>
          <t>A pregnant woman approached one of us because prenatal testing revealed a c.1159_1210 deletion in the female foetus.</t>
        </is>
      </c>
      <c r="W396" s="3" t="inlineStr">
        <is>
          <t>NMD_escape</t>
        </is>
      </c>
      <c r="X396" s="3" t="inlineStr"/>
      <c r="Y396" s="3" t="inlineStr">
        <is>
          <t>True</t>
        </is>
      </c>
      <c r="Z396" s="3" t="inlineStr"/>
      <c r="AA396" s="3" t="inlineStr">
        <is>
          <t>frameshift</t>
        </is>
      </c>
      <c r="AB396" s="3" t="inlineStr">
        <is>
          <t>Pathogenicity is due to loss of function and reduced protein levels, not direct gain-of-function. [del_filter_v2: 52nt del (non-3x) → frameshift]</t>
        </is>
      </c>
      <c r="AC396" s="3" t="inlineStr">
        <is>
          <t>False</t>
        </is>
      </c>
      <c r="AD396" s="3" t="inlineStr">
        <is>
          <t>LOSS_OF_FUNCTION_NON_GOF</t>
        </is>
      </c>
      <c r="AE396" s="3" t="inlineStr">
        <is>
          <t>LOF keyword without GOF evidence</t>
        </is>
      </c>
      <c r="AF396" s="3" t="inlineStr">
        <is>
          <t>NOT_GOF</t>
        </is>
      </c>
      <c r="AG396" s="3" t="inlineStr">
        <is>
          <t>NON_GOF</t>
        </is>
      </c>
      <c r="AH396" s="3" t="inlineStr">
        <is>
          <t>NON_GOF</t>
        </is>
      </c>
      <c r="AI396" s="3" t="inlineStr">
        <is>
          <t>inferred_from_HGVS</t>
        </is>
      </c>
      <c r="AJ396" s="3" t="inlineStr">
        <is>
          <t>MECP2|NM_001110792.2|c.1159_1210del|p.387_404del</t>
        </is>
      </c>
      <c r="AK396" s="3" t="inlineStr">
        <is>
          <t>False</t>
        </is>
      </c>
      <c r="AL396" s="3" t="inlineStr">
        <is>
          <t>unclear</t>
        </is>
      </c>
      <c r="AM396" s="3" t="inlineStr"/>
      <c r="AN396" s="3" t="inlineStr">
        <is>
          <t>PASS</t>
        </is>
      </c>
      <c r="AO396" s="3" t="inlineStr">
        <is>
          <t>R00963</t>
        </is>
      </c>
      <c r="AP396" s="3" t="inlineStr">
        <is>
          <t>40949944</t>
        </is>
      </c>
      <c r="AQ396" s="3" t="inlineStr">
        <is>
          <t>MECP2</t>
        </is>
      </c>
      <c r="AR396" s="3" t="inlineStr">
        <is>
          <t>c.1159_1210del p.387_404del NM_001110792.2:c.1159_1210del NC_000023.11:g.154030655_154030706del NC_000023.11:154030653:52: frameshift NMD_escape Translational reading frame determines the pathogenicity of C-terminal frameshift deletions in MeCP2: an alternative therapeutic approach. A pregnant woman approached one of us because prenatal testing revealed a c.1159_1210 deletion in the female foetus. Pathogenicity is due to loss of function and reduced protein levels, not direct gain-of-function. [del_filter_v2: 52nt del (non-3x) → frameshift] Reduction in MeCP2 levels due to +2 frame shift leading to -PPX motif and nonsense-mediated decay</t>
        </is>
      </c>
      <c r="AS396" s="3" t="inlineStr">
        <is>
          <t>40949944|MECP2|c.1159_1210del</t>
        </is>
      </c>
      <c r="AT396" s="3" t="inlineStr">
        <is>
          <t>MECP2|c.1159_1210del</t>
        </is>
      </c>
      <c r="AU396" s="3" t="inlineStr">
        <is>
          <t>40949944|MECP2</t>
        </is>
      </c>
      <c r="AV396" s="3" t="inlineStr">
        <is>
          <t>40949944|p.387_404del</t>
        </is>
      </c>
      <c r="AW396" s="3" t="inlineStr">
        <is>
          <t>True</t>
        </is>
      </c>
      <c r="AX396" s="3" t="inlineStr">
        <is>
          <t>True</t>
        </is>
      </c>
      <c r="AY396" s="3" t="inlineStr">
        <is>
          <t>True</t>
        </is>
      </c>
      <c r="AZ396" s="3" t="inlineStr">
        <is>
          <t>False</t>
        </is>
      </c>
      <c r="BA396" s="3" t="inlineStr">
        <is>
          <t>False</t>
        </is>
      </c>
      <c r="BB396" s="3" t="inlineStr">
        <is>
          <t>True</t>
        </is>
      </c>
      <c r="BC396" s="3" t="inlineStr">
        <is>
          <t>L1_PMID_GENE</t>
        </is>
      </c>
      <c r="BD396" s="3" t="inlineStr">
        <is>
          <t>PubTator_tmVar</t>
        </is>
      </c>
      <c r="BE396" s="3" t="inlineStr"/>
      <c r="BF396" s="3" t="inlineStr"/>
      <c r="BG396" s="3" t="inlineStr">
        <is>
          <t>gene MECP2 in PT gene list for PMID 40949944</t>
        </is>
      </c>
      <c r="BH396" s="3" t="inlineStr"/>
      <c r="BI396" s="3" t="inlineStr">
        <is>
          <t>YOURS_ONLY_REVIEW</t>
        </is>
      </c>
      <c r="BJ396" s="3" t="inlineStr">
        <is>
          <t>same_pmid_gene_but_variant_mismatch</t>
        </is>
      </c>
      <c r="BK396" s="3" t="inlineStr">
        <is>
          <t>True</t>
        </is>
      </c>
      <c r="BL396" s="3" t="inlineStr">
        <is>
          <t>True</t>
        </is>
      </c>
      <c r="BM396" s="3" t="inlineStr">
        <is>
          <t>needs_manual_review_high</t>
        </is>
      </c>
      <c r="BN396" s="3" t="inlineStr">
        <is>
          <t>best_match_level=L1_PMID_GENE; PT found different variants for same PMID/gene: []</t>
        </is>
      </c>
      <c r="BO396" s="3" t="inlineStr"/>
      <c r="BP396" s="3" t="inlineStr"/>
      <c r="BQ396" s="3" t="inlineStr"/>
      <c r="BR396" s="3" t="inlineStr"/>
      <c r="BS396" s="3" t="inlineStr"/>
      <c r="BT396" s="3" t="inlineStr">
        <is>
          <t>PT_SEARCH_SUBSTITUTE</t>
        </is>
      </c>
      <c r="BU396" s="3" t="b">
        <v>0</v>
      </c>
      <c r="BV396" s="3" t="inlineStr"/>
      <c r="BW396" s="3" t="inlineStr">
        <is>
          <t>hgvs_genomic: NC_000023.11:g.154030655_154030706del</t>
        </is>
      </c>
      <c r="BX396" s="3" t="inlineStr">
        <is>
          <t>PMID 40949944 NOT in top-20 PT search results for 'NC_000023.11:g.154030655_154030706del' (total hits: 0)</t>
        </is>
      </c>
      <c r="BY396" s="3" t="inlineStr">
        <is>
          <t>NOT_RUN</t>
        </is>
      </c>
      <c r="BZ396" s="3" t="b">
        <v>0</v>
      </c>
      <c r="CA396" s="3" t="inlineStr"/>
      <c r="CB396" s="3" t="inlineStr"/>
      <c r="CC396" s="3" t="inlineStr">
        <is>
          <t>SETH not running at localhost:8080</t>
        </is>
      </c>
      <c r="CD396" s="3" t="inlineStr">
        <is>
          <t>NO_LOCAL_FULLTEXT</t>
        </is>
      </c>
      <c r="CE396" s="3" t="b">
        <v>0</v>
      </c>
      <c r="CF396" s="3" t="b">
        <v>0</v>
      </c>
      <c r="CG396" s="3" t="b">
        <v>0</v>
      </c>
      <c r="CH396" s="3" t="inlineStr"/>
      <c r="CI396" s="3" t="inlineStr"/>
      <c r="CJ396" s="3" t="inlineStr">
        <is>
          <t>no local fulltext file found for this PMID</t>
        </is>
      </c>
      <c r="CK396" s="3" t="inlineStr">
        <is>
          <t>PUBTATOR_FALLBACK</t>
        </is>
      </c>
      <c r="CL396" s="3" t="inlineStr">
        <is>
          <t>17257</t>
        </is>
      </c>
      <c r="CM396" s="3" t="inlineStr">
        <is>
          <t>human_inferred</t>
        </is>
      </c>
      <c r="CN396" s="3" t="b">
        <v>1</v>
      </c>
      <c r="CO396" s="3" t="inlineStr">
        <is>
          <t>PubTator (GNorm2 fallback): gene 'MECP2' found in PT annotations for PMID 40949944; PT genes: ['MECP2']</t>
        </is>
      </c>
      <c r="CP396" s="3" t="inlineStr">
        <is>
          <t>VALIDATED_BY_PUBTATOR</t>
        </is>
      </c>
      <c r="CQ396" s="3" t="inlineStr">
        <is>
          <t>MEDIUM</t>
        </is>
      </c>
      <c r="CR396" s="3" t="inlineStr">
        <is>
          <t>PubTator/tmVar confirmed at L2+</t>
        </is>
      </c>
    </row>
    <row r="397">
      <c r="A397" s="3" t="inlineStr">
        <is>
          <t>N</t>
        </is>
      </c>
      <c r="B397" s="3" t="inlineStr">
        <is>
          <t>Neomorph/uncertain</t>
        </is>
      </c>
      <c r="C397" s="3" t="inlineStr">
        <is>
          <t>MECP2</t>
        </is>
      </c>
      <c r="D397" s="3" t="inlineStr">
        <is>
          <t>c.1164_1207del</t>
        </is>
      </c>
      <c r="E397" s="3" t="inlineStr">
        <is>
          <t>p.389_403del</t>
        </is>
      </c>
      <c r="F397" s="3" t="inlineStr">
        <is>
          <t>NMD_escape</t>
        </is>
      </c>
      <c r="G397" s="3" t="inlineStr">
        <is>
          <t>high</t>
        </is>
      </c>
      <c r="H397" s="3" t="inlineStr">
        <is>
          <t>NM_001110792.2</t>
        </is>
      </c>
      <c r="I397" s="3" t="inlineStr">
        <is>
          <t>NM_001110792.2:c.1164_1207del</t>
        </is>
      </c>
      <c r="J397" s="3" t="inlineStr">
        <is>
          <t>NC_000023.11:g.154030658_154030701del</t>
        </is>
      </c>
      <c r="K397" s="3" t="inlineStr">
        <is>
          <t>NC_000023.11:154030656:44:</t>
        </is>
      </c>
      <c r="L397" s="3" t="inlineStr">
        <is>
          <t>chrX</t>
        </is>
      </c>
      <c r="M397" s="3" t="inlineStr">
        <is>
          <t>154030658</t>
        </is>
      </c>
      <c r="N397" s="3" t="inlineStr">
        <is>
          <t>Rett syndrome</t>
        </is>
      </c>
      <c r="O397" s="3" t="inlineStr">
        <is>
          <t>312750</t>
        </is>
      </c>
      <c r="P397" s="3" t="inlineStr">
        <is>
          <t>Reduction in MeCP2 levels due to +2 frame shift leading to -PPX motif and nonsense-mediated decay</t>
        </is>
      </c>
      <c r="Q397" s="3" t="inlineStr">
        <is>
          <t>40949944</t>
        </is>
      </c>
      <c r="R397" s="3" t="inlineStr">
        <is>
          <t>10.1101/2025.08.31.673354</t>
        </is>
      </c>
      <c r="S397" s="3" t="inlineStr"/>
      <c r="T397" s="3" t="inlineStr">
        <is>
          <t>Translational reading frame determines the pathogenicity of C-terminal frameshift deletions in MeCP2: an alternative therapeutic approach.</t>
        </is>
      </c>
      <c r="U397" s="3" t="inlineStr"/>
      <c r="V397" s="3" t="inlineStr">
        <is>
          <t>The two exceptional mutations were each found in a single heterozygous female individual, with one carrying the recurring c.1164_1207del RTT allele (CTD2).</t>
        </is>
      </c>
      <c r="W397" s="3" t="inlineStr">
        <is>
          <t>NMD_escape</t>
        </is>
      </c>
      <c r="X397" s="3" t="inlineStr"/>
      <c r="Y397" s="3" t="inlineStr">
        <is>
          <t>True</t>
        </is>
      </c>
      <c r="Z397" s="3" t="inlineStr"/>
      <c r="AA397" s="3" t="inlineStr">
        <is>
          <t>frameshift</t>
        </is>
      </c>
      <c r="AB397" s="3" t="inlineStr">
        <is>
          <t>Pathogenicity is due to loss of function and reduced protein levels, not direct gain-of-function. [del_filter_v2: 44nt del (non-3x) → frameshift]</t>
        </is>
      </c>
      <c r="AC397" s="3" t="inlineStr">
        <is>
          <t>False</t>
        </is>
      </c>
      <c r="AD397" s="3" t="inlineStr">
        <is>
          <t>LOSS_OF_FUNCTION_NON_GOF</t>
        </is>
      </c>
      <c r="AE397" s="3" t="inlineStr">
        <is>
          <t>LOF keyword without GOF evidence</t>
        </is>
      </c>
      <c r="AF397" s="3" t="inlineStr">
        <is>
          <t>NOT_GOF</t>
        </is>
      </c>
      <c r="AG397" s="3" t="inlineStr">
        <is>
          <t>NON_GOF</t>
        </is>
      </c>
      <c r="AH397" s="3" t="inlineStr">
        <is>
          <t>NON_GOF</t>
        </is>
      </c>
      <c r="AI397" s="3" t="inlineStr">
        <is>
          <t>inferred_from_HGVS</t>
        </is>
      </c>
      <c r="AJ397" s="3" t="inlineStr">
        <is>
          <t>MECP2|NM_001110792.2|c.1164_1207del|p.389_403del</t>
        </is>
      </c>
      <c r="AK397" s="3" t="inlineStr">
        <is>
          <t>False</t>
        </is>
      </c>
      <c r="AL397" s="3" t="inlineStr">
        <is>
          <t>unclear</t>
        </is>
      </c>
      <c r="AM397" s="3" t="inlineStr"/>
      <c r="AN397" s="3" t="inlineStr">
        <is>
          <t>PASS</t>
        </is>
      </c>
      <c r="AO397" s="3" t="inlineStr">
        <is>
          <t>R00964</t>
        </is>
      </c>
      <c r="AP397" s="3" t="inlineStr">
        <is>
          <t>40949944</t>
        </is>
      </c>
      <c r="AQ397" s="3" t="inlineStr">
        <is>
          <t>MECP2</t>
        </is>
      </c>
      <c r="AR397" s="3" t="inlineStr">
        <is>
          <t>c.1164_1207del p.389_403del NM_001110792.2:c.1164_1207del NC_000023.11:g.154030658_154030701del NC_000023.11:154030656:44: frameshift NMD_escape Translational reading frame determines the pathogenicity of C-terminal frameshift deletions in MeCP2: an alternative therapeutic approach. The two exceptional mutations were each found in a single heterozygous female individual, with one carrying the recurring c.1164_1207del RTT allele (CTD2). Pathogenicity is due to loss of function and reduced protein levels, not direct gain-of-function. [del_filter_v2: 44nt del (non-3x) → frameshift] Reduction in MeCP2 levels due to +2 frame shift leading to -PPX motif and nonsense-mediated decay</t>
        </is>
      </c>
      <c r="AS397" s="3" t="inlineStr">
        <is>
          <t>40949944|MECP2|c.1164_1207del</t>
        </is>
      </c>
      <c r="AT397" s="3" t="inlineStr">
        <is>
          <t>MECP2|c.1164_1207del</t>
        </is>
      </c>
      <c r="AU397" s="3" t="inlineStr">
        <is>
          <t>40949944|MECP2</t>
        </is>
      </c>
      <c r="AV397" s="3" t="inlineStr">
        <is>
          <t>40949944|p.389_403del</t>
        </is>
      </c>
      <c r="AW397" s="3" t="inlineStr">
        <is>
          <t>True</t>
        </is>
      </c>
      <c r="AX397" s="3" t="inlineStr">
        <is>
          <t>True</t>
        </is>
      </c>
      <c r="AY397" s="3" t="inlineStr">
        <is>
          <t>True</t>
        </is>
      </c>
      <c r="AZ397" s="3" t="inlineStr">
        <is>
          <t>False</t>
        </is>
      </c>
      <c r="BA397" s="3" t="inlineStr">
        <is>
          <t>False</t>
        </is>
      </c>
      <c r="BB397" s="3" t="inlineStr">
        <is>
          <t>True</t>
        </is>
      </c>
      <c r="BC397" s="3" t="inlineStr">
        <is>
          <t>L1_PMID_GENE</t>
        </is>
      </c>
      <c r="BD397" s="3" t="inlineStr">
        <is>
          <t>PubTator_tmVar</t>
        </is>
      </c>
      <c r="BE397" s="3" t="inlineStr"/>
      <c r="BF397" s="3" t="inlineStr"/>
      <c r="BG397" s="3" t="inlineStr">
        <is>
          <t>gene MECP2 in PT gene list for PMID 40949944</t>
        </is>
      </c>
      <c r="BH397" s="3" t="inlineStr"/>
      <c r="BI397" s="3" t="inlineStr">
        <is>
          <t>YOURS_ONLY_REVIEW</t>
        </is>
      </c>
      <c r="BJ397" s="3" t="inlineStr">
        <is>
          <t>same_pmid_gene_but_variant_mismatch</t>
        </is>
      </c>
      <c r="BK397" s="3" t="inlineStr">
        <is>
          <t>True</t>
        </is>
      </c>
      <c r="BL397" s="3" t="inlineStr">
        <is>
          <t>True</t>
        </is>
      </c>
      <c r="BM397" s="3" t="inlineStr">
        <is>
          <t>needs_manual_review_high</t>
        </is>
      </c>
      <c r="BN397" s="3" t="inlineStr">
        <is>
          <t>best_match_level=L1_PMID_GENE; PT found different variants for same PMID/gene: []</t>
        </is>
      </c>
      <c r="BO397" s="3" t="inlineStr"/>
      <c r="BP397" s="3" t="inlineStr"/>
      <c r="BQ397" s="3" t="inlineStr"/>
      <c r="BR397" s="3" t="inlineStr"/>
      <c r="BS397" s="3" t="inlineStr"/>
      <c r="BT397" s="3" t="inlineStr">
        <is>
          <t>PT_SEARCH_SUBSTITUTE</t>
        </is>
      </c>
      <c r="BU397" s="3" t="b">
        <v>0</v>
      </c>
      <c r="BV397" s="3" t="inlineStr"/>
      <c r="BW397" s="3" t="inlineStr">
        <is>
          <t>hgvs_genomic: NC_000023.11:g.154030658_154030701del</t>
        </is>
      </c>
      <c r="BX397" s="3" t="inlineStr">
        <is>
          <t>PMID 40949944 NOT in top-20 PT search results for 'NC_000023.11:g.154030658_154030701del' (total hits: 0)</t>
        </is>
      </c>
      <c r="BY397" s="3" t="inlineStr">
        <is>
          <t>NOT_RUN</t>
        </is>
      </c>
      <c r="BZ397" s="3" t="b">
        <v>0</v>
      </c>
      <c r="CA397" s="3" t="inlineStr"/>
      <c r="CB397" s="3" t="inlineStr"/>
      <c r="CC397" s="3" t="inlineStr">
        <is>
          <t>SETH not running at localhost:8080</t>
        </is>
      </c>
      <c r="CD397" s="3" t="inlineStr">
        <is>
          <t>NO_LOCAL_FULLTEXT</t>
        </is>
      </c>
      <c r="CE397" s="3" t="b">
        <v>0</v>
      </c>
      <c r="CF397" s="3" t="b">
        <v>0</v>
      </c>
      <c r="CG397" s="3" t="b">
        <v>0</v>
      </c>
      <c r="CH397" s="3" t="inlineStr"/>
      <c r="CI397" s="3" t="inlineStr"/>
      <c r="CJ397" s="3" t="inlineStr">
        <is>
          <t>no local fulltext file found for this PMID</t>
        </is>
      </c>
      <c r="CK397" s="3" t="inlineStr">
        <is>
          <t>PUBTATOR_FALLBACK</t>
        </is>
      </c>
      <c r="CL397" s="3" t="inlineStr">
        <is>
          <t>17257</t>
        </is>
      </c>
      <c r="CM397" s="3" t="inlineStr">
        <is>
          <t>human_inferred</t>
        </is>
      </c>
      <c r="CN397" s="3" t="b">
        <v>1</v>
      </c>
      <c r="CO397" s="3" t="inlineStr">
        <is>
          <t>PubTator (GNorm2 fallback): gene 'MECP2' found in PT annotations for PMID 40949944; PT genes: ['MECP2']</t>
        </is>
      </c>
      <c r="CP397" s="3" t="inlineStr">
        <is>
          <t>VALIDATED_BY_PUBTATOR</t>
        </is>
      </c>
      <c r="CQ397" s="3" t="inlineStr">
        <is>
          <t>MEDIUM</t>
        </is>
      </c>
      <c r="CR397" s="3" t="inlineStr">
        <is>
          <t>PubTator/tmVar confirmed at L2+</t>
        </is>
      </c>
    </row>
    <row r="398">
      <c r="A398" s="2" t="inlineStr">
        <is>
          <t>N</t>
        </is>
      </c>
      <c r="B398" s="2" t="inlineStr">
        <is>
          <t>Toxic gain-of-function</t>
        </is>
      </c>
      <c r="C398" s="2" t="inlineStr">
        <is>
          <t>TOR1A</t>
        </is>
      </c>
      <c r="D398" s="2" t="inlineStr">
        <is>
          <t>c.904_905del</t>
        </is>
      </c>
      <c r="E398" s="2" t="inlineStr">
        <is>
          <t>p.Glu302_Glu303del</t>
        </is>
      </c>
      <c r="F398" s="2" t="inlineStr">
        <is>
          <t>frameshift</t>
        </is>
      </c>
      <c r="G398" s="2" t="inlineStr">
        <is>
          <t>medium</t>
        </is>
      </c>
      <c r="H398" s="2" t="inlineStr"/>
      <c r="I398" s="2" t="inlineStr"/>
      <c r="J398" s="2" t="inlineStr"/>
      <c r="K398" s="2" t="inlineStr"/>
      <c r="L398" s="2" t="inlineStr"/>
      <c r="M398" s="2" t="inlineStr"/>
      <c r="N398" s="2" t="inlineStr">
        <is>
          <t>torsion dystonia type 1</t>
        </is>
      </c>
      <c r="O398" s="2" t="inlineStr">
        <is>
          <t>128230</t>
        </is>
      </c>
      <c r="P398" s="2" t="inlineStr">
        <is>
          <t>mutant protein stimulates intracellular aggregation of aggregation-prone polypeptides</t>
        </is>
      </c>
      <c r="Q398" s="2" t="inlineStr">
        <is>
          <t>29641419</t>
        </is>
      </c>
      <c r="R398" s="2" t="inlineStr">
        <is>
          <t>10.34763/devperiodmed.20182201.3338</t>
        </is>
      </c>
      <c r="S398" s="2" t="inlineStr"/>
      <c r="T398" s="2" t="inlineStr">
        <is>
          <t>The mutation responsible for torsion dystonia type 1 shows the ability to stimulate intracellular aggregation of mutant huntingtin.</t>
        </is>
      </c>
      <c r="U398" s="2" t="inlineStr"/>
      <c r="V398" s="2" t="inlineStr">
        <is>
          <t>the increased level of huntingtin aggregation in the presence of the torsion dystonia-causing ΔE302/303 mutant reached statistical significance</t>
        </is>
      </c>
      <c r="W398" s="2" t="inlineStr"/>
      <c r="X398" s="2" t="inlineStr"/>
      <c r="Y398" s="2" t="inlineStr">
        <is>
          <t>True</t>
        </is>
      </c>
      <c r="Z398" s="2" t="inlineStr"/>
      <c r="AA398" s="2" t="inlineStr">
        <is>
          <t>frameshift</t>
        </is>
      </c>
      <c r="AB398" s="2" t="inlineStr">
        <is>
          <t>mutant protein enhances aggregation of huntingtin fragments; mechanism is toxic aggregation [del_filter_v2: 2nt del (non-3x) → frameshift]</t>
        </is>
      </c>
      <c r="AC398" s="2" t="inlineStr">
        <is>
          <t>False</t>
        </is>
      </c>
      <c r="AD398" s="2" t="inlineStr">
        <is>
          <t>TOXIC_GOF</t>
        </is>
      </c>
      <c r="AE398" s="2" t="inlineStr">
        <is>
          <t>toxic/aggregation keyword in text</t>
        </is>
      </c>
      <c r="AF398" s="2" t="inlineStr">
        <is>
          <t>TRUE_GOF</t>
        </is>
      </c>
      <c r="AG398" s="2" t="inlineStr">
        <is>
          <t>TOXIC_GOF_SEPARATE</t>
        </is>
      </c>
      <c r="AH398" s="2" t="inlineStr">
        <is>
          <t>N_LIKE_TOXIC</t>
        </is>
      </c>
      <c r="AI398" s="2" t="inlineStr">
        <is>
          <t>direct_functional</t>
        </is>
      </c>
      <c r="AJ398" s="2" t="inlineStr">
        <is>
          <t>TOR1A|title:The mutation responsible for torsion dystonia type 1 shows t</t>
        </is>
      </c>
      <c r="AK398" s="2" t="inlineStr">
        <is>
          <t>False</t>
        </is>
      </c>
      <c r="AL398" s="2" t="inlineStr">
        <is>
          <t>unclear</t>
        </is>
      </c>
      <c r="AM398" s="2" t="inlineStr"/>
      <c r="AN398" s="2" t="inlineStr">
        <is>
          <t>PASS</t>
        </is>
      </c>
      <c r="AO398" s="2" t="inlineStr">
        <is>
          <t>R00965</t>
        </is>
      </c>
      <c r="AP398" s="2" t="inlineStr">
        <is>
          <t>29641419</t>
        </is>
      </c>
      <c r="AQ398" s="2" t="inlineStr">
        <is>
          <t>TOR1A</t>
        </is>
      </c>
      <c r="AR398" s="2" t="inlineStr">
        <is>
          <t>c.904_905del p.Glu302_Glu303del frameshift frameshift The mutation responsible for torsion dystonia type 1 shows the ability to stimulate intracellular aggregation of mutant huntingtin. the increased level of huntingtin aggregation in the presence of the torsion dystonia-causing ΔE302/303 mutant reached statistical significance mutant protein enhances aggregation of huntingtin fragments; mechanism is toxic aggregation [del_filter_v2: 2nt del (non-3x) → frameshift] mutant protein stimulates intracellular aggregation of aggregation-prone polypeptides</t>
        </is>
      </c>
      <c r="AS398" s="2" t="inlineStr">
        <is>
          <t>29641419|TOR1A|c.904_905del</t>
        </is>
      </c>
      <c r="AT398" s="2" t="inlineStr">
        <is>
          <t>TOR1A|c.904_905del</t>
        </is>
      </c>
      <c r="AU398" s="2" t="inlineStr">
        <is>
          <t>29641419|TOR1A</t>
        </is>
      </c>
      <c r="AV398" s="2" t="inlineStr">
        <is>
          <t>29641419|p.glu302_glu303del</t>
        </is>
      </c>
      <c r="AW398" s="2" t="inlineStr">
        <is>
          <t>True</t>
        </is>
      </c>
      <c r="AX398" s="2" t="inlineStr">
        <is>
          <t>True</t>
        </is>
      </c>
      <c r="AY398" s="2" t="inlineStr">
        <is>
          <t>False</t>
        </is>
      </c>
      <c r="AZ398" s="2" t="inlineStr">
        <is>
          <t>False</t>
        </is>
      </c>
      <c r="BA398" s="2" t="inlineStr">
        <is>
          <t>False</t>
        </is>
      </c>
      <c r="BB398" s="2" t="inlineStr">
        <is>
          <t>False</t>
        </is>
      </c>
      <c r="BC398" s="2" t="inlineStr">
        <is>
          <t>NO_MATCH</t>
        </is>
      </c>
      <c r="BD398" s="2" t="inlineStr"/>
      <c r="BE398" s="2" t="inlineStr"/>
      <c r="BF398" s="2" t="inlineStr"/>
      <c r="BG398" s="2" t="inlineStr">
        <is>
          <t>no matching variant/gene in external tools</t>
        </is>
      </c>
      <c r="BH398" s="2" t="inlineStr"/>
      <c r="BI398" s="2" t="inlineStr">
        <is>
          <t>YOURS_ONLY_REVIEW</t>
        </is>
      </c>
      <c r="BJ398" s="2" t="inlineStr">
        <is>
          <t>has_pmid_but_no_external_variant_found</t>
        </is>
      </c>
      <c r="BK398" s="2" t="inlineStr">
        <is>
          <t>True</t>
        </is>
      </c>
      <c r="BL398" s="2" t="inlineStr">
        <is>
          <t>True</t>
        </is>
      </c>
      <c r="BM398" s="2" t="inlineStr">
        <is>
          <t>needs_manual_review_high</t>
        </is>
      </c>
      <c r="BN398" s="2" t="inlineStr">
        <is>
          <t>best_match_level=NO_MATCH; PMID not annotated or gene not in PT for this PMID</t>
        </is>
      </c>
      <c r="BO398" s="2" t="inlineStr"/>
      <c r="BP398" s="2" t="inlineStr"/>
      <c r="BQ398" s="2" t="inlineStr"/>
      <c r="BR398" s="2" t="inlineStr"/>
      <c r="BS398" s="2" t="inlineStr"/>
      <c r="BT398" s="2" t="inlineStr">
        <is>
          <t>PT_SEARCH_SUBSTITUTE</t>
        </is>
      </c>
      <c r="BU398" s="2" t="b">
        <v>0</v>
      </c>
      <c r="BV398" s="2" t="inlineStr"/>
      <c r="BW398" s="2" t="inlineStr">
        <is>
          <t>gene+coding: TOR1A c.904_905del</t>
        </is>
      </c>
      <c r="BX398" s="2" t="inlineStr">
        <is>
          <t>PMID 29641419 NOT in top-20 PT search results for 'TOR1A c.904_905del' (total hits: 0)</t>
        </is>
      </c>
      <c r="BY398" s="2" t="inlineStr">
        <is>
          <t>NOT_RUN</t>
        </is>
      </c>
      <c r="BZ398" s="2" t="b">
        <v>0</v>
      </c>
      <c r="CA398" s="2" t="inlineStr"/>
      <c r="CB398" s="2" t="inlineStr"/>
      <c r="CC398" s="2" t="inlineStr">
        <is>
          <t>SETH not running at localhost:8080</t>
        </is>
      </c>
      <c r="CD398" s="2" t="inlineStr">
        <is>
          <t>NO_LOCAL_FULLTEXT</t>
        </is>
      </c>
      <c r="CE398" s="2" t="b">
        <v>0</v>
      </c>
      <c r="CF398" s="2" t="b">
        <v>0</v>
      </c>
      <c r="CG398" s="2" t="b">
        <v>0</v>
      </c>
      <c r="CH398" s="2" t="inlineStr"/>
      <c r="CI398" s="2" t="inlineStr"/>
      <c r="CJ398" s="2" t="inlineStr">
        <is>
          <t>no local fulltext file found for this PMID</t>
        </is>
      </c>
      <c r="CK398" s="2" t="inlineStr">
        <is>
          <t>PUBTATOR_FALLBACK</t>
        </is>
      </c>
      <c r="CL398" s="2" t="inlineStr">
        <is>
          <t>3064|1861</t>
        </is>
      </c>
      <c r="CM398" s="2" t="inlineStr">
        <is>
          <t>unknown</t>
        </is>
      </c>
      <c r="CN398" s="2" t="b">
        <v>0</v>
      </c>
      <c r="CO398" s="2" t="inlineStr">
        <is>
          <t>PubTator (GNorm2 fallback): gene 'TOR1A' NOT found in PT annotations for PMID 29641419; PT genes: ['HUNTINGTIN', 'TORSIN 1A']</t>
        </is>
      </c>
      <c r="CP398" s="2" t="inlineStr">
        <is>
          <t>MODEL_ONLY_NEEDS_REVIEW</t>
        </is>
      </c>
      <c r="CQ398" s="2" t="inlineStr">
        <is>
          <t>REVIEW</t>
        </is>
      </c>
      <c r="CR398" s="2" t="inlineStr">
        <is>
          <t>no external tool confirmed this variant</t>
        </is>
      </c>
    </row>
    <row r="399">
      <c r="A399" s="3" t="inlineStr">
        <is>
          <t>N</t>
        </is>
      </c>
      <c r="B399" s="3" t="inlineStr">
        <is>
          <t>Neomorph/uncertain</t>
        </is>
      </c>
      <c r="C399" s="3" t="inlineStr">
        <is>
          <t>AXIN2</t>
        </is>
      </c>
      <c r="D399" s="3" t="inlineStr">
        <is>
          <t>c.2011dup</t>
        </is>
      </c>
      <c r="E399" s="3" t="inlineStr">
        <is>
          <t>p.R671Pfs*36</t>
        </is>
      </c>
      <c r="F399" s="3" t="inlineStr">
        <is>
          <t>NMD_escape</t>
        </is>
      </c>
      <c r="G399" s="3" t="inlineStr">
        <is>
          <t>high</t>
        </is>
      </c>
      <c r="H399" s="3" t="inlineStr">
        <is>
          <t>NM_004655.4</t>
        </is>
      </c>
      <c r="I399" s="3" t="inlineStr">
        <is>
          <t>NM_004655.4:c.2011dup</t>
        </is>
      </c>
      <c r="J399" s="3" t="inlineStr">
        <is>
          <t>NC_000017.11:g.65536454dup</t>
        </is>
      </c>
      <c r="K399" s="3" t="inlineStr">
        <is>
          <t>NC_000017.11:65536450::G</t>
        </is>
      </c>
      <c r="L399" s="3" t="inlineStr">
        <is>
          <t>chr17</t>
        </is>
      </c>
      <c r="M399" s="3" t="inlineStr">
        <is>
          <t>65536454</t>
        </is>
      </c>
      <c r="N399" s="3" t="inlineStr">
        <is>
          <t>colorectal polyposis and hypodontia</t>
        </is>
      </c>
      <c r="O399" s="3" t="inlineStr"/>
      <c r="P399" s="3" t="inlineStr">
        <is>
          <t>frameshift mutation leading to a premature termination codon; likely results in loss of function or nonsense-mediated decay</t>
        </is>
      </c>
      <c r="Q399" s="3" t="inlineStr">
        <is>
          <t>37626374</t>
        </is>
      </c>
      <c r="R399" s="3" t="inlineStr">
        <is>
          <t>10.1186/s13053-023-00260-6</t>
        </is>
      </c>
      <c r="S399" s="3" t="inlineStr"/>
      <c r="T399" s="3" t="inlineStr">
        <is>
          <t>A novel pathogenic frameshift variant in AXIN2 in a man with polyposis and hypodontia.</t>
        </is>
      </c>
      <c r="U399" s="3" t="inlineStr"/>
      <c r="V399" s="3" t="inlineStr">
        <is>
          <t>The variant is predicted to cause a frameshift starting at position 671 and likely results in a premature termination of translation.</t>
        </is>
      </c>
      <c r="W399" s="3" t="inlineStr">
        <is>
          <t>NMD_escape</t>
        </is>
      </c>
      <c r="X399" s="3" t="inlineStr"/>
      <c r="Y399" s="3" t="inlineStr">
        <is>
          <t>True</t>
        </is>
      </c>
      <c r="Z399" s="3" t="inlineStr"/>
      <c r="AA399" s="3" t="inlineStr"/>
      <c r="AB399" s="3" t="inlineStr">
        <is>
          <t>The variant is predicted to cause a frameshift and premature termination, but no direct gain-of-function mechanism is described. The effect is likely loss-of-function or toxic accumulation.</t>
        </is>
      </c>
      <c r="AC399" s="3" t="inlineStr">
        <is>
          <t>False</t>
        </is>
      </c>
      <c r="AD399" s="3" t="inlineStr">
        <is>
          <t>LOSS_OF_FUNCTION_NON_GOF</t>
        </is>
      </c>
      <c r="AE399" s="3" t="inlineStr">
        <is>
          <t>LOF keyword without GOF evidence</t>
        </is>
      </c>
      <c r="AF399" s="3" t="inlineStr">
        <is>
          <t>NOT_GOF</t>
        </is>
      </c>
      <c r="AG399" s="3" t="inlineStr">
        <is>
          <t>NON_GOF</t>
        </is>
      </c>
      <c r="AH399" s="3" t="inlineStr">
        <is>
          <t>NON_GOF</t>
        </is>
      </c>
      <c r="AI399" s="3" t="inlineStr">
        <is>
          <t>inferred_from_HGVS</t>
        </is>
      </c>
      <c r="AJ399" s="3" t="inlineStr">
        <is>
          <t>AXIN2|NM_004655.4|c.2011dup|p.R671Pfs*36</t>
        </is>
      </c>
      <c r="AK399" s="3" t="inlineStr">
        <is>
          <t>False</t>
        </is>
      </c>
      <c r="AL399" s="3" t="inlineStr">
        <is>
          <t>unclear</t>
        </is>
      </c>
      <c r="AM399" s="3" t="inlineStr"/>
      <c r="AN399" s="3" t="inlineStr">
        <is>
          <t>PASS</t>
        </is>
      </c>
      <c r="AO399" s="3" t="inlineStr">
        <is>
          <t>R00966</t>
        </is>
      </c>
      <c r="AP399" s="3" t="inlineStr">
        <is>
          <t>37626374</t>
        </is>
      </c>
      <c r="AQ399" s="3" t="inlineStr">
        <is>
          <t>AXIN2</t>
        </is>
      </c>
      <c r="AR399" s="3" t="inlineStr">
        <is>
          <t>c.2011dup p.R671Pfs*36 NM_004655.4:c.2011dup NC_000017.11:g.65536454dup NC_000017.11:65536450::G NMD_escape A novel pathogenic frameshift variant in AXIN2 in a man with polyposis and hypodontia. The variant is predicted to cause a frameshift starting at position 671 and likely results in a premature termination of translation. The variant is predicted to cause a frameshift and premature termination, but no direct gain-of-function mechanism is described. The effect is likely loss-of-function or toxic accumulation. frameshift mutation leading to a premature termination codon; likely results in loss of function or nonsense-mediated decay</t>
        </is>
      </c>
      <c r="AS399" s="3" t="inlineStr">
        <is>
          <t>37626374|AXIN2|c.2011dup</t>
        </is>
      </c>
      <c r="AT399" s="3" t="inlineStr">
        <is>
          <t>AXIN2|c.2011dup</t>
        </is>
      </c>
      <c r="AU399" s="3" t="inlineStr">
        <is>
          <t>37626374|AXIN2</t>
        </is>
      </c>
      <c r="AV399" s="3" t="inlineStr">
        <is>
          <t>37626374|p.r671pfs36</t>
        </is>
      </c>
      <c r="AW399" s="3" t="inlineStr">
        <is>
          <t>True</t>
        </is>
      </c>
      <c r="AX399" s="3" t="inlineStr">
        <is>
          <t>True</t>
        </is>
      </c>
      <c r="AY399" s="3" t="inlineStr">
        <is>
          <t>True</t>
        </is>
      </c>
      <c r="AZ399" s="3" t="inlineStr">
        <is>
          <t>False</t>
        </is>
      </c>
      <c r="BA399" s="3" t="inlineStr">
        <is>
          <t>False</t>
        </is>
      </c>
      <c r="BB399" s="3" t="inlineStr">
        <is>
          <t>True</t>
        </is>
      </c>
      <c r="BC399" s="3" t="inlineStr">
        <is>
          <t>L1_PMID_GENE</t>
        </is>
      </c>
      <c r="BD399" s="3" t="inlineStr">
        <is>
          <t>PubTator_tmVar</t>
        </is>
      </c>
      <c r="BE399" s="3" t="inlineStr"/>
      <c r="BF399" s="3" t="inlineStr"/>
      <c r="BG399" s="3" t="inlineStr">
        <is>
          <t>gene AXIN2 in PT gene list for PMID 37626374</t>
        </is>
      </c>
      <c r="BH399" s="3" t="inlineStr"/>
      <c r="BI399" s="3" t="inlineStr">
        <is>
          <t>YOURS_ONLY_REVIEW</t>
        </is>
      </c>
      <c r="BJ399" s="3" t="inlineStr">
        <is>
          <t>same_pmid_gene_but_variant_mismatch</t>
        </is>
      </c>
      <c r="BK399" s="3" t="inlineStr">
        <is>
          <t>True</t>
        </is>
      </c>
      <c r="BL399" s="3" t="inlineStr">
        <is>
          <t>True</t>
        </is>
      </c>
      <c r="BM399" s="3" t="inlineStr">
        <is>
          <t>needs_manual_review_high</t>
        </is>
      </c>
      <c r="BN399" s="3" t="inlineStr">
        <is>
          <t>best_match_level=L1_PMID_GENE; PT found different variants for same PMID/gene: []</t>
        </is>
      </c>
      <c r="BO399" s="3" t="inlineStr"/>
      <c r="BP399" s="3" t="inlineStr"/>
      <c r="BQ399" s="3" t="inlineStr"/>
      <c r="BR399" s="3" t="inlineStr"/>
      <c r="BS399" s="3" t="inlineStr"/>
      <c r="BT399" s="3" t="inlineStr">
        <is>
          <t>PT_SEARCH_SUBSTITUTE</t>
        </is>
      </c>
      <c r="BU399" s="3" t="b">
        <v>0</v>
      </c>
      <c r="BV399" s="3" t="inlineStr"/>
      <c r="BW399" s="3" t="inlineStr">
        <is>
          <t>hgvs_genomic: NC_000017.11:g.65536454dup</t>
        </is>
      </c>
      <c r="BX399" s="3" t="inlineStr">
        <is>
          <t>PMID 37626374 NOT in top-20 PT search results for 'NC_000017.11:g.65536454dup' (total hits: 0)</t>
        </is>
      </c>
      <c r="BY399" s="3" t="inlineStr">
        <is>
          <t>NOT_RUN</t>
        </is>
      </c>
      <c r="BZ399" s="3" t="b">
        <v>0</v>
      </c>
      <c r="CA399" s="3" t="inlineStr"/>
      <c r="CB399" s="3" t="inlineStr"/>
      <c r="CC399" s="3" t="inlineStr">
        <is>
          <t>SETH not running at localhost:8080</t>
        </is>
      </c>
      <c r="CD399" s="3" t="inlineStr">
        <is>
          <t>NO_LOCAL_FULLTEXT</t>
        </is>
      </c>
      <c r="CE399" s="3" t="b">
        <v>0</v>
      </c>
      <c r="CF399" s="3" t="b">
        <v>0</v>
      </c>
      <c r="CG399" s="3" t="b">
        <v>0</v>
      </c>
      <c r="CH399" s="3" t="inlineStr"/>
      <c r="CI399" s="3" t="inlineStr"/>
      <c r="CJ399" s="3" t="inlineStr">
        <is>
          <t>no local fulltext file found for this PMID</t>
        </is>
      </c>
      <c r="CK399" s="3" t="inlineStr">
        <is>
          <t>PUBTATOR_FALLBACK</t>
        </is>
      </c>
      <c r="CL399" s="3" t="inlineStr">
        <is>
          <t>8313</t>
        </is>
      </c>
      <c r="CM399" s="3" t="inlineStr">
        <is>
          <t>human_inferred</t>
        </is>
      </c>
      <c r="CN399" s="3" t="b">
        <v>1</v>
      </c>
      <c r="CO399" s="3" t="inlineStr">
        <is>
          <t>PubTator (GNorm2 fallback): gene 'AXIN2' found in PT annotations for PMID 37626374; PT genes: ['AXIN2']</t>
        </is>
      </c>
      <c r="CP399" s="3" t="inlineStr">
        <is>
          <t>VALIDATED_BY_PUBTATOR</t>
        </is>
      </c>
      <c r="CQ399" s="3" t="inlineStr">
        <is>
          <t>MEDIUM</t>
        </is>
      </c>
      <c r="CR399" s="3" t="inlineStr">
        <is>
          <t>PubTator/tmVar confirmed at L2+</t>
        </is>
      </c>
    </row>
    <row r="400">
      <c r="A400" s="3" t="inlineStr">
        <is>
          <t>H</t>
        </is>
      </c>
      <c r="B400" s="3" t="inlineStr">
        <is>
          <t>GOF (hypermorph)</t>
        </is>
      </c>
      <c r="C400" s="3" t="inlineStr">
        <is>
          <t>FGFR2</t>
        </is>
      </c>
      <c r="D400" s="3" t="inlineStr">
        <is>
          <t>c.500_521del</t>
        </is>
      </c>
      <c r="E400" s="3" t="inlineStr">
        <is>
          <t>p.H167-N173del</t>
        </is>
      </c>
      <c r="F400" s="3" t="inlineStr">
        <is>
          <t>frameshift</t>
        </is>
      </c>
      <c r="G400" s="3" t="inlineStr">
        <is>
          <t>medium</t>
        </is>
      </c>
      <c r="H400" s="3" t="inlineStr"/>
      <c r="I400" s="3" t="inlineStr"/>
      <c r="J400" s="3" t="inlineStr"/>
      <c r="K400" s="3" t="inlineStr"/>
      <c r="L400" s="3" t="inlineStr"/>
      <c r="M400" s="3" t="inlineStr"/>
      <c r="N400" s="3" t="inlineStr">
        <is>
          <t>intrahepatic cholangiocarcinoma</t>
        </is>
      </c>
      <c r="O400" s="3" t="inlineStr"/>
      <c r="P400" s="3" t="inlineStr">
        <is>
          <t>in-frame deletion within the tyrosine kinase domain promotes tumor growth, invasion, and metastasis</t>
        </is>
      </c>
      <c r="Q400" s="3" t="inlineStr">
        <is>
          <t>37964396</t>
        </is>
      </c>
      <c r="R400" s="3" t="inlineStr">
        <is>
          <t>10.1186/s13578-023-01156-7</t>
        </is>
      </c>
      <c r="S400" s="3" t="inlineStr"/>
      <c r="T400" s="3" t="inlineStr">
        <is>
          <t>Oncogenic activation revealed by FGFR2 genetic alterations in intrahepatic cholangiocarcinomas.</t>
        </is>
      </c>
      <c r="U400" s="3" t="inlineStr"/>
      <c r="V400" s="3" t="inlineStr">
        <is>
          <t>Cellular experiments revealed that different FGFR2 genetic alterations promoted ICC tumor growth, invasion, and metastasis</t>
        </is>
      </c>
      <c r="W400" s="3" t="inlineStr"/>
      <c r="X400" s="3" t="inlineStr"/>
      <c r="Y400" s="3" t="inlineStr">
        <is>
          <t>True</t>
        </is>
      </c>
      <c r="Z400" s="3" t="inlineStr"/>
      <c r="AA400" s="3" t="inlineStr">
        <is>
          <t>frameshift</t>
        </is>
      </c>
      <c r="AB400" s="3" t="inlineStr">
        <is>
          <t>located in the tyrosine kinase domain; part of a set of FGFR2 mutants tested for oncogenic activity [del_filter_v2: 22nt del (non-3x) → frameshift]</t>
        </is>
      </c>
      <c r="AC400" s="3" t="inlineStr">
        <is>
          <t>False</t>
        </is>
      </c>
      <c r="AD400" s="3" t="inlineStr">
        <is>
          <t>HYPERMORPH_TRUE_GOF</t>
        </is>
      </c>
      <c r="AE400" s="3" t="inlineStr">
        <is>
          <t>class H (no stronger signal found)</t>
        </is>
      </c>
      <c r="AF400" s="3" t="inlineStr">
        <is>
          <t>TRUE_GOF</t>
        </is>
      </c>
      <c r="AG400" s="3" t="inlineStr">
        <is>
          <t>H</t>
        </is>
      </c>
      <c r="AH400" s="3" t="inlineStr">
        <is>
          <t>H</t>
        </is>
      </c>
      <c r="AI400" s="3" t="inlineStr">
        <is>
          <t>literature_claim_only</t>
        </is>
      </c>
      <c r="AJ400" s="3" t="inlineStr">
        <is>
          <t>FGFR2|title:Oncogenic activation revealed by FGFR2 genetic alterations i</t>
        </is>
      </c>
      <c r="AK400" s="3" t="inlineStr">
        <is>
          <t>False</t>
        </is>
      </c>
      <c r="AL400" s="3" t="inlineStr">
        <is>
          <t>unclear</t>
        </is>
      </c>
      <c r="AM400" s="3" t="inlineStr"/>
      <c r="AN400" s="3" t="inlineStr">
        <is>
          <t>P3_WEAK_EVIDENCE</t>
        </is>
      </c>
      <c r="AO400" s="3" t="inlineStr">
        <is>
          <t>R00971</t>
        </is>
      </c>
      <c r="AP400" s="3" t="inlineStr">
        <is>
          <t>37964396</t>
        </is>
      </c>
      <c r="AQ400" s="3" t="inlineStr">
        <is>
          <t>FGFR2</t>
        </is>
      </c>
      <c r="AR400" s="3" t="inlineStr">
        <is>
          <t>c.500_521del p.H167-N173del frameshift frameshift Oncogenic activation revealed by FGFR2 genetic alterations in intrahepatic cholangiocarcinomas. Cellular experiments revealed that different FGFR2 genetic alterations promoted ICC tumor growth, invasion, and metastasis located in the tyrosine kinase domain; part of a set of FGFR2 mutants tested for oncogenic activity [del_filter_v2: 22nt del (non-3x) → frameshift] in-frame deletion within the tyrosine kinase domain promotes tumor growth, invasion, and metastasis</t>
        </is>
      </c>
      <c r="AS400" s="3" t="inlineStr">
        <is>
          <t>37964396|FGFR2|c.500_521del</t>
        </is>
      </c>
      <c r="AT400" s="3" t="inlineStr">
        <is>
          <t>FGFR2|c.500_521del</t>
        </is>
      </c>
      <c r="AU400" s="3" t="inlineStr">
        <is>
          <t>37964396|FGFR2</t>
        </is>
      </c>
      <c r="AV400" s="3" t="inlineStr">
        <is>
          <t>37964396|p.h167-n173del</t>
        </is>
      </c>
      <c r="AW400" s="3" t="inlineStr">
        <is>
          <t>True</t>
        </is>
      </c>
      <c r="AX400" s="3" t="inlineStr">
        <is>
          <t>True</t>
        </is>
      </c>
      <c r="AY400" s="3" t="inlineStr">
        <is>
          <t>True</t>
        </is>
      </c>
      <c r="AZ400" s="3" t="inlineStr">
        <is>
          <t>False</t>
        </is>
      </c>
      <c r="BA400" s="3" t="inlineStr">
        <is>
          <t>False</t>
        </is>
      </c>
      <c r="BB400" s="3" t="inlineStr">
        <is>
          <t>True</t>
        </is>
      </c>
      <c r="BC400" s="3" t="inlineStr">
        <is>
          <t>L1_PMID_GENE</t>
        </is>
      </c>
      <c r="BD400" s="3" t="inlineStr">
        <is>
          <t>PubTator_tmVar</t>
        </is>
      </c>
      <c r="BE400" s="3" t="inlineStr"/>
      <c r="BF400" s="3" t="inlineStr"/>
      <c r="BG400" s="3" t="inlineStr">
        <is>
          <t>gene FGFR2 in PT gene list for PMID 37964396</t>
        </is>
      </c>
      <c r="BH400" s="3" t="inlineStr"/>
      <c r="BI400" s="3" t="inlineStr">
        <is>
          <t>YOURS_ONLY_REVIEW</t>
        </is>
      </c>
      <c r="BJ400" s="3" t="inlineStr">
        <is>
          <t>same_pmid_gene_but_variant_mismatch</t>
        </is>
      </c>
      <c r="BK400" s="3" t="inlineStr">
        <is>
          <t>True</t>
        </is>
      </c>
      <c r="BL400" s="3" t="inlineStr">
        <is>
          <t>True</t>
        </is>
      </c>
      <c r="BM400" s="3" t="inlineStr">
        <is>
          <t>needs_manual_review_high</t>
        </is>
      </c>
      <c r="BN400" s="3" t="inlineStr">
        <is>
          <t>best_match_level=L1_PMID_GENE; PT found different variants for same PMID/gene: []</t>
        </is>
      </c>
      <c r="BO400" s="3" t="inlineStr"/>
      <c r="BP400" s="3" t="inlineStr"/>
      <c r="BQ400" s="3" t="inlineStr"/>
      <c r="BR400" s="3" t="inlineStr"/>
      <c r="BS400" s="3" t="inlineStr"/>
      <c r="BT400" s="3" t="inlineStr">
        <is>
          <t>PT_SEARCH_SUBSTITUTE</t>
        </is>
      </c>
      <c r="BU400" s="3" t="b">
        <v>0</v>
      </c>
      <c r="BV400" s="3" t="inlineStr"/>
      <c r="BW400" s="3" t="inlineStr">
        <is>
          <t>gene+coding: FGFR2 c.500_521del</t>
        </is>
      </c>
      <c r="BX400" s="3" t="inlineStr">
        <is>
          <t>PMID 37964396 NOT in top-20 PT search results for 'FGFR2 c.500_521del' (total hits: 0)</t>
        </is>
      </c>
      <c r="BY400" s="3" t="inlineStr">
        <is>
          <t>NOT_RUN</t>
        </is>
      </c>
      <c r="BZ400" s="3" t="b">
        <v>0</v>
      </c>
      <c r="CA400" s="3" t="inlineStr"/>
      <c r="CB400" s="3" t="inlineStr"/>
      <c r="CC400" s="3" t="inlineStr">
        <is>
          <t>SETH not running at localhost:8080</t>
        </is>
      </c>
      <c r="CD400" s="3" t="inlineStr">
        <is>
          <t>NO_LOCAL_FULLTEXT</t>
        </is>
      </c>
      <c r="CE400" s="3" t="b">
        <v>0</v>
      </c>
      <c r="CF400" s="3" t="b">
        <v>0</v>
      </c>
      <c r="CG400" s="3" t="b">
        <v>0</v>
      </c>
      <c r="CH400" s="3" t="inlineStr"/>
      <c r="CI400" s="3" t="inlineStr"/>
      <c r="CJ400" s="3" t="inlineStr">
        <is>
          <t>no local fulltext file found for this PMID</t>
        </is>
      </c>
      <c r="CK400" s="3" t="inlineStr">
        <is>
          <t>PUBTATOR_FALLBACK</t>
        </is>
      </c>
      <c r="CL400" s="3" t="inlineStr">
        <is>
          <t>2263</t>
        </is>
      </c>
      <c r="CM400" s="3" t="inlineStr">
        <is>
          <t>human_inferred</t>
        </is>
      </c>
      <c r="CN400" s="3" t="b">
        <v>1</v>
      </c>
      <c r="CO400" s="3" t="inlineStr">
        <is>
          <t>PubTator (GNorm2 fallback): gene 'FGFR2' found in PT annotations for PMID 37964396; PT genes: ['FGFR2', 'TP53']</t>
        </is>
      </c>
      <c r="CP400" s="3" t="inlineStr">
        <is>
          <t>VALIDATED_BY_PUBTATOR</t>
        </is>
      </c>
      <c r="CQ400" s="3" t="inlineStr">
        <is>
          <t>MEDIUM</t>
        </is>
      </c>
      <c r="CR400" s="3" t="inlineStr">
        <is>
          <t>PubTator/tmVar confirmed at L2+</t>
        </is>
      </c>
    </row>
    <row r="401">
      <c r="A401" s="3" t="inlineStr">
        <is>
          <t>H</t>
        </is>
      </c>
      <c r="B401" s="3" t="inlineStr">
        <is>
          <t>GOF (hypermorph)</t>
        </is>
      </c>
      <c r="C401" s="3" t="inlineStr">
        <is>
          <t>FGFR2</t>
        </is>
      </c>
      <c r="D401" s="3" t="inlineStr">
        <is>
          <t>c.844_850del</t>
        </is>
      </c>
      <c r="E401" s="3" t="inlineStr">
        <is>
          <t>p.I288-D304del</t>
        </is>
      </c>
      <c r="F401" s="3" t="inlineStr">
        <is>
          <t>frameshift</t>
        </is>
      </c>
      <c r="G401" s="3" t="inlineStr">
        <is>
          <t>medium</t>
        </is>
      </c>
      <c r="H401" s="3" t="inlineStr"/>
      <c r="I401" s="3" t="inlineStr"/>
      <c r="J401" s="3" t="inlineStr"/>
      <c r="K401" s="3" t="inlineStr"/>
      <c r="L401" s="3" t="inlineStr"/>
      <c r="M401" s="3" t="inlineStr"/>
      <c r="N401" s="3" t="inlineStr">
        <is>
          <t>intrahepatic cholangiocarcinoma</t>
        </is>
      </c>
      <c r="O401" s="3" t="inlineStr"/>
      <c r="P401" s="3" t="inlineStr">
        <is>
          <t>in-frame deletion within the tyrosine kinase domain promotes tumor growth, invasion, and metastasis</t>
        </is>
      </c>
      <c r="Q401" s="3" t="inlineStr">
        <is>
          <t>37964396</t>
        </is>
      </c>
      <c r="R401" s="3" t="inlineStr">
        <is>
          <t>10.1186/s13578-023-01156-7</t>
        </is>
      </c>
      <c r="S401" s="3" t="inlineStr"/>
      <c r="T401" s="3" t="inlineStr">
        <is>
          <t>Oncogenic activation revealed by FGFR2 genetic alterations in intrahepatic cholangiocarcinomas.</t>
        </is>
      </c>
      <c r="U401" s="3" t="inlineStr"/>
      <c r="V401" s="3" t="inlineStr">
        <is>
          <t>Cellular experiments revealed that different FGFR2 genetic alterations promoted ICC tumor growth, invasion, and metastasis</t>
        </is>
      </c>
      <c r="W401" s="3" t="inlineStr"/>
      <c r="X401" s="3" t="inlineStr"/>
      <c r="Y401" s="3" t="inlineStr">
        <is>
          <t>True</t>
        </is>
      </c>
      <c r="Z401" s="3" t="inlineStr"/>
      <c r="AA401" s="3" t="inlineStr">
        <is>
          <t>frameshift</t>
        </is>
      </c>
      <c r="AB401" s="3" t="inlineStr">
        <is>
          <t>located in the tyrosine kinase domain; part of a set of FGFR2 mutants tested for oncogenic activity [del_filter_v2: 7nt del (non-3x) → frameshift]</t>
        </is>
      </c>
      <c r="AC401" s="3" t="inlineStr">
        <is>
          <t>False</t>
        </is>
      </c>
      <c r="AD401" s="3" t="inlineStr">
        <is>
          <t>HYPERMORPH_TRUE_GOF</t>
        </is>
      </c>
      <c r="AE401" s="3" t="inlineStr">
        <is>
          <t>class H (no stronger signal found)</t>
        </is>
      </c>
      <c r="AF401" s="3" t="inlineStr">
        <is>
          <t>TRUE_GOF</t>
        </is>
      </c>
      <c r="AG401" s="3" t="inlineStr">
        <is>
          <t>H</t>
        </is>
      </c>
      <c r="AH401" s="3" t="inlineStr">
        <is>
          <t>H</t>
        </is>
      </c>
      <c r="AI401" s="3" t="inlineStr">
        <is>
          <t>literature_claim_only</t>
        </is>
      </c>
      <c r="AJ401" s="3" t="inlineStr">
        <is>
          <t>FGFR2|title:Oncogenic activation revealed by FGFR2 genetic alterations i</t>
        </is>
      </c>
      <c r="AK401" s="3" t="inlineStr">
        <is>
          <t>False</t>
        </is>
      </c>
      <c r="AL401" s="3" t="inlineStr">
        <is>
          <t>unclear</t>
        </is>
      </c>
      <c r="AM401" s="3" t="inlineStr"/>
      <c r="AN401" s="3" t="inlineStr">
        <is>
          <t>P3_WEAK_EVIDENCE</t>
        </is>
      </c>
      <c r="AO401" s="3" t="inlineStr">
        <is>
          <t>R00972</t>
        </is>
      </c>
      <c r="AP401" s="3" t="inlineStr">
        <is>
          <t>37964396</t>
        </is>
      </c>
      <c r="AQ401" s="3" t="inlineStr">
        <is>
          <t>FGFR2</t>
        </is>
      </c>
      <c r="AR401" s="3" t="inlineStr">
        <is>
          <t>c.844_850del p.I288-D304del frameshift frameshift Oncogenic activation revealed by FGFR2 genetic alterations in intrahepatic cholangiocarcinomas. Cellular experiments revealed that different FGFR2 genetic alterations promoted ICC tumor growth, invasion, and metastasis located in the tyrosine kinase domain; part of a set of FGFR2 mutants tested for oncogenic activity [del_filter_v2: 7nt del (non-3x) → frameshift] in-frame deletion within the tyrosine kinase domain promotes tumor growth, invasion, and metastasis</t>
        </is>
      </c>
      <c r="AS401" s="3" t="inlineStr">
        <is>
          <t>37964396|FGFR2|c.844_850del</t>
        </is>
      </c>
      <c r="AT401" s="3" t="inlineStr">
        <is>
          <t>FGFR2|c.844_850del</t>
        </is>
      </c>
      <c r="AU401" s="3" t="inlineStr">
        <is>
          <t>37964396|FGFR2</t>
        </is>
      </c>
      <c r="AV401" s="3" t="inlineStr">
        <is>
          <t>37964396|p.i288-d304del</t>
        </is>
      </c>
      <c r="AW401" s="3" t="inlineStr">
        <is>
          <t>True</t>
        </is>
      </c>
      <c r="AX401" s="3" t="inlineStr">
        <is>
          <t>True</t>
        </is>
      </c>
      <c r="AY401" s="3" t="inlineStr">
        <is>
          <t>True</t>
        </is>
      </c>
      <c r="AZ401" s="3" t="inlineStr">
        <is>
          <t>False</t>
        </is>
      </c>
      <c r="BA401" s="3" t="inlineStr">
        <is>
          <t>False</t>
        </is>
      </c>
      <c r="BB401" s="3" t="inlineStr">
        <is>
          <t>True</t>
        </is>
      </c>
      <c r="BC401" s="3" t="inlineStr">
        <is>
          <t>L1_PMID_GENE</t>
        </is>
      </c>
      <c r="BD401" s="3" t="inlineStr">
        <is>
          <t>PubTator_tmVar</t>
        </is>
      </c>
      <c r="BE401" s="3" t="inlineStr"/>
      <c r="BF401" s="3" t="inlineStr"/>
      <c r="BG401" s="3" t="inlineStr">
        <is>
          <t>gene FGFR2 in PT gene list for PMID 37964396</t>
        </is>
      </c>
      <c r="BH401" s="3" t="inlineStr"/>
      <c r="BI401" s="3" t="inlineStr">
        <is>
          <t>YOURS_ONLY_REVIEW</t>
        </is>
      </c>
      <c r="BJ401" s="3" t="inlineStr">
        <is>
          <t>same_pmid_gene_but_variant_mismatch</t>
        </is>
      </c>
      <c r="BK401" s="3" t="inlineStr">
        <is>
          <t>True</t>
        </is>
      </c>
      <c r="BL401" s="3" t="inlineStr">
        <is>
          <t>True</t>
        </is>
      </c>
      <c r="BM401" s="3" t="inlineStr">
        <is>
          <t>needs_manual_review_high</t>
        </is>
      </c>
      <c r="BN401" s="3" t="inlineStr">
        <is>
          <t>best_match_level=L1_PMID_GENE; PT found different variants for same PMID/gene: []</t>
        </is>
      </c>
      <c r="BO401" s="3" t="inlineStr"/>
      <c r="BP401" s="3" t="inlineStr"/>
      <c r="BQ401" s="3" t="inlineStr"/>
      <c r="BR401" s="3" t="inlineStr"/>
      <c r="BS401" s="3" t="inlineStr"/>
      <c r="BT401" s="3" t="inlineStr">
        <is>
          <t>PT_SEARCH_SUBSTITUTE</t>
        </is>
      </c>
      <c r="BU401" s="3" t="b">
        <v>0</v>
      </c>
      <c r="BV401" s="3" t="inlineStr"/>
      <c r="BW401" s="3" t="inlineStr">
        <is>
          <t>gene+coding: FGFR2 c.844_850del</t>
        </is>
      </c>
      <c r="BX401" s="3" t="inlineStr">
        <is>
          <t>PMID 37964396 NOT in top-20 PT search results for 'FGFR2 c.844_850del' (total hits: 0)</t>
        </is>
      </c>
      <c r="BY401" s="3" t="inlineStr">
        <is>
          <t>NOT_RUN</t>
        </is>
      </c>
      <c r="BZ401" s="3" t="b">
        <v>0</v>
      </c>
      <c r="CA401" s="3" t="inlineStr"/>
      <c r="CB401" s="3" t="inlineStr"/>
      <c r="CC401" s="3" t="inlineStr">
        <is>
          <t>SETH not running at localhost:8080</t>
        </is>
      </c>
      <c r="CD401" s="3" t="inlineStr">
        <is>
          <t>NO_LOCAL_FULLTEXT</t>
        </is>
      </c>
      <c r="CE401" s="3" t="b">
        <v>0</v>
      </c>
      <c r="CF401" s="3" t="b">
        <v>0</v>
      </c>
      <c r="CG401" s="3" t="b">
        <v>0</v>
      </c>
      <c r="CH401" s="3" t="inlineStr"/>
      <c r="CI401" s="3" t="inlineStr"/>
      <c r="CJ401" s="3" t="inlineStr">
        <is>
          <t>no local fulltext file found for this PMID</t>
        </is>
      </c>
      <c r="CK401" s="3" t="inlineStr">
        <is>
          <t>PUBTATOR_FALLBACK</t>
        </is>
      </c>
      <c r="CL401" s="3" t="inlineStr">
        <is>
          <t>2263</t>
        </is>
      </c>
      <c r="CM401" s="3" t="inlineStr">
        <is>
          <t>human_inferred</t>
        </is>
      </c>
      <c r="CN401" s="3" t="b">
        <v>1</v>
      </c>
      <c r="CO401" s="3" t="inlineStr">
        <is>
          <t>PubTator (GNorm2 fallback): gene 'FGFR2' found in PT annotations for PMID 37964396; PT genes: ['FGFR2', 'TP53']</t>
        </is>
      </c>
      <c r="CP401" s="3" t="inlineStr">
        <is>
          <t>VALIDATED_BY_PUBTATOR</t>
        </is>
      </c>
      <c r="CQ401" s="3" t="inlineStr">
        <is>
          <t>MEDIUM</t>
        </is>
      </c>
      <c r="CR401" s="3" t="inlineStr">
        <is>
          <t>PubTator/tmVar confirmed at L2+</t>
        </is>
      </c>
    </row>
    <row r="402">
      <c r="A402" s="3" t="inlineStr">
        <is>
          <t>H</t>
        </is>
      </c>
      <c r="B402" s="3" t="inlineStr">
        <is>
          <t>GOF (hypermorph)</t>
        </is>
      </c>
      <c r="C402" s="3" t="inlineStr">
        <is>
          <t>FGFR2</t>
        </is>
      </c>
      <c r="D402" s="3" t="inlineStr">
        <is>
          <t>c.1633del</t>
        </is>
      </c>
      <c r="E402" s="3" t="inlineStr">
        <is>
          <t>p.K545del</t>
        </is>
      </c>
      <c r="F402" s="3" t="inlineStr">
        <is>
          <t>frameshift</t>
        </is>
      </c>
      <c r="G402" s="3" t="inlineStr">
        <is>
          <t>medium</t>
        </is>
      </c>
      <c r="H402" s="3" t="inlineStr"/>
      <c r="I402" s="3" t="inlineStr"/>
      <c r="J402" s="3" t="inlineStr"/>
      <c r="K402" s="3" t="inlineStr"/>
      <c r="L402" s="3" t="inlineStr"/>
      <c r="M402" s="3" t="inlineStr"/>
      <c r="N402" s="3" t="inlineStr">
        <is>
          <t>intrahepatic cholangiocarcinoma</t>
        </is>
      </c>
      <c r="O402" s="3" t="inlineStr"/>
      <c r="P402" s="3" t="inlineStr">
        <is>
          <t>in-frame deletion within the tyrosine kinase domain promotes tumor growth, invasion, and metastasis</t>
        </is>
      </c>
      <c r="Q402" s="3" t="inlineStr">
        <is>
          <t>37964396</t>
        </is>
      </c>
      <c r="R402" s="3" t="inlineStr">
        <is>
          <t>10.1186/s13578-023-01156-7</t>
        </is>
      </c>
      <c r="S402" s="3" t="inlineStr"/>
      <c r="T402" s="3" t="inlineStr">
        <is>
          <t>Oncogenic activation revealed by FGFR2 genetic alterations in intrahepatic cholangiocarcinomas.</t>
        </is>
      </c>
      <c r="U402" s="3" t="inlineStr"/>
      <c r="V402" s="3" t="inlineStr">
        <is>
          <t>Cellular experiments revealed that different FGFR2 genetic alterations promoted ICC tumor growth, invasion, and metastasis</t>
        </is>
      </c>
      <c r="W402" s="3" t="inlineStr"/>
      <c r="X402" s="3" t="inlineStr"/>
      <c r="Y402" s="3" t="inlineStr">
        <is>
          <t>True</t>
        </is>
      </c>
      <c r="Z402" s="3" t="inlineStr"/>
      <c r="AA402" s="3" t="inlineStr">
        <is>
          <t>frameshift</t>
        </is>
      </c>
      <c r="AB402" s="3" t="inlineStr">
        <is>
          <t>located in the tyrosine kinase domain; part of a set of FGFR2 mutants tested for oncogenic activity [del_filter_v2: 1nt del (non-3x) → frameshift]</t>
        </is>
      </c>
      <c r="AC402" s="3" t="inlineStr">
        <is>
          <t>False</t>
        </is>
      </c>
      <c r="AD402" s="3" t="inlineStr">
        <is>
          <t>HYPERMORPH_TRUE_GOF</t>
        </is>
      </c>
      <c r="AE402" s="3" t="inlineStr">
        <is>
          <t>class H (no stronger signal found)</t>
        </is>
      </c>
      <c r="AF402" s="3" t="inlineStr">
        <is>
          <t>TRUE_GOF</t>
        </is>
      </c>
      <c r="AG402" s="3" t="inlineStr">
        <is>
          <t>H</t>
        </is>
      </c>
      <c r="AH402" s="3" t="inlineStr">
        <is>
          <t>H</t>
        </is>
      </c>
      <c r="AI402" s="3" t="inlineStr">
        <is>
          <t>literature_claim_only</t>
        </is>
      </c>
      <c r="AJ402" s="3" t="inlineStr">
        <is>
          <t>FGFR2|title:Oncogenic activation revealed by FGFR2 genetic alterations i</t>
        </is>
      </c>
      <c r="AK402" s="3" t="inlineStr">
        <is>
          <t>False</t>
        </is>
      </c>
      <c r="AL402" s="3" t="inlineStr">
        <is>
          <t>unclear</t>
        </is>
      </c>
      <c r="AM402" s="3" t="inlineStr"/>
      <c r="AN402" s="3" t="inlineStr">
        <is>
          <t>P3_WEAK_EVIDENCE</t>
        </is>
      </c>
      <c r="AO402" s="3" t="inlineStr">
        <is>
          <t>R00973</t>
        </is>
      </c>
      <c r="AP402" s="3" t="inlineStr">
        <is>
          <t>37964396</t>
        </is>
      </c>
      <c r="AQ402" s="3" t="inlineStr">
        <is>
          <t>FGFR2</t>
        </is>
      </c>
      <c r="AR402" s="3" t="inlineStr">
        <is>
          <t>c.1633del p.K545del frameshift frameshift Oncogenic activation revealed by FGFR2 genetic alterations in intrahepatic cholangiocarcinomas. Cellular experiments revealed that different FGFR2 genetic alterations promoted ICC tumor growth, invasion, and metastasis located in the tyrosine kinase domain; part of a set of FGFR2 mutants tested for oncogenic activity [del_filter_v2: 1nt del (non-3x) → frameshift] in-frame deletion within the tyrosine kinase domain promotes tumor growth, invasion, and metastasis</t>
        </is>
      </c>
      <c r="AS402" s="3" t="inlineStr">
        <is>
          <t>37964396|FGFR2|c.1633del</t>
        </is>
      </c>
      <c r="AT402" s="3" t="inlineStr">
        <is>
          <t>FGFR2|c.1633del</t>
        </is>
      </c>
      <c r="AU402" s="3" t="inlineStr">
        <is>
          <t>37964396|FGFR2</t>
        </is>
      </c>
      <c r="AV402" s="3" t="inlineStr">
        <is>
          <t>37964396|p.k545del</t>
        </is>
      </c>
      <c r="AW402" s="3" t="inlineStr">
        <is>
          <t>True</t>
        </is>
      </c>
      <c r="AX402" s="3" t="inlineStr">
        <is>
          <t>True</t>
        </is>
      </c>
      <c r="AY402" s="3" t="inlineStr">
        <is>
          <t>True</t>
        </is>
      </c>
      <c r="AZ402" s="3" t="inlineStr">
        <is>
          <t>False</t>
        </is>
      </c>
      <c r="BA402" s="3" t="inlineStr">
        <is>
          <t>False</t>
        </is>
      </c>
      <c r="BB402" s="3" t="inlineStr">
        <is>
          <t>True</t>
        </is>
      </c>
      <c r="BC402" s="3" t="inlineStr">
        <is>
          <t>L1_PMID_GENE</t>
        </is>
      </c>
      <c r="BD402" s="3" t="inlineStr">
        <is>
          <t>PubTator_tmVar</t>
        </is>
      </c>
      <c r="BE402" s="3" t="inlineStr"/>
      <c r="BF402" s="3" t="inlineStr"/>
      <c r="BG402" s="3" t="inlineStr">
        <is>
          <t>gene FGFR2 in PT gene list for PMID 37964396</t>
        </is>
      </c>
      <c r="BH402" s="3" t="inlineStr"/>
      <c r="BI402" s="3" t="inlineStr">
        <is>
          <t>YOURS_ONLY_REVIEW</t>
        </is>
      </c>
      <c r="BJ402" s="3" t="inlineStr">
        <is>
          <t>same_pmid_gene_but_variant_mismatch</t>
        </is>
      </c>
      <c r="BK402" s="3" t="inlineStr">
        <is>
          <t>True</t>
        </is>
      </c>
      <c r="BL402" s="3" t="inlineStr">
        <is>
          <t>True</t>
        </is>
      </c>
      <c r="BM402" s="3" t="inlineStr">
        <is>
          <t>needs_manual_review_high</t>
        </is>
      </c>
      <c r="BN402" s="3" t="inlineStr">
        <is>
          <t>best_match_level=L1_PMID_GENE; PT found different variants for same PMID/gene: []</t>
        </is>
      </c>
      <c r="BO402" s="3" t="inlineStr"/>
      <c r="BP402" s="3" t="inlineStr"/>
      <c r="BQ402" s="3" t="inlineStr"/>
      <c r="BR402" s="3" t="inlineStr"/>
      <c r="BS402" s="3" t="inlineStr"/>
      <c r="BT402" s="3" t="inlineStr">
        <is>
          <t>PT_SEARCH_SUBSTITUTE</t>
        </is>
      </c>
      <c r="BU402" s="3" t="b">
        <v>0</v>
      </c>
      <c r="BV402" s="3" t="inlineStr"/>
      <c r="BW402" s="3" t="inlineStr">
        <is>
          <t>gene+coding: FGFR2 c.1633del</t>
        </is>
      </c>
      <c r="BX402" s="3" t="inlineStr">
        <is>
          <t>PMID 37964396 NOT in top-20 PT search results for 'FGFR2 c.1633del' (total hits: 0)</t>
        </is>
      </c>
      <c r="BY402" s="3" t="inlineStr">
        <is>
          <t>NOT_RUN</t>
        </is>
      </c>
      <c r="BZ402" s="3" t="b">
        <v>0</v>
      </c>
      <c r="CA402" s="3" t="inlineStr"/>
      <c r="CB402" s="3" t="inlineStr"/>
      <c r="CC402" s="3" t="inlineStr">
        <is>
          <t>SETH not running at localhost:8080</t>
        </is>
      </c>
      <c r="CD402" s="3" t="inlineStr">
        <is>
          <t>NO_LOCAL_FULLTEXT</t>
        </is>
      </c>
      <c r="CE402" s="3" t="b">
        <v>0</v>
      </c>
      <c r="CF402" s="3" t="b">
        <v>0</v>
      </c>
      <c r="CG402" s="3" t="b">
        <v>0</v>
      </c>
      <c r="CH402" s="3" t="inlineStr"/>
      <c r="CI402" s="3" t="inlineStr"/>
      <c r="CJ402" s="3" t="inlineStr">
        <is>
          <t>no local fulltext file found for this PMID</t>
        </is>
      </c>
      <c r="CK402" s="3" t="inlineStr">
        <is>
          <t>PUBTATOR_FALLBACK</t>
        </is>
      </c>
      <c r="CL402" s="3" t="inlineStr">
        <is>
          <t>2263</t>
        </is>
      </c>
      <c r="CM402" s="3" t="inlineStr">
        <is>
          <t>human_inferred</t>
        </is>
      </c>
      <c r="CN402" s="3" t="b">
        <v>1</v>
      </c>
      <c r="CO402" s="3" t="inlineStr">
        <is>
          <t>PubTator (GNorm2 fallback): gene 'FGFR2' found in PT annotations for PMID 37964396; PT genes: ['FGFR2', 'TP53']</t>
        </is>
      </c>
      <c r="CP402" s="3" t="inlineStr">
        <is>
          <t>VALIDATED_BY_PUBTATOR</t>
        </is>
      </c>
      <c r="CQ402" s="3" t="inlineStr">
        <is>
          <t>MEDIUM</t>
        </is>
      </c>
      <c r="CR402" s="3" t="inlineStr">
        <is>
          <t>PubTator/tmVar confirmed at L2+</t>
        </is>
      </c>
    </row>
    <row r="403">
      <c r="A403" s="3" t="inlineStr">
        <is>
          <t>H</t>
        </is>
      </c>
      <c r="B403" s="3" t="inlineStr">
        <is>
          <t>GOF (hypermorph)</t>
        </is>
      </c>
      <c r="C403" s="3" t="inlineStr">
        <is>
          <t>FGFR2</t>
        </is>
      </c>
      <c r="D403" s="3" t="inlineStr">
        <is>
          <t>c.1633_1634del</t>
        </is>
      </c>
      <c r="E403" s="3" t="inlineStr">
        <is>
          <t>p.I548Wfs*8</t>
        </is>
      </c>
      <c r="F403" s="3" t="inlineStr">
        <is>
          <t>frameshift</t>
        </is>
      </c>
      <c r="G403" s="3" t="inlineStr">
        <is>
          <t>high</t>
        </is>
      </c>
      <c r="H403" s="3" t="inlineStr">
        <is>
          <t>NM_000141.5</t>
        </is>
      </c>
      <c r="I403" s="3" t="inlineStr">
        <is>
          <t>NM_000141.5:c.1633_1634del</t>
        </is>
      </c>
      <c r="J403" s="3" t="inlineStr">
        <is>
          <t>NC_000010.11:g.121498533_121498534del</t>
        </is>
      </c>
      <c r="K403" s="3" t="inlineStr">
        <is>
          <t>NC_000010.11:121498532:TT:</t>
        </is>
      </c>
      <c r="L403" s="3" t="inlineStr">
        <is>
          <t>chr10</t>
        </is>
      </c>
      <c r="M403" s="3" t="inlineStr">
        <is>
          <t>121498533</t>
        </is>
      </c>
      <c r="N403" s="3" t="inlineStr">
        <is>
          <t>intrahepatic cholangiocarcinoma</t>
        </is>
      </c>
      <c r="O403" s="3" t="inlineStr"/>
      <c r="P403" s="3" t="inlineStr">
        <is>
          <t>frameshift mutation within the tyrosine kinase domain promotes tumor growth, invasion, and metastasis</t>
        </is>
      </c>
      <c r="Q403" s="3" t="inlineStr">
        <is>
          <t>37964396</t>
        </is>
      </c>
      <c r="R403" s="3" t="inlineStr">
        <is>
          <t>10.1186/s13578-023-01156-7</t>
        </is>
      </c>
      <c r="S403" s="3" t="inlineStr"/>
      <c r="T403" s="3" t="inlineStr">
        <is>
          <t>Oncogenic activation revealed by FGFR2 genetic alterations in intrahepatic cholangiocarcinomas.</t>
        </is>
      </c>
      <c r="U403" s="3" t="inlineStr"/>
      <c r="V403" s="3" t="inlineStr">
        <is>
          <t>Cellular experiments revealed that different FGFR2 genetic alterations promoted ICC tumor growth, invasion, and metastasis</t>
        </is>
      </c>
      <c r="W403" s="3" t="inlineStr">
        <is>
          <t>frameshift</t>
        </is>
      </c>
      <c r="X403" s="3" t="inlineStr"/>
      <c r="Y403" s="3" t="inlineStr">
        <is>
          <t>True</t>
        </is>
      </c>
      <c r="Z403" s="3" t="inlineStr"/>
      <c r="AA403" s="3" t="inlineStr"/>
      <c r="AB403" s="3" t="inlineStr">
        <is>
          <t>located in the tyrosine kinase domain; part of a set of FGFR2 mutants tested for oncogenic activity</t>
        </is>
      </c>
      <c r="AC403" s="3" t="inlineStr">
        <is>
          <t>False</t>
        </is>
      </c>
      <c r="AD403" s="3" t="inlineStr">
        <is>
          <t>HYPERMORPH_TRUE_GOF</t>
        </is>
      </c>
      <c r="AE403" s="3" t="inlineStr">
        <is>
          <t>class H (no stronger signal found)</t>
        </is>
      </c>
      <c r="AF403" s="3" t="inlineStr">
        <is>
          <t>TRUE_GOF</t>
        </is>
      </c>
      <c r="AG403" s="3" t="inlineStr">
        <is>
          <t>H</t>
        </is>
      </c>
      <c r="AH403" s="3" t="inlineStr">
        <is>
          <t>H</t>
        </is>
      </c>
      <c r="AI403" s="3" t="inlineStr">
        <is>
          <t>literature_claim_only</t>
        </is>
      </c>
      <c r="AJ403" s="3" t="inlineStr">
        <is>
          <t>FGFR2|NM_000141.5|c.1633_1634del|p.I548Wfs*8</t>
        </is>
      </c>
      <c r="AK403" s="3" t="inlineStr">
        <is>
          <t>False</t>
        </is>
      </c>
      <c r="AL403" s="3" t="inlineStr">
        <is>
          <t>unclear</t>
        </is>
      </c>
      <c r="AM403" s="3" t="inlineStr"/>
      <c r="AN403" s="3" t="inlineStr">
        <is>
          <t>P3_WEAK_EVIDENCE</t>
        </is>
      </c>
      <c r="AO403" s="3" t="inlineStr">
        <is>
          <t>R00974</t>
        </is>
      </c>
      <c r="AP403" s="3" t="inlineStr">
        <is>
          <t>37964396</t>
        </is>
      </c>
      <c r="AQ403" s="3" t="inlineStr">
        <is>
          <t>FGFR2</t>
        </is>
      </c>
      <c r="AR403" s="3" t="inlineStr">
        <is>
          <t>c.1633_1634del p.I548Wfs*8 NM_000141.5:c.1633_1634del NC_000010.11:g.121498533_121498534del NC_000010.11:121498532:TT: frameshift Oncogenic activation revealed by FGFR2 genetic alterations in intrahepatic cholangiocarcinomas. Cellular experiments revealed that different FGFR2 genetic alterations promoted ICC tumor growth, invasion, and metastasis located in the tyrosine kinase domain; part of a set of FGFR2 mutants tested for oncogenic activity frameshift mutation within the tyrosine kinase domain promotes tumor growth, invasion, and metastasis</t>
        </is>
      </c>
      <c r="AS403" s="3" t="inlineStr">
        <is>
          <t>37964396|FGFR2|c.1633_1634del</t>
        </is>
      </c>
      <c r="AT403" s="3" t="inlineStr">
        <is>
          <t>FGFR2|c.1633_1634del</t>
        </is>
      </c>
      <c r="AU403" s="3" t="inlineStr">
        <is>
          <t>37964396|FGFR2</t>
        </is>
      </c>
      <c r="AV403" s="3" t="inlineStr">
        <is>
          <t>37964396|p.i548wfs8</t>
        </is>
      </c>
      <c r="AW403" s="3" t="inlineStr">
        <is>
          <t>True</t>
        </is>
      </c>
      <c r="AX403" s="3" t="inlineStr">
        <is>
          <t>True</t>
        </is>
      </c>
      <c r="AY403" s="3" t="inlineStr">
        <is>
          <t>True</t>
        </is>
      </c>
      <c r="AZ403" s="3" t="inlineStr">
        <is>
          <t>False</t>
        </is>
      </c>
      <c r="BA403" s="3" t="inlineStr">
        <is>
          <t>False</t>
        </is>
      </c>
      <c r="BB403" s="3" t="inlineStr">
        <is>
          <t>True</t>
        </is>
      </c>
      <c r="BC403" s="3" t="inlineStr">
        <is>
          <t>L1_PMID_GENE</t>
        </is>
      </c>
      <c r="BD403" s="3" t="inlineStr">
        <is>
          <t>PubTator_tmVar</t>
        </is>
      </c>
      <c r="BE403" s="3" t="inlineStr"/>
      <c r="BF403" s="3" t="inlineStr"/>
      <c r="BG403" s="3" t="inlineStr">
        <is>
          <t>gene FGFR2 in PT gene list for PMID 37964396</t>
        </is>
      </c>
      <c r="BH403" s="3" t="inlineStr"/>
      <c r="BI403" s="3" t="inlineStr">
        <is>
          <t>YOURS_ONLY_REVIEW</t>
        </is>
      </c>
      <c r="BJ403" s="3" t="inlineStr">
        <is>
          <t>same_pmid_gene_but_variant_mismatch</t>
        </is>
      </c>
      <c r="BK403" s="3" t="inlineStr">
        <is>
          <t>True</t>
        </is>
      </c>
      <c r="BL403" s="3" t="inlineStr">
        <is>
          <t>True</t>
        </is>
      </c>
      <c r="BM403" s="3" t="inlineStr">
        <is>
          <t>needs_manual_review_high</t>
        </is>
      </c>
      <c r="BN403" s="3" t="inlineStr">
        <is>
          <t>best_match_level=L1_PMID_GENE; PT found different variants for same PMID/gene: []</t>
        </is>
      </c>
      <c r="BO403" s="3" t="inlineStr"/>
      <c r="BP403" s="3" t="inlineStr"/>
      <c r="BQ403" s="3" t="inlineStr"/>
      <c r="BR403" s="3" t="inlineStr"/>
      <c r="BS403" s="3" t="inlineStr"/>
      <c r="BT403" s="3" t="inlineStr">
        <is>
          <t>PT_SEARCH_SUBSTITUTE</t>
        </is>
      </c>
      <c r="BU403" s="3" t="b">
        <v>0</v>
      </c>
      <c r="BV403" s="3" t="inlineStr"/>
      <c r="BW403" s="3" t="inlineStr">
        <is>
          <t>hgvs_genomic: NC_000010.11:g.121498533_121498534del</t>
        </is>
      </c>
      <c r="BX403" s="3" t="inlineStr">
        <is>
          <t>PMID 37964396 NOT in top-20 PT search results for 'NC_000010.11:g.121498533_121498534del' (total hits: 0)</t>
        </is>
      </c>
      <c r="BY403" s="3" t="inlineStr">
        <is>
          <t>NOT_RUN</t>
        </is>
      </c>
      <c r="BZ403" s="3" t="b">
        <v>0</v>
      </c>
      <c r="CA403" s="3" t="inlineStr"/>
      <c r="CB403" s="3" t="inlineStr"/>
      <c r="CC403" s="3" t="inlineStr">
        <is>
          <t>SETH not running at localhost:8080</t>
        </is>
      </c>
      <c r="CD403" s="3" t="inlineStr">
        <is>
          <t>NO_LOCAL_FULLTEXT</t>
        </is>
      </c>
      <c r="CE403" s="3" t="b">
        <v>0</v>
      </c>
      <c r="CF403" s="3" t="b">
        <v>0</v>
      </c>
      <c r="CG403" s="3" t="b">
        <v>0</v>
      </c>
      <c r="CH403" s="3" t="inlineStr"/>
      <c r="CI403" s="3" t="inlineStr"/>
      <c r="CJ403" s="3" t="inlineStr">
        <is>
          <t>no local fulltext file found for this PMID</t>
        </is>
      </c>
      <c r="CK403" s="3" t="inlineStr">
        <is>
          <t>PUBTATOR_FALLBACK</t>
        </is>
      </c>
      <c r="CL403" s="3" t="inlineStr">
        <is>
          <t>2263</t>
        </is>
      </c>
      <c r="CM403" s="3" t="inlineStr">
        <is>
          <t>human_inferred</t>
        </is>
      </c>
      <c r="CN403" s="3" t="b">
        <v>1</v>
      </c>
      <c r="CO403" s="3" t="inlineStr">
        <is>
          <t>PubTator (GNorm2 fallback): gene 'FGFR2' found in PT annotations for PMID 37964396; PT genes: ['FGFR2', 'TP53']</t>
        </is>
      </c>
      <c r="CP403" s="3" t="inlineStr">
        <is>
          <t>VALIDATED_BY_PUBTATOR</t>
        </is>
      </c>
      <c r="CQ403" s="3" t="inlineStr">
        <is>
          <t>MEDIUM</t>
        </is>
      </c>
      <c r="CR403" s="3" t="inlineStr">
        <is>
          <t>PubTator/tmVar confirmed at L2+</t>
        </is>
      </c>
    </row>
    <row r="404">
      <c r="A404" s="3" t="inlineStr">
        <is>
          <t>N</t>
        </is>
      </c>
      <c r="B404" s="3" t="inlineStr">
        <is>
          <t>Neomorphic (constitutive)</t>
        </is>
      </c>
      <c r="C404" s="3" t="inlineStr">
        <is>
          <t>RUNX2</t>
        </is>
      </c>
      <c r="D404" s="3" t="inlineStr">
        <is>
          <t>c.901C&gt;T</t>
        </is>
      </c>
      <c r="E404" s="3" t="inlineStr">
        <is>
          <t>p.Gln301*</t>
        </is>
      </c>
      <c r="F404" s="3" t="inlineStr">
        <is>
          <t>stop_gain</t>
        </is>
      </c>
      <c r="G404" s="3" t="inlineStr">
        <is>
          <t>high</t>
        </is>
      </c>
      <c r="H404" s="3" t="inlineStr">
        <is>
          <t>NM_001024630.4</t>
        </is>
      </c>
      <c r="I404" s="3" t="inlineStr">
        <is>
          <t>NM_001024630.4:c.901C&gt;T</t>
        </is>
      </c>
      <c r="J404" s="3" t="inlineStr">
        <is>
          <t>NC_000006.12:g.45512287C&gt;T</t>
        </is>
      </c>
      <c r="K404" s="3" t="inlineStr">
        <is>
          <t>NC_000006.12:45512286:C:T</t>
        </is>
      </c>
      <c r="L404" s="3" t="inlineStr">
        <is>
          <t>chr6</t>
        </is>
      </c>
      <c r="M404" s="3" t="inlineStr">
        <is>
          <t>45512287</t>
        </is>
      </c>
      <c r="N404" s="3" t="inlineStr">
        <is>
          <t>Cleidocranial dysplasia</t>
        </is>
      </c>
      <c r="O404" s="3" t="inlineStr">
        <is>
          <t>601749</t>
        </is>
      </c>
      <c r="P404" s="3" t="inlineStr">
        <is>
          <t>Truncating variant in PST region leads to increased transactivation activity and cytoplasmic/nuclear mislocalization.</t>
        </is>
      </c>
      <c r="Q404" s="3" t="inlineStr">
        <is>
          <t>37500953</t>
        </is>
      </c>
      <c r="R404" s="3" t="inlineStr">
        <is>
          <t>10.1038/s41598-023-39293-1</t>
        </is>
      </c>
      <c r="S404" s="3" t="inlineStr"/>
      <c r="T404" s="3" t="inlineStr">
        <is>
          <t>Functional consequences of C-terminal mutations in RUNX2.</t>
        </is>
      </c>
      <c r="U404" s="3" t="inlineStr"/>
      <c r="V404" s="3" t="inlineStr">
        <is>
          <t>Truncating mutations in the PST region [p.Gln301*] exhibited significantly increased transcriptional activities.</t>
        </is>
      </c>
      <c r="W404" s="3" t="inlineStr">
        <is>
          <t>stop_gain</t>
        </is>
      </c>
      <c r="X404" s="3" t="inlineStr"/>
      <c r="Y404" s="3" t="inlineStr">
        <is>
          <t>True</t>
        </is>
      </c>
      <c r="Z404" s="3" t="inlineStr"/>
      <c r="AA404" s="3" t="inlineStr"/>
      <c r="AB404" s="3" t="inlineStr">
        <is>
          <t>Truncating variant causes mislocalization and increased activity, but mechanism is indirect (toxic accumulation or dominant negative).</t>
        </is>
      </c>
      <c r="AC404" s="3" t="inlineStr">
        <is>
          <t>False</t>
        </is>
      </c>
      <c r="AD404" s="3" t="inlineStr">
        <is>
          <t>DOMINANT_NEGATIVE_ANTIMORPH</t>
        </is>
      </c>
      <c r="AE404" s="3" t="inlineStr">
        <is>
          <t>dominant-negative keyword in text</t>
        </is>
      </c>
      <c r="AF404" s="3" t="inlineStr">
        <is>
          <t>GOF_LIKE_BUT_NOT_STRICT</t>
        </is>
      </c>
      <c r="AG404" s="3" t="inlineStr">
        <is>
          <t>EXCLUDE_FROM_HN</t>
        </is>
      </c>
      <c r="AH404" s="3" t="inlineStr">
        <is>
          <t>EXCLUDE_FROM_HN</t>
        </is>
      </c>
      <c r="AI404" s="3" t="inlineStr">
        <is>
          <t>direct_functional</t>
        </is>
      </c>
      <c r="AJ404" s="3" t="inlineStr">
        <is>
          <t>RUNX2|NM_001024630.4|c.901C&gt;T|p.Gln301*</t>
        </is>
      </c>
      <c r="AK404" s="3" t="inlineStr">
        <is>
          <t>False</t>
        </is>
      </c>
      <c r="AL404" s="3" t="inlineStr">
        <is>
          <t>unclear</t>
        </is>
      </c>
      <c r="AM404" s="3" t="inlineStr"/>
      <c r="AN404" s="3" t="inlineStr">
        <is>
          <t>PASS</t>
        </is>
      </c>
      <c r="AO404" s="3" t="inlineStr">
        <is>
          <t>R00976</t>
        </is>
      </c>
      <c r="AP404" s="3" t="inlineStr">
        <is>
          <t>37500953</t>
        </is>
      </c>
      <c r="AQ404" s="3" t="inlineStr">
        <is>
          <t>RUNX2</t>
        </is>
      </c>
      <c r="AR404" s="3" t="inlineStr">
        <is>
          <t>c.901C&gt;T p.Gln301* NM_001024630.4:c.901C&gt;T NC_000006.12:g.45512287C&gt;T NC_000006.12:45512286:C:T stop_gain Functional consequences of C-terminal mutations in RUNX2. Truncating mutations in the PST region [p.Gln301*] exhibited significantly increased transcriptional activities. Truncating variant causes mislocalization and increased activity, but mechanism is indirect (toxic accumulation or dominant negative). Truncating variant in PST region leads to increased transactivation activity and cytoplasmic/nuclear mislocalization.</t>
        </is>
      </c>
      <c r="AS404" s="3" t="inlineStr">
        <is>
          <t>37500953|RUNX2|c.901c&gt;t</t>
        </is>
      </c>
      <c r="AT404" s="3" t="inlineStr">
        <is>
          <t>RUNX2|c.901c&gt;t</t>
        </is>
      </c>
      <c r="AU404" s="3" t="inlineStr">
        <is>
          <t>37500953|RUNX2</t>
        </is>
      </c>
      <c r="AV404" s="3" t="inlineStr">
        <is>
          <t>37500953|p.gln301*</t>
        </is>
      </c>
      <c r="AW404" s="3" t="inlineStr">
        <is>
          <t>True</t>
        </is>
      </c>
      <c r="AX404" s="3" t="inlineStr">
        <is>
          <t>True</t>
        </is>
      </c>
      <c r="AY404" s="3" t="inlineStr">
        <is>
          <t>True</t>
        </is>
      </c>
      <c r="AZ404" s="3" t="inlineStr">
        <is>
          <t>False</t>
        </is>
      </c>
      <c r="BA404" s="3" t="inlineStr">
        <is>
          <t>False</t>
        </is>
      </c>
      <c r="BB404" s="3" t="inlineStr">
        <is>
          <t>True</t>
        </is>
      </c>
      <c r="BC404" s="3" t="inlineStr">
        <is>
          <t>L1_PMID_GENE</t>
        </is>
      </c>
      <c r="BD404" s="3" t="inlineStr">
        <is>
          <t>PubTator_tmVar</t>
        </is>
      </c>
      <c r="BE404" s="3" t="inlineStr"/>
      <c r="BF404" s="3" t="inlineStr"/>
      <c r="BG404" s="3" t="inlineStr">
        <is>
          <t>gene RUNX2 in PT gene list for PMID 37500953</t>
        </is>
      </c>
      <c r="BH404" s="3" t="inlineStr">
        <is>
          <t>PT has variants ['#860#p.s247vfs*', '247', 'p.ser247valfs'] for same gene/PMID but none match mine</t>
        </is>
      </c>
      <c r="BI404" s="3" t="inlineStr">
        <is>
          <t>NORMALIZATION_MISMATCH</t>
        </is>
      </c>
      <c r="BJ404" s="3" t="inlineStr"/>
      <c r="BK404" s="3" t="inlineStr"/>
      <c r="BL404" s="3" t="inlineStr"/>
      <c r="BM404" s="3" t="inlineStr"/>
      <c r="BN404" s="3" t="inlineStr"/>
      <c r="BO404" s="3" t="inlineStr">
        <is>
          <t>likely_true_conflict</t>
        </is>
      </c>
      <c r="BP404" s="3" t="inlineStr">
        <is>
          <t>HIGH</t>
        </is>
      </c>
      <c r="BQ404" s="3" t="inlineStr">
        <is>
          <t>my position=301 not in PT positions=['247']; position conflict confirmed: my=301, PT=['860', '247']</t>
        </is>
      </c>
      <c r="BR404" s="3" t="inlineStr">
        <is>
          <t>FALSE</t>
        </is>
      </c>
      <c r="BS404" s="3" t="inlineStr">
        <is>
          <t>True</t>
        </is>
      </c>
      <c r="BT404" s="3" t="inlineStr">
        <is>
          <t>PT_SEARCH_SUBSTITUTE</t>
        </is>
      </c>
      <c r="BU404" s="3" t="b">
        <v>0</v>
      </c>
      <c r="BV404" s="3" t="inlineStr"/>
      <c r="BW404" s="3" t="inlineStr">
        <is>
          <t>hgvs_genomic: NC_000006.12:g.45512287C&gt;T</t>
        </is>
      </c>
      <c r="BX404" s="3" t="inlineStr">
        <is>
          <t>PMID 37500953 NOT in top-20 PT search results for 'NC_000006.12:g.45512287C&gt;T' (total hits: 0)</t>
        </is>
      </c>
      <c r="BY404" s="3" t="inlineStr">
        <is>
          <t>NOT_RUN</t>
        </is>
      </c>
      <c r="BZ404" s="3" t="b">
        <v>0</v>
      </c>
      <c r="CA404" s="3" t="inlineStr"/>
      <c r="CB404" s="3" t="inlineStr"/>
      <c r="CC404" s="3" t="inlineStr">
        <is>
          <t>SETH not running at localhost:8080</t>
        </is>
      </c>
      <c r="CD404" s="3" t="inlineStr">
        <is>
          <t>NO_LOCAL_FULLTEXT</t>
        </is>
      </c>
      <c r="CE404" s="3" t="b">
        <v>0</v>
      </c>
      <c r="CF404" s="3" t="b">
        <v>0</v>
      </c>
      <c r="CG404" s="3" t="b">
        <v>0</v>
      </c>
      <c r="CH404" s="3" t="inlineStr"/>
      <c r="CI404" s="3" t="inlineStr"/>
      <c r="CJ404" s="3" t="inlineStr">
        <is>
          <t>no local fulltext file found for this PMID</t>
        </is>
      </c>
      <c r="CK404" s="3" t="inlineStr">
        <is>
          <t>PUBTATOR_FALLBACK</t>
        </is>
      </c>
      <c r="CL404" s="3" t="inlineStr">
        <is>
          <t>860</t>
        </is>
      </c>
      <c r="CM404" s="3" t="inlineStr">
        <is>
          <t>human_inferred</t>
        </is>
      </c>
      <c r="CN404" s="3" t="b">
        <v>1</v>
      </c>
      <c r="CO404" s="3" t="inlineStr">
        <is>
          <t>PubTator (GNorm2 fallback): gene 'RUNX2' found in PT annotations for PMID 37500953; PT genes: ['RUNX2', 'PST']</t>
        </is>
      </c>
      <c r="CP404" s="3" t="inlineStr">
        <is>
          <t>VALIDATED_BY_PUBTATOR</t>
        </is>
      </c>
      <c r="CQ404" s="3" t="inlineStr">
        <is>
          <t>HIGH</t>
        </is>
      </c>
      <c r="CR404" s="3" t="inlineStr">
        <is>
          <t>PubTator/tmVar confirmed at L2+</t>
        </is>
      </c>
    </row>
    <row r="405">
      <c r="A405" s="3" t="inlineStr">
        <is>
          <t>N</t>
        </is>
      </c>
      <c r="B405" s="3" t="inlineStr">
        <is>
          <t>Neomorphic (constitutive)</t>
        </is>
      </c>
      <c r="C405" s="3" t="inlineStr">
        <is>
          <t>RUNX2</t>
        </is>
      </c>
      <c r="D405" s="3" t="inlineStr">
        <is>
          <t>c.1081C&gt;T</t>
        </is>
      </c>
      <c r="E405" s="3" t="inlineStr">
        <is>
          <t>p.Gln361*</t>
        </is>
      </c>
      <c r="F405" s="3" t="inlineStr">
        <is>
          <t>stop_gain</t>
        </is>
      </c>
      <c r="G405" s="3" t="inlineStr">
        <is>
          <t>high</t>
        </is>
      </c>
      <c r="H405" s="3" t="inlineStr">
        <is>
          <t>NM_001024630.4</t>
        </is>
      </c>
      <c r="I405" s="3" t="inlineStr">
        <is>
          <t>NM_001024630.4:c.1081C&gt;T</t>
        </is>
      </c>
      <c r="J405" s="3" t="inlineStr">
        <is>
          <t>NC_000006.12:g.45545276C&gt;T</t>
        </is>
      </c>
      <c r="K405" s="3" t="inlineStr">
        <is>
          <t>NC_000006.12:45545275:C:T</t>
        </is>
      </c>
      <c r="L405" s="3" t="inlineStr">
        <is>
          <t>chr6</t>
        </is>
      </c>
      <c r="M405" s="3" t="inlineStr">
        <is>
          <t>45545276</t>
        </is>
      </c>
      <c r="N405" s="3" t="inlineStr">
        <is>
          <t>Cleidocranial dysplasia</t>
        </is>
      </c>
      <c r="O405" s="3" t="inlineStr">
        <is>
          <t>601749</t>
        </is>
      </c>
      <c r="P405" s="3" t="inlineStr">
        <is>
          <t>Truncating variant in PST region leads to increased transactivation activity and cytoplasmic/nuclear mislocalization.</t>
        </is>
      </c>
      <c r="Q405" s="3" t="inlineStr">
        <is>
          <t>37500953</t>
        </is>
      </c>
      <c r="R405" s="3" t="inlineStr">
        <is>
          <t>10.1038/s41598-023-39293-1</t>
        </is>
      </c>
      <c r="S405" s="3" t="inlineStr"/>
      <c r="T405" s="3" t="inlineStr">
        <is>
          <t>Functional consequences of C-terminal mutations in RUNX2.</t>
        </is>
      </c>
      <c r="U405" s="3" t="inlineStr"/>
      <c r="V405" s="3" t="inlineStr">
        <is>
          <t>Truncating mutations in the PST region [p.Gln361*] exhibited significantly increased transcriptional activities.</t>
        </is>
      </c>
      <c r="W405" s="3" t="inlineStr">
        <is>
          <t>stop_gain</t>
        </is>
      </c>
      <c r="X405" s="3" t="inlineStr"/>
      <c r="Y405" s="3" t="inlineStr">
        <is>
          <t>True</t>
        </is>
      </c>
      <c r="Z405" s="3" t="inlineStr"/>
      <c r="AA405" s="3" t="inlineStr"/>
      <c r="AB405" s="3" t="inlineStr">
        <is>
          <t>Truncating variant causes mislocalization and increased activity, but mechanism is indirect (toxic accumulation or dominant negative).</t>
        </is>
      </c>
      <c r="AC405" s="3" t="inlineStr">
        <is>
          <t>False</t>
        </is>
      </c>
      <c r="AD405" s="3" t="inlineStr">
        <is>
          <t>DOMINANT_NEGATIVE_ANTIMORPH</t>
        </is>
      </c>
      <c r="AE405" s="3" t="inlineStr">
        <is>
          <t>dominant-negative keyword in text</t>
        </is>
      </c>
      <c r="AF405" s="3" t="inlineStr">
        <is>
          <t>GOF_LIKE_BUT_NOT_STRICT</t>
        </is>
      </c>
      <c r="AG405" s="3" t="inlineStr">
        <is>
          <t>EXCLUDE_FROM_HN</t>
        </is>
      </c>
      <c r="AH405" s="3" t="inlineStr">
        <is>
          <t>EXCLUDE_FROM_HN</t>
        </is>
      </c>
      <c r="AI405" s="3" t="inlineStr">
        <is>
          <t>direct_functional</t>
        </is>
      </c>
      <c r="AJ405" s="3" t="inlineStr">
        <is>
          <t>RUNX2|NM_001024630.4|c.1081C&gt;T|p.Gln361*</t>
        </is>
      </c>
      <c r="AK405" s="3" t="inlineStr">
        <is>
          <t>False</t>
        </is>
      </c>
      <c r="AL405" s="3" t="inlineStr">
        <is>
          <t>unclear</t>
        </is>
      </c>
      <c r="AM405" s="3" t="inlineStr"/>
      <c r="AN405" s="3" t="inlineStr">
        <is>
          <t>PASS</t>
        </is>
      </c>
      <c r="AO405" s="3" t="inlineStr">
        <is>
          <t>R00977</t>
        </is>
      </c>
      <c r="AP405" s="3" t="inlineStr">
        <is>
          <t>37500953</t>
        </is>
      </c>
      <c r="AQ405" s="3" t="inlineStr">
        <is>
          <t>RUNX2</t>
        </is>
      </c>
      <c r="AR405" s="3" t="inlineStr">
        <is>
          <t>c.1081C&gt;T p.Gln361* NM_001024630.4:c.1081C&gt;T NC_000006.12:g.45545276C&gt;T NC_000006.12:45545275:C:T stop_gain Functional consequences of C-terminal mutations in RUNX2. Truncating mutations in the PST region [p.Gln361*] exhibited significantly increased transcriptional activities. Truncating variant causes mislocalization and increased activity, but mechanism is indirect (toxic accumulation or dominant negative). Truncating variant in PST region leads to increased transactivation activity and cytoplasmic/nuclear mislocalization.</t>
        </is>
      </c>
      <c r="AS405" s="3" t="inlineStr">
        <is>
          <t>37500953|RUNX2|c.1081c&gt;t</t>
        </is>
      </c>
      <c r="AT405" s="3" t="inlineStr">
        <is>
          <t>RUNX2|c.1081c&gt;t</t>
        </is>
      </c>
      <c r="AU405" s="3" t="inlineStr">
        <is>
          <t>37500953|RUNX2</t>
        </is>
      </c>
      <c r="AV405" s="3" t="inlineStr">
        <is>
          <t>37500953|p.gln361*</t>
        </is>
      </c>
      <c r="AW405" s="3" t="inlineStr">
        <is>
          <t>True</t>
        </is>
      </c>
      <c r="AX405" s="3" t="inlineStr">
        <is>
          <t>True</t>
        </is>
      </c>
      <c r="AY405" s="3" t="inlineStr">
        <is>
          <t>True</t>
        </is>
      </c>
      <c r="AZ405" s="3" t="inlineStr">
        <is>
          <t>False</t>
        </is>
      </c>
      <c r="BA405" s="3" t="inlineStr">
        <is>
          <t>False</t>
        </is>
      </c>
      <c r="BB405" s="3" t="inlineStr">
        <is>
          <t>True</t>
        </is>
      </c>
      <c r="BC405" s="3" t="inlineStr">
        <is>
          <t>L1_PMID_GENE</t>
        </is>
      </c>
      <c r="BD405" s="3" t="inlineStr">
        <is>
          <t>PubTator_tmVar</t>
        </is>
      </c>
      <c r="BE405" s="3" t="inlineStr"/>
      <c r="BF405" s="3" t="inlineStr"/>
      <c r="BG405" s="3" t="inlineStr">
        <is>
          <t>gene RUNX2 in PT gene list for PMID 37500953</t>
        </is>
      </c>
      <c r="BH405" s="3" t="inlineStr">
        <is>
          <t>PT has variants ['#860#p.s247vfs*', '247', 'p.ser247valfs'] for same gene/PMID but none match mine</t>
        </is>
      </c>
      <c r="BI405" s="3" t="inlineStr">
        <is>
          <t>NORMALIZATION_MISMATCH</t>
        </is>
      </c>
      <c r="BJ405" s="3" t="inlineStr"/>
      <c r="BK405" s="3" t="inlineStr"/>
      <c r="BL405" s="3" t="inlineStr"/>
      <c r="BM405" s="3" t="inlineStr"/>
      <c r="BN405" s="3" t="inlineStr"/>
      <c r="BO405" s="3" t="inlineStr">
        <is>
          <t>likely_true_conflict</t>
        </is>
      </c>
      <c r="BP405" s="3" t="inlineStr">
        <is>
          <t>HIGH</t>
        </is>
      </c>
      <c r="BQ405" s="3" t="inlineStr">
        <is>
          <t>my position=361 not in PT positions=['247']; position conflict confirmed: my=361, PT=['860', '247']</t>
        </is>
      </c>
      <c r="BR405" s="3" t="inlineStr">
        <is>
          <t>FALSE</t>
        </is>
      </c>
      <c r="BS405" s="3" t="inlineStr">
        <is>
          <t>True</t>
        </is>
      </c>
      <c r="BT405" s="3" t="inlineStr">
        <is>
          <t>PT_SEARCH_SUBSTITUTE</t>
        </is>
      </c>
      <c r="BU405" s="3" t="b">
        <v>0</v>
      </c>
      <c r="BV405" s="3" t="inlineStr"/>
      <c r="BW405" s="3" t="inlineStr">
        <is>
          <t>hgvs_genomic: NC_000006.12:g.45545276C&gt;T</t>
        </is>
      </c>
      <c r="BX405" s="3" t="inlineStr">
        <is>
          <t>PMID 37500953 NOT in top-20 PT search results for 'NC_000006.12:g.45545276C&gt;T' (total hits: 0)</t>
        </is>
      </c>
      <c r="BY405" s="3" t="inlineStr">
        <is>
          <t>NOT_RUN</t>
        </is>
      </c>
      <c r="BZ405" s="3" t="b">
        <v>0</v>
      </c>
      <c r="CA405" s="3" t="inlineStr"/>
      <c r="CB405" s="3" t="inlineStr"/>
      <c r="CC405" s="3" t="inlineStr">
        <is>
          <t>SETH not running at localhost:8080</t>
        </is>
      </c>
      <c r="CD405" s="3" t="inlineStr">
        <is>
          <t>NO_LOCAL_FULLTEXT</t>
        </is>
      </c>
      <c r="CE405" s="3" t="b">
        <v>0</v>
      </c>
      <c r="CF405" s="3" t="b">
        <v>0</v>
      </c>
      <c r="CG405" s="3" t="b">
        <v>0</v>
      </c>
      <c r="CH405" s="3" t="inlineStr"/>
      <c r="CI405" s="3" t="inlineStr"/>
      <c r="CJ405" s="3" t="inlineStr">
        <is>
          <t>no local fulltext file found for this PMID</t>
        </is>
      </c>
      <c r="CK405" s="3" t="inlineStr">
        <is>
          <t>PUBTATOR_FALLBACK</t>
        </is>
      </c>
      <c r="CL405" s="3" t="inlineStr">
        <is>
          <t>860</t>
        </is>
      </c>
      <c r="CM405" s="3" t="inlineStr">
        <is>
          <t>human_inferred</t>
        </is>
      </c>
      <c r="CN405" s="3" t="b">
        <v>1</v>
      </c>
      <c r="CO405" s="3" t="inlineStr">
        <is>
          <t>PubTator (GNorm2 fallback): gene 'RUNX2' found in PT annotations for PMID 37500953; PT genes: ['RUNX2', 'PST']</t>
        </is>
      </c>
      <c r="CP405" s="3" t="inlineStr">
        <is>
          <t>VALIDATED_BY_PUBTATOR</t>
        </is>
      </c>
      <c r="CQ405" s="3" t="inlineStr">
        <is>
          <t>HIGH</t>
        </is>
      </c>
      <c r="CR405" s="3" t="inlineStr">
        <is>
          <t>PubTator/tmVar confirmed at L2+</t>
        </is>
      </c>
    </row>
    <row r="406">
      <c r="A406" s="3" t="inlineStr">
        <is>
          <t>N</t>
        </is>
      </c>
      <c r="B406" s="3" t="inlineStr">
        <is>
          <t>Neomorphic (constitutive)</t>
        </is>
      </c>
      <c r="C406" s="3" t="inlineStr">
        <is>
          <t>RUNX2</t>
        </is>
      </c>
      <c r="D406" s="3" t="inlineStr">
        <is>
          <t>c.1096G&gt;T</t>
        </is>
      </c>
      <c r="E406" s="3" t="inlineStr">
        <is>
          <t>p.Glu366*</t>
        </is>
      </c>
      <c r="F406" s="3" t="inlineStr">
        <is>
          <t>stop_gain</t>
        </is>
      </c>
      <c r="G406" s="3" t="inlineStr">
        <is>
          <t>high</t>
        </is>
      </c>
      <c r="H406" s="3" t="inlineStr">
        <is>
          <t>NM_001024630.4</t>
        </is>
      </c>
      <c r="I406" s="3" t="inlineStr">
        <is>
          <t>NM_001024630.4:c.1096G&gt;T</t>
        </is>
      </c>
      <c r="J406" s="3" t="inlineStr">
        <is>
          <t>NC_000006.12:g.45546835G&gt;T</t>
        </is>
      </c>
      <c r="K406" s="3" t="inlineStr">
        <is>
          <t>NC_000006.12:45546834:G:T</t>
        </is>
      </c>
      <c r="L406" s="3" t="inlineStr">
        <is>
          <t>chr6</t>
        </is>
      </c>
      <c r="M406" s="3" t="inlineStr">
        <is>
          <t>45546835</t>
        </is>
      </c>
      <c r="N406" s="3" t="inlineStr">
        <is>
          <t>Cleidocranial dysplasia</t>
        </is>
      </c>
      <c r="O406" s="3" t="inlineStr">
        <is>
          <t>601749</t>
        </is>
      </c>
      <c r="P406" s="3" t="inlineStr">
        <is>
          <t>Truncating variant in PST region leads to increased transactivation activity and cytoplasmic/nuclear mislocalization.</t>
        </is>
      </c>
      <c r="Q406" s="3" t="inlineStr">
        <is>
          <t>37500953</t>
        </is>
      </c>
      <c r="R406" s="3" t="inlineStr">
        <is>
          <t>10.1038/s41598-023-39293-1</t>
        </is>
      </c>
      <c r="S406" s="3" t="inlineStr"/>
      <c r="T406" s="3" t="inlineStr">
        <is>
          <t>Functional consequences of C-terminal mutations in RUNX2.</t>
        </is>
      </c>
      <c r="U406" s="3" t="inlineStr"/>
      <c r="V406" s="3" t="inlineStr">
        <is>
          <t>Truncating mutations in the PST region [p.Glu366*] exhibited significantly increased transcriptional activities.</t>
        </is>
      </c>
      <c r="W406" s="3" t="inlineStr">
        <is>
          <t>stop_gain</t>
        </is>
      </c>
      <c r="X406" s="3" t="inlineStr"/>
      <c r="Y406" s="3" t="inlineStr">
        <is>
          <t>True</t>
        </is>
      </c>
      <c r="Z406" s="3" t="inlineStr"/>
      <c r="AA406" s="3" t="inlineStr"/>
      <c r="AB406" s="3" t="inlineStr">
        <is>
          <t>Truncating variant causes mislocalization and increased activity, but mechanism is indirect (toxic accumulation or dominant negative).</t>
        </is>
      </c>
      <c r="AC406" s="3" t="inlineStr">
        <is>
          <t>False</t>
        </is>
      </c>
      <c r="AD406" s="3" t="inlineStr">
        <is>
          <t>DOMINANT_NEGATIVE_ANTIMORPH</t>
        </is>
      </c>
      <c r="AE406" s="3" t="inlineStr">
        <is>
          <t>dominant-negative keyword in text</t>
        </is>
      </c>
      <c r="AF406" s="3" t="inlineStr">
        <is>
          <t>GOF_LIKE_BUT_NOT_STRICT</t>
        </is>
      </c>
      <c r="AG406" s="3" t="inlineStr">
        <is>
          <t>EXCLUDE_FROM_HN</t>
        </is>
      </c>
      <c r="AH406" s="3" t="inlineStr">
        <is>
          <t>EXCLUDE_FROM_HN</t>
        </is>
      </c>
      <c r="AI406" s="3" t="inlineStr">
        <is>
          <t>direct_functional</t>
        </is>
      </c>
      <c r="AJ406" s="3" t="inlineStr">
        <is>
          <t>RUNX2|NM_001024630.4|c.1096G&gt;T|p.Glu366*</t>
        </is>
      </c>
      <c r="AK406" s="3" t="inlineStr">
        <is>
          <t>False</t>
        </is>
      </c>
      <c r="AL406" s="3" t="inlineStr">
        <is>
          <t>unclear</t>
        </is>
      </c>
      <c r="AM406" s="3" t="inlineStr"/>
      <c r="AN406" s="3" t="inlineStr">
        <is>
          <t>PASS</t>
        </is>
      </c>
      <c r="AO406" s="3" t="inlineStr">
        <is>
          <t>R00978</t>
        </is>
      </c>
      <c r="AP406" s="3" t="inlineStr">
        <is>
          <t>37500953</t>
        </is>
      </c>
      <c r="AQ406" s="3" t="inlineStr">
        <is>
          <t>RUNX2</t>
        </is>
      </c>
      <c r="AR406" s="3" t="inlineStr">
        <is>
          <t>c.1096G&gt;T p.Glu366* NM_001024630.4:c.1096G&gt;T NC_000006.12:g.45546835G&gt;T NC_000006.12:45546834:G:T stop_gain Functional consequences of C-terminal mutations in RUNX2. Truncating mutations in the PST region [p.Glu366*] exhibited significantly increased transcriptional activities. Truncating variant causes mislocalization and increased activity, but mechanism is indirect (toxic accumulation or dominant negative). Truncating variant in PST region leads to increased transactivation activity and cytoplasmic/nuclear mislocalization.</t>
        </is>
      </c>
      <c r="AS406" s="3" t="inlineStr">
        <is>
          <t>37500953|RUNX2|c.1096g&gt;t</t>
        </is>
      </c>
      <c r="AT406" s="3" t="inlineStr">
        <is>
          <t>RUNX2|c.1096g&gt;t</t>
        </is>
      </c>
      <c r="AU406" s="3" t="inlineStr">
        <is>
          <t>37500953|RUNX2</t>
        </is>
      </c>
      <c r="AV406" s="3" t="inlineStr">
        <is>
          <t>37500953|p.glu366*</t>
        </is>
      </c>
      <c r="AW406" s="3" t="inlineStr">
        <is>
          <t>True</t>
        </is>
      </c>
      <c r="AX406" s="3" t="inlineStr">
        <is>
          <t>True</t>
        </is>
      </c>
      <c r="AY406" s="3" t="inlineStr">
        <is>
          <t>True</t>
        </is>
      </c>
      <c r="AZ406" s="3" t="inlineStr">
        <is>
          <t>False</t>
        </is>
      </c>
      <c r="BA406" s="3" t="inlineStr">
        <is>
          <t>False</t>
        </is>
      </c>
      <c r="BB406" s="3" t="inlineStr">
        <is>
          <t>True</t>
        </is>
      </c>
      <c r="BC406" s="3" t="inlineStr">
        <is>
          <t>L1_PMID_GENE</t>
        </is>
      </c>
      <c r="BD406" s="3" t="inlineStr">
        <is>
          <t>PubTator_tmVar</t>
        </is>
      </c>
      <c r="BE406" s="3" t="inlineStr"/>
      <c r="BF406" s="3" t="inlineStr"/>
      <c r="BG406" s="3" t="inlineStr">
        <is>
          <t>gene RUNX2 in PT gene list for PMID 37500953</t>
        </is>
      </c>
      <c r="BH406" s="3" t="inlineStr">
        <is>
          <t>PT has variants ['#860#p.s247vfs*', '247', 'p.ser247valfs'] for same gene/PMID but none match mine</t>
        </is>
      </c>
      <c r="BI406" s="3" t="inlineStr">
        <is>
          <t>NORMALIZATION_MISMATCH</t>
        </is>
      </c>
      <c r="BJ406" s="3" t="inlineStr"/>
      <c r="BK406" s="3" t="inlineStr"/>
      <c r="BL406" s="3" t="inlineStr"/>
      <c r="BM406" s="3" t="inlineStr"/>
      <c r="BN406" s="3" t="inlineStr"/>
      <c r="BO406" s="3" t="inlineStr">
        <is>
          <t>likely_true_conflict</t>
        </is>
      </c>
      <c r="BP406" s="3" t="inlineStr">
        <is>
          <t>HIGH</t>
        </is>
      </c>
      <c r="BQ406" s="3" t="inlineStr">
        <is>
          <t>my position=366 not in PT positions=['247']; position conflict confirmed: my=366, PT=['860', '247']</t>
        </is>
      </c>
      <c r="BR406" s="3" t="inlineStr">
        <is>
          <t>FALSE</t>
        </is>
      </c>
      <c r="BS406" s="3" t="inlineStr">
        <is>
          <t>True</t>
        </is>
      </c>
      <c r="BT406" s="3" t="inlineStr">
        <is>
          <t>PT_SEARCH_SUBSTITUTE</t>
        </is>
      </c>
      <c r="BU406" s="3" t="b">
        <v>0</v>
      </c>
      <c r="BV406" s="3" t="inlineStr"/>
      <c r="BW406" s="3" t="inlineStr">
        <is>
          <t>hgvs_genomic: NC_000006.12:g.45546835G&gt;T</t>
        </is>
      </c>
      <c r="BX406" s="3" t="inlineStr">
        <is>
          <t>PMID 37500953 NOT in top-20 PT search results for 'NC_000006.12:g.45546835G&gt;T' (total hits: 0)</t>
        </is>
      </c>
      <c r="BY406" s="3" t="inlineStr">
        <is>
          <t>NOT_RUN</t>
        </is>
      </c>
      <c r="BZ406" s="3" t="b">
        <v>0</v>
      </c>
      <c r="CA406" s="3" t="inlineStr"/>
      <c r="CB406" s="3" t="inlineStr"/>
      <c r="CC406" s="3" t="inlineStr">
        <is>
          <t>SETH not running at localhost:8080</t>
        </is>
      </c>
      <c r="CD406" s="3" t="inlineStr">
        <is>
          <t>NO_LOCAL_FULLTEXT</t>
        </is>
      </c>
      <c r="CE406" s="3" t="b">
        <v>0</v>
      </c>
      <c r="CF406" s="3" t="b">
        <v>0</v>
      </c>
      <c r="CG406" s="3" t="b">
        <v>0</v>
      </c>
      <c r="CH406" s="3" t="inlineStr"/>
      <c r="CI406" s="3" t="inlineStr"/>
      <c r="CJ406" s="3" t="inlineStr">
        <is>
          <t>no local fulltext file found for this PMID</t>
        </is>
      </c>
      <c r="CK406" s="3" t="inlineStr">
        <is>
          <t>PUBTATOR_FALLBACK</t>
        </is>
      </c>
      <c r="CL406" s="3" t="inlineStr">
        <is>
          <t>860</t>
        </is>
      </c>
      <c r="CM406" s="3" t="inlineStr">
        <is>
          <t>human_inferred</t>
        </is>
      </c>
      <c r="CN406" s="3" t="b">
        <v>1</v>
      </c>
      <c r="CO406" s="3" t="inlineStr">
        <is>
          <t>PubTator (GNorm2 fallback): gene 'RUNX2' found in PT annotations for PMID 37500953; PT genes: ['RUNX2', 'PST']</t>
        </is>
      </c>
      <c r="CP406" s="3" t="inlineStr">
        <is>
          <t>VALIDATED_BY_PUBTATOR</t>
        </is>
      </c>
      <c r="CQ406" s="3" t="inlineStr">
        <is>
          <t>HIGH</t>
        </is>
      </c>
      <c r="CR406" s="3" t="inlineStr">
        <is>
          <t>PubTator/tmVar confirmed at L2+</t>
        </is>
      </c>
    </row>
    <row r="407">
      <c r="A407" s="2" t="inlineStr">
        <is>
          <t>N</t>
        </is>
      </c>
      <c r="B407" s="2" t="inlineStr">
        <is>
          <t>Neomorph/uncertain</t>
        </is>
      </c>
      <c r="C407" s="2" t="inlineStr">
        <is>
          <t>CTCF</t>
        </is>
      </c>
      <c r="D407" s="2" t="inlineStr">
        <is>
          <t>c.610del</t>
        </is>
      </c>
      <c r="E407" s="2" t="inlineStr">
        <is>
          <t>p.T204fs*18</t>
        </is>
      </c>
      <c r="F407" s="2" t="inlineStr">
        <is>
          <t>frameshift</t>
        </is>
      </c>
      <c r="G407" s="2" t="inlineStr">
        <is>
          <t>high</t>
        </is>
      </c>
      <c r="H407" s="2" t="inlineStr">
        <is>
          <t>NM_006565.4</t>
        </is>
      </c>
      <c r="I407" s="2" t="inlineStr">
        <is>
          <t>NM_006565.4:c.610del</t>
        </is>
      </c>
      <c r="J407" s="2" t="inlineStr">
        <is>
          <t>NC_000016.10:g.67611442del</t>
        </is>
      </c>
      <c r="K407" s="2" t="inlineStr">
        <is>
          <t>NC_000016.10:67611441:A:</t>
        </is>
      </c>
      <c r="L407" s="2" t="inlineStr">
        <is>
          <t>chr16</t>
        </is>
      </c>
      <c r="M407" s="2" t="inlineStr">
        <is>
          <t>67611442</t>
        </is>
      </c>
      <c r="N407" s="2" t="inlineStr">
        <is>
          <t>endometrial cancer</t>
        </is>
      </c>
      <c r="O407" s="2" t="inlineStr"/>
      <c r="P407" s="2" t="inlineStr">
        <is>
          <t>frameshift mutation at p.T204 causing severe functional impact</t>
        </is>
      </c>
      <c r="Q407" s="2" t="inlineStr">
        <is>
          <t>24658009</t>
        </is>
      </c>
      <c r="R407" s="2" t="inlineStr">
        <is>
          <t>10.18632/oncotarget.1697</t>
        </is>
      </c>
      <c r="S407" s="2" t="inlineStr"/>
      <c r="T407" s="2" t="inlineStr">
        <is>
          <t>Hypomethylation of the CTCFL/BORIS promoter and aberrant expression during endometrial cancer progression suggests a role as an Epi-driver gene.</t>
        </is>
      </c>
      <c r="U407" s="2" t="inlineStr"/>
      <c r="V407" s="2" t="inlineStr">
        <is>
          <t>hotspot mutations at position c.610 causing frameshift at p.T204</t>
        </is>
      </c>
      <c r="W407" s="2" t="inlineStr">
        <is>
          <t>frameshift</t>
        </is>
      </c>
      <c r="X407" s="2" t="inlineStr"/>
      <c r="Y407" s="2" t="inlineStr">
        <is>
          <t>True</t>
        </is>
      </c>
      <c r="Z407" s="2" t="inlineStr"/>
      <c r="AA407" s="2" t="inlineStr"/>
      <c r="AB407" s="2" t="inlineStr">
        <is>
          <t>frameshift mutation with no direct evidence of gain-of-function; likely loss-of-function or dominant-negative effect</t>
        </is>
      </c>
      <c r="AC407" s="2" t="inlineStr">
        <is>
          <t>False</t>
        </is>
      </c>
      <c r="AD407" s="2" t="inlineStr">
        <is>
          <t>DOMINANT_NEGATIVE_ANTIMORPH</t>
        </is>
      </c>
      <c r="AE407" s="2" t="inlineStr">
        <is>
          <t>dominant-negative keyword in text</t>
        </is>
      </c>
      <c r="AF407" s="2" t="inlineStr">
        <is>
          <t>GOF_LIKE_BUT_NOT_STRICT</t>
        </is>
      </c>
      <c r="AG407" s="2" t="inlineStr">
        <is>
          <t>EXCLUDE_FROM_HN</t>
        </is>
      </c>
      <c r="AH407" s="2" t="inlineStr">
        <is>
          <t>EXCLUDE_FROM_HN</t>
        </is>
      </c>
      <c r="AI407" s="2" t="inlineStr">
        <is>
          <t>literature_claim_only</t>
        </is>
      </c>
      <c r="AJ407" s="2" t="inlineStr">
        <is>
          <t>CTCF|NM_006565.4|c.610del|p.T204fs*18</t>
        </is>
      </c>
      <c r="AK407" s="2" t="inlineStr">
        <is>
          <t>False</t>
        </is>
      </c>
      <c r="AL407" s="2" t="inlineStr">
        <is>
          <t>unclear</t>
        </is>
      </c>
      <c r="AM407" s="2" t="inlineStr"/>
      <c r="AN407" s="2" t="inlineStr">
        <is>
          <t>P3_WEAK_EVIDENCE</t>
        </is>
      </c>
      <c r="AO407" s="2" t="inlineStr">
        <is>
          <t>R00979</t>
        </is>
      </c>
      <c r="AP407" s="2" t="inlineStr">
        <is>
          <t>24658009</t>
        </is>
      </c>
      <c r="AQ407" s="2" t="inlineStr">
        <is>
          <t>CTCF</t>
        </is>
      </c>
      <c r="AR407" s="2" t="inlineStr">
        <is>
          <t>c.610del p.T204fs*18 NM_006565.4:c.610del NC_000016.10:g.67611442del NC_000016.10:67611441:A: frameshift Hypomethylation of the CTCFL/BORIS promoter and aberrant expression during endometrial cancer progression suggests a role as an Epi-driver gene. hotspot mutations at position c.610 causing frameshift at p.T204 frameshift mutation with no direct evidence of gain-of-function; likely loss-of-function or dominant-negative effect frameshift mutation at p.T204 causing severe functional impact</t>
        </is>
      </c>
      <c r="AS407" s="2" t="inlineStr">
        <is>
          <t>24658009|CTCF|c.610del</t>
        </is>
      </c>
      <c r="AT407" s="2" t="inlineStr">
        <is>
          <t>CTCF|c.610del</t>
        </is>
      </c>
      <c r="AU407" s="2" t="inlineStr">
        <is>
          <t>24658009|CTCF</t>
        </is>
      </c>
      <c r="AV407" s="2" t="inlineStr">
        <is>
          <t>24658009|p.t204fs18</t>
        </is>
      </c>
      <c r="AW407" s="2" t="inlineStr">
        <is>
          <t>True</t>
        </is>
      </c>
      <c r="AX407" s="2" t="inlineStr">
        <is>
          <t>True</t>
        </is>
      </c>
      <c r="AY407" s="2" t="inlineStr">
        <is>
          <t>False</t>
        </is>
      </c>
      <c r="AZ407" s="2" t="inlineStr">
        <is>
          <t>False</t>
        </is>
      </c>
      <c r="BA407" s="2" t="inlineStr">
        <is>
          <t>False</t>
        </is>
      </c>
      <c r="BB407" s="2" t="inlineStr">
        <is>
          <t>False</t>
        </is>
      </c>
      <c r="BC407" s="2" t="inlineStr">
        <is>
          <t>NO_MATCH</t>
        </is>
      </c>
      <c r="BD407" s="2" t="inlineStr"/>
      <c r="BE407" s="2" t="inlineStr"/>
      <c r="BF407" s="2" t="inlineStr"/>
      <c r="BG407" s="2" t="inlineStr">
        <is>
          <t>no matching variant/gene in external tools</t>
        </is>
      </c>
      <c r="BH407" s="2" t="inlineStr"/>
      <c r="BI407" s="2" t="inlineStr">
        <is>
          <t>YOURS_ONLY_REVIEW</t>
        </is>
      </c>
      <c r="BJ407" s="2" t="inlineStr">
        <is>
          <t>has_pmid_but_no_external_variant_found</t>
        </is>
      </c>
      <c r="BK407" s="2" t="inlineStr">
        <is>
          <t>True</t>
        </is>
      </c>
      <c r="BL407" s="2" t="inlineStr">
        <is>
          <t>True</t>
        </is>
      </c>
      <c r="BM407" s="2" t="inlineStr">
        <is>
          <t>needs_manual_review_high</t>
        </is>
      </c>
      <c r="BN407" s="2" t="inlineStr">
        <is>
          <t>best_match_level=NO_MATCH; PMID not annotated or gene not in PT for this PMID</t>
        </is>
      </c>
      <c r="BO407" s="2" t="inlineStr"/>
      <c r="BP407" s="2" t="inlineStr"/>
      <c r="BQ407" s="2" t="inlineStr"/>
      <c r="BR407" s="2" t="inlineStr"/>
      <c r="BS407" s="2" t="inlineStr"/>
      <c r="BT407" s="2" t="inlineStr">
        <is>
          <t>PT_SEARCH_SUBSTITUTE</t>
        </is>
      </c>
      <c r="BU407" s="2" t="b">
        <v>0</v>
      </c>
      <c r="BV407" s="2" t="inlineStr"/>
      <c r="BW407" s="2" t="inlineStr">
        <is>
          <t>hgvs_genomic: NC_000016.10:g.67611442del</t>
        </is>
      </c>
      <c r="BX407" s="2" t="inlineStr">
        <is>
          <t>PMID 24658009 NOT in top-20 PT search results for 'NC_000016.10:g.67611442del' (total hits: 0)</t>
        </is>
      </c>
      <c r="BY407" s="2" t="inlineStr">
        <is>
          <t>NOT_RUN</t>
        </is>
      </c>
      <c r="BZ407" s="2" t="b">
        <v>0</v>
      </c>
      <c r="CA407" s="2" t="inlineStr"/>
      <c r="CB407" s="2" t="inlineStr"/>
      <c r="CC407" s="2" t="inlineStr">
        <is>
          <t>SETH not running at localhost:8080</t>
        </is>
      </c>
      <c r="CD407" s="2" t="inlineStr">
        <is>
          <t>NO_LOCAL_FULLTEXT</t>
        </is>
      </c>
      <c r="CE407" s="2" t="b">
        <v>0</v>
      </c>
      <c r="CF407" s="2" t="b">
        <v>0</v>
      </c>
      <c r="CG407" s="2" t="b">
        <v>0</v>
      </c>
      <c r="CH407" s="2" t="inlineStr"/>
      <c r="CI407" s="2" t="inlineStr"/>
      <c r="CJ407" s="2" t="inlineStr">
        <is>
          <t>no local fulltext file found for this PMID</t>
        </is>
      </c>
      <c r="CK407" s="2" t="inlineStr">
        <is>
          <t>PUBTATOR_FALLBACK</t>
        </is>
      </c>
      <c r="CL407" s="2" t="inlineStr">
        <is>
          <t>140690|140690|10664</t>
        </is>
      </c>
      <c r="CM407" s="2" t="inlineStr">
        <is>
          <t>human_inferred</t>
        </is>
      </c>
      <c r="CN407" s="2" t="b">
        <v>1</v>
      </c>
      <c r="CO407" s="2" t="inlineStr">
        <is>
          <t>PubTator (GNorm2 fallback): gene 'CTCF' found in PT annotations for PMID 24658009; PT genes: ['CTCFL', 'BORIS', 'CCCTC-BINDING FACTOR']</t>
        </is>
      </c>
      <c r="CP407" s="2" t="inlineStr">
        <is>
          <t>MODEL_ONLY_NEEDS_REVIEW</t>
        </is>
      </c>
      <c r="CQ407" s="2" t="inlineStr">
        <is>
          <t>REVIEW</t>
        </is>
      </c>
      <c r="CR407" s="2" t="inlineStr">
        <is>
          <t>no external tool confirmed this variant; gene confirmed in PubTator for this PMID</t>
        </is>
      </c>
    </row>
    <row r="408">
      <c r="A408" s="2" t="inlineStr">
        <is>
          <t>N</t>
        </is>
      </c>
      <c r="B408" s="2" t="inlineStr">
        <is>
          <t>Neomorph/uncertain</t>
        </is>
      </c>
      <c r="C408" s="2" t="inlineStr">
        <is>
          <t>CTCF</t>
        </is>
      </c>
      <c r="D408" s="2" t="inlineStr">
        <is>
          <t>c.610del</t>
        </is>
      </c>
      <c r="E408" s="2" t="inlineStr">
        <is>
          <t>p.T204fs*26</t>
        </is>
      </c>
      <c r="F408" s="2" t="inlineStr">
        <is>
          <t>frameshift</t>
        </is>
      </c>
      <c r="G408" s="2" t="inlineStr">
        <is>
          <t>high</t>
        </is>
      </c>
      <c r="H408" s="2" t="inlineStr">
        <is>
          <t>NM_006565.4</t>
        </is>
      </c>
      <c r="I408" s="2" t="inlineStr">
        <is>
          <t>NM_006565.4:c.610del</t>
        </is>
      </c>
      <c r="J408" s="2" t="inlineStr">
        <is>
          <t>NC_000016.10:g.67611442del</t>
        </is>
      </c>
      <c r="K408" s="2" t="inlineStr">
        <is>
          <t>NC_000016.10:67611441:A:</t>
        </is>
      </c>
      <c r="L408" s="2" t="inlineStr">
        <is>
          <t>chr16</t>
        </is>
      </c>
      <c r="M408" s="2" t="inlineStr">
        <is>
          <t>67611442</t>
        </is>
      </c>
      <c r="N408" s="2" t="inlineStr">
        <is>
          <t>endometrial cancer</t>
        </is>
      </c>
      <c r="O408" s="2" t="inlineStr"/>
      <c r="P408" s="2" t="inlineStr">
        <is>
          <t>frameshift mutation at p.T204 causing severe functional impact</t>
        </is>
      </c>
      <c r="Q408" s="2" t="inlineStr">
        <is>
          <t>24658009</t>
        </is>
      </c>
      <c r="R408" s="2" t="inlineStr">
        <is>
          <t>10.18632/oncotarget.1697</t>
        </is>
      </c>
      <c r="S408" s="2" t="inlineStr"/>
      <c r="T408" s="2" t="inlineStr">
        <is>
          <t>Hypomethylation of the CTCFL/BORIS promoter and aberrant expression during endometrial cancer progression suggests a role as an Epi-driver gene.</t>
        </is>
      </c>
      <c r="U408" s="2" t="inlineStr"/>
      <c r="V408" s="2" t="inlineStr">
        <is>
          <t>hotspot mutations at position c.610 causing frameshift at p.T204</t>
        </is>
      </c>
      <c r="W408" s="2" t="inlineStr">
        <is>
          <t>frameshift</t>
        </is>
      </c>
      <c r="X408" s="2" t="inlineStr"/>
      <c r="Y408" s="2" t="inlineStr">
        <is>
          <t>True</t>
        </is>
      </c>
      <c r="Z408" s="2" t="inlineStr"/>
      <c r="AA408" s="2" t="inlineStr"/>
      <c r="AB408" s="2" t="inlineStr">
        <is>
          <t>frameshift mutation with no direct evidence of gain-of-function; likely loss-of-function or dominant-negative effect</t>
        </is>
      </c>
      <c r="AC408" s="2" t="inlineStr">
        <is>
          <t>False</t>
        </is>
      </c>
      <c r="AD408" s="2" t="inlineStr">
        <is>
          <t>DOMINANT_NEGATIVE_ANTIMORPH</t>
        </is>
      </c>
      <c r="AE408" s="2" t="inlineStr">
        <is>
          <t>dominant-negative keyword in text</t>
        </is>
      </c>
      <c r="AF408" s="2" t="inlineStr">
        <is>
          <t>GOF_LIKE_BUT_NOT_STRICT</t>
        </is>
      </c>
      <c r="AG408" s="2" t="inlineStr">
        <is>
          <t>EXCLUDE_FROM_HN</t>
        </is>
      </c>
      <c r="AH408" s="2" t="inlineStr">
        <is>
          <t>EXCLUDE_FROM_HN</t>
        </is>
      </c>
      <c r="AI408" s="2" t="inlineStr">
        <is>
          <t>literature_claim_only</t>
        </is>
      </c>
      <c r="AJ408" s="2" t="inlineStr">
        <is>
          <t>CTCF|NM_006565.4|c.610del|p.T204fs*26</t>
        </is>
      </c>
      <c r="AK408" s="2" t="inlineStr">
        <is>
          <t>False</t>
        </is>
      </c>
      <c r="AL408" s="2" t="inlineStr">
        <is>
          <t>unclear</t>
        </is>
      </c>
      <c r="AM408" s="2" t="inlineStr"/>
      <c r="AN408" s="2" t="inlineStr">
        <is>
          <t>P3_WEAK_EVIDENCE</t>
        </is>
      </c>
      <c r="AO408" s="2" t="inlineStr">
        <is>
          <t>R00980</t>
        </is>
      </c>
      <c r="AP408" s="2" t="inlineStr">
        <is>
          <t>24658009</t>
        </is>
      </c>
      <c r="AQ408" s="2" t="inlineStr">
        <is>
          <t>CTCF</t>
        </is>
      </c>
      <c r="AR408" s="2" t="inlineStr">
        <is>
          <t>c.610del p.T204fs*26 NM_006565.4:c.610del NC_000016.10:g.67611442del NC_000016.10:67611441:A: frameshift Hypomethylation of the CTCFL/BORIS promoter and aberrant expression during endometrial cancer progression suggests a role as an Epi-driver gene. hotspot mutations at position c.610 causing frameshift at p.T204 frameshift mutation with no direct evidence of gain-of-function; likely loss-of-function or dominant-negative effect frameshift mutation at p.T204 causing severe functional impact</t>
        </is>
      </c>
      <c r="AS408" s="2" t="inlineStr">
        <is>
          <t>24658009|CTCF|c.610del</t>
        </is>
      </c>
      <c r="AT408" s="2" t="inlineStr">
        <is>
          <t>CTCF|c.610del</t>
        </is>
      </c>
      <c r="AU408" s="2" t="inlineStr">
        <is>
          <t>24658009|CTCF</t>
        </is>
      </c>
      <c r="AV408" s="2" t="inlineStr">
        <is>
          <t>24658009|p.t204fs26</t>
        </is>
      </c>
      <c r="AW408" s="2" t="inlineStr">
        <is>
          <t>True</t>
        </is>
      </c>
      <c r="AX408" s="2" t="inlineStr">
        <is>
          <t>True</t>
        </is>
      </c>
      <c r="AY408" s="2" t="inlineStr">
        <is>
          <t>False</t>
        </is>
      </c>
      <c r="AZ408" s="2" t="inlineStr">
        <is>
          <t>False</t>
        </is>
      </c>
      <c r="BA408" s="2" t="inlineStr">
        <is>
          <t>False</t>
        </is>
      </c>
      <c r="BB408" s="2" t="inlineStr">
        <is>
          <t>False</t>
        </is>
      </c>
      <c r="BC408" s="2" t="inlineStr">
        <is>
          <t>NO_MATCH</t>
        </is>
      </c>
      <c r="BD408" s="2" t="inlineStr"/>
      <c r="BE408" s="2" t="inlineStr"/>
      <c r="BF408" s="2" t="inlineStr"/>
      <c r="BG408" s="2" t="inlineStr">
        <is>
          <t>no matching variant/gene in external tools</t>
        </is>
      </c>
      <c r="BH408" s="2" t="inlineStr"/>
      <c r="BI408" s="2" t="inlineStr">
        <is>
          <t>YOURS_ONLY_REVIEW</t>
        </is>
      </c>
      <c r="BJ408" s="2" t="inlineStr">
        <is>
          <t>has_pmid_but_no_external_variant_found</t>
        </is>
      </c>
      <c r="BK408" s="2" t="inlineStr">
        <is>
          <t>True</t>
        </is>
      </c>
      <c r="BL408" s="2" t="inlineStr">
        <is>
          <t>True</t>
        </is>
      </c>
      <c r="BM408" s="2" t="inlineStr">
        <is>
          <t>needs_manual_review_high</t>
        </is>
      </c>
      <c r="BN408" s="2" t="inlineStr">
        <is>
          <t>best_match_level=NO_MATCH; PMID not annotated or gene not in PT for this PMID</t>
        </is>
      </c>
      <c r="BO408" s="2" t="inlineStr"/>
      <c r="BP408" s="2" t="inlineStr"/>
      <c r="BQ408" s="2" t="inlineStr"/>
      <c r="BR408" s="2" t="inlineStr"/>
      <c r="BS408" s="2" t="inlineStr"/>
      <c r="BT408" s="2" t="inlineStr">
        <is>
          <t>PT_SEARCH_SUBSTITUTE</t>
        </is>
      </c>
      <c r="BU408" s="2" t="b">
        <v>0</v>
      </c>
      <c r="BV408" s="2" t="inlineStr"/>
      <c r="BW408" s="2" t="inlineStr">
        <is>
          <t>hgvs_genomic: NC_000016.10:g.67611442del</t>
        </is>
      </c>
      <c r="BX408" s="2" t="inlineStr">
        <is>
          <t>PMID 24658009 NOT in top-20 PT search results for 'NC_000016.10:g.67611442del' (total hits: 0)</t>
        </is>
      </c>
      <c r="BY408" s="2" t="inlineStr">
        <is>
          <t>NOT_RUN</t>
        </is>
      </c>
      <c r="BZ408" s="2" t="b">
        <v>0</v>
      </c>
      <c r="CA408" s="2" t="inlineStr"/>
      <c r="CB408" s="2" t="inlineStr"/>
      <c r="CC408" s="2" t="inlineStr">
        <is>
          <t>SETH not running at localhost:8080</t>
        </is>
      </c>
      <c r="CD408" s="2" t="inlineStr">
        <is>
          <t>NO_LOCAL_FULLTEXT</t>
        </is>
      </c>
      <c r="CE408" s="2" t="b">
        <v>0</v>
      </c>
      <c r="CF408" s="2" t="b">
        <v>0</v>
      </c>
      <c r="CG408" s="2" t="b">
        <v>0</v>
      </c>
      <c r="CH408" s="2" t="inlineStr"/>
      <c r="CI408" s="2" t="inlineStr"/>
      <c r="CJ408" s="2" t="inlineStr">
        <is>
          <t>no local fulltext file found for this PMID</t>
        </is>
      </c>
      <c r="CK408" s="2" t="inlineStr">
        <is>
          <t>PUBTATOR_FALLBACK</t>
        </is>
      </c>
      <c r="CL408" s="2" t="inlineStr">
        <is>
          <t>140690|140690|10664</t>
        </is>
      </c>
      <c r="CM408" s="2" t="inlineStr">
        <is>
          <t>human_inferred</t>
        </is>
      </c>
      <c r="CN408" s="2" t="b">
        <v>1</v>
      </c>
      <c r="CO408" s="2" t="inlineStr">
        <is>
          <t>PubTator (GNorm2 fallback): gene 'CTCF' found in PT annotations for PMID 24658009; PT genes: ['CTCFL', 'BORIS', 'CCCTC-BINDING FACTOR']</t>
        </is>
      </c>
      <c r="CP408" s="2" t="inlineStr">
        <is>
          <t>MODEL_ONLY_NEEDS_REVIEW</t>
        </is>
      </c>
      <c r="CQ408" s="2" t="inlineStr">
        <is>
          <t>REVIEW</t>
        </is>
      </c>
      <c r="CR408" s="2" t="inlineStr">
        <is>
          <t>no external tool confirmed this variant; gene confirmed in PubTator for this PMID</t>
        </is>
      </c>
    </row>
    <row r="409">
      <c r="A409" s="3" t="inlineStr">
        <is>
          <t>H</t>
        </is>
      </c>
      <c r="B409" s="3" t="inlineStr">
        <is>
          <t>GOF (hypermorph)</t>
        </is>
      </c>
      <c r="C409" s="3" t="inlineStr">
        <is>
          <t>BMPR2</t>
        </is>
      </c>
      <c r="D409" s="3" t="inlineStr">
        <is>
          <t>c.3346_3347del</t>
        </is>
      </c>
      <c r="E409" s="3" t="inlineStr">
        <is>
          <t>p.Arg1116GlyfsTer2</t>
        </is>
      </c>
      <c r="F409" s="3" t="inlineStr">
        <is>
          <t>NMD_escape</t>
        </is>
      </c>
      <c r="G409" s="3" t="inlineStr">
        <is>
          <t>high</t>
        </is>
      </c>
      <c r="H409" s="3" t="inlineStr">
        <is>
          <t>NM_001204.7</t>
        </is>
      </c>
      <c r="I409" s="3" t="inlineStr">
        <is>
          <t>NM_001204.7:c.3346_3347del</t>
        </is>
      </c>
      <c r="J409" s="3" t="inlineStr">
        <is>
          <t>NC_000002.12:g.202560175_202560176del</t>
        </is>
      </c>
      <c r="K409" s="3" t="inlineStr">
        <is>
          <t>NC_000002.12:202560174:AG:</t>
        </is>
      </c>
      <c r="L409" s="3" t="inlineStr">
        <is>
          <t>chr2</t>
        </is>
      </c>
      <c r="M409" s="3" t="inlineStr">
        <is>
          <t>202560175</t>
        </is>
      </c>
      <c r="N409" s="3" t="inlineStr">
        <is>
          <t>pulmonary arterial hypertension</t>
        </is>
      </c>
      <c r="O409" s="3" t="inlineStr">
        <is>
          <t>604869</t>
        </is>
      </c>
      <c r="P409" s="3" t="inlineStr">
        <is>
          <t>C-terminal truncation removes the tail domain, which inhibits Alk2-mediated BMP7 signaling. The mutant receptor is NMD-resistant and exhibits a BMP7-specific gain of function in pulmonary artery smooth muscle cells.</t>
        </is>
      </c>
      <c r="Q409" s="3" t="inlineStr">
        <is>
          <t>24116187</t>
        </is>
      </c>
      <c r="R409" s="3" t="inlineStr">
        <is>
          <t>10.1371/journal.pone.0076947</t>
        </is>
      </c>
      <c r="S409" s="3" t="inlineStr"/>
      <c r="T409" s="3" t="inlineStr">
        <is>
          <t>Deletion of the sequence encoding the tail domain of the bone morphogenetic protein type 2 receptor reveals a bone morphogenetic protein 7-specific gain of function.</t>
        </is>
      </c>
      <c r="U409" s="3" t="inlineStr"/>
      <c r="V409" s="3" t="inlineStr">
        <is>
          <t>Heterozygous PaSMCs exhibited a BMP7-specific gain of function, which was transduced via the mutant receptor.</t>
        </is>
      </c>
      <c r="W409" s="3" t="inlineStr">
        <is>
          <t>NMD_escape</t>
        </is>
      </c>
      <c r="X409" s="3" t="inlineStr"/>
      <c r="Y409" s="3" t="inlineStr">
        <is>
          <t>True</t>
        </is>
      </c>
      <c r="Z409" s="3" t="inlineStr"/>
      <c r="AA409" s="3" t="inlineStr"/>
      <c r="AB409" s="3" t="inlineStr">
        <is>
          <t>The truncation leads to a constitutive gain of function in BMP7 signaling, as the tail domain normally acts as an inhibitor.</t>
        </is>
      </c>
      <c r="AC409" s="3" t="inlineStr">
        <is>
          <t>False</t>
        </is>
      </c>
      <c r="AD409" s="3" t="inlineStr">
        <is>
          <t>HYPERMORPH_TRUE_GOF</t>
        </is>
      </c>
      <c r="AE409" s="3" t="inlineStr">
        <is>
          <t>class H (no stronger signal found)</t>
        </is>
      </c>
      <c r="AF409" s="3" t="inlineStr">
        <is>
          <t>TRUE_GOF</t>
        </is>
      </c>
      <c r="AG409" s="3" t="inlineStr">
        <is>
          <t>H</t>
        </is>
      </c>
      <c r="AH409" s="3" t="inlineStr">
        <is>
          <t>H</t>
        </is>
      </c>
      <c r="AI409" s="3" t="inlineStr">
        <is>
          <t>literature_claim_only</t>
        </is>
      </c>
      <c r="AJ409" s="3" t="inlineStr">
        <is>
          <t>BMPR2|NM_001204.7|c.3346_3347del|p.Arg1116GlyfsTer2</t>
        </is>
      </c>
      <c r="AK409" s="3" t="inlineStr">
        <is>
          <t>False</t>
        </is>
      </c>
      <c r="AL409" s="3" t="inlineStr">
        <is>
          <t>unclear</t>
        </is>
      </c>
      <c r="AM409" s="3" t="inlineStr"/>
      <c r="AN409" s="3" t="inlineStr">
        <is>
          <t>P3_WEAK_EVIDENCE</t>
        </is>
      </c>
      <c r="AO409" s="3" t="inlineStr">
        <is>
          <t>R00981</t>
        </is>
      </c>
      <c r="AP409" s="3" t="inlineStr">
        <is>
          <t>24116187</t>
        </is>
      </c>
      <c r="AQ409" s="3" t="inlineStr">
        <is>
          <t>BMPR2</t>
        </is>
      </c>
      <c r="AR409" s="3" t="inlineStr">
        <is>
          <t>c.3346_3347del p.Arg1116GlyfsTer2 NM_001204.7:c.3346_3347del NC_000002.12:g.202560175_202560176del NC_000002.12:202560174:AG: NMD_escape Deletion of the sequence encoding the tail domain of the bone morphogenetic protein type 2 receptor reveals a bone morphogenetic protein 7-specific gain of function. Heterozygous PaSMCs exhibited a BMP7-specific gain of function, which was transduced via the mutant receptor. The truncation leads to a constitutive gain of function in BMP7 signaling, as the tail domain normally acts as an inhibitor. C-terminal truncation removes the tail domain, which inhibits Alk2-mediated BMP7 signaling. The mutant receptor is NMD-resistant and exhibits a BMP7-specific gain of function in pulmonary artery smooth muscle cells.</t>
        </is>
      </c>
      <c r="AS409" s="3" t="inlineStr">
        <is>
          <t>24116187|BMPR2|c.3346_3347del</t>
        </is>
      </c>
      <c r="AT409" s="3" t="inlineStr">
        <is>
          <t>BMPR2|c.3346_3347del</t>
        </is>
      </c>
      <c r="AU409" s="3" t="inlineStr">
        <is>
          <t>24116187|BMPR2</t>
        </is>
      </c>
      <c r="AV409" s="3" t="inlineStr">
        <is>
          <t>24116187|p.arg1116glyfster2</t>
        </is>
      </c>
      <c r="AW409" s="3" t="inlineStr">
        <is>
          <t>True</t>
        </is>
      </c>
      <c r="AX409" s="3" t="inlineStr">
        <is>
          <t>True</t>
        </is>
      </c>
      <c r="AY409" s="3" t="inlineStr">
        <is>
          <t>True</t>
        </is>
      </c>
      <c r="AZ409" s="3" t="inlineStr">
        <is>
          <t>False</t>
        </is>
      </c>
      <c r="BA409" s="3" t="inlineStr">
        <is>
          <t>False</t>
        </is>
      </c>
      <c r="BB409" s="3" t="inlineStr">
        <is>
          <t>True</t>
        </is>
      </c>
      <c r="BC409" s="3" t="inlineStr">
        <is>
          <t>L1_PMID_GENE</t>
        </is>
      </c>
      <c r="BD409" s="3" t="inlineStr">
        <is>
          <t>PubTator_tmVar</t>
        </is>
      </c>
      <c r="BE409" s="3" t="inlineStr"/>
      <c r="BF409" s="3" t="inlineStr"/>
      <c r="BG409" s="3" t="inlineStr">
        <is>
          <t>gene BMPR2 in PT gene list for PMID 24116187</t>
        </is>
      </c>
      <c r="BH409" s="3" t="inlineStr"/>
      <c r="BI409" s="3" t="inlineStr">
        <is>
          <t>YOURS_ONLY_REVIEW</t>
        </is>
      </c>
      <c r="BJ409" s="3" t="inlineStr">
        <is>
          <t>same_pmid_gene_but_variant_mismatch</t>
        </is>
      </c>
      <c r="BK409" s="3" t="inlineStr">
        <is>
          <t>True</t>
        </is>
      </c>
      <c r="BL409" s="3" t="inlineStr">
        <is>
          <t>True</t>
        </is>
      </c>
      <c r="BM409" s="3" t="inlineStr">
        <is>
          <t>needs_manual_review_high</t>
        </is>
      </c>
      <c r="BN409" s="3" t="inlineStr">
        <is>
          <t>best_match_level=L1_PMID_GENE; PT found different variants for same PMID/gene: []</t>
        </is>
      </c>
      <c r="BO409" s="3" t="inlineStr"/>
      <c r="BP409" s="3" t="inlineStr"/>
      <c r="BQ409" s="3" t="inlineStr"/>
      <c r="BR409" s="3" t="inlineStr"/>
      <c r="BS409" s="3" t="inlineStr"/>
      <c r="BT409" s="3" t="inlineStr">
        <is>
          <t>PT_SEARCH_SUBSTITUTE</t>
        </is>
      </c>
      <c r="BU409" s="3" t="b">
        <v>0</v>
      </c>
      <c r="BV409" s="3" t="inlineStr"/>
      <c r="BW409" s="3" t="inlineStr">
        <is>
          <t>hgvs_genomic: NC_000002.12:g.202560175_202560176del</t>
        </is>
      </c>
      <c r="BX409" s="3" t="inlineStr">
        <is>
          <t>PMID 24116187 NOT in top-20 PT search results for 'NC_000002.12:g.202560175_202560176del' (total hits: 0)</t>
        </is>
      </c>
      <c r="BY409" s="3" t="inlineStr">
        <is>
          <t>NOT_RUN</t>
        </is>
      </c>
      <c r="BZ409" s="3" t="b">
        <v>0</v>
      </c>
      <c r="CA409" s="3" t="inlineStr"/>
      <c r="CB409" s="3" t="inlineStr"/>
      <c r="CC409" s="3" t="inlineStr">
        <is>
          <t>SETH not running at localhost:8080</t>
        </is>
      </c>
      <c r="CD409" s="3" t="inlineStr">
        <is>
          <t>NO_LOCAL_FULLTEXT</t>
        </is>
      </c>
      <c r="CE409" s="3" t="b">
        <v>0</v>
      </c>
      <c r="CF409" s="3" t="b">
        <v>0</v>
      </c>
      <c r="CG409" s="3" t="b">
        <v>0</v>
      </c>
      <c r="CH409" s="3" t="inlineStr"/>
      <c r="CI409" s="3" t="inlineStr"/>
      <c r="CJ409" s="3" t="inlineStr">
        <is>
          <t>no local fulltext file found for this PMID</t>
        </is>
      </c>
      <c r="CK409" s="3" t="inlineStr">
        <is>
          <t>PUBTATOR_FALLBACK</t>
        </is>
      </c>
      <c r="CL409" s="3" t="inlineStr">
        <is>
          <t>12168</t>
        </is>
      </c>
      <c r="CM409" s="3" t="inlineStr">
        <is>
          <t>human_inferred</t>
        </is>
      </c>
      <c r="CN409" s="3" t="b">
        <v>1</v>
      </c>
      <c r="CO409" s="3" t="inlineStr">
        <is>
          <t>PubTator (GNorm2 fallback): gene 'BMPR2' found in PT annotations for PMID 24116187; PT genes: ['BONE MORPHOGENETIC PROTEIN 7', 'BONE MORPHOGENETIC PROTEIN (BMP) TYPE II RECEPTOR', 'BMPR2', 'BMP7', 'ALK2']</t>
        </is>
      </c>
      <c r="CP409" s="3" t="inlineStr">
        <is>
          <t>VALIDATED_BY_PUBTATOR</t>
        </is>
      </c>
      <c r="CQ409" s="3" t="inlineStr">
        <is>
          <t>MEDIUM</t>
        </is>
      </c>
      <c r="CR409" s="3" t="inlineStr">
        <is>
          <t>PubTator/tmVar confirmed at L2+</t>
        </is>
      </c>
    </row>
    <row r="410">
      <c r="A410" s="4" t="inlineStr">
        <is>
          <t>N</t>
        </is>
      </c>
      <c r="B410" s="4" t="inlineStr">
        <is>
          <t>Neomorph/uncertain</t>
        </is>
      </c>
      <c r="C410" s="4" t="inlineStr">
        <is>
          <t>SGK3</t>
        </is>
      </c>
      <c r="D410" s="4" t="inlineStr">
        <is>
          <t>c.137_138insT</t>
        </is>
      </c>
      <c r="E410" s="4" t="inlineStr">
        <is>
          <t>p.(Glu47GlyfsTer3)</t>
        </is>
      </c>
      <c r="F410" s="4" t="inlineStr">
        <is>
          <t>frameshift</t>
        </is>
      </c>
      <c r="G410" s="4" t="inlineStr">
        <is>
          <t>high</t>
        </is>
      </c>
      <c r="H410" s="4" t="inlineStr"/>
      <c r="I410" s="4" t="inlineStr"/>
      <c r="J410" s="4" t="inlineStr"/>
      <c r="K410" s="4" t="inlineStr"/>
      <c r="L410" s="4" t="inlineStr"/>
      <c r="M410" s="4" t="inlineStr"/>
      <c r="N410" s="4" t="inlineStr">
        <is>
          <t>hairlessness in Scottish Deerhound</t>
        </is>
      </c>
      <c r="O410" s="4" t="inlineStr"/>
      <c r="P410" s="4" t="inlineStr">
        <is>
          <t>frameshift mutation leading to early termination of the protein</t>
        </is>
      </c>
      <c r="Q410" s="4" t="inlineStr">
        <is>
          <t>31727632</t>
        </is>
      </c>
      <c r="R410" s="4" t="inlineStr">
        <is>
          <t>10.1534/g3.119.400885</t>
        </is>
      </c>
      <c r="S410" s="4" t="inlineStr"/>
      <c r="T410" s="4" t="inlineStr">
        <is>
          <t>Whole Genome Analysis of a Single Scottish Deerhound Dog Family Provides Independent Corroboration That a &lt;i&gt;SGK3&lt;/i&gt; Coding Variant Leads to Hairlessness.</t>
        </is>
      </c>
      <c r="U410" s="4" t="inlineStr"/>
      <c r="V410" s="4" t="inlineStr">
        <is>
          <t>a one base pair insertion in exon 2 of SGK3 (c.137_138insT) which is predicted to cause a frameshift p.(Glu47GlyfsTer3)</t>
        </is>
      </c>
      <c r="W410" s="4" t="inlineStr">
        <is>
          <t>frameshift</t>
        </is>
      </c>
      <c r="X410" s="4" t="inlineStr"/>
      <c r="Y410" s="4" t="inlineStr">
        <is>
          <t>True</t>
        </is>
      </c>
      <c r="Z410" s="4" t="inlineStr"/>
      <c r="AA410" s="4" t="inlineStr"/>
      <c r="AB410" s="4" t="inlineStr">
        <is>
          <t>mechanism not directly gain-of-function; likely loss-of-function or dominant-negative effect</t>
        </is>
      </c>
      <c r="AC410" s="4" t="inlineStr">
        <is>
          <t>False</t>
        </is>
      </c>
      <c r="AD410" s="4" t="inlineStr">
        <is>
          <t>DOMINANT_NEGATIVE_ANTIMORPH</t>
        </is>
      </c>
      <c r="AE410" s="4" t="inlineStr">
        <is>
          <t>dominant-negative keyword in text</t>
        </is>
      </c>
      <c r="AF410" s="4" t="inlineStr">
        <is>
          <t>GOF_LIKE_BUT_NOT_STRICT</t>
        </is>
      </c>
      <c r="AG410" s="4" t="inlineStr">
        <is>
          <t>EXCLUDE_FROM_HN</t>
        </is>
      </c>
      <c r="AH410" s="4" t="inlineStr">
        <is>
          <t>EXCLUDE_FROM_HN</t>
        </is>
      </c>
      <c r="AI410" s="4" t="inlineStr">
        <is>
          <t>literature_claim_only</t>
        </is>
      </c>
      <c r="AJ410" s="4" t="inlineStr">
        <is>
          <t>SGK3|title:Whole Genome Analysis of a Single Scottish Deerhound Dog Fam</t>
        </is>
      </c>
      <c r="AK410" s="4" t="inlineStr">
        <is>
          <t>True</t>
        </is>
      </c>
      <c r="AL410" s="4" t="inlineStr">
        <is>
          <t>nonhuman_evidence</t>
        </is>
      </c>
      <c r="AM410" s="4" t="inlineStr"/>
      <c r="AN410" s="4" t="inlineStr">
        <is>
          <t>P3_WEAK_EVIDENCE</t>
        </is>
      </c>
      <c r="AO410" s="4" t="inlineStr">
        <is>
          <t>R00984</t>
        </is>
      </c>
      <c r="AP410" s="4" t="inlineStr">
        <is>
          <t>31727632</t>
        </is>
      </c>
      <c r="AQ410" s="4" t="inlineStr">
        <is>
          <t>SGK3</t>
        </is>
      </c>
      <c r="AR410" s="4" t="inlineStr">
        <is>
          <t>c.137_138insT p.(Glu47GlyfsTer3) frameshift Whole Genome Analysis of a Single Scottish Deerhound Dog Family Provides Independent Corroboration That a &lt;i&gt;SGK3&lt;/i&gt; Coding Variant Leads to Hairlessness. a one base pair insertion in exon 2 of SGK3 (c.137_138insT) which is predicted to cause a frameshift p.(Glu47GlyfsTer3) mechanism not directly gain-of-function; likely loss-of-function or dominant-negative effect frameshift mutation leading to early termination of the protein</t>
        </is>
      </c>
      <c r="AS410" s="4" t="inlineStr">
        <is>
          <t>31727632|SGK3|c.137_138inst</t>
        </is>
      </c>
      <c r="AT410" s="4" t="inlineStr">
        <is>
          <t>SGK3|c.137_138inst</t>
        </is>
      </c>
      <c r="AU410" s="4" t="inlineStr">
        <is>
          <t>31727632|SGK3</t>
        </is>
      </c>
      <c r="AV410" s="4" t="inlineStr">
        <is>
          <t>31727632|p.glu47glyfster3</t>
        </is>
      </c>
      <c r="AW410" s="4" t="inlineStr">
        <is>
          <t>True</t>
        </is>
      </c>
      <c r="AX410" s="4" t="inlineStr">
        <is>
          <t>True</t>
        </is>
      </c>
      <c r="AY410" s="4" t="inlineStr">
        <is>
          <t>True</t>
        </is>
      </c>
      <c r="AZ410" s="4" t="inlineStr">
        <is>
          <t>False</t>
        </is>
      </c>
      <c r="BA410" s="4" t="inlineStr">
        <is>
          <t>False</t>
        </is>
      </c>
      <c r="BB410" s="4" t="inlineStr">
        <is>
          <t>True</t>
        </is>
      </c>
      <c r="BC410" s="4" t="inlineStr">
        <is>
          <t>L1_PMID_GENE</t>
        </is>
      </c>
      <c r="BD410" s="4" t="inlineStr">
        <is>
          <t>PubTator_tmVar</t>
        </is>
      </c>
      <c r="BE410" s="4" t="inlineStr"/>
      <c r="BF410" s="4" t="inlineStr"/>
      <c r="BG410" s="4" t="inlineStr">
        <is>
          <t>gene SGK3 in PT gene list for PMID 31727632</t>
        </is>
      </c>
      <c r="BH410" s="4" t="inlineStr"/>
      <c r="BI410" s="4" t="inlineStr">
        <is>
          <t>YOURS_ONLY_REVIEW</t>
        </is>
      </c>
      <c r="BJ410" s="4" t="inlineStr">
        <is>
          <t>same_pmid_gene_but_variant_mismatch</t>
        </is>
      </c>
      <c r="BK410" s="4" t="inlineStr">
        <is>
          <t>True</t>
        </is>
      </c>
      <c r="BL410" s="4" t="inlineStr">
        <is>
          <t>True</t>
        </is>
      </c>
      <c r="BM410" s="4" t="inlineStr">
        <is>
          <t>needs_manual_review_high</t>
        </is>
      </c>
      <c r="BN410" s="4" t="inlineStr">
        <is>
          <t>best_match_level=L1_PMID_GENE; PT found different variants for same PMID/gene: []</t>
        </is>
      </c>
      <c r="BO410" s="4" t="inlineStr"/>
      <c r="BP410" s="4" t="inlineStr"/>
      <c r="BQ410" s="4" t="inlineStr"/>
      <c r="BR410" s="4" t="inlineStr"/>
      <c r="BS410" s="4" t="inlineStr"/>
      <c r="BT410" s="4" t="inlineStr">
        <is>
          <t>PT_SEARCH_SUBSTITUTE</t>
        </is>
      </c>
      <c r="BU410" s="4" t="b">
        <v>1</v>
      </c>
      <c r="BV410" s="4" t="inlineStr">
        <is>
          <t>30927068|31727632</t>
        </is>
      </c>
      <c r="BW410" s="4" t="inlineStr">
        <is>
          <t>gene+coding: SGK3 c.137_138insT</t>
        </is>
      </c>
      <c r="BX410" s="4" t="inlineStr">
        <is>
          <t>PMID 31727632 found in PT search results for 'SGK3 c.137_138insT'</t>
        </is>
      </c>
      <c r="BY410" s="4" t="inlineStr">
        <is>
          <t>NOT_RUN</t>
        </is>
      </c>
      <c r="BZ410" s="4" t="b">
        <v>0</v>
      </c>
      <c r="CA410" s="4" t="inlineStr"/>
      <c r="CB410" s="4" t="inlineStr"/>
      <c r="CC410" s="4" t="inlineStr">
        <is>
          <t>SETH not running at localhost:8080</t>
        </is>
      </c>
      <c r="CD410" s="4" t="inlineStr">
        <is>
          <t>NO_LOCAL_FULLTEXT</t>
        </is>
      </c>
      <c r="CE410" s="4" t="b">
        <v>0</v>
      </c>
      <c r="CF410" s="4" t="b">
        <v>0</v>
      </c>
      <c r="CG410" s="4" t="b">
        <v>0</v>
      </c>
      <c r="CH410" s="4" t="inlineStr"/>
      <c r="CI410" s="4" t="inlineStr"/>
      <c r="CJ410" s="4" t="inlineStr">
        <is>
          <t>no local fulltext file found for this PMID</t>
        </is>
      </c>
      <c r="CK410" s="4" t="inlineStr">
        <is>
          <t>PUBTATOR_FALLBACK</t>
        </is>
      </c>
      <c r="CL410" s="4" t="inlineStr">
        <is>
          <t>486981</t>
        </is>
      </c>
      <c r="CM410" s="4" t="inlineStr">
        <is>
          <t>human_inferred</t>
        </is>
      </c>
      <c r="CN410" s="4" t="b">
        <v>1</v>
      </c>
      <c r="CO410" s="4" t="inlineStr">
        <is>
          <t>PubTator (GNorm2 fallback): gene 'SGK3' found in PT annotations for PMID 31727632; PT genes: ['SGK3']</t>
        </is>
      </c>
      <c r="CP410" s="4" t="inlineStr">
        <is>
          <t>STRONGLY_VALIDATED</t>
        </is>
      </c>
      <c r="CQ410" s="4" t="inlineStr">
        <is>
          <t>HIGH</t>
        </is>
      </c>
      <c r="CR410" s="4" t="inlineStr">
        <is>
          <t>PubTator/tmVar + LitVar2(PT-search) both confirmed</t>
        </is>
      </c>
    </row>
    <row r="411">
      <c r="A411" s="3" t="inlineStr">
        <is>
          <t>N</t>
        </is>
      </c>
      <c r="B411" s="3" t="inlineStr">
        <is>
          <t>Neomorph/uncertain</t>
        </is>
      </c>
      <c r="C411" s="3" t="inlineStr">
        <is>
          <t>CTNND1</t>
        </is>
      </c>
      <c r="D411" s="3" t="inlineStr">
        <is>
          <t>c.443_444delTG</t>
        </is>
      </c>
      <c r="E411" s="3" t="inlineStr">
        <is>
          <t>p.Val148Aspfs*24</t>
        </is>
      </c>
      <c r="F411" s="3" t="inlineStr">
        <is>
          <t>frameshift</t>
        </is>
      </c>
      <c r="G411" s="3" t="inlineStr">
        <is>
          <t>high</t>
        </is>
      </c>
      <c r="H411" s="3" t="inlineStr">
        <is>
          <t>NM_001085458.2</t>
        </is>
      </c>
      <c r="I411" s="3" t="inlineStr">
        <is>
          <t>NM_001085458.2:c.443_444delTG</t>
        </is>
      </c>
      <c r="J411" s="3" t="inlineStr">
        <is>
          <t>NC_000011.10:g.57796479_57796480del</t>
        </is>
      </c>
      <c r="K411" s="3" t="inlineStr">
        <is>
          <t>NC_000011.10:57796478:TG:</t>
        </is>
      </c>
      <c r="L411" s="3" t="inlineStr">
        <is>
          <t>chr11</t>
        </is>
      </c>
      <c r="M411" s="3" t="inlineStr">
        <is>
          <t>57796479</t>
        </is>
      </c>
      <c r="N411" s="3" t="inlineStr">
        <is>
          <t>craniofacial and cardiac syndrome</t>
        </is>
      </c>
      <c r="O411" s="3" t="inlineStr"/>
      <c r="P411" s="3" t="inlineStr">
        <is>
          <t>frameshift mutation leading to a truncated protein with potential altered function in epithelial integrity and mesenchymal processes</t>
        </is>
      </c>
      <c r="Q411" s="3" t="inlineStr">
        <is>
          <t>32196547</t>
        </is>
      </c>
      <c r="R411" s="3" t="inlineStr">
        <is>
          <t>10.1093/hmg/ddaa050</t>
        </is>
      </c>
      <c r="S411" s="3" t="inlineStr"/>
      <c r="T411" s="3" t="inlineStr">
        <is>
          <t>Novel truncating mutations in CTNND1 cause a dominant craniofacial and cardiac syndrome.</t>
        </is>
      </c>
      <c r="U411" s="3" t="inlineStr"/>
      <c r="V411" s="3" t="inlineStr">
        <is>
          <t>Two unrelated individuals had the same de novo variant c.443_444delTG (p.Val148Aspfs*24).</t>
        </is>
      </c>
      <c r="W411" s="3" t="inlineStr">
        <is>
          <t>frameshift</t>
        </is>
      </c>
      <c r="X411" s="3" t="inlineStr"/>
      <c r="Y411" s="3" t="inlineStr">
        <is>
          <t>True</t>
        </is>
      </c>
      <c r="Z411" s="3" t="inlineStr"/>
      <c r="AA411" s="3" t="inlineStr"/>
      <c r="AB411" s="3" t="inlineStr">
        <is>
          <t>mechanism not directly demonstrated as gain-of-function; potential for toxic accumulation or dominant-negative effect</t>
        </is>
      </c>
      <c r="AC411" s="3" t="inlineStr">
        <is>
          <t>False</t>
        </is>
      </c>
      <c r="AD411" s="3" t="inlineStr">
        <is>
          <t>DOMINANT_NEGATIVE_ANTIMORPH</t>
        </is>
      </c>
      <c r="AE411" s="3" t="inlineStr">
        <is>
          <t>dominant-negative keyword in text</t>
        </is>
      </c>
      <c r="AF411" s="3" t="inlineStr">
        <is>
          <t>GOF_LIKE_BUT_NOT_STRICT</t>
        </is>
      </c>
      <c r="AG411" s="3" t="inlineStr">
        <is>
          <t>EXCLUDE_FROM_HN</t>
        </is>
      </c>
      <c r="AH411" s="3" t="inlineStr">
        <is>
          <t>EXCLUDE_FROM_HN</t>
        </is>
      </c>
      <c r="AI411" s="3" t="inlineStr">
        <is>
          <t>literature_claim_only</t>
        </is>
      </c>
      <c r="AJ411" s="3" t="inlineStr">
        <is>
          <t>CTNND1|NM_001085458.2|c.443_444delTG|p.Val148Aspfs*24</t>
        </is>
      </c>
      <c r="AK411" s="3" t="inlineStr">
        <is>
          <t>False</t>
        </is>
      </c>
      <c r="AL411" s="3" t="inlineStr">
        <is>
          <t>unclear</t>
        </is>
      </c>
      <c r="AM411" s="3" t="inlineStr"/>
      <c r="AN411" s="3" t="inlineStr">
        <is>
          <t>P3_WEAK_EVIDENCE</t>
        </is>
      </c>
      <c r="AO411" s="3" t="inlineStr">
        <is>
          <t>R00985</t>
        </is>
      </c>
      <c r="AP411" s="3" t="inlineStr">
        <is>
          <t>32196547</t>
        </is>
      </c>
      <c r="AQ411" s="3" t="inlineStr">
        <is>
          <t>CTNND1</t>
        </is>
      </c>
      <c r="AR411" s="3" t="inlineStr">
        <is>
          <t>c.443_444delTG p.Val148Aspfs*24 NM_001085458.2:c.443_444delTG NC_000011.10:g.57796479_57796480del NC_000011.10:57796478:TG: frameshift Novel truncating mutations in CTNND1 cause a dominant craniofacial and cardiac syndrome. Two unrelated individuals had the same de novo variant c.443_444delTG (p.Val148Aspfs*24). mechanism not directly demonstrated as gain-of-function; potential for toxic accumulation or dominant-negative effect frameshift mutation leading to a truncated protein with potential altered function in epithelial integrity and mesenchymal processes</t>
        </is>
      </c>
      <c r="AS411" s="3" t="inlineStr">
        <is>
          <t>32196547|CTNND1|c.443_444deltg</t>
        </is>
      </c>
      <c r="AT411" s="3" t="inlineStr">
        <is>
          <t>CTNND1|c.443_444deltg</t>
        </is>
      </c>
      <c r="AU411" s="3" t="inlineStr">
        <is>
          <t>32196547|CTNND1</t>
        </is>
      </c>
      <c r="AV411" s="3" t="inlineStr">
        <is>
          <t>32196547|p.val148aspfs24</t>
        </is>
      </c>
      <c r="AW411" s="3" t="inlineStr">
        <is>
          <t>True</t>
        </is>
      </c>
      <c r="AX411" s="3" t="inlineStr">
        <is>
          <t>True</t>
        </is>
      </c>
      <c r="AY411" s="3" t="inlineStr">
        <is>
          <t>True</t>
        </is>
      </c>
      <c r="AZ411" s="3" t="inlineStr">
        <is>
          <t>False</t>
        </is>
      </c>
      <c r="BA411" s="3" t="inlineStr">
        <is>
          <t>False</t>
        </is>
      </c>
      <c r="BB411" s="3" t="inlineStr">
        <is>
          <t>True</t>
        </is>
      </c>
      <c r="BC411" s="3" t="inlineStr">
        <is>
          <t>L1_PMID_GENE</t>
        </is>
      </c>
      <c r="BD411" s="3" t="inlineStr">
        <is>
          <t>PubTator_tmVar</t>
        </is>
      </c>
      <c r="BE411" s="3" t="inlineStr"/>
      <c r="BF411" s="3" t="inlineStr"/>
      <c r="BG411" s="3" t="inlineStr">
        <is>
          <t>gene CTNND1 in PT gene list for PMID 32196547</t>
        </is>
      </c>
      <c r="BH411" s="3" t="inlineStr"/>
      <c r="BI411" s="3" t="inlineStr">
        <is>
          <t>YOURS_ONLY_REVIEW</t>
        </is>
      </c>
      <c r="BJ411" s="3" t="inlineStr">
        <is>
          <t>same_pmid_gene_but_variant_mismatch</t>
        </is>
      </c>
      <c r="BK411" s="3" t="inlineStr">
        <is>
          <t>True</t>
        </is>
      </c>
      <c r="BL411" s="3" t="inlineStr">
        <is>
          <t>True</t>
        </is>
      </c>
      <c r="BM411" s="3" t="inlineStr">
        <is>
          <t>needs_manual_review_high</t>
        </is>
      </c>
      <c r="BN411" s="3" t="inlineStr">
        <is>
          <t>best_match_level=L1_PMID_GENE; PT found different variants for same PMID/gene: []</t>
        </is>
      </c>
      <c r="BO411" s="3" t="inlineStr"/>
      <c r="BP411" s="3" t="inlineStr"/>
      <c r="BQ411" s="3" t="inlineStr"/>
      <c r="BR411" s="3" t="inlineStr"/>
      <c r="BS411" s="3" t="inlineStr"/>
      <c r="BT411" s="3" t="inlineStr">
        <is>
          <t>PT_SEARCH_SUBSTITUTE</t>
        </is>
      </c>
      <c r="BU411" s="3" t="b">
        <v>0</v>
      </c>
      <c r="BV411" s="3" t="inlineStr"/>
      <c r="BW411" s="3" t="inlineStr">
        <is>
          <t>hgvs_genomic: NC_000011.10:g.57796479_57796480del</t>
        </is>
      </c>
      <c r="BX411" s="3" t="inlineStr">
        <is>
          <t>PMID 32196547 NOT in top-20 PT search results for 'NC_000011.10:g.57796479_57796480del' (total hits: 0)</t>
        </is>
      </c>
      <c r="BY411" s="3" t="inlineStr">
        <is>
          <t>NOT_RUN</t>
        </is>
      </c>
      <c r="BZ411" s="3" t="b">
        <v>0</v>
      </c>
      <c r="CA411" s="3" t="inlineStr"/>
      <c r="CB411" s="3" t="inlineStr"/>
      <c r="CC411" s="3" t="inlineStr">
        <is>
          <t>SETH not running at localhost:8080</t>
        </is>
      </c>
      <c r="CD411" s="3" t="inlineStr">
        <is>
          <t>NO_LOCAL_FULLTEXT</t>
        </is>
      </c>
      <c r="CE411" s="3" t="b">
        <v>0</v>
      </c>
      <c r="CF411" s="3" t="b">
        <v>0</v>
      </c>
      <c r="CG411" s="3" t="b">
        <v>0</v>
      </c>
      <c r="CH411" s="3" t="inlineStr"/>
      <c r="CI411" s="3" t="inlineStr"/>
      <c r="CJ411" s="3" t="inlineStr">
        <is>
          <t>no local fulltext file found for this PMID</t>
        </is>
      </c>
      <c r="CK411" s="3" t="inlineStr">
        <is>
          <t>PUBTATOR_FALLBACK</t>
        </is>
      </c>
      <c r="CL411" s="3" t="inlineStr">
        <is>
          <t>1500</t>
        </is>
      </c>
      <c r="CM411" s="3" t="inlineStr">
        <is>
          <t>human_inferred</t>
        </is>
      </c>
      <c r="CN411" s="3" t="b">
        <v>1</v>
      </c>
      <c r="CO411" s="3" t="inlineStr">
        <is>
          <t>PubTator (GNorm2 fallback): gene 'CTNND1' found in PT annotations for PMID 32196547; PT genes: ['CTNND1', 'P120-CATENIN', 'P120']</t>
        </is>
      </c>
      <c r="CP411" s="3" t="inlineStr">
        <is>
          <t>VALIDATED_BY_PUBTATOR</t>
        </is>
      </c>
      <c r="CQ411" s="3" t="inlineStr">
        <is>
          <t>MEDIUM</t>
        </is>
      </c>
      <c r="CR411" s="3" t="inlineStr">
        <is>
          <t>PubTator/tmVar confirmed at L2+</t>
        </is>
      </c>
    </row>
    <row r="412">
      <c r="A412" s="3" t="inlineStr">
        <is>
          <t>N</t>
        </is>
      </c>
      <c r="B412" s="3" t="inlineStr">
        <is>
          <t>Neomorph/uncertain</t>
        </is>
      </c>
      <c r="C412" s="3" t="inlineStr">
        <is>
          <t>CTNND1</t>
        </is>
      </c>
      <c r="D412" s="3" t="inlineStr">
        <is>
          <t>c.1381C&gt;T</t>
        </is>
      </c>
      <c r="E412" s="3" t="inlineStr">
        <is>
          <t>p.Arg461*</t>
        </is>
      </c>
      <c r="F412" s="3" t="inlineStr">
        <is>
          <t>stop_gain</t>
        </is>
      </c>
      <c r="G412" s="3" t="inlineStr">
        <is>
          <t>high</t>
        </is>
      </c>
      <c r="H412" s="3" t="inlineStr">
        <is>
          <t>NM_001085458.2</t>
        </is>
      </c>
      <c r="I412" s="3" t="inlineStr">
        <is>
          <t>NM_001085458.2:c.1381C&gt;T</t>
        </is>
      </c>
      <c r="J412" s="3" t="inlineStr">
        <is>
          <t>NC_000011.10:g.57802157C&gt;T</t>
        </is>
      </c>
      <c r="K412" s="3" t="inlineStr">
        <is>
          <t>NC_000011.10:57802156:C:T</t>
        </is>
      </c>
      <c r="L412" s="3" t="inlineStr">
        <is>
          <t>chr11</t>
        </is>
      </c>
      <c r="M412" s="3" t="inlineStr">
        <is>
          <t>57802157</t>
        </is>
      </c>
      <c r="N412" s="3" t="inlineStr">
        <is>
          <t>craniofacial and cardiac syndrome</t>
        </is>
      </c>
      <c r="O412" s="3" t="inlineStr"/>
      <c r="P412" s="3" t="inlineStr">
        <is>
          <t>nonsense mutation leading to a truncated protein with potential altered function in epithelial integrity and mesenchymal processes</t>
        </is>
      </c>
      <c r="Q412" s="3" t="inlineStr">
        <is>
          <t>32196547</t>
        </is>
      </c>
      <c r="R412" s="3" t="inlineStr">
        <is>
          <t>10.1093/hmg/ddaa050</t>
        </is>
      </c>
      <c r="S412" s="3" t="inlineStr"/>
      <c r="T412" s="3" t="inlineStr">
        <is>
          <t>Novel truncating mutations in CTNND1 cause a dominant craniofacial and cardiac syndrome.</t>
        </is>
      </c>
      <c r="U412" s="3" t="inlineStr"/>
      <c r="V412" s="3" t="inlineStr">
        <is>
          <t>Two unrelated individuals had the same de novo variant c.1381C&gt;T (p.Arg461*).</t>
        </is>
      </c>
      <c r="W412" s="3" t="inlineStr">
        <is>
          <t>stop_gain</t>
        </is>
      </c>
      <c r="X412" s="3" t="inlineStr"/>
      <c r="Y412" s="3" t="inlineStr">
        <is>
          <t>True</t>
        </is>
      </c>
      <c r="Z412" s="3" t="inlineStr"/>
      <c r="AA412" s="3" t="inlineStr"/>
      <c r="AB412" s="3" t="inlineStr">
        <is>
          <t>mechanism not directly demonstrated as gain-of-function; potential for toxic accumulation or dominant-negative effect</t>
        </is>
      </c>
      <c r="AC412" s="3" t="inlineStr">
        <is>
          <t>False</t>
        </is>
      </c>
      <c r="AD412" s="3" t="inlineStr">
        <is>
          <t>DOMINANT_NEGATIVE_ANTIMORPH</t>
        </is>
      </c>
      <c r="AE412" s="3" t="inlineStr">
        <is>
          <t>dominant-negative keyword in text</t>
        </is>
      </c>
      <c r="AF412" s="3" t="inlineStr">
        <is>
          <t>GOF_LIKE_BUT_NOT_STRICT</t>
        </is>
      </c>
      <c r="AG412" s="3" t="inlineStr">
        <is>
          <t>EXCLUDE_FROM_HN</t>
        </is>
      </c>
      <c r="AH412" s="3" t="inlineStr">
        <is>
          <t>EXCLUDE_FROM_HN</t>
        </is>
      </c>
      <c r="AI412" s="3" t="inlineStr">
        <is>
          <t>literature_claim_only</t>
        </is>
      </c>
      <c r="AJ412" s="3" t="inlineStr">
        <is>
          <t>CTNND1|NM_001085458.2|c.1381C&gt;T|p.Arg461*</t>
        </is>
      </c>
      <c r="AK412" s="3" t="inlineStr">
        <is>
          <t>False</t>
        </is>
      </c>
      <c r="AL412" s="3" t="inlineStr">
        <is>
          <t>unclear</t>
        </is>
      </c>
      <c r="AM412" s="3" t="inlineStr"/>
      <c r="AN412" s="3" t="inlineStr">
        <is>
          <t>P3_WEAK_EVIDENCE</t>
        </is>
      </c>
      <c r="AO412" s="3" t="inlineStr">
        <is>
          <t>R00986</t>
        </is>
      </c>
      <c r="AP412" s="3" t="inlineStr">
        <is>
          <t>32196547</t>
        </is>
      </c>
      <c r="AQ412" s="3" t="inlineStr">
        <is>
          <t>CTNND1</t>
        </is>
      </c>
      <c r="AR412" s="3" t="inlineStr">
        <is>
          <t>c.1381C&gt;T p.Arg461* NM_001085458.2:c.1381C&gt;T NC_000011.10:g.57802157C&gt;T NC_000011.10:57802156:C:T stop_gain Novel truncating mutations in CTNND1 cause a dominant craniofacial and cardiac syndrome. Two unrelated individuals had the same de novo variant c.1381C&gt;T (p.Arg461*). mechanism not directly demonstrated as gain-of-function; potential for toxic accumulation or dominant-negative effect nonsense mutation leading to a truncated protein with potential altered function in epithelial integrity and mesenchymal processes</t>
        </is>
      </c>
      <c r="AS412" s="3" t="inlineStr">
        <is>
          <t>32196547|CTNND1|c.1381c&gt;t</t>
        </is>
      </c>
      <c r="AT412" s="3" t="inlineStr">
        <is>
          <t>CTNND1|c.1381c&gt;t</t>
        </is>
      </c>
      <c r="AU412" s="3" t="inlineStr">
        <is>
          <t>32196547|CTNND1</t>
        </is>
      </c>
      <c r="AV412" s="3" t="inlineStr">
        <is>
          <t>32196547|p.arg461*</t>
        </is>
      </c>
      <c r="AW412" s="3" t="inlineStr">
        <is>
          <t>True</t>
        </is>
      </c>
      <c r="AX412" s="3" t="inlineStr">
        <is>
          <t>True</t>
        </is>
      </c>
      <c r="AY412" s="3" t="inlineStr">
        <is>
          <t>True</t>
        </is>
      </c>
      <c r="AZ412" s="3" t="inlineStr">
        <is>
          <t>False</t>
        </is>
      </c>
      <c r="BA412" s="3" t="inlineStr">
        <is>
          <t>False</t>
        </is>
      </c>
      <c r="BB412" s="3" t="inlineStr">
        <is>
          <t>True</t>
        </is>
      </c>
      <c r="BC412" s="3" t="inlineStr">
        <is>
          <t>L1_PMID_GENE</t>
        </is>
      </c>
      <c r="BD412" s="3" t="inlineStr">
        <is>
          <t>PubTator_tmVar</t>
        </is>
      </c>
      <c r="BE412" s="3" t="inlineStr"/>
      <c r="BF412" s="3" t="inlineStr"/>
      <c r="BG412" s="3" t="inlineStr">
        <is>
          <t>gene CTNND1 in PT gene list for PMID 32196547</t>
        </is>
      </c>
      <c r="BH412" s="3" t="inlineStr"/>
      <c r="BI412" s="3" t="inlineStr">
        <is>
          <t>YOURS_ONLY_REVIEW</t>
        </is>
      </c>
      <c r="BJ412" s="3" t="inlineStr">
        <is>
          <t>same_pmid_gene_but_variant_mismatch</t>
        </is>
      </c>
      <c r="BK412" s="3" t="inlineStr">
        <is>
          <t>True</t>
        </is>
      </c>
      <c r="BL412" s="3" t="inlineStr">
        <is>
          <t>True</t>
        </is>
      </c>
      <c r="BM412" s="3" t="inlineStr">
        <is>
          <t>needs_manual_review_high</t>
        </is>
      </c>
      <c r="BN412" s="3" t="inlineStr">
        <is>
          <t>best_match_level=L1_PMID_GENE; PT found different variants for same PMID/gene: []</t>
        </is>
      </c>
      <c r="BO412" s="3" t="inlineStr"/>
      <c r="BP412" s="3" t="inlineStr"/>
      <c r="BQ412" s="3" t="inlineStr"/>
      <c r="BR412" s="3" t="inlineStr"/>
      <c r="BS412" s="3" t="inlineStr"/>
      <c r="BT412" s="3" t="inlineStr">
        <is>
          <t>PT_SEARCH_SUBSTITUTE</t>
        </is>
      </c>
      <c r="BU412" s="3" t="b">
        <v>0</v>
      </c>
      <c r="BV412" s="3" t="inlineStr"/>
      <c r="BW412" s="3" t="inlineStr">
        <is>
          <t>hgvs_genomic: NC_000011.10:g.57802157C&gt;T</t>
        </is>
      </c>
      <c r="BX412" s="3" t="inlineStr">
        <is>
          <t>PMID 32196547 NOT in top-20 PT search results for 'NC_000011.10:g.57802157C&gt;T' (total hits: 0)</t>
        </is>
      </c>
      <c r="BY412" s="3" t="inlineStr">
        <is>
          <t>NOT_RUN</t>
        </is>
      </c>
      <c r="BZ412" s="3" t="b">
        <v>0</v>
      </c>
      <c r="CA412" s="3" t="inlineStr"/>
      <c r="CB412" s="3" t="inlineStr"/>
      <c r="CC412" s="3" t="inlineStr">
        <is>
          <t>SETH not running at localhost:8080</t>
        </is>
      </c>
      <c r="CD412" s="3" t="inlineStr">
        <is>
          <t>NO_LOCAL_FULLTEXT</t>
        </is>
      </c>
      <c r="CE412" s="3" t="b">
        <v>0</v>
      </c>
      <c r="CF412" s="3" t="b">
        <v>0</v>
      </c>
      <c r="CG412" s="3" t="b">
        <v>0</v>
      </c>
      <c r="CH412" s="3" t="inlineStr"/>
      <c r="CI412" s="3" t="inlineStr"/>
      <c r="CJ412" s="3" t="inlineStr">
        <is>
          <t>no local fulltext file found for this PMID</t>
        </is>
      </c>
      <c r="CK412" s="3" t="inlineStr">
        <is>
          <t>PUBTATOR_FALLBACK</t>
        </is>
      </c>
      <c r="CL412" s="3" t="inlineStr">
        <is>
          <t>1500</t>
        </is>
      </c>
      <c r="CM412" s="3" t="inlineStr">
        <is>
          <t>human_inferred</t>
        </is>
      </c>
      <c r="CN412" s="3" t="b">
        <v>1</v>
      </c>
      <c r="CO412" s="3" t="inlineStr">
        <is>
          <t>PubTator (GNorm2 fallback): gene 'CTNND1' found in PT annotations for PMID 32196547; PT genes: ['CTNND1', 'P120-CATENIN', 'P120']</t>
        </is>
      </c>
      <c r="CP412" s="3" t="inlineStr">
        <is>
          <t>VALIDATED_BY_PUBTATOR</t>
        </is>
      </c>
      <c r="CQ412" s="3" t="inlineStr">
        <is>
          <t>MEDIUM</t>
        </is>
      </c>
      <c r="CR412" s="3" t="inlineStr">
        <is>
          <t>PubTator/tmVar confirmed at L2+</t>
        </is>
      </c>
    </row>
    <row r="413">
      <c r="A413" s="3" t="inlineStr">
        <is>
          <t>N</t>
        </is>
      </c>
      <c r="B413" s="3" t="inlineStr">
        <is>
          <t>Neomorph/uncertain</t>
        </is>
      </c>
      <c r="C413" s="3" t="inlineStr">
        <is>
          <t>CTNND1</t>
        </is>
      </c>
      <c r="D413" s="3" t="inlineStr">
        <is>
          <t>c.1481_1485del</t>
        </is>
      </c>
      <c r="E413" s="3" t="inlineStr">
        <is>
          <t>p.Leu494Argfs*5</t>
        </is>
      </c>
      <c r="F413" s="3" t="inlineStr">
        <is>
          <t>frameshift</t>
        </is>
      </c>
      <c r="G413" s="3" t="inlineStr">
        <is>
          <t>high</t>
        </is>
      </c>
      <c r="H413" s="3" t="inlineStr">
        <is>
          <t>NM_001085458.2</t>
        </is>
      </c>
      <c r="I413" s="3" t="inlineStr">
        <is>
          <t>NM_001085458.2:c.1481_1485del</t>
        </is>
      </c>
      <c r="J413" s="3" t="inlineStr">
        <is>
          <t>NC_000011.10:g.57803681_57803685del</t>
        </is>
      </c>
      <c r="K413" s="3" t="inlineStr">
        <is>
          <t>NC_000011.10:57803680:TGCAT:</t>
        </is>
      </c>
      <c r="L413" s="3" t="inlineStr">
        <is>
          <t>chr11</t>
        </is>
      </c>
      <c r="M413" s="3" t="inlineStr">
        <is>
          <t>57803681</t>
        </is>
      </c>
      <c r="N413" s="3" t="inlineStr">
        <is>
          <t>craniofacial and cardiac syndrome</t>
        </is>
      </c>
      <c r="O413" s="3" t="inlineStr"/>
      <c r="P413" s="3" t="inlineStr">
        <is>
          <t>frameshift mutation leading to a truncated protein with potential altered function in epithelial integrity and mesenchymal processes</t>
        </is>
      </c>
      <c r="Q413" s="3" t="inlineStr">
        <is>
          <t>32196547</t>
        </is>
      </c>
      <c r="R413" s="3" t="inlineStr">
        <is>
          <t>10.1093/hmg/ddaa050</t>
        </is>
      </c>
      <c r="S413" s="3" t="inlineStr"/>
      <c r="T413" s="3" t="inlineStr">
        <is>
          <t>Novel truncating mutations in CTNND1 cause a dominant craniofacial and cardiac syndrome.</t>
        </is>
      </c>
      <c r="U413" s="3" t="inlineStr"/>
      <c r="V413" s="3" t="inlineStr">
        <is>
          <t>Patient 6 had a de novo variant c.1481_1485del (p.Leu494Argfs*5).</t>
        </is>
      </c>
      <c r="W413" s="3" t="inlineStr">
        <is>
          <t>frameshift</t>
        </is>
      </c>
      <c r="X413" s="3" t="inlineStr"/>
      <c r="Y413" s="3" t="inlineStr">
        <is>
          <t>True</t>
        </is>
      </c>
      <c r="Z413" s="3" t="inlineStr"/>
      <c r="AA413" s="3" t="inlineStr"/>
      <c r="AB413" s="3" t="inlineStr">
        <is>
          <t>mechanism not directly demonstrated as gain-of-function; potential for toxic accumulation or dominant-negative effect</t>
        </is>
      </c>
      <c r="AC413" s="3" t="inlineStr">
        <is>
          <t>False</t>
        </is>
      </c>
      <c r="AD413" s="3" t="inlineStr">
        <is>
          <t>DOMINANT_NEGATIVE_ANTIMORPH</t>
        </is>
      </c>
      <c r="AE413" s="3" t="inlineStr">
        <is>
          <t>dominant-negative keyword in text</t>
        </is>
      </c>
      <c r="AF413" s="3" t="inlineStr">
        <is>
          <t>GOF_LIKE_BUT_NOT_STRICT</t>
        </is>
      </c>
      <c r="AG413" s="3" t="inlineStr">
        <is>
          <t>EXCLUDE_FROM_HN</t>
        </is>
      </c>
      <c r="AH413" s="3" t="inlineStr">
        <is>
          <t>EXCLUDE_FROM_HN</t>
        </is>
      </c>
      <c r="AI413" s="3" t="inlineStr">
        <is>
          <t>literature_claim_only</t>
        </is>
      </c>
      <c r="AJ413" s="3" t="inlineStr">
        <is>
          <t>CTNND1|NM_001085458.2|c.1481_1485del|p.Leu494Argfs*5</t>
        </is>
      </c>
      <c r="AK413" s="3" t="inlineStr">
        <is>
          <t>False</t>
        </is>
      </c>
      <c r="AL413" s="3" t="inlineStr">
        <is>
          <t>unclear</t>
        </is>
      </c>
      <c r="AM413" s="3" t="inlineStr"/>
      <c r="AN413" s="3" t="inlineStr">
        <is>
          <t>P3_WEAK_EVIDENCE</t>
        </is>
      </c>
      <c r="AO413" s="3" t="inlineStr">
        <is>
          <t>R00987</t>
        </is>
      </c>
      <c r="AP413" s="3" t="inlineStr">
        <is>
          <t>32196547</t>
        </is>
      </c>
      <c r="AQ413" s="3" t="inlineStr">
        <is>
          <t>CTNND1</t>
        </is>
      </c>
      <c r="AR413" s="3" t="inlineStr">
        <is>
          <t>c.1481_1485del p.Leu494Argfs*5 NM_001085458.2:c.1481_1485del NC_000011.10:g.57803681_57803685del NC_000011.10:57803680:TGCAT: frameshift Novel truncating mutations in CTNND1 cause a dominant craniofacial and cardiac syndrome. Patient 6 had a de novo variant c.1481_1485del (p.Leu494Argfs*5). mechanism not directly demonstrated as gain-of-function; potential for toxic accumulation or dominant-negative effect frameshift mutation leading to a truncated protein with potential altered function in epithelial integrity and mesenchymal processes</t>
        </is>
      </c>
      <c r="AS413" s="3" t="inlineStr">
        <is>
          <t>32196547|CTNND1|c.1481_1485del</t>
        </is>
      </c>
      <c r="AT413" s="3" t="inlineStr">
        <is>
          <t>CTNND1|c.1481_1485del</t>
        </is>
      </c>
      <c r="AU413" s="3" t="inlineStr">
        <is>
          <t>32196547|CTNND1</t>
        </is>
      </c>
      <c r="AV413" s="3" t="inlineStr">
        <is>
          <t>32196547|p.leu494argfs5</t>
        </is>
      </c>
      <c r="AW413" s="3" t="inlineStr">
        <is>
          <t>True</t>
        </is>
      </c>
      <c r="AX413" s="3" t="inlineStr">
        <is>
          <t>True</t>
        </is>
      </c>
      <c r="AY413" s="3" t="inlineStr">
        <is>
          <t>True</t>
        </is>
      </c>
      <c r="AZ413" s="3" t="inlineStr">
        <is>
          <t>False</t>
        </is>
      </c>
      <c r="BA413" s="3" t="inlineStr">
        <is>
          <t>False</t>
        </is>
      </c>
      <c r="BB413" s="3" t="inlineStr">
        <is>
          <t>True</t>
        </is>
      </c>
      <c r="BC413" s="3" t="inlineStr">
        <is>
          <t>L1_PMID_GENE</t>
        </is>
      </c>
      <c r="BD413" s="3" t="inlineStr">
        <is>
          <t>PubTator_tmVar</t>
        </is>
      </c>
      <c r="BE413" s="3" t="inlineStr"/>
      <c r="BF413" s="3" t="inlineStr"/>
      <c r="BG413" s="3" t="inlineStr">
        <is>
          <t>gene CTNND1 in PT gene list for PMID 32196547</t>
        </is>
      </c>
      <c r="BH413" s="3" t="inlineStr"/>
      <c r="BI413" s="3" t="inlineStr">
        <is>
          <t>YOURS_ONLY_REVIEW</t>
        </is>
      </c>
      <c r="BJ413" s="3" t="inlineStr">
        <is>
          <t>same_pmid_gene_but_variant_mismatch</t>
        </is>
      </c>
      <c r="BK413" s="3" t="inlineStr">
        <is>
          <t>True</t>
        </is>
      </c>
      <c r="BL413" s="3" t="inlineStr">
        <is>
          <t>True</t>
        </is>
      </c>
      <c r="BM413" s="3" t="inlineStr">
        <is>
          <t>needs_manual_review_high</t>
        </is>
      </c>
      <c r="BN413" s="3" t="inlineStr">
        <is>
          <t>best_match_level=L1_PMID_GENE; PT found different variants for same PMID/gene: []</t>
        </is>
      </c>
      <c r="BO413" s="3" t="inlineStr"/>
      <c r="BP413" s="3" t="inlineStr"/>
      <c r="BQ413" s="3" t="inlineStr"/>
      <c r="BR413" s="3" t="inlineStr"/>
      <c r="BS413" s="3" t="inlineStr"/>
      <c r="BT413" s="3" t="inlineStr">
        <is>
          <t>PT_SEARCH_SUBSTITUTE</t>
        </is>
      </c>
      <c r="BU413" s="3" t="b">
        <v>0</v>
      </c>
      <c r="BV413" s="3" t="inlineStr"/>
      <c r="BW413" s="3" t="inlineStr">
        <is>
          <t>hgvs_genomic: NC_000011.10:g.57803681_57803685del</t>
        </is>
      </c>
      <c r="BX413" s="3" t="inlineStr">
        <is>
          <t>PMID 32196547 NOT in top-20 PT search results for 'NC_000011.10:g.57803681_57803685del' (total hits: 0)</t>
        </is>
      </c>
      <c r="BY413" s="3" t="inlineStr">
        <is>
          <t>NOT_RUN</t>
        </is>
      </c>
      <c r="BZ413" s="3" t="b">
        <v>0</v>
      </c>
      <c r="CA413" s="3" t="inlineStr"/>
      <c r="CB413" s="3" t="inlineStr"/>
      <c r="CC413" s="3" t="inlineStr">
        <is>
          <t>SETH not running at localhost:8080</t>
        </is>
      </c>
      <c r="CD413" s="3" t="inlineStr">
        <is>
          <t>NO_LOCAL_FULLTEXT</t>
        </is>
      </c>
      <c r="CE413" s="3" t="b">
        <v>0</v>
      </c>
      <c r="CF413" s="3" t="b">
        <v>0</v>
      </c>
      <c r="CG413" s="3" t="b">
        <v>0</v>
      </c>
      <c r="CH413" s="3" t="inlineStr"/>
      <c r="CI413" s="3" t="inlineStr"/>
      <c r="CJ413" s="3" t="inlineStr">
        <is>
          <t>no local fulltext file found for this PMID</t>
        </is>
      </c>
      <c r="CK413" s="3" t="inlineStr">
        <is>
          <t>PUBTATOR_FALLBACK</t>
        </is>
      </c>
      <c r="CL413" s="3" t="inlineStr">
        <is>
          <t>1500</t>
        </is>
      </c>
      <c r="CM413" s="3" t="inlineStr">
        <is>
          <t>human_inferred</t>
        </is>
      </c>
      <c r="CN413" s="3" t="b">
        <v>1</v>
      </c>
      <c r="CO413" s="3" t="inlineStr">
        <is>
          <t>PubTator (GNorm2 fallback): gene 'CTNND1' found in PT annotations for PMID 32196547; PT genes: ['CTNND1', 'P120-CATENIN', 'P120']</t>
        </is>
      </c>
      <c r="CP413" s="3" t="inlineStr">
        <is>
          <t>VALIDATED_BY_PUBTATOR</t>
        </is>
      </c>
      <c r="CQ413" s="3" t="inlineStr">
        <is>
          <t>MEDIUM</t>
        </is>
      </c>
      <c r="CR413" s="3" t="inlineStr">
        <is>
          <t>PubTator/tmVar confirmed at L2+</t>
        </is>
      </c>
    </row>
    <row r="414">
      <c r="A414" s="3" t="inlineStr">
        <is>
          <t>N</t>
        </is>
      </c>
      <c r="B414" s="3" t="inlineStr">
        <is>
          <t>Neomorph/uncertain</t>
        </is>
      </c>
      <c r="C414" s="3" t="inlineStr">
        <is>
          <t>CTNND1</t>
        </is>
      </c>
      <c r="D414" s="3" t="inlineStr">
        <is>
          <t>c.1595del</t>
        </is>
      </c>
      <c r="E414" s="3" t="inlineStr">
        <is>
          <t>p.Gly532Alafs*6</t>
        </is>
      </c>
      <c r="F414" s="3" t="inlineStr">
        <is>
          <t>frameshift</t>
        </is>
      </c>
      <c r="G414" s="3" t="inlineStr">
        <is>
          <t>high</t>
        </is>
      </c>
      <c r="H414" s="3" t="inlineStr">
        <is>
          <t>NM_001085458.2</t>
        </is>
      </c>
      <c r="I414" s="3" t="inlineStr">
        <is>
          <t>NM_001085458.2:c.1595del</t>
        </is>
      </c>
      <c r="J414" s="3" t="inlineStr">
        <is>
          <t>NC_000011.10:g.57803795del</t>
        </is>
      </c>
      <c r="K414" s="3" t="inlineStr">
        <is>
          <t>NC_000011.10:57803794:G:</t>
        </is>
      </c>
      <c r="L414" s="3" t="inlineStr">
        <is>
          <t>chr11</t>
        </is>
      </c>
      <c r="M414" s="3" t="inlineStr">
        <is>
          <t>57803795</t>
        </is>
      </c>
      <c r="N414" s="3" t="inlineStr">
        <is>
          <t>craniofacial and cardiac syndrome</t>
        </is>
      </c>
      <c r="O414" s="3" t="inlineStr"/>
      <c r="P414" s="3" t="inlineStr">
        <is>
          <t>frameshift mutation leading to a truncated protein with potential altered function in epithelial integrity and mesenchymal processes</t>
        </is>
      </c>
      <c r="Q414" s="3" t="inlineStr">
        <is>
          <t>32196547</t>
        </is>
      </c>
      <c r="R414" s="3" t="inlineStr">
        <is>
          <t>10.1093/hmg/ddaa050</t>
        </is>
      </c>
      <c r="S414" s="3" t="inlineStr"/>
      <c r="T414" s="3" t="inlineStr">
        <is>
          <t>Novel truncating mutations in CTNND1 cause a dominant craniofacial and cardiac syndrome.</t>
        </is>
      </c>
      <c r="U414" s="3" t="inlineStr"/>
      <c r="V414" s="3" t="inlineStr">
        <is>
          <t>Patient 8 had a de novo variant c.1595del (p.Gly532Alafs*6).</t>
        </is>
      </c>
      <c r="W414" s="3" t="inlineStr">
        <is>
          <t>frameshift</t>
        </is>
      </c>
      <c r="X414" s="3" t="inlineStr"/>
      <c r="Y414" s="3" t="inlineStr">
        <is>
          <t>True</t>
        </is>
      </c>
      <c r="Z414" s="3" t="inlineStr"/>
      <c r="AA414" s="3" t="inlineStr"/>
      <c r="AB414" s="3" t="inlineStr">
        <is>
          <t>mechanism not directly demonstrated as gain-of-function; potential for toxic accumulation or dominant-negative effect</t>
        </is>
      </c>
      <c r="AC414" s="3" t="inlineStr">
        <is>
          <t>False</t>
        </is>
      </c>
      <c r="AD414" s="3" t="inlineStr">
        <is>
          <t>DOMINANT_NEGATIVE_ANTIMORPH</t>
        </is>
      </c>
      <c r="AE414" s="3" t="inlineStr">
        <is>
          <t>dominant-negative keyword in text</t>
        </is>
      </c>
      <c r="AF414" s="3" t="inlineStr">
        <is>
          <t>GOF_LIKE_BUT_NOT_STRICT</t>
        </is>
      </c>
      <c r="AG414" s="3" t="inlineStr">
        <is>
          <t>EXCLUDE_FROM_HN</t>
        </is>
      </c>
      <c r="AH414" s="3" t="inlineStr">
        <is>
          <t>EXCLUDE_FROM_HN</t>
        </is>
      </c>
      <c r="AI414" s="3" t="inlineStr">
        <is>
          <t>literature_claim_only</t>
        </is>
      </c>
      <c r="AJ414" s="3" t="inlineStr">
        <is>
          <t>CTNND1|NM_001085458.2|c.1595del|p.Gly532Alafs*6</t>
        </is>
      </c>
      <c r="AK414" s="3" t="inlineStr">
        <is>
          <t>False</t>
        </is>
      </c>
      <c r="AL414" s="3" t="inlineStr">
        <is>
          <t>unclear</t>
        </is>
      </c>
      <c r="AM414" s="3" t="inlineStr"/>
      <c r="AN414" s="3" t="inlineStr">
        <is>
          <t>P3_WEAK_EVIDENCE</t>
        </is>
      </c>
      <c r="AO414" s="3" t="inlineStr">
        <is>
          <t>R00988</t>
        </is>
      </c>
      <c r="AP414" s="3" t="inlineStr">
        <is>
          <t>32196547</t>
        </is>
      </c>
      <c r="AQ414" s="3" t="inlineStr">
        <is>
          <t>CTNND1</t>
        </is>
      </c>
      <c r="AR414" s="3" t="inlineStr">
        <is>
          <t>c.1595del p.Gly532Alafs*6 NM_001085458.2:c.1595del NC_000011.10:g.57803795del NC_000011.10:57803794:G: frameshift Novel truncating mutations in CTNND1 cause a dominant craniofacial and cardiac syndrome. Patient 8 had a de novo variant c.1595del (p.Gly532Alafs*6). mechanism not directly demonstrated as gain-of-function; potential for toxic accumulation or dominant-negative effect frameshift mutation leading to a truncated protein with potential altered function in epithelial integrity and mesenchymal processes</t>
        </is>
      </c>
      <c r="AS414" s="3" t="inlineStr">
        <is>
          <t>32196547|CTNND1|c.1595del</t>
        </is>
      </c>
      <c r="AT414" s="3" t="inlineStr">
        <is>
          <t>CTNND1|c.1595del</t>
        </is>
      </c>
      <c r="AU414" s="3" t="inlineStr">
        <is>
          <t>32196547|CTNND1</t>
        </is>
      </c>
      <c r="AV414" s="3" t="inlineStr">
        <is>
          <t>32196547|p.gly532alafs6</t>
        </is>
      </c>
      <c r="AW414" s="3" t="inlineStr">
        <is>
          <t>True</t>
        </is>
      </c>
      <c r="AX414" s="3" t="inlineStr">
        <is>
          <t>True</t>
        </is>
      </c>
      <c r="AY414" s="3" t="inlineStr">
        <is>
          <t>True</t>
        </is>
      </c>
      <c r="AZ414" s="3" t="inlineStr">
        <is>
          <t>False</t>
        </is>
      </c>
      <c r="BA414" s="3" t="inlineStr">
        <is>
          <t>False</t>
        </is>
      </c>
      <c r="BB414" s="3" t="inlineStr">
        <is>
          <t>True</t>
        </is>
      </c>
      <c r="BC414" s="3" t="inlineStr">
        <is>
          <t>L1_PMID_GENE</t>
        </is>
      </c>
      <c r="BD414" s="3" t="inlineStr">
        <is>
          <t>PubTator_tmVar</t>
        </is>
      </c>
      <c r="BE414" s="3" t="inlineStr"/>
      <c r="BF414" s="3" t="inlineStr"/>
      <c r="BG414" s="3" t="inlineStr">
        <is>
          <t>gene CTNND1 in PT gene list for PMID 32196547</t>
        </is>
      </c>
      <c r="BH414" s="3" t="inlineStr"/>
      <c r="BI414" s="3" t="inlineStr">
        <is>
          <t>YOURS_ONLY_REVIEW</t>
        </is>
      </c>
      <c r="BJ414" s="3" t="inlineStr">
        <is>
          <t>same_pmid_gene_but_variant_mismatch</t>
        </is>
      </c>
      <c r="BK414" s="3" t="inlineStr">
        <is>
          <t>True</t>
        </is>
      </c>
      <c r="BL414" s="3" t="inlineStr">
        <is>
          <t>True</t>
        </is>
      </c>
      <c r="BM414" s="3" t="inlineStr">
        <is>
          <t>needs_manual_review_high</t>
        </is>
      </c>
      <c r="BN414" s="3" t="inlineStr">
        <is>
          <t>best_match_level=L1_PMID_GENE; PT found different variants for same PMID/gene: []</t>
        </is>
      </c>
      <c r="BO414" s="3" t="inlineStr"/>
      <c r="BP414" s="3" t="inlineStr"/>
      <c r="BQ414" s="3" t="inlineStr"/>
      <c r="BR414" s="3" t="inlineStr"/>
      <c r="BS414" s="3" t="inlineStr"/>
      <c r="BT414" s="3" t="inlineStr">
        <is>
          <t>PT_SEARCH_SUBSTITUTE</t>
        </is>
      </c>
      <c r="BU414" s="3" t="b">
        <v>0</v>
      </c>
      <c r="BV414" s="3" t="inlineStr"/>
      <c r="BW414" s="3" t="inlineStr">
        <is>
          <t>hgvs_genomic: NC_000011.10:g.57803795del</t>
        </is>
      </c>
      <c r="BX414" s="3" t="inlineStr">
        <is>
          <t>PMID 32196547 NOT in top-20 PT search results for 'NC_000011.10:g.57803795del' (total hits: 0)</t>
        </is>
      </c>
      <c r="BY414" s="3" t="inlineStr">
        <is>
          <t>NOT_RUN</t>
        </is>
      </c>
      <c r="BZ414" s="3" t="b">
        <v>0</v>
      </c>
      <c r="CA414" s="3" t="inlineStr"/>
      <c r="CB414" s="3" t="inlineStr"/>
      <c r="CC414" s="3" t="inlineStr">
        <is>
          <t>SETH not running at localhost:8080</t>
        </is>
      </c>
      <c r="CD414" s="3" t="inlineStr">
        <is>
          <t>NO_LOCAL_FULLTEXT</t>
        </is>
      </c>
      <c r="CE414" s="3" t="b">
        <v>0</v>
      </c>
      <c r="CF414" s="3" t="b">
        <v>0</v>
      </c>
      <c r="CG414" s="3" t="b">
        <v>0</v>
      </c>
      <c r="CH414" s="3" t="inlineStr"/>
      <c r="CI414" s="3" t="inlineStr"/>
      <c r="CJ414" s="3" t="inlineStr">
        <is>
          <t>no local fulltext file found for this PMID</t>
        </is>
      </c>
      <c r="CK414" s="3" t="inlineStr">
        <is>
          <t>PUBTATOR_FALLBACK</t>
        </is>
      </c>
      <c r="CL414" s="3" t="inlineStr">
        <is>
          <t>1500</t>
        </is>
      </c>
      <c r="CM414" s="3" t="inlineStr">
        <is>
          <t>human_inferred</t>
        </is>
      </c>
      <c r="CN414" s="3" t="b">
        <v>1</v>
      </c>
      <c r="CO414" s="3" t="inlineStr">
        <is>
          <t>PubTator (GNorm2 fallback): gene 'CTNND1' found in PT annotations for PMID 32196547; PT genes: ['CTNND1', 'P120-CATENIN', 'P120']</t>
        </is>
      </c>
      <c r="CP414" s="3" t="inlineStr">
        <is>
          <t>VALIDATED_BY_PUBTATOR</t>
        </is>
      </c>
      <c r="CQ414" s="3" t="inlineStr">
        <is>
          <t>MEDIUM</t>
        </is>
      </c>
      <c r="CR414" s="3" t="inlineStr">
        <is>
          <t>PubTator/tmVar confirmed at L2+</t>
        </is>
      </c>
    </row>
    <row r="415">
      <c r="A415" s="3" t="inlineStr">
        <is>
          <t>N</t>
        </is>
      </c>
      <c r="B415" s="3" t="inlineStr">
        <is>
          <t>Neomorph/uncertain</t>
        </is>
      </c>
      <c r="C415" s="3" t="inlineStr">
        <is>
          <t>CTNND1</t>
        </is>
      </c>
      <c r="D415" s="3" t="inlineStr">
        <is>
          <t>c.2598_2601dupTGAT</t>
        </is>
      </c>
      <c r="E415" s="3" t="inlineStr">
        <is>
          <t>p.Ser868*</t>
        </is>
      </c>
      <c r="F415" s="3" t="inlineStr">
        <is>
          <t>stop_gain</t>
        </is>
      </c>
      <c r="G415" s="3" t="inlineStr">
        <is>
          <t>high</t>
        </is>
      </c>
      <c r="H415" s="3" t="inlineStr">
        <is>
          <t>NM_001085458.2</t>
        </is>
      </c>
      <c r="I415" s="3" t="inlineStr">
        <is>
          <t>NM_001085458.2:c.2598_2601dupTGAT</t>
        </is>
      </c>
      <c r="J415" s="3" t="inlineStr">
        <is>
          <t>NC_000011.10:g.57811446_57811449dup</t>
        </is>
      </c>
      <c r="K415" s="3" t="inlineStr">
        <is>
          <t>NC_000011.10:57811445::TGAT</t>
        </is>
      </c>
      <c r="L415" s="3" t="inlineStr">
        <is>
          <t>chr11</t>
        </is>
      </c>
      <c r="M415" s="3" t="inlineStr">
        <is>
          <t>57811446</t>
        </is>
      </c>
      <c r="N415" s="3" t="inlineStr">
        <is>
          <t>craniofacial and cardiac syndrome</t>
        </is>
      </c>
      <c r="O415" s="3" t="inlineStr"/>
      <c r="P415" s="3" t="inlineStr">
        <is>
          <t>nonsense mutation leading to a truncated protein with potential altered function in epithelial integrity and mesenchymal processes</t>
        </is>
      </c>
      <c r="Q415" s="3" t="inlineStr">
        <is>
          <t>32196547</t>
        </is>
      </c>
      <c r="R415" s="3" t="inlineStr">
        <is>
          <t>10.1093/hmg/ddaa050</t>
        </is>
      </c>
      <c r="S415" s="3" t="inlineStr"/>
      <c r="T415" s="3" t="inlineStr">
        <is>
          <t>Novel truncating mutations in CTNND1 cause a dominant craniofacial and cardiac syndrome.</t>
        </is>
      </c>
      <c r="U415" s="3" t="inlineStr"/>
      <c r="V415" s="3" t="inlineStr">
        <is>
          <t>Patient 9 had a paternally inherited variant c.2598_2601dupTGAT (p.Ser868*).</t>
        </is>
      </c>
      <c r="W415" s="3" t="inlineStr">
        <is>
          <t>stop_gain</t>
        </is>
      </c>
      <c r="X415" s="3" t="inlineStr"/>
      <c r="Y415" s="3" t="inlineStr">
        <is>
          <t>True</t>
        </is>
      </c>
      <c r="Z415" s="3" t="inlineStr"/>
      <c r="AA415" s="3" t="inlineStr"/>
      <c r="AB415" s="3" t="inlineStr">
        <is>
          <t>mechanism not directly demonstrated as gain-of-function; potential for toxic accumulation or dominant-negative effect</t>
        </is>
      </c>
      <c r="AC415" s="3" t="inlineStr">
        <is>
          <t>False</t>
        </is>
      </c>
      <c r="AD415" s="3" t="inlineStr">
        <is>
          <t>DOMINANT_NEGATIVE_ANTIMORPH</t>
        </is>
      </c>
      <c r="AE415" s="3" t="inlineStr">
        <is>
          <t>dominant-negative keyword in text</t>
        </is>
      </c>
      <c r="AF415" s="3" t="inlineStr">
        <is>
          <t>GOF_LIKE_BUT_NOT_STRICT</t>
        </is>
      </c>
      <c r="AG415" s="3" t="inlineStr">
        <is>
          <t>EXCLUDE_FROM_HN</t>
        </is>
      </c>
      <c r="AH415" s="3" t="inlineStr">
        <is>
          <t>EXCLUDE_FROM_HN</t>
        </is>
      </c>
      <c r="AI415" s="3" t="inlineStr">
        <is>
          <t>literature_claim_only</t>
        </is>
      </c>
      <c r="AJ415" s="3" t="inlineStr">
        <is>
          <t>CTNND1|NM_001085458.2|c.2598_2601dupTGAT|p.Ser868*</t>
        </is>
      </c>
      <c r="AK415" s="3" t="inlineStr">
        <is>
          <t>False</t>
        </is>
      </c>
      <c r="AL415" s="3" t="inlineStr">
        <is>
          <t>unclear</t>
        </is>
      </c>
      <c r="AM415" s="3" t="inlineStr"/>
      <c r="AN415" s="3" t="inlineStr">
        <is>
          <t>P3_WEAK_EVIDENCE</t>
        </is>
      </c>
      <c r="AO415" s="3" t="inlineStr">
        <is>
          <t>R00989</t>
        </is>
      </c>
      <c r="AP415" s="3" t="inlineStr">
        <is>
          <t>32196547</t>
        </is>
      </c>
      <c r="AQ415" s="3" t="inlineStr">
        <is>
          <t>CTNND1</t>
        </is>
      </c>
      <c r="AR415" s="3" t="inlineStr">
        <is>
          <t>c.2598_2601dupTGAT p.Ser868* NM_001085458.2:c.2598_2601dupTGAT NC_000011.10:g.57811446_57811449dup NC_000011.10:57811445::TGAT stop_gain Novel truncating mutations in CTNND1 cause a dominant craniofacial and cardiac syndrome. Patient 9 had a paternally inherited variant c.2598_2601dupTGAT (p.Ser868*). mechanism not directly demonstrated as gain-of-function; potential for toxic accumulation or dominant-negative effect nonsense mutation leading to a truncated protein with potential altered function in epithelial integrity and mesenchymal processes</t>
        </is>
      </c>
      <c r="AS415" s="3" t="inlineStr">
        <is>
          <t>32196547|CTNND1|c.2598_2601duptgat</t>
        </is>
      </c>
      <c r="AT415" s="3" t="inlineStr">
        <is>
          <t>CTNND1|c.2598_2601duptgat</t>
        </is>
      </c>
      <c r="AU415" s="3" t="inlineStr">
        <is>
          <t>32196547|CTNND1</t>
        </is>
      </c>
      <c r="AV415" s="3" t="inlineStr">
        <is>
          <t>32196547|p.ser868*</t>
        </is>
      </c>
      <c r="AW415" s="3" t="inlineStr">
        <is>
          <t>True</t>
        </is>
      </c>
      <c r="AX415" s="3" t="inlineStr">
        <is>
          <t>True</t>
        </is>
      </c>
      <c r="AY415" s="3" t="inlineStr">
        <is>
          <t>True</t>
        </is>
      </c>
      <c r="AZ415" s="3" t="inlineStr">
        <is>
          <t>False</t>
        </is>
      </c>
      <c r="BA415" s="3" t="inlineStr">
        <is>
          <t>False</t>
        </is>
      </c>
      <c r="BB415" s="3" t="inlineStr">
        <is>
          <t>True</t>
        </is>
      </c>
      <c r="BC415" s="3" t="inlineStr">
        <is>
          <t>L1_PMID_GENE</t>
        </is>
      </c>
      <c r="BD415" s="3" t="inlineStr">
        <is>
          <t>PubTator_tmVar</t>
        </is>
      </c>
      <c r="BE415" s="3" t="inlineStr"/>
      <c r="BF415" s="3" t="inlineStr"/>
      <c r="BG415" s="3" t="inlineStr">
        <is>
          <t>gene CTNND1 in PT gene list for PMID 32196547</t>
        </is>
      </c>
      <c r="BH415" s="3" t="inlineStr"/>
      <c r="BI415" s="3" t="inlineStr">
        <is>
          <t>YOURS_ONLY_REVIEW</t>
        </is>
      </c>
      <c r="BJ415" s="3" t="inlineStr">
        <is>
          <t>same_pmid_gene_but_variant_mismatch</t>
        </is>
      </c>
      <c r="BK415" s="3" t="inlineStr">
        <is>
          <t>True</t>
        </is>
      </c>
      <c r="BL415" s="3" t="inlineStr">
        <is>
          <t>True</t>
        </is>
      </c>
      <c r="BM415" s="3" t="inlineStr">
        <is>
          <t>needs_manual_review_high</t>
        </is>
      </c>
      <c r="BN415" s="3" t="inlineStr">
        <is>
          <t>best_match_level=L1_PMID_GENE; PT found different variants for same PMID/gene: []</t>
        </is>
      </c>
      <c r="BO415" s="3" t="inlineStr"/>
      <c r="BP415" s="3" t="inlineStr"/>
      <c r="BQ415" s="3" t="inlineStr"/>
      <c r="BR415" s="3" t="inlineStr"/>
      <c r="BS415" s="3" t="inlineStr"/>
      <c r="BT415" s="3" t="inlineStr">
        <is>
          <t>PT_SEARCH_SUBSTITUTE</t>
        </is>
      </c>
      <c r="BU415" s="3" t="b">
        <v>0</v>
      </c>
      <c r="BV415" s="3" t="inlineStr"/>
      <c r="BW415" s="3" t="inlineStr">
        <is>
          <t>hgvs_genomic: NC_000011.10:g.57811446_57811449dup</t>
        </is>
      </c>
      <c r="BX415" s="3" t="inlineStr">
        <is>
          <t>PMID 32196547 NOT in top-20 PT search results for 'NC_000011.10:g.57811446_57811449dup' (total hits: 0)</t>
        </is>
      </c>
      <c r="BY415" s="3" t="inlineStr">
        <is>
          <t>NOT_RUN</t>
        </is>
      </c>
      <c r="BZ415" s="3" t="b">
        <v>0</v>
      </c>
      <c r="CA415" s="3" t="inlineStr"/>
      <c r="CB415" s="3" t="inlineStr"/>
      <c r="CC415" s="3" t="inlineStr">
        <is>
          <t>SETH not running at localhost:8080</t>
        </is>
      </c>
      <c r="CD415" s="3" t="inlineStr">
        <is>
          <t>NO_LOCAL_FULLTEXT</t>
        </is>
      </c>
      <c r="CE415" s="3" t="b">
        <v>0</v>
      </c>
      <c r="CF415" s="3" t="b">
        <v>0</v>
      </c>
      <c r="CG415" s="3" t="b">
        <v>0</v>
      </c>
      <c r="CH415" s="3" t="inlineStr"/>
      <c r="CI415" s="3" t="inlineStr"/>
      <c r="CJ415" s="3" t="inlineStr">
        <is>
          <t>no local fulltext file found for this PMID</t>
        </is>
      </c>
      <c r="CK415" s="3" t="inlineStr">
        <is>
          <t>PUBTATOR_FALLBACK</t>
        </is>
      </c>
      <c r="CL415" s="3" t="inlineStr">
        <is>
          <t>1500</t>
        </is>
      </c>
      <c r="CM415" s="3" t="inlineStr">
        <is>
          <t>human_inferred</t>
        </is>
      </c>
      <c r="CN415" s="3" t="b">
        <v>1</v>
      </c>
      <c r="CO415" s="3" t="inlineStr">
        <is>
          <t>PubTator (GNorm2 fallback): gene 'CTNND1' found in PT annotations for PMID 32196547; PT genes: ['CTNND1', 'P120-CATENIN', 'P120']</t>
        </is>
      </c>
      <c r="CP415" s="3" t="inlineStr">
        <is>
          <t>VALIDATED_BY_PUBTATOR</t>
        </is>
      </c>
      <c r="CQ415" s="3" t="inlineStr">
        <is>
          <t>MEDIUM</t>
        </is>
      </c>
      <c r="CR415" s="3" t="inlineStr">
        <is>
          <t>PubTator/tmVar confirmed at L2+</t>
        </is>
      </c>
    </row>
    <row r="416">
      <c r="A416" s="3" t="inlineStr">
        <is>
          <t>N</t>
        </is>
      </c>
      <c r="B416" s="3" t="inlineStr">
        <is>
          <t>Neomorph/uncertain</t>
        </is>
      </c>
      <c r="C416" s="3" t="inlineStr">
        <is>
          <t>CTNND1</t>
        </is>
      </c>
      <c r="D416" s="3" t="inlineStr">
        <is>
          <t>c.2737dupC</t>
        </is>
      </c>
      <c r="E416" s="3" t="inlineStr">
        <is>
          <t>p.His913Profs*3</t>
        </is>
      </c>
      <c r="F416" s="3" t="inlineStr">
        <is>
          <t>frameshift</t>
        </is>
      </c>
      <c r="G416" s="3" t="inlineStr">
        <is>
          <t>high</t>
        </is>
      </c>
      <c r="H416" s="3" t="inlineStr">
        <is>
          <t>NM_001085458.2</t>
        </is>
      </c>
      <c r="I416" s="3" t="inlineStr">
        <is>
          <t>NM_001085458.2:c.2737dupC</t>
        </is>
      </c>
      <c r="J416" s="3" t="inlineStr">
        <is>
          <t>NC_000011.10:g.57815429dup</t>
        </is>
      </c>
      <c r="K416" s="3" t="inlineStr">
        <is>
          <t>NC_000011.10:57815428::C</t>
        </is>
      </c>
      <c r="L416" s="3" t="inlineStr">
        <is>
          <t>chr11</t>
        </is>
      </c>
      <c r="M416" s="3" t="inlineStr">
        <is>
          <t>57815429</t>
        </is>
      </c>
      <c r="N416" s="3" t="inlineStr">
        <is>
          <t>craniofacial and cardiac syndrome</t>
        </is>
      </c>
      <c r="O416" s="3" t="inlineStr"/>
      <c r="P416" s="3" t="inlineStr">
        <is>
          <t>frameshift mutation leading to a truncated protein with potential altered function in epithelial integrity and mesenchymal processes</t>
        </is>
      </c>
      <c r="Q416" s="3" t="inlineStr">
        <is>
          <t>32196547</t>
        </is>
      </c>
      <c r="R416" s="3" t="inlineStr">
        <is>
          <t>10.1093/hmg/ddaa050</t>
        </is>
      </c>
      <c r="S416" s="3" t="inlineStr"/>
      <c r="T416" s="3" t="inlineStr">
        <is>
          <t>Novel truncating mutations in CTNND1 cause a dominant craniofacial and cardiac syndrome.</t>
        </is>
      </c>
      <c r="U416" s="3" t="inlineStr"/>
      <c r="V416" s="3" t="inlineStr">
        <is>
          <t>Patient 12 had a de novo variant c.2737dupC (p.His913Profs*3).</t>
        </is>
      </c>
      <c r="W416" s="3" t="inlineStr">
        <is>
          <t>frameshift</t>
        </is>
      </c>
      <c r="X416" s="3" t="inlineStr"/>
      <c r="Y416" s="3" t="inlineStr">
        <is>
          <t>True</t>
        </is>
      </c>
      <c r="Z416" s="3" t="inlineStr"/>
      <c r="AA416" s="3" t="inlineStr"/>
      <c r="AB416" s="3" t="inlineStr">
        <is>
          <t>mechanism not directly demonstrated as gain-of-function; potential for toxic accumulation or dominant-negative effect</t>
        </is>
      </c>
      <c r="AC416" s="3" t="inlineStr">
        <is>
          <t>False</t>
        </is>
      </c>
      <c r="AD416" s="3" t="inlineStr">
        <is>
          <t>DOMINANT_NEGATIVE_ANTIMORPH</t>
        </is>
      </c>
      <c r="AE416" s="3" t="inlineStr">
        <is>
          <t>dominant-negative keyword in text</t>
        </is>
      </c>
      <c r="AF416" s="3" t="inlineStr">
        <is>
          <t>GOF_LIKE_BUT_NOT_STRICT</t>
        </is>
      </c>
      <c r="AG416" s="3" t="inlineStr">
        <is>
          <t>EXCLUDE_FROM_HN</t>
        </is>
      </c>
      <c r="AH416" s="3" t="inlineStr">
        <is>
          <t>EXCLUDE_FROM_HN</t>
        </is>
      </c>
      <c r="AI416" s="3" t="inlineStr">
        <is>
          <t>literature_claim_only</t>
        </is>
      </c>
      <c r="AJ416" s="3" t="inlineStr">
        <is>
          <t>CTNND1|NM_001085458.2|c.2737dupC|p.His913Profs*3</t>
        </is>
      </c>
      <c r="AK416" s="3" t="inlineStr">
        <is>
          <t>False</t>
        </is>
      </c>
      <c r="AL416" s="3" t="inlineStr">
        <is>
          <t>unclear</t>
        </is>
      </c>
      <c r="AM416" s="3" t="inlineStr"/>
      <c r="AN416" s="3" t="inlineStr">
        <is>
          <t>P3_WEAK_EVIDENCE</t>
        </is>
      </c>
      <c r="AO416" s="3" t="inlineStr">
        <is>
          <t>R00990</t>
        </is>
      </c>
      <c r="AP416" s="3" t="inlineStr">
        <is>
          <t>32196547</t>
        </is>
      </c>
      <c r="AQ416" s="3" t="inlineStr">
        <is>
          <t>CTNND1</t>
        </is>
      </c>
      <c r="AR416" s="3" t="inlineStr">
        <is>
          <t>c.2737dupC p.His913Profs*3 NM_001085458.2:c.2737dupC NC_000011.10:g.57815429dup NC_000011.10:57815428::C frameshift Novel truncating mutations in CTNND1 cause a dominant craniofacial and cardiac syndrome. Patient 12 had a de novo variant c.2737dupC (p.His913Profs*3). mechanism not directly demonstrated as gain-of-function; potential for toxic accumulation or dominant-negative effect frameshift mutation leading to a truncated protein with potential altered function in epithelial integrity and mesenchymal processes</t>
        </is>
      </c>
      <c r="AS416" s="3" t="inlineStr">
        <is>
          <t>32196547|CTNND1|c.2737dupc</t>
        </is>
      </c>
      <c r="AT416" s="3" t="inlineStr">
        <is>
          <t>CTNND1|c.2737dupc</t>
        </is>
      </c>
      <c r="AU416" s="3" t="inlineStr">
        <is>
          <t>32196547|CTNND1</t>
        </is>
      </c>
      <c r="AV416" s="3" t="inlineStr">
        <is>
          <t>32196547|p.his913profs3</t>
        </is>
      </c>
      <c r="AW416" s="3" t="inlineStr">
        <is>
          <t>True</t>
        </is>
      </c>
      <c r="AX416" s="3" t="inlineStr">
        <is>
          <t>True</t>
        </is>
      </c>
      <c r="AY416" s="3" t="inlineStr">
        <is>
          <t>True</t>
        </is>
      </c>
      <c r="AZ416" s="3" t="inlineStr">
        <is>
          <t>False</t>
        </is>
      </c>
      <c r="BA416" s="3" t="inlineStr">
        <is>
          <t>False</t>
        </is>
      </c>
      <c r="BB416" s="3" t="inlineStr">
        <is>
          <t>True</t>
        </is>
      </c>
      <c r="BC416" s="3" t="inlineStr">
        <is>
          <t>L1_PMID_GENE</t>
        </is>
      </c>
      <c r="BD416" s="3" t="inlineStr">
        <is>
          <t>PubTator_tmVar</t>
        </is>
      </c>
      <c r="BE416" s="3" t="inlineStr"/>
      <c r="BF416" s="3" t="inlineStr"/>
      <c r="BG416" s="3" t="inlineStr">
        <is>
          <t>gene CTNND1 in PT gene list for PMID 32196547</t>
        </is>
      </c>
      <c r="BH416" s="3" t="inlineStr"/>
      <c r="BI416" s="3" t="inlineStr">
        <is>
          <t>YOURS_ONLY_REVIEW</t>
        </is>
      </c>
      <c r="BJ416" s="3" t="inlineStr">
        <is>
          <t>same_pmid_gene_but_variant_mismatch</t>
        </is>
      </c>
      <c r="BK416" s="3" t="inlineStr">
        <is>
          <t>True</t>
        </is>
      </c>
      <c r="BL416" s="3" t="inlineStr">
        <is>
          <t>True</t>
        </is>
      </c>
      <c r="BM416" s="3" t="inlineStr">
        <is>
          <t>needs_manual_review_high</t>
        </is>
      </c>
      <c r="BN416" s="3" t="inlineStr">
        <is>
          <t>best_match_level=L1_PMID_GENE; PT found different variants for same PMID/gene: []</t>
        </is>
      </c>
      <c r="BO416" s="3" t="inlineStr"/>
      <c r="BP416" s="3" t="inlineStr"/>
      <c r="BQ416" s="3" t="inlineStr"/>
      <c r="BR416" s="3" t="inlineStr"/>
      <c r="BS416" s="3" t="inlineStr"/>
      <c r="BT416" s="3" t="inlineStr">
        <is>
          <t>PT_SEARCH_SUBSTITUTE</t>
        </is>
      </c>
      <c r="BU416" s="3" t="b">
        <v>0</v>
      </c>
      <c r="BV416" s="3" t="inlineStr"/>
      <c r="BW416" s="3" t="inlineStr">
        <is>
          <t>hgvs_genomic: NC_000011.10:g.57815429dup</t>
        </is>
      </c>
      <c r="BX416" s="3" t="inlineStr">
        <is>
          <t>PMID 32196547 NOT in top-20 PT search results for 'NC_000011.10:g.57815429dup' (total hits: 0)</t>
        </is>
      </c>
      <c r="BY416" s="3" t="inlineStr">
        <is>
          <t>NOT_RUN</t>
        </is>
      </c>
      <c r="BZ416" s="3" t="b">
        <v>0</v>
      </c>
      <c r="CA416" s="3" t="inlineStr"/>
      <c r="CB416" s="3" t="inlineStr"/>
      <c r="CC416" s="3" t="inlineStr">
        <is>
          <t>SETH not running at localhost:8080</t>
        </is>
      </c>
      <c r="CD416" s="3" t="inlineStr">
        <is>
          <t>NO_LOCAL_FULLTEXT</t>
        </is>
      </c>
      <c r="CE416" s="3" t="b">
        <v>0</v>
      </c>
      <c r="CF416" s="3" t="b">
        <v>0</v>
      </c>
      <c r="CG416" s="3" t="b">
        <v>0</v>
      </c>
      <c r="CH416" s="3" t="inlineStr"/>
      <c r="CI416" s="3" t="inlineStr"/>
      <c r="CJ416" s="3" t="inlineStr">
        <is>
          <t>no local fulltext file found for this PMID</t>
        </is>
      </c>
      <c r="CK416" s="3" t="inlineStr">
        <is>
          <t>PUBTATOR_FALLBACK</t>
        </is>
      </c>
      <c r="CL416" s="3" t="inlineStr">
        <is>
          <t>1500</t>
        </is>
      </c>
      <c r="CM416" s="3" t="inlineStr">
        <is>
          <t>human_inferred</t>
        </is>
      </c>
      <c r="CN416" s="3" t="b">
        <v>1</v>
      </c>
      <c r="CO416" s="3" t="inlineStr">
        <is>
          <t>PubTator (GNorm2 fallback): gene 'CTNND1' found in PT annotations for PMID 32196547; PT genes: ['CTNND1', 'P120-CATENIN', 'P120']</t>
        </is>
      </c>
      <c r="CP416" s="3" t="inlineStr">
        <is>
          <t>VALIDATED_BY_PUBTATOR</t>
        </is>
      </c>
      <c r="CQ416" s="3" t="inlineStr">
        <is>
          <t>MEDIUM</t>
        </is>
      </c>
      <c r="CR416" s="3" t="inlineStr">
        <is>
          <t>PubTator/tmVar confirmed at L2+</t>
        </is>
      </c>
    </row>
    <row r="417">
      <c r="A417" s="4" t="inlineStr">
        <is>
          <t>N</t>
        </is>
      </c>
      <c r="B417" s="4" t="inlineStr">
        <is>
          <t>Neomorph/uncertain</t>
        </is>
      </c>
      <c r="C417" s="4" t="inlineStr">
        <is>
          <t>RPL22</t>
        </is>
      </c>
      <c r="D417" s="4" t="inlineStr">
        <is>
          <t>p.K15fs</t>
        </is>
      </c>
      <c r="E417" s="4" t="inlineStr">
        <is>
          <t>p.K15fs</t>
        </is>
      </c>
      <c r="F417" s="4" t="inlineStr">
        <is>
          <t>frameshift</t>
        </is>
      </c>
      <c r="G417" s="4" t="inlineStr">
        <is>
          <t>high</t>
        </is>
      </c>
      <c r="H417" s="4" t="inlineStr">
        <is>
          <t>NM_000983.4</t>
        </is>
      </c>
      <c r="I417" s="4" t="inlineStr"/>
      <c r="J417" s="4" t="inlineStr"/>
      <c r="K417" s="4" t="inlineStr"/>
      <c r="L417" s="4" t="inlineStr"/>
      <c r="M417" s="4" t="inlineStr"/>
      <c r="N417" s="4" t="inlineStr">
        <is>
          <t>MSI-high (MSI-H) cancers</t>
        </is>
      </c>
      <c r="O417" s="4" t="inlineStr"/>
      <c r="P417" s="4" t="inlineStr">
        <is>
          <t>Loss of RPL22 leads to increased MDM4 exon 6 inclusion and RPL22L1 expression, promoting cell proliferation and resistance to MDM inhibitors.</t>
        </is>
      </c>
      <c r="Q417" s="4" t="inlineStr">
        <is>
          <t>38106152</t>
        </is>
      </c>
      <c r="R417" s="4" t="inlineStr">
        <is>
          <t>10.1101/2023.12.10.570873</t>
        </is>
      </c>
      <c r="S417" s="4" t="inlineStr"/>
      <c r="T417" s="4" t="inlineStr">
        <is>
          <t>RPL22 is a tumor suppressor in MSI-high cancers and a key splicing regulator of MDM4.</t>
        </is>
      </c>
      <c r="U417" s="4" t="inlineStr"/>
      <c r="V417" s="4" t="inlineStr">
        <is>
          <t>RPL22 loss increases MDM4 exon 6 inclusion, cell proliferation, and augments resistance to the MDM inhibitor Nutlin-3a.</t>
        </is>
      </c>
      <c r="W417" s="4" t="inlineStr">
        <is>
          <t>frameshift</t>
        </is>
      </c>
      <c r="X417" s="4" t="inlineStr"/>
      <c r="Y417" s="4" t="inlineStr">
        <is>
          <t>True</t>
        </is>
      </c>
      <c r="Z417" s="4" t="inlineStr"/>
      <c r="AA417" s="4" t="inlineStr"/>
      <c r="AB417" s="4" t="inlineStr">
        <is>
          <t>The effect is indirect, through splicing modulation and paralog expression, not direct gain-of-function activity of the mutant protein.</t>
        </is>
      </c>
      <c r="AC417" s="4" t="inlineStr">
        <is>
          <t>False</t>
        </is>
      </c>
      <c r="AD417" s="4" t="inlineStr">
        <is>
          <t>NMD_ESCAPE_EFFECT_REVIEW</t>
        </is>
      </c>
      <c r="AE417" s="4" t="inlineStr">
        <is>
          <t>NMD/PTC without clear downstream mechanism</t>
        </is>
      </c>
      <c r="AF417" s="4" t="inlineStr">
        <is>
          <t>UNCERTAIN</t>
        </is>
      </c>
      <c r="AG417" s="4" t="inlineStr">
        <is>
          <t>REVIEW</t>
        </is>
      </c>
      <c r="AH417" s="4" t="inlineStr">
        <is>
          <t>REVIEW</t>
        </is>
      </c>
      <c r="AI417" s="4" t="inlineStr">
        <is>
          <t>direct_functional</t>
        </is>
      </c>
      <c r="AJ417" s="4" t="inlineStr">
        <is>
          <t>RPL22|NM_000983.4|p.K15fs|p.K15fs</t>
        </is>
      </c>
      <c r="AK417" s="4" t="inlineStr">
        <is>
          <t>False</t>
        </is>
      </c>
      <c r="AL417" s="4" t="inlineStr">
        <is>
          <t>unclear</t>
        </is>
      </c>
      <c r="AM417" s="4" t="inlineStr"/>
      <c r="AN417" s="4" t="inlineStr">
        <is>
          <t>PASS</t>
        </is>
      </c>
      <c r="AO417" s="4" t="inlineStr">
        <is>
          <t>R00991</t>
        </is>
      </c>
      <c r="AP417" s="4" t="inlineStr">
        <is>
          <t>38106152</t>
        </is>
      </c>
      <c r="AQ417" s="4" t="inlineStr">
        <is>
          <t>RPL22</t>
        </is>
      </c>
      <c r="AR417" s="4" t="inlineStr">
        <is>
          <t>p.K15fs p.K15fs frameshift RPL22 is a tumor suppressor in MSI-high cancers and a key splicing regulator of MDM4. RPL22 loss increases MDM4 exon 6 inclusion, cell proliferation, and augments resistance to the MDM inhibitor Nutlin-3a. The effect is indirect, through splicing modulation and paralog expression, not direct gain-of-function activity of the mutant protein. Loss of RPL22 leads to increased MDM4 exon 6 inclusion and RPL22L1 expression, promoting cell proliferation and resistance to MDM inhibitors.</t>
        </is>
      </c>
      <c r="AS417" s="4" t="inlineStr">
        <is>
          <t>38106152|RPL22|p.k15fs</t>
        </is>
      </c>
      <c r="AT417" s="4" t="inlineStr">
        <is>
          <t>RPL22|p.k15fs</t>
        </is>
      </c>
      <c r="AU417" s="4" t="inlineStr">
        <is>
          <t>38106152|RPL22</t>
        </is>
      </c>
      <c r="AV417" s="4" t="inlineStr">
        <is>
          <t>38106152|p.k15fs</t>
        </is>
      </c>
      <c r="AW417" s="4" t="inlineStr">
        <is>
          <t>True</t>
        </is>
      </c>
      <c r="AX417" s="4" t="inlineStr">
        <is>
          <t>True</t>
        </is>
      </c>
      <c r="AY417" s="4" t="inlineStr">
        <is>
          <t>True</t>
        </is>
      </c>
      <c r="AZ417" s="4" t="inlineStr">
        <is>
          <t>False</t>
        </is>
      </c>
      <c r="BA417" s="4" t="inlineStr">
        <is>
          <t>False</t>
        </is>
      </c>
      <c r="BB417" s="4" t="inlineStr">
        <is>
          <t>True</t>
        </is>
      </c>
      <c r="BC417" s="4" t="inlineStr">
        <is>
          <t>L1_PMID_GENE</t>
        </is>
      </c>
      <c r="BD417" s="4" t="inlineStr">
        <is>
          <t>PubTator_tmVar</t>
        </is>
      </c>
      <c r="BE417" s="4" t="inlineStr"/>
      <c r="BF417" s="4" t="inlineStr"/>
      <c r="BG417" s="4" t="inlineStr">
        <is>
          <t>gene RPL22 in PT gene list for PMID 38106152</t>
        </is>
      </c>
      <c r="BH417" s="4" t="inlineStr"/>
      <c r="BI417" s="4" t="inlineStr">
        <is>
          <t>YOURS_ONLY_REVIEW</t>
        </is>
      </c>
      <c r="BJ417" s="4" t="inlineStr">
        <is>
          <t>same_pmid_gene_but_variant_mismatch</t>
        </is>
      </c>
      <c r="BK417" s="4" t="inlineStr">
        <is>
          <t>True</t>
        </is>
      </c>
      <c r="BL417" s="4" t="inlineStr">
        <is>
          <t>True</t>
        </is>
      </c>
      <c r="BM417" s="4" t="inlineStr">
        <is>
          <t>needs_manual_review_high</t>
        </is>
      </c>
      <c r="BN417" s="4" t="inlineStr">
        <is>
          <t>best_match_level=L1_PMID_GENE; PT found different variants for same PMID/gene: []</t>
        </is>
      </c>
      <c r="BO417" s="4" t="inlineStr"/>
      <c r="BP417" s="4" t="inlineStr"/>
      <c r="BQ417" s="4" t="inlineStr"/>
      <c r="BR417" s="4" t="inlineStr"/>
      <c r="BS417" s="4" t="inlineStr"/>
      <c r="BT417" s="4" t="inlineStr">
        <is>
          <t>PT_SEARCH_SUBSTITUTE</t>
        </is>
      </c>
      <c r="BU417" s="4" t="b">
        <v>1</v>
      </c>
      <c r="BV417" s="4" t="inlineStr">
        <is>
          <t>38106152|39146182|29546405|29575536</t>
        </is>
      </c>
      <c r="BW417" s="4" t="inlineStr">
        <is>
          <t>gene+coding: RPL22 p.K15fs</t>
        </is>
      </c>
      <c r="BX417" s="4" t="inlineStr">
        <is>
          <t>PMID 38106152 found in PT search results for 'RPL22 p.K15fs'</t>
        </is>
      </c>
      <c r="BY417" s="4" t="inlineStr">
        <is>
          <t>NOT_RUN</t>
        </is>
      </c>
      <c r="BZ417" s="4" t="b">
        <v>0</v>
      </c>
      <c r="CA417" s="4" t="inlineStr"/>
      <c r="CB417" s="4" t="inlineStr"/>
      <c r="CC417" s="4" t="inlineStr">
        <is>
          <t>SETH not running at localhost:8080</t>
        </is>
      </c>
      <c r="CD417" s="4" t="inlineStr">
        <is>
          <t>NO_LOCAL_FULLTEXT</t>
        </is>
      </c>
      <c r="CE417" s="4" t="b">
        <v>0</v>
      </c>
      <c r="CF417" s="4" t="b">
        <v>0</v>
      </c>
      <c r="CG417" s="4" t="b">
        <v>0</v>
      </c>
      <c r="CH417" s="4" t="inlineStr"/>
      <c r="CI417" s="4" t="inlineStr"/>
      <c r="CJ417" s="4" t="inlineStr">
        <is>
          <t>no local fulltext file found for this PMID</t>
        </is>
      </c>
      <c r="CK417" s="4" t="inlineStr">
        <is>
          <t>PUBTATOR_FALLBACK</t>
        </is>
      </c>
      <c r="CL417" s="4" t="inlineStr">
        <is>
          <t>6146</t>
        </is>
      </c>
      <c r="CM417" s="4" t="inlineStr">
        <is>
          <t>human_inferred</t>
        </is>
      </c>
      <c r="CN417" s="4" t="b">
        <v>1</v>
      </c>
      <c r="CO417" s="4" t="inlineStr">
        <is>
          <t>PubTator (GNorm2 fallback): gene 'RPL22' found in PT annotations for PMID 38106152; PT genes: ['RPL22', 'MDM4', 'TP53', 'MDM', 'RPL22L1']</t>
        </is>
      </c>
      <c r="CP417" s="4" t="inlineStr">
        <is>
          <t>STRONGLY_VALIDATED</t>
        </is>
      </c>
      <c r="CQ417" s="4" t="inlineStr">
        <is>
          <t>HIGH</t>
        </is>
      </c>
      <c r="CR417" s="4" t="inlineStr">
        <is>
          <t>PubTator/tmVar + LitVar2(PT-search) both confirmed</t>
        </is>
      </c>
    </row>
    <row r="418">
      <c r="A418" s="3" t="inlineStr">
        <is>
          <t>H</t>
        </is>
      </c>
      <c r="B418" s="3" t="inlineStr">
        <is>
          <t>GOF (hypermorph)</t>
        </is>
      </c>
      <c r="C418" s="3" t="inlineStr">
        <is>
          <t>CXCR4</t>
        </is>
      </c>
      <c r="D418" s="3" t="inlineStr">
        <is>
          <t>c.1013C&gt;G</t>
        </is>
      </c>
      <c r="E418" s="3" t="inlineStr">
        <is>
          <t>p.S338*</t>
        </is>
      </c>
      <c r="F418" s="3" t="inlineStr">
        <is>
          <t>stop_gain</t>
        </is>
      </c>
      <c r="G418" s="3" t="inlineStr">
        <is>
          <t>high</t>
        </is>
      </c>
      <c r="H418" s="3" t="inlineStr">
        <is>
          <t>NM_003467.3</t>
        </is>
      </c>
      <c r="I418" s="3" t="inlineStr">
        <is>
          <t>NM_003467.3:c.1013C&gt;G</t>
        </is>
      </c>
      <c r="J418" s="3" t="inlineStr">
        <is>
          <t>NC_000002.12:g.136114915G&gt;C</t>
        </is>
      </c>
      <c r="K418" s="3" t="inlineStr">
        <is>
          <t>NC_000002.12:136114914:G:C</t>
        </is>
      </c>
      <c r="L418" s="3" t="inlineStr">
        <is>
          <t>chr2</t>
        </is>
      </c>
      <c r="M418" s="3" t="inlineStr">
        <is>
          <t>136114915</t>
        </is>
      </c>
      <c r="N418" s="3" t="inlineStr">
        <is>
          <t>WHIM syndrome</t>
        </is>
      </c>
      <c r="O418" s="3" t="inlineStr">
        <is>
          <t>609661</t>
        </is>
      </c>
      <c r="P418" s="3" t="inlineStr">
        <is>
          <t>Impairs CXCR4 internalization, resulting in hyperactive signaling</t>
        </is>
      </c>
      <c r="Q418" s="3" t="inlineStr">
        <is>
          <t>35947323</t>
        </is>
      </c>
      <c r="R418" s="3" t="inlineStr">
        <is>
          <t>10.1007/s10875-022-01312-7</t>
        </is>
      </c>
      <c r="S418" s="3" t="inlineStr"/>
      <c r="T418" s="3" t="inlineStr">
        <is>
          <t>Disease Progression of WHIM Syndrome in an International Cohort of 66 Pediatric and Adult Patients.</t>
        </is>
      </c>
      <c r="U418" s="3" t="inlineStr"/>
      <c r="V418" s="3" t="inlineStr">
        <is>
          <t>All variants affect the same CXCR4 region and impair CXCR4 internalization resulting in hyperactive signaling.</t>
        </is>
      </c>
      <c r="W418" s="3" t="inlineStr">
        <is>
          <t>stop_gain</t>
        </is>
      </c>
      <c r="X418" s="3" t="inlineStr"/>
      <c r="Y418" s="3" t="inlineStr">
        <is>
          <t>True</t>
        </is>
      </c>
      <c r="Z418" s="3" t="inlineStr"/>
      <c r="AA418" s="3" t="inlineStr"/>
      <c r="AB418" s="3" t="inlineStr">
        <is>
          <t>Novel pathogenic variant</t>
        </is>
      </c>
      <c r="AC418" s="3" t="inlineStr">
        <is>
          <t>False</t>
        </is>
      </c>
      <c r="AD418" s="3" t="inlineStr">
        <is>
          <t>HYPERMORPH_TRUE_GOF</t>
        </is>
      </c>
      <c r="AE418" s="3" t="inlineStr">
        <is>
          <t>class H + hypermorph keyword</t>
        </is>
      </c>
      <c r="AF418" s="3" t="inlineStr">
        <is>
          <t>TRUE_GOF</t>
        </is>
      </c>
      <c r="AG418" s="3" t="inlineStr">
        <is>
          <t>H</t>
        </is>
      </c>
      <c r="AH418" s="3" t="inlineStr">
        <is>
          <t>H</t>
        </is>
      </c>
      <c r="AI418" s="3" t="inlineStr">
        <is>
          <t>direct_functional</t>
        </is>
      </c>
      <c r="AJ418" s="3" t="inlineStr">
        <is>
          <t>CXCR4|NM_003467.3|c.1013C&gt;G|p.S338*</t>
        </is>
      </c>
      <c r="AK418" s="3" t="inlineStr">
        <is>
          <t>False</t>
        </is>
      </c>
      <c r="AL418" s="3" t="inlineStr">
        <is>
          <t>human_evidence</t>
        </is>
      </c>
      <c r="AM418" s="3" t="inlineStr"/>
      <c r="AN418" s="3" t="inlineStr">
        <is>
          <t>PASS</t>
        </is>
      </c>
      <c r="AO418" s="3" t="inlineStr">
        <is>
          <t>R00993</t>
        </is>
      </c>
      <c r="AP418" s="3" t="inlineStr">
        <is>
          <t>35947323</t>
        </is>
      </c>
      <c r="AQ418" s="3" t="inlineStr">
        <is>
          <t>CXCR4</t>
        </is>
      </c>
      <c r="AR418" s="3" t="inlineStr">
        <is>
          <t>c.1013C&gt;G p.S338* NM_003467.3:c.1013C&gt;G NC_000002.12:g.136114915G&gt;C NC_000002.12:136114914:G:C stop_gain Disease Progression of WHIM Syndrome in an International Cohort of 66 Pediatric and Adult Patients. All variants affect the same CXCR4 region and impair CXCR4 internalization resulting in hyperactive signaling. Novel pathogenic variant Impairs CXCR4 internalization, resulting in hyperactive signaling</t>
        </is>
      </c>
      <c r="AS418" s="3" t="inlineStr">
        <is>
          <t>35947323|CXCR4|c.1013c&gt;g</t>
        </is>
      </c>
      <c r="AT418" s="3" t="inlineStr">
        <is>
          <t>CXCR4|c.1013c&gt;g</t>
        </is>
      </c>
      <c r="AU418" s="3" t="inlineStr">
        <is>
          <t>35947323|CXCR4</t>
        </is>
      </c>
      <c r="AV418" s="3" t="inlineStr">
        <is>
          <t>35947323|p.s338*</t>
        </is>
      </c>
      <c r="AW418" s="3" t="inlineStr">
        <is>
          <t>True</t>
        </is>
      </c>
      <c r="AX418" s="3" t="inlineStr">
        <is>
          <t>True</t>
        </is>
      </c>
      <c r="AY418" s="3" t="inlineStr">
        <is>
          <t>True</t>
        </is>
      </c>
      <c r="AZ418" s="3" t="inlineStr">
        <is>
          <t>False</t>
        </is>
      </c>
      <c r="BA418" s="3" t="inlineStr">
        <is>
          <t>False</t>
        </is>
      </c>
      <c r="BB418" s="3" t="inlineStr">
        <is>
          <t>True</t>
        </is>
      </c>
      <c r="BC418" s="3" t="inlineStr">
        <is>
          <t>L1_PMID_GENE</t>
        </is>
      </c>
      <c r="BD418" s="3" t="inlineStr">
        <is>
          <t>PubTator_tmVar</t>
        </is>
      </c>
      <c r="BE418" s="3" t="inlineStr"/>
      <c r="BF418" s="3" t="inlineStr"/>
      <c r="BG418" s="3" t="inlineStr">
        <is>
          <t>gene CXCR4 in PT gene list for PMID 35947323</t>
        </is>
      </c>
      <c r="BH418" s="3" t="inlineStr"/>
      <c r="BI418" s="3" t="inlineStr">
        <is>
          <t>YOURS_ONLY_REVIEW</t>
        </is>
      </c>
      <c r="BJ418" s="3" t="inlineStr">
        <is>
          <t>same_pmid_gene_but_variant_mismatch</t>
        </is>
      </c>
      <c r="BK418" s="3" t="inlineStr">
        <is>
          <t>True</t>
        </is>
      </c>
      <c r="BL418" s="3" t="inlineStr">
        <is>
          <t>True</t>
        </is>
      </c>
      <c r="BM418" s="3" t="inlineStr">
        <is>
          <t>needs_manual_review_high</t>
        </is>
      </c>
      <c r="BN418" s="3" t="inlineStr">
        <is>
          <t>best_match_level=L1_PMID_GENE; PT found different variants for same PMID/gene: []</t>
        </is>
      </c>
      <c r="BO418" s="3" t="inlineStr"/>
      <c r="BP418" s="3" t="inlineStr"/>
      <c r="BQ418" s="3" t="inlineStr"/>
      <c r="BR418" s="3" t="inlineStr"/>
      <c r="BS418" s="3" t="inlineStr"/>
      <c r="BT418" s="3" t="inlineStr">
        <is>
          <t>PT_SEARCH_SUBSTITUTE</t>
        </is>
      </c>
      <c r="BU418" s="3" t="b">
        <v>0</v>
      </c>
      <c r="BV418" s="3" t="inlineStr"/>
      <c r="BW418" s="3" t="inlineStr">
        <is>
          <t>hgvs_genomic: NC_000002.12:g.136114915G&gt;C</t>
        </is>
      </c>
      <c r="BX418" s="3" t="inlineStr">
        <is>
          <t>PMID 35947323 NOT in top-20 PT search results for 'NC_000002.12:g.136114915G&gt;C' (total hits: 0)</t>
        </is>
      </c>
      <c r="BY418" s="3" t="inlineStr">
        <is>
          <t>NOT_RUN</t>
        </is>
      </c>
      <c r="BZ418" s="3" t="b">
        <v>0</v>
      </c>
      <c r="CA418" s="3" t="inlineStr"/>
      <c r="CB418" s="3" t="inlineStr"/>
      <c r="CC418" s="3" t="inlineStr">
        <is>
          <t>SETH not running at localhost:8080</t>
        </is>
      </c>
      <c r="CD418" s="3" t="inlineStr">
        <is>
          <t>NO_LOCAL_FULLTEXT</t>
        </is>
      </c>
      <c r="CE418" s="3" t="b">
        <v>0</v>
      </c>
      <c r="CF418" s="3" t="b">
        <v>0</v>
      </c>
      <c r="CG418" s="3" t="b">
        <v>0</v>
      </c>
      <c r="CH418" s="3" t="inlineStr"/>
      <c r="CI418" s="3" t="inlineStr"/>
      <c r="CJ418" s="3" t="inlineStr">
        <is>
          <t>no local fulltext file found for this PMID</t>
        </is>
      </c>
      <c r="CK418" s="3" t="inlineStr">
        <is>
          <t>PUBTATOR_FALLBACK</t>
        </is>
      </c>
      <c r="CL418" s="3" t="inlineStr">
        <is>
          <t>7852</t>
        </is>
      </c>
      <c r="CM418" s="3" t="inlineStr">
        <is>
          <t>human_inferred</t>
        </is>
      </c>
      <c r="CN418" s="3" t="b">
        <v>1</v>
      </c>
      <c r="CO418" s="3" t="inlineStr">
        <is>
          <t>PubTator (GNorm2 fallback): gene 'CXCR4' found in PT annotations for PMID 35947323; PT genes: ['C-X-C CHEMOKINE RECEPTOR TYPE 4', 'CXCR4']</t>
        </is>
      </c>
      <c r="CP418" s="3" t="inlineStr">
        <is>
          <t>VALIDATED_BY_PUBTATOR</t>
        </is>
      </c>
      <c r="CQ418" s="3" t="inlineStr">
        <is>
          <t>HIGH</t>
        </is>
      </c>
      <c r="CR418" s="3" t="inlineStr">
        <is>
          <t>PubTator/tmVar confirmed at L2+</t>
        </is>
      </c>
    </row>
    <row r="419">
      <c r="A419" s="3" t="inlineStr">
        <is>
          <t>H</t>
        </is>
      </c>
      <c r="B419" s="3" t="inlineStr">
        <is>
          <t>GOF (hypermorph)</t>
        </is>
      </c>
      <c r="C419" s="3" t="inlineStr">
        <is>
          <t>CXCR4</t>
        </is>
      </c>
      <c r="D419" s="3" t="inlineStr">
        <is>
          <t>c.1013C&gt;A</t>
        </is>
      </c>
      <c r="E419" s="3" t="inlineStr">
        <is>
          <t>p.S338*</t>
        </is>
      </c>
      <c r="F419" s="3" t="inlineStr">
        <is>
          <t>stop_gain</t>
        </is>
      </c>
      <c r="G419" s="3" t="inlineStr">
        <is>
          <t>high</t>
        </is>
      </c>
      <c r="H419" s="3" t="inlineStr">
        <is>
          <t>NM_003467.3</t>
        </is>
      </c>
      <c r="I419" s="3" t="inlineStr">
        <is>
          <t>NM_003467.3:c.1013C&gt;A</t>
        </is>
      </c>
      <c r="J419" s="3" t="inlineStr">
        <is>
          <t>NC_000002.12:g.136114915G&gt;T</t>
        </is>
      </c>
      <c r="K419" s="3" t="inlineStr">
        <is>
          <t>NC_000002.12:136114914:G:T</t>
        </is>
      </c>
      <c r="L419" s="3" t="inlineStr">
        <is>
          <t>chr2</t>
        </is>
      </c>
      <c r="M419" s="3" t="inlineStr">
        <is>
          <t>136114915</t>
        </is>
      </c>
      <c r="N419" s="3" t="inlineStr">
        <is>
          <t>WHIM syndrome</t>
        </is>
      </c>
      <c r="O419" s="3" t="inlineStr">
        <is>
          <t>609661</t>
        </is>
      </c>
      <c r="P419" s="3" t="inlineStr">
        <is>
          <t>Impairs CXCR4 internalization, resulting in hyperactive signaling</t>
        </is>
      </c>
      <c r="Q419" s="3" t="inlineStr">
        <is>
          <t>35947323</t>
        </is>
      </c>
      <c r="R419" s="3" t="inlineStr">
        <is>
          <t>10.1007/s10875-022-01312-7</t>
        </is>
      </c>
      <c r="S419" s="3" t="inlineStr"/>
      <c r="T419" s="3" t="inlineStr">
        <is>
          <t>Disease Progression of WHIM Syndrome in an International Cohort of 66 Pediatric and Adult Patients.</t>
        </is>
      </c>
      <c r="U419" s="3" t="inlineStr"/>
      <c r="V419" s="3" t="inlineStr">
        <is>
          <t>All variants affect the same CXCR4 region and impair CXCR4 internalization resulting in hyperactive signaling.</t>
        </is>
      </c>
      <c r="W419" s="3" t="inlineStr">
        <is>
          <t>stop_gain</t>
        </is>
      </c>
      <c r="X419" s="3" t="inlineStr"/>
      <c r="Y419" s="3" t="inlineStr">
        <is>
          <t>True</t>
        </is>
      </c>
      <c r="Z419" s="3" t="inlineStr"/>
      <c r="AA419" s="3" t="inlineStr"/>
      <c r="AB419" s="3" t="inlineStr">
        <is>
          <t>Novel pathogenic variant</t>
        </is>
      </c>
      <c r="AC419" s="3" t="inlineStr">
        <is>
          <t>False</t>
        </is>
      </c>
      <c r="AD419" s="3" t="inlineStr">
        <is>
          <t>HYPERMORPH_TRUE_GOF</t>
        </is>
      </c>
      <c r="AE419" s="3" t="inlineStr">
        <is>
          <t>class H + hypermorph keyword</t>
        </is>
      </c>
      <c r="AF419" s="3" t="inlineStr">
        <is>
          <t>TRUE_GOF</t>
        </is>
      </c>
      <c r="AG419" s="3" t="inlineStr">
        <is>
          <t>H</t>
        </is>
      </c>
      <c r="AH419" s="3" t="inlineStr">
        <is>
          <t>H</t>
        </is>
      </c>
      <c r="AI419" s="3" t="inlineStr">
        <is>
          <t>direct_functional</t>
        </is>
      </c>
      <c r="AJ419" s="3" t="inlineStr">
        <is>
          <t>CXCR4|NM_003467.3|c.1013C&gt;A|p.S338*</t>
        </is>
      </c>
      <c r="AK419" s="3" t="inlineStr">
        <is>
          <t>False</t>
        </is>
      </c>
      <c r="AL419" s="3" t="inlineStr">
        <is>
          <t>human_evidence</t>
        </is>
      </c>
      <c r="AM419" s="3" t="inlineStr"/>
      <c r="AN419" s="3" t="inlineStr">
        <is>
          <t>PASS</t>
        </is>
      </c>
      <c r="AO419" s="3" t="inlineStr">
        <is>
          <t>R00994</t>
        </is>
      </c>
      <c r="AP419" s="3" t="inlineStr">
        <is>
          <t>35947323</t>
        </is>
      </c>
      <c r="AQ419" s="3" t="inlineStr">
        <is>
          <t>CXCR4</t>
        </is>
      </c>
      <c r="AR419" s="3" t="inlineStr">
        <is>
          <t>c.1013C&gt;A p.S338* NM_003467.3:c.1013C&gt;A NC_000002.12:g.136114915G&gt;T NC_000002.12:136114914:G:T stop_gain Disease Progression of WHIM Syndrome in an International Cohort of 66 Pediatric and Adult Patients. All variants affect the same CXCR4 region and impair CXCR4 internalization resulting in hyperactive signaling. Novel pathogenic variant Impairs CXCR4 internalization, resulting in hyperactive signaling</t>
        </is>
      </c>
      <c r="AS419" s="3" t="inlineStr">
        <is>
          <t>35947323|CXCR4|c.1013c&gt;a</t>
        </is>
      </c>
      <c r="AT419" s="3" t="inlineStr">
        <is>
          <t>CXCR4|c.1013c&gt;a</t>
        </is>
      </c>
      <c r="AU419" s="3" t="inlineStr">
        <is>
          <t>35947323|CXCR4</t>
        </is>
      </c>
      <c r="AV419" s="3" t="inlineStr">
        <is>
          <t>35947323|p.s338*</t>
        </is>
      </c>
      <c r="AW419" s="3" t="inlineStr">
        <is>
          <t>True</t>
        </is>
      </c>
      <c r="AX419" s="3" t="inlineStr">
        <is>
          <t>True</t>
        </is>
      </c>
      <c r="AY419" s="3" t="inlineStr">
        <is>
          <t>True</t>
        </is>
      </c>
      <c r="AZ419" s="3" t="inlineStr">
        <is>
          <t>False</t>
        </is>
      </c>
      <c r="BA419" s="3" t="inlineStr">
        <is>
          <t>False</t>
        </is>
      </c>
      <c r="BB419" s="3" t="inlineStr">
        <is>
          <t>True</t>
        </is>
      </c>
      <c r="BC419" s="3" t="inlineStr">
        <is>
          <t>L1_PMID_GENE</t>
        </is>
      </c>
      <c r="BD419" s="3" t="inlineStr">
        <is>
          <t>PubTator_tmVar</t>
        </is>
      </c>
      <c r="BE419" s="3" t="inlineStr"/>
      <c r="BF419" s="3" t="inlineStr"/>
      <c r="BG419" s="3" t="inlineStr">
        <is>
          <t>gene CXCR4 in PT gene list for PMID 35947323</t>
        </is>
      </c>
      <c r="BH419" s="3" t="inlineStr"/>
      <c r="BI419" s="3" t="inlineStr">
        <is>
          <t>YOURS_ONLY_REVIEW</t>
        </is>
      </c>
      <c r="BJ419" s="3" t="inlineStr">
        <is>
          <t>same_pmid_gene_but_variant_mismatch</t>
        </is>
      </c>
      <c r="BK419" s="3" t="inlineStr">
        <is>
          <t>True</t>
        </is>
      </c>
      <c r="BL419" s="3" t="inlineStr">
        <is>
          <t>True</t>
        </is>
      </c>
      <c r="BM419" s="3" t="inlineStr">
        <is>
          <t>needs_manual_review_high</t>
        </is>
      </c>
      <c r="BN419" s="3" t="inlineStr">
        <is>
          <t>best_match_level=L1_PMID_GENE; PT found different variants for same PMID/gene: []</t>
        </is>
      </c>
      <c r="BO419" s="3" t="inlineStr"/>
      <c r="BP419" s="3" t="inlineStr"/>
      <c r="BQ419" s="3" t="inlineStr"/>
      <c r="BR419" s="3" t="inlineStr"/>
      <c r="BS419" s="3" t="inlineStr"/>
      <c r="BT419" s="3" t="inlineStr">
        <is>
          <t>PT_SEARCH_SUBSTITUTE</t>
        </is>
      </c>
      <c r="BU419" s="3" t="b">
        <v>0</v>
      </c>
      <c r="BV419" s="3" t="inlineStr"/>
      <c r="BW419" s="3" t="inlineStr">
        <is>
          <t>hgvs_genomic: NC_000002.12:g.136114915G&gt;T</t>
        </is>
      </c>
      <c r="BX419" s="3" t="inlineStr">
        <is>
          <t>PMID 35947323 NOT in top-20 PT search results for 'NC_000002.12:g.136114915G&gt;T' (total hits: 0)</t>
        </is>
      </c>
      <c r="BY419" s="3" t="inlineStr">
        <is>
          <t>NOT_RUN</t>
        </is>
      </c>
      <c r="BZ419" s="3" t="b">
        <v>0</v>
      </c>
      <c r="CA419" s="3" t="inlineStr"/>
      <c r="CB419" s="3" t="inlineStr"/>
      <c r="CC419" s="3" t="inlineStr">
        <is>
          <t>SETH not running at localhost:8080</t>
        </is>
      </c>
      <c r="CD419" s="3" t="inlineStr">
        <is>
          <t>NO_LOCAL_FULLTEXT</t>
        </is>
      </c>
      <c r="CE419" s="3" t="b">
        <v>0</v>
      </c>
      <c r="CF419" s="3" t="b">
        <v>0</v>
      </c>
      <c r="CG419" s="3" t="b">
        <v>0</v>
      </c>
      <c r="CH419" s="3" t="inlineStr"/>
      <c r="CI419" s="3" t="inlineStr"/>
      <c r="CJ419" s="3" t="inlineStr">
        <is>
          <t>no local fulltext file found for this PMID</t>
        </is>
      </c>
      <c r="CK419" s="3" t="inlineStr">
        <is>
          <t>PUBTATOR_FALLBACK</t>
        </is>
      </c>
      <c r="CL419" s="3" t="inlineStr">
        <is>
          <t>7852</t>
        </is>
      </c>
      <c r="CM419" s="3" t="inlineStr">
        <is>
          <t>human_inferred</t>
        </is>
      </c>
      <c r="CN419" s="3" t="b">
        <v>1</v>
      </c>
      <c r="CO419" s="3" t="inlineStr">
        <is>
          <t>PubTator (GNorm2 fallback): gene 'CXCR4' found in PT annotations for PMID 35947323; PT genes: ['C-X-C CHEMOKINE RECEPTOR TYPE 4', 'CXCR4']</t>
        </is>
      </c>
      <c r="CP419" s="3" t="inlineStr">
        <is>
          <t>VALIDATED_BY_PUBTATOR</t>
        </is>
      </c>
      <c r="CQ419" s="3" t="inlineStr">
        <is>
          <t>HIGH</t>
        </is>
      </c>
      <c r="CR419" s="3" t="inlineStr">
        <is>
          <t>PubTator/tmVar confirmed at L2+</t>
        </is>
      </c>
    </row>
    <row r="420">
      <c r="A420" s="3" t="inlineStr">
        <is>
          <t>H</t>
        </is>
      </c>
      <c r="B420" s="3" t="inlineStr">
        <is>
          <t>GOF (hypermorph)</t>
        </is>
      </c>
      <c r="C420" s="3" t="inlineStr">
        <is>
          <t>CXCR4</t>
        </is>
      </c>
      <c r="D420" s="3" t="inlineStr">
        <is>
          <t>c.1000C&gt;T</t>
        </is>
      </c>
      <c r="E420" s="3" t="inlineStr">
        <is>
          <t>p.R334*</t>
        </is>
      </c>
      <c r="F420" s="3" t="inlineStr">
        <is>
          <t>stop_gain</t>
        </is>
      </c>
      <c r="G420" s="3" t="inlineStr">
        <is>
          <t>high</t>
        </is>
      </c>
      <c r="H420" s="3" t="inlineStr">
        <is>
          <t>NM_003467.3</t>
        </is>
      </c>
      <c r="I420" s="3" t="inlineStr">
        <is>
          <t>NM_003467.3:c.1000C&gt;T</t>
        </is>
      </c>
      <c r="J420" s="3" t="inlineStr">
        <is>
          <t>NC_000002.12:g.136114928G&gt;A</t>
        </is>
      </c>
      <c r="K420" s="3" t="inlineStr">
        <is>
          <t>NC_000002.12:136114927:G:A</t>
        </is>
      </c>
      <c r="L420" s="3" t="inlineStr">
        <is>
          <t>chr2</t>
        </is>
      </c>
      <c r="M420" s="3" t="inlineStr">
        <is>
          <t>136114928</t>
        </is>
      </c>
      <c r="N420" s="3" t="inlineStr">
        <is>
          <t>WHIM syndrome</t>
        </is>
      </c>
      <c r="O420" s="3" t="inlineStr">
        <is>
          <t>609661</t>
        </is>
      </c>
      <c r="P420" s="3" t="inlineStr">
        <is>
          <t>Impairs CXCR4 internalization, resulting in hyperactive signaling</t>
        </is>
      </c>
      <c r="Q420" s="3" t="inlineStr">
        <is>
          <t>35947323</t>
        </is>
      </c>
      <c r="R420" s="3" t="inlineStr">
        <is>
          <t>10.1007/s10875-022-01312-7</t>
        </is>
      </c>
      <c r="S420" s="3" t="inlineStr"/>
      <c r="T420" s="3" t="inlineStr">
        <is>
          <t>Disease Progression of WHIM Syndrome in an International Cohort of 66 Pediatric and Adult Patients.</t>
        </is>
      </c>
      <c r="U420" s="3" t="inlineStr"/>
      <c r="V420" s="3" t="inlineStr">
        <is>
          <t>As expected, p.R334* (47%, n = 31), and p.</t>
        </is>
      </c>
      <c r="W420" s="3" t="inlineStr">
        <is>
          <t>stop_gain</t>
        </is>
      </c>
      <c r="X420" s="3" t="inlineStr"/>
      <c r="Y420" s="3" t="inlineStr">
        <is>
          <t>True</t>
        </is>
      </c>
      <c r="Z420" s="3" t="inlineStr"/>
      <c r="AA420" s="3" t="inlineStr"/>
      <c r="AB420" s="3" t="inlineStr">
        <is>
          <t>Common variant (47% of cohort)</t>
        </is>
      </c>
      <c r="AC420" s="3" t="inlineStr">
        <is>
          <t>False</t>
        </is>
      </c>
      <c r="AD420" s="3" t="inlineStr">
        <is>
          <t>HYPERMORPH_TRUE_GOF</t>
        </is>
      </c>
      <c r="AE420" s="3" t="inlineStr">
        <is>
          <t>class H + hypermorph keyword</t>
        </is>
      </c>
      <c r="AF420" s="3" t="inlineStr">
        <is>
          <t>TRUE_GOF</t>
        </is>
      </c>
      <c r="AG420" s="3" t="inlineStr">
        <is>
          <t>H</t>
        </is>
      </c>
      <c r="AH420" s="3" t="inlineStr">
        <is>
          <t>H</t>
        </is>
      </c>
      <c r="AI420" s="3" t="inlineStr">
        <is>
          <t>literature_claim_only</t>
        </is>
      </c>
      <c r="AJ420" s="3" t="inlineStr">
        <is>
          <t>CXCR4|NM_003467.3|c.1000C&gt;T|p.R334*</t>
        </is>
      </c>
      <c r="AK420" s="3" t="inlineStr">
        <is>
          <t>False</t>
        </is>
      </c>
      <c r="AL420" s="3" t="inlineStr">
        <is>
          <t>human_evidence</t>
        </is>
      </c>
      <c r="AM420" s="3" t="inlineStr"/>
      <c r="AN420" s="3" t="inlineStr">
        <is>
          <t>P3_WEAK_EVIDENCE</t>
        </is>
      </c>
      <c r="AO420" s="3" t="inlineStr">
        <is>
          <t>R00995</t>
        </is>
      </c>
      <c r="AP420" s="3" t="inlineStr">
        <is>
          <t>35947323</t>
        </is>
      </c>
      <c r="AQ420" s="3" t="inlineStr">
        <is>
          <t>CXCR4</t>
        </is>
      </c>
      <c r="AR420" s="3" t="inlineStr">
        <is>
          <t>c.1000C&gt;T p.R334* NM_003467.3:c.1000C&gt;T NC_000002.12:g.136114928G&gt;A NC_000002.12:136114927:G:A stop_gain Disease Progression of WHIM Syndrome in an International Cohort of 66 Pediatric and Adult Patients. As expected, p.R334* (47%, n = 31), and p. Common variant (47% of cohort) Impairs CXCR4 internalization, resulting in hyperactive signaling</t>
        </is>
      </c>
      <c r="AS420" s="3" t="inlineStr">
        <is>
          <t>35947323|CXCR4|c.1000c&gt;t</t>
        </is>
      </c>
      <c r="AT420" s="3" t="inlineStr">
        <is>
          <t>CXCR4|c.1000c&gt;t</t>
        </is>
      </c>
      <c r="AU420" s="3" t="inlineStr">
        <is>
          <t>35947323|CXCR4</t>
        </is>
      </c>
      <c r="AV420" s="3" t="inlineStr">
        <is>
          <t>35947323|p.r334*</t>
        </is>
      </c>
      <c r="AW420" s="3" t="inlineStr">
        <is>
          <t>True</t>
        </is>
      </c>
      <c r="AX420" s="3" t="inlineStr">
        <is>
          <t>True</t>
        </is>
      </c>
      <c r="AY420" s="3" t="inlineStr">
        <is>
          <t>True</t>
        </is>
      </c>
      <c r="AZ420" s="3" t="inlineStr">
        <is>
          <t>False</t>
        </is>
      </c>
      <c r="BA420" s="3" t="inlineStr">
        <is>
          <t>False</t>
        </is>
      </c>
      <c r="BB420" s="3" t="inlineStr">
        <is>
          <t>True</t>
        </is>
      </c>
      <c r="BC420" s="3" t="inlineStr">
        <is>
          <t>L1_PMID_GENE</t>
        </is>
      </c>
      <c r="BD420" s="3" t="inlineStr">
        <is>
          <t>PubTator_tmVar</t>
        </is>
      </c>
      <c r="BE420" s="3" t="inlineStr"/>
      <c r="BF420" s="3" t="inlineStr"/>
      <c r="BG420" s="3" t="inlineStr">
        <is>
          <t>gene CXCR4 in PT gene list for PMID 35947323</t>
        </is>
      </c>
      <c r="BH420" s="3" t="inlineStr"/>
      <c r="BI420" s="3" t="inlineStr">
        <is>
          <t>YOURS_ONLY_REVIEW</t>
        </is>
      </c>
      <c r="BJ420" s="3" t="inlineStr">
        <is>
          <t>same_pmid_gene_but_variant_mismatch</t>
        </is>
      </c>
      <c r="BK420" s="3" t="inlineStr">
        <is>
          <t>True</t>
        </is>
      </c>
      <c r="BL420" s="3" t="inlineStr">
        <is>
          <t>True</t>
        </is>
      </c>
      <c r="BM420" s="3" t="inlineStr">
        <is>
          <t>needs_manual_review_high</t>
        </is>
      </c>
      <c r="BN420" s="3" t="inlineStr">
        <is>
          <t>best_match_level=L1_PMID_GENE; PT found different variants for same PMID/gene: []</t>
        </is>
      </c>
      <c r="BO420" s="3" t="inlineStr"/>
      <c r="BP420" s="3" t="inlineStr"/>
      <c r="BQ420" s="3" t="inlineStr"/>
      <c r="BR420" s="3" t="inlineStr"/>
      <c r="BS420" s="3" t="inlineStr"/>
      <c r="BT420" s="3" t="inlineStr">
        <is>
          <t>PT_SEARCH_SUBSTITUTE</t>
        </is>
      </c>
      <c r="BU420" s="3" t="b">
        <v>0</v>
      </c>
      <c r="BV420" s="3" t="inlineStr"/>
      <c r="BW420" s="3" t="inlineStr">
        <is>
          <t>hgvs_genomic: NC_000002.12:g.136114928G&gt;A</t>
        </is>
      </c>
      <c r="BX420" s="3" t="inlineStr">
        <is>
          <t>PMID 35947323 NOT in top-20 PT search results for 'NC_000002.12:g.136114928G&gt;A' (total hits: 0)</t>
        </is>
      </c>
      <c r="BY420" s="3" t="inlineStr">
        <is>
          <t>NOT_RUN</t>
        </is>
      </c>
      <c r="BZ420" s="3" t="b">
        <v>0</v>
      </c>
      <c r="CA420" s="3" t="inlineStr"/>
      <c r="CB420" s="3" t="inlineStr"/>
      <c r="CC420" s="3" t="inlineStr">
        <is>
          <t>SETH not running at localhost:8080</t>
        </is>
      </c>
      <c r="CD420" s="3" t="inlineStr">
        <is>
          <t>NO_LOCAL_FULLTEXT</t>
        </is>
      </c>
      <c r="CE420" s="3" t="b">
        <v>0</v>
      </c>
      <c r="CF420" s="3" t="b">
        <v>0</v>
      </c>
      <c r="CG420" s="3" t="b">
        <v>0</v>
      </c>
      <c r="CH420" s="3" t="inlineStr"/>
      <c r="CI420" s="3" t="inlineStr"/>
      <c r="CJ420" s="3" t="inlineStr">
        <is>
          <t>no local fulltext file found for this PMID</t>
        </is>
      </c>
      <c r="CK420" s="3" t="inlineStr">
        <is>
          <t>PUBTATOR_FALLBACK</t>
        </is>
      </c>
      <c r="CL420" s="3" t="inlineStr">
        <is>
          <t>7852</t>
        </is>
      </c>
      <c r="CM420" s="3" t="inlineStr">
        <is>
          <t>human_inferred</t>
        </is>
      </c>
      <c r="CN420" s="3" t="b">
        <v>1</v>
      </c>
      <c r="CO420" s="3" t="inlineStr">
        <is>
          <t>PubTator (GNorm2 fallback): gene 'CXCR4' found in PT annotations for PMID 35947323; PT genes: ['C-X-C CHEMOKINE RECEPTOR TYPE 4', 'CXCR4']</t>
        </is>
      </c>
      <c r="CP420" s="3" t="inlineStr">
        <is>
          <t>VALIDATED_BY_PUBTATOR</t>
        </is>
      </c>
      <c r="CQ420" s="3" t="inlineStr">
        <is>
          <t>MEDIUM</t>
        </is>
      </c>
      <c r="CR420" s="3" t="inlineStr">
        <is>
          <t>PubTator/tmVar confirmed at L2+</t>
        </is>
      </c>
    </row>
    <row r="421">
      <c r="A421" s="3" t="inlineStr">
        <is>
          <t>N</t>
        </is>
      </c>
      <c r="B421" s="3" t="inlineStr">
        <is>
          <t>Neomorph/uncertain</t>
        </is>
      </c>
      <c r="C421" s="3" t="inlineStr">
        <is>
          <t>AXIN1</t>
        </is>
      </c>
      <c r="D421" s="3" t="inlineStr">
        <is>
          <t>c.793_793del</t>
        </is>
      </c>
      <c r="E421" s="3" t="inlineStr">
        <is>
          <t>p.G265fs*</t>
        </is>
      </c>
      <c r="F421" s="3" t="inlineStr">
        <is>
          <t>frameshift</t>
        </is>
      </c>
      <c r="G421" s="3" t="inlineStr">
        <is>
          <t>high</t>
        </is>
      </c>
      <c r="H421" s="3" t="inlineStr">
        <is>
          <t>NM_003502.4</t>
        </is>
      </c>
      <c r="I421" s="3" t="inlineStr">
        <is>
          <t>NM_003502.4:c.793_793del</t>
        </is>
      </c>
      <c r="J421" s="3" t="inlineStr">
        <is>
          <t>NC_000016.10:g.346233del</t>
        </is>
      </c>
      <c r="K421" s="3" t="inlineStr">
        <is>
          <t>NC_000016.10:346232:C:</t>
        </is>
      </c>
      <c r="L421" s="3" t="inlineStr">
        <is>
          <t>chr16</t>
        </is>
      </c>
      <c r="M421" s="3" t="inlineStr">
        <is>
          <t>346233</t>
        </is>
      </c>
      <c r="N421" s="3" t="inlineStr">
        <is>
          <t>colorectal cancer</t>
        </is>
      </c>
      <c r="O421" s="3" t="inlineStr"/>
      <c r="P421" s="3" t="inlineStr">
        <is>
          <t>frameshift deletion leads to protein loss, resulting in resistance to WNT pathway inhibition</t>
        </is>
      </c>
      <c r="Q421" s="3" t="inlineStr">
        <is>
          <t>28100566</t>
        </is>
      </c>
      <c r="R421" s="3" t="inlineStr">
        <is>
          <t>10.15252/emmm.201606773</t>
        </is>
      </c>
      <c r="S421" s="3" t="inlineStr"/>
      <c r="T421" s="3" t="inlineStr">
        <is>
          <t>Loss of AXIN1 drives acquired resistance to WNT pathway blockade in colorectal cancer cells carrying RSPO3 fusions.</t>
        </is>
      </c>
      <c r="U421" s="3" t="inlineStr"/>
      <c r="V421" s="3" t="inlineStr">
        <is>
          <t>Long-term treatment of VACO6 cells with LGK974 led to the emergence of a resistant population carrying two frameshift deletions of the WNT pathway inhibitor AXIN1, with consequent protein loss.</t>
        </is>
      </c>
      <c r="W421" s="3" t="inlineStr">
        <is>
          <t>frameshift</t>
        </is>
      </c>
      <c r="X421" s="3" t="inlineStr"/>
      <c r="Y421" s="3" t="inlineStr">
        <is>
          <t>True</t>
        </is>
      </c>
      <c r="Z421" s="3" t="inlineStr"/>
      <c r="AA421" s="3" t="inlineStr"/>
      <c r="AB421" s="3" t="inlineStr">
        <is>
          <t>Loss of AXIN1 function leads to resistance; mechanism is loss-of-function with secondary gain-of-function effect not directly demonstrated.</t>
        </is>
      </c>
      <c r="AC421" s="3" t="inlineStr">
        <is>
          <t>False</t>
        </is>
      </c>
      <c r="AD421" s="3" t="inlineStr">
        <is>
          <t>NMD_ESCAPE_EFFECT_REVIEW</t>
        </is>
      </c>
      <c r="AE421" s="3" t="inlineStr">
        <is>
          <t>NMD/PTC without clear downstream mechanism</t>
        </is>
      </c>
      <c r="AF421" s="3" t="inlineStr">
        <is>
          <t>UNCERTAIN</t>
        </is>
      </c>
      <c r="AG421" s="3" t="inlineStr">
        <is>
          <t>REVIEW</t>
        </is>
      </c>
      <c r="AH421" s="3" t="inlineStr">
        <is>
          <t>REVIEW</t>
        </is>
      </c>
      <c r="AI421" s="3" t="inlineStr">
        <is>
          <t>literature_claim_only</t>
        </is>
      </c>
      <c r="AJ421" s="3" t="inlineStr">
        <is>
          <t>AXIN1|NM_003502.4|c.793_793del|p.G265fs*</t>
        </is>
      </c>
      <c r="AK421" s="3" t="inlineStr">
        <is>
          <t>False</t>
        </is>
      </c>
      <c r="AL421" s="3" t="inlineStr">
        <is>
          <t>unclear</t>
        </is>
      </c>
      <c r="AM421" s="3" t="inlineStr"/>
      <c r="AN421" s="3" t="inlineStr">
        <is>
          <t>P3_WEAK_EVIDENCE</t>
        </is>
      </c>
      <c r="AO421" s="3" t="inlineStr">
        <is>
          <t>R00997</t>
        </is>
      </c>
      <c r="AP421" s="3" t="inlineStr">
        <is>
          <t>28100566</t>
        </is>
      </c>
      <c r="AQ421" s="3" t="inlineStr">
        <is>
          <t>AXIN1</t>
        </is>
      </c>
      <c r="AR421" s="3" t="inlineStr">
        <is>
          <t>c.793_793del p.G265fs* NM_003502.4:c.793_793del NC_000016.10:g.346233del NC_000016.10:346232:C: frameshift Loss of AXIN1 drives acquired resistance to WNT pathway blockade in colorectal cancer cells carrying RSPO3 fusions. Long-term treatment of VACO6 cells with LGK974 led to the emergence of a resistant population carrying two frameshift deletions of the WNT pathway inhibitor AXIN1, with consequent protein loss. Loss of AXIN1 function leads to resistance; mechanism is loss-of-function with secondary gain-of-function effect not directly demonstrated. frameshift deletion leads to protein loss, resulting in resistance to WNT pathway inhibition</t>
        </is>
      </c>
      <c r="AS421" s="3" t="inlineStr">
        <is>
          <t>28100566|AXIN1|c.793_793del</t>
        </is>
      </c>
      <c r="AT421" s="3" t="inlineStr">
        <is>
          <t>AXIN1|c.793_793del</t>
        </is>
      </c>
      <c r="AU421" s="3" t="inlineStr">
        <is>
          <t>28100566|AXIN1</t>
        </is>
      </c>
      <c r="AV421" s="3" t="inlineStr">
        <is>
          <t>28100566|p.g265fs*</t>
        </is>
      </c>
      <c r="AW421" s="3" t="inlineStr">
        <is>
          <t>True</t>
        </is>
      </c>
      <c r="AX421" s="3" t="inlineStr">
        <is>
          <t>True</t>
        </is>
      </c>
      <c r="AY421" s="3" t="inlineStr">
        <is>
          <t>True</t>
        </is>
      </c>
      <c r="AZ421" s="3" t="inlineStr">
        <is>
          <t>False</t>
        </is>
      </c>
      <c r="BA421" s="3" t="inlineStr">
        <is>
          <t>False</t>
        </is>
      </c>
      <c r="BB421" s="3" t="inlineStr">
        <is>
          <t>True</t>
        </is>
      </c>
      <c r="BC421" s="3" t="inlineStr">
        <is>
          <t>L1_PMID_GENE</t>
        </is>
      </c>
      <c r="BD421" s="3" t="inlineStr">
        <is>
          <t>PubTator_tmVar</t>
        </is>
      </c>
      <c r="BE421" s="3" t="inlineStr"/>
      <c r="BF421" s="3" t="inlineStr"/>
      <c r="BG421" s="3" t="inlineStr">
        <is>
          <t>gene AXIN1 in PT gene list for PMID 28100566</t>
        </is>
      </c>
      <c r="BH421" s="3" t="inlineStr"/>
      <c r="BI421" s="3" t="inlineStr">
        <is>
          <t>YOURS_ONLY_REVIEW</t>
        </is>
      </c>
      <c r="BJ421" s="3" t="inlineStr">
        <is>
          <t>possible_fulltext_or_table_case</t>
        </is>
      </c>
      <c r="BK421" s="3" t="inlineStr">
        <is>
          <t>True</t>
        </is>
      </c>
      <c r="BL421" s="3" t="inlineStr">
        <is>
          <t>True</t>
        </is>
      </c>
      <c r="BM421" s="3" t="inlineStr">
        <is>
          <t>needs_manual_review_high</t>
        </is>
      </c>
      <c r="BN421" s="3" t="inlineStr">
        <is>
          <t>best_match_level=L1_PMID_GENE; PT found different variants for same PMID/gene: []</t>
        </is>
      </c>
      <c r="BO421" s="3" t="inlineStr"/>
      <c r="BP421" s="3" t="inlineStr"/>
      <c r="BQ421" s="3" t="inlineStr"/>
      <c r="BR421" s="3" t="inlineStr"/>
      <c r="BS421" s="3" t="inlineStr"/>
      <c r="BT421" s="3" t="inlineStr">
        <is>
          <t>PT_SEARCH_SUBSTITUTE</t>
        </is>
      </c>
      <c r="BU421" s="3" t="b">
        <v>0</v>
      </c>
      <c r="BV421" s="3" t="inlineStr"/>
      <c r="BW421" s="3" t="inlineStr">
        <is>
          <t>hgvs_genomic: NC_000016.10:g.346233del</t>
        </is>
      </c>
      <c r="BX421" s="3" t="inlineStr">
        <is>
          <t>PMID 28100566 NOT in top-20 PT search results for 'NC_000016.10:g.346233del' (total hits: 0)</t>
        </is>
      </c>
      <c r="BY421" s="3" t="inlineStr">
        <is>
          <t>NOT_RUN</t>
        </is>
      </c>
      <c r="BZ421" s="3" t="b">
        <v>0</v>
      </c>
      <c r="CA421" s="3" t="inlineStr"/>
      <c r="CB421" s="3" t="inlineStr"/>
      <c r="CC421" s="3" t="inlineStr">
        <is>
          <t>SETH not running at localhost:8080</t>
        </is>
      </c>
      <c r="CD421" s="3" t="inlineStr">
        <is>
          <t>NO_LOCAL_FULLTEXT</t>
        </is>
      </c>
      <c r="CE421" s="3" t="b">
        <v>0</v>
      </c>
      <c r="CF421" s="3" t="b">
        <v>0</v>
      </c>
      <c r="CG421" s="3" t="b">
        <v>0</v>
      </c>
      <c r="CH421" s="3" t="inlineStr"/>
      <c r="CI421" s="3" t="inlineStr"/>
      <c r="CJ421" s="3" t="inlineStr">
        <is>
          <t>no local fulltext file found for this PMID</t>
        </is>
      </c>
      <c r="CK421" s="3" t="inlineStr">
        <is>
          <t>PUBTATOR_FALLBACK</t>
        </is>
      </c>
      <c r="CL421" s="3" t="inlineStr">
        <is>
          <t>8312</t>
        </is>
      </c>
      <c r="CM421" s="3" t="inlineStr">
        <is>
          <t>human_inferred</t>
        </is>
      </c>
      <c r="CN421" s="3" t="b">
        <v>1</v>
      </c>
      <c r="CO421" s="3" t="inlineStr">
        <is>
          <t>PubTator (GNorm2 fallback): gene 'AXIN1' found in PT annotations for PMID 28100566; PT genes: ['AXIN1', 'RSPO3', 'PTPRK']</t>
        </is>
      </c>
      <c r="CP421" s="3" t="inlineStr">
        <is>
          <t>VALIDATED_BY_PUBTATOR</t>
        </is>
      </c>
      <c r="CQ421" s="3" t="inlineStr">
        <is>
          <t>MEDIUM</t>
        </is>
      </c>
      <c r="CR421" s="3" t="inlineStr">
        <is>
          <t>PubTator/tmVar confirmed at L2+</t>
        </is>
      </c>
    </row>
    <row r="422">
      <c r="A422" s="3" t="inlineStr">
        <is>
          <t>N</t>
        </is>
      </c>
      <c r="B422" s="3" t="inlineStr">
        <is>
          <t>NMD-escape (GOF)</t>
        </is>
      </c>
      <c r="C422" s="3" t="inlineStr">
        <is>
          <t>SLC29A3</t>
        </is>
      </c>
      <c r="D422" s="3" t="inlineStr">
        <is>
          <t>c.243delA</t>
        </is>
      </c>
      <c r="E422" s="3" t="inlineStr">
        <is>
          <t>p.K81Nfs</t>
        </is>
      </c>
      <c r="F422" s="3" t="inlineStr">
        <is>
          <t>NMD_escape</t>
        </is>
      </c>
      <c r="G422" s="3" t="inlineStr">
        <is>
          <t>high</t>
        </is>
      </c>
      <c r="H422" s="3" t="inlineStr">
        <is>
          <t>NM_018344.6</t>
        </is>
      </c>
      <c r="I422" s="3" t="inlineStr">
        <is>
          <t>NM_018344.6:c.243delA</t>
        </is>
      </c>
      <c r="J422" s="3" t="inlineStr">
        <is>
          <t>NC_000010.11:g.71322997del</t>
        </is>
      </c>
      <c r="K422" s="3" t="inlineStr">
        <is>
          <t>NC_000010.11:71322996:A:</t>
        </is>
      </c>
      <c r="L422" s="3" t="inlineStr">
        <is>
          <t>chr10</t>
        </is>
      </c>
      <c r="M422" s="3" t="inlineStr">
        <is>
          <t>71322997</t>
        </is>
      </c>
      <c r="N422" s="3" t="inlineStr">
        <is>
          <t>granulomatous histiocytosis</t>
        </is>
      </c>
      <c r="O422" s="3" t="inlineStr">
        <is>
          <t>612373</t>
        </is>
      </c>
      <c r="P422" s="3" t="inlineStr">
        <is>
          <t>frameshift mutation leads to paradoxical translation of an otherwise noncoding mRNA splice variant (variant 3), which is normally eliminated by NMD. The resulting isoform has modified residues and lacks part of the transmembrane domain but retains some functional activity.</t>
        </is>
      </c>
      <c r="Q422" s="3" t="inlineStr">
        <is>
          <t>22238637</t>
        </is>
      </c>
      <c r="R422" s="3" t="inlineStr">
        <is>
          <t>10.1371/journal.pone.0029708</t>
        </is>
      </c>
      <c r="S422" s="3" t="inlineStr"/>
      <c r="T422" s="3" t="inlineStr">
        <is>
          <t>A mild form of SLC29A3 disorder: a frameshift deletion leads to the paradoxical translation of an otherwise noncoding mRNA splice variant.</t>
        </is>
      </c>
      <c r="U422" s="3" t="inlineStr"/>
      <c r="V422" s="3" t="inlineStr">
        <is>
          <t>The c.243delA mutation leads to the expression of an otherwise noncoding, out-of-frame mRNA splice variant lacking exon 3 that is eliminated by NMD in healthy individuals.</t>
        </is>
      </c>
      <c r="W422" s="3" t="inlineStr">
        <is>
          <t>NMD_escape</t>
        </is>
      </c>
      <c r="X422" s="3" t="inlineStr"/>
      <c r="Y422" s="3" t="inlineStr">
        <is>
          <t>True</t>
        </is>
      </c>
      <c r="Z422" s="3" t="inlineStr"/>
      <c r="AA422" s="3" t="inlineStr"/>
      <c r="AB422" s="3" t="inlineStr">
        <is>
          <t>The mechanism is indirect; the variant leads to expression of a noncoding isoform that escapes NMD and shows some activity, but the functional consequence is not clearly a direct gain of function.</t>
        </is>
      </c>
      <c r="AC422" s="3" t="inlineStr">
        <is>
          <t>False</t>
        </is>
      </c>
      <c r="AD422" s="3" t="inlineStr">
        <is>
          <t>NMD_ESCAPE_EFFECT_REVIEW</t>
        </is>
      </c>
      <c r="AE422" s="3" t="inlineStr">
        <is>
          <t>NMD/PTC without clear downstream mechanism</t>
        </is>
      </c>
      <c r="AF422" s="3" t="inlineStr">
        <is>
          <t>UNCERTAIN</t>
        </is>
      </c>
      <c r="AG422" s="3" t="inlineStr">
        <is>
          <t>REVIEW</t>
        </is>
      </c>
      <c r="AH422" s="3" t="inlineStr">
        <is>
          <t>REVIEW</t>
        </is>
      </c>
      <c r="AI422" s="3" t="inlineStr">
        <is>
          <t>literature_claim_only</t>
        </is>
      </c>
      <c r="AJ422" s="3" t="inlineStr">
        <is>
          <t>SLC29A3|NM_018344.6|c.243delA|p.K81Nfs</t>
        </is>
      </c>
      <c r="AK422" s="3" t="inlineStr">
        <is>
          <t>False</t>
        </is>
      </c>
      <c r="AL422" s="3" t="inlineStr">
        <is>
          <t>unclear</t>
        </is>
      </c>
      <c r="AM422" s="3" t="inlineStr"/>
      <c r="AN422" s="3" t="inlineStr">
        <is>
          <t>P3_WEAK_EVIDENCE</t>
        </is>
      </c>
      <c r="AO422" s="3" t="inlineStr">
        <is>
          <t>R00998</t>
        </is>
      </c>
      <c r="AP422" s="3" t="inlineStr">
        <is>
          <t>22238637</t>
        </is>
      </c>
      <c r="AQ422" s="3" t="inlineStr">
        <is>
          <t>SLC29A3</t>
        </is>
      </c>
      <c r="AR422" s="3" t="inlineStr">
        <is>
          <t>c.243delA p.K81Nfs NM_018344.6:c.243delA NC_000010.11:g.71322997del NC_000010.11:71322996:A: NMD_escape A mild form of SLC29A3 disorder: a frameshift deletion leads to the paradoxical translation of an otherwise noncoding mRNA splice variant. The c.243delA mutation leads to the expression of an otherwise noncoding, out-of-frame mRNA splice variant lacking exon 3 that is eliminated by NMD in healthy individuals. The mechanism is indirect; the variant leads to expression of a noncoding isoform that escapes NMD and shows some activity, but the functional consequence is not clearly a direct gain of function. frameshift mutation leads to paradoxical translation of an otherwise noncoding mRNA splice variant (variant 3), which is normally eliminated by NMD. The resulting isoform has modified residues and lacks part of the transmembrane domain but retains some functional activity.</t>
        </is>
      </c>
      <c r="AS422" s="3" t="inlineStr">
        <is>
          <t>22238637|SLC29A3|c.243dela</t>
        </is>
      </c>
      <c r="AT422" s="3" t="inlineStr">
        <is>
          <t>SLC29A3|c.243dela</t>
        </is>
      </c>
      <c r="AU422" s="3" t="inlineStr">
        <is>
          <t>22238637|SLC29A3</t>
        </is>
      </c>
      <c r="AV422" s="3" t="inlineStr">
        <is>
          <t>22238637|p.k81nfs</t>
        </is>
      </c>
      <c r="AW422" s="3" t="inlineStr">
        <is>
          <t>True</t>
        </is>
      </c>
      <c r="AX422" s="3" t="inlineStr">
        <is>
          <t>True</t>
        </is>
      </c>
      <c r="AY422" s="3" t="inlineStr">
        <is>
          <t>True</t>
        </is>
      </c>
      <c r="AZ422" s="3" t="inlineStr">
        <is>
          <t>False</t>
        </is>
      </c>
      <c r="BA422" s="3" t="inlineStr">
        <is>
          <t>False</t>
        </is>
      </c>
      <c r="BB422" s="3" t="inlineStr">
        <is>
          <t>True</t>
        </is>
      </c>
      <c r="BC422" s="3" t="inlineStr">
        <is>
          <t>L1_PMID_GENE</t>
        </is>
      </c>
      <c r="BD422" s="3" t="inlineStr">
        <is>
          <t>PubTator_tmVar</t>
        </is>
      </c>
      <c r="BE422" s="3" t="inlineStr"/>
      <c r="BF422" s="3" t="inlineStr"/>
      <c r="BG422" s="3" t="inlineStr">
        <is>
          <t>gene SLC29A3 in PT gene list for PMID 22238637</t>
        </is>
      </c>
      <c r="BH422" s="3" t="inlineStr"/>
      <c r="BI422" s="3" t="inlineStr">
        <is>
          <t>YOURS_ONLY_REVIEW</t>
        </is>
      </c>
      <c r="BJ422" s="3" t="inlineStr">
        <is>
          <t>same_pmid_gene_but_variant_mismatch</t>
        </is>
      </c>
      <c r="BK422" s="3" t="inlineStr">
        <is>
          <t>True</t>
        </is>
      </c>
      <c r="BL422" s="3" t="inlineStr">
        <is>
          <t>True</t>
        </is>
      </c>
      <c r="BM422" s="3" t="inlineStr">
        <is>
          <t>needs_manual_review_high</t>
        </is>
      </c>
      <c r="BN422" s="3" t="inlineStr">
        <is>
          <t>best_match_level=L1_PMID_GENE; PT found different variants for same PMID/gene: []</t>
        </is>
      </c>
      <c r="BO422" s="3" t="inlineStr"/>
      <c r="BP422" s="3" t="inlineStr"/>
      <c r="BQ422" s="3" t="inlineStr"/>
      <c r="BR422" s="3" t="inlineStr"/>
      <c r="BS422" s="3" t="inlineStr"/>
      <c r="BT422" s="3" t="inlineStr">
        <is>
          <t>PT_SEARCH_SUBSTITUTE</t>
        </is>
      </c>
      <c r="BU422" s="3" t="b">
        <v>0</v>
      </c>
      <c r="BV422" s="3" t="inlineStr"/>
      <c r="BW422" s="3" t="inlineStr">
        <is>
          <t>hgvs_genomic: NC_000010.11:g.71322997del</t>
        </is>
      </c>
      <c r="BX422" s="3" t="inlineStr">
        <is>
          <t>PMID 22238637 NOT in top-20 PT search results for 'NC_000010.11:g.71322997del' (total hits: 0)</t>
        </is>
      </c>
      <c r="BY422" s="3" t="inlineStr">
        <is>
          <t>NOT_RUN</t>
        </is>
      </c>
      <c r="BZ422" s="3" t="b">
        <v>0</v>
      </c>
      <c r="CA422" s="3" t="inlineStr"/>
      <c r="CB422" s="3" t="inlineStr"/>
      <c r="CC422" s="3" t="inlineStr">
        <is>
          <t>SETH not running at localhost:8080</t>
        </is>
      </c>
      <c r="CD422" s="3" t="inlineStr">
        <is>
          <t>NO_LOCAL_FULLTEXT</t>
        </is>
      </c>
      <c r="CE422" s="3" t="b">
        <v>0</v>
      </c>
      <c r="CF422" s="3" t="b">
        <v>0</v>
      </c>
      <c r="CG422" s="3" t="b">
        <v>0</v>
      </c>
      <c r="CH422" s="3" t="inlineStr"/>
      <c r="CI422" s="3" t="inlineStr"/>
      <c r="CJ422" s="3" t="inlineStr">
        <is>
          <t>no local fulltext file found for this PMID</t>
        </is>
      </c>
      <c r="CK422" s="3" t="inlineStr">
        <is>
          <t>PUBTATOR_FALLBACK</t>
        </is>
      </c>
      <c r="CL422" s="3" t="inlineStr">
        <is>
          <t>55315</t>
        </is>
      </c>
      <c r="CM422" s="3" t="inlineStr">
        <is>
          <t>human_inferred</t>
        </is>
      </c>
      <c r="CN422" s="3" t="b">
        <v>1</v>
      </c>
      <c r="CO422" s="3" t="inlineStr">
        <is>
          <t>PubTator (GNorm2 fallback): gene 'SLC29A3' found in PT annotations for PMID 22238637; PT genes: ['SLC29A3', 'EQUILIBRATIVE NUCLEOSIDE TRANSPORTER-3']</t>
        </is>
      </c>
      <c r="CP422" s="3" t="inlineStr">
        <is>
          <t>VALIDATED_BY_PUBTATOR</t>
        </is>
      </c>
      <c r="CQ422" s="3" t="inlineStr">
        <is>
          <t>MEDIUM</t>
        </is>
      </c>
      <c r="CR422" s="3" t="inlineStr">
        <is>
          <t>PubTator/tmVar confirmed at L2+</t>
        </is>
      </c>
    </row>
    <row r="423">
      <c r="A423" s="2" t="inlineStr">
        <is>
          <t>N</t>
        </is>
      </c>
      <c r="B423" s="2" t="inlineStr">
        <is>
          <t>Neomorph/uncertain</t>
        </is>
      </c>
      <c r="C423" s="2" t="inlineStr">
        <is>
          <t>THE1</t>
        </is>
      </c>
      <c r="D423" s="2" t="inlineStr">
        <is>
          <t>c.157C&gt;T</t>
        </is>
      </c>
      <c r="E423" s="2" t="inlineStr">
        <is>
          <t>p.S53*</t>
        </is>
      </c>
      <c r="F423" s="2" t="inlineStr">
        <is>
          <t>stop_gain</t>
        </is>
      </c>
      <c r="G423" s="2" t="inlineStr">
        <is>
          <t>high</t>
        </is>
      </c>
      <c r="H423" s="2" t="inlineStr"/>
      <c r="I423" s="2" t="inlineStr"/>
      <c r="J423" s="2" t="inlineStr"/>
      <c r="K423" s="2" t="inlineStr"/>
      <c r="L423" s="2" t="inlineStr"/>
      <c r="M423" s="2" t="inlineStr"/>
      <c r="N423" s="2" t="inlineStr"/>
      <c r="O423" s="2" t="inlineStr"/>
      <c r="P423" s="2" t="inlineStr">
        <is>
          <t>Truncation within the first malectin domain, leading to loss of kinase domain and potential antisense transcript effects.</t>
        </is>
      </c>
      <c r="Q423" s="2" t="inlineStr">
        <is>
          <t>28981771</t>
        </is>
      </c>
      <c r="R423" s="2" t="inlineStr">
        <is>
          <t>10.1093/jxb/erx263</t>
        </is>
      </c>
      <c r="S423" s="2" t="inlineStr"/>
      <c r="T423" s="2" t="inlineStr">
        <is>
          <t>T-DNA alleles of the receptor kinase THESEUS1 with opposing effects on cell wall integrity signaling.</t>
        </is>
      </c>
      <c r="U423" s="2" t="inlineStr"/>
      <c r="V423" s="2" t="inlineStr">
        <is>
          <t>the1-6 carries a point mutation causing a (TCA to TAA) change of S53 into a stop codon... can be considered as a complete loss-of-function allele.</t>
        </is>
      </c>
      <c r="W423" s="2" t="inlineStr">
        <is>
          <t>stop_gain</t>
        </is>
      </c>
      <c r="X423" s="2" t="inlineStr"/>
      <c r="Y423" s="2" t="inlineStr">
        <is>
          <t>True</t>
        </is>
      </c>
      <c r="Z423" s="2" t="inlineStr"/>
      <c r="AA423" s="2" t="inlineStr"/>
      <c r="AB423" s="2" t="inlineStr">
        <is>
          <t>Allele the1-6 is described as a complete loss-of-function due to truncation. No direct gain-of-function mechanism is demonstrated.</t>
        </is>
      </c>
      <c r="AC423" s="2" t="inlineStr">
        <is>
          <t>False</t>
        </is>
      </c>
      <c r="AD423" s="2" t="inlineStr">
        <is>
          <t>NMD_ESCAPE_EFFECT_REVIEW</t>
        </is>
      </c>
      <c r="AE423" s="2" t="inlineStr">
        <is>
          <t>NMD/PTC without clear downstream mechanism</t>
        </is>
      </c>
      <c r="AF423" s="2" t="inlineStr">
        <is>
          <t>UNCERTAIN</t>
        </is>
      </c>
      <c r="AG423" s="2" t="inlineStr">
        <is>
          <t>REVIEW</t>
        </is>
      </c>
      <c r="AH423" s="2" t="inlineStr">
        <is>
          <t>REVIEW</t>
        </is>
      </c>
      <c r="AI423" s="2" t="inlineStr">
        <is>
          <t>literature_claim_only</t>
        </is>
      </c>
      <c r="AJ423" s="2" t="inlineStr">
        <is>
          <t xml:space="preserve">THE1|title:T-DNA alleles of the receptor kinase THESEUS1 with opposing </t>
        </is>
      </c>
      <c r="AK423" s="2" t="inlineStr">
        <is>
          <t>False</t>
        </is>
      </c>
      <c r="AL423" s="2" t="inlineStr">
        <is>
          <t>unclear</t>
        </is>
      </c>
      <c r="AM423" s="2" t="inlineStr"/>
      <c r="AN423" s="2" t="inlineStr">
        <is>
          <t>P3_WEAK_EVIDENCE</t>
        </is>
      </c>
      <c r="AO423" s="2" t="inlineStr">
        <is>
          <t>R01004</t>
        </is>
      </c>
      <c r="AP423" s="2" t="inlineStr">
        <is>
          <t>28981771</t>
        </is>
      </c>
      <c r="AQ423" s="2" t="inlineStr">
        <is>
          <t>THE1</t>
        </is>
      </c>
      <c r="AR423" s="2" t="inlineStr">
        <is>
          <t>c.157C&gt;T p.S53* stop_gain T-DNA alleles of the receptor kinase THESEUS1 with opposing effects on cell wall integrity signaling. the1-6 carries a point mutation causing a (TCA to TAA) change of S53 into a stop codon... can be considered as a complete loss-of-function allele. Allele the1-6 is described as a complete loss-of-function due to truncation. No direct gain-of-function mechanism is demonstrated. Truncation within the first malectin domain, leading to loss of kinase domain and potential antisense transcript effects.</t>
        </is>
      </c>
      <c r="AS423" s="2" t="inlineStr">
        <is>
          <t>28981771|THE1|c.157c&gt;t</t>
        </is>
      </c>
      <c r="AT423" s="2" t="inlineStr">
        <is>
          <t>THE1|c.157c&gt;t</t>
        </is>
      </c>
      <c r="AU423" s="2" t="inlineStr">
        <is>
          <t>28981771|THE1</t>
        </is>
      </c>
      <c r="AV423" s="2" t="inlineStr">
        <is>
          <t>28981771|p.s53*</t>
        </is>
      </c>
      <c r="AW423" s="2" t="inlineStr">
        <is>
          <t>True</t>
        </is>
      </c>
      <c r="AX423" s="2" t="inlineStr">
        <is>
          <t>True</t>
        </is>
      </c>
      <c r="AY423" s="2" t="inlineStr">
        <is>
          <t>False</t>
        </is>
      </c>
      <c r="AZ423" s="2" t="inlineStr">
        <is>
          <t>False</t>
        </is>
      </c>
      <c r="BA423" s="2" t="inlineStr">
        <is>
          <t>False</t>
        </is>
      </c>
      <c r="BB423" s="2" t="inlineStr">
        <is>
          <t>False</t>
        </is>
      </c>
      <c r="BC423" s="2" t="inlineStr">
        <is>
          <t>NO_MATCH</t>
        </is>
      </c>
      <c r="BD423" s="2" t="inlineStr"/>
      <c r="BE423" s="2" t="inlineStr"/>
      <c r="BF423" s="2" t="inlineStr"/>
      <c r="BG423" s="2" t="inlineStr">
        <is>
          <t>no matching variant/gene in external tools</t>
        </is>
      </c>
      <c r="BH423" s="2" t="inlineStr"/>
      <c r="BI423" s="2" t="inlineStr">
        <is>
          <t>YOURS_ONLY_REVIEW</t>
        </is>
      </c>
      <c r="BJ423" s="2" t="inlineStr">
        <is>
          <t>has_pmid_but_no_external_variant_found</t>
        </is>
      </c>
      <c r="BK423" s="2" t="inlineStr">
        <is>
          <t>True</t>
        </is>
      </c>
      <c r="BL423" s="2" t="inlineStr">
        <is>
          <t>True</t>
        </is>
      </c>
      <c r="BM423" s="2" t="inlineStr">
        <is>
          <t>needs_manual_review_high</t>
        </is>
      </c>
      <c r="BN423" s="2" t="inlineStr">
        <is>
          <t>best_match_level=NO_MATCH; PMID not annotated or gene not in PT for this PMID</t>
        </is>
      </c>
      <c r="BO423" s="2" t="inlineStr"/>
      <c r="BP423" s="2" t="inlineStr"/>
      <c r="BQ423" s="2" t="inlineStr"/>
      <c r="BR423" s="2" t="inlineStr"/>
      <c r="BS423" s="2" t="inlineStr"/>
      <c r="BT423" s="2" t="inlineStr">
        <is>
          <t>PT_SEARCH_SUBSTITUTE</t>
        </is>
      </c>
      <c r="BU423" s="2" t="b">
        <v>0</v>
      </c>
      <c r="BV423" s="2" t="inlineStr"/>
      <c r="BW423" s="2" t="inlineStr">
        <is>
          <t>gene+coding: THE1 c.157C&gt;T</t>
        </is>
      </c>
      <c r="BX423" s="2" t="inlineStr">
        <is>
          <t>PMID 28981771 NOT in top-20 PT search results for 'THE1 c.157C&gt;T' (total hits: 0)</t>
        </is>
      </c>
      <c r="BY423" s="2" t="inlineStr">
        <is>
          <t>NOT_RUN</t>
        </is>
      </c>
      <c r="BZ423" s="2" t="b">
        <v>0</v>
      </c>
      <c r="CA423" s="2" t="inlineStr"/>
      <c r="CB423" s="2" t="inlineStr"/>
      <c r="CC423" s="2" t="inlineStr">
        <is>
          <t>SETH not running at localhost:8080</t>
        </is>
      </c>
      <c r="CD423" s="2" t="inlineStr">
        <is>
          <t>NO_LOCAL_FULLTEXT</t>
        </is>
      </c>
      <c r="CE423" s="2" t="b">
        <v>0</v>
      </c>
      <c r="CF423" s="2" t="b">
        <v>0</v>
      </c>
      <c r="CG423" s="2" t="b">
        <v>0</v>
      </c>
      <c r="CH423" s="2" t="inlineStr"/>
      <c r="CI423" s="2" t="inlineStr"/>
      <c r="CJ423" s="2" t="inlineStr">
        <is>
          <t>no local fulltext file found for this PMID</t>
        </is>
      </c>
      <c r="CK423" s="2" t="inlineStr">
        <is>
          <t>PUBTATOR_FALLBACK</t>
        </is>
      </c>
      <c r="CL423" s="2" t="inlineStr">
        <is>
          <t>7294</t>
        </is>
      </c>
      <c r="CM423" s="2" t="inlineStr">
        <is>
          <t>unknown</t>
        </is>
      </c>
      <c r="CN423" s="2" t="b">
        <v>0</v>
      </c>
      <c r="CO423" s="2" t="inlineStr">
        <is>
          <t>PubTator (GNorm2 fallback): gene 'THE1' NOT found in PT annotations for PMID 28981771; PT genes: ['RLK']</t>
        </is>
      </c>
      <c r="CP423" s="2" t="inlineStr">
        <is>
          <t>MODEL_ONLY_NEEDS_REVIEW</t>
        </is>
      </c>
      <c r="CQ423" s="2" t="inlineStr">
        <is>
          <t>REVIEW</t>
        </is>
      </c>
      <c r="CR423" s="2" t="inlineStr">
        <is>
          <t>no external tool confirmed this variant</t>
        </is>
      </c>
    </row>
    <row r="424">
      <c r="A424" s="3" t="inlineStr">
        <is>
          <t>N</t>
        </is>
      </c>
      <c r="B424" s="3" t="inlineStr">
        <is>
          <t>Neomorph/uncertain</t>
        </is>
      </c>
      <c r="C424" s="3" t="inlineStr">
        <is>
          <t>TEX11</t>
        </is>
      </c>
      <c r="D424" s="3" t="inlineStr">
        <is>
          <t>c.1258dupTT</t>
        </is>
      </c>
      <c r="E424" s="3" t="inlineStr">
        <is>
          <t>p.Gln420ArgfsTer23</t>
        </is>
      </c>
      <c r="F424" s="3" t="inlineStr">
        <is>
          <t>frameshift</t>
        </is>
      </c>
      <c r="G424" s="3" t="inlineStr">
        <is>
          <t>high</t>
        </is>
      </c>
      <c r="H424" s="3" t="inlineStr">
        <is>
          <t>NM_001003811.2</t>
        </is>
      </c>
      <c r="I424" s="3" t="inlineStr">
        <is>
          <t>NM_001003811.2:c.1258dupTT</t>
        </is>
      </c>
      <c r="J424" s="3" t="inlineStr">
        <is>
          <t>NC_000023.11:g.70678833dup</t>
        </is>
      </c>
      <c r="K424" s="3" t="inlineStr">
        <is>
          <t>NC_000023.11:70678833::G</t>
        </is>
      </c>
      <c r="L424" s="3" t="inlineStr">
        <is>
          <t>chrX</t>
        </is>
      </c>
      <c r="M424" s="3" t="inlineStr">
        <is>
          <t>70678833</t>
        </is>
      </c>
      <c r="N424" s="3" t="inlineStr">
        <is>
          <t>non-obstructive azoospermia</t>
        </is>
      </c>
      <c r="O424" s="3" t="inlineStr"/>
      <c r="P424" s="3" t="inlineStr">
        <is>
          <t>frameshift mutation in exon 16 leads to a severely truncated protein comprising only the N-terminal half</t>
        </is>
      </c>
      <c r="Q424" s="3" t="inlineStr">
        <is>
          <t>26136358</t>
        </is>
      </c>
      <c r="R424" s="3" t="inlineStr">
        <is>
          <t>10.15252/emmm.201404967</t>
        </is>
      </c>
      <c r="S424" s="3" t="inlineStr"/>
      <c r="T424" s="3" t="inlineStr">
        <is>
          <t>TEX11 is mutated in infertile men with azoospermia and regulates genome-wide recombination rates in mouse.</t>
        </is>
      </c>
      <c r="U424" s="3" t="inlineStr"/>
      <c r="V424" s="3" t="inlineStr">
        <is>
          <t>Among the singleton TEX11 mutations identified in azoospermic men, a frameshift mutation in exon 16 would predictably impair TEX11 protein function, yielding a severely truncated protein comprising only the N-terminal half.</t>
        </is>
      </c>
      <c r="W424" s="3" t="inlineStr">
        <is>
          <t>frameshift</t>
        </is>
      </c>
      <c r="X424" s="3" t="inlineStr"/>
      <c r="Y424" s="3" t="inlineStr">
        <is>
          <t>True</t>
        </is>
      </c>
      <c r="Z424" s="3" t="inlineStr"/>
      <c r="AA424" s="3" t="inlineStr"/>
      <c r="AB424" s="3" t="inlineStr">
        <is>
          <t>The frameshift mutation is expected to result in a non-functional protein; no evidence of gain-of-function activity is provided.</t>
        </is>
      </c>
      <c r="AC424" s="3" t="inlineStr">
        <is>
          <t>False</t>
        </is>
      </c>
      <c r="AD424" s="3" t="inlineStr">
        <is>
          <t>NMD_ESCAPE_EFFECT_REVIEW</t>
        </is>
      </c>
      <c r="AE424" s="3" t="inlineStr">
        <is>
          <t>NMD/PTC without clear downstream mechanism</t>
        </is>
      </c>
      <c r="AF424" s="3" t="inlineStr">
        <is>
          <t>UNCERTAIN</t>
        </is>
      </c>
      <c r="AG424" s="3" t="inlineStr">
        <is>
          <t>REVIEW</t>
        </is>
      </c>
      <c r="AH424" s="3" t="inlineStr">
        <is>
          <t>REVIEW</t>
        </is>
      </c>
      <c r="AI424" s="3" t="inlineStr">
        <is>
          <t>direct_functional</t>
        </is>
      </c>
      <c r="AJ424" s="3" t="inlineStr">
        <is>
          <t>TEX11|NM_001003811.2|c.1258dupTT|p.Gln420ArgfsTer23</t>
        </is>
      </c>
      <c r="AK424" s="3" t="inlineStr">
        <is>
          <t>True</t>
        </is>
      </c>
      <c r="AL424" s="3" t="inlineStr">
        <is>
          <t>nonhuman_evidence</t>
        </is>
      </c>
      <c r="AM424" s="3" t="inlineStr"/>
      <c r="AN424" s="3" t="inlineStr">
        <is>
          <t>PASS</t>
        </is>
      </c>
      <c r="AO424" s="3" t="inlineStr">
        <is>
          <t>R01008</t>
        </is>
      </c>
      <c r="AP424" s="3" t="inlineStr">
        <is>
          <t>26136358</t>
        </is>
      </c>
      <c r="AQ424" s="3" t="inlineStr">
        <is>
          <t>TEX11</t>
        </is>
      </c>
      <c r="AR424" s="3" t="inlineStr">
        <is>
          <t>c.1258dupTT p.Gln420ArgfsTer23 NM_001003811.2:c.1258dupTT NC_000023.11:g.70678833dup NC_000023.11:70678833::G frameshift TEX11 is mutated in infertile men with azoospermia and regulates genome-wide recombination rates in mouse. Among the singleton TEX11 mutations identified in azoospermic men, a frameshift mutation in exon 16 would predictably impair TEX11 protein function, yielding a severely truncated protein comprising only the N-terminal half. The frameshift mutation is expected to result in a non-functional protein; no evidence of gain-of-function activity is provided. frameshift mutation in exon 16 leads to a severely truncated protein comprising only the N-terminal half</t>
        </is>
      </c>
      <c r="AS424" s="3" t="inlineStr">
        <is>
          <t>26136358|TEX11|c.1258duptt</t>
        </is>
      </c>
      <c r="AT424" s="3" t="inlineStr">
        <is>
          <t>TEX11|c.1258duptt</t>
        </is>
      </c>
      <c r="AU424" s="3" t="inlineStr">
        <is>
          <t>26136358|TEX11</t>
        </is>
      </c>
      <c r="AV424" s="3" t="inlineStr">
        <is>
          <t>26136358|p.gln420argfster23</t>
        </is>
      </c>
      <c r="AW424" s="3" t="inlineStr">
        <is>
          <t>True</t>
        </is>
      </c>
      <c r="AX424" s="3" t="inlineStr">
        <is>
          <t>True</t>
        </is>
      </c>
      <c r="AY424" s="3" t="inlineStr">
        <is>
          <t>True</t>
        </is>
      </c>
      <c r="AZ424" s="3" t="inlineStr">
        <is>
          <t>False</t>
        </is>
      </c>
      <c r="BA424" s="3" t="inlineStr">
        <is>
          <t>False</t>
        </is>
      </c>
      <c r="BB424" s="3" t="inlineStr">
        <is>
          <t>True</t>
        </is>
      </c>
      <c r="BC424" s="3" t="inlineStr">
        <is>
          <t>L1_PMID_GENE</t>
        </is>
      </c>
      <c r="BD424" s="3" t="inlineStr">
        <is>
          <t>PubTator_tmVar</t>
        </is>
      </c>
      <c r="BE424" s="3" t="inlineStr"/>
      <c r="BF424" s="3" t="inlineStr"/>
      <c r="BG424" s="3" t="inlineStr">
        <is>
          <t>gene TEX11 in PT gene list for PMID 26136358</t>
        </is>
      </c>
      <c r="BH424" s="3" t="inlineStr">
        <is>
          <t>PT has variants ['rs200139216##', '748', 'v748a'] for same gene/PMID but none match mine</t>
        </is>
      </c>
      <c r="BI424" s="3" t="inlineStr">
        <is>
          <t>NORMALIZATION_MISMATCH</t>
        </is>
      </c>
      <c r="BJ424" s="3" t="inlineStr"/>
      <c r="BK424" s="3" t="inlineStr"/>
      <c r="BL424" s="3" t="inlineStr"/>
      <c r="BM424" s="3" t="inlineStr"/>
      <c r="BN424" s="3" t="inlineStr"/>
      <c r="BO424" s="3" t="inlineStr">
        <is>
          <t>likely_true_conflict</t>
        </is>
      </c>
      <c r="BP424" s="3" t="inlineStr">
        <is>
          <t>HIGH</t>
        </is>
      </c>
      <c r="BQ424" s="3" t="inlineStr">
        <is>
          <t>my position=420 not in PT positions=['748']; position conflict confirmed: my=420, PT=['20013', '748']</t>
        </is>
      </c>
      <c r="BR424" s="3" t="inlineStr">
        <is>
          <t>FALSE</t>
        </is>
      </c>
      <c r="BS424" s="3" t="inlineStr">
        <is>
          <t>True</t>
        </is>
      </c>
      <c r="BT424" s="3" t="inlineStr">
        <is>
          <t>PT_SEARCH_SUBSTITUTE</t>
        </is>
      </c>
      <c r="BU424" s="3" t="b">
        <v>0</v>
      </c>
      <c r="BV424" s="3" t="inlineStr"/>
      <c r="BW424" s="3" t="inlineStr">
        <is>
          <t>hgvs_genomic: NC_000023.11:g.70678833dup</t>
        </is>
      </c>
      <c r="BX424" s="3" t="inlineStr">
        <is>
          <t>PMID 26136358 NOT in top-20 PT search results for 'NC_000023.11:g.70678833dup' (total hits: 0)</t>
        </is>
      </c>
      <c r="BY424" s="3" t="inlineStr">
        <is>
          <t>NOT_RUN</t>
        </is>
      </c>
      <c r="BZ424" s="3" t="b">
        <v>0</v>
      </c>
      <c r="CA424" s="3" t="inlineStr"/>
      <c r="CB424" s="3" t="inlineStr"/>
      <c r="CC424" s="3" t="inlineStr">
        <is>
          <t>SETH not running at localhost:8080</t>
        </is>
      </c>
      <c r="CD424" s="3" t="inlineStr">
        <is>
          <t>NO_LOCAL_FULLTEXT</t>
        </is>
      </c>
      <c r="CE424" s="3" t="b">
        <v>0</v>
      </c>
      <c r="CF424" s="3" t="b">
        <v>0</v>
      </c>
      <c r="CG424" s="3" t="b">
        <v>0</v>
      </c>
      <c r="CH424" s="3" t="inlineStr"/>
      <c r="CI424" s="3" t="inlineStr"/>
      <c r="CJ424" s="3" t="inlineStr">
        <is>
          <t>no local fulltext file found for this PMID</t>
        </is>
      </c>
      <c r="CK424" s="3" t="inlineStr">
        <is>
          <t>PUBTATOR_FALLBACK</t>
        </is>
      </c>
      <c r="CL424" s="3" t="inlineStr">
        <is>
          <t>56159</t>
        </is>
      </c>
      <c r="CM424" s="3" t="inlineStr">
        <is>
          <t>human_inferred</t>
        </is>
      </c>
      <c r="CN424" s="3" t="b">
        <v>1</v>
      </c>
      <c r="CO424" s="3" t="inlineStr">
        <is>
          <t>PubTator (GNorm2 fallback): gene 'TEX11' found in PT annotations for PMID 26136358; PT genes: ['TEX11']</t>
        </is>
      </c>
      <c r="CP424" s="3" t="inlineStr">
        <is>
          <t>VALIDATED_BY_PUBTATOR</t>
        </is>
      </c>
      <c r="CQ424" s="3" t="inlineStr">
        <is>
          <t>HIGH</t>
        </is>
      </c>
      <c r="CR424" s="3" t="inlineStr">
        <is>
          <t>PubTator/tmVar confirmed at L2+</t>
        </is>
      </c>
    </row>
    <row r="425">
      <c r="A425" s="3" t="inlineStr">
        <is>
          <t>N</t>
        </is>
      </c>
      <c r="B425" s="3" t="inlineStr">
        <is>
          <t>Neomorph/uncertain</t>
        </is>
      </c>
      <c r="C425" s="3" t="inlineStr">
        <is>
          <t>FOXE3</t>
        </is>
      </c>
      <c r="D425" s="3" t="inlineStr">
        <is>
          <t>c.21_24del</t>
        </is>
      </c>
      <c r="E425" s="3" t="inlineStr">
        <is>
          <t>p.Met7Ilefs*216</t>
        </is>
      </c>
      <c r="F425" s="3" t="inlineStr">
        <is>
          <t>frameshift</t>
        </is>
      </c>
      <c r="G425" s="3" t="inlineStr">
        <is>
          <t>high</t>
        </is>
      </c>
      <c r="H425" s="3" t="inlineStr">
        <is>
          <t>NM_012186.3</t>
        </is>
      </c>
      <c r="I425" s="3" t="inlineStr">
        <is>
          <t>NM_012186.3:c.21_24del</t>
        </is>
      </c>
      <c r="J425" s="3" t="inlineStr">
        <is>
          <t>NC_000001.11:g.47416336_47416339del</t>
        </is>
      </c>
      <c r="K425" s="3" t="inlineStr">
        <is>
          <t>NC_000001.11:47416335:GGAT:</t>
        </is>
      </c>
      <c r="L425" s="3" t="inlineStr">
        <is>
          <t>chr1</t>
        </is>
      </c>
      <c r="M425" s="3" t="inlineStr">
        <is>
          <t>47416336</t>
        </is>
      </c>
      <c r="N425" s="3" t="inlineStr">
        <is>
          <t>ocular developmental disorders</t>
        </is>
      </c>
      <c r="O425" s="3" t="inlineStr"/>
      <c r="P425" s="3" t="inlineStr">
        <is>
          <t>Truncation variant; no gain-of-function effect stated; likely loss-of-function</t>
        </is>
      </c>
      <c r="Q425" s="3" t="inlineStr">
        <is>
          <t>34046667</t>
        </is>
      </c>
      <c r="R425" s="3" t="inlineStr">
        <is>
          <t>10.1093/hmg/ddab142</t>
        </is>
      </c>
      <c r="S425" s="3" t="inlineStr"/>
      <c r="T425" s="3" t="inlineStr">
        <is>
          <t>Comprehensive phenotypic and functional analysis of dominant and recessive FOXE3 alleles in ocular developmental disorders.</t>
        </is>
      </c>
      <c r="U425" s="3" t="inlineStr"/>
      <c r="V425" s="3" t="inlineStr">
        <is>
          <t>Truncation – Severe MI Severe corneal opacity, microcornea</t>
        </is>
      </c>
      <c r="W425" s="3" t="inlineStr">
        <is>
          <t>frameshift</t>
        </is>
      </c>
      <c r="X425" s="3" t="inlineStr"/>
      <c r="Y425" s="3" t="inlineStr">
        <is>
          <t>True</t>
        </is>
      </c>
      <c r="Z425" s="3" t="inlineStr"/>
      <c r="AA425" s="3" t="inlineStr"/>
      <c r="AB425" s="3" t="inlineStr">
        <is>
          <t>Truncating variant with no evidence of gain-of-function; likely loss-of-function</t>
        </is>
      </c>
      <c r="AC425" s="3" t="inlineStr">
        <is>
          <t>False</t>
        </is>
      </c>
      <c r="AD425" s="3" t="inlineStr">
        <is>
          <t>NMD_ESCAPE_EFFECT_REVIEW</t>
        </is>
      </c>
      <c r="AE425" s="3" t="inlineStr">
        <is>
          <t>NMD/PTC without clear downstream mechanism</t>
        </is>
      </c>
      <c r="AF425" s="3" t="inlineStr">
        <is>
          <t>UNCERTAIN</t>
        </is>
      </c>
      <c r="AG425" s="3" t="inlineStr">
        <is>
          <t>REVIEW</t>
        </is>
      </c>
      <c r="AH425" s="3" t="inlineStr">
        <is>
          <t>REVIEW</t>
        </is>
      </c>
      <c r="AI425" s="3" t="inlineStr">
        <is>
          <t>literature_claim_only</t>
        </is>
      </c>
      <c r="AJ425" s="3" t="inlineStr">
        <is>
          <t>FOXE3|NM_012186.3|c.21_24del|p.Met7Ilefs*216</t>
        </is>
      </c>
      <c r="AK425" s="3" t="inlineStr">
        <is>
          <t>False</t>
        </is>
      </c>
      <c r="AL425" s="3" t="inlineStr">
        <is>
          <t>unclear</t>
        </is>
      </c>
      <c r="AM425" s="3" t="inlineStr"/>
      <c r="AN425" s="3" t="inlineStr">
        <is>
          <t>P3_WEAK_EVIDENCE</t>
        </is>
      </c>
      <c r="AO425" s="3" t="inlineStr">
        <is>
          <t>R01014</t>
        </is>
      </c>
      <c r="AP425" s="3" t="inlineStr">
        <is>
          <t>34046667</t>
        </is>
      </c>
      <c r="AQ425" s="3" t="inlineStr">
        <is>
          <t>FOXE3</t>
        </is>
      </c>
      <c r="AR425" s="3" t="inlineStr">
        <is>
          <t>c.21_24del p.Met7Ilefs*216 NM_012186.3:c.21_24del NC_000001.11:g.47416336_47416339del NC_000001.11:47416335:GGAT: frameshift Comprehensive phenotypic and functional analysis of dominant and recessive FOXE3 alleles in ocular developmental disorders. Truncation – Severe MI Severe corneal opacity, microcornea Truncating variant with no evidence of gain-of-function; likely loss-of-function Truncation variant; no gain-of-function effect stated; likely loss-of-function</t>
        </is>
      </c>
      <c r="AS425" s="3" t="inlineStr">
        <is>
          <t>34046667|FOXE3|c.21_24del</t>
        </is>
      </c>
      <c r="AT425" s="3" t="inlineStr">
        <is>
          <t>FOXE3|c.21_24del</t>
        </is>
      </c>
      <c r="AU425" s="3" t="inlineStr">
        <is>
          <t>34046667|FOXE3</t>
        </is>
      </c>
      <c r="AV425" s="3" t="inlineStr">
        <is>
          <t>34046667|p.met7ilefs216</t>
        </is>
      </c>
      <c r="AW425" s="3" t="inlineStr">
        <is>
          <t>True</t>
        </is>
      </c>
      <c r="AX425" s="3" t="inlineStr">
        <is>
          <t>True</t>
        </is>
      </c>
      <c r="AY425" s="3" t="inlineStr">
        <is>
          <t>True</t>
        </is>
      </c>
      <c r="AZ425" s="3" t="inlineStr">
        <is>
          <t>False</t>
        </is>
      </c>
      <c r="BA425" s="3" t="inlineStr">
        <is>
          <t>False</t>
        </is>
      </c>
      <c r="BB425" s="3" t="inlineStr">
        <is>
          <t>True</t>
        </is>
      </c>
      <c r="BC425" s="3" t="inlineStr">
        <is>
          <t>L1_PMID_GENE</t>
        </is>
      </c>
      <c r="BD425" s="3" t="inlineStr">
        <is>
          <t>PubTator_tmVar</t>
        </is>
      </c>
      <c r="BE425" s="3" t="inlineStr"/>
      <c r="BF425" s="3" t="inlineStr"/>
      <c r="BG425" s="3" t="inlineStr">
        <is>
          <t>gene FOXE3 in PT gene list for PMID 34046667</t>
        </is>
      </c>
      <c r="BH425" s="3" t="inlineStr"/>
      <c r="BI425" s="3" t="inlineStr">
        <is>
          <t>YOURS_ONLY_REVIEW</t>
        </is>
      </c>
      <c r="BJ425" s="3" t="inlineStr">
        <is>
          <t>same_pmid_gene_but_variant_mismatch</t>
        </is>
      </c>
      <c r="BK425" s="3" t="inlineStr">
        <is>
          <t>True</t>
        </is>
      </c>
      <c r="BL425" s="3" t="inlineStr">
        <is>
          <t>True</t>
        </is>
      </c>
      <c r="BM425" s="3" t="inlineStr">
        <is>
          <t>needs_manual_review_high</t>
        </is>
      </c>
      <c r="BN425" s="3" t="inlineStr">
        <is>
          <t>best_match_level=L1_PMID_GENE; PT found different variants for same PMID/gene: []</t>
        </is>
      </c>
      <c r="BO425" s="3" t="inlineStr"/>
      <c r="BP425" s="3" t="inlineStr"/>
      <c r="BQ425" s="3" t="inlineStr"/>
      <c r="BR425" s="3" t="inlineStr"/>
      <c r="BS425" s="3" t="inlineStr"/>
      <c r="BT425" s="3" t="inlineStr">
        <is>
          <t>PT_SEARCH_SUBSTITUTE</t>
        </is>
      </c>
      <c r="BU425" s="3" t="b">
        <v>0</v>
      </c>
      <c r="BV425" s="3" t="inlineStr"/>
      <c r="BW425" s="3" t="inlineStr">
        <is>
          <t>hgvs_genomic: NC_000001.11:g.47416336_47416339del</t>
        </is>
      </c>
      <c r="BX425" s="3" t="inlineStr">
        <is>
          <t>PMID 34046667 NOT in top-20 PT search results for 'NC_000001.11:g.47416336_47416339del' (total hits: 0)</t>
        </is>
      </c>
      <c r="BY425" s="3" t="inlineStr">
        <is>
          <t>NOT_RUN</t>
        </is>
      </c>
      <c r="BZ425" s="3" t="b">
        <v>0</v>
      </c>
      <c r="CA425" s="3" t="inlineStr"/>
      <c r="CB425" s="3" t="inlineStr"/>
      <c r="CC425" s="3" t="inlineStr">
        <is>
          <t>SETH not running at localhost:8080</t>
        </is>
      </c>
      <c r="CD425" s="3" t="inlineStr">
        <is>
          <t>NO_LOCAL_FULLTEXT</t>
        </is>
      </c>
      <c r="CE425" s="3" t="b">
        <v>0</v>
      </c>
      <c r="CF425" s="3" t="b">
        <v>0</v>
      </c>
      <c r="CG425" s="3" t="b">
        <v>0</v>
      </c>
      <c r="CH425" s="3" t="inlineStr"/>
      <c r="CI425" s="3" t="inlineStr"/>
      <c r="CJ425" s="3" t="inlineStr">
        <is>
          <t>no local fulltext file found for this PMID</t>
        </is>
      </c>
      <c r="CK425" s="3" t="inlineStr">
        <is>
          <t>PUBTATOR_FALLBACK</t>
        </is>
      </c>
      <c r="CL425" s="3" t="inlineStr">
        <is>
          <t>2301</t>
        </is>
      </c>
      <c r="CM425" s="3" t="inlineStr">
        <is>
          <t>human_inferred</t>
        </is>
      </c>
      <c r="CN425" s="3" t="b">
        <v>1</v>
      </c>
      <c r="CO425" s="3" t="inlineStr">
        <is>
          <t>PubTator (GNorm2 fallback): gene 'FOXE3' found in PT annotations for PMID 34046667; PT genes: ['FOXE3']</t>
        </is>
      </c>
      <c r="CP425" s="3" t="inlineStr">
        <is>
          <t>VALIDATED_BY_PUBTATOR</t>
        </is>
      </c>
      <c r="CQ425" s="3" t="inlineStr">
        <is>
          <t>MEDIUM</t>
        </is>
      </c>
      <c r="CR425" s="3" t="inlineStr">
        <is>
          <t>PubTator/tmVar confirmed at L2+</t>
        </is>
      </c>
    </row>
    <row r="426">
      <c r="A426" s="3" t="inlineStr">
        <is>
          <t>N</t>
        </is>
      </c>
      <c r="B426" s="3" t="inlineStr">
        <is>
          <t>Neomorph/uncertain</t>
        </is>
      </c>
      <c r="C426" s="3" t="inlineStr">
        <is>
          <t>CD70</t>
        </is>
      </c>
      <c r="D426" s="3" t="inlineStr">
        <is>
          <t>c.250delT</t>
        </is>
      </c>
      <c r="E426" s="3" t="inlineStr">
        <is>
          <t>p.S84Pfs27X</t>
        </is>
      </c>
      <c r="F426" s="3" t="inlineStr">
        <is>
          <t>frameshift</t>
        </is>
      </c>
      <c r="G426" s="3" t="inlineStr">
        <is>
          <t>high</t>
        </is>
      </c>
      <c r="H426" s="3" t="inlineStr">
        <is>
          <t>NM_001252.5</t>
        </is>
      </c>
      <c r="I426" s="3" t="inlineStr">
        <is>
          <t>NM_001252.5:c.250delT</t>
        </is>
      </c>
      <c r="J426" s="3" t="inlineStr">
        <is>
          <t>NC_000019.10:g.6586352del</t>
        </is>
      </c>
      <c r="K426" s="3" t="inlineStr">
        <is>
          <t>NC_000019.10:6586351:A:</t>
        </is>
      </c>
      <c r="L426" s="3" t="inlineStr">
        <is>
          <t>chr19</t>
        </is>
      </c>
      <c r="M426" s="3" t="inlineStr">
        <is>
          <t>6586352</t>
        </is>
      </c>
      <c r="N426" s="3" t="inlineStr">
        <is>
          <t>combined immunodeficiency and Epstein-Barr virus-induced B cell malignancy</t>
        </is>
      </c>
      <c r="O426" s="3" t="inlineStr"/>
      <c r="P426" s="3" t="inlineStr">
        <is>
          <t>frameshift mutation leading to premature stop codon; no gain-of-function effect described</t>
        </is>
      </c>
      <c r="Q426" s="3" t="inlineStr">
        <is>
          <t>28011864</t>
        </is>
      </c>
      <c r="R426" s="3" t="inlineStr">
        <is>
          <t>10.1084/jem.20160849</t>
        </is>
      </c>
      <c r="S426" s="3" t="inlineStr"/>
      <c r="T426" s="3" t="inlineStr">
        <is>
          <t>Combined immunodeficiency and Epstein-Barr virus-induced B cell malignancy in humans with inherited CD70 deficiency.</t>
        </is>
      </c>
      <c r="U426" s="3" t="inlineStr"/>
      <c r="V426" s="3" t="inlineStr">
        <is>
          <t>However, a novel homozygous 1-bp deletion in exon 3 of CD70 (c.250delT), predicted to change the reading frame at amino acid 84 and create a premature stop codon 27 amino acids downstream of the mutation (p.</t>
        </is>
      </c>
      <c r="W426" s="3" t="inlineStr">
        <is>
          <t>frameshift</t>
        </is>
      </c>
      <c r="X426" s="3" t="inlineStr"/>
      <c r="Y426" s="3" t="inlineStr">
        <is>
          <t>True</t>
        </is>
      </c>
      <c r="Z426" s="3" t="inlineStr"/>
      <c r="AA426" s="3" t="inlineStr"/>
      <c r="AB426" s="3" t="inlineStr">
        <is>
          <t>No gain-of-function effect is described; the mutation is predicted to cause a loss-of-function due to premature termination.</t>
        </is>
      </c>
      <c r="AC426" s="3" t="inlineStr">
        <is>
          <t>False</t>
        </is>
      </c>
      <c r="AD426" s="3" t="inlineStr">
        <is>
          <t>LOSS_OF_FUNCTION_NON_GOF</t>
        </is>
      </c>
      <c r="AE426" s="3" t="inlineStr">
        <is>
          <t>LOF keyword without GOF evidence</t>
        </is>
      </c>
      <c r="AF426" s="3" t="inlineStr">
        <is>
          <t>NOT_GOF</t>
        </is>
      </c>
      <c r="AG426" s="3" t="inlineStr">
        <is>
          <t>NON_GOF</t>
        </is>
      </c>
      <c r="AH426" s="3" t="inlineStr">
        <is>
          <t>NON_GOF</t>
        </is>
      </c>
      <c r="AI426" s="3" t="inlineStr">
        <is>
          <t>inferred_from_HGVS</t>
        </is>
      </c>
      <c r="AJ426" s="3" t="inlineStr">
        <is>
          <t>CD70|NM_001252.5|c.250delT|p.S84Pfs27X</t>
        </is>
      </c>
      <c r="AK426" s="3" t="inlineStr">
        <is>
          <t>False</t>
        </is>
      </c>
      <c r="AL426" s="3" t="inlineStr">
        <is>
          <t>unclear</t>
        </is>
      </c>
      <c r="AM426" s="3" t="inlineStr"/>
      <c r="AN426" s="3" t="inlineStr">
        <is>
          <t>PASS</t>
        </is>
      </c>
      <c r="AO426" s="3" t="inlineStr">
        <is>
          <t>R01021</t>
        </is>
      </c>
      <c r="AP426" s="3" t="inlineStr">
        <is>
          <t>28011864</t>
        </is>
      </c>
      <c r="AQ426" s="3" t="inlineStr">
        <is>
          <t>CD70</t>
        </is>
      </c>
      <c r="AR426" s="3" t="inlineStr">
        <is>
          <t>c.250delT p.S84Pfs27X NM_001252.5:c.250delT NC_000019.10:g.6586352del NC_000019.10:6586351:A: frameshift Combined immunodeficiency and Epstein-Barr virus-induced B cell malignancy in humans with inherited CD70 deficiency. However, a novel homozygous 1-bp deletion in exon 3 of CD70 (c.250delT), predicted to change the reading frame at amino acid 84 and create a premature stop codon 27 amino acids downstream of the mutation (p. No gain-of-function effect is described; the mutation is predicted to cause a loss-of-function due to premature termination. frameshift mutation leading to premature stop codon; no gain-of-function effect described</t>
        </is>
      </c>
      <c r="AS426" s="3" t="inlineStr">
        <is>
          <t>28011864|CD70|c.250delt</t>
        </is>
      </c>
      <c r="AT426" s="3" t="inlineStr">
        <is>
          <t>CD70|c.250delt</t>
        </is>
      </c>
      <c r="AU426" s="3" t="inlineStr">
        <is>
          <t>28011864|CD70</t>
        </is>
      </c>
      <c r="AV426" s="3" t="inlineStr">
        <is>
          <t>28011864|p.s84pfs27x</t>
        </is>
      </c>
      <c r="AW426" s="3" t="inlineStr">
        <is>
          <t>True</t>
        </is>
      </c>
      <c r="AX426" s="3" t="inlineStr">
        <is>
          <t>True</t>
        </is>
      </c>
      <c r="AY426" s="3" t="inlineStr">
        <is>
          <t>True</t>
        </is>
      </c>
      <c r="AZ426" s="3" t="inlineStr">
        <is>
          <t>False</t>
        </is>
      </c>
      <c r="BA426" s="3" t="inlineStr">
        <is>
          <t>False</t>
        </is>
      </c>
      <c r="BB426" s="3" t="inlineStr">
        <is>
          <t>True</t>
        </is>
      </c>
      <c r="BC426" s="3" t="inlineStr">
        <is>
          <t>L1_PMID_GENE</t>
        </is>
      </c>
      <c r="BD426" s="3" t="inlineStr">
        <is>
          <t>PubTator_tmVar</t>
        </is>
      </c>
      <c r="BE426" s="3" t="inlineStr"/>
      <c r="BF426" s="3" t="inlineStr"/>
      <c r="BG426" s="3" t="inlineStr">
        <is>
          <t>gene CD70 in PT gene list for PMID 28011864</t>
        </is>
      </c>
      <c r="BH426" s="3" t="inlineStr"/>
      <c r="BI426" s="3" t="inlineStr">
        <is>
          <t>YOURS_ONLY_REVIEW</t>
        </is>
      </c>
      <c r="BJ426" s="3" t="inlineStr">
        <is>
          <t>possible_fulltext_or_table_case</t>
        </is>
      </c>
      <c r="BK426" s="3" t="inlineStr">
        <is>
          <t>True</t>
        </is>
      </c>
      <c r="BL426" s="3" t="inlineStr">
        <is>
          <t>True</t>
        </is>
      </c>
      <c r="BM426" s="3" t="inlineStr">
        <is>
          <t>needs_manual_review_high</t>
        </is>
      </c>
      <c r="BN426" s="3" t="inlineStr">
        <is>
          <t>best_match_level=L1_PMID_GENE; PT found different variants for same PMID/gene: []</t>
        </is>
      </c>
      <c r="BO426" s="3" t="inlineStr"/>
      <c r="BP426" s="3" t="inlineStr"/>
      <c r="BQ426" s="3" t="inlineStr"/>
      <c r="BR426" s="3" t="inlineStr"/>
      <c r="BS426" s="3" t="inlineStr"/>
      <c r="BT426" s="3" t="inlineStr">
        <is>
          <t>PT_SEARCH_SUBSTITUTE</t>
        </is>
      </c>
      <c r="BU426" s="3" t="b">
        <v>0</v>
      </c>
      <c r="BV426" s="3" t="inlineStr"/>
      <c r="BW426" s="3" t="inlineStr">
        <is>
          <t>hgvs_genomic: NC_000019.10:g.6586352del</t>
        </is>
      </c>
      <c r="BX426" s="3" t="inlineStr">
        <is>
          <t>PMID 28011864 NOT in top-20 PT search results for 'NC_000019.10:g.6586352del' (total hits: 0)</t>
        </is>
      </c>
      <c r="BY426" s="3" t="inlineStr">
        <is>
          <t>NOT_RUN</t>
        </is>
      </c>
      <c r="BZ426" s="3" t="b">
        <v>0</v>
      </c>
      <c r="CA426" s="3" t="inlineStr"/>
      <c r="CB426" s="3" t="inlineStr"/>
      <c r="CC426" s="3" t="inlineStr">
        <is>
          <t>SETH not running at localhost:8080</t>
        </is>
      </c>
      <c r="CD426" s="3" t="inlineStr">
        <is>
          <t>NO_LOCAL_FULLTEXT</t>
        </is>
      </c>
      <c r="CE426" s="3" t="b">
        <v>0</v>
      </c>
      <c r="CF426" s="3" t="b">
        <v>0</v>
      </c>
      <c r="CG426" s="3" t="b">
        <v>0</v>
      </c>
      <c r="CH426" s="3" t="inlineStr"/>
      <c r="CI426" s="3" t="inlineStr"/>
      <c r="CJ426" s="3" t="inlineStr">
        <is>
          <t>no local fulltext file found for this PMID</t>
        </is>
      </c>
      <c r="CK426" s="3" t="inlineStr">
        <is>
          <t>PUBTATOR_FALLBACK</t>
        </is>
      </c>
      <c r="CL426" s="3" t="inlineStr">
        <is>
          <t>970</t>
        </is>
      </c>
      <c r="CM426" s="3" t="inlineStr">
        <is>
          <t>human_inferred</t>
        </is>
      </c>
      <c r="CN426" s="3" t="b">
        <v>1</v>
      </c>
      <c r="CO426" s="3" t="inlineStr">
        <is>
          <t>PubTator (GNorm2 fallback): gene 'CD70' found in PT annotations for PMID 28011864; PT genes: ['CD70', 'CD27', 'CD8', '2B4', 'NKG2D']</t>
        </is>
      </c>
      <c r="CP426" s="3" t="inlineStr">
        <is>
          <t>VALIDATED_BY_PUBTATOR</t>
        </is>
      </c>
      <c r="CQ426" s="3" t="inlineStr">
        <is>
          <t>MEDIUM</t>
        </is>
      </c>
      <c r="CR426" s="3" t="inlineStr">
        <is>
          <t>PubTator/tmVar confirmed at L2+</t>
        </is>
      </c>
    </row>
    <row r="427">
      <c r="A427" s="3" t="inlineStr">
        <is>
          <t>N</t>
        </is>
      </c>
      <c r="B427" s="3" t="inlineStr">
        <is>
          <t>Dominant-negative</t>
        </is>
      </c>
      <c r="C427" s="3" t="inlineStr">
        <is>
          <t>COL17A1</t>
        </is>
      </c>
      <c r="D427" s="3" t="inlineStr">
        <is>
          <t>c.1745-2A&gt;C</t>
        </is>
      </c>
      <c r="E427" s="3" t="inlineStr">
        <is>
          <t>p.Gly803*</t>
        </is>
      </c>
      <c r="F427" s="3" t="inlineStr">
        <is>
          <t>stop_gain</t>
        </is>
      </c>
      <c r="G427" s="3" t="inlineStr">
        <is>
          <t>high</t>
        </is>
      </c>
      <c r="H427" s="3" t="inlineStr">
        <is>
          <t>NM_000494.4</t>
        </is>
      </c>
      <c r="I427" s="3" t="inlineStr">
        <is>
          <t>NM_000494.4:c.1745-2A&gt;C</t>
        </is>
      </c>
      <c r="J427" s="3" t="inlineStr">
        <is>
          <t>NC_000010.11:g.104054120T&gt;G</t>
        </is>
      </c>
      <c r="K427" s="3" t="inlineStr">
        <is>
          <t>NC_000010.11:104054119:T:G</t>
        </is>
      </c>
      <c r="L427" s="3" t="inlineStr">
        <is>
          <t>chr10</t>
        </is>
      </c>
      <c r="M427" s="3" t="inlineStr">
        <is>
          <t>104054120</t>
        </is>
      </c>
      <c r="N427" s="3" t="inlineStr">
        <is>
          <t>amelogenesis imperfecta</t>
        </is>
      </c>
      <c r="O427" s="3" t="inlineStr"/>
      <c r="P427" s="3" t="inlineStr">
        <is>
          <t>truncation variant with dominant negative effect on collagen XVII protein</t>
        </is>
      </c>
      <c r="Q427" s="3" t="inlineStr">
        <is>
          <t>37979963</t>
        </is>
      </c>
      <c r="R427" s="3" t="inlineStr">
        <is>
          <t>10.1136/jmg-2023-109510</t>
        </is>
      </c>
      <c r="S427" s="3" t="inlineStr"/>
      <c r="T427" s="3" t="inlineStr">
        <is>
          <t>Heterozygous &lt;i&gt;COL17A1&lt;/i&gt; variants are a frequent cause of amelogenesis imperfecta.</t>
        </is>
      </c>
      <c r="U427" s="3" t="inlineStr"/>
      <c r="V427" s="3" t="inlineStr">
        <is>
          <t>The proband’s daughter, who is a heterozygous carrier of the p.Gly627Val variant, showed no skin abnormalities but had extensive enamel hypoplasia and pitting.</t>
        </is>
      </c>
      <c r="W427" s="3" t="inlineStr">
        <is>
          <t>stop_gain</t>
        </is>
      </c>
      <c r="X427" s="3" t="inlineStr"/>
      <c r="Y427" s="3" t="inlineStr">
        <is>
          <t>True</t>
        </is>
      </c>
      <c r="Z427" s="3" t="inlineStr"/>
      <c r="AA427" s="3" t="inlineStr"/>
      <c r="AB427" s="3" t="inlineStr">
        <is>
          <t>variant is part of compound heterozygous genotype in JEB patient; heterozygous carrier shows enamel hypoplasia</t>
        </is>
      </c>
      <c r="AC427" s="3" t="inlineStr">
        <is>
          <t>False</t>
        </is>
      </c>
      <c r="AD427" s="3" t="inlineStr">
        <is>
          <t>DOMINANT_NEGATIVE_ANTIMORPH</t>
        </is>
      </c>
      <c r="AE427" s="3" t="inlineStr">
        <is>
          <t>dominant-negative keyword in text</t>
        </is>
      </c>
      <c r="AF427" s="3" t="inlineStr">
        <is>
          <t>GOF_LIKE_BUT_NOT_STRICT</t>
        </is>
      </c>
      <c r="AG427" s="3" t="inlineStr">
        <is>
          <t>EXCLUDE_FROM_HN</t>
        </is>
      </c>
      <c r="AH427" s="3" t="inlineStr">
        <is>
          <t>EXCLUDE_FROM_HN</t>
        </is>
      </c>
      <c r="AI427" s="3" t="inlineStr">
        <is>
          <t>literature_claim_only</t>
        </is>
      </c>
      <c r="AJ427" s="3" t="inlineStr">
        <is>
          <t>COL17A1|NM_000494.4|c.1745-2A&gt;C|p.Gly803*</t>
        </is>
      </c>
      <c r="AK427" s="3" t="inlineStr">
        <is>
          <t>False</t>
        </is>
      </c>
      <c r="AL427" s="3" t="inlineStr">
        <is>
          <t>human_evidence</t>
        </is>
      </c>
      <c r="AM427" s="3" t="inlineStr"/>
      <c r="AN427" s="3" t="inlineStr">
        <is>
          <t>P3_WEAK_EVIDENCE</t>
        </is>
      </c>
      <c r="AO427" s="3" t="inlineStr">
        <is>
          <t>R01023</t>
        </is>
      </c>
      <c r="AP427" s="3" t="inlineStr">
        <is>
          <t>37979963</t>
        </is>
      </c>
      <c r="AQ427" s="3" t="inlineStr">
        <is>
          <t>COL17A1</t>
        </is>
      </c>
      <c r="AR427" s="3" t="inlineStr">
        <is>
          <t>c.1745-2A&gt;C p.Gly803* NM_000494.4:c.1745-2A&gt;C NC_000010.11:g.104054120T&gt;G NC_000010.11:104054119:T:G stop_gain Heterozygous &lt;i&gt;COL17A1&lt;/i&gt; variants are a frequent cause of amelogenesis imperfecta. The proband’s daughter, who is a heterozygous carrier of the p.Gly627Val variant, showed no skin abnormalities but had extensive enamel hypoplasia and pitting. variant is part of compound heterozygous genotype in JEB patient; heterozygous carrier shows enamel hypoplasia truncation variant with dominant negative effect on collagen XVII protein</t>
        </is>
      </c>
      <c r="AS427" s="3" t="inlineStr">
        <is>
          <t>37979963|COL17A1|c.1745-2a&gt;c</t>
        </is>
      </c>
      <c r="AT427" s="3" t="inlineStr">
        <is>
          <t>COL17A1|c.1745-2a&gt;c</t>
        </is>
      </c>
      <c r="AU427" s="3" t="inlineStr">
        <is>
          <t>37979963|COL17A1</t>
        </is>
      </c>
      <c r="AV427" s="3" t="inlineStr">
        <is>
          <t>37979963|p.gly803*</t>
        </is>
      </c>
      <c r="AW427" s="3" t="inlineStr">
        <is>
          <t>True</t>
        </is>
      </c>
      <c r="AX427" s="3" t="inlineStr">
        <is>
          <t>True</t>
        </is>
      </c>
      <c r="AY427" s="3" t="inlineStr">
        <is>
          <t>True</t>
        </is>
      </c>
      <c r="AZ427" s="3" t="inlineStr">
        <is>
          <t>False</t>
        </is>
      </c>
      <c r="BA427" s="3" t="inlineStr">
        <is>
          <t>False</t>
        </is>
      </c>
      <c r="BB427" s="3" t="inlineStr">
        <is>
          <t>True</t>
        </is>
      </c>
      <c r="BC427" s="3" t="inlineStr">
        <is>
          <t>L1_PMID_GENE</t>
        </is>
      </c>
      <c r="BD427" s="3" t="inlineStr">
        <is>
          <t>PubTator_tmVar</t>
        </is>
      </c>
      <c r="BE427" s="3" t="inlineStr"/>
      <c r="BF427" s="3" t="inlineStr"/>
      <c r="BG427" s="3" t="inlineStr">
        <is>
          <t>gene COL17A1 in PT gene list for PMID 37979963</t>
        </is>
      </c>
      <c r="BH427" s="3" t="inlineStr"/>
      <c r="BI427" s="3" t="inlineStr">
        <is>
          <t>YOURS_ONLY_REVIEW</t>
        </is>
      </c>
      <c r="BJ427" s="3" t="inlineStr">
        <is>
          <t>same_pmid_gene_but_variant_mismatch</t>
        </is>
      </c>
      <c r="BK427" s="3" t="inlineStr">
        <is>
          <t>True</t>
        </is>
      </c>
      <c r="BL427" s="3" t="inlineStr">
        <is>
          <t>True</t>
        </is>
      </c>
      <c r="BM427" s="3" t="inlineStr">
        <is>
          <t>needs_manual_review_high</t>
        </is>
      </c>
      <c r="BN427" s="3" t="inlineStr">
        <is>
          <t>best_match_level=L1_PMID_GENE; PT found different variants for same PMID/gene: []</t>
        </is>
      </c>
      <c r="BO427" s="3" t="inlineStr"/>
      <c r="BP427" s="3" t="inlineStr"/>
      <c r="BQ427" s="3" t="inlineStr"/>
      <c r="BR427" s="3" t="inlineStr"/>
      <c r="BS427" s="3" t="inlineStr"/>
      <c r="BT427" s="3" t="inlineStr">
        <is>
          <t>PT_SEARCH_SUBSTITUTE</t>
        </is>
      </c>
      <c r="BU427" s="3" t="b">
        <v>0</v>
      </c>
      <c r="BV427" s="3" t="inlineStr"/>
      <c r="BW427" s="3" t="inlineStr">
        <is>
          <t>hgvs_genomic: NC_000010.11:g.104054120T&gt;G</t>
        </is>
      </c>
      <c r="BX427" s="3" t="inlineStr">
        <is>
          <t>PMID 37979963 NOT in top-20 PT search results for 'NC_000010.11:g.104054120T&gt;G' (total hits: 0)</t>
        </is>
      </c>
      <c r="BY427" s="3" t="inlineStr">
        <is>
          <t>NOT_RUN</t>
        </is>
      </c>
      <c r="BZ427" s="3" t="b">
        <v>0</v>
      </c>
      <c r="CA427" s="3" t="inlineStr"/>
      <c r="CB427" s="3" t="inlineStr"/>
      <c r="CC427" s="3" t="inlineStr">
        <is>
          <t>SETH not running at localhost:8080</t>
        </is>
      </c>
      <c r="CD427" s="3" t="inlineStr">
        <is>
          <t>NO_LOCAL_FULLTEXT</t>
        </is>
      </c>
      <c r="CE427" s="3" t="b">
        <v>0</v>
      </c>
      <c r="CF427" s="3" t="b">
        <v>0</v>
      </c>
      <c r="CG427" s="3" t="b">
        <v>0</v>
      </c>
      <c r="CH427" s="3" t="inlineStr"/>
      <c r="CI427" s="3" t="inlineStr"/>
      <c r="CJ427" s="3" t="inlineStr">
        <is>
          <t>no local fulltext file found for this PMID</t>
        </is>
      </c>
      <c r="CK427" s="3" t="inlineStr">
        <is>
          <t>PUBTATOR_FALLBACK</t>
        </is>
      </c>
      <c r="CL427" s="3" t="inlineStr">
        <is>
          <t>1308</t>
        </is>
      </c>
      <c r="CM427" s="3" t="inlineStr">
        <is>
          <t>human_inferred</t>
        </is>
      </c>
      <c r="CN427" s="3" t="b">
        <v>1</v>
      </c>
      <c r="CO427" s="3" t="inlineStr">
        <is>
          <t>PubTator (GNorm2 fallback): gene 'COL17A1' found in PT annotations for PMID 37979963; PT genes: ['COL17A1']</t>
        </is>
      </c>
      <c r="CP427" s="3" t="inlineStr">
        <is>
          <t>VALIDATED_BY_PUBTATOR</t>
        </is>
      </c>
      <c r="CQ427" s="3" t="inlineStr">
        <is>
          <t>MEDIUM</t>
        </is>
      </c>
      <c r="CR427" s="3" t="inlineStr">
        <is>
          <t>PubTator/tmVar confirmed at L2+</t>
        </is>
      </c>
    </row>
    <row r="428">
      <c r="A428" s="3" t="inlineStr">
        <is>
          <t>N</t>
        </is>
      </c>
      <c r="B428" s="3" t="inlineStr">
        <is>
          <t>Dominant-negative</t>
        </is>
      </c>
      <c r="C428" s="3" t="inlineStr">
        <is>
          <t>COL17A1</t>
        </is>
      </c>
      <c r="D428" s="3" t="inlineStr">
        <is>
          <t>c.3327del</t>
        </is>
      </c>
      <c r="E428" s="3" t="inlineStr">
        <is>
          <t>p.(Gly803*)</t>
        </is>
      </c>
      <c r="F428" s="3" t="inlineStr">
        <is>
          <t>stop_gain</t>
        </is>
      </c>
      <c r="G428" s="3" t="inlineStr">
        <is>
          <t>high</t>
        </is>
      </c>
      <c r="H428" s="3" t="inlineStr">
        <is>
          <t>NM_000494.4</t>
        </is>
      </c>
      <c r="I428" s="3" t="inlineStr">
        <is>
          <t>NM_000494.4:c.3327del</t>
        </is>
      </c>
      <c r="J428" s="3" t="inlineStr">
        <is>
          <t>NC_000010.11:g.104036583del</t>
        </is>
      </c>
      <c r="K428" s="3" t="inlineStr">
        <is>
          <t>NC_000010.11:104036582:A:</t>
        </is>
      </c>
      <c r="L428" s="3" t="inlineStr">
        <is>
          <t>chr10</t>
        </is>
      </c>
      <c r="M428" s="3" t="inlineStr">
        <is>
          <t>104036583</t>
        </is>
      </c>
      <c r="N428" s="3" t="inlineStr">
        <is>
          <t>amelogenesis imperfecta</t>
        </is>
      </c>
      <c r="O428" s="3" t="inlineStr"/>
      <c r="P428" s="3" t="inlineStr">
        <is>
          <t>truncation variant with dominant negative effect on collagen XVII protein</t>
        </is>
      </c>
      <c r="Q428" s="3" t="inlineStr">
        <is>
          <t>37979963</t>
        </is>
      </c>
      <c r="R428" s="3" t="inlineStr">
        <is>
          <t>10.1136/jmg-2023-109510</t>
        </is>
      </c>
      <c r="S428" s="3" t="inlineStr"/>
      <c r="T428" s="3" t="inlineStr">
        <is>
          <t>Heterozygous &lt;i&gt;COL17A1&lt;/i&gt; variants are a frequent cause of amelogenesis imperfecta.</t>
        </is>
      </c>
      <c r="U428" s="3" t="inlineStr"/>
      <c r="V428" s="3" t="inlineStr">
        <is>
          <t>The proband’s granddaughter, who was also a carrier of the p.Gly627Val variant, manifested dental abnormalities and trauma-induced skin blistering, especially around the knees.</t>
        </is>
      </c>
      <c r="W428" s="3" t="inlineStr">
        <is>
          <t>stop_gain</t>
        </is>
      </c>
      <c r="X428" s="3" t="inlineStr"/>
      <c r="Y428" s="3" t="inlineStr">
        <is>
          <t>True</t>
        </is>
      </c>
      <c r="Z428" s="3" t="inlineStr"/>
      <c r="AA428" s="3" t="inlineStr"/>
      <c r="AB428" s="3" t="inlineStr">
        <is>
          <t>variant is part of compound heterozygous genotype in JEB patient; heterozygous carrier shows enamel hypoplasia</t>
        </is>
      </c>
      <c r="AC428" s="3" t="inlineStr">
        <is>
          <t>False</t>
        </is>
      </c>
      <c r="AD428" s="3" t="inlineStr">
        <is>
          <t>DOMINANT_NEGATIVE_ANTIMORPH</t>
        </is>
      </c>
      <c r="AE428" s="3" t="inlineStr">
        <is>
          <t>dominant-negative keyword in text</t>
        </is>
      </c>
      <c r="AF428" s="3" t="inlineStr">
        <is>
          <t>GOF_LIKE_BUT_NOT_STRICT</t>
        </is>
      </c>
      <c r="AG428" s="3" t="inlineStr">
        <is>
          <t>EXCLUDE_FROM_HN</t>
        </is>
      </c>
      <c r="AH428" s="3" t="inlineStr">
        <is>
          <t>EXCLUDE_FROM_HN</t>
        </is>
      </c>
      <c r="AI428" s="3" t="inlineStr">
        <is>
          <t>literature_claim_only</t>
        </is>
      </c>
      <c r="AJ428" s="3" t="inlineStr">
        <is>
          <t>COL17A1|NM_000494.4|c.3327del|p.(Gly803*)</t>
        </is>
      </c>
      <c r="AK428" s="3" t="inlineStr">
        <is>
          <t>False</t>
        </is>
      </c>
      <c r="AL428" s="3" t="inlineStr">
        <is>
          <t>human_evidence</t>
        </is>
      </c>
      <c r="AM428" s="3" t="inlineStr"/>
      <c r="AN428" s="3" t="inlineStr">
        <is>
          <t>P3_WEAK_EVIDENCE</t>
        </is>
      </c>
      <c r="AO428" s="3" t="inlineStr">
        <is>
          <t>R01024</t>
        </is>
      </c>
      <c r="AP428" s="3" t="inlineStr">
        <is>
          <t>37979963</t>
        </is>
      </c>
      <c r="AQ428" s="3" t="inlineStr">
        <is>
          <t>COL17A1</t>
        </is>
      </c>
      <c r="AR428" s="3" t="inlineStr">
        <is>
          <t>c.3327del p.(Gly803*) NM_000494.4:c.3327del NC_000010.11:g.104036583del NC_000010.11:104036582:A: stop_gain Heterozygous &lt;i&gt;COL17A1&lt;/i&gt; variants are a frequent cause of amelogenesis imperfecta. The proband’s granddaughter, who was also a carrier of the p.Gly627Val variant, manifested dental abnormalities and trauma-induced skin blistering, especially around the knees. variant is part of compound heterozygous genotype in JEB patient; heterozygous carrier shows enamel hypoplasia truncation variant with dominant negative effect on collagen XVII protein</t>
        </is>
      </c>
      <c r="AS428" s="3" t="inlineStr">
        <is>
          <t>37979963|COL17A1|c.3327del</t>
        </is>
      </c>
      <c r="AT428" s="3" t="inlineStr">
        <is>
          <t>COL17A1|c.3327del</t>
        </is>
      </c>
      <c r="AU428" s="3" t="inlineStr">
        <is>
          <t>37979963|COL17A1</t>
        </is>
      </c>
      <c r="AV428" s="3" t="inlineStr">
        <is>
          <t>37979963|p.gly803*</t>
        </is>
      </c>
      <c r="AW428" s="3" t="inlineStr">
        <is>
          <t>True</t>
        </is>
      </c>
      <c r="AX428" s="3" t="inlineStr">
        <is>
          <t>True</t>
        </is>
      </c>
      <c r="AY428" s="3" t="inlineStr">
        <is>
          <t>True</t>
        </is>
      </c>
      <c r="AZ428" s="3" t="inlineStr">
        <is>
          <t>False</t>
        </is>
      </c>
      <c r="BA428" s="3" t="inlineStr">
        <is>
          <t>False</t>
        </is>
      </c>
      <c r="BB428" s="3" t="inlineStr">
        <is>
          <t>True</t>
        </is>
      </c>
      <c r="BC428" s="3" t="inlineStr">
        <is>
          <t>L1_PMID_GENE</t>
        </is>
      </c>
      <c r="BD428" s="3" t="inlineStr">
        <is>
          <t>PubTator_tmVar</t>
        </is>
      </c>
      <c r="BE428" s="3" t="inlineStr"/>
      <c r="BF428" s="3" t="inlineStr"/>
      <c r="BG428" s="3" t="inlineStr">
        <is>
          <t>gene COL17A1 in PT gene list for PMID 37979963</t>
        </is>
      </c>
      <c r="BH428" s="3" t="inlineStr"/>
      <c r="BI428" s="3" t="inlineStr">
        <is>
          <t>YOURS_ONLY_REVIEW</t>
        </is>
      </c>
      <c r="BJ428" s="3" t="inlineStr">
        <is>
          <t>same_pmid_gene_but_variant_mismatch</t>
        </is>
      </c>
      <c r="BK428" s="3" t="inlineStr">
        <is>
          <t>True</t>
        </is>
      </c>
      <c r="BL428" s="3" t="inlineStr">
        <is>
          <t>True</t>
        </is>
      </c>
      <c r="BM428" s="3" t="inlineStr">
        <is>
          <t>needs_manual_review_high</t>
        </is>
      </c>
      <c r="BN428" s="3" t="inlineStr">
        <is>
          <t>best_match_level=L1_PMID_GENE; PT found different variants for same PMID/gene: []</t>
        </is>
      </c>
      <c r="BO428" s="3" t="inlineStr"/>
      <c r="BP428" s="3" t="inlineStr"/>
      <c r="BQ428" s="3" t="inlineStr"/>
      <c r="BR428" s="3" t="inlineStr"/>
      <c r="BS428" s="3" t="inlineStr"/>
      <c r="BT428" s="3" t="inlineStr">
        <is>
          <t>PT_SEARCH_SUBSTITUTE</t>
        </is>
      </c>
      <c r="BU428" s="3" t="b">
        <v>0</v>
      </c>
      <c r="BV428" s="3" t="inlineStr"/>
      <c r="BW428" s="3" t="inlineStr">
        <is>
          <t>hgvs_genomic: NC_000010.11:g.104036583del</t>
        </is>
      </c>
      <c r="BX428" s="3" t="inlineStr">
        <is>
          <t>PMID 37979963 NOT in top-20 PT search results for 'NC_000010.11:g.104036583del' (total hits: 0)</t>
        </is>
      </c>
      <c r="BY428" s="3" t="inlineStr">
        <is>
          <t>NOT_RUN</t>
        </is>
      </c>
      <c r="BZ428" s="3" t="b">
        <v>0</v>
      </c>
      <c r="CA428" s="3" t="inlineStr"/>
      <c r="CB428" s="3" t="inlineStr"/>
      <c r="CC428" s="3" t="inlineStr">
        <is>
          <t>SETH not running at localhost:8080</t>
        </is>
      </c>
      <c r="CD428" s="3" t="inlineStr">
        <is>
          <t>NO_LOCAL_FULLTEXT</t>
        </is>
      </c>
      <c r="CE428" s="3" t="b">
        <v>0</v>
      </c>
      <c r="CF428" s="3" t="b">
        <v>0</v>
      </c>
      <c r="CG428" s="3" t="b">
        <v>0</v>
      </c>
      <c r="CH428" s="3" t="inlineStr"/>
      <c r="CI428" s="3" t="inlineStr"/>
      <c r="CJ428" s="3" t="inlineStr">
        <is>
          <t>no local fulltext file found for this PMID</t>
        </is>
      </c>
      <c r="CK428" s="3" t="inlineStr">
        <is>
          <t>PUBTATOR_FALLBACK</t>
        </is>
      </c>
      <c r="CL428" s="3" t="inlineStr">
        <is>
          <t>1308</t>
        </is>
      </c>
      <c r="CM428" s="3" t="inlineStr">
        <is>
          <t>human_inferred</t>
        </is>
      </c>
      <c r="CN428" s="3" t="b">
        <v>1</v>
      </c>
      <c r="CO428" s="3" t="inlineStr">
        <is>
          <t>PubTator (GNorm2 fallback): gene 'COL17A1' found in PT annotations for PMID 37979963; PT genes: ['COL17A1']</t>
        </is>
      </c>
      <c r="CP428" s="3" t="inlineStr">
        <is>
          <t>VALIDATED_BY_PUBTATOR</t>
        </is>
      </c>
      <c r="CQ428" s="3" t="inlineStr">
        <is>
          <t>MEDIUM</t>
        </is>
      </c>
      <c r="CR428" s="3" t="inlineStr">
        <is>
          <t>PubTator/tmVar confirmed at L2+</t>
        </is>
      </c>
    </row>
    <row r="429">
      <c r="A429" s="3" t="inlineStr">
        <is>
          <t>N</t>
        </is>
      </c>
      <c r="B429" s="3" t="inlineStr">
        <is>
          <t>Neomorph/uncertain</t>
        </is>
      </c>
      <c r="C429" s="3" t="inlineStr">
        <is>
          <t>COL17A1</t>
        </is>
      </c>
      <c r="D429" s="3" t="inlineStr">
        <is>
          <t>c.460C&gt;T</t>
        </is>
      </c>
      <c r="E429" s="3" t="inlineStr">
        <is>
          <t>p.Arg154*</t>
        </is>
      </c>
      <c r="F429" s="3" t="inlineStr">
        <is>
          <t>stop_gain</t>
        </is>
      </c>
      <c r="G429" s="3" t="inlineStr">
        <is>
          <t>high</t>
        </is>
      </c>
      <c r="H429" s="3" t="inlineStr">
        <is>
          <t>NM_000494.4</t>
        </is>
      </c>
      <c r="I429" s="3" t="inlineStr">
        <is>
          <t>NM_000494.4:c.460C&gt;T</t>
        </is>
      </c>
      <c r="J429" s="3" t="inlineStr">
        <is>
          <t>NC_000010.11:g.104072035G&gt;A</t>
        </is>
      </c>
      <c r="K429" s="3" t="inlineStr">
        <is>
          <t>NC_000010.11:104072034:G:A</t>
        </is>
      </c>
      <c r="L429" s="3" t="inlineStr">
        <is>
          <t>chr10</t>
        </is>
      </c>
      <c r="M429" s="3" t="inlineStr">
        <is>
          <t>104072035</t>
        </is>
      </c>
      <c r="N429" s="3" t="inlineStr">
        <is>
          <t>amelogenesis imperfecta</t>
        </is>
      </c>
      <c r="O429" s="3" t="inlineStr"/>
      <c r="P429" s="3" t="inlineStr">
        <is>
          <t>premature termination variant associated with enamel hypoplasia and pitting</t>
        </is>
      </c>
      <c r="Q429" s="3" t="inlineStr">
        <is>
          <t>37979963</t>
        </is>
      </c>
      <c r="R429" s="3" t="inlineStr">
        <is>
          <t>10.1136/jmg-2023-109510</t>
        </is>
      </c>
      <c r="S429" s="3" t="inlineStr"/>
      <c r="T429" s="3" t="inlineStr">
        <is>
          <t>Heterozygous &lt;i&gt;COL17A1&lt;/i&gt; variants are a frequent cause of amelogenesis imperfecta.</t>
        </is>
      </c>
      <c r="U429" s="3" t="inlineStr"/>
      <c r="V429" s="3" t="inlineStr">
        <is>
          <t>Nineteen unrelated probands with isolated AI (no co-segregating features) had 17 heterozygous, potentially pathogenic COL17A1 variants, including missense, premature termination codons, frameshift and splice site variants.</t>
        </is>
      </c>
      <c r="W429" s="3" t="inlineStr">
        <is>
          <t>stop_gain</t>
        </is>
      </c>
      <c r="X429" s="3" t="inlineStr"/>
      <c r="Y429" s="3" t="inlineStr">
        <is>
          <t>True</t>
        </is>
      </c>
      <c r="Z429" s="3" t="inlineStr"/>
      <c r="AA429" s="3" t="inlineStr"/>
      <c r="AB429" s="3" t="inlineStr">
        <is>
          <t>variant reported as causing AI; mechanism not directly gain-of-function</t>
        </is>
      </c>
      <c r="AC429" s="3" t="inlineStr">
        <is>
          <t>False</t>
        </is>
      </c>
      <c r="AD429" s="3" t="inlineStr">
        <is>
          <t>NMD_ESCAPE_EFFECT_REVIEW</t>
        </is>
      </c>
      <c r="AE429" s="3" t="inlineStr">
        <is>
          <t>NMD/PTC without clear downstream mechanism</t>
        </is>
      </c>
      <c r="AF429" s="3" t="inlineStr">
        <is>
          <t>UNCERTAIN</t>
        </is>
      </c>
      <c r="AG429" s="3" t="inlineStr">
        <is>
          <t>REVIEW</t>
        </is>
      </c>
      <c r="AH429" s="3" t="inlineStr">
        <is>
          <t>REVIEW</t>
        </is>
      </c>
      <c r="AI429" s="3" t="inlineStr">
        <is>
          <t>inferred_from_HGVS</t>
        </is>
      </c>
      <c r="AJ429" s="3" t="inlineStr">
        <is>
          <t>COL17A1|NM_000494.4|c.460C&gt;T|p.Arg154*</t>
        </is>
      </c>
      <c r="AK429" s="3" t="inlineStr">
        <is>
          <t>False</t>
        </is>
      </c>
      <c r="AL429" s="3" t="inlineStr">
        <is>
          <t>unclear</t>
        </is>
      </c>
      <c r="AM429" s="3" t="inlineStr"/>
      <c r="AN429" s="3" t="inlineStr">
        <is>
          <t>PASS</t>
        </is>
      </c>
      <c r="AO429" s="3" t="inlineStr">
        <is>
          <t>R01025</t>
        </is>
      </c>
      <c r="AP429" s="3" t="inlineStr">
        <is>
          <t>37979963</t>
        </is>
      </c>
      <c r="AQ429" s="3" t="inlineStr">
        <is>
          <t>COL17A1</t>
        </is>
      </c>
      <c r="AR429" s="3" t="inlineStr">
        <is>
          <t>c.460C&gt;T p.Arg154* NM_000494.4:c.460C&gt;T NC_000010.11:g.104072035G&gt;A NC_000010.11:104072034:G:A stop_gain Heterozygous &lt;i&gt;COL17A1&lt;/i&gt; variants are a frequent cause of amelogenesis imperfecta. Nineteen unrelated probands with isolated AI (no co-segregating features) had 17 heterozygous, potentially pathogenic COL17A1 variants, including missense, premature termination codons, frameshift and splice site variants. variant reported as causing AI; mechanism not directly gain-of-function premature termination variant associated with enamel hypoplasia and pitting</t>
        </is>
      </c>
      <c r="AS429" s="3" t="inlineStr">
        <is>
          <t>37979963|COL17A1|c.460c&gt;t</t>
        </is>
      </c>
      <c r="AT429" s="3" t="inlineStr">
        <is>
          <t>COL17A1|c.460c&gt;t</t>
        </is>
      </c>
      <c r="AU429" s="3" t="inlineStr">
        <is>
          <t>37979963|COL17A1</t>
        </is>
      </c>
      <c r="AV429" s="3" t="inlineStr">
        <is>
          <t>37979963|p.arg154*</t>
        </is>
      </c>
      <c r="AW429" s="3" t="inlineStr">
        <is>
          <t>True</t>
        </is>
      </c>
      <c r="AX429" s="3" t="inlineStr">
        <is>
          <t>True</t>
        </is>
      </c>
      <c r="AY429" s="3" t="inlineStr">
        <is>
          <t>True</t>
        </is>
      </c>
      <c r="AZ429" s="3" t="inlineStr">
        <is>
          <t>False</t>
        </is>
      </c>
      <c r="BA429" s="3" t="inlineStr">
        <is>
          <t>False</t>
        </is>
      </c>
      <c r="BB429" s="3" t="inlineStr">
        <is>
          <t>True</t>
        </is>
      </c>
      <c r="BC429" s="3" t="inlineStr">
        <is>
          <t>L1_PMID_GENE</t>
        </is>
      </c>
      <c r="BD429" s="3" t="inlineStr">
        <is>
          <t>PubTator_tmVar</t>
        </is>
      </c>
      <c r="BE429" s="3" t="inlineStr"/>
      <c r="BF429" s="3" t="inlineStr"/>
      <c r="BG429" s="3" t="inlineStr">
        <is>
          <t>gene COL17A1 in PT gene list for PMID 37979963</t>
        </is>
      </c>
      <c r="BH429" s="3" t="inlineStr"/>
      <c r="BI429" s="3" t="inlineStr">
        <is>
          <t>YOURS_ONLY_REVIEW</t>
        </is>
      </c>
      <c r="BJ429" s="3" t="inlineStr">
        <is>
          <t>possible_fulltext_or_table_case</t>
        </is>
      </c>
      <c r="BK429" s="3" t="inlineStr">
        <is>
          <t>True</t>
        </is>
      </c>
      <c r="BL429" s="3" t="inlineStr">
        <is>
          <t>True</t>
        </is>
      </c>
      <c r="BM429" s="3" t="inlineStr">
        <is>
          <t>needs_manual_review_high</t>
        </is>
      </c>
      <c r="BN429" s="3" t="inlineStr">
        <is>
          <t>best_match_level=L1_PMID_GENE; PT found different variants for same PMID/gene: []</t>
        </is>
      </c>
      <c r="BO429" s="3" t="inlineStr"/>
      <c r="BP429" s="3" t="inlineStr"/>
      <c r="BQ429" s="3" t="inlineStr"/>
      <c r="BR429" s="3" t="inlineStr"/>
      <c r="BS429" s="3" t="inlineStr"/>
      <c r="BT429" s="3" t="inlineStr">
        <is>
          <t>PT_SEARCH_SUBSTITUTE</t>
        </is>
      </c>
      <c r="BU429" s="3" t="b">
        <v>0</v>
      </c>
      <c r="BV429" s="3" t="inlineStr"/>
      <c r="BW429" s="3" t="inlineStr">
        <is>
          <t>hgvs_genomic: NC_000010.11:g.104072035G&gt;A</t>
        </is>
      </c>
      <c r="BX429" s="3" t="inlineStr">
        <is>
          <t>PMID 37979963 NOT in top-20 PT search results for 'NC_000010.11:g.104072035G&gt;A' (total hits: 0)</t>
        </is>
      </c>
      <c r="BY429" s="3" t="inlineStr">
        <is>
          <t>NOT_RUN</t>
        </is>
      </c>
      <c r="BZ429" s="3" t="b">
        <v>0</v>
      </c>
      <c r="CA429" s="3" t="inlineStr"/>
      <c r="CB429" s="3" t="inlineStr"/>
      <c r="CC429" s="3" t="inlineStr">
        <is>
          <t>SETH not running at localhost:8080</t>
        </is>
      </c>
      <c r="CD429" s="3" t="inlineStr">
        <is>
          <t>NO_LOCAL_FULLTEXT</t>
        </is>
      </c>
      <c r="CE429" s="3" t="b">
        <v>0</v>
      </c>
      <c r="CF429" s="3" t="b">
        <v>0</v>
      </c>
      <c r="CG429" s="3" t="b">
        <v>0</v>
      </c>
      <c r="CH429" s="3" t="inlineStr"/>
      <c r="CI429" s="3" t="inlineStr"/>
      <c r="CJ429" s="3" t="inlineStr">
        <is>
          <t>no local fulltext file found for this PMID</t>
        </is>
      </c>
      <c r="CK429" s="3" t="inlineStr">
        <is>
          <t>PUBTATOR_FALLBACK</t>
        </is>
      </c>
      <c r="CL429" s="3" t="inlineStr">
        <is>
          <t>1308</t>
        </is>
      </c>
      <c r="CM429" s="3" t="inlineStr">
        <is>
          <t>human_inferred</t>
        </is>
      </c>
      <c r="CN429" s="3" t="b">
        <v>1</v>
      </c>
      <c r="CO429" s="3" t="inlineStr">
        <is>
          <t>PubTator (GNorm2 fallback): gene 'COL17A1' found in PT annotations for PMID 37979963; PT genes: ['COL17A1']</t>
        </is>
      </c>
      <c r="CP429" s="3" t="inlineStr">
        <is>
          <t>VALIDATED_BY_PUBTATOR</t>
        </is>
      </c>
      <c r="CQ429" s="3" t="inlineStr">
        <is>
          <t>MEDIUM</t>
        </is>
      </c>
      <c r="CR429" s="3" t="inlineStr">
        <is>
          <t>PubTator/tmVar confirmed at L2+</t>
        </is>
      </c>
    </row>
    <row r="430">
      <c r="A430" s="3" t="inlineStr">
        <is>
          <t>N</t>
        </is>
      </c>
      <c r="B430" s="3" t="inlineStr">
        <is>
          <t>Dominant-negative</t>
        </is>
      </c>
      <c r="C430" s="3" t="inlineStr">
        <is>
          <t>MYBPC3</t>
        </is>
      </c>
      <c r="D430" s="3" t="inlineStr">
        <is>
          <t>c.Pro955ArgfsTer95</t>
        </is>
      </c>
      <c r="E430" s="3" t="inlineStr">
        <is>
          <t>p.Pro955ArgfsTer95</t>
        </is>
      </c>
      <c r="F430" s="3" t="inlineStr">
        <is>
          <t>frameshift</t>
        </is>
      </c>
      <c r="G430" s="3" t="inlineStr">
        <is>
          <t>high</t>
        </is>
      </c>
      <c r="H430" s="3" t="inlineStr">
        <is>
          <t>NM_000256.3</t>
        </is>
      </c>
      <c r="I430" s="3" t="inlineStr">
        <is>
          <t>NM_000256.3:c.Pro955ArgfsTer95</t>
        </is>
      </c>
      <c r="J430" s="3" t="inlineStr"/>
      <c r="K430" s="3" t="inlineStr"/>
      <c r="L430" s="3" t="inlineStr"/>
      <c r="M430" s="3" t="inlineStr"/>
      <c r="N430" s="3" t="inlineStr">
        <is>
          <t>Hypertrophic Cardiomyopathy</t>
        </is>
      </c>
      <c r="O430" s="3" t="inlineStr"/>
      <c r="P430" s="3" t="inlineStr">
        <is>
          <t>Frameshift mutation leading to truncated protein; likely loss-of-function with potential dominant-negative effect.</t>
        </is>
      </c>
      <c r="Q430" s="3" t="inlineStr">
        <is>
          <t>35626289</t>
        </is>
      </c>
      <c r="R430" s="3" t="inlineStr">
        <is>
          <t>10.3390/diagnostics12051132</t>
        </is>
      </c>
      <c r="S430" s="3" t="inlineStr"/>
      <c r="T430" s="3" t="inlineStr">
        <is>
          <t>The Genetic Architecture of Hypertrophic Cardiomyopathy in Hungary: Analysis of 242 Patients with a Panel of 98 Genes.</t>
        </is>
      </c>
      <c r="U430" s="3" t="inlineStr"/>
      <c r="V430" s="3" t="inlineStr">
        <is>
          <t>The MYBPC3 p.Pro955ArgfsTer95 variant was identified in 7 patients.</t>
        </is>
      </c>
      <c r="W430" s="3" t="inlineStr">
        <is>
          <t>frameshift</t>
        </is>
      </c>
      <c r="X430" s="3" t="inlineStr"/>
      <c r="Y430" s="3" t="inlineStr">
        <is>
          <t>True</t>
        </is>
      </c>
      <c r="Z430" s="3" t="inlineStr"/>
      <c r="AA430" s="3" t="inlineStr"/>
      <c r="AB430" s="3" t="inlineStr">
        <is>
          <t>High prevalence suggests possible founder effect.</t>
        </is>
      </c>
      <c r="AC430" s="3" t="inlineStr">
        <is>
          <t>False</t>
        </is>
      </c>
      <c r="AD430" s="3" t="inlineStr">
        <is>
          <t>DOMINANT_NEGATIVE_ANTIMORPH</t>
        </is>
      </c>
      <c r="AE430" s="3" t="inlineStr">
        <is>
          <t>dominant-negative keyword in text</t>
        </is>
      </c>
      <c r="AF430" s="3" t="inlineStr">
        <is>
          <t>GOF_LIKE_BUT_NOT_STRICT</t>
        </is>
      </c>
      <c r="AG430" s="3" t="inlineStr">
        <is>
          <t>EXCLUDE_FROM_HN</t>
        </is>
      </c>
      <c r="AH430" s="3" t="inlineStr">
        <is>
          <t>EXCLUDE_FROM_HN</t>
        </is>
      </c>
      <c r="AI430" s="3" t="inlineStr">
        <is>
          <t>literature_claim_only</t>
        </is>
      </c>
      <c r="AJ430" s="3" t="inlineStr">
        <is>
          <t>MYBPC3|NM_000256.3|c.Pro955ArgfsTer95|p.Pro955ArgfsTer95</t>
        </is>
      </c>
      <c r="AK430" s="3" t="inlineStr">
        <is>
          <t>False</t>
        </is>
      </c>
      <c r="AL430" s="3" t="inlineStr">
        <is>
          <t>human_evidence</t>
        </is>
      </c>
      <c r="AM430" s="3" t="inlineStr"/>
      <c r="AN430" s="3" t="inlineStr">
        <is>
          <t>P3_WEAK_EVIDENCE</t>
        </is>
      </c>
      <c r="AO430" s="3" t="inlineStr">
        <is>
          <t>R01027</t>
        </is>
      </c>
      <c r="AP430" s="3" t="inlineStr">
        <is>
          <t>35626289</t>
        </is>
      </c>
      <c r="AQ430" s="3" t="inlineStr">
        <is>
          <t>MYBPC3</t>
        </is>
      </c>
      <c r="AR430" s="3" t="inlineStr">
        <is>
          <t>c.Pro955ArgfsTer95 p.Pro955ArgfsTer95 NM_000256.3:c.Pro955ArgfsTer95 frameshift The Genetic Architecture of Hypertrophic Cardiomyopathy in Hungary: Analysis of 242 Patients with a Panel of 98 Genes. The MYBPC3 p.Pro955ArgfsTer95 variant was identified in 7 patients. High prevalence suggests possible founder effect. Frameshift mutation leading to truncated protein; likely loss-of-function with potential dominant-negative effect.</t>
        </is>
      </c>
      <c r="AS430" s="3" t="inlineStr">
        <is>
          <t>35626289|MYBPC3|c.pro955argfster95</t>
        </is>
      </c>
      <c r="AT430" s="3" t="inlineStr">
        <is>
          <t>MYBPC3|c.pro955argfs</t>
        </is>
      </c>
      <c r="AU430" s="3" t="inlineStr">
        <is>
          <t>35626289|MYBPC3</t>
        </is>
      </c>
      <c r="AV430" s="3" t="inlineStr">
        <is>
          <t>35626289|p.pro955argfster95</t>
        </is>
      </c>
      <c r="AW430" s="3" t="inlineStr">
        <is>
          <t>True</t>
        </is>
      </c>
      <c r="AX430" s="3" t="inlineStr">
        <is>
          <t>True</t>
        </is>
      </c>
      <c r="AY430" s="3" t="inlineStr">
        <is>
          <t>True</t>
        </is>
      </c>
      <c r="AZ430" s="3" t="inlineStr">
        <is>
          <t>False</t>
        </is>
      </c>
      <c r="BA430" s="3" t="inlineStr">
        <is>
          <t>False</t>
        </is>
      </c>
      <c r="BB430" s="3" t="inlineStr">
        <is>
          <t>True</t>
        </is>
      </c>
      <c r="BC430" s="3" t="inlineStr">
        <is>
          <t>L1_PMID_GENE</t>
        </is>
      </c>
      <c r="BD430" s="3" t="inlineStr">
        <is>
          <t>PubTator_tmVar</t>
        </is>
      </c>
      <c r="BE430" s="3" t="inlineStr"/>
      <c r="BF430" s="3" t="inlineStr"/>
      <c r="BG430" s="3" t="inlineStr">
        <is>
          <t>gene MYBPC3 in PT gene list for PMID 35626289</t>
        </is>
      </c>
      <c r="BH430" s="3" t="inlineStr">
        <is>
          <t>PT has variants ['rs80338796##', '257', '633'] for same gene/PMID but none match mine</t>
        </is>
      </c>
      <c r="BI430" s="3" t="inlineStr">
        <is>
          <t>NORMALIZATION_MISMATCH</t>
        </is>
      </c>
      <c r="BJ430" s="3" t="inlineStr"/>
      <c r="BK430" s="3" t="inlineStr"/>
      <c r="BL430" s="3" t="inlineStr"/>
      <c r="BM430" s="3" t="inlineStr"/>
      <c r="BN430" s="3" t="inlineStr"/>
      <c r="BO430" s="3" t="inlineStr">
        <is>
          <t>likely_true_conflict</t>
        </is>
      </c>
      <c r="BP430" s="3" t="inlineStr">
        <is>
          <t>HIGH</t>
        </is>
      </c>
      <c r="BQ430" s="3" t="inlineStr">
        <is>
          <t>my position=955 not in PT positions=['406', '96', '633', '257']; position conflict confirmed: my=955, PT=['633', '257', '80338']</t>
        </is>
      </c>
      <c r="BR430" s="3" t="inlineStr">
        <is>
          <t>FALSE</t>
        </is>
      </c>
      <c r="BS430" s="3" t="inlineStr">
        <is>
          <t>True</t>
        </is>
      </c>
      <c r="BT430" s="3" t="inlineStr">
        <is>
          <t>PT_SEARCH_SUBSTITUTE</t>
        </is>
      </c>
      <c r="BU430" s="3" t="b">
        <v>0</v>
      </c>
      <c r="BV430" s="3" t="inlineStr"/>
      <c r="BW430" s="3" t="inlineStr">
        <is>
          <t>hgvs_full: NM_000256.3:c.Pro955ArgfsTer95</t>
        </is>
      </c>
      <c r="BX430" s="3" t="inlineStr">
        <is>
          <t>PMID 35626289 NOT in top-20 PT search results for 'NM_000256.3:c.Pro955ArgfsTer95' (total hits: 0)</t>
        </is>
      </c>
      <c r="BY430" s="3" t="inlineStr">
        <is>
          <t>NOT_RUN</t>
        </is>
      </c>
      <c r="BZ430" s="3" t="b">
        <v>0</v>
      </c>
      <c r="CA430" s="3" t="inlineStr"/>
      <c r="CB430" s="3" t="inlineStr"/>
      <c r="CC430" s="3" t="inlineStr">
        <is>
          <t>SETH not running at localhost:8080</t>
        </is>
      </c>
      <c r="CD430" s="3" t="inlineStr">
        <is>
          <t>NO_LOCAL_FULLTEXT</t>
        </is>
      </c>
      <c r="CE430" s="3" t="b">
        <v>0</v>
      </c>
      <c r="CF430" s="3" t="b">
        <v>0</v>
      </c>
      <c r="CG430" s="3" t="b">
        <v>0</v>
      </c>
      <c r="CH430" s="3" t="inlineStr"/>
      <c r="CI430" s="3" t="inlineStr"/>
      <c r="CJ430" s="3" t="inlineStr">
        <is>
          <t>no local fulltext file found for this PMID</t>
        </is>
      </c>
      <c r="CK430" s="3" t="inlineStr">
        <is>
          <t>PUBTATOR_FALLBACK</t>
        </is>
      </c>
      <c r="CL430" s="3" t="inlineStr">
        <is>
          <t>4607</t>
        </is>
      </c>
      <c r="CM430" s="3" t="inlineStr">
        <is>
          <t>human_inferred</t>
        </is>
      </c>
      <c r="CN430" s="3" t="b">
        <v>1</v>
      </c>
      <c r="CO430" s="3" t="inlineStr">
        <is>
          <t>PubTator (GNorm2 fallback): gene 'MYBPC3' found in PT annotations for PMID 35626289; PT genes: ['MYBPC3', 'MYH7', 'RAF1', 'DES', 'FHL1']</t>
        </is>
      </c>
      <c r="CP430" s="3" t="inlineStr">
        <is>
          <t>VALIDATED_BY_PUBTATOR</t>
        </is>
      </c>
      <c r="CQ430" s="3" t="inlineStr">
        <is>
          <t>MEDIUM</t>
        </is>
      </c>
      <c r="CR430" s="3" t="inlineStr">
        <is>
          <t>PubTator/tmVar confirmed at L2+</t>
        </is>
      </c>
    </row>
    <row r="431">
      <c r="A431" s="3" t="inlineStr">
        <is>
          <t>N</t>
        </is>
      </c>
      <c r="B431" s="3" t="inlineStr">
        <is>
          <t>Dominant-negative</t>
        </is>
      </c>
      <c r="C431" s="3" t="inlineStr">
        <is>
          <t>MYBPC3</t>
        </is>
      </c>
      <c r="D431" s="3" t="inlineStr">
        <is>
          <t>c.Ser593ProfsTer11</t>
        </is>
      </c>
      <c r="E431" s="3" t="inlineStr">
        <is>
          <t>p.Ser593ProfsTer11</t>
        </is>
      </c>
      <c r="F431" s="3" t="inlineStr">
        <is>
          <t>frameshift</t>
        </is>
      </c>
      <c r="G431" s="3" t="inlineStr">
        <is>
          <t>high</t>
        </is>
      </c>
      <c r="H431" s="3" t="inlineStr">
        <is>
          <t>NM_000256.3</t>
        </is>
      </c>
      <c r="I431" s="3" t="inlineStr">
        <is>
          <t>NM_000256.3:c.Ser593ProfsTer11</t>
        </is>
      </c>
      <c r="J431" s="3" t="inlineStr"/>
      <c r="K431" s="3" t="inlineStr"/>
      <c r="L431" s="3" t="inlineStr"/>
      <c r="M431" s="3" t="inlineStr"/>
      <c r="N431" s="3" t="inlineStr">
        <is>
          <t>Hypertrophic Cardiomyopathy</t>
        </is>
      </c>
      <c r="O431" s="3" t="inlineStr"/>
      <c r="P431" s="3" t="inlineStr">
        <is>
          <t>Frameshift mutation leading to truncated protein; likely loss-of-function with potential dominant-negative effect.</t>
        </is>
      </c>
      <c r="Q431" s="3" t="inlineStr">
        <is>
          <t>35626289</t>
        </is>
      </c>
      <c r="R431" s="3" t="inlineStr">
        <is>
          <t>10.3390/diagnostics12051132</t>
        </is>
      </c>
      <c r="S431" s="3" t="inlineStr"/>
      <c r="T431" s="3" t="inlineStr">
        <is>
          <t>The Genetic Architecture of Hypertrophic Cardiomyopathy in Hungary: Analysis of 242 Patients with a Panel of 98 Genes.</t>
        </is>
      </c>
      <c r="U431" s="3" t="inlineStr"/>
      <c r="V431" s="3" t="inlineStr">
        <is>
          <t>The MYBPC3 p.Ser593ProfsTer11 variant was identified in 13 patients.</t>
        </is>
      </c>
      <c r="W431" s="3" t="inlineStr">
        <is>
          <t>frameshift</t>
        </is>
      </c>
      <c r="X431" s="3" t="inlineStr"/>
      <c r="Y431" s="3" t="inlineStr">
        <is>
          <t>True</t>
        </is>
      </c>
      <c r="Z431" s="3" t="inlineStr"/>
      <c r="AA431" s="3" t="inlineStr"/>
      <c r="AB431" s="3" t="inlineStr">
        <is>
          <t>High prevalence suggests possible founder effect.</t>
        </is>
      </c>
      <c r="AC431" s="3" t="inlineStr">
        <is>
          <t>False</t>
        </is>
      </c>
      <c r="AD431" s="3" t="inlineStr">
        <is>
          <t>DOMINANT_NEGATIVE_ANTIMORPH</t>
        </is>
      </c>
      <c r="AE431" s="3" t="inlineStr">
        <is>
          <t>dominant-negative keyword in text</t>
        </is>
      </c>
      <c r="AF431" s="3" t="inlineStr">
        <is>
          <t>GOF_LIKE_BUT_NOT_STRICT</t>
        </is>
      </c>
      <c r="AG431" s="3" t="inlineStr">
        <is>
          <t>EXCLUDE_FROM_HN</t>
        </is>
      </c>
      <c r="AH431" s="3" t="inlineStr">
        <is>
          <t>EXCLUDE_FROM_HN</t>
        </is>
      </c>
      <c r="AI431" s="3" t="inlineStr">
        <is>
          <t>literature_claim_only</t>
        </is>
      </c>
      <c r="AJ431" s="3" t="inlineStr">
        <is>
          <t>MYBPC3|NM_000256.3|c.Ser593ProfsTer11|p.Ser593ProfsTer11</t>
        </is>
      </c>
      <c r="AK431" s="3" t="inlineStr">
        <is>
          <t>False</t>
        </is>
      </c>
      <c r="AL431" s="3" t="inlineStr">
        <is>
          <t>human_evidence</t>
        </is>
      </c>
      <c r="AM431" s="3" t="inlineStr"/>
      <c r="AN431" s="3" t="inlineStr">
        <is>
          <t>P3_WEAK_EVIDENCE</t>
        </is>
      </c>
      <c r="AO431" s="3" t="inlineStr">
        <is>
          <t>R01028</t>
        </is>
      </c>
      <c r="AP431" s="3" t="inlineStr">
        <is>
          <t>35626289</t>
        </is>
      </c>
      <c r="AQ431" s="3" t="inlineStr">
        <is>
          <t>MYBPC3</t>
        </is>
      </c>
      <c r="AR431" s="3" t="inlineStr">
        <is>
          <t>c.Ser593ProfsTer11 p.Ser593ProfsTer11 NM_000256.3:c.Ser593ProfsTer11 frameshift The Genetic Architecture of Hypertrophic Cardiomyopathy in Hungary: Analysis of 242 Patients with a Panel of 98 Genes. The MYBPC3 p.Ser593ProfsTer11 variant was identified in 13 patients. High prevalence suggests possible founder effect. Frameshift mutation leading to truncated protein; likely loss-of-function with potential dominant-negative effect.</t>
        </is>
      </c>
      <c r="AS431" s="3" t="inlineStr">
        <is>
          <t>35626289|MYBPC3|c.ser593profster11</t>
        </is>
      </c>
      <c r="AT431" s="3" t="inlineStr">
        <is>
          <t>MYBPC3|c.ser593profs</t>
        </is>
      </c>
      <c r="AU431" s="3" t="inlineStr">
        <is>
          <t>35626289|MYBPC3</t>
        </is>
      </c>
      <c r="AV431" s="3" t="inlineStr">
        <is>
          <t>35626289|p.ser593profster11</t>
        </is>
      </c>
      <c r="AW431" s="3" t="inlineStr">
        <is>
          <t>True</t>
        </is>
      </c>
      <c r="AX431" s="3" t="inlineStr">
        <is>
          <t>True</t>
        </is>
      </c>
      <c r="AY431" s="3" t="inlineStr">
        <is>
          <t>True</t>
        </is>
      </c>
      <c r="AZ431" s="3" t="inlineStr">
        <is>
          <t>False</t>
        </is>
      </c>
      <c r="BA431" s="3" t="inlineStr">
        <is>
          <t>False</t>
        </is>
      </c>
      <c r="BB431" s="3" t="inlineStr">
        <is>
          <t>True</t>
        </is>
      </c>
      <c r="BC431" s="3" t="inlineStr">
        <is>
          <t>L1_PMID_GENE</t>
        </is>
      </c>
      <c r="BD431" s="3" t="inlineStr">
        <is>
          <t>PubTator_tmVar</t>
        </is>
      </c>
      <c r="BE431" s="3" t="inlineStr"/>
      <c r="BF431" s="3" t="inlineStr"/>
      <c r="BG431" s="3" t="inlineStr">
        <is>
          <t>gene MYBPC3 in PT gene list for PMID 35626289</t>
        </is>
      </c>
      <c r="BH431" s="3" t="inlineStr">
        <is>
          <t>PT has variants ['rs80338796##', '257', '633'] for same gene/PMID but none match mine</t>
        </is>
      </c>
      <c r="BI431" s="3" t="inlineStr">
        <is>
          <t>NORMALIZATION_MISMATCH</t>
        </is>
      </c>
      <c r="BJ431" s="3" t="inlineStr"/>
      <c r="BK431" s="3" t="inlineStr"/>
      <c r="BL431" s="3" t="inlineStr"/>
      <c r="BM431" s="3" t="inlineStr"/>
      <c r="BN431" s="3" t="inlineStr"/>
      <c r="BO431" s="3" t="inlineStr">
        <is>
          <t>likely_true_conflict</t>
        </is>
      </c>
      <c r="BP431" s="3" t="inlineStr">
        <is>
          <t>HIGH</t>
        </is>
      </c>
      <c r="BQ431" s="3" t="inlineStr">
        <is>
          <t>my position=593 not in PT positions=['406', '96', '633', '257']; position conflict confirmed: my=593, PT=['633', '257', '80338']</t>
        </is>
      </c>
      <c r="BR431" s="3" t="inlineStr">
        <is>
          <t>FALSE</t>
        </is>
      </c>
      <c r="BS431" s="3" t="inlineStr">
        <is>
          <t>True</t>
        </is>
      </c>
      <c r="BT431" s="3" t="inlineStr">
        <is>
          <t>PT_SEARCH_SUBSTITUTE</t>
        </is>
      </c>
      <c r="BU431" s="3" t="b">
        <v>0</v>
      </c>
      <c r="BV431" s="3" t="inlineStr"/>
      <c r="BW431" s="3" t="inlineStr">
        <is>
          <t>hgvs_full: NM_000256.3:c.Ser593ProfsTer11</t>
        </is>
      </c>
      <c r="BX431" s="3" t="inlineStr">
        <is>
          <t>PMID 35626289 NOT in top-20 PT search results for 'NM_000256.3:c.Ser593ProfsTer11' (total hits: 0)</t>
        </is>
      </c>
      <c r="BY431" s="3" t="inlineStr">
        <is>
          <t>NOT_RUN</t>
        </is>
      </c>
      <c r="BZ431" s="3" t="b">
        <v>0</v>
      </c>
      <c r="CA431" s="3" t="inlineStr"/>
      <c r="CB431" s="3" t="inlineStr"/>
      <c r="CC431" s="3" t="inlineStr">
        <is>
          <t>SETH not running at localhost:8080</t>
        </is>
      </c>
      <c r="CD431" s="3" t="inlineStr">
        <is>
          <t>NO_LOCAL_FULLTEXT</t>
        </is>
      </c>
      <c r="CE431" s="3" t="b">
        <v>0</v>
      </c>
      <c r="CF431" s="3" t="b">
        <v>0</v>
      </c>
      <c r="CG431" s="3" t="b">
        <v>0</v>
      </c>
      <c r="CH431" s="3" t="inlineStr"/>
      <c r="CI431" s="3" t="inlineStr"/>
      <c r="CJ431" s="3" t="inlineStr">
        <is>
          <t>no local fulltext file found for this PMID</t>
        </is>
      </c>
      <c r="CK431" s="3" t="inlineStr">
        <is>
          <t>PUBTATOR_FALLBACK</t>
        </is>
      </c>
      <c r="CL431" s="3" t="inlineStr">
        <is>
          <t>4607</t>
        </is>
      </c>
      <c r="CM431" s="3" t="inlineStr">
        <is>
          <t>human_inferred</t>
        </is>
      </c>
      <c r="CN431" s="3" t="b">
        <v>1</v>
      </c>
      <c r="CO431" s="3" t="inlineStr">
        <is>
          <t>PubTator (GNorm2 fallback): gene 'MYBPC3' found in PT annotations for PMID 35626289; PT genes: ['MYBPC3', 'MYH7', 'RAF1', 'DES', 'FHL1']</t>
        </is>
      </c>
      <c r="CP431" s="3" t="inlineStr">
        <is>
          <t>VALIDATED_BY_PUBTATOR</t>
        </is>
      </c>
      <c r="CQ431" s="3" t="inlineStr">
        <is>
          <t>MEDIUM</t>
        </is>
      </c>
      <c r="CR431" s="3" t="inlineStr">
        <is>
          <t>PubTator/tmVar confirmed at L2+</t>
        </is>
      </c>
    </row>
    <row r="432">
      <c r="A432" s="3" t="inlineStr">
        <is>
          <t>N</t>
        </is>
      </c>
      <c r="B432" s="3" t="inlineStr">
        <is>
          <t>Neomorph/uncertain</t>
        </is>
      </c>
      <c r="C432" s="3" t="inlineStr">
        <is>
          <t>PLIN1</t>
        </is>
      </c>
      <c r="D432" s="3" t="inlineStr">
        <is>
          <t>c.1201_1202insT</t>
        </is>
      </c>
      <c r="E432" s="3" t="inlineStr">
        <is>
          <t>p.Y401Lfs*165</t>
        </is>
      </c>
      <c r="F432" s="3" t="inlineStr">
        <is>
          <t>frameshift</t>
        </is>
      </c>
      <c r="G432" s="3" t="inlineStr">
        <is>
          <t>high</t>
        </is>
      </c>
      <c r="H432" s="3" t="inlineStr">
        <is>
          <t>NM_002666.5</t>
        </is>
      </c>
      <c r="I432" s="3" t="inlineStr">
        <is>
          <t>NM_002666.5:c.1201_1202insT</t>
        </is>
      </c>
      <c r="J432" s="3" t="inlineStr">
        <is>
          <t>NC_000015.10:g.89666945dup</t>
        </is>
      </c>
      <c r="K432" s="3" t="inlineStr">
        <is>
          <t>NC_000015.10:89666943::A</t>
        </is>
      </c>
      <c r="L432" s="3" t="inlineStr">
        <is>
          <t>chr15</t>
        </is>
      </c>
      <c r="M432" s="3" t="inlineStr">
        <is>
          <t>89666945</t>
        </is>
      </c>
      <c r="N432" s="3" t="inlineStr">
        <is>
          <t>type 4 familial partial lipodystrophy</t>
        </is>
      </c>
      <c r="O432" s="3" t="inlineStr">
        <is>
          <t>615332</t>
        </is>
      </c>
      <c r="P432" s="3" t="inlineStr">
        <is>
          <t>Failure to bind ABHD5, leading to dysregulated lipolysis and metabolic complications</t>
        </is>
      </c>
      <c r="Q432" s="3" t="inlineStr">
        <is>
          <t>29747582</t>
        </is>
      </c>
      <c r="R432" s="3" t="inlineStr">
        <is>
          <t>10.1186/s12882-018-0913-6</t>
        </is>
      </c>
      <c r="S432" s="3" t="inlineStr"/>
      <c r="T432" s="3" t="inlineStr">
        <is>
          <t>The renal manifestations of type 4 familial partial lipodystrophy: a case report and review of literature.</t>
        </is>
      </c>
      <c r="U432" s="3" t="inlineStr"/>
      <c r="V432" s="3" t="inlineStr">
        <is>
          <t>We thus inferred that this p.Y401Lfs*165 mutant could not effectively bind ABHD5 and was likely to be pathogenic.</t>
        </is>
      </c>
      <c r="W432" s="3" t="inlineStr">
        <is>
          <t>frameshift</t>
        </is>
      </c>
      <c r="X432" s="3" t="inlineStr"/>
      <c r="Y432" s="3" t="inlineStr">
        <is>
          <t>True</t>
        </is>
      </c>
      <c r="Z432" s="3" t="inlineStr"/>
      <c r="AA432" s="3" t="inlineStr"/>
      <c r="AB432" s="3" t="inlineStr">
        <is>
          <t>The mutation is a frameshift affecting the COOH-terminus, which is critical for ABHD5 binding. The mutant is inferred to fail to bind ABHD5, but the mechanism is loss-of-function or dominant-negative rather than direct gain-of-function.</t>
        </is>
      </c>
      <c r="AC432" s="3" t="inlineStr">
        <is>
          <t>False</t>
        </is>
      </c>
      <c r="AD432" s="3" t="inlineStr">
        <is>
          <t>DOMINANT_NEGATIVE_ANTIMORPH</t>
        </is>
      </c>
      <c r="AE432" s="3" t="inlineStr">
        <is>
          <t>dominant-negative keyword in text</t>
        </is>
      </c>
      <c r="AF432" s="3" t="inlineStr">
        <is>
          <t>GOF_LIKE_BUT_NOT_STRICT</t>
        </is>
      </c>
      <c r="AG432" s="3" t="inlineStr">
        <is>
          <t>EXCLUDE_FROM_HN</t>
        </is>
      </c>
      <c r="AH432" s="3" t="inlineStr">
        <is>
          <t>EXCLUDE_FROM_HN</t>
        </is>
      </c>
      <c r="AI432" s="3" t="inlineStr">
        <is>
          <t>literature_claim_only</t>
        </is>
      </c>
      <c r="AJ432" s="3" t="inlineStr">
        <is>
          <t>PLIN1|NM_002666.5|c.1201_1202insT|p.Y401Lfs*165</t>
        </is>
      </c>
      <c r="AK432" s="3" t="inlineStr">
        <is>
          <t>False</t>
        </is>
      </c>
      <c r="AL432" s="3" t="inlineStr">
        <is>
          <t>human_evidence</t>
        </is>
      </c>
      <c r="AM432" s="3" t="inlineStr"/>
      <c r="AN432" s="3" t="inlineStr">
        <is>
          <t>P3_WEAK_EVIDENCE</t>
        </is>
      </c>
      <c r="AO432" s="3" t="inlineStr">
        <is>
          <t>R01032</t>
        </is>
      </c>
      <c r="AP432" s="3" t="inlineStr">
        <is>
          <t>29747582</t>
        </is>
      </c>
      <c r="AQ432" s="3" t="inlineStr">
        <is>
          <t>PLIN1</t>
        </is>
      </c>
      <c r="AR432" s="3" t="inlineStr">
        <is>
          <t>c.1201_1202insT p.Y401Lfs*165 NM_002666.5:c.1201_1202insT NC_000015.10:g.89666945dup NC_000015.10:89666943::A frameshift The renal manifestations of type 4 familial partial lipodystrophy: a case report and review of literature. We thus inferred that this p.Y401Lfs*165 mutant could not effectively bind ABHD5 and was likely to be pathogenic. The mutation is a frameshift affecting the COOH-terminus, which is critical for ABHD5 binding. The mutant is inferred to fail to bind ABHD5, but the mechanism is loss-of-function or dominant-negative rather than direct gain-of-function. Failure to bind ABHD5, leading to dysregulated lipolysis and metabolic complications</t>
        </is>
      </c>
      <c r="AS432" s="3" t="inlineStr">
        <is>
          <t>29747582|PLIN1|c.1201_1202inst</t>
        </is>
      </c>
      <c r="AT432" s="3" t="inlineStr">
        <is>
          <t>PLIN1|c.1201_1202inst</t>
        </is>
      </c>
      <c r="AU432" s="3" t="inlineStr">
        <is>
          <t>29747582|PLIN1</t>
        </is>
      </c>
      <c r="AV432" s="3" t="inlineStr">
        <is>
          <t>29747582|p.y401lfs165</t>
        </is>
      </c>
      <c r="AW432" s="3" t="inlineStr">
        <is>
          <t>True</t>
        </is>
      </c>
      <c r="AX432" s="3" t="inlineStr">
        <is>
          <t>True</t>
        </is>
      </c>
      <c r="AY432" s="3" t="inlineStr">
        <is>
          <t>True</t>
        </is>
      </c>
      <c r="AZ432" s="3" t="inlineStr">
        <is>
          <t>False</t>
        </is>
      </c>
      <c r="BA432" s="3" t="inlineStr">
        <is>
          <t>False</t>
        </is>
      </c>
      <c r="BB432" s="3" t="inlineStr">
        <is>
          <t>True</t>
        </is>
      </c>
      <c r="BC432" s="3" t="inlineStr">
        <is>
          <t>L1_PMID_GENE</t>
        </is>
      </c>
      <c r="BD432" s="3" t="inlineStr">
        <is>
          <t>PubTator_tmVar</t>
        </is>
      </c>
      <c r="BE432" s="3" t="inlineStr"/>
      <c r="BF432" s="3" t="inlineStr"/>
      <c r="BG432" s="3" t="inlineStr">
        <is>
          <t>gene PLIN1 in PT gene list for PMID 29747582</t>
        </is>
      </c>
      <c r="BH432" s="3" t="inlineStr"/>
      <c r="BI432" s="3" t="inlineStr">
        <is>
          <t>YOURS_ONLY_REVIEW</t>
        </is>
      </c>
      <c r="BJ432" s="3" t="inlineStr">
        <is>
          <t>same_pmid_gene_but_variant_mismatch</t>
        </is>
      </c>
      <c r="BK432" s="3" t="inlineStr">
        <is>
          <t>True</t>
        </is>
      </c>
      <c r="BL432" s="3" t="inlineStr">
        <is>
          <t>True</t>
        </is>
      </c>
      <c r="BM432" s="3" t="inlineStr">
        <is>
          <t>needs_manual_review_high</t>
        </is>
      </c>
      <c r="BN432" s="3" t="inlineStr">
        <is>
          <t>best_match_level=L1_PMID_GENE; PT found different variants for same PMID/gene: []</t>
        </is>
      </c>
      <c r="BO432" s="3" t="inlineStr"/>
      <c r="BP432" s="3" t="inlineStr"/>
      <c r="BQ432" s="3" t="inlineStr"/>
      <c r="BR432" s="3" t="inlineStr"/>
      <c r="BS432" s="3" t="inlineStr"/>
      <c r="BT432" s="3" t="inlineStr">
        <is>
          <t>PT_SEARCH_SUBSTITUTE</t>
        </is>
      </c>
      <c r="BU432" s="3" t="b">
        <v>0</v>
      </c>
      <c r="BV432" s="3" t="inlineStr"/>
      <c r="BW432" s="3" t="inlineStr">
        <is>
          <t>hgvs_genomic: NC_000015.10:g.89666945dup</t>
        </is>
      </c>
      <c r="BX432" s="3" t="inlineStr">
        <is>
          <t>PMID 29747582 NOT in top-20 PT search results for 'NC_000015.10:g.89666945dup' (total hits: 0)</t>
        </is>
      </c>
      <c r="BY432" s="3" t="inlineStr">
        <is>
          <t>NOT_RUN</t>
        </is>
      </c>
      <c r="BZ432" s="3" t="b">
        <v>0</v>
      </c>
      <c r="CA432" s="3" t="inlineStr"/>
      <c r="CB432" s="3" t="inlineStr"/>
      <c r="CC432" s="3" t="inlineStr">
        <is>
          <t>SETH not running at localhost:8080</t>
        </is>
      </c>
      <c r="CD432" s="3" t="inlineStr">
        <is>
          <t>NO_LOCAL_FULLTEXT</t>
        </is>
      </c>
      <c r="CE432" s="3" t="b">
        <v>0</v>
      </c>
      <c r="CF432" s="3" t="b">
        <v>0</v>
      </c>
      <c r="CG432" s="3" t="b">
        <v>0</v>
      </c>
      <c r="CH432" s="3" t="inlineStr"/>
      <c r="CI432" s="3" t="inlineStr"/>
      <c r="CJ432" s="3" t="inlineStr">
        <is>
          <t>no local fulltext file found for this PMID</t>
        </is>
      </c>
      <c r="CK432" s="3" t="inlineStr">
        <is>
          <t>PUBTATOR_FALLBACK</t>
        </is>
      </c>
      <c r="CL432" s="3" t="inlineStr">
        <is>
          <t>5346</t>
        </is>
      </c>
      <c r="CM432" s="3" t="inlineStr">
        <is>
          <t>human_inferred</t>
        </is>
      </c>
      <c r="CN432" s="3" t="b">
        <v>1</v>
      </c>
      <c r="CO432" s="3" t="inlineStr">
        <is>
          <t>PubTator (GNorm2 fallback): gene 'PLIN1' found in PT annotations for PMID 29747582; PT genes: ['PLIN1']</t>
        </is>
      </c>
      <c r="CP432" s="3" t="inlineStr">
        <is>
          <t>VALIDATED_BY_PUBTATOR</t>
        </is>
      </c>
      <c r="CQ432" s="3" t="inlineStr">
        <is>
          <t>MEDIUM</t>
        </is>
      </c>
      <c r="CR432" s="3" t="inlineStr">
        <is>
          <t>PubTator/tmVar confirmed at L2+</t>
        </is>
      </c>
    </row>
    <row r="433">
      <c r="A433" s="3" t="inlineStr">
        <is>
          <t>N</t>
        </is>
      </c>
      <c r="B433" s="3" t="inlineStr">
        <is>
          <t>Neomorph/uncertain</t>
        </is>
      </c>
      <c r="C433" s="3" t="inlineStr">
        <is>
          <t>LIG4</t>
        </is>
      </c>
      <c r="D433" s="3" t="inlineStr">
        <is>
          <t>c.2440C&gt;T</t>
        </is>
      </c>
      <c r="E433" s="3" t="inlineStr">
        <is>
          <t>p.Arg814*</t>
        </is>
      </c>
      <c r="F433" s="3" t="inlineStr">
        <is>
          <t>stop_gain</t>
        </is>
      </c>
      <c r="G433" s="3" t="inlineStr">
        <is>
          <t>high</t>
        </is>
      </c>
      <c r="H433" s="3" t="inlineStr">
        <is>
          <t>NM_001098268.2</t>
        </is>
      </c>
      <c r="I433" s="3" t="inlineStr">
        <is>
          <t>NM_001098268.2:c.2440C&gt;T</t>
        </is>
      </c>
      <c r="J433" s="3" t="inlineStr">
        <is>
          <t>NC_000013.11:g.108208829G&gt;A</t>
        </is>
      </c>
      <c r="K433" s="3" t="inlineStr">
        <is>
          <t>NC_000013.11:108208828:G:A</t>
        </is>
      </c>
      <c r="L433" s="3" t="inlineStr">
        <is>
          <t>chr13</t>
        </is>
      </c>
      <c r="M433" s="3" t="inlineStr">
        <is>
          <t>108208829</t>
        </is>
      </c>
      <c r="N433" s="3" t="inlineStr">
        <is>
          <t>Ligase IV syndrome</t>
        </is>
      </c>
      <c r="O433" s="3" t="inlineStr">
        <is>
          <t>614707</t>
        </is>
      </c>
      <c r="P433" s="3" t="inlineStr">
        <is>
          <t>Truncating mutation leading to loss of function in DNA repair, resulting in extreme growth failure, microcephaly, and immunodeficiency.</t>
        </is>
      </c>
      <c r="Q433" s="3" t="inlineStr">
        <is>
          <t>24123394</t>
        </is>
      </c>
      <c r="R433" s="3" t="inlineStr">
        <is>
          <t>10.1002/humu.22461</t>
        </is>
      </c>
      <c r="S433" s="3" t="inlineStr"/>
      <c r="T433" s="3" t="inlineStr">
        <is>
          <t>Extreme growth failure is a common presentation of ligase IV deficiency.</t>
        </is>
      </c>
      <c r="U433" s="3" t="inlineStr"/>
      <c r="V433" s="3" t="inlineStr">
        <is>
          <t>Compound Heterozygous Truncating Mutations in LIG4 Cause Extreme Growth Failure</t>
        </is>
      </c>
      <c r="W433" s="3" t="inlineStr">
        <is>
          <t>stop_gain</t>
        </is>
      </c>
      <c r="X433" s="3" t="inlineStr"/>
      <c r="Y433" s="3" t="inlineStr">
        <is>
          <t>True</t>
        </is>
      </c>
      <c r="Z433" s="3" t="inlineStr"/>
      <c r="AA433" s="3" t="inlineStr"/>
      <c r="AB433" s="3" t="inlineStr">
        <is>
          <t>The mutation is associated with a severe phenotype, including growth failure and immune dysfunction, but the mechanism is loss-of-function rather than gain-of-function.</t>
        </is>
      </c>
      <c r="AC433" s="3" t="inlineStr">
        <is>
          <t>False</t>
        </is>
      </c>
      <c r="AD433" s="3" t="inlineStr">
        <is>
          <t>LOSS_OF_FUNCTION_NON_GOF</t>
        </is>
      </c>
      <c r="AE433" s="3" t="inlineStr">
        <is>
          <t>LOF keyword without GOF evidence</t>
        </is>
      </c>
      <c r="AF433" s="3" t="inlineStr">
        <is>
          <t>NOT_GOF</t>
        </is>
      </c>
      <c r="AG433" s="3" t="inlineStr">
        <is>
          <t>NON_GOF</t>
        </is>
      </c>
      <c r="AH433" s="3" t="inlineStr">
        <is>
          <t>NON_GOF</t>
        </is>
      </c>
      <c r="AI433" s="3" t="inlineStr">
        <is>
          <t>literature_claim_only</t>
        </is>
      </c>
      <c r="AJ433" s="3" t="inlineStr">
        <is>
          <t>LIG4|NM_001098268.2|c.2440C&gt;T|p.Arg814*</t>
        </is>
      </c>
      <c r="AK433" s="3" t="inlineStr">
        <is>
          <t>False</t>
        </is>
      </c>
      <c r="AL433" s="3" t="inlineStr">
        <is>
          <t>unclear</t>
        </is>
      </c>
      <c r="AM433" s="3" t="inlineStr"/>
      <c r="AN433" s="3" t="inlineStr">
        <is>
          <t>P3_WEAK_EVIDENCE</t>
        </is>
      </c>
      <c r="AO433" s="3" t="inlineStr">
        <is>
          <t>R01037</t>
        </is>
      </c>
      <c r="AP433" s="3" t="inlineStr">
        <is>
          <t>24123394</t>
        </is>
      </c>
      <c r="AQ433" s="3" t="inlineStr">
        <is>
          <t>LIG4</t>
        </is>
      </c>
      <c r="AR433" s="3" t="inlineStr">
        <is>
          <t>c.2440C&gt;T p.Arg814* NM_001098268.2:c.2440C&gt;T NC_000013.11:g.108208829G&gt;A NC_000013.11:108208828:G:A stop_gain Extreme growth failure is a common presentation of ligase IV deficiency. Compound Heterozygous Truncating Mutations in LIG4 Cause Extreme Growth Failure The mutation is associated with a severe phenotype, including growth failure and immune dysfunction, but the mechanism is loss-of-function rather than gain-of-function. Truncating mutation leading to loss of function in DNA repair, resulting in extreme growth failure, microcephaly, and immunodeficiency.</t>
        </is>
      </c>
      <c r="AS433" s="3" t="inlineStr">
        <is>
          <t>24123394|LIG4|c.2440c&gt;t</t>
        </is>
      </c>
      <c r="AT433" s="3" t="inlineStr">
        <is>
          <t>LIG4|c.2440c&gt;t</t>
        </is>
      </c>
      <c r="AU433" s="3" t="inlineStr">
        <is>
          <t>24123394|LIG4</t>
        </is>
      </c>
      <c r="AV433" s="3" t="inlineStr">
        <is>
          <t>24123394|p.arg814*</t>
        </is>
      </c>
      <c r="AW433" s="3" t="inlineStr">
        <is>
          <t>True</t>
        </is>
      </c>
      <c r="AX433" s="3" t="inlineStr">
        <is>
          <t>True</t>
        </is>
      </c>
      <c r="AY433" s="3" t="inlineStr">
        <is>
          <t>True</t>
        </is>
      </c>
      <c r="AZ433" s="3" t="inlineStr">
        <is>
          <t>False</t>
        </is>
      </c>
      <c r="BA433" s="3" t="inlineStr">
        <is>
          <t>False</t>
        </is>
      </c>
      <c r="BB433" s="3" t="inlineStr">
        <is>
          <t>True</t>
        </is>
      </c>
      <c r="BC433" s="3" t="inlineStr">
        <is>
          <t>L1_PMID_GENE</t>
        </is>
      </c>
      <c r="BD433" s="3" t="inlineStr">
        <is>
          <t>PubTator_tmVar</t>
        </is>
      </c>
      <c r="BE433" s="3" t="inlineStr"/>
      <c r="BF433" s="3" t="inlineStr"/>
      <c r="BG433" s="3" t="inlineStr">
        <is>
          <t>gene LIG4 in PT gene list for PMID 24123394</t>
        </is>
      </c>
      <c r="BH433" s="3" t="inlineStr"/>
      <c r="BI433" s="3" t="inlineStr">
        <is>
          <t>YOURS_ONLY_REVIEW</t>
        </is>
      </c>
      <c r="BJ433" s="3" t="inlineStr">
        <is>
          <t>same_pmid_gene_but_variant_mismatch</t>
        </is>
      </c>
      <c r="BK433" s="3" t="inlineStr">
        <is>
          <t>True</t>
        </is>
      </c>
      <c r="BL433" s="3" t="inlineStr">
        <is>
          <t>True</t>
        </is>
      </c>
      <c r="BM433" s="3" t="inlineStr">
        <is>
          <t>needs_manual_review_high</t>
        </is>
      </c>
      <c r="BN433" s="3" t="inlineStr">
        <is>
          <t>best_match_level=L1_PMID_GENE; PT found different variants for same PMID/gene: []</t>
        </is>
      </c>
      <c r="BO433" s="3" t="inlineStr"/>
      <c r="BP433" s="3" t="inlineStr"/>
      <c r="BQ433" s="3" t="inlineStr"/>
      <c r="BR433" s="3" t="inlineStr"/>
      <c r="BS433" s="3" t="inlineStr"/>
      <c r="BT433" s="3" t="inlineStr">
        <is>
          <t>PT_SEARCH_SUBSTITUTE</t>
        </is>
      </c>
      <c r="BU433" s="3" t="b">
        <v>0</v>
      </c>
      <c r="BV433" s="3" t="inlineStr"/>
      <c r="BW433" s="3" t="inlineStr">
        <is>
          <t>hgvs_genomic: NC_000013.11:g.108208829G&gt;A</t>
        </is>
      </c>
      <c r="BX433" s="3" t="inlineStr">
        <is>
          <t>PMID 24123394 NOT in top-20 PT search results for 'NC_000013.11:g.108208829G&gt;A' (total hits: 0)</t>
        </is>
      </c>
      <c r="BY433" s="3" t="inlineStr">
        <is>
          <t>NOT_RUN</t>
        </is>
      </c>
      <c r="BZ433" s="3" t="b">
        <v>0</v>
      </c>
      <c r="CA433" s="3" t="inlineStr"/>
      <c r="CB433" s="3" t="inlineStr"/>
      <c r="CC433" s="3" t="inlineStr">
        <is>
          <t>SETH not running at localhost:8080</t>
        </is>
      </c>
      <c r="CD433" s="3" t="inlineStr">
        <is>
          <t>NO_LOCAL_FULLTEXT</t>
        </is>
      </c>
      <c r="CE433" s="3" t="b">
        <v>0</v>
      </c>
      <c r="CF433" s="3" t="b">
        <v>0</v>
      </c>
      <c r="CG433" s="3" t="b">
        <v>0</v>
      </c>
      <c r="CH433" s="3" t="inlineStr"/>
      <c r="CI433" s="3" t="inlineStr"/>
      <c r="CJ433" s="3" t="inlineStr">
        <is>
          <t>no local fulltext file found for this PMID</t>
        </is>
      </c>
      <c r="CK433" s="3" t="inlineStr">
        <is>
          <t>PUBTATOR_FALLBACK</t>
        </is>
      </c>
      <c r="CL433" s="3" t="inlineStr">
        <is>
          <t>3981</t>
        </is>
      </c>
      <c r="CM433" s="3" t="inlineStr">
        <is>
          <t>human_inferred</t>
        </is>
      </c>
      <c r="CN433" s="3" t="b">
        <v>1</v>
      </c>
      <c r="CO433" s="3" t="inlineStr">
        <is>
          <t>PubTator (GNorm2 fallback): gene 'LIG4' found in PT annotations for PMID 24123394; PT genes: ['LIG4']</t>
        </is>
      </c>
      <c r="CP433" s="3" t="inlineStr">
        <is>
          <t>VALIDATED_BY_PUBTATOR</t>
        </is>
      </c>
      <c r="CQ433" s="3" t="inlineStr">
        <is>
          <t>MEDIUM</t>
        </is>
      </c>
      <c r="CR433" s="3" t="inlineStr">
        <is>
          <t>PubTator/tmVar confirmed at L2+</t>
        </is>
      </c>
    </row>
    <row r="434">
      <c r="A434" s="3" t="inlineStr">
        <is>
          <t>N</t>
        </is>
      </c>
      <c r="B434" s="3" t="inlineStr">
        <is>
          <t>Neomorph/uncertain</t>
        </is>
      </c>
      <c r="C434" s="3" t="inlineStr">
        <is>
          <t>LIG4</t>
        </is>
      </c>
      <c r="D434" s="3" t="inlineStr">
        <is>
          <t>c.128delT</t>
        </is>
      </c>
      <c r="E434" s="3" t="inlineStr">
        <is>
          <t>p.Leu43*</t>
        </is>
      </c>
      <c r="F434" s="3" t="inlineStr">
        <is>
          <t>stop_gain</t>
        </is>
      </c>
      <c r="G434" s="3" t="inlineStr">
        <is>
          <t>high</t>
        </is>
      </c>
      <c r="H434" s="3" t="inlineStr">
        <is>
          <t>NM_001098268.2</t>
        </is>
      </c>
      <c r="I434" s="3" t="inlineStr">
        <is>
          <t>NM_001098268.2:c.128delT</t>
        </is>
      </c>
      <c r="J434" s="3" t="inlineStr">
        <is>
          <t>NC_000013.11:g.108211145del</t>
        </is>
      </c>
      <c r="K434" s="3" t="inlineStr">
        <is>
          <t>NC_000013.11:108211140:A:</t>
        </is>
      </c>
      <c r="L434" s="3" t="inlineStr">
        <is>
          <t>chr13</t>
        </is>
      </c>
      <c r="M434" s="3" t="inlineStr">
        <is>
          <t>108211145</t>
        </is>
      </c>
      <c r="N434" s="3" t="inlineStr">
        <is>
          <t>Ligase IV syndrome</t>
        </is>
      </c>
      <c r="O434" s="3" t="inlineStr">
        <is>
          <t>614707</t>
        </is>
      </c>
      <c r="P434" s="3" t="inlineStr">
        <is>
          <t>Truncating mutation leading to loss of function in DNA repair, resulting in extreme growth failure, microcephaly, and immunodeficiency.</t>
        </is>
      </c>
      <c r="Q434" s="3" t="inlineStr">
        <is>
          <t>24123394</t>
        </is>
      </c>
      <c r="R434" s="3" t="inlineStr">
        <is>
          <t>10.1002/humu.22461</t>
        </is>
      </c>
      <c r="S434" s="3" t="inlineStr"/>
      <c r="T434" s="3" t="inlineStr">
        <is>
          <t>Extreme growth failure is a common presentation of ligase IV deficiency.</t>
        </is>
      </c>
      <c r="U434" s="3" t="inlineStr"/>
      <c r="V434" s="3" t="inlineStr">
        <is>
          <t>A further patient was identified with a single heterozygous truncating mutation, c.128delT (p.Leu43*).</t>
        </is>
      </c>
      <c r="W434" s="3" t="inlineStr">
        <is>
          <t>stop_gain</t>
        </is>
      </c>
      <c r="X434" s="3" t="inlineStr"/>
      <c r="Y434" s="3" t="inlineStr">
        <is>
          <t>True</t>
        </is>
      </c>
      <c r="Z434" s="3" t="inlineStr"/>
      <c r="AA434" s="3" t="inlineStr"/>
      <c r="AB434" s="3" t="inlineStr">
        <is>
          <t>The mutation is associated with a severe phenotype, including growth failure and immune dysfunction, but the mechanism is loss-of-function rather than gain-of-function.</t>
        </is>
      </c>
      <c r="AC434" s="3" t="inlineStr">
        <is>
          <t>False</t>
        </is>
      </c>
      <c r="AD434" s="3" t="inlineStr">
        <is>
          <t>LOSS_OF_FUNCTION_NON_GOF</t>
        </is>
      </c>
      <c r="AE434" s="3" t="inlineStr">
        <is>
          <t>LOF keyword without GOF evidence</t>
        </is>
      </c>
      <c r="AF434" s="3" t="inlineStr">
        <is>
          <t>NOT_GOF</t>
        </is>
      </c>
      <c r="AG434" s="3" t="inlineStr">
        <is>
          <t>NON_GOF</t>
        </is>
      </c>
      <c r="AH434" s="3" t="inlineStr">
        <is>
          <t>NON_GOF</t>
        </is>
      </c>
      <c r="AI434" s="3" t="inlineStr">
        <is>
          <t>literature_claim_only</t>
        </is>
      </c>
      <c r="AJ434" s="3" t="inlineStr">
        <is>
          <t>LIG4|NM_001098268.2|c.128delT|p.Leu43*</t>
        </is>
      </c>
      <c r="AK434" s="3" t="inlineStr">
        <is>
          <t>False</t>
        </is>
      </c>
      <c r="AL434" s="3" t="inlineStr">
        <is>
          <t>unclear</t>
        </is>
      </c>
      <c r="AM434" s="3" t="inlineStr"/>
      <c r="AN434" s="3" t="inlineStr">
        <is>
          <t>P3_WEAK_EVIDENCE</t>
        </is>
      </c>
      <c r="AO434" s="3" t="inlineStr">
        <is>
          <t>R01038</t>
        </is>
      </c>
      <c r="AP434" s="3" t="inlineStr">
        <is>
          <t>24123394</t>
        </is>
      </c>
      <c r="AQ434" s="3" t="inlineStr">
        <is>
          <t>LIG4</t>
        </is>
      </c>
      <c r="AR434" s="3" t="inlineStr">
        <is>
          <t>c.128delT p.Leu43* NM_001098268.2:c.128delT NC_000013.11:g.108211145del NC_000013.11:108211140:A: stop_gain Extreme growth failure is a common presentation of ligase IV deficiency. A further patient was identified with a single heterozygous truncating mutation, c.128delT (p.Leu43*). The mutation is associated with a severe phenotype, including growth failure and immune dysfunction, but the mechanism is loss-of-function rather than gain-of-function. Truncating mutation leading to loss of function in DNA repair, resulting in extreme growth failure, microcephaly, and immunodeficiency.</t>
        </is>
      </c>
      <c r="AS434" s="3" t="inlineStr">
        <is>
          <t>24123394|LIG4|c.128delt</t>
        </is>
      </c>
      <c r="AT434" s="3" t="inlineStr">
        <is>
          <t>LIG4|c.128delt</t>
        </is>
      </c>
      <c r="AU434" s="3" t="inlineStr">
        <is>
          <t>24123394|LIG4</t>
        </is>
      </c>
      <c r="AV434" s="3" t="inlineStr">
        <is>
          <t>24123394|p.leu43*</t>
        </is>
      </c>
      <c r="AW434" s="3" t="inlineStr">
        <is>
          <t>True</t>
        </is>
      </c>
      <c r="AX434" s="3" t="inlineStr">
        <is>
          <t>True</t>
        </is>
      </c>
      <c r="AY434" s="3" t="inlineStr">
        <is>
          <t>True</t>
        </is>
      </c>
      <c r="AZ434" s="3" t="inlineStr">
        <is>
          <t>False</t>
        </is>
      </c>
      <c r="BA434" s="3" t="inlineStr">
        <is>
          <t>False</t>
        </is>
      </c>
      <c r="BB434" s="3" t="inlineStr">
        <is>
          <t>True</t>
        </is>
      </c>
      <c r="BC434" s="3" t="inlineStr">
        <is>
          <t>L1_PMID_GENE</t>
        </is>
      </c>
      <c r="BD434" s="3" t="inlineStr">
        <is>
          <t>PubTator_tmVar</t>
        </is>
      </c>
      <c r="BE434" s="3" t="inlineStr"/>
      <c r="BF434" s="3" t="inlineStr"/>
      <c r="BG434" s="3" t="inlineStr">
        <is>
          <t>gene LIG4 in PT gene list for PMID 24123394</t>
        </is>
      </c>
      <c r="BH434" s="3" t="inlineStr"/>
      <c r="BI434" s="3" t="inlineStr">
        <is>
          <t>YOURS_ONLY_REVIEW</t>
        </is>
      </c>
      <c r="BJ434" s="3" t="inlineStr">
        <is>
          <t>same_pmid_gene_but_variant_mismatch</t>
        </is>
      </c>
      <c r="BK434" s="3" t="inlineStr">
        <is>
          <t>True</t>
        </is>
      </c>
      <c r="BL434" s="3" t="inlineStr">
        <is>
          <t>True</t>
        </is>
      </c>
      <c r="BM434" s="3" t="inlineStr">
        <is>
          <t>needs_manual_review_high</t>
        </is>
      </c>
      <c r="BN434" s="3" t="inlineStr">
        <is>
          <t>best_match_level=L1_PMID_GENE; PT found different variants for same PMID/gene: []</t>
        </is>
      </c>
      <c r="BO434" s="3" t="inlineStr"/>
      <c r="BP434" s="3" t="inlineStr"/>
      <c r="BQ434" s="3" t="inlineStr"/>
      <c r="BR434" s="3" t="inlineStr"/>
      <c r="BS434" s="3" t="inlineStr"/>
      <c r="BT434" s="3" t="inlineStr">
        <is>
          <t>PT_SEARCH_SUBSTITUTE</t>
        </is>
      </c>
      <c r="BU434" s="3" t="b">
        <v>0</v>
      </c>
      <c r="BV434" s="3" t="inlineStr"/>
      <c r="BW434" s="3" t="inlineStr">
        <is>
          <t>hgvs_genomic: NC_000013.11:g.108211145del</t>
        </is>
      </c>
      <c r="BX434" s="3" t="inlineStr">
        <is>
          <t>PMID 24123394 NOT in top-20 PT search results for 'NC_000013.11:g.108211145del' (total hits: 0)</t>
        </is>
      </c>
      <c r="BY434" s="3" t="inlineStr">
        <is>
          <t>NOT_RUN</t>
        </is>
      </c>
      <c r="BZ434" s="3" t="b">
        <v>0</v>
      </c>
      <c r="CA434" s="3" t="inlineStr"/>
      <c r="CB434" s="3" t="inlineStr"/>
      <c r="CC434" s="3" t="inlineStr">
        <is>
          <t>SETH not running at localhost:8080</t>
        </is>
      </c>
      <c r="CD434" s="3" t="inlineStr">
        <is>
          <t>NO_LOCAL_FULLTEXT</t>
        </is>
      </c>
      <c r="CE434" s="3" t="b">
        <v>0</v>
      </c>
      <c r="CF434" s="3" t="b">
        <v>0</v>
      </c>
      <c r="CG434" s="3" t="b">
        <v>0</v>
      </c>
      <c r="CH434" s="3" t="inlineStr"/>
      <c r="CI434" s="3" t="inlineStr"/>
      <c r="CJ434" s="3" t="inlineStr">
        <is>
          <t>no local fulltext file found for this PMID</t>
        </is>
      </c>
      <c r="CK434" s="3" t="inlineStr">
        <is>
          <t>PUBTATOR_FALLBACK</t>
        </is>
      </c>
      <c r="CL434" s="3" t="inlineStr">
        <is>
          <t>3981</t>
        </is>
      </c>
      <c r="CM434" s="3" t="inlineStr">
        <is>
          <t>human_inferred</t>
        </is>
      </c>
      <c r="CN434" s="3" t="b">
        <v>1</v>
      </c>
      <c r="CO434" s="3" t="inlineStr">
        <is>
          <t>PubTator (GNorm2 fallback): gene 'LIG4' found in PT annotations for PMID 24123394; PT genes: ['LIG4']</t>
        </is>
      </c>
      <c r="CP434" s="3" t="inlineStr">
        <is>
          <t>VALIDATED_BY_PUBTATOR</t>
        </is>
      </c>
      <c r="CQ434" s="3" t="inlineStr">
        <is>
          <t>MEDIUM</t>
        </is>
      </c>
      <c r="CR434" s="3" t="inlineStr">
        <is>
          <t>PubTator/tmVar confirmed at L2+</t>
        </is>
      </c>
    </row>
    <row r="435">
      <c r="A435" s="3" t="inlineStr">
        <is>
          <t>N</t>
        </is>
      </c>
      <c r="B435" s="3" t="inlineStr">
        <is>
          <t>Neomorph/uncertain</t>
        </is>
      </c>
      <c r="C435" s="3" t="inlineStr">
        <is>
          <t>LIG4</t>
        </is>
      </c>
      <c r="D435" s="3" t="inlineStr">
        <is>
          <t>c.1271_1275delAAAGA</t>
        </is>
      </c>
      <c r="E435" s="3" t="inlineStr">
        <is>
          <t>p.Lys424Argfs*20</t>
        </is>
      </c>
      <c r="F435" s="3" t="inlineStr">
        <is>
          <t>frameshift</t>
        </is>
      </c>
      <c r="G435" s="3" t="inlineStr">
        <is>
          <t>high</t>
        </is>
      </c>
      <c r="H435" s="3" t="inlineStr">
        <is>
          <t>NM_001098268.2</t>
        </is>
      </c>
      <c r="I435" s="3" t="inlineStr">
        <is>
          <t>NM_001098268.2:c.1271_1275delAAAGA</t>
        </is>
      </c>
      <c r="J435" s="3" t="inlineStr">
        <is>
          <t>NC_000013.11:g.108209995_108209999del</t>
        </is>
      </c>
      <c r="K435" s="3" t="inlineStr">
        <is>
          <t>NC_000013.11:108209993:TCTTT:</t>
        </is>
      </c>
      <c r="L435" s="3" t="inlineStr">
        <is>
          <t>chr13</t>
        </is>
      </c>
      <c r="M435" s="3" t="inlineStr">
        <is>
          <t>108209995</t>
        </is>
      </c>
      <c r="N435" s="3" t="inlineStr">
        <is>
          <t>Ligase IV syndrome</t>
        </is>
      </c>
      <c r="O435" s="3" t="inlineStr">
        <is>
          <t>614707</t>
        </is>
      </c>
      <c r="P435" s="3" t="inlineStr">
        <is>
          <t>Truncating mutation leading to loss of function in DNA repair, resulting in extreme growth failure, microcephaly, and immunodeficiency.</t>
        </is>
      </c>
      <c r="Q435" s="3" t="inlineStr">
        <is>
          <t>24123394</t>
        </is>
      </c>
      <c r="R435" s="3" t="inlineStr">
        <is>
          <t>10.1002/humu.22461</t>
        </is>
      </c>
      <c r="S435" s="3" t="inlineStr"/>
      <c r="T435" s="3" t="inlineStr">
        <is>
          <t>Extreme growth failure is a common presentation of ligase IV deficiency.</t>
        </is>
      </c>
      <c r="U435" s="3" t="inlineStr"/>
      <c r="V435" s="3" t="inlineStr">
        <is>
          <t>D: Biallelic mutations representative for each group are depicted: (i) Late truncating; a homozygous c.2440C&gt;T, p.Arg814*.</t>
        </is>
      </c>
      <c r="W435" s="3" t="inlineStr">
        <is>
          <t>frameshift</t>
        </is>
      </c>
      <c r="X435" s="3" t="inlineStr"/>
      <c r="Y435" s="3" t="inlineStr">
        <is>
          <t>True</t>
        </is>
      </c>
      <c r="Z435" s="3" t="inlineStr"/>
      <c r="AA435" s="3" t="inlineStr"/>
      <c r="AB435" s="3" t="inlineStr">
        <is>
          <t>The mutation is associated with a severe phenotype, including growth failure and immune dysfunction, but the mechanism is loss-of-function rather than gain-of-function.</t>
        </is>
      </c>
      <c r="AC435" s="3" t="inlineStr">
        <is>
          <t>False</t>
        </is>
      </c>
      <c r="AD435" s="3" t="inlineStr">
        <is>
          <t>LOSS_OF_FUNCTION_NON_GOF</t>
        </is>
      </c>
      <c r="AE435" s="3" t="inlineStr">
        <is>
          <t>LOF keyword without GOF evidence</t>
        </is>
      </c>
      <c r="AF435" s="3" t="inlineStr">
        <is>
          <t>NOT_GOF</t>
        </is>
      </c>
      <c r="AG435" s="3" t="inlineStr">
        <is>
          <t>NON_GOF</t>
        </is>
      </c>
      <c r="AH435" s="3" t="inlineStr">
        <is>
          <t>NON_GOF</t>
        </is>
      </c>
      <c r="AI435" s="3" t="inlineStr">
        <is>
          <t>literature_claim_only</t>
        </is>
      </c>
      <c r="AJ435" s="3" t="inlineStr">
        <is>
          <t>LIG4|NM_001098268.2|c.1271_1275delAAAGA|p.Lys424Argfs*20</t>
        </is>
      </c>
      <c r="AK435" s="3" t="inlineStr">
        <is>
          <t>False</t>
        </is>
      </c>
      <c r="AL435" s="3" t="inlineStr">
        <is>
          <t>unclear</t>
        </is>
      </c>
      <c r="AM435" s="3" t="inlineStr"/>
      <c r="AN435" s="3" t="inlineStr">
        <is>
          <t>P3_WEAK_EVIDENCE</t>
        </is>
      </c>
      <c r="AO435" s="3" t="inlineStr">
        <is>
          <t>R01039</t>
        </is>
      </c>
      <c r="AP435" s="3" t="inlineStr">
        <is>
          <t>24123394</t>
        </is>
      </c>
      <c r="AQ435" s="3" t="inlineStr">
        <is>
          <t>LIG4</t>
        </is>
      </c>
      <c r="AR435" s="3" t="inlineStr">
        <is>
          <t>c.1271_1275delAAAGA p.Lys424Argfs*20 NM_001098268.2:c.1271_1275delAAAGA NC_000013.11:g.108209995_108209999del NC_000013.11:108209993:TCTTT: frameshift Extreme growth failure is a common presentation of ligase IV deficiency. D: Biallelic mutations representative for each group are depicted: (i) Late truncating; a homozygous c.2440C&gt;T, p.Arg814*. The mutation is associated with a severe phenotype, including growth failure and immune dysfunction, but the mechanism is loss-of-function rather than gain-of-function. Truncating mutation leading to loss of function in DNA repair, resulting in extreme growth failure, microcephaly, and immunodeficiency.</t>
        </is>
      </c>
      <c r="AS435" s="3" t="inlineStr">
        <is>
          <t>24123394|LIG4|c.1271_1275delaaaga</t>
        </is>
      </c>
      <c r="AT435" s="3" t="inlineStr">
        <is>
          <t>LIG4|c.1271_1275delaaaga</t>
        </is>
      </c>
      <c r="AU435" s="3" t="inlineStr">
        <is>
          <t>24123394|LIG4</t>
        </is>
      </c>
      <c r="AV435" s="3" t="inlineStr">
        <is>
          <t>24123394|p.lys424argfs20</t>
        </is>
      </c>
      <c r="AW435" s="3" t="inlineStr">
        <is>
          <t>True</t>
        </is>
      </c>
      <c r="AX435" s="3" t="inlineStr">
        <is>
          <t>True</t>
        </is>
      </c>
      <c r="AY435" s="3" t="inlineStr">
        <is>
          <t>True</t>
        </is>
      </c>
      <c r="AZ435" s="3" t="inlineStr">
        <is>
          <t>False</t>
        </is>
      </c>
      <c r="BA435" s="3" t="inlineStr">
        <is>
          <t>False</t>
        </is>
      </c>
      <c r="BB435" s="3" t="inlineStr">
        <is>
          <t>True</t>
        </is>
      </c>
      <c r="BC435" s="3" t="inlineStr">
        <is>
          <t>L1_PMID_GENE</t>
        </is>
      </c>
      <c r="BD435" s="3" t="inlineStr">
        <is>
          <t>PubTator_tmVar</t>
        </is>
      </c>
      <c r="BE435" s="3" t="inlineStr"/>
      <c r="BF435" s="3" t="inlineStr"/>
      <c r="BG435" s="3" t="inlineStr">
        <is>
          <t>gene LIG4 in PT gene list for PMID 24123394</t>
        </is>
      </c>
      <c r="BH435" s="3" t="inlineStr"/>
      <c r="BI435" s="3" t="inlineStr">
        <is>
          <t>YOURS_ONLY_REVIEW</t>
        </is>
      </c>
      <c r="BJ435" s="3" t="inlineStr">
        <is>
          <t>same_pmid_gene_but_variant_mismatch</t>
        </is>
      </c>
      <c r="BK435" s="3" t="inlineStr">
        <is>
          <t>True</t>
        </is>
      </c>
      <c r="BL435" s="3" t="inlineStr">
        <is>
          <t>True</t>
        </is>
      </c>
      <c r="BM435" s="3" t="inlineStr">
        <is>
          <t>needs_manual_review_high</t>
        </is>
      </c>
      <c r="BN435" s="3" t="inlineStr">
        <is>
          <t>best_match_level=L1_PMID_GENE; PT found different variants for same PMID/gene: []</t>
        </is>
      </c>
      <c r="BO435" s="3" t="inlineStr"/>
      <c r="BP435" s="3" t="inlineStr"/>
      <c r="BQ435" s="3" t="inlineStr"/>
      <c r="BR435" s="3" t="inlineStr"/>
      <c r="BS435" s="3" t="inlineStr"/>
      <c r="BT435" s="3" t="inlineStr">
        <is>
          <t>PT_SEARCH_SUBSTITUTE</t>
        </is>
      </c>
      <c r="BU435" s="3" t="b">
        <v>0</v>
      </c>
      <c r="BV435" s="3" t="inlineStr"/>
      <c r="BW435" s="3" t="inlineStr">
        <is>
          <t>hgvs_genomic: NC_000013.11:g.108209995_108209999del</t>
        </is>
      </c>
      <c r="BX435" s="3" t="inlineStr">
        <is>
          <t>PMID 24123394 NOT in top-20 PT search results for 'NC_000013.11:g.108209995_108209999del' (total hits: 0)</t>
        </is>
      </c>
      <c r="BY435" s="3" t="inlineStr">
        <is>
          <t>NOT_RUN</t>
        </is>
      </c>
      <c r="BZ435" s="3" t="b">
        <v>0</v>
      </c>
      <c r="CA435" s="3" t="inlineStr"/>
      <c r="CB435" s="3" t="inlineStr"/>
      <c r="CC435" s="3" t="inlineStr">
        <is>
          <t>SETH not running at localhost:8080</t>
        </is>
      </c>
      <c r="CD435" s="3" t="inlineStr">
        <is>
          <t>NO_LOCAL_FULLTEXT</t>
        </is>
      </c>
      <c r="CE435" s="3" t="b">
        <v>0</v>
      </c>
      <c r="CF435" s="3" t="b">
        <v>0</v>
      </c>
      <c r="CG435" s="3" t="b">
        <v>0</v>
      </c>
      <c r="CH435" s="3" t="inlineStr"/>
      <c r="CI435" s="3" t="inlineStr"/>
      <c r="CJ435" s="3" t="inlineStr">
        <is>
          <t>no local fulltext file found for this PMID</t>
        </is>
      </c>
      <c r="CK435" s="3" t="inlineStr">
        <is>
          <t>PUBTATOR_FALLBACK</t>
        </is>
      </c>
      <c r="CL435" s="3" t="inlineStr">
        <is>
          <t>3981</t>
        </is>
      </c>
      <c r="CM435" s="3" t="inlineStr">
        <is>
          <t>human_inferred</t>
        </is>
      </c>
      <c r="CN435" s="3" t="b">
        <v>1</v>
      </c>
      <c r="CO435" s="3" t="inlineStr">
        <is>
          <t>PubTator (GNorm2 fallback): gene 'LIG4' found in PT annotations for PMID 24123394; PT genes: ['LIG4']</t>
        </is>
      </c>
      <c r="CP435" s="3" t="inlineStr">
        <is>
          <t>VALIDATED_BY_PUBTATOR</t>
        </is>
      </c>
      <c r="CQ435" s="3" t="inlineStr">
        <is>
          <t>MEDIUM</t>
        </is>
      </c>
      <c r="CR435" s="3" t="inlineStr">
        <is>
          <t>PubTator/tmVar confirmed at L2+</t>
        </is>
      </c>
    </row>
    <row r="436">
      <c r="A436" s="3" t="inlineStr">
        <is>
          <t>N</t>
        </is>
      </c>
      <c r="B436" s="3" t="inlineStr">
        <is>
          <t>Neomorphic (constitutive)</t>
        </is>
      </c>
      <c r="C436" s="3" t="inlineStr">
        <is>
          <t>PTCH1</t>
        </is>
      </c>
      <c r="D436" s="3" t="inlineStr">
        <is>
          <t>c.203delG</t>
        </is>
      </c>
      <c r="E436" s="3" t="inlineStr">
        <is>
          <t>p.Gly68fsX5</t>
        </is>
      </c>
      <c r="F436" s="3" t="inlineStr">
        <is>
          <t>frameshift</t>
        </is>
      </c>
      <c r="G436" s="3" t="inlineStr">
        <is>
          <t>high</t>
        </is>
      </c>
      <c r="H436" s="3" t="inlineStr">
        <is>
          <t>NM_000264.5</t>
        </is>
      </c>
      <c r="I436" s="3" t="inlineStr">
        <is>
          <t>NM_000264.5:c.203delG</t>
        </is>
      </c>
      <c r="J436" s="3" t="inlineStr">
        <is>
          <t>NC_000009.12:g.95506600del</t>
        </is>
      </c>
      <c r="K436" s="3" t="inlineStr">
        <is>
          <t>NC_000009.12:95506597:C:</t>
        </is>
      </c>
      <c r="L436" s="3" t="inlineStr">
        <is>
          <t>chr9</t>
        </is>
      </c>
      <c r="M436" s="3" t="inlineStr">
        <is>
          <t>95506600</t>
        </is>
      </c>
      <c r="N436" s="3" t="inlineStr">
        <is>
          <t>T-cell acute lymphoblastic leukemia</t>
        </is>
      </c>
      <c r="O436" s="3" t="inlineStr"/>
      <c r="P436" s="3" t="inlineStr">
        <is>
          <t>Loss of PTCH1 function leads to constitutive activation of Hedgehog signaling, driving oncogenic transformation in T-ALL.</t>
        </is>
      </c>
      <c r="Q436" s="3" t="inlineStr">
        <is>
          <t>29654263</t>
        </is>
      </c>
      <c r="R436" s="3" t="inlineStr">
        <is>
          <t>10.1038/s41375-018-0097-x</t>
        </is>
      </c>
      <c r="S436" s="3" t="inlineStr"/>
      <c r="T436" s="3" t="inlineStr">
        <is>
          <t>Hedgehog pathway mutations drive oncogenic transformation in high-risk T-cell acute lymphoblastic leukemia.</t>
        </is>
      </c>
      <c r="U436" s="3" t="inlineStr"/>
      <c r="V436" s="3" t="inlineStr">
        <is>
          <t>n a panel of human T-ALL cell lines revealed that Jurkat cells harbored a heterozygous microdeletion of exon 2... predicted to encode a p.Gly68fsX5 truncated protein product.</t>
        </is>
      </c>
      <c r="W436" s="3" t="inlineStr">
        <is>
          <t>frameshift</t>
        </is>
      </c>
      <c r="X436" s="3" t="inlineStr"/>
      <c r="Y436" s="3" t="inlineStr">
        <is>
          <t>True</t>
        </is>
      </c>
      <c r="Z436" s="3" t="inlineStr"/>
      <c r="AA436" s="3" t="inlineStr"/>
      <c r="AB436" s="3" t="inlineStr">
        <is>
          <t>The mutation is a frameshift truncation, and the gain-of-function is indirect through loss of PTCH1's inhibitory role in the Hedgehog pathway.</t>
        </is>
      </c>
      <c r="AC436" s="3" t="inlineStr">
        <is>
          <t>False</t>
        </is>
      </c>
      <c r="AD436" s="3" t="inlineStr">
        <is>
          <t>LOF_MEDIATED_PATHWAY_ACTIVATION</t>
        </is>
      </c>
      <c r="AE436" s="3" t="inlineStr">
        <is>
          <t>special_case_override</t>
        </is>
      </c>
      <c r="AF436" s="3" t="inlineStr">
        <is>
          <t>GOF_LIKE_BUT_NOT_STRICT</t>
        </is>
      </c>
      <c r="AG436" s="3" t="inlineStr">
        <is>
          <t>EXCLUDE_FROM_HN</t>
        </is>
      </c>
      <c r="AH436" s="3" t="inlineStr">
        <is>
          <t>EXCLUDE_FROM_HN</t>
        </is>
      </c>
      <c r="AI436" s="3" t="inlineStr">
        <is>
          <t>direct_functional</t>
        </is>
      </c>
      <c r="AJ436" s="3" t="inlineStr">
        <is>
          <t>PTCH1|NM_000264.5|c.203delG|p.Gly68fsX5</t>
        </is>
      </c>
      <c r="AK436" s="3" t="inlineStr">
        <is>
          <t>False</t>
        </is>
      </c>
      <c r="AL436" s="3" t="inlineStr">
        <is>
          <t>unclear</t>
        </is>
      </c>
      <c r="AM436" s="3" t="inlineStr"/>
      <c r="AN436" s="3" t="inlineStr">
        <is>
          <t>PASS</t>
        </is>
      </c>
      <c r="AO436" s="3" t="inlineStr">
        <is>
          <t>R01049</t>
        </is>
      </c>
      <c r="AP436" s="3" t="inlineStr">
        <is>
          <t>29654263</t>
        </is>
      </c>
      <c r="AQ436" s="3" t="inlineStr">
        <is>
          <t>PTCH1</t>
        </is>
      </c>
      <c r="AR436" s="3" t="inlineStr">
        <is>
          <t>c.203delG p.Gly68fsX5 NM_000264.5:c.203delG NC_000009.12:g.95506600del NC_000009.12:95506597:C: frameshift Hedgehog pathway mutations drive oncogenic transformation in high-risk T-cell acute lymphoblastic leukemia. n a panel of human T-ALL cell lines revealed that Jurkat cells harbored a heterozygous microdeletion of exon 2... predicted to encode a p.Gly68fsX5 truncated protein product. The mutation is a frameshift truncation, and the gain-of-function is indirect through loss of PTCH1's inhibitory role in the Hedgehog pathway. Loss of PTCH1 function leads to constitutive activation of Hedgehog signaling, driving oncogenic transformation in T-ALL.</t>
        </is>
      </c>
      <c r="AS436" s="3" t="inlineStr">
        <is>
          <t>29654263|PTCH1|c.203delg</t>
        </is>
      </c>
      <c r="AT436" s="3" t="inlineStr">
        <is>
          <t>PTCH1|c.203delg</t>
        </is>
      </c>
      <c r="AU436" s="3" t="inlineStr">
        <is>
          <t>29654263|PTCH1</t>
        </is>
      </c>
      <c r="AV436" s="3" t="inlineStr">
        <is>
          <t>29654263|p.gly68fsx5</t>
        </is>
      </c>
      <c r="AW436" s="3" t="inlineStr">
        <is>
          <t>True</t>
        </is>
      </c>
      <c r="AX436" s="3" t="inlineStr">
        <is>
          <t>True</t>
        </is>
      </c>
      <c r="AY436" s="3" t="inlineStr">
        <is>
          <t>True</t>
        </is>
      </c>
      <c r="AZ436" s="3" t="inlineStr">
        <is>
          <t>False</t>
        </is>
      </c>
      <c r="BA436" s="3" t="inlineStr">
        <is>
          <t>False</t>
        </is>
      </c>
      <c r="BB436" s="3" t="inlineStr">
        <is>
          <t>True</t>
        </is>
      </c>
      <c r="BC436" s="3" t="inlineStr">
        <is>
          <t>L1_PMID_GENE</t>
        </is>
      </c>
      <c r="BD436" s="3" t="inlineStr">
        <is>
          <t>PubTator_tmVar</t>
        </is>
      </c>
      <c r="BE436" s="3" t="inlineStr"/>
      <c r="BF436" s="3" t="inlineStr"/>
      <c r="BG436" s="3" t="inlineStr">
        <is>
          <t>gene PTCH1 in PT gene list for PMID 29654263</t>
        </is>
      </c>
      <c r="BH436" s="3" t="inlineStr"/>
      <c r="BI436" s="3" t="inlineStr">
        <is>
          <t>YOURS_ONLY_REVIEW</t>
        </is>
      </c>
      <c r="BJ436" s="3" t="inlineStr">
        <is>
          <t>possible_fulltext_or_table_case</t>
        </is>
      </c>
      <c r="BK436" s="3" t="inlineStr">
        <is>
          <t>True</t>
        </is>
      </c>
      <c r="BL436" s="3" t="inlineStr">
        <is>
          <t>True</t>
        </is>
      </c>
      <c r="BM436" s="3" t="inlineStr">
        <is>
          <t>needs_manual_review_high</t>
        </is>
      </c>
      <c r="BN436" s="3" t="inlineStr">
        <is>
          <t>best_match_level=L1_PMID_GENE; PT found different variants for same PMID/gene: []</t>
        </is>
      </c>
      <c r="BO436" s="3" t="inlineStr"/>
      <c r="BP436" s="3" t="inlineStr"/>
      <c r="BQ436" s="3" t="inlineStr"/>
      <c r="BR436" s="3" t="inlineStr"/>
      <c r="BS436" s="3" t="inlineStr"/>
      <c r="BT436" s="3" t="inlineStr">
        <is>
          <t>PT_SEARCH_SUBSTITUTE</t>
        </is>
      </c>
      <c r="BU436" s="3" t="b">
        <v>0</v>
      </c>
      <c r="BV436" s="3" t="inlineStr"/>
      <c r="BW436" s="3" t="inlineStr">
        <is>
          <t>hgvs_genomic: NC_000009.12:g.95506600del</t>
        </is>
      </c>
      <c r="BX436" s="3" t="inlineStr">
        <is>
          <t>PMID 29654263 NOT in top-20 PT search results for 'NC_000009.12:g.95506600del' (total hits: 0)</t>
        </is>
      </c>
      <c r="BY436" s="3" t="inlineStr">
        <is>
          <t>NOT_RUN</t>
        </is>
      </c>
      <c r="BZ436" s="3" t="b">
        <v>0</v>
      </c>
      <c r="CA436" s="3" t="inlineStr"/>
      <c r="CB436" s="3" t="inlineStr"/>
      <c r="CC436" s="3" t="inlineStr">
        <is>
          <t>SETH not running at localhost:8080</t>
        </is>
      </c>
      <c r="CD436" s="3" t="inlineStr">
        <is>
          <t>NO_LOCAL_FULLTEXT</t>
        </is>
      </c>
      <c r="CE436" s="3" t="b">
        <v>0</v>
      </c>
      <c r="CF436" s="3" t="b">
        <v>0</v>
      </c>
      <c r="CG436" s="3" t="b">
        <v>0</v>
      </c>
      <c r="CH436" s="3" t="inlineStr"/>
      <c r="CI436" s="3" t="inlineStr"/>
      <c r="CJ436" s="3" t="inlineStr">
        <is>
          <t>no local fulltext file found for this PMID</t>
        </is>
      </c>
      <c r="CK436" s="3" t="inlineStr">
        <is>
          <t>PUBTATOR_FALLBACK</t>
        </is>
      </c>
      <c r="CL436" s="3" t="inlineStr">
        <is>
          <t>30189</t>
        </is>
      </c>
      <c r="CM436" s="3" t="inlineStr">
        <is>
          <t>human_inferred</t>
        </is>
      </c>
      <c r="CN436" s="3" t="b">
        <v>1</v>
      </c>
      <c r="CO436" s="3" t="inlineStr">
        <is>
          <t>PubTator (GNorm2 fallback): gene 'PTCH1' found in PT annotations for PMID 29654263; PT genes: ['PTCH1', 'SUFU', 'GLI', 'NOTCH1']</t>
        </is>
      </c>
      <c r="CP436" s="3" t="inlineStr">
        <is>
          <t>VALIDATED_BY_PUBTATOR</t>
        </is>
      </c>
      <c r="CQ436" s="3" t="inlineStr">
        <is>
          <t>HIGH</t>
        </is>
      </c>
      <c r="CR436" s="3" t="inlineStr">
        <is>
          <t>PubTator/tmVar confirmed at L2+</t>
        </is>
      </c>
    </row>
    <row r="437">
      <c r="A437" s="3" t="inlineStr">
        <is>
          <t>N</t>
        </is>
      </c>
      <c r="B437" s="3" t="inlineStr">
        <is>
          <t>NMD-escape (GOF)</t>
        </is>
      </c>
      <c r="C437" s="3" t="inlineStr">
        <is>
          <t>TARDBP</t>
        </is>
      </c>
      <c r="D437" s="3" t="inlineStr">
        <is>
          <t>c.1152_1162del</t>
        </is>
      </c>
      <c r="E437" s="3" t="inlineStr">
        <is>
          <t>p.Trp385IlefsTer10</t>
        </is>
      </c>
      <c r="F437" s="3" t="inlineStr">
        <is>
          <t>NMD_escape</t>
        </is>
      </c>
      <c r="G437" s="3" t="inlineStr">
        <is>
          <t>high</t>
        </is>
      </c>
      <c r="H437" s="3" t="inlineStr">
        <is>
          <t>NM_007375.4</t>
        </is>
      </c>
      <c r="I437" s="3" t="inlineStr">
        <is>
          <t>NM_007375.4:c.1152_1162del</t>
        </is>
      </c>
      <c r="J437" s="3" t="inlineStr">
        <is>
          <t>NC_000001.11:g.11022561_11022571del</t>
        </is>
      </c>
      <c r="K437" s="3" t="inlineStr">
        <is>
          <t>NC_000001.11:11022560:TTGGGGATCAG:</t>
        </is>
      </c>
      <c r="L437" s="3" t="inlineStr">
        <is>
          <t>chr1</t>
        </is>
      </c>
      <c r="M437" s="3" t="inlineStr">
        <is>
          <t>11022561</t>
        </is>
      </c>
      <c r="N437" s="3" t="inlineStr">
        <is>
          <t>Autosomal dominant rimmed vacuole myopathy</t>
        </is>
      </c>
      <c r="O437" s="3" t="inlineStr"/>
      <c r="P437" s="3" t="inlineStr">
        <is>
          <t>C-terminal frameshift alters PrLD, increases aggregation propensity; mutant escapes NMD and accumulates in sarcoplasmic inclusions</t>
        </is>
      </c>
      <c r="Q437" s="3" t="inlineStr">
        <is>
          <t>37000196</t>
        </is>
      </c>
      <c r="R437" s="3" t="inlineStr"/>
      <c r="S437" s="3" t="inlineStr"/>
      <c r="T437" s="3" t="inlineStr">
        <is>
          <t>C-terminal frameshift variant of TDP-43 with pronounced aggregation-propensity causes rimmed vacuole myopathy but not ALS/FTD.</t>
        </is>
      </c>
      <c r="U437" s="3" t="inlineStr"/>
      <c r="V437" s="3" t="inlineStr">
        <is>
          <t>TARDBP c.1152_1162del leads to the expression of a truncated TDP-43 p.Trp385IlefsTer10. These results indicate that, in muscle, TARDBP c.1152_1162del leads to the expression of a truncated TDP-43 p.Trp385IlefsTer10.</t>
        </is>
      </c>
      <c r="W437" s="3" t="inlineStr">
        <is>
          <t>NMD_escape</t>
        </is>
      </c>
      <c r="X437" s="3" t="inlineStr"/>
      <c r="Y437" s="3" t="inlineStr">
        <is>
          <t>True</t>
        </is>
      </c>
      <c r="Z437" s="3" t="inlineStr"/>
      <c r="AA437" s="3" t="inlineStr"/>
      <c r="AB437" s="3" t="inlineStr">
        <is>
          <t>Mutant shows reduced toxicity in neuronal models and behaves as partial loss-of-function in Drosophila, but causes myopathy via aggregation and sequestration of wild-type protein</t>
        </is>
      </c>
      <c r="AC437" s="3" t="inlineStr">
        <is>
          <t>False</t>
        </is>
      </c>
      <c r="AD437" s="3" t="inlineStr">
        <is>
          <t>TOXIC_GOF</t>
        </is>
      </c>
      <c r="AE437" s="3" t="inlineStr">
        <is>
          <t>toxic/aggregation keyword in text</t>
        </is>
      </c>
      <c r="AF437" s="3" t="inlineStr">
        <is>
          <t>TRUE_GOF</t>
        </is>
      </c>
      <c r="AG437" s="3" t="inlineStr">
        <is>
          <t>TOXIC_GOF_SEPARATE</t>
        </is>
      </c>
      <c r="AH437" s="3" t="inlineStr">
        <is>
          <t>N_LIKE_TOXIC</t>
        </is>
      </c>
      <c r="AI437" s="3" t="inlineStr">
        <is>
          <t>direct_functional</t>
        </is>
      </c>
      <c r="AJ437" s="3" t="inlineStr">
        <is>
          <t>TARDBP|NM_007375.4|c.1152_1162del|p.Trp385IlefsTer10</t>
        </is>
      </c>
      <c r="AK437" s="3" t="inlineStr">
        <is>
          <t>True</t>
        </is>
      </c>
      <c r="AL437" s="3" t="inlineStr">
        <is>
          <t>nonhuman_evidence</t>
        </is>
      </c>
      <c r="AM437" s="3" t="inlineStr"/>
      <c r="AN437" s="3" t="inlineStr">
        <is>
          <t>PASS</t>
        </is>
      </c>
      <c r="AO437" s="3" t="inlineStr">
        <is>
          <t>R01057</t>
        </is>
      </c>
      <c r="AP437" s="3" t="inlineStr">
        <is>
          <t>37000196</t>
        </is>
      </c>
      <c r="AQ437" s="3" t="inlineStr">
        <is>
          <t>TARDBP</t>
        </is>
      </c>
      <c r="AR437" s="3" t="inlineStr">
        <is>
          <t>c.1152_1162del p.Trp385IlefsTer10 NM_007375.4:c.1152_1162del NC_000001.11:g.11022561_11022571del NC_000001.11:11022560:TTGGGGATCAG: NMD_escape C-terminal frameshift variant of TDP-43 with pronounced aggregation-propensity causes rimmed vacuole myopathy but not ALS/FTD. TARDBP c.1152_1162del leads to the expression of a truncated TDP-43 p.Trp385IlefsTer10. These results indicate that, in muscle, TARDBP c.1152_1162del leads to the expression of a truncated TDP-43 p.Trp385IlefsTer10. Mutant shows reduced toxicity in neuronal models and behaves as partial loss-of-function in Drosophila, but causes myopathy via aggregation and sequestration of wild-type protein C-terminal frameshift alters PrLD, increases aggregation propensity; mutant escapes NMD and accumulates in sarcoplasmic inclusions</t>
        </is>
      </c>
      <c r="AS437" s="3" t="inlineStr">
        <is>
          <t>37000196|TARDBP|c.1152_1162del</t>
        </is>
      </c>
      <c r="AT437" s="3" t="inlineStr">
        <is>
          <t>TARDBP|c.1152_1162del</t>
        </is>
      </c>
      <c r="AU437" s="3" t="inlineStr">
        <is>
          <t>37000196|TARDBP</t>
        </is>
      </c>
      <c r="AV437" s="3" t="inlineStr">
        <is>
          <t>37000196|p.trp385ilefster10</t>
        </is>
      </c>
      <c r="AW437" s="3" t="inlineStr">
        <is>
          <t>True</t>
        </is>
      </c>
      <c r="AX437" s="3" t="inlineStr">
        <is>
          <t>True</t>
        </is>
      </c>
      <c r="AY437" s="3" t="inlineStr">
        <is>
          <t>True</t>
        </is>
      </c>
      <c r="AZ437" s="3" t="inlineStr">
        <is>
          <t>False</t>
        </is>
      </c>
      <c r="BA437" s="3" t="inlineStr">
        <is>
          <t>False</t>
        </is>
      </c>
      <c r="BB437" s="3" t="inlineStr">
        <is>
          <t>True</t>
        </is>
      </c>
      <c r="BC437" s="3" t="inlineStr">
        <is>
          <t>L1_PMID_GENE</t>
        </is>
      </c>
      <c r="BD437" s="3" t="inlineStr">
        <is>
          <t>PubTator_tmVar</t>
        </is>
      </c>
      <c r="BE437" s="3" t="inlineStr"/>
      <c r="BF437" s="3" t="inlineStr"/>
      <c r="BG437" s="3" t="inlineStr">
        <is>
          <t>gene TARDBP in PT gene list for PMID 37000196</t>
        </is>
      </c>
      <c r="BH437" s="3" t="inlineStr"/>
      <c r="BI437" s="3" t="inlineStr">
        <is>
          <t>YOURS_ONLY_REVIEW</t>
        </is>
      </c>
      <c r="BJ437" s="3" t="inlineStr">
        <is>
          <t>possible_fulltext_or_table_case</t>
        </is>
      </c>
      <c r="BK437" s="3" t="inlineStr">
        <is>
          <t>True</t>
        </is>
      </c>
      <c r="BL437" s="3" t="inlineStr">
        <is>
          <t>True</t>
        </is>
      </c>
      <c r="BM437" s="3" t="inlineStr">
        <is>
          <t>needs_manual_review_high</t>
        </is>
      </c>
      <c r="BN437" s="3" t="inlineStr">
        <is>
          <t>best_match_level=L1_PMID_GENE; PT found different variants for same PMID/gene: []</t>
        </is>
      </c>
      <c r="BO437" s="3" t="inlineStr"/>
      <c r="BP437" s="3" t="inlineStr"/>
      <c r="BQ437" s="3" t="inlineStr"/>
      <c r="BR437" s="3" t="inlineStr"/>
      <c r="BS437" s="3" t="inlineStr"/>
      <c r="BT437" s="3" t="inlineStr">
        <is>
          <t>PT_SEARCH_SUBSTITUTE</t>
        </is>
      </c>
      <c r="BU437" s="3" t="b">
        <v>0</v>
      </c>
      <c r="BV437" s="3" t="inlineStr"/>
      <c r="BW437" s="3" t="inlineStr">
        <is>
          <t>hgvs_genomic: NC_000001.11:g.11022561_11022571del</t>
        </is>
      </c>
      <c r="BX437" s="3" t="inlineStr">
        <is>
          <t>PMID 37000196 NOT in top-20 PT search results for 'NC_000001.11:g.11022561_11022571del' (total hits: 0)</t>
        </is>
      </c>
      <c r="BY437" s="3" t="inlineStr">
        <is>
          <t>NOT_RUN</t>
        </is>
      </c>
      <c r="BZ437" s="3" t="b">
        <v>0</v>
      </c>
      <c r="CA437" s="3" t="inlineStr"/>
      <c r="CB437" s="3" t="inlineStr"/>
      <c r="CC437" s="3" t="inlineStr">
        <is>
          <t>SETH not running at localhost:8080</t>
        </is>
      </c>
      <c r="CD437" s="3" t="inlineStr">
        <is>
          <t>NO_LOCAL_FULLTEXT</t>
        </is>
      </c>
      <c r="CE437" s="3" t="b">
        <v>0</v>
      </c>
      <c r="CF437" s="3" t="b">
        <v>0</v>
      </c>
      <c r="CG437" s="3" t="b">
        <v>0</v>
      </c>
      <c r="CH437" s="3" t="inlineStr"/>
      <c r="CI437" s="3" t="inlineStr"/>
      <c r="CJ437" s="3" t="inlineStr">
        <is>
          <t>no local fulltext file found for this PMID</t>
        </is>
      </c>
      <c r="CK437" s="3" t="inlineStr">
        <is>
          <t>PUBTATOR_FALLBACK</t>
        </is>
      </c>
      <c r="CL437" s="3" t="inlineStr">
        <is>
          <t>23435</t>
        </is>
      </c>
      <c r="CM437" s="3" t="inlineStr">
        <is>
          <t>human_inferred</t>
        </is>
      </c>
      <c r="CN437" s="3" t="b">
        <v>1</v>
      </c>
      <c r="CO437" s="3" t="inlineStr">
        <is>
          <t>PubTator (GNorm2 fallback): gene 'TARDBP' found in PT annotations for PMID 37000196; PT genes: ['TDP-43', 'TARDBP', 'TDP-43P', 'TTN', 'NEB']</t>
        </is>
      </c>
      <c r="CP437" s="3" t="inlineStr">
        <is>
          <t>VALIDATED_BY_PUBTATOR</t>
        </is>
      </c>
      <c r="CQ437" s="3" t="inlineStr">
        <is>
          <t>HIGH</t>
        </is>
      </c>
      <c r="CR437" s="3" t="inlineStr">
        <is>
          <t>PubTator/tmVar confirmed at L2+</t>
        </is>
      </c>
    </row>
    <row r="438">
      <c r="A438" s="3" t="inlineStr">
        <is>
          <t>N</t>
        </is>
      </c>
      <c r="B438" s="3" t="inlineStr">
        <is>
          <t>Neomorph/uncertain</t>
        </is>
      </c>
      <c r="C438" s="3" t="inlineStr">
        <is>
          <t>ZEB2</t>
        </is>
      </c>
      <c r="D438" s="3" t="inlineStr">
        <is>
          <t>c.2083C&gt;T</t>
        </is>
      </c>
      <c r="E438" s="3" t="inlineStr">
        <is>
          <t>p.Gln695*</t>
        </is>
      </c>
      <c r="F438" s="3" t="inlineStr">
        <is>
          <t>stop_gain</t>
        </is>
      </c>
      <c r="G438" s="3" t="inlineStr">
        <is>
          <t>high</t>
        </is>
      </c>
      <c r="H438" s="3" t="inlineStr">
        <is>
          <t>NM_014795.4</t>
        </is>
      </c>
      <c r="I438" s="3" t="inlineStr">
        <is>
          <t>NM_014795.4:c.2083C&gt;T</t>
        </is>
      </c>
      <c r="J438" s="3" t="inlineStr">
        <is>
          <t>NC_000002.12:g.144399104G&gt;A</t>
        </is>
      </c>
      <c r="K438" s="3" t="inlineStr">
        <is>
          <t>NC_000002.12:144399103:G:A</t>
        </is>
      </c>
      <c r="L438" s="3" t="inlineStr">
        <is>
          <t>chr2</t>
        </is>
      </c>
      <c r="M438" s="3" t="inlineStr">
        <is>
          <t>144399104</t>
        </is>
      </c>
      <c r="N438" s="3" t="inlineStr">
        <is>
          <t>Mowat-Wilson syndrome</t>
        </is>
      </c>
      <c r="O438" s="3" t="inlineStr">
        <is>
          <t>235510</t>
        </is>
      </c>
      <c r="P438" s="3" t="inlineStr">
        <is>
          <t>Nonsense variant in the homeodomain disrupts transcriptional corepressor function</t>
        </is>
      </c>
      <c r="Q438" s="3" t="inlineStr">
        <is>
          <t>38474085</t>
        </is>
      </c>
      <c r="R438" s="3" t="inlineStr">
        <is>
          <t>10.3390/ijms25052838</t>
        </is>
      </c>
      <c r="S438" s="3" t="inlineStr"/>
      <c r="T438" s="3" t="inlineStr">
        <is>
          <t>Mowat-Wilson Syndrome: Case Report and Review of &lt;i&gt;ZEB2&lt;/i&gt; Gene Variant Types, Protein Defects and Molecular Interactions.</t>
        </is>
      </c>
      <c r="U438" s="3" t="inlineStr"/>
      <c r="V438" s="3" t="inlineStr">
        <is>
          <t>The most common variant, c.2083 C&gt;T in exon 8, which directly impacts the homeodomain (HD) protein domain.</t>
        </is>
      </c>
      <c r="W438" s="3" t="inlineStr">
        <is>
          <t>stop_gain</t>
        </is>
      </c>
      <c r="X438" s="3" t="inlineStr"/>
      <c r="Y438" s="3" t="inlineStr">
        <is>
          <t>True</t>
        </is>
      </c>
      <c r="Z438" s="3" t="inlineStr"/>
      <c r="AA438" s="3" t="inlineStr"/>
      <c r="AB438" s="3" t="inlineStr">
        <is>
          <t>Variant leads to loss of function; no direct gain-of-function mechanism is described.</t>
        </is>
      </c>
      <c r="AC438" s="3" t="inlineStr">
        <is>
          <t>False</t>
        </is>
      </c>
      <c r="AD438" s="3" t="inlineStr">
        <is>
          <t>LOSS_OF_FUNCTION_NON_GOF</t>
        </is>
      </c>
      <c r="AE438" s="3" t="inlineStr">
        <is>
          <t>LOF keyword without GOF evidence</t>
        </is>
      </c>
      <c r="AF438" s="3" t="inlineStr">
        <is>
          <t>NOT_GOF</t>
        </is>
      </c>
      <c r="AG438" s="3" t="inlineStr">
        <is>
          <t>NON_GOF</t>
        </is>
      </c>
      <c r="AH438" s="3" t="inlineStr">
        <is>
          <t>NON_GOF</t>
        </is>
      </c>
      <c r="AI438" s="3" t="inlineStr">
        <is>
          <t>literature_claim_only</t>
        </is>
      </c>
      <c r="AJ438" s="3" t="inlineStr">
        <is>
          <t>ZEB2|NM_014795.4|c.2083C&gt;T|p.Gln695*</t>
        </is>
      </c>
      <c r="AK438" s="3" t="inlineStr">
        <is>
          <t>False</t>
        </is>
      </c>
      <c r="AL438" s="3" t="inlineStr">
        <is>
          <t>human_evidence</t>
        </is>
      </c>
      <c r="AM438" s="3" t="inlineStr"/>
      <c r="AN438" s="3" t="inlineStr">
        <is>
          <t>P3_WEAK_EVIDENCE</t>
        </is>
      </c>
      <c r="AO438" s="3" t="inlineStr">
        <is>
          <t>R01060</t>
        </is>
      </c>
      <c r="AP438" s="3" t="inlineStr">
        <is>
          <t>38474085</t>
        </is>
      </c>
      <c r="AQ438" s="3" t="inlineStr">
        <is>
          <t>ZEB2</t>
        </is>
      </c>
      <c r="AR438" s="3" t="inlineStr">
        <is>
          <t>c.2083C&gt;T p.Gln695* NM_014795.4:c.2083C&gt;T NC_000002.12:g.144399104G&gt;A NC_000002.12:144399103:G:A stop_gain Mowat-Wilson Syndrome: Case Report and Review of &lt;i&gt;ZEB2&lt;/i&gt; Gene Variant Types, Protein Defects and Molecular Interactions. The most common variant, c.2083 C&gt;T in exon 8, which directly impacts the homeodomain (HD) protein domain. Variant leads to loss of function; no direct gain-of-function mechanism is described. Nonsense variant in the homeodomain disrupts transcriptional corepressor function</t>
        </is>
      </c>
      <c r="AS438" s="3" t="inlineStr">
        <is>
          <t>38474085|ZEB2|c.2083c&gt;t</t>
        </is>
      </c>
      <c r="AT438" s="3" t="inlineStr">
        <is>
          <t>ZEB2|c.2083c&gt;t</t>
        </is>
      </c>
      <c r="AU438" s="3" t="inlineStr">
        <is>
          <t>38474085|ZEB2</t>
        </is>
      </c>
      <c r="AV438" s="3" t="inlineStr">
        <is>
          <t>38474085|p.gln695*</t>
        </is>
      </c>
      <c r="AW438" s="3" t="inlineStr">
        <is>
          <t>True</t>
        </is>
      </c>
      <c r="AX438" s="3" t="inlineStr">
        <is>
          <t>True</t>
        </is>
      </c>
      <c r="AY438" s="3" t="inlineStr">
        <is>
          <t>True</t>
        </is>
      </c>
      <c r="AZ438" s="3" t="inlineStr">
        <is>
          <t>False</t>
        </is>
      </c>
      <c r="BA438" s="3" t="inlineStr">
        <is>
          <t>False</t>
        </is>
      </c>
      <c r="BB438" s="3" t="inlineStr">
        <is>
          <t>True</t>
        </is>
      </c>
      <c r="BC438" s="3" t="inlineStr">
        <is>
          <t>L1_PMID_GENE</t>
        </is>
      </c>
      <c r="BD438" s="3" t="inlineStr">
        <is>
          <t>PubTator_tmVar</t>
        </is>
      </c>
      <c r="BE438" s="3" t="inlineStr"/>
      <c r="BF438" s="3" t="inlineStr"/>
      <c r="BG438" s="3" t="inlineStr">
        <is>
          <t>gene ZEB2 in PT gene list for PMID 38474085</t>
        </is>
      </c>
      <c r="BH438" s="3" t="inlineStr">
        <is>
          <t>PT has variants ['#9839#c.8c&gt;t', 'c&gt;tinexon8'] for same gene/PMID but none match mine</t>
        </is>
      </c>
      <c r="BI438" s="3" t="inlineStr">
        <is>
          <t>NORMALIZATION_MISMATCH</t>
        </is>
      </c>
      <c r="BJ438" s="3" t="inlineStr"/>
      <c r="BK438" s="3" t="inlineStr"/>
      <c r="BL438" s="3" t="inlineStr"/>
      <c r="BM438" s="3" t="inlineStr"/>
      <c r="BN438" s="3" t="inlineStr"/>
      <c r="BO438" s="3" t="inlineStr">
        <is>
          <t>likely_true_conflict</t>
        </is>
      </c>
      <c r="BP438" s="3" t="inlineStr">
        <is>
          <t>HIGH</t>
        </is>
      </c>
      <c r="BQ438" s="3" t="inlineStr">
        <is>
          <t>gene matched but PT variants (['C&gt;T in exon 8']) don't overlap with mine (p.Gln695*); position conflict confirmed: my=695, PT=['9839']</t>
        </is>
      </c>
      <c r="BR438" s="3" t="inlineStr">
        <is>
          <t>FALSE</t>
        </is>
      </c>
      <c r="BS438" s="3" t="inlineStr">
        <is>
          <t>True</t>
        </is>
      </c>
      <c r="BT438" s="3" t="inlineStr">
        <is>
          <t>PT_SEARCH_SUBSTITUTE</t>
        </is>
      </c>
      <c r="BU438" s="3" t="b">
        <v>0</v>
      </c>
      <c r="BV438" s="3" t="inlineStr"/>
      <c r="BW438" s="3" t="inlineStr">
        <is>
          <t>hgvs_genomic: NC_000002.12:g.144399104G&gt;A</t>
        </is>
      </c>
      <c r="BX438" s="3" t="inlineStr">
        <is>
          <t>PMID 38474085 NOT in top-20 PT search results for 'NC_000002.12:g.144399104G&gt;A' (total hits: 0)</t>
        </is>
      </c>
      <c r="BY438" s="3" t="inlineStr">
        <is>
          <t>NOT_RUN</t>
        </is>
      </c>
      <c r="BZ438" s="3" t="b">
        <v>0</v>
      </c>
      <c r="CA438" s="3" t="inlineStr"/>
      <c r="CB438" s="3" t="inlineStr"/>
      <c r="CC438" s="3" t="inlineStr">
        <is>
          <t>SETH not running at localhost:8080</t>
        </is>
      </c>
      <c r="CD438" s="3" t="inlineStr">
        <is>
          <t>NO_LOCAL_FULLTEXT</t>
        </is>
      </c>
      <c r="CE438" s="3" t="b">
        <v>0</v>
      </c>
      <c r="CF438" s="3" t="b">
        <v>0</v>
      </c>
      <c r="CG438" s="3" t="b">
        <v>0</v>
      </c>
      <c r="CH438" s="3" t="inlineStr"/>
      <c r="CI438" s="3" t="inlineStr"/>
      <c r="CJ438" s="3" t="inlineStr">
        <is>
          <t>no local fulltext file found for this PMID</t>
        </is>
      </c>
      <c r="CK438" s="3" t="inlineStr">
        <is>
          <t>PUBTATOR_FALLBACK</t>
        </is>
      </c>
      <c r="CL438" s="3" t="inlineStr">
        <is>
          <t>9839</t>
        </is>
      </c>
      <c r="CM438" s="3" t="inlineStr">
        <is>
          <t>human_inferred</t>
        </is>
      </c>
      <c r="CN438" s="3" t="b">
        <v>1</v>
      </c>
      <c r="CO438" s="3" t="inlineStr">
        <is>
          <t>PubTator (GNorm2 fallback): gene 'ZEB2' found in PT annotations for PMID 38474085; PT genes: ['ZEB2', 'ZINC FINGER E-BOX BINDING HOMEOBOX 2']</t>
        </is>
      </c>
      <c r="CP438" s="3" t="inlineStr">
        <is>
          <t>VALIDATED_BY_PUBTATOR</t>
        </is>
      </c>
      <c r="CQ438" s="3" t="inlineStr">
        <is>
          <t>MEDIUM</t>
        </is>
      </c>
      <c r="CR438" s="3" t="inlineStr">
        <is>
          <t>PubTator/tmVar confirmed at L2+</t>
        </is>
      </c>
    </row>
    <row r="439">
      <c r="A439" s="2" t="inlineStr">
        <is>
          <t>N</t>
        </is>
      </c>
      <c r="B439" s="2" t="inlineStr">
        <is>
          <t>Neomorph/uncertain</t>
        </is>
      </c>
      <c r="C439" s="2" t="inlineStr">
        <is>
          <t>RBM10</t>
        </is>
      </c>
      <c r="D439" s="2" t="inlineStr">
        <is>
          <t>c.1113_1119del</t>
        </is>
      </c>
      <c r="E439" s="2" t="inlineStr">
        <is>
          <t>p.Ile372fs</t>
        </is>
      </c>
      <c r="F439" s="2" t="inlineStr">
        <is>
          <t>NMD_escape</t>
        </is>
      </c>
      <c r="G439" s="2" t="inlineStr">
        <is>
          <t>high</t>
        </is>
      </c>
      <c r="H439" s="2" t="inlineStr">
        <is>
          <t>NM_001204466.2</t>
        </is>
      </c>
      <c r="I439" s="2" t="inlineStr">
        <is>
          <t>NM_001204466.2:c.1113_1119del</t>
        </is>
      </c>
      <c r="J439" s="2" t="inlineStr">
        <is>
          <t>NC_000023.11:g.47181311_47181317del</t>
        </is>
      </c>
      <c r="K439" s="2" t="inlineStr">
        <is>
          <t>NC_000023.11:47181309:GGGCACA:</t>
        </is>
      </c>
      <c r="L439" s="2" t="inlineStr">
        <is>
          <t>chrX</t>
        </is>
      </c>
      <c r="M439" s="2" t="inlineStr">
        <is>
          <t>47181311</t>
        </is>
      </c>
      <c r="N439" s="2" t="inlineStr">
        <is>
          <t>TARP syndrome</t>
        </is>
      </c>
      <c r="O439" s="2" t="inlineStr">
        <is>
          <t>300470</t>
        </is>
      </c>
      <c r="P439" s="2" t="inlineStr">
        <is>
          <t>frameshift mutation leading to nonsense-mediated decay; no gain-of-function activity observed</t>
        </is>
      </c>
      <c r="Q439" s="2" t="inlineStr">
        <is>
          <t>35991558</t>
        </is>
      </c>
      <c r="R439" s="2" t="inlineStr">
        <is>
          <t>10.3389/fgene.2022.922048</t>
        </is>
      </c>
      <c r="S439" s="2" t="inlineStr"/>
      <c r="T439" s="2" t="inlineStr">
        <is>
          <t>A Frameshift RBM10 Variant Associated With TARP Syndrome.</t>
        </is>
      </c>
      <c r="U439" s="2" t="inlineStr"/>
      <c r="V439" s="2" t="inlineStr">
        <is>
          <t>the expressions of nonsense and frameshift mutation were absent demonstrating they lead to non-sense-mediated decay</t>
        </is>
      </c>
      <c r="W439" s="2" t="inlineStr">
        <is>
          <t>NMD_escape</t>
        </is>
      </c>
      <c r="X439" s="2" t="inlineStr"/>
      <c r="Y439" s="2" t="inlineStr">
        <is>
          <t>True</t>
        </is>
      </c>
      <c r="Z439" s="2" t="inlineStr"/>
      <c r="AA439" s="2" t="inlineStr"/>
      <c r="AB439" s="2" t="inlineStr">
        <is>
          <t>The variant is predicted to undergo nonsense-mediated decay, resulting in loss of function rather than gain of function.</t>
        </is>
      </c>
      <c r="AC439" s="2" t="inlineStr">
        <is>
          <t>False</t>
        </is>
      </c>
      <c r="AD439" s="2" t="inlineStr">
        <is>
          <t>NMD_ESCAPE_EFFECT_REVIEW</t>
        </is>
      </c>
      <c r="AE439" s="2" t="inlineStr">
        <is>
          <t>NMD/PTC without clear downstream mechanism</t>
        </is>
      </c>
      <c r="AF439" s="2" t="inlineStr">
        <is>
          <t>UNCERTAIN</t>
        </is>
      </c>
      <c r="AG439" s="2" t="inlineStr">
        <is>
          <t>REVIEW</t>
        </is>
      </c>
      <c r="AH439" s="2" t="inlineStr">
        <is>
          <t>REVIEW</t>
        </is>
      </c>
      <c r="AI439" s="2" t="inlineStr">
        <is>
          <t>direct_functional</t>
        </is>
      </c>
      <c r="AJ439" s="2" t="inlineStr">
        <is>
          <t>RBM10|NM_001204466.2|c.1113_1119del|p.Ile372fs</t>
        </is>
      </c>
      <c r="AK439" s="2" t="inlineStr">
        <is>
          <t>False</t>
        </is>
      </c>
      <c r="AL439" s="2" t="inlineStr">
        <is>
          <t>unclear</t>
        </is>
      </c>
      <c r="AM439" s="2" t="inlineStr"/>
      <c r="AN439" s="2" t="inlineStr">
        <is>
          <t>PASS</t>
        </is>
      </c>
      <c r="AO439" s="2" t="inlineStr">
        <is>
          <t>R01061</t>
        </is>
      </c>
      <c r="AP439" s="2" t="inlineStr">
        <is>
          <t>35991558</t>
        </is>
      </c>
      <c r="AQ439" s="2" t="inlineStr">
        <is>
          <t>RBM10</t>
        </is>
      </c>
      <c r="AR439" s="2" t="inlineStr">
        <is>
          <t>c.1113_1119del p.Ile372fs NM_001204466.2:c.1113_1119del NC_000023.11:g.47181311_47181317del NC_000023.11:47181309:GGGCACA: NMD_escape A Frameshift RBM10 Variant Associated With TARP Syndrome. the expressions of nonsense and frameshift mutation were absent demonstrating they lead to non-sense-mediated decay The variant is predicted to undergo nonsense-mediated decay, resulting in loss of function rather than gain of function. frameshift mutation leading to nonsense-mediated decay; no gain-of-function activity observed</t>
        </is>
      </c>
      <c r="AS439" s="2" t="inlineStr">
        <is>
          <t>35991558|RBM10|c.1113_1119del</t>
        </is>
      </c>
      <c r="AT439" s="2" t="inlineStr">
        <is>
          <t>RBM10|c.1113_1119del</t>
        </is>
      </c>
      <c r="AU439" s="2" t="inlineStr">
        <is>
          <t>35991558|RBM10</t>
        </is>
      </c>
      <c r="AV439" s="2" t="inlineStr">
        <is>
          <t>35991558|p.ile372fs</t>
        </is>
      </c>
      <c r="AW439" s="2" t="inlineStr">
        <is>
          <t>True</t>
        </is>
      </c>
      <c r="AX439" s="2" t="inlineStr">
        <is>
          <t>True</t>
        </is>
      </c>
      <c r="AY439" s="2" t="inlineStr">
        <is>
          <t>False</t>
        </is>
      </c>
      <c r="AZ439" s="2" t="inlineStr">
        <is>
          <t>False</t>
        </is>
      </c>
      <c r="BA439" s="2" t="inlineStr">
        <is>
          <t>False</t>
        </is>
      </c>
      <c r="BB439" s="2" t="inlineStr">
        <is>
          <t>False</t>
        </is>
      </c>
      <c r="BC439" s="2" t="inlineStr">
        <is>
          <t>NO_MATCH</t>
        </is>
      </c>
      <c r="BD439" s="2" t="inlineStr"/>
      <c r="BE439" s="2" t="inlineStr"/>
      <c r="BF439" s="2" t="inlineStr"/>
      <c r="BG439" s="2" t="inlineStr">
        <is>
          <t>no matching variant/gene in external tools</t>
        </is>
      </c>
      <c r="BH439" s="2" t="inlineStr"/>
      <c r="BI439" s="2" t="inlineStr">
        <is>
          <t>YOURS_ONLY_REVIEW</t>
        </is>
      </c>
      <c r="BJ439" s="2" t="inlineStr">
        <is>
          <t>has_pmid_but_no_external_variant_found</t>
        </is>
      </c>
      <c r="BK439" s="2" t="inlineStr">
        <is>
          <t>True</t>
        </is>
      </c>
      <c r="BL439" s="2" t="inlineStr">
        <is>
          <t>True</t>
        </is>
      </c>
      <c r="BM439" s="2" t="inlineStr">
        <is>
          <t>needs_manual_review_high</t>
        </is>
      </c>
      <c r="BN439" s="2" t="inlineStr">
        <is>
          <t>best_match_level=NO_MATCH; PMID not annotated or gene not in PT for this PMID</t>
        </is>
      </c>
      <c r="BO439" s="2" t="inlineStr"/>
      <c r="BP439" s="2" t="inlineStr"/>
      <c r="BQ439" s="2" t="inlineStr"/>
      <c r="BR439" s="2" t="inlineStr"/>
      <c r="BS439" s="2" t="inlineStr"/>
      <c r="BT439" s="2" t="inlineStr">
        <is>
          <t>PT_SEARCH_SUBSTITUTE</t>
        </is>
      </c>
      <c r="BU439" s="2" t="b">
        <v>0</v>
      </c>
      <c r="BV439" s="2" t="inlineStr"/>
      <c r="BW439" s="2" t="inlineStr">
        <is>
          <t>hgvs_genomic: NC_000023.11:g.47181311_47181317del</t>
        </is>
      </c>
      <c r="BX439" s="2" t="inlineStr">
        <is>
          <t>PMID 35991558 NOT in top-20 PT search results for 'NC_000023.11:g.47181311_47181317del' (total hits: 0)</t>
        </is>
      </c>
      <c r="BY439" s="2" t="inlineStr">
        <is>
          <t>NOT_RUN</t>
        </is>
      </c>
      <c r="BZ439" s="2" t="b">
        <v>0</v>
      </c>
      <c r="CA439" s="2" t="inlineStr"/>
      <c r="CB439" s="2" t="inlineStr"/>
      <c r="CC439" s="2" t="inlineStr">
        <is>
          <t>SETH not running at localhost:8080</t>
        </is>
      </c>
      <c r="CD439" s="2" t="inlineStr">
        <is>
          <t>NO_LOCAL_FULLTEXT</t>
        </is>
      </c>
      <c r="CE439" s="2" t="b">
        <v>0</v>
      </c>
      <c r="CF439" s="2" t="b">
        <v>0</v>
      </c>
      <c r="CG439" s="2" t="b">
        <v>0</v>
      </c>
      <c r="CH439" s="2" t="inlineStr"/>
      <c r="CI439" s="2" t="inlineStr"/>
      <c r="CJ439" s="2" t="inlineStr">
        <is>
          <t>no local fulltext file found for this PMID</t>
        </is>
      </c>
      <c r="CK439" s="2" t="inlineStr">
        <is>
          <t>PUBTATOR_FALLBACK_NO_DATA</t>
        </is>
      </c>
      <c r="CL439" s="2" t="inlineStr"/>
      <c r="CM439" s="2" t="inlineStr"/>
      <c r="CN439" s="2" t="b">
        <v>0</v>
      </c>
      <c r="CO439" s="2" t="inlineStr">
        <is>
          <t>no PubTator gene annotations for PMID 35991558</t>
        </is>
      </c>
      <c r="CP439" s="2" t="inlineStr">
        <is>
          <t>MODEL_ONLY_NEEDS_REVIEW</t>
        </is>
      </c>
      <c r="CQ439" s="2" t="inlineStr">
        <is>
          <t>REVIEW</t>
        </is>
      </c>
      <c r="CR439" s="2" t="inlineStr">
        <is>
          <t>no external tool confirmed this variant</t>
        </is>
      </c>
    </row>
    <row r="440">
      <c r="A440" s="3" t="inlineStr">
        <is>
          <t>N</t>
        </is>
      </c>
      <c r="B440" s="3" t="inlineStr">
        <is>
          <t>Dominant-negative</t>
        </is>
      </c>
      <c r="C440" s="3" t="inlineStr">
        <is>
          <t>FOXG1</t>
        </is>
      </c>
      <c r="D440" s="3" t="inlineStr">
        <is>
          <t>c.250dupC</t>
        </is>
      </c>
      <c r="E440" s="3" t="inlineStr">
        <is>
          <t>p.Q84Pfs*31</t>
        </is>
      </c>
      <c r="F440" s="3" t="inlineStr">
        <is>
          <t>frameshift</t>
        </is>
      </c>
      <c r="G440" s="3" t="inlineStr">
        <is>
          <t>high</t>
        </is>
      </c>
      <c r="H440" s="3" t="inlineStr">
        <is>
          <t>NM_005249.5</t>
        </is>
      </c>
      <c r="I440" s="3" t="inlineStr">
        <is>
          <t>NM_005249.5:c.250dupC</t>
        </is>
      </c>
      <c r="J440" s="3" t="inlineStr">
        <is>
          <t>NC_000014.9:g.28767535dup</t>
        </is>
      </c>
      <c r="K440" s="3" t="inlineStr">
        <is>
          <t>NC_000014.9:28767528::C</t>
        </is>
      </c>
      <c r="L440" s="3" t="inlineStr">
        <is>
          <t>chr14</t>
        </is>
      </c>
      <c r="M440" s="3" t="inlineStr">
        <is>
          <t>28767535</t>
        </is>
      </c>
      <c r="N440" s="3" t="inlineStr">
        <is>
          <t>FOXG1 syndrome</t>
        </is>
      </c>
      <c r="O440" s="3" t="inlineStr">
        <is>
          <t>615654</t>
        </is>
      </c>
      <c r="P440" s="3" t="inlineStr">
        <is>
          <t>N-terminal frameshift mutation leads to a truncated protein; however, the paper does not demonstrate a direct gain-of-function mechanism. The mutant protein is likely non-functional or dominant-negative, disrupting normal FOXG1 function.</t>
        </is>
      </c>
      <c r="Q440" s="3" t="inlineStr">
        <is>
          <t>37398410</t>
        </is>
      </c>
      <c r="R440" s="3" t="inlineStr">
        <is>
          <t>10.21203/rs.3.rs-2953760/v1</t>
        </is>
      </c>
      <c r="S440" s="3" t="inlineStr"/>
      <c r="T440" s="3" t="inlineStr">
        <is>
          <t>The patient-specific mouse model with Foxg1 frameshift mutation uncovers the pathophysiology of FOXG1 syndrome.</t>
        </is>
      </c>
      <c r="U440" s="3" t="inlineStr"/>
      <c r="V440" s="3" t="inlineStr">
        <is>
          <t>The knock-in mice carry c.250dupC (p.Q84Pfs*31), equivalent to human c.256dupC (p.Q86Pfs*35), representing one of the most prevalent variants in FS.</t>
        </is>
      </c>
      <c r="W440" s="3" t="inlineStr">
        <is>
          <t>frameshift</t>
        </is>
      </c>
      <c r="X440" s="3" t="inlineStr"/>
      <c r="Y440" s="3" t="inlineStr">
        <is>
          <t>True</t>
        </is>
      </c>
      <c r="Z440" s="3" t="inlineStr"/>
      <c r="AA440" s="3" t="inlineStr"/>
      <c r="AB440" s="3" t="inlineStr">
        <is>
          <t>The frameshift occurs in the N-terminus before the DNA-binding domain, suggesting a loss of function or dominant-negative effect. No evidence of constitutive activation or novel function is provided.</t>
        </is>
      </c>
      <c r="AC440" s="3" t="inlineStr">
        <is>
          <t>False</t>
        </is>
      </c>
      <c r="AD440" s="3" t="inlineStr">
        <is>
          <t>DOMINANT_NEGATIVE_ANTIMORPH</t>
        </is>
      </c>
      <c r="AE440" s="3" t="inlineStr">
        <is>
          <t>dominant-negative keyword in text</t>
        </is>
      </c>
      <c r="AF440" s="3" t="inlineStr">
        <is>
          <t>GOF_LIKE_BUT_NOT_STRICT</t>
        </is>
      </c>
      <c r="AG440" s="3" t="inlineStr">
        <is>
          <t>EXCLUDE_FROM_HN</t>
        </is>
      </c>
      <c r="AH440" s="3" t="inlineStr">
        <is>
          <t>EXCLUDE_FROM_HN</t>
        </is>
      </c>
      <c r="AI440" s="3" t="inlineStr">
        <is>
          <t>direct_functional</t>
        </is>
      </c>
      <c r="AJ440" s="3" t="inlineStr">
        <is>
          <t>FOXG1|NM_005249.5|c.250dupC|p.Q84Pfs*31</t>
        </is>
      </c>
      <c r="AK440" s="3" t="inlineStr">
        <is>
          <t>True</t>
        </is>
      </c>
      <c r="AL440" s="3" t="inlineStr">
        <is>
          <t>nonhuman_evidence</t>
        </is>
      </c>
      <c r="AM440" s="3" t="inlineStr"/>
      <c r="AN440" s="3" t="inlineStr">
        <is>
          <t>PASS</t>
        </is>
      </c>
      <c r="AO440" s="3" t="inlineStr">
        <is>
          <t>R01065</t>
        </is>
      </c>
      <c r="AP440" s="3" t="inlineStr">
        <is>
          <t>37398410</t>
        </is>
      </c>
      <c r="AQ440" s="3" t="inlineStr">
        <is>
          <t>FOXG1</t>
        </is>
      </c>
      <c r="AR440" s="3" t="inlineStr">
        <is>
          <t>c.250dupC p.Q84Pfs*31 NM_005249.5:c.250dupC NC_000014.9:g.28767535dup NC_000014.9:28767528::C frameshift The patient-specific mouse model with Foxg1 frameshift mutation uncovers the pathophysiology of FOXG1 syndrome. The knock-in mice carry c.250dupC (p.Q84Pfs*31), equivalent to human c.256dupC (p.Q86Pfs*35), representing one of the most prevalent variants in FS. The frameshift occurs in the N-terminus before the DNA-binding domain, suggesting a loss of function or dominant-negative effect. No evidence of constitutive activation or novel function is provided. N-terminal frameshift mutation leads to a truncated protein; however, the paper does not demonstrate a direct gain-of-function mechanism. The mutant protein is likely non-functional or dominant-negative, disrupting normal FOXG1 function.</t>
        </is>
      </c>
      <c r="AS440" s="3" t="inlineStr">
        <is>
          <t>37398410|FOXG1|c.250dupc</t>
        </is>
      </c>
      <c r="AT440" s="3" t="inlineStr">
        <is>
          <t>FOXG1|c.250dupc</t>
        </is>
      </c>
      <c r="AU440" s="3" t="inlineStr">
        <is>
          <t>37398410|FOXG1</t>
        </is>
      </c>
      <c r="AV440" s="3" t="inlineStr">
        <is>
          <t>37398410|p.q84pfs31</t>
        </is>
      </c>
      <c r="AW440" s="3" t="inlineStr">
        <is>
          <t>True</t>
        </is>
      </c>
      <c r="AX440" s="3" t="inlineStr">
        <is>
          <t>True</t>
        </is>
      </c>
      <c r="AY440" s="3" t="inlineStr">
        <is>
          <t>True</t>
        </is>
      </c>
      <c r="AZ440" s="3" t="inlineStr">
        <is>
          <t>False</t>
        </is>
      </c>
      <c r="BA440" s="3" t="inlineStr">
        <is>
          <t>False</t>
        </is>
      </c>
      <c r="BB440" s="3" t="inlineStr">
        <is>
          <t>True</t>
        </is>
      </c>
      <c r="BC440" s="3" t="inlineStr">
        <is>
          <t>L1_PMID_GENE</t>
        </is>
      </c>
      <c r="BD440" s="3" t="inlineStr">
        <is>
          <t>PubTator_tmVar</t>
        </is>
      </c>
      <c r="BE440" s="3" t="inlineStr"/>
      <c r="BF440" s="3" t="inlineStr"/>
      <c r="BG440" s="3" t="inlineStr">
        <is>
          <t>gene FOXG1 in PT gene list for PMID 37398410</t>
        </is>
      </c>
      <c r="BH440" s="3" t="inlineStr"/>
      <c r="BI440" s="3" t="inlineStr">
        <is>
          <t>YOURS_ONLY_REVIEW</t>
        </is>
      </c>
      <c r="BJ440" s="3" t="inlineStr">
        <is>
          <t>same_pmid_gene_but_variant_mismatch</t>
        </is>
      </c>
      <c r="BK440" s="3" t="inlineStr">
        <is>
          <t>True</t>
        </is>
      </c>
      <c r="BL440" s="3" t="inlineStr">
        <is>
          <t>True</t>
        </is>
      </c>
      <c r="BM440" s="3" t="inlineStr">
        <is>
          <t>needs_manual_review_high</t>
        </is>
      </c>
      <c r="BN440" s="3" t="inlineStr">
        <is>
          <t>best_match_level=L1_PMID_GENE; PT found different variants for same PMID/gene: []</t>
        </is>
      </c>
      <c r="BO440" s="3" t="inlineStr"/>
      <c r="BP440" s="3" t="inlineStr"/>
      <c r="BQ440" s="3" t="inlineStr"/>
      <c r="BR440" s="3" t="inlineStr"/>
      <c r="BS440" s="3" t="inlineStr"/>
      <c r="BT440" s="3" t="inlineStr">
        <is>
          <t>PT_SEARCH_SUBSTITUTE</t>
        </is>
      </c>
      <c r="BU440" s="3" t="b">
        <v>0</v>
      </c>
      <c r="BV440" s="3" t="inlineStr"/>
      <c r="BW440" s="3" t="inlineStr">
        <is>
          <t>hgvs_genomic: NC_000014.9:g.28767535dup</t>
        </is>
      </c>
      <c r="BX440" s="3" t="inlineStr">
        <is>
          <t>PMID 37398410 NOT in top-20 PT search results for 'NC_000014.9:g.28767535dup' (total hits: 0)</t>
        </is>
      </c>
      <c r="BY440" s="3" t="inlineStr">
        <is>
          <t>NOT_RUN</t>
        </is>
      </c>
      <c r="BZ440" s="3" t="b">
        <v>0</v>
      </c>
      <c r="CA440" s="3" t="inlineStr"/>
      <c r="CB440" s="3" t="inlineStr"/>
      <c r="CC440" s="3" t="inlineStr">
        <is>
          <t>SETH not running at localhost:8080</t>
        </is>
      </c>
      <c r="CD440" s="3" t="inlineStr">
        <is>
          <t>NO_LOCAL_FULLTEXT</t>
        </is>
      </c>
      <c r="CE440" s="3" t="b">
        <v>0</v>
      </c>
      <c r="CF440" s="3" t="b">
        <v>0</v>
      </c>
      <c r="CG440" s="3" t="b">
        <v>0</v>
      </c>
      <c r="CH440" s="3" t="inlineStr"/>
      <c r="CI440" s="3" t="inlineStr"/>
      <c r="CJ440" s="3" t="inlineStr">
        <is>
          <t>no local fulltext file found for this PMID</t>
        </is>
      </c>
      <c r="CK440" s="3" t="inlineStr">
        <is>
          <t>PUBTATOR_FALLBACK</t>
        </is>
      </c>
      <c r="CL440" s="3" t="inlineStr">
        <is>
          <t>2290</t>
        </is>
      </c>
      <c r="CM440" s="3" t="inlineStr">
        <is>
          <t>human_inferred</t>
        </is>
      </c>
      <c r="CN440" s="3" t="b">
        <v>1</v>
      </c>
      <c r="CO440" s="3" t="inlineStr">
        <is>
          <t>PubTator (GNorm2 fallback): gene 'FOXG1' found in PT annotations for PMID 37398410; PT genes: ['FOXG1']</t>
        </is>
      </c>
      <c r="CP440" s="3" t="inlineStr">
        <is>
          <t>VALIDATED_BY_PUBTATOR</t>
        </is>
      </c>
      <c r="CQ440" s="3" t="inlineStr">
        <is>
          <t>HIGH</t>
        </is>
      </c>
      <c r="CR440" s="3" t="inlineStr">
        <is>
          <t>PubTator/tmVar confirmed at L2+</t>
        </is>
      </c>
    </row>
    <row r="441">
      <c r="A441" s="4" t="inlineStr">
        <is>
          <t>N</t>
        </is>
      </c>
      <c r="B441" s="4" t="inlineStr">
        <is>
          <t>Neomorph/uncertain</t>
        </is>
      </c>
      <c r="C441" s="4" t="inlineStr">
        <is>
          <t>ALB</t>
        </is>
      </c>
      <c r="D441" s="4" t="inlineStr">
        <is>
          <t>NM_000477.5 (ALB):c.527delC</t>
        </is>
      </c>
      <c r="E441" s="4" t="inlineStr">
        <is>
          <t>p.Gln176ArgfsTer215</t>
        </is>
      </c>
      <c r="F441" s="4" t="inlineStr">
        <is>
          <t>frameshift</t>
        </is>
      </c>
      <c r="G441" s="4" t="inlineStr">
        <is>
          <t>high</t>
        </is>
      </c>
      <c r="H441" s="4" t="inlineStr">
        <is>
          <t>NM_000477.7</t>
        </is>
      </c>
      <c r="I441" s="4" t="inlineStr"/>
      <c r="J441" s="4" t="inlineStr"/>
      <c r="K441" s="4" t="inlineStr"/>
      <c r="L441" s="4" t="inlineStr"/>
      <c r="M441" s="4" t="inlineStr"/>
      <c r="N441" s="4" t="inlineStr">
        <is>
          <t>congenital analbuminemia</t>
        </is>
      </c>
      <c r="O441" s="4" t="inlineStr">
        <is>
          <t>200000</t>
        </is>
      </c>
      <c r="P441" s="4" t="inlineStr">
        <is>
          <t>frameshift mutation introduces a premature stop codon, leading to a markedly reduced protein product</t>
        </is>
      </c>
      <c r="Q441" s="4" t="inlineStr">
        <is>
          <t>27346974</t>
        </is>
      </c>
      <c r="R441" s="4" t="inlineStr">
        <is>
          <t>10.11613/BM.2016.031</t>
        </is>
      </c>
      <c r="S441" s="4" t="inlineStr"/>
      <c r="T441" s="4" t="inlineStr">
        <is>
          <t>A nucleotide deletion and frame-shift cause analbuminemia in a Turkish family.</t>
        </is>
      </c>
      <c r="U441" s="4" t="inlineStr"/>
      <c r="V441" s="4" t="inlineStr">
        <is>
          <t>The subsequent frame-shift inserts a stop codon in position 215, markedly reducing the size of the predicted protein product.</t>
        </is>
      </c>
      <c r="W441" s="4" t="inlineStr">
        <is>
          <t>frameshift</t>
        </is>
      </c>
      <c r="X441" s="4" t="inlineStr"/>
      <c r="Y441" s="4" t="inlineStr">
        <is>
          <t>True</t>
        </is>
      </c>
      <c r="Z441" s="4" t="inlineStr"/>
      <c r="AA441" s="4" t="inlineStr"/>
      <c r="AB441" s="4" t="inlineStr">
        <is>
          <t>The mutation results in a non-functional or truncated albumin protein, consistent with a loss-of-function mechanism. No evidence of gain-of-function activity is described.</t>
        </is>
      </c>
      <c r="AC441" s="4" t="inlineStr">
        <is>
          <t>False</t>
        </is>
      </c>
      <c r="AD441" s="4" t="inlineStr">
        <is>
          <t>NMD_ESCAPE_EFFECT_REVIEW</t>
        </is>
      </c>
      <c r="AE441" s="4" t="inlineStr">
        <is>
          <t>NMD/PTC without clear downstream mechanism</t>
        </is>
      </c>
      <c r="AF441" s="4" t="inlineStr">
        <is>
          <t>UNCERTAIN</t>
        </is>
      </c>
      <c r="AG441" s="4" t="inlineStr">
        <is>
          <t>REVIEW</t>
        </is>
      </c>
      <c r="AH441" s="4" t="inlineStr">
        <is>
          <t>REVIEW</t>
        </is>
      </c>
      <c r="AI441" s="4" t="inlineStr">
        <is>
          <t>direct_functional</t>
        </is>
      </c>
      <c r="AJ441" s="4" t="inlineStr">
        <is>
          <t>ALB|NM_000477.7|NM_000477.5 (ALB):c.527delC|p.Gln176ArgfsTer215</t>
        </is>
      </c>
      <c r="AK441" s="4" t="inlineStr">
        <is>
          <t>False</t>
        </is>
      </c>
      <c r="AL441" s="4" t="inlineStr">
        <is>
          <t>unclear</t>
        </is>
      </c>
      <c r="AM441" s="4" t="inlineStr"/>
      <c r="AN441" s="4" t="inlineStr">
        <is>
          <t>PASS</t>
        </is>
      </c>
      <c r="AO441" s="4" t="inlineStr">
        <is>
          <t>R01068</t>
        </is>
      </c>
      <c r="AP441" s="4" t="inlineStr">
        <is>
          <t>27346974</t>
        </is>
      </c>
      <c r="AQ441" s="4" t="inlineStr">
        <is>
          <t>ALB</t>
        </is>
      </c>
      <c r="AR441" s="4" t="inlineStr">
        <is>
          <t>NM_000477.5 (ALB):c.527delC p.Gln176ArgfsTer215 frameshift A nucleotide deletion and frame-shift cause analbuminemia in a Turkish family. The subsequent frame-shift inserts a stop codon in position 215, markedly reducing the size of the predicted protein product. The mutation results in a non-functional or truncated albumin protein, consistent with a loss-of-function mechanism. No evidence of gain-of-function activity is described. frameshift mutation introduces a premature stop codon, leading to a markedly reduced protein product</t>
        </is>
      </c>
      <c r="AS441" s="4" t="inlineStr">
        <is>
          <t>27346974|ALB|nm_000477.5alb:c.527delc</t>
        </is>
      </c>
      <c r="AT441" s="4" t="inlineStr">
        <is>
          <t>ALB|nm_000477.5alb:c.527delc</t>
        </is>
      </c>
      <c r="AU441" s="4" t="inlineStr">
        <is>
          <t>27346974|ALB</t>
        </is>
      </c>
      <c r="AV441" s="4" t="inlineStr">
        <is>
          <t>27346974|p.gln176argfster215</t>
        </is>
      </c>
      <c r="AW441" s="4" t="inlineStr">
        <is>
          <t>True</t>
        </is>
      </c>
      <c r="AX441" s="4" t="inlineStr">
        <is>
          <t>True</t>
        </is>
      </c>
      <c r="AY441" s="4" t="inlineStr">
        <is>
          <t>True</t>
        </is>
      </c>
      <c r="AZ441" s="4" t="inlineStr">
        <is>
          <t>False</t>
        </is>
      </c>
      <c r="BA441" s="4" t="inlineStr">
        <is>
          <t>False</t>
        </is>
      </c>
      <c r="BB441" s="4" t="inlineStr">
        <is>
          <t>True</t>
        </is>
      </c>
      <c r="BC441" s="4" t="inlineStr">
        <is>
          <t>L1_PMID_GENE</t>
        </is>
      </c>
      <c r="BD441" s="4" t="inlineStr">
        <is>
          <t>PubTator_tmVar</t>
        </is>
      </c>
      <c r="BE441" s="4" t="inlineStr"/>
      <c r="BF441" s="4" t="inlineStr"/>
      <c r="BG441" s="4" t="inlineStr">
        <is>
          <t>gene ALB in PT gene list for PMID 27346974</t>
        </is>
      </c>
      <c r="BH441" s="4" t="inlineStr">
        <is>
          <t>PT has variants ['#213#c.527delc', '#213#', '*codoninposition215'] for same gene/PMID but none match mine</t>
        </is>
      </c>
      <c r="BI441" s="4" t="inlineStr">
        <is>
          <t>NORMALIZATION_MISMATCH</t>
        </is>
      </c>
      <c r="BJ441" s="4" t="inlineStr"/>
      <c r="BK441" s="4" t="inlineStr"/>
      <c r="BL441" s="4" t="inlineStr"/>
      <c r="BM441" s="4" t="inlineStr"/>
      <c r="BN441" s="4" t="inlineStr"/>
      <c r="BO441" s="4" t="inlineStr">
        <is>
          <t>likely_true_conflict</t>
        </is>
      </c>
      <c r="BP441" s="4" t="inlineStr">
        <is>
          <t>HIGH</t>
        </is>
      </c>
      <c r="BQ441" s="4" t="inlineStr">
        <is>
          <t>my position=176 not in PT positions=['215', '527']; position conflict confirmed: my=176, PT=['213', '215']</t>
        </is>
      </c>
      <c r="BR441" s="4" t="inlineStr">
        <is>
          <t>FALSE</t>
        </is>
      </c>
      <c r="BS441" s="4" t="inlineStr">
        <is>
          <t>True</t>
        </is>
      </c>
      <c r="BT441" s="4" t="inlineStr">
        <is>
          <t>PT_SEARCH_SUBSTITUTE</t>
        </is>
      </c>
      <c r="BU441" s="4" t="b">
        <v>1</v>
      </c>
      <c r="BV441" s="4" t="inlineStr">
        <is>
          <t>27346974</t>
        </is>
      </c>
      <c r="BW441" s="4" t="inlineStr">
        <is>
          <t>gene+coding: ALB NM_000477.5 (ALB):c.527delC</t>
        </is>
      </c>
      <c r="BX441" s="4" t="inlineStr">
        <is>
          <t>PMID 27346974 found in PT search results for 'ALB NM_000477.5 (ALB):c.527delC'</t>
        </is>
      </c>
      <c r="BY441" s="4" t="inlineStr">
        <is>
          <t>NOT_RUN</t>
        </is>
      </c>
      <c r="BZ441" s="4" t="b">
        <v>0</v>
      </c>
      <c r="CA441" s="4" t="inlineStr"/>
      <c r="CB441" s="4" t="inlineStr"/>
      <c r="CC441" s="4" t="inlineStr">
        <is>
          <t>SETH not running at localhost:8080</t>
        </is>
      </c>
      <c r="CD441" s="4" t="inlineStr">
        <is>
          <t>NO_LOCAL_FULLTEXT</t>
        </is>
      </c>
      <c r="CE441" s="4" t="b">
        <v>0</v>
      </c>
      <c r="CF441" s="4" t="b">
        <v>0</v>
      </c>
      <c r="CG441" s="4" t="b">
        <v>0</v>
      </c>
      <c r="CH441" s="4" t="inlineStr"/>
      <c r="CI441" s="4" t="inlineStr"/>
      <c r="CJ441" s="4" t="inlineStr">
        <is>
          <t>no local fulltext file found for this PMID</t>
        </is>
      </c>
      <c r="CK441" s="4" t="inlineStr">
        <is>
          <t>PUBTATOR_FALLBACK</t>
        </is>
      </c>
      <c r="CL441" s="4" t="inlineStr">
        <is>
          <t>213</t>
        </is>
      </c>
      <c r="CM441" s="4" t="inlineStr">
        <is>
          <t>human_inferred</t>
        </is>
      </c>
      <c r="CN441" s="4" t="b">
        <v>1</v>
      </c>
      <c r="CO441" s="4" t="inlineStr">
        <is>
          <t>PubTator (GNorm2 fallback): gene 'ALB' found in PT annotations for PMID 27346974; PT genes: ['ALBUMIN', 'ALB']</t>
        </is>
      </c>
      <c r="CP441" s="4" t="inlineStr">
        <is>
          <t>STRONGLY_VALIDATED</t>
        </is>
      </c>
      <c r="CQ441" s="4" t="inlineStr">
        <is>
          <t>HIGH</t>
        </is>
      </c>
      <c r="CR441" s="4" t="inlineStr">
        <is>
          <t>PubTator/tmVar + LitVar2(PT-search) both confirmed</t>
        </is>
      </c>
    </row>
    <row r="442">
      <c r="A442" s="3" t="inlineStr">
        <is>
          <t>H</t>
        </is>
      </c>
      <c r="B442" s="3" t="inlineStr">
        <is>
          <t>GOF (hypermorph)</t>
        </is>
      </c>
      <c r="C442" s="3" t="inlineStr">
        <is>
          <t>SNCA</t>
        </is>
      </c>
      <c r="D442" s="3" t="inlineStr">
        <is>
          <t>c.357_358del (1–119 truncation)</t>
        </is>
      </c>
      <c r="E442" s="3" t="inlineStr">
        <is>
          <t>p.Gly119fsTer10</t>
        </is>
      </c>
      <c r="F442" s="3" t="inlineStr">
        <is>
          <t>frameshift</t>
        </is>
      </c>
      <c r="G442" s="3" t="inlineStr">
        <is>
          <t>high</t>
        </is>
      </c>
      <c r="H442" s="3" t="inlineStr">
        <is>
          <t>NM_000345.4</t>
        </is>
      </c>
      <c r="I442" s="3" t="inlineStr">
        <is>
          <t>NM_000345.4:c.357_358del (1–119 truncation)</t>
        </is>
      </c>
      <c r="J442" s="3" t="inlineStr">
        <is>
          <t>NC_000004.12:g.89729226_89729227del</t>
        </is>
      </c>
      <c r="K442" s="3" t="inlineStr">
        <is>
          <t>NC_000004.12:89729225:GA:</t>
        </is>
      </c>
      <c r="L442" s="3" t="inlineStr">
        <is>
          <t>chr4</t>
        </is>
      </c>
      <c r="M442" s="3" t="inlineStr">
        <is>
          <t>89729226</t>
        </is>
      </c>
      <c r="N442" s="3" t="inlineStr">
        <is>
          <t>Parkinson's disease</t>
        </is>
      </c>
      <c r="O442" s="3" t="inlineStr">
        <is>
          <t>168600</t>
        </is>
      </c>
      <c r="P442" s="3" t="inlineStr">
        <is>
          <t>C-terminal truncation leads to reduced striatal dopamine levels and subtle neurochemical alterations without neuronal loss.</t>
        </is>
      </c>
      <c r="Q442" s="3" t="inlineStr">
        <is>
          <t>19630976</t>
        </is>
      </c>
      <c r="R442" s="3" t="inlineStr">
        <is>
          <t>10.1186/1750-1326-4-34</t>
        </is>
      </c>
      <c r="S442" s="3" t="inlineStr"/>
      <c r="T442" s="3" t="inlineStr">
        <is>
          <t>Conditional transgenic mice expressing C-terminally truncated human alpha-synuclein (alphaSyn119) exhibit reduced striatal dopamine without loss of nigrostriatal pathway dopaminergic neurons.</t>
        </is>
      </c>
      <c r="U442" s="3" t="inlineStr"/>
      <c r="V442" s="3" t="inlineStr">
        <is>
          <t>αSyn119 expression in nigral dopaminergic neurons for up to 12 months causes a marked reduction in the levels of striatal dopamine and its metabolites together with other subtle neurochemical alterations.</t>
        </is>
      </c>
      <c r="W442" s="3" t="inlineStr">
        <is>
          <t>frameshift</t>
        </is>
      </c>
      <c r="X442" s="3" t="inlineStr"/>
      <c r="Y442" s="3" t="inlineStr">
        <is>
          <t>True</t>
        </is>
      </c>
      <c r="Z442" s="3" t="inlineStr"/>
      <c r="AA442" s="3" t="inlineStr"/>
      <c r="AB442" s="3" t="inlineStr">
        <is>
          <t>Truncation removes the C-terminal region, potentially altering protein function and leading to a gain of function in terms of neurochemical effects.</t>
        </is>
      </c>
      <c r="AC442" s="3" t="inlineStr">
        <is>
          <t>False</t>
        </is>
      </c>
      <c r="AD442" s="3" t="inlineStr">
        <is>
          <t>HYPERMORPH_TRUE_GOF</t>
        </is>
      </c>
      <c r="AE442" s="3" t="inlineStr">
        <is>
          <t>class H (no stronger signal found)</t>
        </is>
      </c>
      <c r="AF442" s="3" t="inlineStr">
        <is>
          <t>TRUE_GOF</t>
        </is>
      </c>
      <c r="AG442" s="3" t="inlineStr">
        <is>
          <t>H</t>
        </is>
      </c>
      <c r="AH442" s="3" t="inlineStr">
        <is>
          <t>H</t>
        </is>
      </c>
      <c r="AI442" s="3" t="inlineStr">
        <is>
          <t>literature_claim_only</t>
        </is>
      </c>
      <c r="AJ442" s="3" t="inlineStr">
        <is>
          <t>SNCA|NM_000345.4|c.357_358del (1–119 truncation)|p.Gly119fsTer10</t>
        </is>
      </c>
      <c r="AK442" s="3" t="inlineStr">
        <is>
          <t>True</t>
        </is>
      </c>
      <c r="AL442" s="3" t="inlineStr">
        <is>
          <t>nonhuman_evidence</t>
        </is>
      </c>
      <c r="AM442" s="3" t="inlineStr"/>
      <c r="AN442" s="3" t="inlineStr">
        <is>
          <t>P3_WEAK_EVIDENCE</t>
        </is>
      </c>
      <c r="AO442" s="3" t="inlineStr">
        <is>
          <t>R01074</t>
        </is>
      </c>
      <c r="AP442" s="3" t="inlineStr">
        <is>
          <t>19630976</t>
        </is>
      </c>
      <c r="AQ442" s="3" t="inlineStr">
        <is>
          <t>SNCA</t>
        </is>
      </c>
      <c r="AR442" s="3" t="inlineStr">
        <is>
          <t>c.357_358del (1–119 truncation) p.Gly119fsTer10 NM_000345.4:c.357_358del (1–119 truncation) NC_000004.12:g.89729226_89729227del NC_000004.12:89729225:GA: frameshift Conditional transgenic mice expressing C-terminally truncated human alpha-synuclein (alphaSyn119) exhibit reduced striatal dopamine without loss of nigrostriatal pathway dopaminergic neurons. αSyn119 expression in nigral dopaminergic neurons for up to 12 months causes a marked reduction in the levels of striatal dopamine and its metabolites together with other subtle neurochemical alterations. Truncation removes the C-terminal region, potentially altering protein function and leading to a gain of function in terms of neurochemical effects. C-terminal truncation leads to reduced striatal dopamine levels and subtle neurochemical alterations without neuronal loss.</t>
        </is>
      </c>
      <c r="AS442" s="3" t="inlineStr">
        <is>
          <t>19630976|SNCA|c.357_358del1–119truncation</t>
        </is>
      </c>
      <c r="AT442" s="3" t="inlineStr">
        <is>
          <t>SNCA|c.357_358del1–119truncation</t>
        </is>
      </c>
      <c r="AU442" s="3" t="inlineStr">
        <is>
          <t>19630976|SNCA</t>
        </is>
      </c>
      <c r="AV442" s="3" t="inlineStr">
        <is>
          <t>19630976|p.gly119fster10</t>
        </is>
      </c>
      <c r="AW442" s="3" t="inlineStr">
        <is>
          <t>True</t>
        </is>
      </c>
      <c r="AX442" s="3" t="inlineStr">
        <is>
          <t>True</t>
        </is>
      </c>
      <c r="AY442" s="3" t="inlineStr">
        <is>
          <t>True</t>
        </is>
      </c>
      <c r="AZ442" s="3" t="inlineStr">
        <is>
          <t>False</t>
        </is>
      </c>
      <c r="BA442" s="3" t="inlineStr">
        <is>
          <t>False</t>
        </is>
      </c>
      <c r="BB442" s="3" t="inlineStr">
        <is>
          <t>True</t>
        </is>
      </c>
      <c r="BC442" s="3" t="inlineStr">
        <is>
          <t>L0_PMID_ONLY</t>
        </is>
      </c>
      <c r="BD442" s="3" t="inlineStr">
        <is>
          <t>PubTator_tmVar</t>
        </is>
      </c>
      <c r="BE442" s="3" t="inlineStr"/>
      <c r="BF442" s="3" t="inlineStr"/>
      <c r="BG442" s="3" t="inlineStr">
        <is>
          <t>PMID 19630976 has PT annotations but no gene/variant match</t>
        </is>
      </c>
      <c r="BH442" s="3" t="inlineStr"/>
      <c r="BI442" s="3" t="inlineStr">
        <is>
          <t>YOURS_ONLY_REVIEW</t>
        </is>
      </c>
      <c r="BJ442" s="3" t="inlineStr">
        <is>
          <t>has_pmid_but_no_external_variant_found</t>
        </is>
      </c>
      <c r="BK442" s="3" t="inlineStr">
        <is>
          <t>True</t>
        </is>
      </c>
      <c r="BL442" s="3" t="inlineStr">
        <is>
          <t>True</t>
        </is>
      </c>
      <c r="BM442" s="3" t="inlineStr">
        <is>
          <t>needs_manual_review_high</t>
        </is>
      </c>
      <c r="BN442" s="3" t="inlineStr">
        <is>
          <t>best_match_level=L0_PMID_ONLY</t>
        </is>
      </c>
      <c r="BO442" s="3" t="inlineStr"/>
      <c r="BP442" s="3" t="inlineStr"/>
      <c r="BQ442" s="3" t="inlineStr"/>
      <c r="BR442" s="3" t="inlineStr"/>
      <c r="BS442" s="3" t="inlineStr"/>
      <c r="BT442" s="3" t="inlineStr">
        <is>
          <t>PT_SEARCH_SUBSTITUTE</t>
        </is>
      </c>
      <c r="BU442" s="3" t="b">
        <v>0</v>
      </c>
      <c r="BV442" s="3" t="inlineStr"/>
      <c r="BW442" s="3" t="inlineStr">
        <is>
          <t>hgvs_genomic: NC_000004.12:g.89729226_89729227del</t>
        </is>
      </c>
      <c r="BX442" s="3" t="inlineStr">
        <is>
          <t>PMID 19630976 NOT in top-20 PT search results for 'NC_000004.12:g.89729226_89729227del' (total hits: 0)</t>
        </is>
      </c>
      <c r="BY442" s="3" t="inlineStr">
        <is>
          <t>NOT_RUN</t>
        </is>
      </c>
      <c r="BZ442" s="3" t="b">
        <v>0</v>
      </c>
      <c r="CA442" s="3" t="inlineStr"/>
      <c r="CB442" s="3" t="inlineStr"/>
      <c r="CC442" s="3" t="inlineStr">
        <is>
          <t>SETH not running at localhost:8080</t>
        </is>
      </c>
      <c r="CD442" s="3" t="inlineStr">
        <is>
          <t>NO_LOCAL_FULLTEXT</t>
        </is>
      </c>
      <c r="CE442" s="3" t="b">
        <v>0</v>
      </c>
      <c r="CF442" s="3" t="b">
        <v>0</v>
      </c>
      <c r="CG442" s="3" t="b">
        <v>0</v>
      </c>
      <c r="CH442" s="3" t="inlineStr"/>
      <c r="CI442" s="3" t="inlineStr"/>
      <c r="CJ442" s="3" t="inlineStr">
        <is>
          <t>no local fulltext file found for this PMID</t>
        </is>
      </c>
      <c r="CK442" s="3" t="inlineStr">
        <is>
          <t>PUBTATOR_FALLBACK</t>
        </is>
      </c>
      <c r="CL442" s="3" t="inlineStr">
        <is>
          <t>20617</t>
        </is>
      </c>
      <c r="CM442" s="3" t="inlineStr">
        <is>
          <t>unknown</t>
        </is>
      </c>
      <c r="CN442" s="3" t="b">
        <v>0</v>
      </c>
      <c r="CO442" s="3" t="inlineStr">
        <is>
          <t>PubTator (GNorm2 fallback): gene 'SNCA' NOT found in PT annotations for PMID 19630976; PT genes: ['ALPHA-SYNUCLEIN']</t>
        </is>
      </c>
      <c r="CP442" s="3" t="inlineStr">
        <is>
          <t>VALIDATED_BY_PUBTATOR</t>
        </is>
      </c>
      <c r="CQ442" s="3" t="inlineStr">
        <is>
          <t>MEDIUM</t>
        </is>
      </c>
      <c r="CR442" s="3" t="inlineStr">
        <is>
          <t>PubTator/tmVar confirmed at L2+</t>
        </is>
      </c>
    </row>
    <row r="443">
      <c r="A443" s="2" t="inlineStr">
        <is>
          <t>N</t>
        </is>
      </c>
      <c r="B443" s="2" t="inlineStr">
        <is>
          <t>Neomorph/uncertain</t>
        </is>
      </c>
      <c r="C443" s="2" t="inlineStr">
        <is>
          <t>GABRG2</t>
        </is>
      </c>
      <c r="D443" s="2" t="inlineStr">
        <is>
          <t>c.1329delC</t>
        </is>
      </c>
      <c r="E443" s="2" t="inlineStr">
        <is>
          <t>p.Val462fs*33</t>
        </is>
      </c>
      <c r="F443" s="2" t="inlineStr">
        <is>
          <t>frameshift</t>
        </is>
      </c>
      <c r="G443" s="2" t="inlineStr">
        <is>
          <t>high</t>
        </is>
      </c>
      <c r="H443" s="2" t="inlineStr">
        <is>
          <t>NM_000816.3</t>
        </is>
      </c>
      <c r="I443" s="2" t="inlineStr">
        <is>
          <t>NM_000816.3:c.1329delC</t>
        </is>
      </c>
      <c r="J443" s="2" t="inlineStr"/>
      <c r="K443" s="2" t="inlineStr"/>
      <c r="L443" s="2" t="inlineStr"/>
      <c r="M443" s="2" t="inlineStr"/>
      <c r="N443" s="2" t="inlineStr">
        <is>
          <t>Genetic epilepsy with febrile seizures plus (GEFS+)</t>
        </is>
      </c>
      <c r="O443" s="2" t="inlineStr">
        <is>
          <t>602179</t>
        </is>
      </c>
      <c r="P443" s="2" t="inlineStr">
        <is>
          <t>Frameshift mutation leading to potential protein dysfunction or degradation</t>
        </is>
      </c>
      <c r="Q443" s="2" t="inlineStr">
        <is>
          <t>39143639</t>
        </is>
      </c>
      <c r="R443" s="2" t="inlineStr">
        <is>
          <t>10.1186/s12967-024-05387-1</t>
        </is>
      </c>
      <c r="S443" s="2" t="inlineStr"/>
      <c r="T443" s="2" t="inlineStr">
        <is>
          <t>GABRG2 mutations in genetic epilepsy with febrile seizures plus: structure, roles, and molecular genetics.</t>
        </is>
      </c>
      <c r="U443" s="2" t="inlineStr"/>
      <c r="V443" s="2" t="inlineStr">
        <is>
          <t>The predominant types of GABRG2 mutations include frameshift (c.1329delC, p.Val462fs*33, p.Pro59fs*12).</t>
        </is>
      </c>
      <c r="W443" s="2" t="inlineStr">
        <is>
          <t>frameshift</t>
        </is>
      </c>
      <c r="X443" s="2" t="inlineStr"/>
      <c r="Y443" s="2" t="inlineStr">
        <is>
          <t>True</t>
        </is>
      </c>
      <c r="Z443" s="2" t="inlineStr"/>
      <c r="AA443" s="2" t="inlineStr"/>
      <c r="AB443" s="2" t="inlineStr">
        <is>
          <t>Mechanism is not directly gain-of-function; likely loss-of-function or dominant-negative effect.</t>
        </is>
      </c>
      <c r="AC443" s="2" t="inlineStr">
        <is>
          <t>False</t>
        </is>
      </c>
      <c r="AD443" s="2" t="inlineStr">
        <is>
          <t>DOMINANT_NEGATIVE_ANTIMORPH</t>
        </is>
      </c>
      <c r="AE443" s="2" t="inlineStr">
        <is>
          <t>dominant-negative keyword in text</t>
        </is>
      </c>
      <c r="AF443" s="2" t="inlineStr">
        <is>
          <t>GOF_LIKE_BUT_NOT_STRICT</t>
        </is>
      </c>
      <c r="AG443" s="2" t="inlineStr">
        <is>
          <t>EXCLUDE_FROM_HN</t>
        </is>
      </c>
      <c r="AH443" s="2" t="inlineStr">
        <is>
          <t>EXCLUDE_FROM_HN</t>
        </is>
      </c>
      <c r="AI443" s="2" t="inlineStr">
        <is>
          <t>literature_claim_only</t>
        </is>
      </c>
      <c r="AJ443" s="2" t="inlineStr">
        <is>
          <t>GABRG2|NM_000816.3|c.1329delC|p.Val462fs*33</t>
        </is>
      </c>
      <c r="AK443" s="2" t="inlineStr">
        <is>
          <t>False</t>
        </is>
      </c>
      <c r="AL443" s="2" t="inlineStr">
        <is>
          <t>unclear</t>
        </is>
      </c>
      <c r="AM443" s="2" t="inlineStr"/>
      <c r="AN443" s="2" t="inlineStr">
        <is>
          <t>P3_WEAK_EVIDENCE</t>
        </is>
      </c>
      <c r="AO443" s="2" t="inlineStr">
        <is>
          <t>R01076</t>
        </is>
      </c>
      <c r="AP443" s="2" t="inlineStr">
        <is>
          <t>39143639</t>
        </is>
      </c>
      <c r="AQ443" s="2" t="inlineStr">
        <is>
          <t>GABRG2</t>
        </is>
      </c>
      <c r="AR443" s="2" t="inlineStr">
        <is>
          <t>c.1329delC p.Val462fs*33 NM_000816.3:c.1329delC frameshift GABRG2 mutations in genetic epilepsy with febrile seizures plus: structure, roles, and molecular genetics. The predominant types of GABRG2 mutations include frameshift (c.1329delC, p.Val462fs*33, p.Pro59fs*12). Mechanism is not directly gain-of-function; likely loss-of-function or dominant-negative effect. Frameshift mutation leading to potential protein dysfunction or degradation</t>
        </is>
      </c>
      <c r="AS443" s="2" t="inlineStr">
        <is>
          <t>39143639|GABRG2|c.1329delc</t>
        </is>
      </c>
      <c r="AT443" s="2" t="inlineStr">
        <is>
          <t>GABRG2|c.1329delc</t>
        </is>
      </c>
      <c r="AU443" s="2" t="inlineStr">
        <is>
          <t>39143639|GABRG2</t>
        </is>
      </c>
      <c r="AV443" s="2" t="inlineStr">
        <is>
          <t>39143639|p.val462fs33</t>
        </is>
      </c>
      <c r="AW443" s="2" t="inlineStr">
        <is>
          <t>True</t>
        </is>
      </c>
      <c r="AX443" s="2" t="inlineStr">
        <is>
          <t>True</t>
        </is>
      </c>
      <c r="AY443" s="2" t="inlineStr">
        <is>
          <t>False</t>
        </is>
      </c>
      <c r="AZ443" s="2" t="inlineStr">
        <is>
          <t>False</t>
        </is>
      </c>
      <c r="BA443" s="2" t="inlineStr">
        <is>
          <t>False</t>
        </is>
      </c>
      <c r="BB443" s="2" t="inlineStr">
        <is>
          <t>False</t>
        </is>
      </c>
      <c r="BC443" s="2" t="inlineStr">
        <is>
          <t>NO_MATCH</t>
        </is>
      </c>
      <c r="BD443" s="2" t="inlineStr"/>
      <c r="BE443" s="2" t="inlineStr"/>
      <c r="BF443" s="2" t="inlineStr"/>
      <c r="BG443" s="2" t="inlineStr">
        <is>
          <t>PMID not in PubTator3 result set</t>
        </is>
      </c>
      <c r="BH443" s="2" t="inlineStr"/>
      <c r="BI443" s="2" t="inlineStr">
        <is>
          <t>YOURS_ONLY_REVIEW</t>
        </is>
      </c>
      <c r="BJ443" s="2" t="inlineStr">
        <is>
          <t>has_pmid_but_no_external_variant_found</t>
        </is>
      </c>
      <c r="BK443" s="2" t="inlineStr">
        <is>
          <t>True</t>
        </is>
      </c>
      <c r="BL443" s="2" t="inlineStr">
        <is>
          <t>True</t>
        </is>
      </c>
      <c r="BM443" s="2" t="inlineStr">
        <is>
          <t>needs_manual_review_high</t>
        </is>
      </c>
      <c r="BN443" s="2" t="inlineStr">
        <is>
          <t>best_match_level=NO_MATCH; PMID not annotated or gene not in PT for this PMID</t>
        </is>
      </c>
      <c r="BO443" s="2" t="inlineStr"/>
      <c r="BP443" s="2" t="inlineStr"/>
      <c r="BQ443" s="2" t="inlineStr"/>
      <c r="BR443" s="2" t="inlineStr"/>
      <c r="BS443" s="2" t="inlineStr"/>
      <c r="BT443" s="2" t="inlineStr">
        <is>
          <t>PT_SEARCH_SUBSTITUTE</t>
        </is>
      </c>
      <c r="BU443" s="2" t="b">
        <v>0</v>
      </c>
      <c r="BV443" s="2" t="inlineStr"/>
      <c r="BW443" s="2" t="inlineStr">
        <is>
          <t>hgvs_full: NM_000816.3:c.1329delC</t>
        </is>
      </c>
      <c r="BX443" s="2" t="inlineStr">
        <is>
          <t>PMID 39143639 NOT in top-20 PT search results for 'NM_000816.3:c.1329delC' (total hits: 0)</t>
        </is>
      </c>
      <c r="BY443" s="2" t="inlineStr">
        <is>
          <t>NOT_RUN</t>
        </is>
      </c>
      <c r="BZ443" s="2" t="b">
        <v>0</v>
      </c>
      <c r="CA443" s="2" t="inlineStr"/>
      <c r="CB443" s="2" t="inlineStr"/>
      <c r="CC443" s="2" t="inlineStr">
        <is>
          <t>SETH not running at localhost:8080</t>
        </is>
      </c>
      <c r="CD443" s="2" t="inlineStr">
        <is>
          <t>NO_LOCAL_FULLTEXT</t>
        </is>
      </c>
      <c r="CE443" s="2" t="b">
        <v>0</v>
      </c>
      <c r="CF443" s="2" t="b">
        <v>0</v>
      </c>
      <c r="CG443" s="2" t="b">
        <v>0</v>
      </c>
      <c r="CH443" s="2" t="inlineStr"/>
      <c r="CI443" s="2" t="inlineStr"/>
      <c r="CJ443" s="2" t="inlineStr">
        <is>
          <t>no local fulltext file found for this PMID</t>
        </is>
      </c>
      <c r="CK443" s="2" t="inlineStr">
        <is>
          <t>PUBTATOR_FALLBACK_NO_DATA</t>
        </is>
      </c>
      <c r="CL443" s="2" t="inlineStr"/>
      <c r="CM443" s="2" t="inlineStr"/>
      <c r="CN443" s="2" t="b">
        <v>0</v>
      </c>
      <c r="CO443" s="2" t="inlineStr">
        <is>
          <t>no PubTator gene annotations for PMID 39143639</t>
        </is>
      </c>
      <c r="CP443" s="2" t="inlineStr">
        <is>
          <t>MODEL_ONLY_NEEDS_REVIEW</t>
        </is>
      </c>
      <c r="CQ443" s="2" t="inlineStr">
        <is>
          <t>REVIEW</t>
        </is>
      </c>
      <c r="CR443" s="2" t="inlineStr">
        <is>
          <t>no external tool confirmed this variant</t>
        </is>
      </c>
    </row>
    <row r="444">
      <c r="A444" s="2" t="inlineStr">
        <is>
          <t>N</t>
        </is>
      </c>
      <c r="B444" s="2" t="inlineStr">
        <is>
          <t>Neomorph/uncertain</t>
        </is>
      </c>
      <c r="C444" s="2" t="inlineStr">
        <is>
          <t>GABRG2</t>
        </is>
      </c>
      <c r="D444" s="2" t="inlineStr">
        <is>
          <t>c.1329delC</t>
        </is>
      </c>
      <c r="E444" s="2" t="inlineStr">
        <is>
          <t>p.Pro59fs*12</t>
        </is>
      </c>
      <c r="F444" s="2" t="inlineStr">
        <is>
          <t>frameshift</t>
        </is>
      </c>
      <c r="G444" s="2" t="inlineStr">
        <is>
          <t>high</t>
        </is>
      </c>
      <c r="H444" s="2" t="inlineStr">
        <is>
          <t>NM_000816.3</t>
        </is>
      </c>
      <c r="I444" s="2" t="inlineStr">
        <is>
          <t>NM_000816.3:c.1329delC</t>
        </is>
      </c>
      <c r="J444" s="2" t="inlineStr"/>
      <c r="K444" s="2" t="inlineStr"/>
      <c r="L444" s="2" t="inlineStr"/>
      <c r="M444" s="2" t="inlineStr"/>
      <c r="N444" s="2" t="inlineStr">
        <is>
          <t>Genetic epilepsy with febrile seizures plus (GEFS+)</t>
        </is>
      </c>
      <c r="O444" s="2" t="inlineStr">
        <is>
          <t>602179</t>
        </is>
      </c>
      <c r="P444" s="2" t="inlineStr">
        <is>
          <t>Frameshift mutation leading to potential protein dysfunction or degradation</t>
        </is>
      </c>
      <c r="Q444" s="2" t="inlineStr">
        <is>
          <t>39143639</t>
        </is>
      </c>
      <c r="R444" s="2" t="inlineStr">
        <is>
          <t>10.1186/s12967-024-05387-1</t>
        </is>
      </c>
      <c r="S444" s="2" t="inlineStr"/>
      <c r="T444" s="2" t="inlineStr">
        <is>
          <t>GABRG2 mutations in genetic epilepsy with febrile seizures plus: structure, roles, and molecular genetics.</t>
        </is>
      </c>
      <c r="U444" s="2" t="inlineStr"/>
      <c r="V444" s="2" t="inlineStr">
        <is>
          <t>The predominant types of GABRG2 mutations include frameshift (c.1329delC, p.Val462fs*33, p.Pro59fs*12).</t>
        </is>
      </c>
      <c r="W444" s="2" t="inlineStr">
        <is>
          <t>frameshift</t>
        </is>
      </c>
      <c r="X444" s="2" t="inlineStr"/>
      <c r="Y444" s="2" t="inlineStr">
        <is>
          <t>True</t>
        </is>
      </c>
      <c r="Z444" s="2" t="inlineStr"/>
      <c r="AA444" s="2" t="inlineStr"/>
      <c r="AB444" s="2" t="inlineStr">
        <is>
          <t>Mechanism is not directly gain-of-function; likely loss-of-function or dominant-negative effect.</t>
        </is>
      </c>
      <c r="AC444" s="2" t="inlineStr">
        <is>
          <t>False</t>
        </is>
      </c>
      <c r="AD444" s="2" t="inlineStr">
        <is>
          <t>DOMINANT_NEGATIVE_ANTIMORPH</t>
        </is>
      </c>
      <c r="AE444" s="2" t="inlineStr">
        <is>
          <t>dominant-negative keyword in text</t>
        </is>
      </c>
      <c r="AF444" s="2" t="inlineStr">
        <is>
          <t>GOF_LIKE_BUT_NOT_STRICT</t>
        </is>
      </c>
      <c r="AG444" s="2" t="inlineStr">
        <is>
          <t>EXCLUDE_FROM_HN</t>
        </is>
      </c>
      <c r="AH444" s="2" t="inlineStr">
        <is>
          <t>EXCLUDE_FROM_HN</t>
        </is>
      </c>
      <c r="AI444" s="2" t="inlineStr">
        <is>
          <t>literature_claim_only</t>
        </is>
      </c>
      <c r="AJ444" s="2" t="inlineStr">
        <is>
          <t>GABRG2|NM_000816.3|c.1329delC|p.Pro59fs*12</t>
        </is>
      </c>
      <c r="AK444" s="2" t="inlineStr">
        <is>
          <t>False</t>
        </is>
      </c>
      <c r="AL444" s="2" t="inlineStr">
        <is>
          <t>unclear</t>
        </is>
      </c>
      <c r="AM444" s="2" t="inlineStr"/>
      <c r="AN444" s="2" t="inlineStr">
        <is>
          <t>P3_WEAK_EVIDENCE</t>
        </is>
      </c>
      <c r="AO444" s="2" t="inlineStr">
        <is>
          <t>R01077</t>
        </is>
      </c>
      <c r="AP444" s="2" t="inlineStr">
        <is>
          <t>39143639</t>
        </is>
      </c>
      <c r="AQ444" s="2" t="inlineStr">
        <is>
          <t>GABRG2</t>
        </is>
      </c>
      <c r="AR444" s="2" t="inlineStr">
        <is>
          <t>c.1329delC p.Pro59fs*12 NM_000816.3:c.1329delC frameshift GABRG2 mutations in genetic epilepsy with febrile seizures plus: structure, roles, and molecular genetics. The predominant types of GABRG2 mutations include frameshift (c.1329delC, p.Val462fs*33, p.Pro59fs*12). Mechanism is not directly gain-of-function; likely loss-of-function or dominant-negative effect. Frameshift mutation leading to potential protein dysfunction or degradation</t>
        </is>
      </c>
      <c r="AS444" s="2" t="inlineStr">
        <is>
          <t>39143639|GABRG2|c.1329delc</t>
        </is>
      </c>
      <c r="AT444" s="2" t="inlineStr">
        <is>
          <t>GABRG2|c.1329delc</t>
        </is>
      </c>
      <c r="AU444" s="2" t="inlineStr">
        <is>
          <t>39143639|GABRG2</t>
        </is>
      </c>
      <c r="AV444" s="2" t="inlineStr">
        <is>
          <t>39143639|p.pro59fs12</t>
        </is>
      </c>
      <c r="AW444" s="2" t="inlineStr">
        <is>
          <t>True</t>
        </is>
      </c>
      <c r="AX444" s="2" t="inlineStr">
        <is>
          <t>True</t>
        </is>
      </c>
      <c r="AY444" s="2" t="inlineStr">
        <is>
          <t>False</t>
        </is>
      </c>
      <c r="AZ444" s="2" t="inlineStr">
        <is>
          <t>False</t>
        </is>
      </c>
      <c r="BA444" s="2" t="inlineStr">
        <is>
          <t>False</t>
        </is>
      </c>
      <c r="BB444" s="2" t="inlineStr">
        <is>
          <t>False</t>
        </is>
      </c>
      <c r="BC444" s="2" t="inlineStr">
        <is>
          <t>NO_MATCH</t>
        </is>
      </c>
      <c r="BD444" s="2" t="inlineStr"/>
      <c r="BE444" s="2" t="inlineStr"/>
      <c r="BF444" s="2" t="inlineStr"/>
      <c r="BG444" s="2" t="inlineStr">
        <is>
          <t>PMID not in PubTator3 result set</t>
        </is>
      </c>
      <c r="BH444" s="2" t="inlineStr"/>
      <c r="BI444" s="2" t="inlineStr">
        <is>
          <t>YOURS_ONLY_REVIEW</t>
        </is>
      </c>
      <c r="BJ444" s="2" t="inlineStr">
        <is>
          <t>has_pmid_but_no_external_variant_found</t>
        </is>
      </c>
      <c r="BK444" s="2" t="inlineStr">
        <is>
          <t>True</t>
        </is>
      </c>
      <c r="BL444" s="2" t="inlineStr">
        <is>
          <t>True</t>
        </is>
      </c>
      <c r="BM444" s="2" t="inlineStr">
        <is>
          <t>needs_manual_review_high</t>
        </is>
      </c>
      <c r="BN444" s="2" t="inlineStr">
        <is>
          <t>best_match_level=NO_MATCH; PMID not annotated or gene not in PT for this PMID</t>
        </is>
      </c>
      <c r="BO444" s="2" t="inlineStr"/>
      <c r="BP444" s="2" t="inlineStr"/>
      <c r="BQ444" s="2" t="inlineStr"/>
      <c r="BR444" s="2" t="inlineStr"/>
      <c r="BS444" s="2" t="inlineStr"/>
      <c r="BT444" s="2" t="inlineStr">
        <is>
          <t>PT_SEARCH_SUBSTITUTE</t>
        </is>
      </c>
      <c r="BU444" s="2" t="b">
        <v>0</v>
      </c>
      <c r="BV444" s="2" t="inlineStr"/>
      <c r="BW444" s="2" t="inlineStr">
        <is>
          <t>hgvs_full: NM_000816.3:c.1329delC</t>
        </is>
      </c>
      <c r="BX444" s="2" t="inlineStr">
        <is>
          <t>PMID 39143639 NOT in top-20 PT search results for 'NM_000816.3:c.1329delC' (total hits: 0)</t>
        </is>
      </c>
      <c r="BY444" s="2" t="inlineStr">
        <is>
          <t>NOT_RUN</t>
        </is>
      </c>
      <c r="BZ444" s="2" t="b">
        <v>0</v>
      </c>
      <c r="CA444" s="2" t="inlineStr"/>
      <c r="CB444" s="2" t="inlineStr"/>
      <c r="CC444" s="2" t="inlineStr">
        <is>
          <t>SETH not running at localhost:8080</t>
        </is>
      </c>
      <c r="CD444" s="2" t="inlineStr">
        <is>
          <t>NO_LOCAL_FULLTEXT</t>
        </is>
      </c>
      <c r="CE444" s="2" t="b">
        <v>0</v>
      </c>
      <c r="CF444" s="2" t="b">
        <v>0</v>
      </c>
      <c r="CG444" s="2" t="b">
        <v>0</v>
      </c>
      <c r="CH444" s="2" t="inlineStr"/>
      <c r="CI444" s="2" t="inlineStr"/>
      <c r="CJ444" s="2" t="inlineStr">
        <is>
          <t>no local fulltext file found for this PMID</t>
        </is>
      </c>
      <c r="CK444" s="2" t="inlineStr">
        <is>
          <t>PUBTATOR_FALLBACK_NO_DATA</t>
        </is>
      </c>
      <c r="CL444" s="2" t="inlineStr"/>
      <c r="CM444" s="2" t="inlineStr"/>
      <c r="CN444" s="2" t="b">
        <v>0</v>
      </c>
      <c r="CO444" s="2" t="inlineStr">
        <is>
          <t>no PubTator gene annotations for PMID 39143639</t>
        </is>
      </c>
      <c r="CP444" s="2" t="inlineStr">
        <is>
          <t>MODEL_ONLY_NEEDS_REVIEW</t>
        </is>
      </c>
      <c r="CQ444" s="2" t="inlineStr">
        <is>
          <t>REVIEW</t>
        </is>
      </c>
      <c r="CR444" s="2" t="inlineStr">
        <is>
          <t>no external tool confirmed this variant</t>
        </is>
      </c>
    </row>
    <row r="445">
      <c r="A445" s="3" t="inlineStr">
        <is>
          <t>N</t>
        </is>
      </c>
      <c r="B445" s="3" t="inlineStr">
        <is>
          <t>Neomorph/uncertain</t>
        </is>
      </c>
      <c r="C445" s="3" t="inlineStr">
        <is>
          <t>TOP3A</t>
        </is>
      </c>
      <c r="D445" s="3" t="inlineStr">
        <is>
          <t>c.2718del</t>
        </is>
      </c>
      <c r="E445" s="3" t="inlineStr">
        <is>
          <t>p.Thr907LeufsTer101</t>
        </is>
      </c>
      <c r="F445" s="3" t="inlineStr">
        <is>
          <t>frameshift</t>
        </is>
      </c>
      <c r="G445" s="3" t="inlineStr">
        <is>
          <t>high</t>
        </is>
      </c>
      <c r="H445" s="3" t="inlineStr">
        <is>
          <t>NM_001320759.2</t>
        </is>
      </c>
      <c r="I445" s="3" t="inlineStr">
        <is>
          <t>NM_001320759.2:c.2718del</t>
        </is>
      </c>
      <c r="J445" s="3" t="inlineStr">
        <is>
          <t>NC_000017.11:g.18274805del</t>
        </is>
      </c>
      <c r="K445" s="3" t="inlineStr">
        <is>
          <t>NC_000017.11:18274804:T:</t>
        </is>
      </c>
      <c r="L445" s="3" t="inlineStr">
        <is>
          <t>chr17</t>
        </is>
      </c>
      <c r="M445" s="3" t="inlineStr">
        <is>
          <t>18274805</t>
        </is>
      </c>
      <c r="N445" s="3" t="inlineStr">
        <is>
          <t>Bloom syndrome-like disorder</t>
        </is>
      </c>
      <c r="O445" s="3" t="inlineStr"/>
      <c r="P445" s="3" t="inlineStr">
        <is>
          <t>Truncating variant reduces TopIIIα levels, leading to unresolved DNA recombination intermediates and chromosome segregation defects.</t>
        </is>
      </c>
      <c r="Q445" s="3" t="inlineStr">
        <is>
          <t>30057030</t>
        </is>
      </c>
      <c r="R445" s="3" t="inlineStr">
        <is>
          <t>10.1016/j.ajhg.2018.07.001</t>
        </is>
      </c>
      <c r="S445" s="3" t="inlineStr"/>
      <c r="T445" s="3" t="inlineStr">
        <is>
          <t>Mutations in TOP3A Cause a Bloom Syndrome-like Disorder.</t>
        </is>
      </c>
      <c r="U445" s="3" t="inlineStr"/>
      <c r="V445" s="3" t="inlineStr">
        <is>
          <t>The TOP3A mutations substantially reduce cellular levels of TopIIIα, and consequently subjects’ cells demonstrate elevated rates of SCE.</t>
        </is>
      </c>
      <c r="W445" s="3" t="inlineStr">
        <is>
          <t>frameshift</t>
        </is>
      </c>
      <c r="X445" s="3" t="inlineStr"/>
      <c r="Y445" s="3" t="inlineStr">
        <is>
          <t>True</t>
        </is>
      </c>
      <c r="Z445" s="3" t="inlineStr"/>
      <c r="AA445" s="3" t="inlineStr"/>
      <c r="AB445" s="3" t="inlineStr">
        <is>
          <t>Loss of function with downstream genome instability; no direct gain-of-function activity demonstrated.</t>
        </is>
      </c>
      <c r="AC445" s="3" t="inlineStr">
        <is>
          <t>False</t>
        </is>
      </c>
      <c r="AD445" s="3" t="inlineStr">
        <is>
          <t>NMD_ESCAPE_EFFECT_REVIEW</t>
        </is>
      </c>
      <c r="AE445" s="3" t="inlineStr">
        <is>
          <t>NMD/PTC without clear downstream mechanism</t>
        </is>
      </c>
      <c r="AF445" s="3" t="inlineStr">
        <is>
          <t>UNCERTAIN</t>
        </is>
      </c>
      <c r="AG445" s="3" t="inlineStr">
        <is>
          <t>REVIEW</t>
        </is>
      </c>
      <c r="AH445" s="3" t="inlineStr">
        <is>
          <t>REVIEW</t>
        </is>
      </c>
      <c r="AI445" s="3" t="inlineStr">
        <is>
          <t>direct_functional</t>
        </is>
      </c>
      <c r="AJ445" s="3" t="inlineStr">
        <is>
          <t>TOP3A|NM_001320759.2|c.2718del|p.Thr907LeufsTer101</t>
        </is>
      </c>
      <c r="AK445" s="3" t="inlineStr">
        <is>
          <t>False</t>
        </is>
      </c>
      <c r="AL445" s="3" t="inlineStr">
        <is>
          <t>unclear</t>
        </is>
      </c>
      <c r="AM445" s="3" t="inlineStr"/>
      <c r="AN445" s="3" t="inlineStr">
        <is>
          <t>PASS</t>
        </is>
      </c>
      <c r="AO445" s="3" t="inlineStr">
        <is>
          <t>R01078</t>
        </is>
      </c>
      <c r="AP445" s="3" t="inlineStr">
        <is>
          <t>30057030</t>
        </is>
      </c>
      <c r="AQ445" s="3" t="inlineStr">
        <is>
          <t>TOP3A</t>
        </is>
      </c>
      <c r="AR445" s="3" t="inlineStr">
        <is>
          <t>c.2718del p.Thr907LeufsTer101 NM_001320759.2:c.2718del NC_000017.11:g.18274805del NC_000017.11:18274804:T: frameshift Mutations in TOP3A Cause a Bloom Syndrome-like Disorder. The TOP3A mutations substantially reduce cellular levels of TopIIIα, and consequently subjects’ cells demonstrate elevated rates of SCE. Loss of function with downstream genome instability; no direct gain-of-function activity demonstrated. Truncating variant reduces TopIIIα levels, leading to unresolved DNA recombination intermediates and chromosome segregation defects.</t>
        </is>
      </c>
      <c r="AS445" s="3" t="inlineStr">
        <is>
          <t>30057030|TOP3A|c.2718del</t>
        </is>
      </c>
      <c r="AT445" s="3" t="inlineStr">
        <is>
          <t>TOP3A|c.2718del</t>
        </is>
      </c>
      <c r="AU445" s="3" t="inlineStr">
        <is>
          <t>30057030|TOP3A</t>
        </is>
      </c>
      <c r="AV445" s="3" t="inlineStr">
        <is>
          <t>30057030|p.thr907leufster101</t>
        </is>
      </c>
      <c r="AW445" s="3" t="inlineStr">
        <is>
          <t>True</t>
        </is>
      </c>
      <c r="AX445" s="3" t="inlineStr">
        <is>
          <t>True</t>
        </is>
      </c>
      <c r="AY445" s="3" t="inlineStr">
        <is>
          <t>True</t>
        </is>
      </c>
      <c r="AZ445" s="3" t="inlineStr">
        <is>
          <t>False</t>
        </is>
      </c>
      <c r="BA445" s="3" t="inlineStr">
        <is>
          <t>False</t>
        </is>
      </c>
      <c r="BB445" s="3" t="inlineStr">
        <is>
          <t>True</t>
        </is>
      </c>
      <c r="BC445" s="3" t="inlineStr">
        <is>
          <t>L1_PMID_GENE</t>
        </is>
      </c>
      <c r="BD445" s="3" t="inlineStr">
        <is>
          <t>PubTator_tmVar</t>
        </is>
      </c>
      <c r="BE445" s="3" t="inlineStr"/>
      <c r="BF445" s="3" t="inlineStr"/>
      <c r="BG445" s="3" t="inlineStr">
        <is>
          <t>gene TOP3A in PT gene list for PMID 30057030</t>
        </is>
      </c>
      <c r="BH445" s="3" t="inlineStr"/>
      <c r="BI445" s="3" t="inlineStr">
        <is>
          <t>YOURS_ONLY_REVIEW</t>
        </is>
      </c>
      <c r="BJ445" s="3" t="inlineStr">
        <is>
          <t>same_pmid_gene_but_variant_mismatch</t>
        </is>
      </c>
      <c r="BK445" s="3" t="inlineStr">
        <is>
          <t>True</t>
        </is>
      </c>
      <c r="BL445" s="3" t="inlineStr">
        <is>
          <t>True</t>
        </is>
      </c>
      <c r="BM445" s="3" t="inlineStr">
        <is>
          <t>needs_manual_review_high</t>
        </is>
      </c>
      <c r="BN445" s="3" t="inlineStr">
        <is>
          <t>best_match_level=L1_PMID_GENE; PT found different variants for same PMID/gene: []</t>
        </is>
      </c>
      <c r="BO445" s="3" t="inlineStr"/>
      <c r="BP445" s="3" t="inlineStr"/>
      <c r="BQ445" s="3" t="inlineStr"/>
      <c r="BR445" s="3" t="inlineStr"/>
      <c r="BS445" s="3" t="inlineStr"/>
      <c r="BT445" s="3" t="inlineStr">
        <is>
          <t>PT_SEARCH_SUBSTITUTE</t>
        </is>
      </c>
      <c r="BU445" s="3" t="b">
        <v>0</v>
      </c>
      <c r="BV445" s="3" t="inlineStr"/>
      <c r="BW445" s="3" t="inlineStr">
        <is>
          <t>hgvs_genomic: NC_000017.11:g.18274805del</t>
        </is>
      </c>
      <c r="BX445" s="3" t="inlineStr">
        <is>
          <t>PMID 30057030 NOT in top-20 PT search results for 'NC_000017.11:g.18274805del' (total hits: 0)</t>
        </is>
      </c>
      <c r="BY445" s="3" t="inlineStr">
        <is>
          <t>NOT_RUN</t>
        </is>
      </c>
      <c r="BZ445" s="3" t="b">
        <v>0</v>
      </c>
      <c r="CA445" s="3" t="inlineStr"/>
      <c r="CB445" s="3" t="inlineStr"/>
      <c r="CC445" s="3" t="inlineStr">
        <is>
          <t>SETH not running at localhost:8080</t>
        </is>
      </c>
      <c r="CD445" s="3" t="inlineStr">
        <is>
          <t>NO_LOCAL_FULLTEXT</t>
        </is>
      </c>
      <c r="CE445" s="3" t="b">
        <v>0</v>
      </c>
      <c r="CF445" s="3" t="b">
        <v>0</v>
      </c>
      <c r="CG445" s="3" t="b">
        <v>0</v>
      </c>
      <c r="CH445" s="3" t="inlineStr"/>
      <c r="CI445" s="3" t="inlineStr"/>
      <c r="CJ445" s="3" t="inlineStr">
        <is>
          <t>no local fulltext file found for this PMID</t>
        </is>
      </c>
      <c r="CK445" s="3" t="inlineStr">
        <is>
          <t>PUBTATOR_FALLBACK</t>
        </is>
      </c>
      <c r="CL445" s="3" t="inlineStr">
        <is>
          <t>7156</t>
        </is>
      </c>
      <c r="CM445" s="3" t="inlineStr">
        <is>
          <t>human_inferred</t>
        </is>
      </c>
      <c r="CN445" s="3" t="b">
        <v>1</v>
      </c>
      <c r="CO445" s="3" t="inlineStr">
        <is>
          <t>PubTator (GNorm2 fallback): gene 'TOP3A' found in PT annotations for PMID 30057030; PT genes: ['TOP3A', 'BLM', 'RMI1']</t>
        </is>
      </c>
      <c r="CP445" s="3" t="inlineStr">
        <is>
          <t>VALIDATED_BY_PUBTATOR</t>
        </is>
      </c>
      <c r="CQ445" s="3" t="inlineStr">
        <is>
          <t>HIGH</t>
        </is>
      </c>
      <c r="CR445" s="3" t="inlineStr">
        <is>
          <t>PubTator/tmVar confirmed at L2+</t>
        </is>
      </c>
    </row>
    <row r="446">
      <c r="A446" s="3" t="inlineStr">
        <is>
          <t>N</t>
        </is>
      </c>
      <c r="B446" s="3" t="inlineStr">
        <is>
          <t>Neomorph/uncertain</t>
        </is>
      </c>
      <c r="C446" s="3" t="inlineStr">
        <is>
          <t>TOP3A</t>
        </is>
      </c>
      <c r="D446" s="3" t="inlineStr">
        <is>
          <t>c.2271dup</t>
        </is>
      </c>
      <c r="E446" s="3" t="inlineStr">
        <is>
          <t>p.Arg758GlnfsTer3</t>
        </is>
      </c>
      <c r="F446" s="3" t="inlineStr">
        <is>
          <t>frameshift</t>
        </is>
      </c>
      <c r="G446" s="3" t="inlineStr">
        <is>
          <t>high</t>
        </is>
      </c>
      <c r="H446" s="3" t="inlineStr">
        <is>
          <t>NM_001320759.2</t>
        </is>
      </c>
      <c r="I446" s="3" t="inlineStr">
        <is>
          <t>NM_001320759.2:c.2271dup</t>
        </is>
      </c>
      <c r="J446" s="3" t="inlineStr">
        <is>
          <t>NC_000017.11:g.18277949dup</t>
        </is>
      </c>
      <c r="K446" s="3" t="inlineStr">
        <is>
          <t>NC_000017.11:18277946::G</t>
        </is>
      </c>
      <c r="L446" s="3" t="inlineStr">
        <is>
          <t>chr17</t>
        </is>
      </c>
      <c r="M446" s="3" t="inlineStr">
        <is>
          <t>18277949</t>
        </is>
      </c>
      <c r="N446" s="3" t="inlineStr">
        <is>
          <t>Bloom syndrome-like disorder</t>
        </is>
      </c>
      <c r="O446" s="3" t="inlineStr"/>
      <c r="P446" s="3" t="inlineStr">
        <is>
          <t>Truncating variant reduces TopIIIα levels, leading to unresolved DNA recombination intermediates and chromosome segregation defects.</t>
        </is>
      </c>
      <c r="Q446" s="3" t="inlineStr">
        <is>
          <t>30057030</t>
        </is>
      </c>
      <c r="R446" s="3" t="inlineStr">
        <is>
          <t>10.1016/j.ajhg.2018.07.001</t>
        </is>
      </c>
      <c r="S446" s="3" t="inlineStr"/>
      <c r="T446" s="3" t="inlineStr">
        <is>
          <t>Mutations in TOP3A Cause a Bloom Syndrome-like Disorder.</t>
        </is>
      </c>
      <c r="U446" s="3" t="inlineStr"/>
      <c r="V446" s="3" t="inlineStr">
        <is>
          <t>The TOP3A mutations substantially reduce cellular levels of TopIIIα, and consequently subjects’ cells demonstrate elevated rates of SCE.</t>
        </is>
      </c>
      <c r="W446" s="3" t="inlineStr">
        <is>
          <t>frameshift</t>
        </is>
      </c>
      <c r="X446" s="3" t="inlineStr"/>
      <c r="Y446" s="3" t="inlineStr">
        <is>
          <t>True</t>
        </is>
      </c>
      <c r="Z446" s="3" t="inlineStr"/>
      <c r="AA446" s="3" t="inlineStr"/>
      <c r="AB446" s="3" t="inlineStr">
        <is>
          <t>Loss of function with downstream genome instability; no direct gain-of-function activity demonstrated.</t>
        </is>
      </c>
      <c r="AC446" s="3" t="inlineStr">
        <is>
          <t>False</t>
        </is>
      </c>
      <c r="AD446" s="3" t="inlineStr">
        <is>
          <t>NMD_ESCAPE_EFFECT_REVIEW</t>
        </is>
      </c>
      <c r="AE446" s="3" t="inlineStr">
        <is>
          <t>NMD/PTC without clear downstream mechanism</t>
        </is>
      </c>
      <c r="AF446" s="3" t="inlineStr">
        <is>
          <t>UNCERTAIN</t>
        </is>
      </c>
      <c r="AG446" s="3" t="inlineStr">
        <is>
          <t>REVIEW</t>
        </is>
      </c>
      <c r="AH446" s="3" t="inlineStr">
        <is>
          <t>REVIEW</t>
        </is>
      </c>
      <c r="AI446" s="3" t="inlineStr">
        <is>
          <t>direct_functional</t>
        </is>
      </c>
      <c r="AJ446" s="3" t="inlineStr">
        <is>
          <t>TOP3A|NM_001320759.2|c.2271dup|p.Arg758GlnfsTer3</t>
        </is>
      </c>
      <c r="AK446" s="3" t="inlineStr">
        <is>
          <t>False</t>
        </is>
      </c>
      <c r="AL446" s="3" t="inlineStr">
        <is>
          <t>unclear</t>
        </is>
      </c>
      <c r="AM446" s="3" t="inlineStr"/>
      <c r="AN446" s="3" t="inlineStr">
        <is>
          <t>PASS</t>
        </is>
      </c>
      <c r="AO446" s="3" t="inlineStr">
        <is>
          <t>R01079</t>
        </is>
      </c>
      <c r="AP446" s="3" t="inlineStr">
        <is>
          <t>30057030</t>
        </is>
      </c>
      <c r="AQ446" s="3" t="inlineStr">
        <is>
          <t>TOP3A</t>
        </is>
      </c>
      <c r="AR446" s="3" t="inlineStr">
        <is>
          <t>c.2271dup p.Arg758GlnfsTer3 NM_001320759.2:c.2271dup NC_000017.11:g.18277949dup NC_000017.11:18277946::G frameshift Mutations in TOP3A Cause a Bloom Syndrome-like Disorder. The TOP3A mutations substantially reduce cellular levels of TopIIIα, and consequently subjects’ cells demonstrate elevated rates of SCE. Loss of function with downstream genome instability; no direct gain-of-function activity demonstrated. Truncating variant reduces TopIIIα levels, leading to unresolved DNA recombination intermediates and chromosome segregation defects.</t>
        </is>
      </c>
      <c r="AS446" s="3" t="inlineStr">
        <is>
          <t>30057030|TOP3A|c.2271dup</t>
        </is>
      </c>
      <c r="AT446" s="3" t="inlineStr">
        <is>
          <t>TOP3A|c.2271dup</t>
        </is>
      </c>
      <c r="AU446" s="3" t="inlineStr">
        <is>
          <t>30057030|TOP3A</t>
        </is>
      </c>
      <c r="AV446" s="3" t="inlineStr">
        <is>
          <t>30057030|p.arg758glnfster3</t>
        </is>
      </c>
      <c r="AW446" s="3" t="inlineStr">
        <is>
          <t>True</t>
        </is>
      </c>
      <c r="AX446" s="3" t="inlineStr">
        <is>
          <t>True</t>
        </is>
      </c>
      <c r="AY446" s="3" t="inlineStr">
        <is>
          <t>True</t>
        </is>
      </c>
      <c r="AZ446" s="3" t="inlineStr">
        <is>
          <t>False</t>
        </is>
      </c>
      <c r="BA446" s="3" t="inlineStr">
        <is>
          <t>False</t>
        </is>
      </c>
      <c r="BB446" s="3" t="inlineStr">
        <is>
          <t>True</t>
        </is>
      </c>
      <c r="BC446" s="3" t="inlineStr">
        <is>
          <t>L1_PMID_GENE</t>
        </is>
      </c>
      <c r="BD446" s="3" t="inlineStr">
        <is>
          <t>PubTator_tmVar</t>
        </is>
      </c>
      <c r="BE446" s="3" t="inlineStr"/>
      <c r="BF446" s="3" t="inlineStr"/>
      <c r="BG446" s="3" t="inlineStr">
        <is>
          <t>gene TOP3A in PT gene list for PMID 30057030</t>
        </is>
      </c>
      <c r="BH446" s="3" t="inlineStr"/>
      <c r="BI446" s="3" t="inlineStr">
        <is>
          <t>YOURS_ONLY_REVIEW</t>
        </is>
      </c>
      <c r="BJ446" s="3" t="inlineStr">
        <is>
          <t>same_pmid_gene_but_variant_mismatch</t>
        </is>
      </c>
      <c r="BK446" s="3" t="inlineStr">
        <is>
          <t>True</t>
        </is>
      </c>
      <c r="BL446" s="3" t="inlineStr">
        <is>
          <t>True</t>
        </is>
      </c>
      <c r="BM446" s="3" t="inlineStr">
        <is>
          <t>needs_manual_review_high</t>
        </is>
      </c>
      <c r="BN446" s="3" t="inlineStr">
        <is>
          <t>best_match_level=L1_PMID_GENE; PT found different variants for same PMID/gene: []</t>
        </is>
      </c>
      <c r="BO446" s="3" t="inlineStr"/>
      <c r="BP446" s="3" t="inlineStr"/>
      <c r="BQ446" s="3" t="inlineStr"/>
      <c r="BR446" s="3" t="inlineStr"/>
      <c r="BS446" s="3" t="inlineStr"/>
      <c r="BT446" s="3" t="inlineStr">
        <is>
          <t>PT_SEARCH_SUBSTITUTE</t>
        </is>
      </c>
      <c r="BU446" s="3" t="b">
        <v>0</v>
      </c>
      <c r="BV446" s="3" t="inlineStr"/>
      <c r="BW446" s="3" t="inlineStr">
        <is>
          <t>hgvs_genomic: NC_000017.11:g.18277949dup</t>
        </is>
      </c>
      <c r="BX446" s="3" t="inlineStr">
        <is>
          <t>PMID 30057030 NOT in top-20 PT search results for 'NC_000017.11:g.18277949dup' (total hits: 0)</t>
        </is>
      </c>
      <c r="BY446" s="3" t="inlineStr">
        <is>
          <t>NOT_RUN</t>
        </is>
      </c>
      <c r="BZ446" s="3" t="b">
        <v>0</v>
      </c>
      <c r="CA446" s="3" t="inlineStr"/>
      <c r="CB446" s="3" t="inlineStr"/>
      <c r="CC446" s="3" t="inlineStr">
        <is>
          <t>SETH not running at localhost:8080</t>
        </is>
      </c>
      <c r="CD446" s="3" t="inlineStr">
        <is>
          <t>NO_LOCAL_FULLTEXT</t>
        </is>
      </c>
      <c r="CE446" s="3" t="b">
        <v>0</v>
      </c>
      <c r="CF446" s="3" t="b">
        <v>0</v>
      </c>
      <c r="CG446" s="3" t="b">
        <v>0</v>
      </c>
      <c r="CH446" s="3" t="inlineStr"/>
      <c r="CI446" s="3" t="inlineStr"/>
      <c r="CJ446" s="3" t="inlineStr">
        <is>
          <t>no local fulltext file found for this PMID</t>
        </is>
      </c>
      <c r="CK446" s="3" t="inlineStr">
        <is>
          <t>PUBTATOR_FALLBACK</t>
        </is>
      </c>
      <c r="CL446" s="3" t="inlineStr">
        <is>
          <t>7156</t>
        </is>
      </c>
      <c r="CM446" s="3" t="inlineStr">
        <is>
          <t>human_inferred</t>
        </is>
      </c>
      <c r="CN446" s="3" t="b">
        <v>1</v>
      </c>
      <c r="CO446" s="3" t="inlineStr">
        <is>
          <t>PubTator (GNorm2 fallback): gene 'TOP3A' found in PT annotations for PMID 30057030; PT genes: ['TOP3A', 'BLM', 'RMI1']</t>
        </is>
      </c>
      <c r="CP446" s="3" t="inlineStr">
        <is>
          <t>VALIDATED_BY_PUBTATOR</t>
        </is>
      </c>
      <c r="CQ446" s="3" t="inlineStr">
        <is>
          <t>HIGH</t>
        </is>
      </c>
      <c r="CR446" s="3" t="inlineStr">
        <is>
          <t>PubTator/tmVar confirmed at L2+</t>
        </is>
      </c>
    </row>
    <row r="447">
      <c r="A447" s="3" t="inlineStr">
        <is>
          <t>N</t>
        </is>
      </c>
      <c r="B447" s="3" t="inlineStr">
        <is>
          <t>Neomorph/uncertain</t>
        </is>
      </c>
      <c r="C447" s="3" t="inlineStr">
        <is>
          <t>TOP3A</t>
        </is>
      </c>
      <c r="D447" s="3" t="inlineStr">
        <is>
          <t>c.2428del</t>
        </is>
      </c>
      <c r="E447" s="3" t="inlineStr">
        <is>
          <t>p.Ser810LeufsTer2</t>
        </is>
      </c>
      <c r="F447" s="3" t="inlineStr">
        <is>
          <t>frameshift</t>
        </is>
      </c>
      <c r="G447" s="3" t="inlineStr">
        <is>
          <t>high</t>
        </is>
      </c>
      <c r="H447" s="3" t="inlineStr">
        <is>
          <t>NM_001320759.2</t>
        </is>
      </c>
      <c r="I447" s="3" t="inlineStr">
        <is>
          <t>NM_001320759.2:c.2428del</t>
        </is>
      </c>
      <c r="J447" s="3" t="inlineStr">
        <is>
          <t>NC_000017.11:g.18277789del</t>
        </is>
      </c>
      <c r="K447" s="3" t="inlineStr">
        <is>
          <t>NC_000017.11:18277788:T:</t>
        </is>
      </c>
      <c r="L447" s="3" t="inlineStr">
        <is>
          <t>chr17</t>
        </is>
      </c>
      <c r="M447" s="3" t="inlineStr">
        <is>
          <t>18277789</t>
        </is>
      </c>
      <c r="N447" s="3" t="inlineStr">
        <is>
          <t>Bloom syndrome-like disorder</t>
        </is>
      </c>
      <c r="O447" s="3" t="inlineStr"/>
      <c r="P447" s="3" t="inlineStr">
        <is>
          <t>Truncating variant reduces TopIIIα levels, leading to unresolved DNA recombination intermediates and chromosome segregation defects.</t>
        </is>
      </c>
      <c r="Q447" s="3" t="inlineStr">
        <is>
          <t>30057030</t>
        </is>
      </c>
      <c r="R447" s="3" t="inlineStr">
        <is>
          <t>10.1016/j.ajhg.2018.07.001</t>
        </is>
      </c>
      <c r="S447" s="3" t="inlineStr"/>
      <c r="T447" s="3" t="inlineStr">
        <is>
          <t>Mutations in TOP3A Cause a Bloom Syndrome-like Disorder.</t>
        </is>
      </c>
      <c r="U447" s="3" t="inlineStr"/>
      <c r="V447" s="3" t="inlineStr">
        <is>
          <t>The TOP3A mutations substantially reduce cellular levels of TopIIIα, and consequently subjects’ cells demonstrate elevated rates of SCE.</t>
        </is>
      </c>
      <c r="W447" s="3" t="inlineStr">
        <is>
          <t>frameshift</t>
        </is>
      </c>
      <c r="X447" s="3" t="inlineStr"/>
      <c r="Y447" s="3" t="inlineStr">
        <is>
          <t>True</t>
        </is>
      </c>
      <c r="Z447" s="3" t="inlineStr"/>
      <c r="AA447" s="3" t="inlineStr"/>
      <c r="AB447" s="3" t="inlineStr">
        <is>
          <t>Loss of function with downstream genome instability; no direct gain-of-function activity demonstrated.</t>
        </is>
      </c>
      <c r="AC447" s="3" t="inlineStr">
        <is>
          <t>False</t>
        </is>
      </c>
      <c r="AD447" s="3" t="inlineStr">
        <is>
          <t>NMD_ESCAPE_EFFECT_REVIEW</t>
        </is>
      </c>
      <c r="AE447" s="3" t="inlineStr">
        <is>
          <t>NMD/PTC without clear downstream mechanism</t>
        </is>
      </c>
      <c r="AF447" s="3" t="inlineStr">
        <is>
          <t>UNCERTAIN</t>
        </is>
      </c>
      <c r="AG447" s="3" t="inlineStr">
        <is>
          <t>REVIEW</t>
        </is>
      </c>
      <c r="AH447" s="3" t="inlineStr">
        <is>
          <t>REVIEW</t>
        </is>
      </c>
      <c r="AI447" s="3" t="inlineStr">
        <is>
          <t>direct_functional</t>
        </is>
      </c>
      <c r="AJ447" s="3" t="inlineStr">
        <is>
          <t>TOP3A|NM_001320759.2|c.2428del|p.Ser810LeufsTer2</t>
        </is>
      </c>
      <c r="AK447" s="3" t="inlineStr">
        <is>
          <t>False</t>
        </is>
      </c>
      <c r="AL447" s="3" t="inlineStr">
        <is>
          <t>unclear</t>
        </is>
      </c>
      <c r="AM447" s="3" t="inlineStr"/>
      <c r="AN447" s="3" t="inlineStr">
        <is>
          <t>PASS</t>
        </is>
      </c>
      <c r="AO447" s="3" t="inlineStr">
        <is>
          <t>R01080</t>
        </is>
      </c>
      <c r="AP447" s="3" t="inlineStr">
        <is>
          <t>30057030</t>
        </is>
      </c>
      <c r="AQ447" s="3" t="inlineStr">
        <is>
          <t>TOP3A</t>
        </is>
      </c>
      <c r="AR447" s="3" t="inlineStr">
        <is>
          <t>c.2428del p.Ser810LeufsTer2 NM_001320759.2:c.2428del NC_000017.11:g.18277789del NC_000017.11:18277788:T: frameshift Mutations in TOP3A Cause a Bloom Syndrome-like Disorder. The TOP3A mutations substantially reduce cellular levels of TopIIIα, and consequently subjects’ cells demonstrate elevated rates of SCE. Loss of function with downstream genome instability; no direct gain-of-function activity demonstrated. Truncating variant reduces TopIIIα levels, leading to unresolved DNA recombination intermediates and chromosome segregation defects.</t>
        </is>
      </c>
      <c r="AS447" s="3" t="inlineStr">
        <is>
          <t>30057030|TOP3A|c.2428del</t>
        </is>
      </c>
      <c r="AT447" s="3" t="inlineStr">
        <is>
          <t>TOP3A|c.2428del</t>
        </is>
      </c>
      <c r="AU447" s="3" t="inlineStr">
        <is>
          <t>30057030|TOP3A</t>
        </is>
      </c>
      <c r="AV447" s="3" t="inlineStr">
        <is>
          <t>30057030|p.ser810leufster2</t>
        </is>
      </c>
      <c r="AW447" s="3" t="inlineStr">
        <is>
          <t>True</t>
        </is>
      </c>
      <c r="AX447" s="3" t="inlineStr">
        <is>
          <t>True</t>
        </is>
      </c>
      <c r="AY447" s="3" t="inlineStr">
        <is>
          <t>True</t>
        </is>
      </c>
      <c r="AZ447" s="3" t="inlineStr">
        <is>
          <t>False</t>
        </is>
      </c>
      <c r="BA447" s="3" t="inlineStr">
        <is>
          <t>False</t>
        </is>
      </c>
      <c r="BB447" s="3" t="inlineStr">
        <is>
          <t>True</t>
        </is>
      </c>
      <c r="BC447" s="3" t="inlineStr">
        <is>
          <t>L1_PMID_GENE</t>
        </is>
      </c>
      <c r="BD447" s="3" t="inlineStr">
        <is>
          <t>PubTator_tmVar</t>
        </is>
      </c>
      <c r="BE447" s="3" t="inlineStr"/>
      <c r="BF447" s="3" t="inlineStr"/>
      <c r="BG447" s="3" t="inlineStr">
        <is>
          <t>gene TOP3A in PT gene list for PMID 30057030</t>
        </is>
      </c>
      <c r="BH447" s="3" t="inlineStr"/>
      <c r="BI447" s="3" t="inlineStr">
        <is>
          <t>YOURS_ONLY_REVIEW</t>
        </is>
      </c>
      <c r="BJ447" s="3" t="inlineStr">
        <is>
          <t>same_pmid_gene_but_variant_mismatch</t>
        </is>
      </c>
      <c r="BK447" s="3" t="inlineStr">
        <is>
          <t>True</t>
        </is>
      </c>
      <c r="BL447" s="3" t="inlineStr">
        <is>
          <t>True</t>
        </is>
      </c>
      <c r="BM447" s="3" t="inlineStr">
        <is>
          <t>needs_manual_review_high</t>
        </is>
      </c>
      <c r="BN447" s="3" t="inlineStr">
        <is>
          <t>best_match_level=L1_PMID_GENE; PT found different variants for same PMID/gene: []</t>
        </is>
      </c>
      <c r="BO447" s="3" t="inlineStr"/>
      <c r="BP447" s="3" t="inlineStr"/>
      <c r="BQ447" s="3" t="inlineStr"/>
      <c r="BR447" s="3" t="inlineStr"/>
      <c r="BS447" s="3" t="inlineStr"/>
      <c r="BT447" s="3" t="inlineStr">
        <is>
          <t>PT_SEARCH_SUBSTITUTE</t>
        </is>
      </c>
      <c r="BU447" s="3" t="b">
        <v>0</v>
      </c>
      <c r="BV447" s="3" t="inlineStr"/>
      <c r="BW447" s="3" t="inlineStr">
        <is>
          <t>hgvs_genomic: NC_000017.11:g.18277789del</t>
        </is>
      </c>
      <c r="BX447" s="3" t="inlineStr">
        <is>
          <t>PMID 30057030 NOT in top-20 PT search results for 'NC_000017.11:g.18277789del' (total hits: 0)</t>
        </is>
      </c>
      <c r="BY447" s="3" t="inlineStr">
        <is>
          <t>NOT_RUN</t>
        </is>
      </c>
      <c r="BZ447" s="3" t="b">
        <v>0</v>
      </c>
      <c r="CA447" s="3" t="inlineStr"/>
      <c r="CB447" s="3" t="inlineStr"/>
      <c r="CC447" s="3" t="inlineStr">
        <is>
          <t>SETH not running at localhost:8080</t>
        </is>
      </c>
      <c r="CD447" s="3" t="inlineStr">
        <is>
          <t>NO_LOCAL_FULLTEXT</t>
        </is>
      </c>
      <c r="CE447" s="3" t="b">
        <v>0</v>
      </c>
      <c r="CF447" s="3" t="b">
        <v>0</v>
      </c>
      <c r="CG447" s="3" t="b">
        <v>0</v>
      </c>
      <c r="CH447" s="3" t="inlineStr"/>
      <c r="CI447" s="3" t="inlineStr"/>
      <c r="CJ447" s="3" t="inlineStr">
        <is>
          <t>no local fulltext file found for this PMID</t>
        </is>
      </c>
      <c r="CK447" s="3" t="inlineStr">
        <is>
          <t>PUBTATOR_FALLBACK</t>
        </is>
      </c>
      <c r="CL447" s="3" t="inlineStr">
        <is>
          <t>7156</t>
        </is>
      </c>
      <c r="CM447" s="3" t="inlineStr">
        <is>
          <t>human_inferred</t>
        </is>
      </c>
      <c r="CN447" s="3" t="b">
        <v>1</v>
      </c>
      <c r="CO447" s="3" t="inlineStr">
        <is>
          <t>PubTator (GNorm2 fallback): gene 'TOP3A' found in PT annotations for PMID 30057030; PT genes: ['TOP3A', 'BLM', 'RMI1']</t>
        </is>
      </c>
      <c r="CP447" s="3" t="inlineStr">
        <is>
          <t>VALIDATED_BY_PUBTATOR</t>
        </is>
      </c>
      <c r="CQ447" s="3" t="inlineStr">
        <is>
          <t>HIGH</t>
        </is>
      </c>
      <c r="CR447" s="3" t="inlineStr">
        <is>
          <t>PubTator/tmVar confirmed at L2+</t>
        </is>
      </c>
    </row>
    <row r="448">
      <c r="A448" s="3" t="inlineStr">
        <is>
          <t>N</t>
        </is>
      </c>
      <c r="B448" s="3" t="inlineStr">
        <is>
          <t>Neomorph/uncertain</t>
        </is>
      </c>
      <c r="C448" s="3" t="inlineStr">
        <is>
          <t>TOP3A</t>
        </is>
      </c>
      <c r="D448" s="3" t="inlineStr">
        <is>
          <t>c.2771dup</t>
        </is>
      </c>
      <c r="E448" s="3" t="inlineStr">
        <is>
          <t>p.Arg758GlnfsTer3</t>
        </is>
      </c>
      <c r="F448" s="3" t="inlineStr">
        <is>
          <t>frameshift</t>
        </is>
      </c>
      <c r="G448" s="3" t="inlineStr">
        <is>
          <t>high</t>
        </is>
      </c>
      <c r="H448" s="3" t="inlineStr">
        <is>
          <t>NM_001320759.2</t>
        </is>
      </c>
      <c r="I448" s="3" t="inlineStr">
        <is>
          <t>NM_001320759.2:c.2771dup</t>
        </is>
      </c>
      <c r="J448" s="3" t="inlineStr">
        <is>
          <t>NC_000017.11:g.18274752dup</t>
        </is>
      </c>
      <c r="K448" s="3" t="inlineStr">
        <is>
          <t>NC_000017.11:18274752::C</t>
        </is>
      </c>
      <c r="L448" s="3" t="inlineStr">
        <is>
          <t>chr17</t>
        </is>
      </c>
      <c r="M448" s="3" t="inlineStr">
        <is>
          <t>18274752</t>
        </is>
      </c>
      <c r="N448" s="3" t="inlineStr">
        <is>
          <t>Bloom syndrome-like disorder</t>
        </is>
      </c>
      <c r="O448" s="3" t="inlineStr"/>
      <c r="P448" s="3" t="inlineStr">
        <is>
          <t>Truncating variant reduces TopIIIα levels, leading to unresolved DNA recombination intermediates and chromosome segregation defects.</t>
        </is>
      </c>
      <c r="Q448" s="3" t="inlineStr">
        <is>
          <t>30057030</t>
        </is>
      </c>
      <c r="R448" s="3" t="inlineStr">
        <is>
          <t>10.1016/j.ajhg.2018.07.001</t>
        </is>
      </c>
      <c r="S448" s="3" t="inlineStr"/>
      <c r="T448" s="3" t="inlineStr">
        <is>
          <t>Mutations in TOP3A Cause a Bloom Syndrome-like Disorder.</t>
        </is>
      </c>
      <c r="U448" s="3" t="inlineStr"/>
      <c r="V448" s="3" t="inlineStr">
        <is>
          <t>The TOP3A mutations substantially reduce cellular levels of TopIIIα, and consequently subjects’ cells demonstrate elevated rates of SCE.</t>
        </is>
      </c>
      <c r="W448" s="3" t="inlineStr">
        <is>
          <t>frameshift</t>
        </is>
      </c>
      <c r="X448" s="3" t="inlineStr"/>
      <c r="Y448" s="3" t="inlineStr">
        <is>
          <t>True</t>
        </is>
      </c>
      <c r="Z448" s="3" t="inlineStr"/>
      <c r="AA448" s="3" t="inlineStr"/>
      <c r="AB448" s="3" t="inlineStr">
        <is>
          <t>Loss of function with downstream genome instability; no direct gain-of-function activity demonstrated.</t>
        </is>
      </c>
      <c r="AC448" s="3" t="inlineStr">
        <is>
          <t>False</t>
        </is>
      </c>
      <c r="AD448" s="3" t="inlineStr">
        <is>
          <t>NMD_ESCAPE_EFFECT_REVIEW</t>
        </is>
      </c>
      <c r="AE448" s="3" t="inlineStr">
        <is>
          <t>NMD/PTC without clear downstream mechanism</t>
        </is>
      </c>
      <c r="AF448" s="3" t="inlineStr">
        <is>
          <t>UNCERTAIN</t>
        </is>
      </c>
      <c r="AG448" s="3" t="inlineStr">
        <is>
          <t>REVIEW</t>
        </is>
      </c>
      <c r="AH448" s="3" t="inlineStr">
        <is>
          <t>REVIEW</t>
        </is>
      </c>
      <c r="AI448" s="3" t="inlineStr">
        <is>
          <t>direct_functional</t>
        </is>
      </c>
      <c r="AJ448" s="3" t="inlineStr">
        <is>
          <t>TOP3A|NM_001320759.2|c.2771dup|p.Arg758GlnfsTer3</t>
        </is>
      </c>
      <c r="AK448" s="3" t="inlineStr">
        <is>
          <t>False</t>
        </is>
      </c>
      <c r="AL448" s="3" t="inlineStr">
        <is>
          <t>unclear</t>
        </is>
      </c>
      <c r="AM448" s="3" t="inlineStr"/>
      <c r="AN448" s="3" t="inlineStr">
        <is>
          <t>PASS</t>
        </is>
      </c>
      <c r="AO448" s="3" t="inlineStr">
        <is>
          <t>R01081</t>
        </is>
      </c>
      <c r="AP448" s="3" t="inlineStr">
        <is>
          <t>30057030</t>
        </is>
      </c>
      <c r="AQ448" s="3" t="inlineStr">
        <is>
          <t>TOP3A</t>
        </is>
      </c>
      <c r="AR448" s="3" t="inlineStr">
        <is>
          <t>c.2771dup p.Arg758GlnfsTer3 NM_001320759.2:c.2771dup NC_000017.11:g.18274752dup NC_000017.11:18274752::C frameshift Mutations in TOP3A Cause a Bloom Syndrome-like Disorder. The TOP3A mutations substantially reduce cellular levels of TopIIIα, and consequently subjects’ cells demonstrate elevated rates of SCE. Loss of function with downstream genome instability; no direct gain-of-function activity demonstrated. Truncating variant reduces TopIIIα levels, leading to unresolved DNA recombination intermediates and chromosome segregation defects.</t>
        </is>
      </c>
      <c r="AS448" s="3" t="inlineStr">
        <is>
          <t>30057030|TOP3A|c.2771dup</t>
        </is>
      </c>
      <c r="AT448" s="3" t="inlineStr">
        <is>
          <t>TOP3A|c.2771dup</t>
        </is>
      </c>
      <c r="AU448" s="3" t="inlineStr">
        <is>
          <t>30057030|TOP3A</t>
        </is>
      </c>
      <c r="AV448" s="3" t="inlineStr">
        <is>
          <t>30057030|p.arg758glnfster3</t>
        </is>
      </c>
      <c r="AW448" s="3" t="inlineStr">
        <is>
          <t>True</t>
        </is>
      </c>
      <c r="AX448" s="3" t="inlineStr">
        <is>
          <t>True</t>
        </is>
      </c>
      <c r="AY448" s="3" t="inlineStr">
        <is>
          <t>True</t>
        </is>
      </c>
      <c r="AZ448" s="3" t="inlineStr">
        <is>
          <t>False</t>
        </is>
      </c>
      <c r="BA448" s="3" t="inlineStr">
        <is>
          <t>False</t>
        </is>
      </c>
      <c r="BB448" s="3" t="inlineStr">
        <is>
          <t>True</t>
        </is>
      </c>
      <c r="BC448" s="3" t="inlineStr">
        <is>
          <t>L1_PMID_GENE</t>
        </is>
      </c>
      <c r="BD448" s="3" t="inlineStr">
        <is>
          <t>PubTator_tmVar</t>
        </is>
      </c>
      <c r="BE448" s="3" t="inlineStr"/>
      <c r="BF448" s="3" t="inlineStr"/>
      <c r="BG448" s="3" t="inlineStr">
        <is>
          <t>gene TOP3A in PT gene list for PMID 30057030</t>
        </is>
      </c>
      <c r="BH448" s="3" t="inlineStr"/>
      <c r="BI448" s="3" t="inlineStr">
        <is>
          <t>YOURS_ONLY_REVIEW</t>
        </is>
      </c>
      <c r="BJ448" s="3" t="inlineStr">
        <is>
          <t>same_pmid_gene_but_variant_mismatch</t>
        </is>
      </c>
      <c r="BK448" s="3" t="inlineStr">
        <is>
          <t>True</t>
        </is>
      </c>
      <c r="BL448" s="3" t="inlineStr">
        <is>
          <t>True</t>
        </is>
      </c>
      <c r="BM448" s="3" t="inlineStr">
        <is>
          <t>needs_manual_review_high</t>
        </is>
      </c>
      <c r="BN448" s="3" t="inlineStr">
        <is>
          <t>best_match_level=L1_PMID_GENE; PT found different variants for same PMID/gene: []</t>
        </is>
      </c>
      <c r="BO448" s="3" t="inlineStr"/>
      <c r="BP448" s="3" t="inlineStr"/>
      <c r="BQ448" s="3" t="inlineStr"/>
      <c r="BR448" s="3" t="inlineStr"/>
      <c r="BS448" s="3" t="inlineStr"/>
      <c r="BT448" s="3" t="inlineStr">
        <is>
          <t>PT_SEARCH_SUBSTITUTE</t>
        </is>
      </c>
      <c r="BU448" s="3" t="b">
        <v>0</v>
      </c>
      <c r="BV448" s="3" t="inlineStr"/>
      <c r="BW448" s="3" t="inlineStr">
        <is>
          <t>hgvs_genomic: NC_000017.11:g.18274752dup</t>
        </is>
      </c>
      <c r="BX448" s="3" t="inlineStr">
        <is>
          <t>PMID 30057030 NOT in top-20 PT search results for 'NC_000017.11:g.18274752dup' (total hits: 0)</t>
        </is>
      </c>
      <c r="BY448" s="3" t="inlineStr">
        <is>
          <t>NOT_RUN</t>
        </is>
      </c>
      <c r="BZ448" s="3" t="b">
        <v>0</v>
      </c>
      <c r="CA448" s="3" t="inlineStr"/>
      <c r="CB448" s="3" t="inlineStr"/>
      <c r="CC448" s="3" t="inlineStr">
        <is>
          <t>SETH not running at localhost:8080</t>
        </is>
      </c>
      <c r="CD448" s="3" t="inlineStr">
        <is>
          <t>NO_LOCAL_FULLTEXT</t>
        </is>
      </c>
      <c r="CE448" s="3" t="b">
        <v>0</v>
      </c>
      <c r="CF448" s="3" t="b">
        <v>0</v>
      </c>
      <c r="CG448" s="3" t="b">
        <v>0</v>
      </c>
      <c r="CH448" s="3" t="inlineStr"/>
      <c r="CI448" s="3" t="inlineStr"/>
      <c r="CJ448" s="3" t="inlineStr">
        <is>
          <t>no local fulltext file found for this PMID</t>
        </is>
      </c>
      <c r="CK448" s="3" t="inlineStr">
        <is>
          <t>PUBTATOR_FALLBACK</t>
        </is>
      </c>
      <c r="CL448" s="3" t="inlineStr">
        <is>
          <t>7156</t>
        </is>
      </c>
      <c r="CM448" s="3" t="inlineStr">
        <is>
          <t>human_inferred</t>
        </is>
      </c>
      <c r="CN448" s="3" t="b">
        <v>1</v>
      </c>
      <c r="CO448" s="3" t="inlineStr">
        <is>
          <t>PubTator (GNorm2 fallback): gene 'TOP3A' found in PT annotations for PMID 30057030; PT genes: ['TOP3A', 'BLM', 'RMI1']</t>
        </is>
      </c>
      <c r="CP448" s="3" t="inlineStr">
        <is>
          <t>VALIDATED_BY_PUBTATOR</t>
        </is>
      </c>
      <c r="CQ448" s="3" t="inlineStr">
        <is>
          <t>HIGH</t>
        </is>
      </c>
      <c r="CR448" s="3" t="inlineStr">
        <is>
          <t>PubTator/tmVar confirmed at L2+</t>
        </is>
      </c>
    </row>
    <row r="449">
      <c r="A449" s="3" t="inlineStr">
        <is>
          <t>N</t>
        </is>
      </c>
      <c r="B449" s="3" t="inlineStr">
        <is>
          <t>Neomorph/uncertain</t>
        </is>
      </c>
      <c r="C449" s="3" t="inlineStr">
        <is>
          <t>TOP3A</t>
        </is>
      </c>
      <c r="D449" s="3" t="inlineStr">
        <is>
          <t>c.1072_1073dup</t>
        </is>
      </c>
      <c r="E449" s="3" t="inlineStr">
        <is>
          <t>p.Tyr359GlyfsTer17</t>
        </is>
      </c>
      <c r="F449" s="3" t="inlineStr">
        <is>
          <t>frameshift</t>
        </is>
      </c>
      <c r="G449" s="3" t="inlineStr">
        <is>
          <t>high</t>
        </is>
      </c>
      <c r="H449" s="3" t="inlineStr">
        <is>
          <t>NM_001320759.2</t>
        </is>
      </c>
      <c r="I449" s="3" t="inlineStr">
        <is>
          <t>NM_001320759.2:c.1072_1073dup</t>
        </is>
      </c>
      <c r="J449" s="3" t="inlineStr">
        <is>
          <t>NC_000017.11:g.18290951_18290952dup</t>
        </is>
      </c>
      <c r="K449" s="3" t="inlineStr">
        <is>
          <t>NC_000017.11:18290952::TC</t>
        </is>
      </c>
      <c r="L449" s="3" t="inlineStr">
        <is>
          <t>chr17</t>
        </is>
      </c>
      <c r="M449" s="3" t="inlineStr">
        <is>
          <t>18290951</t>
        </is>
      </c>
      <c r="N449" s="3" t="inlineStr">
        <is>
          <t>Bloom syndrome-like disorder</t>
        </is>
      </c>
      <c r="O449" s="3" t="inlineStr"/>
      <c r="P449" s="3" t="inlineStr">
        <is>
          <t>Truncating variant reduces TopIIIα levels, leading to unresolved DNA recombination intermediates and chromosome segregation defects.</t>
        </is>
      </c>
      <c r="Q449" s="3" t="inlineStr">
        <is>
          <t>30057030</t>
        </is>
      </c>
      <c r="R449" s="3" t="inlineStr">
        <is>
          <t>10.1016/j.ajhg.2018.07.001</t>
        </is>
      </c>
      <c r="S449" s="3" t="inlineStr"/>
      <c r="T449" s="3" t="inlineStr">
        <is>
          <t>Mutations in TOP3A Cause a Bloom Syndrome-like Disorder.</t>
        </is>
      </c>
      <c r="U449" s="3" t="inlineStr"/>
      <c r="V449" s="3" t="inlineStr">
        <is>
          <t>The TOP3A mutations substantially reduce cellular levels of TopIIIα, and consequently subjects’ cells demonstrate elevated rates of SCE.</t>
        </is>
      </c>
      <c r="W449" s="3" t="inlineStr">
        <is>
          <t>frameshift</t>
        </is>
      </c>
      <c r="X449" s="3" t="inlineStr"/>
      <c r="Y449" s="3" t="inlineStr">
        <is>
          <t>True</t>
        </is>
      </c>
      <c r="Z449" s="3" t="inlineStr"/>
      <c r="AA449" s="3" t="inlineStr"/>
      <c r="AB449" s="3" t="inlineStr">
        <is>
          <t>Loss of function with downstream genome instability; no direct gain-of-function activity demonstrated.</t>
        </is>
      </c>
      <c r="AC449" s="3" t="inlineStr">
        <is>
          <t>False</t>
        </is>
      </c>
      <c r="AD449" s="3" t="inlineStr">
        <is>
          <t>NMD_ESCAPE_EFFECT_REVIEW</t>
        </is>
      </c>
      <c r="AE449" s="3" t="inlineStr">
        <is>
          <t>NMD/PTC without clear downstream mechanism</t>
        </is>
      </c>
      <c r="AF449" s="3" t="inlineStr">
        <is>
          <t>UNCERTAIN</t>
        </is>
      </c>
      <c r="AG449" s="3" t="inlineStr">
        <is>
          <t>REVIEW</t>
        </is>
      </c>
      <c r="AH449" s="3" t="inlineStr">
        <is>
          <t>REVIEW</t>
        </is>
      </c>
      <c r="AI449" s="3" t="inlineStr">
        <is>
          <t>direct_functional</t>
        </is>
      </c>
      <c r="AJ449" s="3" t="inlineStr">
        <is>
          <t>TOP3A|NM_001320759.2|c.1072_1073dup|p.Tyr359GlyfsTer17</t>
        </is>
      </c>
      <c r="AK449" s="3" t="inlineStr">
        <is>
          <t>False</t>
        </is>
      </c>
      <c r="AL449" s="3" t="inlineStr">
        <is>
          <t>unclear</t>
        </is>
      </c>
      <c r="AM449" s="3" t="inlineStr"/>
      <c r="AN449" s="3" t="inlineStr">
        <is>
          <t>PASS</t>
        </is>
      </c>
      <c r="AO449" s="3" t="inlineStr">
        <is>
          <t>R01082</t>
        </is>
      </c>
      <c r="AP449" s="3" t="inlineStr">
        <is>
          <t>30057030</t>
        </is>
      </c>
      <c r="AQ449" s="3" t="inlineStr">
        <is>
          <t>TOP3A</t>
        </is>
      </c>
      <c r="AR449" s="3" t="inlineStr">
        <is>
          <t>c.1072_1073dup p.Tyr359GlyfsTer17 NM_001320759.2:c.1072_1073dup NC_000017.11:g.18290951_18290952dup NC_000017.11:18290952::TC frameshift Mutations in TOP3A Cause a Bloom Syndrome-like Disorder. The TOP3A mutations substantially reduce cellular levels of TopIIIα, and consequently subjects’ cells demonstrate elevated rates of SCE. Loss of function with downstream genome instability; no direct gain-of-function activity demonstrated. Truncating variant reduces TopIIIα levels, leading to unresolved DNA recombination intermediates and chromosome segregation defects.</t>
        </is>
      </c>
      <c r="AS449" s="3" t="inlineStr">
        <is>
          <t>30057030|TOP3A|c.1072_1073dup</t>
        </is>
      </c>
      <c r="AT449" s="3" t="inlineStr">
        <is>
          <t>TOP3A|c.1072_1073dup</t>
        </is>
      </c>
      <c r="AU449" s="3" t="inlineStr">
        <is>
          <t>30057030|TOP3A</t>
        </is>
      </c>
      <c r="AV449" s="3" t="inlineStr">
        <is>
          <t>30057030|p.tyr359glyfster17</t>
        </is>
      </c>
      <c r="AW449" s="3" t="inlineStr">
        <is>
          <t>True</t>
        </is>
      </c>
      <c r="AX449" s="3" t="inlineStr">
        <is>
          <t>True</t>
        </is>
      </c>
      <c r="AY449" s="3" t="inlineStr">
        <is>
          <t>True</t>
        </is>
      </c>
      <c r="AZ449" s="3" t="inlineStr">
        <is>
          <t>False</t>
        </is>
      </c>
      <c r="BA449" s="3" t="inlineStr">
        <is>
          <t>False</t>
        </is>
      </c>
      <c r="BB449" s="3" t="inlineStr">
        <is>
          <t>True</t>
        </is>
      </c>
      <c r="BC449" s="3" t="inlineStr">
        <is>
          <t>L1_PMID_GENE</t>
        </is>
      </c>
      <c r="BD449" s="3" t="inlineStr">
        <is>
          <t>PubTator_tmVar</t>
        </is>
      </c>
      <c r="BE449" s="3" t="inlineStr"/>
      <c r="BF449" s="3" t="inlineStr"/>
      <c r="BG449" s="3" t="inlineStr">
        <is>
          <t>gene TOP3A in PT gene list for PMID 30057030</t>
        </is>
      </c>
      <c r="BH449" s="3" t="inlineStr"/>
      <c r="BI449" s="3" t="inlineStr">
        <is>
          <t>YOURS_ONLY_REVIEW</t>
        </is>
      </c>
      <c r="BJ449" s="3" t="inlineStr">
        <is>
          <t>same_pmid_gene_but_variant_mismatch</t>
        </is>
      </c>
      <c r="BK449" s="3" t="inlineStr">
        <is>
          <t>True</t>
        </is>
      </c>
      <c r="BL449" s="3" t="inlineStr">
        <is>
          <t>True</t>
        </is>
      </c>
      <c r="BM449" s="3" t="inlineStr">
        <is>
          <t>needs_manual_review_high</t>
        </is>
      </c>
      <c r="BN449" s="3" t="inlineStr">
        <is>
          <t>best_match_level=L1_PMID_GENE; PT found different variants for same PMID/gene: []</t>
        </is>
      </c>
      <c r="BO449" s="3" t="inlineStr"/>
      <c r="BP449" s="3" t="inlineStr"/>
      <c r="BQ449" s="3" t="inlineStr"/>
      <c r="BR449" s="3" t="inlineStr"/>
      <c r="BS449" s="3" t="inlineStr"/>
      <c r="BT449" s="3" t="inlineStr">
        <is>
          <t>PT_SEARCH_SUBSTITUTE</t>
        </is>
      </c>
      <c r="BU449" s="3" t="b">
        <v>0</v>
      </c>
      <c r="BV449" s="3" t="inlineStr"/>
      <c r="BW449" s="3" t="inlineStr">
        <is>
          <t>hgvs_genomic: NC_000017.11:g.18290951_18290952dup</t>
        </is>
      </c>
      <c r="BX449" s="3" t="inlineStr">
        <is>
          <t>PMID 30057030 NOT in top-20 PT search results for 'NC_000017.11:g.18290951_18290952dup' (total hits: 0)</t>
        </is>
      </c>
      <c r="BY449" s="3" t="inlineStr">
        <is>
          <t>NOT_RUN</t>
        </is>
      </c>
      <c r="BZ449" s="3" t="b">
        <v>0</v>
      </c>
      <c r="CA449" s="3" t="inlineStr"/>
      <c r="CB449" s="3" t="inlineStr"/>
      <c r="CC449" s="3" t="inlineStr">
        <is>
          <t>SETH not running at localhost:8080</t>
        </is>
      </c>
      <c r="CD449" s="3" t="inlineStr">
        <is>
          <t>NO_LOCAL_FULLTEXT</t>
        </is>
      </c>
      <c r="CE449" s="3" t="b">
        <v>0</v>
      </c>
      <c r="CF449" s="3" t="b">
        <v>0</v>
      </c>
      <c r="CG449" s="3" t="b">
        <v>0</v>
      </c>
      <c r="CH449" s="3" t="inlineStr"/>
      <c r="CI449" s="3" t="inlineStr"/>
      <c r="CJ449" s="3" t="inlineStr">
        <is>
          <t>no local fulltext file found for this PMID</t>
        </is>
      </c>
      <c r="CK449" s="3" t="inlineStr">
        <is>
          <t>PUBTATOR_FALLBACK</t>
        </is>
      </c>
      <c r="CL449" s="3" t="inlineStr">
        <is>
          <t>7156</t>
        </is>
      </c>
      <c r="CM449" s="3" t="inlineStr">
        <is>
          <t>human_inferred</t>
        </is>
      </c>
      <c r="CN449" s="3" t="b">
        <v>1</v>
      </c>
      <c r="CO449" s="3" t="inlineStr">
        <is>
          <t>PubTator (GNorm2 fallback): gene 'TOP3A' found in PT annotations for PMID 30057030; PT genes: ['TOP3A', 'BLM', 'RMI1']</t>
        </is>
      </c>
      <c r="CP449" s="3" t="inlineStr">
        <is>
          <t>VALIDATED_BY_PUBTATOR</t>
        </is>
      </c>
      <c r="CQ449" s="3" t="inlineStr">
        <is>
          <t>HIGH</t>
        </is>
      </c>
      <c r="CR449" s="3" t="inlineStr">
        <is>
          <t>PubTator/tmVar confirmed at L2+</t>
        </is>
      </c>
    </row>
    <row r="450">
      <c r="A450" s="3" t="inlineStr">
        <is>
          <t>N</t>
        </is>
      </c>
      <c r="B450" s="3" t="inlineStr">
        <is>
          <t>Neomorph/uncertain</t>
        </is>
      </c>
      <c r="C450" s="3" t="inlineStr">
        <is>
          <t>RMI1</t>
        </is>
      </c>
      <c r="D450" s="3" t="inlineStr">
        <is>
          <t>c.1255_1259del</t>
        </is>
      </c>
      <c r="E450" s="3" t="inlineStr">
        <is>
          <t>p.Lys419LeufsTer5</t>
        </is>
      </c>
      <c r="F450" s="3" t="inlineStr">
        <is>
          <t>frameshift</t>
        </is>
      </c>
      <c r="G450" s="3" t="inlineStr">
        <is>
          <t>high</t>
        </is>
      </c>
      <c r="H450" s="3" t="inlineStr">
        <is>
          <t>NM_001358291.2</t>
        </is>
      </c>
      <c r="I450" s="3" t="inlineStr">
        <is>
          <t>NM_001358291.2:c.1255_1259del</t>
        </is>
      </c>
      <c r="J450" s="3" t="inlineStr">
        <is>
          <t>NC_000009.12:g.84002241_84002245del</t>
        </is>
      </c>
      <c r="K450" s="3" t="inlineStr">
        <is>
          <t>NC_000009.12:84002240:AAGAA:</t>
        </is>
      </c>
      <c r="L450" s="3" t="inlineStr">
        <is>
          <t>chr9</t>
        </is>
      </c>
      <c r="M450" s="3" t="inlineStr">
        <is>
          <t>84002241</t>
        </is>
      </c>
      <c r="N450" s="3" t="inlineStr">
        <is>
          <t>Microcephalic dwarfism</t>
        </is>
      </c>
      <c r="O450" s="3" t="inlineStr"/>
      <c r="P450" s="3" t="inlineStr">
        <is>
          <t>Truncating variant in RMI1, a component of the BTRR complex, leads to unresolved DNA recombination intermediates and chromosome segregation defects.</t>
        </is>
      </c>
      <c r="Q450" s="3" t="inlineStr">
        <is>
          <t>30057030</t>
        </is>
      </c>
      <c r="R450" s="3" t="inlineStr">
        <is>
          <t>10.1016/j.ajhg.2018.07.001</t>
        </is>
      </c>
      <c r="S450" s="3" t="inlineStr"/>
      <c r="T450" s="3" t="inlineStr">
        <is>
          <t>Mutations in TOP3A Cause a Bloom Syndrome-like Disorder.</t>
        </is>
      </c>
      <c r="U450" s="3" t="inlineStr"/>
      <c r="V450" s="3" t="inlineStr">
        <is>
          <t>We also identify a homozygous truncating variant in RMI1, which encodes another component of the BTRR complex, in two individuals with microcephalic dwarfism.</t>
        </is>
      </c>
      <c r="W450" s="3" t="inlineStr">
        <is>
          <t>frameshift</t>
        </is>
      </c>
      <c r="X450" s="3" t="inlineStr"/>
      <c r="Y450" s="3" t="inlineStr">
        <is>
          <t>True</t>
        </is>
      </c>
      <c r="Z450" s="3" t="inlineStr"/>
      <c r="AA450" s="3" t="inlineStr"/>
      <c r="AB450" s="3" t="inlineStr">
        <is>
          <t>Loss of function with downstream genome instability; no direct gain-of-function activity demonstrated.</t>
        </is>
      </c>
      <c r="AC450" s="3" t="inlineStr">
        <is>
          <t>False</t>
        </is>
      </c>
      <c r="AD450" s="3" t="inlineStr">
        <is>
          <t>NMD_ESCAPE_EFFECT_REVIEW</t>
        </is>
      </c>
      <c r="AE450" s="3" t="inlineStr">
        <is>
          <t>NMD/PTC without clear downstream mechanism</t>
        </is>
      </c>
      <c r="AF450" s="3" t="inlineStr">
        <is>
          <t>UNCERTAIN</t>
        </is>
      </c>
      <c r="AG450" s="3" t="inlineStr">
        <is>
          <t>REVIEW</t>
        </is>
      </c>
      <c r="AH450" s="3" t="inlineStr">
        <is>
          <t>REVIEW</t>
        </is>
      </c>
      <c r="AI450" s="3" t="inlineStr">
        <is>
          <t>direct_functional</t>
        </is>
      </c>
      <c r="AJ450" s="3" t="inlineStr">
        <is>
          <t>RMI1|NM_001358291.2|c.1255_1259del|p.Lys419LeufsTer5</t>
        </is>
      </c>
      <c r="AK450" s="3" t="inlineStr">
        <is>
          <t>False</t>
        </is>
      </c>
      <c r="AL450" s="3" t="inlineStr">
        <is>
          <t>unclear</t>
        </is>
      </c>
      <c r="AM450" s="3" t="inlineStr"/>
      <c r="AN450" s="3" t="inlineStr">
        <is>
          <t>PASS</t>
        </is>
      </c>
      <c r="AO450" s="3" t="inlineStr">
        <is>
          <t>R01083</t>
        </is>
      </c>
      <c r="AP450" s="3" t="inlineStr">
        <is>
          <t>30057030</t>
        </is>
      </c>
      <c r="AQ450" s="3" t="inlineStr">
        <is>
          <t>RMI1</t>
        </is>
      </c>
      <c r="AR450" s="3" t="inlineStr">
        <is>
          <t>c.1255_1259del p.Lys419LeufsTer5 NM_001358291.2:c.1255_1259del NC_000009.12:g.84002241_84002245del NC_000009.12:84002240:AAGAA: frameshift Mutations in TOP3A Cause a Bloom Syndrome-like Disorder. We also identify a homozygous truncating variant in RMI1, which encodes another component of the BTRR complex, in two individuals with microcephalic dwarfism. Loss of function with downstream genome instability; no direct gain-of-function activity demonstrated. Truncating variant in RMI1, a component of the BTRR complex, leads to unresolved DNA recombination intermediates and chromosome segregation defects.</t>
        </is>
      </c>
      <c r="AS450" s="3" t="inlineStr">
        <is>
          <t>30057030|RMI1|c.1255_1259del</t>
        </is>
      </c>
      <c r="AT450" s="3" t="inlineStr">
        <is>
          <t>RMI1|c.1255_1259del</t>
        </is>
      </c>
      <c r="AU450" s="3" t="inlineStr">
        <is>
          <t>30057030|RMI1</t>
        </is>
      </c>
      <c r="AV450" s="3" t="inlineStr">
        <is>
          <t>30057030|p.lys419leufster5</t>
        </is>
      </c>
      <c r="AW450" s="3" t="inlineStr">
        <is>
          <t>True</t>
        </is>
      </c>
      <c r="AX450" s="3" t="inlineStr">
        <is>
          <t>True</t>
        </is>
      </c>
      <c r="AY450" s="3" t="inlineStr">
        <is>
          <t>True</t>
        </is>
      </c>
      <c r="AZ450" s="3" t="inlineStr">
        <is>
          <t>False</t>
        </is>
      </c>
      <c r="BA450" s="3" t="inlineStr">
        <is>
          <t>False</t>
        </is>
      </c>
      <c r="BB450" s="3" t="inlineStr">
        <is>
          <t>True</t>
        </is>
      </c>
      <c r="BC450" s="3" t="inlineStr">
        <is>
          <t>L1_PMID_GENE</t>
        </is>
      </c>
      <c r="BD450" s="3" t="inlineStr">
        <is>
          <t>PubTator_tmVar</t>
        </is>
      </c>
      <c r="BE450" s="3" t="inlineStr"/>
      <c r="BF450" s="3" t="inlineStr"/>
      <c r="BG450" s="3" t="inlineStr">
        <is>
          <t>gene RMI1 in PT gene list for PMID 30057030</t>
        </is>
      </c>
      <c r="BH450" s="3" t="inlineStr"/>
      <c r="BI450" s="3" t="inlineStr">
        <is>
          <t>YOURS_ONLY_REVIEW</t>
        </is>
      </c>
      <c r="BJ450" s="3" t="inlineStr">
        <is>
          <t>possible_fulltext_or_table_case</t>
        </is>
      </c>
      <c r="BK450" s="3" t="inlineStr">
        <is>
          <t>True</t>
        </is>
      </c>
      <c r="BL450" s="3" t="inlineStr">
        <is>
          <t>True</t>
        </is>
      </c>
      <c r="BM450" s="3" t="inlineStr">
        <is>
          <t>needs_manual_review_high</t>
        </is>
      </c>
      <c r="BN450" s="3" t="inlineStr">
        <is>
          <t>best_match_level=L1_PMID_GENE; PT found different variants for same PMID/gene: []</t>
        </is>
      </c>
      <c r="BO450" s="3" t="inlineStr"/>
      <c r="BP450" s="3" t="inlineStr"/>
      <c r="BQ450" s="3" t="inlineStr"/>
      <c r="BR450" s="3" t="inlineStr"/>
      <c r="BS450" s="3" t="inlineStr"/>
      <c r="BT450" s="3" t="inlineStr">
        <is>
          <t>PT_SEARCH_SUBSTITUTE</t>
        </is>
      </c>
      <c r="BU450" s="3" t="b">
        <v>0</v>
      </c>
      <c r="BV450" s="3" t="inlineStr"/>
      <c r="BW450" s="3" t="inlineStr">
        <is>
          <t>hgvs_genomic: NC_000009.12:g.84002241_84002245del</t>
        </is>
      </c>
      <c r="BX450" s="3" t="inlineStr">
        <is>
          <t>PMID 30057030 NOT in top-20 PT search results for 'NC_000009.12:g.84002241_84002245del' (total hits: 0)</t>
        </is>
      </c>
      <c r="BY450" s="3" t="inlineStr">
        <is>
          <t>NOT_RUN</t>
        </is>
      </c>
      <c r="BZ450" s="3" t="b">
        <v>0</v>
      </c>
      <c r="CA450" s="3" t="inlineStr"/>
      <c r="CB450" s="3" t="inlineStr"/>
      <c r="CC450" s="3" t="inlineStr">
        <is>
          <t>SETH not running at localhost:8080</t>
        </is>
      </c>
      <c r="CD450" s="3" t="inlineStr">
        <is>
          <t>NO_LOCAL_FULLTEXT</t>
        </is>
      </c>
      <c r="CE450" s="3" t="b">
        <v>0</v>
      </c>
      <c r="CF450" s="3" t="b">
        <v>0</v>
      </c>
      <c r="CG450" s="3" t="b">
        <v>0</v>
      </c>
      <c r="CH450" s="3" t="inlineStr"/>
      <c r="CI450" s="3" t="inlineStr"/>
      <c r="CJ450" s="3" t="inlineStr">
        <is>
          <t>no local fulltext file found for this PMID</t>
        </is>
      </c>
      <c r="CK450" s="3" t="inlineStr">
        <is>
          <t>PUBTATOR_FALLBACK</t>
        </is>
      </c>
      <c r="CL450" s="3" t="inlineStr">
        <is>
          <t>80010</t>
        </is>
      </c>
      <c r="CM450" s="3" t="inlineStr">
        <is>
          <t>human_inferred</t>
        </is>
      </c>
      <c r="CN450" s="3" t="b">
        <v>1</v>
      </c>
      <c r="CO450" s="3" t="inlineStr">
        <is>
          <t>PubTator (GNorm2 fallback): gene 'RMI1' found in PT annotations for PMID 30057030; PT genes: ['TOP3A', 'BLM', 'RMI1']</t>
        </is>
      </c>
      <c r="CP450" s="3" t="inlineStr">
        <is>
          <t>VALIDATED_BY_PUBTATOR</t>
        </is>
      </c>
      <c r="CQ450" s="3" t="inlineStr">
        <is>
          <t>HIGH</t>
        </is>
      </c>
      <c r="CR450" s="3" t="inlineStr">
        <is>
          <t>PubTator/tmVar confirmed at L2+</t>
        </is>
      </c>
    </row>
    <row r="451">
      <c r="A451" s="2" t="inlineStr">
        <is>
          <t>H</t>
        </is>
      </c>
      <c r="B451" s="2" t="inlineStr">
        <is>
          <t>GOF (hypermorph)</t>
        </is>
      </c>
      <c r="C451" s="2" t="inlineStr">
        <is>
          <t>CHEK1</t>
        </is>
      </c>
      <c r="D451" s="2" t="inlineStr">
        <is>
          <t>c.1321_1322del (p.F441fs*16)</t>
        </is>
      </c>
      <c r="E451" s="2" t="inlineStr">
        <is>
          <t>p.F441fs*16</t>
        </is>
      </c>
      <c r="F451" s="2" t="inlineStr">
        <is>
          <t>frameshift</t>
        </is>
      </c>
      <c r="G451" s="2" t="inlineStr">
        <is>
          <t>high</t>
        </is>
      </c>
      <c r="H451" s="2" t="inlineStr"/>
      <c r="I451" s="2" t="inlineStr"/>
      <c r="J451" s="2" t="inlineStr"/>
      <c r="K451" s="2" t="inlineStr"/>
      <c r="L451" s="2" t="inlineStr"/>
      <c r="M451" s="2" t="inlineStr"/>
      <c r="N451" s="2" t="inlineStr">
        <is>
          <t>zygote arrest at pronuclei stage</t>
        </is>
      </c>
      <c r="O451" s="2" t="inlineStr"/>
      <c r="P451" s="2" t="inlineStr">
        <is>
          <t>Enhanced interaction with MICAL3 and increased MICAL3 enzymatic activity, leading to excessive F-actin depolymerization and disruption of pronuclear envelope breakdown.</t>
        </is>
      </c>
      <c r="Q451" s="2" t="inlineStr">
        <is>
          <t>39358552</t>
        </is>
      </c>
      <c r="R451" s="2" t="inlineStr">
        <is>
          <t>10.1038/s44319-024-00267-7</t>
        </is>
      </c>
      <c r="S451" s="2" t="inlineStr"/>
      <c r="T451" s="2" t="inlineStr">
        <is>
          <t>CHK1 controls zygote pronuclear envelope breakdown by regulating F-actin through interacting with MICAL3.</t>
        </is>
      </c>
      <c r="U451" s="2" t="inlineStr"/>
      <c r="V451" s="2" t="inlineStr">
        <is>
          <t>CHK1 mutants enhance their interaction with MICAL3 and increase MICAL3 enzymatic activity, resulting in excessive depolymerization of F-actin.</t>
        </is>
      </c>
      <c r="W451" s="2" t="inlineStr">
        <is>
          <t>frameshift</t>
        </is>
      </c>
      <c r="X451" s="2" t="inlineStr"/>
      <c r="Y451" s="2" t="inlineStr">
        <is>
          <t>True</t>
        </is>
      </c>
      <c r="Z451" s="2" t="inlineStr"/>
      <c r="AA451" s="2" t="inlineStr"/>
      <c r="AB451" s="2" t="inlineStr">
        <is>
          <t>Gain-of-function effect is directly linked to increased enzymatic activity and altered F-actin dynamics.</t>
        </is>
      </c>
      <c r="AC451" s="2" t="inlineStr">
        <is>
          <t>False</t>
        </is>
      </c>
      <c r="AD451" s="2" t="inlineStr">
        <is>
          <t>HYPERMORPH_TRUE_GOF</t>
        </is>
      </c>
      <c r="AE451" s="2" t="inlineStr">
        <is>
          <t>class H (no stronger signal found)</t>
        </is>
      </c>
      <c r="AF451" s="2" t="inlineStr">
        <is>
          <t>TRUE_GOF</t>
        </is>
      </c>
      <c r="AG451" s="2" t="inlineStr">
        <is>
          <t>H</t>
        </is>
      </c>
      <c r="AH451" s="2" t="inlineStr">
        <is>
          <t>H</t>
        </is>
      </c>
      <c r="AI451" s="2" t="inlineStr">
        <is>
          <t>literature_claim_only</t>
        </is>
      </c>
      <c r="AJ451" s="2" t="inlineStr">
        <is>
          <t>CHEK1|title:CHK1 controls zygote pronuclear envelope breakdown by regula</t>
        </is>
      </c>
      <c r="AK451" s="2" t="inlineStr">
        <is>
          <t>False</t>
        </is>
      </c>
      <c r="AL451" s="2" t="inlineStr">
        <is>
          <t>unclear</t>
        </is>
      </c>
      <c r="AM451" s="2" t="inlineStr"/>
      <c r="AN451" s="2" t="inlineStr">
        <is>
          <t>P3_WEAK_EVIDENCE</t>
        </is>
      </c>
      <c r="AO451" s="2" t="inlineStr">
        <is>
          <t>R01085</t>
        </is>
      </c>
      <c r="AP451" s="2" t="inlineStr">
        <is>
          <t>39358552</t>
        </is>
      </c>
      <c r="AQ451" s="2" t="inlineStr">
        <is>
          <t>CHEK1</t>
        </is>
      </c>
      <c r="AR451" s="2" t="inlineStr">
        <is>
          <t>c.1321_1322del (p.F441fs*16) p.F441fs*16 frameshift CHK1 controls zygote pronuclear envelope breakdown by regulating F-actin through interacting with MICAL3. CHK1 mutants enhance their interaction with MICAL3 and increase MICAL3 enzymatic activity, resulting in excessive depolymerization of F-actin. Gain-of-function effect is directly linked to increased enzymatic activity and altered F-actin dynamics. Enhanced interaction with MICAL3 and increased MICAL3 enzymatic activity, leading to excessive F-actin depolymerization and disruption of pronuclear envelope breakdown.</t>
        </is>
      </c>
      <c r="AS451" s="2" t="inlineStr">
        <is>
          <t>39358552|CHEK1|c.1321_1322delp.f441fs16</t>
        </is>
      </c>
      <c r="AT451" s="2" t="inlineStr">
        <is>
          <t>CHEK1|c.1321_1322delp.f441fs</t>
        </is>
      </c>
      <c r="AU451" s="2" t="inlineStr">
        <is>
          <t>39358552|CHEK1</t>
        </is>
      </c>
      <c r="AV451" s="2" t="inlineStr">
        <is>
          <t>39358552|p.f441fs16</t>
        </is>
      </c>
      <c r="AW451" s="2" t="inlineStr">
        <is>
          <t>True</t>
        </is>
      </c>
      <c r="AX451" s="2" t="inlineStr">
        <is>
          <t>True</t>
        </is>
      </c>
      <c r="AY451" s="2" t="inlineStr">
        <is>
          <t>False</t>
        </is>
      </c>
      <c r="AZ451" s="2" t="inlineStr">
        <is>
          <t>False</t>
        </is>
      </c>
      <c r="BA451" s="2" t="inlineStr">
        <is>
          <t>False</t>
        </is>
      </c>
      <c r="BB451" s="2" t="inlineStr">
        <is>
          <t>False</t>
        </is>
      </c>
      <c r="BC451" s="2" t="inlineStr">
        <is>
          <t>NO_MATCH</t>
        </is>
      </c>
      <c r="BD451" s="2" t="inlineStr"/>
      <c r="BE451" s="2" t="inlineStr"/>
      <c r="BF451" s="2" t="inlineStr"/>
      <c r="BG451" s="2" t="inlineStr">
        <is>
          <t>no matching variant/gene in external tools</t>
        </is>
      </c>
      <c r="BH451" s="2" t="inlineStr"/>
      <c r="BI451" s="2" t="inlineStr">
        <is>
          <t>YOURS_ONLY_REVIEW</t>
        </is>
      </c>
      <c r="BJ451" s="2" t="inlineStr">
        <is>
          <t>has_pmid_but_no_external_variant_found</t>
        </is>
      </c>
      <c r="BK451" s="2" t="inlineStr">
        <is>
          <t>True</t>
        </is>
      </c>
      <c r="BL451" s="2" t="inlineStr">
        <is>
          <t>True</t>
        </is>
      </c>
      <c r="BM451" s="2" t="inlineStr">
        <is>
          <t>needs_manual_review_high</t>
        </is>
      </c>
      <c r="BN451" s="2" t="inlineStr">
        <is>
          <t>best_match_level=NO_MATCH; PMID not annotated or gene not in PT for this PMID</t>
        </is>
      </c>
      <c r="BO451" s="2" t="inlineStr"/>
      <c r="BP451" s="2" t="inlineStr"/>
      <c r="BQ451" s="2" t="inlineStr"/>
      <c r="BR451" s="2" t="inlineStr"/>
      <c r="BS451" s="2" t="inlineStr"/>
      <c r="BT451" s="2" t="inlineStr">
        <is>
          <t>PT_SEARCH_SUBSTITUTE</t>
        </is>
      </c>
      <c r="BU451" s="2" t="b">
        <v>0</v>
      </c>
      <c r="BV451" s="2" t="inlineStr"/>
      <c r="BW451" s="2" t="inlineStr">
        <is>
          <t>gene+coding: CHEK1 c.1321_1322del (p.F441fs*16)</t>
        </is>
      </c>
      <c r="BX451" s="2" t="inlineStr">
        <is>
          <t>PMID 39358552 NOT in top-20 PT search results for 'CHEK1 c.1321_1322del (p.F441fs*16)' (total hits: 0)</t>
        </is>
      </c>
      <c r="BY451" s="2" t="inlineStr">
        <is>
          <t>NOT_RUN</t>
        </is>
      </c>
      <c r="BZ451" s="2" t="b">
        <v>0</v>
      </c>
      <c r="CA451" s="2" t="inlineStr"/>
      <c r="CB451" s="2" t="inlineStr"/>
      <c r="CC451" s="2" t="inlineStr">
        <is>
          <t>SETH not running at localhost:8080</t>
        </is>
      </c>
      <c r="CD451" s="2" t="inlineStr">
        <is>
          <t>NO_LOCAL_FULLTEXT</t>
        </is>
      </c>
      <c r="CE451" s="2" t="b">
        <v>0</v>
      </c>
      <c r="CF451" s="2" t="b">
        <v>0</v>
      </c>
      <c r="CG451" s="2" t="b">
        <v>0</v>
      </c>
      <c r="CH451" s="2" t="inlineStr"/>
      <c r="CI451" s="2" t="inlineStr"/>
      <c r="CJ451" s="2" t="inlineStr">
        <is>
          <t>no local fulltext file found for this PMID</t>
        </is>
      </c>
      <c r="CK451" s="2" t="inlineStr">
        <is>
          <t>PUBTATOR_FALLBACK</t>
        </is>
      </c>
      <c r="CL451" s="2" t="inlineStr">
        <is>
          <t>12649|194401</t>
        </is>
      </c>
      <c r="CM451" s="2" t="inlineStr">
        <is>
          <t>unknown</t>
        </is>
      </c>
      <c r="CN451" s="2" t="b">
        <v>0</v>
      </c>
      <c r="CO451" s="2" t="inlineStr">
        <is>
          <t>PubTator (GNorm2 fallback): gene 'CHEK1' NOT found in PT annotations for PMID 39358552; PT genes: ['CHK1', 'MICAL3']</t>
        </is>
      </c>
      <c r="CP451" s="2" t="inlineStr">
        <is>
          <t>MODEL_ONLY_NEEDS_REVIEW</t>
        </is>
      </c>
      <c r="CQ451" s="2" t="inlineStr">
        <is>
          <t>REVIEW</t>
        </is>
      </c>
      <c r="CR451" s="2" t="inlineStr">
        <is>
          <t>no external tool confirmed this variant</t>
        </is>
      </c>
    </row>
    <row r="452">
      <c r="A452" s="3" t="inlineStr">
        <is>
          <t>N</t>
        </is>
      </c>
      <c r="B452" s="3" t="inlineStr">
        <is>
          <t>Neomorph/uncertain</t>
        </is>
      </c>
      <c r="C452" s="3" t="inlineStr">
        <is>
          <t>SIAH1</t>
        </is>
      </c>
      <c r="D452" s="3" t="inlineStr">
        <is>
          <t>c.1234_1235del</t>
        </is>
      </c>
      <c r="E452" s="3" t="inlineStr">
        <is>
          <t>p.Val412GlyfsTer12</t>
        </is>
      </c>
      <c r="F452" s="3" t="inlineStr">
        <is>
          <t>frameshift</t>
        </is>
      </c>
      <c r="G452" s="3" t="inlineStr">
        <is>
          <t>high</t>
        </is>
      </c>
      <c r="H452" s="3" t="inlineStr">
        <is>
          <t>NM_001006610.2</t>
        </is>
      </c>
      <c r="I452" s="3" t="inlineStr">
        <is>
          <t>NM_001006610.2:c.1234_1235del</t>
        </is>
      </c>
      <c r="J452" s="3" t="inlineStr">
        <is>
          <t>NC_000016.10:g.48361288_48361289del</t>
        </is>
      </c>
      <c r="K452" s="3" t="inlineStr">
        <is>
          <t>NC_000016.10:48361286:AC:</t>
        </is>
      </c>
      <c r="L452" s="3" t="inlineStr">
        <is>
          <t>chr16</t>
        </is>
      </c>
      <c r="M452" s="3" t="inlineStr">
        <is>
          <t>48361288</t>
        </is>
      </c>
      <c r="N452" s="3" t="inlineStr">
        <is>
          <t>Buratti-Harel syndrome</t>
        </is>
      </c>
      <c r="O452" s="3" t="inlineStr">
        <is>
          <t>619447</t>
        </is>
      </c>
      <c r="P452" s="3" t="inlineStr">
        <is>
          <t>frameshift variant leading to a truncated SIAH1 protein</t>
        </is>
      </c>
      <c r="Q452" s="3" t="inlineStr">
        <is>
          <t>41189745</t>
        </is>
      </c>
      <c r="R452" s="3" t="inlineStr">
        <is>
          <t>10.1155/crig/8822406</t>
        </is>
      </c>
      <c r="S452" s="3" t="inlineStr"/>
      <c r="T452" s="3" t="inlineStr">
        <is>
          <t>Novel &lt;i&gt;SIAH1&lt;/i&gt; Frameshift Variant in a Chilean Patient With Buratti-Harel Syndrome.</t>
        </is>
      </c>
      <c r="U452" s="3" t="inlineStr"/>
      <c r="V452" s="3" t="inlineStr">
        <is>
          <t>We report the case of a 9-year-old Chilean female that matches this phenotype, with a heterozygous, de novo frameshift variant of the SIAH1 gene.</t>
        </is>
      </c>
      <c r="W452" s="3" t="inlineStr">
        <is>
          <t>frameshift</t>
        </is>
      </c>
      <c r="X452" s="3" t="inlineStr"/>
      <c r="Y452" s="3" t="inlineStr">
        <is>
          <t>True</t>
        </is>
      </c>
      <c r="Z452" s="3" t="inlineStr"/>
      <c r="AA452" s="3" t="inlineStr"/>
      <c r="AB452" s="3" t="inlineStr">
        <is>
          <t>The variant is de novo and heterozygous, consistent with a dominant negative or toxic gain-of-function mechanism.</t>
        </is>
      </c>
      <c r="AC452" s="3" t="inlineStr">
        <is>
          <t>False</t>
        </is>
      </c>
      <c r="AD452" s="3" t="inlineStr">
        <is>
          <t>DOMINANT_NEGATIVE_ANTIMORPH</t>
        </is>
      </c>
      <c r="AE452" s="3" t="inlineStr">
        <is>
          <t>dominant-negative keyword in text</t>
        </is>
      </c>
      <c r="AF452" s="3" t="inlineStr">
        <is>
          <t>GOF_LIKE_BUT_NOT_STRICT</t>
        </is>
      </c>
      <c r="AG452" s="3" t="inlineStr">
        <is>
          <t>EXCLUDE_FROM_HN</t>
        </is>
      </c>
      <c r="AH452" s="3" t="inlineStr">
        <is>
          <t>EXCLUDE_FROM_HN</t>
        </is>
      </c>
      <c r="AI452" s="3" t="inlineStr">
        <is>
          <t>direct_functional</t>
        </is>
      </c>
      <c r="AJ452" s="3" t="inlineStr">
        <is>
          <t>SIAH1|NM_001006610.2|c.1234_1235del|p.Val412GlyfsTer12</t>
        </is>
      </c>
      <c r="AK452" s="3" t="inlineStr">
        <is>
          <t>False</t>
        </is>
      </c>
      <c r="AL452" s="3" t="inlineStr">
        <is>
          <t>human_evidence</t>
        </is>
      </c>
      <c r="AM452" s="3" t="inlineStr"/>
      <c r="AN452" s="3" t="inlineStr">
        <is>
          <t>PASS</t>
        </is>
      </c>
      <c r="AO452" s="3" t="inlineStr">
        <is>
          <t>R01087</t>
        </is>
      </c>
      <c r="AP452" s="3" t="inlineStr">
        <is>
          <t>41189745</t>
        </is>
      </c>
      <c r="AQ452" s="3" t="inlineStr">
        <is>
          <t>SIAH1</t>
        </is>
      </c>
      <c r="AR452" s="3" t="inlineStr">
        <is>
          <t>c.1234_1235del p.Val412GlyfsTer12 NM_001006610.2:c.1234_1235del NC_000016.10:g.48361288_48361289del NC_000016.10:48361286:AC: frameshift Novel &lt;i&gt;SIAH1&lt;/i&gt; Frameshift Variant in a Chilean Patient With Buratti-Harel Syndrome. We report the case of a 9-year-old Chilean female that matches this phenotype, with a heterozygous, de novo frameshift variant of the SIAH1 gene. The variant is de novo and heterozygous, consistent with a dominant negative or toxic gain-of-function mechanism. frameshift variant leading to a truncated SIAH1 protein</t>
        </is>
      </c>
      <c r="AS452" s="3" t="inlineStr">
        <is>
          <t>41189745|SIAH1|c.1234_1235del</t>
        </is>
      </c>
      <c r="AT452" s="3" t="inlineStr">
        <is>
          <t>SIAH1|c.1234_1235del</t>
        </is>
      </c>
      <c r="AU452" s="3" t="inlineStr">
        <is>
          <t>41189745|SIAH1</t>
        </is>
      </c>
      <c r="AV452" s="3" t="inlineStr">
        <is>
          <t>41189745|p.val412glyfster12</t>
        </is>
      </c>
      <c r="AW452" s="3" t="inlineStr">
        <is>
          <t>True</t>
        </is>
      </c>
      <c r="AX452" s="3" t="inlineStr">
        <is>
          <t>True</t>
        </is>
      </c>
      <c r="AY452" s="3" t="inlineStr">
        <is>
          <t>True</t>
        </is>
      </c>
      <c r="AZ452" s="3" t="inlineStr">
        <is>
          <t>False</t>
        </is>
      </c>
      <c r="BA452" s="3" t="inlineStr">
        <is>
          <t>False</t>
        </is>
      </c>
      <c r="BB452" s="3" t="inlineStr">
        <is>
          <t>True</t>
        </is>
      </c>
      <c r="BC452" s="3" t="inlineStr">
        <is>
          <t>L1_PMID_GENE</t>
        </is>
      </c>
      <c r="BD452" s="3" t="inlineStr">
        <is>
          <t>PubTator_tmVar</t>
        </is>
      </c>
      <c r="BE452" s="3" t="inlineStr"/>
      <c r="BF452" s="3" t="inlineStr"/>
      <c r="BG452" s="3" t="inlineStr">
        <is>
          <t>gene SIAH1 in PT gene list for PMID 41189745</t>
        </is>
      </c>
      <c r="BH452" s="3" t="inlineStr"/>
      <c r="BI452" s="3" t="inlineStr">
        <is>
          <t>YOURS_ONLY_REVIEW</t>
        </is>
      </c>
      <c r="BJ452" s="3" t="inlineStr">
        <is>
          <t>same_pmid_gene_but_variant_mismatch</t>
        </is>
      </c>
      <c r="BK452" s="3" t="inlineStr">
        <is>
          <t>True</t>
        </is>
      </c>
      <c r="BL452" s="3" t="inlineStr">
        <is>
          <t>True</t>
        </is>
      </c>
      <c r="BM452" s="3" t="inlineStr">
        <is>
          <t>needs_manual_review_high</t>
        </is>
      </c>
      <c r="BN452" s="3" t="inlineStr">
        <is>
          <t>best_match_level=L1_PMID_GENE; PT found different variants for same PMID/gene: []</t>
        </is>
      </c>
      <c r="BO452" s="3" t="inlineStr"/>
      <c r="BP452" s="3" t="inlineStr"/>
      <c r="BQ452" s="3" t="inlineStr"/>
      <c r="BR452" s="3" t="inlineStr"/>
      <c r="BS452" s="3" t="inlineStr"/>
      <c r="BT452" s="3" t="inlineStr">
        <is>
          <t>PT_SEARCH_SUBSTITUTE</t>
        </is>
      </c>
      <c r="BU452" s="3" t="b">
        <v>0</v>
      </c>
      <c r="BV452" s="3" t="inlineStr"/>
      <c r="BW452" s="3" t="inlineStr">
        <is>
          <t>hgvs_genomic: NC_000016.10:g.48361288_48361289del</t>
        </is>
      </c>
      <c r="BX452" s="3" t="inlineStr">
        <is>
          <t>PMID 41189745 NOT in top-20 PT search results for 'NC_000016.10:g.48361288_48361289del' (total hits: 0)</t>
        </is>
      </c>
      <c r="BY452" s="3" t="inlineStr">
        <is>
          <t>NOT_RUN</t>
        </is>
      </c>
      <c r="BZ452" s="3" t="b">
        <v>0</v>
      </c>
      <c r="CA452" s="3" t="inlineStr"/>
      <c r="CB452" s="3" t="inlineStr"/>
      <c r="CC452" s="3" t="inlineStr">
        <is>
          <t>SETH not running at localhost:8080</t>
        </is>
      </c>
      <c r="CD452" s="3" t="inlineStr">
        <is>
          <t>NO_LOCAL_FULLTEXT</t>
        </is>
      </c>
      <c r="CE452" s="3" t="b">
        <v>0</v>
      </c>
      <c r="CF452" s="3" t="b">
        <v>0</v>
      </c>
      <c r="CG452" s="3" t="b">
        <v>0</v>
      </c>
      <c r="CH452" s="3" t="inlineStr"/>
      <c r="CI452" s="3" t="inlineStr"/>
      <c r="CJ452" s="3" t="inlineStr">
        <is>
          <t>no local fulltext file found for this PMID</t>
        </is>
      </c>
      <c r="CK452" s="3" t="inlineStr">
        <is>
          <t>PUBTATOR_FALLBACK</t>
        </is>
      </c>
      <c r="CL452" s="3" t="inlineStr">
        <is>
          <t>6477</t>
        </is>
      </c>
      <c r="CM452" s="3" t="inlineStr">
        <is>
          <t>human_inferred</t>
        </is>
      </c>
      <c r="CN452" s="3" t="b">
        <v>1</v>
      </c>
      <c r="CO452" s="3" t="inlineStr">
        <is>
          <t>PubTator (GNorm2 fallback): gene 'SIAH1' found in PT annotations for PMID 41189745; PT genes: ['SIAH1']</t>
        </is>
      </c>
      <c r="CP452" s="3" t="inlineStr">
        <is>
          <t>VALIDATED_BY_PUBTATOR</t>
        </is>
      </c>
      <c r="CQ452" s="3" t="inlineStr">
        <is>
          <t>HIGH</t>
        </is>
      </c>
      <c r="CR452" s="3" t="inlineStr">
        <is>
          <t>PubTator/tmVar confirmed at L2+</t>
        </is>
      </c>
    </row>
    <row r="453">
      <c r="A453" s="2" t="inlineStr">
        <is>
          <t>N</t>
        </is>
      </c>
      <c r="B453" s="2" t="inlineStr">
        <is>
          <t>Neomorphic (constitutive)</t>
        </is>
      </c>
      <c r="C453" s="2" t="inlineStr">
        <is>
          <t>TP53</t>
        </is>
      </c>
      <c r="D453" s="2" t="inlineStr">
        <is>
          <t>c.1123_1123delG</t>
        </is>
      </c>
      <c r="E453" s="2" t="inlineStr">
        <is>
          <t>p.Gly375ArgfsTer48</t>
        </is>
      </c>
      <c r="F453" s="2" t="inlineStr">
        <is>
          <t>frameshift</t>
        </is>
      </c>
      <c r="G453" s="2" t="inlineStr">
        <is>
          <t>high</t>
        </is>
      </c>
      <c r="H453" s="2" t="inlineStr">
        <is>
          <t>NM_000546.6</t>
        </is>
      </c>
      <c r="I453" s="2" t="inlineStr">
        <is>
          <t>NM_000546.6:c.1123_1123delG</t>
        </is>
      </c>
      <c r="J453" s="2" t="inlineStr">
        <is>
          <t>NC_000017.11:g.7669668del</t>
        </is>
      </c>
      <c r="K453" s="2" t="inlineStr">
        <is>
          <t>NC_000017.11:7669667:G:</t>
        </is>
      </c>
      <c r="L453" s="2" t="inlineStr">
        <is>
          <t>chr17</t>
        </is>
      </c>
      <c r="M453" s="2" t="inlineStr">
        <is>
          <t>7669668</t>
        </is>
      </c>
      <c r="N453" s="2" t="inlineStr">
        <is>
          <t>cancer</t>
        </is>
      </c>
      <c r="O453" s="2" t="inlineStr">
        <is>
          <t>191170</t>
        </is>
      </c>
      <c r="P453" s="2" t="inlineStr">
        <is>
          <t>C-terminal extension prevents wt p53 from binding to promoters and inhibits transcriptional activity; cytoplasmic retention of wt p53</t>
        </is>
      </c>
      <c r="Q453" s="2" t="inlineStr">
        <is>
          <t>34918105</t>
        </is>
      </c>
      <c r="R453" s="2" t="inlineStr">
        <is>
          <t>10.1093/jmcb/mjab078</t>
        </is>
      </c>
      <c r="S453" s="2" t="inlineStr"/>
      <c r="T453" s="2" t="inlineStr">
        <is>
          <t>Cancer-derived C-terminus-extended p53 mutation confers dominant-negative effect on its wild-type counterpart.</t>
        </is>
      </c>
      <c r="U453" s="2" t="inlineStr"/>
      <c r="V453" s="2" t="inlineStr">
        <is>
          <t>p53LCs interact with and retain wt p53 in the cytoplasm and prevent it from binding to the promoters of target genes, consequently inhibiting its transcriptional activity.</t>
        </is>
      </c>
      <c r="W453" s="2" t="inlineStr">
        <is>
          <t>frameshift</t>
        </is>
      </c>
      <c r="X453" s="2" t="inlineStr"/>
      <c r="Y453" s="2" t="inlineStr">
        <is>
          <t>True</t>
        </is>
      </c>
      <c r="Z453" s="2" t="inlineStr"/>
      <c r="AA453" s="2" t="inlineStr"/>
      <c r="AB453" s="2" t="inlineStr">
        <is>
          <t>Dominant-negative effect on wild-type p53; no gain-of-function activity observed</t>
        </is>
      </c>
      <c r="AC453" s="2" t="inlineStr">
        <is>
          <t>False</t>
        </is>
      </c>
      <c r="AD453" s="2" t="inlineStr">
        <is>
          <t>DOMINANT_NEGATIVE_ANTIMORPH</t>
        </is>
      </c>
      <c r="AE453" s="2" t="inlineStr">
        <is>
          <t>dominant-negative keyword in text</t>
        </is>
      </c>
      <c r="AF453" s="2" t="inlineStr">
        <is>
          <t>GOF_LIKE_BUT_NOT_STRICT</t>
        </is>
      </c>
      <c r="AG453" s="2" t="inlineStr">
        <is>
          <t>EXCLUDE_FROM_HN</t>
        </is>
      </c>
      <c r="AH453" s="2" t="inlineStr">
        <is>
          <t>EXCLUDE_FROM_HN</t>
        </is>
      </c>
      <c r="AI453" s="2" t="inlineStr">
        <is>
          <t>direct_functional</t>
        </is>
      </c>
      <c r="AJ453" s="2" t="inlineStr">
        <is>
          <t>TP53|NM_000546.6|c.1123_1123delG|p.Gly375ArgfsTer48</t>
        </is>
      </c>
      <c r="AK453" s="2" t="inlineStr">
        <is>
          <t>False</t>
        </is>
      </c>
      <c r="AL453" s="2" t="inlineStr">
        <is>
          <t>unclear</t>
        </is>
      </c>
      <c r="AM453" s="2" t="inlineStr"/>
      <c r="AN453" s="2" t="inlineStr">
        <is>
          <t>PASS</t>
        </is>
      </c>
      <c r="AO453" s="2" t="inlineStr">
        <is>
          <t>R01088</t>
        </is>
      </c>
      <c r="AP453" s="2" t="inlineStr">
        <is>
          <t>34918105</t>
        </is>
      </c>
      <c r="AQ453" s="2" t="inlineStr">
        <is>
          <t>TP53</t>
        </is>
      </c>
      <c r="AR453" s="2" t="inlineStr">
        <is>
          <t>c.1123_1123delG p.Gly375ArgfsTer48 NM_000546.6:c.1123_1123delG NC_000017.11:g.7669668del NC_000017.11:7669667:G: frameshift Cancer-derived C-terminus-extended p53 mutation confers dominant-negative effect on its wild-type counterpart. p53LCs interact with and retain wt p53 in the cytoplasm and prevent it from binding to the promoters of target genes, consequently inhibiting its transcriptional activity. Dominant-negative effect on wild-type p53; no gain-of-function activity observed C-terminal extension prevents wt p53 from binding to promoters and inhibits transcriptional activity; cytoplasmic retention of wt p53</t>
        </is>
      </c>
      <c r="AS453" s="2" t="inlineStr">
        <is>
          <t>34918105|TP53|c.1123_1123delg</t>
        </is>
      </c>
      <c r="AT453" s="2" t="inlineStr">
        <is>
          <t>TP53|c.1123_1123delg</t>
        </is>
      </c>
      <c r="AU453" s="2" t="inlineStr">
        <is>
          <t>34918105|TP53</t>
        </is>
      </c>
      <c r="AV453" s="2" t="inlineStr">
        <is>
          <t>34918105|p.gly375argfster48</t>
        </is>
      </c>
      <c r="AW453" s="2" t="inlineStr">
        <is>
          <t>True</t>
        </is>
      </c>
      <c r="AX453" s="2" t="inlineStr">
        <is>
          <t>True</t>
        </is>
      </c>
      <c r="AY453" s="2" t="inlineStr">
        <is>
          <t>False</t>
        </is>
      </c>
      <c r="AZ453" s="2" t="inlineStr">
        <is>
          <t>False</t>
        </is>
      </c>
      <c r="BA453" s="2" t="inlineStr">
        <is>
          <t>False</t>
        </is>
      </c>
      <c r="BB453" s="2" t="inlineStr">
        <is>
          <t>False</t>
        </is>
      </c>
      <c r="BC453" s="2" t="inlineStr">
        <is>
          <t>NO_MATCH</t>
        </is>
      </c>
      <c r="BD453" s="2" t="inlineStr"/>
      <c r="BE453" s="2" t="inlineStr"/>
      <c r="BF453" s="2" t="inlineStr"/>
      <c r="BG453" s="2" t="inlineStr">
        <is>
          <t>no matching variant/gene in external tools</t>
        </is>
      </c>
      <c r="BH453" s="2" t="inlineStr"/>
      <c r="BI453" s="2" t="inlineStr">
        <is>
          <t>YOURS_ONLY_REVIEW</t>
        </is>
      </c>
      <c r="BJ453" s="2" t="inlineStr">
        <is>
          <t>has_pmid_but_no_external_variant_found</t>
        </is>
      </c>
      <c r="BK453" s="2" t="inlineStr">
        <is>
          <t>True</t>
        </is>
      </c>
      <c r="BL453" s="2" t="inlineStr">
        <is>
          <t>True</t>
        </is>
      </c>
      <c r="BM453" s="2" t="inlineStr">
        <is>
          <t>needs_manual_review_high</t>
        </is>
      </c>
      <c r="BN453" s="2" t="inlineStr">
        <is>
          <t>best_match_level=NO_MATCH; PMID not annotated or gene not in PT for this PMID</t>
        </is>
      </c>
      <c r="BO453" s="2" t="inlineStr"/>
      <c r="BP453" s="2" t="inlineStr"/>
      <c r="BQ453" s="2" t="inlineStr"/>
      <c r="BR453" s="2" t="inlineStr"/>
      <c r="BS453" s="2" t="inlineStr"/>
      <c r="BT453" s="2" t="inlineStr">
        <is>
          <t>PT_SEARCH_SUBSTITUTE</t>
        </is>
      </c>
      <c r="BU453" s="2" t="b">
        <v>0</v>
      </c>
      <c r="BV453" s="2" t="inlineStr"/>
      <c r="BW453" s="2" t="inlineStr">
        <is>
          <t>hgvs_genomic: NC_000017.11:g.7669668del</t>
        </is>
      </c>
      <c r="BX453" s="2" t="inlineStr">
        <is>
          <t>PMID 34918105 NOT in top-20 PT search results for 'NC_000017.11:g.7669668del' (total hits: 0)</t>
        </is>
      </c>
      <c r="BY453" s="2" t="inlineStr">
        <is>
          <t>NOT_RUN</t>
        </is>
      </c>
      <c r="BZ453" s="2" t="b">
        <v>0</v>
      </c>
      <c r="CA453" s="2" t="inlineStr"/>
      <c r="CB453" s="2" t="inlineStr"/>
      <c r="CC453" s="2" t="inlineStr">
        <is>
          <t>SETH not running at localhost:8080</t>
        </is>
      </c>
      <c r="CD453" s="2" t="inlineStr">
        <is>
          <t>NO_LOCAL_FULLTEXT</t>
        </is>
      </c>
      <c r="CE453" s="2" t="b">
        <v>0</v>
      </c>
      <c r="CF453" s="2" t="b">
        <v>0</v>
      </c>
      <c r="CG453" s="2" t="b">
        <v>0</v>
      </c>
      <c r="CH453" s="2" t="inlineStr"/>
      <c r="CI453" s="2" t="inlineStr"/>
      <c r="CJ453" s="2" t="inlineStr">
        <is>
          <t>no local fulltext file found for this PMID</t>
        </is>
      </c>
      <c r="CK453" s="2" t="inlineStr">
        <is>
          <t>PUBTATOR_FALLBACK</t>
        </is>
      </c>
      <c r="CL453" s="2" t="inlineStr">
        <is>
          <t>7157</t>
        </is>
      </c>
      <c r="CM453" s="2" t="inlineStr">
        <is>
          <t>human_inferred</t>
        </is>
      </c>
      <c r="CN453" s="2" t="b">
        <v>1</v>
      </c>
      <c r="CO453" s="2" t="inlineStr">
        <is>
          <t>PubTator (GNorm2 fallback): gene 'TP53' found in PT annotations for PMID 34918105; PT genes: ['P53']</t>
        </is>
      </c>
      <c r="CP453" s="2" t="inlineStr">
        <is>
          <t>MODEL_ONLY_NEEDS_REVIEW</t>
        </is>
      </c>
      <c r="CQ453" s="2" t="inlineStr">
        <is>
          <t>REVIEW</t>
        </is>
      </c>
      <c r="CR453" s="2" t="inlineStr">
        <is>
          <t>no external tool confirmed this variant; gene confirmed in PubTator for this PMID</t>
        </is>
      </c>
    </row>
    <row r="454">
      <c r="A454" s="2" t="inlineStr">
        <is>
          <t>N</t>
        </is>
      </c>
      <c r="B454" s="2" t="inlineStr">
        <is>
          <t>Neomorphic (constitutive)</t>
        </is>
      </c>
      <c r="C454" s="2" t="inlineStr">
        <is>
          <t>TP53</t>
        </is>
      </c>
      <c r="D454" s="2" t="inlineStr">
        <is>
          <t>c.1179_1179dupG</t>
        </is>
      </c>
      <c r="E454" s="2" t="inlineStr">
        <is>
          <t>p.Gly393ArgfsTer78</t>
        </is>
      </c>
      <c r="F454" s="2" t="inlineStr">
        <is>
          <t>frameshift</t>
        </is>
      </c>
      <c r="G454" s="2" t="inlineStr">
        <is>
          <t>high</t>
        </is>
      </c>
      <c r="H454" s="2" t="inlineStr">
        <is>
          <t>NM_000546.6</t>
        </is>
      </c>
      <c r="I454" s="2" t="inlineStr">
        <is>
          <t>NM_000546.6:c.1179_1179dupG</t>
        </is>
      </c>
      <c r="J454" s="2" t="inlineStr">
        <is>
          <t>NC_000017.11:g.7669612dup</t>
        </is>
      </c>
      <c r="K454" s="2" t="inlineStr">
        <is>
          <t>NC_000017.11:7669612::G</t>
        </is>
      </c>
      <c r="L454" s="2" t="inlineStr">
        <is>
          <t>chr17</t>
        </is>
      </c>
      <c r="M454" s="2" t="inlineStr">
        <is>
          <t>7669612</t>
        </is>
      </c>
      <c r="N454" s="2" t="inlineStr">
        <is>
          <t>cancer</t>
        </is>
      </c>
      <c r="O454" s="2" t="inlineStr">
        <is>
          <t>191170</t>
        </is>
      </c>
      <c r="P454" s="2" t="inlineStr">
        <is>
          <t>C-terminal extension prevents wt p53 from binding to promoters and inhibits transcriptional activity; cytoplasmic retention of wt p53</t>
        </is>
      </c>
      <c r="Q454" s="2" t="inlineStr">
        <is>
          <t>34918105</t>
        </is>
      </c>
      <c r="R454" s="2" t="inlineStr">
        <is>
          <t>10.1093/jmcb/mjab078</t>
        </is>
      </c>
      <c r="S454" s="2" t="inlineStr"/>
      <c r="T454" s="2" t="inlineStr">
        <is>
          <t>Cancer-derived C-terminus-extended p53 mutation confers dominant-negative effect on its wild-type counterpart.</t>
        </is>
      </c>
      <c r="U454" s="2" t="inlineStr"/>
      <c r="V454" s="2" t="inlineStr">
        <is>
          <t>p53LCs interact with and retain wt p53 in the cytoplasm and prevent it from binding to the promoters of target genes, consequently inhibiting its transcriptional activity.</t>
        </is>
      </c>
      <c r="W454" s="2" t="inlineStr">
        <is>
          <t>frameshift</t>
        </is>
      </c>
      <c r="X454" s="2" t="inlineStr"/>
      <c r="Y454" s="2" t="inlineStr">
        <is>
          <t>True</t>
        </is>
      </c>
      <c r="Z454" s="2" t="inlineStr"/>
      <c r="AA454" s="2" t="inlineStr"/>
      <c r="AB454" s="2" t="inlineStr">
        <is>
          <t>Dominant-negative effect on wild-type p53; no gain-of-function activity observed</t>
        </is>
      </c>
      <c r="AC454" s="2" t="inlineStr">
        <is>
          <t>False</t>
        </is>
      </c>
      <c r="AD454" s="2" t="inlineStr">
        <is>
          <t>DOMINANT_NEGATIVE_ANTIMORPH</t>
        </is>
      </c>
      <c r="AE454" s="2" t="inlineStr">
        <is>
          <t>dominant-negative keyword in text</t>
        </is>
      </c>
      <c r="AF454" s="2" t="inlineStr">
        <is>
          <t>GOF_LIKE_BUT_NOT_STRICT</t>
        </is>
      </c>
      <c r="AG454" s="2" t="inlineStr">
        <is>
          <t>EXCLUDE_FROM_HN</t>
        </is>
      </c>
      <c r="AH454" s="2" t="inlineStr">
        <is>
          <t>EXCLUDE_FROM_HN</t>
        </is>
      </c>
      <c r="AI454" s="2" t="inlineStr">
        <is>
          <t>direct_functional</t>
        </is>
      </c>
      <c r="AJ454" s="2" t="inlineStr">
        <is>
          <t>TP53|NM_000546.6|c.1179_1179dupG|p.Gly393ArgfsTer78</t>
        </is>
      </c>
      <c r="AK454" s="2" t="inlineStr">
        <is>
          <t>False</t>
        </is>
      </c>
      <c r="AL454" s="2" t="inlineStr">
        <is>
          <t>unclear</t>
        </is>
      </c>
      <c r="AM454" s="2" t="inlineStr"/>
      <c r="AN454" s="2" t="inlineStr">
        <is>
          <t>PASS</t>
        </is>
      </c>
      <c r="AO454" s="2" t="inlineStr">
        <is>
          <t>R01089</t>
        </is>
      </c>
      <c r="AP454" s="2" t="inlineStr">
        <is>
          <t>34918105</t>
        </is>
      </c>
      <c r="AQ454" s="2" t="inlineStr">
        <is>
          <t>TP53</t>
        </is>
      </c>
      <c r="AR454" s="2" t="inlineStr">
        <is>
          <t>c.1179_1179dupG p.Gly393ArgfsTer78 NM_000546.6:c.1179_1179dupG NC_000017.11:g.7669612dup NC_000017.11:7669612::G frameshift Cancer-derived C-terminus-extended p53 mutation confers dominant-negative effect on its wild-type counterpart. p53LCs interact with and retain wt p53 in the cytoplasm and prevent it from binding to the promoters of target genes, consequently inhibiting its transcriptional activity. Dominant-negative effect on wild-type p53; no gain-of-function activity observed C-terminal extension prevents wt p53 from binding to promoters and inhibits transcriptional activity; cytoplasmic retention of wt p53</t>
        </is>
      </c>
      <c r="AS454" s="2" t="inlineStr">
        <is>
          <t>34918105|TP53|c.1179_1179dupg</t>
        </is>
      </c>
      <c r="AT454" s="2" t="inlineStr">
        <is>
          <t>TP53|c.1179_1179dupg</t>
        </is>
      </c>
      <c r="AU454" s="2" t="inlineStr">
        <is>
          <t>34918105|TP53</t>
        </is>
      </c>
      <c r="AV454" s="2" t="inlineStr">
        <is>
          <t>34918105|p.gly393argfster78</t>
        </is>
      </c>
      <c r="AW454" s="2" t="inlineStr">
        <is>
          <t>True</t>
        </is>
      </c>
      <c r="AX454" s="2" t="inlineStr">
        <is>
          <t>True</t>
        </is>
      </c>
      <c r="AY454" s="2" t="inlineStr">
        <is>
          <t>False</t>
        </is>
      </c>
      <c r="AZ454" s="2" t="inlineStr">
        <is>
          <t>False</t>
        </is>
      </c>
      <c r="BA454" s="2" t="inlineStr">
        <is>
          <t>False</t>
        </is>
      </c>
      <c r="BB454" s="2" t="inlineStr">
        <is>
          <t>False</t>
        </is>
      </c>
      <c r="BC454" s="2" t="inlineStr">
        <is>
          <t>NO_MATCH</t>
        </is>
      </c>
      <c r="BD454" s="2" t="inlineStr"/>
      <c r="BE454" s="2" t="inlineStr"/>
      <c r="BF454" s="2" t="inlineStr"/>
      <c r="BG454" s="2" t="inlineStr">
        <is>
          <t>no matching variant/gene in external tools</t>
        </is>
      </c>
      <c r="BH454" s="2" t="inlineStr"/>
      <c r="BI454" s="2" t="inlineStr">
        <is>
          <t>YOURS_ONLY_REVIEW</t>
        </is>
      </c>
      <c r="BJ454" s="2" t="inlineStr">
        <is>
          <t>has_pmid_but_no_external_variant_found</t>
        </is>
      </c>
      <c r="BK454" s="2" t="inlineStr">
        <is>
          <t>True</t>
        </is>
      </c>
      <c r="BL454" s="2" t="inlineStr">
        <is>
          <t>True</t>
        </is>
      </c>
      <c r="BM454" s="2" t="inlineStr">
        <is>
          <t>needs_manual_review_high</t>
        </is>
      </c>
      <c r="BN454" s="2" t="inlineStr">
        <is>
          <t>best_match_level=NO_MATCH; PMID not annotated or gene not in PT for this PMID</t>
        </is>
      </c>
      <c r="BO454" s="2" t="inlineStr"/>
      <c r="BP454" s="2" t="inlineStr"/>
      <c r="BQ454" s="2" t="inlineStr"/>
      <c r="BR454" s="2" t="inlineStr"/>
      <c r="BS454" s="2" t="inlineStr"/>
      <c r="BT454" s="2" t="inlineStr">
        <is>
          <t>PT_SEARCH_SUBSTITUTE</t>
        </is>
      </c>
      <c r="BU454" s="2" t="b">
        <v>0</v>
      </c>
      <c r="BV454" s="2" t="inlineStr"/>
      <c r="BW454" s="2" t="inlineStr">
        <is>
          <t>hgvs_genomic: NC_000017.11:g.7669612dup</t>
        </is>
      </c>
      <c r="BX454" s="2" t="inlineStr">
        <is>
          <t>PMID 34918105 NOT in top-20 PT search results for 'NC_000017.11:g.7669612dup' (total hits: 0)</t>
        </is>
      </c>
      <c r="BY454" s="2" t="inlineStr">
        <is>
          <t>NOT_RUN</t>
        </is>
      </c>
      <c r="BZ454" s="2" t="b">
        <v>0</v>
      </c>
      <c r="CA454" s="2" t="inlineStr"/>
      <c r="CB454" s="2" t="inlineStr"/>
      <c r="CC454" s="2" t="inlineStr">
        <is>
          <t>SETH not running at localhost:8080</t>
        </is>
      </c>
      <c r="CD454" s="2" t="inlineStr">
        <is>
          <t>NO_LOCAL_FULLTEXT</t>
        </is>
      </c>
      <c r="CE454" s="2" t="b">
        <v>0</v>
      </c>
      <c r="CF454" s="2" t="b">
        <v>0</v>
      </c>
      <c r="CG454" s="2" t="b">
        <v>0</v>
      </c>
      <c r="CH454" s="2" t="inlineStr"/>
      <c r="CI454" s="2" t="inlineStr"/>
      <c r="CJ454" s="2" t="inlineStr">
        <is>
          <t>no local fulltext file found for this PMID</t>
        </is>
      </c>
      <c r="CK454" s="2" t="inlineStr">
        <is>
          <t>PUBTATOR_FALLBACK</t>
        </is>
      </c>
      <c r="CL454" s="2" t="inlineStr">
        <is>
          <t>7157</t>
        </is>
      </c>
      <c r="CM454" s="2" t="inlineStr">
        <is>
          <t>human_inferred</t>
        </is>
      </c>
      <c r="CN454" s="2" t="b">
        <v>1</v>
      </c>
      <c r="CO454" s="2" t="inlineStr">
        <is>
          <t>PubTator (GNorm2 fallback): gene 'TP53' found in PT annotations for PMID 34918105; PT genes: ['P53']</t>
        </is>
      </c>
      <c r="CP454" s="2" t="inlineStr">
        <is>
          <t>MODEL_ONLY_NEEDS_REVIEW</t>
        </is>
      </c>
      <c r="CQ454" s="2" t="inlineStr">
        <is>
          <t>REVIEW</t>
        </is>
      </c>
      <c r="CR454" s="2" t="inlineStr">
        <is>
          <t>no external tool confirmed this variant; gene confirmed in PubTator for this PMID</t>
        </is>
      </c>
    </row>
    <row r="455">
      <c r="A455" s="2" t="inlineStr">
        <is>
          <t>N</t>
        </is>
      </c>
      <c r="B455" s="2" t="inlineStr">
        <is>
          <t>Dominant-negative</t>
        </is>
      </c>
      <c r="C455" s="2" t="inlineStr">
        <is>
          <t>AICDA</t>
        </is>
      </c>
      <c r="D455" s="2" t="inlineStr">
        <is>
          <t>c.569_570del</t>
        </is>
      </c>
      <c r="E455" s="2" t="inlineStr">
        <is>
          <t>p.Arg190X</t>
        </is>
      </c>
      <c r="F455" s="2" t="inlineStr">
        <is>
          <t>frameshift</t>
        </is>
      </c>
      <c r="G455" s="2" t="inlineStr">
        <is>
          <t>high</t>
        </is>
      </c>
      <c r="H455" s="2" t="inlineStr">
        <is>
          <t>NM_001330343.2</t>
        </is>
      </c>
      <c r="I455" s="2" t="inlineStr">
        <is>
          <t>NM_001330343.2:c.569_570del</t>
        </is>
      </c>
      <c r="J455" s="2" t="inlineStr">
        <is>
          <t>NC_000012.12:g.8604281_8604282del</t>
        </is>
      </c>
      <c r="K455" s="2" t="inlineStr">
        <is>
          <t>NC_000012.12:8604280:CT:</t>
        </is>
      </c>
      <c r="L455" s="2" t="inlineStr">
        <is>
          <t>chr12</t>
        </is>
      </c>
      <c r="M455" s="2" t="inlineStr">
        <is>
          <t>8604281</t>
        </is>
      </c>
      <c r="N455" s="2" t="inlineStr">
        <is>
          <t>immunodeficiency</t>
        </is>
      </c>
      <c r="O455" s="2" t="inlineStr"/>
      <c r="P455" s="2" t="inlineStr">
        <is>
          <t>C-terminal truncation leads to nuclear accumulation and formation of condensates that sequester wild-type AID, resulting in dominant-negative inhibition of CSR.</t>
        </is>
      </c>
      <c r="Q455" s="2" t="inlineStr">
        <is>
          <t>35471583</t>
        </is>
      </c>
      <c r="R455" s="2" t="inlineStr">
        <is>
          <t>10.15252/embj.2021109324</t>
        </is>
      </c>
      <c r="S455" s="2" t="inlineStr"/>
      <c r="T455" s="2" t="inlineStr">
        <is>
          <t>C-terminal deletion-induced condensation sequesters AID from IgH targets in immunodeficiency.</t>
        </is>
      </c>
      <c r="U455" s="2" t="inlineStr"/>
      <c r="V455" s="2" t="inlineStr">
        <is>
          <t>Co-expression of AID-delC and wild-type AID leads to an unbalanced nuclear AID-delC/AID ratio, with AID-delC proteins able to trap wild-type AID in condensates, resulting in a dominant-negative phenotype.</t>
        </is>
      </c>
      <c r="W455" s="2" t="inlineStr">
        <is>
          <t>frameshift</t>
        </is>
      </c>
      <c r="X455" s="2" t="inlineStr"/>
      <c r="Y455" s="2" t="inlineStr">
        <is>
          <t>True</t>
        </is>
      </c>
      <c r="Z455" s="2" t="inlineStr"/>
      <c r="AA455" s="2" t="inlineStr"/>
      <c r="AB455" s="2" t="inlineStr">
        <is>
          <t>The mutant AID forms condensates and sequesters wild-type AID, leading to a dominant-negative effect.</t>
        </is>
      </c>
      <c r="AC455" s="2" t="inlineStr">
        <is>
          <t>False</t>
        </is>
      </c>
      <c r="AD455" s="2" t="inlineStr">
        <is>
          <t>DOMINANT_NEGATIVE_ANTIMORPH</t>
        </is>
      </c>
      <c r="AE455" s="2" t="inlineStr">
        <is>
          <t>dominant-negative keyword in text</t>
        </is>
      </c>
      <c r="AF455" s="2" t="inlineStr">
        <is>
          <t>GOF_LIKE_BUT_NOT_STRICT</t>
        </is>
      </c>
      <c r="AG455" s="2" t="inlineStr">
        <is>
          <t>EXCLUDE_FROM_HN</t>
        </is>
      </c>
      <c r="AH455" s="2" t="inlineStr">
        <is>
          <t>EXCLUDE_FROM_HN</t>
        </is>
      </c>
      <c r="AI455" s="2" t="inlineStr">
        <is>
          <t>literature_claim_only</t>
        </is>
      </c>
      <c r="AJ455" s="2" t="inlineStr">
        <is>
          <t>AICDA|NM_001330343.2|c.569_570del|p.Arg190X</t>
        </is>
      </c>
      <c r="AK455" s="2" t="inlineStr">
        <is>
          <t>False</t>
        </is>
      </c>
      <c r="AL455" s="2" t="inlineStr">
        <is>
          <t>unclear</t>
        </is>
      </c>
      <c r="AM455" s="2" t="inlineStr"/>
      <c r="AN455" s="2" t="inlineStr">
        <is>
          <t>P3_WEAK_EVIDENCE</t>
        </is>
      </c>
      <c r="AO455" s="2" t="inlineStr">
        <is>
          <t>R01091</t>
        </is>
      </c>
      <c r="AP455" s="2" t="inlineStr">
        <is>
          <t>35471583</t>
        </is>
      </c>
      <c r="AQ455" s="2" t="inlineStr">
        <is>
          <t>AICDA</t>
        </is>
      </c>
      <c r="AR455" s="2" t="inlineStr">
        <is>
          <t>c.569_570del p.Arg190X NM_001330343.2:c.569_570del NC_000012.12:g.8604281_8604282del NC_000012.12:8604280:CT: frameshift C-terminal deletion-induced condensation sequesters AID from IgH targets in immunodeficiency. Co-expression of AID-delC and wild-type AID leads to an unbalanced nuclear AID-delC/AID ratio, with AID-delC proteins able to trap wild-type AID in condensates, resulting in a dominant-negative phenotype. The mutant AID forms condensates and sequesters wild-type AID, leading to a dominant-negative effect. C-terminal truncation leads to nuclear accumulation and formation of condensates that sequester wild-type AID, resulting in dominant-negative inhibition of CSR.</t>
        </is>
      </c>
      <c r="AS455" s="2" t="inlineStr">
        <is>
          <t>35471583|AICDA|c.569_570del</t>
        </is>
      </c>
      <c r="AT455" s="2" t="inlineStr">
        <is>
          <t>AICDA|c.569_570del</t>
        </is>
      </c>
      <c r="AU455" s="2" t="inlineStr">
        <is>
          <t>35471583|AICDA</t>
        </is>
      </c>
      <c r="AV455" s="2" t="inlineStr">
        <is>
          <t>35471583|p.arg190x</t>
        </is>
      </c>
      <c r="AW455" s="2" t="inlineStr">
        <is>
          <t>True</t>
        </is>
      </c>
      <c r="AX455" s="2" t="inlineStr">
        <is>
          <t>True</t>
        </is>
      </c>
      <c r="AY455" s="2" t="inlineStr">
        <is>
          <t>False</t>
        </is>
      </c>
      <c r="AZ455" s="2" t="inlineStr">
        <is>
          <t>False</t>
        </is>
      </c>
      <c r="BA455" s="2" t="inlineStr">
        <is>
          <t>False</t>
        </is>
      </c>
      <c r="BB455" s="2" t="inlineStr">
        <is>
          <t>False</t>
        </is>
      </c>
      <c r="BC455" s="2" t="inlineStr">
        <is>
          <t>NO_MATCH</t>
        </is>
      </c>
      <c r="BD455" s="2" t="inlineStr"/>
      <c r="BE455" s="2" t="inlineStr"/>
      <c r="BF455" s="2" t="inlineStr"/>
      <c r="BG455" s="2" t="inlineStr">
        <is>
          <t>no matching variant/gene in external tools</t>
        </is>
      </c>
      <c r="BH455" s="2" t="inlineStr"/>
      <c r="BI455" s="2" t="inlineStr">
        <is>
          <t>YOURS_ONLY_REVIEW</t>
        </is>
      </c>
      <c r="BJ455" s="2" t="inlineStr">
        <is>
          <t>has_pmid_but_no_external_variant_found</t>
        </is>
      </c>
      <c r="BK455" s="2" t="inlineStr">
        <is>
          <t>True</t>
        </is>
      </c>
      <c r="BL455" s="2" t="inlineStr">
        <is>
          <t>True</t>
        </is>
      </c>
      <c r="BM455" s="2" t="inlineStr">
        <is>
          <t>needs_manual_review_high</t>
        </is>
      </c>
      <c r="BN455" s="2" t="inlineStr">
        <is>
          <t>best_match_level=NO_MATCH; PMID not annotated or gene not in PT for this PMID</t>
        </is>
      </c>
      <c r="BO455" s="2" t="inlineStr"/>
      <c r="BP455" s="2" t="inlineStr"/>
      <c r="BQ455" s="2" t="inlineStr"/>
      <c r="BR455" s="2" t="inlineStr"/>
      <c r="BS455" s="2" t="inlineStr"/>
      <c r="BT455" s="2" t="inlineStr">
        <is>
          <t>PT_SEARCH_SUBSTITUTE</t>
        </is>
      </c>
      <c r="BU455" s="2" t="b">
        <v>0</v>
      </c>
      <c r="BV455" s="2" t="inlineStr"/>
      <c r="BW455" s="2" t="inlineStr">
        <is>
          <t>hgvs_genomic: NC_000012.12:g.8604281_8604282del</t>
        </is>
      </c>
      <c r="BX455" s="2" t="inlineStr">
        <is>
          <t>PMID 35471583 NOT in top-20 PT search results for 'NC_000012.12:g.8604281_8604282del' (total hits: 0)</t>
        </is>
      </c>
      <c r="BY455" s="2" t="inlineStr">
        <is>
          <t>NOT_RUN</t>
        </is>
      </c>
      <c r="BZ455" s="2" t="b">
        <v>0</v>
      </c>
      <c r="CA455" s="2" t="inlineStr"/>
      <c r="CB455" s="2" t="inlineStr"/>
      <c r="CC455" s="2" t="inlineStr">
        <is>
          <t>SETH not running at localhost:8080</t>
        </is>
      </c>
      <c r="CD455" s="2" t="inlineStr">
        <is>
          <t>NO_LOCAL_FULLTEXT</t>
        </is>
      </c>
      <c r="CE455" s="2" t="b">
        <v>0</v>
      </c>
      <c r="CF455" s="2" t="b">
        <v>0</v>
      </c>
      <c r="CG455" s="2" t="b">
        <v>0</v>
      </c>
      <c r="CH455" s="2" t="inlineStr"/>
      <c r="CI455" s="2" t="inlineStr"/>
      <c r="CJ455" s="2" t="inlineStr">
        <is>
          <t>no local fulltext file found for this PMID</t>
        </is>
      </c>
      <c r="CK455" s="2" t="inlineStr">
        <is>
          <t>PUBTATOR_FALLBACK</t>
        </is>
      </c>
      <c r="CL455" s="2" t="inlineStr">
        <is>
          <t>57379|3492|57379</t>
        </is>
      </c>
      <c r="CM455" s="2" t="inlineStr">
        <is>
          <t>unknown</t>
        </is>
      </c>
      <c r="CN455" s="2" t="b">
        <v>0</v>
      </c>
      <c r="CO455" s="2" t="inlineStr">
        <is>
          <t>PubTator (GNorm2 fallback): gene 'AICDA' NOT found in PT annotations for PMID 35471583; PT genes: ['AID', 'IGH', 'ACTIVATION-INDUCED CYTIDINE DEAMINASE']</t>
        </is>
      </c>
      <c r="CP455" s="2" t="inlineStr">
        <is>
          <t>MODEL_ONLY_NEEDS_REVIEW</t>
        </is>
      </c>
      <c r="CQ455" s="2" t="inlineStr">
        <is>
          <t>REVIEW</t>
        </is>
      </c>
      <c r="CR455" s="2" t="inlineStr">
        <is>
          <t>no external tool confirmed this variant</t>
        </is>
      </c>
    </row>
    <row r="456">
      <c r="A456" s="3" t="inlineStr">
        <is>
          <t>N</t>
        </is>
      </c>
      <c r="B456" s="3" t="inlineStr">
        <is>
          <t>Neomorph/uncertain</t>
        </is>
      </c>
      <c r="C456" s="3" t="inlineStr">
        <is>
          <t>MVK</t>
        </is>
      </c>
      <c r="D456" s="3" t="inlineStr">
        <is>
          <t>c.269_276del</t>
        </is>
      </c>
      <c r="E456" s="3" t="inlineStr">
        <is>
          <t>p.His60GlnfsTer93</t>
        </is>
      </c>
      <c r="F456" s="3" t="inlineStr">
        <is>
          <t>frameshift</t>
        </is>
      </c>
      <c r="G456" s="3" t="inlineStr">
        <is>
          <t>high</t>
        </is>
      </c>
      <c r="H456" s="3" t="inlineStr">
        <is>
          <t>NM_000431.4</t>
        </is>
      </c>
      <c r="I456" s="3" t="inlineStr">
        <is>
          <t>NM_000431.4:c.269_276del</t>
        </is>
      </c>
      <c r="J456" s="3" t="inlineStr">
        <is>
          <t>NC_000012.12:g.109579844_109579851del</t>
        </is>
      </c>
      <c r="K456" s="3" t="inlineStr">
        <is>
          <t>NC_000012.12:109579843:AGCTAAAG:</t>
        </is>
      </c>
      <c r="L456" s="3" t="inlineStr">
        <is>
          <t>chr12</t>
        </is>
      </c>
      <c r="M456" s="3" t="inlineStr">
        <is>
          <t>109579844</t>
        </is>
      </c>
      <c r="N456" s="3" t="inlineStr">
        <is>
          <t>Mevalonate kinase deficiency</t>
        </is>
      </c>
      <c r="O456" s="3" t="inlineStr">
        <is>
          <t>604395</t>
        </is>
      </c>
      <c r="P456" s="3" t="inlineStr">
        <is>
          <t>frameshift mutation leading to premature termination</t>
        </is>
      </c>
      <c r="Q456" s="3" t="inlineStr">
        <is>
          <t>36189795</t>
        </is>
      </c>
      <c r="R456" s="3" t="inlineStr">
        <is>
          <t>10.1172/JCI160929</t>
        </is>
      </c>
      <c r="S456" s="3" t="inlineStr"/>
      <c r="T456" s="3" t="inlineStr">
        <is>
          <t>Increased core body temperature exacerbates defective protein prenylation in mouse models of mevalonate kinase deficiency.</t>
        </is>
      </c>
      <c r="U456" s="3" t="inlineStr"/>
      <c r="V456" s="3" t="inlineStr">
        <is>
          <t>p.H20N mutation is in a highly conserved hotspot region.</t>
        </is>
      </c>
      <c r="W456" s="3" t="inlineStr">
        <is>
          <t>frameshift</t>
        </is>
      </c>
      <c r="X456" s="3" t="inlineStr"/>
      <c r="Y456" s="3" t="inlineStr">
        <is>
          <t>True</t>
        </is>
      </c>
      <c r="Z456" s="3" t="inlineStr"/>
      <c r="AA456" s="3" t="inlineStr"/>
      <c r="AB456" s="3" t="inlineStr">
        <is>
          <t>mutation is in a highly conserved region and predicted to severely affect enzyme activity</t>
        </is>
      </c>
      <c r="AC456" s="3" t="inlineStr">
        <is>
          <t>False</t>
        </is>
      </c>
      <c r="AD456" s="3" t="inlineStr">
        <is>
          <t>LOSS_OF_FUNCTION_NON_GOF</t>
        </is>
      </c>
      <c r="AE456" s="3" t="inlineStr">
        <is>
          <t>LOF keyword without GOF evidence</t>
        </is>
      </c>
      <c r="AF456" s="3" t="inlineStr">
        <is>
          <t>NOT_GOF</t>
        </is>
      </c>
      <c r="AG456" s="3" t="inlineStr">
        <is>
          <t>NON_GOF</t>
        </is>
      </c>
      <c r="AH456" s="3" t="inlineStr">
        <is>
          <t>NON_GOF</t>
        </is>
      </c>
      <c r="AI456" s="3" t="inlineStr">
        <is>
          <t>literature_claim_only</t>
        </is>
      </c>
      <c r="AJ456" s="3" t="inlineStr">
        <is>
          <t>MVK|NM_000431.4|c.269_276del|p.His60GlnfsTer93</t>
        </is>
      </c>
      <c r="AK456" s="3" t="inlineStr">
        <is>
          <t>True</t>
        </is>
      </c>
      <c r="AL456" s="3" t="inlineStr">
        <is>
          <t>nonhuman_evidence</t>
        </is>
      </c>
      <c r="AM456" s="3" t="inlineStr"/>
      <c r="AN456" s="3" t="inlineStr">
        <is>
          <t>P3_WEAK_EVIDENCE</t>
        </is>
      </c>
      <c r="AO456" s="3" t="inlineStr">
        <is>
          <t>R01092</t>
        </is>
      </c>
      <c r="AP456" s="3" t="inlineStr">
        <is>
          <t>36189795</t>
        </is>
      </c>
      <c r="AQ456" s="3" t="inlineStr">
        <is>
          <t>MVK</t>
        </is>
      </c>
      <c r="AR456" s="3" t="inlineStr">
        <is>
          <t>c.269_276del p.His60GlnfsTer93 NM_000431.4:c.269_276del NC_000012.12:g.109579844_109579851del NC_000012.12:109579843:AGCTAAAG: frameshift Increased core body temperature exacerbates defective protein prenylation in mouse models of mevalonate kinase deficiency. p.H20N mutation is in a highly conserved hotspot region. mutation is in a highly conserved region and predicted to severely affect enzyme activity frameshift mutation leading to premature termination</t>
        </is>
      </c>
      <c r="AS456" s="3" t="inlineStr">
        <is>
          <t>36189795|MVK|c.269_276del</t>
        </is>
      </c>
      <c r="AT456" s="3" t="inlineStr">
        <is>
          <t>MVK|c.269_276del</t>
        </is>
      </c>
      <c r="AU456" s="3" t="inlineStr">
        <is>
          <t>36189795|MVK</t>
        </is>
      </c>
      <c r="AV456" s="3" t="inlineStr">
        <is>
          <t>36189795|p.his60glnfster93</t>
        </is>
      </c>
      <c r="AW456" s="3" t="inlineStr">
        <is>
          <t>True</t>
        </is>
      </c>
      <c r="AX456" s="3" t="inlineStr">
        <is>
          <t>False</t>
        </is>
      </c>
      <c r="AY456" s="3" t="inlineStr">
        <is>
          <t>True</t>
        </is>
      </c>
      <c r="AZ456" s="3" t="inlineStr">
        <is>
          <t>False</t>
        </is>
      </c>
      <c r="BA456" s="3" t="inlineStr">
        <is>
          <t>False</t>
        </is>
      </c>
      <c r="BB456" s="3" t="inlineStr">
        <is>
          <t>True</t>
        </is>
      </c>
      <c r="BC456" s="3" t="inlineStr">
        <is>
          <t>L1_PMID_GENE</t>
        </is>
      </c>
      <c r="BD456" s="3" t="inlineStr">
        <is>
          <t>PubTator_tmVar</t>
        </is>
      </c>
      <c r="BE456" s="3" t="inlineStr"/>
      <c r="BF456" s="3" t="inlineStr"/>
      <c r="BG456" s="3" t="inlineStr">
        <is>
          <t>gene MVK in PT gene list for PMID 36189795</t>
        </is>
      </c>
      <c r="BH456" s="3" t="inlineStr">
        <is>
          <t>PT has variants ['rs28934897##', 'p.val377ile', '377'] for same gene/PMID but none match mine</t>
        </is>
      </c>
      <c r="BI456" s="3" t="inlineStr">
        <is>
          <t>NORMALIZATION_MISMATCH</t>
        </is>
      </c>
      <c r="BJ456" s="3" t="inlineStr"/>
      <c r="BK456" s="3" t="inlineStr"/>
      <c r="BL456" s="3" t="inlineStr"/>
      <c r="BM456" s="3" t="inlineStr"/>
      <c r="BN456" s="3" t="inlineStr"/>
      <c r="BO456" s="3" t="inlineStr">
        <is>
          <t>likely_true_conflict</t>
        </is>
      </c>
      <c r="BP456" s="3" t="inlineStr">
        <is>
          <t>HIGH</t>
        </is>
      </c>
      <c r="BQ456" s="3" t="inlineStr">
        <is>
          <t>my position=60 not in PT positions=['377']; position conflict confirmed: my=60, PT=['28934', '377']</t>
        </is>
      </c>
      <c r="BR456" s="3" t="inlineStr">
        <is>
          <t>FALSE</t>
        </is>
      </c>
      <c r="BS456" s="3" t="inlineStr">
        <is>
          <t>True</t>
        </is>
      </c>
      <c r="BT456" s="3" t="inlineStr">
        <is>
          <t>PT_SEARCH_SUBSTITUTE</t>
        </is>
      </c>
      <c r="BU456" s="3" t="b">
        <v>0</v>
      </c>
      <c r="BV456" s="3" t="inlineStr"/>
      <c r="BW456" s="3" t="inlineStr">
        <is>
          <t>hgvs_genomic: NC_000012.12:g.109579844_109579851del</t>
        </is>
      </c>
      <c r="BX456" s="3" t="inlineStr">
        <is>
          <t>PMID 36189795 NOT in top-20 PT search results for 'NC_000012.12:g.109579844_109579851del' (total hits: 0)</t>
        </is>
      </c>
      <c r="BY456" s="3" t="inlineStr">
        <is>
          <t>NOT_RUN</t>
        </is>
      </c>
      <c r="BZ456" s="3" t="b">
        <v>0</v>
      </c>
      <c r="CA456" s="3" t="inlineStr"/>
      <c r="CB456" s="3" t="inlineStr"/>
      <c r="CC456" s="3" t="inlineStr">
        <is>
          <t>SETH not running at localhost:8080</t>
        </is>
      </c>
      <c r="CD456" s="3" t="inlineStr">
        <is>
          <t>NO_LOCAL_FULLTEXT</t>
        </is>
      </c>
      <c r="CE456" s="3" t="b">
        <v>0</v>
      </c>
      <c r="CF456" s="3" t="b">
        <v>0</v>
      </c>
      <c r="CG456" s="3" t="b">
        <v>0</v>
      </c>
      <c r="CH456" s="3" t="inlineStr"/>
      <c r="CI456" s="3" t="inlineStr"/>
      <c r="CJ456" s="3" t="inlineStr">
        <is>
          <t>no local fulltext file found for this PMID</t>
        </is>
      </c>
      <c r="CK456" s="3" t="inlineStr">
        <is>
          <t>PUBTATOR_FALLBACK</t>
        </is>
      </c>
      <c r="CL456" s="3" t="inlineStr">
        <is>
          <t>17855</t>
        </is>
      </c>
      <c r="CM456" s="3" t="inlineStr">
        <is>
          <t>human_inferred</t>
        </is>
      </c>
      <c r="CN456" s="3" t="b">
        <v>1</v>
      </c>
      <c r="CO456" s="3" t="inlineStr">
        <is>
          <t>PubTator (GNorm2 fallback): gene 'MVK' found in PT annotations for PMID 36189795; PT genes: ['MVK', 'NLRP3', 'IL-1BETA', 'MEVALONATE KINASE']</t>
        </is>
      </c>
      <c r="CP456" s="3" t="inlineStr">
        <is>
          <t>VALIDATED_BY_PUBTATOR</t>
        </is>
      </c>
      <c r="CQ456" s="3" t="inlineStr">
        <is>
          <t>MEDIUM</t>
        </is>
      </c>
      <c r="CR456" s="3" t="inlineStr">
        <is>
          <t>PubTator/tmVar confirmed at L2+</t>
        </is>
      </c>
    </row>
    <row r="457">
      <c r="A457" s="3" t="inlineStr">
        <is>
          <t>N</t>
        </is>
      </c>
      <c r="B457" s="3" t="inlineStr">
        <is>
          <t>Neomorph/uncertain</t>
        </is>
      </c>
      <c r="C457" s="3" t="inlineStr">
        <is>
          <t>CACNA1A</t>
        </is>
      </c>
      <c r="D457" s="3" t="inlineStr">
        <is>
          <t>c.2894G&gt;A</t>
        </is>
      </c>
      <c r="E457" s="3" t="inlineStr">
        <is>
          <t>p.Arg932*</t>
        </is>
      </c>
      <c r="F457" s="3" t="inlineStr">
        <is>
          <t>stop_gain</t>
        </is>
      </c>
      <c r="G457" s="3" t="inlineStr">
        <is>
          <t>high</t>
        </is>
      </c>
      <c r="H457" s="3" t="inlineStr">
        <is>
          <t>NM_001127222.2</t>
        </is>
      </c>
      <c r="I457" s="3" t="inlineStr">
        <is>
          <t>NM_001127222.2:c.2894G&gt;A</t>
        </is>
      </c>
      <c r="J457" s="3" t="inlineStr">
        <is>
          <t>NC_000019.10:g.13298739C&gt;T</t>
        </is>
      </c>
      <c r="K457" s="3" t="inlineStr">
        <is>
          <t>NC_000019.10:13298738:C:T</t>
        </is>
      </c>
      <c r="L457" s="3" t="inlineStr">
        <is>
          <t>chr19</t>
        </is>
      </c>
      <c r="M457" s="3" t="inlineStr">
        <is>
          <t>13298739</t>
        </is>
      </c>
      <c r="N457" s="3" t="inlineStr">
        <is>
          <t>drug-resistant epilepsy and developmental delay</t>
        </is>
      </c>
      <c r="O457" s="3" t="inlineStr"/>
      <c r="P457" s="3" t="inlineStr">
        <is>
          <t>truncating variant may disrupt normal calcium channel function, leading to progressive neurological symptoms</t>
        </is>
      </c>
      <c r="Q457" s="3" t="inlineStr">
        <is>
          <t>36063114</t>
        </is>
      </c>
      <c r="R457" s="3" t="inlineStr">
        <is>
          <t>10.1002/ajmg.a.62960</t>
        </is>
      </c>
      <c r="S457" s="3" t="inlineStr"/>
      <c r="T457" s="3" t="inlineStr">
        <is>
          <t>Biallelic CACNA1A variants: Review of literature and report of a child with drug-resistant epilepsy and developmental delay.</t>
        </is>
      </c>
      <c r="U457" s="3" t="inlineStr"/>
      <c r="V457" s="3" t="inlineStr">
        <is>
          <t>Recently, a CACNA1A homozygous truncating variant (p.Arg932*) was reported in a consanguineous family</t>
        </is>
      </c>
      <c r="W457" s="3" t="inlineStr">
        <is>
          <t>stop_gain</t>
        </is>
      </c>
      <c r="X457" s="3" t="inlineStr"/>
      <c r="Y457" s="3" t="inlineStr">
        <is>
          <t>True</t>
        </is>
      </c>
      <c r="Z457" s="3" t="inlineStr"/>
      <c r="AA457" s="3" t="inlineStr"/>
      <c r="AB457" s="3" t="inlineStr">
        <is>
          <t>variant is truncating, but no direct gain-of-function mechanism is described; likely loss-of-function with secondary effects</t>
        </is>
      </c>
      <c r="AC457" s="3" t="inlineStr">
        <is>
          <t>False</t>
        </is>
      </c>
      <c r="AD457" s="3" t="inlineStr">
        <is>
          <t>NMD_ESCAPE_EFFECT_REVIEW</t>
        </is>
      </c>
      <c r="AE457" s="3" t="inlineStr">
        <is>
          <t>NMD/PTC without clear downstream mechanism</t>
        </is>
      </c>
      <c r="AF457" s="3" t="inlineStr">
        <is>
          <t>UNCERTAIN</t>
        </is>
      </c>
      <c r="AG457" s="3" t="inlineStr">
        <is>
          <t>REVIEW</t>
        </is>
      </c>
      <c r="AH457" s="3" t="inlineStr">
        <is>
          <t>REVIEW</t>
        </is>
      </c>
      <c r="AI457" s="3" t="inlineStr">
        <is>
          <t>literature_claim_only</t>
        </is>
      </c>
      <c r="AJ457" s="3" t="inlineStr">
        <is>
          <t>CACNA1A|NM_001127222.2|c.2894G&gt;A|p.Arg932*</t>
        </is>
      </c>
      <c r="AK457" s="3" t="inlineStr">
        <is>
          <t>False</t>
        </is>
      </c>
      <c r="AL457" s="3" t="inlineStr">
        <is>
          <t>unclear</t>
        </is>
      </c>
      <c r="AM457" s="3" t="inlineStr"/>
      <c r="AN457" s="3" t="inlineStr">
        <is>
          <t>P3_WEAK_EVIDENCE</t>
        </is>
      </c>
      <c r="AO457" s="3" t="inlineStr">
        <is>
          <t>R01096</t>
        </is>
      </c>
      <c r="AP457" s="3" t="inlineStr">
        <is>
          <t>36063114</t>
        </is>
      </c>
      <c r="AQ457" s="3" t="inlineStr">
        <is>
          <t>CACNA1A</t>
        </is>
      </c>
      <c r="AR457" s="3" t="inlineStr">
        <is>
          <t>c.2894G&gt;A p.Arg932* NM_001127222.2:c.2894G&gt;A NC_000019.10:g.13298739C&gt;T NC_000019.10:13298738:C:T stop_gain Biallelic CACNA1A variants: Review of literature and report of a child with drug-resistant epilepsy and developmental delay. Recently, a CACNA1A homozygous truncating variant (p.Arg932*) was reported in a consanguineous family variant is truncating, but no direct gain-of-function mechanism is described; likely loss-of-function with secondary effects truncating variant may disrupt normal calcium channel function, leading to progressive neurological symptoms</t>
        </is>
      </c>
      <c r="AS457" s="3" t="inlineStr">
        <is>
          <t>36063114|CACNA1A|c.2894g&gt;a</t>
        </is>
      </c>
      <c r="AT457" s="3" t="inlineStr">
        <is>
          <t>CACNA1A|c.2894g&gt;a</t>
        </is>
      </c>
      <c r="AU457" s="3" t="inlineStr">
        <is>
          <t>36063114|CACNA1A</t>
        </is>
      </c>
      <c r="AV457" s="3" t="inlineStr">
        <is>
          <t>36063114|p.arg932*</t>
        </is>
      </c>
      <c r="AW457" s="3" t="inlineStr">
        <is>
          <t>True</t>
        </is>
      </c>
      <c r="AX457" s="3" t="inlineStr">
        <is>
          <t>True</t>
        </is>
      </c>
      <c r="AY457" s="3" t="inlineStr">
        <is>
          <t>True</t>
        </is>
      </c>
      <c r="AZ457" s="3" t="inlineStr">
        <is>
          <t>False</t>
        </is>
      </c>
      <c r="BA457" s="3" t="inlineStr">
        <is>
          <t>False</t>
        </is>
      </c>
      <c r="BB457" s="3" t="inlineStr">
        <is>
          <t>True</t>
        </is>
      </c>
      <c r="BC457" s="3" t="inlineStr">
        <is>
          <t>L1_PMID_GENE</t>
        </is>
      </c>
      <c r="BD457" s="3" t="inlineStr">
        <is>
          <t>PubTator_tmVar</t>
        </is>
      </c>
      <c r="BE457" s="3" t="inlineStr"/>
      <c r="BF457" s="3" t="inlineStr"/>
      <c r="BG457" s="3" t="inlineStr">
        <is>
          <t>gene CACNA1A in PT gene list for PMID 36063114</t>
        </is>
      </c>
      <c r="BH457" s="3" t="inlineStr">
        <is>
          <t>PT has variants ['p.glu565lys', 'c.2042_2043delag', 'rs1064794262##'] for same gene/PMID but none match mine</t>
        </is>
      </c>
      <c r="BI457" s="3" t="inlineStr">
        <is>
          <t>NORMALIZATION_MISMATCH</t>
        </is>
      </c>
      <c r="BJ457" s="3" t="inlineStr"/>
      <c r="BK457" s="3" t="inlineStr"/>
      <c r="BL457" s="3" t="inlineStr"/>
      <c r="BM457" s="3" t="inlineStr"/>
      <c r="BN457" s="3" t="inlineStr"/>
      <c r="BO457" s="3" t="inlineStr">
        <is>
          <t>likely_true_conflict</t>
        </is>
      </c>
      <c r="BP457" s="3" t="inlineStr">
        <is>
          <t>HIGH</t>
        </is>
      </c>
      <c r="BQ457" s="3" t="inlineStr">
        <is>
          <t>my position=932 not in PT positions=['565', '1693', '2042']; position conflict confirmed: my=932, PT=['10647', '565', '2042']</t>
        </is>
      </c>
      <c r="BR457" s="3" t="inlineStr">
        <is>
          <t>FALSE</t>
        </is>
      </c>
      <c r="BS457" s="3" t="inlineStr">
        <is>
          <t>True</t>
        </is>
      </c>
      <c r="BT457" s="3" t="inlineStr">
        <is>
          <t>PT_SEARCH_SUBSTITUTE</t>
        </is>
      </c>
      <c r="BU457" s="3" t="b">
        <v>0</v>
      </c>
      <c r="BV457" s="3" t="inlineStr"/>
      <c r="BW457" s="3" t="inlineStr">
        <is>
          <t>hgvs_genomic: NC_000019.10:g.13298739C&gt;T</t>
        </is>
      </c>
      <c r="BX457" s="3" t="inlineStr">
        <is>
          <t>PMID 36063114 NOT in top-20 PT search results for 'NC_000019.10:g.13298739C&gt;T' (total hits: 0)</t>
        </is>
      </c>
      <c r="BY457" s="3" t="inlineStr">
        <is>
          <t>NOT_RUN</t>
        </is>
      </c>
      <c r="BZ457" s="3" t="b">
        <v>0</v>
      </c>
      <c r="CA457" s="3" t="inlineStr"/>
      <c r="CB457" s="3" t="inlineStr"/>
      <c r="CC457" s="3" t="inlineStr">
        <is>
          <t>SETH not running at localhost:8080</t>
        </is>
      </c>
      <c r="CD457" s="3" t="inlineStr">
        <is>
          <t>NO_LOCAL_FULLTEXT</t>
        </is>
      </c>
      <c r="CE457" s="3" t="b">
        <v>0</v>
      </c>
      <c r="CF457" s="3" t="b">
        <v>0</v>
      </c>
      <c r="CG457" s="3" t="b">
        <v>0</v>
      </c>
      <c r="CH457" s="3" t="inlineStr"/>
      <c r="CI457" s="3" t="inlineStr"/>
      <c r="CJ457" s="3" t="inlineStr">
        <is>
          <t>no local fulltext file found for this PMID</t>
        </is>
      </c>
      <c r="CK457" s="3" t="inlineStr">
        <is>
          <t>PUBTATOR_FALLBACK</t>
        </is>
      </c>
      <c r="CL457" s="3" t="inlineStr">
        <is>
          <t>773</t>
        </is>
      </c>
      <c r="CM457" s="3" t="inlineStr">
        <is>
          <t>human_inferred</t>
        </is>
      </c>
      <c r="CN457" s="3" t="b">
        <v>1</v>
      </c>
      <c r="CO457" s="3" t="inlineStr">
        <is>
          <t>PubTator (GNorm2 fallback): gene 'CACNA1A' found in PT annotations for PMID 36063114; PT genes: ['CACNA1A']</t>
        </is>
      </c>
      <c r="CP457" s="3" t="inlineStr">
        <is>
          <t>VALIDATED_BY_PUBTATOR</t>
        </is>
      </c>
      <c r="CQ457" s="3" t="inlineStr">
        <is>
          <t>MEDIUM</t>
        </is>
      </c>
      <c r="CR457" s="3" t="inlineStr">
        <is>
          <t>PubTator/tmVar confirmed at L2+</t>
        </is>
      </c>
    </row>
    <row r="458">
      <c r="A458" s="3" t="inlineStr">
        <is>
          <t>N</t>
        </is>
      </c>
      <c r="B458" s="3" t="inlineStr">
        <is>
          <t>Neomorph/uncertain</t>
        </is>
      </c>
      <c r="C458" s="3" t="inlineStr">
        <is>
          <t>CTNNB1</t>
        </is>
      </c>
      <c r="D458" s="3" t="inlineStr">
        <is>
          <t>c.680dup</t>
        </is>
      </c>
      <c r="E458" s="3" t="inlineStr">
        <is>
          <t>p.Leu229ThrfsTer?</t>
        </is>
      </c>
      <c r="F458" s="3" t="inlineStr">
        <is>
          <t>frameshift</t>
        </is>
      </c>
      <c r="G458" s="3" t="inlineStr">
        <is>
          <t>high</t>
        </is>
      </c>
      <c r="H458" s="3" t="inlineStr">
        <is>
          <t>NM_001904.4</t>
        </is>
      </c>
      <c r="I458" s="3" t="inlineStr">
        <is>
          <t>NM_001904.4:c.680dup</t>
        </is>
      </c>
      <c r="J458" s="3" t="inlineStr">
        <is>
          <t>NC_000003.12:g.41225518dup</t>
        </is>
      </c>
      <c r="K458" s="3" t="inlineStr">
        <is>
          <t>NC_000003.12:41225517::G</t>
        </is>
      </c>
      <c r="L458" s="3" t="inlineStr">
        <is>
          <t>chr3</t>
        </is>
      </c>
      <c r="M458" s="3" t="inlineStr">
        <is>
          <t>41225518</t>
        </is>
      </c>
      <c r="N458" s="3" t="inlineStr">
        <is>
          <t>CTNNB1 syndrome</t>
        </is>
      </c>
      <c r="O458" s="3" t="inlineStr">
        <is>
          <t>618342</t>
        </is>
      </c>
      <c r="P458" s="3" t="inlineStr">
        <is>
          <t>frameshift mutation leads to dysregulated β-CATENIN function in midline cell populations, causing corpus callosum (CC) developmental defects</t>
        </is>
      </c>
      <c r="Q458" s="3" t="inlineStr">
        <is>
          <t>40894864</t>
        </is>
      </c>
      <c r="R458" s="3" t="inlineStr">
        <is>
          <t>10.1016/j.isci.2025.113335</t>
        </is>
      </c>
      <c r="S458" s="3" t="inlineStr"/>
      <c r="T458" s="3" t="inlineStr">
        <is>
          <t>An evolutionarily conserved role for CTNNB1/β-CATENIN in regulating the development of the corpus callosum.</t>
        </is>
      </c>
      <c r="U458" s="3" t="inlineStr"/>
      <c r="V458" s="3" t="inlineStr">
        <is>
          <t>Genome sequencing revealed three patients to have frameshift mutations (c.680dup; p.Leu229Thr, c.776del; p.Leu259Pro, and c.976_979delAATA; p.Asn326)</t>
        </is>
      </c>
      <c r="W458" s="3" t="inlineStr">
        <is>
          <t>frameshift</t>
        </is>
      </c>
      <c r="X458" s="3" t="inlineStr"/>
      <c r="Y458" s="3" t="inlineStr">
        <is>
          <t>True</t>
        </is>
      </c>
      <c r="Z458" s="3" t="inlineStr"/>
      <c r="AA458" s="3" t="inlineStr"/>
      <c r="AB458" s="3" t="inlineStr">
        <is>
          <t>Mechanism is not directly gain-of-function; dysregulation may be due to loss or gain of function, but the paper does not specify a direct GOF mechanism for this variant.</t>
        </is>
      </c>
      <c r="AC458" s="3" t="inlineStr">
        <is>
          <t>False</t>
        </is>
      </c>
      <c r="AD458" s="3" t="inlineStr">
        <is>
          <t>NMD_ESCAPE_EFFECT_REVIEW</t>
        </is>
      </c>
      <c r="AE458" s="3" t="inlineStr">
        <is>
          <t>NMD/PTC without clear downstream mechanism</t>
        </is>
      </c>
      <c r="AF458" s="3" t="inlineStr">
        <is>
          <t>UNCERTAIN</t>
        </is>
      </c>
      <c r="AG458" s="3" t="inlineStr">
        <is>
          <t>REVIEW</t>
        </is>
      </c>
      <c r="AH458" s="3" t="inlineStr">
        <is>
          <t>REVIEW</t>
        </is>
      </c>
      <c r="AI458" s="3" t="inlineStr">
        <is>
          <t>literature_claim_only</t>
        </is>
      </c>
      <c r="AJ458" s="3" t="inlineStr">
        <is>
          <t>CTNNB1|NM_001904.4|c.680dup|p.Leu229ThrfsTer?</t>
        </is>
      </c>
      <c r="AK458" s="3" t="inlineStr">
        <is>
          <t>False</t>
        </is>
      </c>
      <c r="AL458" s="3" t="inlineStr">
        <is>
          <t>unclear</t>
        </is>
      </c>
      <c r="AM458" s="3" t="inlineStr"/>
      <c r="AN458" s="3" t="inlineStr">
        <is>
          <t>P3_WEAK_EVIDENCE</t>
        </is>
      </c>
      <c r="AO458" s="3" t="inlineStr">
        <is>
          <t>R01101</t>
        </is>
      </c>
      <c r="AP458" s="3" t="inlineStr">
        <is>
          <t>40894864</t>
        </is>
      </c>
      <c r="AQ458" s="3" t="inlineStr">
        <is>
          <t>CTNNB1</t>
        </is>
      </c>
      <c r="AR458" s="3" t="inlineStr">
        <is>
          <t>c.680dup p.Leu229ThrfsTer? NM_001904.4:c.680dup NC_000003.12:g.41225518dup NC_000003.12:41225517::G frameshift An evolutionarily conserved role for CTNNB1/β-CATENIN in regulating the development of the corpus callosum. Genome sequencing revealed three patients to have frameshift mutations (c.680dup; p.Leu229Thr, c.776del; p.Leu259Pro, and c.976_979delAATA; p.Asn326) Mechanism is not directly gain-of-function; dysregulation may be due to loss or gain of function, but the paper does not specify a direct GOF mechanism for this variant. frameshift mutation leads to dysregulated β-CATENIN function in midline cell populations, causing corpus callosum (CC) developmental defects</t>
        </is>
      </c>
      <c r="AS458" s="3" t="inlineStr">
        <is>
          <t>40894864|CTNNB1|c.680dup</t>
        </is>
      </c>
      <c r="AT458" s="3" t="inlineStr">
        <is>
          <t>CTNNB1|c.680dup</t>
        </is>
      </c>
      <c r="AU458" s="3" t="inlineStr">
        <is>
          <t>40894864|CTNNB1</t>
        </is>
      </c>
      <c r="AV458" s="3" t="inlineStr">
        <is>
          <t>40894864|p.leu229thrfs?</t>
        </is>
      </c>
      <c r="AW458" s="3" t="inlineStr">
        <is>
          <t>True</t>
        </is>
      </c>
      <c r="AX458" s="3" t="inlineStr">
        <is>
          <t>True</t>
        </is>
      </c>
      <c r="AY458" s="3" t="inlineStr">
        <is>
          <t>True</t>
        </is>
      </c>
      <c r="AZ458" s="3" t="inlineStr">
        <is>
          <t>False</t>
        </is>
      </c>
      <c r="BA458" s="3" t="inlineStr">
        <is>
          <t>False</t>
        </is>
      </c>
      <c r="BB458" s="3" t="inlineStr">
        <is>
          <t>True</t>
        </is>
      </c>
      <c r="BC458" s="3" t="inlineStr">
        <is>
          <t>L1_PMID_GENE</t>
        </is>
      </c>
      <c r="BD458" s="3" t="inlineStr">
        <is>
          <t>PubTator_tmVar</t>
        </is>
      </c>
      <c r="BE458" s="3" t="inlineStr"/>
      <c r="BF458" s="3" t="inlineStr"/>
      <c r="BG458" s="3" t="inlineStr">
        <is>
          <t>gene CTNNB1 in PT gene list for PMID 40894864</t>
        </is>
      </c>
      <c r="BH458" s="3" t="inlineStr"/>
      <c r="BI458" s="3" t="inlineStr">
        <is>
          <t>YOURS_ONLY_REVIEW</t>
        </is>
      </c>
      <c r="BJ458" s="3" t="inlineStr">
        <is>
          <t>same_pmid_gene_but_variant_mismatch</t>
        </is>
      </c>
      <c r="BK458" s="3" t="inlineStr">
        <is>
          <t>True</t>
        </is>
      </c>
      <c r="BL458" s="3" t="inlineStr">
        <is>
          <t>True</t>
        </is>
      </c>
      <c r="BM458" s="3" t="inlineStr">
        <is>
          <t>needs_manual_review_high</t>
        </is>
      </c>
      <c r="BN458" s="3" t="inlineStr">
        <is>
          <t>best_match_level=L1_PMID_GENE; PT found different variants for same PMID/gene: []</t>
        </is>
      </c>
      <c r="BO458" s="3" t="inlineStr"/>
      <c r="BP458" s="3" t="inlineStr"/>
      <c r="BQ458" s="3" t="inlineStr"/>
      <c r="BR458" s="3" t="inlineStr"/>
      <c r="BS458" s="3" t="inlineStr"/>
      <c r="BT458" s="3" t="inlineStr">
        <is>
          <t>PT_SEARCH_SUBSTITUTE</t>
        </is>
      </c>
      <c r="BU458" s="3" t="b">
        <v>0</v>
      </c>
      <c r="BV458" s="3" t="inlineStr"/>
      <c r="BW458" s="3" t="inlineStr">
        <is>
          <t>hgvs_genomic: NC_000003.12:g.41225518dup</t>
        </is>
      </c>
      <c r="BX458" s="3" t="inlineStr">
        <is>
          <t>PMID 40894864 NOT in top-20 PT search results for 'NC_000003.12:g.41225518dup' (total hits: 0)</t>
        </is>
      </c>
      <c r="BY458" s="3" t="inlineStr">
        <is>
          <t>NOT_RUN</t>
        </is>
      </c>
      <c r="BZ458" s="3" t="b">
        <v>0</v>
      </c>
      <c r="CA458" s="3" t="inlineStr"/>
      <c r="CB458" s="3" t="inlineStr"/>
      <c r="CC458" s="3" t="inlineStr">
        <is>
          <t>SETH not running at localhost:8080</t>
        </is>
      </c>
      <c r="CD458" s="3" t="inlineStr">
        <is>
          <t>NO_LOCAL_FULLTEXT</t>
        </is>
      </c>
      <c r="CE458" s="3" t="b">
        <v>0</v>
      </c>
      <c r="CF458" s="3" t="b">
        <v>0</v>
      </c>
      <c r="CG458" s="3" t="b">
        <v>0</v>
      </c>
      <c r="CH458" s="3" t="inlineStr"/>
      <c r="CI458" s="3" t="inlineStr"/>
      <c r="CJ458" s="3" t="inlineStr">
        <is>
          <t>no local fulltext file found for this PMID</t>
        </is>
      </c>
      <c r="CK458" s="3" t="inlineStr">
        <is>
          <t>PUBTATOR_FALLBACK</t>
        </is>
      </c>
      <c r="CL458" s="3" t="inlineStr">
        <is>
          <t>12387</t>
        </is>
      </c>
      <c r="CM458" s="3" t="inlineStr">
        <is>
          <t>human_inferred</t>
        </is>
      </c>
      <c r="CN458" s="3" t="b">
        <v>1</v>
      </c>
      <c r="CO458" s="3" t="inlineStr">
        <is>
          <t>PubTator (GNorm2 fallback): gene 'CTNNB1' found in PT annotations for PMID 40894864; PT genes: ['CTNNB1', 'BETA-CATENIN', 'LMX1ACRE', 'LMX1A']</t>
        </is>
      </c>
      <c r="CP458" s="3" t="inlineStr">
        <is>
          <t>VALIDATED_BY_PUBTATOR</t>
        </is>
      </c>
      <c r="CQ458" s="3" t="inlineStr">
        <is>
          <t>MEDIUM</t>
        </is>
      </c>
      <c r="CR458" s="3" t="inlineStr">
        <is>
          <t>PubTator/tmVar confirmed at L2+</t>
        </is>
      </c>
    </row>
    <row r="459">
      <c r="A459" s="3" t="inlineStr">
        <is>
          <t>N</t>
        </is>
      </c>
      <c r="B459" s="3" t="inlineStr">
        <is>
          <t>Neomorph/uncertain</t>
        </is>
      </c>
      <c r="C459" s="3" t="inlineStr">
        <is>
          <t>CTNNB1</t>
        </is>
      </c>
      <c r="D459" s="3" t="inlineStr">
        <is>
          <t>c.776del</t>
        </is>
      </c>
      <c r="E459" s="3" t="inlineStr">
        <is>
          <t>p.Leu259ProfsTer?</t>
        </is>
      </c>
      <c r="F459" s="3" t="inlineStr">
        <is>
          <t>frameshift</t>
        </is>
      </c>
      <c r="G459" s="3" t="inlineStr">
        <is>
          <t>high</t>
        </is>
      </c>
      <c r="H459" s="3" t="inlineStr">
        <is>
          <t>NM_001904.4</t>
        </is>
      </c>
      <c r="I459" s="3" t="inlineStr">
        <is>
          <t>NM_001904.4:c.776del</t>
        </is>
      </c>
      <c r="J459" s="3" t="inlineStr">
        <is>
          <t>NC_000003.12:g.41225701del</t>
        </is>
      </c>
      <c r="K459" s="3" t="inlineStr">
        <is>
          <t>NC_000003.12:41225700:T:</t>
        </is>
      </c>
      <c r="L459" s="3" t="inlineStr">
        <is>
          <t>chr3</t>
        </is>
      </c>
      <c r="M459" s="3" t="inlineStr">
        <is>
          <t>41225701</t>
        </is>
      </c>
      <c r="N459" s="3" t="inlineStr">
        <is>
          <t>CTNNB1 syndrome</t>
        </is>
      </c>
      <c r="O459" s="3" t="inlineStr">
        <is>
          <t>618342</t>
        </is>
      </c>
      <c r="P459" s="3" t="inlineStr">
        <is>
          <t>frameshift mutation leads to dysregulated β-CATENIN function in midline cell populations, causing corpus callosum (CC) developmental defects</t>
        </is>
      </c>
      <c r="Q459" s="3" t="inlineStr">
        <is>
          <t>40894864</t>
        </is>
      </c>
      <c r="R459" s="3" t="inlineStr">
        <is>
          <t>10.1016/j.isci.2025.113335</t>
        </is>
      </c>
      <c r="S459" s="3" t="inlineStr"/>
      <c r="T459" s="3" t="inlineStr">
        <is>
          <t>An evolutionarily conserved role for CTNNB1/β-CATENIN in regulating the development of the corpus callosum.</t>
        </is>
      </c>
      <c r="U459" s="3" t="inlineStr"/>
      <c r="V459" s="3" t="inlineStr">
        <is>
          <t>Genome sequencing revealed three patients to have frameshift mutations (c.680dup; p.Leu229Thr, c.776del; p.Leu259Pro, and c.976_979delAATA; p.Asn326)</t>
        </is>
      </c>
      <c r="W459" s="3" t="inlineStr">
        <is>
          <t>frameshift</t>
        </is>
      </c>
      <c r="X459" s="3" t="inlineStr"/>
      <c r="Y459" s="3" t="inlineStr">
        <is>
          <t>True</t>
        </is>
      </c>
      <c r="Z459" s="3" t="inlineStr"/>
      <c r="AA459" s="3" t="inlineStr"/>
      <c r="AB459" s="3" t="inlineStr">
        <is>
          <t>Mechanism is not directly gain-of-function; dysregulation may be due to loss or gain of function, but the paper does not specify a direct GOF mechanism for this variant.</t>
        </is>
      </c>
      <c r="AC459" s="3" t="inlineStr">
        <is>
          <t>False</t>
        </is>
      </c>
      <c r="AD459" s="3" t="inlineStr">
        <is>
          <t>NMD_ESCAPE_EFFECT_REVIEW</t>
        </is>
      </c>
      <c r="AE459" s="3" t="inlineStr">
        <is>
          <t>NMD/PTC without clear downstream mechanism</t>
        </is>
      </c>
      <c r="AF459" s="3" t="inlineStr">
        <is>
          <t>UNCERTAIN</t>
        </is>
      </c>
      <c r="AG459" s="3" t="inlineStr">
        <is>
          <t>REVIEW</t>
        </is>
      </c>
      <c r="AH459" s="3" t="inlineStr">
        <is>
          <t>REVIEW</t>
        </is>
      </c>
      <c r="AI459" s="3" t="inlineStr">
        <is>
          <t>literature_claim_only</t>
        </is>
      </c>
      <c r="AJ459" s="3" t="inlineStr">
        <is>
          <t>CTNNB1|NM_001904.4|c.776del|p.Leu259ProfsTer?</t>
        </is>
      </c>
      <c r="AK459" s="3" t="inlineStr">
        <is>
          <t>False</t>
        </is>
      </c>
      <c r="AL459" s="3" t="inlineStr">
        <is>
          <t>unclear</t>
        </is>
      </c>
      <c r="AM459" s="3" t="inlineStr"/>
      <c r="AN459" s="3" t="inlineStr">
        <is>
          <t>P3_WEAK_EVIDENCE</t>
        </is>
      </c>
      <c r="AO459" s="3" t="inlineStr">
        <is>
          <t>R01102</t>
        </is>
      </c>
      <c r="AP459" s="3" t="inlineStr">
        <is>
          <t>40894864</t>
        </is>
      </c>
      <c r="AQ459" s="3" t="inlineStr">
        <is>
          <t>CTNNB1</t>
        </is>
      </c>
      <c r="AR459" s="3" t="inlineStr">
        <is>
          <t>c.776del p.Leu259ProfsTer? NM_001904.4:c.776del NC_000003.12:g.41225701del NC_000003.12:41225700:T: frameshift An evolutionarily conserved role for CTNNB1/β-CATENIN in regulating the development of the corpus callosum. Genome sequencing revealed three patients to have frameshift mutations (c.680dup; p.Leu229Thr, c.776del; p.Leu259Pro, and c.976_979delAATA; p.Asn326) Mechanism is not directly gain-of-function; dysregulation may be due to loss or gain of function, but the paper does not specify a direct GOF mechanism for this variant. frameshift mutation leads to dysregulated β-CATENIN function in midline cell populations, causing corpus callosum (CC) developmental defects</t>
        </is>
      </c>
      <c r="AS459" s="3" t="inlineStr">
        <is>
          <t>40894864|CTNNB1|c.776del</t>
        </is>
      </c>
      <c r="AT459" s="3" t="inlineStr">
        <is>
          <t>CTNNB1|c.776del</t>
        </is>
      </c>
      <c r="AU459" s="3" t="inlineStr">
        <is>
          <t>40894864|CTNNB1</t>
        </is>
      </c>
      <c r="AV459" s="3" t="inlineStr">
        <is>
          <t>40894864|p.leu259profs?</t>
        </is>
      </c>
      <c r="AW459" s="3" t="inlineStr">
        <is>
          <t>True</t>
        </is>
      </c>
      <c r="AX459" s="3" t="inlineStr">
        <is>
          <t>True</t>
        </is>
      </c>
      <c r="AY459" s="3" t="inlineStr">
        <is>
          <t>True</t>
        </is>
      </c>
      <c r="AZ459" s="3" t="inlineStr">
        <is>
          <t>False</t>
        </is>
      </c>
      <c r="BA459" s="3" t="inlineStr">
        <is>
          <t>False</t>
        </is>
      </c>
      <c r="BB459" s="3" t="inlineStr">
        <is>
          <t>True</t>
        </is>
      </c>
      <c r="BC459" s="3" t="inlineStr">
        <is>
          <t>L1_PMID_GENE</t>
        </is>
      </c>
      <c r="BD459" s="3" t="inlineStr">
        <is>
          <t>PubTator_tmVar</t>
        </is>
      </c>
      <c r="BE459" s="3" t="inlineStr"/>
      <c r="BF459" s="3" t="inlineStr"/>
      <c r="BG459" s="3" t="inlineStr">
        <is>
          <t>gene CTNNB1 in PT gene list for PMID 40894864</t>
        </is>
      </c>
      <c r="BH459" s="3" t="inlineStr"/>
      <c r="BI459" s="3" t="inlineStr">
        <is>
          <t>YOURS_ONLY_REVIEW</t>
        </is>
      </c>
      <c r="BJ459" s="3" t="inlineStr">
        <is>
          <t>same_pmid_gene_but_variant_mismatch</t>
        </is>
      </c>
      <c r="BK459" s="3" t="inlineStr">
        <is>
          <t>True</t>
        </is>
      </c>
      <c r="BL459" s="3" t="inlineStr">
        <is>
          <t>True</t>
        </is>
      </c>
      <c r="BM459" s="3" t="inlineStr">
        <is>
          <t>needs_manual_review_high</t>
        </is>
      </c>
      <c r="BN459" s="3" t="inlineStr">
        <is>
          <t>best_match_level=L1_PMID_GENE; PT found different variants for same PMID/gene: []</t>
        </is>
      </c>
      <c r="BO459" s="3" t="inlineStr"/>
      <c r="BP459" s="3" t="inlineStr"/>
      <c r="BQ459" s="3" t="inlineStr"/>
      <c r="BR459" s="3" t="inlineStr"/>
      <c r="BS459" s="3" t="inlineStr"/>
      <c r="BT459" s="3" t="inlineStr">
        <is>
          <t>PT_SEARCH_SUBSTITUTE</t>
        </is>
      </c>
      <c r="BU459" s="3" t="b">
        <v>0</v>
      </c>
      <c r="BV459" s="3" t="inlineStr"/>
      <c r="BW459" s="3" t="inlineStr">
        <is>
          <t>hgvs_genomic: NC_000003.12:g.41225701del</t>
        </is>
      </c>
      <c r="BX459" s="3" t="inlineStr">
        <is>
          <t>PMID 40894864 NOT in top-20 PT search results for 'NC_000003.12:g.41225701del' (total hits: 0)</t>
        </is>
      </c>
      <c r="BY459" s="3" t="inlineStr">
        <is>
          <t>NOT_RUN</t>
        </is>
      </c>
      <c r="BZ459" s="3" t="b">
        <v>0</v>
      </c>
      <c r="CA459" s="3" t="inlineStr"/>
      <c r="CB459" s="3" t="inlineStr"/>
      <c r="CC459" s="3" t="inlineStr">
        <is>
          <t>SETH not running at localhost:8080</t>
        </is>
      </c>
      <c r="CD459" s="3" t="inlineStr">
        <is>
          <t>NO_LOCAL_FULLTEXT</t>
        </is>
      </c>
      <c r="CE459" s="3" t="b">
        <v>0</v>
      </c>
      <c r="CF459" s="3" t="b">
        <v>0</v>
      </c>
      <c r="CG459" s="3" t="b">
        <v>0</v>
      </c>
      <c r="CH459" s="3" t="inlineStr"/>
      <c r="CI459" s="3" t="inlineStr"/>
      <c r="CJ459" s="3" t="inlineStr">
        <is>
          <t>no local fulltext file found for this PMID</t>
        </is>
      </c>
      <c r="CK459" s="3" t="inlineStr">
        <is>
          <t>PUBTATOR_FALLBACK</t>
        </is>
      </c>
      <c r="CL459" s="3" t="inlineStr">
        <is>
          <t>12387</t>
        </is>
      </c>
      <c r="CM459" s="3" t="inlineStr">
        <is>
          <t>human_inferred</t>
        </is>
      </c>
      <c r="CN459" s="3" t="b">
        <v>1</v>
      </c>
      <c r="CO459" s="3" t="inlineStr">
        <is>
          <t>PubTator (GNorm2 fallback): gene 'CTNNB1' found in PT annotations for PMID 40894864; PT genes: ['CTNNB1', 'BETA-CATENIN', 'LMX1ACRE', 'LMX1A']</t>
        </is>
      </c>
      <c r="CP459" s="3" t="inlineStr">
        <is>
          <t>VALIDATED_BY_PUBTATOR</t>
        </is>
      </c>
      <c r="CQ459" s="3" t="inlineStr">
        <is>
          <t>MEDIUM</t>
        </is>
      </c>
      <c r="CR459" s="3" t="inlineStr">
        <is>
          <t>PubTator/tmVar confirmed at L2+</t>
        </is>
      </c>
    </row>
    <row r="460">
      <c r="A460" s="3" t="inlineStr">
        <is>
          <t>N</t>
        </is>
      </c>
      <c r="B460" s="3" t="inlineStr">
        <is>
          <t>Neomorph/uncertain</t>
        </is>
      </c>
      <c r="C460" s="3" t="inlineStr">
        <is>
          <t>CTNNB1</t>
        </is>
      </c>
      <c r="D460" s="3" t="inlineStr">
        <is>
          <t>c.976_979delAATA</t>
        </is>
      </c>
      <c r="E460" s="3" t="inlineStr">
        <is>
          <t>p.Asn326fsTer?</t>
        </is>
      </c>
      <c r="F460" s="3" t="inlineStr">
        <is>
          <t>frameshift</t>
        </is>
      </c>
      <c r="G460" s="3" t="inlineStr">
        <is>
          <t>high</t>
        </is>
      </c>
      <c r="H460" s="3" t="inlineStr">
        <is>
          <t>NM_001904.4</t>
        </is>
      </c>
      <c r="I460" s="3" t="inlineStr">
        <is>
          <t>NM_001904.4:c.976_979delAATA</t>
        </is>
      </c>
      <c r="J460" s="3" t="inlineStr">
        <is>
          <t>NC_000003.12:g.41227247_41227250del</t>
        </is>
      </c>
      <c r="K460" s="3" t="inlineStr">
        <is>
          <t>NC_000003.12:41227246:AATA:</t>
        </is>
      </c>
      <c r="L460" s="3" t="inlineStr">
        <is>
          <t>chr3</t>
        </is>
      </c>
      <c r="M460" s="3" t="inlineStr">
        <is>
          <t>41227247</t>
        </is>
      </c>
      <c r="N460" s="3" t="inlineStr">
        <is>
          <t>CTNNB1 syndrome</t>
        </is>
      </c>
      <c r="O460" s="3" t="inlineStr">
        <is>
          <t>618342</t>
        </is>
      </c>
      <c r="P460" s="3" t="inlineStr">
        <is>
          <t>frameshift mutation leads to dysregulated β-CATENIN function in midline cell populations, causing corpus callosum (CC) developmental defects</t>
        </is>
      </c>
      <c r="Q460" s="3" t="inlineStr">
        <is>
          <t>40894864</t>
        </is>
      </c>
      <c r="R460" s="3" t="inlineStr">
        <is>
          <t>10.1016/j.isci.2025.113335</t>
        </is>
      </c>
      <c r="S460" s="3" t="inlineStr"/>
      <c r="T460" s="3" t="inlineStr">
        <is>
          <t>An evolutionarily conserved role for CTNNB1/β-CATENIN in regulating the development of the corpus callosum.</t>
        </is>
      </c>
      <c r="U460" s="3" t="inlineStr"/>
      <c r="V460" s="3" t="inlineStr">
        <is>
          <t>Genome sequencing revealed three patients to have frameshift mutations (c.680dup; p.Leu229Thr, c.776del; p.Leu259Pro, and c.976_979delAATA; p.Asn326)</t>
        </is>
      </c>
      <c r="W460" s="3" t="inlineStr">
        <is>
          <t>frameshift</t>
        </is>
      </c>
      <c r="X460" s="3" t="inlineStr"/>
      <c r="Y460" s="3" t="inlineStr">
        <is>
          <t>True</t>
        </is>
      </c>
      <c r="Z460" s="3" t="inlineStr"/>
      <c r="AA460" s="3" t="inlineStr"/>
      <c r="AB460" s="3" t="inlineStr">
        <is>
          <t>Mechanism is not directly gain-of-function; dysregulation may be due to loss or gain of function, but the paper does not specify a direct GOF mechanism for this variant.</t>
        </is>
      </c>
      <c r="AC460" s="3" t="inlineStr">
        <is>
          <t>False</t>
        </is>
      </c>
      <c r="AD460" s="3" t="inlineStr">
        <is>
          <t>NMD_ESCAPE_EFFECT_REVIEW</t>
        </is>
      </c>
      <c r="AE460" s="3" t="inlineStr">
        <is>
          <t>NMD/PTC without clear downstream mechanism</t>
        </is>
      </c>
      <c r="AF460" s="3" t="inlineStr">
        <is>
          <t>UNCERTAIN</t>
        </is>
      </c>
      <c r="AG460" s="3" t="inlineStr">
        <is>
          <t>REVIEW</t>
        </is>
      </c>
      <c r="AH460" s="3" t="inlineStr">
        <is>
          <t>REVIEW</t>
        </is>
      </c>
      <c r="AI460" s="3" t="inlineStr">
        <is>
          <t>literature_claim_only</t>
        </is>
      </c>
      <c r="AJ460" s="3" t="inlineStr">
        <is>
          <t>CTNNB1|NM_001904.4|c.976_979delAATA|p.Asn326fsTer?</t>
        </is>
      </c>
      <c r="AK460" s="3" t="inlineStr">
        <is>
          <t>False</t>
        </is>
      </c>
      <c r="AL460" s="3" t="inlineStr">
        <is>
          <t>unclear</t>
        </is>
      </c>
      <c r="AM460" s="3" t="inlineStr"/>
      <c r="AN460" s="3" t="inlineStr">
        <is>
          <t>P3_WEAK_EVIDENCE</t>
        </is>
      </c>
      <c r="AO460" s="3" t="inlineStr">
        <is>
          <t>R01103</t>
        </is>
      </c>
      <c r="AP460" s="3" t="inlineStr">
        <is>
          <t>40894864</t>
        </is>
      </c>
      <c r="AQ460" s="3" t="inlineStr">
        <is>
          <t>CTNNB1</t>
        </is>
      </c>
      <c r="AR460" s="3" t="inlineStr">
        <is>
          <t>c.976_979delAATA p.Asn326fsTer? NM_001904.4:c.976_979delAATA NC_000003.12:g.41227247_41227250del NC_000003.12:41227246:AATA: frameshift An evolutionarily conserved role for CTNNB1/β-CATENIN in regulating the development of the corpus callosum. Genome sequencing revealed three patients to have frameshift mutations (c.680dup; p.Leu229Thr, c.776del; p.Leu259Pro, and c.976_979delAATA; p.Asn326) Mechanism is not directly gain-of-function; dysregulation may be due to loss or gain of function, but the paper does not specify a direct GOF mechanism for this variant. frameshift mutation leads to dysregulated β-CATENIN function in midline cell populations, causing corpus callosum (CC) developmental defects</t>
        </is>
      </c>
      <c r="AS460" s="3" t="inlineStr">
        <is>
          <t>40894864|CTNNB1|c.976_979delaata</t>
        </is>
      </c>
      <c r="AT460" s="3" t="inlineStr">
        <is>
          <t>CTNNB1|c.976_979delaata</t>
        </is>
      </c>
      <c r="AU460" s="3" t="inlineStr">
        <is>
          <t>40894864|CTNNB1</t>
        </is>
      </c>
      <c r="AV460" s="3" t="inlineStr">
        <is>
          <t>40894864|p.asn326fs?</t>
        </is>
      </c>
      <c r="AW460" s="3" t="inlineStr">
        <is>
          <t>True</t>
        </is>
      </c>
      <c r="AX460" s="3" t="inlineStr">
        <is>
          <t>True</t>
        </is>
      </c>
      <c r="AY460" s="3" t="inlineStr">
        <is>
          <t>True</t>
        </is>
      </c>
      <c r="AZ460" s="3" t="inlineStr">
        <is>
          <t>False</t>
        </is>
      </c>
      <c r="BA460" s="3" t="inlineStr">
        <is>
          <t>False</t>
        </is>
      </c>
      <c r="BB460" s="3" t="inlineStr">
        <is>
          <t>True</t>
        </is>
      </c>
      <c r="BC460" s="3" t="inlineStr">
        <is>
          <t>L1_PMID_GENE</t>
        </is>
      </c>
      <c r="BD460" s="3" t="inlineStr">
        <is>
          <t>PubTator_tmVar</t>
        </is>
      </c>
      <c r="BE460" s="3" t="inlineStr"/>
      <c r="BF460" s="3" t="inlineStr"/>
      <c r="BG460" s="3" t="inlineStr">
        <is>
          <t>gene CTNNB1 in PT gene list for PMID 40894864</t>
        </is>
      </c>
      <c r="BH460" s="3" t="inlineStr"/>
      <c r="BI460" s="3" t="inlineStr">
        <is>
          <t>YOURS_ONLY_REVIEW</t>
        </is>
      </c>
      <c r="BJ460" s="3" t="inlineStr">
        <is>
          <t>same_pmid_gene_but_variant_mismatch</t>
        </is>
      </c>
      <c r="BK460" s="3" t="inlineStr">
        <is>
          <t>True</t>
        </is>
      </c>
      <c r="BL460" s="3" t="inlineStr">
        <is>
          <t>True</t>
        </is>
      </c>
      <c r="BM460" s="3" t="inlineStr">
        <is>
          <t>needs_manual_review_high</t>
        </is>
      </c>
      <c r="BN460" s="3" t="inlineStr">
        <is>
          <t>best_match_level=L1_PMID_GENE; PT found different variants for same PMID/gene: []</t>
        </is>
      </c>
      <c r="BO460" s="3" t="inlineStr"/>
      <c r="BP460" s="3" t="inlineStr"/>
      <c r="BQ460" s="3" t="inlineStr"/>
      <c r="BR460" s="3" t="inlineStr"/>
      <c r="BS460" s="3" t="inlineStr"/>
      <c r="BT460" s="3" t="inlineStr">
        <is>
          <t>PT_SEARCH_SUBSTITUTE</t>
        </is>
      </c>
      <c r="BU460" s="3" t="b">
        <v>0</v>
      </c>
      <c r="BV460" s="3" t="inlineStr"/>
      <c r="BW460" s="3" t="inlineStr">
        <is>
          <t>hgvs_genomic: NC_000003.12:g.41227247_41227250del</t>
        </is>
      </c>
      <c r="BX460" s="3" t="inlineStr">
        <is>
          <t>PMID 40894864 NOT in top-20 PT search results for 'NC_000003.12:g.41227247_41227250del' (total hits: 0)</t>
        </is>
      </c>
      <c r="BY460" s="3" t="inlineStr">
        <is>
          <t>NOT_RUN</t>
        </is>
      </c>
      <c r="BZ460" s="3" t="b">
        <v>0</v>
      </c>
      <c r="CA460" s="3" t="inlineStr"/>
      <c r="CB460" s="3" t="inlineStr"/>
      <c r="CC460" s="3" t="inlineStr">
        <is>
          <t>SETH not running at localhost:8080</t>
        </is>
      </c>
      <c r="CD460" s="3" t="inlineStr">
        <is>
          <t>NO_LOCAL_FULLTEXT</t>
        </is>
      </c>
      <c r="CE460" s="3" t="b">
        <v>0</v>
      </c>
      <c r="CF460" s="3" t="b">
        <v>0</v>
      </c>
      <c r="CG460" s="3" t="b">
        <v>0</v>
      </c>
      <c r="CH460" s="3" t="inlineStr"/>
      <c r="CI460" s="3" t="inlineStr"/>
      <c r="CJ460" s="3" t="inlineStr">
        <is>
          <t>no local fulltext file found for this PMID</t>
        </is>
      </c>
      <c r="CK460" s="3" t="inlineStr">
        <is>
          <t>PUBTATOR_FALLBACK</t>
        </is>
      </c>
      <c r="CL460" s="3" t="inlineStr">
        <is>
          <t>12387</t>
        </is>
      </c>
      <c r="CM460" s="3" t="inlineStr">
        <is>
          <t>human_inferred</t>
        </is>
      </c>
      <c r="CN460" s="3" t="b">
        <v>1</v>
      </c>
      <c r="CO460" s="3" t="inlineStr">
        <is>
          <t>PubTator (GNorm2 fallback): gene 'CTNNB1' found in PT annotations for PMID 40894864; PT genes: ['CTNNB1', 'BETA-CATENIN', 'LMX1ACRE', 'LMX1A']</t>
        </is>
      </c>
      <c r="CP460" s="3" t="inlineStr">
        <is>
          <t>VALIDATED_BY_PUBTATOR</t>
        </is>
      </c>
      <c r="CQ460" s="3" t="inlineStr">
        <is>
          <t>MEDIUM</t>
        </is>
      </c>
      <c r="CR460" s="3" t="inlineStr">
        <is>
          <t>PubTator/tmVar confirmed at L2+</t>
        </is>
      </c>
    </row>
    <row r="461">
      <c r="A461" s="3" t="inlineStr">
        <is>
          <t>N</t>
        </is>
      </c>
      <c r="B461" s="3" t="inlineStr">
        <is>
          <t>Neomorph/uncertain</t>
        </is>
      </c>
      <c r="C461" s="3" t="inlineStr">
        <is>
          <t>PRDM1</t>
        </is>
      </c>
      <c r="D461" s="3" t="inlineStr">
        <is>
          <t>c.712_713insT</t>
        </is>
      </c>
      <c r="E461" s="3" t="inlineStr">
        <is>
          <t>p.C239Lfs*32</t>
        </is>
      </c>
      <c r="F461" s="3" t="inlineStr">
        <is>
          <t>frameshift</t>
        </is>
      </c>
      <c r="G461" s="3" t="inlineStr">
        <is>
          <t>high</t>
        </is>
      </c>
      <c r="H461" s="3" t="inlineStr">
        <is>
          <t>NM_001198.4</t>
        </is>
      </c>
      <c r="I461" s="3" t="inlineStr">
        <is>
          <t>NM_001198.4:c.712_713insT</t>
        </is>
      </c>
      <c r="J461" s="3" t="inlineStr">
        <is>
          <t>NC_000006.12:g.106104873dup</t>
        </is>
      </c>
      <c r="K461" s="3" t="inlineStr">
        <is>
          <t>NC_000006.12:106104872::T</t>
        </is>
      </c>
      <c r="L461" s="3" t="inlineStr">
        <is>
          <t>chr6</t>
        </is>
      </c>
      <c r="M461" s="3" t="inlineStr">
        <is>
          <t>106104873</t>
        </is>
      </c>
      <c r="N461" s="3" t="inlineStr">
        <is>
          <t>Split hand/foot malformation (SHFM)</t>
        </is>
      </c>
      <c r="O461" s="3" t="inlineStr"/>
      <c r="P461" s="3" t="inlineStr">
        <is>
          <t>Frameshift and premature stop codon after the SET domain, predicted truncation of the protein</t>
        </is>
      </c>
      <c r="Q461" s="3" t="inlineStr">
        <is>
          <t>37083955</t>
        </is>
      </c>
      <c r="R461" s="3" t="inlineStr">
        <is>
          <t>10.1242/dmm.049977</t>
        </is>
      </c>
      <c r="S461" s="3" t="inlineStr"/>
      <c r="T461" s="3" t="inlineStr">
        <is>
          <t>PRDM1 DNA-binding zinc finger domain is required for normal limb development and is disrupted in split hand/foot malformation.</t>
        </is>
      </c>
      <c r="U461" s="3" t="inlineStr"/>
      <c r="V461" s="3" t="inlineStr">
        <is>
          <t>PRDM1c.712_713insT (p.C239Lfs*32) introduces a frameshift and premature stop codon after the SET domain.</t>
        </is>
      </c>
      <c r="W461" s="3" t="inlineStr">
        <is>
          <t>frameshift</t>
        </is>
      </c>
      <c r="X461" s="3" t="inlineStr"/>
      <c r="Y461" s="3" t="inlineStr">
        <is>
          <t>True</t>
        </is>
      </c>
      <c r="Z461" s="3" t="inlineStr"/>
      <c r="AA461" s="3" t="inlineStr"/>
      <c r="AB461" s="3" t="inlineStr">
        <is>
          <t>Variant disrupts DNA-binding zinc finger domain and causes a dominant-negative effect</t>
        </is>
      </c>
      <c r="AC461" s="3" t="inlineStr">
        <is>
          <t>False</t>
        </is>
      </c>
      <c r="AD461" s="3" t="inlineStr">
        <is>
          <t>DOMINANT_NEGATIVE_ANTIMORPH</t>
        </is>
      </c>
      <c r="AE461" s="3" t="inlineStr">
        <is>
          <t>dominant-negative keyword in text</t>
        </is>
      </c>
      <c r="AF461" s="3" t="inlineStr">
        <is>
          <t>GOF_LIKE_BUT_NOT_STRICT</t>
        </is>
      </c>
      <c r="AG461" s="3" t="inlineStr">
        <is>
          <t>EXCLUDE_FROM_HN</t>
        </is>
      </c>
      <c r="AH461" s="3" t="inlineStr">
        <is>
          <t>EXCLUDE_FROM_HN</t>
        </is>
      </c>
      <c r="AI461" s="3" t="inlineStr">
        <is>
          <t>inferred_from_HGVS</t>
        </is>
      </c>
      <c r="AJ461" s="3" t="inlineStr">
        <is>
          <t>PRDM1|NM_001198.4|c.712_713insT|p.C239Lfs*32</t>
        </is>
      </c>
      <c r="AK461" s="3" t="inlineStr">
        <is>
          <t>False</t>
        </is>
      </c>
      <c r="AL461" s="3" t="inlineStr">
        <is>
          <t>unclear</t>
        </is>
      </c>
      <c r="AM461" s="3" t="inlineStr"/>
      <c r="AN461" s="3" t="inlineStr">
        <is>
          <t>PASS</t>
        </is>
      </c>
      <c r="AO461" s="3" t="inlineStr">
        <is>
          <t>R01104</t>
        </is>
      </c>
      <c r="AP461" s="3" t="inlineStr">
        <is>
          <t>37083955</t>
        </is>
      </c>
      <c r="AQ461" s="3" t="inlineStr">
        <is>
          <t>PRDM1</t>
        </is>
      </c>
      <c r="AR461" s="3" t="inlineStr">
        <is>
          <t>c.712_713insT p.C239Lfs*32 NM_001198.4:c.712_713insT NC_000006.12:g.106104873dup NC_000006.12:106104872::T frameshift PRDM1 DNA-binding zinc finger domain is required for normal limb development and is disrupted in split hand/foot malformation. PRDM1c.712_713insT (p.C239Lfs*32) introduces a frameshift and premature stop codon after the SET domain. Variant disrupts DNA-binding zinc finger domain and causes a dominant-negative effect Frameshift and premature stop codon after the SET domain, predicted truncation of the protein</t>
        </is>
      </c>
      <c r="AS461" s="3" t="inlineStr">
        <is>
          <t>37083955|PRDM1|c.712_713inst</t>
        </is>
      </c>
      <c r="AT461" s="3" t="inlineStr">
        <is>
          <t>PRDM1|c.712_713inst</t>
        </is>
      </c>
      <c r="AU461" s="3" t="inlineStr">
        <is>
          <t>37083955|PRDM1</t>
        </is>
      </c>
      <c r="AV461" s="3" t="inlineStr">
        <is>
          <t>37083955|p.c239lfs32</t>
        </is>
      </c>
      <c r="AW461" s="3" t="inlineStr">
        <is>
          <t>True</t>
        </is>
      </c>
      <c r="AX461" s="3" t="inlineStr">
        <is>
          <t>True</t>
        </is>
      </c>
      <c r="AY461" s="3" t="inlineStr">
        <is>
          <t>True</t>
        </is>
      </c>
      <c r="AZ461" s="3" t="inlineStr">
        <is>
          <t>False</t>
        </is>
      </c>
      <c r="BA461" s="3" t="inlineStr">
        <is>
          <t>False</t>
        </is>
      </c>
      <c r="BB461" s="3" t="inlineStr">
        <is>
          <t>True</t>
        </is>
      </c>
      <c r="BC461" s="3" t="inlineStr">
        <is>
          <t>L1_PMID_GENE</t>
        </is>
      </c>
      <c r="BD461" s="3" t="inlineStr">
        <is>
          <t>PubTator_tmVar</t>
        </is>
      </c>
      <c r="BE461" s="3" t="inlineStr"/>
      <c r="BF461" s="3" t="inlineStr"/>
      <c r="BG461" s="3" t="inlineStr">
        <is>
          <t>gene PRDM1 in PT gene list for PMID 37083955</t>
        </is>
      </c>
      <c r="BH461" s="3" t="inlineStr"/>
      <c r="BI461" s="3" t="inlineStr">
        <is>
          <t>YOURS_ONLY_REVIEW</t>
        </is>
      </c>
      <c r="BJ461" s="3" t="inlineStr">
        <is>
          <t>same_pmid_gene_but_variant_mismatch</t>
        </is>
      </c>
      <c r="BK461" s="3" t="inlineStr">
        <is>
          <t>True</t>
        </is>
      </c>
      <c r="BL461" s="3" t="inlineStr">
        <is>
          <t>True</t>
        </is>
      </c>
      <c r="BM461" s="3" t="inlineStr">
        <is>
          <t>needs_manual_review_high</t>
        </is>
      </c>
      <c r="BN461" s="3" t="inlineStr">
        <is>
          <t>best_match_level=L1_PMID_GENE; PT found different variants for same PMID/gene: []</t>
        </is>
      </c>
      <c r="BO461" s="3" t="inlineStr"/>
      <c r="BP461" s="3" t="inlineStr"/>
      <c r="BQ461" s="3" t="inlineStr"/>
      <c r="BR461" s="3" t="inlineStr"/>
      <c r="BS461" s="3" t="inlineStr"/>
      <c r="BT461" s="3" t="inlineStr">
        <is>
          <t>PT_SEARCH_SUBSTITUTE</t>
        </is>
      </c>
      <c r="BU461" s="3" t="b">
        <v>0</v>
      </c>
      <c r="BV461" s="3" t="inlineStr"/>
      <c r="BW461" s="3" t="inlineStr">
        <is>
          <t>hgvs_genomic: NC_000006.12:g.106104873dup</t>
        </is>
      </c>
      <c r="BX461" s="3" t="inlineStr">
        <is>
          <t>PMID 37083955 NOT in top-20 PT search results for 'NC_000006.12:g.106104873dup' (total hits: 0)</t>
        </is>
      </c>
      <c r="BY461" s="3" t="inlineStr">
        <is>
          <t>NOT_RUN</t>
        </is>
      </c>
      <c r="BZ461" s="3" t="b">
        <v>0</v>
      </c>
      <c r="CA461" s="3" t="inlineStr"/>
      <c r="CB461" s="3" t="inlineStr"/>
      <c r="CC461" s="3" t="inlineStr">
        <is>
          <t>SETH not running at localhost:8080</t>
        </is>
      </c>
      <c r="CD461" s="3" t="inlineStr">
        <is>
          <t>NO_LOCAL_FULLTEXT</t>
        </is>
      </c>
      <c r="CE461" s="3" t="b">
        <v>0</v>
      </c>
      <c r="CF461" s="3" t="b">
        <v>0</v>
      </c>
      <c r="CG461" s="3" t="b">
        <v>0</v>
      </c>
      <c r="CH461" s="3" t="inlineStr"/>
      <c r="CI461" s="3" t="inlineStr"/>
      <c r="CJ461" s="3" t="inlineStr">
        <is>
          <t>no local fulltext file found for this PMID</t>
        </is>
      </c>
      <c r="CK461" s="3" t="inlineStr">
        <is>
          <t>PUBTATOR_FALLBACK</t>
        </is>
      </c>
      <c r="CL461" s="3" t="inlineStr">
        <is>
          <t>639</t>
        </is>
      </c>
      <c r="CM461" s="3" t="inlineStr">
        <is>
          <t>human_inferred</t>
        </is>
      </c>
      <c r="CN461" s="3" t="b">
        <v>1</v>
      </c>
      <c r="CO461" s="3" t="inlineStr">
        <is>
          <t>PubTator (GNorm2 fallback): gene 'PRDM1' found in PT annotations for PMID 37083955; PT genes: ['PRDM1', 'SMO']</t>
        </is>
      </c>
      <c r="CP461" s="3" t="inlineStr">
        <is>
          <t>VALIDATED_BY_PUBTATOR</t>
        </is>
      </c>
      <c r="CQ461" s="3" t="inlineStr">
        <is>
          <t>MEDIUM</t>
        </is>
      </c>
      <c r="CR461" s="3" t="inlineStr">
        <is>
          <t>PubTator/tmVar confirmed at L2+</t>
        </is>
      </c>
    </row>
    <row r="462">
      <c r="A462" s="3" t="inlineStr">
        <is>
          <t>N</t>
        </is>
      </c>
      <c r="B462" s="3" t="inlineStr">
        <is>
          <t>Neomorph/uncertain</t>
        </is>
      </c>
      <c r="C462" s="3" t="inlineStr">
        <is>
          <t>MUTYH</t>
        </is>
      </c>
      <c r="D462" s="3" t="inlineStr"/>
      <c r="E462" s="3" t="inlineStr">
        <is>
          <t>p.Trp156*</t>
        </is>
      </c>
      <c r="F462" s="3" t="inlineStr">
        <is>
          <t>stop_gain</t>
        </is>
      </c>
      <c r="G462" s="3" t="inlineStr">
        <is>
          <t>high</t>
        </is>
      </c>
      <c r="H462" s="3" t="inlineStr">
        <is>
          <t>NM_001048171.2</t>
        </is>
      </c>
      <c r="I462" s="3" t="inlineStr"/>
      <c r="J462" s="3" t="inlineStr"/>
      <c r="K462" s="3" t="inlineStr"/>
      <c r="L462" s="3" t="inlineStr"/>
      <c r="M462" s="3" t="inlineStr"/>
      <c r="N462" s="3" t="inlineStr">
        <is>
          <t>pancreatic neuroendocrine tumor</t>
        </is>
      </c>
      <c r="O462" s="3" t="inlineStr"/>
      <c r="P462" s="3" t="inlineStr">
        <is>
          <t>germline truncating mutation considered pathogenic and potentially contributing to genomic instability</t>
        </is>
      </c>
      <c r="Q462" s="3" t="inlineStr">
        <is>
          <t>33230973</t>
        </is>
      </c>
      <c r="R462" s="3" t="inlineStr">
        <is>
          <t>10.1002/cac2.12114</t>
        </is>
      </c>
      <c r="S462" s="3" t="inlineStr"/>
      <c r="T462" s="3" t="inlineStr">
        <is>
          <t>Favorable response to immunotherapy in a pancreatic neuroendocrine tumor with temozolomide-induced high tumor mutational burden.</t>
        </is>
      </c>
      <c r="U462" s="3" t="inlineStr"/>
      <c r="V462" s="3" t="inlineStr">
        <is>
          <t>we observed a germline truncating mutation of MUTYH (W156*) that was considered to be pathogenic and potentially conferred to genomic instability.</t>
        </is>
      </c>
      <c r="W462" s="3" t="inlineStr">
        <is>
          <t>stop_gain</t>
        </is>
      </c>
      <c r="X462" s="3" t="inlineStr"/>
      <c r="Y462" s="3" t="inlineStr">
        <is>
          <t>True</t>
        </is>
      </c>
      <c r="Z462" s="3" t="inlineStr"/>
      <c r="AA462" s="3" t="inlineStr"/>
      <c r="AB462" s="3" t="inlineStr">
        <is>
          <t>Germline truncating mutation; potential contribution to genomic instability but no direct gain-of-function mechanism is demonstrated.</t>
        </is>
      </c>
      <c r="AC462" s="3" t="inlineStr">
        <is>
          <t>False</t>
        </is>
      </c>
      <c r="AD462" s="3" t="inlineStr">
        <is>
          <t>NMD_ESCAPE_EFFECT_REVIEW</t>
        </is>
      </c>
      <c r="AE462" s="3" t="inlineStr">
        <is>
          <t>NMD/PTC without clear downstream mechanism</t>
        </is>
      </c>
      <c r="AF462" s="3" t="inlineStr">
        <is>
          <t>UNCERTAIN</t>
        </is>
      </c>
      <c r="AG462" s="3" t="inlineStr">
        <is>
          <t>REVIEW</t>
        </is>
      </c>
      <c r="AH462" s="3" t="inlineStr">
        <is>
          <t>REVIEW</t>
        </is>
      </c>
      <c r="AI462" s="3" t="inlineStr">
        <is>
          <t>literature_claim_only</t>
        </is>
      </c>
      <c r="AJ462" s="3" t="inlineStr">
        <is>
          <t>MUTYH|title:Favorable response to immunotherapy in a pancreatic neuroend</t>
        </is>
      </c>
      <c r="AK462" s="3" t="inlineStr">
        <is>
          <t>False</t>
        </is>
      </c>
      <c r="AL462" s="3" t="inlineStr">
        <is>
          <t>unclear</t>
        </is>
      </c>
      <c r="AM462" s="3" t="inlineStr"/>
      <c r="AN462" s="3" t="inlineStr">
        <is>
          <t>P3_WEAK_EVIDENCE</t>
        </is>
      </c>
      <c r="AO462" s="3" t="inlineStr">
        <is>
          <t>R01107</t>
        </is>
      </c>
      <c r="AP462" s="3" t="inlineStr">
        <is>
          <t>33230973</t>
        </is>
      </c>
      <c r="AQ462" s="3" t="inlineStr">
        <is>
          <t>MUTYH</t>
        </is>
      </c>
      <c r="AR462" s="3" t="inlineStr">
        <is>
          <t>p.Trp156* stop_gain Favorable response to immunotherapy in a pancreatic neuroendocrine tumor with temozolomide-induced high tumor mutational burden. we observed a germline truncating mutation of MUTYH (W156*) that was considered to be pathogenic and potentially conferred to genomic instability. Germline truncating mutation; potential contribution to genomic instability but no direct gain-of-function mechanism is demonstrated. germline truncating mutation considered pathogenic and potentially contributing to genomic instability</t>
        </is>
      </c>
      <c r="AS462" s="3" t="inlineStr">
        <is>
          <t>33230973|MUTYH|p.trp156*</t>
        </is>
      </c>
      <c r="AT462" s="3" t="inlineStr">
        <is>
          <t>MUTYH|p.trp156*</t>
        </is>
      </c>
      <c r="AU462" s="3" t="inlineStr">
        <is>
          <t>33230973|MUTYH</t>
        </is>
      </c>
      <c r="AV462" s="3" t="inlineStr">
        <is>
          <t>33230973|p.trp156*</t>
        </is>
      </c>
      <c r="AW462" s="3" t="inlineStr">
        <is>
          <t>True</t>
        </is>
      </c>
      <c r="AX462" s="3" t="inlineStr">
        <is>
          <t>True</t>
        </is>
      </c>
      <c r="AY462" s="3" t="inlineStr">
        <is>
          <t>True</t>
        </is>
      </c>
      <c r="AZ462" s="3" t="inlineStr">
        <is>
          <t>False</t>
        </is>
      </c>
      <c r="BA462" s="3" t="inlineStr">
        <is>
          <t>False</t>
        </is>
      </c>
      <c r="BB462" s="3" t="inlineStr">
        <is>
          <t>True</t>
        </is>
      </c>
      <c r="BC462" s="3" t="inlineStr">
        <is>
          <t>L1_PMID_GENE</t>
        </is>
      </c>
      <c r="BD462" s="3" t="inlineStr">
        <is>
          <t>PubTator_tmVar</t>
        </is>
      </c>
      <c r="BE462" s="3" t="inlineStr"/>
      <c r="BF462" s="3" t="inlineStr"/>
      <c r="BG462" s="3" t="inlineStr">
        <is>
          <t>gene MUTYH in PT gene list for PMID 33230973</t>
        </is>
      </c>
      <c r="BH462" s="3" t="inlineStr"/>
      <c r="BI462" s="3" t="inlineStr">
        <is>
          <t>YOURS_ONLY_REVIEW</t>
        </is>
      </c>
      <c r="BJ462" s="3" t="inlineStr">
        <is>
          <t>same_pmid_gene_but_variant_mismatch</t>
        </is>
      </c>
      <c r="BK462" s="3" t="inlineStr">
        <is>
          <t>True</t>
        </is>
      </c>
      <c r="BL462" s="3" t="inlineStr">
        <is>
          <t>True</t>
        </is>
      </c>
      <c r="BM462" s="3" t="inlineStr">
        <is>
          <t>needs_manual_review_high</t>
        </is>
      </c>
      <c r="BN462" s="3" t="inlineStr">
        <is>
          <t>best_match_level=L1_PMID_GENE; PT found different variants for same PMID/gene: []</t>
        </is>
      </c>
      <c r="BO462" s="3" t="inlineStr"/>
      <c r="BP462" s="3" t="inlineStr"/>
      <c r="BQ462" s="3" t="inlineStr"/>
      <c r="BR462" s="3" t="inlineStr"/>
      <c r="BS462" s="3" t="inlineStr"/>
      <c r="BT462" s="3" t="inlineStr">
        <is>
          <t>PT_SEARCH_SUBSTITUTE</t>
        </is>
      </c>
      <c r="BU462" s="3" t="b">
        <v>0</v>
      </c>
      <c r="BV462" s="3" t="inlineStr">
        <is>
          <t>31811167</t>
        </is>
      </c>
      <c r="BW462" s="3" t="inlineStr">
        <is>
          <t>gene+protein: MUTYH p.Trp156*</t>
        </is>
      </c>
      <c r="BX462" s="3" t="inlineStr">
        <is>
          <t>PMID 33230973 NOT in top-20 PT search results for 'MUTYH p.Trp156*' (total hits: 1)</t>
        </is>
      </c>
      <c r="BY462" s="3" t="inlineStr">
        <is>
          <t>NOT_RUN</t>
        </is>
      </c>
      <c r="BZ462" s="3" t="b">
        <v>0</v>
      </c>
      <c r="CA462" s="3" t="inlineStr"/>
      <c r="CB462" s="3" t="inlineStr"/>
      <c r="CC462" s="3" t="inlineStr">
        <is>
          <t>SETH not running at localhost:8080</t>
        </is>
      </c>
      <c r="CD462" s="3" t="inlineStr">
        <is>
          <t>NO_LOCAL_FULLTEXT</t>
        </is>
      </c>
      <c r="CE462" s="3" t="b">
        <v>0</v>
      </c>
      <c r="CF462" s="3" t="b">
        <v>0</v>
      </c>
      <c r="CG462" s="3" t="b">
        <v>0</v>
      </c>
      <c r="CH462" s="3" t="inlineStr"/>
      <c r="CI462" s="3" t="inlineStr"/>
      <c r="CJ462" s="3" t="inlineStr">
        <is>
          <t>no local fulltext file found for this PMID</t>
        </is>
      </c>
      <c r="CK462" s="3" t="inlineStr">
        <is>
          <t>PUBTATOR_FALLBACK</t>
        </is>
      </c>
      <c r="CL462" s="3" t="inlineStr">
        <is>
          <t>4595</t>
        </is>
      </c>
      <c r="CM462" s="3" t="inlineStr">
        <is>
          <t>human_inferred</t>
        </is>
      </c>
      <c r="CN462" s="3" t="b">
        <v>1</v>
      </c>
      <c r="CO462" s="3" t="inlineStr">
        <is>
          <t>PubTator (GNorm2 fallback): gene 'MUTYH' found in PT annotations for PMID 33230973; PT genes: ['PD-L1', 'PD-1', 'MUTYH']</t>
        </is>
      </c>
      <c r="CP462" s="3" t="inlineStr">
        <is>
          <t>VALIDATED_BY_PUBTATOR</t>
        </is>
      </c>
      <c r="CQ462" s="3" t="inlineStr">
        <is>
          <t>MEDIUM</t>
        </is>
      </c>
      <c r="CR462" s="3" t="inlineStr">
        <is>
          <t>PubTator/tmVar confirmed at L2+</t>
        </is>
      </c>
    </row>
    <row r="463">
      <c r="A463" s="3" t="inlineStr">
        <is>
          <t>N</t>
        </is>
      </c>
      <c r="B463" s="3" t="inlineStr">
        <is>
          <t>Neomorph/uncertain</t>
        </is>
      </c>
      <c r="C463" s="3" t="inlineStr">
        <is>
          <t>GRIN2A</t>
        </is>
      </c>
      <c r="D463" s="3" t="inlineStr">
        <is>
          <t>c.1115G&gt;A (W372X)</t>
        </is>
      </c>
      <c r="E463" s="3" t="inlineStr">
        <is>
          <t>p.Trp372*</t>
        </is>
      </c>
      <c r="F463" s="3" t="inlineStr">
        <is>
          <t>NMD_escape</t>
        </is>
      </c>
      <c r="G463" s="3" t="inlineStr">
        <is>
          <t>high</t>
        </is>
      </c>
      <c r="H463" s="3" t="inlineStr">
        <is>
          <t>NM_000833.5</t>
        </is>
      </c>
      <c r="I463" s="3" t="inlineStr">
        <is>
          <t>NM_000833.5:c.1115G&gt;A (W372X)</t>
        </is>
      </c>
      <c r="J463" s="3" t="inlineStr">
        <is>
          <t>NC_000016.10:g.9890993C&gt;T</t>
        </is>
      </c>
      <c r="K463" s="3" t="inlineStr">
        <is>
          <t>NC_000016.10:9890992:C:T</t>
        </is>
      </c>
      <c r="L463" s="3" t="inlineStr">
        <is>
          <t>chr16</t>
        </is>
      </c>
      <c r="M463" s="3" t="inlineStr">
        <is>
          <t>9890993</t>
        </is>
      </c>
      <c r="N463" s="3" t="inlineStr">
        <is>
          <t>malignant melanoma</t>
        </is>
      </c>
      <c r="O463" s="3" t="inlineStr"/>
      <c r="P463" s="3" t="inlineStr">
        <is>
          <t>loss of NMDAR complex formation with GRIN1, leading to loss of tumor suppressor activity</t>
        </is>
      </c>
      <c r="Q463" s="3" t="inlineStr">
        <is>
          <t>24739903</t>
        </is>
      </c>
      <c r="R463" s="3" t="inlineStr">
        <is>
          <t>10.1038/jid.2014.190</t>
        </is>
      </c>
      <c r="S463" s="3" t="inlineStr"/>
      <c r="T463" s="3" t="inlineStr">
        <is>
          <t>Somatic mutation of GRIN2A in malignant melanoma results in loss of tumor suppressor activity via aberrant NMDAR complex formation.</t>
        </is>
      </c>
      <c r="U463" s="3" t="inlineStr"/>
      <c r="V463" s="3" t="inlineStr">
        <is>
          <t>Somatic mutation of GRIN2A results in a dominant negative effect inhibiting the tumor suppressive phenotype of wild type GRIN2A in melanoma.</t>
        </is>
      </c>
      <c r="W463" s="3" t="inlineStr">
        <is>
          <t>NMD_escape</t>
        </is>
      </c>
      <c r="X463" s="3" t="inlineStr"/>
      <c r="Y463" s="3" t="inlineStr">
        <is>
          <t>True</t>
        </is>
      </c>
      <c r="Z463" s="3" t="inlineStr"/>
      <c r="AA463" s="3" t="inlineStr"/>
      <c r="AB463" s="3" t="inlineStr">
        <is>
          <t>dominant negative effect on wild-type GRIN2A function</t>
        </is>
      </c>
      <c r="AC463" s="3" t="inlineStr">
        <is>
          <t>False</t>
        </is>
      </c>
      <c r="AD463" s="3" t="inlineStr">
        <is>
          <t>DOMINANT_NEGATIVE_ANTIMORPH</t>
        </is>
      </c>
      <c r="AE463" s="3" t="inlineStr">
        <is>
          <t>dominant-negative keyword in text</t>
        </is>
      </c>
      <c r="AF463" s="3" t="inlineStr">
        <is>
          <t>GOF_LIKE_BUT_NOT_STRICT</t>
        </is>
      </c>
      <c r="AG463" s="3" t="inlineStr">
        <is>
          <t>EXCLUDE_FROM_HN</t>
        </is>
      </c>
      <c r="AH463" s="3" t="inlineStr">
        <is>
          <t>EXCLUDE_FROM_HN</t>
        </is>
      </c>
      <c r="AI463" s="3" t="inlineStr">
        <is>
          <t>literature_claim_only</t>
        </is>
      </c>
      <c r="AJ463" s="3" t="inlineStr">
        <is>
          <t>GRIN2A|NM_000833.5|c.1115G&gt;A (W372X)|p.Trp372*</t>
        </is>
      </c>
      <c r="AK463" s="3" t="inlineStr">
        <is>
          <t>False</t>
        </is>
      </c>
      <c r="AL463" s="3" t="inlineStr">
        <is>
          <t>unclear</t>
        </is>
      </c>
      <c r="AM463" s="3" t="inlineStr"/>
      <c r="AN463" s="3" t="inlineStr">
        <is>
          <t>P3_WEAK_EVIDENCE</t>
        </is>
      </c>
      <c r="AO463" s="3" t="inlineStr">
        <is>
          <t>R01110</t>
        </is>
      </c>
      <c r="AP463" s="3" t="inlineStr">
        <is>
          <t>24739903</t>
        </is>
      </c>
      <c r="AQ463" s="3" t="inlineStr">
        <is>
          <t>GRIN2A</t>
        </is>
      </c>
      <c r="AR463" s="3" t="inlineStr">
        <is>
          <t>c.1115G&gt;A (W372X) p.Trp372* NM_000833.5:c.1115G&gt;A (W372X) NC_000016.10:g.9890993C&gt;T NC_000016.10:9890992:C:T NMD_escape Somatic mutation of GRIN2A in malignant melanoma results in loss of tumor suppressor activity via aberrant NMDAR complex formation. Somatic mutation of GRIN2A results in a dominant negative effect inhibiting the tumor suppressive phenotype of wild type GRIN2A in melanoma. dominant negative effect on wild-type GRIN2A function loss of NMDAR complex formation with GRIN1, leading to loss of tumor suppressor activity</t>
        </is>
      </c>
      <c r="AS463" s="3" t="inlineStr">
        <is>
          <t>24739903|GRIN2A|c.1115g&gt;aw372*</t>
        </is>
      </c>
      <c r="AT463" s="3" t="inlineStr">
        <is>
          <t>GRIN2A|c.1115g&gt;aw372*</t>
        </is>
      </c>
      <c r="AU463" s="3" t="inlineStr">
        <is>
          <t>24739903|GRIN2A</t>
        </is>
      </c>
      <c r="AV463" s="3" t="inlineStr">
        <is>
          <t>24739903|p.trp372*</t>
        </is>
      </c>
      <c r="AW463" s="3" t="inlineStr">
        <is>
          <t>True</t>
        </is>
      </c>
      <c r="AX463" s="3" t="inlineStr">
        <is>
          <t>True</t>
        </is>
      </c>
      <c r="AY463" s="3" t="inlineStr">
        <is>
          <t>True</t>
        </is>
      </c>
      <c r="AZ463" s="3" t="inlineStr">
        <is>
          <t>False</t>
        </is>
      </c>
      <c r="BA463" s="3" t="inlineStr">
        <is>
          <t>False</t>
        </is>
      </c>
      <c r="BB463" s="3" t="inlineStr">
        <is>
          <t>True</t>
        </is>
      </c>
      <c r="BC463" s="3" t="inlineStr">
        <is>
          <t>L1_PMID_GENE</t>
        </is>
      </c>
      <c r="BD463" s="3" t="inlineStr">
        <is>
          <t>PubTator_tmVar</t>
        </is>
      </c>
      <c r="BE463" s="3" t="inlineStr"/>
      <c r="BF463" s="3" t="inlineStr"/>
      <c r="BG463" s="3" t="inlineStr">
        <is>
          <t>gene GRIN2A in PT gene list for PMID 24739903</t>
        </is>
      </c>
      <c r="BH463" s="3" t="inlineStr"/>
      <c r="BI463" s="3" t="inlineStr">
        <is>
          <t>YOURS_ONLY_REVIEW</t>
        </is>
      </c>
      <c r="BJ463" s="3" t="inlineStr">
        <is>
          <t>same_pmid_gene_but_variant_mismatch</t>
        </is>
      </c>
      <c r="BK463" s="3" t="inlineStr">
        <is>
          <t>True</t>
        </is>
      </c>
      <c r="BL463" s="3" t="inlineStr">
        <is>
          <t>True</t>
        </is>
      </c>
      <c r="BM463" s="3" t="inlineStr">
        <is>
          <t>needs_manual_review_high</t>
        </is>
      </c>
      <c r="BN463" s="3" t="inlineStr">
        <is>
          <t>best_match_level=L1_PMID_GENE; PT found different variants for same PMID/gene: []</t>
        </is>
      </c>
      <c r="BO463" s="3" t="inlineStr"/>
      <c r="BP463" s="3" t="inlineStr"/>
      <c r="BQ463" s="3" t="inlineStr"/>
      <c r="BR463" s="3" t="inlineStr"/>
      <c r="BS463" s="3" t="inlineStr"/>
      <c r="BT463" s="3" t="inlineStr">
        <is>
          <t>PT_SEARCH_SUBSTITUTE</t>
        </is>
      </c>
      <c r="BU463" s="3" t="b">
        <v>0</v>
      </c>
      <c r="BV463" s="3" t="inlineStr"/>
      <c r="BW463" s="3" t="inlineStr">
        <is>
          <t>hgvs_genomic: NC_000016.10:g.9890993C&gt;T</t>
        </is>
      </c>
      <c r="BX463" s="3" t="inlineStr">
        <is>
          <t>PMID 24739903 NOT in top-20 PT search results for 'NC_000016.10:g.9890993C&gt;T' (total hits: 0)</t>
        </is>
      </c>
      <c r="BY463" s="3" t="inlineStr">
        <is>
          <t>NOT_RUN</t>
        </is>
      </c>
      <c r="BZ463" s="3" t="b">
        <v>0</v>
      </c>
      <c r="CA463" s="3" t="inlineStr"/>
      <c r="CB463" s="3" t="inlineStr"/>
      <c r="CC463" s="3" t="inlineStr">
        <is>
          <t>SETH not running at localhost:8080</t>
        </is>
      </c>
      <c r="CD463" s="3" t="inlineStr">
        <is>
          <t>NO_LOCAL_FULLTEXT</t>
        </is>
      </c>
      <c r="CE463" s="3" t="b">
        <v>0</v>
      </c>
      <c r="CF463" s="3" t="b">
        <v>0</v>
      </c>
      <c r="CG463" s="3" t="b">
        <v>0</v>
      </c>
      <c r="CH463" s="3" t="inlineStr"/>
      <c r="CI463" s="3" t="inlineStr"/>
      <c r="CJ463" s="3" t="inlineStr">
        <is>
          <t>no local fulltext file found for this PMID</t>
        </is>
      </c>
      <c r="CK463" s="3" t="inlineStr">
        <is>
          <t>PUBTATOR_FALLBACK</t>
        </is>
      </c>
      <c r="CL463" s="3" t="inlineStr">
        <is>
          <t>2903</t>
        </is>
      </c>
      <c r="CM463" s="3" t="inlineStr">
        <is>
          <t>human_inferred</t>
        </is>
      </c>
      <c r="CN463" s="3" t="b">
        <v>1</v>
      </c>
      <c r="CO463" s="3" t="inlineStr">
        <is>
          <t>PubTator (GNorm2 fallback): gene 'GRIN2A' found in PT annotations for PMID 24739903; PT genes: ['GRIN2A', 'GRIN1']</t>
        </is>
      </c>
      <c r="CP463" s="3" t="inlineStr">
        <is>
          <t>VALIDATED_BY_PUBTATOR</t>
        </is>
      </c>
      <c r="CQ463" s="3" t="inlineStr">
        <is>
          <t>MEDIUM</t>
        </is>
      </c>
      <c r="CR463" s="3" t="inlineStr">
        <is>
          <t>PubTator/tmVar confirmed at L2+</t>
        </is>
      </c>
    </row>
    <row r="464">
      <c r="A464" s="3" t="inlineStr">
        <is>
          <t>N</t>
        </is>
      </c>
      <c r="B464" s="3" t="inlineStr">
        <is>
          <t>Neomorph/uncertain</t>
        </is>
      </c>
      <c r="C464" s="3" t="inlineStr">
        <is>
          <t>GRIN2A</t>
        </is>
      </c>
      <c r="D464" s="3" t="inlineStr">
        <is>
          <t>c.2618C&gt;A (Q891X)</t>
        </is>
      </c>
      <c r="E464" s="3" t="inlineStr">
        <is>
          <t>p.Gln891*</t>
        </is>
      </c>
      <c r="F464" s="3" t="inlineStr">
        <is>
          <t>NMD_escape</t>
        </is>
      </c>
      <c r="G464" s="3" t="inlineStr">
        <is>
          <t>high</t>
        </is>
      </c>
      <c r="H464" s="3" t="inlineStr">
        <is>
          <t>NM_000833.5</t>
        </is>
      </c>
      <c r="I464" s="3" t="inlineStr">
        <is>
          <t>NM_000833.5:c.2618C&gt;A (Q891X)</t>
        </is>
      </c>
      <c r="J464" s="3" t="inlineStr"/>
      <c r="K464" s="3" t="inlineStr"/>
      <c r="L464" s="3" t="inlineStr"/>
      <c r="M464" s="3" t="inlineStr"/>
      <c r="N464" s="3" t="inlineStr">
        <is>
          <t>malignant melanoma</t>
        </is>
      </c>
      <c r="O464" s="3" t="inlineStr"/>
      <c r="P464" s="3" t="inlineStr">
        <is>
          <t>loss of NMDAR complex formation with GRIN1, leading to loss of tumor suppressor activity</t>
        </is>
      </c>
      <c r="Q464" s="3" t="inlineStr">
        <is>
          <t>24739903</t>
        </is>
      </c>
      <c r="R464" s="3" t="inlineStr">
        <is>
          <t>10.1038/jid.2014.190</t>
        </is>
      </c>
      <c r="S464" s="3" t="inlineStr"/>
      <c r="T464" s="3" t="inlineStr">
        <is>
          <t>Somatic mutation of GRIN2A in malignant melanoma results in loss of tumor suppressor activity via aberrant NMDAR complex formation.</t>
        </is>
      </c>
      <c r="U464" s="3" t="inlineStr"/>
      <c r="V464" s="3" t="inlineStr">
        <is>
          <t>GRIN2A (Q891X) mutants showed a lack of binding to GRIN1 corroborating our previous results.</t>
        </is>
      </c>
      <c r="W464" s="3" t="inlineStr">
        <is>
          <t>NMD_escape</t>
        </is>
      </c>
      <c r="X464" s="3" t="inlineStr"/>
      <c r="Y464" s="3" t="inlineStr">
        <is>
          <t>True</t>
        </is>
      </c>
      <c r="Z464" s="3" t="inlineStr"/>
      <c r="AA464" s="3" t="inlineStr"/>
      <c r="AB464" s="3" t="inlineStr">
        <is>
          <t>dominant negative effect on wild-type GRIN2A function</t>
        </is>
      </c>
      <c r="AC464" s="3" t="inlineStr">
        <is>
          <t>False</t>
        </is>
      </c>
      <c r="AD464" s="3" t="inlineStr">
        <is>
          <t>DOMINANT_NEGATIVE_ANTIMORPH</t>
        </is>
      </c>
      <c r="AE464" s="3" t="inlineStr">
        <is>
          <t>dominant-negative keyword in text</t>
        </is>
      </c>
      <c r="AF464" s="3" t="inlineStr">
        <is>
          <t>GOF_LIKE_BUT_NOT_STRICT</t>
        </is>
      </c>
      <c r="AG464" s="3" t="inlineStr">
        <is>
          <t>EXCLUDE_FROM_HN</t>
        </is>
      </c>
      <c r="AH464" s="3" t="inlineStr">
        <is>
          <t>EXCLUDE_FROM_HN</t>
        </is>
      </c>
      <c r="AI464" s="3" t="inlineStr">
        <is>
          <t>literature_claim_only</t>
        </is>
      </c>
      <c r="AJ464" s="3" t="inlineStr">
        <is>
          <t>GRIN2A|NM_000833.5|c.2618C&gt;A (Q891X)|p.Gln891*</t>
        </is>
      </c>
      <c r="AK464" s="3" t="inlineStr">
        <is>
          <t>False</t>
        </is>
      </c>
      <c r="AL464" s="3" t="inlineStr">
        <is>
          <t>unclear</t>
        </is>
      </c>
      <c r="AM464" s="3" t="inlineStr"/>
      <c r="AN464" s="3" t="inlineStr">
        <is>
          <t>P3_WEAK_EVIDENCE</t>
        </is>
      </c>
      <c r="AO464" s="3" t="inlineStr">
        <is>
          <t>R01111</t>
        </is>
      </c>
      <c r="AP464" s="3" t="inlineStr">
        <is>
          <t>24739903</t>
        </is>
      </c>
      <c r="AQ464" s="3" t="inlineStr">
        <is>
          <t>GRIN2A</t>
        </is>
      </c>
      <c r="AR464" s="3" t="inlineStr">
        <is>
          <t>c.2618C&gt;A (Q891X) p.Gln891* NM_000833.5:c.2618C&gt;A (Q891X) NMD_escape Somatic mutation of GRIN2A in malignant melanoma results in loss of tumor suppressor activity via aberrant NMDAR complex formation. GRIN2A (Q891X) mutants showed a lack of binding to GRIN1 corroborating our previous results. dominant negative effect on wild-type GRIN2A function loss of NMDAR complex formation with GRIN1, leading to loss of tumor suppressor activity</t>
        </is>
      </c>
      <c r="AS464" s="3" t="inlineStr">
        <is>
          <t>24739903|GRIN2A|c.2618c&gt;aq891*</t>
        </is>
      </c>
      <c r="AT464" s="3" t="inlineStr">
        <is>
          <t>GRIN2A|c.2618c&gt;aq891*</t>
        </is>
      </c>
      <c r="AU464" s="3" t="inlineStr">
        <is>
          <t>24739903|GRIN2A</t>
        </is>
      </c>
      <c r="AV464" s="3" t="inlineStr">
        <is>
          <t>24739903|p.gln891*</t>
        </is>
      </c>
      <c r="AW464" s="3" t="inlineStr">
        <is>
          <t>True</t>
        </is>
      </c>
      <c r="AX464" s="3" t="inlineStr">
        <is>
          <t>True</t>
        </is>
      </c>
      <c r="AY464" s="3" t="inlineStr">
        <is>
          <t>True</t>
        </is>
      </c>
      <c r="AZ464" s="3" t="inlineStr">
        <is>
          <t>False</t>
        </is>
      </c>
      <c r="BA464" s="3" t="inlineStr">
        <is>
          <t>False</t>
        </is>
      </c>
      <c r="BB464" s="3" t="inlineStr">
        <is>
          <t>True</t>
        </is>
      </c>
      <c r="BC464" s="3" t="inlineStr">
        <is>
          <t>L1_PMID_GENE</t>
        </is>
      </c>
      <c r="BD464" s="3" t="inlineStr">
        <is>
          <t>PubTator_tmVar</t>
        </is>
      </c>
      <c r="BE464" s="3" t="inlineStr"/>
      <c r="BF464" s="3" t="inlineStr"/>
      <c r="BG464" s="3" t="inlineStr">
        <is>
          <t>gene GRIN2A in PT gene list for PMID 24739903</t>
        </is>
      </c>
      <c r="BH464" s="3" t="inlineStr"/>
      <c r="BI464" s="3" t="inlineStr">
        <is>
          <t>YOURS_ONLY_REVIEW</t>
        </is>
      </c>
      <c r="BJ464" s="3" t="inlineStr">
        <is>
          <t>same_pmid_gene_but_variant_mismatch</t>
        </is>
      </c>
      <c r="BK464" s="3" t="inlineStr">
        <is>
          <t>True</t>
        </is>
      </c>
      <c r="BL464" s="3" t="inlineStr">
        <is>
          <t>True</t>
        </is>
      </c>
      <c r="BM464" s="3" t="inlineStr">
        <is>
          <t>needs_manual_review_high</t>
        </is>
      </c>
      <c r="BN464" s="3" t="inlineStr">
        <is>
          <t>best_match_level=L1_PMID_GENE; PT found different variants for same PMID/gene: []</t>
        </is>
      </c>
      <c r="BO464" s="3" t="inlineStr"/>
      <c r="BP464" s="3" t="inlineStr"/>
      <c r="BQ464" s="3" t="inlineStr"/>
      <c r="BR464" s="3" t="inlineStr"/>
      <c r="BS464" s="3" t="inlineStr"/>
      <c r="BT464" s="3" t="inlineStr">
        <is>
          <t>PT_SEARCH_SUBSTITUTE</t>
        </is>
      </c>
      <c r="BU464" s="3" t="b">
        <v>0</v>
      </c>
      <c r="BV464" s="3" t="inlineStr"/>
      <c r="BW464" s="3" t="inlineStr">
        <is>
          <t>hgvs_full: NM_000833.5:c.2618C&gt;A (Q891X)</t>
        </is>
      </c>
      <c r="BX464" s="3" t="inlineStr">
        <is>
          <t>PMID 24739903 NOT in top-20 PT search results for 'NM_000833.5:c.2618C&gt;A (Q891X)' (total hits: 0)</t>
        </is>
      </c>
      <c r="BY464" s="3" t="inlineStr">
        <is>
          <t>NOT_RUN</t>
        </is>
      </c>
      <c r="BZ464" s="3" t="b">
        <v>0</v>
      </c>
      <c r="CA464" s="3" t="inlineStr"/>
      <c r="CB464" s="3" t="inlineStr"/>
      <c r="CC464" s="3" t="inlineStr">
        <is>
          <t>SETH not running at localhost:8080</t>
        </is>
      </c>
      <c r="CD464" s="3" t="inlineStr">
        <is>
          <t>NO_LOCAL_FULLTEXT</t>
        </is>
      </c>
      <c r="CE464" s="3" t="b">
        <v>0</v>
      </c>
      <c r="CF464" s="3" t="b">
        <v>0</v>
      </c>
      <c r="CG464" s="3" t="b">
        <v>0</v>
      </c>
      <c r="CH464" s="3" t="inlineStr"/>
      <c r="CI464" s="3" t="inlineStr"/>
      <c r="CJ464" s="3" t="inlineStr">
        <is>
          <t>no local fulltext file found for this PMID</t>
        </is>
      </c>
      <c r="CK464" s="3" t="inlineStr">
        <is>
          <t>PUBTATOR_FALLBACK</t>
        </is>
      </c>
      <c r="CL464" s="3" t="inlineStr">
        <is>
          <t>2903</t>
        </is>
      </c>
      <c r="CM464" s="3" t="inlineStr">
        <is>
          <t>human_inferred</t>
        </is>
      </c>
      <c r="CN464" s="3" t="b">
        <v>1</v>
      </c>
      <c r="CO464" s="3" t="inlineStr">
        <is>
          <t>PubTator (GNorm2 fallback): gene 'GRIN2A' found in PT annotations for PMID 24739903; PT genes: ['GRIN2A', 'GRIN1']</t>
        </is>
      </c>
      <c r="CP464" s="3" t="inlineStr">
        <is>
          <t>VALIDATED_BY_PUBTATOR</t>
        </is>
      </c>
      <c r="CQ464" s="3" t="inlineStr">
        <is>
          <t>MEDIUM</t>
        </is>
      </c>
      <c r="CR464" s="3" t="inlineStr">
        <is>
          <t>PubTator/tmVar confirmed at L2+</t>
        </is>
      </c>
    </row>
    <row r="465">
      <c r="A465" s="3" t="inlineStr">
        <is>
          <t>N</t>
        </is>
      </c>
      <c r="B465" s="3" t="inlineStr">
        <is>
          <t>Neomorph/uncertain</t>
        </is>
      </c>
      <c r="C465" s="3" t="inlineStr">
        <is>
          <t>GRIN2A</t>
        </is>
      </c>
      <c r="D465" s="3" t="inlineStr">
        <is>
          <t>c.3811T&gt;A (W1271X)</t>
        </is>
      </c>
      <c r="E465" s="3" t="inlineStr">
        <is>
          <t>p.Trp1271*</t>
        </is>
      </c>
      <c r="F465" s="3" t="inlineStr">
        <is>
          <t>NMD_escape</t>
        </is>
      </c>
      <c r="G465" s="3" t="inlineStr">
        <is>
          <t>high</t>
        </is>
      </c>
      <c r="H465" s="3" t="inlineStr">
        <is>
          <t>NM_000833.5</t>
        </is>
      </c>
      <c r="I465" s="3" t="inlineStr">
        <is>
          <t>NM_000833.5:c.3811T&gt;A (W1271X)</t>
        </is>
      </c>
      <c r="J465" s="3" t="inlineStr">
        <is>
          <t>NC_000016.10:g.9763733A&gt;T</t>
        </is>
      </c>
      <c r="K465" s="3" t="inlineStr">
        <is>
          <t>NC_000016.10:9763732:A:T</t>
        </is>
      </c>
      <c r="L465" s="3" t="inlineStr">
        <is>
          <t>chr16</t>
        </is>
      </c>
      <c r="M465" s="3" t="inlineStr">
        <is>
          <t>9763733</t>
        </is>
      </c>
      <c r="N465" s="3" t="inlineStr">
        <is>
          <t>malignant melanoma</t>
        </is>
      </c>
      <c r="O465" s="3" t="inlineStr"/>
      <c r="P465" s="3" t="inlineStr">
        <is>
          <t>loss of NMDAR complex formation with GRIN1, leading to loss of tumor suppressor activity</t>
        </is>
      </c>
      <c r="Q465" s="3" t="inlineStr">
        <is>
          <t>24739903</t>
        </is>
      </c>
      <c r="R465" s="3" t="inlineStr">
        <is>
          <t>10.1038/jid.2014.190</t>
        </is>
      </c>
      <c r="S465" s="3" t="inlineStr"/>
      <c r="T465" s="3" t="inlineStr">
        <is>
          <t>Somatic mutation of GRIN2A in malignant melanoma results in loss of tumor suppressor activity via aberrant NMDAR complex formation.</t>
        </is>
      </c>
      <c r="U465" s="3" t="inlineStr"/>
      <c r="V465" s="3" t="inlineStr">
        <is>
          <t>GRIN2A (W1271X) mutants showed a lack of binding to GRIN1.</t>
        </is>
      </c>
      <c r="W465" s="3" t="inlineStr">
        <is>
          <t>NMD_escape</t>
        </is>
      </c>
      <c r="X465" s="3" t="inlineStr"/>
      <c r="Y465" s="3" t="inlineStr">
        <is>
          <t>True</t>
        </is>
      </c>
      <c r="Z465" s="3" t="inlineStr"/>
      <c r="AA465" s="3" t="inlineStr"/>
      <c r="AB465" s="3" t="inlineStr">
        <is>
          <t>dominant negative effect on wild-type GRIN2A function</t>
        </is>
      </c>
      <c r="AC465" s="3" t="inlineStr">
        <is>
          <t>False</t>
        </is>
      </c>
      <c r="AD465" s="3" t="inlineStr">
        <is>
          <t>DOMINANT_NEGATIVE_ANTIMORPH</t>
        </is>
      </c>
      <c r="AE465" s="3" t="inlineStr">
        <is>
          <t>dominant-negative keyword in text</t>
        </is>
      </c>
      <c r="AF465" s="3" t="inlineStr">
        <is>
          <t>GOF_LIKE_BUT_NOT_STRICT</t>
        </is>
      </c>
      <c r="AG465" s="3" t="inlineStr">
        <is>
          <t>EXCLUDE_FROM_HN</t>
        </is>
      </c>
      <c r="AH465" s="3" t="inlineStr">
        <is>
          <t>EXCLUDE_FROM_HN</t>
        </is>
      </c>
      <c r="AI465" s="3" t="inlineStr">
        <is>
          <t>literature_claim_only</t>
        </is>
      </c>
      <c r="AJ465" s="3" t="inlineStr">
        <is>
          <t>GRIN2A|NM_000833.5|c.3811T&gt;A (W1271X)|p.Trp1271*</t>
        </is>
      </c>
      <c r="AK465" s="3" t="inlineStr">
        <is>
          <t>False</t>
        </is>
      </c>
      <c r="AL465" s="3" t="inlineStr">
        <is>
          <t>unclear</t>
        </is>
      </c>
      <c r="AM465" s="3" t="inlineStr"/>
      <c r="AN465" s="3" t="inlineStr">
        <is>
          <t>P3_WEAK_EVIDENCE</t>
        </is>
      </c>
      <c r="AO465" s="3" t="inlineStr">
        <is>
          <t>R01112</t>
        </is>
      </c>
      <c r="AP465" s="3" t="inlineStr">
        <is>
          <t>24739903</t>
        </is>
      </c>
      <c r="AQ465" s="3" t="inlineStr">
        <is>
          <t>GRIN2A</t>
        </is>
      </c>
      <c r="AR465" s="3" t="inlineStr">
        <is>
          <t>c.3811T&gt;A (W1271X) p.Trp1271* NM_000833.5:c.3811T&gt;A (W1271X) NC_000016.10:g.9763733A&gt;T NC_000016.10:9763732:A:T NMD_escape Somatic mutation of GRIN2A in malignant melanoma results in loss of tumor suppressor activity via aberrant NMDAR complex formation. GRIN2A (W1271X) mutants showed a lack of binding to GRIN1. dominant negative effect on wild-type GRIN2A function loss of NMDAR complex formation with GRIN1, leading to loss of tumor suppressor activity</t>
        </is>
      </c>
      <c r="AS465" s="3" t="inlineStr">
        <is>
          <t>24739903|GRIN2A|c.3811t&gt;aw1271*</t>
        </is>
      </c>
      <c r="AT465" s="3" t="inlineStr">
        <is>
          <t>GRIN2A|c.3811t&gt;aw1271*</t>
        </is>
      </c>
      <c r="AU465" s="3" t="inlineStr">
        <is>
          <t>24739903|GRIN2A</t>
        </is>
      </c>
      <c r="AV465" s="3" t="inlineStr">
        <is>
          <t>24739903|p.trp1271*</t>
        </is>
      </c>
      <c r="AW465" s="3" t="inlineStr">
        <is>
          <t>True</t>
        </is>
      </c>
      <c r="AX465" s="3" t="inlineStr">
        <is>
          <t>True</t>
        </is>
      </c>
      <c r="AY465" s="3" t="inlineStr">
        <is>
          <t>True</t>
        </is>
      </c>
      <c r="AZ465" s="3" t="inlineStr">
        <is>
          <t>False</t>
        </is>
      </c>
      <c r="BA465" s="3" t="inlineStr">
        <is>
          <t>False</t>
        </is>
      </c>
      <c r="BB465" s="3" t="inlineStr">
        <is>
          <t>True</t>
        </is>
      </c>
      <c r="BC465" s="3" t="inlineStr">
        <is>
          <t>L1_PMID_GENE</t>
        </is>
      </c>
      <c r="BD465" s="3" t="inlineStr">
        <is>
          <t>PubTator_tmVar</t>
        </is>
      </c>
      <c r="BE465" s="3" t="inlineStr"/>
      <c r="BF465" s="3" t="inlineStr"/>
      <c r="BG465" s="3" t="inlineStr">
        <is>
          <t>gene GRIN2A in PT gene list for PMID 24739903</t>
        </is>
      </c>
      <c r="BH465" s="3" t="inlineStr"/>
      <c r="BI465" s="3" t="inlineStr">
        <is>
          <t>YOURS_ONLY_REVIEW</t>
        </is>
      </c>
      <c r="BJ465" s="3" t="inlineStr">
        <is>
          <t>same_pmid_gene_but_variant_mismatch</t>
        </is>
      </c>
      <c r="BK465" s="3" t="inlineStr">
        <is>
          <t>True</t>
        </is>
      </c>
      <c r="BL465" s="3" t="inlineStr">
        <is>
          <t>True</t>
        </is>
      </c>
      <c r="BM465" s="3" t="inlineStr">
        <is>
          <t>needs_manual_review_high</t>
        </is>
      </c>
      <c r="BN465" s="3" t="inlineStr">
        <is>
          <t>best_match_level=L1_PMID_GENE; PT found different variants for same PMID/gene: []</t>
        </is>
      </c>
      <c r="BO465" s="3" t="inlineStr"/>
      <c r="BP465" s="3" t="inlineStr"/>
      <c r="BQ465" s="3" t="inlineStr"/>
      <c r="BR465" s="3" t="inlineStr"/>
      <c r="BS465" s="3" t="inlineStr"/>
      <c r="BT465" s="3" t="inlineStr">
        <is>
          <t>PT_SEARCH_SUBSTITUTE</t>
        </is>
      </c>
      <c r="BU465" s="3" t="b">
        <v>0</v>
      </c>
      <c r="BV465" s="3" t="inlineStr"/>
      <c r="BW465" s="3" t="inlineStr">
        <is>
          <t>hgvs_genomic: NC_000016.10:g.9763733A&gt;T</t>
        </is>
      </c>
      <c r="BX465" s="3" t="inlineStr">
        <is>
          <t>PMID 24739903 NOT in top-20 PT search results for 'NC_000016.10:g.9763733A&gt;T' (total hits: 0)</t>
        </is>
      </c>
      <c r="BY465" s="3" t="inlineStr">
        <is>
          <t>NOT_RUN</t>
        </is>
      </c>
      <c r="BZ465" s="3" t="b">
        <v>0</v>
      </c>
      <c r="CA465" s="3" t="inlineStr"/>
      <c r="CB465" s="3" t="inlineStr"/>
      <c r="CC465" s="3" t="inlineStr">
        <is>
          <t>SETH not running at localhost:8080</t>
        </is>
      </c>
      <c r="CD465" s="3" t="inlineStr">
        <is>
          <t>NO_LOCAL_FULLTEXT</t>
        </is>
      </c>
      <c r="CE465" s="3" t="b">
        <v>0</v>
      </c>
      <c r="CF465" s="3" t="b">
        <v>0</v>
      </c>
      <c r="CG465" s="3" t="b">
        <v>0</v>
      </c>
      <c r="CH465" s="3" t="inlineStr"/>
      <c r="CI465" s="3" t="inlineStr"/>
      <c r="CJ465" s="3" t="inlineStr">
        <is>
          <t>no local fulltext file found for this PMID</t>
        </is>
      </c>
      <c r="CK465" s="3" t="inlineStr">
        <is>
          <t>PUBTATOR_FALLBACK</t>
        </is>
      </c>
      <c r="CL465" s="3" t="inlineStr">
        <is>
          <t>2903</t>
        </is>
      </c>
      <c r="CM465" s="3" t="inlineStr">
        <is>
          <t>human_inferred</t>
        </is>
      </c>
      <c r="CN465" s="3" t="b">
        <v>1</v>
      </c>
      <c r="CO465" s="3" t="inlineStr">
        <is>
          <t>PubTator (GNorm2 fallback): gene 'GRIN2A' found in PT annotations for PMID 24739903; PT genes: ['GRIN2A', 'GRIN1']</t>
        </is>
      </c>
      <c r="CP465" s="3" t="inlineStr">
        <is>
          <t>VALIDATED_BY_PUBTATOR</t>
        </is>
      </c>
      <c r="CQ465" s="3" t="inlineStr">
        <is>
          <t>MEDIUM</t>
        </is>
      </c>
      <c r="CR465" s="3" t="inlineStr">
        <is>
          <t>PubTator/tmVar confirmed at L2+</t>
        </is>
      </c>
    </row>
    <row r="466">
      <c r="A466" s="2" t="inlineStr">
        <is>
          <t>N</t>
        </is>
      </c>
      <c r="B466" s="2" t="inlineStr">
        <is>
          <t>Neomorph/uncertain</t>
        </is>
      </c>
      <c r="C466" s="2" t="inlineStr">
        <is>
          <t>RHO</t>
        </is>
      </c>
      <c r="D466" s="2" t="inlineStr">
        <is>
          <t>c.50T&gt;A</t>
        </is>
      </c>
      <c r="E466" s="2" t="inlineStr">
        <is>
          <t>p.T17*</t>
        </is>
      </c>
      <c r="F466" s="2" t="inlineStr">
        <is>
          <t>stop_gain</t>
        </is>
      </c>
      <c r="G466" s="2" t="inlineStr">
        <is>
          <t>high</t>
        </is>
      </c>
      <c r="H466" s="2" t="inlineStr">
        <is>
          <t>NM_000539.3</t>
        </is>
      </c>
      <c r="I466" s="2" t="inlineStr">
        <is>
          <t>NM_000539.3:c.50T&gt;A</t>
        </is>
      </c>
      <c r="J466" s="2" t="inlineStr"/>
      <c r="K466" s="2" t="inlineStr"/>
      <c r="L466" s="2" t="inlineStr"/>
      <c r="M466" s="2" t="inlineStr"/>
      <c r="N466" s="2" t="inlineStr">
        <is>
          <t>Retinitis pigmentosa</t>
        </is>
      </c>
      <c r="O466" s="2" t="inlineStr">
        <is>
          <t>614187</t>
        </is>
      </c>
      <c r="P466" s="2" t="inlineStr">
        <is>
          <t>Premature stop codon leading to null allele; no gain-of-function effect demonstrated</t>
        </is>
      </c>
      <c r="Q466" s="2" t="inlineStr">
        <is>
          <t>30210230</t>
        </is>
      </c>
      <c r="R466" s="2" t="inlineStr"/>
      <c r="S466" s="2" t="inlineStr"/>
      <c r="T466" s="2" t="inlineStr">
        <is>
          <t>Targeted disruption of the endogenous zebrafish &lt;i&gt;rhodopsin&lt;/i&gt; locus as models of rapid rod photoreceptor degeneration.</t>
        </is>
      </c>
      <c r="U466" s="2" t="inlineStr"/>
      <c r="V466" s="2" t="inlineStr">
        <is>
          <t>A frame shift mutation leading to a premature stop codon (T17*) resulted in rod degeneration when brought to homozygosity.</t>
        </is>
      </c>
      <c r="W466" s="2" t="inlineStr">
        <is>
          <t>stop_gain</t>
        </is>
      </c>
      <c r="X466" s="2" t="inlineStr"/>
      <c r="Y466" s="2" t="inlineStr">
        <is>
          <t>True</t>
        </is>
      </c>
      <c r="Z466" s="2" t="inlineStr"/>
      <c r="AA466" s="2" t="inlineStr"/>
      <c r="AB466" s="2" t="inlineStr">
        <is>
          <t>This is a loss-of-function mutation; no gain-of-function mechanism is described.</t>
        </is>
      </c>
      <c r="AC466" s="2" t="inlineStr">
        <is>
          <t>False</t>
        </is>
      </c>
      <c r="AD466" s="2" t="inlineStr">
        <is>
          <t>LOSS_OF_FUNCTION_NON_GOF</t>
        </is>
      </c>
      <c r="AE466" s="2" t="inlineStr">
        <is>
          <t>LOF keyword without GOF evidence</t>
        </is>
      </c>
      <c r="AF466" s="2" t="inlineStr">
        <is>
          <t>NOT_GOF</t>
        </is>
      </c>
      <c r="AG466" s="2" t="inlineStr">
        <is>
          <t>NON_GOF</t>
        </is>
      </c>
      <c r="AH466" s="2" t="inlineStr">
        <is>
          <t>NON_GOF</t>
        </is>
      </c>
      <c r="AI466" s="2" t="inlineStr">
        <is>
          <t>inferred_from_HGVS</t>
        </is>
      </c>
      <c r="AJ466" s="2" t="inlineStr">
        <is>
          <t>RHO|NM_000539.3|c.50T&gt;A|p.T17*</t>
        </is>
      </c>
      <c r="AK466" s="2" t="inlineStr">
        <is>
          <t>True</t>
        </is>
      </c>
      <c r="AL466" s="2" t="inlineStr">
        <is>
          <t>nonhuman_evidence</t>
        </is>
      </c>
      <c r="AM466" s="2" t="inlineStr"/>
      <c r="AN466" s="2" t="inlineStr">
        <is>
          <t>PASS</t>
        </is>
      </c>
      <c r="AO466" s="2" t="inlineStr">
        <is>
          <t>R01113</t>
        </is>
      </c>
      <c r="AP466" s="2" t="inlineStr">
        <is>
          <t>30210230</t>
        </is>
      </c>
      <c r="AQ466" s="2" t="inlineStr">
        <is>
          <t>RHO</t>
        </is>
      </c>
      <c r="AR466" s="2" t="inlineStr">
        <is>
          <t>c.50T&gt;A p.T17* NM_000539.3:c.50T&gt;A stop_gain Targeted disruption of the endogenous zebrafish &lt;i&gt;rhodopsin&lt;/i&gt; locus as models of rapid rod photoreceptor degeneration. A frame shift mutation leading to a premature stop codon (T17*) resulted in rod degeneration when brought to homozygosity. This is a loss-of-function mutation; no gain-of-function mechanism is described. Premature stop codon leading to null allele; no gain-of-function effect demonstrated</t>
        </is>
      </c>
      <c r="AS466" s="2" t="inlineStr">
        <is>
          <t>30210230|RHO|c.50t&gt;a</t>
        </is>
      </c>
      <c r="AT466" s="2" t="inlineStr">
        <is>
          <t>RHO|c.50t&gt;a</t>
        </is>
      </c>
      <c r="AU466" s="2" t="inlineStr">
        <is>
          <t>30210230|RHO</t>
        </is>
      </c>
      <c r="AV466" s="2" t="inlineStr">
        <is>
          <t>30210230|p.t17*</t>
        </is>
      </c>
      <c r="AW466" s="2" t="inlineStr">
        <is>
          <t>True</t>
        </is>
      </c>
      <c r="AX466" s="2" t="inlineStr">
        <is>
          <t>True</t>
        </is>
      </c>
      <c r="AY466" s="2" t="inlineStr">
        <is>
          <t>False</t>
        </is>
      </c>
      <c r="AZ466" s="2" t="inlineStr">
        <is>
          <t>False</t>
        </is>
      </c>
      <c r="BA466" s="2" t="inlineStr">
        <is>
          <t>False</t>
        </is>
      </c>
      <c r="BB466" s="2" t="inlineStr">
        <is>
          <t>False</t>
        </is>
      </c>
      <c r="BC466" s="2" t="inlineStr">
        <is>
          <t>NO_MATCH</t>
        </is>
      </c>
      <c r="BD466" s="2" t="inlineStr"/>
      <c r="BE466" s="2" t="inlineStr"/>
      <c r="BF466" s="2" t="inlineStr"/>
      <c r="BG466" s="2" t="inlineStr">
        <is>
          <t>no matching variant/gene in external tools</t>
        </is>
      </c>
      <c r="BH466" s="2" t="inlineStr"/>
      <c r="BI466" s="2" t="inlineStr">
        <is>
          <t>YOURS_ONLY_REVIEW</t>
        </is>
      </c>
      <c r="BJ466" s="2" t="inlineStr">
        <is>
          <t>has_pmid_but_no_external_variant_found</t>
        </is>
      </c>
      <c r="BK466" s="2" t="inlineStr">
        <is>
          <t>True</t>
        </is>
      </c>
      <c r="BL466" s="2" t="inlineStr">
        <is>
          <t>True</t>
        </is>
      </c>
      <c r="BM466" s="2" t="inlineStr">
        <is>
          <t>needs_manual_review_high</t>
        </is>
      </c>
      <c r="BN466" s="2" t="inlineStr">
        <is>
          <t>best_match_level=NO_MATCH; PMID not annotated or gene not in PT for this PMID</t>
        </is>
      </c>
      <c r="BO466" s="2" t="inlineStr"/>
      <c r="BP466" s="2" t="inlineStr"/>
      <c r="BQ466" s="2" t="inlineStr"/>
      <c r="BR466" s="2" t="inlineStr"/>
      <c r="BS466" s="2" t="inlineStr"/>
      <c r="BT466" s="2" t="inlineStr">
        <is>
          <t>PT_SEARCH_SUBSTITUTE</t>
        </is>
      </c>
      <c r="BU466" s="2" t="b">
        <v>0</v>
      </c>
      <c r="BV466" s="2" t="inlineStr">
        <is>
          <t>40900079</t>
        </is>
      </c>
      <c r="BW466" s="2" t="inlineStr">
        <is>
          <t>hgvs_full: NM_000539.3:c.50T&gt;A</t>
        </is>
      </c>
      <c r="BX466" s="2" t="inlineStr">
        <is>
          <t>PMID 30210230 NOT in top-20 PT search results for 'NM_000539.3:c.50T&gt;A' (total hits: 1)</t>
        </is>
      </c>
      <c r="BY466" s="2" t="inlineStr">
        <is>
          <t>NOT_RUN</t>
        </is>
      </c>
      <c r="BZ466" s="2" t="b">
        <v>0</v>
      </c>
      <c r="CA466" s="2" t="inlineStr"/>
      <c r="CB466" s="2" t="inlineStr"/>
      <c r="CC466" s="2" t="inlineStr">
        <is>
          <t>SETH not running at localhost:8080</t>
        </is>
      </c>
      <c r="CD466" s="2" t="inlineStr">
        <is>
          <t>NO_LOCAL_FULLTEXT</t>
        </is>
      </c>
      <c r="CE466" s="2" t="b">
        <v>0</v>
      </c>
      <c r="CF466" s="2" t="b">
        <v>0</v>
      </c>
      <c r="CG466" s="2" t="b">
        <v>0</v>
      </c>
      <c r="CH466" s="2" t="inlineStr"/>
      <c r="CI466" s="2" t="inlineStr"/>
      <c r="CJ466" s="2" t="inlineStr">
        <is>
          <t>no local fulltext file found for this PMID</t>
        </is>
      </c>
      <c r="CK466" s="2" t="inlineStr">
        <is>
          <t>PUBTATOR_FALLBACK</t>
        </is>
      </c>
      <c r="CL466" s="2" t="inlineStr">
        <is>
          <t>30295|30295</t>
        </is>
      </c>
      <c r="CM466" s="2" t="inlineStr">
        <is>
          <t>human_inferred</t>
        </is>
      </c>
      <c r="CN466" s="2" t="b">
        <v>1</v>
      </c>
      <c r="CO466" s="2" t="inlineStr">
        <is>
          <t>PubTator (GNorm2 fallback): gene 'RHO' found in PT annotations for PMID 30210230; PT genes: ['RHODOPSIN', 'RH1-1']</t>
        </is>
      </c>
      <c r="CP466" s="2" t="inlineStr">
        <is>
          <t>MODEL_ONLY_NEEDS_REVIEW</t>
        </is>
      </c>
      <c r="CQ466" s="2" t="inlineStr">
        <is>
          <t>REVIEW</t>
        </is>
      </c>
      <c r="CR466" s="2" t="inlineStr">
        <is>
          <t>no external tool confirmed this variant; gene confirmed in PubTator for this PMID</t>
        </is>
      </c>
    </row>
    <row r="467">
      <c r="A467" s="2" t="inlineStr">
        <is>
          <t>N</t>
        </is>
      </c>
      <c r="B467" s="2" t="inlineStr">
        <is>
          <t>Neomorph/uncertain</t>
        </is>
      </c>
      <c r="C467" s="2" t="inlineStr">
        <is>
          <t>RHO</t>
        </is>
      </c>
      <c r="D467" s="2" t="inlineStr">
        <is>
          <t>c.1039T&gt;A</t>
        </is>
      </c>
      <c r="E467" s="2" t="inlineStr">
        <is>
          <t>p.S347*</t>
        </is>
      </c>
      <c r="F467" s="2" t="inlineStr">
        <is>
          <t>stop_gain</t>
        </is>
      </c>
      <c r="G467" s="2" t="inlineStr">
        <is>
          <t>high</t>
        </is>
      </c>
      <c r="H467" s="2" t="inlineStr">
        <is>
          <t>NM_000539.3</t>
        </is>
      </c>
      <c r="I467" s="2" t="inlineStr">
        <is>
          <t>NM_000539.3:c.1039T&gt;A</t>
        </is>
      </c>
      <c r="J467" s="2" t="inlineStr"/>
      <c r="K467" s="2" t="inlineStr"/>
      <c r="L467" s="2" t="inlineStr"/>
      <c r="M467" s="2" t="inlineStr"/>
      <c r="N467" s="2" t="inlineStr">
        <is>
          <t>Retinitis pigmentosa</t>
        </is>
      </c>
      <c r="O467" s="2" t="inlineStr">
        <is>
          <t>614187</t>
        </is>
      </c>
      <c r="P467" s="2" t="inlineStr">
        <is>
          <t>Premature stop codon upstream of VSPA sorting sequence; rod death in dominant pattern</t>
        </is>
      </c>
      <c r="Q467" s="2" t="inlineStr">
        <is>
          <t>30210230</t>
        </is>
      </c>
      <c r="R467" s="2" t="inlineStr"/>
      <c r="S467" s="2" t="inlineStr"/>
      <c r="T467" s="2" t="inlineStr">
        <is>
          <t>Targeted disruption of the endogenous zebrafish &lt;i&gt;rhodopsin&lt;/i&gt; locus as models of rapid rod photoreceptor degeneration.</t>
        </is>
      </c>
      <c r="U467" s="2" t="inlineStr"/>
      <c r="V467" s="2" t="inlineStr">
        <is>
          <t>An allele encoding a premature stop codon (S347*) upstream of the conserved VSPA sorting sequence... resulted in rod death in a dominant inheritance pattern.</t>
        </is>
      </c>
      <c r="W467" s="2" t="inlineStr">
        <is>
          <t>stop_gain</t>
        </is>
      </c>
      <c r="X467" s="2" t="inlineStr"/>
      <c r="Y467" s="2" t="inlineStr">
        <is>
          <t>True</t>
        </is>
      </c>
      <c r="Z467" s="2" t="inlineStr"/>
      <c r="AA467" s="2" t="inlineStr"/>
      <c r="AB467" s="2" t="inlineStr">
        <is>
          <t>This is a truncating mutation with a dominant effect; no gain-of-function mechanism is described.</t>
        </is>
      </c>
      <c r="AC467" s="2" t="inlineStr">
        <is>
          <t>False</t>
        </is>
      </c>
      <c r="AD467" s="2" t="inlineStr">
        <is>
          <t>NMD_ESCAPE_EFFECT_REVIEW</t>
        </is>
      </c>
      <c r="AE467" s="2" t="inlineStr">
        <is>
          <t>NMD/PTC without clear downstream mechanism</t>
        </is>
      </c>
      <c r="AF467" s="2" t="inlineStr">
        <is>
          <t>UNCERTAIN</t>
        </is>
      </c>
      <c r="AG467" s="2" t="inlineStr">
        <is>
          <t>REVIEW</t>
        </is>
      </c>
      <c r="AH467" s="2" t="inlineStr">
        <is>
          <t>REVIEW</t>
        </is>
      </c>
      <c r="AI467" s="2" t="inlineStr">
        <is>
          <t>inferred_from_HGVS</t>
        </is>
      </c>
      <c r="AJ467" s="2" t="inlineStr">
        <is>
          <t>RHO|NM_000539.3|c.1039T&gt;A|p.S347*</t>
        </is>
      </c>
      <c r="AK467" s="2" t="inlineStr">
        <is>
          <t>True</t>
        </is>
      </c>
      <c r="AL467" s="2" t="inlineStr">
        <is>
          <t>nonhuman_evidence</t>
        </is>
      </c>
      <c r="AM467" s="2" t="inlineStr"/>
      <c r="AN467" s="2" t="inlineStr">
        <is>
          <t>PASS</t>
        </is>
      </c>
      <c r="AO467" s="2" t="inlineStr">
        <is>
          <t>R01114</t>
        </is>
      </c>
      <c r="AP467" s="2" t="inlineStr">
        <is>
          <t>30210230</t>
        </is>
      </c>
      <c r="AQ467" s="2" t="inlineStr">
        <is>
          <t>RHO</t>
        </is>
      </c>
      <c r="AR467" s="2" t="inlineStr">
        <is>
          <t>c.1039T&gt;A p.S347* NM_000539.3:c.1039T&gt;A stop_gain Targeted disruption of the endogenous zebrafish &lt;i&gt;rhodopsin&lt;/i&gt; locus as models of rapid rod photoreceptor degeneration. An allele encoding a premature stop codon (S347*) upstream of the conserved VSPA sorting sequence... resulted in rod death in a dominant inheritance pattern. This is a truncating mutation with a dominant effect; no gain-of-function mechanism is described. Premature stop codon upstream of VSPA sorting sequence; rod death in dominant pattern</t>
        </is>
      </c>
      <c r="AS467" s="2" t="inlineStr">
        <is>
          <t>30210230|RHO|c.1039t&gt;a</t>
        </is>
      </c>
      <c r="AT467" s="2" t="inlineStr">
        <is>
          <t>RHO|c.1039t&gt;a</t>
        </is>
      </c>
      <c r="AU467" s="2" t="inlineStr">
        <is>
          <t>30210230|RHO</t>
        </is>
      </c>
      <c r="AV467" s="2" t="inlineStr">
        <is>
          <t>30210230|p.s347*</t>
        </is>
      </c>
      <c r="AW467" s="2" t="inlineStr">
        <is>
          <t>True</t>
        </is>
      </c>
      <c r="AX467" s="2" t="inlineStr">
        <is>
          <t>True</t>
        </is>
      </c>
      <c r="AY467" s="2" t="inlineStr">
        <is>
          <t>False</t>
        </is>
      </c>
      <c r="AZ467" s="2" t="inlineStr">
        <is>
          <t>False</t>
        </is>
      </c>
      <c r="BA467" s="2" t="inlineStr">
        <is>
          <t>False</t>
        </is>
      </c>
      <c r="BB467" s="2" t="inlineStr">
        <is>
          <t>False</t>
        </is>
      </c>
      <c r="BC467" s="2" t="inlineStr">
        <is>
          <t>NO_MATCH</t>
        </is>
      </c>
      <c r="BD467" s="2" t="inlineStr"/>
      <c r="BE467" s="2" t="inlineStr"/>
      <c r="BF467" s="2" t="inlineStr"/>
      <c r="BG467" s="2" t="inlineStr">
        <is>
          <t>no matching variant/gene in external tools</t>
        </is>
      </c>
      <c r="BH467" s="2" t="inlineStr"/>
      <c r="BI467" s="2" t="inlineStr">
        <is>
          <t>YOURS_ONLY_REVIEW</t>
        </is>
      </c>
      <c r="BJ467" s="2" t="inlineStr">
        <is>
          <t>possible_fulltext_or_table_case</t>
        </is>
      </c>
      <c r="BK467" s="2" t="inlineStr">
        <is>
          <t>True</t>
        </is>
      </c>
      <c r="BL467" s="2" t="inlineStr">
        <is>
          <t>True</t>
        </is>
      </c>
      <c r="BM467" s="2" t="inlineStr">
        <is>
          <t>needs_manual_review_high</t>
        </is>
      </c>
      <c r="BN467" s="2" t="inlineStr">
        <is>
          <t>best_match_level=NO_MATCH; PMID not annotated or gene not in PT for this PMID</t>
        </is>
      </c>
      <c r="BO467" s="2" t="inlineStr"/>
      <c r="BP467" s="2" t="inlineStr"/>
      <c r="BQ467" s="2" t="inlineStr"/>
      <c r="BR467" s="2" t="inlineStr"/>
      <c r="BS467" s="2" t="inlineStr"/>
      <c r="BT467" s="2" t="inlineStr">
        <is>
          <t>PT_SEARCH_SUBSTITUTE</t>
        </is>
      </c>
      <c r="BU467" s="2" t="b">
        <v>0</v>
      </c>
      <c r="BV467" s="2" t="inlineStr"/>
      <c r="BW467" s="2" t="inlineStr">
        <is>
          <t>hgvs_full: NM_000539.3:c.1039T&gt;A</t>
        </is>
      </c>
      <c r="BX467" s="2" t="inlineStr">
        <is>
          <t>PMID 30210230 NOT in top-20 PT search results for 'NM_000539.3:c.1039T&gt;A' (total hits: 0)</t>
        </is>
      </c>
      <c r="BY467" s="2" t="inlineStr">
        <is>
          <t>NOT_RUN</t>
        </is>
      </c>
      <c r="BZ467" s="2" t="b">
        <v>0</v>
      </c>
      <c r="CA467" s="2" t="inlineStr"/>
      <c r="CB467" s="2" t="inlineStr"/>
      <c r="CC467" s="2" t="inlineStr">
        <is>
          <t>SETH not running at localhost:8080</t>
        </is>
      </c>
      <c r="CD467" s="2" t="inlineStr">
        <is>
          <t>NO_LOCAL_FULLTEXT</t>
        </is>
      </c>
      <c r="CE467" s="2" t="b">
        <v>0</v>
      </c>
      <c r="CF467" s="2" t="b">
        <v>0</v>
      </c>
      <c r="CG467" s="2" t="b">
        <v>0</v>
      </c>
      <c r="CH467" s="2" t="inlineStr"/>
      <c r="CI467" s="2" t="inlineStr"/>
      <c r="CJ467" s="2" t="inlineStr">
        <is>
          <t>no local fulltext file found for this PMID</t>
        </is>
      </c>
      <c r="CK467" s="2" t="inlineStr">
        <is>
          <t>PUBTATOR_FALLBACK</t>
        </is>
      </c>
      <c r="CL467" s="2" t="inlineStr">
        <is>
          <t>30295|30295</t>
        </is>
      </c>
      <c r="CM467" s="2" t="inlineStr">
        <is>
          <t>human_inferred</t>
        </is>
      </c>
      <c r="CN467" s="2" t="b">
        <v>1</v>
      </c>
      <c r="CO467" s="2" t="inlineStr">
        <is>
          <t>PubTator (GNorm2 fallback): gene 'RHO' found in PT annotations for PMID 30210230; PT genes: ['RHODOPSIN', 'RH1-1']</t>
        </is>
      </c>
      <c r="CP467" s="2" t="inlineStr">
        <is>
          <t>MODEL_ONLY_NEEDS_REVIEW</t>
        </is>
      </c>
      <c r="CQ467" s="2" t="inlineStr">
        <is>
          <t>REVIEW</t>
        </is>
      </c>
      <c r="CR467" s="2" t="inlineStr">
        <is>
          <t>no external tool confirmed this variant; gene confirmed in PubTator for this PMID</t>
        </is>
      </c>
    </row>
    <row r="468">
      <c r="A468" s="2" t="inlineStr">
        <is>
          <t>N</t>
        </is>
      </c>
      <c r="B468" s="2" t="inlineStr">
        <is>
          <t>Neomorph/uncertain</t>
        </is>
      </c>
      <c r="C468" s="2" t="inlineStr">
        <is>
          <t>RHO</t>
        </is>
      </c>
      <c r="D468" s="2" t="inlineStr">
        <is>
          <t>c.1016C&gt;T</t>
        </is>
      </c>
      <c r="E468" s="2" t="inlineStr">
        <is>
          <t>p.S339*</t>
        </is>
      </c>
      <c r="F468" s="2" t="inlineStr">
        <is>
          <t>stop_gain</t>
        </is>
      </c>
      <c r="G468" s="2" t="inlineStr">
        <is>
          <t>high</t>
        </is>
      </c>
      <c r="H468" s="2" t="inlineStr">
        <is>
          <t>NM_000539.3</t>
        </is>
      </c>
      <c r="I468" s="2" t="inlineStr">
        <is>
          <t>NM_000539.3:c.1016C&gt;T</t>
        </is>
      </c>
      <c r="J468" s="2" t="inlineStr"/>
      <c r="K468" s="2" t="inlineStr"/>
      <c r="L468" s="2" t="inlineStr"/>
      <c r="M468" s="2" t="inlineStr"/>
      <c r="N468" s="2" t="inlineStr">
        <is>
          <t>Retinitis pigmentosa</t>
        </is>
      </c>
      <c r="O468" s="2" t="inlineStr">
        <is>
          <t>614187</t>
        </is>
      </c>
      <c r="P468" s="2" t="inlineStr">
        <is>
          <t>In-frame mutation disrupting phosphorylation site; rod death in dominant pattern</t>
        </is>
      </c>
      <c r="Q468" s="2" t="inlineStr">
        <is>
          <t>30210230</t>
        </is>
      </c>
      <c r="R468" s="2" t="inlineStr"/>
      <c r="S468" s="2" t="inlineStr"/>
      <c r="T468" s="2" t="inlineStr">
        <is>
          <t>Targeted disruption of the endogenous zebrafish &lt;i&gt;rhodopsin&lt;/i&gt; locus as models of rapid rod photoreceptor degeneration.</t>
        </is>
      </c>
      <c r="U468" s="2" t="inlineStr"/>
      <c r="V468" s="2" t="inlineStr">
        <is>
          <t>A second in-frame allele that disrupted the putative phosphorylation site at S339... resulted in rod death in a dominant inheritance pattern.</t>
        </is>
      </c>
      <c r="W468" s="2" t="inlineStr">
        <is>
          <t>stop_gain</t>
        </is>
      </c>
      <c r="X468" s="2" t="inlineStr"/>
      <c r="Y468" s="2" t="inlineStr">
        <is>
          <t>True</t>
        </is>
      </c>
      <c r="Z468" s="2" t="inlineStr"/>
      <c r="AA468" s="2" t="inlineStr"/>
      <c r="AB468" s="2" t="inlineStr">
        <is>
          <t>The mechanism is not clearly gain-of-function; it may represent a loss-of-function or dominant-negative effect.</t>
        </is>
      </c>
      <c r="AC468" s="2" t="inlineStr">
        <is>
          <t>False</t>
        </is>
      </c>
      <c r="AD468" s="2" t="inlineStr">
        <is>
          <t>DOMINANT_NEGATIVE_ANTIMORPH</t>
        </is>
      </c>
      <c r="AE468" s="2" t="inlineStr">
        <is>
          <t>dominant-negative keyword in text</t>
        </is>
      </c>
      <c r="AF468" s="2" t="inlineStr">
        <is>
          <t>GOF_LIKE_BUT_NOT_STRICT</t>
        </is>
      </c>
      <c r="AG468" s="2" t="inlineStr">
        <is>
          <t>EXCLUDE_FROM_HN</t>
        </is>
      </c>
      <c r="AH468" s="2" t="inlineStr">
        <is>
          <t>EXCLUDE_FROM_HN</t>
        </is>
      </c>
      <c r="AI468" s="2" t="inlineStr">
        <is>
          <t>literature_claim_only</t>
        </is>
      </c>
      <c r="AJ468" s="2" t="inlineStr">
        <is>
          <t>RHO|NM_000539.3|c.1016C&gt;T|p.S339*</t>
        </is>
      </c>
      <c r="AK468" s="2" t="inlineStr">
        <is>
          <t>True</t>
        </is>
      </c>
      <c r="AL468" s="2" t="inlineStr">
        <is>
          <t>nonhuman_evidence</t>
        </is>
      </c>
      <c r="AM468" s="2" t="inlineStr"/>
      <c r="AN468" s="2" t="inlineStr">
        <is>
          <t>P3_WEAK_EVIDENCE</t>
        </is>
      </c>
      <c r="AO468" s="2" t="inlineStr">
        <is>
          <t>R01115</t>
        </is>
      </c>
      <c r="AP468" s="2" t="inlineStr">
        <is>
          <t>30210230</t>
        </is>
      </c>
      <c r="AQ468" s="2" t="inlineStr">
        <is>
          <t>RHO</t>
        </is>
      </c>
      <c r="AR468" s="2" t="inlineStr">
        <is>
          <t>c.1016C&gt;T p.S339* NM_000539.3:c.1016C&gt;T stop_gain Targeted disruption of the endogenous zebrafish &lt;i&gt;rhodopsin&lt;/i&gt; locus as models of rapid rod photoreceptor degeneration. A second in-frame allele that disrupted the putative phosphorylation site at S339... resulted in rod death in a dominant inheritance pattern. The mechanism is not clearly gain-of-function; it may represent a loss-of-function or dominant-negative effect. In-frame mutation disrupting phosphorylation site; rod death in dominant pattern</t>
        </is>
      </c>
      <c r="AS468" s="2" t="inlineStr">
        <is>
          <t>30210230|RHO|c.1016c&gt;t</t>
        </is>
      </c>
      <c r="AT468" s="2" t="inlineStr">
        <is>
          <t>RHO|c.1016c&gt;t</t>
        </is>
      </c>
      <c r="AU468" s="2" t="inlineStr">
        <is>
          <t>30210230|RHO</t>
        </is>
      </c>
      <c r="AV468" s="2" t="inlineStr">
        <is>
          <t>30210230|p.s339*</t>
        </is>
      </c>
      <c r="AW468" s="2" t="inlineStr">
        <is>
          <t>True</t>
        </is>
      </c>
      <c r="AX468" s="2" t="inlineStr">
        <is>
          <t>True</t>
        </is>
      </c>
      <c r="AY468" s="2" t="inlineStr">
        <is>
          <t>False</t>
        </is>
      </c>
      <c r="AZ468" s="2" t="inlineStr">
        <is>
          <t>False</t>
        </is>
      </c>
      <c r="BA468" s="2" t="inlineStr">
        <is>
          <t>False</t>
        </is>
      </c>
      <c r="BB468" s="2" t="inlineStr">
        <is>
          <t>False</t>
        </is>
      </c>
      <c r="BC468" s="2" t="inlineStr">
        <is>
          <t>NO_MATCH</t>
        </is>
      </c>
      <c r="BD468" s="2" t="inlineStr"/>
      <c r="BE468" s="2" t="inlineStr"/>
      <c r="BF468" s="2" t="inlineStr"/>
      <c r="BG468" s="2" t="inlineStr">
        <is>
          <t>no matching variant/gene in external tools</t>
        </is>
      </c>
      <c r="BH468" s="2" t="inlineStr"/>
      <c r="BI468" s="2" t="inlineStr">
        <is>
          <t>YOURS_ONLY_REVIEW</t>
        </is>
      </c>
      <c r="BJ468" s="2" t="inlineStr">
        <is>
          <t>has_pmid_but_no_external_variant_found</t>
        </is>
      </c>
      <c r="BK468" s="2" t="inlineStr">
        <is>
          <t>True</t>
        </is>
      </c>
      <c r="BL468" s="2" t="inlineStr">
        <is>
          <t>True</t>
        </is>
      </c>
      <c r="BM468" s="2" t="inlineStr">
        <is>
          <t>needs_manual_review_high</t>
        </is>
      </c>
      <c r="BN468" s="2" t="inlineStr">
        <is>
          <t>best_match_level=NO_MATCH; PMID not annotated or gene not in PT for this PMID</t>
        </is>
      </c>
      <c r="BO468" s="2" t="inlineStr"/>
      <c r="BP468" s="2" t="inlineStr"/>
      <c r="BQ468" s="2" t="inlineStr"/>
      <c r="BR468" s="2" t="inlineStr"/>
      <c r="BS468" s="2" t="inlineStr"/>
      <c r="BT468" s="2" t="inlineStr">
        <is>
          <t>PT_SEARCH_SUBSTITUTE</t>
        </is>
      </c>
      <c r="BU468" s="2" t="b">
        <v>0</v>
      </c>
      <c r="BV468" s="2" t="inlineStr">
        <is>
          <t>35052368</t>
        </is>
      </c>
      <c r="BW468" s="2" t="inlineStr">
        <is>
          <t>hgvs_full: NM_000539.3:c.1016C&gt;T</t>
        </is>
      </c>
      <c r="BX468" s="2" t="inlineStr">
        <is>
          <t>PMID 30210230 NOT in top-20 PT search results for 'NM_000539.3:c.1016C&gt;T' (total hits: 1)</t>
        </is>
      </c>
      <c r="BY468" s="2" t="inlineStr">
        <is>
          <t>NOT_RUN</t>
        </is>
      </c>
      <c r="BZ468" s="2" t="b">
        <v>0</v>
      </c>
      <c r="CA468" s="2" t="inlineStr"/>
      <c r="CB468" s="2" t="inlineStr"/>
      <c r="CC468" s="2" t="inlineStr">
        <is>
          <t>SETH not running at localhost:8080</t>
        </is>
      </c>
      <c r="CD468" s="2" t="inlineStr">
        <is>
          <t>NO_LOCAL_FULLTEXT</t>
        </is>
      </c>
      <c r="CE468" s="2" t="b">
        <v>0</v>
      </c>
      <c r="CF468" s="2" t="b">
        <v>0</v>
      </c>
      <c r="CG468" s="2" t="b">
        <v>0</v>
      </c>
      <c r="CH468" s="2" t="inlineStr"/>
      <c r="CI468" s="2" t="inlineStr"/>
      <c r="CJ468" s="2" t="inlineStr">
        <is>
          <t>no local fulltext file found for this PMID</t>
        </is>
      </c>
      <c r="CK468" s="2" t="inlineStr">
        <is>
          <t>PUBTATOR_FALLBACK</t>
        </is>
      </c>
      <c r="CL468" s="2" t="inlineStr">
        <is>
          <t>30295|30295</t>
        </is>
      </c>
      <c r="CM468" s="2" t="inlineStr">
        <is>
          <t>human_inferred</t>
        </is>
      </c>
      <c r="CN468" s="2" t="b">
        <v>1</v>
      </c>
      <c r="CO468" s="2" t="inlineStr">
        <is>
          <t>PubTator (GNorm2 fallback): gene 'RHO' found in PT annotations for PMID 30210230; PT genes: ['RHODOPSIN', 'RH1-1']</t>
        </is>
      </c>
      <c r="CP468" s="2" t="inlineStr">
        <is>
          <t>MODEL_ONLY_NEEDS_REVIEW</t>
        </is>
      </c>
      <c r="CQ468" s="2" t="inlineStr">
        <is>
          <t>REVIEW</t>
        </is>
      </c>
      <c r="CR468" s="2" t="inlineStr">
        <is>
          <t>no external tool confirmed this variant; gene confirmed in PubTator for this PMID</t>
        </is>
      </c>
    </row>
    <row r="469">
      <c r="A469" s="3" t="inlineStr">
        <is>
          <t>N</t>
        </is>
      </c>
      <c r="B469" s="3" t="inlineStr">
        <is>
          <t>Neomorph/uncertain</t>
        </is>
      </c>
      <c r="C469" s="3" t="inlineStr">
        <is>
          <t>SLC16A2</t>
        </is>
      </c>
      <c r="D469" s="3" t="inlineStr">
        <is>
          <t>c.del1826-1835</t>
        </is>
      </c>
      <c r="E469" s="3" t="inlineStr">
        <is>
          <t>p.(Pro609GlnfsTer676)</t>
        </is>
      </c>
      <c r="F469" s="3" t="inlineStr">
        <is>
          <t>frameshift</t>
        </is>
      </c>
      <c r="G469" s="3" t="inlineStr">
        <is>
          <t>high</t>
        </is>
      </c>
      <c r="H469" s="3" t="inlineStr">
        <is>
          <t>NM_006517.5</t>
        </is>
      </c>
      <c r="I469" s="3" t="inlineStr">
        <is>
          <t>NM_006517.5:c.del1826-1835</t>
        </is>
      </c>
      <c r="J469" s="3" t="inlineStr">
        <is>
          <t>NC_000023.11:g.74421638del</t>
        </is>
      </c>
      <c r="K469" s="3" t="inlineStr">
        <is>
          <t>NC_000023.11:74421637:A:</t>
        </is>
      </c>
      <c r="L469" s="3" t="inlineStr">
        <is>
          <t>chrX</t>
        </is>
      </c>
      <c r="M469" s="3" t="inlineStr">
        <is>
          <t>74421638</t>
        </is>
      </c>
      <c r="N469" s="3" t="inlineStr">
        <is>
          <t>MCT8 deficiency</t>
        </is>
      </c>
      <c r="O469" s="3" t="inlineStr"/>
      <c r="P469" s="3" t="inlineStr">
        <is>
          <t>frameshift elongates the MCT8 protein and retains ~50% residual activity</t>
        </is>
      </c>
      <c r="Q469" s="3" t="inlineStr">
        <is>
          <t>33141165</t>
        </is>
      </c>
      <c r="R469" s="3" t="inlineStr">
        <is>
          <t>10.1210/clinem/dgaa795</t>
        </is>
      </c>
      <c r="S469" s="3" t="inlineStr"/>
      <c r="T469" s="3" t="inlineStr">
        <is>
          <t>Clinical and Functional Consequences of C-Terminal Variants in MCT8: A Case Series.</t>
        </is>
      </c>
      <c r="U469" s="3" t="inlineStr"/>
      <c r="V469" s="3" t="inlineStr">
        <is>
          <t>The 3 other boys had relatively less-severe clinical features and harbored frameshift variants that elongate the MCT8 protein [c.1805delT;p.(Leu602HisfsTer680) and c.del1826-1835;p.(Pro609GlnfsTer676)] and retained ~50% residual activity.</t>
        </is>
      </c>
      <c r="W469" s="3" t="inlineStr">
        <is>
          <t>frameshift</t>
        </is>
      </c>
      <c r="X469" s="3" t="inlineStr"/>
      <c r="Y469" s="3" t="inlineStr">
        <is>
          <t>True</t>
        </is>
      </c>
      <c r="Z469" s="3" t="inlineStr"/>
      <c r="AA469" s="3" t="inlineStr"/>
      <c r="AB469" s="3" t="inlineStr">
        <is>
          <t>frameshift leads to protein elongation but mechanism is not direct gain-of-function; residual activity is retained</t>
        </is>
      </c>
      <c r="AC469" s="3" t="inlineStr">
        <is>
          <t>False</t>
        </is>
      </c>
      <c r="AD469" s="3" t="inlineStr">
        <is>
          <t>NMD_ESCAPE_EFFECT_REVIEW</t>
        </is>
      </c>
      <c r="AE469" s="3" t="inlineStr">
        <is>
          <t>NMD/PTC without clear downstream mechanism</t>
        </is>
      </c>
      <c r="AF469" s="3" t="inlineStr">
        <is>
          <t>UNCERTAIN</t>
        </is>
      </c>
      <c r="AG469" s="3" t="inlineStr">
        <is>
          <t>REVIEW</t>
        </is>
      </c>
      <c r="AH469" s="3" t="inlineStr">
        <is>
          <t>REVIEW</t>
        </is>
      </c>
      <c r="AI469" s="3" t="inlineStr">
        <is>
          <t>literature_claim_only</t>
        </is>
      </c>
      <c r="AJ469" s="3" t="inlineStr">
        <is>
          <t>SLC16A2|NM_006517.5|c.del1826-1835|p.(Pro609GlnfsTer676)</t>
        </is>
      </c>
      <c r="AK469" s="3" t="inlineStr">
        <is>
          <t>False</t>
        </is>
      </c>
      <c r="AL469" s="3" t="inlineStr">
        <is>
          <t>human_evidence</t>
        </is>
      </c>
      <c r="AM469" s="3" t="inlineStr"/>
      <c r="AN469" s="3" t="inlineStr">
        <is>
          <t>P3_WEAK_EVIDENCE</t>
        </is>
      </c>
      <c r="AO469" s="3" t="inlineStr">
        <is>
          <t>R01117</t>
        </is>
      </c>
      <c r="AP469" s="3" t="inlineStr">
        <is>
          <t>33141165</t>
        </is>
      </c>
      <c r="AQ469" s="3" t="inlineStr">
        <is>
          <t>SLC16A2</t>
        </is>
      </c>
      <c r="AR469" s="3" t="inlineStr">
        <is>
          <t>c.del1826-1835 p.(Pro609GlnfsTer676) NM_006517.5:c.del1826-1835 NC_000023.11:g.74421638del NC_000023.11:74421637:A: frameshift Clinical and Functional Consequences of C-Terminal Variants in MCT8: A Case Series. The 3 other boys had relatively less-severe clinical features and harbored frameshift variants that elongate the MCT8 protein [c.1805delT;p.(Leu602HisfsTer680) and c.del1826-1835;p.(Pro609GlnfsTer676)] and retained ~50% residual activity. frameshift leads to protein elongation but mechanism is not direct gain-of-function; residual activity is retained frameshift elongates the MCT8 protein and retains ~50% residual activity</t>
        </is>
      </c>
      <c r="AS469" s="3" t="inlineStr">
        <is>
          <t>33141165|SLC16A2|c.del1826-1835</t>
        </is>
      </c>
      <c r="AT469" s="3" t="inlineStr">
        <is>
          <t>SLC16A2|c.del1826-1835</t>
        </is>
      </c>
      <c r="AU469" s="3" t="inlineStr">
        <is>
          <t>33141165|SLC16A2</t>
        </is>
      </c>
      <c r="AV469" s="3" t="inlineStr">
        <is>
          <t>33141165|p.pro609glnfster676</t>
        </is>
      </c>
      <c r="AW469" s="3" t="inlineStr">
        <is>
          <t>True</t>
        </is>
      </c>
      <c r="AX469" s="3" t="inlineStr">
        <is>
          <t>True</t>
        </is>
      </c>
      <c r="AY469" s="3" t="inlineStr">
        <is>
          <t>True</t>
        </is>
      </c>
      <c r="AZ469" s="3" t="inlineStr">
        <is>
          <t>False</t>
        </is>
      </c>
      <c r="BA469" s="3" t="inlineStr">
        <is>
          <t>False</t>
        </is>
      </c>
      <c r="BB469" s="3" t="inlineStr">
        <is>
          <t>True</t>
        </is>
      </c>
      <c r="BC469" s="3" t="inlineStr">
        <is>
          <t>L1_PMID_GENE</t>
        </is>
      </c>
      <c r="BD469" s="3" t="inlineStr">
        <is>
          <t>PubTator_tmVar</t>
        </is>
      </c>
      <c r="BE469" s="3" t="inlineStr"/>
      <c r="BF469" s="3" t="inlineStr"/>
      <c r="BG469" s="3" t="inlineStr">
        <is>
          <t>gene SLC16A2 in PT gene list for PMID 33141165</t>
        </is>
      </c>
      <c r="BH469" s="3" t="inlineStr">
        <is>
          <t>PT has variants ['#6567#c.1695delt', 'p.val566*', 'c.1805delt'] for same gene/PMID but none match mine</t>
        </is>
      </c>
      <c r="BI469" s="3" t="inlineStr">
        <is>
          <t>NORMALIZATION_MISMATCH</t>
        </is>
      </c>
      <c r="BJ469" s="3" t="inlineStr"/>
      <c r="BK469" s="3" t="inlineStr"/>
      <c r="BL469" s="3" t="inlineStr"/>
      <c r="BM469" s="3" t="inlineStr"/>
      <c r="BN469" s="3" t="inlineStr"/>
      <c r="BO469" s="3" t="inlineStr">
        <is>
          <t>likely_true_conflict</t>
        </is>
      </c>
      <c r="BP469" s="3" t="inlineStr">
        <is>
          <t>HIGH</t>
        </is>
      </c>
      <c r="BQ469" s="3" t="inlineStr">
        <is>
          <t>my position=609 not in PT positions=['575', '1796', '1695', '599']; position conflict confirmed: my=609, PT=['566', '6567', '1805']</t>
        </is>
      </c>
      <c r="BR469" s="3" t="inlineStr">
        <is>
          <t>FALSE</t>
        </is>
      </c>
      <c r="BS469" s="3" t="inlineStr">
        <is>
          <t>True</t>
        </is>
      </c>
      <c r="BT469" s="3" t="inlineStr">
        <is>
          <t>PT_SEARCH_SUBSTITUTE</t>
        </is>
      </c>
      <c r="BU469" s="3" t="b">
        <v>0</v>
      </c>
      <c r="BV469" s="3" t="inlineStr"/>
      <c r="BW469" s="3" t="inlineStr">
        <is>
          <t>hgvs_genomic: NC_000023.11:g.74421638del</t>
        </is>
      </c>
      <c r="BX469" s="3" t="inlineStr">
        <is>
          <t>PMID 33141165 NOT in top-20 PT search results for 'NC_000023.11:g.74421638del' (total hits: 0)</t>
        </is>
      </c>
      <c r="BY469" s="3" t="inlineStr">
        <is>
          <t>NOT_RUN</t>
        </is>
      </c>
      <c r="BZ469" s="3" t="b">
        <v>0</v>
      </c>
      <c r="CA469" s="3" t="inlineStr"/>
      <c r="CB469" s="3" t="inlineStr"/>
      <c r="CC469" s="3" t="inlineStr">
        <is>
          <t>SETH not running at localhost:8080</t>
        </is>
      </c>
      <c r="CD469" s="3" t="inlineStr">
        <is>
          <t>NO_LOCAL_FULLTEXT</t>
        </is>
      </c>
      <c r="CE469" s="3" t="b">
        <v>0</v>
      </c>
      <c r="CF469" s="3" t="b">
        <v>0</v>
      </c>
      <c r="CG469" s="3" t="b">
        <v>0</v>
      </c>
      <c r="CH469" s="3" t="inlineStr"/>
      <c r="CI469" s="3" t="inlineStr"/>
      <c r="CJ469" s="3" t="inlineStr">
        <is>
          <t>no local fulltext file found for this PMID</t>
        </is>
      </c>
      <c r="CK469" s="3" t="inlineStr">
        <is>
          <t>PUBTATOR_FALLBACK</t>
        </is>
      </c>
      <c r="CL469" s="3" t="inlineStr">
        <is>
          <t>6567</t>
        </is>
      </c>
      <c r="CM469" s="3" t="inlineStr">
        <is>
          <t>human_inferred</t>
        </is>
      </c>
      <c r="CN469" s="3" t="b">
        <v>1</v>
      </c>
      <c r="CO469" s="3" t="inlineStr">
        <is>
          <t>PubTator (GNorm2 fallback): gene 'SLC16A2' found in PT annotations for PMID 33141165; PT genes: ['MCT8', 'SLC16A2']</t>
        </is>
      </c>
      <c r="CP469" s="3" t="inlineStr">
        <is>
          <t>VALIDATED_BY_PUBTATOR</t>
        </is>
      </c>
      <c r="CQ469" s="3" t="inlineStr">
        <is>
          <t>MEDIUM</t>
        </is>
      </c>
      <c r="CR469" s="3" t="inlineStr">
        <is>
          <t>PubTator/tmVar confirmed at L2+</t>
        </is>
      </c>
    </row>
    <row r="470">
      <c r="A470" s="3" t="inlineStr">
        <is>
          <t>N</t>
        </is>
      </c>
      <c r="B470" s="3" t="inlineStr">
        <is>
          <t>Neomorph/uncertain</t>
        </is>
      </c>
      <c r="C470" s="3" t="inlineStr">
        <is>
          <t>TNFRSF13B</t>
        </is>
      </c>
      <c r="D470" s="3" t="inlineStr">
        <is>
          <t>c.105del</t>
        </is>
      </c>
      <c r="E470" s="3" t="inlineStr">
        <is>
          <t>p.Val36GlyfsTer14</t>
        </is>
      </c>
      <c r="F470" s="3" t="inlineStr">
        <is>
          <t>frameshift</t>
        </is>
      </c>
      <c r="G470" s="3" t="inlineStr">
        <is>
          <t>high</t>
        </is>
      </c>
      <c r="H470" s="3" t="inlineStr">
        <is>
          <t>NM_012452.3</t>
        </is>
      </c>
      <c r="I470" s="3" t="inlineStr">
        <is>
          <t>NM_012452.3:c.105del</t>
        </is>
      </c>
      <c r="J470" s="3" t="inlineStr">
        <is>
          <t>NC_000017.11:g.16952543del</t>
        </is>
      </c>
      <c r="K470" s="3" t="inlineStr">
        <is>
          <t>NC_000017.11:16952539:G:</t>
        </is>
      </c>
      <c r="L470" s="3" t="inlineStr">
        <is>
          <t>chr17</t>
        </is>
      </c>
      <c r="M470" s="3" t="inlineStr">
        <is>
          <t>16952543</t>
        </is>
      </c>
      <c r="N470" s="3" t="inlineStr">
        <is>
          <t>severe combined immunodeficiency (SCID)</t>
        </is>
      </c>
      <c r="O470" s="3" t="inlineStr">
        <is>
          <t>608921</t>
        </is>
      </c>
      <c r="P470" s="3" t="inlineStr">
        <is>
          <t>Not applicable; variant is a frameshift leading to loss-of-function in TNFRSF13B, which is associated with immunodeficiency.</t>
        </is>
      </c>
      <c r="Q470" s="3" t="inlineStr">
        <is>
          <t>41426715</t>
        </is>
      </c>
      <c r="R470" s="3" t="inlineStr">
        <is>
          <t>10.3389/fpubh.2025.1695162</t>
        </is>
      </c>
      <c r="S470" s="3" t="inlineStr"/>
      <c r="T470" s="3" t="inlineStr">
        <is>
          <t>Disseminated BCG infection and rotavirus enteritis in an infant with severe immunodeficiency: a causal association study.</t>
        </is>
      </c>
      <c r="U470" s="3" t="inlineStr"/>
      <c r="V470" s="3" t="inlineStr">
        <is>
          <t>A frameshift variant in TNFRSF13B, consistent with a combined immunodeficiency phenotype, was identified.</t>
        </is>
      </c>
      <c r="W470" s="3" t="inlineStr">
        <is>
          <t>frameshift</t>
        </is>
      </c>
      <c r="X470" s="3" t="inlineStr"/>
      <c r="Y470" s="3" t="inlineStr">
        <is>
          <t>True</t>
        </is>
      </c>
      <c r="Z470" s="3" t="inlineStr"/>
      <c r="AA470" s="3" t="inlineStr"/>
      <c r="AB470" s="3" t="inlineStr">
        <is>
          <t>The variant is associated with a loss of function in TNFRSF13B, contributing to SCID. No gain-of-function mechanism is described.</t>
        </is>
      </c>
      <c r="AC470" s="3" t="inlineStr">
        <is>
          <t>False</t>
        </is>
      </c>
      <c r="AD470" s="3" t="inlineStr">
        <is>
          <t>LOSS_OF_FUNCTION_NON_GOF</t>
        </is>
      </c>
      <c r="AE470" s="3" t="inlineStr">
        <is>
          <t>LOF keyword without GOF evidence</t>
        </is>
      </c>
      <c r="AF470" s="3" t="inlineStr">
        <is>
          <t>NOT_GOF</t>
        </is>
      </c>
      <c r="AG470" s="3" t="inlineStr">
        <is>
          <t>NON_GOF</t>
        </is>
      </c>
      <c r="AH470" s="3" t="inlineStr">
        <is>
          <t>NON_GOF</t>
        </is>
      </c>
      <c r="AI470" s="3" t="inlineStr">
        <is>
          <t>literature_claim_only</t>
        </is>
      </c>
      <c r="AJ470" s="3" t="inlineStr">
        <is>
          <t>TNFRSF13B|NM_012452.3|c.105del|p.Val36GlyfsTer14</t>
        </is>
      </c>
      <c r="AK470" s="3" t="inlineStr">
        <is>
          <t>False</t>
        </is>
      </c>
      <c r="AL470" s="3" t="inlineStr">
        <is>
          <t>unclear</t>
        </is>
      </c>
      <c r="AM470" s="3" t="inlineStr"/>
      <c r="AN470" s="3" t="inlineStr">
        <is>
          <t>P3_WEAK_EVIDENCE</t>
        </is>
      </c>
      <c r="AO470" s="3" t="inlineStr">
        <is>
          <t>R01128</t>
        </is>
      </c>
      <c r="AP470" s="3" t="inlineStr">
        <is>
          <t>41426715</t>
        </is>
      </c>
      <c r="AQ470" s="3" t="inlineStr">
        <is>
          <t>TNFRSF13B</t>
        </is>
      </c>
      <c r="AR470" s="3" t="inlineStr">
        <is>
          <t>c.105del p.Val36GlyfsTer14 NM_012452.3:c.105del NC_000017.11:g.16952543del NC_000017.11:16952539:G: frameshift Disseminated BCG infection and rotavirus enteritis in an infant with severe immunodeficiency: a causal association study. A frameshift variant in TNFRSF13B, consistent with a combined immunodeficiency phenotype, was identified. The variant is associated with a loss of function in TNFRSF13B, contributing to SCID. No gain-of-function mechanism is described. Not applicable; variant is a frameshift leading to loss-of-function in TNFRSF13B, which is associated with immunodeficiency.</t>
        </is>
      </c>
      <c r="AS470" s="3" t="inlineStr">
        <is>
          <t>41426715|TNFRSF13B|c.105del</t>
        </is>
      </c>
      <c r="AT470" s="3" t="inlineStr">
        <is>
          <t>TNFRSF13B|c.105del</t>
        </is>
      </c>
      <c r="AU470" s="3" t="inlineStr">
        <is>
          <t>41426715|TNFRSF13B</t>
        </is>
      </c>
      <c r="AV470" s="3" t="inlineStr">
        <is>
          <t>41426715|p.val36glyfster14</t>
        </is>
      </c>
      <c r="AW470" s="3" t="inlineStr">
        <is>
          <t>True</t>
        </is>
      </c>
      <c r="AX470" s="3" t="inlineStr">
        <is>
          <t>True</t>
        </is>
      </c>
      <c r="AY470" s="3" t="inlineStr">
        <is>
          <t>True</t>
        </is>
      </c>
      <c r="AZ470" s="3" t="inlineStr">
        <is>
          <t>False</t>
        </is>
      </c>
      <c r="BA470" s="3" t="inlineStr">
        <is>
          <t>False</t>
        </is>
      </c>
      <c r="BB470" s="3" t="inlineStr">
        <is>
          <t>True</t>
        </is>
      </c>
      <c r="BC470" s="3" t="inlineStr">
        <is>
          <t>L1_PMID_GENE</t>
        </is>
      </c>
      <c r="BD470" s="3" t="inlineStr">
        <is>
          <t>PubTator_tmVar</t>
        </is>
      </c>
      <c r="BE470" s="3" t="inlineStr"/>
      <c r="BF470" s="3" t="inlineStr"/>
      <c r="BG470" s="3" t="inlineStr">
        <is>
          <t>gene TNFRSF13B in PT gene list for PMID 41426715</t>
        </is>
      </c>
      <c r="BH470" s="3" t="inlineStr"/>
      <c r="BI470" s="3" t="inlineStr">
        <is>
          <t>YOURS_ONLY_REVIEW</t>
        </is>
      </c>
      <c r="BJ470" s="3" t="inlineStr">
        <is>
          <t>same_pmid_gene_but_variant_mismatch</t>
        </is>
      </c>
      <c r="BK470" s="3" t="inlineStr">
        <is>
          <t>True</t>
        </is>
      </c>
      <c r="BL470" s="3" t="inlineStr">
        <is>
          <t>True</t>
        </is>
      </c>
      <c r="BM470" s="3" t="inlineStr">
        <is>
          <t>needs_manual_review_high</t>
        </is>
      </c>
      <c r="BN470" s="3" t="inlineStr">
        <is>
          <t>best_match_level=L1_PMID_GENE; PT found different variants for same PMID/gene: []</t>
        </is>
      </c>
      <c r="BO470" s="3" t="inlineStr"/>
      <c r="BP470" s="3" t="inlineStr"/>
      <c r="BQ470" s="3" t="inlineStr"/>
      <c r="BR470" s="3" t="inlineStr"/>
      <c r="BS470" s="3" t="inlineStr"/>
      <c r="BT470" s="3" t="inlineStr">
        <is>
          <t>PT_SEARCH_SUBSTITUTE</t>
        </is>
      </c>
      <c r="BU470" s="3" t="b">
        <v>0</v>
      </c>
      <c r="BV470" s="3" t="inlineStr"/>
      <c r="BW470" s="3" t="inlineStr">
        <is>
          <t>hgvs_genomic: NC_000017.11:g.16952543del</t>
        </is>
      </c>
      <c r="BX470" s="3" t="inlineStr">
        <is>
          <t>PMID 41426715 NOT in top-20 PT search results for 'NC_000017.11:g.16952543del' (total hits: 0)</t>
        </is>
      </c>
      <c r="BY470" s="3" t="inlineStr">
        <is>
          <t>NOT_RUN</t>
        </is>
      </c>
      <c r="BZ470" s="3" t="b">
        <v>0</v>
      </c>
      <c r="CA470" s="3" t="inlineStr"/>
      <c r="CB470" s="3" t="inlineStr"/>
      <c r="CC470" s="3" t="inlineStr">
        <is>
          <t>SETH not running at localhost:8080</t>
        </is>
      </c>
      <c r="CD470" s="3" t="inlineStr">
        <is>
          <t>NO_LOCAL_FULLTEXT</t>
        </is>
      </c>
      <c r="CE470" s="3" t="b">
        <v>0</v>
      </c>
      <c r="CF470" s="3" t="b">
        <v>0</v>
      </c>
      <c r="CG470" s="3" t="b">
        <v>0</v>
      </c>
      <c r="CH470" s="3" t="inlineStr"/>
      <c r="CI470" s="3" t="inlineStr"/>
      <c r="CJ470" s="3" t="inlineStr">
        <is>
          <t>no local fulltext file found for this PMID</t>
        </is>
      </c>
      <c r="CK470" s="3" t="inlineStr">
        <is>
          <t>PUBTATOR_FALLBACK</t>
        </is>
      </c>
      <c r="CL470" s="3" t="inlineStr">
        <is>
          <t>23495</t>
        </is>
      </c>
      <c r="CM470" s="3" t="inlineStr">
        <is>
          <t>human_inferred</t>
        </is>
      </c>
      <c r="CN470" s="3" t="b">
        <v>1</v>
      </c>
      <c r="CO470" s="3" t="inlineStr">
        <is>
          <t>PubTator (GNorm2 fallback): gene 'TNFRSF13B' found in PT annotations for PMID 41426715; PT genes: ['TNFRSF13B']</t>
        </is>
      </c>
      <c r="CP470" s="3" t="inlineStr">
        <is>
          <t>VALIDATED_BY_PUBTATOR</t>
        </is>
      </c>
      <c r="CQ470" s="3" t="inlineStr">
        <is>
          <t>MEDIUM</t>
        </is>
      </c>
      <c r="CR470" s="3" t="inlineStr">
        <is>
          <t>PubTator/tmVar confirmed at L2+</t>
        </is>
      </c>
    </row>
    <row r="471">
      <c r="A471" s="3" t="inlineStr">
        <is>
          <t>N</t>
        </is>
      </c>
      <c r="B471" s="3" t="inlineStr">
        <is>
          <t>Neomorph/uncertain</t>
        </is>
      </c>
      <c r="C471" s="3" t="inlineStr">
        <is>
          <t>KLHL3</t>
        </is>
      </c>
      <c r="D471" s="3" t="inlineStr">
        <is>
          <t>c.2_3ins or c.180_196del</t>
        </is>
      </c>
      <c r="E471" s="3" t="inlineStr">
        <is>
          <t>p.Gly1fs or p.Arg61fs</t>
        </is>
      </c>
      <c r="F471" s="3" t="inlineStr">
        <is>
          <t>frameshift</t>
        </is>
      </c>
      <c r="G471" s="3" t="inlineStr">
        <is>
          <t>high</t>
        </is>
      </c>
      <c r="H471" s="3" t="inlineStr">
        <is>
          <t>NM_001257194.1</t>
        </is>
      </c>
      <c r="I471" s="3" t="inlineStr">
        <is>
          <t>NM_001257194.1:c.2_3ins or c.180_196del</t>
        </is>
      </c>
      <c r="J471" s="3" t="inlineStr"/>
      <c r="K471" s="3" t="inlineStr"/>
      <c r="L471" s="3" t="inlineStr"/>
      <c r="M471" s="3" t="inlineStr"/>
      <c r="N471" s="3" t="inlineStr">
        <is>
          <t>obesity, insulin resistance, nonalcoholic fatty liver disease</t>
        </is>
      </c>
      <c r="O471" s="3" t="inlineStr"/>
      <c r="P471" s="3" t="inlineStr">
        <is>
          <t>loss-of-function (LOF) of KLHL3 leads to increased energy expenditure and reduced obesity, insulin resistance, and NAFLD. The study does not report a gain-of-function effect but rather a loss-of-function that results in beneficial metabolic outcomes.</t>
        </is>
      </c>
      <c r="Q471" s="3" t="inlineStr">
        <is>
          <t>36028759</t>
        </is>
      </c>
      <c r="R471" s="3" t="inlineStr">
        <is>
          <t>10.1038/s12276-022-00833-w</t>
        </is>
      </c>
      <c r="S471" s="3" t="inlineStr"/>
      <c r="T471" s="3" t="inlineStr">
        <is>
          <t>KLHL3 deficiency in mice ameliorates obesity, insulin resistance, and nonalcoholic fatty liver disease by regulating energy expenditure.</t>
        </is>
      </c>
      <c r="U471" s="3" t="inlineStr"/>
      <c r="V471" s="3" t="inlineStr">
        <is>
          <t>KLHL3 deficiency mitigates HF diet-induced obesity, IR, and NAFLD by increasing energy expenditure.</t>
        </is>
      </c>
      <c r="W471" s="3" t="inlineStr">
        <is>
          <t>frameshift</t>
        </is>
      </c>
      <c r="X471" s="3" t="inlineStr"/>
      <c r="Y471" s="3" t="inlineStr">
        <is>
          <t>True</t>
        </is>
      </c>
      <c r="Z471" s="3" t="inlineStr"/>
      <c r="AA471" s="3" t="inlineStr"/>
      <c r="AB471" s="3" t="inlineStr">
        <is>
          <t>The mutations are frameshifts leading to a loss of function. The beneficial effects are due to the absence of KLHL3 function, not a gain of function. No evidence of gain-of-function mechanism is provided.</t>
        </is>
      </c>
      <c r="AC471" s="3" t="inlineStr">
        <is>
          <t>False</t>
        </is>
      </c>
      <c r="AD471" s="3" t="inlineStr">
        <is>
          <t>LOSS_OF_FUNCTION_NON_GOF</t>
        </is>
      </c>
      <c r="AE471" s="3" t="inlineStr">
        <is>
          <t>LOF keyword without GOF evidence</t>
        </is>
      </c>
      <c r="AF471" s="3" t="inlineStr">
        <is>
          <t>NOT_GOF</t>
        </is>
      </c>
      <c r="AG471" s="3" t="inlineStr">
        <is>
          <t>NON_GOF</t>
        </is>
      </c>
      <c r="AH471" s="3" t="inlineStr">
        <is>
          <t>NON_GOF</t>
        </is>
      </c>
      <c r="AI471" s="3" t="inlineStr">
        <is>
          <t>literature_claim_only</t>
        </is>
      </c>
      <c r="AJ471" s="3" t="inlineStr">
        <is>
          <t>KLHL3|NM_001257194.1|c.2_3ins or c.180_196del|p.Gly1fs or p.Arg61fs</t>
        </is>
      </c>
      <c r="AK471" s="3" t="inlineStr">
        <is>
          <t>True</t>
        </is>
      </c>
      <c r="AL471" s="3" t="inlineStr">
        <is>
          <t>nonhuman_evidence</t>
        </is>
      </c>
      <c r="AM471" s="3" t="inlineStr"/>
      <c r="AN471" s="3" t="inlineStr">
        <is>
          <t>P3_WEAK_EVIDENCE</t>
        </is>
      </c>
      <c r="AO471" s="3" t="inlineStr">
        <is>
          <t>R01130</t>
        </is>
      </c>
      <c r="AP471" s="3" t="inlineStr">
        <is>
          <t>36028759</t>
        </is>
      </c>
      <c r="AQ471" s="3" t="inlineStr">
        <is>
          <t>KLHL3</t>
        </is>
      </c>
      <c r="AR471" s="3" t="inlineStr">
        <is>
          <t>c.2_3ins or c.180_196del p.Gly1fs or p.Arg61fs NM_001257194.1:c.2_3ins or c.180_196del frameshift KLHL3 deficiency in mice ameliorates obesity, insulin resistance, and nonalcoholic fatty liver disease by regulating energy expenditure. KLHL3 deficiency mitigates HF diet-induced obesity, IR, and NAFLD by increasing energy expenditure. The mutations are frameshifts leading to a loss of function. The beneficial effects are due to the absence of KLHL3 function, not a gain of function. No evidence of gain-of-function mechanism is provided. loss-of-function (LOF) of KLHL3 leads to increased energy expenditure and reduced obesity, insulin resistance, and NAFLD. The study does not report a gain-of-function effect but rather a loss-of-function that results in beneficial metabolic outcomes.</t>
        </is>
      </c>
      <c r="AS471" s="3" t="inlineStr">
        <is>
          <t>36028759|KLHL3|c.2_3insorc.180_196del</t>
        </is>
      </c>
      <c r="AT471" s="3" t="inlineStr">
        <is>
          <t>KLHL3|c.2_3insorc.180_196del</t>
        </is>
      </c>
      <c r="AU471" s="3" t="inlineStr">
        <is>
          <t>36028759|KLHL3</t>
        </is>
      </c>
      <c r="AV471" s="3" t="inlineStr">
        <is>
          <t>36028759|p.gly1fsorp.arg61fs</t>
        </is>
      </c>
      <c r="AW471" s="3" t="inlineStr">
        <is>
          <t>True</t>
        </is>
      </c>
      <c r="AX471" s="3" t="inlineStr">
        <is>
          <t>True</t>
        </is>
      </c>
      <c r="AY471" s="3" t="inlineStr">
        <is>
          <t>True</t>
        </is>
      </c>
      <c r="AZ471" s="3" t="inlineStr">
        <is>
          <t>False</t>
        </is>
      </c>
      <c r="BA471" s="3" t="inlineStr">
        <is>
          <t>False</t>
        </is>
      </c>
      <c r="BB471" s="3" t="inlineStr">
        <is>
          <t>True</t>
        </is>
      </c>
      <c r="BC471" s="3" t="inlineStr">
        <is>
          <t>L1_PMID_GENE</t>
        </is>
      </c>
      <c r="BD471" s="3" t="inlineStr">
        <is>
          <t>PubTator_tmVar</t>
        </is>
      </c>
      <c r="BE471" s="3" t="inlineStr"/>
      <c r="BF471" s="3" t="inlineStr"/>
      <c r="BG471" s="3" t="inlineStr">
        <is>
          <t>gene KLHL3 in PT gene list for PMID 36028759</t>
        </is>
      </c>
      <c r="BH471" s="3" t="inlineStr"/>
      <c r="BI471" s="3" t="inlineStr">
        <is>
          <t>YOURS_ONLY_REVIEW</t>
        </is>
      </c>
      <c r="BJ471" s="3" t="inlineStr">
        <is>
          <t>same_pmid_gene_but_variant_mismatch</t>
        </is>
      </c>
      <c r="BK471" s="3" t="inlineStr">
        <is>
          <t>True</t>
        </is>
      </c>
      <c r="BL471" s="3" t="inlineStr">
        <is>
          <t>True</t>
        </is>
      </c>
      <c r="BM471" s="3" t="inlineStr">
        <is>
          <t>needs_manual_review_high</t>
        </is>
      </c>
      <c r="BN471" s="3" t="inlineStr">
        <is>
          <t>best_match_level=L1_PMID_GENE; PT found different variants for same PMID/gene: []</t>
        </is>
      </c>
      <c r="BO471" s="3" t="inlineStr"/>
      <c r="BP471" s="3" t="inlineStr"/>
      <c r="BQ471" s="3" t="inlineStr"/>
      <c r="BR471" s="3" t="inlineStr"/>
      <c r="BS471" s="3" t="inlineStr"/>
      <c r="BT471" s="3" t="inlineStr">
        <is>
          <t>PT_SEARCH_SUBSTITUTE</t>
        </is>
      </c>
      <c r="BU471" s="3" t="b">
        <v>0</v>
      </c>
      <c r="BV471" s="3" t="inlineStr"/>
      <c r="BW471" s="3" t="inlineStr">
        <is>
          <t>hgvs_full: NM_001257194.1:c.2_3ins or c.180_196del</t>
        </is>
      </c>
      <c r="BX471" s="3" t="inlineStr">
        <is>
          <t>PMID 36028759 NOT in top-20 PT search results for 'NM_001257194.1:c.2_3ins or c.180_196del' (total hits: 0)</t>
        </is>
      </c>
      <c r="BY471" s="3" t="inlineStr">
        <is>
          <t>NOT_RUN</t>
        </is>
      </c>
      <c r="BZ471" s="3" t="b">
        <v>0</v>
      </c>
      <c r="CA471" s="3" t="inlineStr"/>
      <c r="CB471" s="3" t="inlineStr"/>
      <c r="CC471" s="3" t="inlineStr">
        <is>
          <t>SETH not running at localhost:8080</t>
        </is>
      </c>
      <c r="CD471" s="3" t="inlineStr">
        <is>
          <t>NO_LOCAL_FULLTEXT</t>
        </is>
      </c>
      <c r="CE471" s="3" t="b">
        <v>0</v>
      </c>
      <c r="CF471" s="3" t="b">
        <v>0</v>
      </c>
      <c r="CG471" s="3" t="b">
        <v>0</v>
      </c>
      <c r="CH471" s="3" t="inlineStr"/>
      <c r="CI471" s="3" t="inlineStr"/>
      <c r="CJ471" s="3" t="inlineStr">
        <is>
          <t>no local fulltext file found for this PMID</t>
        </is>
      </c>
      <c r="CK471" s="3" t="inlineStr">
        <is>
          <t>PUBTATOR_FALLBACK</t>
        </is>
      </c>
      <c r="CL471" s="3" t="inlineStr">
        <is>
          <t>100503085</t>
        </is>
      </c>
      <c r="CM471" s="3" t="inlineStr">
        <is>
          <t>human_inferred</t>
        </is>
      </c>
      <c r="CN471" s="3" t="b">
        <v>1</v>
      </c>
      <c r="CO471" s="3" t="inlineStr">
        <is>
          <t>PubTator (GNorm2 fallback): gene 'KLHL3' found in PT annotations for PMID 36028759; PT genes: ['KLHL3', 'KELCH-LIKE PROTEIN 3']</t>
        </is>
      </c>
      <c r="CP471" s="3" t="inlineStr">
        <is>
          <t>VALIDATED_BY_PUBTATOR</t>
        </is>
      </c>
      <c r="CQ471" s="3" t="inlineStr">
        <is>
          <t>MEDIUM</t>
        </is>
      </c>
      <c r="CR471" s="3" t="inlineStr">
        <is>
          <t>PubTator/tmVar confirmed at L2+</t>
        </is>
      </c>
    </row>
    <row r="472">
      <c r="A472" s="3" t="inlineStr">
        <is>
          <t>N</t>
        </is>
      </c>
      <c r="B472" s="3" t="inlineStr">
        <is>
          <t>Neomorph/uncertain</t>
        </is>
      </c>
      <c r="C472" s="3" t="inlineStr">
        <is>
          <t>TNFRSF13B</t>
        </is>
      </c>
      <c r="D472" s="3" t="inlineStr">
        <is>
          <t>c.572del (p.Asp191GlufsTer46)</t>
        </is>
      </c>
      <c r="E472" s="3" t="inlineStr">
        <is>
          <t>p.Asp191GlufsTer46</t>
        </is>
      </c>
      <c r="F472" s="3" t="inlineStr">
        <is>
          <t>frameshift</t>
        </is>
      </c>
      <c r="G472" s="3" t="inlineStr">
        <is>
          <t>high</t>
        </is>
      </c>
      <c r="H472" s="3" t="inlineStr">
        <is>
          <t>NM_012452.3</t>
        </is>
      </c>
      <c r="I472" s="3" t="inlineStr">
        <is>
          <t>NM_012452.3:c.572del (p.Asp191GlufsTer46)</t>
        </is>
      </c>
      <c r="J472" s="3" t="inlineStr">
        <is>
          <t>NC_000017.11:g.16940385del</t>
        </is>
      </c>
      <c r="K472" s="3" t="inlineStr">
        <is>
          <t>NC_000017.11:16940384:T:</t>
        </is>
      </c>
      <c r="L472" s="3" t="inlineStr">
        <is>
          <t>chr17</t>
        </is>
      </c>
      <c r="M472" s="3" t="inlineStr">
        <is>
          <t>16940385</t>
        </is>
      </c>
      <c r="N472" s="3" t="inlineStr">
        <is>
          <t>Common Variable Immunodeficiency</t>
        </is>
      </c>
      <c r="O472" s="3" t="inlineStr">
        <is>
          <t>608740</t>
        </is>
      </c>
      <c r="P472" s="3" t="inlineStr">
        <is>
          <t>Not applicable; variant is described as loss-of-function</t>
        </is>
      </c>
      <c r="Q472" s="3" t="inlineStr">
        <is>
          <t>38987180</t>
        </is>
      </c>
      <c r="R472" s="3" t="inlineStr">
        <is>
          <t>10.2169/internalmedicine.4057-24</t>
        </is>
      </c>
      <c r="S472" s="3" t="inlineStr"/>
      <c r="T472" s="3" t="inlineStr">
        <is>
          <t>Pathogenic TNFRSF13B Variant in an Adult Japanese Patient with Common Variable Immunodeficiency.</t>
        </is>
      </c>
      <c r="U472" s="3" t="inlineStr"/>
      <c r="V472" s="3" t="inlineStr">
        <is>
          <t>This variant is known to be a pathogenic loss-of-function variant and to be associated with CVID.</t>
        </is>
      </c>
      <c r="W472" s="3" t="inlineStr">
        <is>
          <t>frameshift</t>
        </is>
      </c>
      <c r="X472" s="3" t="inlineStr"/>
      <c r="Y472" s="3" t="inlineStr">
        <is>
          <t>True</t>
        </is>
      </c>
      <c r="Z472" s="3" t="inlineStr"/>
      <c r="AA472" s="3" t="inlineStr"/>
      <c r="AB472" s="3" t="inlineStr">
        <is>
          <t>Variant is described as pathogenic loss-of-function and associated with CVID. No gain-of-function mechanism is described.</t>
        </is>
      </c>
      <c r="AC472" s="3" t="inlineStr">
        <is>
          <t>False</t>
        </is>
      </c>
      <c r="AD472" s="3" t="inlineStr">
        <is>
          <t>LOSS_OF_FUNCTION_NON_GOF</t>
        </is>
      </c>
      <c r="AE472" s="3" t="inlineStr">
        <is>
          <t>LOF keyword without GOF evidence</t>
        </is>
      </c>
      <c r="AF472" s="3" t="inlineStr">
        <is>
          <t>NOT_GOF</t>
        </is>
      </c>
      <c r="AG472" s="3" t="inlineStr">
        <is>
          <t>NON_GOF</t>
        </is>
      </c>
      <c r="AH472" s="3" t="inlineStr">
        <is>
          <t>NON_GOF</t>
        </is>
      </c>
      <c r="AI472" s="3" t="inlineStr">
        <is>
          <t>literature_claim_only</t>
        </is>
      </c>
      <c r="AJ472" s="3" t="inlineStr">
        <is>
          <t>TNFRSF13B|NM_012452.3|c.572del (p.Asp191GlufsTer46)|p.Asp191GlufsTer46</t>
        </is>
      </c>
      <c r="AK472" s="3" t="inlineStr">
        <is>
          <t>False</t>
        </is>
      </c>
      <c r="AL472" s="3" t="inlineStr">
        <is>
          <t>human_evidence</t>
        </is>
      </c>
      <c r="AM472" s="3" t="inlineStr"/>
      <c r="AN472" s="3" t="inlineStr">
        <is>
          <t>P3_WEAK_EVIDENCE</t>
        </is>
      </c>
      <c r="AO472" s="3" t="inlineStr">
        <is>
          <t>R01131</t>
        </is>
      </c>
      <c r="AP472" s="3" t="inlineStr">
        <is>
          <t>38987180</t>
        </is>
      </c>
      <c r="AQ472" s="3" t="inlineStr">
        <is>
          <t>TNFRSF13B</t>
        </is>
      </c>
      <c r="AR472" s="3" t="inlineStr">
        <is>
          <t>c.572del (p.Asp191GlufsTer46) p.Asp191GlufsTer46 NM_012452.3:c.572del (p.Asp191GlufsTer46) NC_000017.11:g.16940385del NC_000017.11:16940384:T: frameshift Pathogenic TNFRSF13B Variant in an Adult Japanese Patient with Common Variable Immunodeficiency. This variant is known to be a pathogenic loss-of-function variant and to be associated with CVID. Variant is described as pathogenic loss-of-function and associated with CVID. No gain-of-function mechanism is described. Not applicable; variant is described as loss-of-function</t>
        </is>
      </c>
      <c r="AS472" s="3" t="inlineStr">
        <is>
          <t>38987180|TNFRSF13B|c.572delp.asp191glufster46</t>
        </is>
      </c>
      <c r="AT472" s="3" t="inlineStr">
        <is>
          <t>TNFRSF13B|c.572delp.asp191glufs</t>
        </is>
      </c>
      <c r="AU472" s="3" t="inlineStr">
        <is>
          <t>38987180|TNFRSF13B</t>
        </is>
      </c>
      <c r="AV472" s="3" t="inlineStr">
        <is>
          <t>38987180|p.asp191glufster46</t>
        </is>
      </c>
      <c r="AW472" s="3" t="inlineStr">
        <is>
          <t>True</t>
        </is>
      </c>
      <c r="AX472" s="3" t="inlineStr">
        <is>
          <t>True</t>
        </is>
      </c>
      <c r="AY472" s="3" t="inlineStr">
        <is>
          <t>True</t>
        </is>
      </c>
      <c r="AZ472" s="3" t="inlineStr">
        <is>
          <t>False</t>
        </is>
      </c>
      <c r="BA472" s="3" t="inlineStr">
        <is>
          <t>False</t>
        </is>
      </c>
      <c r="BB472" s="3" t="inlineStr">
        <is>
          <t>True</t>
        </is>
      </c>
      <c r="BC472" s="3" t="inlineStr">
        <is>
          <t>L1_PMID_GENE</t>
        </is>
      </c>
      <c r="BD472" s="3" t="inlineStr">
        <is>
          <t>PubTator_tmVar</t>
        </is>
      </c>
      <c r="BE472" s="3" t="inlineStr"/>
      <c r="BF472" s="3" t="inlineStr"/>
      <c r="BG472" s="3" t="inlineStr">
        <is>
          <t>gene TNFRSF13B in PT gene list for PMID 38987180</t>
        </is>
      </c>
      <c r="BH472" s="3" t="inlineStr"/>
      <c r="BI472" s="3" t="inlineStr">
        <is>
          <t>YOURS_ONLY_REVIEW</t>
        </is>
      </c>
      <c r="BJ472" s="3" t="inlineStr">
        <is>
          <t>same_pmid_gene_but_variant_mismatch</t>
        </is>
      </c>
      <c r="BK472" s="3" t="inlineStr">
        <is>
          <t>True</t>
        </is>
      </c>
      <c r="BL472" s="3" t="inlineStr">
        <is>
          <t>True</t>
        </is>
      </c>
      <c r="BM472" s="3" t="inlineStr">
        <is>
          <t>needs_manual_review_high</t>
        </is>
      </c>
      <c r="BN472" s="3" t="inlineStr">
        <is>
          <t>best_match_level=L1_PMID_GENE; PT found different variants for same PMID/gene: []</t>
        </is>
      </c>
      <c r="BO472" s="3" t="inlineStr"/>
      <c r="BP472" s="3" t="inlineStr"/>
      <c r="BQ472" s="3" t="inlineStr"/>
      <c r="BR472" s="3" t="inlineStr"/>
      <c r="BS472" s="3" t="inlineStr"/>
      <c r="BT472" s="3" t="inlineStr">
        <is>
          <t>PT_SEARCH_SUBSTITUTE</t>
        </is>
      </c>
      <c r="BU472" s="3" t="b">
        <v>0</v>
      </c>
      <c r="BV472" s="3" t="inlineStr"/>
      <c r="BW472" s="3" t="inlineStr">
        <is>
          <t>hgvs_genomic: NC_000017.11:g.16940385del</t>
        </is>
      </c>
      <c r="BX472" s="3" t="inlineStr">
        <is>
          <t>PMID 38987180 NOT in top-20 PT search results for 'NC_000017.11:g.16940385del' (total hits: 0)</t>
        </is>
      </c>
      <c r="BY472" s="3" t="inlineStr">
        <is>
          <t>NOT_RUN</t>
        </is>
      </c>
      <c r="BZ472" s="3" t="b">
        <v>0</v>
      </c>
      <c r="CA472" s="3" t="inlineStr"/>
      <c r="CB472" s="3" t="inlineStr"/>
      <c r="CC472" s="3" t="inlineStr">
        <is>
          <t>SETH not running at localhost:8080</t>
        </is>
      </c>
      <c r="CD472" s="3" t="inlineStr">
        <is>
          <t>NO_LOCAL_FULLTEXT</t>
        </is>
      </c>
      <c r="CE472" s="3" t="b">
        <v>0</v>
      </c>
      <c r="CF472" s="3" t="b">
        <v>0</v>
      </c>
      <c r="CG472" s="3" t="b">
        <v>0</v>
      </c>
      <c r="CH472" s="3" t="inlineStr"/>
      <c r="CI472" s="3" t="inlineStr"/>
      <c r="CJ472" s="3" t="inlineStr">
        <is>
          <t>no local fulltext file found for this PMID</t>
        </is>
      </c>
      <c r="CK472" s="3" t="inlineStr">
        <is>
          <t>PUBTATOR_FALLBACK</t>
        </is>
      </c>
      <c r="CL472" s="3" t="inlineStr">
        <is>
          <t>23495</t>
        </is>
      </c>
      <c r="CM472" s="3" t="inlineStr">
        <is>
          <t>human_inferred</t>
        </is>
      </c>
      <c r="CN472" s="3" t="b">
        <v>1</v>
      </c>
      <c r="CO472" s="3" t="inlineStr">
        <is>
          <t>PubTator (GNorm2 fallback): gene 'TNFRSF13B' found in PT annotations for PMID 38987180; PT genes: ['TNFRSF13B']</t>
        </is>
      </c>
      <c r="CP472" s="3" t="inlineStr">
        <is>
          <t>VALIDATED_BY_PUBTATOR</t>
        </is>
      </c>
      <c r="CQ472" s="3" t="inlineStr">
        <is>
          <t>MEDIUM</t>
        </is>
      </c>
      <c r="CR472" s="3" t="inlineStr">
        <is>
          <t>PubTator/tmVar confirmed at L2+</t>
        </is>
      </c>
    </row>
    <row r="473">
      <c r="A473" s="3" t="inlineStr">
        <is>
          <t>N</t>
        </is>
      </c>
      <c r="B473" s="3" t="inlineStr">
        <is>
          <t>Dominant-negative</t>
        </is>
      </c>
      <c r="C473" s="3" t="inlineStr">
        <is>
          <t>WDR62</t>
        </is>
      </c>
      <c r="D473" s="3" t="inlineStr">
        <is>
          <t>c.3203_3206del</t>
        </is>
      </c>
      <c r="E473" s="3" t="inlineStr">
        <is>
          <t>p.(Phe1068LeufsTer2)</t>
        </is>
      </c>
      <c r="F473" s="3" t="inlineStr">
        <is>
          <t>frameshift</t>
        </is>
      </c>
      <c r="G473" s="3" t="inlineStr">
        <is>
          <t>high</t>
        </is>
      </c>
      <c r="H473" s="3" t="inlineStr">
        <is>
          <t>NM_001083961.2</t>
        </is>
      </c>
      <c r="I473" s="3" t="inlineStr">
        <is>
          <t>NM_001083961.2:c.3203_3206del</t>
        </is>
      </c>
      <c r="J473" s="3" t="inlineStr">
        <is>
          <t>NC_000019.10:g.36102134_36102137del</t>
        </is>
      </c>
      <c r="K473" s="3" t="inlineStr">
        <is>
          <t>NC_000019.10:36102133:CTGA:</t>
        </is>
      </c>
      <c r="L473" s="3" t="inlineStr">
        <is>
          <t>chr19</t>
        </is>
      </c>
      <c r="M473" s="3" t="inlineStr">
        <is>
          <t>36102134</t>
        </is>
      </c>
      <c r="N473" s="3" t="inlineStr">
        <is>
          <t>Premature ovarian insufficiency (POI)</t>
        </is>
      </c>
      <c r="O473" s="3" t="inlineStr"/>
      <c r="P473" s="3" t="inlineStr">
        <is>
          <t>Dominant-negative effect on Stra8 expression</t>
        </is>
      </c>
      <c r="Q473" s="3" t="inlineStr">
        <is>
          <t>30102701</t>
        </is>
      </c>
      <c r="R473" s="3" t="inlineStr">
        <is>
          <t>10.1371/journal.pgen.1007463</t>
        </is>
      </c>
      <c r="S473" s="3" t="inlineStr"/>
      <c r="T473" s="3" t="inlineStr">
        <is>
          <t>Wdr62 is involved in female meiotic initiation via activating JNK signaling and associated with POI in humans.</t>
        </is>
      </c>
      <c r="U473" s="3" t="inlineStr"/>
      <c r="V473" s="3" t="inlineStr">
        <is>
          <t>two novel mutations of the WDR62 gene were detected in patients with premature ovarian insufficiency (POI), and these mutations played dominant-negative roles in regulating Stra8 expression.</t>
        </is>
      </c>
      <c r="W473" s="3" t="inlineStr">
        <is>
          <t>frameshift</t>
        </is>
      </c>
      <c r="X473" s="3" t="inlineStr"/>
      <c r="Y473" s="3" t="inlineStr">
        <is>
          <t>True</t>
        </is>
      </c>
      <c r="Z473" s="3" t="inlineStr"/>
      <c r="AA473" s="3" t="inlineStr"/>
      <c r="AB473" s="3" t="inlineStr">
        <is>
          <t>The variant is described as having a dominant-negative role in regulating Stra8 expression.</t>
        </is>
      </c>
      <c r="AC473" s="3" t="inlineStr">
        <is>
          <t>False</t>
        </is>
      </c>
      <c r="AD473" s="3" t="inlineStr">
        <is>
          <t>DOMINANT_NEGATIVE_ANTIMORPH</t>
        </is>
      </c>
      <c r="AE473" s="3" t="inlineStr">
        <is>
          <t>dominant-negative keyword in text</t>
        </is>
      </c>
      <c r="AF473" s="3" t="inlineStr">
        <is>
          <t>GOF_LIKE_BUT_NOT_STRICT</t>
        </is>
      </c>
      <c r="AG473" s="3" t="inlineStr">
        <is>
          <t>EXCLUDE_FROM_HN</t>
        </is>
      </c>
      <c r="AH473" s="3" t="inlineStr">
        <is>
          <t>EXCLUDE_FROM_HN</t>
        </is>
      </c>
      <c r="AI473" s="3" t="inlineStr">
        <is>
          <t>literature_claim_only</t>
        </is>
      </c>
      <c r="AJ473" s="3" t="inlineStr">
        <is>
          <t>WDR62|NM_001083961.2|c.3203_3206del|p.(Phe1068LeufsTer2)</t>
        </is>
      </c>
      <c r="AK473" s="3" t="inlineStr">
        <is>
          <t>False</t>
        </is>
      </c>
      <c r="AL473" s="3" t="inlineStr">
        <is>
          <t>unclear</t>
        </is>
      </c>
      <c r="AM473" s="3" t="inlineStr"/>
      <c r="AN473" s="3" t="inlineStr">
        <is>
          <t>P3_WEAK_EVIDENCE</t>
        </is>
      </c>
      <c r="AO473" s="3" t="inlineStr">
        <is>
          <t>R01133</t>
        </is>
      </c>
      <c r="AP473" s="3" t="inlineStr">
        <is>
          <t>30102701</t>
        </is>
      </c>
      <c r="AQ473" s="3" t="inlineStr">
        <is>
          <t>WDR62</t>
        </is>
      </c>
      <c r="AR473" s="3" t="inlineStr">
        <is>
          <t>c.3203_3206del p.(Phe1068LeufsTer2) NM_001083961.2:c.3203_3206del NC_000019.10:g.36102134_36102137del NC_000019.10:36102133:CTGA: frameshift Wdr62 is involved in female meiotic initiation via activating JNK signaling and associated with POI in humans. two novel mutations of the WDR62 gene were detected in patients with premature ovarian insufficiency (POI), and these mutations played dominant-negative roles in regulating Stra8 expression. The variant is described as having a dominant-negative role in regulating Stra8 expression. Dominant-negative effect on Stra8 expression</t>
        </is>
      </c>
      <c r="AS473" s="3" t="inlineStr">
        <is>
          <t>30102701|WDR62|c.3203_3206del</t>
        </is>
      </c>
      <c r="AT473" s="3" t="inlineStr">
        <is>
          <t>WDR62|c.3203_3206del</t>
        </is>
      </c>
      <c r="AU473" s="3" t="inlineStr">
        <is>
          <t>30102701|WDR62</t>
        </is>
      </c>
      <c r="AV473" s="3" t="inlineStr">
        <is>
          <t>30102701|p.phe1068leufster2</t>
        </is>
      </c>
      <c r="AW473" s="3" t="inlineStr">
        <is>
          <t>True</t>
        </is>
      </c>
      <c r="AX473" s="3" t="inlineStr">
        <is>
          <t>True</t>
        </is>
      </c>
      <c r="AY473" s="3" t="inlineStr">
        <is>
          <t>True</t>
        </is>
      </c>
      <c r="AZ473" s="3" t="inlineStr">
        <is>
          <t>False</t>
        </is>
      </c>
      <c r="BA473" s="3" t="inlineStr">
        <is>
          <t>False</t>
        </is>
      </c>
      <c r="BB473" s="3" t="inlineStr">
        <is>
          <t>True</t>
        </is>
      </c>
      <c r="BC473" s="3" t="inlineStr">
        <is>
          <t>L1_PMID_GENE</t>
        </is>
      </c>
      <c r="BD473" s="3" t="inlineStr">
        <is>
          <t>PubTator_tmVar</t>
        </is>
      </c>
      <c r="BE473" s="3" t="inlineStr"/>
      <c r="BF473" s="3" t="inlineStr"/>
      <c r="BG473" s="3" t="inlineStr">
        <is>
          <t>gene WDR62 in PT gene list for PMID 30102701</t>
        </is>
      </c>
      <c r="BH473" s="3" t="inlineStr"/>
      <c r="BI473" s="3" t="inlineStr">
        <is>
          <t>YOURS_ONLY_REVIEW</t>
        </is>
      </c>
      <c r="BJ473" s="3" t="inlineStr">
        <is>
          <t>same_pmid_gene_but_variant_mismatch</t>
        </is>
      </c>
      <c r="BK473" s="3" t="inlineStr">
        <is>
          <t>True</t>
        </is>
      </c>
      <c r="BL473" s="3" t="inlineStr">
        <is>
          <t>True</t>
        </is>
      </c>
      <c r="BM473" s="3" t="inlineStr">
        <is>
          <t>needs_manual_review_high</t>
        </is>
      </c>
      <c r="BN473" s="3" t="inlineStr">
        <is>
          <t>best_match_level=L1_PMID_GENE; PT found different variants for same PMID/gene: []</t>
        </is>
      </c>
      <c r="BO473" s="3" t="inlineStr"/>
      <c r="BP473" s="3" t="inlineStr"/>
      <c r="BQ473" s="3" t="inlineStr"/>
      <c r="BR473" s="3" t="inlineStr"/>
      <c r="BS473" s="3" t="inlineStr"/>
      <c r="BT473" s="3" t="inlineStr">
        <is>
          <t>PT_SEARCH_SUBSTITUTE</t>
        </is>
      </c>
      <c r="BU473" s="3" t="b">
        <v>0</v>
      </c>
      <c r="BV473" s="3" t="inlineStr"/>
      <c r="BW473" s="3" t="inlineStr">
        <is>
          <t>hgvs_genomic: NC_000019.10:g.36102134_36102137del</t>
        </is>
      </c>
      <c r="BX473" s="3" t="inlineStr">
        <is>
          <t>PMID 30102701 NOT in top-20 PT search results for 'NC_000019.10:g.36102134_36102137del' (total hits: 0)</t>
        </is>
      </c>
      <c r="BY473" s="3" t="inlineStr">
        <is>
          <t>NOT_RUN</t>
        </is>
      </c>
      <c r="BZ473" s="3" t="b">
        <v>0</v>
      </c>
      <c r="CA473" s="3" t="inlineStr"/>
      <c r="CB473" s="3" t="inlineStr"/>
      <c r="CC473" s="3" t="inlineStr">
        <is>
          <t>SETH not running at localhost:8080</t>
        </is>
      </c>
      <c r="CD473" s="3" t="inlineStr">
        <is>
          <t>NO_LOCAL_FULLTEXT</t>
        </is>
      </c>
      <c r="CE473" s="3" t="b">
        <v>0</v>
      </c>
      <c r="CF473" s="3" t="b">
        <v>0</v>
      </c>
      <c r="CG473" s="3" t="b">
        <v>0</v>
      </c>
      <c r="CH473" s="3" t="inlineStr"/>
      <c r="CI473" s="3" t="inlineStr"/>
      <c r="CJ473" s="3" t="inlineStr">
        <is>
          <t>no local fulltext file found for this PMID</t>
        </is>
      </c>
      <c r="CK473" s="3" t="inlineStr">
        <is>
          <t>PUBTATOR_FALLBACK</t>
        </is>
      </c>
      <c r="CL473" s="3" t="inlineStr">
        <is>
          <t>284403</t>
        </is>
      </c>
      <c r="CM473" s="3" t="inlineStr">
        <is>
          <t>human_inferred</t>
        </is>
      </c>
      <c r="CN473" s="3" t="b">
        <v>1</v>
      </c>
      <c r="CO473" s="3" t="inlineStr">
        <is>
          <t>PubTator (GNorm2 fallback): gene 'WDR62' found in PT annotations for PMID 30102701; PT genes: ['WDR62', 'JNK', 'WD40-REPEAT PROTEIN 62', 'STRA8', 'JNK1']</t>
        </is>
      </c>
      <c r="CP473" s="3" t="inlineStr">
        <is>
          <t>VALIDATED_BY_PUBTATOR</t>
        </is>
      </c>
      <c r="CQ473" s="3" t="inlineStr">
        <is>
          <t>MEDIUM</t>
        </is>
      </c>
      <c r="CR473" s="3" t="inlineStr">
        <is>
          <t>PubTator/tmVar confirmed at L2+</t>
        </is>
      </c>
    </row>
    <row r="474">
      <c r="A474" s="3" t="inlineStr">
        <is>
          <t>N</t>
        </is>
      </c>
      <c r="B474" s="3" t="inlineStr">
        <is>
          <t>Neomorph/uncertain</t>
        </is>
      </c>
      <c r="C474" s="3" t="inlineStr">
        <is>
          <t>MECP2</t>
        </is>
      </c>
      <c r="D474" s="3" t="inlineStr">
        <is>
          <t>c.1157_1197del</t>
        </is>
      </c>
      <c r="E474" s="3" t="inlineStr">
        <is>
          <t>p.L386HfsTer5</t>
        </is>
      </c>
      <c r="F474" s="3" t="inlineStr">
        <is>
          <t>frameshift</t>
        </is>
      </c>
      <c r="G474" s="3" t="inlineStr">
        <is>
          <t>high</t>
        </is>
      </c>
      <c r="H474" s="3" t="inlineStr">
        <is>
          <t>NM_001110792.2</t>
        </is>
      </c>
      <c r="I474" s="3" t="inlineStr">
        <is>
          <t>NM_001110792.2:c.1157_1197del</t>
        </is>
      </c>
      <c r="J474" s="3" t="inlineStr">
        <is>
          <t>NC_000023.11:g.154030667_154030707del</t>
        </is>
      </c>
      <c r="K474" s="3" t="inlineStr">
        <is>
          <t>NC_000023.11:154030666:41:</t>
        </is>
      </c>
      <c r="L474" s="3" t="inlineStr">
        <is>
          <t>chrX</t>
        </is>
      </c>
      <c r="M474" s="3" t="inlineStr">
        <is>
          <t>154030667</t>
        </is>
      </c>
      <c r="N474" s="3" t="inlineStr">
        <is>
          <t>Rett syndrome</t>
        </is>
      </c>
      <c r="O474" s="3" t="inlineStr">
        <is>
          <t>312750</t>
        </is>
      </c>
      <c r="P474" s="3" t="inlineStr">
        <is>
          <t>C-terminal truncation does not affect MeCP2 function or recruitment</t>
        </is>
      </c>
      <c r="Q474" s="3" t="inlineStr">
        <is>
          <t>29718204</t>
        </is>
      </c>
      <c r="R474" s="3" t="inlineStr">
        <is>
          <t>10.1093/hmg/ddy159</t>
        </is>
      </c>
      <c r="S474" s="3" t="inlineStr"/>
      <c r="T474" s="3" t="inlineStr">
        <is>
          <t>A mutation-led search for novel functional domains in MeCP2.</t>
        </is>
      </c>
      <c r="U474" s="3" t="inlineStr"/>
      <c r="V474" s="3" t="inlineStr">
        <is>
          <t>C-terminal deletions do not affect MeCP2 function or recruitment.</t>
        </is>
      </c>
      <c r="W474" s="3" t="inlineStr">
        <is>
          <t>frameshift</t>
        </is>
      </c>
      <c r="X474" s="3" t="inlineStr"/>
      <c r="Y474" s="3" t="inlineStr">
        <is>
          <t>True</t>
        </is>
      </c>
      <c r="Z474" s="3" t="inlineStr"/>
      <c r="AA474" s="3" t="inlineStr"/>
      <c r="AB474" s="3" t="inlineStr">
        <is>
          <t>The C-terminal truncation does not invoke new molecular causes of Rett syndrome and does not compromise known MeCP2 functions.</t>
        </is>
      </c>
      <c r="AC474" s="3" t="inlineStr">
        <is>
          <t>False</t>
        </is>
      </c>
      <c r="AD474" s="3" t="inlineStr">
        <is>
          <t>NMD_ESCAPE_EFFECT_REVIEW</t>
        </is>
      </c>
      <c r="AE474" s="3" t="inlineStr">
        <is>
          <t>NMD/PTC without clear downstream mechanism</t>
        </is>
      </c>
      <c r="AF474" s="3" t="inlineStr">
        <is>
          <t>UNCERTAIN</t>
        </is>
      </c>
      <c r="AG474" s="3" t="inlineStr">
        <is>
          <t>REVIEW</t>
        </is>
      </c>
      <c r="AH474" s="3" t="inlineStr">
        <is>
          <t>REVIEW</t>
        </is>
      </c>
      <c r="AI474" s="3" t="inlineStr">
        <is>
          <t>literature_claim_only</t>
        </is>
      </c>
      <c r="AJ474" s="3" t="inlineStr">
        <is>
          <t>MECP2|NM_001110792.2|c.1157_1197del|p.L386HfsTer5</t>
        </is>
      </c>
      <c r="AK474" s="3" t="inlineStr">
        <is>
          <t>False</t>
        </is>
      </c>
      <c r="AL474" s="3" t="inlineStr">
        <is>
          <t>unclear</t>
        </is>
      </c>
      <c r="AM474" s="3" t="inlineStr"/>
      <c r="AN474" s="3" t="inlineStr">
        <is>
          <t>P3_WEAK_EVIDENCE</t>
        </is>
      </c>
      <c r="AO474" s="3" t="inlineStr">
        <is>
          <t>R01134</t>
        </is>
      </c>
      <c r="AP474" s="3" t="inlineStr">
        <is>
          <t>29718204</t>
        </is>
      </c>
      <c r="AQ474" s="3" t="inlineStr">
        <is>
          <t>MECP2</t>
        </is>
      </c>
      <c r="AR474" s="3" t="inlineStr">
        <is>
          <t>c.1157_1197del p.L386HfsTer5 NM_001110792.2:c.1157_1197del NC_000023.11:g.154030667_154030707del NC_000023.11:154030666:41: frameshift A mutation-led search for novel functional domains in MeCP2. C-terminal deletions do not affect MeCP2 function or recruitment. The C-terminal truncation does not invoke new molecular causes of Rett syndrome and does not compromise known MeCP2 functions. C-terminal truncation does not affect MeCP2 function or recruitment</t>
        </is>
      </c>
      <c r="AS474" s="3" t="inlineStr">
        <is>
          <t>29718204|MECP2|c.1157_1197del</t>
        </is>
      </c>
      <c r="AT474" s="3" t="inlineStr">
        <is>
          <t>MECP2|c.1157_1197del</t>
        </is>
      </c>
      <c r="AU474" s="3" t="inlineStr">
        <is>
          <t>29718204|MECP2</t>
        </is>
      </c>
      <c r="AV474" s="3" t="inlineStr">
        <is>
          <t>29718204|p.l386hfster5</t>
        </is>
      </c>
      <c r="AW474" s="3" t="inlineStr">
        <is>
          <t>True</t>
        </is>
      </c>
      <c r="AX474" s="3" t="inlineStr">
        <is>
          <t>True</t>
        </is>
      </c>
      <c r="AY474" s="3" t="inlineStr">
        <is>
          <t>True</t>
        </is>
      </c>
      <c r="AZ474" s="3" t="inlineStr">
        <is>
          <t>False</t>
        </is>
      </c>
      <c r="BA474" s="3" t="inlineStr">
        <is>
          <t>False</t>
        </is>
      </c>
      <c r="BB474" s="3" t="inlineStr">
        <is>
          <t>True</t>
        </is>
      </c>
      <c r="BC474" s="3" t="inlineStr">
        <is>
          <t>L1_PMID_GENE</t>
        </is>
      </c>
      <c r="BD474" s="3" t="inlineStr">
        <is>
          <t>PubTator_tmVar</t>
        </is>
      </c>
      <c r="BE474" s="3" t="inlineStr"/>
      <c r="BF474" s="3" t="inlineStr"/>
      <c r="BG474" s="3" t="inlineStr">
        <is>
          <t>gene MECP2 in PT gene list for PMID 29718204</t>
        </is>
      </c>
      <c r="BH474" s="3" t="inlineStr"/>
      <c r="BI474" s="3" t="inlineStr">
        <is>
          <t>YOURS_ONLY_REVIEW</t>
        </is>
      </c>
      <c r="BJ474" s="3" t="inlineStr">
        <is>
          <t>same_pmid_gene_but_variant_mismatch</t>
        </is>
      </c>
      <c r="BK474" s="3" t="inlineStr">
        <is>
          <t>True</t>
        </is>
      </c>
      <c r="BL474" s="3" t="inlineStr">
        <is>
          <t>True</t>
        </is>
      </c>
      <c r="BM474" s="3" t="inlineStr">
        <is>
          <t>needs_manual_review_high</t>
        </is>
      </c>
      <c r="BN474" s="3" t="inlineStr">
        <is>
          <t>best_match_level=L1_PMID_GENE; PT found different variants for same PMID/gene: []</t>
        </is>
      </c>
      <c r="BO474" s="3" t="inlineStr"/>
      <c r="BP474" s="3" t="inlineStr"/>
      <c r="BQ474" s="3" t="inlineStr"/>
      <c r="BR474" s="3" t="inlineStr"/>
      <c r="BS474" s="3" t="inlineStr"/>
      <c r="BT474" s="3" t="inlineStr">
        <is>
          <t>PT_SEARCH_SUBSTITUTE</t>
        </is>
      </c>
      <c r="BU474" s="3" t="b">
        <v>0</v>
      </c>
      <c r="BV474" s="3" t="inlineStr"/>
      <c r="BW474" s="3" t="inlineStr">
        <is>
          <t>hgvs_genomic: NC_000023.11:g.154030667_154030707del</t>
        </is>
      </c>
      <c r="BX474" s="3" t="inlineStr">
        <is>
          <t>PMID 29718204 NOT in top-20 PT search results for 'NC_000023.11:g.154030667_154030707del' (total hits: 0)</t>
        </is>
      </c>
      <c r="BY474" s="3" t="inlineStr">
        <is>
          <t>NOT_RUN</t>
        </is>
      </c>
      <c r="BZ474" s="3" t="b">
        <v>0</v>
      </c>
      <c r="CA474" s="3" t="inlineStr"/>
      <c r="CB474" s="3" t="inlineStr"/>
      <c r="CC474" s="3" t="inlineStr">
        <is>
          <t>SETH not running at localhost:8080</t>
        </is>
      </c>
      <c r="CD474" s="3" t="inlineStr">
        <is>
          <t>NO_LOCAL_FULLTEXT</t>
        </is>
      </c>
      <c r="CE474" s="3" t="b">
        <v>0</v>
      </c>
      <c r="CF474" s="3" t="b">
        <v>0</v>
      </c>
      <c r="CG474" s="3" t="b">
        <v>0</v>
      </c>
      <c r="CH474" s="3" t="inlineStr"/>
      <c r="CI474" s="3" t="inlineStr"/>
      <c r="CJ474" s="3" t="inlineStr">
        <is>
          <t>no local fulltext file found for this PMID</t>
        </is>
      </c>
      <c r="CK474" s="3" t="inlineStr">
        <is>
          <t>PUBTATOR_FALLBACK</t>
        </is>
      </c>
      <c r="CL474" s="3" t="inlineStr">
        <is>
          <t>17257</t>
        </is>
      </c>
      <c r="CM474" s="3" t="inlineStr">
        <is>
          <t>human_inferred</t>
        </is>
      </c>
      <c r="CN474" s="3" t="b">
        <v>1</v>
      </c>
      <c r="CO474" s="3" t="inlineStr">
        <is>
          <t>PubTator (GNorm2 fallback): gene 'MECP2' found in PT annotations for PMID 29718204; PT genes: ['MECP2']</t>
        </is>
      </c>
      <c r="CP474" s="3" t="inlineStr">
        <is>
          <t>VALIDATED_BY_PUBTATOR</t>
        </is>
      </c>
      <c r="CQ474" s="3" t="inlineStr">
        <is>
          <t>MEDIUM</t>
        </is>
      </c>
      <c r="CR474" s="3" t="inlineStr">
        <is>
          <t>PubTator/tmVar confirmed at L2+</t>
        </is>
      </c>
    </row>
    <row r="475">
      <c r="A475" s="3" t="inlineStr">
        <is>
          <t>N</t>
        </is>
      </c>
      <c r="B475" s="3" t="inlineStr">
        <is>
          <t>Neomorph/uncertain</t>
        </is>
      </c>
      <c r="C475" s="3" t="inlineStr">
        <is>
          <t>MECP2</t>
        </is>
      </c>
      <c r="D475" s="3" t="inlineStr">
        <is>
          <t>c.1164_1207del</t>
        </is>
      </c>
      <c r="E475" s="3" t="inlineStr">
        <is>
          <t>p.P389X</t>
        </is>
      </c>
      <c r="F475" s="3" t="inlineStr">
        <is>
          <t>frameshift</t>
        </is>
      </c>
      <c r="G475" s="3" t="inlineStr">
        <is>
          <t>high</t>
        </is>
      </c>
      <c r="H475" s="3" t="inlineStr">
        <is>
          <t>NM_001110792.2</t>
        </is>
      </c>
      <c r="I475" s="3" t="inlineStr">
        <is>
          <t>NM_001110792.2:c.1164_1207del</t>
        </is>
      </c>
      <c r="J475" s="3" t="inlineStr">
        <is>
          <t>NC_000023.11:g.154030658_154030701del</t>
        </is>
      </c>
      <c r="K475" s="3" t="inlineStr">
        <is>
          <t>NC_000023.11:154030656:44:</t>
        </is>
      </c>
      <c r="L475" s="3" t="inlineStr">
        <is>
          <t>chrX</t>
        </is>
      </c>
      <c r="M475" s="3" t="inlineStr">
        <is>
          <t>154030658</t>
        </is>
      </c>
      <c r="N475" s="3" t="inlineStr">
        <is>
          <t>Rett syndrome</t>
        </is>
      </c>
      <c r="O475" s="3" t="inlineStr">
        <is>
          <t>312750</t>
        </is>
      </c>
      <c r="P475" s="3" t="inlineStr">
        <is>
          <t>C-terminal truncation does not affect MeCP2 function or recruitment</t>
        </is>
      </c>
      <c r="Q475" s="3" t="inlineStr">
        <is>
          <t>29718204</t>
        </is>
      </c>
      <c r="R475" s="3" t="inlineStr">
        <is>
          <t>10.1093/hmg/ddy159</t>
        </is>
      </c>
      <c r="S475" s="3" t="inlineStr"/>
      <c r="T475" s="3" t="inlineStr">
        <is>
          <t>A mutation-led search for novel functional domains in MeCP2.</t>
        </is>
      </c>
      <c r="U475" s="3" t="inlineStr"/>
      <c r="V475" s="3" t="inlineStr">
        <is>
          <t>C-terminal deletions do not affect MeCP2 function or recruitment.</t>
        </is>
      </c>
      <c r="W475" s="3" t="inlineStr">
        <is>
          <t>frameshift</t>
        </is>
      </c>
      <c r="X475" s="3" t="inlineStr"/>
      <c r="Y475" s="3" t="inlineStr">
        <is>
          <t>True</t>
        </is>
      </c>
      <c r="Z475" s="3" t="inlineStr"/>
      <c r="AA475" s="3" t="inlineStr"/>
      <c r="AB475" s="3" t="inlineStr">
        <is>
          <t>The C-terminal truncation does not invoke new molecular causes of Rett syndrome and does not compromise known MeCP2 functions.</t>
        </is>
      </c>
      <c r="AC475" s="3" t="inlineStr">
        <is>
          <t>False</t>
        </is>
      </c>
      <c r="AD475" s="3" t="inlineStr">
        <is>
          <t>NMD_ESCAPE_EFFECT_REVIEW</t>
        </is>
      </c>
      <c r="AE475" s="3" t="inlineStr">
        <is>
          <t>NMD/PTC without clear downstream mechanism</t>
        </is>
      </c>
      <c r="AF475" s="3" t="inlineStr">
        <is>
          <t>UNCERTAIN</t>
        </is>
      </c>
      <c r="AG475" s="3" t="inlineStr">
        <is>
          <t>REVIEW</t>
        </is>
      </c>
      <c r="AH475" s="3" t="inlineStr">
        <is>
          <t>REVIEW</t>
        </is>
      </c>
      <c r="AI475" s="3" t="inlineStr">
        <is>
          <t>literature_claim_only</t>
        </is>
      </c>
      <c r="AJ475" s="3" t="inlineStr">
        <is>
          <t>MECP2|NM_001110792.2|c.1164_1207del|p.P389X</t>
        </is>
      </c>
      <c r="AK475" s="3" t="inlineStr">
        <is>
          <t>False</t>
        </is>
      </c>
      <c r="AL475" s="3" t="inlineStr">
        <is>
          <t>unclear</t>
        </is>
      </c>
      <c r="AM475" s="3" t="inlineStr"/>
      <c r="AN475" s="3" t="inlineStr">
        <is>
          <t>P3_WEAK_EVIDENCE</t>
        </is>
      </c>
      <c r="AO475" s="3" t="inlineStr">
        <is>
          <t>R01135</t>
        </is>
      </c>
      <c r="AP475" s="3" t="inlineStr">
        <is>
          <t>29718204</t>
        </is>
      </c>
      <c r="AQ475" s="3" t="inlineStr">
        <is>
          <t>MECP2</t>
        </is>
      </c>
      <c r="AR475" s="3" t="inlineStr">
        <is>
          <t>c.1164_1207del p.P389X NM_001110792.2:c.1164_1207del NC_000023.11:g.154030658_154030701del NC_000023.11:154030656:44: frameshift A mutation-led search for novel functional domains in MeCP2. C-terminal deletions do not affect MeCP2 function or recruitment. The C-terminal truncation does not invoke new molecular causes of Rett syndrome and does not compromise known MeCP2 functions. C-terminal truncation does not affect MeCP2 function or recruitment</t>
        </is>
      </c>
      <c r="AS475" s="3" t="inlineStr">
        <is>
          <t>29718204|MECP2|c.1164_1207del</t>
        </is>
      </c>
      <c r="AT475" s="3" t="inlineStr">
        <is>
          <t>MECP2|c.1164_1207del</t>
        </is>
      </c>
      <c r="AU475" s="3" t="inlineStr">
        <is>
          <t>29718204|MECP2</t>
        </is>
      </c>
      <c r="AV475" s="3" t="inlineStr">
        <is>
          <t>29718204|p.p389*</t>
        </is>
      </c>
      <c r="AW475" s="3" t="inlineStr">
        <is>
          <t>True</t>
        </is>
      </c>
      <c r="AX475" s="3" t="inlineStr">
        <is>
          <t>True</t>
        </is>
      </c>
      <c r="AY475" s="3" t="inlineStr">
        <is>
          <t>True</t>
        </is>
      </c>
      <c r="AZ475" s="3" t="inlineStr">
        <is>
          <t>False</t>
        </is>
      </c>
      <c r="BA475" s="3" t="inlineStr">
        <is>
          <t>False</t>
        </is>
      </c>
      <c r="BB475" s="3" t="inlineStr">
        <is>
          <t>True</t>
        </is>
      </c>
      <c r="BC475" s="3" t="inlineStr">
        <is>
          <t>L1_PMID_GENE</t>
        </is>
      </c>
      <c r="BD475" s="3" t="inlineStr">
        <is>
          <t>PubTator_tmVar</t>
        </is>
      </c>
      <c r="BE475" s="3" t="inlineStr"/>
      <c r="BF475" s="3" t="inlineStr"/>
      <c r="BG475" s="3" t="inlineStr">
        <is>
          <t>gene MECP2 in PT gene list for PMID 29718204</t>
        </is>
      </c>
      <c r="BH475" s="3" t="inlineStr"/>
      <c r="BI475" s="3" t="inlineStr">
        <is>
          <t>YOURS_ONLY_REVIEW</t>
        </is>
      </c>
      <c r="BJ475" s="3" t="inlineStr">
        <is>
          <t>same_pmid_gene_but_variant_mismatch</t>
        </is>
      </c>
      <c r="BK475" s="3" t="inlineStr">
        <is>
          <t>True</t>
        </is>
      </c>
      <c r="BL475" s="3" t="inlineStr">
        <is>
          <t>True</t>
        </is>
      </c>
      <c r="BM475" s="3" t="inlineStr">
        <is>
          <t>needs_manual_review_high</t>
        </is>
      </c>
      <c r="BN475" s="3" t="inlineStr">
        <is>
          <t>best_match_level=L1_PMID_GENE; PT found different variants for same PMID/gene: []</t>
        </is>
      </c>
      <c r="BO475" s="3" t="inlineStr"/>
      <c r="BP475" s="3" t="inlineStr"/>
      <c r="BQ475" s="3" t="inlineStr"/>
      <c r="BR475" s="3" t="inlineStr"/>
      <c r="BS475" s="3" t="inlineStr"/>
      <c r="BT475" s="3" t="inlineStr">
        <is>
          <t>PT_SEARCH_SUBSTITUTE</t>
        </is>
      </c>
      <c r="BU475" s="3" t="b">
        <v>0</v>
      </c>
      <c r="BV475" s="3" t="inlineStr"/>
      <c r="BW475" s="3" t="inlineStr">
        <is>
          <t>hgvs_genomic: NC_000023.11:g.154030658_154030701del</t>
        </is>
      </c>
      <c r="BX475" s="3" t="inlineStr">
        <is>
          <t>PMID 29718204 NOT in top-20 PT search results for 'NC_000023.11:g.154030658_154030701del' (total hits: 0)</t>
        </is>
      </c>
      <c r="BY475" s="3" t="inlineStr">
        <is>
          <t>NOT_RUN</t>
        </is>
      </c>
      <c r="BZ475" s="3" t="b">
        <v>0</v>
      </c>
      <c r="CA475" s="3" t="inlineStr"/>
      <c r="CB475" s="3" t="inlineStr"/>
      <c r="CC475" s="3" t="inlineStr">
        <is>
          <t>SETH not running at localhost:8080</t>
        </is>
      </c>
      <c r="CD475" s="3" t="inlineStr">
        <is>
          <t>NO_LOCAL_FULLTEXT</t>
        </is>
      </c>
      <c r="CE475" s="3" t="b">
        <v>0</v>
      </c>
      <c r="CF475" s="3" t="b">
        <v>0</v>
      </c>
      <c r="CG475" s="3" t="b">
        <v>0</v>
      </c>
      <c r="CH475" s="3" t="inlineStr"/>
      <c r="CI475" s="3" t="inlineStr"/>
      <c r="CJ475" s="3" t="inlineStr">
        <is>
          <t>no local fulltext file found for this PMID</t>
        </is>
      </c>
      <c r="CK475" s="3" t="inlineStr">
        <is>
          <t>PUBTATOR_FALLBACK</t>
        </is>
      </c>
      <c r="CL475" s="3" t="inlineStr">
        <is>
          <t>17257</t>
        </is>
      </c>
      <c r="CM475" s="3" t="inlineStr">
        <is>
          <t>human_inferred</t>
        </is>
      </c>
      <c r="CN475" s="3" t="b">
        <v>1</v>
      </c>
      <c r="CO475" s="3" t="inlineStr">
        <is>
          <t>PubTator (GNorm2 fallback): gene 'MECP2' found in PT annotations for PMID 29718204; PT genes: ['MECP2']</t>
        </is>
      </c>
      <c r="CP475" s="3" t="inlineStr">
        <is>
          <t>VALIDATED_BY_PUBTATOR</t>
        </is>
      </c>
      <c r="CQ475" s="3" t="inlineStr">
        <is>
          <t>MEDIUM</t>
        </is>
      </c>
      <c r="CR475" s="3" t="inlineStr">
        <is>
          <t>PubTator/tmVar confirmed at L2+</t>
        </is>
      </c>
    </row>
    <row r="476">
      <c r="A476" s="3" t="inlineStr">
        <is>
          <t>N</t>
        </is>
      </c>
      <c r="B476" s="3" t="inlineStr">
        <is>
          <t>Neomorph/uncertain</t>
        </is>
      </c>
      <c r="C476" s="3" t="inlineStr">
        <is>
          <t>SLC4A11</t>
        </is>
      </c>
      <c r="D476" s="3" t="inlineStr">
        <is>
          <t>c.1087del (p.Gly363ArgfsTer28)</t>
        </is>
      </c>
      <c r="E476" s="3" t="inlineStr">
        <is>
          <t>p.Gly363ArgfsTer28</t>
        </is>
      </c>
      <c r="F476" s="3" t="inlineStr">
        <is>
          <t>frameshift</t>
        </is>
      </c>
      <c r="G476" s="3" t="inlineStr">
        <is>
          <t>high</t>
        </is>
      </c>
      <c r="H476" s="3" t="inlineStr">
        <is>
          <t>NM_001174089.2</t>
        </is>
      </c>
      <c r="I476" s="3" t="inlineStr">
        <is>
          <t>NM_001174089.2:c.1087del (p.Gly363ArgfsTer28)</t>
        </is>
      </c>
      <c r="J476" s="3" t="inlineStr">
        <is>
          <t>NC_000020.11:g.3231014del</t>
        </is>
      </c>
      <c r="K476" s="3" t="inlineStr">
        <is>
          <t>NC_000020.11:3231013:T:</t>
        </is>
      </c>
      <c r="L476" s="3" t="inlineStr">
        <is>
          <t>chr20</t>
        </is>
      </c>
      <c r="M476" s="3" t="inlineStr">
        <is>
          <t>3231014</t>
        </is>
      </c>
      <c r="N476" s="3" t="inlineStr">
        <is>
          <t>Harboyan syndrome</t>
        </is>
      </c>
      <c r="O476" s="3" t="inlineStr">
        <is>
          <t>613439</t>
        </is>
      </c>
      <c r="P476" s="3" t="inlineStr">
        <is>
          <t>Frameshift mutation in SLC4A11 leads to progressive sensorineural hearing loss and corneal endothelial dystrophy.</t>
        </is>
      </c>
      <c r="Q476" s="3" t="inlineStr">
        <is>
          <t>39319907</t>
        </is>
      </c>
      <c r="R476" s="3" t="inlineStr">
        <is>
          <t>10.5935/0004-2749.2023-0078</t>
        </is>
      </c>
      <c r="S476" s="3" t="inlineStr"/>
      <c r="T476" s="3" t="inlineStr">
        <is>
          <t>Congenital hereditary endothelial dystrophy with progressive sensorineural deafness: a case report of Harboyan syndrome.</t>
        </is>
      </c>
      <c r="U476" s="3" t="inlineStr"/>
      <c r="V476" s="3" t="inlineStr">
        <is>
          <t>A combined clinical and genetic evaluation confirmed a diagnosis of Harboyan syndrome.</t>
        </is>
      </c>
      <c r="W476" s="3" t="inlineStr">
        <is>
          <t>frameshift</t>
        </is>
      </c>
      <c r="X476" s="3" t="inlineStr"/>
      <c r="Y476" s="3" t="inlineStr">
        <is>
          <t>True</t>
        </is>
      </c>
      <c r="Z476" s="3" t="inlineStr"/>
      <c r="AA476" s="3" t="inlineStr"/>
      <c r="AB476" s="3" t="inlineStr">
        <is>
          <t>The mechanism is not directly gain-of-function; the mutation is likely loss-of-function or causes toxic protein aggregation or mislocalization.</t>
        </is>
      </c>
      <c r="AC476" s="3" t="inlineStr">
        <is>
          <t>False</t>
        </is>
      </c>
      <c r="AD476" s="3" t="inlineStr">
        <is>
          <t>TOXIC_GOF</t>
        </is>
      </c>
      <c r="AE476" s="3" t="inlineStr">
        <is>
          <t>toxic/aggregation keyword in text</t>
        </is>
      </c>
      <c r="AF476" s="3" t="inlineStr">
        <is>
          <t>TRUE_GOF</t>
        </is>
      </c>
      <c r="AG476" s="3" t="inlineStr">
        <is>
          <t>TOXIC_GOF_SEPARATE</t>
        </is>
      </c>
      <c r="AH476" s="3" t="inlineStr">
        <is>
          <t>N_LIKE_TOXIC</t>
        </is>
      </c>
      <c r="AI476" s="3" t="inlineStr">
        <is>
          <t>direct_functional</t>
        </is>
      </c>
      <c r="AJ476" s="3" t="inlineStr">
        <is>
          <t>SLC4A11|NM_001174089.2|c.1087del (p.Gly363ArgfsTer28)|p.Gly363ArgfsTer28</t>
        </is>
      </c>
      <c r="AK476" s="3" t="inlineStr">
        <is>
          <t>False</t>
        </is>
      </c>
      <c r="AL476" s="3" t="inlineStr">
        <is>
          <t>human_evidence</t>
        </is>
      </c>
      <c r="AM476" s="3" t="inlineStr"/>
      <c r="AN476" s="3" t="inlineStr">
        <is>
          <t>PASS</t>
        </is>
      </c>
      <c r="AO476" s="3" t="inlineStr">
        <is>
          <t>R01136</t>
        </is>
      </c>
      <c r="AP476" s="3" t="inlineStr">
        <is>
          <t>39319907</t>
        </is>
      </c>
      <c r="AQ476" s="3" t="inlineStr">
        <is>
          <t>SLC4A11</t>
        </is>
      </c>
      <c r="AR476" s="3" t="inlineStr">
        <is>
          <t>c.1087del (p.Gly363ArgfsTer28) p.Gly363ArgfsTer28 NM_001174089.2:c.1087del (p.Gly363ArgfsTer28) NC_000020.11:g.3231014del NC_000020.11:3231013:T: frameshift Congenital hereditary endothelial dystrophy with progressive sensorineural deafness: a case report of Harboyan syndrome. A combined clinical and genetic evaluation confirmed a diagnosis of Harboyan syndrome. The mechanism is not directly gain-of-function; the mutation is likely loss-of-function or causes toxic protein aggregation or mislocalization. Frameshift mutation in SLC4A11 leads to progressive sensorineural hearing loss and corneal endothelial dystrophy.</t>
        </is>
      </c>
      <c r="AS476" s="3" t="inlineStr">
        <is>
          <t>39319907|SLC4A11|c.1087delp.gly363argfster28</t>
        </is>
      </c>
      <c r="AT476" s="3" t="inlineStr">
        <is>
          <t>SLC4A11|c.1087delp.gly363argfs</t>
        </is>
      </c>
      <c r="AU476" s="3" t="inlineStr">
        <is>
          <t>39319907|SLC4A11</t>
        </is>
      </c>
      <c r="AV476" s="3" t="inlineStr">
        <is>
          <t>39319907|p.gly363argfster28</t>
        </is>
      </c>
      <c r="AW476" s="3" t="inlineStr">
        <is>
          <t>True</t>
        </is>
      </c>
      <c r="AX476" s="3" t="inlineStr">
        <is>
          <t>True</t>
        </is>
      </c>
      <c r="AY476" s="3" t="inlineStr">
        <is>
          <t>True</t>
        </is>
      </c>
      <c r="AZ476" s="3" t="inlineStr">
        <is>
          <t>False</t>
        </is>
      </c>
      <c r="BA476" s="3" t="inlineStr">
        <is>
          <t>False</t>
        </is>
      </c>
      <c r="BB476" s="3" t="inlineStr">
        <is>
          <t>True</t>
        </is>
      </c>
      <c r="BC476" s="3" t="inlineStr">
        <is>
          <t>L1_PMID_GENE</t>
        </is>
      </c>
      <c r="BD476" s="3" t="inlineStr">
        <is>
          <t>PubTator_tmVar</t>
        </is>
      </c>
      <c r="BE476" s="3" t="inlineStr"/>
      <c r="BF476" s="3" t="inlineStr"/>
      <c r="BG476" s="3" t="inlineStr">
        <is>
          <t>gene SLC4A11 in PT gene list for PMID 39319907</t>
        </is>
      </c>
      <c r="BH476" s="3" t="inlineStr"/>
      <c r="BI476" s="3" t="inlineStr">
        <is>
          <t>YOURS_ONLY_REVIEW</t>
        </is>
      </c>
      <c r="BJ476" s="3" t="inlineStr">
        <is>
          <t>same_pmid_gene_but_variant_mismatch</t>
        </is>
      </c>
      <c r="BK476" s="3" t="inlineStr">
        <is>
          <t>True</t>
        </is>
      </c>
      <c r="BL476" s="3" t="inlineStr">
        <is>
          <t>True</t>
        </is>
      </c>
      <c r="BM476" s="3" t="inlineStr">
        <is>
          <t>needs_manual_review_high</t>
        </is>
      </c>
      <c r="BN476" s="3" t="inlineStr">
        <is>
          <t>best_match_level=L1_PMID_GENE; PT found different variants for same PMID/gene: []</t>
        </is>
      </c>
      <c r="BO476" s="3" t="inlineStr"/>
      <c r="BP476" s="3" t="inlineStr"/>
      <c r="BQ476" s="3" t="inlineStr"/>
      <c r="BR476" s="3" t="inlineStr"/>
      <c r="BS476" s="3" t="inlineStr"/>
      <c r="BT476" s="3" t="inlineStr">
        <is>
          <t>PT_SEARCH_SUBSTITUTE</t>
        </is>
      </c>
      <c r="BU476" s="3" t="b">
        <v>0</v>
      </c>
      <c r="BV476" s="3" t="inlineStr"/>
      <c r="BW476" s="3" t="inlineStr">
        <is>
          <t>hgvs_genomic: NC_000020.11:g.3231014del</t>
        </is>
      </c>
      <c r="BX476" s="3" t="inlineStr">
        <is>
          <t>PMID 39319907 NOT in top-20 PT search results for 'NC_000020.11:g.3231014del' (total hits: 0)</t>
        </is>
      </c>
      <c r="BY476" s="3" t="inlineStr">
        <is>
          <t>NOT_RUN</t>
        </is>
      </c>
      <c r="BZ476" s="3" t="b">
        <v>0</v>
      </c>
      <c r="CA476" s="3" t="inlineStr"/>
      <c r="CB476" s="3" t="inlineStr"/>
      <c r="CC476" s="3" t="inlineStr">
        <is>
          <t>SETH not running at localhost:8080</t>
        </is>
      </c>
      <c r="CD476" s="3" t="inlineStr">
        <is>
          <t>NO_LOCAL_FULLTEXT</t>
        </is>
      </c>
      <c r="CE476" s="3" t="b">
        <v>0</v>
      </c>
      <c r="CF476" s="3" t="b">
        <v>0</v>
      </c>
      <c r="CG476" s="3" t="b">
        <v>0</v>
      </c>
      <c r="CH476" s="3" t="inlineStr"/>
      <c r="CI476" s="3" t="inlineStr"/>
      <c r="CJ476" s="3" t="inlineStr">
        <is>
          <t>no local fulltext file found for this PMID</t>
        </is>
      </c>
      <c r="CK476" s="3" t="inlineStr">
        <is>
          <t>PUBTATOR_FALLBACK</t>
        </is>
      </c>
      <c r="CL476" s="3" t="inlineStr">
        <is>
          <t>83959</t>
        </is>
      </c>
      <c r="CM476" s="3" t="inlineStr">
        <is>
          <t>human_inferred</t>
        </is>
      </c>
      <c r="CN476" s="3" t="b">
        <v>1</v>
      </c>
      <c r="CO476" s="3" t="inlineStr">
        <is>
          <t>PubTator (GNorm2 fallback): gene 'SLC4A11' found in PT annotations for PMID 39319907; PT genes: ['SLC4A11']</t>
        </is>
      </c>
      <c r="CP476" s="3" t="inlineStr">
        <is>
          <t>VALIDATED_BY_PUBTATOR</t>
        </is>
      </c>
      <c r="CQ476" s="3" t="inlineStr">
        <is>
          <t>HIGH</t>
        </is>
      </c>
      <c r="CR476" s="3" t="inlineStr">
        <is>
          <t>PubTator/tmVar confirmed at L2+</t>
        </is>
      </c>
    </row>
    <row r="477">
      <c r="A477" s="3" t="inlineStr">
        <is>
          <t>H</t>
        </is>
      </c>
      <c r="B477" s="3" t="inlineStr">
        <is>
          <t>GOF (hypermorph)</t>
        </is>
      </c>
      <c r="C477" s="3" t="inlineStr">
        <is>
          <t>CACNA1C</t>
        </is>
      </c>
      <c r="D477" s="3" t="inlineStr">
        <is>
          <t>c.1594_1615del</t>
        </is>
      </c>
      <c r="E477" s="3" t="inlineStr">
        <is>
          <t>p.Arg532_Gly538del</t>
        </is>
      </c>
      <c r="F477" s="3" t="inlineStr">
        <is>
          <t>frameshift</t>
        </is>
      </c>
      <c r="G477" s="3" t="inlineStr">
        <is>
          <t>medium</t>
        </is>
      </c>
      <c r="H477" s="3" t="inlineStr"/>
      <c r="I477" s="3" t="inlineStr"/>
      <c r="J477" s="3" t="inlineStr"/>
      <c r="K477" s="3" t="inlineStr"/>
      <c r="L477" s="3" t="inlineStr"/>
      <c r="M477" s="3" t="inlineStr"/>
      <c r="N477" s="3" t="inlineStr">
        <is>
          <t>schizophrenia, bipolar disorder, autistic spectrum disorders</t>
        </is>
      </c>
      <c r="O477" s="3" t="inlineStr">
        <is>
          <t>601010</t>
        </is>
      </c>
      <c r="P477" s="3" t="inlineStr">
        <is>
          <t>Exon 33 deletion leads to increased CaV1.2 current density and single channel open probability, resulting in enhanced long-term potentiation (LTP) and impaired long-term depression (LTD).</t>
        </is>
      </c>
      <c r="Q477" s="3" t="inlineStr">
        <is>
          <t>35013113</t>
        </is>
      </c>
      <c r="R477" s="3" t="inlineStr">
        <is>
          <t>10.1038/s41398-021-01683-2</t>
        </is>
      </c>
      <c r="S477" s="3" t="inlineStr"/>
      <c r="T477" s="3" t="inlineStr">
        <is>
          <t>Enhanced long-term potentiation and impaired learning in mice lacking alternative exon 33 of Ca&lt;sub&gt;V&lt;/sub&gt;1.2 calcium channel.</t>
        </is>
      </c>
      <c r="U477" s="3" t="inlineStr"/>
      <c r="V477" s="3" t="inlineStr">
        <is>
          <t>Exclusion of exon 33 from Ca V 1.2 channels is known to change the electrophysiological properties of the channels, with a gain-of-function effect.</t>
        </is>
      </c>
      <c r="W477" s="3" t="inlineStr"/>
      <c r="X477" s="3" t="inlineStr"/>
      <c r="Y477" s="3" t="inlineStr">
        <is>
          <t>True</t>
        </is>
      </c>
      <c r="Z477" s="3" t="inlineStr"/>
      <c r="AA477" s="3" t="inlineStr">
        <is>
          <t>frameshift</t>
        </is>
      </c>
      <c r="AB477" s="3" t="inlineStr">
        <is>
          <t>Exon 33 deletion is a frameshift mutation that removes part of the alpha 1C subunit of the CaV1.2 channel, leading to a gain-of-function effect. [del_filter_v2: 22nt del (non-3x) → frameshift]</t>
        </is>
      </c>
      <c r="AC477" s="3" t="inlineStr">
        <is>
          <t>False</t>
        </is>
      </c>
      <c r="AD477" s="3" t="inlineStr">
        <is>
          <t>HYPERMORPH_TRUE_GOF</t>
        </is>
      </c>
      <c r="AE477" s="3" t="inlineStr">
        <is>
          <t>class H (no stronger signal found)</t>
        </is>
      </c>
      <c r="AF477" s="3" t="inlineStr">
        <is>
          <t>TRUE_GOF</t>
        </is>
      </c>
      <c r="AG477" s="3" t="inlineStr">
        <is>
          <t>H</t>
        </is>
      </c>
      <c r="AH477" s="3" t="inlineStr">
        <is>
          <t>H</t>
        </is>
      </c>
      <c r="AI477" s="3" t="inlineStr">
        <is>
          <t>literature_claim_only</t>
        </is>
      </c>
      <c r="AJ477" s="3" t="inlineStr">
        <is>
          <t>CACNA1C|title:Enhanced long-term potentiation and impaired learning in mic</t>
        </is>
      </c>
      <c r="AK477" s="3" t="inlineStr">
        <is>
          <t>True</t>
        </is>
      </c>
      <c r="AL477" s="3" t="inlineStr">
        <is>
          <t>nonhuman_evidence</t>
        </is>
      </c>
      <c r="AM477" s="3" t="inlineStr"/>
      <c r="AN477" s="3" t="inlineStr">
        <is>
          <t>P3_WEAK_EVIDENCE</t>
        </is>
      </c>
      <c r="AO477" s="3" t="inlineStr">
        <is>
          <t>R01138</t>
        </is>
      </c>
      <c r="AP477" s="3" t="inlineStr">
        <is>
          <t>35013113</t>
        </is>
      </c>
      <c r="AQ477" s="3" t="inlineStr">
        <is>
          <t>CACNA1C</t>
        </is>
      </c>
      <c r="AR477" s="3" t="inlineStr">
        <is>
          <t>c.1594_1615del p.Arg532_Gly538del frameshift frameshift Enhanced long-term potentiation and impaired learning in mice lacking alternative exon 33 of Ca&lt;sub&gt;V&lt;/sub&gt;1.2 calcium channel. Exclusion of exon 33 from Ca V 1.2 channels is known to change the electrophysiological properties of the channels, with a gain-of-function effect. Exon 33 deletion is a frameshift mutation that removes part of the alpha 1C subunit of the CaV1.2 channel, leading to a gain-of-function effect. [del_filter_v2: 22nt del (non-3x) → frameshift] Exon 33 deletion leads to increased CaV1.2 current density and single channel open probability, resulting in enhanced long-term potentiation (LTP) and impaired long-term depression (LTD).</t>
        </is>
      </c>
      <c r="AS477" s="3" t="inlineStr">
        <is>
          <t>35013113|CACNA1C|c.1594_1615del</t>
        </is>
      </c>
      <c r="AT477" s="3" t="inlineStr">
        <is>
          <t>CACNA1C|c.1594_1615del</t>
        </is>
      </c>
      <c r="AU477" s="3" t="inlineStr">
        <is>
          <t>35013113|CACNA1C</t>
        </is>
      </c>
      <c r="AV477" s="3" t="inlineStr">
        <is>
          <t>35013113|p.arg532_gly538del</t>
        </is>
      </c>
      <c r="AW477" s="3" t="inlineStr">
        <is>
          <t>True</t>
        </is>
      </c>
      <c r="AX477" s="3" t="inlineStr">
        <is>
          <t>True</t>
        </is>
      </c>
      <c r="AY477" s="3" t="inlineStr">
        <is>
          <t>True</t>
        </is>
      </c>
      <c r="AZ477" s="3" t="inlineStr">
        <is>
          <t>False</t>
        </is>
      </c>
      <c r="BA477" s="3" t="inlineStr">
        <is>
          <t>False</t>
        </is>
      </c>
      <c r="BB477" s="3" t="inlineStr">
        <is>
          <t>True</t>
        </is>
      </c>
      <c r="BC477" s="3" t="inlineStr">
        <is>
          <t>L1_PMID_GENE</t>
        </is>
      </c>
      <c r="BD477" s="3" t="inlineStr">
        <is>
          <t>PubTator_tmVar</t>
        </is>
      </c>
      <c r="BE477" s="3" t="inlineStr"/>
      <c r="BF477" s="3" t="inlineStr"/>
      <c r="BG477" s="3" t="inlineStr">
        <is>
          <t>gene CACNA1C in PT gene list for PMID 35013113</t>
        </is>
      </c>
      <c r="BH477" s="3" t="inlineStr"/>
      <c r="BI477" s="3" t="inlineStr">
        <is>
          <t>YOURS_ONLY_REVIEW</t>
        </is>
      </c>
      <c r="BJ477" s="3" t="inlineStr">
        <is>
          <t>same_pmid_gene_but_variant_mismatch</t>
        </is>
      </c>
      <c r="BK477" s="3" t="inlineStr">
        <is>
          <t>True</t>
        </is>
      </c>
      <c r="BL477" s="3" t="inlineStr">
        <is>
          <t>True</t>
        </is>
      </c>
      <c r="BM477" s="3" t="inlineStr">
        <is>
          <t>needs_manual_review_high</t>
        </is>
      </c>
      <c r="BN477" s="3" t="inlineStr">
        <is>
          <t>best_match_level=L1_PMID_GENE; PT found different variants for same PMID/gene: []</t>
        </is>
      </c>
      <c r="BO477" s="3" t="inlineStr"/>
      <c r="BP477" s="3" t="inlineStr"/>
      <c r="BQ477" s="3" t="inlineStr"/>
      <c r="BR477" s="3" t="inlineStr"/>
      <c r="BS477" s="3" t="inlineStr"/>
      <c r="BT477" s="3" t="inlineStr">
        <is>
          <t>PT_SEARCH_SUBSTITUTE</t>
        </is>
      </c>
      <c r="BU477" s="3" t="b">
        <v>0</v>
      </c>
      <c r="BV477" s="3" t="inlineStr"/>
      <c r="BW477" s="3" t="inlineStr">
        <is>
          <t>gene+coding: CACNA1C c.1594_1615del</t>
        </is>
      </c>
      <c r="BX477" s="3" t="inlineStr">
        <is>
          <t>PMID 35013113 NOT in top-20 PT search results for 'CACNA1C c.1594_1615del' (total hits: 0)</t>
        </is>
      </c>
      <c r="BY477" s="3" t="inlineStr">
        <is>
          <t>NOT_RUN</t>
        </is>
      </c>
      <c r="BZ477" s="3" t="b">
        <v>0</v>
      </c>
      <c r="CA477" s="3" t="inlineStr"/>
      <c r="CB477" s="3" t="inlineStr"/>
      <c r="CC477" s="3" t="inlineStr">
        <is>
          <t>SETH not running at localhost:8080</t>
        </is>
      </c>
      <c r="CD477" s="3" t="inlineStr">
        <is>
          <t>NO_LOCAL_FULLTEXT</t>
        </is>
      </c>
      <c r="CE477" s="3" t="b">
        <v>0</v>
      </c>
      <c r="CF477" s="3" t="b">
        <v>0</v>
      </c>
      <c r="CG477" s="3" t="b">
        <v>0</v>
      </c>
      <c r="CH477" s="3" t="inlineStr"/>
      <c r="CI477" s="3" t="inlineStr"/>
      <c r="CJ477" s="3" t="inlineStr">
        <is>
          <t>no local fulltext file found for this PMID</t>
        </is>
      </c>
      <c r="CK477" s="3" t="inlineStr">
        <is>
          <t>PUBTATOR_FALLBACK</t>
        </is>
      </c>
      <c r="CL477" s="3" t="inlineStr">
        <is>
          <t>12288</t>
        </is>
      </c>
      <c r="CM477" s="3" t="inlineStr">
        <is>
          <t>human_inferred</t>
        </is>
      </c>
      <c r="CN477" s="3" t="b">
        <v>1</v>
      </c>
      <c r="CO477" s="3" t="inlineStr">
        <is>
          <t>PubTator (GNorm2 fallback): gene 'CACNA1C' found in PT annotations for PMID 35013113; PT genes: ['CACNA1C', 'CAV1.2']</t>
        </is>
      </c>
      <c r="CP477" s="3" t="inlineStr">
        <is>
          <t>VALIDATED_BY_PUBTATOR</t>
        </is>
      </c>
      <c r="CQ477" s="3" t="inlineStr">
        <is>
          <t>MEDIUM</t>
        </is>
      </c>
      <c r="CR477" s="3" t="inlineStr">
        <is>
          <t>PubTator/tmVar confirmed at L2+</t>
        </is>
      </c>
    </row>
    <row r="478">
      <c r="A478" s="3" t="inlineStr">
        <is>
          <t>N</t>
        </is>
      </c>
      <c r="B478" s="3" t="inlineStr">
        <is>
          <t>Neomorph/uncertain</t>
        </is>
      </c>
      <c r="C478" s="3" t="inlineStr">
        <is>
          <t>NF1</t>
        </is>
      </c>
      <c r="D478" s="3" t="inlineStr">
        <is>
          <t>frame-shift deletion</t>
        </is>
      </c>
      <c r="E478" s="3" t="inlineStr">
        <is>
          <t>p.Phe157fs</t>
        </is>
      </c>
      <c r="F478" s="3" t="inlineStr">
        <is>
          <t>frameshift</t>
        </is>
      </c>
      <c r="G478" s="3" t="inlineStr">
        <is>
          <t>high</t>
        </is>
      </c>
      <c r="H478" s="3" t="inlineStr">
        <is>
          <t>NM_000267.4</t>
        </is>
      </c>
      <c r="I478" s="3" t="inlineStr"/>
      <c r="J478" s="3" t="inlineStr"/>
      <c r="K478" s="3" t="inlineStr"/>
      <c r="L478" s="3" t="inlineStr"/>
      <c r="M478" s="3" t="inlineStr"/>
      <c r="N478" s="3" t="inlineStr">
        <is>
          <t>Ovarian fibrosarcoma</t>
        </is>
      </c>
      <c r="O478" s="3" t="inlineStr">
        <is>
          <t>162200</t>
        </is>
      </c>
      <c r="P478" s="3" t="inlineStr">
        <is>
          <t>Truncating mutation predicted to produce a functional truncated protein</t>
        </is>
      </c>
      <c r="Q478" s="3" t="inlineStr">
        <is>
          <t>29459759</t>
        </is>
      </c>
      <c r="R478" s="3" t="inlineStr">
        <is>
          <t>10.1038/s41598-018-21663-9</t>
        </is>
      </c>
      <c r="S478" s="3" t="inlineStr"/>
      <c r="T478" s="3" t="inlineStr">
        <is>
          <t>Genomics of a pediatric ovarian fibrosarcoma. Association with the DICER1 syndrome.</t>
        </is>
      </c>
      <c r="U478" s="3" t="inlineStr"/>
      <c r="V478" s="3" t="inlineStr">
        <is>
          <t>We validated a frame-shift mutation in NF1, a tumor-suppressor gene... predicted to produce a functional truncated protein.</t>
        </is>
      </c>
      <c r="W478" s="3" t="inlineStr">
        <is>
          <t>frameshift</t>
        </is>
      </c>
      <c r="X478" s="3" t="inlineStr"/>
      <c r="Y478" s="3" t="inlineStr">
        <is>
          <t>True</t>
        </is>
      </c>
      <c r="Z478" s="3" t="inlineStr"/>
      <c r="AA478" s="3" t="inlineStr"/>
      <c r="AB478" s="3" t="inlineStr">
        <is>
          <t>Truncating mutation in tumor suppressor gene; functional consequences not directly demonstrated as gain-of-function.</t>
        </is>
      </c>
      <c r="AC478" s="3" t="inlineStr">
        <is>
          <t>False</t>
        </is>
      </c>
      <c r="AD478" s="3" t="inlineStr">
        <is>
          <t>NMD_ESCAPE_EFFECT_REVIEW</t>
        </is>
      </c>
      <c r="AE478" s="3" t="inlineStr">
        <is>
          <t>NMD/PTC without clear downstream mechanism</t>
        </is>
      </c>
      <c r="AF478" s="3" t="inlineStr">
        <is>
          <t>UNCERTAIN</t>
        </is>
      </c>
      <c r="AG478" s="3" t="inlineStr">
        <is>
          <t>REVIEW</t>
        </is>
      </c>
      <c r="AH478" s="3" t="inlineStr">
        <is>
          <t>REVIEW</t>
        </is>
      </c>
      <c r="AI478" s="3" t="inlineStr">
        <is>
          <t>literature_claim_only</t>
        </is>
      </c>
      <c r="AJ478" s="3" t="inlineStr">
        <is>
          <t>NF1|NM_000267.4|frame-shift deletion|p.Phe157fs</t>
        </is>
      </c>
      <c r="AK478" s="3" t="inlineStr">
        <is>
          <t>False</t>
        </is>
      </c>
      <c r="AL478" s="3" t="inlineStr">
        <is>
          <t>unclear</t>
        </is>
      </c>
      <c r="AM478" s="3" t="inlineStr"/>
      <c r="AN478" s="3" t="inlineStr">
        <is>
          <t>P3_WEAK_EVIDENCE</t>
        </is>
      </c>
      <c r="AO478" s="3" t="inlineStr">
        <is>
          <t>R01151</t>
        </is>
      </c>
      <c r="AP478" s="3" t="inlineStr">
        <is>
          <t>29459759</t>
        </is>
      </c>
      <c r="AQ478" s="3" t="inlineStr">
        <is>
          <t>NF1</t>
        </is>
      </c>
      <c r="AR478" s="3" t="inlineStr">
        <is>
          <t>frame-shift deletion p.Phe157fs frameshift Genomics of a pediatric ovarian fibrosarcoma. Association with the DICER1 syndrome. We validated a frame-shift mutation in NF1, a tumor-suppressor gene... predicted to produce a functional truncated protein. Truncating mutation in tumor suppressor gene; functional consequences not directly demonstrated as gain-of-function. Truncating mutation predicted to produce a functional truncated protein</t>
        </is>
      </c>
      <c r="AS478" s="3" t="inlineStr">
        <is>
          <t>29459759|NF1|frame-shiftdeletion</t>
        </is>
      </c>
      <c r="AT478" s="3" t="inlineStr">
        <is>
          <t>NF1|frame-shiftdeletion</t>
        </is>
      </c>
      <c r="AU478" s="3" t="inlineStr">
        <is>
          <t>29459759|NF1</t>
        </is>
      </c>
      <c r="AV478" s="3" t="inlineStr">
        <is>
          <t>29459759|p.phe157fs</t>
        </is>
      </c>
      <c r="AW478" s="3" t="inlineStr">
        <is>
          <t>True</t>
        </is>
      </c>
      <c r="AX478" s="3" t="inlineStr">
        <is>
          <t>True</t>
        </is>
      </c>
      <c r="AY478" s="3" t="inlineStr">
        <is>
          <t>True</t>
        </is>
      </c>
      <c r="AZ478" s="3" t="inlineStr">
        <is>
          <t>False</t>
        </is>
      </c>
      <c r="BA478" s="3" t="inlineStr">
        <is>
          <t>False</t>
        </is>
      </c>
      <c r="BB478" s="3" t="inlineStr">
        <is>
          <t>True</t>
        </is>
      </c>
      <c r="BC478" s="3" t="inlineStr">
        <is>
          <t>L1_PMID_GENE</t>
        </is>
      </c>
      <c r="BD478" s="3" t="inlineStr">
        <is>
          <t>PubTator_tmVar</t>
        </is>
      </c>
      <c r="BE478" s="3" t="inlineStr"/>
      <c r="BF478" s="3" t="inlineStr"/>
      <c r="BG478" s="3" t="inlineStr">
        <is>
          <t>gene NF1 in PT gene list for PMID 29459759</t>
        </is>
      </c>
      <c r="BH478" s="3" t="inlineStr"/>
      <c r="BI478" s="3" t="inlineStr">
        <is>
          <t>YOURS_ONLY_REVIEW</t>
        </is>
      </c>
      <c r="BJ478" s="3" t="inlineStr">
        <is>
          <t>same_pmid_gene_but_variant_mismatch</t>
        </is>
      </c>
      <c r="BK478" s="3" t="inlineStr">
        <is>
          <t>True</t>
        </is>
      </c>
      <c r="BL478" s="3" t="inlineStr">
        <is>
          <t>True</t>
        </is>
      </c>
      <c r="BM478" s="3" t="inlineStr">
        <is>
          <t>needs_manual_review_high</t>
        </is>
      </c>
      <c r="BN478" s="3" t="inlineStr">
        <is>
          <t>best_match_level=L1_PMID_GENE; PT found different variants for same PMID/gene: []</t>
        </is>
      </c>
      <c r="BO478" s="3" t="inlineStr"/>
      <c r="BP478" s="3" t="inlineStr"/>
      <c r="BQ478" s="3" t="inlineStr"/>
      <c r="BR478" s="3" t="inlineStr"/>
      <c r="BS478" s="3" t="inlineStr"/>
      <c r="BT478" s="3" t="inlineStr">
        <is>
          <t>PT_SEARCH_SUBSTITUTE</t>
        </is>
      </c>
      <c r="BU478" s="3" t="b">
        <v>0</v>
      </c>
      <c r="BV478" s="3" t="inlineStr">
        <is>
          <t>34988040|37562365|38596211|34439939|38216123|37272364|35484572|37189588|35628517|35979058</t>
        </is>
      </c>
      <c r="BW478" s="3" t="inlineStr">
        <is>
          <t>gene+coding: NF1 frame-shift deletion</t>
        </is>
      </c>
      <c r="BX478" s="3" t="inlineStr">
        <is>
          <t>PMID 29459759 NOT in top-20 PT search results for 'NF1 frame-shift deletion' (total hits: 709)</t>
        </is>
      </c>
      <c r="BY478" s="3" t="inlineStr">
        <is>
          <t>NOT_RUN</t>
        </is>
      </c>
      <c r="BZ478" s="3" t="b">
        <v>0</v>
      </c>
      <c r="CA478" s="3" t="inlineStr"/>
      <c r="CB478" s="3" t="inlineStr"/>
      <c r="CC478" s="3" t="inlineStr">
        <is>
          <t>SETH not running at localhost:8080</t>
        </is>
      </c>
      <c r="CD478" s="3" t="inlineStr">
        <is>
          <t>NO_LOCAL_FULLTEXT</t>
        </is>
      </c>
      <c r="CE478" s="3" t="b">
        <v>0</v>
      </c>
      <c r="CF478" s="3" t="b">
        <v>0</v>
      </c>
      <c r="CG478" s="3" t="b">
        <v>0</v>
      </c>
      <c r="CH478" s="3" t="inlineStr"/>
      <c r="CI478" s="3" t="inlineStr"/>
      <c r="CJ478" s="3" t="inlineStr">
        <is>
          <t>no local fulltext file found for this PMID</t>
        </is>
      </c>
      <c r="CK478" s="3" t="inlineStr">
        <is>
          <t>PUBTATOR_FALLBACK</t>
        </is>
      </c>
      <c r="CL478" s="3" t="inlineStr">
        <is>
          <t>4763</t>
        </is>
      </c>
      <c r="CM478" s="3" t="inlineStr">
        <is>
          <t>human_inferred</t>
        </is>
      </c>
      <c r="CN478" s="3" t="b">
        <v>1</v>
      </c>
      <c r="CO478" s="3" t="inlineStr">
        <is>
          <t>PubTator (GNorm2 fallback): gene 'NF1' found in PT annotations for PMID 29459759; PT genes: ['DICER1', 'NF1', 'MALAT1', 'MIR181A1HG', 'CASC1']</t>
        </is>
      </c>
      <c r="CP478" s="3" t="inlineStr">
        <is>
          <t>VALIDATED_BY_PUBTATOR</t>
        </is>
      </c>
      <c r="CQ478" s="3" t="inlineStr">
        <is>
          <t>MEDIUM</t>
        </is>
      </c>
      <c r="CR478" s="3" t="inlineStr">
        <is>
          <t>PubTator/tmVar confirmed at L2+</t>
        </is>
      </c>
    </row>
    <row r="479">
      <c r="A479" s="3" t="inlineStr">
        <is>
          <t>N</t>
        </is>
      </c>
      <c r="B479" s="3" t="inlineStr">
        <is>
          <t>Toxic gain-of-function</t>
        </is>
      </c>
      <c r="C479" s="3" t="inlineStr">
        <is>
          <t>FUS</t>
        </is>
      </c>
      <c r="D479" s="3" t="inlineStr">
        <is>
          <t>c.1396_1397delAG</t>
        </is>
      </c>
      <c r="E479" s="3" t="inlineStr">
        <is>
          <t>p.Gly466ValfsTer14</t>
        </is>
      </c>
      <c r="F479" s="3" t="inlineStr">
        <is>
          <t>frameshift</t>
        </is>
      </c>
      <c r="G479" s="3" t="inlineStr">
        <is>
          <t>high</t>
        </is>
      </c>
      <c r="H479" s="3" t="inlineStr">
        <is>
          <t>NM_004960.4</t>
        </is>
      </c>
      <c r="I479" s="3" t="inlineStr">
        <is>
          <t>NM_004960.4:c.1396_1397delAG</t>
        </is>
      </c>
      <c r="J479" s="3" t="inlineStr">
        <is>
          <t>NC_000016.10:g.31190965_31190966del</t>
        </is>
      </c>
      <c r="K479" s="3" t="inlineStr">
        <is>
          <t>NC_000016.10:31190964:GG:</t>
        </is>
      </c>
      <c r="L479" s="3" t="inlineStr">
        <is>
          <t>chr16</t>
        </is>
      </c>
      <c r="M479" s="3" t="inlineStr">
        <is>
          <t>31190965</t>
        </is>
      </c>
      <c r="N479" s="3" t="inlineStr">
        <is>
          <t>amyotrophic lateral sclerosis (ALS)</t>
        </is>
      </c>
      <c r="O479" s="3" t="inlineStr">
        <is>
          <t>610443</t>
        </is>
      </c>
      <c r="P479" s="3" t="inlineStr">
        <is>
          <t>Mislocalized FUS variants sequester other paraspeckle proteins into aggregates in cultured cells and neuronal inclusions in a transgenic mouse model of FUSopathy.</t>
        </is>
      </c>
      <c r="Q479" s="3" t="inlineStr">
        <is>
          <t>24334610</t>
        </is>
      </c>
      <c r="R479" s="3" t="inlineStr">
        <is>
          <t>10.1093/hmg/ddt622</t>
        </is>
      </c>
      <c r="S479" s="3" t="inlineStr"/>
      <c r="T479" s="3" t="inlineStr">
        <is>
          <t>Compromised paraspeckle formation as a pathogenic factor in FUSopathies.</t>
        </is>
      </c>
      <c r="U479" s="3" t="inlineStr"/>
      <c r="V479" s="3" t="inlineStr">
        <is>
          <t>Pathological gain-of-function FUS mutations might be expected to affect paraspeckle function in human diseases because mislocalized ALS-linked FUS variants sequester other paraspeckle proteins into aggregates formed in cultured cells and into neuronal inclusions in a transgenic mouse model of FUSopathy.</t>
        </is>
      </c>
      <c r="W479" s="3" t="inlineStr">
        <is>
          <t>frameshift</t>
        </is>
      </c>
      <c r="X479" s="3" t="inlineStr"/>
      <c r="Y479" s="3" t="inlineStr">
        <is>
          <t>True</t>
        </is>
      </c>
      <c r="Z479" s="3" t="inlineStr"/>
      <c r="AA479" s="3" t="inlineStr"/>
      <c r="AB479" s="3" t="inlineStr">
        <is>
          <t>Mechanism involves aggregation and sequestration of paraspeckle proteins, not direct gain-of-function activity.</t>
        </is>
      </c>
      <c r="AC479" s="3" t="inlineStr">
        <is>
          <t>False</t>
        </is>
      </c>
      <c r="AD479" s="3" t="inlineStr">
        <is>
          <t>TOXIC_GOF</t>
        </is>
      </c>
      <c r="AE479" s="3" t="inlineStr">
        <is>
          <t>special_case_override</t>
        </is>
      </c>
      <c r="AF479" s="3" t="inlineStr">
        <is>
          <t>TRUE_GOF</t>
        </is>
      </c>
      <c r="AG479" s="3" t="inlineStr">
        <is>
          <t>TOXIC_GOF_SEPARATE</t>
        </is>
      </c>
      <c r="AH479" s="3" t="inlineStr">
        <is>
          <t>N_LIKE_TOXIC</t>
        </is>
      </c>
      <c r="AI479" s="3" t="inlineStr">
        <is>
          <t>direct_functional</t>
        </is>
      </c>
      <c r="AJ479" s="3" t="inlineStr">
        <is>
          <t>FUS|NM_004960.4|c.1396_1397delAG|p.Gly466ValfsTer14</t>
        </is>
      </c>
      <c r="AK479" s="3" t="inlineStr">
        <is>
          <t>False</t>
        </is>
      </c>
      <c r="AL479" s="3" t="inlineStr">
        <is>
          <t>unclear</t>
        </is>
      </c>
      <c r="AM479" s="3" t="inlineStr">
        <is>
          <t>CG0004</t>
        </is>
      </c>
      <c r="AN479" s="3" t="inlineStr">
        <is>
          <t>P1_CLASS_CONFLICT</t>
        </is>
      </c>
      <c r="AO479" s="3" t="inlineStr">
        <is>
          <t>R01161</t>
        </is>
      </c>
      <c r="AP479" s="3" t="inlineStr">
        <is>
          <t>24334610</t>
        </is>
      </c>
      <c r="AQ479" s="3" t="inlineStr">
        <is>
          <t>FUS</t>
        </is>
      </c>
      <c r="AR479" s="3" t="inlineStr">
        <is>
          <t>c.1396_1397delAG p.Gly466ValfsTer14 NM_004960.4:c.1396_1397delAG NC_000016.10:g.31190965_31190966del NC_000016.10:31190964:GG: frameshift Compromised paraspeckle formation as a pathogenic factor in FUSopathies. Pathological gain-of-function FUS mutations might be expected to affect paraspeckle function in human diseases because mislocalized ALS-linked FUS variants sequester other paraspeckle proteins into aggregates formed in cultured cells and into neuronal inclusions in a transgenic mouse model of FUSopathy. Mechanism involves aggregation and sequestration of paraspeckle proteins, not direct gain-of-function activity. Mislocalized FUS variants sequester other paraspeckle proteins into aggregates in cultured cells and neuronal inclusions in a transgenic mouse model of FUSopathy.</t>
        </is>
      </c>
      <c r="AS479" s="3" t="inlineStr">
        <is>
          <t>24334610|FUS|c.1396_1397delag</t>
        </is>
      </c>
      <c r="AT479" s="3" t="inlineStr">
        <is>
          <t>FUS|c.1396_1397delag</t>
        </is>
      </c>
      <c r="AU479" s="3" t="inlineStr">
        <is>
          <t>24334610|FUS</t>
        </is>
      </c>
      <c r="AV479" s="3" t="inlineStr">
        <is>
          <t>24334610|p.gly466valfster14</t>
        </is>
      </c>
      <c r="AW479" s="3" t="inlineStr">
        <is>
          <t>True</t>
        </is>
      </c>
      <c r="AX479" s="3" t="inlineStr">
        <is>
          <t>True</t>
        </is>
      </c>
      <c r="AY479" s="3" t="inlineStr">
        <is>
          <t>True</t>
        </is>
      </c>
      <c r="AZ479" s="3" t="inlineStr">
        <is>
          <t>False</t>
        </is>
      </c>
      <c r="BA479" s="3" t="inlineStr">
        <is>
          <t>False</t>
        </is>
      </c>
      <c r="BB479" s="3" t="inlineStr">
        <is>
          <t>True</t>
        </is>
      </c>
      <c r="BC479" s="3" t="inlineStr">
        <is>
          <t>L1_PMID_GENE</t>
        </is>
      </c>
      <c r="BD479" s="3" t="inlineStr">
        <is>
          <t>PubTator_tmVar</t>
        </is>
      </c>
      <c r="BE479" s="3" t="inlineStr"/>
      <c r="BF479" s="3" t="inlineStr"/>
      <c r="BG479" s="3" t="inlineStr">
        <is>
          <t>gene FUS in PT gene list for PMID 24334610</t>
        </is>
      </c>
      <c r="BH479" s="3" t="inlineStr"/>
      <c r="BI479" s="3" t="inlineStr">
        <is>
          <t>YOURS_ONLY_REVIEW</t>
        </is>
      </c>
      <c r="BJ479" s="3" t="inlineStr">
        <is>
          <t>same_pmid_gene_but_variant_mismatch</t>
        </is>
      </c>
      <c r="BK479" s="3" t="inlineStr">
        <is>
          <t>True</t>
        </is>
      </c>
      <c r="BL479" s="3" t="inlineStr">
        <is>
          <t>True</t>
        </is>
      </c>
      <c r="BM479" s="3" t="inlineStr">
        <is>
          <t>needs_manual_review_high</t>
        </is>
      </c>
      <c r="BN479" s="3" t="inlineStr">
        <is>
          <t>best_match_level=L1_PMID_GENE; PT found different variants for same PMID/gene: []</t>
        </is>
      </c>
      <c r="BO479" s="3" t="inlineStr"/>
      <c r="BP479" s="3" t="inlineStr"/>
      <c r="BQ479" s="3" t="inlineStr"/>
      <c r="BR479" s="3" t="inlineStr"/>
      <c r="BS479" s="3" t="inlineStr"/>
      <c r="BT479" s="3" t="inlineStr">
        <is>
          <t>PT_SEARCH_SUBSTITUTE</t>
        </is>
      </c>
      <c r="BU479" s="3" t="b">
        <v>0</v>
      </c>
      <c r="BV479" s="3" t="inlineStr"/>
      <c r="BW479" s="3" t="inlineStr">
        <is>
          <t>hgvs_genomic: NC_000016.10:g.31190965_31190966del</t>
        </is>
      </c>
      <c r="BX479" s="3" t="inlineStr">
        <is>
          <t>PMID 24334610 NOT in top-20 PT search results for 'NC_000016.10:g.31190965_31190966del' (total hits: 0)</t>
        </is>
      </c>
      <c r="BY479" s="3" t="inlineStr">
        <is>
          <t>NOT_RUN</t>
        </is>
      </c>
      <c r="BZ479" s="3" t="b">
        <v>0</v>
      </c>
      <c r="CA479" s="3" t="inlineStr"/>
      <c r="CB479" s="3" t="inlineStr"/>
      <c r="CC479" s="3" t="inlineStr">
        <is>
          <t>SETH not running at localhost:8080</t>
        </is>
      </c>
      <c r="CD479" s="3" t="inlineStr">
        <is>
          <t>NO_LOCAL_FULLTEXT</t>
        </is>
      </c>
      <c r="CE479" s="3" t="b">
        <v>0</v>
      </c>
      <c r="CF479" s="3" t="b">
        <v>0</v>
      </c>
      <c r="CG479" s="3" t="b">
        <v>0</v>
      </c>
      <c r="CH479" s="3" t="inlineStr"/>
      <c r="CI479" s="3" t="inlineStr"/>
      <c r="CJ479" s="3" t="inlineStr">
        <is>
          <t>no local fulltext file found for this PMID</t>
        </is>
      </c>
      <c r="CK479" s="3" t="inlineStr">
        <is>
          <t>PUBTATOR_FALLBACK</t>
        </is>
      </c>
      <c r="CL479" s="3" t="inlineStr">
        <is>
          <t>2521</t>
        </is>
      </c>
      <c r="CM479" s="3" t="inlineStr">
        <is>
          <t>human_inferred</t>
        </is>
      </c>
      <c r="CN479" s="3" t="b">
        <v>1</v>
      </c>
      <c r="CO479" s="3" t="inlineStr">
        <is>
          <t>PubTator (GNorm2 fallback): gene 'FUS' found in PT annotations for PMID 24334610; PT genes: ['NEAT1', 'FUSED IN SARCOMA', 'FUS', 'P54NRB', 'NONO']</t>
        </is>
      </c>
      <c r="CP479" s="3" t="inlineStr">
        <is>
          <t>VALIDATED_BY_PUBTATOR</t>
        </is>
      </c>
      <c r="CQ479" s="3" t="inlineStr">
        <is>
          <t>HIGH</t>
        </is>
      </c>
      <c r="CR479" s="3" t="inlineStr">
        <is>
          <t>PubTator/tmVar confirmed at L2+</t>
        </is>
      </c>
    </row>
    <row r="480">
      <c r="A480" s="4" t="inlineStr">
        <is>
          <t>N</t>
        </is>
      </c>
      <c r="B480" s="4" t="inlineStr">
        <is>
          <t>Dominant-negative</t>
        </is>
      </c>
      <c r="C480" s="4" t="inlineStr">
        <is>
          <t>MYBPC3</t>
        </is>
      </c>
      <c r="D480" s="4" t="inlineStr"/>
      <c r="E480" s="4" t="inlineStr">
        <is>
          <t>p.G37X</t>
        </is>
      </c>
      <c r="F480" s="4" t="inlineStr">
        <is>
          <t>frameshift</t>
        </is>
      </c>
      <c r="G480" s="4" t="inlineStr">
        <is>
          <t>high</t>
        </is>
      </c>
      <c r="H480" s="4" t="inlineStr">
        <is>
          <t>NM_000256.3</t>
        </is>
      </c>
      <c r="I480" s="4" t="inlineStr"/>
      <c r="J480" s="4" t="inlineStr"/>
      <c r="K480" s="4" t="inlineStr"/>
      <c r="L480" s="4" t="inlineStr"/>
      <c r="M480" s="4" t="inlineStr"/>
      <c r="N480" s="4" t="inlineStr">
        <is>
          <t>Hypertrophic Cardiomyopathy</t>
        </is>
      </c>
      <c r="O480" s="4" t="inlineStr"/>
      <c r="P480" s="4" t="inlineStr">
        <is>
          <t>Premature stop codon mutation leading to a full-truncated protein; potential for dominant-negative effect or toxic accumulation.</t>
        </is>
      </c>
      <c r="Q480" s="4" t="inlineStr">
        <is>
          <t>26090888</t>
        </is>
      </c>
      <c r="R480" s="4" t="inlineStr">
        <is>
          <t>10.1038/srep11411</t>
        </is>
      </c>
      <c r="S480" s="4" t="inlineStr"/>
      <c r="T480" s="4" t="inlineStr">
        <is>
          <t>Screening Mutations of MYBPC3 in 114 Unrelated Patients with Hypertrophic Cardiomyopathy by Targeted Capture and Next-generation Sequencing.</t>
        </is>
      </c>
      <c r="U480" s="4" t="inlineStr"/>
      <c r="V480" s="4" t="inlineStr">
        <is>
          <t>The p.G37X mutation is the closest premature stop mutation to the starting codon identified thus far, which is predicted to produce a full-truncated protein.</t>
        </is>
      </c>
      <c r="W480" s="4" t="inlineStr">
        <is>
          <t>frameshift</t>
        </is>
      </c>
      <c r="X480" s="4" t="inlineStr"/>
      <c r="Y480" s="4" t="inlineStr">
        <is>
          <t>True</t>
        </is>
      </c>
      <c r="Z480" s="4" t="inlineStr"/>
      <c r="AA480" s="4" t="inlineStr"/>
      <c r="AB480" s="4" t="inlineStr">
        <is>
          <t>Closest PTC to the start codon; may cause severe disease when combined with other mutations.</t>
        </is>
      </c>
      <c r="AC480" s="4" t="inlineStr">
        <is>
          <t>False</t>
        </is>
      </c>
      <c r="AD480" s="4" t="inlineStr">
        <is>
          <t>DOMINANT_NEGATIVE_ANTIMORPH</t>
        </is>
      </c>
      <c r="AE480" s="4" t="inlineStr">
        <is>
          <t>dominant-negative keyword in text</t>
        </is>
      </c>
      <c r="AF480" s="4" t="inlineStr">
        <is>
          <t>GOF_LIKE_BUT_NOT_STRICT</t>
        </is>
      </c>
      <c r="AG480" s="4" t="inlineStr">
        <is>
          <t>EXCLUDE_FROM_HN</t>
        </is>
      </c>
      <c r="AH480" s="4" t="inlineStr">
        <is>
          <t>EXCLUDE_FROM_HN</t>
        </is>
      </c>
      <c r="AI480" s="4" t="inlineStr">
        <is>
          <t>inferred_from_HGVS</t>
        </is>
      </c>
      <c r="AJ480" s="4" t="inlineStr">
        <is>
          <t>MYBPC3|title:Screening Mutations of MYBPC3 in 114 Unrelated Patients with</t>
        </is>
      </c>
      <c r="AK480" s="4" t="inlineStr">
        <is>
          <t>False</t>
        </is>
      </c>
      <c r="AL480" s="4" t="inlineStr">
        <is>
          <t>human_evidence</t>
        </is>
      </c>
      <c r="AM480" s="4" t="inlineStr"/>
      <c r="AN480" s="4" t="inlineStr">
        <is>
          <t>PASS</t>
        </is>
      </c>
      <c r="AO480" s="4" t="inlineStr">
        <is>
          <t>R01167</t>
        </is>
      </c>
      <c r="AP480" s="4" t="inlineStr">
        <is>
          <t>26090888</t>
        </is>
      </c>
      <c r="AQ480" s="4" t="inlineStr">
        <is>
          <t>MYBPC3</t>
        </is>
      </c>
      <c r="AR480" s="4" t="inlineStr">
        <is>
          <t>p.G37X frameshift Screening Mutations of MYBPC3 in 114 Unrelated Patients with Hypertrophic Cardiomyopathy by Targeted Capture and Next-generation Sequencing. The p.G37X mutation is the closest premature stop mutation to the starting codon identified thus far, which is predicted to produce a full-truncated protein. Closest PTC to the start codon; may cause severe disease when combined with other mutations. Premature stop codon mutation leading to a full-truncated protein; potential for dominant-negative effect or toxic accumulation.</t>
        </is>
      </c>
      <c r="AS480" s="4" t="inlineStr">
        <is>
          <t>26090888|MYBPC3|p.g37*</t>
        </is>
      </c>
      <c r="AT480" s="4" t="inlineStr">
        <is>
          <t>MYBPC3|p.g37*</t>
        </is>
      </c>
      <c r="AU480" s="4" t="inlineStr">
        <is>
          <t>26090888|MYBPC3</t>
        </is>
      </c>
      <c r="AV480" s="4" t="inlineStr">
        <is>
          <t>26090888|p.g37*</t>
        </is>
      </c>
      <c r="AW480" s="4" t="inlineStr">
        <is>
          <t>True</t>
        </is>
      </c>
      <c r="AX480" s="4" t="inlineStr">
        <is>
          <t>True</t>
        </is>
      </c>
      <c r="AY480" s="4" t="inlineStr">
        <is>
          <t>True</t>
        </is>
      </c>
      <c r="AZ480" s="4" t="inlineStr">
        <is>
          <t>False</t>
        </is>
      </c>
      <c r="BA480" s="4" t="inlineStr">
        <is>
          <t>False</t>
        </is>
      </c>
      <c r="BB480" s="4" t="inlineStr">
        <is>
          <t>True</t>
        </is>
      </c>
      <c r="BC480" s="4" t="inlineStr">
        <is>
          <t>L1_PMID_GENE</t>
        </is>
      </c>
      <c r="BD480" s="4" t="inlineStr">
        <is>
          <t>PubTator_tmVar</t>
        </is>
      </c>
      <c r="BE480" s="4" t="inlineStr"/>
      <c r="BF480" s="4" t="inlineStr"/>
      <c r="BG480" s="4" t="inlineStr">
        <is>
          <t>gene MYBPC3 in PT gene list for PMID 26090888</t>
        </is>
      </c>
      <c r="BH480" s="4" t="inlineStr">
        <is>
          <t>PT has variants ['842', 'p.y842*', 'rs373792537##'] for same gene/PMID but none match mine</t>
        </is>
      </c>
      <c r="BI480" s="4" t="inlineStr">
        <is>
          <t>NORMALIZATION_MISMATCH</t>
        </is>
      </c>
      <c r="BJ480" s="4" t="inlineStr"/>
      <c r="BK480" s="4" t="inlineStr"/>
      <c r="BL480" s="4" t="inlineStr"/>
      <c r="BM480" s="4" t="inlineStr"/>
      <c r="BN480" s="4" t="inlineStr"/>
      <c r="BO480" s="4" t="inlineStr">
        <is>
          <t>likely_true_conflict</t>
        </is>
      </c>
      <c r="BP480" s="4" t="inlineStr">
        <is>
          <t>HIGH</t>
        </is>
      </c>
      <c r="BQ480" s="4" t="inlineStr">
        <is>
          <t>my position=37 not in PT positions=['842']; position conflict confirmed: my=37, PT=['37379', '842']</t>
        </is>
      </c>
      <c r="BR480" s="4" t="inlineStr">
        <is>
          <t>FALSE</t>
        </is>
      </c>
      <c r="BS480" s="4" t="inlineStr">
        <is>
          <t>True</t>
        </is>
      </c>
      <c r="BT480" s="4" t="inlineStr">
        <is>
          <t>PT_SEARCH_SUBSTITUTE</t>
        </is>
      </c>
      <c r="BU480" s="4" t="b">
        <v>1</v>
      </c>
      <c r="BV480" s="4" t="inlineStr">
        <is>
          <t>26090888</t>
        </is>
      </c>
      <c r="BW480" s="4" t="inlineStr">
        <is>
          <t>gene+protein: MYBPC3 p.G37X</t>
        </is>
      </c>
      <c r="BX480" s="4" t="inlineStr">
        <is>
          <t>PMID 26090888 found in PT search results for 'MYBPC3 p.G37X'</t>
        </is>
      </c>
      <c r="BY480" s="4" t="inlineStr">
        <is>
          <t>NOT_RUN</t>
        </is>
      </c>
      <c r="BZ480" s="4" t="b">
        <v>0</v>
      </c>
      <c r="CA480" s="4" t="inlineStr"/>
      <c r="CB480" s="4" t="inlineStr"/>
      <c r="CC480" s="4" t="inlineStr">
        <is>
          <t>SETH not running at localhost:8080</t>
        </is>
      </c>
      <c r="CD480" s="4" t="inlineStr">
        <is>
          <t>NO_LOCAL_FULLTEXT</t>
        </is>
      </c>
      <c r="CE480" s="4" t="b">
        <v>0</v>
      </c>
      <c r="CF480" s="4" t="b">
        <v>0</v>
      </c>
      <c r="CG480" s="4" t="b">
        <v>0</v>
      </c>
      <c r="CH480" s="4" t="inlineStr"/>
      <c r="CI480" s="4" t="inlineStr"/>
      <c r="CJ480" s="4" t="inlineStr">
        <is>
          <t>no local fulltext file found for this PMID</t>
        </is>
      </c>
      <c r="CK480" s="4" t="inlineStr">
        <is>
          <t>PUBTATOR_FALLBACK</t>
        </is>
      </c>
      <c r="CL480" s="4" t="inlineStr">
        <is>
          <t>4607</t>
        </is>
      </c>
      <c r="CM480" s="4" t="inlineStr">
        <is>
          <t>human_inferred</t>
        </is>
      </c>
      <c r="CN480" s="4" t="b">
        <v>1</v>
      </c>
      <c r="CO480" s="4" t="inlineStr">
        <is>
          <t>PubTator (GNorm2 fallback): gene 'MYBPC3' found in PT annotations for PMID 26090888; PT genes: ['MYBPC3']</t>
        </is>
      </c>
      <c r="CP480" s="4" t="inlineStr">
        <is>
          <t>STRONGLY_VALIDATED</t>
        </is>
      </c>
      <c r="CQ480" s="4" t="inlineStr">
        <is>
          <t>HIGH</t>
        </is>
      </c>
      <c r="CR480" s="4" t="inlineStr">
        <is>
          <t>PubTator/tmVar + LitVar2(PT-search) both confirmed</t>
        </is>
      </c>
    </row>
    <row r="481">
      <c r="A481" s="4" t="inlineStr">
        <is>
          <t>N</t>
        </is>
      </c>
      <c r="B481" s="4" t="inlineStr">
        <is>
          <t>Dominant-negative</t>
        </is>
      </c>
      <c r="C481" s="4" t="inlineStr">
        <is>
          <t>MYBPC3</t>
        </is>
      </c>
      <c r="D481" s="4" t="inlineStr"/>
      <c r="E481" s="4" t="inlineStr">
        <is>
          <t>p.P330fs</t>
        </is>
      </c>
      <c r="F481" s="4" t="inlineStr">
        <is>
          <t>frameshift</t>
        </is>
      </c>
      <c r="G481" s="4" t="inlineStr">
        <is>
          <t>high</t>
        </is>
      </c>
      <c r="H481" s="4" t="inlineStr">
        <is>
          <t>NM_000256.3</t>
        </is>
      </c>
      <c r="I481" s="4" t="inlineStr"/>
      <c r="J481" s="4" t="inlineStr"/>
      <c r="K481" s="4" t="inlineStr"/>
      <c r="L481" s="4" t="inlineStr"/>
      <c r="M481" s="4" t="inlineStr"/>
      <c r="N481" s="4" t="inlineStr">
        <is>
          <t>Hypertrophic Cardiomyopathy</t>
        </is>
      </c>
      <c r="O481" s="4" t="inlineStr"/>
      <c r="P481" s="4" t="inlineStr">
        <is>
          <t>Frame shift mutation; likely leads to a truncated protein with potential dominant-negative or toxic effects.</t>
        </is>
      </c>
      <c r="Q481" s="4" t="inlineStr">
        <is>
          <t>26090888</t>
        </is>
      </c>
      <c r="R481" s="4" t="inlineStr">
        <is>
          <t>10.1038/srep11411</t>
        </is>
      </c>
      <c r="S481" s="4" t="inlineStr"/>
      <c r="T481" s="4" t="inlineStr">
        <is>
          <t>Screening Mutations of MYBPC3 in 114 Unrelated Patients with Hypertrophic Cardiomyopathy by Targeted Capture and Next-generation Sequencing.</t>
        </is>
      </c>
      <c r="U481" s="4" t="inlineStr"/>
      <c r="V481" s="4" t="inlineStr">
        <is>
          <t>Two patients (R0513 and R0585) carrying novel frame shift mutations (p.P330fs and p.</t>
        </is>
      </c>
      <c r="W481" s="4" t="inlineStr">
        <is>
          <t>frameshift</t>
        </is>
      </c>
      <c r="X481" s="4" t="inlineStr"/>
      <c r="Y481" s="4" t="inlineStr">
        <is>
          <t>True</t>
        </is>
      </c>
      <c r="Z481" s="4" t="inlineStr"/>
      <c r="AA481" s="4" t="inlineStr"/>
      <c r="AB481" s="4" t="inlineStr">
        <is>
          <t>Novel frameshift mutation associated with severe disease.</t>
        </is>
      </c>
      <c r="AC481" s="4" t="inlineStr">
        <is>
          <t>False</t>
        </is>
      </c>
      <c r="AD481" s="4" t="inlineStr">
        <is>
          <t>DOMINANT_NEGATIVE_ANTIMORPH</t>
        </is>
      </c>
      <c r="AE481" s="4" t="inlineStr">
        <is>
          <t>dominant-negative keyword in text</t>
        </is>
      </c>
      <c r="AF481" s="4" t="inlineStr">
        <is>
          <t>GOF_LIKE_BUT_NOT_STRICT</t>
        </is>
      </c>
      <c r="AG481" s="4" t="inlineStr">
        <is>
          <t>EXCLUDE_FROM_HN</t>
        </is>
      </c>
      <c r="AH481" s="4" t="inlineStr">
        <is>
          <t>EXCLUDE_FROM_HN</t>
        </is>
      </c>
      <c r="AI481" s="4" t="inlineStr">
        <is>
          <t>literature_claim_only</t>
        </is>
      </c>
      <c r="AJ481" s="4" t="inlineStr">
        <is>
          <t>MYBPC3|title:Screening Mutations of MYBPC3 in 114 Unrelated Patients with</t>
        </is>
      </c>
      <c r="AK481" s="4" t="inlineStr">
        <is>
          <t>False</t>
        </is>
      </c>
      <c r="AL481" s="4" t="inlineStr">
        <is>
          <t>human_evidence</t>
        </is>
      </c>
      <c r="AM481" s="4" t="inlineStr"/>
      <c r="AN481" s="4" t="inlineStr">
        <is>
          <t>P3_WEAK_EVIDENCE</t>
        </is>
      </c>
      <c r="AO481" s="4" t="inlineStr">
        <is>
          <t>R01169</t>
        </is>
      </c>
      <c r="AP481" s="4" t="inlineStr">
        <is>
          <t>26090888</t>
        </is>
      </c>
      <c r="AQ481" s="4" t="inlineStr">
        <is>
          <t>MYBPC3</t>
        </is>
      </c>
      <c r="AR481" s="4" t="inlineStr">
        <is>
          <t>p.P330fs frameshift Screening Mutations of MYBPC3 in 114 Unrelated Patients with Hypertrophic Cardiomyopathy by Targeted Capture and Next-generation Sequencing. Two patients (R0513 and R0585) carrying novel frame shift mutations (p.P330fs and p. Novel frameshift mutation associated with severe disease. Frame shift mutation; likely leads to a truncated protein with potential dominant-negative or toxic effects.</t>
        </is>
      </c>
      <c r="AS481" s="4" t="inlineStr">
        <is>
          <t>26090888|MYBPC3|p.p330fs</t>
        </is>
      </c>
      <c r="AT481" s="4" t="inlineStr">
        <is>
          <t>MYBPC3|p.p330fs</t>
        </is>
      </c>
      <c r="AU481" s="4" t="inlineStr">
        <is>
          <t>26090888|MYBPC3</t>
        </is>
      </c>
      <c r="AV481" s="4" t="inlineStr">
        <is>
          <t>26090888|p.p330fs</t>
        </is>
      </c>
      <c r="AW481" s="4" t="inlineStr">
        <is>
          <t>True</t>
        </is>
      </c>
      <c r="AX481" s="4" t="inlineStr">
        <is>
          <t>True</t>
        </is>
      </c>
      <c r="AY481" s="4" t="inlineStr">
        <is>
          <t>True</t>
        </is>
      </c>
      <c r="AZ481" s="4" t="inlineStr">
        <is>
          <t>False</t>
        </is>
      </c>
      <c r="BA481" s="4" t="inlineStr">
        <is>
          <t>False</t>
        </is>
      </c>
      <c r="BB481" s="4" t="inlineStr">
        <is>
          <t>True</t>
        </is>
      </c>
      <c r="BC481" s="4" t="inlineStr">
        <is>
          <t>L1_PMID_GENE</t>
        </is>
      </c>
      <c r="BD481" s="4" t="inlineStr">
        <is>
          <t>PubTator_tmVar</t>
        </is>
      </c>
      <c r="BE481" s="4" t="inlineStr"/>
      <c r="BF481" s="4" t="inlineStr"/>
      <c r="BG481" s="4" t="inlineStr">
        <is>
          <t>gene MYBPC3 in PT gene list for PMID 26090888</t>
        </is>
      </c>
      <c r="BH481" s="4" t="inlineStr">
        <is>
          <t>PT has variants ['842', 'p.y842*', 'rs373792537##'] for same gene/PMID but none match mine</t>
        </is>
      </c>
      <c r="BI481" s="4" t="inlineStr">
        <is>
          <t>NORMALIZATION_MISMATCH</t>
        </is>
      </c>
      <c r="BJ481" s="4" t="inlineStr"/>
      <c r="BK481" s="4" t="inlineStr"/>
      <c r="BL481" s="4" t="inlineStr"/>
      <c r="BM481" s="4" t="inlineStr"/>
      <c r="BN481" s="4" t="inlineStr"/>
      <c r="BO481" s="4" t="inlineStr">
        <is>
          <t>likely_true_conflict</t>
        </is>
      </c>
      <c r="BP481" s="4" t="inlineStr">
        <is>
          <t>HIGH</t>
        </is>
      </c>
      <c r="BQ481" s="4" t="inlineStr">
        <is>
          <t>my position=330 not in PT positions=['842']; position conflict confirmed: my=330, PT=['37379', '842']</t>
        </is>
      </c>
      <c r="BR481" s="4" t="inlineStr">
        <is>
          <t>FALSE</t>
        </is>
      </c>
      <c r="BS481" s="4" t="inlineStr">
        <is>
          <t>True</t>
        </is>
      </c>
      <c r="BT481" s="4" t="inlineStr">
        <is>
          <t>PT_SEARCH_SUBSTITUTE</t>
        </is>
      </c>
      <c r="BU481" s="4" t="b">
        <v>1</v>
      </c>
      <c r="BV481" s="4" t="inlineStr">
        <is>
          <t>26090888</t>
        </is>
      </c>
      <c r="BW481" s="4" t="inlineStr">
        <is>
          <t>gene+protein: MYBPC3 p.P330fs</t>
        </is>
      </c>
      <c r="BX481" s="4" t="inlineStr">
        <is>
          <t>PMID 26090888 found in PT search results for 'MYBPC3 p.P330fs'</t>
        </is>
      </c>
      <c r="BY481" s="4" t="inlineStr">
        <is>
          <t>NOT_RUN</t>
        </is>
      </c>
      <c r="BZ481" s="4" t="b">
        <v>0</v>
      </c>
      <c r="CA481" s="4" t="inlineStr"/>
      <c r="CB481" s="4" t="inlineStr"/>
      <c r="CC481" s="4" t="inlineStr">
        <is>
          <t>SETH not running at localhost:8080</t>
        </is>
      </c>
      <c r="CD481" s="4" t="inlineStr">
        <is>
          <t>NO_LOCAL_FULLTEXT</t>
        </is>
      </c>
      <c r="CE481" s="4" t="b">
        <v>0</v>
      </c>
      <c r="CF481" s="4" t="b">
        <v>0</v>
      </c>
      <c r="CG481" s="4" t="b">
        <v>0</v>
      </c>
      <c r="CH481" s="4" t="inlineStr"/>
      <c r="CI481" s="4" t="inlineStr"/>
      <c r="CJ481" s="4" t="inlineStr">
        <is>
          <t>no local fulltext file found for this PMID</t>
        </is>
      </c>
      <c r="CK481" s="4" t="inlineStr">
        <is>
          <t>PUBTATOR_FALLBACK</t>
        </is>
      </c>
      <c r="CL481" s="4" t="inlineStr">
        <is>
          <t>4607</t>
        </is>
      </c>
      <c r="CM481" s="4" t="inlineStr">
        <is>
          <t>human_inferred</t>
        </is>
      </c>
      <c r="CN481" s="4" t="b">
        <v>1</v>
      </c>
      <c r="CO481" s="4" t="inlineStr">
        <is>
          <t>PubTator (GNorm2 fallback): gene 'MYBPC3' found in PT annotations for PMID 26090888; PT genes: ['MYBPC3']</t>
        </is>
      </c>
      <c r="CP481" s="4" t="inlineStr">
        <is>
          <t>STRONGLY_VALIDATED</t>
        </is>
      </c>
      <c r="CQ481" s="4" t="inlineStr">
        <is>
          <t>HIGH</t>
        </is>
      </c>
      <c r="CR481" s="4" t="inlineStr">
        <is>
          <t>PubTator/tmVar + LitVar2(PT-search) both confirmed</t>
        </is>
      </c>
    </row>
    <row r="482">
      <c r="A482" s="4" t="inlineStr">
        <is>
          <t>N</t>
        </is>
      </c>
      <c r="B482" s="4" t="inlineStr">
        <is>
          <t>Neomorph/uncertain</t>
        </is>
      </c>
      <c r="C482" s="4" t="inlineStr">
        <is>
          <t>MYBPC3</t>
        </is>
      </c>
      <c r="D482" s="4" t="inlineStr"/>
      <c r="E482" s="4" t="inlineStr">
        <is>
          <t>p.S139X</t>
        </is>
      </c>
      <c r="F482" s="4" t="inlineStr">
        <is>
          <t>frameshift</t>
        </is>
      </c>
      <c r="G482" s="4" t="inlineStr">
        <is>
          <t>high</t>
        </is>
      </c>
      <c r="H482" s="4" t="inlineStr">
        <is>
          <t>NM_000256.3</t>
        </is>
      </c>
      <c r="I482" s="4" t="inlineStr"/>
      <c r="J482" s="4" t="inlineStr"/>
      <c r="K482" s="4" t="inlineStr"/>
      <c r="L482" s="4" t="inlineStr"/>
      <c r="M482" s="4" t="inlineStr"/>
      <c r="N482" s="4" t="inlineStr">
        <is>
          <t>Hypertrophic Cardiomyopathy</t>
        </is>
      </c>
      <c r="O482" s="4" t="inlineStr"/>
      <c r="P482" s="4" t="inlineStr">
        <is>
          <t>Premature stop codon mutation; associated with severe clinical manifestations requiring implantable cardioverter-defibrillator.</t>
        </is>
      </c>
      <c r="Q482" s="4" t="inlineStr">
        <is>
          <t>26090888</t>
        </is>
      </c>
      <c r="R482" s="4" t="inlineStr">
        <is>
          <t>10.1038/srep11411</t>
        </is>
      </c>
      <c r="S482" s="4" t="inlineStr"/>
      <c r="T482" s="4" t="inlineStr">
        <is>
          <t>Screening Mutations of MYBPC3 in 114 Unrelated Patients with Hypertrophic Cardiomyopathy by Targeted Capture and Next-generation Sequencing.</t>
        </is>
      </c>
      <c r="U482" s="4" t="inlineStr"/>
      <c r="V482" s="4" t="inlineStr">
        <is>
          <t>One patient with the p.S139X mutation was hospitalized for receiving implantable cardioverter-defibrillator.</t>
        </is>
      </c>
      <c r="W482" s="4" t="inlineStr">
        <is>
          <t>frameshift</t>
        </is>
      </c>
      <c r="X482" s="4" t="inlineStr"/>
      <c r="Y482" s="4" t="inlineStr">
        <is>
          <t>True</t>
        </is>
      </c>
      <c r="Z482" s="4" t="inlineStr"/>
      <c r="AA482" s="4" t="inlineStr"/>
      <c r="AB482" s="4" t="inlineStr">
        <is>
          <t>Severe clinical outcome in the patient.</t>
        </is>
      </c>
      <c r="AC482" s="4" t="inlineStr">
        <is>
          <t>False</t>
        </is>
      </c>
      <c r="AD482" s="4" t="inlineStr">
        <is>
          <t>NMD_ESCAPE_EFFECT_REVIEW</t>
        </is>
      </c>
      <c r="AE482" s="4" t="inlineStr">
        <is>
          <t>NMD/PTC without clear downstream mechanism</t>
        </is>
      </c>
      <c r="AF482" s="4" t="inlineStr">
        <is>
          <t>UNCERTAIN</t>
        </is>
      </c>
      <c r="AG482" s="4" t="inlineStr">
        <is>
          <t>REVIEW</t>
        </is>
      </c>
      <c r="AH482" s="4" t="inlineStr">
        <is>
          <t>REVIEW</t>
        </is>
      </c>
      <c r="AI482" s="4" t="inlineStr">
        <is>
          <t>inferred_from_HGVS</t>
        </is>
      </c>
      <c r="AJ482" s="4" t="inlineStr">
        <is>
          <t>MYBPC3|title:Screening Mutations of MYBPC3 in 114 Unrelated Patients with</t>
        </is>
      </c>
      <c r="AK482" s="4" t="inlineStr">
        <is>
          <t>False</t>
        </is>
      </c>
      <c r="AL482" s="4" t="inlineStr">
        <is>
          <t>human_evidence</t>
        </is>
      </c>
      <c r="AM482" s="4" t="inlineStr"/>
      <c r="AN482" s="4" t="inlineStr">
        <is>
          <t>PASS</t>
        </is>
      </c>
      <c r="AO482" s="4" t="inlineStr">
        <is>
          <t>R01170</t>
        </is>
      </c>
      <c r="AP482" s="4" t="inlineStr">
        <is>
          <t>26090888</t>
        </is>
      </c>
      <c r="AQ482" s="4" t="inlineStr">
        <is>
          <t>MYBPC3</t>
        </is>
      </c>
      <c r="AR482" s="4" t="inlineStr">
        <is>
          <t>p.S139X frameshift Screening Mutations of MYBPC3 in 114 Unrelated Patients with Hypertrophic Cardiomyopathy by Targeted Capture and Next-generation Sequencing. One patient with the p.S139X mutation was hospitalized for receiving implantable cardioverter-defibrillator. Severe clinical outcome in the patient. Premature stop codon mutation; associated with severe clinical manifestations requiring implantable cardioverter-defibrillator.</t>
        </is>
      </c>
      <c r="AS482" s="4" t="inlineStr">
        <is>
          <t>26090888|MYBPC3|p.s139*</t>
        </is>
      </c>
      <c r="AT482" s="4" t="inlineStr">
        <is>
          <t>MYBPC3|p.s139*</t>
        </is>
      </c>
      <c r="AU482" s="4" t="inlineStr">
        <is>
          <t>26090888|MYBPC3</t>
        </is>
      </c>
      <c r="AV482" s="4" t="inlineStr">
        <is>
          <t>26090888|p.s139*</t>
        </is>
      </c>
      <c r="AW482" s="4" t="inlineStr">
        <is>
          <t>True</t>
        </is>
      </c>
      <c r="AX482" s="4" t="inlineStr">
        <is>
          <t>False</t>
        </is>
      </c>
      <c r="AY482" s="4" t="inlineStr">
        <is>
          <t>True</t>
        </is>
      </c>
      <c r="AZ482" s="4" t="inlineStr">
        <is>
          <t>False</t>
        </is>
      </c>
      <c r="BA482" s="4" t="inlineStr">
        <is>
          <t>False</t>
        </is>
      </c>
      <c r="BB482" s="4" t="inlineStr">
        <is>
          <t>True</t>
        </is>
      </c>
      <c r="BC482" s="4" t="inlineStr">
        <is>
          <t>L1_PMID_GENE</t>
        </is>
      </c>
      <c r="BD482" s="4" t="inlineStr">
        <is>
          <t>PubTator_tmVar</t>
        </is>
      </c>
      <c r="BE482" s="4" t="inlineStr"/>
      <c r="BF482" s="4" t="inlineStr"/>
      <c r="BG482" s="4" t="inlineStr">
        <is>
          <t>gene MYBPC3 in PT gene list for PMID 26090888</t>
        </is>
      </c>
      <c r="BH482" s="4" t="inlineStr">
        <is>
          <t>PT has variants ['842', 'p.y842*', 'rs373792537##'] for same gene/PMID but none match mine</t>
        </is>
      </c>
      <c r="BI482" s="4" t="inlineStr">
        <is>
          <t>NORMALIZATION_MISMATCH</t>
        </is>
      </c>
      <c r="BJ482" s="4" t="inlineStr"/>
      <c r="BK482" s="4" t="inlineStr"/>
      <c r="BL482" s="4" t="inlineStr"/>
      <c r="BM482" s="4" t="inlineStr"/>
      <c r="BN482" s="4" t="inlineStr"/>
      <c r="BO482" s="4" t="inlineStr">
        <is>
          <t>likely_true_conflict</t>
        </is>
      </c>
      <c r="BP482" s="4" t="inlineStr">
        <is>
          <t>HIGH</t>
        </is>
      </c>
      <c r="BQ482" s="4" t="inlineStr">
        <is>
          <t>my position=139 not in PT positions=['842']; position conflict confirmed: my=139, PT=['37379', '842']</t>
        </is>
      </c>
      <c r="BR482" s="4" t="inlineStr">
        <is>
          <t>FALSE</t>
        </is>
      </c>
      <c r="BS482" s="4" t="inlineStr">
        <is>
          <t>True</t>
        </is>
      </c>
      <c r="BT482" s="4" t="inlineStr">
        <is>
          <t>PT_SEARCH_SUBSTITUTE</t>
        </is>
      </c>
      <c r="BU482" s="4" t="b">
        <v>1</v>
      </c>
      <c r="BV482" s="4" t="inlineStr">
        <is>
          <t>26090888</t>
        </is>
      </c>
      <c r="BW482" s="4" t="inlineStr">
        <is>
          <t>gene+protein: MYBPC3 p.S139X</t>
        </is>
      </c>
      <c r="BX482" s="4" t="inlineStr">
        <is>
          <t>PMID 26090888 found in PT search results for 'MYBPC3 p.S139X'</t>
        </is>
      </c>
      <c r="BY482" s="4" t="inlineStr">
        <is>
          <t>NOT_RUN</t>
        </is>
      </c>
      <c r="BZ482" s="4" t="b">
        <v>0</v>
      </c>
      <c r="CA482" s="4" t="inlineStr"/>
      <c r="CB482" s="4" t="inlineStr"/>
      <c r="CC482" s="4" t="inlineStr">
        <is>
          <t>SETH not running at localhost:8080</t>
        </is>
      </c>
      <c r="CD482" s="4" t="inlineStr">
        <is>
          <t>NO_LOCAL_FULLTEXT</t>
        </is>
      </c>
      <c r="CE482" s="4" t="b">
        <v>0</v>
      </c>
      <c r="CF482" s="4" t="b">
        <v>0</v>
      </c>
      <c r="CG482" s="4" t="b">
        <v>0</v>
      </c>
      <c r="CH482" s="4" t="inlineStr"/>
      <c r="CI482" s="4" t="inlineStr"/>
      <c r="CJ482" s="4" t="inlineStr">
        <is>
          <t>no local fulltext file found for this PMID</t>
        </is>
      </c>
      <c r="CK482" s="4" t="inlineStr">
        <is>
          <t>PUBTATOR_FALLBACK</t>
        </is>
      </c>
      <c r="CL482" s="4" t="inlineStr">
        <is>
          <t>4607</t>
        </is>
      </c>
      <c r="CM482" s="4" t="inlineStr">
        <is>
          <t>human_inferred</t>
        </is>
      </c>
      <c r="CN482" s="4" t="b">
        <v>1</v>
      </c>
      <c r="CO482" s="4" t="inlineStr">
        <is>
          <t>PubTator (GNorm2 fallback): gene 'MYBPC3' found in PT annotations for PMID 26090888; PT genes: ['MYBPC3']</t>
        </is>
      </c>
      <c r="CP482" s="4" t="inlineStr">
        <is>
          <t>STRONGLY_VALIDATED</t>
        </is>
      </c>
      <c r="CQ482" s="4" t="inlineStr">
        <is>
          <t>HIGH</t>
        </is>
      </c>
      <c r="CR482" s="4" t="inlineStr">
        <is>
          <t>PubTator/tmVar + LitVar2(PT-search) both confirmed</t>
        </is>
      </c>
    </row>
    <row r="483">
      <c r="A483" s="2" t="inlineStr">
        <is>
          <t>H</t>
        </is>
      </c>
      <c r="B483" s="2" t="inlineStr">
        <is>
          <t>GOF (hypermorph)</t>
        </is>
      </c>
      <c r="C483" s="2" t="inlineStr">
        <is>
          <t>VDAC1</t>
        </is>
      </c>
      <c r="D483" s="2" t="inlineStr">
        <is>
          <t>c.806_848del</t>
        </is>
      </c>
      <c r="E483" s="2" t="inlineStr">
        <is>
          <t>p.Arg269_Gly283del</t>
        </is>
      </c>
      <c r="F483" s="2" t="inlineStr">
        <is>
          <t>frameshift</t>
        </is>
      </c>
      <c r="G483" s="2" t="inlineStr">
        <is>
          <t>medium</t>
        </is>
      </c>
      <c r="H483" s="2" t="inlineStr"/>
      <c r="I483" s="2" t="inlineStr"/>
      <c r="J483" s="2" t="inlineStr"/>
      <c r="K483" s="2" t="inlineStr"/>
      <c r="L483" s="2" t="inlineStr"/>
      <c r="M483" s="2" t="inlineStr"/>
      <c r="N483" s="2" t="inlineStr"/>
      <c r="O483" s="2" t="inlineStr"/>
      <c r="P483" s="2" t="inlineStr">
        <is>
          <t>C-terminal truncation allows partial import and assembly in mitochondrial outer membrane and forms multimers in vitro. The truncated variant partially rescues the ΔPor1 strain phenotype and shows partial functionality in vivo.</t>
        </is>
      </c>
      <c r="Q483" s="2" t="inlineStr">
        <is>
          <t>34603088</t>
        </is>
      </c>
      <c r="R483" s="2" t="inlineStr">
        <is>
          <t>10.3389/fphys.2021.739001</t>
        </is>
      </c>
      <c r="S483" s="2" t="inlineStr"/>
      <c r="T483" s="2" t="inlineStr">
        <is>
          <t>A C-Terminally Truncated Variant of &lt;i&gt;Neurospora crassa&lt;/i&gt; VDAC Assembles Into a Partially Functional Form in the Mitochondrial Outer Membrane and Forms Multimers &lt;i&gt;in vitro&lt;/i&gt;.</t>
        </is>
      </c>
      <c r="U483" s="2" t="inlineStr"/>
      <c r="V483" s="2" t="inlineStr">
        <is>
          <t>The current study demonstrated that the putative 18-stranded β-barrel formed by VDAC-ΔC can be imported and assembled in the MOM in vivo and can also partially rescue the phenotype associated with the deletion of VDAC from a strain of N. crassa.</t>
        </is>
      </c>
      <c r="W483" s="2" t="inlineStr"/>
      <c r="X483" s="2" t="inlineStr"/>
      <c r="Y483" s="2" t="inlineStr">
        <is>
          <t>True</t>
        </is>
      </c>
      <c r="Z483" s="2" t="inlineStr"/>
      <c r="AA483" s="2" t="inlineStr">
        <is>
          <t>frameshift</t>
        </is>
      </c>
      <c r="AB483" s="2" t="inlineStr">
        <is>
          <t>The variant lacks the 19th β-strand but retains the ability to assemble in the mitochondrial outer membrane and form multimers. It partially complements the ΔPor1 strain, indicating a gain of a novel functional property. [del_filter_v2: 43nt del (non-3x) → frameshift]</t>
        </is>
      </c>
      <c r="AC483" s="2" t="inlineStr">
        <is>
          <t>False</t>
        </is>
      </c>
      <c r="AD483" s="2" t="inlineStr">
        <is>
          <t>HYPERMORPH_TRUE_GOF</t>
        </is>
      </c>
      <c r="AE483" s="2" t="inlineStr">
        <is>
          <t>class H (no stronger signal found)</t>
        </is>
      </c>
      <c r="AF483" s="2" t="inlineStr">
        <is>
          <t>TRUE_GOF</t>
        </is>
      </c>
      <c r="AG483" s="2" t="inlineStr">
        <is>
          <t>H</t>
        </is>
      </c>
      <c r="AH483" s="2" t="inlineStr">
        <is>
          <t>H</t>
        </is>
      </c>
      <c r="AI483" s="2" t="inlineStr">
        <is>
          <t>literature_claim_only</t>
        </is>
      </c>
      <c r="AJ483" s="2" t="inlineStr">
        <is>
          <t>VDAC1|title:A C-Terminally Truncated Variant of &lt;i&gt;Neurospora crassa&lt;/i&gt;</t>
        </is>
      </c>
      <c r="AK483" s="2" t="inlineStr">
        <is>
          <t>False</t>
        </is>
      </c>
      <c r="AL483" s="2" t="inlineStr">
        <is>
          <t>unclear</t>
        </is>
      </c>
      <c r="AM483" s="2" t="inlineStr"/>
      <c r="AN483" s="2" t="inlineStr">
        <is>
          <t>P3_WEAK_EVIDENCE</t>
        </is>
      </c>
      <c r="AO483" s="2" t="inlineStr">
        <is>
          <t>R01171</t>
        </is>
      </c>
      <c r="AP483" s="2" t="inlineStr">
        <is>
          <t>34603088</t>
        </is>
      </c>
      <c r="AQ483" s="2" t="inlineStr">
        <is>
          <t>VDAC1</t>
        </is>
      </c>
      <c r="AR483" s="2" t="inlineStr">
        <is>
          <t>c.806_848del p.Arg269_Gly283del frameshift frameshift A C-Terminally Truncated Variant of &lt;i&gt;Neurospora crassa&lt;/i&gt; VDAC Assembles Into a Partially Functional Form in the Mitochondrial Outer Membrane and Forms Multimers &lt;i&gt;in vitro&lt;/i&gt;. The current study demonstrated that the putative 18-stranded β-barrel formed by VDAC-ΔC can be imported and assembled in the MOM in vivo and can also partially rescue the phenotype associated with the deletion of VDAC from a strain of N. crassa. The variant lacks the 19th β-strand but retains the ability to assemble in the mitochondrial outer membrane and form multimers. It partially complements the ΔPor1 strain, indicating a gain of a novel functional property. [del_filter_v2: 43nt del (non-3x) → frameshift] C-terminal truncation allows partial import and assembly in mitochondrial outer membrane and forms multimers in vitro. The truncated variant partially rescues the ΔPor1 strain phenotype and shows partial functionality in vivo.</t>
        </is>
      </c>
      <c r="AS483" s="2" t="inlineStr">
        <is>
          <t>34603088|VDAC1|c.806_848del</t>
        </is>
      </c>
      <c r="AT483" s="2" t="inlineStr">
        <is>
          <t>VDAC1|c.806_848del</t>
        </is>
      </c>
      <c r="AU483" s="2" t="inlineStr">
        <is>
          <t>34603088|VDAC1</t>
        </is>
      </c>
      <c r="AV483" s="2" t="inlineStr">
        <is>
          <t>34603088|p.arg269_gly283del</t>
        </is>
      </c>
      <c r="AW483" s="2" t="inlineStr">
        <is>
          <t>True</t>
        </is>
      </c>
      <c r="AX483" s="2" t="inlineStr">
        <is>
          <t>True</t>
        </is>
      </c>
      <c r="AY483" s="2" t="inlineStr">
        <is>
          <t>False</t>
        </is>
      </c>
      <c r="AZ483" s="2" t="inlineStr">
        <is>
          <t>False</t>
        </is>
      </c>
      <c r="BA483" s="2" t="inlineStr">
        <is>
          <t>False</t>
        </is>
      </c>
      <c r="BB483" s="2" t="inlineStr">
        <is>
          <t>False</t>
        </is>
      </c>
      <c r="BC483" s="2" t="inlineStr">
        <is>
          <t>NO_MATCH</t>
        </is>
      </c>
      <c r="BD483" s="2" t="inlineStr"/>
      <c r="BE483" s="2" t="inlineStr"/>
      <c r="BF483" s="2" t="inlineStr"/>
      <c r="BG483" s="2" t="inlineStr">
        <is>
          <t>no matching variant/gene in external tools</t>
        </is>
      </c>
      <c r="BH483" s="2" t="inlineStr"/>
      <c r="BI483" s="2" t="inlineStr">
        <is>
          <t>YOURS_ONLY_REVIEW</t>
        </is>
      </c>
      <c r="BJ483" s="2" t="inlineStr">
        <is>
          <t>has_pmid_but_no_external_variant_found</t>
        </is>
      </c>
      <c r="BK483" s="2" t="inlineStr">
        <is>
          <t>True</t>
        </is>
      </c>
      <c r="BL483" s="2" t="inlineStr">
        <is>
          <t>True</t>
        </is>
      </c>
      <c r="BM483" s="2" t="inlineStr">
        <is>
          <t>needs_manual_review_high</t>
        </is>
      </c>
      <c r="BN483" s="2" t="inlineStr">
        <is>
          <t>best_match_level=NO_MATCH; PMID not annotated or gene not in PT for this PMID</t>
        </is>
      </c>
      <c r="BO483" s="2" t="inlineStr"/>
      <c r="BP483" s="2" t="inlineStr"/>
      <c r="BQ483" s="2" t="inlineStr"/>
      <c r="BR483" s="2" t="inlineStr"/>
      <c r="BS483" s="2" t="inlineStr"/>
      <c r="BT483" s="2" t="inlineStr">
        <is>
          <t>PT_SEARCH_SUBSTITUTE</t>
        </is>
      </c>
      <c r="BU483" s="2" t="b">
        <v>0</v>
      </c>
      <c r="BV483" s="2" t="inlineStr"/>
      <c r="BW483" s="2" t="inlineStr">
        <is>
          <t>gene+coding: VDAC1 c.806_848del</t>
        </is>
      </c>
      <c r="BX483" s="2" t="inlineStr">
        <is>
          <t>PMID 34603088 NOT in top-20 PT search results for 'VDAC1 c.806_848del' (total hits: 0)</t>
        </is>
      </c>
      <c r="BY483" s="2" t="inlineStr">
        <is>
          <t>NOT_RUN</t>
        </is>
      </c>
      <c r="BZ483" s="2" t="b">
        <v>0</v>
      </c>
      <c r="CA483" s="2" t="inlineStr"/>
      <c r="CB483" s="2" t="inlineStr"/>
      <c r="CC483" s="2" t="inlineStr">
        <is>
          <t>SETH not running at localhost:8080</t>
        </is>
      </c>
      <c r="CD483" s="2" t="inlineStr">
        <is>
          <t>NO_LOCAL_FULLTEXT</t>
        </is>
      </c>
      <c r="CE483" s="2" t="b">
        <v>0</v>
      </c>
      <c r="CF483" s="2" t="b">
        <v>0</v>
      </c>
      <c r="CG483" s="2" t="b">
        <v>0</v>
      </c>
      <c r="CH483" s="2" t="inlineStr"/>
      <c r="CI483" s="2" t="inlineStr"/>
      <c r="CJ483" s="2" t="inlineStr">
        <is>
          <t>no local fulltext file found for this PMID</t>
        </is>
      </c>
      <c r="CK483" s="2" t="inlineStr">
        <is>
          <t>PUBTATOR_FALLBACK_NO_DATA</t>
        </is>
      </c>
      <c r="CL483" s="2" t="inlineStr"/>
      <c r="CM483" s="2" t="inlineStr"/>
      <c r="CN483" s="2" t="b">
        <v>0</v>
      </c>
      <c r="CO483" s="2" t="inlineStr">
        <is>
          <t>no PubTator gene annotations for PMID 34603088</t>
        </is>
      </c>
      <c r="CP483" s="2" t="inlineStr">
        <is>
          <t>MODEL_ONLY_NEEDS_REVIEW</t>
        </is>
      </c>
      <c r="CQ483" s="2" t="inlineStr">
        <is>
          <t>REVIEW</t>
        </is>
      </c>
      <c r="CR483" s="2" t="inlineStr">
        <is>
          <t>no external tool confirmed this variant</t>
        </is>
      </c>
    </row>
    <row r="484">
      <c r="A484" s="2" t="inlineStr">
        <is>
          <t>H</t>
        </is>
      </c>
      <c r="B484" s="2" t="inlineStr">
        <is>
          <t>GOF (hypermorph)</t>
        </is>
      </c>
      <c r="C484" s="2" t="inlineStr">
        <is>
          <t>CKM</t>
        </is>
      </c>
      <c r="D484" s="2" t="inlineStr"/>
      <c r="E484" s="2" t="inlineStr">
        <is>
          <t>p.K8X/p.K24X</t>
        </is>
      </c>
      <c r="F484" s="2" t="inlineStr">
        <is>
          <t>frameshift</t>
        </is>
      </c>
      <c r="G484" s="2" t="inlineStr">
        <is>
          <t>high</t>
        </is>
      </c>
      <c r="H484" s="2" t="inlineStr">
        <is>
          <t>NM_001824.5</t>
        </is>
      </c>
      <c r="I484" s="2" t="inlineStr"/>
      <c r="J484" s="2" t="inlineStr"/>
      <c r="K484" s="2" t="inlineStr"/>
      <c r="L484" s="2" t="inlineStr"/>
      <c r="M484" s="2" t="inlineStr"/>
      <c r="N484" s="2" t="inlineStr"/>
      <c r="O484" s="2" t="inlineStr"/>
      <c r="P484" s="2" t="inlineStr">
        <is>
          <t>Lysine residues K8 and K24 in MM-CK contribute to isoenzyme-specific M-line interaction, acting as weak interaction sites.</t>
        </is>
      </c>
      <c r="Q484" s="2" t="inlineStr">
        <is>
          <t>10851020</t>
        </is>
      </c>
      <c r="R484" s="2" t="inlineStr">
        <is>
          <t>10.1083/jcb.149.6.1225</t>
        </is>
      </c>
      <c r="S484" s="2" t="inlineStr"/>
      <c r="T484" s="2" t="inlineStr">
        <is>
          <t>Isoenzyme-specific interaction of muscle-type creatine kinase with the sarcomeric M-line is mediated by NH(2)-terminal lysine charge-clamps.</t>
        </is>
      </c>
      <c r="U484" s="2" t="inlineStr"/>
      <c r="V484" s="2" t="inlineStr">
        <is>
          <t>We found that all four lysine residues are involved in the isoenzyme-specific M-line interaction, acting pair-wise as strong (K104/K115) and weak interaction sites (K8/K24).</t>
        </is>
      </c>
      <c r="W484" s="2" t="inlineStr">
        <is>
          <t>frameshift</t>
        </is>
      </c>
      <c r="X484" s="2" t="inlineStr"/>
      <c r="Y484" s="2" t="inlineStr">
        <is>
          <t>True</t>
        </is>
      </c>
      <c r="Z484" s="2" t="inlineStr"/>
      <c r="AA484" s="2" t="inlineStr"/>
      <c r="AB484" s="2" t="inlineStr">
        <is>
          <t>These lysine residues are involved in the isoenzyme-specific M-line interaction, indicating a gain of function in MM-CK.</t>
        </is>
      </c>
      <c r="AC484" s="2" t="inlineStr">
        <is>
          <t>False</t>
        </is>
      </c>
      <c r="AD484" s="2" t="inlineStr">
        <is>
          <t>HYPERMORPH_TRUE_GOF</t>
        </is>
      </c>
      <c r="AE484" s="2" t="inlineStr">
        <is>
          <t>class H (no stronger signal found)</t>
        </is>
      </c>
      <c r="AF484" s="2" t="inlineStr">
        <is>
          <t>TRUE_GOF</t>
        </is>
      </c>
      <c r="AG484" s="2" t="inlineStr">
        <is>
          <t>H</t>
        </is>
      </c>
      <c r="AH484" s="2" t="inlineStr">
        <is>
          <t>H</t>
        </is>
      </c>
      <c r="AI484" s="2" t="inlineStr">
        <is>
          <t>literature_claim_only</t>
        </is>
      </c>
      <c r="AJ484" s="2" t="inlineStr">
        <is>
          <t>CKM|title:Isoenzyme-specific interaction of muscle-type creatine kinas</t>
        </is>
      </c>
      <c r="AK484" s="2" t="inlineStr">
        <is>
          <t>False</t>
        </is>
      </c>
      <c r="AL484" s="2" t="inlineStr">
        <is>
          <t>unclear</t>
        </is>
      </c>
      <c r="AM484" s="2" t="inlineStr"/>
      <c r="AN484" s="2" t="inlineStr">
        <is>
          <t>P3_WEAK_EVIDENCE</t>
        </is>
      </c>
      <c r="AO484" s="2" t="inlineStr">
        <is>
          <t>R01172</t>
        </is>
      </c>
      <c r="AP484" s="2" t="inlineStr">
        <is>
          <t>10851020</t>
        </is>
      </c>
      <c r="AQ484" s="2" t="inlineStr">
        <is>
          <t>CKM</t>
        </is>
      </c>
      <c r="AR484" s="2" t="inlineStr">
        <is>
          <t>p.K8X/p.K24X frameshift Isoenzyme-specific interaction of muscle-type creatine kinase with the sarcomeric M-line is mediated by NH(2)-terminal lysine charge-clamps. We found that all four lysine residues are involved in the isoenzyme-specific M-line interaction, acting pair-wise as strong (K104/K115) and weak interaction sites (K8/K24). These lysine residues are involved in the isoenzyme-specific M-line interaction, indicating a gain of function in MM-CK. Lysine residues K8 and K24 in MM-CK contribute to isoenzyme-specific M-line interaction, acting as weak interaction sites.</t>
        </is>
      </c>
      <c r="AS484" s="2" t="inlineStr">
        <is>
          <t>10851020|CKM|p.k8*/p.k24*</t>
        </is>
      </c>
      <c r="AT484" s="2" t="inlineStr">
        <is>
          <t>CKM|p.k8*</t>
        </is>
      </c>
      <c r="AU484" s="2" t="inlineStr">
        <is>
          <t>10851020|CKM</t>
        </is>
      </c>
      <c r="AV484" s="2" t="inlineStr">
        <is>
          <t>10851020|p.k8*/p.k24*</t>
        </is>
      </c>
      <c r="AW484" s="2" t="inlineStr">
        <is>
          <t>True</t>
        </is>
      </c>
      <c r="AX484" s="2" t="inlineStr">
        <is>
          <t>True</t>
        </is>
      </c>
      <c r="AY484" s="2" t="inlineStr">
        <is>
          <t>False</t>
        </is>
      </c>
      <c r="AZ484" s="2" t="inlineStr">
        <is>
          <t>False</t>
        </is>
      </c>
      <c r="BA484" s="2" t="inlineStr">
        <is>
          <t>False</t>
        </is>
      </c>
      <c r="BB484" s="2" t="inlineStr">
        <is>
          <t>False</t>
        </is>
      </c>
      <c r="BC484" s="2" t="inlineStr">
        <is>
          <t>NO_MATCH</t>
        </is>
      </c>
      <c r="BD484" s="2" t="inlineStr"/>
      <c r="BE484" s="2" t="inlineStr"/>
      <c r="BF484" s="2" t="inlineStr"/>
      <c r="BG484" s="2" t="inlineStr">
        <is>
          <t>no matching variant/gene in external tools</t>
        </is>
      </c>
      <c r="BH484" s="2" t="inlineStr"/>
      <c r="BI484" s="2" t="inlineStr">
        <is>
          <t>YOURS_ONLY_REVIEW</t>
        </is>
      </c>
      <c r="BJ484" s="2" t="inlineStr">
        <is>
          <t>has_pmid_but_no_external_variant_found</t>
        </is>
      </c>
      <c r="BK484" s="2" t="inlineStr">
        <is>
          <t>True</t>
        </is>
      </c>
      <c r="BL484" s="2" t="inlineStr">
        <is>
          <t>True</t>
        </is>
      </c>
      <c r="BM484" s="2" t="inlineStr">
        <is>
          <t>needs_manual_review_high</t>
        </is>
      </c>
      <c r="BN484" s="2" t="inlineStr">
        <is>
          <t>best_match_level=NO_MATCH; PMID not annotated or gene not in PT for this PMID</t>
        </is>
      </c>
      <c r="BO484" s="2" t="inlineStr"/>
      <c r="BP484" s="2" t="inlineStr"/>
      <c r="BQ484" s="2" t="inlineStr"/>
      <c r="BR484" s="2" t="inlineStr"/>
      <c r="BS484" s="2" t="inlineStr"/>
      <c r="BT484" s="2" t="inlineStr">
        <is>
          <t>PT_SEARCH_SUBSTITUTE</t>
        </is>
      </c>
      <c r="BU484" s="2" t="b">
        <v>0</v>
      </c>
      <c r="BV484" s="2" t="inlineStr"/>
      <c r="BW484" s="2" t="inlineStr">
        <is>
          <t>gene+protein: CKM p.K8X/p.K24X</t>
        </is>
      </c>
      <c r="BX484" s="2" t="inlineStr">
        <is>
          <t>PMID 10851020 NOT in top-20 PT search results for 'CKM p.K8X/p.K24X' (total hits: 0)</t>
        </is>
      </c>
      <c r="BY484" s="2" t="inlineStr">
        <is>
          <t>NOT_RUN</t>
        </is>
      </c>
      <c r="BZ484" s="2" t="b">
        <v>0</v>
      </c>
      <c r="CA484" s="2" t="inlineStr"/>
      <c r="CB484" s="2" t="inlineStr"/>
      <c r="CC484" s="2" t="inlineStr">
        <is>
          <t>SETH not running at localhost:8080</t>
        </is>
      </c>
      <c r="CD484" s="2" t="inlineStr">
        <is>
          <t>NO_LOCAL_FULLTEXT</t>
        </is>
      </c>
      <c r="CE484" s="2" t="b">
        <v>0</v>
      </c>
      <c r="CF484" s="2" t="b">
        <v>0</v>
      </c>
      <c r="CG484" s="2" t="b">
        <v>0</v>
      </c>
      <c r="CH484" s="2" t="inlineStr"/>
      <c r="CI484" s="2" t="inlineStr"/>
      <c r="CJ484" s="2" t="inlineStr">
        <is>
          <t>no local fulltext file found for this PMID</t>
        </is>
      </c>
      <c r="CK484" s="2" t="inlineStr">
        <is>
          <t>PUBTATOR_FALLBACK</t>
        </is>
      </c>
      <c r="CL484" s="2" t="inlineStr">
        <is>
          <t>51727|51727|1158</t>
        </is>
      </c>
      <c r="CM484" s="2" t="inlineStr">
        <is>
          <t>human_inferred</t>
        </is>
      </c>
      <c r="CN484" s="2" t="b">
        <v>1</v>
      </c>
      <c r="CO484" s="2" t="inlineStr">
        <is>
          <t>PubTator (GNorm2 fallback): gene 'CKM' found in PT annotations for PMID 10851020; PT genes: ['CREATINE KINASE', 'CK', 'M-CK', 'B-CK']</t>
        </is>
      </c>
      <c r="CP484" s="2" t="inlineStr">
        <is>
          <t>MODEL_ONLY_NEEDS_REVIEW</t>
        </is>
      </c>
      <c r="CQ484" s="2" t="inlineStr">
        <is>
          <t>REVIEW</t>
        </is>
      </c>
      <c r="CR484" s="2" t="inlineStr">
        <is>
          <t>no external tool confirmed this variant; gene confirmed in PubTator for this PMID</t>
        </is>
      </c>
    </row>
    <row r="485">
      <c r="A485" s="3" t="inlineStr">
        <is>
          <t>N</t>
        </is>
      </c>
      <c r="B485" s="3" t="inlineStr">
        <is>
          <t>Dominant-negative</t>
        </is>
      </c>
      <c r="C485" s="3" t="inlineStr">
        <is>
          <t>SIGIRR</t>
        </is>
      </c>
      <c r="D485" s="3" t="inlineStr">
        <is>
          <t>c.1444_1445del</t>
        </is>
      </c>
      <c r="E485" s="3" t="inlineStr">
        <is>
          <t>p.Arg482GlyfsTer10</t>
        </is>
      </c>
      <c r="F485" s="3" t="inlineStr">
        <is>
          <t>frameshift</t>
        </is>
      </c>
      <c r="G485" s="3" t="inlineStr">
        <is>
          <t>high</t>
        </is>
      </c>
      <c r="H485" s="3" t="inlineStr">
        <is>
          <t>NM_001135054.2</t>
        </is>
      </c>
      <c r="I485" s="3" t="inlineStr">
        <is>
          <t>NM_001135054.2:c.1444_1445del</t>
        </is>
      </c>
      <c r="J485" s="3" t="inlineStr"/>
      <c r="K485" s="3" t="inlineStr"/>
      <c r="L485" s="3" t="inlineStr"/>
      <c r="M485" s="3" t="inlineStr"/>
      <c r="N485" s="3" t="inlineStr">
        <is>
          <t>cystic fibrosis</t>
        </is>
      </c>
      <c r="O485" s="3" t="inlineStr"/>
      <c r="P485" s="3" t="inlineStr">
        <is>
          <t>Δ8-SIGIRR splice variant acts as a dominant-negative inhibitor of full-length SIGIRR, reducing anti-inflammatory activity</t>
        </is>
      </c>
      <c r="Q485" s="3" t="inlineStr">
        <is>
          <t>35887095</t>
        </is>
      </c>
      <c r="R485" s="3" t="inlineStr">
        <is>
          <t>10.3390/ijms23147748</t>
        </is>
      </c>
      <c r="S485" s="3" t="inlineStr"/>
      <c r="T485" s="3" t="inlineStr">
        <is>
          <t>A Splice Switch in SIGIRR Causes a Defect of IL-37-Dependent Anti-Inflammatory Activity in Cystic Fibrosis Airway Epithelial Cells.</t>
        </is>
      </c>
      <c r="U485" s="3" t="inlineStr"/>
      <c r="V485" s="3" t="inlineStr">
        <is>
          <t>Δ8-SIGIRR was expressed intracellularly, and its over-expression abolished the cell surface expression and function of the full-length SIGIRR (WT-SIGIRR), indicating its dominant-negative effect.</t>
        </is>
      </c>
      <c r="W485" s="3" t="inlineStr">
        <is>
          <t>frameshift</t>
        </is>
      </c>
      <c r="X485" s="3" t="inlineStr"/>
      <c r="Y485" s="3" t="inlineStr">
        <is>
          <t>True</t>
        </is>
      </c>
      <c r="Z485" s="3" t="inlineStr"/>
      <c r="AA485" s="3" t="inlineStr"/>
      <c r="AB485" s="3" t="inlineStr">
        <is>
          <t>The variant is a splice isoform lacking exon 8, leading to intracellular retention and dominant-negative inhibition of WT-SIGIRR function.</t>
        </is>
      </c>
      <c r="AC485" s="3" t="inlineStr">
        <is>
          <t>False</t>
        </is>
      </c>
      <c r="AD485" s="3" t="inlineStr">
        <is>
          <t>DOMINANT_NEGATIVE_ANTIMORPH</t>
        </is>
      </c>
      <c r="AE485" s="3" t="inlineStr">
        <is>
          <t>dominant-negative keyword in text</t>
        </is>
      </c>
      <c r="AF485" s="3" t="inlineStr">
        <is>
          <t>GOF_LIKE_BUT_NOT_STRICT</t>
        </is>
      </c>
      <c r="AG485" s="3" t="inlineStr">
        <is>
          <t>EXCLUDE_FROM_HN</t>
        </is>
      </c>
      <c r="AH485" s="3" t="inlineStr">
        <is>
          <t>EXCLUDE_FROM_HN</t>
        </is>
      </c>
      <c r="AI485" s="3" t="inlineStr">
        <is>
          <t>literature_claim_only</t>
        </is>
      </c>
      <c r="AJ485" s="3" t="inlineStr">
        <is>
          <t>SIGIRR|NM_001135054.2|c.1444_1445del|p.Arg482GlyfsTer10</t>
        </is>
      </c>
      <c r="AK485" s="3" t="inlineStr">
        <is>
          <t>False</t>
        </is>
      </c>
      <c r="AL485" s="3" t="inlineStr">
        <is>
          <t>unclear</t>
        </is>
      </c>
      <c r="AM485" s="3" t="inlineStr"/>
      <c r="AN485" s="3" t="inlineStr">
        <is>
          <t>P3_WEAK_EVIDENCE</t>
        </is>
      </c>
      <c r="AO485" s="3" t="inlineStr">
        <is>
          <t>R01179</t>
        </is>
      </c>
      <c r="AP485" s="3" t="inlineStr">
        <is>
          <t>35887095</t>
        </is>
      </c>
      <c r="AQ485" s="3" t="inlineStr">
        <is>
          <t>SIGIRR</t>
        </is>
      </c>
      <c r="AR485" s="3" t="inlineStr">
        <is>
          <t>c.1444_1445del p.Arg482GlyfsTer10 NM_001135054.2:c.1444_1445del frameshift A Splice Switch in SIGIRR Causes a Defect of IL-37-Dependent Anti-Inflammatory Activity in Cystic Fibrosis Airway Epithelial Cells. Δ8-SIGIRR was expressed intracellularly, and its over-expression abolished the cell surface expression and function of the full-length SIGIRR (WT-SIGIRR), indicating its dominant-negative effect. The variant is a splice isoform lacking exon 8, leading to intracellular retention and dominant-negative inhibition of WT-SIGIRR function. Δ8-SIGIRR splice variant acts as a dominant-negative inhibitor of full-length SIGIRR, reducing anti-inflammatory activity</t>
        </is>
      </c>
      <c r="AS485" s="3" t="inlineStr">
        <is>
          <t>35887095|SIGIRR|c.1444_1445del</t>
        </is>
      </c>
      <c r="AT485" s="3" t="inlineStr">
        <is>
          <t>SIGIRR|c.1444_1445del</t>
        </is>
      </c>
      <c r="AU485" s="3" t="inlineStr">
        <is>
          <t>35887095|SIGIRR</t>
        </is>
      </c>
      <c r="AV485" s="3" t="inlineStr">
        <is>
          <t>35887095|p.arg482glyfster10</t>
        </is>
      </c>
      <c r="AW485" s="3" t="inlineStr">
        <is>
          <t>True</t>
        </is>
      </c>
      <c r="AX485" s="3" t="inlineStr">
        <is>
          <t>True</t>
        </is>
      </c>
      <c r="AY485" s="3" t="inlineStr">
        <is>
          <t>True</t>
        </is>
      </c>
      <c r="AZ485" s="3" t="inlineStr">
        <is>
          <t>False</t>
        </is>
      </c>
      <c r="BA485" s="3" t="inlineStr">
        <is>
          <t>False</t>
        </is>
      </c>
      <c r="BB485" s="3" t="inlineStr">
        <is>
          <t>True</t>
        </is>
      </c>
      <c r="BC485" s="3" t="inlineStr">
        <is>
          <t>L1_PMID_GENE</t>
        </is>
      </c>
      <c r="BD485" s="3" t="inlineStr">
        <is>
          <t>PubTator_tmVar</t>
        </is>
      </c>
      <c r="BE485" s="3" t="inlineStr"/>
      <c r="BF485" s="3" t="inlineStr"/>
      <c r="BG485" s="3" t="inlineStr">
        <is>
          <t>gene SIGIRR in PT gene list for PMID 35887095</t>
        </is>
      </c>
      <c r="BH485" s="3" t="inlineStr"/>
      <c r="BI485" s="3" t="inlineStr">
        <is>
          <t>YOURS_ONLY_REVIEW</t>
        </is>
      </c>
      <c r="BJ485" s="3" t="inlineStr">
        <is>
          <t>same_pmid_gene_but_variant_mismatch</t>
        </is>
      </c>
      <c r="BK485" s="3" t="inlineStr">
        <is>
          <t>True</t>
        </is>
      </c>
      <c r="BL485" s="3" t="inlineStr">
        <is>
          <t>True</t>
        </is>
      </c>
      <c r="BM485" s="3" t="inlineStr">
        <is>
          <t>needs_manual_review_high</t>
        </is>
      </c>
      <c r="BN485" s="3" t="inlineStr">
        <is>
          <t>best_match_level=L1_PMID_GENE; PT found different variants for same PMID/gene: []</t>
        </is>
      </c>
      <c r="BO485" s="3" t="inlineStr"/>
      <c r="BP485" s="3" t="inlineStr"/>
      <c r="BQ485" s="3" t="inlineStr"/>
      <c r="BR485" s="3" t="inlineStr"/>
      <c r="BS485" s="3" t="inlineStr"/>
      <c r="BT485" s="3" t="inlineStr">
        <is>
          <t>PT_SEARCH_SUBSTITUTE</t>
        </is>
      </c>
      <c r="BU485" s="3" t="b">
        <v>0</v>
      </c>
      <c r="BV485" s="3" t="inlineStr"/>
      <c r="BW485" s="3" t="inlineStr">
        <is>
          <t>hgvs_full: NM_001135054.2:c.1444_1445del</t>
        </is>
      </c>
      <c r="BX485" s="3" t="inlineStr">
        <is>
          <t>PMID 35887095 NOT in top-20 PT search results for 'NM_001135054.2:c.1444_1445del' (total hits: 0)</t>
        </is>
      </c>
      <c r="BY485" s="3" t="inlineStr">
        <is>
          <t>NOT_RUN</t>
        </is>
      </c>
      <c r="BZ485" s="3" t="b">
        <v>0</v>
      </c>
      <c r="CA485" s="3" t="inlineStr"/>
      <c r="CB485" s="3" t="inlineStr"/>
      <c r="CC485" s="3" t="inlineStr">
        <is>
          <t>SETH not running at localhost:8080</t>
        </is>
      </c>
      <c r="CD485" s="3" t="inlineStr">
        <is>
          <t>NO_LOCAL_FULLTEXT</t>
        </is>
      </c>
      <c r="CE485" s="3" t="b">
        <v>0</v>
      </c>
      <c r="CF485" s="3" t="b">
        <v>0</v>
      </c>
      <c r="CG485" s="3" t="b">
        <v>0</v>
      </c>
      <c r="CH485" s="3" t="inlineStr"/>
      <c r="CI485" s="3" t="inlineStr"/>
      <c r="CJ485" s="3" t="inlineStr">
        <is>
          <t>no local fulltext file found for this PMID</t>
        </is>
      </c>
      <c r="CK485" s="3" t="inlineStr">
        <is>
          <t>PUBTATOR_FALLBACK</t>
        </is>
      </c>
      <c r="CL485" s="3" t="inlineStr">
        <is>
          <t>59307</t>
        </is>
      </c>
      <c r="CM485" s="3" t="inlineStr">
        <is>
          <t>human_inferred</t>
        </is>
      </c>
      <c r="CN485" s="3" t="b">
        <v>1</v>
      </c>
      <c r="CO485" s="3" t="inlineStr">
        <is>
          <t>PubTator (GNorm2 fallback): gene 'SIGIRR' found in PT annotations for PMID 35887095; PT genes: ['SIGIRR', 'IL-37', 'JNK', 'IL-8']</t>
        </is>
      </c>
      <c r="CP485" s="3" t="inlineStr">
        <is>
          <t>VALIDATED_BY_PUBTATOR</t>
        </is>
      </c>
      <c r="CQ485" s="3" t="inlineStr">
        <is>
          <t>MEDIUM</t>
        </is>
      </c>
      <c r="CR485" s="3" t="inlineStr">
        <is>
          <t>PubTator/tmVar confirmed at L2+</t>
        </is>
      </c>
    </row>
    <row r="486">
      <c r="A486" s="3" t="inlineStr">
        <is>
          <t>N</t>
        </is>
      </c>
      <c r="B486" s="3" t="inlineStr">
        <is>
          <t>Neomorph/uncertain</t>
        </is>
      </c>
      <c r="C486" s="3" t="inlineStr">
        <is>
          <t>NFKB2</t>
        </is>
      </c>
      <c r="D486" s="3" t="inlineStr">
        <is>
          <t>c.1416_1417delGC</t>
        </is>
      </c>
      <c r="E486" s="3" t="inlineStr">
        <is>
          <t>p.Ala443Aspfs*5</t>
        </is>
      </c>
      <c r="F486" s="3" t="inlineStr">
        <is>
          <t>frameshift</t>
        </is>
      </c>
      <c r="G486" s="3" t="inlineStr">
        <is>
          <t>high</t>
        </is>
      </c>
      <c r="H486" s="3" t="inlineStr">
        <is>
          <t>NM_001077494.3</t>
        </is>
      </c>
      <c r="I486" s="3" t="inlineStr">
        <is>
          <t>NM_001077494.3:c.1416_1417delGC</t>
        </is>
      </c>
      <c r="J486" s="3" t="inlineStr">
        <is>
          <t>NC_000010.11:g.102399665_102399666del</t>
        </is>
      </c>
      <c r="K486" s="3" t="inlineStr">
        <is>
          <t>NC_000010.11:102399664:GC:</t>
        </is>
      </c>
      <c r="L486" s="3" t="inlineStr">
        <is>
          <t>chr10</t>
        </is>
      </c>
      <c r="M486" s="3" t="inlineStr">
        <is>
          <t>102399665</t>
        </is>
      </c>
      <c r="N486" s="3" t="inlineStr">
        <is>
          <t>DAVID-syndrome</t>
        </is>
      </c>
      <c r="O486" s="3" t="inlineStr">
        <is>
          <t>615863</t>
        </is>
      </c>
      <c r="P486" s="3" t="inlineStr">
        <is>
          <t>Frameshift mutation in exon 14 leads to premature termination and likely loss of NIK-responsive phosphorylation domain, impairing non-canonical NF-κB signaling.</t>
        </is>
      </c>
      <c r="Q486" s="3" t="inlineStr">
        <is>
          <t>30941118</t>
        </is>
      </c>
      <c r="R486" s="3" t="inlineStr">
        <is>
          <t>10.3389/fimmu.2019.00297</t>
        </is>
      </c>
      <c r="S486" s="3" t="inlineStr"/>
      <c r="T486" s="3" t="inlineStr">
        <is>
          <t>Clinical and Immunological Phenotype of Patients With Primary Immunodeficiency Due to Damaging Mutations in &lt;i&gt;NFKB2&lt;/i&gt;.</t>
        </is>
      </c>
      <c r="U486" s="3" t="inlineStr"/>
      <c r="V486" s="3" t="inlineStr">
        <is>
          <t>The 2bp deletion in exon 14 (c.1416_1417delGC) in patient P4 predicts the premature termination of translation due to a shift of the reading frame (p.Ala443Aspfs*5).</t>
        </is>
      </c>
      <c r="W486" s="3" t="inlineStr">
        <is>
          <t>frameshift</t>
        </is>
      </c>
      <c r="X486" s="3" t="inlineStr"/>
      <c r="Y486" s="3" t="inlineStr">
        <is>
          <t>True</t>
        </is>
      </c>
      <c r="Z486" s="3" t="inlineStr"/>
      <c r="AA486" s="3" t="inlineStr"/>
      <c r="AB486" s="3" t="inlineStr">
        <is>
          <t>The frameshift leads to a truncated protein; GOF is not directly demonstrated, but the variant disrupts normal signaling.</t>
        </is>
      </c>
      <c r="AC486" s="3" t="inlineStr">
        <is>
          <t>False</t>
        </is>
      </c>
      <c r="AD486" s="3" t="inlineStr">
        <is>
          <t>LOSS_OF_FUNCTION_NON_GOF</t>
        </is>
      </c>
      <c r="AE486" s="3" t="inlineStr">
        <is>
          <t>LOF keyword without GOF evidence</t>
        </is>
      </c>
      <c r="AF486" s="3" t="inlineStr">
        <is>
          <t>NOT_GOF</t>
        </is>
      </c>
      <c r="AG486" s="3" t="inlineStr">
        <is>
          <t>NON_GOF</t>
        </is>
      </c>
      <c r="AH486" s="3" t="inlineStr">
        <is>
          <t>NON_GOF</t>
        </is>
      </c>
      <c r="AI486" s="3" t="inlineStr">
        <is>
          <t>literature_claim_only</t>
        </is>
      </c>
      <c r="AJ486" s="3" t="inlineStr">
        <is>
          <t>NFKB2|NM_001077494.3|c.1416_1417delGC|p.Ala443Aspfs*5</t>
        </is>
      </c>
      <c r="AK486" s="3" t="inlineStr">
        <is>
          <t>False</t>
        </is>
      </c>
      <c r="AL486" s="3" t="inlineStr">
        <is>
          <t>human_evidence</t>
        </is>
      </c>
      <c r="AM486" s="3" t="inlineStr"/>
      <c r="AN486" s="3" t="inlineStr">
        <is>
          <t>P3_WEAK_EVIDENCE</t>
        </is>
      </c>
      <c r="AO486" s="3" t="inlineStr">
        <is>
          <t>R01183</t>
        </is>
      </c>
      <c r="AP486" s="3" t="inlineStr">
        <is>
          <t>30941118</t>
        </is>
      </c>
      <c r="AQ486" s="3" t="inlineStr">
        <is>
          <t>NFKB2</t>
        </is>
      </c>
      <c r="AR486" s="3" t="inlineStr">
        <is>
          <t>c.1416_1417delGC p.Ala443Aspfs*5 NM_001077494.3:c.1416_1417delGC NC_000010.11:g.102399665_102399666del NC_000010.11:102399664:GC: frameshift Clinical and Immunological Phenotype of Patients With Primary Immunodeficiency Due to Damaging Mutations in &lt;i&gt;NFKB2&lt;/i&gt;. The 2bp deletion in exon 14 (c.1416_1417delGC) in patient P4 predicts the premature termination of translation due to a shift of the reading frame (p.Ala443Aspfs*5). The frameshift leads to a truncated protein; GOF is not directly demonstrated, but the variant disrupts normal signaling. Frameshift mutation in exon 14 leads to premature termination and likely loss of NIK-responsive phosphorylation domain, impairing non-canonical NF-κB signaling.</t>
        </is>
      </c>
      <c r="AS486" s="3" t="inlineStr">
        <is>
          <t>30941118|NFKB2|c.1416_1417delgc</t>
        </is>
      </c>
      <c r="AT486" s="3" t="inlineStr">
        <is>
          <t>NFKB2|c.1416_1417delgc</t>
        </is>
      </c>
      <c r="AU486" s="3" t="inlineStr">
        <is>
          <t>30941118|NFKB2</t>
        </is>
      </c>
      <c r="AV486" s="3" t="inlineStr">
        <is>
          <t>30941118|p.ala443aspfs5</t>
        </is>
      </c>
      <c r="AW486" s="3" t="inlineStr">
        <is>
          <t>True</t>
        </is>
      </c>
      <c r="AX486" s="3" t="inlineStr">
        <is>
          <t>True</t>
        </is>
      </c>
      <c r="AY486" s="3" t="inlineStr">
        <is>
          <t>True</t>
        </is>
      </c>
      <c r="AZ486" s="3" t="inlineStr">
        <is>
          <t>False</t>
        </is>
      </c>
      <c r="BA486" s="3" t="inlineStr">
        <is>
          <t>False</t>
        </is>
      </c>
      <c r="BB486" s="3" t="inlineStr">
        <is>
          <t>True</t>
        </is>
      </c>
      <c r="BC486" s="3" t="inlineStr">
        <is>
          <t>L1_PMID_GENE</t>
        </is>
      </c>
      <c r="BD486" s="3" t="inlineStr">
        <is>
          <t>PubTator_tmVar</t>
        </is>
      </c>
      <c r="BE486" s="3" t="inlineStr"/>
      <c r="BF486" s="3" t="inlineStr"/>
      <c r="BG486" s="3" t="inlineStr">
        <is>
          <t>gene NFKB2 in PT gene list for PMID 30941118</t>
        </is>
      </c>
      <c r="BH486" s="3" t="inlineStr">
        <is>
          <t>PT has variants ['p.arg853*', '#4791#p.r853*', '853'] for same gene/PMID but none match mine</t>
        </is>
      </c>
      <c r="BI486" s="3" t="inlineStr">
        <is>
          <t>NORMALIZATION_MISMATCH</t>
        </is>
      </c>
      <c r="BJ486" s="3" t="inlineStr"/>
      <c r="BK486" s="3" t="inlineStr"/>
      <c r="BL486" s="3" t="inlineStr"/>
      <c r="BM486" s="3" t="inlineStr"/>
      <c r="BN486" s="3" t="inlineStr"/>
      <c r="BO486" s="3" t="inlineStr">
        <is>
          <t>likely_true_conflict</t>
        </is>
      </c>
      <c r="BP486" s="3" t="inlineStr">
        <is>
          <t>HIGH</t>
        </is>
      </c>
      <c r="BQ486" s="3" t="inlineStr">
        <is>
          <t>my position=443 not in PT positions=['853']; position conflict confirmed: my=443, PT=['853', '4791']</t>
        </is>
      </c>
      <c r="BR486" s="3" t="inlineStr">
        <is>
          <t>FALSE</t>
        </is>
      </c>
      <c r="BS486" s="3" t="inlineStr">
        <is>
          <t>True</t>
        </is>
      </c>
      <c r="BT486" s="3" t="inlineStr">
        <is>
          <t>PT_SEARCH_SUBSTITUTE</t>
        </is>
      </c>
      <c r="BU486" s="3" t="b">
        <v>0</v>
      </c>
      <c r="BV486" s="3" t="inlineStr"/>
      <c r="BW486" s="3" t="inlineStr">
        <is>
          <t>hgvs_genomic: NC_000010.11:g.102399665_102399666del</t>
        </is>
      </c>
      <c r="BX486" s="3" t="inlineStr">
        <is>
          <t>PMID 30941118 NOT in top-20 PT search results for 'NC_000010.11:g.102399665_102399666del' (total hits: 0)</t>
        </is>
      </c>
      <c r="BY486" s="3" t="inlineStr">
        <is>
          <t>NOT_RUN</t>
        </is>
      </c>
      <c r="BZ486" s="3" t="b">
        <v>0</v>
      </c>
      <c r="CA486" s="3" t="inlineStr"/>
      <c r="CB486" s="3" t="inlineStr"/>
      <c r="CC486" s="3" t="inlineStr">
        <is>
          <t>SETH not running at localhost:8080</t>
        </is>
      </c>
      <c r="CD486" s="3" t="inlineStr">
        <is>
          <t>NO_LOCAL_FULLTEXT</t>
        </is>
      </c>
      <c r="CE486" s="3" t="b">
        <v>0</v>
      </c>
      <c r="CF486" s="3" t="b">
        <v>0</v>
      </c>
      <c r="CG486" s="3" t="b">
        <v>0</v>
      </c>
      <c r="CH486" s="3" t="inlineStr"/>
      <c r="CI486" s="3" t="inlineStr"/>
      <c r="CJ486" s="3" t="inlineStr">
        <is>
          <t>no local fulltext file found for this PMID</t>
        </is>
      </c>
      <c r="CK486" s="3" t="inlineStr">
        <is>
          <t>PUBTATOR_FALLBACK</t>
        </is>
      </c>
      <c r="CL486" s="3" t="inlineStr">
        <is>
          <t>4791</t>
        </is>
      </c>
      <c r="CM486" s="3" t="inlineStr">
        <is>
          <t>human_inferred</t>
        </is>
      </c>
      <c r="CN486" s="3" t="b">
        <v>1</v>
      </c>
      <c r="CO486" s="3" t="inlineStr">
        <is>
          <t>PubTator (GNorm2 fallback): gene 'NFKB2' found in PT annotations for PMID 30941118; PT genes: ['NFKB2', 'NF-KAPPAB', 'CD4', 'CD8']</t>
        </is>
      </c>
      <c r="CP486" s="3" t="inlineStr">
        <is>
          <t>VALIDATED_BY_PUBTATOR</t>
        </is>
      </c>
      <c r="CQ486" s="3" t="inlineStr">
        <is>
          <t>MEDIUM</t>
        </is>
      </c>
      <c r="CR486" s="3" t="inlineStr">
        <is>
          <t>PubTator/tmVar confirmed at L2+</t>
        </is>
      </c>
    </row>
    <row r="487">
      <c r="A487" s="3" t="inlineStr">
        <is>
          <t>N</t>
        </is>
      </c>
      <c r="B487" s="3" t="inlineStr">
        <is>
          <t>Neomorph/uncertain</t>
        </is>
      </c>
      <c r="C487" s="3" t="inlineStr">
        <is>
          <t>NFKB2</t>
        </is>
      </c>
      <c r="D487" s="3" t="inlineStr">
        <is>
          <t>c.2854A&gt;T</t>
        </is>
      </c>
      <c r="E487" s="3" t="inlineStr">
        <is>
          <t>p.Arg952*</t>
        </is>
      </c>
      <c r="F487" s="3" t="inlineStr">
        <is>
          <t>stop_gain</t>
        </is>
      </c>
      <c r="G487" s="3" t="inlineStr">
        <is>
          <t>high</t>
        </is>
      </c>
      <c r="H487" s="3" t="inlineStr">
        <is>
          <t>NM_001077494.3</t>
        </is>
      </c>
      <c r="I487" s="3" t="inlineStr">
        <is>
          <t>NM_001077494.3:c.2854A&gt;T</t>
        </is>
      </c>
      <c r="J487" s="3" t="inlineStr"/>
      <c r="K487" s="3" t="inlineStr"/>
      <c r="L487" s="3" t="inlineStr"/>
      <c r="M487" s="3" t="inlineStr"/>
      <c r="N487" s="3" t="inlineStr">
        <is>
          <t>DAVID-syndrome</t>
        </is>
      </c>
      <c r="O487" s="3" t="inlineStr">
        <is>
          <t>615863</t>
        </is>
      </c>
      <c r="P487" s="3" t="inlineStr">
        <is>
          <t>Nonsense mutation in Nfkb2 Lym1/Lym1 mice deletes the NIK-responsive phosphorylation domain, leading to impaired non-canonical NF-κB signaling.</t>
        </is>
      </c>
      <c r="Q487" s="3" t="inlineStr">
        <is>
          <t>30941118</t>
        </is>
      </c>
      <c r="R487" s="3" t="inlineStr">
        <is>
          <t>10.3389/fimmu.2019.00297</t>
        </is>
      </c>
      <c r="S487" s="3" t="inlineStr"/>
      <c r="T487" s="3" t="inlineStr">
        <is>
          <t>Clinical and Immunological Phenotype of Patients With Primary Immunodeficiency Due to Damaging Mutations in &lt;i&gt;NFKB2&lt;/i&gt;.</t>
        </is>
      </c>
      <c r="U487" s="3" t="inlineStr"/>
      <c r="V487" s="3" t="inlineStr">
        <is>
          <t>Lym1-mice carrying homozygous nonsense mutations in Nfkb2, deleting the NIK-responsive phosphorylation domain (Nfkb2 Lym1/Lym1; c.2854A&gt;T; p.Arg952*).</t>
        </is>
      </c>
      <c r="W487" s="3" t="inlineStr">
        <is>
          <t>stop_gain</t>
        </is>
      </c>
      <c r="X487" s="3" t="inlineStr"/>
      <c r="Y487" s="3" t="inlineStr">
        <is>
          <t>True</t>
        </is>
      </c>
      <c r="Z487" s="3" t="inlineStr"/>
      <c r="AA487" s="3" t="inlineStr"/>
      <c r="AB487" s="3" t="inlineStr">
        <is>
          <t>The nonsense mutation removes a functional domain; GOF is not directly demonstrated, but the variant leads to loss of function.</t>
        </is>
      </c>
      <c r="AC487" s="3" t="inlineStr">
        <is>
          <t>False</t>
        </is>
      </c>
      <c r="AD487" s="3" t="inlineStr">
        <is>
          <t>LOSS_OF_FUNCTION_NON_GOF</t>
        </is>
      </c>
      <c r="AE487" s="3" t="inlineStr">
        <is>
          <t>LOF keyword without GOF evidence</t>
        </is>
      </c>
      <c r="AF487" s="3" t="inlineStr">
        <is>
          <t>NOT_GOF</t>
        </is>
      </c>
      <c r="AG487" s="3" t="inlineStr">
        <is>
          <t>NON_GOF</t>
        </is>
      </c>
      <c r="AH487" s="3" t="inlineStr">
        <is>
          <t>NON_GOF</t>
        </is>
      </c>
      <c r="AI487" s="3" t="inlineStr">
        <is>
          <t>literature_claim_only</t>
        </is>
      </c>
      <c r="AJ487" s="3" t="inlineStr">
        <is>
          <t>NFKB2|NM_001077494.3|c.2854A&gt;T|p.Arg952*</t>
        </is>
      </c>
      <c r="AK487" s="3" t="inlineStr">
        <is>
          <t>False</t>
        </is>
      </c>
      <c r="AL487" s="3" t="inlineStr">
        <is>
          <t>human_evidence</t>
        </is>
      </c>
      <c r="AM487" s="3" t="inlineStr"/>
      <c r="AN487" s="3" t="inlineStr">
        <is>
          <t>P3_WEAK_EVIDENCE</t>
        </is>
      </c>
      <c r="AO487" s="3" t="inlineStr">
        <is>
          <t>R01184</t>
        </is>
      </c>
      <c r="AP487" s="3" t="inlineStr">
        <is>
          <t>30941118</t>
        </is>
      </c>
      <c r="AQ487" s="3" t="inlineStr">
        <is>
          <t>NFKB2</t>
        </is>
      </c>
      <c r="AR487" s="3" t="inlineStr">
        <is>
          <t>c.2854A&gt;T p.Arg952* NM_001077494.3:c.2854A&gt;T stop_gain Clinical and Immunological Phenotype of Patients With Primary Immunodeficiency Due to Damaging Mutations in &lt;i&gt;NFKB2&lt;/i&gt;. Lym1-mice carrying homozygous nonsense mutations in Nfkb2, deleting the NIK-responsive phosphorylation domain (Nfkb2 Lym1/Lym1; c.2854A&gt;T; p.Arg952*). The nonsense mutation removes a functional domain; GOF is not directly demonstrated, but the variant leads to loss of function. Nonsense mutation in Nfkb2 Lym1/Lym1 mice deletes the NIK-responsive phosphorylation domain, leading to impaired non-canonical NF-κB signaling.</t>
        </is>
      </c>
      <c r="AS487" s="3" t="inlineStr">
        <is>
          <t>30941118|NFKB2|c.2854a&gt;t</t>
        </is>
      </c>
      <c r="AT487" s="3" t="inlineStr">
        <is>
          <t>NFKB2|c.2854a&gt;t</t>
        </is>
      </c>
      <c r="AU487" s="3" t="inlineStr">
        <is>
          <t>30941118|NFKB2</t>
        </is>
      </c>
      <c r="AV487" s="3" t="inlineStr">
        <is>
          <t>30941118|p.arg952*</t>
        </is>
      </c>
      <c r="AW487" s="3" t="inlineStr">
        <is>
          <t>True</t>
        </is>
      </c>
      <c r="AX487" s="3" t="inlineStr">
        <is>
          <t>True</t>
        </is>
      </c>
      <c r="AY487" s="3" t="inlineStr">
        <is>
          <t>True</t>
        </is>
      </c>
      <c r="AZ487" s="3" t="inlineStr">
        <is>
          <t>False</t>
        </is>
      </c>
      <c r="BA487" s="3" t="inlineStr">
        <is>
          <t>False</t>
        </is>
      </c>
      <c r="BB487" s="3" t="inlineStr">
        <is>
          <t>True</t>
        </is>
      </c>
      <c r="BC487" s="3" t="inlineStr">
        <is>
          <t>L1_PMID_GENE</t>
        </is>
      </c>
      <c r="BD487" s="3" t="inlineStr">
        <is>
          <t>PubTator_tmVar</t>
        </is>
      </c>
      <c r="BE487" s="3" t="inlineStr"/>
      <c r="BF487" s="3" t="inlineStr"/>
      <c r="BG487" s="3" t="inlineStr">
        <is>
          <t>gene NFKB2 in PT gene list for PMID 30941118</t>
        </is>
      </c>
      <c r="BH487" s="3" t="inlineStr">
        <is>
          <t>PT has variants ['p.arg853*', '#4791#p.r853*', '853'] for same gene/PMID but none match mine</t>
        </is>
      </c>
      <c r="BI487" s="3" t="inlineStr">
        <is>
          <t>NORMALIZATION_MISMATCH</t>
        </is>
      </c>
      <c r="BJ487" s="3" t="inlineStr"/>
      <c r="BK487" s="3" t="inlineStr"/>
      <c r="BL487" s="3" t="inlineStr"/>
      <c r="BM487" s="3" t="inlineStr"/>
      <c r="BN487" s="3" t="inlineStr"/>
      <c r="BO487" s="3" t="inlineStr">
        <is>
          <t>likely_true_conflict</t>
        </is>
      </c>
      <c r="BP487" s="3" t="inlineStr">
        <is>
          <t>HIGH</t>
        </is>
      </c>
      <c r="BQ487" s="3" t="inlineStr">
        <is>
          <t>my position=952 not in PT positions=['853']; position conflict confirmed: my=952, PT=['853', '4791']</t>
        </is>
      </c>
      <c r="BR487" s="3" t="inlineStr">
        <is>
          <t>FALSE</t>
        </is>
      </c>
      <c r="BS487" s="3" t="inlineStr">
        <is>
          <t>True</t>
        </is>
      </c>
      <c r="BT487" s="3" t="inlineStr">
        <is>
          <t>PT_SEARCH_SUBSTITUTE</t>
        </is>
      </c>
      <c r="BU487" s="3" t="b">
        <v>0</v>
      </c>
      <c r="BV487" s="3" t="inlineStr"/>
      <c r="BW487" s="3" t="inlineStr">
        <is>
          <t>hgvs_full: NM_001077494.3:c.2854A&gt;T</t>
        </is>
      </c>
      <c r="BX487" s="3" t="inlineStr">
        <is>
          <t>PMID 30941118 NOT in top-20 PT search results for 'NM_001077494.3:c.2854A&gt;T' (total hits: 0)</t>
        </is>
      </c>
      <c r="BY487" s="3" t="inlineStr">
        <is>
          <t>NOT_RUN</t>
        </is>
      </c>
      <c r="BZ487" s="3" t="b">
        <v>0</v>
      </c>
      <c r="CA487" s="3" t="inlineStr"/>
      <c r="CB487" s="3" t="inlineStr"/>
      <c r="CC487" s="3" t="inlineStr">
        <is>
          <t>SETH not running at localhost:8080</t>
        </is>
      </c>
      <c r="CD487" s="3" t="inlineStr">
        <is>
          <t>NO_LOCAL_FULLTEXT</t>
        </is>
      </c>
      <c r="CE487" s="3" t="b">
        <v>0</v>
      </c>
      <c r="CF487" s="3" t="b">
        <v>0</v>
      </c>
      <c r="CG487" s="3" t="b">
        <v>0</v>
      </c>
      <c r="CH487" s="3" t="inlineStr"/>
      <c r="CI487" s="3" t="inlineStr"/>
      <c r="CJ487" s="3" t="inlineStr">
        <is>
          <t>no local fulltext file found for this PMID</t>
        </is>
      </c>
      <c r="CK487" s="3" t="inlineStr">
        <is>
          <t>PUBTATOR_FALLBACK</t>
        </is>
      </c>
      <c r="CL487" s="3" t="inlineStr">
        <is>
          <t>4791</t>
        </is>
      </c>
      <c r="CM487" s="3" t="inlineStr">
        <is>
          <t>human_inferred</t>
        </is>
      </c>
      <c r="CN487" s="3" t="b">
        <v>1</v>
      </c>
      <c r="CO487" s="3" t="inlineStr">
        <is>
          <t>PubTator (GNorm2 fallback): gene 'NFKB2' found in PT annotations for PMID 30941118; PT genes: ['NFKB2', 'NF-KAPPAB', 'CD4', 'CD8']</t>
        </is>
      </c>
      <c r="CP487" s="3" t="inlineStr">
        <is>
          <t>VALIDATED_BY_PUBTATOR</t>
        </is>
      </c>
      <c r="CQ487" s="3" t="inlineStr">
        <is>
          <t>MEDIUM</t>
        </is>
      </c>
      <c r="CR487" s="3" t="inlineStr">
        <is>
          <t>PubTator/tmVar confirmed at L2+</t>
        </is>
      </c>
    </row>
    <row r="488">
      <c r="A488" s="3" t="inlineStr">
        <is>
          <t>H</t>
        </is>
      </c>
      <c r="B488" s="3" t="inlineStr">
        <is>
          <t>GOF (hypermorph)</t>
        </is>
      </c>
      <c r="C488" s="3" t="inlineStr">
        <is>
          <t>EGFR</t>
        </is>
      </c>
      <c r="D488" s="3" t="inlineStr">
        <is>
          <t>c.2255_2274del</t>
        </is>
      </c>
      <c r="E488" s="3" t="inlineStr">
        <is>
          <t>p.S752_I759del</t>
        </is>
      </c>
      <c r="F488" s="3" t="inlineStr">
        <is>
          <t>frameshift</t>
        </is>
      </c>
      <c r="G488" s="3" t="inlineStr">
        <is>
          <t>medium</t>
        </is>
      </c>
      <c r="H488" s="3" t="inlineStr"/>
      <c r="I488" s="3" t="inlineStr"/>
      <c r="J488" s="3" t="inlineStr"/>
      <c r="K488" s="3" t="inlineStr"/>
      <c r="L488" s="3" t="inlineStr"/>
      <c r="M488" s="3" t="inlineStr"/>
      <c r="N488" s="3" t="inlineStr">
        <is>
          <t>non-small cell lung cancer</t>
        </is>
      </c>
      <c r="O488" s="3" t="inlineStr">
        <is>
          <t>131550</t>
        </is>
      </c>
      <c r="P488" s="3" t="inlineStr">
        <is>
          <t>Constitutive activation of EGFR signaling due to C-helix deletion, leading to increased sensitivity to EGFR tyrosine kinase inhibitors (TKIs).</t>
        </is>
      </c>
      <c r="Q488" s="3" t="inlineStr">
        <is>
          <t>32492620</t>
        </is>
      </c>
      <c r="R488" s="3" t="inlineStr">
        <is>
          <t>10.1016/j.tranon.2020.100791</t>
        </is>
      </c>
      <c r="S488" s="3" t="inlineStr"/>
      <c r="T488" s="3" t="inlineStr">
        <is>
          <t>Molecular Characteristics and Clinical Outcomes of EGFR Exon 19 C-Helix Deletion in Non-Small Cell Lung Cancer and Response to EGFR TKIs.</t>
        </is>
      </c>
      <c r="U488" s="3" t="inlineStr"/>
      <c r="V488" s="3" t="inlineStr">
        <is>
          <t>The C-helix E19del could be a positive biomarker for predicting response to EGFR TKIs in advanced NSCLC patients.</t>
        </is>
      </c>
      <c r="W488" s="3" t="inlineStr"/>
      <c r="X488" s="3" t="inlineStr"/>
      <c r="Y488" s="3" t="inlineStr">
        <is>
          <t>True</t>
        </is>
      </c>
      <c r="Z488" s="3" t="inlineStr"/>
      <c r="AA488" s="3" t="inlineStr">
        <is>
          <t>frameshift</t>
        </is>
      </c>
      <c r="AB488" s="3" t="inlineStr">
        <is>
          <t>C-helix deletion is a known activating mutation in EGFR, leading to ligand-independent receptor activation. [del_filter_v2: 20nt del (non-3x) → frameshift]</t>
        </is>
      </c>
      <c r="AC488" s="3" t="inlineStr">
        <is>
          <t>False</t>
        </is>
      </c>
      <c r="AD488" s="3" t="inlineStr">
        <is>
          <t>HYPERMORPH_TRUE_GOF</t>
        </is>
      </c>
      <c r="AE488" s="3" t="inlineStr">
        <is>
          <t>class H + hypermorph keyword</t>
        </is>
      </c>
      <c r="AF488" s="3" t="inlineStr">
        <is>
          <t>TRUE_GOF</t>
        </is>
      </c>
      <c r="AG488" s="3" t="inlineStr">
        <is>
          <t>H</t>
        </is>
      </c>
      <c r="AH488" s="3" t="inlineStr">
        <is>
          <t>H</t>
        </is>
      </c>
      <c r="AI488" s="3" t="inlineStr">
        <is>
          <t>direct_functional</t>
        </is>
      </c>
      <c r="AJ488" s="3" t="inlineStr">
        <is>
          <t>EGFR|title:Molecular Characteristics and Clinical Outcomes of EGFR Exon</t>
        </is>
      </c>
      <c r="AK488" s="3" t="inlineStr">
        <is>
          <t>False</t>
        </is>
      </c>
      <c r="AL488" s="3" t="inlineStr">
        <is>
          <t>human_evidence</t>
        </is>
      </c>
      <c r="AM488" s="3" t="inlineStr"/>
      <c r="AN488" s="3" t="inlineStr">
        <is>
          <t>PASS</t>
        </is>
      </c>
      <c r="AO488" s="3" t="inlineStr">
        <is>
          <t>R01187</t>
        </is>
      </c>
      <c r="AP488" s="3" t="inlineStr">
        <is>
          <t>32492620</t>
        </is>
      </c>
      <c r="AQ488" s="3" t="inlineStr">
        <is>
          <t>EGFR</t>
        </is>
      </c>
      <c r="AR488" s="3" t="inlineStr">
        <is>
          <t>c.2255_2274del p.S752_I759del frameshift frameshift Molecular Characteristics and Clinical Outcomes of EGFR Exon 19 C-Helix Deletion in Non-Small Cell Lung Cancer and Response to EGFR TKIs. The C-helix E19del could be a positive biomarker for predicting response to EGFR TKIs in advanced NSCLC patients. C-helix deletion is a known activating mutation in EGFR, leading to ligand-independent receptor activation. [del_filter_v2: 20nt del (non-3x) → frameshift] Constitutive activation of EGFR signaling due to C-helix deletion, leading to increased sensitivity to EGFR tyrosine kinase inhibitors (TKIs).</t>
        </is>
      </c>
      <c r="AS488" s="3" t="inlineStr">
        <is>
          <t>32492620|EGFR|c.2255_2274del</t>
        </is>
      </c>
      <c r="AT488" s="3" t="inlineStr">
        <is>
          <t>EGFR|c.2255_2274del</t>
        </is>
      </c>
      <c r="AU488" s="3" t="inlineStr">
        <is>
          <t>32492620|EGFR</t>
        </is>
      </c>
      <c r="AV488" s="3" t="inlineStr">
        <is>
          <t>32492620|p.s752_i759del</t>
        </is>
      </c>
      <c r="AW488" s="3" t="inlineStr">
        <is>
          <t>True</t>
        </is>
      </c>
      <c r="AX488" s="3" t="inlineStr">
        <is>
          <t>True</t>
        </is>
      </c>
      <c r="AY488" s="3" t="inlineStr">
        <is>
          <t>True</t>
        </is>
      </c>
      <c r="AZ488" s="3" t="inlineStr">
        <is>
          <t>False</t>
        </is>
      </c>
      <c r="BA488" s="3" t="inlineStr">
        <is>
          <t>False</t>
        </is>
      </c>
      <c r="BB488" s="3" t="inlineStr">
        <is>
          <t>True</t>
        </is>
      </c>
      <c r="BC488" s="3" t="inlineStr">
        <is>
          <t>L1_PMID_GENE</t>
        </is>
      </c>
      <c r="BD488" s="3" t="inlineStr">
        <is>
          <t>PubTator_tmVar</t>
        </is>
      </c>
      <c r="BE488" s="3" t="inlineStr"/>
      <c r="BF488" s="3" t="inlineStr"/>
      <c r="BG488" s="3" t="inlineStr">
        <is>
          <t>gene EGFR in PT gene list for PMID 32492620</t>
        </is>
      </c>
      <c r="BH488" s="3" t="inlineStr">
        <is>
          <t>PT has variants ['p.t751_a755delinsny', '#1956#p.a,p750,758delins', '#1956#p.t,ly751,761delins'] for same gene/PMID but none match mine</t>
        </is>
      </c>
      <c r="BI488" s="3" t="inlineStr">
        <is>
          <t>NORMALIZATION_MISMATCH</t>
        </is>
      </c>
      <c r="BJ488" s="3" t="inlineStr"/>
      <c r="BK488" s="3" t="inlineStr"/>
      <c r="BL488" s="3" t="inlineStr"/>
      <c r="BM488" s="3" t="inlineStr"/>
      <c r="BN488" s="3" t="inlineStr"/>
      <c r="BO488" s="3" t="inlineStr">
        <is>
          <t>likely_true_conflict</t>
        </is>
      </c>
      <c r="BP488" s="3" t="inlineStr">
        <is>
          <t>HIGH</t>
        </is>
      </c>
      <c r="BQ488" s="3" t="inlineStr">
        <is>
          <t>my position=752 not in PT positions=['19']; position conflict confirmed: my=752, PT=['751', '1956', '758']</t>
        </is>
      </c>
      <c r="BR488" s="3" t="inlineStr">
        <is>
          <t>FALSE</t>
        </is>
      </c>
      <c r="BS488" s="3" t="inlineStr">
        <is>
          <t>True</t>
        </is>
      </c>
      <c r="BT488" s="3" t="inlineStr">
        <is>
          <t>PT_SEARCH_SUBSTITUTE</t>
        </is>
      </c>
      <c r="BU488" s="3" t="b">
        <v>0</v>
      </c>
      <c r="BV488" s="3" t="inlineStr"/>
      <c r="BW488" s="3" t="inlineStr">
        <is>
          <t>gene+coding: EGFR c.2255_2274del</t>
        </is>
      </c>
      <c r="BX488" s="3" t="inlineStr">
        <is>
          <t>PMID 32492620 NOT in top-20 PT search results for 'EGFR c.2255_2274del' (total hits: 0)</t>
        </is>
      </c>
      <c r="BY488" s="3" t="inlineStr">
        <is>
          <t>NOT_RUN</t>
        </is>
      </c>
      <c r="BZ488" s="3" t="b">
        <v>0</v>
      </c>
      <c r="CA488" s="3" t="inlineStr"/>
      <c r="CB488" s="3" t="inlineStr"/>
      <c r="CC488" s="3" t="inlineStr">
        <is>
          <t>SETH not running at localhost:8080</t>
        </is>
      </c>
      <c r="CD488" s="3" t="inlineStr">
        <is>
          <t>NO_LOCAL_FULLTEXT</t>
        </is>
      </c>
      <c r="CE488" s="3" t="b">
        <v>0</v>
      </c>
      <c r="CF488" s="3" t="b">
        <v>0</v>
      </c>
      <c r="CG488" s="3" t="b">
        <v>0</v>
      </c>
      <c r="CH488" s="3" t="inlineStr"/>
      <c r="CI488" s="3" t="inlineStr"/>
      <c r="CJ488" s="3" t="inlineStr">
        <is>
          <t>no local fulltext file found for this PMID</t>
        </is>
      </c>
      <c r="CK488" s="3" t="inlineStr">
        <is>
          <t>PUBTATOR_FALLBACK</t>
        </is>
      </c>
      <c r="CL488" s="3" t="inlineStr">
        <is>
          <t>1956</t>
        </is>
      </c>
      <c r="CM488" s="3" t="inlineStr">
        <is>
          <t>human_inferred</t>
        </is>
      </c>
      <c r="CN488" s="3" t="b">
        <v>1</v>
      </c>
      <c r="CO488" s="3" t="inlineStr">
        <is>
          <t>PubTator (GNorm2 fallback): gene 'EGFR' found in PT annotations for PMID 32492620; PT genes: ['EGFR', 'EPIDERMAL GROWTH FACTOR RECEPTOR']</t>
        </is>
      </c>
      <c r="CP488" s="3" t="inlineStr">
        <is>
          <t>VALIDATED_BY_PUBTATOR</t>
        </is>
      </c>
      <c r="CQ488" s="3" t="inlineStr">
        <is>
          <t>HIGH</t>
        </is>
      </c>
      <c r="CR488" s="3" t="inlineStr">
        <is>
          <t>PubTator/tmVar confirmed at L2+</t>
        </is>
      </c>
    </row>
    <row r="489">
      <c r="A489" s="3" t="inlineStr">
        <is>
          <t>N</t>
        </is>
      </c>
      <c r="B489" s="3" t="inlineStr">
        <is>
          <t>Neomorph/uncertain</t>
        </is>
      </c>
      <c r="C489" s="3" t="inlineStr">
        <is>
          <t>PTCH1</t>
        </is>
      </c>
      <c r="D489" s="3" t="inlineStr">
        <is>
          <t>c.2800del</t>
        </is>
      </c>
      <c r="E489" s="3" t="inlineStr">
        <is>
          <t>p.Gln934fs</t>
        </is>
      </c>
      <c r="F489" s="3" t="inlineStr">
        <is>
          <t>frameshift</t>
        </is>
      </c>
      <c r="G489" s="3" t="inlineStr">
        <is>
          <t>high</t>
        </is>
      </c>
      <c r="H489" s="3" t="inlineStr">
        <is>
          <t>NM_000264.5</t>
        </is>
      </c>
      <c r="I489" s="3" t="inlineStr">
        <is>
          <t>NM_000264.5:c.2800del</t>
        </is>
      </c>
      <c r="J489" s="3" t="inlineStr">
        <is>
          <t>NC_000009.12:g.95459687del</t>
        </is>
      </c>
      <c r="K489" s="3" t="inlineStr">
        <is>
          <t>NC_000009.12:95459686:A:</t>
        </is>
      </c>
      <c r="L489" s="3" t="inlineStr">
        <is>
          <t>chr9</t>
        </is>
      </c>
      <c r="M489" s="3" t="inlineStr">
        <is>
          <t>95459687</t>
        </is>
      </c>
      <c r="N489" s="3" t="inlineStr">
        <is>
          <t>Nevoid basal cell carcinoma syndrome</t>
        </is>
      </c>
      <c r="O489" s="3" t="inlineStr">
        <is>
          <t>106200</t>
        </is>
      </c>
      <c r="P489" s="3" t="inlineStr">
        <is>
          <t>Not applicable; PTCH1 is a tumor suppressor gene, and the frameshift leads to loss-of-function, not gain-of-function.</t>
        </is>
      </c>
      <c r="Q489" s="3" t="inlineStr">
        <is>
          <t>37082289</t>
        </is>
      </c>
      <c r="R489" s="3" t="inlineStr">
        <is>
          <t>10.4103/jomfp.jomfp_463_20</t>
        </is>
      </c>
      <c r="S489" s="3" t="inlineStr"/>
      <c r="T489" s="3" t="inlineStr">
        <is>
          <t>Frameshift mutation in exon 17 of PTCH1 gene in Nevoid basal cell carcinoma syndrome: A case report.</t>
        </is>
      </c>
      <c r="U489" s="3" t="inlineStr"/>
      <c r="V489" s="3" t="inlineStr">
        <is>
          <t>a heterozygous single base pair deletion in exon 17 of the PTCH1 gene that results in a frameshift and premature truncation of the protein 30 amino acids downstream to codon 932 was detected</t>
        </is>
      </c>
      <c r="W489" s="3" t="inlineStr">
        <is>
          <t>frameshift</t>
        </is>
      </c>
      <c r="X489" s="3" t="inlineStr"/>
      <c r="Y489" s="3" t="inlineStr">
        <is>
          <t>True</t>
        </is>
      </c>
      <c r="Z489" s="3" t="inlineStr"/>
      <c r="AA489" s="3" t="inlineStr"/>
      <c r="AB489" s="3" t="inlineStr">
        <is>
          <t>The frameshift mutation results in a truncated protein and loss of function in the SHH signaling pathway, which is consistent with a loss-of-function mechanism rather than a gain-of-function.</t>
        </is>
      </c>
      <c r="AC489" s="3" t="inlineStr">
        <is>
          <t>False</t>
        </is>
      </c>
      <c r="AD489" s="3" t="inlineStr">
        <is>
          <t>LOF_MEDIATED_PATHWAY_ACTIVATION</t>
        </is>
      </c>
      <c r="AE489" s="3" t="inlineStr">
        <is>
          <t>special_case_override</t>
        </is>
      </c>
      <c r="AF489" s="3" t="inlineStr">
        <is>
          <t>GOF_LIKE_BUT_NOT_STRICT</t>
        </is>
      </c>
      <c r="AG489" s="3" t="inlineStr">
        <is>
          <t>EXCLUDE_FROM_HN</t>
        </is>
      </c>
      <c r="AH489" s="3" t="inlineStr">
        <is>
          <t>EXCLUDE_FROM_HN</t>
        </is>
      </c>
      <c r="AI489" s="3" t="inlineStr">
        <is>
          <t>literature_claim_only</t>
        </is>
      </c>
      <c r="AJ489" s="3" t="inlineStr">
        <is>
          <t>PTCH1|NM_000264.5|c.2800del|p.Gln934fs</t>
        </is>
      </c>
      <c r="AK489" s="3" t="inlineStr">
        <is>
          <t>False</t>
        </is>
      </c>
      <c r="AL489" s="3" t="inlineStr">
        <is>
          <t>human_evidence</t>
        </is>
      </c>
      <c r="AM489" s="3" t="inlineStr"/>
      <c r="AN489" s="3" t="inlineStr">
        <is>
          <t>P3_WEAK_EVIDENCE</t>
        </is>
      </c>
      <c r="AO489" s="3" t="inlineStr">
        <is>
          <t>R01190</t>
        </is>
      </c>
      <c r="AP489" s="3" t="inlineStr">
        <is>
          <t>37082289</t>
        </is>
      </c>
      <c r="AQ489" s="3" t="inlineStr">
        <is>
          <t>PTCH1</t>
        </is>
      </c>
      <c r="AR489" s="3" t="inlineStr">
        <is>
          <t>c.2800del p.Gln934fs NM_000264.5:c.2800del NC_000009.12:g.95459687del NC_000009.12:95459686:A: frameshift Frameshift mutation in exon 17 of PTCH1 gene in Nevoid basal cell carcinoma syndrome: A case report. a heterozygous single base pair deletion in exon 17 of the PTCH1 gene that results in a frameshift and premature truncation of the protein 30 amino acids downstream to codon 932 was detected The frameshift mutation results in a truncated protein and loss of function in the SHH signaling pathway, which is consistent with a loss-of-function mechanism rather than a gain-of-function. Not applicable; PTCH1 is a tumor suppressor gene, and the frameshift leads to loss-of-function, not gain-of-function.</t>
        </is>
      </c>
      <c r="AS489" s="3" t="inlineStr">
        <is>
          <t>37082289|PTCH1|c.2800del</t>
        </is>
      </c>
      <c r="AT489" s="3" t="inlineStr">
        <is>
          <t>PTCH1|c.2800del</t>
        </is>
      </c>
      <c r="AU489" s="3" t="inlineStr">
        <is>
          <t>37082289|PTCH1</t>
        </is>
      </c>
      <c r="AV489" s="3" t="inlineStr">
        <is>
          <t>37082289|p.gln934fs</t>
        </is>
      </c>
      <c r="AW489" s="3" t="inlineStr">
        <is>
          <t>True</t>
        </is>
      </c>
      <c r="AX489" s="3" t="inlineStr">
        <is>
          <t>True</t>
        </is>
      </c>
      <c r="AY489" s="3" t="inlineStr">
        <is>
          <t>True</t>
        </is>
      </c>
      <c r="AZ489" s="3" t="inlineStr">
        <is>
          <t>False</t>
        </is>
      </c>
      <c r="BA489" s="3" t="inlineStr">
        <is>
          <t>False</t>
        </is>
      </c>
      <c r="BB489" s="3" t="inlineStr">
        <is>
          <t>True</t>
        </is>
      </c>
      <c r="BC489" s="3" t="inlineStr">
        <is>
          <t>L1_PMID_GENE</t>
        </is>
      </c>
      <c r="BD489" s="3" t="inlineStr">
        <is>
          <t>PubTator_tmVar</t>
        </is>
      </c>
      <c r="BE489" s="3" t="inlineStr"/>
      <c r="BF489" s="3" t="inlineStr"/>
      <c r="BG489" s="3" t="inlineStr">
        <is>
          <t>gene PTCH1 in PT gene list for PMID 37082289</t>
        </is>
      </c>
      <c r="BH489" s="3" t="inlineStr"/>
      <c r="BI489" s="3" t="inlineStr">
        <is>
          <t>YOURS_ONLY_REVIEW</t>
        </is>
      </c>
      <c r="BJ489" s="3" t="inlineStr">
        <is>
          <t>possible_fulltext_or_table_case</t>
        </is>
      </c>
      <c r="BK489" s="3" t="inlineStr">
        <is>
          <t>True</t>
        </is>
      </c>
      <c r="BL489" s="3" t="inlineStr">
        <is>
          <t>True</t>
        </is>
      </c>
      <c r="BM489" s="3" t="inlineStr">
        <is>
          <t>needs_manual_review_high</t>
        </is>
      </c>
      <c r="BN489" s="3" t="inlineStr">
        <is>
          <t>best_match_level=L1_PMID_GENE; PT found different variants for same PMID/gene: []</t>
        </is>
      </c>
      <c r="BO489" s="3" t="inlineStr"/>
      <c r="BP489" s="3" t="inlineStr"/>
      <c r="BQ489" s="3" t="inlineStr"/>
      <c r="BR489" s="3" t="inlineStr"/>
      <c r="BS489" s="3" t="inlineStr"/>
      <c r="BT489" s="3" t="inlineStr">
        <is>
          <t>PT_SEARCH_SUBSTITUTE</t>
        </is>
      </c>
      <c r="BU489" s="3" t="b">
        <v>0</v>
      </c>
      <c r="BV489" s="3" t="inlineStr"/>
      <c r="BW489" s="3" t="inlineStr">
        <is>
          <t>hgvs_genomic: NC_000009.12:g.95459687del</t>
        </is>
      </c>
      <c r="BX489" s="3" t="inlineStr">
        <is>
          <t>PMID 37082289 NOT in top-20 PT search results for 'NC_000009.12:g.95459687del' (total hits: 0)</t>
        </is>
      </c>
      <c r="BY489" s="3" t="inlineStr">
        <is>
          <t>NOT_RUN</t>
        </is>
      </c>
      <c r="BZ489" s="3" t="b">
        <v>0</v>
      </c>
      <c r="CA489" s="3" t="inlineStr"/>
      <c r="CB489" s="3" t="inlineStr"/>
      <c r="CC489" s="3" t="inlineStr">
        <is>
          <t>SETH not running at localhost:8080</t>
        </is>
      </c>
      <c r="CD489" s="3" t="inlineStr">
        <is>
          <t>NO_LOCAL_FULLTEXT</t>
        </is>
      </c>
      <c r="CE489" s="3" t="b">
        <v>0</v>
      </c>
      <c r="CF489" s="3" t="b">
        <v>0</v>
      </c>
      <c r="CG489" s="3" t="b">
        <v>0</v>
      </c>
      <c r="CH489" s="3" t="inlineStr"/>
      <c r="CI489" s="3" t="inlineStr"/>
      <c r="CJ489" s="3" t="inlineStr">
        <is>
          <t>no local fulltext file found for this PMID</t>
        </is>
      </c>
      <c r="CK489" s="3" t="inlineStr">
        <is>
          <t>PUBTATOR_FALLBACK</t>
        </is>
      </c>
      <c r="CL489" s="3" t="inlineStr">
        <is>
          <t>5727</t>
        </is>
      </c>
      <c r="CM489" s="3" t="inlineStr">
        <is>
          <t>human_inferred</t>
        </is>
      </c>
      <c r="CN489" s="3" t="b">
        <v>1</v>
      </c>
      <c r="CO489" s="3" t="inlineStr">
        <is>
          <t>PubTator (GNorm2 fallback): gene 'PTCH1' found in PT annotations for PMID 37082289; PT genes: ['PTCH1', 'PTCH']</t>
        </is>
      </c>
      <c r="CP489" s="3" t="inlineStr">
        <is>
          <t>VALIDATED_BY_PUBTATOR</t>
        </is>
      </c>
      <c r="CQ489" s="3" t="inlineStr">
        <is>
          <t>MEDIUM</t>
        </is>
      </c>
      <c r="CR489" s="3" t="inlineStr">
        <is>
          <t>PubTator/tmVar confirmed at L2+</t>
        </is>
      </c>
    </row>
    <row r="490">
      <c r="A490" s="3" t="inlineStr">
        <is>
          <t>N</t>
        </is>
      </c>
      <c r="B490" s="3" t="inlineStr">
        <is>
          <t>Neomorph/uncertain</t>
        </is>
      </c>
      <c r="C490" s="3" t="inlineStr">
        <is>
          <t>KRIT1</t>
        </is>
      </c>
      <c r="D490" s="3" t="inlineStr">
        <is>
          <t>LRG_650t1:c.2086_2087ins[2026-2243_2026-1643inv;G]</t>
        </is>
      </c>
      <c r="E490" s="3" t="inlineStr">
        <is>
          <t>LRG_650p1:p.(Cys696Serfs*4)</t>
        </is>
      </c>
      <c r="F490" s="3" t="inlineStr">
        <is>
          <t>frameshift</t>
        </is>
      </c>
      <c r="G490" s="3" t="inlineStr">
        <is>
          <t>high</t>
        </is>
      </c>
      <c r="H490" s="3" t="inlineStr">
        <is>
          <t>NM_001013406.2</t>
        </is>
      </c>
      <c r="I490" s="3" t="inlineStr"/>
      <c r="J490" s="3" t="inlineStr"/>
      <c r="K490" s="3" t="inlineStr"/>
      <c r="L490" s="3" t="inlineStr"/>
      <c r="M490" s="3" t="inlineStr"/>
      <c r="N490" s="3" t="inlineStr">
        <is>
          <t>familial cerebral cavernous malformations</t>
        </is>
      </c>
      <c r="O490" s="3" t="inlineStr"/>
      <c r="P490" s="3" t="inlineStr">
        <is>
          <t>Structural variant introduces a frameshift and premature stop codon in the penultimate exon of KRIT1, likely leading to loss-of-function rather than gain-of-function.</t>
        </is>
      </c>
      <c r="Q490" s="3" t="inlineStr">
        <is>
          <t>40874960</t>
        </is>
      </c>
      <c r="R490" s="3" t="inlineStr">
        <is>
          <t>10.1007/s10048-025-00847-2</t>
        </is>
      </c>
      <c r="S490" s="3" t="inlineStr"/>
      <c r="T490" s="3" t="inlineStr">
        <is>
          <t>Familial cerebral cavernous malformations caused by a novel germline structural variant in the KRIT1 gene.</t>
        </is>
      </c>
      <c r="U490" s="3" t="inlineStr"/>
      <c r="V490" s="3" t="inlineStr">
        <is>
          <t>This SV presumably results in a frameshift with a premature stop codon [LRG_650p1:p.(Cys696Serfs*4)].</t>
        </is>
      </c>
      <c r="W490" s="3" t="inlineStr">
        <is>
          <t>frameshift</t>
        </is>
      </c>
      <c r="X490" s="3" t="inlineStr"/>
      <c r="Y490" s="3" t="inlineStr">
        <is>
          <t>True</t>
        </is>
      </c>
      <c r="Z490" s="3" t="inlineStr"/>
      <c r="AA490" s="3" t="inlineStr"/>
      <c r="AB490" s="3" t="inlineStr">
        <is>
          <t>The variant is classified as pathogenic and is associated with FCCM, but the mechanism is loss-of-function due to a frameshift and premature stop codon. No evidence of gain-of-function is provided.</t>
        </is>
      </c>
      <c r="AC490" s="3" t="inlineStr">
        <is>
          <t>False</t>
        </is>
      </c>
      <c r="AD490" s="3" t="inlineStr">
        <is>
          <t>NMD_ESCAPE_EFFECT_REVIEW</t>
        </is>
      </c>
      <c r="AE490" s="3" t="inlineStr">
        <is>
          <t>NMD/PTC without clear downstream mechanism</t>
        </is>
      </c>
      <c r="AF490" s="3" t="inlineStr">
        <is>
          <t>UNCERTAIN</t>
        </is>
      </c>
      <c r="AG490" s="3" t="inlineStr">
        <is>
          <t>REVIEW</t>
        </is>
      </c>
      <c r="AH490" s="3" t="inlineStr">
        <is>
          <t>REVIEW</t>
        </is>
      </c>
      <c r="AI490" s="3" t="inlineStr">
        <is>
          <t>inferred_from_HGVS</t>
        </is>
      </c>
      <c r="AJ490" s="3" t="inlineStr">
        <is>
          <t>KRIT1|NM_001013406.2|LRG_650t1:c.2086_2087ins[2026-2243_2026-1643inv;G]|LRG_650p1:p.(Cys696Serfs*4)</t>
        </is>
      </c>
      <c r="AK490" s="3" t="inlineStr">
        <is>
          <t>False</t>
        </is>
      </c>
      <c r="AL490" s="3" t="inlineStr">
        <is>
          <t>human_evidence</t>
        </is>
      </c>
      <c r="AM490" s="3" t="inlineStr"/>
      <c r="AN490" s="3" t="inlineStr">
        <is>
          <t>PASS</t>
        </is>
      </c>
      <c r="AO490" s="3" t="inlineStr">
        <is>
          <t>R01192</t>
        </is>
      </c>
      <c r="AP490" s="3" t="inlineStr">
        <is>
          <t>40874960</t>
        </is>
      </c>
      <c r="AQ490" s="3" t="inlineStr">
        <is>
          <t>KRIT1</t>
        </is>
      </c>
      <c r="AR490" s="3" t="inlineStr">
        <is>
          <t>LRG_650t1:c.2086_2087ins[2026-2243_2026-1643inv;G] LRG_650p1:p.(Cys696Serfs*4) frameshift Familial cerebral cavernous malformations caused by a novel germline structural variant in the KRIT1 gene. This SV presumably results in a frameshift with a premature stop codon [LRG_650p1:p.(Cys696Serfs*4)]. The variant is classified as pathogenic and is associated with FCCM, but the mechanism is loss-of-function due to a frameshift and premature stop codon. No evidence of gain-of-function is provided. Structural variant introduces a frameshift and premature stop codon in the penultimate exon of KRIT1, likely leading to loss-of-function rather than gain-of-function.</t>
        </is>
      </c>
      <c r="AS490" s="3" t="inlineStr">
        <is>
          <t>40874960|KRIT1|lrg_650t1:c.2086_2087ins[2026-2243_2026-1643inv;g]</t>
        </is>
      </c>
      <c r="AT490" s="3" t="inlineStr">
        <is>
          <t>KRIT1|lrg_650t1:c.2086_2087ins[2026-2243_2026-1643inv;g]</t>
        </is>
      </c>
      <c r="AU490" s="3" t="inlineStr">
        <is>
          <t>40874960|KRIT1</t>
        </is>
      </c>
      <c r="AV490" s="3" t="inlineStr">
        <is>
          <t>40874960|lrg_650p1:p.cys696serfs4</t>
        </is>
      </c>
      <c r="AW490" s="3" t="inlineStr">
        <is>
          <t>True</t>
        </is>
      </c>
      <c r="AX490" s="3" t="inlineStr">
        <is>
          <t>True</t>
        </is>
      </c>
      <c r="AY490" s="3" t="inlineStr">
        <is>
          <t>True</t>
        </is>
      </c>
      <c r="AZ490" s="3" t="inlineStr">
        <is>
          <t>False</t>
        </is>
      </c>
      <c r="BA490" s="3" t="inlineStr">
        <is>
          <t>False</t>
        </is>
      </c>
      <c r="BB490" s="3" t="inlineStr">
        <is>
          <t>True</t>
        </is>
      </c>
      <c r="BC490" s="3" t="inlineStr">
        <is>
          <t>L1_PMID_GENE</t>
        </is>
      </c>
      <c r="BD490" s="3" t="inlineStr">
        <is>
          <t>PubTator_tmVar</t>
        </is>
      </c>
      <c r="BE490" s="3" t="inlineStr"/>
      <c r="BF490" s="3" t="inlineStr"/>
      <c r="BG490" s="3" t="inlineStr">
        <is>
          <t>gene KRIT1 in PT gene list for PMID 40874960</t>
        </is>
      </c>
      <c r="BH490" s="3" t="inlineStr"/>
      <c r="BI490" s="3" t="inlineStr">
        <is>
          <t>YOURS_ONLY_REVIEW</t>
        </is>
      </c>
      <c r="BJ490" s="3" t="inlineStr">
        <is>
          <t>same_pmid_gene_but_variant_mismatch</t>
        </is>
      </c>
      <c r="BK490" s="3" t="inlineStr">
        <is>
          <t>True</t>
        </is>
      </c>
      <c r="BL490" s="3" t="inlineStr">
        <is>
          <t>True</t>
        </is>
      </c>
      <c r="BM490" s="3" t="inlineStr">
        <is>
          <t>needs_manual_review_high</t>
        </is>
      </c>
      <c r="BN490" s="3" t="inlineStr">
        <is>
          <t>best_match_level=L1_PMID_GENE; PT found different variants for same PMID/gene: []</t>
        </is>
      </c>
      <c r="BO490" s="3" t="inlineStr"/>
      <c r="BP490" s="3" t="inlineStr"/>
      <c r="BQ490" s="3" t="inlineStr"/>
      <c r="BR490" s="3" t="inlineStr"/>
      <c r="BS490" s="3" t="inlineStr"/>
      <c r="BT490" s="3" t="inlineStr">
        <is>
          <t>PT_SEARCH_SUBSTITUTE</t>
        </is>
      </c>
      <c r="BU490" s="3" t="b">
        <v>0</v>
      </c>
      <c r="BV490" s="3" t="inlineStr"/>
      <c r="BW490" s="3" t="inlineStr">
        <is>
          <t>gene+coding: KRIT1 LRG_650t1:c.2086_2087ins[2026-2243_2026-1643inv;G]</t>
        </is>
      </c>
      <c r="BX490" s="3" t="inlineStr">
        <is>
          <t>PMID 40874960 NOT in top-20 PT search results for 'KRIT1 LRG_650t1:c.2086_2087ins[2026-2243_2026-1643inv;G]' (total hits: 0)</t>
        </is>
      </c>
      <c r="BY490" s="3" t="inlineStr">
        <is>
          <t>NOT_RUN</t>
        </is>
      </c>
      <c r="BZ490" s="3" t="b">
        <v>0</v>
      </c>
      <c r="CA490" s="3" t="inlineStr"/>
      <c r="CB490" s="3" t="inlineStr"/>
      <c r="CC490" s="3" t="inlineStr">
        <is>
          <t>SETH not running at localhost:8080</t>
        </is>
      </c>
      <c r="CD490" s="3" t="inlineStr">
        <is>
          <t>NO_LOCAL_FULLTEXT</t>
        </is>
      </c>
      <c r="CE490" s="3" t="b">
        <v>0</v>
      </c>
      <c r="CF490" s="3" t="b">
        <v>0</v>
      </c>
      <c r="CG490" s="3" t="b">
        <v>0</v>
      </c>
      <c r="CH490" s="3" t="inlineStr"/>
      <c r="CI490" s="3" t="inlineStr"/>
      <c r="CJ490" s="3" t="inlineStr">
        <is>
          <t>no local fulltext file found for this PMID</t>
        </is>
      </c>
      <c r="CK490" s="3" t="inlineStr">
        <is>
          <t>PUBTATOR_FALLBACK</t>
        </is>
      </c>
      <c r="CL490" s="3" t="inlineStr">
        <is>
          <t>889</t>
        </is>
      </c>
      <c r="CM490" s="3" t="inlineStr">
        <is>
          <t>human_inferred</t>
        </is>
      </c>
      <c r="CN490" s="3" t="b">
        <v>1</v>
      </c>
      <c r="CO490" s="3" t="inlineStr">
        <is>
          <t>PubTator (GNorm2 fallback): gene 'KRIT1' found in PT annotations for PMID 40874960; PT genes: ['KRIT1']</t>
        </is>
      </c>
      <c r="CP490" s="3" t="inlineStr">
        <is>
          <t>VALIDATED_BY_PUBTATOR</t>
        </is>
      </c>
      <c r="CQ490" s="3" t="inlineStr">
        <is>
          <t>MEDIUM</t>
        </is>
      </c>
      <c r="CR490" s="3" t="inlineStr">
        <is>
          <t>PubTator/tmVar confirmed at L2+</t>
        </is>
      </c>
    </row>
    <row r="491">
      <c r="A491" s="3" t="inlineStr">
        <is>
          <t>N</t>
        </is>
      </c>
      <c r="B491" s="3" t="inlineStr">
        <is>
          <t>Neomorph/uncertain</t>
        </is>
      </c>
      <c r="C491" s="3" t="inlineStr">
        <is>
          <t>PIK3R1</t>
        </is>
      </c>
      <c r="D491" s="3" t="inlineStr">
        <is>
          <t>c.893G&gt;A</t>
        </is>
      </c>
      <c r="E491" s="3" t="inlineStr">
        <is>
          <t>p.Trp298*</t>
        </is>
      </c>
      <c r="F491" s="3" t="inlineStr">
        <is>
          <t>stop_gain</t>
        </is>
      </c>
      <c r="G491" s="3" t="inlineStr">
        <is>
          <t>high</t>
        </is>
      </c>
      <c r="H491" s="3" t="inlineStr">
        <is>
          <t>NM_181523.3</t>
        </is>
      </c>
      <c r="I491" s="3" t="inlineStr">
        <is>
          <t>NM_181523.3:c.893G&gt;A</t>
        </is>
      </c>
      <c r="J491" s="3" t="inlineStr">
        <is>
          <t>NC_000005.10:g.68280983G&gt;A</t>
        </is>
      </c>
      <c r="K491" s="3" t="inlineStr">
        <is>
          <t>NC_000005.10:68280982:G:A</t>
        </is>
      </c>
      <c r="L491" s="3" t="inlineStr">
        <is>
          <t>chr5</t>
        </is>
      </c>
      <c r="M491" s="3" t="inlineStr">
        <is>
          <t>68280983</t>
        </is>
      </c>
      <c r="N491" s="3" t="inlineStr">
        <is>
          <t>Agammaglobulinemia</t>
        </is>
      </c>
      <c r="O491" s="3" t="inlineStr"/>
      <c r="P491" s="3" t="inlineStr">
        <is>
          <t>Premature stop codon in exon 6 of PIK3R1 leads to loss of p85α subunit of PI3K, resulting in impaired B cell development.</t>
        </is>
      </c>
      <c r="Q491" s="3" t="inlineStr">
        <is>
          <t>22351933</t>
        </is>
      </c>
      <c r="R491" s="3" t="inlineStr">
        <is>
          <t>10.1084/jem.20112533</t>
        </is>
      </c>
      <c r="S491" s="3" t="inlineStr"/>
      <c r="T491" s="3" t="inlineStr">
        <is>
          <t>Agammaglobulinemia and absent B lineage cells in a patient lacking the p85α subunit of PI3K.</t>
        </is>
      </c>
      <c r="U491" s="3" t="inlineStr"/>
      <c r="V491" s="3" t="inlineStr">
        <is>
          <t>A patient with a homozygous premature stop codon in PIK3R1 showed an early developmental block in B cell development.</t>
        </is>
      </c>
      <c r="W491" s="3" t="inlineStr">
        <is>
          <t>stop_gain</t>
        </is>
      </c>
      <c r="X491" s="3" t="inlineStr"/>
      <c r="Y491" s="3" t="inlineStr">
        <is>
          <t>True</t>
        </is>
      </c>
      <c r="Z491" s="3" t="inlineStr"/>
      <c r="AA491" s="3" t="inlineStr"/>
      <c r="AB491" s="3" t="inlineStr">
        <is>
          <t>The variant is a loss-of-function mutation with no evidence of gain-of-function activity. The effect is a developmental block in B cell lineage.</t>
        </is>
      </c>
      <c r="AC491" s="3" t="inlineStr">
        <is>
          <t>False</t>
        </is>
      </c>
      <c r="AD491" s="3" t="inlineStr">
        <is>
          <t>NMD_ESCAPE_EFFECT_REVIEW</t>
        </is>
      </c>
      <c r="AE491" s="3" t="inlineStr">
        <is>
          <t>NMD/PTC without clear downstream mechanism</t>
        </is>
      </c>
      <c r="AF491" s="3" t="inlineStr">
        <is>
          <t>UNCERTAIN</t>
        </is>
      </c>
      <c r="AG491" s="3" t="inlineStr">
        <is>
          <t>REVIEW</t>
        </is>
      </c>
      <c r="AH491" s="3" t="inlineStr">
        <is>
          <t>REVIEW</t>
        </is>
      </c>
      <c r="AI491" s="3" t="inlineStr">
        <is>
          <t>direct_functional</t>
        </is>
      </c>
      <c r="AJ491" s="3" t="inlineStr">
        <is>
          <t>PIK3R1|NM_181523.3|c.893G&gt;A|p.Trp298*</t>
        </is>
      </c>
      <c r="AK491" s="3" t="inlineStr">
        <is>
          <t>False</t>
        </is>
      </c>
      <c r="AL491" s="3" t="inlineStr">
        <is>
          <t>human_evidence</t>
        </is>
      </c>
      <c r="AM491" s="3" t="inlineStr"/>
      <c r="AN491" s="3" t="inlineStr">
        <is>
          <t>PASS</t>
        </is>
      </c>
      <c r="AO491" s="3" t="inlineStr">
        <is>
          <t>R01193</t>
        </is>
      </c>
      <c r="AP491" s="3" t="inlineStr">
        <is>
          <t>22351933</t>
        </is>
      </c>
      <c r="AQ491" s="3" t="inlineStr">
        <is>
          <t>PIK3R1</t>
        </is>
      </c>
      <c r="AR491" s="3" t="inlineStr">
        <is>
          <t>c.893G&gt;A p.Trp298* NM_181523.3:c.893G&gt;A NC_000005.10:g.68280983G&gt;A NC_000005.10:68280982:G:A stop_gain Agammaglobulinemia and absent B lineage cells in a patient lacking the p85α subunit of PI3K. A patient with a homozygous premature stop codon in PIK3R1 showed an early developmental block in B cell development. The variant is a loss-of-function mutation with no evidence of gain-of-function activity. The effect is a developmental block in B cell lineage. Premature stop codon in exon 6 of PIK3R1 leads to loss of p85α subunit of PI3K, resulting in impaired B cell development.</t>
        </is>
      </c>
      <c r="AS491" s="3" t="inlineStr">
        <is>
          <t>22351933|PIK3R1|c.893g&gt;a</t>
        </is>
      </c>
      <c r="AT491" s="3" t="inlineStr">
        <is>
          <t>PIK3R1|c.893g&gt;a</t>
        </is>
      </c>
      <c r="AU491" s="3" t="inlineStr">
        <is>
          <t>22351933|PIK3R1</t>
        </is>
      </c>
      <c r="AV491" s="3" t="inlineStr">
        <is>
          <t>22351933|p.trp298*</t>
        </is>
      </c>
      <c r="AW491" s="3" t="inlineStr">
        <is>
          <t>True</t>
        </is>
      </c>
      <c r="AX491" s="3" t="inlineStr">
        <is>
          <t>True</t>
        </is>
      </c>
      <c r="AY491" s="3" t="inlineStr">
        <is>
          <t>True</t>
        </is>
      </c>
      <c r="AZ491" s="3" t="inlineStr">
        <is>
          <t>False</t>
        </is>
      </c>
      <c r="BA491" s="3" t="inlineStr">
        <is>
          <t>False</t>
        </is>
      </c>
      <c r="BB491" s="3" t="inlineStr">
        <is>
          <t>True</t>
        </is>
      </c>
      <c r="BC491" s="3" t="inlineStr">
        <is>
          <t>L1_PMID_GENE</t>
        </is>
      </c>
      <c r="BD491" s="3" t="inlineStr">
        <is>
          <t>PubTator_tmVar</t>
        </is>
      </c>
      <c r="BE491" s="3" t="inlineStr"/>
      <c r="BF491" s="3" t="inlineStr"/>
      <c r="BG491" s="3" t="inlineStr">
        <is>
          <t>gene PIK3R1 in PT gene list for PMID 22351933</t>
        </is>
      </c>
      <c r="BH491" s="3" t="inlineStr"/>
      <c r="BI491" s="3" t="inlineStr">
        <is>
          <t>YOURS_ONLY_REVIEW</t>
        </is>
      </c>
      <c r="BJ491" s="3" t="inlineStr">
        <is>
          <t>same_pmid_gene_but_variant_mismatch</t>
        </is>
      </c>
      <c r="BK491" s="3" t="inlineStr">
        <is>
          <t>True</t>
        </is>
      </c>
      <c r="BL491" s="3" t="inlineStr">
        <is>
          <t>True</t>
        </is>
      </c>
      <c r="BM491" s="3" t="inlineStr">
        <is>
          <t>needs_manual_review_high</t>
        </is>
      </c>
      <c r="BN491" s="3" t="inlineStr">
        <is>
          <t>best_match_level=L1_PMID_GENE; PT found different variants for same PMID/gene: []</t>
        </is>
      </c>
      <c r="BO491" s="3" t="inlineStr"/>
      <c r="BP491" s="3" t="inlineStr"/>
      <c r="BQ491" s="3" t="inlineStr"/>
      <c r="BR491" s="3" t="inlineStr"/>
      <c r="BS491" s="3" t="inlineStr"/>
      <c r="BT491" s="3" t="inlineStr">
        <is>
          <t>PT_SEARCH_SUBSTITUTE</t>
        </is>
      </c>
      <c r="BU491" s="3" t="b">
        <v>0</v>
      </c>
      <c r="BV491" s="3" t="inlineStr"/>
      <c r="BW491" s="3" t="inlineStr">
        <is>
          <t>hgvs_genomic: NC_000005.10:g.68280983G&gt;A</t>
        </is>
      </c>
      <c r="BX491" s="3" t="inlineStr">
        <is>
          <t>PMID 22351933 NOT in top-20 PT search results for 'NC_000005.10:g.68280983G&gt;A' (total hits: 0)</t>
        </is>
      </c>
      <c r="BY491" s="3" t="inlineStr">
        <is>
          <t>NOT_RUN</t>
        </is>
      </c>
      <c r="BZ491" s="3" t="b">
        <v>0</v>
      </c>
      <c r="CA491" s="3" t="inlineStr"/>
      <c r="CB491" s="3" t="inlineStr"/>
      <c r="CC491" s="3" t="inlineStr">
        <is>
          <t>SETH not running at localhost:8080</t>
        </is>
      </c>
      <c r="CD491" s="3" t="inlineStr">
        <is>
          <t>NO_LOCAL_FULLTEXT</t>
        </is>
      </c>
      <c r="CE491" s="3" t="b">
        <v>0</v>
      </c>
      <c r="CF491" s="3" t="b">
        <v>0</v>
      </c>
      <c r="CG491" s="3" t="b">
        <v>0</v>
      </c>
      <c r="CH491" s="3" t="inlineStr"/>
      <c r="CI491" s="3" t="inlineStr"/>
      <c r="CJ491" s="3" t="inlineStr">
        <is>
          <t>no local fulltext file found for this PMID</t>
        </is>
      </c>
      <c r="CK491" s="3" t="inlineStr">
        <is>
          <t>PUBTATOR_FALLBACK</t>
        </is>
      </c>
      <c r="CL491" s="3" t="inlineStr">
        <is>
          <t>5295</t>
        </is>
      </c>
      <c r="CM491" s="3" t="inlineStr">
        <is>
          <t>human_inferred</t>
        </is>
      </c>
      <c r="CN491" s="3" t="b">
        <v>1</v>
      </c>
      <c r="CO491" s="3" t="inlineStr">
        <is>
          <t>PubTator (GNorm2 fallback): gene 'PIK3R1' found in PT annotations for PMID 22351933; PT genes: ['P85ALPHA', 'PIK3R1', 'CD19', 'TDT', 'VPREB']</t>
        </is>
      </c>
      <c r="CP491" s="3" t="inlineStr">
        <is>
          <t>VALIDATED_BY_PUBTATOR</t>
        </is>
      </c>
      <c r="CQ491" s="3" t="inlineStr">
        <is>
          <t>HIGH</t>
        </is>
      </c>
      <c r="CR491" s="3" t="inlineStr">
        <is>
          <t>PubTator/tmVar confirmed at L2+</t>
        </is>
      </c>
    </row>
    <row r="492">
      <c r="A492" s="3" t="inlineStr">
        <is>
          <t>N</t>
        </is>
      </c>
      <c r="B492" s="3" t="inlineStr">
        <is>
          <t>Neomorphic (constitutive)</t>
        </is>
      </c>
      <c r="C492" s="3" t="inlineStr">
        <is>
          <t>FUS</t>
        </is>
      </c>
      <c r="D492" s="3" t="inlineStr">
        <is>
          <t>c.1528_1530del</t>
        </is>
      </c>
      <c r="E492" s="3" t="inlineStr">
        <is>
          <t>p.Lys510Ter</t>
        </is>
      </c>
      <c r="F492" s="3" t="inlineStr">
        <is>
          <t>stop_gain</t>
        </is>
      </c>
      <c r="G492" s="3" t="inlineStr">
        <is>
          <t>high</t>
        </is>
      </c>
      <c r="H492" s="3" t="inlineStr">
        <is>
          <t>NM_004960.4</t>
        </is>
      </c>
      <c r="I492" s="3" t="inlineStr">
        <is>
          <t>NM_004960.4:c.1528_1530del</t>
        </is>
      </c>
      <c r="J492" s="3" t="inlineStr">
        <is>
          <t>NC_000016.10:g.31191098_31191100del</t>
        </is>
      </c>
      <c r="K492" s="3" t="inlineStr">
        <is>
          <t>NC_000016.10:31191096:AAG:</t>
        </is>
      </c>
      <c r="L492" s="3" t="inlineStr">
        <is>
          <t>chr16</t>
        </is>
      </c>
      <c r="M492" s="3" t="inlineStr">
        <is>
          <t>31191098</t>
        </is>
      </c>
      <c r="N492" s="3" t="inlineStr">
        <is>
          <t>amyotrophic lateral sclerosis</t>
        </is>
      </c>
      <c r="O492" s="3" t="inlineStr"/>
      <c r="P492" s="3" t="inlineStr">
        <is>
          <t>Truncation mutation leads to cytoplasmic mislocalization and decreased synaptic puncta, indicating altered synaptic function.</t>
        </is>
      </c>
      <c r="Q492" s="3" t="inlineStr">
        <is>
          <t>34193962</t>
        </is>
      </c>
      <c r="R492" s="3" t="inlineStr">
        <is>
          <t>10.1038/s41598-021-93189-6</t>
        </is>
      </c>
      <c r="S492" s="3" t="inlineStr"/>
      <c r="T492" s="3" t="inlineStr">
        <is>
          <t>Identification of a novel interaction of FUS and syntaphilin may explain synaptic and mitochondrial abnormalities caused by ALS mutations.</t>
        </is>
      </c>
      <c r="U492" s="3" t="inlineStr"/>
      <c r="V492" s="3" t="inlineStr">
        <is>
          <t>There was a significant decrease in the number of SYN puncta expressing eGFP-FUS ΔNLS compared to eGFP-FUS WT.</t>
        </is>
      </c>
      <c r="W492" s="3" t="inlineStr">
        <is>
          <t>stop_gain</t>
        </is>
      </c>
      <c r="X492" s="3" t="inlineStr"/>
      <c r="Y492" s="3" t="inlineStr">
        <is>
          <t>True</t>
        </is>
      </c>
      <c r="Z492" s="3" t="inlineStr"/>
      <c r="AA492" s="3" t="inlineStr"/>
      <c r="AB492" s="3" t="inlineStr">
        <is>
          <t>The mutation causes a gain-of-function through cytoplasmic mislocalization and altered synaptic function.</t>
        </is>
      </c>
      <c r="AC492" s="3" t="inlineStr">
        <is>
          <t>False</t>
        </is>
      </c>
      <c r="AD492" s="3" t="inlineStr">
        <is>
          <t>NMD_ESCAPE_EFFECT_REVIEW</t>
        </is>
      </c>
      <c r="AE492" s="3" t="inlineStr">
        <is>
          <t>NMD/PTC without clear downstream mechanism</t>
        </is>
      </c>
      <c r="AF492" s="3" t="inlineStr">
        <is>
          <t>UNCERTAIN</t>
        </is>
      </c>
      <c r="AG492" s="3" t="inlineStr">
        <is>
          <t>REVIEW</t>
        </is>
      </c>
      <c r="AH492" s="3" t="inlineStr">
        <is>
          <t>REVIEW</t>
        </is>
      </c>
      <c r="AI492" s="3" t="inlineStr">
        <is>
          <t>literature_claim_only</t>
        </is>
      </c>
      <c r="AJ492" s="3" t="inlineStr">
        <is>
          <t>FUS|NM_004960.4|c.1528_1530del|p.Lys510Ter</t>
        </is>
      </c>
      <c r="AK492" s="3" t="inlineStr">
        <is>
          <t>False</t>
        </is>
      </c>
      <c r="AL492" s="3" t="inlineStr">
        <is>
          <t>unclear</t>
        </is>
      </c>
      <c r="AM492" s="3" t="inlineStr"/>
      <c r="AN492" s="3" t="inlineStr">
        <is>
          <t>P3_WEAK_EVIDENCE</t>
        </is>
      </c>
      <c r="AO492" s="3" t="inlineStr">
        <is>
          <t>R01196</t>
        </is>
      </c>
      <c r="AP492" s="3" t="inlineStr">
        <is>
          <t>34193962</t>
        </is>
      </c>
      <c r="AQ492" s="3" t="inlineStr">
        <is>
          <t>FUS</t>
        </is>
      </c>
      <c r="AR492" s="3" t="inlineStr">
        <is>
          <t>c.1528_1530del p.Lys510Ter NM_004960.4:c.1528_1530del NC_000016.10:g.31191098_31191100del NC_000016.10:31191096:AAG: stop_gain Identification of a novel interaction of FUS and syntaphilin may explain synaptic and mitochondrial abnormalities caused by ALS mutations. There was a significant decrease in the number of SYN puncta expressing eGFP-FUS ΔNLS compared to eGFP-FUS WT. The mutation causes a gain-of-function through cytoplasmic mislocalization and altered synaptic function. Truncation mutation leads to cytoplasmic mislocalization and decreased synaptic puncta, indicating altered synaptic function.</t>
        </is>
      </c>
      <c r="AS492" s="3" t="inlineStr">
        <is>
          <t>34193962|FUS|c.1528_1530del</t>
        </is>
      </c>
      <c r="AT492" s="3" t="inlineStr">
        <is>
          <t>FUS|c.1528_1530del</t>
        </is>
      </c>
      <c r="AU492" s="3" t="inlineStr">
        <is>
          <t>34193962|FUS</t>
        </is>
      </c>
      <c r="AV492" s="3" t="inlineStr">
        <is>
          <t>34193962|p.lys510ter</t>
        </is>
      </c>
      <c r="AW492" s="3" t="inlineStr">
        <is>
          <t>True</t>
        </is>
      </c>
      <c r="AX492" s="3" t="inlineStr">
        <is>
          <t>True</t>
        </is>
      </c>
      <c r="AY492" s="3" t="inlineStr">
        <is>
          <t>True</t>
        </is>
      </c>
      <c r="AZ492" s="3" t="inlineStr">
        <is>
          <t>False</t>
        </is>
      </c>
      <c r="BA492" s="3" t="inlineStr">
        <is>
          <t>False</t>
        </is>
      </c>
      <c r="BB492" s="3" t="inlineStr">
        <is>
          <t>True</t>
        </is>
      </c>
      <c r="BC492" s="3" t="inlineStr">
        <is>
          <t>L1_PMID_GENE</t>
        </is>
      </c>
      <c r="BD492" s="3" t="inlineStr">
        <is>
          <t>PubTator_tmVar</t>
        </is>
      </c>
      <c r="BE492" s="3" t="inlineStr"/>
      <c r="BF492" s="3" t="inlineStr"/>
      <c r="BG492" s="3" t="inlineStr">
        <is>
          <t>gene FUS in PT gene list for PMID 34193962</t>
        </is>
      </c>
      <c r="BH492" s="3" t="inlineStr"/>
      <c r="BI492" s="3" t="inlineStr">
        <is>
          <t>YOURS_ONLY_REVIEW</t>
        </is>
      </c>
      <c r="BJ492" s="3" t="inlineStr">
        <is>
          <t>same_pmid_gene_but_variant_mismatch</t>
        </is>
      </c>
      <c r="BK492" s="3" t="inlineStr">
        <is>
          <t>True</t>
        </is>
      </c>
      <c r="BL492" s="3" t="inlineStr">
        <is>
          <t>True</t>
        </is>
      </c>
      <c r="BM492" s="3" t="inlineStr">
        <is>
          <t>needs_manual_review_high</t>
        </is>
      </c>
      <c r="BN492" s="3" t="inlineStr">
        <is>
          <t>best_match_level=L1_PMID_GENE; PT found different variants for same PMID/gene: []</t>
        </is>
      </c>
      <c r="BO492" s="3" t="inlineStr"/>
      <c r="BP492" s="3" t="inlineStr"/>
      <c r="BQ492" s="3" t="inlineStr"/>
      <c r="BR492" s="3" t="inlineStr"/>
      <c r="BS492" s="3" t="inlineStr"/>
      <c r="BT492" s="3" t="inlineStr">
        <is>
          <t>PT_SEARCH_SUBSTITUTE</t>
        </is>
      </c>
      <c r="BU492" s="3" t="b">
        <v>0</v>
      </c>
      <c r="BV492" s="3" t="inlineStr"/>
      <c r="BW492" s="3" t="inlineStr">
        <is>
          <t>hgvs_genomic: NC_000016.10:g.31191098_31191100del</t>
        </is>
      </c>
      <c r="BX492" s="3" t="inlineStr">
        <is>
          <t>PMID 34193962 NOT in top-20 PT search results for 'NC_000016.10:g.31191098_31191100del' (total hits: 0)</t>
        </is>
      </c>
      <c r="BY492" s="3" t="inlineStr">
        <is>
          <t>NOT_RUN</t>
        </is>
      </c>
      <c r="BZ492" s="3" t="b">
        <v>0</v>
      </c>
      <c r="CA492" s="3" t="inlineStr"/>
      <c r="CB492" s="3" t="inlineStr"/>
      <c r="CC492" s="3" t="inlineStr">
        <is>
          <t>SETH not running at localhost:8080</t>
        </is>
      </c>
      <c r="CD492" s="3" t="inlineStr">
        <is>
          <t>NO_LOCAL_FULLTEXT</t>
        </is>
      </c>
      <c r="CE492" s="3" t="b">
        <v>0</v>
      </c>
      <c r="CF492" s="3" t="b">
        <v>0</v>
      </c>
      <c r="CG492" s="3" t="b">
        <v>0</v>
      </c>
      <c r="CH492" s="3" t="inlineStr"/>
      <c r="CI492" s="3" t="inlineStr"/>
      <c r="CJ492" s="3" t="inlineStr">
        <is>
          <t>no local fulltext file found for this PMID</t>
        </is>
      </c>
      <c r="CK492" s="3" t="inlineStr">
        <is>
          <t>PUBTATOR_FALLBACK</t>
        </is>
      </c>
      <c r="CL492" s="3" t="inlineStr">
        <is>
          <t>394058</t>
        </is>
      </c>
      <c r="CM492" s="3" t="inlineStr">
        <is>
          <t>human_inferred</t>
        </is>
      </c>
      <c r="CN492" s="3" t="b">
        <v>1</v>
      </c>
      <c r="CO492" s="3" t="inlineStr">
        <is>
          <t>PubTator (GNorm2 fallback): gene 'FUS' found in PT annotations for PMID 34193962; PT genes: ['FUS', 'SYNTAPHILIN', 'FUSED IN SARCOMA', 'SNPH']</t>
        </is>
      </c>
      <c r="CP492" s="3" t="inlineStr">
        <is>
          <t>VALIDATED_BY_PUBTATOR</t>
        </is>
      </c>
      <c r="CQ492" s="3" t="inlineStr">
        <is>
          <t>MEDIUM</t>
        </is>
      </c>
      <c r="CR492" s="3" t="inlineStr">
        <is>
          <t>PubTator/tmVar confirmed at L2+</t>
        </is>
      </c>
    </row>
    <row r="493">
      <c r="A493" s="3" t="inlineStr">
        <is>
          <t>H</t>
        </is>
      </c>
      <c r="B493" s="3" t="inlineStr">
        <is>
          <t>GOF (hypermorph)</t>
        </is>
      </c>
      <c r="C493" s="3" t="inlineStr">
        <is>
          <t>IL6ST</t>
        </is>
      </c>
      <c r="D493" s="3" t="inlineStr">
        <is>
          <t>c.555_558del</t>
        </is>
      </c>
      <c r="E493" s="3" t="inlineStr">
        <is>
          <t>p.S187_Y190del</t>
        </is>
      </c>
      <c r="F493" s="3" t="inlineStr">
        <is>
          <t>frameshift</t>
        </is>
      </c>
      <c r="G493" s="3" t="inlineStr">
        <is>
          <t>medium</t>
        </is>
      </c>
      <c r="H493" s="3" t="inlineStr"/>
      <c r="I493" s="3" t="inlineStr"/>
      <c r="J493" s="3" t="inlineStr"/>
      <c r="K493" s="3" t="inlineStr"/>
      <c r="L493" s="3" t="inlineStr"/>
      <c r="M493" s="3" t="inlineStr"/>
      <c r="N493" s="3" t="inlineStr">
        <is>
          <t>Neonatal onset immunodeficiency with autoinflammation and dysmorphy</t>
        </is>
      </c>
      <c r="O493" s="3" t="inlineStr"/>
      <c r="P493" s="3" t="inlineStr">
        <is>
          <t>Constitutive activation due to mosaic gain-of-function variant in hematopoietic and non-hematopoietic cells</t>
        </is>
      </c>
      <c r="Q493" s="3" t="inlineStr">
        <is>
          <t>38133879</t>
        </is>
      </c>
      <c r="R493" s="3" t="inlineStr">
        <is>
          <t>10.1007/s10875-023-01603-7</t>
        </is>
      </c>
      <c r="S493" s="3" t="inlineStr"/>
      <c r="T493" s="3" t="inlineStr">
        <is>
          <t>The Human GP130 Cytokine Receptor and Its Expression-an Atlas and Functional Taxonomy of Genetic Variants.</t>
        </is>
      </c>
      <c r="U493" s="3" t="inlineStr"/>
      <c r="V493" s="3" t="inlineStr">
        <is>
          <t>Mosaic constitutively active gain-of-function variants in hematopoietic and non-hematopoietic cells associated with immune dysregulation syndrome.</t>
        </is>
      </c>
      <c r="W493" s="3" t="inlineStr"/>
      <c r="X493" s="3" t="inlineStr"/>
      <c r="Y493" s="3" t="inlineStr">
        <is>
          <t>True</t>
        </is>
      </c>
      <c r="Z493" s="3" t="inlineStr"/>
      <c r="AA493" s="3" t="inlineStr">
        <is>
          <t>frameshift</t>
        </is>
      </c>
      <c r="AB493" s="3" t="inlineStr">
        <is>
          <t>De novo; mosaic [del_filter_v2: 4nt del (non-3x) → frameshift]</t>
        </is>
      </c>
      <c r="AC493" s="3" t="inlineStr">
        <is>
          <t>False</t>
        </is>
      </c>
      <c r="AD493" s="3" t="inlineStr">
        <is>
          <t>HYPERMORPH_TRUE_GOF</t>
        </is>
      </c>
      <c r="AE493" s="3" t="inlineStr">
        <is>
          <t>class H + hypermorph keyword</t>
        </is>
      </c>
      <c r="AF493" s="3" t="inlineStr">
        <is>
          <t>TRUE_GOF</t>
        </is>
      </c>
      <c r="AG493" s="3" t="inlineStr">
        <is>
          <t>H</t>
        </is>
      </c>
      <c r="AH493" s="3" t="inlineStr">
        <is>
          <t>H</t>
        </is>
      </c>
      <c r="AI493" s="3" t="inlineStr">
        <is>
          <t>direct_functional</t>
        </is>
      </c>
      <c r="AJ493" s="3" t="inlineStr">
        <is>
          <t>IL6ST|title:The Human GP130 Cytokine Receptor and Its Expression-an Atla</t>
        </is>
      </c>
      <c r="AK493" s="3" t="inlineStr">
        <is>
          <t>False</t>
        </is>
      </c>
      <c r="AL493" s="3" t="inlineStr">
        <is>
          <t>human_evidence</t>
        </is>
      </c>
      <c r="AM493" s="3" t="inlineStr"/>
      <c r="AN493" s="3" t="inlineStr">
        <is>
          <t>PASS</t>
        </is>
      </c>
      <c r="AO493" s="3" t="inlineStr">
        <is>
          <t>R01198</t>
        </is>
      </c>
      <c r="AP493" s="3" t="inlineStr">
        <is>
          <t>38133879</t>
        </is>
      </c>
      <c r="AQ493" s="3" t="inlineStr">
        <is>
          <t>IL6ST</t>
        </is>
      </c>
      <c r="AR493" s="3" t="inlineStr">
        <is>
          <t>c.555_558del p.S187_Y190del frameshift frameshift The Human GP130 Cytokine Receptor and Its Expression-an Atlas and Functional Taxonomy of Genetic Variants. Mosaic constitutively active gain-of-function variants in hematopoietic and non-hematopoietic cells associated with immune dysregulation syndrome. De novo; mosaic [del_filter_v2: 4nt del (non-3x) → frameshift] Constitutive activation due to mosaic gain-of-function variant in hematopoietic and non-hematopoietic cells</t>
        </is>
      </c>
      <c r="AS493" s="3" t="inlineStr">
        <is>
          <t>38133879|IL6ST|c.555_558del</t>
        </is>
      </c>
      <c r="AT493" s="3" t="inlineStr">
        <is>
          <t>IL6ST|c.555_558del</t>
        </is>
      </c>
      <c r="AU493" s="3" t="inlineStr">
        <is>
          <t>38133879|IL6ST</t>
        </is>
      </c>
      <c r="AV493" s="3" t="inlineStr">
        <is>
          <t>38133879|p.s187_y190del</t>
        </is>
      </c>
      <c r="AW493" s="3" t="inlineStr">
        <is>
          <t>True</t>
        </is>
      </c>
      <c r="AX493" s="3" t="inlineStr">
        <is>
          <t>True</t>
        </is>
      </c>
      <c r="AY493" s="3" t="inlineStr">
        <is>
          <t>True</t>
        </is>
      </c>
      <c r="AZ493" s="3" t="inlineStr">
        <is>
          <t>False</t>
        </is>
      </c>
      <c r="BA493" s="3" t="inlineStr">
        <is>
          <t>False</t>
        </is>
      </c>
      <c r="BB493" s="3" t="inlineStr">
        <is>
          <t>True</t>
        </is>
      </c>
      <c r="BC493" s="3" t="inlineStr">
        <is>
          <t>L1_PMID_GENE</t>
        </is>
      </c>
      <c r="BD493" s="3" t="inlineStr">
        <is>
          <t>PubTator_tmVar</t>
        </is>
      </c>
      <c r="BE493" s="3" t="inlineStr"/>
      <c r="BF493" s="3" t="inlineStr"/>
      <c r="BG493" s="3" t="inlineStr">
        <is>
          <t>gene IL6ST in PT gene list for PMID 38133879</t>
        </is>
      </c>
      <c r="BH493" s="3" t="inlineStr"/>
      <c r="BI493" s="3" t="inlineStr">
        <is>
          <t>YOURS_ONLY_REVIEW</t>
        </is>
      </c>
      <c r="BJ493" s="3" t="inlineStr">
        <is>
          <t>same_pmid_gene_but_variant_mismatch</t>
        </is>
      </c>
      <c r="BK493" s="3" t="inlineStr">
        <is>
          <t>True</t>
        </is>
      </c>
      <c r="BL493" s="3" t="inlineStr">
        <is>
          <t>True</t>
        </is>
      </c>
      <c r="BM493" s="3" t="inlineStr">
        <is>
          <t>needs_manual_review_high</t>
        </is>
      </c>
      <c r="BN493" s="3" t="inlineStr">
        <is>
          <t>best_match_level=L1_PMID_GENE; PT found different variants for same PMID/gene: []</t>
        </is>
      </c>
      <c r="BO493" s="3" t="inlineStr"/>
      <c r="BP493" s="3" t="inlineStr"/>
      <c r="BQ493" s="3" t="inlineStr"/>
      <c r="BR493" s="3" t="inlineStr"/>
      <c r="BS493" s="3" t="inlineStr"/>
      <c r="BT493" s="3" t="inlineStr">
        <is>
          <t>PT_SEARCH_SUBSTITUTE</t>
        </is>
      </c>
      <c r="BU493" s="3" t="b">
        <v>0</v>
      </c>
      <c r="BV493" s="3" t="inlineStr"/>
      <c r="BW493" s="3" t="inlineStr">
        <is>
          <t>gene+coding: IL6ST c.555_558del</t>
        </is>
      </c>
      <c r="BX493" s="3" t="inlineStr">
        <is>
          <t>PMID 38133879 NOT in top-20 PT search results for 'IL6ST c.555_558del' (total hits: 0)</t>
        </is>
      </c>
      <c r="BY493" s="3" t="inlineStr">
        <is>
          <t>NOT_RUN</t>
        </is>
      </c>
      <c r="BZ493" s="3" t="b">
        <v>0</v>
      </c>
      <c r="CA493" s="3" t="inlineStr"/>
      <c r="CB493" s="3" t="inlineStr"/>
      <c r="CC493" s="3" t="inlineStr">
        <is>
          <t>SETH not running at localhost:8080</t>
        </is>
      </c>
      <c r="CD493" s="3" t="inlineStr">
        <is>
          <t>NO_LOCAL_FULLTEXT</t>
        </is>
      </c>
      <c r="CE493" s="3" t="b">
        <v>0</v>
      </c>
      <c r="CF493" s="3" t="b">
        <v>0</v>
      </c>
      <c r="CG493" s="3" t="b">
        <v>0</v>
      </c>
      <c r="CH493" s="3" t="inlineStr"/>
      <c r="CI493" s="3" t="inlineStr"/>
      <c r="CJ493" s="3" t="inlineStr">
        <is>
          <t>no local fulltext file found for this PMID</t>
        </is>
      </c>
      <c r="CK493" s="3" t="inlineStr">
        <is>
          <t>PUBTATOR_FALLBACK</t>
        </is>
      </c>
      <c r="CL493" s="3" t="inlineStr">
        <is>
          <t>3572</t>
        </is>
      </c>
      <c r="CM493" s="3" t="inlineStr">
        <is>
          <t>human_inferred</t>
        </is>
      </c>
      <c r="CN493" s="3" t="b">
        <v>1</v>
      </c>
      <c r="CO493" s="3" t="inlineStr">
        <is>
          <t>PubTator (GNorm2 fallback): gene 'IL6ST' found in PT annotations for PMID 38133879; PT genes: ['GP130', 'CYTOKINE RECEPTOR', 'IL6ST', 'IL-6', 'IL-11']</t>
        </is>
      </c>
      <c r="CP493" s="3" t="inlineStr">
        <is>
          <t>VALIDATED_BY_PUBTATOR</t>
        </is>
      </c>
      <c r="CQ493" s="3" t="inlineStr">
        <is>
          <t>HIGH</t>
        </is>
      </c>
      <c r="CR493" s="3" t="inlineStr">
        <is>
          <t>PubTator/tmVar confirmed at L2+</t>
        </is>
      </c>
    </row>
    <row r="494">
      <c r="A494" s="3" t="inlineStr">
        <is>
          <t>H</t>
        </is>
      </c>
      <c r="B494" s="3" t="inlineStr">
        <is>
          <t>GOF (hypermorph)</t>
        </is>
      </c>
      <c r="C494" s="3" t="inlineStr">
        <is>
          <t>KIT</t>
        </is>
      </c>
      <c r="D494" s="3" t="inlineStr">
        <is>
          <t>c.1670_1676del (exon 11)</t>
        </is>
      </c>
      <c r="E494" s="3" t="inlineStr">
        <is>
          <t>p.W557Kfs*?</t>
        </is>
      </c>
      <c r="F494" s="3" t="inlineStr">
        <is>
          <t>frameshift</t>
        </is>
      </c>
      <c r="G494" s="3" t="inlineStr">
        <is>
          <t>high</t>
        </is>
      </c>
      <c r="H494" s="3" t="inlineStr">
        <is>
          <t>NM_000222.3</t>
        </is>
      </c>
      <c r="I494" s="3" t="inlineStr">
        <is>
          <t>NM_000222.3:c.1670_1676del (exon 11)</t>
        </is>
      </c>
      <c r="J494" s="3" t="inlineStr">
        <is>
          <t>NC_000004.12:g.54727438_54727444del</t>
        </is>
      </c>
      <c r="K494" s="3" t="inlineStr">
        <is>
          <t>NC_000004.12:54727437:GGAAGGT:</t>
        </is>
      </c>
      <c r="L494" s="3" t="inlineStr">
        <is>
          <t>chr4</t>
        </is>
      </c>
      <c r="M494" s="3" t="inlineStr">
        <is>
          <t>54727438</t>
        </is>
      </c>
      <c r="N494" s="3" t="inlineStr">
        <is>
          <t>intracranial germ cell tumor</t>
        </is>
      </c>
      <c r="O494" s="3" t="inlineStr"/>
      <c r="P494" s="3" t="inlineStr">
        <is>
          <t>in-frame deletion in juxtamembrane domain of KIT, classified as gain-of-function</t>
        </is>
      </c>
      <c r="Q494" s="3" t="inlineStr">
        <is>
          <t>27123048</t>
        </is>
      </c>
      <c r="R494" s="3" t="inlineStr">
        <is>
          <t>10.3892/ol.2016.4373</t>
        </is>
      </c>
      <c r="S494" s="3" t="inlineStr"/>
      <c r="T494" s="3" t="inlineStr">
        <is>
          <t>Expression and mutation of &lt;i&gt;c&lt;/i&gt;-Kit in intracranial germ cell tumors: A single-centre retrospective study of 30 cases in China.</t>
        </is>
      </c>
      <c r="U494" s="3" t="inlineStr"/>
      <c r="V494" s="3" t="inlineStr">
        <is>
          <t>The observed mutation was located in exon 11, which encodes the juxtamembrane, and was classified as an in-frame deletion at codon 557–558 WK [Tryptophan (Trp)-Lysine (Lys)]. The mutation was considered to be a gain-of-function type.</t>
        </is>
      </c>
      <c r="W494" s="3" t="inlineStr">
        <is>
          <t>frameshift</t>
        </is>
      </c>
      <c r="X494" s="3" t="inlineStr"/>
      <c r="Y494" s="3" t="inlineStr">
        <is>
          <t>True</t>
        </is>
      </c>
      <c r="Z494" s="3" t="inlineStr"/>
      <c r="AA494" s="3" t="inlineStr"/>
      <c r="AB494" s="3" t="inlineStr">
        <is>
          <t>mutation located in exon 11, which encodes the juxtamembrane domain</t>
        </is>
      </c>
      <c r="AC494" s="3" t="inlineStr">
        <is>
          <t>False</t>
        </is>
      </c>
      <c r="AD494" s="3" t="inlineStr">
        <is>
          <t>HYPERMORPH_TRUE_GOF</t>
        </is>
      </c>
      <c r="AE494" s="3" t="inlineStr">
        <is>
          <t>class H (no stronger signal found)</t>
        </is>
      </c>
      <c r="AF494" s="3" t="inlineStr">
        <is>
          <t>TRUE_GOF</t>
        </is>
      </c>
      <c r="AG494" s="3" t="inlineStr">
        <is>
          <t>H</t>
        </is>
      </c>
      <c r="AH494" s="3" t="inlineStr">
        <is>
          <t>H</t>
        </is>
      </c>
      <c r="AI494" s="3" t="inlineStr">
        <is>
          <t>literature_claim_only</t>
        </is>
      </c>
      <c r="AJ494" s="3" t="inlineStr">
        <is>
          <t>KIT|NM_000222.3|c.1670_1676del (exon 11)|p.W557Kfs*?</t>
        </is>
      </c>
      <c r="AK494" s="3" t="inlineStr">
        <is>
          <t>False</t>
        </is>
      </c>
      <c r="AL494" s="3" t="inlineStr">
        <is>
          <t>unclear</t>
        </is>
      </c>
      <c r="AM494" s="3" t="inlineStr"/>
      <c r="AN494" s="3" t="inlineStr">
        <is>
          <t>P3_WEAK_EVIDENCE</t>
        </is>
      </c>
      <c r="AO494" s="3" t="inlineStr">
        <is>
          <t>R01201</t>
        </is>
      </c>
      <c r="AP494" s="3" t="inlineStr">
        <is>
          <t>27123048</t>
        </is>
      </c>
      <c r="AQ494" s="3" t="inlineStr">
        <is>
          <t>KIT</t>
        </is>
      </c>
      <c r="AR494" s="3" t="inlineStr">
        <is>
          <t>c.1670_1676del (exon 11) p.W557Kfs*? NM_000222.3:c.1670_1676del (exon 11) NC_000004.12:g.54727438_54727444del NC_000004.12:54727437:GGAAGGT: frameshift Expression and mutation of &lt;i&gt;c&lt;/i&gt;-Kit in intracranial germ cell tumors: A single-centre retrospective study of 30 cases in China. The observed mutation was located in exon 11, which encodes the juxtamembrane, and was classified as an in-frame deletion at codon 557–558 WK [Tryptophan (Trp)-Lysine (Lys)]. The mutation was considered to be a gain-of-function type. mutation located in exon 11, which encodes the juxtamembrane domain in-frame deletion in juxtamembrane domain of KIT, classified as gain-of-function</t>
        </is>
      </c>
      <c r="AS494" s="3" t="inlineStr">
        <is>
          <t>27123048|KIT|c.1670_1676delexon11</t>
        </is>
      </c>
      <c r="AT494" s="3" t="inlineStr">
        <is>
          <t>KIT|c.1670_1676delexon11</t>
        </is>
      </c>
      <c r="AU494" s="3" t="inlineStr">
        <is>
          <t>27123048|KIT</t>
        </is>
      </c>
      <c r="AV494" s="3" t="inlineStr">
        <is>
          <t>27123048|p.w557kfs*?</t>
        </is>
      </c>
      <c r="AW494" s="3" t="inlineStr">
        <is>
          <t>True</t>
        </is>
      </c>
      <c r="AX494" s="3" t="inlineStr">
        <is>
          <t>True</t>
        </is>
      </c>
      <c r="AY494" s="3" t="inlineStr">
        <is>
          <t>True</t>
        </is>
      </c>
      <c r="AZ494" s="3" t="inlineStr">
        <is>
          <t>False</t>
        </is>
      </c>
      <c r="BA494" s="3" t="inlineStr">
        <is>
          <t>False</t>
        </is>
      </c>
      <c r="BB494" s="3" t="inlineStr">
        <is>
          <t>True</t>
        </is>
      </c>
      <c r="BC494" s="3" t="inlineStr">
        <is>
          <t>L1_PMID_GENE</t>
        </is>
      </c>
      <c r="BD494" s="3" t="inlineStr">
        <is>
          <t>PubTator_tmVar</t>
        </is>
      </c>
      <c r="BE494" s="3" t="inlineStr"/>
      <c r="BF494" s="3" t="inlineStr"/>
      <c r="BG494" s="3" t="inlineStr">
        <is>
          <t>gene KIT in PT gene list for PMID 27123048</t>
        </is>
      </c>
      <c r="BH494" s="3" t="inlineStr"/>
      <c r="BI494" s="3" t="inlineStr">
        <is>
          <t>YOURS_ONLY_REVIEW</t>
        </is>
      </c>
      <c r="BJ494" s="3" t="inlineStr">
        <is>
          <t>same_pmid_gene_but_variant_mismatch</t>
        </is>
      </c>
      <c r="BK494" s="3" t="inlineStr">
        <is>
          <t>True</t>
        </is>
      </c>
      <c r="BL494" s="3" t="inlineStr">
        <is>
          <t>True</t>
        </is>
      </c>
      <c r="BM494" s="3" t="inlineStr">
        <is>
          <t>needs_manual_review_high</t>
        </is>
      </c>
      <c r="BN494" s="3" t="inlineStr">
        <is>
          <t>best_match_level=L1_PMID_GENE; PT found different variants for same PMID/gene: []</t>
        </is>
      </c>
      <c r="BO494" s="3" t="inlineStr"/>
      <c r="BP494" s="3" t="inlineStr"/>
      <c r="BQ494" s="3" t="inlineStr"/>
      <c r="BR494" s="3" t="inlineStr"/>
      <c r="BS494" s="3" t="inlineStr"/>
      <c r="BT494" s="3" t="inlineStr">
        <is>
          <t>PT_SEARCH_SUBSTITUTE</t>
        </is>
      </c>
      <c r="BU494" s="3" t="b">
        <v>0</v>
      </c>
      <c r="BV494" s="3" t="inlineStr"/>
      <c r="BW494" s="3" t="inlineStr">
        <is>
          <t>hgvs_genomic: NC_000004.12:g.54727438_54727444del</t>
        </is>
      </c>
      <c r="BX494" s="3" t="inlineStr">
        <is>
          <t>PMID 27123048 NOT in top-20 PT search results for 'NC_000004.12:g.54727438_54727444del' (total hits: 0)</t>
        </is>
      </c>
      <c r="BY494" s="3" t="inlineStr">
        <is>
          <t>NOT_RUN</t>
        </is>
      </c>
      <c r="BZ494" s="3" t="b">
        <v>0</v>
      </c>
      <c r="CA494" s="3" t="inlineStr"/>
      <c r="CB494" s="3" t="inlineStr"/>
      <c r="CC494" s="3" t="inlineStr">
        <is>
          <t>SETH not running at localhost:8080</t>
        </is>
      </c>
      <c r="CD494" s="3" t="inlineStr">
        <is>
          <t>NO_LOCAL_FULLTEXT</t>
        </is>
      </c>
      <c r="CE494" s="3" t="b">
        <v>0</v>
      </c>
      <c r="CF494" s="3" t="b">
        <v>0</v>
      </c>
      <c r="CG494" s="3" t="b">
        <v>0</v>
      </c>
      <c r="CH494" s="3" t="inlineStr"/>
      <c r="CI494" s="3" t="inlineStr"/>
      <c r="CJ494" s="3" t="inlineStr">
        <is>
          <t>no local fulltext file found for this PMID</t>
        </is>
      </c>
      <c r="CK494" s="3" t="inlineStr">
        <is>
          <t>PUBTATOR_FALLBACK</t>
        </is>
      </c>
      <c r="CL494" s="3" t="inlineStr">
        <is>
          <t>3815</t>
        </is>
      </c>
      <c r="CM494" s="3" t="inlineStr">
        <is>
          <t>human_inferred</t>
        </is>
      </c>
      <c r="CN494" s="3" t="b">
        <v>1</v>
      </c>
      <c r="CO494" s="3" t="inlineStr">
        <is>
          <t>PubTator (GNorm2 fallback): gene 'KIT' found in PT annotations for PMID 27123048; PT genes: ['C-KIT', 'KIT', 'TYROSINE KINASE']</t>
        </is>
      </c>
      <c r="CP494" s="3" t="inlineStr">
        <is>
          <t>VALIDATED_BY_PUBTATOR</t>
        </is>
      </c>
      <c r="CQ494" s="3" t="inlineStr">
        <is>
          <t>MEDIUM</t>
        </is>
      </c>
      <c r="CR494" s="3" t="inlineStr">
        <is>
          <t>PubTator/tmVar confirmed at L2+</t>
        </is>
      </c>
    </row>
    <row r="495">
      <c r="A495" s="2" t="inlineStr">
        <is>
          <t>N</t>
        </is>
      </c>
      <c r="B495" s="2" t="inlineStr">
        <is>
          <t>Dominant-negative</t>
        </is>
      </c>
      <c r="C495" s="2" t="inlineStr">
        <is>
          <t>CCL2</t>
        </is>
      </c>
      <c r="D495" s="2" t="inlineStr">
        <is>
          <t>c.126_146del</t>
        </is>
      </c>
      <c r="E495" s="2" t="inlineStr">
        <is>
          <t>p.Gly2LeufsTer8</t>
        </is>
      </c>
      <c r="F495" s="2" t="inlineStr">
        <is>
          <t>frameshift</t>
        </is>
      </c>
      <c r="G495" s="2" t="inlineStr">
        <is>
          <t>high</t>
        </is>
      </c>
      <c r="H495" s="2" t="inlineStr">
        <is>
          <t>NM_002982.4</t>
        </is>
      </c>
      <c r="I495" s="2" t="inlineStr">
        <is>
          <t>NM_002982.4:c.126_146del</t>
        </is>
      </c>
      <c r="J495" s="2" t="inlineStr">
        <is>
          <t>NC_000017.11:g.34256273_34256293del</t>
        </is>
      </c>
      <c r="K495" s="2" t="inlineStr">
        <is>
          <t>NC_000017.11:34256270:21:</t>
        </is>
      </c>
      <c r="L495" s="2" t="inlineStr">
        <is>
          <t>chr17</t>
        </is>
      </c>
      <c r="M495" s="2" t="inlineStr">
        <is>
          <t>34256273</t>
        </is>
      </c>
      <c r="N495" s="2" t="inlineStr">
        <is>
          <t>atherosclerosis</t>
        </is>
      </c>
      <c r="O495" s="2" t="inlineStr"/>
      <c r="P495" s="2" t="inlineStr">
        <is>
          <t>dominant-negative mutation prevents monocyte chemotaxis and reduces plaque vulnerability</t>
        </is>
      </c>
      <c r="Q495" s="2" t="inlineStr">
        <is>
          <t>18266972</t>
        </is>
      </c>
      <c r="R495" s="2" t="inlineStr">
        <is>
          <t>10.1111/j.1582-4934.2008.00261.x</t>
        </is>
      </c>
      <c r="S495" s="2" t="inlineStr"/>
      <c r="T495" s="2" t="inlineStr">
        <is>
          <t>Dominant-negative mutation of monocyte chemoattractant protein-1 prevents vulnerable plaques from rupture in rabbits independent of serum lipid levels.</t>
        </is>
      </c>
      <c r="U495" s="2" t="inlineStr"/>
      <c r="V495" s="2" t="inlineStr">
        <is>
          <t>The mutant MCP-1 was produced by deletion of the N-terminal amino acids 2 to 8 (7ND), and a eukaryotic expression vector plRES-EGFP-7ND was constructed.</t>
        </is>
      </c>
      <c r="W495" s="2" t="inlineStr">
        <is>
          <t>frameshift</t>
        </is>
      </c>
      <c r="X495" s="2" t="inlineStr"/>
      <c r="Y495" s="2" t="inlineStr">
        <is>
          <t>True</t>
        </is>
      </c>
      <c r="Z495" s="2" t="inlineStr"/>
      <c r="AA495" s="2" t="inlineStr"/>
      <c r="AB495" s="2" t="inlineStr">
        <is>
          <t>The mutation is a deletion of N-terminal amino acids 2 to 8, which acts as a dominant-negative variant by inhibiting wild-type MCP-1 function.</t>
        </is>
      </c>
      <c r="AC495" s="2" t="inlineStr">
        <is>
          <t>False</t>
        </is>
      </c>
      <c r="AD495" s="2" t="inlineStr">
        <is>
          <t>DOMINANT_NEGATIVE_ANTIMORPH</t>
        </is>
      </c>
      <c r="AE495" s="2" t="inlineStr">
        <is>
          <t>dominant-negative keyword in text</t>
        </is>
      </c>
      <c r="AF495" s="2" t="inlineStr">
        <is>
          <t>GOF_LIKE_BUT_NOT_STRICT</t>
        </is>
      </c>
      <c r="AG495" s="2" t="inlineStr">
        <is>
          <t>EXCLUDE_FROM_HN</t>
        </is>
      </c>
      <c r="AH495" s="2" t="inlineStr">
        <is>
          <t>EXCLUDE_FROM_HN</t>
        </is>
      </c>
      <c r="AI495" s="2" t="inlineStr">
        <is>
          <t>literature_claim_only</t>
        </is>
      </c>
      <c r="AJ495" s="2" t="inlineStr">
        <is>
          <t>CCL2|NM_002982.4|c.126_146del|p.Gly2LeufsTer8</t>
        </is>
      </c>
      <c r="AK495" s="2" t="inlineStr">
        <is>
          <t>False</t>
        </is>
      </c>
      <c r="AL495" s="2" t="inlineStr">
        <is>
          <t>unclear</t>
        </is>
      </c>
      <c r="AM495" s="2" t="inlineStr"/>
      <c r="AN495" s="2" t="inlineStr">
        <is>
          <t>P3_WEAK_EVIDENCE</t>
        </is>
      </c>
      <c r="AO495" s="2" t="inlineStr">
        <is>
          <t>R01202</t>
        </is>
      </c>
      <c r="AP495" s="2" t="inlineStr">
        <is>
          <t>18266972</t>
        </is>
      </c>
      <c r="AQ495" s="2" t="inlineStr">
        <is>
          <t>CCL2</t>
        </is>
      </c>
      <c r="AR495" s="2" t="inlineStr">
        <is>
          <t>c.126_146del p.Gly2LeufsTer8 NM_002982.4:c.126_146del NC_000017.11:g.34256273_34256293del NC_000017.11:34256270:21: frameshift Dominant-negative mutation of monocyte chemoattractant protein-1 prevents vulnerable plaques from rupture in rabbits independent of serum lipid levels. The mutant MCP-1 was produced by deletion of the N-terminal amino acids 2 to 8 (7ND), and a eukaryotic expression vector plRES-EGFP-7ND was constructed. The mutation is a deletion of N-terminal amino acids 2 to 8, which acts as a dominant-negative variant by inhibiting wild-type MCP-1 function. dominant-negative mutation prevents monocyte chemotaxis and reduces plaque vulnerability</t>
        </is>
      </c>
      <c r="AS495" s="2" t="inlineStr">
        <is>
          <t>18266972|CCL2|c.126_146del</t>
        </is>
      </c>
      <c r="AT495" s="2" t="inlineStr">
        <is>
          <t>CCL2|c.126_146del</t>
        </is>
      </c>
      <c r="AU495" s="2" t="inlineStr">
        <is>
          <t>18266972|CCL2</t>
        </is>
      </c>
      <c r="AV495" s="2" t="inlineStr">
        <is>
          <t>18266972|p.gly2leufster8</t>
        </is>
      </c>
      <c r="AW495" s="2" t="inlineStr">
        <is>
          <t>True</t>
        </is>
      </c>
      <c r="AX495" s="2" t="inlineStr">
        <is>
          <t>True</t>
        </is>
      </c>
      <c r="AY495" s="2" t="inlineStr">
        <is>
          <t>False</t>
        </is>
      </c>
      <c r="AZ495" s="2" t="inlineStr">
        <is>
          <t>False</t>
        </is>
      </c>
      <c r="BA495" s="2" t="inlineStr">
        <is>
          <t>False</t>
        </is>
      </c>
      <c r="BB495" s="2" t="inlineStr">
        <is>
          <t>False</t>
        </is>
      </c>
      <c r="BC495" s="2" t="inlineStr">
        <is>
          <t>NO_MATCH</t>
        </is>
      </c>
      <c r="BD495" s="2" t="inlineStr"/>
      <c r="BE495" s="2" t="inlineStr"/>
      <c r="BF495" s="2" t="inlineStr"/>
      <c r="BG495" s="2" t="inlineStr">
        <is>
          <t>no matching variant/gene in external tools</t>
        </is>
      </c>
      <c r="BH495" s="2" t="inlineStr"/>
      <c r="BI495" s="2" t="inlineStr">
        <is>
          <t>YOURS_ONLY_REVIEW</t>
        </is>
      </c>
      <c r="BJ495" s="2" t="inlineStr">
        <is>
          <t>has_pmid_but_no_external_variant_found</t>
        </is>
      </c>
      <c r="BK495" s="2" t="inlineStr">
        <is>
          <t>True</t>
        </is>
      </c>
      <c r="BL495" s="2" t="inlineStr">
        <is>
          <t>True</t>
        </is>
      </c>
      <c r="BM495" s="2" t="inlineStr">
        <is>
          <t>needs_manual_review_high</t>
        </is>
      </c>
      <c r="BN495" s="2" t="inlineStr">
        <is>
          <t>best_match_level=NO_MATCH; PMID not annotated or gene not in PT for this PMID</t>
        </is>
      </c>
      <c r="BO495" s="2" t="inlineStr"/>
      <c r="BP495" s="2" t="inlineStr"/>
      <c r="BQ495" s="2" t="inlineStr"/>
      <c r="BR495" s="2" t="inlineStr"/>
      <c r="BS495" s="2" t="inlineStr"/>
      <c r="BT495" s="2" t="inlineStr">
        <is>
          <t>PT_SEARCH_SUBSTITUTE</t>
        </is>
      </c>
      <c r="BU495" s="2" t="b">
        <v>0</v>
      </c>
      <c r="BV495" s="2" t="inlineStr"/>
      <c r="BW495" s="2" t="inlineStr">
        <is>
          <t>hgvs_genomic: NC_000017.11:g.34256273_34256293del</t>
        </is>
      </c>
      <c r="BX495" s="2" t="inlineStr">
        <is>
          <t>PMID 18266972 NOT in top-20 PT search results for 'NC_000017.11:g.34256273_34256293del' (total hits: 0)</t>
        </is>
      </c>
      <c r="BY495" s="2" t="inlineStr">
        <is>
          <t>NOT_RUN</t>
        </is>
      </c>
      <c r="BZ495" s="2" t="b">
        <v>0</v>
      </c>
      <c r="CA495" s="2" t="inlineStr"/>
      <c r="CB495" s="2" t="inlineStr"/>
      <c r="CC495" s="2" t="inlineStr">
        <is>
          <t>SETH not running at localhost:8080</t>
        </is>
      </c>
      <c r="CD495" s="2" t="inlineStr">
        <is>
          <t>NO_LOCAL_FULLTEXT</t>
        </is>
      </c>
      <c r="CE495" s="2" t="b">
        <v>0</v>
      </c>
      <c r="CF495" s="2" t="b">
        <v>0</v>
      </c>
      <c r="CG495" s="2" t="b">
        <v>0</v>
      </c>
      <c r="CH495" s="2" t="inlineStr"/>
      <c r="CI495" s="2" t="inlineStr"/>
      <c r="CJ495" s="2" t="inlineStr">
        <is>
          <t>no local fulltext file found for this PMID</t>
        </is>
      </c>
      <c r="CK495" s="2" t="inlineStr">
        <is>
          <t>PUBTATOR_FALLBACK</t>
        </is>
      </c>
      <c r="CL495" s="2" t="inlineStr">
        <is>
          <t>100009130|100009130</t>
        </is>
      </c>
      <c r="CM495" s="2" t="inlineStr">
        <is>
          <t>unknown</t>
        </is>
      </c>
      <c r="CN495" s="2" t="b">
        <v>0</v>
      </c>
      <c r="CO495" s="2" t="inlineStr">
        <is>
          <t>PubTator (GNorm2 fallback): gene 'CCL2' NOT found in PT annotations for PMID 18266972; PT genes: ['MONOCYTE CHEMOATTRACTANT PROTEIN-1', 'MCP-1']</t>
        </is>
      </c>
      <c r="CP495" s="2" t="inlineStr">
        <is>
          <t>MODEL_ONLY_NEEDS_REVIEW</t>
        </is>
      </c>
      <c r="CQ495" s="2" t="inlineStr">
        <is>
          <t>REVIEW</t>
        </is>
      </c>
      <c r="CR495" s="2" t="inlineStr">
        <is>
          <t>no external tool confirmed this variant</t>
        </is>
      </c>
    </row>
    <row r="496">
      <c r="A496" s="3" t="inlineStr">
        <is>
          <t>N</t>
        </is>
      </c>
      <c r="B496" s="3" t="inlineStr">
        <is>
          <t>Neomorph/uncertain</t>
        </is>
      </c>
      <c r="C496" s="3" t="inlineStr">
        <is>
          <t>PKD1</t>
        </is>
      </c>
      <c r="D496" s="3" t="inlineStr">
        <is>
          <t>c.11494del</t>
        </is>
      </c>
      <c r="E496" s="3" t="inlineStr">
        <is>
          <t>p.Asp3832ProfsTer128</t>
        </is>
      </c>
      <c r="F496" s="3" t="inlineStr">
        <is>
          <t>frameshift</t>
        </is>
      </c>
      <c r="G496" s="3" t="inlineStr">
        <is>
          <t>high</t>
        </is>
      </c>
      <c r="H496" s="3" t="inlineStr">
        <is>
          <t>NM_001009944.3</t>
        </is>
      </c>
      <c r="I496" s="3" t="inlineStr">
        <is>
          <t>NM_001009944.3:c.11494del</t>
        </is>
      </c>
      <c r="J496" s="3" t="inlineStr">
        <is>
          <t>NC_000016.10:g.2091824del</t>
        </is>
      </c>
      <c r="K496" s="3" t="inlineStr">
        <is>
          <t>NC_000016.10:2091823:C:</t>
        </is>
      </c>
      <c r="L496" s="3" t="inlineStr">
        <is>
          <t>chr16</t>
        </is>
      </c>
      <c r="M496" s="3" t="inlineStr">
        <is>
          <t>2091824</t>
        </is>
      </c>
      <c r="N496" s="3" t="inlineStr">
        <is>
          <t>Autosomal dominant polycystic kidney disease (ADPKD)</t>
        </is>
      </c>
      <c r="O496" s="3" t="inlineStr">
        <is>
          <t>176860</t>
        </is>
      </c>
      <c r="P496" s="3" t="inlineStr">
        <is>
          <t>Novel frameshift variant not found in parents; no direct gain-of-function mechanism stated.</t>
        </is>
      </c>
      <c r="Q496" s="3" t="inlineStr">
        <is>
          <t>37628640</t>
        </is>
      </c>
      <c r="R496" s="3" t="inlineStr">
        <is>
          <t>10.3390/genes14081589</t>
        </is>
      </c>
      <c r="S496" s="3" t="inlineStr"/>
      <c r="T496" s="3" t="inlineStr">
        <is>
          <t>Co-Inheritance of Pathogenic Variants in &lt;i&gt;PKD1&lt;/i&gt; and &lt;i&gt;PKD2&lt;/i&gt; Genes Determined by Parental Segregation and De Novo Origin: A Case Report.</t>
        </is>
      </c>
      <c r="U496" s="3" t="inlineStr"/>
      <c r="V496" s="3" t="inlineStr">
        <is>
          <t>The frameshift p.Asp3832ProfsTer128 novel variant within PKD1 carried by the proband... was not found in either parent.</t>
        </is>
      </c>
      <c r="W496" s="3" t="inlineStr">
        <is>
          <t>frameshift</t>
        </is>
      </c>
      <c r="X496" s="3" t="inlineStr"/>
      <c r="Y496" s="3" t="inlineStr">
        <is>
          <t>True</t>
        </is>
      </c>
      <c r="Z496" s="3" t="inlineStr"/>
      <c r="AA496" s="3" t="inlineStr"/>
      <c r="AB496" s="3" t="inlineStr">
        <is>
          <t>De novo frameshift variant; no evidence of gain-of-function provided.</t>
        </is>
      </c>
      <c r="AC496" s="3" t="inlineStr">
        <is>
          <t>False</t>
        </is>
      </c>
      <c r="AD496" s="3" t="inlineStr">
        <is>
          <t>NMD_ESCAPE_EFFECT_REVIEW</t>
        </is>
      </c>
      <c r="AE496" s="3" t="inlineStr">
        <is>
          <t>NMD/PTC without clear downstream mechanism</t>
        </is>
      </c>
      <c r="AF496" s="3" t="inlineStr">
        <is>
          <t>UNCERTAIN</t>
        </is>
      </c>
      <c r="AG496" s="3" t="inlineStr">
        <is>
          <t>REVIEW</t>
        </is>
      </c>
      <c r="AH496" s="3" t="inlineStr">
        <is>
          <t>REVIEW</t>
        </is>
      </c>
      <c r="AI496" s="3" t="inlineStr">
        <is>
          <t>literature_claim_only</t>
        </is>
      </c>
      <c r="AJ496" s="3" t="inlineStr">
        <is>
          <t>PKD1|NM_001009944.3|c.11494del|p.Asp3832ProfsTer128</t>
        </is>
      </c>
      <c r="AK496" s="3" t="inlineStr">
        <is>
          <t>False</t>
        </is>
      </c>
      <c r="AL496" s="3" t="inlineStr">
        <is>
          <t>human_evidence</t>
        </is>
      </c>
      <c r="AM496" s="3" t="inlineStr"/>
      <c r="AN496" s="3" t="inlineStr">
        <is>
          <t>P3_WEAK_EVIDENCE</t>
        </is>
      </c>
      <c r="AO496" s="3" t="inlineStr">
        <is>
          <t>R01205</t>
        </is>
      </c>
      <c r="AP496" s="3" t="inlineStr">
        <is>
          <t>37628640</t>
        </is>
      </c>
      <c r="AQ496" s="3" t="inlineStr">
        <is>
          <t>PKD1</t>
        </is>
      </c>
      <c r="AR496" s="3" t="inlineStr">
        <is>
          <t>c.11494del p.Asp3832ProfsTer128 NM_001009944.3:c.11494del NC_000016.10:g.2091824del NC_000016.10:2091823:C: frameshift Co-Inheritance of Pathogenic Variants in &lt;i&gt;PKD1&lt;/i&gt; and &lt;i&gt;PKD2&lt;/i&gt; Genes Determined by Parental Segregation and De Novo Origin: A Case Report. The frameshift p.Asp3832ProfsTer128 novel variant within PKD1 carried by the proband... was not found in either parent. De novo frameshift variant; no evidence of gain-of-function provided. Novel frameshift variant not found in parents; no direct gain-of-function mechanism stated.</t>
        </is>
      </c>
      <c r="AS496" s="3" t="inlineStr">
        <is>
          <t>37628640|PKD1|c.11494del</t>
        </is>
      </c>
      <c r="AT496" s="3" t="inlineStr">
        <is>
          <t>PKD1|c.11494del</t>
        </is>
      </c>
      <c r="AU496" s="3" t="inlineStr">
        <is>
          <t>37628640|PKD1</t>
        </is>
      </c>
      <c r="AV496" s="3" t="inlineStr">
        <is>
          <t>37628640|p.asp3832profster128</t>
        </is>
      </c>
      <c r="AW496" s="3" t="inlineStr">
        <is>
          <t>True</t>
        </is>
      </c>
      <c r="AX496" s="3" t="inlineStr">
        <is>
          <t>True</t>
        </is>
      </c>
      <c r="AY496" s="3" t="inlineStr">
        <is>
          <t>True</t>
        </is>
      </c>
      <c r="AZ496" s="3" t="inlineStr">
        <is>
          <t>False</t>
        </is>
      </c>
      <c r="BA496" s="3" t="inlineStr">
        <is>
          <t>False</t>
        </is>
      </c>
      <c r="BB496" s="3" t="inlineStr">
        <is>
          <t>True</t>
        </is>
      </c>
      <c r="BC496" s="3" t="inlineStr">
        <is>
          <t>L1_PMID_GENE</t>
        </is>
      </c>
      <c r="BD496" s="3" t="inlineStr">
        <is>
          <t>PubTator_tmVar</t>
        </is>
      </c>
      <c r="BE496" s="3" t="inlineStr"/>
      <c r="BF496" s="3" t="inlineStr"/>
      <c r="BG496" s="3" t="inlineStr">
        <is>
          <t>gene PKD1 in PT gene list for PMID 37628640</t>
        </is>
      </c>
      <c r="BH496" s="3" t="inlineStr">
        <is>
          <t>PT has variants ['rs755226061##', '872', 'p.arg872ter'] for same gene/PMID but none match mine</t>
        </is>
      </c>
      <c r="BI496" s="3" t="inlineStr">
        <is>
          <t>NORMALIZATION_MISMATCH</t>
        </is>
      </c>
      <c r="BJ496" s="3" t="inlineStr"/>
      <c r="BK496" s="3" t="inlineStr"/>
      <c r="BL496" s="3" t="inlineStr"/>
      <c r="BM496" s="3" t="inlineStr"/>
      <c r="BN496" s="3" t="inlineStr"/>
      <c r="BO496" s="3" t="inlineStr">
        <is>
          <t>likely_true_conflict</t>
        </is>
      </c>
      <c r="BP496" s="3" t="inlineStr">
        <is>
          <t>HIGH</t>
        </is>
      </c>
      <c r="BQ496" s="3" t="inlineStr">
        <is>
          <t>my position=3832 not in PT positions=['872']; position conflict confirmed: my=3832, PT=['872', '75522']</t>
        </is>
      </c>
      <c r="BR496" s="3" t="inlineStr">
        <is>
          <t>FALSE</t>
        </is>
      </c>
      <c r="BS496" s="3" t="inlineStr">
        <is>
          <t>True</t>
        </is>
      </c>
      <c r="BT496" s="3" t="inlineStr">
        <is>
          <t>PT_SEARCH_SUBSTITUTE</t>
        </is>
      </c>
      <c r="BU496" s="3" t="b">
        <v>0</v>
      </c>
      <c r="BV496" s="3" t="inlineStr"/>
      <c r="BW496" s="3" t="inlineStr">
        <is>
          <t>hgvs_genomic: NC_000016.10:g.2091824del</t>
        </is>
      </c>
      <c r="BX496" s="3" t="inlineStr">
        <is>
          <t>PMID 37628640 NOT in top-20 PT search results for 'NC_000016.10:g.2091824del' (total hits: 0)</t>
        </is>
      </c>
      <c r="BY496" s="3" t="inlineStr">
        <is>
          <t>NOT_RUN</t>
        </is>
      </c>
      <c r="BZ496" s="3" t="b">
        <v>0</v>
      </c>
      <c r="CA496" s="3" t="inlineStr"/>
      <c r="CB496" s="3" t="inlineStr"/>
      <c r="CC496" s="3" t="inlineStr">
        <is>
          <t>SETH not running at localhost:8080</t>
        </is>
      </c>
      <c r="CD496" s="3" t="inlineStr">
        <is>
          <t>NO_LOCAL_FULLTEXT</t>
        </is>
      </c>
      <c r="CE496" s="3" t="b">
        <v>0</v>
      </c>
      <c r="CF496" s="3" t="b">
        <v>0</v>
      </c>
      <c r="CG496" s="3" t="b">
        <v>0</v>
      </c>
      <c r="CH496" s="3" t="inlineStr"/>
      <c r="CI496" s="3" t="inlineStr"/>
      <c r="CJ496" s="3" t="inlineStr">
        <is>
          <t>no local fulltext file found for this PMID</t>
        </is>
      </c>
      <c r="CK496" s="3" t="inlineStr">
        <is>
          <t>PUBTATOR_FALLBACK</t>
        </is>
      </c>
      <c r="CL496" s="3" t="inlineStr">
        <is>
          <t>5310</t>
        </is>
      </c>
      <c r="CM496" s="3" t="inlineStr">
        <is>
          <t>human_inferred</t>
        </is>
      </c>
      <c r="CN496" s="3" t="b">
        <v>1</v>
      </c>
      <c r="CO496" s="3" t="inlineStr">
        <is>
          <t>PubTator (GNorm2 fallback): gene 'PKD1' found in PT annotations for PMID 37628640; PT genes: ['PKD1', 'PKD2']</t>
        </is>
      </c>
      <c r="CP496" s="3" t="inlineStr">
        <is>
          <t>VALIDATED_BY_PUBTATOR</t>
        </is>
      </c>
      <c r="CQ496" s="3" t="inlineStr">
        <is>
          <t>MEDIUM</t>
        </is>
      </c>
      <c r="CR496" s="3" t="inlineStr">
        <is>
          <t>PubTator/tmVar confirmed at L2+</t>
        </is>
      </c>
    </row>
    <row r="497">
      <c r="A497" s="2" t="inlineStr">
        <is>
          <t>N</t>
        </is>
      </c>
      <c r="B497" s="2" t="inlineStr">
        <is>
          <t>Dominant-negative</t>
        </is>
      </c>
      <c r="C497" s="2" t="inlineStr">
        <is>
          <t>DYNC2I2</t>
        </is>
      </c>
      <c r="D497" s="2" t="inlineStr">
        <is>
          <t>c.376_377del (p.Val126Alafs*4)</t>
        </is>
      </c>
      <c r="E497" s="2" t="inlineStr">
        <is>
          <t>p.Val126Alafs*4</t>
        </is>
      </c>
      <c r="F497" s="2" t="inlineStr">
        <is>
          <t>frameshift</t>
        </is>
      </c>
      <c r="G497" s="2" t="inlineStr">
        <is>
          <t>high</t>
        </is>
      </c>
      <c r="H497" s="2" t="inlineStr"/>
      <c r="I497" s="2" t="inlineStr"/>
      <c r="J497" s="2" t="inlineStr"/>
      <c r="K497" s="2" t="inlineStr"/>
      <c r="L497" s="2" t="inlineStr"/>
      <c r="M497" s="2" t="inlineStr"/>
      <c r="N497" s="2" t="inlineStr"/>
      <c r="O497" s="2" t="inlineStr"/>
      <c r="P497" s="2" t="inlineStr">
        <is>
          <t>Truncated WDR34 protein accumulates and acts in a dominant-negative manner by sequestering WDR60 or light chains, inhibiting ciliary biogenesis and retrograde trafficking.</t>
        </is>
      </c>
      <c r="Q497" s="2" t="inlineStr">
        <is>
          <t>30649997</t>
        </is>
      </c>
      <c r="R497" s="2" t="inlineStr">
        <is>
          <t>10.1091/mbc.E18-10-0678</t>
        </is>
      </c>
      <c r="S497" s="2" t="inlineStr"/>
      <c r="T497" s="2" t="inlineStr">
        <is>
          <t>Interactions of the dynein-2 intermediate chain WDR34 with the light chains are required for ciliary retrograde protein trafficking.</t>
        </is>
      </c>
      <c r="U497" s="2" t="inlineStr"/>
      <c r="V497" s="2" t="inlineStr">
        <is>
          <t>Expression of the WDR34 N-terminal construct inhibits ciliary biogenesis and retrograde trafficking in a dominant-negative manner, probably by sequestering WDR60 or the light chains.</t>
        </is>
      </c>
      <c r="W497" s="2" t="inlineStr">
        <is>
          <t>frameshift</t>
        </is>
      </c>
      <c r="X497" s="2" t="inlineStr"/>
      <c r="Y497" s="2" t="inlineStr">
        <is>
          <t>True</t>
        </is>
      </c>
      <c r="Z497" s="2" t="inlineStr"/>
      <c r="AA497" s="2" t="inlineStr"/>
      <c r="AB497" s="2" t="inlineStr">
        <is>
          <t>Dominant-negative effect due to sequestration of wild-type components.</t>
        </is>
      </c>
      <c r="AC497" s="2" t="inlineStr">
        <is>
          <t>False</t>
        </is>
      </c>
      <c r="AD497" s="2" t="inlineStr">
        <is>
          <t>DOMINANT_NEGATIVE_ANTIMORPH</t>
        </is>
      </c>
      <c r="AE497" s="2" t="inlineStr">
        <is>
          <t>dominant-negative keyword in text</t>
        </is>
      </c>
      <c r="AF497" s="2" t="inlineStr">
        <is>
          <t>GOF_LIKE_BUT_NOT_STRICT</t>
        </is>
      </c>
      <c r="AG497" s="2" t="inlineStr">
        <is>
          <t>EXCLUDE_FROM_HN</t>
        </is>
      </c>
      <c r="AH497" s="2" t="inlineStr">
        <is>
          <t>EXCLUDE_FROM_HN</t>
        </is>
      </c>
      <c r="AI497" s="2" t="inlineStr">
        <is>
          <t>literature_claim_only</t>
        </is>
      </c>
      <c r="AJ497" s="2" t="inlineStr">
        <is>
          <t>DYNC2I2|title:Interactions of the dynein-2 intermediate chain WDR34 with t</t>
        </is>
      </c>
      <c r="AK497" s="2" t="inlineStr">
        <is>
          <t>False</t>
        </is>
      </c>
      <c r="AL497" s="2" t="inlineStr">
        <is>
          <t>unclear</t>
        </is>
      </c>
      <c r="AM497" s="2" t="inlineStr"/>
      <c r="AN497" s="2" t="inlineStr">
        <is>
          <t>P3_WEAK_EVIDENCE</t>
        </is>
      </c>
      <c r="AO497" s="2" t="inlineStr">
        <is>
          <t>R01206</t>
        </is>
      </c>
      <c r="AP497" s="2" t="inlineStr">
        <is>
          <t>30649997</t>
        </is>
      </c>
      <c r="AQ497" s="2" t="inlineStr">
        <is>
          <t>DYNC2I2</t>
        </is>
      </c>
      <c r="AR497" s="2" t="inlineStr">
        <is>
          <t>c.376_377del (p.Val126Alafs*4) p.Val126Alafs*4 frameshift Interactions of the dynein-2 intermediate chain WDR34 with the light chains are required for ciliary retrograde protein trafficking. Expression of the WDR34 N-terminal construct inhibits ciliary biogenesis and retrograde trafficking in a dominant-negative manner, probably by sequestering WDR60 or the light chains. Dominant-negative effect due to sequestration of wild-type components. Truncated WDR34 protein accumulates and acts in a dominant-negative manner by sequestering WDR60 or light chains, inhibiting ciliary biogenesis and retrograde trafficking.</t>
        </is>
      </c>
      <c r="AS497" s="2" t="inlineStr">
        <is>
          <t>30649997|DYNC2I2|c.376_377delp.val126alafs4</t>
        </is>
      </c>
      <c r="AT497" s="2" t="inlineStr">
        <is>
          <t>DYNC2I2|c.376_377delp.val126alafs</t>
        </is>
      </c>
      <c r="AU497" s="2" t="inlineStr">
        <is>
          <t>30649997|DYNC2I2</t>
        </is>
      </c>
      <c r="AV497" s="2" t="inlineStr">
        <is>
          <t>30649997|p.val126alafs4</t>
        </is>
      </c>
      <c r="AW497" s="2" t="inlineStr">
        <is>
          <t>True</t>
        </is>
      </c>
      <c r="AX497" s="2" t="inlineStr">
        <is>
          <t>True</t>
        </is>
      </c>
      <c r="AY497" s="2" t="inlineStr">
        <is>
          <t>False</t>
        </is>
      </c>
      <c r="AZ497" s="2" t="inlineStr">
        <is>
          <t>False</t>
        </is>
      </c>
      <c r="BA497" s="2" t="inlineStr">
        <is>
          <t>False</t>
        </is>
      </c>
      <c r="BB497" s="2" t="inlineStr">
        <is>
          <t>False</t>
        </is>
      </c>
      <c r="BC497" s="2" t="inlineStr">
        <is>
          <t>NO_MATCH</t>
        </is>
      </c>
      <c r="BD497" s="2" t="inlineStr"/>
      <c r="BE497" s="2" t="inlineStr"/>
      <c r="BF497" s="2" t="inlineStr"/>
      <c r="BG497" s="2" t="inlineStr">
        <is>
          <t>no matching variant/gene in external tools</t>
        </is>
      </c>
      <c r="BH497" s="2" t="inlineStr"/>
      <c r="BI497" s="2" t="inlineStr">
        <is>
          <t>YOURS_ONLY_REVIEW</t>
        </is>
      </c>
      <c r="BJ497" s="2" t="inlineStr">
        <is>
          <t>has_pmid_but_no_external_variant_found</t>
        </is>
      </c>
      <c r="BK497" s="2" t="inlineStr">
        <is>
          <t>True</t>
        </is>
      </c>
      <c r="BL497" s="2" t="inlineStr">
        <is>
          <t>True</t>
        </is>
      </c>
      <c r="BM497" s="2" t="inlineStr">
        <is>
          <t>needs_manual_review_high</t>
        </is>
      </c>
      <c r="BN497" s="2" t="inlineStr">
        <is>
          <t>best_match_level=NO_MATCH; PMID not annotated or gene not in PT for this PMID</t>
        </is>
      </c>
      <c r="BO497" s="2" t="inlineStr"/>
      <c r="BP497" s="2" t="inlineStr"/>
      <c r="BQ497" s="2" t="inlineStr"/>
      <c r="BR497" s="2" t="inlineStr"/>
      <c r="BS497" s="2" t="inlineStr"/>
      <c r="BT497" s="2" t="inlineStr">
        <is>
          <t>PT_SEARCH_SUBSTITUTE</t>
        </is>
      </c>
      <c r="BU497" s="2" t="b">
        <v>0</v>
      </c>
      <c r="BV497" s="2" t="inlineStr"/>
      <c r="BW497" s="2" t="inlineStr">
        <is>
          <t>gene+coding: DYNC2I2 c.376_377del (p.Val126Alafs*4)</t>
        </is>
      </c>
      <c r="BX497" s="2" t="inlineStr">
        <is>
          <t>PMID 30649997 NOT in top-20 PT search results for 'DYNC2I2 c.376_377del (p.Val126Alafs*4)' (total hits: 0)</t>
        </is>
      </c>
      <c r="BY497" s="2" t="inlineStr">
        <is>
          <t>NOT_RUN</t>
        </is>
      </c>
      <c r="BZ497" s="2" t="b">
        <v>0</v>
      </c>
      <c r="CA497" s="2" t="inlineStr"/>
      <c r="CB497" s="2" t="inlineStr"/>
      <c r="CC497" s="2" t="inlineStr">
        <is>
          <t>SETH not running at localhost:8080</t>
        </is>
      </c>
      <c r="CD497" s="2" t="inlineStr">
        <is>
          <t>NO_LOCAL_FULLTEXT</t>
        </is>
      </c>
      <c r="CE497" s="2" t="b">
        <v>0</v>
      </c>
      <c r="CF497" s="2" t="b">
        <v>0</v>
      </c>
      <c r="CG497" s="2" t="b">
        <v>0</v>
      </c>
      <c r="CH497" s="2" t="inlineStr"/>
      <c r="CI497" s="2" t="inlineStr"/>
      <c r="CJ497" s="2" t="inlineStr">
        <is>
          <t>no local fulltext file found for this PMID</t>
        </is>
      </c>
      <c r="CK497" s="2" t="inlineStr">
        <is>
          <t>PUBTATOR_FALLBACK</t>
        </is>
      </c>
      <c r="CL497" s="2" t="inlineStr">
        <is>
          <t>89891|79659|51626</t>
        </is>
      </c>
      <c r="CM497" s="2" t="inlineStr">
        <is>
          <t>unknown</t>
        </is>
      </c>
      <c r="CN497" s="2" t="b">
        <v>0</v>
      </c>
      <c r="CO497" s="2" t="inlineStr">
        <is>
          <t>PubTator (GNorm2 fallback): gene 'DYNC2I2' NOT found in PT annotations for PMID 30649997; PT genes: ['WDR34', 'DYNC2H1', 'DYNC2LI1', 'DYNLL1', 'DYNLL2']</t>
        </is>
      </c>
      <c r="CP497" s="2" t="inlineStr">
        <is>
          <t>MODEL_ONLY_NEEDS_REVIEW</t>
        </is>
      </c>
      <c r="CQ497" s="2" t="inlineStr">
        <is>
          <t>REVIEW</t>
        </is>
      </c>
      <c r="CR497" s="2" t="inlineStr">
        <is>
          <t>no external tool confirmed this variant</t>
        </is>
      </c>
    </row>
    <row r="498">
      <c r="A498" s="2" t="inlineStr">
        <is>
          <t>N</t>
        </is>
      </c>
      <c r="B498" s="2" t="inlineStr">
        <is>
          <t>Dominant-negative</t>
        </is>
      </c>
      <c r="C498" s="2" t="inlineStr">
        <is>
          <t>DYNC2I2</t>
        </is>
      </c>
      <c r="D498" s="2" t="inlineStr">
        <is>
          <t>c.341_342del (p.Arg114Serfs*51)</t>
        </is>
      </c>
      <c r="E498" s="2" t="inlineStr">
        <is>
          <t>p.Arg114Serfs*51</t>
        </is>
      </c>
      <c r="F498" s="2" t="inlineStr">
        <is>
          <t>frameshift</t>
        </is>
      </c>
      <c r="G498" s="2" t="inlineStr">
        <is>
          <t>high</t>
        </is>
      </c>
      <c r="H498" s="2" t="inlineStr"/>
      <c r="I498" s="2" t="inlineStr"/>
      <c r="J498" s="2" t="inlineStr"/>
      <c r="K498" s="2" t="inlineStr"/>
      <c r="L498" s="2" t="inlineStr"/>
      <c r="M498" s="2" t="inlineStr"/>
      <c r="N498" s="2" t="inlineStr"/>
      <c r="O498" s="2" t="inlineStr"/>
      <c r="P498" s="2" t="inlineStr">
        <is>
          <t>Truncated WDR34 protein accumulates and acts in a dominant-negative manner by sequestering WDR60 or light chains, inhibiting ciliary biogenesis and retrograde trafficking.</t>
        </is>
      </c>
      <c r="Q498" s="2" t="inlineStr">
        <is>
          <t>30649997</t>
        </is>
      </c>
      <c r="R498" s="2" t="inlineStr">
        <is>
          <t>10.1091/mbc.E18-10-0678</t>
        </is>
      </c>
      <c r="S498" s="2" t="inlineStr"/>
      <c r="T498" s="2" t="inlineStr">
        <is>
          <t>Interactions of the dynein-2 intermediate chain WDR34 with the light chains are required for ciliary retrograde protein trafficking.</t>
        </is>
      </c>
      <c r="U498" s="2" t="inlineStr"/>
      <c r="V498" s="2" t="inlineStr">
        <is>
          <t>Phenotypic differences of several WDR34-KO cell lines indicate that truncated WDR34 may inhibit dynein-2 function via sequestration.</t>
        </is>
      </c>
      <c r="W498" s="2" t="inlineStr">
        <is>
          <t>frameshift</t>
        </is>
      </c>
      <c r="X498" s="2" t="inlineStr"/>
      <c r="Y498" s="2" t="inlineStr">
        <is>
          <t>True</t>
        </is>
      </c>
      <c r="Z498" s="2" t="inlineStr"/>
      <c r="AA498" s="2" t="inlineStr"/>
      <c r="AB498" s="2" t="inlineStr">
        <is>
          <t>Dominant-negative effect due to sequestration of wild-type components.</t>
        </is>
      </c>
      <c r="AC498" s="2" t="inlineStr">
        <is>
          <t>False</t>
        </is>
      </c>
      <c r="AD498" s="2" t="inlineStr">
        <is>
          <t>DOMINANT_NEGATIVE_ANTIMORPH</t>
        </is>
      </c>
      <c r="AE498" s="2" t="inlineStr">
        <is>
          <t>dominant-negative keyword in text</t>
        </is>
      </c>
      <c r="AF498" s="2" t="inlineStr">
        <is>
          <t>GOF_LIKE_BUT_NOT_STRICT</t>
        </is>
      </c>
      <c r="AG498" s="2" t="inlineStr">
        <is>
          <t>EXCLUDE_FROM_HN</t>
        </is>
      </c>
      <c r="AH498" s="2" t="inlineStr">
        <is>
          <t>EXCLUDE_FROM_HN</t>
        </is>
      </c>
      <c r="AI498" s="2" t="inlineStr">
        <is>
          <t>literature_claim_only</t>
        </is>
      </c>
      <c r="AJ498" s="2" t="inlineStr">
        <is>
          <t>DYNC2I2|title:Interactions of the dynein-2 intermediate chain WDR34 with t</t>
        </is>
      </c>
      <c r="AK498" s="2" t="inlineStr">
        <is>
          <t>False</t>
        </is>
      </c>
      <c r="AL498" s="2" t="inlineStr">
        <is>
          <t>unclear</t>
        </is>
      </c>
      <c r="AM498" s="2" t="inlineStr"/>
      <c r="AN498" s="2" t="inlineStr">
        <is>
          <t>P3_WEAK_EVIDENCE</t>
        </is>
      </c>
      <c r="AO498" s="2" t="inlineStr">
        <is>
          <t>R01207</t>
        </is>
      </c>
      <c r="AP498" s="2" t="inlineStr">
        <is>
          <t>30649997</t>
        </is>
      </c>
      <c r="AQ498" s="2" t="inlineStr">
        <is>
          <t>DYNC2I2</t>
        </is>
      </c>
      <c r="AR498" s="2" t="inlineStr">
        <is>
          <t>c.341_342del (p.Arg114Serfs*51) p.Arg114Serfs*51 frameshift Interactions of the dynein-2 intermediate chain WDR34 with the light chains are required for ciliary retrograde protein trafficking. Phenotypic differences of several WDR34-KO cell lines indicate that truncated WDR34 may inhibit dynein-2 function via sequestration. Dominant-negative effect due to sequestration of wild-type components. Truncated WDR34 protein accumulates and acts in a dominant-negative manner by sequestering WDR60 or light chains, inhibiting ciliary biogenesis and retrograde trafficking.</t>
        </is>
      </c>
      <c r="AS498" s="2" t="inlineStr">
        <is>
          <t>30649997|DYNC2I2|c.341_342delp.arg114serfs51</t>
        </is>
      </c>
      <c r="AT498" s="2" t="inlineStr">
        <is>
          <t>DYNC2I2|c.341_342delp.arg114serfs</t>
        </is>
      </c>
      <c r="AU498" s="2" t="inlineStr">
        <is>
          <t>30649997|DYNC2I2</t>
        </is>
      </c>
      <c r="AV498" s="2" t="inlineStr">
        <is>
          <t>30649997|p.arg114serfs51</t>
        </is>
      </c>
      <c r="AW498" s="2" t="inlineStr">
        <is>
          <t>True</t>
        </is>
      </c>
      <c r="AX498" s="2" t="inlineStr">
        <is>
          <t>True</t>
        </is>
      </c>
      <c r="AY498" s="2" t="inlineStr">
        <is>
          <t>False</t>
        </is>
      </c>
      <c r="AZ498" s="2" t="inlineStr">
        <is>
          <t>False</t>
        </is>
      </c>
      <c r="BA498" s="2" t="inlineStr">
        <is>
          <t>False</t>
        </is>
      </c>
      <c r="BB498" s="2" t="inlineStr">
        <is>
          <t>False</t>
        </is>
      </c>
      <c r="BC498" s="2" t="inlineStr">
        <is>
          <t>NO_MATCH</t>
        </is>
      </c>
      <c r="BD498" s="2" t="inlineStr"/>
      <c r="BE498" s="2" t="inlineStr"/>
      <c r="BF498" s="2" t="inlineStr"/>
      <c r="BG498" s="2" t="inlineStr">
        <is>
          <t>no matching variant/gene in external tools</t>
        </is>
      </c>
      <c r="BH498" s="2" t="inlineStr"/>
      <c r="BI498" s="2" t="inlineStr">
        <is>
          <t>YOURS_ONLY_REVIEW</t>
        </is>
      </c>
      <c r="BJ498" s="2" t="inlineStr">
        <is>
          <t>has_pmid_but_no_external_variant_found</t>
        </is>
      </c>
      <c r="BK498" s="2" t="inlineStr">
        <is>
          <t>True</t>
        </is>
      </c>
      <c r="BL498" s="2" t="inlineStr">
        <is>
          <t>True</t>
        </is>
      </c>
      <c r="BM498" s="2" t="inlineStr">
        <is>
          <t>needs_manual_review_high</t>
        </is>
      </c>
      <c r="BN498" s="2" t="inlineStr">
        <is>
          <t>best_match_level=NO_MATCH; PMID not annotated or gene not in PT for this PMID</t>
        </is>
      </c>
      <c r="BO498" s="2" t="inlineStr"/>
      <c r="BP498" s="2" t="inlineStr"/>
      <c r="BQ498" s="2" t="inlineStr"/>
      <c r="BR498" s="2" t="inlineStr"/>
      <c r="BS498" s="2" t="inlineStr"/>
      <c r="BT498" s="2" t="inlineStr">
        <is>
          <t>PT_SEARCH_SUBSTITUTE</t>
        </is>
      </c>
      <c r="BU498" s="2" t="b">
        <v>0</v>
      </c>
      <c r="BV498" s="2" t="inlineStr"/>
      <c r="BW498" s="2" t="inlineStr">
        <is>
          <t>gene+coding: DYNC2I2 c.341_342del (p.Arg114Serfs*51)</t>
        </is>
      </c>
      <c r="BX498" s="2" t="inlineStr">
        <is>
          <t>PMID 30649997 NOT in top-20 PT search results for 'DYNC2I2 c.341_342del (p.Arg114Serfs*51)' (total hits: 0)</t>
        </is>
      </c>
      <c r="BY498" s="2" t="inlineStr">
        <is>
          <t>NOT_RUN</t>
        </is>
      </c>
      <c r="BZ498" s="2" t="b">
        <v>0</v>
      </c>
      <c r="CA498" s="2" t="inlineStr"/>
      <c r="CB498" s="2" t="inlineStr"/>
      <c r="CC498" s="2" t="inlineStr">
        <is>
          <t>SETH not running at localhost:8080</t>
        </is>
      </c>
      <c r="CD498" s="2" t="inlineStr">
        <is>
          <t>NO_LOCAL_FULLTEXT</t>
        </is>
      </c>
      <c r="CE498" s="2" t="b">
        <v>0</v>
      </c>
      <c r="CF498" s="2" t="b">
        <v>0</v>
      </c>
      <c r="CG498" s="2" t="b">
        <v>0</v>
      </c>
      <c r="CH498" s="2" t="inlineStr"/>
      <c r="CI498" s="2" t="inlineStr"/>
      <c r="CJ498" s="2" t="inlineStr">
        <is>
          <t>no local fulltext file found for this PMID</t>
        </is>
      </c>
      <c r="CK498" s="2" t="inlineStr">
        <is>
          <t>PUBTATOR_FALLBACK</t>
        </is>
      </c>
      <c r="CL498" s="2" t="inlineStr">
        <is>
          <t>89891|79659|51626</t>
        </is>
      </c>
      <c r="CM498" s="2" t="inlineStr">
        <is>
          <t>unknown</t>
        </is>
      </c>
      <c r="CN498" s="2" t="b">
        <v>0</v>
      </c>
      <c r="CO498" s="2" t="inlineStr">
        <is>
          <t>PubTator (GNorm2 fallback): gene 'DYNC2I2' NOT found in PT annotations for PMID 30649997; PT genes: ['WDR34', 'DYNC2H1', 'DYNC2LI1', 'DYNLL1', 'DYNLL2']</t>
        </is>
      </c>
      <c r="CP498" s="2" t="inlineStr">
        <is>
          <t>MODEL_ONLY_NEEDS_REVIEW</t>
        </is>
      </c>
      <c r="CQ498" s="2" t="inlineStr">
        <is>
          <t>REVIEW</t>
        </is>
      </c>
      <c r="CR498" s="2" t="inlineStr">
        <is>
          <t>no external tool confirmed this variant</t>
        </is>
      </c>
    </row>
    <row r="499">
      <c r="A499" s="2" t="inlineStr">
        <is>
          <t>N</t>
        </is>
      </c>
      <c r="B499" s="2" t="inlineStr">
        <is>
          <t>Dominant-negative</t>
        </is>
      </c>
      <c r="C499" s="2" t="inlineStr">
        <is>
          <t>DYNC2I2</t>
        </is>
      </c>
      <c r="D499" s="2" t="inlineStr">
        <is>
          <t>c.326_327del (p.Val109Alafs*74)</t>
        </is>
      </c>
      <c r="E499" s="2" t="inlineStr">
        <is>
          <t>p.Val109Alafs*74</t>
        </is>
      </c>
      <c r="F499" s="2" t="inlineStr">
        <is>
          <t>frameshift</t>
        </is>
      </c>
      <c r="G499" s="2" t="inlineStr">
        <is>
          <t>high</t>
        </is>
      </c>
      <c r="H499" s="2" t="inlineStr"/>
      <c r="I499" s="2" t="inlineStr"/>
      <c r="J499" s="2" t="inlineStr"/>
      <c r="K499" s="2" t="inlineStr"/>
      <c r="L499" s="2" t="inlineStr"/>
      <c r="M499" s="2" t="inlineStr"/>
      <c r="N499" s="2" t="inlineStr"/>
      <c r="O499" s="2" t="inlineStr"/>
      <c r="P499" s="2" t="inlineStr">
        <is>
          <t>Truncated WDR34 protein accumulates and acts in a dominant-negative manner by sequestering WDR60 or light chains, inhibiting ciliary biogenesis and retrograde trafficking.</t>
        </is>
      </c>
      <c r="Q499" s="2" t="inlineStr">
        <is>
          <t>30649997</t>
        </is>
      </c>
      <c r="R499" s="2" t="inlineStr">
        <is>
          <t>10.1091/mbc.E18-10-0678</t>
        </is>
      </c>
      <c r="S499" s="2" t="inlineStr"/>
      <c r="T499" s="2" t="inlineStr">
        <is>
          <t>Interactions of the dynein-2 intermediate chain WDR34 with the light chains are required for ciliary retrograde protein trafficking.</t>
        </is>
      </c>
      <c r="U499" s="2" t="inlineStr"/>
      <c r="V499" s="2" t="inlineStr">
        <is>
          <t>Expression of the WDR34 N-terminal construct inhibits ciliary biogenesis and retrograde trafficking in a dominant-negative manner, probably by sequestering WDR60 or the light chains.</t>
        </is>
      </c>
      <c r="W499" s="2" t="inlineStr">
        <is>
          <t>frameshift</t>
        </is>
      </c>
      <c r="X499" s="2" t="inlineStr"/>
      <c r="Y499" s="2" t="inlineStr">
        <is>
          <t>True</t>
        </is>
      </c>
      <c r="Z499" s="2" t="inlineStr"/>
      <c r="AA499" s="2" t="inlineStr"/>
      <c r="AB499" s="2" t="inlineStr">
        <is>
          <t>Dominant-negative effect due to sequestration of wild-type components.</t>
        </is>
      </c>
      <c r="AC499" s="2" t="inlineStr">
        <is>
          <t>False</t>
        </is>
      </c>
      <c r="AD499" s="2" t="inlineStr">
        <is>
          <t>DOMINANT_NEGATIVE_ANTIMORPH</t>
        </is>
      </c>
      <c r="AE499" s="2" t="inlineStr">
        <is>
          <t>dominant-negative keyword in text</t>
        </is>
      </c>
      <c r="AF499" s="2" t="inlineStr">
        <is>
          <t>GOF_LIKE_BUT_NOT_STRICT</t>
        </is>
      </c>
      <c r="AG499" s="2" t="inlineStr">
        <is>
          <t>EXCLUDE_FROM_HN</t>
        </is>
      </c>
      <c r="AH499" s="2" t="inlineStr">
        <is>
          <t>EXCLUDE_FROM_HN</t>
        </is>
      </c>
      <c r="AI499" s="2" t="inlineStr">
        <is>
          <t>literature_claim_only</t>
        </is>
      </c>
      <c r="AJ499" s="2" t="inlineStr">
        <is>
          <t>DYNC2I2|title:Interactions of the dynein-2 intermediate chain WDR34 with t</t>
        </is>
      </c>
      <c r="AK499" s="2" t="inlineStr">
        <is>
          <t>False</t>
        </is>
      </c>
      <c r="AL499" s="2" t="inlineStr">
        <is>
          <t>unclear</t>
        </is>
      </c>
      <c r="AM499" s="2" t="inlineStr"/>
      <c r="AN499" s="2" t="inlineStr">
        <is>
          <t>P3_WEAK_EVIDENCE</t>
        </is>
      </c>
      <c r="AO499" s="2" t="inlineStr">
        <is>
          <t>R01208</t>
        </is>
      </c>
      <c r="AP499" s="2" t="inlineStr">
        <is>
          <t>30649997</t>
        </is>
      </c>
      <c r="AQ499" s="2" t="inlineStr">
        <is>
          <t>DYNC2I2</t>
        </is>
      </c>
      <c r="AR499" s="2" t="inlineStr">
        <is>
          <t>c.326_327del (p.Val109Alafs*74) p.Val109Alafs*74 frameshift Interactions of the dynein-2 intermediate chain WDR34 with the light chains are required for ciliary retrograde protein trafficking. Expression of the WDR34 N-terminal construct inhibits ciliary biogenesis and retrograde trafficking in a dominant-negative manner, probably by sequestering WDR60 or the light chains. Dominant-negative effect due to sequestration of wild-type components. Truncated WDR34 protein accumulates and acts in a dominant-negative manner by sequestering WDR60 or light chains, inhibiting ciliary biogenesis and retrograde trafficking.</t>
        </is>
      </c>
      <c r="AS499" s="2" t="inlineStr">
        <is>
          <t>30649997|DYNC2I2|c.326_327delp.val109alafs74</t>
        </is>
      </c>
      <c r="AT499" s="2" t="inlineStr">
        <is>
          <t>DYNC2I2|c.326_327delp.val109alafs</t>
        </is>
      </c>
      <c r="AU499" s="2" t="inlineStr">
        <is>
          <t>30649997|DYNC2I2</t>
        </is>
      </c>
      <c r="AV499" s="2" t="inlineStr">
        <is>
          <t>30649997|p.val109alafs74</t>
        </is>
      </c>
      <c r="AW499" s="2" t="inlineStr">
        <is>
          <t>True</t>
        </is>
      </c>
      <c r="AX499" s="2" t="inlineStr">
        <is>
          <t>True</t>
        </is>
      </c>
      <c r="AY499" s="2" t="inlineStr">
        <is>
          <t>False</t>
        </is>
      </c>
      <c r="AZ499" s="2" t="inlineStr">
        <is>
          <t>False</t>
        </is>
      </c>
      <c r="BA499" s="2" t="inlineStr">
        <is>
          <t>False</t>
        </is>
      </c>
      <c r="BB499" s="2" t="inlineStr">
        <is>
          <t>False</t>
        </is>
      </c>
      <c r="BC499" s="2" t="inlineStr">
        <is>
          <t>NO_MATCH</t>
        </is>
      </c>
      <c r="BD499" s="2" t="inlineStr"/>
      <c r="BE499" s="2" t="inlineStr"/>
      <c r="BF499" s="2" t="inlineStr"/>
      <c r="BG499" s="2" t="inlineStr">
        <is>
          <t>no matching variant/gene in external tools</t>
        </is>
      </c>
      <c r="BH499" s="2" t="inlineStr"/>
      <c r="BI499" s="2" t="inlineStr">
        <is>
          <t>YOURS_ONLY_REVIEW</t>
        </is>
      </c>
      <c r="BJ499" s="2" t="inlineStr">
        <is>
          <t>has_pmid_but_no_external_variant_found</t>
        </is>
      </c>
      <c r="BK499" s="2" t="inlineStr">
        <is>
          <t>True</t>
        </is>
      </c>
      <c r="BL499" s="2" t="inlineStr">
        <is>
          <t>True</t>
        </is>
      </c>
      <c r="BM499" s="2" t="inlineStr">
        <is>
          <t>needs_manual_review_high</t>
        </is>
      </c>
      <c r="BN499" s="2" t="inlineStr">
        <is>
          <t>best_match_level=NO_MATCH; PMID not annotated or gene not in PT for this PMID</t>
        </is>
      </c>
      <c r="BO499" s="2" t="inlineStr"/>
      <c r="BP499" s="2" t="inlineStr"/>
      <c r="BQ499" s="2" t="inlineStr"/>
      <c r="BR499" s="2" t="inlineStr"/>
      <c r="BS499" s="2" t="inlineStr"/>
      <c r="BT499" s="2" t="inlineStr">
        <is>
          <t>PT_SEARCH_SUBSTITUTE</t>
        </is>
      </c>
      <c r="BU499" s="2" t="b">
        <v>0</v>
      </c>
      <c r="BV499" s="2" t="inlineStr"/>
      <c r="BW499" s="2" t="inlineStr">
        <is>
          <t>gene+coding: DYNC2I2 c.326_327del (p.Val109Alafs*74)</t>
        </is>
      </c>
      <c r="BX499" s="2" t="inlineStr">
        <is>
          <t>PMID 30649997 NOT in top-20 PT search results for 'DYNC2I2 c.326_327del (p.Val109Alafs*74)' (total hits: 0)</t>
        </is>
      </c>
      <c r="BY499" s="2" t="inlineStr">
        <is>
          <t>NOT_RUN</t>
        </is>
      </c>
      <c r="BZ499" s="2" t="b">
        <v>0</v>
      </c>
      <c r="CA499" s="2" t="inlineStr"/>
      <c r="CB499" s="2" t="inlineStr"/>
      <c r="CC499" s="2" t="inlineStr">
        <is>
          <t>SETH not running at localhost:8080</t>
        </is>
      </c>
      <c r="CD499" s="2" t="inlineStr">
        <is>
          <t>NO_LOCAL_FULLTEXT</t>
        </is>
      </c>
      <c r="CE499" s="2" t="b">
        <v>0</v>
      </c>
      <c r="CF499" s="2" t="b">
        <v>0</v>
      </c>
      <c r="CG499" s="2" t="b">
        <v>0</v>
      </c>
      <c r="CH499" s="2" t="inlineStr"/>
      <c r="CI499" s="2" t="inlineStr"/>
      <c r="CJ499" s="2" t="inlineStr">
        <is>
          <t>no local fulltext file found for this PMID</t>
        </is>
      </c>
      <c r="CK499" s="2" t="inlineStr">
        <is>
          <t>PUBTATOR_FALLBACK</t>
        </is>
      </c>
      <c r="CL499" s="2" t="inlineStr">
        <is>
          <t>89891|79659|51626</t>
        </is>
      </c>
      <c r="CM499" s="2" t="inlineStr">
        <is>
          <t>unknown</t>
        </is>
      </c>
      <c r="CN499" s="2" t="b">
        <v>0</v>
      </c>
      <c r="CO499" s="2" t="inlineStr">
        <is>
          <t>PubTator (GNorm2 fallback): gene 'DYNC2I2' NOT found in PT annotations for PMID 30649997; PT genes: ['WDR34', 'DYNC2H1', 'DYNC2LI1', 'DYNLL1', 'DYNLL2']</t>
        </is>
      </c>
      <c r="CP499" s="2" t="inlineStr">
        <is>
          <t>MODEL_ONLY_NEEDS_REVIEW</t>
        </is>
      </c>
      <c r="CQ499" s="2" t="inlineStr">
        <is>
          <t>REVIEW</t>
        </is>
      </c>
      <c r="CR499" s="2" t="inlineStr">
        <is>
          <t>no external tool confirmed this variant</t>
        </is>
      </c>
    </row>
    <row r="500">
      <c r="A500" s="2" t="inlineStr">
        <is>
          <t>N</t>
        </is>
      </c>
      <c r="B500" s="2" t="inlineStr">
        <is>
          <t>Dominant-negative</t>
        </is>
      </c>
      <c r="C500" s="2" t="inlineStr">
        <is>
          <t>DYNC2I2</t>
        </is>
      </c>
      <c r="D500" s="2" t="inlineStr">
        <is>
          <t>c.473G&gt;A (p.Gln158*)</t>
        </is>
      </c>
      <c r="E500" s="2" t="inlineStr">
        <is>
          <t>p.Gln158*</t>
        </is>
      </c>
      <c r="F500" s="2" t="inlineStr">
        <is>
          <t>stop_gain</t>
        </is>
      </c>
      <c r="G500" s="2" t="inlineStr">
        <is>
          <t>high</t>
        </is>
      </c>
      <c r="H500" s="2" t="inlineStr"/>
      <c r="I500" s="2" t="inlineStr"/>
      <c r="J500" s="2" t="inlineStr"/>
      <c r="K500" s="2" t="inlineStr"/>
      <c r="L500" s="2" t="inlineStr"/>
      <c r="M500" s="2" t="inlineStr"/>
      <c r="N500" s="2" t="inlineStr"/>
      <c r="O500" s="2" t="inlineStr"/>
      <c r="P500" s="2" t="inlineStr">
        <is>
          <t>Truncated WDR34 protein accumulates and acts in a dominant-negative manner by sequestering WDR60 or light chains, inhibiting ciliary biogenesis and retrograde trafficking.</t>
        </is>
      </c>
      <c r="Q500" s="2" t="inlineStr">
        <is>
          <t>30649997</t>
        </is>
      </c>
      <c r="R500" s="2" t="inlineStr">
        <is>
          <t>10.1091/mbc.E18-10-0678</t>
        </is>
      </c>
      <c r="S500" s="2" t="inlineStr"/>
      <c r="T500" s="2" t="inlineStr">
        <is>
          <t>Interactions of the dynein-2 intermediate chain WDR34 with the light chains are required for ciliary retrograde protein trafficking.</t>
        </is>
      </c>
      <c r="U500" s="2" t="inlineStr"/>
      <c r="V500" s="2" t="inlineStr">
        <is>
          <t>The only exception reported to date is a p.Gln158* mutation.</t>
        </is>
      </c>
      <c r="W500" s="2" t="inlineStr">
        <is>
          <t>stop_gain</t>
        </is>
      </c>
      <c r="X500" s="2" t="inlineStr"/>
      <c r="Y500" s="2" t="inlineStr">
        <is>
          <t>True</t>
        </is>
      </c>
      <c r="Z500" s="2" t="inlineStr"/>
      <c r="AA500" s="2" t="inlineStr"/>
      <c r="AB500" s="2" t="inlineStr">
        <is>
          <t>Dominant-negative effect due to sequestration of wild-type components.</t>
        </is>
      </c>
      <c r="AC500" s="2" t="inlineStr">
        <is>
          <t>False</t>
        </is>
      </c>
      <c r="AD500" s="2" t="inlineStr">
        <is>
          <t>DOMINANT_NEGATIVE_ANTIMORPH</t>
        </is>
      </c>
      <c r="AE500" s="2" t="inlineStr">
        <is>
          <t>dominant-negative keyword in text</t>
        </is>
      </c>
      <c r="AF500" s="2" t="inlineStr">
        <is>
          <t>GOF_LIKE_BUT_NOT_STRICT</t>
        </is>
      </c>
      <c r="AG500" s="2" t="inlineStr">
        <is>
          <t>EXCLUDE_FROM_HN</t>
        </is>
      </c>
      <c r="AH500" s="2" t="inlineStr">
        <is>
          <t>EXCLUDE_FROM_HN</t>
        </is>
      </c>
      <c r="AI500" s="2" t="inlineStr">
        <is>
          <t>literature_claim_only</t>
        </is>
      </c>
      <c r="AJ500" s="2" t="inlineStr">
        <is>
          <t>DYNC2I2|title:Interactions of the dynein-2 intermediate chain WDR34 with t</t>
        </is>
      </c>
      <c r="AK500" s="2" t="inlineStr">
        <is>
          <t>False</t>
        </is>
      </c>
      <c r="AL500" s="2" t="inlineStr">
        <is>
          <t>unclear</t>
        </is>
      </c>
      <c r="AM500" s="2" t="inlineStr"/>
      <c r="AN500" s="2" t="inlineStr">
        <is>
          <t>P3_WEAK_EVIDENCE</t>
        </is>
      </c>
      <c r="AO500" s="2" t="inlineStr">
        <is>
          <t>R01209</t>
        </is>
      </c>
      <c r="AP500" s="2" t="inlineStr">
        <is>
          <t>30649997</t>
        </is>
      </c>
      <c r="AQ500" s="2" t="inlineStr">
        <is>
          <t>DYNC2I2</t>
        </is>
      </c>
      <c r="AR500" s="2" t="inlineStr">
        <is>
          <t>c.473G&gt;A (p.Gln158*) p.Gln158* stop_gain Interactions of the dynein-2 intermediate chain WDR34 with the light chains are required for ciliary retrograde protein trafficking. The only exception reported to date is a p.Gln158* mutation. Dominant-negative effect due to sequestration of wild-type components. Truncated WDR34 protein accumulates and acts in a dominant-negative manner by sequestering WDR60 or light chains, inhibiting ciliary biogenesis and retrograde trafficking.</t>
        </is>
      </c>
      <c r="AS500" s="2" t="inlineStr">
        <is>
          <t>30649997|DYNC2I2|c.473g&gt;ap.gln158*</t>
        </is>
      </c>
      <c r="AT500" s="2" t="inlineStr">
        <is>
          <t>DYNC2I2|c.473g&gt;ap.gln158*</t>
        </is>
      </c>
      <c r="AU500" s="2" t="inlineStr">
        <is>
          <t>30649997|DYNC2I2</t>
        </is>
      </c>
      <c r="AV500" s="2" t="inlineStr">
        <is>
          <t>30649997|p.gln158*</t>
        </is>
      </c>
      <c r="AW500" s="2" t="inlineStr">
        <is>
          <t>True</t>
        </is>
      </c>
      <c r="AX500" s="2" t="inlineStr">
        <is>
          <t>True</t>
        </is>
      </c>
      <c r="AY500" s="2" t="inlineStr">
        <is>
          <t>False</t>
        </is>
      </c>
      <c r="AZ500" s="2" t="inlineStr">
        <is>
          <t>False</t>
        </is>
      </c>
      <c r="BA500" s="2" t="inlineStr">
        <is>
          <t>False</t>
        </is>
      </c>
      <c r="BB500" s="2" t="inlineStr">
        <is>
          <t>False</t>
        </is>
      </c>
      <c r="BC500" s="2" t="inlineStr">
        <is>
          <t>NO_MATCH</t>
        </is>
      </c>
      <c r="BD500" s="2" t="inlineStr"/>
      <c r="BE500" s="2" t="inlineStr"/>
      <c r="BF500" s="2" t="inlineStr"/>
      <c r="BG500" s="2" t="inlineStr">
        <is>
          <t>no matching variant/gene in external tools</t>
        </is>
      </c>
      <c r="BH500" s="2" t="inlineStr"/>
      <c r="BI500" s="2" t="inlineStr">
        <is>
          <t>YOURS_ONLY_REVIEW</t>
        </is>
      </c>
      <c r="BJ500" s="2" t="inlineStr">
        <is>
          <t>has_pmid_but_no_external_variant_found</t>
        </is>
      </c>
      <c r="BK500" s="2" t="inlineStr">
        <is>
          <t>True</t>
        </is>
      </c>
      <c r="BL500" s="2" t="inlineStr">
        <is>
          <t>True</t>
        </is>
      </c>
      <c r="BM500" s="2" t="inlineStr">
        <is>
          <t>needs_manual_review_high</t>
        </is>
      </c>
      <c r="BN500" s="2" t="inlineStr">
        <is>
          <t>best_match_level=NO_MATCH; PMID not annotated or gene not in PT for this PMID</t>
        </is>
      </c>
      <c r="BO500" s="2" t="inlineStr"/>
      <c r="BP500" s="2" t="inlineStr"/>
      <c r="BQ500" s="2" t="inlineStr"/>
      <c r="BR500" s="2" t="inlineStr"/>
      <c r="BS500" s="2" t="inlineStr"/>
      <c r="BT500" s="2" t="inlineStr">
        <is>
          <t>PT_SEARCH_SUBSTITUTE</t>
        </is>
      </c>
      <c r="BU500" s="2" t="b">
        <v>0</v>
      </c>
      <c r="BV500" s="2" t="inlineStr"/>
      <c r="BW500" s="2" t="inlineStr">
        <is>
          <t>gene+coding: DYNC2I2 c.473G&gt;A (p.Gln158*)</t>
        </is>
      </c>
      <c r="BX500" s="2" t="inlineStr">
        <is>
          <t>PMID 30649997 NOT in top-20 PT search results for 'DYNC2I2 c.473G&gt;A (p.Gln158*)' (total hits: 0)</t>
        </is>
      </c>
      <c r="BY500" s="2" t="inlineStr">
        <is>
          <t>NOT_RUN</t>
        </is>
      </c>
      <c r="BZ500" s="2" t="b">
        <v>0</v>
      </c>
      <c r="CA500" s="2" t="inlineStr"/>
      <c r="CB500" s="2" t="inlineStr"/>
      <c r="CC500" s="2" t="inlineStr">
        <is>
          <t>SETH not running at localhost:8080</t>
        </is>
      </c>
      <c r="CD500" s="2" t="inlineStr">
        <is>
          <t>NO_LOCAL_FULLTEXT</t>
        </is>
      </c>
      <c r="CE500" s="2" t="b">
        <v>0</v>
      </c>
      <c r="CF500" s="2" t="b">
        <v>0</v>
      </c>
      <c r="CG500" s="2" t="b">
        <v>0</v>
      </c>
      <c r="CH500" s="2" t="inlineStr"/>
      <c r="CI500" s="2" t="inlineStr"/>
      <c r="CJ500" s="2" t="inlineStr">
        <is>
          <t>no local fulltext file found for this PMID</t>
        </is>
      </c>
      <c r="CK500" s="2" t="inlineStr">
        <is>
          <t>PUBTATOR_FALLBACK</t>
        </is>
      </c>
      <c r="CL500" s="2" t="inlineStr">
        <is>
          <t>89891|79659|51626</t>
        </is>
      </c>
      <c r="CM500" s="2" t="inlineStr">
        <is>
          <t>unknown</t>
        </is>
      </c>
      <c r="CN500" s="2" t="b">
        <v>0</v>
      </c>
      <c r="CO500" s="2" t="inlineStr">
        <is>
          <t>PubTator (GNorm2 fallback): gene 'DYNC2I2' NOT found in PT annotations for PMID 30649997; PT genes: ['WDR34', 'DYNC2H1', 'DYNC2LI1', 'DYNLL1', 'DYNLL2']</t>
        </is>
      </c>
      <c r="CP500" s="2" t="inlineStr">
        <is>
          <t>MODEL_ONLY_NEEDS_REVIEW</t>
        </is>
      </c>
      <c r="CQ500" s="2" t="inlineStr">
        <is>
          <t>REVIEW</t>
        </is>
      </c>
      <c r="CR500" s="2" t="inlineStr">
        <is>
          <t>no external tool confirmed this variant</t>
        </is>
      </c>
    </row>
    <row r="501">
      <c r="A501" s="3" t="inlineStr">
        <is>
          <t>N</t>
        </is>
      </c>
      <c r="B501" s="3" t="inlineStr">
        <is>
          <t>Neomorph/uncertain</t>
        </is>
      </c>
      <c r="C501" s="3" t="inlineStr">
        <is>
          <t>SPART</t>
        </is>
      </c>
      <c r="D501" s="3" t="inlineStr">
        <is>
          <t>c.364_365del</t>
        </is>
      </c>
      <c r="E501" s="3" t="inlineStr">
        <is>
          <t>p.M122VfsX1</t>
        </is>
      </c>
      <c r="F501" s="3" t="inlineStr">
        <is>
          <t>frameshift</t>
        </is>
      </c>
      <c r="G501" s="3" t="inlineStr">
        <is>
          <t>high</t>
        </is>
      </c>
      <c r="H501" s="3" t="inlineStr"/>
      <c r="I501" s="3" t="inlineStr"/>
      <c r="J501" s="3" t="inlineStr"/>
      <c r="K501" s="3" t="inlineStr"/>
      <c r="L501" s="3" t="inlineStr"/>
      <c r="M501" s="3" t="inlineStr"/>
      <c r="N501" s="3" t="inlineStr">
        <is>
          <t>hereditary spastic paraplegia</t>
        </is>
      </c>
      <c r="O501" s="3" t="inlineStr">
        <is>
          <t>606826</t>
        </is>
      </c>
      <c r="P501" s="3" t="inlineStr">
        <is>
          <t>frameshift mutation leads to a premature stop codon; potential for altered protein function or truncated protein with possible gain-of-function activity</t>
        </is>
      </c>
      <c r="Q501" s="3" t="inlineStr">
        <is>
          <t>20719964</t>
        </is>
      </c>
      <c r="R501" s="3" t="inlineStr">
        <is>
          <t>10.1091/mbc.E09-10-0879</t>
        </is>
      </c>
      <c r="S501" s="3" t="inlineStr"/>
      <c r="T501" s="3" t="inlineStr">
        <is>
          <t>SPG20 protein spartin is recruited to midbodies by ESCRT-III protein Ist1 and participates in cytokinesis.</t>
        </is>
      </c>
      <c r="U501" s="3" t="inlineStr"/>
      <c r="V501" s="3" t="inlineStr">
        <is>
          <t>The second is a two base-pair deletion in an Omani kindred that results in an amino acid substitution followed by a stop codon in the first coding exon (p.M122VfsX1; Manzini et al.</t>
        </is>
      </c>
      <c r="W501" s="3" t="inlineStr">
        <is>
          <t>frameshift</t>
        </is>
      </c>
      <c r="X501" s="3" t="inlineStr"/>
      <c r="Y501" s="3" t="inlineStr">
        <is>
          <t>True</t>
        </is>
      </c>
      <c r="Z501" s="3" t="inlineStr"/>
      <c r="AA501" s="3" t="inlineStr"/>
      <c r="AB501" s="3" t="inlineStr">
        <is>
          <t>Variant is a frameshift with a stop codon; mechanism of disease is not clearly gain-of-function but may involve toxic protein accumulation or dominant-negative effects</t>
        </is>
      </c>
      <c r="AC501" s="3" t="inlineStr">
        <is>
          <t>False</t>
        </is>
      </c>
      <c r="AD501" s="3" t="inlineStr">
        <is>
          <t>DOMINANT_NEGATIVE_ANTIMORPH</t>
        </is>
      </c>
      <c r="AE501" s="3" t="inlineStr">
        <is>
          <t>dominant-negative keyword in text</t>
        </is>
      </c>
      <c r="AF501" s="3" t="inlineStr">
        <is>
          <t>GOF_LIKE_BUT_NOT_STRICT</t>
        </is>
      </c>
      <c r="AG501" s="3" t="inlineStr">
        <is>
          <t>EXCLUDE_FROM_HN</t>
        </is>
      </c>
      <c r="AH501" s="3" t="inlineStr">
        <is>
          <t>EXCLUDE_FROM_HN</t>
        </is>
      </c>
      <c r="AI501" s="3" t="inlineStr">
        <is>
          <t>direct_functional</t>
        </is>
      </c>
      <c r="AJ501" s="3" t="inlineStr">
        <is>
          <t>SPART|title:SPG20 protein spartin is recruited to midbodies by ESCRT-III</t>
        </is>
      </c>
      <c r="AK501" s="3" t="inlineStr">
        <is>
          <t>False</t>
        </is>
      </c>
      <c r="AL501" s="3" t="inlineStr">
        <is>
          <t>unclear</t>
        </is>
      </c>
      <c r="AM501" s="3" t="inlineStr"/>
      <c r="AN501" s="3" t="inlineStr">
        <is>
          <t>PASS</t>
        </is>
      </c>
      <c r="AO501" s="3" t="inlineStr">
        <is>
          <t>R01210</t>
        </is>
      </c>
      <c r="AP501" s="3" t="inlineStr">
        <is>
          <t>20719964</t>
        </is>
      </c>
      <c r="AQ501" s="3" t="inlineStr">
        <is>
          <t>SPART</t>
        </is>
      </c>
      <c r="AR501" s="3" t="inlineStr">
        <is>
          <t>c.364_365del p.M122VfsX1 frameshift SPG20 protein spartin is recruited to midbodies by ESCRT-III protein Ist1 and participates in cytokinesis. The second is a two base-pair deletion in an Omani kindred that results in an amino acid substitution followed by a stop codon in the first coding exon (p.M122VfsX1; Manzini et al. Variant is a frameshift with a stop codon; mechanism of disease is not clearly gain-of-function but may involve toxic protein accumulation or dominant-negative effects frameshift mutation leads to a premature stop codon; potential for altered protein function or truncated protein with possible gain-of-function activity</t>
        </is>
      </c>
      <c r="AS501" s="3" t="inlineStr">
        <is>
          <t>20719964|SPART|c.364_365del</t>
        </is>
      </c>
      <c r="AT501" s="3" t="inlineStr">
        <is>
          <t>SPART|c.364_365del</t>
        </is>
      </c>
      <c r="AU501" s="3" t="inlineStr">
        <is>
          <t>20719964|SPART</t>
        </is>
      </c>
      <c r="AV501" s="3" t="inlineStr">
        <is>
          <t>20719964|p.m122vfsx1</t>
        </is>
      </c>
      <c r="AW501" s="3" t="inlineStr">
        <is>
          <t>True</t>
        </is>
      </c>
      <c r="AX501" s="3" t="inlineStr">
        <is>
          <t>True</t>
        </is>
      </c>
      <c r="AY501" s="3" t="inlineStr">
        <is>
          <t>True</t>
        </is>
      </c>
      <c r="AZ501" s="3" t="inlineStr">
        <is>
          <t>False</t>
        </is>
      </c>
      <c r="BA501" s="3" t="inlineStr">
        <is>
          <t>False</t>
        </is>
      </c>
      <c r="BB501" s="3" t="inlineStr">
        <is>
          <t>True</t>
        </is>
      </c>
      <c r="BC501" s="3" t="inlineStr">
        <is>
          <t>L0_PMID_ONLY</t>
        </is>
      </c>
      <c r="BD501" s="3" t="inlineStr">
        <is>
          <t>PubTator_tmVar</t>
        </is>
      </c>
      <c r="BE501" s="3" t="inlineStr"/>
      <c r="BF501" s="3" t="inlineStr"/>
      <c r="BG501" s="3" t="inlineStr">
        <is>
          <t>PMID 20719964 has PT annotations but no gene/variant match</t>
        </is>
      </c>
      <c r="BH501" s="3" t="inlineStr"/>
      <c r="BI501" s="3" t="inlineStr">
        <is>
          <t>YOURS_ONLY_REVIEW</t>
        </is>
      </c>
      <c r="BJ501" s="3" t="inlineStr">
        <is>
          <t>possible_fulltext_or_table_case</t>
        </is>
      </c>
      <c r="BK501" s="3" t="inlineStr">
        <is>
          <t>True</t>
        </is>
      </c>
      <c r="BL501" s="3" t="inlineStr">
        <is>
          <t>True</t>
        </is>
      </c>
      <c r="BM501" s="3" t="inlineStr">
        <is>
          <t>needs_manual_review_high</t>
        </is>
      </c>
      <c r="BN501" s="3" t="inlineStr">
        <is>
          <t>best_match_level=L0_PMID_ONLY</t>
        </is>
      </c>
      <c r="BO501" s="3" t="inlineStr"/>
      <c r="BP501" s="3" t="inlineStr"/>
      <c r="BQ501" s="3" t="inlineStr"/>
      <c r="BR501" s="3" t="inlineStr"/>
      <c r="BS501" s="3" t="inlineStr"/>
      <c r="BT501" s="3" t="inlineStr">
        <is>
          <t>PT_SEARCH_SUBSTITUTE</t>
        </is>
      </c>
      <c r="BU501" s="3" t="b">
        <v>0</v>
      </c>
      <c r="BV501" s="3" t="inlineStr"/>
      <c r="BW501" s="3" t="inlineStr">
        <is>
          <t>gene+coding: SPART c.364_365del</t>
        </is>
      </c>
      <c r="BX501" s="3" t="inlineStr">
        <is>
          <t>PMID 20719964 NOT in top-20 PT search results for 'SPART c.364_365del' (total hits: 0)</t>
        </is>
      </c>
      <c r="BY501" s="3" t="inlineStr">
        <is>
          <t>NOT_RUN</t>
        </is>
      </c>
      <c r="BZ501" s="3" t="b">
        <v>0</v>
      </c>
      <c r="CA501" s="3" t="inlineStr"/>
      <c r="CB501" s="3" t="inlineStr"/>
      <c r="CC501" s="3" t="inlineStr">
        <is>
          <t>SETH not running at localhost:8080</t>
        </is>
      </c>
      <c r="CD501" s="3" t="inlineStr">
        <is>
          <t>NO_LOCAL_FULLTEXT</t>
        </is>
      </c>
      <c r="CE501" s="3" t="b">
        <v>0</v>
      </c>
      <c r="CF501" s="3" t="b">
        <v>0</v>
      </c>
      <c r="CG501" s="3" t="b">
        <v>0</v>
      </c>
      <c r="CH501" s="3" t="inlineStr"/>
      <c r="CI501" s="3" t="inlineStr"/>
      <c r="CJ501" s="3" t="inlineStr">
        <is>
          <t>no local fulltext file found for this PMID</t>
        </is>
      </c>
      <c r="CK501" s="3" t="inlineStr">
        <is>
          <t>PUBTATOR_FALLBACK</t>
        </is>
      </c>
      <c r="CL501" s="3" t="inlineStr">
        <is>
          <t>23111|23111|10226</t>
        </is>
      </c>
      <c r="CM501" s="3" t="inlineStr">
        <is>
          <t>human_inferred</t>
        </is>
      </c>
      <c r="CN501" s="3" t="b">
        <v>1</v>
      </c>
      <c r="CO501" s="3" t="inlineStr">
        <is>
          <t>PubTator (GNorm2 fallback): gene 'SPART' found in PT annotations for PMID 20719964; PT genes: ['SPG20', 'SPARTIN', 'TAIL INTERACTING PROTEIN 47', 'TIP47', 'ATROPHIN-1-INTERACTING PROTEIN (AIP)4']</t>
        </is>
      </c>
      <c r="CP501" s="3" t="inlineStr">
        <is>
          <t>VALIDATED_BY_PUBTATOR</t>
        </is>
      </c>
      <c r="CQ501" s="3" t="inlineStr">
        <is>
          <t>HIGH</t>
        </is>
      </c>
      <c r="CR501" s="3" t="inlineStr">
        <is>
          <t>PubTator/tmVar confirmed at L2+</t>
        </is>
      </c>
    </row>
    <row r="502">
      <c r="A502" s="3" t="inlineStr">
        <is>
          <t>N</t>
        </is>
      </c>
      <c r="B502" s="3" t="inlineStr">
        <is>
          <t>Neomorph/uncertain</t>
        </is>
      </c>
      <c r="C502" s="3" t="inlineStr">
        <is>
          <t>STAT2</t>
        </is>
      </c>
      <c r="D502" s="3" t="inlineStr"/>
      <c r="E502" s="3" t="inlineStr">
        <is>
          <t>p.R148X</t>
        </is>
      </c>
      <c r="F502" s="3" t="inlineStr">
        <is>
          <t>frameshift</t>
        </is>
      </c>
      <c r="G502" s="3" t="inlineStr">
        <is>
          <t>high</t>
        </is>
      </c>
      <c r="H502" s="3" t="inlineStr">
        <is>
          <t>NM_001385110.1</t>
        </is>
      </c>
      <c r="I502" s="3" t="inlineStr"/>
      <c r="J502" s="3" t="inlineStr"/>
      <c r="K502" s="3" t="inlineStr"/>
      <c r="L502" s="3" t="inlineStr"/>
      <c r="M502" s="3" t="inlineStr"/>
      <c r="N502" s="3" t="inlineStr">
        <is>
          <t>type I interferonopathy</t>
        </is>
      </c>
      <c r="O502" s="3" t="inlineStr"/>
      <c r="P502" s="3" t="inlineStr">
        <is>
          <t>loss of negative regulation of IFN-I signaling</t>
        </is>
      </c>
      <c r="Q502" s="3" t="inlineStr">
        <is>
          <t>34448086</t>
        </is>
      </c>
      <c r="R502" s="3" t="inlineStr">
        <is>
          <t>10.1007/s10875-021-01118-z</t>
        </is>
      </c>
      <c r="S502" s="3" t="inlineStr"/>
      <c r="T502" s="3" t="inlineStr">
        <is>
          <t>Human Disease Phenotypes Associated with Loss and Gain of Function Mutations in STAT2: Viral Susceptibility and Type I Interferonopathy.</t>
        </is>
      </c>
      <c r="U502" s="3" t="inlineStr"/>
      <c r="V502" s="3" t="inlineStr">
        <is>
          <t>homozygous missense substitution of the STAT2-R148 residue is associated with severe type I interferonopathy due to loss of STAT2 negative regulation</t>
        </is>
      </c>
      <c r="W502" s="3" t="inlineStr">
        <is>
          <t>frameshift</t>
        </is>
      </c>
      <c r="X502" s="3" t="inlineStr"/>
      <c r="Y502" s="3" t="inlineStr">
        <is>
          <t>True</t>
        </is>
      </c>
      <c r="Z502" s="3" t="inlineStr"/>
      <c r="AA502" s="3" t="inlineStr"/>
      <c r="AB502" s="3" t="inlineStr">
        <is>
          <t>Gain-of-function effect is indirect due to loss of negative regulation</t>
        </is>
      </c>
      <c r="AC502" s="3" t="inlineStr">
        <is>
          <t>False</t>
        </is>
      </c>
      <c r="AD502" s="3" t="inlineStr">
        <is>
          <t>NMD_ESCAPE_EFFECT_REVIEW</t>
        </is>
      </c>
      <c r="AE502" s="3" t="inlineStr">
        <is>
          <t>NMD/PTC without clear downstream mechanism</t>
        </is>
      </c>
      <c r="AF502" s="3" t="inlineStr">
        <is>
          <t>UNCERTAIN</t>
        </is>
      </c>
      <c r="AG502" s="3" t="inlineStr">
        <is>
          <t>REVIEW</t>
        </is>
      </c>
      <c r="AH502" s="3" t="inlineStr">
        <is>
          <t>REVIEW</t>
        </is>
      </c>
      <c r="AI502" s="3" t="inlineStr">
        <is>
          <t>literature_claim_only</t>
        </is>
      </c>
      <c r="AJ502" s="3" t="inlineStr">
        <is>
          <t>STAT2|title:Human Disease Phenotypes Associated with Loss and Gain of Fu</t>
        </is>
      </c>
      <c r="AK502" s="3" t="inlineStr">
        <is>
          <t>False</t>
        </is>
      </c>
      <c r="AL502" s="3" t="inlineStr">
        <is>
          <t>human_evidence</t>
        </is>
      </c>
      <c r="AM502" s="3" t="inlineStr"/>
      <c r="AN502" s="3" t="inlineStr">
        <is>
          <t>P3_WEAK_EVIDENCE</t>
        </is>
      </c>
      <c r="AO502" s="3" t="inlineStr">
        <is>
          <t>R01214</t>
        </is>
      </c>
      <c r="AP502" s="3" t="inlineStr">
        <is>
          <t>34448086</t>
        </is>
      </c>
      <c r="AQ502" s="3" t="inlineStr">
        <is>
          <t>STAT2</t>
        </is>
      </c>
      <c r="AR502" s="3" t="inlineStr">
        <is>
          <t>p.R148X frameshift Human Disease Phenotypes Associated with Loss and Gain of Function Mutations in STAT2: Viral Susceptibility and Type I Interferonopathy. homozygous missense substitution of the STAT2-R148 residue is associated with severe type I interferonopathy due to loss of STAT2 negative regulation Gain-of-function effect is indirect due to loss of negative regulation loss of negative regulation of IFN-I signaling</t>
        </is>
      </c>
      <c r="AS502" s="3" t="inlineStr">
        <is>
          <t>34448086|STAT2|p.r148*</t>
        </is>
      </c>
      <c r="AT502" s="3" t="inlineStr">
        <is>
          <t>STAT2|p.r148*</t>
        </is>
      </c>
      <c r="AU502" s="3" t="inlineStr">
        <is>
          <t>34448086|STAT2</t>
        </is>
      </c>
      <c r="AV502" s="3" t="inlineStr">
        <is>
          <t>34448086|p.r148*</t>
        </is>
      </c>
      <c r="AW502" s="3" t="inlineStr">
        <is>
          <t>True</t>
        </is>
      </c>
      <c r="AX502" s="3" t="inlineStr">
        <is>
          <t>True</t>
        </is>
      </c>
      <c r="AY502" s="3" t="inlineStr">
        <is>
          <t>True</t>
        </is>
      </c>
      <c r="AZ502" s="3" t="inlineStr">
        <is>
          <t>False</t>
        </is>
      </c>
      <c r="BA502" s="3" t="inlineStr">
        <is>
          <t>False</t>
        </is>
      </c>
      <c r="BB502" s="3" t="inlineStr">
        <is>
          <t>True</t>
        </is>
      </c>
      <c r="BC502" s="3" t="inlineStr">
        <is>
          <t>L1_PMID_GENE</t>
        </is>
      </c>
      <c r="BD502" s="3" t="inlineStr">
        <is>
          <t>PubTator_tmVar</t>
        </is>
      </c>
      <c r="BE502" s="3" t="inlineStr"/>
      <c r="BF502" s="3" t="inlineStr"/>
      <c r="BG502" s="3" t="inlineStr">
        <is>
          <t>gene STAT2 in PT gene list for PMID 34448086</t>
        </is>
      </c>
      <c r="BH502" s="3" t="inlineStr"/>
      <c r="BI502" s="3" t="inlineStr">
        <is>
          <t>YOURS_ONLY_REVIEW</t>
        </is>
      </c>
      <c r="BJ502" s="3" t="inlineStr">
        <is>
          <t>same_pmid_gene_but_variant_mismatch</t>
        </is>
      </c>
      <c r="BK502" s="3" t="inlineStr">
        <is>
          <t>True</t>
        </is>
      </c>
      <c r="BL502" s="3" t="inlineStr">
        <is>
          <t>True</t>
        </is>
      </c>
      <c r="BM502" s="3" t="inlineStr">
        <is>
          <t>needs_manual_review_high</t>
        </is>
      </c>
      <c r="BN502" s="3" t="inlineStr">
        <is>
          <t>best_match_level=L1_PMID_GENE; PT found different variants for same PMID/gene: []</t>
        </is>
      </c>
      <c r="BO502" s="3" t="inlineStr"/>
      <c r="BP502" s="3" t="inlineStr"/>
      <c r="BQ502" s="3" t="inlineStr"/>
      <c r="BR502" s="3" t="inlineStr"/>
      <c r="BS502" s="3" t="inlineStr"/>
      <c r="BT502" s="3" t="inlineStr">
        <is>
          <t>PT_SEARCH_SUBSTITUTE</t>
        </is>
      </c>
      <c r="BU502" s="3" t="b">
        <v>0</v>
      </c>
      <c r="BV502" s="3" t="inlineStr"/>
      <c r="BW502" s="3" t="inlineStr">
        <is>
          <t>gene+protein: STAT2 p.R148X</t>
        </is>
      </c>
      <c r="BX502" s="3" t="inlineStr">
        <is>
          <t>PMID 34448086 NOT in top-20 PT search results for 'STAT2 p.R148X' (total hits: 0)</t>
        </is>
      </c>
      <c r="BY502" s="3" t="inlineStr">
        <is>
          <t>NOT_RUN</t>
        </is>
      </c>
      <c r="BZ502" s="3" t="b">
        <v>0</v>
      </c>
      <c r="CA502" s="3" t="inlineStr"/>
      <c r="CB502" s="3" t="inlineStr"/>
      <c r="CC502" s="3" t="inlineStr">
        <is>
          <t>SETH not running at localhost:8080</t>
        </is>
      </c>
      <c r="CD502" s="3" t="inlineStr">
        <is>
          <t>NO_LOCAL_FULLTEXT</t>
        </is>
      </c>
      <c r="CE502" s="3" t="b">
        <v>0</v>
      </c>
      <c r="CF502" s="3" t="b">
        <v>0</v>
      </c>
      <c r="CG502" s="3" t="b">
        <v>0</v>
      </c>
      <c r="CH502" s="3" t="inlineStr"/>
      <c r="CI502" s="3" t="inlineStr"/>
      <c r="CJ502" s="3" t="inlineStr">
        <is>
          <t>no local fulltext file found for this PMID</t>
        </is>
      </c>
      <c r="CK502" s="3" t="inlineStr">
        <is>
          <t>PUBTATOR_FALLBACK</t>
        </is>
      </c>
      <c r="CL502" s="3" t="inlineStr">
        <is>
          <t>6773</t>
        </is>
      </c>
      <c r="CM502" s="3" t="inlineStr">
        <is>
          <t>human_inferred</t>
        </is>
      </c>
      <c r="CN502" s="3" t="b">
        <v>1</v>
      </c>
      <c r="CO502" s="3" t="inlineStr">
        <is>
          <t>PubTator (GNorm2 fallback): gene 'STAT2' found in PT annotations for PMID 34448086; PT genes: ['STAT2']</t>
        </is>
      </c>
      <c r="CP502" s="3" t="inlineStr">
        <is>
          <t>VALIDATED_BY_PUBTATOR</t>
        </is>
      </c>
      <c r="CQ502" s="3" t="inlineStr">
        <is>
          <t>MEDIUM</t>
        </is>
      </c>
      <c r="CR502" s="3" t="inlineStr">
        <is>
          <t>PubTator/tmVar confirmed at L2+</t>
        </is>
      </c>
    </row>
    <row r="503">
      <c r="A503" s="3" t="inlineStr">
        <is>
          <t>N</t>
        </is>
      </c>
      <c r="B503" s="3" t="inlineStr">
        <is>
          <t>Neomorph/uncertain</t>
        </is>
      </c>
      <c r="C503" s="3" t="inlineStr">
        <is>
          <t>KIF11</t>
        </is>
      </c>
      <c r="D503" s="3" t="inlineStr">
        <is>
          <t>c.385G&gt;T</t>
        </is>
      </c>
      <c r="E503" s="3" t="inlineStr">
        <is>
          <t>p.Glu129*</t>
        </is>
      </c>
      <c r="F503" s="3" t="inlineStr">
        <is>
          <t>stop_gain</t>
        </is>
      </c>
      <c r="G503" s="3" t="inlineStr">
        <is>
          <t>high</t>
        </is>
      </c>
      <c r="H503" s="3" t="inlineStr">
        <is>
          <t>NM_004523.4</t>
        </is>
      </c>
      <c r="I503" s="3" t="inlineStr">
        <is>
          <t>NM_004523.4:c.385G&gt;T</t>
        </is>
      </c>
      <c r="J503" s="3" t="inlineStr">
        <is>
          <t>NC_000010.11:g.92607235G&gt;T</t>
        </is>
      </c>
      <c r="K503" s="3" t="inlineStr">
        <is>
          <t>NC_000010.11:92607234:G:T</t>
        </is>
      </c>
      <c r="L503" s="3" t="inlineStr">
        <is>
          <t>chr10</t>
        </is>
      </c>
      <c r="M503" s="3" t="inlineStr">
        <is>
          <t>92607235</t>
        </is>
      </c>
      <c r="N503" s="3" t="inlineStr">
        <is>
          <t>Microcephaly with or without chorioretinopathy, lymphoedema, or mental retardation (MCLMR)</t>
        </is>
      </c>
      <c r="O503" s="3" t="inlineStr">
        <is>
          <t>152950</t>
        </is>
      </c>
      <c r="P503" s="3" t="inlineStr">
        <is>
          <t>Not directly stated; variant type is nonsense.</t>
        </is>
      </c>
      <c r="Q503" s="3" t="inlineStr">
        <is>
          <t>24281367</t>
        </is>
      </c>
      <c r="R503" s="3" t="inlineStr">
        <is>
          <t>10.1038/ejhg.2013.263</t>
        </is>
      </c>
      <c r="S503" s="3" t="inlineStr"/>
      <c r="T503" s="3" t="inlineStr">
        <is>
          <t>Microcephaly with or without chorioretinopathy, lymphoedema, or mental retardation (MCLMR): review of phenotype associated with KIF11 mutations.</t>
        </is>
      </c>
      <c r="U503" s="3" t="inlineStr"/>
      <c r="V503" s="3" t="inlineStr">
        <is>
          <t>In both the families, the mutation was at the terminal end of exon 4 separated only by three nucleotides (c.385G&gt;T, p.</t>
        </is>
      </c>
      <c r="W503" s="3" t="inlineStr">
        <is>
          <t>stop_gain</t>
        </is>
      </c>
      <c r="X503" s="3" t="inlineStr"/>
      <c r="Y503" s="3" t="inlineStr">
        <is>
          <t>True</t>
        </is>
      </c>
      <c r="Z503" s="3" t="inlineStr"/>
      <c r="AA503" s="3" t="inlineStr"/>
      <c r="AB503" s="3" t="inlineStr">
        <is>
          <t>Nonsense mutation; GOF not directly demonstrated.</t>
        </is>
      </c>
      <c r="AC503" s="3" t="inlineStr">
        <is>
          <t>False</t>
        </is>
      </c>
      <c r="AD503" s="3" t="inlineStr">
        <is>
          <t>NMD_ESCAPE_EFFECT_REVIEW</t>
        </is>
      </c>
      <c r="AE503" s="3" t="inlineStr">
        <is>
          <t>NMD/PTC without clear downstream mechanism</t>
        </is>
      </c>
      <c r="AF503" s="3" t="inlineStr">
        <is>
          <t>UNCERTAIN</t>
        </is>
      </c>
      <c r="AG503" s="3" t="inlineStr">
        <is>
          <t>REVIEW</t>
        </is>
      </c>
      <c r="AH503" s="3" t="inlineStr">
        <is>
          <t>REVIEW</t>
        </is>
      </c>
      <c r="AI503" s="3" t="inlineStr">
        <is>
          <t>literature_claim_only</t>
        </is>
      </c>
      <c r="AJ503" s="3" t="inlineStr">
        <is>
          <t>KIF11|NM_004523.4|c.385G&gt;T|p.Glu129*</t>
        </is>
      </c>
      <c r="AK503" s="3" t="inlineStr">
        <is>
          <t>False</t>
        </is>
      </c>
      <c r="AL503" s="3" t="inlineStr">
        <is>
          <t>unclear</t>
        </is>
      </c>
      <c r="AM503" s="3" t="inlineStr"/>
      <c r="AN503" s="3" t="inlineStr">
        <is>
          <t>P3_WEAK_EVIDENCE</t>
        </is>
      </c>
      <c r="AO503" s="3" t="inlineStr">
        <is>
          <t>R01215</t>
        </is>
      </c>
      <c r="AP503" s="3" t="inlineStr">
        <is>
          <t>24281367</t>
        </is>
      </c>
      <c r="AQ503" s="3" t="inlineStr">
        <is>
          <t>KIF11</t>
        </is>
      </c>
      <c r="AR503" s="3" t="inlineStr">
        <is>
          <t>c.385G&gt;T p.Glu129* NM_004523.4:c.385G&gt;T NC_000010.11:g.92607235G&gt;T NC_000010.11:92607234:G:T stop_gain Microcephaly with or without chorioretinopathy, lymphoedema, or mental retardation (MCLMR): review of phenotype associated with KIF11 mutations. In both the families, the mutation was at the terminal end of exon 4 separated only by three nucleotides (c.385G&gt;T, p. Nonsense mutation; GOF not directly demonstrated. Not directly stated; variant type is nonsense.</t>
        </is>
      </c>
      <c r="AS503" s="3" t="inlineStr">
        <is>
          <t>24281367|KIF11|c.385g&gt;t</t>
        </is>
      </c>
      <c r="AT503" s="3" t="inlineStr">
        <is>
          <t>KIF11|c.385g&gt;t</t>
        </is>
      </c>
      <c r="AU503" s="3" t="inlineStr">
        <is>
          <t>24281367|KIF11</t>
        </is>
      </c>
      <c r="AV503" s="3" t="inlineStr">
        <is>
          <t>24281367|p.glu129*</t>
        </is>
      </c>
      <c r="AW503" s="3" t="inlineStr">
        <is>
          <t>True</t>
        </is>
      </c>
      <c r="AX503" s="3" t="inlineStr">
        <is>
          <t>True</t>
        </is>
      </c>
      <c r="AY503" s="3" t="inlineStr">
        <is>
          <t>True</t>
        </is>
      </c>
      <c r="AZ503" s="3" t="inlineStr">
        <is>
          <t>False</t>
        </is>
      </c>
      <c r="BA503" s="3" t="inlineStr">
        <is>
          <t>False</t>
        </is>
      </c>
      <c r="BB503" s="3" t="inlineStr">
        <is>
          <t>True</t>
        </is>
      </c>
      <c r="BC503" s="3" t="inlineStr">
        <is>
          <t>L1_PMID_GENE</t>
        </is>
      </c>
      <c r="BD503" s="3" t="inlineStr">
        <is>
          <t>PubTator_tmVar</t>
        </is>
      </c>
      <c r="BE503" s="3" t="inlineStr"/>
      <c r="BF503" s="3" t="inlineStr"/>
      <c r="BG503" s="3" t="inlineStr">
        <is>
          <t>gene KIF11 in PT gene list for PMID 24281367</t>
        </is>
      </c>
      <c r="BH503" s="3" t="inlineStr"/>
      <c r="BI503" s="3" t="inlineStr">
        <is>
          <t>YOURS_ONLY_REVIEW</t>
        </is>
      </c>
      <c r="BJ503" s="3" t="inlineStr">
        <is>
          <t>same_pmid_gene_but_variant_mismatch</t>
        </is>
      </c>
      <c r="BK503" s="3" t="inlineStr">
        <is>
          <t>True</t>
        </is>
      </c>
      <c r="BL503" s="3" t="inlineStr">
        <is>
          <t>True</t>
        </is>
      </c>
      <c r="BM503" s="3" t="inlineStr">
        <is>
          <t>needs_manual_review_high</t>
        </is>
      </c>
      <c r="BN503" s="3" t="inlineStr">
        <is>
          <t>best_match_level=L1_PMID_GENE; PT found different variants for same PMID/gene: []</t>
        </is>
      </c>
      <c r="BO503" s="3" t="inlineStr"/>
      <c r="BP503" s="3" t="inlineStr"/>
      <c r="BQ503" s="3" t="inlineStr"/>
      <c r="BR503" s="3" t="inlineStr"/>
      <c r="BS503" s="3" t="inlineStr"/>
      <c r="BT503" s="3" t="inlineStr">
        <is>
          <t>PT_SEARCH_SUBSTITUTE</t>
        </is>
      </c>
      <c r="BU503" s="3" t="b">
        <v>0</v>
      </c>
      <c r="BV503" s="3" t="inlineStr"/>
      <c r="BW503" s="3" t="inlineStr">
        <is>
          <t>hgvs_genomic: NC_000010.11:g.92607235G&gt;T</t>
        </is>
      </c>
      <c r="BX503" s="3" t="inlineStr">
        <is>
          <t>PMID 24281367 NOT in top-20 PT search results for 'NC_000010.11:g.92607235G&gt;T' (total hits: 0)</t>
        </is>
      </c>
      <c r="BY503" s="3" t="inlineStr">
        <is>
          <t>NOT_RUN</t>
        </is>
      </c>
      <c r="BZ503" s="3" t="b">
        <v>0</v>
      </c>
      <c r="CA503" s="3" t="inlineStr"/>
      <c r="CB503" s="3" t="inlineStr"/>
      <c r="CC503" s="3" t="inlineStr">
        <is>
          <t>SETH not running at localhost:8080</t>
        </is>
      </c>
      <c r="CD503" s="3" t="inlineStr">
        <is>
          <t>NO_LOCAL_FULLTEXT</t>
        </is>
      </c>
      <c r="CE503" s="3" t="b">
        <v>0</v>
      </c>
      <c r="CF503" s="3" t="b">
        <v>0</v>
      </c>
      <c r="CG503" s="3" t="b">
        <v>0</v>
      </c>
      <c r="CH503" s="3" t="inlineStr"/>
      <c r="CI503" s="3" t="inlineStr"/>
      <c r="CJ503" s="3" t="inlineStr">
        <is>
          <t>no local fulltext file found for this PMID</t>
        </is>
      </c>
      <c r="CK503" s="3" t="inlineStr">
        <is>
          <t>PUBTATOR_FALLBACK</t>
        </is>
      </c>
      <c r="CL503" s="3" t="inlineStr">
        <is>
          <t>3832</t>
        </is>
      </c>
      <c r="CM503" s="3" t="inlineStr">
        <is>
          <t>human_inferred</t>
        </is>
      </c>
      <c r="CN503" s="3" t="b">
        <v>1</v>
      </c>
      <c r="CO503" s="3" t="inlineStr">
        <is>
          <t>PubTator (GNorm2 fallback): gene 'KIF11' found in PT annotations for PMID 24281367; PT genes: ['KIF11', 'KINESIN FAMILY MEMBER 11']</t>
        </is>
      </c>
      <c r="CP503" s="3" t="inlineStr">
        <is>
          <t>VALIDATED_BY_PUBTATOR</t>
        </is>
      </c>
      <c r="CQ503" s="3" t="inlineStr">
        <is>
          <t>MEDIUM</t>
        </is>
      </c>
      <c r="CR503" s="3" t="inlineStr">
        <is>
          <t>PubTator/tmVar confirmed at L2+</t>
        </is>
      </c>
    </row>
    <row r="504">
      <c r="A504" s="3" t="inlineStr">
        <is>
          <t>N</t>
        </is>
      </c>
      <c r="B504" s="3" t="inlineStr">
        <is>
          <t>Neomorph/uncertain</t>
        </is>
      </c>
      <c r="C504" s="3" t="inlineStr">
        <is>
          <t>CBFB</t>
        </is>
      </c>
      <c r="D504" s="3" t="inlineStr">
        <is>
          <t>c.295_296dup</t>
        </is>
      </c>
      <c r="E504" s="3" t="inlineStr">
        <is>
          <t>p.Pro100Leufs*3</t>
        </is>
      </c>
      <c r="F504" s="3" t="inlineStr">
        <is>
          <t>frameshift</t>
        </is>
      </c>
      <c r="G504" s="3" t="inlineStr">
        <is>
          <t>high</t>
        </is>
      </c>
      <c r="H504" s="3" t="inlineStr">
        <is>
          <t>NM_001368707.1</t>
        </is>
      </c>
      <c r="I504" s="3" t="inlineStr">
        <is>
          <t>NM_001368707.1:c.295_296dup</t>
        </is>
      </c>
      <c r="J504" s="3" t="inlineStr">
        <is>
          <t>NC_000016.10:g.67082225_67082226dup</t>
        </is>
      </c>
      <c r="K504" s="3" t="inlineStr">
        <is>
          <t>NC_000016.10:67082224::TT</t>
        </is>
      </c>
      <c r="L504" s="3" t="inlineStr">
        <is>
          <t>chr16</t>
        </is>
      </c>
      <c r="M504" s="3" t="inlineStr">
        <is>
          <t>67082225</t>
        </is>
      </c>
      <c r="N504" s="3" t="inlineStr">
        <is>
          <t>cleidocranial dysplasia</t>
        </is>
      </c>
      <c r="O504" s="3" t="inlineStr"/>
      <c r="P504" s="3" t="inlineStr">
        <is>
          <t>frameshift leads to premature stop codon; likely results in a shortened or absent protein</t>
        </is>
      </c>
      <c r="Q504" s="3" t="inlineStr">
        <is>
          <t>36241386</t>
        </is>
      </c>
      <c r="R504" s="3" t="inlineStr">
        <is>
          <t>10.1136/jmg-2022-108739</t>
        </is>
      </c>
      <c r="S504" s="3" t="inlineStr"/>
      <c r="T504" s="3" t="inlineStr">
        <is>
          <t>Heterozygous pathogenic variants involving &lt;i&gt;CBFB&lt;/i&gt; cause a new skeletal disorder resembling cleidocranial dysplasia.</t>
        </is>
      </c>
      <c r="U504" s="3" t="inlineStr"/>
      <c r="V504" s="3" t="inlineStr">
        <is>
          <t>Three CBFB variants ... result in a premature stop codon.</t>
        </is>
      </c>
      <c r="W504" s="3" t="inlineStr">
        <is>
          <t>frameshift</t>
        </is>
      </c>
      <c r="X504" s="3" t="inlineStr"/>
      <c r="Y504" s="3" t="inlineStr">
        <is>
          <t>True</t>
        </is>
      </c>
      <c r="Z504" s="3" t="inlineStr"/>
      <c r="AA504" s="3" t="inlineStr"/>
      <c r="AB504" s="3" t="inlineStr">
        <is>
          <t>mechanism is likely loss-of-function or dominant-negative; no evidence of direct gain-of-function</t>
        </is>
      </c>
      <c r="AC504" s="3" t="inlineStr">
        <is>
          <t>False</t>
        </is>
      </c>
      <c r="AD504" s="3" t="inlineStr">
        <is>
          <t>DOMINANT_NEGATIVE_ANTIMORPH</t>
        </is>
      </c>
      <c r="AE504" s="3" t="inlineStr">
        <is>
          <t>dominant-negative keyword in text</t>
        </is>
      </c>
      <c r="AF504" s="3" t="inlineStr">
        <is>
          <t>GOF_LIKE_BUT_NOT_STRICT</t>
        </is>
      </c>
      <c r="AG504" s="3" t="inlineStr">
        <is>
          <t>EXCLUDE_FROM_HN</t>
        </is>
      </c>
      <c r="AH504" s="3" t="inlineStr">
        <is>
          <t>EXCLUDE_FROM_HN</t>
        </is>
      </c>
      <c r="AI504" s="3" t="inlineStr">
        <is>
          <t>inferred_from_HGVS</t>
        </is>
      </c>
      <c r="AJ504" s="3" t="inlineStr">
        <is>
          <t>CBFB|NM_001368707.1|c.295_296dup|p.Pro100Leufs*3</t>
        </is>
      </c>
      <c r="AK504" s="3" t="inlineStr">
        <is>
          <t>False</t>
        </is>
      </c>
      <c r="AL504" s="3" t="inlineStr">
        <is>
          <t>unclear</t>
        </is>
      </c>
      <c r="AM504" s="3" t="inlineStr"/>
      <c r="AN504" s="3" t="inlineStr">
        <is>
          <t>PASS</t>
        </is>
      </c>
      <c r="AO504" s="3" t="inlineStr">
        <is>
          <t>R01216</t>
        </is>
      </c>
      <c r="AP504" s="3" t="inlineStr">
        <is>
          <t>36241386</t>
        </is>
      </c>
      <c r="AQ504" s="3" t="inlineStr">
        <is>
          <t>CBFB</t>
        </is>
      </c>
      <c r="AR504" s="3" t="inlineStr">
        <is>
          <t>c.295_296dup p.Pro100Leufs*3 NM_001368707.1:c.295_296dup NC_000016.10:g.67082225_67082226dup NC_000016.10:67082224::TT frameshift Heterozygous pathogenic variants involving &lt;i&gt;CBFB&lt;/i&gt; cause a new skeletal disorder resembling cleidocranial dysplasia. Three CBFB variants ... result in a premature stop codon. mechanism is likely loss-of-function or dominant-negative; no evidence of direct gain-of-function frameshift leads to premature stop codon; likely results in a shortened or absent protein</t>
        </is>
      </c>
      <c r="AS504" s="3" t="inlineStr">
        <is>
          <t>36241386|CBFB|c.295_296dup</t>
        </is>
      </c>
      <c r="AT504" s="3" t="inlineStr">
        <is>
          <t>CBFB|c.295_296dup</t>
        </is>
      </c>
      <c r="AU504" s="3" t="inlineStr">
        <is>
          <t>36241386|CBFB</t>
        </is>
      </c>
      <c r="AV504" s="3" t="inlineStr">
        <is>
          <t>36241386|p.pro100leufs3</t>
        </is>
      </c>
      <c r="AW504" s="3" t="inlineStr">
        <is>
          <t>True</t>
        </is>
      </c>
      <c r="AX504" s="3" t="inlineStr">
        <is>
          <t>True</t>
        </is>
      </c>
      <c r="AY504" s="3" t="inlineStr">
        <is>
          <t>True</t>
        </is>
      </c>
      <c r="AZ504" s="3" t="inlineStr">
        <is>
          <t>False</t>
        </is>
      </c>
      <c r="BA504" s="3" t="inlineStr">
        <is>
          <t>False</t>
        </is>
      </c>
      <c r="BB504" s="3" t="inlineStr">
        <is>
          <t>True</t>
        </is>
      </c>
      <c r="BC504" s="3" t="inlineStr">
        <is>
          <t>L1_PMID_GENE</t>
        </is>
      </c>
      <c r="BD504" s="3" t="inlineStr">
        <is>
          <t>PubTator_tmVar</t>
        </is>
      </c>
      <c r="BE504" s="3" t="inlineStr"/>
      <c r="BF504" s="3" t="inlineStr"/>
      <c r="BG504" s="3" t="inlineStr">
        <is>
          <t>gene CBFB in PT gene list for PMID 36241386</t>
        </is>
      </c>
      <c r="BH504" s="3" t="inlineStr"/>
      <c r="BI504" s="3" t="inlineStr">
        <is>
          <t>YOURS_ONLY_REVIEW</t>
        </is>
      </c>
      <c r="BJ504" s="3" t="inlineStr">
        <is>
          <t>same_pmid_gene_but_variant_mismatch</t>
        </is>
      </c>
      <c r="BK504" s="3" t="inlineStr">
        <is>
          <t>True</t>
        </is>
      </c>
      <c r="BL504" s="3" t="inlineStr">
        <is>
          <t>True</t>
        </is>
      </c>
      <c r="BM504" s="3" t="inlineStr">
        <is>
          <t>needs_manual_review_high</t>
        </is>
      </c>
      <c r="BN504" s="3" t="inlineStr">
        <is>
          <t>best_match_level=L1_PMID_GENE; PT found different variants for same PMID/gene: []</t>
        </is>
      </c>
      <c r="BO504" s="3" t="inlineStr"/>
      <c r="BP504" s="3" t="inlineStr"/>
      <c r="BQ504" s="3" t="inlineStr"/>
      <c r="BR504" s="3" t="inlineStr"/>
      <c r="BS504" s="3" t="inlineStr"/>
      <c r="BT504" s="3" t="inlineStr">
        <is>
          <t>PT_SEARCH_SUBSTITUTE</t>
        </is>
      </c>
      <c r="BU504" s="3" t="b">
        <v>0</v>
      </c>
      <c r="BV504" s="3" t="inlineStr"/>
      <c r="BW504" s="3" t="inlineStr">
        <is>
          <t>hgvs_genomic: NC_000016.10:g.67082225_67082226dup</t>
        </is>
      </c>
      <c r="BX504" s="3" t="inlineStr">
        <is>
          <t>PMID 36241386 NOT in top-20 PT search results for 'NC_000016.10:g.67082225_67082226dup' (total hits: 0)</t>
        </is>
      </c>
      <c r="BY504" s="3" t="inlineStr">
        <is>
          <t>NOT_RUN</t>
        </is>
      </c>
      <c r="BZ504" s="3" t="b">
        <v>0</v>
      </c>
      <c r="CA504" s="3" t="inlineStr"/>
      <c r="CB504" s="3" t="inlineStr"/>
      <c r="CC504" s="3" t="inlineStr">
        <is>
          <t>SETH not running at localhost:8080</t>
        </is>
      </c>
      <c r="CD504" s="3" t="inlineStr">
        <is>
          <t>NO_LOCAL_FULLTEXT</t>
        </is>
      </c>
      <c r="CE504" s="3" t="b">
        <v>0</v>
      </c>
      <c r="CF504" s="3" t="b">
        <v>0</v>
      </c>
      <c r="CG504" s="3" t="b">
        <v>0</v>
      </c>
      <c r="CH504" s="3" t="inlineStr"/>
      <c r="CI504" s="3" t="inlineStr"/>
      <c r="CJ504" s="3" t="inlineStr">
        <is>
          <t>no local fulltext file found for this PMID</t>
        </is>
      </c>
      <c r="CK504" s="3" t="inlineStr">
        <is>
          <t>PUBTATOR_FALLBACK</t>
        </is>
      </c>
      <c r="CL504" s="3" t="inlineStr">
        <is>
          <t>865</t>
        </is>
      </c>
      <c r="CM504" s="3" t="inlineStr">
        <is>
          <t>human_inferred</t>
        </is>
      </c>
      <c r="CN504" s="3" t="b">
        <v>1</v>
      </c>
      <c r="CO504" s="3" t="inlineStr">
        <is>
          <t>PubTator (GNorm2 fallback): gene 'CBFB' found in PT annotations for PMID 36241386; PT genes: ['CBFB', 'RUNT-RELATED TRANSCRIPTION FACTOR 2', 'RUNX2', 'RUNX1', 'RUNX3']</t>
        </is>
      </c>
      <c r="CP504" s="3" t="inlineStr">
        <is>
          <t>VALIDATED_BY_PUBTATOR</t>
        </is>
      </c>
      <c r="CQ504" s="3" t="inlineStr">
        <is>
          <t>MEDIUM</t>
        </is>
      </c>
      <c r="CR504" s="3" t="inlineStr">
        <is>
          <t>PubTator/tmVar confirmed at L2+</t>
        </is>
      </c>
    </row>
    <row r="505">
      <c r="A505" s="3" t="inlineStr">
        <is>
          <t>N</t>
        </is>
      </c>
      <c r="B505" s="3" t="inlineStr">
        <is>
          <t>Neomorph/uncertain</t>
        </is>
      </c>
      <c r="C505" s="3" t="inlineStr">
        <is>
          <t>CBFB</t>
        </is>
      </c>
      <c r="D505" s="3" t="inlineStr">
        <is>
          <t>c.247C&gt;T</t>
        </is>
      </c>
      <c r="E505" s="3" t="inlineStr">
        <is>
          <t>p.Arg83*</t>
        </is>
      </c>
      <c r="F505" s="3" t="inlineStr">
        <is>
          <t>stop_gain</t>
        </is>
      </c>
      <c r="G505" s="3" t="inlineStr">
        <is>
          <t>high</t>
        </is>
      </c>
      <c r="H505" s="3" t="inlineStr">
        <is>
          <t>NM_001368707.1</t>
        </is>
      </c>
      <c r="I505" s="3" t="inlineStr">
        <is>
          <t>NM_001368707.1:c.247C&gt;T</t>
        </is>
      </c>
      <c r="J505" s="3" t="inlineStr"/>
      <c r="K505" s="3" t="inlineStr"/>
      <c r="L505" s="3" t="inlineStr"/>
      <c r="M505" s="3" t="inlineStr"/>
      <c r="N505" s="3" t="inlineStr">
        <is>
          <t>cleidocranial dysplasia</t>
        </is>
      </c>
      <c r="O505" s="3" t="inlineStr"/>
      <c r="P505" s="3" t="inlineStr">
        <is>
          <t>nonsense variant leads to premature stop codon; likely results in a shortened or absent protein</t>
        </is>
      </c>
      <c r="Q505" s="3" t="inlineStr">
        <is>
          <t>36241386</t>
        </is>
      </c>
      <c r="R505" s="3" t="inlineStr">
        <is>
          <t>10.1136/jmg-2022-108739</t>
        </is>
      </c>
      <c r="S505" s="3" t="inlineStr"/>
      <c r="T505" s="3" t="inlineStr">
        <is>
          <t>Heterozygous pathogenic variants involving &lt;i&gt;CBFB&lt;/i&gt; cause a new skeletal disorder resembling cleidocranial dysplasia.</t>
        </is>
      </c>
      <c r="U505" s="3" t="inlineStr"/>
      <c r="V505" s="3" t="inlineStr">
        <is>
          <t>Three CBFB variants ... result in a premature stop codon.</t>
        </is>
      </c>
      <c r="W505" s="3" t="inlineStr">
        <is>
          <t>stop_gain</t>
        </is>
      </c>
      <c r="X505" s="3" t="inlineStr"/>
      <c r="Y505" s="3" t="inlineStr">
        <is>
          <t>True</t>
        </is>
      </c>
      <c r="Z505" s="3" t="inlineStr"/>
      <c r="AA505" s="3" t="inlineStr"/>
      <c r="AB505" s="3" t="inlineStr">
        <is>
          <t>mechanism is likely loss-of-function or dominant-negative; no evidence of direct gain-of-function</t>
        </is>
      </c>
      <c r="AC505" s="3" t="inlineStr">
        <is>
          <t>False</t>
        </is>
      </c>
      <c r="AD505" s="3" t="inlineStr">
        <is>
          <t>DOMINANT_NEGATIVE_ANTIMORPH</t>
        </is>
      </c>
      <c r="AE505" s="3" t="inlineStr">
        <is>
          <t>dominant-negative keyword in text</t>
        </is>
      </c>
      <c r="AF505" s="3" t="inlineStr">
        <is>
          <t>GOF_LIKE_BUT_NOT_STRICT</t>
        </is>
      </c>
      <c r="AG505" s="3" t="inlineStr">
        <is>
          <t>EXCLUDE_FROM_HN</t>
        </is>
      </c>
      <c r="AH505" s="3" t="inlineStr">
        <is>
          <t>EXCLUDE_FROM_HN</t>
        </is>
      </c>
      <c r="AI505" s="3" t="inlineStr">
        <is>
          <t>inferred_from_HGVS</t>
        </is>
      </c>
      <c r="AJ505" s="3" t="inlineStr">
        <is>
          <t>CBFB|NM_001368707.1|c.247C&gt;T|p.Arg83*</t>
        </is>
      </c>
      <c r="AK505" s="3" t="inlineStr">
        <is>
          <t>False</t>
        </is>
      </c>
      <c r="AL505" s="3" t="inlineStr">
        <is>
          <t>unclear</t>
        </is>
      </c>
      <c r="AM505" s="3" t="inlineStr"/>
      <c r="AN505" s="3" t="inlineStr">
        <is>
          <t>PASS</t>
        </is>
      </c>
      <c r="AO505" s="3" t="inlineStr">
        <is>
          <t>R01217</t>
        </is>
      </c>
      <c r="AP505" s="3" t="inlineStr">
        <is>
          <t>36241386</t>
        </is>
      </c>
      <c r="AQ505" s="3" t="inlineStr">
        <is>
          <t>CBFB</t>
        </is>
      </c>
      <c r="AR505" s="3" t="inlineStr">
        <is>
          <t>c.247C&gt;T p.Arg83* NM_001368707.1:c.247C&gt;T stop_gain Heterozygous pathogenic variants involving &lt;i&gt;CBFB&lt;/i&gt; cause a new skeletal disorder resembling cleidocranial dysplasia. Three CBFB variants ... result in a premature stop codon. mechanism is likely loss-of-function or dominant-negative; no evidence of direct gain-of-function nonsense variant leads to premature stop codon; likely results in a shortened or absent protein</t>
        </is>
      </c>
      <c r="AS505" s="3" t="inlineStr">
        <is>
          <t>36241386|CBFB|c.247c&gt;t</t>
        </is>
      </c>
      <c r="AT505" s="3" t="inlineStr">
        <is>
          <t>CBFB|c.247c&gt;t</t>
        </is>
      </c>
      <c r="AU505" s="3" t="inlineStr">
        <is>
          <t>36241386|CBFB</t>
        </is>
      </c>
      <c r="AV505" s="3" t="inlineStr">
        <is>
          <t>36241386|p.arg83*</t>
        </is>
      </c>
      <c r="AW505" s="3" t="inlineStr">
        <is>
          <t>True</t>
        </is>
      </c>
      <c r="AX505" s="3" t="inlineStr">
        <is>
          <t>True</t>
        </is>
      </c>
      <c r="AY505" s="3" t="inlineStr">
        <is>
          <t>True</t>
        </is>
      </c>
      <c r="AZ505" s="3" t="inlineStr">
        <is>
          <t>False</t>
        </is>
      </c>
      <c r="BA505" s="3" t="inlineStr">
        <is>
          <t>False</t>
        </is>
      </c>
      <c r="BB505" s="3" t="inlineStr">
        <is>
          <t>True</t>
        </is>
      </c>
      <c r="BC505" s="3" t="inlineStr">
        <is>
          <t>L1_PMID_GENE</t>
        </is>
      </c>
      <c r="BD505" s="3" t="inlineStr">
        <is>
          <t>PubTator_tmVar</t>
        </is>
      </c>
      <c r="BE505" s="3" t="inlineStr"/>
      <c r="BF505" s="3" t="inlineStr"/>
      <c r="BG505" s="3" t="inlineStr">
        <is>
          <t>gene CBFB in PT gene list for PMID 36241386</t>
        </is>
      </c>
      <c r="BH505" s="3" t="inlineStr"/>
      <c r="BI505" s="3" t="inlineStr">
        <is>
          <t>YOURS_ONLY_REVIEW</t>
        </is>
      </c>
      <c r="BJ505" s="3" t="inlineStr">
        <is>
          <t>same_pmid_gene_but_variant_mismatch</t>
        </is>
      </c>
      <c r="BK505" s="3" t="inlineStr">
        <is>
          <t>True</t>
        </is>
      </c>
      <c r="BL505" s="3" t="inlineStr">
        <is>
          <t>True</t>
        </is>
      </c>
      <c r="BM505" s="3" t="inlineStr">
        <is>
          <t>needs_manual_review_high</t>
        </is>
      </c>
      <c r="BN505" s="3" t="inlineStr">
        <is>
          <t>best_match_level=L1_PMID_GENE; PT found different variants for same PMID/gene: []</t>
        </is>
      </c>
      <c r="BO505" s="3" t="inlineStr"/>
      <c r="BP505" s="3" t="inlineStr"/>
      <c r="BQ505" s="3" t="inlineStr"/>
      <c r="BR505" s="3" t="inlineStr"/>
      <c r="BS505" s="3" t="inlineStr"/>
      <c r="BT505" s="3" t="inlineStr">
        <is>
          <t>PT_SEARCH_SUBSTITUTE</t>
        </is>
      </c>
      <c r="BU505" s="3" t="b">
        <v>0</v>
      </c>
      <c r="BV505" s="3" t="inlineStr"/>
      <c r="BW505" s="3" t="inlineStr">
        <is>
          <t>hgvs_full: NM_001368707.1:c.247C&gt;T</t>
        </is>
      </c>
      <c r="BX505" s="3" t="inlineStr">
        <is>
          <t>PMID 36241386 NOT in top-20 PT search results for 'NM_001368707.1:c.247C&gt;T' (total hits: 0)</t>
        </is>
      </c>
      <c r="BY505" s="3" t="inlineStr">
        <is>
          <t>NOT_RUN</t>
        </is>
      </c>
      <c r="BZ505" s="3" t="b">
        <v>0</v>
      </c>
      <c r="CA505" s="3" t="inlineStr"/>
      <c r="CB505" s="3" t="inlineStr"/>
      <c r="CC505" s="3" t="inlineStr">
        <is>
          <t>SETH not running at localhost:8080</t>
        </is>
      </c>
      <c r="CD505" s="3" t="inlineStr">
        <is>
          <t>NO_LOCAL_FULLTEXT</t>
        </is>
      </c>
      <c r="CE505" s="3" t="b">
        <v>0</v>
      </c>
      <c r="CF505" s="3" t="b">
        <v>0</v>
      </c>
      <c r="CG505" s="3" t="b">
        <v>0</v>
      </c>
      <c r="CH505" s="3" t="inlineStr"/>
      <c r="CI505" s="3" t="inlineStr"/>
      <c r="CJ505" s="3" t="inlineStr">
        <is>
          <t>no local fulltext file found for this PMID</t>
        </is>
      </c>
      <c r="CK505" s="3" t="inlineStr">
        <is>
          <t>PUBTATOR_FALLBACK</t>
        </is>
      </c>
      <c r="CL505" s="3" t="inlineStr">
        <is>
          <t>865</t>
        </is>
      </c>
      <c r="CM505" s="3" t="inlineStr">
        <is>
          <t>human_inferred</t>
        </is>
      </c>
      <c r="CN505" s="3" t="b">
        <v>1</v>
      </c>
      <c r="CO505" s="3" t="inlineStr">
        <is>
          <t>PubTator (GNorm2 fallback): gene 'CBFB' found in PT annotations for PMID 36241386; PT genes: ['CBFB', 'RUNT-RELATED TRANSCRIPTION FACTOR 2', 'RUNX2', 'RUNX1', 'RUNX3']</t>
        </is>
      </c>
      <c r="CP505" s="3" t="inlineStr">
        <is>
          <t>VALIDATED_BY_PUBTATOR</t>
        </is>
      </c>
      <c r="CQ505" s="3" t="inlineStr">
        <is>
          <t>MEDIUM</t>
        </is>
      </c>
      <c r="CR505" s="3" t="inlineStr">
        <is>
          <t>PubTator/tmVar confirmed at L2+</t>
        </is>
      </c>
    </row>
    <row r="506">
      <c r="A506" s="3" t="inlineStr">
        <is>
          <t>N</t>
        </is>
      </c>
      <c r="B506" s="3" t="inlineStr">
        <is>
          <t>Neomorph/uncertain</t>
        </is>
      </c>
      <c r="C506" s="3" t="inlineStr">
        <is>
          <t>FUS</t>
        </is>
      </c>
      <c r="D506" s="3" t="inlineStr"/>
      <c r="E506" s="3" t="inlineStr">
        <is>
          <t>p.R521*</t>
        </is>
      </c>
      <c r="F506" s="3" t="inlineStr">
        <is>
          <t>stop_gain</t>
        </is>
      </c>
      <c r="G506" s="3" t="inlineStr">
        <is>
          <t>high</t>
        </is>
      </c>
      <c r="H506" s="3" t="inlineStr">
        <is>
          <t>NM_004960.4</t>
        </is>
      </c>
      <c r="I506" s="3" t="inlineStr"/>
      <c r="J506" s="3" t="inlineStr"/>
      <c r="K506" s="3" t="inlineStr"/>
      <c r="L506" s="3" t="inlineStr"/>
      <c r="M506" s="3" t="inlineStr"/>
      <c r="N506" s="3" t="inlineStr">
        <is>
          <t>Amyotrophic lateral sclerosis</t>
        </is>
      </c>
      <c r="O506" s="3" t="inlineStr">
        <is>
          <t>610912</t>
        </is>
      </c>
      <c r="P506" s="3" t="inlineStr">
        <is>
          <t>R521 mutation is associated with late onset and pure spinal phenotype.</t>
        </is>
      </c>
      <c r="Q506" s="3" t="inlineStr">
        <is>
          <t>31682085</t>
        </is>
      </c>
      <c r="R506" s="3" t="inlineStr">
        <is>
          <t>10.1002/acn3.50930</t>
        </is>
      </c>
      <c r="S506" s="3" t="inlineStr"/>
      <c r="T506" s="3" t="inlineStr">
        <is>
          <t>Phenotypes and malignancy risk of different FUS mutations in genetic amyotrophic lateral sclerosis.</t>
        </is>
      </c>
      <c r="U506" s="3" t="inlineStr"/>
      <c r="V506" s="3" t="inlineStr">
        <is>
          <t>R521 mutation site was associated with late disease onset and pure spinal phenotype</t>
        </is>
      </c>
      <c r="W506" s="3" t="inlineStr">
        <is>
          <t>stop_gain</t>
        </is>
      </c>
      <c r="X506" s="3" t="inlineStr"/>
      <c r="Y506" s="3" t="inlineStr">
        <is>
          <t>True</t>
        </is>
      </c>
      <c r="Z506" s="3" t="inlineStr"/>
      <c r="AA506" s="3" t="inlineStr"/>
      <c r="AB506" s="3" t="inlineStr">
        <is>
          <t>R521 is linked to late onset and pure spinal phenotype but no direct gain-of-function mechanism is described.</t>
        </is>
      </c>
      <c r="AC506" s="3" t="inlineStr">
        <is>
          <t>False</t>
        </is>
      </c>
      <c r="AD506" s="3" t="inlineStr">
        <is>
          <t>NMD_ESCAPE_EFFECT_REVIEW</t>
        </is>
      </c>
      <c r="AE506" s="3" t="inlineStr">
        <is>
          <t>NMD/PTC without clear downstream mechanism</t>
        </is>
      </c>
      <c r="AF506" s="3" t="inlineStr">
        <is>
          <t>UNCERTAIN</t>
        </is>
      </c>
      <c r="AG506" s="3" t="inlineStr">
        <is>
          <t>REVIEW</t>
        </is>
      </c>
      <c r="AH506" s="3" t="inlineStr">
        <is>
          <t>REVIEW</t>
        </is>
      </c>
      <c r="AI506" s="3" t="inlineStr">
        <is>
          <t>literature_claim_only</t>
        </is>
      </c>
      <c r="AJ506" s="3" t="inlineStr">
        <is>
          <t>FUS|title:Phenotypes and malignancy risk of different FUS mutations in</t>
        </is>
      </c>
      <c r="AK506" s="3" t="inlineStr">
        <is>
          <t>False</t>
        </is>
      </c>
      <c r="AL506" s="3" t="inlineStr">
        <is>
          <t>unclear</t>
        </is>
      </c>
      <c r="AM506" s="3" t="inlineStr"/>
      <c r="AN506" s="3" t="inlineStr">
        <is>
          <t>P3_WEAK_EVIDENCE</t>
        </is>
      </c>
      <c r="AO506" s="3" t="inlineStr">
        <is>
          <t>R01219</t>
        </is>
      </c>
      <c r="AP506" s="3" t="inlineStr">
        <is>
          <t>31682085</t>
        </is>
      </c>
      <c r="AQ506" s="3" t="inlineStr">
        <is>
          <t>FUS</t>
        </is>
      </c>
      <c r="AR506" s="3" t="inlineStr">
        <is>
          <t>p.R521* stop_gain Phenotypes and malignancy risk of different FUS mutations in genetic amyotrophic lateral sclerosis. R521 mutation site was associated with late disease onset and pure spinal phenotype R521 is linked to late onset and pure spinal phenotype but no direct gain-of-function mechanism is described. R521 mutation is associated with late onset and pure spinal phenotype.</t>
        </is>
      </c>
      <c r="AS506" s="3" t="inlineStr">
        <is>
          <t>31682085|FUS|p.r521*</t>
        </is>
      </c>
      <c r="AT506" s="3" t="inlineStr">
        <is>
          <t>FUS|p.r521*</t>
        </is>
      </c>
      <c r="AU506" s="3" t="inlineStr">
        <is>
          <t>31682085|FUS</t>
        </is>
      </c>
      <c r="AV506" s="3" t="inlineStr">
        <is>
          <t>31682085|p.r521*</t>
        </is>
      </c>
      <c r="AW506" s="3" t="inlineStr">
        <is>
          <t>True</t>
        </is>
      </c>
      <c r="AX506" s="3" t="inlineStr">
        <is>
          <t>True</t>
        </is>
      </c>
      <c r="AY506" s="3" t="inlineStr">
        <is>
          <t>True</t>
        </is>
      </c>
      <c r="AZ506" s="3" t="inlineStr">
        <is>
          <t>False</t>
        </is>
      </c>
      <c r="BA506" s="3" t="inlineStr">
        <is>
          <t>False</t>
        </is>
      </c>
      <c r="BB506" s="3" t="inlineStr">
        <is>
          <t>True</t>
        </is>
      </c>
      <c r="BC506" s="3" t="inlineStr">
        <is>
          <t>L1_PMID_GENE</t>
        </is>
      </c>
      <c r="BD506" s="3" t="inlineStr">
        <is>
          <t>PubTator_tmVar</t>
        </is>
      </c>
      <c r="BE506" s="3" t="inlineStr"/>
      <c r="BF506" s="3" t="inlineStr"/>
      <c r="BG506" s="3" t="inlineStr">
        <is>
          <t>gene FUS in PT gene list for PMID 31682085</t>
        </is>
      </c>
      <c r="BH506" s="3" t="inlineStr">
        <is>
          <t>PT has variants ['rs886041390##', 'p525l', '525'] for same gene/PMID but none match mine</t>
        </is>
      </c>
      <c r="BI506" s="3" t="inlineStr">
        <is>
          <t>NORMALIZATION_MISMATCH</t>
        </is>
      </c>
      <c r="BJ506" s="3" t="inlineStr"/>
      <c r="BK506" s="3" t="inlineStr"/>
      <c r="BL506" s="3" t="inlineStr"/>
      <c r="BM506" s="3" t="inlineStr"/>
      <c r="BN506" s="3" t="inlineStr"/>
      <c r="BO506" s="3" t="inlineStr">
        <is>
          <t>likely_true_conflict</t>
        </is>
      </c>
      <c r="BP506" s="3" t="inlineStr">
        <is>
          <t>HIGH</t>
        </is>
      </c>
      <c r="BQ506" s="3" t="inlineStr">
        <is>
          <t>my position=521 not in PT positions=['525']; position conflict confirmed: my=521, PT=['88604', '525']</t>
        </is>
      </c>
      <c r="BR506" s="3" t="inlineStr">
        <is>
          <t>FALSE</t>
        </is>
      </c>
      <c r="BS506" s="3" t="inlineStr">
        <is>
          <t>True</t>
        </is>
      </c>
      <c r="BT506" s="3" t="inlineStr">
        <is>
          <t>PT_SEARCH_SUBSTITUTE</t>
        </is>
      </c>
      <c r="BU506" s="3" t="b">
        <v>0</v>
      </c>
      <c r="BV506" s="3" t="inlineStr">
        <is>
          <t>40413303|31788332</t>
        </is>
      </c>
      <c r="BW506" s="3" t="inlineStr">
        <is>
          <t>gene+protein: FUS p.R521*</t>
        </is>
      </c>
      <c r="BX506" s="3" t="inlineStr">
        <is>
          <t>PMID 31682085 NOT in top-20 PT search results for 'FUS p.R521*' (total hits: 2)</t>
        </is>
      </c>
      <c r="BY506" s="3" t="inlineStr">
        <is>
          <t>NOT_RUN</t>
        </is>
      </c>
      <c r="BZ506" s="3" t="b">
        <v>0</v>
      </c>
      <c r="CA506" s="3" t="inlineStr"/>
      <c r="CB506" s="3" t="inlineStr"/>
      <c r="CC506" s="3" t="inlineStr">
        <is>
          <t>SETH not running at localhost:8080</t>
        </is>
      </c>
      <c r="CD506" s="3" t="inlineStr">
        <is>
          <t>NO_LOCAL_FULLTEXT</t>
        </is>
      </c>
      <c r="CE506" s="3" t="b">
        <v>0</v>
      </c>
      <c r="CF506" s="3" t="b">
        <v>0</v>
      </c>
      <c r="CG506" s="3" t="b">
        <v>0</v>
      </c>
      <c r="CH506" s="3" t="inlineStr"/>
      <c r="CI506" s="3" t="inlineStr"/>
      <c r="CJ506" s="3" t="inlineStr">
        <is>
          <t>no local fulltext file found for this PMID</t>
        </is>
      </c>
      <c r="CK506" s="3" t="inlineStr">
        <is>
          <t>PUBTATOR_FALLBACK</t>
        </is>
      </c>
      <c r="CL506" s="3" t="inlineStr">
        <is>
          <t>2521</t>
        </is>
      </c>
      <c r="CM506" s="3" t="inlineStr">
        <is>
          <t>human_inferred</t>
        </is>
      </c>
      <c r="CN506" s="3" t="b">
        <v>1</v>
      </c>
      <c r="CO506" s="3" t="inlineStr">
        <is>
          <t>PubTator (GNorm2 fallback): gene 'FUS' found in PT annotations for PMID 31682085; PT genes: ['FUS', 'FUSED IN SARCOMA', 'TLS']</t>
        </is>
      </c>
      <c r="CP506" s="3" t="inlineStr">
        <is>
          <t>VALIDATED_BY_PUBTATOR</t>
        </is>
      </c>
      <c r="CQ506" s="3" t="inlineStr">
        <is>
          <t>MEDIUM</t>
        </is>
      </c>
      <c r="CR506" s="3" t="inlineStr">
        <is>
          <t>PubTator/tmVar confirmed at L2+</t>
        </is>
      </c>
    </row>
    <row r="507">
      <c r="A507" s="3" t="inlineStr">
        <is>
          <t>N</t>
        </is>
      </c>
      <c r="B507" s="3" t="inlineStr">
        <is>
          <t>Neomorph/uncertain</t>
        </is>
      </c>
      <c r="C507" s="3" t="inlineStr">
        <is>
          <t>TP53</t>
        </is>
      </c>
      <c r="D507" s="3" t="inlineStr">
        <is>
          <t>c.637delA</t>
        </is>
      </c>
      <c r="E507" s="3" t="inlineStr">
        <is>
          <t>p.R213fs</t>
        </is>
      </c>
      <c r="F507" s="3" t="inlineStr">
        <is>
          <t>frameshift</t>
        </is>
      </c>
      <c r="G507" s="3" t="inlineStr">
        <is>
          <t>high</t>
        </is>
      </c>
      <c r="H507" s="3" t="inlineStr">
        <is>
          <t>NM_000546.6</t>
        </is>
      </c>
      <c r="I507" s="3" t="inlineStr">
        <is>
          <t>NM_000546.6:c.637delA</t>
        </is>
      </c>
      <c r="J507" s="3" t="inlineStr">
        <is>
          <t>NC_000017.11:g.7674894del</t>
        </is>
      </c>
      <c r="K507" s="3" t="inlineStr">
        <is>
          <t>NC_000017.11:7674893:G:</t>
        </is>
      </c>
      <c r="L507" s="3" t="inlineStr">
        <is>
          <t>chr17</t>
        </is>
      </c>
      <c r="M507" s="3" t="inlineStr">
        <is>
          <t>7674894</t>
        </is>
      </c>
      <c r="N507" s="3" t="inlineStr">
        <is>
          <t>acute megakaryoblastic leukemia and germ cell tumor</t>
        </is>
      </c>
      <c r="O507" s="3" t="inlineStr">
        <is>
          <t>191170</t>
        </is>
      </c>
      <c r="P507" s="3" t="inlineStr">
        <is>
          <t>frameshift mutation leading to a truncated protein; potential for loss of tumor suppressor function and indirect gain-of-function effects</t>
        </is>
      </c>
      <c r="Q507" s="3" t="inlineStr">
        <is>
          <t>27148581</t>
        </is>
      </c>
      <c r="R507" s="3" t="inlineStr">
        <is>
          <t>10.1101/mcs.a000687</t>
        </is>
      </c>
      <c r="S507" s="3" t="inlineStr"/>
      <c r="T507" s="3" t="inlineStr">
        <is>
          <t>A common founding clone with TP53 and PTEN mutations gives rise to a concurrent germ cell tumor and acute megakaryoblastic leukemia.</t>
        </is>
      </c>
      <c r="U507" s="3" t="inlineStr"/>
      <c r="V507" s="3" t="inlineStr">
        <is>
          <t>We found that both samples contained somatic mutations in PTEN (C136R missense) and TP53 (R213 frameshift).</t>
        </is>
      </c>
      <c r="W507" s="3" t="inlineStr">
        <is>
          <t>frameshift</t>
        </is>
      </c>
      <c r="X507" s="3" t="inlineStr"/>
      <c r="Y507" s="3" t="inlineStr">
        <is>
          <t>True</t>
        </is>
      </c>
      <c r="Z507" s="3" t="inlineStr"/>
      <c r="AA507" s="3" t="inlineStr"/>
      <c r="AB507" s="3" t="inlineStr">
        <is>
          <t>The variant is a frameshift mutation in TP53, but the paper does not provide evidence of a direct gain-of-function mechanism. The effect is likely indirect or loss-of-function with secondary consequences.</t>
        </is>
      </c>
      <c r="AC507" s="3" t="inlineStr">
        <is>
          <t>False</t>
        </is>
      </c>
      <c r="AD507" s="3" t="inlineStr">
        <is>
          <t>NMD_ESCAPE_EFFECT_REVIEW</t>
        </is>
      </c>
      <c r="AE507" s="3" t="inlineStr">
        <is>
          <t>NMD/PTC without clear downstream mechanism</t>
        </is>
      </c>
      <c r="AF507" s="3" t="inlineStr">
        <is>
          <t>UNCERTAIN</t>
        </is>
      </c>
      <c r="AG507" s="3" t="inlineStr">
        <is>
          <t>REVIEW</t>
        </is>
      </c>
      <c r="AH507" s="3" t="inlineStr">
        <is>
          <t>REVIEW</t>
        </is>
      </c>
      <c r="AI507" s="3" t="inlineStr">
        <is>
          <t>literature_claim_only</t>
        </is>
      </c>
      <c r="AJ507" s="3" t="inlineStr">
        <is>
          <t>TP53|NM_000546.6|c.637delA|p.R213fs</t>
        </is>
      </c>
      <c r="AK507" s="3" t="inlineStr">
        <is>
          <t>False</t>
        </is>
      </c>
      <c r="AL507" s="3" t="inlineStr">
        <is>
          <t>unclear</t>
        </is>
      </c>
      <c r="AM507" s="3" t="inlineStr"/>
      <c r="AN507" s="3" t="inlineStr">
        <is>
          <t>P3_WEAK_EVIDENCE</t>
        </is>
      </c>
      <c r="AO507" s="3" t="inlineStr">
        <is>
          <t>R01225</t>
        </is>
      </c>
      <c r="AP507" s="3" t="inlineStr">
        <is>
          <t>27148581</t>
        </is>
      </c>
      <c r="AQ507" s="3" t="inlineStr">
        <is>
          <t>TP53</t>
        </is>
      </c>
      <c r="AR507" s="3" t="inlineStr">
        <is>
          <t>c.637delA p.R213fs NM_000546.6:c.637delA NC_000017.11:g.7674894del NC_000017.11:7674893:G: frameshift A common founding clone with TP53 and PTEN mutations gives rise to a concurrent germ cell tumor and acute megakaryoblastic leukemia. We found that both samples contained somatic mutations in PTEN (C136R missense) and TP53 (R213 frameshift). The variant is a frameshift mutation in TP53, but the paper does not provide evidence of a direct gain-of-function mechanism. The effect is likely indirect or loss-of-function with secondary consequences. frameshift mutation leading to a truncated protein; potential for loss of tumor suppressor function and indirect gain-of-function effects</t>
        </is>
      </c>
      <c r="AS507" s="3" t="inlineStr">
        <is>
          <t>27148581|TP53|c.637dela</t>
        </is>
      </c>
      <c r="AT507" s="3" t="inlineStr">
        <is>
          <t>TP53|c.637dela</t>
        </is>
      </c>
      <c r="AU507" s="3" t="inlineStr">
        <is>
          <t>27148581|TP53</t>
        </is>
      </c>
      <c r="AV507" s="3" t="inlineStr">
        <is>
          <t>27148581|p.r213fs</t>
        </is>
      </c>
      <c r="AW507" s="3" t="inlineStr">
        <is>
          <t>True</t>
        </is>
      </c>
      <c r="AX507" s="3" t="inlineStr">
        <is>
          <t>True</t>
        </is>
      </c>
      <c r="AY507" s="3" t="inlineStr">
        <is>
          <t>True</t>
        </is>
      </c>
      <c r="AZ507" s="3" t="inlineStr">
        <is>
          <t>False</t>
        </is>
      </c>
      <c r="BA507" s="3" t="inlineStr">
        <is>
          <t>False</t>
        </is>
      </c>
      <c r="BB507" s="3" t="inlineStr">
        <is>
          <t>True</t>
        </is>
      </c>
      <c r="BC507" s="3" t="inlineStr">
        <is>
          <t>L1_PMID_GENE</t>
        </is>
      </c>
      <c r="BD507" s="3" t="inlineStr">
        <is>
          <t>PubTator_tmVar</t>
        </is>
      </c>
      <c r="BE507" s="3" t="inlineStr"/>
      <c r="BF507" s="3" t="inlineStr"/>
      <c r="BG507" s="3" t="inlineStr">
        <is>
          <t>gene TP53 in PT gene list for PMID 27148581</t>
        </is>
      </c>
      <c r="BH507" s="3" t="inlineStr">
        <is>
          <t>PT has variants ['rs17233141##', '858', 'c136r'] for same gene/PMID but none match mine</t>
        </is>
      </c>
      <c r="BI507" s="3" t="inlineStr">
        <is>
          <t>NORMALIZATION_MISMATCH</t>
        </is>
      </c>
      <c r="BJ507" s="3" t="inlineStr"/>
      <c r="BK507" s="3" t="inlineStr"/>
      <c r="BL507" s="3" t="inlineStr"/>
      <c r="BM507" s="3" t="inlineStr"/>
      <c r="BN507" s="3" t="inlineStr"/>
      <c r="BO507" s="3" t="inlineStr">
        <is>
          <t>likely_true_conflict</t>
        </is>
      </c>
      <c r="BP507" s="3" t="inlineStr">
        <is>
          <t>HIGH</t>
        </is>
      </c>
      <c r="BQ507" s="3" t="inlineStr">
        <is>
          <t>my position=213 not in PT positions=['136', '858']; position conflict confirmed: my=213, PT=['136', '858', '17233']</t>
        </is>
      </c>
      <c r="BR507" s="3" t="inlineStr">
        <is>
          <t>FALSE</t>
        </is>
      </c>
      <c r="BS507" s="3" t="inlineStr">
        <is>
          <t>True</t>
        </is>
      </c>
      <c r="BT507" s="3" t="inlineStr">
        <is>
          <t>PT_SEARCH_SUBSTITUTE</t>
        </is>
      </c>
      <c r="BU507" s="3" t="b">
        <v>0</v>
      </c>
      <c r="BV507" s="3" t="inlineStr"/>
      <c r="BW507" s="3" t="inlineStr">
        <is>
          <t>hgvs_genomic: NC_000017.11:g.7674894del</t>
        </is>
      </c>
      <c r="BX507" s="3" t="inlineStr">
        <is>
          <t>PMID 27148581 NOT in top-20 PT search results for 'NC_000017.11:g.7674894del' (total hits: 0)</t>
        </is>
      </c>
      <c r="BY507" s="3" t="inlineStr">
        <is>
          <t>NOT_RUN</t>
        </is>
      </c>
      <c r="BZ507" s="3" t="b">
        <v>0</v>
      </c>
      <c r="CA507" s="3" t="inlineStr"/>
      <c r="CB507" s="3" t="inlineStr"/>
      <c r="CC507" s="3" t="inlineStr">
        <is>
          <t>SETH not running at localhost:8080</t>
        </is>
      </c>
      <c r="CD507" s="3" t="inlineStr">
        <is>
          <t>NO_LOCAL_FULLTEXT</t>
        </is>
      </c>
      <c r="CE507" s="3" t="b">
        <v>0</v>
      </c>
      <c r="CF507" s="3" t="b">
        <v>0</v>
      </c>
      <c r="CG507" s="3" t="b">
        <v>0</v>
      </c>
      <c r="CH507" s="3" t="inlineStr"/>
      <c r="CI507" s="3" t="inlineStr"/>
      <c r="CJ507" s="3" t="inlineStr">
        <is>
          <t>no local fulltext file found for this PMID</t>
        </is>
      </c>
      <c r="CK507" s="3" t="inlineStr">
        <is>
          <t>PUBTATOR_FALLBACK</t>
        </is>
      </c>
      <c r="CL507" s="3" t="inlineStr">
        <is>
          <t>7157</t>
        </is>
      </c>
      <c r="CM507" s="3" t="inlineStr">
        <is>
          <t>human_inferred</t>
        </is>
      </c>
      <c r="CN507" s="3" t="b">
        <v>1</v>
      </c>
      <c r="CO507" s="3" t="inlineStr">
        <is>
          <t>PubTator (GNorm2 fallback): gene 'TP53' found in PT annotations for PMID 27148581; PT genes: ['TP53', 'PTEN', 'FANCA']</t>
        </is>
      </c>
      <c r="CP507" s="3" t="inlineStr">
        <is>
          <t>VALIDATED_BY_PUBTATOR</t>
        </is>
      </c>
      <c r="CQ507" s="3" t="inlineStr">
        <is>
          <t>MEDIUM</t>
        </is>
      </c>
      <c r="CR507" s="3" t="inlineStr">
        <is>
          <t>PubTator/tmVar confirmed at L2+</t>
        </is>
      </c>
    </row>
    <row r="508">
      <c r="A508" s="3" t="inlineStr">
        <is>
          <t>N</t>
        </is>
      </c>
      <c r="B508" s="3" t="inlineStr">
        <is>
          <t>Neomorph/uncertain</t>
        </is>
      </c>
      <c r="C508" s="3" t="inlineStr">
        <is>
          <t>IMPDH2</t>
        </is>
      </c>
      <c r="D508" s="3" t="inlineStr">
        <is>
          <t>c.479del</t>
        </is>
      </c>
      <c r="E508" s="3" t="inlineStr">
        <is>
          <t>p.S160del</t>
        </is>
      </c>
      <c r="F508" s="3" t="inlineStr">
        <is>
          <t>frameshift</t>
        </is>
      </c>
      <c r="G508" s="3" t="inlineStr">
        <is>
          <t>medium</t>
        </is>
      </c>
      <c r="H508" s="3" t="inlineStr"/>
      <c r="I508" s="3" t="inlineStr"/>
      <c r="J508" s="3" t="inlineStr"/>
      <c r="K508" s="3" t="inlineStr"/>
      <c r="L508" s="3" t="inlineStr"/>
      <c r="M508" s="3" t="inlineStr"/>
      <c r="N508" s="3" t="inlineStr">
        <is>
          <t>AMPD2 deficiency</t>
        </is>
      </c>
      <c r="O508" s="3" t="inlineStr"/>
      <c r="P508" s="3" t="inlineStr">
        <is>
          <t>Leads to inability of the protein to assemble into filaments.</t>
        </is>
      </c>
      <c r="Q508" s="3" t="inlineStr">
        <is>
          <t>38328116</t>
        </is>
      </c>
      <c r="R508" s="3" t="inlineStr">
        <is>
          <t>10.1101/2024.01.20.576443</t>
        </is>
      </c>
      <c r="S508" s="3" t="inlineStr"/>
      <c r="T508" s="3" t="inlineStr">
        <is>
          <t>IMPDH2 filaments protect from neurodegeneration in AMPD2 deficiency.</t>
        </is>
      </c>
      <c r="U508" s="3" t="inlineStr"/>
      <c r="V508" s="3" t="inlineStr">
        <is>
          <t>One of these variants (p.S160del) leads to inability of the protein to assemble into filaments.</t>
        </is>
      </c>
      <c r="W508" s="3" t="inlineStr"/>
      <c r="X508" s="3" t="inlineStr"/>
      <c r="Y508" s="3" t="inlineStr">
        <is>
          <t>True</t>
        </is>
      </c>
      <c r="Z508" s="3" t="inlineStr"/>
      <c r="AA508" s="3" t="inlineStr">
        <is>
          <t>frameshift</t>
        </is>
      </c>
      <c r="AB508" s="3" t="inlineStr">
        <is>
          <t>The variant impairs filament assembly, but the effect is described as loss of function or dominant-negative. [del_filter_v2: 1nt del (non-3x) → frameshift]</t>
        </is>
      </c>
      <c r="AC508" s="3" t="inlineStr">
        <is>
          <t>False</t>
        </is>
      </c>
      <c r="AD508" s="3" t="inlineStr">
        <is>
          <t>DOMINANT_NEGATIVE_ANTIMORPH</t>
        </is>
      </c>
      <c r="AE508" s="3" t="inlineStr">
        <is>
          <t>dominant-negative keyword in text</t>
        </is>
      </c>
      <c r="AF508" s="3" t="inlineStr">
        <is>
          <t>GOF_LIKE_BUT_NOT_STRICT</t>
        </is>
      </c>
      <c r="AG508" s="3" t="inlineStr">
        <is>
          <t>EXCLUDE_FROM_HN</t>
        </is>
      </c>
      <c r="AH508" s="3" t="inlineStr">
        <is>
          <t>EXCLUDE_FROM_HN</t>
        </is>
      </c>
      <c r="AI508" s="3" t="inlineStr">
        <is>
          <t>literature_claim_only</t>
        </is>
      </c>
      <c r="AJ508" s="3" t="inlineStr">
        <is>
          <t>IMPDH2|title:IMPDH2 filaments protect from neurodegeneration in AMPD2 def</t>
        </is>
      </c>
      <c r="AK508" s="3" t="inlineStr">
        <is>
          <t>False</t>
        </is>
      </c>
      <c r="AL508" s="3" t="inlineStr">
        <is>
          <t>unclear</t>
        </is>
      </c>
      <c r="AM508" s="3" t="inlineStr"/>
      <c r="AN508" s="3" t="inlineStr">
        <is>
          <t>P3_WEAK_EVIDENCE</t>
        </is>
      </c>
      <c r="AO508" s="3" t="inlineStr">
        <is>
          <t>R01227</t>
        </is>
      </c>
      <c r="AP508" s="3" t="inlineStr">
        <is>
          <t>38328116</t>
        </is>
      </c>
      <c r="AQ508" s="3" t="inlineStr">
        <is>
          <t>IMPDH2</t>
        </is>
      </c>
      <c r="AR508" s="3" t="inlineStr">
        <is>
          <t>c.479del p.S160del frameshift frameshift IMPDH2 filaments protect from neurodegeneration in AMPD2 deficiency. One of these variants (p.S160del) leads to inability of the protein to assemble into filaments. The variant impairs filament assembly, but the effect is described as loss of function or dominant-negative. [del_filter_v2: 1nt del (non-3x) → frameshift] Leads to inability of the protein to assemble into filaments.</t>
        </is>
      </c>
      <c r="AS508" s="3" t="inlineStr">
        <is>
          <t>38328116|IMPDH2|c.479del</t>
        </is>
      </c>
      <c r="AT508" s="3" t="inlineStr">
        <is>
          <t>IMPDH2|c.479del</t>
        </is>
      </c>
      <c r="AU508" s="3" t="inlineStr">
        <is>
          <t>38328116|IMPDH2</t>
        </is>
      </c>
      <c r="AV508" s="3" t="inlineStr">
        <is>
          <t>38328116|p.s160del</t>
        </is>
      </c>
      <c r="AW508" s="3" t="inlineStr">
        <is>
          <t>True</t>
        </is>
      </c>
      <c r="AX508" s="3" t="inlineStr">
        <is>
          <t>True</t>
        </is>
      </c>
      <c r="AY508" s="3" t="inlineStr">
        <is>
          <t>True</t>
        </is>
      </c>
      <c r="AZ508" s="3" t="inlineStr">
        <is>
          <t>False</t>
        </is>
      </c>
      <c r="BA508" s="3" t="inlineStr">
        <is>
          <t>False</t>
        </is>
      </c>
      <c r="BB508" s="3" t="inlineStr">
        <is>
          <t>True</t>
        </is>
      </c>
      <c r="BC508" s="3" t="inlineStr">
        <is>
          <t>L1_PMID_GENE</t>
        </is>
      </c>
      <c r="BD508" s="3" t="inlineStr">
        <is>
          <t>PubTator_tmVar</t>
        </is>
      </c>
      <c r="BE508" s="3" t="inlineStr"/>
      <c r="BF508" s="3" t="inlineStr"/>
      <c r="BG508" s="3" t="inlineStr">
        <is>
          <t>gene IMPDH2 in PT gene list for PMID 38328116</t>
        </is>
      </c>
      <c r="BH508" s="3" t="inlineStr"/>
      <c r="BI508" s="3" t="inlineStr">
        <is>
          <t>YOURS_ONLY_REVIEW</t>
        </is>
      </c>
      <c r="BJ508" s="3" t="inlineStr">
        <is>
          <t>same_pmid_gene_but_variant_mismatch</t>
        </is>
      </c>
      <c r="BK508" s="3" t="inlineStr">
        <is>
          <t>True</t>
        </is>
      </c>
      <c r="BL508" s="3" t="inlineStr">
        <is>
          <t>True</t>
        </is>
      </c>
      <c r="BM508" s="3" t="inlineStr">
        <is>
          <t>needs_manual_review_high</t>
        </is>
      </c>
      <c r="BN508" s="3" t="inlineStr">
        <is>
          <t>best_match_level=L1_PMID_GENE; PT found different variants for same PMID/gene: []</t>
        </is>
      </c>
      <c r="BO508" s="3" t="inlineStr"/>
      <c r="BP508" s="3" t="inlineStr"/>
      <c r="BQ508" s="3" t="inlineStr"/>
      <c r="BR508" s="3" t="inlineStr"/>
      <c r="BS508" s="3" t="inlineStr"/>
      <c r="BT508" s="3" t="inlineStr">
        <is>
          <t>PT_SEARCH_SUBSTITUTE</t>
        </is>
      </c>
      <c r="BU508" s="3" t="b">
        <v>0</v>
      </c>
      <c r="BV508" s="3" t="inlineStr"/>
      <c r="BW508" s="3" t="inlineStr">
        <is>
          <t>gene+coding: IMPDH2 c.479del</t>
        </is>
      </c>
      <c r="BX508" s="3" t="inlineStr">
        <is>
          <t>PMID 38328116 NOT in top-20 PT search results for 'IMPDH2 c.479del' (total hits: 0)</t>
        </is>
      </c>
      <c r="BY508" s="3" t="inlineStr">
        <is>
          <t>NOT_RUN</t>
        </is>
      </c>
      <c r="BZ508" s="3" t="b">
        <v>0</v>
      </c>
      <c r="CA508" s="3" t="inlineStr"/>
      <c r="CB508" s="3" t="inlineStr"/>
      <c r="CC508" s="3" t="inlineStr">
        <is>
          <t>SETH not running at localhost:8080</t>
        </is>
      </c>
      <c r="CD508" s="3" t="inlineStr">
        <is>
          <t>NO_LOCAL_FULLTEXT</t>
        </is>
      </c>
      <c r="CE508" s="3" t="b">
        <v>0</v>
      </c>
      <c r="CF508" s="3" t="b">
        <v>0</v>
      </c>
      <c r="CG508" s="3" t="b">
        <v>0</v>
      </c>
      <c r="CH508" s="3" t="inlineStr"/>
      <c r="CI508" s="3" t="inlineStr"/>
      <c r="CJ508" s="3" t="inlineStr">
        <is>
          <t>no local fulltext file found for this PMID</t>
        </is>
      </c>
      <c r="CK508" s="3" t="inlineStr">
        <is>
          <t>PUBTATOR_FALLBACK</t>
        </is>
      </c>
      <c r="CL508" s="3" t="inlineStr">
        <is>
          <t>3615</t>
        </is>
      </c>
      <c r="CM508" s="3" t="inlineStr">
        <is>
          <t>human_inferred</t>
        </is>
      </c>
      <c r="CN508" s="3" t="b">
        <v>1</v>
      </c>
      <c r="CO508" s="3" t="inlineStr">
        <is>
          <t>PubTator (GNorm2 fallback): gene 'IMPDH2' found in PT annotations for PMID 38328116; PT genes: ['IMPDH2', 'AMPD2']</t>
        </is>
      </c>
      <c r="CP508" s="3" t="inlineStr">
        <is>
          <t>VALIDATED_BY_PUBTATOR</t>
        </is>
      </c>
      <c r="CQ508" s="3" t="inlineStr">
        <is>
          <t>MEDIUM</t>
        </is>
      </c>
      <c r="CR508" s="3" t="inlineStr">
        <is>
          <t>PubTator/tmVar confirmed at L2+</t>
        </is>
      </c>
    </row>
    <row r="509">
      <c r="A509" s="4" t="inlineStr">
        <is>
          <t>N</t>
        </is>
      </c>
      <c r="B509" s="4" t="inlineStr">
        <is>
          <t>Dominant-negative</t>
        </is>
      </c>
      <c r="C509" s="4" t="inlineStr">
        <is>
          <t>GRIN1</t>
        </is>
      </c>
      <c r="D509" s="4" t="inlineStr"/>
      <c r="E509" s="4" t="inlineStr">
        <is>
          <t>p.Gln556*</t>
        </is>
      </c>
      <c r="F509" s="4" t="inlineStr">
        <is>
          <t>stop_gain</t>
        </is>
      </c>
      <c r="G509" s="4" t="inlineStr">
        <is>
          <t>high</t>
        </is>
      </c>
      <c r="H509" s="4" t="inlineStr">
        <is>
          <t>NM_000832.7</t>
        </is>
      </c>
      <c r="I509" s="4" t="inlineStr"/>
      <c r="J509" s="4" t="inlineStr"/>
      <c r="K509" s="4" t="inlineStr"/>
      <c r="L509" s="4" t="inlineStr"/>
      <c r="M509" s="4" t="inlineStr"/>
      <c r="N509" s="4" t="inlineStr">
        <is>
          <t>NMDA receptor encephalopathy</t>
        </is>
      </c>
      <c r="O509" s="4" t="inlineStr"/>
      <c r="P509" s="4" t="inlineStr">
        <is>
          <t>Truncation mutation leads to loss of channel function and dominant-negative effect.</t>
        </is>
      </c>
      <c r="Q509" s="4" t="inlineStr">
        <is>
          <t>27164704</t>
        </is>
      </c>
      <c r="R509" s="4" t="inlineStr">
        <is>
          <t>10.1212/WNL.0000000000002740</t>
        </is>
      </c>
      <c r="S509" s="4" t="inlineStr"/>
      <c r="T509" s="4" t="inlineStr">
        <is>
          <t>Delineating the GRIN1 phenotypic spectrum: A distinct genetic NMDA receptor encephalopathy.</t>
        </is>
      </c>
      <c r="U509" s="4" t="inlineStr"/>
      <c r="V509" s="4" t="inlineStr">
        <is>
          <t>In a second consanguineous family, we identified a homozygous p.Gln556* truncation mutation in 3 siblings with severe neonatal epileptic encephalopathy.</t>
        </is>
      </c>
      <c r="W509" s="4" t="inlineStr">
        <is>
          <t>stop_gain</t>
        </is>
      </c>
      <c r="X509" s="4" t="inlineStr"/>
      <c r="Y509" s="4" t="inlineStr">
        <is>
          <t>True</t>
        </is>
      </c>
      <c r="Z509" s="4" t="inlineStr"/>
      <c r="AA509" s="4" t="inlineStr"/>
      <c r="AB509" s="4" t="inlineStr">
        <is>
          <t>Homozygous truncation mutation in consanguineous family with severe neonatal epileptic encephalopathy.</t>
        </is>
      </c>
      <c r="AC509" s="4" t="inlineStr">
        <is>
          <t>False</t>
        </is>
      </c>
      <c r="AD509" s="4" t="inlineStr">
        <is>
          <t>DOMINANT_NEGATIVE_ANTIMORPH</t>
        </is>
      </c>
      <c r="AE509" s="4" t="inlineStr">
        <is>
          <t>dominant-negative keyword in text</t>
        </is>
      </c>
      <c r="AF509" s="4" t="inlineStr">
        <is>
          <t>GOF_LIKE_BUT_NOT_STRICT</t>
        </is>
      </c>
      <c r="AG509" s="4" t="inlineStr">
        <is>
          <t>EXCLUDE_FROM_HN</t>
        </is>
      </c>
      <c r="AH509" s="4" t="inlineStr">
        <is>
          <t>EXCLUDE_FROM_HN</t>
        </is>
      </c>
      <c r="AI509" s="4" t="inlineStr">
        <is>
          <t>literature_claim_only</t>
        </is>
      </c>
      <c r="AJ509" s="4" t="inlineStr">
        <is>
          <t>GRIN1|title:Delineating the GRIN1 phenotypic spectrum: A distinct geneti</t>
        </is>
      </c>
      <c r="AK509" s="4" t="inlineStr">
        <is>
          <t>False</t>
        </is>
      </c>
      <c r="AL509" s="4" t="inlineStr">
        <is>
          <t>unclear</t>
        </is>
      </c>
      <c r="AM509" s="4" t="inlineStr"/>
      <c r="AN509" s="4" t="inlineStr">
        <is>
          <t>P3_WEAK_EVIDENCE</t>
        </is>
      </c>
      <c r="AO509" s="4" t="inlineStr">
        <is>
          <t>R01229</t>
        </is>
      </c>
      <c r="AP509" s="4" t="inlineStr">
        <is>
          <t>27164704</t>
        </is>
      </c>
      <c r="AQ509" s="4" t="inlineStr">
        <is>
          <t>GRIN1</t>
        </is>
      </c>
      <c r="AR509" s="4" t="inlineStr">
        <is>
          <t>p.Gln556* stop_gain Delineating the GRIN1 phenotypic spectrum: A distinct genetic NMDA receptor encephalopathy. In a second consanguineous family, we identified a homozygous p.Gln556* truncation mutation in 3 siblings with severe neonatal epileptic encephalopathy. Homozygous truncation mutation in consanguineous family with severe neonatal epileptic encephalopathy. Truncation mutation leads to loss of channel function and dominant-negative effect.</t>
        </is>
      </c>
      <c r="AS509" s="4" t="inlineStr">
        <is>
          <t>27164704|GRIN1|p.gln556*</t>
        </is>
      </c>
      <c r="AT509" s="4" t="inlineStr">
        <is>
          <t>GRIN1|p.gln556*</t>
        </is>
      </c>
      <c r="AU509" s="4" t="inlineStr">
        <is>
          <t>27164704|GRIN1</t>
        </is>
      </c>
      <c r="AV509" s="4" t="inlineStr">
        <is>
          <t>27164704|p.gln556*</t>
        </is>
      </c>
      <c r="AW509" s="4" t="inlineStr">
        <is>
          <t>True</t>
        </is>
      </c>
      <c r="AX509" s="4" t="inlineStr">
        <is>
          <t>True</t>
        </is>
      </c>
      <c r="AY509" s="4" t="inlineStr">
        <is>
          <t>True</t>
        </is>
      </c>
      <c r="AZ509" s="4" t="inlineStr">
        <is>
          <t>False</t>
        </is>
      </c>
      <c r="BA509" s="4" t="inlineStr">
        <is>
          <t>False</t>
        </is>
      </c>
      <c r="BB509" s="4" t="inlineStr">
        <is>
          <t>True</t>
        </is>
      </c>
      <c r="BC509" s="4" t="inlineStr">
        <is>
          <t>L1_PMID_GENE</t>
        </is>
      </c>
      <c r="BD509" s="4" t="inlineStr">
        <is>
          <t>PubTator_tmVar</t>
        </is>
      </c>
      <c r="BE509" s="4" t="inlineStr"/>
      <c r="BF509" s="4" t="inlineStr"/>
      <c r="BG509" s="4" t="inlineStr">
        <is>
          <t>gene GRIN1 in PT gene list for PMID 27164704</t>
        </is>
      </c>
      <c r="BH509" s="4" t="inlineStr"/>
      <c r="BI509" s="4" t="inlineStr">
        <is>
          <t>YOURS_ONLY_REVIEW</t>
        </is>
      </c>
      <c r="BJ509" s="4" t="inlineStr">
        <is>
          <t>possible_fulltext_or_table_case</t>
        </is>
      </c>
      <c r="BK509" s="4" t="inlineStr">
        <is>
          <t>True</t>
        </is>
      </c>
      <c r="BL509" s="4" t="inlineStr">
        <is>
          <t>True</t>
        </is>
      </c>
      <c r="BM509" s="4" t="inlineStr">
        <is>
          <t>needs_manual_review_high</t>
        </is>
      </c>
      <c r="BN509" s="4" t="inlineStr">
        <is>
          <t>best_match_level=L1_PMID_GENE; PT found different variants for same PMID/gene: []</t>
        </is>
      </c>
      <c r="BO509" s="4" t="inlineStr"/>
      <c r="BP509" s="4" t="inlineStr"/>
      <c r="BQ509" s="4" t="inlineStr"/>
      <c r="BR509" s="4" t="inlineStr"/>
      <c r="BS509" s="4" t="inlineStr"/>
      <c r="BT509" s="4" t="inlineStr">
        <is>
          <t>PT_SEARCH_SUBSTITUTE</t>
        </is>
      </c>
      <c r="BU509" s="4" t="b">
        <v>1</v>
      </c>
      <c r="BV509" s="4" t="inlineStr">
        <is>
          <t>27164704|29086067</t>
        </is>
      </c>
      <c r="BW509" s="4" t="inlineStr">
        <is>
          <t>gene+protein: GRIN1 p.Gln556*</t>
        </is>
      </c>
      <c r="BX509" s="4" t="inlineStr">
        <is>
          <t>PMID 27164704 found in PT search results for 'GRIN1 p.Gln556*'</t>
        </is>
      </c>
      <c r="BY509" s="4" t="inlineStr">
        <is>
          <t>NOT_RUN</t>
        </is>
      </c>
      <c r="BZ509" s="4" t="b">
        <v>0</v>
      </c>
      <c r="CA509" s="4" t="inlineStr"/>
      <c r="CB509" s="4" t="inlineStr"/>
      <c r="CC509" s="4" t="inlineStr">
        <is>
          <t>SETH not running at localhost:8080</t>
        </is>
      </c>
      <c r="CD509" s="4" t="inlineStr">
        <is>
          <t>NO_LOCAL_FULLTEXT</t>
        </is>
      </c>
      <c r="CE509" s="4" t="b">
        <v>0</v>
      </c>
      <c r="CF509" s="4" t="b">
        <v>0</v>
      </c>
      <c r="CG509" s="4" t="b">
        <v>0</v>
      </c>
      <c r="CH509" s="4" t="inlineStr"/>
      <c r="CI509" s="4" t="inlineStr"/>
      <c r="CJ509" s="4" t="inlineStr">
        <is>
          <t>no local fulltext file found for this PMID</t>
        </is>
      </c>
      <c r="CK509" s="4" t="inlineStr">
        <is>
          <t>PUBTATOR_FALLBACK</t>
        </is>
      </c>
      <c r="CL509" s="4" t="inlineStr">
        <is>
          <t>2902</t>
        </is>
      </c>
      <c r="CM509" s="4" t="inlineStr">
        <is>
          <t>human_inferred</t>
        </is>
      </c>
      <c r="CN509" s="4" t="b">
        <v>1</v>
      </c>
      <c r="CO509" s="4" t="inlineStr">
        <is>
          <t>PubTator (GNorm2 fallback): gene 'GRIN1' found in PT annotations for PMID 27164704; PT genes: ['GRIN1', 'GLUN1']</t>
        </is>
      </c>
      <c r="CP509" s="4" t="inlineStr">
        <is>
          <t>STRONGLY_VALIDATED</t>
        </is>
      </c>
      <c r="CQ509" s="4" t="inlineStr">
        <is>
          <t>HIGH</t>
        </is>
      </c>
      <c r="CR509" s="4" t="inlineStr">
        <is>
          <t>PubTator/tmVar + LitVar2(PT-search) both confirmed</t>
        </is>
      </c>
    </row>
    <row r="510">
      <c r="A510" s="3" t="inlineStr">
        <is>
          <t>N</t>
        </is>
      </c>
      <c r="B510" s="3" t="inlineStr">
        <is>
          <t>Neomorph/uncertain</t>
        </is>
      </c>
      <c r="C510" s="3" t="inlineStr">
        <is>
          <t>TBX20</t>
        </is>
      </c>
      <c r="D510" s="3" t="inlineStr">
        <is>
          <t>c.673C&gt;T</t>
        </is>
      </c>
      <c r="E510" s="3" t="inlineStr">
        <is>
          <t>p.His225Glnfs*22</t>
        </is>
      </c>
      <c r="F510" s="3" t="inlineStr">
        <is>
          <t>frameshift</t>
        </is>
      </c>
      <c r="G510" s="3" t="inlineStr">
        <is>
          <t>high</t>
        </is>
      </c>
      <c r="H510" s="3" t="inlineStr">
        <is>
          <t>NM_001077653.2</t>
        </is>
      </c>
      <c r="I510" s="3" t="inlineStr">
        <is>
          <t>NM_001077653.2:c.673C&gt;T</t>
        </is>
      </c>
      <c r="J510" s="3" t="inlineStr">
        <is>
          <t>NC_000007.14:g.35241019G&gt;A</t>
        </is>
      </c>
      <c r="K510" s="3" t="inlineStr">
        <is>
          <t>NC_000007.14:35241018:G:A</t>
        </is>
      </c>
      <c r="L510" s="3" t="inlineStr">
        <is>
          <t>chr7</t>
        </is>
      </c>
      <c r="M510" s="3" t="inlineStr">
        <is>
          <t>35241019</t>
        </is>
      </c>
      <c r="N510" s="3" t="inlineStr">
        <is>
          <t>Dilated Cardiomyopathy and Left Ventricular Noncompaction</t>
        </is>
      </c>
      <c r="O510" s="3" t="inlineStr"/>
      <c r="P510" s="3" t="inlineStr">
        <is>
          <t>Truncating variant associated with DCM/LVNC, cosegregates with disease in families.</t>
        </is>
      </c>
      <c r="Q510" s="3" t="inlineStr">
        <is>
          <t>38353104</t>
        </is>
      </c>
      <c r="R510" s="3" t="inlineStr">
        <is>
          <t>10.1161/CIRCGEN.123.004404</t>
        </is>
      </c>
      <c r="S510" s="3" t="inlineStr"/>
      <c r="T510" s="3" t="inlineStr">
        <is>
          <t>Role of &lt;i&gt;TBX20&lt;/i&gt; Truncating Variants in Dilated Cardiomyopathy and Left Ventricular Noncompaction.</t>
        </is>
      </c>
      <c r="U510" s="3" t="inlineStr"/>
      <c r="V510" s="3" t="inlineStr">
        <is>
          <t>The most frequently identified TBX20tv was p.His225Glnfs*22, which had been detected in 15 patients from 2 large families coming from the same isolated geographic region in Spain.</t>
        </is>
      </c>
      <c r="W510" s="3" t="inlineStr">
        <is>
          <t>frameshift</t>
        </is>
      </c>
      <c r="X510" s="3" t="inlineStr"/>
      <c r="Y510" s="3" t="inlineStr">
        <is>
          <t>True</t>
        </is>
      </c>
      <c r="Z510" s="3" t="inlineStr"/>
      <c r="AA510" s="3" t="inlineStr"/>
      <c r="AB510" s="3" t="inlineStr">
        <is>
          <t>Truncating variant; mechanism not directly gain-of-function; likely loss-of-function or dominant-negative.</t>
        </is>
      </c>
      <c r="AC510" s="3" t="inlineStr">
        <is>
          <t>False</t>
        </is>
      </c>
      <c r="AD510" s="3" t="inlineStr">
        <is>
          <t>DOMINANT_NEGATIVE_ANTIMORPH</t>
        </is>
      </c>
      <c r="AE510" s="3" t="inlineStr">
        <is>
          <t>dominant-negative keyword in text</t>
        </is>
      </c>
      <c r="AF510" s="3" t="inlineStr">
        <is>
          <t>GOF_LIKE_BUT_NOT_STRICT</t>
        </is>
      </c>
      <c r="AG510" s="3" t="inlineStr">
        <is>
          <t>EXCLUDE_FROM_HN</t>
        </is>
      </c>
      <c r="AH510" s="3" t="inlineStr">
        <is>
          <t>EXCLUDE_FROM_HN</t>
        </is>
      </c>
      <c r="AI510" s="3" t="inlineStr">
        <is>
          <t>literature_claim_only</t>
        </is>
      </c>
      <c r="AJ510" s="3" t="inlineStr">
        <is>
          <t>TBX20|NM_001077653.2|c.673C&gt;T|p.His225Glnfs*22</t>
        </is>
      </c>
      <c r="AK510" s="3" t="inlineStr">
        <is>
          <t>False</t>
        </is>
      </c>
      <c r="AL510" s="3" t="inlineStr">
        <is>
          <t>unclear</t>
        </is>
      </c>
      <c r="AM510" s="3" t="inlineStr"/>
      <c r="AN510" s="3" t="inlineStr">
        <is>
          <t>P3_WEAK_EVIDENCE</t>
        </is>
      </c>
      <c r="AO510" s="3" t="inlineStr">
        <is>
          <t>R01231</t>
        </is>
      </c>
      <c r="AP510" s="3" t="inlineStr">
        <is>
          <t>38353104</t>
        </is>
      </c>
      <c r="AQ510" s="3" t="inlineStr">
        <is>
          <t>TBX20</t>
        </is>
      </c>
      <c r="AR510" s="3" t="inlineStr">
        <is>
          <t>c.673C&gt;T p.His225Glnfs*22 NM_001077653.2:c.673C&gt;T NC_000007.14:g.35241019G&gt;A NC_000007.14:35241018:G:A frameshift Role of &lt;i&gt;TBX20&lt;/i&gt; Truncating Variants in Dilated Cardiomyopathy and Left Ventricular Noncompaction. The most frequently identified TBX20tv was p.His225Glnfs*22, which had been detected in 15 patients from 2 large families coming from the same isolated geographic region in Spain. Truncating variant; mechanism not directly gain-of-function; likely loss-of-function or dominant-negative. Truncating variant associated with DCM/LVNC, cosegregates with disease in families.</t>
        </is>
      </c>
      <c r="AS510" s="3" t="inlineStr">
        <is>
          <t>38353104|TBX20|c.673c&gt;t</t>
        </is>
      </c>
      <c r="AT510" s="3" t="inlineStr">
        <is>
          <t>TBX20|c.673c&gt;t</t>
        </is>
      </c>
      <c r="AU510" s="3" t="inlineStr">
        <is>
          <t>38353104|TBX20</t>
        </is>
      </c>
      <c r="AV510" s="3" t="inlineStr">
        <is>
          <t>38353104|p.his225glnfs22</t>
        </is>
      </c>
      <c r="AW510" s="3" t="inlineStr">
        <is>
          <t>True</t>
        </is>
      </c>
      <c r="AX510" s="3" t="inlineStr">
        <is>
          <t>True</t>
        </is>
      </c>
      <c r="AY510" s="3" t="inlineStr">
        <is>
          <t>True</t>
        </is>
      </c>
      <c r="AZ510" s="3" t="inlineStr">
        <is>
          <t>False</t>
        </is>
      </c>
      <c r="BA510" s="3" t="inlineStr">
        <is>
          <t>False</t>
        </is>
      </c>
      <c r="BB510" s="3" t="inlineStr">
        <is>
          <t>True</t>
        </is>
      </c>
      <c r="BC510" s="3" t="inlineStr">
        <is>
          <t>L1_PMID_GENE</t>
        </is>
      </c>
      <c r="BD510" s="3" t="inlineStr">
        <is>
          <t>PubTator_tmVar</t>
        </is>
      </c>
      <c r="BE510" s="3" t="inlineStr"/>
      <c r="BF510" s="3" t="inlineStr"/>
      <c r="BG510" s="3" t="inlineStr">
        <is>
          <t>gene TBX20 in PT gene list for PMID 38353104</t>
        </is>
      </c>
      <c r="BH510" s="3" t="inlineStr"/>
      <c r="BI510" s="3" t="inlineStr">
        <is>
          <t>YOURS_ONLY_REVIEW</t>
        </is>
      </c>
      <c r="BJ510" s="3" t="inlineStr">
        <is>
          <t>possible_fulltext_or_table_case</t>
        </is>
      </c>
      <c r="BK510" s="3" t="inlineStr">
        <is>
          <t>True</t>
        </is>
      </c>
      <c r="BL510" s="3" t="inlineStr">
        <is>
          <t>True</t>
        </is>
      </c>
      <c r="BM510" s="3" t="inlineStr">
        <is>
          <t>needs_manual_review_high</t>
        </is>
      </c>
      <c r="BN510" s="3" t="inlineStr">
        <is>
          <t>best_match_level=L1_PMID_GENE; PT found different variants for same PMID/gene: []</t>
        </is>
      </c>
      <c r="BO510" s="3" t="inlineStr"/>
      <c r="BP510" s="3" t="inlineStr"/>
      <c r="BQ510" s="3" t="inlineStr"/>
      <c r="BR510" s="3" t="inlineStr"/>
      <c r="BS510" s="3" t="inlineStr"/>
      <c r="BT510" s="3" t="inlineStr">
        <is>
          <t>PT_SEARCH_SUBSTITUTE</t>
        </is>
      </c>
      <c r="BU510" s="3" t="b">
        <v>0</v>
      </c>
      <c r="BV510" s="3" t="inlineStr"/>
      <c r="BW510" s="3" t="inlineStr">
        <is>
          <t>hgvs_genomic: NC_000007.14:g.35241019G&gt;A</t>
        </is>
      </c>
      <c r="BX510" s="3" t="inlineStr">
        <is>
          <t>PMID 38353104 NOT in top-20 PT search results for 'NC_000007.14:g.35241019G&gt;A' (total hits: 0)</t>
        </is>
      </c>
      <c r="BY510" s="3" t="inlineStr">
        <is>
          <t>NOT_RUN</t>
        </is>
      </c>
      <c r="BZ510" s="3" t="b">
        <v>0</v>
      </c>
      <c r="CA510" s="3" t="inlineStr"/>
      <c r="CB510" s="3" t="inlineStr"/>
      <c r="CC510" s="3" t="inlineStr">
        <is>
          <t>SETH not running at localhost:8080</t>
        </is>
      </c>
      <c r="CD510" s="3" t="inlineStr">
        <is>
          <t>NO_LOCAL_FULLTEXT</t>
        </is>
      </c>
      <c r="CE510" s="3" t="b">
        <v>0</v>
      </c>
      <c r="CF510" s="3" t="b">
        <v>0</v>
      </c>
      <c r="CG510" s="3" t="b">
        <v>0</v>
      </c>
      <c r="CH510" s="3" t="inlineStr"/>
      <c r="CI510" s="3" t="inlineStr"/>
      <c r="CJ510" s="3" t="inlineStr">
        <is>
          <t>no local fulltext file found for this PMID</t>
        </is>
      </c>
      <c r="CK510" s="3" t="inlineStr">
        <is>
          <t>PUBTATOR_FALLBACK</t>
        </is>
      </c>
      <c r="CL510" s="3" t="inlineStr">
        <is>
          <t>57057</t>
        </is>
      </c>
      <c r="CM510" s="3" t="inlineStr">
        <is>
          <t>human_inferred</t>
        </is>
      </c>
      <c r="CN510" s="3" t="b">
        <v>1</v>
      </c>
      <c r="CO510" s="3" t="inlineStr">
        <is>
          <t>PubTator (GNorm2 fallback): gene 'TBX20' found in PT annotations for PMID 38353104; PT genes: ['TBX20']</t>
        </is>
      </c>
      <c r="CP510" s="3" t="inlineStr">
        <is>
          <t>VALIDATED_BY_PUBTATOR</t>
        </is>
      </c>
      <c r="CQ510" s="3" t="inlineStr">
        <is>
          <t>MEDIUM</t>
        </is>
      </c>
      <c r="CR510" s="3" t="inlineStr">
        <is>
          <t>PubTator/tmVar confirmed at L2+</t>
        </is>
      </c>
    </row>
    <row r="511">
      <c r="A511" s="3" t="inlineStr">
        <is>
          <t>N</t>
        </is>
      </c>
      <c r="B511" s="3" t="inlineStr">
        <is>
          <t>Neomorph/uncertain</t>
        </is>
      </c>
      <c r="C511" s="3" t="inlineStr">
        <is>
          <t>TBX20</t>
        </is>
      </c>
      <c r="D511" s="3" t="inlineStr">
        <is>
          <t>c.592del</t>
        </is>
      </c>
      <c r="E511" s="3" t="inlineStr">
        <is>
          <t>p.Lys198Thrfs*6</t>
        </is>
      </c>
      <c r="F511" s="3" t="inlineStr">
        <is>
          <t>frameshift</t>
        </is>
      </c>
      <c r="G511" s="3" t="inlineStr">
        <is>
          <t>high</t>
        </is>
      </c>
      <c r="H511" s="3" t="inlineStr">
        <is>
          <t>NM_001077653.2</t>
        </is>
      </c>
      <c r="I511" s="3" t="inlineStr">
        <is>
          <t>NM_001077653.2:c.592del</t>
        </is>
      </c>
      <c r="J511" s="3" t="inlineStr">
        <is>
          <t>NC_000007.14:g.35245011del</t>
        </is>
      </c>
      <c r="K511" s="3" t="inlineStr">
        <is>
          <t>NC_000007.14:35245010:T:</t>
        </is>
      </c>
      <c r="L511" s="3" t="inlineStr">
        <is>
          <t>chr7</t>
        </is>
      </c>
      <c r="M511" s="3" t="inlineStr">
        <is>
          <t>35245011</t>
        </is>
      </c>
      <c r="N511" s="3" t="inlineStr">
        <is>
          <t>Dilated Cardiomyopathy and Left Ventricular Noncompaction</t>
        </is>
      </c>
      <c r="O511" s="3" t="inlineStr"/>
      <c r="P511" s="3" t="inlineStr">
        <is>
          <t>De novo truncating variant associated with DCM/LVNC.</t>
        </is>
      </c>
      <c r="Q511" s="3" t="inlineStr">
        <is>
          <t>38353104</t>
        </is>
      </c>
      <c r="R511" s="3" t="inlineStr">
        <is>
          <t>10.1161/CIRCGEN.123.004404</t>
        </is>
      </c>
      <c r="S511" s="3" t="inlineStr"/>
      <c r="T511" s="3" t="inlineStr">
        <is>
          <t>Role of &lt;i&gt;TBX20&lt;/i&gt; Truncating Variants in Dilated Cardiomyopathy and Left Ventricular Noncompaction.</t>
        </is>
      </c>
      <c r="U511" s="3" t="inlineStr"/>
      <c r="V511" s="3" t="inlineStr">
        <is>
          <t>She had a complex genotype: de novo TBX20tv p.Lys198Thrfs*6 and 2 biallelic LP/P variants in MYBPC3 inherited from each progenitor.</t>
        </is>
      </c>
      <c r="W511" s="3" t="inlineStr">
        <is>
          <t>frameshift</t>
        </is>
      </c>
      <c r="X511" s="3" t="inlineStr"/>
      <c r="Y511" s="3" t="inlineStr">
        <is>
          <t>True</t>
        </is>
      </c>
      <c r="Z511" s="3" t="inlineStr"/>
      <c r="AA511" s="3" t="inlineStr"/>
      <c r="AB511" s="3" t="inlineStr">
        <is>
          <t>Truncating variant; mechanism not directly gain-of-function; likely loss-of-function or dominant-negative.</t>
        </is>
      </c>
      <c r="AC511" s="3" t="inlineStr">
        <is>
          <t>False</t>
        </is>
      </c>
      <c r="AD511" s="3" t="inlineStr">
        <is>
          <t>DOMINANT_NEGATIVE_ANTIMORPH</t>
        </is>
      </c>
      <c r="AE511" s="3" t="inlineStr">
        <is>
          <t>dominant-negative keyword in text</t>
        </is>
      </c>
      <c r="AF511" s="3" t="inlineStr">
        <is>
          <t>GOF_LIKE_BUT_NOT_STRICT</t>
        </is>
      </c>
      <c r="AG511" s="3" t="inlineStr">
        <is>
          <t>EXCLUDE_FROM_HN</t>
        </is>
      </c>
      <c r="AH511" s="3" t="inlineStr">
        <is>
          <t>EXCLUDE_FROM_HN</t>
        </is>
      </c>
      <c r="AI511" s="3" t="inlineStr">
        <is>
          <t>literature_claim_only</t>
        </is>
      </c>
      <c r="AJ511" s="3" t="inlineStr">
        <is>
          <t>TBX20|NM_001077653.2|c.592del|p.Lys198Thrfs*6</t>
        </is>
      </c>
      <c r="AK511" s="3" t="inlineStr">
        <is>
          <t>False</t>
        </is>
      </c>
      <c r="AL511" s="3" t="inlineStr">
        <is>
          <t>unclear</t>
        </is>
      </c>
      <c r="AM511" s="3" t="inlineStr"/>
      <c r="AN511" s="3" t="inlineStr">
        <is>
          <t>P3_WEAK_EVIDENCE</t>
        </is>
      </c>
      <c r="AO511" s="3" t="inlineStr">
        <is>
          <t>R01232</t>
        </is>
      </c>
      <c r="AP511" s="3" t="inlineStr">
        <is>
          <t>38353104</t>
        </is>
      </c>
      <c r="AQ511" s="3" t="inlineStr">
        <is>
          <t>TBX20</t>
        </is>
      </c>
      <c r="AR511" s="3" t="inlineStr">
        <is>
          <t>c.592del p.Lys198Thrfs*6 NM_001077653.2:c.592del NC_000007.14:g.35245011del NC_000007.14:35245010:T: frameshift Role of &lt;i&gt;TBX20&lt;/i&gt; Truncating Variants in Dilated Cardiomyopathy and Left Ventricular Noncompaction. She had a complex genotype: de novo TBX20tv p.Lys198Thrfs*6 and 2 biallelic LP/P variants in MYBPC3 inherited from each progenitor. Truncating variant; mechanism not directly gain-of-function; likely loss-of-function or dominant-negative. De novo truncating variant associated with DCM/LVNC.</t>
        </is>
      </c>
      <c r="AS511" s="3" t="inlineStr">
        <is>
          <t>38353104|TBX20|c.592del</t>
        </is>
      </c>
      <c r="AT511" s="3" t="inlineStr">
        <is>
          <t>TBX20|c.592del</t>
        </is>
      </c>
      <c r="AU511" s="3" t="inlineStr">
        <is>
          <t>38353104|TBX20</t>
        </is>
      </c>
      <c r="AV511" s="3" t="inlineStr">
        <is>
          <t>38353104|p.lys198thrfs6</t>
        </is>
      </c>
      <c r="AW511" s="3" t="inlineStr">
        <is>
          <t>True</t>
        </is>
      </c>
      <c r="AX511" s="3" t="inlineStr">
        <is>
          <t>True</t>
        </is>
      </c>
      <c r="AY511" s="3" t="inlineStr">
        <is>
          <t>True</t>
        </is>
      </c>
      <c r="AZ511" s="3" t="inlineStr">
        <is>
          <t>False</t>
        </is>
      </c>
      <c r="BA511" s="3" t="inlineStr">
        <is>
          <t>False</t>
        </is>
      </c>
      <c r="BB511" s="3" t="inlineStr">
        <is>
          <t>True</t>
        </is>
      </c>
      <c r="BC511" s="3" t="inlineStr">
        <is>
          <t>L1_PMID_GENE</t>
        </is>
      </c>
      <c r="BD511" s="3" t="inlineStr">
        <is>
          <t>PubTator_tmVar</t>
        </is>
      </c>
      <c r="BE511" s="3" t="inlineStr"/>
      <c r="BF511" s="3" t="inlineStr"/>
      <c r="BG511" s="3" t="inlineStr">
        <is>
          <t>gene TBX20 in PT gene list for PMID 38353104</t>
        </is>
      </c>
      <c r="BH511" s="3" t="inlineStr"/>
      <c r="BI511" s="3" t="inlineStr">
        <is>
          <t>YOURS_ONLY_REVIEW</t>
        </is>
      </c>
      <c r="BJ511" s="3" t="inlineStr">
        <is>
          <t>same_pmid_gene_but_variant_mismatch</t>
        </is>
      </c>
      <c r="BK511" s="3" t="inlineStr">
        <is>
          <t>True</t>
        </is>
      </c>
      <c r="BL511" s="3" t="inlineStr">
        <is>
          <t>True</t>
        </is>
      </c>
      <c r="BM511" s="3" t="inlineStr">
        <is>
          <t>needs_manual_review_high</t>
        </is>
      </c>
      <c r="BN511" s="3" t="inlineStr">
        <is>
          <t>best_match_level=L1_PMID_GENE; PT found different variants for same PMID/gene: []</t>
        </is>
      </c>
      <c r="BO511" s="3" t="inlineStr"/>
      <c r="BP511" s="3" t="inlineStr"/>
      <c r="BQ511" s="3" t="inlineStr"/>
      <c r="BR511" s="3" t="inlineStr"/>
      <c r="BS511" s="3" t="inlineStr"/>
      <c r="BT511" s="3" t="inlineStr">
        <is>
          <t>PT_SEARCH_SUBSTITUTE</t>
        </is>
      </c>
      <c r="BU511" s="3" t="b">
        <v>0</v>
      </c>
      <c r="BV511" s="3" t="inlineStr"/>
      <c r="BW511" s="3" t="inlineStr">
        <is>
          <t>hgvs_genomic: NC_000007.14:g.35245011del</t>
        </is>
      </c>
      <c r="BX511" s="3" t="inlineStr">
        <is>
          <t>PMID 38353104 NOT in top-20 PT search results for 'NC_000007.14:g.35245011del' (total hits: 0)</t>
        </is>
      </c>
      <c r="BY511" s="3" t="inlineStr">
        <is>
          <t>NOT_RUN</t>
        </is>
      </c>
      <c r="BZ511" s="3" t="b">
        <v>0</v>
      </c>
      <c r="CA511" s="3" t="inlineStr"/>
      <c r="CB511" s="3" t="inlineStr"/>
      <c r="CC511" s="3" t="inlineStr">
        <is>
          <t>SETH not running at localhost:8080</t>
        </is>
      </c>
      <c r="CD511" s="3" t="inlineStr">
        <is>
          <t>NO_LOCAL_FULLTEXT</t>
        </is>
      </c>
      <c r="CE511" s="3" t="b">
        <v>0</v>
      </c>
      <c r="CF511" s="3" t="b">
        <v>0</v>
      </c>
      <c r="CG511" s="3" t="b">
        <v>0</v>
      </c>
      <c r="CH511" s="3" t="inlineStr"/>
      <c r="CI511" s="3" t="inlineStr"/>
      <c r="CJ511" s="3" t="inlineStr">
        <is>
          <t>no local fulltext file found for this PMID</t>
        </is>
      </c>
      <c r="CK511" s="3" t="inlineStr">
        <is>
          <t>PUBTATOR_FALLBACK</t>
        </is>
      </c>
      <c r="CL511" s="3" t="inlineStr">
        <is>
          <t>57057</t>
        </is>
      </c>
      <c r="CM511" s="3" t="inlineStr">
        <is>
          <t>human_inferred</t>
        </is>
      </c>
      <c r="CN511" s="3" t="b">
        <v>1</v>
      </c>
      <c r="CO511" s="3" t="inlineStr">
        <is>
          <t>PubTator (GNorm2 fallback): gene 'TBX20' found in PT annotations for PMID 38353104; PT genes: ['TBX20']</t>
        </is>
      </c>
      <c r="CP511" s="3" t="inlineStr">
        <is>
          <t>VALIDATED_BY_PUBTATOR</t>
        </is>
      </c>
      <c r="CQ511" s="3" t="inlineStr">
        <is>
          <t>MEDIUM</t>
        </is>
      </c>
      <c r="CR511" s="3" t="inlineStr">
        <is>
          <t>PubTator/tmVar confirmed at L2+</t>
        </is>
      </c>
    </row>
    <row r="512">
      <c r="A512" s="3" t="inlineStr">
        <is>
          <t>N</t>
        </is>
      </c>
      <c r="B512" s="3" t="inlineStr">
        <is>
          <t>Neomorph/uncertain</t>
        </is>
      </c>
      <c r="C512" s="3" t="inlineStr">
        <is>
          <t>TBX20</t>
        </is>
      </c>
      <c r="D512" s="3" t="inlineStr">
        <is>
          <t>c.583G&gt;T</t>
        </is>
      </c>
      <c r="E512" s="3" t="inlineStr">
        <is>
          <t>p.Glu195*</t>
        </is>
      </c>
      <c r="F512" s="3" t="inlineStr">
        <is>
          <t>stop_gain</t>
        </is>
      </c>
      <c r="G512" s="3" t="inlineStr">
        <is>
          <t>high</t>
        </is>
      </c>
      <c r="H512" s="3" t="inlineStr">
        <is>
          <t>NM_001077653.2</t>
        </is>
      </c>
      <c r="I512" s="3" t="inlineStr">
        <is>
          <t>NM_001077653.2:c.583G&gt;T</t>
        </is>
      </c>
      <c r="J512" s="3" t="inlineStr"/>
      <c r="K512" s="3" t="inlineStr"/>
      <c r="L512" s="3" t="inlineStr"/>
      <c r="M512" s="3" t="inlineStr"/>
      <c r="N512" s="3" t="inlineStr">
        <is>
          <t>Dilated Cardiomyopathy and Left Ventricular Noncompaction</t>
        </is>
      </c>
      <c r="O512" s="3" t="inlineStr"/>
      <c r="P512" s="3" t="inlineStr">
        <is>
          <t>Truncating variant cosegregates with DCM/LVNC and congenital heart defects.</t>
        </is>
      </c>
      <c r="Q512" s="3" t="inlineStr">
        <is>
          <t>38353104</t>
        </is>
      </c>
      <c r="R512" s="3" t="inlineStr">
        <is>
          <t>10.1161/CIRCGEN.123.004404</t>
        </is>
      </c>
      <c r="S512" s="3" t="inlineStr"/>
      <c r="T512" s="3" t="inlineStr">
        <is>
          <t>Role of &lt;i&gt;TBX20&lt;/i&gt; Truncating Variants in Dilated Cardiomyopathy and Left Ventricular Noncompaction.</t>
        </is>
      </c>
      <c r="U512" s="3" t="inlineStr"/>
      <c r="V512" s="3" t="inlineStr">
        <is>
          <t>The nonsense truncating p.Glu195* was cosegregated into 6 members of a family with a mixed and variable phenotype that included ASD, mitral valve disease, and cardiomyopathy.</t>
        </is>
      </c>
      <c r="W512" s="3" t="inlineStr">
        <is>
          <t>stop_gain</t>
        </is>
      </c>
      <c r="X512" s="3" t="inlineStr"/>
      <c r="Y512" s="3" t="inlineStr">
        <is>
          <t>True</t>
        </is>
      </c>
      <c r="Z512" s="3" t="inlineStr"/>
      <c r="AA512" s="3" t="inlineStr"/>
      <c r="AB512" s="3" t="inlineStr">
        <is>
          <t>Truncating variant; mechanism not directly gain-of-function; likely loss-of-function or dominant-negative.</t>
        </is>
      </c>
      <c r="AC512" s="3" t="inlineStr">
        <is>
          <t>False</t>
        </is>
      </c>
      <c r="AD512" s="3" t="inlineStr">
        <is>
          <t>DOMINANT_NEGATIVE_ANTIMORPH</t>
        </is>
      </c>
      <c r="AE512" s="3" t="inlineStr">
        <is>
          <t>dominant-negative keyword in text</t>
        </is>
      </c>
      <c r="AF512" s="3" t="inlineStr">
        <is>
          <t>GOF_LIKE_BUT_NOT_STRICT</t>
        </is>
      </c>
      <c r="AG512" s="3" t="inlineStr">
        <is>
          <t>EXCLUDE_FROM_HN</t>
        </is>
      </c>
      <c r="AH512" s="3" t="inlineStr">
        <is>
          <t>EXCLUDE_FROM_HN</t>
        </is>
      </c>
      <c r="AI512" s="3" t="inlineStr">
        <is>
          <t>literature_claim_only</t>
        </is>
      </c>
      <c r="AJ512" s="3" t="inlineStr">
        <is>
          <t>TBX20|NM_001077653.2|c.583G&gt;T|p.Glu195*</t>
        </is>
      </c>
      <c r="AK512" s="3" t="inlineStr">
        <is>
          <t>False</t>
        </is>
      </c>
      <c r="AL512" s="3" t="inlineStr">
        <is>
          <t>unclear</t>
        </is>
      </c>
      <c r="AM512" s="3" t="inlineStr"/>
      <c r="AN512" s="3" t="inlineStr">
        <is>
          <t>P3_WEAK_EVIDENCE</t>
        </is>
      </c>
      <c r="AO512" s="3" t="inlineStr">
        <is>
          <t>R01233</t>
        </is>
      </c>
      <c r="AP512" s="3" t="inlineStr">
        <is>
          <t>38353104</t>
        </is>
      </c>
      <c r="AQ512" s="3" t="inlineStr">
        <is>
          <t>TBX20</t>
        </is>
      </c>
      <c r="AR512" s="3" t="inlineStr">
        <is>
          <t>c.583G&gt;T p.Glu195* NM_001077653.2:c.583G&gt;T stop_gain Role of &lt;i&gt;TBX20&lt;/i&gt; Truncating Variants in Dilated Cardiomyopathy and Left Ventricular Noncompaction. The nonsense truncating p.Glu195* was cosegregated into 6 members of a family with a mixed and variable phenotype that included ASD, mitral valve disease, and cardiomyopathy. Truncating variant; mechanism not directly gain-of-function; likely loss-of-function or dominant-negative. Truncating variant cosegregates with DCM/LVNC and congenital heart defects.</t>
        </is>
      </c>
      <c r="AS512" s="3" t="inlineStr">
        <is>
          <t>38353104|TBX20|c.583g&gt;t</t>
        </is>
      </c>
      <c r="AT512" s="3" t="inlineStr">
        <is>
          <t>TBX20|c.583g&gt;t</t>
        </is>
      </c>
      <c r="AU512" s="3" t="inlineStr">
        <is>
          <t>38353104|TBX20</t>
        </is>
      </c>
      <c r="AV512" s="3" t="inlineStr">
        <is>
          <t>38353104|p.glu195*</t>
        </is>
      </c>
      <c r="AW512" s="3" t="inlineStr">
        <is>
          <t>True</t>
        </is>
      </c>
      <c r="AX512" s="3" t="inlineStr">
        <is>
          <t>True</t>
        </is>
      </c>
      <c r="AY512" s="3" t="inlineStr">
        <is>
          <t>True</t>
        </is>
      </c>
      <c r="AZ512" s="3" t="inlineStr">
        <is>
          <t>False</t>
        </is>
      </c>
      <c r="BA512" s="3" t="inlineStr">
        <is>
          <t>False</t>
        </is>
      </c>
      <c r="BB512" s="3" t="inlineStr">
        <is>
          <t>True</t>
        </is>
      </c>
      <c r="BC512" s="3" t="inlineStr">
        <is>
          <t>L1_PMID_GENE</t>
        </is>
      </c>
      <c r="BD512" s="3" t="inlineStr">
        <is>
          <t>PubTator_tmVar</t>
        </is>
      </c>
      <c r="BE512" s="3" t="inlineStr"/>
      <c r="BF512" s="3" t="inlineStr"/>
      <c r="BG512" s="3" t="inlineStr">
        <is>
          <t>gene TBX20 in PT gene list for PMID 38353104</t>
        </is>
      </c>
      <c r="BH512" s="3" t="inlineStr"/>
      <c r="BI512" s="3" t="inlineStr">
        <is>
          <t>YOURS_ONLY_REVIEW</t>
        </is>
      </c>
      <c r="BJ512" s="3" t="inlineStr">
        <is>
          <t>possible_fulltext_or_table_case</t>
        </is>
      </c>
      <c r="BK512" s="3" t="inlineStr">
        <is>
          <t>True</t>
        </is>
      </c>
      <c r="BL512" s="3" t="inlineStr">
        <is>
          <t>True</t>
        </is>
      </c>
      <c r="BM512" s="3" t="inlineStr">
        <is>
          <t>needs_manual_review_high</t>
        </is>
      </c>
      <c r="BN512" s="3" t="inlineStr">
        <is>
          <t>best_match_level=L1_PMID_GENE; PT found different variants for same PMID/gene: []</t>
        </is>
      </c>
      <c r="BO512" s="3" t="inlineStr"/>
      <c r="BP512" s="3" t="inlineStr"/>
      <c r="BQ512" s="3" t="inlineStr"/>
      <c r="BR512" s="3" t="inlineStr"/>
      <c r="BS512" s="3" t="inlineStr"/>
      <c r="BT512" s="3" t="inlineStr">
        <is>
          <t>PT_SEARCH_SUBSTITUTE</t>
        </is>
      </c>
      <c r="BU512" s="3" t="b">
        <v>0</v>
      </c>
      <c r="BV512" s="3" t="inlineStr"/>
      <c r="BW512" s="3" t="inlineStr">
        <is>
          <t>hgvs_full: NM_001077653.2:c.583G&gt;T</t>
        </is>
      </c>
      <c r="BX512" s="3" t="inlineStr">
        <is>
          <t>PMID 38353104 NOT in top-20 PT search results for 'NM_001077653.2:c.583G&gt;T' (total hits: 0)</t>
        </is>
      </c>
      <c r="BY512" s="3" t="inlineStr">
        <is>
          <t>NOT_RUN</t>
        </is>
      </c>
      <c r="BZ512" s="3" t="b">
        <v>0</v>
      </c>
      <c r="CA512" s="3" t="inlineStr"/>
      <c r="CB512" s="3" t="inlineStr"/>
      <c r="CC512" s="3" t="inlineStr">
        <is>
          <t>SETH not running at localhost:8080</t>
        </is>
      </c>
      <c r="CD512" s="3" t="inlineStr">
        <is>
          <t>NO_LOCAL_FULLTEXT</t>
        </is>
      </c>
      <c r="CE512" s="3" t="b">
        <v>0</v>
      </c>
      <c r="CF512" s="3" t="b">
        <v>0</v>
      </c>
      <c r="CG512" s="3" t="b">
        <v>0</v>
      </c>
      <c r="CH512" s="3" t="inlineStr"/>
      <c r="CI512" s="3" t="inlineStr"/>
      <c r="CJ512" s="3" t="inlineStr">
        <is>
          <t>no local fulltext file found for this PMID</t>
        </is>
      </c>
      <c r="CK512" s="3" t="inlineStr">
        <is>
          <t>PUBTATOR_FALLBACK</t>
        </is>
      </c>
      <c r="CL512" s="3" t="inlineStr">
        <is>
          <t>57057</t>
        </is>
      </c>
      <c r="CM512" s="3" t="inlineStr">
        <is>
          <t>human_inferred</t>
        </is>
      </c>
      <c r="CN512" s="3" t="b">
        <v>1</v>
      </c>
      <c r="CO512" s="3" t="inlineStr">
        <is>
          <t>PubTator (GNorm2 fallback): gene 'TBX20' found in PT annotations for PMID 38353104; PT genes: ['TBX20']</t>
        </is>
      </c>
      <c r="CP512" s="3" t="inlineStr">
        <is>
          <t>VALIDATED_BY_PUBTATOR</t>
        </is>
      </c>
      <c r="CQ512" s="3" t="inlineStr">
        <is>
          <t>MEDIUM</t>
        </is>
      </c>
      <c r="CR512" s="3" t="inlineStr">
        <is>
          <t>PubTator/tmVar confirmed at L2+</t>
        </is>
      </c>
    </row>
    <row r="513">
      <c r="A513" s="3" t="inlineStr">
        <is>
          <t>N</t>
        </is>
      </c>
      <c r="B513" s="3" t="inlineStr">
        <is>
          <t>Neomorph/uncertain</t>
        </is>
      </c>
      <c r="C513" s="3" t="inlineStr">
        <is>
          <t>FLNC</t>
        </is>
      </c>
      <c r="D513" s="3" t="inlineStr">
        <is>
          <t>c.4000_4015del</t>
        </is>
      </c>
      <c r="E513" s="3" t="inlineStr">
        <is>
          <t>p.Ala1334Profs*6</t>
        </is>
      </c>
      <c r="F513" s="3" t="inlineStr">
        <is>
          <t>frameshift</t>
        </is>
      </c>
      <c r="G513" s="3" t="inlineStr">
        <is>
          <t>high</t>
        </is>
      </c>
      <c r="H513" s="3" t="inlineStr">
        <is>
          <t>NM_001458.5</t>
        </is>
      </c>
      <c r="I513" s="3" t="inlineStr">
        <is>
          <t>NM_001458.5:c.4000_4015del</t>
        </is>
      </c>
      <c r="J513" s="3" t="inlineStr">
        <is>
          <t>NC_000007.14:g.128846336_128846351del</t>
        </is>
      </c>
      <c r="K513" s="3" t="inlineStr">
        <is>
          <t>NC_000007.14:128846335:GCTGTGCCCAAGAGCC:</t>
        </is>
      </c>
      <c r="L513" s="3" t="inlineStr">
        <is>
          <t>chr7</t>
        </is>
      </c>
      <c r="M513" s="3" t="inlineStr">
        <is>
          <t>128846336</t>
        </is>
      </c>
      <c r="N513" s="3" t="inlineStr">
        <is>
          <t>arrhythmogenic cardiomyopathy</t>
        </is>
      </c>
      <c r="O513" s="3" t="inlineStr"/>
      <c r="P513" s="3" t="inlineStr">
        <is>
          <t>Truncating variant leads to left-sided ACM with severe cardiac outcomes including SCD and heart failure.</t>
        </is>
      </c>
      <c r="Q513" s="3" t="inlineStr">
        <is>
          <t>38116480</t>
        </is>
      </c>
      <c r="R513" s="3" t="inlineStr">
        <is>
          <t>10.1093/ehjcr/ytad572</t>
        </is>
      </c>
      <c r="S513" s="3" t="inlineStr"/>
      <c r="T513" s="3" t="inlineStr">
        <is>
          <t>A case series of patients with filamin-C truncating variants attending a specialized cardiac genetic clinic.</t>
        </is>
      </c>
      <c r="U513" s="3" t="inlineStr"/>
      <c r="V513" s="3" t="inlineStr">
        <is>
          <t>Truncating variants have recently been implicated in arrhythmogenic cardiomyopathy (ACM) without skeletal disease.</t>
        </is>
      </c>
      <c r="W513" s="3" t="inlineStr">
        <is>
          <t>frameshift</t>
        </is>
      </c>
      <c r="X513" s="3" t="inlineStr"/>
      <c r="Y513" s="3" t="inlineStr">
        <is>
          <t>True</t>
        </is>
      </c>
      <c r="Z513" s="3" t="inlineStr"/>
      <c r="AA513" s="3" t="inlineStr"/>
      <c r="AB513" s="3" t="inlineStr">
        <is>
          <t>Variant is nonsense-mediated decay competent; no direct gain-of-function mechanism is described.</t>
        </is>
      </c>
      <c r="AC513" s="3" t="inlineStr">
        <is>
          <t>False</t>
        </is>
      </c>
      <c r="AD513" s="3" t="inlineStr">
        <is>
          <t>NMD_ESCAPE_EFFECT_REVIEW</t>
        </is>
      </c>
      <c r="AE513" s="3" t="inlineStr">
        <is>
          <t>NMD/PTC without clear downstream mechanism</t>
        </is>
      </c>
      <c r="AF513" s="3" t="inlineStr">
        <is>
          <t>UNCERTAIN</t>
        </is>
      </c>
      <c r="AG513" s="3" t="inlineStr">
        <is>
          <t>REVIEW</t>
        </is>
      </c>
      <c r="AH513" s="3" t="inlineStr">
        <is>
          <t>REVIEW</t>
        </is>
      </c>
      <c r="AI513" s="3" t="inlineStr">
        <is>
          <t>inferred_from_HGVS</t>
        </is>
      </c>
      <c r="AJ513" s="3" t="inlineStr">
        <is>
          <t>FLNC|NM_001458.5|c.4000_4015del|p.Ala1334Profs*6</t>
        </is>
      </c>
      <c r="AK513" s="3" t="inlineStr">
        <is>
          <t>False</t>
        </is>
      </c>
      <c r="AL513" s="3" t="inlineStr">
        <is>
          <t>human_evidence</t>
        </is>
      </c>
      <c r="AM513" s="3" t="inlineStr"/>
      <c r="AN513" s="3" t="inlineStr">
        <is>
          <t>PASS</t>
        </is>
      </c>
      <c r="AO513" s="3" t="inlineStr">
        <is>
          <t>R01234</t>
        </is>
      </c>
      <c r="AP513" s="3" t="inlineStr">
        <is>
          <t>38116480</t>
        </is>
      </c>
      <c r="AQ513" s="3" t="inlineStr">
        <is>
          <t>FLNC</t>
        </is>
      </c>
      <c r="AR513" s="3" t="inlineStr">
        <is>
          <t>c.4000_4015del p.Ala1334Profs*6 NM_001458.5:c.4000_4015del NC_000007.14:g.128846336_128846351del NC_000007.14:128846335:GCTGTGCCCAAGAGCC: frameshift A case series of patients with filamin-C truncating variants attending a specialized cardiac genetic clinic. Truncating variants have recently been implicated in arrhythmogenic cardiomyopathy (ACM) without skeletal disease. Variant is nonsense-mediated decay competent; no direct gain-of-function mechanism is described. Truncating variant leads to left-sided ACM with severe cardiac outcomes including SCD and heart failure.</t>
        </is>
      </c>
      <c r="AS513" s="3" t="inlineStr">
        <is>
          <t>38116480|FLNC|c.4000_4015del</t>
        </is>
      </c>
      <c r="AT513" s="3" t="inlineStr">
        <is>
          <t>FLNC|c.4000_4015del</t>
        </is>
      </c>
      <c r="AU513" s="3" t="inlineStr">
        <is>
          <t>38116480|FLNC</t>
        </is>
      </c>
      <c r="AV513" s="3" t="inlineStr">
        <is>
          <t>38116480|p.ala1334profs6</t>
        </is>
      </c>
      <c r="AW513" s="3" t="inlineStr">
        <is>
          <t>True</t>
        </is>
      </c>
      <c r="AX513" s="3" t="inlineStr">
        <is>
          <t>True</t>
        </is>
      </c>
      <c r="AY513" s="3" t="inlineStr">
        <is>
          <t>True</t>
        </is>
      </c>
      <c r="AZ513" s="3" t="inlineStr">
        <is>
          <t>False</t>
        </is>
      </c>
      <c r="BA513" s="3" t="inlineStr">
        <is>
          <t>False</t>
        </is>
      </c>
      <c r="BB513" s="3" t="inlineStr">
        <is>
          <t>True</t>
        </is>
      </c>
      <c r="BC513" s="3" t="inlineStr">
        <is>
          <t>L1_PMID_GENE</t>
        </is>
      </c>
      <c r="BD513" s="3" t="inlineStr">
        <is>
          <t>PubTator_tmVar</t>
        </is>
      </c>
      <c r="BE513" s="3" t="inlineStr"/>
      <c r="BF513" s="3" t="inlineStr"/>
      <c r="BG513" s="3" t="inlineStr">
        <is>
          <t>gene FLNC in PT gene list for PMID 38116480</t>
        </is>
      </c>
      <c r="BH513" s="3" t="inlineStr">
        <is>
          <t>PT has variants ['2467', '#2318#p.r2467afsx62', 'p.arg2467alafs62'] for same gene/PMID but none match mine</t>
        </is>
      </c>
      <c r="BI513" s="3" t="inlineStr">
        <is>
          <t>NORMALIZATION_MISMATCH</t>
        </is>
      </c>
      <c r="BJ513" s="3" t="inlineStr"/>
      <c r="BK513" s="3" t="inlineStr"/>
      <c r="BL513" s="3" t="inlineStr"/>
      <c r="BM513" s="3" t="inlineStr"/>
      <c r="BN513" s="3" t="inlineStr"/>
      <c r="BO513" s="3" t="inlineStr">
        <is>
          <t>likely_true_conflict</t>
        </is>
      </c>
      <c r="BP513" s="3" t="inlineStr">
        <is>
          <t>HIGH</t>
        </is>
      </c>
      <c r="BQ513" s="3" t="inlineStr">
        <is>
          <t>my position=1334 not in PT positions=['2467']; position conflict confirmed: my=1334, PT=['2318', '2467']</t>
        </is>
      </c>
      <c r="BR513" s="3" t="inlineStr">
        <is>
          <t>FALSE</t>
        </is>
      </c>
      <c r="BS513" s="3" t="inlineStr">
        <is>
          <t>True</t>
        </is>
      </c>
      <c r="BT513" s="3" t="inlineStr">
        <is>
          <t>PT_SEARCH_SUBSTITUTE</t>
        </is>
      </c>
      <c r="BU513" s="3" t="b">
        <v>0</v>
      </c>
      <c r="BV513" s="3" t="inlineStr"/>
      <c r="BW513" s="3" t="inlineStr">
        <is>
          <t>hgvs_genomic: NC_000007.14:g.128846336_128846351del</t>
        </is>
      </c>
      <c r="BX513" s="3" t="inlineStr">
        <is>
          <t>PMID 38116480 NOT in top-20 PT search results for 'NC_000007.14:g.128846336_128846351del' (total hits: 0)</t>
        </is>
      </c>
      <c r="BY513" s="3" t="inlineStr">
        <is>
          <t>NOT_RUN</t>
        </is>
      </c>
      <c r="BZ513" s="3" t="b">
        <v>0</v>
      </c>
      <c r="CA513" s="3" t="inlineStr"/>
      <c r="CB513" s="3" t="inlineStr"/>
      <c r="CC513" s="3" t="inlineStr">
        <is>
          <t>SETH not running at localhost:8080</t>
        </is>
      </c>
      <c r="CD513" s="3" t="inlineStr">
        <is>
          <t>NO_LOCAL_FULLTEXT</t>
        </is>
      </c>
      <c r="CE513" s="3" t="b">
        <v>0</v>
      </c>
      <c r="CF513" s="3" t="b">
        <v>0</v>
      </c>
      <c r="CG513" s="3" t="b">
        <v>0</v>
      </c>
      <c r="CH513" s="3" t="inlineStr"/>
      <c r="CI513" s="3" t="inlineStr"/>
      <c r="CJ513" s="3" t="inlineStr">
        <is>
          <t>no local fulltext file found for this PMID</t>
        </is>
      </c>
      <c r="CK513" s="3" t="inlineStr">
        <is>
          <t>PUBTATOR_FALLBACK</t>
        </is>
      </c>
      <c r="CL513" s="3" t="inlineStr">
        <is>
          <t>2318</t>
        </is>
      </c>
      <c r="CM513" s="3" t="inlineStr">
        <is>
          <t>human_inferred</t>
        </is>
      </c>
      <c r="CN513" s="3" t="b">
        <v>1</v>
      </c>
      <c r="CO513" s="3" t="inlineStr">
        <is>
          <t>PubTator (GNorm2 fallback): gene 'FLNC' found in PT annotations for PMID 38116480; PT genes: ['FILAMIN-C', 'FLNC']</t>
        </is>
      </c>
      <c r="CP513" s="3" t="inlineStr">
        <is>
          <t>VALIDATED_BY_PUBTATOR</t>
        </is>
      </c>
      <c r="CQ513" s="3" t="inlineStr">
        <is>
          <t>MEDIUM</t>
        </is>
      </c>
      <c r="CR513" s="3" t="inlineStr">
        <is>
          <t>PubTator/tmVar confirmed at L2+</t>
        </is>
      </c>
    </row>
    <row r="514">
      <c r="A514" s="3" t="inlineStr">
        <is>
          <t>N</t>
        </is>
      </c>
      <c r="B514" s="3" t="inlineStr">
        <is>
          <t>Neomorph/uncertain</t>
        </is>
      </c>
      <c r="C514" s="3" t="inlineStr">
        <is>
          <t>FLNC</t>
        </is>
      </c>
      <c r="D514" s="3" t="inlineStr">
        <is>
          <t>c.1134_1135delGT</t>
        </is>
      </c>
      <c r="E514" s="3" t="inlineStr">
        <is>
          <t>p.Ala380fs*</t>
        </is>
      </c>
      <c r="F514" s="3" t="inlineStr">
        <is>
          <t>frameshift</t>
        </is>
      </c>
      <c r="G514" s="3" t="inlineStr">
        <is>
          <t>high</t>
        </is>
      </c>
      <c r="H514" s="3" t="inlineStr">
        <is>
          <t>NM_001458.5</t>
        </is>
      </c>
      <c r="I514" s="3" t="inlineStr">
        <is>
          <t>NM_001458.5:c.1134_1135delGT</t>
        </is>
      </c>
      <c r="J514" s="3" t="inlineStr">
        <is>
          <t>NC_000007.14:g.128838353_128838354del</t>
        </is>
      </c>
      <c r="K514" s="3" t="inlineStr">
        <is>
          <t>NC_000007.14:128838352:GT:</t>
        </is>
      </c>
      <c r="L514" s="3" t="inlineStr">
        <is>
          <t>chr7</t>
        </is>
      </c>
      <c r="M514" s="3" t="inlineStr">
        <is>
          <t>128838353</t>
        </is>
      </c>
      <c r="N514" s="3" t="inlineStr">
        <is>
          <t>arrhythmogenic cardiomyopathy</t>
        </is>
      </c>
      <c r="O514" s="3" t="inlineStr"/>
      <c r="P514" s="3" t="inlineStr">
        <is>
          <t>Truncating variant leads to left-sided ACM with severe cardiac outcomes including SCD and heart failure.</t>
        </is>
      </c>
      <c r="Q514" s="3" t="inlineStr">
        <is>
          <t>38116480</t>
        </is>
      </c>
      <c r="R514" s="3" t="inlineStr">
        <is>
          <t>10.1093/ehjcr/ytad572</t>
        </is>
      </c>
      <c r="S514" s="3" t="inlineStr"/>
      <c r="T514" s="3" t="inlineStr">
        <is>
          <t>A case series of patients with filamin-C truncating variants attending a specialized cardiac genetic clinic.</t>
        </is>
      </c>
      <c r="U514" s="3" t="inlineStr"/>
      <c r="V514" s="3" t="inlineStr">
        <is>
          <t>Truncating variants have recently been implicated in arrhythmogenic cardiomyopathy (ACM) without skeletal disease.</t>
        </is>
      </c>
      <c r="W514" s="3" t="inlineStr">
        <is>
          <t>frameshift</t>
        </is>
      </c>
      <c r="X514" s="3" t="inlineStr"/>
      <c r="Y514" s="3" t="inlineStr">
        <is>
          <t>True</t>
        </is>
      </c>
      <c r="Z514" s="3" t="inlineStr"/>
      <c r="AA514" s="3" t="inlineStr"/>
      <c r="AB514" s="3" t="inlineStr">
        <is>
          <t>Variant is nonsense-mediated decay competent; no direct gain-of-function mechanism is described.</t>
        </is>
      </c>
      <c r="AC514" s="3" t="inlineStr">
        <is>
          <t>False</t>
        </is>
      </c>
      <c r="AD514" s="3" t="inlineStr">
        <is>
          <t>NMD_ESCAPE_EFFECT_REVIEW</t>
        </is>
      </c>
      <c r="AE514" s="3" t="inlineStr">
        <is>
          <t>NMD/PTC without clear downstream mechanism</t>
        </is>
      </c>
      <c r="AF514" s="3" t="inlineStr">
        <is>
          <t>UNCERTAIN</t>
        </is>
      </c>
      <c r="AG514" s="3" t="inlineStr">
        <is>
          <t>REVIEW</t>
        </is>
      </c>
      <c r="AH514" s="3" t="inlineStr">
        <is>
          <t>REVIEW</t>
        </is>
      </c>
      <c r="AI514" s="3" t="inlineStr">
        <is>
          <t>inferred_from_HGVS</t>
        </is>
      </c>
      <c r="AJ514" s="3" t="inlineStr">
        <is>
          <t>FLNC|NM_001458.5|c.1134_1135delGT|p.Ala380fs*</t>
        </is>
      </c>
      <c r="AK514" s="3" t="inlineStr">
        <is>
          <t>False</t>
        </is>
      </c>
      <c r="AL514" s="3" t="inlineStr">
        <is>
          <t>human_evidence</t>
        </is>
      </c>
      <c r="AM514" s="3" t="inlineStr"/>
      <c r="AN514" s="3" t="inlineStr">
        <is>
          <t>PASS</t>
        </is>
      </c>
      <c r="AO514" s="3" t="inlineStr">
        <is>
          <t>R01235</t>
        </is>
      </c>
      <c r="AP514" s="3" t="inlineStr">
        <is>
          <t>38116480</t>
        </is>
      </c>
      <c r="AQ514" s="3" t="inlineStr">
        <is>
          <t>FLNC</t>
        </is>
      </c>
      <c r="AR514" s="3" t="inlineStr">
        <is>
          <t>c.1134_1135delGT p.Ala380fs* NM_001458.5:c.1134_1135delGT NC_000007.14:g.128838353_128838354del NC_000007.14:128838352:GT: frameshift A case series of patients with filamin-C truncating variants attending a specialized cardiac genetic clinic. Truncating variants have recently been implicated in arrhythmogenic cardiomyopathy (ACM) without skeletal disease. Variant is nonsense-mediated decay competent; no direct gain-of-function mechanism is described. Truncating variant leads to left-sided ACM with severe cardiac outcomes including SCD and heart failure.</t>
        </is>
      </c>
      <c r="AS514" s="3" t="inlineStr">
        <is>
          <t>38116480|FLNC|c.1134_1135delgt</t>
        </is>
      </c>
      <c r="AT514" s="3" t="inlineStr">
        <is>
          <t>FLNC|c.1134_1135delgt</t>
        </is>
      </c>
      <c r="AU514" s="3" t="inlineStr">
        <is>
          <t>38116480|FLNC</t>
        </is>
      </c>
      <c r="AV514" s="3" t="inlineStr">
        <is>
          <t>38116480|p.ala380fs*</t>
        </is>
      </c>
      <c r="AW514" s="3" t="inlineStr">
        <is>
          <t>True</t>
        </is>
      </c>
      <c r="AX514" s="3" t="inlineStr">
        <is>
          <t>True</t>
        </is>
      </c>
      <c r="AY514" s="3" t="inlineStr">
        <is>
          <t>True</t>
        </is>
      </c>
      <c r="AZ514" s="3" t="inlineStr">
        <is>
          <t>False</t>
        </is>
      </c>
      <c r="BA514" s="3" t="inlineStr">
        <is>
          <t>False</t>
        </is>
      </c>
      <c r="BB514" s="3" t="inlineStr">
        <is>
          <t>True</t>
        </is>
      </c>
      <c r="BC514" s="3" t="inlineStr">
        <is>
          <t>L1_PMID_GENE</t>
        </is>
      </c>
      <c r="BD514" s="3" t="inlineStr">
        <is>
          <t>PubTator_tmVar</t>
        </is>
      </c>
      <c r="BE514" s="3" t="inlineStr"/>
      <c r="BF514" s="3" t="inlineStr"/>
      <c r="BG514" s="3" t="inlineStr">
        <is>
          <t>gene FLNC in PT gene list for PMID 38116480</t>
        </is>
      </c>
      <c r="BH514" s="3" t="inlineStr">
        <is>
          <t>PT has variants ['2467', '#2318#p.r2467afsx62', 'p.arg2467alafs62'] for same gene/PMID but none match mine</t>
        </is>
      </c>
      <c r="BI514" s="3" t="inlineStr">
        <is>
          <t>NORMALIZATION_MISMATCH</t>
        </is>
      </c>
      <c r="BJ514" s="3" t="inlineStr"/>
      <c r="BK514" s="3" t="inlineStr"/>
      <c r="BL514" s="3" t="inlineStr"/>
      <c r="BM514" s="3" t="inlineStr"/>
      <c r="BN514" s="3" t="inlineStr"/>
      <c r="BO514" s="3" t="inlineStr">
        <is>
          <t>likely_true_conflict</t>
        </is>
      </c>
      <c r="BP514" s="3" t="inlineStr">
        <is>
          <t>HIGH</t>
        </is>
      </c>
      <c r="BQ514" s="3" t="inlineStr">
        <is>
          <t>my position=380 not in PT positions=['2467']; position conflict confirmed: my=380, PT=['2318', '2467']</t>
        </is>
      </c>
      <c r="BR514" s="3" t="inlineStr">
        <is>
          <t>FALSE</t>
        </is>
      </c>
      <c r="BS514" s="3" t="inlineStr">
        <is>
          <t>True</t>
        </is>
      </c>
      <c r="BT514" s="3" t="inlineStr">
        <is>
          <t>PT_SEARCH_SUBSTITUTE</t>
        </is>
      </c>
      <c r="BU514" s="3" t="b">
        <v>0</v>
      </c>
      <c r="BV514" s="3" t="inlineStr"/>
      <c r="BW514" s="3" t="inlineStr">
        <is>
          <t>hgvs_genomic: NC_000007.14:g.128838353_128838354del</t>
        </is>
      </c>
      <c r="BX514" s="3" t="inlineStr">
        <is>
          <t>PMID 38116480 NOT in top-20 PT search results for 'NC_000007.14:g.128838353_128838354del' (total hits: 0)</t>
        </is>
      </c>
      <c r="BY514" s="3" t="inlineStr">
        <is>
          <t>NOT_RUN</t>
        </is>
      </c>
      <c r="BZ514" s="3" t="b">
        <v>0</v>
      </c>
      <c r="CA514" s="3" t="inlineStr"/>
      <c r="CB514" s="3" t="inlineStr"/>
      <c r="CC514" s="3" t="inlineStr">
        <is>
          <t>SETH not running at localhost:8080</t>
        </is>
      </c>
      <c r="CD514" s="3" t="inlineStr">
        <is>
          <t>NO_LOCAL_FULLTEXT</t>
        </is>
      </c>
      <c r="CE514" s="3" t="b">
        <v>0</v>
      </c>
      <c r="CF514" s="3" t="b">
        <v>0</v>
      </c>
      <c r="CG514" s="3" t="b">
        <v>0</v>
      </c>
      <c r="CH514" s="3" t="inlineStr"/>
      <c r="CI514" s="3" t="inlineStr"/>
      <c r="CJ514" s="3" t="inlineStr">
        <is>
          <t>no local fulltext file found for this PMID</t>
        </is>
      </c>
      <c r="CK514" s="3" t="inlineStr">
        <is>
          <t>PUBTATOR_FALLBACK</t>
        </is>
      </c>
      <c r="CL514" s="3" t="inlineStr">
        <is>
          <t>2318</t>
        </is>
      </c>
      <c r="CM514" s="3" t="inlineStr">
        <is>
          <t>human_inferred</t>
        </is>
      </c>
      <c r="CN514" s="3" t="b">
        <v>1</v>
      </c>
      <c r="CO514" s="3" t="inlineStr">
        <is>
          <t>PubTator (GNorm2 fallback): gene 'FLNC' found in PT annotations for PMID 38116480; PT genes: ['FILAMIN-C', 'FLNC']</t>
        </is>
      </c>
      <c r="CP514" s="3" t="inlineStr">
        <is>
          <t>VALIDATED_BY_PUBTATOR</t>
        </is>
      </c>
      <c r="CQ514" s="3" t="inlineStr">
        <is>
          <t>MEDIUM</t>
        </is>
      </c>
      <c r="CR514" s="3" t="inlineStr">
        <is>
          <t>PubTator/tmVar confirmed at L2+</t>
        </is>
      </c>
    </row>
    <row r="515">
      <c r="A515" s="3" t="inlineStr">
        <is>
          <t>N</t>
        </is>
      </c>
      <c r="B515" s="3" t="inlineStr">
        <is>
          <t>Neomorph/uncertain</t>
        </is>
      </c>
      <c r="C515" s="3" t="inlineStr">
        <is>
          <t>FLNC</t>
        </is>
      </c>
      <c r="D515" s="3" t="inlineStr">
        <is>
          <t>c.4926_4927insACGTCACA</t>
        </is>
      </c>
      <c r="E515" s="3" t="inlineStr">
        <is>
          <t>p.Val1643fs*</t>
        </is>
      </c>
      <c r="F515" s="3" t="inlineStr">
        <is>
          <t>frameshift</t>
        </is>
      </c>
      <c r="G515" s="3" t="inlineStr">
        <is>
          <t>high</t>
        </is>
      </c>
      <c r="H515" s="3" t="inlineStr">
        <is>
          <t>NM_001458.5</t>
        </is>
      </c>
      <c r="I515" s="3" t="inlineStr">
        <is>
          <t>NM_001458.5:c.4926_4927insACGTCACA</t>
        </is>
      </c>
      <c r="J515" s="3" t="inlineStr">
        <is>
          <t>NC_000007.14:g.128848981_128848982insACGTCACA</t>
        </is>
      </c>
      <c r="K515" s="3" t="inlineStr">
        <is>
          <t>NC_000007.14:128848981::ACGTCACA</t>
        </is>
      </c>
      <c r="L515" s="3" t="inlineStr">
        <is>
          <t>chr7</t>
        </is>
      </c>
      <c r="M515" s="3" t="inlineStr">
        <is>
          <t>128848981</t>
        </is>
      </c>
      <c r="N515" s="3" t="inlineStr">
        <is>
          <t>arrhythmogenic cardiomyopathy</t>
        </is>
      </c>
      <c r="O515" s="3" t="inlineStr"/>
      <c r="P515" s="3" t="inlineStr">
        <is>
          <t>Truncating variant leads to left-sided ACM with severe cardiac outcomes including SCD and heart failure.</t>
        </is>
      </c>
      <c r="Q515" s="3" t="inlineStr">
        <is>
          <t>38116480</t>
        </is>
      </c>
      <c r="R515" s="3" t="inlineStr">
        <is>
          <t>10.1093/ehjcr/ytad572</t>
        </is>
      </c>
      <c r="S515" s="3" t="inlineStr"/>
      <c r="T515" s="3" t="inlineStr">
        <is>
          <t>A case series of patients with filamin-C truncating variants attending a specialized cardiac genetic clinic.</t>
        </is>
      </c>
      <c r="U515" s="3" t="inlineStr"/>
      <c r="V515" s="3" t="inlineStr">
        <is>
          <t>Truncating variants have recently been implicated in arrhythmogenic cardiomyopathy (ACM) without skeletal disease.</t>
        </is>
      </c>
      <c r="W515" s="3" t="inlineStr">
        <is>
          <t>frameshift</t>
        </is>
      </c>
      <c r="X515" s="3" t="inlineStr"/>
      <c r="Y515" s="3" t="inlineStr">
        <is>
          <t>True</t>
        </is>
      </c>
      <c r="Z515" s="3" t="inlineStr"/>
      <c r="AA515" s="3" t="inlineStr"/>
      <c r="AB515" s="3" t="inlineStr">
        <is>
          <t>Variant is nonsense-mediated decay competent; no direct gain-of-function mechanism is described.</t>
        </is>
      </c>
      <c r="AC515" s="3" t="inlineStr">
        <is>
          <t>False</t>
        </is>
      </c>
      <c r="AD515" s="3" t="inlineStr">
        <is>
          <t>NMD_ESCAPE_EFFECT_REVIEW</t>
        </is>
      </c>
      <c r="AE515" s="3" t="inlineStr">
        <is>
          <t>NMD/PTC without clear downstream mechanism</t>
        </is>
      </c>
      <c r="AF515" s="3" t="inlineStr">
        <is>
          <t>UNCERTAIN</t>
        </is>
      </c>
      <c r="AG515" s="3" t="inlineStr">
        <is>
          <t>REVIEW</t>
        </is>
      </c>
      <c r="AH515" s="3" t="inlineStr">
        <is>
          <t>REVIEW</t>
        </is>
      </c>
      <c r="AI515" s="3" t="inlineStr">
        <is>
          <t>inferred_from_HGVS</t>
        </is>
      </c>
      <c r="AJ515" s="3" t="inlineStr">
        <is>
          <t>FLNC|NM_001458.5|c.4926_4927insACGTCACA|p.Val1643fs*</t>
        </is>
      </c>
      <c r="AK515" s="3" t="inlineStr">
        <is>
          <t>False</t>
        </is>
      </c>
      <c r="AL515" s="3" t="inlineStr">
        <is>
          <t>human_evidence</t>
        </is>
      </c>
      <c r="AM515" s="3" t="inlineStr"/>
      <c r="AN515" s="3" t="inlineStr">
        <is>
          <t>PASS</t>
        </is>
      </c>
      <c r="AO515" s="3" t="inlineStr">
        <is>
          <t>R01236</t>
        </is>
      </c>
      <c r="AP515" s="3" t="inlineStr">
        <is>
          <t>38116480</t>
        </is>
      </c>
      <c r="AQ515" s="3" t="inlineStr">
        <is>
          <t>FLNC</t>
        </is>
      </c>
      <c r="AR515" s="3" t="inlineStr">
        <is>
          <t>c.4926_4927insACGTCACA p.Val1643fs* NM_001458.5:c.4926_4927insACGTCACA NC_000007.14:g.128848981_128848982insACGTCACA NC_000007.14:128848981::ACGTCACA frameshift A case series of patients with filamin-C truncating variants attending a specialized cardiac genetic clinic. Truncating variants have recently been implicated in arrhythmogenic cardiomyopathy (ACM) without skeletal disease. Variant is nonsense-mediated decay competent; no direct gain-of-function mechanism is described. Truncating variant leads to left-sided ACM with severe cardiac outcomes including SCD and heart failure.</t>
        </is>
      </c>
      <c r="AS515" s="3" t="inlineStr">
        <is>
          <t>38116480|FLNC|c.4926_4927insacgtcaca</t>
        </is>
      </c>
      <c r="AT515" s="3" t="inlineStr">
        <is>
          <t>FLNC|c.4926_4927insacgtcaca</t>
        </is>
      </c>
      <c r="AU515" s="3" t="inlineStr">
        <is>
          <t>38116480|FLNC</t>
        </is>
      </c>
      <c r="AV515" s="3" t="inlineStr">
        <is>
          <t>38116480|p.val1643fs*</t>
        </is>
      </c>
      <c r="AW515" s="3" t="inlineStr">
        <is>
          <t>True</t>
        </is>
      </c>
      <c r="AX515" s="3" t="inlineStr">
        <is>
          <t>True</t>
        </is>
      </c>
      <c r="AY515" s="3" t="inlineStr">
        <is>
          <t>True</t>
        </is>
      </c>
      <c r="AZ515" s="3" t="inlineStr">
        <is>
          <t>False</t>
        </is>
      </c>
      <c r="BA515" s="3" t="inlineStr">
        <is>
          <t>False</t>
        </is>
      </c>
      <c r="BB515" s="3" t="inlineStr">
        <is>
          <t>True</t>
        </is>
      </c>
      <c r="BC515" s="3" t="inlineStr">
        <is>
          <t>L1_PMID_GENE</t>
        </is>
      </c>
      <c r="BD515" s="3" t="inlineStr">
        <is>
          <t>PubTator_tmVar</t>
        </is>
      </c>
      <c r="BE515" s="3" t="inlineStr"/>
      <c r="BF515" s="3" t="inlineStr"/>
      <c r="BG515" s="3" t="inlineStr">
        <is>
          <t>gene FLNC in PT gene list for PMID 38116480</t>
        </is>
      </c>
      <c r="BH515" s="3" t="inlineStr">
        <is>
          <t>PT has variants ['2467', '#2318#p.r2467afsx62', 'p.arg2467alafs62'] for same gene/PMID but none match mine</t>
        </is>
      </c>
      <c r="BI515" s="3" t="inlineStr">
        <is>
          <t>NORMALIZATION_MISMATCH</t>
        </is>
      </c>
      <c r="BJ515" s="3" t="inlineStr"/>
      <c r="BK515" s="3" t="inlineStr"/>
      <c r="BL515" s="3" t="inlineStr"/>
      <c r="BM515" s="3" t="inlineStr"/>
      <c r="BN515" s="3" t="inlineStr"/>
      <c r="BO515" s="3" t="inlineStr">
        <is>
          <t>likely_true_conflict</t>
        </is>
      </c>
      <c r="BP515" s="3" t="inlineStr">
        <is>
          <t>HIGH</t>
        </is>
      </c>
      <c r="BQ515" s="3" t="inlineStr">
        <is>
          <t>my position=1643 not in PT positions=['2467']; position conflict confirmed: my=1643, PT=['2318', '2467']</t>
        </is>
      </c>
      <c r="BR515" s="3" t="inlineStr">
        <is>
          <t>FALSE</t>
        </is>
      </c>
      <c r="BS515" s="3" t="inlineStr">
        <is>
          <t>True</t>
        </is>
      </c>
      <c r="BT515" s="3" t="inlineStr">
        <is>
          <t>PT_SEARCH_SUBSTITUTE</t>
        </is>
      </c>
      <c r="BU515" s="3" t="b">
        <v>0</v>
      </c>
      <c r="BV515" s="3" t="inlineStr"/>
      <c r="BW515" s="3" t="inlineStr">
        <is>
          <t>hgvs_genomic: NC_000007.14:g.128848981_128848982insACGTCACA</t>
        </is>
      </c>
      <c r="BX515" s="3" t="inlineStr">
        <is>
          <t>PMID 38116480 NOT in top-20 PT search results for 'NC_000007.14:g.128848981_128848982insACGTCACA' (total hits: 0)</t>
        </is>
      </c>
      <c r="BY515" s="3" t="inlineStr">
        <is>
          <t>NOT_RUN</t>
        </is>
      </c>
      <c r="BZ515" s="3" t="b">
        <v>0</v>
      </c>
      <c r="CA515" s="3" t="inlineStr"/>
      <c r="CB515" s="3" t="inlineStr"/>
      <c r="CC515" s="3" t="inlineStr">
        <is>
          <t>SETH not running at localhost:8080</t>
        </is>
      </c>
      <c r="CD515" s="3" t="inlineStr">
        <is>
          <t>NO_LOCAL_FULLTEXT</t>
        </is>
      </c>
      <c r="CE515" s="3" t="b">
        <v>0</v>
      </c>
      <c r="CF515" s="3" t="b">
        <v>0</v>
      </c>
      <c r="CG515" s="3" t="b">
        <v>0</v>
      </c>
      <c r="CH515" s="3" t="inlineStr"/>
      <c r="CI515" s="3" t="inlineStr"/>
      <c r="CJ515" s="3" t="inlineStr">
        <is>
          <t>no local fulltext file found for this PMID</t>
        </is>
      </c>
      <c r="CK515" s="3" t="inlineStr">
        <is>
          <t>PUBTATOR_FALLBACK</t>
        </is>
      </c>
      <c r="CL515" s="3" t="inlineStr">
        <is>
          <t>2318</t>
        </is>
      </c>
      <c r="CM515" s="3" t="inlineStr">
        <is>
          <t>human_inferred</t>
        </is>
      </c>
      <c r="CN515" s="3" t="b">
        <v>1</v>
      </c>
      <c r="CO515" s="3" t="inlineStr">
        <is>
          <t>PubTator (GNorm2 fallback): gene 'FLNC' found in PT annotations for PMID 38116480; PT genes: ['FILAMIN-C', 'FLNC']</t>
        </is>
      </c>
      <c r="CP515" s="3" t="inlineStr">
        <is>
          <t>VALIDATED_BY_PUBTATOR</t>
        </is>
      </c>
      <c r="CQ515" s="3" t="inlineStr">
        <is>
          <t>MEDIUM</t>
        </is>
      </c>
      <c r="CR515" s="3" t="inlineStr">
        <is>
          <t>PubTator/tmVar confirmed at L2+</t>
        </is>
      </c>
    </row>
    <row r="516">
      <c r="A516" s="3" t="inlineStr">
        <is>
          <t>N</t>
        </is>
      </c>
      <c r="B516" s="3" t="inlineStr">
        <is>
          <t>Neomorph/uncertain</t>
        </is>
      </c>
      <c r="C516" s="3" t="inlineStr">
        <is>
          <t>FLNC</t>
        </is>
      </c>
      <c r="D516" s="3" t="inlineStr">
        <is>
          <t>c.7496_7497insTGCT</t>
        </is>
      </c>
      <c r="E516" s="3" t="inlineStr">
        <is>
          <t>p.Gln2499fs*</t>
        </is>
      </c>
      <c r="F516" s="3" t="inlineStr">
        <is>
          <t>frameshift</t>
        </is>
      </c>
      <c r="G516" s="3" t="inlineStr">
        <is>
          <t>high</t>
        </is>
      </c>
      <c r="H516" s="3" t="inlineStr">
        <is>
          <t>NM_001458.5</t>
        </is>
      </c>
      <c r="I516" s="3" t="inlineStr">
        <is>
          <t>NM_001458.5:c.7496_7497insTGCT</t>
        </is>
      </c>
      <c r="J516" s="3" t="inlineStr">
        <is>
          <t>NC_000007.14:g.128856856_128856857insTGCT</t>
        </is>
      </c>
      <c r="K516" s="3" t="inlineStr">
        <is>
          <t>NC_000007.14:128856856::TGCT</t>
        </is>
      </c>
      <c r="L516" s="3" t="inlineStr">
        <is>
          <t>chr7</t>
        </is>
      </c>
      <c r="M516" s="3" t="inlineStr">
        <is>
          <t>128856856</t>
        </is>
      </c>
      <c r="N516" s="3" t="inlineStr">
        <is>
          <t>arrhythmogenic cardiomyopathy</t>
        </is>
      </c>
      <c r="O516" s="3" t="inlineStr"/>
      <c r="P516" s="3" t="inlineStr">
        <is>
          <t>Truncating variant leads to left-sided ACM with severe cardiac outcomes including SCD and heart failure.</t>
        </is>
      </c>
      <c r="Q516" s="3" t="inlineStr">
        <is>
          <t>38116480</t>
        </is>
      </c>
      <c r="R516" s="3" t="inlineStr">
        <is>
          <t>10.1093/ehjcr/ytad572</t>
        </is>
      </c>
      <c r="S516" s="3" t="inlineStr"/>
      <c r="T516" s="3" t="inlineStr">
        <is>
          <t>A case series of patients with filamin-C truncating variants attending a specialized cardiac genetic clinic.</t>
        </is>
      </c>
      <c r="U516" s="3" t="inlineStr"/>
      <c r="V516" s="3" t="inlineStr">
        <is>
          <t>Truncating variants have recently been implicated in arrhythmogenic cardiomyopathy (ACM) without skeletal disease.</t>
        </is>
      </c>
      <c r="W516" s="3" t="inlineStr">
        <is>
          <t>frameshift</t>
        </is>
      </c>
      <c r="X516" s="3" t="inlineStr"/>
      <c r="Y516" s="3" t="inlineStr">
        <is>
          <t>True</t>
        </is>
      </c>
      <c r="Z516" s="3" t="inlineStr"/>
      <c r="AA516" s="3" t="inlineStr"/>
      <c r="AB516" s="3" t="inlineStr">
        <is>
          <t>Variant is nonsense-mediated decay competent; no direct gain-of-function mechanism is described.</t>
        </is>
      </c>
      <c r="AC516" s="3" t="inlineStr">
        <is>
          <t>False</t>
        </is>
      </c>
      <c r="AD516" s="3" t="inlineStr">
        <is>
          <t>NMD_ESCAPE_EFFECT_REVIEW</t>
        </is>
      </c>
      <c r="AE516" s="3" t="inlineStr">
        <is>
          <t>NMD/PTC without clear downstream mechanism</t>
        </is>
      </c>
      <c r="AF516" s="3" t="inlineStr">
        <is>
          <t>UNCERTAIN</t>
        </is>
      </c>
      <c r="AG516" s="3" t="inlineStr">
        <is>
          <t>REVIEW</t>
        </is>
      </c>
      <c r="AH516" s="3" t="inlineStr">
        <is>
          <t>REVIEW</t>
        </is>
      </c>
      <c r="AI516" s="3" t="inlineStr">
        <is>
          <t>inferred_from_HGVS</t>
        </is>
      </c>
      <c r="AJ516" s="3" t="inlineStr">
        <is>
          <t>FLNC|NM_001458.5|c.7496_7497insTGCT|p.Gln2499fs*</t>
        </is>
      </c>
      <c r="AK516" s="3" t="inlineStr">
        <is>
          <t>False</t>
        </is>
      </c>
      <c r="AL516" s="3" t="inlineStr">
        <is>
          <t>human_evidence</t>
        </is>
      </c>
      <c r="AM516" s="3" t="inlineStr"/>
      <c r="AN516" s="3" t="inlineStr">
        <is>
          <t>PASS</t>
        </is>
      </c>
      <c r="AO516" s="3" t="inlineStr">
        <is>
          <t>R01237</t>
        </is>
      </c>
      <c r="AP516" s="3" t="inlineStr">
        <is>
          <t>38116480</t>
        </is>
      </c>
      <c r="AQ516" s="3" t="inlineStr">
        <is>
          <t>FLNC</t>
        </is>
      </c>
      <c r="AR516" s="3" t="inlineStr">
        <is>
          <t>c.7496_7497insTGCT p.Gln2499fs* NM_001458.5:c.7496_7497insTGCT NC_000007.14:g.128856856_128856857insTGCT NC_000007.14:128856856::TGCT frameshift A case series of patients with filamin-C truncating variants attending a specialized cardiac genetic clinic. Truncating variants have recently been implicated in arrhythmogenic cardiomyopathy (ACM) without skeletal disease. Variant is nonsense-mediated decay competent; no direct gain-of-function mechanism is described. Truncating variant leads to left-sided ACM with severe cardiac outcomes including SCD and heart failure.</t>
        </is>
      </c>
      <c r="AS516" s="3" t="inlineStr">
        <is>
          <t>38116480|FLNC|c.7496_7497instgct</t>
        </is>
      </c>
      <c r="AT516" s="3" t="inlineStr">
        <is>
          <t>FLNC|c.7496_7497instgct</t>
        </is>
      </c>
      <c r="AU516" s="3" t="inlineStr">
        <is>
          <t>38116480|FLNC</t>
        </is>
      </c>
      <c r="AV516" s="3" t="inlineStr">
        <is>
          <t>38116480|p.gln2499fs*</t>
        </is>
      </c>
      <c r="AW516" s="3" t="inlineStr">
        <is>
          <t>True</t>
        </is>
      </c>
      <c r="AX516" s="3" t="inlineStr">
        <is>
          <t>True</t>
        </is>
      </c>
      <c r="AY516" s="3" t="inlineStr">
        <is>
          <t>True</t>
        </is>
      </c>
      <c r="AZ516" s="3" t="inlineStr">
        <is>
          <t>False</t>
        </is>
      </c>
      <c r="BA516" s="3" t="inlineStr">
        <is>
          <t>False</t>
        </is>
      </c>
      <c r="BB516" s="3" t="inlineStr">
        <is>
          <t>True</t>
        </is>
      </c>
      <c r="BC516" s="3" t="inlineStr">
        <is>
          <t>L1_PMID_GENE</t>
        </is>
      </c>
      <c r="BD516" s="3" t="inlineStr">
        <is>
          <t>PubTator_tmVar</t>
        </is>
      </c>
      <c r="BE516" s="3" t="inlineStr"/>
      <c r="BF516" s="3" t="inlineStr"/>
      <c r="BG516" s="3" t="inlineStr">
        <is>
          <t>gene FLNC in PT gene list for PMID 38116480</t>
        </is>
      </c>
      <c r="BH516" s="3" t="inlineStr">
        <is>
          <t>PT has variants ['2467', '#2318#p.r2467afsx62', 'p.arg2467alafs62'] for same gene/PMID but none match mine</t>
        </is>
      </c>
      <c r="BI516" s="3" t="inlineStr">
        <is>
          <t>NORMALIZATION_MISMATCH</t>
        </is>
      </c>
      <c r="BJ516" s="3" t="inlineStr"/>
      <c r="BK516" s="3" t="inlineStr"/>
      <c r="BL516" s="3" t="inlineStr"/>
      <c r="BM516" s="3" t="inlineStr"/>
      <c r="BN516" s="3" t="inlineStr"/>
      <c r="BO516" s="3" t="inlineStr">
        <is>
          <t>likely_true_conflict</t>
        </is>
      </c>
      <c r="BP516" s="3" t="inlineStr">
        <is>
          <t>HIGH</t>
        </is>
      </c>
      <c r="BQ516" s="3" t="inlineStr">
        <is>
          <t>my position=2499 not in PT positions=['2467']; position conflict confirmed: my=2499, PT=['2318', '2467']</t>
        </is>
      </c>
      <c r="BR516" s="3" t="inlineStr">
        <is>
          <t>FALSE</t>
        </is>
      </c>
      <c r="BS516" s="3" t="inlineStr">
        <is>
          <t>True</t>
        </is>
      </c>
      <c r="BT516" s="3" t="inlineStr">
        <is>
          <t>PT_SEARCH_SUBSTITUTE</t>
        </is>
      </c>
      <c r="BU516" s="3" t="b">
        <v>0</v>
      </c>
      <c r="BV516" s="3" t="inlineStr"/>
      <c r="BW516" s="3" t="inlineStr">
        <is>
          <t>hgvs_genomic: NC_000007.14:g.128856856_128856857insTGCT</t>
        </is>
      </c>
      <c r="BX516" s="3" t="inlineStr">
        <is>
          <t>PMID 38116480 NOT in top-20 PT search results for 'NC_000007.14:g.128856856_128856857insTGCT' (total hits: 0)</t>
        </is>
      </c>
      <c r="BY516" s="3" t="inlineStr">
        <is>
          <t>NOT_RUN</t>
        </is>
      </c>
      <c r="BZ516" s="3" t="b">
        <v>0</v>
      </c>
      <c r="CA516" s="3" t="inlineStr"/>
      <c r="CB516" s="3" t="inlineStr"/>
      <c r="CC516" s="3" t="inlineStr">
        <is>
          <t>SETH not running at localhost:8080</t>
        </is>
      </c>
      <c r="CD516" s="3" t="inlineStr">
        <is>
          <t>NO_LOCAL_FULLTEXT</t>
        </is>
      </c>
      <c r="CE516" s="3" t="b">
        <v>0</v>
      </c>
      <c r="CF516" s="3" t="b">
        <v>0</v>
      </c>
      <c r="CG516" s="3" t="b">
        <v>0</v>
      </c>
      <c r="CH516" s="3" t="inlineStr"/>
      <c r="CI516" s="3" t="inlineStr"/>
      <c r="CJ516" s="3" t="inlineStr">
        <is>
          <t>no local fulltext file found for this PMID</t>
        </is>
      </c>
      <c r="CK516" s="3" t="inlineStr">
        <is>
          <t>PUBTATOR_FALLBACK</t>
        </is>
      </c>
      <c r="CL516" s="3" t="inlineStr">
        <is>
          <t>2318</t>
        </is>
      </c>
      <c r="CM516" s="3" t="inlineStr">
        <is>
          <t>human_inferred</t>
        </is>
      </c>
      <c r="CN516" s="3" t="b">
        <v>1</v>
      </c>
      <c r="CO516" s="3" t="inlineStr">
        <is>
          <t>PubTator (GNorm2 fallback): gene 'FLNC' found in PT annotations for PMID 38116480; PT genes: ['FILAMIN-C', 'FLNC']</t>
        </is>
      </c>
      <c r="CP516" s="3" t="inlineStr">
        <is>
          <t>VALIDATED_BY_PUBTATOR</t>
        </is>
      </c>
      <c r="CQ516" s="3" t="inlineStr">
        <is>
          <t>MEDIUM</t>
        </is>
      </c>
      <c r="CR516" s="3" t="inlineStr">
        <is>
          <t>PubTator/tmVar confirmed at L2+</t>
        </is>
      </c>
    </row>
    <row r="517">
      <c r="A517" s="3" t="inlineStr">
        <is>
          <t>N</t>
        </is>
      </c>
      <c r="B517" s="3" t="inlineStr">
        <is>
          <t>Neomorph/uncertain</t>
        </is>
      </c>
      <c r="C517" s="3" t="inlineStr">
        <is>
          <t>FLNC</t>
        </is>
      </c>
      <c r="D517" s="3" t="inlineStr">
        <is>
          <t>c.617G&gt;A</t>
        </is>
      </c>
      <c r="E517" s="3" t="inlineStr">
        <is>
          <t>p.Arg206*</t>
        </is>
      </c>
      <c r="F517" s="3" t="inlineStr">
        <is>
          <t>stop_gain</t>
        </is>
      </c>
      <c r="G517" s="3" t="inlineStr">
        <is>
          <t>high</t>
        </is>
      </c>
      <c r="H517" s="3" t="inlineStr">
        <is>
          <t>NM_001458.5</t>
        </is>
      </c>
      <c r="I517" s="3" t="inlineStr">
        <is>
          <t>NM_001458.5:c.617G&gt;A</t>
        </is>
      </c>
      <c r="J517" s="3" t="inlineStr">
        <is>
          <t>NC_000007.14:g.128837175G&gt;A</t>
        </is>
      </c>
      <c r="K517" s="3" t="inlineStr">
        <is>
          <t>NC_000007.14:128837174:G:A</t>
        </is>
      </c>
      <c r="L517" s="3" t="inlineStr">
        <is>
          <t>chr7</t>
        </is>
      </c>
      <c r="M517" s="3" t="inlineStr">
        <is>
          <t>128837175</t>
        </is>
      </c>
      <c r="N517" s="3" t="inlineStr">
        <is>
          <t>arrhythmogenic cardiomyopathy</t>
        </is>
      </c>
      <c r="O517" s="3" t="inlineStr"/>
      <c r="P517" s="3" t="inlineStr">
        <is>
          <t>Truncating variant leads to left-sided ACM with severe cardiac outcomes including SCD and heart failure.</t>
        </is>
      </c>
      <c r="Q517" s="3" t="inlineStr">
        <is>
          <t>38116480</t>
        </is>
      </c>
      <c r="R517" s="3" t="inlineStr">
        <is>
          <t>10.1093/ehjcr/ytad572</t>
        </is>
      </c>
      <c r="S517" s="3" t="inlineStr"/>
      <c r="T517" s="3" t="inlineStr">
        <is>
          <t>A case series of patients with filamin-C truncating variants attending a specialized cardiac genetic clinic.</t>
        </is>
      </c>
      <c r="U517" s="3" t="inlineStr"/>
      <c r="V517" s="3" t="inlineStr">
        <is>
          <t>Truncating variants have recently been implicated in arrhythmogenic cardiomyopathy (ACM) without skeletal disease.</t>
        </is>
      </c>
      <c r="W517" s="3" t="inlineStr">
        <is>
          <t>stop_gain</t>
        </is>
      </c>
      <c r="X517" s="3" t="inlineStr"/>
      <c r="Y517" s="3" t="inlineStr">
        <is>
          <t>True</t>
        </is>
      </c>
      <c r="Z517" s="3" t="inlineStr"/>
      <c r="AA517" s="3" t="inlineStr"/>
      <c r="AB517" s="3" t="inlineStr">
        <is>
          <t>Variant is nonsense-mediated decay competent; no direct gain-of-function mechanism is described.</t>
        </is>
      </c>
      <c r="AC517" s="3" t="inlineStr">
        <is>
          <t>False</t>
        </is>
      </c>
      <c r="AD517" s="3" t="inlineStr">
        <is>
          <t>NMD_ESCAPE_EFFECT_REVIEW</t>
        </is>
      </c>
      <c r="AE517" s="3" t="inlineStr">
        <is>
          <t>NMD/PTC without clear downstream mechanism</t>
        </is>
      </c>
      <c r="AF517" s="3" t="inlineStr">
        <is>
          <t>UNCERTAIN</t>
        </is>
      </c>
      <c r="AG517" s="3" t="inlineStr">
        <is>
          <t>REVIEW</t>
        </is>
      </c>
      <c r="AH517" s="3" t="inlineStr">
        <is>
          <t>REVIEW</t>
        </is>
      </c>
      <c r="AI517" s="3" t="inlineStr">
        <is>
          <t>inferred_from_HGVS</t>
        </is>
      </c>
      <c r="AJ517" s="3" t="inlineStr">
        <is>
          <t>FLNC|NM_001458.5|c.617G&gt;A|p.Arg206*</t>
        </is>
      </c>
      <c r="AK517" s="3" t="inlineStr">
        <is>
          <t>False</t>
        </is>
      </c>
      <c r="AL517" s="3" t="inlineStr">
        <is>
          <t>human_evidence</t>
        </is>
      </c>
      <c r="AM517" s="3" t="inlineStr"/>
      <c r="AN517" s="3" t="inlineStr">
        <is>
          <t>PASS</t>
        </is>
      </c>
      <c r="AO517" s="3" t="inlineStr">
        <is>
          <t>R01238</t>
        </is>
      </c>
      <c r="AP517" s="3" t="inlineStr">
        <is>
          <t>38116480</t>
        </is>
      </c>
      <c r="AQ517" s="3" t="inlineStr">
        <is>
          <t>FLNC</t>
        </is>
      </c>
      <c r="AR517" s="3" t="inlineStr">
        <is>
          <t>c.617G&gt;A p.Arg206* NM_001458.5:c.617G&gt;A NC_000007.14:g.128837175G&gt;A NC_000007.14:128837174:G:A stop_gain A case series of patients with filamin-C truncating variants attending a specialized cardiac genetic clinic. Truncating variants have recently been implicated in arrhythmogenic cardiomyopathy (ACM) without skeletal disease. Variant is nonsense-mediated decay competent; no direct gain-of-function mechanism is described. Truncating variant leads to left-sided ACM with severe cardiac outcomes including SCD and heart failure.</t>
        </is>
      </c>
      <c r="AS517" s="3" t="inlineStr">
        <is>
          <t>38116480|FLNC|c.617g&gt;a</t>
        </is>
      </c>
      <c r="AT517" s="3" t="inlineStr">
        <is>
          <t>FLNC|c.617g&gt;a</t>
        </is>
      </c>
      <c r="AU517" s="3" t="inlineStr">
        <is>
          <t>38116480|FLNC</t>
        </is>
      </c>
      <c r="AV517" s="3" t="inlineStr">
        <is>
          <t>38116480|p.arg206*</t>
        </is>
      </c>
      <c r="AW517" s="3" t="inlineStr">
        <is>
          <t>True</t>
        </is>
      </c>
      <c r="AX517" s="3" t="inlineStr">
        <is>
          <t>True</t>
        </is>
      </c>
      <c r="AY517" s="3" t="inlineStr">
        <is>
          <t>True</t>
        </is>
      </c>
      <c r="AZ517" s="3" t="inlineStr">
        <is>
          <t>False</t>
        </is>
      </c>
      <c r="BA517" s="3" t="inlineStr">
        <is>
          <t>False</t>
        </is>
      </c>
      <c r="BB517" s="3" t="inlineStr">
        <is>
          <t>True</t>
        </is>
      </c>
      <c r="BC517" s="3" t="inlineStr">
        <is>
          <t>L1_PMID_GENE</t>
        </is>
      </c>
      <c r="BD517" s="3" t="inlineStr">
        <is>
          <t>PubTator_tmVar</t>
        </is>
      </c>
      <c r="BE517" s="3" t="inlineStr"/>
      <c r="BF517" s="3" t="inlineStr"/>
      <c r="BG517" s="3" t="inlineStr">
        <is>
          <t>gene FLNC in PT gene list for PMID 38116480</t>
        </is>
      </c>
      <c r="BH517" s="3" t="inlineStr">
        <is>
          <t>PT has variants ['2467', '#2318#p.r2467afsx62', 'p.arg2467alafs62'] for same gene/PMID but none match mine</t>
        </is>
      </c>
      <c r="BI517" s="3" t="inlineStr">
        <is>
          <t>NORMALIZATION_MISMATCH</t>
        </is>
      </c>
      <c r="BJ517" s="3" t="inlineStr"/>
      <c r="BK517" s="3" t="inlineStr"/>
      <c r="BL517" s="3" t="inlineStr"/>
      <c r="BM517" s="3" t="inlineStr"/>
      <c r="BN517" s="3" t="inlineStr"/>
      <c r="BO517" s="3" t="inlineStr">
        <is>
          <t>likely_true_conflict</t>
        </is>
      </c>
      <c r="BP517" s="3" t="inlineStr">
        <is>
          <t>HIGH</t>
        </is>
      </c>
      <c r="BQ517" s="3" t="inlineStr">
        <is>
          <t>my position=206 not in PT positions=['2467']; position conflict confirmed: my=206, PT=['2318', '2467']</t>
        </is>
      </c>
      <c r="BR517" s="3" t="inlineStr">
        <is>
          <t>FALSE</t>
        </is>
      </c>
      <c r="BS517" s="3" t="inlineStr">
        <is>
          <t>True</t>
        </is>
      </c>
      <c r="BT517" s="3" t="inlineStr">
        <is>
          <t>PT_SEARCH_SUBSTITUTE</t>
        </is>
      </c>
      <c r="BU517" s="3" t="b">
        <v>0</v>
      </c>
      <c r="BV517" s="3" t="inlineStr"/>
      <c r="BW517" s="3" t="inlineStr">
        <is>
          <t>hgvs_genomic: NC_000007.14:g.128837175G&gt;A</t>
        </is>
      </c>
      <c r="BX517" s="3" t="inlineStr">
        <is>
          <t>PMID 38116480 NOT in top-20 PT search results for 'NC_000007.14:g.128837175G&gt;A' (total hits: 0)</t>
        </is>
      </c>
      <c r="BY517" s="3" t="inlineStr">
        <is>
          <t>NOT_RUN</t>
        </is>
      </c>
      <c r="BZ517" s="3" t="b">
        <v>0</v>
      </c>
      <c r="CA517" s="3" t="inlineStr"/>
      <c r="CB517" s="3" t="inlineStr"/>
      <c r="CC517" s="3" t="inlineStr">
        <is>
          <t>SETH not running at localhost:8080</t>
        </is>
      </c>
      <c r="CD517" s="3" t="inlineStr">
        <is>
          <t>NO_LOCAL_FULLTEXT</t>
        </is>
      </c>
      <c r="CE517" s="3" t="b">
        <v>0</v>
      </c>
      <c r="CF517" s="3" t="b">
        <v>0</v>
      </c>
      <c r="CG517" s="3" t="b">
        <v>0</v>
      </c>
      <c r="CH517" s="3" t="inlineStr"/>
      <c r="CI517" s="3" t="inlineStr"/>
      <c r="CJ517" s="3" t="inlineStr">
        <is>
          <t>no local fulltext file found for this PMID</t>
        </is>
      </c>
      <c r="CK517" s="3" t="inlineStr">
        <is>
          <t>PUBTATOR_FALLBACK</t>
        </is>
      </c>
      <c r="CL517" s="3" t="inlineStr">
        <is>
          <t>2318</t>
        </is>
      </c>
      <c r="CM517" s="3" t="inlineStr">
        <is>
          <t>human_inferred</t>
        </is>
      </c>
      <c r="CN517" s="3" t="b">
        <v>1</v>
      </c>
      <c r="CO517" s="3" t="inlineStr">
        <is>
          <t>PubTator (GNorm2 fallback): gene 'FLNC' found in PT annotations for PMID 38116480; PT genes: ['FILAMIN-C', 'FLNC']</t>
        </is>
      </c>
      <c r="CP517" s="3" t="inlineStr">
        <is>
          <t>VALIDATED_BY_PUBTATOR</t>
        </is>
      </c>
      <c r="CQ517" s="3" t="inlineStr">
        <is>
          <t>MEDIUM</t>
        </is>
      </c>
      <c r="CR517" s="3" t="inlineStr">
        <is>
          <t>PubTator/tmVar confirmed at L2+</t>
        </is>
      </c>
    </row>
    <row r="518">
      <c r="A518" s="2" t="inlineStr">
        <is>
          <t>N</t>
        </is>
      </c>
      <c r="B518" s="2" t="inlineStr">
        <is>
          <t>Neomorph/uncertain</t>
        </is>
      </c>
      <c r="C518" s="2" t="inlineStr">
        <is>
          <t>SON</t>
        </is>
      </c>
      <c r="D518" s="2" t="inlineStr">
        <is>
          <t>c.4018_4019del (p.Ala1340GlnfsTer26)</t>
        </is>
      </c>
      <c r="E518" s="2" t="inlineStr">
        <is>
          <t>p.Ala1340GlnfsTer26</t>
        </is>
      </c>
      <c r="F518" s="2" t="inlineStr">
        <is>
          <t>frameshift</t>
        </is>
      </c>
      <c r="G518" s="2" t="inlineStr">
        <is>
          <t>high</t>
        </is>
      </c>
      <c r="H518" s="2" t="inlineStr">
        <is>
          <t>NM_001291411.2</t>
        </is>
      </c>
      <c r="I518" s="2" t="inlineStr">
        <is>
          <t>NM_001291411.2:c.4018_4019del (p.Ala1340GlnfsTer26)</t>
        </is>
      </c>
      <c r="J518" s="2" t="inlineStr">
        <is>
          <t>NC_000021.9:g.33553249_33553250del</t>
        </is>
      </c>
      <c r="K518" s="2" t="inlineStr">
        <is>
          <t>NC_000021.9:33553248:GC:</t>
        </is>
      </c>
      <c r="L518" s="2" t="inlineStr">
        <is>
          <t>chr21</t>
        </is>
      </c>
      <c r="M518" s="2" t="inlineStr">
        <is>
          <t>33553249</t>
        </is>
      </c>
      <c r="N518" s="2" t="inlineStr">
        <is>
          <t>Zhu-Tokita-Takenouchi-Kim syndrome</t>
        </is>
      </c>
      <c r="O518" s="2" t="inlineStr"/>
      <c r="P518" s="2" t="inlineStr">
        <is>
          <t>frameshift variant leading to premature termination codon; predicted to cause loss of full-length protein</t>
        </is>
      </c>
      <c r="Q518" s="2" t="inlineStr">
        <is>
          <t>32705777</t>
        </is>
      </c>
      <c r="R518" s="2" t="inlineStr">
        <is>
          <t>10.1002/mgg3.1432</t>
        </is>
      </c>
      <c r="S518" s="2" t="inlineStr"/>
      <c r="T518" s="2" t="inlineStr">
        <is>
          <t>Phenotypic expansion in Zhu-Tokita-Takenouchi-Kim syndrome caused by de novo variants in the SON gene.</t>
        </is>
      </c>
      <c r="U518" s="2" t="inlineStr"/>
      <c r="V518" s="2" t="inlineStr">
        <is>
          <t>In case 1 it has been a heterozygous frameshift variant p.(Ala1340GlnfsTer26), while in case 2 it has been a heterozygous frameshift variant, p.(Asp1640GlyfsTer7). Both variants are described for the first time and up to now, are not mentioned in any database.</t>
        </is>
      </c>
      <c r="W518" s="2" t="inlineStr">
        <is>
          <t>frameshift</t>
        </is>
      </c>
      <c r="X518" s="2" t="inlineStr"/>
      <c r="Y518" s="2" t="inlineStr">
        <is>
          <t>True</t>
        </is>
      </c>
      <c r="Z518" s="2" t="inlineStr"/>
      <c r="AA518" s="2" t="inlineStr"/>
      <c r="AB518" s="2" t="inlineStr">
        <is>
          <t>Variant is a frameshift leading to a truncated protein; mechanism is likely loss-of-function with potential dominant-negative or toxic effects, but no direct gain-of-function evidence is provided.</t>
        </is>
      </c>
      <c r="AC518" s="2" t="inlineStr">
        <is>
          <t>False</t>
        </is>
      </c>
      <c r="AD518" s="2" t="inlineStr">
        <is>
          <t>DOMINANT_NEGATIVE_ANTIMORPH</t>
        </is>
      </c>
      <c r="AE518" s="2" t="inlineStr">
        <is>
          <t>dominant-negative keyword in text</t>
        </is>
      </c>
      <c r="AF518" s="2" t="inlineStr">
        <is>
          <t>GOF_LIKE_BUT_NOT_STRICT</t>
        </is>
      </c>
      <c r="AG518" s="2" t="inlineStr">
        <is>
          <t>EXCLUDE_FROM_HN</t>
        </is>
      </c>
      <c r="AH518" s="2" t="inlineStr">
        <is>
          <t>EXCLUDE_FROM_HN</t>
        </is>
      </c>
      <c r="AI518" s="2" t="inlineStr">
        <is>
          <t>inferred_from_HGVS</t>
        </is>
      </c>
      <c r="AJ518" s="2" t="inlineStr">
        <is>
          <t>SON|NM_001291411.2|c.4018_4019del (p.Ala1340GlnfsTer26)|p.Ala1340GlnfsTer26</t>
        </is>
      </c>
      <c r="AK518" s="2" t="inlineStr">
        <is>
          <t>False</t>
        </is>
      </c>
      <c r="AL518" s="2" t="inlineStr">
        <is>
          <t>unclear</t>
        </is>
      </c>
      <c r="AM518" s="2" t="inlineStr"/>
      <c r="AN518" s="2" t="inlineStr">
        <is>
          <t>PASS</t>
        </is>
      </c>
      <c r="AO518" s="2" t="inlineStr">
        <is>
          <t>R01243</t>
        </is>
      </c>
      <c r="AP518" s="2" t="inlineStr">
        <is>
          <t>32705777</t>
        </is>
      </c>
      <c r="AQ518" s="2" t="inlineStr">
        <is>
          <t>SON</t>
        </is>
      </c>
      <c r="AR518" s="2" t="inlineStr">
        <is>
          <t>c.4018_4019del (p.Ala1340GlnfsTer26) p.Ala1340GlnfsTer26 NM_001291411.2:c.4018_4019del (p.Ala1340GlnfsTer26) NC_000021.9:g.33553249_33553250del NC_000021.9:33553248:GC: frameshift Phenotypic expansion in Zhu-Tokita-Takenouchi-Kim syndrome caused by de novo variants in the SON gene. In case 1 it has been a heterozygous frameshift variant p.(Ala1340GlnfsTer26), while in case 2 it has been a heterozygous frameshift variant, p.(Asp1640GlyfsTer7). Both variants are described for the first time and up to now, are not mentioned in any database. Variant is a frameshift leading to a truncated protein; mechanism is likely loss-of-function with potential dominant-negative or toxic effects, but no direct gain-of-function evidence is provided. frameshift variant leading to premature termination codon; predicted to cause loss of full-length protein</t>
        </is>
      </c>
      <c r="AS518" s="2" t="inlineStr">
        <is>
          <t>32705777|SON|c.4018_4019delp.ala1340glnfster26</t>
        </is>
      </c>
      <c r="AT518" s="2" t="inlineStr">
        <is>
          <t>SON|c.4018_4019delp.ala1340glnfs</t>
        </is>
      </c>
      <c r="AU518" s="2" t="inlineStr">
        <is>
          <t>32705777|SON</t>
        </is>
      </c>
      <c r="AV518" s="2" t="inlineStr">
        <is>
          <t>32705777|p.ala1340glnfster26</t>
        </is>
      </c>
      <c r="AW518" s="2" t="inlineStr">
        <is>
          <t>True</t>
        </is>
      </c>
      <c r="AX518" s="2" t="inlineStr">
        <is>
          <t>True</t>
        </is>
      </c>
      <c r="AY518" s="2" t="inlineStr">
        <is>
          <t>False</t>
        </is>
      </c>
      <c r="AZ518" s="2" t="inlineStr">
        <is>
          <t>False</t>
        </is>
      </c>
      <c r="BA518" s="2" t="inlineStr">
        <is>
          <t>False</t>
        </is>
      </c>
      <c r="BB518" s="2" t="inlineStr">
        <is>
          <t>False</t>
        </is>
      </c>
      <c r="BC518" s="2" t="inlineStr">
        <is>
          <t>NO_MATCH</t>
        </is>
      </c>
      <c r="BD518" s="2" t="inlineStr"/>
      <c r="BE518" s="2" t="inlineStr"/>
      <c r="BF518" s="2" t="inlineStr"/>
      <c r="BG518" s="2" t="inlineStr">
        <is>
          <t>no matching variant/gene in external tools</t>
        </is>
      </c>
      <c r="BH518" s="2" t="inlineStr"/>
      <c r="BI518" s="2" t="inlineStr">
        <is>
          <t>YOURS_ONLY_REVIEW</t>
        </is>
      </c>
      <c r="BJ518" s="2" t="inlineStr">
        <is>
          <t>possible_fulltext_or_table_case</t>
        </is>
      </c>
      <c r="BK518" s="2" t="inlineStr">
        <is>
          <t>True</t>
        </is>
      </c>
      <c r="BL518" s="2" t="inlineStr">
        <is>
          <t>True</t>
        </is>
      </c>
      <c r="BM518" s="2" t="inlineStr">
        <is>
          <t>needs_manual_review_high</t>
        </is>
      </c>
      <c r="BN518" s="2" t="inlineStr">
        <is>
          <t>best_match_level=NO_MATCH; PMID not annotated or gene not in PT for this PMID</t>
        </is>
      </c>
      <c r="BO518" s="2" t="inlineStr"/>
      <c r="BP518" s="2" t="inlineStr"/>
      <c r="BQ518" s="2" t="inlineStr"/>
      <c r="BR518" s="2" t="inlineStr"/>
      <c r="BS518" s="2" t="inlineStr"/>
      <c r="BT518" s="2" t="inlineStr">
        <is>
          <t>PT_SEARCH_SUBSTITUTE</t>
        </is>
      </c>
      <c r="BU518" s="2" t="b">
        <v>0</v>
      </c>
      <c r="BV518" s="2" t="inlineStr"/>
      <c r="BW518" s="2" t="inlineStr">
        <is>
          <t>hgvs_genomic: NC_000021.9:g.33553249_33553250del</t>
        </is>
      </c>
      <c r="BX518" s="2" t="inlineStr">
        <is>
          <t>PMID 32705777 NOT in top-20 PT search results for 'NC_000021.9:g.33553249_33553250del' (total hits: 0)</t>
        </is>
      </c>
      <c r="BY518" s="2" t="inlineStr">
        <is>
          <t>NOT_RUN</t>
        </is>
      </c>
      <c r="BZ518" s="2" t="b">
        <v>0</v>
      </c>
      <c r="CA518" s="2" t="inlineStr"/>
      <c r="CB518" s="2" t="inlineStr"/>
      <c r="CC518" s="2" t="inlineStr">
        <is>
          <t>SETH not running at localhost:8080</t>
        </is>
      </c>
      <c r="CD518" s="2" t="inlineStr">
        <is>
          <t>NO_LOCAL_FULLTEXT</t>
        </is>
      </c>
      <c r="CE518" s="2" t="b">
        <v>0</v>
      </c>
      <c r="CF518" s="2" t="b">
        <v>0</v>
      </c>
      <c r="CG518" s="2" t="b">
        <v>0</v>
      </c>
      <c r="CH518" s="2" t="inlineStr"/>
      <c r="CI518" s="2" t="inlineStr"/>
      <c r="CJ518" s="2" t="inlineStr">
        <is>
          <t>no local fulltext file found for this PMID</t>
        </is>
      </c>
      <c r="CK518" s="2" t="inlineStr">
        <is>
          <t>PUBTATOR_FALLBACK</t>
        </is>
      </c>
      <c r="CL518" s="2" t="inlineStr">
        <is>
          <t>973</t>
        </is>
      </c>
      <c r="CM518" s="2" t="inlineStr">
        <is>
          <t>unknown</t>
        </is>
      </c>
      <c r="CN518" s="2" t="b">
        <v>0</v>
      </c>
      <c r="CO518" s="2" t="inlineStr">
        <is>
          <t>PubTator (GNorm2 fallback): gene 'SON' NOT found in PT annotations for PMID 32705777; PT genes: ['IGA']</t>
        </is>
      </c>
      <c r="CP518" s="2" t="inlineStr">
        <is>
          <t>MODEL_ONLY_NEEDS_REVIEW</t>
        </is>
      </c>
      <c r="CQ518" s="2" t="inlineStr">
        <is>
          <t>REVIEW</t>
        </is>
      </c>
      <c r="CR518" s="2" t="inlineStr">
        <is>
          <t>no external tool confirmed this variant</t>
        </is>
      </c>
    </row>
    <row r="519">
      <c r="A519" s="2" t="inlineStr">
        <is>
          <t>N</t>
        </is>
      </c>
      <c r="B519" s="2" t="inlineStr">
        <is>
          <t>Neomorph/uncertain</t>
        </is>
      </c>
      <c r="C519" s="2" t="inlineStr">
        <is>
          <t>SON</t>
        </is>
      </c>
      <c r="D519" s="2" t="inlineStr">
        <is>
          <t>c.4918_4919del (p.Asp1640GlyfsTer7)</t>
        </is>
      </c>
      <c r="E519" s="2" t="inlineStr">
        <is>
          <t>p.Asp1640GlyfsTer7</t>
        </is>
      </c>
      <c r="F519" s="2" t="inlineStr">
        <is>
          <t>frameshift</t>
        </is>
      </c>
      <c r="G519" s="2" t="inlineStr">
        <is>
          <t>high</t>
        </is>
      </c>
      <c r="H519" s="2" t="inlineStr">
        <is>
          <t>NM_001291411.2</t>
        </is>
      </c>
      <c r="I519" s="2" t="inlineStr">
        <is>
          <t>NM_001291411.2:c.4918_4919del (p.Asp1640GlyfsTer7)</t>
        </is>
      </c>
      <c r="J519" s="2" t="inlineStr">
        <is>
          <t>NC_000021.9:g.33554149_33554150del</t>
        </is>
      </c>
      <c r="K519" s="2" t="inlineStr">
        <is>
          <t>NC_000021.9:33554148:GA:</t>
        </is>
      </c>
      <c r="L519" s="2" t="inlineStr">
        <is>
          <t>chr21</t>
        </is>
      </c>
      <c r="M519" s="2" t="inlineStr">
        <is>
          <t>33554149</t>
        </is>
      </c>
      <c r="N519" s="2" t="inlineStr">
        <is>
          <t>Zhu-Tokita-Takenouchi-Kim syndrome</t>
        </is>
      </c>
      <c r="O519" s="2" t="inlineStr"/>
      <c r="P519" s="2" t="inlineStr">
        <is>
          <t>frameshift variant leading to premature termination codon; predicted to cause loss of full-length protein</t>
        </is>
      </c>
      <c r="Q519" s="2" t="inlineStr">
        <is>
          <t>32705777</t>
        </is>
      </c>
      <c r="R519" s="2" t="inlineStr">
        <is>
          <t>10.1002/mgg3.1432</t>
        </is>
      </c>
      <c r="S519" s="2" t="inlineStr"/>
      <c r="T519" s="2" t="inlineStr">
        <is>
          <t>Phenotypic expansion in Zhu-Tokita-Takenouchi-Kim syndrome caused by de novo variants in the SON gene.</t>
        </is>
      </c>
      <c r="U519" s="2" t="inlineStr"/>
      <c r="V519" s="2" t="inlineStr">
        <is>
          <t>In case 1 it has been a heterozygous frameshift variant p.(Ala1340GlnfsTer26), while in case 2 it has been a heterozygous frameshift variant, p.(Asp1640GlyfsTer7). Both variants are described for the first time and up to now, are not mentioned in any database.</t>
        </is>
      </c>
      <c r="W519" s="2" t="inlineStr">
        <is>
          <t>frameshift</t>
        </is>
      </c>
      <c r="X519" s="2" t="inlineStr"/>
      <c r="Y519" s="2" t="inlineStr">
        <is>
          <t>True</t>
        </is>
      </c>
      <c r="Z519" s="2" t="inlineStr"/>
      <c r="AA519" s="2" t="inlineStr"/>
      <c r="AB519" s="2" t="inlineStr">
        <is>
          <t>Variant is a frameshift leading to a truncated protein; mechanism is likely loss-of-function with potential dominant-negative or toxic effects, but no direct gain-of-function evidence is provided.</t>
        </is>
      </c>
      <c r="AC519" s="2" t="inlineStr">
        <is>
          <t>False</t>
        </is>
      </c>
      <c r="AD519" s="2" t="inlineStr">
        <is>
          <t>DOMINANT_NEGATIVE_ANTIMORPH</t>
        </is>
      </c>
      <c r="AE519" s="2" t="inlineStr">
        <is>
          <t>dominant-negative keyword in text</t>
        </is>
      </c>
      <c r="AF519" s="2" t="inlineStr">
        <is>
          <t>GOF_LIKE_BUT_NOT_STRICT</t>
        </is>
      </c>
      <c r="AG519" s="2" t="inlineStr">
        <is>
          <t>EXCLUDE_FROM_HN</t>
        </is>
      </c>
      <c r="AH519" s="2" t="inlineStr">
        <is>
          <t>EXCLUDE_FROM_HN</t>
        </is>
      </c>
      <c r="AI519" s="2" t="inlineStr">
        <is>
          <t>inferred_from_HGVS</t>
        </is>
      </c>
      <c r="AJ519" s="2" t="inlineStr">
        <is>
          <t>SON|NM_001291411.2|c.4918_4919del (p.Asp1640GlyfsTer7)|p.Asp1640GlyfsTer7</t>
        </is>
      </c>
      <c r="AK519" s="2" t="inlineStr">
        <is>
          <t>False</t>
        </is>
      </c>
      <c r="AL519" s="2" t="inlineStr">
        <is>
          <t>unclear</t>
        </is>
      </c>
      <c r="AM519" s="2" t="inlineStr"/>
      <c r="AN519" s="2" t="inlineStr">
        <is>
          <t>PASS</t>
        </is>
      </c>
      <c r="AO519" s="2" t="inlineStr">
        <is>
          <t>R01244</t>
        </is>
      </c>
      <c r="AP519" s="2" t="inlineStr">
        <is>
          <t>32705777</t>
        </is>
      </c>
      <c r="AQ519" s="2" t="inlineStr">
        <is>
          <t>SON</t>
        </is>
      </c>
      <c r="AR519" s="2" t="inlineStr">
        <is>
          <t>c.4918_4919del (p.Asp1640GlyfsTer7) p.Asp1640GlyfsTer7 NM_001291411.2:c.4918_4919del (p.Asp1640GlyfsTer7) NC_000021.9:g.33554149_33554150del NC_000021.9:33554148:GA: frameshift Phenotypic expansion in Zhu-Tokita-Takenouchi-Kim syndrome caused by de novo variants in the SON gene. In case 1 it has been a heterozygous frameshift variant p.(Ala1340GlnfsTer26), while in case 2 it has been a heterozygous frameshift variant, p.(Asp1640GlyfsTer7). Both variants are described for the first time and up to now, are not mentioned in any database. Variant is a frameshift leading to a truncated protein; mechanism is likely loss-of-function with potential dominant-negative or toxic effects, but no direct gain-of-function evidence is provided. frameshift variant leading to premature termination codon; predicted to cause loss of full-length protein</t>
        </is>
      </c>
      <c r="AS519" s="2" t="inlineStr">
        <is>
          <t>32705777|SON|c.4918_4919delp.asp1640glyfster7</t>
        </is>
      </c>
      <c r="AT519" s="2" t="inlineStr">
        <is>
          <t>SON|c.4918_4919delp.asp1640glyfs</t>
        </is>
      </c>
      <c r="AU519" s="2" t="inlineStr">
        <is>
          <t>32705777|SON</t>
        </is>
      </c>
      <c r="AV519" s="2" t="inlineStr">
        <is>
          <t>32705777|p.asp1640glyfster7</t>
        </is>
      </c>
      <c r="AW519" s="2" t="inlineStr">
        <is>
          <t>True</t>
        </is>
      </c>
      <c r="AX519" s="2" t="inlineStr">
        <is>
          <t>True</t>
        </is>
      </c>
      <c r="AY519" s="2" t="inlineStr">
        <is>
          <t>False</t>
        </is>
      </c>
      <c r="AZ519" s="2" t="inlineStr">
        <is>
          <t>False</t>
        </is>
      </c>
      <c r="BA519" s="2" t="inlineStr">
        <is>
          <t>False</t>
        </is>
      </c>
      <c r="BB519" s="2" t="inlineStr">
        <is>
          <t>False</t>
        </is>
      </c>
      <c r="BC519" s="2" t="inlineStr">
        <is>
          <t>NO_MATCH</t>
        </is>
      </c>
      <c r="BD519" s="2" t="inlineStr"/>
      <c r="BE519" s="2" t="inlineStr"/>
      <c r="BF519" s="2" t="inlineStr"/>
      <c r="BG519" s="2" t="inlineStr">
        <is>
          <t>no matching variant/gene in external tools</t>
        </is>
      </c>
      <c r="BH519" s="2" t="inlineStr"/>
      <c r="BI519" s="2" t="inlineStr">
        <is>
          <t>YOURS_ONLY_REVIEW</t>
        </is>
      </c>
      <c r="BJ519" s="2" t="inlineStr">
        <is>
          <t>possible_fulltext_or_table_case</t>
        </is>
      </c>
      <c r="BK519" s="2" t="inlineStr">
        <is>
          <t>True</t>
        </is>
      </c>
      <c r="BL519" s="2" t="inlineStr">
        <is>
          <t>True</t>
        </is>
      </c>
      <c r="BM519" s="2" t="inlineStr">
        <is>
          <t>needs_manual_review_high</t>
        </is>
      </c>
      <c r="BN519" s="2" t="inlineStr">
        <is>
          <t>best_match_level=NO_MATCH; PMID not annotated or gene not in PT for this PMID</t>
        </is>
      </c>
      <c r="BO519" s="2" t="inlineStr"/>
      <c r="BP519" s="2" t="inlineStr"/>
      <c r="BQ519" s="2" t="inlineStr"/>
      <c r="BR519" s="2" t="inlineStr"/>
      <c r="BS519" s="2" t="inlineStr"/>
      <c r="BT519" s="2" t="inlineStr">
        <is>
          <t>PT_SEARCH_SUBSTITUTE</t>
        </is>
      </c>
      <c r="BU519" s="2" t="b">
        <v>0</v>
      </c>
      <c r="BV519" s="2" t="inlineStr"/>
      <c r="BW519" s="2" t="inlineStr">
        <is>
          <t>hgvs_genomic: NC_000021.9:g.33554149_33554150del</t>
        </is>
      </c>
      <c r="BX519" s="2" t="inlineStr">
        <is>
          <t>PMID 32705777 NOT in top-20 PT search results for 'NC_000021.9:g.33554149_33554150del' (total hits: 0)</t>
        </is>
      </c>
      <c r="BY519" s="2" t="inlineStr">
        <is>
          <t>NOT_RUN</t>
        </is>
      </c>
      <c r="BZ519" s="2" t="b">
        <v>0</v>
      </c>
      <c r="CA519" s="2" t="inlineStr"/>
      <c r="CB519" s="2" t="inlineStr"/>
      <c r="CC519" s="2" t="inlineStr">
        <is>
          <t>SETH not running at localhost:8080</t>
        </is>
      </c>
      <c r="CD519" s="2" t="inlineStr">
        <is>
          <t>NO_LOCAL_FULLTEXT</t>
        </is>
      </c>
      <c r="CE519" s="2" t="b">
        <v>0</v>
      </c>
      <c r="CF519" s="2" t="b">
        <v>0</v>
      </c>
      <c r="CG519" s="2" t="b">
        <v>0</v>
      </c>
      <c r="CH519" s="2" t="inlineStr"/>
      <c r="CI519" s="2" t="inlineStr"/>
      <c r="CJ519" s="2" t="inlineStr">
        <is>
          <t>no local fulltext file found for this PMID</t>
        </is>
      </c>
      <c r="CK519" s="2" t="inlineStr">
        <is>
          <t>PUBTATOR_FALLBACK</t>
        </is>
      </c>
      <c r="CL519" s="2" t="inlineStr">
        <is>
          <t>973</t>
        </is>
      </c>
      <c r="CM519" s="2" t="inlineStr">
        <is>
          <t>unknown</t>
        </is>
      </c>
      <c r="CN519" s="2" t="b">
        <v>0</v>
      </c>
      <c r="CO519" s="2" t="inlineStr">
        <is>
          <t>PubTator (GNorm2 fallback): gene 'SON' NOT found in PT annotations for PMID 32705777; PT genes: ['IGA']</t>
        </is>
      </c>
      <c r="CP519" s="2" t="inlineStr">
        <is>
          <t>MODEL_ONLY_NEEDS_REVIEW</t>
        </is>
      </c>
      <c r="CQ519" s="2" t="inlineStr">
        <is>
          <t>REVIEW</t>
        </is>
      </c>
      <c r="CR519" s="2" t="inlineStr">
        <is>
          <t>no external tool confirmed this variant</t>
        </is>
      </c>
    </row>
    <row r="520">
      <c r="A520" s="3" t="inlineStr">
        <is>
          <t>N</t>
        </is>
      </c>
      <c r="B520" s="3" t="inlineStr">
        <is>
          <t>Neomorph/uncertain</t>
        </is>
      </c>
      <c r="C520" s="3" t="inlineStr">
        <is>
          <t>PKD1</t>
        </is>
      </c>
      <c r="D520" s="3" t="inlineStr">
        <is>
          <t>c.1-?_2097+?del</t>
        </is>
      </c>
      <c r="E520" s="3" t="inlineStr">
        <is>
          <t>p.Met1fs</t>
        </is>
      </c>
      <c r="F520" s="3" t="inlineStr">
        <is>
          <t>frameshift</t>
        </is>
      </c>
      <c r="G520" s="3" t="inlineStr">
        <is>
          <t>high</t>
        </is>
      </c>
      <c r="H520" s="3" t="inlineStr">
        <is>
          <t>NM_001009944.3</t>
        </is>
      </c>
      <c r="I520" s="3" t="inlineStr">
        <is>
          <t>NM_001009944.3:c.1-?_2097+?del</t>
        </is>
      </c>
      <c r="J520" s="3" t="inlineStr"/>
      <c r="K520" s="3" t="inlineStr"/>
      <c r="L520" s="3" t="inlineStr"/>
      <c r="M520" s="3" t="inlineStr"/>
      <c r="N520" s="3" t="inlineStr">
        <is>
          <t>autosomal dominant polycystic kidney disease (ADPKD)</t>
        </is>
      </c>
      <c r="O520" s="3" t="inlineStr">
        <is>
          <t>125650</t>
        </is>
      </c>
      <c r="P520" s="3" t="inlineStr">
        <is>
          <t>Truncating mutation; likely loss-of-function with no direct gain-of-function evidence provided</t>
        </is>
      </c>
      <c r="Q520" s="3" t="inlineStr">
        <is>
          <t>26077033</t>
        </is>
      </c>
      <c r="R520" s="3" t="inlineStr">
        <is>
          <t>10.1186/s12881-015-0185-y</t>
        </is>
      </c>
      <c r="S520" s="3" t="inlineStr"/>
      <c r="T520" s="3" t="inlineStr">
        <is>
          <t>Insight into response to mTOR inhibition when PKD1 and TSC2 are mutated.</t>
        </is>
      </c>
      <c r="U520" s="3" t="inlineStr"/>
      <c r="V520" s="3" t="inlineStr">
        <is>
          <t>a deletion of PKD1 (exons 1–10, Fig. 1b): c.1-?_2097+?del, (p.Met1fs) (definitely pathogenic mutation)</t>
        </is>
      </c>
      <c r="W520" s="3" t="inlineStr">
        <is>
          <t>frameshift</t>
        </is>
      </c>
      <c r="X520" s="3" t="inlineStr"/>
      <c r="Y520" s="3" t="inlineStr">
        <is>
          <t>True</t>
        </is>
      </c>
      <c r="Z520" s="3" t="inlineStr"/>
      <c r="AA520" s="3" t="inlineStr"/>
      <c r="AB520" s="3" t="inlineStr">
        <is>
          <t>Mutation is described as 'definitely pathogenic', but no gain-of-function mechanism is demonstrated. The effect is presumed to be loss-of-function.</t>
        </is>
      </c>
      <c r="AC520" s="3" t="inlineStr">
        <is>
          <t>False</t>
        </is>
      </c>
      <c r="AD520" s="3" t="inlineStr">
        <is>
          <t>NMD_ESCAPE_EFFECT_REVIEW</t>
        </is>
      </c>
      <c r="AE520" s="3" t="inlineStr">
        <is>
          <t>NMD/PTC without clear downstream mechanism</t>
        </is>
      </c>
      <c r="AF520" s="3" t="inlineStr">
        <is>
          <t>UNCERTAIN</t>
        </is>
      </c>
      <c r="AG520" s="3" t="inlineStr">
        <is>
          <t>REVIEW</t>
        </is>
      </c>
      <c r="AH520" s="3" t="inlineStr">
        <is>
          <t>REVIEW</t>
        </is>
      </c>
      <c r="AI520" s="3" t="inlineStr">
        <is>
          <t>literature_claim_only</t>
        </is>
      </c>
      <c r="AJ520" s="3" t="inlineStr">
        <is>
          <t>PKD1|NM_001009944.3|c.1-?_2097+?del|p.Met1fs</t>
        </is>
      </c>
      <c r="AK520" s="3" t="inlineStr">
        <is>
          <t>False</t>
        </is>
      </c>
      <c r="AL520" s="3" t="inlineStr">
        <is>
          <t>unclear</t>
        </is>
      </c>
      <c r="AM520" s="3" t="inlineStr"/>
      <c r="AN520" s="3" t="inlineStr">
        <is>
          <t>P3_WEAK_EVIDENCE</t>
        </is>
      </c>
      <c r="AO520" s="3" t="inlineStr">
        <is>
          <t>R01246</t>
        </is>
      </c>
      <c r="AP520" s="3" t="inlineStr">
        <is>
          <t>26077033</t>
        </is>
      </c>
      <c r="AQ520" s="3" t="inlineStr">
        <is>
          <t>PKD1</t>
        </is>
      </c>
      <c r="AR520" s="3" t="inlineStr">
        <is>
          <t>c.1-?_2097+?del p.Met1fs NM_001009944.3:c.1-?_2097+?del frameshift Insight into response to mTOR inhibition when PKD1 and TSC2 are mutated. a deletion of PKD1 (exons 1–10, Fig. 1b): c.1-?_2097+?del, (p.Met1fs) (definitely pathogenic mutation) Mutation is described as 'definitely pathogenic', but no gain-of-function mechanism is demonstrated. The effect is presumed to be loss-of-function. Truncating mutation; likely loss-of-function with no direct gain-of-function evidence provided</t>
        </is>
      </c>
      <c r="AS520" s="3" t="inlineStr">
        <is>
          <t>26077033|PKD1|c.1-?_2097+?del</t>
        </is>
      </c>
      <c r="AT520" s="3" t="inlineStr">
        <is>
          <t>PKD1|c.1-?_2097+?del</t>
        </is>
      </c>
      <c r="AU520" s="3" t="inlineStr">
        <is>
          <t>26077033|PKD1</t>
        </is>
      </c>
      <c r="AV520" s="3" t="inlineStr">
        <is>
          <t>26077033|p.met1fs</t>
        </is>
      </c>
      <c r="AW520" s="3" t="inlineStr">
        <is>
          <t>True</t>
        </is>
      </c>
      <c r="AX520" s="3" t="inlineStr">
        <is>
          <t>True</t>
        </is>
      </c>
      <c r="AY520" s="3" t="inlineStr">
        <is>
          <t>True</t>
        </is>
      </c>
      <c r="AZ520" s="3" t="inlineStr">
        <is>
          <t>False</t>
        </is>
      </c>
      <c r="BA520" s="3" t="inlineStr">
        <is>
          <t>False</t>
        </is>
      </c>
      <c r="BB520" s="3" t="inlineStr">
        <is>
          <t>True</t>
        </is>
      </c>
      <c r="BC520" s="3" t="inlineStr">
        <is>
          <t>L1_PMID_GENE</t>
        </is>
      </c>
      <c r="BD520" s="3" t="inlineStr">
        <is>
          <t>PubTator_tmVar</t>
        </is>
      </c>
      <c r="BE520" s="3" t="inlineStr"/>
      <c r="BF520" s="3" t="inlineStr"/>
      <c r="BG520" s="3" t="inlineStr">
        <is>
          <t>gene PKD1 in PT gene list for PMID 26077033</t>
        </is>
      </c>
      <c r="BH520" s="3" t="inlineStr"/>
      <c r="BI520" s="3" t="inlineStr">
        <is>
          <t>YOURS_ONLY_REVIEW</t>
        </is>
      </c>
      <c r="BJ520" s="3" t="inlineStr">
        <is>
          <t>same_pmid_gene_but_variant_mismatch</t>
        </is>
      </c>
      <c r="BK520" s="3" t="inlineStr">
        <is>
          <t>True</t>
        </is>
      </c>
      <c r="BL520" s="3" t="inlineStr">
        <is>
          <t>True</t>
        </is>
      </c>
      <c r="BM520" s="3" t="inlineStr">
        <is>
          <t>needs_manual_review_high</t>
        </is>
      </c>
      <c r="BN520" s="3" t="inlineStr">
        <is>
          <t>best_match_level=L1_PMID_GENE; PT found different variants for same PMID/gene: []</t>
        </is>
      </c>
      <c r="BO520" s="3" t="inlineStr"/>
      <c r="BP520" s="3" t="inlineStr"/>
      <c r="BQ520" s="3" t="inlineStr"/>
      <c r="BR520" s="3" t="inlineStr"/>
      <c r="BS520" s="3" t="inlineStr"/>
      <c r="BT520" s="3" t="inlineStr">
        <is>
          <t>PT_SEARCH_SUBSTITUTE</t>
        </is>
      </c>
      <c r="BU520" s="3" t="b">
        <v>0</v>
      </c>
      <c r="BV520" s="3" t="inlineStr"/>
      <c r="BW520" s="3" t="inlineStr">
        <is>
          <t>hgvs_full: NM_001009944.3:c.1-?_2097+?del</t>
        </is>
      </c>
      <c r="BX520" s="3" t="inlineStr">
        <is>
          <t>PMID 26077033 NOT in top-20 PT search results for 'NM_001009944.3:c.1-?_2097+?del' (total hits: 0)</t>
        </is>
      </c>
      <c r="BY520" s="3" t="inlineStr">
        <is>
          <t>NOT_RUN</t>
        </is>
      </c>
      <c r="BZ520" s="3" t="b">
        <v>0</v>
      </c>
      <c r="CA520" s="3" t="inlineStr"/>
      <c r="CB520" s="3" t="inlineStr"/>
      <c r="CC520" s="3" t="inlineStr">
        <is>
          <t>SETH not running at localhost:8080</t>
        </is>
      </c>
      <c r="CD520" s="3" t="inlineStr">
        <is>
          <t>NO_LOCAL_FULLTEXT</t>
        </is>
      </c>
      <c r="CE520" s="3" t="b">
        <v>0</v>
      </c>
      <c r="CF520" s="3" t="b">
        <v>0</v>
      </c>
      <c r="CG520" s="3" t="b">
        <v>0</v>
      </c>
      <c r="CH520" s="3" t="inlineStr"/>
      <c r="CI520" s="3" t="inlineStr"/>
      <c r="CJ520" s="3" t="inlineStr">
        <is>
          <t>no local fulltext file found for this PMID</t>
        </is>
      </c>
      <c r="CK520" s="3" t="inlineStr">
        <is>
          <t>PUBTATOR_FALLBACK</t>
        </is>
      </c>
      <c r="CL520" s="3" t="inlineStr">
        <is>
          <t>5310</t>
        </is>
      </c>
      <c r="CM520" s="3" t="inlineStr">
        <is>
          <t>human_inferred</t>
        </is>
      </c>
      <c r="CN520" s="3" t="b">
        <v>1</v>
      </c>
      <c r="CO520" s="3" t="inlineStr">
        <is>
          <t>PubTator (GNorm2 fallback): gene 'PKD1' found in PT annotations for PMID 26077033; PT genes: ['MTOR', 'PKD1', 'TSC2', 'TSC1', 'PKD2']</t>
        </is>
      </c>
      <c r="CP520" s="3" t="inlineStr">
        <is>
          <t>VALIDATED_BY_PUBTATOR</t>
        </is>
      </c>
      <c r="CQ520" s="3" t="inlineStr">
        <is>
          <t>MEDIUM</t>
        </is>
      </c>
      <c r="CR520" s="3" t="inlineStr">
        <is>
          <t>PubTator/tmVar confirmed at L2+</t>
        </is>
      </c>
    </row>
    <row r="521">
      <c r="A521" s="3" t="inlineStr">
        <is>
          <t>N</t>
        </is>
      </c>
      <c r="B521" s="3" t="inlineStr">
        <is>
          <t>Neomorph/uncertain</t>
        </is>
      </c>
      <c r="C521" s="3" t="inlineStr">
        <is>
          <t>TSC2</t>
        </is>
      </c>
      <c r="D521" s="3" t="inlineStr">
        <is>
          <t>c.2251C&gt;T</t>
        </is>
      </c>
      <c r="E521" s="3" t="inlineStr">
        <is>
          <t>p.Arg751*</t>
        </is>
      </c>
      <c r="F521" s="3" t="inlineStr">
        <is>
          <t>stop_gain</t>
        </is>
      </c>
      <c r="G521" s="3" t="inlineStr">
        <is>
          <t>high</t>
        </is>
      </c>
      <c r="H521" s="3" t="inlineStr">
        <is>
          <t>NM_000548.5</t>
        </is>
      </c>
      <c r="I521" s="3" t="inlineStr">
        <is>
          <t>NM_000548.5:c.2251C&gt;T</t>
        </is>
      </c>
      <c r="J521" s="3" t="inlineStr">
        <is>
          <t>NC_000016.10:g.2072879C&gt;T</t>
        </is>
      </c>
      <c r="K521" s="3" t="inlineStr">
        <is>
          <t>NC_000016.10:2072878:C:T</t>
        </is>
      </c>
      <c r="L521" s="3" t="inlineStr">
        <is>
          <t>chr16</t>
        </is>
      </c>
      <c r="M521" s="3" t="inlineStr">
        <is>
          <t>2072879</t>
        </is>
      </c>
      <c r="N521" s="3" t="inlineStr">
        <is>
          <t>tuberous sclerosis complex (TSC)</t>
        </is>
      </c>
      <c r="O521" s="3" t="inlineStr">
        <is>
          <t>613254</t>
        </is>
      </c>
      <c r="P521" s="3" t="inlineStr">
        <is>
          <t>Nonsense mutation; likely loss-of-function with no direct gain-of-function evidence provided</t>
        </is>
      </c>
      <c r="Q521" s="3" t="inlineStr">
        <is>
          <t>26077033</t>
        </is>
      </c>
      <c r="R521" s="3" t="inlineStr">
        <is>
          <t>10.1186/s12881-015-0185-y</t>
        </is>
      </c>
      <c r="S521" s="3" t="inlineStr"/>
      <c r="T521" s="3" t="inlineStr">
        <is>
          <t>Insight into response to mTOR inhibition when PKD1 and TSC2 are mutated.</t>
        </is>
      </c>
      <c r="U521" s="3" t="inlineStr"/>
      <c r="V521" s="3" t="inlineStr">
        <is>
          <t>a TSC2 nonsense mutation: TSC2 c.2251C &gt; T (p.Arg751*) (definitely pathogenic mutation)</t>
        </is>
      </c>
      <c r="W521" s="3" t="inlineStr">
        <is>
          <t>stop_gain</t>
        </is>
      </c>
      <c r="X521" s="3" t="inlineStr"/>
      <c r="Y521" s="3" t="inlineStr">
        <is>
          <t>True</t>
        </is>
      </c>
      <c r="Z521" s="3" t="inlineStr"/>
      <c r="AA521" s="3" t="inlineStr"/>
      <c r="AB521" s="3" t="inlineStr">
        <is>
          <t>Mutation is described as 'definitely pathogenic', but no gain-of-function mechanism is demonstrated. The effect is presumed to be loss-of-function.</t>
        </is>
      </c>
      <c r="AC521" s="3" t="inlineStr">
        <is>
          <t>False</t>
        </is>
      </c>
      <c r="AD521" s="3" t="inlineStr">
        <is>
          <t>NMD_ESCAPE_EFFECT_REVIEW</t>
        </is>
      </c>
      <c r="AE521" s="3" t="inlineStr">
        <is>
          <t>NMD/PTC without clear downstream mechanism</t>
        </is>
      </c>
      <c r="AF521" s="3" t="inlineStr">
        <is>
          <t>UNCERTAIN</t>
        </is>
      </c>
      <c r="AG521" s="3" t="inlineStr">
        <is>
          <t>REVIEW</t>
        </is>
      </c>
      <c r="AH521" s="3" t="inlineStr">
        <is>
          <t>REVIEW</t>
        </is>
      </c>
      <c r="AI521" s="3" t="inlineStr">
        <is>
          <t>literature_claim_only</t>
        </is>
      </c>
      <c r="AJ521" s="3" t="inlineStr">
        <is>
          <t>TSC2|NM_000548.5|c.2251C&gt;T|p.Arg751*</t>
        </is>
      </c>
      <c r="AK521" s="3" t="inlineStr">
        <is>
          <t>False</t>
        </is>
      </c>
      <c r="AL521" s="3" t="inlineStr">
        <is>
          <t>unclear</t>
        </is>
      </c>
      <c r="AM521" s="3" t="inlineStr"/>
      <c r="AN521" s="3" t="inlineStr">
        <is>
          <t>P3_WEAK_EVIDENCE</t>
        </is>
      </c>
      <c r="AO521" s="3" t="inlineStr">
        <is>
          <t>R01247</t>
        </is>
      </c>
      <c r="AP521" s="3" t="inlineStr">
        <is>
          <t>26077033</t>
        </is>
      </c>
      <c r="AQ521" s="3" t="inlineStr">
        <is>
          <t>TSC2</t>
        </is>
      </c>
      <c r="AR521" s="3" t="inlineStr">
        <is>
          <t>c.2251C&gt;T p.Arg751* NM_000548.5:c.2251C&gt;T NC_000016.10:g.2072879C&gt;T NC_000016.10:2072878:C:T stop_gain Insight into response to mTOR inhibition when PKD1 and TSC2 are mutated. a TSC2 nonsense mutation: TSC2 c.2251C &gt; T (p.Arg751*) (definitely pathogenic mutation) Mutation is described as 'definitely pathogenic', but no gain-of-function mechanism is demonstrated. The effect is presumed to be loss-of-function. Nonsense mutation; likely loss-of-function with no direct gain-of-function evidence provided</t>
        </is>
      </c>
      <c r="AS521" s="3" t="inlineStr">
        <is>
          <t>26077033|TSC2|c.2251c&gt;t</t>
        </is>
      </c>
      <c r="AT521" s="3" t="inlineStr">
        <is>
          <t>TSC2|c.2251c&gt;t</t>
        </is>
      </c>
      <c r="AU521" s="3" t="inlineStr">
        <is>
          <t>26077033|TSC2</t>
        </is>
      </c>
      <c r="AV521" s="3" t="inlineStr">
        <is>
          <t>26077033|p.arg751*</t>
        </is>
      </c>
      <c r="AW521" s="3" t="inlineStr">
        <is>
          <t>True</t>
        </is>
      </c>
      <c r="AX521" s="3" t="inlineStr">
        <is>
          <t>True</t>
        </is>
      </c>
      <c r="AY521" s="3" t="inlineStr">
        <is>
          <t>True</t>
        </is>
      </c>
      <c r="AZ521" s="3" t="inlineStr">
        <is>
          <t>False</t>
        </is>
      </c>
      <c r="BA521" s="3" t="inlineStr">
        <is>
          <t>False</t>
        </is>
      </c>
      <c r="BB521" s="3" t="inlineStr">
        <is>
          <t>True</t>
        </is>
      </c>
      <c r="BC521" s="3" t="inlineStr">
        <is>
          <t>L1_PMID_GENE</t>
        </is>
      </c>
      <c r="BD521" s="3" t="inlineStr">
        <is>
          <t>PubTator_tmVar</t>
        </is>
      </c>
      <c r="BE521" s="3" t="inlineStr"/>
      <c r="BF521" s="3" t="inlineStr"/>
      <c r="BG521" s="3" t="inlineStr">
        <is>
          <t>gene TSC2 in PT gene list for PMID 26077033</t>
        </is>
      </c>
      <c r="BH521" s="3" t="inlineStr"/>
      <c r="BI521" s="3" t="inlineStr">
        <is>
          <t>YOURS_ONLY_REVIEW</t>
        </is>
      </c>
      <c r="BJ521" s="3" t="inlineStr">
        <is>
          <t>same_pmid_gene_but_variant_mismatch</t>
        </is>
      </c>
      <c r="BK521" s="3" t="inlineStr">
        <is>
          <t>True</t>
        </is>
      </c>
      <c r="BL521" s="3" t="inlineStr">
        <is>
          <t>True</t>
        </is>
      </c>
      <c r="BM521" s="3" t="inlineStr">
        <is>
          <t>needs_manual_review_high</t>
        </is>
      </c>
      <c r="BN521" s="3" t="inlineStr">
        <is>
          <t>best_match_level=L1_PMID_GENE; PT found different variants for same PMID/gene: []</t>
        </is>
      </c>
      <c r="BO521" s="3" t="inlineStr"/>
      <c r="BP521" s="3" t="inlineStr"/>
      <c r="BQ521" s="3" t="inlineStr"/>
      <c r="BR521" s="3" t="inlineStr"/>
      <c r="BS521" s="3" t="inlineStr"/>
      <c r="BT521" s="3" t="inlineStr">
        <is>
          <t>PT_SEARCH_SUBSTITUTE</t>
        </is>
      </c>
      <c r="BU521" s="3" t="b">
        <v>0</v>
      </c>
      <c r="BV521" s="3" t="inlineStr"/>
      <c r="BW521" s="3" t="inlineStr">
        <is>
          <t>hgvs_genomic: NC_000016.10:g.2072879C&gt;T</t>
        </is>
      </c>
      <c r="BX521" s="3" t="inlineStr">
        <is>
          <t>PMID 26077033 NOT in top-20 PT search results for 'NC_000016.10:g.2072879C&gt;T' (total hits: 0)</t>
        </is>
      </c>
      <c r="BY521" s="3" t="inlineStr">
        <is>
          <t>NOT_RUN</t>
        </is>
      </c>
      <c r="BZ521" s="3" t="b">
        <v>0</v>
      </c>
      <c r="CA521" s="3" t="inlineStr"/>
      <c r="CB521" s="3" t="inlineStr"/>
      <c r="CC521" s="3" t="inlineStr">
        <is>
          <t>SETH not running at localhost:8080</t>
        </is>
      </c>
      <c r="CD521" s="3" t="inlineStr">
        <is>
          <t>NO_LOCAL_FULLTEXT</t>
        </is>
      </c>
      <c r="CE521" s="3" t="b">
        <v>0</v>
      </c>
      <c r="CF521" s="3" t="b">
        <v>0</v>
      </c>
      <c r="CG521" s="3" t="b">
        <v>0</v>
      </c>
      <c r="CH521" s="3" t="inlineStr"/>
      <c r="CI521" s="3" t="inlineStr"/>
      <c r="CJ521" s="3" t="inlineStr">
        <is>
          <t>no local fulltext file found for this PMID</t>
        </is>
      </c>
      <c r="CK521" s="3" t="inlineStr">
        <is>
          <t>PUBTATOR_FALLBACK</t>
        </is>
      </c>
      <c r="CL521" s="3" t="inlineStr">
        <is>
          <t>7249</t>
        </is>
      </c>
      <c r="CM521" s="3" t="inlineStr">
        <is>
          <t>human_inferred</t>
        </is>
      </c>
      <c r="CN521" s="3" t="b">
        <v>1</v>
      </c>
      <c r="CO521" s="3" t="inlineStr">
        <is>
          <t>PubTator (GNorm2 fallback): gene 'TSC2' found in PT annotations for PMID 26077033; PT genes: ['MTOR', 'PKD1', 'TSC2', 'TSC1', 'PKD2']</t>
        </is>
      </c>
      <c r="CP521" s="3" t="inlineStr">
        <is>
          <t>VALIDATED_BY_PUBTATOR</t>
        </is>
      </c>
      <c r="CQ521" s="3" t="inlineStr">
        <is>
          <t>MEDIUM</t>
        </is>
      </c>
      <c r="CR521" s="3" t="inlineStr">
        <is>
          <t>PubTator/tmVar confirmed at L2+</t>
        </is>
      </c>
    </row>
    <row r="522">
      <c r="A522" s="3" t="inlineStr">
        <is>
          <t>N</t>
        </is>
      </c>
      <c r="B522" s="3" t="inlineStr">
        <is>
          <t>Neomorph/uncertain</t>
        </is>
      </c>
      <c r="C522" s="3" t="inlineStr">
        <is>
          <t>KCNMA1</t>
        </is>
      </c>
      <c r="D522" s="3" t="inlineStr">
        <is>
          <t>c.254del (2 bp deletion in codon 85)</t>
        </is>
      </c>
      <c r="E522" s="3" t="inlineStr">
        <is>
          <t>p.Gln85fsTer?</t>
        </is>
      </c>
      <c r="F522" s="3" t="inlineStr">
        <is>
          <t>frameshift</t>
        </is>
      </c>
      <c r="G522" s="3" t="inlineStr">
        <is>
          <t>high</t>
        </is>
      </c>
      <c r="H522" s="3" t="inlineStr"/>
      <c r="I522" s="3" t="inlineStr"/>
      <c r="J522" s="3" t="inlineStr"/>
      <c r="K522" s="3" t="inlineStr"/>
      <c r="L522" s="3" t="inlineStr"/>
      <c r="M522" s="3" t="inlineStr"/>
      <c r="N522" s="3" t="inlineStr">
        <is>
          <t>glioma</t>
        </is>
      </c>
      <c r="O522" s="3" t="inlineStr"/>
      <c r="P522" s="3" t="inlineStr">
        <is>
          <t>Knockdown or knockout of SLO inhibits dRaf GOF glioma progression and rescues tumor-related phenotypes.</t>
        </is>
      </c>
      <c r="Q522" s="3" t="inlineStr">
        <is>
          <t>36763212</t>
        </is>
      </c>
      <c r="R522" s="3" t="inlineStr">
        <is>
          <t>10.1007/s00018-023-04708-9</t>
        </is>
      </c>
      <c r="S522" s="3" t="inlineStr"/>
      <c r="T522" s="3" t="inlineStr">
        <is>
          <t>Co-dependent regulation of p-BRAF and potassium channel KCNMA1 levels drives glioma progression.</t>
        </is>
      </c>
      <c r="U522" s="3" t="inlineStr"/>
      <c r="V522" s="3" t="inlineStr">
        <is>
          <t>The mutant harbored a frame shift mutation with a 2 bp deletion in codon 85, resulting in a truncated protein.</t>
        </is>
      </c>
      <c r="W522" s="3" t="inlineStr">
        <is>
          <t>frameshift</t>
        </is>
      </c>
      <c r="X522" s="3" t="inlineStr"/>
      <c r="Y522" s="3" t="inlineStr">
        <is>
          <t>True</t>
        </is>
      </c>
      <c r="Z522" s="3" t="inlineStr"/>
      <c r="AA522" s="3" t="inlineStr"/>
      <c r="AB522" s="3" t="inlineStr">
        <is>
          <t>The SLO mutation is a loss-of-function variant; its effect is to suppress the glioma phenotype, not to confer a gain of function.</t>
        </is>
      </c>
      <c r="AC522" s="3" t="inlineStr">
        <is>
          <t>False</t>
        </is>
      </c>
      <c r="AD522" s="3" t="inlineStr">
        <is>
          <t>NMD_ESCAPE_EFFECT_REVIEW</t>
        </is>
      </c>
      <c r="AE522" s="3" t="inlineStr">
        <is>
          <t>NMD/PTC without clear downstream mechanism</t>
        </is>
      </c>
      <c r="AF522" s="3" t="inlineStr">
        <is>
          <t>UNCERTAIN</t>
        </is>
      </c>
      <c r="AG522" s="3" t="inlineStr">
        <is>
          <t>REVIEW</t>
        </is>
      </c>
      <c r="AH522" s="3" t="inlineStr">
        <is>
          <t>REVIEW</t>
        </is>
      </c>
      <c r="AI522" s="3" t="inlineStr">
        <is>
          <t>literature_claim_only</t>
        </is>
      </c>
      <c r="AJ522" s="3" t="inlineStr">
        <is>
          <t>KCNMA1|title:Co-dependent regulation of p-BRAF and potassium channel KCNM</t>
        </is>
      </c>
      <c r="AK522" s="3" t="inlineStr">
        <is>
          <t>False</t>
        </is>
      </c>
      <c r="AL522" s="3" t="inlineStr">
        <is>
          <t>unclear</t>
        </is>
      </c>
      <c r="AM522" s="3" t="inlineStr"/>
      <c r="AN522" s="3" t="inlineStr">
        <is>
          <t>P3_WEAK_EVIDENCE</t>
        </is>
      </c>
      <c r="AO522" s="3" t="inlineStr">
        <is>
          <t>R01250</t>
        </is>
      </c>
      <c r="AP522" s="3" t="inlineStr">
        <is>
          <t>36763212</t>
        </is>
      </c>
      <c r="AQ522" s="3" t="inlineStr">
        <is>
          <t>KCNMA1</t>
        </is>
      </c>
      <c r="AR522" s="3" t="inlineStr">
        <is>
          <t>c.254del (2 bp deletion in codon 85) p.Gln85fsTer? frameshift Co-dependent regulation of p-BRAF and potassium channel KCNMA1 levels drives glioma progression. The mutant harbored a frame shift mutation with a 2 bp deletion in codon 85, resulting in a truncated protein. The SLO mutation is a loss-of-function variant; its effect is to suppress the glioma phenotype, not to confer a gain of function. Knockdown or knockout of SLO inhibits dRaf GOF glioma progression and rescues tumor-related phenotypes.</t>
        </is>
      </c>
      <c r="AS522" s="3" t="inlineStr">
        <is>
          <t>36763212|KCNMA1|c.254del2bpdeletionincodon85</t>
        </is>
      </c>
      <c r="AT522" s="3" t="inlineStr">
        <is>
          <t>KCNMA1|c.254del2bpdeletionincodon85</t>
        </is>
      </c>
      <c r="AU522" s="3" t="inlineStr">
        <is>
          <t>36763212|KCNMA1</t>
        </is>
      </c>
      <c r="AV522" s="3" t="inlineStr">
        <is>
          <t>36763212|p.gln85fs?</t>
        </is>
      </c>
      <c r="AW522" s="3" t="inlineStr">
        <is>
          <t>True</t>
        </is>
      </c>
      <c r="AX522" s="3" t="inlineStr">
        <is>
          <t>True</t>
        </is>
      </c>
      <c r="AY522" s="3" t="inlineStr">
        <is>
          <t>True</t>
        </is>
      </c>
      <c r="AZ522" s="3" t="inlineStr">
        <is>
          <t>False</t>
        </is>
      </c>
      <c r="BA522" s="3" t="inlineStr">
        <is>
          <t>False</t>
        </is>
      </c>
      <c r="BB522" s="3" t="inlineStr">
        <is>
          <t>True</t>
        </is>
      </c>
      <c r="BC522" s="3" t="inlineStr">
        <is>
          <t>L1_PMID_GENE</t>
        </is>
      </c>
      <c r="BD522" s="3" t="inlineStr">
        <is>
          <t>PubTator_tmVar</t>
        </is>
      </c>
      <c r="BE522" s="3" t="inlineStr"/>
      <c r="BF522" s="3" t="inlineStr"/>
      <c r="BG522" s="3" t="inlineStr">
        <is>
          <t>gene KCNMA1 in PT gene list for PMID 36763212</t>
        </is>
      </c>
      <c r="BH522" s="3" t="inlineStr"/>
      <c r="BI522" s="3" t="inlineStr">
        <is>
          <t>YOURS_ONLY_REVIEW</t>
        </is>
      </c>
      <c r="BJ522" s="3" t="inlineStr">
        <is>
          <t>same_pmid_gene_but_variant_mismatch</t>
        </is>
      </c>
      <c r="BK522" s="3" t="inlineStr">
        <is>
          <t>True</t>
        </is>
      </c>
      <c r="BL522" s="3" t="inlineStr">
        <is>
          <t>True</t>
        </is>
      </c>
      <c r="BM522" s="3" t="inlineStr">
        <is>
          <t>needs_manual_review_high</t>
        </is>
      </c>
      <c r="BN522" s="3" t="inlineStr">
        <is>
          <t>best_match_level=L1_PMID_GENE; PT found different variants for same PMID/gene: []</t>
        </is>
      </c>
      <c r="BO522" s="3" t="inlineStr"/>
      <c r="BP522" s="3" t="inlineStr"/>
      <c r="BQ522" s="3" t="inlineStr"/>
      <c r="BR522" s="3" t="inlineStr"/>
      <c r="BS522" s="3" t="inlineStr"/>
      <c r="BT522" s="3" t="inlineStr">
        <is>
          <t>PT_SEARCH_SUBSTITUTE</t>
        </is>
      </c>
      <c r="BU522" s="3" t="b">
        <v>0</v>
      </c>
      <c r="BV522" s="3" t="inlineStr"/>
      <c r="BW522" s="3" t="inlineStr">
        <is>
          <t>gene+coding: KCNMA1 c.254del (2 bp deletion in codon 85)</t>
        </is>
      </c>
      <c r="BX522" s="3" t="inlineStr">
        <is>
          <t>PMID 36763212 NOT in top-20 PT search results for 'KCNMA1 c.254del (2 bp deletion in codon 85)' (total hits: 0)</t>
        </is>
      </c>
      <c r="BY522" s="3" t="inlineStr">
        <is>
          <t>NOT_RUN</t>
        </is>
      </c>
      <c r="BZ522" s="3" t="b">
        <v>0</v>
      </c>
      <c r="CA522" s="3" t="inlineStr"/>
      <c r="CB522" s="3" t="inlineStr"/>
      <c r="CC522" s="3" t="inlineStr">
        <is>
          <t>SETH not running at localhost:8080</t>
        </is>
      </c>
      <c r="CD522" s="3" t="inlineStr">
        <is>
          <t>NO_LOCAL_FULLTEXT</t>
        </is>
      </c>
      <c r="CE522" s="3" t="b">
        <v>0</v>
      </c>
      <c r="CF522" s="3" t="b">
        <v>0</v>
      </c>
      <c r="CG522" s="3" t="b">
        <v>0</v>
      </c>
      <c r="CH522" s="3" t="inlineStr"/>
      <c r="CI522" s="3" t="inlineStr"/>
      <c r="CJ522" s="3" t="inlineStr">
        <is>
          <t>no local fulltext file found for this PMID</t>
        </is>
      </c>
      <c r="CK522" s="3" t="inlineStr">
        <is>
          <t>PUBTATOR_FALLBACK</t>
        </is>
      </c>
      <c r="CL522" s="3" t="inlineStr">
        <is>
          <t>3778</t>
        </is>
      </c>
      <c r="CM522" s="3" t="inlineStr">
        <is>
          <t>human_inferred</t>
        </is>
      </c>
      <c r="CN522" s="3" t="b">
        <v>1</v>
      </c>
      <c r="CO522" s="3" t="inlineStr">
        <is>
          <t>PubTator (GNorm2 fallback): gene 'KCNMA1' found in PT annotations for PMID 36763212; PT genes: ['BRAF', 'KCNMA1', 'SLOWPOKE', 'SLO', 'DRAF']</t>
        </is>
      </c>
      <c r="CP522" s="3" t="inlineStr">
        <is>
          <t>VALIDATED_BY_PUBTATOR</t>
        </is>
      </c>
      <c r="CQ522" s="3" t="inlineStr">
        <is>
          <t>MEDIUM</t>
        </is>
      </c>
      <c r="CR522" s="3" t="inlineStr">
        <is>
          <t>PubTator/tmVar confirmed at L2+</t>
        </is>
      </c>
    </row>
    <row r="523">
      <c r="A523" s="3" t="inlineStr">
        <is>
          <t>N</t>
        </is>
      </c>
      <c r="B523" s="3" t="inlineStr">
        <is>
          <t>Neomorph/uncertain</t>
        </is>
      </c>
      <c r="C523" s="3" t="inlineStr">
        <is>
          <t>CDC73</t>
        </is>
      </c>
      <c r="D523" s="3" t="inlineStr">
        <is>
          <t>c.93del</t>
        </is>
      </c>
      <c r="E523" s="3" t="inlineStr">
        <is>
          <t>p.Trp32GlyfsTer5</t>
        </is>
      </c>
      <c r="F523" s="3" t="inlineStr">
        <is>
          <t>frameshift</t>
        </is>
      </c>
      <c r="G523" s="3" t="inlineStr">
        <is>
          <t>high</t>
        </is>
      </c>
      <c r="H523" s="3" t="inlineStr">
        <is>
          <t>NM_024529.5</t>
        </is>
      </c>
      <c r="I523" s="3" t="inlineStr">
        <is>
          <t>NM_024529.5:c.93del</t>
        </is>
      </c>
      <c r="J523" s="3" t="inlineStr">
        <is>
          <t>NC_000001.11:g.193122293del</t>
        </is>
      </c>
      <c r="K523" s="3" t="inlineStr">
        <is>
          <t>NC_000001.11:193122292:C:</t>
        </is>
      </c>
      <c r="L523" s="3" t="inlineStr">
        <is>
          <t>chr1</t>
        </is>
      </c>
      <c r="M523" s="3" t="inlineStr">
        <is>
          <t>193122293</t>
        </is>
      </c>
      <c r="N523" s="3" t="inlineStr">
        <is>
          <t>Hyperparathyroidism-jaw tumor syndrome</t>
        </is>
      </c>
      <c r="O523" s="3" t="inlineStr">
        <is>
          <t>605789</t>
        </is>
      </c>
      <c r="P523" s="3" t="inlineStr">
        <is>
          <t>Premature termination of translation within exon 1, causing significant abnormalities in protein structure or loss of protein expression</t>
        </is>
      </c>
      <c r="Q523" s="3" t="inlineStr">
        <is>
          <t>39866915</t>
        </is>
      </c>
      <c r="R523" s="3" t="inlineStr">
        <is>
          <t>10.1210/jcemcr/luaf016</t>
        </is>
      </c>
      <c r="S523" s="3" t="inlineStr"/>
      <c r="T523" s="3" t="inlineStr">
        <is>
          <t>A Novel Pathogenic &lt;i&gt;CDC73&lt;/i&gt; Gene Variant in Hyperparathyroidism-jaw Tumor Syndrome.</t>
        </is>
      </c>
      <c r="U523" s="3" t="inlineStr"/>
      <c r="V523" s="3" t="inlineStr">
        <is>
          <t>This frameshift variant results in premature termination of translation within exon 1, causing significant abnormalities in protein structure or loss of protein expression.</t>
        </is>
      </c>
      <c r="W523" s="3" t="inlineStr">
        <is>
          <t>frameshift</t>
        </is>
      </c>
      <c r="X523" s="3" t="inlineStr"/>
      <c r="Y523" s="3" t="inlineStr">
        <is>
          <t>True</t>
        </is>
      </c>
      <c r="Z523" s="3" t="inlineStr"/>
      <c r="AA523" s="3" t="inlineStr"/>
      <c r="AB523" s="3" t="inlineStr">
        <is>
          <t>The variant is described as pathogenic and associated with loss of protein function; no evidence of gain-of-function is presented.</t>
        </is>
      </c>
      <c r="AC523" s="3" t="inlineStr">
        <is>
          <t>False</t>
        </is>
      </c>
      <c r="AD523" s="3" t="inlineStr">
        <is>
          <t>LOSS_OF_FUNCTION_NON_GOF</t>
        </is>
      </c>
      <c r="AE523" s="3" t="inlineStr">
        <is>
          <t>LOF keyword without GOF evidence</t>
        </is>
      </c>
      <c r="AF523" s="3" t="inlineStr">
        <is>
          <t>NOT_GOF</t>
        </is>
      </c>
      <c r="AG523" s="3" t="inlineStr">
        <is>
          <t>NON_GOF</t>
        </is>
      </c>
      <c r="AH523" s="3" t="inlineStr">
        <is>
          <t>NON_GOF</t>
        </is>
      </c>
      <c r="AI523" s="3" t="inlineStr">
        <is>
          <t>literature_claim_only</t>
        </is>
      </c>
      <c r="AJ523" s="3" t="inlineStr">
        <is>
          <t>CDC73|NM_024529.5|c.93del|p.Trp32GlyfsTer5</t>
        </is>
      </c>
      <c r="AK523" s="3" t="inlineStr">
        <is>
          <t>False</t>
        </is>
      </c>
      <c r="AL523" s="3" t="inlineStr">
        <is>
          <t>unclear</t>
        </is>
      </c>
      <c r="AM523" s="3" t="inlineStr"/>
      <c r="AN523" s="3" t="inlineStr">
        <is>
          <t>P3_WEAK_EVIDENCE</t>
        </is>
      </c>
      <c r="AO523" s="3" t="inlineStr">
        <is>
          <t>R01260</t>
        </is>
      </c>
      <c r="AP523" s="3" t="inlineStr">
        <is>
          <t>39866915</t>
        </is>
      </c>
      <c r="AQ523" s="3" t="inlineStr">
        <is>
          <t>CDC73</t>
        </is>
      </c>
      <c r="AR523" s="3" t="inlineStr">
        <is>
          <t>c.93del p.Trp32GlyfsTer5 NM_024529.5:c.93del NC_000001.11:g.193122293del NC_000001.11:193122292:C: frameshift A Novel Pathogenic &lt;i&gt;CDC73&lt;/i&gt; Gene Variant in Hyperparathyroidism-jaw Tumor Syndrome. This frameshift variant results in premature termination of translation within exon 1, causing significant abnormalities in protein structure or loss of protein expression. The variant is described as pathogenic and associated with loss of protein function; no evidence of gain-of-function is presented. Premature termination of translation within exon 1, causing significant abnormalities in protein structure or loss of protein expression</t>
        </is>
      </c>
      <c r="AS523" s="3" t="inlineStr">
        <is>
          <t>39866915|CDC73|c.93del</t>
        </is>
      </c>
      <c r="AT523" s="3" t="inlineStr">
        <is>
          <t>CDC73|c.93del</t>
        </is>
      </c>
      <c r="AU523" s="3" t="inlineStr">
        <is>
          <t>39866915|CDC73</t>
        </is>
      </c>
      <c r="AV523" s="3" t="inlineStr">
        <is>
          <t>39866915|p.trp32glyfster5</t>
        </is>
      </c>
      <c r="AW523" s="3" t="inlineStr">
        <is>
          <t>True</t>
        </is>
      </c>
      <c r="AX523" s="3" t="inlineStr">
        <is>
          <t>True</t>
        </is>
      </c>
      <c r="AY523" s="3" t="inlineStr">
        <is>
          <t>True</t>
        </is>
      </c>
      <c r="AZ523" s="3" t="inlineStr">
        <is>
          <t>False</t>
        </is>
      </c>
      <c r="BA523" s="3" t="inlineStr">
        <is>
          <t>False</t>
        </is>
      </c>
      <c r="BB523" s="3" t="inlineStr">
        <is>
          <t>True</t>
        </is>
      </c>
      <c r="BC523" s="3" t="inlineStr">
        <is>
          <t>L1_PMID_GENE</t>
        </is>
      </c>
      <c r="BD523" s="3" t="inlineStr">
        <is>
          <t>PubTator_tmVar</t>
        </is>
      </c>
      <c r="BE523" s="3" t="inlineStr"/>
      <c r="BF523" s="3" t="inlineStr"/>
      <c r="BG523" s="3" t="inlineStr">
        <is>
          <t>gene CDC73 in PT gene list for PMID 39866915</t>
        </is>
      </c>
      <c r="BH523" s="3" t="inlineStr"/>
      <c r="BI523" s="3" t="inlineStr">
        <is>
          <t>YOURS_ONLY_REVIEW</t>
        </is>
      </c>
      <c r="BJ523" s="3" t="inlineStr">
        <is>
          <t>possible_fulltext_or_table_case</t>
        </is>
      </c>
      <c r="BK523" s="3" t="inlineStr">
        <is>
          <t>True</t>
        </is>
      </c>
      <c r="BL523" s="3" t="inlineStr">
        <is>
          <t>True</t>
        </is>
      </c>
      <c r="BM523" s="3" t="inlineStr">
        <is>
          <t>needs_manual_review_high</t>
        </is>
      </c>
      <c r="BN523" s="3" t="inlineStr">
        <is>
          <t>best_match_level=L1_PMID_GENE; PT found different variants for same PMID/gene: []</t>
        </is>
      </c>
      <c r="BO523" s="3" t="inlineStr"/>
      <c r="BP523" s="3" t="inlineStr"/>
      <c r="BQ523" s="3" t="inlineStr"/>
      <c r="BR523" s="3" t="inlineStr"/>
      <c r="BS523" s="3" t="inlineStr"/>
      <c r="BT523" s="3" t="inlineStr">
        <is>
          <t>PT_SEARCH_SUBSTITUTE</t>
        </is>
      </c>
      <c r="BU523" s="3" t="b">
        <v>0</v>
      </c>
      <c r="BV523" s="3" t="inlineStr"/>
      <c r="BW523" s="3" t="inlineStr">
        <is>
          <t>hgvs_genomic: NC_000001.11:g.193122293del</t>
        </is>
      </c>
      <c r="BX523" s="3" t="inlineStr">
        <is>
          <t>PMID 39866915 NOT in top-20 PT search results for 'NC_000001.11:g.193122293del' (total hits: 0)</t>
        </is>
      </c>
      <c r="BY523" s="3" t="inlineStr">
        <is>
          <t>NOT_RUN</t>
        </is>
      </c>
      <c r="BZ523" s="3" t="b">
        <v>0</v>
      </c>
      <c r="CA523" s="3" t="inlineStr"/>
      <c r="CB523" s="3" t="inlineStr"/>
      <c r="CC523" s="3" t="inlineStr">
        <is>
          <t>SETH not running at localhost:8080</t>
        </is>
      </c>
      <c r="CD523" s="3" t="inlineStr">
        <is>
          <t>NO_LOCAL_FULLTEXT</t>
        </is>
      </c>
      <c r="CE523" s="3" t="b">
        <v>0</v>
      </c>
      <c r="CF523" s="3" t="b">
        <v>0</v>
      </c>
      <c r="CG523" s="3" t="b">
        <v>0</v>
      </c>
      <c r="CH523" s="3" t="inlineStr"/>
      <c r="CI523" s="3" t="inlineStr"/>
      <c r="CJ523" s="3" t="inlineStr">
        <is>
          <t>no local fulltext file found for this PMID</t>
        </is>
      </c>
      <c r="CK523" s="3" t="inlineStr">
        <is>
          <t>PUBTATOR_FALLBACK</t>
        </is>
      </c>
      <c r="CL523" s="3" t="inlineStr">
        <is>
          <t>79577</t>
        </is>
      </c>
      <c r="CM523" s="3" t="inlineStr">
        <is>
          <t>human_inferred</t>
        </is>
      </c>
      <c r="CN523" s="3" t="b">
        <v>1</v>
      </c>
      <c r="CO523" s="3" t="inlineStr">
        <is>
          <t>PubTator (GNorm2 fallback): gene 'CDC73' found in PT annotations for PMID 39866915; PT genes: ['CDC73', 'PTH']</t>
        </is>
      </c>
      <c r="CP523" s="3" t="inlineStr">
        <is>
          <t>VALIDATED_BY_PUBTATOR</t>
        </is>
      </c>
      <c r="CQ523" s="3" t="inlineStr">
        <is>
          <t>MEDIUM</t>
        </is>
      </c>
      <c r="CR523" s="3" t="inlineStr">
        <is>
          <t>PubTator/tmVar confirmed at L2+</t>
        </is>
      </c>
    </row>
    <row r="524">
      <c r="A524" s="3" t="inlineStr">
        <is>
          <t>N</t>
        </is>
      </c>
      <c r="B524" s="3" t="inlineStr">
        <is>
          <t>Neomorph/uncertain</t>
        </is>
      </c>
      <c r="C524" s="3" t="inlineStr">
        <is>
          <t>CD19</t>
        </is>
      </c>
      <c r="D524" s="3" t="inlineStr">
        <is>
          <t>c.466del</t>
        </is>
      </c>
      <c r="E524" s="3" t="inlineStr">
        <is>
          <t>p.L156Cfs*25</t>
        </is>
      </c>
      <c r="F524" s="3" t="inlineStr">
        <is>
          <t>frameshift</t>
        </is>
      </c>
      <c r="G524" s="3" t="inlineStr">
        <is>
          <t>high</t>
        </is>
      </c>
      <c r="H524" s="3" t="inlineStr">
        <is>
          <t>NM_001178098.2</t>
        </is>
      </c>
      <c r="I524" s="3" t="inlineStr">
        <is>
          <t>NM_001178098.2:c.466del</t>
        </is>
      </c>
      <c r="J524" s="3" t="inlineStr">
        <is>
          <t>NC_000016.10:g.28933021del</t>
        </is>
      </c>
      <c r="K524" s="3" t="inlineStr">
        <is>
          <t>NC_000016.10:28933020:C:</t>
        </is>
      </c>
      <c r="L524" s="3" t="inlineStr">
        <is>
          <t>chr16</t>
        </is>
      </c>
      <c r="M524" s="3" t="inlineStr">
        <is>
          <t>28933021</t>
        </is>
      </c>
      <c r="N524" s="3" t="inlineStr">
        <is>
          <t>B-cell malignancies</t>
        </is>
      </c>
      <c r="O524" s="3" t="inlineStr"/>
      <c r="P524" s="3" t="inlineStr">
        <is>
          <t>Frameshift mutation leads to premature termination and elimination of the FMC63 epitope, resulting in antigen escape and resistance to CD19-CAR-T cells.</t>
        </is>
      </c>
      <c r="Q524" s="3" t="inlineStr">
        <is>
          <t>40093096</t>
        </is>
      </c>
      <c r="R524" s="3" t="inlineStr">
        <is>
          <t>10.1101/2025.02.28.640707</t>
        </is>
      </c>
      <c r="S524" s="3" t="inlineStr"/>
      <c r="T524" s="3" t="inlineStr">
        <is>
          <t>The costimulatory domain influences CD19 CAR-T cell resistance development in B-cell malignancies.</t>
        </is>
      </c>
      <c r="U524" s="3" t="inlineStr"/>
      <c r="V524" s="3" t="inlineStr">
        <is>
          <t>a single base deletion in exon 3 resulting in a frameshift (p.L156Cfs*25) just before the start of the FMC63 coding region, which caused premature termination of CD19 and thus elimination of the FMC63 epitope</t>
        </is>
      </c>
      <c r="W524" s="3" t="inlineStr">
        <is>
          <t>frameshift</t>
        </is>
      </c>
      <c r="X524" s="3" t="inlineStr"/>
      <c r="Y524" s="3" t="inlineStr">
        <is>
          <t>True</t>
        </is>
      </c>
      <c r="Z524" s="3" t="inlineStr"/>
      <c r="AA524" s="3" t="inlineStr"/>
      <c r="AB524" s="3" t="inlineStr">
        <is>
          <t>The mutation leads to loss of CD19 antigen recognition by CAR-T cells, not a direct gain-of-function mechanism.</t>
        </is>
      </c>
      <c r="AC524" s="3" t="inlineStr">
        <is>
          <t>False</t>
        </is>
      </c>
      <c r="AD524" s="3" t="inlineStr">
        <is>
          <t>NMD_ESCAPE_EFFECT_REVIEW</t>
        </is>
      </c>
      <c r="AE524" s="3" t="inlineStr">
        <is>
          <t>NMD/PTC without clear downstream mechanism</t>
        </is>
      </c>
      <c r="AF524" s="3" t="inlineStr">
        <is>
          <t>UNCERTAIN</t>
        </is>
      </c>
      <c r="AG524" s="3" t="inlineStr">
        <is>
          <t>REVIEW</t>
        </is>
      </c>
      <c r="AH524" s="3" t="inlineStr">
        <is>
          <t>REVIEW</t>
        </is>
      </c>
      <c r="AI524" s="3" t="inlineStr">
        <is>
          <t>literature_claim_only</t>
        </is>
      </c>
      <c r="AJ524" s="3" t="inlineStr">
        <is>
          <t>CD19|NM_001178098.2|c.466del|p.L156Cfs*25</t>
        </is>
      </c>
      <c r="AK524" s="3" t="inlineStr">
        <is>
          <t>False</t>
        </is>
      </c>
      <c r="AL524" s="3" t="inlineStr">
        <is>
          <t>unclear</t>
        </is>
      </c>
      <c r="AM524" s="3" t="inlineStr"/>
      <c r="AN524" s="3" t="inlineStr">
        <is>
          <t>P3_WEAK_EVIDENCE</t>
        </is>
      </c>
      <c r="AO524" s="3" t="inlineStr">
        <is>
          <t>R01268</t>
        </is>
      </c>
      <c r="AP524" s="3" t="inlineStr">
        <is>
          <t>40093096</t>
        </is>
      </c>
      <c r="AQ524" s="3" t="inlineStr">
        <is>
          <t>CD19</t>
        </is>
      </c>
      <c r="AR524" s="3" t="inlineStr">
        <is>
          <t>c.466del p.L156Cfs*25 NM_001178098.2:c.466del NC_000016.10:g.28933021del NC_000016.10:28933020:C: frameshift The costimulatory domain influences CD19 CAR-T cell resistance development in B-cell malignancies. a single base deletion in exon 3 resulting in a frameshift (p.L156Cfs*25) just before the start of the FMC63 coding region, which caused premature termination of CD19 and thus elimination of the FMC63 epitope The mutation leads to loss of CD19 antigen recognition by CAR-T cells, not a direct gain-of-function mechanism. Frameshift mutation leads to premature termination and elimination of the FMC63 epitope, resulting in antigen escape and resistance to CD19-CAR-T cells.</t>
        </is>
      </c>
      <c r="AS524" s="3" t="inlineStr">
        <is>
          <t>40093096|CD19|c.466del</t>
        </is>
      </c>
      <c r="AT524" s="3" t="inlineStr">
        <is>
          <t>CD19|c.466del</t>
        </is>
      </c>
      <c r="AU524" s="3" t="inlineStr">
        <is>
          <t>40093096|CD19</t>
        </is>
      </c>
      <c r="AV524" s="3" t="inlineStr">
        <is>
          <t>40093096|p.l156cfs25</t>
        </is>
      </c>
      <c r="AW524" s="3" t="inlineStr">
        <is>
          <t>True</t>
        </is>
      </c>
      <c r="AX524" s="3" t="inlineStr">
        <is>
          <t>True</t>
        </is>
      </c>
      <c r="AY524" s="3" t="inlineStr">
        <is>
          <t>True</t>
        </is>
      </c>
      <c r="AZ524" s="3" t="inlineStr">
        <is>
          <t>False</t>
        </is>
      </c>
      <c r="BA524" s="3" t="inlineStr">
        <is>
          <t>False</t>
        </is>
      </c>
      <c r="BB524" s="3" t="inlineStr">
        <is>
          <t>True</t>
        </is>
      </c>
      <c r="BC524" s="3" t="inlineStr">
        <is>
          <t>L1_PMID_GENE</t>
        </is>
      </c>
      <c r="BD524" s="3" t="inlineStr">
        <is>
          <t>PubTator_tmVar</t>
        </is>
      </c>
      <c r="BE524" s="3" t="inlineStr"/>
      <c r="BF524" s="3" t="inlineStr"/>
      <c r="BG524" s="3" t="inlineStr">
        <is>
          <t>gene CD19 in PT gene list for PMID 40093096</t>
        </is>
      </c>
      <c r="BH524" s="3" t="inlineStr"/>
      <c r="BI524" s="3" t="inlineStr">
        <is>
          <t>YOURS_ONLY_REVIEW</t>
        </is>
      </c>
      <c r="BJ524" s="3" t="inlineStr">
        <is>
          <t>possible_fulltext_or_table_case</t>
        </is>
      </c>
      <c r="BK524" s="3" t="inlineStr">
        <is>
          <t>True</t>
        </is>
      </c>
      <c r="BL524" s="3" t="inlineStr">
        <is>
          <t>True</t>
        </is>
      </c>
      <c r="BM524" s="3" t="inlineStr">
        <is>
          <t>needs_manual_review_high</t>
        </is>
      </c>
      <c r="BN524" s="3" t="inlineStr">
        <is>
          <t>best_match_level=L1_PMID_GENE; PT found different variants for same PMID/gene: []</t>
        </is>
      </c>
      <c r="BO524" s="3" t="inlineStr"/>
      <c r="BP524" s="3" t="inlineStr"/>
      <c r="BQ524" s="3" t="inlineStr"/>
      <c r="BR524" s="3" t="inlineStr"/>
      <c r="BS524" s="3" t="inlineStr"/>
      <c r="BT524" s="3" t="inlineStr">
        <is>
          <t>PT_SEARCH_SUBSTITUTE</t>
        </is>
      </c>
      <c r="BU524" s="3" t="b">
        <v>0</v>
      </c>
      <c r="BV524" s="3" t="inlineStr"/>
      <c r="BW524" s="3" t="inlineStr">
        <is>
          <t>hgvs_genomic: NC_000016.10:g.28933021del</t>
        </is>
      </c>
      <c r="BX524" s="3" t="inlineStr">
        <is>
          <t>PMID 40093096 NOT in top-20 PT search results for 'NC_000016.10:g.28933021del' (total hits: 0)</t>
        </is>
      </c>
      <c r="BY524" s="3" t="inlineStr">
        <is>
          <t>NOT_RUN</t>
        </is>
      </c>
      <c r="BZ524" s="3" t="b">
        <v>0</v>
      </c>
      <c r="CA524" s="3" t="inlineStr"/>
      <c r="CB524" s="3" t="inlineStr"/>
      <c r="CC524" s="3" t="inlineStr">
        <is>
          <t>SETH not running at localhost:8080</t>
        </is>
      </c>
      <c r="CD524" s="3" t="inlineStr">
        <is>
          <t>NO_LOCAL_FULLTEXT</t>
        </is>
      </c>
      <c r="CE524" s="3" t="b">
        <v>0</v>
      </c>
      <c r="CF524" s="3" t="b">
        <v>0</v>
      </c>
      <c r="CG524" s="3" t="b">
        <v>0</v>
      </c>
      <c r="CH524" s="3" t="inlineStr"/>
      <c r="CI524" s="3" t="inlineStr"/>
      <c r="CJ524" s="3" t="inlineStr">
        <is>
          <t>no local fulltext file found for this PMID</t>
        </is>
      </c>
      <c r="CK524" s="3" t="inlineStr">
        <is>
          <t>PUBTATOR_FALLBACK</t>
        </is>
      </c>
      <c r="CL524" s="3" t="inlineStr">
        <is>
          <t>930</t>
        </is>
      </c>
      <c r="CM524" s="3" t="inlineStr">
        <is>
          <t>human_inferred</t>
        </is>
      </c>
      <c r="CN524" s="3" t="b">
        <v>1</v>
      </c>
      <c r="CO524" s="3" t="inlineStr">
        <is>
          <t>PubTator (GNorm2 fallback): gene 'CD19' found in PT annotations for PMID 40093096; PT genes: ['CD19', 'CD28']</t>
        </is>
      </c>
      <c r="CP524" s="3" t="inlineStr">
        <is>
          <t>VALIDATED_BY_PUBTATOR</t>
        </is>
      </c>
      <c r="CQ524" s="3" t="inlineStr">
        <is>
          <t>MEDIUM</t>
        </is>
      </c>
      <c r="CR524" s="3" t="inlineStr">
        <is>
          <t>PubTator/tmVar confirmed at L2+</t>
        </is>
      </c>
    </row>
    <row r="525">
      <c r="A525" s="3" t="inlineStr">
        <is>
          <t>N</t>
        </is>
      </c>
      <c r="B525" s="3" t="inlineStr">
        <is>
          <t>Neomorph/uncertain</t>
        </is>
      </c>
      <c r="C525" s="3" t="inlineStr">
        <is>
          <t>CD19</t>
        </is>
      </c>
      <c r="D525" s="3" t="inlineStr">
        <is>
          <t>c.308del</t>
        </is>
      </c>
      <c r="E525" s="3" t="inlineStr">
        <is>
          <t>p.S103Lfs*27</t>
        </is>
      </c>
      <c r="F525" s="3" t="inlineStr">
        <is>
          <t>frameshift</t>
        </is>
      </c>
      <c r="G525" s="3" t="inlineStr">
        <is>
          <t>high</t>
        </is>
      </c>
      <c r="H525" s="3" t="inlineStr">
        <is>
          <t>NM_001178098.2</t>
        </is>
      </c>
      <c r="I525" s="3" t="inlineStr">
        <is>
          <t>NM_001178098.2:c.308del</t>
        </is>
      </c>
      <c r="J525" s="3" t="inlineStr">
        <is>
          <t>NC_000016.10:g.28932565del</t>
        </is>
      </c>
      <c r="K525" s="3" t="inlineStr">
        <is>
          <t>NC_000016.10:28932564:C:</t>
        </is>
      </c>
      <c r="L525" s="3" t="inlineStr">
        <is>
          <t>chr16</t>
        </is>
      </c>
      <c r="M525" s="3" t="inlineStr">
        <is>
          <t>28932565</t>
        </is>
      </c>
      <c r="N525" s="3" t="inlineStr">
        <is>
          <t>B-cell malignancies</t>
        </is>
      </c>
      <c r="O525" s="3" t="inlineStr"/>
      <c r="P525" s="3" t="inlineStr">
        <is>
          <t>Frameshift mutation leads to a truncated CD19 protein, predicted to affect FMC63 epitope recognition and confer resistance to CD19-CAR-T cells.</t>
        </is>
      </c>
      <c r="Q525" s="3" t="inlineStr">
        <is>
          <t>40093096</t>
        </is>
      </c>
      <c r="R525" s="3" t="inlineStr">
        <is>
          <t>10.1101/2025.02.28.640707</t>
        </is>
      </c>
      <c r="S525" s="3" t="inlineStr"/>
      <c r="T525" s="3" t="inlineStr">
        <is>
          <t>The costimulatory domain influences CD19 CAR-T cell resistance development in B-cell malignancies.</t>
        </is>
      </c>
      <c r="U525" s="3" t="inlineStr"/>
      <c r="V525" s="3" t="inlineStr">
        <is>
          <t>a frameshift (p.S103Lfs*27) with 30% VAF affecting exon 2 that was predicted to lead to a truncated CD19 protein in exon 3</t>
        </is>
      </c>
      <c r="W525" s="3" t="inlineStr">
        <is>
          <t>frameshift</t>
        </is>
      </c>
      <c r="X525" s="3" t="inlineStr"/>
      <c r="Y525" s="3" t="inlineStr">
        <is>
          <t>True</t>
        </is>
      </c>
      <c r="Z525" s="3" t="inlineStr"/>
      <c r="AA525" s="3" t="inlineStr"/>
      <c r="AB525" s="3" t="inlineStr">
        <is>
          <t>The mutation leads to loss of CD19 antigen recognition by CAR-T cells, not a direct gain-of-function mechanism.</t>
        </is>
      </c>
      <c r="AC525" s="3" t="inlineStr">
        <is>
          <t>False</t>
        </is>
      </c>
      <c r="AD525" s="3" t="inlineStr">
        <is>
          <t>NMD_ESCAPE_EFFECT_REVIEW</t>
        </is>
      </c>
      <c r="AE525" s="3" t="inlineStr">
        <is>
          <t>NMD/PTC without clear downstream mechanism</t>
        </is>
      </c>
      <c r="AF525" s="3" t="inlineStr">
        <is>
          <t>UNCERTAIN</t>
        </is>
      </c>
      <c r="AG525" s="3" t="inlineStr">
        <is>
          <t>REVIEW</t>
        </is>
      </c>
      <c r="AH525" s="3" t="inlineStr">
        <is>
          <t>REVIEW</t>
        </is>
      </c>
      <c r="AI525" s="3" t="inlineStr">
        <is>
          <t>literature_claim_only</t>
        </is>
      </c>
      <c r="AJ525" s="3" t="inlineStr">
        <is>
          <t>CD19|NM_001178098.2|c.308del|p.S103Lfs*27</t>
        </is>
      </c>
      <c r="AK525" s="3" t="inlineStr">
        <is>
          <t>False</t>
        </is>
      </c>
      <c r="AL525" s="3" t="inlineStr">
        <is>
          <t>unclear</t>
        </is>
      </c>
      <c r="AM525" s="3" t="inlineStr"/>
      <c r="AN525" s="3" t="inlineStr">
        <is>
          <t>P3_WEAK_EVIDENCE</t>
        </is>
      </c>
      <c r="AO525" s="3" t="inlineStr">
        <is>
          <t>R01269</t>
        </is>
      </c>
      <c r="AP525" s="3" t="inlineStr">
        <is>
          <t>40093096</t>
        </is>
      </c>
      <c r="AQ525" s="3" t="inlineStr">
        <is>
          <t>CD19</t>
        </is>
      </c>
      <c r="AR525" s="3" t="inlineStr">
        <is>
          <t>c.308del p.S103Lfs*27 NM_001178098.2:c.308del NC_000016.10:g.28932565del NC_000016.10:28932564:C: frameshift The costimulatory domain influences CD19 CAR-T cell resistance development in B-cell malignancies. a frameshift (p.S103Lfs*27) with 30% VAF affecting exon 2 that was predicted to lead to a truncated CD19 protein in exon 3 The mutation leads to loss of CD19 antigen recognition by CAR-T cells, not a direct gain-of-function mechanism. Frameshift mutation leads to a truncated CD19 protein, predicted to affect FMC63 epitope recognition and confer resistance to CD19-CAR-T cells.</t>
        </is>
      </c>
      <c r="AS525" s="3" t="inlineStr">
        <is>
          <t>40093096|CD19|c.308del</t>
        </is>
      </c>
      <c r="AT525" s="3" t="inlineStr">
        <is>
          <t>CD19|c.308del</t>
        </is>
      </c>
      <c r="AU525" s="3" t="inlineStr">
        <is>
          <t>40093096|CD19</t>
        </is>
      </c>
      <c r="AV525" s="3" t="inlineStr">
        <is>
          <t>40093096|p.s103lfs27</t>
        </is>
      </c>
      <c r="AW525" s="3" t="inlineStr">
        <is>
          <t>True</t>
        </is>
      </c>
      <c r="AX525" s="3" t="inlineStr">
        <is>
          <t>True</t>
        </is>
      </c>
      <c r="AY525" s="3" t="inlineStr">
        <is>
          <t>True</t>
        </is>
      </c>
      <c r="AZ525" s="3" t="inlineStr">
        <is>
          <t>False</t>
        </is>
      </c>
      <c r="BA525" s="3" t="inlineStr">
        <is>
          <t>False</t>
        </is>
      </c>
      <c r="BB525" s="3" t="inlineStr">
        <is>
          <t>True</t>
        </is>
      </c>
      <c r="BC525" s="3" t="inlineStr">
        <is>
          <t>L1_PMID_GENE</t>
        </is>
      </c>
      <c r="BD525" s="3" t="inlineStr">
        <is>
          <t>PubTator_tmVar</t>
        </is>
      </c>
      <c r="BE525" s="3" t="inlineStr"/>
      <c r="BF525" s="3" t="inlineStr"/>
      <c r="BG525" s="3" t="inlineStr">
        <is>
          <t>gene CD19 in PT gene list for PMID 40093096</t>
        </is>
      </c>
      <c r="BH525" s="3" t="inlineStr"/>
      <c r="BI525" s="3" t="inlineStr">
        <is>
          <t>YOURS_ONLY_REVIEW</t>
        </is>
      </c>
      <c r="BJ525" s="3" t="inlineStr">
        <is>
          <t>same_pmid_gene_but_variant_mismatch</t>
        </is>
      </c>
      <c r="BK525" s="3" t="inlineStr">
        <is>
          <t>True</t>
        </is>
      </c>
      <c r="BL525" s="3" t="inlineStr">
        <is>
          <t>True</t>
        </is>
      </c>
      <c r="BM525" s="3" t="inlineStr">
        <is>
          <t>needs_manual_review_high</t>
        </is>
      </c>
      <c r="BN525" s="3" t="inlineStr">
        <is>
          <t>best_match_level=L1_PMID_GENE; PT found different variants for same PMID/gene: []</t>
        </is>
      </c>
      <c r="BO525" s="3" t="inlineStr"/>
      <c r="BP525" s="3" t="inlineStr"/>
      <c r="BQ525" s="3" t="inlineStr"/>
      <c r="BR525" s="3" t="inlineStr"/>
      <c r="BS525" s="3" t="inlineStr"/>
      <c r="BT525" s="3" t="inlineStr">
        <is>
          <t>PT_SEARCH_SUBSTITUTE</t>
        </is>
      </c>
      <c r="BU525" s="3" t="b">
        <v>0</v>
      </c>
      <c r="BV525" s="3" t="inlineStr"/>
      <c r="BW525" s="3" t="inlineStr">
        <is>
          <t>hgvs_genomic: NC_000016.10:g.28932565del</t>
        </is>
      </c>
      <c r="BX525" s="3" t="inlineStr">
        <is>
          <t>PMID 40093096 NOT in top-20 PT search results for 'NC_000016.10:g.28932565del' (total hits: 0)</t>
        </is>
      </c>
      <c r="BY525" s="3" t="inlineStr">
        <is>
          <t>NOT_RUN</t>
        </is>
      </c>
      <c r="BZ525" s="3" t="b">
        <v>0</v>
      </c>
      <c r="CA525" s="3" t="inlineStr"/>
      <c r="CB525" s="3" t="inlineStr"/>
      <c r="CC525" s="3" t="inlineStr">
        <is>
          <t>SETH not running at localhost:8080</t>
        </is>
      </c>
      <c r="CD525" s="3" t="inlineStr">
        <is>
          <t>NO_LOCAL_FULLTEXT</t>
        </is>
      </c>
      <c r="CE525" s="3" t="b">
        <v>0</v>
      </c>
      <c r="CF525" s="3" t="b">
        <v>0</v>
      </c>
      <c r="CG525" s="3" t="b">
        <v>0</v>
      </c>
      <c r="CH525" s="3" t="inlineStr"/>
      <c r="CI525" s="3" t="inlineStr"/>
      <c r="CJ525" s="3" t="inlineStr">
        <is>
          <t>no local fulltext file found for this PMID</t>
        </is>
      </c>
      <c r="CK525" s="3" t="inlineStr">
        <is>
          <t>PUBTATOR_FALLBACK</t>
        </is>
      </c>
      <c r="CL525" s="3" t="inlineStr">
        <is>
          <t>930</t>
        </is>
      </c>
      <c r="CM525" s="3" t="inlineStr">
        <is>
          <t>human_inferred</t>
        </is>
      </c>
      <c r="CN525" s="3" t="b">
        <v>1</v>
      </c>
      <c r="CO525" s="3" t="inlineStr">
        <is>
          <t>PubTator (GNorm2 fallback): gene 'CD19' found in PT annotations for PMID 40093096; PT genes: ['CD19', 'CD28']</t>
        </is>
      </c>
      <c r="CP525" s="3" t="inlineStr">
        <is>
          <t>VALIDATED_BY_PUBTATOR</t>
        </is>
      </c>
      <c r="CQ525" s="3" t="inlineStr">
        <is>
          <t>MEDIUM</t>
        </is>
      </c>
      <c r="CR525" s="3" t="inlineStr">
        <is>
          <t>PubTator/tmVar confirmed at L2+</t>
        </is>
      </c>
    </row>
    <row r="526">
      <c r="A526" s="3" t="inlineStr">
        <is>
          <t>N</t>
        </is>
      </c>
      <c r="B526" s="3" t="inlineStr">
        <is>
          <t>Neomorph/uncertain</t>
        </is>
      </c>
      <c r="C526" s="3" t="inlineStr">
        <is>
          <t>MLH1</t>
        </is>
      </c>
      <c r="D526" s="3" t="inlineStr">
        <is>
          <t>c.1195del</t>
        </is>
      </c>
      <c r="E526" s="3" t="inlineStr">
        <is>
          <t>p.Arg399fs</t>
        </is>
      </c>
      <c r="F526" s="3" t="inlineStr">
        <is>
          <t>frameshift</t>
        </is>
      </c>
      <c r="G526" s="3" t="inlineStr">
        <is>
          <t>high</t>
        </is>
      </c>
      <c r="H526" s="3" t="inlineStr">
        <is>
          <t>NM_000249.4</t>
        </is>
      </c>
      <c r="I526" s="3" t="inlineStr">
        <is>
          <t>NM_000249.4:c.1195del</t>
        </is>
      </c>
      <c r="J526" s="3" t="inlineStr">
        <is>
          <t>NC_000003.12:g.37025794del</t>
        </is>
      </c>
      <c r="K526" s="3" t="inlineStr">
        <is>
          <t>NC_000003.12:37025792:C:</t>
        </is>
      </c>
      <c r="L526" s="3" t="inlineStr">
        <is>
          <t>chr3</t>
        </is>
      </c>
      <c r="M526" s="3" t="inlineStr">
        <is>
          <t>37025794</t>
        </is>
      </c>
      <c r="N526" s="3" t="inlineStr">
        <is>
          <t>Lynch syndrome</t>
        </is>
      </c>
      <c r="O526" s="3" t="inlineStr">
        <is>
          <t>609366</t>
        </is>
      </c>
      <c r="P526" s="3" t="inlineStr">
        <is>
          <t>Not applicable; frameshift variant is loss-of-function</t>
        </is>
      </c>
      <c r="Q526" s="3" t="inlineStr">
        <is>
          <t>34545850</t>
        </is>
      </c>
      <c r="R526" s="3" t="inlineStr">
        <is>
          <t>10.14309/ctg.0000000000000392</t>
        </is>
      </c>
      <c r="S526" s="3" t="inlineStr"/>
      <c r="T526" s="3" t="inlineStr">
        <is>
          <t>Genetic Analysis of Archived Tumor Specimens for Hereditary Colorectal Cancer Syndromes in the Cajuns of Louisiana, a US Founder Population.</t>
        </is>
      </c>
      <c r="U526" s="3" t="inlineStr"/>
      <c r="V526" s="3" t="inlineStr">
        <is>
          <t>Patient 3 had an MLH1 frameshift pathogenic variant (c.1195del/p.Arg399fs).</t>
        </is>
      </c>
      <c r="W526" s="3" t="inlineStr">
        <is>
          <t>frameshift</t>
        </is>
      </c>
      <c r="X526" s="3" t="inlineStr"/>
      <c r="Y526" s="3" t="inlineStr">
        <is>
          <t>True</t>
        </is>
      </c>
      <c r="Z526" s="3" t="inlineStr"/>
      <c r="AA526" s="3" t="inlineStr"/>
      <c r="AB526" s="3" t="inlineStr">
        <is>
          <t>Frameshift variant is likely loss-of-function; no evidence of gain-of-function activity provided in the text.</t>
        </is>
      </c>
      <c r="AC526" s="3" t="inlineStr">
        <is>
          <t>False</t>
        </is>
      </c>
      <c r="AD526" s="3" t="inlineStr">
        <is>
          <t>NMD_ESCAPE_EFFECT_REVIEW</t>
        </is>
      </c>
      <c r="AE526" s="3" t="inlineStr">
        <is>
          <t>NMD/PTC without clear downstream mechanism</t>
        </is>
      </c>
      <c r="AF526" s="3" t="inlineStr">
        <is>
          <t>UNCERTAIN</t>
        </is>
      </c>
      <c r="AG526" s="3" t="inlineStr">
        <is>
          <t>REVIEW</t>
        </is>
      </c>
      <c r="AH526" s="3" t="inlineStr">
        <is>
          <t>REVIEW</t>
        </is>
      </c>
      <c r="AI526" s="3" t="inlineStr">
        <is>
          <t>direct_functional</t>
        </is>
      </c>
      <c r="AJ526" s="3" t="inlineStr">
        <is>
          <t>MLH1|NM_000249.4|c.1195del|p.Arg399fs</t>
        </is>
      </c>
      <c r="AK526" s="3" t="inlineStr">
        <is>
          <t>False</t>
        </is>
      </c>
      <c r="AL526" s="3" t="inlineStr">
        <is>
          <t>unclear</t>
        </is>
      </c>
      <c r="AM526" s="3" t="inlineStr"/>
      <c r="AN526" s="3" t="inlineStr">
        <is>
          <t>PASS</t>
        </is>
      </c>
      <c r="AO526" s="3" t="inlineStr">
        <is>
          <t>R01282</t>
        </is>
      </c>
      <c r="AP526" s="3" t="inlineStr">
        <is>
          <t>34545850</t>
        </is>
      </c>
      <c r="AQ526" s="3" t="inlineStr">
        <is>
          <t>MLH1</t>
        </is>
      </c>
      <c r="AR526" s="3" t="inlineStr">
        <is>
          <t>c.1195del p.Arg399fs NM_000249.4:c.1195del NC_000003.12:g.37025794del NC_000003.12:37025792:C: frameshift Genetic Analysis of Archived Tumor Specimens for Hereditary Colorectal Cancer Syndromes in the Cajuns of Louisiana, a US Founder Population. Patient 3 had an MLH1 frameshift pathogenic variant (c.1195del/p.Arg399fs). Frameshift variant is likely loss-of-function; no evidence of gain-of-function activity provided in the text. Not applicable; frameshift variant is loss-of-function</t>
        </is>
      </c>
      <c r="AS526" s="3" t="inlineStr">
        <is>
          <t>34545850|MLH1|c.1195del</t>
        </is>
      </c>
      <c r="AT526" s="3" t="inlineStr">
        <is>
          <t>MLH1|c.1195del</t>
        </is>
      </c>
      <c r="AU526" s="3" t="inlineStr">
        <is>
          <t>34545850|MLH1</t>
        </is>
      </c>
      <c r="AV526" s="3" t="inlineStr">
        <is>
          <t>34545850|p.arg399fs</t>
        </is>
      </c>
      <c r="AW526" s="3" t="inlineStr">
        <is>
          <t>True</t>
        </is>
      </c>
      <c r="AX526" s="3" t="inlineStr">
        <is>
          <t>True</t>
        </is>
      </c>
      <c r="AY526" s="3" t="inlineStr">
        <is>
          <t>True</t>
        </is>
      </c>
      <c r="AZ526" s="3" t="inlineStr">
        <is>
          <t>False</t>
        </is>
      </c>
      <c r="BA526" s="3" t="inlineStr">
        <is>
          <t>False</t>
        </is>
      </c>
      <c r="BB526" s="3" t="inlineStr">
        <is>
          <t>True</t>
        </is>
      </c>
      <c r="BC526" s="3" t="inlineStr">
        <is>
          <t>L1_PMID_GENE</t>
        </is>
      </c>
      <c r="BD526" s="3" t="inlineStr">
        <is>
          <t>PubTator_tmVar</t>
        </is>
      </c>
      <c r="BE526" s="3" t="inlineStr"/>
      <c r="BF526" s="3" t="inlineStr"/>
      <c r="BG526" s="3" t="inlineStr">
        <is>
          <t>gene MLH1 in PT gene list for PMID 34545850</t>
        </is>
      </c>
      <c r="BH526" s="3" t="inlineStr"/>
      <c r="BI526" s="3" t="inlineStr">
        <is>
          <t>YOURS_ONLY_REVIEW</t>
        </is>
      </c>
      <c r="BJ526" s="3" t="inlineStr">
        <is>
          <t>same_pmid_gene_but_variant_mismatch</t>
        </is>
      </c>
      <c r="BK526" s="3" t="inlineStr">
        <is>
          <t>True</t>
        </is>
      </c>
      <c r="BL526" s="3" t="inlineStr">
        <is>
          <t>True</t>
        </is>
      </c>
      <c r="BM526" s="3" t="inlineStr">
        <is>
          <t>needs_manual_review_high</t>
        </is>
      </c>
      <c r="BN526" s="3" t="inlineStr">
        <is>
          <t>best_match_level=L1_PMID_GENE; PT found different variants for same PMID/gene: []</t>
        </is>
      </c>
      <c r="BO526" s="3" t="inlineStr"/>
      <c r="BP526" s="3" t="inlineStr"/>
      <c r="BQ526" s="3" t="inlineStr"/>
      <c r="BR526" s="3" t="inlineStr"/>
      <c r="BS526" s="3" t="inlineStr"/>
      <c r="BT526" s="3" t="inlineStr">
        <is>
          <t>PT_SEARCH_SUBSTITUTE</t>
        </is>
      </c>
      <c r="BU526" s="3" t="b">
        <v>0</v>
      </c>
      <c r="BV526" s="3" t="inlineStr"/>
      <c r="BW526" s="3" t="inlineStr">
        <is>
          <t>hgvs_genomic: NC_000003.12:g.37025794del</t>
        </is>
      </c>
      <c r="BX526" s="3" t="inlineStr">
        <is>
          <t>PMID 34545850 NOT in top-20 PT search results for 'NC_000003.12:g.37025794del' (total hits: 0)</t>
        </is>
      </c>
      <c r="BY526" s="3" t="inlineStr">
        <is>
          <t>NOT_RUN</t>
        </is>
      </c>
      <c r="BZ526" s="3" t="b">
        <v>0</v>
      </c>
      <c r="CA526" s="3" t="inlineStr"/>
      <c r="CB526" s="3" t="inlineStr"/>
      <c r="CC526" s="3" t="inlineStr">
        <is>
          <t>SETH not running at localhost:8080</t>
        </is>
      </c>
      <c r="CD526" s="3" t="inlineStr">
        <is>
          <t>NO_LOCAL_FULLTEXT</t>
        </is>
      </c>
      <c r="CE526" s="3" t="b">
        <v>0</v>
      </c>
      <c r="CF526" s="3" t="b">
        <v>0</v>
      </c>
      <c r="CG526" s="3" t="b">
        <v>0</v>
      </c>
      <c r="CH526" s="3" t="inlineStr"/>
      <c r="CI526" s="3" t="inlineStr"/>
      <c r="CJ526" s="3" t="inlineStr">
        <is>
          <t>no local fulltext file found for this PMID</t>
        </is>
      </c>
      <c r="CK526" s="3" t="inlineStr">
        <is>
          <t>PUBTATOR_FALLBACK</t>
        </is>
      </c>
      <c r="CL526" s="3" t="inlineStr">
        <is>
          <t>4292</t>
        </is>
      </c>
      <c r="CM526" s="3" t="inlineStr">
        <is>
          <t>human_inferred</t>
        </is>
      </c>
      <c r="CN526" s="3" t="b">
        <v>1</v>
      </c>
      <c r="CO526" s="3" t="inlineStr">
        <is>
          <t>PubTator (GNorm2 fallback): gene 'MLH1' found in PT annotations for PMID 34545850; PT genes: ['MLH1']</t>
        </is>
      </c>
      <c r="CP526" s="3" t="inlineStr">
        <is>
          <t>VALIDATED_BY_PUBTATOR</t>
        </is>
      </c>
      <c r="CQ526" s="3" t="inlineStr">
        <is>
          <t>HIGH</t>
        </is>
      </c>
      <c r="CR526" s="3" t="inlineStr">
        <is>
          <t>PubTator/tmVar confirmed at L2+</t>
        </is>
      </c>
    </row>
    <row r="527">
      <c r="A527" s="2" t="inlineStr">
        <is>
          <t>H</t>
        </is>
      </c>
      <c r="B527" s="2" t="inlineStr">
        <is>
          <t>GOF (hypermorph)</t>
        </is>
      </c>
      <c r="C527" s="2" t="inlineStr">
        <is>
          <t>PRLR</t>
        </is>
      </c>
      <c r="D527" s="2" t="inlineStr">
        <is>
          <t>c.1319C&gt;T</t>
        </is>
      </c>
      <c r="E527" s="2" t="inlineStr">
        <is>
          <t>p.C440*</t>
        </is>
      </c>
      <c r="F527" s="2" t="inlineStr">
        <is>
          <t>stop_gain</t>
        </is>
      </c>
      <c r="G527" s="2" t="inlineStr">
        <is>
          <t>high</t>
        </is>
      </c>
      <c r="H527" s="2" t="inlineStr"/>
      <c r="I527" s="2" t="inlineStr"/>
      <c r="J527" s="2" t="inlineStr"/>
      <c r="K527" s="2" t="inlineStr"/>
      <c r="L527" s="2" t="inlineStr"/>
      <c r="M527" s="2" t="inlineStr"/>
      <c r="N527" s="2" t="inlineStr">
        <is>
          <t>slick coat phenotype</t>
        </is>
      </c>
      <c r="O527" s="2" t="inlineStr"/>
      <c r="P527" s="2" t="inlineStr">
        <is>
          <t>Truncation mutation removes C-terminal domain, leading to constitutive activation of prolactin receptor signaling and reduced hair growth.</t>
        </is>
      </c>
      <c r="Q527" s="2" t="inlineStr">
        <is>
          <t>29527221</t>
        </is>
      </c>
      <c r="R527" s="2" t="inlineStr">
        <is>
          <t>10.3389/fgene.2018.00057</t>
        </is>
      </c>
      <c r="S527" s="2" t="inlineStr"/>
      <c r="T527" s="2" t="inlineStr">
        <is>
          <t>Convergent Evolution of Slick Coat in Cattle through Truncation Mutations in the Prolactin Receptor.</t>
        </is>
      </c>
      <c r="U527" s="2" t="inlineStr"/>
      <c r="V527" s="2" t="inlineStr">
        <is>
          <t>All of the premature stop codons are expected to have identical or very similar functionality to the p.L462* mutation.</t>
        </is>
      </c>
      <c r="W527" s="2" t="inlineStr">
        <is>
          <t>stop_gain</t>
        </is>
      </c>
      <c r="X527" s="2" t="inlineStr"/>
      <c r="Y527" s="2" t="inlineStr">
        <is>
          <t>True</t>
        </is>
      </c>
      <c r="Z527" s="2" t="inlineStr"/>
      <c r="AA527" s="2" t="inlineStr"/>
      <c r="AB527" s="2" t="inlineStr">
        <is>
          <t>Truncation mutations in PRLR lead to a gain-of-function by removing regulatory domains, resulting in constitutive activation.</t>
        </is>
      </c>
      <c r="AC527" s="2" t="inlineStr">
        <is>
          <t>False</t>
        </is>
      </c>
      <c r="AD527" s="2" t="inlineStr">
        <is>
          <t>HYPERMORPH_TRUE_GOF</t>
        </is>
      </c>
      <c r="AE527" s="2" t="inlineStr">
        <is>
          <t>class H + hypermorph keyword</t>
        </is>
      </c>
      <c r="AF527" s="2" t="inlineStr">
        <is>
          <t>TRUE_GOF</t>
        </is>
      </c>
      <c r="AG527" s="2" t="inlineStr">
        <is>
          <t>H</t>
        </is>
      </c>
      <c r="AH527" s="2" t="inlineStr">
        <is>
          <t>H</t>
        </is>
      </c>
      <c r="AI527" s="2" t="inlineStr">
        <is>
          <t>direct_functional</t>
        </is>
      </c>
      <c r="AJ527" s="2" t="inlineStr">
        <is>
          <t>PRLR|title:Convergent Evolution of Slick Coat in Cattle through Truncat</t>
        </is>
      </c>
      <c r="AK527" s="2" t="inlineStr">
        <is>
          <t>True</t>
        </is>
      </c>
      <c r="AL527" s="2" t="inlineStr">
        <is>
          <t>nonhuman_evidence</t>
        </is>
      </c>
      <c r="AM527" s="2" t="inlineStr"/>
      <c r="AN527" s="2" t="inlineStr">
        <is>
          <t>PASS</t>
        </is>
      </c>
      <c r="AO527" s="2" t="inlineStr">
        <is>
          <t>R01285</t>
        </is>
      </c>
      <c r="AP527" s="2" t="inlineStr">
        <is>
          <t>29527221</t>
        </is>
      </c>
      <c r="AQ527" s="2" t="inlineStr">
        <is>
          <t>PRLR</t>
        </is>
      </c>
      <c r="AR527" s="2" t="inlineStr">
        <is>
          <t>c.1319C&gt;T p.C440* stop_gain Convergent Evolution of Slick Coat in Cattle through Truncation Mutations in the Prolactin Receptor. All of the premature stop codons are expected to have identical or very similar functionality to the p.L462* mutation. Truncation mutations in PRLR lead to a gain-of-function by removing regulatory domains, resulting in constitutive activation. Truncation mutation removes C-terminal domain, leading to constitutive activation of prolactin receptor signaling and reduced hair growth.</t>
        </is>
      </c>
      <c r="AS527" s="2" t="inlineStr">
        <is>
          <t>29527221|PRLR|c.1319c&gt;t</t>
        </is>
      </c>
      <c r="AT527" s="2" t="inlineStr">
        <is>
          <t>PRLR|c.1319c&gt;t</t>
        </is>
      </c>
      <c r="AU527" s="2" t="inlineStr">
        <is>
          <t>29527221|PRLR</t>
        </is>
      </c>
      <c r="AV527" s="2" t="inlineStr">
        <is>
          <t>29527221|p.c440*</t>
        </is>
      </c>
      <c r="AW527" s="2" t="inlineStr">
        <is>
          <t>True</t>
        </is>
      </c>
      <c r="AX527" s="2" t="inlineStr">
        <is>
          <t>True</t>
        </is>
      </c>
      <c r="AY527" s="2" t="inlineStr">
        <is>
          <t>False</t>
        </is>
      </c>
      <c r="AZ527" s="2" t="inlineStr">
        <is>
          <t>False</t>
        </is>
      </c>
      <c r="BA527" s="2" t="inlineStr">
        <is>
          <t>False</t>
        </is>
      </c>
      <c r="BB527" s="2" t="inlineStr">
        <is>
          <t>False</t>
        </is>
      </c>
      <c r="BC527" s="2" t="inlineStr">
        <is>
          <t>NO_MATCH</t>
        </is>
      </c>
      <c r="BD527" s="2" t="inlineStr"/>
      <c r="BE527" s="2" t="inlineStr"/>
      <c r="BF527" s="2" t="inlineStr"/>
      <c r="BG527" s="2" t="inlineStr">
        <is>
          <t>no matching variant/gene in external tools</t>
        </is>
      </c>
      <c r="BH527" s="2" t="inlineStr"/>
      <c r="BI527" s="2" t="inlineStr">
        <is>
          <t>YOURS_ONLY_REVIEW</t>
        </is>
      </c>
      <c r="BJ527" s="2" t="inlineStr">
        <is>
          <t>has_pmid_but_no_external_variant_found</t>
        </is>
      </c>
      <c r="BK527" s="2" t="inlineStr">
        <is>
          <t>True</t>
        </is>
      </c>
      <c r="BL527" s="2" t="inlineStr">
        <is>
          <t>True</t>
        </is>
      </c>
      <c r="BM527" s="2" t="inlineStr">
        <is>
          <t>needs_manual_review_high</t>
        </is>
      </c>
      <c r="BN527" s="2" t="inlineStr">
        <is>
          <t>best_match_level=NO_MATCH; PMID not annotated or gene not in PT for this PMID</t>
        </is>
      </c>
      <c r="BO527" s="2" t="inlineStr"/>
      <c r="BP527" s="2" t="inlineStr"/>
      <c r="BQ527" s="2" t="inlineStr"/>
      <c r="BR527" s="2" t="inlineStr"/>
      <c r="BS527" s="2" t="inlineStr"/>
      <c r="BT527" s="2" t="inlineStr">
        <is>
          <t>PT_SEARCH_SUBSTITUTE</t>
        </is>
      </c>
      <c r="BU527" s="2" t="b">
        <v>0</v>
      </c>
      <c r="BV527" s="2" t="inlineStr"/>
      <c r="BW527" s="2" t="inlineStr">
        <is>
          <t>gene+coding: PRLR c.1319C&gt;T</t>
        </is>
      </c>
      <c r="BX527" s="2" t="inlineStr">
        <is>
          <t>PMID 29527221 NOT in top-20 PT search results for 'PRLR c.1319C&gt;T' (total hits: 0)</t>
        </is>
      </c>
      <c r="BY527" s="2" t="inlineStr">
        <is>
          <t>NOT_RUN</t>
        </is>
      </c>
      <c r="BZ527" s="2" t="b">
        <v>0</v>
      </c>
      <c r="CA527" s="2" t="inlineStr"/>
      <c r="CB527" s="2" t="inlineStr"/>
      <c r="CC527" s="2" t="inlineStr">
        <is>
          <t>SETH not running at localhost:8080</t>
        </is>
      </c>
      <c r="CD527" s="2" t="inlineStr">
        <is>
          <t>NO_LOCAL_FULLTEXT</t>
        </is>
      </c>
      <c r="CE527" s="2" t="b">
        <v>0</v>
      </c>
      <c r="CF527" s="2" t="b">
        <v>0</v>
      </c>
      <c r="CG527" s="2" t="b">
        <v>0</v>
      </c>
      <c r="CH527" s="2" t="inlineStr"/>
      <c r="CI527" s="2" t="inlineStr"/>
      <c r="CJ527" s="2" t="inlineStr">
        <is>
          <t>no local fulltext file found for this PMID</t>
        </is>
      </c>
      <c r="CK527" s="2" t="inlineStr">
        <is>
          <t>PUBTATOR_FALLBACK</t>
        </is>
      </c>
      <c r="CL527" s="2" t="inlineStr">
        <is>
          <t>281422</t>
        </is>
      </c>
      <c r="CM527" s="2" t="inlineStr">
        <is>
          <t>unknown</t>
        </is>
      </c>
      <c r="CN527" s="2" t="b">
        <v>0</v>
      </c>
      <c r="CO527" s="2" t="inlineStr">
        <is>
          <t>PubTator (GNorm2 fallback): gene 'PRLR' NOT found in PT annotations for PMID 29527221; PT genes: ['PROLACTIN RECEPTOR']</t>
        </is>
      </c>
      <c r="CP527" s="2" t="inlineStr">
        <is>
          <t>MODEL_ONLY_NEEDS_REVIEW</t>
        </is>
      </c>
      <c r="CQ527" s="2" t="inlineStr">
        <is>
          <t>REVIEW</t>
        </is>
      </c>
      <c r="CR527" s="2" t="inlineStr">
        <is>
          <t>no external tool confirmed this variant</t>
        </is>
      </c>
    </row>
    <row r="528">
      <c r="A528" s="2" t="inlineStr">
        <is>
          <t>H</t>
        </is>
      </c>
      <c r="B528" s="2" t="inlineStr">
        <is>
          <t>GOF (hypermorph)</t>
        </is>
      </c>
      <c r="C528" s="2" t="inlineStr">
        <is>
          <t>PRLR</t>
        </is>
      </c>
      <c r="D528" s="2" t="inlineStr">
        <is>
          <t>c.1393C&gt;T</t>
        </is>
      </c>
      <c r="E528" s="2" t="inlineStr">
        <is>
          <t>p.S465*</t>
        </is>
      </c>
      <c r="F528" s="2" t="inlineStr">
        <is>
          <t>stop_gain</t>
        </is>
      </c>
      <c r="G528" s="2" t="inlineStr">
        <is>
          <t>high</t>
        </is>
      </c>
      <c r="H528" s="2" t="inlineStr"/>
      <c r="I528" s="2" t="inlineStr"/>
      <c r="J528" s="2" t="inlineStr"/>
      <c r="K528" s="2" t="inlineStr"/>
      <c r="L528" s="2" t="inlineStr"/>
      <c r="M528" s="2" t="inlineStr"/>
      <c r="N528" s="2" t="inlineStr">
        <is>
          <t>slick coat phenotype</t>
        </is>
      </c>
      <c r="O528" s="2" t="inlineStr"/>
      <c r="P528" s="2" t="inlineStr">
        <is>
          <t>Truncation mutation removes C-terminal domain, leading to constitutive activation of prolactin receptor signaling and reduced hair growth.</t>
        </is>
      </c>
      <c r="Q528" s="2" t="inlineStr">
        <is>
          <t>29527221</t>
        </is>
      </c>
      <c r="R528" s="2" t="inlineStr">
        <is>
          <t>10.3389/fgene.2018.00057</t>
        </is>
      </c>
      <c r="S528" s="2" t="inlineStr"/>
      <c r="T528" s="2" t="inlineStr">
        <is>
          <t>Convergent Evolution of Slick Coat in Cattle through Truncation Mutations in the Prolactin Receptor.</t>
        </is>
      </c>
      <c r="U528" s="2" t="inlineStr"/>
      <c r="V528" s="2" t="inlineStr">
        <is>
          <t>All of the premature stop codons are expected to have identical or very similar functionality to the p.L462* mutation.</t>
        </is>
      </c>
      <c r="W528" s="2" t="inlineStr">
        <is>
          <t>stop_gain</t>
        </is>
      </c>
      <c r="X528" s="2" t="inlineStr"/>
      <c r="Y528" s="2" t="inlineStr">
        <is>
          <t>True</t>
        </is>
      </c>
      <c r="Z528" s="2" t="inlineStr"/>
      <c r="AA528" s="2" t="inlineStr"/>
      <c r="AB528" s="2" t="inlineStr">
        <is>
          <t>Truncation mutations in PRLR lead to a gain-of-function by removing regulatory domains, resulting in constitutive activation.</t>
        </is>
      </c>
      <c r="AC528" s="2" t="inlineStr">
        <is>
          <t>False</t>
        </is>
      </c>
      <c r="AD528" s="2" t="inlineStr">
        <is>
          <t>HYPERMORPH_TRUE_GOF</t>
        </is>
      </c>
      <c r="AE528" s="2" t="inlineStr">
        <is>
          <t>class H + hypermorph keyword</t>
        </is>
      </c>
      <c r="AF528" s="2" t="inlineStr">
        <is>
          <t>TRUE_GOF</t>
        </is>
      </c>
      <c r="AG528" s="2" t="inlineStr">
        <is>
          <t>H</t>
        </is>
      </c>
      <c r="AH528" s="2" t="inlineStr">
        <is>
          <t>H</t>
        </is>
      </c>
      <c r="AI528" s="2" t="inlineStr">
        <is>
          <t>direct_functional</t>
        </is>
      </c>
      <c r="AJ528" s="2" t="inlineStr">
        <is>
          <t>PRLR|title:Convergent Evolution of Slick Coat in Cattle through Truncat</t>
        </is>
      </c>
      <c r="AK528" s="2" t="inlineStr">
        <is>
          <t>True</t>
        </is>
      </c>
      <c r="AL528" s="2" t="inlineStr">
        <is>
          <t>nonhuman_evidence</t>
        </is>
      </c>
      <c r="AM528" s="2" t="inlineStr"/>
      <c r="AN528" s="2" t="inlineStr">
        <is>
          <t>PASS</t>
        </is>
      </c>
      <c r="AO528" s="2" t="inlineStr">
        <is>
          <t>R01286</t>
        </is>
      </c>
      <c r="AP528" s="2" t="inlineStr">
        <is>
          <t>29527221</t>
        </is>
      </c>
      <c r="AQ528" s="2" t="inlineStr">
        <is>
          <t>PRLR</t>
        </is>
      </c>
      <c r="AR528" s="2" t="inlineStr">
        <is>
          <t>c.1393C&gt;T p.S465* stop_gain Convergent Evolution of Slick Coat in Cattle through Truncation Mutations in the Prolactin Receptor. All of the premature stop codons are expected to have identical or very similar functionality to the p.L462* mutation. Truncation mutations in PRLR lead to a gain-of-function by removing regulatory domains, resulting in constitutive activation. Truncation mutation removes C-terminal domain, leading to constitutive activation of prolactin receptor signaling and reduced hair growth.</t>
        </is>
      </c>
      <c r="AS528" s="2" t="inlineStr">
        <is>
          <t>29527221|PRLR|c.1393c&gt;t</t>
        </is>
      </c>
      <c r="AT528" s="2" t="inlineStr">
        <is>
          <t>PRLR|c.1393c&gt;t</t>
        </is>
      </c>
      <c r="AU528" s="2" t="inlineStr">
        <is>
          <t>29527221|PRLR</t>
        </is>
      </c>
      <c r="AV528" s="2" t="inlineStr">
        <is>
          <t>29527221|p.s465*</t>
        </is>
      </c>
      <c r="AW528" s="2" t="inlineStr">
        <is>
          <t>True</t>
        </is>
      </c>
      <c r="AX528" s="2" t="inlineStr">
        <is>
          <t>True</t>
        </is>
      </c>
      <c r="AY528" s="2" t="inlineStr">
        <is>
          <t>False</t>
        </is>
      </c>
      <c r="AZ528" s="2" t="inlineStr">
        <is>
          <t>False</t>
        </is>
      </c>
      <c r="BA528" s="2" t="inlineStr">
        <is>
          <t>False</t>
        </is>
      </c>
      <c r="BB528" s="2" t="inlineStr">
        <is>
          <t>False</t>
        </is>
      </c>
      <c r="BC528" s="2" t="inlineStr">
        <is>
          <t>NO_MATCH</t>
        </is>
      </c>
      <c r="BD528" s="2" t="inlineStr"/>
      <c r="BE528" s="2" t="inlineStr"/>
      <c r="BF528" s="2" t="inlineStr"/>
      <c r="BG528" s="2" t="inlineStr">
        <is>
          <t>no matching variant/gene in external tools</t>
        </is>
      </c>
      <c r="BH528" s="2" t="inlineStr"/>
      <c r="BI528" s="2" t="inlineStr">
        <is>
          <t>YOURS_ONLY_REVIEW</t>
        </is>
      </c>
      <c r="BJ528" s="2" t="inlineStr">
        <is>
          <t>has_pmid_but_no_external_variant_found</t>
        </is>
      </c>
      <c r="BK528" s="2" t="inlineStr">
        <is>
          <t>True</t>
        </is>
      </c>
      <c r="BL528" s="2" t="inlineStr">
        <is>
          <t>True</t>
        </is>
      </c>
      <c r="BM528" s="2" t="inlineStr">
        <is>
          <t>needs_manual_review_high</t>
        </is>
      </c>
      <c r="BN528" s="2" t="inlineStr">
        <is>
          <t>best_match_level=NO_MATCH; PMID not annotated or gene not in PT for this PMID</t>
        </is>
      </c>
      <c r="BO528" s="2" t="inlineStr"/>
      <c r="BP528" s="2" t="inlineStr"/>
      <c r="BQ528" s="2" t="inlineStr"/>
      <c r="BR528" s="2" t="inlineStr"/>
      <c r="BS528" s="2" t="inlineStr"/>
      <c r="BT528" s="2" t="inlineStr">
        <is>
          <t>PT_SEARCH_SUBSTITUTE</t>
        </is>
      </c>
      <c r="BU528" s="2" t="b">
        <v>0</v>
      </c>
      <c r="BV528" s="2" t="inlineStr"/>
      <c r="BW528" s="2" t="inlineStr">
        <is>
          <t>gene+coding: PRLR c.1393C&gt;T</t>
        </is>
      </c>
      <c r="BX528" s="2" t="inlineStr">
        <is>
          <t>PMID 29527221 NOT in top-20 PT search results for 'PRLR c.1393C&gt;T' (total hits: 0)</t>
        </is>
      </c>
      <c r="BY528" s="2" t="inlineStr">
        <is>
          <t>NOT_RUN</t>
        </is>
      </c>
      <c r="BZ528" s="2" t="b">
        <v>0</v>
      </c>
      <c r="CA528" s="2" t="inlineStr"/>
      <c r="CB528" s="2" t="inlineStr"/>
      <c r="CC528" s="2" t="inlineStr">
        <is>
          <t>SETH not running at localhost:8080</t>
        </is>
      </c>
      <c r="CD528" s="2" t="inlineStr">
        <is>
          <t>NO_LOCAL_FULLTEXT</t>
        </is>
      </c>
      <c r="CE528" s="2" t="b">
        <v>0</v>
      </c>
      <c r="CF528" s="2" t="b">
        <v>0</v>
      </c>
      <c r="CG528" s="2" t="b">
        <v>0</v>
      </c>
      <c r="CH528" s="2" t="inlineStr"/>
      <c r="CI528" s="2" t="inlineStr"/>
      <c r="CJ528" s="2" t="inlineStr">
        <is>
          <t>no local fulltext file found for this PMID</t>
        </is>
      </c>
      <c r="CK528" s="2" t="inlineStr">
        <is>
          <t>PUBTATOR_FALLBACK</t>
        </is>
      </c>
      <c r="CL528" s="2" t="inlineStr">
        <is>
          <t>281422</t>
        </is>
      </c>
      <c r="CM528" s="2" t="inlineStr">
        <is>
          <t>unknown</t>
        </is>
      </c>
      <c r="CN528" s="2" t="b">
        <v>0</v>
      </c>
      <c r="CO528" s="2" t="inlineStr">
        <is>
          <t>PubTator (GNorm2 fallback): gene 'PRLR' NOT found in PT annotations for PMID 29527221; PT genes: ['PROLACTIN RECEPTOR']</t>
        </is>
      </c>
      <c r="CP528" s="2" t="inlineStr">
        <is>
          <t>MODEL_ONLY_NEEDS_REVIEW</t>
        </is>
      </c>
      <c r="CQ528" s="2" t="inlineStr">
        <is>
          <t>REVIEW</t>
        </is>
      </c>
      <c r="CR528" s="2" t="inlineStr">
        <is>
          <t>no external tool confirmed this variant</t>
        </is>
      </c>
    </row>
    <row r="529">
      <c r="A529" s="2" t="inlineStr">
        <is>
          <t>H</t>
        </is>
      </c>
      <c r="B529" s="2" t="inlineStr">
        <is>
          <t>GOF (hypermorph)</t>
        </is>
      </c>
      <c r="C529" s="2" t="inlineStr">
        <is>
          <t>PRLR</t>
        </is>
      </c>
      <c r="D529" s="2" t="inlineStr">
        <is>
          <t>c.1488C&gt;T</t>
        </is>
      </c>
      <c r="E529" s="2" t="inlineStr">
        <is>
          <t>p.R497*</t>
        </is>
      </c>
      <c r="F529" s="2" t="inlineStr">
        <is>
          <t>stop_gain</t>
        </is>
      </c>
      <c r="G529" s="2" t="inlineStr">
        <is>
          <t>high</t>
        </is>
      </c>
      <c r="H529" s="2" t="inlineStr"/>
      <c r="I529" s="2" t="inlineStr"/>
      <c r="J529" s="2" t="inlineStr"/>
      <c r="K529" s="2" t="inlineStr"/>
      <c r="L529" s="2" t="inlineStr"/>
      <c r="M529" s="2" t="inlineStr"/>
      <c r="N529" s="2" t="inlineStr">
        <is>
          <t>slick coat phenotype</t>
        </is>
      </c>
      <c r="O529" s="2" t="inlineStr"/>
      <c r="P529" s="2" t="inlineStr">
        <is>
          <t>Truncation mutation removes C-terminal domain, leading to constitutive activation of prolactin receptor signaling and reduced hair growth.</t>
        </is>
      </c>
      <c r="Q529" s="2" t="inlineStr">
        <is>
          <t>29527221</t>
        </is>
      </c>
      <c r="R529" s="2" t="inlineStr">
        <is>
          <t>10.3389/fgene.2018.00057</t>
        </is>
      </c>
      <c r="S529" s="2" t="inlineStr"/>
      <c r="T529" s="2" t="inlineStr">
        <is>
          <t>Convergent Evolution of Slick Coat in Cattle through Truncation Mutations in the Prolactin Receptor.</t>
        </is>
      </c>
      <c r="U529" s="2" t="inlineStr"/>
      <c r="V529" s="2" t="inlineStr">
        <is>
          <t>All of the premature stop codons are expected to have identical or very similar functionality to the p.L462* mutation.</t>
        </is>
      </c>
      <c r="W529" s="2" t="inlineStr">
        <is>
          <t>stop_gain</t>
        </is>
      </c>
      <c r="X529" s="2" t="inlineStr"/>
      <c r="Y529" s="2" t="inlineStr">
        <is>
          <t>True</t>
        </is>
      </c>
      <c r="Z529" s="2" t="inlineStr"/>
      <c r="AA529" s="2" t="inlineStr"/>
      <c r="AB529" s="2" t="inlineStr">
        <is>
          <t>Truncation mutations in PRLR lead to a gain-of-function by removing regulatory domains, resulting in constitutive activation.</t>
        </is>
      </c>
      <c r="AC529" s="2" t="inlineStr">
        <is>
          <t>False</t>
        </is>
      </c>
      <c r="AD529" s="2" t="inlineStr">
        <is>
          <t>HYPERMORPH_TRUE_GOF</t>
        </is>
      </c>
      <c r="AE529" s="2" t="inlineStr">
        <is>
          <t>class H + hypermorph keyword</t>
        </is>
      </c>
      <c r="AF529" s="2" t="inlineStr">
        <is>
          <t>TRUE_GOF</t>
        </is>
      </c>
      <c r="AG529" s="2" t="inlineStr">
        <is>
          <t>H</t>
        </is>
      </c>
      <c r="AH529" s="2" t="inlineStr">
        <is>
          <t>H</t>
        </is>
      </c>
      <c r="AI529" s="2" t="inlineStr">
        <is>
          <t>direct_functional</t>
        </is>
      </c>
      <c r="AJ529" s="2" t="inlineStr">
        <is>
          <t>PRLR|title:Convergent Evolution of Slick Coat in Cattle through Truncat</t>
        </is>
      </c>
      <c r="AK529" s="2" t="inlineStr">
        <is>
          <t>True</t>
        </is>
      </c>
      <c r="AL529" s="2" t="inlineStr">
        <is>
          <t>nonhuman_evidence</t>
        </is>
      </c>
      <c r="AM529" s="2" t="inlineStr"/>
      <c r="AN529" s="2" t="inlineStr">
        <is>
          <t>PASS</t>
        </is>
      </c>
      <c r="AO529" s="2" t="inlineStr">
        <is>
          <t>R01287</t>
        </is>
      </c>
      <c r="AP529" s="2" t="inlineStr">
        <is>
          <t>29527221</t>
        </is>
      </c>
      <c r="AQ529" s="2" t="inlineStr">
        <is>
          <t>PRLR</t>
        </is>
      </c>
      <c r="AR529" s="2" t="inlineStr">
        <is>
          <t>c.1488C&gt;T p.R497* stop_gain Convergent Evolution of Slick Coat in Cattle through Truncation Mutations in the Prolactin Receptor. All of the premature stop codons are expected to have identical or very similar functionality to the p.L462* mutation. Truncation mutations in PRLR lead to a gain-of-function by removing regulatory domains, resulting in constitutive activation. Truncation mutation removes C-terminal domain, leading to constitutive activation of prolactin receptor signaling and reduced hair growth.</t>
        </is>
      </c>
      <c r="AS529" s="2" t="inlineStr">
        <is>
          <t>29527221|PRLR|c.1488c&gt;t</t>
        </is>
      </c>
      <c r="AT529" s="2" t="inlineStr">
        <is>
          <t>PRLR|c.1488c&gt;t</t>
        </is>
      </c>
      <c r="AU529" s="2" t="inlineStr">
        <is>
          <t>29527221|PRLR</t>
        </is>
      </c>
      <c r="AV529" s="2" t="inlineStr">
        <is>
          <t>29527221|p.r497*</t>
        </is>
      </c>
      <c r="AW529" s="2" t="inlineStr">
        <is>
          <t>True</t>
        </is>
      </c>
      <c r="AX529" s="2" t="inlineStr">
        <is>
          <t>True</t>
        </is>
      </c>
      <c r="AY529" s="2" t="inlineStr">
        <is>
          <t>False</t>
        </is>
      </c>
      <c r="AZ529" s="2" t="inlineStr">
        <is>
          <t>False</t>
        </is>
      </c>
      <c r="BA529" s="2" t="inlineStr">
        <is>
          <t>False</t>
        </is>
      </c>
      <c r="BB529" s="2" t="inlineStr">
        <is>
          <t>False</t>
        </is>
      </c>
      <c r="BC529" s="2" t="inlineStr">
        <is>
          <t>NO_MATCH</t>
        </is>
      </c>
      <c r="BD529" s="2" t="inlineStr"/>
      <c r="BE529" s="2" t="inlineStr"/>
      <c r="BF529" s="2" t="inlineStr"/>
      <c r="BG529" s="2" t="inlineStr">
        <is>
          <t>no matching variant/gene in external tools</t>
        </is>
      </c>
      <c r="BH529" s="2" t="inlineStr"/>
      <c r="BI529" s="2" t="inlineStr">
        <is>
          <t>YOURS_ONLY_REVIEW</t>
        </is>
      </c>
      <c r="BJ529" s="2" t="inlineStr">
        <is>
          <t>has_pmid_but_no_external_variant_found</t>
        </is>
      </c>
      <c r="BK529" s="2" t="inlineStr">
        <is>
          <t>True</t>
        </is>
      </c>
      <c r="BL529" s="2" t="inlineStr">
        <is>
          <t>True</t>
        </is>
      </c>
      <c r="BM529" s="2" t="inlineStr">
        <is>
          <t>needs_manual_review_high</t>
        </is>
      </c>
      <c r="BN529" s="2" t="inlineStr">
        <is>
          <t>best_match_level=NO_MATCH; PMID not annotated or gene not in PT for this PMID</t>
        </is>
      </c>
      <c r="BO529" s="2" t="inlineStr"/>
      <c r="BP529" s="2" t="inlineStr"/>
      <c r="BQ529" s="2" t="inlineStr"/>
      <c r="BR529" s="2" t="inlineStr"/>
      <c r="BS529" s="2" t="inlineStr"/>
      <c r="BT529" s="2" t="inlineStr">
        <is>
          <t>PT_SEARCH_SUBSTITUTE</t>
        </is>
      </c>
      <c r="BU529" s="2" t="b">
        <v>0</v>
      </c>
      <c r="BV529" s="2" t="inlineStr"/>
      <c r="BW529" s="2" t="inlineStr">
        <is>
          <t>gene+coding: PRLR c.1488C&gt;T</t>
        </is>
      </c>
      <c r="BX529" s="2" t="inlineStr">
        <is>
          <t>PMID 29527221 NOT in top-20 PT search results for 'PRLR c.1488C&gt;T' (total hits: 0)</t>
        </is>
      </c>
      <c r="BY529" s="2" t="inlineStr">
        <is>
          <t>NOT_RUN</t>
        </is>
      </c>
      <c r="BZ529" s="2" t="b">
        <v>0</v>
      </c>
      <c r="CA529" s="2" t="inlineStr"/>
      <c r="CB529" s="2" t="inlineStr"/>
      <c r="CC529" s="2" t="inlineStr">
        <is>
          <t>SETH not running at localhost:8080</t>
        </is>
      </c>
      <c r="CD529" s="2" t="inlineStr">
        <is>
          <t>NO_LOCAL_FULLTEXT</t>
        </is>
      </c>
      <c r="CE529" s="2" t="b">
        <v>0</v>
      </c>
      <c r="CF529" s="2" t="b">
        <v>0</v>
      </c>
      <c r="CG529" s="2" t="b">
        <v>0</v>
      </c>
      <c r="CH529" s="2" t="inlineStr"/>
      <c r="CI529" s="2" t="inlineStr"/>
      <c r="CJ529" s="2" t="inlineStr">
        <is>
          <t>no local fulltext file found for this PMID</t>
        </is>
      </c>
      <c r="CK529" s="2" t="inlineStr">
        <is>
          <t>PUBTATOR_FALLBACK</t>
        </is>
      </c>
      <c r="CL529" s="2" t="inlineStr">
        <is>
          <t>281422</t>
        </is>
      </c>
      <c r="CM529" s="2" t="inlineStr">
        <is>
          <t>unknown</t>
        </is>
      </c>
      <c r="CN529" s="2" t="b">
        <v>0</v>
      </c>
      <c r="CO529" s="2" t="inlineStr">
        <is>
          <t>PubTator (GNorm2 fallback): gene 'PRLR' NOT found in PT annotations for PMID 29527221; PT genes: ['PROLACTIN RECEPTOR']</t>
        </is>
      </c>
      <c r="CP529" s="2" t="inlineStr">
        <is>
          <t>MODEL_ONLY_NEEDS_REVIEW</t>
        </is>
      </c>
      <c r="CQ529" s="2" t="inlineStr">
        <is>
          <t>REVIEW</t>
        </is>
      </c>
      <c r="CR529" s="2" t="inlineStr">
        <is>
          <t>no external tool confirmed this variant</t>
        </is>
      </c>
    </row>
    <row r="530">
      <c r="A530" s="2" t="inlineStr">
        <is>
          <t>H</t>
        </is>
      </c>
      <c r="B530" s="2" t="inlineStr">
        <is>
          <t>GOF (hypermorph)</t>
        </is>
      </c>
      <c r="C530" s="2" t="inlineStr">
        <is>
          <t>PRLR</t>
        </is>
      </c>
      <c r="D530" s="2" t="inlineStr">
        <is>
          <t>c.1381del</t>
        </is>
      </c>
      <c r="E530" s="2" t="inlineStr">
        <is>
          <t>p.A461Lfs*23</t>
        </is>
      </c>
      <c r="F530" s="2" t="inlineStr">
        <is>
          <t>frameshift</t>
        </is>
      </c>
      <c r="G530" s="2" t="inlineStr">
        <is>
          <t>high</t>
        </is>
      </c>
      <c r="H530" s="2" t="inlineStr"/>
      <c r="I530" s="2" t="inlineStr"/>
      <c r="J530" s="2" t="inlineStr"/>
      <c r="K530" s="2" t="inlineStr"/>
      <c r="L530" s="2" t="inlineStr"/>
      <c r="M530" s="2" t="inlineStr"/>
      <c r="N530" s="2" t="inlineStr">
        <is>
          <t>slick coat phenotype</t>
        </is>
      </c>
      <c r="O530" s="2" t="inlineStr"/>
      <c r="P530" s="2" t="inlineStr">
        <is>
          <t>Frameshift mutation leads to a premature stop codon (p.L462*), removing C-terminal domain and causing constitutive activation of prolactin receptor signaling.</t>
        </is>
      </c>
      <c r="Q530" s="2" t="inlineStr">
        <is>
          <t>29527221</t>
        </is>
      </c>
      <c r="R530" s="2" t="inlineStr">
        <is>
          <t>10.3389/fgene.2018.00057</t>
        </is>
      </c>
      <c r="S530" s="2" t="inlineStr"/>
      <c r="T530" s="2" t="inlineStr">
        <is>
          <t>Convergent Evolution of Slick Coat in Cattle through Truncation Mutations in the Prolactin Receptor.</t>
        </is>
      </c>
      <c r="U530" s="2" t="inlineStr"/>
      <c r="V530" s="2" t="inlineStr">
        <is>
          <t>The previously described 1-bp frameshift deletion causes a p.A461L substitution, but it is the following codon that becomes the p.L462* premature stop codon.</t>
        </is>
      </c>
      <c r="W530" s="2" t="inlineStr">
        <is>
          <t>frameshift</t>
        </is>
      </c>
      <c r="X530" s="2" t="inlineStr"/>
      <c r="Y530" s="2" t="inlineStr">
        <is>
          <t>True</t>
        </is>
      </c>
      <c r="Z530" s="2" t="inlineStr"/>
      <c r="AA530" s="2" t="inlineStr"/>
      <c r="AB530" s="2" t="inlineStr">
        <is>
          <t>The frameshift mutation results in a truncated protein with constitutive activity, similar to other truncation mutations.</t>
        </is>
      </c>
      <c r="AC530" s="2" t="inlineStr">
        <is>
          <t>False</t>
        </is>
      </c>
      <c r="AD530" s="2" t="inlineStr">
        <is>
          <t>HYPERMORPH_TRUE_GOF</t>
        </is>
      </c>
      <c r="AE530" s="2" t="inlineStr">
        <is>
          <t>class H + hypermorph keyword</t>
        </is>
      </c>
      <c r="AF530" s="2" t="inlineStr">
        <is>
          <t>TRUE_GOF</t>
        </is>
      </c>
      <c r="AG530" s="2" t="inlineStr">
        <is>
          <t>H</t>
        </is>
      </c>
      <c r="AH530" s="2" t="inlineStr">
        <is>
          <t>H</t>
        </is>
      </c>
      <c r="AI530" s="2" t="inlineStr">
        <is>
          <t>direct_functional</t>
        </is>
      </c>
      <c r="AJ530" s="2" t="inlineStr">
        <is>
          <t>PRLR|title:Convergent Evolution of Slick Coat in Cattle through Truncat</t>
        </is>
      </c>
      <c r="AK530" s="2" t="inlineStr">
        <is>
          <t>True</t>
        </is>
      </c>
      <c r="AL530" s="2" t="inlineStr">
        <is>
          <t>nonhuman_evidence</t>
        </is>
      </c>
      <c r="AM530" s="2" t="inlineStr"/>
      <c r="AN530" s="2" t="inlineStr">
        <is>
          <t>PASS</t>
        </is>
      </c>
      <c r="AO530" s="2" t="inlineStr">
        <is>
          <t>R01288</t>
        </is>
      </c>
      <c r="AP530" s="2" t="inlineStr">
        <is>
          <t>29527221</t>
        </is>
      </c>
      <c r="AQ530" s="2" t="inlineStr">
        <is>
          <t>PRLR</t>
        </is>
      </c>
      <c r="AR530" s="2" t="inlineStr">
        <is>
          <t>c.1381del p.A461Lfs*23 frameshift Convergent Evolution of Slick Coat in Cattle through Truncation Mutations in the Prolactin Receptor. The previously described 1-bp frameshift deletion causes a p.A461L substitution, but it is the following codon that becomes the p.L462* premature stop codon. The frameshift mutation results in a truncated protein with constitutive activity, similar to other truncation mutations. Frameshift mutation leads to a premature stop codon (p.L462*), removing C-terminal domain and causing constitutive activation of prolactin receptor signaling.</t>
        </is>
      </c>
      <c r="AS530" s="2" t="inlineStr">
        <is>
          <t>29527221|PRLR|c.1381del</t>
        </is>
      </c>
      <c r="AT530" s="2" t="inlineStr">
        <is>
          <t>PRLR|c.1381del</t>
        </is>
      </c>
      <c r="AU530" s="2" t="inlineStr">
        <is>
          <t>29527221|PRLR</t>
        </is>
      </c>
      <c r="AV530" s="2" t="inlineStr">
        <is>
          <t>29527221|p.a461lfs23</t>
        </is>
      </c>
      <c r="AW530" s="2" t="inlineStr">
        <is>
          <t>True</t>
        </is>
      </c>
      <c r="AX530" s="2" t="inlineStr">
        <is>
          <t>True</t>
        </is>
      </c>
      <c r="AY530" s="2" t="inlineStr">
        <is>
          <t>False</t>
        </is>
      </c>
      <c r="AZ530" s="2" t="inlineStr">
        <is>
          <t>False</t>
        </is>
      </c>
      <c r="BA530" s="2" t="inlineStr">
        <is>
          <t>False</t>
        </is>
      </c>
      <c r="BB530" s="2" t="inlineStr">
        <is>
          <t>False</t>
        </is>
      </c>
      <c r="BC530" s="2" t="inlineStr">
        <is>
          <t>NO_MATCH</t>
        </is>
      </c>
      <c r="BD530" s="2" t="inlineStr"/>
      <c r="BE530" s="2" t="inlineStr"/>
      <c r="BF530" s="2" t="inlineStr"/>
      <c r="BG530" s="2" t="inlineStr">
        <is>
          <t>no matching variant/gene in external tools</t>
        </is>
      </c>
      <c r="BH530" s="2" t="inlineStr"/>
      <c r="BI530" s="2" t="inlineStr">
        <is>
          <t>YOURS_ONLY_REVIEW</t>
        </is>
      </c>
      <c r="BJ530" s="2" t="inlineStr">
        <is>
          <t>possible_fulltext_or_table_case</t>
        </is>
      </c>
      <c r="BK530" s="2" t="inlineStr">
        <is>
          <t>True</t>
        </is>
      </c>
      <c r="BL530" s="2" t="inlineStr">
        <is>
          <t>True</t>
        </is>
      </c>
      <c r="BM530" s="2" t="inlineStr">
        <is>
          <t>needs_manual_review_high</t>
        </is>
      </c>
      <c r="BN530" s="2" t="inlineStr">
        <is>
          <t>best_match_level=NO_MATCH; PMID not annotated or gene not in PT for this PMID</t>
        </is>
      </c>
      <c r="BO530" s="2" t="inlineStr"/>
      <c r="BP530" s="2" t="inlineStr"/>
      <c r="BQ530" s="2" t="inlineStr"/>
      <c r="BR530" s="2" t="inlineStr"/>
      <c r="BS530" s="2" t="inlineStr"/>
      <c r="BT530" s="2" t="inlineStr">
        <is>
          <t>PT_SEARCH_SUBSTITUTE</t>
        </is>
      </c>
      <c r="BU530" s="2" t="b">
        <v>0</v>
      </c>
      <c r="BV530" s="2" t="inlineStr"/>
      <c r="BW530" s="2" t="inlineStr">
        <is>
          <t>gene+coding: PRLR c.1381del</t>
        </is>
      </c>
      <c r="BX530" s="2" t="inlineStr">
        <is>
          <t>PMID 29527221 NOT in top-20 PT search results for 'PRLR c.1381del' (total hits: 0)</t>
        </is>
      </c>
      <c r="BY530" s="2" t="inlineStr">
        <is>
          <t>NOT_RUN</t>
        </is>
      </c>
      <c r="BZ530" s="2" t="b">
        <v>0</v>
      </c>
      <c r="CA530" s="2" t="inlineStr"/>
      <c r="CB530" s="2" t="inlineStr"/>
      <c r="CC530" s="2" t="inlineStr">
        <is>
          <t>SETH not running at localhost:8080</t>
        </is>
      </c>
      <c r="CD530" s="2" t="inlineStr">
        <is>
          <t>NO_LOCAL_FULLTEXT</t>
        </is>
      </c>
      <c r="CE530" s="2" t="b">
        <v>0</v>
      </c>
      <c r="CF530" s="2" t="b">
        <v>0</v>
      </c>
      <c r="CG530" s="2" t="b">
        <v>0</v>
      </c>
      <c r="CH530" s="2" t="inlineStr"/>
      <c r="CI530" s="2" t="inlineStr"/>
      <c r="CJ530" s="2" t="inlineStr">
        <is>
          <t>no local fulltext file found for this PMID</t>
        </is>
      </c>
      <c r="CK530" s="2" t="inlineStr">
        <is>
          <t>PUBTATOR_FALLBACK</t>
        </is>
      </c>
      <c r="CL530" s="2" t="inlineStr">
        <is>
          <t>281422</t>
        </is>
      </c>
      <c r="CM530" s="2" t="inlineStr">
        <is>
          <t>unknown</t>
        </is>
      </c>
      <c r="CN530" s="2" t="b">
        <v>0</v>
      </c>
      <c r="CO530" s="2" t="inlineStr">
        <is>
          <t>PubTator (GNorm2 fallback): gene 'PRLR' NOT found in PT annotations for PMID 29527221; PT genes: ['PROLACTIN RECEPTOR']</t>
        </is>
      </c>
      <c r="CP530" s="2" t="inlineStr">
        <is>
          <t>MODEL_ONLY_NEEDS_REVIEW</t>
        </is>
      </c>
      <c r="CQ530" s="2" t="inlineStr">
        <is>
          <t>REVIEW</t>
        </is>
      </c>
      <c r="CR530" s="2" t="inlineStr">
        <is>
          <t>no external tool confirmed this variant</t>
        </is>
      </c>
    </row>
    <row r="531">
      <c r="A531" s="3" t="inlineStr">
        <is>
          <t>N</t>
        </is>
      </c>
      <c r="B531" s="3" t="inlineStr">
        <is>
          <t>Neomorph/uncertain</t>
        </is>
      </c>
      <c r="C531" s="3" t="inlineStr">
        <is>
          <t>GATA3</t>
        </is>
      </c>
      <c r="D531" s="3" t="inlineStr">
        <is>
          <t>c.681delC</t>
        </is>
      </c>
      <c r="E531" s="3" t="inlineStr">
        <is>
          <t>p.Glu228SerfsTer38</t>
        </is>
      </c>
      <c r="F531" s="3" t="inlineStr">
        <is>
          <t>frameshift</t>
        </is>
      </c>
      <c r="G531" s="3" t="inlineStr">
        <is>
          <t>high</t>
        </is>
      </c>
      <c r="H531" s="3" t="inlineStr">
        <is>
          <t>NM_001002295.2</t>
        </is>
      </c>
      <c r="I531" s="3" t="inlineStr">
        <is>
          <t>NM_001002295.2:c.681delC</t>
        </is>
      </c>
      <c r="J531" s="3" t="inlineStr">
        <is>
          <t>NC_000010.11:g.8058744del</t>
        </is>
      </c>
      <c r="K531" s="3" t="inlineStr">
        <is>
          <t>NC_000010.11:8058743:C:</t>
        </is>
      </c>
      <c r="L531" s="3" t="inlineStr">
        <is>
          <t>chr10</t>
        </is>
      </c>
      <c r="M531" s="3" t="inlineStr">
        <is>
          <t>8058744</t>
        </is>
      </c>
      <c r="N531" s="3" t="inlineStr">
        <is>
          <t>Hypoparathyroidism, Deafness, and Renal Dysplasia (HDR) syndrome</t>
        </is>
      </c>
      <c r="O531" s="3" t="inlineStr">
        <is>
          <t>146200</t>
        </is>
      </c>
      <c r="P531" s="3" t="inlineStr">
        <is>
          <t>Haploinsufficiency due to frameshift mutation leading to loss of functional GATA3 protein</t>
        </is>
      </c>
      <c r="Q531" s="3" t="inlineStr">
        <is>
          <t>37881737</t>
        </is>
      </c>
      <c r="R531" s="3" t="inlineStr">
        <is>
          <t>10.4103/ijn.ijn_250_21</t>
        </is>
      </c>
      <c r="S531" s="3" t="inlineStr"/>
      <c r="T531" s="3" t="inlineStr">
        <is>
          <t>A Novel Mutation in &lt;i&gt;GATA3&lt;/i&gt; Gene in a Case of Hypoparathyroidism, Deafness, and Renal Dysplasia Syndrome.</t>
        </is>
      </c>
      <c r="U531" s="3" t="inlineStr"/>
      <c r="V531" s="3" t="inlineStr">
        <is>
          <t>Our patient had a heterozygous frameshift variant, c.681delC; p.Glu228SerfsTer38, in exon 3 of GATA3 gene.</t>
        </is>
      </c>
      <c r="W531" s="3" t="inlineStr">
        <is>
          <t>frameshift</t>
        </is>
      </c>
      <c r="X531" s="3" t="inlineStr"/>
      <c r="Y531" s="3" t="inlineStr">
        <is>
          <t>True</t>
        </is>
      </c>
      <c r="Z531" s="3" t="inlineStr"/>
      <c r="AA531" s="3" t="inlineStr"/>
      <c r="AB531" s="3" t="inlineStr">
        <is>
          <t>The mutation is heterozygous and frameshift, resulting in a truncated protein. The disease mechanism is haploinsufficiency, not direct gain-of-function.</t>
        </is>
      </c>
      <c r="AC531" s="3" t="inlineStr">
        <is>
          <t>False</t>
        </is>
      </c>
      <c r="AD531" s="3" t="inlineStr">
        <is>
          <t>NMD_ESCAPE_EFFECT_REVIEW</t>
        </is>
      </c>
      <c r="AE531" s="3" t="inlineStr">
        <is>
          <t>NMD/PTC without clear downstream mechanism</t>
        </is>
      </c>
      <c r="AF531" s="3" t="inlineStr">
        <is>
          <t>UNCERTAIN</t>
        </is>
      </c>
      <c r="AG531" s="3" t="inlineStr">
        <is>
          <t>REVIEW</t>
        </is>
      </c>
      <c r="AH531" s="3" t="inlineStr">
        <is>
          <t>REVIEW</t>
        </is>
      </c>
      <c r="AI531" s="3" t="inlineStr">
        <is>
          <t>literature_claim_only</t>
        </is>
      </c>
      <c r="AJ531" s="3" t="inlineStr">
        <is>
          <t>GATA3|NM_001002295.2|c.681delC|p.Glu228SerfsTer38</t>
        </is>
      </c>
      <c r="AK531" s="3" t="inlineStr">
        <is>
          <t>False</t>
        </is>
      </c>
      <c r="AL531" s="3" t="inlineStr">
        <is>
          <t>unclear</t>
        </is>
      </c>
      <c r="AM531" s="3" t="inlineStr"/>
      <c r="AN531" s="3" t="inlineStr">
        <is>
          <t>P3_WEAK_EVIDENCE</t>
        </is>
      </c>
      <c r="AO531" s="3" t="inlineStr">
        <is>
          <t>R01291</t>
        </is>
      </c>
      <c r="AP531" s="3" t="inlineStr">
        <is>
          <t>37881737</t>
        </is>
      </c>
      <c r="AQ531" s="3" t="inlineStr">
        <is>
          <t>GATA3</t>
        </is>
      </c>
      <c r="AR531" s="3" t="inlineStr">
        <is>
          <t>c.681delC p.Glu228SerfsTer38 NM_001002295.2:c.681delC NC_000010.11:g.8058744del NC_000010.11:8058743:C: frameshift A Novel Mutation in &lt;i&gt;GATA3&lt;/i&gt; Gene in a Case of Hypoparathyroidism, Deafness, and Renal Dysplasia Syndrome. Our patient had a heterozygous frameshift variant, c.681delC; p.Glu228SerfsTer38, in exon 3 of GATA3 gene. The mutation is heterozygous and frameshift, resulting in a truncated protein. The disease mechanism is haploinsufficiency, not direct gain-of-function. Haploinsufficiency due to frameshift mutation leading to loss of functional GATA3 protein</t>
        </is>
      </c>
      <c r="AS531" s="3" t="inlineStr">
        <is>
          <t>37881737|GATA3|c.681delc</t>
        </is>
      </c>
      <c r="AT531" s="3" t="inlineStr">
        <is>
          <t>GATA3|c.681delc</t>
        </is>
      </c>
      <c r="AU531" s="3" t="inlineStr">
        <is>
          <t>37881737|GATA3</t>
        </is>
      </c>
      <c r="AV531" s="3" t="inlineStr">
        <is>
          <t>37881737|p.glu228serfster38</t>
        </is>
      </c>
      <c r="AW531" s="3" t="inlineStr">
        <is>
          <t>True</t>
        </is>
      </c>
      <c r="AX531" s="3" t="inlineStr">
        <is>
          <t>True</t>
        </is>
      </c>
      <c r="AY531" s="3" t="inlineStr">
        <is>
          <t>True</t>
        </is>
      </c>
      <c r="AZ531" s="3" t="inlineStr">
        <is>
          <t>False</t>
        </is>
      </c>
      <c r="BA531" s="3" t="inlineStr">
        <is>
          <t>False</t>
        </is>
      </c>
      <c r="BB531" s="3" t="inlineStr">
        <is>
          <t>True</t>
        </is>
      </c>
      <c r="BC531" s="3" t="inlineStr">
        <is>
          <t>L1_PMID_GENE</t>
        </is>
      </c>
      <c r="BD531" s="3" t="inlineStr">
        <is>
          <t>PubTator_tmVar</t>
        </is>
      </c>
      <c r="BE531" s="3" t="inlineStr"/>
      <c r="BF531" s="3" t="inlineStr"/>
      <c r="BG531" s="3" t="inlineStr">
        <is>
          <t>gene GATA3 in PT gene list for PMID 37881737</t>
        </is>
      </c>
      <c r="BH531" s="3" t="inlineStr"/>
      <c r="BI531" s="3" t="inlineStr">
        <is>
          <t>YOURS_ONLY_REVIEW</t>
        </is>
      </c>
      <c r="BJ531" s="3" t="inlineStr">
        <is>
          <t>same_pmid_gene_but_variant_mismatch</t>
        </is>
      </c>
      <c r="BK531" s="3" t="inlineStr">
        <is>
          <t>True</t>
        </is>
      </c>
      <c r="BL531" s="3" t="inlineStr">
        <is>
          <t>True</t>
        </is>
      </c>
      <c r="BM531" s="3" t="inlineStr">
        <is>
          <t>needs_manual_review_high</t>
        </is>
      </c>
      <c r="BN531" s="3" t="inlineStr">
        <is>
          <t>best_match_level=L1_PMID_GENE; PT found different variants for same PMID/gene: []</t>
        </is>
      </c>
      <c r="BO531" s="3" t="inlineStr"/>
      <c r="BP531" s="3" t="inlineStr"/>
      <c r="BQ531" s="3" t="inlineStr"/>
      <c r="BR531" s="3" t="inlineStr"/>
      <c r="BS531" s="3" t="inlineStr"/>
      <c r="BT531" s="3" t="inlineStr">
        <is>
          <t>PT_SEARCH_SUBSTITUTE</t>
        </is>
      </c>
      <c r="BU531" s="3" t="b">
        <v>0</v>
      </c>
      <c r="BV531" s="3" t="inlineStr"/>
      <c r="BW531" s="3" t="inlineStr">
        <is>
          <t>hgvs_genomic: NC_000010.11:g.8058744del</t>
        </is>
      </c>
      <c r="BX531" s="3" t="inlineStr">
        <is>
          <t>PMID 37881737 NOT in top-20 PT search results for 'NC_000010.11:g.8058744del' (total hits: 0)</t>
        </is>
      </c>
      <c r="BY531" s="3" t="inlineStr">
        <is>
          <t>NOT_RUN</t>
        </is>
      </c>
      <c r="BZ531" s="3" t="b">
        <v>0</v>
      </c>
      <c r="CA531" s="3" t="inlineStr"/>
      <c r="CB531" s="3" t="inlineStr"/>
      <c r="CC531" s="3" t="inlineStr">
        <is>
          <t>SETH not running at localhost:8080</t>
        </is>
      </c>
      <c r="CD531" s="3" t="inlineStr">
        <is>
          <t>NO_LOCAL_FULLTEXT</t>
        </is>
      </c>
      <c r="CE531" s="3" t="b">
        <v>0</v>
      </c>
      <c r="CF531" s="3" t="b">
        <v>0</v>
      </c>
      <c r="CG531" s="3" t="b">
        <v>0</v>
      </c>
      <c r="CH531" s="3" t="inlineStr"/>
      <c r="CI531" s="3" t="inlineStr"/>
      <c r="CJ531" s="3" t="inlineStr">
        <is>
          <t>no local fulltext file found for this PMID</t>
        </is>
      </c>
      <c r="CK531" s="3" t="inlineStr">
        <is>
          <t>PUBTATOR_FALLBACK</t>
        </is>
      </c>
      <c r="CL531" s="3" t="inlineStr">
        <is>
          <t>2625</t>
        </is>
      </c>
      <c r="CM531" s="3" t="inlineStr">
        <is>
          <t>human_inferred</t>
        </is>
      </c>
      <c r="CN531" s="3" t="b">
        <v>1</v>
      </c>
      <c r="CO531" s="3" t="inlineStr">
        <is>
          <t>PubTator (GNorm2 fallback): gene 'GATA3' found in PT annotations for PMID 37881737; PT genes: ['GATA3', 'PARATHYROID HORMONE', 'GATA-BINDING PROTEIN 3']</t>
        </is>
      </c>
      <c r="CP531" s="3" t="inlineStr">
        <is>
          <t>VALIDATED_BY_PUBTATOR</t>
        </is>
      </c>
      <c r="CQ531" s="3" t="inlineStr">
        <is>
          <t>MEDIUM</t>
        </is>
      </c>
      <c r="CR531" s="3" t="inlineStr">
        <is>
          <t>PubTator/tmVar confirmed at L2+</t>
        </is>
      </c>
    </row>
    <row r="532">
      <c r="A532" s="3" t="inlineStr">
        <is>
          <t>N</t>
        </is>
      </c>
      <c r="B532" s="3" t="inlineStr">
        <is>
          <t>Dominant-negative</t>
        </is>
      </c>
      <c r="C532" s="3" t="inlineStr">
        <is>
          <t>C19orf12</t>
        </is>
      </c>
      <c r="D532" s="3" t="inlineStr">
        <is>
          <t>c.226C&gt;A</t>
        </is>
      </c>
      <c r="E532" s="3" t="inlineStr">
        <is>
          <t>p.Met76Thrfs*3</t>
        </is>
      </c>
      <c r="F532" s="3" t="inlineStr">
        <is>
          <t>frameshift</t>
        </is>
      </c>
      <c r="G532" s="3" t="inlineStr">
        <is>
          <t>high</t>
        </is>
      </c>
      <c r="H532" s="3" t="inlineStr">
        <is>
          <t>NM_001031726.4</t>
        </is>
      </c>
      <c r="I532" s="3" t="inlineStr">
        <is>
          <t>NM_001031726.4:c.226C&gt;A</t>
        </is>
      </c>
      <c r="J532" s="3" t="inlineStr"/>
      <c r="K532" s="3" t="inlineStr"/>
      <c r="L532" s="3" t="inlineStr"/>
      <c r="M532" s="3" t="inlineStr"/>
      <c r="N532" s="3" t="inlineStr">
        <is>
          <t>mitochondrial membrane protein-associated neurodegeneration (MPAN)</t>
        </is>
      </c>
      <c r="O532" s="3" t="inlineStr"/>
      <c r="P532" s="3" t="inlineStr">
        <is>
          <t>Truncated C19orf12 protein from nonsense variants in the final exon impairs function of the normal protein from the non-mutated allele via a dominant negative mechanism.</t>
        </is>
      </c>
      <c r="Q532" s="3" t="inlineStr">
        <is>
          <t>31087512</t>
        </is>
      </c>
      <c r="R532" s="3" t="inlineStr">
        <is>
          <t>10.1002/mgg3.736</t>
        </is>
      </c>
      <c r="S532" s="3" t="inlineStr"/>
      <c r="T532" s="3" t="inlineStr">
        <is>
          <t>Autosomal dominant mitochondrial membrane protein-associated neurodegeneration (MPAN).</t>
        </is>
      </c>
      <c r="U532" s="3" t="inlineStr"/>
      <c r="V532" s="3" t="inlineStr">
        <is>
          <t>We propose that truncated C19orf12 proteins... impair function of the normal protein produced from the non-mutated allele via a dominant negative mechanism and cause loss of function.</t>
        </is>
      </c>
      <c r="W532" s="3" t="inlineStr">
        <is>
          <t>frameshift</t>
        </is>
      </c>
      <c r="X532" s="3" t="inlineStr"/>
      <c r="Y532" s="3" t="inlineStr">
        <is>
          <t>True</t>
        </is>
      </c>
      <c r="Z532" s="3" t="inlineStr"/>
      <c r="AA532" s="3" t="inlineStr"/>
      <c r="AB532" s="3" t="inlineStr">
        <is>
          <t>Dominant negative mechanism proposed; no direct gain-of-function activity demonstrated.</t>
        </is>
      </c>
      <c r="AC532" s="3" t="inlineStr">
        <is>
          <t>False</t>
        </is>
      </c>
      <c r="AD532" s="3" t="inlineStr">
        <is>
          <t>DOMINANT_NEGATIVE_ANTIMORPH</t>
        </is>
      </c>
      <c r="AE532" s="3" t="inlineStr">
        <is>
          <t>dominant-negative keyword in text</t>
        </is>
      </c>
      <c r="AF532" s="3" t="inlineStr">
        <is>
          <t>GOF_LIKE_BUT_NOT_STRICT</t>
        </is>
      </c>
      <c r="AG532" s="3" t="inlineStr">
        <is>
          <t>EXCLUDE_FROM_HN</t>
        </is>
      </c>
      <c r="AH532" s="3" t="inlineStr">
        <is>
          <t>EXCLUDE_FROM_HN</t>
        </is>
      </c>
      <c r="AI532" s="3" t="inlineStr">
        <is>
          <t>direct_functional</t>
        </is>
      </c>
      <c r="AJ532" s="3" t="inlineStr">
        <is>
          <t>C19orf12|NM_001031726.4|c.226C&gt;A|p.Met76Thrfs*3</t>
        </is>
      </c>
      <c r="AK532" s="3" t="inlineStr">
        <is>
          <t>False</t>
        </is>
      </c>
      <c r="AL532" s="3" t="inlineStr">
        <is>
          <t>unclear</t>
        </is>
      </c>
      <c r="AM532" s="3" t="inlineStr"/>
      <c r="AN532" s="3" t="inlineStr">
        <is>
          <t>PASS</t>
        </is>
      </c>
      <c r="AO532" s="3" t="inlineStr">
        <is>
          <t>R01300</t>
        </is>
      </c>
      <c r="AP532" s="3" t="inlineStr">
        <is>
          <t>31087512</t>
        </is>
      </c>
      <c r="AQ532" s="3" t="inlineStr">
        <is>
          <t>C19ORF12</t>
        </is>
      </c>
      <c r="AR532" s="3" t="inlineStr">
        <is>
          <t>c.226C&gt;A p.Met76Thrfs*3 NM_001031726.4:c.226C&gt;A frameshift Autosomal dominant mitochondrial membrane protein-associated neurodegeneration (MPAN). We propose that truncated C19orf12 proteins... impair function of the normal protein produced from the non-mutated allele via a dominant negative mechanism and cause loss of function. Dominant negative mechanism proposed; no direct gain-of-function activity demonstrated. Truncated C19orf12 protein from nonsense variants in the final exon impairs function of the normal protein from the non-mutated allele via a dominant negative mechanism.</t>
        </is>
      </c>
      <c r="AS532" s="3" t="inlineStr">
        <is>
          <t>31087512|C19ORF12|c.226c&gt;a</t>
        </is>
      </c>
      <c r="AT532" s="3" t="inlineStr">
        <is>
          <t>C19ORF12|c.226c&gt;a</t>
        </is>
      </c>
      <c r="AU532" s="3" t="inlineStr">
        <is>
          <t>31087512|C19ORF12</t>
        </is>
      </c>
      <c r="AV532" s="3" t="inlineStr">
        <is>
          <t>31087512|p.met76thrfs3</t>
        </is>
      </c>
      <c r="AW532" s="3" t="inlineStr">
        <is>
          <t>True</t>
        </is>
      </c>
      <c r="AX532" s="3" t="inlineStr">
        <is>
          <t>True</t>
        </is>
      </c>
      <c r="AY532" s="3" t="inlineStr">
        <is>
          <t>True</t>
        </is>
      </c>
      <c r="AZ532" s="3" t="inlineStr">
        <is>
          <t>False</t>
        </is>
      </c>
      <c r="BA532" s="3" t="inlineStr">
        <is>
          <t>False</t>
        </is>
      </c>
      <c r="BB532" s="3" t="inlineStr">
        <is>
          <t>True</t>
        </is>
      </c>
      <c r="BC532" s="3" t="inlineStr">
        <is>
          <t>L1_PMID_GENE</t>
        </is>
      </c>
      <c r="BD532" s="3" t="inlineStr">
        <is>
          <t>PubTator_tmVar</t>
        </is>
      </c>
      <c r="BE532" s="3" t="inlineStr"/>
      <c r="BF532" s="3" t="inlineStr"/>
      <c r="BG532" s="3" t="inlineStr">
        <is>
          <t>gene C19ORF12 in PT gene list for PMID 31087512</t>
        </is>
      </c>
      <c r="BH532" s="3" t="inlineStr"/>
      <c r="BI532" s="3" t="inlineStr">
        <is>
          <t>YOURS_ONLY_REVIEW</t>
        </is>
      </c>
      <c r="BJ532" s="3" t="inlineStr">
        <is>
          <t>possible_fulltext_or_table_case</t>
        </is>
      </c>
      <c r="BK532" s="3" t="inlineStr">
        <is>
          <t>True</t>
        </is>
      </c>
      <c r="BL532" s="3" t="inlineStr">
        <is>
          <t>True</t>
        </is>
      </c>
      <c r="BM532" s="3" t="inlineStr">
        <is>
          <t>needs_manual_review_high</t>
        </is>
      </c>
      <c r="BN532" s="3" t="inlineStr">
        <is>
          <t>best_match_level=L1_PMID_GENE; PT found different variants for same PMID/gene: []</t>
        </is>
      </c>
      <c r="BO532" s="3" t="inlineStr"/>
      <c r="BP532" s="3" t="inlineStr"/>
      <c r="BQ532" s="3" t="inlineStr"/>
      <c r="BR532" s="3" t="inlineStr"/>
      <c r="BS532" s="3" t="inlineStr"/>
      <c r="BT532" s="3" t="inlineStr">
        <is>
          <t>PT_SEARCH_SUBSTITUTE</t>
        </is>
      </c>
      <c r="BU532" s="3" t="b">
        <v>0</v>
      </c>
      <c r="BV532" s="3" t="inlineStr"/>
      <c r="BW532" s="3" t="inlineStr">
        <is>
          <t>hgvs_full: NM_001031726.4:c.226C&gt;A</t>
        </is>
      </c>
      <c r="BX532" s="3" t="inlineStr">
        <is>
          <t>PMID 31087512 NOT in top-20 PT search results for 'NM_001031726.4:c.226C&gt;A' (total hits: 0)</t>
        </is>
      </c>
      <c r="BY532" s="3" t="inlineStr">
        <is>
          <t>NOT_RUN</t>
        </is>
      </c>
      <c r="BZ532" s="3" t="b">
        <v>0</v>
      </c>
      <c r="CA532" s="3" t="inlineStr"/>
      <c r="CB532" s="3" t="inlineStr"/>
      <c r="CC532" s="3" t="inlineStr">
        <is>
          <t>SETH not running at localhost:8080</t>
        </is>
      </c>
      <c r="CD532" s="3" t="inlineStr">
        <is>
          <t>NO_LOCAL_FULLTEXT</t>
        </is>
      </c>
      <c r="CE532" s="3" t="b">
        <v>0</v>
      </c>
      <c r="CF532" s="3" t="b">
        <v>0</v>
      </c>
      <c r="CG532" s="3" t="b">
        <v>0</v>
      </c>
      <c r="CH532" s="3" t="inlineStr"/>
      <c r="CI532" s="3" t="inlineStr"/>
      <c r="CJ532" s="3" t="inlineStr">
        <is>
          <t>no local fulltext file found for this PMID</t>
        </is>
      </c>
      <c r="CK532" s="3" t="inlineStr">
        <is>
          <t>PUBTATOR_FALLBACK</t>
        </is>
      </c>
      <c r="CL532" s="3" t="inlineStr">
        <is>
          <t>83636</t>
        </is>
      </c>
      <c r="CM532" s="3" t="inlineStr">
        <is>
          <t>human_inferred</t>
        </is>
      </c>
      <c r="CN532" s="3" t="b">
        <v>1</v>
      </c>
      <c r="CO532" s="3" t="inlineStr">
        <is>
          <t>PubTator (GNorm2 fallback): gene 'C19ORF12' found in PT annotations for PMID 31087512; PT genes: ['C19ORF12']</t>
        </is>
      </c>
      <c r="CP532" s="3" t="inlineStr">
        <is>
          <t>VALIDATED_BY_PUBTATOR</t>
        </is>
      </c>
      <c r="CQ532" s="3" t="inlineStr">
        <is>
          <t>HIGH</t>
        </is>
      </c>
      <c r="CR532" s="3" t="inlineStr">
        <is>
          <t>PubTator/tmVar confirmed at L2+</t>
        </is>
      </c>
    </row>
    <row r="533">
      <c r="A533" s="3" t="inlineStr">
        <is>
          <t>N</t>
        </is>
      </c>
      <c r="B533" s="3" t="inlineStr">
        <is>
          <t>Neomorph/uncertain</t>
        </is>
      </c>
      <c r="C533" s="3" t="inlineStr">
        <is>
          <t>SYNGAP1</t>
        </is>
      </c>
      <c r="D533" s="3" t="inlineStr">
        <is>
          <t>c.2059C&gt;T</t>
        </is>
      </c>
      <c r="E533" s="3" t="inlineStr">
        <is>
          <t>p.Gln687*</t>
        </is>
      </c>
      <c r="F533" s="3" t="inlineStr">
        <is>
          <t>stop_gain</t>
        </is>
      </c>
      <c r="G533" s="3" t="inlineStr">
        <is>
          <t>high</t>
        </is>
      </c>
      <c r="H533" s="3" t="inlineStr">
        <is>
          <t>NM_001130066.2</t>
        </is>
      </c>
      <c r="I533" s="3" t="inlineStr">
        <is>
          <t>NM_001130066.2:c.2059C&gt;T</t>
        </is>
      </c>
      <c r="J533" s="3" t="inlineStr">
        <is>
          <t>NC_000006.12:g.33441318C&gt;T</t>
        </is>
      </c>
      <c r="K533" s="3" t="inlineStr">
        <is>
          <t>NC_000006.12:33441317:C:T</t>
        </is>
      </c>
      <c r="L533" s="3" t="inlineStr">
        <is>
          <t>chr6</t>
        </is>
      </c>
      <c r="M533" s="3" t="inlineStr">
        <is>
          <t>33441318</t>
        </is>
      </c>
      <c r="N533" s="3" t="inlineStr">
        <is>
          <t>Autosomal dominant mental retardation type 5 (MRD5)</t>
        </is>
      </c>
      <c r="O533" s="3" t="inlineStr">
        <is>
          <t>614623</t>
        </is>
      </c>
      <c r="P533" s="3" t="inlineStr">
        <is>
          <t>Nonsense mutation leads to loss of function; no gain-of-function mechanism is described.</t>
        </is>
      </c>
      <c r="Q533" s="3" t="inlineStr">
        <is>
          <t>36583017</t>
        </is>
      </c>
      <c r="R533" s="3" t="inlineStr">
        <is>
          <t>10.3389/fgene.2022.957915</t>
        </is>
      </c>
      <c r="S533" s="3" t="inlineStr"/>
      <c r="T533" s="3" t="inlineStr">
        <is>
          <t>Phenotype and genotype analyses of Chinese patients with autosomal dominant mental retardation type 5 caused by &lt;i&gt;SYNGAP1&lt;/i&gt; gene mutations.</t>
        </is>
      </c>
      <c r="U533" s="3" t="inlineStr"/>
      <c r="V533" s="3" t="inlineStr">
        <is>
          <t>Patient P7 and P10 shared the same mutation of c.2059C&gt;T (p.Gln687*).</t>
        </is>
      </c>
      <c r="W533" s="3" t="inlineStr">
        <is>
          <t>stop_gain</t>
        </is>
      </c>
      <c r="X533" s="3" t="inlineStr"/>
      <c r="Y533" s="3" t="inlineStr">
        <is>
          <t>True</t>
        </is>
      </c>
      <c r="Z533" s="3" t="inlineStr"/>
      <c r="AA533" s="3" t="inlineStr"/>
      <c r="AB533" s="3" t="inlineStr">
        <is>
          <t>Mutation is nonsense and likely leads to loss of function; no evidence of gain-of-function is provided.</t>
        </is>
      </c>
      <c r="AC533" s="3" t="inlineStr">
        <is>
          <t>False</t>
        </is>
      </c>
      <c r="AD533" s="3" t="inlineStr">
        <is>
          <t>LOSS_OF_FUNCTION_NON_GOF</t>
        </is>
      </c>
      <c r="AE533" s="3" t="inlineStr">
        <is>
          <t>LOF keyword without GOF evidence</t>
        </is>
      </c>
      <c r="AF533" s="3" t="inlineStr">
        <is>
          <t>NOT_GOF</t>
        </is>
      </c>
      <c r="AG533" s="3" t="inlineStr">
        <is>
          <t>NON_GOF</t>
        </is>
      </c>
      <c r="AH533" s="3" t="inlineStr">
        <is>
          <t>NON_GOF</t>
        </is>
      </c>
      <c r="AI533" s="3" t="inlineStr">
        <is>
          <t>literature_claim_only</t>
        </is>
      </c>
      <c r="AJ533" s="3" t="inlineStr">
        <is>
          <t>SYNGAP1|NM_001130066.2|c.2059C&gt;T|p.Gln687*</t>
        </is>
      </c>
      <c r="AK533" s="3" t="inlineStr">
        <is>
          <t>False</t>
        </is>
      </c>
      <c r="AL533" s="3" t="inlineStr">
        <is>
          <t>human_evidence</t>
        </is>
      </c>
      <c r="AM533" s="3" t="inlineStr"/>
      <c r="AN533" s="3" t="inlineStr">
        <is>
          <t>P3_WEAK_EVIDENCE</t>
        </is>
      </c>
      <c r="AO533" s="3" t="inlineStr">
        <is>
          <t>R01301</t>
        </is>
      </c>
      <c r="AP533" s="3" t="inlineStr">
        <is>
          <t>36583017</t>
        </is>
      </c>
      <c r="AQ533" s="3" t="inlineStr">
        <is>
          <t>SYNGAP1</t>
        </is>
      </c>
      <c r="AR533" s="3" t="inlineStr">
        <is>
          <t>c.2059C&gt;T p.Gln687* NM_001130066.2:c.2059C&gt;T NC_000006.12:g.33441318C&gt;T NC_000006.12:33441317:C:T stop_gain Phenotype and genotype analyses of Chinese patients with autosomal dominant mental retardation type 5 caused by &lt;i&gt;SYNGAP1&lt;/i&gt; gene mutations. Patient P7 and P10 shared the same mutation of c.2059C&gt;T (p.Gln687*). Mutation is nonsense and likely leads to loss of function; no evidence of gain-of-function is provided. Nonsense mutation leads to loss of function; no gain-of-function mechanism is described.</t>
        </is>
      </c>
      <c r="AS533" s="3" t="inlineStr">
        <is>
          <t>36583017|SYNGAP1|c.2059c&gt;t</t>
        </is>
      </c>
      <c r="AT533" s="3" t="inlineStr">
        <is>
          <t>SYNGAP1|c.2059c&gt;t</t>
        </is>
      </c>
      <c r="AU533" s="3" t="inlineStr">
        <is>
          <t>36583017|SYNGAP1</t>
        </is>
      </c>
      <c r="AV533" s="3" t="inlineStr">
        <is>
          <t>36583017|p.gln687*</t>
        </is>
      </c>
      <c r="AW533" s="3" t="inlineStr">
        <is>
          <t>True</t>
        </is>
      </c>
      <c r="AX533" s="3" t="inlineStr">
        <is>
          <t>True</t>
        </is>
      </c>
      <c r="AY533" s="3" t="inlineStr">
        <is>
          <t>True</t>
        </is>
      </c>
      <c r="AZ533" s="3" t="inlineStr">
        <is>
          <t>False</t>
        </is>
      </c>
      <c r="BA533" s="3" t="inlineStr">
        <is>
          <t>False</t>
        </is>
      </c>
      <c r="BB533" s="3" t="inlineStr">
        <is>
          <t>True</t>
        </is>
      </c>
      <c r="BC533" s="3" t="inlineStr">
        <is>
          <t>L1_PMID_GENE</t>
        </is>
      </c>
      <c r="BD533" s="3" t="inlineStr">
        <is>
          <t>PubTator_tmVar</t>
        </is>
      </c>
      <c r="BE533" s="3" t="inlineStr"/>
      <c r="BF533" s="3" t="inlineStr"/>
      <c r="BG533" s="3" t="inlineStr">
        <is>
          <t>gene SYNGAP1 in PT gene list for PMID 36583017</t>
        </is>
      </c>
      <c r="BH533" s="3" t="inlineStr"/>
      <c r="BI533" s="3" t="inlineStr">
        <is>
          <t>YOURS_ONLY_REVIEW</t>
        </is>
      </c>
      <c r="BJ533" s="3" t="inlineStr">
        <is>
          <t>same_pmid_gene_but_variant_mismatch</t>
        </is>
      </c>
      <c r="BK533" s="3" t="inlineStr">
        <is>
          <t>True</t>
        </is>
      </c>
      <c r="BL533" s="3" t="inlineStr">
        <is>
          <t>True</t>
        </is>
      </c>
      <c r="BM533" s="3" t="inlineStr">
        <is>
          <t>needs_manual_review_high</t>
        </is>
      </c>
      <c r="BN533" s="3" t="inlineStr">
        <is>
          <t>best_match_level=L1_PMID_GENE; PT found different variants for same PMID/gene: []</t>
        </is>
      </c>
      <c r="BO533" s="3" t="inlineStr"/>
      <c r="BP533" s="3" t="inlineStr"/>
      <c r="BQ533" s="3" t="inlineStr"/>
      <c r="BR533" s="3" t="inlineStr"/>
      <c r="BS533" s="3" t="inlineStr"/>
      <c r="BT533" s="3" t="inlineStr">
        <is>
          <t>PT_SEARCH_SUBSTITUTE</t>
        </is>
      </c>
      <c r="BU533" s="3" t="b">
        <v>0</v>
      </c>
      <c r="BV533" s="3" t="inlineStr"/>
      <c r="BW533" s="3" t="inlineStr">
        <is>
          <t>hgvs_genomic: NC_000006.12:g.33441318C&gt;T</t>
        </is>
      </c>
      <c r="BX533" s="3" t="inlineStr">
        <is>
          <t>PMID 36583017 NOT in top-20 PT search results for 'NC_000006.12:g.33441318C&gt;T' (total hits: 0)</t>
        </is>
      </c>
      <c r="BY533" s="3" t="inlineStr">
        <is>
          <t>NOT_RUN</t>
        </is>
      </c>
      <c r="BZ533" s="3" t="b">
        <v>0</v>
      </c>
      <c r="CA533" s="3" t="inlineStr"/>
      <c r="CB533" s="3" t="inlineStr"/>
      <c r="CC533" s="3" t="inlineStr">
        <is>
          <t>SETH not running at localhost:8080</t>
        </is>
      </c>
      <c r="CD533" s="3" t="inlineStr">
        <is>
          <t>NO_LOCAL_FULLTEXT</t>
        </is>
      </c>
      <c r="CE533" s="3" t="b">
        <v>0</v>
      </c>
      <c r="CF533" s="3" t="b">
        <v>0</v>
      </c>
      <c r="CG533" s="3" t="b">
        <v>0</v>
      </c>
      <c r="CH533" s="3" t="inlineStr"/>
      <c r="CI533" s="3" t="inlineStr"/>
      <c r="CJ533" s="3" t="inlineStr">
        <is>
          <t>no local fulltext file found for this PMID</t>
        </is>
      </c>
      <c r="CK533" s="3" t="inlineStr">
        <is>
          <t>PUBTATOR_FALLBACK</t>
        </is>
      </c>
      <c r="CL533" s="3" t="inlineStr">
        <is>
          <t>8831</t>
        </is>
      </c>
      <c r="CM533" s="3" t="inlineStr">
        <is>
          <t>human_inferred</t>
        </is>
      </c>
      <c r="CN533" s="3" t="b">
        <v>1</v>
      </c>
      <c r="CO533" s="3" t="inlineStr">
        <is>
          <t>PubTator (GNorm2 fallback): gene 'SYNGAP1' found in PT annotations for PMID 36583017; PT genes: ['SYNGAP1']</t>
        </is>
      </c>
      <c r="CP533" s="3" t="inlineStr">
        <is>
          <t>VALIDATED_BY_PUBTATOR</t>
        </is>
      </c>
      <c r="CQ533" s="3" t="inlineStr">
        <is>
          <t>MEDIUM</t>
        </is>
      </c>
      <c r="CR533" s="3" t="inlineStr">
        <is>
          <t>PubTator/tmVar confirmed at L2+</t>
        </is>
      </c>
    </row>
    <row r="534">
      <c r="A534" s="3" t="inlineStr">
        <is>
          <t>N</t>
        </is>
      </c>
      <c r="B534" s="3" t="inlineStr">
        <is>
          <t>Neomorph/uncertain</t>
        </is>
      </c>
      <c r="C534" s="3" t="inlineStr">
        <is>
          <t>JAG1</t>
        </is>
      </c>
      <c r="D534" s="3" t="inlineStr">
        <is>
          <t>c.327_330delCAAG</t>
        </is>
      </c>
      <c r="E534" s="3" t="inlineStr">
        <is>
          <t>p.Lys110Profs*50</t>
        </is>
      </c>
      <c r="F534" s="3" t="inlineStr">
        <is>
          <t>frameshift</t>
        </is>
      </c>
      <c r="G534" s="3" t="inlineStr">
        <is>
          <t>high</t>
        </is>
      </c>
      <c r="H534" s="3" t="inlineStr">
        <is>
          <t>NM_000214.3</t>
        </is>
      </c>
      <c r="I534" s="3" t="inlineStr">
        <is>
          <t>NM_000214.3:c.327_330delCAAG</t>
        </is>
      </c>
      <c r="J534" s="3" t="inlineStr">
        <is>
          <t>NC_000020.11:g.10672758_10672761del</t>
        </is>
      </c>
      <c r="K534" s="3" t="inlineStr">
        <is>
          <t>NC_000020.11:10672757:CTTG:</t>
        </is>
      </c>
      <c r="L534" s="3" t="inlineStr">
        <is>
          <t>chr20</t>
        </is>
      </c>
      <c r="M534" s="3" t="inlineStr">
        <is>
          <t>10672758</t>
        </is>
      </c>
      <c r="N534" s="3" t="inlineStr">
        <is>
          <t>Alagille syndrome</t>
        </is>
      </c>
      <c r="O534" s="3" t="inlineStr">
        <is>
          <t>601342</t>
        </is>
      </c>
      <c r="P534" s="3" t="inlineStr">
        <is>
          <t>frameshift mutation leading to null allele; loss of functional JAG1 protein</t>
        </is>
      </c>
      <c r="Q534" s="3" t="inlineStr">
        <is>
          <t>26618708</t>
        </is>
      </c>
      <c r="R534" s="3" t="inlineStr">
        <is>
          <t>10.1371/journal.pone.0143939</t>
        </is>
      </c>
      <c r="S534" s="3" t="inlineStr"/>
      <c r="T534" s="3" t="inlineStr">
        <is>
          <t>Alagille Syndrome Mimicking Biliary Atresia in Early Infancy.</t>
        </is>
      </c>
      <c r="U534" s="3" t="inlineStr"/>
      <c r="V534" s="3" t="inlineStr">
        <is>
          <t>Five null mutations in JAG1 have been detected in five unrelated patients presenting initially as biliary atresia.</t>
        </is>
      </c>
      <c r="W534" s="3" t="inlineStr">
        <is>
          <t>frameshift</t>
        </is>
      </c>
      <c r="X534" s="3" t="inlineStr"/>
      <c r="Y534" s="3" t="inlineStr">
        <is>
          <t>True</t>
        </is>
      </c>
      <c r="Z534" s="3" t="inlineStr"/>
      <c r="AA534" s="3" t="inlineStr"/>
      <c r="AB534" s="3" t="inlineStr">
        <is>
          <t>null mutation; no direct gain-of-function mechanism stated; likely loss-of-function with secondary effects</t>
        </is>
      </c>
      <c r="AC534" s="3" t="inlineStr">
        <is>
          <t>False</t>
        </is>
      </c>
      <c r="AD534" s="3" t="inlineStr">
        <is>
          <t>LOSS_OF_FUNCTION_NON_GOF</t>
        </is>
      </c>
      <c r="AE534" s="3" t="inlineStr">
        <is>
          <t>LOF keyword without GOF evidence</t>
        </is>
      </c>
      <c r="AF534" s="3" t="inlineStr">
        <is>
          <t>NOT_GOF</t>
        </is>
      </c>
      <c r="AG534" s="3" t="inlineStr">
        <is>
          <t>NON_GOF</t>
        </is>
      </c>
      <c r="AH534" s="3" t="inlineStr">
        <is>
          <t>NON_GOF</t>
        </is>
      </c>
      <c r="AI534" s="3" t="inlineStr">
        <is>
          <t>literature_claim_only</t>
        </is>
      </c>
      <c r="AJ534" s="3" t="inlineStr">
        <is>
          <t>JAG1|NM_000214.3|c.327_330delCAAG|p.Lys110Profs*50</t>
        </is>
      </c>
      <c r="AK534" s="3" t="inlineStr">
        <is>
          <t>False</t>
        </is>
      </c>
      <c r="AL534" s="3" t="inlineStr">
        <is>
          <t>unclear</t>
        </is>
      </c>
      <c r="AM534" s="3" t="inlineStr"/>
      <c r="AN534" s="3" t="inlineStr">
        <is>
          <t>P3_WEAK_EVIDENCE</t>
        </is>
      </c>
      <c r="AO534" s="3" t="inlineStr">
        <is>
          <t>R01304</t>
        </is>
      </c>
      <c r="AP534" s="3" t="inlineStr">
        <is>
          <t>26618708</t>
        </is>
      </c>
      <c r="AQ534" s="3" t="inlineStr">
        <is>
          <t>JAG1</t>
        </is>
      </c>
      <c r="AR534" s="3" t="inlineStr">
        <is>
          <t>c.327_330delCAAG p.Lys110Profs*50 NM_000214.3:c.327_330delCAAG NC_000020.11:g.10672758_10672761del NC_000020.11:10672757:CTTG: frameshift Alagille Syndrome Mimicking Biliary Atresia in Early Infancy. Five null mutations in JAG1 have been detected in five unrelated patients presenting initially as biliary atresia. null mutation; no direct gain-of-function mechanism stated; likely loss-of-function with secondary effects frameshift mutation leading to null allele; loss of functional JAG1 protein</t>
        </is>
      </c>
      <c r="AS534" s="3" t="inlineStr">
        <is>
          <t>26618708|JAG1|c.327_330delcaag</t>
        </is>
      </c>
      <c r="AT534" s="3" t="inlineStr">
        <is>
          <t>JAG1|c.327_330delcaag</t>
        </is>
      </c>
      <c r="AU534" s="3" t="inlineStr">
        <is>
          <t>26618708|JAG1</t>
        </is>
      </c>
      <c r="AV534" s="3" t="inlineStr">
        <is>
          <t>26618708|p.lys110profs50</t>
        </is>
      </c>
      <c r="AW534" s="3" t="inlineStr">
        <is>
          <t>True</t>
        </is>
      </c>
      <c r="AX534" s="3" t="inlineStr">
        <is>
          <t>True</t>
        </is>
      </c>
      <c r="AY534" s="3" t="inlineStr">
        <is>
          <t>True</t>
        </is>
      </c>
      <c r="AZ534" s="3" t="inlineStr">
        <is>
          <t>False</t>
        </is>
      </c>
      <c r="BA534" s="3" t="inlineStr">
        <is>
          <t>False</t>
        </is>
      </c>
      <c r="BB534" s="3" t="inlineStr">
        <is>
          <t>True</t>
        </is>
      </c>
      <c r="BC534" s="3" t="inlineStr">
        <is>
          <t>L1_PMID_GENE</t>
        </is>
      </c>
      <c r="BD534" s="3" t="inlineStr">
        <is>
          <t>PubTator_tmVar</t>
        </is>
      </c>
      <c r="BE534" s="3" t="inlineStr"/>
      <c r="BF534" s="3" t="inlineStr"/>
      <c r="BG534" s="3" t="inlineStr">
        <is>
          <t>gene JAG1 in PT gene list for PMID 26618708</t>
        </is>
      </c>
      <c r="BH534" s="3" t="inlineStr"/>
      <c r="BI534" s="3" t="inlineStr">
        <is>
          <t>YOURS_ONLY_REVIEW</t>
        </is>
      </c>
      <c r="BJ534" s="3" t="inlineStr">
        <is>
          <t>same_pmid_gene_but_variant_mismatch</t>
        </is>
      </c>
      <c r="BK534" s="3" t="inlineStr">
        <is>
          <t>True</t>
        </is>
      </c>
      <c r="BL534" s="3" t="inlineStr">
        <is>
          <t>True</t>
        </is>
      </c>
      <c r="BM534" s="3" t="inlineStr">
        <is>
          <t>needs_manual_review_high</t>
        </is>
      </c>
      <c r="BN534" s="3" t="inlineStr">
        <is>
          <t>best_match_level=L1_PMID_GENE; PT found different variants for same PMID/gene: []</t>
        </is>
      </c>
      <c r="BO534" s="3" t="inlineStr"/>
      <c r="BP534" s="3" t="inlineStr"/>
      <c r="BQ534" s="3" t="inlineStr"/>
      <c r="BR534" s="3" t="inlineStr"/>
      <c r="BS534" s="3" t="inlineStr"/>
      <c r="BT534" s="3" t="inlineStr">
        <is>
          <t>PT_SEARCH_SUBSTITUTE</t>
        </is>
      </c>
      <c r="BU534" s="3" t="b">
        <v>0</v>
      </c>
      <c r="BV534" s="3" t="inlineStr"/>
      <c r="BW534" s="3" t="inlineStr">
        <is>
          <t>hgvs_genomic: NC_000020.11:g.10672758_10672761del</t>
        </is>
      </c>
      <c r="BX534" s="3" t="inlineStr">
        <is>
          <t>PMID 26618708 NOT in top-20 PT search results for 'NC_000020.11:g.10672758_10672761del' (total hits: 0)</t>
        </is>
      </c>
      <c r="BY534" s="3" t="inlineStr">
        <is>
          <t>NOT_RUN</t>
        </is>
      </c>
      <c r="BZ534" s="3" t="b">
        <v>0</v>
      </c>
      <c r="CA534" s="3" t="inlineStr"/>
      <c r="CB534" s="3" t="inlineStr"/>
      <c r="CC534" s="3" t="inlineStr">
        <is>
          <t>SETH not running at localhost:8080</t>
        </is>
      </c>
      <c r="CD534" s="3" t="inlineStr">
        <is>
          <t>NO_LOCAL_FULLTEXT</t>
        </is>
      </c>
      <c r="CE534" s="3" t="b">
        <v>0</v>
      </c>
      <c r="CF534" s="3" t="b">
        <v>0</v>
      </c>
      <c r="CG534" s="3" t="b">
        <v>0</v>
      </c>
      <c r="CH534" s="3" t="inlineStr"/>
      <c r="CI534" s="3" t="inlineStr"/>
      <c r="CJ534" s="3" t="inlineStr">
        <is>
          <t>no local fulltext file found for this PMID</t>
        </is>
      </c>
      <c r="CK534" s="3" t="inlineStr">
        <is>
          <t>PUBTATOR_FALLBACK</t>
        </is>
      </c>
      <c r="CL534" s="3" t="inlineStr">
        <is>
          <t>182</t>
        </is>
      </c>
      <c r="CM534" s="3" t="inlineStr">
        <is>
          <t>human_inferred</t>
        </is>
      </c>
      <c r="CN534" s="3" t="b">
        <v>1</v>
      </c>
      <c r="CO534" s="3" t="inlineStr">
        <is>
          <t>PubTator (GNorm2 fallback): gene 'JAG1' found in PT annotations for PMID 26618708; PT genes: ['JAG1']</t>
        </is>
      </c>
      <c r="CP534" s="3" t="inlineStr">
        <is>
          <t>VALIDATED_BY_PUBTATOR</t>
        </is>
      </c>
      <c r="CQ534" s="3" t="inlineStr">
        <is>
          <t>MEDIUM</t>
        </is>
      </c>
      <c r="CR534" s="3" t="inlineStr">
        <is>
          <t>PubTator/tmVar confirmed at L2+</t>
        </is>
      </c>
    </row>
    <row r="535">
      <c r="A535" s="3" t="inlineStr">
        <is>
          <t>N</t>
        </is>
      </c>
      <c r="B535" s="3" t="inlineStr">
        <is>
          <t>Neomorph/uncertain</t>
        </is>
      </c>
      <c r="C535" s="3" t="inlineStr">
        <is>
          <t>JAG1</t>
        </is>
      </c>
      <c r="D535" s="3" t="inlineStr">
        <is>
          <t>c.879_880delTG</t>
        </is>
      </c>
      <c r="E535" s="3" t="inlineStr">
        <is>
          <t>p.Cys293*</t>
        </is>
      </c>
      <c r="F535" s="3" t="inlineStr">
        <is>
          <t>stop_gain</t>
        </is>
      </c>
      <c r="G535" s="3" t="inlineStr">
        <is>
          <t>high</t>
        </is>
      </c>
      <c r="H535" s="3" t="inlineStr">
        <is>
          <t>NM_000214.3</t>
        </is>
      </c>
      <c r="I535" s="3" t="inlineStr">
        <is>
          <t>NM_000214.3:c.879_880delTG</t>
        </is>
      </c>
      <c r="J535" s="3" t="inlineStr">
        <is>
          <t>NC_000020.11:g.10652476_10652477del</t>
        </is>
      </c>
      <c r="K535" s="3" t="inlineStr">
        <is>
          <t>NC_000020.11:10652473:CA:</t>
        </is>
      </c>
      <c r="L535" s="3" t="inlineStr">
        <is>
          <t>chr20</t>
        </is>
      </c>
      <c r="M535" s="3" t="inlineStr">
        <is>
          <t>10652476</t>
        </is>
      </c>
      <c r="N535" s="3" t="inlineStr">
        <is>
          <t>Alagille syndrome</t>
        </is>
      </c>
      <c r="O535" s="3" t="inlineStr">
        <is>
          <t>601342</t>
        </is>
      </c>
      <c r="P535" s="3" t="inlineStr">
        <is>
          <t>nonsense mutation leading to null allele; loss of functional JAG1 protein</t>
        </is>
      </c>
      <c r="Q535" s="3" t="inlineStr">
        <is>
          <t>26618708</t>
        </is>
      </c>
      <c r="R535" s="3" t="inlineStr">
        <is>
          <t>10.1371/journal.pone.0143939</t>
        </is>
      </c>
      <c r="S535" s="3" t="inlineStr"/>
      <c r="T535" s="3" t="inlineStr">
        <is>
          <t>Alagille Syndrome Mimicking Biliary Atresia in Early Infancy.</t>
        </is>
      </c>
      <c r="U535" s="3" t="inlineStr"/>
      <c r="V535" s="3" t="inlineStr">
        <is>
          <t>Five null mutations in JAG1 have been detected in five unrelated patients presenting initially as biliary atresia.</t>
        </is>
      </c>
      <c r="W535" s="3" t="inlineStr">
        <is>
          <t>stop_gain</t>
        </is>
      </c>
      <c r="X535" s="3" t="inlineStr"/>
      <c r="Y535" s="3" t="inlineStr">
        <is>
          <t>True</t>
        </is>
      </c>
      <c r="Z535" s="3" t="inlineStr"/>
      <c r="AA535" s="3" t="inlineStr"/>
      <c r="AB535" s="3" t="inlineStr">
        <is>
          <t>null mutation; no direct gain-of-function mechanism stated; likely loss-of-function with secondary effects</t>
        </is>
      </c>
      <c r="AC535" s="3" t="inlineStr">
        <is>
          <t>False</t>
        </is>
      </c>
      <c r="AD535" s="3" t="inlineStr">
        <is>
          <t>LOSS_OF_FUNCTION_NON_GOF</t>
        </is>
      </c>
      <c r="AE535" s="3" t="inlineStr">
        <is>
          <t>LOF keyword without GOF evidence</t>
        </is>
      </c>
      <c r="AF535" s="3" t="inlineStr">
        <is>
          <t>NOT_GOF</t>
        </is>
      </c>
      <c r="AG535" s="3" t="inlineStr">
        <is>
          <t>NON_GOF</t>
        </is>
      </c>
      <c r="AH535" s="3" t="inlineStr">
        <is>
          <t>NON_GOF</t>
        </is>
      </c>
      <c r="AI535" s="3" t="inlineStr">
        <is>
          <t>literature_claim_only</t>
        </is>
      </c>
      <c r="AJ535" s="3" t="inlineStr">
        <is>
          <t>JAG1|NM_000214.3|c.879_880delTG|p.Cys293*</t>
        </is>
      </c>
      <c r="AK535" s="3" t="inlineStr">
        <is>
          <t>False</t>
        </is>
      </c>
      <c r="AL535" s="3" t="inlineStr">
        <is>
          <t>unclear</t>
        </is>
      </c>
      <c r="AM535" s="3" t="inlineStr"/>
      <c r="AN535" s="3" t="inlineStr">
        <is>
          <t>P3_WEAK_EVIDENCE</t>
        </is>
      </c>
      <c r="AO535" s="3" t="inlineStr">
        <is>
          <t>R01305</t>
        </is>
      </c>
      <c r="AP535" s="3" t="inlineStr">
        <is>
          <t>26618708</t>
        </is>
      </c>
      <c r="AQ535" s="3" t="inlineStr">
        <is>
          <t>JAG1</t>
        </is>
      </c>
      <c r="AR535" s="3" t="inlineStr">
        <is>
          <t>c.879_880delTG p.Cys293* NM_000214.3:c.879_880delTG NC_000020.11:g.10652476_10652477del NC_000020.11:10652473:CA: stop_gain Alagille Syndrome Mimicking Biliary Atresia in Early Infancy. Five null mutations in JAG1 have been detected in five unrelated patients presenting initially as biliary atresia. null mutation; no direct gain-of-function mechanism stated; likely loss-of-function with secondary effects nonsense mutation leading to null allele; loss of functional JAG1 protein</t>
        </is>
      </c>
      <c r="AS535" s="3" t="inlineStr">
        <is>
          <t>26618708|JAG1|c.879_880deltg</t>
        </is>
      </c>
      <c r="AT535" s="3" t="inlineStr">
        <is>
          <t>JAG1|c.879_880deltg</t>
        </is>
      </c>
      <c r="AU535" s="3" t="inlineStr">
        <is>
          <t>26618708|JAG1</t>
        </is>
      </c>
      <c r="AV535" s="3" t="inlineStr">
        <is>
          <t>26618708|p.cys293*</t>
        </is>
      </c>
      <c r="AW535" s="3" t="inlineStr">
        <is>
          <t>True</t>
        </is>
      </c>
      <c r="AX535" s="3" t="inlineStr">
        <is>
          <t>True</t>
        </is>
      </c>
      <c r="AY535" s="3" t="inlineStr">
        <is>
          <t>True</t>
        </is>
      </c>
      <c r="AZ535" s="3" t="inlineStr">
        <is>
          <t>False</t>
        </is>
      </c>
      <c r="BA535" s="3" t="inlineStr">
        <is>
          <t>False</t>
        </is>
      </c>
      <c r="BB535" s="3" t="inlineStr">
        <is>
          <t>True</t>
        </is>
      </c>
      <c r="BC535" s="3" t="inlineStr">
        <is>
          <t>L1_PMID_GENE</t>
        </is>
      </c>
      <c r="BD535" s="3" t="inlineStr">
        <is>
          <t>PubTator_tmVar</t>
        </is>
      </c>
      <c r="BE535" s="3" t="inlineStr"/>
      <c r="BF535" s="3" t="inlineStr"/>
      <c r="BG535" s="3" t="inlineStr">
        <is>
          <t>gene JAG1 in PT gene list for PMID 26618708</t>
        </is>
      </c>
      <c r="BH535" s="3" t="inlineStr"/>
      <c r="BI535" s="3" t="inlineStr">
        <is>
          <t>YOURS_ONLY_REVIEW</t>
        </is>
      </c>
      <c r="BJ535" s="3" t="inlineStr">
        <is>
          <t>same_pmid_gene_but_variant_mismatch</t>
        </is>
      </c>
      <c r="BK535" s="3" t="inlineStr">
        <is>
          <t>True</t>
        </is>
      </c>
      <c r="BL535" s="3" t="inlineStr">
        <is>
          <t>True</t>
        </is>
      </c>
      <c r="BM535" s="3" t="inlineStr">
        <is>
          <t>needs_manual_review_high</t>
        </is>
      </c>
      <c r="BN535" s="3" t="inlineStr">
        <is>
          <t>best_match_level=L1_PMID_GENE; PT found different variants for same PMID/gene: []</t>
        </is>
      </c>
      <c r="BO535" s="3" t="inlineStr"/>
      <c r="BP535" s="3" t="inlineStr"/>
      <c r="BQ535" s="3" t="inlineStr"/>
      <c r="BR535" s="3" t="inlineStr"/>
      <c r="BS535" s="3" t="inlineStr"/>
      <c r="BT535" s="3" t="inlineStr">
        <is>
          <t>PT_SEARCH_SUBSTITUTE</t>
        </is>
      </c>
      <c r="BU535" s="3" t="b">
        <v>0</v>
      </c>
      <c r="BV535" s="3" t="inlineStr"/>
      <c r="BW535" s="3" t="inlineStr">
        <is>
          <t>hgvs_genomic: NC_000020.11:g.10652476_10652477del</t>
        </is>
      </c>
      <c r="BX535" s="3" t="inlineStr">
        <is>
          <t>PMID 26618708 NOT in top-20 PT search results for 'NC_000020.11:g.10652476_10652477del' (total hits: 0)</t>
        </is>
      </c>
      <c r="BY535" s="3" t="inlineStr">
        <is>
          <t>NOT_RUN</t>
        </is>
      </c>
      <c r="BZ535" s="3" t="b">
        <v>0</v>
      </c>
      <c r="CA535" s="3" t="inlineStr"/>
      <c r="CB535" s="3" t="inlineStr"/>
      <c r="CC535" s="3" t="inlineStr">
        <is>
          <t>SETH not running at localhost:8080</t>
        </is>
      </c>
      <c r="CD535" s="3" t="inlineStr">
        <is>
          <t>NO_LOCAL_FULLTEXT</t>
        </is>
      </c>
      <c r="CE535" s="3" t="b">
        <v>0</v>
      </c>
      <c r="CF535" s="3" t="b">
        <v>0</v>
      </c>
      <c r="CG535" s="3" t="b">
        <v>0</v>
      </c>
      <c r="CH535" s="3" t="inlineStr"/>
      <c r="CI535" s="3" t="inlineStr"/>
      <c r="CJ535" s="3" t="inlineStr">
        <is>
          <t>no local fulltext file found for this PMID</t>
        </is>
      </c>
      <c r="CK535" s="3" t="inlineStr">
        <is>
          <t>PUBTATOR_FALLBACK</t>
        </is>
      </c>
      <c r="CL535" s="3" t="inlineStr">
        <is>
          <t>182</t>
        </is>
      </c>
      <c r="CM535" s="3" t="inlineStr">
        <is>
          <t>human_inferred</t>
        </is>
      </c>
      <c r="CN535" s="3" t="b">
        <v>1</v>
      </c>
      <c r="CO535" s="3" t="inlineStr">
        <is>
          <t>PubTator (GNorm2 fallback): gene 'JAG1' found in PT annotations for PMID 26618708; PT genes: ['JAG1']</t>
        </is>
      </c>
      <c r="CP535" s="3" t="inlineStr">
        <is>
          <t>VALIDATED_BY_PUBTATOR</t>
        </is>
      </c>
      <c r="CQ535" s="3" t="inlineStr">
        <is>
          <t>MEDIUM</t>
        </is>
      </c>
      <c r="CR535" s="3" t="inlineStr">
        <is>
          <t>PubTator/tmVar confirmed at L2+</t>
        </is>
      </c>
    </row>
    <row r="536">
      <c r="A536" s="3" t="inlineStr">
        <is>
          <t>N</t>
        </is>
      </c>
      <c r="B536" s="3" t="inlineStr">
        <is>
          <t>Neomorph/uncertain</t>
        </is>
      </c>
      <c r="C536" s="3" t="inlineStr">
        <is>
          <t>JAG1</t>
        </is>
      </c>
      <c r="D536" s="3" t="inlineStr">
        <is>
          <t>c.960T&gt;A</t>
        </is>
      </c>
      <c r="E536" s="3" t="inlineStr">
        <is>
          <t>p.Tyr320*</t>
        </is>
      </c>
      <c r="F536" s="3" t="inlineStr">
        <is>
          <t>stop_gain</t>
        </is>
      </c>
      <c r="G536" s="3" t="inlineStr">
        <is>
          <t>high</t>
        </is>
      </c>
      <c r="H536" s="3" t="inlineStr">
        <is>
          <t>NM_000214.3</t>
        </is>
      </c>
      <c r="I536" s="3" t="inlineStr">
        <is>
          <t>NM_000214.3:c.960T&gt;A</t>
        </is>
      </c>
      <c r="J536" s="3" t="inlineStr">
        <is>
          <t>NC_000020.11:g.10652177A&gt;T</t>
        </is>
      </c>
      <c r="K536" s="3" t="inlineStr">
        <is>
          <t>NC_000020.11:10652176:A:T</t>
        </is>
      </c>
      <c r="L536" s="3" t="inlineStr">
        <is>
          <t>chr20</t>
        </is>
      </c>
      <c r="M536" s="3" t="inlineStr">
        <is>
          <t>10652177</t>
        </is>
      </c>
      <c r="N536" s="3" t="inlineStr">
        <is>
          <t>Alagille syndrome</t>
        </is>
      </c>
      <c r="O536" s="3" t="inlineStr">
        <is>
          <t>601342</t>
        </is>
      </c>
      <c r="P536" s="3" t="inlineStr">
        <is>
          <t>nonsense mutation leading to null allele; loss of functional JAG1 protein</t>
        </is>
      </c>
      <c r="Q536" s="3" t="inlineStr">
        <is>
          <t>26618708</t>
        </is>
      </c>
      <c r="R536" s="3" t="inlineStr">
        <is>
          <t>10.1371/journal.pone.0143939</t>
        </is>
      </c>
      <c r="S536" s="3" t="inlineStr"/>
      <c r="T536" s="3" t="inlineStr">
        <is>
          <t>Alagille Syndrome Mimicking Biliary Atresia in Early Infancy.</t>
        </is>
      </c>
      <c r="U536" s="3" t="inlineStr"/>
      <c r="V536" s="3" t="inlineStr">
        <is>
          <t>Five null mutations in JAG1 have been detected in five unrelated patients presenting initially as biliary atresia.</t>
        </is>
      </c>
      <c r="W536" s="3" t="inlineStr">
        <is>
          <t>stop_gain</t>
        </is>
      </c>
      <c r="X536" s="3" t="inlineStr"/>
      <c r="Y536" s="3" t="inlineStr">
        <is>
          <t>True</t>
        </is>
      </c>
      <c r="Z536" s="3" t="inlineStr"/>
      <c r="AA536" s="3" t="inlineStr"/>
      <c r="AB536" s="3" t="inlineStr">
        <is>
          <t>null mutation; no direct gain-of-function mechanism stated; likely loss-of-function with secondary effects</t>
        </is>
      </c>
      <c r="AC536" s="3" t="inlineStr">
        <is>
          <t>False</t>
        </is>
      </c>
      <c r="AD536" s="3" t="inlineStr">
        <is>
          <t>LOSS_OF_FUNCTION_NON_GOF</t>
        </is>
      </c>
      <c r="AE536" s="3" t="inlineStr">
        <is>
          <t>LOF keyword without GOF evidence</t>
        </is>
      </c>
      <c r="AF536" s="3" t="inlineStr">
        <is>
          <t>NOT_GOF</t>
        </is>
      </c>
      <c r="AG536" s="3" t="inlineStr">
        <is>
          <t>NON_GOF</t>
        </is>
      </c>
      <c r="AH536" s="3" t="inlineStr">
        <is>
          <t>NON_GOF</t>
        </is>
      </c>
      <c r="AI536" s="3" t="inlineStr">
        <is>
          <t>literature_claim_only</t>
        </is>
      </c>
      <c r="AJ536" s="3" t="inlineStr">
        <is>
          <t>JAG1|NM_000214.3|c.960T&gt;A|p.Tyr320*</t>
        </is>
      </c>
      <c r="AK536" s="3" t="inlineStr">
        <is>
          <t>False</t>
        </is>
      </c>
      <c r="AL536" s="3" t="inlineStr">
        <is>
          <t>unclear</t>
        </is>
      </c>
      <c r="AM536" s="3" t="inlineStr"/>
      <c r="AN536" s="3" t="inlineStr">
        <is>
          <t>P3_WEAK_EVIDENCE</t>
        </is>
      </c>
      <c r="AO536" s="3" t="inlineStr">
        <is>
          <t>R01306</t>
        </is>
      </c>
      <c r="AP536" s="3" t="inlineStr">
        <is>
          <t>26618708</t>
        </is>
      </c>
      <c r="AQ536" s="3" t="inlineStr">
        <is>
          <t>JAG1</t>
        </is>
      </c>
      <c r="AR536" s="3" t="inlineStr">
        <is>
          <t>c.960T&gt;A p.Tyr320* NM_000214.3:c.960T&gt;A NC_000020.11:g.10652177A&gt;T NC_000020.11:10652176:A:T stop_gain Alagille Syndrome Mimicking Biliary Atresia in Early Infancy. Five null mutations in JAG1 have been detected in five unrelated patients presenting initially as biliary atresia. null mutation; no direct gain-of-function mechanism stated; likely loss-of-function with secondary effects nonsense mutation leading to null allele; loss of functional JAG1 protein</t>
        </is>
      </c>
      <c r="AS536" s="3" t="inlineStr">
        <is>
          <t>26618708|JAG1|c.960t&gt;a</t>
        </is>
      </c>
      <c r="AT536" s="3" t="inlineStr">
        <is>
          <t>JAG1|c.960t&gt;a</t>
        </is>
      </c>
      <c r="AU536" s="3" t="inlineStr">
        <is>
          <t>26618708|JAG1</t>
        </is>
      </c>
      <c r="AV536" s="3" t="inlineStr">
        <is>
          <t>26618708|p.tyr320*</t>
        </is>
      </c>
      <c r="AW536" s="3" t="inlineStr">
        <is>
          <t>True</t>
        </is>
      </c>
      <c r="AX536" s="3" t="inlineStr">
        <is>
          <t>True</t>
        </is>
      </c>
      <c r="AY536" s="3" t="inlineStr">
        <is>
          <t>True</t>
        </is>
      </c>
      <c r="AZ536" s="3" t="inlineStr">
        <is>
          <t>False</t>
        </is>
      </c>
      <c r="BA536" s="3" t="inlineStr">
        <is>
          <t>False</t>
        </is>
      </c>
      <c r="BB536" s="3" t="inlineStr">
        <is>
          <t>True</t>
        </is>
      </c>
      <c r="BC536" s="3" t="inlineStr">
        <is>
          <t>L1_PMID_GENE</t>
        </is>
      </c>
      <c r="BD536" s="3" t="inlineStr">
        <is>
          <t>PubTator_tmVar</t>
        </is>
      </c>
      <c r="BE536" s="3" t="inlineStr"/>
      <c r="BF536" s="3" t="inlineStr"/>
      <c r="BG536" s="3" t="inlineStr">
        <is>
          <t>gene JAG1 in PT gene list for PMID 26618708</t>
        </is>
      </c>
      <c r="BH536" s="3" t="inlineStr"/>
      <c r="BI536" s="3" t="inlineStr">
        <is>
          <t>YOURS_ONLY_REVIEW</t>
        </is>
      </c>
      <c r="BJ536" s="3" t="inlineStr">
        <is>
          <t>same_pmid_gene_but_variant_mismatch</t>
        </is>
      </c>
      <c r="BK536" s="3" t="inlineStr">
        <is>
          <t>True</t>
        </is>
      </c>
      <c r="BL536" s="3" t="inlineStr">
        <is>
          <t>True</t>
        </is>
      </c>
      <c r="BM536" s="3" t="inlineStr">
        <is>
          <t>needs_manual_review_high</t>
        </is>
      </c>
      <c r="BN536" s="3" t="inlineStr">
        <is>
          <t>best_match_level=L1_PMID_GENE; PT found different variants for same PMID/gene: []</t>
        </is>
      </c>
      <c r="BO536" s="3" t="inlineStr"/>
      <c r="BP536" s="3" t="inlineStr"/>
      <c r="BQ536" s="3" t="inlineStr"/>
      <c r="BR536" s="3" t="inlineStr"/>
      <c r="BS536" s="3" t="inlineStr"/>
      <c r="BT536" s="3" t="inlineStr">
        <is>
          <t>PT_SEARCH_SUBSTITUTE</t>
        </is>
      </c>
      <c r="BU536" s="3" t="b">
        <v>0</v>
      </c>
      <c r="BV536" s="3" t="inlineStr"/>
      <c r="BW536" s="3" t="inlineStr">
        <is>
          <t>hgvs_genomic: NC_000020.11:g.10652177A&gt;T</t>
        </is>
      </c>
      <c r="BX536" s="3" t="inlineStr">
        <is>
          <t>PMID 26618708 NOT in top-20 PT search results for 'NC_000020.11:g.10652177A&gt;T' (total hits: 0)</t>
        </is>
      </c>
      <c r="BY536" s="3" t="inlineStr">
        <is>
          <t>NOT_RUN</t>
        </is>
      </c>
      <c r="BZ536" s="3" t="b">
        <v>0</v>
      </c>
      <c r="CA536" s="3" t="inlineStr"/>
      <c r="CB536" s="3" t="inlineStr"/>
      <c r="CC536" s="3" t="inlineStr">
        <is>
          <t>SETH not running at localhost:8080</t>
        </is>
      </c>
      <c r="CD536" s="3" t="inlineStr">
        <is>
          <t>NO_LOCAL_FULLTEXT</t>
        </is>
      </c>
      <c r="CE536" s="3" t="b">
        <v>0</v>
      </c>
      <c r="CF536" s="3" t="b">
        <v>0</v>
      </c>
      <c r="CG536" s="3" t="b">
        <v>0</v>
      </c>
      <c r="CH536" s="3" t="inlineStr"/>
      <c r="CI536" s="3" t="inlineStr"/>
      <c r="CJ536" s="3" t="inlineStr">
        <is>
          <t>no local fulltext file found for this PMID</t>
        </is>
      </c>
      <c r="CK536" s="3" t="inlineStr">
        <is>
          <t>PUBTATOR_FALLBACK</t>
        </is>
      </c>
      <c r="CL536" s="3" t="inlineStr">
        <is>
          <t>182</t>
        </is>
      </c>
      <c r="CM536" s="3" t="inlineStr">
        <is>
          <t>human_inferred</t>
        </is>
      </c>
      <c r="CN536" s="3" t="b">
        <v>1</v>
      </c>
      <c r="CO536" s="3" t="inlineStr">
        <is>
          <t>PubTator (GNorm2 fallback): gene 'JAG1' found in PT annotations for PMID 26618708; PT genes: ['JAG1']</t>
        </is>
      </c>
      <c r="CP536" s="3" t="inlineStr">
        <is>
          <t>VALIDATED_BY_PUBTATOR</t>
        </is>
      </c>
      <c r="CQ536" s="3" t="inlineStr">
        <is>
          <t>MEDIUM</t>
        </is>
      </c>
      <c r="CR536" s="3" t="inlineStr">
        <is>
          <t>PubTator/tmVar confirmed at L2+</t>
        </is>
      </c>
    </row>
    <row r="537">
      <c r="A537" s="3" t="inlineStr">
        <is>
          <t>N</t>
        </is>
      </c>
      <c r="B537" s="3" t="inlineStr">
        <is>
          <t>Neomorph/uncertain</t>
        </is>
      </c>
      <c r="C537" s="3" t="inlineStr">
        <is>
          <t>JAG1</t>
        </is>
      </c>
      <c r="D537" s="3" t="inlineStr">
        <is>
          <t>c.1313_1314delGT</t>
        </is>
      </c>
      <c r="E537" s="3" t="inlineStr">
        <is>
          <t>p.Cys438Serfs*10</t>
        </is>
      </c>
      <c r="F537" s="3" t="inlineStr">
        <is>
          <t>frameshift</t>
        </is>
      </c>
      <c r="G537" s="3" t="inlineStr">
        <is>
          <t>high</t>
        </is>
      </c>
      <c r="H537" s="3" t="inlineStr">
        <is>
          <t>NM_000214.3</t>
        </is>
      </c>
      <c r="I537" s="3" t="inlineStr">
        <is>
          <t>NM_000214.3:c.1313_1314delGT</t>
        </is>
      </c>
      <c r="J537" s="3" t="inlineStr">
        <is>
          <t>NC_000020.11:g.10649557_10649558del</t>
        </is>
      </c>
      <c r="K537" s="3" t="inlineStr">
        <is>
          <t>NC_000020.11:10649555:AC:</t>
        </is>
      </c>
      <c r="L537" s="3" t="inlineStr">
        <is>
          <t>chr20</t>
        </is>
      </c>
      <c r="M537" s="3" t="inlineStr">
        <is>
          <t>10649557</t>
        </is>
      </c>
      <c r="N537" s="3" t="inlineStr">
        <is>
          <t>Alagille syndrome</t>
        </is>
      </c>
      <c r="O537" s="3" t="inlineStr">
        <is>
          <t>601342</t>
        </is>
      </c>
      <c r="P537" s="3" t="inlineStr">
        <is>
          <t>frameshift mutation leading to null allele; loss of functional JAG1 protein</t>
        </is>
      </c>
      <c r="Q537" s="3" t="inlineStr">
        <is>
          <t>26618708</t>
        </is>
      </c>
      <c r="R537" s="3" t="inlineStr">
        <is>
          <t>10.1371/journal.pone.0143939</t>
        </is>
      </c>
      <c r="S537" s="3" t="inlineStr"/>
      <c r="T537" s="3" t="inlineStr">
        <is>
          <t>Alagille Syndrome Mimicking Biliary Atresia in Early Infancy.</t>
        </is>
      </c>
      <c r="U537" s="3" t="inlineStr"/>
      <c r="V537" s="3" t="inlineStr">
        <is>
          <t>Five null mutations in JAG1 have been detected in five unrelated patients presenting initially as biliary atresia.</t>
        </is>
      </c>
      <c r="W537" s="3" t="inlineStr">
        <is>
          <t>frameshift</t>
        </is>
      </c>
      <c r="X537" s="3" t="inlineStr"/>
      <c r="Y537" s="3" t="inlineStr">
        <is>
          <t>True</t>
        </is>
      </c>
      <c r="Z537" s="3" t="inlineStr"/>
      <c r="AA537" s="3" t="inlineStr"/>
      <c r="AB537" s="3" t="inlineStr">
        <is>
          <t>null mutation; no direct gain-of-function mechanism stated; likely loss-of-function with secondary effects</t>
        </is>
      </c>
      <c r="AC537" s="3" t="inlineStr">
        <is>
          <t>False</t>
        </is>
      </c>
      <c r="AD537" s="3" t="inlineStr">
        <is>
          <t>LOSS_OF_FUNCTION_NON_GOF</t>
        </is>
      </c>
      <c r="AE537" s="3" t="inlineStr">
        <is>
          <t>LOF keyword without GOF evidence</t>
        </is>
      </c>
      <c r="AF537" s="3" t="inlineStr">
        <is>
          <t>NOT_GOF</t>
        </is>
      </c>
      <c r="AG537" s="3" t="inlineStr">
        <is>
          <t>NON_GOF</t>
        </is>
      </c>
      <c r="AH537" s="3" t="inlineStr">
        <is>
          <t>NON_GOF</t>
        </is>
      </c>
      <c r="AI537" s="3" t="inlineStr">
        <is>
          <t>literature_claim_only</t>
        </is>
      </c>
      <c r="AJ537" s="3" t="inlineStr">
        <is>
          <t>JAG1|NM_000214.3|c.1313_1314delGT|p.Cys438Serfs*10</t>
        </is>
      </c>
      <c r="AK537" s="3" t="inlineStr">
        <is>
          <t>False</t>
        </is>
      </c>
      <c r="AL537" s="3" t="inlineStr">
        <is>
          <t>unclear</t>
        </is>
      </c>
      <c r="AM537" s="3" t="inlineStr"/>
      <c r="AN537" s="3" t="inlineStr">
        <is>
          <t>P3_WEAK_EVIDENCE</t>
        </is>
      </c>
      <c r="AO537" s="3" t="inlineStr">
        <is>
          <t>R01307</t>
        </is>
      </c>
      <c r="AP537" s="3" t="inlineStr">
        <is>
          <t>26618708</t>
        </is>
      </c>
      <c r="AQ537" s="3" t="inlineStr">
        <is>
          <t>JAG1</t>
        </is>
      </c>
      <c r="AR537" s="3" t="inlineStr">
        <is>
          <t>c.1313_1314delGT p.Cys438Serfs*10 NM_000214.3:c.1313_1314delGT NC_000020.11:g.10649557_10649558del NC_000020.11:10649555:AC: frameshift Alagille Syndrome Mimicking Biliary Atresia in Early Infancy. Five null mutations in JAG1 have been detected in five unrelated patients presenting initially as biliary atresia. null mutation; no direct gain-of-function mechanism stated; likely loss-of-function with secondary effects frameshift mutation leading to null allele; loss of functional JAG1 protein</t>
        </is>
      </c>
      <c r="AS537" s="3" t="inlineStr">
        <is>
          <t>26618708|JAG1|c.1313_1314delgt</t>
        </is>
      </c>
      <c r="AT537" s="3" t="inlineStr">
        <is>
          <t>JAG1|c.1313_1314delgt</t>
        </is>
      </c>
      <c r="AU537" s="3" t="inlineStr">
        <is>
          <t>26618708|JAG1</t>
        </is>
      </c>
      <c r="AV537" s="3" t="inlineStr">
        <is>
          <t>26618708|p.cys438serfs10</t>
        </is>
      </c>
      <c r="AW537" s="3" t="inlineStr">
        <is>
          <t>True</t>
        </is>
      </c>
      <c r="AX537" s="3" t="inlineStr">
        <is>
          <t>True</t>
        </is>
      </c>
      <c r="AY537" s="3" t="inlineStr">
        <is>
          <t>True</t>
        </is>
      </c>
      <c r="AZ537" s="3" t="inlineStr">
        <is>
          <t>False</t>
        </is>
      </c>
      <c r="BA537" s="3" t="inlineStr">
        <is>
          <t>False</t>
        </is>
      </c>
      <c r="BB537" s="3" t="inlineStr">
        <is>
          <t>True</t>
        </is>
      </c>
      <c r="BC537" s="3" t="inlineStr">
        <is>
          <t>L1_PMID_GENE</t>
        </is>
      </c>
      <c r="BD537" s="3" t="inlineStr">
        <is>
          <t>PubTator_tmVar</t>
        </is>
      </c>
      <c r="BE537" s="3" t="inlineStr"/>
      <c r="BF537" s="3" t="inlineStr"/>
      <c r="BG537" s="3" t="inlineStr">
        <is>
          <t>gene JAG1 in PT gene list for PMID 26618708</t>
        </is>
      </c>
      <c r="BH537" s="3" t="inlineStr"/>
      <c r="BI537" s="3" t="inlineStr">
        <is>
          <t>YOURS_ONLY_REVIEW</t>
        </is>
      </c>
      <c r="BJ537" s="3" t="inlineStr">
        <is>
          <t>same_pmid_gene_but_variant_mismatch</t>
        </is>
      </c>
      <c r="BK537" s="3" t="inlineStr">
        <is>
          <t>True</t>
        </is>
      </c>
      <c r="BL537" s="3" t="inlineStr">
        <is>
          <t>True</t>
        </is>
      </c>
      <c r="BM537" s="3" t="inlineStr">
        <is>
          <t>needs_manual_review_high</t>
        </is>
      </c>
      <c r="BN537" s="3" t="inlineStr">
        <is>
          <t>best_match_level=L1_PMID_GENE; PT found different variants for same PMID/gene: []</t>
        </is>
      </c>
      <c r="BO537" s="3" t="inlineStr"/>
      <c r="BP537" s="3" t="inlineStr"/>
      <c r="BQ537" s="3" t="inlineStr"/>
      <c r="BR537" s="3" t="inlineStr"/>
      <c r="BS537" s="3" t="inlineStr"/>
      <c r="BT537" s="3" t="inlineStr">
        <is>
          <t>PT_SEARCH_SUBSTITUTE</t>
        </is>
      </c>
      <c r="BU537" s="3" t="b">
        <v>0</v>
      </c>
      <c r="BV537" s="3" t="inlineStr"/>
      <c r="BW537" s="3" t="inlineStr">
        <is>
          <t>hgvs_genomic: NC_000020.11:g.10649557_10649558del</t>
        </is>
      </c>
      <c r="BX537" s="3" t="inlineStr">
        <is>
          <t>PMID 26618708 NOT in top-20 PT search results for 'NC_000020.11:g.10649557_10649558del' (total hits: 0)</t>
        </is>
      </c>
      <c r="BY537" s="3" t="inlineStr">
        <is>
          <t>NOT_RUN</t>
        </is>
      </c>
      <c r="BZ537" s="3" t="b">
        <v>0</v>
      </c>
      <c r="CA537" s="3" t="inlineStr"/>
      <c r="CB537" s="3" t="inlineStr"/>
      <c r="CC537" s="3" t="inlineStr">
        <is>
          <t>SETH not running at localhost:8080</t>
        </is>
      </c>
      <c r="CD537" s="3" t="inlineStr">
        <is>
          <t>NO_LOCAL_FULLTEXT</t>
        </is>
      </c>
      <c r="CE537" s="3" t="b">
        <v>0</v>
      </c>
      <c r="CF537" s="3" t="b">
        <v>0</v>
      </c>
      <c r="CG537" s="3" t="b">
        <v>0</v>
      </c>
      <c r="CH537" s="3" t="inlineStr"/>
      <c r="CI537" s="3" t="inlineStr"/>
      <c r="CJ537" s="3" t="inlineStr">
        <is>
          <t>no local fulltext file found for this PMID</t>
        </is>
      </c>
      <c r="CK537" s="3" t="inlineStr">
        <is>
          <t>PUBTATOR_FALLBACK</t>
        </is>
      </c>
      <c r="CL537" s="3" t="inlineStr">
        <is>
          <t>182</t>
        </is>
      </c>
      <c r="CM537" s="3" t="inlineStr">
        <is>
          <t>human_inferred</t>
        </is>
      </c>
      <c r="CN537" s="3" t="b">
        <v>1</v>
      </c>
      <c r="CO537" s="3" t="inlineStr">
        <is>
          <t>PubTator (GNorm2 fallback): gene 'JAG1' found in PT annotations for PMID 26618708; PT genes: ['JAG1']</t>
        </is>
      </c>
      <c r="CP537" s="3" t="inlineStr">
        <is>
          <t>VALIDATED_BY_PUBTATOR</t>
        </is>
      </c>
      <c r="CQ537" s="3" t="inlineStr">
        <is>
          <t>MEDIUM</t>
        </is>
      </c>
      <c r="CR537" s="3" t="inlineStr">
        <is>
          <t>PubTator/tmVar confirmed at L2+</t>
        </is>
      </c>
    </row>
    <row r="538">
      <c r="A538" s="3" t="inlineStr">
        <is>
          <t>N</t>
        </is>
      </c>
      <c r="B538" s="3" t="inlineStr">
        <is>
          <t>Neomorph/uncertain</t>
        </is>
      </c>
      <c r="C538" s="3" t="inlineStr">
        <is>
          <t>JAG1</t>
        </is>
      </c>
      <c r="D538" s="3" t="inlineStr">
        <is>
          <t>c.1899_1900delTG</t>
        </is>
      </c>
      <c r="E538" s="3" t="inlineStr">
        <is>
          <t>p.Cys633*</t>
        </is>
      </c>
      <c r="F538" s="3" t="inlineStr">
        <is>
          <t>stop_gain</t>
        </is>
      </c>
      <c r="G538" s="3" t="inlineStr">
        <is>
          <t>high</t>
        </is>
      </c>
      <c r="H538" s="3" t="inlineStr">
        <is>
          <t>NM_000214.3</t>
        </is>
      </c>
      <c r="I538" s="3" t="inlineStr">
        <is>
          <t>NM_000214.3:c.1899_1900delTG</t>
        </is>
      </c>
      <c r="J538" s="3" t="inlineStr">
        <is>
          <t>NC_000020.11:g.10646072_10646073del</t>
        </is>
      </c>
      <c r="K538" s="3" t="inlineStr">
        <is>
          <t>NC_000020.11:10646069:CA:</t>
        </is>
      </c>
      <c r="L538" s="3" t="inlineStr">
        <is>
          <t>chr20</t>
        </is>
      </c>
      <c r="M538" s="3" t="inlineStr">
        <is>
          <t>10646072</t>
        </is>
      </c>
      <c r="N538" s="3" t="inlineStr">
        <is>
          <t>Alagille syndrome</t>
        </is>
      </c>
      <c r="O538" s="3" t="inlineStr">
        <is>
          <t>601342</t>
        </is>
      </c>
      <c r="P538" s="3" t="inlineStr">
        <is>
          <t>nonsense mutation leading to null allele; loss of functional JAG1 protein</t>
        </is>
      </c>
      <c r="Q538" s="3" t="inlineStr">
        <is>
          <t>26618708</t>
        </is>
      </c>
      <c r="R538" s="3" t="inlineStr">
        <is>
          <t>10.1371/journal.pone.0143939</t>
        </is>
      </c>
      <c r="S538" s="3" t="inlineStr"/>
      <c r="T538" s="3" t="inlineStr">
        <is>
          <t>Alagille Syndrome Mimicking Biliary Atresia in Early Infancy.</t>
        </is>
      </c>
      <c r="U538" s="3" t="inlineStr"/>
      <c r="V538" s="3" t="inlineStr">
        <is>
          <t>Five null mutations in JAG1 have been detected in five unrelated patients presenting initially as biliary atresia.</t>
        </is>
      </c>
      <c r="W538" s="3" t="inlineStr">
        <is>
          <t>stop_gain</t>
        </is>
      </c>
      <c r="X538" s="3" t="inlineStr"/>
      <c r="Y538" s="3" t="inlineStr">
        <is>
          <t>True</t>
        </is>
      </c>
      <c r="Z538" s="3" t="inlineStr"/>
      <c r="AA538" s="3" t="inlineStr"/>
      <c r="AB538" s="3" t="inlineStr">
        <is>
          <t>null mutation; no direct gain-of-function mechanism stated; likely loss-of-function with secondary effects</t>
        </is>
      </c>
      <c r="AC538" s="3" t="inlineStr">
        <is>
          <t>False</t>
        </is>
      </c>
      <c r="AD538" s="3" t="inlineStr">
        <is>
          <t>LOSS_OF_FUNCTION_NON_GOF</t>
        </is>
      </c>
      <c r="AE538" s="3" t="inlineStr">
        <is>
          <t>LOF keyword without GOF evidence</t>
        </is>
      </c>
      <c r="AF538" s="3" t="inlineStr">
        <is>
          <t>NOT_GOF</t>
        </is>
      </c>
      <c r="AG538" s="3" t="inlineStr">
        <is>
          <t>NON_GOF</t>
        </is>
      </c>
      <c r="AH538" s="3" t="inlineStr">
        <is>
          <t>NON_GOF</t>
        </is>
      </c>
      <c r="AI538" s="3" t="inlineStr">
        <is>
          <t>literature_claim_only</t>
        </is>
      </c>
      <c r="AJ538" s="3" t="inlineStr">
        <is>
          <t>JAG1|NM_000214.3|c.1899_1900delTG|p.Cys633*</t>
        </is>
      </c>
      <c r="AK538" s="3" t="inlineStr">
        <is>
          <t>False</t>
        </is>
      </c>
      <c r="AL538" s="3" t="inlineStr">
        <is>
          <t>unclear</t>
        </is>
      </c>
      <c r="AM538" s="3" t="inlineStr"/>
      <c r="AN538" s="3" t="inlineStr">
        <is>
          <t>P3_WEAK_EVIDENCE</t>
        </is>
      </c>
      <c r="AO538" s="3" t="inlineStr">
        <is>
          <t>R01308</t>
        </is>
      </c>
      <c r="AP538" s="3" t="inlineStr">
        <is>
          <t>26618708</t>
        </is>
      </c>
      <c r="AQ538" s="3" t="inlineStr">
        <is>
          <t>JAG1</t>
        </is>
      </c>
      <c r="AR538" s="3" t="inlineStr">
        <is>
          <t>c.1899_1900delTG p.Cys633* NM_000214.3:c.1899_1900delTG NC_000020.11:g.10646072_10646073del NC_000020.11:10646069:CA: stop_gain Alagille Syndrome Mimicking Biliary Atresia in Early Infancy. Five null mutations in JAG1 have been detected in five unrelated patients presenting initially as biliary atresia. null mutation; no direct gain-of-function mechanism stated; likely loss-of-function with secondary effects nonsense mutation leading to null allele; loss of functional JAG1 protein</t>
        </is>
      </c>
      <c r="AS538" s="3" t="inlineStr">
        <is>
          <t>26618708|JAG1|c.1899_1900deltg</t>
        </is>
      </c>
      <c r="AT538" s="3" t="inlineStr">
        <is>
          <t>JAG1|c.1899_1900deltg</t>
        </is>
      </c>
      <c r="AU538" s="3" t="inlineStr">
        <is>
          <t>26618708|JAG1</t>
        </is>
      </c>
      <c r="AV538" s="3" t="inlineStr">
        <is>
          <t>26618708|p.cys633*</t>
        </is>
      </c>
      <c r="AW538" s="3" t="inlineStr">
        <is>
          <t>True</t>
        </is>
      </c>
      <c r="AX538" s="3" t="inlineStr">
        <is>
          <t>True</t>
        </is>
      </c>
      <c r="AY538" s="3" t="inlineStr">
        <is>
          <t>True</t>
        </is>
      </c>
      <c r="AZ538" s="3" t="inlineStr">
        <is>
          <t>False</t>
        </is>
      </c>
      <c r="BA538" s="3" t="inlineStr">
        <is>
          <t>False</t>
        </is>
      </c>
      <c r="BB538" s="3" t="inlineStr">
        <is>
          <t>True</t>
        </is>
      </c>
      <c r="BC538" s="3" t="inlineStr">
        <is>
          <t>L1_PMID_GENE</t>
        </is>
      </c>
      <c r="BD538" s="3" t="inlineStr">
        <is>
          <t>PubTator_tmVar</t>
        </is>
      </c>
      <c r="BE538" s="3" t="inlineStr"/>
      <c r="BF538" s="3" t="inlineStr"/>
      <c r="BG538" s="3" t="inlineStr">
        <is>
          <t>gene JAG1 in PT gene list for PMID 26618708</t>
        </is>
      </c>
      <c r="BH538" s="3" t="inlineStr"/>
      <c r="BI538" s="3" t="inlineStr">
        <is>
          <t>YOURS_ONLY_REVIEW</t>
        </is>
      </c>
      <c r="BJ538" s="3" t="inlineStr">
        <is>
          <t>same_pmid_gene_but_variant_mismatch</t>
        </is>
      </c>
      <c r="BK538" s="3" t="inlineStr">
        <is>
          <t>True</t>
        </is>
      </c>
      <c r="BL538" s="3" t="inlineStr">
        <is>
          <t>True</t>
        </is>
      </c>
      <c r="BM538" s="3" t="inlineStr">
        <is>
          <t>needs_manual_review_high</t>
        </is>
      </c>
      <c r="BN538" s="3" t="inlineStr">
        <is>
          <t>best_match_level=L1_PMID_GENE; PT found different variants for same PMID/gene: []</t>
        </is>
      </c>
      <c r="BO538" s="3" t="inlineStr"/>
      <c r="BP538" s="3" t="inlineStr"/>
      <c r="BQ538" s="3" t="inlineStr"/>
      <c r="BR538" s="3" t="inlineStr"/>
      <c r="BS538" s="3" t="inlineStr"/>
      <c r="BT538" s="3" t="inlineStr">
        <is>
          <t>PT_SEARCH_SUBSTITUTE</t>
        </is>
      </c>
      <c r="BU538" s="3" t="b">
        <v>0</v>
      </c>
      <c r="BV538" s="3" t="inlineStr"/>
      <c r="BW538" s="3" t="inlineStr">
        <is>
          <t>hgvs_genomic: NC_000020.11:g.10646072_10646073del</t>
        </is>
      </c>
      <c r="BX538" s="3" t="inlineStr">
        <is>
          <t>PMID 26618708 NOT in top-20 PT search results for 'NC_000020.11:g.10646072_10646073del' (total hits: 0)</t>
        </is>
      </c>
      <c r="BY538" s="3" t="inlineStr">
        <is>
          <t>NOT_RUN</t>
        </is>
      </c>
      <c r="BZ538" s="3" t="b">
        <v>0</v>
      </c>
      <c r="CA538" s="3" t="inlineStr"/>
      <c r="CB538" s="3" t="inlineStr"/>
      <c r="CC538" s="3" t="inlineStr">
        <is>
          <t>SETH not running at localhost:8080</t>
        </is>
      </c>
      <c r="CD538" s="3" t="inlineStr">
        <is>
          <t>NO_LOCAL_FULLTEXT</t>
        </is>
      </c>
      <c r="CE538" s="3" t="b">
        <v>0</v>
      </c>
      <c r="CF538" s="3" t="b">
        <v>0</v>
      </c>
      <c r="CG538" s="3" t="b">
        <v>0</v>
      </c>
      <c r="CH538" s="3" t="inlineStr"/>
      <c r="CI538" s="3" t="inlineStr"/>
      <c r="CJ538" s="3" t="inlineStr">
        <is>
          <t>no local fulltext file found for this PMID</t>
        </is>
      </c>
      <c r="CK538" s="3" t="inlineStr">
        <is>
          <t>PUBTATOR_FALLBACK</t>
        </is>
      </c>
      <c r="CL538" s="3" t="inlineStr">
        <is>
          <t>182</t>
        </is>
      </c>
      <c r="CM538" s="3" t="inlineStr">
        <is>
          <t>human_inferred</t>
        </is>
      </c>
      <c r="CN538" s="3" t="b">
        <v>1</v>
      </c>
      <c r="CO538" s="3" t="inlineStr">
        <is>
          <t>PubTator (GNorm2 fallback): gene 'JAG1' found in PT annotations for PMID 26618708; PT genes: ['JAG1']</t>
        </is>
      </c>
      <c r="CP538" s="3" t="inlineStr">
        <is>
          <t>VALIDATED_BY_PUBTATOR</t>
        </is>
      </c>
      <c r="CQ538" s="3" t="inlineStr">
        <is>
          <t>MEDIUM</t>
        </is>
      </c>
      <c r="CR538" s="3" t="inlineStr">
        <is>
          <t>PubTator/tmVar confirmed at L2+</t>
        </is>
      </c>
    </row>
    <row r="539">
      <c r="A539" s="3" t="inlineStr">
        <is>
          <t>N</t>
        </is>
      </c>
      <c r="B539" s="3" t="inlineStr">
        <is>
          <t>Neomorph/uncertain</t>
        </is>
      </c>
      <c r="C539" s="3" t="inlineStr">
        <is>
          <t>TRIM32</t>
        </is>
      </c>
      <c r="D539" s="3" t="inlineStr">
        <is>
          <t>c.115_116insT</t>
        </is>
      </c>
      <c r="E539" s="3" t="inlineStr">
        <is>
          <t>p.C39LfsX17</t>
        </is>
      </c>
      <c r="F539" s="3" t="inlineStr">
        <is>
          <t>frameshift</t>
        </is>
      </c>
      <c r="G539" s="3" t="inlineStr">
        <is>
          <t>high</t>
        </is>
      </c>
      <c r="H539" s="3" t="inlineStr">
        <is>
          <t>NM_001099679.2</t>
        </is>
      </c>
      <c r="I539" s="3" t="inlineStr">
        <is>
          <t>NM_001099679.2:c.115_116insT</t>
        </is>
      </c>
      <c r="J539" s="3" t="inlineStr">
        <is>
          <t>NC_000009.12:g.116697857dup</t>
        </is>
      </c>
      <c r="K539" s="3" t="inlineStr">
        <is>
          <t>NC_000009.12:116697857::T</t>
        </is>
      </c>
      <c r="L539" s="3" t="inlineStr">
        <is>
          <t>chr9</t>
        </is>
      </c>
      <c r="M539" s="3" t="inlineStr">
        <is>
          <t>116697857</t>
        </is>
      </c>
      <c r="N539" s="3" t="inlineStr">
        <is>
          <t>LGMD2H/STM (muscular dystrophy)</t>
        </is>
      </c>
      <c r="O539" s="3" t="inlineStr">
        <is>
          <t>606488</t>
        </is>
      </c>
      <c r="P539" s="3" t="inlineStr">
        <is>
          <t>Not applicable; reduced TRIM32 protein levels observed</t>
        </is>
      </c>
      <c r="Q539" s="3" t="inlineStr">
        <is>
          <t>30823891</t>
        </is>
      </c>
      <c r="R539" s="3" t="inlineStr">
        <is>
          <t>10.1186/s40478-019-0683-9</t>
        </is>
      </c>
      <c r="S539" s="3" t="inlineStr"/>
      <c r="T539" s="3" t="inlineStr">
        <is>
          <t>Altered myogenesis and premature senescence underlie human TRIM32-related myopathy.</t>
        </is>
      </c>
      <c r="U539" s="3" t="inlineStr"/>
      <c r="V539" s="3" t="inlineStr">
        <is>
          <t>Reduced level of TRIM32 found in human fibroblasts isolated from LGMD2H patients carrying the homozygous p.D487N substitution</t>
        </is>
      </c>
      <c r="W539" s="3" t="inlineStr">
        <is>
          <t>frameshift</t>
        </is>
      </c>
      <c r="X539" s="3" t="inlineStr"/>
      <c r="Y539" s="3" t="inlineStr">
        <is>
          <t>True</t>
        </is>
      </c>
      <c r="Z539" s="3" t="inlineStr"/>
      <c r="AA539" s="3" t="inlineStr"/>
      <c r="AB539" s="3" t="inlineStr">
        <is>
          <t>Frameshift mutation in the RING domain; reduced TRIM32 protein levels observed in patient fibroblasts and muscle tissue</t>
        </is>
      </c>
      <c r="AC539" s="3" t="inlineStr">
        <is>
          <t>False</t>
        </is>
      </c>
      <c r="AD539" s="3" t="inlineStr">
        <is>
          <t>NMD_ESCAPE_EFFECT_REVIEW</t>
        </is>
      </c>
      <c r="AE539" s="3" t="inlineStr">
        <is>
          <t>NMD/PTC without clear downstream mechanism</t>
        </is>
      </c>
      <c r="AF539" s="3" t="inlineStr">
        <is>
          <t>UNCERTAIN</t>
        </is>
      </c>
      <c r="AG539" s="3" t="inlineStr">
        <is>
          <t>REVIEW</t>
        </is>
      </c>
      <c r="AH539" s="3" t="inlineStr">
        <is>
          <t>REVIEW</t>
        </is>
      </c>
      <c r="AI539" s="3" t="inlineStr">
        <is>
          <t>literature_claim_only</t>
        </is>
      </c>
      <c r="AJ539" s="3" t="inlineStr">
        <is>
          <t>TRIM32|NM_001099679.2|c.115_116insT|p.C39LfsX17</t>
        </is>
      </c>
      <c r="AK539" s="3" t="inlineStr">
        <is>
          <t>False</t>
        </is>
      </c>
      <c r="AL539" s="3" t="inlineStr">
        <is>
          <t>human_evidence</t>
        </is>
      </c>
      <c r="AM539" s="3" t="inlineStr"/>
      <c r="AN539" s="3" t="inlineStr">
        <is>
          <t>P3_WEAK_EVIDENCE</t>
        </is>
      </c>
      <c r="AO539" s="3" t="inlineStr">
        <is>
          <t>R01311</t>
        </is>
      </c>
      <c r="AP539" s="3" t="inlineStr">
        <is>
          <t>30823891</t>
        </is>
      </c>
      <c r="AQ539" s="3" t="inlineStr">
        <is>
          <t>TRIM32</t>
        </is>
      </c>
      <c r="AR539" s="3" t="inlineStr">
        <is>
          <t>c.115_116insT p.C39LfsX17 NM_001099679.2:c.115_116insT NC_000009.12:g.116697857dup NC_000009.12:116697857::T frameshift Altered myogenesis and premature senescence underlie human TRIM32-related myopathy. Reduced level of TRIM32 found in human fibroblasts isolated from LGMD2H patients carrying the homozygous p.D487N substitution Frameshift mutation in the RING domain; reduced TRIM32 protein levels observed in patient fibroblasts and muscle tissue Not applicable; reduced TRIM32 protein levels observed</t>
        </is>
      </c>
      <c r="AS539" s="3" t="inlineStr">
        <is>
          <t>30823891|TRIM32|c.115_116inst</t>
        </is>
      </c>
      <c r="AT539" s="3" t="inlineStr">
        <is>
          <t>TRIM32|c.115_116inst</t>
        </is>
      </c>
      <c r="AU539" s="3" t="inlineStr">
        <is>
          <t>30823891|TRIM32</t>
        </is>
      </c>
      <c r="AV539" s="3" t="inlineStr">
        <is>
          <t>30823891|p.c39lfsx17</t>
        </is>
      </c>
      <c r="AW539" s="3" t="inlineStr">
        <is>
          <t>True</t>
        </is>
      </c>
      <c r="AX539" s="3" t="inlineStr">
        <is>
          <t>False</t>
        </is>
      </c>
      <c r="AY539" s="3" t="inlineStr">
        <is>
          <t>True</t>
        </is>
      </c>
      <c r="AZ539" s="3" t="inlineStr">
        <is>
          <t>False</t>
        </is>
      </c>
      <c r="BA539" s="3" t="inlineStr">
        <is>
          <t>False</t>
        </is>
      </c>
      <c r="BB539" s="3" t="inlineStr">
        <is>
          <t>True</t>
        </is>
      </c>
      <c r="BC539" s="3" t="inlineStr">
        <is>
          <t>L1_PMID_GENE</t>
        </is>
      </c>
      <c r="BD539" s="3" t="inlineStr">
        <is>
          <t>PubTator_tmVar</t>
        </is>
      </c>
      <c r="BE539" s="3" t="inlineStr"/>
      <c r="BF539" s="3" t="inlineStr"/>
      <c r="BG539" s="3" t="inlineStr">
        <is>
          <t>gene TRIM32 in PT gene list for PMID 30823891</t>
        </is>
      </c>
      <c r="BH539" s="3" t="inlineStr">
        <is>
          <t>PT has variants ['#51750#p.d489n', 'c.1465g&gt;a', '#51750#c.1465g&gt;a'] for same gene/PMID but none match mine</t>
        </is>
      </c>
      <c r="BI539" s="3" t="inlineStr">
        <is>
          <t>NORMALIZATION_MISMATCH</t>
        </is>
      </c>
      <c r="BJ539" s="3" t="inlineStr"/>
      <c r="BK539" s="3" t="inlineStr"/>
      <c r="BL539" s="3" t="inlineStr"/>
      <c r="BM539" s="3" t="inlineStr"/>
      <c r="BN539" s="3" t="inlineStr"/>
      <c r="BO539" s="3" t="inlineStr">
        <is>
          <t>likely_true_conflict</t>
        </is>
      </c>
      <c r="BP539" s="3" t="inlineStr">
        <is>
          <t>HIGH</t>
        </is>
      </c>
      <c r="BQ539" s="3" t="inlineStr">
        <is>
          <t>my position=39 not in PT positions=['489', '1465']; position conflict confirmed: my=39, PT=['51750', '1465']</t>
        </is>
      </c>
      <c r="BR539" s="3" t="inlineStr">
        <is>
          <t>FALSE</t>
        </is>
      </c>
      <c r="BS539" s="3" t="inlineStr">
        <is>
          <t>True</t>
        </is>
      </c>
      <c r="BT539" s="3" t="inlineStr">
        <is>
          <t>PT_SEARCH_SUBSTITUTE</t>
        </is>
      </c>
      <c r="BU539" s="3" t="b">
        <v>0</v>
      </c>
      <c r="BV539" s="3" t="inlineStr"/>
      <c r="BW539" s="3" t="inlineStr">
        <is>
          <t>hgvs_genomic: NC_000009.12:g.116697857dup</t>
        </is>
      </c>
      <c r="BX539" s="3" t="inlineStr">
        <is>
          <t>PMID 30823891 NOT in top-20 PT search results for 'NC_000009.12:g.116697857dup' (total hits: 0)</t>
        </is>
      </c>
      <c r="BY539" s="3" t="inlineStr">
        <is>
          <t>NOT_RUN</t>
        </is>
      </c>
      <c r="BZ539" s="3" t="b">
        <v>0</v>
      </c>
      <c r="CA539" s="3" t="inlineStr"/>
      <c r="CB539" s="3" t="inlineStr"/>
      <c r="CC539" s="3" t="inlineStr">
        <is>
          <t>SETH not running at localhost:8080</t>
        </is>
      </c>
      <c r="CD539" s="3" t="inlineStr">
        <is>
          <t>NO_LOCAL_FULLTEXT</t>
        </is>
      </c>
      <c r="CE539" s="3" t="b">
        <v>0</v>
      </c>
      <c r="CF539" s="3" t="b">
        <v>0</v>
      </c>
      <c r="CG539" s="3" t="b">
        <v>0</v>
      </c>
      <c r="CH539" s="3" t="inlineStr"/>
      <c r="CI539" s="3" t="inlineStr"/>
      <c r="CJ539" s="3" t="inlineStr">
        <is>
          <t>no local fulltext file found for this PMID</t>
        </is>
      </c>
      <c r="CK539" s="3" t="inlineStr">
        <is>
          <t>PUBTATOR_FALLBACK</t>
        </is>
      </c>
      <c r="CL539" s="3" t="inlineStr">
        <is>
          <t>22954</t>
        </is>
      </c>
      <c r="CM539" s="3" t="inlineStr">
        <is>
          <t>human_inferred</t>
        </is>
      </c>
      <c r="CN539" s="3" t="b">
        <v>1</v>
      </c>
      <c r="CO539" s="3" t="inlineStr">
        <is>
          <t>PubTator (GNorm2 fallback): gene 'TRIM32' found in PT annotations for PMID 30823891; PT genes: ['TRIM32', 'E3 UBIQUITIN -LIGASE', 'NHL']</t>
        </is>
      </c>
      <c r="CP539" s="3" t="inlineStr">
        <is>
          <t>VALIDATED_BY_PUBTATOR</t>
        </is>
      </c>
      <c r="CQ539" s="3" t="inlineStr">
        <is>
          <t>MEDIUM</t>
        </is>
      </c>
      <c r="CR539" s="3" t="inlineStr">
        <is>
          <t>PubTator/tmVar confirmed at L2+</t>
        </is>
      </c>
    </row>
    <row r="540">
      <c r="A540" s="3" t="inlineStr">
        <is>
          <t>N</t>
        </is>
      </c>
      <c r="B540" s="3" t="inlineStr">
        <is>
          <t>Dominant-negative</t>
        </is>
      </c>
      <c r="C540" s="3" t="inlineStr">
        <is>
          <t>MARCO</t>
        </is>
      </c>
      <c r="D540" s="3" t="inlineStr">
        <is>
          <t>c.1259_1260del</t>
        </is>
      </c>
      <c r="E540" s="3" t="inlineStr">
        <is>
          <t>p.Ser420ArgfsTer19</t>
        </is>
      </c>
      <c r="F540" s="3" t="inlineStr">
        <is>
          <t>frameshift</t>
        </is>
      </c>
      <c r="G540" s="3" t="inlineStr">
        <is>
          <t>high</t>
        </is>
      </c>
      <c r="H540" s="3" t="inlineStr">
        <is>
          <t>NM_006770.4</t>
        </is>
      </c>
      <c r="I540" s="3" t="inlineStr">
        <is>
          <t>NM_006770.4:c.1259_1260del</t>
        </is>
      </c>
      <c r="J540" s="3" t="inlineStr">
        <is>
          <t>NC_000002.12:g.118993130_118993131del</t>
        </is>
      </c>
      <c r="K540" s="3" t="inlineStr">
        <is>
          <t>NC_000002.12:118993129:AC:</t>
        </is>
      </c>
      <c r="L540" s="3" t="inlineStr">
        <is>
          <t>chr2</t>
        </is>
      </c>
      <c r="M540" s="3" t="inlineStr">
        <is>
          <t>118993130</t>
        </is>
      </c>
      <c r="N540" s="3" t="inlineStr"/>
      <c r="O540" s="3" t="inlineStr"/>
      <c r="P540" s="3" t="inlineStr">
        <is>
          <t>MARCOII acts as a dominant negative variant by impairing phagocytic function when co-expressed with full-length MARCO.</t>
        </is>
      </c>
      <c r="Q540" s="3" t="inlineStr">
        <is>
          <t>26888252</t>
        </is>
      </c>
      <c r="R540" s="3" t="inlineStr">
        <is>
          <t>10.1038/icb.2016.20</t>
        </is>
      </c>
      <c r="S540" s="3" t="inlineStr"/>
      <c r="T540" s="3" t="inlineStr">
        <is>
          <t>A naturally occurring transcript variant of MARCO reveals the SRCR domain is critical for function.</t>
        </is>
      </c>
      <c r="U540" s="3" t="inlineStr"/>
      <c r="V540" s="3" t="inlineStr">
        <is>
          <t>Unlike cells expressing full-length MARCO, ligand binding was abolished in MARCOII-expressing cells. Furthermore, co-expression of MARCO and MARCOII impaired phagocytic function, indicating that MARCOII acts as a dominant negative variant.</t>
        </is>
      </c>
      <c r="W540" s="3" t="inlineStr">
        <is>
          <t>frameshift</t>
        </is>
      </c>
      <c r="X540" s="3" t="inlineStr"/>
      <c r="Y540" s="3" t="inlineStr">
        <is>
          <t>True</t>
        </is>
      </c>
      <c r="Z540" s="3" t="inlineStr"/>
      <c r="AA540" s="3" t="inlineStr"/>
      <c r="AB540" s="3" t="inlineStr">
        <is>
          <t>MARCOII lacks the SRCR domain and is expressed at the cell surface. It does not support ligand binding or downstream signaling but inhibits full-length MARCO function.</t>
        </is>
      </c>
      <c r="AC540" s="3" t="inlineStr">
        <is>
          <t>False</t>
        </is>
      </c>
      <c r="AD540" s="3" t="inlineStr">
        <is>
          <t>DOMINANT_NEGATIVE_ANTIMORPH</t>
        </is>
      </c>
      <c r="AE540" s="3" t="inlineStr">
        <is>
          <t>dominant-negative keyword in text</t>
        </is>
      </c>
      <c r="AF540" s="3" t="inlineStr">
        <is>
          <t>GOF_LIKE_BUT_NOT_STRICT</t>
        </is>
      </c>
      <c r="AG540" s="3" t="inlineStr">
        <is>
          <t>EXCLUDE_FROM_HN</t>
        </is>
      </c>
      <c r="AH540" s="3" t="inlineStr">
        <is>
          <t>EXCLUDE_FROM_HN</t>
        </is>
      </c>
      <c r="AI540" s="3" t="inlineStr">
        <is>
          <t>literature_claim_only</t>
        </is>
      </c>
      <c r="AJ540" s="3" t="inlineStr">
        <is>
          <t>MARCO|NM_006770.4|c.1259_1260del|p.Ser420ArgfsTer19</t>
        </is>
      </c>
      <c r="AK540" s="3" t="inlineStr">
        <is>
          <t>False</t>
        </is>
      </c>
      <c r="AL540" s="3" t="inlineStr">
        <is>
          <t>unclear</t>
        </is>
      </c>
      <c r="AM540" s="3" t="inlineStr"/>
      <c r="AN540" s="3" t="inlineStr">
        <is>
          <t>P3_WEAK_EVIDENCE</t>
        </is>
      </c>
      <c r="AO540" s="3" t="inlineStr">
        <is>
          <t>R01314</t>
        </is>
      </c>
      <c r="AP540" s="3" t="inlineStr">
        <is>
          <t>26888252</t>
        </is>
      </c>
      <c r="AQ540" s="3" t="inlineStr">
        <is>
          <t>MARCO</t>
        </is>
      </c>
      <c r="AR540" s="3" t="inlineStr">
        <is>
          <t>c.1259_1260del p.Ser420ArgfsTer19 NM_006770.4:c.1259_1260del NC_000002.12:g.118993130_118993131del NC_000002.12:118993129:AC: frameshift A naturally occurring transcript variant of MARCO reveals the SRCR domain is critical for function. Unlike cells expressing full-length MARCO, ligand binding was abolished in MARCOII-expressing cells. Furthermore, co-expression of MARCO and MARCOII impaired phagocytic function, indicating that MARCOII acts as a dominant negative variant. MARCOII lacks the SRCR domain and is expressed at the cell surface. It does not support ligand binding or downstream signaling but inhibits full-length MARCO function. MARCOII acts as a dominant negative variant by impairing phagocytic function when co-expressed with full-length MARCO.</t>
        </is>
      </c>
      <c r="AS540" s="3" t="inlineStr">
        <is>
          <t>26888252|MARCO|c.1259_1260del</t>
        </is>
      </c>
      <c r="AT540" s="3" t="inlineStr">
        <is>
          <t>MARCO|c.1259_1260del</t>
        </is>
      </c>
      <c r="AU540" s="3" t="inlineStr">
        <is>
          <t>26888252|MARCO</t>
        </is>
      </c>
      <c r="AV540" s="3" t="inlineStr">
        <is>
          <t>26888252|p.ser420argfster19</t>
        </is>
      </c>
      <c r="AW540" s="3" t="inlineStr">
        <is>
          <t>True</t>
        </is>
      </c>
      <c r="AX540" s="3" t="inlineStr">
        <is>
          <t>True</t>
        </is>
      </c>
      <c r="AY540" s="3" t="inlineStr">
        <is>
          <t>True</t>
        </is>
      </c>
      <c r="AZ540" s="3" t="inlineStr">
        <is>
          <t>False</t>
        </is>
      </c>
      <c r="BA540" s="3" t="inlineStr">
        <is>
          <t>False</t>
        </is>
      </c>
      <c r="BB540" s="3" t="inlineStr">
        <is>
          <t>True</t>
        </is>
      </c>
      <c r="BC540" s="3" t="inlineStr">
        <is>
          <t>L1_PMID_GENE</t>
        </is>
      </c>
      <c r="BD540" s="3" t="inlineStr">
        <is>
          <t>PubTator_tmVar</t>
        </is>
      </c>
      <c r="BE540" s="3" t="inlineStr"/>
      <c r="BF540" s="3" t="inlineStr"/>
      <c r="BG540" s="3" t="inlineStr">
        <is>
          <t>gene MARCO in PT gene list for PMID 26888252</t>
        </is>
      </c>
      <c r="BH540" s="3" t="inlineStr"/>
      <c r="BI540" s="3" t="inlineStr">
        <is>
          <t>YOURS_ONLY_REVIEW</t>
        </is>
      </c>
      <c r="BJ540" s="3" t="inlineStr">
        <is>
          <t>same_pmid_gene_but_variant_mismatch</t>
        </is>
      </c>
      <c r="BK540" s="3" t="inlineStr">
        <is>
          <t>True</t>
        </is>
      </c>
      <c r="BL540" s="3" t="inlineStr">
        <is>
          <t>True</t>
        </is>
      </c>
      <c r="BM540" s="3" t="inlineStr">
        <is>
          <t>needs_manual_review_high</t>
        </is>
      </c>
      <c r="BN540" s="3" t="inlineStr">
        <is>
          <t>best_match_level=L1_PMID_GENE; PT found different variants for same PMID/gene: []</t>
        </is>
      </c>
      <c r="BO540" s="3" t="inlineStr"/>
      <c r="BP540" s="3" t="inlineStr"/>
      <c r="BQ540" s="3" t="inlineStr"/>
      <c r="BR540" s="3" t="inlineStr"/>
      <c r="BS540" s="3" t="inlineStr"/>
      <c r="BT540" s="3" t="inlineStr">
        <is>
          <t>PT_SEARCH_SUBSTITUTE</t>
        </is>
      </c>
      <c r="BU540" s="3" t="b">
        <v>0</v>
      </c>
      <c r="BV540" s="3" t="inlineStr"/>
      <c r="BW540" s="3" t="inlineStr">
        <is>
          <t>hgvs_genomic: NC_000002.12:g.118993130_118993131del</t>
        </is>
      </c>
      <c r="BX540" s="3" t="inlineStr">
        <is>
          <t>PMID 26888252 NOT in top-20 PT search results for 'NC_000002.12:g.118993130_118993131del' (total hits: 0)</t>
        </is>
      </c>
      <c r="BY540" s="3" t="inlineStr">
        <is>
          <t>NOT_RUN</t>
        </is>
      </c>
      <c r="BZ540" s="3" t="b">
        <v>0</v>
      </c>
      <c r="CA540" s="3" t="inlineStr"/>
      <c r="CB540" s="3" t="inlineStr"/>
      <c r="CC540" s="3" t="inlineStr">
        <is>
          <t>SETH not running at localhost:8080</t>
        </is>
      </c>
      <c r="CD540" s="3" t="inlineStr">
        <is>
          <t>NO_LOCAL_FULLTEXT</t>
        </is>
      </c>
      <c r="CE540" s="3" t="b">
        <v>0</v>
      </c>
      <c r="CF540" s="3" t="b">
        <v>0</v>
      </c>
      <c r="CG540" s="3" t="b">
        <v>0</v>
      </c>
      <c r="CH540" s="3" t="inlineStr"/>
      <c r="CI540" s="3" t="inlineStr"/>
      <c r="CJ540" s="3" t="inlineStr">
        <is>
          <t>no local fulltext file found for this PMID</t>
        </is>
      </c>
      <c r="CK540" s="3" t="inlineStr">
        <is>
          <t>PUBTATOR_FALLBACK</t>
        </is>
      </c>
      <c r="CL540" s="3" t="inlineStr">
        <is>
          <t>8685</t>
        </is>
      </c>
      <c r="CM540" s="3" t="inlineStr">
        <is>
          <t>human_inferred</t>
        </is>
      </c>
      <c r="CN540" s="3" t="b">
        <v>1</v>
      </c>
      <c r="CO540" s="3" t="inlineStr">
        <is>
          <t>PubTator (GNorm2 fallback): gene 'MARCO' found in PT annotations for PMID 26888252; PT genes: ['MARCO', 'MACROPHAGE RECEPTOR WITH COLLAGENOUS STRUCTURE', 'CLASS A SCAVENGER RECEPTOR', 'CA-SR', 'TOLL-LIKE RECEPTOR 2']</t>
        </is>
      </c>
      <c r="CP540" s="3" t="inlineStr">
        <is>
          <t>VALIDATED_BY_PUBTATOR</t>
        </is>
      </c>
      <c r="CQ540" s="3" t="inlineStr">
        <is>
          <t>MEDIUM</t>
        </is>
      </c>
      <c r="CR540" s="3" t="inlineStr">
        <is>
          <t>PubTator/tmVar confirmed at L2+</t>
        </is>
      </c>
    </row>
    <row r="541">
      <c r="A541" s="3" t="inlineStr">
        <is>
          <t>N</t>
        </is>
      </c>
      <c r="B541" s="3" t="inlineStr">
        <is>
          <t>Neomorph/uncertain</t>
        </is>
      </c>
      <c r="C541" s="3" t="inlineStr">
        <is>
          <t>PHOX2B</t>
        </is>
      </c>
      <c r="D541" s="3" t="inlineStr">
        <is>
          <t>c.519del</t>
        </is>
      </c>
      <c r="E541" s="3" t="inlineStr">
        <is>
          <t>p.(Val170LeufsTer?)</t>
        </is>
      </c>
      <c r="F541" s="3" t="inlineStr">
        <is>
          <t>frameshift</t>
        </is>
      </c>
      <c r="G541" s="3" t="inlineStr">
        <is>
          <t>high</t>
        </is>
      </c>
      <c r="H541" s="3" t="inlineStr">
        <is>
          <t>NM_003924.4</t>
        </is>
      </c>
      <c r="I541" s="3" t="inlineStr">
        <is>
          <t>NM_003924.4:c.519del</t>
        </is>
      </c>
      <c r="J541" s="3" t="inlineStr">
        <is>
          <t>NC_000004.12:g.41746233del</t>
        </is>
      </c>
      <c r="K541" s="3" t="inlineStr">
        <is>
          <t>NC_000004.12:41746232:G:</t>
        </is>
      </c>
      <c r="L541" s="3" t="inlineStr">
        <is>
          <t>chr4</t>
        </is>
      </c>
      <c r="M541" s="3" t="inlineStr">
        <is>
          <t>41746233</t>
        </is>
      </c>
      <c r="N541" s="3" t="inlineStr">
        <is>
          <t>congenital central hypoventilation syndrome</t>
        </is>
      </c>
      <c r="O541" s="3" t="inlineStr"/>
      <c r="P541" s="3" t="inlineStr">
        <is>
          <t>Disrupted chromosomal localization during M-phase; dispersion in the cell instead of chromosomal retention</t>
        </is>
      </c>
      <c r="Q541" s="3" t="inlineStr">
        <is>
          <t>39933489</t>
        </is>
      </c>
      <c r="R541" s="3" t="inlineStr">
        <is>
          <t>10.1111/dgd.70001</t>
        </is>
      </c>
      <c r="S541" s="3" t="inlineStr"/>
      <c r="T541" s="3" t="inlineStr">
        <is>
          <t>Chromosomal localization of PHOX2B during M-phase is disrupted in disease-associated mutants.</t>
        </is>
      </c>
      <c r="U541" s="3" t="inlineStr"/>
      <c r="V541" s="3" t="inlineStr">
        <is>
          <t>the c.519del mutant exhibited chromosomal localization in only 20% of cells and dispersion throughout the cells</t>
        </is>
      </c>
      <c r="W541" s="3" t="inlineStr">
        <is>
          <t>frameshift</t>
        </is>
      </c>
      <c r="X541" s="3" t="inlineStr"/>
      <c r="Y541" s="3" t="inlineStr">
        <is>
          <t>True</t>
        </is>
      </c>
      <c r="Z541" s="3" t="inlineStr"/>
      <c r="AA541" s="3" t="inlineStr"/>
      <c r="AB541" s="3" t="inlineStr">
        <is>
          <t>The mutant fails to remain on mitotic chromosomes and is dispersed in the cell, suggesting a loss of normal function rather than direct gain-of-function. The mechanism appears to be a dominant-negative or indirect effect.</t>
        </is>
      </c>
      <c r="AC541" s="3" t="inlineStr">
        <is>
          <t>False</t>
        </is>
      </c>
      <c r="AD541" s="3" t="inlineStr">
        <is>
          <t>DOMINANT_NEGATIVE_ANTIMORPH</t>
        </is>
      </c>
      <c r="AE541" s="3" t="inlineStr">
        <is>
          <t>dominant-negative keyword in text</t>
        </is>
      </c>
      <c r="AF541" s="3" t="inlineStr">
        <is>
          <t>GOF_LIKE_BUT_NOT_STRICT</t>
        </is>
      </c>
      <c r="AG541" s="3" t="inlineStr">
        <is>
          <t>EXCLUDE_FROM_HN</t>
        </is>
      </c>
      <c r="AH541" s="3" t="inlineStr">
        <is>
          <t>EXCLUDE_FROM_HN</t>
        </is>
      </c>
      <c r="AI541" s="3" t="inlineStr">
        <is>
          <t>literature_claim_only</t>
        </is>
      </c>
      <c r="AJ541" s="3" t="inlineStr">
        <is>
          <t>PHOX2B|NM_003924.4|c.519del|p.(Val170LeufsTer?)</t>
        </is>
      </c>
      <c r="AK541" s="3" t="inlineStr">
        <is>
          <t>False</t>
        </is>
      </c>
      <c r="AL541" s="3" t="inlineStr">
        <is>
          <t>unclear</t>
        </is>
      </c>
      <c r="AM541" s="3" t="inlineStr"/>
      <c r="AN541" s="3" t="inlineStr">
        <is>
          <t>P3_WEAK_EVIDENCE</t>
        </is>
      </c>
      <c r="AO541" s="3" t="inlineStr">
        <is>
          <t>R01328</t>
        </is>
      </c>
      <c r="AP541" s="3" t="inlineStr">
        <is>
          <t>39933489</t>
        </is>
      </c>
      <c r="AQ541" s="3" t="inlineStr">
        <is>
          <t>PHOX2B</t>
        </is>
      </c>
      <c r="AR541" s="3" t="inlineStr">
        <is>
          <t>c.519del p.(Val170LeufsTer?) NM_003924.4:c.519del NC_000004.12:g.41746233del NC_000004.12:41746232:G: frameshift Chromosomal localization of PHOX2B during M-phase is disrupted in disease-associated mutants. the c.519del mutant exhibited chromosomal localization in only 20% of cells and dispersion throughout the cells The mutant fails to remain on mitotic chromosomes and is dispersed in the cell, suggesting a loss of normal function rather than direct gain-of-function. The mechanism appears to be a dominant-negative or indirect effect. Disrupted chromosomal localization during M-phase; dispersion in the cell instead of chromosomal retention</t>
        </is>
      </c>
      <c r="AS541" s="3" t="inlineStr">
        <is>
          <t>39933489|PHOX2B|c.519del</t>
        </is>
      </c>
      <c r="AT541" s="3" t="inlineStr">
        <is>
          <t>PHOX2B|c.519del</t>
        </is>
      </c>
      <c r="AU541" s="3" t="inlineStr">
        <is>
          <t>39933489|PHOX2B</t>
        </is>
      </c>
      <c r="AV541" s="3" t="inlineStr">
        <is>
          <t>39933489|p.val170leufs?</t>
        </is>
      </c>
      <c r="AW541" s="3" t="inlineStr">
        <is>
          <t>True</t>
        </is>
      </c>
      <c r="AX541" s="3" t="inlineStr">
        <is>
          <t>True</t>
        </is>
      </c>
      <c r="AY541" s="3" t="inlineStr">
        <is>
          <t>True</t>
        </is>
      </c>
      <c r="AZ541" s="3" t="inlineStr">
        <is>
          <t>False</t>
        </is>
      </c>
      <c r="BA541" s="3" t="inlineStr">
        <is>
          <t>False</t>
        </is>
      </c>
      <c r="BB541" s="3" t="inlineStr">
        <is>
          <t>True</t>
        </is>
      </c>
      <c r="BC541" s="3" t="inlineStr">
        <is>
          <t>L1_PMID_GENE</t>
        </is>
      </c>
      <c r="BD541" s="3" t="inlineStr">
        <is>
          <t>PubTator_tmVar</t>
        </is>
      </c>
      <c r="BE541" s="3" t="inlineStr"/>
      <c r="BF541" s="3" t="inlineStr"/>
      <c r="BG541" s="3" t="inlineStr">
        <is>
          <t>gene PHOX2B in PT gene list for PMID 39933489</t>
        </is>
      </c>
      <c r="BH541" s="3" t="inlineStr"/>
      <c r="BI541" s="3" t="inlineStr">
        <is>
          <t>YOURS_ONLY_REVIEW</t>
        </is>
      </c>
      <c r="BJ541" s="3" t="inlineStr">
        <is>
          <t>same_pmid_gene_but_variant_mismatch</t>
        </is>
      </c>
      <c r="BK541" s="3" t="inlineStr">
        <is>
          <t>True</t>
        </is>
      </c>
      <c r="BL541" s="3" t="inlineStr">
        <is>
          <t>True</t>
        </is>
      </c>
      <c r="BM541" s="3" t="inlineStr">
        <is>
          <t>needs_manual_review_high</t>
        </is>
      </c>
      <c r="BN541" s="3" t="inlineStr">
        <is>
          <t>best_match_level=L1_PMID_GENE; PT found different variants for same PMID/gene: []</t>
        </is>
      </c>
      <c r="BO541" s="3" t="inlineStr"/>
      <c r="BP541" s="3" t="inlineStr"/>
      <c r="BQ541" s="3" t="inlineStr"/>
      <c r="BR541" s="3" t="inlineStr"/>
      <c r="BS541" s="3" t="inlineStr"/>
      <c r="BT541" s="3" t="inlineStr">
        <is>
          <t>PT_SEARCH_SUBSTITUTE</t>
        </is>
      </c>
      <c r="BU541" s="3" t="b">
        <v>0</v>
      </c>
      <c r="BV541" s="3" t="inlineStr"/>
      <c r="BW541" s="3" t="inlineStr">
        <is>
          <t>hgvs_genomic: NC_000004.12:g.41746233del</t>
        </is>
      </c>
      <c r="BX541" s="3" t="inlineStr">
        <is>
          <t>PMID 39933489 NOT in top-20 PT search results for 'NC_000004.12:g.41746233del' (total hits: 0)</t>
        </is>
      </c>
      <c r="BY541" s="3" t="inlineStr">
        <is>
          <t>NOT_RUN</t>
        </is>
      </c>
      <c r="BZ541" s="3" t="b">
        <v>0</v>
      </c>
      <c r="CA541" s="3" t="inlineStr"/>
      <c r="CB541" s="3" t="inlineStr"/>
      <c r="CC541" s="3" t="inlineStr">
        <is>
          <t>SETH not running at localhost:8080</t>
        </is>
      </c>
      <c r="CD541" s="3" t="inlineStr">
        <is>
          <t>NO_LOCAL_FULLTEXT</t>
        </is>
      </c>
      <c r="CE541" s="3" t="b">
        <v>0</v>
      </c>
      <c r="CF541" s="3" t="b">
        <v>0</v>
      </c>
      <c r="CG541" s="3" t="b">
        <v>0</v>
      </c>
      <c r="CH541" s="3" t="inlineStr"/>
      <c r="CI541" s="3" t="inlineStr"/>
      <c r="CJ541" s="3" t="inlineStr">
        <is>
          <t>no local fulltext file found for this PMID</t>
        </is>
      </c>
      <c r="CK541" s="3" t="inlineStr">
        <is>
          <t>PUBTATOR_FALLBACK</t>
        </is>
      </c>
      <c r="CL541" s="3" t="inlineStr">
        <is>
          <t>8929</t>
        </is>
      </c>
      <c r="CM541" s="3" t="inlineStr">
        <is>
          <t>human_inferred</t>
        </is>
      </c>
      <c r="CN541" s="3" t="b">
        <v>1</v>
      </c>
      <c r="CO541" s="3" t="inlineStr">
        <is>
          <t>PubTator (GNorm2 fallback): gene 'PHOX2B' found in PT annotations for PMID 39933489; PT genes: ['PHOX2B', 'PAIRED-LIKE HOMEOBOX 2B']</t>
        </is>
      </c>
      <c r="CP541" s="3" t="inlineStr">
        <is>
          <t>VALIDATED_BY_PUBTATOR</t>
        </is>
      </c>
      <c r="CQ541" s="3" t="inlineStr">
        <is>
          <t>MEDIUM</t>
        </is>
      </c>
      <c r="CR541" s="3" t="inlineStr">
        <is>
          <t>PubTator/tmVar confirmed at L2+</t>
        </is>
      </c>
    </row>
    <row r="542">
      <c r="A542" s="2" t="inlineStr">
        <is>
          <t>H</t>
        </is>
      </c>
      <c r="B542" s="2" t="inlineStr">
        <is>
          <t>GOF (hypermorph)</t>
        </is>
      </c>
      <c r="C542" s="2" t="inlineStr">
        <is>
          <t>STAT5A</t>
        </is>
      </c>
      <c r="D542" s="2" t="inlineStr"/>
      <c r="E542" s="2" t="inlineStr">
        <is>
          <t>STAT5-1*6</t>
        </is>
      </c>
      <c r="F542" s="2" t="inlineStr">
        <is>
          <t>frameshift</t>
        </is>
      </c>
      <c r="G542" s="2" t="inlineStr">
        <is>
          <t>high</t>
        </is>
      </c>
      <c r="H542" s="2" t="inlineStr"/>
      <c r="I542" s="2" t="inlineStr"/>
      <c r="J542" s="2" t="inlineStr"/>
      <c r="K542" s="2" t="inlineStr"/>
      <c r="L542" s="2" t="inlineStr"/>
      <c r="M542" s="2" t="inlineStr"/>
      <c r="N542" s="2" t="inlineStr"/>
      <c r="O542" s="2" t="inlineStr"/>
      <c r="P542" s="2" t="inlineStr">
        <is>
          <t>Constitutive activation of STAT5 leads to sustained transcriptional activity and c-Myc gene expression in transformed Ba/F3 cells.</t>
        </is>
      </c>
      <c r="Q542" s="2" t="inlineStr">
        <is>
          <t>27074708</t>
        </is>
      </c>
      <c r="R542" s="2" t="inlineStr">
        <is>
          <t>10.1186/s12867-016-0063-y</t>
        </is>
      </c>
      <c r="S542" s="2" t="inlineStr"/>
      <c r="T542" s="2" t="inlineStr">
        <is>
          <t>Signal transducer and activator of transcription STAT5 is recruited to c-Myc super-enhancer.</t>
        </is>
      </c>
      <c r="U542" s="2" t="inlineStr"/>
      <c r="V542" s="2" t="inlineStr">
        <is>
          <t>Ba/F3 cells transformed by the constitutively active STAT5-1*6 mutant show sustained STAT5 activity and c-Myc expression.</t>
        </is>
      </c>
      <c r="W542" s="2" t="inlineStr">
        <is>
          <t>frameshift</t>
        </is>
      </c>
      <c r="X542" s="2" t="inlineStr"/>
      <c r="Y542" s="2" t="inlineStr">
        <is>
          <t>True</t>
        </is>
      </c>
      <c r="Z542" s="2" t="inlineStr"/>
      <c r="AA542" s="2" t="inlineStr"/>
      <c r="AB542" s="2" t="inlineStr">
        <is>
          <t>The STAT5-1*6 mutant is constitutively active and drives c-Myc expression via the super-enhancer.</t>
        </is>
      </c>
      <c r="AC542" s="2" t="inlineStr">
        <is>
          <t>False</t>
        </is>
      </c>
      <c r="AD542" s="2" t="inlineStr">
        <is>
          <t>HYPERMORPH_TRUE_GOF</t>
        </is>
      </c>
      <c r="AE542" s="2" t="inlineStr">
        <is>
          <t>class H + hypermorph keyword</t>
        </is>
      </c>
      <c r="AF542" s="2" t="inlineStr">
        <is>
          <t>TRUE_GOF</t>
        </is>
      </c>
      <c r="AG542" s="2" t="inlineStr">
        <is>
          <t>H</t>
        </is>
      </c>
      <c r="AH542" s="2" t="inlineStr">
        <is>
          <t>H</t>
        </is>
      </c>
      <c r="AI542" s="2" t="inlineStr">
        <is>
          <t>direct_functional</t>
        </is>
      </c>
      <c r="AJ542" s="2" t="inlineStr">
        <is>
          <t>STAT5A|title:Signal transducer and activator of transcription STAT5 is re</t>
        </is>
      </c>
      <c r="AK542" s="2" t="inlineStr">
        <is>
          <t>False</t>
        </is>
      </c>
      <c r="AL542" s="2" t="inlineStr">
        <is>
          <t>unclear</t>
        </is>
      </c>
      <c r="AM542" s="2" t="inlineStr"/>
      <c r="AN542" s="2" t="inlineStr">
        <is>
          <t>PASS</t>
        </is>
      </c>
      <c r="AO542" s="2" t="inlineStr">
        <is>
          <t>R01330</t>
        </is>
      </c>
      <c r="AP542" s="2" t="inlineStr">
        <is>
          <t>27074708</t>
        </is>
      </c>
      <c r="AQ542" s="2" t="inlineStr">
        <is>
          <t>STAT5A</t>
        </is>
      </c>
      <c r="AR542" s="2" t="inlineStr">
        <is>
          <t>STAT5-1*6 frameshift Signal transducer and activator of transcription STAT5 is recruited to c-Myc super-enhancer. Ba/F3 cells transformed by the constitutively active STAT5-1*6 mutant show sustained STAT5 activity and c-Myc expression. The STAT5-1*6 mutant is constitutively active and drives c-Myc expression via the super-enhancer. Constitutive activation of STAT5 leads to sustained transcriptional activity and c-Myc gene expression in transformed Ba/F3 cells.</t>
        </is>
      </c>
      <c r="AS542" s="2" t="inlineStr">
        <is>
          <t>27074708|STAT5A|stat5-1*6</t>
        </is>
      </c>
      <c r="AT542" s="2" t="inlineStr">
        <is>
          <t>STAT5A|stat5-1*</t>
        </is>
      </c>
      <c r="AU542" s="2" t="inlineStr">
        <is>
          <t>27074708|STAT5A</t>
        </is>
      </c>
      <c r="AV542" s="2" t="inlineStr">
        <is>
          <t>27074708|stat5-1*6</t>
        </is>
      </c>
      <c r="AW542" s="2" t="inlineStr">
        <is>
          <t>True</t>
        </is>
      </c>
      <c r="AX542" s="2" t="inlineStr">
        <is>
          <t>True</t>
        </is>
      </c>
      <c r="AY542" s="2" t="inlineStr">
        <is>
          <t>False</t>
        </is>
      </c>
      <c r="AZ542" s="2" t="inlineStr">
        <is>
          <t>False</t>
        </is>
      </c>
      <c r="BA542" s="2" t="inlineStr">
        <is>
          <t>False</t>
        </is>
      </c>
      <c r="BB542" s="2" t="inlineStr">
        <is>
          <t>False</t>
        </is>
      </c>
      <c r="BC542" s="2" t="inlineStr">
        <is>
          <t>NO_MATCH</t>
        </is>
      </c>
      <c r="BD542" s="2" t="inlineStr"/>
      <c r="BE542" s="2" t="inlineStr"/>
      <c r="BF542" s="2" t="inlineStr"/>
      <c r="BG542" s="2" t="inlineStr">
        <is>
          <t>no matching variant/gene in external tools</t>
        </is>
      </c>
      <c r="BH542" s="2" t="inlineStr"/>
      <c r="BI542" s="2" t="inlineStr">
        <is>
          <t>YOURS_ONLY_REVIEW</t>
        </is>
      </c>
      <c r="BJ542" s="2" t="inlineStr">
        <is>
          <t>has_pmid_but_no_external_variant_found</t>
        </is>
      </c>
      <c r="BK542" s="2" t="inlineStr">
        <is>
          <t>True</t>
        </is>
      </c>
      <c r="BL542" s="2" t="inlineStr">
        <is>
          <t>True</t>
        </is>
      </c>
      <c r="BM542" s="2" t="inlineStr">
        <is>
          <t>needs_manual_review_high</t>
        </is>
      </c>
      <c r="BN542" s="2" t="inlineStr">
        <is>
          <t>best_match_level=NO_MATCH; PMID not annotated or gene not in PT for this PMID</t>
        </is>
      </c>
      <c r="BO542" s="2" t="inlineStr"/>
      <c r="BP542" s="2" t="inlineStr"/>
      <c r="BQ542" s="2" t="inlineStr"/>
      <c r="BR542" s="2" t="inlineStr"/>
      <c r="BS542" s="2" t="inlineStr"/>
      <c r="BT542" s="2" t="inlineStr">
        <is>
          <t>PT_SEARCH_SUBSTITUTE</t>
        </is>
      </c>
      <c r="BU542" s="2" t="b">
        <v>0</v>
      </c>
      <c r="BV542" s="2" t="inlineStr">
        <is>
          <t>34905258|34976184|34051805|33889376|35865534|37920458|40149386|33482575|39191751|36406947</t>
        </is>
      </c>
      <c r="BW542" s="2" t="inlineStr">
        <is>
          <t>gene+protein: STAT5A STAT5-1*6</t>
        </is>
      </c>
      <c r="BX542" s="2" t="inlineStr">
        <is>
          <t>PMID 27074708 NOT in top-20 PT search results for 'STAT5A STAT5-1*6' (total hits: 1975)</t>
        </is>
      </c>
      <c r="BY542" s="2" t="inlineStr">
        <is>
          <t>NOT_RUN</t>
        </is>
      </c>
      <c r="BZ542" s="2" t="b">
        <v>0</v>
      </c>
      <c r="CA542" s="2" t="inlineStr"/>
      <c r="CB542" s="2" t="inlineStr"/>
      <c r="CC542" s="2" t="inlineStr">
        <is>
          <t>SETH not running at localhost:8080</t>
        </is>
      </c>
      <c r="CD542" s="2" t="inlineStr">
        <is>
          <t>NO_LOCAL_FULLTEXT</t>
        </is>
      </c>
      <c r="CE542" s="2" t="b">
        <v>0</v>
      </c>
      <c r="CF542" s="2" t="b">
        <v>0</v>
      </c>
      <c r="CG542" s="2" t="b">
        <v>0</v>
      </c>
      <c r="CH542" s="2" t="inlineStr"/>
      <c r="CI542" s="2" t="inlineStr"/>
      <c r="CJ542" s="2" t="inlineStr">
        <is>
          <t>no local fulltext file found for this PMID</t>
        </is>
      </c>
      <c r="CK542" s="2" t="inlineStr">
        <is>
          <t>PUBTATOR_FALLBACK</t>
        </is>
      </c>
      <c r="CL542" s="2" t="inlineStr">
        <is>
          <t>20850|20850|227325</t>
        </is>
      </c>
      <c r="CM542" s="2" t="inlineStr">
        <is>
          <t>human_inferred</t>
        </is>
      </c>
      <c r="CN542" s="2" t="b">
        <v>1</v>
      </c>
      <c r="CO542" s="2" t="inlineStr">
        <is>
          <t>PubTator (GNorm2 fallback): gene 'STAT5A' found in PT annotations for PMID 27074708; PT genes: ['STAT5', 'SIGNAL TRANSDUCER AND ACTIVATOR OF TRANSCRIPTION 5', 'BROMODOMAIN AND EXTRA-TERMINAL', 'BET', 'BROMODOMAIN-CONTAINING PROTEIN 2']</t>
        </is>
      </c>
      <c r="CP542" s="2" t="inlineStr">
        <is>
          <t>MODEL_ONLY_NEEDS_REVIEW</t>
        </is>
      </c>
      <c r="CQ542" s="2" t="inlineStr">
        <is>
          <t>REVIEW</t>
        </is>
      </c>
      <c r="CR542" s="2" t="inlineStr">
        <is>
          <t>no external tool confirmed this variant; gene confirmed in PubTator for this PMID</t>
        </is>
      </c>
    </row>
    <row r="543">
      <c r="A543" s="3" t="inlineStr">
        <is>
          <t>N</t>
        </is>
      </c>
      <c r="B543" s="3" t="inlineStr">
        <is>
          <t>Neomorph/uncertain</t>
        </is>
      </c>
      <c r="C543" s="3" t="inlineStr">
        <is>
          <t>FZD2</t>
        </is>
      </c>
      <c r="D543" s="3" t="inlineStr">
        <is>
          <t>c.1130G&gt;A</t>
        </is>
      </c>
      <c r="E543" s="3" t="inlineStr">
        <is>
          <t>p.Trp377*</t>
        </is>
      </c>
      <c r="F543" s="3" t="inlineStr">
        <is>
          <t>stop_gain</t>
        </is>
      </c>
      <c r="G543" s="3" t="inlineStr">
        <is>
          <t>high</t>
        </is>
      </c>
      <c r="H543" s="3" t="inlineStr">
        <is>
          <t>NM_001466.4</t>
        </is>
      </c>
      <c r="I543" s="3" t="inlineStr">
        <is>
          <t>NM_001466.4:c.1130G&gt;A</t>
        </is>
      </c>
      <c r="J543" s="3" t="inlineStr">
        <is>
          <t>NC_000017.11:g.44558818G&gt;A</t>
        </is>
      </c>
      <c r="K543" s="3" t="inlineStr">
        <is>
          <t>NC_000017.11:44558817:G:A</t>
        </is>
      </c>
      <c r="L543" s="3" t="inlineStr">
        <is>
          <t>chr17</t>
        </is>
      </c>
      <c r="M543" s="3" t="inlineStr">
        <is>
          <t>44558818</t>
        </is>
      </c>
      <c r="N543" s="3" t="inlineStr">
        <is>
          <t>Robinow syndrome</t>
        </is>
      </c>
      <c r="O543" s="3" t="inlineStr">
        <is>
          <t>181740</t>
        </is>
      </c>
      <c r="P543" s="3" t="inlineStr">
        <is>
          <t>Nonsense variant associated with Robinow syndrome</t>
        </is>
      </c>
      <c r="Q543" s="3" t="inlineStr">
        <is>
          <t>38967226</t>
        </is>
      </c>
      <c r="R543" s="3" t="inlineStr">
        <is>
          <t>10.1242/dmm.050584</t>
        </is>
      </c>
      <c r="S543" s="3" t="inlineStr"/>
      <c r="T543" s="3" t="inlineStr">
        <is>
          <t>Craniofacial studies in chicken embryos confirm the pathogenicity of human FZD2 variants associated with Robinow syndrome.</t>
        </is>
      </c>
      <c r="U543" s="3" t="inlineStr"/>
      <c r="V543" s="3" t="inlineStr">
        <is>
          <t>and had a milder form of Robinow syndrome (short stature, broad forehead).</t>
        </is>
      </c>
      <c r="W543" s="3" t="inlineStr">
        <is>
          <t>stop_gain</t>
        </is>
      </c>
      <c r="X543" s="3" t="inlineStr"/>
      <c r="Y543" s="3" t="inlineStr">
        <is>
          <t>True</t>
        </is>
      </c>
      <c r="Z543" s="3" t="inlineStr"/>
      <c r="AA543" s="3" t="inlineStr"/>
      <c r="AB543" s="3" t="inlineStr">
        <is>
          <t>Nonsense variant associated with a milder form of Robinow syndrome.</t>
        </is>
      </c>
      <c r="AC543" s="3" t="inlineStr">
        <is>
          <t>False</t>
        </is>
      </c>
      <c r="AD543" s="3" t="inlineStr">
        <is>
          <t>NMD_ESCAPE_EFFECT_REVIEW</t>
        </is>
      </c>
      <c r="AE543" s="3" t="inlineStr">
        <is>
          <t>NMD/PTC without clear downstream mechanism</t>
        </is>
      </c>
      <c r="AF543" s="3" t="inlineStr">
        <is>
          <t>UNCERTAIN</t>
        </is>
      </c>
      <c r="AG543" s="3" t="inlineStr">
        <is>
          <t>REVIEW</t>
        </is>
      </c>
      <c r="AH543" s="3" t="inlineStr">
        <is>
          <t>REVIEW</t>
        </is>
      </c>
      <c r="AI543" s="3" t="inlineStr">
        <is>
          <t>literature_claim_only</t>
        </is>
      </c>
      <c r="AJ543" s="3" t="inlineStr">
        <is>
          <t>FZD2|NM_001466.4|c.1130G&gt;A|p.Trp377*</t>
        </is>
      </c>
      <c r="AK543" s="3" t="inlineStr">
        <is>
          <t>False</t>
        </is>
      </c>
      <c r="AL543" s="3" t="inlineStr">
        <is>
          <t>human_evidence</t>
        </is>
      </c>
      <c r="AM543" s="3" t="inlineStr"/>
      <c r="AN543" s="3" t="inlineStr">
        <is>
          <t>P3_WEAK_EVIDENCE</t>
        </is>
      </c>
      <c r="AO543" s="3" t="inlineStr">
        <is>
          <t>R01331</t>
        </is>
      </c>
      <c r="AP543" s="3" t="inlineStr">
        <is>
          <t>38967226</t>
        </is>
      </c>
      <c r="AQ543" s="3" t="inlineStr">
        <is>
          <t>FZD2</t>
        </is>
      </c>
      <c r="AR543" s="3" t="inlineStr">
        <is>
          <t>c.1130G&gt;A p.Trp377* NM_001466.4:c.1130G&gt;A NC_000017.11:g.44558818G&gt;A NC_000017.11:44558817:G:A stop_gain Craniofacial studies in chicken embryos confirm the pathogenicity of human FZD2 variants associated with Robinow syndrome. and had a milder form of Robinow syndrome (short stature, broad forehead). Nonsense variant associated with a milder form of Robinow syndrome. Nonsense variant associated with Robinow syndrome</t>
        </is>
      </c>
      <c r="AS543" s="3" t="inlineStr">
        <is>
          <t>38967226|FZD2|c.1130g&gt;a</t>
        </is>
      </c>
      <c r="AT543" s="3" t="inlineStr">
        <is>
          <t>FZD2|c.1130g&gt;a</t>
        </is>
      </c>
      <c r="AU543" s="3" t="inlineStr">
        <is>
          <t>38967226|FZD2</t>
        </is>
      </c>
      <c r="AV543" s="3" t="inlineStr">
        <is>
          <t>38967226|p.trp377*</t>
        </is>
      </c>
      <c r="AW543" s="3" t="inlineStr">
        <is>
          <t>True</t>
        </is>
      </c>
      <c r="AX543" s="3" t="inlineStr">
        <is>
          <t>False</t>
        </is>
      </c>
      <c r="AY543" s="3" t="inlineStr">
        <is>
          <t>True</t>
        </is>
      </c>
      <c r="AZ543" s="3" t="inlineStr">
        <is>
          <t>False</t>
        </is>
      </c>
      <c r="BA543" s="3" t="inlineStr">
        <is>
          <t>False</t>
        </is>
      </c>
      <c r="BB543" s="3" t="inlineStr">
        <is>
          <t>True</t>
        </is>
      </c>
      <c r="BC543" s="3" t="inlineStr">
        <is>
          <t>L1_PMID_GENE</t>
        </is>
      </c>
      <c r="BD543" s="3" t="inlineStr">
        <is>
          <t>PubTator_tmVar</t>
        </is>
      </c>
      <c r="BE543" s="3" t="inlineStr"/>
      <c r="BF543" s="3" t="inlineStr"/>
      <c r="BG543" s="3" t="inlineStr">
        <is>
          <t>gene FZD2 in PT gene list for PMID 38967226</t>
        </is>
      </c>
      <c r="BH543" s="3" t="inlineStr">
        <is>
          <t>PT has variants ['#2535#p.p142k', 'p.pro142lys', '#2535#p.g434v'] for same gene/PMID but none match mine</t>
        </is>
      </c>
      <c r="BI543" s="3" t="inlineStr">
        <is>
          <t>NORMALIZATION_MISMATCH</t>
        </is>
      </c>
      <c r="BJ543" s="3" t="inlineStr"/>
      <c r="BK543" s="3" t="inlineStr"/>
      <c r="BL543" s="3" t="inlineStr"/>
      <c r="BM543" s="3" t="inlineStr"/>
      <c r="BN543" s="3" t="inlineStr"/>
      <c r="BO543" s="3" t="inlineStr">
        <is>
          <t>likely_true_conflict</t>
        </is>
      </c>
      <c r="BP543" s="3" t="inlineStr">
        <is>
          <t>HIGH</t>
        </is>
      </c>
      <c r="BQ543" s="3" t="inlineStr">
        <is>
          <t>my position=377 not in PT positions=['142', '1301', '425', '434']; position conflict confirmed: my=377, PT=['2535', '142']</t>
        </is>
      </c>
      <c r="BR543" s="3" t="inlineStr">
        <is>
          <t>FALSE</t>
        </is>
      </c>
      <c r="BS543" s="3" t="inlineStr">
        <is>
          <t>True</t>
        </is>
      </c>
      <c r="BT543" s="3" t="inlineStr">
        <is>
          <t>PT_SEARCH_SUBSTITUTE</t>
        </is>
      </c>
      <c r="BU543" s="3" t="b">
        <v>0</v>
      </c>
      <c r="BV543" s="3" t="inlineStr"/>
      <c r="BW543" s="3" t="inlineStr">
        <is>
          <t>hgvs_genomic: NC_000017.11:g.44558818G&gt;A</t>
        </is>
      </c>
      <c r="BX543" s="3" t="inlineStr">
        <is>
          <t>PMID 38967226 NOT in top-20 PT search results for 'NC_000017.11:g.44558818G&gt;A' (total hits: 0)</t>
        </is>
      </c>
      <c r="BY543" s="3" t="inlineStr">
        <is>
          <t>NOT_RUN</t>
        </is>
      </c>
      <c r="BZ543" s="3" t="b">
        <v>0</v>
      </c>
      <c r="CA543" s="3" t="inlineStr"/>
      <c r="CB543" s="3" t="inlineStr"/>
      <c r="CC543" s="3" t="inlineStr">
        <is>
          <t>SETH not running at localhost:8080</t>
        </is>
      </c>
      <c r="CD543" s="3" t="inlineStr">
        <is>
          <t>NO_LOCAL_FULLTEXT</t>
        </is>
      </c>
      <c r="CE543" s="3" t="b">
        <v>0</v>
      </c>
      <c r="CF543" s="3" t="b">
        <v>0</v>
      </c>
      <c r="CG543" s="3" t="b">
        <v>0</v>
      </c>
      <c r="CH543" s="3" t="inlineStr"/>
      <c r="CI543" s="3" t="inlineStr"/>
      <c r="CJ543" s="3" t="inlineStr">
        <is>
          <t>no local fulltext file found for this PMID</t>
        </is>
      </c>
      <c r="CK543" s="3" t="inlineStr">
        <is>
          <t>PUBTATOR_FALLBACK</t>
        </is>
      </c>
      <c r="CL543" s="3" t="inlineStr">
        <is>
          <t>2535</t>
        </is>
      </c>
      <c r="CM543" s="3" t="inlineStr">
        <is>
          <t>human_inferred</t>
        </is>
      </c>
      <c r="CN543" s="3" t="b">
        <v>1</v>
      </c>
      <c r="CO543" s="3" t="inlineStr">
        <is>
          <t>PubTator (GNorm2 fallback): gene 'FZD2' found in PT annotations for PMID 38967226; PT genes: ['FZD2', 'SOX9', 'BETA-CATENIN', 'CTNNB1', 'TWIST1']</t>
        </is>
      </c>
      <c r="CP543" s="3" t="inlineStr">
        <is>
          <t>VALIDATED_BY_PUBTATOR</t>
        </is>
      </c>
      <c r="CQ543" s="3" t="inlineStr">
        <is>
          <t>MEDIUM</t>
        </is>
      </c>
      <c r="CR543" s="3" t="inlineStr">
        <is>
          <t>PubTator/tmVar confirmed at L2+</t>
        </is>
      </c>
    </row>
    <row r="544">
      <c r="A544" s="3" t="inlineStr">
        <is>
          <t>N</t>
        </is>
      </c>
      <c r="B544" s="3" t="inlineStr">
        <is>
          <t>Neomorph/uncertain</t>
        </is>
      </c>
      <c r="C544" s="3" t="inlineStr">
        <is>
          <t>SYN1</t>
        </is>
      </c>
      <c r="D544" s="3" t="inlineStr">
        <is>
          <t>c.1258dup</t>
        </is>
      </c>
      <c r="E544" s="3" t="inlineStr">
        <is>
          <t>p.(Arg420Profs*264)</t>
        </is>
      </c>
      <c r="F544" s="3" t="inlineStr">
        <is>
          <t>frameshift</t>
        </is>
      </c>
      <c r="G544" s="3" t="inlineStr">
        <is>
          <t>high</t>
        </is>
      </c>
      <c r="H544" s="3" t="inlineStr">
        <is>
          <t>NM_006950.3</t>
        </is>
      </c>
      <c r="I544" s="3" t="inlineStr">
        <is>
          <t>NM_006950.3:c.1258dup</t>
        </is>
      </c>
      <c r="J544" s="3" t="inlineStr">
        <is>
          <t>NC_000023.11:g.47575178dup</t>
        </is>
      </c>
      <c r="K544" s="3" t="inlineStr">
        <is>
          <t>NC_000023.11:47575175::G</t>
        </is>
      </c>
      <c r="L544" s="3" t="inlineStr">
        <is>
          <t>chrX</t>
        </is>
      </c>
      <c r="M544" s="3" t="inlineStr">
        <is>
          <t>47575178</t>
        </is>
      </c>
      <c r="N544" s="3" t="inlineStr">
        <is>
          <t>neurodevelopmental disorder</t>
        </is>
      </c>
      <c r="O544" s="3" t="inlineStr"/>
      <c r="P544" s="3" t="inlineStr">
        <is>
          <t>Truncating variant associated with epilepsy and behavioral issues</t>
        </is>
      </c>
      <c r="Q544" s="3" t="inlineStr">
        <is>
          <t>36568968</t>
        </is>
      </c>
      <c r="R544" s="3" t="inlineStr">
        <is>
          <t>10.3389/fcell.2022.1019715</t>
        </is>
      </c>
      <c r="S544" s="3" t="inlineStr"/>
      <c r="T544" s="3" t="inlineStr">
        <is>
          <t>The different clinical facets of &lt;i&gt;SYN1&lt;/i&gt;-related neurodevelopmental disorders.</t>
        </is>
      </c>
      <c r="U544" s="3" t="inlineStr"/>
      <c r="V544" s="3" t="inlineStr">
        <is>
          <t>Pathogenic SYN1 variants are associated with variable X-linked neurodevelopmental disorders mainly affecting males.</t>
        </is>
      </c>
      <c r="W544" s="3" t="inlineStr">
        <is>
          <t>frameshift</t>
        </is>
      </c>
      <c r="X544" s="3" t="inlineStr"/>
      <c r="Y544" s="3" t="inlineStr">
        <is>
          <t>True</t>
        </is>
      </c>
      <c r="Z544" s="3" t="inlineStr"/>
      <c r="AA544" s="3" t="inlineStr"/>
      <c r="AB544" s="3" t="inlineStr">
        <is>
          <t>Truncating variant; mechanism not directly gain-of-function</t>
        </is>
      </c>
      <c r="AC544" s="3" t="inlineStr">
        <is>
          <t>False</t>
        </is>
      </c>
      <c r="AD544" s="3" t="inlineStr">
        <is>
          <t>NMD_ESCAPE_EFFECT_REVIEW</t>
        </is>
      </c>
      <c r="AE544" s="3" t="inlineStr">
        <is>
          <t>NMD/PTC without clear downstream mechanism</t>
        </is>
      </c>
      <c r="AF544" s="3" t="inlineStr">
        <is>
          <t>UNCERTAIN</t>
        </is>
      </c>
      <c r="AG544" s="3" t="inlineStr">
        <is>
          <t>REVIEW</t>
        </is>
      </c>
      <c r="AH544" s="3" t="inlineStr">
        <is>
          <t>REVIEW</t>
        </is>
      </c>
      <c r="AI544" s="3" t="inlineStr">
        <is>
          <t>literature_claim_only</t>
        </is>
      </c>
      <c r="AJ544" s="3" t="inlineStr">
        <is>
          <t>SYN1|NM_006950.3|c.1258dup|p.(Arg420Profs*264)</t>
        </is>
      </c>
      <c r="AK544" s="3" t="inlineStr">
        <is>
          <t>False</t>
        </is>
      </c>
      <c r="AL544" s="3" t="inlineStr">
        <is>
          <t>human_evidence</t>
        </is>
      </c>
      <c r="AM544" s="3" t="inlineStr"/>
      <c r="AN544" s="3" t="inlineStr">
        <is>
          <t>P3_WEAK_EVIDENCE</t>
        </is>
      </c>
      <c r="AO544" s="3" t="inlineStr">
        <is>
          <t>R01332</t>
        </is>
      </c>
      <c r="AP544" s="3" t="inlineStr">
        <is>
          <t>36568968</t>
        </is>
      </c>
      <c r="AQ544" s="3" t="inlineStr">
        <is>
          <t>SYN1</t>
        </is>
      </c>
      <c r="AR544" s="3" t="inlineStr">
        <is>
          <t>c.1258dup p.(Arg420Profs*264) NM_006950.3:c.1258dup NC_000023.11:g.47575178dup NC_000023.11:47575175::G frameshift The different clinical facets of &lt;i&gt;SYN1&lt;/i&gt;-related neurodevelopmental disorders. Pathogenic SYN1 variants are associated with variable X-linked neurodevelopmental disorders mainly affecting males. Truncating variant; mechanism not directly gain-of-function Truncating variant associated with epilepsy and behavioral issues</t>
        </is>
      </c>
      <c r="AS544" s="3" t="inlineStr">
        <is>
          <t>36568968|SYN1|c.1258dup</t>
        </is>
      </c>
      <c r="AT544" s="3" t="inlineStr">
        <is>
          <t>SYN1|c.1258dup</t>
        </is>
      </c>
      <c r="AU544" s="3" t="inlineStr">
        <is>
          <t>36568968|SYN1</t>
        </is>
      </c>
      <c r="AV544" s="3" t="inlineStr">
        <is>
          <t>36568968|p.arg420profs264</t>
        </is>
      </c>
      <c r="AW544" s="3" t="inlineStr">
        <is>
          <t>True</t>
        </is>
      </c>
      <c r="AX544" s="3" t="inlineStr">
        <is>
          <t>True</t>
        </is>
      </c>
      <c r="AY544" s="3" t="inlineStr">
        <is>
          <t>True</t>
        </is>
      </c>
      <c r="AZ544" s="3" t="inlineStr">
        <is>
          <t>False</t>
        </is>
      </c>
      <c r="BA544" s="3" t="inlineStr">
        <is>
          <t>False</t>
        </is>
      </c>
      <c r="BB544" s="3" t="inlineStr">
        <is>
          <t>True</t>
        </is>
      </c>
      <c r="BC544" s="3" t="inlineStr">
        <is>
          <t>L1_PMID_GENE</t>
        </is>
      </c>
      <c r="BD544" s="3" t="inlineStr">
        <is>
          <t>PubTator_tmVar</t>
        </is>
      </c>
      <c r="BE544" s="3" t="inlineStr"/>
      <c r="BF544" s="3" t="inlineStr"/>
      <c r="BG544" s="3" t="inlineStr">
        <is>
          <t>gene SYN1 in PT gene list for PMID 36568968</t>
        </is>
      </c>
      <c r="BH544" s="3" t="inlineStr"/>
      <c r="BI544" s="3" t="inlineStr">
        <is>
          <t>YOURS_ONLY_REVIEW</t>
        </is>
      </c>
      <c r="BJ544" s="3" t="inlineStr">
        <is>
          <t>same_pmid_gene_but_variant_mismatch</t>
        </is>
      </c>
      <c r="BK544" s="3" t="inlineStr">
        <is>
          <t>True</t>
        </is>
      </c>
      <c r="BL544" s="3" t="inlineStr">
        <is>
          <t>True</t>
        </is>
      </c>
      <c r="BM544" s="3" t="inlineStr">
        <is>
          <t>needs_manual_review_high</t>
        </is>
      </c>
      <c r="BN544" s="3" t="inlineStr">
        <is>
          <t>best_match_level=L1_PMID_GENE; PT found different variants for same PMID/gene: []</t>
        </is>
      </c>
      <c r="BO544" s="3" t="inlineStr"/>
      <c r="BP544" s="3" t="inlineStr"/>
      <c r="BQ544" s="3" t="inlineStr"/>
      <c r="BR544" s="3" t="inlineStr"/>
      <c r="BS544" s="3" t="inlineStr"/>
      <c r="BT544" s="3" t="inlineStr">
        <is>
          <t>PT_SEARCH_SUBSTITUTE</t>
        </is>
      </c>
      <c r="BU544" s="3" t="b">
        <v>0</v>
      </c>
      <c r="BV544" s="3" t="inlineStr"/>
      <c r="BW544" s="3" t="inlineStr">
        <is>
          <t>hgvs_genomic: NC_000023.11:g.47575178dup</t>
        </is>
      </c>
      <c r="BX544" s="3" t="inlineStr">
        <is>
          <t>PMID 36568968 NOT in top-20 PT search results for 'NC_000023.11:g.47575178dup' (total hits: 0)</t>
        </is>
      </c>
      <c r="BY544" s="3" t="inlineStr">
        <is>
          <t>NOT_RUN</t>
        </is>
      </c>
      <c r="BZ544" s="3" t="b">
        <v>0</v>
      </c>
      <c r="CA544" s="3" t="inlineStr"/>
      <c r="CB544" s="3" t="inlineStr"/>
      <c r="CC544" s="3" t="inlineStr">
        <is>
          <t>SETH not running at localhost:8080</t>
        </is>
      </c>
      <c r="CD544" s="3" t="inlineStr">
        <is>
          <t>NO_LOCAL_FULLTEXT</t>
        </is>
      </c>
      <c r="CE544" s="3" t="b">
        <v>0</v>
      </c>
      <c r="CF544" s="3" t="b">
        <v>0</v>
      </c>
      <c r="CG544" s="3" t="b">
        <v>0</v>
      </c>
      <c r="CH544" s="3" t="inlineStr"/>
      <c r="CI544" s="3" t="inlineStr"/>
      <c r="CJ544" s="3" t="inlineStr">
        <is>
          <t>no local fulltext file found for this PMID</t>
        </is>
      </c>
      <c r="CK544" s="3" t="inlineStr">
        <is>
          <t>PUBTATOR_FALLBACK</t>
        </is>
      </c>
      <c r="CL544" s="3" t="inlineStr">
        <is>
          <t>6853</t>
        </is>
      </c>
      <c r="CM544" s="3" t="inlineStr">
        <is>
          <t>human_inferred</t>
        </is>
      </c>
      <c r="CN544" s="3" t="b">
        <v>1</v>
      </c>
      <c r="CO544" s="3" t="inlineStr">
        <is>
          <t>PubTator (GNorm2 fallback): gene 'SYN1' found in PT annotations for PMID 36568968; PT genes: ['SYN1', 'SYNAPSIN-I']</t>
        </is>
      </c>
      <c r="CP544" s="3" t="inlineStr">
        <is>
          <t>VALIDATED_BY_PUBTATOR</t>
        </is>
      </c>
      <c r="CQ544" s="3" t="inlineStr">
        <is>
          <t>MEDIUM</t>
        </is>
      </c>
      <c r="CR544" s="3" t="inlineStr">
        <is>
          <t>PubTator/tmVar confirmed at L2+</t>
        </is>
      </c>
    </row>
    <row r="545">
      <c r="A545" s="3" t="inlineStr">
        <is>
          <t>N</t>
        </is>
      </c>
      <c r="B545" s="3" t="inlineStr">
        <is>
          <t>Neomorph/uncertain</t>
        </is>
      </c>
      <c r="C545" s="3" t="inlineStr">
        <is>
          <t>SYN1</t>
        </is>
      </c>
      <c r="D545" s="3" t="inlineStr">
        <is>
          <t>c.975del</t>
        </is>
      </c>
      <c r="E545" s="3" t="inlineStr">
        <is>
          <t>p.(Tyr326Thrfs*2)</t>
        </is>
      </c>
      <c r="F545" s="3" t="inlineStr">
        <is>
          <t>frameshift</t>
        </is>
      </c>
      <c r="G545" s="3" t="inlineStr">
        <is>
          <t>high</t>
        </is>
      </c>
      <c r="H545" s="3" t="inlineStr">
        <is>
          <t>NM_006950.3</t>
        </is>
      </c>
      <c r="I545" s="3" t="inlineStr">
        <is>
          <t>NM_006950.3:c.975del</t>
        </is>
      </c>
      <c r="J545" s="3" t="inlineStr">
        <is>
          <t>NC_000023.11:g.47576504del</t>
        </is>
      </c>
      <c r="K545" s="3" t="inlineStr">
        <is>
          <t>NC_000023.11:47576502:G:</t>
        </is>
      </c>
      <c r="L545" s="3" t="inlineStr">
        <is>
          <t>chrX</t>
        </is>
      </c>
      <c r="M545" s="3" t="inlineStr">
        <is>
          <t>47576504</t>
        </is>
      </c>
      <c r="N545" s="3" t="inlineStr">
        <is>
          <t>neurodevelopmental disorder</t>
        </is>
      </c>
      <c r="O545" s="3" t="inlineStr"/>
      <c r="P545" s="3" t="inlineStr">
        <is>
          <t>Truncating variant associated with epilepsy and behavioral issues</t>
        </is>
      </c>
      <c r="Q545" s="3" t="inlineStr">
        <is>
          <t>36568968</t>
        </is>
      </c>
      <c r="R545" s="3" t="inlineStr">
        <is>
          <t>10.3389/fcell.2022.1019715</t>
        </is>
      </c>
      <c r="S545" s="3" t="inlineStr"/>
      <c r="T545" s="3" t="inlineStr">
        <is>
          <t>The different clinical facets of &lt;i&gt;SYN1&lt;/i&gt;-related neurodevelopmental disorders.</t>
        </is>
      </c>
      <c r="U545" s="3" t="inlineStr"/>
      <c r="V545" s="3" t="inlineStr">
        <is>
          <t>Pathogenic SYN1 variants are associated with variable X-linked neurodevelopmental disorders mainly affecting males.</t>
        </is>
      </c>
      <c r="W545" s="3" t="inlineStr">
        <is>
          <t>frameshift</t>
        </is>
      </c>
      <c r="X545" s="3" t="inlineStr"/>
      <c r="Y545" s="3" t="inlineStr">
        <is>
          <t>True</t>
        </is>
      </c>
      <c r="Z545" s="3" t="inlineStr"/>
      <c r="AA545" s="3" t="inlineStr"/>
      <c r="AB545" s="3" t="inlineStr">
        <is>
          <t>Truncating variant; mechanism not directly gain-of-function</t>
        </is>
      </c>
      <c r="AC545" s="3" t="inlineStr">
        <is>
          <t>False</t>
        </is>
      </c>
      <c r="AD545" s="3" t="inlineStr">
        <is>
          <t>NMD_ESCAPE_EFFECT_REVIEW</t>
        </is>
      </c>
      <c r="AE545" s="3" t="inlineStr">
        <is>
          <t>NMD/PTC without clear downstream mechanism</t>
        </is>
      </c>
      <c r="AF545" s="3" t="inlineStr">
        <is>
          <t>UNCERTAIN</t>
        </is>
      </c>
      <c r="AG545" s="3" t="inlineStr">
        <is>
          <t>REVIEW</t>
        </is>
      </c>
      <c r="AH545" s="3" t="inlineStr">
        <is>
          <t>REVIEW</t>
        </is>
      </c>
      <c r="AI545" s="3" t="inlineStr">
        <is>
          <t>literature_claim_only</t>
        </is>
      </c>
      <c r="AJ545" s="3" t="inlineStr">
        <is>
          <t>SYN1|NM_006950.3|c.975del|p.(Tyr326Thrfs*2)</t>
        </is>
      </c>
      <c r="AK545" s="3" t="inlineStr">
        <is>
          <t>False</t>
        </is>
      </c>
      <c r="AL545" s="3" t="inlineStr">
        <is>
          <t>human_evidence</t>
        </is>
      </c>
      <c r="AM545" s="3" t="inlineStr"/>
      <c r="AN545" s="3" t="inlineStr">
        <is>
          <t>P3_WEAK_EVIDENCE</t>
        </is>
      </c>
      <c r="AO545" s="3" t="inlineStr">
        <is>
          <t>R01333</t>
        </is>
      </c>
      <c r="AP545" s="3" t="inlineStr">
        <is>
          <t>36568968</t>
        </is>
      </c>
      <c r="AQ545" s="3" t="inlineStr">
        <is>
          <t>SYN1</t>
        </is>
      </c>
      <c r="AR545" s="3" t="inlineStr">
        <is>
          <t>c.975del p.(Tyr326Thrfs*2) NM_006950.3:c.975del NC_000023.11:g.47576504del NC_000023.11:47576502:G: frameshift The different clinical facets of &lt;i&gt;SYN1&lt;/i&gt;-related neurodevelopmental disorders. Pathogenic SYN1 variants are associated with variable X-linked neurodevelopmental disorders mainly affecting males. Truncating variant; mechanism not directly gain-of-function Truncating variant associated with epilepsy and behavioral issues</t>
        </is>
      </c>
      <c r="AS545" s="3" t="inlineStr">
        <is>
          <t>36568968|SYN1|c.975del</t>
        </is>
      </c>
      <c r="AT545" s="3" t="inlineStr">
        <is>
          <t>SYN1|c.975del</t>
        </is>
      </c>
      <c r="AU545" s="3" t="inlineStr">
        <is>
          <t>36568968|SYN1</t>
        </is>
      </c>
      <c r="AV545" s="3" t="inlineStr">
        <is>
          <t>36568968|p.tyr326thrfs2</t>
        </is>
      </c>
      <c r="AW545" s="3" t="inlineStr">
        <is>
          <t>True</t>
        </is>
      </c>
      <c r="AX545" s="3" t="inlineStr">
        <is>
          <t>True</t>
        </is>
      </c>
      <c r="AY545" s="3" t="inlineStr">
        <is>
          <t>True</t>
        </is>
      </c>
      <c r="AZ545" s="3" t="inlineStr">
        <is>
          <t>False</t>
        </is>
      </c>
      <c r="BA545" s="3" t="inlineStr">
        <is>
          <t>False</t>
        </is>
      </c>
      <c r="BB545" s="3" t="inlineStr">
        <is>
          <t>True</t>
        </is>
      </c>
      <c r="BC545" s="3" t="inlineStr">
        <is>
          <t>L1_PMID_GENE</t>
        </is>
      </c>
      <c r="BD545" s="3" t="inlineStr">
        <is>
          <t>PubTator_tmVar</t>
        </is>
      </c>
      <c r="BE545" s="3" t="inlineStr"/>
      <c r="BF545" s="3" t="inlineStr"/>
      <c r="BG545" s="3" t="inlineStr">
        <is>
          <t>gene SYN1 in PT gene list for PMID 36568968</t>
        </is>
      </c>
      <c r="BH545" s="3" t="inlineStr"/>
      <c r="BI545" s="3" t="inlineStr">
        <is>
          <t>YOURS_ONLY_REVIEW</t>
        </is>
      </c>
      <c r="BJ545" s="3" t="inlineStr">
        <is>
          <t>same_pmid_gene_but_variant_mismatch</t>
        </is>
      </c>
      <c r="BK545" s="3" t="inlineStr">
        <is>
          <t>True</t>
        </is>
      </c>
      <c r="BL545" s="3" t="inlineStr">
        <is>
          <t>True</t>
        </is>
      </c>
      <c r="BM545" s="3" t="inlineStr">
        <is>
          <t>needs_manual_review_high</t>
        </is>
      </c>
      <c r="BN545" s="3" t="inlineStr">
        <is>
          <t>best_match_level=L1_PMID_GENE; PT found different variants for same PMID/gene: []</t>
        </is>
      </c>
      <c r="BO545" s="3" t="inlineStr"/>
      <c r="BP545" s="3" t="inlineStr"/>
      <c r="BQ545" s="3" t="inlineStr"/>
      <c r="BR545" s="3" t="inlineStr"/>
      <c r="BS545" s="3" t="inlineStr"/>
      <c r="BT545" s="3" t="inlineStr">
        <is>
          <t>PT_SEARCH_SUBSTITUTE</t>
        </is>
      </c>
      <c r="BU545" s="3" t="b">
        <v>0</v>
      </c>
      <c r="BV545" s="3" t="inlineStr"/>
      <c r="BW545" s="3" t="inlineStr">
        <is>
          <t>hgvs_genomic: NC_000023.11:g.47576504del</t>
        </is>
      </c>
      <c r="BX545" s="3" t="inlineStr">
        <is>
          <t>PMID 36568968 NOT in top-20 PT search results for 'NC_000023.11:g.47576504del' (total hits: 0)</t>
        </is>
      </c>
      <c r="BY545" s="3" t="inlineStr">
        <is>
          <t>NOT_RUN</t>
        </is>
      </c>
      <c r="BZ545" s="3" t="b">
        <v>0</v>
      </c>
      <c r="CA545" s="3" t="inlineStr"/>
      <c r="CB545" s="3" t="inlineStr"/>
      <c r="CC545" s="3" t="inlineStr">
        <is>
          <t>SETH not running at localhost:8080</t>
        </is>
      </c>
      <c r="CD545" s="3" t="inlineStr">
        <is>
          <t>NO_LOCAL_FULLTEXT</t>
        </is>
      </c>
      <c r="CE545" s="3" t="b">
        <v>0</v>
      </c>
      <c r="CF545" s="3" t="b">
        <v>0</v>
      </c>
      <c r="CG545" s="3" t="b">
        <v>0</v>
      </c>
      <c r="CH545" s="3" t="inlineStr"/>
      <c r="CI545" s="3" t="inlineStr"/>
      <c r="CJ545" s="3" t="inlineStr">
        <is>
          <t>no local fulltext file found for this PMID</t>
        </is>
      </c>
      <c r="CK545" s="3" t="inlineStr">
        <is>
          <t>PUBTATOR_FALLBACK</t>
        </is>
      </c>
      <c r="CL545" s="3" t="inlineStr">
        <is>
          <t>6853</t>
        </is>
      </c>
      <c r="CM545" s="3" t="inlineStr">
        <is>
          <t>human_inferred</t>
        </is>
      </c>
      <c r="CN545" s="3" t="b">
        <v>1</v>
      </c>
      <c r="CO545" s="3" t="inlineStr">
        <is>
          <t>PubTator (GNorm2 fallback): gene 'SYN1' found in PT annotations for PMID 36568968; PT genes: ['SYN1', 'SYNAPSIN-I']</t>
        </is>
      </c>
      <c r="CP545" s="3" t="inlineStr">
        <is>
          <t>VALIDATED_BY_PUBTATOR</t>
        </is>
      </c>
      <c r="CQ545" s="3" t="inlineStr">
        <is>
          <t>MEDIUM</t>
        </is>
      </c>
      <c r="CR545" s="3" t="inlineStr">
        <is>
          <t>PubTator/tmVar confirmed at L2+</t>
        </is>
      </c>
    </row>
    <row r="546">
      <c r="A546" s="3" t="inlineStr">
        <is>
          <t>N</t>
        </is>
      </c>
      <c r="B546" s="3" t="inlineStr">
        <is>
          <t>Neomorph/uncertain</t>
        </is>
      </c>
      <c r="C546" s="3" t="inlineStr">
        <is>
          <t>SYN1</t>
        </is>
      </c>
      <c r="D546" s="3" t="inlineStr">
        <is>
          <t>c.1729del</t>
        </is>
      </c>
      <c r="E546" s="3" t="inlineStr">
        <is>
          <t>p.(Ala577Profs*90)</t>
        </is>
      </c>
      <c r="F546" s="3" t="inlineStr">
        <is>
          <t>frameshift</t>
        </is>
      </c>
      <c r="G546" s="3" t="inlineStr">
        <is>
          <t>high</t>
        </is>
      </c>
      <c r="H546" s="3" t="inlineStr">
        <is>
          <t>NM_006950.3</t>
        </is>
      </c>
      <c r="I546" s="3" t="inlineStr">
        <is>
          <t>NM_006950.3:c.1729del</t>
        </is>
      </c>
      <c r="J546" s="3" t="inlineStr">
        <is>
          <t>NC_000023.11:g.47574256del</t>
        </is>
      </c>
      <c r="K546" s="3" t="inlineStr">
        <is>
          <t>NC_000023.11:47574254:C:</t>
        </is>
      </c>
      <c r="L546" s="3" t="inlineStr">
        <is>
          <t>chrX</t>
        </is>
      </c>
      <c r="M546" s="3" t="inlineStr">
        <is>
          <t>47574256</t>
        </is>
      </c>
      <c r="N546" s="3" t="inlineStr">
        <is>
          <t>neurodevelopmental disorder</t>
        </is>
      </c>
      <c r="O546" s="3" t="inlineStr"/>
      <c r="P546" s="3" t="inlineStr">
        <is>
          <t>Truncating variant associated with epilepsy and behavioral issues</t>
        </is>
      </c>
      <c r="Q546" s="3" t="inlineStr">
        <is>
          <t>36568968</t>
        </is>
      </c>
      <c r="R546" s="3" t="inlineStr">
        <is>
          <t>10.3389/fcell.2022.1019715</t>
        </is>
      </c>
      <c r="S546" s="3" t="inlineStr"/>
      <c r="T546" s="3" t="inlineStr">
        <is>
          <t>The different clinical facets of &lt;i&gt;SYN1&lt;/i&gt;-related neurodevelopmental disorders.</t>
        </is>
      </c>
      <c r="U546" s="3" t="inlineStr"/>
      <c r="V546" s="3" t="inlineStr">
        <is>
          <t>Pathogenic SYN1 variants are associated with variable X-linked neurodevelopmental disorders mainly affecting males.</t>
        </is>
      </c>
      <c r="W546" s="3" t="inlineStr">
        <is>
          <t>frameshift</t>
        </is>
      </c>
      <c r="X546" s="3" t="inlineStr"/>
      <c r="Y546" s="3" t="inlineStr">
        <is>
          <t>True</t>
        </is>
      </c>
      <c r="Z546" s="3" t="inlineStr"/>
      <c r="AA546" s="3" t="inlineStr"/>
      <c r="AB546" s="3" t="inlineStr">
        <is>
          <t>Truncating variant; mechanism not directly gain-of-function</t>
        </is>
      </c>
      <c r="AC546" s="3" t="inlineStr">
        <is>
          <t>False</t>
        </is>
      </c>
      <c r="AD546" s="3" t="inlineStr">
        <is>
          <t>NMD_ESCAPE_EFFECT_REVIEW</t>
        </is>
      </c>
      <c r="AE546" s="3" t="inlineStr">
        <is>
          <t>NMD/PTC without clear downstream mechanism</t>
        </is>
      </c>
      <c r="AF546" s="3" t="inlineStr">
        <is>
          <t>UNCERTAIN</t>
        </is>
      </c>
      <c r="AG546" s="3" t="inlineStr">
        <is>
          <t>REVIEW</t>
        </is>
      </c>
      <c r="AH546" s="3" t="inlineStr">
        <is>
          <t>REVIEW</t>
        </is>
      </c>
      <c r="AI546" s="3" t="inlineStr">
        <is>
          <t>literature_claim_only</t>
        </is>
      </c>
      <c r="AJ546" s="3" t="inlineStr">
        <is>
          <t>SYN1|NM_006950.3|c.1729del|p.(Ala577Profs*90)</t>
        </is>
      </c>
      <c r="AK546" s="3" t="inlineStr">
        <is>
          <t>False</t>
        </is>
      </c>
      <c r="AL546" s="3" t="inlineStr">
        <is>
          <t>human_evidence</t>
        </is>
      </c>
      <c r="AM546" s="3" t="inlineStr"/>
      <c r="AN546" s="3" t="inlineStr">
        <is>
          <t>P3_WEAK_EVIDENCE</t>
        </is>
      </c>
      <c r="AO546" s="3" t="inlineStr">
        <is>
          <t>R01334</t>
        </is>
      </c>
      <c r="AP546" s="3" t="inlineStr">
        <is>
          <t>36568968</t>
        </is>
      </c>
      <c r="AQ546" s="3" t="inlineStr">
        <is>
          <t>SYN1</t>
        </is>
      </c>
      <c r="AR546" s="3" t="inlineStr">
        <is>
          <t>c.1729del p.(Ala577Profs*90) NM_006950.3:c.1729del NC_000023.11:g.47574256del NC_000023.11:47574254:C: frameshift The different clinical facets of &lt;i&gt;SYN1&lt;/i&gt;-related neurodevelopmental disorders. Pathogenic SYN1 variants are associated with variable X-linked neurodevelopmental disorders mainly affecting males. Truncating variant; mechanism not directly gain-of-function Truncating variant associated with epilepsy and behavioral issues</t>
        </is>
      </c>
      <c r="AS546" s="3" t="inlineStr">
        <is>
          <t>36568968|SYN1|c.1729del</t>
        </is>
      </c>
      <c r="AT546" s="3" t="inlineStr">
        <is>
          <t>SYN1|c.1729del</t>
        </is>
      </c>
      <c r="AU546" s="3" t="inlineStr">
        <is>
          <t>36568968|SYN1</t>
        </is>
      </c>
      <c r="AV546" s="3" t="inlineStr">
        <is>
          <t>36568968|p.ala577profs90</t>
        </is>
      </c>
      <c r="AW546" s="3" t="inlineStr">
        <is>
          <t>True</t>
        </is>
      </c>
      <c r="AX546" s="3" t="inlineStr">
        <is>
          <t>True</t>
        </is>
      </c>
      <c r="AY546" s="3" t="inlineStr">
        <is>
          <t>True</t>
        </is>
      </c>
      <c r="AZ546" s="3" t="inlineStr">
        <is>
          <t>False</t>
        </is>
      </c>
      <c r="BA546" s="3" t="inlineStr">
        <is>
          <t>False</t>
        </is>
      </c>
      <c r="BB546" s="3" t="inlineStr">
        <is>
          <t>True</t>
        </is>
      </c>
      <c r="BC546" s="3" t="inlineStr">
        <is>
          <t>L1_PMID_GENE</t>
        </is>
      </c>
      <c r="BD546" s="3" t="inlineStr">
        <is>
          <t>PubTator_tmVar</t>
        </is>
      </c>
      <c r="BE546" s="3" t="inlineStr"/>
      <c r="BF546" s="3" t="inlineStr"/>
      <c r="BG546" s="3" t="inlineStr">
        <is>
          <t>gene SYN1 in PT gene list for PMID 36568968</t>
        </is>
      </c>
      <c r="BH546" s="3" t="inlineStr"/>
      <c r="BI546" s="3" t="inlineStr">
        <is>
          <t>YOURS_ONLY_REVIEW</t>
        </is>
      </c>
      <c r="BJ546" s="3" t="inlineStr">
        <is>
          <t>same_pmid_gene_but_variant_mismatch</t>
        </is>
      </c>
      <c r="BK546" s="3" t="inlineStr">
        <is>
          <t>True</t>
        </is>
      </c>
      <c r="BL546" s="3" t="inlineStr">
        <is>
          <t>True</t>
        </is>
      </c>
      <c r="BM546" s="3" t="inlineStr">
        <is>
          <t>needs_manual_review_high</t>
        </is>
      </c>
      <c r="BN546" s="3" t="inlineStr">
        <is>
          <t>best_match_level=L1_PMID_GENE; PT found different variants for same PMID/gene: []</t>
        </is>
      </c>
      <c r="BO546" s="3" t="inlineStr"/>
      <c r="BP546" s="3" t="inlineStr"/>
      <c r="BQ546" s="3" t="inlineStr"/>
      <c r="BR546" s="3" t="inlineStr"/>
      <c r="BS546" s="3" t="inlineStr"/>
      <c r="BT546" s="3" t="inlineStr">
        <is>
          <t>PT_SEARCH_SUBSTITUTE</t>
        </is>
      </c>
      <c r="BU546" s="3" t="b">
        <v>0</v>
      </c>
      <c r="BV546" s="3" t="inlineStr"/>
      <c r="BW546" s="3" t="inlineStr">
        <is>
          <t>hgvs_genomic: NC_000023.11:g.47574256del</t>
        </is>
      </c>
      <c r="BX546" s="3" t="inlineStr">
        <is>
          <t>PMID 36568968 NOT in top-20 PT search results for 'NC_000023.11:g.47574256del' (total hits: 0)</t>
        </is>
      </c>
      <c r="BY546" s="3" t="inlineStr">
        <is>
          <t>NOT_RUN</t>
        </is>
      </c>
      <c r="BZ546" s="3" t="b">
        <v>0</v>
      </c>
      <c r="CA546" s="3" t="inlineStr"/>
      <c r="CB546" s="3" t="inlineStr"/>
      <c r="CC546" s="3" t="inlineStr">
        <is>
          <t>SETH not running at localhost:8080</t>
        </is>
      </c>
      <c r="CD546" s="3" t="inlineStr">
        <is>
          <t>NO_LOCAL_FULLTEXT</t>
        </is>
      </c>
      <c r="CE546" s="3" t="b">
        <v>0</v>
      </c>
      <c r="CF546" s="3" t="b">
        <v>0</v>
      </c>
      <c r="CG546" s="3" t="b">
        <v>0</v>
      </c>
      <c r="CH546" s="3" t="inlineStr"/>
      <c r="CI546" s="3" t="inlineStr"/>
      <c r="CJ546" s="3" t="inlineStr">
        <is>
          <t>no local fulltext file found for this PMID</t>
        </is>
      </c>
      <c r="CK546" s="3" t="inlineStr">
        <is>
          <t>PUBTATOR_FALLBACK</t>
        </is>
      </c>
      <c r="CL546" s="3" t="inlineStr">
        <is>
          <t>6853</t>
        </is>
      </c>
      <c r="CM546" s="3" t="inlineStr">
        <is>
          <t>human_inferred</t>
        </is>
      </c>
      <c r="CN546" s="3" t="b">
        <v>1</v>
      </c>
      <c r="CO546" s="3" t="inlineStr">
        <is>
          <t>PubTator (GNorm2 fallback): gene 'SYN1' found in PT annotations for PMID 36568968; PT genes: ['SYN1', 'SYNAPSIN-I']</t>
        </is>
      </c>
      <c r="CP546" s="3" t="inlineStr">
        <is>
          <t>VALIDATED_BY_PUBTATOR</t>
        </is>
      </c>
      <c r="CQ546" s="3" t="inlineStr">
        <is>
          <t>MEDIUM</t>
        </is>
      </c>
      <c r="CR546" s="3" t="inlineStr">
        <is>
          <t>PubTator/tmVar confirmed at L2+</t>
        </is>
      </c>
    </row>
    <row r="547">
      <c r="A547" s="3" t="inlineStr">
        <is>
          <t>N</t>
        </is>
      </c>
      <c r="B547" s="3" t="inlineStr">
        <is>
          <t>Neomorph/uncertain</t>
        </is>
      </c>
      <c r="C547" s="3" t="inlineStr">
        <is>
          <t>SYN1</t>
        </is>
      </c>
      <c r="D547" s="3" t="inlineStr">
        <is>
          <t>c.1001del</t>
        </is>
      </c>
      <c r="E547" s="3" t="inlineStr">
        <is>
          <t>p.(Asn334Thrfs*74)</t>
        </is>
      </c>
      <c r="F547" s="3" t="inlineStr">
        <is>
          <t>frameshift</t>
        </is>
      </c>
      <c r="G547" s="3" t="inlineStr">
        <is>
          <t>high</t>
        </is>
      </c>
      <c r="H547" s="3" t="inlineStr">
        <is>
          <t>NM_006950.3</t>
        </is>
      </c>
      <c r="I547" s="3" t="inlineStr">
        <is>
          <t>NM_006950.3:c.1001del</t>
        </is>
      </c>
      <c r="J547" s="3" t="inlineStr">
        <is>
          <t>NC_000023.11:g.47576387del</t>
        </is>
      </c>
      <c r="K547" s="3" t="inlineStr">
        <is>
          <t>NC_000023.11:47576385:T:</t>
        </is>
      </c>
      <c r="L547" s="3" t="inlineStr">
        <is>
          <t>chrX</t>
        </is>
      </c>
      <c r="M547" s="3" t="inlineStr">
        <is>
          <t>47576387</t>
        </is>
      </c>
      <c r="N547" s="3" t="inlineStr">
        <is>
          <t>neurodevelopmental disorder</t>
        </is>
      </c>
      <c r="O547" s="3" t="inlineStr"/>
      <c r="P547" s="3" t="inlineStr">
        <is>
          <t>Truncating variant associated with epilepsy and behavioral issues</t>
        </is>
      </c>
      <c r="Q547" s="3" t="inlineStr">
        <is>
          <t>36568968</t>
        </is>
      </c>
      <c r="R547" s="3" t="inlineStr">
        <is>
          <t>10.3389/fcell.2022.1019715</t>
        </is>
      </c>
      <c r="S547" s="3" t="inlineStr"/>
      <c r="T547" s="3" t="inlineStr">
        <is>
          <t>The different clinical facets of &lt;i&gt;SYN1&lt;/i&gt;-related neurodevelopmental disorders.</t>
        </is>
      </c>
      <c r="U547" s="3" t="inlineStr"/>
      <c r="V547" s="3" t="inlineStr">
        <is>
          <t>Pathogenic SYN1 variants are associated with variable X-linked neurodevelopmental disorders mainly affecting males.</t>
        </is>
      </c>
      <c r="W547" s="3" t="inlineStr">
        <is>
          <t>frameshift</t>
        </is>
      </c>
      <c r="X547" s="3" t="inlineStr"/>
      <c r="Y547" s="3" t="inlineStr">
        <is>
          <t>True</t>
        </is>
      </c>
      <c r="Z547" s="3" t="inlineStr"/>
      <c r="AA547" s="3" t="inlineStr"/>
      <c r="AB547" s="3" t="inlineStr">
        <is>
          <t>Truncating variant; mechanism not directly gain-of-function</t>
        </is>
      </c>
      <c r="AC547" s="3" t="inlineStr">
        <is>
          <t>False</t>
        </is>
      </c>
      <c r="AD547" s="3" t="inlineStr">
        <is>
          <t>NMD_ESCAPE_EFFECT_REVIEW</t>
        </is>
      </c>
      <c r="AE547" s="3" t="inlineStr">
        <is>
          <t>NMD/PTC without clear downstream mechanism</t>
        </is>
      </c>
      <c r="AF547" s="3" t="inlineStr">
        <is>
          <t>UNCERTAIN</t>
        </is>
      </c>
      <c r="AG547" s="3" t="inlineStr">
        <is>
          <t>REVIEW</t>
        </is>
      </c>
      <c r="AH547" s="3" t="inlineStr">
        <is>
          <t>REVIEW</t>
        </is>
      </c>
      <c r="AI547" s="3" t="inlineStr">
        <is>
          <t>literature_claim_only</t>
        </is>
      </c>
      <c r="AJ547" s="3" t="inlineStr">
        <is>
          <t>SYN1|NM_006950.3|c.1001del|p.(Asn334Thrfs*74)</t>
        </is>
      </c>
      <c r="AK547" s="3" t="inlineStr">
        <is>
          <t>False</t>
        </is>
      </c>
      <c r="AL547" s="3" t="inlineStr">
        <is>
          <t>human_evidence</t>
        </is>
      </c>
      <c r="AM547" s="3" t="inlineStr"/>
      <c r="AN547" s="3" t="inlineStr">
        <is>
          <t>P3_WEAK_EVIDENCE</t>
        </is>
      </c>
      <c r="AO547" s="3" t="inlineStr">
        <is>
          <t>R01335</t>
        </is>
      </c>
      <c r="AP547" s="3" t="inlineStr">
        <is>
          <t>36568968</t>
        </is>
      </c>
      <c r="AQ547" s="3" t="inlineStr">
        <is>
          <t>SYN1</t>
        </is>
      </c>
      <c r="AR547" s="3" t="inlineStr">
        <is>
          <t>c.1001del p.(Asn334Thrfs*74) NM_006950.3:c.1001del NC_000023.11:g.47576387del NC_000023.11:47576385:T: frameshift The different clinical facets of &lt;i&gt;SYN1&lt;/i&gt;-related neurodevelopmental disorders. Pathogenic SYN1 variants are associated with variable X-linked neurodevelopmental disorders mainly affecting males. Truncating variant; mechanism not directly gain-of-function Truncating variant associated with epilepsy and behavioral issues</t>
        </is>
      </c>
      <c r="AS547" s="3" t="inlineStr">
        <is>
          <t>36568968|SYN1|c.1001del</t>
        </is>
      </c>
      <c r="AT547" s="3" t="inlineStr">
        <is>
          <t>SYN1|c.1001del</t>
        </is>
      </c>
      <c r="AU547" s="3" t="inlineStr">
        <is>
          <t>36568968|SYN1</t>
        </is>
      </c>
      <c r="AV547" s="3" t="inlineStr">
        <is>
          <t>36568968|p.asn334thrfs74</t>
        </is>
      </c>
      <c r="AW547" s="3" t="inlineStr">
        <is>
          <t>True</t>
        </is>
      </c>
      <c r="AX547" s="3" t="inlineStr">
        <is>
          <t>True</t>
        </is>
      </c>
      <c r="AY547" s="3" t="inlineStr">
        <is>
          <t>True</t>
        </is>
      </c>
      <c r="AZ547" s="3" t="inlineStr">
        <is>
          <t>False</t>
        </is>
      </c>
      <c r="BA547" s="3" t="inlineStr">
        <is>
          <t>False</t>
        </is>
      </c>
      <c r="BB547" s="3" t="inlineStr">
        <is>
          <t>True</t>
        </is>
      </c>
      <c r="BC547" s="3" t="inlineStr">
        <is>
          <t>L1_PMID_GENE</t>
        </is>
      </c>
      <c r="BD547" s="3" t="inlineStr">
        <is>
          <t>PubTator_tmVar</t>
        </is>
      </c>
      <c r="BE547" s="3" t="inlineStr"/>
      <c r="BF547" s="3" t="inlineStr"/>
      <c r="BG547" s="3" t="inlineStr">
        <is>
          <t>gene SYN1 in PT gene list for PMID 36568968</t>
        </is>
      </c>
      <c r="BH547" s="3" t="inlineStr"/>
      <c r="BI547" s="3" t="inlineStr">
        <is>
          <t>YOURS_ONLY_REVIEW</t>
        </is>
      </c>
      <c r="BJ547" s="3" t="inlineStr">
        <is>
          <t>same_pmid_gene_but_variant_mismatch</t>
        </is>
      </c>
      <c r="BK547" s="3" t="inlineStr">
        <is>
          <t>True</t>
        </is>
      </c>
      <c r="BL547" s="3" t="inlineStr">
        <is>
          <t>True</t>
        </is>
      </c>
      <c r="BM547" s="3" t="inlineStr">
        <is>
          <t>needs_manual_review_high</t>
        </is>
      </c>
      <c r="BN547" s="3" t="inlineStr">
        <is>
          <t>best_match_level=L1_PMID_GENE; PT found different variants for same PMID/gene: []</t>
        </is>
      </c>
      <c r="BO547" s="3" t="inlineStr"/>
      <c r="BP547" s="3" t="inlineStr"/>
      <c r="BQ547" s="3" t="inlineStr"/>
      <c r="BR547" s="3" t="inlineStr"/>
      <c r="BS547" s="3" t="inlineStr"/>
      <c r="BT547" s="3" t="inlineStr">
        <is>
          <t>PT_SEARCH_SUBSTITUTE</t>
        </is>
      </c>
      <c r="BU547" s="3" t="b">
        <v>0</v>
      </c>
      <c r="BV547" s="3" t="inlineStr"/>
      <c r="BW547" s="3" t="inlineStr">
        <is>
          <t>hgvs_genomic: NC_000023.11:g.47576387del</t>
        </is>
      </c>
      <c r="BX547" s="3" t="inlineStr">
        <is>
          <t>PMID 36568968 NOT in top-20 PT search results for 'NC_000023.11:g.47576387del' (total hits: 0)</t>
        </is>
      </c>
      <c r="BY547" s="3" t="inlineStr">
        <is>
          <t>NOT_RUN</t>
        </is>
      </c>
      <c r="BZ547" s="3" t="b">
        <v>0</v>
      </c>
      <c r="CA547" s="3" t="inlineStr"/>
      <c r="CB547" s="3" t="inlineStr"/>
      <c r="CC547" s="3" t="inlineStr">
        <is>
          <t>SETH not running at localhost:8080</t>
        </is>
      </c>
      <c r="CD547" s="3" t="inlineStr">
        <is>
          <t>NO_LOCAL_FULLTEXT</t>
        </is>
      </c>
      <c r="CE547" s="3" t="b">
        <v>0</v>
      </c>
      <c r="CF547" s="3" t="b">
        <v>0</v>
      </c>
      <c r="CG547" s="3" t="b">
        <v>0</v>
      </c>
      <c r="CH547" s="3" t="inlineStr"/>
      <c r="CI547" s="3" t="inlineStr"/>
      <c r="CJ547" s="3" t="inlineStr">
        <is>
          <t>no local fulltext file found for this PMID</t>
        </is>
      </c>
      <c r="CK547" s="3" t="inlineStr">
        <is>
          <t>PUBTATOR_FALLBACK</t>
        </is>
      </c>
      <c r="CL547" s="3" t="inlineStr">
        <is>
          <t>6853</t>
        </is>
      </c>
      <c r="CM547" s="3" t="inlineStr">
        <is>
          <t>human_inferred</t>
        </is>
      </c>
      <c r="CN547" s="3" t="b">
        <v>1</v>
      </c>
      <c r="CO547" s="3" t="inlineStr">
        <is>
          <t>PubTator (GNorm2 fallback): gene 'SYN1' found in PT annotations for PMID 36568968; PT genes: ['SYN1', 'SYNAPSIN-I']</t>
        </is>
      </c>
      <c r="CP547" s="3" t="inlineStr">
        <is>
          <t>VALIDATED_BY_PUBTATOR</t>
        </is>
      </c>
      <c r="CQ547" s="3" t="inlineStr">
        <is>
          <t>MEDIUM</t>
        </is>
      </c>
      <c r="CR547" s="3" t="inlineStr">
        <is>
          <t>PubTator/tmVar confirmed at L2+</t>
        </is>
      </c>
    </row>
    <row r="548">
      <c r="A548" s="3" t="inlineStr">
        <is>
          <t>N</t>
        </is>
      </c>
      <c r="B548" s="3" t="inlineStr">
        <is>
          <t>Neomorph/uncertain</t>
        </is>
      </c>
      <c r="C548" s="3" t="inlineStr">
        <is>
          <t>SYN1</t>
        </is>
      </c>
      <c r="D548" s="3" t="inlineStr">
        <is>
          <t>c.1439dup</t>
        </is>
      </c>
      <c r="E548" s="3" t="inlineStr">
        <is>
          <t>p.(Leu481Ilefs*203)</t>
        </is>
      </c>
      <c r="F548" s="3" t="inlineStr">
        <is>
          <t>frameshift</t>
        </is>
      </c>
      <c r="G548" s="3" t="inlineStr">
        <is>
          <t>high</t>
        </is>
      </c>
      <c r="H548" s="3" t="inlineStr">
        <is>
          <t>NM_006950.3</t>
        </is>
      </c>
      <c r="I548" s="3" t="inlineStr">
        <is>
          <t>NM_006950.3:c.1439dup</t>
        </is>
      </c>
      <c r="J548" s="3" t="inlineStr">
        <is>
          <t>NC_000023.11:g.47574549dup</t>
        </is>
      </c>
      <c r="K548" s="3" t="inlineStr">
        <is>
          <t>NC_000023.11:47574545::G</t>
        </is>
      </c>
      <c r="L548" s="3" t="inlineStr">
        <is>
          <t>chrX</t>
        </is>
      </c>
      <c r="M548" s="3" t="inlineStr">
        <is>
          <t>47574549</t>
        </is>
      </c>
      <c r="N548" s="3" t="inlineStr">
        <is>
          <t>neurodevelopmental disorder</t>
        </is>
      </c>
      <c r="O548" s="3" t="inlineStr"/>
      <c r="P548" s="3" t="inlineStr">
        <is>
          <t>Truncating variant associated with epilepsy and behavioral issues</t>
        </is>
      </c>
      <c r="Q548" s="3" t="inlineStr">
        <is>
          <t>36568968</t>
        </is>
      </c>
      <c r="R548" s="3" t="inlineStr">
        <is>
          <t>10.3389/fcell.2022.1019715</t>
        </is>
      </c>
      <c r="S548" s="3" t="inlineStr"/>
      <c r="T548" s="3" t="inlineStr">
        <is>
          <t>The different clinical facets of &lt;i&gt;SYN1&lt;/i&gt;-related neurodevelopmental disorders.</t>
        </is>
      </c>
      <c r="U548" s="3" t="inlineStr"/>
      <c r="V548" s="3" t="inlineStr">
        <is>
          <t>Pathogenic SYN1 variants are associated with variable X-linked neurodevelopmental disorders mainly affecting males.</t>
        </is>
      </c>
      <c r="W548" s="3" t="inlineStr">
        <is>
          <t>frameshift</t>
        </is>
      </c>
      <c r="X548" s="3" t="inlineStr"/>
      <c r="Y548" s="3" t="inlineStr">
        <is>
          <t>True</t>
        </is>
      </c>
      <c r="Z548" s="3" t="inlineStr"/>
      <c r="AA548" s="3" t="inlineStr"/>
      <c r="AB548" s="3" t="inlineStr">
        <is>
          <t>Truncating variant; mechanism not directly gain-of-function</t>
        </is>
      </c>
      <c r="AC548" s="3" t="inlineStr">
        <is>
          <t>False</t>
        </is>
      </c>
      <c r="AD548" s="3" t="inlineStr">
        <is>
          <t>NMD_ESCAPE_EFFECT_REVIEW</t>
        </is>
      </c>
      <c r="AE548" s="3" t="inlineStr">
        <is>
          <t>NMD/PTC without clear downstream mechanism</t>
        </is>
      </c>
      <c r="AF548" s="3" t="inlineStr">
        <is>
          <t>UNCERTAIN</t>
        </is>
      </c>
      <c r="AG548" s="3" t="inlineStr">
        <is>
          <t>REVIEW</t>
        </is>
      </c>
      <c r="AH548" s="3" t="inlineStr">
        <is>
          <t>REVIEW</t>
        </is>
      </c>
      <c r="AI548" s="3" t="inlineStr">
        <is>
          <t>literature_claim_only</t>
        </is>
      </c>
      <c r="AJ548" s="3" t="inlineStr">
        <is>
          <t>SYN1|NM_006950.3|c.1439dup|p.(Leu481Ilefs*203)</t>
        </is>
      </c>
      <c r="AK548" s="3" t="inlineStr">
        <is>
          <t>False</t>
        </is>
      </c>
      <c r="AL548" s="3" t="inlineStr">
        <is>
          <t>human_evidence</t>
        </is>
      </c>
      <c r="AM548" s="3" t="inlineStr"/>
      <c r="AN548" s="3" t="inlineStr">
        <is>
          <t>P3_WEAK_EVIDENCE</t>
        </is>
      </c>
      <c r="AO548" s="3" t="inlineStr">
        <is>
          <t>R01336</t>
        </is>
      </c>
      <c r="AP548" s="3" t="inlineStr">
        <is>
          <t>36568968</t>
        </is>
      </c>
      <c r="AQ548" s="3" t="inlineStr">
        <is>
          <t>SYN1</t>
        </is>
      </c>
      <c r="AR548" s="3" t="inlineStr">
        <is>
          <t>c.1439dup p.(Leu481Ilefs*203) NM_006950.3:c.1439dup NC_000023.11:g.47574549dup NC_000023.11:47574545::G frameshift The different clinical facets of &lt;i&gt;SYN1&lt;/i&gt;-related neurodevelopmental disorders. Pathogenic SYN1 variants are associated with variable X-linked neurodevelopmental disorders mainly affecting males. Truncating variant; mechanism not directly gain-of-function Truncating variant associated with epilepsy and behavioral issues</t>
        </is>
      </c>
      <c r="AS548" s="3" t="inlineStr">
        <is>
          <t>36568968|SYN1|c.1439dup</t>
        </is>
      </c>
      <c r="AT548" s="3" t="inlineStr">
        <is>
          <t>SYN1|c.1439dup</t>
        </is>
      </c>
      <c r="AU548" s="3" t="inlineStr">
        <is>
          <t>36568968|SYN1</t>
        </is>
      </c>
      <c r="AV548" s="3" t="inlineStr">
        <is>
          <t>36568968|p.leu481ilefs203</t>
        </is>
      </c>
      <c r="AW548" s="3" t="inlineStr">
        <is>
          <t>True</t>
        </is>
      </c>
      <c r="AX548" s="3" t="inlineStr">
        <is>
          <t>True</t>
        </is>
      </c>
      <c r="AY548" s="3" t="inlineStr">
        <is>
          <t>True</t>
        </is>
      </c>
      <c r="AZ548" s="3" t="inlineStr">
        <is>
          <t>False</t>
        </is>
      </c>
      <c r="BA548" s="3" t="inlineStr">
        <is>
          <t>False</t>
        </is>
      </c>
      <c r="BB548" s="3" t="inlineStr">
        <is>
          <t>True</t>
        </is>
      </c>
      <c r="BC548" s="3" t="inlineStr">
        <is>
          <t>L1_PMID_GENE</t>
        </is>
      </c>
      <c r="BD548" s="3" t="inlineStr">
        <is>
          <t>PubTator_tmVar</t>
        </is>
      </c>
      <c r="BE548" s="3" t="inlineStr"/>
      <c r="BF548" s="3" t="inlineStr"/>
      <c r="BG548" s="3" t="inlineStr">
        <is>
          <t>gene SYN1 in PT gene list for PMID 36568968</t>
        </is>
      </c>
      <c r="BH548" s="3" t="inlineStr"/>
      <c r="BI548" s="3" t="inlineStr">
        <is>
          <t>YOURS_ONLY_REVIEW</t>
        </is>
      </c>
      <c r="BJ548" s="3" t="inlineStr">
        <is>
          <t>same_pmid_gene_but_variant_mismatch</t>
        </is>
      </c>
      <c r="BK548" s="3" t="inlineStr">
        <is>
          <t>True</t>
        </is>
      </c>
      <c r="BL548" s="3" t="inlineStr">
        <is>
          <t>True</t>
        </is>
      </c>
      <c r="BM548" s="3" t="inlineStr">
        <is>
          <t>needs_manual_review_high</t>
        </is>
      </c>
      <c r="BN548" s="3" t="inlineStr">
        <is>
          <t>best_match_level=L1_PMID_GENE; PT found different variants for same PMID/gene: []</t>
        </is>
      </c>
      <c r="BO548" s="3" t="inlineStr"/>
      <c r="BP548" s="3" t="inlineStr"/>
      <c r="BQ548" s="3" t="inlineStr"/>
      <c r="BR548" s="3" t="inlineStr"/>
      <c r="BS548" s="3" t="inlineStr"/>
      <c r="BT548" s="3" t="inlineStr">
        <is>
          <t>PT_SEARCH_SUBSTITUTE</t>
        </is>
      </c>
      <c r="BU548" s="3" t="b">
        <v>0</v>
      </c>
      <c r="BV548" s="3" t="inlineStr"/>
      <c r="BW548" s="3" t="inlineStr">
        <is>
          <t>hgvs_genomic: NC_000023.11:g.47574549dup</t>
        </is>
      </c>
      <c r="BX548" s="3" t="inlineStr">
        <is>
          <t>PMID 36568968 NOT in top-20 PT search results for 'NC_000023.11:g.47574549dup' (total hits: 0)</t>
        </is>
      </c>
      <c r="BY548" s="3" t="inlineStr">
        <is>
          <t>NOT_RUN</t>
        </is>
      </c>
      <c r="BZ548" s="3" t="b">
        <v>0</v>
      </c>
      <c r="CA548" s="3" t="inlineStr"/>
      <c r="CB548" s="3" t="inlineStr"/>
      <c r="CC548" s="3" t="inlineStr">
        <is>
          <t>SETH not running at localhost:8080</t>
        </is>
      </c>
      <c r="CD548" s="3" t="inlineStr">
        <is>
          <t>NO_LOCAL_FULLTEXT</t>
        </is>
      </c>
      <c r="CE548" s="3" t="b">
        <v>0</v>
      </c>
      <c r="CF548" s="3" t="b">
        <v>0</v>
      </c>
      <c r="CG548" s="3" t="b">
        <v>0</v>
      </c>
      <c r="CH548" s="3" t="inlineStr"/>
      <c r="CI548" s="3" t="inlineStr"/>
      <c r="CJ548" s="3" t="inlineStr">
        <is>
          <t>no local fulltext file found for this PMID</t>
        </is>
      </c>
      <c r="CK548" s="3" t="inlineStr">
        <is>
          <t>PUBTATOR_FALLBACK</t>
        </is>
      </c>
      <c r="CL548" s="3" t="inlineStr">
        <is>
          <t>6853</t>
        </is>
      </c>
      <c r="CM548" s="3" t="inlineStr">
        <is>
          <t>human_inferred</t>
        </is>
      </c>
      <c r="CN548" s="3" t="b">
        <v>1</v>
      </c>
      <c r="CO548" s="3" t="inlineStr">
        <is>
          <t>PubTator (GNorm2 fallback): gene 'SYN1' found in PT annotations for PMID 36568968; PT genes: ['SYN1', 'SYNAPSIN-I']</t>
        </is>
      </c>
      <c r="CP548" s="3" t="inlineStr">
        <is>
          <t>VALIDATED_BY_PUBTATOR</t>
        </is>
      </c>
      <c r="CQ548" s="3" t="inlineStr">
        <is>
          <t>MEDIUM</t>
        </is>
      </c>
      <c r="CR548" s="3" t="inlineStr">
        <is>
          <t>PubTator/tmVar confirmed at L2+</t>
        </is>
      </c>
    </row>
    <row r="549">
      <c r="A549" s="3" t="inlineStr">
        <is>
          <t>N</t>
        </is>
      </c>
      <c r="B549" s="3" t="inlineStr">
        <is>
          <t>Neomorph/uncertain</t>
        </is>
      </c>
      <c r="C549" s="3" t="inlineStr">
        <is>
          <t>SYN1</t>
        </is>
      </c>
      <c r="D549" s="3" t="inlineStr">
        <is>
          <t>c.1447C&gt;T</t>
        </is>
      </c>
      <c r="E549" s="3" t="inlineStr">
        <is>
          <t>p.(Gln483*)</t>
        </is>
      </c>
      <c r="F549" s="3" t="inlineStr">
        <is>
          <t>stop_gain</t>
        </is>
      </c>
      <c r="G549" s="3" t="inlineStr">
        <is>
          <t>high</t>
        </is>
      </c>
      <c r="H549" s="3" t="inlineStr">
        <is>
          <t>NM_006950.3</t>
        </is>
      </c>
      <c r="I549" s="3" t="inlineStr">
        <is>
          <t>NM_006950.3:c.1447C&gt;T</t>
        </is>
      </c>
      <c r="J549" s="3" t="inlineStr">
        <is>
          <t>NC_000023.11:g.47574537G&gt;A</t>
        </is>
      </c>
      <c r="K549" s="3" t="inlineStr">
        <is>
          <t>NC_000023.11:47574536:G:A</t>
        </is>
      </c>
      <c r="L549" s="3" t="inlineStr">
        <is>
          <t>chrX</t>
        </is>
      </c>
      <c r="M549" s="3" t="inlineStr">
        <is>
          <t>47574537</t>
        </is>
      </c>
      <c r="N549" s="3" t="inlineStr">
        <is>
          <t>neurodevelopmental disorder</t>
        </is>
      </c>
      <c r="O549" s="3" t="inlineStr"/>
      <c r="P549" s="3" t="inlineStr">
        <is>
          <t>Truncating variant associated with epilepsy and behavioral issues</t>
        </is>
      </c>
      <c r="Q549" s="3" t="inlineStr">
        <is>
          <t>36568968</t>
        </is>
      </c>
      <c r="R549" s="3" t="inlineStr">
        <is>
          <t>10.3389/fcell.2022.1019715</t>
        </is>
      </c>
      <c r="S549" s="3" t="inlineStr"/>
      <c r="T549" s="3" t="inlineStr">
        <is>
          <t>The different clinical facets of &lt;i&gt;SYN1&lt;/i&gt;-related neurodevelopmental disorders.</t>
        </is>
      </c>
      <c r="U549" s="3" t="inlineStr"/>
      <c r="V549" s="3" t="inlineStr">
        <is>
          <t>Pathogenic SYN1 variants are associated with variable X-linked neurodevelopmental disorders mainly affecting males.</t>
        </is>
      </c>
      <c r="W549" s="3" t="inlineStr">
        <is>
          <t>stop_gain</t>
        </is>
      </c>
      <c r="X549" s="3" t="inlineStr"/>
      <c r="Y549" s="3" t="inlineStr">
        <is>
          <t>True</t>
        </is>
      </c>
      <c r="Z549" s="3" t="inlineStr"/>
      <c r="AA549" s="3" t="inlineStr"/>
      <c r="AB549" s="3" t="inlineStr">
        <is>
          <t>Truncating variant; mechanism not directly gain-of-function</t>
        </is>
      </c>
      <c r="AC549" s="3" t="inlineStr">
        <is>
          <t>False</t>
        </is>
      </c>
      <c r="AD549" s="3" t="inlineStr">
        <is>
          <t>NMD_ESCAPE_EFFECT_REVIEW</t>
        </is>
      </c>
      <c r="AE549" s="3" t="inlineStr">
        <is>
          <t>NMD/PTC without clear downstream mechanism</t>
        </is>
      </c>
      <c r="AF549" s="3" t="inlineStr">
        <is>
          <t>UNCERTAIN</t>
        </is>
      </c>
      <c r="AG549" s="3" t="inlineStr">
        <is>
          <t>REVIEW</t>
        </is>
      </c>
      <c r="AH549" s="3" t="inlineStr">
        <is>
          <t>REVIEW</t>
        </is>
      </c>
      <c r="AI549" s="3" t="inlineStr">
        <is>
          <t>literature_claim_only</t>
        </is>
      </c>
      <c r="AJ549" s="3" t="inlineStr">
        <is>
          <t>SYN1|NM_006950.3|c.1447C&gt;T|p.(Gln483*)</t>
        </is>
      </c>
      <c r="AK549" s="3" t="inlineStr">
        <is>
          <t>False</t>
        </is>
      </c>
      <c r="AL549" s="3" t="inlineStr">
        <is>
          <t>human_evidence</t>
        </is>
      </c>
      <c r="AM549" s="3" t="inlineStr"/>
      <c r="AN549" s="3" t="inlineStr">
        <is>
          <t>P3_WEAK_EVIDENCE</t>
        </is>
      </c>
      <c r="AO549" s="3" t="inlineStr">
        <is>
          <t>R01337</t>
        </is>
      </c>
      <c r="AP549" s="3" t="inlineStr">
        <is>
          <t>36568968</t>
        </is>
      </c>
      <c r="AQ549" s="3" t="inlineStr">
        <is>
          <t>SYN1</t>
        </is>
      </c>
      <c r="AR549" s="3" t="inlineStr">
        <is>
          <t>c.1447C&gt;T p.(Gln483*) NM_006950.3:c.1447C&gt;T NC_000023.11:g.47574537G&gt;A NC_000023.11:47574536:G:A stop_gain The different clinical facets of &lt;i&gt;SYN1&lt;/i&gt;-related neurodevelopmental disorders. Pathogenic SYN1 variants are associated with variable X-linked neurodevelopmental disorders mainly affecting males. Truncating variant; mechanism not directly gain-of-function Truncating variant associated with epilepsy and behavioral issues</t>
        </is>
      </c>
      <c r="AS549" s="3" t="inlineStr">
        <is>
          <t>36568968|SYN1|c.1447c&gt;t</t>
        </is>
      </c>
      <c r="AT549" s="3" t="inlineStr">
        <is>
          <t>SYN1|c.1447c&gt;t</t>
        </is>
      </c>
      <c r="AU549" s="3" t="inlineStr">
        <is>
          <t>36568968|SYN1</t>
        </is>
      </c>
      <c r="AV549" s="3" t="inlineStr">
        <is>
          <t>36568968|p.gln483*</t>
        </is>
      </c>
      <c r="AW549" s="3" t="inlineStr">
        <is>
          <t>True</t>
        </is>
      </c>
      <c r="AX549" s="3" t="inlineStr">
        <is>
          <t>True</t>
        </is>
      </c>
      <c r="AY549" s="3" t="inlineStr">
        <is>
          <t>True</t>
        </is>
      </c>
      <c r="AZ549" s="3" t="inlineStr">
        <is>
          <t>False</t>
        </is>
      </c>
      <c r="BA549" s="3" t="inlineStr">
        <is>
          <t>False</t>
        </is>
      </c>
      <c r="BB549" s="3" t="inlineStr">
        <is>
          <t>True</t>
        </is>
      </c>
      <c r="BC549" s="3" t="inlineStr">
        <is>
          <t>L1_PMID_GENE</t>
        </is>
      </c>
      <c r="BD549" s="3" t="inlineStr">
        <is>
          <t>PubTator_tmVar</t>
        </is>
      </c>
      <c r="BE549" s="3" t="inlineStr"/>
      <c r="BF549" s="3" t="inlineStr"/>
      <c r="BG549" s="3" t="inlineStr">
        <is>
          <t>gene SYN1 in PT gene list for PMID 36568968</t>
        </is>
      </c>
      <c r="BH549" s="3" t="inlineStr"/>
      <c r="BI549" s="3" t="inlineStr">
        <is>
          <t>YOURS_ONLY_REVIEW</t>
        </is>
      </c>
      <c r="BJ549" s="3" t="inlineStr">
        <is>
          <t>same_pmid_gene_but_variant_mismatch</t>
        </is>
      </c>
      <c r="BK549" s="3" t="inlineStr">
        <is>
          <t>True</t>
        </is>
      </c>
      <c r="BL549" s="3" t="inlineStr">
        <is>
          <t>True</t>
        </is>
      </c>
      <c r="BM549" s="3" t="inlineStr">
        <is>
          <t>needs_manual_review_high</t>
        </is>
      </c>
      <c r="BN549" s="3" t="inlineStr">
        <is>
          <t>best_match_level=L1_PMID_GENE; PT found different variants for same PMID/gene: []</t>
        </is>
      </c>
      <c r="BO549" s="3" t="inlineStr"/>
      <c r="BP549" s="3" t="inlineStr"/>
      <c r="BQ549" s="3" t="inlineStr"/>
      <c r="BR549" s="3" t="inlineStr"/>
      <c r="BS549" s="3" t="inlineStr"/>
      <c r="BT549" s="3" t="inlineStr">
        <is>
          <t>PT_SEARCH_SUBSTITUTE</t>
        </is>
      </c>
      <c r="BU549" s="3" t="b">
        <v>0</v>
      </c>
      <c r="BV549" s="3" t="inlineStr"/>
      <c r="BW549" s="3" t="inlineStr">
        <is>
          <t>hgvs_genomic: NC_000023.11:g.47574537G&gt;A</t>
        </is>
      </c>
      <c r="BX549" s="3" t="inlineStr">
        <is>
          <t>PMID 36568968 NOT in top-20 PT search results for 'NC_000023.11:g.47574537G&gt;A' (total hits: 0)</t>
        </is>
      </c>
      <c r="BY549" s="3" t="inlineStr">
        <is>
          <t>NOT_RUN</t>
        </is>
      </c>
      <c r="BZ549" s="3" t="b">
        <v>0</v>
      </c>
      <c r="CA549" s="3" t="inlineStr"/>
      <c r="CB549" s="3" t="inlineStr"/>
      <c r="CC549" s="3" t="inlineStr">
        <is>
          <t>SETH not running at localhost:8080</t>
        </is>
      </c>
      <c r="CD549" s="3" t="inlineStr">
        <is>
          <t>NO_LOCAL_FULLTEXT</t>
        </is>
      </c>
      <c r="CE549" s="3" t="b">
        <v>0</v>
      </c>
      <c r="CF549" s="3" t="b">
        <v>0</v>
      </c>
      <c r="CG549" s="3" t="b">
        <v>0</v>
      </c>
      <c r="CH549" s="3" t="inlineStr"/>
      <c r="CI549" s="3" t="inlineStr"/>
      <c r="CJ549" s="3" t="inlineStr">
        <is>
          <t>no local fulltext file found for this PMID</t>
        </is>
      </c>
      <c r="CK549" s="3" t="inlineStr">
        <is>
          <t>PUBTATOR_FALLBACK</t>
        </is>
      </c>
      <c r="CL549" s="3" t="inlineStr">
        <is>
          <t>6853</t>
        </is>
      </c>
      <c r="CM549" s="3" t="inlineStr">
        <is>
          <t>human_inferred</t>
        </is>
      </c>
      <c r="CN549" s="3" t="b">
        <v>1</v>
      </c>
      <c r="CO549" s="3" t="inlineStr">
        <is>
          <t>PubTator (GNorm2 fallback): gene 'SYN1' found in PT annotations for PMID 36568968; PT genes: ['SYN1', 'SYNAPSIN-I']</t>
        </is>
      </c>
      <c r="CP549" s="3" t="inlineStr">
        <is>
          <t>VALIDATED_BY_PUBTATOR</t>
        </is>
      </c>
      <c r="CQ549" s="3" t="inlineStr">
        <is>
          <t>MEDIUM</t>
        </is>
      </c>
      <c r="CR549" s="3" t="inlineStr">
        <is>
          <t>PubTator/tmVar confirmed at L2+</t>
        </is>
      </c>
    </row>
    <row r="550">
      <c r="A550" s="3" t="inlineStr">
        <is>
          <t>N</t>
        </is>
      </c>
      <c r="B550" s="3" t="inlineStr">
        <is>
          <t>Neomorph/uncertain</t>
        </is>
      </c>
      <c r="C550" s="3" t="inlineStr">
        <is>
          <t>SMAD6</t>
        </is>
      </c>
      <c r="D550" s="3" t="inlineStr">
        <is>
          <t>c.726del</t>
        </is>
      </c>
      <c r="E550" s="3" t="inlineStr">
        <is>
          <t>p.Gly242Valfs*23</t>
        </is>
      </c>
      <c r="F550" s="3" t="inlineStr">
        <is>
          <t>frameshift</t>
        </is>
      </c>
      <c r="G550" s="3" t="inlineStr">
        <is>
          <t>high</t>
        </is>
      </c>
      <c r="H550" s="3" t="inlineStr">
        <is>
          <t>NM_001142861.2</t>
        </is>
      </c>
      <c r="I550" s="3" t="inlineStr">
        <is>
          <t>NM_001142861.2:c.726del</t>
        </is>
      </c>
      <c r="J550" s="3" t="inlineStr"/>
      <c r="K550" s="3" t="inlineStr"/>
      <c r="L550" s="3" t="inlineStr"/>
      <c r="M550" s="3" t="inlineStr"/>
      <c r="N550" s="3" t="inlineStr">
        <is>
          <t>Bicuspid aortic valve-associated thoracic aortic aneurysm</t>
        </is>
      </c>
      <c r="O550" s="3" t="inlineStr"/>
      <c r="P550" s="3" t="inlineStr">
        <is>
          <t>Frameshift mutation leading to potential altered SMAD6 function in TGF-β signaling</t>
        </is>
      </c>
      <c r="Q550" s="3" t="inlineStr">
        <is>
          <t>28659821</t>
        </is>
      </c>
      <c r="R550" s="3" t="inlineStr">
        <is>
          <t>10.3389/fphys.2017.00400</t>
        </is>
      </c>
      <c r="S550" s="3" t="inlineStr"/>
      <c r="T550" s="3" t="inlineStr">
        <is>
          <t>Candidate Gene Resequencing in a Large Bicuspid Aortic Valve-Associated Thoracic Aortic Aneurysm Cohort: &lt;i&gt;SMAD6&lt;/i&gt; as an Important Contributor.</t>
        </is>
      </c>
      <c r="U550" s="3" t="inlineStr"/>
      <c r="V550" s="3" t="inlineStr">
        <is>
          <t>The SMAD6 c.726del variant leads to a frameshift (p.</t>
        </is>
      </c>
      <c r="W550" s="3" t="inlineStr">
        <is>
          <t>frameshift</t>
        </is>
      </c>
      <c r="X550" s="3" t="inlineStr"/>
      <c r="Y550" s="3" t="inlineStr">
        <is>
          <t>True</t>
        </is>
      </c>
      <c r="Z550" s="3" t="inlineStr"/>
      <c r="AA550" s="3" t="inlineStr"/>
      <c r="AB550" s="3" t="inlineStr">
        <is>
          <t>Mechanism not directly demonstrated as gain-of-function; potential for toxic or dominant-negative effects.</t>
        </is>
      </c>
      <c r="AC550" s="3" t="inlineStr">
        <is>
          <t>False</t>
        </is>
      </c>
      <c r="AD550" s="3" t="inlineStr">
        <is>
          <t>DOMINANT_NEGATIVE_ANTIMORPH</t>
        </is>
      </c>
      <c r="AE550" s="3" t="inlineStr">
        <is>
          <t>dominant-negative keyword in text</t>
        </is>
      </c>
      <c r="AF550" s="3" t="inlineStr">
        <is>
          <t>GOF_LIKE_BUT_NOT_STRICT</t>
        </is>
      </c>
      <c r="AG550" s="3" t="inlineStr">
        <is>
          <t>EXCLUDE_FROM_HN</t>
        </is>
      </c>
      <c r="AH550" s="3" t="inlineStr">
        <is>
          <t>EXCLUDE_FROM_HN</t>
        </is>
      </c>
      <c r="AI550" s="3" t="inlineStr">
        <is>
          <t>literature_claim_only</t>
        </is>
      </c>
      <c r="AJ550" s="3" t="inlineStr">
        <is>
          <t>SMAD6|NM_001142861.2|c.726del|p.Gly242Valfs*23</t>
        </is>
      </c>
      <c r="AK550" s="3" t="inlineStr">
        <is>
          <t>False</t>
        </is>
      </c>
      <c r="AL550" s="3" t="inlineStr">
        <is>
          <t>unclear</t>
        </is>
      </c>
      <c r="AM550" s="3" t="inlineStr"/>
      <c r="AN550" s="3" t="inlineStr">
        <is>
          <t>P3_WEAK_EVIDENCE</t>
        </is>
      </c>
      <c r="AO550" s="3" t="inlineStr">
        <is>
          <t>R01338</t>
        </is>
      </c>
      <c r="AP550" s="3" t="inlineStr">
        <is>
          <t>28659821</t>
        </is>
      </c>
      <c r="AQ550" s="3" t="inlineStr">
        <is>
          <t>SMAD6</t>
        </is>
      </c>
      <c r="AR550" s="3" t="inlineStr">
        <is>
          <t>c.726del p.Gly242Valfs*23 NM_001142861.2:c.726del frameshift Candidate Gene Resequencing in a Large Bicuspid Aortic Valve-Associated Thoracic Aortic Aneurysm Cohort: &lt;i&gt;SMAD6&lt;/i&gt; as an Important Contributor. The SMAD6 c.726del variant leads to a frameshift (p. Mechanism not directly demonstrated as gain-of-function; potential for toxic or dominant-negative effects. Frameshift mutation leading to potential altered SMAD6 function in TGF-β signaling</t>
        </is>
      </c>
      <c r="AS550" s="3" t="inlineStr">
        <is>
          <t>28659821|SMAD6|c.726del</t>
        </is>
      </c>
      <c r="AT550" s="3" t="inlineStr">
        <is>
          <t>SMAD6|c.726del</t>
        </is>
      </c>
      <c r="AU550" s="3" t="inlineStr">
        <is>
          <t>28659821|SMAD6</t>
        </is>
      </c>
      <c r="AV550" s="3" t="inlineStr">
        <is>
          <t>28659821|p.gly242valfs23</t>
        </is>
      </c>
      <c r="AW550" s="3" t="inlineStr">
        <is>
          <t>True</t>
        </is>
      </c>
      <c r="AX550" s="3" t="inlineStr">
        <is>
          <t>True</t>
        </is>
      </c>
      <c r="AY550" s="3" t="inlineStr">
        <is>
          <t>True</t>
        </is>
      </c>
      <c r="AZ550" s="3" t="inlineStr">
        <is>
          <t>False</t>
        </is>
      </c>
      <c r="BA550" s="3" t="inlineStr">
        <is>
          <t>False</t>
        </is>
      </c>
      <c r="BB550" s="3" t="inlineStr">
        <is>
          <t>True</t>
        </is>
      </c>
      <c r="BC550" s="3" t="inlineStr">
        <is>
          <t>L1_PMID_GENE</t>
        </is>
      </c>
      <c r="BD550" s="3" t="inlineStr">
        <is>
          <t>PubTator_tmVar</t>
        </is>
      </c>
      <c r="BE550" s="3" t="inlineStr"/>
      <c r="BF550" s="3" t="inlineStr"/>
      <c r="BG550" s="3" t="inlineStr">
        <is>
          <t>gene SMAD6 in PT gene list for PMID 28659821</t>
        </is>
      </c>
      <c r="BH550" s="3" t="inlineStr"/>
      <c r="BI550" s="3" t="inlineStr">
        <is>
          <t>YOURS_ONLY_REVIEW</t>
        </is>
      </c>
      <c r="BJ550" s="3" t="inlineStr">
        <is>
          <t>same_pmid_gene_but_variant_mismatch</t>
        </is>
      </c>
      <c r="BK550" s="3" t="inlineStr">
        <is>
          <t>True</t>
        </is>
      </c>
      <c r="BL550" s="3" t="inlineStr">
        <is>
          <t>True</t>
        </is>
      </c>
      <c r="BM550" s="3" t="inlineStr">
        <is>
          <t>needs_manual_review_high</t>
        </is>
      </c>
      <c r="BN550" s="3" t="inlineStr">
        <is>
          <t>best_match_level=L1_PMID_GENE; PT found different variants for same PMID/gene: []</t>
        </is>
      </c>
      <c r="BO550" s="3" t="inlineStr"/>
      <c r="BP550" s="3" t="inlineStr"/>
      <c r="BQ550" s="3" t="inlineStr"/>
      <c r="BR550" s="3" t="inlineStr"/>
      <c r="BS550" s="3" t="inlineStr"/>
      <c r="BT550" s="3" t="inlineStr">
        <is>
          <t>PT_SEARCH_SUBSTITUTE</t>
        </is>
      </c>
      <c r="BU550" s="3" t="b">
        <v>0</v>
      </c>
      <c r="BV550" s="3" t="inlineStr"/>
      <c r="BW550" s="3" t="inlineStr">
        <is>
          <t>hgvs_full: NM_001142861.2:c.726del</t>
        </is>
      </c>
      <c r="BX550" s="3" t="inlineStr">
        <is>
          <t>PMID 28659821 NOT in top-20 PT search results for 'NM_001142861.2:c.726del' (total hits: 0)</t>
        </is>
      </c>
      <c r="BY550" s="3" t="inlineStr">
        <is>
          <t>NOT_RUN</t>
        </is>
      </c>
      <c r="BZ550" s="3" t="b">
        <v>0</v>
      </c>
      <c r="CA550" s="3" t="inlineStr"/>
      <c r="CB550" s="3" t="inlineStr"/>
      <c r="CC550" s="3" t="inlineStr">
        <is>
          <t>SETH not running at localhost:8080</t>
        </is>
      </c>
      <c r="CD550" s="3" t="inlineStr">
        <is>
          <t>NO_LOCAL_FULLTEXT</t>
        </is>
      </c>
      <c r="CE550" s="3" t="b">
        <v>0</v>
      </c>
      <c r="CF550" s="3" t="b">
        <v>0</v>
      </c>
      <c r="CG550" s="3" t="b">
        <v>0</v>
      </c>
      <c r="CH550" s="3" t="inlineStr"/>
      <c r="CI550" s="3" t="inlineStr"/>
      <c r="CJ550" s="3" t="inlineStr">
        <is>
          <t>no local fulltext file found for this PMID</t>
        </is>
      </c>
      <c r="CK550" s="3" t="inlineStr">
        <is>
          <t>PUBTATOR_FALLBACK</t>
        </is>
      </c>
      <c r="CL550" s="3" t="inlineStr">
        <is>
          <t>4091</t>
        </is>
      </c>
      <c r="CM550" s="3" t="inlineStr">
        <is>
          <t>human_inferred</t>
        </is>
      </c>
      <c r="CN550" s="3" t="b">
        <v>1</v>
      </c>
      <c r="CO550" s="3" t="inlineStr">
        <is>
          <t>PubTator (GNorm2 fallback): gene 'SMAD6' found in PT annotations for PMID 28659821; PT genes: ['SMAD6', 'NOTCH1', 'MAT2A.', 'GATA5', 'NOS3']</t>
        </is>
      </c>
      <c r="CP550" s="3" t="inlineStr">
        <is>
          <t>VALIDATED_BY_PUBTATOR</t>
        </is>
      </c>
      <c r="CQ550" s="3" t="inlineStr">
        <is>
          <t>MEDIUM</t>
        </is>
      </c>
      <c r="CR550" s="3" t="inlineStr">
        <is>
          <t>PubTator/tmVar confirmed at L2+</t>
        </is>
      </c>
    </row>
    <row r="551">
      <c r="A551" s="3" t="inlineStr">
        <is>
          <t>N</t>
        </is>
      </c>
      <c r="B551" s="3" t="inlineStr">
        <is>
          <t>Neomorph/uncertain</t>
        </is>
      </c>
      <c r="C551" s="3" t="inlineStr">
        <is>
          <t>SMAD6</t>
        </is>
      </c>
      <c r="D551" s="3" t="inlineStr">
        <is>
          <t>c.1547_1554del</t>
        </is>
      </c>
      <c r="E551" s="3" t="inlineStr">
        <is>
          <t>p.Leu516Glnfs*32</t>
        </is>
      </c>
      <c r="F551" s="3" t="inlineStr">
        <is>
          <t>frameshift</t>
        </is>
      </c>
      <c r="G551" s="3" t="inlineStr">
        <is>
          <t>high</t>
        </is>
      </c>
      <c r="H551" s="3" t="inlineStr">
        <is>
          <t>NM_001142861.2</t>
        </is>
      </c>
      <c r="I551" s="3" t="inlineStr">
        <is>
          <t>NM_001142861.2:c.1547_1554del</t>
        </is>
      </c>
      <c r="J551" s="3" t="inlineStr"/>
      <c r="K551" s="3" t="inlineStr"/>
      <c r="L551" s="3" t="inlineStr"/>
      <c r="M551" s="3" t="inlineStr"/>
      <c r="N551" s="3" t="inlineStr">
        <is>
          <t>Bicuspid aortic valve-associated thoracic aortic aneurysm</t>
        </is>
      </c>
      <c r="O551" s="3" t="inlineStr"/>
      <c r="P551" s="3" t="inlineStr">
        <is>
          <t>Frameshift mutation potentially altering SMAD6 function in TGF-β signaling</t>
        </is>
      </c>
      <c r="Q551" s="3" t="inlineStr">
        <is>
          <t>28659821</t>
        </is>
      </c>
      <c r="R551" s="3" t="inlineStr">
        <is>
          <t>10.3389/fphys.2017.00400</t>
        </is>
      </c>
      <c r="S551" s="3" t="inlineStr"/>
      <c r="T551" s="3" t="inlineStr">
        <is>
          <t>Candidate Gene Resequencing in a Large Bicuspid Aortic Valve-Associated Thoracic Aortic Aneurysm Cohort: &lt;i&gt;SMAD6&lt;/i&gt; as an Important Contributor.</t>
        </is>
      </c>
      <c r="U551" s="3" t="inlineStr"/>
      <c r="V551" s="3" t="inlineStr">
        <is>
          <t>8%), including one out-of-frame mutation (p.Leu927Hisfs*32).</t>
        </is>
      </c>
      <c r="W551" s="3" t="inlineStr">
        <is>
          <t>frameshift</t>
        </is>
      </c>
      <c r="X551" s="3" t="inlineStr"/>
      <c r="Y551" s="3" t="inlineStr">
        <is>
          <t>True</t>
        </is>
      </c>
      <c r="Z551" s="3" t="inlineStr"/>
      <c r="AA551" s="3" t="inlineStr"/>
      <c r="AB551" s="3" t="inlineStr">
        <is>
          <t>Mechanism not directly demonstrated as gain-of-function; potential for toxic or dominant-negative effects.</t>
        </is>
      </c>
      <c r="AC551" s="3" t="inlineStr">
        <is>
          <t>False</t>
        </is>
      </c>
      <c r="AD551" s="3" t="inlineStr">
        <is>
          <t>DOMINANT_NEGATIVE_ANTIMORPH</t>
        </is>
      </c>
      <c r="AE551" s="3" t="inlineStr">
        <is>
          <t>dominant-negative keyword in text</t>
        </is>
      </c>
      <c r="AF551" s="3" t="inlineStr">
        <is>
          <t>GOF_LIKE_BUT_NOT_STRICT</t>
        </is>
      </c>
      <c r="AG551" s="3" t="inlineStr">
        <is>
          <t>EXCLUDE_FROM_HN</t>
        </is>
      </c>
      <c r="AH551" s="3" t="inlineStr">
        <is>
          <t>EXCLUDE_FROM_HN</t>
        </is>
      </c>
      <c r="AI551" s="3" t="inlineStr">
        <is>
          <t>literature_claim_only</t>
        </is>
      </c>
      <c r="AJ551" s="3" t="inlineStr">
        <is>
          <t>SMAD6|NM_001142861.2|c.1547_1554del|p.Leu516Glnfs*32</t>
        </is>
      </c>
      <c r="AK551" s="3" t="inlineStr">
        <is>
          <t>False</t>
        </is>
      </c>
      <c r="AL551" s="3" t="inlineStr">
        <is>
          <t>unclear</t>
        </is>
      </c>
      <c r="AM551" s="3" t="inlineStr"/>
      <c r="AN551" s="3" t="inlineStr">
        <is>
          <t>P3_WEAK_EVIDENCE</t>
        </is>
      </c>
      <c r="AO551" s="3" t="inlineStr">
        <is>
          <t>R01340</t>
        </is>
      </c>
      <c r="AP551" s="3" t="inlineStr">
        <is>
          <t>28659821</t>
        </is>
      </c>
      <c r="AQ551" s="3" t="inlineStr">
        <is>
          <t>SMAD6</t>
        </is>
      </c>
      <c r="AR551" s="3" t="inlineStr">
        <is>
          <t>c.1547_1554del p.Leu516Glnfs*32 NM_001142861.2:c.1547_1554del frameshift Candidate Gene Resequencing in a Large Bicuspid Aortic Valve-Associated Thoracic Aortic Aneurysm Cohort: &lt;i&gt;SMAD6&lt;/i&gt; as an Important Contributor. 8%), including one out-of-frame mutation (p.Leu927Hisfs*32). Mechanism not directly demonstrated as gain-of-function; potential for toxic or dominant-negative effects. Frameshift mutation potentially altering SMAD6 function in TGF-β signaling</t>
        </is>
      </c>
      <c r="AS551" s="3" t="inlineStr">
        <is>
          <t>28659821|SMAD6|c.1547_1554del</t>
        </is>
      </c>
      <c r="AT551" s="3" t="inlineStr">
        <is>
          <t>SMAD6|c.1547_1554del</t>
        </is>
      </c>
      <c r="AU551" s="3" t="inlineStr">
        <is>
          <t>28659821|SMAD6</t>
        </is>
      </c>
      <c r="AV551" s="3" t="inlineStr">
        <is>
          <t>28659821|p.leu516glnfs32</t>
        </is>
      </c>
      <c r="AW551" s="3" t="inlineStr">
        <is>
          <t>True</t>
        </is>
      </c>
      <c r="AX551" s="3" t="inlineStr">
        <is>
          <t>True</t>
        </is>
      </c>
      <c r="AY551" s="3" t="inlineStr">
        <is>
          <t>True</t>
        </is>
      </c>
      <c r="AZ551" s="3" t="inlineStr">
        <is>
          <t>False</t>
        </is>
      </c>
      <c r="BA551" s="3" t="inlineStr">
        <is>
          <t>False</t>
        </is>
      </c>
      <c r="BB551" s="3" t="inlineStr">
        <is>
          <t>True</t>
        </is>
      </c>
      <c r="BC551" s="3" t="inlineStr">
        <is>
          <t>L1_PMID_GENE</t>
        </is>
      </c>
      <c r="BD551" s="3" t="inlineStr">
        <is>
          <t>PubTator_tmVar</t>
        </is>
      </c>
      <c r="BE551" s="3" t="inlineStr"/>
      <c r="BF551" s="3" t="inlineStr"/>
      <c r="BG551" s="3" t="inlineStr">
        <is>
          <t>gene SMAD6 in PT gene list for PMID 28659821</t>
        </is>
      </c>
      <c r="BH551" s="3" t="inlineStr"/>
      <c r="BI551" s="3" t="inlineStr">
        <is>
          <t>YOURS_ONLY_REVIEW</t>
        </is>
      </c>
      <c r="BJ551" s="3" t="inlineStr">
        <is>
          <t>same_pmid_gene_but_variant_mismatch</t>
        </is>
      </c>
      <c r="BK551" s="3" t="inlineStr">
        <is>
          <t>True</t>
        </is>
      </c>
      <c r="BL551" s="3" t="inlineStr">
        <is>
          <t>True</t>
        </is>
      </c>
      <c r="BM551" s="3" t="inlineStr">
        <is>
          <t>needs_manual_review_high</t>
        </is>
      </c>
      <c r="BN551" s="3" t="inlineStr">
        <is>
          <t>best_match_level=L1_PMID_GENE; PT found different variants for same PMID/gene: []</t>
        </is>
      </c>
      <c r="BO551" s="3" t="inlineStr"/>
      <c r="BP551" s="3" t="inlineStr"/>
      <c r="BQ551" s="3" t="inlineStr"/>
      <c r="BR551" s="3" t="inlineStr"/>
      <c r="BS551" s="3" t="inlineStr"/>
      <c r="BT551" s="3" t="inlineStr">
        <is>
          <t>PT_SEARCH_SUBSTITUTE</t>
        </is>
      </c>
      <c r="BU551" s="3" t="b">
        <v>0</v>
      </c>
      <c r="BV551" s="3" t="inlineStr"/>
      <c r="BW551" s="3" t="inlineStr">
        <is>
          <t>hgvs_full: NM_001142861.2:c.1547_1554del</t>
        </is>
      </c>
      <c r="BX551" s="3" t="inlineStr">
        <is>
          <t>PMID 28659821 NOT in top-20 PT search results for 'NM_001142861.2:c.1547_1554del' (total hits: 0)</t>
        </is>
      </c>
      <c r="BY551" s="3" t="inlineStr">
        <is>
          <t>NOT_RUN</t>
        </is>
      </c>
      <c r="BZ551" s="3" t="b">
        <v>0</v>
      </c>
      <c r="CA551" s="3" t="inlineStr"/>
      <c r="CB551" s="3" t="inlineStr"/>
      <c r="CC551" s="3" t="inlineStr">
        <is>
          <t>SETH not running at localhost:8080</t>
        </is>
      </c>
      <c r="CD551" s="3" t="inlineStr">
        <is>
          <t>NO_LOCAL_FULLTEXT</t>
        </is>
      </c>
      <c r="CE551" s="3" t="b">
        <v>0</v>
      </c>
      <c r="CF551" s="3" t="b">
        <v>0</v>
      </c>
      <c r="CG551" s="3" t="b">
        <v>0</v>
      </c>
      <c r="CH551" s="3" t="inlineStr"/>
      <c r="CI551" s="3" t="inlineStr"/>
      <c r="CJ551" s="3" t="inlineStr">
        <is>
          <t>no local fulltext file found for this PMID</t>
        </is>
      </c>
      <c r="CK551" s="3" t="inlineStr">
        <is>
          <t>PUBTATOR_FALLBACK</t>
        </is>
      </c>
      <c r="CL551" s="3" t="inlineStr">
        <is>
          <t>4091</t>
        </is>
      </c>
      <c r="CM551" s="3" t="inlineStr">
        <is>
          <t>human_inferred</t>
        </is>
      </c>
      <c r="CN551" s="3" t="b">
        <v>1</v>
      </c>
      <c r="CO551" s="3" t="inlineStr">
        <is>
          <t>PubTator (GNorm2 fallback): gene 'SMAD6' found in PT annotations for PMID 28659821; PT genes: ['SMAD6', 'NOTCH1', 'MAT2A.', 'GATA5', 'NOS3']</t>
        </is>
      </c>
      <c r="CP551" s="3" t="inlineStr">
        <is>
          <t>VALIDATED_BY_PUBTATOR</t>
        </is>
      </c>
      <c r="CQ551" s="3" t="inlineStr">
        <is>
          <t>MEDIUM</t>
        </is>
      </c>
      <c r="CR551" s="3" t="inlineStr">
        <is>
          <t>PubTator/tmVar confirmed at L2+</t>
        </is>
      </c>
    </row>
    <row r="552">
      <c r="A552" s="3" t="inlineStr">
        <is>
          <t>N</t>
        </is>
      </c>
      <c r="B552" s="3" t="inlineStr">
        <is>
          <t>Neomorph/uncertain</t>
        </is>
      </c>
      <c r="C552" s="3" t="inlineStr">
        <is>
          <t>CDKL5</t>
        </is>
      </c>
      <c r="D552" s="3" t="inlineStr">
        <is>
          <t>c.235+4502_235+7103dup</t>
        </is>
      </c>
      <c r="E552" s="3" t="inlineStr">
        <is>
          <t>p.Thr35ProfsTer52</t>
        </is>
      </c>
      <c r="F552" s="3" t="inlineStr">
        <is>
          <t>frameshift</t>
        </is>
      </c>
      <c r="G552" s="3" t="inlineStr">
        <is>
          <t>high</t>
        </is>
      </c>
      <c r="H552" s="3" t="inlineStr">
        <is>
          <t>NM_001037343.2</t>
        </is>
      </c>
      <c r="I552" s="3" t="inlineStr">
        <is>
          <t>NM_001037343.2:c.235+4502_235+7103dup</t>
        </is>
      </c>
      <c r="J552" s="3" t="inlineStr">
        <is>
          <t>NC_000023.11:g.18579995_18579996insATATTAAAACATCAAATAAAGTTAAGAGTATTTCACATGTTACTGTCTTTAAGAATATTTTCATAAGCATTGGCATTGCCATTTAAATTAAATATATTTTGAAAGTGCAAGACATGAGAAATATTTGCTCTCCATATCTCCTTTTCTATCACCAAAAGGATGGATTACAAATTTATTTGGATATTGTGGTGAGATCTTTACATTTGTATAACTATTATAGATCCACTCCCAATTGTAGAAATGCCTAGTGATATAAGAGAACTCAACAAATGTGAACTTTGAAACTTACTTGGGGATAGGAGAAGAGCAAAATGTTGATCTCTATAGCCTTGGTCCTGCAGGTAGACCAGGTAATGTGAAACAACTCTGAATCAGGCTTTATATAGGTGGTTCCTAAGTCACTGGCCCCTATTGGCACTCATGTCTCATTCCTTCTTACACCAACAATCTCCAGTATGTATCTTCACCTCCTAATTTTCTCTACCCCTTAGTGAAAAGTGCCCGTTGTCTGCAGTTGCAGGCATGATCAACCTTGCATAAAGGTCATAATTATACTCCCATAAACTGTTTTGTCCTTTACTGCCATGAAGTGGGTGGTTTATAGCAATGAAAGGGAAATTACTTGCTCAGCATCAACTTTGTCTCTTCTCCTGATAATCTTTCTTGCACTGGAGAGTTTTACAGTAGTGGGACACAAATTGATACAACAATGACCCTAAATATTTATTTAAAAAATTGCAGTATTTACTTTTTGTCTTTAGATTAGCAGATAAAAGAATGCTACATTTTAATTTACCTATACACAAATGCACAAGGATATCACTTTAAAAATATTCTCACTTGTGAGAATAGTTTAAAGGTCATATGAAGAATGCCATCGTCTTTTATTCCTAGAAACAGTTTATATTTCTCTTGCATTTGACTCTCATAGCAGTTACCTTATCAAGATTGTTGGTAGCATGGGTAGATCTCCACGTCAACTGGACATCCAGTGTCTAGGGTAATGATTCTAGTAACAGTCTATACTGTAGTTTGGGGATATTAATGAGGAGCCGAGTTAGGTGCATTTCCATCATGATACTGTGATTTGATTATGTGCATAGTGAATCATTGGTTGCAAATTAATGGTAGAAACCATGATTTGAAATCTACAGATTTCACTACCTCTGCCCTTTCTCCATTTGCATCTCTACCATATGATATAGATCATGGGTATTCTACTCTAAAAATACAATTGCGAGATGCCTCCCAAGGAGAGAATTCAACTGCATTTTCTGTGAATTTCTACTTAACTCCCACCACATCTTCATAACATCCATGGAAAAAATTAGAAATCTTAATTTGACTCATCCAGTATGGCTTCAGCATTAGACATTGATAATTGTGAACCATGCAGAAAAGCTAAAGAGACGTAAATATAGAAATTATGTAGAAGAATGTAACAGAAAGCATGTCTTGTATGTCTTCTCCAGTAAATATAATGCTAGCTACTTATTCTCATGTATTTTTAAAGTATCTTGTGGGTGTAAACATTTTATATTTCTATCTCCAAAAATTTGTATTACTAGTATTTTATGAAGTAATAATAGGTTTTTGAAATGTGTTGGCCTATATTTAATTATTCTTAAAATTCTTTCAGAGATCCAACTAATCCTTTTAATACTTAAAGAGGAAAAAAATATTTTTGAAGTTGTGGTCTGCATGTTTCTGAGAAAGAAATTCATTGAAACTTTTATGTACCAGCATAAAATGTGTTACTTTATTTTTGCTGCCACAGTTTTCTATTCAAATTACTCTAGATATTTCTAATTAGATGCTATTACAGTGATCTAACAGTGTCAATCAGGAGAACATAGAACATTTTTACTAATTTTTTTTTTATCTTGACACTCCAGATATAAAACCAGAAAATCTCTTAATCAGCCACAATGATGTCCTAAAACTGTGTGACTTTGGTAAGTTAAAAAGAAATTAAGTCCTGGTACTTACAGAATTAATTTATTGTAACACATAGGTAGCTTTTAAAGGAATATTAAAAGTAATTGTTATGTTTTGACTTAAATTGGTAGAGGAACATTCTTTTGAGTCACATGTTGAAAAATTGATTGCTGGAGGAGTACTGCTCTCTTCAGAGTATTGTCTATTTTTAAAATTTTATCATGGTTTTTGTTTAATCAGAACTAATTCAAAGCAAATACACCCATATGCCCAATATCTAATGACTTCACAAAAATTTTTTTTGAATGTTGATAGTTGTTCCAGGTTTAATCATGAACACTAAAATATCCCTCTGTAAATACACATAAGTATTTTGTATATGCAATTGTTATATATCTATAAAGTCAAAAGACATTTTTAGAACATTTTCATTTGTTCCCTCTAAATGTTCAATGAATGGGGTTAGTCATGTATAATATTACAGCTTTTGATTGAATGTATAGGGAAATTTTTTTAGTTGTACTCTCTCCTAGTAGAAAATTGTCTGTGTCTCCCATGTAGATAACTCTGTATTAAGCTCTATTAAACATTTAAATTAAAATAATTCAGAAAAATAAGAATGATATTGTCCATCGAGGTGAGTATGAGATTTTTAAAATGGAAA</t>
        </is>
      </c>
      <c r="K552" s="3" t="inlineStr">
        <is>
          <t>NC_000023.11:18579944::ATAAGAATGATATTGTCCATCGAGGTGAGTATGAGATTTTTAAAATGGAAAATATTAAAACATCAAATAAAGTTAAGAGTATTTCACATGTTACTGTCTTTAAGAATATTTTCATAAGCATTGGCATTGCCATTTAAATTAAATATATTTTGAAAGTGCAAGACATGAGAAATATTTGCTCTCCATATCTCCTTTTCTATCACCAAAAGGATGGATTACAAATTTATTTGGATATTGTGGTGAGATCTTTACATTTGTATAACTATTATAGATCCACTCCCAATTGTAGAAATGCCTAGTGATATAAGAGAACTCAACAAATGTGAACTTTGAAACTTACTTGGGGATAGGAGAAGAGCAAAATGTTGATCTCTATAGCCTTGGTCCTGCAGGTAGACCAGGTAATGTGAAACAACTCTGAATCAGGCTTTATATAGGTGGTTCCTAAGTCACTGGCCCCTATTGGCACTCATGTCTCATTCCTTCTTACACCAACAATCTCCAGTATGTATCTTCACCTCCTAATTTTCTCTACCCCTTAGTGAAAAGTGCCCGTTGTCTGCAGTTGCAGGCATGATCAACCTTGCATAAAGGTCATAATTATACTCCCATAAACTGTTTTGTCCTTTACTGCCATGAAGTGGGTGGTTTATAGCAATGAAAGGGAAATTACTTGCTCAGCATCAACTTTGTCTCTTCTCCTGATAATCTTTCTTGCACTGGAGAGTTTTACAGTAGTGGGACACAAATTGATACAACAATGACCCTAAATATTTATTTAAAAAATTGCAGTATTTACTTTTTGTCTTTAGATTAGCAGATAAAAGAATGCTACATTTTAATTTACCTATACACAAATGCACAAGGATATCACTTTAAAAATATTCTCACTTGTGAGAATAGTTTAAAGGTCATATGAAGAATGCCATCGTCTTTTATTCCTAGAAACAGTTTATATTTCTCTTGCATTTGACTCTCATAGCAGTTACCTTATCAAGATTGTTGGTAGCATGGGTAGATCTCCACGTCAACTGGACATCCAGTGTCTAGGGTAATGATTCTAGTAACAGTCTATACTGTAGTTTGGGGATATTAATGAGGAGCCGAGTTAGGTGCATTTCCATCATGATACTGTGATTTGATTATGTGCATAGTGAATCATTGGTTGCAAATTAATGGTAGAAACCATGATTTGAAATCTACAGATTTCACTACCTCTGCCCTTTCTCCATTTGCATCTCTACCATATGATATAGATCATGGGTATTCTACTCTAAAAATACAATTGCGAGATGCCTCCCAAGGAGAGAATTCAACTGCATTTTCTGTGAATTTCTACTTAACTCCCACCACATCTTCATAACATCCATGGAAAAAATTAGAAATCTTAATTTGACTCATCCAGTATGGCTTCAGCATTAGACATTGATAATTGTGAACCATGCAGAAAAGCTAAAGAGACGTAAATATAGAAATTATGTAGAAGAATGTAACAGAAAGCATGTCTTGTATGTCTTCTCCAGTAAATATAATGCTAGCTACTTATTCTCATGTATTTTTAAAGTATCTTGTGGGTGTAAACATTTTATATTTCTATCTCCAAAAATTTGTATTACTAGTATTTTATGAAGTAATAATAGGTTTTTGAAATGTGTTGGCCTATATTTAATTATTCTTAAAATTCTTTCAGAGATCCAACTAATCCTTTTAATACTTAAAGAGGAAAAAAATATTTTTGAAGTTGTGGTCTGCATGTTTCTGAGAAAGAAATTCATTGAAACTTTTATGTACCAGCATAAAATGTGTTACTTTATTTTTGCTGCCACAGTTTTCTATTCAAATTACTCTAGATATTTCTAATTAGATGCTATTACAGTGATCTAACAGTGTCAATCAGGAGAACATAGAACATTTTTACTAATTTTTTTTTTATCTTGACACTCCAGATATAAAACCAGAAAATCTCTTAATCAGCCACAATGATGTCCTAAAACTGTGTGACTTTGGTAAGTTAAAAAGAAATTAAGTCCTGGTACTTACAGAATTAATTTATTGTAACACATAGGTAGCTTTTAAAGGAATATTAAAAGTAATTGTTATGTTTTGACTTAAATTGGTAGAGGAACATTCTTTTGAGTCACATGTTGAAAAATTGATTGCTGGAGGAGTACTGCTCTCTTCAGAGTATTGTCTATTTTTAAAATTTTATCATGGTTTTTGTTTAATCAGAACTAATTCAAAGCAAATACACCCATATGCCCAATATCTAATGACTTCACAAAAATTTTTTTTGAATGTTGATAGTTGTTCCAGGTTTAATCATGAACACTAAAATATCCCTCTGTAAATACACATAAGTATTTTGTATATGCAATTGTTATATATCTATAAAGTCAAAAGACATTTTTAGAACATTTTCATTTGTTCCCTCTAAATGTTCAATGAATGGGGTTAGTCATGTATAATATTACAGCTTTTGATTGAATGTATAGGGAAATTTTTTTAGTTGTACTCTCTCCTAGTAGAAAATTGTCTGTGTCTCCCATGTAGATAACTCTGTATTAAGCTCTATTAAACATTTAAATTAAAATAATTCAGAAAA</t>
        </is>
      </c>
      <c r="L552" s="3" t="inlineStr">
        <is>
          <t>chrX</t>
        </is>
      </c>
      <c r="M552" s="3" t="inlineStr">
        <is>
          <t>18579995</t>
        </is>
      </c>
      <c r="N552" s="3" t="inlineStr">
        <is>
          <t>neurodevelopmental disorder</t>
        </is>
      </c>
      <c r="O552" s="3" t="inlineStr"/>
      <c r="P552" s="3" t="inlineStr">
        <is>
          <t>L1-mediated insertion with duplication of exon 3 leading to frameshift and downstream stop</t>
        </is>
      </c>
      <c r="Q552" s="3" t="inlineStr">
        <is>
          <t>33937879</t>
        </is>
      </c>
      <c r="R552" s="3" t="inlineStr">
        <is>
          <t>10.1016/j.xhgg.2021.100023</t>
        </is>
      </c>
      <c r="S552" s="3" t="inlineStr"/>
      <c r="T552" s="3" t="inlineStr">
        <is>
          <t>Long-read genome sequencing for the molecular diagnosis of neurodevelopmental disorders.</t>
        </is>
      </c>
      <c r="U552" s="3" t="inlineStr"/>
      <c r="V552" s="3" t="inlineStr">
        <is>
          <t>a likely pathogenic (LP), de novo L1-mediated insertion in CDKL5 that results in duplication of exon 3, leading to a frameshift.</t>
        </is>
      </c>
      <c r="W552" s="3" t="inlineStr">
        <is>
          <t>frameshift</t>
        </is>
      </c>
      <c r="X552" s="3" t="inlineStr"/>
      <c r="Y552" s="3" t="inlineStr">
        <is>
          <t>True</t>
        </is>
      </c>
      <c r="Z552" s="3" t="inlineStr"/>
      <c r="AA552" s="3" t="inlineStr"/>
      <c r="AB552" s="3" t="inlineStr">
        <is>
          <t>Frameshift variant with predicted downstream stop; mechanism not directly confirmed as gain-of-function</t>
        </is>
      </c>
      <c r="AC552" s="3" t="inlineStr">
        <is>
          <t>False</t>
        </is>
      </c>
      <c r="AD552" s="3" t="inlineStr">
        <is>
          <t>NMD_ESCAPE_EFFECT_REVIEW</t>
        </is>
      </c>
      <c r="AE552" s="3" t="inlineStr">
        <is>
          <t>NMD/PTC without clear downstream mechanism</t>
        </is>
      </c>
      <c r="AF552" s="3" t="inlineStr">
        <is>
          <t>UNCERTAIN</t>
        </is>
      </c>
      <c r="AG552" s="3" t="inlineStr">
        <is>
          <t>REVIEW</t>
        </is>
      </c>
      <c r="AH552" s="3" t="inlineStr">
        <is>
          <t>REVIEW</t>
        </is>
      </c>
      <c r="AI552" s="3" t="inlineStr">
        <is>
          <t>literature_claim_only</t>
        </is>
      </c>
      <c r="AJ552" s="3" t="inlineStr">
        <is>
          <t>CDKL5|NM_001037343.2|c.235+4502_235+7103dup|p.Thr35ProfsTer52</t>
        </is>
      </c>
      <c r="AK552" s="3" t="inlineStr">
        <is>
          <t>False</t>
        </is>
      </c>
      <c r="AL552" s="3" t="inlineStr">
        <is>
          <t>unclear</t>
        </is>
      </c>
      <c r="AM552" s="3" t="inlineStr"/>
      <c r="AN552" s="3" t="inlineStr">
        <is>
          <t>P3_WEAK_EVIDENCE</t>
        </is>
      </c>
      <c r="AO552" s="3" t="inlineStr">
        <is>
          <t>R01343</t>
        </is>
      </c>
      <c r="AP552" s="3" t="inlineStr">
        <is>
          <t>33937879</t>
        </is>
      </c>
      <c r="AQ552" s="3" t="inlineStr">
        <is>
          <t>CDKL5</t>
        </is>
      </c>
      <c r="AR552" s="3" t="inlineStr">
        <is>
          <t>c.235+4502_235+7103dup p.Thr35ProfsTer52 NM_001037343.2:c.235+4502_235+7103dup NC_000023.11:g.18579995_18579996insATATTAAAACATCAAATAAAGTTAAGAGTATTTCACATGTTACTGTCTTTAAGAATATTTTCATAAGCATTGGCATTGCCATTTAAATTAAATATATTTTGAAAGTGCAAGACATGAGAAATATTTGCTCTCCATATCTCCTTTTCTATCACCAAAAGGATGGATTACAAATTTATTTGGATATTGTGGTGAGATCTTTACATTTGTATAACTATTATAGATCCACTCCCAATTGTAGAAATGCCTAGTGATATAAGAGAACTCAACAAATGTGAACTTTGAAACTTACTTGGGGATAGGAGAAGAGCAAAATGTTGATCTCTATAGCCTTGGTCCTGCAGGTAGACCAGGTAATGTGAAACAACTCTGAATCAGGCTTTATATAGGTGGTTCCTAAGTCACTGGCCCCTATTGGCACTCATGTCTCATTCCTTCTTACACCAACAATCTCCAGTATGTATCTTCACCTCCTAATTTTCTCTACCCCTTAGTGAAAAGTGCCCGTTGTCTGCAGTTGCAGGCATGATCAACCTTGCATAAAGGTCATAATTATACTCCCATAAACTGTTTTGTCCTTTACTGCCATGAAGTGGGTGGTTTATAGCAATGAAAGGGAAATTACTTGCTCAGCATCAACTTTGTCTCTTCTCCTGATAATCTTTCTTGCACTGGAGAGTTTTACAGTAGTGGGACACAAATTGATACAACAATGACCCTAAATATTTATTTAAAAAATTGCAGTATTTACTTTTTGTCTTTAGATTAGCAGATAAAAGAATGCTACATTTTAATTTACCTATACACAAATGCACAAGGATATCACTTTAAAAATATTCTCACTTGTGAGAATAGTTTAAAGGTCATATGAAGAATGCCATCGTCTTTTATTCCTAGAAACAGTTTATATTTCTCTTGCATTTGACTCTCATAGCAGTTACCTTATCAAGATTGTTGGTAGCATGGGTAGATCTCCACGTCAACTGGACATCCAGTGTCTAGGGTAATGATTCTAGTAACAGTCTATACTGTAGTTTGGGGATATTAATGAGGAGCCGAGTTAGGTGCATTTCCATCATGATACTGTGATTTGATTATGTGCATAGTGAATCATTGGTTGCAAATTAATGGTAGAAACCATGATTTGAAATCTACAGATTTCACTACCTCTGCCCTTTCTCCATTTGCATCTCTACCATATGATATAGATCATGGGTATTCTACTCTAAAAATACAATTGCGAGATGCCTCCCAAGGAGAGAATTCAACTGCATTTTCTGTGAATTTCTACTTAACTCCCACCACATCTTCATAACATCCATGGAAAAAATTAGAAATCTTAATTTGACTCATCCAGTATGGCTTCAGCATTAGACATTGATAATTGTGAACCATGCAGAAAAGCTAAAGAGACGTAAATATAGAAATTATGTAGAAGAATGTAACAGAAAGCATGTCTTGTATGTCTTCTCCAGTAAATATAATGCTAGCTACTTATTCTCATGTATTTTTAAAGTATCTTGTGGGTGTAAACATTTTATATTTCTATCTCCAAAAATTTGTATTACTAGTATTTTATGAAGTAATAATAGGTTTTTGAAATGTGTTGGCCTATATTTAATTATTCTTAAAATTCTTTCAGAGATCCAACTAATCCTTTTAATACTTAAAGAGGAAAAAAATATTTTTGAAGTTGTGGTCTGCATGTTTCTGAGAAAGAAATTCATTGAAACTTTTATGTACCAGCATAAAATGTGTTACTTTATTTTTGCTGCCACAGTTTTCTATTCAAATTACTCTAGATATTTCTAATTAGATGCTATTACAGTGATCTAACAGTGTCAATCAGGAGAACATAGAACATTTTTACTAATTTTTTTTTTATCTTGACACTCCAGATATAAAACCAGAAAATCTCTTAATCAGCCACAATGATGTCCTAAAACTGTGTGACTTTGGTAAGTTAAAAAGAAATTAAGTCCTGGTACTTACAGAATTAATTTATTGTAACACATAGGTAGCTTTTAAAGGAATATTAAAAGTAATTGTTATGTTTTGACTTAAATTGGTAGAGGAACATTCTTTTGAGTCACATGTTGAAAAATTGATTGCTGGAGGAGTACTGCTCTCTTCAGAGTATTGTCTATTTTTAAAATTTTATCATGGTTTTTGTTTAATCAGAACTAATTCAAAGCAAATACACCCATATGCCCAATATCTAATGACTTCACAAAAATTTTTTTTGAATGTTGATAGTTGTTCCAGGTTTAATCATGAACACTAAAATATCCCTCTGTAAATACACATAAGTATTTTGTATATGCAATTGTTATATATCTATAAAGTCAAAAGACATTTTTAGAACATTTTCATTTGTTCCCTCTAAATGTTCAATGAATGGGGTTAGTCATGTATAATATTACAGCTTTTGATTGAATGTATAGGGAAATTTTTTTAGTTGTACTCTCTCCTAGTAGAAAATTGTCTGTGTCTCCCATGTAGATAACTCTGTATTAAGCTCTATTAAACATTTAAATTAAAATAATTCAGAAAAATAAGAATGATATTGTCCATCGAGGTGAGTATGAGATTTTTAAAATGGAAA NC_000023.11:18579944::ATAAGAATGATATTGTCCATCGAGGTGAGTATGAGATTTTTAAAATGGAAAATATTAAAACATCAAATAAAGTTAAGAGTATTTCACATGTTACTGTCTTTAAGAATATTTTCATAAGCATTGGCATTGCCATTTAAATTAAATATATTTTGAAAGTGCAAGACATGAGAAATATTTGCTCTCCATATCTCCTTTTCTATCACCAAAAGGATGGATTACAAATTTATTTGGATATTGTGGTGAGATCTTTACATTTGTATAACTATTATAGATCCACTCCCAATTGTAGAAATGCCTAGTGATATAAGAGAACTCAACAAATGTGAACTTTGAAACTTACTTGGGGATAGGAGAAGAGCAAAATGTTGATCTCTATAGCCTTGGTCCTGCAGGTAGACCAGGTAATGTGAAACAACTCTGAATCAGGCTTTATATAGGTGGTTCCTAAGTCACTGGCCCCTATTGGCACTCATGTCTCATTCCTTCTTACACCAACAATCTCCAGTATGTATCTTCACCTCCTAATTTTCTCTACCCCTTAGTGAAAAGTGCCCGTTGTCTGCAGTTGCAGGCATGATCAACCTTGCATAAAGGTCATAATTATACTCCCATAAACTGTTTTGTCCTTTACTGCCATGAAGTGGGTGGTTTATAGCAATGAAAGGGAAATTACTTGCTCAGCATCAACTTTGTCTCTTCTCCTGATAATCTTTCTTGCACTGGAGAGTTTTACAGTAGTGGGACACAAATTGATACAACAATGACCCTAAATATTTATTTAAAAAATTGCAGTATTTACTTTTTGTCTTTAGATTAGCAGATAAAAGAATGCTACATTTTAATTTACCTATACACAAATGCACAAGGATATCACTTTAAAAATATTCTCACTTGTGAGAATAGTTTAAAGGTCATATGAAGAATGCCATCGTCTTTTATTCCTAGAAACAGTTTATATTTCTCTTGCATTTGACTCTCATAGCAGTTACCTTATCAAGATTGTTGGTAGCATGGGTAGATCTCCACGTCAACTGGACATCCAGTGTCTAGGGTAATGATTCTAGTAACAGTCTATACTGTAGTTTGGGGATATTAATGAGGAGCCGAGTTAGGTGCATTTCCATCATGATACTGTGATTTGATTATGTGCATAGTGAATCATTGGTTGCAAATTAATGGTAGAAACCATGATTTGAAATCTACAGATTTCACTACCTCTGCCCTTTCTCCATTTGCATCTCTACCATATGATATAGATCATGGGTATTCTACTCTAAAAATACAATTGCGAGATGCCTCCCAAGGAGAGAATTCAACTGCATTTTCTGTGAATTTCTACTTAACTCCCACCACATCTTCATAACATCCATGGAAAAAATTAGAAATCTTAATTTGACTCATCCAGTATGGCTTCAGCATTAGACATTGATAATTGTGAACCATGCAGAAAAGCTAAAGAGACGTAAATATAGAAATTATGTAGAAGAATGTAACAGAAAGCATGTCTTGTATGTCTTCTCCAGTAAATATAATGCTAGCTACTTATTCTCATGTATTTTTAAAGTATCTTGTGGGTGTAAACATTTTATATTTCTATCTCCAAAAATTTGTATTACTAGTATTTTATGAAGTAATAATAGGTTTTTGAAATGTGTTGGCCTATATTTAATTATTCTTAAAATTCTTTCAGAGATCCAACTAATCCTTTTAATACTTAAAGAGGAAAAAAATATTTTTGAAGTTGTGGTCTGCATGTTTCTGAGAAAGAAATTCATTGAAACTTTTATGTACCAGCATAAAATGTGTTACTTTATTTTTGCTGCCACAGTTTTCTATTCAAATTACTCTAGATATTTCTAATTAGATGCTATTACAGTGATCTAACAGTGTCAATCAGGAGAACATAGAACATTTTTACTAATTTTTTTTTTATCTTGACACTCCAGATATAAAACCAGAAAATCTCTTAATCAGCCACAATGATGTCCTAAAACTGTGTGACTTTGGTAAGTTAAAAAGAAATTAAGTCCTGGTACTTACAGAATTAATTTATTGTAACACATAGGTAGCTTTTAAAGGAATATTAAAAGTAATTGTTATGTTTTGACTTAAATTGGTAGAGGAACATTCTTTTGAGTCACATGTTGAAAAATTGATTGCTGGAGGAGTACTGCTCTCTTCAGAGTATTGTCTATTTTTAAAATTTTATCATGGTTTTTGTTTAATCAGAACTAATTCAAAGCAAATACACCCATATGCCCAATATCTAATGACTTCACAAAAATTTTTTTTGAATGTTGATAGTTGTTCCAGGTTTAATCATGAACACTAAAATATCCCTCTGTAAATACACATAAGTATTTTGTATATGCAATTGTTATATATCTATAAAGTCAAAAGACATTTTTAGAACATTTTCATTTGTTCCCTCTAAATGTTCAATGAATGGGGTTAGTCATGTATAATATTACAGCTTTTGATTGAATGTATAGGGAAATTTTTTTAGTTGTACTCTCTCCTAGTAGAAAATTGTCTGTGTCTCCCATGTAGATAACTCTGTATTAAGCTCTATTAAACATTTAAATTAAAATAATTCAGAAAA frameshift Long-read genome sequencing for the molecular diagnosis of neurodevelopmental disorders. a likely pathogenic (LP), de novo L1-mediated insertion in CDKL5 that results in duplication of exon 3, leading to a frameshift. Frameshift variant with predicted downstream stop; mechanism not directly confirmed as gain-of-function L1-mediated insertion with duplication of exon 3 leading to frameshift and downstream stop</t>
        </is>
      </c>
      <c r="AS552" s="3" t="inlineStr">
        <is>
          <t>33937879|CDKL5|c.235+4502_235+7103dup</t>
        </is>
      </c>
      <c r="AT552" s="3" t="inlineStr">
        <is>
          <t>CDKL5|c.235+4502_235+7103dup</t>
        </is>
      </c>
      <c r="AU552" s="3" t="inlineStr">
        <is>
          <t>33937879|CDKL5</t>
        </is>
      </c>
      <c r="AV552" s="3" t="inlineStr">
        <is>
          <t>33937879|p.thr35profster52</t>
        </is>
      </c>
      <c r="AW552" s="3" t="inlineStr">
        <is>
          <t>True</t>
        </is>
      </c>
      <c r="AX552" s="3" t="inlineStr">
        <is>
          <t>True</t>
        </is>
      </c>
      <c r="AY552" s="3" t="inlineStr">
        <is>
          <t>True</t>
        </is>
      </c>
      <c r="AZ552" s="3" t="inlineStr">
        <is>
          <t>False</t>
        </is>
      </c>
      <c r="BA552" s="3" t="inlineStr">
        <is>
          <t>False</t>
        </is>
      </c>
      <c r="BB552" s="3" t="inlineStr">
        <is>
          <t>True</t>
        </is>
      </c>
      <c r="BC552" s="3" t="inlineStr">
        <is>
          <t>L1_PMID_GENE</t>
        </is>
      </c>
      <c r="BD552" s="3" t="inlineStr">
        <is>
          <t>PubTator_tmVar</t>
        </is>
      </c>
      <c r="BE552" s="3" t="inlineStr"/>
      <c r="BF552" s="3" t="inlineStr"/>
      <c r="BG552" s="3" t="inlineStr">
        <is>
          <t>gene CDKL5 in PT gene list for PMID 33937879</t>
        </is>
      </c>
      <c r="BH552" s="3" t="inlineStr"/>
      <c r="BI552" s="3" t="inlineStr">
        <is>
          <t>YOURS_ONLY_REVIEW</t>
        </is>
      </c>
      <c r="BJ552" s="3" t="inlineStr">
        <is>
          <t>same_pmid_gene_but_variant_mismatch</t>
        </is>
      </c>
      <c r="BK552" s="3" t="inlineStr">
        <is>
          <t>True</t>
        </is>
      </c>
      <c r="BL552" s="3" t="inlineStr">
        <is>
          <t>True</t>
        </is>
      </c>
      <c r="BM552" s="3" t="inlineStr">
        <is>
          <t>needs_manual_review_high</t>
        </is>
      </c>
      <c r="BN552" s="3" t="inlineStr">
        <is>
          <t>best_match_level=L1_PMID_GENE; PT found different variants for same PMID/gene: []</t>
        </is>
      </c>
      <c r="BO552" s="3" t="inlineStr"/>
      <c r="BP552" s="3" t="inlineStr"/>
      <c r="BQ552" s="3" t="inlineStr"/>
      <c r="BR552" s="3" t="inlineStr"/>
      <c r="BS552" s="3" t="inlineStr"/>
      <c r="BT552" s="3" t="inlineStr">
        <is>
          <t>PT_SEARCH_SUBSTITUTE</t>
        </is>
      </c>
      <c r="BU552" s="3" t="b">
        <v>0</v>
      </c>
      <c r="BV552" s="3" t="inlineStr"/>
      <c r="BW552" s="3" t="inlineStr">
        <is>
          <t>hgvs_genomic: NC_000023.11:g.18579995_18579996insATATTAAAACATCAAATAAAGTTAAGAGTATTTCACATGTTACTG</t>
        </is>
      </c>
      <c r="BX552" s="3" t="inlineStr">
        <is>
          <t>PMID 33937879 NOT in top-20 PT search results for 'NC_000023.11:g.18579995_18579996insATATTAAAACATCAAATAAAGTTAAGAGTATTTCACATGTTACTG' (total hits: 0)</t>
        </is>
      </c>
      <c r="BY552" s="3" t="inlineStr">
        <is>
          <t>NOT_RUN</t>
        </is>
      </c>
      <c r="BZ552" s="3" t="b">
        <v>0</v>
      </c>
      <c r="CA552" s="3" t="inlineStr"/>
      <c r="CB552" s="3" t="inlineStr"/>
      <c r="CC552" s="3" t="inlineStr">
        <is>
          <t>SETH not running at localhost:8080</t>
        </is>
      </c>
      <c r="CD552" s="3" t="inlineStr">
        <is>
          <t>NO_LOCAL_FULLTEXT</t>
        </is>
      </c>
      <c r="CE552" s="3" t="b">
        <v>0</v>
      </c>
      <c r="CF552" s="3" t="b">
        <v>0</v>
      </c>
      <c r="CG552" s="3" t="b">
        <v>0</v>
      </c>
      <c r="CH552" s="3" t="inlineStr"/>
      <c r="CI552" s="3" t="inlineStr"/>
      <c r="CJ552" s="3" t="inlineStr">
        <is>
          <t>no local fulltext file found for this PMID</t>
        </is>
      </c>
      <c r="CK552" s="3" t="inlineStr">
        <is>
          <t>PUBTATOR_FALLBACK</t>
        </is>
      </c>
      <c r="CL552" s="3" t="inlineStr">
        <is>
          <t>6792</t>
        </is>
      </c>
      <c r="CM552" s="3" t="inlineStr">
        <is>
          <t>human_inferred</t>
        </is>
      </c>
      <c r="CN552" s="3" t="b">
        <v>1</v>
      </c>
      <c r="CO552" s="3" t="inlineStr">
        <is>
          <t>PubTator (GNorm2 fallback): gene 'CDKL5' found in PT annotations for PMID 33937879; PT genes: ['CDKL5', 'DGKB', 'MLLT3']</t>
        </is>
      </c>
      <c r="CP552" s="3" t="inlineStr">
        <is>
          <t>VALIDATED_BY_PUBTATOR</t>
        </is>
      </c>
      <c r="CQ552" s="3" t="inlineStr">
        <is>
          <t>MEDIUM</t>
        </is>
      </c>
      <c r="CR552" s="3" t="inlineStr">
        <is>
          <t>PubTator/tmVar confirmed at L2+</t>
        </is>
      </c>
    </row>
    <row r="553">
      <c r="A553" s="4" t="inlineStr">
        <is>
          <t>N</t>
        </is>
      </c>
      <c r="B553" s="4" t="inlineStr">
        <is>
          <t>Neomorph/uncertain</t>
        </is>
      </c>
      <c r="C553" s="4" t="inlineStr">
        <is>
          <t>AQP2</t>
        </is>
      </c>
      <c r="D553" s="4" t="inlineStr"/>
      <c r="E553" s="4" t="inlineStr">
        <is>
          <t>p.Q255RfsTer72</t>
        </is>
      </c>
      <c r="F553" s="4" t="inlineStr">
        <is>
          <t>frameshift</t>
        </is>
      </c>
      <c r="G553" s="4" t="inlineStr">
        <is>
          <t>high</t>
        </is>
      </c>
      <c r="H553" s="4" t="inlineStr">
        <is>
          <t>NM_000486.6</t>
        </is>
      </c>
      <c r="I553" s="4" t="inlineStr"/>
      <c r="J553" s="4" t="inlineStr"/>
      <c r="K553" s="4" t="inlineStr"/>
      <c r="L553" s="4" t="inlineStr"/>
      <c r="M553" s="4" t="inlineStr"/>
      <c r="N553" s="4" t="inlineStr">
        <is>
          <t>congenital nephrogenic diabetes insipidus</t>
        </is>
      </c>
      <c r="O553" s="4" t="inlineStr"/>
      <c r="P553" s="4" t="inlineStr">
        <is>
          <t>not applicable; frameshift likely leads to misrouting of AQP2 heterotetramer</t>
        </is>
      </c>
      <c r="Q553" s="4" t="inlineStr">
        <is>
          <t>34177810</t>
        </is>
      </c>
      <c r="R553" s="4" t="inlineStr">
        <is>
          <t>10.3389/fendo.2021.686818</t>
        </is>
      </c>
      <c r="S553" s="4" t="inlineStr"/>
      <c r="T553" s="4" t="inlineStr">
        <is>
          <t>Novel &lt;i&gt;AQP2&lt;/i&gt; Mutations and Clinical Characteristics in Seven Chinese Families With Congenital Nephrogenic Diabetes Insipidus.</t>
        </is>
      </c>
      <c r="U553" s="4" t="inlineStr"/>
      <c r="V553" s="4" t="inlineStr">
        <is>
          <t>The novel frameshift mutation (p.Q255RfsTer72, Case4) located in the C-terminal... may cause misrouting of AQP2 heterotetramer formed by wild-type and mutant monomer</t>
        </is>
      </c>
      <c r="W553" s="4" t="inlineStr">
        <is>
          <t>frameshift</t>
        </is>
      </c>
      <c r="X553" s="4" t="inlineStr"/>
      <c r="Y553" s="4" t="inlineStr">
        <is>
          <t>True</t>
        </is>
      </c>
      <c r="Z553" s="4" t="inlineStr"/>
      <c r="AA553" s="4" t="inlineStr"/>
      <c r="AB553" s="4" t="inlineStr">
        <is>
          <t>frameshift mutation in C-terminal; dominant pattern; may cause misrouting of AQP2 heterotetramer</t>
        </is>
      </c>
      <c r="AC553" s="4" t="inlineStr">
        <is>
          <t>False</t>
        </is>
      </c>
      <c r="AD553" s="4" t="inlineStr">
        <is>
          <t>NMD_ESCAPE_EFFECT_REVIEW</t>
        </is>
      </c>
      <c r="AE553" s="4" t="inlineStr">
        <is>
          <t>NMD/PTC without clear downstream mechanism</t>
        </is>
      </c>
      <c r="AF553" s="4" t="inlineStr">
        <is>
          <t>UNCERTAIN</t>
        </is>
      </c>
      <c r="AG553" s="4" t="inlineStr">
        <is>
          <t>REVIEW</t>
        </is>
      </c>
      <c r="AH553" s="4" t="inlineStr">
        <is>
          <t>REVIEW</t>
        </is>
      </c>
      <c r="AI553" s="4" t="inlineStr">
        <is>
          <t>literature_claim_only</t>
        </is>
      </c>
      <c r="AJ553" s="4" t="inlineStr">
        <is>
          <t xml:space="preserve">AQP2|title:Novel &lt;i&gt;AQP2&lt;/i&gt; Mutations and Clinical Characteristics in </t>
        </is>
      </c>
      <c r="AK553" s="4" t="inlineStr">
        <is>
          <t>False</t>
        </is>
      </c>
      <c r="AL553" s="4" t="inlineStr">
        <is>
          <t>human_evidence</t>
        </is>
      </c>
      <c r="AM553" s="4" t="inlineStr"/>
      <c r="AN553" s="4" t="inlineStr">
        <is>
          <t>P3_WEAK_EVIDENCE</t>
        </is>
      </c>
      <c r="AO553" s="4" t="inlineStr">
        <is>
          <t>R01344</t>
        </is>
      </c>
      <c r="AP553" s="4" t="inlineStr">
        <is>
          <t>34177810</t>
        </is>
      </c>
      <c r="AQ553" s="4" t="inlineStr">
        <is>
          <t>AQP2</t>
        </is>
      </c>
      <c r="AR553" s="4" t="inlineStr">
        <is>
          <t>p.Q255RfsTer72 frameshift Novel &lt;i&gt;AQP2&lt;/i&gt; Mutations and Clinical Characteristics in Seven Chinese Families With Congenital Nephrogenic Diabetes Insipidus. The novel frameshift mutation (p.Q255RfsTer72, Case4) located in the C-terminal... may cause misrouting of AQP2 heterotetramer formed by wild-type and mutant monomer frameshift mutation in C-terminal; dominant pattern; may cause misrouting of AQP2 heterotetramer not applicable; frameshift likely leads to misrouting of AQP2 heterotetramer</t>
        </is>
      </c>
      <c r="AS553" s="4" t="inlineStr">
        <is>
          <t>34177810|AQP2|p.q255rfster72</t>
        </is>
      </c>
      <c r="AT553" s="4" t="inlineStr">
        <is>
          <t>AQP2|p.q255rfs</t>
        </is>
      </c>
      <c r="AU553" s="4" t="inlineStr">
        <is>
          <t>34177810|AQP2</t>
        </is>
      </c>
      <c r="AV553" s="4" t="inlineStr">
        <is>
          <t>34177810|p.q255rfster72</t>
        </is>
      </c>
      <c r="AW553" s="4" t="inlineStr">
        <is>
          <t>True</t>
        </is>
      </c>
      <c r="AX553" s="4" t="inlineStr">
        <is>
          <t>False</t>
        </is>
      </c>
      <c r="AY553" s="4" t="inlineStr">
        <is>
          <t>True</t>
        </is>
      </c>
      <c r="AZ553" s="4" t="inlineStr">
        <is>
          <t>False</t>
        </is>
      </c>
      <c r="BA553" s="4" t="inlineStr">
        <is>
          <t>False</t>
        </is>
      </c>
      <c r="BB553" s="4" t="inlineStr">
        <is>
          <t>True</t>
        </is>
      </c>
      <c r="BC553" s="4" t="inlineStr">
        <is>
          <t>L1_PMID_GENE</t>
        </is>
      </c>
      <c r="BD553" s="4" t="inlineStr">
        <is>
          <t>PubTator_tmVar</t>
        </is>
      </c>
      <c r="BE553" s="4" t="inlineStr"/>
      <c r="BF553" s="4" t="inlineStr"/>
      <c r="BG553" s="4" t="inlineStr">
        <is>
          <t>gene AQP2 in PT gene list for PMID 34177810</t>
        </is>
      </c>
      <c r="BH553" s="4" t="inlineStr">
        <is>
          <t>PT has variants ['#359#p.g165d', 'p.g165d', 'ivs3-3delc'] for same gene/PMID but none match mine</t>
        </is>
      </c>
      <c r="BI553" s="4" t="inlineStr">
        <is>
          <t>NORMALIZATION_MISMATCH</t>
        </is>
      </c>
      <c r="BJ553" s="4" t="inlineStr"/>
      <c r="BK553" s="4" t="inlineStr"/>
      <c r="BL553" s="4" t="inlineStr"/>
      <c r="BM553" s="4" t="inlineStr"/>
      <c r="BN553" s="4" t="inlineStr"/>
      <c r="BO553" s="4" t="inlineStr">
        <is>
          <t>likely_true_conflict</t>
        </is>
      </c>
      <c r="BP553" s="4" t="inlineStr">
        <is>
          <t>HIGH</t>
        </is>
      </c>
      <c r="BQ553" s="4" t="inlineStr">
        <is>
          <t>my position=255 not in PT positions=['165']; position conflict confirmed: my=255, PT=['165', '359']</t>
        </is>
      </c>
      <c r="BR553" s="4" t="inlineStr">
        <is>
          <t>FALSE</t>
        </is>
      </c>
      <c r="BS553" s="4" t="inlineStr">
        <is>
          <t>True</t>
        </is>
      </c>
      <c r="BT553" s="4" t="inlineStr">
        <is>
          <t>PT_SEARCH_SUBSTITUTE</t>
        </is>
      </c>
      <c r="BU553" s="4" t="b">
        <v>1</v>
      </c>
      <c r="BV553" s="4" t="inlineStr">
        <is>
          <t>34177810</t>
        </is>
      </c>
      <c r="BW553" s="4" t="inlineStr">
        <is>
          <t>gene+protein: AQP2 p.Q255RfsTer72</t>
        </is>
      </c>
      <c r="BX553" s="4" t="inlineStr">
        <is>
          <t>PMID 34177810 found in PT search results for 'AQP2 p.Q255RfsTer72'</t>
        </is>
      </c>
      <c r="BY553" s="4" t="inlineStr">
        <is>
          <t>NOT_RUN</t>
        </is>
      </c>
      <c r="BZ553" s="4" t="b">
        <v>0</v>
      </c>
      <c r="CA553" s="4" t="inlineStr"/>
      <c r="CB553" s="4" t="inlineStr"/>
      <c r="CC553" s="4" t="inlineStr">
        <is>
          <t>SETH not running at localhost:8080</t>
        </is>
      </c>
      <c r="CD553" s="4" t="inlineStr">
        <is>
          <t>NO_LOCAL_FULLTEXT</t>
        </is>
      </c>
      <c r="CE553" s="4" t="b">
        <v>0</v>
      </c>
      <c r="CF553" s="4" t="b">
        <v>0</v>
      </c>
      <c r="CG553" s="4" t="b">
        <v>0</v>
      </c>
      <c r="CH553" s="4" t="inlineStr"/>
      <c r="CI553" s="4" t="inlineStr"/>
      <c r="CJ553" s="4" t="inlineStr">
        <is>
          <t>no local fulltext file found for this PMID</t>
        </is>
      </c>
      <c r="CK553" s="4" t="inlineStr">
        <is>
          <t>PUBTATOR_FALLBACK</t>
        </is>
      </c>
      <c r="CL553" s="4" t="inlineStr">
        <is>
          <t>359</t>
        </is>
      </c>
      <c r="CM553" s="4" t="inlineStr">
        <is>
          <t>human_inferred</t>
        </is>
      </c>
      <c r="CN553" s="4" t="b">
        <v>1</v>
      </c>
      <c r="CO553" s="4" t="inlineStr">
        <is>
          <t>PubTator (GNorm2 fallback): gene 'AQP2' found in PT annotations for PMID 34177810; PT genes: ['AQP2', 'AQUAPORIN-2']</t>
        </is>
      </c>
      <c r="CP553" s="4" t="inlineStr">
        <is>
          <t>STRONGLY_VALIDATED</t>
        </is>
      </c>
      <c r="CQ553" s="4" t="inlineStr">
        <is>
          <t>HIGH</t>
        </is>
      </c>
      <c r="CR553" s="4" t="inlineStr">
        <is>
          <t>PubTator/tmVar + LitVar2(PT-search) both confirmed</t>
        </is>
      </c>
    </row>
    <row r="554">
      <c r="A554" s="4" t="inlineStr">
        <is>
          <t>N</t>
        </is>
      </c>
      <c r="B554" s="4" t="inlineStr">
        <is>
          <t>Neomorph/uncertain</t>
        </is>
      </c>
      <c r="C554" s="4" t="inlineStr">
        <is>
          <t>AQP2</t>
        </is>
      </c>
      <c r="D554" s="4" t="inlineStr"/>
      <c r="E554" s="4" t="inlineStr">
        <is>
          <t>p.Q43DfsTer63</t>
        </is>
      </c>
      <c r="F554" s="4" t="inlineStr">
        <is>
          <t>frameshift</t>
        </is>
      </c>
      <c r="G554" s="4" t="inlineStr">
        <is>
          <t>high</t>
        </is>
      </c>
      <c r="H554" s="4" t="inlineStr">
        <is>
          <t>NM_000486.6</t>
        </is>
      </c>
      <c r="I554" s="4" t="inlineStr"/>
      <c r="J554" s="4" t="inlineStr"/>
      <c r="K554" s="4" t="inlineStr"/>
      <c r="L554" s="4" t="inlineStr"/>
      <c r="M554" s="4" t="inlineStr"/>
      <c r="N554" s="4" t="inlineStr">
        <is>
          <t>congenital nephrogenic diabetes insipidus</t>
        </is>
      </c>
      <c r="O554" s="4" t="inlineStr"/>
      <c r="P554" s="4" t="inlineStr">
        <is>
          <t>not applicable; frameshift likely leads to misrouting of AQP2 heterotetramer</t>
        </is>
      </c>
      <c r="Q554" s="4" t="inlineStr">
        <is>
          <t>34177810</t>
        </is>
      </c>
      <c r="R554" s="4" t="inlineStr">
        <is>
          <t>10.3389/fendo.2021.686818</t>
        </is>
      </c>
      <c r="S554" s="4" t="inlineStr"/>
      <c r="T554" s="4" t="inlineStr">
        <is>
          <t>Novel &lt;i&gt;AQP2&lt;/i&gt; Mutations and Clinical Characteristics in Seven Chinese Families With Congenital Nephrogenic Diabetes Insipidus.</t>
        </is>
      </c>
      <c r="U554" s="4" t="inlineStr"/>
      <c r="V554" s="4" t="inlineStr">
        <is>
          <t>The heterozygous (p.Q43DfsTer63 and p.V168RfsTer30, Case1)</t>
        </is>
      </c>
      <c r="W554" s="4" t="inlineStr">
        <is>
          <t>frameshift</t>
        </is>
      </c>
      <c r="X554" s="4" t="inlineStr"/>
      <c r="Y554" s="4" t="inlineStr">
        <is>
          <t>True</t>
        </is>
      </c>
      <c r="Z554" s="4" t="inlineStr"/>
      <c r="AA554" s="4" t="inlineStr"/>
      <c r="AB554" s="4" t="inlineStr">
        <is>
          <t>frameshift mutation; heterozygous; likely dominant negative effect</t>
        </is>
      </c>
      <c r="AC554" s="4" t="inlineStr">
        <is>
          <t>False</t>
        </is>
      </c>
      <c r="AD554" s="4" t="inlineStr">
        <is>
          <t>DOMINANT_NEGATIVE_ANTIMORPH</t>
        </is>
      </c>
      <c r="AE554" s="4" t="inlineStr">
        <is>
          <t>dominant-negative keyword in text</t>
        </is>
      </c>
      <c r="AF554" s="4" t="inlineStr">
        <is>
          <t>GOF_LIKE_BUT_NOT_STRICT</t>
        </is>
      </c>
      <c r="AG554" s="4" t="inlineStr">
        <is>
          <t>EXCLUDE_FROM_HN</t>
        </is>
      </c>
      <c r="AH554" s="4" t="inlineStr">
        <is>
          <t>EXCLUDE_FROM_HN</t>
        </is>
      </c>
      <c r="AI554" s="4" t="inlineStr">
        <is>
          <t>literature_claim_only</t>
        </is>
      </c>
      <c r="AJ554" s="4" t="inlineStr">
        <is>
          <t xml:space="preserve">AQP2|title:Novel &lt;i&gt;AQP2&lt;/i&gt; Mutations and Clinical Characteristics in </t>
        </is>
      </c>
      <c r="AK554" s="4" t="inlineStr">
        <is>
          <t>False</t>
        </is>
      </c>
      <c r="AL554" s="4" t="inlineStr">
        <is>
          <t>human_evidence</t>
        </is>
      </c>
      <c r="AM554" s="4" t="inlineStr"/>
      <c r="AN554" s="4" t="inlineStr">
        <is>
          <t>P3_WEAK_EVIDENCE</t>
        </is>
      </c>
      <c r="AO554" s="4" t="inlineStr">
        <is>
          <t>R01345</t>
        </is>
      </c>
      <c r="AP554" s="4" t="inlineStr">
        <is>
          <t>34177810</t>
        </is>
      </c>
      <c r="AQ554" s="4" t="inlineStr">
        <is>
          <t>AQP2</t>
        </is>
      </c>
      <c r="AR554" s="4" t="inlineStr">
        <is>
          <t>p.Q43DfsTer63 frameshift Novel &lt;i&gt;AQP2&lt;/i&gt; Mutations and Clinical Characteristics in Seven Chinese Families With Congenital Nephrogenic Diabetes Insipidus. The heterozygous (p.Q43DfsTer63 and p.V168RfsTer30, Case1) frameshift mutation; heterozygous; likely dominant negative effect not applicable; frameshift likely leads to misrouting of AQP2 heterotetramer</t>
        </is>
      </c>
      <c r="AS554" s="4" t="inlineStr">
        <is>
          <t>34177810|AQP2|p.q43dfster63</t>
        </is>
      </c>
      <c r="AT554" s="4" t="inlineStr">
        <is>
          <t>AQP2|p.q43dfs</t>
        </is>
      </c>
      <c r="AU554" s="4" t="inlineStr">
        <is>
          <t>34177810|AQP2</t>
        </is>
      </c>
      <c r="AV554" s="4" t="inlineStr">
        <is>
          <t>34177810|p.q43dfster63</t>
        </is>
      </c>
      <c r="AW554" s="4" t="inlineStr">
        <is>
          <t>True</t>
        </is>
      </c>
      <c r="AX554" s="4" t="inlineStr">
        <is>
          <t>True</t>
        </is>
      </c>
      <c r="AY554" s="4" t="inlineStr">
        <is>
          <t>True</t>
        </is>
      </c>
      <c r="AZ554" s="4" t="inlineStr">
        <is>
          <t>False</t>
        </is>
      </c>
      <c r="BA554" s="4" t="inlineStr">
        <is>
          <t>False</t>
        </is>
      </c>
      <c r="BB554" s="4" t="inlineStr">
        <is>
          <t>True</t>
        </is>
      </c>
      <c r="BC554" s="4" t="inlineStr">
        <is>
          <t>L1_PMID_GENE</t>
        </is>
      </c>
      <c r="BD554" s="4" t="inlineStr">
        <is>
          <t>PubTator_tmVar</t>
        </is>
      </c>
      <c r="BE554" s="4" t="inlineStr"/>
      <c r="BF554" s="4" t="inlineStr"/>
      <c r="BG554" s="4" t="inlineStr">
        <is>
          <t>gene AQP2 in PT gene list for PMID 34177810</t>
        </is>
      </c>
      <c r="BH554" s="4" t="inlineStr">
        <is>
          <t>PT has variants ['#359#p.g165d', 'p.g165d', 'ivs3-3delc'] for same gene/PMID but none match mine</t>
        </is>
      </c>
      <c r="BI554" s="4" t="inlineStr">
        <is>
          <t>NORMALIZATION_MISMATCH</t>
        </is>
      </c>
      <c r="BJ554" s="4" t="inlineStr"/>
      <c r="BK554" s="4" t="inlineStr"/>
      <c r="BL554" s="4" t="inlineStr"/>
      <c r="BM554" s="4" t="inlineStr"/>
      <c r="BN554" s="4" t="inlineStr"/>
      <c r="BO554" s="4" t="inlineStr">
        <is>
          <t>likely_true_conflict</t>
        </is>
      </c>
      <c r="BP554" s="4" t="inlineStr">
        <is>
          <t>HIGH</t>
        </is>
      </c>
      <c r="BQ554" s="4" t="inlineStr">
        <is>
          <t>my position=43 not in PT positions=['165']; position conflict confirmed: my=43, PT=['165', '359']</t>
        </is>
      </c>
      <c r="BR554" s="4" t="inlineStr">
        <is>
          <t>FALSE</t>
        </is>
      </c>
      <c r="BS554" s="4" t="inlineStr">
        <is>
          <t>True</t>
        </is>
      </c>
      <c r="BT554" s="4" t="inlineStr">
        <is>
          <t>PT_SEARCH_SUBSTITUTE</t>
        </is>
      </c>
      <c r="BU554" s="4" t="b">
        <v>1</v>
      </c>
      <c r="BV554" s="4" t="inlineStr">
        <is>
          <t>34177810</t>
        </is>
      </c>
      <c r="BW554" s="4" t="inlineStr">
        <is>
          <t>gene+protein: AQP2 p.Q43DfsTer63</t>
        </is>
      </c>
      <c r="BX554" s="4" t="inlineStr">
        <is>
          <t>PMID 34177810 found in PT search results for 'AQP2 p.Q43DfsTer63'</t>
        </is>
      </c>
      <c r="BY554" s="4" t="inlineStr">
        <is>
          <t>NOT_RUN</t>
        </is>
      </c>
      <c r="BZ554" s="4" t="b">
        <v>0</v>
      </c>
      <c r="CA554" s="4" t="inlineStr"/>
      <c r="CB554" s="4" t="inlineStr"/>
      <c r="CC554" s="4" t="inlineStr">
        <is>
          <t>SETH not running at localhost:8080</t>
        </is>
      </c>
      <c r="CD554" s="4" t="inlineStr">
        <is>
          <t>NO_LOCAL_FULLTEXT</t>
        </is>
      </c>
      <c r="CE554" s="4" t="b">
        <v>0</v>
      </c>
      <c r="CF554" s="4" t="b">
        <v>0</v>
      </c>
      <c r="CG554" s="4" t="b">
        <v>0</v>
      </c>
      <c r="CH554" s="4" t="inlineStr"/>
      <c r="CI554" s="4" t="inlineStr"/>
      <c r="CJ554" s="4" t="inlineStr">
        <is>
          <t>no local fulltext file found for this PMID</t>
        </is>
      </c>
      <c r="CK554" s="4" t="inlineStr">
        <is>
          <t>PUBTATOR_FALLBACK</t>
        </is>
      </c>
      <c r="CL554" s="4" t="inlineStr">
        <is>
          <t>359</t>
        </is>
      </c>
      <c r="CM554" s="4" t="inlineStr">
        <is>
          <t>human_inferred</t>
        </is>
      </c>
      <c r="CN554" s="4" t="b">
        <v>1</v>
      </c>
      <c r="CO554" s="4" t="inlineStr">
        <is>
          <t>PubTator (GNorm2 fallback): gene 'AQP2' found in PT annotations for PMID 34177810; PT genes: ['AQP2', 'AQUAPORIN-2']</t>
        </is>
      </c>
      <c r="CP554" s="4" t="inlineStr">
        <is>
          <t>STRONGLY_VALIDATED</t>
        </is>
      </c>
      <c r="CQ554" s="4" t="inlineStr">
        <is>
          <t>HIGH</t>
        </is>
      </c>
      <c r="CR554" s="4" t="inlineStr">
        <is>
          <t>PubTator/tmVar + LitVar2(PT-search) both confirmed</t>
        </is>
      </c>
    </row>
    <row r="555">
      <c r="A555" s="4" t="inlineStr">
        <is>
          <t>N</t>
        </is>
      </c>
      <c r="B555" s="4" t="inlineStr">
        <is>
          <t>Neomorph/uncertain</t>
        </is>
      </c>
      <c r="C555" s="4" t="inlineStr">
        <is>
          <t>AQP2</t>
        </is>
      </c>
      <c r="D555" s="4" t="inlineStr"/>
      <c r="E555" s="4" t="inlineStr">
        <is>
          <t>p.V168RfsTer30</t>
        </is>
      </c>
      <c r="F555" s="4" t="inlineStr">
        <is>
          <t>frameshift</t>
        </is>
      </c>
      <c r="G555" s="4" t="inlineStr">
        <is>
          <t>high</t>
        </is>
      </c>
      <c r="H555" s="4" t="inlineStr">
        <is>
          <t>NM_000486.6</t>
        </is>
      </c>
      <c r="I555" s="4" t="inlineStr"/>
      <c r="J555" s="4" t="inlineStr"/>
      <c r="K555" s="4" t="inlineStr"/>
      <c r="L555" s="4" t="inlineStr"/>
      <c r="M555" s="4" t="inlineStr"/>
      <c r="N555" s="4" t="inlineStr">
        <is>
          <t>congenital nephrogenic diabetes insipidus</t>
        </is>
      </c>
      <c r="O555" s="4" t="inlineStr"/>
      <c r="P555" s="4" t="inlineStr">
        <is>
          <t>not applicable; frameshift likely leads to misrouting of AQP2 heterotetramer</t>
        </is>
      </c>
      <c r="Q555" s="4" t="inlineStr">
        <is>
          <t>34177810</t>
        </is>
      </c>
      <c r="R555" s="4" t="inlineStr">
        <is>
          <t>10.3389/fendo.2021.686818</t>
        </is>
      </c>
      <c r="S555" s="4" t="inlineStr"/>
      <c r="T555" s="4" t="inlineStr">
        <is>
          <t>Novel &lt;i&gt;AQP2&lt;/i&gt; Mutations and Clinical Characteristics in Seven Chinese Families With Congenital Nephrogenic Diabetes Insipidus.</t>
        </is>
      </c>
      <c r="U555" s="4" t="inlineStr"/>
      <c r="V555" s="4" t="inlineStr">
        <is>
          <t>The heterozygous (p.Q43DfsTer63 and p.V168RfsTer30, Case1)</t>
        </is>
      </c>
      <c r="W555" s="4" t="inlineStr">
        <is>
          <t>frameshift</t>
        </is>
      </c>
      <c r="X555" s="4" t="inlineStr"/>
      <c r="Y555" s="4" t="inlineStr">
        <is>
          <t>True</t>
        </is>
      </c>
      <c r="Z555" s="4" t="inlineStr"/>
      <c r="AA555" s="4" t="inlineStr"/>
      <c r="AB555" s="4" t="inlineStr">
        <is>
          <t>frameshift mutation; heterozygous; likely dominant negative effect</t>
        </is>
      </c>
      <c r="AC555" s="4" t="inlineStr">
        <is>
          <t>False</t>
        </is>
      </c>
      <c r="AD555" s="4" t="inlineStr">
        <is>
          <t>DOMINANT_NEGATIVE_ANTIMORPH</t>
        </is>
      </c>
      <c r="AE555" s="4" t="inlineStr">
        <is>
          <t>dominant-negative keyword in text</t>
        </is>
      </c>
      <c r="AF555" s="4" t="inlineStr">
        <is>
          <t>GOF_LIKE_BUT_NOT_STRICT</t>
        </is>
      </c>
      <c r="AG555" s="4" t="inlineStr">
        <is>
          <t>EXCLUDE_FROM_HN</t>
        </is>
      </c>
      <c r="AH555" s="4" t="inlineStr">
        <is>
          <t>EXCLUDE_FROM_HN</t>
        </is>
      </c>
      <c r="AI555" s="4" t="inlineStr">
        <is>
          <t>literature_claim_only</t>
        </is>
      </c>
      <c r="AJ555" s="4" t="inlineStr">
        <is>
          <t xml:space="preserve">AQP2|title:Novel &lt;i&gt;AQP2&lt;/i&gt; Mutations and Clinical Characteristics in </t>
        </is>
      </c>
      <c r="AK555" s="4" t="inlineStr">
        <is>
          <t>False</t>
        </is>
      </c>
      <c r="AL555" s="4" t="inlineStr">
        <is>
          <t>human_evidence</t>
        </is>
      </c>
      <c r="AM555" s="4" t="inlineStr"/>
      <c r="AN555" s="4" t="inlineStr">
        <is>
          <t>P3_WEAK_EVIDENCE</t>
        </is>
      </c>
      <c r="AO555" s="4" t="inlineStr">
        <is>
          <t>R01346</t>
        </is>
      </c>
      <c r="AP555" s="4" t="inlineStr">
        <is>
          <t>34177810</t>
        </is>
      </c>
      <c r="AQ555" s="4" t="inlineStr">
        <is>
          <t>AQP2</t>
        </is>
      </c>
      <c r="AR555" s="4" t="inlineStr">
        <is>
          <t>p.V168RfsTer30 frameshift Novel &lt;i&gt;AQP2&lt;/i&gt; Mutations and Clinical Characteristics in Seven Chinese Families With Congenital Nephrogenic Diabetes Insipidus. The heterozygous (p.Q43DfsTer63 and p.V168RfsTer30, Case1) frameshift mutation; heterozygous; likely dominant negative effect not applicable; frameshift likely leads to misrouting of AQP2 heterotetramer</t>
        </is>
      </c>
      <c r="AS555" s="4" t="inlineStr">
        <is>
          <t>34177810|AQP2|p.v168rfster30</t>
        </is>
      </c>
      <c r="AT555" s="4" t="inlineStr">
        <is>
          <t>AQP2|p.v168rfs</t>
        </is>
      </c>
      <c r="AU555" s="4" t="inlineStr">
        <is>
          <t>34177810|AQP2</t>
        </is>
      </c>
      <c r="AV555" s="4" t="inlineStr">
        <is>
          <t>34177810|p.v168rfster30</t>
        </is>
      </c>
      <c r="AW555" s="4" t="inlineStr">
        <is>
          <t>True</t>
        </is>
      </c>
      <c r="AX555" s="4" t="inlineStr">
        <is>
          <t>True</t>
        </is>
      </c>
      <c r="AY555" s="4" t="inlineStr">
        <is>
          <t>True</t>
        </is>
      </c>
      <c r="AZ555" s="4" t="inlineStr">
        <is>
          <t>False</t>
        </is>
      </c>
      <c r="BA555" s="4" t="inlineStr">
        <is>
          <t>False</t>
        </is>
      </c>
      <c r="BB555" s="4" t="inlineStr">
        <is>
          <t>True</t>
        </is>
      </c>
      <c r="BC555" s="4" t="inlineStr">
        <is>
          <t>L1_PMID_GENE</t>
        </is>
      </c>
      <c r="BD555" s="4" t="inlineStr">
        <is>
          <t>PubTator_tmVar</t>
        </is>
      </c>
      <c r="BE555" s="4" t="inlineStr"/>
      <c r="BF555" s="4" t="inlineStr"/>
      <c r="BG555" s="4" t="inlineStr">
        <is>
          <t>gene AQP2 in PT gene list for PMID 34177810</t>
        </is>
      </c>
      <c r="BH555" s="4" t="inlineStr">
        <is>
          <t>PT has variants ['#359#p.g165d', 'p.g165d', 'ivs3-3delc'] for same gene/PMID but none match mine</t>
        </is>
      </c>
      <c r="BI555" s="4" t="inlineStr">
        <is>
          <t>NORMALIZATION_MISMATCH</t>
        </is>
      </c>
      <c r="BJ555" s="4" t="inlineStr"/>
      <c r="BK555" s="4" t="inlineStr"/>
      <c r="BL555" s="4" t="inlineStr"/>
      <c r="BM555" s="4" t="inlineStr"/>
      <c r="BN555" s="4" t="inlineStr"/>
      <c r="BO555" s="4" t="inlineStr">
        <is>
          <t>likely_true_conflict</t>
        </is>
      </c>
      <c r="BP555" s="4" t="inlineStr">
        <is>
          <t>HIGH</t>
        </is>
      </c>
      <c r="BQ555" s="4" t="inlineStr">
        <is>
          <t>my position=168 not in PT positions=['165']; position conflict confirmed: my=168, PT=['165', '359']</t>
        </is>
      </c>
      <c r="BR555" s="4" t="inlineStr">
        <is>
          <t>FALSE</t>
        </is>
      </c>
      <c r="BS555" s="4" t="inlineStr">
        <is>
          <t>True</t>
        </is>
      </c>
      <c r="BT555" s="4" t="inlineStr">
        <is>
          <t>PT_SEARCH_SUBSTITUTE</t>
        </is>
      </c>
      <c r="BU555" s="4" t="b">
        <v>1</v>
      </c>
      <c r="BV555" s="4" t="inlineStr">
        <is>
          <t>34177810</t>
        </is>
      </c>
      <c r="BW555" s="4" t="inlineStr">
        <is>
          <t>gene+protein: AQP2 p.V168RfsTer30</t>
        </is>
      </c>
      <c r="BX555" s="4" t="inlineStr">
        <is>
          <t>PMID 34177810 found in PT search results for 'AQP2 p.V168RfsTer30'</t>
        </is>
      </c>
      <c r="BY555" s="4" t="inlineStr">
        <is>
          <t>NOT_RUN</t>
        </is>
      </c>
      <c r="BZ555" s="4" t="b">
        <v>0</v>
      </c>
      <c r="CA555" s="4" t="inlineStr"/>
      <c r="CB555" s="4" t="inlineStr"/>
      <c r="CC555" s="4" t="inlineStr">
        <is>
          <t>SETH not running at localhost:8080</t>
        </is>
      </c>
      <c r="CD555" s="4" t="inlineStr">
        <is>
          <t>NO_LOCAL_FULLTEXT</t>
        </is>
      </c>
      <c r="CE555" s="4" t="b">
        <v>0</v>
      </c>
      <c r="CF555" s="4" t="b">
        <v>0</v>
      </c>
      <c r="CG555" s="4" t="b">
        <v>0</v>
      </c>
      <c r="CH555" s="4" t="inlineStr"/>
      <c r="CI555" s="4" t="inlineStr"/>
      <c r="CJ555" s="4" t="inlineStr">
        <is>
          <t>no local fulltext file found for this PMID</t>
        </is>
      </c>
      <c r="CK555" s="4" t="inlineStr">
        <is>
          <t>PUBTATOR_FALLBACK</t>
        </is>
      </c>
      <c r="CL555" s="4" t="inlineStr">
        <is>
          <t>359</t>
        </is>
      </c>
      <c r="CM555" s="4" t="inlineStr">
        <is>
          <t>human_inferred</t>
        </is>
      </c>
      <c r="CN555" s="4" t="b">
        <v>1</v>
      </c>
      <c r="CO555" s="4" t="inlineStr">
        <is>
          <t>PubTator (GNorm2 fallback): gene 'AQP2' found in PT annotations for PMID 34177810; PT genes: ['AQP2', 'AQUAPORIN-2']</t>
        </is>
      </c>
      <c r="CP555" s="4" t="inlineStr">
        <is>
          <t>STRONGLY_VALIDATED</t>
        </is>
      </c>
      <c r="CQ555" s="4" t="inlineStr">
        <is>
          <t>HIGH</t>
        </is>
      </c>
      <c r="CR555" s="4" t="inlineStr">
        <is>
          <t>PubTator/tmVar + LitVar2(PT-search) both confirmed</t>
        </is>
      </c>
    </row>
    <row r="556">
      <c r="A556" s="3" t="inlineStr">
        <is>
          <t>N</t>
        </is>
      </c>
      <c r="B556" s="3" t="inlineStr">
        <is>
          <t>NMD-escape (GOF)</t>
        </is>
      </c>
      <c r="C556" s="3" t="inlineStr">
        <is>
          <t>KCNC1</t>
        </is>
      </c>
      <c r="D556" s="3" t="inlineStr">
        <is>
          <t>c.1015C&gt;T</t>
        </is>
      </c>
      <c r="E556" s="3" t="inlineStr">
        <is>
          <t>p.Arg345*</t>
        </is>
      </c>
      <c r="F556" s="3" t="inlineStr">
        <is>
          <t>NMD_escape</t>
        </is>
      </c>
      <c r="G556" s="3" t="inlineStr">
        <is>
          <t>high</t>
        </is>
      </c>
      <c r="H556" s="3" t="inlineStr">
        <is>
          <t>NM_001112741.2</t>
        </is>
      </c>
      <c r="I556" s="3" t="inlineStr">
        <is>
          <t>NM_001112741.2:c.1015C&gt;T</t>
        </is>
      </c>
      <c r="J556" s="3" t="inlineStr">
        <is>
          <t>NC_000011.10:g.17772109C&gt;T</t>
        </is>
      </c>
      <c r="K556" s="3" t="inlineStr">
        <is>
          <t>NC_000011.10:17772108:C:T</t>
        </is>
      </c>
      <c r="L556" s="3" t="inlineStr">
        <is>
          <t>chr11</t>
        </is>
      </c>
      <c r="M556" s="3" t="inlineStr">
        <is>
          <t>17772109</t>
        </is>
      </c>
      <c r="N556" s="3" t="inlineStr">
        <is>
          <t>Progressive myoclonus epilepsy (MEAK)</t>
        </is>
      </c>
      <c r="O556" s="3" t="inlineStr"/>
      <c r="P556" s="3" t="inlineStr">
        <is>
          <t>Nonsense variant; no evidence of gain-of-function or NMD escape</t>
        </is>
      </c>
      <c r="Q556" s="3" t="inlineStr">
        <is>
          <t>33735526</t>
        </is>
      </c>
      <c r="R556" s="3" t="inlineStr">
        <is>
          <t>10.1111/epi.16867</t>
        </is>
      </c>
      <c r="S556" s="3" t="inlineStr"/>
      <c r="T556" s="3" t="inlineStr">
        <is>
          <t>Progressive myoclonus epilepsy KCNC1 variant causes a developmental dendritopathy.</t>
        </is>
      </c>
      <c r="U556" s="3" t="inlineStr"/>
      <c r="V556" s="3" t="inlineStr">
        <is>
          <t>A nonsense variant (c.1015 C &gt; T, p.</t>
        </is>
      </c>
      <c r="W556" s="3" t="inlineStr">
        <is>
          <t>NMD_escape</t>
        </is>
      </c>
      <c r="X556" s="3" t="inlineStr"/>
      <c r="Y556" s="3" t="inlineStr">
        <is>
          <t>True</t>
        </is>
      </c>
      <c r="Z556" s="3" t="inlineStr"/>
      <c r="AA556" s="3" t="inlineStr"/>
      <c r="AB556" s="3" t="inlineStr">
        <is>
          <t>Nonsense variant; no evidence of gain-of-function or NMD escape is provided in the text.</t>
        </is>
      </c>
      <c r="AC556" s="3" t="inlineStr">
        <is>
          <t>False</t>
        </is>
      </c>
      <c r="AD556" s="3" t="inlineStr">
        <is>
          <t>NMD_ESCAPE_EFFECT_REVIEW</t>
        </is>
      </c>
      <c r="AE556" s="3" t="inlineStr">
        <is>
          <t>NMD/PTC without clear downstream mechanism</t>
        </is>
      </c>
      <c r="AF556" s="3" t="inlineStr">
        <is>
          <t>UNCERTAIN</t>
        </is>
      </c>
      <c r="AG556" s="3" t="inlineStr">
        <is>
          <t>REVIEW</t>
        </is>
      </c>
      <c r="AH556" s="3" t="inlineStr">
        <is>
          <t>REVIEW</t>
        </is>
      </c>
      <c r="AI556" s="3" t="inlineStr">
        <is>
          <t>inferred_from_HGVS</t>
        </is>
      </c>
      <c r="AJ556" s="3" t="inlineStr">
        <is>
          <t>KCNC1|NM_001112741.2|c.1015C&gt;T|p.Arg345*</t>
        </is>
      </c>
      <c r="AK556" s="3" t="inlineStr">
        <is>
          <t>False</t>
        </is>
      </c>
      <c r="AL556" s="3" t="inlineStr">
        <is>
          <t>unclear</t>
        </is>
      </c>
      <c r="AM556" s="3" t="inlineStr"/>
      <c r="AN556" s="3" t="inlineStr">
        <is>
          <t>PASS</t>
        </is>
      </c>
      <c r="AO556" s="3" t="inlineStr">
        <is>
          <t>R01349</t>
        </is>
      </c>
      <c r="AP556" s="3" t="inlineStr">
        <is>
          <t>33735526</t>
        </is>
      </c>
      <c r="AQ556" s="3" t="inlineStr">
        <is>
          <t>KCNC1</t>
        </is>
      </c>
      <c r="AR556" s="3" t="inlineStr">
        <is>
          <t>c.1015C&gt;T p.Arg345* NM_001112741.2:c.1015C&gt;T NC_000011.10:g.17772109C&gt;T NC_000011.10:17772108:C:T NMD_escape Progressive myoclonus epilepsy KCNC1 variant causes a developmental dendritopathy. A nonsense variant (c.1015 C &gt; T, p. Nonsense variant; no evidence of gain-of-function or NMD escape is provided in the text. Nonsense variant; no evidence of gain-of-function or NMD escape</t>
        </is>
      </c>
      <c r="AS556" s="3" t="inlineStr">
        <is>
          <t>33735526|KCNC1|c.1015c&gt;t</t>
        </is>
      </c>
      <c r="AT556" s="3" t="inlineStr">
        <is>
          <t>KCNC1|c.1015c&gt;t</t>
        </is>
      </c>
      <c r="AU556" s="3" t="inlineStr">
        <is>
          <t>33735526|KCNC1</t>
        </is>
      </c>
      <c r="AV556" s="3" t="inlineStr">
        <is>
          <t>33735526|p.arg345*</t>
        </is>
      </c>
      <c r="AW556" s="3" t="inlineStr">
        <is>
          <t>True</t>
        </is>
      </c>
      <c r="AX556" s="3" t="inlineStr">
        <is>
          <t>True</t>
        </is>
      </c>
      <c r="AY556" s="3" t="inlineStr">
        <is>
          <t>True</t>
        </is>
      </c>
      <c r="AZ556" s="3" t="inlineStr">
        <is>
          <t>False</t>
        </is>
      </c>
      <c r="BA556" s="3" t="inlineStr">
        <is>
          <t>False</t>
        </is>
      </c>
      <c r="BB556" s="3" t="inlineStr">
        <is>
          <t>True</t>
        </is>
      </c>
      <c r="BC556" s="3" t="inlineStr">
        <is>
          <t>L1_PMID_GENE</t>
        </is>
      </c>
      <c r="BD556" s="3" t="inlineStr">
        <is>
          <t>PubTator_tmVar</t>
        </is>
      </c>
      <c r="BE556" s="3" t="inlineStr"/>
      <c r="BF556" s="3" t="inlineStr"/>
      <c r="BG556" s="3" t="inlineStr">
        <is>
          <t>gene KCNC1 in PT gene list for PMID 33735526</t>
        </is>
      </c>
      <c r="BH556" s="3" t="inlineStr">
        <is>
          <t>PT has variants ['arg320his', 'rs727502818##', 'r320h'] for same gene/PMID but none match mine</t>
        </is>
      </c>
      <c r="BI556" s="3" t="inlineStr">
        <is>
          <t>NORMALIZATION_MISMATCH</t>
        </is>
      </c>
      <c r="BJ556" s="3" t="inlineStr"/>
      <c r="BK556" s="3" t="inlineStr"/>
      <c r="BL556" s="3" t="inlineStr"/>
      <c r="BM556" s="3" t="inlineStr"/>
      <c r="BN556" s="3" t="inlineStr"/>
      <c r="BO556" s="3" t="inlineStr">
        <is>
          <t>likely_true_conflict</t>
        </is>
      </c>
      <c r="BP556" s="3" t="inlineStr">
        <is>
          <t>HIGH</t>
        </is>
      </c>
      <c r="BQ556" s="3" t="inlineStr">
        <is>
          <t>my position=345 not in PT positions=['320']; position conflict confirmed: my=345, PT=['72750', '320']</t>
        </is>
      </c>
      <c r="BR556" s="3" t="inlineStr">
        <is>
          <t>FALSE</t>
        </is>
      </c>
      <c r="BS556" s="3" t="inlineStr">
        <is>
          <t>True</t>
        </is>
      </c>
      <c r="BT556" s="3" t="inlineStr">
        <is>
          <t>PT_SEARCH_SUBSTITUTE</t>
        </is>
      </c>
      <c r="BU556" s="3" t="b">
        <v>0</v>
      </c>
      <c r="BV556" s="3" t="inlineStr"/>
      <c r="BW556" s="3" t="inlineStr">
        <is>
          <t>hgvs_genomic: NC_000011.10:g.17772109C&gt;T</t>
        </is>
      </c>
      <c r="BX556" s="3" t="inlineStr">
        <is>
          <t>PMID 33735526 NOT in top-20 PT search results for 'NC_000011.10:g.17772109C&gt;T' (total hits: 0)</t>
        </is>
      </c>
      <c r="BY556" s="3" t="inlineStr">
        <is>
          <t>NOT_RUN</t>
        </is>
      </c>
      <c r="BZ556" s="3" t="b">
        <v>0</v>
      </c>
      <c r="CA556" s="3" t="inlineStr"/>
      <c r="CB556" s="3" t="inlineStr"/>
      <c r="CC556" s="3" t="inlineStr">
        <is>
          <t>SETH not running at localhost:8080</t>
        </is>
      </c>
      <c r="CD556" s="3" t="inlineStr">
        <is>
          <t>NO_LOCAL_FULLTEXT</t>
        </is>
      </c>
      <c r="CE556" s="3" t="b">
        <v>0</v>
      </c>
      <c r="CF556" s="3" t="b">
        <v>0</v>
      </c>
      <c r="CG556" s="3" t="b">
        <v>0</v>
      </c>
      <c r="CH556" s="3" t="inlineStr"/>
      <c r="CI556" s="3" t="inlineStr"/>
      <c r="CJ556" s="3" t="inlineStr">
        <is>
          <t>no local fulltext file found for this PMID</t>
        </is>
      </c>
      <c r="CK556" s="3" t="inlineStr">
        <is>
          <t>PUBTATOR_FALLBACK</t>
        </is>
      </c>
      <c r="CL556" s="3" t="inlineStr">
        <is>
          <t>3746</t>
        </is>
      </c>
      <c r="CM556" s="3" t="inlineStr">
        <is>
          <t>human_inferred</t>
        </is>
      </c>
      <c r="CN556" s="3" t="b">
        <v>1</v>
      </c>
      <c r="CO556" s="3" t="inlineStr">
        <is>
          <t>PubTator (GNorm2 fallback): gene 'KCNC1' found in PT annotations for PMID 33735526; PT genes: ['KCNC1', 'KV 3.1']</t>
        </is>
      </c>
      <c r="CP556" s="3" t="inlineStr">
        <is>
          <t>VALIDATED_BY_PUBTATOR</t>
        </is>
      </c>
      <c r="CQ556" s="3" t="inlineStr">
        <is>
          <t>MEDIUM</t>
        </is>
      </c>
      <c r="CR556" s="3" t="inlineStr">
        <is>
          <t>PubTator/tmVar confirmed at L2+</t>
        </is>
      </c>
    </row>
    <row r="557">
      <c r="A557" s="3" t="inlineStr">
        <is>
          <t>N</t>
        </is>
      </c>
      <c r="B557" s="3" t="inlineStr">
        <is>
          <t>Neomorphic (constitutive)</t>
        </is>
      </c>
      <c r="C557" s="3" t="inlineStr">
        <is>
          <t>FLCN</t>
        </is>
      </c>
      <c r="D557" s="3" t="inlineStr">
        <is>
          <t>c.422_1238del</t>
        </is>
      </c>
      <c r="E557" s="3" t="inlineStr">
        <is>
          <t>p.Gly141fs</t>
        </is>
      </c>
      <c r="F557" s="3" t="inlineStr">
        <is>
          <t>frameshift</t>
        </is>
      </c>
      <c r="G557" s="3" t="inlineStr">
        <is>
          <t>high</t>
        </is>
      </c>
      <c r="H557" s="3" t="inlineStr">
        <is>
          <t>NM_001353229.2</t>
        </is>
      </c>
      <c r="I557" s="3" t="inlineStr">
        <is>
          <t>NM_001353229.2:c.422_1238del</t>
        </is>
      </c>
      <c r="J557" s="3" t="inlineStr">
        <is>
          <t>NC_000017.11:g.17216496_17224486del</t>
        </is>
      </c>
      <c r="K557" s="3" t="inlineStr">
        <is>
          <t>NC_000017.11:17216495:7991:</t>
        </is>
      </c>
      <c r="L557" s="3" t="inlineStr">
        <is>
          <t>chr17</t>
        </is>
      </c>
      <c r="M557" s="3" t="inlineStr">
        <is>
          <t>17216496</t>
        </is>
      </c>
      <c r="N557" s="3" t="inlineStr">
        <is>
          <t>Birt-Hogg Dubé syndrome</t>
        </is>
      </c>
      <c r="O557" s="3" t="inlineStr">
        <is>
          <t>604441</t>
        </is>
      </c>
      <c r="P557" s="3" t="inlineStr">
        <is>
          <t>Loss of FLCN leads to constitutive activation of AMPK, inducing autophagy and conferring resistance to oxidative stress and other energy-depleting stresses.</t>
        </is>
      </c>
      <c r="Q557" s="3" t="inlineStr">
        <is>
          <t>24763318</t>
        </is>
      </c>
      <c r="R557" s="3" t="inlineStr">
        <is>
          <t>10.1371/journal.pgen.1004273</t>
        </is>
      </c>
      <c r="S557" s="3" t="inlineStr"/>
      <c r="T557" s="3" t="inlineStr">
        <is>
          <t>Folliculin regulates ampk-dependent autophagy and metabolic stress survival.</t>
        </is>
      </c>
      <c r="U557" s="3" t="inlineStr"/>
      <c r="V557" s="3" t="inlineStr">
        <is>
          <t>The ok975 mutation is an 817 bp insertion-deletion, predicted to truncate the protein at residue 141 resulting in a null or loss-of-function allele.</t>
        </is>
      </c>
      <c r="W557" s="3" t="inlineStr">
        <is>
          <t>frameshift</t>
        </is>
      </c>
      <c r="X557" s="3" t="inlineStr"/>
      <c r="Y557" s="3" t="inlineStr">
        <is>
          <t>True</t>
        </is>
      </c>
      <c r="Z557" s="3" t="inlineStr"/>
      <c r="AA557" s="3" t="inlineStr"/>
      <c r="AB557" s="3" t="inlineStr">
        <is>
          <t>The variant is a loss-of-function mutation; the observed gain-of-function effect is indirect through AMPK activation.</t>
        </is>
      </c>
      <c r="AC557" s="3" t="inlineStr">
        <is>
          <t>False</t>
        </is>
      </c>
      <c r="AD557" s="3" t="inlineStr">
        <is>
          <t>NMD_ESCAPE_EFFECT_REVIEW</t>
        </is>
      </c>
      <c r="AE557" s="3" t="inlineStr">
        <is>
          <t>NMD/PTC without clear downstream mechanism</t>
        </is>
      </c>
      <c r="AF557" s="3" t="inlineStr">
        <is>
          <t>UNCERTAIN</t>
        </is>
      </c>
      <c r="AG557" s="3" t="inlineStr">
        <is>
          <t>REVIEW</t>
        </is>
      </c>
      <c r="AH557" s="3" t="inlineStr">
        <is>
          <t>REVIEW</t>
        </is>
      </c>
      <c r="AI557" s="3" t="inlineStr">
        <is>
          <t>direct_functional</t>
        </is>
      </c>
      <c r="AJ557" s="3" t="inlineStr">
        <is>
          <t>FLCN|NM_001353229.2|c.422_1238del|p.Gly141fs</t>
        </is>
      </c>
      <c r="AK557" s="3" t="inlineStr">
        <is>
          <t>False</t>
        </is>
      </c>
      <c r="AL557" s="3" t="inlineStr">
        <is>
          <t>unclear</t>
        </is>
      </c>
      <c r="AM557" s="3" t="inlineStr"/>
      <c r="AN557" s="3" t="inlineStr">
        <is>
          <t>PASS</t>
        </is>
      </c>
      <c r="AO557" s="3" t="inlineStr">
        <is>
          <t>R01350</t>
        </is>
      </c>
      <c r="AP557" s="3" t="inlineStr">
        <is>
          <t>24763318</t>
        </is>
      </c>
      <c r="AQ557" s="3" t="inlineStr">
        <is>
          <t>FLCN</t>
        </is>
      </c>
      <c r="AR557" s="3" t="inlineStr">
        <is>
          <t>c.422_1238del p.Gly141fs NM_001353229.2:c.422_1238del NC_000017.11:g.17216496_17224486del NC_000017.11:17216495:7991: frameshift Folliculin regulates ampk-dependent autophagy and metabolic stress survival. The ok975 mutation is an 817 bp insertion-deletion, predicted to truncate the protein at residue 141 resulting in a null or loss-of-function allele. The variant is a loss-of-function mutation; the observed gain-of-function effect is indirect through AMPK activation. Loss of FLCN leads to constitutive activation of AMPK, inducing autophagy and conferring resistance to oxidative stress and other energy-depleting stresses.</t>
        </is>
      </c>
      <c r="AS557" s="3" t="inlineStr">
        <is>
          <t>24763318|FLCN|c.422_1238del</t>
        </is>
      </c>
      <c r="AT557" s="3" t="inlineStr">
        <is>
          <t>FLCN|c.422_1238del</t>
        </is>
      </c>
      <c r="AU557" s="3" t="inlineStr">
        <is>
          <t>24763318|FLCN</t>
        </is>
      </c>
      <c r="AV557" s="3" t="inlineStr">
        <is>
          <t>24763318|p.gly141fs</t>
        </is>
      </c>
      <c r="AW557" s="3" t="inlineStr">
        <is>
          <t>True</t>
        </is>
      </c>
      <c r="AX557" s="3" t="inlineStr">
        <is>
          <t>True</t>
        </is>
      </c>
      <c r="AY557" s="3" t="inlineStr">
        <is>
          <t>True</t>
        </is>
      </c>
      <c r="AZ557" s="3" t="inlineStr">
        <is>
          <t>False</t>
        </is>
      </c>
      <c r="BA557" s="3" t="inlineStr">
        <is>
          <t>False</t>
        </is>
      </c>
      <c r="BB557" s="3" t="inlineStr">
        <is>
          <t>True</t>
        </is>
      </c>
      <c r="BC557" s="3" t="inlineStr">
        <is>
          <t>L1_PMID_GENE</t>
        </is>
      </c>
      <c r="BD557" s="3" t="inlineStr">
        <is>
          <t>PubTator_tmVar</t>
        </is>
      </c>
      <c r="BE557" s="3" t="inlineStr"/>
      <c r="BF557" s="3" t="inlineStr"/>
      <c r="BG557" s="3" t="inlineStr">
        <is>
          <t>gene FLCN in PT gene list for PMID 24763318</t>
        </is>
      </c>
      <c r="BH557" s="3" t="inlineStr"/>
      <c r="BI557" s="3" t="inlineStr">
        <is>
          <t>YOURS_ONLY_REVIEW</t>
        </is>
      </c>
      <c r="BJ557" s="3" t="inlineStr">
        <is>
          <t>same_pmid_gene_but_variant_mismatch</t>
        </is>
      </c>
      <c r="BK557" s="3" t="inlineStr">
        <is>
          <t>True</t>
        </is>
      </c>
      <c r="BL557" s="3" t="inlineStr">
        <is>
          <t>True</t>
        </is>
      </c>
      <c r="BM557" s="3" t="inlineStr">
        <is>
          <t>needs_manual_review_high</t>
        </is>
      </c>
      <c r="BN557" s="3" t="inlineStr">
        <is>
          <t>best_match_level=L1_PMID_GENE; PT found different variants for same PMID/gene: []</t>
        </is>
      </c>
      <c r="BO557" s="3" t="inlineStr"/>
      <c r="BP557" s="3" t="inlineStr"/>
      <c r="BQ557" s="3" t="inlineStr"/>
      <c r="BR557" s="3" t="inlineStr"/>
      <c r="BS557" s="3" t="inlineStr"/>
      <c r="BT557" s="3" t="inlineStr">
        <is>
          <t>PT_SEARCH_SUBSTITUTE</t>
        </is>
      </c>
      <c r="BU557" s="3" t="b">
        <v>0</v>
      </c>
      <c r="BV557" s="3" t="inlineStr"/>
      <c r="BW557" s="3" t="inlineStr">
        <is>
          <t>hgvs_genomic: NC_000017.11:g.17216496_17224486del</t>
        </is>
      </c>
      <c r="BX557" s="3" t="inlineStr">
        <is>
          <t>PMID 24763318 NOT in top-20 PT search results for 'NC_000017.11:g.17216496_17224486del' (total hits: 0)</t>
        </is>
      </c>
      <c r="BY557" s="3" t="inlineStr">
        <is>
          <t>NOT_RUN</t>
        </is>
      </c>
      <c r="BZ557" s="3" t="b">
        <v>0</v>
      </c>
      <c r="CA557" s="3" t="inlineStr"/>
      <c r="CB557" s="3" t="inlineStr"/>
      <c r="CC557" s="3" t="inlineStr">
        <is>
          <t>SETH not running at localhost:8080</t>
        </is>
      </c>
      <c r="CD557" s="3" t="inlineStr">
        <is>
          <t>NO_LOCAL_FULLTEXT</t>
        </is>
      </c>
      <c r="CE557" s="3" t="b">
        <v>0</v>
      </c>
      <c r="CF557" s="3" t="b">
        <v>0</v>
      </c>
      <c r="CG557" s="3" t="b">
        <v>0</v>
      </c>
      <c r="CH557" s="3" t="inlineStr"/>
      <c r="CI557" s="3" t="inlineStr"/>
      <c r="CJ557" s="3" t="inlineStr">
        <is>
          <t>no local fulltext file found for this PMID</t>
        </is>
      </c>
      <c r="CK557" s="3" t="inlineStr">
        <is>
          <t>PUBTATOR_FALLBACK</t>
        </is>
      </c>
      <c r="CL557" s="3" t="inlineStr">
        <is>
          <t>201163</t>
        </is>
      </c>
      <c r="CM557" s="3" t="inlineStr">
        <is>
          <t>human_inferred</t>
        </is>
      </c>
      <c r="CN557" s="3" t="b">
        <v>1</v>
      </c>
      <c r="CO557" s="3" t="inlineStr">
        <is>
          <t>PubTator (GNorm2 fallback): gene 'FLCN' found in PT annotations for PMID 24763318; PT genes: ['FOLLICULIN', 'AMPK', 'FLCN']</t>
        </is>
      </c>
      <c r="CP557" s="3" t="inlineStr">
        <is>
          <t>VALIDATED_BY_PUBTATOR</t>
        </is>
      </c>
      <c r="CQ557" s="3" t="inlineStr">
        <is>
          <t>HIGH</t>
        </is>
      </c>
      <c r="CR557" s="3" t="inlineStr">
        <is>
          <t>PubTator/tmVar confirmed at L2+</t>
        </is>
      </c>
    </row>
    <row r="558">
      <c r="A558" s="3" t="inlineStr">
        <is>
          <t>H</t>
        </is>
      </c>
      <c r="B558" s="3" t="inlineStr">
        <is>
          <t>GOF (hypermorph)</t>
        </is>
      </c>
      <c r="C558" s="3" t="inlineStr">
        <is>
          <t>CXCR4</t>
        </is>
      </c>
      <c r="D558" s="3" t="inlineStr">
        <is>
          <t>c.1013dup</t>
        </is>
      </c>
      <c r="E558" s="3" t="inlineStr">
        <is>
          <t>p.Arg338X</t>
        </is>
      </c>
      <c r="F558" s="3" t="inlineStr">
        <is>
          <t>frameshift</t>
        </is>
      </c>
      <c r="G558" s="3" t="inlineStr">
        <is>
          <t>high</t>
        </is>
      </c>
      <c r="H558" s="3" t="inlineStr">
        <is>
          <t>NM_003467.3</t>
        </is>
      </c>
      <c r="I558" s="3" t="inlineStr">
        <is>
          <t>NM_003467.3:c.1013dup</t>
        </is>
      </c>
      <c r="J558" s="3" t="inlineStr">
        <is>
          <t>NC_000002.12:g.136114915dup</t>
        </is>
      </c>
      <c r="K558" s="3" t="inlineStr">
        <is>
          <t>NC_000002.12:136114915::G</t>
        </is>
      </c>
      <c r="L558" s="3" t="inlineStr">
        <is>
          <t>chr2</t>
        </is>
      </c>
      <c r="M558" s="3" t="inlineStr">
        <is>
          <t>136114915</t>
        </is>
      </c>
      <c r="N558" s="3" t="inlineStr">
        <is>
          <t>WHIM Syndrome</t>
        </is>
      </c>
      <c r="O558" s="3" t="inlineStr">
        <is>
          <t>614663</t>
        </is>
      </c>
      <c r="P558" s="3" t="inlineStr">
        <is>
          <t>C-terminal truncation removes β-arrestin binding site, leading to desensitization-resistant, hyperactive receptor</t>
        </is>
      </c>
      <c r="Q558" s="3" t="inlineStr">
        <is>
          <t>37045841</t>
        </is>
      </c>
      <c r="R558" s="3" t="inlineStr">
        <is>
          <t>10.1038/s41467-023-37791-4</t>
        </is>
      </c>
      <c r="S558" s="3" t="inlineStr"/>
      <c r="T558" s="3" t="inlineStr">
        <is>
          <t>WHIM Syndrome-linked CXCR4 mutations drive osteoporosis.</t>
        </is>
      </c>
      <c r="U558" s="3" t="inlineStr"/>
      <c r="V558" s="3" t="inlineStr">
        <is>
          <t>WS-linked CXCR4 mutations are associated with reduced bone mass in mice and humans</t>
        </is>
      </c>
      <c r="W558" s="3" t="inlineStr">
        <is>
          <t>frameshift</t>
        </is>
      </c>
      <c r="X558" s="3" t="inlineStr"/>
      <c r="Y558" s="3" t="inlineStr">
        <is>
          <t>True</t>
        </is>
      </c>
      <c r="Z558" s="3" t="inlineStr"/>
      <c r="AA558" s="3" t="inlineStr"/>
      <c r="AB558" s="3" t="inlineStr">
        <is>
          <t>Mutation is autosomal-dominant and associated with osteoporosis in mice and humans</t>
        </is>
      </c>
      <c r="AC558" s="3" t="inlineStr">
        <is>
          <t>False</t>
        </is>
      </c>
      <c r="AD558" s="3" t="inlineStr">
        <is>
          <t>HYPERMORPH_TRUE_GOF</t>
        </is>
      </c>
      <c r="AE558" s="3" t="inlineStr">
        <is>
          <t>class H + hypermorph keyword</t>
        </is>
      </c>
      <c r="AF558" s="3" t="inlineStr">
        <is>
          <t>TRUE_GOF</t>
        </is>
      </c>
      <c r="AG558" s="3" t="inlineStr">
        <is>
          <t>H</t>
        </is>
      </c>
      <c r="AH558" s="3" t="inlineStr">
        <is>
          <t>H</t>
        </is>
      </c>
      <c r="AI558" s="3" t="inlineStr">
        <is>
          <t>direct_functional</t>
        </is>
      </c>
      <c r="AJ558" s="3" t="inlineStr">
        <is>
          <t>CXCR4|NM_003467.3|c.1013dup|p.Arg338X</t>
        </is>
      </c>
      <c r="AK558" s="3" t="inlineStr">
        <is>
          <t>True</t>
        </is>
      </c>
      <c r="AL558" s="3" t="inlineStr">
        <is>
          <t>nonhuman_evidence</t>
        </is>
      </c>
      <c r="AM558" s="3" t="inlineStr"/>
      <c r="AN558" s="3" t="inlineStr">
        <is>
          <t>PASS</t>
        </is>
      </c>
      <c r="AO558" s="3" t="inlineStr">
        <is>
          <t>R01356</t>
        </is>
      </c>
      <c r="AP558" s="3" t="inlineStr">
        <is>
          <t>37045841</t>
        </is>
      </c>
      <c r="AQ558" s="3" t="inlineStr">
        <is>
          <t>CXCR4</t>
        </is>
      </c>
      <c r="AR558" s="3" t="inlineStr">
        <is>
          <t>c.1013dup p.Arg338X NM_003467.3:c.1013dup NC_000002.12:g.136114915dup NC_000002.12:136114915::G frameshift WHIM Syndrome-linked CXCR4 mutations drive osteoporosis. WS-linked CXCR4 mutations are associated with reduced bone mass in mice and humans Mutation is autosomal-dominant and associated with osteoporosis in mice and humans C-terminal truncation removes β-arrestin binding site, leading to desensitization-resistant, hyperactive receptor</t>
        </is>
      </c>
      <c r="AS558" s="3" t="inlineStr">
        <is>
          <t>37045841|CXCR4|c.1013dup</t>
        </is>
      </c>
      <c r="AT558" s="3" t="inlineStr">
        <is>
          <t>CXCR4|c.1013dup</t>
        </is>
      </c>
      <c r="AU558" s="3" t="inlineStr">
        <is>
          <t>37045841|CXCR4</t>
        </is>
      </c>
      <c r="AV558" s="3" t="inlineStr">
        <is>
          <t>37045841|p.arg338x</t>
        </is>
      </c>
      <c r="AW558" s="3" t="inlineStr">
        <is>
          <t>True</t>
        </is>
      </c>
      <c r="AX558" s="3" t="inlineStr">
        <is>
          <t>True</t>
        </is>
      </c>
      <c r="AY558" s="3" t="inlineStr">
        <is>
          <t>True</t>
        </is>
      </c>
      <c r="AZ558" s="3" t="inlineStr">
        <is>
          <t>False</t>
        </is>
      </c>
      <c r="BA558" s="3" t="inlineStr">
        <is>
          <t>False</t>
        </is>
      </c>
      <c r="BB558" s="3" t="inlineStr">
        <is>
          <t>True</t>
        </is>
      </c>
      <c r="BC558" s="3" t="inlineStr">
        <is>
          <t>L1_PMID_GENE</t>
        </is>
      </c>
      <c r="BD558" s="3" t="inlineStr">
        <is>
          <t>PubTator_tmVar</t>
        </is>
      </c>
      <c r="BE558" s="3" t="inlineStr"/>
      <c r="BF558" s="3" t="inlineStr"/>
      <c r="BG558" s="3" t="inlineStr">
        <is>
          <t>gene CXCR4 in PT gene list for PMID 37045841</t>
        </is>
      </c>
      <c r="BH558" s="3" t="inlineStr"/>
      <c r="BI558" s="3" t="inlineStr">
        <is>
          <t>YOURS_ONLY_REVIEW</t>
        </is>
      </c>
      <c r="BJ558" s="3" t="inlineStr">
        <is>
          <t>same_pmid_gene_but_variant_mismatch</t>
        </is>
      </c>
      <c r="BK558" s="3" t="inlineStr">
        <is>
          <t>True</t>
        </is>
      </c>
      <c r="BL558" s="3" t="inlineStr">
        <is>
          <t>True</t>
        </is>
      </c>
      <c r="BM558" s="3" t="inlineStr">
        <is>
          <t>needs_manual_review_high</t>
        </is>
      </c>
      <c r="BN558" s="3" t="inlineStr">
        <is>
          <t>best_match_level=L1_PMID_GENE; PT found different variants for same PMID/gene: []</t>
        </is>
      </c>
      <c r="BO558" s="3" t="inlineStr"/>
      <c r="BP558" s="3" t="inlineStr"/>
      <c r="BQ558" s="3" t="inlineStr"/>
      <c r="BR558" s="3" t="inlineStr"/>
      <c r="BS558" s="3" t="inlineStr"/>
      <c r="BT558" s="3" t="inlineStr">
        <is>
          <t>PT_SEARCH_SUBSTITUTE</t>
        </is>
      </c>
      <c r="BU558" s="3" t="b">
        <v>0</v>
      </c>
      <c r="BV558" s="3" t="inlineStr"/>
      <c r="BW558" s="3" t="inlineStr">
        <is>
          <t>hgvs_genomic: NC_000002.12:g.136114915dup</t>
        </is>
      </c>
      <c r="BX558" s="3" t="inlineStr">
        <is>
          <t>PMID 37045841 NOT in top-20 PT search results for 'NC_000002.12:g.136114915dup' (total hits: 0)</t>
        </is>
      </c>
      <c r="BY558" s="3" t="inlineStr">
        <is>
          <t>NOT_RUN</t>
        </is>
      </c>
      <c r="BZ558" s="3" t="b">
        <v>0</v>
      </c>
      <c r="CA558" s="3" t="inlineStr"/>
      <c r="CB558" s="3" t="inlineStr"/>
      <c r="CC558" s="3" t="inlineStr">
        <is>
          <t>SETH not running at localhost:8080</t>
        </is>
      </c>
      <c r="CD558" s="3" t="inlineStr">
        <is>
          <t>NO_LOCAL_FULLTEXT</t>
        </is>
      </c>
      <c r="CE558" s="3" t="b">
        <v>0</v>
      </c>
      <c r="CF558" s="3" t="b">
        <v>0</v>
      </c>
      <c r="CG558" s="3" t="b">
        <v>0</v>
      </c>
      <c r="CH558" s="3" t="inlineStr"/>
      <c r="CI558" s="3" t="inlineStr"/>
      <c r="CJ558" s="3" t="inlineStr">
        <is>
          <t>no local fulltext file found for this PMID</t>
        </is>
      </c>
      <c r="CK558" s="3" t="inlineStr">
        <is>
          <t>PUBTATOR_FALLBACK</t>
        </is>
      </c>
      <c r="CL558" s="3" t="inlineStr">
        <is>
          <t>7852</t>
        </is>
      </c>
      <c r="CM558" s="3" t="inlineStr">
        <is>
          <t>human_inferred</t>
        </is>
      </c>
      <c r="CN558" s="3" t="b">
        <v>1</v>
      </c>
      <c r="CO558" s="3" t="inlineStr">
        <is>
          <t>PubTator (GNorm2 fallback): gene 'CXCR4' found in PT annotations for PMID 37045841; PT genes: ['CXCR4']</t>
        </is>
      </c>
      <c r="CP558" s="3" t="inlineStr">
        <is>
          <t>VALIDATED_BY_PUBTATOR</t>
        </is>
      </c>
      <c r="CQ558" s="3" t="inlineStr">
        <is>
          <t>HIGH</t>
        </is>
      </c>
      <c r="CR558" s="3" t="inlineStr">
        <is>
          <t>PubTator/tmVar confirmed at L2+</t>
        </is>
      </c>
    </row>
    <row r="559">
      <c r="A559" s="3" t="inlineStr">
        <is>
          <t>N</t>
        </is>
      </c>
      <c r="B559" s="3" t="inlineStr">
        <is>
          <t>Neomorph/uncertain</t>
        </is>
      </c>
      <c r="C559" s="3" t="inlineStr">
        <is>
          <t>LAMB3</t>
        </is>
      </c>
      <c r="D559" s="3" t="inlineStr">
        <is>
          <t>c.3392_3393insG</t>
        </is>
      </c>
      <c r="E559" s="3" t="inlineStr">
        <is>
          <t>p.E1133Gfs*27</t>
        </is>
      </c>
      <c r="F559" s="3" t="inlineStr">
        <is>
          <t>frameshift</t>
        </is>
      </c>
      <c r="G559" s="3" t="inlineStr">
        <is>
          <t>high</t>
        </is>
      </c>
      <c r="H559" s="3" t="inlineStr">
        <is>
          <t>NM_000228.3</t>
        </is>
      </c>
      <c r="I559" s="3" t="inlineStr">
        <is>
          <t>NM_000228.3:c.3392_3393insG</t>
        </is>
      </c>
      <c r="J559" s="3" t="inlineStr">
        <is>
          <t>NC_000001.11:g.209615397dup</t>
        </is>
      </c>
      <c r="K559" s="3" t="inlineStr">
        <is>
          <t>NC_000001.11:209615397::C</t>
        </is>
      </c>
      <c r="L559" s="3" t="inlineStr">
        <is>
          <t>chr1</t>
        </is>
      </c>
      <c r="M559" s="3" t="inlineStr">
        <is>
          <t>209615397</t>
        </is>
      </c>
      <c r="N559" s="3" t="inlineStr">
        <is>
          <t>hypoplastic amelogenesis imperfecta</t>
        </is>
      </c>
      <c r="O559" s="3" t="inlineStr"/>
      <c r="P559" s="3" t="inlineStr">
        <is>
          <t>frameshift mutation leading to a truncated LAMB3 protein</t>
        </is>
      </c>
      <c r="Q559" s="3" t="inlineStr">
        <is>
          <t>23632796</t>
        </is>
      </c>
      <c r="R559" s="3" t="inlineStr">
        <is>
          <t>10.1038/ejhg.2013.76</t>
        </is>
      </c>
      <c r="S559" s="3" t="inlineStr"/>
      <c r="T559" s="3" t="inlineStr">
        <is>
          <t>Whole-exome sequencing, without prior linkage, identifies a mutation in LAMB3 as a cause of dominant hypoplastic amelogenesis imperfecta.</t>
        </is>
      </c>
      <c r="U559" s="3" t="inlineStr"/>
      <c r="V559" s="3" t="inlineStr">
        <is>
          <t>This left only a single variant, a frameshift in the LAMB3 gene (NM_000228 —c.3392_3393insG; p.E1133Gfs*27) on chromosome 1q32.</t>
        </is>
      </c>
      <c r="W559" s="3" t="inlineStr">
        <is>
          <t>frameshift</t>
        </is>
      </c>
      <c r="X559" s="3" t="inlineStr"/>
      <c r="Y559" s="3" t="inlineStr">
        <is>
          <t>True</t>
        </is>
      </c>
      <c r="Z559" s="3" t="inlineStr"/>
      <c r="AA559" s="3" t="inlineStr"/>
      <c r="AB559" s="3" t="inlineStr">
        <is>
          <t>The mechanism is not directly gain-of-function; the mutation is likely pathogenic through loss-of-function or dominant-negative effects on LAMB3 function, which is essential for enamel development.</t>
        </is>
      </c>
      <c r="AC559" s="3" t="inlineStr">
        <is>
          <t>False</t>
        </is>
      </c>
      <c r="AD559" s="3" t="inlineStr">
        <is>
          <t>DOMINANT_NEGATIVE_ANTIMORPH</t>
        </is>
      </c>
      <c r="AE559" s="3" t="inlineStr">
        <is>
          <t>dominant-negative keyword in text</t>
        </is>
      </c>
      <c r="AF559" s="3" t="inlineStr">
        <is>
          <t>GOF_LIKE_BUT_NOT_STRICT</t>
        </is>
      </c>
      <c r="AG559" s="3" t="inlineStr">
        <is>
          <t>EXCLUDE_FROM_HN</t>
        </is>
      </c>
      <c r="AH559" s="3" t="inlineStr">
        <is>
          <t>EXCLUDE_FROM_HN</t>
        </is>
      </c>
      <c r="AI559" s="3" t="inlineStr">
        <is>
          <t>literature_claim_only</t>
        </is>
      </c>
      <c r="AJ559" s="3" t="inlineStr">
        <is>
          <t>LAMB3|NM_000228.3|c.3392_3393insG|p.E1133Gfs*27</t>
        </is>
      </c>
      <c r="AK559" s="3" t="inlineStr">
        <is>
          <t>False</t>
        </is>
      </c>
      <c r="AL559" s="3" t="inlineStr">
        <is>
          <t>unclear</t>
        </is>
      </c>
      <c r="AM559" s="3" t="inlineStr"/>
      <c r="AN559" s="3" t="inlineStr">
        <is>
          <t>P3_WEAK_EVIDENCE</t>
        </is>
      </c>
      <c r="AO559" s="3" t="inlineStr">
        <is>
          <t>R01361</t>
        </is>
      </c>
      <c r="AP559" s="3" t="inlineStr">
        <is>
          <t>23632796</t>
        </is>
      </c>
      <c r="AQ559" s="3" t="inlineStr">
        <is>
          <t>LAMB3</t>
        </is>
      </c>
      <c r="AR559" s="3" t="inlineStr">
        <is>
          <t>c.3392_3393insG p.E1133Gfs*27 NM_000228.3:c.3392_3393insG NC_000001.11:g.209615397dup NC_000001.11:209615397::C frameshift Whole-exome sequencing, without prior linkage, identifies a mutation in LAMB3 as a cause of dominant hypoplastic amelogenesis imperfecta. This left only a single variant, a frameshift in the LAMB3 gene (NM_000228 —c.3392_3393insG; p.E1133Gfs*27) on chromosome 1q32. The mechanism is not directly gain-of-function; the mutation is likely pathogenic through loss-of-function or dominant-negative effects on LAMB3 function, which is essential for enamel development. frameshift mutation leading to a truncated LAMB3 protein</t>
        </is>
      </c>
      <c r="AS559" s="3" t="inlineStr">
        <is>
          <t>23632796|LAMB3|c.3392_3393insg</t>
        </is>
      </c>
      <c r="AT559" s="3" t="inlineStr">
        <is>
          <t>LAMB3|c.3392_3393insg</t>
        </is>
      </c>
      <c r="AU559" s="3" t="inlineStr">
        <is>
          <t>23632796|LAMB3</t>
        </is>
      </c>
      <c r="AV559" s="3" t="inlineStr">
        <is>
          <t>23632796|p.e1133gfs27</t>
        </is>
      </c>
      <c r="AW559" s="3" t="inlineStr">
        <is>
          <t>True</t>
        </is>
      </c>
      <c r="AX559" s="3" t="inlineStr">
        <is>
          <t>True</t>
        </is>
      </c>
      <c r="AY559" s="3" t="inlineStr">
        <is>
          <t>True</t>
        </is>
      </c>
      <c r="AZ559" s="3" t="inlineStr">
        <is>
          <t>False</t>
        </is>
      </c>
      <c r="BA559" s="3" t="inlineStr">
        <is>
          <t>False</t>
        </is>
      </c>
      <c r="BB559" s="3" t="inlineStr">
        <is>
          <t>True</t>
        </is>
      </c>
      <c r="BC559" s="3" t="inlineStr">
        <is>
          <t>L1_PMID_GENE</t>
        </is>
      </c>
      <c r="BD559" s="3" t="inlineStr">
        <is>
          <t>PubTator_tmVar</t>
        </is>
      </c>
      <c r="BE559" s="3" t="inlineStr"/>
      <c r="BF559" s="3" t="inlineStr"/>
      <c r="BG559" s="3" t="inlineStr">
        <is>
          <t>gene LAMB3 in PT gene list for PMID 23632796</t>
        </is>
      </c>
      <c r="BH559" s="3" t="inlineStr"/>
      <c r="BI559" s="3" t="inlineStr">
        <is>
          <t>YOURS_ONLY_REVIEW</t>
        </is>
      </c>
      <c r="BJ559" s="3" t="inlineStr">
        <is>
          <t>same_pmid_gene_but_variant_mismatch</t>
        </is>
      </c>
      <c r="BK559" s="3" t="inlineStr">
        <is>
          <t>True</t>
        </is>
      </c>
      <c r="BL559" s="3" t="inlineStr">
        <is>
          <t>True</t>
        </is>
      </c>
      <c r="BM559" s="3" t="inlineStr">
        <is>
          <t>needs_manual_review_high</t>
        </is>
      </c>
      <c r="BN559" s="3" t="inlineStr">
        <is>
          <t>best_match_level=L1_PMID_GENE; PT found different variants for same PMID/gene: []</t>
        </is>
      </c>
      <c r="BO559" s="3" t="inlineStr"/>
      <c r="BP559" s="3" t="inlineStr"/>
      <c r="BQ559" s="3" t="inlineStr"/>
      <c r="BR559" s="3" t="inlineStr"/>
      <c r="BS559" s="3" t="inlineStr"/>
      <c r="BT559" s="3" t="inlineStr">
        <is>
          <t>PT_SEARCH_SUBSTITUTE</t>
        </is>
      </c>
      <c r="BU559" s="3" t="b">
        <v>0</v>
      </c>
      <c r="BV559" s="3" t="inlineStr"/>
      <c r="BW559" s="3" t="inlineStr">
        <is>
          <t>hgvs_genomic: NC_000001.11:g.209615397dup</t>
        </is>
      </c>
      <c r="BX559" s="3" t="inlineStr">
        <is>
          <t>PMID 23632796 NOT in top-20 PT search results for 'NC_000001.11:g.209615397dup' (total hits: 0)</t>
        </is>
      </c>
      <c r="BY559" s="3" t="inlineStr">
        <is>
          <t>NOT_RUN</t>
        </is>
      </c>
      <c r="BZ559" s="3" t="b">
        <v>0</v>
      </c>
      <c r="CA559" s="3" t="inlineStr"/>
      <c r="CB559" s="3" t="inlineStr"/>
      <c r="CC559" s="3" t="inlineStr">
        <is>
          <t>SETH not running at localhost:8080</t>
        </is>
      </c>
      <c r="CD559" s="3" t="inlineStr">
        <is>
          <t>NO_LOCAL_FULLTEXT</t>
        </is>
      </c>
      <c r="CE559" s="3" t="b">
        <v>0</v>
      </c>
      <c r="CF559" s="3" t="b">
        <v>0</v>
      </c>
      <c r="CG559" s="3" t="b">
        <v>0</v>
      </c>
      <c r="CH559" s="3" t="inlineStr"/>
      <c r="CI559" s="3" t="inlineStr"/>
      <c r="CJ559" s="3" t="inlineStr">
        <is>
          <t>no local fulltext file found for this PMID</t>
        </is>
      </c>
      <c r="CK559" s="3" t="inlineStr">
        <is>
          <t>PUBTATOR_FALLBACK</t>
        </is>
      </c>
      <c r="CL559" s="3" t="inlineStr">
        <is>
          <t>3914</t>
        </is>
      </c>
      <c r="CM559" s="3" t="inlineStr">
        <is>
          <t>human_inferred</t>
        </is>
      </c>
      <c r="CN559" s="3" t="b">
        <v>1</v>
      </c>
      <c r="CO559" s="3" t="inlineStr">
        <is>
          <t>PubTator (GNorm2 fallback): gene 'LAMB3' found in PT annotations for PMID 23632796; PT genes: ['LAMB3']</t>
        </is>
      </c>
      <c r="CP559" s="3" t="inlineStr">
        <is>
          <t>VALIDATED_BY_PUBTATOR</t>
        </is>
      </c>
      <c r="CQ559" s="3" t="inlineStr">
        <is>
          <t>MEDIUM</t>
        </is>
      </c>
      <c r="CR559" s="3" t="inlineStr">
        <is>
          <t>PubTator/tmVar confirmed at L2+</t>
        </is>
      </c>
    </row>
    <row r="560">
      <c r="A560" s="3" t="inlineStr">
        <is>
          <t>H</t>
        </is>
      </c>
      <c r="B560" s="3" t="inlineStr">
        <is>
          <t>GOF (hypermorph)</t>
        </is>
      </c>
      <c r="C560" s="3" t="inlineStr">
        <is>
          <t>ARAF</t>
        </is>
      </c>
      <c r="D560" s="3" t="inlineStr">
        <is>
          <t>c.433_434del</t>
        </is>
      </c>
      <c r="E560" s="3" t="inlineStr">
        <is>
          <t>p.S214Cfs*28</t>
        </is>
      </c>
      <c r="F560" s="3" t="inlineStr">
        <is>
          <t>frameshift</t>
        </is>
      </c>
      <c r="G560" s="3" t="inlineStr">
        <is>
          <t>high</t>
        </is>
      </c>
      <c r="H560" s="3" t="inlineStr">
        <is>
          <t>NM_001256196.2</t>
        </is>
      </c>
      <c r="I560" s="3" t="inlineStr">
        <is>
          <t>NM_001256196.2:c.433_434del</t>
        </is>
      </c>
      <c r="J560" s="3" t="inlineStr">
        <is>
          <t>NC_000023.11:g.47565114_47565115del</t>
        </is>
      </c>
      <c r="K560" s="3" t="inlineStr">
        <is>
          <t>NC_000023.11:47565113:GT:</t>
        </is>
      </c>
      <c r="L560" s="3" t="inlineStr">
        <is>
          <t>chrX</t>
        </is>
      </c>
      <c r="M560" s="3" t="inlineStr">
        <is>
          <t>47565114</t>
        </is>
      </c>
      <c r="N560" s="3" t="inlineStr"/>
      <c r="O560" s="3" t="inlineStr"/>
      <c r="P560" s="3" t="inlineStr">
        <is>
          <t>gain-of-function activity in xenograft tumor formation and erlotinib-rescue assay</t>
        </is>
      </c>
      <c r="Q560" s="3" t="inlineStr">
        <is>
          <t>34214079</t>
        </is>
      </c>
      <c r="R560" s="3" t="inlineStr">
        <is>
          <t>10.1371/journal.pcbi.1009132</t>
        </is>
      </c>
      <c r="S560" s="3" t="inlineStr"/>
      <c r="T560" s="3" t="inlineStr">
        <is>
          <t>eVIP2: Expression-based variant impact phenotyping to predict the function of gene variants.</t>
        </is>
      </c>
      <c r="U560" s="3" t="inlineStr"/>
      <c r="V560" s="3" t="inlineStr">
        <is>
          <t>The additional p.D429A mutation reverts the GOF activity of S214C and S214F mutants</t>
        </is>
      </c>
      <c r="W560" s="3" t="inlineStr">
        <is>
          <t>frameshift</t>
        </is>
      </c>
      <c r="X560" s="3" t="inlineStr"/>
      <c r="Y560" s="3" t="inlineStr">
        <is>
          <t>True</t>
        </is>
      </c>
      <c r="Z560" s="3" t="inlineStr"/>
      <c r="AA560" s="3" t="inlineStr"/>
      <c r="AB560" s="3" t="inlineStr">
        <is>
          <t>reverted by additional p.D429A mutation</t>
        </is>
      </c>
      <c r="AC560" s="3" t="inlineStr">
        <is>
          <t>False</t>
        </is>
      </c>
      <c r="AD560" s="3" t="inlineStr">
        <is>
          <t>HYPERMORPH_TRUE_GOF</t>
        </is>
      </c>
      <c r="AE560" s="3" t="inlineStr">
        <is>
          <t>class H + hypermorph keyword</t>
        </is>
      </c>
      <c r="AF560" s="3" t="inlineStr">
        <is>
          <t>TRUE_GOF</t>
        </is>
      </c>
      <c r="AG560" s="3" t="inlineStr">
        <is>
          <t>H</t>
        </is>
      </c>
      <c r="AH560" s="3" t="inlineStr">
        <is>
          <t>H</t>
        </is>
      </c>
      <c r="AI560" s="3" t="inlineStr">
        <is>
          <t>direct_functional</t>
        </is>
      </c>
      <c r="AJ560" s="3" t="inlineStr">
        <is>
          <t>ARAF|NM_001256196.2|c.433_434del|p.S214Cfs*28</t>
        </is>
      </c>
      <c r="AK560" s="3" t="inlineStr">
        <is>
          <t>False</t>
        </is>
      </c>
      <c r="AL560" s="3" t="inlineStr">
        <is>
          <t>unclear</t>
        </is>
      </c>
      <c r="AM560" s="3" t="inlineStr"/>
      <c r="AN560" s="3" t="inlineStr">
        <is>
          <t>PASS</t>
        </is>
      </c>
      <c r="AO560" s="3" t="inlineStr">
        <is>
          <t>R01371</t>
        </is>
      </c>
      <c r="AP560" s="3" t="inlineStr">
        <is>
          <t>34214079</t>
        </is>
      </c>
      <c r="AQ560" s="3" t="inlineStr">
        <is>
          <t>ARAF</t>
        </is>
      </c>
      <c r="AR560" s="3" t="inlineStr">
        <is>
          <t>c.433_434del p.S214Cfs*28 NM_001256196.2:c.433_434del NC_000023.11:g.47565114_47565115del NC_000023.11:47565113:GT: frameshift eVIP2: Expression-based variant impact phenotyping to predict the function of gene variants. The additional p.D429A mutation reverts the GOF activity of S214C and S214F mutants reverted by additional p.D429A mutation gain-of-function activity in xenograft tumor formation and erlotinib-rescue assay</t>
        </is>
      </c>
      <c r="AS560" s="3" t="inlineStr">
        <is>
          <t>34214079|ARAF|c.433_434del</t>
        </is>
      </c>
      <c r="AT560" s="3" t="inlineStr">
        <is>
          <t>ARAF|c.433_434del</t>
        </is>
      </c>
      <c r="AU560" s="3" t="inlineStr">
        <is>
          <t>34214079|ARAF</t>
        </is>
      </c>
      <c r="AV560" s="3" t="inlineStr">
        <is>
          <t>34214079|p.s214cfs28</t>
        </is>
      </c>
      <c r="AW560" s="3" t="inlineStr">
        <is>
          <t>True</t>
        </is>
      </c>
      <c r="AX560" s="3" t="inlineStr">
        <is>
          <t>True</t>
        </is>
      </c>
      <c r="AY560" s="3" t="inlineStr">
        <is>
          <t>True</t>
        </is>
      </c>
      <c r="AZ560" s="3" t="inlineStr">
        <is>
          <t>False</t>
        </is>
      </c>
      <c r="BA560" s="3" t="inlineStr">
        <is>
          <t>False</t>
        </is>
      </c>
      <c r="BB560" s="3" t="inlineStr">
        <is>
          <t>True</t>
        </is>
      </c>
      <c r="BC560" s="3" t="inlineStr">
        <is>
          <t>L0_PMID_ONLY</t>
        </is>
      </c>
      <c r="BD560" s="3" t="inlineStr">
        <is>
          <t>PubTator_tmVar</t>
        </is>
      </c>
      <c r="BE560" s="3" t="inlineStr"/>
      <c r="BF560" s="3" t="inlineStr"/>
      <c r="BG560" s="3" t="inlineStr">
        <is>
          <t>PMID 34214079 has PT annotations but no gene/variant match</t>
        </is>
      </c>
      <c r="BH560" s="3" t="inlineStr"/>
      <c r="BI560" s="3" t="inlineStr">
        <is>
          <t>YOURS_ONLY_REVIEW</t>
        </is>
      </c>
      <c r="BJ560" s="3" t="inlineStr">
        <is>
          <t>has_pmid_but_no_external_variant_found</t>
        </is>
      </c>
      <c r="BK560" s="3" t="inlineStr">
        <is>
          <t>True</t>
        </is>
      </c>
      <c r="BL560" s="3" t="inlineStr">
        <is>
          <t>True</t>
        </is>
      </c>
      <c r="BM560" s="3" t="inlineStr">
        <is>
          <t>needs_manual_review_high</t>
        </is>
      </c>
      <c r="BN560" s="3" t="inlineStr">
        <is>
          <t>best_match_level=L0_PMID_ONLY</t>
        </is>
      </c>
      <c r="BO560" s="3" t="inlineStr"/>
      <c r="BP560" s="3" t="inlineStr"/>
      <c r="BQ560" s="3" t="inlineStr"/>
      <c r="BR560" s="3" t="inlineStr"/>
      <c r="BS560" s="3" t="inlineStr"/>
      <c r="BT560" s="3" t="inlineStr">
        <is>
          <t>PT_SEARCH_SUBSTITUTE</t>
        </is>
      </c>
      <c r="BU560" s="3" t="b">
        <v>0</v>
      </c>
      <c r="BV560" s="3" t="inlineStr"/>
      <c r="BW560" s="3" t="inlineStr">
        <is>
          <t>hgvs_genomic: NC_000023.11:g.47565114_47565115del</t>
        </is>
      </c>
      <c r="BX560" s="3" t="inlineStr">
        <is>
          <t>PMID 34214079 NOT in top-20 PT search results for 'NC_000023.11:g.47565114_47565115del' (total hits: 0)</t>
        </is>
      </c>
      <c r="BY560" s="3" t="inlineStr">
        <is>
          <t>NOT_RUN</t>
        </is>
      </c>
      <c r="BZ560" s="3" t="b">
        <v>0</v>
      </c>
      <c r="CA560" s="3" t="inlineStr"/>
      <c r="CB560" s="3" t="inlineStr"/>
      <c r="CC560" s="3" t="inlineStr">
        <is>
          <t>SETH not running at localhost:8080</t>
        </is>
      </c>
      <c r="CD560" s="3" t="inlineStr">
        <is>
          <t>NO_LOCAL_FULLTEXT</t>
        </is>
      </c>
      <c r="CE560" s="3" t="b">
        <v>0</v>
      </c>
      <c r="CF560" s="3" t="b">
        <v>0</v>
      </c>
      <c r="CG560" s="3" t="b">
        <v>0</v>
      </c>
      <c r="CH560" s="3" t="inlineStr"/>
      <c r="CI560" s="3" t="inlineStr"/>
      <c r="CJ560" s="3" t="inlineStr">
        <is>
          <t>no local fulltext file found for this PMID</t>
        </is>
      </c>
      <c r="CK560" s="3" t="inlineStr">
        <is>
          <t>PUBTATOR_FALLBACK</t>
        </is>
      </c>
      <c r="CL560" s="3" t="inlineStr">
        <is>
          <t>54894|7124|4790</t>
        </is>
      </c>
      <c r="CM560" s="3" t="inlineStr">
        <is>
          <t>unknown</t>
        </is>
      </c>
      <c r="CN560" s="3" t="b">
        <v>0</v>
      </c>
      <c r="CO560" s="3" t="inlineStr">
        <is>
          <t>PubTator (GNorm2 fallback): gene 'ARAF' NOT found in PT annotations for PMID 34214079; PT genes: ['RNF43', 'TNF-ALPHA', 'NFKAPPAB', 'KRAS', 'BRAF']</t>
        </is>
      </c>
      <c r="CP560" s="3" t="inlineStr">
        <is>
          <t>VALIDATED_BY_PUBTATOR</t>
        </is>
      </c>
      <c r="CQ560" s="3" t="inlineStr">
        <is>
          <t>HIGH</t>
        </is>
      </c>
      <c r="CR560" s="3" t="inlineStr">
        <is>
          <t>PubTator/tmVar confirmed at L2+</t>
        </is>
      </c>
    </row>
    <row r="561">
      <c r="A561" s="3" t="inlineStr">
        <is>
          <t>H</t>
        </is>
      </c>
      <c r="B561" s="3" t="inlineStr">
        <is>
          <t>GOF (hypermorph)</t>
        </is>
      </c>
      <c r="C561" s="3" t="inlineStr">
        <is>
          <t>ARAF</t>
        </is>
      </c>
      <c r="D561" s="3" t="inlineStr">
        <is>
          <t>c.433_434del</t>
        </is>
      </c>
      <c r="E561" s="3" t="inlineStr">
        <is>
          <t>p.S214Ffs*28</t>
        </is>
      </c>
      <c r="F561" s="3" t="inlineStr">
        <is>
          <t>frameshift</t>
        </is>
      </c>
      <c r="G561" s="3" t="inlineStr">
        <is>
          <t>high</t>
        </is>
      </c>
      <c r="H561" s="3" t="inlineStr">
        <is>
          <t>NM_001256196.2</t>
        </is>
      </c>
      <c r="I561" s="3" t="inlineStr">
        <is>
          <t>NM_001256196.2:c.433_434del</t>
        </is>
      </c>
      <c r="J561" s="3" t="inlineStr">
        <is>
          <t>NC_000023.11:g.47565114_47565115del</t>
        </is>
      </c>
      <c r="K561" s="3" t="inlineStr">
        <is>
          <t>NC_000023.11:47565113:GT:</t>
        </is>
      </c>
      <c r="L561" s="3" t="inlineStr">
        <is>
          <t>chrX</t>
        </is>
      </c>
      <c r="M561" s="3" t="inlineStr">
        <is>
          <t>47565114</t>
        </is>
      </c>
      <c r="N561" s="3" t="inlineStr"/>
      <c r="O561" s="3" t="inlineStr"/>
      <c r="P561" s="3" t="inlineStr">
        <is>
          <t>gain-of-function activity in xenograft tumor formation and erlotinib-rescue assay</t>
        </is>
      </c>
      <c r="Q561" s="3" t="inlineStr">
        <is>
          <t>34214079</t>
        </is>
      </c>
      <c r="R561" s="3" t="inlineStr">
        <is>
          <t>10.1371/journal.pcbi.1009132</t>
        </is>
      </c>
      <c r="S561" s="3" t="inlineStr"/>
      <c r="T561" s="3" t="inlineStr">
        <is>
          <t>eVIP2: Expression-based variant impact phenotyping to predict the function of gene variants.</t>
        </is>
      </c>
      <c r="U561" s="3" t="inlineStr"/>
      <c r="V561" s="3" t="inlineStr">
        <is>
          <t>The additional p.D429A mutation reverts the GOF activity of S214C and S214F mutants</t>
        </is>
      </c>
      <c r="W561" s="3" t="inlineStr">
        <is>
          <t>frameshift</t>
        </is>
      </c>
      <c r="X561" s="3" t="inlineStr"/>
      <c r="Y561" s="3" t="inlineStr">
        <is>
          <t>True</t>
        </is>
      </c>
      <c r="Z561" s="3" t="inlineStr"/>
      <c r="AA561" s="3" t="inlineStr"/>
      <c r="AB561" s="3" t="inlineStr">
        <is>
          <t>reverted by additional p.D429A mutation</t>
        </is>
      </c>
      <c r="AC561" s="3" t="inlineStr">
        <is>
          <t>False</t>
        </is>
      </c>
      <c r="AD561" s="3" t="inlineStr">
        <is>
          <t>HYPERMORPH_TRUE_GOF</t>
        </is>
      </c>
      <c r="AE561" s="3" t="inlineStr">
        <is>
          <t>class H + hypermorph keyword</t>
        </is>
      </c>
      <c r="AF561" s="3" t="inlineStr">
        <is>
          <t>TRUE_GOF</t>
        </is>
      </c>
      <c r="AG561" s="3" t="inlineStr">
        <is>
          <t>H</t>
        </is>
      </c>
      <c r="AH561" s="3" t="inlineStr">
        <is>
          <t>H</t>
        </is>
      </c>
      <c r="AI561" s="3" t="inlineStr">
        <is>
          <t>direct_functional</t>
        </is>
      </c>
      <c r="AJ561" s="3" t="inlineStr">
        <is>
          <t>ARAF|NM_001256196.2|c.433_434del|p.S214Ffs*28</t>
        </is>
      </c>
      <c r="AK561" s="3" t="inlineStr">
        <is>
          <t>False</t>
        </is>
      </c>
      <c r="AL561" s="3" t="inlineStr">
        <is>
          <t>unclear</t>
        </is>
      </c>
      <c r="AM561" s="3" t="inlineStr"/>
      <c r="AN561" s="3" t="inlineStr">
        <is>
          <t>PASS</t>
        </is>
      </c>
      <c r="AO561" s="3" t="inlineStr">
        <is>
          <t>R01372</t>
        </is>
      </c>
      <c r="AP561" s="3" t="inlineStr">
        <is>
          <t>34214079</t>
        </is>
      </c>
      <c r="AQ561" s="3" t="inlineStr">
        <is>
          <t>ARAF</t>
        </is>
      </c>
      <c r="AR561" s="3" t="inlineStr">
        <is>
          <t>c.433_434del p.S214Ffs*28 NM_001256196.2:c.433_434del NC_000023.11:g.47565114_47565115del NC_000023.11:47565113:GT: frameshift eVIP2: Expression-based variant impact phenotyping to predict the function of gene variants. The additional p.D429A mutation reverts the GOF activity of S214C and S214F mutants reverted by additional p.D429A mutation gain-of-function activity in xenograft tumor formation and erlotinib-rescue assay</t>
        </is>
      </c>
      <c r="AS561" s="3" t="inlineStr">
        <is>
          <t>34214079|ARAF|c.433_434del</t>
        </is>
      </c>
      <c r="AT561" s="3" t="inlineStr">
        <is>
          <t>ARAF|c.433_434del</t>
        </is>
      </c>
      <c r="AU561" s="3" t="inlineStr">
        <is>
          <t>34214079|ARAF</t>
        </is>
      </c>
      <c r="AV561" s="3" t="inlineStr">
        <is>
          <t>34214079|p.s214ffs28</t>
        </is>
      </c>
      <c r="AW561" s="3" t="inlineStr">
        <is>
          <t>True</t>
        </is>
      </c>
      <c r="AX561" s="3" t="inlineStr">
        <is>
          <t>True</t>
        </is>
      </c>
      <c r="AY561" s="3" t="inlineStr">
        <is>
          <t>True</t>
        </is>
      </c>
      <c r="AZ561" s="3" t="inlineStr">
        <is>
          <t>False</t>
        </is>
      </c>
      <c r="BA561" s="3" t="inlineStr">
        <is>
          <t>False</t>
        </is>
      </c>
      <c r="BB561" s="3" t="inlineStr">
        <is>
          <t>True</t>
        </is>
      </c>
      <c r="BC561" s="3" t="inlineStr">
        <is>
          <t>L0_PMID_ONLY</t>
        </is>
      </c>
      <c r="BD561" s="3" t="inlineStr">
        <is>
          <t>PubTator_tmVar</t>
        </is>
      </c>
      <c r="BE561" s="3" t="inlineStr"/>
      <c r="BF561" s="3" t="inlineStr"/>
      <c r="BG561" s="3" t="inlineStr">
        <is>
          <t>PMID 34214079 has PT annotations but no gene/variant match</t>
        </is>
      </c>
      <c r="BH561" s="3" t="inlineStr"/>
      <c r="BI561" s="3" t="inlineStr">
        <is>
          <t>YOURS_ONLY_REVIEW</t>
        </is>
      </c>
      <c r="BJ561" s="3" t="inlineStr">
        <is>
          <t>has_pmid_but_no_external_variant_found</t>
        </is>
      </c>
      <c r="BK561" s="3" t="inlineStr">
        <is>
          <t>True</t>
        </is>
      </c>
      <c r="BL561" s="3" t="inlineStr">
        <is>
          <t>True</t>
        </is>
      </c>
      <c r="BM561" s="3" t="inlineStr">
        <is>
          <t>needs_manual_review_high</t>
        </is>
      </c>
      <c r="BN561" s="3" t="inlineStr">
        <is>
          <t>best_match_level=L0_PMID_ONLY</t>
        </is>
      </c>
      <c r="BO561" s="3" t="inlineStr"/>
      <c r="BP561" s="3" t="inlineStr"/>
      <c r="BQ561" s="3" t="inlineStr"/>
      <c r="BR561" s="3" t="inlineStr"/>
      <c r="BS561" s="3" t="inlineStr"/>
      <c r="BT561" s="3" t="inlineStr">
        <is>
          <t>PT_SEARCH_SUBSTITUTE</t>
        </is>
      </c>
      <c r="BU561" s="3" t="b">
        <v>0</v>
      </c>
      <c r="BV561" s="3" t="inlineStr"/>
      <c r="BW561" s="3" t="inlineStr">
        <is>
          <t>hgvs_genomic: NC_000023.11:g.47565114_47565115del</t>
        </is>
      </c>
      <c r="BX561" s="3" t="inlineStr">
        <is>
          <t>PMID 34214079 NOT in top-20 PT search results for 'NC_000023.11:g.47565114_47565115del' (total hits: 0)</t>
        </is>
      </c>
      <c r="BY561" s="3" t="inlineStr">
        <is>
          <t>NOT_RUN</t>
        </is>
      </c>
      <c r="BZ561" s="3" t="b">
        <v>0</v>
      </c>
      <c r="CA561" s="3" t="inlineStr"/>
      <c r="CB561" s="3" t="inlineStr"/>
      <c r="CC561" s="3" t="inlineStr">
        <is>
          <t>SETH not running at localhost:8080</t>
        </is>
      </c>
      <c r="CD561" s="3" t="inlineStr">
        <is>
          <t>NO_LOCAL_FULLTEXT</t>
        </is>
      </c>
      <c r="CE561" s="3" t="b">
        <v>0</v>
      </c>
      <c r="CF561" s="3" t="b">
        <v>0</v>
      </c>
      <c r="CG561" s="3" t="b">
        <v>0</v>
      </c>
      <c r="CH561" s="3" t="inlineStr"/>
      <c r="CI561" s="3" t="inlineStr"/>
      <c r="CJ561" s="3" t="inlineStr">
        <is>
          <t>no local fulltext file found for this PMID</t>
        </is>
      </c>
      <c r="CK561" s="3" t="inlineStr">
        <is>
          <t>PUBTATOR_FALLBACK</t>
        </is>
      </c>
      <c r="CL561" s="3" t="inlineStr">
        <is>
          <t>54894|7124|4790</t>
        </is>
      </c>
      <c r="CM561" s="3" t="inlineStr">
        <is>
          <t>unknown</t>
        </is>
      </c>
      <c r="CN561" s="3" t="b">
        <v>0</v>
      </c>
      <c r="CO561" s="3" t="inlineStr">
        <is>
          <t>PubTator (GNorm2 fallback): gene 'ARAF' NOT found in PT annotations for PMID 34214079; PT genes: ['RNF43', 'TNF-ALPHA', 'NFKAPPAB', 'KRAS', 'BRAF']</t>
        </is>
      </c>
      <c r="CP561" s="3" t="inlineStr">
        <is>
          <t>VALIDATED_BY_PUBTATOR</t>
        </is>
      </c>
      <c r="CQ561" s="3" t="inlineStr">
        <is>
          <t>HIGH</t>
        </is>
      </c>
      <c r="CR561" s="3" t="inlineStr">
        <is>
          <t>PubTator/tmVar confirmed at L2+</t>
        </is>
      </c>
    </row>
    <row r="562">
      <c r="A562" s="2" t="inlineStr">
        <is>
          <t>N</t>
        </is>
      </c>
      <c r="B562" s="2" t="inlineStr">
        <is>
          <t>Neomorph/uncertain</t>
        </is>
      </c>
      <c r="C562" s="2" t="inlineStr">
        <is>
          <t>ACADM</t>
        </is>
      </c>
      <c r="D562" s="2" t="inlineStr">
        <is>
          <t>c.244dup1</t>
        </is>
      </c>
      <c r="E562" s="2" t="inlineStr">
        <is>
          <t>p.Trp82LeufsX23</t>
        </is>
      </c>
      <c r="F562" s="2" t="inlineStr">
        <is>
          <t>frameshift</t>
        </is>
      </c>
      <c r="G562" s="2" t="inlineStr">
        <is>
          <t>high</t>
        </is>
      </c>
      <c r="H562" s="2" t="inlineStr">
        <is>
          <t>NM_000016.6</t>
        </is>
      </c>
      <c r="I562" s="2" t="inlineStr">
        <is>
          <t>NM_000016.6:c.244dup1</t>
        </is>
      </c>
      <c r="J562" s="2" t="inlineStr">
        <is>
          <t>NC_000001.11:g.75732880dup</t>
        </is>
      </c>
      <c r="K562" s="2" t="inlineStr">
        <is>
          <t>NC_000001.11:75732879::T</t>
        </is>
      </c>
      <c r="L562" s="2" t="inlineStr">
        <is>
          <t>chr1</t>
        </is>
      </c>
      <c r="M562" s="2" t="inlineStr">
        <is>
          <t>75732880</t>
        </is>
      </c>
      <c r="N562" s="2" t="inlineStr">
        <is>
          <t>Medium chain acyl CoA dehydrogenase deficiency</t>
        </is>
      </c>
      <c r="O562" s="2" t="inlineStr">
        <is>
          <t>201470</t>
        </is>
      </c>
      <c r="P562" s="2" t="inlineStr">
        <is>
          <t>Not applicable; this is a loss-of-function mutation causing metabolic block in fatty acid oxidation.</t>
        </is>
      </c>
      <c r="Q562" s="2" t="inlineStr">
        <is>
          <t>23095120</t>
        </is>
      </c>
      <c r="R562" s="2" t="inlineStr">
        <is>
          <t>10.1186/1824-7288-38-59</t>
        </is>
      </c>
      <c r="S562" s="2" t="inlineStr"/>
      <c r="T562" s="2" t="inlineStr">
        <is>
          <t>Sudden unexpected infant death (SUDI) in a newborn due to medium chain acyl CoA dehydrogenase (MCAD) deficiency with an unusual severe genotype.</t>
        </is>
      </c>
      <c r="U562" s="2" t="inlineStr"/>
      <c r="V562" s="2" t="inlineStr">
        <is>
          <t>Genetic analysis at the ACADM locus confirmed the biochemical findings by demonstrating the presence in homozygosity of the frame-shift c.244dup1 (p.Trp82LeufsX23) mutation.</t>
        </is>
      </c>
      <c r="W562" s="2" t="inlineStr">
        <is>
          <t>frameshift</t>
        </is>
      </c>
      <c r="X562" s="2" t="inlineStr"/>
      <c r="Y562" s="2" t="inlineStr">
        <is>
          <t>True</t>
        </is>
      </c>
      <c r="Z562" s="2" t="inlineStr"/>
      <c r="AA562" s="2" t="inlineStr"/>
      <c r="AB562" s="2" t="inlineStr">
        <is>
          <t>The mutation is a frameshift leading to a truncated protein, but no gain-of-function activity is demonstrated. The pathogenic mechanism is loss of enzymatic function.</t>
        </is>
      </c>
      <c r="AC562" s="2" t="inlineStr">
        <is>
          <t>False</t>
        </is>
      </c>
      <c r="AD562" s="2" t="inlineStr">
        <is>
          <t>NMD_ESCAPE_EFFECT_REVIEW</t>
        </is>
      </c>
      <c r="AE562" s="2" t="inlineStr">
        <is>
          <t>NMD/PTC without clear downstream mechanism</t>
        </is>
      </c>
      <c r="AF562" s="2" t="inlineStr">
        <is>
          <t>UNCERTAIN</t>
        </is>
      </c>
      <c r="AG562" s="2" t="inlineStr">
        <is>
          <t>REVIEW</t>
        </is>
      </c>
      <c r="AH562" s="2" t="inlineStr">
        <is>
          <t>REVIEW</t>
        </is>
      </c>
      <c r="AI562" s="2" t="inlineStr">
        <is>
          <t>direct_functional</t>
        </is>
      </c>
      <c r="AJ562" s="2" t="inlineStr">
        <is>
          <t>ACADM|NM_000016.6|c.244dup1|p.Trp82LeufsX23</t>
        </is>
      </c>
      <c r="AK562" s="2" t="inlineStr">
        <is>
          <t>False</t>
        </is>
      </c>
      <c r="AL562" s="2" t="inlineStr">
        <is>
          <t>unclear</t>
        </is>
      </c>
      <c r="AM562" s="2" t="inlineStr"/>
      <c r="AN562" s="2" t="inlineStr">
        <is>
          <t>PASS</t>
        </is>
      </c>
      <c r="AO562" s="2" t="inlineStr">
        <is>
          <t>R01373</t>
        </is>
      </c>
      <c r="AP562" s="2" t="inlineStr">
        <is>
          <t>23095120</t>
        </is>
      </c>
      <c r="AQ562" s="2" t="inlineStr">
        <is>
          <t>ACADM</t>
        </is>
      </c>
      <c r="AR562" s="2" t="inlineStr">
        <is>
          <t>c.244dup1 p.Trp82LeufsX23 NM_000016.6:c.244dup1 NC_000001.11:g.75732880dup NC_000001.11:75732879::T frameshift Sudden unexpected infant death (SUDI) in a newborn due to medium chain acyl CoA dehydrogenase (MCAD) deficiency with an unusual severe genotype. Genetic analysis at the ACADM locus confirmed the biochemical findings by demonstrating the presence in homozygosity of the frame-shift c.244dup1 (p.Trp82LeufsX23) mutation. The mutation is a frameshift leading to a truncated protein, but no gain-of-function activity is demonstrated. The pathogenic mechanism is loss of enzymatic function. Not applicable; this is a loss-of-function mutation causing metabolic block in fatty acid oxidation.</t>
        </is>
      </c>
      <c r="AS562" s="2" t="inlineStr">
        <is>
          <t>23095120|ACADM|c.244dup1</t>
        </is>
      </c>
      <c r="AT562" s="2" t="inlineStr">
        <is>
          <t>ACADM|c.244dup1</t>
        </is>
      </c>
      <c r="AU562" s="2" t="inlineStr">
        <is>
          <t>23095120|ACADM</t>
        </is>
      </c>
      <c r="AV562" s="2" t="inlineStr">
        <is>
          <t>23095120|p.trp82leufsx23</t>
        </is>
      </c>
      <c r="AW562" s="2" t="inlineStr">
        <is>
          <t>True</t>
        </is>
      </c>
      <c r="AX562" s="2" t="inlineStr">
        <is>
          <t>True</t>
        </is>
      </c>
      <c r="AY562" s="2" t="inlineStr">
        <is>
          <t>False</t>
        </is>
      </c>
      <c r="AZ562" s="2" t="inlineStr">
        <is>
          <t>False</t>
        </is>
      </c>
      <c r="BA562" s="2" t="inlineStr">
        <is>
          <t>False</t>
        </is>
      </c>
      <c r="BB562" s="2" t="inlineStr">
        <is>
          <t>False</t>
        </is>
      </c>
      <c r="BC562" s="2" t="inlineStr">
        <is>
          <t>NO_MATCH</t>
        </is>
      </c>
      <c r="BD562" s="2" t="inlineStr"/>
      <c r="BE562" s="2" t="inlineStr"/>
      <c r="BF562" s="2" t="inlineStr"/>
      <c r="BG562" s="2" t="inlineStr">
        <is>
          <t>no matching variant/gene in external tools</t>
        </is>
      </c>
      <c r="BH562" s="2" t="inlineStr"/>
      <c r="BI562" s="2" t="inlineStr">
        <is>
          <t>YOURS_ONLY_REVIEW</t>
        </is>
      </c>
      <c r="BJ562" s="2" t="inlineStr">
        <is>
          <t>possible_fulltext_or_table_case</t>
        </is>
      </c>
      <c r="BK562" s="2" t="inlineStr">
        <is>
          <t>True</t>
        </is>
      </c>
      <c r="BL562" s="2" t="inlineStr">
        <is>
          <t>True</t>
        </is>
      </c>
      <c r="BM562" s="2" t="inlineStr">
        <is>
          <t>needs_manual_review_high</t>
        </is>
      </c>
      <c r="BN562" s="2" t="inlineStr">
        <is>
          <t>best_match_level=NO_MATCH; PMID not annotated or gene not in PT for this PMID</t>
        </is>
      </c>
      <c r="BO562" s="2" t="inlineStr"/>
      <c r="BP562" s="2" t="inlineStr"/>
      <c r="BQ562" s="2" t="inlineStr"/>
      <c r="BR562" s="2" t="inlineStr"/>
      <c r="BS562" s="2" t="inlineStr"/>
      <c r="BT562" s="2" t="inlineStr">
        <is>
          <t>PT_SEARCH_SUBSTITUTE</t>
        </is>
      </c>
      <c r="BU562" s="2" t="b">
        <v>0</v>
      </c>
      <c r="BV562" s="2" t="inlineStr"/>
      <c r="BW562" s="2" t="inlineStr">
        <is>
          <t>hgvs_genomic: NC_000001.11:g.75732880dup</t>
        </is>
      </c>
      <c r="BX562" s="2" t="inlineStr">
        <is>
          <t>PMID 23095120 NOT in top-20 PT search results for 'NC_000001.11:g.75732880dup' (total hits: 0)</t>
        </is>
      </c>
      <c r="BY562" s="2" t="inlineStr">
        <is>
          <t>NOT_RUN</t>
        </is>
      </c>
      <c r="BZ562" s="2" t="b">
        <v>0</v>
      </c>
      <c r="CA562" s="2" t="inlineStr"/>
      <c r="CB562" s="2" t="inlineStr"/>
      <c r="CC562" s="2" t="inlineStr">
        <is>
          <t>SETH not running at localhost:8080</t>
        </is>
      </c>
      <c r="CD562" s="2" t="inlineStr">
        <is>
          <t>NO_LOCAL_FULLTEXT</t>
        </is>
      </c>
      <c r="CE562" s="2" t="b">
        <v>0</v>
      </c>
      <c r="CF562" s="2" t="b">
        <v>0</v>
      </c>
      <c r="CG562" s="2" t="b">
        <v>0</v>
      </c>
      <c r="CH562" s="2" t="inlineStr"/>
      <c r="CI562" s="2" t="inlineStr"/>
      <c r="CJ562" s="2" t="inlineStr">
        <is>
          <t>no local fulltext file found for this PMID</t>
        </is>
      </c>
      <c r="CK562" s="2" t="inlineStr">
        <is>
          <t>PUBTATOR_FALLBACK_NO_DATA</t>
        </is>
      </c>
      <c r="CL562" s="2" t="inlineStr"/>
      <c r="CM562" s="2" t="inlineStr"/>
      <c r="CN562" s="2" t="b">
        <v>0</v>
      </c>
      <c r="CO562" s="2" t="inlineStr">
        <is>
          <t>no PubTator gene annotations for PMID 23095120</t>
        </is>
      </c>
      <c r="CP562" s="2" t="inlineStr">
        <is>
          <t>MODEL_ONLY_NEEDS_REVIEW</t>
        </is>
      </c>
      <c r="CQ562" s="2" t="inlineStr">
        <is>
          <t>REVIEW</t>
        </is>
      </c>
      <c r="CR562" s="2" t="inlineStr">
        <is>
          <t>no external tool confirmed this variant</t>
        </is>
      </c>
    </row>
    <row r="563">
      <c r="A563" s="2" t="inlineStr">
        <is>
          <t>H</t>
        </is>
      </c>
      <c r="B563" s="2" t="inlineStr">
        <is>
          <t>GOF (hypermorph)</t>
        </is>
      </c>
      <c r="C563" s="2" t="inlineStr">
        <is>
          <t>ALAS2</t>
        </is>
      </c>
      <c r="D563" s="2" t="inlineStr">
        <is>
          <t>c.117_120del</t>
        </is>
      </c>
      <c r="E563" s="2" t="inlineStr">
        <is>
          <t>p.Arg40fs</t>
        </is>
      </c>
      <c r="F563" s="2" t="inlineStr">
        <is>
          <t>frameshift</t>
        </is>
      </c>
      <c r="G563" s="2" t="inlineStr">
        <is>
          <t>high</t>
        </is>
      </c>
      <c r="H563" s="2" t="inlineStr">
        <is>
          <t>NM_000032.5</t>
        </is>
      </c>
      <c r="I563" s="2" t="inlineStr">
        <is>
          <t>NM_000032.5:c.117_120del</t>
        </is>
      </c>
      <c r="J563" s="2" t="inlineStr">
        <is>
          <t>NC_000023.11:g.55025882_55025885del</t>
        </is>
      </c>
      <c r="K563" s="2" t="inlineStr">
        <is>
          <t>NC_000023.11:55025880:GATG:</t>
        </is>
      </c>
      <c r="L563" s="2" t="inlineStr">
        <is>
          <t>chrX</t>
        </is>
      </c>
      <c r="M563" s="2" t="inlineStr">
        <is>
          <t>55025882</t>
        </is>
      </c>
      <c r="N563" s="2" t="inlineStr">
        <is>
          <t>X-linked protoporphyria (XLPP)</t>
        </is>
      </c>
      <c r="O563" s="2" t="inlineStr">
        <is>
          <t>300646</t>
        </is>
      </c>
      <c r="P563" s="2" t="inlineStr">
        <is>
          <t>Gain-of-function mutation in ALAS2 leads to overproduction of protoporphyrin due to increased enzymatic activity of 5-aminolevulinic acid synthase-2.</t>
        </is>
      </c>
      <c r="Q563" s="2" t="inlineStr">
        <is>
          <t>28003770</t>
        </is>
      </c>
      <c r="R563" s="2" t="inlineStr">
        <is>
          <t>10.2147/TACG.S122030</t>
        </is>
      </c>
      <c r="S563" s="2" t="inlineStr"/>
      <c r="T563" s="2" t="inlineStr">
        <is>
          <t>Advances in the management of erythropoietic protoporphyria - role of afamelanotide.</t>
        </is>
      </c>
      <c r="U563" s="2" t="inlineStr"/>
      <c r="V563" s="2" t="inlineStr">
        <is>
          <t>In XLPP, the genetic defect is a gain-of-function mutation, usually a four-base deletion, in the gene that encodes the enzyme 5-aminolevulinic acid synthase-2...</t>
        </is>
      </c>
      <c r="W563" s="2" t="inlineStr">
        <is>
          <t>frameshift</t>
        </is>
      </c>
      <c r="X563" s="2" t="inlineStr"/>
      <c r="Y563" s="2" t="inlineStr">
        <is>
          <t>True</t>
        </is>
      </c>
      <c r="Z563" s="2" t="inlineStr"/>
      <c r="AA563" s="2" t="inlineStr"/>
      <c r="AB563" s="2" t="inlineStr">
        <is>
          <t>The mutation is described as a four-base deletion, leading to a frameshift and increased heme synthesis.</t>
        </is>
      </c>
      <c r="AC563" s="2" t="inlineStr">
        <is>
          <t>False</t>
        </is>
      </c>
      <c r="AD563" s="2" t="inlineStr">
        <is>
          <t>HYPERMORPH_TRUE_GOF</t>
        </is>
      </c>
      <c r="AE563" s="2" t="inlineStr">
        <is>
          <t>class H (no stronger signal found)</t>
        </is>
      </c>
      <c r="AF563" s="2" t="inlineStr">
        <is>
          <t>TRUE_GOF</t>
        </is>
      </c>
      <c r="AG563" s="2" t="inlineStr">
        <is>
          <t>H</t>
        </is>
      </c>
      <c r="AH563" s="2" t="inlineStr">
        <is>
          <t>H</t>
        </is>
      </c>
      <c r="AI563" s="2" t="inlineStr">
        <is>
          <t>literature_claim_only</t>
        </is>
      </c>
      <c r="AJ563" s="2" t="inlineStr">
        <is>
          <t>ALAS2|NM_000032.5|c.117_120del|p.Arg40fs</t>
        </is>
      </c>
      <c r="AK563" s="2" t="inlineStr">
        <is>
          <t>False</t>
        </is>
      </c>
      <c r="AL563" s="2" t="inlineStr">
        <is>
          <t>unclear</t>
        </is>
      </c>
      <c r="AM563" s="2" t="inlineStr"/>
      <c r="AN563" s="2" t="inlineStr">
        <is>
          <t>P3_WEAK_EVIDENCE</t>
        </is>
      </c>
      <c r="AO563" s="2" t="inlineStr">
        <is>
          <t>R01382</t>
        </is>
      </c>
      <c r="AP563" s="2" t="inlineStr">
        <is>
          <t>28003770</t>
        </is>
      </c>
      <c r="AQ563" s="2" t="inlineStr">
        <is>
          <t>ALAS2</t>
        </is>
      </c>
      <c r="AR563" s="2" t="inlineStr">
        <is>
          <t>c.117_120del p.Arg40fs NM_000032.5:c.117_120del NC_000023.11:g.55025882_55025885del NC_000023.11:55025880:GATG: frameshift Advances in the management of erythropoietic protoporphyria - role of afamelanotide. In XLPP, the genetic defect is a gain-of-function mutation, usually a four-base deletion, in the gene that encodes the enzyme 5-aminolevulinic acid synthase-2... The mutation is described as a four-base deletion, leading to a frameshift and increased heme synthesis. Gain-of-function mutation in ALAS2 leads to overproduction of protoporphyrin due to increased enzymatic activity of 5-aminolevulinic acid synthase-2.</t>
        </is>
      </c>
      <c r="AS563" s="2" t="inlineStr">
        <is>
          <t>28003770|ALAS2|c.117_120del</t>
        </is>
      </c>
      <c r="AT563" s="2" t="inlineStr">
        <is>
          <t>ALAS2|c.117_120del</t>
        </is>
      </c>
      <c r="AU563" s="2" t="inlineStr">
        <is>
          <t>28003770|ALAS2</t>
        </is>
      </c>
      <c r="AV563" s="2" t="inlineStr">
        <is>
          <t>28003770|p.arg40fs</t>
        </is>
      </c>
      <c r="AW563" s="2" t="inlineStr">
        <is>
          <t>True</t>
        </is>
      </c>
      <c r="AX563" s="2" t="inlineStr">
        <is>
          <t>True</t>
        </is>
      </c>
      <c r="AY563" s="2" t="inlineStr">
        <is>
          <t>False</t>
        </is>
      </c>
      <c r="AZ563" s="2" t="inlineStr">
        <is>
          <t>False</t>
        </is>
      </c>
      <c r="BA563" s="2" t="inlineStr">
        <is>
          <t>False</t>
        </is>
      </c>
      <c r="BB563" s="2" t="inlineStr">
        <is>
          <t>False</t>
        </is>
      </c>
      <c r="BC563" s="2" t="inlineStr">
        <is>
          <t>NO_MATCH</t>
        </is>
      </c>
      <c r="BD563" s="2" t="inlineStr"/>
      <c r="BE563" s="2" t="inlineStr"/>
      <c r="BF563" s="2" t="inlineStr"/>
      <c r="BG563" s="2" t="inlineStr">
        <is>
          <t>no matching variant/gene in external tools</t>
        </is>
      </c>
      <c r="BH563" s="2" t="inlineStr"/>
      <c r="BI563" s="2" t="inlineStr">
        <is>
          <t>YOURS_ONLY_REVIEW</t>
        </is>
      </c>
      <c r="BJ563" s="2" t="inlineStr">
        <is>
          <t>has_pmid_but_no_external_variant_found</t>
        </is>
      </c>
      <c r="BK563" s="2" t="inlineStr">
        <is>
          <t>True</t>
        </is>
      </c>
      <c r="BL563" s="2" t="inlineStr">
        <is>
          <t>True</t>
        </is>
      </c>
      <c r="BM563" s="2" t="inlineStr">
        <is>
          <t>needs_manual_review_high</t>
        </is>
      </c>
      <c r="BN563" s="2" t="inlineStr">
        <is>
          <t>best_match_level=NO_MATCH; PMID not annotated or gene not in PT for this PMID</t>
        </is>
      </c>
      <c r="BO563" s="2" t="inlineStr"/>
      <c r="BP563" s="2" t="inlineStr"/>
      <c r="BQ563" s="2" t="inlineStr"/>
      <c r="BR563" s="2" t="inlineStr"/>
      <c r="BS563" s="2" t="inlineStr"/>
      <c r="BT563" s="2" t="inlineStr">
        <is>
          <t>PT_SEARCH_SUBSTITUTE</t>
        </is>
      </c>
      <c r="BU563" s="2" t="b">
        <v>0</v>
      </c>
      <c r="BV563" s="2" t="inlineStr"/>
      <c r="BW563" s="2" t="inlineStr">
        <is>
          <t>hgvs_genomic: NC_000023.11:g.55025882_55025885del</t>
        </is>
      </c>
      <c r="BX563" s="2" t="inlineStr">
        <is>
          <t>PMID 28003770 NOT in top-20 PT search results for 'NC_000023.11:g.55025882_55025885del' (total hits: 0)</t>
        </is>
      </c>
      <c r="BY563" s="2" t="inlineStr">
        <is>
          <t>NOT_RUN</t>
        </is>
      </c>
      <c r="BZ563" s="2" t="b">
        <v>0</v>
      </c>
      <c r="CA563" s="2" t="inlineStr"/>
      <c r="CB563" s="2" t="inlineStr"/>
      <c r="CC563" s="2" t="inlineStr">
        <is>
          <t>SETH not running at localhost:8080</t>
        </is>
      </c>
      <c r="CD563" s="2" t="inlineStr">
        <is>
          <t>NO_LOCAL_FULLTEXT</t>
        </is>
      </c>
      <c r="CE563" s="2" t="b">
        <v>0</v>
      </c>
      <c r="CF563" s="2" t="b">
        <v>0</v>
      </c>
      <c r="CG563" s="2" t="b">
        <v>0</v>
      </c>
      <c r="CH563" s="2" t="inlineStr"/>
      <c r="CI563" s="2" t="inlineStr"/>
      <c r="CJ563" s="2" t="inlineStr">
        <is>
          <t>no local fulltext file found for this PMID</t>
        </is>
      </c>
      <c r="CK563" s="2" t="inlineStr">
        <is>
          <t>PUBTATOR_FALLBACK</t>
        </is>
      </c>
      <c r="CL563" s="2" t="inlineStr">
        <is>
          <t>2235|212|5443</t>
        </is>
      </c>
      <c r="CM563" s="2" t="inlineStr">
        <is>
          <t>unknown</t>
        </is>
      </c>
      <c r="CN563" s="2" t="b">
        <v>0</v>
      </c>
      <c r="CO563" s="2" t="inlineStr">
        <is>
          <t>PubTator (GNorm2 fallback): gene 'ALAS2' NOT found in PT annotations for PMID 28003770; PT genes: ['FERROCHELATASE', '5-AMINOLEVULINIC ACID SYNTHASE-2', 'ALPHA-MELANOCYTE STIMULATING HORMONE']</t>
        </is>
      </c>
      <c r="CP563" s="2" t="inlineStr">
        <is>
          <t>MODEL_ONLY_NEEDS_REVIEW</t>
        </is>
      </c>
      <c r="CQ563" s="2" t="inlineStr">
        <is>
          <t>REVIEW</t>
        </is>
      </c>
      <c r="CR563" s="2" t="inlineStr">
        <is>
          <t>no external tool confirmed this variant</t>
        </is>
      </c>
    </row>
    <row r="564">
      <c r="A564" s="3" t="inlineStr">
        <is>
          <t>N</t>
        </is>
      </c>
      <c r="B564" s="3" t="inlineStr">
        <is>
          <t>Neomorph/uncertain</t>
        </is>
      </c>
      <c r="C564" s="3" t="inlineStr">
        <is>
          <t>FUS</t>
        </is>
      </c>
      <c r="D564" s="3" t="inlineStr">
        <is>
          <t>c.1444_1477del</t>
        </is>
      </c>
      <c r="E564" s="3" t="inlineStr">
        <is>
          <t>p.Arg482_Gly492del</t>
        </is>
      </c>
      <c r="F564" s="3" t="inlineStr">
        <is>
          <t>frameshift</t>
        </is>
      </c>
      <c r="G564" s="3" t="inlineStr">
        <is>
          <t>medium</t>
        </is>
      </c>
      <c r="H564" s="3" t="inlineStr"/>
      <c r="I564" s="3" t="inlineStr"/>
      <c r="J564" s="3" t="inlineStr"/>
      <c r="K564" s="3" t="inlineStr"/>
      <c r="L564" s="3" t="inlineStr"/>
      <c r="M564" s="3" t="inlineStr"/>
      <c r="N564" s="3" t="inlineStr">
        <is>
          <t>amyotrophic lateral sclerosis</t>
        </is>
      </c>
      <c r="O564" s="3" t="inlineStr">
        <is>
          <t>616959</t>
        </is>
      </c>
      <c r="P564" s="3" t="inlineStr">
        <is>
          <t>mutant FUS causes accumulation of NEAT1 isoforms and paraspeckles, leading to excess free NEAT1 and impaired paraspeckle function</t>
        </is>
      </c>
      <c r="Q564" s="3" t="inlineStr">
        <is>
          <t>30642400</t>
        </is>
      </c>
      <c r="R564" s="3" t="inlineStr">
        <is>
          <t>10.1186/s40478-019-0658-x</t>
        </is>
      </c>
      <c r="S564" s="3" t="inlineStr"/>
      <c r="T564" s="3" t="inlineStr">
        <is>
          <t>ALS-linked FUS mutations confer loss and gain of function in the nucleus by promoting excessive formation of dysfunctional paraspeckles.</t>
        </is>
      </c>
      <c r="U564" s="3" t="inlineStr"/>
      <c r="V564" s="3" t="inlineStr">
        <is>
          <t>endogenous levels of mutant FUS cause accumulation of NEAT1 isoforms and paraspeckles... paraspeckle integrity is compromised... NEAT1 localisation outside paraspeckles... paraspeckle-dependent microRNA production is impaired</t>
        </is>
      </c>
      <c r="W564" s="3" t="inlineStr"/>
      <c r="X564" s="3" t="inlineStr"/>
      <c r="Y564" s="3" t="inlineStr">
        <is>
          <t>True</t>
        </is>
      </c>
      <c r="Z564" s="3" t="inlineStr"/>
      <c r="AA564" s="3" t="inlineStr">
        <is>
          <t>frameshift</t>
        </is>
      </c>
      <c r="AB564" s="3" t="inlineStr">
        <is>
          <t>Gain of function is indirect, via paraspeckle dysfunction and NEAT1 mislocalization [del_filter_v2: 34nt del (non-3x) → frameshift]</t>
        </is>
      </c>
      <c r="AC564" s="3" t="inlineStr">
        <is>
          <t>False</t>
        </is>
      </c>
      <c r="AD564" s="3" t="inlineStr">
        <is>
          <t>NMD_ESCAPE_EFFECT_REVIEW</t>
        </is>
      </c>
      <c r="AE564" s="3" t="inlineStr">
        <is>
          <t>NMD/PTC without clear downstream mechanism</t>
        </is>
      </c>
      <c r="AF564" s="3" t="inlineStr">
        <is>
          <t>UNCERTAIN</t>
        </is>
      </c>
      <c r="AG564" s="3" t="inlineStr">
        <is>
          <t>REVIEW</t>
        </is>
      </c>
      <c r="AH564" s="3" t="inlineStr">
        <is>
          <t>REVIEW</t>
        </is>
      </c>
      <c r="AI564" s="3" t="inlineStr">
        <is>
          <t>literature_claim_only</t>
        </is>
      </c>
      <c r="AJ564" s="3" t="inlineStr">
        <is>
          <t>FUS|title:ALS-linked FUS mutations confer loss and gain of function in</t>
        </is>
      </c>
      <c r="AK564" s="3" t="inlineStr">
        <is>
          <t>False</t>
        </is>
      </c>
      <c r="AL564" s="3" t="inlineStr">
        <is>
          <t>unclear</t>
        </is>
      </c>
      <c r="AM564" s="3" t="inlineStr"/>
      <c r="AN564" s="3" t="inlineStr">
        <is>
          <t>P3_WEAK_EVIDENCE</t>
        </is>
      </c>
      <c r="AO564" s="3" t="inlineStr">
        <is>
          <t>R01383</t>
        </is>
      </c>
      <c r="AP564" s="3" t="inlineStr">
        <is>
          <t>30642400</t>
        </is>
      </c>
      <c r="AQ564" s="3" t="inlineStr">
        <is>
          <t>FUS</t>
        </is>
      </c>
      <c r="AR564" s="3" t="inlineStr">
        <is>
          <t>c.1444_1477del p.Arg482_Gly492del frameshift frameshift ALS-linked FUS mutations confer loss and gain of function in the nucleus by promoting excessive formation of dysfunctional paraspeckles. endogenous levels of mutant FUS cause accumulation of NEAT1 isoforms and paraspeckles... paraspeckle integrity is compromised... NEAT1 localisation outside paraspeckles... paraspeckle-dependent microRNA production is impaired Gain of function is indirect, via paraspeckle dysfunction and NEAT1 mislocalization [del_filter_v2: 34nt del (non-3x) → frameshift] mutant FUS causes accumulation of NEAT1 isoforms and paraspeckles, leading to excess free NEAT1 and impaired paraspeckle function</t>
        </is>
      </c>
      <c r="AS564" s="3" t="inlineStr">
        <is>
          <t>30642400|FUS|c.1444_1477del</t>
        </is>
      </c>
      <c r="AT564" s="3" t="inlineStr">
        <is>
          <t>FUS|c.1444_1477del</t>
        </is>
      </c>
      <c r="AU564" s="3" t="inlineStr">
        <is>
          <t>30642400|FUS</t>
        </is>
      </c>
      <c r="AV564" s="3" t="inlineStr">
        <is>
          <t>30642400|p.arg482_gly492del</t>
        </is>
      </c>
      <c r="AW564" s="3" t="inlineStr">
        <is>
          <t>True</t>
        </is>
      </c>
      <c r="AX564" s="3" t="inlineStr">
        <is>
          <t>True</t>
        </is>
      </c>
      <c r="AY564" s="3" t="inlineStr">
        <is>
          <t>True</t>
        </is>
      </c>
      <c r="AZ564" s="3" t="inlineStr">
        <is>
          <t>False</t>
        </is>
      </c>
      <c r="BA564" s="3" t="inlineStr">
        <is>
          <t>False</t>
        </is>
      </c>
      <c r="BB564" s="3" t="inlineStr">
        <is>
          <t>True</t>
        </is>
      </c>
      <c r="BC564" s="3" t="inlineStr">
        <is>
          <t>L1_PMID_GENE</t>
        </is>
      </c>
      <c r="BD564" s="3" t="inlineStr">
        <is>
          <t>PubTator_tmVar</t>
        </is>
      </c>
      <c r="BE564" s="3" t="inlineStr"/>
      <c r="BF564" s="3" t="inlineStr"/>
      <c r="BG564" s="3" t="inlineStr">
        <is>
          <t>gene FUS in PT gene list for PMID 30642400</t>
        </is>
      </c>
      <c r="BH564" s="3" t="inlineStr"/>
      <c r="BI564" s="3" t="inlineStr">
        <is>
          <t>YOURS_ONLY_REVIEW</t>
        </is>
      </c>
      <c r="BJ564" s="3" t="inlineStr">
        <is>
          <t>same_pmid_gene_but_variant_mismatch</t>
        </is>
      </c>
      <c r="BK564" s="3" t="inlineStr">
        <is>
          <t>True</t>
        </is>
      </c>
      <c r="BL564" s="3" t="inlineStr">
        <is>
          <t>True</t>
        </is>
      </c>
      <c r="BM564" s="3" t="inlineStr">
        <is>
          <t>needs_manual_review_high</t>
        </is>
      </c>
      <c r="BN564" s="3" t="inlineStr">
        <is>
          <t>best_match_level=L1_PMID_GENE; PT found different variants for same PMID/gene: []</t>
        </is>
      </c>
      <c r="BO564" s="3" t="inlineStr"/>
      <c r="BP564" s="3" t="inlineStr"/>
      <c r="BQ564" s="3" t="inlineStr"/>
      <c r="BR564" s="3" t="inlineStr"/>
      <c r="BS564" s="3" t="inlineStr"/>
      <c r="BT564" s="3" t="inlineStr">
        <is>
          <t>PT_SEARCH_SUBSTITUTE</t>
        </is>
      </c>
      <c r="BU564" s="3" t="b">
        <v>0</v>
      </c>
      <c r="BV564" s="3" t="inlineStr"/>
      <c r="BW564" s="3" t="inlineStr">
        <is>
          <t>gene+coding: FUS c.1444_1477del</t>
        </is>
      </c>
      <c r="BX564" s="3" t="inlineStr">
        <is>
          <t>PMID 30642400 NOT in top-20 PT search results for 'FUS c.1444_1477del' (total hits: 0)</t>
        </is>
      </c>
      <c r="BY564" s="3" t="inlineStr">
        <is>
          <t>NOT_RUN</t>
        </is>
      </c>
      <c r="BZ564" s="3" t="b">
        <v>0</v>
      </c>
      <c r="CA564" s="3" t="inlineStr"/>
      <c r="CB564" s="3" t="inlineStr"/>
      <c r="CC564" s="3" t="inlineStr">
        <is>
          <t>SETH not running at localhost:8080</t>
        </is>
      </c>
      <c r="CD564" s="3" t="inlineStr">
        <is>
          <t>NO_LOCAL_FULLTEXT</t>
        </is>
      </c>
      <c r="CE564" s="3" t="b">
        <v>0</v>
      </c>
      <c r="CF564" s="3" t="b">
        <v>0</v>
      </c>
      <c r="CG564" s="3" t="b">
        <v>0</v>
      </c>
      <c r="CH564" s="3" t="inlineStr"/>
      <c r="CI564" s="3" t="inlineStr"/>
      <c r="CJ564" s="3" t="inlineStr">
        <is>
          <t>no local fulltext file found for this PMID</t>
        </is>
      </c>
      <c r="CK564" s="3" t="inlineStr">
        <is>
          <t>PUBTATOR_FALLBACK</t>
        </is>
      </c>
      <c r="CL564" s="3" t="inlineStr">
        <is>
          <t>2521</t>
        </is>
      </c>
      <c r="CM564" s="3" t="inlineStr">
        <is>
          <t>human_inferred</t>
        </is>
      </c>
      <c r="CN564" s="3" t="b">
        <v>1</v>
      </c>
      <c r="CO564" s="3" t="inlineStr">
        <is>
          <t>PubTator (GNorm2 fallback): gene 'FUS' found in PT annotations for PMID 30642400; PT genes: ['FUS', 'NEAT1', 'NONO', 'SFPQ']</t>
        </is>
      </c>
      <c r="CP564" s="3" t="inlineStr">
        <is>
          <t>VALIDATED_BY_PUBTATOR</t>
        </is>
      </c>
      <c r="CQ564" s="3" t="inlineStr">
        <is>
          <t>MEDIUM</t>
        </is>
      </c>
      <c r="CR564" s="3" t="inlineStr">
        <is>
          <t>PubTator/tmVar confirmed at L2+</t>
        </is>
      </c>
    </row>
    <row r="565">
      <c r="A565" s="3" t="inlineStr">
        <is>
          <t>N</t>
        </is>
      </c>
      <c r="B565" s="3" t="inlineStr">
        <is>
          <t>Neomorph/uncertain</t>
        </is>
      </c>
      <c r="C565" s="3" t="inlineStr">
        <is>
          <t>MAGEL2</t>
        </is>
      </c>
      <c r="D565" s="3" t="inlineStr">
        <is>
          <t>c.1996dupC</t>
        </is>
      </c>
      <c r="E565" s="3" t="inlineStr">
        <is>
          <t>p.Arg666GlyfsTer2</t>
        </is>
      </c>
      <c r="F565" s="3" t="inlineStr">
        <is>
          <t>frameshift</t>
        </is>
      </c>
      <c r="G565" s="3" t="inlineStr">
        <is>
          <t>high</t>
        </is>
      </c>
      <c r="H565" s="3" t="inlineStr">
        <is>
          <t>NM_019066.5</t>
        </is>
      </c>
      <c r="I565" s="3" t="inlineStr">
        <is>
          <t>NM_019066.5:c.1996dupC</t>
        </is>
      </c>
      <c r="J565" s="3" t="inlineStr">
        <is>
          <t>NC_000015.10:g.23645753dup</t>
        </is>
      </c>
      <c r="K565" s="3" t="inlineStr">
        <is>
          <t>NC_000015.10:23645747::G</t>
        </is>
      </c>
      <c r="L565" s="3" t="inlineStr">
        <is>
          <t>chr15</t>
        </is>
      </c>
      <c r="M565" s="3" t="inlineStr">
        <is>
          <t>23645753</t>
        </is>
      </c>
      <c r="N565" s="3" t="inlineStr">
        <is>
          <t>Schaaf-Yang syndrome</t>
        </is>
      </c>
      <c r="O565" s="3" t="inlineStr">
        <is>
          <t>616049</t>
        </is>
      </c>
      <c r="P565" s="3" t="inlineStr">
        <is>
          <t>Truncating variant leads to loss of function; however, the paper does not provide evidence of gain-of-function activity.</t>
        </is>
      </c>
      <c r="Q565" s="3" t="inlineStr">
        <is>
          <t>31791363</t>
        </is>
      </c>
      <c r="R565" s="3" t="inlineStr">
        <is>
          <t>10.1186/s13023-019-1249-4</t>
        </is>
      </c>
      <c r="S565" s="3" t="inlineStr"/>
      <c r="T565" s="3" t="inlineStr">
        <is>
          <t>Schaaf-Yang syndrome shows a Prader-Willi syndrome-like phenotype during infancy.</t>
        </is>
      </c>
      <c r="U565" s="3" t="inlineStr"/>
      <c r="V565" s="3" t="inlineStr">
        <is>
          <t>Previous reports have mentioned that c.1996dupC is the most common variant, which is more severe than other variants.</t>
        </is>
      </c>
      <c r="W565" s="3" t="inlineStr">
        <is>
          <t>frameshift</t>
        </is>
      </c>
      <c r="X565" s="3" t="inlineStr"/>
      <c r="Y565" s="3" t="inlineStr">
        <is>
          <t>True</t>
        </is>
      </c>
      <c r="Z565" s="3" t="inlineStr"/>
      <c r="AA565" s="3" t="inlineStr"/>
      <c r="AB565" s="3" t="inlineStr">
        <is>
          <t>The variant is a frameshift leading to a premature stop codon. No evidence of gain-of-function is provided in the text.</t>
        </is>
      </c>
      <c r="AC565" s="3" t="inlineStr">
        <is>
          <t>False</t>
        </is>
      </c>
      <c r="AD565" s="3" t="inlineStr">
        <is>
          <t>NMD_ESCAPE_EFFECT_REVIEW</t>
        </is>
      </c>
      <c r="AE565" s="3" t="inlineStr">
        <is>
          <t>NMD/PTC without clear downstream mechanism</t>
        </is>
      </c>
      <c r="AF565" s="3" t="inlineStr">
        <is>
          <t>UNCERTAIN</t>
        </is>
      </c>
      <c r="AG565" s="3" t="inlineStr">
        <is>
          <t>REVIEW</t>
        </is>
      </c>
      <c r="AH565" s="3" t="inlineStr">
        <is>
          <t>REVIEW</t>
        </is>
      </c>
      <c r="AI565" s="3" t="inlineStr">
        <is>
          <t>direct_functional</t>
        </is>
      </c>
      <c r="AJ565" s="3" t="inlineStr">
        <is>
          <t>MAGEL2|NM_019066.5|c.1996dupC|p.Arg666GlyfsTer2</t>
        </is>
      </c>
      <c r="AK565" s="3" t="inlineStr">
        <is>
          <t>False</t>
        </is>
      </c>
      <c r="AL565" s="3" t="inlineStr">
        <is>
          <t>unclear</t>
        </is>
      </c>
      <c r="AM565" s="3" t="inlineStr"/>
      <c r="AN565" s="3" t="inlineStr">
        <is>
          <t>PASS</t>
        </is>
      </c>
      <c r="AO565" s="3" t="inlineStr">
        <is>
          <t>R01386</t>
        </is>
      </c>
      <c r="AP565" s="3" t="inlineStr">
        <is>
          <t>31791363</t>
        </is>
      </c>
      <c r="AQ565" s="3" t="inlineStr">
        <is>
          <t>MAGEL2</t>
        </is>
      </c>
      <c r="AR565" s="3" t="inlineStr">
        <is>
          <t>c.1996dupC p.Arg666GlyfsTer2 NM_019066.5:c.1996dupC NC_000015.10:g.23645753dup NC_000015.10:23645747::G frameshift Schaaf-Yang syndrome shows a Prader-Willi syndrome-like phenotype during infancy. Previous reports have mentioned that c.1996dupC is the most common variant, which is more severe than other variants. The variant is a frameshift leading to a premature stop codon. No evidence of gain-of-function is provided in the text. Truncating variant leads to loss of function; however, the paper does not provide evidence of gain-of-function activity.</t>
        </is>
      </c>
      <c r="AS565" s="3" t="inlineStr">
        <is>
          <t>31791363|MAGEL2|c.1996dupc</t>
        </is>
      </c>
      <c r="AT565" s="3" t="inlineStr">
        <is>
          <t>MAGEL2|c.1996dupc</t>
        </is>
      </c>
      <c r="AU565" s="3" t="inlineStr">
        <is>
          <t>31791363|MAGEL2</t>
        </is>
      </c>
      <c r="AV565" s="3" t="inlineStr">
        <is>
          <t>31791363|p.arg666glyfster2</t>
        </is>
      </c>
      <c r="AW565" s="3" t="inlineStr">
        <is>
          <t>True</t>
        </is>
      </c>
      <c r="AX565" s="3" t="inlineStr">
        <is>
          <t>True</t>
        </is>
      </c>
      <c r="AY565" s="3" t="inlineStr">
        <is>
          <t>True</t>
        </is>
      </c>
      <c r="AZ565" s="3" t="inlineStr">
        <is>
          <t>False</t>
        </is>
      </c>
      <c r="BA565" s="3" t="inlineStr">
        <is>
          <t>False</t>
        </is>
      </c>
      <c r="BB565" s="3" t="inlineStr">
        <is>
          <t>True</t>
        </is>
      </c>
      <c r="BC565" s="3" t="inlineStr">
        <is>
          <t>L1_PMID_GENE</t>
        </is>
      </c>
      <c r="BD565" s="3" t="inlineStr">
        <is>
          <t>PubTator_tmVar</t>
        </is>
      </c>
      <c r="BE565" s="3" t="inlineStr"/>
      <c r="BF565" s="3" t="inlineStr"/>
      <c r="BG565" s="3" t="inlineStr">
        <is>
          <t>gene MAGEL2 in PT gene list for PMID 31791363</t>
        </is>
      </c>
      <c r="BH565" s="3" t="inlineStr"/>
      <c r="BI565" s="3" t="inlineStr">
        <is>
          <t>YOURS_ONLY_REVIEW</t>
        </is>
      </c>
      <c r="BJ565" s="3" t="inlineStr">
        <is>
          <t>same_pmid_gene_but_variant_mismatch</t>
        </is>
      </c>
      <c r="BK565" s="3" t="inlineStr">
        <is>
          <t>True</t>
        </is>
      </c>
      <c r="BL565" s="3" t="inlineStr">
        <is>
          <t>True</t>
        </is>
      </c>
      <c r="BM565" s="3" t="inlineStr">
        <is>
          <t>needs_manual_review_high</t>
        </is>
      </c>
      <c r="BN565" s="3" t="inlineStr">
        <is>
          <t>best_match_level=L1_PMID_GENE; PT found different variants for same PMID/gene: []</t>
        </is>
      </c>
      <c r="BO565" s="3" t="inlineStr"/>
      <c r="BP565" s="3" t="inlineStr"/>
      <c r="BQ565" s="3" t="inlineStr"/>
      <c r="BR565" s="3" t="inlineStr"/>
      <c r="BS565" s="3" t="inlineStr"/>
      <c r="BT565" s="3" t="inlineStr">
        <is>
          <t>PT_SEARCH_SUBSTITUTE</t>
        </is>
      </c>
      <c r="BU565" s="3" t="b">
        <v>0</v>
      </c>
      <c r="BV565" s="3" t="inlineStr"/>
      <c r="BW565" s="3" t="inlineStr">
        <is>
          <t>hgvs_genomic: NC_000015.10:g.23645753dup</t>
        </is>
      </c>
      <c r="BX565" s="3" t="inlineStr">
        <is>
          <t>PMID 31791363 NOT in top-20 PT search results for 'NC_000015.10:g.23645753dup' (total hits: 0)</t>
        </is>
      </c>
      <c r="BY565" s="3" t="inlineStr">
        <is>
          <t>NOT_RUN</t>
        </is>
      </c>
      <c r="BZ565" s="3" t="b">
        <v>0</v>
      </c>
      <c r="CA565" s="3" t="inlineStr"/>
      <c r="CB565" s="3" t="inlineStr"/>
      <c r="CC565" s="3" t="inlineStr">
        <is>
          <t>SETH not running at localhost:8080</t>
        </is>
      </c>
      <c r="CD565" s="3" t="inlineStr">
        <is>
          <t>NO_LOCAL_FULLTEXT</t>
        </is>
      </c>
      <c r="CE565" s="3" t="b">
        <v>0</v>
      </c>
      <c r="CF565" s="3" t="b">
        <v>0</v>
      </c>
      <c r="CG565" s="3" t="b">
        <v>0</v>
      </c>
      <c r="CH565" s="3" t="inlineStr"/>
      <c r="CI565" s="3" t="inlineStr"/>
      <c r="CJ565" s="3" t="inlineStr">
        <is>
          <t>no local fulltext file found for this PMID</t>
        </is>
      </c>
      <c r="CK565" s="3" t="inlineStr">
        <is>
          <t>PUBTATOR_FALLBACK</t>
        </is>
      </c>
      <c r="CL565" s="3" t="inlineStr">
        <is>
          <t>54551</t>
        </is>
      </c>
      <c r="CM565" s="3" t="inlineStr">
        <is>
          <t>human_inferred</t>
        </is>
      </c>
      <c r="CN565" s="3" t="b">
        <v>1</v>
      </c>
      <c r="CO565" s="3" t="inlineStr">
        <is>
          <t>PubTator (GNorm2 fallback): gene 'MAGEL2' found in PT annotations for PMID 31791363; PT genes: ['MAGEL2']</t>
        </is>
      </c>
      <c r="CP565" s="3" t="inlineStr">
        <is>
          <t>VALIDATED_BY_PUBTATOR</t>
        </is>
      </c>
      <c r="CQ565" s="3" t="inlineStr">
        <is>
          <t>HIGH</t>
        </is>
      </c>
      <c r="CR565" s="3" t="inlineStr">
        <is>
          <t>PubTator/tmVar confirmed at L2+</t>
        </is>
      </c>
    </row>
    <row r="566">
      <c r="A566" s="2" t="inlineStr">
        <is>
          <t>N</t>
        </is>
      </c>
      <c r="B566" s="2" t="inlineStr">
        <is>
          <t>Neomorph/uncertain</t>
        </is>
      </c>
      <c r="C566" s="2" t="inlineStr">
        <is>
          <t>DMD</t>
        </is>
      </c>
      <c r="D566" s="2" t="inlineStr">
        <is>
          <t>c.5959G&gt;T</t>
        </is>
      </c>
      <c r="E566" s="2" t="inlineStr">
        <is>
          <t>p.Glu1987Ter</t>
        </is>
      </c>
      <c r="F566" s="2" t="inlineStr">
        <is>
          <t>stop_gain</t>
        </is>
      </c>
      <c r="G566" s="2" t="inlineStr">
        <is>
          <t>high</t>
        </is>
      </c>
      <c r="H566" s="2" t="inlineStr">
        <is>
          <t>NM_000109.4</t>
        </is>
      </c>
      <c r="I566" s="2" t="inlineStr">
        <is>
          <t>NM_000109.4:c.5959G&gt;T</t>
        </is>
      </c>
      <c r="J566" s="2" t="inlineStr"/>
      <c r="K566" s="2" t="inlineStr"/>
      <c r="L566" s="2" t="inlineStr"/>
      <c r="M566" s="2" t="inlineStr"/>
      <c r="N566" s="2" t="inlineStr">
        <is>
          <t>Duchenne muscular dystrophy</t>
        </is>
      </c>
      <c r="O566" s="2" t="inlineStr">
        <is>
          <t>310200</t>
        </is>
      </c>
      <c r="P566" s="2" t="inlineStr">
        <is>
          <t>Truncated dystrophin protein potentially contributing to disease severity</t>
        </is>
      </c>
      <c r="Q566" s="2" t="inlineStr">
        <is>
          <t>40027239</t>
        </is>
      </c>
      <c r="R566" s="2" t="inlineStr">
        <is>
          <t>10.1016/j.gmg.2025.100038</t>
        </is>
      </c>
      <c r="S566" s="2" t="inlineStr"/>
      <c r="T566" s="2" t="inlineStr">
        <is>
          <t>Unlocking the genetic blueprint of duchenne muscular dystrophy: A personalized approach with MLPA and WES.</t>
        </is>
      </c>
      <c r="U566" s="2" t="inlineStr"/>
      <c r="V566" s="2" t="inlineStr">
        <is>
          <t>5959 G&gt;T (p.Glu1987Ter) in exon 42 results in a truncated dystrophin protein, potentially contributing to disease severity.</t>
        </is>
      </c>
      <c r="W566" s="2" t="inlineStr">
        <is>
          <t>stop_gain</t>
        </is>
      </c>
      <c r="X566" s="2" t="inlineStr"/>
      <c r="Y566" s="2" t="inlineStr">
        <is>
          <t>True</t>
        </is>
      </c>
      <c r="Z566" s="2" t="inlineStr"/>
      <c r="AA566" s="2" t="inlineStr"/>
      <c r="AB566" s="2" t="inlineStr">
        <is>
          <t>Nonsense variant leading to a truncated protein; GOF not directly demonstrated</t>
        </is>
      </c>
      <c r="AC566" s="2" t="inlineStr">
        <is>
          <t>False</t>
        </is>
      </c>
      <c r="AD566" s="2" t="inlineStr">
        <is>
          <t>NMD_ESCAPE_EFFECT_REVIEW</t>
        </is>
      </c>
      <c r="AE566" s="2" t="inlineStr">
        <is>
          <t>NMD/PTC without clear downstream mechanism</t>
        </is>
      </c>
      <c r="AF566" s="2" t="inlineStr">
        <is>
          <t>UNCERTAIN</t>
        </is>
      </c>
      <c r="AG566" s="2" t="inlineStr">
        <is>
          <t>REVIEW</t>
        </is>
      </c>
      <c r="AH566" s="2" t="inlineStr">
        <is>
          <t>REVIEW</t>
        </is>
      </c>
      <c r="AI566" s="2" t="inlineStr">
        <is>
          <t>literature_claim_only</t>
        </is>
      </c>
      <c r="AJ566" s="2" t="inlineStr">
        <is>
          <t>DMD|NM_000109.4|c.5959G&gt;T|p.Glu1987Ter</t>
        </is>
      </c>
      <c r="AK566" s="2" t="inlineStr">
        <is>
          <t>False</t>
        </is>
      </c>
      <c r="AL566" s="2" t="inlineStr">
        <is>
          <t>unclear</t>
        </is>
      </c>
      <c r="AM566" s="2" t="inlineStr"/>
      <c r="AN566" s="2" t="inlineStr">
        <is>
          <t>P3_WEAK_EVIDENCE</t>
        </is>
      </c>
      <c r="AO566" s="2" t="inlineStr">
        <is>
          <t>R01387</t>
        </is>
      </c>
      <c r="AP566" s="2" t="inlineStr">
        <is>
          <t>40027239</t>
        </is>
      </c>
      <c r="AQ566" s="2" t="inlineStr">
        <is>
          <t>DMD</t>
        </is>
      </c>
      <c r="AR566" s="2" t="inlineStr">
        <is>
          <t>c.5959G&gt;T p.Glu1987Ter NM_000109.4:c.5959G&gt;T stop_gain Unlocking the genetic blueprint of duchenne muscular dystrophy: A personalized approach with MLPA and WES. 5959 G&gt;T (p.Glu1987Ter) in exon 42 results in a truncated dystrophin protein, potentially contributing to disease severity. Nonsense variant leading to a truncated protein; GOF not directly demonstrated Truncated dystrophin protein potentially contributing to disease severity</t>
        </is>
      </c>
      <c r="AS566" s="2" t="inlineStr">
        <is>
          <t>40027239|DMD|c.5959g&gt;t</t>
        </is>
      </c>
      <c r="AT566" s="2" t="inlineStr">
        <is>
          <t>DMD|c.5959g&gt;t</t>
        </is>
      </c>
      <c r="AU566" s="2" t="inlineStr">
        <is>
          <t>40027239|DMD</t>
        </is>
      </c>
      <c r="AV566" s="2" t="inlineStr">
        <is>
          <t>40027239|p.glu1987ter</t>
        </is>
      </c>
      <c r="AW566" s="2" t="inlineStr">
        <is>
          <t>True</t>
        </is>
      </c>
      <c r="AX566" s="2" t="inlineStr">
        <is>
          <t>True</t>
        </is>
      </c>
      <c r="AY566" s="2" t="inlineStr">
        <is>
          <t>False</t>
        </is>
      </c>
      <c r="AZ566" s="2" t="inlineStr">
        <is>
          <t>False</t>
        </is>
      </c>
      <c r="BA566" s="2" t="inlineStr">
        <is>
          <t>False</t>
        </is>
      </c>
      <c r="BB566" s="2" t="inlineStr">
        <is>
          <t>False</t>
        </is>
      </c>
      <c r="BC566" s="2" t="inlineStr">
        <is>
          <t>NO_MATCH</t>
        </is>
      </c>
      <c r="BD566" s="2" t="inlineStr"/>
      <c r="BE566" s="2" t="inlineStr"/>
      <c r="BF566" s="2" t="inlineStr"/>
      <c r="BG566" s="2" t="inlineStr">
        <is>
          <t>no matching variant/gene in external tools</t>
        </is>
      </c>
      <c r="BH566" s="2" t="inlineStr"/>
      <c r="BI566" s="2" t="inlineStr">
        <is>
          <t>YOURS_ONLY_REVIEW</t>
        </is>
      </c>
      <c r="BJ566" s="2" t="inlineStr">
        <is>
          <t>has_pmid_but_no_external_variant_found</t>
        </is>
      </c>
      <c r="BK566" s="2" t="inlineStr">
        <is>
          <t>True</t>
        </is>
      </c>
      <c r="BL566" s="2" t="inlineStr">
        <is>
          <t>True</t>
        </is>
      </c>
      <c r="BM566" s="2" t="inlineStr">
        <is>
          <t>needs_manual_review_high</t>
        </is>
      </c>
      <c r="BN566" s="2" t="inlineStr">
        <is>
          <t>best_match_level=NO_MATCH; PMID not annotated or gene not in PT for this PMID</t>
        </is>
      </c>
      <c r="BO566" s="2" t="inlineStr"/>
      <c r="BP566" s="2" t="inlineStr"/>
      <c r="BQ566" s="2" t="inlineStr"/>
      <c r="BR566" s="2" t="inlineStr"/>
      <c r="BS566" s="2" t="inlineStr"/>
      <c r="BT566" s="2" t="inlineStr">
        <is>
          <t>PT_SEARCH_SUBSTITUTE</t>
        </is>
      </c>
      <c r="BU566" s="2" t="b">
        <v>0</v>
      </c>
      <c r="BV566" s="2" t="inlineStr"/>
      <c r="BW566" s="2" t="inlineStr">
        <is>
          <t>hgvs_full: NM_000109.4:c.5959G&gt;T</t>
        </is>
      </c>
      <c r="BX566" s="2" t="inlineStr">
        <is>
          <t>PMID 40027239 NOT in top-20 PT search results for 'NM_000109.4:c.5959G&gt;T' (total hits: 0)</t>
        </is>
      </c>
      <c r="BY566" s="2" t="inlineStr">
        <is>
          <t>NOT_RUN</t>
        </is>
      </c>
      <c r="BZ566" s="2" t="b">
        <v>0</v>
      </c>
      <c r="CA566" s="2" t="inlineStr"/>
      <c r="CB566" s="2" t="inlineStr"/>
      <c r="CC566" s="2" t="inlineStr">
        <is>
          <t>SETH not running at localhost:8080</t>
        </is>
      </c>
      <c r="CD566" s="2" t="inlineStr">
        <is>
          <t>NO_LOCAL_FULLTEXT</t>
        </is>
      </c>
      <c r="CE566" s="2" t="b">
        <v>0</v>
      </c>
      <c r="CF566" s="2" t="b">
        <v>0</v>
      </c>
      <c r="CG566" s="2" t="b">
        <v>0</v>
      </c>
      <c r="CH566" s="2" t="inlineStr"/>
      <c r="CI566" s="2" t="inlineStr"/>
      <c r="CJ566" s="2" t="inlineStr">
        <is>
          <t>no local fulltext file found for this PMID</t>
        </is>
      </c>
      <c r="CK566" s="2" t="inlineStr">
        <is>
          <t>PUBTATOR_FALLBACK</t>
        </is>
      </c>
      <c r="CL566" s="2" t="inlineStr">
        <is>
          <t>1756|1605|6444</t>
        </is>
      </c>
      <c r="CM566" s="2" t="inlineStr">
        <is>
          <t>unknown</t>
        </is>
      </c>
      <c r="CN566" s="2" t="b">
        <v>0</v>
      </c>
      <c r="CO566" s="2" t="inlineStr">
        <is>
          <t>PubTator (GNorm2 fallback): gene 'DMD' NOT found in PT annotations for PMID 40027239; PT genes: ['DYSTROPHIN', 'DAG1', 'SGCD']</t>
        </is>
      </c>
      <c r="CP566" s="2" t="inlineStr">
        <is>
          <t>MODEL_ONLY_NEEDS_REVIEW</t>
        </is>
      </c>
      <c r="CQ566" s="2" t="inlineStr">
        <is>
          <t>REVIEW</t>
        </is>
      </c>
      <c r="CR566" s="2" t="inlineStr">
        <is>
          <t>no external tool confirmed this variant</t>
        </is>
      </c>
    </row>
    <row r="567">
      <c r="A567" s="3" t="inlineStr">
        <is>
          <t>H</t>
        </is>
      </c>
      <c r="B567" s="3" t="inlineStr">
        <is>
          <t>GOF (hypermorph)</t>
        </is>
      </c>
      <c r="C567" s="3" t="inlineStr">
        <is>
          <t>APOL1</t>
        </is>
      </c>
      <c r="D567" s="3" t="inlineStr">
        <is>
          <t>c.1162_1163del</t>
        </is>
      </c>
      <c r="E567" s="3" t="inlineStr">
        <is>
          <t>p.Asn388_Tyr389del</t>
        </is>
      </c>
      <c r="F567" s="3" t="inlineStr">
        <is>
          <t>frameshift</t>
        </is>
      </c>
      <c r="G567" s="3" t="inlineStr">
        <is>
          <t>medium</t>
        </is>
      </c>
      <c r="H567" s="3" t="inlineStr"/>
      <c r="I567" s="3" t="inlineStr"/>
      <c r="J567" s="3" t="inlineStr"/>
      <c r="K567" s="3" t="inlineStr"/>
      <c r="L567" s="3" t="inlineStr"/>
      <c r="M567" s="3" t="inlineStr"/>
      <c r="N567" s="3" t="inlineStr">
        <is>
          <t>kidney disease</t>
        </is>
      </c>
      <c r="O567" s="3" t="inlineStr"/>
      <c r="P567" s="3" t="inlineStr">
        <is>
          <t>increased lytic activity against T. brucei rhodesiense and associated with increased susceptibility to renal injury</t>
        </is>
      </c>
      <c r="Q567" s="3" t="inlineStr">
        <is>
          <t>40643530</t>
        </is>
      </c>
      <c r="R567" s="3" t="inlineStr">
        <is>
          <t>10.3390/cells14131011</t>
        </is>
      </c>
      <c r="S567" s="3" t="inlineStr"/>
      <c r="T567" s="3" t="inlineStr">
        <is>
          <t>Apolipoprotein L1 (APOL1): Consideration of Molecular Evolution, Interaction with APOL3, and Impact of Splice Isoforms Advances Understanding of Cellular and Molecular Mechanisms of Cell Injury.</t>
        </is>
      </c>
      <c r="U567" s="3" t="inlineStr"/>
      <c r="V567" s="3" t="inlineStr">
        <is>
          <t>Gain-of-function variants of the APOL1 gene originated and spread among human population groups to extend APOL1’s protective capacity to include also serum-resistant subspecies, such as T. brucei rhodesiense (N388_Y389del known as APOL1-G2)</t>
        </is>
      </c>
      <c r="W567" s="3" t="inlineStr"/>
      <c r="X567" s="3" t="inlineStr"/>
      <c r="Y567" s="3" t="inlineStr">
        <is>
          <t>True</t>
        </is>
      </c>
      <c r="Z567" s="3" t="inlineStr"/>
      <c r="AA567" s="3" t="inlineStr">
        <is>
          <t>frameshift</t>
        </is>
      </c>
      <c r="AB567" s="3" t="inlineStr">
        <is>
          <t>G2 variant is a gain-of-function mutation that enhances trypanolytic activity but also contributes to kidney disease. [del_filter_v2: 2nt del (non-3x) → frameshift]</t>
        </is>
      </c>
      <c r="AC567" s="3" t="inlineStr">
        <is>
          <t>False</t>
        </is>
      </c>
      <c r="AD567" s="3" t="inlineStr">
        <is>
          <t>HYPERMORPH_TRUE_GOF</t>
        </is>
      </c>
      <c r="AE567" s="3" t="inlineStr">
        <is>
          <t>class H (no stronger signal found)</t>
        </is>
      </c>
      <c r="AF567" s="3" t="inlineStr">
        <is>
          <t>TRUE_GOF</t>
        </is>
      </c>
      <c r="AG567" s="3" t="inlineStr">
        <is>
          <t>H</t>
        </is>
      </c>
      <c r="AH567" s="3" t="inlineStr">
        <is>
          <t>H</t>
        </is>
      </c>
      <c r="AI567" s="3" t="inlineStr">
        <is>
          <t>literature_claim_only</t>
        </is>
      </c>
      <c r="AJ567" s="3" t="inlineStr">
        <is>
          <t>APOL1|title:Apolipoprotein L1 (APOL1): Consideration of Molecular Evolut</t>
        </is>
      </c>
      <c r="AK567" s="3" t="inlineStr">
        <is>
          <t>False</t>
        </is>
      </c>
      <c r="AL567" s="3" t="inlineStr">
        <is>
          <t>unclear</t>
        </is>
      </c>
      <c r="AM567" s="3" t="inlineStr"/>
      <c r="AN567" s="3" t="inlineStr">
        <is>
          <t>P3_WEAK_EVIDENCE</t>
        </is>
      </c>
      <c r="AO567" s="3" t="inlineStr">
        <is>
          <t>R01392</t>
        </is>
      </c>
      <c r="AP567" s="3" t="inlineStr">
        <is>
          <t>40643530</t>
        </is>
      </c>
      <c r="AQ567" s="3" t="inlineStr">
        <is>
          <t>APOL1</t>
        </is>
      </c>
      <c r="AR567" s="3" t="inlineStr">
        <is>
          <t>c.1162_1163del p.Asn388_Tyr389del frameshift frameshift Apolipoprotein L1 (APOL1): Consideration of Molecular Evolution, Interaction with APOL3, and Impact of Splice Isoforms Advances Understanding of Cellular and Molecular Mechanisms of Cell Injury. Gain-of-function variants of the APOL1 gene originated and spread among human population groups to extend APOL1’s protective capacity to include also serum-resistant subspecies, such as T. brucei rhodesiense (N388_Y389del known as APOL1-G2) G2 variant is a gain-of-function mutation that enhances trypanolytic activity but also contributes to kidney disease. [del_filter_v2: 2nt del (non-3x) → frameshift] increased lytic activity against T. brucei rhodesiense and associated with increased susceptibility to renal injury</t>
        </is>
      </c>
      <c r="AS567" s="3" t="inlineStr">
        <is>
          <t>40643530|APOL1|c.1162_1163del</t>
        </is>
      </c>
      <c r="AT567" s="3" t="inlineStr">
        <is>
          <t>APOL1|c.1162_1163del</t>
        </is>
      </c>
      <c r="AU567" s="3" t="inlineStr">
        <is>
          <t>40643530|APOL1</t>
        </is>
      </c>
      <c r="AV567" s="3" t="inlineStr">
        <is>
          <t>40643530|p.asn388_tyr389del</t>
        </is>
      </c>
      <c r="AW567" s="3" t="inlineStr">
        <is>
          <t>True</t>
        </is>
      </c>
      <c r="AX567" s="3" t="inlineStr">
        <is>
          <t>True</t>
        </is>
      </c>
      <c r="AY567" s="3" t="inlineStr">
        <is>
          <t>True</t>
        </is>
      </c>
      <c r="AZ567" s="3" t="inlineStr">
        <is>
          <t>False</t>
        </is>
      </c>
      <c r="BA567" s="3" t="inlineStr">
        <is>
          <t>False</t>
        </is>
      </c>
      <c r="BB567" s="3" t="inlineStr">
        <is>
          <t>True</t>
        </is>
      </c>
      <c r="BC567" s="3" t="inlineStr">
        <is>
          <t>L1_PMID_GENE</t>
        </is>
      </c>
      <c r="BD567" s="3" t="inlineStr">
        <is>
          <t>PubTator_tmVar</t>
        </is>
      </c>
      <c r="BE567" s="3" t="inlineStr"/>
      <c r="BF567" s="3" t="inlineStr"/>
      <c r="BG567" s="3" t="inlineStr">
        <is>
          <t>gene APOL1 in PT gene list for PMID 40643530</t>
        </is>
      </c>
      <c r="BH567" s="3" t="inlineStr">
        <is>
          <t>PT has variants ['y389del', '#8542#p.y389del', 's342g'] for same gene/PMID but none match mine</t>
        </is>
      </c>
      <c r="BI567" s="3" t="inlineStr">
        <is>
          <t>NORMALIZATION_MISMATCH</t>
        </is>
      </c>
      <c r="BJ567" s="3" t="inlineStr"/>
      <c r="BK567" s="3" t="inlineStr"/>
      <c r="BL567" s="3" t="inlineStr"/>
      <c r="BM567" s="3" t="inlineStr"/>
      <c r="BN567" s="3" t="inlineStr"/>
      <c r="BO567" s="3" t="inlineStr">
        <is>
          <t>likely_true_conflict</t>
        </is>
      </c>
      <c r="BP567" s="3" t="inlineStr">
        <is>
          <t>HIGH</t>
        </is>
      </c>
      <c r="BQ567" s="3" t="inlineStr">
        <is>
          <t>my position=388 not in PT positions=['342', '389']; position conflict confirmed: my=388, PT=['342', '8542', '389']</t>
        </is>
      </c>
      <c r="BR567" s="3" t="inlineStr">
        <is>
          <t>FALSE</t>
        </is>
      </c>
      <c r="BS567" s="3" t="inlineStr">
        <is>
          <t>True</t>
        </is>
      </c>
      <c r="BT567" s="3" t="inlineStr">
        <is>
          <t>PT_SEARCH_SUBSTITUTE</t>
        </is>
      </c>
      <c r="BU567" s="3" t="b">
        <v>0</v>
      </c>
      <c r="BV567" s="3" t="inlineStr"/>
      <c r="BW567" s="3" t="inlineStr">
        <is>
          <t>gene+coding: APOL1 c.1162_1163del</t>
        </is>
      </c>
      <c r="BX567" s="3" t="inlineStr">
        <is>
          <t>PMID 40643530 NOT in top-20 PT search results for 'APOL1 c.1162_1163del' (total hits: 0)</t>
        </is>
      </c>
      <c r="BY567" s="3" t="inlineStr">
        <is>
          <t>NOT_RUN</t>
        </is>
      </c>
      <c r="BZ567" s="3" t="b">
        <v>0</v>
      </c>
      <c r="CA567" s="3" t="inlineStr"/>
      <c r="CB567" s="3" t="inlineStr"/>
      <c r="CC567" s="3" t="inlineStr">
        <is>
          <t>SETH not running at localhost:8080</t>
        </is>
      </c>
      <c r="CD567" s="3" t="inlineStr">
        <is>
          <t>NO_LOCAL_FULLTEXT</t>
        </is>
      </c>
      <c r="CE567" s="3" t="b">
        <v>0</v>
      </c>
      <c r="CF567" s="3" t="b">
        <v>0</v>
      </c>
      <c r="CG567" s="3" t="b">
        <v>0</v>
      </c>
      <c r="CH567" s="3" t="inlineStr"/>
      <c r="CI567" s="3" t="inlineStr"/>
      <c r="CJ567" s="3" t="inlineStr">
        <is>
          <t>no local fulltext file found for this PMID</t>
        </is>
      </c>
      <c r="CK567" s="3" t="inlineStr">
        <is>
          <t>PUBTATOR_FALLBACK</t>
        </is>
      </c>
      <c r="CL567" s="3" t="inlineStr">
        <is>
          <t>8542</t>
        </is>
      </c>
      <c r="CM567" s="3" t="inlineStr">
        <is>
          <t>human_inferred</t>
        </is>
      </c>
      <c r="CN567" s="3" t="b">
        <v>1</v>
      </c>
      <c r="CO567" s="3" t="inlineStr">
        <is>
          <t>PubTator (GNorm2 fallback): gene 'APOL1' found in PT annotations for PMID 40643530; PT genes: ['APOLIPOPROTEIN L1', 'APOL1', 'APOL3', 'APOL']</t>
        </is>
      </c>
      <c r="CP567" s="3" t="inlineStr">
        <is>
          <t>VALIDATED_BY_PUBTATOR</t>
        </is>
      </c>
      <c r="CQ567" s="3" t="inlineStr">
        <is>
          <t>MEDIUM</t>
        </is>
      </c>
      <c r="CR567" s="3" t="inlineStr">
        <is>
          <t>PubTator/tmVar confirmed at L2+</t>
        </is>
      </c>
    </row>
    <row r="568">
      <c r="A568" s="3" t="inlineStr">
        <is>
          <t>N</t>
        </is>
      </c>
      <c r="B568" s="3" t="inlineStr">
        <is>
          <t>Neomorph/uncertain</t>
        </is>
      </c>
      <c r="C568" s="3" t="inlineStr">
        <is>
          <t>SPG11</t>
        </is>
      </c>
      <c r="D568" s="3" t="inlineStr">
        <is>
          <t>c.3729delC</t>
        </is>
      </c>
      <c r="E568" s="3" t="inlineStr">
        <is>
          <t>p.S1243fs</t>
        </is>
      </c>
      <c r="F568" s="3" t="inlineStr">
        <is>
          <t>NMD_escape</t>
        </is>
      </c>
      <c r="G568" s="3" t="inlineStr">
        <is>
          <t>high</t>
        </is>
      </c>
      <c r="H568" s="3" t="inlineStr">
        <is>
          <t>NM_001160227.2</t>
        </is>
      </c>
      <c r="I568" s="3" t="inlineStr">
        <is>
          <t>NM_001160227.2:c.3729delC</t>
        </is>
      </c>
      <c r="J568" s="3" t="inlineStr">
        <is>
          <t>NC_000015.10:g.44598795del</t>
        </is>
      </c>
      <c r="K568" s="3" t="inlineStr">
        <is>
          <t>NC_000015.10:44598793:G:</t>
        </is>
      </c>
      <c r="L568" s="3" t="inlineStr">
        <is>
          <t>chr15</t>
        </is>
      </c>
      <c r="M568" s="3" t="inlineStr">
        <is>
          <t>44598795</t>
        </is>
      </c>
      <c r="N568" s="3" t="inlineStr">
        <is>
          <t>hereditary spastic paraplegia with axonal neuropathy</t>
        </is>
      </c>
      <c r="O568" s="3" t="inlineStr">
        <is>
          <t>613478</t>
        </is>
      </c>
      <c r="P568" s="3" t="inlineStr">
        <is>
          <t>frameshift mutation leads to truncated protein; mRNA not degraded by nonsense-mediated decay, suggesting potential for protein accumulation and gain-of-function effects</t>
        </is>
      </c>
      <c r="Q568" s="3" t="inlineStr">
        <is>
          <t>27544499</t>
        </is>
      </c>
      <c r="R568" s="3" t="inlineStr">
        <is>
          <t>10.1007/s00415-016-8254-5</t>
        </is>
      </c>
      <c r="S568" s="3" t="inlineStr"/>
      <c r="T568" s="3" t="inlineStr">
        <is>
          <t>Severe axonal neuropathy is a late manifestation of SPG11.</t>
        </is>
      </c>
      <c r="U568" s="3" t="inlineStr"/>
      <c r="V568" s="3" t="inlineStr">
        <is>
          <t>SPG11 truncated mRNA species were not degraded significantly by non-sense mediated mRNA decay.</t>
        </is>
      </c>
      <c r="W568" s="3" t="inlineStr">
        <is>
          <t>NMD_escape</t>
        </is>
      </c>
      <c r="X568" s="3" t="inlineStr"/>
      <c r="Y568" s="3" t="inlineStr">
        <is>
          <t>True</t>
        </is>
      </c>
      <c r="Z568" s="3" t="inlineStr"/>
      <c r="AA568" s="3" t="inlineStr"/>
      <c r="AB568" s="3" t="inlineStr">
        <is>
          <t>truncating variant with potential for NMD escape but no direct evidence of gain-of-function activity</t>
        </is>
      </c>
      <c r="AC568" s="3" t="inlineStr">
        <is>
          <t>False</t>
        </is>
      </c>
      <c r="AD568" s="3" t="inlineStr">
        <is>
          <t>NMD_ESCAPE_EFFECT_REVIEW</t>
        </is>
      </c>
      <c r="AE568" s="3" t="inlineStr">
        <is>
          <t>NMD/PTC without clear downstream mechanism</t>
        </is>
      </c>
      <c r="AF568" s="3" t="inlineStr">
        <is>
          <t>UNCERTAIN</t>
        </is>
      </c>
      <c r="AG568" s="3" t="inlineStr">
        <is>
          <t>REVIEW</t>
        </is>
      </c>
      <c r="AH568" s="3" t="inlineStr">
        <is>
          <t>REVIEW</t>
        </is>
      </c>
      <c r="AI568" s="3" t="inlineStr">
        <is>
          <t>direct_functional</t>
        </is>
      </c>
      <c r="AJ568" s="3" t="inlineStr">
        <is>
          <t>SPG11|NM_001160227.2|c.3729delC|p.S1243fs</t>
        </is>
      </c>
      <c r="AK568" s="3" t="inlineStr">
        <is>
          <t>False</t>
        </is>
      </c>
      <c r="AL568" s="3" t="inlineStr">
        <is>
          <t>unclear</t>
        </is>
      </c>
      <c r="AM568" s="3" t="inlineStr"/>
      <c r="AN568" s="3" t="inlineStr">
        <is>
          <t>PASS</t>
        </is>
      </c>
      <c r="AO568" s="3" t="inlineStr">
        <is>
          <t>R01394</t>
        </is>
      </c>
      <c r="AP568" s="3" t="inlineStr">
        <is>
          <t>27544499</t>
        </is>
      </c>
      <c r="AQ568" s="3" t="inlineStr">
        <is>
          <t>SPG11</t>
        </is>
      </c>
      <c r="AR568" s="3" t="inlineStr">
        <is>
          <t>c.3729delC p.S1243fs NM_001160227.2:c.3729delC NC_000015.10:g.44598795del NC_000015.10:44598793:G: NMD_escape Severe axonal neuropathy is a late manifestation of SPG11. SPG11 truncated mRNA species were not degraded significantly by non-sense mediated mRNA decay. truncating variant with potential for NMD escape but no direct evidence of gain-of-function activity frameshift mutation leads to truncated protein; mRNA not degraded by nonsense-mediated decay, suggesting potential for protein accumulation and gain-of-function effects</t>
        </is>
      </c>
      <c r="AS568" s="3" t="inlineStr">
        <is>
          <t>27544499|SPG11|c.3729delc</t>
        </is>
      </c>
      <c r="AT568" s="3" t="inlineStr">
        <is>
          <t>SPG11|c.3729delc</t>
        </is>
      </c>
      <c r="AU568" s="3" t="inlineStr">
        <is>
          <t>27544499|SPG11</t>
        </is>
      </c>
      <c r="AV568" s="3" t="inlineStr">
        <is>
          <t>27544499|p.s1243fs</t>
        </is>
      </c>
      <c r="AW568" s="3" t="inlineStr">
        <is>
          <t>True</t>
        </is>
      </c>
      <c r="AX568" s="3" t="inlineStr">
        <is>
          <t>True</t>
        </is>
      </c>
      <c r="AY568" s="3" t="inlineStr">
        <is>
          <t>True</t>
        </is>
      </c>
      <c r="AZ568" s="3" t="inlineStr">
        <is>
          <t>False</t>
        </is>
      </c>
      <c r="BA568" s="3" t="inlineStr">
        <is>
          <t>False</t>
        </is>
      </c>
      <c r="BB568" s="3" t="inlineStr">
        <is>
          <t>True</t>
        </is>
      </c>
      <c r="BC568" s="3" t="inlineStr">
        <is>
          <t>L1_PMID_GENE</t>
        </is>
      </c>
      <c r="BD568" s="3" t="inlineStr">
        <is>
          <t>PubTator_tmVar</t>
        </is>
      </c>
      <c r="BE568" s="3" t="inlineStr"/>
      <c r="BF568" s="3" t="inlineStr"/>
      <c r="BG568" s="3" t="inlineStr">
        <is>
          <t>gene SPG11 in PT gene list for PMID 27544499</t>
        </is>
      </c>
      <c r="BH568" s="3" t="inlineStr"/>
      <c r="BI568" s="3" t="inlineStr">
        <is>
          <t>YOURS_ONLY_REVIEW</t>
        </is>
      </c>
      <c r="BJ568" s="3" t="inlineStr">
        <is>
          <t>same_pmid_gene_but_variant_mismatch</t>
        </is>
      </c>
      <c r="BK568" s="3" t="inlineStr">
        <is>
          <t>True</t>
        </is>
      </c>
      <c r="BL568" s="3" t="inlineStr">
        <is>
          <t>True</t>
        </is>
      </c>
      <c r="BM568" s="3" t="inlineStr">
        <is>
          <t>needs_manual_review_high</t>
        </is>
      </c>
      <c r="BN568" s="3" t="inlineStr">
        <is>
          <t>best_match_level=L1_PMID_GENE; PT found different variants for same PMID/gene: []</t>
        </is>
      </c>
      <c r="BO568" s="3" t="inlineStr"/>
      <c r="BP568" s="3" t="inlineStr"/>
      <c r="BQ568" s="3" t="inlineStr"/>
      <c r="BR568" s="3" t="inlineStr"/>
      <c r="BS568" s="3" t="inlineStr"/>
      <c r="BT568" s="3" t="inlineStr">
        <is>
          <t>PT_SEARCH_SUBSTITUTE</t>
        </is>
      </c>
      <c r="BU568" s="3" t="b">
        <v>0</v>
      </c>
      <c r="BV568" s="3" t="inlineStr"/>
      <c r="BW568" s="3" t="inlineStr">
        <is>
          <t>hgvs_genomic: NC_000015.10:g.44598795del</t>
        </is>
      </c>
      <c r="BX568" s="3" t="inlineStr">
        <is>
          <t>PMID 27544499 NOT in top-20 PT search results for 'NC_000015.10:g.44598795del' (total hits: 0)</t>
        </is>
      </c>
      <c r="BY568" s="3" t="inlineStr">
        <is>
          <t>NOT_RUN</t>
        </is>
      </c>
      <c r="BZ568" s="3" t="b">
        <v>0</v>
      </c>
      <c r="CA568" s="3" t="inlineStr"/>
      <c r="CB568" s="3" t="inlineStr"/>
      <c r="CC568" s="3" t="inlineStr">
        <is>
          <t>SETH not running at localhost:8080</t>
        </is>
      </c>
      <c r="CD568" s="3" t="inlineStr">
        <is>
          <t>NO_LOCAL_FULLTEXT</t>
        </is>
      </c>
      <c r="CE568" s="3" t="b">
        <v>0</v>
      </c>
      <c r="CF568" s="3" t="b">
        <v>0</v>
      </c>
      <c r="CG568" s="3" t="b">
        <v>0</v>
      </c>
      <c r="CH568" s="3" t="inlineStr"/>
      <c r="CI568" s="3" t="inlineStr"/>
      <c r="CJ568" s="3" t="inlineStr">
        <is>
          <t>no local fulltext file found for this PMID</t>
        </is>
      </c>
      <c r="CK568" s="3" t="inlineStr">
        <is>
          <t>PUBTATOR_FALLBACK</t>
        </is>
      </c>
      <c r="CL568" s="3" t="inlineStr">
        <is>
          <t>80208</t>
        </is>
      </c>
      <c r="CM568" s="3" t="inlineStr">
        <is>
          <t>human_inferred</t>
        </is>
      </c>
      <c r="CN568" s="3" t="b">
        <v>1</v>
      </c>
      <c r="CO568" s="3" t="inlineStr">
        <is>
          <t>PubTator (GNorm2 fallback): gene 'SPG11' found in PT annotations for PMID 27544499; PT genes: ['SPG11', 'SPG15', 'SPG7']</t>
        </is>
      </c>
      <c r="CP568" s="3" t="inlineStr">
        <is>
          <t>VALIDATED_BY_PUBTATOR</t>
        </is>
      </c>
      <c r="CQ568" s="3" t="inlineStr">
        <is>
          <t>HIGH</t>
        </is>
      </c>
      <c r="CR568" s="3" t="inlineStr">
        <is>
          <t>PubTator/tmVar confirmed at L2+</t>
        </is>
      </c>
    </row>
    <row r="569">
      <c r="A569" s="3" t="inlineStr">
        <is>
          <t>N</t>
        </is>
      </c>
      <c r="B569" s="3" t="inlineStr">
        <is>
          <t>Neomorph/uncertain</t>
        </is>
      </c>
      <c r="C569" s="3" t="inlineStr">
        <is>
          <t>SPG11</t>
        </is>
      </c>
      <c r="D569" s="3" t="inlineStr">
        <is>
          <t>c.5148dupA</t>
        </is>
      </c>
      <c r="E569" s="3" t="inlineStr">
        <is>
          <t>p.H1717fs</t>
        </is>
      </c>
      <c r="F569" s="3" t="inlineStr">
        <is>
          <t>NMD_escape</t>
        </is>
      </c>
      <c r="G569" s="3" t="inlineStr">
        <is>
          <t>high</t>
        </is>
      </c>
      <c r="H569" s="3" t="inlineStr">
        <is>
          <t>NM_001160227.2</t>
        </is>
      </c>
      <c r="I569" s="3" t="inlineStr">
        <is>
          <t>NM_001160227.2:c.5148dupA</t>
        </is>
      </c>
      <c r="J569" s="3" t="inlineStr">
        <is>
          <t>NC_000015.10:g.44584535dup</t>
        </is>
      </c>
      <c r="K569" s="3" t="inlineStr">
        <is>
          <t>NC_000015.10:44584532::T</t>
        </is>
      </c>
      <c r="L569" s="3" t="inlineStr">
        <is>
          <t>chr15</t>
        </is>
      </c>
      <c r="M569" s="3" t="inlineStr">
        <is>
          <t>44584535</t>
        </is>
      </c>
      <c r="N569" s="3" t="inlineStr">
        <is>
          <t>hereditary spastic paraplegia with axonal neuropathy</t>
        </is>
      </c>
      <c r="O569" s="3" t="inlineStr">
        <is>
          <t>613478</t>
        </is>
      </c>
      <c r="P569" s="3" t="inlineStr">
        <is>
          <t>frameshift mutation leads to truncated protein; mRNA not degraded by nonsense-mediated decay, suggesting potential for protein accumulation and gain-of-function effects</t>
        </is>
      </c>
      <c r="Q569" s="3" t="inlineStr">
        <is>
          <t>27544499</t>
        </is>
      </c>
      <c r="R569" s="3" t="inlineStr">
        <is>
          <t>10.1007/s00415-016-8254-5</t>
        </is>
      </c>
      <c r="S569" s="3" t="inlineStr"/>
      <c r="T569" s="3" t="inlineStr">
        <is>
          <t>Severe axonal neuropathy is a late manifestation of SPG11.</t>
        </is>
      </c>
      <c r="U569" s="3" t="inlineStr"/>
      <c r="V569" s="3" t="inlineStr">
        <is>
          <t>SPG11 truncated mRNA species were not degraded significantly by non-sense mediated mRNA decay.</t>
        </is>
      </c>
      <c r="W569" s="3" t="inlineStr">
        <is>
          <t>NMD_escape</t>
        </is>
      </c>
      <c r="X569" s="3" t="inlineStr"/>
      <c r="Y569" s="3" t="inlineStr">
        <is>
          <t>True</t>
        </is>
      </c>
      <c r="Z569" s="3" t="inlineStr"/>
      <c r="AA569" s="3" t="inlineStr"/>
      <c r="AB569" s="3" t="inlineStr">
        <is>
          <t>truncating variant with potential for NMD escape but no direct evidence of gain-of-function activity</t>
        </is>
      </c>
      <c r="AC569" s="3" t="inlineStr">
        <is>
          <t>False</t>
        </is>
      </c>
      <c r="AD569" s="3" t="inlineStr">
        <is>
          <t>NMD_ESCAPE_EFFECT_REVIEW</t>
        </is>
      </c>
      <c r="AE569" s="3" t="inlineStr">
        <is>
          <t>NMD/PTC without clear downstream mechanism</t>
        </is>
      </c>
      <c r="AF569" s="3" t="inlineStr">
        <is>
          <t>UNCERTAIN</t>
        </is>
      </c>
      <c r="AG569" s="3" t="inlineStr">
        <is>
          <t>REVIEW</t>
        </is>
      </c>
      <c r="AH569" s="3" t="inlineStr">
        <is>
          <t>REVIEW</t>
        </is>
      </c>
      <c r="AI569" s="3" t="inlineStr">
        <is>
          <t>direct_functional</t>
        </is>
      </c>
      <c r="AJ569" s="3" t="inlineStr">
        <is>
          <t>SPG11|NM_001160227.2|c.5148dupA|p.H1717fs</t>
        </is>
      </c>
      <c r="AK569" s="3" t="inlineStr">
        <is>
          <t>False</t>
        </is>
      </c>
      <c r="AL569" s="3" t="inlineStr">
        <is>
          <t>unclear</t>
        </is>
      </c>
      <c r="AM569" s="3" t="inlineStr"/>
      <c r="AN569" s="3" t="inlineStr">
        <is>
          <t>PASS</t>
        </is>
      </c>
      <c r="AO569" s="3" t="inlineStr">
        <is>
          <t>R01395</t>
        </is>
      </c>
      <c r="AP569" s="3" t="inlineStr">
        <is>
          <t>27544499</t>
        </is>
      </c>
      <c r="AQ569" s="3" t="inlineStr">
        <is>
          <t>SPG11</t>
        </is>
      </c>
      <c r="AR569" s="3" t="inlineStr">
        <is>
          <t>c.5148dupA p.H1717fs NM_001160227.2:c.5148dupA NC_000015.10:g.44584535dup NC_000015.10:44584532::T NMD_escape Severe axonal neuropathy is a late manifestation of SPG11. SPG11 truncated mRNA species were not degraded significantly by non-sense mediated mRNA decay. truncating variant with potential for NMD escape but no direct evidence of gain-of-function activity frameshift mutation leads to truncated protein; mRNA not degraded by nonsense-mediated decay, suggesting potential for protein accumulation and gain-of-function effects</t>
        </is>
      </c>
      <c r="AS569" s="3" t="inlineStr">
        <is>
          <t>27544499|SPG11|c.5148dupa</t>
        </is>
      </c>
      <c r="AT569" s="3" t="inlineStr">
        <is>
          <t>SPG11|c.5148dupa</t>
        </is>
      </c>
      <c r="AU569" s="3" t="inlineStr">
        <is>
          <t>27544499|SPG11</t>
        </is>
      </c>
      <c r="AV569" s="3" t="inlineStr">
        <is>
          <t>27544499|p.h1717fs</t>
        </is>
      </c>
      <c r="AW569" s="3" t="inlineStr">
        <is>
          <t>True</t>
        </is>
      </c>
      <c r="AX569" s="3" t="inlineStr">
        <is>
          <t>True</t>
        </is>
      </c>
      <c r="AY569" s="3" t="inlineStr">
        <is>
          <t>True</t>
        </is>
      </c>
      <c r="AZ569" s="3" t="inlineStr">
        <is>
          <t>False</t>
        </is>
      </c>
      <c r="BA569" s="3" t="inlineStr">
        <is>
          <t>False</t>
        </is>
      </c>
      <c r="BB569" s="3" t="inlineStr">
        <is>
          <t>True</t>
        </is>
      </c>
      <c r="BC569" s="3" t="inlineStr">
        <is>
          <t>L1_PMID_GENE</t>
        </is>
      </c>
      <c r="BD569" s="3" t="inlineStr">
        <is>
          <t>PubTator_tmVar</t>
        </is>
      </c>
      <c r="BE569" s="3" t="inlineStr"/>
      <c r="BF569" s="3" t="inlineStr"/>
      <c r="BG569" s="3" t="inlineStr">
        <is>
          <t>gene SPG11 in PT gene list for PMID 27544499</t>
        </is>
      </c>
      <c r="BH569" s="3" t="inlineStr"/>
      <c r="BI569" s="3" t="inlineStr">
        <is>
          <t>YOURS_ONLY_REVIEW</t>
        </is>
      </c>
      <c r="BJ569" s="3" t="inlineStr">
        <is>
          <t>same_pmid_gene_but_variant_mismatch</t>
        </is>
      </c>
      <c r="BK569" s="3" t="inlineStr">
        <is>
          <t>True</t>
        </is>
      </c>
      <c r="BL569" s="3" t="inlineStr">
        <is>
          <t>True</t>
        </is>
      </c>
      <c r="BM569" s="3" t="inlineStr">
        <is>
          <t>needs_manual_review_high</t>
        </is>
      </c>
      <c r="BN569" s="3" t="inlineStr">
        <is>
          <t>best_match_level=L1_PMID_GENE; PT found different variants for same PMID/gene: []</t>
        </is>
      </c>
      <c r="BO569" s="3" t="inlineStr"/>
      <c r="BP569" s="3" t="inlineStr"/>
      <c r="BQ569" s="3" t="inlineStr"/>
      <c r="BR569" s="3" t="inlineStr"/>
      <c r="BS569" s="3" t="inlineStr"/>
      <c r="BT569" s="3" t="inlineStr">
        <is>
          <t>PT_SEARCH_SUBSTITUTE</t>
        </is>
      </c>
      <c r="BU569" s="3" t="b">
        <v>0</v>
      </c>
      <c r="BV569" s="3" t="inlineStr"/>
      <c r="BW569" s="3" t="inlineStr">
        <is>
          <t>hgvs_genomic: NC_000015.10:g.44584535dup</t>
        </is>
      </c>
      <c r="BX569" s="3" t="inlineStr">
        <is>
          <t>PMID 27544499 NOT in top-20 PT search results for 'NC_000015.10:g.44584535dup' (total hits: 0)</t>
        </is>
      </c>
      <c r="BY569" s="3" t="inlineStr">
        <is>
          <t>NOT_RUN</t>
        </is>
      </c>
      <c r="BZ569" s="3" t="b">
        <v>0</v>
      </c>
      <c r="CA569" s="3" t="inlineStr"/>
      <c r="CB569" s="3" t="inlineStr"/>
      <c r="CC569" s="3" t="inlineStr">
        <is>
          <t>SETH not running at localhost:8080</t>
        </is>
      </c>
      <c r="CD569" s="3" t="inlineStr">
        <is>
          <t>NO_LOCAL_FULLTEXT</t>
        </is>
      </c>
      <c r="CE569" s="3" t="b">
        <v>0</v>
      </c>
      <c r="CF569" s="3" t="b">
        <v>0</v>
      </c>
      <c r="CG569" s="3" t="b">
        <v>0</v>
      </c>
      <c r="CH569" s="3" t="inlineStr"/>
      <c r="CI569" s="3" t="inlineStr"/>
      <c r="CJ569" s="3" t="inlineStr">
        <is>
          <t>no local fulltext file found for this PMID</t>
        </is>
      </c>
      <c r="CK569" s="3" t="inlineStr">
        <is>
          <t>PUBTATOR_FALLBACK</t>
        </is>
      </c>
      <c r="CL569" s="3" t="inlineStr">
        <is>
          <t>80208</t>
        </is>
      </c>
      <c r="CM569" s="3" t="inlineStr">
        <is>
          <t>human_inferred</t>
        </is>
      </c>
      <c r="CN569" s="3" t="b">
        <v>1</v>
      </c>
      <c r="CO569" s="3" t="inlineStr">
        <is>
          <t>PubTator (GNorm2 fallback): gene 'SPG11' found in PT annotations for PMID 27544499; PT genes: ['SPG11', 'SPG15', 'SPG7']</t>
        </is>
      </c>
      <c r="CP569" s="3" t="inlineStr">
        <is>
          <t>VALIDATED_BY_PUBTATOR</t>
        </is>
      </c>
      <c r="CQ569" s="3" t="inlineStr">
        <is>
          <t>HIGH</t>
        </is>
      </c>
      <c r="CR569" s="3" t="inlineStr">
        <is>
          <t>PubTator/tmVar confirmed at L2+</t>
        </is>
      </c>
    </row>
    <row r="570">
      <c r="A570" s="3" t="inlineStr">
        <is>
          <t>N</t>
        </is>
      </c>
      <c r="B570" s="3" t="inlineStr">
        <is>
          <t>Neomorph/uncertain</t>
        </is>
      </c>
      <c r="C570" s="3" t="inlineStr">
        <is>
          <t>SPG11</t>
        </is>
      </c>
      <c r="D570" s="3" t="inlineStr">
        <is>
          <t>c.6658_6659delAT</t>
        </is>
      </c>
      <c r="E570" s="3" t="inlineStr">
        <is>
          <t>p.M2220Dfs*27</t>
        </is>
      </c>
      <c r="F570" s="3" t="inlineStr">
        <is>
          <t>NMD_escape</t>
        </is>
      </c>
      <c r="G570" s="3" t="inlineStr">
        <is>
          <t>high</t>
        </is>
      </c>
      <c r="H570" s="3" t="inlineStr">
        <is>
          <t>NM_001160227.2</t>
        </is>
      </c>
      <c r="I570" s="3" t="inlineStr">
        <is>
          <t>NM_001160227.2:c.6658_6659delAT</t>
        </is>
      </c>
      <c r="J570" s="3" t="inlineStr">
        <is>
          <t>NC_000015.10:g.44565855_44565856del</t>
        </is>
      </c>
      <c r="K570" s="3" t="inlineStr">
        <is>
          <t>NC_000015.10:44565854:TG:</t>
        </is>
      </c>
      <c r="L570" s="3" t="inlineStr">
        <is>
          <t>chr15</t>
        </is>
      </c>
      <c r="M570" s="3" t="inlineStr">
        <is>
          <t>44565855</t>
        </is>
      </c>
      <c r="N570" s="3" t="inlineStr">
        <is>
          <t>hereditary spastic paraplegia with axonal neuropathy</t>
        </is>
      </c>
      <c r="O570" s="3" t="inlineStr">
        <is>
          <t>613478</t>
        </is>
      </c>
      <c r="P570" s="3" t="inlineStr">
        <is>
          <t>frameshift mutation leads to truncated protein; mRNA not degraded by nonsense-mediated decay, suggesting potential for protein accumulation and gain-of-function effects</t>
        </is>
      </c>
      <c r="Q570" s="3" t="inlineStr">
        <is>
          <t>27544499</t>
        </is>
      </c>
      <c r="R570" s="3" t="inlineStr">
        <is>
          <t>10.1007/s00415-016-8254-5</t>
        </is>
      </c>
      <c r="S570" s="3" t="inlineStr"/>
      <c r="T570" s="3" t="inlineStr">
        <is>
          <t>Severe axonal neuropathy is a late manifestation of SPG11.</t>
        </is>
      </c>
      <c r="U570" s="3" t="inlineStr"/>
      <c r="V570" s="3" t="inlineStr">
        <is>
          <t>SPG11 truncated mRNA species were not degraded significantly by non-sense mediated mRNA decay.</t>
        </is>
      </c>
      <c r="W570" s="3" t="inlineStr">
        <is>
          <t>NMD_escape</t>
        </is>
      </c>
      <c r="X570" s="3" t="inlineStr"/>
      <c r="Y570" s="3" t="inlineStr">
        <is>
          <t>True</t>
        </is>
      </c>
      <c r="Z570" s="3" t="inlineStr"/>
      <c r="AA570" s="3" t="inlineStr"/>
      <c r="AB570" s="3" t="inlineStr">
        <is>
          <t>truncating variant with potential for NMD escape but no direct evidence of gain-of-function activity</t>
        </is>
      </c>
      <c r="AC570" s="3" t="inlineStr">
        <is>
          <t>False</t>
        </is>
      </c>
      <c r="AD570" s="3" t="inlineStr">
        <is>
          <t>NMD_ESCAPE_EFFECT_REVIEW</t>
        </is>
      </c>
      <c r="AE570" s="3" t="inlineStr">
        <is>
          <t>NMD/PTC without clear downstream mechanism</t>
        </is>
      </c>
      <c r="AF570" s="3" t="inlineStr">
        <is>
          <t>UNCERTAIN</t>
        </is>
      </c>
      <c r="AG570" s="3" t="inlineStr">
        <is>
          <t>REVIEW</t>
        </is>
      </c>
      <c r="AH570" s="3" t="inlineStr">
        <is>
          <t>REVIEW</t>
        </is>
      </c>
      <c r="AI570" s="3" t="inlineStr">
        <is>
          <t>direct_functional</t>
        </is>
      </c>
      <c r="AJ570" s="3" t="inlineStr">
        <is>
          <t>SPG11|NM_001160227.2|c.6658_6659delAT|p.M2220Dfs*27</t>
        </is>
      </c>
      <c r="AK570" s="3" t="inlineStr">
        <is>
          <t>False</t>
        </is>
      </c>
      <c r="AL570" s="3" t="inlineStr">
        <is>
          <t>unclear</t>
        </is>
      </c>
      <c r="AM570" s="3" t="inlineStr"/>
      <c r="AN570" s="3" t="inlineStr">
        <is>
          <t>PASS</t>
        </is>
      </c>
      <c r="AO570" s="3" t="inlineStr">
        <is>
          <t>R01396</t>
        </is>
      </c>
      <c r="AP570" s="3" t="inlineStr">
        <is>
          <t>27544499</t>
        </is>
      </c>
      <c r="AQ570" s="3" t="inlineStr">
        <is>
          <t>SPG11</t>
        </is>
      </c>
      <c r="AR570" s="3" t="inlineStr">
        <is>
          <t>c.6658_6659delAT p.M2220Dfs*27 NM_001160227.2:c.6658_6659delAT NC_000015.10:g.44565855_44565856del NC_000015.10:44565854:TG: NMD_escape Severe axonal neuropathy is a late manifestation of SPG11. SPG11 truncated mRNA species were not degraded significantly by non-sense mediated mRNA decay. truncating variant with potential for NMD escape but no direct evidence of gain-of-function activity frameshift mutation leads to truncated protein; mRNA not degraded by nonsense-mediated decay, suggesting potential for protein accumulation and gain-of-function effects</t>
        </is>
      </c>
      <c r="AS570" s="3" t="inlineStr">
        <is>
          <t>27544499|SPG11|c.6658_6659delat</t>
        </is>
      </c>
      <c r="AT570" s="3" t="inlineStr">
        <is>
          <t>SPG11|c.6658_6659delat</t>
        </is>
      </c>
      <c r="AU570" s="3" t="inlineStr">
        <is>
          <t>27544499|SPG11</t>
        </is>
      </c>
      <c r="AV570" s="3" t="inlineStr">
        <is>
          <t>27544499|p.m2220dfs27</t>
        </is>
      </c>
      <c r="AW570" s="3" t="inlineStr">
        <is>
          <t>True</t>
        </is>
      </c>
      <c r="AX570" s="3" t="inlineStr">
        <is>
          <t>True</t>
        </is>
      </c>
      <c r="AY570" s="3" t="inlineStr">
        <is>
          <t>True</t>
        </is>
      </c>
      <c r="AZ570" s="3" t="inlineStr">
        <is>
          <t>False</t>
        </is>
      </c>
      <c r="BA570" s="3" t="inlineStr">
        <is>
          <t>False</t>
        </is>
      </c>
      <c r="BB570" s="3" t="inlineStr">
        <is>
          <t>True</t>
        </is>
      </c>
      <c r="BC570" s="3" t="inlineStr">
        <is>
          <t>L1_PMID_GENE</t>
        </is>
      </c>
      <c r="BD570" s="3" t="inlineStr">
        <is>
          <t>PubTator_tmVar</t>
        </is>
      </c>
      <c r="BE570" s="3" t="inlineStr"/>
      <c r="BF570" s="3" t="inlineStr"/>
      <c r="BG570" s="3" t="inlineStr">
        <is>
          <t>gene SPG11 in PT gene list for PMID 27544499</t>
        </is>
      </c>
      <c r="BH570" s="3" t="inlineStr"/>
      <c r="BI570" s="3" t="inlineStr">
        <is>
          <t>YOURS_ONLY_REVIEW</t>
        </is>
      </c>
      <c r="BJ570" s="3" t="inlineStr">
        <is>
          <t>same_pmid_gene_but_variant_mismatch</t>
        </is>
      </c>
      <c r="BK570" s="3" t="inlineStr">
        <is>
          <t>True</t>
        </is>
      </c>
      <c r="BL570" s="3" t="inlineStr">
        <is>
          <t>True</t>
        </is>
      </c>
      <c r="BM570" s="3" t="inlineStr">
        <is>
          <t>needs_manual_review_high</t>
        </is>
      </c>
      <c r="BN570" s="3" t="inlineStr">
        <is>
          <t>best_match_level=L1_PMID_GENE; PT found different variants for same PMID/gene: []</t>
        </is>
      </c>
      <c r="BO570" s="3" t="inlineStr"/>
      <c r="BP570" s="3" t="inlineStr"/>
      <c r="BQ570" s="3" t="inlineStr"/>
      <c r="BR570" s="3" t="inlineStr"/>
      <c r="BS570" s="3" t="inlineStr"/>
      <c r="BT570" s="3" t="inlineStr">
        <is>
          <t>PT_SEARCH_SUBSTITUTE</t>
        </is>
      </c>
      <c r="BU570" s="3" t="b">
        <v>0</v>
      </c>
      <c r="BV570" s="3" t="inlineStr"/>
      <c r="BW570" s="3" t="inlineStr">
        <is>
          <t>hgvs_genomic: NC_000015.10:g.44565855_44565856del</t>
        </is>
      </c>
      <c r="BX570" s="3" t="inlineStr">
        <is>
          <t>PMID 27544499 NOT in top-20 PT search results for 'NC_000015.10:g.44565855_44565856del' (total hits: 0)</t>
        </is>
      </c>
      <c r="BY570" s="3" t="inlineStr">
        <is>
          <t>NOT_RUN</t>
        </is>
      </c>
      <c r="BZ570" s="3" t="b">
        <v>0</v>
      </c>
      <c r="CA570" s="3" t="inlineStr"/>
      <c r="CB570" s="3" t="inlineStr"/>
      <c r="CC570" s="3" t="inlineStr">
        <is>
          <t>SETH not running at localhost:8080</t>
        </is>
      </c>
      <c r="CD570" s="3" t="inlineStr">
        <is>
          <t>NO_LOCAL_FULLTEXT</t>
        </is>
      </c>
      <c r="CE570" s="3" t="b">
        <v>0</v>
      </c>
      <c r="CF570" s="3" t="b">
        <v>0</v>
      </c>
      <c r="CG570" s="3" t="b">
        <v>0</v>
      </c>
      <c r="CH570" s="3" t="inlineStr"/>
      <c r="CI570" s="3" t="inlineStr"/>
      <c r="CJ570" s="3" t="inlineStr">
        <is>
          <t>no local fulltext file found for this PMID</t>
        </is>
      </c>
      <c r="CK570" s="3" t="inlineStr">
        <is>
          <t>PUBTATOR_FALLBACK</t>
        </is>
      </c>
      <c r="CL570" s="3" t="inlineStr">
        <is>
          <t>80208</t>
        </is>
      </c>
      <c r="CM570" s="3" t="inlineStr">
        <is>
          <t>human_inferred</t>
        </is>
      </c>
      <c r="CN570" s="3" t="b">
        <v>1</v>
      </c>
      <c r="CO570" s="3" t="inlineStr">
        <is>
          <t>PubTator (GNorm2 fallback): gene 'SPG11' found in PT annotations for PMID 27544499; PT genes: ['SPG11', 'SPG15', 'SPG7']</t>
        </is>
      </c>
      <c r="CP570" s="3" t="inlineStr">
        <is>
          <t>VALIDATED_BY_PUBTATOR</t>
        </is>
      </c>
      <c r="CQ570" s="3" t="inlineStr">
        <is>
          <t>HIGH</t>
        </is>
      </c>
      <c r="CR570" s="3" t="inlineStr">
        <is>
          <t>PubTator/tmVar confirmed at L2+</t>
        </is>
      </c>
    </row>
    <row r="571">
      <c r="A571" s="3" t="inlineStr">
        <is>
          <t>N</t>
        </is>
      </c>
      <c r="B571" s="3" t="inlineStr">
        <is>
          <t>Neomorph/uncertain</t>
        </is>
      </c>
      <c r="C571" s="3" t="inlineStr">
        <is>
          <t>SPG11</t>
        </is>
      </c>
      <c r="D571" s="3" t="inlineStr">
        <is>
          <t>c.5769delT</t>
        </is>
      </c>
      <c r="E571" s="3" t="inlineStr">
        <is>
          <t>p.S1923Rfs*28</t>
        </is>
      </c>
      <c r="F571" s="3" t="inlineStr">
        <is>
          <t>NMD_escape</t>
        </is>
      </c>
      <c r="G571" s="3" t="inlineStr">
        <is>
          <t>high</t>
        </is>
      </c>
      <c r="H571" s="3" t="inlineStr">
        <is>
          <t>NM_001160227.2</t>
        </is>
      </c>
      <c r="I571" s="3" t="inlineStr">
        <is>
          <t>NM_001160227.2:c.5769delT</t>
        </is>
      </c>
      <c r="J571" s="3" t="inlineStr">
        <is>
          <t>NC_000015.10:g.44583911del</t>
        </is>
      </c>
      <c r="K571" s="3" t="inlineStr">
        <is>
          <t>NC_000015.10:44583910:A:</t>
        </is>
      </c>
      <c r="L571" s="3" t="inlineStr">
        <is>
          <t>chr15</t>
        </is>
      </c>
      <c r="M571" s="3" t="inlineStr">
        <is>
          <t>44583911</t>
        </is>
      </c>
      <c r="N571" s="3" t="inlineStr">
        <is>
          <t>hereditary spastic paraplegia with axonal neuropathy</t>
        </is>
      </c>
      <c r="O571" s="3" t="inlineStr">
        <is>
          <t>613478</t>
        </is>
      </c>
      <c r="P571" s="3" t="inlineStr">
        <is>
          <t>frameshift mutation leads to truncated protein; mRNA not degraded by nonsense-mediated decay, suggesting potential for protein accumulation and gain-of-function effects</t>
        </is>
      </c>
      <c r="Q571" s="3" t="inlineStr">
        <is>
          <t>27544499</t>
        </is>
      </c>
      <c r="R571" s="3" t="inlineStr">
        <is>
          <t>10.1007/s00415-016-8254-5</t>
        </is>
      </c>
      <c r="S571" s="3" t="inlineStr"/>
      <c r="T571" s="3" t="inlineStr">
        <is>
          <t>Severe axonal neuropathy is a late manifestation of SPG11.</t>
        </is>
      </c>
      <c r="U571" s="3" t="inlineStr"/>
      <c r="V571" s="3" t="inlineStr">
        <is>
          <t>SPG11 truncated mRNA species were not degraded significantly by non-sense mediated mRNA decay.</t>
        </is>
      </c>
      <c r="W571" s="3" t="inlineStr">
        <is>
          <t>NMD_escape</t>
        </is>
      </c>
      <c r="X571" s="3" t="inlineStr"/>
      <c r="Y571" s="3" t="inlineStr">
        <is>
          <t>True</t>
        </is>
      </c>
      <c r="Z571" s="3" t="inlineStr"/>
      <c r="AA571" s="3" t="inlineStr"/>
      <c r="AB571" s="3" t="inlineStr">
        <is>
          <t>truncating variant with potential for NMD escape but no direct evidence of gain-of-function activity</t>
        </is>
      </c>
      <c r="AC571" s="3" t="inlineStr">
        <is>
          <t>False</t>
        </is>
      </c>
      <c r="AD571" s="3" t="inlineStr">
        <is>
          <t>NMD_ESCAPE_EFFECT_REVIEW</t>
        </is>
      </c>
      <c r="AE571" s="3" t="inlineStr">
        <is>
          <t>NMD/PTC without clear downstream mechanism</t>
        </is>
      </c>
      <c r="AF571" s="3" t="inlineStr">
        <is>
          <t>UNCERTAIN</t>
        </is>
      </c>
      <c r="AG571" s="3" t="inlineStr">
        <is>
          <t>REVIEW</t>
        </is>
      </c>
      <c r="AH571" s="3" t="inlineStr">
        <is>
          <t>REVIEW</t>
        </is>
      </c>
      <c r="AI571" s="3" t="inlineStr">
        <is>
          <t>direct_functional</t>
        </is>
      </c>
      <c r="AJ571" s="3" t="inlineStr">
        <is>
          <t>SPG11|NM_001160227.2|c.5769delT|p.S1923Rfs*28</t>
        </is>
      </c>
      <c r="AK571" s="3" t="inlineStr">
        <is>
          <t>False</t>
        </is>
      </c>
      <c r="AL571" s="3" t="inlineStr">
        <is>
          <t>unclear</t>
        </is>
      </c>
      <c r="AM571" s="3" t="inlineStr"/>
      <c r="AN571" s="3" t="inlineStr">
        <is>
          <t>PASS</t>
        </is>
      </c>
      <c r="AO571" s="3" t="inlineStr">
        <is>
          <t>R01397</t>
        </is>
      </c>
      <c r="AP571" s="3" t="inlineStr">
        <is>
          <t>27544499</t>
        </is>
      </c>
      <c r="AQ571" s="3" t="inlineStr">
        <is>
          <t>SPG11</t>
        </is>
      </c>
      <c r="AR571" s="3" t="inlineStr">
        <is>
          <t>c.5769delT p.S1923Rfs*28 NM_001160227.2:c.5769delT NC_000015.10:g.44583911del NC_000015.10:44583910:A: NMD_escape Severe axonal neuropathy is a late manifestation of SPG11. SPG11 truncated mRNA species were not degraded significantly by non-sense mediated mRNA decay. truncating variant with potential for NMD escape but no direct evidence of gain-of-function activity frameshift mutation leads to truncated protein; mRNA not degraded by nonsense-mediated decay, suggesting potential for protein accumulation and gain-of-function effects</t>
        </is>
      </c>
      <c r="AS571" s="3" t="inlineStr">
        <is>
          <t>27544499|SPG11|c.5769delt</t>
        </is>
      </c>
      <c r="AT571" s="3" t="inlineStr">
        <is>
          <t>SPG11|c.5769delt</t>
        </is>
      </c>
      <c r="AU571" s="3" t="inlineStr">
        <is>
          <t>27544499|SPG11</t>
        </is>
      </c>
      <c r="AV571" s="3" t="inlineStr">
        <is>
          <t>27544499|p.s1923rfs28</t>
        </is>
      </c>
      <c r="AW571" s="3" t="inlineStr">
        <is>
          <t>True</t>
        </is>
      </c>
      <c r="AX571" s="3" t="inlineStr">
        <is>
          <t>True</t>
        </is>
      </c>
      <c r="AY571" s="3" t="inlineStr">
        <is>
          <t>True</t>
        </is>
      </c>
      <c r="AZ571" s="3" t="inlineStr">
        <is>
          <t>False</t>
        </is>
      </c>
      <c r="BA571" s="3" t="inlineStr">
        <is>
          <t>False</t>
        </is>
      </c>
      <c r="BB571" s="3" t="inlineStr">
        <is>
          <t>True</t>
        </is>
      </c>
      <c r="BC571" s="3" t="inlineStr">
        <is>
          <t>L1_PMID_GENE</t>
        </is>
      </c>
      <c r="BD571" s="3" t="inlineStr">
        <is>
          <t>PubTator_tmVar</t>
        </is>
      </c>
      <c r="BE571" s="3" t="inlineStr"/>
      <c r="BF571" s="3" t="inlineStr"/>
      <c r="BG571" s="3" t="inlineStr">
        <is>
          <t>gene SPG11 in PT gene list for PMID 27544499</t>
        </is>
      </c>
      <c r="BH571" s="3" t="inlineStr"/>
      <c r="BI571" s="3" t="inlineStr">
        <is>
          <t>YOURS_ONLY_REVIEW</t>
        </is>
      </c>
      <c r="BJ571" s="3" t="inlineStr">
        <is>
          <t>same_pmid_gene_but_variant_mismatch</t>
        </is>
      </c>
      <c r="BK571" s="3" t="inlineStr">
        <is>
          <t>True</t>
        </is>
      </c>
      <c r="BL571" s="3" t="inlineStr">
        <is>
          <t>True</t>
        </is>
      </c>
      <c r="BM571" s="3" t="inlineStr">
        <is>
          <t>needs_manual_review_high</t>
        </is>
      </c>
      <c r="BN571" s="3" t="inlineStr">
        <is>
          <t>best_match_level=L1_PMID_GENE; PT found different variants for same PMID/gene: []</t>
        </is>
      </c>
      <c r="BO571" s="3" t="inlineStr"/>
      <c r="BP571" s="3" t="inlineStr"/>
      <c r="BQ571" s="3" t="inlineStr"/>
      <c r="BR571" s="3" t="inlineStr"/>
      <c r="BS571" s="3" t="inlineStr"/>
      <c r="BT571" s="3" t="inlineStr">
        <is>
          <t>PT_SEARCH_SUBSTITUTE</t>
        </is>
      </c>
      <c r="BU571" s="3" t="b">
        <v>0</v>
      </c>
      <c r="BV571" s="3" t="inlineStr"/>
      <c r="BW571" s="3" t="inlineStr">
        <is>
          <t>hgvs_genomic: NC_000015.10:g.44583911del</t>
        </is>
      </c>
      <c r="BX571" s="3" t="inlineStr">
        <is>
          <t>PMID 27544499 NOT in top-20 PT search results for 'NC_000015.10:g.44583911del' (total hits: 0)</t>
        </is>
      </c>
      <c r="BY571" s="3" t="inlineStr">
        <is>
          <t>NOT_RUN</t>
        </is>
      </c>
      <c r="BZ571" s="3" t="b">
        <v>0</v>
      </c>
      <c r="CA571" s="3" t="inlineStr"/>
      <c r="CB571" s="3" t="inlineStr"/>
      <c r="CC571" s="3" t="inlineStr">
        <is>
          <t>SETH not running at localhost:8080</t>
        </is>
      </c>
      <c r="CD571" s="3" t="inlineStr">
        <is>
          <t>NO_LOCAL_FULLTEXT</t>
        </is>
      </c>
      <c r="CE571" s="3" t="b">
        <v>0</v>
      </c>
      <c r="CF571" s="3" t="b">
        <v>0</v>
      </c>
      <c r="CG571" s="3" t="b">
        <v>0</v>
      </c>
      <c r="CH571" s="3" t="inlineStr"/>
      <c r="CI571" s="3" t="inlineStr"/>
      <c r="CJ571" s="3" t="inlineStr">
        <is>
          <t>no local fulltext file found for this PMID</t>
        </is>
      </c>
      <c r="CK571" s="3" t="inlineStr">
        <is>
          <t>PUBTATOR_FALLBACK</t>
        </is>
      </c>
      <c r="CL571" s="3" t="inlineStr">
        <is>
          <t>80208</t>
        </is>
      </c>
      <c r="CM571" s="3" t="inlineStr">
        <is>
          <t>human_inferred</t>
        </is>
      </c>
      <c r="CN571" s="3" t="b">
        <v>1</v>
      </c>
      <c r="CO571" s="3" t="inlineStr">
        <is>
          <t>PubTator (GNorm2 fallback): gene 'SPG11' found in PT annotations for PMID 27544499; PT genes: ['SPG11', 'SPG15', 'SPG7']</t>
        </is>
      </c>
      <c r="CP571" s="3" t="inlineStr">
        <is>
          <t>VALIDATED_BY_PUBTATOR</t>
        </is>
      </c>
      <c r="CQ571" s="3" t="inlineStr">
        <is>
          <t>HIGH</t>
        </is>
      </c>
      <c r="CR571" s="3" t="inlineStr">
        <is>
          <t>PubTator/tmVar confirmed at L2+</t>
        </is>
      </c>
    </row>
    <row r="572">
      <c r="A572" s="3" t="inlineStr">
        <is>
          <t>N</t>
        </is>
      </c>
      <c r="B572" s="3" t="inlineStr">
        <is>
          <t>Neomorph/uncertain</t>
        </is>
      </c>
      <c r="C572" s="3" t="inlineStr">
        <is>
          <t>SPG11</t>
        </is>
      </c>
      <c r="D572" s="3" t="inlineStr">
        <is>
          <t>c.852_856delCTTAA</t>
        </is>
      </c>
      <c r="E572" s="3" t="inlineStr">
        <is>
          <t>p.N284Kfs*14</t>
        </is>
      </c>
      <c r="F572" s="3" t="inlineStr">
        <is>
          <t>NMD_escape</t>
        </is>
      </c>
      <c r="G572" s="3" t="inlineStr">
        <is>
          <t>high</t>
        </is>
      </c>
      <c r="H572" s="3" t="inlineStr">
        <is>
          <t>NM_001160227.2</t>
        </is>
      </c>
      <c r="I572" s="3" t="inlineStr">
        <is>
          <t>NM_001160227.2:c.852_856delCTTAA</t>
        </is>
      </c>
      <c r="J572" s="3" t="inlineStr">
        <is>
          <t>NC_000015.10:g.44657113_44657117del</t>
        </is>
      </c>
      <c r="K572" s="3" t="inlineStr">
        <is>
          <t>NC_000015.10:44657107:TTAAG:</t>
        </is>
      </c>
      <c r="L572" s="3" t="inlineStr">
        <is>
          <t>chr15</t>
        </is>
      </c>
      <c r="M572" s="3" t="inlineStr">
        <is>
          <t>44657113</t>
        </is>
      </c>
      <c r="N572" s="3" t="inlineStr">
        <is>
          <t>hereditary spastic paraplegia with axonal neuropathy</t>
        </is>
      </c>
      <c r="O572" s="3" t="inlineStr">
        <is>
          <t>613478</t>
        </is>
      </c>
      <c r="P572" s="3" t="inlineStr">
        <is>
          <t>frameshift mutation leads to truncated protein; mRNA not degraded by nonsense-mediated decay, suggesting potential for protein accumulation and gain-of-function effects</t>
        </is>
      </c>
      <c r="Q572" s="3" t="inlineStr">
        <is>
          <t>27544499</t>
        </is>
      </c>
      <c r="R572" s="3" t="inlineStr">
        <is>
          <t>10.1007/s00415-016-8254-5</t>
        </is>
      </c>
      <c r="S572" s="3" t="inlineStr"/>
      <c r="T572" s="3" t="inlineStr">
        <is>
          <t>Severe axonal neuropathy is a late manifestation of SPG11.</t>
        </is>
      </c>
      <c r="U572" s="3" t="inlineStr"/>
      <c r="V572" s="3" t="inlineStr">
        <is>
          <t>SPG11 truncated mRNA species were not degraded significantly by non-sense mediated mRNA decay.</t>
        </is>
      </c>
      <c r="W572" s="3" t="inlineStr">
        <is>
          <t>NMD_escape</t>
        </is>
      </c>
      <c r="X572" s="3" t="inlineStr"/>
      <c r="Y572" s="3" t="inlineStr">
        <is>
          <t>True</t>
        </is>
      </c>
      <c r="Z572" s="3" t="inlineStr"/>
      <c r="AA572" s="3" t="inlineStr"/>
      <c r="AB572" s="3" t="inlineStr">
        <is>
          <t>truncating variant with potential for NMD escape but no direct evidence of gain-of-function activity</t>
        </is>
      </c>
      <c r="AC572" s="3" t="inlineStr">
        <is>
          <t>False</t>
        </is>
      </c>
      <c r="AD572" s="3" t="inlineStr">
        <is>
          <t>NMD_ESCAPE_EFFECT_REVIEW</t>
        </is>
      </c>
      <c r="AE572" s="3" t="inlineStr">
        <is>
          <t>NMD/PTC without clear downstream mechanism</t>
        </is>
      </c>
      <c r="AF572" s="3" t="inlineStr">
        <is>
          <t>UNCERTAIN</t>
        </is>
      </c>
      <c r="AG572" s="3" t="inlineStr">
        <is>
          <t>REVIEW</t>
        </is>
      </c>
      <c r="AH572" s="3" t="inlineStr">
        <is>
          <t>REVIEW</t>
        </is>
      </c>
      <c r="AI572" s="3" t="inlineStr">
        <is>
          <t>direct_functional</t>
        </is>
      </c>
      <c r="AJ572" s="3" t="inlineStr">
        <is>
          <t>SPG11|NM_001160227.2|c.852_856delCTTAA|p.N284Kfs*14</t>
        </is>
      </c>
      <c r="AK572" s="3" t="inlineStr">
        <is>
          <t>False</t>
        </is>
      </c>
      <c r="AL572" s="3" t="inlineStr">
        <is>
          <t>unclear</t>
        </is>
      </c>
      <c r="AM572" s="3" t="inlineStr"/>
      <c r="AN572" s="3" t="inlineStr">
        <is>
          <t>PASS</t>
        </is>
      </c>
      <c r="AO572" s="3" t="inlineStr">
        <is>
          <t>R01398</t>
        </is>
      </c>
      <c r="AP572" s="3" t="inlineStr">
        <is>
          <t>27544499</t>
        </is>
      </c>
      <c r="AQ572" s="3" t="inlineStr">
        <is>
          <t>SPG11</t>
        </is>
      </c>
      <c r="AR572" s="3" t="inlineStr">
        <is>
          <t>c.852_856delCTTAA p.N284Kfs*14 NM_001160227.2:c.852_856delCTTAA NC_000015.10:g.44657113_44657117del NC_000015.10:44657107:TTAAG: NMD_escape Severe axonal neuropathy is a late manifestation of SPG11. SPG11 truncated mRNA species were not degraded significantly by non-sense mediated mRNA decay. truncating variant with potential for NMD escape but no direct evidence of gain-of-function activity frameshift mutation leads to truncated protein; mRNA not degraded by nonsense-mediated decay, suggesting potential for protein accumulation and gain-of-function effects</t>
        </is>
      </c>
      <c r="AS572" s="3" t="inlineStr">
        <is>
          <t>27544499|SPG11|c.852_856delcttaa</t>
        </is>
      </c>
      <c r="AT572" s="3" t="inlineStr">
        <is>
          <t>SPG11|c.852_856delcttaa</t>
        </is>
      </c>
      <c r="AU572" s="3" t="inlineStr">
        <is>
          <t>27544499|SPG11</t>
        </is>
      </c>
      <c r="AV572" s="3" t="inlineStr">
        <is>
          <t>27544499|p.n284kfs14</t>
        </is>
      </c>
      <c r="AW572" s="3" t="inlineStr">
        <is>
          <t>True</t>
        </is>
      </c>
      <c r="AX572" s="3" t="inlineStr">
        <is>
          <t>True</t>
        </is>
      </c>
      <c r="AY572" s="3" t="inlineStr">
        <is>
          <t>True</t>
        </is>
      </c>
      <c r="AZ572" s="3" t="inlineStr">
        <is>
          <t>False</t>
        </is>
      </c>
      <c r="BA572" s="3" t="inlineStr">
        <is>
          <t>False</t>
        </is>
      </c>
      <c r="BB572" s="3" t="inlineStr">
        <is>
          <t>True</t>
        </is>
      </c>
      <c r="BC572" s="3" t="inlineStr">
        <is>
          <t>L1_PMID_GENE</t>
        </is>
      </c>
      <c r="BD572" s="3" t="inlineStr">
        <is>
          <t>PubTator_tmVar</t>
        </is>
      </c>
      <c r="BE572" s="3" t="inlineStr"/>
      <c r="BF572" s="3" t="inlineStr"/>
      <c r="BG572" s="3" t="inlineStr">
        <is>
          <t>gene SPG11 in PT gene list for PMID 27544499</t>
        </is>
      </c>
      <c r="BH572" s="3" t="inlineStr"/>
      <c r="BI572" s="3" t="inlineStr">
        <is>
          <t>YOURS_ONLY_REVIEW</t>
        </is>
      </c>
      <c r="BJ572" s="3" t="inlineStr">
        <is>
          <t>same_pmid_gene_but_variant_mismatch</t>
        </is>
      </c>
      <c r="BK572" s="3" t="inlineStr">
        <is>
          <t>True</t>
        </is>
      </c>
      <c r="BL572" s="3" t="inlineStr">
        <is>
          <t>True</t>
        </is>
      </c>
      <c r="BM572" s="3" t="inlineStr">
        <is>
          <t>needs_manual_review_high</t>
        </is>
      </c>
      <c r="BN572" s="3" t="inlineStr">
        <is>
          <t>best_match_level=L1_PMID_GENE; PT found different variants for same PMID/gene: []</t>
        </is>
      </c>
      <c r="BO572" s="3" t="inlineStr"/>
      <c r="BP572" s="3" t="inlineStr"/>
      <c r="BQ572" s="3" t="inlineStr"/>
      <c r="BR572" s="3" t="inlineStr"/>
      <c r="BS572" s="3" t="inlineStr"/>
      <c r="BT572" s="3" t="inlineStr">
        <is>
          <t>PT_SEARCH_SUBSTITUTE</t>
        </is>
      </c>
      <c r="BU572" s="3" t="b">
        <v>0</v>
      </c>
      <c r="BV572" s="3" t="inlineStr"/>
      <c r="BW572" s="3" t="inlineStr">
        <is>
          <t>hgvs_genomic: NC_000015.10:g.44657113_44657117del</t>
        </is>
      </c>
      <c r="BX572" s="3" t="inlineStr">
        <is>
          <t>PMID 27544499 NOT in top-20 PT search results for 'NC_000015.10:g.44657113_44657117del' (total hits: 0)</t>
        </is>
      </c>
      <c r="BY572" s="3" t="inlineStr">
        <is>
          <t>NOT_RUN</t>
        </is>
      </c>
      <c r="BZ572" s="3" t="b">
        <v>0</v>
      </c>
      <c r="CA572" s="3" t="inlineStr"/>
      <c r="CB572" s="3" t="inlineStr"/>
      <c r="CC572" s="3" t="inlineStr">
        <is>
          <t>SETH not running at localhost:8080</t>
        </is>
      </c>
      <c r="CD572" s="3" t="inlineStr">
        <is>
          <t>NO_LOCAL_FULLTEXT</t>
        </is>
      </c>
      <c r="CE572" s="3" t="b">
        <v>0</v>
      </c>
      <c r="CF572" s="3" t="b">
        <v>0</v>
      </c>
      <c r="CG572" s="3" t="b">
        <v>0</v>
      </c>
      <c r="CH572" s="3" t="inlineStr"/>
      <c r="CI572" s="3" t="inlineStr"/>
      <c r="CJ572" s="3" t="inlineStr">
        <is>
          <t>no local fulltext file found for this PMID</t>
        </is>
      </c>
      <c r="CK572" s="3" t="inlineStr">
        <is>
          <t>PUBTATOR_FALLBACK</t>
        </is>
      </c>
      <c r="CL572" s="3" t="inlineStr">
        <is>
          <t>80208</t>
        </is>
      </c>
      <c r="CM572" s="3" t="inlineStr">
        <is>
          <t>human_inferred</t>
        </is>
      </c>
      <c r="CN572" s="3" t="b">
        <v>1</v>
      </c>
      <c r="CO572" s="3" t="inlineStr">
        <is>
          <t>PubTator (GNorm2 fallback): gene 'SPG11' found in PT annotations for PMID 27544499; PT genes: ['SPG11', 'SPG15', 'SPG7']</t>
        </is>
      </c>
      <c r="CP572" s="3" t="inlineStr">
        <is>
          <t>VALIDATED_BY_PUBTATOR</t>
        </is>
      </c>
      <c r="CQ572" s="3" t="inlineStr">
        <is>
          <t>HIGH</t>
        </is>
      </c>
      <c r="CR572" s="3" t="inlineStr">
        <is>
          <t>PubTator/tmVar confirmed at L2+</t>
        </is>
      </c>
    </row>
    <row r="573">
      <c r="A573" s="3" t="inlineStr">
        <is>
          <t>N</t>
        </is>
      </c>
      <c r="B573" s="3" t="inlineStr">
        <is>
          <t>Neomorph/uncertain</t>
        </is>
      </c>
      <c r="C573" s="3" t="inlineStr">
        <is>
          <t>SPG11</t>
        </is>
      </c>
      <c r="D573" s="3" t="inlineStr">
        <is>
          <t>c.398delG</t>
        </is>
      </c>
      <c r="E573" s="3" t="inlineStr">
        <is>
          <t>p.C133Lfs*22</t>
        </is>
      </c>
      <c r="F573" s="3" t="inlineStr">
        <is>
          <t>NMD_escape</t>
        </is>
      </c>
      <c r="G573" s="3" t="inlineStr">
        <is>
          <t>high</t>
        </is>
      </c>
      <c r="H573" s="3" t="inlineStr">
        <is>
          <t>NM_001160227.2</t>
        </is>
      </c>
      <c r="I573" s="3" t="inlineStr">
        <is>
          <t>NM_001160227.2:c.398delG</t>
        </is>
      </c>
      <c r="J573" s="3" t="inlineStr">
        <is>
          <t>NC_000015.10:g.44660476del</t>
        </is>
      </c>
      <c r="K573" s="3" t="inlineStr">
        <is>
          <t>NC_000015.10:44660475:C:</t>
        </is>
      </c>
      <c r="L573" s="3" t="inlineStr">
        <is>
          <t>chr15</t>
        </is>
      </c>
      <c r="M573" s="3" t="inlineStr">
        <is>
          <t>44660476</t>
        </is>
      </c>
      <c r="N573" s="3" t="inlineStr">
        <is>
          <t>hereditary spastic paraplegia with axonal neuropathy</t>
        </is>
      </c>
      <c r="O573" s="3" t="inlineStr">
        <is>
          <t>613478</t>
        </is>
      </c>
      <c r="P573" s="3" t="inlineStr">
        <is>
          <t>frameshift mutation leads to truncated protein; mRNA not degraded by nonsense-mediated decay, suggesting potential for protein accumulation and gain-of-function effects</t>
        </is>
      </c>
      <c r="Q573" s="3" t="inlineStr">
        <is>
          <t>27544499</t>
        </is>
      </c>
      <c r="R573" s="3" t="inlineStr">
        <is>
          <t>10.1007/s00415-016-8254-5</t>
        </is>
      </c>
      <c r="S573" s="3" t="inlineStr"/>
      <c r="T573" s="3" t="inlineStr">
        <is>
          <t>Severe axonal neuropathy is a late manifestation of SPG11.</t>
        </is>
      </c>
      <c r="U573" s="3" t="inlineStr"/>
      <c r="V573" s="3" t="inlineStr">
        <is>
          <t>SPG11 truncated mRNA species were not degraded significantly by non-sense mediated mRNA decay.</t>
        </is>
      </c>
      <c r="W573" s="3" t="inlineStr">
        <is>
          <t>NMD_escape</t>
        </is>
      </c>
      <c r="X573" s="3" t="inlineStr"/>
      <c r="Y573" s="3" t="inlineStr">
        <is>
          <t>True</t>
        </is>
      </c>
      <c r="Z573" s="3" t="inlineStr"/>
      <c r="AA573" s="3" t="inlineStr"/>
      <c r="AB573" s="3" t="inlineStr">
        <is>
          <t>truncating variant with potential for NMD escape but no direct evidence of gain-of-function activity</t>
        </is>
      </c>
      <c r="AC573" s="3" t="inlineStr">
        <is>
          <t>False</t>
        </is>
      </c>
      <c r="AD573" s="3" t="inlineStr">
        <is>
          <t>NMD_ESCAPE_EFFECT_REVIEW</t>
        </is>
      </c>
      <c r="AE573" s="3" t="inlineStr">
        <is>
          <t>NMD/PTC without clear downstream mechanism</t>
        </is>
      </c>
      <c r="AF573" s="3" t="inlineStr">
        <is>
          <t>UNCERTAIN</t>
        </is>
      </c>
      <c r="AG573" s="3" t="inlineStr">
        <is>
          <t>REVIEW</t>
        </is>
      </c>
      <c r="AH573" s="3" t="inlineStr">
        <is>
          <t>REVIEW</t>
        </is>
      </c>
      <c r="AI573" s="3" t="inlineStr">
        <is>
          <t>direct_functional</t>
        </is>
      </c>
      <c r="AJ573" s="3" t="inlineStr">
        <is>
          <t>SPG11|NM_001160227.2|c.398delG|p.C133Lfs*22</t>
        </is>
      </c>
      <c r="AK573" s="3" t="inlineStr">
        <is>
          <t>False</t>
        </is>
      </c>
      <c r="AL573" s="3" t="inlineStr">
        <is>
          <t>unclear</t>
        </is>
      </c>
      <c r="AM573" s="3" t="inlineStr"/>
      <c r="AN573" s="3" t="inlineStr">
        <is>
          <t>PASS</t>
        </is>
      </c>
      <c r="AO573" s="3" t="inlineStr">
        <is>
          <t>R01399</t>
        </is>
      </c>
      <c r="AP573" s="3" t="inlineStr">
        <is>
          <t>27544499</t>
        </is>
      </c>
      <c r="AQ573" s="3" t="inlineStr">
        <is>
          <t>SPG11</t>
        </is>
      </c>
      <c r="AR573" s="3" t="inlineStr">
        <is>
          <t>c.398delG p.C133Lfs*22 NM_001160227.2:c.398delG NC_000015.10:g.44660476del NC_000015.10:44660475:C: NMD_escape Severe axonal neuropathy is a late manifestation of SPG11. SPG11 truncated mRNA species were not degraded significantly by non-sense mediated mRNA decay. truncating variant with potential for NMD escape but no direct evidence of gain-of-function activity frameshift mutation leads to truncated protein; mRNA not degraded by nonsense-mediated decay, suggesting potential for protein accumulation and gain-of-function effects</t>
        </is>
      </c>
      <c r="AS573" s="3" t="inlineStr">
        <is>
          <t>27544499|SPG11|c.398delg</t>
        </is>
      </c>
      <c r="AT573" s="3" t="inlineStr">
        <is>
          <t>SPG11|c.398delg</t>
        </is>
      </c>
      <c r="AU573" s="3" t="inlineStr">
        <is>
          <t>27544499|SPG11</t>
        </is>
      </c>
      <c r="AV573" s="3" t="inlineStr">
        <is>
          <t>27544499|p.c133lfs22</t>
        </is>
      </c>
      <c r="AW573" s="3" t="inlineStr">
        <is>
          <t>True</t>
        </is>
      </c>
      <c r="AX573" s="3" t="inlineStr">
        <is>
          <t>True</t>
        </is>
      </c>
      <c r="AY573" s="3" t="inlineStr">
        <is>
          <t>True</t>
        </is>
      </c>
      <c r="AZ573" s="3" t="inlineStr">
        <is>
          <t>False</t>
        </is>
      </c>
      <c r="BA573" s="3" t="inlineStr">
        <is>
          <t>False</t>
        </is>
      </c>
      <c r="BB573" s="3" t="inlineStr">
        <is>
          <t>True</t>
        </is>
      </c>
      <c r="BC573" s="3" t="inlineStr">
        <is>
          <t>L1_PMID_GENE</t>
        </is>
      </c>
      <c r="BD573" s="3" t="inlineStr">
        <is>
          <t>PubTator_tmVar</t>
        </is>
      </c>
      <c r="BE573" s="3" t="inlineStr"/>
      <c r="BF573" s="3" t="inlineStr"/>
      <c r="BG573" s="3" t="inlineStr">
        <is>
          <t>gene SPG11 in PT gene list for PMID 27544499</t>
        </is>
      </c>
      <c r="BH573" s="3" t="inlineStr"/>
      <c r="BI573" s="3" t="inlineStr">
        <is>
          <t>YOURS_ONLY_REVIEW</t>
        </is>
      </c>
      <c r="BJ573" s="3" t="inlineStr">
        <is>
          <t>same_pmid_gene_but_variant_mismatch</t>
        </is>
      </c>
      <c r="BK573" s="3" t="inlineStr">
        <is>
          <t>True</t>
        </is>
      </c>
      <c r="BL573" s="3" t="inlineStr">
        <is>
          <t>True</t>
        </is>
      </c>
      <c r="BM573" s="3" t="inlineStr">
        <is>
          <t>needs_manual_review_high</t>
        </is>
      </c>
      <c r="BN573" s="3" t="inlineStr">
        <is>
          <t>best_match_level=L1_PMID_GENE; PT found different variants for same PMID/gene: []</t>
        </is>
      </c>
      <c r="BO573" s="3" t="inlineStr"/>
      <c r="BP573" s="3" t="inlineStr"/>
      <c r="BQ573" s="3" t="inlineStr"/>
      <c r="BR573" s="3" t="inlineStr"/>
      <c r="BS573" s="3" t="inlineStr"/>
      <c r="BT573" s="3" t="inlineStr">
        <is>
          <t>PT_SEARCH_SUBSTITUTE</t>
        </is>
      </c>
      <c r="BU573" s="3" t="b">
        <v>0</v>
      </c>
      <c r="BV573" s="3" t="inlineStr"/>
      <c r="BW573" s="3" t="inlineStr">
        <is>
          <t>hgvs_genomic: NC_000015.10:g.44660476del</t>
        </is>
      </c>
      <c r="BX573" s="3" t="inlineStr">
        <is>
          <t>PMID 27544499 NOT in top-20 PT search results for 'NC_000015.10:g.44660476del' (total hits: 0)</t>
        </is>
      </c>
      <c r="BY573" s="3" t="inlineStr">
        <is>
          <t>NOT_RUN</t>
        </is>
      </c>
      <c r="BZ573" s="3" t="b">
        <v>0</v>
      </c>
      <c r="CA573" s="3" t="inlineStr"/>
      <c r="CB573" s="3" t="inlineStr"/>
      <c r="CC573" s="3" t="inlineStr">
        <is>
          <t>SETH not running at localhost:8080</t>
        </is>
      </c>
      <c r="CD573" s="3" t="inlineStr">
        <is>
          <t>NO_LOCAL_FULLTEXT</t>
        </is>
      </c>
      <c r="CE573" s="3" t="b">
        <v>0</v>
      </c>
      <c r="CF573" s="3" t="b">
        <v>0</v>
      </c>
      <c r="CG573" s="3" t="b">
        <v>0</v>
      </c>
      <c r="CH573" s="3" t="inlineStr"/>
      <c r="CI573" s="3" t="inlineStr"/>
      <c r="CJ573" s="3" t="inlineStr">
        <is>
          <t>no local fulltext file found for this PMID</t>
        </is>
      </c>
      <c r="CK573" s="3" t="inlineStr">
        <is>
          <t>PUBTATOR_FALLBACK</t>
        </is>
      </c>
      <c r="CL573" s="3" t="inlineStr">
        <is>
          <t>80208</t>
        </is>
      </c>
      <c r="CM573" s="3" t="inlineStr">
        <is>
          <t>human_inferred</t>
        </is>
      </c>
      <c r="CN573" s="3" t="b">
        <v>1</v>
      </c>
      <c r="CO573" s="3" t="inlineStr">
        <is>
          <t>PubTator (GNorm2 fallback): gene 'SPG11' found in PT annotations for PMID 27544499; PT genes: ['SPG11', 'SPG15', 'SPG7']</t>
        </is>
      </c>
      <c r="CP573" s="3" t="inlineStr">
        <is>
          <t>VALIDATED_BY_PUBTATOR</t>
        </is>
      </c>
      <c r="CQ573" s="3" t="inlineStr">
        <is>
          <t>HIGH</t>
        </is>
      </c>
      <c r="CR573" s="3" t="inlineStr">
        <is>
          <t>PubTator/tmVar confirmed at L2+</t>
        </is>
      </c>
    </row>
    <row r="574">
      <c r="A574" s="3" t="inlineStr">
        <is>
          <t>N</t>
        </is>
      </c>
      <c r="B574" s="3" t="inlineStr">
        <is>
          <t>Neomorph/uncertain</t>
        </is>
      </c>
      <c r="C574" s="3" t="inlineStr">
        <is>
          <t>SPG11</t>
        </is>
      </c>
      <c r="D574" s="3" t="inlineStr">
        <is>
          <t>c.5399_5407delAGATinsTGGAGGAG</t>
        </is>
      </c>
      <c r="E574" s="3" t="inlineStr">
        <is>
          <t>p.Q1800Lfs*31</t>
        </is>
      </c>
      <c r="F574" s="3" t="inlineStr">
        <is>
          <t>NMD_escape</t>
        </is>
      </c>
      <c r="G574" s="3" t="inlineStr">
        <is>
          <t>high</t>
        </is>
      </c>
      <c r="H574" s="3" t="inlineStr">
        <is>
          <t>NM_001160227.2</t>
        </is>
      </c>
      <c r="I574" s="3" t="inlineStr">
        <is>
          <t>NM_001160227.2:c.5399_5407delAGATinsTGGAGGAG</t>
        </is>
      </c>
      <c r="J574" s="3" t="inlineStr">
        <is>
          <t>NC_000015.10:g.44584273_44584281delinsCTCCTCCA</t>
        </is>
      </c>
      <c r="K574" s="3" t="inlineStr">
        <is>
          <t>NC_000015.10:44584272:GCCAGATCT:CTCCTCCA</t>
        </is>
      </c>
      <c r="L574" s="3" t="inlineStr">
        <is>
          <t>chr15</t>
        </is>
      </c>
      <c r="M574" s="3" t="inlineStr">
        <is>
          <t>44584273</t>
        </is>
      </c>
      <c r="N574" s="3" t="inlineStr">
        <is>
          <t>hereditary spastic paraplegia with axonal neuropathy</t>
        </is>
      </c>
      <c r="O574" s="3" t="inlineStr">
        <is>
          <t>613478</t>
        </is>
      </c>
      <c r="P574" s="3" t="inlineStr">
        <is>
          <t>frameshift mutation leads to truncated protein; mRNA not degraded by nonsense-mediated decay, suggesting potential for protein accumulation and gain-of-function effects</t>
        </is>
      </c>
      <c r="Q574" s="3" t="inlineStr">
        <is>
          <t>27544499</t>
        </is>
      </c>
      <c r="R574" s="3" t="inlineStr">
        <is>
          <t>10.1007/s00415-016-8254-5</t>
        </is>
      </c>
      <c r="S574" s="3" t="inlineStr"/>
      <c r="T574" s="3" t="inlineStr">
        <is>
          <t>Severe axonal neuropathy is a late manifestation of SPG11.</t>
        </is>
      </c>
      <c r="U574" s="3" t="inlineStr"/>
      <c r="V574" s="3" t="inlineStr">
        <is>
          <t>SPG11 truncated mRNA species were not degraded significantly by non-sense mediated mRNA decay.</t>
        </is>
      </c>
      <c r="W574" s="3" t="inlineStr">
        <is>
          <t>NMD_escape</t>
        </is>
      </c>
      <c r="X574" s="3" t="inlineStr"/>
      <c r="Y574" s="3" t="inlineStr">
        <is>
          <t>True</t>
        </is>
      </c>
      <c r="Z574" s="3" t="inlineStr"/>
      <c r="AA574" s="3" t="inlineStr"/>
      <c r="AB574" s="3" t="inlineStr">
        <is>
          <t>truncating variant with potential for NMD escape but no direct evidence of gain-of-function activity</t>
        </is>
      </c>
      <c r="AC574" s="3" t="inlineStr">
        <is>
          <t>False</t>
        </is>
      </c>
      <c r="AD574" s="3" t="inlineStr">
        <is>
          <t>NMD_ESCAPE_EFFECT_REVIEW</t>
        </is>
      </c>
      <c r="AE574" s="3" t="inlineStr">
        <is>
          <t>NMD/PTC without clear downstream mechanism</t>
        </is>
      </c>
      <c r="AF574" s="3" t="inlineStr">
        <is>
          <t>UNCERTAIN</t>
        </is>
      </c>
      <c r="AG574" s="3" t="inlineStr">
        <is>
          <t>REVIEW</t>
        </is>
      </c>
      <c r="AH574" s="3" t="inlineStr">
        <is>
          <t>REVIEW</t>
        </is>
      </c>
      <c r="AI574" s="3" t="inlineStr">
        <is>
          <t>direct_functional</t>
        </is>
      </c>
      <c r="AJ574" s="3" t="inlineStr">
        <is>
          <t>SPG11|NM_001160227.2|c.5399_5407delAGATinsTGGAGGAG|p.Q1800Lfs*31</t>
        </is>
      </c>
      <c r="AK574" s="3" t="inlineStr">
        <is>
          <t>False</t>
        </is>
      </c>
      <c r="AL574" s="3" t="inlineStr">
        <is>
          <t>unclear</t>
        </is>
      </c>
      <c r="AM574" s="3" t="inlineStr"/>
      <c r="AN574" s="3" t="inlineStr">
        <is>
          <t>PASS</t>
        </is>
      </c>
      <c r="AO574" s="3" t="inlineStr">
        <is>
          <t>R01400</t>
        </is>
      </c>
      <c r="AP574" s="3" t="inlineStr">
        <is>
          <t>27544499</t>
        </is>
      </c>
      <c r="AQ574" s="3" t="inlineStr">
        <is>
          <t>SPG11</t>
        </is>
      </c>
      <c r="AR574" s="3" t="inlineStr">
        <is>
          <t>c.5399_5407delAGATinsTGGAGGAG p.Q1800Lfs*31 NM_001160227.2:c.5399_5407delAGATinsTGGAGGAG NC_000015.10:g.44584273_44584281delinsCTCCTCCA NC_000015.10:44584272:GCCAGATCT:CTCCTCCA NMD_escape Severe axonal neuropathy is a late manifestation of SPG11. SPG11 truncated mRNA species were not degraded significantly by non-sense mediated mRNA decay. truncating variant with potential for NMD escape but no direct evidence of gain-of-function activity frameshift mutation leads to truncated protein; mRNA not degraded by nonsense-mediated decay, suggesting potential for protein accumulation and gain-of-function effects</t>
        </is>
      </c>
      <c r="AS574" s="3" t="inlineStr">
        <is>
          <t>27544499|SPG11|c.5399_5407delagatinstggaggag</t>
        </is>
      </c>
      <c r="AT574" s="3" t="inlineStr">
        <is>
          <t>SPG11|c.5399_5407delagatinstggaggag</t>
        </is>
      </c>
      <c r="AU574" s="3" t="inlineStr">
        <is>
          <t>27544499|SPG11</t>
        </is>
      </c>
      <c r="AV574" s="3" t="inlineStr">
        <is>
          <t>27544499|p.q1800lfs31</t>
        </is>
      </c>
      <c r="AW574" s="3" t="inlineStr">
        <is>
          <t>True</t>
        </is>
      </c>
      <c r="AX574" s="3" t="inlineStr">
        <is>
          <t>True</t>
        </is>
      </c>
      <c r="AY574" s="3" t="inlineStr">
        <is>
          <t>True</t>
        </is>
      </c>
      <c r="AZ574" s="3" t="inlineStr">
        <is>
          <t>False</t>
        </is>
      </c>
      <c r="BA574" s="3" t="inlineStr">
        <is>
          <t>False</t>
        </is>
      </c>
      <c r="BB574" s="3" t="inlineStr">
        <is>
          <t>True</t>
        </is>
      </c>
      <c r="BC574" s="3" t="inlineStr">
        <is>
          <t>L1_PMID_GENE</t>
        </is>
      </c>
      <c r="BD574" s="3" t="inlineStr">
        <is>
          <t>PubTator_tmVar</t>
        </is>
      </c>
      <c r="BE574" s="3" t="inlineStr"/>
      <c r="BF574" s="3" t="inlineStr"/>
      <c r="BG574" s="3" t="inlineStr">
        <is>
          <t>gene SPG11 in PT gene list for PMID 27544499</t>
        </is>
      </c>
      <c r="BH574" s="3" t="inlineStr"/>
      <c r="BI574" s="3" t="inlineStr">
        <is>
          <t>YOURS_ONLY_REVIEW</t>
        </is>
      </c>
      <c r="BJ574" s="3" t="inlineStr">
        <is>
          <t>same_pmid_gene_but_variant_mismatch</t>
        </is>
      </c>
      <c r="BK574" s="3" t="inlineStr">
        <is>
          <t>True</t>
        </is>
      </c>
      <c r="BL574" s="3" t="inlineStr">
        <is>
          <t>True</t>
        </is>
      </c>
      <c r="BM574" s="3" t="inlineStr">
        <is>
          <t>needs_manual_review_high</t>
        </is>
      </c>
      <c r="BN574" s="3" t="inlineStr">
        <is>
          <t>best_match_level=L1_PMID_GENE; PT found different variants for same PMID/gene: []</t>
        </is>
      </c>
      <c r="BO574" s="3" t="inlineStr"/>
      <c r="BP574" s="3" t="inlineStr"/>
      <c r="BQ574" s="3" t="inlineStr"/>
      <c r="BR574" s="3" t="inlineStr"/>
      <c r="BS574" s="3" t="inlineStr"/>
      <c r="BT574" s="3" t="inlineStr">
        <is>
          <t>PT_SEARCH_SUBSTITUTE</t>
        </is>
      </c>
      <c r="BU574" s="3" t="b">
        <v>0</v>
      </c>
      <c r="BV574" s="3" t="inlineStr"/>
      <c r="BW574" s="3" t="inlineStr">
        <is>
          <t>hgvs_genomic: NC_000015.10:g.44584273_44584281delinsCTCCTCCA</t>
        </is>
      </c>
      <c r="BX574" s="3" t="inlineStr">
        <is>
          <t>PMID 27544499 NOT in top-20 PT search results for 'NC_000015.10:g.44584273_44584281delinsCTCCTCCA' (total hits: 0)</t>
        </is>
      </c>
      <c r="BY574" s="3" t="inlineStr">
        <is>
          <t>NOT_RUN</t>
        </is>
      </c>
      <c r="BZ574" s="3" t="b">
        <v>0</v>
      </c>
      <c r="CA574" s="3" t="inlineStr"/>
      <c r="CB574" s="3" t="inlineStr"/>
      <c r="CC574" s="3" t="inlineStr">
        <is>
          <t>SETH not running at localhost:8080</t>
        </is>
      </c>
      <c r="CD574" s="3" t="inlineStr">
        <is>
          <t>NO_LOCAL_FULLTEXT</t>
        </is>
      </c>
      <c r="CE574" s="3" t="b">
        <v>0</v>
      </c>
      <c r="CF574" s="3" t="b">
        <v>0</v>
      </c>
      <c r="CG574" s="3" t="b">
        <v>0</v>
      </c>
      <c r="CH574" s="3" t="inlineStr"/>
      <c r="CI574" s="3" t="inlineStr"/>
      <c r="CJ574" s="3" t="inlineStr">
        <is>
          <t>no local fulltext file found for this PMID</t>
        </is>
      </c>
      <c r="CK574" s="3" t="inlineStr">
        <is>
          <t>PUBTATOR_FALLBACK</t>
        </is>
      </c>
      <c r="CL574" s="3" t="inlineStr">
        <is>
          <t>80208</t>
        </is>
      </c>
      <c r="CM574" s="3" t="inlineStr">
        <is>
          <t>human_inferred</t>
        </is>
      </c>
      <c r="CN574" s="3" t="b">
        <v>1</v>
      </c>
      <c r="CO574" s="3" t="inlineStr">
        <is>
          <t>PubTator (GNorm2 fallback): gene 'SPG11' found in PT annotations for PMID 27544499; PT genes: ['SPG11', 'SPG15', 'SPG7']</t>
        </is>
      </c>
      <c r="CP574" s="3" t="inlineStr">
        <is>
          <t>VALIDATED_BY_PUBTATOR</t>
        </is>
      </c>
      <c r="CQ574" s="3" t="inlineStr">
        <is>
          <t>HIGH</t>
        </is>
      </c>
      <c r="CR574" s="3" t="inlineStr">
        <is>
          <t>PubTator/tmVar confirmed at L2+</t>
        </is>
      </c>
    </row>
    <row r="575">
      <c r="A575" s="3" t="inlineStr">
        <is>
          <t>N</t>
        </is>
      </c>
      <c r="B575" s="3" t="inlineStr">
        <is>
          <t>Neomorph/uncertain</t>
        </is>
      </c>
      <c r="C575" s="3" t="inlineStr">
        <is>
          <t>ANKRD11</t>
        </is>
      </c>
      <c r="D575" s="3" t="inlineStr">
        <is>
          <t>c.3310dup</t>
        </is>
      </c>
      <c r="E575" s="3" t="inlineStr">
        <is>
          <t>p.(Glu110GlyfsTer5)</t>
        </is>
      </c>
      <c r="F575" s="3" t="inlineStr">
        <is>
          <t>frameshift</t>
        </is>
      </c>
      <c r="G575" s="3" t="inlineStr">
        <is>
          <t>high</t>
        </is>
      </c>
      <c r="H575" s="3" t="inlineStr">
        <is>
          <t>NM_013275.6</t>
        </is>
      </c>
      <c r="I575" s="3" t="inlineStr">
        <is>
          <t>NM_013275.6:c.3310dup</t>
        </is>
      </c>
      <c r="J575" s="3" t="inlineStr">
        <is>
          <t>NC_000016.10:g.89283232dup</t>
        </is>
      </c>
      <c r="K575" s="3" t="inlineStr">
        <is>
          <t>NC_000016.10:89283232::C</t>
        </is>
      </c>
      <c r="L575" s="3" t="inlineStr">
        <is>
          <t>chr16</t>
        </is>
      </c>
      <c r="M575" s="3" t="inlineStr">
        <is>
          <t>89283232</t>
        </is>
      </c>
      <c r="N575" s="3" t="inlineStr">
        <is>
          <t>KBG syndrome</t>
        </is>
      </c>
      <c r="O575" s="3" t="inlineStr">
        <is>
          <t>148050</t>
        </is>
      </c>
      <c r="P575" s="3" t="inlineStr">
        <is>
          <t>frameshift variant in ANKRD11 gene</t>
        </is>
      </c>
      <c r="Q575" s="3" t="inlineStr">
        <is>
          <t>33262785</t>
        </is>
      </c>
      <c r="R575" s="3" t="inlineStr">
        <is>
          <t>10.3389/fgene.2020.579805</t>
        </is>
      </c>
      <c r="S575" s="3" t="inlineStr"/>
      <c r="T575" s="3" t="inlineStr">
        <is>
          <t>Two Novel Mutations of &lt;i&gt;ANKRD11&lt;/i&gt; Gene and Wide Clinical Spectrum in KBG Syndrome: Case Reports and Literature Review.</t>
        </is>
      </c>
      <c r="U575" s="3" t="inlineStr"/>
      <c r="V575" s="3" t="inlineStr">
        <is>
          <t>The novel heterozygous mutation, c.3310dup, p.(Glu110GlyfsTer5) in ANKRD11 was identified.</t>
        </is>
      </c>
      <c r="W575" s="3" t="inlineStr">
        <is>
          <t>frameshift</t>
        </is>
      </c>
      <c r="X575" s="3" t="inlineStr"/>
      <c r="Y575" s="3" t="inlineStr">
        <is>
          <t>True</t>
        </is>
      </c>
      <c r="Z575" s="3" t="inlineStr"/>
      <c r="AA575" s="3" t="inlineStr"/>
      <c r="AB575" s="3" t="inlineStr">
        <is>
          <t>Mechanism not directly demonstrated as gain-of-function; likely loss-of-function or dominant-negative effect.</t>
        </is>
      </c>
      <c r="AC575" s="3" t="inlineStr">
        <is>
          <t>False</t>
        </is>
      </c>
      <c r="AD575" s="3" t="inlineStr">
        <is>
          <t>DOMINANT_NEGATIVE_ANTIMORPH</t>
        </is>
      </c>
      <c r="AE575" s="3" t="inlineStr">
        <is>
          <t>dominant-negative keyword in text</t>
        </is>
      </c>
      <c r="AF575" s="3" t="inlineStr">
        <is>
          <t>GOF_LIKE_BUT_NOT_STRICT</t>
        </is>
      </c>
      <c r="AG575" s="3" t="inlineStr">
        <is>
          <t>EXCLUDE_FROM_HN</t>
        </is>
      </c>
      <c r="AH575" s="3" t="inlineStr">
        <is>
          <t>EXCLUDE_FROM_HN</t>
        </is>
      </c>
      <c r="AI575" s="3" t="inlineStr">
        <is>
          <t>literature_claim_only</t>
        </is>
      </c>
      <c r="AJ575" s="3" t="inlineStr">
        <is>
          <t>ANKRD11|NM_013275.6|c.3310dup|p.(Glu110GlyfsTer5)</t>
        </is>
      </c>
      <c r="AK575" s="3" t="inlineStr">
        <is>
          <t>False</t>
        </is>
      </c>
      <c r="AL575" s="3" t="inlineStr">
        <is>
          <t>human_evidence</t>
        </is>
      </c>
      <c r="AM575" s="3" t="inlineStr"/>
      <c r="AN575" s="3" t="inlineStr">
        <is>
          <t>P3_WEAK_EVIDENCE</t>
        </is>
      </c>
      <c r="AO575" s="3" t="inlineStr">
        <is>
          <t>R01406</t>
        </is>
      </c>
      <c r="AP575" s="3" t="inlineStr">
        <is>
          <t>33262785</t>
        </is>
      </c>
      <c r="AQ575" s="3" t="inlineStr">
        <is>
          <t>ANKRD11</t>
        </is>
      </c>
      <c r="AR575" s="3" t="inlineStr">
        <is>
          <t>c.3310dup p.(Glu110GlyfsTer5) NM_013275.6:c.3310dup NC_000016.10:g.89283232dup NC_000016.10:89283232::C frameshift Two Novel Mutations of &lt;i&gt;ANKRD11&lt;/i&gt; Gene and Wide Clinical Spectrum in KBG Syndrome: Case Reports and Literature Review. The novel heterozygous mutation, c.3310dup, p.(Glu110GlyfsTer5) in ANKRD11 was identified. Mechanism not directly demonstrated as gain-of-function; likely loss-of-function or dominant-negative effect. frameshift variant in ANKRD11 gene</t>
        </is>
      </c>
      <c r="AS575" s="3" t="inlineStr">
        <is>
          <t>33262785|ANKRD11|c.3310dup</t>
        </is>
      </c>
      <c r="AT575" s="3" t="inlineStr">
        <is>
          <t>ANKRD11|c.3310dup</t>
        </is>
      </c>
      <c r="AU575" s="3" t="inlineStr">
        <is>
          <t>33262785|ANKRD11</t>
        </is>
      </c>
      <c r="AV575" s="3" t="inlineStr">
        <is>
          <t>33262785|p.glu110glyfster5</t>
        </is>
      </c>
      <c r="AW575" s="3" t="inlineStr">
        <is>
          <t>True</t>
        </is>
      </c>
      <c r="AX575" s="3" t="inlineStr">
        <is>
          <t>True</t>
        </is>
      </c>
      <c r="AY575" s="3" t="inlineStr">
        <is>
          <t>True</t>
        </is>
      </c>
      <c r="AZ575" s="3" t="inlineStr">
        <is>
          <t>False</t>
        </is>
      </c>
      <c r="BA575" s="3" t="inlineStr">
        <is>
          <t>False</t>
        </is>
      </c>
      <c r="BB575" s="3" t="inlineStr">
        <is>
          <t>True</t>
        </is>
      </c>
      <c r="BC575" s="3" t="inlineStr">
        <is>
          <t>L1_PMID_GENE</t>
        </is>
      </c>
      <c r="BD575" s="3" t="inlineStr">
        <is>
          <t>PubTator_tmVar</t>
        </is>
      </c>
      <c r="BE575" s="3" t="inlineStr"/>
      <c r="BF575" s="3" t="inlineStr"/>
      <c r="BG575" s="3" t="inlineStr">
        <is>
          <t>gene ANKRD11 in PT gene list for PMID 33262785</t>
        </is>
      </c>
      <c r="BH575" s="3" t="inlineStr">
        <is>
          <t>PT has variants ['c.5889del', '#29123#c.5889del'] for same gene/PMID but none match mine</t>
        </is>
      </c>
      <c r="BI575" s="3" t="inlineStr">
        <is>
          <t>NORMALIZATION_MISMATCH</t>
        </is>
      </c>
      <c r="BJ575" s="3" t="inlineStr"/>
      <c r="BK575" s="3" t="inlineStr"/>
      <c r="BL575" s="3" t="inlineStr"/>
      <c r="BM575" s="3" t="inlineStr"/>
      <c r="BN575" s="3" t="inlineStr"/>
      <c r="BO575" s="3" t="inlineStr">
        <is>
          <t>likely_true_conflict</t>
        </is>
      </c>
      <c r="BP575" s="3" t="inlineStr">
        <is>
          <t>HIGH</t>
        </is>
      </c>
      <c r="BQ575" s="3" t="inlineStr">
        <is>
          <t>my position=110 not in PT positions=['5889']; position conflict confirmed: my=110, PT=['29123', '5889']</t>
        </is>
      </c>
      <c r="BR575" s="3" t="inlineStr">
        <is>
          <t>FALSE</t>
        </is>
      </c>
      <c r="BS575" s="3" t="inlineStr">
        <is>
          <t>True</t>
        </is>
      </c>
      <c r="BT575" s="3" t="inlineStr">
        <is>
          <t>PT_SEARCH_SUBSTITUTE</t>
        </is>
      </c>
      <c r="BU575" s="3" t="b">
        <v>0</v>
      </c>
      <c r="BV575" s="3" t="inlineStr"/>
      <c r="BW575" s="3" t="inlineStr">
        <is>
          <t>hgvs_genomic: NC_000016.10:g.89283232dup</t>
        </is>
      </c>
      <c r="BX575" s="3" t="inlineStr">
        <is>
          <t>PMID 33262785 NOT in top-20 PT search results for 'NC_000016.10:g.89283232dup' (total hits: 0)</t>
        </is>
      </c>
      <c r="BY575" s="3" t="inlineStr">
        <is>
          <t>NOT_RUN</t>
        </is>
      </c>
      <c r="BZ575" s="3" t="b">
        <v>0</v>
      </c>
      <c r="CA575" s="3" t="inlineStr"/>
      <c r="CB575" s="3" t="inlineStr"/>
      <c r="CC575" s="3" t="inlineStr">
        <is>
          <t>SETH not running at localhost:8080</t>
        </is>
      </c>
      <c r="CD575" s="3" t="inlineStr">
        <is>
          <t>NO_LOCAL_FULLTEXT</t>
        </is>
      </c>
      <c r="CE575" s="3" t="b">
        <v>0</v>
      </c>
      <c r="CF575" s="3" t="b">
        <v>0</v>
      </c>
      <c r="CG575" s="3" t="b">
        <v>0</v>
      </c>
      <c r="CH575" s="3" t="inlineStr"/>
      <c r="CI575" s="3" t="inlineStr"/>
      <c r="CJ575" s="3" t="inlineStr">
        <is>
          <t>no local fulltext file found for this PMID</t>
        </is>
      </c>
      <c r="CK575" s="3" t="inlineStr">
        <is>
          <t>PUBTATOR_FALLBACK</t>
        </is>
      </c>
      <c r="CL575" s="3" t="inlineStr">
        <is>
          <t>29123</t>
        </is>
      </c>
      <c r="CM575" s="3" t="inlineStr">
        <is>
          <t>human_inferred</t>
        </is>
      </c>
      <c r="CN575" s="3" t="b">
        <v>1</v>
      </c>
      <c r="CO575" s="3" t="inlineStr">
        <is>
          <t>PubTator (GNorm2 fallback): gene 'ANKRD11' found in PT annotations for PMID 33262785; PT genes: ['ANKRD11', 'ANKYRIN REPEAT DOMAIN-CONTAINING PROTEIN 11']</t>
        </is>
      </c>
      <c r="CP575" s="3" t="inlineStr">
        <is>
          <t>VALIDATED_BY_PUBTATOR</t>
        </is>
      </c>
      <c r="CQ575" s="3" t="inlineStr">
        <is>
          <t>MEDIUM</t>
        </is>
      </c>
      <c r="CR575" s="3" t="inlineStr">
        <is>
          <t>PubTator/tmVar confirmed at L2+</t>
        </is>
      </c>
    </row>
    <row r="576">
      <c r="A576" s="3" t="inlineStr">
        <is>
          <t>N</t>
        </is>
      </c>
      <c r="B576" s="3" t="inlineStr">
        <is>
          <t>Neomorph/uncertain</t>
        </is>
      </c>
      <c r="C576" s="3" t="inlineStr">
        <is>
          <t>VDR</t>
        </is>
      </c>
      <c r="D576" s="3" t="inlineStr"/>
      <c r="E576" s="3" t="inlineStr">
        <is>
          <t>p.Ter285ext67</t>
        </is>
      </c>
      <c r="F576" s="3" t="inlineStr">
        <is>
          <t>frameshift</t>
        </is>
      </c>
      <c r="G576" s="3" t="inlineStr">
        <is>
          <t>high</t>
        </is>
      </c>
      <c r="H576" s="3" t="inlineStr">
        <is>
          <t>NM_000376.3</t>
        </is>
      </c>
      <c r="I576" s="3" t="inlineStr"/>
      <c r="J576" s="3" t="inlineStr"/>
      <c r="K576" s="3" t="inlineStr"/>
      <c r="L576" s="3" t="inlineStr"/>
      <c r="M576" s="3" t="inlineStr"/>
      <c r="N576" s="3" t="inlineStr"/>
      <c r="O576" s="3" t="inlineStr"/>
      <c r="P576" s="3" t="inlineStr">
        <is>
          <t>C-terminal extension due to stop codon readthrough generates a proteoform (VDRx) that may form homodimers and heterodimers with VDR. However, VDRx displays reduced calcitriol response compared to VDR.</t>
        </is>
      </c>
      <c r="Q576" s="3" t="inlineStr">
        <is>
          <t>29386352</t>
        </is>
      </c>
      <c r="R576" s="3" t="inlineStr">
        <is>
          <t>10.1074/jbc.M117.818526</t>
        </is>
      </c>
      <c r="S576" s="3" t="inlineStr"/>
      <c r="T576" s="3" t="inlineStr">
        <is>
          <t>Stop codon readthrough generates a C-terminally extended variant of the human vitamin D receptor with reduced calcitriol response.</t>
        </is>
      </c>
      <c r="U576" s="3" t="inlineStr"/>
      <c r="V576" s="3" t="inlineStr">
        <is>
          <t>Readthrough of the annotated VDR mRNA results in a 67 amino acid–long C-terminal extension that generates a VDR proteoform named VDRx. VDRx may form homodimers and heterodimers with VDR but, compared with VDR, VDRx displayed a reduced transcriptional response to calcitriol.</t>
        </is>
      </c>
      <c r="W576" s="3" t="inlineStr">
        <is>
          <t>frameshift</t>
        </is>
      </c>
      <c r="X576" s="3" t="inlineStr"/>
      <c r="Y576" s="3" t="inlineStr">
        <is>
          <t>True</t>
        </is>
      </c>
      <c r="Z576" s="3" t="inlineStr"/>
      <c r="AA576" s="3" t="inlineStr"/>
      <c r="AB576" s="3" t="inlineStr">
        <is>
          <t>The C-terminal extension is a gain of structure, but the functional effect is a reduction in calcitriol response, not a direct gain of function. The mechanism is ambiguous and not clearly a direct gain of function.</t>
        </is>
      </c>
      <c r="AC576" s="3" t="inlineStr">
        <is>
          <t>False</t>
        </is>
      </c>
      <c r="AD576" s="3" t="inlineStr">
        <is>
          <t>NMD_ESCAPE_EFFECT_REVIEW</t>
        </is>
      </c>
      <c r="AE576" s="3" t="inlineStr">
        <is>
          <t>NMD/PTC without clear downstream mechanism</t>
        </is>
      </c>
      <c r="AF576" s="3" t="inlineStr">
        <is>
          <t>UNCERTAIN</t>
        </is>
      </c>
      <c r="AG576" s="3" t="inlineStr">
        <is>
          <t>REVIEW</t>
        </is>
      </c>
      <c r="AH576" s="3" t="inlineStr">
        <is>
          <t>REVIEW</t>
        </is>
      </c>
      <c r="AI576" s="3" t="inlineStr">
        <is>
          <t>literature_claim_only</t>
        </is>
      </c>
      <c r="AJ576" s="3" t="inlineStr">
        <is>
          <t>VDR|title:Stop codon readthrough generates a C-terminally extended var</t>
        </is>
      </c>
      <c r="AK576" s="3" t="inlineStr">
        <is>
          <t>False</t>
        </is>
      </c>
      <c r="AL576" s="3" t="inlineStr">
        <is>
          <t>human_evidence</t>
        </is>
      </c>
      <c r="AM576" s="3" t="inlineStr"/>
      <c r="AN576" s="3" t="inlineStr">
        <is>
          <t>P3_WEAK_EVIDENCE</t>
        </is>
      </c>
      <c r="AO576" s="3" t="inlineStr">
        <is>
          <t>R01410</t>
        </is>
      </c>
      <c r="AP576" s="3" t="inlineStr">
        <is>
          <t>29386352</t>
        </is>
      </c>
      <c r="AQ576" s="3" t="inlineStr">
        <is>
          <t>VDR</t>
        </is>
      </c>
      <c r="AR576" s="3" t="inlineStr">
        <is>
          <t>p.Ter285ext67 frameshift Stop codon readthrough generates a C-terminally extended variant of the human vitamin D receptor with reduced calcitriol response. Readthrough of the annotated VDR mRNA results in a 67 amino acid–long C-terminal extension that generates a VDR proteoform named VDRx. VDRx may form homodimers and heterodimers with VDR but, compared with VDR, VDRx displayed a reduced transcriptional response to calcitriol. The C-terminal extension is a gain of structure, but the functional effect is a reduction in calcitriol response, not a direct gain of function. The mechanism is ambiguous and not clearly a direct gain of function. C-terminal extension due to stop codon readthrough generates a proteoform (VDRx) that may form homodimers and heterodimers with VDR. However, VDRx displays reduced calcitriol response compared to VDR.</t>
        </is>
      </c>
      <c r="AS576" s="3" t="inlineStr">
        <is>
          <t>29386352|VDR|p.ter285ext67</t>
        </is>
      </c>
      <c r="AT576" s="3" t="inlineStr">
        <is>
          <t>VDR|p.ter285ext67</t>
        </is>
      </c>
      <c r="AU576" s="3" t="inlineStr">
        <is>
          <t>29386352|VDR</t>
        </is>
      </c>
      <c r="AV576" s="3" t="inlineStr">
        <is>
          <t>29386352|p.ter285ext67</t>
        </is>
      </c>
      <c r="AW576" s="3" t="inlineStr">
        <is>
          <t>True</t>
        </is>
      </c>
      <c r="AX576" s="3" t="inlineStr">
        <is>
          <t>True</t>
        </is>
      </c>
      <c r="AY576" s="3" t="inlineStr">
        <is>
          <t>True</t>
        </is>
      </c>
      <c r="AZ576" s="3" t="inlineStr">
        <is>
          <t>False</t>
        </is>
      </c>
      <c r="BA576" s="3" t="inlineStr">
        <is>
          <t>False</t>
        </is>
      </c>
      <c r="BB576" s="3" t="inlineStr">
        <is>
          <t>True</t>
        </is>
      </c>
      <c r="BC576" s="3" t="inlineStr">
        <is>
          <t>L1_PMID_GENE</t>
        </is>
      </c>
      <c r="BD576" s="3" t="inlineStr">
        <is>
          <t>PubTator_tmVar</t>
        </is>
      </c>
      <c r="BE576" s="3" t="inlineStr"/>
      <c r="BF576" s="3" t="inlineStr"/>
      <c r="BG576" s="3" t="inlineStr">
        <is>
          <t>gene VDR in PT gene list for PMID 29386352</t>
        </is>
      </c>
      <c r="BH576" s="3" t="inlineStr"/>
      <c r="BI576" s="3" t="inlineStr">
        <is>
          <t>YOURS_ONLY_REVIEW</t>
        </is>
      </c>
      <c r="BJ576" s="3" t="inlineStr">
        <is>
          <t>same_pmid_gene_but_variant_mismatch</t>
        </is>
      </c>
      <c r="BK576" s="3" t="inlineStr">
        <is>
          <t>True</t>
        </is>
      </c>
      <c r="BL576" s="3" t="inlineStr">
        <is>
          <t>True</t>
        </is>
      </c>
      <c r="BM576" s="3" t="inlineStr">
        <is>
          <t>needs_manual_review_high</t>
        </is>
      </c>
      <c r="BN576" s="3" t="inlineStr">
        <is>
          <t>best_match_level=L1_PMID_GENE; PT found different variants for same PMID/gene: []</t>
        </is>
      </c>
      <c r="BO576" s="3" t="inlineStr"/>
      <c r="BP576" s="3" t="inlineStr"/>
      <c r="BQ576" s="3" t="inlineStr"/>
      <c r="BR576" s="3" t="inlineStr"/>
      <c r="BS576" s="3" t="inlineStr"/>
      <c r="BT576" s="3" t="inlineStr">
        <is>
          <t>PT_SEARCH_SUBSTITUTE</t>
        </is>
      </c>
      <c r="BU576" s="3" t="b">
        <v>0</v>
      </c>
      <c r="BV576" s="3" t="inlineStr"/>
      <c r="BW576" s="3" t="inlineStr">
        <is>
          <t>gene+protein: VDR p.Ter285ext67</t>
        </is>
      </c>
      <c r="BX576" s="3" t="inlineStr">
        <is>
          <t>PMID 29386352 NOT in top-20 PT search results for 'VDR p.Ter285ext67' (total hits: 0)</t>
        </is>
      </c>
      <c r="BY576" s="3" t="inlineStr">
        <is>
          <t>NOT_RUN</t>
        </is>
      </c>
      <c r="BZ576" s="3" t="b">
        <v>0</v>
      </c>
      <c r="CA576" s="3" t="inlineStr"/>
      <c r="CB576" s="3" t="inlineStr"/>
      <c r="CC576" s="3" t="inlineStr">
        <is>
          <t>SETH not running at localhost:8080</t>
        </is>
      </c>
      <c r="CD576" s="3" t="inlineStr">
        <is>
          <t>NO_LOCAL_FULLTEXT</t>
        </is>
      </c>
      <c r="CE576" s="3" t="b">
        <v>0</v>
      </c>
      <c r="CF576" s="3" t="b">
        <v>0</v>
      </c>
      <c r="CG576" s="3" t="b">
        <v>0</v>
      </c>
      <c r="CH576" s="3" t="inlineStr"/>
      <c r="CI576" s="3" t="inlineStr"/>
      <c r="CJ576" s="3" t="inlineStr">
        <is>
          <t>no local fulltext file found for this PMID</t>
        </is>
      </c>
      <c r="CK576" s="3" t="inlineStr">
        <is>
          <t>PUBTATOR_FALLBACK</t>
        </is>
      </c>
      <c r="CL576" s="3" t="inlineStr">
        <is>
          <t>7421</t>
        </is>
      </c>
      <c r="CM576" s="3" t="inlineStr">
        <is>
          <t>human_inferred</t>
        </is>
      </c>
      <c r="CN576" s="3" t="b">
        <v>1</v>
      </c>
      <c r="CO576" s="3" t="inlineStr">
        <is>
          <t>PubTator (GNorm2 fallback): gene 'VDR' found in PT annotations for PMID 29386352; PT genes: ['VITAMIN D RECEPTOR', 'VDR', 'RETINOID X RECEPTOR']</t>
        </is>
      </c>
      <c r="CP576" s="3" t="inlineStr">
        <is>
          <t>VALIDATED_BY_PUBTATOR</t>
        </is>
      </c>
      <c r="CQ576" s="3" t="inlineStr">
        <is>
          <t>MEDIUM</t>
        </is>
      </c>
      <c r="CR576" s="3" t="inlineStr">
        <is>
          <t>PubTator/tmVar confirmed at L2+</t>
        </is>
      </c>
    </row>
    <row r="577">
      <c r="A577" s="3" t="inlineStr">
        <is>
          <t>N</t>
        </is>
      </c>
      <c r="B577" s="3" t="inlineStr">
        <is>
          <t>Neomorph/uncertain</t>
        </is>
      </c>
      <c r="C577" s="3" t="inlineStr">
        <is>
          <t>AHDC1</t>
        </is>
      </c>
      <c r="D577" s="3" t="inlineStr">
        <is>
          <t>c.1564_1565del</t>
        </is>
      </c>
      <c r="E577" s="3" t="inlineStr">
        <is>
          <t>p.Arg522GlyfsTer23</t>
        </is>
      </c>
      <c r="F577" s="3" t="inlineStr">
        <is>
          <t>frameshift</t>
        </is>
      </c>
      <c r="G577" s="3" t="inlineStr">
        <is>
          <t>high</t>
        </is>
      </c>
      <c r="H577" s="3" t="inlineStr">
        <is>
          <t>NM_001029882.3</t>
        </is>
      </c>
      <c r="I577" s="3" t="inlineStr">
        <is>
          <t>NM_001029882.3:c.1564_1565del</t>
        </is>
      </c>
      <c r="J577" s="3" t="inlineStr">
        <is>
          <t>NC_000001.11:g.27550551_27550552del</t>
        </is>
      </c>
      <c r="K577" s="3" t="inlineStr">
        <is>
          <t>NC_000001.11:27550550:TT:</t>
        </is>
      </c>
      <c r="L577" s="3" t="inlineStr">
        <is>
          <t>chr1</t>
        </is>
      </c>
      <c r="M577" s="3" t="inlineStr">
        <is>
          <t>27550551</t>
        </is>
      </c>
      <c r="N577" s="3" t="inlineStr">
        <is>
          <t>Xia-Gibbs syndrome</t>
        </is>
      </c>
      <c r="O577" s="3" t="inlineStr">
        <is>
          <t>618005</t>
        </is>
      </c>
      <c r="P577" s="3" t="inlineStr">
        <is>
          <t>Truncating mutation leads to loss of DNA-binding motif and PDZ domain, disrupting protein interactions and brain development</t>
        </is>
      </c>
      <c r="Q577" s="3" t="inlineStr">
        <is>
          <t>31182893</t>
        </is>
      </c>
      <c r="R577" s="3" t="inlineStr"/>
      <c r="S577" s="3" t="inlineStr"/>
      <c r="T577" s="3" t="inlineStr">
        <is>
          <t>Syndromic Intellectual Disability Caused by a Novel Truncating Variant in AHDC1: A Case Report.</t>
        </is>
      </c>
      <c r="U577" s="3" t="inlineStr"/>
      <c r="V577" s="3" t="inlineStr">
        <is>
          <t>The described mutation introduces a premature stop codon at amino acid 522, which led to the loss of the protein DNA-binding motif as well as to a PDZ domain.</t>
        </is>
      </c>
      <c r="W577" s="3" t="inlineStr">
        <is>
          <t>frameshift</t>
        </is>
      </c>
      <c r="X577" s="3" t="inlineStr"/>
      <c r="Y577" s="3" t="inlineStr">
        <is>
          <t>True</t>
        </is>
      </c>
      <c r="Z577" s="3" t="inlineStr"/>
      <c r="AA577" s="3" t="inlineStr"/>
      <c r="AB577" s="3" t="inlineStr">
        <is>
          <t>Mechanism is likely loss-of-function with dominant-negative effect; no evidence of direct gain-of-function activity</t>
        </is>
      </c>
      <c r="AC577" s="3" t="inlineStr">
        <is>
          <t>False</t>
        </is>
      </c>
      <c r="AD577" s="3" t="inlineStr">
        <is>
          <t>DOMINANT_NEGATIVE_ANTIMORPH</t>
        </is>
      </c>
      <c r="AE577" s="3" t="inlineStr">
        <is>
          <t>dominant-negative keyword in text</t>
        </is>
      </c>
      <c r="AF577" s="3" t="inlineStr">
        <is>
          <t>GOF_LIKE_BUT_NOT_STRICT</t>
        </is>
      </c>
      <c r="AG577" s="3" t="inlineStr">
        <is>
          <t>EXCLUDE_FROM_HN</t>
        </is>
      </c>
      <c r="AH577" s="3" t="inlineStr">
        <is>
          <t>EXCLUDE_FROM_HN</t>
        </is>
      </c>
      <c r="AI577" s="3" t="inlineStr">
        <is>
          <t>direct_functional</t>
        </is>
      </c>
      <c r="AJ577" s="3" t="inlineStr">
        <is>
          <t>AHDC1|NM_001029882.3|c.1564_1565del|p.Arg522GlyfsTer23</t>
        </is>
      </c>
      <c r="AK577" s="3" t="inlineStr">
        <is>
          <t>False</t>
        </is>
      </c>
      <c r="AL577" s="3" t="inlineStr">
        <is>
          <t>human_evidence</t>
        </is>
      </c>
      <c r="AM577" s="3" t="inlineStr"/>
      <c r="AN577" s="3" t="inlineStr">
        <is>
          <t>PASS</t>
        </is>
      </c>
      <c r="AO577" s="3" t="inlineStr">
        <is>
          <t>R01412</t>
        </is>
      </c>
      <c r="AP577" s="3" t="inlineStr">
        <is>
          <t>31182893</t>
        </is>
      </c>
      <c r="AQ577" s="3" t="inlineStr">
        <is>
          <t>AHDC1</t>
        </is>
      </c>
      <c r="AR577" s="3" t="inlineStr">
        <is>
          <t>c.1564_1565del p.Arg522GlyfsTer23 NM_001029882.3:c.1564_1565del NC_000001.11:g.27550551_27550552del NC_000001.11:27550550:TT: frameshift Syndromic Intellectual Disability Caused by a Novel Truncating Variant in AHDC1: A Case Report. The described mutation introduces a premature stop codon at amino acid 522, which led to the loss of the protein DNA-binding motif as well as to a PDZ domain. Mechanism is likely loss-of-function with dominant-negative effect; no evidence of direct gain-of-function activity Truncating mutation leads to loss of DNA-binding motif and PDZ domain, disrupting protein interactions and brain development</t>
        </is>
      </c>
      <c r="AS577" s="3" t="inlineStr">
        <is>
          <t>31182893|AHDC1|c.1564_1565del</t>
        </is>
      </c>
      <c r="AT577" s="3" t="inlineStr">
        <is>
          <t>AHDC1|c.1564_1565del</t>
        </is>
      </c>
      <c r="AU577" s="3" t="inlineStr">
        <is>
          <t>31182893|AHDC1</t>
        </is>
      </c>
      <c r="AV577" s="3" t="inlineStr">
        <is>
          <t>31182893|p.arg522glyfster23</t>
        </is>
      </c>
      <c r="AW577" s="3" t="inlineStr">
        <is>
          <t>True</t>
        </is>
      </c>
      <c r="AX577" s="3" t="inlineStr">
        <is>
          <t>True</t>
        </is>
      </c>
      <c r="AY577" s="3" t="inlineStr">
        <is>
          <t>True</t>
        </is>
      </c>
      <c r="AZ577" s="3" t="inlineStr">
        <is>
          <t>False</t>
        </is>
      </c>
      <c r="BA577" s="3" t="inlineStr">
        <is>
          <t>False</t>
        </is>
      </c>
      <c r="BB577" s="3" t="inlineStr">
        <is>
          <t>True</t>
        </is>
      </c>
      <c r="BC577" s="3" t="inlineStr">
        <is>
          <t>L1_PMID_GENE</t>
        </is>
      </c>
      <c r="BD577" s="3" t="inlineStr">
        <is>
          <t>PubTator_tmVar</t>
        </is>
      </c>
      <c r="BE577" s="3" t="inlineStr"/>
      <c r="BF577" s="3" t="inlineStr"/>
      <c r="BG577" s="3" t="inlineStr">
        <is>
          <t>gene AHDC1 in PT gene list for PMID 31182893</t>
        </is>
      </c>
      <c r="BH577" s="3" t="inlineStr"/>
      <c r="BI577" s="3" t="inlineStr">
        <is>
          <t>YOURS_ONLY_REVIEW</t>
        </is>
      </c>
      <c r="BJ577" s="3" t="inlineStr">
        <is>
          <t>possible_fulltext_or_table_case</t>
        </is>
      </c>
      <c r="BK577" s="3" t="inlineStr">
        <is>
          <t>True</t>
        </is>
      </c>
      <c r="BL577" s="3" t="inlineStr">
        <is>
          <t>True</t>
        </is>
      </c>
      <c r="BM577" s="3" t="inlineStr">
        <is>
          <t>needs_manual_review_high</t>
        </is>
      </c>
      <c r="BN577" s="3" t="inlineStr">
        <is>
          <t>best_match_level=L1_PMID_GENE; PT found different variants for same PMID/gene: []</t>
        </is>
      </c>
      <c r="BO577" s="3" t="inlineStr"/>
      <c r="BP577" s="3" t="inlineStr"/>
      <c r="BQ577" s="3" t="inlineStr"/>
      <c r="BR577" s="3" t="inlineStr"/>
      <c r="BS577" s="3" t="inlineStr"/>
      <c r="BT577" s="3" t="inlineStr">
        <is>
          <t>PT_SEARCH_SUBSTITUTE</t>
        </is>
      </c>
      <c r="BU577" s="3" t="b">
        <v>0</v>
      </c>
      <c r="BV577" s="3" t="inlineStr"/>
      <c r="BW577" s="3" t="inlineStr">
        <is>
          <t>hgvs_genomic: NC_000001.11:g.27550551_27550552del</t>
        </is>
      </c>
      <c r="BX577" s="3" t="inlineStr">
        <is>
          <t>PMID 31182893 NOT in top-20 PT search results for 'NC_000001.11:g.27550551_27550552del' (total hits: 0)</t>
        </is>
      </c>
      <c r="BY577" s="3" t="inlineStr">
        <is>
          <t>NOT_RUN</t>
        </is>
      </c>
      <c r="BZ577" s="3" t="b">
        <v>0</v>
      </c>
      <c r="CA577" s="3" t="inlineStr"/>
      <c r="CB577" s="3" t="inlineStr"/>
      <c r="CC577" s="3" t="inlineStr">
        <is>
          <t>SETH not running at localhost:8080</t>
        </is>
      </c>
      <c r="CD577" s="3" t="inlineStr">
        <is>
          <t>NO_LOCAL_FULLTEXT</t>
        </is>
      </c>
      <c r="CE577" s="3" t="b">
        <v>0</v>
      </c>
      <c r="CF577" s="3" t="b">
        <v>0</v>
      </c>
      <c r="CG577" s="3" t="b">
        <v>0</v>
      </c>
      <c r="CH577" s="3" t="inlineStr"/>
      <c r="CI577" s="3" t="inlineStr"/>
      <c r="CJ577" s="3" t="inlineStr">
        <is>
          <t>no local fulltext file found for this PMID</t>
        </is>
      </c>
      <c r="CK577" s="3" t="inlineStr">
        <is>
          <t>PUBTATOR_FALLBACK</t>
        </is>
      </c>
      <c r="CL577" s="3" t="inlineStr">
        <is>
          <t>27245</t>
        </is>
      </c>
      <c r="CM577" s="3" t="inlineStr">
        <is>
          <t>human_inferred</t>
        </is>
      </c>
      <c r="CN577" s="3" t="b">
        <v>1</v>
      </c>
      <c r="CO577" s="3" t="inlineStr">
        <is>
          <t>PubTator (GNorm2 fallback): gene 'AHDC1' found in PT annotations for PMID 31182893; PT genes: ['AHDC1']</t>
        </is>
      </c>
      <c r="CP577" s="3" t="inlineStr">
        <is>
          <t>VALIDATED_BY_PUBTATOR</t>
        </is>
      </c>
      <c r="CQ577" s="3" t="inlineStr">
        <is>
          <t>HIGH</t>
        </is>
      </c>
      <c r="CR577" s="3" t="inlineStr">
        <is>
          <t>PubTator/tmVar confirmed at L2+</t>
        </is>
      </c>
    </row>
    <row r="578">
      <c r="A578" s="3" t="inlineStr">
        <is>
          <t>N</t>
        </is>
      </c>
      <c r="B578" s="3" t="inlineStr">
        <is>
          <t>Neomorph/uncertain</t>
        </is>
      </c>
      <c r="C578" s="3" t="inlineStr">
        <is>
          <t>TECPR2</t>
        </is>
      </c>
      <c r="D578" s="3" t="inlineStr">
        <is>
          <t>c.3416delT</t>
        </is>
      </c>
      <c r="E578" s="3" t="inlineStr">
        <is>
          <t>p.Leu1139Argfs*19</t>
        </is>
      </c>
      <c r="F578" s="3" t="inlineStr">
        <is>
          <t>frameshift</t>
        </is>
      </c>
      <c r="G578" s="3" t="inlineStr">
        <is>
          <t>high</t>
        </is>
      </c>
      <c r="H578" s="3" t="inlineStr">
        <is>
          <t>NM_001172631.3</t>
        </is>
      </c>
      <c r="I578" s="3" t="inlineStr">
        <is>
          <t>NM_001172631.3:c.3416delT</t>
        </is>
      </c>
      <c r="J578" s="3" t="inlineStr">
        <is>
          <t>NC_000014.9:g.102452403del</t>
        </is>
      </c>
      <c r="K578" s="3" t="inlineStr">
        <is>
          <t>NC_000014.9:102452402:T:</t>
        </is>
      </c>
      <c r="L578" s="3" t="inlineStr">
        <is>
          <t>chr14</t>
        </is>
      </c>
      <c r="M578" s="3" t="inlineStr">
        <is>
          <t>102452403</t>
        </is>
      </c>
      <c r="N578" s="3" t="inlineStr">
        <is>
          <t>SPG49 or HSAN9</t>
        </is>
      </c>
      <c r="O578" s="3" t="inlineStr">
        <is>
          <t>615031</t>
        </is>
      </c>
      <c r="P578" s="3" t="inlineStr">
        <is>
          <t>Frameshift mutation leading to premature stop codon and loss of TECPR2 protein expression</t>
        </is>
      </c>
      <c r="Q578" s="3" t="inlineStr">
        <is>
          <t>35860385</t>
        </is>
      </c>
      <c r="R578" s="3" t="inlineStr">
        <is>
          <t>10.1016/j.omtn.2022.06.015</t>
        </is>
      </c>
      <c r="S578" s="3" t="inlineStr"/>
      <c r="T578" s="3" t="inlineStr">
        <is>
          <t>Developing antisense oligonucleotides for a &lt;i&gt;TECPR2&lt;/i&gt; mutation-induced, ultra-rare neurological disorder using patient-derived cellular models.</t>
        </is>
      </c>
      <c r="U578" s="3" t="inlineStr"/>
      <c r="V578" s="3" t="inlineStr">
        <is>
          <t>A homozygous pathogenic TECPR2 single-base-pair deletion mutation, c.3416delT; p.Leu1139Argfs*19.</t>
        </is>
      </c>
      <c r="W578" s="3" t="inlineStr">
        <is>
          <t>frameshift</t>
        </is>
      </c>
      <c r="X578" s="3" t="inlineStr"/>
      <c r="Y578" s="3" t="inlineStr">
        <is>
          <t>True</t>
        </is>
      </c>
      <c r="Z578" s="3" t="inlineStr"/>
      <c r="AA578" s="3" t="inlineStr"/>
      <c r="AB578" s="3" t="inlineStr">
        <is>
          <t>The mutation results in a frameshift and premature termination codon within exon 12. The paper does not demonstrate gain-of-function activity; instead, it describes loss of protein expression and the development of an ASO strategy to restore expression.</t>
        </is>
      </c>
      <c r="AC578" s="3" t="inlineStr">
        <is>
          <t>False</t>
        </is>
      </c>
      <c r="AD578" s="3" t="inlineStr">
        <is>
          <t>NMD_ESCAPE_EFFECT_REVIEW</t>
        </is>
      </c>
      <c r="AE578" s="3" t="inlineStr">
        <is>
          <t>NMD/PTC without clear downstream mechanism</t>
        </is>
      </c>
      <c r="AF578" s="3" t="inlineStr">
        <is>
          <t>UNCERTAIN</t>
        </is>
      </c>
      <c r="AG578" s="3" t="inlineStr">
        <is>
          <t>REVIEW</t>
        </is>
      </c>
      <c r="AH578" s="3" t="inlineStr">
        <is>
          <t>REVIEW</t>
        </is>
      </c>
      <c r="AI578" s="3" t="inlineStr">
        <is>
          <t>direct_functional</t>
        </is>
      </c>
      <c r="AJ578" s="3" t="inlineStr">
        <is>
          <t>TECPR2|NM_001172631.3|c.3416delT|p.Leu1139Argfs*19</t>
        </is>
      </c>
      <c r="AK578" s="3" t="inlineStr">
        <is>
          <t>False</t>
        </is>
      </c>
      <c r="AL578" s="3" t="inlineStr">
        <is>
          <t>human_evidence</t>
        </is>
      </c>
      <c r="AM578" s="3" t="inlineStr"/>
      <c r="AN578" s="3" t="inlineStr">
        <is>
          <t>PASS</t>
        </is>
      </c>
      <c r="AO578" s="3" t="inlineStr">
        <is>
          <t>R01414</t>
        </is>
      </c>
      <c r="AP578" s="3" t="inlineStr">
        <is>
          <t>35860385</t>
        </is>
      </c>
      <c r="AQ578" s="3" t="inlineStr">
        <is>
          <t>TECPR2</t>
        </is>
      </c>
      <c r="AR578" s="3" t="inlineStr">
        <is>
          <t>c.3416delT p.Leu1139Argfs*19 NM_001172631.3:c.3416delT NC_000014.9:g.102452403del NC_000014.9:102452402:T: frameshift Developing antisense oligonucleotides for a &lt;i&gt;TECPR2&lt;/i&gt; mutation-induced, ultra-rare neurological disorder using patient-derived cellular models. A homozygous pathogenic TECPR2 single-base-pair deletion mutation, c.3416delT; p.Leu1139Argfs*19. The mutation results in a frameshift and premature termination codon within exon 12. The paper does not demonstrate gain-of-function activity; instead, it describes loss of protein expression and the development of an ASO strategy to restore expression. Frameshift mutation leading to premature stop codon and loss of TECPR2 protein expression</t>
        </is>
      </c>
      <c r="AS578" s="3" t="inlineStr">
        <is>
          <t>35860385|TECPR2|c.3416delt</t>
        </is>
      </c>
      <c r="AT578" s="3" t="inlineStr">
        <is>
          <t>TECPR2|c.3416delt</t>
        </is>
      </c>
      <c r="AU578" s="3" t="inlineStr">
        <is>
          <t>35860385|TECPR2</t>
        </is>
      </c>
      <c r="AV578" s="3" t="inlineStr">
        <is>
          <t>35860385|p.leu1139argfs19</t>
        </is>
      </c>
      <c r="AW578" s="3" t="inlineStr">
        <is>
          <t>True</t>
        </is>
      </c>
      <c r="AX578" s="3" t="inlineStr">
        <is>
          <t>True</t>
        </is>
      </c>
      <c r="AY578" s="3" t="inlineStr">
        <is>
          <t>True</t>
        </is>
      </c>
      <c r="AZ578" s="3" t="inlineStr">
        <is>
          <t>False</t>
        </is>
      </c>
      <c r="BA578" s="3" t="inlineStr">
        <is>
          <t>False</t>
        </is>
      </c>
      <c r="BB578" s="3" t="inlineStr">
        <is>
          <t>True</t>
        </is>
      </c>
      <c r="BC578" s="3" t="inlineStr">
        <is>
          <t>L1_PMID_GENE</t>
        </is>
      </c>
      <c r="BD578" s="3" t="inlineStr">
        <is>
          <t>PubTator_tmVar</t>
        </is>
      </c>
      <c r="BE578" s="3" t="inlineStr"/>
      <c r="BF578" s="3" t="inlineStr"/>
      <c r="BG578" s="3" t="inlineStr">
        <is>
          <t>gene TECPR2 in PT gene list for PMID 35860385</t>
        </is>
      </c>
      <c r="BH578" s="3" t="inlineStr">
        <is>
          <t>PT has variants ['p.leu440argfs19', '440', 'rs750908377##'] for same gene/PMID but none match mine</t>
        </is>
      </c>
      <c r="BI578" s="3" t="inlineStr">
        <is>
          <t>NORMALIZATION_MISMATCH</t>
        </is>
      </c>
      <c r="BJ578" s="3" t="inlineStr"/>
      <c r="BK578" s="3" t="inlineStr"/>
      <c r="BL578" s="3" t="inlineStr"/>
      <c r="BM578" s="3" t="inlineStr"/>
      <c r="BN578" s="3" t="inlineStr"/>
      <c r="BO578" s="3" t="inlineStr">
        <is>
          <t>likely_true_conflict</t>
        </is>
      </c>
      <c r="BP578" s="3" t="inlineStr">
        <is>
          <t>HIGH</t>
        </is>
      </c>
      <c r="BQ578" s="3" t="inlineStr">
        <is>
          <t>my position=1139 not in PT positions=['1319', '440']; position conflict confirmed: my=1139, PT=['75090', '440']</t>
        </is>
      </c>
      <c r="BR578" s="3" t="inlineStr">
        <is>
          <t>FALSE</t>
        </is>
      </c>
      <c r="BS578" s="3" t="inlineStr">
        <is>
          <t>True</t>
        </is>
      </c>
      <c r="BT578" s="3" t="inlineStr">
        <is>
          <t>PT_SEARCH_SUBSTITUTE</t>
        </is>
      </c>
      <c r="BU578" s="3" t="b">
        <v>0</v>
      </c>
      <c r="BV578" s="3" t="inlineStr"/>
      <c r="BW578" s="3" t="inlineStr">
        <is>
          <t>hgvs_genomic: NC_000014.9:g.102452403del</t>
        </is>
      </c>
      <c r="BX578" s="3" t="inlineStr">
        <is>
          <t>PMID 35860385 NOT in top-20 PT search results for 'NC_000014.9:g.102452403del' (total hits: 0)</t>
        </is>
      </c>
      <c r="BY578" s="3" t="inlineStr">
        <is>
          <t>NOT_RUN</t>
        </is>
      </c>
      <c r="BZ578" s="3" t="b">
        <v>0</v>
      </c>
      <c r="CA578" s="3" t="inlineStr"/>
      <c r="CB578" s="3" t="inlineStr"/>
      <c r="CC578" s="3" t="inlineStr">
        <is>
          <t>SETH not running at localhost:8080</t>
        </is>
      </c>
      <c r="CD578" s="3" t="inlineStr">
        <is>
          <t>NO_LOCAL_FULLTEXT</t>
        </is>
      </c>
      <c r="CE578" s="3" t="b">
        <v>0</v>
      </c>
      <c r="CF578" s="3" t="b">
        <v>0</v>
      </c>
      <c r="CG578" s="3" t="b">
        <v>0</v>
      </c>
      <c r="CH578" s="3" t="inlineStr"/>
      <c r="CI578" s="3" t="inlineStr"/>
      <c r="CJ578" s="3" t="inlineStr">
        <is>
          <t>no local fulltext file found for this PMID</t>
        </is>
      </c>
      <c r="CK578" s="3" t="inlineStr">
        <is>
          <t>PUBTATOR_FALLBACK</t>
        </is>
      </c>
      <c r="CL578" s="3" t="inlineStr">
        <is>
          <t>9895</t>
        </is>
      </c>
      <c r="CM578" s="3" t="inlineStr">
        <is>
          <t>human_inferred</t>
        </is>
      </c>
      <c r="CN578" s="3" t="b">
        <v>1</v>
      </c>
      <c r="CO578" s="3" t="inlineStr">
        <is>
          <t>PubTator (GNorm2 fallback): gene 'TECPR2' found in PT annotations for PMID 35860385; PT genes: ['TECPR2', 'SPG49']</t>
        </is>
      </c>
      <c r="CP578" s="3" t="inlineStr">
        <is>
          <t>VALIDATED_BY_PUBTATOR</t>
        </is>
      </c>
      <c r="CQ578" s="3" t="inlineStr">
        <is>
          <t>HIGH</t>
        </is>
      </c>
      <c r="CR578" s="3" t="inlineStr">
        <is>
          <t>PubTator/tmVar confirmed at L2+</t>
        </is>
      </c>
    </row>
    <row r="579">
      <c r="A579" s="3" t="inlineStr">
        <is>
          <t>N</t>
        </is>
      </c>
      <c r="B579" s="3" t="inlineStr">
        <is>
          <t>Neomorph/uncertain</t>
        </is>
      </c>
      <c r="C579" s="3" t="inlineStr">
        <is>
          <t>FOXJ1</t>
        </is>
      </c>
      <c r="D579" s="3" t="inlineStr">
        <is>
          <t>c.709delC</t>
        </is>
      </c>
      <c r="E579" s="3" t="inlineStr">
        <is>
          <t>p.Arg237Glyfs*5</t>
        </is>
      </c>
      <c r="F579" s="3" t="inlineStr">
        <is>
          <t>frameshift</t>
        </is>
      </c>
      <c r="G579" s="3" t="inlineStr">
        <is>
          <t>high</t>
        </is>
      </c>
      <c r="H579" s="3" t="inlineStr">
        <is>
          <t>NM_001454.4</t>
        </is>
      </c>
      <c r="I579" s="3" t="inlineStr">
        <is>
          <t>NM_001454.4:c.709delC</t>
        </is>
      </c>
      <c r="J579" s="3" t="inlineStr">
        <is>
          <t>NC_000017.11:g.76137914del</t>
        </is>
      </c>
      <c r="K579" s="3" t="inlineStr">
        <is>
          <t>NC_000017.11:76137909:G:</t>
        </is>
      </c>
      <c r="L579" s="3" t="inlineStr">
        <is>
          <t>chr17</t>
        </is>
      </c>
      <c r="M579" s="3" t="inlineStr">
        <is>
          <t>76137914</t>
        </is>
      </c>
      <c r="N579" s="3" t="inlineStr">
        <is>
          <t>Primary Ciliary Dyskinesia with Hydrocephalus</t>
        </is>
      </c>
      <c r="O579" s="3" t="inlineStr"/>
      <c r="P579" s="3" t="inlineStr">
        <is>
          <t>Not applicable; the paper does not describe a gain-of-function mechanism. The variant is a frameshift mutation leading to a truncated protein, likely resulting in loss-of-function.</t>
        </is>
      </c>
      <c r="Q579" s="3" t="inlineStr">
        <is>
          <t>37813609</t>
        </is>
      </c>
      <c r="R579" s="3" t="inlineStr">
        <is>
          <t>10.2169/internalmedicine.2565-23</t>
        </is>
      </c>
      <c r="S579" s="3" t="inlineStr"/>
      <c r="T579" s="3" t="inlineStr">
        <is>
          <t>FOXJ1 Variants Causing Primary Ciliary Dyskinesia with Hydrocephalus: A Case Report from Japan.</t>
        </is>
      </c>
      <c r="U579" s="3" t="inlineStr"/>
      <c r="V579" s="3" t="inlineStr">
        <is>
          <t>We encountered a case of PCD caused by a FOXJ1 pathogenic variant of hydrocephalus.</t>
        </is>
      </c>
      <c r="W579" s="3" t="inlineStr">
        <is>
          <t>frameshift</t>
        </is>
      </c>
      <c r="X579" s="3" t="inlineStr"/>
      <c r="Y579" s="3" t="inlineStr">
        <is>
          <t>True</t>
        </is>
      </c>
      <c r="Z579" s="3" t="inlineStr"/>
      <c r="AA579" s="3" t="inlineStr"/>
      <c r="AB579" s="3" t="inlineStr">
        <is>
          <t>The variant is a frameshift mutation leading to a truncated protein. The paper does not describe a gain-of-function mechanism.</t>
        </is>
      </c>
      <c r="AC579" s="3" t="inlineStr">
        <is>
          <t>False</t>
        </is>
      </c>
      <c r="AD579" s="3" t="inlineStr">
        <is>
          <t>NMD_ESCAPE_EFFECT_REVIEW</t>
        </is>
      </c>
      <c r="AE579" s="3" t="inlineStr">
        <is>
          <t>NMD/PTC without clear downstream mechanism</t>
        </is>
      </c>
      <c r="AF579" s="3" t="inlineStr">
        <is>
          <t>UNCERTAIN</t>
        </is>
      </c>
      <c r="AG579" s="3" t="inlineStr">
        <is>
          <t>REVIEW</t>
        </is>
      </c>
      <c r="AH579" s="3" t="inlineStr">
        <is>
          <t>REVIEW</t>
        </is>
      </c>
      <c r="AI579" s="3" t="inlineStr">
        <is>
          <t>literature_claim_only</t>
        </is>
      </c>
      <c r="AJ579" s="3" t="inlineStr">
        <is>
          <t>FOXJ1|NM_001454.4|c.709delC|p.Arg237Glyfs*5</t>
        </is>
      </c>
      <c r="AK579" s="3" t="inlineStr">
        <is>
          <t>False</t>
        </is>
      </c>
      <c r="AL579" s="3" t="inlineStr">
        <is>
          <t>human_evidence</t>
        </is>
      </c>
      <c r="AM579" s="3" t="inlineStr"/>
      <c r="AN579" s="3" t="inlineStr">
        <is>
          <t>P3_WEAK_EVIDENCE</t>
        </is>
      </c>
      <c r="AO579" s="3" t="inlineStr">
        <is>
          <t>R01415</t>
        </is>
      </c>
      <c r="AP579" s="3" t="inlineStr">
        <is>
          <t>37813609</t>
        </is>
      </c>
      <c r="AQ579" s="3" t="inlineStr">
        <is>
          <t>FOXJ1</t>
        </is>
      </c>
      <c r="AR579" s="3" t="inlineStr">
        <is>
          <t>c.709delC p.Arg237Glyfs*5 NM_001454.4:c.709delC NC_000017.11:g.76137914del NC_000017.11:76137909:G: frameshift FOXJ1 Variants Causing Primary Ciliary Dyskinesia with Hydrocephalus: A Case Report from Japan. We encountered a case of PCD caused by a FOXJ1 pathogenic variant of hydrocephalus. The variant is a frameshift mutation leading to a truncated protein. The paper does not describe a gain-of-function mechanism. Not applicable; the paper does not describe a gain-of-function mechanism. The variant is a frameshift mutation leading to a truncated protein, likely resulting in loss-of-function.</t>
        </is>
      </c>
      <c r="AS579" s="3" t="inlineStr">
        <is>
          <t>37813609|FOXJ1|c.709delc</t>
        </is>
      </c>
      <c r="AT579" s="3" t="inlineStr">
        <is>
          <t>FOXJ1|c.709delc</t>
        </is>
      </c>
      <c r="AU579" s="3" t="inlineStr">
        <is>
          <t>37813609|FOXJ1</t>
        </is>
      </c>
      <c r="AV579" s="3" t="inlineStr">
        <is>
          <t>37813609|p.arg237glyfs5</t>
        </is>
      </c>
      <c r="AW579" s="3" t="inlineStr">
        <is>
          <t>True</t>
        </is>
      </c>
      <c r="AX579" s="3" t="inlineStr">
        <is>
          <t>True</t>
        </is>
      </c>
      <c r="AY579" s="3" t="inlineStr">
        <is>
          <t>True</t>
        </is>
      </c>
      <c r="AZ579" s="3" t="inlineStr">
        <is>
          <t>False</t>
        </is>
      </c>
      <c r="BA579" s="3" t="inlineStr">
        <is>
          <t>False</t>
        </is>
      </c>
      <c r="BB579" s="3" t="inlineStr">
        <is>
          <t>True</t>
        </is>
      </c>
      <c r="BC579" s="3" t="inlineStr">
        <is>
          <t>L1_PMID_GENE</t>
        </is>
      </c>
      <c r="BD579" s="3" t="inlineStr">
        <is>
          <t>PubTator_tmVar</t>
        </is>
      </c>
      <c r="BE579" s="3" t="inlineStr"/>
      <c r="BF579" s="3" t="inlineStr"/>
      <c r="BG579" s="3" t="inlineStr">
        <is>
          <t>gene FOXJ1 in PT gene list for PMID 37813609</t>
        </is>
      </c>
      <c r="BH579" s="3" t="inlineStr"/>
      <c r="BI579" s="3" t="inlineStr">
        <is>
          <t>YOURS_ONLY_REVIEW</t>
        </is>
      </c>
      <c r="BJ579" s="3" t="inlineStr">
        <is>
          <t>same_pmid_gene_but_variant_mismatch</t>
        </is>
      </c>
      <c r="BK579" s="3" t="inlineStr">
        <is>
          <t>True</t>
        </is>
      </c>
      <c r="BL579" s="3" t="inlineStr">
        <is>
          <t>True</t>
        </is>
      </c>
      <c r="BM579" s="3" t="inlineStr">
        <is>
          <t>needs_manual_review_high</t>
        </is>
      </c>
      <c r="BN579" s="3" t="inlineStr">
        <is>
          <t>best_match_level=L1_PMID_GENE; PT found different variants for same PMID/gene: []</t>
        </is>
      </c>
      <c r="BO579" s="3" t="inlineStr"/>
      <c r="BP579" s="3" t="inlineStr"/>
      <c r="BQ579" s="3" t="inlineStr"/>
      <c r="BR579" s="3" t="inlineStr"/>
      <c r="BS579" s="3" t="inlineStr"/>
      <c r="BT579" s="3" t="inlineStr">
        <is>
          <t>PT_SEARCH_SUBSTITUTE</t>
        </is>
      </c>
      <c r="BU579" s="3" t="b">
        <v>0</v>
      </c>
      <c r="BV579" s="3" t="inlineStr"/>
      <c r="BW579" s="3" t="inlineStr">
        <is>
          <t>hgvs_genomic: NC_000017.11:g.76137914del</t>
        </is>
      </c>
      <c r="BX579" s="3" t="inlineStr">
        <is>
          <t>PMID 37813609 NOT in top-20 PT search results for 'NC_000017.11:g.76137914del' (total hits: 0)</t>
        </is>
      </c>
      <c r="BY579" s="3" t="inlineStr">
        <is>
          <t>NOT_RUN</t>
        </is>
      </c>
      <c r="BZ579" s="3" t="b">
        <v>0</v>
      </c>
      <c r="CA579" s="3" t="inlineStr"/>
      <c r="CB579" s="3" t="inlineStr"/>
      <c r="CC579" s="3" t="inlineStr">
        <is>
          <t>SETH not running at localhost:8080</t>
        </is>
      </c>
      <c r="CD579" s="3" t="inlineStr">
        <is>
          <t>NO_LOCAL_FULLTEXT</t>
        </is>
      </c>
      <c r="CE579" s="3" t="b">
        <v>0</v>
      </c>
      <c r="CF579" s="3" t="b">
        <v>0</v>
      </c>
      <c r="CG579" s="3" t="b">
        <v>0</v>
      </c>
      <c r="CH579" s="3" t="inlineStr"/>
      <c r="CI579" s="3" t="inlineStr"/>
      <c r="CJ579" s="3" t="inlineStr">
        <is>
          <t>no local fulltext file found for this PMID</t>
        </is>
      </c>
      <c r="CK579" s="3" t="inlineStr">
        <is>
          <t>PUBTATOR_FALLBACK</t>
        </is>
      </c>
      <c r="CL579" s="3" t="inlineStr">
        <is>
          <t>2302</t>
        </is>
      </c>
      <c r="CM579" s="3" t="inlineStr">
        <is>
          <t>human_inferred</t>
        </is>
      </c>
      <c r="CN579" s="3" t="b">
        <v>1</v>
      </c>
      <c r="CO579" s="3" t="inlineStr">
        <is>
          <t>PubTator (GNorm2 fallback): gene 'FOXJ1' found in PT annotations for PMID 37813609; PT genes: ['FOXJ1']</t>
        </is>
      </c>
      <c r="CP579" s="3" t="inlineStr">
        <is>
          <t>VALIDATED_BY_PUBTATOR</t>
        </is>
      </c>
      <c r="CQ579" s="3" t="inlineStr">
        <is>
          <t>MEDIUM</t>
        </is>
      </c>
      <c r="CR579" s="3" t="inlineStr">
        <is>
          <t>PubTator/tmVar confirmed at L2+</t>
        </is>
      </c>
    </row>
    <row r="580">
      <c r="A580" s="3" t="inlineStr">
        <is>
          <t>H</t>
        </is>
      </c>
      <c r="B580" s="3" t="inlineStr">
        <is>
          <t>GOF (hypermorph)</t>
        </is>
      </c>
      <c r="C580" s="3" t="inlineStr">
        <is>
          <t>IGK</t>
        </is>
      </c>
      <c r="D580" s="3" t="inlineStr">
        <is>
          <t>c.661A&gt;G</t>
        </is>
      </c>
      <c r="E580" s="3" t="inlineStr">
        <is>
          <t>p.Ter221Glu</t>
        </is>
      </c>
      <c r="F580" s="3" t="inlineStr">
        <is>
          <t>frameshift</t>
        </is>
      </c>
      <c r="G580" s="3" t="inlineStr">
        <is>
          <t>high</t>
        </is>
      </c>
      <c r="H580" s="3" t="inlineStr"/>
      <c r="I580" s="3" t="inlineStr"/>
      <c r="J580" s="3" t="inlineStr"/>
      <c r="K580" s="3" t="inlineStr"/>
      <c r="L580" s="3" t="inlineStr"/>
      <c r="M580" s="3" t="inlineStr"/>
      <c r="N580" s="3" t="inlineStr"/>
      <c r="O580" s="3" t="inlineStr"/>
      <c r="P580" s="3" t="inlineStr">
        <is>
          <t>Stop codon mutation (TAA → GAA) leads to C-terminal extension of the light chain by translation beyond the mutated stop codon until the next in-frame stop codon.</t>
        </is>
      </c>
      <c r="Q580" s="3" t="inlineStr">
        <is>
          <t>23018810</t>
        </is>
      </c>
      <c r="R580" s="3" t="inlineStr">
        <is>
          <t>10.4161/mabs.22232</t>
        </is>
      </c>
      <c r="S580" s="3" t="inlineStr"/>
      <c r="T580" s="3" t="inlineStr">
        <is>
          <t>Identification of a single base-pair mutation of TAA (Stop codon) → GAA (Glu) that causes light chain extension in a CHO cell derived IgG1.</t>
        </is>
      </c>
      <c r="U580" s="3" t="inlineStr"/>
      <c r="V580" s="3" t="inlineStr">
        <is>
          <t>The stop221E mutation is consistent with a single base-pair mutation in TAA (stop codon) to GAA (Glu).</t>
        </is>
      </c>
      <c r="W580" s="3" t="inlineStr">
        <is>
          <t>frameshift</t>
        </is>
      </c>
      <c r="X580" s="3" t="inlineStr"/>
      <c r="Y580" s="3" t="inlineStr">
        <is>
          <t>True</t>
        </is>
      </c>
      <c r="Z580" s="3" t="inlineStr"/>
      <c r="AA580" s="3" t="inlineStr"/>
      <c r="AB580" s="3" t="inlineStr">
        <is>
          <t>The mutation results in a constitutive extension of the light chain, which is a direct gain-of-function effect due to altered translation termination.</t>
        </is>
      </c>
      <c r="AC580" s="3" t="inlineStr">
        <is>
          <t>False</t>
        </is>
      </c>
      <c r="AD580" s="3" t="inlineStr">
        <is>
          <t>HYPERMORPH_TRUE_GOF</t>
        </is>
      </c>
      <c r="AE580" s="3" t="inlineStr">
        <is>
          <t>class H (no stronger signal found)</t>
        </is>
      </c>
      <c r="AF580" s="3" t="inlineStr">
        <is>
          <t>TRUE_GOF</t>
        </is>
      </c>
      <c r="AG580" s="3" t="inlineStr">
        <is>
          <t>H</t>
        </is>
      </c>
      <c r="AH580" s="3" t="inlineStr">
        <is>
          <t>H</t>
        </is>
      </c>
      <c r="AI580" s="3" t="inlineStr">
        <is>
          <t>literature_claim_only</t>
        </is>
      </c>
      <c r="AJ580" s="3" t="inlineStr">
        <is>
          <t>IGK|title:Identification of a single base-pair mutation of TAA (Stop c</t>
        </is>
      </c>
      <c r="AK580" s="3" t="inlineStr">
        <is>
          <t>False</t>
        </is>
      </c>
      <c r="AL580" s="3" t="inlineStr">
        <is>
          <t>unclear</t>
        </is>
      </c>
      <c r="AM580" s="3" t="inlineStr"/>
      <c r="AN580" s="3" t="inlineStr">
        <is>
          <t>P3_WEAK_EVIDENCE</t>
        </is>
      </c>
      <c r="AO580" s="3" t="inlineStr">
        <is>
          <t>R01421</t>
        </is>
      </c>
      <c r="AP580" s="3" t="inlineStr">
        <is>
          <t>23018810</t>
        </is>
      </c>
      <c r="AQ580" s="3" t="inlineStr">
        <is>
          <t>IGK</t>
        </is>
      </c>
      <c r="AR580" s="3" t="inlineStr">
        <is>
          <t>c.661A&gt;G p.Ter221Glu frameshift Identification of a single base-pair mutation of TAA (Stop codon) → GAA (Glu) that causes light chain extension in a CHO cell derived IgG1. The stop221E mutation is consistent with a single base-pair mutation in TAA (stop codon) to GAA (Glu). The mutation results in a constitutive extension of the light chain, which is a direct gain-of-function effect due to altered translation termination. Stop codon mutation (TAA → GAA) leads to C-terminal extension of the light chain by translation beyond the mutated stop codon until the next in-frame stop codon.</t>
        </is>
      </c>
      <c r="AS580" s="3" t="inlineStr">
        <is>
          <t>23018810|IGK|c.661a&gt;g</t>
        </is>
      </c>
      <c r="AT580" s="3" t="inlineStr">
        <is>
          <t>IGK|c.661a&gt;g</t>
        </is>
      </c>
      <c r="AU580" s="3" t="inlineStr">
        <is>
          <t>23018810|IGK</t>
        </is>
      </c>
      <c r="AV580" s="3" t="inlineStr">
        <is>
          <t>23018810|p.ter221glu</t>
        </is>
      </c>
      <c r="AW580" s="3" t="inlineStr">
        <is>
          <t>True</t>
        </is>
      </c>
      <c r="AX580" s="3" t="inlineStr">
        <is>
          <t>True</t>
        </is>
      </c>
      <c r="AY580" s="3" t="inlineStr">
        <is>
          <t>True</t>
        </is>
      </c>
      <c r="AZ580" s="3" t="inlineStr">
        <is>
          <t>False</t>
        </is>
      </c>
      <c r="BA580" s="3" t="inlineStr">
        <is>
          <t>False</t>
        </is>
      </c>
      <c r="BB580" s="3" t="inlineStr">
        <is>
          <t>True</t>
        </is>
      </c>
      <c r="BC580" s="3" t="inlineStr">
        <is>
          <t>L0_PMID_ONLY</t>
        </is>
      </c>
      <c r="BD580" s="3" t="inlineStr">
        <is>
          <t>PubTator_tmVar</t>
        </is>
      </c>
      <c r="BE580" s="3" t="inlineStr"/>
      <c r="BF580" s="3" t="inlineStr"/>
      <c r="BG580" s="3" t="inlineStr">
        <is>
          <t>PMID 23018810 has PT annotations but no gene/variant match</t>
        </is>
      </c>
      <c r="BH580" s="3" t="inlineStr"/>
      <c r="BI580" s="3" t="inlineStr">
        <is>
          <t>YOURS_ONLY_REVIEW</t>
        </is>
      </c>
      <c r="BJ580" s="3" t="inlineStr">
        <is>
          <t>has_pmid_but_no_external_variant_found</t>
        </is>
      </c>
      <c r="BK580" s="3" t="inlineStr">
        <is>
          <t>True</t>
        </is>
      </c>
      <c r="BL580" s="3" t="inlineStr">
        <is>
          <t>True</t>
        </is>
      </c>
      <c r="BM580" s="3" t="inlineStr">
        <is>
          <t>needs_manual_review_high</t>
        </is>
      </c>
      <c r="BN580" s="3" t="inlineStr">
        <is>
          <t>best_match_level=L0_PMID_ONLY</t>
        </is>
      </c>
      <c r="BO580" s="3" t="inlineStr"/>
      <c r="BP580" s="3" t="inlineStr"/>
      <c r="BQ580" s="3" t="inlineStr"/>
      <c r="BR580" s="3" t="inlineStr"/>
      <c r="BS580" s="3" t="inlineStr"/>
      <c r="BT580" s="3" t="inlineStr">
        <is>
          <t>PT_SEARCH_SUBSTITUTE</t>
        </is>
      </c>
      <c r="BU580" s="3" t="b">
        <v>0</v>
      </c>
      <c r="BV580" s="3" t="inlineStr"/>
      <c r="BW580" s="3" t="inlineStr">
        <is>
          <t>gene+coding: IGK c.661A&gt;G</t>
        </is>
      </c>
      <c r="BX580" s="3" t="inlineStr">
        <is>
          <t>PMID 23018810 NOT in top-20 PT search results for 'IGK c.661A&gt;G' (total hits: 0)</t>
        </is>
      </c>
      <c r="BY580" s="3" t="inlineStr">
        <is>
          <t>NOT_RUN</t>
        </is>
      </c>
      <c r="BZ580" s="3" t="b">
        <v>0</v>
      </c>
      <c r="CA580" s="3" t="inlineStr"/>
      <c r="CB580" s="3" t="inlineStr"/>
      <c r="CC580" s="3" t="inlineStr">
        <is>
          <t>SETH not running at localhost:8080</t>
        </is>
      </c>
      <c r="CD580" s="3" t="inlineStr">
        <is>
          <t>NO_LOCAL_FULLTEXT</t>
        </is>
      </c>
      <c r="CE580" s="3" t="b">
        <v>0</v>
      </c>
      <c r="CF580" s="3" t="b">
        <v>0</v>
      </c>
      <c r="CG580" s="3" t="b">
        <v>0</v>
      </c>
      <c r="CH580" s="3" t="inlineStr"/>
      <c r="CI580" s="3" t="inlineStr"/>
      <c r="CJ580" s="3" t="inlineStr">
        <is>
          <t>no local fulltext file found for this PMID</t>
        </is>
      </c>
      <c r="CK580" s="3" t="inlineStr">
        <is>
          <t>PUBTATOR_FALLBACK_NO_DATA</t>
        </is>
      </c>
      <c r="CL580" s="3" t="inlineStr"/>
      <c r="CM580" s="3" t="inlineStr"/>
      <c r="CN580" s="3" t="b">
        <v>0</v>
      </c>
      <c r="CO580" s="3" t="inlineStr">
        <is>
          <t>no PubTator gene annotations for PMID 23018810</t>
        </is>
      </c>
      <c r="CP580" s="3" t="inlineStr">
        <is>
          <t>VALIDATED_BY_PUBTATOR</t>
        </is>
      </c>
      <c r="CQ580" s="3" t="inlineStr">
        <is>
          <t>MEDIUM</t>
        </is>
      </c>
      <c r="CR580" s="3" t="inlineStr">
        <is>
          <t>PubTator/tmVar confirmed at L2+</t>
        </is>
      </c>
    </row>
    <row r="581">
      <c r="A581" s="2" t="inlineStr">
        <is>
          <t>H</t>
        </is>
      </c>
      <c r="B581" s="2" t="inlineStr">
        <is>
          <t>GOF (hypermorph)</t>
        </is>
      </c>
      <c r="C581" s="2" t="inlineStr">
        <is>
          <t>KIT</t>
        </is>
      </c>
      <c r="D581" s="2" t="inlineStr"/>
      <c r="E581" s="2" t="inlineStr">
        <is>
          <t>p.D816X</t>
        </is>
      </c>
      <c r="F581" s="2" t="inlineStr">
        <is>
          <t>frameshift</t>
        </is>
      </c>
      <c r="G581" s="2" t="inlineStr">
        <is>
          <t>high</t>
        </is>
      </c>
      <c r="H581" s="2" t="inlineStr">
        <is>
          <t>NM_000222.3</t>
        </is>
      </c>
      <c r="I581" s="2" t="inlineStr"/>
      <c r="J581" s="2" t="inlineStr"/>
      <c r="K581" s="2" t="inlineStr"/>
      <c r="L581" s="2" t="inlineStr"/>
      <c r="M581" s="2" t="inlineStr"/>
      <c r="N581" s="2" t="inlineStr">
        <is>
          <t>mastocytosis</t>
        </is>
      </c>
      <c r="O581" s="2" t="inlineStr"/>
      <c r="P581" s="2" t="inlineStr">
        <is>
          <t>KIT D816X mutation leads to constitutive activation of KIT receptor tyrosine kinase, promoting uncontrolled mast cell proliferation and systemic involvement.</t>
        </is>
      </c>
      <c r="Q581" s="2" t="inlineStr">
        <is>
          <t>18404201</t>
        </is>
      </c>
      <c r="R581" s="2" t="inlineStr">
        <is>
          <t>10.1371/journal.pone.0001906</t>
        </is>
      </c>
      <c r="S581" s="2" t="inlineStr"/>
      <c r="T581" s="2" t="inlineStr">
        <is>
          <t>Phenotypic and genotypic characteristics of mastocytosis according to the age of onset.</t>
        </is>
      </c>
      <c r="U581" s="2" t="inlineStr"/>
      <c r="V581" s="2" t="inlineStr">
        <is>
          <t>c-kit 816 mutation was associated with systemic mastocytosis in group 2 (87% of patients with systemic mastocytosis vs. 45% with cutaneous mastocytosis, p=0.0001).</t>
        </is>
      </c>
      <c r="W581" s="2" t="inlineStr">
        <is>
          <t>frameshift</t>
        </is>
      </c>
      <c r="X581" s="2" t="inlineStr"/>
      <c r="Y581" s="2" t="inlineStr">
        <is>
          <t>True</t>
        </is>
      </c>
      <c r="Z581" s="2" t="inlineStr"/>
      <c r="AA581" s="2" t="inlineStr"/>
      <c r="AB581" s="2" t="inlineStr">
        <is>
          <t>Mutation is associated with systemic mastocytosis in adult-onset cases.</t>
        </is>
      </c>
      <c r="AC581" s="2" t="inlineStr">
        <is>
          <t>False</t>
        </is>
      </c>
      <c r="AD581" s="2" t="inlineStr">
        <is>
          <t>HYPERMORPH_TRUE_GOF</t>
        </is>
      </c>
      <c r="AE581" s="2" t="inlineStr">
        <is>
          <t>class H + hypermorph keyword</t>
        </is>
      </c>
      <c r="AF581" s="2" t="inlineStr">
        <is>
          <t>TRUE_GOF</t>
        </is>
      </c>
      <c r="AG581" s="2" t="inlineStr">
        <is>
          <t>H</t>
        </is>
      </c>
      <c r="AH581" s="2" t="inlineStr">
        <is>
          <t>H</t>
        </is>
      </c>
      <c r="AI581" s="2" t="inlineStr">
        <is>
          <t>direct_functional</t>
        </is>
      </c>
      <c r="AJ581" s="2" t="inlineStr">
        <is>
          <t>KIT|title:Phenotypic and genotypic characteristics of mastocytosis acc</t>
        </is>
      </c>
      <c r="AK581" s="2" t="inlineStr">
        <is>
          <t>False</t>
        </is>
      </c>
      <c r="AL581" s="2" t="inlineStr">
        <is>
          <t>unclear</t>
        </is>
      </c>
      <c r="AM581" s="2" t="inlineStr"/>
      <c r="AN581" s="2" t="inlineStr">
        <is>
          <t>PASS</t>
        </is>
      </c>
      <c r="AO581" s="2" t="inlineStr">
        <is>
          <t>R01423</t>
        </is>
      </c>
      <c r="AP581" s="2" t="inlineStr">
        <is>
          <t>18404201</t>
        </is>
      </c>
      <c r="AQ581" s="2" t="inlineStr">
        <is>
          <t>KIT</t>
        </is>
      </c>
      <c r="AR581" s="2" t="inlineStr">
        <is>
          <t>p.D816X frameshift Phenotypic and genotypic characteristics of mastocytosis according to the age of onset. c-kit 816 mutation was associated with systemic mastocytosis in group 2 (87% of patients with systemic mastocytosis vs. 45% with cutaneous mastocytosis, p=0.0001). Mutation is associated with systemic mastocytosis in adult-onset cases. KIT D816X mutation leads to constitutive activation of KIT receptor tyrosine kinase, promoting uncontrolled mast cell proliferation and systemic involvement.</t>
        </is>
      </c>
      <c r="AS581" s="2" t="inlineStr">
        <is>
          <t>18404201|KIT|p.d816*</t>
        </is>
      </c>
      <c r="AT581" s="2" t="inlineStr">
        <is>
          <t>KIT|p.d816*</t>
        </is>
      </c>
      <c r="AU581" s="2" t="inlineStr">
        <is>
          <t>18404201|KIT</t>
        </is>
      </c>
      <c r="AV581" s="2" t="inlineStr">
        <is>
          <t>18404201|p.d816*</t>
        </is>
      </c>
      <c r="AW581" s="2" t="inlineStr">
        <is>
          <t>True</t>
        </is>
      </c>
      <c r="AX581" s="2" t="inlineStr">
        <is>
          <t>True</t>
        </is>
      </c>
      <c r="AY581" s="2" t="inlineStr">
        <is>
          <t>False</t>
        </is>
      </c>
      <c r="AZ581" s="2" t="inlineStr">
        <is>
          <t>False</t>
        </is>
      </c>
      <c r="BA581" s="2" t="inlineStr">
        <is>
          <t>False</t>
        </is>
      </c>
      <c r="BB581" s="2" t="inlineStr">
        <is>
          <t>False</t>
        </is>
      </c>
      <c r="BC581" s="2" t="inlineStr">
        <is>
          <t>NO_MATCH</t>
        </is>
      </c>
      <c r="BD581" s="2" t="inlineStr"/>
      <c r="BE581" s="2" t="inlineStr"/>
      <c r="BF581" s="2" t="inlineStr"/>
      <c r="BG581" s="2" t="inlineStr">
        <is>
          <t>no matching variant/gene in external tools</t>
        </is>
      </c>
      <c r="BH581" s="2" t="inlineStr"/>
      <c r="BI581" s="2" t="inlineStr">
        <is>
          <t>YOURS_ONLY_REVIEW</t>
        </is>
      </c>
      <c r="BJ581" s="2" t="inlineStr">
        <is>
          <t>has_pmid_but_no_external_variant_found</t>
        </is>
      </c>
      <c r="BK581" s="2" t="inlineStr">
        <is>
          <t>True</t>
        </is>
      </c>
      <c r="BL581" s="2" t="inlineStr">
        <is>
          <t>True</t>
        </is>
      </c>
      <c r="BM581" s="2" t="inlineStr">
        <is>
          <t>needs_manual_review_high</t>
        </is>
      </c>
      <c r="BN581" s="2" t="inlineStr">
        <is>
          <t>best_match_level=NO_MATCH; PMID not annotated or gene not in PT for this PMID</t>
        </is>
      </c>
      <c r="BO581" s="2" t="inlineStr"/>
      <c r="BP581" s="2" t="inlineStr"/>
      <c r="BQ581" s="2" t="inlineStr"/>
      <c r="BR581" s="2" t="inlineStr"/>
      <c r="BS581" s="2" t="inlineStr"/>
      <c r="BT581" s="2" t="inlineStr">
        <is>
          <t>PT_SEARCH_SUBSTITUTE</t>
        </is>
      </c>
      <c r="BU581" s="2" t="b">
        <v>0</v>
      </c>
      <c r="BV581" s="2" t="inlineStr"/>
      <c r="BW581" s="2" t="inlineStr">
        <is>
          <t>gene+protein: KIT p.D816X</t>
        </is>
      </c>
      <c r="BX581" s="2" t="inlineStr">
        <is>
          <t>PMID 18404201 NOT in top-20 PT search results for 'KIT p.D816X' (total hits: 0)</t>
        </is>
      </c>
      <c r="BY581" s="2" t="inlineStr">
        <is>
          <t>NOT_RUN</t>
        </is>
      </c>
      <c r="BZ581" s="2" t="b">
        <v>0</v>
      </c>
      <c r="CA581" s="2" t="inlineStr"/>
      <c r="CB581" s="2" t="inlineStr"/>
      <c r="CC581" s="2" t="inlineStr">
        <is>
          <t>SETH not running at localhost:8080</t>
        </is>
      </c>
      <c r="CD581" s="2" t="inlineStr">
        <is>
          <t>NO_LOCAL_FULLTEXT</t>
        </is>
      </c>
      <c r="CE581" s="2" t="b">
        <v>0</v>
      </c>
      <c r="CF581" s="2" t="b">
        <v>0</v>
      </c>
      <c r="CG581" s="2" t="b">
        <v>0</v>
      </c>
      <c r="CH581" s="2" t="inlineStr"/>
      <c r="CI581" s="2" t="inlineStr"/>
      <c r="CJ581" s="2" t="inlineStr">
        <is>
          <t>no local fulltext file found for this PMID</t>
        </is>
      </c>
      <c r="CK581" s="2" t="inlineStr">
        <is>
          <t>PUBTATOR_FALLBACK</t>
        </is>
      </c>
      <c r="CL581" s="2" t="inlineStr">
        <is>
          <t>3815</t>
        </is>
      </c>
      <c r="CM581" s="2" t="inlineStr">
        <is>
          <t>human_inferred</t>
        </is>
      </c>
      <c r="CN581" s="2" t="b">
        <v>1</v>
      </c>
      <c r="CO581" s="2" t="inlineStr">
        <is>
          <t>PubTator (GNorm2 fallback): gene 'KIT' found in PT annotations for PMID 18404201; PT genes: ['C-KIT']</t>
        </is>
      </c>
      <c r="CP581" s="2" t="inlineStr">
        <is>
          <t>MODEL_ONLY_NEEDS_REVIEW</t>
        </is>
      </c>
      <c r="CQ581" s="2" t="inlineStr">
        <is>
          <t>REVIEW</t>
        </is>
      </c>
      <c r="CR581" s="2" t="inlineStr">
        <is>
          <t>no external tool confirmed this variant; gene confirmed in PubTator for this PMID</t>
        </is>
      </c>
    </row>
    <row r="582">
      <c r="A582" s="3" t="inlineStr">
        <is>
          <t>N</t>
        </is>
      </c>
      <c r="B582" s="3" t="inlineStr">
        <is>
          <t>Neomorph/uncertain</t>
        </is>
      </c>
      <c r="C582" s="3" t="inlineStr">
        <is>
          <t>SCD</t>
        </is>
      </c>
      <c r="D582" s="3" t="inlineStr"/>
      <c r="E582" s="3" t="inlineStr">
        <is>
          <t>p.R253AfsTer7</t>
        </is>
      </c>
      <c r="F582" s="3" t="inlineStr">
        <is>
          <t>frameshift</t>
        </is>
      </c>
      <c r="G582" s="3" t="inlineStr">
        <is>
          <t>high</t>
        </is>
      </c>
      <c r="H582" s="3" t="inlineStr"/>
      <c r="I582" s="3" t="inlineStr"/>
      <c r="J582" s="3" t="inlineStr"/>
      <c r="K582" s="3" t="inlineStr"/>
      <c r="L582" s="3" t="inlineStr"/>
      <c r="M582" s="3" t="inlineStr"/>
      <c r="N582" s="3" t="inlineStr"/>
      <c r="O582" s="3" t="inlineStr"/>
      <c r="P582" s="3" t="inlineStr">
        <is>
          <t>Not applicable (loss-of-function or non-functional due to frameshift and degradation)</t>
        </is>
      </c>
      <c r="Q582" s="3" t="inlineStr">
        <is>
          <t>39408225</t>
        </is>
      </c>
      <c r="R582" s="3" t="inlineStr">
        <is>
          <t>10.3390/nu16193259</t>
        </is>
      </c>
      <c r="S582" s="3" t="inlineStr"/>
      <c r="T582" s="3" t="inlineStr">
        <is>
          <t>Severity Ranking of Missense and Frameshift Genetic Variants in SCD1 by In Silico and In Vitro Functional Analysis.</t>
        </is>
      </c>
      <c r="U582" s="3" t="inlineStr"/>
      <c r="V582" s="3" t="inlineStr">
        <is>
          <t>The p.R253AfsTer7 variant was identified as the most deleterious in structural, functional, and quantitative terms.</t>
        </is>
      </c>
      <c r="W582" s="3" t="inlineStr">
        <is>
          <t>frameshift</t>
        </is>
      </c>
      <c r="X582" s="3" t="inlineStr"/>
      <c r="Y582" s="3" t="inlineStr">
        <is>
          <t>True</t>
        </is>
      </c>
      <c r="Z582" s="3" t="inlineStr"/>
      <c r="AA582" s="3" t="inlineStr"/>
      <c r="AB582" s="3" t="inlineStr">
        <is>
          <t>Frameshift variant leads to non-functional protein and increased degradation; no gain-of-function activity is demonstrated.</t>
        </is>
      </c>
      <c r="AC582" s="3" t="inlineStr">
        <is>
          <t>False</t>
        </is>
      </c>
      <c r="AD582" s="3" t="inlineStr">
        <is>
          <t>NMD_ESCAPE_EFFECT_REVIEW</t>
        </is>
      </c>
      <c r="AE582" s="3" t="inlineStr">
        <is>
          <t>NMD/PTC without clear downstream mechanism</t>
        </is>
      </c>
      <c r="AF582" s="3" t="inlineStr">
        <is>
          <t>UNCERTAIN</t>
        </is>
      </c>
      <c r="AG582" s="3" t="inlineStr">
        <is>
          <t>REVIEW</t>
        </is>
      </c>
      <c r="AH582" s="3" t="inlineStr">
        <is>
          <t>REVIEW</t>
        </is>
      </c>
      <c r="AI582" s="3" t="inlineStr">
        <is>
          <t>direct_functional</t>
        </is>
      </c>
      <c r="AJ582" s="3" t="inlineStr">
        <is>
          <t>SCD|title:Severity Ranking of Missense and Frameshift Genetic Variants</t>
        </is>
      </c>
      <c r="AK582" s="3" t="inlineStr">
        <is>
          <t>False</t>
        </is>
      </c>
      <c r="AL582" s="3" t="inlineStr">
        <is>
          <t>unclear</t>
        </is>
      </c>
      <c r="AM582" s="3" t="inlineStr"/>
      <c r="AN582" s="3" t="inlineStr">
        <is>
          <t>PASS</t>
        </is>
      </c>
      <c r="AO582" s="3" t="inlineStr">
        <is>
          <t>R01424</t>
        </is>
      </c>
      <c r="AP582" s="3" t="inlineStr">
        <is>
          <t>39408225</t>
        </is>
      </c>
      <c r="AQ582" s="3" t="inlineStr">
        <is>
          <t>SCD</t>
        </is>
      </c>
      <c r="AR582" s="3" t="inlineStr">
        <is>
          <t>p.R253AfsTer7 frameshift Severity Ranking of Missense and Frameshift Genetic Variants in SCD1 by In Silico and In Vitro Functional Analysis. The p.R253AfsTer7 variant was identified as the most deleterious in structural, functional, and quantitative terms. Frameshift variant leads to non-functional protein and increased degradation; no gain-of-function activity is demonstrated. Not applicable (loss-of-function or non-functional due to frameshift and degradation)</t>
        </is>
      </c>
      <c r="AS582" s="3" t="inlineStr">
        <is>
          <t>39408225|SCD|p.r253afster7</t>
        </is>
      </c>
      <c r="AT582" s="3" t="inlineStr">
        <is>
          <t>SCD|p.r253afs</t>
        </is>
      </c>
      <c r="AU582" s="3" t="inlineStr">
        <is>
          <t>39408225|SCD</t>
        </is>
      </c>
      <c r="AV582" s="3" t="inlineStr">
        <is>
          <t>39408225|p.r253afster7</t>
        </is>
      </c>
      <c r="AW582" s="3" t="inlineStr">
        <is>
          <t>True</t>
        </is>
      </c>
      <c r="AX582" s="3" t="inlineStr">
        <is>
          <t>True</t>
        </is>
      </c>
      <c r="AY582" s="3" t="inlineStr">
        <is>
          <t>True</t>
        </is>
      </c>
      <c r="AZ582" s="3" t="inlineStr">
        <is>
          <t>False</t>
        </is>
      </c>
      <c r="BA582" s="3" t="inlineStr">
        <is>
          <t>False</t>
        </is>
      </c>
      <c r="BB582" s="3" t="inlineStr">
        <is>
          <t>True</t>
        </is>
      </c>
      <c r="BC582" s="3" t="inlineStr">
        <is>
          <t>L0_PMID_ONLY</t>
        </is>
      </c>
      <c r="BD582" s="3" t="inlineStr">
        <is>
          <t>PubTator_tmVar</t>
        </is>
      </c>
      <c r="BE582" s="3" t="inlineStr"/>
      <c r="BF582" s="3" t="inlineStr"/>
      <c r="BG582" s="3" t="inlineStr">
        <is>
          <t>PMID 39408225 has PT annotations but no gene/variant match</t>
        </is>
      </c>
      <c r="BH582" s="3" t="inlineStr"/>
      <c r="BI582" s="3" t="inlineStr">
        <is>
          <t>YOURS_ONLY_REVIEW</t>
        </is>
      </c>
      <c r="BJ582" s="3" t="inlineStr">
        <is>
          <t>has_pmid_but_no_external_variant_found</t>
        </is>
      </c>
      <c r="BK582" s="3" t="inlineStr">
        <is>
          <t>True</t>
        </is>
      </c>
      <c r="BL582" s="3" t="inlineStr">
        <is>
          <t>True</t>
        </is>
      </c>
      <c r="BM582" s="3" t="inlineStr">
        <is>
          <t>needs_manual_review_high</t>
        </is>
      </c>
      <c r="BN582" s="3" t="inlineStr">
        <is>
          <t>best_match_level=L0_PMID_ONLY</t>
        </is>
      </c>
      <c r="BO582" s="3" t="inlineStr"/>
      <c r="BP582" s="3" t="inlineStr"/>
      <c r="BQ582" s="3" t="inlineStr"/>
      <c r="BR582" s="3" t="inlineStr"/>
      <c r="BS582" s="3" t="inlineStr"/>
      <c r="BT582" s="3" t="inlineStr">
        <is>
          <t>PT_SEARCH_SUBSTITUTE</t>
        </is>
      </c>
      <c r="BU582" s="3" t="b">
        <v>0</v>
      </c>
      <c r="BV582" s="3" t="inlineStr"/>
      <c r="BW582" s="3" t="inlineStr">
        <is>
          <t>gene+protein: SCD p.R253AfsTer7</t>
        </is>
      </c>
      <c r="BX582" s="3" t="inlineStr">
        <is>
          <t>PMID 39408225 NOT in top-20 PT search results for 'SCD p.R253AfsTer7' (total hits: 0)</t>
        </is>
      </c>
      <c r="BY582" s="3" t="inlineStr">
        <is>
          <t>NOT_RUN</t>
        </is>
      </c>
      <c r="BZ582" s="3" t="b">
        <v>0</v>
      </c>
      <c r="CA582" s="3" t="inlineStr"/>
      <c r="CB582" s="3" t="inlineStr"/>
      <c r="CC582" s="3" t="inlineStr">
        <is>
          <t>SETH not running at localhost:8080</t>
        </is>
      </c>
      <c r="CD582" s="3" t="inlineStr">
        <is>
          <t>NO_LOCAL_FULLTEXT</t>
        </is>
      </c>
      <c r="CE582" s="3" t="b">
        <v>0</v>
      </c>
      <c r="CF582" s="3" t="b">
        <v>0</v>
      </c>
      <c r="CG582" s="3" t="b">
        <v>0</v>
      </c>
      <c r="CH582" s="3" t="inlineStr"/>
      <c r="CI582" s="3" t="inlineStr"/>
      <c r="CJ582" s="3" t="inlineStr">
        <is>
          <t>no local fulltext file found for this PMID</t>
        </is>
      </c>
      <c r="CK582" s="3" t="inlineStr">
        <is>
          <t>PUBTATOR_FALLBACK</t>
        </is>
      </c>
      <c r="CL582" s="3" t="inlineStr">
        <is>
          <t>6319|6319</t>
        </is>
      </c>
      <c r="CM582" s="3" t="inlineStr">
        <is>
          <t>human_inferred</t>
        </is>
      </c>
      <c r="CN582" s="3" t="b">
        <v>1</v>
      </c>
      <c r="CO582" s="3" t="inlineStr">
        <is>
          <t>PubTator (GNorm2 fallback): gene 'SCD' found in PT annotations for PMID 39408225; PT genes: ['SCD1', 'STEAROYL-COA DESATURASE-1']</t>
        </is>
      </c>
      <c r="CP582" s="3" t="inlineStr">
        <is>
          <t>VALIDATED_BY_PUBTATOR</t>
        </is>
      </c>
      <c r="CQ582" s="3" t="inlineStr">
        <is>
          <t>HIGH</t>
        </is>
      </c>
      <c r="CR582" s="3" t="inlineStr">
        <is>
          <t>PubTator/tmVar confirmed at L2+</t>
        </is>
      </c>
    </row>
    <row r="583">
      <c r="A583" s="2" t="inlineStr">
        <is>
          <t>N</t>
        </is>
      </c>
      <c r="B583" s="2" t="inlineStr">
        <is>
          <t>NMD-escape (GOF)</t>
        </is>
      </c>
      <c r="C583" s="2" t="inlineStr">
        <is>
          <t>MAGEL2</t>
        </is>
      </c>
      <c r="D583" s="2" t="inlineStr">
        <is>
          <t>c.1996delC</t>
        </is>
      </c>
      <c r="E583" s="2" t="inlineStr">
        <is>
          <t>p.Gln666Serfs*36</t>
        </is>
      </c>
      <c r="F583" s="2" t="inlineStr">
        <is>
          <t>NMD_escape</t>
        </is>
      </c>
      <c r="G583" s="2" t="inlineStr">
        <is>
          <t>high</t>
        </is>
      </c>
      <c r="H583" s="2" t="inlineStr">
        <is>
          <t>NM_019066.5</t>
        </is>
      </c>
      <c r="I583" s="2" t="inlineStr">
        <is>
          <t>NM_019066.5:c.1996delC</t>
        </is>
      </c>
      <c r="J583" s="2" t="inlineStr">
        <is>
          <t>NC_000015.10:g.23645753del</t>
        </is>
      </c>
      <c r="K583" s="2" t="inlineStr">
        <is>
          <t>NC_000015.10:23645746:G:</t>
        </is>
      </c>
      <c r="L583" s="2" t="inlineStr">
        <is>
          <t>chr15</t>
        </is>
      </c>
      <c r="M583" s="2" t="inlineStr">
        <is>
          <t>23645753</t>
        </is>
      </c>
      <c r="N583" s="2" t="inlineStr">
        <is>
          <t>Arthrogryposis multiplex congenita</t>
        </is>
      </c>
      <c r="O583" s="2" t="inlineStr"/>
      <c r="P583" s="2" t="inlineStr">
        <is>
          <t>Truncating mutation leading to frameshift and premature stop codon; potential for NMD escape and toxic accumulation</t>
        </is>
      </c>
      <c r="Q583" s="2" t="inlineStr"/>
      <c r="R583" s="2" t="inlineStr">
        <is>
          <t>10.1016/j.ajhg.2015.08.010</t>
        </is>
      </c>
      <c r="S583" s="2" t="inlineStr"/>
      <c r="T583" s="2" t="inlineStr">
        <is>
          <t>Truncating Mutations of MAGEL2, a Gene within the Prader-Willi Locus, Are Responsible for Severe Arthrogryposis.</t>
        </is>
      </c>
      <c r="U583" s="2" t="inlineStr"/>
      <c r="V583" s="2" t="inlineStr">
        <is>
          <t>A heterozygous truncating MAGEL2 mutation leading to frameshift and a premature stop codon (c.1996delC, p.Gln666Serfs*36) was identified.</t>
        </is>
      </c>
      <c r="W583" s="2" t="inlineStr">
        <is>
          <t>NMD_escape</t>
        </is>
      </c>
      <c r="X583" s="2" t="inlineStr"/>
      <c r="Y583" s="2" t="inlineStr">
        <is>
          <t>True</t>
        </is>
      </c>
      <c r="Z583" s="2" t="inlineStr"/>
      <c r="AA583" s="2" t="inlineStr"/>
      <c r="AB583" s="2" t="inlineStr">
        <is>
          <t>Mutation is paternally inherited and only mutated paternal transcripts are present in affected individuals. No direct gain-of-function mechanism is demonstrated.</t>
        </is>
      </c>
      <c r="AC583" s="2" t="inlineStr">
        <is>
          <t>False</t>
        </is>
      </c>
      <c r="AD583" s="2" t="inlineStr">
        <is>
          <t>NMD_ESCAPE_EFFECT_REVIEW</t>
        </is>
      </c>
      <c r="AE583" s="2" t="inlineStr">
        <is>
          <t>NMD/PTC without clear downstream mechanism</t>
        </is>
      </c>
      <c r="AF583" s="2" t="inlineStr">
        <is>
          <t>UNCERTAIN</t>
        </is>
      </c>
      <c r="AG583" s="2" t="inlineStr">
        <is>
          <t>REVIEW</t>
        </is>
      </c>
      <c r="AH583" s="2" t="inlineStr">
        <is>
          <t>REVIEW</t>
        </is>
      </c>
      <c r="AI583" s="2" t="inlineStr">
        <is>
          <t>inferred_from_HGVS</t>
        </is>
      </c>
      <c r="AJ583" s="2" t="inlineStr">
        <is>
          <t>MAGEL2|NM_019066.5|c.1996delC|p.Gln666Serfs*36</t>
        </is>
      </c>
      <c r="AK583" s="2" t="inlineStr">
        <is>
          <t>False</t>
        </is>
      </c>
      <c r="AL583" s="2" t="inlineStr">
        <is>
          <t>unclear</t>
        </is>
      </c>
      <c r="AM583" s="2" t="inlineStr"/>
      <c r="AN583" s="2" t="inlineStr">
        <is>
          <t>PASS</t>
        </is>
      </c>
      <c r="AO583" s="2" t="inlineStr">
        <is>
          <t>R01427</t>
        </is>
      </c>
      <c r="AP583" s="2" t="inlineStr"/>
      <c r="AQ583" s="2" t="inlineStr">
        <is>
          <t>MAGEL2</t>
        </is>
      </c>
      <c r="AR583" s="2" t="inlineStr">
        <is>
          <t>c.1996delC p.Gln666Serfs*36 NM_019066.5:c.1996delC NC_000015.10:g.23645753del NC_000015.10:23645746:G: NMD_escape Truncating Mutations of MAGEL2, a Gene within the Prader-Willi Locus, Are Responsible for Severe Arthrogryposis. A heterozygous truncating MAGEL2 mutation leading to frameshift and a premature stop codon (c.1996delC, p.Gln666Serfs*36) was identified. Mutation is paternally inherited and only mutated paternal transcripts are present in affected individuals. No direct gain-of-function mechanism is demonstrated. Truncating mutation leading to frameshift and premature stop codon; potential for NMD escape and toxic accumulation</t>
        </is>
      </c>
      <c r="AS583" s="2" t="inlineStr"/>
      <c r="AT583" s="2" t="inlineStr">
        <is>
          <t>MAGEL2|c.1996delc</t>
        </is>
      </c>
      <c r="AU583" s="2" t="inlineStr"/>
      <c r="AV583" s="2" t="inlineStr"/>
      <c r="AW583" s="2" t="inlineStr">
        <is>
          <t>True</t>
        </is>
      </c>
      <c r="AX583" s="2" t="inlineStr">
        <is>
          <t>True</t>
        </is>
      </c>
      <c r="AY583" s="2" t="inlineStr">
        <is>
          <t>False</t>
        </is>
      </c>
      <c r="AZ583" s="2" t="inlineStr">
        <is>
          <t>False</t>
        </is>
      </c>
      <c r="BA583" s="2" t="inlineStr">
        <is>
          <t>False</t>
        </is>
      </c>
      <c r="BB583" s="2" t="inlineStr">
        <is>
          <t>False</t>
        </is>
      </c>
      <c r="BC583" s="2" t="inlineStr">
        <is>
          <t>NO_PMID</t>
        </is>
      </c>
      <c r="BD583" s="2" t="inlineStr"/>
      <c r="BE583" s="2" t="inlineStr"/>
      <c r="BF583" s="2" t="inlineStr"/>
      <c r="BG583" s="2" t="inlineStr">
        <is>
          <t>no PMID</t>
        </is>
      </c>
      <c r="BH583" s="2" t="inlineStr"/>
      <c r="BI583" s="2" t="inlineStr">
        <is>
          <t>NO_PMID_CANNOT_COMPARE</t>
        </is>
      </c>
      <c r="BJ583" s="2" t="inlineStr"/>
      <c r="BK583" s="2" t="inlineStr"/>
      <c r="BL583" s="2" t="inlineStr"/>
      <c r="BM583" s="2" t="inlineStr"/>
      <c r="BN583" s="2" t="inlineStr"/>
      <c r="BO583" s="2" t="inlineStr"/>
      <c r="BP583" s="2" t="inlineStr"/>
      <c r="BQ583" s="2" t="inlineStr"/>
      <c r="BR583" s="2" t="inlineStr"/>
      <c r="BS583" s="2" t="inlineStr"/>
      <c r="BT583" s="2" t="inlineStr">
        <is>
          <t>PT_SEARCH_SUBSTITUTE</t>
        </is>
      </c>
      <c r="BU583" s="2" t="b">
        <v>0</v>
      </c>
      <c r="BV583" s="2" t="inlineStr"/>
      <c r="BW583" s="2" t="inlineStr">
        <is>
          <t>hgvs_genomic: NC_000015.10:g.23645753del</t>
        </is>
      </c>
      <c r="BX583" s="2" t="inlineStr">
        <is>
          <t>PMID  NOT in top-20 PT search results for 'NC_000015.10:g.23645753del' (total hits: 0)</t>
        </is>
      </c>
      <c r="BY583" s="2" t="inlineStr">
        <is>
          <t>NOT_RUN</t>
        </is>
      </c>
      <c r="BZ583" s="2" t="b">
        <v>0</v>
      </c>
      <c r="CA583" s="2" t="inlineStr"/>
      <c r="CB583" s="2" t="inlineStr"/>
      <c r="CC583" s="2" t="inlineStr">
        <is>
          <t>SETH not running at localhost:8080</t>
        </is>
      </c>
      <c r="CD583" s="2" t="inlineStr">
        <is>
          <t>NO_LOCAL_FULLTEXT</t>
        </is>
      </c>
      <c r="CE583" s="2" t="b">
        <v>0</v>
      </c>
      <c r="CF583" s="2" t="b">
        <v>0</v>
      </c>
      <c r="CG583" s="2" t="b">
        <v>0</v>
      </c>
      <c r="CH583" s="2" t="inlineStr"/>
      <c r="CI583" s="2" t="inlineStr"/>
      <c r="CJ583" s="2" t="inlineStr">
        <is>
          <t>no local fulltext file found for this PMID</t>
        </is>
      </c>
      <c r="CK583" s="2" t="inlineStr">
        <is>
          <t>NO_PMID</t>
        </is>
      </c>
      <c r="CL583" s="2" t="inlineStr"/>
      <c r="CM583" s="2" t="inlineStr"/>
      <c r="CN583" s="2" t="b">
        <v>0</v>
      </c>
      <c r="CO583" s="2" t="inlineStr">
        <is>
          <t>no PMID — cannot look up gene in PubTator</t>
        </is>
      </c>
      <c r="CP583" s="2" t="inlineStr">
        <is>
          <t>MODEL_ONLY_NEEDS_REVIEW</t>
        </is>
      </c>
      <c r="CQ583" s="2" t="inlineStr">
        <is>
          <t>REVIEW</t>
        </is>
      </c>
      <c r="CR583" s="2" t="inlineStr">
        <is>
          <t>no PMID — cannot compare with external tools</t>
        </is>
      </c>
    </row>
    <row r="584">
      <c r="A584" s="2" t="inlineStr">
        <is>
          <t>N</t>
        </is>
      </c>
      <c r="B584" s="2" t="inlineStr">
        <is>
          <t>NMD-escape (GOF)</t>
        </is>
      </c>
      <c r="C584" s="2" t="inlineStr">
        <is>
          <t>MAGEL2</t>
        </is>
      </c>
      <c r="D584" s="2" t="inlineStr">
        <is>
          <t>c.2118delT</t>
        </is>
      </c>
      <c r="E584" s="2" t="inlineStr">
        <is>
          <t>p.Leu708Trpfs*7</t>
        </is>
      </c>
      <c r="F584" s="2" t="inlineStr">
        <is>
          <t>NMD_escape</t>
        </is>
      </c>
      <c r="G584" s="2" t="inlineStr">
        <is>
          <t>high</t>
        </is>
      </c>
      <c r="H584" s="2" t="inlineStr">
        <is>
          <t>NM_019066.5</t>
        </is>
      </c>
      <c r="I584" s="2" t="inlineStr">
        <is>
          <t>NM_019066.5:c.2118delT</t>
        </is>
      </c>
      <c r="J584" s="2" t="inlineStr">
        <is>
          <t>NC_000015.10:g.23645628del</t>
        </is>
      </c>
      <c r="K584" s="2" t="inlineStr">
        <is>
          <t>NC_000015.10:23645624:A:</t>
        </is>
      </c>
      <c r="L584" s="2" t="inlineStr">
        <is>
          <t>chr15</t>
        </is>
      </c>
      <c r="M584" s="2" t="inlineStr">
        <is>
          <t>23645628</t>
        </is>
      </c>
      <c r="N584" s="2" t="inlineStr">
        <is>
          <t>Arthrogryposis multiplex congenita</t>
        </is>
      </c>
      <c r="O584" s="2" t="inlineStr"/>
      <c r="P584" s="2" t="inlineStr">
        <is>
          <t>Truncating mutation leading to frameshift and premature stop codon; potential for NMD escape and toxic accumulation</t>
        </is>
      </c>
      <c r="Q584" s="2" t="inlineStr"/>
      <c r="R584" s="2" t="inlineStr">
        <is>
          <t>10.1016/j.ajhg.2015.08.010</t>
        </is>
      </c>
      <c r="S584" s="2" t="inlineStr"/>
      <c r="T584" s="2" t="inlineStr">
        <is>
          <t>Truncating Mutations of MAGEL2, a Gene within the Prader-Willi Locus, Are Responsible for Severe Arthrogryposis.</t>
        </is>
      </c>
      <c r="U584" s="2" t="inlineStr"/>
      <c r="V584" s="2" t="inlineStr">
        <is>
          <t>A distinct heterozygous truncating mutation leading to frameshift (c.2118delT, p.Leu708Trpfs*7) was identified.</t>
        </is>
      </c>
      <c r="W584" s="2" t="inlineStr">
        <is>
          <t>NMD_escape</t>
        </is>
      </c>
      <c r="X584" s="2" t="inlineStr"/>
      <c r="Y584" s="2" t="inlineStr">
        <is>
          <t>True</t>
        </is>
      </c>
      <c r="Z584" s="2" t="inlineStr"/>
      <c r="AA584" s="2" t="inlineStr"/>
      <c r="AB584" s="2" t="inlineStr">
        <is>
          <t>Mutation is de novo on the paternal allele. No direct gain-of-function mechanism is demonstrated.</t>
        </is>
      </c>
      <c r="AC584" s="2" t="inlineStr">
        <is>
          <t>False</t>
        </is>
      </c>
      <c r="AD584" s="2" t="inlineStr">
        <is>
          <t>NMD_ESCAPE_EFFECT_REVIEW</t>
        </is>
      </c>
      <c r="AE584" s="2" t="inlineStr">
        <is>
          <t>NMD/PTC without clear downstream mechanism</t>
        </is>
      </c>
      <c r="AF584" s="2" t="inlineStr">
        <is>
          <t>UNCERTAIN</t>
        </is>
      </c>
      <c r="AG584" s="2" t="inlineStr">
        <is>
          <t>REVIEW</t>
        </is>
      </c>
      <c r="AH584" s="2" t="inlineStr">
        <is>
          <t>REVIEW</t>
        </is>
      </c>
      <c r="AI584" s="2" t="inlineStr">
        <is>
          <t>inferred_from_HGVS</t>
        </is>
      </c>
      <c r="AJ584" s="2" t="inlineStr">
        <is>
          <t>MAGEL2|NM_019066.5|c.2118delT|p.Leu708Trpfs*7</t>
        </is>
      </c>
      <c r="AK584" s="2" t="inlineStr">
        <is>
          <t>False</t>
        </is>
      </c>
      <c r="AL584" s="2" t="inlineStr">
        <is>
          <t>unclear</t>
        </is>
      </c>
      <c r="AM584" s="2" t="inlineStr"/>
      <c r="AN584" s="2" t="inlineStr">
        <is>
          <t>PASS</t>
        </is>
      </c>
      <c r="AO584" s="2" t="inlineStr">
        <is>
          <t>R01428</t>
        </is>
      </c>
      <c r="AP584" s="2" t="inlineStr"/>
      <c r="AQ584" s="2" t="inlineStr">
        <is>
          <t>MAGEL2</t>
        </is>
      </c>
      <c r="AR584" s="2" t="inlineStr">
        <is>
          <t>c.2118delT p.Leu708Trpfs*7 NM_019066.5:c.2118delT NC_000015.10:g.23645628del NC_000015.10:23645624:A: NMD_escape Truncating Mutations of MAGEL2, a Gene within the Prader-Willi Locus, Are Responsible for Severe Arthrogryposis. A distinct heterozygous truncating mutation leading to frameshift (c.2118delT, p.Leu708Trpfs*7) was identified. Mutation is de novo on the paternal allele. No direct gain-of-function mechanism is demonstrated. Truncating mutation leading to frameshift and premature stop codon; potential for NMD escape and toxic accumulation</t>
        </is>
      </c>
      <c r="AS584" s="2" t="inlineStr"/>
      <c r="AT584" s="2" t="inlineStr">
        <is>
          <t>MAGEL2|c.2118delt</t>
        </is>
      </c>
      <c r="AU584" s="2" t="inlineStr"/>
      <c r="AV584" s="2" t="inlineStr"/>
      <c r="AW584" s="2" t="inlineStr">
        <is>
          <t>True</t>
        </is>
      </c>
      <c r="AX584" s="2" t="inlineStr">
        <is>
          <t>True</t>
        </is>
      </c>
      <c r="AY584" s="2" t="inlineStr">
        <is>
          <t>False</t>
        </is>
      </c>
      <c r="AZ584" s="2" t="inlineStr">
        <is>
          <t>False</t>
        </is>
      </c>
      <c r="BA584" s="2" t="inlineStr">
        <is>
          <t>False</t>
        </is>
      </c>
      <c r="BB584" s="2" t="inlineStr">
        <is>
          <t>False</t>
        </is>
      </c>
      <c r="BC584" s="2" t="inlineStr">
        <is>
          <t>NO_PMID</t>
        </is>
      </c>
      <c r="BD584" s="2" t="inlineStr"/>
      <c r="BE584" s="2" t="inlineStr"/>
      <c r="BF584" s="2" t="inlineStr"/>
      <c r="BG584" s="2" t="inlineStr">
        <is>
          <t>no PMID</t>
        </is>
      </c>
      <c r="BH584" s="2" t="inlineStr"/>
      <c r="BI584" s="2" t="inlineStr">
        <is>
          <t>NO_PMID_CANNOT_COMPARE</t>
        </is>
      </c>
      <c r="BJ584" s="2" t="inlineStr"/>
      <c r="BK584" s="2" t="inlineStr"/>
      <c r="BL584" s="2" t="inlineStr"/>
      <c r="BM584" s="2" t="inlineStr"/>
      <c r="BN584" s="2" t="inlineStr"/>
      <c r="BO584" s="2" t="inlineStr"/>
      <c r="BP584" s="2" t="inlineStr"/>
      <c r="BQ584" s="2" t="inlineStr"/>
      <c r="BR584" s="2" t="inlineStr"/>
      <c r="BS584" s="2" t="inlineStr"/>
      <c r="BT584" s="2" t="inlineStr">
        <is>
          <t>PT_SEARCH_SUBSTITUTE</t>
        </is>
      </c>
      <c r="BU584" s="2" t="b">
        <v>0</v>
      </c>
      <c r="BV584" s="2" t="inlineStr"/>
      <c r="BW584" s="2" t="inlineStr">
        <is>
          <t>hgvs_genomic: NC_000015.10:g.23645628del</t>
        </is>
      </c>
      <c r="BX584" s="2" t="inlineStr">
        <is>
          <t>PMID  NOT in top-20 PT search results for 'NC_000015.10:g.23645628del' (total hits: 0)</t>
        </is>
      </c>
      <c r="BY584" s="2" t="inlineStr">
        <is>
          <t>NOT_RUN</t>
        </is>
      </c>
      <c r="BZ584" s="2" t="b">
        <v>0</v>
      </c>
      <c r="CA584" s="2" t="inlineStr"/>
      <c r="CB584" s="2" t="inlineStr"/>
      <c r="CC584" s="2" t="inlineStr">
        <is>
          <t>SETH not running at localhost:8080</t>
        </is>
      </c>
      <c r="CD584" s="2" t="inlineStr">
        <is>
          <t>NO_LOCAL_FULLTEXT</t>
        </is>
      </c>
      <c r="CE584" s="2" t="b">
        <v>0</v>
      </c>
      <c r="CF584" s="2" t="b">
        <v>0</v>
      </c>
      <c r="CG584" s="2" t="b">
        <v>0</v>
      </c>
      <c r="CH584" s="2" t="inlineStr"/>
      <c r="CI584" s="2" t="inlineStr"/>
      <c r="CJ584" s="2" t="inlineStr">
        <is>
          <t>no local fulltext file found for this PMID</t>
        </is>
      </c>
      <c r="CK584" s="2" t="inlineStr">
        <is>
          <t>NO_PMID</t>
        </is>
      </c>
      <c r="CL584" s="2" t="inlineStr"/>
      <c r="CM584" s="2" t="inlineStr"/>
      <c r="CN584" s="2" t="b">
        <v>0</v>
      </c>
      <c r="CO584" s="2" t="inlineStr">
        <is>
          <t>no PMID — cannot look up gene in PubTator</t>
        </is>
      </c>
      <c r="CP584" s="2" t="inlineStr">
        <is>
          <t>MODEL_ONLY_NEEDS_REVIEW</t>
        </is>
      </c>
      <c r="CQ584" s="2" t="inlineStr">
        <is>
          <t>REVIEW</t>
        </is>
      </c>
      <c r="CR584" s="2" t="inlineStr">
        <is>
          <t>no PMID — cannot compare with external tools</t>
        </is>
      </c>
    </row>
    <row r="585">
      <c r="A585" s="2" t="inlineStr">
        <is>
          <t>N</t>
        </is>
      </c>
      <c r="B585" s="2" t="inlineStr">
        <is>
          <t>Neomorph/uncertain</t>
        </is>
      </c>
      <c r="C585" s="2" t="inlineStr">
        <is>
          <t>CACNA1F</t>
        </is>
      </c>
      <c r="D585" s="2" t="inlineStr">
        <is>
          <t>c.4319T&gt;A</t>
        </is>
      </c>
      <c r="E585" s="2" t="inlineStr">
        <is>
          <t>p.Trp1440Ter</t>
        </is>
      </c>
      <c r="F585" s="2" t="inlineStr">
        <is>
          <t>stop_gain</t>
        </is>
      </c>
      <c r="G585" s="2" t="inlineStr">
        <is>
          <t>high</t>
        </is>
      </c>
      <c r="H585" s="2" t="inlineStr">
        <is>
          <t>NM_001256789.3</t>
        </is>
      </c>
      <c r="I585" s="2" t="inlineStr">
        <is>
          <t>NM_001256789.3:c.4319T&gt;A</t>
        </is>
      </c>
      <c r="J585" s="2" t="inlineStr"/>
      <c r="K585" s="2" t="inlineStr"/>
      <c r="L585" s="2" t="inlineStr"/>
      <c r="M585" s="2" t="inlineStr"/>
      <c r="N585" s="2" t="inlineStr">
        <is>
          <t>congenital stationary night blindness type 2</t>
        </is>
      </c>
      <c r="O585" s="2" t="inlineStr">
        <is>
          <t>301000</t>
        </is>
      </c>
      <c r="P585" s="2" t="inlineStr">
        <is>
          <t>complete loss of channel function and no protein expression</t>
        </is>
      </c>
      <c r="Q585" s="2" t="inlineStr"/>
      <c r="R585" s="2" t="inlineStr">
        <is>
          <t>10.1523/JNEUROSCI.3054-04.2005</t>
        </is>
      </c>
      <c r="S585" s="2" t="inlineStr"/>
      <c r="T585" s="2" t="inlineStr">
        <is>
          <t>Congenital stationary night blindness type 2 mutations S229P, G369D, L1068P, and W1440X alter channel gating or functional expression of Ca(v)1.4 L-type Ca2+ channels.</t>
        </is>
      </c>
      <c r="U585" s="2" t="inlineStr"/>
      <c r="V585" s="2" t="inlineStr">
        <is>
          <t>No channel activity could be measured for mutants S229P and W1440X after oocyte expression. No W1440X α1 protein was detected after expression in tsA-201 cells.</t>
        </is>
      </c>
      <c r="W585" s="2" t="inlineStr">
        <is>
          <t>stop_gain</t>
        </is>
      </c>
      <c r="X585" s="2" t="inlineStr"/>
      <c r="Y585" s="2" t="inlineStr">
        <is>
          <t>True</t>
        </is>
      </c>
      <c r="Z585" s="2" t="inlineStr"/>
      <c r="AA585" s="2" t="inlineStr"/>
      <c r="AB585" s="2" t="inlineStr">
        <is>
          <t>no protein expression, loss-of-function</t>
        </is>
      </c>
      <c r="AC585" s="2" t="inlineStr">
        <is>
          <t>False</t>
        </is>
      </c>
      <c r="AD585" s="2" t="inlineStr">
        <is>
          <t>NMD_ESCAPE_EFFECT_REVIEW</t>
        </is>
      </c>
      <c r="AE585" s="2" t="inlineStr">
        <is>
          <t>NMD/PTC without clear downstream mechanism</t>
        </is>
      </c>
      <c r="AF585" s="2" t="inlineStr">
        <is>
          <t>UNCERTAIN</t>
        </is>
      </c>
      <c r="AG585" s="2" t="inlineStr">
        <is>
          <t>REVIEW</t>
        </is>
      </c>
      <c r="AH585" s="2" t="inlineStr">
        <is>
          <t>REVIEW</t>
        </is>
      </c>
      <c r="AI585" s="2" t="inlineStr">
        <is>
          <t>literature_claim_only</t>
        </is>
      </c>
      <c r="AJ585" s="2" t="inlineStr">
        <is>
          <t>CACNA1F|NM_001256789.3|c.4319T&gt;A|p.Trp1440Ter</t>
        </is>
      </c>
      <c r="AK585" s="2" t="inlineStr">
        <is>
          <t>False</t>
        </is>
      </c>
      <c r="AL585" s="2" t="inlineStr">
        <is>
          <t>unclear</t>
        </is>
      </c>
      <c r="AM585" s="2" t="inlineStr"/>
      <c r="AN585" s="2" t="inlineStr">
        <is>
          <t>P3_WEAK_EVIDENCE</t>
        </is>
      </c>
      <c r="AO585" s="2" t="inlineStr">
        <is>
          <t>R01429</t>
        </is>
      </c>
      <c r="AP585" s="2" t="inlineStr"/>
      <c r="AQ585" s="2" t="inlineStr">
        <is>
          <t>CACNA1F</t>
        </is>
      </c>
      <c r="AR585" s="2" t="inlineStr">
        <is>
          <t>c.4319T&gt;A p.Trp1440Ter NM_001256789.3:c.4319T&gt;A stop_gain Congenital stationary night blindness type 2 mutations S229P, G369D, L1068P, and W1440X alter channel gating or functional expression of Ca(v)1.4 L-type Ca2+ channels. No channel activity could be measured for mutants S229P and W1440X after oocyte expression. No W1440X α1 protein was detected after expression in tsA-201 cells. no protein expression, loss-of-function complete loss of channel function and no protein expression</t>
        </is>
      </c>
      <c r="AS585" s="2" t="inlineStr"/>
      <c r="AT585" s="2" t="inlineStr">
        <is>
          <t>CACNA1F|c.4319t&gt;a</t>
        </is>
      </c>
      <c r="AU585" s="2" t="inlineStr"/>
      <c r="AV585" s="2" t="inlineStr"/>
      <c r="AW585" s="2" t="inlineStr">
        <is>
          <t>True</t>
        </is>
      </c>
      <c r="AX585" s="2" t="inlineStr">
        <is>
          <t>False</t>
        </is>
      </c>
      <c r="AY585" s="2" t="inlineStr">
        <is>
          <t>False</t>
        </is>
      </c>
      <c r="AZ585" s="2" t="inlineStr">
        <is>
          <t>False</t>
        </is>
      </c>
      <c r="BA585" s="2" t="inlineStr">
        <is>
          <t>False</t>
        </is>
      </c>
      <c r="BB585" s="2" t="inlineStr">
        <is>
          <t>False</t>
        </is>
      </c>
      <c r="BC585" s="2" t="inlineStr">
        <is>
          <t>NO_PMID</t>
        </is>
      </c>
      <c r="BD585" s="2" t="inlineStr"/>
      <c r="BE585" s="2" t="inlineStr"/>
      <c r="BF585" s="2" t="inlineStr"/>
      <c r="BG585" s="2" t="inlineStr">
        <is>
          <t>no PMID</t>
        </is>
      </c>
      <c r="BH585" s="2" t="inlineStr"/>
      <c r="BI585" s="2" t="inlineStr">
        <is>
          <t>NO_PMID_CANNOT_COMPARE</t>
        </is>
      </c>
      <c r="BJ585" s="2" t="inlineStr"/>
      <c r="BK585" s="2" t="inlineStr"/>
      <c r="BL585" s="2" t="inlineStr"/>
      <c r="BM585" s="2" t="inlineStr"/>
      <c r="BN585" s="2" t="inlineStr"/>
      <c r="BO585" s="2" t="inlineStr"/>
      <c r="BP585" s="2" t="inlineStr"/>
      <c r="BQ585" s="2" t="inlineStr"/>
      <c r="BR585" s="2" t="inlineStr"/>
      <c r="BS585" s="2" t="inlineStr"/>
      <c r="BT585" s="2" t="inlineStr">
        <is>
          <t>PT_SEARCH_SUBSTITUTE</t>
        </is>
      </c>
      <c r="BU585" s="2" t="b">
        <v>0</v>
      </c>
      <c r="BV585" s="2" t="inlineStr"/>
      <c r="BW585" s="2" t="inlineStr">
        <is>
          <t>hgvs_full: NM_001256789.3:c.4319T&gt;A</t>
        </is>
      </c>
      <c r="BX585" s="2" t="inlineStr">
        <is>
          <t>PMID  NOT in top-20 PT search results for 'NM_001256789.3:c.4319T&gt;A' (total hits: 0)</t>
        </is>
      </c>
      <c r="BY585" s="2" t="inlineStr">
        <is>
          <t>NOT_RUN</t>
        </is>
      </c>
      <c r="BZ585" s="2" t="b">
        <v>0</v>
      </c>
      <c r="CA585" s="2" t="inlineStr"/>
      <c r="CB585" s="2" t="inlineStr"/>
      <c r="CC585" s="2" t="inlineStr">
        <is>
          <t>SETH not running at localhost:8080</t>
        </is>
      </c>
      <c r="CD585" s="2" t="inlineStr">
        <is>
          <t>NO_LOCAL_FULLTEXT</t>
        </is>
      </c>
      <c r="CE585" s="2" t="b">
        <v>0</v>
      </c>
      <c r="CF585" s="2" t="b">
        <v>0</v>
      </c>
      <c r="CG585" s="2" t="b">
        <v>0</v>
      </c>
      <c r="CH585" s="2" t="inlineStr"/>
      <c r="CI585" s="2" t="inlineStr"/>
      <c r="CJ585" s="2" t="inlineStr">
        <is>
          <t>no local fulltext file found for this PMID</t>
        </is>
      </c>
      <c r="CK585" s="2" t="inlineStr">
        <is>
          <t>NO_PMID</t>
        </is>
      </c>
      <c r="CL585" s="2" t="inlineStr"/>
      <c r="CM585" s="2" t="inlineStr"/>
      <c r="CN585" s="2" t="b">
        <v>0</v>
      </c>
      <c r="CO585" s="2" t="inlineStr">
        <is>
          <t>no PMID — cannot look up gene in PubTator</t>
        </is>
      </c>
      <c r="CP585" s="2" t="inlineStr">
        <is>
          <t>MODEL_ONLY_NEEDS_REVIEW</t>
        </is>
      </c>
      <c r="CQ585" s="2" t="inlineStr">
        <is>
          <t>REVIEW</t>
        </is>
      </c>
      <c r="CR585" s="2" t="inlineStr">
        <is>
          <t>no PMID — cannot compare with external tools</t>
        </is>
      </c>
    </row>
    <row r="586">
      <c r="A586" s="2" t="inlineStr">
        <is>
          <t>N</t>
        </is>
      </c>
      <c r="B586" s="2" t="inlineStr">
        <is>
          <t>Neomorph/uncertain</t>
        </is>
      </c>
      <c r="C586" s="2" t="inlineStr">
        <is>
          <t>TP53</t>
        </is>
      </c>
      <c r="D586" s="2" t="inlineStr">
        <is>
          <t>c.???fs</t>
        </is>
      </c>
      <c r="E586" s="2" t="inlineStr">
        <is>
          <t>p.???fs</t>
        </is>
      </c>
      <c r="F586" s="2" t="inlineStr">
        <is>
          <t>frameshift</t>
        </is>
      </c>
      <c r="G586" s="2" t="inlineStr">
        <is>
          <t>high</t>
        </is>
      </c>
      <c r="H586" s="2" t="inlineStr">
        <is>
          <t>NM_000546.6</t>
        </is>
      </c>
      <c r="I586" s="2" t="inlineStr">
        <is>
          <t>NM_000546.6:c.???fs</t>
        </is>
      </c>
      <c r="J586" s="2" t="inlineStr"/>
      <c r="K586" s="2" t="inlineStr"/>
      <c r="L586" s="2" t="inlineStr"/>
      <c r="M586" s="2" t="inlineStr"/>
      <c r="N586" s="2" t="inlineStr">
        <is>
          <t>undifferentiated ovarian carcinoma</t>
        </is>
      </c>
      <c r="O586" s="2" t="inlineStr">
        <is>
          <t>191170</t>
        </is>
      </c>
      <c r="P586" s="2" t="inlineStr">
        <is>
          <t>frameshift mutation in exon 7; conformational band shift observed</t>
        </is>
      </c>
      <c r="Q586" s="2" t="inlineStr"/>
      <c r="R586" s="2" t="inlineStr">
        <is>
          <t>10.1007/BF01269885</t>
        </is>
      </c>
      <c r="S586" s="2" t="inlineStr"/>
      <c r="T586" s="2" t="inlineStr">
        <is>
          <t>A new cell line from human undifferentiated carcinoma of the ovary: establishment and characterization.</t>
        </is>
      </c>
      <c r="U586" s="2" t="inlineStr"/>
      <c r="V586" s="2" t="inlineStr">
        <is>
          <t>This cell line demonstrated a conformational band shift in exon 7 of the p53 gene. It was a frameshift mutation.</t>
        </is>
      </c>
      <c r="W586" s="2" t="inlineStr">
        <is>
          <t>frameshift</t>
        </is>
      </c>
      <c r="X586" s="2" t="inlineStr"/>
      <c r="Y586" s="2" t="inlineStr">
        <is>
          <t>True</t>
        </is>
      </c>
      <c r="Z586" s="2" t="inlineStr"/>
      <c r="AA586" s="2" t="inlineStr"/>
      <c r="AB586" s="2" t="inlineStr">
        <is>
          <t>Mechanism not directly demonstrated; frameshift may lead to toxic aggregation or dominant-negative effect.</t>
        </is>
      </c>
      <c r="AC586" s="2" t="inlineStr">
        <is>
          <t>False</t>
        </is>
      </c>
      <c r="AD586" s="2" t="inlineStr">
        <is>
          <t>QC_FAIL_VARIANT_ID</t>
        </is>
      </c>
      <c r="AE586" s="2" t="inlineStr">
        <is>
          <t>??? found in HGVS identifier</t>
        </is>
      </c>
      <c r="AF586" s="2" t="inlineStr">
        <is>
          <t>QC_FAIL</t>
        </is>
      </c>
      <c r="AG586" s="2" t="inlineStr">
        <is>
          <t>QC_FAIL</t>
        </is>
      </c>
      <c r="AH586" s="2" t="inlineStr">
        <is>
          <t>QC_FAIL</t>
        </is>
      </c>
      <c r="AI586" s="2" t="inlineStr">
        <is>
          <t>qc_fail</t>
        </is>
      </c>
      <c r="AJ586" s="2" t="inlineStr">
        <is>
          <t>TP53|NM_000546.6|c.???fs|p.???fs</t>
        </is>
      </c>
      <c r="AK586" s="2" t="inlineStr">
        <is>
          <t>False</t>
        </is>
      </c>
      <c r="AL586" s="2" t="inlineStr">
        <is>
          <t>human_evidence</t>
        </is>
      </c>
      <c r="AM586" s="2" t="inlineStr"/>
      <c r="AN586" s="2" t="inlineStr">
        <is>
          <t>P0_QC_FAIL</t>
        </is>
      </c>
      <c r="AO586" s="2" t="inlineStr">
        <is>
          <t>R01430</t>
        </is>
      </c>
      <c r="AP586" s="2" t="inlineStr"/>
      <c r="AQ586" s="2" t="inlineStr">
        <is>
          <t>TP53</t>
        </is>
      </c>
      <c r="AR586" s="2" t="inlineStr">
        <is>
          <t>c.???fs p.???fs NM_000546.6:c.???fs frameshift A new cell line from human undifferentiated carcinoma of the ovary: establishment and characterization. This cell line demonstrated a conformational band shift in exon 7 of the p53 gene. It was a frameshift mutation. Mechanism not directly demonstrated; frameshift may lead to toxic aggregation or dominant-negative effect. frameshift mutation in exon 7; conformational band shift observed</t>
        </is>
      </c>
      <c r="AS586" s="2" t="inlineStr"/>
      <c r="AT586" s="2" t="inlineStr">
        <is>
          <t>TP53|c.???fs</t>
        </is>
      </c>
      <c r="AU586" s="2" t="inlineStr"/>
      <c r="AV586" s="2" t="inlineStr"/>
      <c r="AW586" s="2" t="inlineStr">
        <is>
          <t>True</t>
        </is>
      </c>
      <c r="AX586" s="2" t="inlineStr">
        <is>
          <t>True</t>
        </is>
      </c>
      <c r="AY586" s="2" t="inlineStr">
        <is>
          <t>False</t>
        </is>
      </c>
      <c r="AZ586" s="2" t="inlineStr">
        <is>
          <t>False</t>
        </is>
      </c>
      <c r="BA586" s="2" t="inlineStr">
        <is>
          <t>False</t>
        </is>
      </c>
      <c r="BB586" s="2" t="inlineStr">
        <is>
          <t>False</t>
        </is>
      </c>
      <c r="BC586" s="2" t="inlineStr">
        <is>
          <t>NO_PMID</t>
        </is>
      </c>
      <c r="BD586" s="2" t="inlineStr"/>
      <c r="BE586" s="2" t="inlineStr"/>
      <c r="BF586" s="2" t="inlineStr"/>
      <c r="BG586" s="2" t="inlineStr">
        <is>
          <t>no PMID</t>
        </is>
      </c>
      <c r="BH586" s="2" t="inlineStr"/>
      <c r="BI586" s="2" t="inlineStr">
        <is>
          <t>NO_PMID_CANNOT_COMPARE</t>
        </is>
      </c>
      <c r="BJ586" s="2" t="inlineStr"/>
      <c r="BK586" s="2" t="inlineStr"/>
      <c r="BL586" s="2" t="inlineStr"/>
      <c r="BM586" s="2" t="inlineStr"/>
      <c r="BN586" s="2" t="inlineStr"/>
      <c r="BO586" s="2" t="inlineStr"/>
      <c r="BP586" s="2" t="inlineStr"/>
      <c r="BQ586" s="2" t="inlineStr"/>
      <c r="BR586" s="2" t="inlineStr"/>
      <c r="BS586" s="2" t="inlineStr"/>
      <c r="BT586" s="2" t="inlineStr">
        <is>
          <t>PT_SEARCH_SUBSTITUTE</t>
        </is>
      </c>
      <c r="BU586" s="2" t="b">
        <v>0</v>
      </c>
      <c r="BV586" s="2" t="inlineStr">
        <is>
          <t>37508646|41908666|37202799|37160318|39309469|36816924|37391803|37591735|37569332|39036440</t>
        </is>
      </c>
      <c r="BW586" s="2" t="inlineStr">
        <is>
          <t>hgvs_full: NM_000546.6:c.???fs</t>
        </is>
      </c>
      <c r="BX586" s="2" t="inlineStr">
        <is>
          <t>PMID  NOT in top-20 PT search results for 'NM_000546.6:c.???fs' (total hits: 49)</t>
        </is>
      </c>
      <c r="BY586" s="2" t="inlineStr">
        <is>
          <t>NOT_RUN</t>
        </is>
      </c>
      <c r="BZ586" s="2" t="b">
        <v>0</v>
      </c>
      <c r="CA586" s="2" t="inlineStr"/>
      <c r="CB586" s="2" t="inlineStr"/>
      <c r="CC586" s="2" t="inlineStr">
        <is>
          <t>SETH not running at localhost:8080</t>
        </is>
      </c>
      <c r="CD586" s="2" t="inlineStr">
        <is>
          <t>NO_LOCAL_FULLTEXT</t>
        </is>
      </c>
      <c r="CE586" s="2" t="b">
        <v>0</v>
      </c>
      <c r="CF586" s="2" t="b">
        <v>0</v>
      </c>
      <c r="CG586" s="2" t="b">
        <v>0</v>
      </c>
      <c r="CH586" s="2" t="inlineStr"/>
      <c r="CI586" s="2" t="inlineStr"/>
      <c r="CJ586" s="2" t="inlineStr">
        <is>
          <t>no local fulltext file found for this PMID</t>
        </is>
      </c>
      <c r="CK586" s="2" t="inlineStr">
        <is>
          <t>NO_PMID</t>
        </is>
      </c>
      <c r="CL586" s="2" t="inlineStr"/>
      <c r="CM586" s="2" t="inlineStr"/>
      <c r="CN586" s="2" t="b">
        <v>0</v>
      </c>
      <c r="CO586" s="2" t="inlineStr">
        <is>
          <t>no PMID — cannot look up gene in PubTator</t>
        </is>
      </c>
      <c r="CP586" s="2" t="inlineStr">
        <is>
          <t>MODEL_ONLY_NEEDS_REVIEW</t>
        </is>
      </c>
      <c r="CQ586" s="2" t="inlineStr">
        <is>
          <t>LOW</t>
        </is>
      </c>
      <c r="CR586" s="2" t="inlineStr">
        <is>
          <t>no PMID — cannot compare with external tools</t>
        </is>
      </c>
    </row>
    <row r="587">
      <c r="A587" s="2" t="inlineStr">
        <is>
          <t>N</t>
        </is>
      </c>
      <c r="B587" s="2" t="inlineStr">
        <is>
          <t>Neomorph/uncertain</t>
        </is>
      </c>
      <c r="C587" s="2" t="inlineStr">
        <is>
          <t>KLF1</t>
        </is>
      </c>
      <c r="D587" s="2" t="inlineStr">
        <is>
          <t>c.525_526insCGGCGCC</t>
        </is>
      </c>
      <c r="E587" s="2" t="inlineStr">
        <is>
          <t>p.(Gly176ArgfsTer179)</t>
        </is>
      </c>
      <c r="F587" s="2" t="inlineStr">
        <is>
          <t>frameshift</t>
        </is>
      </c>
      <c r="G587" s="2" t="inlineStr">
        <is>
          <t>high</t>
        </is>
      </c>
      <c r="H587" s="2" t="inlineStr">
        <is>
          <t>NM_006563.5</t>
        </is>
      </c>
      <c r="I587" s="2" t="inlineStr">
        <is>
          <t>NM_006563.5:c.525_526insCGGCGCC</t>
        </is>
      </c>
      <c r="J587" s="2" t="inlineStr">
        <is>
          <t>NC_000019.10:g.12885708_12885714dup</t>
        </is>
      </c>
      <c r="K587" s="2" t="inlineStr">
        <is>
          <t>NC_000019.10:12885704::GGCGCCG</t>
        </is>
      </c>
      <c r="L587" s="2" t="inlineStr">
        <is>
          <t>chr19</t>
        </is>
      </c>
      <c r="M587" s="2" t="inlineStr">
        <is>
          <t>12885708</t>
        </is>
      </c>
      <c r="N587" s="2" t="inlineStr">
        <is>
          <t>microcytic hypochromic anemia</t>
        </is>
      </c>
      <c r="O587" s="2" t="inlineStr"/>
      <c r="P587" s="2" t="inlineStr">
        <is>
          <t>frameshift mutation leads to dyserythropoiesis and α/non-α chain imbalance via reduced expression of HBB, BCL11A, and CD44</t>
        </is>
      </c>
      <c r="Q587" s="2" t="inlineStr"/>
      <c r="R587" s="2" t="inlineStr">
        <is>
          <t>10.1038/ejhg.2014.291</t>
        </is>
      </c>
      <c r="S587" s="2" t="inlineStr"/>
      <c r="T587" s="2" t="inlineStr">
        <is>
          <t>Compound heterozygosity for KLF1 mutations is associated with microcytic hypochromic anemia and increased fetal hemoglobin.</t>
        </is>
      </c>
      <c r="U587" s="2" t="inlineStr"/>
      <c r="V587" s="2" t="inlineStr">
        <is>
          <t>The frameshift mutation c.525_526insCGGCGCC (p.(Gly176ArgfsTer179)) reduces the expression of HBB, BCL11A, and CD44 genes involved in erythropoiesis.</t>
        </is>
      </c>
      <c r="W587" s="2" t="inlineStr">
        <is>
          <t>frameshift</t>
        </is>
      </c>
      <c r="X587" s="2" t="inlineStr"/>
      <c r="Y587" s="2" t="inlineStr">
        <is>
          <t>True</t>
        </is>
      </c>
      <c r="Z587" s="2" t="inlineStr"/>
      <c r="AA587" s="2" t="inlineStr"/>
      <c r="AB587" s="2" t="inlineStr">
        <is>
          <t>The frameshift mutation is associated with loss of function in erythropoiesis, but the mechanism is not a direct gain of function; the effect is likely due to a dominant-negative or toxic gain of function.</t>
        </is>
      </c>
      <c r="AC587" s="2" t="inlineStr">
        <is>
          <t>False</t>
        </is>
      </c>
      <c r="AD587" s="2" t="inlineStr">
        <is>
          <t>DOMINANT_NEGATIVE_ANTIMORPH</t>
        </is>
      </c>
      <c r="AE587" s="2" t="inlineStr">
        <is>
          <t>dominant-negative keyword in text</t>
        </is>
      </c>
      <c r="AF587" s="2" t="inlineStr">
        <is>
          <t>GOF_LIKE_BUT_NOT_STRICT</t>
        </is>
      </c>
      <c r="AG587" s="2" t="inlineStr">
        <is>
          <t>EXCLUDE_FROM_HN</t>
        </is>
      </c>
      <c r="AH587" s="2" t="inlineStr">
        <is>
          <t>EXCLUDE_FROM_HN</t>
        </is>
      </c>
      <c r="AI587" s="2" t="inlineStr">
        <is>
          <t>direct_functional</t>
        </is>
      </c>
      <c r="AJ587" s="2" t="inlineStr">
        <is>
          <t>KLF1|NM_006563.5|c.525_526insCGGCGCC|p.(Gly176ArgfsTer179)</t>
        </is>
      </c>
      <c r="AK587" s="2" t="inlineStr">
        <is>
          <t>False</t>
        </is>
      </c>
      <c r="AL587" s="2" t="inlineStr">
        <is>
          <t>unclear</t>
        </is>
      </c>
      <c r="AM587" s="2" t="inlineStr"/>
      <c r="AN587" s="2" t="inlineStr">
        <is>
          <t>PASS</t>
        </is>
      </c>
      <c r="AO587" s="2" t="inlineStr">
        <is>
          <t>R01431</t>
        </is>
      </c>
      <c r="AP587" s="2" t="inlineStr"/>
      <c r="AQ587" s="2" t="inlineStr">
        <is>
          <t>KLF1</t>
        </is>
      </c>
      <c r="AR587" s="2" t="inlineStr">
        <is>
          <t>c.525_526insCGGCGCC p.(Gly176ArgfsTer179) NM_006563.5:c.525_526insCGGCGCC NC_000019.10:g.12885708_12885714dup NC_000019.10:12885704::GGCGCCG frameshift Compound heterozygosity for KLF1 mutations is associated with microcytic hypochromic anemia and increased fetal hemoglobin. The frameshift mutation c.525_526insCGGCGCC (p.(Gly176ArgfsTer179)) reduces the expression of HBB, BCL11A, and CD44 genes involved in erythropoiesis. The frameshift mutation is associated with loss of function in erythropoiesis, but the mechanism is not a direct gain of function; the effect is likely due to a dominant-negative or toxic gain of function. frameshift mutation leads to dyserythropoiesis and α/non-α chain imbalance via reduced expression of HBB, BCL11A, and CD44</t>
        </is>
      </c>
      <c r="AS587" s="2" t="inlineStr"/>
      <c r="AT587" s="2" t="inlineStr">
        <is>
          <t>KLF1|c.525_526inscggcgcc</t>
        </is>
      </c>
      <c r="AU587" s="2" t="inlineStr"/>
      <c r="AV587" s="2" t="inlineStr"/>
      <c r="AW587" s="2" t="inlineStr">
        <is>
          <t>True</t>
        </is>
      </c>
      <c r="AX587" s="2" t="inlineStr">
        <is>
          <t>True</t>
        </is>
      </c>
      <c r="AY587" s="2" t="inlineStr">
        <is>
          <t>False</t>
        </is>
      </c>
      <c r="AZ587" s="2" t="inlineStr">
        <is>
          <t>False</t>
        </is>
      </c>
      <c r="BA587" s="2" t="inlineStr">
        <is>
          <t>False</t>
        </is>
      </c>
      <c r="BB587" s="2" t="inlineStr">
        <is>
          <t>False</t>
        </is>
      </c>
      <c r="BC587" s="2" t="inlineStr">
        <is>
          <t>NO_PMID</t>
        </is>
      </c>
      <c r="BD587" s="2" t="inlineStr"/>
      <c r="BE587" s="2" t="inlineStr"/>
      <c r="BF587" s="2" t="inlineStr"/>
      <c r="BG587" s="2" t="inlineStr">
        <is>
          <t>no PMID</t>
        </is>
      </c>
      <c r="BH587" s="2" t="inlineStr"/>
      <c r="BI587" s="2" t="inlineStr">
        <is>
          <t>NO_PMID_CANNOT_COMPARE</t>
        </is>
      </c>
      <c r="BJ587" s="2" t="inlineStr"/>
      <c r="BK587" s="2" t="inlineStr"/>
      <c r="BL587" s="2" t="inlineStr"/>
      <c r="BM587" s="2" t="inlineStr"/>
      <c r="BN587" s="2" t="inlineStr"/>
      <c r="BO587" s="2" t="inlineStr"/>
      <c r="BP587" s="2" t="inlineStr"/>
      <c r="BQ587" s="2" t="inlineStr"/>
      <c r="BR587" s="2" t="inlineStr"/>
      <c r="BS587" s="2" t="inlineStr"/>
      <c r="BT587" s="2" t="inlineStr">
        <is>
          <t>PT_SEARCH_SUBSTITUTE</t>
        </is>
      </c>
      <c r="BU587" s="2" t="b">
        <v>0</v>
      </c>
      <c r="BV587" s="2" t="inlineStr"/>
      <c r="BW587" s="2" t="inlineStr">
        <is>
          <t>hgvs_genomic: NC_000019.10:g.12885708_12885714dup</t>
        </is>
      </c>
      <c r="BX587" s="2" t="inlineStr">
        <is>
          <t>PMID  NOT in top-20 PT search results for 'NC_000019.10:g.12885708_12885714dup' (total hits: 0)</t>
        </is>
      </c>
      <c r="BY587" s="2" t="inlineStr">
        <is>
          <t>NOT_RUN</t>
        </is>
      </c>
      <c r="BZ587" s="2" t="b">
        <v>0</v>
      </c>
      <c r="CA587" s="2" t="inlineStr"/>
      <c r="CB587" s="2" t="inlineStr"/>
      <c r="CC587" s="2" t="inlineStr">
        <is>
          <t>SETH not running at localhost:8080</t>
        </is>
      </c>
      <c r="CD587" s="2" t="inlineStr">
        <is>
          <t>NO_LOCAL_FULLTEXT</t>
        </is>
      </c>
      <c r="CE587" s="2" t="b">
        <v>0</v>
      </c>
      <c r="CF587" s="2" t="b">
        <v>0</v>
      </c>
      <c r="CG587" s="2" t="b">
        <v>0</v>
      </c>
      <c r="CH587" s="2" t="inlineStr"/>
      <c r="CI587" s="2" t="inlineStr"/>
      <c r="CJ587" s="2" t="inlineStr">
        <is>
          <t>no local fulltext file found for this PMID</t>
        </is>
      </c>
      <c r="CK587" s="2" t="inlineStr">
        <is>
          <t>NO_PMID</t>
        </is>
      </c>
      <c r="CL587" s="2" t="inlineStr"/>
      <c r="CM587" s="2" t="inlineStr"/>
      <c r="CN587" s="2" t="b">
        <v>0</v>
      </c>
      <c r="CO587" s="2" t="inlineStr">
        <is>
          <t>no PMID — cannot look up gene in PubTator</t>
        </is>
      </c>
      <c r="CP587" s="2" t="inlineStr">
        <is>
          <t>MODEL_ONLY_NEEDS_REVIEW</t>
        </is>
      </c>
      <c r="CQ587" s="2" t="inlineStr">
        <is>
          <t>REVIEW</t>
        </is>
      </c>
      <c r="CR587" s="2" t="inlineStr">
        <is>
          <t>no PMID — cannot compare with external tools</t>
        </is>
      </c>
    </row>
    <row r="588">
      <c r="A588" s="2" t="inlineStr">
        <is>
          <t>N</t>
        </is>
      </c>
      <c r="B588" s="2" t="inlineStr">
        <is>
          <t>Neomorph/uncertain</t>
        </is>
      </c>
      <c r="C588" s="2" t="inlineStr">
        <is>
          <t>ZP1</t>
        </is>
      </c>
      <c r="D588" s="2" t="inlineStr">
        <is>
          <t>c.1169_1176delTTTTCCCA</t>
        </is>
      </c>
      <c r="E588" s="2" t="inlineStr">
        <is>
          <t>p.Ile390Thrfs*16</t>
        </is>
      </c>
      <c r="F588" s="2" t="inlineStr">
        <is>
          <t>frameshift</t>
        </is>
      </c>
      <c r="G588" s="2" t="inlineStr">
        <is>
          <t>high</t>
        </is>
      </c>
      <c r="H588" s="2" t="inlineStr">
        <is>
          <t>NM_001391943.1</t>
        </is>
      </c>
      <c r="I588" s="2" t="inlineStr">
        <is>
          <t>NM_001391943.1:c.1169_1176delTTTTCCCA</t>
        </is>
      </c>
      <c r="J588" s="2" t="inlineStr"/>
      <c r="K588" s="2" t="inlineStr"/>
      <c r="L588" s="2" t="inlineStr"/>
      <c r="M588" s="2" t="inlineStr"/>
      <c r="N588" s="2" t="inlineStr">
        <is>
          <t>Empty follicle syndrome</t>
        </is>
      </c>
      <c r="O588" s="2" t="inlineStr"/>
      <c r="P588" s="2" t="inlineStr">
        <is>
          <t>Paternal frameshift mutation introduces premature stop codons, resulting in deletion of 234 amino acids from the C-terminus of ZP1.</t>
        </is>
      </c>
      <c r="Q588" s="2" t="inlineStr"/>
      <c r="R588" s="2" t="inlineStr">
        <is>
          <t>10.1007/s10815-019-01404-1</t>
        </is>
      </c>
      <c r="S588" s="2" t="inlineStr"/>
      <c r="T588" s="2" t="inlineStr">
        <is>
          <t>Novel mutation in the ZP1 gene and clinical implications.</t>
        </is>
      </c>
      <c r="U588" s="2" t="inlineStr"/>
      <c r="V588" s="2" t="inlineStr">
        <is>
          <t>a paternal frameshift mutation was predicted to introduce premature stop codons, resulting in the deletion of 234 amino acids from the C-terminus of the ZP1 protein.</t>
        </is>
      </c>
      <c r="W588" s="2" t="inlineStr">
        <is>
          <t>frameshift</t>
        </is>
      </c>
      <c r="X588" s="2" t="inlineStr"/>
      <c r="Y588" s="2" t="inlineStr">
        <is>
          <t>True</t>
        </is>
      </c>
      <c r="Z588" s="2" t="inlineStr"/>
      <c r="AA588" s="2" t="inlineStr"/>
      <c r="AB588" s="2" t="inlineStr">
        <is>
          <t>The mutation leads to a truncated protein, but the mechanism is loss-of-function or dominant-negative rather than direct gain-of-function.</t>
        </is>
      </c>
      <c r="AC588" s="2" t="inlineStr">
        <is>
          <t>False</t>
        </is>
      </c>
      <c r="AD588" s="2" t="inlineStr">
        <is>
          <t>DOMINANT_NEGATIVE_ANTIMORPH</t>
        </is>
      </c>
      <c r="AE588" s="2" t="inlineStr">
        <is>
          <t>dominant-negative keyword in text</t>
        </is>
      </c>
      <c r="AF588" s="2" t="inlineStr">
        <is>
          <t>GOF_LIKE_BUT_NOT_STRICT</t>
        </is>
      </c>
      <c r="AG588" s="2" t="inlineStr">
        <is>
          <t>EXCLUDE_FROM_HN</t>
        </is>
      </c>
      <c r="AH588" s="2" t="inlineStr">
        <is>
          <t>EXCLUDE_FROM_HN</t>
        </is>
      </c>
      <c r="AI588" s="2" t="inlineStr">
        <is>
          <t>inferred_from_HGVS</t>
        </is>
      </c>
      <c r="AJ588" s="2" t="inlineStr">
        <is>
          <t>ZP1|NM_001391943.1|c.1169_1176delTTTTCCCA|p.Ile390Thrfs*16</t>
        </is>
      </c>
      <c r="AK588" s="2" t="inlineStr">
        <is>
          <t>False</t>
        </is>
      </c>
      <c r="AL588" s="2" t="inlineStr">
        <is>
          <t>human_evidence</t>
        </is>
      </c>
      <c r="AM588" s="2" t="inlineStr"/>
      <c r="AN588" s="2" t="inlineStr">
        <is>
          <t>PASS</t>
        </is>
      </c>
      <c r="AO588" s="2" t="inlineStr">
        <is>
          <t>R01432</t>
        </is>
      </c>
      <c r="AP588" s="2" t="inlineStr"/>
      <c r="AQ588" s="2" t="inlineStr">
        <is>
          <t>ZP1</t>
        </is>
      </c>
      <c r="AR588" s="2" t="inlineStr">
        <is>
          <t>c.1169_1176delTTTTCCCA p.Ile390Thrfs*16 NM_001391943.1:c.1169_1176delTTTTCCCA frameshift Novel mutation in the ZP1 gene and clinical implications. a paternal frameshift mutation was predicted to introduce premature stop codons, resulting in the deletion of 234 amino acids from the C-terminus of the ZP1 protein. The mutation leads to a truncated protein, but the mechanism is loss-of-function or dominant-negative rather than direct gain-of-function. Paternal frameshift mutation introduces premature stop codons, resulting in deletion of 234 amino acids from the C-terminus of ZP1.</t>
        </is>
      </c>
      <c r="AS588" s="2" t="inlineStr"/>
      <c r="AT588" s="2" t="inlineStr">
        <is>
          <t>ZP1|c.1169_1176delttttccca</t>
        </is>
      </c>
      <c r="AU588" s="2" t="inlineStr"/>
      <c r="AV588" s="2" t="inlineStr"/>
      <c r="AW588" s="2" t="inlineStr">
        <is>
          <t>True</t>
        </is>
      </c>
      <c r="AX588" s="2" t="inlineStr">
        <is>
          <t>True</t>
        </is>
      </c>
      <c r="AY588" s="2" t="inlineStr">
        <is>
          <t>False</t>
        </is>
      </c>
      <c r="AZ588" s="2" t="inlineStr">
        <is>
          <t>False</t>
        </is>
      </c>
      <c r="BA588" s="2" t="inlineStr">
        <is>
          <t>False</t>
        </is>
      </c>
      <c r="BB588" s="2" t="inlineStr">
        <is>
          <t>False</t>
        </is>
      </c>
      <c r="BC588" s="2" t="inlineStr">
        <is>
          <t>NO_PMID</t>
        </is>
      </c>
      <c r="BD588" s="2" t="inlineStr"/>
      <c r="BE588" s="2" t="inlineStr"/>
      <c r="BF588" s="2" t="inlineStr"/>
      <c r="BG588" s="2" t="inlineStr">
        <is>
          <t>no PMID</t>
        </is>
      </c>
      <c r="BH588" s="2" t="inlineStr"/>
      <c r="BI588" s="2" t="inlineStr">
        <is>
          <t>NO_PMID_CANNOT_COMPARE</t>
        </is>
      </c>
      <c r="BJ588" s="2" t="inlineStr"/>
      <c r="BK588" s="2" t="inlineStr"/>
      <c r="BL588" s="2" t="inlineStr"/>
      <c r="BM588" s="2" t="inlineStr"/>
      <c r="BN588" s="2" t="inlineStr"/>
      <c r="BO588" s="2" t="inlineStr"/>
      <c r="BP588" s="2" t="inlineStr"/>
      <c r="BQ588" s="2" t="inlineStr"/>
      <c r="BR588" s="2" t="inlineStr"/>
      <c r="BS588" s="2" t="inlineStr"/>
      <c r="BT588" s="2" t="inlineStr">
        <is>
          <t>PT_SEARCH_SUBSTITUTE</t>
        </is>
      </c>
      <c r="BU588" s="2" t="b">
        <v>0</v>
      </c>
      <c r="BV588" s="2" t="inlineStr"/>
      <c r="BW588" s="2" t="inlineStr">
        <is>
          <t>hgvs_full: NM_001391943.1:c.1169_1176delTTTTCCCA</t>
        </is>
      </c>
      <c r="BX588" s="2" t="inlineStr">
        <is>
          <t>PMID  NOT in top-20 PT search results for 'NM_001391943.1:c.1169_1176delTTTTCCCA' (total hits: 0)</t>
        </is>
      </c>
      <c r="BY588" s="2" t="inlineStr">
        <is>
          <t>NOT_RUN</t>
        </is>
      </c>
      <c r="BZ588" s="2" t="b">
        <v>0</v>
      </c>
      <c r="CA588" s="2" t="inlineStr"/>
      <c r="CB588" s="2" t="inlineStr"/>
      <c r="CC588" s="2" t="inlineStr">
        <is>
          <t>SETH not running at localhost:8080</t>
        </is>
      </c>
      <c r="CD588" s="2" t="inlineStr">
        <is>
          <t>NO_LOCAL_FULLTEXT</t>
        </is>
      </c>
      <c r="CE588" s="2" t="b">
        <v>0</v>
      </c>
      <c r="CF588" s="2" t="b">
        <v>0</v>
      </c>
      <c r="CG588" s="2" t="b">
        <v>0</v>
      </c>
      <c r="CH588" s="2" t="inlineStr"/>
      <c r="CI588" s="2" t="inlineStr"/>
      <c r="CJ588" s="2" t="inlineStr">
        <is>
          <t>no local fulltext file found for this PMID</t>
        </is>
      </c>
      <c r="CK588" s="2" t="inlineStr">
        <is>
          <t>NO_PMID</t>
        </is>
      </c>
      <c r="CL588" s="2" t="inlineStr"/>
      <c r="CM588" s="2" t="inlineStr"/>
      <c r="CN588" s="2" t="b">
        <v>0</v>
      </c>
      <c r="CO588" s="2" t="inlineStr">
        <is>
          <t>no PMID — cannot look up gene in PubTator</t>
        </is>
      </c>
      <c r="CP588" s="2" t="inlineStr">
        <is>
          <t>MODEL_ONLY_NEEDS_REVIEW</t>
        </is>
      </c>
      <c r="CQ588" s="2" t="inlineStr">
        <is>
          <t>REVIEW</t>
        </is>
      </c>
      <c r="CR588" s="2" t="inlineStr">
        <is>
          <t>no PMID — cannot compare with external tools</t>
        </is>
      </c>
    </row>
    <row r="589">
      <c r="A589" s="2" t="inlineStr">
        <is>
          <t>N</t>
        </is>
      </c>
      <c r="B589" s="2" t="inlineStr">
        <is>
          <t>Neomorph/uncertain</t>
        </is>
      </c>
      <c r="C589" s="2" t="inlineStr">
        <is>
          <t>NOD2</t>
        </is>
      </c>
      <c r="D589" s="2" t="inlineStr">
        <is>
          <t>c.3020insC</t>
        </is>
      </c>
      <c r="E589" s="2" t="inlineStr">
        <is>
          <t>p.Arg1007fs</t>
        </is>
      </c>
      <c r="F589" s="2" t="inlineStr">
        <is>
          <t>frameshift</t>
        </is>
      </c>
      <c r="G589" s="2" t="inlineStr">
        <is>
          <t>high</t>
        </is>
      </c>
      <c r="H589" s="2" t="inlineStr">
        <is>
          <t>NM_001293557.2</t>
        </is>
      </c>
      <c r="I589" s="2" t="inlineStr">
        <is>
          <t>NM_001293557.2:c.3020insC</t>
        </is>
      </c>
      <c r="J589" s="2" t="inlineStr"/>
      <c r="K589" s="2" t="inlineStr"/>
      <c r="L589" s="2" t="inlineStr"/>
      <c r="M589" s="2" t="inlineStr"/>
      <c r="N589" s="2" t="inlineStr">
        <is>
          <t>Crohn's disease</t>
        </is>
      </c>
      <c r="O589" s="2" t="inlineStr">
        <is>
          <t>607699</t>
        </is>
      </c>
      <c r="P589" s="2" t="inlineStr">
        <is>
          <t>associated with increased antimicrobial antibody seroreactivity (ASCA, anti-flagellin)</t>
        </is>
      </c>
      <c r="Q589" s="2" t="inlineStr"/>
      <c r="R589" s="2" t="inlineStr">
        <is>
          <t>10.1002/ibd.22884</t>
        </is>
      </c>
      <c r="S589" s="2" t="inlineStr"/>
      <c r="T589" s="2" t="inlineStr">
        <is>
          <t>Pattern recognition receptor and autophagy gene variants are associated with development of antimicrobial antibodies in Crohn's disease.</t>
        </is>
      </c>
      <c r="U589" s="2" t="inlineStr"/>
      <c r="V589" s="2" t="inlineStr">
        <is>
          <t>NOD2 3020insC was associated with cumulative seroreactivity by quartile sum (p=0.003) and number of positive antibodies (p=0.02).</t>
        </is>
      </c>
      <c r="W589" s="2" t="inlineStr">
        <is>
          <t>frameshift</t>
        </is>
      </c>
      <c r="X589" s="2" t="inlineStr"/>
      <c r="Y589" s="2" t="inlineStr">
        <is>
          <t>True</t>
        </is>
      </c>
      <c r="Z589" s="2" t="inlineStr"/>
      <c r="AA589" s="2" t="inlineStr"/>
      <c r="AB589" s="2" t="inlineStr">
        <is>
          <t>frameshift variant; no direct gain-of-function mechanism stated</t>
        </is>
      </c>
      <c r="AC589" s="2" t="inlineStr">
        <is>
          <t>False</t>
        </is>
      </c>
      <c r="AD589" s="2" t="inlineStr">
        <is>
          <t>UNCERTAIN_OR_CONFLICTING</t>
        </is>
      </c>
      <c r="AE589" s="2" t="inlineStr">
        <is>
          <t>special_case_override</t>
        </is>
      </c>
      <c r="AF589" s="2" t="inlineStr">
        <is>
          <t>UNCERTAIN</t>
        </is>
      </c>
      <c r="AG589" s="2" t="inlineStr">
        <is>
          <t>REVIEW</t>
        </is>
      </c>
      <c r="AH589" s="2" t="inlineStr">
        <is>
          <t>REVIEW</t>
        </is>
      </c>
      <c r="AI589" s="2" t="inlineStr">
        <is>
          <t>literature_claim_only</t>
        </is>
      </c>
      <c r="AJ589" s="2" t="inlineStr">
        <is>
          <t>NOD2|NM_001293557.2|c.3020insC|p.Arg1007fs</t>
        </is>
      </c>
      <c r="AK589" s="2" t="inlineStr">
        <is>
          <t>False</t>
        </is>
      </c>
      <c r="AL589" s="2" t="inlineStr">
        <is>
          <t>unclear</t>
        </is>
      </c>
      <c r="AM589" s="2" t="inlineStr"/>
      <c r="AN589" s="2" t="inlineStr">
        <is>
          <t>P3_WEAK_EVIDENCE</t>
        </is>
      </c>
      <c r="AO589" s="2" t="inlineStr">
        <is>
          <t>R01433</t>
        </is>
      </c>
      <c r="AP589" s="2" t="inlineStr"/>
      <c r="AQ589" s="2" t="inlineStr">
        <is>
          <t>NOD2</t>
        </is>
      </c>
      <c r="AR589" s="2" t="inlineStr">
        <is>
          <t>c.3020insC p.Arg1007fs NM_001293557.2:c.3020insC frameshift Pattern recognition receptor and autophagy gene variants are associated with development of antimicrobial antibodies in Crohn's disease. NOD2 3020insC was associated with cumulative seroreactivity by quartile sum (p=0.003) and number of positive antibodies (p=0.02). frameshift variant; no direct gain-of-function mechanism stated associated with increased antimicrobial antibody seroreactivity (ASCA, anti-flagellin)</t>
        </is>
      </c>
      <c r="AS589" s="2" t="inlineStr"/>
      <c r="AT589" s="2" t="inlineStr">
        <is>
          <t>NOD2|c.3020insc</t>
        </is>
      </c>
      <c r="AU589" s="2" t="inlineStr"/>
      <c r="AV589" s="2" t="inlineStr"/>
      <c r="AW589" s="2" t="inlineStr">
        <is>
          <t>True</t>
        </is>
      </c>
      <c r="AX589" s="2" t="inlineStr">
        <is>
          <t>True</t>
        </is>
      </c>
      <c r="AY589" s="2" t="inlineStr">
        <is>
          <t>False</t>
        </is>
      </c>
      <c r="AZ589" s="2" t="inlineStr">
        <is>
          <t>False</t>
        </is>
      </c>
      <c r="BA589" s="2" t="inlineStr">
        <is>
          <t>False</t>
        </is>
      </c>
      <c r="BB589" s="2" t="inlineStr">
        <is>
          <t>False</t>
        </is>
      </c>
      <c r="BC589" s="2" t="inlineStr">
        <is>
          <t>NO_PMID</t>
        </is>
      </c>
      <c r="BD589" s="2" t="inlineStr"/>
      <c r="BE589" s="2" t="inlineStr"/>
      <c r="BF589" s="2" t="inlineStr"/>
      <c r="BG589" s="2" t="inlineStr">
        <is>
          <t>no PMID</t>
        </is>
      </c>
      <c r="BH589" s="2" t="inlineStr"/>
      <c r="BI589" s="2" t="inlineStr">
        <is>
          <t>NO_PMID_CANNOT_COMPARE</t>
        </is>
      </c>
      <c r="BJ589" s="2" t="inlineStr"/>
      <c r="BK589" s="2" t="inlineStr"/>
      <c r="BL589" s="2" t="inlineStr"/>
      <c r="BM589" s="2" t="inlineStr"/>
      <c r="BN589" s="2" t="inlineStr"/>
      <c r="BO589" s="2" t="inlineStr"/>
      <c r="BP589" s="2" t="inlineStr"/>
      <c r="BQ589" s="2" t="inlineStr"/>
      <c r="BR589" s="2" t="inlineStr"/>
      <c r="BS589" s="2" t="inlineStr"/>
      <c r="BT589" s="2" t="inlineStr">
        <is>
          <t>PT_SEARCH_SUBSTITUTE</t>
        </is>
      </c>
      <c r="BU589" s="2" t="b">
        <v>0</v>
      </c>
      <c r="BV589" s="2" t="inlineStr"/>
      <c r="BW589" s="2" t="inlineStr">
        <is>
          <t>hgvs_full: NM_001293557.2:c.3020insC</t>
        </is>
      </c>
      <c r="BX589" s="2" t="inlineStr">
        <is>
          <t>PMID  NOT in top-20 PT search results for 'NM_001293557.2:c.3020insC' (total hits: 0)</t>
        </is>
      </c>
      <c r="BY589" s="2" t="inlineStr">
        <is>
          <t>NOT_RUN</t>
        </is>
      </c>
      <c r="BZ589" s="2" t="b">
        <v>0</v>
      </c>
      <c r="CA589" s="2" t="inlineStr"/>
      <c r="CB589" s="2" t="inlineStr"/>
      <c r="CC589" s="2" t="inlineStr">
        <is>
          <t>SETH not running at localhost:8080</t>
        </is>
      </c>
      <c r="CD589" s="2" t="inlineStr">
        <is>
          <t>NO_LOCAL_FULLTEXT</t>
        </is>
      </c>
      <c r="CE589" s="2" t="b">
        <v>0</v>
      </c>
      <c r="CF589" s="2" t="b">
        <v>0</v>
      </c>
      <c r="CG589" s="2" t="b">
        <v>0</v>
      </c>
      <c r="CH589" s="2" t="inlineStr"/>
      <c r="CI589" s="2" t="inlineStr"/>
      <c r="CJ589" s="2" t="inlineStr">
        <is>
          <t>no local fulltext file found for this PMID</t>
        </is>
      </c>
      <c r="CK589" s="2" t="inlineStr">
        <is>
          <t>NO_PMID</t>
        </is>
      </c>
      <c r="CL589" s="2" t="inlineStr"/>
      <c r="CM589" s="2" t="inlineStr"/>
      <c r="CN589" s="2" t="b">
        <v>0</v>
      </c>
      <c r="CO589" s="2" t="inlineStr">
        <is>
          <t>no PMID — cannot look up gene in PubTator</t>
        </is>
      </c>
      <c r="CP589" s="2" t="inlineStr">
        <is>
          <t>MODEL_ONLY_NEEDS_REVIEW</t>
        </is>
      </c>
      <c r="CQ589" s="2" t="inlineStr">
        <is>
          <t>REVIEW</t>
        </is>
      </c>
      <c r="CR589" s="2" t="inlineStr">
        <is>
          <t>no PMID — cannot compare with external tools</t>
        </is>
      </c>
    </row>
    <row r="590">
      <c r="A590" s="2" t="inlineStr">
        <is>
          <t>N</t>
        </is>
      </c>
      <c r="B590" s="2" t="inlineStr">
        <is>
          <t>Neomorph/uncertain</t>
        </is>
      </c>
      <c r="C590" s="2" t="inlineStr">
        <is>
          <t>NR2F2</t>
        </is>
      </c>
      <c r="D590" s="2" t="inlineStr">
        <is>
          <t>c.92_98delGCCCGCC</t>
        </is>
      </c>
      <c r="E590" s="2" t="inlineStr">
        <is>
          <t>p.Pro33Ala fs Ter77</t>
        </is>
      </c>
      <c r="F590" s="2" t="inlineStr">
        <is>
          <t>frameshift</t>
        </is>
      </c>
      <c r="G590" s="2" t="inlineStr">
        <is>
          <t>high</t>
        </is>
      </c>
      <c r="H590" s="2" t="inlineStr">
        <is>
          <t>NM_001145155.2</t>
        </is>
      </c>
      <c r="I590" s="2" t="inlineStr">
        <is>
          <t>NM_001145155.2:c.92_98delGCCCGCC</t>
        </is>
      </c>
      <c r="J590" s="2" t="inlineStr">
        <is>
          <t>NC_000015.10:g.96334124_96334130del</t>
        </is>
      </c>
      <c r="K590" s="2" t="inlineStr">
        <is>
          <t>NC_000015.10:96334123:TCGCGCT:</t>
        </is>
      </c>
      <c r="L590" s="2" t="inlineStr">
        <is>
          <t>chr15</t>
        </is>
      </c>
      <c r="M590" s="2" t="inlineStr">
        <is>
          <t>96334124</t>
        </is>
      </c>
      <c r="N590" s="2" t="inlineStr">
        <is>
          <t>congenital diaphragmatic hernia</t>
        </is>
      </c>
      <c r="O590" s="2" t="inlineStr"/>
      <c r="P590" s="2" t="inlineStr">
        <is>
          <t>early frameshift and premature truncation, disrupting DNA binding domain</t>
        </is>
      </c>
      <c r="Q590" s="2" t="inlineStr"/>
      <c r="R590" s="2" t="inlineStr">
        <is>
          <t>10.1002/ajmg.a.37830</t>
        </is>
      </c>
      <c r="S590" s="2" t="inlineStr"/>
      <c r="T590" s="2" t="inlineStr">
        <is>
          <t>De novo frameshift mutation in COUP-TFII (NR2F2) in human congenital diaphragmatic hernia.</t>
        </is>
      </c>
      <c r="U590" s="2" t="inlineStr"/>
      <c r="V590" s="2" t="inlineStr">
        <is>
          <t>The mutation is predicted to generate a grossly abnormal and non-functional peptide resulting from an early frameshift and premature truncation (p.Pro33Ala fs Ter77).</t>
        </is>
      </c>
      <c r="W590" s="2" t="inlineStr">
        <is>
          <t>frameshift</t>
        </is>
      </c>
      <c r="X590" s="2" t="inlineStr"/>
      <c r="Y590" s="2" t="inlineStr">
        <is>
          <t>True</t>
        </is>
      </c>
      <c r="Z590" s="2" t="inlineStr"/>
      <c r="AA590" s="2" t="inlineStr"/>
      <c r="AB590" s="2" t="inlineStr">
        <is>
          <t>mutant is predicted to be non-functional; no evidence of gain-of-function activity</t>
        </is>
      </c>
      <c r="AC590" s="2" t="inlineStr">
        <is>
          <t>False</t>
        </is>
      </c>
      <c r="AD590" s="2" t="inlineStr">
        <is>
          <t>NMD_ESCAPE_EFFECT_REVIEW</t>
        </is>
      </c>
      <c r="AE590" s="2" t="inlineStr">
        <is>
          <t>NMD/PTC without clear downstream mechanism</t>
        </is>
      </c>
      <c r="AF590" s="2" t="inlineStr">
        <is>
          <t>UNCERTAIN</t>
        </is>
      </c>
      <c r="AG590" s="2" t="inlineStr">
        <is>
          <t>REVIEW</t>
        </is>
      </c>
      <c r="AH590" s="2" t="inlineStr">
        <is>
          <t>REVIEW</t>
        </is>
      </c>
      <c r="AI590" s="2" t="inlineStr">
        <is>
          <t>direct_functional</t>
        </is>
      </c>
      <c r="AJ590" s="2" t="inlineStr">
        <is>
          <t>NR2F2|NM_001145155.2|c.92_98delGCCCGCC|p.Pro33Ala fs Ter77</t>
        </is>
      </c>
      <c r="AK590" s="2" t="inlineStr">
        <is>
          <t>False</t>
        </is>
      </c>
      <c r="AL590" s="2" t="inlineStr">
        <is>
          <t>human_evidence</t>
        </is>
      </c>
      <c r="AM590" s="2" t="inlineStr"/>
      <c r="AN590" s="2" t="inlineStr">
        <is>
          <t>PASS</t>
        </is>
      </c>
      <c r="AO590" s="2" t="inlineStr">
        <is>
          <t>R01434</t>
        </is>
      </c>
      <c r="AP590" s="2" t="inlineStr"/>
      <c r="AQ590" s="2" t="inlineStr">
        <is>
          <t>NR2F2</t>
        </is>
      </c>
      <c r="AR590" s="2" t="inlineStr">
        <is>
          <t>c.92_98delGCCCGCC p.Pro33Ala fs Ter77 NM_001145155.2:c.92_98delGCCCGCC NC_000015.10:g.96334124_96334130del NC_000015.10:96334123:TCGCGCT: frameshift De novo frameshift mutation in COUP-TFII (NR2F2) in human congenital diaphragmatic hernia. The mutation is predicted to generate a grossly abnormal and non-functional peptide resulting from an early frameshift and premature truncation (p.Pro33Ala fs Ter77). mutant is predicted to be non-functional; no evidence of gain-of-function activity early frameshift and premature truncation, disrupting DNA binding domain</t>
        </is>
      </c>
      <c r="AS590" s="2" t="inlineStr"/>
      <c r="AT590" s="2" t="inlineStr">
        <is>
          <t>NR2F2|c.92_98delgcccgcc</t>
        </is>
      </c>
      <c r="AU590" s="2" t="inlineStr"/>
      <c r="AV590" s="2" t="inlineStr"/>
      <c r="AW590" s="2" t="inlineStr">
        <is>
          <t>True</t>
        </is>
      </c>
      <c r="AX590" s="2" t="inlineStr">
        <is>
          <t>True</t>
        </is>
      </c>
      <c r="AY590" s="2" t="inlineStr">
        <is>
          <t>False</t>
        </is>
      </c>
      <c r="AZ590" s="2" t="inlineStr">
        <is>
          <t>False</t>
        </is>
      </c>
      <c r="BA590" s="2" t="inlineStr">
        <is>
          <t>False</t>
        </is>
      </c>
      <c r="BB590" s="2" t="inlineStr">
        <is>
          <t>False</t>
        </is>
      </c>
      <c r="BC590" s="2" t="inlineStr">
        <is>
          <t>NO_PMID</t>
        </is>
      </c>
      <c r="BD590" s="2" t="inlineStr"/>
      <c r="BE590" s="2" t="inlineStr"/>
      <c r="BF590" s="2" t="inlineStr"/>
      <c r="BG590" s="2" t="inlineStr">
        <is>
          <t>no PMID</t>
        </is>
      </c>
      <c r="BH590" s="2" t="inlineStr"/>
      <c r="BI590" s="2" t="inlineStr">
        <is>
          <t>NO_PMID_CANNOT_COMPARE</t>
        </is>
      </c>
      <c r="BJ590" s="2" t="inlineStr"/>
      <c r="BK590" s="2" t="inlineStr"/>
      <c r="BL590" s="2" t="inlineStr"/>
      <c r="BM590" s="2" t="inlineStr"/>
      <c r="BN590" s="2" t="inlineStr"/>
      <c r="BO590" s="2" t="inlineStr"/>
      <c r="BP590" s="2" t="inlineStr"/>
      <c r="BQ590" s="2" t="inlineStr"/>
      <c r="BR590" s="2" t="inlineStr"/>
      <c r="BS590" s="2" t="inlineStr"/>
      <c r="BT590" s="2" t="inlineStr">
        <is>
          <t>PT_SEARCH_SUBSTITUTE</t>
        </is>
      </c>
      <c r="BU590" s="2" t="b">
        <v>0</v>
      </c>
      <c r="BV590" s="2" t="inlineStr"/>
      <c r="BW590" s="2" t="inlineStr">
        <is>
          <t>hgvs_genomic: NC_000015.10:g.96334124_96334130del</t>
        </is>
      </c>
      <c r="BX590" s="2" t="inlineStr">
        <is>
          <t>PMID  NOT in top-20 PT search results for 'NC_000015.10:g.96334124_96334130del' (total hits: 0)</t>
        </is>
      </c>
      <c r="BY590" s="2" t="inlineStr">
        <is>
          <t>NOT_RUN</t>
        </is>
      </c>
      <c r="BZ590" s="2" t="b">
        <v>0</v>
      </c>
      <c r="CA590" s="2" t="inlineStr"/>
      <c r="CB590" s="2" t="inlineStr"/>
      <c r="CC590" s="2" t="inlineStr">
        <is>
          <t>SETH not running at localhost:8080</t>
        </is>
      </c>
      <c r="CD590" s="2" t="inlineStr">
        <is>
          <t>NO_LOCAL_FULLTEXT</t>
        </is>
      </c>
      <c r="CE590" s="2" t="b">
        <v>0</v>
      </c>
      <c r="CF590" s="2" t="b">
        <v>0</v>
      </c>
      <c r="CG590" s="2" t="b">
        <v>0</v>
      </c>
      <c r="CH590" s="2" t="inlineStr"/>
      <c r="CI590" s="2" t="inlineStr"/>
      <c r="CJ590" s="2" t="inlineStr">
        <is>
          <t>no local fulltext file found for this PMID</t>
        </is>
      </c>
      <c r="CK590" s="2" t="inlineStr">
        <is>
          <t>NO_PMID</t>
        </is>
      </c>
      <c r="CL590" s="2" t="inlineStr"/>
      <c r="CM590" s="2" t="inlineStr"/>
      <c r="CN590" s="2" t="b">
        <v>0</v>
      </c>
      <c r="CO590" s="2" t="inlineStr">
        <is>
          <t>no PMID — cannot look up gene in PubTator</t>
        </is>
      </c>
      <c r="CP590" s="2" t="inlineStr">
        <is>
          <t>MODEL_ONLY_NEEDS_REVIEW</t>
        </is>
      </c>
      <c r="CQ590" s="2" t="inlineStr">
        <is>
          <t>REVIEW</t>
        </is>
      </c>
      <c r="CR590" s="2" t="inlineStr">
        <is>
          <t>no PMID — cannot compare with external tools</t>
        </is>
      </c>
    </row>
    <row r="591">
      <c r="A591" s="2" t="inlineStr">
        <is>
          <t>N</t>
        </is>
      </c>
      <c r="B591" s="2" t="inlineStr">
        <is>
          <t>Neomorph/uncertain</t>
        </is>
      </c>
      <c r="C591" s="2" t="inlineStr">
        <is>
          <t>SCN5A</t>
        </is>
      </c>
      <c r="D591" s="2" t="inlineStr">
        <is>
          <t>c.5464_5467del</t>
        </is>
      </c>
      <c r="E591" s="2" t="inlineStr">
        <is>
          <t>p.Leu1821fs</t>
        </is>
      </c>
      <c r="F591" s="2" t="inlineStr">
        <is>
          <t>frameshift</t>
        </is>
      </c>
      <c r="G591" s="2" t="inlineStr">
        <is>
          <t>high</t>
        </is>
      </c>
      <c r="H591" s="2" t="inlineStr">
        <is>
          <t>NM_000335.5</t>
        </is>
      </c>
      <c r="I591" s="2" t="inlineStr">
        <is>
          <t>NM_000335.5:c.5464_5467del</t>
        </is>
      </c>
      <c r="J591" s="2" t="inlineStr">
        <is>
          <t>NC_000003.12:g.38550902_38550905del</t>
        </is>
      </c>
      <c r="K591" s="2" t="inlineStr">
        <is>
          <t>NC_000003.12:38550901:GCTC:</t>
        </is>
      </c>
      <c r="L591" s="2" t="inlineStr">
        <is>
          <t>chr3</t>
        </is>
      </c>
      <c r="M591" s="2" t="inlineStr">
        <is>
          <t>38550902</t>
        </is>
      </c>
      <c r="N591" s="2" t="inlineStr">
        <is>
          <t>sick sinus syndrome, cardiac conduction disorder, ventricular tachycardia</t>
        </is>
      </c>
      <c r="O591" s="2" t="inlineStr"/>
      <c r="P591" s="2" t="inlineStr">
        <is>
          <t>C-terminal truncation with frameshift mutation; increased late sodium current</t>
        </is>
      </c>
      <c r="Q591" s="2" t="inlineStr"/>
      <c r="R591" s="2" t="inlineStr">
        <is>
          <t>10.1016/j.cardiores.2007.08.006</t>
        </is>
      </c>
      <c r="S591" s="2" t="inlineStr"/>
      <c r="T591" s="2" t="inlineStr">
        <is>
          <t>A novel C-terminal truncation SCN5A mutation from a patient with sick sinus syndrome, conduction disorder and ventricular tachycardia.</t>
        </is>
      </c>
      <c r="U591" s="2" t="inlineStr"/>
      <c r="V591" s="2" t="inlineStr">
        <is>
          <t>The deletion caused a frame shift mutation (L1821fs/10) with truncation of the C-terminus... late sodium current, however, was increased in the mutated channels.</t>
        </is>
      </c>
      <c r="W591" s="2" t="inlineStr">
        <is>
          <t>frameshift</t>
        </is>
      </c>
      <c r="X591" s="2" t="inlineStr"/>
      <c r="Y591" s="2" t="inlineStr">
        <is>
          <t>True</t>
        </is>
      </c>
      <c r="Z591" s="2" t="inlineStr"/>
      <c r="AA591" s="2" t="inlineStr"/>
      <c r="AB591" s="2" t="inlineStr">
        <is>
          <t>The mutation causes a loss-of-function overall but has a unique gain of late sodium current. However, the overall effect is more consistent with a dominant-negative or toxic gain-of-function due to the complex and indirect consequences.</t>
        </is>
      </c>
      <c r="AC591" s="2" t="inlineStr">
        <is>
          <t>False</t>
        </is>
      </c>
      <c r="AD591" s="2" t="inlineStr">
        <is>
          <t>DOMINANT_NEGATIVE_ANTIMORPH</t>
        </is>
      </c>
      <c r="AE591" s="2" t="inlineStr">
        <is>
          <t>dominant-negative keyword in text</t>
        </is>
      </c>
      <c r="AF591" s="2" t="inlineStr">
        <is>
          <t>GOF_LIKE_BUT_NOT_STRICT</t>
        </is>
      </c>
      <c r="AG591" s="2" t="inlineStr">
        <is>
          <t>EXCLUDE_FROM_HN</t>
        </is>
      </c>
      <c r="AH591" s="2" t="inlineStr">
        <is>
          <t>EXCLUDE_FROM_HN</t>
        </is>
      </c>
      <c r="AI591" s="2" t="inlineStr">
        <is>
          <t>direct_functional</t>
        </is>
      </c>
      <c r="AJ591" s="2" t="inlineStr">
        <is>
          <t>SCN5A|NM_000335.5|c.5464_5467del|p.Leu1821fs</t>
        </is>
      </c>
      <c r="AK591" s="2" t="inlineStr">
        <is>
          <t>False</t>
        </is>
      </c>
      <c r="AL591" s="2" t="inlineStr">
        <is>
          <t>human_evidence</t>
        </is>
      </c>
      <c r="AM591" s="2" t="inlineStr"/>
      <c r="AN591" s="2" t="inlineStr">
        <is>
          <t>PASS</t>
        </is>
      </c>
      <c r="AO591" s="2" t="inlineStr">
        <is>
          <t>R01435</t>
        </is>
      </c>
      <c r="AP591" s="2" t="inlineStr"/>
      <c r="AQ591" s="2" t="inlineStr">
        <is>
          <t>SCN5A</t>
        </is>
      </c>
      <c r="AR591" s="2" t="inlineStr">
        <is>
          <t>c.5464_5467del p.Leu1821fs NM_000335.5:c.5464_5467del NC_000003.12:g.38550902_38550905del NC_000003.12:38550901:GCTC: frameshift A novel C-terminal truncation SCN5A mutation from a patient with sick sinus syndrome, conduction disorder and ventricular tachycardia. The deletion caused a frame shift mutation (L1821fs/10) with truncation of the C-terminus... late sodium current, however, was increased in the mutated channels. The mutation causes a loss-of-function overall but has a unique gain of late sodium current. However, the overall effect is more consistent with a dominant-negative or toxic gain-of-function due to the complex and indirect consequences. C-terminal truncation with frameshift mutation; increased late sodium current</t>
        </is>
      </c>
      <c r="AS591" s="2" t="inlineStr"/>
      <c r="AT591" s="2" t="inlineStr">
        <is>
          <t>SCN5A|c.5464_5467del</t>
        </is>
      </c>
      <c r="AU591" s="2" t="inlineStr"/>
      <c r="AV591" s="2" t="inlineStr"/>
      <c r="AW591" s="2" t="inlineStr">
        <is>
          <t>True</t>
        </is>
      </c>
      <c r="AX591" s="2" t="inlineStr">
        <is>
          <t>True</t>
        </is>
      </c>
      <c r="AY591" s="2" t="inlineStr">
        <is>
          <t>False</t>
        </is>
      </c>
      <c r="AZ591" s="2" t="inlineStr">
        <is>
          <t>False</t>
        </is>
      </c>
      <c r="BA591" s="2" t="inlineStr">
        <is>
          <t>False</t>
        </is>
      </c>
      <c r="BB591" s="2" t="inlineStr">
        <is>
          <t>False</t>
        </is>
      </c>
      <c r="BC591" s="2" t="inlineStr">
        <is>
          <t>NO_PMID</t>
        </is>
      </c>
      <c r="BD591" s="2" t="inlineStr"/>
      <c r="BE591" s="2" t="inlineStr"/>
      <c r="BF591" s="2" t="inlineStr"/>
      <c r="BG591" s="2" t="inlineStr">
        <is>
          <t>no PMID</t>
        </is>
      </c>
      <c r="BH591" s="2" t="inlineStr"/>
      <c r="BI591" s="2" t="inlineStr">
        <is>
          <t>NO_PMID_CANNOT_COMPARE</t>
        </is>
      </c>
      <c r="BJ591" s="2" t="inlineStr"/>
      <c r="BK591" s="2" t="inlineStr"/>
      <c r="BL591" s="2" t="inlineStr"/>
      <c r="BM591" s="2" t="inlineStr"/>
      <c r="BN591" s="2" t="inlineStr"/>
      <c r="BO591" s="2" t="inlineStr"/>
      <c r="BP591" s="2" t="inlineStr"/>
      <c r="BQ591" s="2" t="inlineStr"/>
      <c r="BR591" s="2" t="inlineStr"/>
      <c r="BS591" s="2" t="inlineStr"/>
      <c r="BT591" s="2" t="inlineStr">
        <is>
          <t>PT_SEARCH_SUBSTITUTE</t>
        </is>
      </c>
      <c r="BU591" s="2" t="b">
        <v>0</v>
      </c>
      <c r="BV591" s="2" t="inlineStr"/>
      <c r="BW591" s="2" t="inlineStr">
        <is>
          <t>hgvs_genomic: NC_000003.12:g.38550902_38550905del</t>
        </is>
      </c>
      <c r="BX591" s="2" t="inlineStr">
        <is>
          <t>PMID  NOT in top-20 PT search results for 'NC_000003.12:g.38550902_38550905del' (total hits: 0)</t>
        </is>
      </c>
      <c r="BY591" s="2" t="inlineStr">
        <is>
          <t>NOT_RUN</t>
        </is>
      </c>
      <c r="BZ591" s="2" t="b">
        <v>0</v>
      </c>
      <c r="CA591" s="2" t="inlineStr"/>
      <c r="CB591" s="2" t="inlineStr"/>
      <c r="CC591" s="2" t="inlineStr">
        <is>
          <t>SETH not running at localhost:8080</t>
        </is>
      </c>
      <c r="CD591" s="2" t="inlineStr">
        <is>
          <t>NO_LOCAL_FULLTEXT</t>
        </is>
      </c>
      <c r="CE591" s="2" t="b">
        <v>0</v>
      </c>
      <c r="CF591" s="2" t="b">
        <v>0</v>
      </c>
      <c r="CG591" s="2" t="b">
        <v>0</v>
      </c>
      <c r="CH591" s="2" t="inlineStr"/>
      <c r="CI591" s="2" t="inlineStr"/>
      <c r="CJ591" s="2" t="inlineStr">
        <is>
          <t>no local fulltext file found for this PMID</t>
        </is>
      </c>
      <c r="CK591" s="2" t="inlineStr">
        <is>
          <t>NO_PMID</t>
        </is>
      </c>
      <c r="CL591" s="2" t="inlineStr"/>
      <c r="CM591" s="2" t="inlineStr"/>
      <c r="CN591" s="2" t="b">
        <v>0</v>
      </c>
      <c r="CO591" s="2" t="inlineStr">
        <is>
          <t>no PMID — cannot look up gene in PubTator</t>
        </is>
      </c>
      <c r="CP591" s="2" t="inlineStr">
        <is>
          <t>MODEL_ONLY_NEEDS_REVIEW</t>
        </is>
      </c>
      <c r="CQ591" s="2" t="inlineStr">
        <is>
          <t>REVIEW</t>
        </is>
      </c>
      <c r="CR591" s="2" t="inlineStr">
        <is>
          <t>no PMID — cannot compare with external tools</t>
        </is>
      </c>
    </row>
    <row r="592">
      <c r="A592" s="2" t="inlineStr">
        <is>
          <t>H</t>
        </is>
      </c>
      <c r="B592" s="2" t="inlineStr">
        <is>
          <t>GOF (hypermorph)</t>
        </is>
      </c>
      <c r="C592" s="2" t="inlineStr">
        <is>
          <t>BRCA1</t>
        </is>
      </c>
      <c r="D592" s="2" t="inlineStr">
        <is>
          <t>c.185delAG</t>
        </is>
      </c>
      <c r="E592" s="2" t="inlineStr">
        <is>
          <t>p.Ala60GlyfsTer2</t>
        </is>
      </c>
      <c r="F592" s="2" t="inlineStr">
        <is>
          <t>frameshift</t>
        </is>
      </c>
      <c r="G592" s="2" t="inlineStr">
        <is>
          <t>high</t>
        </is>
      </c>
      <c r="H592" s="2" t="inlineStr">
        <is>
          <t>NM_007294.4</t>
        </is>
      </c>
      <c r="I592" s="2" t="inlineStr">
        <is>
          <t>NM_007294.4:c.185delAG</t>
        </is>
      </c>
      <c r="J592" s="2" t="inlineStr">
        <is>
          <t>NC_000017.11:g.43106484del</t>
        </is>
      </c>
      <c r="K592" s="2" t="inlineStr">
        <is>
          <t>NC_000017.11:43106482:G:</t>
        </is>
      </c>
      <c r="L592" s="2" t="inlineStr">
        <is>
          <t>chr17</t>
        </is>
      </c>
      <c r="M592" s="2" t="inlineStr">
        <is>
          <t>43106484</t>
        </is>
      </c>
      <c r="N592" s="2" t="inlineStr">
        <is>
          <t>breast cancer</t>
        </is>
      </c>
      <c r="O592" s="2" t="inlineStr">
        <is>
          <t>113705</t>
        </is>
      </c>
      <c r="P592" s="2" t="inlineStr">
        <is>
          <t>Increased expression of RING domain-deficient BRCA1 (Rdd-BRCA1) promotes PARP inhibitor and platinum resistance. Translation initiates downstream of the frameshift mutation at Met-297, producing a stable protein that supports DNA repair functions (RAD51 foci formation) and contributes to drug resistance.</t>
        </is>
      </c>
      <c r="Q592" s="2" t="inlineStr"/>
      <c r="R592" s="2" t="inlineStr">
        <is>
          <t>10.1172/JCI87033</t>
        </is>
      </c>
      <c r="S592" s="2" t="inlineStr"/>
      <c r="T592" s="2" t="inlineStr">
        <is>
          <t>RING domain-deficient BRCA1 promotes PARP inhibitor and platinum resistance.</t>
        </is>
      </c>
      <c r="U592" s="2" t="inlineStr"/>
      <c r="V592" s="2" t="inlineStr">
        <is>
          <t>Initiation of translation occurred downstream of the frameshift mutation... Rdd-BRCA1 formed irradiation-induced foci and supported RAD51 foci formation.</t>
        </is>
      </c>
      <c r="W592" s="2" t="inlineStr">
        <is>
          <t>frameshift</t>
        </is>
      </c>
      <c r="X592" s="2" t="inlineStr"/>
      <c r="Y592" s="2" t="inlineStr">
        <is>
          <t>True</t>
        </is>
      </c>
      <c r="Z592" s="2" t="inlineStr"/>
      <c r="AA592" s="2" t="inlineStr"/>
      <c r="AB592" s="2" t="inlineStr">
        <is>
          <t>The variant is a frameshift mutation that leads to a novel, stable protein with partial function and contributes to drug resistance.</t>
        </is>
      </c>
      <c r="AC592" s="2" t="inlineStr">
        <is>
          <t>False</t>
        </is>
      </c>
      <c r="AD592" s="2" t="inlineStr">
        <is>
          <t>HYPERMORPH_TRUE_GOF</t>
        </is>
      </c>
      <c r="AE592" s="2" t="inlineStr">
        <is>
          <t>class H + hypermorph keyword</t>
        </is>
      </c>
      <c r="AF592" s="2" t="inlineStr">
        <is>
          <t>TRUE_GOF</t>
        </is>
      </c>
      <c r="AG592" s="2" t="inlineStr">
        <is>
          <t>H</t>
        </is>
      </c>
      <c r="AH592" s="2" t="inlineStr">
        <is>
          <t>H</t>
        </is>
      </c>
      <c r="AI592" s="2" t="inlineStr">
        <is>
          <t>direct_functional</t>
        </is>
      </c>
      <c r="AJ592" s="2" t="inlineStr">
        <is>
          <t>BRCA1|NM_007294.4|c.185delAG|p.Ala60GlyfsTer2</t>
        </is>
      </c>
      <c r="AK592" s="2" t="inlineStr">
        <is>
          <t>False</t>
        </is>
      </c>
      <c r="AL592" s="2" t="inlineStr">
        <is>
          <t>unclear</t>
        </is>
      </c>
      <c r="AM592" s="2" t="inlineStr"/>
      <c r="AN592" s="2" t="inlineStr">
        <is>
          <t>PASS</t>
        </is>
      </c>
      <c r="AO592" s="2" t="inlineStr">
        <is>
          <t>R01436</t>
        </is>
      </c>
      <c r="AP592" s="2" t="inlineStr"/>
      <c r="AQ592" s="2" t="inlineStr">
        <is>
          <t>BRCA1</t>
        </is>
      </c>
      <c r="AR592" s="2" t="inlineStr">
        <is>
          <t>c.185delAG p.Ala60GlyfsTer2 NM_007294.4:c.185delAG NC_000017.11:g.43106484del NC_000017.11:43106482:G: frameshift RING domain-deficient BRCA1 promotes PARP inhibitor and platinum resistance. Initiation of translation occurred downstream of the frameshift mutation... Rdd-BRCA1 formed irradiation-induced foci and supported RAD51 foci formation. The variant is a frameshift mutation that leads to a novel, stable protein with partial function and contributes to drug resistance. Increased expression of RING domain-deficient BRCA1 (Rdd-BRCA1) promotes PARP inhibitor and platinum resistance. Translation initiates downstream of the frameshift mutation at Met-297, producing a stable protein that supports DNA repair functions (RAD51 foci formation) and contributes to drug resistance.</t>
        </is>
      </c>
      <c r="AS592" s="2" t="inlineStr"/>
      <c r="AT592" s="2" t="inlineStr">
        <is>
          <t>BRCA1|c.185delag</t>
        </is>
      </c>
      <c r="AU592" s="2" t="inlineStr"/>
      <c r="AV592" s="2" t="inlineStr"/>
      <c r="AW592" s="2" t="inlineStr">
        <is>
          <t>True</t>
        </is>
      </c>
      <c r="AX592" s="2" t="inlineStr">
        <is>
          <t>False</t>
        </is>
      </c>
      <c r="AY592" s="2" t="inlineStr">
        <is>
          <t>False</t>
        </is>
      </c>
      <c r="AZ592" s="2" t="inlineStr">
        <is>
          <t>False</t>
        </is>
      </c>
      <c r="BA592" s="2" t="inlineStr">
        <is>
          <t>False</t>
        </is>
      </c>
      <c r="BB592" s="2" t="inlineStr">
        <is>
          <t>False</t>
        </is>
      </c>
      <c r="BC592" s="2" t="inlineStr">
        <is>
          <t>NO_PMID</t>
        </is>
      </c>
      <c r="BD592" s="2" t="inlineStr"/>
      <c r="BE592" s="2" t="inlineStr"/>
      <c r="BF592" s="2" t="inlineStr"/>
      <c r="BG592" s="2" t="inlineStr">
        <is>
          <t>no PMID</t>
        </is>
      </c>
      <c r="BH592" s="2" t="inlineStr"/>
      <c r="BI592" s="2" t="inlineStr">
        <is>
          <t>NO_PMID_CANNOT_COMPARE</t>
        </is>
      </c>
      <c r="BJ592" s="2" t="inlineStr"/>
      <c r="BK592" s="2" t="inlineStr"/>
      <c r="BL592" s="2" t="inlineStr"/>
      <c r="BM592" s="2" t="inlineStr"/>
      <c r="BN592" s="2" t="inlineStr"/>
      <c r="BO592" s="2" t="inlineStr"/>
      <c r="BP592" s="2" t="inlineStr"/>
      <c r="BQ592" s="2" t="inlineStr"/>
      <c r="BR592" s="2" t="inlineStr"/>
      <c r="BS592" s="2" t="inlineStr"/>
      <c r="BT592" s="2" t="inlineStr">
        <is>
          <t>PT_SEARCH_SUBSTITUTE</t>
        </is>
      </c>
      <c r="BU592" s="2" t="b">
        <v>0</v>
      </c>
      <c r="BV592" s="2" t="inlineStr"/>
      <c r="BW592" s="2" t="inlineStr">
        <is>
          <t>hgvs_genomic: NC_000017.11:g.43106484del</t>
        </is>
      </c>
      <c r="BX592" s="2" t="inlineStr">
        <is>
          <t>PMID  NOT in top-20 PT search results for 'NC_000017.11:g.43106484del' (total hits: 0)</t>
        </is>
      </c>
      <c r="BY592" s="2" t="inlineStr">
        <is>
          <t>NOT_RUN</t>
        </is>
      </c>
      <c r="BZ592" s="2" t="b">
        <v>0</v>
      </c>
      <c r="CA592" s="2" t="inlineStr"/>
      <c r="CB592" s="2" t="inlineStr"/>
      <c r="CC592" s="2" t="inlineStr">
        <is>
          <t>SETH not running at localhost:8080</t>
        </is>
      </c>
      <c r="CD592" s="2" t="inlineStr">
        <is>
          <t>NO_LOCAL_FULLTEXT</t>
        </is>
      </c>
      <c r="CE592" s="2" t="b">
        <v>0</v>
      </c>
      <c r="CF592" s="2" t="b">
        <v>0</v>
      </c>
      <c r="CG592" s="2" t="b">
        <v>0</v>
      </c>
      <c r="CH592" s="2" t="inlineStr"/>
      <c r="CI592" s="2" t="inlineStr"/>
      <c r="CJ592" s="2" t="inlineStr">
        <is>
          <t>no local fulltext file found for this PMID</t>
        </is>
      </c>
      <c r="CK592" s="2" t="inlineStr">
        <is>
          <t>NO_PMID</t>
        </is>
      </c>
      <c r="CL592" s="2" t="inlineStr"/>
      <c r="CM592" s="2" t="inlineStr"/>
      <c r="CN592" s="2" t="b">
        <v>0</v>
      </c>
      <c r="CO592" s="2" t="inlineStr">
        <is>
          <t>no PMID — cannot look up gene in PubTator</t>
        </is>
      </c>
      <c r="CP592" s="2" t="inlineStr">
        <is>
          <t>MODEL_ONLY_NEEDS_REVIEW</t>
        </is>
      </c>
      <c r="CQ592" s="2" t="inlineStr">
        <is>
          <t>REVIEW</t>
        </is>
      </c>
      <c r="CR592" s="2" t="inlineStr">
        <is>
          <t>no PMID — cannot compare with external tools</t>
        </is>
      </c>
    </row>
    <row r="593">
      <c r="A593" s="2" t="inlineStr">
        <is>
          <t>N</t>
        </is>
      </c>
      <c r="B593" s="2" t="inlineStr">
        <is>
          <t>Neomorph/uncertain</t>
        </is>
      </c>
      <c r="C593" s="2" t="inlineStr">
        <is>
          <t>GFAP</t>
        </is>
      </c>
      <c r="D593" s="2" t="inlineStr">
        <is>
          <t>c.710del</t>
        </is>
      </c>
      <c r="E593" s="2" t="inlineStr">
        <is>
          <t>p.Arg237fsTer?</t>
        </is>
      </c>
      <c r="F593" s="2" t="inlineStr">
        <is>
          <t>frameshift</t>
        </is>
      </c>
      <c r="G593" s="2" t="inlineStr">
        <is>
          <t>high</t>
        </is>
      </c>
      <c r="H593" s="2" t="inlineStr"/>
      <c r="I593" s="2" t="inlineStr"/>
      <c r="J593" s="2" t="inlineStr"/>
      <c r="K593" s="2" t="inlineStr"/>
      <c r="L593" s="2" t="inlineStr"/>
      <c r="M593" s="2" t="inlineStr"/>
      <c r="N593" s="2" t="inlineStr">
        <is>
          <t>Alexander disease</t>
        </is>
      </c>
      <c r="O593" s="2" t="inlineStr">
        <is>
          <t>203200</t>
        </is>
      </c>
      <c r="P593" s="2" t="inlineStr">
        <is>
          <t>Frameshift mutation upstream of the targeted sequence leads to a premature stop codon and essentially creates a GFAP knockout rat with reduced transcript and no detectable GFAP protein.</t>
        </is>
      </c>
      <c r="Q593" s="2" t="inlineStr"/>
      <c r="R593" s="2" t="inlineStr">
        <is>
          <t>10.1126/scitranslmed.abg4711</t>
        </is>
      </c>
      <c r="S593" s="2" t="inlineStr"/>
      <c r="T593" s="2" t="inlineStr">
        <is>
          <t>Antisense therapy in a rat model of Alexander disease reverses GFAP pathology, white matter deficits, and motor impairment.</t>
        </is>
      </c>
      <c r="U593" s="2" t="inlineStr"/>
      <c r="V593" s="2" t="inlineStr">
        <is>
          <t>The deletion essentially creates a GFAP knockout rat with reduced transcript and no detectable GFAP protein.</t>
        </is>
      </c>
      <c r="W593" s="2" t="inlineStr">
        <is>
          <t>frameshift</t>
        </is>
      </c>
      <c r="X593" s="2" t="inlineStr"/>
      <c r="Y593" s="2" t="inlineStr">
        <is>
          <t>True</t>
        </is>
      </c>
      <c r="Z593" s="2" t="inlineStr"/>
      <c r="AA593" s="2" t="inlineStr"/>
      <c r="AB593" s="2" t="inlineStr">
        <is>
          <t>This is a loss-of-function mutation and not a gain-of-function mutation.</t>
        </is>
      </c>
      <c r="AC593" s="2" t="inlineStr">
        <is>
          <t>False</t>
        </is>
      </c>
      <c r="AD593" s="2" t="inlineStr">
        <is>
          <t>NMD_ESCAPE_EFFECT_REVIEW</t>
        </is>
      </c>
      <c r="AE593" s="2" t="inlineStr">
        <is>
          <t>NMD/PTC without clear downstream mechanism</t>
        </is>
      </c>
      <c r="AF593" s="2" t="inlineStr">
        <is>
          <t>UNCERTAIN</t>
        </is>
      </c>
      <c r="AG593" s="2" t="inlineStr">
        <is>
          <t>REVIEW</t>
        </is>
      </c>
      <c r="AH593" s="2" t="inlineStr">
        <is>
          <t>REVIEW</t>
        </is>
      </c>
      <c r="AI593" s="2" t="inlineStr">
        <is>
          <t>inferred_from_HGVS</t>
        </is>
      </c>
      <c r="AJ593" s="2" t="inlineStr">
        <is>
          <t>GFAP|title:Antisense therapy in a rat model of Alexander disease revers</t>
        </is>
      </c>
      <c r="AK593" s="2" t="inlineStr">
        <is>
          <t>True</t>
        </is>
      </c>
      <c r="AL593" s="2" t="inlineStr">
        <is>
          <t>nonhuman_evidence</t>
        </is>
      </c>
      <c r="AM593" s="2" t="inlineStr"/>
      <c r="AN593" s="2" t="inlineStr">
        <is>
          <t>PASS</t>
        </is>
      </c>
      <c r="AO593" s="2" t="inlineStr">
        <is>
          <t>R01437</t>
        </is>
      </c>
      <c r="AP593" s="2" t="inlineStr"/>
      <c r="AQ593" s="2" t="inlineStr">
        <is>
          <t>GFAP</t>
        </is>
      </c>
      <c r="AR593" s="2" t="inlineStr">
        <is>
          <t>c.710del p.Arg237fsTer? frameshift Antisense therapy in a rat model of Alexander disease reverses GFAP pathology, white matter deficits, and motor impairment. The deletion essentially creates a GFAP knockout rat with reduced transcript and no detectable GFAP protein. This is a loss-of-function mutation and not a gain-of-function mutation. Frameshift mutation upstream of the targeted sequence leads to a premature stop codon and essentially creates a GFAP knockout rat with reduced transcript and no detectable GFAP protein.</t>
        </is>
      </c>
      <c r="AS593" s="2" t="inlineStr"/>
      <c r="AT593" s="2" t="inlineStr">
        <is>
          <t>GFAP|c.710del</t>
        </is>
      </c>
      <c r="AU593" s="2" t="inlineStr"/>
      <c r="AV593" s="2" t="inlineStr"/>
      <c r="AW593" s="2" t="inlineStr">
        <is>
          <t>True</t>
        </is>
      </c>
      <c r="AX593" s="2" t="inlineStr">
        <is>
          <t>True</t>
        </is>
      </c>
      <c r="AY593" s="2" t="inlineStr">
        <is>
          <t>False</t>
        </is>
      </c>
      <c r="AZ593" s="2" t="inlineStr">
        <is>
          <t>False</t>
        </is>
      </c>
      <c r="BA593" s="2" t="inlineStr">
        <is>
          <t>False</t>
        </is>
      </c>
      <c r="BB593" s="2" t="inlineStr">
        <is>
          <t>False</t>
        </is>
      </c>
      <c r="BC593" s="2" t="inlineStr">
        <is>
          <t>NO_PMID</t>
        </is>
      </c>
      <c r="BD593" s="2" t="inlineStr"/>
      <c r="BE593" s="2" t="inlineStr"/>
      <c r="BF593" s="2" t="inlineStr"/>
      <c r="BG593" s="2" t="inlineStr">
        <is>
          <t>no PMID</t>
        </is>
      </c>
      <c r="BH593" s="2" t="inlineStr"/>
      <c r="BI593" s="2" t="inlineStr">
        <is>
          <t>NO_PMID_CANNOT_COMPARE</t>
        </is>
      </c>
      <c r="BJ593" s="2" t="inlineStr"/>
      <c r="BK593" s="2" t="inlineStr"/>
      <c r="BL593" s="2" t="inlineStr"/>
      <c r="BM593" s="2" t="inlineStr"/>
      <c r="BN593" s="2" t="inlineStr"/>
      <c r="BO593" s="2" t="inlineStr"/>
      <c r="BP593" s="2" t="inlineStr"/>
      <c r="BQ593" s="2" t="inlineStr"/>
      <c r="BR593" s="2" t="inlineStr"/>
      <c r="BS593" s="2" t="inlineStr"/>
      <c r="BT593" s="2" t="inlineStr">
        <is>
          <t>PT_SEARCH_SUBSTITUTE</t>
        </is>
      </c>
      <c r="BU593" s="2" t="b">
        <v>0</v>
      </c>
      <c r="BV593" s="2" t="inlineStr"/>
      <c r="BW593" s="2" t="inlineStr">
        <is>
          <t>gene+coding: GFAP c.710del</t>
        </is>
      </c>
      <c r="BX593" s="2" t="inlineStr">
        <is>
          <t>PMID  NOT in top-20 PT search results for 'GFAP c.710del' (total hits: 0)</t>
        </is>
      </c>
      <c r="BY593" s="2" t="inlineStr">
        <is>
          <t>NOT_RUN</t>
        </is>
      </c>
      <c r="BZ593" s="2" t="b">
        <v>0</v>
      </c>
      <c r="CA593" s="2" t="inlineStr"/>
      <c r="CB593" s="2" t="inlineStr"/>
      <c r="CC593" s="2" t="inlineStr">
        <is>
          <t>SETH not running at localhost:8080</t>
        </is>
      </c>
      <c r="CD593" s="2" t="inlineStr">
        <is>
          <t>NO_LOCAL_FULLTEXT</t>
        </is>
      </c>
      <c r="CE593" s="2" t="b">
        <v>0</v>
      </c>
      <c r="CF593" s="2" t="b">
        <v>0</v>
      </c>
      <c r="CG593" s="2" t="b">
        <v>0</v>
      </c>
      <c r="CH593" s="2" t="inlineStr"/>
      <c r="CI593" s="2" t="inlineStr"/>
      <c r="CJ593" s="2" t="inlineStr">
        <is>
          <t>no local fulltext file found for this PMID</t>
        </is>
      </c>
      <c r="CK593" s="2" t="inlineStr">
        <is>
          <t>NO_PMID</t>
        </is>
      </c>
      <c r="CL593" s="2" t="inlineStr"/>
      <c r="CM593" s="2" t="inlineStr"/>
      <c r="CN593" s="2" t="b">
        <v>0</v>
      </c>
      <c r="CO593" s="2" t="inlineStr">
        <is>
          <t>no PMID — cannot look up gene in PubTator</t>
        </is>
      </c>
      <c r="CP593" s="2" t="inlineStr">
        <is>
          <t>MODEL_ONLY_NEEDS_REVIEW</t>
        </is>
      </c>
      <c r="CQ593" s="2" t="inlineStr">
        <is>
          <t>REVIEW</t>
        </is>
      </c>
      <c r="CR593" s="2" t="inlineStr">
        <is>
          <t>no PMID — cannot compare with external tools</t>
        </is>
      </c>
    </row>
    <row r="594">
      <c r="A594" s="2" t="inlineStr">
        <is>
          <t>N</t>
        </is>
      </c>
      <c r="B594" s="2" t="inlineStr">
        <is>
          <t>Neomorph/uncertain</t>
        </is>
      </c>
      <c r="C594" s="2" t="inlineStr">
        <is>
          <t>TRB</t>
        </is>
      </c>
      <c r="D594" s="2" t="inlineStr">
        <is>
          <t>c.1234_1235del</t>
        </is>
      </c>
      <c r="E594" s="2" t="inlineStr">
        <is>
          <t>p.Val412GlyfsTer23</t>
        </is>
      </c>
      <c r="F594" s="2" t="inlineStr">
        <is>
          <t>frameshift</t>
        </is>
      </c>
      <c r="G594" s="2" t="inlineStr">
        <is>
          <t>high</t>
        </is>
      </c>
      <c r="H594" s="2" t="inlineStr">
        <is>
          <t>NM_004993.6</t>
        </is>
      </c>
      <c r="I594" s="2" t="inlineStr">
        <is>
          <t>NM_004993.6:c.1234_1235del</t>
        </is>
      </c>
      <c r="J594" s="2" t="inlineStr">
        <is>
          <t>NC_000014.9:g.92064171_92064172del</t>
        </is>
      </c>
      <c r="K594" s="2" t="inlineStr">
        <is>
          <t>NC_000014.9:92064170:CA:</t>
        </is>
      </c>
      <c r="L594" s="2" t="inlineStr">
        <is>
          <t>chr14</t>
        </is>
      </c>
      <c r="M594" s="2" t="inlineStr">
        <is>
          <t>92064171</t>
        </is>
      </c>
      <c r="N594" s="2" t="inlineStr">
        <is>
          <t>Resistance to thyroid hormone</t>
        </is>
      </c>
      <c r="O594" s="2" t="inlineStr">
        <is>
          <t>188840</t>
        </is>
      </c>
      <c r="P594" s="2" t="inlineStr">
        <is>
          <t>Defective adaptive thermogenesis due to reduced UCP1 expression and adrenergic responsiveness</t>
        </is>
      </c>
      <c r="Q594" s="2" t="inlineStr"/>
      <c r="R594" s="2" t="inlineStr">
        <is>
          <t>10.1210/en.2009-0667</t>
        </is>
      </c>
      <c r="S594" s="2" t="inlineStr"/>
      <c r="T594" s="2" t="inlineStr">
        <is>
          <t>Expression of uncoupling protein 1 in mouse brown adipose tissue is thyroid hormone receptor-beta isoform specific and required for adaptive thermogenesis.</t>
        </is>
      </c>
      <c r="U594" s="2" t="inlineStr"/>
      <c r="V594" s="2" t="inlineStr">
        <is>
          <t>Defective adaptive thermogenesis in TRβ PV mutant mice is due to reduced UCP1 expression and reduced adrenergic responsiveness.</t>
        </is>
      </c>
      <c r="W594" s="2" t="inlineStr">
        <is>
          <t>frameshift</t>
        </is>
      </c>
      <c r="X594" s="2" t="inlineStr"/>
      <c r="Y594" s="2" t="inlineStr">
        <is>
          <t>True</t>
        </is>
      </c>
      <c r="Z594" s="2" t="inlineStr"/>
      <c r="AA594" s="2" t="inlineStr"/>
      <c r="AB594" s="2" t="inlineStr">
        <is>
          <t>The mutation is a frameshift variant in TRβ associated with resistance to thyroid hormone. The evidence suggests a dominant-negative effect on TRβ function, leading to reduced UCP1 expression and impaired thermogenesis.</t>
        </is>
      </c>
      <c r="AC594" s="2" t="inlineStr">
        <is>
          <t>False</t>
        </is>
      </c>
      <c r="AD594" s="2" t="inlineStr">
        <is>
          <t>DOMINANT_NEGATIVE_ANTIMORPH</t>
        </is>
      </c>
      <c r="AE594" s="2" t="inlineStr">
        <is>
          <t>dominant-negative keyword in text</t>
        </is>
      </c>
      <c r="AF594" s="2" t="inlineStr">
        <is>
          <t>GOF_LIKE_BUT_NOT_STRICT</t>
        </is>
      </c>
      <c r="AG594" s="2" t="inlineStr">
        <is>
          <t>EXCLUDE_FROM_HN</t>
        </is>
      </c>
      <c r="AH594" s="2" t="inlineStr">
        <is>
          <t>EXCLUDE_FROM_HN</t>
        </is>
      </c>
      <c r="AI594" s="2" t="inlineStr">
        <is>
          <t>literature_claim_only</t>
        </is>
      </c>
      <c r="AJ594" s="2" t="inlineStr">
        <is>
          <t>TRB|NM_004993.6|c.1234_1235del|p.Val412GlyfsTer23</t>
        </is>
      </c>
      <c r="AK594" s="2" t="inlineStr">
        <is>
          <t>True</t>
        </is>
      </c>
      <c r="AL594" s="2" t="inlineStr">
        <is>
          <t>nonhuman_evidence</t>
        </is>
      </c>
      <c r="AM594" s="2" t="inlineStr"/>
      <c r="AN594" s="2" t="inlineStr">
        <is>
          <t>P3_WEAK_EVIDENCE</t>
        </is>
      </c>
      <c r="AO594" s="2" t="inlineStr">
        <is>
          <t>R01438</t>
        </is>
      </c>
      <c r="AP594" s="2" t="inlineStr"/>
      <c r="AQ594" s="2" t="inlineStr">
        <is>
          <t>TRB</t>
        </is>
      </c>
      <c r="AR594" s="2" t="inlineStr">
        <is>
          <t>c.1234_1235del p.Val412GlyfsTer23 NM_004993.6:c.1234_1235del NC_000014.9:g.92064171_92064172del NC_000014.9:92064170:CA: frameshift Expression of uncoupling protein 1 in mouse brown adipose tissue is thyroid hormone receptor-beta isoform specific and required for adaptive thermogenesis. Defective adaptive thermogenesis in TRβ PV mutant mice is due to reduced UCP1 expression and reduced adrenergic responsiveness. The mutation is a frameshift variant in TRβ associated with resistance to thyroid hormone. The evidence suggests a dominant-negative effect on TRβ function, leading to reduced UCP1 expression and impaired thermogenesis. Defective adaptive thermogenesis due to reduced UCP1 expression and adrenergic responsiveness</t>
        </is>
      </c>
      <c r="AS594" s="2" t="inlineStr"/>
      <c r="AT594" s="2" t="inlineStr">
        <is>
          <t>TRB|c.1234_1235del</t>
        </is>
      </c>
      <c r="AU594" s="2" t="inlineStr"/>
      <c r="AV594" s="2" t="inlineStr"/>
      <c r="AW594" s="2" t="inlineStr">
        <is>
          <t>True</t>
        </is>
      </c>
      <c r="AX594" s="2" t="inlineStr">
        <is>
          <t>True</t>
        </is>
      </c>
      <c r="AY594" s="2" t="inlineStr">
        <is>
          <t>False</t>
        </is>
      </c>
      <c r="AZ594" s="2" t="inlineStr">
        <is>
          <t>False</t>
        </is>
      </c>
      <c r="BA594" s="2" t="inlineStr">
        <is>
          <t>False</t>
        </is>
      </c>
      <c r="BB594" s="2" t="inlineStr">
        <is>
          <t>False</t>
        </is>
      </c>
      <c r="BC594" s="2" t="inlineStr">
        <is>
          <t>NO_PMID</t>
        </is>
      </c>
      <c r="BD594" s="2" t="inlineStr"/>
      <c r="BE594" s="2" t="inlineStr"/>
      <c r="BF594" s="2" t="inlineStr"/>
      <c r="BG594" s="2" t="inlineStr">
        <is>
          <t>no PMID</t>
        </is>
      </c>
      <c r="BH594" s="2" t="inlineStr"/>
      <c r="BI594" s="2" t="inlineStr">
        <is>
          <t>NO_PMID_CANNOT_COMPARE</t>
        </is>
      </c>
      <c r="BJ594" s="2" t="inlineStr"/>
      <c r="BK594" s="2" t="inlineStr"/>
      <c r="BL594" s="2" t="inlineStr"/>
      <c r="BM594" s="2" t="inlineStr"/>
      <c r="BN594" s="2" t="inlineStr"/>
      <c r="BO594" s="2" t="inlineStr"/>
      <c r="BP594" s="2" t="inlineStr"/>
      <c r="BQ594" s="2" t="inlineStr"/>
      <c r="BR594" s="2" t="inlineStr"/>
      <c r="BS594" s="2" t="inlineStr"/>
      <c r="BT594" s="2" t="inlineStr">
        <is>
          <t>PT_SEARCH_SUBSTITUTE</t>
        </is>
      </c>
      <c r="BU594" s="2" t="b">
        <v>0</v>
      </c>
      <c r="BV594" s="2" t="inlineStr"/>
      <c r="BW594" s="2" t="inlineStr">
        <is>
          <t>hgvs_genomic: NC_000014.9:g.92064171_92064172del</t>
        </is>
      </c>
      <c r="BX594" s="2" t="inlineStr">
        <is>
          <t>PMID  NOT in top-20 PT search results for 'NC_000014.9:g.92064171_92064172del' (total hits: 0)</t>
        </is>
      </c>
      <c r="BY594" s="2" t="inlineStr">
        <is>
          <t>NOT_RUN</t>
        </is>
      </c>
      <c r="BZ594" s="2" t="b">
        <v>0</v>
      </c>
      <c r="CA594" s="2" t="inlineStr"/>
      <c r="CB594" s="2" t="inlineStr"/>
      <c r="CC594" s="2" t="inlineStr">
        <is>
          <t>SETH not running at localhost:8080</t>
        </is>
      </c>
      <c r="CD594" s="2" t="inlineStr">
        <is>
          <t>NO_LOCAL_FULLTEXT</t>
        </is>
      </c>
      <c r="CE594" s="2" t="b">
        <v>0</v>
      </c>
      <c r="CF594" s="2" t="b">
        <v>0</v>
      </c>
      <c r="CG594" s="2" t="b">
        <v>0</v>
      </c>
      <c r="CH594" s="2" t="inlineStr"/>
      <c r="CI594" s="2" t="inlineStr"/>
      <c r="CJ594" s="2" t="inlineStr">
        <is>
          <t>no local fulltext file found for this PMID</t>
        </is>
      </c>
      <c r="CK594" s="2" t="inlineStr">
        <is>
          <t>NO_PMID</t>
        </is>
      </c>
      <c r="CL594" s="2" t="inlineStr"/>
      <c r="CM594" s="2" t="inlineStr"/>
      <c r="CN594" s="2" t="b">
        <v>0</v>
      </c>
      <c r="CO594" s="2" t="inlineStr">
        <is>
          <t>no PMID — cannot look up gene in PubTator</t>
        </is>
      </c>
      <c r="CP594" s="2" t="inlineStr">
        <is>
          <t>MODEL_ONLY_NEEDS_REVIEW</t>
        </is>
      </c>
      <c r="CQ594" s="2" t="inlineStr">
        <is>
          <t>REVIEW</t>
        </is>
      </c>
      <c r="CR594" s="2" t="inlineStr">
        <is>
          <t>no PMID — cannot compare with external tools</t>
        </is>
      </c>
    </row>
    <row r="595">
      <c r="A595" s="2" t="inlineStr">
        <is>
          <t>N</t>
        </is>
      </c>
      <c r="B595" s="2" t="inlineStr">
        <is>
          <t>Toxic gain-of-function</t>
        </is>
      </c>
      <c r="C595" s="2" t="inlineStr">
        <is>
          <t>CEL</t>
        </is>
      </c>
      <c r="D595" s="2" t="inlineStr">
        <is>
          <t>c.563fs</t>
        </is>
      </c>
      <c r="E595" s="2" t="inlineStr">
        <is>
          <t>p.?fsTer673</t>
        </is>
      </c>
      <c r="F595" s="2" t="inlineStr">
        <is>
          <t>frameshift</t>
        </is>
      </c>
      <c r="G595" s="2" t="inlineStr">
        <is>
          <t>high</t>
        </is>
      </c>
      <c r="H595" s="2" t="inlineStr">
        <is>
          <t>NM_001807.6</t>
        </is>
      </c>
      <c r="I595" s="2" t="inlineStr">
        <is>
          <t>NM_001807.6:c.563fs</t>
        </is>
      </c>
      <c r="J595" s="2" t="inlineStr"/>
      <c r="K595" s="2" t="inlineStr"/>
      <c r="L595" s="2" t="inlineStr"/>
      <c r="M595" s="2" t="inlineStr"/>
      <c r="N595" s="2" t="inlineStr">
        <is>
          <t>chronic pancreatitis</t>
        </is>
      </c>
      <c r="O595" s="2" t="inlineStr"/>
      <c r="P595" s="2" t="inlineStr">
        <is>
          <t>frameshift mutation causes intracellular aggregation, endoplasmic reticulum stress, and apoptosis</t>
        </is>
      </c>
      <c r="Q595" s="2" t="inlineStr"/>
      <c r="R595" s="2" t="inlineStr">
        <is>
          <t>10.1074/jbc.M116.734384</t>
        </is>
      </c>
      <c r="S595" s="2" t="inlineStr"/>
      <c r="T595" s="2" t="inlineStr">
        <is>
          <t>A Carboxyl Ester Lipase (CEL) Mutant Causes Chronic Pancreatitis by Forming Intracellular Aggregates That Activate Apoptosis.</t>
        </is>
      </c>
      <c r="U595" s="2" t="inlineStr"/>
      <c r="V595" s="2" t="inlineStr">
        <is>
          <t>CEL MODY formed intracellular aggregates...activated the unfolded protein response...caused cell death by apoptosis.</t>
        </is>
      </c>
      <c r="W595" s="2" t="inlineStr">
        <is>
          <t>frameshift</t>
        </is>
      </c>
      <c r="X595" s="2" t="inlineStr"/>
      <c r="Y595" s="2" t="inlineStr">
        <is>
          <t>True</t>
        </is>
      </c>
      <c r="Z595" s="2" t="inlineStr"/>
      <c r="AA595" s="2" t="inlineStr"/>
      <c r="AB595" s="2" t="inlineStr">
        <is>
          <t>mechanism involves toxic aggregation and activation of cell death pathways</t>
        </is>
      </c>
      <c r="AC595" s="2" t="inlineStr">
        <is>
          <t>False</t>
        </is>
      </c>
      <c r="AD595" s="2" t="inlineStr">
        <is>
          <t>TOXIC_GOF</t>
        </is>
      </c>
      <c r="AE595" s="2" t="inlineStr">
        <is>
          <t>toxic/aggregation keyword in text</t>
        </is>
      </c>
      <c r="AF595" s="2" t="inlineStr">
        <is>
          <t>TRUE_GOF</t>
        </is>
      </c>
      <c r="AG595" s="2" t="inlineStr">
        <is>
          <t>TOXIC_GOF_SEPARATE</t>
        </is>
      </c>
      <c r="AH595" s="2" t="inlineStr">
        <is>
          <t>N_LIKE_TOXIC</t>
        </is>
      </c>
      <c r="AI595" s="2" t="inlineStr">
        <is>
          <t>direct_functional</t>
        </is>
      </c>
      <c r="AJ595" s="2" t="inlineStr">
        <is>
          <t>CEL|NM_001807.6|c.563fs|p.?fsTer673</t>
        </is>
      </c>
      <c r="AK595" s="2" t="inlineStr">
        <is>
          <t>False</t>
        </is>
      </c>
      <c r="AL595" s="2" t="inlineStr">
        <is>
          <t>unclear</t>
        </is>
      </c>
      <c r="AM595" s="2" t="inlineStr"/>
      <c r="AN595" s="2" t="inlineStr">
        <is>
          <t>PASS</t>
        </is>
      </c>
      <c r="AO595" s="2" t="inlineStr">
        <is>
          <t>R01439</t>
        </is>
      </c>
      <c r="AP595" s="2" t="inlineStr"/>
      <c r="AQ595" s="2" t="inlineStr">
        <is>
          <t>CEL</t>
        </is>
      </c>
      <c r="AR595" s="2" t="inlineStr">
        <is>
          <t>c.563fs p.?fsTer673 NM_001807.6:c.563fs frameshift A Carboxyl Ester Lipase (CEL) Mutant Causes Chronic Pancreatitis by Forming Intracellular Aggregates That Activate Apoptosis. CEL MODY formed intracellular aggregates...activated the unfolded protein response...caused cell death by apoptosis. mechanism involves toxic aggregation and activation of cell death pathways frameshift mutation causes intracellular aggregation, endoplasmic reticulum stress, and apoptosis</t>
        </is>
      </c>
      <c r="AS595" s="2" t="inlineStr"/>
      <c r="AT595" s="2" t="inlineStr">
        <is>
          <t>CEL|c.563fs</t>
        </is>
      </c>
      <c r="AU595" s="2" t="inlineStr"/>
      <c r="AV595" s="2" t="inlineStr"/>
      <c r="AW595" s="2" t="inlineStr">
        <is>
          <t>True</t>
        </is>
      </c>
      <c r="AX595" s="2" t="inlineStr">
        <is>
          <t>True</t>
        </is>
      </c>
      <c r="AY595" s="2" t="inlineStr">
        <is>
          <t>False</t>
        </is>
      </c>
      <c r="AZ595" s="2" t="inlineStr">
        <is>
          <t>False</t>
        </is>
      </c>
      <c r="BA595" s="2" t="inlineStr">
        <is>
          <t>False</t>
        </is>
      </c>
      <c r="BB595" s="2" t="inlineStr">
        <is>
          <t>False</t>
        </is>
      </c>
      <c r="BC595" s="2" t="inlineStr">
        <is>
          <t>NO_PMID</t>
        </is>
      </c>
      <c r="BD595" s="2" t="inlineStr"/>
      <c r="BE595" s="2" t="inlineStr"/>
      <c r="BF595" s="2" t="inlineStr"/>
      <c r="BG595" s="2" t="inlineStr">
        <is>
          <t>no PMID</t>
        </is>
      </c>
      <c r="BH595" s="2" t="inlineStr"/>
      <c r="BI595" s="2" t="inlineStr">
        <is>
          <t>NO_PMID_CANNOT_COMPARE</t>
        </is>
      </c>
      <c r="BJ595" s="2" t="inlineStr"/>
      <c r="BK595" s="2" t="inlineStr"/>
      <c r="BL595" s="2" t="inlineStr"/>
      <c r="BM595" s="2" t="inlineStr"/>
      <c r="BN595" s="2" t="inlineStr"/>
      <c r="BO595" s="2" t="inlineStr"/>
      <c r="BP595" s="2" t="inlineStr"/>
      <c r="BQ595" s="2" t="inlineStr"/>
      <c r="BR595" s="2" t="inlineStr"/>
      <c r="BS595" s="2" t="inlineStr"/>
      <c r="BT595" s="2" t="inlineStr">
        <is>
          <t>PT_SEARCH_SUBSTITUTE</t>
        </is>
      </c>
      <c r="BU595" s="2" t="b">
        <v>0</v>
      </c>
      <c r="BV595" s="2" t="inlineStr"/>
      <c r="BW595" s="2" t="inlineStr">
        <is>
          <t>hgvs_full: NM_001807.6:c.563fs</t>
        </is>
      </c>
      <c r="BX595" s="2" t="inlineStr">
        <is>
          <t>PMID  NOT in top-20 PT search results for 'NM_001807.6:c.563fs' (total hits: 0)</t>
        </is>
      </c>
      <c r="BY595" s="2" t="inlineStr">
        <is>
          <t>NOT_RUN</t>
        </is>
      </c>
      <c r="BZ595" s="2" t="b">
        <v>0</v>
      </c>
      <c r="CA595" s="2" t="inlineStr"/>
      <c r="CB595" s="2" t="inlineStr"/>
      <c r="CC595" s="2" t="inlineStr">
        <is>
          <t>SETH not running at localhost:8080</t>
        </is>
      </c>
      <c r="CD595" s="2" t="inlineStr">
        <is>
          <t>NO_LOCAL_FULLTEXT</t>
        </is>
      </c>
      <c r="CE595" s="2" t="b">
        <v>0</v>
      </c>
      <c r="CF595" s="2" t="b">
        <v>0</v>
      </c>
      <c r="CG595" s="2" t="b">
        <v>0</v>
      </c>
      <c r="CH595" s="2" t="inlineStr"/>
      <c r="CI595" s="2" t="inlineStr"/>
      <c r="CJ595" s="2" t="inlineStr">
        <is>
          <t>no local fulltext file found for this PMID</t>
        </is>
      </c>
      <c r="CK595" s="2" t="inlineStr">
        <is>
          <t>NO_PMID</t>
        </is>
      </c>
      <c r="CL595" s="2" t="inlineStr"/>
      <c r="CM595" s="2" t="inlineStr"/>
      <c r="CN595" s="2" t="b">
        <v>0</v>
      </c>
      <c r="CO595" s="2" t="inlineStr">
        <is>
          <t>no PMID — cannot look up gene in PubTator</t>
        </is>
      </c>
      <c r="CP595" s="2" t="inlineStr">
        <is>
          <t>MODEL_ONLY_NEEDS_REVIEW</t>
        </is>
      </c>
      <c r="CQ595" s="2" t="inlineStr">
        <is>
          <t>REVIEW</t>
        </is>
      </c>
      <c r="CR595" s="2" t="inlineStr">
        <is>
          <t>no PMID — cannot compare with external tools</t>
        </is>
      </c>
    </row>
    <row r="596">
      <c r="A596" s="2" t="inlineStr">
        <is>
          <t>N</t>
        </is>
      </c>
      <c r="B596" s="2" t="inlineStr">
        <is>
          <t>Neomorph/uncertain</t>
        </is>
      </c>
      <c r="C596" s="2" t="inlineStr">
        <is>
          <t>NR5A1</t>
        </is>
      </c>
      <c r="D596" s="2" t="inlineStr">
        <is>
          <t>c.630delG</t>
        </is>
      </c>
      <c r="E596" s="2" t="inlineStr">
        <is>
          <t>p.Y211Tfs*85</t>
        </is>
      </c>
      <c r="F596" s="2" t="inlineStr">
        <is>
          <t>frameshift</t>
        </is>
      </c>
      <c r="G596" s="2" t="inlineStr">
        <is>
          <t>high</t>
        </is>
      </c>
      <c r="H596" s="2" t="inlineStr">
        <is>
          <t>NM_004959.5</t>
        </is>
      </c>
      <c r="I596" s="2" t="inlineStr">
        <is>
          <t>NM_004959.5:c.630delG</t>
        </is>
      </c>
      <c r="J596" s="2" t="inlineStr">
        <is>
          <t>NC_000009.12:g.124500330del</t>
        </is>
      </c>
      <c r="K596" s="2" t="inlineStr">
        <is>
          <t>NC_000009.12:124500329:C:</t>
        </is>
      </c>
      <c r="L596" s="2" t="inlineStr">
        <is>
          <t>chr9</t>
        </is>
      </c>
      <c r="M596" s="2" t="inlineStr">
        <is>
          <t>124500330</t>
        </is>
      </c>
      <c r="N596" s="2" t="inlineStr">
        <is>
          <t>46,XY disorders of sex development</t>
        </is>
      </c>
      <c r="O596" s="2" t="inlineStr"/>
      <c r="P596" s="2" t="inlineStr">
        <is>
          <t>Impairs SF-1 protein synthesis and downregulates transcriptional activation of AMH and STAR genes</t>
        </is>
      </c>
      <c r="Q596" s="2" t="inlineStr"/>
      <c r="R596" s="2" t="inlineStr">
        <is>
          <t>10.1007/s10815-019-01676-7</t>
        </is>
      </c>
      <c r="S596" s="2" t="inlineStr"/>
      <c r="T596" s="2" t="inlineStr">
        <is>
          <t>Functional study of a novel c.630delG (p.Y211Tfs*85) mutation in NR5A1 gene in a Chinese boy with 46,XY disorders of sex development.</t>
        </is>
      </c>
      <c r="U596" s="2" t="inlineStr"/>
      <c r="V596" s="2" t="inlineStr">
        <is>
          <t>Results revealed that overexpression of p.Y211Tfs*85 impaired steroidogenic factor-1 (SF-1) protein synthesis.</t>
        </is>
      </c>
      <c r="W596" s="2" t="inlineStr">
        <is>
          <t>frameshift</t>
        </is>
      </c>
      <c r="X596" s="2" t="inlineStr"/>
      <c r="Y596" s="2" t="inlineStr">
        <is>
          <t>True</t>
        </is>
      </c>
      <c r="Z596" s="2" t="inlineStr"/>
      <c r="AA596" s="2" t="inlineStr"/>
      <c r="AB596" s="2" t="inlineStr">
        <is>
          <t>The mutation acts as a dominant-negative by reducing SF-1 function rather than exhibiting a direct gain-of-function.</t>
        </is>
      </c>
      <c r="AC596" s="2" t="inlineStr">
        <is>
          <t>False</t>
        </is>
      </c>
      <c r="AD596" s="2" t="inlineStr">
        <is>
          <t>DOMINANT_NEGATIVE_ANTIMORPH</t>
        </is>
      </c>
      <c r="AE596" s="2" t="inlineStr">
        <is>
          <t>dominant-negative keyword in text</t>
        </is>
      </c>
      <c r="AF596" s="2" t="inlineStr">
        <is>
          <t>GOF_LIKE_BUT_NOT_STRICT</t>
        </is>
      </c>
      <c r="AG596" s="2" t="inlineStr">
        <is>
          <t>EXCLUDE_FROM_HN</t>
        </is>
      </c>
      <c r="AH596" s="2" t="inlineStr">
        <is>
          <t>EXCLUDE_FROM_HN</t>
        </is>
      </c>
      <c r="AI596" s="2" t="inlineStr">
        <is>
          <t>literature_claim_only</t>
        </is>
      </c>
      <c r="AJ596" s="2" t="inlineStr">
        <is>
          <t>NR5A1|NM_004959.5|c.630delG|p.Y211Tfs*85</t>
        </is>
      </c>
      <c r="AK596" s="2" t="inlineStr">
        <is>
          <t>False</t>
        </is>
      </c>
      <c r="AL596" s="2" t="inlineStr">
        <is>
          <t>unclear</t>
        </is>
      </c>
      <c r="AM596" s="2" t="inlineStr"/>
      <c r="AN596" s="2" t="inlineStr">
        <is>
          <t>P3_WEAK_EVIDENCE</t>
        </is>
      </c>
      <c r="AO596" s="2" t="inlineStr">
        <is>
          <t>R01440</t>
        </is>
      </c>
      <c r="AP596" s="2" t="inlineStr"/>
      <c r="AQ596" s="2" t="inlineStr">
        <is>
          <t>NR5A1</t>
        </is>
      </c>
      <c r="AR596" s="2" t="inlineStr">
        <is>
          <t>c.630delG p.Y211Tfs*85 NM_004959.5:c.630delG NC_000009.12:g.124500330del NC_000009.12:124500329:C: frameshift Functional study of a novel c.630delG (p.Y211Tfs*85) mutation in NR5A1 gene in a Chinese boy with 46,XY disorders of sex development. Results revealed that overexpression of p.Y211Tfs*85 impaired steroidogenic factor-1 (SF-1) protein synthesis. The mutation acts as a dominant-negative by reducing SF-1 function rather than exhibiting a direct gain-of-function. Impairs SF-1 protein synthesis and downregulates transcriptional activation of AMH and STAR genes</t>
        </is>
      </c>
      <c r="AS596" s="2" t="inlineStr"/>
      <c r="AT596" s="2" t="inlineStr">
        <is>
          <t>NR5A1|c.630delg</t>
        </is>
      </c>
      <c r="AU596" s="2" t="inlineStr"/>
      <c r="AV596" s="2" t="inlineStr"/>
      <c r="AW596" s="2" t="inlineStr">
        <is>
          <t>True</t>
        </is>
      </c>
      <c r="AX596" s="2" t="inlineStr">
        <is>
          <t>True</t>
        </is>
      </c>
      <c r="AY596" s="2" t="inlineStr">
        <is>
          <t>False</t>
        </is>
      </c>
      <c r="AZ596" s="2" t="inlineStr">
        <is>
          <t>False</t>
        </is>
      </c>
      <c r="BA596" s="2" t="inlineStr">
        <is>
          <t>False</t>
        </is>
      </c>
      <c r="BB596" s="2" t="inlineStr">
        <is>
          <t>False</t>
        </is>
      </c>
      <c r="BC596" s="2" t="inlineStr">
        <is>
          <t>NO_PMID</t>
        </is>
      </c>
      <c r="BD596" s="2" t="inlineStr"/>
      <c r="BE596" s="2" t="inlineStr"/>
      <c r="BF596" s="2" t="inlineStr"/>
      <c r="BG596" s="2" t="inlineStr">
        <is>
          <t>no PMID</t>
        </is>
      </c>
      <c r="BH596" s="2" t="inlineStr"/>
      <c r="BI596" s="2" t="inlineStr">
        <is>
          <t>NO_PMID_CANNOT_COMPARE</t>
        </is>
      </c>
      <c r="BJ596" s="2" t="inlineStr"/>
      <c r="BK596" s="2" t="inlineStr"/>
      <c r="BL596" s="2" t="inlineStr"/>
      <c r="BM596" s="2" t="inlineStr"/>
      <c r="BN596" s="2" t="inlineStr"/>
      <c r="BO596" s="2" t="inlineStr"/>
      <c r="BP596" s="2" t="inlineStr"/>
      <c r="BQ596" s="2" t="inlineStr"/>
      <c r="BR596" s="2" t="inlineStr"/>
      <c r="BS596" s="2" t="inlineStr"/>
      <c r="BT596" s="2" t="inlineStr">
        <is>
          <t>PT_SEARCH_SUBSTITUTE</t>
        </is>
      </c>
      <c r="BU596" s="2" t="b">
        <v>0</v>
      </c>
      <c r="BV596" s="2" t="inlineStr"/>
      <c r="BW596" s="2" t="inlineStr">
        <is>
          <t>hgvs_genomic: NC_000009.12:g.124500330del</t>
        </is>
      </c>
      <c r="BX596" s="2" t="inlineStr">
        <is>
          <t>PMID  NOT in top-20 PT search results for 'NC_000009.12:g.124500330del' (total hits: 0)</t>
        </is>
      </c>
      <c r="BY596" s="2" t="inlineStr">
        <is>
          <t>NOT_RUN</t>
        </is>
      </c>
      <c r="BZ596" s="2" t="b">
        <v>0</v>
      </c>
      <c r="CA596" s="2" t="inlineStr"/>
      <c r="CB596" s="2" t="inlineStr"/>
      <c r="CC596" s="2" t="inlineStr">
        <is>
          <t>SETH not running at localhost:8080</t>
        </is>
      </c>
      <c r="CD596" s="2" t="inlineStr">
        <is>
          <t>NO_LOCAL_FULLTEXT</t>
        </is>
      </c>
      <c r="CE596" s="2" t="b">
        <v>0</v>
      </c>
      <c r="CF596" s="2" t="b">
        <v>0</v>
      </c>
      <c r="CG596" s="2" t="b">
        <v>0</v>
      </c>
      <c r="CH596" s="2" t="inlineStr"/>
      <c r="CI596" s="2" t="inlineStr"/>
      <c r="CJ596" s="2" t="inlineStr">
        <is>
          <t>no local fulltext file found for this PMID</t>
        </is>
      </c>
      <c r="CK596" s="2" t="inlineStr">
        <is>
          <t>NO_PMID</t>
        </is>
      </c>
      <c r="CL596" s="2" t="inlineStr"/>
      <c r="CM596" s="2" t="inlineStr"/>
      <c r="CN596" s="2" t="b">
        <v>0</v>
      </c>
      <c r="CO596" s="2" t="inlineStr">
        <is>
          <t>no PMID — cannot look up gene in PubTator</t>
        </is>
      </c>
      <c r="CP596" s="2" t="inlineStr">
        <is>
          <t>MODEL_ONLY_NEEDS_REVIEW</t>
        </is>
      </c>
      <c r="CQ596" s="2" t="inlineStr">
        <is>
          <t>REVIEW</t>
        </is>
      </c>
      <c r="CR596" s="2" t="inlineStr">
        <is>
          <t>no PMID — cannot compare with external tools</t>
        </is>
      </c>
    </row>
    <row r="597">
      <c r="A597" s="2" t="inlineStr">
        <is>
          <t>H</t>
        </is>
      </c>
      <c r="B597" s="2" t="inlineStr">
        <is>
          <t>GOF (hypermorph)</t>
        </is>
      </c>
      <c r="C597" s="2" t="inlineStr">
        <is>
          <t>TGFBR1</t>
        </is>
      </c>
      <c r="D597" s="2" t="inlineStr">
        <is>
          <t>c.1342_1343del (p.Gln448Profs*15)</t>
        </is>
      </c>
      <c r="E597" s="2" t="inlineStr">
        <is>
          <t>p.Gln448Profs*15</t>
        </is>
      </c>
      <c r="F597" s="2" t="inlineStr">
        <is>
          <t>NMD_escape</t>
        </is>
      </c>
      <c r="G597" s="2" t="inlineStr">
        <is>
          <t>high</t>
        </is>
      </c>
      <c r="H597" s="2" t="inlineStr">
        <is>
          <t>NM_004612.4</t>
        </is>
      </c>
      <c r="I597" s="2" t="inlineStr">
        <is>
          <t>NM_004612.4:c.1342_1343del (p.Gln448Profs*15)</t>
        </is>
      </c>
      <c r="J597" s="2" t="inlineStr">
        <is>
          <t>NC_000009.12:g.99147740_99147741del</t>
        </is>
      </c>
      <c r="K597" s="2" t="inlineStr">
        <is>
          <t>NC_000009.12:99147739:CA:</t>
        </is>
      </c>
      <c r="L597" s="2" t="inlineStr">
        <is>
          <t>chr9</t>
        </is>
      </c>
      <c r="M597" s="2" t="inlineStr">
        <is>
          <t>99147740</t>
        </is>
      </c>
      <c r="N597" s="2" t="inlineStr">
        <is>
          <t>Loeys-Dietz syndrome</t>
        </is>
      </c>
      <c r="O597" s="2" t="inlineStr">
        <is>
          <t>614533</t>
        </is>
      </c>
      <c r="P597" s="2" t="inlineStr">
        <is>
          <t>Truncated TGFBR1 protein escapes NMD and causes enhanced TGFβ signaling.</t>
        </is>
      </c>
      <c r="Q597" s="2" t="inlineStr"/>
      <c r="R597" s="2" t="inlineStr">
        <is>
          <t>10.1038/s41431-022-01279-4</t>
        </is>
      </c>
      <c r="S597" s="2" t="inlineStr"/>
      <c r="T597" s="2" t="inlineStr">
        <is>
          <t>Truncating variants in the penultimate exon of TGFBR1 escaping nonsense-mediated mRNA decay cause Loeys-Dietz syndrome.</t>
        </is>
      </c>
      <c r="U597" s="2" t="inlineStr"/>
      <c r="V597" s="2" t="inlineStr">
        <is>
          <t>Transcript expression analyses revealed both mutant alleles escaped nonsense-mediated mRNA decay. Functional characterization in patient’s dermal fibroblasts showed paradoxically enhanced TGFβ signaling.</t>
        </is>
      </c>
      <c r="W597" s="2" t="inlineStr">
        <is>
          <t>NMD_escape</t>
        </is>
      </c>
      <c r="X597" s="2" t="inlineStr"/>
      <c r="Y597" s="2" t="inlineStr">
        <is>
          <t>True</t>
        </is>
      </c>
      <c r="Z597" s="2" t="inlineStr"/>
      <c r="AA597" s="2" t="inlineStr"/>
      <c r="AB597" s="2" t="inlineStr">
        <is>
          <t>Variant escapes NMD and leads to constitutive activation of TGFβ signaling.</t>
        </is>
      </c>
      <c r="AC597" s="2" t="inlineStr">
        <is>
          <t>False</t>
        </is>
      </c>
      <c r="AD597" s="2" t="inlineStr">
        <is>
          <t>HYPERMORPH_TRUE_GOF</t>
        </is>
      </c>
      <c r="AE597" s="2" t="inlineStr">
        <is>
          <t>class H + hypermorph keyword</t>
        </is>
      </c>
      <c r="AF597" s="2" t="inlineStr">
        <is>
          <t>TRUE_GOF</t>
        </is>
      </c>
      <c r="AG597" s="2" t="inlineStr">
        <is>
          <t>H</t>
        </is>
      </c>
      <c r="AH597" s="2" t="inlineStr">
        <is>
          <t>H</t>
        </is>
      </c>
      <c r="AI597" s="2" t="inlineStr">
        <is>
          <t>direct_functional</t>
        </is>
      </c>
      <c r="AJ597" s="2" t="inlineStr">
        <is>
          <t>TGFBR1|NM_004612.4|c.1342_1343del (p.Gln448Profs*15)|p.Gln448Profs*15</t>
        </is>
      </c>
      <c r="AK597" s="2" t="inlineStr">
        <is>
          <t>False</t>
        </is>
      </c>
      <c r="AL597" s="2" t="inlineStr">
        <is>
          <t>unclear</t>
        </is>
      </c>
      <c r="AM597" s="2" t="inlineStr"/>
      <c r="AN597" s="2" t="inlineStr">
        <is>
          <t>PASS</t>
        </is>
      </c>
      <c r="AO597" s="2" t="inlineStr">
        <is>
          <t>R01441</t>
        </is>
      </c>
      <c r="AP597" s="2" t="inlineStr"/>
      <c r="AQ597" s="2" t="inlineStr">
        <is>
          <t>TGFBR1</t>
        </is>
      </c>
      <c r="AR597" s="2" t="inlineStr">
        <is>
          <t>c.1342_1343del (p.Gln448Profs*15) p.Gln448Profs*15 NM_004612.4:c.1342_1343del (p.Gln448Profs*15) NC_000009.12:g.99147740_99147741del NC_000009.12:99147739:CA: NMD_escape Truncating variants in the penultimate exon of TGFBR1 escaping nonsense-mediated mRNA decay cause Loeys-Dietz syndrome. Transcript expression analyses revealed both mutant alleles escaped nonsense-mediated mRNA decay. Functional characterization in patient’s dermal fibroblasts showed paradoxically enhanced TGFβ signaling. Variant escapes NMD and leads to constitutive activation of TGFβ signaling. Truncated TGFBR1 protein escapes NMD and causes enhanced TGFβ signaling.</t>
        </is>
      </c>
      <c r="AS597" s="2" t="inlineStr"/>
      <c r="AT597" s="2" t="inlineStr">
        <is>
          <t>TGFBR1|c.1342_1343delp.gln448profs</t>
        </is>
      </c>
      <c r="AU597" s="2" t="inlineStr"/>
      <c r="AV597" s="2" t="inlineStr"/>
      <c r="AW597" s="2" t="inlineStr">
        <is>
          <t>True</t>
        </is>
      </c>
      <c r="AX597" s="2" t="inlineStr">
        <is>
          <t>True</t>
        </is>
      </c>
      <c r="AY597" s="2" t="inlineStr">
        <is>
          <t>False</t>
        </is>
      </c>
      <c r="AZ597" s="2" t="inlineStr">
        <is>
          <t>False</t>
        </is>
      </c>
      <c r="BA597" s="2" t="inlineStr">
        <is>
          <t>False</t>
        </is>
      </c>
      <c r="BB597" s="2" t="inlineStr">
        <is>
          <t>False</t>
        </is>
      </c>
      <c r="BC597" s="2" t="inlineStr">
        <is>
          <t>NO_PMID</t>
        </is>
      </c>
      <c r="BD597" s="2" t="inlineStr"/>
      <c r="BE597" s="2" t="inlineStr"/>
      <c r="BF597" s="2" t="inlineStr"/>
      <c r="BG597" s="2" t="inlineStr">
        <is>
          <t>no PMID</t>
        </is>
      </c>
      <c r="BH597" s="2" t="inlineStr"/>
      <c r="BI597" s="2" t="inlineStr">
        <is>
          <t>NO_PMID_CANNOT_COMPARE</t>
        </is>
      </c>
      <c r="BJ597" s="2" t="inlineStr"/>
      <c r="BK597" s="2" t="inlineStr"/>
      <c r="BL597" s="2" t="inlineStr"/>
      <c r="BM597" s="2" t="inlineStr"/>
      <c r="BN597" s="2" t="inlineStr"/>
      <c r="BO597" s="2" t="inlineStr"/>
      <c r="BP597" s="2" t="inlineStr"/>
      <c r="BQ597" s="2" t="inlineStr"/>
      <c r="BR597" s="2" t="inlineStr"/>
      <c r="BS597" s="2" t="inlineStr"/>
      <c r="BT597" s="2" t="inlineStr">
        <is>
          <t>PT_SEARCH_SUBSTITUTE</t>
        </is>
      </c>
      <c r="BU597" s="2" t="b">
        <v>0</v>
      </c>
      <c r="BV597" s="2" t="inlineStr"/>
      <c r="BW597" s="2" t="inlineStr">
        <is>
          <t>hgvs_genomic: NC_000009.12:g.99147740_99147741del</t>
        </is>
      </c>
      <c r="BX597" s="2" t="inlineStr">
        <is>
          <t>PMID  NOT in top-20 PT search results for 'NC_000009.12:g.99147740_99147741del' (total hits: 0)</t>
        </is>
      </c>
      <c r="BY597" s="2" t="inlineStr">
        <is>
          <t>NOT_RUN</t>
        </is>
      </c>
      <c r="BZ597" s="2" t="b">
        <v>0</v>
      </c>
      <c r="CA597" s="2" t="inlineStr"/>
      <c r="CB597" s="2" t="inlineStr"/>
      <c r="CC597" s="2" t="inlineStr">
        <is>
          <t>SETH not running at localhost:8080</t>
        </is>
      </c>
      <c r="CD597" s="2" t="inlineStr">
        <is>
          <t>NO_LOCAL_FULLTEXT</t>
        </is>
      </c>
      <c r="CE597" s="2" t="b">
        <v>0</v>
      </c>
      <c r="CF597" s="2" t="b">
        <v>0</v>
      </c>
      <c r="CG597" s="2" t="b">
        <v>0</v>
      </c>
      <c r="CH597" s="2" t="inlineStr"/>
      <c r="CI597" s="2" t="inlineStr"/>
      <c r="CJ597" s="2" t="inlineStr">
        <is>
          <t>no local fulltext file found for this PMID</t>
        </is>
      </c>
      <c r="CK597" s="2" t="inlineStr">
        <is>
          <t>NO_PMID</t>
        </is>
      </c>
      <c r="CL597" s="2" t="inlineStr"/>
      <c r="CM597" s="2" t="inlineStr"/>
      <c r="CN597" s="2" t="b">
        <v>0</v>
      </c>
      <c r="CO597" s="2" t="inlineStr">
        <is>
          <t>no PMID — cannot look up gene in PubTator</t>
        </is>
      </c>
      <c r="CP597" s="2" t="inlineStr">
        <is>
          <t>MODEL_ONLY_NEEDS_REVIEW</t>
        </is>
      </c>
      <c r="CQ597" s="2" t="inlineStr">
        <is>
          <t>REVIEW</t>
        </is>
      </c>
      <c r="CR597" s="2" t="inlineStr">
        <is>
          <t>no PMID — cannot compare with external tools</t>
        </is>
      </c>
    </row>
    <row r="598">
      <c r="A598" s="2" t="inlineStr">
        <is>
          <t>H</t>
        </is>
      </c>
      <c r="B598" s="2" t="inlineStr">
        <is>
          <t>GOF (hypermorph)</t>
        </is>
      </c>
      <c r="C598" s="2" t="inlineStr">
        <is>
          <t>TGFBR1</t>
        </is>
      </c>
      <c r="D598" s="2" t="inlineStr">
        <is>
          <t>c.1336_1337del (p.Cys446Asnfs*4)</t>
        </is>
      </c>
      <c r="E598" s="2" t="inlineStr">
        <is>
          <t>p.Cys446Asnfs*4</t>
        </is>
      </c>
      <c r="F598" s="2" t="inlineStr">
        <is>
          <t>NMD_escape</t>
        </is>
      </c>
      <c r="G598" s="2" t="inlineStr">
        <is>
          <t>high</t>
        </is>
      </c>
      <c r="H598" s="2" t="inlineStr">
        <is>
          <t>NM_004612.4</t>
        </is>
      </c>
      <c r="I598" s="2" t="inlineStr">
        <is>
          <t>NM_004612.4:c.1336_1337del (p.Cys446Asnfs*4)</t>
        </is>
      </c>
      <c r="J598" s="2" t="inlineStr">
        <is>
          <t>NC_000009.12:g.99147736_99147737del</t>
        </is>
      </c>
      <c r="K598" s="2" t="inlineStr">
        <is>
          <t>NC_000009.12:99147733:TG:</t>
        </is>
      </c>
      <c r="L598" s="2" t="inlineStr">
        <is>
          <t>chr9</t>
        </is>
      </c>
      <c r="M598" s="2" t="inlineStr">
        <is>
          <t>99147736</t>
        </is>
      </c>
      <c r="N598" s="2" t="inlineStr">
        <is>
          <t>Loeys-Dietz syndrome</t>
        </is>
      </c>
      <c r="O598" s="2" t="inlineStr">
        <is>
          <t>614533</t>
        </is>
      </c>
      <c r="P598" s="2" t="inlineStr">
        <is>
          <t>Truncated TGFBR1 protein escapes NMD and causes enhanced TGFβ signaling.</t>
        </is>
      </c>
      <c r="Q598" s="2" t="inlineStr"/>
      <c r="R598" s="2" t="inlineStr">
        <is>
          <t>10.1038/s41431-022-01279-4</t>
        </is>
      </c>
      <c r="S598" s="2" t="inlineStr"/>
      <c r="T598" s="2" t="inlineStr">
        <is>
          <t>Truncating variants in the penultimate exon of TGFBR1 escaping nonsense-mediated mRNA decay cause Loeys-Dietz syndrome.</t>
        </is>
      </c>
      <c r="U598" s="2" t="inlineStr"/>
      <c r="V598" s="2" t="inlineStr">
        <is>
          <t>Transcript expression analyses revealed both mutant alleles escaped nonsense-mediated mRNA decay. Functional characterization in patient’s dermal fibroblasts showed paradoxically enhanced TGFβ signaling.</t>
        </is>
      </c>
      <c r="W598" s="2" t="inlineStr">
        <is>
          <t>NMD_escape</t>
        </is>
      </c>
      <c r="X598" s="2" t="inlineStr"/>
      <c r="Y598" s="2" t="inlineStr">
        <is>
          <t>True</t>
        </is>
      </c>
      <c r="Z598" s="2" t="inlineStr"/>
      <c r="AA598" s="2" t="inlineStr"/>
      <c r="AB598" s="2" t="inlineStr">
        <is>
          <t>Variant escapes NMD and leads to constitutive activation of TGFβ signaling.</t>
        </is>
      </c>
      <c r="AC598" s="2" t="inlineStr">
        <is>
          <t>False</t>
        </is>
      </c>
      <c r="AD598" s="2" t="inlineStr">
        <is>
          <t>HYPERMORPH_TRUE_GOF</t>
        </is>
      </c>
      <c r="AE598" s="2" t="inlineStr">
        <is>
          <t>class H + hypermorph keyword</t>
        </is>
      </c>
      <c r="AF598" s="2" t="inlineStr">
        <is>
          <t>TRUE_GOF</t>
        </is>
      </c>
      <c r="AG598" s="2" t="inlineStr">
        <is>
          <t>H</t>
        </is>
      </c>
      <c r="AH598" s="2" t="inlineStr">
        <is>
          <t>H</t>
        </is>
      </c>
      <c r="AI598" s="2" t="inlineStr">
        <is>
          <t>direct_functional</t>
        </is>
      </c>
      <c r="AJ598" s="2" t="inlineStr">
        <is>
          <t>TGFBR1|NM_004612.4|c.1336_1337del (p.Cys446Asnfs*4)|p.Cys446Asnfs*4</t>
        </is>
      </c>
      <c r="AK598" s="2" t="inlineStr">
        <is>
          <t>False</t>
        </is>
      </c>
      <c r="AL598" s="2" t="inlineStr">
        <is>
          <t>unclear</t>
        </is>
      </c>
      <c r="AM598" s="2" t="inlineStr"/>
      <c r="AN598" s="2" t="inlineStr">
        <is>
          <t>PASS</t>
        </is>
      </c>
      <c r="AO598" s="2" t="inlineStr">
        <is>
          <t>R01442</t>
        </is>
      </c>
      <c r="AP598" s="2" t="inlineStr"/>
      <c r="AQ598" s="2" t="inlineStr">
        <is>
          <t>TGFBR1</t>
        </is>
      </c>
      <c r="AR598" s="2" t="inlineStr">
        <is>
          <t>c.1336_1337del (p.Cys446Asnfs*4) p.Cys446Asnfs*4 NM_004612.4:c.1336_1337del (p.Cys446Asnfs*4) NC_000009.12:g.99147736_99147737del NC_000009.12:99147733:TG: NMD_escape Truncating variants in the penultimate exon of TGFBR1 escaping nonsense-mediated mRNA decay cause Loeys-Dietz syndrome. Transcript expression analyses revealed both mutant alleles escaped nonsense-mediated mRNA decay. Functional characterization in patient’s dermal fibroblasts showed paradoxically enhanced TGFβ signaling. Variant escapes NMD and leads to constitutive activation of TGFβ signaling. Truncated TGFBR1 protein escapes NMD and causes enhanced TGFβ signaling.</t>
        </is>
      </c>
      <c r="AS598" s="2" t="inlineStr"/>
      <c r="AT598" s="2" t="inlineStr">
        <is>
          <t>TGFBR1|c.1336_1337delp.cys446asnfs</t>
        </is>
      </c>
      <c r="AU598" s="2" t="inlineStr"/>
      <c r="AV598" s="2" t="inlineStr"/>
      <c r="AW598" s="2" t="inlineStr">
        <is>
          <t>True</t>
        </is>
      </c>
      <c r="AX598" s="2" t="inlineStr">
        <is>
          <t>True</t>
        </is>
      </c>
      <c r="AY598" s="2" t="inlineStr">
        <is>
          <t>False</t>
        </is>
      </c>
      <c r="AZ598" s="2" t="inlineStr">
        <is>
          <t>False</t>
        </is>
      </c>
      <c r="BA598" s="2" t="inlineStr">
        <is>
          <t>False</t>
        </is>
      </c>
      <c r="BB598" s="2" t="inlineStr">
        <is>
          <t>False</t>
        </is>
      </c>
      <c r="BC598" s="2" t="inlineStr">
        <is>
          <t>NO_PMID</t>
        </is>
      </c>
      <c r="BD598" s="2" t="inlineStr"/>
      <c r="BE598" s="2" t="inlineStr"/>
      <c r="BF598" s="2" t="inlineStr"/>
      <c r="BG598" s="2" t="inlineStr">
        <is>
          <t>no PMID</t>
        </is>
      </c>
      <c r="BH598" s="2" t="inlineStr"/>
      <c r="BI598" s="2" t="inlineStr">
        <is>
          <t>NO_PMID_CANNOT_COMPARE</t>
        </is>
      </c>
      <c r="BJ598" s="2" t="inlineStr"/>
      <c r="BK598" s="2" t="inlineStr"/>
      <c r="BL598" s="2" t="inlineStr"/>
      <c r="BM598" s="2" t="inlineStr"/>
      <c r="BN598" s="2" t="inlineStr"/>
      <c r="BO598" s="2" t="inlineStr"/>
      <c r="BP598" s="2" t="inlineStr"/>
      <c r="BQ598" s="2" t="inlineStr"/>
      <c r="BR598" s="2" t="inlineStr"/>
      <c r="BS598" s="2" t="inlineStr"/>
      <c r="BT598" s="2" t="inlineStr">
        <is>
          <t>PT_SEARCH_SUBSTITUTE</t>
        </is>
      </c>
      <c r="BU598" s="2" t="b">
        <v>0</v>
      </c>
      <c r="BV598" s="2" t="inlineStr"/>
      <c r="BW598" s="2" t="inlineStr">
        <is>
          <t>hgvs_genomic: NC_000009.12:g.99147736_99147737del</t>
        </is>
      </c>
      <c r="BX598" s="2" t="inlineStr">
        <is>
          <t>PMID  NOT in top-20 PT search results for 'NC_000009.12:g.99147736_99147737del' (total hits: 0)</t>
        </is>
      </c>
      <c r="BY598" s="2" t="inlineStr">
        <is>
          <t>NOT_RUN</t>
        </is>
      </c>
      <c r="BZ598" s="2" t="b">
        <v>0</v>
      </c>
      <c r="CA598" s="2" t="inlineStr"/>
      <c r="CB598" s="2" t="inlineStr"/>
      <c r="CC598" s="2" t="inlineStr">
        <is>
          <t>SETH not running at localhost:8080</t>
        </is>
      </c>
      <c r="CD598" s="2" t="inlineStr">
        <is>
          <t>NO_LOCAL_FULLTEXT</t>
        </is>
      </c>
      <c r="CE598" s="2" t="b">
        <v>0</v>
      </c>
      <c r="CF598" s="2" t="b">
        <v>0</v>
      </c>
      <c r="CG598" s="2" t="b">
        <v>0</v>
      </c>
      <c r="CH598" s="2" t="inlineStr"/>
      <c r="CI598" s="2" t="inlineStr"/>
      <c r="CJ598" s="2" t="inlineStr">
        <is>
          <t>no local fulltext file found for this PMID</t>
        </is>
      </c>
      <c r="CK598" s="2" t="inlineStr">
        <is>
          <t>NO_PMID</t>
        </is>
      </c>
      <c r="CL598" s="2" t="inlineStr"/>
      <c r="CM598" s="2" t="inlineStr"/>
      <c r="CN598" s="2" t="b">
        <v>0</v>
      </c>
      <c r="CO598" s="2" t="inlineStr">
        <is>
          <t>no PMID — cannot look up gene in PubTator</t>
        </is>
      </c>
      <c r="CP598" s="2" t="inlineStr">
        <is>
          <t>MODEL_ONLY_NEEDS_REVIEW</t>
        </is>
      </c>
      <c r="CQ598" s="2" t="inlineStr">
        <is>
          <t>REVIEW</t>
        </is>
      </c>
      <c r="CR598" s="2" t="inlineStr">
        <is>
          <t>no PMID — cannot compare with external tools</t>
        </is>
      </c>
    </row>
    <row r="599">
      <c r="A599" s="2" t="inlineStr">
        <is>
          <t>N</t>
        </is>
      </c>
      <c r="B599" s="2" t="inlineStr">
        <is>
          <t>Neomorph/uncertain</t>
        </is>
      </c>
      <c r="C599" s="2" t="inlineStr">
        <is>
          <t>KDM1A</t>
        </is>
      </c>
      <c r="D599" s="2" t="inlineStr">
        <is>
          <t>c.805_806delAG</t>
        </is>
      </c>
      <c r="E599" s="2" t="inlineStr">
        <is>
          <t>p.Arg269Aspfs*7</t>
        </is>
      </c>
      <c r="F599" s="2" t="inlineStr">
        <is>
          <t>frameshift</t>
        </is>
      </c>
      <c r="G599" s="2" t="inlineStr">
        <is>
          <t>high</t>
        </is>
      </c>
      <c r="H599" s="2" t="inlineStr">
        <is>
          <t>NM_001009999.3</t>
        </is>
      </c>
      <c r="I599" s="2" t="inlineStr">
        <is>
          <t>NM_001009999.3:c.805_806delAG</t>
        </is>
      </c>
      <c r="J599" s="2" t="inlineStr">
        <is>
          <t>NC_000001.11:g.23055083_23055084del</t>
        </is>
      </c>
      <c r="K599" s="2" t="inlineStr">
        <is>
          <t>NC_000001.11:23055082:GT:</t>
        </is>
      </c>
      <c r="L599" s="2" t="inlineStr">
        <is>
          <t>chr1</t>
        </is>
      </c>
      <c r="M599" s="2" t="inlineStr">
        <is>
          <t>23055083</t>
        </is>
      </c>
      <c r="N599" s="2" t="inlineStr">
        <is>
          <t>multiple myeloma</t>
        </is>
      </c>
      <c r="O599" s="2" t="inlineStr"/>
      <c r="P599" s="2" t="inlineStr">
        <is>
          <t>N-terminal truncation removes AO and Tower domains; potential loss of tumor suppressor function</t>
        </is>
      </c>
      <c r="Q599" s="2" t="inlineStr"/>
      <c r="R599" s="2" t="inlineStr">
        <is>
          <t>10.1158/0008-5472.CAN-17-1900</t>
        </is>
      </c>
      <c r="S599" s="2" t="inlineStr"/>
      <c r="T599" s="2" t="inlineStr">
        <is>
          <t>Germline Lysine-Specific Demethylase 1 (&lt;i&gt;LSD1/KDM1A&lt;/i&gt;) Mutations Confer Susceptibility to Multiple Myeloma.</t>
        </is>
      </c>
      <c r="U599" s="2" t="inlineStr"/>
      <c r="V599" s="2" t="inlineStr">
        <is>
          <t>The truncating KDM1A c.805_806delAG (p.Arg269Aspfs*7) mutation eliminates the AO and Tower domains.</t>
        </is>
      </c>
      <c r="W599" s="2" t="inlineStr">
        <is>
          <t>frameshift</t>
        </is>
      </c>
      <c r="X599" s="2" t="inlineStr"/>
      <c r="Y599" s="2" t="inlineStr">
        <is>
          <t>True</t>
        </is>
      </c>
      <c r="Z599" s="2" t="inlineStr"/>
      <c r="AA599" s="2" t="inlineStr"/>
      <c r="AB599" s="2" t="inlineStr">
        <is>
          <t>Truncation may act as a dominant-negative or loss-of-function variant with indirect gain-of-function consequences.</t>
        </is>
      </c>
      <c r="AC599" s="2" t="inlineStr">
        <is>
          <t>False</t>
        </is>
      </c>
      <c r="AD599" s="2" t="inlineStr">
        <is>
          <t>DOMINANT_NEGATIVE_ANTIMORPH</t>
        </is>
      </c>
      <c r="AE599" s="2" t="inlineStr">
        <is>
          <t>dominant-negative keyword in text</t>
        </is>
      </c>
      <c r="AF599" s="2" t="inlineStr">
        <is>
          <t>GOF_LIKE_BUT_NOT_STRICT</t>
        </is>
      </c>
      <c r="AG599" s="2" t="inlineStr">
        <is>
          <t>EXCLUDE_FROM_HN</t>
        </is>
      </c>
      <c r="AH599" s="2" t="inlineStr">
        <is>
          <t>EXCLUDE_FROM_HN</t>
        </is>
      </c>
      <c r="AI599" s="2" t="inlineStr">
        <is>
          <t>literature_claim_only</t>
        </is>
      </c>
      <c r="AJ599" s="2" t="inlineStr">
        <is>
          <t>KDM1A|NM_001009999.3|c.805_806delAG|p.Arg269Aspfs*7</t>
        </is>
      </c>
      <c r="AK599" s="2" t="inlineStr">
        <is>
          <t>False</t>
        </is>
      </c>
      <c r="AL599" s="2" t="inlineStr">
        <is>
          <t>unclear</t>
        </is>
      </c>
      <c r="AM599" s="2" t="inlineStr"/>
      <c r="AN599" s="2" t="inlineStr">
        <is>
          <t>P3_WEAK_EVIDENCE</t>
        </is>
      </c>
      <c r="AO599" s="2" t="inlineStr">
        <is>
          <t>R01443</t>
        </is>
      </c>
      <c r="AP599" s="2" t="inlineStr"/>
      <c r="AQ599" s="2" t="inlineStr">
        <is>
          <t>KDM1A</t>
        </is>
      </c>
      <c r="AR599" s="2" t="inlineStr">
        <is>
          <t>c.805_806delAG p.Arg269Aspfs*7 NM_001009999.3:c.805_806delAG NC_000001.11:g.23055083_23055084del NC_000001.11:23055082:GT: frameshift Germline Lysine-Specific Demethylase 1 (&lt;i&gt;LSD1/KDM1A&lt;/i&gt;) Mutations Confer Susceptibility to Multiple Myeloma. The truncating KDM1A c.805_806delAG (p.Arg269Aspfs*7) mutation eliminates the AO and Tower domains. Truncation may act as a dominant-negative or loss-of-function variant with indirect gain-of-function consequences. N-terminal truncation removes AO and Tower domains; potential loss of tumor suppressor function</t>
        </is>
      </c>
      <c r="AS599" s="2" t="inlineStr"/>
      <c r="AT599" s="2" t="inlineStr">
        <is>
          <t>KDM1A|c.805_806delag</t>
        </is>
      </c>
      <c r="AU599" s="2" t="inlineStr"/>
      <c r="AV599" s="2" t="inlineStr"/>
      <c r="AW599" s="2" t="inlineStr">
        <is>
          <t>True</t>
        </is>
      </c>
      <c r="AX599" s="2" t="inlineStr">
        <is>
          <t>True</t>
        </is>
      </c>
      <c r="AY599" s="2" t="inlineStr">
        <is>
          <t>False</t>
        </is>
      </c>
      <c r="AZ599" s="2" t="inlineStr">
        <is>
          <t>False</t>
        </is>
      </c>
      <c r="BA599" s="2" t="inlineStr">
        <is>
          <t>False</t>
        </is>
      </c>
      <c r="BB599" s="2" t="inlineStr">
        <is>
          <t>False</t>
        </is>
      </c>
      <c r="BC599" s="2" t="inlineStr">
        <is>
          <t>NO_PMID</t>
        </is>
      </c>
      <c r="BD599" s="2" t="inlineStr"/>
      <c r="BE599" s="2" t="inlineStr"/>
      <c r="BF599" s="2" t="inlineStr"/>
      <c r="BG599" s="2" t="inlineStr">
        <is>
          <t>no PMID</t>
        </is>
      </c>
      <c r="BH599" s="2" t="inlineStr"/>
      <c r="BI599" s="2" t="inlineStr">
        <is>
          <t>NO_PMID_CANNOT_COMPARE</t>
        </is>
      </c>
      <c r="BJ599" s="2" t="inlineStr"/>
      <c r="BK599" s="2" t="inlineStr"/>
      <c r="BL599" s="2" t="inlineStr"/>
      <c r="BM599" s="2" t="inlineStr"/>
      <c r="BN599" s="2" t="inlineStr"/>
      <c r="BO599" s="2" t="inlineStr"/>
      <c r="BP599" s="2" t="inlineStr"/>
      <c r="BQ599" s="2" t="inlineStr"/>
      <c r="BR599" s="2" t="inlineStr"/>
      <c r="BS599" s="2" t="inlineStr"/>
      <c r="BT599" s="2" t="inlineStr">
        <is>
          <t>PT_SEARCH_SUBSTITUTE</t>
        </is>
      </c>
      <c r="BU599" s="2" t="b">
        <v>0</v>
      </c>
      <c r="BV599" s="2" t="inlineStr"/>
      <c r="BW599" s="2" t="inlineStr">
        <is>
          <t>hgvs_genomic: NC_000001.11:g.23055083_23055084del</t>
        </is>
      </c>
      <c r="BX599" s="2" t="inlineStr">
        <is>
          <t>PMID  NOT in top-20 PT search results for 'NC_000001.11:g.23055083_23055084del' (total hits: 0)</t>
        </is>
      </c>
      <c r="BY599" s="2" t="inlineStr">
        <is>
          <t>NOT_RUN</t>
        </is>
      </c>
      <c r="BZ599" s="2" t="b">
        <v>0</v>
      </c>
      <c r="CA599" s="2" t="inlineStr"/>
      <c r="CB599" s="2" t="inlineStr"/>
      <c r="CC599" s="2" t="inlineStr">
        <is>
          <t>SETH not running at localhost:8080</t>
        </is>
      </c>
      <c r="CD599" s="2" t="inlineStr">
        <is>
          <t>NO_LOCAL_FULLTEXT</t>
        </is>
      </c>
      <c r="CE599" s="2" t="b">
        <v>0</v>
      </c>
      <c r="CF599" s="2" t="b">
        <v>0</v>
      </c>
      <c r="CG599" s="2" t="b">
        <v>0</v>
      </c>
      <c r="CH599" s="2" t="inlineStr"/>
      <c r="CI599" s="2" t="inlineStr"/>
      <c r="CJ599" s="2" t="inlineStr">
        <is>
          <t>no local fulltext file found for this PMID</t>
        </is>
      </c>
      <c r="CK599" s="2" t="inlineStr">
        <is>
          <t>NO_PMID</t>
        </is>
      </c>
      <c r="CL599" s="2" t="inlineStr"/>
      <c r="CM599" s="2" t="inlineStr"/>
      <c r="CN599" s="2" t="b">
        <v>0</v>
      </c>
      <c r="CO599" s="2" t="inlineStr">
        <is>
          <t>no PMID — cannot look up gene in PubTator</t>
        </is>
      </c>
      <c r="CP599" s="2" t="inlineStr">
        <is>
          <t>MODEL_ONLY_NEEDS_REVIEW</t>
        </is>
      </c>
      <c r="CQ599" s="2" t="inlineStr">
        <is>
          <t>REVIEW</t>
        </is>
      </c>
      <c r="CR599" s="2" t="inlineStr">
        <is>
          <t>no PMID — cannot compare with external tools</t>
        </is>
      </c>
    </row>
    <row r="600">
      <c r="A600" s="2" t="inlineStr">
        <is>
          <t>N</t>
        </is>
      </c>
      <c r="B600" s="2" t="inlineStr">
        <is>
          <t>Neomorph/uncertain</t>
        </is>
      </c>
      <c r="C600" s="2" t="inlineStr">
        <is>
          <t>KDM1A</t>
        </is>
      </c>
      <c r="D600" s="2" t="inlineStr">
        <is>
          <t>c.707delA</t>
        </is>
      </c>
      <c r="E600" s="2" t="inlineStr">
        <is>
          <t>p.Gln236Hisfs*3</t>
        </is>
      </c>
      <c r="F600" s="2" t="inlineStr">
        <is>
          <t>frameshift</t>
        </is>
      </c>
      <c r="G600" s="2" t="inlineStr">
        <is>
          <t>high</t>
        </is>
      </c>
      <c r="H600" s="2" t="inlineStr">
        <is>
          <t>NM_001009999.3</t>
        </is>
      </c>
      <c r="I600" s="2" t="inlineStr">
        <is>
          <t>NM_001009999.3:c.707delA</t>
        </is>
      </c>
      <c r="J600" s="2" t="inlineStr">
        <is>
          <t>NC_000001.11:g.23050516del</t>
        </is>
      </c>
      <c r="K600" s="2" t="inlineStr">
        <is>
          <t>NC_000001.11:23050515:G:</t>
        </is>
      </c>
      <c r="L600" s="2" t="inlineStr">
        <is>
          <t>chr1</t>
        </is>
      </c>
      <c r="M600" s="2" t="inlineStr">
        <is>
          <t>23050516</t>
        </is>
      </c>
      <c r="N600" s="2" t="inlineStr">
        <is>
          <t>multiple myeloma</t>
        </is>
      </c>
      <c r="O600" s="2" t="inlineStr"/>
      <c r="P600" s="2" t="inlineStr">
        <is>
          <t>Truncating mutation in SWIRM domain; potential loss of tumor suppressor function</t>
        </is>
      </c>
      <c r="Q600" s="2" t="inlineStr"/>
      <c r="R600" s="2" t="inlineStr">
        <is>
          <t>10.1158/0008-5472.CAN-17-1900</t>
        </is>
      </c>
      <c r="S600" s="2" t="inlineStr"/>
      <c r="T600" s="2" t="inlineStr">
        <is>
          <t>Germline Lysine-Specific Demethylase 1 (&lt;i&gt;LSD1/KDM1A&lt;/i&gt;) Mutations Confer Susceptibility to Multiple Myeloma.</t>
        </is>
      </c>
      <c r="U600" s="2" t="inlineStr"/>
      <c r="V600" s="2" t="inlineStr">
        <is>
          <t>This identified another EA patient with early-onset MM (age 59) and a truncating KDM1A mutation (KDM1A c.707delA [p.Gln236Hisfs*3]).</t>
        </is>
      </c>
      <c r="W600" s="2" t="inlineStr">
        <is>
          <t>frameshift</t>
        </is>
      </c>
      <c r="X600" s="2" t="inlineStr"/>
      <c r="Y600" s="2" t="inlineStr">
        <is>
          <t>True</t>
        </is>
      </c>
      <c r="Z600" s="2" t="inlineStr"/>
      <c r="AA600" s="2" t="inlineStr"/>
      <c r="AB600" s="2" t="inlineStr">
        <is>
          <t>Truncation may act as a dominant-negative or loss-of-function variant with indirect gain-of-function consequences.</t>
        </is>
      </c>
      <c r="AC600" s="2" t="inlineStr">
        <is>
          <t>False</t>
        </is>
      </c>
      <c r="AD600" s="2" t="inlineStr">
        <is>
          <t>DOMINANT_NEGATIVE_ANTIMORPH</t>
        </is>
      </c>
      <c r="AE600" s="2" t="inlineStr">
        <is>
          <t>dominant-negative keyword in text</t>
        </is>
      </c>
      <c r="AF600" s="2" t="inlineStr">
        <is>
          <t>GOF_LIKE_BUT_NOT_STRICT</t>
        </is>
      </c>
      <c r="AG600" s="2" t="inlineStr">
        <is>
          <t>EXCLUDE_FROM_HN</t>
        </is>
      </c>
      <c r="AH600" s="2" t="inlineStr">
        <is>
          <t>EXCLUDE_FROM_HN</t>
        </is>
      </c>
      <c r="AI600" s="2" t="inlineStr">
        <is>
          <t>literature_claim_only</t>
        </is>
      </c>
      <c r="AJ600" s="2" t="inlineStr">
        <is>
          <t>KDM1A|NM_001009999.3|c.707delA|p.Gln236Hisfs*3</t>
        </is>
      </c>
      <c r="AK600" s="2" t="inlineStr">
        <is>
          <t>False</t>
        </is>
      </c>
      <c r="AL600" s="2" t="inlineStr">
        <is>
          <t>unclear</t>
        </is>
      </c>
      <c r="AM600" s="2" t="inlineStr"/>
      <c r="AN600" s="2" t="inlineStr">
        <is>
          <t>P3_WEAK_EVIDENCE</t>
        </is>
      </c>
      <c r="AO600" s="2" t="inlineStr">
        <is>
          <t>R01444</t>
        </is>
      </c>
      <c r="AP600" s="2" t="inlineStr"/>
      <c r="AQ600" s="2" t="inlineStr">
        <is>
          <t>KDM1A</t>
        </is>
      </c>
      <c r="AR600" s="2" t="inlineStr">
        <is>
          <t>c.707delA p.Gln236Hisfs*3 NM_001009999.3:c.707delA NC_000001.11:g.23050516del NC_000001.11:23050515:G: frameshift Germline Lysine-Specific Demethylase 1 (&lt;i&gt;LSD1/KDM1A&lt;/i&gt;) Mutations Confer Susceptibility to Multiple Myeloma. This identified another EA patient with early-onset MM (age 59) and a truncating KDM1A mutation (KDM1A c.707delA [p.Gln236Hisfs*3]). Truncation may act as a dominant-negative or loss-of-function variant with indirect gain-of-function consequences. Truncating mutation in SWIRM domain; potential loss of tumor suppressor function</t>
        </is>
      </c>
      <c r="AS600" s="2" t="inlineStr"/>
      <c r="AT600" s="2" t="inlineStr">
        <is>
          <t>KDM1A|c.707dela</t>
        </is>
      </c>
      <c r="AU600" s="2" t="inlineStr"/>
      <c r="AV600" s="2" t="inlineStr"/>
      <c r="AW600" s="2" t="inlineStr">
        <is>
          <t>True</t>
        </is>
      </c>
      <c r="AX600" s="2" t="inlineStr">
        <is>
          <t>True</t>
        </is>
      </c>
      <c r="AY600" s="2" t="inlineStr">
        <is>
          <t>False</t>
        </is>
      </c>
      <c r="AZ600" s="2" t="inlineStr">
        <is>
          <t>False</t>
        </is>
      </c>
      <c r="BA600" s="2" t="inlineStr">
        <is>
          <t>False</t>
        </is>
      </c>
      <c r="BB600" s="2" t="inlineStr">
        <is>
          <t>False</t>
        </is>
      </c>
      <c r="BC600" s="2" t="inlineStr">
        <is>
          <t>NO_PMID</t>
        </is>
      </c>
      <c r="BD600" s="2" t="inlineStr"/>
      <c r="BE600" s="2" t="inlineStr"/>
      <c r="BF600" s="2" t="inlineStr"/>
      <c r="BG600" s="2" t="inlineStr">
        <is>
          <t>no PMID</t>
        </is>
      </c>
      <c r="BH600" s="2" t="inlineStr"/>
      <c r="BI600" s="2" t="inlineStr">
        <is>
          <t>NO_PMID_CANNOT_COMPARE</t>
        </is>
      </c>
      <c r="BJ600" s="2" t="inlineStr"/>
      <c r="BK600" s="2" t="inlineStr"/>
      <c r="BL600" s="2" t="inlineStr"/>
      <c r="BM600" s="2" t="inlineStr"/>
      <c r="BN600" s="2" t="inlineStr"/>
      <c r="BO600" s="2" t="inlineStr"/>
      <c r="BP600" s="2" t="inlineStr"/>
      <c r="BQ600" s="2" t="inlineStr"/>
      <c r="BR600" s="2" t="inlineStr"/>
      <c r="BS600" s="2" t="inlineStr"/>
      <c r="BT600" s="2" t="inlineStr">
        <is>
          <t>PT_SEARCH_SUBSTITUTE</t>
        </is>
      </c>
      <c r="BU600" s="2" t="b">
        <v>0</v>
      </c>
      <c r="BV600" s="2" t="inlineStr"/>
      <c r="BW600" s="2" t="inlineStr">
        <is>
          <t>hgvs_genomic: NC_000001.11:g.23050516del</t>
        </is>
      </c>
      <c r="BX600" s="2" t="inlineStr">
        <is>
          <t>PMID  NOT in top-20 PT search results for 'NC_000001.11:g.23050516del' (total hits: 0)</t>
        </is>
      </c>
      <c r="BY600" s="2" t="inlineStr">
        <is>
          <t>NOT_RUN</t>
        </is>
      </c>
      <c r="BZ600" s="2" t="b">
        <v>0</v>
      </c>
      <c r="CA600" s="2" t="inlineStr"/>
      <c r="CB600" s="2" t="inlineStr"/>
      <c r="CC600" s="2" t="inlineStr">
        <is>
          <t>SETH not running at localhost:8080</t>
        </is>
      </c>
      <c r="CD600" s="2" t="inlineStr">
        <is>
          <t>NO_LOCAL_FULLTEXT</t>
        </is>
      </c>
      <c r="CE600" s="2" t="b">
        <v>0</v>
      </c>
      <c r="CF600" s="2" t="b">
        <v>0</v>
      </c>
      <c r="CG600" s="2" t="b">
        <v>0</v>
      </c>
      <c r="CH600" s="2" t="inlineStr"/>
      <c r="CI600" s="2" t="inlineStr"/>
      <c r="CJ600" s="2" t="inlineStr">
        <is>
          <t>no local fulltext file found for this PMID</t>
        </is>
      </c>
      <c r="CK600" s="2" t="inlineStr">
        <is>
          <t>NO_PMID</t>
        </is>
      </c>
      <c r="CL600" s="2" t="inlineStr"/>
      <c r="CM600" s="2" t="inlineStr"/>
      <c r="CN600" s="2" t="b">
        <v>0</v>
      </c>
      <c r="CO600" s="2" t="inlineStr">
        <is>
          <t>no PMID — cannot look up gene in PubTator</t>
        </is>
      </c>
      <c r="CP600" s="2" t="inlineStr">
        <is>
          <t>MODEL_ONLY_NEEDS_REVIEW</t>
        </is>
      </c>
      <c r="CQ600" s="2" t="inlineStr">
        <is>
          <t>REVIEW</t>
        </is>
      </c>
      <c r="CR600" s="2" t="inlineStr">
        <is>
          <t>no PMID — cannot compare with external tools</t>
        </is>
      </c>
    </row>
    <row r="601">
      <c r="A601" s="2" t="inlineStr">
        <is>
          <t>N</t>
        </is>
      </c>
      <c r="B601" s="2" t="inlineStr">
        <is>
          <t>Neomorph/uncertain</t>
        </is>
      </c>
      <c r="C601" s="2" t="inlineStr">
        <is>
          <t>MSH6</t>
        </is>
      </c>
      <c r="D601" s="2" t="inlineStr">
        <is>
          <t>c.3261dupC</t>
        </is>
      </c>
      <c r="E601" s="2" t="inlineStr">
        <is>
          <t>p.F1088Lfs*5</t>
        </is>
      </c>
      <c r="F601" s="2" t="inlineStr">
        <is>
          <t>frameshift</t>
        </is>
      </c>
      <c r="G601" s="2" t="inlineStr">
        <is>
          <t>high</t>
        </is>
      </c>
      <c r="H601" s="2" t="inlineStr">
        <is>
          <t>NM_000179.3</t>
        </is>
      </c>
      <c r="I601" s="2" t="inlineStr">
        <is>
          <t>NM_000179.3:c.3261dupC</t>
        </is>
      </c>
      <c r="J601" s="2" t="inlineStr">
        <is>
          <t>NC_000002.12:g.47803508dup</t>
        </is>
      </c>
      <c r="K601" s="2" t="inlineStr">
        <is>
          <t>NC_000002.12:47803507::C</t>
        </is>
      </c>
      <c r="L601" s="2" t="inlineStr">
        <is>
          <t>chr2</t>
        </is>
      </c>
      <c r="M601" s="2" t="inlineStr">
        <is>
          <t>47803508</t>
        </is>
      </c>
      <c r="N601" s="2" t="inlineStr">
        <is>
          <t>constitutional mismatch repair deficiency (CMMRD)</t>
        </is>
      </c>
      <c r="O601" s="2" t="inlineStr">
        <is>
          <t>614428</t>
        </is>
      </c>
      <c r="P601" s="2" t="inlineStr">
        <is>
          <t>frameshift mutation leads to premature stop codon; however, the variant was reverted to wild-type in MMRp crypts, restoring MSH6 function</t>
        </is>
      </c>
      <c r="Q601" s="2" t="inlineStr"/>
      <c r="R601" s="2" t="inlineStr">
        <is>
          <t>10.1007/s10689-024-00423-x</t>
        </is>
      </c>
      <c r="S601" s="2" t="inlineStr"/>
      <c r="T601" s="2" t="inlineStr">
        <is>
          <t>MSH6-proficient crypt foci in MSH6 constitutional mismatch repair deficiency: reversion of a frameshifted coding microsatellite to its wild-type sequence.</t>
        </is>
      </c>
      <c r="U601" s="2" t="inlineStr"/>
      <c r="V601" s="2" t="inlineStr">
        <is>
          <t>Sequencing analysis revealed normalization of the MSH6 c.3261dupC variant in MMRp-adenoma crypts, indicating reverse frameshifting of the exon 5 C8 microsatellite.</t>
        </is>
      </c>
      <c r="W601" s="2" t="inlineStr">
        <is>
          <t>frameshift</t>
        </is>
      </c>
      <c r="X601" s="2" t="inlineStr"/>
      <c r="Y601" s="2" t="inlineStr">
        <is>
          <t>True</t>
        </is>
      </c>
      <c r="Z601" s="2" t="inlineStr"/>
      <c r="AA601" s="2" t="inlineStr"/>
      <c r="AB601" s="2" t="inlineStr">
        <is>
          <t>The variant is pathogenic and leads to a frameshift, but the reversion is not a gain-of-function per se; it is a functional restoration in a subset of cells.</t>
        </is>
      </c>
      <c r="AC601" s="2" t="inlineStr">
        <is>
          <t>False</t>
        </is>
      </c>
      <c r="AD601" s="2" t="inlineStr">
        <is>
          <t>LOSS_OF_FUNCTION_NON_GOF</t>
        </is>
      </c>
      <c r="AE601" s="2" t="inlineStr">
        <is>
          <t>LOF keyword without GOF evidence</t>
        </is>
      </c>
      <c r="AF601" s="2" t="inlineStr">
        <is>
          <t>NOT_GOF</t>
        </is>
      </c>
      <c r="AG601" s="2" t="inlineStr">
        <is>
          <t>NON_GOF</t>
        </is>
      </c>
      <c r="AH601" s="2" t="inlineStr">
        <is>
          <t>NON_GOF</t>
        </is>
      </c>
      <c r="AI601" s="2" t="inlineStr">
        <is>
          <t>inferred_from_HGVS</t>
        </is>
      </c>
      <c r="AJ601" s="2" t="inlineStr">
        <is>
          <t>MSH6|NM_000179.3|c.3261dupC|p.F1088Lfs*5</t>
        </is>
      </c>
      <c r="AK601" s="2" t="inlineStr">
        <is>
          <t>False</t>
        </is>
      </c>
      <c r="AL601" s="2" t="inlineStr">
        <is>
          <t>unclear</t>
        </is>
      </c>
      <c r="AM601" s="2" t="inlineStr"/>
      <c r="AN601" s="2" t="inlineStr">
        <is>
          <t>PASS</t>
        </is>
      </c>
      <c r="AO601" s="2" t="inlineStr">
        <is>
          <t>R01445</t>
        </is>
      </c>
      <c r="AP601" s="2" t="inlineStr"/>
      <c r="AQ601" s="2" t="inlineStr">
        <is>
          <t>MSH6</t>
        </is>
      </c>
      <c r="AR601" s="2" t="inlineStr">
        <is>
          <t>c.3261dupC p.F1088Lfs*5 NM_000179.3:c.3261dupC NC_000002.12:g.47803508dup NC_000002.12:47803507::C frameshift MSH6-proficient crypt foci in MSH6 constitutional mismatch repair deficiency: reversion of a frameshifted coding microsatellite to its wild-type sequence. Sequencing analysis revealed normalization of the MSH6 c.3261dupC variant in MMRp-adenoma crypts, indicating reverse frameshifting of the exon 5 C8 microsatellite. The variant is pathogenic and leads to a frameshift, but the reversion is not a gain-of-function per se; it is a functional restoration in a subset of cells. frameshift mutation leads to premature stop codon; however, the variant was reverted to wild-type in MMRp crypts, restoring MSH6 function</t>
        </is>
      </c>
      <c r="AS601" s="2" t="inlineStr"/>
      <c r="AT601" s="2" t="inlineStr">
        <is>
          <t>MSH6|c.3261dupc</t>
        </is>
      </c>
      <c r="AU601" s="2" t="inlineStr"/>
      <c r="AV601" s="2" t="inlineStr"/>
      <c r="AW601" s="2" t="inlineStr">
        <is>
          <t>True</t>
        </is>
      </c>
      <c r="AX601" s="2" t="inlineStr">
        <is>
          <t>True</t>
        </is>
      </c>
      <c r="AY601" s="2" t="inlineStr">
        <is>
          <t>False</t>
        </is>
      </c>
      <c r="AZ601" s="2" t="inlineStr">
        <is>
          <t>False</t>
        </is>
      </c>
      <c r="BA601" s="2" t="inlineStr">
        <is>
          <t>False</t>
        </is>
      </c>
      <c r="BB601" s="2" t="inlineStr">
        <is>
          <t>False</t>
        </is>
      </c>
      <c r="BC601" s="2" t="inlineStr">
        <is>
          <t>NO_PMID</t>
        </is>
      </c>
      <c r="BD601" s="2" t="inlineStr"/>
      <c r="BE601" s="2" t="inlineStr"/>
      <c r="BF601" s="2" t="inlineStr"/>
      <c r="BG601" s="2" t="inlineStr">
        <is>
          <t>no PMID</t>
        </is>
      </c>
      <c r="BH601" s="2" t="inlineStr"/>
      <c r="BI601" s="2" t="inlineStr">
        <is>
          <t>NO_PMID_CANNOT_COMPARE</t>
        </is>
      </c>
      <c r="BJ601" s="2" t="inlineStr"/>
      <c r="BK601" s="2" t="inlineStr"/>
      <c r="BL601" s="2" t="inlineStr"/>
      <c r="BM601" s="2" t="inlineStr"/>
      <c r="BN601" s="2" t="inlineStr"/>
      <c r="BO601" s="2" t="inlineStr"/>
      <c r="BP601" s="2" t="inlineStr"/>
      <c r="BQ601" s="2" t="inlineStr"/>
      <c r="BR601" s="2" t="inlineStr"/>
      <c r="BS601" s="2" t="inlineStr"/>
      <c r="BT601" s="2" t="inlineStr">
        <is>
          <t>PT_SEARCH_SUBSTITUTE</t>
        </is>
      </c>
      <c r="BU601" s="2" t="b">
        <v>0</v>
      </c>
      <c r="BV601" s="2" t="inlineStr"/>
      <c r="BW601" s="2" t="inlineStr">
        <is>
          <t>hgvs_genomic: NC_000002.12:g.47803508dup</t>
        </is>
      </c>
      <c r="BX601" s="2" t="inlineStr">
        <is>
          <t>PMID  NOT in top-20 PT search results for 'NC_000002.12:g.47803508dup' (total hits: 0)</t>
        </is>
      </c>
      <c r="BY601" s="2" t="inlineStr">
        <is>
          <t>NOT_RUN</t>
        </is>
      </c>
      <c r="BZ601" s="2" t="b">
        <v>0</v>
      </c>
      <c r="CA601" s="2" t="inlineStr"/>
      <c r="CB601" s="2" t="inlineStr"/>
      <c r="CC601" s="2" t="inlineStr">
        <is>
          <t>SETH not running at localhost:8080</t>
        </is>
      </c>
      <c r="CD601" s="2" t="inlineStr">
        <is>
          <t>NO_LOCAL_FULLTEXT</t>
        </is>
      </c>
      <c r="CE601" s="2" t="b">
        <v>0</v>
      </c>
      <c r="CF601" s="2" t="b">
        <v>0</v>
      </c>
      <c r="CG601" s="2" t="b">
        <v>0</v>
      </c>
      <c r="CH601" s="2" t="inlineStr"/>
      <c r="CI601" s="2" t="inlineStr"/>
      <c r="CJ601" s="2" t="inlineStr">
        <is>
          <t>no local fulltext file found for this PMID</t>
        </is>
      </c>
      <c r="CK601" s="2" t="inlineStr">
        <is>
          <t>NO_PMID</t>
        </is>
      </c>
      <c r="CL601" s="2" t="inlineStr"/>
      <c r="CM601" s="2" t="inlineStr"/>
      <c r="CN601" s="2" t="b">
        <v>0</v>
      </c>
      <c r="CO601" s="2" t="inlineStr">
        <is>
          <t>no PMID — cannot look up gene in PubTator</t>
        </is>
      </c>
      <c r="CP601" s="2" t="inlineStr">
        <is>
          <t>MODEL_ONLY_NEEDS_REVIEW</t>
        </is>
      </c>
      <c r="CQ601" s="2" t="inlineStr">
        <is>
          <t>REVIEW</t>
        </is>
      </c>
      <c r="CR601" s="2" t="inlineStr">
        <is>
          <t>no PMID — cannot compare with external tools</t>
        </is>
      </c>
    </row>
    <row r="602">
      <c r="A602" s="2" t="inlineStr">
        <is>
          <t>N</t>
        </is>
      </c>
      <c r="B602" s="2" t="inlineStr">
        <is>
          <t>Neomorph/uncertain</t>
        </is>
      </c>
      <c r="C602" s="2" t="inlineStr">
        <is>
          <t>ANKRD11</t>
        </is>
      </c>
      <c r="D602" s="2" t="inlineStr">
        <is>
          <t>c.2305delT</t>
        </is>
      </c>
      <c r="E602" s="2" t="inlineStr">
        <is>
          <t>p.Ser769GlnfsX8</t>
        </is>
      </c>
      <c r="F602" s="2" t="inlineStr">
        <is>
          <t>frameshift</t>
        </is>
      </c>
      <c r="G602" s="2" t="inlineStr">
        <is>
          <t>high</t>
        </is>
      </c>
      <c r="H602" s="2" t="inlineStr">
        <is>
          <t>NM_013275.6</t>
        </is>
      </c>
      <c r="I602" s="2" t="inlineStr">
        <is>
          <t>NM_013275.6:c.2305delT</t>
        </is>
      </c>
      <c r="J602" s="2" t="inlineStr">
        <is>
          <t>NC_000016.10:g.89284237del</t>
        </is>
      </c>
      <c r="K602" s="2" t="inlineStr">
        <is>
          <t>NC_000016.10:89284236:A:</t>
        </is>
      </c>
      <c r="L602" s="2" t="inlineStr">
        <is>
          <t>chr16</t>
        </is>
      </c>
      <c r="M602" s="2" t="inlineStr">
        <is>
          <t>89284237</t>
        </is>
      </c>
      <c r="N602" s="2" t="inlineStr">
        <is>
          <t>KBG syndrome</t>
        </is>
      </c>
      <c r="O602" s="2" t="inlineStr"/>
      <c r="P602" s="2" t="inlineStr">
        <is>
          <t>truncating mutation causing frameshift and premature stop codon</t>
        </is>
      </c>
      <c r="Q602" s="2" t="inlineStr"/>
      <c r="R602" s="2" t="inlineStr">
        <is>
          <t>10.1016/j.ajhg.2011.06.007</t>
        </is>
      </c>
      <c r="S602" s="2" t="inlineStr"/>
      <c r="T602" s="2" t="inlineStr">
        <is>
          <t>Mutations in ANKRD11 cause KBG syndrome, characterized by intellectual disability, skeletal malformations, and macrodontia.</t>
        </is>
      </c>
      <c r="U602" s="2" t="inlineStr"/>
      <c r="V602" s="2" t="inlineStr">
        <is>
          <t>a de novo truncating mutation, c.2305delT (p.Ser769GlnfsX8), was detected</t>
        </is>
      </c>
      <c r="W602" s="2" t="inlineStr">
        <is>
          <t>frameshift</t>
        </is>
      </c>
      <c r="X602" s="2" t="inlineStr"/>
      <c r="Y602" s="2" t="inlineStr">
        <is>
          <t>True</t>
        </is>
      </c>
      <c r="Z602" s="2" t="inlineStr"/>
      <c r="AA602" s="2" t="inlineStr"/>
      <c r="AB602" s="2" t="inlineStr">
        <is>
          <t>de novo mutation in a simplex case</t>
        </is>
      </c>
      <c r="AC602" s="2" t="inlineStr">
        <is>
          <t>False</t>
        </is>
      </c>
      <c r="AD602" s="2" t="inlineStr">
        <is>
          <t>NMD_ESCAPE_EFFECT_REVIEW</t>
        </is>
      </c>
      <c r="AE602" s="2" t="inlineStr">
        <is>
          <t>NMD/PTC without clear downstream mechanism</t>
        </is>
      </c>
      <c r="AF602" s="2" t="inlineStr">
        <is>
          <t>UNCERTAIN</t>
        </is>
      </c>
      <c r="AG602" s="2" t="inlineStr">
        <is>
          <t>REVIEW</t>
        </is>
      </c>
      <c r="AH602" s="2" t="inlineStr">
        <is>
          <t>REVIEW</t>
        </is>
      </c>
      <c r="AI602" s="2" t="inlineStr">
        <is>
          <t>inferred_from_HGVS</t>
        </is>
      </c>
      <c r="AJ602" s="2" t="inlineStr">
        <is>
          <t>ANKRD11|NM_013275.6|c.2305delT|p.Ser769GlnfsX8</t>
        </is>
      </c>
      <c r="AK602" s="2" t="inlineStr">
        <is>
          <t>False</t>
        </is>
      </c>
      <c r="AL602" s="2" t="inlineStr">
        <is>
          <t>unclear</t>
        </is>
      </c>
      <c r="AM602" s="2" t="inlineStr"/>
      <c r="AN602" s="2" t="inlineStr">
        <is>
          <t>PASS</t>
        </is>
      </c>
      <c r="AO602" s="2" t="inlineStr">
        <is>
          <t>R01446</t>
        </is>
      </c>
      <c r="AP602" s="2" t="inlineStr"/>
      <c r="AQ602" s="2" t="inlineStr">
        <is>
          <t>ANKRD11</t>
        </is>
      </c>
      <c r="AR602" s="2" t="inlineStr">
        <is>
          <t>c.2305delT p.Ser769GlnfsX8 NM_013275.6:c.2305delT NC_000016.10:g.89284237del NC_000016.10:89284236:A: frameshift Mutations in ANKRD11 cause KBG syndrome, characterized by intellectual disability, skeletal malformations, and macrodontia. a de novo truncating mutation, c.2305delT (p.Ser769GlnfsX8), was detected de novo mutation in a simplex case truncating mutation causing frameshift and premature stop codon</t>
        </is>
      </c>
      <c r="AS602" s="2" t="inlineStr"/>
      <c r="AT602" s="2" t="inlineStr">
        <is>
          <t>ANKRD11|c.2305delt</t>
        </is>
      </c>
      <c r="AU602" s="2" t="inlineStr"/>
      <c r="AV602" s="2" t="inlineStr"/>
      <c r="AW602" s="2" t="inlineStr">
        <is>
          <t>True</t>
        </is>
      </c>
      <c r="AX602" s="2" t="inlineStr">
        <is>
          <t>False</t>
        </is>
      </c>
      <c r="AY602" s="2" t="inlineStr">
        <is>
          <t>False</t>
        </is>
      </c>
      <c r="AZ602" s="2" t="inlineStr">
        <is>
          <t>False</t>
        </is>
      </c>
      <c r="BA602" s="2" t="inlineStr">
        <is>
          <t>False</t>
        </is>
      </c>
      <c r="BB602" s="2" t="inlineStr">
        <is>
          <t>False</t>
        </is>
      </c>
      <c r="BC602" s="2" t="inlineStr">
        <is>
          <t>NO_PMID</t>
        </is>
      </c>
      <c r="BD602" s="2" t="inlineStr"/>
      <c r="BE602" s="2" t="inlineStr"/>
      <c r="BF602" s="2" t="inlineStr"/>
      <c r="BG602" s="2" t="inlineStr">
        <is>
          <t>no PMID</t>
        </is>
      </c>
      <c r="BH602" s="2" t="inlineStr"/>
      <c r="BI602" s="2" t="inlineStr">
        <is>
          <t>NO_PMID_CANNOT_COMPARE</t>
        </is>
      </c>
      <c r="BJ602" s="2" t="inlineStr"/>
      <c r="BK602" s="2" t="inlineStr"/>
      <c r="BL602" s="2" t="inlineStr"/>
      <c r="BM602" s="2" t="inlineStr"/>
      <c r="BN602" s="2" t="inlineStr"/>
      <c r="BO602" s="2" t="inlineStr"/>
      <c r="BP602" s="2" t="inlineStr"/>
      <c r="BQ602" s="2" t="inlineStr"/>
      <c r="BR602" s="2" t="inlineStr"/>
      <c r="BS602" s="2" t="inlineStr"/>
      <c r="BT602" s="2" t="inlineStr">
        <is>
          <t>PT_SEARCH_SUBSTITUTE</t>
        </is>
      </c>
      <c r="BU602" s="2" t="b">
        <v>0</v>
      </c>
      <c r="BV602" s="2" t="inlineStr"/>
      <c r="BW602" s="2" t="inlineStr">
        <is>
          <t>hgvs_genomic: NC_000016.10:g.89284237del</t>
        </is>
      </c>
      <c r="BX602" s="2" t="inlineStr">
        <is>
          <t>PMID  NOT in top-20 PT search results for 'NC_000016.10:g.89284237del' (total hits: 0)</t>
        </is>
      </c>
      <c r="BY602" s="2" t="inlineStr">
        <is>
          <t>NOT_RUN</t>
        </is>
      </c>
      <c r="BZ602" s="2" t="b">
        <v>0</v>
      </c>
      <c r="CA602" s="2" t="inlineStr"/>
      <c r="CB602" s="2" t="inlineStr"/>
      <c r="CC602" s="2" t="inlineStr">
        <is>
          <t>SETH not running at localhost:8080</t>
        </is>
      </c>
      <c r="CD602" s="2" t="inlineStr">
        <is>
          <t>NO_LOCAL_FULLTEXT</t>
        </is>
      </c>
      <c r="CE602" s="2" t="b">
        <v>0</v>
      </c>
      <c r="CF602" s="2" t="b">
        <v>0</v>
      </c>
      <c r="CG602" s="2" t="b">
        <v>0</v>
      </c>
      <c r="CH602" s="2" t="inlineStr"/>
      <c r="CI602" s="2" t="inlineStr"/>
      <c r="CJ602" s="2" t="inlineStr">
        <is>
          <t>no local fulltext file found for this PMID</t>
        </is>
      </c>
      <c r="CK602" s="2" t="inlineStr">
        <is>
          <t>NO_PMID</t>
        </is>
      </c>
      <c r="CL602" s="2" t="inlineStr"/>
      <c r="CM602" s="2" t="inlineStr"/>
      <c r="CN602" s="2" t="b">
        <v>0</v>
      </c>
      <c r="CO602" s="2" t="inlineStr">
        <is>
          <t>no PMID — cannot look up gene in PubTator</t>
        </is>
      </c>
      <c r="CP602" s="2" t="inlineStr">
        <is>
          <t>MODEL_ONLY_NEEDS_REVIEW</t>
        </is>
      </c>
      <c r="CQ602" s="2" t="inlineStr">
        <is>
          <t>REVIEW</t>
        </is>
      </c>
      <c r="CR602" s="2" t="inlineStr">
        <is>
          <t>no PMID — cannot compare with external tools</t>
        </is>
      </c>
    </row>
    <row r="603">
      <c r="A603" s="2" t="inlineStr">
        <is>
          <t>H</t>
        </is>
      </c>
      <c r="B603" s="2" t="inlineStr">
        <is>
          <t>GOF (hypermorph)</t>
        </is>
      </c>
      <c r="C603" s="2" t="inlineStr">
        <is>
          <t>CPSF6</t>
        </is>
      </c>
      <c r="D603" s="2" t="inlineStr">
        <is>
          <t>c.1074_1167del</t>
        </is>
      </c>
      <c r="E603" s="2" t="inlineStr">
        <is>
          <t>p.Ser358ArgfsTer54</t>
        </is>
      </c>
      <c r="F603" s="2" t="inlineStr">
        <is>
          <t>frameshift</t>
        </is>
      </c>
      <c r="G603" s="2" t="inlineStr">
        <is>
          <t>high</t>
        </is>
      </c>
      <c r="H603" s="2" t="inlineStr">
        <is>
          <t>NM_001300947.2</t>
        </is>
      </c>
      <c r="I603" s="2" t="inlineStr">
        <is>
          <t>NM_001300947.2:c.1074_1167del</t>
        </is>
      </c>
      <c r="J603" s="2" t="inlineStr">
        <is>
          <t>NC_000012.12:g.69258860_69258953del</t>
        </is>
      </c>
      <c r="K603" s="2" t="inlineStr">
        <is>
          <t>NC_000012.12:69258857:94:</t>
        </is>
      </c>
      <c r="L603" s="2" t="inlineStr">
        <is>
          <t>chr12</t>
        </is>
      </c>
      <c r="M603" s="2" t="inlineStr">
        <is>
          <t>69258860</t>
        </is>
      </c>
      <c r="N603" s="2" t="inlineStr">
        <is>
          <t>HIV-1 infection</t>
        </is>
      </c>
      <c r="O603" s="2" t="inlineStr"/>
      <c r="P603" s="2" t="inlineStr">
        <is>
          <t>C-terminal truncation lacking exon 6 and containing 54 additional residues accelerates HIV-1 capsid disassembly and inhibits viral cDNA synthesis.</t>
        </is>
      </c>
      <c r="Q603" s="2" t="inlineStr"/>
      <c r="R603" s="2" t="inlineStr">
        <is>
          <t>10.1128/JVI.00124-13</t>
        </is>
      </c>
      <c r="S603" s="2" t="inlineStr"/>
      <c r="T603" s="2" t="inlineStr">
        <is>
          <t>A carboxy-terminally truncated human CPSF6 lacking residues encoded by exon 6 inhibits HIV-1 cDNA synthesis and promotes capsid disassembly.</t>
        </is>
      </c>
      <c r="U603" s="2" t="inlineStr"/>
      <c r="V603" s="2" t="inlineStr">
        <is>
          <t>hCPSF6-375, but not mCPSF6-358, remarkably interfered with viral cDNA synthesis and accelerated capsid disassembly.</t>
        </is>
      </c>
      <c r="W603" s="2" t="inlineStr">
        <is>
          <t>frameshift</t>
        </is>
      </c>
      <c r="X603" s="2" t="inlineStr"/>
      <c r="Y603" s="2" t="inlineStr">
        <is>
          <t>True</t>
        </is>
      </c>
      <c r="Z603" s="2" t="inlineStr"/>
      <c r="AA603" s="2" t="inlineStr"/>
      <c r="AB603" s="2" t="inlineStr">
        <is>
          <t>Truncation leads to a novel gain-of-function activity not observed in the wild-type or other CPSF6 variants.</t>
        </is>
      </c>
      <c r="AC603" s="2" t="inlineStr">
        <is>
          <t>False</t>
        </is>
      </c>
      <c r="AD603" s="2" t="inlineStr">
        <is>
          <t>HYPERMORPH_TRUE_GOF</t>
        </is>
      </c>
      <c r="AE603" s="2" t="inlineStr">
        <is>
          <t>class H + hypermorph keyword</t>
        </is>
      </c>
      <c r="AF603" s="2" t="inlineStr">
        <is>
          <t>TRUE_GOF</t>
        </is>
      </c>
      <c r="AG603" s="2" t="inlineStr">
        <is>
          <t>H</t>
        </is>
      </c>
      <c r="AH603" s="2" t="inlineStr">
        <is>
          <t>H</t>
        </is>
      </c>
      <c r="AI603" s="2" t="inlineStr">
        <is>
          <t>direct_functional</t>
        </is>
      </c>
      <c r="AJ603" s="2" t="inlineStr">
        <is>
          <t>CPSF6|NM_001300947.2|c.1074_1167del|p.Ser358ArgfsTer54</t>
        </is>
      </c>
      <c r="AK603" s="2" t="inlineStr">
        <is>
          <t>False</t>
        </is>
      </c>
      <c r="AL603" s="2" t="inlineStr">
        <is>
          <t>human_evidence</t>
        </is>
      </c>
      <c r="AM603" s="2" t="inlineStr"/>
      <c r="AN603" s="2" t="inlineStr">
        <is>
          <t>PASS</t>
        </is>
      </c>
      <c r="AO603" s="2" t="inlineStr">
        <is>
          <t>R01447</t>
        </is>
      </c>
      <c r="AP603" s="2" t="inlineStr"/>
      <c r="AQ603" s="2" t="inlineStr">
        <is>
          <t>CPSF6</t>
        </is>
      </c>
      <c r="AR603" s="2" t="inlineStr">
        <is>
          <t>c.1074_1167del p.Ser358ArgfsTer54 NM_001300947.2:c.1074_1167del NC_000012.12:g.69258860_69258953del NC_000012.12:69258857:94: frameshift A carboxy-terminally truncated human CPSF6 lacking residues encoded by exon 6 inhibits HIV-1 cDNA synthesis and promotes capsid disassembly. hCPSF6-375, but not mCPSF6-358, remarkably interfered with viral cDNA synthesis and accelerated capsid disassembly. Truncation leads to a novel gain-of-function activity not observed in the wild-type or other CPSF6 variants. C-terminal truncation lacking exon 6 and containing 54 additional residues accelerates HIV-1 capsid disassembly and inhibits viral cDNA synthesis.</t>
        </is>
      </c>
      <c r="AS603" s="2" t="inlineStr"/>
      <c r="AT603" s="2" t="inlineStr">
        <is>
          <t>CPSF6|c.1074_1167del</t>
        </is>
      </c>
      <c r="AU603" s="2" t="inlineStr"/>
      <c r="AV603" s="2" t="inlineStr"/>
      <c r="AW603" s="2" t="inlineStr">
        <is>
          <t>True</t>
        </is>
      </c>
      <c r="AX603" s="2" t="inlineStr">
        <is>
          <t>True</t>
        </is>
      </c>
      <c r="AY603" s="2" t="inlineStr">
        <is>
          <t>False</t>
        </is>
      </c>
      <c r="AZ603" s="2" t="inlineStr">
        <is>
          <t>False</t>
        </is>
      </c>
      <c r="BA603" s="2" t="inlineStr">
        <is>
          <t>False</t>
        </is>
      </c>
      <c r="BB603" s="2" t="inlineStr">
        <is>
          <t>False</t>
        </is>
      </c>
      <c r="BC603" s="2" t="inlineStr">
        <is>
          <t>NO_PMID</t>
        </is>
      </c>
      <c r="BD603" s="2" t="inlineStr"/>
      <c r="BE603" s="2" t="inlineStr"/>
      <c r="BF603" s="2" t="inlineStr"/>
      <c r="BG603" s="2" t="inlineStr">
        <is>
          <t>no PMID</t>
        </is>
      </c>
      <c r="BH603" s="2" t="inlineStr"/>
      <c r="BI603" s="2" t="inlineStr">
        <is>
          <t>NO_PMID_CANNOT_COMPARE</t>
        </is>
      </c>
      <c r="BJ603" s="2" t="inlineStr"/>
      <c r="BK603" s="2" t="inlineStr"/>
      <c r="BL603" s="2" t="inlineStr"/>
      <c r="BM603" s="2" t="inlineStr"/>
      <c r="BN603" s="2" t="inlineStr"/>
      <c r="BO603" s="2" t="inlineStr"/>
      <c r="BP603" s="2" t="inlineStr"/>
      <c r="BQ603" s="2" t="inlineStr"/>
      <c r="BR603" s="2" t="inlineStr"/>
      <c r="BS603" s="2" t="inlineStr"/>
      <c r="BT603" s="2" t="inlineStr">
        <is>
          <t>PT_SEARCH_SUBSTITUTE</t>
        </is>
      </c>
      <c r="BU603" s="2" t="b">
        <v>0</v>
      </c>
      <c r="BV603" s="2" t="inlineStr"/>
      <c r="BW603" s="2" t="inlineStr">
        <is>
          <t>hgvs_genomic: NC_000012.12:g.69258860_69258953del</t>
        </is>
      </c>
      <c r="BX603" s="2" t="inlineStr">
        <is>
          <t>PMID  NOT in top-20 PT search results for 'NC_000012.12:g.69258860_69258953del' (total hits: 0)</t>
        </is>
      </c>
      <c r="BY603" s="2" t="inlineStr">
        <is>
          <t>NOT_RUN</t>
        </is>
      </c>
      <c r="BZ603" s="2" t="b">
        <v>0</v>
      </c>
      <c r="CA603" s="2" t="inlineStr"/>
      <c r="CB603" s="2" t="inlineStr"/>
      <c r="CC603" s="2" t="inlineStr">
        <is>
          <t>SETH not running at localhost:8080</t>
        </is>
      </c>
      <c r="CD603" s="2" t="inlineStr">
        <is>
          <t>NO_LOCAL_FULLTEXT</t>
        </is>
      </c>
      <c r="CE603" s="2" t="b">
        <v>0</v>
      </c>
      <c r="CF603" s="2" t="b">
        <v>0</v>
      </c>
      <c r="CG603" s="2" t="b">
        <v>0</v>
      </c>
      <c r="CH603" s="2" t="inlineStr"/>
      <c r="CI603" s="2" t="inlineStr"/>
      <c r="CJ603" s="2" t="inlineStr">
        <is>
          <t>no local fulltext file found for this PMID</t>
        </is>
      </c>
      <c r="CK603" s="2" t="inlineStr">
        <is>
          <t>NO_PMID</t>
        </is>
      </c>
      <c r="CL603" s="2" t="inlineStr"/>
      <c r="CM603" s="2" t="inlineStr"/>
      <c r="CN603" s="2" t="b">
        <v>0</v>
      </c>
      <c r="CO603" s="2" t="inlineStr">
        <is>
          <t>no PMID — cannot look up gene in PubTator</t>
        </is>
      </c>
      <c r="CP603" s="2" t="inlineStr">
        <is>
          <t>MODEL_ONLY_NEEDS_REVIEW</t>
        </is>
      </c>
      <c r="CQ603" s="2" t="inlineStr">
        <is>
          <t>REVIEW</t>
        </is>
      </c>
      <c r="CR603" s="2" t="inlineStr">
        <is>
          <t>no PMID — cannot compare with external tools</t>
        </is>
      </c>
    </row>
    <row r="604">
      <c r="A604" s="2" t="inlineStr">
        <is>
          <t>H</t>
        </is>
      </c>
      <c r="B604" s="2" t="inlineStr">
        <is>
          <t>GOF (hypermorph)</t>
        </is>
      </c>
      <c r="C604" s="2" t="inlineStr">
        <is>
          <t>ALAS2</t>
        </is>
      </c>
      <c r="D604" s="2" t="inlineStr">
        <is>
          <t>c.1706-1709delAGTG</t>
        </is>
      </c>
      <c r="E604" s="2" t="inlineStr">
        <is>
          <t>p.E569GfsX24</t>
        </is>
      </c>
      <c r="F604" s="2" t="inlineStr">
        <is>
          <t>frameshift</t>
        </is>
      </c>
      <c r="G604" s="2" t="inlineStr">
        <is>
          <t>high</t>
        </is>
      </c>
      <c r="H604" s="2" t="inlineStr">
        <is>
          <t>NM_000032.5</t>
        </is>
      </c>
      <c r="I604" s="2" t="inlineStr">
        <is>
          <t>NM_000032.5:c.1706-1709delAGTG</t>
        </is>
      </c>
      <c r="J604" s="2" t="inlineStr">
        <is>
          <t>NC_000023.11:g.55010948del</t>
        </is>
      </c>
      <c r="K604" s="2" t="inlineStr">
        <is>
          <t>NC_000023.11:55010946:A:</t>
        </is>
      </c>
      <c r="L604" s="2" t="inlineStr">
        <is>
          <t>chrX</t>
        </is>
      </c>
      <c r="M604" s="2" t="inlineStr">
        <is>
          <t>55010948</t>
        </is>
      </c>
      <c r="N604" s="2" t="inlineStr">
        <is>
          <t>X-linked dominant protoporphyria</t>
        </is>
      </c>
      <c r="O604" s="2" t="inlineStr"/>
      <c r="P604" s="2" t="inlineStr">
        <is>
          <t>C-terminal deletion leads to increased ALAS2 activity, causing overproduction of protoporphyrin and photosensitivity.</t>
        </is>
      </c>
      <c r="Q604" s="2" t="inlineStr"/>
      <c r="R604" s="2" t="inlineStr">
        <is>
          <t>10.1016/j.ajhg.2008.08.003</t>
        </is>
      </c>
      <c r="S604" s="2" t="inlineStr"/>
      <c r="T604" s="2" t="inlineStr">
        <is>
          <t>C-terminal deletions in the ALAS2 gene lead to gain of function and cause X-linked dominant protoporphyria without anemia or iron overload.</t>
        </is>
      </c>
      <c r="U604" s="2" t="inlineStr"/>
      <c r="V604" s="2" t="inlineStr">
        <is>
          <t>Prokaryotic expression studies show that both mutations markedly increase ALAS2 activity.</t>
        </is>
      </c>
      <c r="W604" s="2" t="inlineStr">
        <is>
          <t>frameshift</t>
        </is>
      </c>
      <c r="X604" s="2" t="inlineStr"/>
      <c r="Y604" s="2" t="inlineStr">
        <is>
          <t>True</t>
        </is>
      </c>
      <c r="Z604" s="2" t="inlineStr"/>
      <c r="AA604" s="2" t="inlineStr"/>
      <c r="AB604" s="2" t="inlineStr">
        <is>
          <t>Gain-of-function confirmed by prokaryotic expression studies.</t>
        </is>
      </c>
      <c r="AC604" s="2" t="inlineStr">
        <is>
          <t>False</t>
        </is>
      </c>
      <c r="AD604" s="2" t="inlineStr">
        <is>
          <t>HYPERMORPH_TRUE_GOF</t>
        </is>
      </c>
      <c r="AE604" s="2" t="inlineStr">
        <is>
          <t>class H (no stronger signal found)</t>
        </is>
      </c>
      <c r="AF604" s="2" t="inlineStr">
        <is>
          <t>TRUE_GOF</t>
        </is>
      </c>
      <c r="AG604" s="2" t="inlineStr">
        <is>
          <t>H</t>
        </is>
      </c>
      <c r="AH604" s="2" t="inlineStr">
        <is>
          <t>H</t>
        </is>
      </c>
      <c r="AI604" s="2" t="inlineStr">
        <is>
          <t>literature_claim_only</t>
        </is>
      </c>
      <c r="AJ604" s="2" t="inlineStr">
        <is>
          <t>ALAS2|NM_000032.5|c.1706-1709delAGTG|p.E569GfsX24</t>
        </is>
      </c>
      <c r="AK604" s="2" t="inlineStr">
        <is>
          <t>False</t>
        </is>
      </c>
      <c r="AL604" s="2" t="inlineStr">
        <is>
          <t>unclear</t>
        </is>
      </c>
      <c r="AM604" s="2" t="inlineStr"/>
      <c r="AN604" s="2" t="inlineStr">
        <is>
          <t>P3_WEAK_EVIDENCE</t>
        </is>
      </c>
      <c r="AO604" s="2" t="inlineStr">
        <is>
          <t>R01448</t>
        </is>
      </c>
      <c r="AP604" s="2" t="inlineStr"/>
      <c r="AQ604" s="2" t="inlineStr">
        <is>
          <t>ALAS2</t>
        </is>
      </c>
      <c r="AR604" s="2" t="inlineStr">
        <is>
          <t>c.1706-1709delAGTG p.E569GfsX24 NM_000032.5:c.1706-1709delAGTG NC_000023.11:g.55010948del NC_000023.11:55010946:A: frameshift C-terminal deletions in the ALAS2 gene lead to gain of function and cause X-linked dominant protoporphyria without anemia or iron overload. Prokaryotic expression studies show that both mutations markedly increase ALAS2 activity. Gain-of-function confirmed by prokaryotic expression studies. C-terminal deletion leads to increased ALAS2 activity, causing overproduction of protoporphyrin and photosensitivity.</t>
        </is>
      </c>
      <c r="AS604" s="2" t="inlineStr"/>
      <c r="AT604" s="2" t="inlineStr">
        <is>
          <t>ALAS2|c.1706-1709delagtg</t>
        </is>
      </c>
      <c r="AU604" s="2" t="inlineStr"/>
      <c r="AV604" s="2" t="inlineStr"/>
      <c r="AW604" s="2" t="inlineStr">
        <is>
          <t>True</t>
        </is>
      </c>
      <c r="AX604" s="2" t="inlineStr">
        <is>
          <t>True</t>
        </is>
      </c>
      <c r="AY604" s="2" t="inlineStr">
        <is>
          <t>False</t>
        </is>
      </c>
      <c r="AZ604" s="2" t="inlineStr">
        <is>
          <t>False</t>
        </is>
      </c>
      <c r="BA604" s="2" t="inlineStr">
        <is>
          <t>False</t>
        </is>
      </c>
      <c r="BB604" s="2" t="inlineStr">
        <is>
          <t>False</t>
        </is>
      </c>
      <c r="BC604" s="2" t="inlineStr">
        <is>
          <t>NO_PMID</t>
        </is>
      </c>
      <c r="BD604" s="2" t="inlineStr"/>
      <c r="BE604" s="2" t="inlineStr"/>
      <c r="BF604" s="2" t="inlineStr"/>
      <c r="BG604" s="2" t="inlineStr">
        <is>
          <t>no PMID</t>
        </is>
      </c>
      <c r="BH604" s="2" t="inlineStr"/>
      <c r="BI604" s="2" t="inlineStr">
        <is>
          <t>NO_PMID_CANNOT_COMPARE</t>
        </is>
      </c>
      <c r="BJ604" s="2" t="inlineStr"/>
      <c r="BK604" s="2" t="inlineStr"/>
      <c r="BL604" s="2" t="inlineStr"/>
      <c r="BM604" s="2" t="inlineStr"/>
      <c r="BN604" s="2" t="inlineStr"/>
      <c r="BO604" s="2" t="inlineStr"/>
      <c r="BP604" s="2" t="inlineStr"/>
      <c r="BQ604" s="2" t="inlineStr"/>
      <c r="BR604" s="2" t="inlineStr"/>
      <c r="BS604" s="2" t="inlineStr"/>
      <c r="BT604" s="2" t="inlineStr">
        <is>
          <t>PT_SEARCH_SUBSTITUTE</t>
        </is>
      </c>
      <c r="BU604" s="2" t="b">
        <v>0</v>
      </c>
      <c r="BV604" s="2" t="inlineStr"/>
      <c r="BW604" s="2" t="inlineStr">
        <is>
          <t>hgvs_genomic: NC_000023.11:g.55010948del</t>
        </is>
      </c>
      <c r="BX604" s="2" t="inlineStr">
        <is>
          <t>PMID  NOT in top-20 PT search results for 'NC_000023.11:g.55010948del' (total hits: 0)</t>
        </is>
      </c>
      <c r="BY604" s="2" t="inlineStr">
        <is>
          <t>NOT_RUN</t>
        </is>
      </c>
      <c r="BZ604" s="2" t="b">
        <v>0</v>
      </c>
      <c r="CA604" s="2" t="inlineStr"/>
      <c r="CB604" s="2" t="inlineStr"/>
      <c r="CC604" s="2" t="inlineStr">
        <is>
          <t>SETH not running at localhost:8080</t>
        </is>
      </c>
      <c r="CD604" s="2" t="inlineStr">
        <is>
          <t>NO_LOCAL_FULLTEXT</t>
        </is>
      </c>
      <c r="CE604" s="2" t="b">
        <v>0</v>
      </c>
      <c r="CF604" s="2" t="b">
        <v>0</v>
      </c>
      <c r="CG604" s="2" t="b">
        <v>0</v>
      </c>
      <c r="CH604" s="2" t="inlineStr"/>
      <c r="CI604" s="2" t="inlineStr"/>
      <c r="CJ604" s="2" t="inlineStr">
        <is>
          <t>no local fulltext file found for this PMID</t>
        </is>
      </c>
      <c r="CK604" s="2" t="inlineStr">
        <is>
          <t>NO_PMID</t>
        </is>
      </c>
      <c r="CL604" s="2" t="inlineStr"/>
      <c r="CM604" s="2" t="inlineStr"/>
      <c r="CN604" s="2" t="b">
        <v>0</v>
      </c>
      <c r="CO604" s="2" t="inlineStr">
        <is>
          <t>no PMID — cannot look up gene in PubTator</t>
        </is>
      </c>
      <c r="CP604" s="2" t="inlineStr">
        <is>
          <t>MODEL_ONLY_NEEDS_REVIEW</t>
        </is>
      </c>
      <c r="CQ604" s="2" t="inlineStr">
        <is>
          <t>REVIEW</t>
        </is>
      </c>
      <c r="CR604" s="2" t="inlineStr">
        <is>
          <t>no PMID — cannot compare with external tools</t>
        </is>
      </c>
    </row>
    <row r="605">
      <c r="A605" s="2" t="inlineStr">
        <is>
          <t>H</t>
        </is>
      </c>
      <c r="B605" s="2" t="inlineStr">
        <is>
          <t>GOF (hypermorph)</t>
        </is>
      </c>
      <c r="C605" s="2" t="inlineStr">
        <is>
          <t>ALAS2</t>
        </is>
      </c>
      <c r="D605" s="2" t="inlineStr">
        <is>
          <t>c.1699-1700delAT</t>
        </is>
      </c>
      <c r="E605" s="2" t="inlineStr">
        <is>
          <t>p.M567EfsX2</t>
        </is>
      </c>
      <c r="F605" s="2" t="inlineStr">
        <is>
          <t>frameshift</t>
        </is>
      </c>
      <c r="G605" s="2" t="inlineStr">
        <is>
          <t>high</t>
        </is>
      </c>
      <c r="H605" s="2" t="inlineStr">
        <is>
          <t>NM_000032.5</t>
        </is>
      </c>
      <c r="I605" s="2" t="inlineStr">
        <is>
          <t>NM_000032.5:c.1699-1700delAT</t>
        </is>
      </c>
      <c r="J605" s="2" t="inlineStr">
        <is>
          <t>NC_000023.11:g.55010945del</t>
        </is>
      </c>
      <c r="K605" s="2" t="inlineStr">
        <is>
          <t>NC_000023.11:55010944:C:</t>
        </is>
      </c>
      <c r="L605" s="2" t="inlineStr">
        <is>
          <t>chrX</t>
        </is>
      </c>
      <c r="M605" s="2" t="inlineStr">
        <is>
          <t>55010945</t>
        </is>
      </c>
      <c r="N605" s="2" t="inlineStr">
        <is>
          <t>X-linked dominant protoporphyria</t>
        </is>
      </c>
      <c r="O605" s="2" t="inlineStr"/>
      <c r="P605" s="2" t="inlineStr">
        <is>
          <t>C-terminal deletion leads to increased ALAS2 activity, causing overproduction of protoporphyrin and photosensitivity.</t>
        </is>
      </c>
      <c r="Q605" s="2" t="inlineStr"/>
      <c r="R605" s="2" t="inlineStr">
        <is>
          <t>10.1016/j.ajhg.2008.08.003</t>
        </is>
      </c>
      <c r="S605" s="2" t="inlineStr"/>
      <c r="T605" s="2" t="inlineStr">
        <is>
          <t>C-terminal deletions in the ALAS2 gene lead to gain of function and cause X-linked dominant protoporphyria without anemia or iron overload.</t>
        </is>
      </c>
      <c r="U605" s="2" t="inlineStr"/>
      <c r="V605" s="2" t="inlineStr">
        <is>
          <t>Prokaryotic expression studies show that both mutations markedly increase ALAS2 activity.</t>
        </is>
      </c>
      <c r="W605" s="2" t="inlineStr">
        <is>
          <t>frameshift</t>
        </is>
      </c>
      <c r="X605" s="2" t="inlineStr"/>
      <c r="Y605" s="2" t="inlineStr">
        <is>
          <t>True</t>
        </is>
      </c>
      <c r="Z605" s="2" t="inlineStr"/>
      <c r="AA605" s="2" t="inlineStr"/>
      <c r="AB605" s="2" t="inlineStr">
        <is>
          <t>Gain-of-function confirmed by prokaryotic expression studies.</t>
        </is>
      </c>
      <c r="AC605" s="2" t="inlineStr">
        <is>
          <t>False</t>
        </is>
      </c>
      <c r="AD605" s="2" t="inlineStr">
        <is>
          <t>HYPERMORPH_TRUE_GOF</t>
        </is>
      </c>
      <c r="AE605" s="2" t="inlineStr">
        <is>
          <t>class H (no stronger signal found)</t>
        </is>
      </c>
      <c r="AF605" s="2" t="inlineStr">
        <is>
          <t>TRUE_GOF</t>
        </is>
      </c>
      <c r="AG605" s="2" t="inlineStr">
        <is>
          <t>H</t>
        </is>
      </c>
      <c r="AH605" s="2" t="inlineStr">
        <is>
          <t>H</t>
        </is>
      </c>
      <c r="AI605" s="2" t="inlineStr">
        <is>
          <t>literature_claim_only</t>
        </is>
      </c>
      <c r="AJ605" s="2" t="inlineStr">
        <is>
          <t>ALAS2|NM_000032.5|c.1699-1700delAT|p.M567EfsX2</t>
        </is>
      </c>
      <c r="AK605" s="2" t="inlineStr">
        <is>
          <t>False</t>
        </is>
      </c>
      <c r="AL605" s="2" t="inlineStr">
        <is>
          <t>unclear</t>
        </is>
      </c>
      <c r="AM605" s="2" t="inlineStr"/>
      <c r="AN605" s="2" t="inlineStr">
        <is>
          <t>P3_WEAK_EVIDENCE</t>
        </is>
      </c>
      <c r="AO605" s="2" t="inlineStr">
        <is>
          <t>R01449</t>
        </is>
      </c>
      <c r="AP605" s="2" t="inlineStr"/>
      <c r="AQ605" s="2" t="inlineStr">
        <is>
          <t>ALAS2</t>
        </is>
      </c>
      <c r="AR605" s="2" t="inlineStr">
        <is>
          <t>c.1699-1700delAT p.M567EfsX2 NM_000032.5:c.1699-1700delAT NC_000023.11:g.55010945del NC_000023.11:55010944:C: frameshift C-terminal deletions in the ALAS2 gene lead to gain of function and cause X-linked dominant protoporphyria without anemia or iron overload. Prokaryotic expression studies show that both mutations markedly increase ALAS2 activity. Gain-of-function confirmed by prokaryotic expression studies. C-terminal deletion leads to increased ALAS2 activity, causing overproduction of protoporphyrin and photosensitivity.</t>
        </is>
      </c>
      <c r="AS605" s="2" t="inlineStr"/>
      <c r="AT605" s="2" t="inlineStr">
        <is>
          <t>ALAS2|c.1699-1700delat</t>
        </is>
      </c>
      <c r="AU605" s="2" t="inlineStr"/>
      <c r="AV605" s="2" t="inlineStr"/>
      <c r="AW605" s="2" t="inlineStr">
        <is>
          <t>True</t>
        </is>
      </c>
      <c r="AX605" s="2" t="inlineStr">
        <is>
          <t>True</t>
        </is>
      </c>
      <c r="AY605" s="2" t="inlineStr">
        <is>
          <t>False</t>
        </is>
      </c>
      <c r="AZ605" s="2" t="inlineStr">
        <is>
          <t>False</t>
        </is>
      </c>
      <c r="BA605" s="2" t="inlineStr">
        <is>
          <t>False</t>
        </is>
      </c>
      <c r="BB605" s="2" t="inlineStr">
        <is>
          <t>False</t>
        </is>
      </c>
      <c r="BC605" s="2" t="inlineStr">
        <is>
          <t>NO_PMID</t>
        </is>
      </c>
      <c r="BD605" s="2" t="inlineStr"/>
      <c r="BE605" s="2" t="inlineStr"/>
      <c r="BF605" s="2" t="inlineStr"/>
      <c r="BG605" s="2" t="inlineStr">
        <is>
          <t>no PMID</t>
        </is>
      </c>
      <c r="BH605" s="2" t="inlineStr"/>
      <c r="BI605" s="2" t="inlineStr">
        <is>
          <t>NO_PMID_CANNOT_COMPARE</t>
        </is>
      </c>
      <c r="BJ605" s="2" t="inlineStr"/>
      <c r="BK605" s="2" t="inlineStr"/>
      <c r="BL605" s="2" t="inlineStr"/>
      <c r="BM605" s="2" t="inlineStr"/>
      <c r="BN605" s="2" t="inlineStr"/>
      <c r="BO605" s="2" t="inlineStr"/>
      <c r="BP605" s="2" t="inlineStr"/>
      <c r="BQ605" s="2" t="inlineStr"/>
      <c r="BR605" s="2" t="inlineStr"/>
      <c r="BS605" s="2" t="inlineStr"/>
      <c r="BT605" s="2" t="inlineStr">
        <is>
          <t>PT_SEARCH_SUBSTITUTE</t>
        </is>
      </c>
      <c r="BU605" s="2" t="b">
        <v>0</v>
      </c>
      <c r="BV605" s="2" t="inlineStr"/>
      <c r="BW605" s="2" t="inlineStr">
        <is>
          <t>hgvs_genomic: NC_000023.11:g.55010945del</t>
        </is>
      </c>
      <c r="BX605" s="2" t="inlineStr">
        <is>
          <t>PMID  NOT in top-20 PT search results for 'NC_000023.11:g.55010945del' (total hits: 0)</t>
        </is>
      </c>
      <c r="BY605" s="2" t="inlineStr">
        <is>
          <t>NOT_RUN</t>
        </is>
      </c>
      <c r="BZ605" s="2" t="b">
        <v>0</v>
      </c>
      <c r="CA605" s="2" t="inlineStr"/>
      <c r="CB605" s="2" t="inlineStr"/>
      <c r="CC605" s="2" t="inlineStr">
        <is>
          <t>SETH not running at localhost:8080</t>
        </is>
      </c>
      <c r="CD605" s="2" t="inlineStr">
        <is>
          <t>NO_LOCAL_FULLTEXT</t>
        </is>
      </c>
      <c r="CE605" s="2" t="b">
        <v>0</v>
      </c>
      <c r="CF605" s="2" t="b">
        <v>0</v>
      </c>
      <c r="CG605" s="2" t="b">
        <v>0</v>
      </c>
      <c r="CH605" s="2" t="inlineStr"/>
      <c r="CI605" s="2" t="inlineStr"/>
      <c r="CJ605" s="2" t="inlineStr">
        <is>
          <t>no local fulltext file found for this PMID</t>
        </is>
      </c>
      <c r="CK605" s="2" t="inlineStr">
        <is>
          <t>NO_PMID</t>
        </is>
      </c>
      <c r="CL605" s="2" t="inlineStr"/>
      <c r="CM605" s="2" t="inlineStr"/>
      <c r="CN605" s="2" t="b">
        <v>0</v>
      </c>
      <c r="CO605" s="2" t="inlineStr">
        <is>
          <t>no PMID — cannot look up gene in PubTator</t>
        </is>
      </c>
      <c r="CP605" s="2" t="inlineStr">
        <is>
          <t>MODEL_ONLY_NEEDS_REVIEW</t>
        </is>
      </c>
      <c r="CQ605" s="2" t="inlineStr">
        <is>
          <t>REVIEW</t>
        </is>
      </c>
      <c r="CR605" s="2" t="inlineStr">
        <is>
          <t>no PMID — cannot compare with external tools</t>
        </is>
      </c>
    </row>
    <row r="606">
      <c r="A606" s="2" t="inlineStr">
        <is>
          <t>N</t>
        </is>
      </c>
      <c r="B606" s="2" t="inlineStr">
        <is>
          <t>Neomorph/uncertain</t>
        </is>
      </c>
      <c r="C606" s="2" t="inlineStr">
        <is>
          <t>GRN</t>
        </is>
      </c>
      <c r="D606" s="2" t="inlineStr">
        <is>
          <t>c.1477C&gt;T</t>
        </is>
      </c>
      <c r="E606" s="2" t="inlineStr">
        <is>
          <t>p.Arg493*</t>
        </is>
      </c>
      <c r="F606" s="2" t="inlineStr">
        <is>
          <t>stop_gain</t>
        </is>
      </c>
      <c r="G606" s="2" t="inlineStr">
        <is>
          <t>high</t>
        </is>
      </c>
      <c r="H606" s="2" t="inlineStr">
        <is>
          <t>NM_001012479.1</t>
        </is>
      </c>
      <c r="I606" s="2" t="inlineStr">
        <is>
          <t>NM_001012479.1:c.1477C&gt;T</t>
        </is>
      </c>
      <c r="J606" s="2" t="inlineStr"/>
      <c r="K606" s="2" t="inlineStr"/>
      <c r="L606" s="2" t="inlineStr"/>
      <c r="M606" s="2" t="inlineStr"/>
      <c r="N606" s="2" t="inlineStr">
        <is>
          <t>Frontotemporal dementia</t>
        </is>
      </c>
      <c r="O606" s="2" t="inlineStr">
        <is>
          <t>606198</t>
        </is>
      </c>
      <c r="P606" s="2" t="inlineStr">
        <is>
          <t>Premature termination codon (PTC) leads to haploinsufficiency; aminoglycosides induce ribosomal readthrough to produce full-length progranulin.</t>
        </is>
      </c>
      <c r="Q606" s="2" t="inlineStr"/>
      <c r="R606" s="2" t="inlineStr">
        <is>
          <t>10.1093/hmg/ddz280</t>
        </is>
      </c>
      <c r="S606" s="2" t="inlineStr"/>
      <c r="T606" s="2" t="inlineStr">
        <is>
          <t>Frontotemporal dementia non-sense mutation of progranulin rescued by aminoglycosides.</t>
        </is>
      </c>
      <c r="U606" s="2" t="inlineStr"/>
      <c r="V606" s="2" t="inlineStr">
        <is>
          <t>Many FTD-causing non-sense progranulin mutations contain a premature termination codon (PTC), thus progranulin haploinsufficiency has been proposed as a major disease mechanism.</t>
        </is>
      </c>
      <c r="W606" s="2" t="inlineStr">
        <is>
          <t>stop_gain</t>
        </is>
      </c>
      <c r="X606" s="2" t="inlineStr"/>
      <c r="Y606" s="2" t="inlineStr">
        <is>
          <t>True</t>
        </is>
      </c>
      <c r="Z606" s="2" t="inlineStr"/>
      <c r="AA606" s="2" t="inlineStr"/>
      <c r="AB606" s="2" t="inlineStr">
        <is>
          <t>The PTC is associated with loss-of-function; aminoglycosides rescue expression but do not confer a gain-of-function directly.</t>
        </is>
      </c>
      <c r="AC606" s="2" t="inlineStr">
        <is>
          <t>False</t>
        </is>
      </c>
      <c r="AD606" s="2" t="inlineStr">
        <is>
          <t>NMD_ESCAPE_EFFECT_REVIEW</t>
        </is>
      </c>
      <c r="AE606" s="2" t="inlineStr">
        <is>
          <t>NMD/PTC without clear downstream mechanism</t>
        </is>
      </c>
      <c r="AF606" s="2" t="inlineStr">
        <is>
          <t>UNCERTAIN</t>
        </is>
      </c>
      <c r="AG606" s="2" t="inlineStr">
        <is>
          <t>REVIEW</t>
        </is>
      </c>
      <c r="AH606" s="2" t="inlineStr">
        <is>
          <t>REVIEW</t>
        </is>
      </c>
      <c r="AI606" s="2" t="inlineStr">
        <is>
          <t>inferred_from_HGVS</t>
        </is>
      </c>
      <c r="AJ606" s="2" t="inlineStr">
        <is>
          <t>GRN|NM_001012479.1|c.1477C&gt;T|p.Arg493*</t>
        </is>
      </c>
      <c r="AK606" s="2" t="inlineStr">
        <is>
          <t>False</t>
        </is>
      </c>
      <c r="AL606" s="2" t="inlineStr">
        <is>
          <t>unclear</t>
        </is>
      </c>
      <c r="AM606" s="2" t="inlineStr"/>
      <c r="AN606" s="2" t="inlineStr">
        <is>
          <t>PASS</t>
        </is>
      </c>
      <c r="AO606" s="2" t="inlineStr">
        <is>
          <t>R01450</t>
        </is>
      </c>
      <c r="AP606" s="2" t="inlineStr"/>
      <c r="AQ606" s="2" t="inlineStr">
        <is>
          <t>GRN</t>
        </is>
      </c>
      <c r="AR606" s="2" t="inlineStr">
        <is>
          <t>c.1477C&gt;T p.Arg493* NM_001012479.1:c.1477C&gt;T stop_gain Frontotemporal dementia non-sense mutation of progranulin rescued by aminoglycosides. Many FTD-causing non-sense progranulin mutations contain a premature termination codon (PTC), thus progranulin haploinsufficiency has been proposed as a major disease mechanism. The PTC is associated with loss-of-function; aminoglycosides rescue expression but do not confer a gain-of-function directly. Premature termination codon (PTC) leads to haploinsufficiency; aminoglycosides induce ribosomal readthrough to produce full-length progranulin.</t>
        </is>
      </c>
      <c r="AS606" s="2" t="inlineStr"/>
      <c r="AT606" s="2" t="inlineStr">
        <is>
          <t>GRN|c.1477c&gt;t</t>
        </is>
      </c>
      <c r="AU606" s="2" t="inlineStr"/>
      <c r="AV606" s="2" t="inlineStr"/>
      <c r="AW606" s="2" t="inlineStr">
        <is>
          <t>True</t>
        </is>
      </c>
      <c r="AX606" s="2" t="inlineStr">
        <is>
          <t>True</t>
        </is>
      </c>
      <c r="AY606" s="2" t="inlineStr">
        <is>
          <t>False</t>
        </is>
      </c>
      <c r="AZ606" s="2" t="inlineStr">
        <is>
          <t>False</t>
        </is>
      </c>
      <c r="BA606" s="2" t="inlineStr">
        <is>
          <t>False</t>
        </is>
      </c>
      <c r="BB606" s="2" t="inlineStr">
        <is>
          <t>False</t>
        </is>
      </c>
      <c r="BC606" s="2" t="inlineStr">
        <is>
          <t>NO_PMID</t>
        </is>
      </c>
      <c r="BD606" s="2" t="inlineStr"/>
      <c r="BE606" s="2" t="inlineStr"/>
      <c r="BF606" s="2" t="inlineStr"/>
      <c r="BG606" s="2" t="inlineStr">
        <is>
          <t>no PMID</t>
        </is>
      </c>
      <c r="BH606" s="2" t="inlineStr"/>
      <c r="BI606" s="2" t="inlineStr">
        <is>
          <t>NO_PMID_CANNOT_COMPARE</t>
        </is>
      </c>
      <c r="BJ606" s="2" t="inlineStr"/>
      <c r="BK606" s="2" t="inlineStr"/>
      <c r="BL606" s="2" t="inlineStr"/>
      <c r="BM606" s="2" t="inlineStr"/>
      <c r="BN606" s="2" t="inlineStr"/>
      <c r="BO606" s="2" t="inlineStr"/>
      <c r="BP606" s="2" t="inlineStr"/>
      <c r="BQ606" s="2" t="inlineStr"/>
      <c r="BR606" s="2" t="inlineStr"/>
      <c r="BS606" s="2" t="inlineStr"/>
      <c r="BT606" s="2" t="inlineStr">
        <is>
          <t>PT_SEARCH_SUBSTITUTE</t>
        </is>
      </c>
      <c r="BU606" s="2" t="b">
        <v>0</v>
      </c>
      <c r="BV606" s="2" t="inlineStr"/>
      <c r="BW606" s="2" t="inlineStr">
        <is>
          <t>hgvs_full: NM_001012479.1:c.1477C&gt;T</t>
        </is>
      </c>
      <c r="BX606" s="2" t="inlineStr">
        <is>
          <t>PMID  NOT in top-20 PT search results for 'NM_001012479.1:c.1477C&gt;T' (total hits: 0)</t>
        </is>
      </c>
      <c r="BY606" s="2" t="inlineStr">
        <is>
          <t>NOT_RUN</t>
        </is>
      </c>
      <c r="BZ606" s="2" t="b">
        <v>0</v>
      </c>
      <c r="CA606" s="2" t="inlineStr"/>
      <c r="CB606" s="2" t="inlineStr"/>
      <c r="CC606" s="2" t="inlineStr">
        <is>
          <t>SETH not running at localhost:8080</t>
        </is>
      </c>
      <c r="CD606" s="2" t="inlineStr">
        <is>
          <t>NO_LOCAL_FULLTEXT</t>
        </is>
      </c>
      <c r="CE606" s="2" t="b">
        <v>0</v>
      </c>
      <c r="CF606" s="2" t="b">
        <v>0</v>
      </c>
      <c r="CG606" s="2" t="b">
        <v>0</v>
      </c>
      <c r="CH606" s="2" t="inlineStr"/>
      <c r="CI606" s="2" t="inlineStr"/>
      <c r="CJ606" s="2" t="inlineStr">
        <is>
          <t>no local fulltext file found for this PMID</t>
        </is>
      </c>
      <c r="CK606" s="2" t="inlineStr">
        <is>
          <t>NO_PMID</t>
        </is>
      </c>
      <c r="CL606" s="2" t="inlineStr"/>
      <c r="CM606" s="2" t="inlineStr"/>
      <c r="CN606" s="2" t="b">
        <v>0</v>
      </c>
      <c r="CO606" s="2" t="inlineStr">
        <is>
          <t>no PMID — cannot look up gene in PubTator</t>
        </is>
      </c>
      <c r="CP606" s="2" t="inlineStr">
        <is>
          <t>MODEL_ONLY_NEEDS_REVIEW</t>
        </is>
      </c>
      <c r="CQ606" s="2" t="inlineStr">
        <is>
          <t>REVIEW</t>
        </is>
      </c>
      <c r="CR606" s="2" t="inlineStr">
        <is>
          <t>no PMID — cannot compare with external tools</t>
        </is>
      </c>
    </row>
    <row r="607">
      <c r="A607" s="2" t="inlineStr">
        <is>
          <t>N</t>
        </is>
      </c>
      <c r="B607" s="2" t="inlineStr">
        <is>
          <t>Neomorph/uncertain</t>
        </is>
      </c>
      <c r="C607" s="2" t="inlineStr">
        <is>
          <t>SORD</t>
        </is>
      </c>
      <c r="D607" s="2" t="inlineStr">
        <is>
          <t>c.757delG</t>
        </is>
      </c>
      <c r="E607" s="2" t="inlineStr">
        <is>
          <t>p.A253Qfs*27</t>
        </is>
      </c>
      <c r="F607" s="2" t="inlineStr">
        <is>
          <t>frameshift</t>
        </is>
      </c>
      <c r="G607" s="2" t="inlineStr">
        <is>
          <t>high</t>
        </is>
      </c>
      <c r="H607" s="2" t="inlineStr">
        <is>
          <t>NM_003104.6</t>
        </is>
      </c>
      <c r="I607" s="2" t="inlineStr">
        <is>
          <t>NM_003104.6:c.757delG</t>
        </is>
      </c>
      <c r="J607" s="2" t="inlineStr">
        <is>
          <t>NC_000015.10:g.45069023del</t>
        </is>
      </c>
      <c r="K607" s="2" t="inlineStr">
        <is>
          <t>NC_000015.10:45069022:G:</t>
        </is>
      </c>
      <c r="L607" s="2" t="inlineStr">
        <is>
          <t>chr15</t>
        </is>
      </c>
      <c r="M607" s="2" t="inlineStr">
        <is>
          <t>45069023</t>
        </is>
      </c>
      <c r="N607" s="2" t="inlineStr">
        <is>
          <t>Sorbitol Dehydrogenase Deficiency with Peripheral Neuropathy</t>
        </is>
      </c>
      <c r="O607" s="2" t="inlineStr">
        <is>
          <t>618912</t>
        </is>
      </c>
      <c r="P607" s="2" t="inlineStr">
        <is>
          <t>Not applicable; variant is a frameshift leading to loss of function and sorbitol accumulation</t>
        </is>
      </c>
      <c r="Q607" s="2" t="inlineStr"/>
      <c r="R607" s="2" t="inlineStr">
        <is>
          <t>10.1002/ajmg.a.63383</t>
        </is>
      </c>
      <c r="S607" s="2" t="inlineStr"/>
      <c r="T607" s="2" t="inlineStr">
        <is>
          <t>A medical odyssey of a 72-year-old man with Charcot-Marie-Tooth disease type 2 newly diagnosed with biallelic variants in SORD gene causing sorbitol dehydrogenase deficiency.</t>
        </is>
      </c>
      <c r="U607" s="2" t="inlineStr"/>
      <c r="V607" s="2" t="inlineStr">
        <is>
          <t>Cortese et al. demonstrated that fasting serum sorbitol concentrations were &gt;100 times the upper limit of normal for patients who were homozygous for the p.A253Qfs*27 variant.</t>
        </is>
      </c>
      <c r="W607" s="2" t="inlineStr">
        <is>
          <t>frameshift</t>
        </is>
      </c>
      <c r="X607" s="2" t="inlineStr"/>
      <c r="Y607" s="2" t="inlineStr">
        <is>
          <t>True</t>
        </is>
      </c>
      <c r="Z607" s="2" t="inlineStr"/>
      <c r="AA607" s="2" t="inlineStr"/>
      <c r="AB607" s="2" t="inlineStr">
        <is>
          <t>Variant is a frameshift mutation leading to loss of SORD enzyme function and sorbitol accumulation, but no gain-of-function mechanism is described.</t>
        </is>
      </c>
      <c r="AC607" s="2" t="inlineStr">
        <is>
          <t>False</t>
        </is>
      </c>
      <c r="AD607" s="2" t="inlineStr">
        <is>
          <t>LOSS_OF_FUNCTION_NON_GOF</t>
        </is>
      </c>
      <c r="AE607" s="2" t="inlineStr">
        <is>
          <t>LOF keyword without GOF evidence</t>
        </is>
      </c>
      <c r="AF607" s="2" t="inlineStr">
        <is>
          <t>NOT_GOF</t>
        </is>
      </c>
      <c r="AG607" s="2" t="inlineStr">
        <is>
          <t>NON_GOF</t>
        </is>
      </c>
      <c r="AH607" s="2" t="inlineStr">
        <is>
          <t>NON_GOF</t>
        </is>
      </c>
      <c r="AI607" s="2" t="inlineStr">
        <is>
          <t>literature_claim_only</t>
        </is>
      </c>
      <c r="AJ607" s="2" t="inlineStr">
        <is>
          <t>SORD|NM_003104.6|c.757delG|p.A253Qfs*27</t>
        </is>
      </c>
      <c r="AK607" s="2" t="inlineStr">
        <is>
          <t>False</t>
        </is>
      </c>
      <c r="AL607" s="2" t="inlineStr">
        <is>
          <t>unclear</t>
        </is>
      </c>
      <c r="AM607" s="2" t="inlineStr"/>
      <c r="AN607" s="2" t="inlineStr">
        <is>
          <t>P3_WEAK_EVIDENCE</t>
        </is>
      </c>
      <c r="AO607" s="2" t="inlineStr">
        <is>
          <t>R01451</t>
        </is>
      </c>
      <c r="AP607" s="2" t="inlineStr"/>
      <c r="AQ607" s="2" t="inlineStr">
        <is>
          <t>SORD</t>
        </is>
      </c>
      <c r="AR607" s="2" t="inlineStr">
        <is>
          <t>c.757delG p.A253Qfs*27 NM_003104.6:c.757delG NC_000015.10:g.45069023del NC_000015.10:45069022:G: frameshift A medical odyssey of a 72-year-old man with Charcot-Marie-Tooth disease type 2 newly diagnosed with biallelic variants in SORD gene causing sorbitol dehydrogenase deficiency. Cortese et al. demonstrated that fasting serum sorbitol concentrations were &gt;100 times the upper limit of normal for patients who were homozygous for the p.A253Qfs*27 variant. Variant is a frameshift mutation leading to loss of SORD enzyme function and sorbitol accumulation, but no gain-of-function mechanism is described. Not applicable; variant is a frameshift leading to loss of function and sorbitol accumulation</t>
        </is>
      </c>
      <c r="AS607" s="2" t="inlineStr"/>
      <c r="AT607" s="2" t="inlineStr">
        <is>
          <t>SORD|c.757delg</t>
        </is>
      </c>
      <c r="AU607" s="2" t="inlineStr"/>
      <c r="AV607" s="2" t="inlineStr"/>
      <c r="AW607" s="2" t="inlineStr">
        <is>
          <t>True</t>
        </is>
      </c>
      <c r="AX607" s="2" t="inlineStr">
        <is>
          <t>True</t>
        </is>
      </c>
      <c r="AY607" s="2" t="inlineStr">
        <is>
          <t>False</t>
        </is>
      </c>
      <c r="AZ607" s="2" t="inlineStr">
        <is>
          <t>False</t>
        </is>
      </c>
      <c r="BA607" s="2" t="inlineStr">
        <is>
          <t>False</t>
        </is>
      </c>
      <c r="BB607" s="2" t="inlineStr">
        <is>
          <t>False</t>
        </is>
      </c>
      <c r="BC607" s="2" t="inlineStr">
        <is>
          <t>NO_PMID</t>
        </is>
      </c>
      <c r="BD607" s="2" t="inlineStr"/>
      <c r="BE607" s="2" t="inlineStr"/>
      <c r="BF607" s="2" t="inlineStr"/>
      <c r="BG607" s="2" t="inlineStr">
        <is>
          <t>no PMID</t>
        </is>
      </c>
      <c r="BH607" s="2" t="inlineStr"/>
      <c r="BI607" s="2" t="inlineStr">
        <is>
          <t>NO_PMID_CANNOT_COMPARE</t>
        </is>
      </c>
      <c r="BJ607" s="2" t="inlineStr"/>
      <c r="BK607" s="2" t="inlineStr"/>
      <c r="BL607" s="2" t="inlineStr"/>
      <c r="BM607" s="2" t="inlineStr"/>
      <c r="BN607" s="2" t="inlineStr"/>
      <c r="BO607" s="2" t="inlineStr"/>
      <c r="BP607" s="2" t="inlineStr"/>
      <c r="BQ607" s="2" t="inlineStr"/>
      <c r="BR607" s="2" t="inlineStr"/>
      <c r="BS607" s="2" t="inlineStr"/>
      <c r="BT607" s="2" t="inlineStr">
        <is>
          <t>PT_SEARCH_SUBSTITUTE</t>
        </is>
      </c>
      <c r="BU607" s="2" t="b">
        <v>0</v>
      </c>
      <c r="BV607" s="2" t="inlineStr"/>
      <c r="BW607" s="2" t="inlineStr">
        <is>
          <t>hgvs_genomic: NC_000015.10:g.45069023del</t>
        </is>
      </c>
      <c r="BX607" s="2" t="inlineStr">
        <is>
          <t>PMID  NOT in top-20 PT search results for 'NC_000015.10:g.45069023del' (total hits: 0)</t>
        </is>
      </c>
      <c r="BY607" s="2" t="inlineStr">
        <is>
          <t>NOT_RUN</t>
        </is>
      </c>
      <c r="BZ607" s="2" t="b">
        <v>0</v>
      </c>
      <c r="CA607" s="2" t="inlineStr"/>
      <c r="CB607" s="2" t="inlineStr"/>
      <c r="CC607" s="2" t="inlineStr">
        <is>
          <t>SETH not running at localhost:8080</t>
        </is>
      </c>
      <c r="CD607" s="2" t="inlineStr">
        <is>
          <t>NO_LOCAL_FULLTEXT</t>
        </is>
      </c>
      <c r="CE607" s="2" t="b">
        <v>0</v>
      </c>
      <c r="CF607" s="2" t="b">
        <v>0</v>
      </c>
      <c r="CG607" s="2" t="b">
        <v>0</v>
      </c>
      <c r="CH607" s="2" t="inlineStr"/>
      <c r="CI607" s="2" t="inlineStr"/>
      <c r="CJ607" s="2" t="inlineStr">
        <is>
          <t>no local fulltext file found for this PMID</t>
        </is>
      </c>
      <c r="CK607" s="2" t="inlineStr">
        <is>
          <t>NO_PMID</t>
        </is>
      </c>
      <c r="CL607" s="2" t="inlineStr"/>
      <c r="CM607" s="2" t="inlineStr"/>
      <c r="CN607" s="2" t="b">
        <v>0</v>
      </c>
      <c r="CO607" s="2" t="inlineStr">
        <is>
          <t>no PMID — cannot look up gene in PubTator</t>
        </is>
      </c>
      <c r="CP607" s="2" t="inlineStr">
        <is>
          <t>MODEL_ONLY_NEEDS_REVIEW</t>
        </is>
      </c>
      <c r="CQ607" s="2" t="inlineStr">
        <is>
          <t>REVIEW</t>
        </is>
      </c>
      <c r="CR607" s="2" t="inlineStr">
        <is>
          <t>no PMID — cannot compare with external tools</t>
        </is>
      </c>
    </row>
    <row r="608">
      <c r="A608" s="2" t="inlineStr">
        <is>
          <t>N</t>
        </is>
      </c>
      <c r="B608" s="2" t="inlineStr">
        <is>
          <t>Neomorph/uncertain</t>
        </is>
      </c>
      <c r="C608" s="2" t="inlineStr">
        <is>
          <t>NRIP1</t>
        </is>
      </c>
      <c r="D608" s="2" t="inlineStr">
        <is>
          <t>c.279delG</t>
        </is>
      </c>
      <c r="E608" s="2" t="inlineStr">
        <is>
          <t>p.Trp93fs*</t>
        </is>
      </c>
      <c r="F608" s="2" t="inlineStr">
        <is>
          <t>frameshift</t>
        </is>
      </c>
      <c r="G608" s="2" t="inlineStr">
        <is>
          <t>high</t>
        </is>
      </c>
      <c r="H608" s="2" t="inlineStr">
        <is>
          <t>NM_001439275.1</t>
        </is>
      </c>
      <c r="I608" s="2" t="inlineStr">
        <is>
          <t>NM_001439275.1:c.279delG</t>
        </is>
      </c>
      <c r="J608" s="2" t="inlineStr"/>
      <c r="K608" s="2" t="inlineStr"/>
      <c r="L608" s="2" t="inlineStr"/>
      <c r="M608" s="2" t="inlineStr"/>
      <c r="N608" s="2" t="inlineStr">
        <is>
          <t>Congenital anomalies of the kidney and urinary tract (CAKUT)</t>
        </is>
      </c>
      <c r="O608" s="2" t="inlineStr"/>
      <c r="P608" s="2" t="inlineStr">
        <is>
          <t>Mutant NRIP1 fails to translocate to the nucleus, does not interact with RARα, and fails to inhibit retinoic acid–dependent transcriptional activity.</t>
        </is>
      </c>
      <c r="Q608" s="2" t="inlineStr"/>
      <c r="R608" s="2" t="inlineStr">
        <is>
          <t>10.1681/ASN.2016060694</t>
        </is>
      </c>
      <c r="S608" s="2" t="inlineStr"/>
      <c r="T608" s="2" t="inlineStr">
        <is>
          <t>A Dominant Mutation in Nuclear Receptor Interacting Protein 1 Causes Urinary Tract Malformations &lt;i&gt;via&lt;/i&gt; Dysregulation of Retinoic Acid Signaling.</t>
        </is>
      </c>
      <c r="U608" s="2" t="inlineStr"/>
      <c r="V608" s="2" t="inlineStr">
        <is>
          <t>Unlike wild-type NRIP1, the altered NRIP1 protein did not translocate to the nucleus, did not interact with RAR α , and failed to inhibit retinoic acid–dependent transcriptional activity upon expression in HEK293 cells.</t>
        </is>
      </c>
      <c r="W608" s="2" t="inlineStr">
        <is>
          <t>frameshift</t>
        </is>
      </c>
      <c r="X608" s="2" t="inlineStr"/>
      <c r="Y608" s="2" t="inlineStr">
        <is>
          <t>True</t>
        </is>
      </c>
      <c r="Z608" s="2" t="inlineStr"/>
      <c r="AA608" s="2" t="inlineStr"/>
      <c r="AB608" s="2" t="inlineStr">
        <is>
          <t>The mutation acts in a dominant-negative manner by interfering with normal retinoic acid signaling.</t>
        </is>
      </c>
      <c r="AC608" s="2" t="inlineStr">
        <is>
          <t>False</t>
        </is>
      </c>
      <c r="AD608" s="2" t="inlineStr">
        <is>
          <t>DOMINANT_NEGATIVE_ANTIMORPH</t>
        </is>
      </c>
      <c r="AE608" s="2" t="inlineStr">
        <is>
          <t>dominant-negative keyword in text</t>
        </is>
      </c>
      <c r="AF608" s="2" t="inlineStr">
        <is>
          <t>GOF_LIKE_BUT_NOT_STRICT</t>
        </is>
      </c>
      <c r="AG608" s="2" t="inlineStr">
        <is>
          <t>EXCLUDE_FROM_HN</t>
        </is>
      </c>
      <c r="AH608" s="2" t="inlineStr">
        <is>
          <t>EXCLUDE_FROM_HN</t>
        </is>
      </c>
      <c r="AI608" s="2" t="inlineStr">
        <is>
          <t>literature_claim_only</t>
        </is>
      </c>
      <c r="AJ608" s="2" t="inlineStr">
        <is>
          <t>NRIP1|NM_001439275.1|c.279delG|p.Trp93fs*</t>
        </is>
      </c>
      <c r="AK608" s="2" t="inlineStr">
        <is>
          <t>False</t>
        </is>
      </c>
      <c r="AL608" s="2" t="inlineStr">
        <is>
          <t>unclear</t>
        </is>
      </c>
      <c r="AM608" s="2" t="inlineStr"/>
      <c r="AN608" s="2" t="inlineStr">
        <is>
          <t>P3_WEAK_EVIDENCE</t>
        </is>
      </c>
      <c r="AO608" s="2" t="inlineStr">
        <is>
          <t>R01452</t>
        </is>
      </c>
      <c r="AP608" s="2" t="inlineStr"/>
      <c r="AQ608" s="2" t="inlineStr">
        <is>
          <t>NRIP1</t>
        </is>
      </c>
      <c r="AR608" s="2" t="inlineStr">
        <is>
          <t>c.279delG p.Trp93fs* NM_001439275.1:c.279delG frameshift A Dominant Mutation in Nuclear Receptor Interacting Protein 1 Causes Urinary Tract Malformations &lt;i&gt;via&lt;/i&gt; Dysregulation of Retinoic Acid Signaling. Unlike wild-type NRIP1, the altered NRIP1 protein did not translocate to the nucleus, did not interact with RAR α , and failed to inhibit retinoic acid–dependent transcriptional activity upon expression in HEK293 cells. The mutation acts in a dominant-negative manner by interfering with normal retinoic acid signaling. Mutant NRIP1 fails to translocate to the nucleus, does not interact with RARα, and fails to inhibit retinoic acid–dependent transcriptional activity.</t>
        </is>
      </c>
      <c r="AS608" s="2" t="inlineStr"/>
      <c r="AT608" s="2" t="inlineStr">
        <is>
          <t>NRIP1|c.279delg</t>
        </is>
      </c>
      <c r="AU608" s="2" t="inlineStr"/>
      <c r="AV608" s="2" t="inlineStr"/>
      <c r="AW608" s="2" t="inlineStr">
        <is>
          <t>True</t>
        </is>
      </c>
      <c r="AX608" s="2" t="inlineStr">
        <is>
          <t>True</t>
        </is>
      </c>
      <c r="AY608" s="2" t="inlineStr">
        <is>
          <t>False</t>
        </is>
      </c>
      <c r="AZ608" s="2" t="inlineStr">
        <is>
          <t>False</t>
        </is>
      </c>
      <c r="BA608" s="2" t="inlineStr">
        <is>
          <t>False</t>
        </is>
      </c>
      <c r="BB608" s="2" t="inlineStr">
        <is>
          <t>False</t>
        </is>
      </c>
      <c r="BC608" s="2" t="inlineStr">
        <is>
          <t>NO_PMID</t>
        </is>
      </c>
      <c r="BD608" s="2" t="inlineStr"/>
      <c r="BE608" s="2" t="inlineStr"/>
      <c r="BF608" s="2" t="inlineStr"/>
      <c r="BG608" s="2" t="inlineStr">
        <is>
          <t>no PMID</t>
        </is>
      </c>
      <c r="BH608" s="2" t="inlineStr"/>
      <c r="BI608" s="2" t="inlineStr">
        <is>
          <t>NO_PMID_CANNOT_COMPARE</t>
        </is>
      </c>
      <c r="BJ608" s="2" t="inlineStr"/>
      <c r="BK608" s="2" t="inlineStr"/>
      <c r="BL608" s="2" t="inlineStr"/>
      <c r="BM608" s="2" t="inlineStr"/>
      <c r="BN608" s="2" t="inlineStr"/>
      <c r="BO608" s="2" t="inlineStr"/>
      <c r="BP608" s="2" t="inlineStr"/>
      <c r="BQ608" s="2" t="inlineStr"/>
      <c r="BR608" s="2" t="inlineStr"/>
      <c r="BS608" s="2" t="inlineStr"/>
      <c r="BT608" s="2" t="inlineStr">
        <is>
          <t>PT_SEARCH_SUBSTITUTE</t>
        </is>
      </c>
      <c r="BU608" s="2" t="b">
        <v>0</v>
      </c>
      <c r="BV608" s="2" t="inlineStr"/>
      <c r="BW608" s="2" t="inlineStr">
        <is>
          <t>hgvs_full: NM_001439275.1:c.279delG</t>
        </is>
      </c>
      <c r="BX608" s="2" t="inlineStr">
        <is>
          <t>PMID  NOT in top-20 PT search results for 'NM_001439275.1:c.279delG' (total hits: 0)</t>
        </is>
      </c>
      <c r="BY608" s="2" t="inlineStr">
        <is>
          <t>NOT_RUN</t>
        </is>
      </c>
      <c r="BZ608" s="2" t="b">
        <v>0</v>
      </c>
      <c r="CA608" s="2" t="inlineStr"/>
      <c r="CB608" s="2" t="inlineStr"/>
      <c r="CC608" s="2" t="inlineStr">
        <is>
          <t>SETH not running at localhost:8080</t>
        </is>
      </c>
      <c r="CD608" s="2" t="inlineStr">
        <is>
          <t>NO_LOCAL_FULLTEXT</t>
        </is>
      </c>
      <c r="CE608" s="2" t="b">
        <v>0</v>
      </c>
      <c r="CF608" s="2" t="b">
        <v>0</v>
      </c>
      <c r="CG608" s="2" t="b">
        <v>0</v>
      </c>
      <c r="CH608" s="2" t="inlineStr"/>
      <c r="CI608" s="2" t="inlineStr"/>
      <c r="CJ608" s="2" t="inlineStr">
        <is>
          <t>no local fulltext file found for this PMID</t>
        </is>
      </c>
      <c r="CK608" s="2" t="inlineStr">
        <is>
          <t>NO_PMID</t>
        </is>
      </c>
      <c r="CL608" s="2" t="inlineStr"/>
      <c r="CM608" s="2" t="inlineStr"/>
      <c r="CN608" s="2" t="b">
        <v>0</v>
      </c>
      <c r="CO608" s="2" t="inlineStr">
        <is>
          <t>no PMID — cannot look up gene in PubTator</t>
        </is>
      </c>
      <c r="CP608" s="2" t="inlineStr">
        <is>
          <t>MODEL_ONLY_NEEDS_REVIEW</t>
        </is>
      </c>
      <c r="CQ608" s="2" t="inlineStr">
        <is>
          <t>REVIEW</t>
        </is>
      </c>
      <c r="CR608" s="2" t="inlineStr">
        <is>
          <t>no PMID — cannot compare with external tools</t>
        </is>
      </c>
    </row>
    <row r="609">
      <c r="A609" s="2" t="inlineStr">
        <is>
          <t>N</t>
        </is>
      </c>
      <c r="B609" s="2" t="inlineStr">
        <is>
          <t>Dominant-negative</t>
        </is>
      </c>
      <c r="C609" s="2" t="inlineStr">
        <is>
          <t>RHO</t>
        </is>
      </c>
      <c r="D609" s="2" t="inlineStr">
        <is>
          <t>c.482G&gt;A</t>
        </is>
      </c>
      <c r="E609" s="2" t="inlineStr">
        <is>
          <t>p.Trp161Ter</t>
        </is>
      </c>
      <c r="F609" s="2" t="inlineStr">
        <is>
          <t>stop_gain</t>
        </is>
      </c>
      <c r="G609" s="2" t="inlineStr">
        <is>
          <t>high</t>
        </is>
      </c>
      <c r="H609" s="2" t="inlineStr">
        <is>
          <t>NM_000539.3</t>
        </is>
      </c>
      <c r="I609" s="2" t="inlineStr">
        <is>
          <t>NM_000539.3:c.482G&gt;A</t>
        </is>
      </c>
      <c r="J609" s="2" t="inlineStr">
        <is>
          <t>NC_000003.12:g.129530996G&gt;A</t>
        </is>
      </c>
      <c r="K609" s="2" t="inlineStr">
        <is>
          <t>NC_000003.12:129530995:G:A</t>
        </is>
      </c>
      <c r="L609" s="2" t="inlineStr">
        <is>
          <t>chr3</t>
        </is>
      </c>
      <c r="M609" s="2" t="inlineStr">
        <is>
          <t>129530996</t>
        </is>
      </c>
      <c r="N609" s="2" t="inlineStr">
        <is>
          <t>retinitis pigmentosa</t>
        </is>
      </c>
      <c r="O609" s="2" t="inlineStr">
        <is>
          <t>180380</t>
        </is>
      </c>
      <c r="P609" s="2" t="inlineStr">
        <is>
          <t>potential dominant negative activity</t>
        </is>
      </c>
      <c r="Q609" s="2" t="inlineStr"/>
      <c r="R609" s="2" t="inlineStr">
        <is>
          <t>10.1016/j.preteyeres.2017.10.002</t>
        </is>
      </c>
      <c r="S609" s="2" t="inlineStr"/>
      <c r="T609" s="2" t="inlineStr">
        <is>
          <t>The molecular and cellular basis of rhodopsin retinitis pigmentosa reveals potential strategies for therapy.</t>
        </is>
      </c>
      <c r="U609" s="2" t="inlineStr"/>
      <c r="V609" s="2" t="inlineStr">
        <is>
          <t>The p.W161ter and p.E249ter mutations might potentially cause a true null phenotype.</t>
        </is>
      </c>
      <c r="W609" s="2" t="inlineStr">
        <is>
          <t>stop_gain</t>
        </is>
      </c>
      <c r="X609" s="2" t="inlineStr"/>
      <c r="Y609" s="2" t="inlineStr">
        <is>
          <t>True</t>
        </is>
      </c>
      <c r="Z609" s="2" t="inlineStr"/>
      <c r="AA609" s="2" t="inlineStr"/>
      <c r="AB609" s="2" t="inlineStr">
        <is>
          <t>Nonsense mutations may cause a true null phenotype or dominant negative activity.</t>
        </is>
      </c>
      <c r="AC609" s="2" t="inlineStr">
        <is>
          <t>False</t>
        </is>
      </c>
      <c r="AD609" s="2" t="inlineStr">
        <is>
          <t>DOMINANT_NEGATIVE_ANTIMORPH</t>
        </is>
      </c>
      <c r="AE609" s="2" t="inlineStr">
        <is>
          <t>dominant-negative keyword in text</t>
        </is>
      </c>
      <c r="AF609" s="2" t="inlineStr">
        <is>
          <t>GOF_LIKE_BUT_NOT_STRICT</t>
        </is>
      </c>
      <c r="AG609" s="2" t="inlineStr">
        <is>
          <t>EXCLUDE_FROM_HN</t>
        </is>
      </c>
      <c r="AH609" s="2" t="inlineStr">
        <is>
          <t>EXCLUDE_FROM_HN</t>
        </is>
      </c>
      <c r="AI609" s="2" t="inlineStr">
        <is>
          <t>literature_claim_only</t>
        </is>
      </c>
      <c r="AJ609" s="2" t="inlineStr">
        <is>
          <t>RHO|NM_000539.3|c.482G&gt;A|p.Trp161Ter</t>
        </is>
      </c>
      <c r="AK609" s="2" t="inlineStr">
        <is>
          <t>False</t>
        </is>
      </c>
      <c r="AL609" s="2" t="inlineStr">
        <is>
          <t>unclear</t>
        </is>
      </c>
      <c r="AM609" s="2" t="inlineStr"/>
      <c r="AN609" s="2" t="inlineStr">
        <is>
          <t>P3_WEAK_EVIDENCE</t>
        </is>
      </c>
      <c r="AO609" s="2" t="inlineStr">
        <is>
          <t>R01453</t>
        </is>
      </c>
      <c r="AP609" s="2" t="inlineStr"/>
      <c r="AQ609" s="2" t="inlineStr">
        <is>
          <t>RHO</t>
        </is>
      </c>
      <c r="AR609" s="2" t="inlineStr">
        <is>
          <t>c.482G&gt;A p.Trp161Ter NM_000539.3:c.482G&gt;A NC_000003.12:g.129530996G&gt;A NC_000003.12:129530995:G:A stop_gain The molecular and cellular basis of rhodopsin retinitis pigmentosa reveals potential strategies for therapy. The p.W161ter and p.E249ter mutations might potentially cause a true null phenotype. Nonsense mutations may cause a true null phenotype or dominant negative activity. potential dominant negative activity</t>
        </is>
      </c>
      <c r="AS609" s="2" t="inlineStr"/>
      <c r="AT609" s="2" t="inlineStr">
        <is>
          <t>RHO|c.482g&gt;a</t>
        </is>
      </c>
      <c r="AU609" s="2" t="inlineStr"/>
      <c r="AV609" s="2" t="inlineStr"/>
      <c r="AW609" s="2" t="inlineStr">
        <is>
          <t>True</t>
        </is>
      </c>
      <c r="AX609" s="2" t="inlineStr">
        <is>
          <t>True</t>
        </is>
      </c>
      <c r="AY609" s="2" t="inlineStr">
        <is>
          <t>False</t>
        </is>
      </c>
      <c r="AZ609" s="2" t="inlineStr">
        <is>
          <t>False</t>
        </is>
      </c>
      <c r="BA609" s="2" t="inlineStr">
        <is>
          <t>False</t>
        </is>
      </c>
      <c r="BB609" s="2" t="inlineStr">
        <is>
          <t>False</t>
        </is>
      </c>
      <c r="BC609" s="2" t="inlineStr">
        <is>
          <t>NO_PMID</t>
        </is>
      </c>
      <c r="BD609" s="2" t="inlineStr"/>
      <c r="BE609" s="2" t="inlineStr"/>
      <c r="BF609" s="2" t="inlineStr"/>
      <c r="BG609" s="2" t="inlineStr">
        <is>
          <t>no PMID</t>
        </is>
      </c>
      <c r="BH609" s="2" t="inlineStr"/>
      <c r="BI609" s="2" t="inlineStr">
        <is>
          <t>NO_PMID_CANNOT_COMPARE</t>
        </is>
      </c>
      <c r="BJ609" s="2" t="inlineStr"/>
      <c r="BK609" s="2" t="inlineStr"/>
      <c r="BL609" s="2" t="inlineStr"/>
      <c r="BM609" s="2" t="inlineStr"/>
      <c r="BN609" s="2" t="inlineStr"/>
      <c r="BO609" s="2" t="inlineStr"/>
      <c r="BP609" s="2" t="inlineStr"/>
      <c r="BQ609" s="2" t="inlineStr"/>
      <c r="BR609" s="2" t="inlineStr"/>
      <c r="BS609" s="2" t="inlineStr"/>
      <c r="BT609" s="2" t="inlineStr">
        <is>
          <t>PT_SEARCH_SUBSTITUTE</t>
        </is>
      </c>
      <c r="BU609" s="2" t="b">
        <v>0</v>
      </c>
      <c r="BV609" s="2" t="inlineStr"/>
      <c r="BW609" s="2" t="inlineStr">
        <is>
          <t>hgvs_genomic: NC_000003.12:g.129530996G&gt;A</t>
        </is>
      </c>
      <c r="BX609" s="2" t="inlineStr">
        <is>
          <t>PMID  NOT in top-20 PT search results for 'NC_000003.12:g.129530996G&gt;A' (total hits: 0)</t>
        </is>
      </c>
      <c r="BY609" s="2" t="inlineStr">
        <is>
          <t>NOT_RUN</t>
        </is>
      </c>
      <c r="BZ609" s="2" t="b">
        <v>0</v>
      </c>
      <c r="CA609" s="2" t="inlineStr"/>
      <c r="CB609" s="2" t="inlineStr"/>
      <c r="CC609" s="2" t="inlineStr">
        <is>
          <t>SETH not running at localhost:8080</t>
        </is>
      </c>
      <c r="CD609" s="2" t="inlineStr">
        <is>
          <t>NO_LOCAL_FULLTEXT</t>
        </is>
      </c>
      <c r="CE609" s="2" t="b">
        <v>0</v>
      </c>
      <c r="CF609" s="2" t="b">
        <v>0</v>
      </c>
      <c r="CG609" s="2" t="b">
        <v>0</v>
      </c>
      <c r="CH609" s="2" t="inlineStr"/>
      <c r="CI609" s="2" t="inlineStr"/>
      <c r="CJ609" s="2" t="inlineStr">
        <is>
          <t>no local fulltext file found for this PMID</t>
        </is>
      </c>
      <c r="CK609" s="2" t="inlineStr">
        <is>
          <t>NO_PMID</t>
        </is>
      </c>
      <c r="CL609" s="2" t="inlineStr"/>
      <c r="CM609" s="2" t="inlineStr"/>
      <c r="CN609" s="2" t="b">
        <v>0</v>
      </c>
      <c r="CO609" s="2" t="inlineStr">
        <is>
          <t>no PMID — cannot look up gene in PubTator</t>
        </is>
      </c>
      <c r="CP609" s="2" t="inlineStr">
        <is>
          <t>MODEL_ONLY_NEEDS_REVIEW</t>
        </is>
      </c>
      <c r="CQ609" s="2" t="inlineStr">
        <is>
          <t>REVIEW</t>
        </is>
      </c>
      <c r="CR609" s="2" t="inlineStr">
        <is>
          <t>no PMID — cannot compare with external tools</t>
        </is>
      </c>
    </row>
    <row r="610">
      <c r="A610" s="2" t="inlineStr">
        <is>
          <t>N</t>
        </is>
      </c>
      <c r="B610" s="2" t="inlineStr">
        <is>
          <t>Dominant-negative</t>
        </is>
      </c>
      <c r="C610" s="2" t="inlineStr">
        <is>
          <t>RHO</t>
        </is>
      </c>
      <c r="D610" s="2" t="inlineStr">
        <is>
          <t>c.745G&gt;A</t>
        </is>
      </c>
      <c r="E610" s="2" t="inlineStr">
        <is>
          <t>p.Glu249Ter</t>
        </is>
      </c>
      <c r="F610" s="2" t="inlineStr">
        <is>
          <t>stop_gain</t>
        </is>
      </c>
      <c r="G610" s="2" t="inlineStr">
        <is>
          <t>high</t>
        </is>
      </c>
      <c r="H610" s="2" t="inlineStr">
        <is>
          <t>NM_000539.3</t>
        </is>
      </c>
      <c r="I610" s="2" t="inlineStr">
        <is>
          <t>NM_000539.3:c.745G&gt;A</t>
        </is>
      </c>
      <c r="J610" s="2" t="inlineStr">
        <is>
          <t>NC_000003.12:g.129532581G&gt;A</t>
        </is>
      </c>
      <c r="K610" s="2" t="inlineStr">
        <is>
          <t>NC_000003.12:129532580:G:A</t>
        </is>
      </c>
      <c r="L610" s="2" t="inlineStr">
        <is>
          <t>chr3</t>
        </is>
      </c>
      <c r="M610" s="2" t="inlineStr">
        <is>
          <t>129532581</t>
        </is>
      </c>
      <c r="N610" s="2" t="inlineStr">
        <is>
          <t>retinitis pigmentosa</t>
        </is>
      </c>
      <c r="O610" s="2" t="inlineStr">
        <is>
          <t>180380</t>
        </is>
      </c>
      <c r="P610" s="2" t="inlineStr">
        <is>
          <t>potential dominant negative activity</t>
        </is>
      </c>
      <c r="Q610" s="2" t="inlineStr"/>
      <c r="R610" s="2" t="inlineStr">
        <is>
          <t>10.1016/j.preteyeres.2017.10.002</t>
        </is>
      </c>
      <c r="S610" s="2" t="inlineStr"/>
      <c r="T610" s="2" t="inlineStr">
        <is>
          <t>The molecular and cellular basis of rhodopsin retinitis pigmentosa reveals potential strategies for therapy.</t>
        </is>
      </c>
      <c r="U610" s="2" t="inlineStr"/>
      <c r="V610" s="2" t="inlineStr">
        <is>
          <t>The p.W161ter and p.E249ter mutations might potentially cause a true null phenotype.</t>
        </is>
      </c>
      <c r="W610" s="2" t="inlineStr">
        <is>
          <t>stop_gain</t>
        </is>
      </c>
      <c r="X610" s="2" t="inlineStr"/>
      <c r="Y610" s="2" t="inlineStr">
        <is>
          <t>True</t>
        </is>
      </c>
      <c r="Z610" s="2" t="inlineStr"/>
      <c r="AA610" s="2" t="inlineStr"/>
      <c r="AB610" s="2" t="inlineStr">
        <is>
          <t>Nonsense mutations may cause a true null phenotype or dominant negative activity.</t>
        </is>
      </c>
      <c r="AC610" s="2" t="inlineStr">
        <is>
          <t>False</t>
        </is>
      </c>
      <c r="AD610" s="2" t="inlineStr">
        <is>
          <t>DOMINANT_NEGATIVE_ANTIMORPH</t>
        </is>
      </c>
      <c r="AE610" s="2" t="inlineStr">
        <is>
          <t>dominant-negative keyword in text</t>
        </is>
      </c>
      <c r="AF610" s="2" t="inlineStr">
        <is>
          <t>GOF_LIKE_BUT_NOT_STRICT</t>
        </is>
      </c>
      <c r="AG610" s="2" t="inlineStr">
        <is>
          <t>EXCLUDE_FROM_HN</t>
        </is>
      </c>
      <c r="AH610" s="2" t="inlineStr">
        <is>
          <t>EXCLUDE_FROM_HN</t>
        </is>
      </c>
      <c r="AI610" s="2" t="inlineStr">
        <is>
          <t>literature_claim_only</t>
        </is>
      </c>
      <c r="AJ610" s="2" t="inlineStr">
        <is>
          <t>RHO|NM_000539.3|c.745G&gt;A|p.Glu249Ter</t>
        </is>
      </c>
      <c r="AK610" s="2" t="inlineStr">
        <is>
          <t>False</t>
        </is>
      </c>
      <c r="AL610" s="2" t="inlineStr">
        <is>
          <t>unclear</t>
        </is>
      </c>
      <c r="AM610" s="2" t="inlineStr"/>
      <c r="AN610" s="2" t="inlineStr">
        <is>
          <t>P3_WEAK_EVIDENCE</t>
        </is>
      </c>
      <c r="AO610" s="2" t="inlineStr">
        <is>
          <t>R01454</t>
        </is>
      </c>
      <c r="AP610" s="2" t="inlineStr"/>
      <c r="AQ610" s="2" t="inlineStr">
        <is>
          <t>RHO</t>
        </is>
      </c>
      <c r="AR610" s="2" t="inlineStr">
        <is>
          <t>c.745G&gt;A p.Glu249Ter NM_000539.3:c.745G&gt;A NC_000003.12:g.129532581G&gt;A NC_000003.12:129532580:G:A stop_gain The molecular and cellular basis of rhodopsin retinitis pigmentosa reveals potential strategies for therapy. The p.W161ter and p.E249ter mutations might potentially cause a true null phenotype. Nonsense mutations may cause a true null phenotype or dominant negative activity. potential dominant negative activity</t>
        </is>
      </c>
      <c r="AS610" s="2" t="inlineStr"/>
      <c r="AT610" s="2" t="inlineStr">
        <is>
          <t>RHO|c.745g&gt;a</t>
        </is>
      </c>
      <c r="AU610" s="2" t="inlineStr"/>
      <c r="AV610" s="2" t="inlineStr"/>
      <c r="AW610" s="2" t="inlineStr">
        <is>
          <t>True</t>
        </is>
      </c>
      <c r="AX610" s="2" t="inlineStr">
        <is>
          <t>True</t>
        </is>
      </c>
      <c r="AY610" s="2" t="inlineStr">
        <is>
          <t>False</t>
        </is>
      </c>
      <c r="AZ610" s="2" t="inlineStr">
        <is>
          <t>False</t>
        </is>
      </c>
      <c r="BA610" s="2" t="inlineStr">
        <is>
          <t>False</t>
        </is>
      </c>
      <c r="BB610" s="2" t="inlineStr">
        <is>
          <t>False</t>
        </is>
      </c>
      <c r="BC610" s="2" t="inlineStr">
        <is>
          <t>NO_PMID</t>
        </is>
      </c>
      <c r="BD610" s="2" t="inlineStr"/>
      <c r="BE610" s="2" t="inlineStr"/>
      <c r="BF610" s="2" t="inlineStr"/>
      <c r="BG610" s="2" t="inlineStr">
        <is>
          <t>no PMID</t>
        </is>
      </c>
      <c r="BH610" s="2" t="inlineStr"/>
      <c r="BI610" s="2" t="inlineStr">
        <is>
          <t>NO_PMID_CANNOT_COMPARE</t>
        </is>
      </c>
      <c r="BJ610" s="2" t="inlineStr"/>
      <c r="BK610" s="2" t="inlineStr"/>
      <c r="BL610" s="2" t="inlineStr"/>
      <c r="BM610" s="2" t="inlineStr"/>
      <c r="BN610" s="2" t="inlineStr"/>
      <c r="BO610" s="2" t="inlineStr"/>
      <c r="BP610" s="2" t="inlineStr"/>
      <c r="BQ610" s="2" t="inlineStr"/>
      <c r="BR610" s="2" t="inlineStr"/>
      <c r="BS610" s="2" t="inlineStr"/>
      <c r="BT610" s="2" t="inlineStr">
        <is>
          <t>PT_SEARCH_SUBSTITUTE</t>
        </is>
      </c>
      <c r="BU610" s="2" t="b">
        <v>0</v>
      </c>
      <c r="BV610" s="2" t="inlineStr"/>
      <c r="BW610" s="2" t="inlineStr">
        <is>
          <t>hgvs_genomic: NC_000003.12:g.129532581G&gt;A</t>
        </is>
      </c>
      <c r="BX610" s="2" t="inlineStr">
        <is>
          <t>PMID  NOT in top-20 PT search results for 'NC_000003.12:g.129532581G&gt;A' (total hits: 0)</t>
        </is>
      </c>
      <c r="BY610" s="2" t="inlineStr">
        <is>
          <t>NOT_RUN</t>
        </is>
      </c>
      <c r="BZ610" s="2" t="b">
        <v>0</v>
      </c>
      <c r="CA610" s="2" t="inlineStr"/>
      <c r="CB610" s="2" t="inlineStr"/>
      <c r="CC610" s="2" t="inlineStr">
        <is>
          <t>SETH not running at localhost:8080</t>
        </is>
      </c>
      <c r="CD610" s="2" t="inlineStr">
        <is>
          <t>NO_LOCAL_FULLTEXT</t>
        </is>
      </c>
      <c r="CE610" s="2" t="b">
        <v>0</v>
      </c>
      <c r="CF610" s="2" t="b">
        <v>0</v>
      </c>
      <c r="CG610" s="2" t="b">
        <v>0</v>
      </c>
      <c r="CH610" s="2" t="inlineStr"/>
      <c r="CI610" s="2" t="inlineStr"/>
      <c r="CJ610" s="2" t="inlineStr">
        <is>
          <t>no local fulltext file found for this PMID</t>
        </is>
      </c>
      <c r="CK610" s="2" t="inlineStr">
        <is>
          <t>NO_PMID</t>
        </is>
      </c>
      <c r="CL610" s="2" t="inlineStr"/>
      <c r="CM610" s="2" t="inlineStr"/>
      <c r="CN610" s="2" t="b">
        <v>0</v>
      </c>
      <c r="CO610" s="2" t="inlineStr">
        <is>
          <t>no PMID — cannot look up gene in PubTator</t>
        </is>
      </c>
      <c r="CP610" s="2" t="inlineStr">
        <is>
          <t>MODEL_ONLY_NEEDS_REVIEW</t>
        </is>
      </c>
      <c r="CQ610" s="2" t="inlineStr">
        <is>
          <t>REVIEW</t>
        </is>
      </c>
      <c r="CR610" s="2" t="inlineStr">
        <is>
          <t>no PMID — cannot compare with external tools</t>
        </is>
      </c>
    </row>
    <row r="611">
      <c r="A611" s="2" t="inlineStr">
        <is>
          <t>H</t>
        </is>
      </c>
      <c r="B611" s="2" t="inlineStr">
        <is>
          <t>GOF (hypermorph)</t>
        </is>
      </c>
      <c r="C611" s="2" t="inlineStr">
        <is>
          <t>PIK3CA</t>
        </is>
      </c>
      <c r="D611" s="2" t="inlineStr">
        <is>
          <t>c.???_???del</t>
        </is>
      </c>
      <c r="E611" s="2" t="inlineStr">
        <is>
          <t>p.???fsTer??</t>
        </is>
      </c>
      <c r="F611" s="2" t="inlineStr">
        <is>
          <t>frameshift</t>
        </is>
      </c>
      <c r="G611" s="2" t="inlineStr">
        <is>
          <t>high</t>
        </is>
      </c>
      <c r="H611" s="2" t="inlineStr">
        <is>
          <t>NM_006218.4</t>
        </is>
      </c>
      <c r="I611" s="2" t="inlineStr">
        <is>
          <t>NM_006218.4:c.???_???del</t>
        </is>
      </c>
      <c r="J611" s="2" t="inlineStr"/>
      <c r="K611" s="2" t="inlineStr"/>
      <c r="L611" s="2" t="inlineStr"/>
      <c r="M611" s="2" t="inlineStr"/>
      <c r="N611" s="2" t="inlineStr">
        <is>
          <t>breast cancer</t>
        </is>
      </c>
      <c r="O611" s="2" t="inlineStr"/>
      <c r="P611" s="2" t="inlineStr">
        <is>
          <t>C-terminal frameshift mutations lead to oncogenic activation dependent on p85 binding, resulting in increased PI3K signaling and tumor growth.</t>
        </is>
      </c>
      <c r="Q611" s="2" t="inlineStr"/>
      <c r="R611" s="2" t="inlineStr">
        <is>
          <t>10.1073/pnas.2000060117</t>
        </is>
      </c>
      <c r="S611" s="2" t="inlineStr"/>
      <c r="T611" s="2" t="inlineStr">
        <is>
          <t>PIK3CA C-terminal frameshift mutations are novel oncogenic events that sensitize tumors to PI3K-α inhibition.</t>
        </is>
      </c>
      <c r="U611" s="2" t="inlineStr"/>
      <c r="V611" s="2" t="inlineStr">
        <is>
          <t>PIK3CA C-terminal frameshift mutations are novel oncogenic events that sensitize tumors to PI3K-α inhibition.</t>
        </is>
      </c>
      <c r="W611" s="2" t="inlineStr">
        <is>
          <t>frameshift</t>
        </is>
      </c>
      <c r="X611" s="2" t="inlineStr"/>
      <c r="Y611" s="2" t="inlineStr">
        <is>
          <t>True</t>
        </is>
      </c>
      <c r="Z611" s="2" t="inlineStr"/>
      <c r="AA611" s="2" t="inlineStr"/>
      <c r="AB611" s="2" t="inlineStr">
        <is>
          <t>C-terminal frameshift mutations are identified as oncogenic driver events dependent on p85 binding.</t>
        </is>
      </c>
      <c r="AC611" s="2" t="inlineStr">
        <is>
          <t>False</t>
        </is>
      </c>
      <c r="AD611" s="2" t="inlineStr">
        <is>
          <t>QC_FAIL_VARIANT_ID</t>
        </is>
      </c>
      <c r="AE611" s="2" t="inlineStr">
        <is>
          <t>??? found in HGVS identifier</t>
        </is>
      </c>
      <c r="AF611" s="2" t="inlineStr">
        <is>
          <t>QC_FAIL</t>
        </is>
      </c>
      <c r="AG611" s="2" t="inlineStr">
        <is>
          <t>QC_FAIL</t>
        </is>
      </c>
      <c r="AH611" s="2" t="inlineStr">
        <is>
          <t>QC_FAIL</t>
        </is>
      </c>
      <c r="AI611" s="2" t="inlineStr">
        <is>
          <t>qc_fail</t>
        </is>
      </c>
      <c r="AJ611" s="2" t="inlineStr">
        <is>
          <t>PIK3CA|NM_006218.4|c.???_???del|p.???fsTer??</t>
        </is>
      </c>
      <c r="AK611" s="2" t="inlineStr">
        <is>
          <t>False</t>
        </is>
      </c>
      <c r="AL611" s="2" t="inlineStr">
        <is>
          <t>unclear</t>
        </is>
      </c>
      <c r="AM611" s="2" t="inlineStr"/>
      <c r="AN611" s="2" t="inlineStr">
        <is>
          <t>P0_QC_FAIL</t>
        </is>
      </c>
      <c r="AO611" s="2" t="inlineStr">
        <is>
          <t>R01455</t>
        </is>
      </c>
      <c r="AP611" s="2" t="inlineStr"/>
      <c r="AQ611" s="2" t="inlineStr">
        <is>
          <t>PIK3CA</t>
        </is>
      </c>
      <c r="AR611" s="2" t="inlineStr">
        <is>
          <t>c.???_???del p.???fsTer?? NM_006218.4:c.???_???del frameshift PIK3CA C-terminal frameshift mutations are novel oncogenic events that sensitize tumors to PI3K-α inhibition. PIK3CA C-terminal frameshift mutations are novel oncogenic events that sensitize tumors to PI3K-α inhibition. C-terminal frameshift mutations are identified as oncogenic driver events dependent on p85 binding. C-terminal frameshift mutations lead to oncogenic activation dependent on p85 binding, resulting in increased PI3K signaling and tumor growth.</t>
        </is>
      </c>
      <c r="AS611" s="2" t="inlineStr"/>
      <c r="AT611" s="2" t="inlineStr">
        <is>
          <t>PIK3CA|c.???_???del</t>
        </is>
      </c>
      <c r="AU611" s="2" t="inlineStr"/>
      <c r="AV611" s="2" t="inlineStr"/>
      <c r="AW611" s="2" t="inlineStr">
        <is>
          <t>True</t>
        </is>
      </c>
      <c r="AX611" s="2" t="inlineStr">
        <is>
          <t>True</t>
        </is>
      </c>
      <c r="AY611" s="2" t="inlineStr">
        <is>
          <t>False</t>
        </is>
      </c>
      <c r="AZ611" s="2" t="inlineStr">
        <is>
          <t>False</t>
        </is>
      </c>
      <c r="BA611" s="2" t="inlineStr">
        <is>
          <t>False</t>
        </is>
      </c>
      <c r="BB611" s="2" t="inlineStr">
        <is>
          <t>False</t>
        </is>
      </c>
      <c r="BC611" s="2" t="inlineStr">
        <is>
          <t>NO_PMID</t>
        </is>
      </c>
      <c r="BD611" s="2" t="inlineStr"/>
      <c r="BE611" s="2" t="inlineStr"/>
      <c r="BF611" s="2" t="inlineStr"/>
      <c r="BG611" s="2" t="inlineStr">
        <is>
          <t>no PMID</t>
        </is>
      </c>
      <c r="BH611" s="2" t="inlineStr"/>
      <c r="BI611" s="2" t="inlineStr">
        <is>
          <t>NO_PMID_CANNOT_COMPARE</t>
        </is>
      </c>
      <c r="BJ611" s="2" t="inlineStr"/>
      <c r="BK611" s="2" t="inlineStr"/>
      <c r="BL611" s="2" t="inlineStr"/>
      <c r="BM611" s="2" t="inlineStr"/>
      <c r="BN611" s="2" t="inlineStr"/>
      <c r="BO611" s="2" t="inlineStr"/>
      <c r="BP611" s="2" t="inlineStr"/>
      <c r="BQ611" s="2" t="inlineStr"/>
      <c r="BR611" s="2" t="inlineStr"/>
      <c r="BS611" s="2" t="inlineStr"/>
      <c r="BT611" s="2" t="inlineStr">
        <is>
          <t>PT_SEARCH_SUBSTITUTE</t>
        </is>
      </c>
      <c r="BU611" s="2" t="b">
        <v>0</v>
      </c>
      <c r="BV611" s="2" t="inlineStr">
        <is>
          <t>39669231|39669237|38392195|41353713|39017860|39696980|38328474|36547062|40710315|34068652</t>
        </is>
      </c>
      <c r="BW611" s="2" t="inlineStr">
        <is>
          <t>hgvs_full: NM_006218.4:c.???_???del</t>
        </is>
      </c>
      <c r="BX611" s="2" t="inlineStr">
        <is>
          <t>PMID  NOT in top-20 PT search results for 'NM_006218.4:c.???_???del' (total hits: 33)</t>
        </is>
      </c>
      <c r="BY611" s="2" t="inlineStr">
        <is>
          <t>NOT_RUN</t>
        </is>
      </c>
      <c r="BZ611" s="2" t="b">
        <v>0</v>
      </c>
      <c r="CA611" s="2" t="inlineStr"/>
      <c r="CB611" s="2" t="inlineStr"/>
      <c r="CC611" s="2" t="inlineStr">
        <is>
          <t>SETH not running at localhost:8080</t>
        </is>
      </c>
      <c r="CD611" s="2" t="inlineStr">
        <is>
          <t>NO_LOCAL_FULLTEXT</t>
        </is>
      </c>
      <c r="CE611" s="2" t="b">
        <v>0</v>
      </c>
      <c r="CF611" s="2" t="b">
        <v>0</v>
      </c>
      <c r="CG611" s="2" t="b">
        <v>0</v>
      </c>
      <c r="CH611" s="2" t="inlineStr"/>
      <c r="CI611" s="2" t="inlineStr"/>
      <c r="CJ611" s="2" t="inlineStr">
        <is>
          <t>no local fulltext file found for this PMID</t>
        </is>
      </c>
      <c r="CK611" s="2" t="inlineStr">
        <is>
          <t>NO_PMID</t>
        </is>
      </c>
      <c r="CL611" s="2" t="inlineStr"/>
      <c r="CM611" s="2" t="inlineStr"/>
      <c r="CN611" s="2" t="b">
        <v>0</v>
      </c>
      <c r="CO611" s="2" t="inlineStr">
        <is>
          <t>no PMID — cannot look up gene in PubTator</t>
        </is>
      </c>
      <c r="CP611" s="2" t="inlineStr">
        <is>
          <t>MODEL_ONLY_NEEDS_REVIEW</t>
        </is>
      </c>
      <c r="CQ611" s="2" t="inlineStr">
        <is>
          <t>LOW</t>
        </is>
      </c>
      <c r="CR611" s="2" t="inlineStr">
        <is>
          <t>no PMID — cannot compare with external tools</t>
        </is>
      </c>
    </row>
    <row r="612">
      <c r="A612" s="2" t="inlineStr">
        <is>
          <t>N</t>
        </is>
      </c>
      <c r="B612" s="2" t="inlineStr">
        <is>
          <t>Neomorph/uncertain</t>
        </is>
      </c>
      <c r="C612" s="2" t="inlineStr">
        <is>
          <t>FGFR1</t>
        </is>
      </c>
      <c r="D612" s="2" t="inlineStr">
        <is>
          <t>c.730_731insG</t>
        </is>
      </c>
      <c r="E612" s="2" t="inlineStr">
        <is>
          <t>p.A244fs*26</t>
        </is>
      </c>
      <c r="F612" s="2" t="inlineStr">
        <is>
          <t>frameshift</t>
        </is>
      </c>
      <c r="G612" s="2" t="inlineStr">
        <is>
          <t>high</t>
        </is>
      </c>
      <c r="H612" s="2" t="inlineStr">
        <is>
          <t>NM_023110.3</t>
        </is>
      </c>
      <c r="I612" s="2" t="inlineStr">
        <is>
          <t>NM_023110.3:c.730_731insG</t>
        </is>
      </c>
      <c r="J612" s="2" t="inlineStr">
        <is>
          <t>NC_000008.11:g.38426136_38426137insC</t>
        </is>
      </c>
      <c r="K612" s="2" t="inlineStr">
        <is>
          <t>NC_000008.11:38426136::C</t>
        </is>
      </c>
      <c r="L612" s="2" t="inlineStr">
        <is>
          <t>chr8</t>
        </is>
      </c>
      <c r="M612" s="2" t="inlineStr">
        <is>
          <t>38426136</t>
        </is>
      </c>
      <c r="N612" s="2" t="inlineStr">
        <is>
          <t>nonsyndromic sagittal craniosynostosis</t>
        </is>
      </c>
      <c r="O612" s="2" t="inlineStr"/>
      <c r="P612" s="2" t="inlineStr">
        <is>
          <t>premature stop codon predicted to abolish the entire IgIII domain, including the ligand binding region</t>
        </is>
      </c>
      <c r="Q612" s="2" t="inlineStr"/>
      <c r="R612" s="2" t="inlineStr">
        <is>
          <t>10.1097/01.prs.0000479978.75545.ee</t>
        </is>
      </c>
      <c r="S612" s="2" t="inlineStr"/>
      <c r="T612" s="2" t="inlineStr">
        <is>
          <t>Mutation Screening of Candidate Genes in Patients with Nonsyndromic Sagittal Craniosynostosis.</t>
        </is>
      </c>
      <c r="U612" s="2" t="inlineStr"/>
      <c r="V612" s="2" t="inlineStr">
        <is>
          <t>An insertion c.730_731insG in FGFR1, which led to a premature stop codon, was predicted to abolish the entire IgIII domain, including the ligand binding region.</t>
        </is>
      </c>
      <c r="W612" s="2" t="inlineStr">
        <is>
          <t>frameshift</t>
        </is>
      </c>
      <c r="X612" s="2" t="inlineStr"/>
      <c r="Y612" s="2" t="inlineStr">
        <is>
          <t>True</t>
        </is>
      </c>
      <c r="Z612" s="2" t="inlineStr"/>
      <c r="AA612" s="2" t="inlineStr"/>
      <c r="AB612" s="2" t="inlineStr">
        <is>
          <t>frameshift variant; GOF not experimentally confirmed</t>
        </is>
      </c>
      <c r="AC612" s="2" t="inlineStr">
        <is>
          <t>False</t>
        </is>
      </c>
      <c r="AD612" s="2" t="inlineStr">
        <is>
          <t>NMD_ESCAPE_EFFECT_REVIEW</t>
        </is>
      </c>
      <c r="AE612" s="2" t="inlineStr">
        <is>
          <t>NMD/PTC without clear downstream mechanism</t>
        </is>
      </c>
      <c r="AF612" s="2" t="inlineStr">
        <is>
          <t>UNCERTAIN</t>
        </is>
      </c>
      <c r="AG612" s="2" t="inlineStr">
        <is>
          <t>REVIEW</t>
        </is>
      </c>
      <c r="AH612" s="2" t="inlineStr">
        <is>
          <t>REVIEW</t>
        </is>
      </c>
      <c r="AI612" s="2" t="inlineStr">
        <is>
          <t>inferred_from_HGVS</t>
        </is>
      </c>
      <c r="AJ612" s="2" t="inlineStr">
        <is>
          <t>FGFR1|NM_023110.3|c.730_731insG|p.A244fs*26</t>
        </is>
      </c>
      <c r="AK612" s="2" t="inlineStr">
        <is>
          <t>False</t>
        </is>
      </c>
      <c r="AL612" s="2" t="inlineStr">
        <is>
          <t>human_evidence</t>
        </is>
      </c>
      <c r="AM612" s="2" t="inlineStr"/>
      <c r="AN612" s="2" t="inlineStr">
        <is>
          <t>PASS</t>
        </is>
      </c>
      <c r="AO612" s="2" t="inlineStr">
        <is>
          <t>R01456</t>
        </is>
      </c>
      <c r="AP612" s="2" t="inlineStr"/>
      <c r="AQ612" s="2" t="inlineStr">
        <is>
          <t>FGFR1</t>
        </is>
      </c>
      <c r="AR612" s="2" t="inlineStr">
        <is>
          <t>c.730_731insG p.A244fs*26 NM_023110.3:c.730_731insG NC_000008.11:g.38426136_38426137insC NC_000008.11:38426136::C frameshift Mutation Screening of Candidate Genes in Patients with Nonsyndromic Sagittal Craniosynostosis. An insertion c.730_731insG in FGFR1, which led to a premature stop codon, was predicted to abolish the entire IgIII domain, including the ligand binding region. frameshift variant; GOF not experimentally confirmed premature stop codon predicted to abolish the entire IgIII domain, including the ligand binding region</t>
        </is>
      </c>
      <c r="AS612" s="2" t="inlineStr"/>
      <c r="AT612" s="2" t="inlineStr">
        <is>
          <t>FGFR1|c.730_731insg</t>
        </is>
      </c>
      <c r="AU612" s="2" t="inlineStr"/>
      <c r="AV612" s="2" t="inlineStr"/>
      <c r="AW612" s="2" t="inlineStr">
        <is>
          <t>True</t>
        </is>
      </c>
      <c r="AX612" s="2" t="inlineStr">
        <is>
          <t>True</t>
        </is>
      </c>
      <c r="AY612" s="2" t="inlineStr">
        <is>
          <t>False</t>
        </is>
      </c>
      <c r="AZ612" s="2" t="inlineStr">
        <is>
          <t>False</t>
        </is>
      </c>
      <c r="BA612" s="2" t="inlineStr">
        <is>
          <t>False</t>
        </is>
      </c>
      <c r="BB612" s="2" t="inlineStr">
        <is>
          <t>False</t>
        </is>
      </c>
      <c r="BC612" s="2" t="inlineStr">
        <is>
          <t>NO_PMID</t>
        </is>
      </c>
      <c r="BD612" s="2" t="inlineStr"/>
      <c r="BE612" s="2" t="inlineStr"/>
      <c r="BF612" s="2" t="inlineStr"/>
      <c r="BG612" s="2" t="inlineStr">
        <is>
          <t>no PMID</t>
        </is>
      </c>
      <c r="BH612" s="2" t="inlineStr"/>
      <c r="BI612" s="2" t="inlineStr">
        <is>
          <t>NO_PMID_CANNOT_COMPARE</t>
        </is>
      </c>
      <c r="BJ612" s="2" t="inlineStr"/>
      <c r="BK612" s="2" t="inlineStr"/>
      <c r="BL612" s="2" t="inlineStr"/>
      <c r="BM612" s="2" t="inlineStr"/>
      <c r="BN612" s="2" t="inlineStr"/>
      <c r="BO612" s="2" t="inlineStr"/>
      <c r="BP612" s="2" t="inlineStr"/>
      <c r="BQ612" s="2" t="inlineStr"/>
      <c r="BR612" s="2" t="inlineStr"/>
      <c r="BS612" s="2" t="inlineStr"/>
      <c r="BT612" s="2" t="inlineStr">
        <is>
          <t>PT_SEARCH_SUBSTITUTE</t>
        </is>
      </c>
      <c r="BU612" s="2" t="b">
        <v>0</v>
      </c>
      <c r="BV612" s="2" t="inlineStr"/>
      <c r="BW612" s="2" t="inlineStr">
        <is>
          <t>hgvs_genomic: NC_000008.11:g.38426136_38426137insC</t>
        </is>
      </c>
      <c r="BX612" s="2" t="inlineStr">
        <is>
          <t>PMID  NOT in top-20 PT search results for 'NC_000008.11:g.38426136_38426137insC' (total hits: 0)</t>
        </is>
      </c>
      <c r="BY612" s="2" t="inlineStr">
        <is>
          <t>NOT_RUN</t>
        </is>
      </c>
      <c r="BZ612" s="2" t="b">
        <v>0</v>
      </c>
      <c r="CA612" s="2" t="inlineStr"/>
      <c r="CB612" s="2" t="inlineStr"/>
      <c r="CC612" s="2" t="inlineStr">
        <is>
          <t>SETH not running at localhost:8080</t>
        </is>
      </c>
      <c r="CD612" s="2" t="inlineStr">
        <is>
          <t>NO_LOCAL_FULLTEXT</t>
        </is>
      </c>
      <c r="CE612" s="2" t="b">
        <v>0</v>
      </c>
      <c r="CF612" s="2" t="b">
        <v>0</v>
      </c>
      <c r="CG612" s="2" t="b">
        <v>0</v>
      </c>
      <c r="CH612" s="2" t="inlineStr"/>
      <c r="CI612" s="2" t="inlineStr"/>
      <c r="CJ612" s="2" t="inlineStr">
        <is>
          <t>no local fulltext file found for this PMID</t>
        </is>
      </c>
      <c r="CK612" s="2" t="inlineStr">
        <is>
          <t>NO_PMID</t>
        </is>
      </c>
      <c r="CL612" s="2" t="inlineStr"/>
      <c r="CM612" s="2" t="inlineStr"/>
      <c r="CN612" s="2" t="b">
        <v>0</v>
      </c>
      <c r="CO612" s="2" t="inlineStr">
        <is>
          <t>no PMID — cannot look up gene in PubTator</t>
        </is>
      </c>
      <c r="CP612" s="2" t="inlineStr">
        <is>
          <t>MODEL_ONLY_NEEDS_REVIEW</t>
        </is>
      </c>
      <c r="CQ612" s="2" t="inlineStr">
        <is>
          <t>REVIEW</t>
        </is>
      </c>
      <c r="CR612" s="2" t="inlineStr">
        <is>
          <t>no PMID — cannot compare with external tools</t>
        </is>
      </c>
    </row>
    <row r="613">
      <c r="A613" s="2" t="inlineStr">
        <is>
          <t>N</t>
        </is>
      </c>
      <c r="B613" s="2" t="inlineStr">
        <is>
          <t>Neomorph/uncertain</t>
        </is>
      </c>
      <c r="C613" s="2" t="inlineStr">
        <is>
          <t>RUNX2</t>
        </is>
      </c>
      <c r="D613" s="2" t="inlineStr">
        <is>
          <t>c.470dupT</t>
        </is>
      </c>
      <c r="E613" s="2" t="inlineStr">
        <is>
          <t>p.M157Ifs*4</t>
        </is>
      </c>
      <c r="F613" s="2" t="inlineStr">
        <is>
          <t>frameshift</t>
        </is>
      </c>
      <c r="G613" s="2" t="inlineStr">
        <is>
          <t>high</t>
        </is>
      </c>
      <c r="H613" s="2" t="inlineStr">
        <is>
          <t>NM_001024630.4</t>
        </is>
      </c>
      <c r="I613" s="2" t="inlineStr">
        <is>
          <t>NM_001024630.4:c.470dupT</t>
        </is>
      </c>
      <c r="J613" s="2" t="inlineStr">
        <is>
          <t>NC_000006.12:g.45431909dup</t>
        </is>
      </c>
      <c r="K613" s="2" t="inlineStr">
        <is>
          <t>NC_000006.12:45431908::T</t>
        </is>
      </c>
      <c r="L613" s="2" t="inlineStr">
        <is>
          <t>chr6</t>
        </is>
      </c>
      <c r="M613" s="2" t="inlineStr">
        <is>
          <t>45431909</t>
        </is>
      </c>
      <c r="N613" s="2" t="inlineStr">
        <is>
          <t>cleidocranial dysplasia</t>
        </is>
      </c>
      <c r="O613" s="2" t="inlineStr">
        <is>
          <t>119600</t>
        </is>
      </c>
      <c r="P613" s="2" t="inlineStr">
        <is>
          <t>frameshift variant; mechanism not directly gain-of-function</t>
        </is>
      </c>
      <c r="Q613" s="2" t="inlineStr"/>
      <c r="R613" s="2" t="inlineStr">
        <is>
          <t>10.1136/bcr-2016-215162</t>
        </is>
      </c>
      <c r="S613" s="2" t="inlineStr"/>
      <c r="T613" s="2" t="inlineStr">
        <is>
          <t>Classical cleidocranial dysplasia in an adult, due to a novel frameshift pathogenic variant in RUNX2.</t>
        </is>
      </c>
      <c r="U613" s="2" t="inlineStr"/>
      <c r="V613" s="2" t="inlineStr">
        <is>
          <t>We describe a novel frameshift pathogenic variation—c.470dupT (p.M157Ifs*4) in the runt-related transcription factor 2 (RUNX2) gene.</t>
        </is>
      </c>
      <c r="W613" s="2" t="inlineStr">
        <is>
          <t>frameshift</t>
        </is>
      </c>
      <c r="X613" s="2" t="inlineStr"/>
      <c r="Y613" s="2" t="inlineStr">
        <is>
          <t>True</t>
        </is>
      </c>
      <c r="Z613" s="2" t="inlineStr"/>
      <c r="AA613" s="2" t="inlineStr"/>
      <c r="AB613" s="2" t="inlineStr">
        <is>
          <t>The variant is a frameshift, but the paper does not provide evidence of gain-of-function activity; likely represents a loss-of-function or dominant-negative mechanism.</t>
        </is>
      </c>
      <c r="AC613" s="2" t="inlineStr">
        <is>
          <t>False</t>
        </is>
      </c>
      <c r="AD613" s="2" t="inlineStr">
        <is>
          <t>DOMINANT_NEGATIVE_ANTIMORPH</t>
        </is>
      </c>
      <c r="AE613" s="2" t="inlineStr">
        <is>
          <t>dominant-negative keyword in text</t>
        </is>
      </c>
      <c r="AF613" s="2" t="inlineStr">
        <is>
          <t>GOF_LIKE_BUT_NOT_STRICT</t>
        </is>
      </c>
      <c r="AG613" s="2" t="inlineStr">
        <is>
          <t>EXCLUDE_FROM_HN</t>
        </is>
      </c>
      <c r="AH613" s="2" t="inlineStr">
        <is>
          <t>EXCLUDE_FROM_HN</t>
        </is>
      </c>
      <c r="AI613" s="2" t="inlineStr">
        <is>
          <t>direct_functional</t>
        </is>
      </c>
      <c r="AJ613" s="2" t="inlineStr">
        <is>
          <t>RUNX2|NM_001024630.4|c.470dupT|p.M157Ifs*4</t>
        </is>
      </c>
      <c r="AK613" s="2" t="inlineStr">
        <is>
          <t>False</t>
        </is>
      </c>
      <c r="AL613" s="2" t="inlineStr">
        <is>
          <t>unclear</t>
        </is>
      </c>
      <c r="AM613" s="2" t="inlineStr"/>
      <c r="AN613" s="2" t="inlineStr">
        <is>
          <t>PASS</t>
        </is>
      </c>
      <c r="AO613" s="2" t="inlineStr">
        <is>
          <t>R01457</t>
        </is>
      </c>
      <c r="AP613" s="2" t="inlineStr"/>
      <c r="AQ613" s="2" t="inlineStr">
        <is>
          <t>RUNX2</t>
        </is>
      </c>
      <c r="AR613" s="2" t="inlineStr">
        <is>
          <t>c.470dupT p.M157Ifs*4 NM_001024630.4:c.470dupT NC_000006.12:g.45431909dup NC_000006.12:45431908::T frameshift Classical cleidocranial dysplasia in an adult, due to a novel frameshift pathogenic variant in RUNX2. We describe a novel frameshift pathogenic variation—c.470dupT (p.M157Ifs*4) in the runt-related transcription factor 2 (RUNX2) gene. The variant is a frameshift, but the paper does not provide evidence of gain-of-function activity; likely represents a loss-of-function or dominant-negative mechanism. frameshift variant; mechanism not directly gain-of-function</t>
        </is>
      </c>
      <c r="AS613" s="2" t="inlineStr"/>
      <c r="AT613" s="2" t="inlineStr">
        <is>
          <t>RUNX2|c.470dupt</t>
        </is>
      </c>
      <c r="AU613" s="2" t="inlineStr"/>
      <c r="AV613" s="2" t="inlineStr"/>
      <c r="AW613" s="2" t="inlineStr">
        <is>
          <t>True</t>
        </is>
      </c>
      <c r="AX613" s="2" t="inlineStr">
        <is>
          <t>True</t>
        </is>
      </c>
      <c r="AY613" s="2" t="inlineStr">
        <is>
          <t>False</t>
        </is>
      </c>
      <c r="AZ613" s="2" t="inlineStr">
        <is>
          <t>False</t>
        </is>
      </c>
      <c r="BA613" s="2" t="inlineStr">
        <is>
          <t>False</t>
        </is>
      </c>
      <c r="BB613" s="2" t="inlineStr">
        <is>
          <t>False</t>
        </is>
      </c>
      <c r="BC613" s="2" t="inlineStr">
        <is>
          <t>NO_PMID</t>
        </is>
      </c>
      <c r="BD613" s="2" t="inlineStr"/>
      <c r="BE613" s="2" t="inlineStr"/>
      <c r="BF613" s="2" t="inlineStr"/>
      <c r="BG613" s="2" t="inlineStr">
        <is>
          <t>no PMID</t>
        </is>
      </c>
      <c r="BH613" s="2" t="inlineStr"/>
      <c r="BI613" s="2" t="inlineStr">
        <is>
          <t>NO_PMID_CANNOT_COMPARE</t>
        </is>
      </c>
      <c r="BJ613" s="2" t="inlineStr"/>
      <c r="BK613" s="2" t="inlineStr"/>
      <c r="BL613" s="2" t="inlineStr"/>
      <c r="BM613" s="2" t="inlineStr"/>
      <c r="BN613" s="2" t="inlineStr"/>
      <c r="BO613" s="2" t="inlineStr"/>
      <c r="BP613" s="2" t="inlineStr"/>
      <c r="BQ613" s="2" t="inlineStr"/>
      <c r="BR613" s="2" t="inlineStr"/>
      <c r="BS613" s="2" t="inlineStr"/>
      <c r="BT613" s="2" t="inlineStr">
        <is>
          <t>PT_SEARCH_SUBSTITUTE</t>
        </is>
      </c>
      <c r="BU613" s="2" t="b">
        <v>0</v>
      </c>
      <c r="BV613" s="2" t="inlineStr"/>
      <c r="BW613" s="2" t="inlineStr">
        <is>
          <t>hgvs_genomic: NC_000006.12:g.45431909dup</t>
        </is>
      </c>
      <c r="BX613" s="2" t="inlineStr">
        <is>
          <t>PMID  NOT in top-20 PT search results for 'NC_000006.12:g.45431909dup' (total hits: 0)</t>
        </is>
      </c>
      <c r="BY613" s="2" t="inlineStr">
        <is>
          <t>NOT_RUN</t>
        </is>
      </c>
      <c r="BZ613" s="2" t="b">
        <v>0</v>
      </c>
      <c r="CA613" s="2" t="inlineStr"/>
      <c r="CB613" s="2" t="inlineStr"/>
      <c r="CC613" s="2" t="inlineStr">
        <is>
          <t>SETH not running at localhost:8080</t>
        </is>
      </c>
      <c r="CD613" s="2" t="inlineStr">
        <is>
          <t>NO_LOCAL_FULLTEXT</t>
        </is>
      </c>
      <c r="CE613" s="2" t="b">
        <v>0</v>
      </c>
      <c r="CF613" s="2" t="b">
        <v>0</v>
      </c>
      <c r="CG613" s="2" t="b">
        <v>0</v>
      </c>
      <c r="CH613" s="2" t="inlineStr"/>
      <c r="CI613" s="2" t="inlineStr"/>
      <c r="CJ613" s="2" t="inlineStr">
        <is>
          <t>no local fulltext file found for this PMID</t>
        </is>
      </c>
      <c r="CK613" s="2" t="inlineStr">
        <is>
          <t>NO_PMID</t>
        </is>
      </c>
      <c r="CL613" s="2" t="inlineStr"/>
      <c r="CM613" s="2" t="inlineStr"/>
      <c r="CN613" s="2" t="b">
        <v>0</v>
      </c>
      <c r="CO613" s="2" t="inlineStr">
        <is>
          <t>no PMID — cannot look up gene in PubTator</t>
        </is>
      </c>
      <c r="CP613" s="2" t="inlineStr">
        <is>
          <t>MODEL_ONLY_NEEDS_REVIEW</t>
        </is>
      </c>
      <c r="CQ613" s="2" t="inlineStr">
        <is>
          <t>REVIEW</t>
        </is>
      </c>
      <c r="CR613" s="2" t="inlineStr">
        <is>
          <t>no PMID — cannot compare with external tools</t>
        </is>
      </c>
    </row>
    <row r="614">
      <c r="A614" s="2" t="inlineStr">
        <is>
          <t>H</t>
        </is>
      </c>
      <c r="B614" s="2" t="inlineStr">
        <is>
          <t>GOF (hypermorph)</t>
        </is>
      </c>
      <c r="C614" s="2" t="inlineStr">
        <is>
          <t>IFIH1</t>
        </is>
      </c>
      <c r="D614" s="2" t="inlineStr">
        <is>
          <t>c.688C&gt;T (Q230Ter), c.1879G&gt;T (E627Ter), c.2317G&gt;T (E773Ter)</t>
        </is>
      </c>
      <c r="E614" s="2" t="inlineStr">
        <is>
          <t>p.Gln230*, p.Glu627*, p.Glu773*</t>
        </is>
      </c>
      <c r="F614" s="2" t="inlineStr">
        <is>
          <t>stop_gain</t>
        </is>
      </c>
      <c r="G614" s="2" t="inlineStr">
        <is>
          <t>high</t>
        </is>
      </c>
      <c r="H614" s="2" t="inlineStr"/>
      <c r="I614" s="2" t="inlineStr"/>
      <c r="J614" s="2" t="inlineStr"/>
      <c r="K614" s="2" t="inlineStr"/>
      <c r="L614" s="2" t="inlineStr"/>
      <c r="M614" s="2" t="inlineStr"/>
      <c r="N614" s="2" t="inlineStr">
        <is>
          <t>Aicardi-Goutières syndrome</t>
        </is>
      </c>
      <c r="O614" s="2" t="inlineStr">
        <is>
          <t>225750</t>
        </is>
      </c>
      <c r="P614" s="2" t="inlineStr">
        <is>
          <t>Gain-of-function variants reduce sensitivity to RNA structural irregularities, enabling recognition of Alu-dsRNA and constitutive signaling.</t>
        </is>
      </c>
      <c r="Q614" s="2" t="inlineStr"/>
      <c r="R614" s="2" t="inlineStr">
        <is>
          <t>10.1016/j.cell.2017.12.016</t>
        </is>
      </c>
      <c r="S614" s="2" t="inlineStr"/>
      <c r="T614" s="2" t="inlineStr">
        <is>
          <t>Breaching Self-Tolerance to Alu Duplex RNA Underlies MDA5-Mediated Inflammation.</t>
        </is>
      </c>
      <c r="U614" s="2" t="inlineStr"/>
      <c r="V614" s="2" t="inlineStr">
        <is>
          <t>AGS-variants of MDA5 display reduced sensitivity to duplex structural irregularities, assembling signaling-competent filaments on Alu-dsRNAs.</t>
        </is>
      </c>
      <c r="W614" s="2" t="inlineStr">
        <is>
          <t>stop_gain</t>
        </is>
      </c>
      <c r="X614" s="2" t="inlineStr"/>
      <c r="Y614" s="2" t="inlineStr">
        <is>
          <t>True</t>
        </is>
      </c>
      <c r="Z614" s="2" t="inlineStr"/>
      <c r="AA614" s="2" t="inlineStr"/>
      <c r="AB614" s="2" t="inlineStr">
        <is>
          <t>Constitutive activation is RNA-dependent and mediated by Alu-dsRNA recognition.</t>
        </is>
      </c>
      <c r="AC614" s="2" t="inlineStr">
        <is>
          <t>False</t>
        </is>
      </c>
      <c r="AD614" s="2" t="inlineStr">
        <is>
          <t>HYPERMORPH_TRUE_GOF</t>
        </is>
      </c>
      <c r="AE614" s="2" t="inlineStr">
        <is>
          <t>class H + hypermorph keyword</t>
        </is>
      </c>
      <c r="AF614" s="2" t="inlineStr">
        <is>
          <t>TRUE_GOF</t>
        </is>
      </c>
      <c r="AG614" s="2" t="inlineStr">
        <is>
          <t>H</t>
        </is>
      </c>
      <c r="AH614" s="2" t="inlineStr">
        <is>
          <t>H</t>
        </is>
      </c>
      <c r="AI614" s="2" t="inlineStr">
        <is>
          <t>direct_functional</t>
        </is>
      </c>
      <c r="AJ614" s="2" t="inlineStr">
        <is>
          <t>IFIH1|title:Breaching Self-Tolerance to Alu Duplex RNA Underlies MDA5-Me</t>
        </is>
      </c>
      <c r="AK614" s="2" t="inlineStr">
        <is>
          <t>False</t>
        </is>
      </c>
      <c r="AL614" s="2" t="inlineStr">
        <is>
          <t>unclear</t>
        </is>
      </c>
      <c r="AM614" s="2" t="inlineStr"/>
      <c r="AN614" s="2" t="inlineStr">
        <is>
          <t>PASS</t>
        </is>
      </c>
      <c r="AO614" s="2" t="inlineStr">
        <is>
          <t>R01458</t>
        </is>
      </c>
      <c r="AP614" s="2" t="inlineStr"/>
      <c r="AQ614" s="2" t="inlineStr">
        <is>
          <t>IFIH1</t>
        </is>
      </c>
      <c r="AR614" s="2" t="inlineStr">
        <is>
          <t>c.688C&gt;T (Q230Ter), c.1879G&gt;T (E627Ter), c.2317G&gt;T (E773Ter) p.Gln230*, p.Glu627*, p.Glu773* stop_gain Breaching Self-Tolerance to Alu Duplex RNA Underlies MDA5-Mediated Inflammation. AGS-variants of MDA5 display reduced sensitivity to duplex structural irregularities, assembling signaling-competent filaments on Alu-dsRNAs. Constitutive activation is RNA-dependent and mediated by Alu-dsRNA recognition. Gain-of-function variants reduce sensitivity to RNA structural irregularities, enabling recognition of Alu-dsRNA and constitutive signaling.</t>
        </is>
      </c>
      <c r="AS614" s="2" t="inlineStr"/>
      <c r="AT614" s="2" t="inlineStr">
        <is>
          <t>IFIH1|c.688c&gt;tq230ter,c.1879g&gt;te627ter,c.2317g&gt;te773ter</t>
        </is>
      </c>
      <c r="AU614" s="2" t="inlineStr"/>
      <c r="AV614" s="2" t="inlineStr"/>
      <c r="AW614" s="2" t="inlineStr">
        <is>
          <t>True</t>
        </is>
      </c>
      <c r="AX614" s="2" t="inlineStr">
        <is>
          <t>True</t>
        </is>
      </c>
      <c r="AY614" s="2" t="inlineStr">
        <is>
          <t>False</t>
        </is>
      </c>
      <c r="AZ614" s="2" t="inlineStr">
        <is>
          <t>False</t>
        </is>
      </c>
      <c r="BA614" s="2" t="inlineStr">
        <is>
          <t>False</t>
        </is>
      </c>
      <c r="BB614" s="2" t="inlineStr">
        <is>
          <t>False</t>
        </is>
      </c>
      <c r="BC614" s="2" t="inlineStr">
        <is>
          <t>NO_PMID</t>
        </is>
      </c>
      <c r="BD614" s="2" t="inlineStr"/>
      <c r="BE614" s="2" t="inlineStr"/>
      <c r="BF614" s="2" t="inlineStr"/>
      <c r="BG614" s="2" t="inlineStr">
        <is>
          <t>no PMID</t>
        </is>
      </c>
      <c r="BH614" s="2" t="inlineStr"/>
      <c r="BI614" s="2" t="inlineStr">
        <is>
          <t>NO_PMID_CANNOT_COMPARE</t>
        </is>
      </c>
      <c r="BJ614" s="2" t="inlineStr"/>
      <c r="BK614" s="2" t="inlineStr"/>
      <c r="BL614" s="2" t="inlineStr"/>
      <c r="BM614" s="2" t="inlineStr"/>
      <c r="BN614" s="2" t="inlineStr"/>
      <c r="BO614" s="2" t="inlineStr"/>
      <c r="BP614" s="2" t="inlineStr"/>
      <c r="BQ614" s="2" t="inlineStr"/>
      <c r="BR614" s="2" t="inlineStr"/>
      <c r="BS614" s="2" t="inlineStr"/>
      <c r="BT614" s="2" t="inlineStr">
        <is>
          <t>PT_SEARCH_SUBSTITUTE</t>
        </is>
      </c>
      <c r="BU614" s="2" t="b">
        <v>0</v>
      </c>
      <c r="BV614" s="2" t="inlineStr"/>
      <c r="BW614" s="2" t="inlineStr">
        <is>
          <t>gene+coding: IFIH1 c.688C&gt;T (Q230Ter), c.1879G&gt;T (E627Ter), c.2317G&gt;T (E773Ter)</t>
        </is>
      </c>
      <c r="BX614" s="2" t="inlineStr">
        <is>
          <t>PMID  NOT in top-20 PT search results for 'IFIH1 c.688C&gt;T (Q230Ter), c.1879G&gt;T (E627Ter), c.2317G&gt;T (E773Ter)' (total hits: 0)</t>
        </is>
      </c>
      <c r="BY614" s="2" t="inlineStr">
        <is>
          <t>NOT_RUN</t>
        </is>
      </c>
      <c r="BZ614" s="2" t="b">
        <v>0</v>
      </c>
      <c r="CA614" s="2" t="inlineStr"/>
      <c r="CB614" s="2" t="inlineStr"/>
      <c r="CC614" s="2" t="inlineStr">
        <is>
          <t>SETH not running at localhost:8080</t>
        </is>
      </c>
      <c r="CD614" s="2" t="inlineStr">
        <is>
          <t>NO_LOCAL_FULLTEXT</t>
        </is>
      </c>
      <c r="CE614" s="2" t="b">
        <v>0</v>
      </c>
      <c r="CF614" s="2" t="b">
        <v>0</v>
      </c>
      <c r="CG614" s="2" t="b">
        <v>0</v>
      </c>
      <c r="CH614" s="2" t="inlineStr"/>
      <c r="CI614" s="2" t="inlineStr"/>
      <c r="CJ614" s="2" t="inlineStr">
        <is>
          <t>no local fulltext file found for this PMID</t>
        </is>
      </c>
      <c r="CK614" s="2" t="inlineStr">
        <is>
          <t>NO_PMID</t>
        </is>
      </c>
      <c r="CL614" s="2" t="inlineStr"/>
      <c r="CM614" s="2" t="inlineStr"/>
      <c r="CN614" s="2" t="b">
        <v>0</v>
      </c>
      <c r="CO614" s="2" t="inlineStr">
        <is>
          <t>no PMID — cannot look up gene in PubTator</t>
        </is>
      </c>
      <c r="CP614" s="2" t="inlineStr">
        <is>
          <t>MODEL_ONLY_NEEDS_REVIEW</t>
        </is>
      </c>
      <c r="CQ614" s="2" t="inlineStr">
        <is>
          <t>REVIEW</t>
        </is>
      </c>
      <c r="CR614" s="2" t="inlineStr">
        <is>
          <t>no PMID — cannot compare with external tools</t>
        </is>
      </c>
    </row>
    <row r="615">
      <c r="A615" s="2" t="inlineStr">
        <is>
          <t>H</t>
        </is>
      </c>
      <c r="B615" s="2" t="inlineStr">
        <is>
          <t>GOF (hypermorph)</t>
        </is>
      </c>
      <c r="C615" s="2" t="inlineStr">
        <is>
          <t>TREX1</t>
        </is>
      </c>
      <c r="D615" s="2" t="inlineStr">
        <is>
          <t>c.704del (V235fs)</t>
        </is>
      </c>
      <c r="E615" s="2" t="inlineStr">
        <is>
          <t>p.Val235GlyfsTer23</t>
        </is>
      </c>
      <c r="F615" s="2" t="inlineStr">
        <is>
          <t>frameshift</t>
        </is>
      </c>
      <c r="G615" s="2" t="inlineStr">
        <is>
          <t>high</t>
        </is>
      </c>
      <c r="H615" s="2" t="inlineStr">
        <is>
          <t>NM_033629.6</t>
        </is>
      </c>
      <c r="I615" s="2" t="inlineStr">
        <is>
          <t>NM_033629.6:c.704del (V235fs)</t>
        </is>
      </c>
      <c r="J615" s="2" t="inlineStr">
        <is>
          <t>NC_000003.12:g.48467359del</t>
        </is>
      </c>
      <c r="K615" s="2" t="inlineStr">
        <is>
          <t>NC_000003.12:48467358:T:</t>
        </is>
      </c>
      <c r="L615" s="2" t="inlineStr">
        <is>
          <t>chr3</t>
        </is>
      </c>
      <c r="M615" s="2" t="inlineStr">
        <is>
          <t>48467359</t>
        </is>
      </c>
      <c r="N615" s="2" t="inlineStr">
        <is>
          <t>retinal vasculopathy with cerebral leukodystrophy (RVCL)</t>
        </is>
      </c>
      <c r="O615" s="2" t="inlineStr">
        <is>
          <t>613469</t>
        </is>
      </c>
      <c r="P615" s="2" t="inlineStr">
        <is>
          <t>C-terminal truncation leads to dysregulation of OST activity and DNase activity remains intact, resulting in autoantibody production.</t>
        </is>
      </c>
      <c r="Q615" s="2" t="inlineStr"/>
      <c r="R615" s="2" t="inlineStr">
        <is>
          <t>10.1016/j.jaut.2017.03.001</t>
        </is>
      </c>
      <c r="S615" s="2" t="inlineStr"/>
      <c r="T615" s="2" t="inlineStr">
        <is>
          <t>DNase-active TREX1 frame-shift mutants induce serologic autoimmunity in mice.</t>
        </is>
      </c>
      <c r="U615" s="2" t="inlineStr"/>
      <c r="V615" s="2" t="inlineStr">
        <is>
          <t>Mice homozygous for either mutant allele express the encoded human TREX1 truncations without endogenous mouse TREX1, and both remain DNase active in tissues.</t>
        </is>
      </c>
      <c r="W615" s="2" t="inlineStr">
        <is>
          <t>frameshift</t>
        </is>
      </c>
      <c r="X615" s="2" t="inlineStr"/>
      <c r="Y615" s="2" t="inlineStr">
        <is>
          <t>True</t>
        </is>
      </c>
      <c r="Z615" s="2" t="inlineStr"/>
      <c r="AA615" s="2" t="inlineStr"/>
      <c r="AB615" s="2" t="inlineStr">
        <is>
          <t>DNase activity is preserved, and the mutation leads to dysregulation of OST activity, which is a gain of a novel function.</t>
        </is>
      </c>
      <c r="AC615" s="2" t="inlineStr">
        <is>
          <t>False</t>
        </is>
      </c>
      <c r="AD615" s="2" t="inlineStr">
        <is>
          <t>HYPERMORPH_TRUE_GOF</t>
        </is>
      </c>
      <c r="AE615" s="2" t="inlineStr">
        <is>
          <t>class H (no stronger signal found)</t>
        </is>
      </c>
      <c r="AF615" s="2" t="inlineStr">
        <is>
          <t>TRUE_GOF</t>
        </is>
      </c>
      <c r="AG615" s="2" t="inlineStr">
        <is>
          <t>H</t>
        </is>
      </c>
      <c r="AH615" s="2" t="inlineStr">
        <is>
          <t>H</t>
        </is>
      </c>
      <c r="AI615" s="2" t="inlineStr">
        <is>
          <t>literature_claim_only</t>
        </is>
      </c>
      <c r="AJ615" s="2" t="inlineStr">
        <is>
          <t>TREX1|NM_033629.6|c.704del (V235fs)|p.Val235GlyfsTer23</t>
        </is>
      </c>
      <c r="AK615" s="2" t="inlineStr">
        <is>
          <t>True</t>
        </is>
      </c>
      <c r="AL615" s="2" t="inlineStr">
        <is>
          <t>nonhuman_evidence</t>
        </is>
      </c>
      <c r="AM615" s="2" t="inlineStr"/>
      <c r="AN615" s="2" t="inlineStr">
        <is>
          <t>P3_WEAK_EVIDENCE</t>
        </is>
      </c>
      <c r="AO615" s="2" t="inlineStr">
        <is>
          <t>R01459</t>
        </is>
      </c>
      <c r="AP615" s="2" t="inlineStr"/>
      <c r="AQ615" s="2" t="inlineStr">
        <is>
          <t>TREX1</t>
        </is>
      </c>
      <c r="AR615" s="2" t="inlineStr">
        <is>
          <t>c.704del (V235fs) p.Val235GlyfsTer23 NM_033629.6:c.704del (V235fs) NC_000003.12:g.48467359del NC_000003.12:48467358:T: frameshift DNase-active TREX1 frame-shift mutants induce serologic autoimmunity in mice. Mice homozygous for either mutant allele express the encoded human TREX1 truncations without endogenous mouse TREX1, and both remain DNase active in tissues. DNase activity is preserved, and the mutation leads to dysregulation of OST activity, which is a gain of a novel function. C-terminal truncation leads to dysregulation of OST activity and DNase activity remains intact, resulting in autoantibody production.</t>
        </is>
      </c>
      <c r="AS615" s="2" t="inlineStr"/>
      <c r="AT615" s="2" t="inlineStr">
        <is>
          <t>TREX1|c.704delv235fs</t>
        </is>
      </c>
      <c r="AU615" s="2" t="inlineStr"/>
      <c r="AV615" s="2" t="inlineStr"/>
      <c r="AW615" s="2" t="inlineStr">
        <is>
          <t>True</t>
        </is>
      </c>
      <c r="AX615" s="2" t="inlineStr">
        <is>
          <t>True</t>
        </is>
      </c>
      <c r="AY615" s="2" t="inlineStr">
        <is>
          <t>False</t>
        </is>
      </c>
      <c r="AZ615" s="2" t="inlineStr">
        <is>
          <t>False</t>
        </is>
      </c>
      <c r="BA615" s="2" t="inlineStr">
        <is>
          <t>False</t>
        </is>
      </c>
      <c r="BB615" s="2" t="inlineStr">
        <is>
          <t>False</t>
        </is>
      </c>
      <c r="BC615" s="2" t="inlineStr">
        <is>
          <t>NO_PMID</t>
        </is>
      </c>
      <c r="BD615" s="2" t="inlineStr"/>
      <c r="BE615" s="2" t="inlineStr"/>
      <c r="BF615" s="2" t="inlineStr"/>
      <c r="BG615" s="2" t="inlineStr">
        <is>
          <t>no PMID</t>
        </is>
      </c>
      <c r="BH615" s="2" t="inlineStr"/>
      <c r="BI615" s="2" t="inlineStr">
        <is>
          <t>NO_PMID_CANNOT_COMPARE</t>
        </is>
      </c>
      <c r="BJ615" s="2" t="inlineStr"/>
      <c r="BK615" s="2" t="inlineStr"/>
      <c r="BL615" s="2" t="inlineStr"/>
      <c r="BM615" s="2" t="inlineStr"/>
      <c r="BN615" s="2" t="inlineStr"/>
      <c r="BO615" s="2" t="inlineStr"/>
      <c r="BP615" s="2" t="inlineStr"/>
      <c r="BQ615" s="2" t="inlineStr"/>
      <c r="BR615" s="2" t="inlineStr"/>
      <c r="BS615" s="2" t="inlineStr"/>
      <c r="BT615" s="2" t="inlineStr">
        <is>
          <t>PT_SEARCH_SUBSTITUTE</t>
        </is>
      </c>
      <c r="BU615" s="2" t="b">
        <v>0</v>
      </c>
      <c r="BV615" s="2" t="inlineStr"/>
      <c r="BW615" s="2" t="inlineStr">
        <is>
          <t>hgvs_genomic: NC_000003.12:g.48467359del</t>
        </is>
      </c>
      <c r="BX615" s="2" t="inlineStr">
        <is>
          <t>PMID  NOT in top-20 PT search results for 'NC_000003.12:g.48467359del' (total hits: 0)</t>
        </is>
      </c>
      <c r="BY615" s="2" t="inlineStr">
        <is>
          <t>NOT_RUN</t>
        </is>
      </c>
      <c r="BZ615" s="2" t="b">
        <v>0</v>
      </c>
      <c r="CA615" s="2" t="inlineStr"/>
      <c r="CB615" s="2" t="inlineStr"/>
      <c r="CC615" s="2" t="inlineStr">
        <is>
          <t>SETH not running at localhost:8080</t>
        </is>
      </c>
      <c r="CD615" s="2" t="inlineStr">
        <is>
          <t>NO_LOCAL_FULLTEXT</t>
        </is>
      </c>
      <c r="CE615" s="2" t="b">
        <v>0</v>
      </c>
      <c r="CF615" s="2" t="b">
        <v>0</v>
      </c>
      <c r="CG615" s="2" t="b">
        <v>0</v>
      </c>
      <c r="CH615" s="2" t="inlineStr"/>
      <c r="CI615" s="2" t="inlineStr"/>
      <c r="CJ615" s="2" t="inlineStr">
        <is>
          <t>no local fulltext file found for this PMID</t>
        </is>
      </c>
      <c r="CK615" s="2" t="inlineStr">
        <is>
          <t>NO_PMID</t>
        </is>
      </c>
      <c r="CL615" s="2" t="inlineStr"/>
      <c r="CM615" s="2" t="inlineStr"/>
      <c r="CN615" s="2" t="b">
        <v>0</v>
      </c>
      <c r="CO615" s="2" t="inlineStr">
        <is>
          <t>no PMID — cannot look up gene in PubTator</t>
        </is>
      </c>
      <c r="CP615" s="2" t="inlineStr">
        <is>
          <t>MODEL_ONLY_NEEDS_REVIEW</t>
        </is>
      </c>
      <c r="CQ615" s="2" t="inlineStr">
        <is>
          <t>REVIEW</t>
        </is>
      </c>
      <c r="CR615" s="2" t="inlineStr">
        <is>
          <t>no PMID — cannot compare with external tools</t>
        </is>
      </c>
    </row>
    <row r="616">
      <c r="A616" s="2" t="inlineStr">
        <is>
          <t>H</t>
        </is>
      </c>
      <c r="B616" s="2" t="inlineStr">
        <is>
          <t>GOF (hypermorph)</t>
        </is>
      </c>
      <c r="C616" s="2" t="inlineStr">
        <is>
          <t>TREX1</t>
        </is>
      </c>
      <c r="D616" s="2" t="inlineStr">
        <is>
          <t>c.815del (D272fs)</t>
        </is>
      </c>
      <c r="E616" s="2" t="inlineStr">
        <is>
          <t>p.Asp272GlufsTer28</t>
        </is>
      </c>
      <c r="F616" s="2" t="inlineStr">
        <is>
          <t>frameshift</t>
        </is>
      </c>
      <c r="G616" s="2" t="inlineStr">
        <is>
          <t>high</t>
        </is>
      </c>
      <c r="H616" s="2" t="inlineStr">
        <is>
          <t>NM_033629.6</t>
        </is>
      </c>
      <c r="I616" s="2" t="inlineStr">
        <is>
          <t>NM_033629.6:c.815del (D272fs)</t>
        </is>
      </c>
      <c r="J616" s="2" t="inlineStr">
        <is>
          <t>NC_000003.12:g.48467470del</t>
        </is>
      </c>
      <c r="K616" s="2" t="inlineStr">
        <is>
          <t>NC_000003.12:48467469:A:</t>
        </is>
      </c>
      <c r="L616" s="2" t="inlineStr">
        <is>
          <t>chr3</t>
        </is>
      </c>
      <c r="M616" s="2" t="inlineStr">
        <is>
          <t>48467470</t>
        </is>
      </c>
      <c r="N616" s="2" t="inlineStr">
        <is>
          <t>systemic lupus erythematosus (SLE)</t>
        </is>
      </c>
      <c r="O616" s="2" t="inlineStr">
        <is>
          <t>152700</t>
        </is>
      </c>
      <c r="P616" s="2" t="inlineStr">
        <is>
          <t>C-terminal truncation leads to dysregulation of OST activity and DNase activity remains intact, resulting in autoantibody production.</t>
        </is>
      </c>
      <c r="Q616" s="2" t="inlineStr"/>
      <c r="R616" s="2" t="inlineStr">
        <is>
          <t>10.1016/j.jaut.2017.03.001</t>
        </is>
      </c>
      <c r="S616" s="2" t="inlineStr"/>
      <c r="T616" s="2" t="inlineStr">
        <is>
          <t>DNase-active TREX1 frame-shift mutants induce serologic autoimmunity in mice.</t>
        </is>
      </c>
      <c r="U616" s="2" t="inlineStr"/>
      <c r="V616" s="2" t="inlineStr">
        <is>
          <t>Mice homozygous for either mutant allele express the encoded human TREX1 truncations without endogenous mouse TREX1, and both remain DNase active in tissues.</t>
        </is>
      </c>
      <c r="W616" s="2" t="inlineStr">
        <is>
          <t>frameshift</t>
        </is>
      </c>
      <c r="X616" s="2" t="inlineStr"/>
      <c r="Y616" s="2" t="inlineStr">
        <is>
          <t>True</t>
        </is>
      </c>
      <c r="Z616" s="2" t="inlineStr"/>
      <c r="AA616" s="2" t="inlineStr"/>
      <c r="AB616" s="2" t="inlineStr">
        <is>
          <t>DNase activity is preserved, and the mutation leads to dysregulation of OST activity, which is a gain of a novel function.</t>
        </is>
      </c>
      <c r="AC616" s="2" t="inlineStr">
        <is>
          <t>False</t>
        </is>
      </c>
      <c r="AD616" s="2" t="inlineStr">
        <is>
          <t>HYPERMORPH_TRUE_GOF</t>
        </is>
      </c>
      <c r="AE616" s="2" t="inlineStr">
        <is>
          <t>class H (no stronger signal found)</t>
        </is>
      </c>
      <c r="AF616" s="2" t="inlineStr">
        <is>
          <t>TRUE_GOF</t>
        </is>
      </c>
      <c r="AG616" s="2" t="inlineStr">
        <is>
          <t>H</t>
        </is>
      </c>
      <c r="AH616" s="2" t="inlineStr">
        <is>
          <t>H</t>
        </is>
      </c>
      <c r="AI616" s="2" t="inlineStr">
        <is>
          <t>literature_claim_only</t>
        </is>
      </c>
      <c r="AJ616" s="2" t="inlineStr">
        <is>
          <t>TREX1|NM_033629.6|c.815del (D272fs)|p.Asp272GlufsTer28</t>
        </is>
      </c>
      <c r="AK616" s="2" t="inlineStr">
        <is>
          <t>True</t>
        </is>
      </c>
      <c r="AL616" s="2" t="inlineStr">
        <is>
          <t>nonhuman_evidence</t>
        </is>
      </c>
      <c r="AM616" s="2" t="inlineStr"/>
      <c r="AN616" s="2" t="inlineStr">
        <is>
          <t>P3_WEAK_EVIDENCE</t>
        </is>
      </c>
      <c r="AO616" s="2" t="inlineStr">
        <is>
          <t>R01460</t>
        </is>
      </c>
      <c r="AP616" s="2" t="inlineStr"/>
      <c r="AQ616" s="2" t="inlineStr">
        <is>
          <t>TREX1</t>
        </is>
      </c>
      <c r="AR616" s="2" t="inlineStr">
        <is>
          <t>c.815del (D272fs) p.Asp272GlufsTer28 NM_033629.6:c.815del (D272fs) NC_000003.12:g.48467470del NC_000003.12:48467469:A: frameshift DNase-active TREX1 frame-shift mutants induce serologic autoimmunity in mice. Mice homozygous for either mutant allele express the encoded human TREX1 truncations without endogenous mouse TREX1, and both remain DNase active in tissues. DNase activity is preserved, and the mutation leads to dysregulation of OST activity, which is a gain of a novel function. C-terminal truncation leads to dysregulation of OST activity and DNase activity remains intact, resulting in autoantibody production.</t>
        </is>
      </c>
      <c r="AS616" s="2" t="inlineStr"/>
      <c r="AT616" s="2" t="inlineStr">
        <is>
          <t>TREX1|c.815deld272fs</t>
        </is>
      </c>
      <c r="AU616" s="2" t="inlineStr"/>
      <c r="AV616" s="2" t="inlineStr"/>
      <c r="AW616" s="2" t="inlineStr">
        <is>
          <t>True</t>
        </is>
      </c>
      <c r="AX616" s="2" t="inlineStr">
        <is>
          <t>True</t>
        </is>
      </c>
      <c r="AY616" s="2" t="inlineStr">
        <is>
          <t>False</t>
        </is>
      </c>
      <c r="AZ616" s="2" t="inlineStr">
        <is>
          <t>False</t>
        </is>
      </c>
      <c r="BA616" s="2" t="inlineStr">
        <is>
          <t>False</t>
        </is>
      </c>
      <c r="BB616" s="2" t="inlineStr">
        <is>
          <t>False</t>
        </is>
      </c>
      <c r="BC616" s="2" t="inlineStr">
        <is>
          <t>NO_PMID</t>
        </is>
      </c>
      <c r="BD616" s="2" t="inlineStr"/>
      <c r="BE616" s="2" t="inlineStr"/>
      <c r="BF616" s="2" t="inlineStr"/>
      <c r="BG616" s="2" t="inlineStr">
        <is>
          <t>no PMID</t>
        </is>
      </c>
      <c r="BH616" s="2" t="inlineStr"/>
      <c r="BI616" s="2" t="inlineStr">
        <is>
          <t>NO_PMID_CANNOT_COMPARE</t>
        </is>
      </c>
      <c r="BJ616" s="2" t="inlineStr"/>
      <c r="BK616" s="2" t="inlineStr"/>
      <c r="BL616" s="2" t="inlineStr"/>
      <c r="BM616" s="2" t="inlineStr"/>
      <c r="BN616" s="2" t="inlineStr"/>
      <c r="BO616" s="2" t="inlineStr"/>
      <c r="BP616" s="2" t="inlineStr"/>
      <c r="BQ616" s="2" t="inlineStr"/>
      <c r="BR616" s="2" t="inlineStr"/>
      <c r="BS616" s="2" t="inlineStr"/>
      <c r="BT616" s="2" t="inlineStr">
        <is>
          <t>PT_SEARCH_SUBSTITUTE</t>
        </is>
      </c>
      <c r="BU616" s="2" t="b">
        <v>0</v>
      </c>
      <c r="BV616" s="2" t="inlineStr"/>
      <c r="BW616" s="2" t="inlineStr">
        <is>
          <t>hgvs_genomic: NC_000003.12:g.48467470del</t>
        </is>
      </c>
      <c r="BX616" s="2" t="inlineStr">
        <is>
          <t>PMID  NOT in top-20 PT search results for 'NC_000003.12:g.48467470del' (total hits: 0)</t>
        </is>
      </c>
      <c r="BY616" s="2" t="inlineStr">
        <is>
          <t>NOT_RUN</t>
        </is>
      </c>
      <c r="BZ616" s="2" t="b">
        <v>0</v>
      </c>
      <c r="CA616" s="2" t="inlineStr"/>
      <c r="CB616" s="2" t="inlineStr"/>
      <c r="CC616" s="2" t="inlineStr">
        <is>
          <t>SETH not running at localhost:8080</t>
        </is>
      </c>
      <c r="CD616" s="2" t="inlineStr">
        <is>
          <t>NO_LOCAL_FULLTEXT</t>
        </is>
      </c>
      <c r="CE616" s="2" t="b">
        <v>0</v>
      </c>
      <c r="CF616" s="2" t="b">
        <v>0</v>
      </c>
      <c r="CG616" s="2" t="b">
        <v>0</v>
      </c>
      <c r="CH616" s="2" t="inlineStr"/>
      <c r="CI616" s="2" t="inlineStr"/>
      <c r="CJ616" s="2" t="inlineStr">
        <is>
          <t>no local fulltext file found for this PMID</t>
        </is>
      </c>
      <c r="CK616" s="2" t="inlineStr">
        <is>
          <t>NO_PMID</t>
        </is>
      </c>
      <c r="CL616" s="2" t="inlineStr"/>
      <c r="CM616" s="2" t="inlineStr"/>
      <c r="CN616" s="2" t="b">
        <v>0</v>
      </c>
      <c r="CO616" s="2" t="inlineStr">
        <is>
          <t>no PMID — cannot look up gene in PubTator</t>
        </is>
      </c>
      <c r="CP616" s="2" t="inlineStr">
        <is>
          <t>MODEL_ONLY_NEEDS_REVIEW</t>
        </is>
      </c>
      <c r="CQ616" s="2" t="inlineStr">
        <is>
          <t>REVIEW</t>
        </is>
      </c>
      <c r="CR616" s="2" t="inlineStr">
        <is>
          <t>no PMID — cannot compare with external tools</t>
        </is>
      </c>
    </row>
    <row r="617">
      <c r="A617" s="2" t="inlineStr">
        <is>
          <t>H</t>
        </is>
      </c>
      <c r="B617" s="2" t="inlineStr">
        <is>
          <t>GOF (hypermorph)</t>
        </is>
      </c>
      <c r="C617" s="2" t="inlineStr">
        <is>
          <t>RRM2B</t>
        </is>
      </c>
      <c r="D617" s="2" t="inlineStr">
        <is>
          <t>c.979C&gt;T</t>
        </is>
      </c>
      <c r="E617" s="2" t="inlineStr">
        <is>
          <t>p.R327X</t>
        </is>
      </c>
      <c r="F617" s="2" t="inlineStr">
        <is>
          <t>NMD_escape</t>
        </is>
      </c>
      <c r="G617" s="2" t="inlineStr">
        <is>
          <t>high</t>
        </is>
      </c>
      <c r="H617" s="2" t="inlineStr">
        <is>
          <t>NM_001172477.1</t>
        </is>
      </c>
      <c r="I617" s="2" t="inlineStr">
        <is>
          <t>NM_001172477.1:c.979C&gt;T</t>
        </is>
      </c>
      <c r="J617" s="2" t="inlineStr"/>
      <c r="K617" s="2" t="inlineStr"/>
      <c r="L617" s="2" t="inlineStr"/>
      <c r="M617" s="2" t="inlineStr"/>
      <c r="N617" s="2" t="inlineStr">
        <is>
          <t>autosomal-dominant progressive external ophthalmoplegia</t>
        </is>
      </c>
      <c r="O617" s="2" t="inlineStr">
        <is>
          <t>601399</t>
        </is>
      </c>
      <c r="P617" s="2" t="inlineStr">
        <is>
          <t>truncation of 25 conserved C-terminal amino acids essential for interaction with R1 subunit; mutant escapes NMD and may exert gain-of-function or dominant-negative effects</t>
        </is>
      </c>
      <c r="Q617" s="2" t="inlineStr"/>
      <c r="R617" s="2" t="inlineStr">
        <is>
          <t>10.1016/j.ajhg.2009.07.009</t>
        </is>
      </c>
      <c r="S617" s="2" t="inlineStr"/>
      <c r="T617" s="2" t="inlineStr">
        <is>
          <t>A heterozygous truncating mutation in RRM2B causes autosomal-dominant progressive external ophthalmoplegia with multiple mtDNA deletions.</t>
        </is>
      </c>
      <c r="U617" s="2" t="inlineStr"/>
      <c r="V617" s="2" t="inlineStr">
        <is>
          <t>The mutant mRNA escaped nonsense-mediated decay and resulted in a protein with truncation of 25 highly conserved C-terminal amino acids essential for the interaction with the ribonucleotide reductase subunit R1.</t>
        </is>
      </c>
      <c r="W617" s="2" t="inlineStr">
        <is>
          <t>NMD_escape</t>
        </is>
      </c>
      <c r="X617" s="2" t="inlineStr"/>
      <c r="Y617" s="2" t="inlineStr">
        <is>
          <t>True</t>
        </is>
      </c>
      <c r="Z617" s="2" t="inlineStr"/>
      <c r="AA617" s="2" t="inlineStr"/>
      <c r="AB617" s="2" t="inlineStr">
        <is>
          <t>mutant protein escapes NMD and lacks critical C-terminal residues for R1 interaction; gain-of-function or dominant-negative mechanism is proposed</t>
        </is>
      </c>
      <c r="AC617" s="2" t="inlineStr">
        <is>
          <t>False</t>
        </is>
      </c>
      <c r="AD617" s="2" t="inlineStr">
        <is>
          <t>DOMINANT_NEGATIVE_ANTIMORPH</t>
        </is>
      </c>
      <c r="AE617" s="2" t="inlineStr">
        <is>
          <t>dominant-negative keyword in text</t>
        </is>
      </c>
      <c r="AF617" s="2" t="inlineStr">
        <is>
          <t>GOF_LIKE_BUT_NOT_STRICT</t>
        </is>
      </c>
      <c r="AG617" s="2" t="inlineStr">
        <is>
          <t>EXCLUDE_FROM_HN</t>
        </is>
      </c>
      <c r="AH617" s="2" t="inlineStr">
        <is>
          <t>EXCLUDE_FROM_HN</t>
        </is>
      </c>
      <c r="AI617" s="2" t="inlineStr">
        <is>
          <t>inferred_from_HGVS</t>
        </is>
      </c>
      <c r="AJ617" s="2" t="inlineStr">
        <is>
          <t>RRM2B|NM_001172477.1|c.979C&gt;T|p.R327X</t>
        </is>
      </c>
      <c r="AK617" s="2" t="inlineStr">
        <is>
          <t>False</t>
        </is>
      </c>
      <c r="AL617" s="2" t="inlineStr">
        <is>
          <t>unclear</t>
        </is>
      </c>
      <c r="AM617" s="2" t="inlineStr"/>
      <c r="AN617" s="2" t="inlineStr">
        <is>
          <t>P2_MECHANISM_MISMATCH</t>
        </is>
      </c>
      <c r="AO617" s="2" t="inlineStr">
        <is>
          <t>R01461</t>
        </is>
      </c>
      <c r="AP617" s="2" t="inlineStr"/>
      <c r="AQ617" s="2" t="inlineStr">
        <is>
          <t>RRM2B</t>
        </is>
      </c>
      <c r="AR617" s="2" t="inlineStr">
        <is>
          <t>c.979C&gt;T p.R327X NM_001172477.1:c.979C&gt;T NMD_escape A heterozygous truncating mutation in RRM2B causes autosomal-dominant progressive external ophthalmoplegia with multiple mtDNA deletions. The mutant mRNA escaped nonsense-mediated decay and resulted in a protein with truncation of 25 highly conserved C-terminal amino acids essential for the interaction with the ribonucleotide reductase subunit R1. mutant protein escapes NMD and lacks critical C-terminal residues for R1 interaction; gain-of-function or dominant-negative mechanism is proposed truncation of 25 conserved C-terminal amino acids essential for interaction with R1 subunit; mutant escapes NMD and may exert gain-of-function or dominant-negative effects</t>
        </is>
      </c>
      <c r="AS617" s="2" t="inlineStr"/>
      <c r="AT617" s="2" t="inlineStr">
        <is>
          <t>RRM2B|c.979c&gt;t</t>
        </is>
      </c>
      <c r="AU617" s="2" t="inlineStr"/>
      <c r="AV617" s="2" t="inlineStr"/>
      <c r="AW617" s="2" t="inlineStr">
        <is>
          <t>True</t>
        </is>
      </c>
      <c r="AX617" s="2" t="inlineStr">
        <is>
          <t>True</t>
        </is>
      </c>
      <c r="AY617" s="2" t="inlineStr">
        <is>
          <t>False</t>
        </is>
      </c>
      <c r="AZ617" s="2" t="inlineStr">
        <is>
          <t>False</t>
        </is>
      </c>
      <c r="BA617" s="2" t="inlineStr">
        <is>
          <t>False</t>
        </is>
      </c>
      <c r="BB617" s="2" t="inlineStr">
        <is>
          <t>False</t>
        </is>
      </c>
      <c r="BC617" s="2" t="inlineStr">
        <is>
          <t>NO_PMID</t>
        </is>
      </c>
      <c r="BD617" s="2" t="inlineStr"/>
      <c r="BE617" s="2" t="inlineStr"/>
      <c r="BF617" s="2" t="inlineStr"/>
      <c r="BG617" s="2" t="inlineStr">
        <is>
          <t>no PMID</t>
        </is>
      </c>
      <c r="BH617" s="2" t="inlineStr"/>
      <c r="BI617" s="2" t="inlineStr">
        <is>
          <t>NO_PMID_CANNOT_COMPARE</t>
        </is>
      </c>
      <c r="BJ617" s="2" t="inlineStr"/>
      <c r="BK617" s="2" t="inlineStr"/>
      <c r="BL617" s="2" t="inlineStr"/>
      <c r="BM617" s="2" t="inlineStr"/>
      <c r="BN617" s="2" t="inlineStr"/>
      <c r="BO617" s="2" t="inlineStr"/>
      <c r="BP617" s="2" t="inlineStr"/>
      <c r="BQ617" s="2" t="inlineStr"/>
      <c r="BR617" s="2" t="inlineStr"/>
      <c r="BS617" s="2" t="inlineStr"/>
      <c r="BT617" s="2" t="inlineStr">
        <is>
          <t>PT_SEARCH_SUBSTITUTE</t>
        </is>
      </c>
      <c r="BU617" s="2" t="b">
        <v>0</v>
      </c>
      <c r="BV617" s="2" t="inlineStr"/>
      <c r="BW617" s="2" t="inlineStr">
        <is>
          <t>hgvs_full: NM_001172477.1:c.979C&gt;T</t>
        </is>
      </c>
      <c r="BX617" s="2" t="inlineStr">
        <is>
          <t>PMID  NOT in top-20 PT search results for 'NM_001172477.1:c.979C&gt;T' (total hits: 0)</t>
        </is>
      </c>
      <c r="BY617" s="2" t="inlineStr">
        <is>
          <t>NOT_RUN</t>
        </is>
      </c>
      <c r="BZ617" s="2" t="b">
        <v>0</v>
      </c>
      <c r="CA617" s="2" t="inlineStr"/>
      <c r="CB617" s="2" t="inlineStr"/>
      <c r="CC617" s="2" t="inlineStr">
        <is>
          <t>SETH not running at localhost:8080</t>
        </is>
      </c>
      <c r="CD617" s="2" t="inlineStr">
        <is>
          <t>NO_LOCAL_FULLTEXT</t>
        </is>
      </c>
      <c r="CE617" s="2" t="b">
        <v>0</v>
      </c>
      <c r="CF617" s="2" t="b">
        <v>0</v>
      </c>
      <c r="CG617" s="2" t="b">
        <v>0</v>
      </c>
      <c r="CH617" s="2" t="inlineStr"/>
      <c r="CI617" s="2" t="inlineStr"/>
      <c r="CJ617" s="2" t="inlineStr">
        <is>
          <t>no local fulltext file found for this PMID</t>
        </is>
      </c>
      <c r="CK617" s="2" t="inlineStr">
        <is>
          <t>NO_PMID</t>
        </is>
      </c>
      <c r="CL617" s="2" t="inlineStr"/>
      <c r="CM617" s="2" t="inlineStr"/>
      <c r="CN617" s="2" t="b">
        <v>0</v>
      </c>
      <c r="CO617" s="2" t="inlineStr">
        <is>
          <t>no PMID — cannot look up gene in PubTator</t>
        </is>
      </c>
      <c r="CP617" s="2" t="inlineStr">
        <is>
          <t>MODEL_ONLY_NEEDS_REVIEW</t>
        </is>
      </c>
      <c r="CQ617" s="2" t="inlineStr">
        <is>
          <t>REVIEW</t>
        </is>
      </c>
      <c r="CR617" s="2" t="inlineStr">
        <is>
          <t>no PMID — cannot compare with external tools</t>
        </is>
      </c>
    </row>
    <row r="618">
      <c r="A618" s="2" t="inlineStr">
        <is>
          <t>N</t>
        </is>
      </c>
      <c r="B618" s="2" t="inlineStr">
        <is>
          <t>Neomorph/uncertain</t>
        </is>
      </c>
      <c r="C618" s="2" t="inlineStr">
        <is>
          <t>GJB2</t>
        </is>
      </c>
      <c r="D618" s="2" t="inlineStr">
        <is>
          <t>c.359_365del</t>
        </is>
      </c>
      <c r="E618" s="2" t="inlineStr">
        <is>
          <t>p.Glu120del</t>
        </is>
      </c>
      <c r="F618" s="2" t="inlineStr">
        <is>
          <t>frameshift</t>
        </is>
      </c>
      <c r="G618" s="2" t="inlineStr">
        <is>
          <t>medium</t>
        </is>
      </c>
      <c r="H618" s="2" t="inlineStr"/>
      <c r="I618" s="2" t="inlineStr"/>
      <c r="J618" s="2" t="inlineStr"/>
      <c r="K618" s="2" t="inlineStr"/>
      <c r="L618" s="2" t="inlineStr"/>
      <c r="M618" s="2" t="inlineStr"/>
      <c r="N618" s="2" t="inlineStr">
        <is>
          <t>non-syndromic sensorineural hearing loss</t>
        </is>
      </c>
      <c r="O618" s="2" t="inlineStr">
        <is>
          <t>600742</t>
        </is>
      </c>
      <c r="P618" s="2" t="inlineStr">
        <is>
          <t>membrane localization without functional gap junctions</t>
        </is>
      </c>
      <c r="Q618" s="2" t="inlineStr"/>
      <c r="R618" s="2" t="inlineStr">
        <is>
          <t>10.1038/ejhg.2008.179</t>
        </is>
      </c>
      <c r="S618" s="2" t="inlineStr"/>
      <c r="T618" s="2" t="inlineStr">
        <is>
          <t>Functional consequences of novel connexin 26 mutations associated with hereditary hearing loss.</t>
        </is>
      </c>
      <c r="U618" s="2" t="inlineStr"/>
      <c r="V618" s="2" t="inlineStr">
        <is>
          <t>E120del showed predominantly membrane localization but did not form functional gap junction channels.</t>
        </is>
      </c>
      <c r="W618" s="2" t="inlineStr"/>
      <c r="X618" s="2" t="inlineStr"/>
      <c r="Y618" s="2" t="inlineStr">
        <is>
          <t>True</t>
        </is>
      </c>
      <c r="Z618" s="2" t="inlineStr"/>
      <c r="AA618" s="2" t="inlineStr">
        <is>
          <t>frameshift</t>
        </is>
      </c>
      <c r="AB618" s="2" t="inlineStr">
        <is>
          <t>no functional channels formed despite membrane localization [del_filter_v2: 7nt del (non-3x) → frameshift]</t>
        </is>
      </c>
      <c r="AC618" s="2" t="inlineStr">
        <is>
          <t>False</t>
        </is>
      </c>
      <c r="AD618" s="2" t="inlineStr">
        <is>
          <t>NMD_ESCAPE_EFFECT_REVIEW</t>
        </is>
      </c>
      <c r="AE618" s="2" t="inlineStr">
        <is>
          <t>NMD/PTC without clear downstream mechanism</t>
        </is>
      </c>
      <c r="AF618" s="2" t="inlineStr">
        <is>
          <t>UNCERTAIN</t>
        </is>
      </c>
      <c r="AG618" s="2" t="inlineStr">
        <is>
          <t>REVIEW</t>
        </is>
      </c>
      <c r="AH618" s="2" t="inlineStr">
        <is>
          <t>REVIEW</t>
        </is>
      </c>
      <c r="AI618" s="2" t="inlineStr">
        <is>
          <t>literature_claim_only</t>
        </is>
      </c>
      <c r="AJ618" s="2" t="inlineStr">
        <is>
          <t>GJB2|title:Functional consequences of novel connexin 26 mutations assoc</t>
        </is>
      </c>
      <c r="AK618" s="2" t="inlineStr">
        <is>
          <t>False</t>
        </is>
      </c>
      <c r="AL618" s="2" t="inlineStr">
        <is>
          <t>unclear</t>
        </is>
      </c>
      <c r="AM618" s="2" t="inlineStr"/>
      <c r="AN618" s="2" t="inlineStr">
        <is>
          <t>P3_WEAK_EVIDENCE</t>
        </is>
      </c>
      <c r="AO618" s="2" t="inlineStr">
        <is>
          <t>R01462</t>
        </is>
      </c>
      <c r="AP618" s="2" t="inlineStr"/>
      <c r="AQ618" s="2" t="inlineStr">
        <is>
          <t>GJB2</t>
        </is>
      </c>
      <c r="AR618" s="2" t="inlineStr">
        <is>
          <t>c.359_365del p.Glu120del frameshift frameshift Functional consequences of novel connexin 26 mutations associated with hereditary hearing loss. E120del showed predominantly membrane localization but did not form functional gap junction channels. no functional channels formed despite membrane localization [del_filter_v2: 7nt del (non-3x) → frameshift] membrane localization without functional gap junctions</t>
        </is>
      </c>
      <c r="AS618" s="2" t="inlineStr"/>
      <c r="AT618" s="2" t="inlineStr">
        <is>
          <t>GJB2|c.359_365del</t>
        </is>
      </c>
      <c r="AU618" s="2" t="inlineStr"/>
      <c r="AV618" s="2" t="inlineStr"/>
      <c r="AW618" s="2" t="inlineStr">
        <is>
          <t>True</t>
        </is>
      </c>
      <c r="AX618" s="2" t="inlineStr">
        <is>
          <t>False</t>
        </is>
      </c>
      <c r="AY618" s="2" t="inlineStr">
        <is>
          <t>False</t>
        </is>
      </c>
      <c r="AZ618" s="2" t="inlineStr">
        <is>
          <t>False</t>
        </is>
      </c>
      <c r="BA618" s="2" t="inlineStr">
        <is>
          <t>False</t>
        </is>
      </c>
      <c r="BB618" s="2" t="inlineStr">
        <is>
          <t>False</t>
        </is>
      </c>
      <c r="BC618" s="2" t="inlineStr">
        <is>
          <t>NO_PMID</t>
        </is>
      </c>
      <c r="BD618" s="2" t="inlineStr"/>
      <c r="BE618" s="2" t="inlineStr"/>
      <c r="BF618" s="2" t="inlineStr"/>
      <c r="BG618" s="2" t="inlineStr">
        <is>
          <t>no PMID</t>
        </is>
      </c>
      <c r="BH618" s="2" t="inlineStr"/>
      <c r="BI618" s="2" t="inlineStr">
        <is>
          <t>NO_PMID_CANNOT_COMPARE</t>
        </is>
      </c>
      <c r="BJ618" s="2" t="inlineStr"/>
      <c r="BK618" s="2" t="inlineStr"/>
      <c r="BL618" s="2" t="inlineStr"/>
      <c r="BM618" s="2" t="inlineStr"/>
      <c r="BN618" s="2" t="inlineStr"/>
      <c r="BO618" s="2" t="inlineStr"/>
      <c r="BP618" s="2" t="inlineStr"/>
      <c r="BQ618" s="2" t="inlineStr"/>
      <c r="BR618" s="2" t="inlineStr"/>
      <c r="BS618" s="2" t="inlineStr"/>
      <c r="BT618" s="2" t="inlineStr">
        <is>
          <t>PT_SEARCH_SUBSTITUTE</t>
        </is>
      </c>
      <c r="BU618" s="2" t="b">
        <v>0</v>
      </c>
      <c r="BV618" s="2" t="inlineStr"/>
      <c r="BW618" s="2" t="inlineStr">
        <is>
          <t>gene+coding: GJB2 c.359_365del</t>
        </is>
      </c>
      <c r="BX618" s="2" t="inlineStr">
        <is>
          <t>PMID  NOT in top-20 PT search results for 'GJB2 c.359_365del' (total hits: 0)</t>
        </is>
      </c>
      <c r="BY618" s="2" t="inlineStr">
        <is>
          <t>NOT_RUN</t>
        </is>
      </c>
      <c r="BZ618" s="2" t="b">
        <v>0</v>
      </c>
      <c r="CA618" s="2" t="inlineStr"/>
      <c r="CB618" s="2" t="inlineStr"/>
      <c r="CC618" s="2" t="inlineStr">
        <is>
          <t>SETH not running at localhost:8080</t>
        </is>
      </c>
      <c r="CD618" s="2" t="inlineStr">
        <is>
          <t>NO_LOCAL_FULLTEXT</t>
        </is>
      </c>
      <c r="CE618" s="2" t="b">
        <v>0</v>
      </c>
      <c r="CF618" s="2" t="b">
        <v>0</v>
      </c>
      <c r="CG618" s="2" t="b">
        <v>0</v>
      </c>
      <c r="CH618" s="2" t="inlineStr"/>
      <c r="CI618" s="2" t="inlineStr"/>
      <c r="CJ618" s="2" t="inlineStr">
        <is>
          <t>no local fulltext file found for this PMID</t>
        </is>
      </c>
      <c r="CK618" s="2" t="inlineStr">
        <is>
          <t>NO_PMID</t>
        </is>
      </c>
      <c r="CL618" s="2" t="inlineStr"/>
      <c r="CM618" s="2" t="inlineStr"/>
      <c r="CN618" s="2" t="b">
        <v>0</v>
      </c>
      <c r="CO618" s="2" t="inlineStr">
        <is>
          <t>no PMID — cannot look up gene in PubTator</t>
        </is>
      </c>
      <c r="CP618" s="2" t="inlineStr">
        <is>
          <t>MODEL_ONLY_NEEDS_REVIEW</t>
        </is>
      </c>
      <c r="CQ618" s="2" t="inlineStr">
        <is>
          <t>REVIEW</t>
        </is>
      </c>
      <c r="CR618" s="2" t="inlineStr">
        <is>
          <t>no PMID — cannot compare with external tools</t>
        </is>
      </c>
    </row>
    <row r="619">
      <c r="A619" s="2" t="inlineStr">
        <is>
          <t>H</t>
        </is>
      </c>
      <c r="B619" s="2" t="inlineStr">
        <is>
          <t>GOF (hypermorph)</t>
        </is>
      </c>
      <c r="C619" s="2" t="inlineStr">
        <is>
          <t>GJB2</t>
        </is>
      </c>
      <c r="D619" s="2" t="inlineStr">
        <is>
          <t>c.71delG</t>
        </is>
      </c>
      <c r="E619" s="2" t="inlineStr">
        <is>
          <t>p.Trp24X</t>
        </is>
      </c>
      <c r="F619" s="2" t="inlineStr">
        <is>
          <t>frameshift</t>
        </is>
      </c>
      <c r="G619" s="2" t="inlineStr">
        <is>
          <t>high</t>
        </is>
      </c>
      <c r="H619" s="2" t="inlineStr">
        <is>
          <t>NM_001445918.1</t>
        </is>
      </c>
      <c r="I619" s="2" t="inlineStr">
        <is>
          <t>NM_001445918.1:c.71delG</t>
        </is>
      </c>
      <c r="J619" s="2" t="inlineStr"/>
      <c r="K619" s="2" t="inlineStr"/>
      <c r="L619" s="2" t="inlineStr"/>
      <c r="M619" s="2" t="inlineStr"/>
      <c r="N619" s="2" t="inlineStr">
        <is>
          <t>non-syndromic sensorineural hearing loss</t>
        </is>
      </c>
      <c r="O619" s="2" t="inlineStr">
        <is>
          <t>600742</t>
        </is>
      </c>
      <c r="P619" s="2" t="inlineStr">
        <is>
          <t>apparent full-length protein formation via stop codon read-through</t>
        </is>
      </c>
      <c r="Q619" s="2" t="inlineStr"/>
      <c r="R619" s="2" t="inlineStr">
        <is>
          <t>10.1038/ejhg.2008.179</t>
        </is>
      </c>
      <c r="S619" s="2" t="inlineStr"/>
      <c r="T619" s="2" t="inlineStr">
        <is>
          <t>Functional consequences of novel connexin 26 mutations associated with hereditary hearing loss.</t>
        </is>
      </c>
      <c r="U619" s="2" t="inlineStr"/>
      <c r="V619" s="2" t="inlineStr">
        <is>
          <t>W24X permits formation of a full-length protein, perhaps due to a stop codon read-through mechanism.</t>
        </is>
      </c>
      <c r="W619" s="2" t="inlineStr">
        <is>
          <t>frameshift</t>
        </is>
      </c>
      <c r="X619" s="2" t="inlineStr"/>
      <c r="Y619" s="2" t="inlineStr">
        <is>
          <t>True</t>
        </is>
      </c>
      <c r="Z619" s="2" t="inlineStr"/>
      <c r="AA619" s="2" t="inlineStr"/>
      <c r="AB619" s="2" t="inlineStr">
        <is>
          <t>NMD escape with potential gain-of-function activity</t>
        </is>
      </c>
      <c r="AC619" s="2" t="inlineStr">
        <is>
          <t>False</t>
        </is>
      </c>
      <c r="AD619" s="2" t="inlineStr">
        <is>
          <t>HYPERMORPH_TRUE_GOF</t>
        </is>
      </c>
      <c r="AE619" s="2" t="inlineStr">
        <is>
          <t>class H + hypermorph keyword</t>
        </is>
      </c>
      <c r="AF619" s="2" t="inlineStr">
        <is>
          <t>TRUE_GOF</t>
        </is>
      </c>
      <c r="AG619" s="2" t="inlineStr">
        <is>
          <t>H</t>
        </is>
      </c>
      <c r="AH619" s="2" t="inlineStr">
        <is>
          <t>H</t>
        </is>
      </c>
      <c r="AI619" s="2" t="inlineStr">
        <is>
          <t>direct_functional</t>
        </is>
      </c>
      <c r="AJ619" s="2" t="inlineStr">
        <is>
          <t>GJB2|NM_001445918.1|c.71delG|p.Trp24X</t>
        </is>
      </c>
      <c r="AK619" s="2" t="inlineStr">
        <is>
          <t>False</t>
        </is>
      </c>
      <c r="AL619" s="2" t="inlineStr">
        <is>
          <t>unclear</t>
        </is>
      </c>
      <c r="AM619" s="2" t="inlineStr"/>
      <c r="AN619" s="2" t="inlineStr">
        <is>
          <t>PASS</t>
        </is>
      </c>
      <c r="AO619" s="2" t="inlineStr">
        <is>
          <t>R01463</t>
        </is>
      </c>
      <c r="AP619" s="2" t="inlineStr"/>
      <c r="AQ619" s="2" t="inlineStr">
        <is>
          <t>GJB2</t>
        </is>
      </c>
      <c r="AR619" s="2" t="inlineStr">
        <is>
          <t>c.71delG p.Trp24X NM_001445918.1:c.71delG frameshift Functional consequences of novel connexin 26 mutations associated with hereditary hearing loss. W24X permits formation of a full-length protein, perhaps due to a stop codon read-through mechanism. NMD escape with potential gain-of-function activity apparent full-length protein formation via stop codon read-through</t>
        </is>
      </c>
      <c r="AS619" s="2" t="inlineStr"/>
      <c r="AT619" s="2" t="inlineStr">
        <is>
          <t>GJB2|c.71delg</t>
        </is>
      </c>
      <c r="AU619" s="2" t="inlineStr"/>
      <c r="AV619" s="2" t="inlineStr"/>
      <c r="AW619" s="2" t="inlineStr">
        <is>
          <t>True</t>
        </is>
      </c>
      <c r="AX619" s="2" t="inlineStr">
        <is>
          <t>True</t>
        </is>
      </c>
      <c r="AY619" s="2" t="inlineStr">
        <is>
          <t>False</t>
        </is>
      </c>
      <c r="AZ619" s="2" t="inlineStr">
        <is>
          <t>False</t>
        </is>
      </c>
      <c r="BA619" s="2" t="inlineStr">
        <is>
          <t>False</t>
        </is>
      </c>
      <c r="BB619" s="2" t="inlineStr">
        <is>
          <t>False</t>
        </is>
      </c>
      <c r="BC619" s="2" t="inlineStr">
        <is>
          <t>NO_PMID</t>
        </is>
      </c>
      <c r="BD619" s="2" t="inlineStr"/>
      <c r="BE619" s="2" t="inlineStr"/>
      <c r="BF619" s="2" t="inlineStr"/>
      <c r="BG619" s="2" t="inlineStr">
        <is>
          <t>no PMID</t>
        </is>
      </c>
      <c r="BH619" s="2" t="inlineStr"/>
      <c r="BI619" s="2" t="inlineStr">
        <is>
          <t>NO_PMID_CANNOT_COMPARE</t>
        </is>
      </c>
      <c r="BJ619" s="2" t="inlineStr"/>
      <c r="BK619" s="2" t="inlineStr"/>
      <c r="BL619" s="2" t="inlineStr"/>
      <c r="BM619" s="2" t="inlineStr"/>
      <c r="BN619" s="2" t="inlineStr"/>
      <c r="BO619" s="2" t="inlineStr"/>
      <c r="BP619" s="2" t="inlineStr"/>
      <c r="BQ619" s="2" t="inlineStr"/>
      <c r="BR619" s="2" t="inlineStr"/>
      <c r="BS619" s="2" t="inlineStr"/>
      <c r="BT619" s="2" t="inlineStr">
        <is>
          <t>PT_SEARCH_SUBSTITUTE</t>
        </is>
      </c>
      <c r="BU619" s="2" t="b">
        <v>0</v>
      </c>
      <c r="BV619" s="2" t="inlineStr"/>
      <c r="BW619" s="2" t="inlineStr">
        <is>
          <t>hgvs_full: NM_001445918.1:c.71delG</t>
        </is>
      </c>
      <c r="BX619" s="2" t="inlineStr">
        <is>
          <t>PMID  NOT in top-20 PT search results for 'NM_001445918.1:c.71delG' (total hits: 0)</t>
        </is>
      </c>
      <c r="BY619" s="2" t="inlineStr">
        <is>
          <t>NOT_RUN</t>
        </is>
      </c>
      <c r="BZ619" s="2" t="b">
        <v>0</v>
      </c>
      <c r="CA619" s="2" t="inlineStr"/>
      <c r="CB619" s="2" t="inlineStr"/>
      <c r="CC619" s="2" t="inlineStr">
        <is>
          <t>SETH not running at localhost:8080</t>
        </is>
      </c>
      <c r="CD619" s="2" t="inlineStr">
        <is>
          <t>NO_LOCAL_FULLTEXT</t>
        </is>
      </c>
      <c r="CE619" s="2" t="b">
        <v>0</v>
      </c>
      <c r="CF619" s="2" t="b">
        <v>0</v>
      </c>
      <c r="CG619" s="2" t="b">
        <v>0</v>
      </c>
      <c r="CH619" s="2" t="inlineStr"/>
      <c r="CI619" s="2" t="inlineStr"/>
      <c r="CJ619" s="2" t="inlineStr">
        <is>
          <t>no local fulltext file found for this PMID</t>
        </is>
      </c>
      <c r="CK619" s="2" t="inlineStr">
        <is>
          <t>NO_PMID</t>
        </is>
      </c>
      <c r="CL619" s="2" t="inlineStr"/>
      <c r="CM619" s="2" t="inlineStr"/>
      <c r="CN619" s="2" t="b">
        <v>0</v>
      </c>
      <c r="CO619" s="2" t="inlineStr">
        <is>
          <t>no PMID — cannot look up gene in PubTator</t>
        </is>
      </c>
      <c r="CP619" s="2" t="inlineStr">
        <is>
          <t>MODEL_ONLY_NEEDS_REVIEW</t>
        </is>
      </c>
      <c r="CQ619" s="2" t="inlineStr">
        <is>
          <t>REVIEW</t>
        </is>
      </c>
      <c r="CR619" s="2" t="inlineStr">
        <is>
          <t>no PMID — cannot compare with external tools</t>
        </is>
      </c>
    </row>
    <row r="620">
      <c r="A620" s="2" t="inlineStr">
        <is>
          <t>N</t>
        </is>
      </c>
      <c r="B620" s="2" t="inlineStr">
        <is>
          <t>Dominant-negative</t>
        </is>
      </c>
      <c r="C620" s="2" t="inlineStr">
        <is>
          <t>AQP2</t>
        </is>
      </c>
      <c r="D620" s="2" t="inlineStr">
        <is>
          <t>c.763_772del</t>
        </is>
      </c>
      <c r="E620" s="2" t="inlineStr">
        <is>
          <t>p.Arg255fs</t>
        </is>
      </c>
      <c r="F620" s="2" t="inlineStr">
        <is>
          <t>frameshift</t>
        </is>
      </c>
      <c r="G620" s="2" t="inlineStr">
        <is>
          <t>high</t>
        </is>
      </c>
      <c r="H620" s="2" t="inlineStr">
        <is>
          <t>NM_000486.6</t>
        </is>
      </c>
      <c r="I620" s="2" t="inlineStr">
        <is>
          <t>NM_000486.6:c.763_772del</t>
        </is>
      </c>
      <c r="J620" s="2" t="inlineStr">
        <is>
          <t>NC_000012.12:g.49955555_49955564del</t>
        </is>
      </c>
      <c r="K620" s="2" t="inlineStr">
        <is>
          <t>NC_000012.12:49955554:CAGTCGGTGG:</t>
        </is>
      </c>
      <c r="L620" s="2" t="inlineStr">
        <is>
          <t>chr12</t>
        </is>
      </c>
      <c r="M620" s="2" t="inlineStr">
        <is>
          <t>49955555</t>
        </is>
      </c>
      <c r="N620" s="2" t="inlineStr">
        <is>
          <t>autosomal-dominant nephrogenic diabetes insipidus</t>
        </is>
      </c>
      <c r="O620" s="2" t="inlineStr">
        <is>
          <t>125800</t>
        </is>
      </c>
      <c r="P620" s="2" t="inlineStr">
        <is>
          <t>dominant-negative effect on apical sorting of wild-type AQP2</t>
        </is>
      </c>
      <c r="Q620" s="2" t="inlineStr"/>
      <c r="R620" s="2" t="inlineStr">
        <is>
          <t>10.1073/pnas.0602331103</t>
        </is>
      </c>
      <c r="S620" s="2" t="inlineStr"/>
      <c r="T620" s="2" t="inlineStr">
        <is>
          <t>Pathogenesis and treatment of autosomal-dominant nephrogenic diabetes insipidus caused by an aquaporin 2 mutation.</t>
        </is>
      </c>
      <c r="U620" s="2" t="inlineStr"/>
      <c r="V620" s="2" t="inlineStr">
        <is>
          <t>mutant AQP2 formed a heterooligomer with wild-type AQP2 and showed a dominant-negative effect on the normal apical sorting of wild-type AQP2</t>
        </is>
      </c>
      <c r="W620" s="2" t="inlineStr">
        <is>
          <t>frameshift</t>
        </is>
      </c>
      <c r="X620" s="2" t="inlineStr"/>
      <c r="Y620" s="2" t="inlineStr">
        <is>
          <t>True</t>
        </is>
      </c>
      <c r="Z620" s="2" t="inlineStr"/>
      <c r="AA620" s="2" t="inlineStr"/>
      <c r="AB620" s="2" t="inlineStr">
        <is>
          <t>mutant AQP2 mislocalizes to basolateral membrane and disrupts normal trafficking of wild-type AQP2</t>
        </is>
      </c>
      <c r="AC620" s="2" t="inlineStr">
        <is>
          <t>False</t>
        </is>
      </c>
      <c r="AD620" s="2" t="inlineStr">
        <is>
          <t>DOMINANT_NEGATIVE_ANTIMORPH</t>
        </is>
      </c>
      <c r="AE620" s="2" t="inlineStr">
        <is>
          <t>dominant-negative keyword in text</t>
        </is>
      </c>
      <c r="AF620" s="2" t="inlineStr">
        <is>
          <t>GOF_LIKE_BUT_NOT_STRICT</t>
        </is>
      </c>
      <c r="AG620" s="2" t="inlineStr">
        <is>
          <t>EXCLUDE_FROM_HN</t>
        </is>
      </c>
      <c r="AH620" s="2" t="inlineStr">
        <is>
          <t>EXCLUDE_FROM_HN</t>
        </is>
      </c>
      <c r="AI620" s="2" t="inlineStr">
        <is>
          <t>literature_claim_only</t>
        </is>
      </c>
      <c r="AJ620" s="2" t="inlineStr">
        <is>
          <t>AQP2|NM_000486.6|c.763_772del|p.Arg255fs</t>
        </is>
      </c>
      <c r="AK620" s="2" t="inlineStr">
        <is>
          <t>False</t>
        </is>
      </c>
      <c r="AL620" s="2" t="inlineStr">
        <is>
          <t>unclear</t>
        </is>
      </c>
      <c r="AM620" s="2" t="inlineStr"/>
      <c r="AN620" s="2" t="inlineStr">
        <is>
          <t>P3_WEAK_EVIDENCE</t>
        </is>
      </c>
      <c r="AO620" s="2" t="inlineStr">
        <is>
          <t>R01464</t>
        </is>
      </c>
      <c r="AP620" s="2" t="inlineStr"/>
      <c r="AQ620" s="2" t="inlineStr">
        <is>
          <t>AQP2</t>
        </is>
      </c>
      <c r="AR620" s="2" t="inlineStr">
        <is>
          <t>c.763_772del p.Arg255fs NM_000486.6:c.763_772del NC_000012.12:g.49955555_49955564del NC_000012.12:49955554:CAGTCGGTGG: frameshift Pathogenesis and treatment of autosomal-dominant nephrogenic diabetes insipidus caused by an aquaporin 2 mutation. mutant AQP2 formed a heterooligomer with wild-type AQP2 and showed a dominant-negative effect on the normal apical sorting of wild-type AQP2 mutant AQP2 mislocalizes to basolateral membrane and disrupts normal trafficking of wild-type AQP2 dominant-negative effect on apical sorting of wild-type AQP2</t>
        </is>
      </c>
      <c r="AS620" s="2" t="inlineStr"/>
      <c r="AT620" s="2" t="inlineStr">
        <is>
          <t>AQP2|c.763_772del</t>
        </is>
      </c>
      <c r="AU620" s="2" t="inlineStr"/>
      <c r="AV620" s="2" t="inlineStr"/>
      <c r="AW620" s="2" t="inlineStr">
        <is>
          <t>True</t>
        </is>
      </c>
      <c r="AX620" s="2" t="inlineStr">
        <is>
          <t>True</t>
        </is>
      </c>
      <c r="AY620" s="2" t="inlineStr">
        <is>
          <t>False</t>
        </is>
      </c>
      <c r="AZ620" s="2" t="inlineStr">
        <is>
          <t>False</t>
        </is>
      </c>
      <c r="BA620" s="2" t="inlineStr">
        <is>
          <t>False</t>
        </is>
      </c>
      <c r="BB620" s="2" t="inlineStr">
        <is>
          <t>False</t>
        </is>
      </c>
      <c r="BC620" s="2" t="inlineStr">
        <is>
          <t>NO_PMID</t>
        </is>
      </c>
      <c r="BD620" s="2" t="inlineStr"/>
      <c r="BE620" s="2" t="inlineStr"/>
      <c r="BF620" s="2" t="inlineStr"/>
      <c r="BG620" s="2" t="inlineStr">
        <is>
          <t>no PMID</t>
        </is>
      </c>
      <c r="BH620" s="2" t="inlineStr"/>
      <c r="BI620" s="2" t="inlineStr">
        <is>
          <t>NO_PMID_CANNOT_COMPARE</t>
        </is>
      </c>
      <c r="BJ620" s="2" t="inlineStr"/>
      <c r="BK620" s="2" t="inlineStr"/>
      <c r="BL620" s="2" t="inlineStr"/>
      <c r="BM620" s="2" t="inlineStr"/>
      <c r="BN620" s="2" t="inlineStr"/>
      <c r="BO620" s="2" t="inlineStr"/>
      <c r="BP620" s="2" t="inlineStr"/>
      <c r="BQ620" s="2" t="inlineStr"/>
      <c r="BR620" s="2" t="inlineStr"/>
      <c r="BS620" s="2" t="inlineStr"/>
      <c r="BT620" s="2" t="inlineStr">
        <is>
          <t>PT_SEARCH_SUBSTITUTE</t>
        </is>
      </c>
      <c r="BU620" s="2" t="b">
        <v>0</v>
      </c>
      <c r="BV620" s="2" t="inlineStr"/>
      <c r="BW620" s="2" t="inlineStr">
        <is>
          <t>hgvs_genomic: NC_000012.12:g.49955555_49955564del</t>
        </is>
      </c>
      <c r="BX620" s="2" t="inlineStr">
        <is>
          <t>PMID  NOT in top-20 PT search results for 'NC_000012.12:g.49955555_49955564del' (total hits: 0)</t>
        </is>
      </c>
      <c r="BY620" s="2" t="inlineStr">
        <is>
          <t>NOT_RUN</t>
        </is>
      </c>
      <c r="BZ620" s="2" t="b">
        <v>0</v>
      </c>
      <c r="CA620" s="2" t="inlineStr"/>
      <c r="CB620" s="2" t="inlineStr"/>
      <c r="CC620" s="2" t="inlineStr">
        <is>
          <t>SETH not running at localhost:8080</t>
        </is>
      </c>
      <c r="CD620" s="2" t="inlineStr">
        <is>
          <t>NO_LOCAL_FULLTEXT</t>
        </is>
      </c>
      <c r="CE620" s="2" t="b">
        <v>0</v>
      </c>
      <c r="CF620" s="2" t="b">
        <v>0</v>
      </c>
      <c r="CG620" s="2" t="b">
        <v>0</v>
      </c>
      <c r="CH620" s="2" t="inlineStr"/>
      <c r="CI620" s="2" t="inlineStr"/>
      <c r="CJ620" s="2" t="inlineStr">
        <is>
          <t>no local fulltext file found for this PMID</t>
        </is>
      </c>
      <c r="CK620" s="2" t="inlineStr">
        <is>
          <t>NO_PMID</t>
        </is>
      </c>
      <c r="CL620" s="2" t="inlineStr"/>
      <c r="CM620" s="2" t="inlineStr"/>
      <c r="CN620" s="2" t="b">
        <v>0</v>
      </c>
      <c r="CO620" s="2" t="inlineStr">
        <is>
          <t>no PMID — cannot look up gene in PubTator</t>
        </is>
      </c>
      <c r="CP620" s="2" t="inlineStr">
        <is>
          <t>MODEL_ONLY_NEEDS_REVIEW</t>
        </is>
      </c>
      <c r="CQ620" s="2" t="inlineStr">
        <is>
          <t>REVIEW</t>
        </is>
      </c>
      <c r="CR620" s="2" t="inlineStr">
        <is>
          <t>no PMID — cannot compare with external tools</t>
        </is>
      </c>
    </row>
    <row r="621">
      <c r="A621" s="2" t="inlineStr">
        <is>
          <t>H</t>
        </is>
      </c>
      <c r="B621" s="2" t="inlineStr">
        <is>
          <t>GOF (hypermorph)</t>
        </is>
      </c>
      <c r="C621" s="2" t="inlineStr">
        <is>
          <t>EPOR</t>
        </is>
      </c>
      <c r="D621" s="2" t="inlineStr">
        <is>
          <t>c.1027_1028del</t>
        </is>
      </c>
      <c r="E621" s="2" t="inlineStr">
        <is>
          <t>p.Tyr343TrpfsTer2</t>
        </is>
      </c>
      <c r="F621" s="2" t="inlineStr">
        <is>
          <t>frameshift</t>
        </is>
      </c>
      <c r="G621" s="2" t="inlineStr">
        <is>
          <t>high</t>
        </is>
      </c>
      <c r="H621" s="2" t="inlineStr">
        <is>
          <t>NM_000121.4</t>
        </is>
      </c>
      <c r="I621" s="2" t="inlineStr">
        <is>
          <t>NM_000121.4:c.1027_1028del</t>
        </is>
      </c>
      <c r="J621" s="2" t="inlineStr">
        <is>
          <t>NC_000019.10:g.11378483_11378484del</t>
        </is>
      </c>
      <c r="K621" s="2" t="inlineStr">
        <is>
          <t>NC_000019.10:11378482:TG:</t>
        </is>
      </c>
      <c r="L621" s="2" t="inlineStr">
        <is>
          <t>chr19</t>
        </is>
      </c>
      <c r="M621" s="2" t="inlineStr">
        <is>
          <t>11378483</t>
        </is>
      </c>
      <c r="N621" s="2" t="inlineStr">
        <is>
          <t>primary familial congenital polycythemia</t>
        </is>
      </c>
      <c r="O621" s="2" t="inlineStr">
        <is>
          <t>160800</t>
        </is>
      </c>
      <c r="P621" s="2" t="inlineStr">
        <is>
          <t>Truncation of the cytoplasmic domain leads to constitutive activation of EPOR signaling, resulting in hypersensitivity to erythropoietin and increased erythropoiesis.</t>
        </is>
      </c>
      <c r="Q621" s="2" t="inlineStr"/>
      <c r="R621" s="2" t="inlineStr">
        <is>
          <t>10.1073/pnas.98.3.986</t>
        </is>
      </c>
      <c r="S621" s="2" t="inlineStr"/>
      <c r="T621" s="2" t="inlineStr">
        <is>
          <t>Mouse model of congenital polycythemia: Homologous replacement of murine gene by mutant human erythropoietin receptor gene.</t>
        </is>
      </c>
      <c r="U621" s="2" t="inlineStr"/>
      <c r="V621" s="2" t="inlineStr">
        <is>
          <t>Mutations causing truncations of the cytoplasmic domain of the human erythropoietin receptor (EPOR) result in a dominantly inherited disorder—primary familial congenital polycythemia.</t>
        </is>
      </c>
      <c r="W621" s="2" t="inlineStr">
        <is>
          <t>frameshift</t>
        </is>
      </c>
      <c r="X621" s="2" t="inlineStr"/>
      <c r="Y621" s="2" t="inlineStr">
        <is>
          <t>True</t>
        </is>
      </c>
      <c r="Z621" s="2" t="inlineStr"/>
      <c r="AA621" s="2" t="inlineStr"/>
      <c r="AB621" s="2" t="inlineStr">
        <is>
          <t>Mutation leads to a truncated EPOR after the first tyrosine residue of the intracellular domain.</t>
        </is>
      </c>
      <c r="AC621" s="2" t="inlineStr">
        <is>
          <t>False</t>
        </is>
      </c>
      <c r="AD621" s="2" t="inlineStr">
        <is>
          <t>HYPERMORPH_TRUE_GOF</t>
        </is>
      </c>
      <c r="AE621" s="2" t="inlineStr">
        <is>
          <t>class H + hypermorph keyword</t>
        </is>
      </c>
      <c r="AF621" s="2" t="inlineStr">
        <is>
          <t>TRUE_GOF</t>
        </is>
      </c>
      <c r="AG621" s="2" t="inlineStr">
        <is>
          <t>H</t>
        </is>
      </c>
      <c r="AH621" s="2" t="inlineStr">
        <is>
          <t>H</t>
        </is>
      </c>
      <c r="AI621" s="2" t="inlineStr">
        <is>
          <t>direct_functional</t>
        </is>
      </c>
      <c r="AJ621" s="2" t="inlineStr">
        <is>
          <t>EPOR|NM_000121.4|c.1027_1028del|p.Tyr343TrpfsTer2</t>
        </is>
      </c>
      <c r="AK621" s="2" t="inlineStr">
        <is>
          <t>True</t>
        </is>
      </c>
      <c r="AL621" s="2" t="inlineStr">
        <is>
          <t>nonhuman_evidence</t>
        </is>
      </c>
      <c r="AM621" s="2" t="inlineStr"/>
      <c r="AN621" s="2" t="inlineStr">
        <is>
          <t>PASS</t>
        </is>
      </c>
      <c r="AO621" s="2" t="inlineStr">
        <is>
          <t>R01466</t>
        </is>
      </c>
      <c r="AP621" s="2" t="inlineStr"/>
      <c r="AQ621" s="2" t="inlineStr">
        <is>
          <t>EPOR</t>
        </is>
      </c>
      <c r="AR621" s="2" t="inlineStr">
        <is>
          <t>c.1027_1028del p.Tyr343TrpfsTer2 NM_000121.4:c.1027_1028del NC_000019.10:g.11378483_11378484del NC_000019.10:11378482:TG: frameshift Mouse model of congenital polycythemia: Homologous replacement of murine gene by mutant human erythropoietin receptor gene. Mutations causing truncations of the cytoplasmic domain of the human erythropoietin receptor (EPOR) result in a dominantly inherited disorder—primary familial congenital polycythemia. Mutation leads to a truncated EPOR after the first tyrosine residue of the intracellular domain. Truncation of the cytoplasmic domain leads to constitutive activation of EPOR signaling, resulting in hypersensitivity to erythropoietin and increased erythropoiesis.</t>
        </is>
      </c>
      <c r="AS621" s="2" t="inlineStr"/>
      <c r="AT621" s="2" t="inlineStr">
        <is>
          <t>EPOR|c.1027_1028del</t>
        </is>
      </c>
      <c r="AU621" s="2" t="inlineStr"/>
      <c r="AV621" s="2" t="inlineStr"/>
      <c r="AW621" s="2" t="inlineStr">
        <is>
          <t>True</t>
        </is>
      </c>
      <c r="AX621" s="2" t="inlineStr">
        <is>
          <t>True</t>
        </is>
      </c>
      <c r="AY621" s="2" t="inlineStr">
        <is>
          <t>False</t>
        </is>
      </c>
      <c r="AZ621" s="2" t="inlineStr">
        <is>
          <t>False</t>
        </is>
      </c>
      <c r="BA621" s="2" t="inlineStr">
        <is>
          <t>False</t>
        </is>
      </c>
      <c r="BB621" s="2" t="inlineStr">
        <is>
          <t>False</t>
        </is>
      </c>
      <c r="BC621" s="2" t="inlineStr">
        <is>
          <t>NO_PMID</t>
        </is>
      </c>
      <c r="BD621" s="2" t="inlineStr"/>
      <c r="BE621" s="2" t="inlineStr"/>
      <c r="BF621" s="2" t="inlineStr"/>
      <c r="BG621" s="2" t="inlineStr">
        <is>
          <t>no PMID</t>
        </is>
      </c>
      <c r="BH621" s="2" t="inlineStr"/>
      <c r="BI621" s="2" t="inlineStr">
        <is>
          <t>NO_PMID_CANNOT_COMPARE</t>
        </is>
      </c>
      <c r="BJ621" s="2" t="inlineStr"/>
      <c r="BK621" s="2" t="inlineStr"/>
      <c r="BL621" s="2" t="inlineStr"/>
      <c r="BM621" s="2" t="inlineStr"/>
      <c r="BN621" s="2" t="inlineStr"/>
      <c r="BO621" s="2" t="inlineStr"/>
      <c r="BP621" s="2" t="inlineStr"/>
      <c r="BQ621" s="2" t="inlineStr"/>
      <c r="BR621" s="2" t="inlineStr"/>
      <c r="BS621" s="2" t="inlineStr"/>
      <c r="BT621" s="2" t="inlineStr">
        <is>
          <t>PT_SEARCH_SUBSTITUTE</t>
        </is>
      </c>
      <c r="BU621" s="2" t="b">
        <v>0</v>
      </c>
      <c r="BV621" s="2" t="inlineStr"/>
      <c r="BW621" s="2" t="inlineStr">
        <is>
          <t>hgvs_genomic: NC_000019.10:g.11378483_11378484del</t>
        </is>
      </c>
      <c r="BX621" s="2" t="inlineStr">
        <is>
          <t>PMID  NOT in top-20 PT search results for 'NC_000019.10:g.11378483_11378484del' (total hits: 0)</t>
        </is>
      </c>
      <c r="BY621" s="2" t="inlineStr">
        <is>
          <t>NOT_RUN</t>
        </is>
      </c>
      <c r="BZ621" s="2" t="b">
        <v>0</v>
      </c>
      <c r="CA621" s="2" t="inlineStr"/>
      <c r="CB621" s="2" t="inlineStr"/>
      <c r="CC621" s="2" t="inlineStr">
        <is>
          <t>SETH not running at localhost:8080</t>
        </is>
      </c>
      <c r="CD621" s="2" t="inlineStr">
        <is>
          <t>NO_LOCAL_FULLTEXT</t>
        </is>
      </c>
      <c r="CE621" s="2" t="b">
        <v>0</v>
      </c>
      <c r="CF621" s="2" t="b">
        <v>0</v>
      </c>
      <c r="CG621" s="2" t="b">
        <v>0</v>
      </c>
      <c r="CH621" s="2" t="inlineStr"/>
      <c r="CI621" s="2" t="inlineStr"/>
      <c r="CJ621" s="2" t="inlineStr">
        <is>
          <t>no local fulltext file found for this PMID</t>
        </is>
      </c>
      <c r="CK621" s="2" t="inlineStr">
        <is>
          <t>NO_PMID</t>
        </is>
      </c>
      <c r="CL621" s="2" t="inlineStr"/>
      <c r="CM621" s="2" t="inlineStr"/>
      <c r="CN621" s="2" t="b">
        <v>0</v>
      </c>
      <c r="CO621" s="2" t="inlineStr">
        <is>
          <t>no PMID — cannot look up gene in PubTator</t>
        </is>
      </c>
      <c r="CP621" s="2" t="inlineStr">
        <is>
          <t>MODEL_ONLY_NEEDS_REVIEW</t>
        </is>
      </c>
      <c r="CQ621" s="2" t="inlineStr">
        <is>
          <t>REVIEW</t>
        </is>
      </c>
      <c r="CR621" s="2" t="inlineStr">
        <is>
          <t>no PMID — cannot compare with external tools</t>
        </is>
      </c>
    </row>
    <row r="622">
      <c r="A622" s="2" t="inlineStr">
        <is>
          <t>N</t>
        </is>
      </c>
      <c r="B622" s="2" t="inlineStr">
        <is>
          <t>Neomorph/uncertain</t>
        </is>
      </c>
      <c r="C622" s="2" t="inlineStr">
        <is>
          <t>ATP7A</t>
        </is>
      </c>
      <c r="D622" s="2" t="inlineStr">
        <is>
          <t>c.1144_1145del</t>
        </is>
      </c>
      <c r="E622" s="2" t="inlineStr">
        <is>
          <t>p.Gly382ArgfsTer2</t>
        </is>
      </c>
      <c r="F622" s="2" t="inlineStr">
        <is>
          <t>frameshift</t>
        </is>
      </c>
      <c r="G622" s="2" t="inlineStr">
        <is>
          <t>high</t>
        </is>
      </c>
      <c r="H622" s="2" t="inlineStr">
        <is>
          <t>NM_000052.7</t>
        </is>
      </c>
      <c r="I622" s="2" t="inlineStr">
        <is>
          <t>NM_000052.7:c.1144_1145del</t>
        </is>
      </c>
      <c r="J622" s="2" t="inlineStr">
        <is>
          <t>NC_000023.11:g.77989766_77989767del</t>
        </is>
      </c>
      <c r="K622" s="2" t="inlineStr">
        <is>
          <t>NC_000023.11:77989765:AA:</t>
        </is>
      </c>
      <c r="L622" s="2" t="inlineStr">
        <is>
          <t>chrX</t>
        </is>
      </c>
      <c r="M622" s="2" t="inlineStr">
        <is>
          <t>77989766</t>
        </is>
      </c>
      <c r="N622" s="2" t="inlineStr">
        <is>
          <t>Menkes disease</t>
        </is>
      </c>
      <c r="O622" s="2" t="inlineStr">
        <is>
          <t>309400</t>
        </is>
      </c>
      <c r="P622" s="2" t="inlineStr">
        <is>
          <t>Possible translation re-initiation downstream of premature stop codon, producing a partially functional ATP7A protein with intact CBDs 5 and 6.</t>
        </is>
      </c>
      <c r="Q622" s="2" t="inlineStr"/>
      <c r="R622" s="2" t="inlineStr">
        <is>
          <t>10.1016/j.pediatrneurol.2014.01.005</t>
        </is>
      </c>
      <c r="S622" s="2" t="inlineStr"/>
      <c r="T622" s="2" t="inlineStr">
        <is>
          <t>A novel two-nucleotide deletion in the ATP7A gene associated with delayed infantile onset of Menkes disease.</t>
        </is>
      </c>
      <c r="U622" s="2" t="inlineStr"/>
      <c r="V622" s="2" t="inlineStr">
        <is>
          <t>We speculated that translation re-initiation could occur downstream of the premature termination codon, and produce a partially functional ATP7A protein.</t>
        </is>
      </c>
      <c r="W622" s="2" t="inlineStr">
        <is>
          <t>frameshift</t>
        </is>
      </c>
      <c r="X622" s="2" t="inlineStr"/>
      <c r="Y622" s="2" t="inlineStr">
        <is>
          <t>True</t>
        </is>
      </c>
      <c r="Z622" s="2" t="inlineStr"/>
      <c r="AA622" s="2" t="inlineStr"/>
      <c r="AB622" s="2" t="inlineStr">
        <is>
          <t>No evidence of re-initiation in fibroblasts; possibility remains in neural tissues.</t>
        </is>
      </c>
      <c r="AC622" s="2" t="inlineStr">
        <is>
          <t>False</t>
        </is>
      </c>
      <c r="AD622" s="2" t="inlineStr">
        <is>
          <t>NMD_ESCAPE_EFFECT_REVIEW</t>
        </is>
      </c>
      <c r="AE622" s="2" t="inlineStr">
        <is>
          <t>NMD/PTC without clear downstream mechanism</t>
        </is>
      </c>
      <c r="AF622" s="2" t="inlineStr">
        <is>
          <t>UNCERTAIN</t>
        </is>
      </c>
      <c r="AG622" s="2" t="inlineStr">
        <is>
          <t>REVIEW</t>
        </is>
      </c>
      <c r="AH622" s="2" t="inlineStr">
        <is>
          <t>REVIEW</t>
        </is>
      </c>
      <c r="AI622" s="2" t="inlineStr">
        <is>
          <t>inferred_from_HGVS</t>
        </is>
      </c>
      <c r="AJ622" s="2" t="inlineStr">
        <is>
          <t>ATP7A|NM_000052.7|c.1144_1145del|p.Gly382ArgfsTer2</t>
        </is>
      </c>
      <c r="AK622" s="2" t="inlineStr">
        <is>
          <t>False</t>
        </is>
      </c>
      <c r="AL622" s="2" t="inlineStr">
        <is>
          <t>unclear</t>
        </is>
      </c>
      <c r="AM622" s="2" t="inlineStr"/>
      <c r="AN622" s="2" t="inlineStr">
        <is>
          <t>PASS</t>
        </is>
      </c>
      <c r="AO622" s="2" t="inlineStr">
        <is>
          <t>R01467</t>
        </is>
      </c>
      <c r="AP622" s="2" t="inlineStr"/>
      <c r="AQ622" s="2" t="inlineStr">
        <is>
          <t>ATP7A</t>
        </is>
      </c>
      <c r="AR622" s="2" t="inlineStr">
        <is>
          <t>c.1144_1145del p.Gly382ArgfsTer2 NM_000052.7:c.1144_1145del NC_000023.11:g.77989766_77989767del NC_000023.11:77989765:AA: frameshift A novel two-nucleotide deletion in the ATP7A gene associated with delayed infantile onset of Menkes disease. We speculated that translation re-initiation could occur downstream of the premature termination codon, and produce a partially functional ATP7A protein. No evidence of re-initiation in fibroblasts; possibility remains in neural tissues. Possible translation re-initiation downstream of premature stop codon, producing a partially functional ATP7A protein with intact CBDs 5 and 6.</t>
        </is>
      </c>
      <c r="AS622" s="2" t="inlineStr"/>
      <c r="AT622" s="2" t="inlineStr">
        <is>
          <t>ATP7A|c.1144_1145del</t>
        </is>
      </c>
      <c r="AU622" s="2" t="inlineStr"/>
      <c r="AV622" s="2" t="inlineStr"/>
      <c r="AW622" s="2" t="inlineStr">
        <is>
          <t>True</t>
        </is>
      </c>
      <c r="AX622" s="2" t="inlineStr">
        <is>
          <t>False</t>
        </is>
      </c>
      <c r="AY622" s="2" t="inlineStr">
        <is>
          <t>False</t>
        </is>
      </c>
      <c r="AZ622" s="2" t="inlineStr">
        <is>
          <t>False</t>
        </is>
      </c>
      <c r="BA622" s="2" t="inlineStr">
        <is>
          <t>False</t>
        </is>
      </c>
      <c r="BB622" s="2" t="inlineStr">
        <is>
          <t>False</t>
        </is>
      </c>
      <c r="BC622" s="2" t="inlineStr">
        <is>
          <t>NO_PMID</t>
        </is>
      </c>
      <c r="BD622" s="2" t="inlineStr"/>
      <c r="BE622" s="2" t="inlineStr"/>
      <c r="BF622" s="2" t="inlineStr"/>
      <c r="BG622" s="2" t="inlineStr">
        <is>
          <t>no PMID</t>
        </is>
      </c>
      <c r="BH622" s="2" t="inlineStr"/>
      <c r="BI622" s="2" t="inlineStr">
        <is>
          <t>NO_PMID_CANNOT_COMPARE</t>
        </is>
      </c>
      <c r="BJ622" s="2" t="inlineStr"/>
      <c r="BK622" s="2" t="inlineStr"/>
      <c r="BL622" s="2" t="inlineStr"/>
      <c r="BM622" s="2" t="inlineStr"/>
      <c r="BN622" s="2" t="inlineStr"/>
      <c r="BO622" s="2" t="inlineStr"/>
      <c r="BP622" s="2" t="inlineStr"/>
      <c r="BQ622" s="2" t="inlineStr"/>
      <c r="BR622" s="2" t="inlineStr"/>
      <c r="BS622" s="2" t="inlineStr"/>
      <c r="BT622" s="2" t="inlineStr">
        <is>
          <t>PT_SEARCH_SUBSTITUTE</t>
        </is>
      </c>
      <c r="BU622" s="2" t="b">
        <v>0</v>
      </c>
      <c r="BV622" s="2" t="inlineStr"/>
      <c r="BW622" s="2" t="inlineStr">
        <is>
          <t>hgvs_genomic: NC_000023.11:g.77989766_77989767del</t>
        </is>
      </c>
      <c r="BX622" s="2" t="inlineStr">
        <is>
          <t>PMID  NOT in top-20 PT search results for 'NC_000023.11:g.77989766_77989767del' (total hits: 0)</t>
        </is>
      </c>
      <c r="BY622" s="2" t="inlineStr">
        <is>
          <t>NOT_RUN</t>
        </is>
      </c>
      <c r="BZ622" s="2" t="b">
        <v>0</v>
      </c>
      <c r="CA622" s="2" t="inlineStr"/>
      <c r="CB622" s="2" t="inlineStr"/>
      <c r="CC622" s="2" t="inlineStr">
        <is>
          <t>SETH not running at localhost:8080</t>
        </is>
      </c>
      <c r="CD622" s="2" t="inlineStr">
        <is>
          <t>NO_LOCAL_FULLTEXT</t>
        </is>
      </c>
      <c r="CE622" s="2" t="b">
        <v>0</v>
      </c>
      <c r="CF622" s="2" t="b">
        <v>0</v>
      </c>
      <c r="CG622" s="2" t="b">
        <v>0</v>
      </c>
      <c r="CH622" s="2" t="inlineStr"/>
      <c r="CI622" s="2" t="inlineStr"/>
      <c r="CJ622" s="2" t="inlineStr">
        <is>
          <t>no local fulltext file found for this PMID</t>
        </is>
      </c>
      <c r="CK622" s="2" t="inlineStr">
        <is>
          <t>NO_PMID</t>
        </is>
      </c>
      <c r="CL622" s="2" t="inlineStr"/>
      <c r="CM622" s="2" t="inlineStr"/>
      <c r="CN622" s="2" t="b">
        <v>0</v>
      </c>
      <c r="CO622" s="2" t="inlineStr">
        <is>
          <t>no PMID — cannot look up gene in PubTator</t>
        </is>
      </c>
      <c r="CP622" s="2" t="inlineStr">
        <is>
          <t>MODEL_ONLY_NEEDS_REVIEW</t>
        </is>
      </c>
      <c r="CQ622" s="2" t="inlineStr">
        <is>
          <t>REVIEW</t>
        </is>
      </c>
      <c r="CR622" s="2" t="inlineStr">
        <is>
          <t>no PMID — cannot compare with external tools</t>
        </is>
      </c>
    </row>
    <row r="623">
      <c r="A623" s="2" t="inlineStr">
        <is>
          <t>N</t>
        </is>
      </c>
      <c r="B623" s="2" t="inlineStr">
        <is>
          <t>Neomorph/uncertain</t>
        </is>
      </c>
      <c r="C623" s="2" t="inlineStr">
        <is>
          <t>HNRNPH1</t>
        </is>
      </c>
      <c r="D623" s="2" t="inlineStr">
        <is>
          <t>c.???del</t>
        </is>
      </c>
      <c r="E623" s="2" t="inlineStr">
        <is>
          <t>p.???fsTer??</t>
        </is>
      </c>
      <c r="F623" s="2" t="inlineStr">
        <is>
          <t>frameshift</t>
        </is>
      </c>
      <c r="G623" s="2" t="inlineStr">
        <is>
          <t>high</t>
        </is>
      </c>
      <c r="H623" s="2" t="inlineStr">
        <is>
          <t>NM_001257293.2</t>
        </is>
      </c>
      <c r="I623" s="2" t="inlineStr">
        <is>
          <t>NM_001257293.2:c.???del</t>
        </is>
      </c>
      <c r="J623" s="2" t="inlineStr"/>
      <c r="K623" s="2" t="inlineStr"/>
      <c r="L623" s="2" t="inlineStr"/>
      <c r="M623" s="2" t="inlineStr"/>
      <c r="N623" s="2" t="inlineStr"/>
      <c r="O623" s="2" t="inlineStr"/>
      <c r="P623" s="2" t="inlineStr">
        <is>
          <t>frameshift deletion in the first coding exon; effects on MA-induced reward sensitivity and behavior are observed, but the mechanism is not directly linked to a gain-of-function</t>
        </is>
      </c>
      <c r="Q623" s="2" t="inlineStr"/>
      <c r="R623" s="2" t="inlineStr">
        <is>
          <t>10.1007/s00213-021-05829-4</t>
        </is>
      </c>
      <c r="S623" s="2" t="inlineStr"/>
      <c r="T623" s="2" t="inlineStr">
        <is>
          <t>Intracranial self-stimulation and concomitant behaviors following systemic methamphetamine administration in Hnrnph1 mutant mice.</t>
        </is>
      </c>
      <c r="U623" s="2" t="inlineStr"/>
      <c r="V623" s="2" t="inlineStr">
        <is>
          <t>Mice heterozygous for a frameshift deletion in the first coding exon of H1 (H1 +/− ) showed reduced MA phenotypes including oral self-administration, locomotor activity, dopamine release, and dose-dependent differences in MA conditioned place preference.</t>
        </is>
      </c>
      <c r="W623" s="2" t="inlineStr">
        <is>
          <t>frameshift</t>
        </is>
      </c>
      <c r="X623" s="2" t="inlineStr"/>
      <c r="Y623" s="2" t="inlineStr">
        <is>
          <t>True</t>
        </is>
      </c>
      <c r="Z623" s="2" t="inlineStr"/>
      <c r="AA623" s="2" t="inlineStr"/>
      <c r="AB623" s="2" t="inlineStr">
        <is>
          <t>The paper does not provide direct evidence of a gain-of-function mechanism; the effect appears to be a loss-of-function or dominant-negative effect on reward sensitivity.</t>
        </is>
      </c>
      <c r="AC623" s="2" t="inlineStr">
        <is>
          <t>False</t>
        </is>
      </c>
      <c r="AD623" s="2" t="inlineStr">
        <is>
          <t>QC_FAIL_VARIANT_ID</t>
        </is>
      </c>
      <c r="AE623" s="2" t="inlineStr">
        <is>
          <t>??? found in HGVS identifier</t>
        </is>
      </c>
      <c r="AF623" s="2" t="inlineStr">
        <is>
          <t>QC_FAIL</t>
        </is>
      </c>
      <c r="AG623" s="2" t="inlineStr">
        <is>
          <t>QC_FAIL</t>
        </is>
      </c>
      <c r="AH623" s="2" t="inlineStr">
        <is>
          <t>QC_FAIL</t>
        </is>
      </c>
      <c r="AI623" s="2" t="inlineStr">
        <is>
          <t>qc_fail</t>
        </is>
      </c>
      <c r="AJ623" s="2" t="inlineStr">
        <is>
          <t>HNRNPH1|NM_001257293.2|c.???del|p.???fsTer??</t>
        </is>
      </c>
      <c r="AK623" s="2" t="inlineStr">
        <is>
          <t>True</t>
        </is>
      </c>
      <c r="AL623" s="2" t="inlineStr">
        <is>
          <t>nonhuman_evidence</t>
        </is>
      </c>
      <c r="AM623" s="2" t="inlineStr"/>
      <c r="AN623" s="2" t="inlineStr">
        <is>
          <t>P0_QC_FAIL</t>
        </is>
      </c>
      <c r="AO623" s="2" t="inlineStr">
        <is>
          <t>R01468</t>
        </is>
      </c>
      <c r="AP623" s="2" t="inlineStr"/>
      <c r="AQ623" s="2" t="inlineStr">
        <is>
          <t>HNRNPH1</t>
        </is>
      </c>
      <c r="AR623" s="2" t="inlineStr">
        <is>
          <t>c.???del p.???fsTer?? NM_001257293.2:c.???del frameshift Intracranial self-stimulation and concomitant behaviors following systemic methamphetamine administration in Hnrnph1 mutant mice. Mice heterozygous for a frameshift deletion in the first coding exon of H1 (H1 +/− ) showed reduced MA phenotypes including oral self-administration, locomotor activity, dopamine release, and dose-dependent differences in MA conditioned place preference. The paper does not provide direct evidence of a gain-of-function mechanism; the effect appears to be a loss-of-function or dominant-negative effect on reward sensitivity. frameshift deletion in the first coding exon; effects on MA-induced reward sensitivity and behavior are observed, but the mechanism is not directly linked to a gain-of-function</t>
        </is>
      </c>
      <c r="AS623" s="2" t="inlineStr"/>
      <c r="AT623" s="2" t="inlineStr">
        <is>
          <t>HNRNPH1|c.???del</t>
        </is>
      </c>
      <c r="AU623" s="2" t="inlineStr"/>
      <c r="AV623" s="2" t="inlineStr"/>
      <c r="AW623" s="2" t="inlineStr">
        <is>
          <t>True</t>
        </is>
      </c>
      <c r="AX623" s="2" t="inlineStr">
        <is>
          <t>True</t>
        </is>
      </c>
      <c r="AY623" s="2" t="inlineStr">
        <is>
          <t>False</t>
        </is>
      </c>
      <c r="AZ623" s="2" t="inlineStr">
        <is>
          <t>False</t>
        </is>
      </c>
      <c r="BA623" s="2" t="inlineStr">
        <is>
          <t>False</t>
        </is>
      </c>
      <c r="BB623" s="2" t="inlineStr">
        <is>
          <t>False</t>
        </is>
      </c>
      <c r="BC623" s="2" t="inlineStr">
        <is>
          <t>NO_PMID</t>
        </is>
      </c>
      <c r="BD623" s="2" t="inlineStr"/>
      <c r="BE623" s="2" t="inlineStr"/>
      <c r="BF623" s="2" t="inlineStr"/>
      <c r="BG623" s="2" t="inlineStr">
        <is>
          <t>no PMID</t>
        </is>
      </c>
      <c r="BH623" s="2" t="inlineStr"/>
      <c r="BI623" s="2" t="inlineStr">
        <is>
          <t>NO_PMID_CANNOT_COMPARE</t>
        </is>
      </c>
      <c r="BJ623" s="2" t="inlineStr"/>
      <c r="BK623" s="2" t="inlineStr"/>
      <c r="BL623" s="2" t="inlineStr"/>
      <c r="BM623" s="2" t="inlineStr"/>
      <c r="BN623" s="2" t="inlineStr"/>
      <c r="BO623" s="2" t="inlineStr"/>
      <c r="BP623" s="2" t="inlineStr"/>
      <c r="BQ623" s="2" t="inlineStr"/>
      <c r="BR623" s="2" t="inlineStr"/>
      <c r="BS623" s="2" t="inlineStr"/>
      <c r="BT623" s="2" t="inlineStr">
        <is>
          <t>PT_SEARCH_SUBSTITUTE</t>
        </is>
      </c>
      <c r="BU623" s="2" t="b">
        <v>0</v>
      </c>
      <c r="BV623" s="2" t="inlineStr"/>
      <c r="BW623" s="2" t="inlineStr">
        <is>
          <t>hgvs_full: NM_001257293.2:c.???del</t>
        </is>
      </c>
      <c r="BX623" s="2" t="inlineStr">
        <is>
          <t>PMID  NOT in top-20 PT search results for 'NM_001257293.2:c.???del' (total hits: 0)</t>
        </is>
      </c>
      <c r="BY623" s="2" t="inlineStr">
        <is>
          <t>NOT_RUN</t>
        </is>
      </c>
      <c r="BZ623" s="2" t="b">
        <v>0</v>
      </c>
      <c r="CA623" s="2" t="inlineStr"/>
      <c r="CB623" s="2" t="inlineStr"/>
      <c r="CC623" s="2" t="inlineStr">
        <is>
          <t>SETH not running at localhost:8080</t>
        </is>
      </c>
      <c r="CD623" s="2" t="inlineStr">
        <is>
          <t>NO_LOCAL_FULLTEXT</t>
        </is>
      </c>
      <c r="CE623" s="2" t="b">
        <v>0</v>
      </c>
      <c r="CF623" s="2" t="b">
        <v>0</v>
      </c>
      <c r="CG623" s="2" t="b">
        <v>0</v>
      </c>
      <c r="CH623" s="2" t="inlineStr"/>
      <c r="CI623" s="2" t="inlineStr"/>
      <c r="CJ623" s="2" t="inlineStr">
        <is>
          <t>no local fulltext file found for this PMID</t>
        </is>
      </c>
      <c r="CK623" s="2" t="inlineStr">
        <is>
          <t>NO_PMID</t>
        </is>
      </c>
      <c r="CL623" s="2" t="inlineStr"/>
      <c r="CM623" s="2" t="inlineStr"/>
      <c r="CN623" s="2" t="b">
        <v>0</v>
      </c>
      <c r="CO623" s="2" t="inlineStr">
        <is>
          <t>no PMID — cannot look up gene in PubTator</t>
        </is>
      </c>
      <c r="CP623" s="2" t="inlineStr">
        <is>
          <t>MODEL_ONLY_NEEDS_REVIEW</t>
        </is>
      </c>
      <c r="CQ623" s="2" t="inlineStr">
        <is>
          <t>LOW</t>
        </is>
      </c>
      <c r="CR623" s="2" t="inlineStr">
        <is>
          <t>no PMID — cannot compare with external tools</t>
        </is>
      </c>
    </row>
    <row r="624">
      <c r="A624" s="2" t="inlineStr">
        <is>
          <t>H</t>
        </is>
      </c>
      <c r="B624" s="2" t="inlineStr">
        <is>
          <t>GOF (hypermorph)</t>
        </is>
      </c>
      <c r="C624" s="2" t="inlineStr">
        <is>
          <t>RET</t>
        </is>
      </c>
      <c r="D624" s="2" t="inlineStr">
        <is>
          <t>c.2380T&gt;TG</t>
        </is>
      </c>
      <c r="E624" s="2" t="inlineStr">
        <is>
          <t>p.Tyr791TyrfsTer2</t>
        </is>
      </c>
      <c r="F624" s="2" t="inlineStr">
        <is>
          <t>frameshift</t>
        </is>
      </c>
      <c r="G624" s="2" t="inlineStr">
        <is>
          <t>high</t>
        </is>
      </c>
      <c r="H624" s="2" t="inlineStr">
        <is>
          <t>NM_020975.6</t>
        </is>
      </c>
      <c r="I624" s="2" t="inlineStr">
        <is>
          <t>NM_020975.6:c.2380T&gt;TG</t>
        </is>
      </c>
      <c r="J624" s="2" t="inlineStr">
        <is>
          <t>NC_000010.11:g.43118469dup</t>
        </is>
      </c>
      <c r="K624" s="2" t="inlineStr">
        <is>
          <t>NC_000010.11:43118468::G</t>
        </is>
      </c>
      <c r="L624" s="2" t="inlineStr">
        <is>
          <t>chr10</t>
        </is>
      </c>
      <c r="M624" s="2" t="inlineStr">
        <is>
          <t>43118469</t>
        </is>
      </c>
      <c r="N624" s="2" t="inlineStr">
        <is>
          <t>medullary thyroid cancer</t>
        </is>
      </c>
      <c r="O624" s="2" t="inlineStr">
        <is>
          <t>162300</t>
        </is>
      </c>
      <c r="P624" s="2" t="inlineStr">
        <is>
          <t>activating mutation associated with oncogenic RET signaling</t>
        </is>
      </c>
      <c r="Q624" s="2" t="inlineStr"/>
      <c r="R624" s="2" t="inlineStr">
        <is>
          <t>10.1089/thy.2013.0137</t>
        </is>
      </c>
      <c r="S624" s="2" t="inlineStr"/>
      <c r="T624" s="2" t="inlineStr">
        <is>
          <t>In vitro and in vivo activity of cabozantinib (XL184), an inhibitor of RET, MET, and VEGFR2, in a model of medullary thyroid cancer.</t>
        </is>
      </c>
      <c r="U624" s="2" t="inlineStr"/>
      <c r="V624" s="2" t="inlineStr">
        <is>
          <t>cabozantinib inhibited multiple forms of oncogenic RET kinase activity, including M918T and Y791F mutants</t>
        </is>
      </c>
      <c r="W624" s="2" t="inlineStr">
        <is>
          <t>frameshift</t>
        </is>
      </c>
      <c r="X624" s="2" t="inlineStr"/>
      <c r="Y624" s="2" t="inlineStr">
        <is>
          <t>True</t>
        </is>
      </c>
      <c r="Z624" s="2" t="inlineStr"/>
      <c r="AA624" s="2" t="inlineStr"/>
      <c r="AB624" s="2" t="inlineStr">
        <is>
          <t>Y791F is a known activating mutation in RET associated with MTC</t>
        </is>
      </c>
      <c r="AC624" s="2" t="inlineStr">
        <is>
          <t>False</t>
        </is>
      </c>
      <c r="AD624" s="2" t="inlineStr">
        <is>
          <t>HYPERMORPH_TRUE_GOF</t>
        </is>
      </c>
      <c r="AE624" s="2" t="inlineStr">
        <is>
          <t>class H (no stronger signal found)</t>
        </is>
      </c>
      <c r="AF624" s="2" t="inlineStr">
        <is>
          <t>TRUE_GOF</t>
        </is>
      </c>
      <c r="AG624" s="2" t="inlineStr">
        <is>
          <t>H</t>
        </is>
      </c>
      <c r="AH624" s="2" t="inlineStr">
        <is>
          <t>H</t>
        </is>
      </c>
      <c r="AI624" s="2" t="inlineStr">
        <is>
          <t>literature_claim_only</t>
        </is>
      </c>
      <c r="AJ624" s="2" t="inlineStr">
        <is>
          <t>RET|NM_020975.6|c.2380T&gt;TG|p.Tyr791TyrfsTer2</t>
        </is>
      </c>
      <c r="AK624" s="2" t="inlineStr">
        <is>
          <t>False</t>
        </is>
      </c>
      <c r="AL624" s="2" t="inlineStr">
        <is>
          <t>unclear</t>
        </is>
      </c>
      <c r="AM624" s="2" t="inlineStr"/>
      <c r="AN624" s="2" t="inlineStr">
        <is>
          <t>P3_WEAK_EVIDENCE</t>
        </is>
      </c>
      <c r="AO624" s="2" t="inlineStr">
        <is>
          <t>R01469</t>
        </is>
      </c>
      <c r="AP624" s="2" t="inlineStr"/>
      <c r="AQ624" s="2" t="inlineStr">
        <is>
          <t>RET</t>
        </is>
      </c>
      <c r="AR624" s="2" t="inlineStr">
        <is>
          <t>c.2380T&gt;TG p.Tyr791TyrfsTer2 NM_020975.6:c.2380T&gt;TG NC_000010.11:g.43118469dup NC_000010.11:43118468::G frameshift In vitro and in vivo activity of cabozantinib (XL184), an inhibitor of RET, MET, and VEGFR2, in a model of medullary thyroid cancer. cabozantinib inhibited multiple forms of oncogenic RET kinase activity, including M918T and Y791F mutants Y791F is a known activating mutation in RET associated with MTC activating mutation associated with oncogenic RET signaling</t>
        </is>
      </c>
      <c r="AS624" s="2" t="inlineStr"/>
      <c r="AT624" s="2" t="inlineStr">
        <is>
          <t>RET|c.2380t&gt;tg</t>
        </is>
      </c>
      <c r="AU624" s="2" t="inlineStr"/>
      <c r="AV624" s="2" t="inlineStr"/>
      <c r="AW624" s="2" t="inlineStr">
        <is>
          <t>True</t>
        </is>
      </c>
      <c r="AX624" s="2" t="inlineStr">
        <is>
          <t>True</t>
        </is>
      </c>
      <c r="AY624" s="2" t="inlineStr">
        <is>
          <t>False</t>
        </is>
      </c>
      <c r="AZ624" s="2" t="inlineStr">
        <is>
          <t>False</t>
        </is>
      </c>
      <c r="BA624" s="2" t="inlineStr">
        <is>
          <t>False</t>
        </is>
      </c>
      <c r="BB624" s="2" t="inlineStr">
        <is>
          <t>False</t>
        </is>
      </c>
      <c r="BC624" s="2" t="inlineStr">
        <is>
          <t>NO_PMID</t>
        </is>
      </c>
      <c r="BD624" s="2" t="inlineStr"/>
      <c r="BE624" s="2" t="inlineStr"/>
      <c r="BF624" s="2" t="inlineStr"/>
      <c r="BG624" s="2" t="inlineStr">
        <is>
          <t>no PMID</t>
        </is>
      </c>
      <c r="BH624" s="2" t="inlineStr"/>
      <c r="BI624" s="2" t="inlineStr">
        <is>
          <t>NO_PMID_CANNOT_COMPARE</t>
        </is>
      </c>
      <c r="BJ624" s="2" t="inlineStr"/>
      <c r="BK624" s="2" t="inlineStr"/>
      <c r="BL624" s="2" t="inlineStr"/>
      <c r="BM624" s="2" t="inlineStr"/>
      <c r="BN624" s="2" t="inlineStr"/>
      <c r="BO624" s="2" t="inlineStr"/>
      <c r="BP624" s="2" t="inlineStr"/>
      <c r="BQ624" s="2" t="inlineStr"/>
      <c r="BR624" s="2" t="inlineStr"/>
      <c r="BS624" s="2" t="inlineStr"/>
      <c r="BT624" s="2" t="inlineStr">
        <is>
          <t>PT_SEARCH_SUBSTITUTE</t>
        </is>
      </c>
      <c r="BU624" s="2" t="b">
        <v>0</v>
      </c>
      <c r="BV624" s="2" t="inlineStr"/>
      <c r="BW624" s="2" t="inlineStr">
        <is>
          <t>hgvs_genomic: NC_000010.11:g.43118469dup</t>
        </is>
      </c>
      <c r="BX624" s="2" t="inlineStr">
        <is>
          <t>PMID  NOT in top-20 PT search results for 'NC_000010.11:g.43118469dup' (total hits: 0)</t>
        </is>
      </c>
      <c r="BY624" s="2" t="inlineStr">
        <is>
          <t>NOT_RUN</t>
        </is>
      </c>
      <c r="BZ624" s="2" t="b">
        <v>0</v>
      </c>
      <c r="CA624" s="2" t="inlineStr"/>
      <c r="CB624" s="2" t="inlineStr"/>
      <c r="CC624" s="2" t="inlineStr">
        <is>
          <t>SETH not running at localhost:8080</t>
        </is>
      </c>
      <c r="CD624" s="2" t="inlineStr">
        <is>
          <t>NO_LOCAL_FULLTEXT</t>
        </is>
      </c>
      <c r="CE624" s="2" t="b">
        <v>0</v>
      </c>
      <c r="CF624" s="2" t="b">
        <v>0</v>
      </c>
      <c r="CG624" s="2" t="b">
        <v>0</v>
      </c>
      <c r="CH624" s="2" t="inlineStr"/>
      <c r="CI624" s="2" t="inlineStr"/>
      <c r="CJ624" s="2" t="inlineStr">
        <is>
          <t>no local fulltext file found for this PMID</t>
        </is>
      </c>
      <c r="CK624" s="2" t="inlineStr">
        <is>
          <t>NO_PMID</t>
        </is>
      </c>
      <c r="CL624" s="2" t="inlineStr"/>
      <c r="CM624" s="2" t="inlineStr"/>
      <c r="CN624" s="2" t="b">
        <v>0</v>
      </c>
      <c r="CO624" s="2" t="inlineStr">
        <is>
          <t>no PMID — cannot look up gene in PubTator</t>
        </is>
      </c>
      <c r="CP624" s="2" t="inlineStr">
        <is>
          <t>MODEL_ONLY_NEEDS_REVIEW</t>
        </is>
      </c>
      <c r="CQ624" s="2" t="inlineStr">
        <is>
          <t>REVIEW</t>
        </is>
      </c>
      <c r="CR624" s="2" t="inlineStr">
        <is>
          <t>no PMID — cannot compare with external tools</t>
        </is>
      </c>
    </row>
    <row r="625">
      <c r="A625" s="2" t="inlineStr">
        <is>
          <t>N</t>
        </is>
      </c>
      <c r="B625" s="2" t="inlineStr">
        <is>
          <t>Neomorph/uncertain</t>
        </is>
      </c>
      <c r="C625" s="2" t="inlineStr">
        <is>
          <t>FTL</t>
        </is>
      </c>
      <c r="D625" s="2" t="inlineStr"/>
      <c r="E625" s="2" t="inlineStr">
        <is>
          <t>p.Phe167SerfsX26</t>
        </is>
      </c>
      <c r="F625" s="2" t="inlineStr">
        <is>
          <t>frameshift</t>
        </is>
      </c>
      <c r="G625" s="2" t="inlineStr">
        <is>
          <t>high</t>
        </is>
      </c>
      <c r="H625" s="2" t="inlineStr">
        <is>
          <t>NM_020975.6</t>
        </is>
      </c>
      <c r="I625" s="2" t="inlineStr"/>
      <c r="J625" s="2" t="inlineStr"/>
      <c r="K625" s="2" t="inlineStr"/>
      <c r="L625" s="2" t="inlineStr"/>
      <c r="M625" s="2" t="inlineStr"/>
      <c r="N625" s="2" t="inlineStr">
        <is>
          <t>neuroferritinopathy</t>
        </is>
      </c>
      <c r="O625" s="2" t="inlineStr">
        <is>
          <t>614656</t>
        </is>
      </c>
      <c r="P625" s="2" t="inlineStr">
        <is>
          <t>altered conformation of C terminus; reduced iron incorporation by heteropolymers</t>
        </is>
      </c>
      <c r="Q625" s="2" t="inlineStr"/>
      <c r="R625" s="2" t="inlineStr">
        <is>
          <t>10.1074/jbc.M109.096404</t>
        </is>
      </c>
      <c r="S625" s="2" t="inlineStr"/>
      <c r="T625" s="2" t="inlineStr">
        <is>
          <t>Mutant ferritin L-chains that cause neurodegeneration act in a dominant-negative manner to reduce ferritin iron incorporation.</t>
        </is>
      </c>
      <c r="U625" s="2" t="inlineStr"/>
      <c r="V625" s="2" t="inlineStr">
        <is>
          <t>The data indicate that even a few mutated L-chains are sufficient to alter the permeability of 1–2 of the 6 hydrophobic channels and modify ferritin capacity to incorporate iron.</t>
        </is>
      </c>
      <c r="W625" s="2" t="inlineStr">
        <is>
          <t>frameshift</t>
        </is>
      </c>
      <c r="X625" s="2" t="inlineStr"/>
      <c r="Y625" s="2" t="inlineStr">
        <is>
          <t>True</t>
        </is>
      </c>
      <c r="Z625" s="2" t="inlineStr"/>
      <c r="AA625" s="2" t="inlineStr"/>
      <c r="AB625" s="2" t="inlineStr">
        <is>
          <t>dominant-negative effect on wild-type ferritin function</t>
        </is>
      </c>
      <c r="AC625" s="2" t="inlineStr">
        <is>
          <t>False</t>
        </is>
      </c>
      <c r="AD625" s="2" t="inlineStr">
        <is>
          <t>DOMINANT_NEGATIVE_ANTIMORPH</t>
        </is>
      </c>
      <c r="AE625" s="2" t="inlineStr">
        <is>
          <t>dominant-negative keyword in text</t>
        </is>
      </c>
      <c r="AF625" s="2" t="inlineStr">
        <is>
          <t>GOF_LIKE_BUT_NOT_STRICT</t>
        </is>
      </c>
      <c r="AG625" s="2" t="inlineStr">
        <is>
          <t>EXCLUDE_FROM_HN</t>
        </is>
      </c>
      <c r="AH625" s="2" t="inlineStr">
        <is>
          <t>EXCLUDE_FROM_HN</t>
        </is>
      </c>
      <c r="AI625" s="2" t="inlineStr">
        <is>
          <t>literature_claim_only</t>
        </is>
      </c>
      <c r="AJ625" s="2" t="inlineStr">
        <is>
          <t>FTL|title:Mutant ferritin L-chains that cause neurodegeneration act in</t>
        </is>
      </c>
      <c r="AK625" s="2" t="inlineStr">
        <is>
          <t>False</t>
        </is>
      </c>
      <c r="AL625" s="2" t="inlineStr">
        <is>
          <t>unclear</t>
        </is>
      </c>
      <c r="AM625" s="2" t="inlineStr"/>
      <c r="AN625" s="2" t="inlineStr">
        <is>
          <t>P3_WEAK_EVIDENCE</t>
        </is>
      </c>
      <c r="AO625" s="2" t="inlineStr">
        <is>
          <t>R01470</t>
        </is>
      </c>
      <c r="AP625" s="2" t="inlineStr"/>
      <c r="AQ625" s="2" t="inlineStr">
        <is>
          <t>FTL</t>
        </is>
      </c>
      <c r="AR625" s="2" t="inlineStr">
        <is>
          <t>p.Phe167SerfsX26 frameshift Mutant ferritin L-chains that cause neurodegeneration act in a dominant-negative manner to reduce ferritin iron incorporation. The data indicate that even a few mutated L-chains are sufficient to alter the permeability of 1–2 of the 6 hydrophobic channels and modify ferritin capacity to incorporate iron. dominant-negative effect on wild-type ferritin function altered conformation of C terminus; reduced iron incorporation by heteropolymers</t>
        </is>
      </c>
      <c r="AS625" s="2" t="inlineStr"/>
      <c r="AT625" s="2" t="inlineStr">
        <is>
          <t>FTL|p.phe167serfs</t>
        </is>
      </c>
      <c r="AU625" s="2" t="inlineStr"/>
      <c r="AV625" s="2" t="inlineStr"/>
      <c r="AW625" s="2" t="inlineStr">
        <is>
          <t>True</t>
        </is>
      </c>
      <c r="AX625" s="2" t="inlineStr">
        <is>
          <t>True</t>
        </is>
      </c>
      <c r="AY625" s="2" t="inlineStr">
        <is>
          <t>False</t>
        </is>
      </c>
      <c r="AZ625" s="2" t="inlineStr">
        <is>
          <t>False</t>
        </is>
      </c>
      <c r="BA625" s="2" t="inlineStr">
        <is>
          <t>False</t>
        </is>
      </c>
      <c r="BB625" s="2" t="inlineStr">
        <is>
          <t>False</t>
        </is>
      </c>
      <c r="BC625" s="2" t="inlineStr">
        <is>
          <t>NO_PMID</t>
        </is>
      </c>
      <c r="BD625" s="2" t="inlineStr"/>
      <c r="BE625" s="2" t="inlineStr"/>
      <c r="BF625" s="2" t="inlineStr"/>
      <c r="BG625" s="2" t="inlineStr">
        <is>
          <t>no PMID</t>
        </is>
      </c>
      <c r="BH625" s="2" t="inlineStr"/>
      <c r="BI625" s="2" t="inlineStr">
        <is>
          <t>NO_PMID_CANNOT_COMPARE</t>
        </is>
      </c>
      <c r="BJ625" s="2" t="inlineStr"/>
      <c r="BK625" s="2" t="inlineStr"/>
      <c r="BL625" s="2" t="inlineStr"/>
      <c r="BM625" s="2" t="inlineStr"/>
      <c r="BN625" s="2" t="inlineStr"/>
      <c r="BO625" s="2" t="inlineStr"/>
      <c r="BP625" s="2" t="inlineStr"/>
      <c r="BQ625" s="2" t="inlineStr"/>
      <c r="BR625" s="2" t="inlineStr"/>
      <c r="BS625" s="2" t="inlineStr"/>
      <c r="BT625" s="2" t="inlineStr">
        <is>
          <t>PT_SEARCH_SUBSTITUTE</t>
        </is>
      </c>
      <c r="BU625" s="2" t="b">
        <v>0</v>
      </c>
      <c r="BV625" s="2" t="inlineStr">
        <is>
          <t>21029774|22348978|18755684|19923220|20159981|21067605|33244127|25772441|23908629|31920471</t>
        </is>
      </c>
      <c r="BW625" s="2" t="inlineStr">
        <is>
          <t>gene+protein: FTL p.Phe167SerfsX26</t>
        </is>
      </c>
      <c r="BX625" s="2" t="inlineStr">
        <is>
          <t>PMID  NOT in top-20 PT search results for 'FTL p.Phe167SerfsX26' (total hits: 13)</t>
        </is>
      </c>
      <c r="BY625" s="2" t="inlineStr">
        <is>
          <t>NOT_RUN</t>
        </is>
      </c>
      <c r="BZ625" s="2" t="b">
        <v>0</v>
      </c>
      <c r="CA625" s="2" t="inlineStr"/>
      <c r="CB625" s="2" t="inlineStr"/>
      <c r="CC625" s="2" t="inlineStr">
        <is>
          <t>SETH not running at localhost:8080</t>
        </is>
      </c>
      <c r="CD625" s="2" t="inlineStr">
        <is>
          <t>NO_LOCAL_FULLTEXT</t>
        </is>
      </c>
      <c r="CE625" s="2" t="b">
        <v>0</v>
      </c>
      <c r="CF625" s="2" t="b">
        <v>0</v>
      </c>
      <c r="CG625" s="2" t="b">
        <v>0</v>
      </c>
      <c r="CH625" s="2" t="inlineStr"/>
      <c r="CI625" s="2" t="inlineStr"/>
      <c r="CJ625" s="2" t="inlineStr">
        <is>
          <t>no local fulltext file found for this PMID</t>
        </is>
      </c>
      <c r="CK625" s="2" t="inlineStr">
        <is>
          <t>NO_PMID</t>
        </is>
      </c>
      <c r="CL625" s="2" t="inlineStr"/>
      <c r="CM625" s="2" t="inlineStr"/>
      <c r="CN625" s="2" t="b">
        <v>0</v>
      </c>
      <c r="CO625" s="2" t="inlineStr">
        <is>
          <t>no PMID — cannot look up gene in PubTator</t>
        </is>
      </c>
      <c r="CP625" s="2" t="inlineStr">
        <is>
          <t>MODEL_ONLY_NEEDS_REVIEW</t>
        </is>
      </c>
      <c r="CQ625" s="2" t="inlineStr">
        <is>
          <t>REVIEW</t>
        </is>
      </c>
      <c r="CR625" s="2" t="inlineStr">
        <is>
          <t>no PMID — cannot compare with external tools</t>
        </is>
      </c>
    </row>
    <row r="626">
      <c r="A626" s="2" t="inlineStr">
        <is>
          <t>N</t>
        </is>
      </c>
      <c r="B626" s="2" t="inlineStr">
        <is>
          <t>Neomorph/uncertain</t>
        </is>
      </c>
      <c r="C626" s="2" t="inlineStr">
        <is>
          <t>IFNGR2</t>
        </is>
      </c>
      <c r="D626" s="2" t="inlineStr">
        <is>
          <t>c.278_279del</t>
        </is>
      </c>
      <c r="E626" s="2" t="inlineStr">
        <is>
          <t>p.?fsTer?</t>
        </is>
      </c>
      <c r="F626" s="2" t="inlineStr">
        <is>
          <t>frameshift</t>
        </is>
      </c>
      <c r="G626" s="2" t="inlineStr">
        <is>
          <t>high</t>
        </is>
      </c>
      <c r="H626" s="2" t="inlineStr">
        <is>
          <t>NM_001329128.2</t>
        </is>
      </c>
      <c r="I626" s="2" t="inlineStr">
        <is>
          <t>NM_001329128.2:c.278_279del</t>
        </is>
      </c>
      <c r="J626" s="2" t="inlineStr">
        <is>
          <t>NC_000021.9:g.33421494_33421495del</t>
        </is>
      </c>
      <c r="K626" s="2" t="inlineStr">
        <is>
          <t>NC_000021.9:33421493:GG:</t>
        </is>
      </c>
      <c r="L626" s="2" t="inlineStr">
        <is>
          <t>chr21</t>
        </is>
      </c>
      <c r="M626" s="2" t="inlineStr">
        <is>
          <t>33421494</t>
        </is>
      </c>
      <c r="N626" s="2" t="inlineStr">
        <is>
          <t>susceptibility to mycobacterial infection</t>
        </is>
      </c>
      <c r="O626" s="2" t="inlineStr"/>
      <c r="P626" s="2" t="inlineStr">
        <is>
          <t>premature stop codon in extracellular domain; no evidence of gain-of-function; likely loss-of-function</t>
        </is>
      </c>
      <c r="Q626" s="2" t="inlineStr"/>
      <c r="R626" s="2" t="inlineStr">
        <is>
          <t>10.1172/JCI2901</t>
        </is>
      </c>
      <c r="S626" s="2" t="inlineStr"/>
      <c r="T626" s="2" t="inlineStr">
        <is>
          <t>Mutation in the signal-transducing chain of the interferon-gamma receptor and susceptibility to mycobacterial infection.</t>
        </is>
      </c>
      <c r="U626" s="2" t="inlineStr"/>
      <c r="V626" s="2" t="inlineStr">
        <is>
          <t>DNA sequence analysis showed a homozygous dinucleotide deletion at nucleotides 278 and 279, resulting in a premature stop codon in the protein extracellular domain.</t>
        </is>
      </c>
      <c r="W626" s="2" t="inlineStr">
        <is>
          <t>frameshift</t>
        </is>
      </c>
      <c r="X626" s="2" t="inlineStr"/>
      <c r="Y626" s="2" t="inlineStr">
        <is>
          <t>True</t>
        </is>
      </c>
      <c r="Z626" s="2" t="inlineStr"/>
      <c r="AA626" s="2" t="inlineStr"/>
      <c r="AB626" s="2" t="inlineStr">
        <is>
          <t>mutation leads to absent IFN-gamma signaling and no Stat1 phosphorylation; no evidence of gain-of-function activity</t>
        </is>
      </c>
      <c r="AC626" s="2" t="inlineStr">
        <is>
          <t>False</t>
        </is>
      </c>
      <c r="AD626" s="2" t="inlineStr">
        <is>
          <t>NMD_ESCAPE_EFFECT_REVIEW</t>
        </is>
      </c>
      <c r="AE626" s="2" t="inlineStr">
        <is>
          <t>NMD/PTC without clear downstream mechanism</t>
        </is>
      </c>
      <c r="AF626" s="2" t="inlineStr">
        <is>
          <t>UNCERTAIN</t>
        </is>
      </c>
      <c r="AG626" s="2" t="inlineStr">
        <is>
          <t>REVIEW</t>
        </is>
      </c>
      <c r="AH626" s="2" t="inlineStr">
        <is>
          <t>REVIEW</t>
        </is>
      </c>
      <c r="AI626" s="2" t="inlineStr">
        <is>
          <t>direct_functional</t>
        </is>
      </c>
      <c r="AJ626" s="2" t="inlineStr">
        <is>
          <t>IFNGR2|NM_001329128.2|c.278_279del|p.?fsTer?</t>
        </is>
      </c>
      <c r="AK626" s="2" t="inlineStr">
        <is>
          <t>False</t>
        </is>
      </c>
      <c r="AL626" s="2" t="inlineStr">
        <is>
          <t>unclear</t>
        </is>
      </c>
      <c r="AM626" s="2" t="inlineStr"/>
      <c r="AN626" s="2" t="inlineStr">
        <is>
          <t>PASS</t>
        </is>
      </c>
      <c r="AO626" s="2" t="inlineStr">
        <is>
          <t>R01471</t>
        </is>
      </c>
      <c r="AP626" s="2" t="inlineStr"/>
      <c r="AQ626" s="2" t="inlineStr">
        <is>
          <t>IFNGR2</t>
        </is>
      </c>
      <c r="AR626" s="2" t="inlineStr">
        <is>
          <t>c.278_279del p.?fsTer? NM_001329128.2:c.278_279del NC_000021.9:g.33421494_33421495del NC_000021.9:33421493:GG: frameshift Mutation in the signal-transducing chain of the interferon-gamma receptor and susceptibility to mycobacterial infection. DNA sequence analysis showed a homozygous dinucleotide deletion at nucleotides 278 and 279, resulting in a premature stop codon in the protein extracellular domain. mutation leads to absent IFN-gamma signaling and no Stat1 phosphorylation; no evidence of gain-of-function activity premature stop codon in extracellular domain; no evidence of gain-of-function; likely loss-of-function</t>
        </is>
      </c>
      <c r="AS626" s="2" t="inlineStr"/>
      <c r="AT626" s="2" t="inlineStr">
        <is>
          <t>IFNGR2|c.278_279del</t>
        </is>
      </c>
      <c r="AU626" s="2" t="inlineStr"/>
      <c r="AV626" s="2" t="inlineStr"/>
      <c r="AW626" s="2" t="inlineStr">
        <is>
          <t>True</t>
        </is>
      </c>
      <c r="AX626" s="2" t="inlineStr">
        <is>
          <t>True</t>
        </is>
      </c>
      <c r="AY626" s="2" t="inlineStr">
        <is>
          <t>False</t>
        </is>
      </c>
      <c r="AZ626" s="2" t="inlineStr">
        <is>
          <t>False</t>
        </is>
      </c>
      <c r="BA626" s="2" t="inlineStr">
        <is>
          <t>False</t>
        </is>
      </c>
      <c r="BB626" s="2" t="inlineStr">
        <is>
          <t>False</t>
        </is>
      </c>
      <c r="BC626" s="2" t="inlineStr">
        <is>
          <t>NO_PMID</t>
        </is>
      </c>
      <c r="BD626" s="2" t="inlineStr"/>
      <c r="BE626" s="2" t="inlineStr"/>
      <c r="BF626" s="2" t="inlineStr"/>
      <c r="BG626" s="2" t="inlineStr">
        <is>
          <t>no PMID</t>
        </is>
      </c>
      <c r="BH626" s="2" t="inlineStr"/>
      <c r="BI626" s="2" t="inlineStr">
        <is>
          <t>NO_PMID_CANNOT_COMPARE</t>
        </is>
      </c>
      <c r="BJ626" s="2" t="inlineStr"/>
      <c r="BK626" s="2" t="inlineStr"/>
      <c r="BL626" s="2" t="inlineStr"/>
      <c r="BM626" s="2" t="inlineStr"/>
      <c r="BN626" s="2" t="inlineStr"/>
      <c r="BO626" s="2" t="inlineStr"/>
      <c r="BP626" s="2" t="inlineStr"/>
      <c r="BQ626" s="2" t="inlineStr"/>
      <c r="BR626" s="2" t="inlineStr"/>
      <c r="BS626" s="2" t="inlineStr"/>
      <c r="BT626" s="2" t="inlineStr">
        <is>
          <t>PT_SEARCH_SUBSTITUTE</t>
        </is>
      </c>
      <c r="BU626" s="2" t="b">
        <v>0</v>
      </c>
      <c r="BV626" s="2" t="inlineStr"/>
      <c r="BW626" s="2" t="inlineStr">
        <is>
          <t>hgvs_genomic: NC_000021.9:g.33421494_33421495del</t>
        </is>
      </c>
      <c r="BX626" s="2" t="inlineStr">
        <is>
          <t>PMID  NOT in top-20 PT search results for 'NC_000021.9:g.33421494_33421495del' (total hits: 0)</t>
        </is>
      </c>
      <c r="BY626" s="2" t="inlineStr">
        <is>
          <t>NOT_RUN</t>
        </is>
      </c>
      <c r="BZ626" s="2" t="b">
        <v>0</v>
      </c>
      <c r="CA626" s="2" t="inlineStr"/>
      <c r="CB626" s="2" t="inlineStr"/>
      <c r="CC626" s="2" t="inlineStr">
        <is>
          <t>SETH not running at localhost:8080</t>
        </is>
      </c>
      <c r="CD626" s="2" t="inlineStr">
        <is>
          <t>NO_LOCAL_FULLTEXT</t>
        </is>
      </c>
      <c r="CE626" s="2" t="b">
        <v>0</v>
      </c>
      <c r="CF626" s="2" t="b">
        <v>0</v>
      </c>
      <c r="CG626" s="2" t="b">
        <v>0</v>
      </c>
      <c r="CH626" s="2" t="inlineStr"/>
      <c r="CI626" s="2" t="inlineStr"/>
      <c r="CJ626" s="2" t="inlineStr">
        <is>
          <t>no local fulltext file found for this PMID</t>
        </is>
      </c>
      <c r="CK626" s="2" t="inlineStr">
        <is>
          <t>NO_PMID</t>
        </is>
      </c>
      <c r="CL626" s="2" t="inlineStr"/>
      <c r="CM626" s="2" t="inlineStr"/>
      <c r="CN626" s="2" t="b">
        <v>0</v>
      </c>
      <c r="CO626" s="2" t="inlineStr">
        <is>
          <t>no PMID — cannot look up gene in PubTator</t>
        </is>
      </c>
      <c r="CP626" s="2" t="inlineStr">
        <is>
          <t>MODEL_ONLY_NEEDS_REVIEW</t>
        </is>
      </c>
      <c r="CQ626" s="2" t="inlineStr">
        <is>
          <t>REVIEW</t>
        </is>
      </c>
      <c r="CR626" s="2" t="inlineStr">
        <is>
          <t>no PMID — cannot compare with external tools</t>
        </is>
      </c>
    </row>
    <row r="627">
      <c r="A627" s="2" t="inlineStr">
        <is>
          <t>N</t>
        </is>
      </c>
      <c r="B627" s="2" t="inlineStr">
        <is>
          <t>Neomorph/uncertain</t>
        </is>
      </c>
      <c r="C627" s="2" t="inlineStr">
        <is>
          <t>NDE1</t>
        </is>
      </c>
      <c r="D627" s="2" t="inlineStr">
        <is>
          <t>c.1020-1021het_delGA</t>
        </is>
      </c>
      <c r="E627" s="2" t="inlineStr">
        <is>
          <t>p.Glu340GlyfsTer2</t>
        </is>
      </c>
      <c r="F627" s="2" t="inlineStr">
        <is>
          <t>frameshift</t>
        </is>
      </c>
      <c r="G627" s="2" t="inlineStr">
        <is>
          <t>high</t>
        </is>
      </c>
      <c r="H627" s="2" t="inlineStr">
        <is>
          <t>NM_001143979.2</t>
        </is>
      </c>
      <c r="I627" s="2" t="inlineStr">
        <is>
          <t>NM_001143979.2:c.1020-1021het_delGA</t>
        </is>
      </c>
      <c r="J627" s="2" t="inlineStr">
        <is>
          <t>NC_000016.10:g.15723242del</t>
        </is>
      </c>
      <c r="K627" s="2" t="inlineStr">
        <is>
          <t>NC_000016.10:15723241:T:</t>
        </is>
      </c>
      <c r="L627" s="2" t="inlineStr">
        <is>
          <t>chr16</t>
        </is>
      </c>
      <c r="M627" s="2" t="inlineStr">
        <is>
          <t>15723242</t>
        </is>
      </c>
      <c r="N627" s="2" t="inlineStr">
        <is>
          <t>severe microcephaly with fetal brain disruption</t>
        </is>
      </c>
      <c r="O627" s="2" t="inlineStr"/>
      <c r="P627" s="2" t="inlineStr">
        <is>
          <t>frameshift mutation in non-deleted homolog; potential for altered protein function</t>
        </is>
      </c>
      <c r="Q627" s="2" t="inlineStr"/>
      <c r="R627" s="2" t="inlineStr">
        <is>
          <t>10.1002/ajmg.a.35969</t>
        </is>
      </c>
      <c r="S627" s="2" t="inlineStr"/>
      <c r="T627" s="2" t="inlineStr">
        <is>
          <t>Deletion 16p13.11 uncovers NDE1 mutations on the non-deleted homolog and extends the spectrum of severe microcephaly to include fetal brain disruption.</t>
        </is>
      </c>
      <c r="U627" s="2" t="inlineStr"/>
      <c r="V627" s="2" t="inlineStr">
        <is>
          <t>The second patient was found to have an inherited deletion of the entire NDE1 gene combined with a frameshift mutation (c.1020-1021het_delGA) in the non-deleted NDE1.</t>
        </is>
      </c>
      <c r="W627" s="2" t="inlineStr">
        <is>
          <t>frameshift</t>
        </is>
      </c>
      <c r="X627" s="2" t="inlineStr"/>
      <c r="Y627" s="2" t="inlineStr">
        <is>
          <t>True</t>
        </is>
      </c>
      <c r="Z627" s="2" t="inlineStr"/>
      <c r="AA627" s="2" t="inlineStr"/>
      <c r="AB627" s="2" t="inlineStr">
        <is>
          <t>Unclear if the frameshift leads to a gain-of-function or dominant-negative effect; likely loss-of-function or toxic gain-of-function due to altered protein</t>
        </is>
      </c>
      <c r="AC627" s="2" t="inlineStr">
        <is>
          <t>False</t>
        </is>
      </c>
      <c r="AD627" s="2" t="inlineStr">
        <is>
          <t>DOMINANT_NEGATIVE_ANTIMORPH</t>
        </is>
      </c>
      <c r="AE627" s="2" t="inlineStr">
        <is>
          <t>dominant-negative keyword in text</t>
        </is>
      </c>
      <c r="AF627" s="2" t="inlineStr">
        <is>
          <t>GOF_LIKE_BUT_NOT_STRICT</t>
        </is>
      </c>
      <c r="AG627" s="2" t="inlineStr">
        <is>
          <t>EXCLUDE_FROM_HN</t>
        </is>
      </c>
      <c r="AH627" s="2" t="inlineStr">
        <is>
          <t>EXCLUDE_FROM_HN</t>
        </is>
      </c>
      <c r="AI627" s="2" t="inlineStr">
        <is>
          <t>direct_functional</t>
        </is>
      </c>
      <c r="AJ627" s="2" t="inlineStr">
        <is>
          <t>NDE1|NM_001143979.2|c.1020-1021het_delGA|p.Glu340GlyfsTer2</t>
        </is>
      </c>
      <c r="AK627" s="2" t="inlineStr">
        <is>
          <t>False</t>
        </is>
      </c>
      <c r="AL627" s="2" t="inlineStr">
        <is>
          <t>unclear</t>
        </is>
      </c>
      <c r="AM627" s="2" t="inlineStr"/>
      <c r="AN627" s="2" t="inlineStr">
        <is>
          <t>PASS</t>
        </is>
      </c>
      <c r="AO627" s="2" t="inlineStr">
        <is>
          <t>R01472</t>
        </is>
      </c>
      <c r="AP627" s="2" t="inlineStr"/>
      <c r="AQ627" s="2" t="inlineStr">
        <is>
          <t>NDE1</t>
        </is>
      </c>
      <c r="AR627" s="2" t="inlineStr">
        <is>
          <t>c.1020-1021het_delGA p.Glu340GlyfsTer2 NM_001143979.2:c.1020-1021het_delGA NC_000016.10:g.15723242del NC_000016.10:15723241:T: frameshift Deletion 16p13.11 uncovers NDE1 mutations on the non-deleted homolog and extends the spectrum of severe microcephaly to include fetal brain disruption. The second patient was found to have an inherited deletion of the entire NDE1 gene combined with a frameshift mutation (c.1020-1021het_delGA) in the non-deleted NDE1. Unclear if the frameshift leads to a gain-of-function or dominant-negative effect; likely loss-of-function or toxic gain-of-function due to altered protein frameshift mutation in non-deleted homolog; potential for altered protein function</t>
        </is>
      </c>
      <c r="AS627" s="2" t="inlineStr"/>
      <c r="AT627" s="2" t="inlineStr">
        <is>
          <t>NDE1|c.1020-1021het_delga</t>
        </is>
      </c>
      <c r="AU627" s="2" t="inlineStr"/>
      <c r="AV627" s="2" t="inlineStr"/>
      <c r="AW627" s="2" t="inlineStr">
        <is>
          <t>True</t>
        </is>
      </c>
      <c r="AX627" s="2" t="inlineStr">
        <is>
          <t>True</t>
        </is>
      </c>
      <c r="AY627" s="2" t="inlineStr">
        <is>
          <t>False</t>
        </is>
      </c>
      <c r="AZ627" s="2" t="inlineStr">
        <is>
          <t>False</t>
        </is>
      </c>
      <c r="BA627" s="2" t="inlineStr">
        <is>
          <t>False</t>
        </is>
      </c>
      <c r="BB627" s="2" t="inlineStr">
        <is>
          <t>False</t>
        </is>
      </c>
      <c r="BC627" s="2" t="inlineStr">
        <is>
          <t>NO_PMID</t>
        </is>
      </c>
      <c r="BD627" s="2" t="inlineStr"/>
      <c r="BE627" s="2" t="inlineStr"/>
      <c r="BF627" s="2" t="inlineStr"/>
      <c r="BG627" s="2" t="inlineStr">
        <is>
          <t>no PMID</t>
        </is>
      </c>
      <c r="BH627" s="2" t="inlineStr"/>
      <c r="BI627" s="2" t="inlineStr">
        <is>
          <t>NO_PMID_CANNOT_COMPARE</t>
        </is>
      </c>
      <c r="BJ627" s="2" t="inlineStr"/>
      <c r="BK627" s="2" t="inlineStr"/>
      <c r="BL627" s="2" t="inlineStr"/>
      <c r="BM627" s="2" t="inlineStr"/>
      <c r="BN627" s="2" t="inlineStr"/>
      <c r="BO627" s="2" t="inlineStr"/>
      <c r="BP627" s="2" t="inlineStr"/>
      <c r="BQ627" s="2" t="inlineStr"/>
      <c r="BR627" s="2" t="inlineStr"/>
      <c r="BS627" s="2" t="inlineStr"/>
      <c r="BT627" s="2" t="inlineStr">
        <is>
          <t>PT_SEARCH_SUBSTITUTE</t>
        </is>
      </c>
      <c r="BU627" s="2" t="b">
        <v>0</v>
      </c>
      <c r="BV627" s="2" t="inlineStr"/>
      <c r="BW627" s="2" t="inlineStr">
        <is>
          <t>hgvs_genomic: NC_000016.10:g.15723242del</t>
        </is>
      </c>
      <c r="BX627" s="2" t="inlineStr">
        <is>
          <t>PMID  NOT in top-20 PT search results for 'NC_000016.10:g.15723242del' (total hits: 0)</t>
        </is>
      </c>
      <c r="BY627" s="2" t="inlineStr">
        <is>
          <t>NOT_RUN</t>
        </is>
      </c>
      <c r="BZ627" s="2" t="b">
        <v>0</v>
      </c>
      <c r="CA627" s="2" t="inlineStr"/>
      <c r="CB627" s="2" t="inlineStr"/>
      <c r="CC627" s="2" t="inlineStr">
        <is>
          <t>SETH not running at localhost:8080</t>
        </is>
      </c>
      <c r="CD627" s="2" t="inlineStr">
        <is>
          <t>NO_LOCAL_FULLTEXT</t>
        </is>
      </c>
      <c r="CE627" s="2" t="b">
        <v>0</v>
      </c>
      <c r="CF627" s="2" t="b">
        <v>0</v>
      </c>
      <c r="CG627" s="2" t="b">
        <v>0</v>
      </c>
      <c r="CH627" s="2" t="inlineStr"/>
      <c r="CI627" s="2" t="inlineStr"/>
      <c r="CJ627" s="2" t="inlineStr">
        <is>
          <t>no local fulltext file found for this PMID</t>
        </is>
      </c>
      <c r="CK627" s="2" t="inlineStr">
        <is>
          <t>NO_PMID</t>
        </is>
      </c>
      <c r="CL627" s="2" t="inlineStr"/>
      <c r="CM627" s="2" t="inlineStr"/>
      <c r="CN627" s="2" t="b">
        <v>0</v>
      </c>
      <c r="CO627" s="2" t="inlineStr">
        <is>
          <t>no PMID — cannot look up gene in PubTator</t>
        </is>
      </c>
      <c r="CP627" s="2" t="inlineStr">
        <is>
          <t>MODEL_ONLY_NEEDS_REVIEW</t>
        </is>
      </c>
      <c r="CQ627" s="2" t="inlineStr">
        <is>
          <t>REVIEW</t>
        </is>
      </c>
      <c r="CR627" s="2" t="inlineStr">
        <is>
          <t>no PMID — cannot compare with external tools</t>
        </is>
      </c>
    </row>
    <row r="628">
      <c r="A628" s="2" t="inlineStr">
        <is>
          <t>N</t>
        </is>
      </c>
      <c r="B628" s="2" t="inlineStr">
        <is>
          <t>Neomorph/uncertain</t>
        </is>
      </c>
      <c r="C628" s="2" t="inlineStr">
        <is>
          <t>NDE1</t>
        </is>
      </c>
      <c r="D628" s="2" t="inlineStr">
        <is>
          <t>c.130C&gt;T</t>
        </is>
      </c>
      <c r="E628" s="2" t="inlineStr">
        <is>
          <t>p.R44X</t>
        </is>
      </c>
      <c r="F628" s="2" t="inlineStr">
        <is>
          <t>frameshift</t>
        </is>
      </c>
      <c r="G628" s="2" t="inlineStr">
        <is>
          <t>high</t>
        </is>
      </c>
      <c r="H628" s="2" t="inlineStr">
        <is>
          <t>NM_001143979.2</t>
        </is>
      </c>
      <c r="I628" s="2" t="inlineStr">
        <is>
          <t>NM_001143979.2:c.130C&gt;T</t>
        </is>
      </c>
      <c r="J628" s="2" t="inlineStr">
        <is>
          <t>NC_000016.10:g.15667332C&gt;T</t>
        </is>
      </c>
      <c r="K628" s="2" t="inlineStr">
        <is>
          <t>NC_000016.10:15667331:C:T</t>
        </is>
      </c>
      <c r="L628" s="2" t="inlineStr">
        <is>
          <t>chr16</t>
        </is>
      </c>
      <c r="M628" s="2" t="inlineStr">
        <is>
          <t>15667332</t>
        </is>
      </c>
      <c r="N628" s="2" t="inlineStr">
        <is>
          <t>severe microcephaly with fetal brain disruption</t>
        </is>
      </c>
      <c r="O628" s="2" t="inlineStr"/>
      <c r="P628" s="2" t="inlineStr">
        <is>
          <t>nonsense mutation; potential for truncated protein with altered function</t>
        </is>
      </c>
      <c r="Q628" s="2" t="inlineStr"/>
      <c r="R628" s="2" t="inlineStr">
        <is>
          <t>10.1002/ajmg.a.35969</t>
        </is>
      </c>
      <c r="S628" s="2" t="inlineStr"/>
      <c r="T628" s="2" t="inlineStr">
        <is>
          <t>Deletion 16p13.11 uncovers NDE1 mutations on the non-deleted homolog and extends the spectrum of severe microcephaly to include fetal brain disruption.</t>
        </is>
      </c>
      <c r="U628" s="2" t="inlineStr"/>
      <c r="V628" s="2" t="inlineStr">
        <is>
          <t>The first patient was subsequently found on whole exome sequencing to have a nonsense mutation (p.R44X) in NDE1 on the non-deleted chromosome 16 homolog.</t>
        </is>
      </c>
      <c r="W628" s="2" t="inlineStr">
        <is>
          <t>frameshift</t>
        </is>
      </c>
      <c r="X628" s="2" t="inlineStr"/>
      <c r="Y628" s="2" t="inlineStr">
        <is>
          <t>True</t>
        </is>
      </c>
      <c r="Z628" s="2" t="inlineStr"/>
      <c r="AA628" s="2" t="inlineStr"/>
      <c r="AB628" s="2" t="inlineStr">
        <is>
          <t>Unclear if the nonsense mutation leads to a gain-of-function or loss-of-function; likely loss-of-function or toxic gain-of-function due to truncated protein</t>
        </is>
      </c>
      <c r="AC628" s="2" t="inlineStr">
        <is>
          <t>False</t>
        </is>
      </c>
      <c r="AD628" s="2" t="inlineStr">
        <is>
          <t>TOXIC_GOF</t>
        </is>
      </c>
      <c r="AE628" s="2" t="inlineStr">
        <is>
          <t>toxic/aggregation keyword in text</t>
        </is>
      </c>
      <c r="AF628" s="2" t="inlineStr">
        <is>
          <t>TRUE_GOF</t>
        </is>
      </c>
      <c r="AG628" s="2" t="inlineStr">
        <is>
          <t>TOXIC_GOF_SEPARATE</t>
        </is>
      </c>
      <c r="AH628" s="2" t="inlineStr">
        <is>
          <t>N_LIKE_TOXIC</t>
        </is>
      </c>
      <c r="AI628" s="2" t="inlineStr">
        <is>
          <t>direct_functional</t>
        </is>
      </c>
      <c r="AJ628" s="2" t="inlineStr">
        <is>
          <t>NDE1|NM_001143979.2|c.130C&gt;T|p.R44X</t>
        </is>
      </c>
      <c r="AK628" s="2" t="inlineStr">
        <is>
          <t>False</t>
        </is>
      </c>
      <c r="AL628" s="2" t="inlineStr">
        <is>
          <t>unclear</t>
        </is>
      </c>
      <c r="AM628" s="2" t="inlineStr"/>
      <c r="AN628" s="2" t="inlineStr">
        <is>
          <t>PASS</t>
        </is>
      </c>
      <c r="AO628" s="2" t="inlineStr">
        <is>
          <t>R01473</t>
        </is>
      </c>
      <c r="AP628" s="2" t="inlineStr"/>
      <c r="AQ628" s="2" t="inlineStr">
        <is>
          <t>NDE1</t>
        </is>
      </c>
      <c r="AR628" s="2" t="inlineStr">
        <is>
          <t>c.130C&gt;T p.R44X NM_001143979.2:c.130C&gt;T NC_000016.10:g.15667332C&gt;T NC_000016.10:15667331:C:T frameshift Deletion 16p13.11 uncovers NDE1 mutations on the non-deleted homolog and extends the spectrum of severe microcephaly to include fetal brain disruption. The first patient was subsequently found on whole exome sequencing to have a nonsense mutation (p.R44X) in NDE1 on the non-deleted chromosome 16 homolog. Unclear if the nonsense mutation leads to a gain-of-function or loss-of-function; likely loss-of-function or toxic gain-of-function due to truncated protein nonsense mutation; potential for truncated protein with altered function</t>
        </is>
      </c>
      <c r="AS628" s="2" t="inlineStr"/>
      <c r="AT628" s="2" t="inlineStr">
        <is>
          <t>NDE1|c.130c&gt;t</t>
        </is>
      </c>
      <c r="AU628" s="2" t="inlineStr"/>
      <c r="AV628" s="2" t="inlineStr"/>
      <c r="AW628" s="2" t="inlineStr">
        <is>
          <t>True</t>
        </is>
      </c>
      <c r="AX628" s="2" t="inlineStr">
        <is>
          <t>True</t>
        </is>
      </c>
      <c r="AY628" s="2" t="inlineStr">
        <is>
          <t>False</t>
        </is>
      </c>
      <c r="AZ628" s="2" t="inlineStr">
        <is>
          <t>False</t>
        </is>
      </c>
      <c r="BA628" s="2" t="inlineStr">
        <is>
          <t>False</t>
        </is>
      </c>
      <c r="BB628" s="2" t="inlineStr">
        <is>
          <t>False</t>
        </is>
      </c>
      <c r="BC628" s="2" t="inlineStr">
        <is>
          <t>NO_PMID</t>
        </is>
      </c>
      <c r="BD628" s="2" t="inlineStr"/>
      <c r="BE628" s="2" t="inlineStr"/>
      <c r="BF628" s="2" t="inlineStr"/>
      <c r="BG628" s="2" t="inlineStr">
        <is>
          <t>no PMID</t>
        </is>
      </c>
      <c r="BH628" s="2" t="inlineStr"/>
      <c r="BI628" s="2" t="inlineStr">
        <is>
          <t>NO_PMID_CANNOT_COMPARE</t>
        </is>
      </c>
      <c r="BJ628" s="2" t="inlineStr"/>
      <c r="BK628" s="2" t="inlineStr"/>
      <c r="BL628" s="2" t="inlineStr"/>
      <c r="BM628" s="2" t="inlineStr"/>
      <c r="BN628" s="2" t="inlineStr"/>
      <c r="BO628" s="2" t="inlineStr"/>
      <c r="BP628" s="2" t="inlineStr"/>
      <c r="BQ628" s="2" t="inlineStr"/>
      <c r="BR628" s="2" t="inlineStr"/>
      <c r="BS628" s="2" t="inlineStr"/>
      <c r="BT628" s="2" t="inlineStr">
        <is>
          <t>PT_SEARCH_SUBSTITUTE</t>
        </is>
      </c>
      <c r="BU628" s="2" t="b">
        <v>0</v>
      </c>
      <c r="BV628" s="2" t="inlineStr"/>
      <c r="BW628" s="2" t="inlineStr">
        <is>
          <t>hgvs_genomic: NC_000016.10:g.15667332C&gt;T</t>
        </is>
      </c>
      <c r="BX628" s="2" t="inlineStr">
        <is>
          <t>PMID  NOT in top-20 PT search results for 'NC_000016.10:g.15667332C&gt;T' (total hits: 0)</t>
        </is>
      </c>
      <c r="BY628" s="2" t="inlineStr">
        <is>
          <t>NOT_RUN</t>
        </is>
      </c>
      <c r="BZ628" s="2" t="b">
        <v>0</v>
      </c>
      <c r="CA628" s="2" t="inlineStr"/>
      <c r="CB628" s="2" t="inlineStr"/>
      <c r="CC628" s="2" t="inlineStr">
        <is>
          <t>SETH not running at localhost:8080</t>
        </is>
      </c>
      <c r="CD628" s="2" t="inlineStr">
        <is>
          <t>NO_LOCAL_FULLTEXT</t>
        </is>
      </c>
      <c r="CE628" s="2" t="b">
        <v>0</v>
      </c>
      <c r="CF628" s="2" t="b">
        <v>0</v>
      </c>
      <c r="CG628" s="2" t="b">
        <v>0</v>
      </c>
      <c r="CH628" s="2" t="inlineStr"/>
      <c r="CI628" s="2" t="inlineStr"/>
      <c r="CJ628" s="2" t="inlineStr">
        <is>
          <t>no local fulltext file found for this PMID</t>
        </is>
      </c>
      <c r="CK628" s="2" t="inlineStr">
        <is>
          <t>NO_PMID</t>
        </is>
      </c>
      <c r="CL628" s="2" t="inlineStr"/>
      <c r="CM628" s="2" t="inlineStr"/>
      <c r="CN628" s="2" t="b">
        <v>0</v>
      </c>
      <c r="CO628" s="2" t="inlineStr">
        <is>
          <t>no PMID — cannot look up gene in PubTator</t>
        </is>
      </c>
      <c r="CP628" s="2" t="inlineStr">
        <is>
          <t>MODEL_ONLY_NEEDS_REVIEW</t>
        </is>
      </c>
      <c r="CQ628" s="2" t="inlineStr">
        <is>
          <t>REVIEW</t>
        </is>
      </c>
      <c r="CR628" s="2" t="inlineStr">
        <is>
          <t>no PMID — cannot compare with external tools</t>
        </is>
      </c>
    </row>
    <row r="629">
      <c r="A629" s="2" t="inlineStr">
        <is>
          <t>N</t>
        </is>
      </c>
      <c r="B629" s="2" t="inlineStr">
        <is>
          <t>Neomorph/uncertain</t>
        </is>
      </c>
      <c r="C629" s="2" t="inlineStr">
        <is>
          <t>WDR37</t>
        </is>
      </c>
      <c r="D629" s="2" t="inlineStr"/>
      <c r="E629" s="2" t="inlineStr">
        <is>
          <t>p.Lys127Cysfs</t>
        </is>
      </c>
      <c r="F629" s="2" t="inlineStr">
        <is>
          <t>frameshift</t>
        </is>
      </c>
      <c r="G629" s="2" t="inlineStr">
        <is>
          <t>high</t>
        </is>
      </c>
      <c r="H629" s="2" t="inlineStr">
        <is>
          <t>NM_020975.6</t>
        </is>
      </c>
      <c r="I629" s="2" t="inlineStr"/>
      <c r="J629" s="2" t="inlineStr"/>
      <c r="K629" s="2" t="inlineStr"/>
      <c r="L629" s="2" t="inlineStr"/>
      <c r="M629" s="2" t="inlineStr"/>
      <c r="N629" s="2" t="inlineStr">
        <is>
          <t>WDR37 syndrome</t>
        </is>
      </c>
      <c r="O629" s="2" t="inlineStr"/>
      <c r="P629" s="2" t="inlineStr">
        <is>
          <t>Zebrafish with this frameshift variant survive to adulthood, suggesting a different mechanism than missense variants.</t>
        </is>
      </c>
      <c r="Q629" s="2" t="inlineStr"/>
      <c r="R629" s="2" t="inlineStr">
        <is>
          <t>10.1016/j.ajhg.2019.06.015</t>
        </is>
      </c>
      <c r="S629" s="2" t="inlineStr"/>
      <c r="T629" s="2" t="inlineStr">
        <is>
          <t>De Novo Missense Variants in WDR37 Cause a Severe Multisystemic Syndrome.</t>
        </is>
      </c>
      <c r="U629" s="2" t="inlineStr"/>
      <c r="V629" s="2" t="inlineStr">
        <is>
          <t>Heterozygotes with frameshift alleles survived to adulthood...</t>
        </is>
      </c>
      <c r="W629" s="2" t="inlineStr">
        <is>
          <t>frameshift</t>
        </is>
      </c>
      <c r="X629" s="2" t="inlineStr"/>
      <c r="Y629" s="2" t="inlineStr">
        <is>
          <t>True</t>
        </is>
      </c>
      <c r="Z629" s="2" t="inlineStr"/>
      <c r="AA629" s="2" t="inlineStr"/>
      <c r="AB629" s="2" t="inlineStr">
        <is>
          <t>Frameshift variant used in zebrafish modeling.</t>
        </is>
      </c>
      <c r="AC629" s="2" t="inlineStr">
        <is>
          <t>False</t>
        </is>
      </c>
      <c r="AD629" s="2" t="inlineStr">
        <is>
          <t>NMD_ESCAPE_EFFECT_REVIEW</t>
        </is>
      </c>
      <c r="AE629" s="2" t="inlineStr">
        <is>
          <t>NMD/PTC without clear downstream mechanism</t>
        </is>
      </c>
      <c r="AF629" s="2" t="inlineStr">
        <is>
          <t>UNCERTAIN</t>
        </is>
      </c>
      <c r="AG629" s="2" t="inlineStr">
        <is>
          <t>REVIEW</t>
        </is>
      </c>
      <c r="AH629" s="2" t="inlineStr">
        <is>
          <t>REVIEW</t>
        </is>
      </c>
      <c r="AI629" s="2" t="inlineStr">
        <is>
          <t>literature_claim_only</t>
        </is>
      </c>
      <c r="AJ629" s="2" t="inlineStr">
        <is>
          <t>WDR37|title:De Novo Missense Variants in WDR37 Cause a Severe Multisyste</t>
        </is>
      </c>
      <c r="AK629" s="2" t="inlineStr">
        <is>
          <t>True</t>
        </is>
      </c>
      <c r="AL629" s="2" t="inlineStr">
        <is>
          <t>nonhuman_evidence</t>
        </is>
      </c>
      <c r="AM629" s="2" t="inlineStr"/>
      <c r="AN629" s="2" t="inlineStr">
        <is>
          <t>P3_WEAK_EVIDENCE</t>
        </is>
      </c>
      <c r="AO629" s="2" t="inlineStr">
        <is>
          <t>R01474</t>
        </is>
      </c>
      <c r="AP629" s="2" t="inlineStr"/>
      <c r="AQ629" s="2" t="inlineStr">
        <is>
          <t>WDR37</t>
        </is>
      </c>
      <c r="AR629" s="2" t="inlineStr">
        <is>
          <t>p.Lys127Cysfs frameshift De Novo Missense Variants in WDR37 Cause a Severe Multisystemic Syndrome. Heterozygotes with frameshift alleles survived to adulthood... Frameshift variant used in zebrafish modeling. Zebrafish with this frameshift variant survive to adulthood, suggesting a different mechanism than missense variants.</t>
        </is>
      </c>
      <c r="AS629" s="2" t="inlineStr"/>
      <c r="AT629" s="2" t="inlineStr">
        <is>
          <t>WDR37|p.lys127cysfs</t>
        </is>
      </c>
      <c r="AU629" s="2" t="inlineStr"/>
      <c r="AV629" s="2" t="inlineStr"/>
      <c r="AW629" s="2" t="inlineStr">
        <is>
          <t>True</t>
        </is>
      </c>
      <c r="AX629" s="2" t="inlineStr">
        <is>
          <t>False</t>
        </is>
      </c>
      <c r="AY629" s="2" t="inlineStr">
        <is>
          <t>False</t>
        </is>
      </c>
      <c r="AZ629" s="2" t="inlineStr">
        <is>
          <t>False</t>
        </is>
      </c>
      <c r="BA629" s="2" t="inlineStr">
        <is>
          <t>False</t>
        </is>
      </c>
      <c r="BB629" s="2" t="inlineStr">
        <is>
          <t>False</t>
        </is>
      </c>
      <c r="BC629" s="2" t="inlineStr">
        <is>
          <t>NO_PMID</t>
        </is>
      </c>
      <c r="BD629" s="2" t="inlineStr"/>
      <c r="BE629" s="2" t="inlineStr"/>
      <c r="BF629" s="2" t="inlineStr"/>
      <c r="BG629" s="2" t="inlineStr">
        <is>
          <t>no PMID</t>
        </is>
      </c>
      <c r="BH629" s="2" t="inlineStr"/>
      <c r="BI629" s="2" t="inlineStr">
        <is>
          <t>NO_PMID_CANNOT_COMPARE</t>
        </is>
      </c>
      <c r="BJ629" s="2" t="inlineStr"/>
      <c r="BK629" s="2" t="inlineStr"/>
      <c r="BL629" s="2" t="inlineStr"/>
      <c r="BM629" s="2" t="inlineStr"/>
      <c r="BN629" s="2" t="inlineStr"/>
      <c r="BO629" s="2" t="inlineStr"/>
      <c r="BP629" s="2" t="inlineStr"/>
      <c r="BQ629" s="2" t="inlineStr"/>
      <c r="BR629" s="2" t="inlineStr"/>
      <c r="BS629" s="2" t="inlineStr"/>
      <c r="BT629" s="2" t="inlineStr">
        <is>
          <t>PT_SEARCH_SUBSTITUTE</t>
        </is>
      </c>
      <c r="BU629" s="2" t="b">
        <v>0</v>
      </c>
      <c r="BV629" s="2" t="inlineStr">
        <is>
          <t>31327510</t>
        </is>
      </c>
      <c r="BW629" s="2" t="inlineStr">
        <is>
          <t>gene+protein: WDR37 p.Lys127Cysfs</t>
        </is>
      </c>
      <c r="BX629" s="2" t="inlineStr">
        <is>
          <t>PMID  NOT in top-20 PT search results for 'WDR37 p.Lys127Cysfs' (total hits: 1)</t>
        </is>
      </c>
      <c r="BY629" s="2" t="inlineStr">
        <is>
          <t>NOT_RUN</t>
        </is>
      </c>
      <c r="BZ629" s="2" t="b">
        <v>0</v>
      </c>
      <c r="CA629" s="2" t="inlineStr"/>
      <c r="CB629" s="2" t="inlineStr"/>
      <c r="CC629" s="2" t="inlineStr">
        <is>
          <t>SETH not running at localhost:8080</t>
        </is>
      </c>
      <c r="CD629" s="2" t="inlineStr">
        <is>
          <t>NO_LOCAL_FULLTEXT</t>
        </is>
      </c>
      <c r="CE629" s="2" t="b">
        <v>0</v>
      </c>
      <c r="CF629" s="2" t="b">
        <v>0</v>
      </c>
      <c r="CG629" s="2" t="b">
        <v>0</v>
      </c>
      <c r="CH629" s="2" t="inlineStr"/>
      <c r="CI629" s="2" t="inlineStr"/>
      <c r="CJ629" s="2" t="inlineStr">
        <is>
          <t>no local fulltext file found for this PMID</t>
        </is>
      </c>
      <c r="CK629" s="2" t="inlineStr">
        <is>
          <t>NO_PMID</t>
        </is>
      </c>
      <c r="CL629" s="2" t="inlineStr"/>
      <c r="CM629" s="2" t="inlineStr"/>
      <c r="CN629" s="2" t="b">
        <v>0</v>
      </c>
      <c r="CO629" s="2" t="inlineStr">
        <is>
          <t>no PMID — cannot look up gene in PubTator</t>
        </is>
      </c>
      <c r="CP629" s="2" t="inlineStr">
        <is>
          <t>MODEL_ONLY_NEEDS_REVIEW</t>
        </is>
      </c>
      <c r="CQ629" s="2" t="inlineStr">
        <is>
          <t>REVIEW</t>
        </is>
      </c>
      <c r="CR629" s="2" t="inlineStr">
        <is>
          <t>no PMID — cannot compare with external tools</t>
        </is>
      </c>
    </row>
    <row r="630">
      <c r="A630" s="2" t="inlineStr">
        <is>
          <t>N</t>
        </is>
      </c>
      <c r="B630" s="2" t="inlineStr">
        <is>
          <t>Neomorph/uncertain</t>
        </is>
      </c>
      <c r="C630" s="2" t="inlineStr">
        <is>
          <t>WDR37</t>
        </is>
      </c>
      <c r="D630" s="2" t="inlineStr"/>
      <c r="E630" s="2" t="inlineStr">
        <is>
          <t>p.Gln95Argfs</t>
        </is>
      </c>
      <c r="F630" s="2" t="inlineStr">
        <is>
          <t>frameshift</t>
        </is>
      </c>
      <c r="G630" s="2" t="inlineStr">
        <is>
          <t>high</t>
        </is>
      </c>
      <c r="H630" s="2" t="inlineStr">
        <is>
          <t>NM_020975.6</t>
        </is>
      </c>
      <c r="I630" s="2" t="inlineStr"/>
      <c r="J630" s="2" t="inlineStr"/>
      <c r="K630" s="2" t="inlineStr"/>
      <c r="L630" s="2" t="inlineStr"/>
      <c r="M630" s="2" t="inlineStr"/>
      <c r="N630" s="2" t="inlineStr">
        <is>
          <t>WDR37 syndrome</t>
        </is>
      </c>
      <c r="O630" s="2" t="inlineStr"/>
      <c r="P630" s="2" t="inlineStr">
        <is>
          <t>Zebrafish with this frameshift variant survive to adulthood, suggesting a different mechanism than missense variants.</t>
        </is>
      </c>
      <c r="Q630" s="2" t="inlineStr"/>
      <c r="R630" s="2" t="inlineStr">
        <is>
          <t>10.1016/j.ajhg.2019.06.015</t>
        </is>
      </c>
      <c r="S630" s="2" t="inlineStr"/>
      <c r="T630" s="2" t="inlineStr">
        <is>
          <t>De Novo Missense Variants in WDR37 Cause a Severe Multisystemic Syndrome.</t>
        </is>
      </c>
      <c r="U630" s="2" t="inlineStr"/>
      <c r="V630" s="2" t="inlineStr">
        <is>
          <t>Heterozygotes with frameshift alleles survived to adulthood...</t>
        </is>
      </c>
      <c r="W630" s="2" t="inlineStr">
        <is>
          <t>frameshift</t>
        </is>
      </c>
      <c r="X630" s="2" t="inlineStr"/>
      <c r="Y630" s="2" t="inlineStr">
        <is>
          <t>True</t>
        </is>
      </c>
      <c r="Z630" s="2" t="inlineStr"/>
      <c r="AA630" s="2" t="inlineStr"/>
      <c r="AB630" s="2" t="inlineStr">
        <is>
          <t>Frameshift variant used in zebrafish modeling.</t>
        </is>
      </c>
      <c r="AC630" s="2" t="inlineStr">
        <is>
          <t>False</t>
        </is>
      </c>
      <c r="AD630" s="2" t="inlineStr">
        <is>
          <t>NMD_ESCAPE_EFFECT_REVIEW</t>
        </is>
      </c>
      <c r="AE630" s="2" t="inlineStr">
        <is>
          <t>NMD/PTC without clear downstream mechanism</t>
        </is>
      </c>
      <c r="AF630" s="2" t="inlineStr">
        <is>
          <t>UNCERTAIN</t>
        </is>
      </c>
      <c r="AG630" s="2" t="inlineStr">
        <is>
          <t>REVIEW</t>
        </is>
      </c>
      <c r="AH630" s="2" t="inlineStr">
        <is>
          <t>REVIEW</t>
        </is>
      </c>
      <c r="AI630" s="2" t="inlineStr">
        <is>
          <t>literature_claim_only</t>
        </is>
      </c>
      <c r="AJ630" s="2" t="inlineStr">
        <is>
          <t>WDR37|title:De Novo Missense Variants in WDR37 Cause a Severe Multisyste</t>
        </is>
      </c>
      <c r="AK630" s="2" t="inlineStr">
        <is>
          <t>True</t>
        </is>
      </c>
      <c r="AL630" s="2" t="inlineStr">
        <is>
          <t>nonhuman_evidence</t>
        </is>
      </c>
      <c r="AM630" s="2" t="inlineStr"/>
      <c r="AN630" s="2" t="inlineStr">
        <is>
          <t>P3_WEAK_EVIDENCE</t>
        </is>
      </c>
      <c r="AO630" s="2" t="inlineStr">
        <is>
          <t>R01475</t>
        </is>
      </c>
      <c r="AP630" s="2" t="inlineStr"/>
      <c r="AQ630" s="2" t="inlineStr">
        <is>
          <t>WDR37</t>
        </is>
      </c>
      <c r="AR630" s="2" t="inlineStr">
        <is>
          <t>p.Gln95Argfs frameshift De Novo Missense Variants in WDR37 Cause a Severe Multisystemic Syndrome. Heterozygotes with frameshift alleles survived to adulthood... Frameshift variant used in zebrafish modeling. Zebrafish with this frameshift variant survive to adulthood, suggesting a different mechanism than missense variants.</t>
        </is>
      </c>
      <c r="AS630" s="2" t="inlineStr"/>
      <c r="AT630" s="2" t="inlineStr">
        <is>
          <t>WDR37|p.gln95argfs</t>
        </is>
      </c>
      <c r="AU630" s="2" t="inlineStr"/>
      <c r="AV630" s="2" t="inlineStr"/>
      <c r="AW630" s="2" t="inlineStr">
        <is>
          <t>True</t>
        </is>
      </c>
      <c r="AX630" s="2" t="inlineStr">
        <is>
          <t>False</t>
        </is>
      </c>
      <c r="AY630" s="2" t="inlineStr">
        <is>
          <t>False</t>
        </is>
      </c>
      <c r="AZ630" s="2" t="inlineStr">
        <is>
          <t>False</t>
        </is>
      </c>
      <c r="BA630" s="2" t="inlineStr">
        <is>
          <t>False</t>
        </is>
      </c>
      <c r="BB630" s="2" t="inlineStr">
        <is>
          <t>False</t>
        </is>
      </c>
      <c r="BC630" s="2" t="inlineStr">
        <is>
          <t>NO_PMID</t>
        </is>
      </c>
      <c r="BD630" s="2" t="inlineStr"/>
      <c r="BE630" s="2" t="inlineStr"/>
      <c r="BF630" s="2" t="inlineStr"/>
      <c r="BG630" s="2" t="inlineStr">
        <is>
          <t>no PMID</t>
        </is>
      </c>
      <c r="BH630" s="2" t="inlineStr"/>
      <c r="BI630" s="2" t="inlineStr">
        <is>
          <t>NO_PMID_CANNOT_COMPARE</t>
        </is>
      </c>
      <c r="BJ630" s="2" t="inlineStr"/>
      <c r="BK630" s="2" t="inlineStr"/>
      <c r="BL630" s="2" t="inlineStr"/>
      <c r="BM630" s="2" t="inlineStr"/>
      <c r="BN630" s="2" t="inlineStr"/>
      <c r="BO630" s="2" t="inlineStr"/>
      <c r="BP630" s="2" t="inlineStr"/>
      <c r="BQ630" s="2" t="inlineStr"/>
      <c r="BR630" s="2" t="inlineStr"/>
      <c r="BS630" s="2" t="inlineStr"/>
      <c r="BT630" s="2" t="inlineStr">
        <is>
          <t>PT_SEARCH_SUBSTITUTE</t>
        </is>
      </c>
      <c r="BU630" s="2" t="b">
        <v>0</v>
      </c>
      <c r="BV630" s="2" t="inlineStr">
        <is>
          <t>31327510</t>
        </is>
      </c>
      <c r="BW630" s="2" t="inlineStr">
        <is>
          <t>gene+protein: WDR37 p.Gln95Argfs</t>
        </is>
      </c>
      <c r="BX630" s="2" t="inlineStr">
        <is>
          <t>PMID  NOT in top-20 PT search results for 'WDR37 p.Gln95Argfs' (total hits: 1)</t>
        </is>
      </c>
      <c r="BY630" s="2" t="inlineStr">
        <is>
          <t>NOT_RUN</t>
        </is>
      </c>
      <c r="BZ630" s="2" t="b">
        <v>0</v>
      </c>
      <c r="CA630" s="2" t="inlineStr"/>
      <c r="CB630" s="2" t="inlineStr"/>
      <c r="CC630" s="2" t="inlineStr">
        <is>
          <t>SETH not running at localhost:8080</t>
        </is>
      </c>
      <c r="CD630" s="2" t="inlineStr">
        <is>
          <t>NO_LOCAL_FULLTEXT</t>
        </is>
      </c>
      <c r="CE630" s="2" t="b">
        <v>0</v>
      </c>
      <c r="CF630" s="2" t="b">
        <v>0</v>
      </c>
      <c r="CG630" s="2" t="b">
        <v>0</v>
      </c>
      <c r="CH630" s="2" t="inlineStr"/>
      <c r="CI630" s="2" t="inlineStr"/>
      <c r="CJ630" s="2" t="inlineStr">
        <is>
          <t>no local fulltext file found for this PMID</t>
        </is>
      </c>
      <c r="CK630" s="2" t="inlineStr">
        <is>
          <t>NO_PMID</t>
        </is>
      </c>
      <c r="CL630" s="2" t="inlineStr"/>
      <c r="CM630" s="2" t="inlineStr"/>
      <c r="CN630" s="2" t="b">
        <v>0</v>
      </c>
      <c r="CO630" s="2" t="inlineStr">
        <is>
          <t>no PMID — cannot look up gene in PubTator</t>
        </is>
      </c>
      <c r="CP630" s="2" t="inlineStr">
        <is>
          <t>MODEL_ONLY_NEEDS_REVIEW</t>
        </is>
      </c>
      <c r="CQ630" s="2" t="inlineStr">
        <is>
          <t>REVIEW</t>
        </is>
      </c>
      <c r="CR630" s="2" t="inlineStr">
        <is>
          <t>no PMID — cannot compare with external tools</t>
        </is>
      </c>
    </row>
    <row r="631">
      <c r="A631" s="2" t="inlineStr">
        <is>
          <t>N</t>
        </is>
      </c>
      <c r="B631" s="2" t="inlineStr">
        <is>
          <t>Neomorph/uncertain</t>
        </is>
      </c>
      <c r="C631" s="2" t="inlineStr">
        <is>
          <t>POLG2</t>
        </is>
      </c>
      <c r="D631" s="2" t="inlineStr">
        <is>
          <t>c.1423_1424delTT</t>
        </is>
      </c>
      <c r="E631" s="2" t="inlineStr">
        <is>
          <t>p.L475DfsX2</t>
        </is>
      </c>
      <c r="F631" s="2" t="inlineStr">
        <is>
          <t>frameshift</t>
        </is>
      </c>
      <c r="G631" s="2" t="inlineStr">
        <is>
          <t>high</t>
        </is>
      </c>
      <c r="H631" s="2" t="inlineStr">
        <is>
          <t>NM_007215.4</t>
        </is>
      </c>
      <c r="I631" s="2" t="inlineStr">
        <is>
          <t>NM_007215.4:c.1423_1424delTT</t>
        </is>
      </c>
      <c r="J631" s="2" t="inlineStr">
        <is>
          <t>NC_000017.11:g.64477860_64477861del</t>
        </is>
      </c>
      <c r="K631" s="2" t="inlineStr">
        <is>
          <t>NC_000017.11:64477856:AA:</t>
        </is>
      </c>
      <c r="L631" s="2" t="inlineStr">
        <is>
          <t>chr17</t>
        </is>
      </c>
      <c r="M631" s="2" t="inlineStr">
        <is>
          <t>64477860</t>
        </is>
      </c>
      <c r="N631" s="2" t="inlineStr">
        <is>
          <t>mitochondrial disease</t>
        </is>
      </c>
      <c r="O631" s="2" t="inlineStr"/>
      <c r="P631" s="2" t="inlineStr">
        <is>
          <t>C-terminal truncation leads to inability to bind p140 catalytic subunit, dsDNA, and forms aberrant oligomers</t>
        </is>
      </c>
      <c r="Q631" s="2" t="inlineStr"/>
      <c r="R631" s="2" t="inlineStr">
        <is>
          <t>10.1093/hmg/ddr209</t>
        </is>
      </c>
      <c r="S631" s="2" t="inlineStr"/>
      <c r="T631" s="2" t="inlineStr">
        <is>
          <t>Biochemical analysis of human POLG2 variants associated with mitochondrial disease.</t>
        </is>
      </c>
      <c r="U631" s="2" t="inlineStr"/>
      <c r="V631" s="2" t="inlineStr">
        <is>
          <t>The L475DfsX2 variant... was unable to bind the p140 catalytic subunit, unable to bind dsDNA and formed aberrant oligomeric complexes.</t>
        </is>
      </c>
      <c r="W631" s="2" t="inlineStr">
        <is>
          <t>frameshift</t>
        </is>
      </c>
      <c r="X631" s="2" t="inlineStr"/>
      <c r="Y631" s="2" t="inlineStr">
        <is>
          <t>True</t>
        </is>
      </c>
      <c r="Z631" s="2" t="inlineStr"/>
      <c r="AA631" s="2" t="inlineStr"/>
      <c r="AB631" s="2" t="inlineStr">
        <is>
          <t>Truncation leads to loss of function and potential toxic aggregation or misfunction</t>
        </is>
      </c>
      <c r="AC631" s="2" t="inlineStr">
        <is>
          <t>False</t>
        </is>
      </c>
      <c r="AD631" s="2" t="inlineStr">
        <is>
          <t>TOXIC_GOF</t>
        </is>
      </c>
      <c r="AE631" s="2" t="inlineStr">
        <is>
          <t>toxic/aggregation keyword in text</t>
        </is>
      </c>
      <c r="AF631" s="2" t="inlineStr">
        <is>
          <t>TRUE_GOF</t>
        </is>
      </c>
      <c r="AG631" s="2" t="inlineStr">
        <is>
          <t>TOXIC_GOF_SEPARATE</t>
        </is>
      </c>
      <c r="AH631" s="2" t="inlineStr">
        <is>
          <t>N_LIKE_TOXIC</t>
        </is>
      </c>
      <c r="AI631" s="2" t="inlineStr">
        <is>
          <t>direct_functional</t>
        </is>
      </c>
      <c r="AJ631" s="2" t="inlineStr">
        <is>
          <t>POLG2|NM_007215.4|c.1423_1424delTT|p.L475DfsX2</t>
        </is>
      </c>
      <c r="AK631" s="2" t="inlineStr">
        <is>
          <t>False</t>
        </is>
      </c>
      <c r="AL631" s="2" t="inlineStr">
        <is>
          <t>human_evidence</t>
        </is>
      </c>
      <c r="AM631" s="2" t="inlineStr"/>
      <c r="AN631" s="2" t="inlineStr">
        <is>
          <t>PASS</t>
        </is>
      </c>
      <c r="AO631" s="2" t="inlineStr">
        <is>
          <t>R01476</t>
        </is>
      </c>
      <c r="AP631" s="2" t="inlineStr"/>
      <c r="AQ631" s="2" t="inlineStr">
        <is>
          <t>POLG2</t>
        </is>
      </c>
      <c r="AR631" s="2" t="inlineStr">
        <is>
          <t>c.1423_1424delTT p.L475DfsX2 NM_007215.4:c.1423_1424delTT NC_000017.11:g.64477860_64477861del NC_000017.11:64477856:AA: frameshift Biochemical analysis of human POLG2 variants associated with mitochondrial disease. The L475DfsX2 variant... was unable to bind the p140 catalytic subunit, unable to bind dsDNA and formed aberrant oligomeric complexes. Truncation leads to loss of function and potential toxic aggregation or misfunction C-terminal truncation leads to inability to bind p140 catalytic subunit, dsDNA, and forms aberrant oligomers</t>
        </is>
      </c>
      <c r="AS631" s="2" t="inlineStr"/>
      <c r="AT631" s="2" t="inlineStr">
        <is>
          <t>POLG2|c.1423_1424deltt</t>
        </is>
      </c>
      <c r="AU631" s="2" t="inlineStr"/>
      <c r="AV631" s="2" t="inlineStr"/>
      <c r="AW631" s="2" t="inlineStr">
        <is>
          <t>True</t>
        </is>
      </c>
      <c r="AX631" s="2" t="inlineStr">
        <is>
          <t>True</t>
        </is>
      </c>
      <c r="AY631" s="2" t="inlineStr">
        <is>
          <t>False</t>
        </is>
      </c>
      <c r="AZ631" s="2" t="inlineStr">
        <is>
          <t>False</t>
        </is>
      </c>
      <c r="BA631" s="2" t="inlineStr">
        <is>
          <t>False</t>
        </is>
      </c>
      <c r="BB631" s="2" t="inlineStr">
        <is>
          <t>False</t>
        </is>
      </c>
      <c r="BC631" s="2" t="inlineStr">
        <is>
          <t>NO_PMID</t>
        </is>
      </c>
      <c r="BD631" s="2" t="inlineStr"/>
      <c r="BE631" s="2" t="inlineStr"/>
      <c r="BF631" s="2" t="inlineStr"/>
      <c r="BG631" s="2" t="inlineStr">
        <is>
          <t>no PMID</t>
        </is>
      </c>
      <c r="BH631" s="2" t="inlineStr"/>
      <c r="BI631" s="2" t="inlineStr">
        <is>
          <t>NO_PMID_CANNOT_COMPARE</t>
        </is>
      </c>
      <c r="BJ631" s="2" t="inlineStr"/>
      <c r="BK631" s="2" t="inlineStr"/>
      <c r="BL631" s="2" t="inlineStr"/>
      <c r="BM631" s="2" t="inlineStr"/>
      <c r="BN631" s="2" t="inlineStr"/>
      <c r="BO631" s="2" t="inlineStr"/>
      <c r="BP631" s="2" t="inlineStr"/>
      <c r="BQ631" s="2" t="inlineStr"/>
      <c r="BR631" s="2" t="inlineStr"/>
      <c r="BS631" s="2" t="inlineStr"/>
      <c r="BT631" s="2" t="inlineStr">
        <is>
          <t>PT_SEARCH_SUBSTITUTE</t>
        </is>
      </c>
      <c r="BU631" s="2" t="b">
        <v>0</v>
      </c>
      <c r="BV631" s="2" t="inlineStr"/>
      <c r="BW631" s="2" t="inlineStr">
        <is>
          <t>hgvs_genomic: NC_000017.11:g.64477860_64477861del</t>
        </is>
      </c>
      <c r="BX631" s="2" t="inlineStr">
        <is>
          <t>PMID  NOT in top-20 PT search results for 'NC_000017.11:g.64477860_64477861del' (total hits: 0)</t>
        </is>
      </c>
      <c r="BY631" s="2" t="inlineStr">
        <is>
          <t>NOT_RUN</t>
        </is>
      </c>
      <c r="BZ631" s="2" t="b">
        <v>0</v>
      </c>
      <c r="CA631" s="2" t="inlineStr"/>
      <c r="CB631" s="2" t="inlineStr"/>
      <c r="CC631" s="2" t="inlineStr">
        <is>
          <t>SETH not running at localhost:8080</t>
        </is>
      </c>
      <c r="CD631" s="2" t="inlineStr">
        <is>
          <t>NO_LOCAL_FULLTEXT</t>
        </is>
      </c>
      <c r="CE631" s="2" t="b">
        <v>0</v>
      </c>
      <c r="CF631" s="2" t="b">
        <v>0</v>
      </c>
      <c r="CG631" s="2" t="b">
        <v>0</v>
      </c>
      <c r="CH631" s="2" t="inlineStr"/>
      <c r="CI631" s="2" t="inlineStr"/>
      <c r="CJ631" s="2" t="inlineStr">
        <is>
          <t>no local fulltext file found for this PMID</t>
        </is>
      </c>
      <c r="CK631" s="2" t="inlineStr">
        <is>
          <t>NO_PMID</t>
        </is>
      </c>
      <c r="CL631" s="2" t="inlineStr"/>
      <c r="CM631" s="2" t="inlineStr"/>
      <c r="CN631" s="2" t="b">
        <v>0</v>
      </c>
      <c r="CO631" s="2" t="inlineStr">
        <is>
          <t>no PMID — cannot look up gene in PubTator</t>
        </is>
      </c>
      <c r="CP631" s="2" t="inlineStr">
        <is>
          <t>MODEL_ONLY_NEEDS_REVIEW</t>
        </is>
      </c>
      <c r="CQ631" s="2" t="inlineStr">
        <is>
          <t>REVIEW</t>
        </is>
      </c>
      <c r="CR631" s="2" t="inlineStr">
        <is>
          <t>no PMID — cannot compare with external tools</t>
        </is>
      </c>
    </row>
    <row r="632">
      <c r="A632" s="2" t="inlineStr">
        <is>
          <t>H</t>
        </is>
      </c>
      <c r="B632" s="2" t="inlineStr">
        <is>
          <t>GOF (hypermorph)</t>
        </is>
      </c>
      <c r="C632" s="2" t="inlineStr">
        <is>
          <t>TRHR</t>
        </is>
      </c>
      <c r="D632" s="2" t="inlineStr">
        <is>
          <t>c.1004C&gt;T</t>
        </is>
      </c>
      <c r="E632" s="2" t="inlineStr">
        <is>
          <t>p.Pro335LeufsTer1</t>
        </is>
      </c>
      <c r="F632" s="2" t="inlineStr">
        <is>
          <t>frameshift</t>
        </is>
      </c>
      <c r="G632" s="2" t="inlineStr">
        <is>
          <t>high</t>
        </is>
      </c>
      <c r="H632" s="2" t="inlineStr">
        <is>
          <t>NM_003301.7</t>
        </is>
      </c>
      <c r="I632" s="2" t="inlineStr">
        <is>
          <t>NM_003301.7:c.1004C&gt;T</t>
        </is>
      </c>
      <c r="J632" s="2" t="inlineStr"/>
      <c r="K632" s="2" t="inlineStr"/>
      <c r="L632" s="2" t="inlineStr"/>
      <c r="M632" s="2" t="inlineStr"/>
      <c r="N632" s="2" t="inlineStr"/>
      <c r="O632" s="2" t="inlineStr"/>
      <c r="P632" s="2" t="inlineStr">
        <is>
          <t>constitutive activation of TRH receptor signaling</t>
        </is>
      </c>
      <c r="Q632" s="2" t="inlineStr"/>
      <c r="R632" s="2" t="inlineStr">
        <is>
          <t>10.1038/sj.bjp.0703291</t>
        </is>
      </c>
      <c r="S632" s="2" t="inlineStr"/>
      <c r="T632" s="2" t="inlineStr">
        <is>
          <t>Rapid desensitization of the TRH receptor and persistent desensitization of its constitutively active mutant.</t>
        </is>
      </c>
      <c r="U632" s="2" t="inlineStr"/>
      <c r="V632" s="2" t="inlineStr">
        <is>
          <t>In oocytes coexpressing wild type TRH-Rs or m1-Rs with a constitutively active TRH-R mutant (C335Stop TRH-R), a persistent desensitization (33–57%) of the responses to TRH or ACh was observed.</t>
        </is>
      </c>
      <c r="W632" s="2" t="inlineStr">
        <is>
          <t>frameshift</t>
        </is>
      </c>
      <c r="X632" s="2" t="inlineStr"/>
      <c r="Y632" s="2" t="inlineStr">
        <is>
          <t>True</t>
        </is>
      </c>
      <c r="Z632" s="2" t="inlineStr"/>
      <c r="AA632" s="2" t="inlineStr"/>
      <c r="AB632" s="2" t="inlineStr">
        <is>
          <t>C335Stop TRH-R is a constitutively active mutant that causes persistent desensitization and abrogates rapid desensitization.</t>
        </is>
      </c>
      <c r="AC632" s="2" t="inlineStr">
        <is>
          <t>False</t>
        </is>
      </c>
      <c r="AD632" s="2" t="inlineStr">
        <is>
          <t>HYPERMORPH_TRUE_GOF</t>
        </is>
      </c>
      <c r="AE632" s="2" t="inlineStr">
        <is>
          <t>class H + hypermorph keyword</t>
        </is>
      </c>
      <c r="AF632" s="2" t="inlineStr">
        <is>
          <t>TRUE_GOF</t>
        </is>
      </c>
      <c r="AG632" s="2" t="inlineStr">
        <is>
          <t>H</t>
        </is>
      </c>
      <c r="AH632" s="2" t="inlineStr">
        <is>
          <t>H</t>
        </is>
      </c>
      <c r="AI632" s="2" t="inlineStr">
        <is>
          <t>direct_functional</t>
        </is>
      </c>
      <c r="AJ632" s="2" t="inlineStr">
        <is>
          <t>TRHR|NM_003301.7|c.1004C&gt;T|p.Pro335LeufsTer1</t>
        </is>
      </c>
      <c r="AK632" s="2" t="inlineStr">
        <is>
          <t>False</t>
        </is>
      </c>
      <c r="AL632" s="2" t="inlineStr">
        <is>
          <t>unclear</t>
        </is>
      </c>
      <c r="AM632" s="2" t="inlineStr"/>
      <c r="AN632" s="2" t="inlineStr">
        <is>
          <t>PASS</t>
        </is>
      </c>
      <c r="AO632" s="2" t="inlineStr">
        <is>
          <t>R01477</t>
        </is>
      </c>
      <c r="AP632" s="2" t="inlineStr"/>
      <c r="AQ632" s="2" t="inlineStr">
        <is>
          <t>TRHR</t>
        </is>
      </c>
      <c r="AR632" s="2" t="inlineStr">
        <is>
          <t>c.1004C&gt;T p.Pro335LeufsTer1 NM_003301.7:c.1004C&gt;T frameshift Rapid desensitization of the TRH receptor and persistent desensitization of its constitutively active mutant. In oocytes coexpressing wild type TRH-Rs or m1-Rs with a constitutively active TRH-R mutant (C335Stop TRH-R), a persistent desensitization (33–57%) of the responses to TRH or ACh was observed. C335Stop TRH-R is a constitutively active mutant that causes persistent desensitization and abrogates rapid desensitization. constitutive activation of TRH receptor signaling</t>
        </is>
      </c>
      <c r="AS632" s="2" t="inlineStr"/>
      <c r="AT632" s="2" t="inlineStr">
        <is>
          <t>TRHR|c.1004c&gt;t</t>
        </is>
      </c>
      <c r="AU632" s="2" t="inlineStr"/>
      <c r="AV632" s="2" t="inlineStr"/>
      <c r="AW632" s="2" t="inlineStr">
        <is>
          <t>True</t>
        </is>
      </c>
      <c r="AX632" s="2" t="inlineStr">
        <is>
          <t>True</t>
        </is>
      </c>
      <c r="AY632" s="2" t="inlineStr">
        <is>
          <t>False</t>
        </is>
      </c>
      <c r="AZ632" s="2" t="inlineStr">
        <is>
          <t>False</t>
        </is>
      </c>
      <c r="BA632" s="2" t="inlineStr">
        <is>
          <t>False</t>
        </is>
      </c>
      <c r="BB632" s="2" t="inlineStr">
        <is>
          <t>False</t>
        </is>
      </c>
      <c r="BC632" s="2" t="inlineStr">
        <is>
          <t>NO_PMID</t>
        </is>
      </c>
      <c r="BD632" s="2" t="inlineStr"/>
      <c r="BE632" s="2" t="inlineStr"/>
      <c r="BF632" s="2" t="inlineStr"/>
      <c r="BG632" s="2" t="inlineStr">
        <is>
          <t>no PMID</t>
        </is>
      </c>
      <c r="BH632" s="2" t="inlineStr"/>
      <c r="BI632" s="2" t="inlineStr">
        <is>
          <t>NO_PMID_CANNOT_COMPARE</t>
        </is>
      </c>
      <c r="BJ632" s="2" t="inlineStr"/>
      <c r="BK632" s="2" t="inlineStr"/>
      <c r="BL632" s="2" t="inlineStr"/>
      <c r="BM632" s="2" t="inlineStr"/>
      <c r="BN632" s="2" t="inlineStr"/>
      <c r="BO632" s="2" t="inlineStr"/>
      <c r="BP632" s="2" t="inlineStr"/>
      <c r="BQ632" s="2" t="inlineStr"/>
      <c r="BR632" s="2" t="inlineStr"/>
      <c r="BS632" s="2" t="inlineStr"/>
      <c r="BT632" s="2" t="inlineStr">
        <is>
          <t>PT_SEARCH_SUBSTITUTE</t>
        </is>
      </c>
      <c r="BU632" s="2" t="b">
        <v>0</v>
      </c>
      <c r="BV632" s="2" t="inlineStr"/>
      <c r="BW632" s="2" t="inlineStr">
        <is>
          <t>hgvs_full: NM_003301.7:c.1004C&gt;T</t>
        </is>
      </c>
      <c r="BX632" s="2" t="inlineStr">
        <is>
          <t>PMID  NOT in top-20 PT search results for 'NM_003301.7:c.1004C&gt;T' (total hits: 0)</t>
        </is>
      </c>
      <c r="BY632" s="2" t="inlineStr">
        <is>
          <t>NOT_RUN</t>
        </is>
      </c>
      <c r="BZ632" s="2" t="b">
        <v>0</v>
      </c>
      <c r="CA632" s="2" t="inlineStr"/>
      <c r="CB632" s="2" t="inlineStr"/>
      <c r="CC632" s="2" t="inlineStr">
        <is>
          <t>SETH not running at localhost:8080</t>
        </is>
      </c>
      <c r="CD632" s="2" t="inlineStr">
        <is>
          <t>NO_LOCAL_FULLTEXT</t>
        </is>
      </c>
      <c r="CE632" s="2" t="b">
        <v>0</v>
      </c>
      <c r="CF632" s="2" t="b">
        <v>0</v>
      </c>
      <c r="CG632" s="2" t="b">
        <v>0</v>
      </c>
      <c r="CH632" s="2" t="inlineStr"/>
      <c r="CI632" s="2" t="inlineStr"/>
      <c r="CJ632" s="2" t="inlineStr">
        <is>
          <t>no local fulltext file found for this PMID</t>
        </is>
      </c>
      <c r="CK632" s="2" t="inlineStr">
        <is>
          <t>NO_PMID</t>
        </is>
      </c>
      <c r="CL632" s="2" t="inlineStr"/>
      <c r="CM632" s="2" t="inlineStr"/>
      <c r="CN632" s="2" t="b">
        <v>0</v>
      </c>
      <c r="CO632" s="2" t="inlineStr">
        <is>
          <t>no PMID — cannot look up gene in PubTator</t>
        </is>
      </c>
      <c r="CP632" s="2" t="inlineStr">
        <is>
          <t>MODEL_ONLY_NEEDS_REVIEW</t>
        </is>
      </c>
      <c r="CQ632" s="2" t="inlineStr">
        <is>
          <t>REVIEW</t>
        </is>
      </c>
      <c r="CR632" s="2" t="inlineStr">
        <is>
          <t>no PMID — cannot compare with external tools</t>
        </is>
      </c>
    </row>
    <row r="633">
      <c r="A633" s="2" t="inlineStr">
        <is>
          <t>H</t>
        </is>
      </c>
      <c r="B633" s="2" t="inlineStr">
        <is>
          <t>GOF (hypermorph)</t>
        </is>
      </c>
      <c r="C633" s="2" t="inlineStr">
        <is>
          <t>SRC</t>
        </is>
      </c>
      <c r="D633" s="2" t="inlineStr">
        <is>
          <t>c.7504C&gt;T</t>
        </is>
      </c>
      <c r="E633" s="2" t="inlineStr">
        <is>
          <t>p.Gln2502*</t>
        </is>
      </c>
      <c r="F633" s="2" t="inlineStr">
        <is>
          <t>stop_gain</t>
        </is>
      </c>
      <c r="G633" s="2" t="inlineStr">
        <is>
          <t>high</t>
        </is>
      </c>
      <c r="H633" s="2" t="inlineStr">
        <is>
          <t>NM_001372044.2</t>
        </is>
      </c>
      <c r="I633" s="2" t="inlineStr">
        <is>
          <t>NM_001372044.2:c.7504C&gt;T</t>
        </is>
      </c>
      <c r="J633" s="2" t="inlineStr"/>
      <c r="K633" s="2" t="inlineStr"/>
      <c r="L633" s="2" t="inlineStr"/>
      <c r="M633" s="2" t="inlineStr"/>
      <c r="N633" s="2" t="inlineStr">
        <is>
          <t>osteopetrosis</t>
        </is>
      </c>
      <c r="O633" s="2" t="inlineStr"/>
      <c r="P633" s="2" t="inlineStr">
        <is>
          <t>C-terminal truncation removes the kinase domain, leading to degradation of NEMO and inhibition of NF-κB signaling.</t>
        </is>
      </c>
      <c r="Q633" s="2" t="inlineStr"/>
      <c r="R633" s="2" t="inlineStr">
        <is>
          <t>10.1002/jcb.23170</t>
        </is>
      </c>
      <c r="S633" s="2" t="inlineStr"/>
      <c r="T633" s="2" t="inlineStr">
        <is>
          <t>Evidence that the kinase-truncated c-Src regulates NF-κB signaling by targeting NEMO.</t>
        </is>
      </c>
      <c r="U633" s="2" t="inlineStr"/>
      <c r="V633" s="2" t="inlineStr">
        <is>
          <t>Transfection studies revealed that the dominant negative form of c-Src, namely Src251, mediates degradation of NEMO thus halting NF-κB signaling.</t>
        </is>
      </c>
      <c r="W633" s="2" t="inlineStr">
        <is>
          <t>stop_gain</t>
        </is>
      </c>
      <c r="X633" s="2" t="inlineStr"/>
      <c r="Y633" s="2" t="inlineStr">
        <is>
          <t>True</t>
        </is>
      </c>
      <c r="Z633" s="2" t="inlineStr"/>
      <c r="AA633" s="2" t="inlineStr"/>
      <c r="AB633" s="2" t="inlineStr">
        <is>
          <t>Truncation leads to a dominant-negative effect with degradation of NEMO and inhibition of NF-κB signaling.</t>
        </is>
      </c>
      <c r="AC633" s="2" t="inlineStr">
        <is>
          <t>False</t>
        </is>
      </c>
      <c r="AD633" s="2" t="inlineStr">
        <is>
          <t>DOMINANT_NEGATIVE_ANTIMORPH</t>
        </is>
      </c>
      <c r="AE633" s="2" t="inlineStr">
        <is>
          <t>dominant-negative keyword in text</t>
        </is>
      </c>
      <c r="AF633" s="2" t="inlineStr">
        <is>
          <t>GOF_LIKE_BUT_NOT_STRICT</t>
        </is>
      </c>
      <c r="AG633" s="2" t="inlineStr">
        <is>
          <t>EXCLUDE_FROM_HN</t>
        </is>
      </c>
      <c r="AH633" s="2" t="inlineStr">
        <is>
          <t>EXCLUDE_FROM_HN</t>
        </is>
      </c>
      <c r="AI633" s="2" t="inlineStr">
        <is>
          <t>literature_claim_only</t>
        </is>
      </c>
      <c r="AJ633" s="2" t="inlineStr">
        <is>
          <t>SRC|NM_001372044.2|c.7504C&gt;T|p.Gln2502*</t>
        </is>
      </c>
      <c r="AK633" s="2" t="inlineStr">
        <is>
          <t>False</t>
        </is>
      </c>
      <c r="AL633" s="2" t="inlineStr">
        <is>
          <t>unclear</t>
        </is>
      </c>
      <c r="AM633" s="2" t="inlineStr"/>
      <c r="AN633" s="2" t="inlineStr">
        <is>
          <t>P2_MECHANISM_MISMATCH</t>
        </is>
      </c>
      <c r="AO633" s="2" t="inlineStr">
        <is>
          <t>R01478</t>
        </is>
      </c>
      <c r="AP633" s="2" t="inlineStr"/>
      <c r="AQ633" s="2" t="inlineStr">
        <is>
          <t>SRC</t>
        </is>
      </c>
      <c r="AR633" s="2" t="inlineStr">
        <is>
          <t>c.7504C&gt;T p.Gln2502* NM_001372044.2:c.7504C&gt;T stop_gain Evidence that the kinase-truncated c-Src regulates NF-κB signaling by targeting NEMO. Transfection studies revealed that the dominant negative form of c-Src, namely Src251, mediates degradation of NEMO thus halting NF-κB signaling. Truncation leads to a dominant-negative effect with degradation of NEMO and inhibition of NF-κB signaling. C-terminal truncation removes the kinase domain, leading to degradation of NEMO and inhibition of NF-κB signaling.</t>
        </is>
      </c>
      <c r="AS633" s="2" t="inlineStr"/>
      <c r="AT633" s="2" t="inlineStr">
        <is>
          <t>SRC|c.7504c&gt;t</t>
        </is>
      </c>
      <c r="AU633" s="2" t="inlineStr"/>
      <c r="AV633" s="2" t="inlineStr"/>
      <c r="AW633" s="2" t="inlineStr">
        <is>
          <t>True</t>
        </is>
      </c>
      <c r="AX633" s="2" t="inlineStr">
        <is>
          <t>True</t>
        </is>
      </c>
      <c r="AY633" s="2" t="inlineStr">
        <is>
          <t>False</t>
        </is>
      </c>
      <c r="AZ633" s="2" t="inlineStr">
        <is>
          <t>False</t>
        </is>
      </c>
      <c r="BA633" s="2" t="inlineStr">
        <is>
          <t>False</t>
        </is>
      </c>
      <c r="BB633" s="2" t="inlineStr">
        <is>
          <t>False</t>
        </is>
      </c>
      <c r="BC633" s="2" t="inlineStr">
        <is>
          <t>NO_PMID</t>
        </is>
      </c>
      <c r="BD633" s="2" t="inlineStr"/>
      <c r="BE633" s="2" t="inlineStr"/>
      <c r="BF633" s="2" t="inlineStr"/>
      <c r="BG633" s="2" t="inlineStr">
        <is>
          <t>no PMID</t>
        </is>
      </c>
      <c r="BH633" s="2" t="inlineStr"/>
      <c r="BI633" s="2" t="inlineStr">
        <is>
          <t>NO_PMID_CANNOT_COMPARE</t>
        </is>
      </c>
      <c r="BJ633" s="2" t="inlineStr"/>
      <c r="BK633" s="2" t="inlineStr"/>
      <c r="BL633" s="2" t="inlineStr"/>
      <c r="BM633" s="2" t="inlineStr"/>
      <c r="BN633" s="2" t="inlineStr"/>
      <c r="BO633" s="2" t="inlineStr"/>
      <c r="BP633" s="2" t="inlineStr"/>
      <c r="BQ633" s="2" t="inlineStr"/>
      <c r="BR633" s="2" t="inlineStr"/>
      <c r="BS633" s="2" t="inlineStr"/>
      <c r="BT633" s="2" t="inlineStr">
        <is>
          <t>PT_SEARCH_SUBSTITUTE</t>
        </is>
      </c>
      <c r="BU633" s="2" t="b">
        <v>0</v>
      </c>
      <c r="BV633" s="2" t="inlineStr"/>
      <c r="BW633" s="2" t="inlineStr">
        <is>
          <t>hgvs_full: NM_001372044.2:c.7504C&gt;T</t>
        </is>
      </c>
      <c r="BX633" s="2" t="inlineStr">
        <is>
          <t>PMID  NOT in top-20 PT search results for 'NM_001372044.2:c.7504C&gt;T' (total hits: 0)</t>
        </is>
      </c>
      <c r="BY633" s="2" t="inlineStr">
        <is>
          <t>NOT_RUN</t>
        </is>
      </c>
      <c r="BZ633" s="2" t="b">
        <v>0</v>
      </c>
      <c r="CA633" s="2" t="inlineStr"/>
      <c r="CB633" s="2" t="inlineStr"/>
      <c r="CC633" s="2" t="inlineStr">
        <is>
          <t>SETH not running at localhost:8080</t>
        </is>
      </c>
      <c r="CD633" s="2" t="inlineStr">
        <is>
          <t>NO_LOCAL_FULLTEXT</t>
        </is>
      </c>
      <c r="CE633" s="2" t="b">
        <v>0</v>
      </c>
      <c r="CF633" s="2" t="b">
        <v>0</v>
      </c>
      <c r="CG633" s="2" t="b">
        <v>0</v>
      </c>
      <c r="CH633" s="2" t="inlineStr"/>
      <c r="CI633" s="2" t="inlineStr"/>
      <c r="CJ633" s="2" t="inlineStr">
        <is>
          <t>no local fulltext file found for this PMID</t>
        </is>
      </c>
      <c r="CK633" s="2" t="inlineStr">
        <is>
          <t>NO_PMID</t>
        </is>
      </c>
      <c r="CL633" s="2" t="inlineStr"/>
      <c r="CM633" s="2" t="inlineStr"/>
      <c r="CN633" s="2" t="b">
        <v>0</v>
      </c>
      <c r="CO633" s="2" t="inlineStr">
        <is>
          <t>no PMID — cannot look up gene in PubTator</t>
        </is>
      </c>
      <c r="CP633" s="2" t="inlineStr">
        <is>
          <t>MODEL_ONLY_NEEDS_REVIEW</t>
        </is>
      </c>
      <c r="CQ633" s="2" t="inlineStr">
        <is>
          <t>REVIEW</t>
        </is>
      </c>
      <c r="CR633" s="2" t="inlineStr">
        <is>
          <t>no PMID — cannot compare with external tools</t>
        </is>
      </c>
    </row>
    <row r="634">
      <c r="A634" s="2" t="inlineStr">
        <is>
          <t>H</t>
        </is>
      </c>
      <c r="B634" s="2" t="inlineStr">
        <is>
          <t>GOF (hypermorph)</t>
        </is>
      </c>
      <c r="C634" s="2" t="inlineStr">
        <is>
          <t>ERBB2</t>
        </is>
      </c>
      <c r="D634" s="2" t="inlineStr">
        <is>
          <t>c.2264_2268del</t>
        </is>
      </c>
      <c r="E634" s="2" t="inlineStr">
        <is>
          <t>p.His755del</t>
        </is>
      </c>
      <c r="F634" s="2" t="inlineStr">
        <is>
          <t>frameshift</t>
        </is>
      </c>
      <c r="G634" s="2" t="inlineStr">
        <is>
          <t>medium</t>
        </is>
      </c>
      <c r="H634" s="2" t="inlineStr"/>
      <c r="I634" s="2" t="inlineStr"/>
      <c r="J634" s="2" t="inlineStr"/>
      <c r="K634" s="2" t="inlineStr"/>
      <c r="L634" s="2" t="inlineStr"/>
      <c r="M634" s="2" t="inlineStr"/>
      <c r="N634" s="2" t="inlineStr">
        <is>
          <t>breast cancer</t>
        </is>
      </c>
      <c r="O634" s="2" t="inlineStr">
        <is>
          <t>164890</t>
        </is>
      </c>
      <c r="P634" s="2" t="inlineStr">
        <is>
          <t>neomorphic phenotype with increased phosphorylation of EGFR or HER3</t>
        </is>
      </c>
      <c r="Q634" s="2" t="inlineStr"/>
      <c r="R634" s="2" t="inlineStr">
        <is>
          <t>10.1158/2159-8290.CD-12-0349</t>
        </is>
      </c>
      <c r="S634" s="2" t="inlineStr"/>
      <c r="T634" s="2" t="inlineStr">
        <is>
          <t>Activating HER2 mutations in HER2 gene amplification negative breast cancer.</t>
        </is>
      </c>
      <c r="U634" s="2" t="inlineStr"/>
      <c r="V634" s="2" t="inlineStr">
        <is>
          <t>HER2 in-frame deletion 755-759, which is homologous to EGFR exon 19 in-frame deletions, had a neomorphic phenotype with increased phosphorylation of EGFR or HER3.</t>
        </is>
      </c>
      <c r="W634" s="2" t="inlineStr"/>
      <c r="X634" s="2" t="inlineStr"/>
      <c r="Y634" s="2" t="inlineStr">
        <is>
          <t>True</t>
        </is>
      </c>
      <c r="Z634" s="2" t="inlineStr"/>
      <c r="AA634" s="2" t="inlineStr">
        <is>
          <t>frameshift</t>
        </is>
      </c>
      <c r="AB634" s="2" t="inlineStr">
        <is>
          <t>in-frame deletion analogous to EGFR exon 19 deletions, with neomorphic activity [del_filter_v2: 5nt del (non-3x) → frameshift]</t>
        </is>
      </c>
      <c r="AC634" s="2" t="inlineStr">
        <is>
          <t>False</t>
        </is>
      </c>
      <c r="AD634" s="2" t="inlineStr">
        <is>
          <t>HYPERMORPH_TRUE_GOF</t>
        </is>
      </c>
      <c r="AE634" s="2" t="inlineStr">
        <is>
          <t>class H (no stronger signal found)</t>
        </is>
      </c>
      <c r="AF634" s="2" t="inlineStr">
        <is>
          <t>TRUE_GOF</t>
        </is>
      </c>
      <c r="AG634" s="2" t="inlineStr">
        <is>
          <t>H</t>
        </is>
      </c>
      <c r="AH634" s="2" t="inlineStr">
        <is>
          <t>H</t>
        </is>
      </c>
      <c r="AI634" s="2" t="inlineStr">
        <is>
          <t>literature_claim_only</t>
        </is>
      </c>
      <c r="AJ634" s="2" t="inlineStr">
        <is>
          <t>ERBB2|title:Activating HER2 mutations in HER2 gene amplification negativ</t>
        </is>
      </c>
      <c r="AK634" s="2" t="inlineStr">
        <is>
          <t>False</t>
        </is>
      </c>
      <c r="AL634" s="2" t="inlineStr">
        <is>
          <t>unclear</t>
        </is>
      </c>
      <c r="AM634" s="2" t="inlineStr"/>
      <c r="AN634" s="2" t="inlineStr">
        <is>
          <t>P3_WEAK_EVIDENCE</t>
        </is>
      </c>
      <c r="AO634" s="2" t="inlineStr">
        <is>
          <t>R01479</t>
        </is>
      </c>
      <c r="AP634" s="2" t="inlineStr"/>
      <c r="AQ634" s="2" t="inlineStr">
        <is>
          <t>ERBB2</t>
        </is>
      </c>
      <c r="AR634" s="2" t="inlineStr">
        <is>
          <t>c.2264_2268del p.His755del frameshift frameshift Activating HER2 mutations in HER2 gene amplification negative breast cancer. HER2 in-frame deletion 755-759, which is homologous to EGFR exon 19 in-frame deletions, had a neomorphic phenotype with increased phosphorylation of EGFR or HER3. in-frame deletion analogous to EGFR exon 19 deletions, with neomorphic activity [del_filter_v2: 5nt del (non-3x) → frameshift] neomorphic phenotype with increased phosphorylation of EGFR or HER3</t>
        </is>
      </c>
      <c r="AS634" s="2" t="inlineStr"/>
      <c r="AT634" s="2" t="inlineStr">
        <is>
          <t>ERBB2|c.2264_2268del</t>
        </is>
      </c>
      <c r="AU634" s="2" t="inlineStr"/>
      <c r="AV634" s="2" t="inlineStr"/>
      <c r="AW634" s="2" t="inlineStr">
        <is>
          <t>True</t>
        </is>
      </c>
      <c r="AX634" s="2" t="inlineStr">
        <is>
          <t>True</t>
        </is>
      </c>
      <c r="AY634" s="2" t="inlineStr">
        <is>
          <t>False</t>
        </is>
      </c>
      <c r="AZ634" s="2" t="inlineStr">
        <is>
          <t>False</t>
        </is>
      </c>
      <c r="BA634" s="2" t="inlineStr">
        <is>
          <t>False</t>
        </is>
      </c>
      <c r="BB634" s="2" t="inlineStr">
        <is>
          <t>False</t>
        </is>
      </c>
      <c r="BC634" s="2" t="inlineStr">
        <is>
          <t>NO_PMID</t>
        </is>
      </c>
      <c r="BD634" s="2" t="inlineStr"/>
      <c r="BE634" s="2" t="inlineStr"/>
      <c r="BF634" s="2" t="inlineStr"/>
      <c r="BG634" s="2" t="inlineStr">
        <is>
          <t>no PMID</t>
        </is>
      </c>
      <c r="BH634" s="2" t="inlineStr"/>
      <c r="BI634" s="2" t="inlineStr">
        <is>
          <t>NO_PMID_CANNOT_COMPARE</t>
        </is>
      </c>
      <c r="BJ634" s="2" t="inlineStr"/>
      <c r="BK634" s="2" t="inlineStr"/>
      <c r="BL634" s="2" t="inlineStr"/>
      <c r="BM634" s="2" t="inlineStr"/>
      <c r="BN634" s="2" t="inlineStr"/>
      <c r="BO634" s="2" t="inlineStr"/>
      <c r="BP634" s="2" t="inlineStr"/>
      <c r="BQ634" s="2" t="inlineStr"/>
      <c r="BR634" s="2" t="inlineStr"/>
      <c r="BS634" s="2" t="inlineStr"/>
      <c r="BT634" s="2" t="inlineStr">
        <is>
          <t>PT_SEARCH_SUBSTITUTE</t>
        </is>
      </c>
      <c r="BU634" s="2" t="b">
        <v>0</v>
      </c>
      <c r="BV634" s="2" t="inlineStr"/>
      <c r="BW634" s="2" t="inlineStr">
        <is>
          <t>gene+coding: ERBB2 c.2264_2268del</t>
        </is>
      </c>
      <c r="BX634" s="2" t="inlineStr">
        <is>
          <t>PMID  NOT in top-20 PT search results for 'ERBB2 c.2264_2268del' (total hits: 0)</t>
        </is>
      </c>
      <c r="BY634" s="2" t="inlineStr">
        <is>
          <t>NOT_RUN</t>
        </is>
      </c>
      <c r="BZ634" s="2" t="b">
        <v>0</v>
      </c>
      <c r="CA634" s="2" t="inlineStr"/>
      <c r="CB634" s="2" t="inlineStr"/>
      <c r="CC634" s="2" t="inlineStr">
        <is>
          <t>SETH not running at localhost:8080</t>
        </is>
      </c>
      <c r="CD634" s="2" t="inlineStr">
        <is>
          <t>NO_LOCAL_FULLTEXT</t>
        </is>
      </c>
      <c r="CE634" s="2" t="b">
        <v>0</v>
      </c>
      <c r="CF634" s="2" t="b">
        <v>0</v>
      </c>
      <c r="CG634" s="2" t="b">
        <v>0</v>
      </c>
      <c r="CH634" s="2" t="inlineStr"/>
      <c r="CI634" s="2" t="inlineStr"/>
      <c r="CJ634" s="2" t="inlineStr">
        <is>
          <t>no local fulltext file found for this PMID</t>
        </is>
      </c>
      <c r="CK634" s="2" t="inlineStr">
        <is>
          <t>NO_PMID</t>
        </is>
      </c>
      <c r="CL634" s="2" t="inlineStr"/>
      <c r="CM634" s="2" t="inlineStr"/>
      <c r="CN634" s="2" t="b">
        <v>0</v>
      </c>
      <c r="CO634" s="2" t="inlineStr">
        <is>
          <t>no PMID — cannot look up gene in PubTator</t>
        </is>
      </c>
      <c r="CP634" s="2" t="inlineStr">
        <is>
          <t>MODEL_ONLY_NEEDS_REVIEW</t>
        </is>
      </c>
      <c r="CQ634" s="2" t="inlineStr">
        <is>
          <t>REVIEW</t>
        </is>
      </c>
      <c r="CR634" s="2" t="inlineStr">
        <is>
          <t>no PMID — cannot compare with external tools</t>
        </is>
      </c>
    </row>
    <row r="635">
      <c r="A635" s="2" t="inlineStr">
        <is>
          <t>N</t>
        </is>
      </c>
      <c r="B635" s="2" t="inlineStr">
        <is>
          <t>NMD-escape (GOF)</t>
        </is>
      </c>
      <c r="C635" s="2" t="inlineStr">
        <is>
          <t>TP53</t>
        </is>
      </c>
      <c r="D635" s="2" t="inlineStr">
        <is>
          <t>c.950del (p.Q317fs)</t>
        </is>
      </c>
      <c r="E635" s="2" t="inlineStr">
        <is>
          <t>p.Q317fs</t>
        </is>
      </c>
      <c r="F635" s="2" t="inlineStr">
        <is>
          <t>NMD_escape</t>
        </is>
      </c>
      <c r="G635" s="2" t="inlineStr">
        <is>
          <t>high</t>
        </is>
      </c>
      <c r="H635" s="2" t="inlineStr">
        <is>
          <t>NM_000546.6</t>
        </is>
      </c>
      <c r="I635" s="2" t="inlineStr">
        <is>
          <t>NM_000546.6:c.950del (p.Q317fs)</t>
        </is>
      </c>
      <c r="J635" s="2" t="inlineStr">
        <is>
          <t>NC_000017.11:g.7673578del</t>
        </is>
      </c>
      <c r="K635" s="2" t="inlineStr">
        <is>
          <t>NC_000017.11:7673577:T:</t>
        </is>
      </c>
      <c r="L635" s="2" t="inlineStr">
        <is>
          <t>chr17</t>
        </is>
      </c>
      <c r="M635" s="2" t="inlineStr">
        <is>
          <t>7673578</t>
        </is>
      </c>
      <c r="N635" s="2" t="inlineStr">
        <is>
          <t>breast cancer</t>
        </is>
      </c>
      <c r="O635" s="2" t="inlineStr">
        <is>
          <t>191170</t>
        </is>
      </c>
      <c r="P635" s="2" t="inlineStr">
        <is>
          <t>frameshift mutation leading to truncated protein; potential for NMD escape and constitutive activity</t>
        </is>
      </c>
      <c r="Q635" s="2" t="inlineStr"/>
      <c r="R635" s="2" t="inlineStr">
        <is>
          <t>10.1016/j.molonc.2013.10.006</t>
        </is>
      </c>
      <c r="S635" s="2" t="inlineStr"/>
      <c r="T635" s="2" t="inlineStr">
        <is>
          <t>Establishing the origin of metastatic deposits in the setting of multiple primary malignancies: the role of massively parallel sequencing.</t>
        </is>
      </c>
      <c r="U635" s="2" t="inlineStr"/>
      <c r="V635" s="2" t="inlineStr">
        <is>
          <t>The primary breast cancer displayed a TP53 frameshift (p.Q317fs) mutation</t>
        </is>
      </c>
      <c r="W635" s="2" t="inlineStr">
        <is>
          <t>NMD_escape</t>
        </is>
      </c>
      <c r="X635" s="2" t="inlineStr"/>
      <c r="Y635" s="2" t="inlineStr">
        <is>
          <t>True</t>
        </is>
      </c>
      <c r="Z635" s="2" t="inlineStr"/>
      <c r="AA635" s="2" t="inlineStr"/>
      <c r="AB635" s="2" t="inlineStr">
        <is>
          <t>Unclear if the truncated protein escapes NMD or exhibits gain-of-function activity; no direct evidence of GOF provided in the text.</t>
        </is>
      </c>
      <c r="AC635" s="2" t="inlineStr">
        <is>
          <t>False</t>
        </is>
      </c>
      <c r="AD635" s="2" t="inlineStr">
        <is>
          <t>NMD_ESCAPE_EFFECT_REVIEW</t>
        </is>
      </c>
      <c r="AE635" s="2" t="inlineStr">
        <is>
          <t>NMD/PTC without clear downstream mechanism</t>
        </is>
      </c>
      <c r="AF635" s="2" t="inlineStr">
        <is>
          <t>UNCERTAIN</t>
        </is>
      </c>
      <c r="AG635" s="2" t="inlineStr">
        <is>
          <t>REVIEW</t>
        </is>
      </c>
      <c r="AH635" s="2" t="inlineStr">
        <is>
          <t>REVIEW</t>
        </is>
      </c>
      <c r="AI635" s="2" t="inlineStr">
        <is>
          <t>direct_functional</t>
        </is>
      </c>
      <c r="AJ635" s="2" t="inlineStr">
        <is>
          <t>TP53|NM_000546.6|c.950del (p.Q317fs)|p.Q317fs</t>
        </is>
      </c>
      <c r="AK635" s="2" t="inlineStr">
        <is>
          <t>False</t>
        </is>
      </c>
      <c r="AL635" s="2" t="inlineStr">
        <is>
          <t>unclear</t>
        </is>
      </c>
      <c r="AM635" s="2" t="inlineStr"/>
      <c r="AN635" s="2" t="inlineStr">
        <is>
          <t>PASS</t>
        </is>
      </c>
      <c r="AO635" s="2" t="inlineStr">
        <is>
          <t>R01480</t>
        </is>
      </c>
      <c r="AP635" s="2" t="inlineStr"/>
      <c r="AQ635" s="2" t="inlineStr">
        <is>
          <t>TP53</t>
        </is>
      </c>
      <c r="AR635" s="2" t="inlineStr">
        <is>
          <t>c.950del (p.Q317fs) p.Q317fs NM_000546.6:c.950del (p.Q317fs) NC_000017.11:g.7673578del NC_000017.11:7673577:T: NMD_escape Establishing the origin of metastatic deposits in the setting of multiple primary malignancies: the role of massively parallel sequencing. The primary breast cancer displayed a TP53 frameshift (p.Q317fs) mutation Unclear if the truncated protein escapes NMD or exhibits gain-of-function activity; no direct evidence of GOF provided in the text. frameshift mutation leading to truncated protein; potential for NMD escape and constitutive activity</t>
        </is>
      </c>
      <c r="AS635" s="2" t="inlineStr"/>
      <c r="AT635" s="2" t="inlineStr">
        <is>
          <t>TP53|c.950delp.q317fs</t>
        </is>
      </c>
      <c r="AU635" s="2" t="inlineStr"/>
      <c r="AV635" s="2" t="inlineStr"/>
      <c r="AW635" s="2" t="inlineStr">
        <is>
          <t>True</t>
        </is>
      </c>
      <c r="AX635" s="2" t="inlineStr">
        <is>
          <t>True</t>
        </is>
      </c>
      <c r="AY635" s="2" t="inlineStr">
        <is>
          <t>False</t>
        </is>
      </c>
      <c r="AZ635" s="2" t="inlineStr">
        <is>
          <t>False</t>
        </is>
      </c>
      <c r="BA635" s="2" t="inlineStr">
        <is>
          <t>False</t>
        </is>
      </c>
      <c r="BB635" s="2" t="inlineStr">
        <is>
          <t>False</t>
        </is>
      </c>
      <c r="BC635" s="2" t="inlineStr">
        <is>
          <t>NO_PMID</t>
        </is>
      </c>
      <c r="BD635" s="2" t="inlineStr"/>
      <c r="BE635" s="2" t="inlineStr"/>
      <c r="BF635" s="2" t="inlineStr"/>
      <c r="BG635" s="2" t="inlineStr">
        <is>
          <t>no PMID</t>
        </is>
      </c>
      <c r="BH635" s="2" t="inlineStr"/>
      <c r="BI635" s="2" t="inlineStr">
        <is>
          <t>NO_PMID_CANNOT_COMPARE</t>
        </is>
      </c>
      <c r="BJ635" s="2" t="inlineStr"/>
      <c r="BK635" s="2" t="inlineStr"/>
      <c r="BL635" s="2" t="inlineStr"/>
      <c r="BM635" s="2" t="inlineStr"/>
      <c r="BN635" s="2" t="inlineStr"/>
      <c r="BO635" s="2" t="inlineStr"/>
      <c r="BP635" s="2" t="inlineStr"/>
      <c r="BQ635" s="2" t="inlineStr"/>
      <c r="BR635" s="2" t="inlineStr"/>
      <c r="BS635" s="2" t="inlineStr"/>
      <c r="BT635" s="2" t="inlineStr">
        <is>
          <t>PT_SEARCH_SUBSTITUTE</t>
        </is>
      </c>
      <c r="BU635" s="2" t="b">
        <v>0</v>
      </c>
      <c r="BV635" s="2" t="inlineStr"/>
      <c r="BW635" s="2" t="inlineStr">
        <is>
          <t>hgvs_genomic: NC_000017.11:g.7673578del</t>
        </is>
      </c>
      <c r="BX635" s="2" t="inlineStr">
        <is>
          <t>PMID  NOT in top-20 PT search results for 'NC_000017.11:g.7673578del' (total hits: 0)</t>
        </is>
      </c>
      <c r="BY635" s="2" t="inlineStr">
        <is>
          <t>NOT_RUN</t>
        </is>
      </c>
      <c r="BZ635" s="2" t="b">
        <v>0</v>
      </c>
      <c r="CA635" s="2" t="inlineStr"/>
      <c r="CB635" s="2" t="inlineStr"/>
      <c r="CC635" s="2" t="inlineStr">
        <is>
          <t>SETH not running at localhost:8080</t>
        </is>
      </c>
      <c r="CD635" s="2" t="inlineStr">
        <is>
          <t>NO_LOCAL_FULLTEXT</t>
        </is>
      </c>
      <c r="CE635" s="2" t="b">
        <v>0</v>
      </c>
      <c r="CF635" s="2" t="b">
        <v>0</v>
      </c>
      <c r="CG635" s="2" t="b">
        <v>0</v>
      </c>
      <c r="CH635" s="2" t="inlineStr"/>
      <c r="CI635" s="2" t="inlineStr"/>
      <c r="CJ635" s="2" t="inlineStr">
        <is>
          <t>no local fulltext file found for this PMID</t>
        </is>
      </c>
      <c r="CK635" s="2" t="inlineStr">
        <is>
          <t>NO_PMID</t>
        </is>
      </c>
      <c r="CL635" s="2" t="inlineStr"/>
      <c r="CM635" s="2" t="inlineStr"/>
      <c r="CN635" s="2" t="b">
        <v>0</v>
      </c>
      <c r="CO635" s="2" t="inlineStr">
        <is>
          <t>no PMID — cannot look up gene in PubTator</t>
        </is>
      </c>
      <c r="CP635" s="2" t="inlineStr">
        <is>
          <t>MODEL_ONLY_NEEDS_REVIEW</t>
        </is>
      </c>
      <c r="CQ635" s="2" t="inlineStr">
        <is>
          <t>REVIEW</t>
        </is>
      </c>
      <c r="CR635" s="2" t="inlineStr">
        <is>
          <t>no PMID — cannot compare with external tools</t>
        </is>
      </c>
    </row>
    <row r="636">
      <c r="A636" s="2" t="inlineStr">
        <is>
          <t>N</t>
        </is>
      </c>
      <c r="B636" s="2" t="inlineStr">
        <is>
          <t>NMD-escape (GOF)</t>
        </is>
      </c>
      <c r="C636" s="2" t="inlineStr">
        <is>
          <t>TP53</t>
        </is>
      </c>
      <c r="D636" s="2" t="inlineStr">
        <is>
          <t>c.638C&gt;A (p.R213*)</t>
        </is>
      </c>
      <c r="E636" s="2" t="inlineStr">
        <is>
          <t>p.R213*</t>
        </is>
      </c>
      <c r="F636" s="2" t="inlineStr">
        <is>
          <t>NMD_escape</t>
        </is>
      </c>
      <c r="G636" s="2" t="inlineStr">
        <is>
          <t>high</t>
        </is>
      </c>
      <c r="H636" s="2" t="inlineStr">
        <is>
          <t>NM_000546.6</t>
        </is>
      </c>
      <c r="I636" s="2" t="inlineStr">
        <is>
          <t>NM_000546.6:c.638C&gt;A (p.R213*)</t>
        </is>
      </c>
      <c r="J636" s="2" t="inlineStr"/>
      <c r="K636" s="2" t="inlineStr"/>
      <c r="L636" s="2" t="inlineStr"/>
      <c r="M636" s="2" t="inlineStr"/>
      <c r="N636" s="2" t="inlineStr">
        <is>
          <t>ovarian cancer</t>
        </is>
      </c>
      <c r="O636" s="2" t="inlineStr">
        <is>
          <t>191170</t>
        </is>
      </c>
      <c r="P636" s="2" t="inlineStr">
        <is>
          <t>nonsense mutation; potential for NMD escape and truncated protein with gain-of-function activity</t>
        </is>
      </c>
      <c r="Q636" s="2" t="inlineStr"/>
      <c r="R636" s="2" t="inlineStr">
        <is>
          <t>10.1016/j.molonc.2013.10.006</t>
        </is>
      </c>
      <c r="S636" s="2" t="inlineStr"/>
      <c r="T636" s="2" t="inlineStr">
        <is>
          <t>Establishing the origin of metastatic deposits in the setting of multiple primary malignancies: the role of massively parallel sequencing.</t>
        </is>
      </c>
      <c r="U636" s="2" t="inlineStr"/>
      <c r="V636" s="2" t="inlineStr">
        <is>
          <t>the adnexal lesion harbored a TP53 nonsense (p.R213*) mutation</t>
        </is>
      </c>
      <c r="W636" s="2" t="inlineStr">
        <is>
          <t>NMD_escape</t>
        </is>
      </c>
      <c r="X636" s="2" t="inlineStr"/>
      <c r="Y636" s="2" t="inlineStr">
        <is>
          <t>True</t>
        </is>
      </c>
      <c r="Z636" s="2" t="inlineStr"/>
      <c r="AA636" s="2" t="inlineStr"/>
      <c r="AB636" s="2" t="inlineStr">
        <is>
          <t>Unclear if the truncated protein escapes NMD or exhibits gain-of-function activity; no direct evidence of GOF provided in the text.</t>
        </is>
      </c>
      <c r="AC636" s="2" t="inlineStr">
        <is>
          <t>False</t>
        </is>
      </c>
      <c r="AD636" s="2" t="inlineStr">
        <is>
          <t>NMD_ESCAPE_EFFECT_REVIEW</t>
        </is>
      </c>
      <c r="AE636" s="2" t="inlineStr">
        <is>
          <t>NMD/PTC without clear downstream mechanism</t>
        </is>
      </c>
      <c r="AF636" s="2" t="inlineStr">
        <is>
          <t>UNCERTAIN</t>
        </is>
      </c>
      <c r="AG636" s="2" t="inlineStr">
        <is>
          <t>REVIEW</t>
        </is>
      </c>
      <c r="AH636" s="2" t="inlineStr">
        <is>
          <t>REVIEW</t>
        </is>
      </c>
      <c r="AI636" s="2" t="inlineStr">
        <is>
          <t>direct_functional</t>
        </is>
      </c>
      <c r="AJ636" s="2" t="inlineStr">
        <is>
          <t>TP53|NM_000546.6|c.638C&gt;A (p.R213*)|p.R213*</t>
        </is>
      </c>
      <c r="AK636" s="2" t="inlineStr">
        <is>
          <t>False</t>
        </is>
      </c>
      <c r="AL636" s="2" t="inlineStr">
        <is>
          <t>unclear</t>
        </is>
      </c>
      <c r="AM636" s="2" t="inlineStr"/>
      <c r="AN636" s="2" t="inlineStr">
        <is>
          <t>PASS</t>
        </is>
      </c>
      <c r="AO636" s="2" t="inlineStr">
        <is>
          <t>R01481</t>
        </is>
      </c>
      <c r="AP636" s="2" t="inlineStr"/>
      <c r="AQ636" s="2" t="inlineStr">
        <is>
          <t>TP53</t>
        </is>
      </c>
      <c r="AR636" s="2" t="inlineStr">
        <is>
          <t>c.638C&gt;A (p.R213*) p.R213* NM_000546.6:c.638C&gt;A (p.R213*) NMD_escape Establishing the origin of metastatic deposits in the setting of multiple primary malignancies: the role of massively parallel sequencing. the adnexal lesion harbored a TP53 nonsense (p.R213*) mutation Unclear if the truncated protein escapes NMD or exhibits gain-of-function activity; no direct evidence of GOF provided in the text. nonsense mutation; potential for NMD escape and truncated protein with gain-of-function activity</t>
        </is>
      </c>
      <c r="AS636" s="2" t="inlineStr"/>
      <c r="AT636" s="2" t="inlineStr">
        <is>
          <t>TP53|c.638c&gt;ap.r213*</t>
        </is>
      </c>
      <c r="AU636" s="2" t="inlineStr"/>
      <c r="AV636" s="2" t="inlineStr"/>
      <c r="AW636" s="2" t="inlineStr">
        <is>
          <t>True</t>
        </is>
      </c>
      <c r="AX636" s="2" t="inlineStr">
        <is>
          <t>True</t>
        </is>
      </c>
      <c r="AY636" s="2" t="inlineStr">
        <is>
          <t>False</t>
        </is>
      </c>
      <c r="AZ636" s="2" t="inlineStr">
        <is>
          <t>False</t>
        </is>
      </c>
      <c r="BA636" s="2" t="inlineStr">
        <is>
          <t>False</t>
        </is>
      </c>
      <c r="BB636" s="2" t="inlineStr">
        <is>
          <t>False</t>
        </is>
      </c>
      <c r="BC636" s="2" t="inlineStr">
        <is>
          <t>NO_PMID</t>
        </is>
      </c>
      <c r="BD636" s="2" t="inlineStr"/>
      <c r="BE636" s="2" t="inlineStr"/>
      <c r="BF636" s="2" t="inlineStr"/>
      <c r="BG636" s="2" t="inlineStr">
        <is>
          <t>no PMID</t>
        </is>
      </c>
      <c r="BH636" s="2" t="inlineStr"/>
      <c r="BI636" s="2" t="inlineStr">
        <is>
          <t>NO_PMID_CANNOT_COMPARE</t>
        </is>
      </c>
      <c r="BJ636" s="2" t="inlineStr"/>
      <c r="BK636" s="2" t="inlineStr"/>
      <c r="BL636" s="2" t="inlineStr"/>
      <c r="BM636" s="2" t="inlineStr"/>
      <c r="BN636" s="2" t="inlineStr"/>
      <c r="BO636" s="2" t="inlineStr"/>
      <c r="BP636" s="2" t="inlineStr"/>
      <c r="BQ636" s="2" t="inlineStr"/>
      <c r="BR636" s="2" t="inlineStr"/>
      <c r="BS636" s="2" t="inlineStr"/>
      <c r="BT636" s="2" t="inlineStr">
        <is>
          <t>PT_SEARCH_SUBSTITUTE</t>
        </is>
      </c>
      <c r="BU636" s="2" t="b">
        <v>0</v>
      </c>
      <c r="BV636" s="2" t="inlineStr"/>
      <c r="BW636" s="2" t="inlineStr">
        <is>
          <t>hgvs_full: NM_000546.6:c.638C&gt;A (p.R213*)</t>
        </is>
      </c>
      <c r="BX636" s="2" t="inlineStr">
        <is>
          <t>PMID  NOT in top-20 PT search results for 'NM_000546.6:c.638C&gt;A (p.R213*)' (total hits: 0)</t>
        </is>
      </c>
      <c r="BY636" s="2" t="inlineStr">
        <is>
          <t>NOT_RUN</t>
        </is>
      </c>
      <c r="BZ636" s="2" t="b">
        <v>0</v>
      </c>
      <c r="CA636" s="2" t="inlineStr"/>
      <c r="CB636" s="2" t="inlineStr"/>
      <c r="CC636" s="2" t="inlineStr">
        <is>
          <t>SETH not running at localhost:8080</t>
        </is>
      </c>
      <c r="CD636" s="2" t="inlineStr">
        <is>
          <t>NO_LOCAL_FULLTEXT</t>
        </is>
      </c>
      <c r="CE636" s="2" t="b">
        <v>0</v>
      </c>
      <c r="CF636" s="2" t="b">
        <v>0</v>
      </c>
      <c r="CG636" s="2" t="b">
        <v>0</v>
      </c>
      <c r="CH636" s="2" t="inlineStr"/>
      <c r="CI636" s="2" t="inlineStr"/>
      <c r="CJ636" s="2" t="inlineStr">
        <is>
          <t>no local fulltext file found for this PMID</t>
        </is>
      </c>
      <c r="CK636" s="2" t="inlineStr">
        <is>
          <t>NO_PMID</t>
        </is>
      </c>
      <c r="CL636" s="2" t="inlineStr"/>
      <c r="CM636" s="2" t="inlineStr"/>
      <c r="CN636" s="2" t="b">
        <v>0</v>
      </c>
      <c r="CO636" s="2" t="inlineStr">
        <is>
          <t>no PMID — cannot look up gene in PubTator</t>
        </is>
      </c>
      <c r="CP636" s="2" t="inlineStr">
        <is>
          <t>MODEL_ONLY_NEEDS_REVIEW</t>
        </is>
      </c>
      <c r="CQ636" s="2" t="inlineStr">
        <is>
          <t>REVIEW</t>
        </is>
      </c>
      <c r="CR636" s="2" t="inlineStr">
        <is>
          <t>no PMID — cannot compare with external tools</t>
        </is>
      </c>
    </row>
    <row r="637">
      <c r="A637" s="2" t="inlineStr">
        <is>
          <t>N</t>
        </is>
      </c>
      <c r="B637" s="2" t="inlineStr">
        <is>
          <t>Neomorphic (constitutive)</t>
        </is>
      </c>
      <c r="C637" s="2" t="inlineStr">
        <is>
          <t>CSF3R</t>
        </is>
      </c>
      <c r="D637" s="2" t="inlineStr">
        <is>
          <t>c.2371C&gt;T</t>
        </is>
      </c>
      <c r="E637" s="2" t="inlineStr">
        <is>
          <t>p.W791X</t>
        </is>
      </c>
      <c r="F637" s="2" t="inlineStr">
        <is>
          <t>frameshift</t>
        </is>
      </c>
      <c r="G637" s="2" t="inlineStr">
        <is>
          <t>high</t>
        </is>
      </c>
      <c r="H637" s="2" t="inlineStr">
        <is>
          <t>NM_000760.4</t>
        </is>
      </c>
      <c r="I637" s="2" t="inlineStr">
        <is>
          <t>NM_000760.4:c.2371C&gt;T</t>
        </is>
      </c>
      <c r="J637" s="2" t="inlineStr"/>
      <c r="K637" s="2" t="inlineStr"/>
      <c r="L637" s="2" t="inlineStr"/>
      <c r="M637" s="2" t="inlineStr"/>
      <c r="N637" s="2" t="inlineStr">
        <is>
          <t>Acute myeloid leukemia</t>
        </is>
      </c>
      <c r="O637" s="2" t="inlineStr"/>
      <c r="P637" s="2" t="inlineStr">
        <is>
          <t>Cytoplasmic truncation mutation associated with increased leukocytosis and disease progression when combined with W341C.</t>
        </is>
      </c>
      <c r="Q637" s="2" t="inlineStr"/>
      <c r="R637" s="2" t="inlineStr">
        <is>
          <t>10.1158/0008-5472.CAN-17-1052</t>
        </is>
      </c>
      <c r="S637" s="2" t="inlineStr"/>
      <c r="T637" s="2" t="inlineStr">
        <is>
          <t>Unpaired Extracellular Cysteine Mutations of CSF3R Mediate Gain or Loss of Function.</t>
        </is>
      </c>
      <c r="U637" s="2" t="inlineStr"/>
      <c r="V637" s="2" t="inlineStr">
        <is>
          <t>The expansion of the compound mutation was associated with increased leukocytosis and disease progression.</t>
        </is>
      </c>
      <c r="W637" s="2" t="inlineStr">
        <is>
          <t>frameshift</t>
        </is>
      </c>
      <c r="X637" s="2" t="inlineStr"/>
      <c r="Y637" s="2" t="inlineStr">
        <is>
          <t>True</t>
        </is>
      </c>
      <c r="Z637" s="2" t="inlineStr"/>
      <c r="AA637" s="2" t="inlineStr"/>
      <c r="AB637" s="2" t="inlineStr">
        <is>
          <t>Truncation mutation is on the same allele as W341C and contributes to disease progression.</t>
        </is>
      </c>
      <c r="AC637" s="2" t="inlineStr">
        <is>
          <t>False</t>
        </is>
      </c>
      <c r="AD637" s="2" t="inlineStr">
        <is>
          <t>LOSS_OF_FUNCTION_NON_GOF</t>
        </is>
      </c>
      <c r="AE637" s="2" t="inlineStr">
        <is>
          <t>LOF keyword without GOF evidence</t>
        </is>
      </c>
      <c r="AF637" s="2" t="inlineStr">
        <is>
          <t>NOT_GOF</t>
        </is>
      </c>
      <c r="AG637" s="2" t="inlineStr">
        <is>
          <t>NON_GOF</t>
        </is>
      </c>
      <c r="AH637" s="2" t="inlineStr">
        <is>
          <t>NON_GOF</t>
        </is>
      </c>
      <c r="AI637" s="2" t="inlineStr">
        <is>
          <t>literature_claim_only</t>
        </is>
      </c>
      <c r="AJ637" s="2" t="inlineStr">
        <is>
          <t>CSF3R|NM_000760.4|c.2371C&gt;T|p.W791X</t>
        </is>
      </c>
      <c r="AK637" s="2" t="inlineStr">
        <is>
          <t>False</t>
        </is>
      </c>
      <c r="AL637" s="2" t="inlineStr">
        <is>
          <t>unclear</t>
        </is>
      </c>
      <c r="AM637" s="2" t="inlineStr"/>
      <c r="AN637" s="2" t="inlineStr">
        <is>
          <t>P3_WEAK_EVIDENCE</t>
        </is>
      </c>
      <c r="AO637" s="2" t="inlineStr">
        <is>
          <t>R01482</t>
        </is>
      </c>
      <c r="AP637" s="2" t="inlineStr"/>
      <c r="AQ637" s="2" t="inlineStr">
        <is>
          <t>CSF3R</t>
        </is>
      </c>
      <c r="AR637" s="2" t="inlineStr">
        <is>
          <t>c.2371C&gt;T p.W791X NM_000760.4:c.2371C&gt;T frameshift Unpaired Extracellular Cysteine Mutations of CSF3R Mediate Gain or Loss of Function. The expansion of the compound mutation was associated with increased leukocytosis and disease progression. Truncation mutation is on the same allele as W341C and contributes to disease progression. Cytoplasmic truncation mutation associated with increased leukocytosis and disease progression when combined with W341C.</t>
        </is>
      </c>
      <c r="AS637" s="2" t="inlineStr"/>
      <c r="AT637" s="2" t="inlineStr">
        <is>
          <t>CSF3R|c.2371c&gt;t</t>
        </is>
      </c>
      <c r="AU637" s="2" t="inlineStr"/>
      <c r="AV637" s="2" t="inlineStr"/>
      <c r="AW637" s="2" t="inlineStr">
        <is>
          <t>True</t>
        </is>
      </c>
      <c r="AX637" s="2" t="inlineStr">
        <is>
          <t>False</t>
        </is>
      </c>
      <c r="AY637" s="2" t="inlineStr">
        <is>
          <t>False</t>
        </is>
      </c>
      <c r="AZ637" s="2" t="inlineStr">
        <is>
          <t>False</t>
        </is>
      </c>
      <c r="BA637" s="2" t="inlineStr">
        <is>
          <t>False</t>
        </is>
      </c>
      <c r="BB637" s="2" t="inlineStr">
        <is>
          <t>False</t>
        </is>
      </c>
      <c r="BC637" s="2" t="inlineStr">
        <is>
          <t>NO_PMID</t>
        </is>
      </c>
      <c r="BD637" s="2" t="inlineStr"/>
      <c r="BE637" s="2" t="inlineStr"/>
      <c r="BF637" s="2" t="inlineStr"/>
      <c r="BG637" s="2" t="inlineStr">
        <is>
          <t>no PMID</t>
        </is>
      </c>
      <c r="BH637" s="2" t="inlineStr"/>
      <c r="BI637" s="2" t="inlineStr">
        <is>
          <t>NO_PMID_CANNOT_COMPARE</t>
        </is>
      </c>
      <c r="BJ637" s="2" t="inlineStr"/>
      <c r="BK637" s="2" t="inlineStr"/>
      <c r="BL637" s="2" t="inlineStr"/>
      <c r="BM637" s="2" t="inlineStr"/>
      <c r="BN637" s="2" t="inlineStr"/>
      <c r="BO637" s="2" t="inlineStr"/>
      <c r="BP637" s="2" t="inlineStr"/>
      <c r="BQ637" s="2" t="inlineStr"/>
      <c r="BR637" s="2" t="inlineStr"/>
      <c r="BS637" s="2" t="inlineStr"/>
      <c r="BT637" s="2" t="inlineStr">
        <is>
          <t>PT_SEARCH_SUBSTITUTE</t>
        </is>
      </c>
      <c r="BU637" s="2" t="b">
        <v>0</v>
      </c>
      <c r="BV637" s="2" t="inlineStr"/>
      <c r="BW637" s="2" t="inlineStr">
        <is>
          <t>hgvs_full: NM_000760.4:c.2371C&gt;T</t>
        </is>
      </c>
      <c r="BX637" s="2" t="inlineStr">
        <is>
          <t>PMID  NOT in top-20 PT search results for 'NM_000760.4:c.2371C&gt;T' (total hits: 0)</t>
        </is>
      </c>
      <c r="BY637" s="2" t="inlineStr">
        <is>
          <t>NOT_RUN</t>
        </is>
      </c>
      <c r="BZ637" s="2" t="b">
        <v>0</v>
      </c>
      <c r="CA637" s="2" t="inlineStr"/>
      <c r="CB637" s="2" t="inlineStr"/>
      <c r="CC637" s="2" t="inlineStr">
        <is>
          <t>SETH not running at localhost:8080</t>
        </is>
      </c>
      <c r="CD637" s="2" t="inlineStr">
        <is>
          <t>NO_LOCAL_FULLTEXT</t>
        </is>
      </c>
      <c r="CE637" s="2" t="b">
        <v>0</v>
      </c>
      <c r="CF637" s="2" t="b">
        <v>0</v>
      </c>
      <c r="CG637" s="2" t="b">
        <v>0</v>
      </c>
      <c r="CH637" s="2" t="inlineStr"/>
      <c r="CI637" s="2" t="inlineStr"/>
      <c r="CJ637" s="2" t="inlineStr">
        <is>
          <t>no local fulltext file found for this PMID</t>
        </is>
      </c>
      <c r="CK637" s="2" t="inlineStr">
        <is>
          <t>NO_PMID</t>
        </is>
      </c>
      <c r="CL637" s="2" t="inlineStr"/>
      <c r="CM637" s="2" t="inlineStr"/>
      <c r="CN637" s="2" t="b">
        <v>0</v>
      </c>
      <c r="CO637" s="2" t="inlineStr">
        <is>
          <t>no PMID — cannot look up gene in PubTator</t>
        </is>
      </c>
      <c r="CP637" s="2" t="inlineStr">
        <is>
          <t>MODEL_ONLY_NEEDS_REVIEW</t>
        </is>
      </c>
      <c r="CQ637" s="2" t="inlineStr">
        <is>
          <t>REVIEW</t>
        </is>
      </c>
      <c r="CR637" s="2" t="inlineStr">
        <is>
          <t>no PMID — cannot compare with external tools</t>
        </is>
      </c>
    </row>
    <row r="638">
      <c r="A638" s="2" t="inlineStr">
        <is>
          <t>H</t>
        </is>
      </c>
      <c r="B638" s="2" t="inlineStr">
        <is>
          <t>GOF (hypermorph)</t>
        </is>
      </c>
      <c r="C638" s="2" t="inlineStr">
        <is>
          <t>MPL</t>
        </is>
      </c>
      <c r="D638" s="2" t="inlineStr">
        <is>
          <t>c.1519_1520del</t>
        </is>
      </c>
      <c r="E638" s="2" t="inlineStr">
        <is>
          <t>p.K507Wfs*?</t>
        </is>
      </c>
      <c r="F638" s="2" t="inlineStr">
        <is>
          <t>frameshift</t>
        </is>
      </c>
      <c r="G638" s="2" t="inlineStr">
        <is>
          <t>high</t>
        </is>
      </c>
      <c r="H638" s="2" t="inlineStr">
        <is>
          <t>NM_005373.3</t>
        </is>
      </c>
      <c r="I638" s="2" t="inlineStr">
        <is>
          <t>NM_005373.3:c.1519_1520del</t>
        </is>
      </c>
      <c r="J638" s="2" t="inlineStr">
        <is>
          <t>NC_000001.11:g.43349313_43349314del</t>
        </is>
      </c>
      <c r="K638" s="2" t="inlineStr">
        <is>
          <t>NC_000001.11:43349312:GT:</t>
        </is>
      </c>
      <c r="L638" s="2" t="inlineStr">
        <is>
          <t>chr1</t>
        </is>
      </c>
      <c r="M638" s="2" t="inlineStr">
        <is>
          <t>43349313</t>
        </is>
      </c>
      <c r="N638" s="2" t="inlineStr"/>
      <c r="O638" s="2" t="inlineStr"/>
      <c r="P638" s="2" t="inlineStr">
        <is>
          <t>Deletion of the amphipathic KWQFP motif leads to constitutive activation of TpoR, activating Jak2, Tyk2, STAT5, and MAP kinase in the absence of ligand.</t>
        </is>
      </c>
      <c r="Q638" s="2" t="inlineStr"/>
      <c r="R638" s="2" t="inlineStr">
        <is>
          <t>10.1182/blood-2005-06-2600</t>
        </is>
      </c>
      <c r="S638" s="2" t="inlineStr"/>
      <c r="T638" s="2" t="inlineStr">
        <is>
          <t>An amphipathic motif at the transmembrane-cytoplasmic junction prevents autonomous activation of the thrombopoietin receptor.</t>
        </is>
      </c>
      <c r="U638" s="2" t="inlineStr"/>
      <c r="V638" s="2" t="inlineStr">
        <is>
          <t>We show here that a mutant TpoR (Δ5TpoR), where this sequence was deleted, is constitutively active.</t>
        </is>
      </c>
      <c r="W638" s="2" t="inlineStr">
        <is>
          <t>frameshift</t>
        </is>
      </c>
      <c r="X638" s="2" t="inlineStr"/>
      <c r="Y638" s="2" t="inlineStr">
        <is>
          <t>True</t>
        </is>
      </c>
      <c r="Z638" s="2" t="inlineStr"/>
      <c r="AA638" s="2" t="inlineStr"/>
      <c r="AB638" s="2" t="inlineStr">
        <is>
          <t>Mutation leads to constitutive activation without ligand.</t>
        </is>
      </c>
      <c r="AC638" s="2" t="inlineStr">
        <is>
          <t>False</t>
        </is>
      </c>
      <c r="AD638" s="2" t="inlineStr">
        <is>
          <t>HYPERMORPH_TRUE_GOF</t>
        </is>
      </c>
      <c r="AE638" s="2" t="inlineStr">
        <is>
          <t>class H + hypermorph keyword</t>
        </is>
      </c>
      <c r="AF638" s="2" t="inlineStr">
        <is>
          <t>TRUE_GOF</t>
        </is>
      </c>
      <c r="AG638" s="2" t="inlineStr">
        <is>
          <t>H</t>
        </is>
      </c>
      <c r="AH638" s="2" t="inlineStr">
        <is>
          <t>H</t>
        </is>
      </c>
      <c r="AI638" s="2" t="inlineStr">
        <is>
          <t>direct_functional</t>
        </is>
      </c>
      <c r="AJ638" s="2" t="inlineStr">
        <is>
          <t>MPL|NM_005373.3|c.1519_1520del|p.K507Wfs*?</t>
        </is>
      </c>
      <c r="AK638" s="2" t="inlineStr">
        <is>
          <t>False</t>
        </is>
      </c>
      <c r="AL638" s="2" t="inlineStr">
        <is>
          <t>unclear</t>
        </is>
      </c>
      <c r="AM638" s="2" t="inlineStr"/>
      <c r="AN638" s="2" t="inlineStr">
        <is>
          <t>PASS</t>
        </is>
      </c>
      <c r="AO638" s="2" t="inlineStr">
        <is>
          <t>R01483</t>
        </is>
      </c>
      <c r="AP638" s="2" t="inlineStr"/>
      <c r="AQ638" s="2" t="inlineStr">
        <is>
          <t>MPL</t>
        </is>
      </c>
      <c r="AR638" s="2" t="inlineStr">
        <is>
          <t>c.1519_1520del p.K507Wfs*? NM_005373.3:c.1519_1520del NC_000001.11:g.43349313_43349314del NC_000001.11:43349312:GT: frameshift An amphipathic motif at the transmembrane-cytoplasmic junction prevents autonomous activation of the thrombopoietin receptor. We show here that a mutant TpoR (Δ5TpoR), where this sequence was deleted, is constitutively active. Mutation leads to constitutive activation without ligand. Deletion of the amphipathic KWQFP motif leads to constitutive activation of TpoR, activating Jak2, Tyk2, STAT5, and MAP kinase in the absence of ligand.</t>
        </is>
      </c>
      <c r="AS638" s="2" t="inlineStr"/>
      <c r="AT638" s="2" t="inlineStr">
        <is>
          <t>MPL|c.1519_1520del</t>
        </is>
      </c>
      <c r="AU638" s="2" t="inlineStr"/>
      <c r="AV638" s="2" t="inlineStr"/>
      <c r="AW638" s="2" t="inlineStr">
        <is>
          <t>True</t>
        </is>
      </c>
      <c r="AX638" s="2" t="inlineStr">
        <is>
          <t>True</t>
        </is>
      </c>
      <c r="AY638" s="2" t="inlineStr">
        <is>
          <t>False</t>
        </is>
      </c>
      <c r="AZ638" s="2" t="inlineStr">
        <is>
          <t>False</t>
        </is>
      </c>
      <c r="BA638" s="2" t="inlineStr">
        <is>
          <t>False</t>
        </is>
      </c>
      <c r="BB638" s="2" t="inlineStr">
        <is>
          <t>False</t>
        </is>
      </c>
      <c r="BC638" s="2" t="inlineStr">
        <is>
          <t>NO_PMID</t>
        </is>
      </c>
      <c r="BD638" s="2" t="inlineStr"/>
      <c r="BE638" s="2" t="inlineStr"/>
      <c r="BF638" s="2" t="inlineStr"/>
      <c r="BG638" s="2" t="inlineStr">
        <is>
          <t>no PMID</t>
        </is>
      </c>
      <c r="BH638" s="2" t="inlineStr"/>
      <c r="BI638" s="2" t="inlineStr">
        <is>
          <t>NO_PMID_CANNOT_COMPARE</t>
        </is>
      </c>
      <c r="BJ638" s="2" t="inlineStr"/>
      <c r="BK638" s="2" t="inlineStr"/>
      <c r="BL638" s="2" t="inlineStr"/>
      <c r="BM638" s="2" t="inlineStr"/>
      <c r="BN638" s="2" t="inlineStr"/>
      <c r="BO638" s="2" t="inlineStr"/>
      <c r="BP638" s="2" t="inlineStr"/>
      <c r="BQ638" s="2" t="inlineStr"/>
      <c r="BR638" s="2" t="inlineStr"/>
      <c r="BS638" s="2" t="inlineStr"/>
      <c r="BT638" s="2" t="inlineStr">
        <is>
          <t>PT_SEARCH_SUBSTITUTE</t>
        </is>
      </c>
      <c r="BU638" s="2" t="b">
        <v>0</v>
      </c>
      <c r="BV638" s="2" t="inlineStr"/>
      <c r="BW638" s="2" t="inlineStr">
        <is>
          <t>hgvs_genomic: NC_000001.11:g.43349313_43349314del</t>
        </is>
      </c>
      <c r="BX638" s="2" t="inlineStr">
        <is>
          <t>PMID  NOT in top-20 PT search results for 'NC_000001.11:g.43349313_43349314del' (total hits: 0)</t>
        </is>
      </c>
      <c r="BY638" s="2" t="inlineStr">
        <is>
          <t>NOT_RUN</t>
        </is>
      </c>
      <c r="BZ638" s="2" t="b">
        <v>0</v>
      </c>
      <c r="CA638" s="2" t="inlineStr"/>
      <c r="CB638" s="2" t="inlineStr"/>
      <c r="CC638" s="2" t="inlineStr">
        <is>
          <t>SETH not running at localhost:8080</t>
        </is>
      </c>
      <c r="CD638" s="2" t="inlineStr">
        <is>
          <t>NO_LOCAL_FULLTEXT</t>
        </is>
      </c>
      <c r="CE638" s="2" t="b">
        <v>0</v>
      </c>
      <c r="CF638" s="2" t="b">
        <v>0</v>
      </c>
      <c r="CG638" s="2" t="b">
        <v>0</v>
      </c>
      <c r="CH638" s="2" t="inlineStr"/>
      <c r="CI638" s="2" t="inlineStr"/>
      <c r="CJ638" s="2" t="inlineStr">
        <is>
          <t>no local fulltext file found for this PMID</t>
        </is>
      </c>
      <c r="CK638" s="2" t="inlineStr">
        <is>
          <t>NO_PMID</t>
        </is>
      </c>
      <c r="CL638" s="2" t="inlineStr"/>
      <c r="CM638" s="2" t="inlineStr"/>
      <c r="CN638" s="2" t="b">
        <v>0</v>
      </c>
      <c r="CO638" s="2" t="inlineStr">
        <is>
          <t>no PMID — cannot look up gene in PubTator</t>
        </is>
      </c>
      <c r="CP638" s="2" t="inlineStr">
        <is>
          <t>MODEL_ONLY_NEEDS_REVIEW</t>
        </is>
      </c>
      <c r="CQ638" s="2" t="inlineStr">
        <is>
          <t>REVIEW</t>
        </is>
      </c>
      <c r="CR638" s="2" t="inlineStr">
        <is>
          <t>no PMID — cannot compare with external tools</t>
        </is>
      </c>
    </row>
    <row r="639">
      <c r="A639" s="2" t="inlineStr">
        <is>
          <t>H</t>
        </is>
      </c>
      <c r="B639" s="2" t="inlineStr">
        <is>
          <t>GOF (hypermorph)</t>
        </is>
      </c>
      <c r="C639" s="2" t="inlineStr">
        <is>
          <t>BRCA2</t>
        </is>
      </c>
      <c r="D639" s="2" t="inlineStr">
        <is>
          <t>c.5723del (p.L1908fs*2)</t>
        </is>
      </c>
      <c r="E639" s="2" t="inlineStr">
        <is>
          <t>p.L1908fs*2</t>
        </is>
      </c>
      <c r="F639" s="2" t="inlineStr">
        <is>
          <t>frameshift</t>
        </is>
      </c>
      <c r="G639" s="2" t="inlineStr">
        <is>
          <t>high</t>
        </is>
      </c>
      <c r="H639" s="2" t="inlineStr">
        <is>
          <t>NM_000059.4</t>
        </is>
      </c>
      <c r="I639" s="2" t="inlineStr">
        <is>
          <t>NM_000059.4:c.5723del (p.L1908fs*2)</t>
        </is>
      </c>
      <c r="J639" s="2" t="inlineStr">
        <is>
          <t>NC_000013.11:g.32340078del</t>
        </is>
      </c>
      <c r="K639" s="2" t="inlineStr">
        <is>
          <t>NC_000013.11:32340077:T:</t>
        </is>
      </c>
      <c r="L639" s="2" t="inlineStr">
        <is>
          <t>chr13</t>
        </is>
      </c>
      <c r="M639" s="2" t="inlineStr">
        <is>
          <t>32340078</t>
        </is>
      </c>
      <c r="N639" s="2" t="inlineStr">
        <is>
          <t>pancreatic cancer</t>
        </is>
      </c>
      <c r="O639" s="2" t="inlineStr"/>
      <c r="P639" s="2" t="inlineStr">
        <is>
          <t>Reversion mutation that restores BRCA2 functionality by reversing a stop codon.</t>
        </is>
      </c>
      <c r="Q639" s="2" t="inlineStr"/>
      <c r="R639" s="2" t="inlineStr">
        <is>
          <t>10.1007/s13691-024-00715-0</t>
        </is>
      </c>
      <c r="S639" s="2" t="inlineStr"/>
      <c r="T639" s="2" t="inlineStr">
        <is>
          <t>High likelihood of BRCA2 reversion mutation in pancreatic cancer post-platinum-based chemotherapy: a case study.</t>
        </is>
      </c>
      <c r="U639" s="2" t="inlineStr"/>
      <c r="V639" s="2" t="inlineStr">
        <is>
          <t>The pL1908fs*2 deletion ... ultimately reversed the stop codon, leading to the restoration of BRCA2 functionality.</t>
        </is>
      </c>
      <c r="W639" s="2" t="inlineStr">
        <is>
          <t>frameshift</t>
        </is>
      </c>
      <c r="X639" s="2" t="inlineStr"/>
      <c r="Y639" s="2" t="inlineStr">
        <is>
          <t>True</t>
        </is>
      </c>
      <c r="Z639" s="2" t="inlineStr"/>
      <c r="AA639" s="2" t="inlineStr"/>
      <c r="AB639" s="2" t="inlineStr">
        <is>
          <t>This reversion mutation is a gain-of-function as it restores the function of BRCA2, which was previously inactivated by a frameshift mutation.</t>
        </is>
      </c>
      <c r="AC639" s="2" t="inlineStr">
        <is>
          <t>False</t>
        </is>
      </c>
      <c r="AD639" s="2" t="inlineStr">
        <is>
          <t>HYPERMORPH_TRUE_GOF</t>
        </is>
      </c>
      <c r="AE639" s="2" t="inlineStr">
        <is>
          <t>class H (no stronger signal found)</t>
        </is>
      </c>
      <c r="AF639" s="2" t="inlineStr">
        <is>
          <t>TRUE_GOF</t>
        </is>
      </c>
      <c r="AG639" s="2" t="inlineStr">
        <is>
          <t>H</t>
        </is>
      </c>
      <c r="AH639" s="2" t="inlineStr">
        <is>
          <t>H</t>
        </is>
      </c>
      <c r="AI639" s="2" t="inlineStr">
        <is>
          <t>literature_claim_only</t>
        </is>
      </c>
      <c r="AJ639" s="2" t="inlineStr">
        <is>
          <t>BRCA2|NM_000059.4|c.5723del (p.L1908fs*2)|p.L1908fs*2</t>
        </is>
      </c>
      <c r="AK639" s="2" t="inlineStr">
        <is>
          <t>False</t>
        </is>
      </c>
      <c r="AL639" s="2" t="inlineStr">
        <is>
          <t>unclear</t>
        </is>
      </c>
      <c r="AM639" s="2" t="inlineStr"/>
      <c r="AN639" s="2" t="inlineStr">
        <is>
          <t>P3_WEAK_EVIDENCE</t>
        </is>
      </c>
      <c r="AO639" s="2" t="inlineStr">
        <is>
          <t>R01484</t>
        </is>
      </c>
      <c r="AP639" s="2" t="inlineStr"/>
      <c r="AQ639" s="2" t="inlineStr">
        <is>
          <t>BRCA2</t>
        </is>
      </c>
      <c r="AR639" s="2" t="inlineStr">
        <is>
          <t>c.5723del (p.L1908fs*2) p.L1908fs*2 NM_000059.4:c.5723del (p.L1908fs*2) NC_000013.11:g.32340078del NC_000013.11:32340077:T: frameshift High likelihood of BRCA2 reversion mutation in pancreatic cancer post-platinum-based chemotherapy: a case study. The pL1908fs*2 deletion ... ultimately reversed the stop codon, leading to the restoration of BRCA2 functionality. This reversion mutation is a gain-of-function as it restores the function of BRCA2, which was previously inactivated by a frameshift mutation. Reversion mutation that restores BRCA2 functionality by reversing a stop codon.</t>
        </is>
      </c>
      <c r="AS639" s="2" t="inlineStr"/>
      <c r="AT639" s="2" t="inlineStr">
        <is>
          <t>BRCA2|c.5723delp.l1908fs</t>
        </is>
      </c>
      <c r="AU639" s="2" t="inlineStr"/>
      <c r="AV639" s="2" t="inlineStr"/>
      <c r="AW639" s="2" t="inlineStr">
        <is>
          <t>True</t>
        </is>
      </c>
      <c r="AX639" s="2" t="inlineStr">
        <is>
          <t>True</t>
        </is>
      </c>
      <c r="AY639" s="2" t="inlineStr">
        <is>
          <t>False</t>
        </is>
      </c>
      <c r="AZ639" s="2" t="inlineStr">
        <is>
          <t>False</t>
        </is>
      </c>
      <c r="BA639" s="2" t="inlineStr">
        <is>
          <t>False</t>
        </is>
      </c>
      <c r="BB639" s="2" t="inlineStr">
        <is>
          <t>False</t>
        </is>
      </c>
      <c r="BC639" s="2" t="inlineStr">
        <is>
          <t>NO_PMID</t>
        </is>
      </c>
      <c r="BD639" s="2" t="inlineStr"/>
      <c r="BE639" s="2" t="inlineStr"/>
      <c r="BF639" s="2" t="inlineStr"/>
      <c r="BG639" s="2" t="inlineStr">
        <is>
          <t>no PMID</t>
        </is>
      </c>
      <c r="BH639" s="2" t="inlineStr"/>
      <c r="BI639" s="2" t="inlineStr">
        <is>
          <t>NO_PMID_CANNOT_COMPARE</t>
        </is>
      </c>
      <c r="BJ639" s="2" t="inlineStr"/>
      <c r="BK639" s="2" t="inlineStr"/>
      <c r="BL639" s="2" t="inlineStr"/>
      <c r="BM639" s="2" t="inlineStr"/>
      <c r="BN639" s="2" t="inlineStr"/>
      <c r="BO639" s="2" t="inlineStr"/>
      <c r="BP639" s="2" t="inlineStr"/>
      <c r="BQ639" s="2" t="inlineStr"/>
      <c r="BR639" s="2" t="inlineStr"/>
      <c r="BS639" s="2" t="inlineStr"/>
      <c r="BT639" s="2" t="inlineStr">
        <is>
          <t>PT_SEARCH_SUBSTITUTE</t>
        </is>
      </c>
      <c r="BU639" s="2" t="b">
        <v>0</v>
      </c>
      <c r="BV639" s="2" t="inlineStr"/>
      <c r="BW639" s="2" t="inlineStr">
        <is>
          <t>hgvs_genomic: NC_000013.11:g.32340078del</t>
        </is>
      </c>
      <c r="BX639" s="2" t="inlineStr">
        <is>
          <t>PMID  NOT in top-20 PT search results for 'NC_000013.11:g.32340078del' (total hits: 0)</t>
        </is>
      </c>
      <c r="BY639" s="2" t="inlineStr">
        <is>
          <t>NOT_RUN</t>
        </is>
      </c>
      <c r="BZ639" s="2" t="b">
        <v>0</v>
      </c>
      <c r="CA639" s="2" t="inlineStr"/>
      <c r="CB639" s="2" t="inlineStr"/>
      <c r="CC639" s="2" t="inlineStr">
        <is>
          <t>SETH not running at localhost:8080</t>
        </is>
      </c>
      <c r="CD639" s="2" t="inlineStr">
        <is>
          <t>NO_LOCAL_FULLTEXT</t>
        </is>
      </c>
      <c r="CE639" s="2" t="b">
        <v>0</v>
      </c>
      <c r="CF639" s="2" t="b">
        <v>0</v>
      </c>
      <c r="CG639" s="2" t="b">
        <v>0</v>
      </c>
      <c r="CH639" s="2" t="inlineStr"/>
      <c r="CI639" s="2" t="inlineStr"/>
      <c r="CJ639" s="2" t="inlineStr">
        <is>
          <t>no local fulltext file found for this PMID</t>
        </is>
      </c>
      <c r="CK639" s="2" t="inlineStr">
        <is>
          <t>NO_PMID</t>
        </is>
      </c>
      <c r="CL639" s="2" t="inlineStr"/>
      <c r="CM639" s="2" t="inlineStr"/>
      <c r="CN639" s="2" t="b">
        <v>0</v>
      </c>
      <c r="CO639" s="2" t="inlineStr">
        <is>
          <t>no PMID — cannot look up gene in PubTator</t>
        </is>
      </c>
      <c r="CP639" s="2" t="inlineStr">
        <is>
          <t>MODEL_ONLY_NEEDS_REVIEW</t>
        </is>
      </c>
      <c r="CQ639" s="2" t="inlineStr">
        <is>
          <t>REVIEW</t>
        </is>
      </c>
      <c r="CR639" s="2" t="inlineStr">
        <is>
          <t>no PMID — cannot compare with external tools</t>
        </is>
      </c>
    </row>
    <row r="640">
      <c r="A640" s="2" t="inlineStr">
        <is>
          <t>N</t>
        </is>
      </c>
      <c r="B640" s="2" t="inlineStr">
        <is>
          <t>Neomorph/uncertain</t>
        </is>
      </c>
      <c r="C640" s="2" t="inlineStr">
        <is>
          <t>BRCA2</t>
        </is>
      </c>
      <c r="D640" s="2" t="inlineStr">
        <is>
          <t>c.5713del (p.L1904fs*5)</t>
        </is>
      </c>
      <c r="E640" s="2" t="inlineStr">
        <is>
          <t>p.L1904fs*5</t>
        </is>
      </c>
      <c r="F640" s="2" t="inlineStr">
        <is>
          <t>frameshift</t>
        </is>
      </c>
      <c r="G640" s="2" t="inlineStr">
        <is>
          <t>high</t>
        </is>
      </c>
      <c r="H640" s="2" t="inlineStr">
        <is>
          <t>NM_000059.4</t>
        </is>
      </c>
      <c r="I640" s="2" t="inlineStr">
        <is>
          <t>NM_000059.4:c.5713del (p.L1904fs*5)</t>
        </is>
      </c>
      <c r="J640" s="2" t="inlineStr">
        <is>
          <t>NC_000013.11:g.32340068del</t>
        </is>
      </c>
      <c r="K640" s="2" t="inlineStr">
        <is>
          <t>NC_000013.11:32340067:C:</t>
        </is>
      </c>
      <c r="L640" s="2" t="inlineStr">
        <is>
          <t>chr13</t>
        </is>
      </c>
      <c r="M640" s="2" t="inlineStr">
        <is>
          <t>32340068</t>
        </is>
      </c>
      <c r="N640" s="2" t="inlineStr">
        <is>
          <t>pancreatic cancer</t>
        </is>
      </c>
      <c r="O640" s="2" t="inlineStr"/>
      <c r="P640" s="2" t="inlineStr">
        <is>
          <t>Loss-of-function mutation that inactivates BRCA2 function.</t>
        </is>
      </c>
      <c r="Q640" s="2" t="inlineStr"/>
      <c r="R640" s="2" t="inlineStr">
        <is>
          <t>10.1007/s13691-024-00715-0</t>
        </is>
      </c>
      <c r="S640" s="2" t="inlineStr"/>
      <c r="T640" s="2" t="inlineStr">
        <is>
          <t>High likelihood of BRCA2 reversion mutation in pancreatic cancer post-platinum-based chemotherapy: a case study.</t>
        </is>
      </c>
      <c r="U640" s="2" t="inlineStr"/>
      <c r="V640" s="2" t="inlineStr">
        <is>
          <t>This mutation revealed a stop codon, leading to the inactivation of the BRCA function.</t>
        </is>
      </c>
      <c r="W640" s="2" t="inlineStr">
        <is>
          <t>frameshift</t>
        </is>
      </c>
      <c r="X640" s="2" t="inlineStr"/>
      <c r="Y640" s="2" t="inlineStr">
        <is>
          <t>True</t>
        </is>
      </c>
      <c r="Z640" s="2" t="inlineStr"/>
      <c r="AA640" s="2" t="inlineStr"/>
      <c r="AB640" s="2" t="inlineStr">
        <is>
          <t>This frameshift mutation leads to a stop codon and inactivation of BRCA2 function.</t>
        </is>
      </c>
      <c r="AC640" s="2" t="inlineStr">
        <is>
          <t>False</t>
        </is>
      </c>
      <c r="AD640" s="2" t="inlineStr">
        <is>
          <t>LOSS_OF_FUNCTION_NON_GOF</t>
        </is>
      </c>
      <c r="AE640" s="2" t="inlineStr">
        <is>
          <t>LOF keyword without GOF evidence</t>
        </is>
      </c>
      <c r="AF640" s="2" t="inlineStr">
        <is>
          <t>NOT_GOF</t>
        </is>
      </c>
      <c r="AG640" s="2" t="inlineStr">
        <is>
          <t>NON_GOF</t>
        </is>
      </c>
      <c r="AH640" s="2" t="inlineStr">
        <is>
          <t>NON_GOF</t>
        </is>
      </c>
      <c r="AI640" s="2" t="inlineStr">
        <is>
          <t>literature_claim_only</t>
        </is>
      </c>
      <c r="AJ640" s="2" t="inlineStr">
        <is>
          <t>BRCA2|NM_000059.4|c.5713del (p.L1904fs*5)|p.L1904fs*5</t>
        </is>
      </c>
      <c r="AK640" s="2" t="inlineStr">
        <is>
          <t>False</t>
        </is>
      </c>
      <c r="AL640" s="2" t="inlineStr">
        <is>
          <t>unclear</t>
        </is>
      </c>
      <c r="AM640" s="2" t="inlineStr"/>
      <c r="AN640" s="2" t="inlineStr">
        <is>
          <t>P3_WEAK_EVIDENCE</t>
        </is>
      </c>
      <c r="AO640" s="2" t="inlineStr">
        <is>
          <t>R01485</t>
        </is>
      </c>
      <c r="AP640" s="2" t="inlineStr"/>
      <c r="AQ640" s="2" t="inlineStr">
        <is>
          <t>BRCA2</t>
        </is>
      </c>
      <c r="AR640" s="2" t="inlineStr">
        <is>
          <t>c.5713del (p.L1904fs*5) p.L1904fs*5 NM_000059.4:c.5713del (p.L1904fs*5) NC_000013.11:g.32340068del NC_000013.11:32340067:C: frameshift High likelihood of BRCA2 reversion mutation in pancreatic cancer post-platinum-based chemotherapy: a case study. This mutation revealed a stop codon, leading to the inactivation of the BRCA function. This frameshift mutation leads to a stop codon and inactivation of BRCA2 function. Loss-of-function mutation that inactivates BRCA2 function.</t>
        </is>
      </c>
      <c r="AS640" s="2" t="inlineStr"/>
      <c r="AT640" s="2" t="inlineStr">
        <is>
          <t>BRCA2|c.5713delp.l1904fs</t>
        </is>
      </c>
      <c r="AU640" s="2" t="inlineStr"/>
      <c r="AV640" s="2" t="inlineStr"/>
      <c r="AW640" s="2" t="inlineStr">
        <is>
          <t>True</t>
        </is>
      </c>
      <c r="AX640" s="2" t="inlineStr">
        <is>
          <t>True</t>
        </is>
      </c>
      <c r="AY640" s="2" t="inlineStr">
        <is>
          <t>False</t>
        </is>
      </c>
      <c r="AZ640" s="2" t="inlineStr">
        <is>
          <t>False</t>
        </is>
      </c>
      <c r="BA640" s="2" t="inlineStr">
        <is>
          <t>False</t>
        </is>
      </c>
      <c r="BB640" s="2" t="inlineStr">
        <is>
          <t>False</t>
        </is>
      </c>
      <c r="BC640" s="2" t="inlineStr">
        <is>
          <t>NO_PMID</t>
        </is>
      </c>
      <c r="BD640" s="2" t="inlineStr"/>
      <c r="BE640" s="2" t="inlineStr"/>
      <c r="BF640" s="2" t="inlineStr"/>
      <c r="BG640" s="2" t="inlineStr">
        <is>
          <t>no PMID</t>
        </is>
      </c>
      <c r="BH640" s="2" t="inlineStr"/>
      <c r="BI640" s="2" t="inlineStr">
        <is>
          <t>NO_PMID_CANNOT_COMPARE</t>
        </is>
      </c>
      <c r="BJ640" s="2" t="inlineStr"/>
      <c r="BK640" s="2" t="inlineStr"/>
      <c r="BL640" s="2" t="inlineStr"/>
      <c r="BM640" s="2" t="inlineStr"/>
      <c r="BN640" s="2" t="inlineStr"/>
      <c r="BO640" s="2" t="inlineStr"/>
      <c r="BP640" s="2" t="inlineStr"/>
      <c r="BQ640" s="2" t="inlineStr"/>
      <c r="BR640" s="2" t="inlineStr"/>
      <c r="BS640" s="2" t="inlineStr"/>
      <c r="BT640" s="2" t="inlineStr">
        <is>
          <t>PT_SEARCH_SUBSTITUTE</t>
        </is>
      </c>
      <c r="BU640" s="2" t="b">
        <v>0</v>
      </c>
      <c r="BV640" s="2" t="inlineStr"/>
      <c r="BW640" s="2" t="inlineStr">
        <is>
          <t>hgvs_genomic: NC_000013.11:g.32340068del</t>
        </is>
      </c>
      <c r="BX640" s="2" t="inlineStr">
        <is>
          <t>PMID  NOT in top-20 PT search results for 'NC_000013.11:g.32340068del' (total hits: 0)</t>
        </is>
      </c>
      <c r="BY640" s="2" t="inlineStr">
        <is>
          <t>NOT_RUN</t>
        </is>
      </c>
      <c r="BZ640" s="2" t="b">
        <v>0</v>
      </c>
      <c r="CA640" s="2" t="inlineStr"/>
      <c r="CB640" s="2" t="inlineStr"/>
      <c r="CC640" s="2" t="inlineStr">
        <is>
          <t>SETH not running at localhost:8080</t>
        </is>
      </c>
      <c r="CD640" s="2" t="inlineStr">
        <is>
          <t>NO_LOCAL_FULLTEXT</t>
        </is>
      </c>
      <c r="CE640" s="2" t="b">
        <v>0</v>
      </c>
      <c r="CF640" s="2" t="b">
        <v>0</v>
      </c>
      <c r="CG640" s="2" t="b">
        <v>0</v>
      </c>
      <c r="CH640" s="2" t="inlineStr"/>
      <c r="CI640" s="2" t="inlineStr"/>
      <c r="CJ640" s="2" t="inlineStr">
        <is>
          <t>no local fulltext file found for this PMID</t>
        </is>
      </c>
      <c r="CK640" s="2" t="inlineStr">
        <is>
          <t>NO_PMID</t>
        </is>
      </c>
      <c r="CL640" s="2" t="inlineStr"/>
      <c r="CM640" s="2" t="inlineStr"/>
      <c r="CN640" s="2" t="b">
        <v>0</v>
      </c>
      <c r="CO640" s="2" t="inlineStr">
        <is>
          <t>no PMID — cannot look up gene in PubTator</t>
        </is>
      </c>
      <c r="CP640" s="2" t="inlineStr">
        <is>
          <t>MODEL_ONLY_NEEDS_REVIEW</t>
        </is>
      </c>
      <c r="CQ640" s="2" t="inlineStr">
        <is>
          <t>REVIEW</t>
        </is>
      </c>
      <c r="CR640" s="2" t="inlineStr">
        <is>
          <t>no PMID — cannot compare with external tools</t>
        </is>
      </c>
    </row>
    <row r="641">
      <c r="A641" s="2" t="inlineStr">
        <is>
          <t>N</t>
        </is>
      </c>
      <c r="B641" s="2" t="inlineStr">
        <is>
          <t>Neomorph/uncertain</t>
        </is>
      </c>
      <c r="C641" s="2" t="inlineStr">
        <is>
          <t>GJA1</t>
        </is>
      </c>
      <c r="D641" s="2" t="inlineStr">
        <is>
          <t>c.772_774del</t>
        </is>
      </c>
      <c r="E641" s="2" t="inlineStr">
        <is>
          <t>p.Lys258Ter</t>
        </is>
      </c>
      <c r="F641" s="2" t="inlineStr">
        <is>
          <t>stop_gain</t>
        </is>
      </c>
      <c r="G641" s="2" t="inlineStr">
        <is>
          <t>high</t>
        </is>
      </c>
      <c r="H641" s="2" t="inlineStr">
        <is>
          <t>NM_000165.5</t>
        </is>
      </c>
      <c r="I641" s="2" t="inlineStr">
        <is>
          <t>NM_000165.5:c.772_774del</t>
        </is>
      </c>
      <c r="J641" s="2" t="inlineStr">
        <is>
          <t>NC_000006.12:g.121447619_121447621del</t>
        </is>
      </c>
      <c r="K641" s="2" t="inlineStr">
        <is>
          <t>NC_000006.12:121447618:AAA:</t>
        </is>
      </c>
      <c r="L641" s="2" t="inlineStr">
        <is>
          <t>chr6</t>
        </is>
      </c>
      <c r="M641" s="2" t="inlineStr">
        <is>
          <t>121447619</t>
        </is>
      </c>
      <c r="N641" s="2" t="inlineStr"/>
      <c r="O641" s="2" t="inlineStr"/>
      <c r="P641" s="2" t="inlineStr">
        <is>
          <t>C-terminal truncation removes signaling docking platform, leading to defective signaling and impaired osteoblast function.</t>
        </is>
      </c>
      <c r="Q641" s="2" t="inlineStr"/>
      <c r="R641" s="2" t="inlineStr">
        <is>
          <t>10.1242/jcs.197285</t>
        </is>
      </c>
      <c r="S641" s="2" t="inlineStr"/>
      <c r="T641" s="2" t="inlineStr">
        <is>
          <t>Defective signaling, osteoblastogenesis and bone remodeling in a mouse model of connexin 43 C-terminal truncation.</t>
        </is>
      </c>
      <c r="U641" s="2" t="inlineStr"/>
      <c r="V641" s="2" t="inlineStr">
        <is>
          <t>Deletion of the Cx43 CT domain affects these signaling cascades, impacting osteoblast proliferation, differentiation, and collagen processing and organization.</t>
        </is>
      </c>
      <c r="W641" s="2" t="inlineStr">
        <is>
          <t>stop_gain</t>
        </is>
      </c>
      <c r="X641" s="2" t="inlineStr"/>
      <c r="Y641" s="2" t="inlineStr">
        <is>
          <t>True</t>
        </is>
      </c>
      <c r="Z641" s="2" t="inlineStr"/>
      <c r="AA641" s="2" t="inlineStr"/>
      <c r="AB641" s="2" t="inlineStr">
        <is>
          <t>The truncation leads to loss of signaling effector recruitment and downstream signaling, consistent with a loss-of-function. However, the paper does not demonstrate a direct gain-of-function effect.</t>
        </is>
      </c>
      <c r="AC641" s="2" t="inlineStr">
        <is>
          <t>False</t>
        </is>
      </c>
      <c r="AD641" s="2" t="inlineStr">
        <is>
          <t>NMD_ESCAPE_EFFECT_REVIEW</t>
        </is>
      </c>
      <c r="AE641" s="2" t="inlineStr">
        <is>
          <t>NMD/PTC without clear downstream mechanism</t>
        </is>
      </c>
      <c r="AF641" s="2" t="inlineStr">
        <is>
          <t>UNCERTAIN</t>
        </is>
      </c>
      <c r="AG641" s="2" t="inlineStr">
        <is>
          <t>REVIEW</t>
        </is>
      </c>
      <c r="AH641" s="2" t="inlineStr">
        <is>
          <t>REVIEW</t>
        </is>
      </c>
      <c r="AI641" s="2" t="inlineStr">
        <is>
          <t>literature_claim_only</t>
        </is>
      </c>
      <c r="AJ641" s="2" t="inlineStr">
        <is>
          <t>GJA1|NM_000165.5|c.772_774del|p.Lys258Ter</t>
        </is>
      </c>
      <c r="AK641" s="2" t="inlineStr">
        <is>
          <t>True</t>
        </is>
      </c>
      <c r="AL641" s="2" t="inlineStr">
        <is>
          <t>nonhuman_evidence</t>
        </is>
      </c>
      <c r="AM641" s="2" t="inlineStr"/>
      <c r="AN641" s="2" t="inlineStr">
        <is>
          <t>P3_WEAK_EVIDENCE</t>
        </is>
      </c>
      <c r="AO641" s="2" t="inlineStr">
        <is>
          <t>R01486</t>
        </is>
      </c>
      <c r="AP641" s="2" t="inlineStr"/>
      <c r="AQ641" s="2" t="inlineStr">
        <is>
          <t>GJA1</t>
        </is>
      </c>
      <c r="AR641" s="2" t="inlineStr">
        <is>
          <t>c.772_774del p.Lys258Ter NM_000165.5:c.772_774del NC_000006.12:g.121447619_121447621del NC_000006.12:121447618:AAA: stop_gain Defective signaling, osteoblastogenesis and bone remodeling in a mouse model of connexin 43 C-terminal truncation. Deletion of the Cx43 CT domain affects these signaling cascades, impacting osteoblast proliferation, differentiation, and collagen processing and organization. The truncation leads to loss of signaling effector recruitment and downstream signaling, consistent with a loss-of-function. However, the paper does not demonstrate a direct gain-of-function effect. C-terminal truncation removes signaling docking platform, leading to defective signaling and impaired osteoblast function.</t>
        </is>
      </c>
      <c r="AS641" s="2" t="inlineStr"/>
      <c r="AT641" s="2" t="inlineStr">
        <is>
          <t>GJA1|c.772_774del</t>
        </is>
      </c>
      <c r="AU641" s="2" t="inlineStr"/>
      <c r="AV641" s="2" t="inlineStr"/>
      <c r="AW641" s="2" t="inlineStr">
        <is>
          <t>True</t>
        </is>
      </c>
      <c r="AX641" s="2" t="inlineStr">
        <is>
          <t>True</t>
        </is>
      </c>
      <c r="AY641" s="2" t="inlineStr">
        <is>
          <t>False</t>
        </is>
      </c>
      <c r="AZ641" s="2" t="inlineStr">
        <is>
          <t>False</t>
        </is>
      </c>
      <c r="BA641" s="2" t="inlineStr">
        <is>
          <t>False</t>
        </is>
      </c>
      <c r="BB641" s="2" t="inlineStr">
        <is>
          <t>False</t>
        </is>
      </c>
      <c r="BC641" s="2" t="inlineStr">
        <is>
          <t>NO_PMID</t>
        </is>
      </c>
      <c r="BD641" s="2" t="inlineStr"/>
      <c r="BE641" s="2" t="inlineStr"/>
      <c r="BF641" s="2" t="inlineStr"/>
      <c r="BG641" s="2" t="inlineStr">
        <is>
          <t>no PMID</t>
        </is>
      </c>
      <c r="BH641" s="2" t="inlineStr"/>
      <c r="BI641" s="2" t="inlineStr">
        <is>
          <t>NO_PMID_CANNOT_COMPARE</t>
        </is>
      </c>
      <c r="BJ641" s="2" t="inlineStr"/>
      <c r="BK641" s="2" t="inlineStr"/>
      <c r="BL641" s="2" t="inlineStr"/>
      <c r="BM641" s="2" t="inlineStr"/>
      <c r="BN641" s="2" t="inlineStr"/>
      <c r="BO641" s="2" t="inlineStr"/>
      <c r="BP641" s="2" t="inlineStr"/>
      <c r="BQ641" s="2" t="inlineStr"/>
      <c r="BR641" s="2" t="inlineStr"/>
      <c r="BS641" s="2" t="inlineStr"/>
      <c r="BT641" s="2" t="inlineStr">
        <is>
          <t>PT_SEARCH_SUBSTITUTE</t>
        </is>
      </c>
      <c r="BU641" s="2" t="b">
        <v>0</v>
      </c>
      <c r="BV641" s="2" t="inlineStr"/>
      <c r="BW641" s="2" t="inlineStr">
        <is>
          <t>hgvs_genomic: NC_000006.12:g.121447619_121447621del</t>
        </is>
      </c>
      <c r="BX641" s="2" t="inlineStr">
        <is>
          <t>PMID  NOT in top-20 PT search results for 'NC_000006.12:g.121447619_121447621del' (total hits: 0)</t>
        </is>
      </c>
      <c r="BY641" s="2" t="inlineStr">
        <is>
          <t>NOT_RUN</t>
        </is>
      </c>
      <c r="BZ641" s="2" t="b">
        <v>0</v>
      </c>
      <c r="CA641" s="2" t="inlineStr"/>
      <c r="CB641" s="2" t="inlineStr"/>
      <c r="CC641" s="2" t="inlineStr">
        <is>
          <t>SETH not running at localhost:8080</t>
        </is>
      </c>
      <c r="CD641" s="2" t="inlineStr">
        <is>
          <t>NO_LOCAL_FULLTEXT</t>
        </is>
      </c>
      <c r="CE641" s="2" t="b">
        <v>0</v>
      </c>
      <c r="CF641" s="2" t="b">
        <v>0</v>
      </c>
      <c r="CG641" s="2" t="b">
        <v>0</v>
      </c>
      <c r="CH641" s="2" t="inlineStr"/>
      <c r="CI641" s="2" t="inlineStr"/>
      <c r="CJ641" s="2" t="inlineStr">
        <is>
          <t>no local fulltext file found for this PMID</t>
        </is>
      </c>
      <c r="CK641" s="2" t="inlineStr">
        <is>
          <t>NO_PMID</t>
        </is>
      </c>
      <c r="CL641" s="2" t="inlineStr"/>
      <c r="CM641" s="2" t="inlineStr"/>
      <c r="CN641" s="2" t="b">
        <v>0</v>
      </c>
      <c r="CO641" s="2" t="inlineStr">
        <is>
          <t>no PMID — cannot look up gene in PubTator</t>
        </is>
      </c>
      <c r="CP641" s="2" t="inlineStr">
        <is>
          <t>MODEL_ONLY_NEEDS_REVIEW</t>
        </is>
      </c>
      <c r="CQ641" s="2" t="inlineStr">
        <is>
          <t>REVIEW</t>
        </is>
      </c>
      <c r="CR641" s="2" t="inlineStr">
        <is>
          <t>no PMID — cannot compare with external tools</t>
        </is>
      </c>
    </row>
    <row r="642">
      <c r="A642" s="2" t="inlineStr">
        <is>
          <t>N</t>
        </is>
      </c>
      <c r="B642" s="2" t="inlineStr">
        <is>
          <t>Neomorphic (constitutive)</t>
        </is>
      </c>
      <c r="C642" s="2" t="inlineStr">
        <is>
          <t>FUS</t>
        </is>
      </c>
      <c r="D642" s="2" t="inlineStr">
        <is>
          <t>c.1394_1541del</t>
        </is>
      </c>
      <c r="E642" s="2" t="inlineStr">
        <is>
          <t>p.G466VfsX14</t>
        </is>
      </c>
      <c r="F642" s="2" t="inlineStr">
        <is>
          <t>frameshift</t>
        </is>
      </c>
      <c r="G642" s="2" t="inlineStr">
        <is>
          <t>high</t>
        </is>
      </c>
      <c r="H642" s="2" t="inlineStr">
        <is>
          <t>NM_004960.4</t>
        </is>
      </c>
      <c r="I642" s="2" t="inlineStr">
        <is>
          <t>NM_004960.4:c.1394_1541del</t>
        </is>
      </c>
      <c r="J642" s="2" t="inlineStr">
        <is>
          <t>NC_000016.10:g.31190964_31191111del</t>
        </is>
      </c>
      <c r="K642" s="2" t="inlineStr">
        <is>
          <t>NC_000016.10:31190962:148:</t>
        </is>
      </c>
      <c r="L642" s="2" t="inlineStr">
        <is>
          <t>chr16</t>
        </is>
      </c>
      <c r="M642" s="2" t="inlineStr">
        <is>
          <t>31190964</t>
        </is>
      </c>
      <c r="N642" s="2" t="inlineStr">
        <is>
          <t>amyotrophic lateral sclerosis</t>
        </is>
      </c>
      <c r="O642" s="2" t="inlineStr"/>
      <c r="P642" s="2" t="inlineStr">
        <is>
          <t>C-terminal truncation removes RGG-domain, leading to cytoplasmic mislocalization and reduced nuclear expression of FUS</t>
        </is>
      </c>
      <c r="Q642" s="2" t="inlineStr"/>
      <c r="R642" s="2" t="inlineStr">
        <is>
          <t>10.1002/humu.21241</t>
        </is>
      </c>
      <c r="S642" s="2" t="inlineStr"/>
      <c r="T642" s="2" t="inlineStr">
        <is>
          <t>De novo truncating FUS gene mutation as a cause of sporadic amyotrophic lateral sclerosis.</t>
        </is>
      </c>
      <c r="U642" s="2" t="inlineStr"/>
      <c r="V642" s="2" t="inlineStr">
        <is>
          <t>Subcellular localization studies showed a dramatic increase in the cytoplasmic localization of FUS and a reduction of normal nuclear expression in cells transfected with truncated compared to wild-type FUS.</t>
        </is>
      </c>
      <c r="W642" s="2" t="inlineStr">
        <is>
          <t>frameshift</t>
        </is>
      </c>
      <c r="X642" s="2" t="inlineStr"/>
      <c r="Y642" s="2" t="inlineStr">
        <is>
          <t>True</t>
        </is>
      </c>
      <c r="Z642" s="2" t="inlineStr"/>
      <c r="AA642" s="2" t="inlineStr"/>
      <c r="AB642" s="2" t="inlineStr">
        <is>
          <t>Truncated FUS accumulates in the cytoplasm and reduces nuclear localization, suggesting a dominant-negative or toxic gain-of-function mechanism.</t>
        </is>
      </c>
      <c r="AC642" s="2" t="inlineStr">
        <is>
          <t>False</t>
        </is>
      </c>
      <c r="AD642" s="2" t="inlineStr">
        <is>
          <t>DOMINANT_NEGATIVE_ANTIMORPH</t>
        </is>
      </c>
      <c r="AE642" s="2" t="inlineStr">
        <is>
          <t>dominant-negative keyword in text</t>
        </is>
      </c>
      <c r="AF642" s="2" t="inlineStr">
        <is>
          <t>GOF_LIKE_BUT_NOT_STRICT</t>
        </is>
      </c>
      <c r="AG642" s="2" t="inlineStr">
        <is>
          <t>EXCLUDE_FROM_HN</t>
        </is>
      </c>
      <c r="AH642" s="2" t="inlineStr">
        <is>
          <t>EXCLUDE_FROM_HN</t>
        </is>
      </c>
      <c r="AI642" s="2" t="inlineStr">
        <is>
          <t>direct_functional</t>
        </is>
      </c>
      <c r="AJ642" s="2" t="inlineStr">
        <is>
          <t>FUS|NM_004960.4|c.1394_1541del|p.G466VfsX14</t>
        </is>
      </c>
      <c r="AK642" s="2" t="inlineStr">
        <is>
          <t>False</t>
        </is>
      </c>
      <c r="AL642" s="2" t="inlineStr">
        <is>
          <t>unclear</t>
        </is>
      </c>
      <c r="AM642" s="2" t="inlineStr"/>
      <c r="AN642" s="2" t="inlineStr">
        <is>
          <t>PASS</t>
        </is>
      </c>
      <c r="AO642" s="2" t="inlineStr">
        <is>
          <t>R01487</t>
        </is>
      </c>
      <c r="AP642" s="2" t="inlineStr"/>
      <c r="AQ642" s="2" t="inlineStr">
        <is>
          <t>FUS</t>
        </is>
      </c>
      <c r="AR642" s="2" t="inlineStr">
        <is>
          <t>c.1394_1541del p.G466VfsX14 NM_004960.4:c.1394_1541del NC_000016.10:g.31190964_31191111del NC_000016.10:31190962:148: frameshift De novo truncating FUS gene mutation as a cause of sporadic amyotrophic lateral sclerosis. Subcellular localization studies showed a dramatic increase in the cytoplasmic localization of FUS and a reduction of normal nuclear expression in cells transfected with truncated compared to wild-type FUS. Truncated FUS accumulates in the cytoplasm and reduces nuclear localization, suggesting a dominant-negative or toxic gain-of-function mechanism. C-terminal truncation removes RGG-domain, leading to cytoplasmic mislocalization and reduced nuclear expression of FUS</t>
        </is>
      </c>
      <c r="AS642" s="2" t="inlineStr"/>
      <c r="AT642" s="2" t="inlineStr">
        <is>
          <t>FUS|c.1394_1541del</t>
        </is>
      </c>
      <c r="AU642" s="2" t="inlineStr"/>
      <c r="AV642" s="2" t="inlineStr"/>
      <c r="AW642" s="2" t="inlineStr">
        <is>
          <t>True</t>
        </is>
      </c>
      <c r="AX642" s="2" t="inlineStr">
        <is>
          <t>True</t>
        </is>
      </c>
      <c r="AY642" s="2" t="inlineStr">
        <is>
          <t>False</t>
        </is>
      </c>
      <c r="AZ642" s="2" t="inlineStr">
        <is>
          <t>False</t>
        </is>
      </c>
      <c r="BA642" s="2" t="inlineStr">
        <is>
          <t>False</t>
        </is>
      </c>
      <c r="BB642" s="2" t="inlineStr">
        <is>
          <t>False</t>
        </is>
      </c>
      <c r="BC642" s="2" t="inlineStr">
        <is>
          <t>NO_PMID</t>
        </is>
      </c>
      <c r="BD642" s="2" t="inlineStr"/>
      <c r="BE642" s="2" t="inlineStr"/>
      <c r="BF642" s="2" t="inlineStr"/>
      <c r="BG642" s="2" t="inlineStr">
        <is>
          <t>no PMID</t>
        </is>
      </c>
      <c r="BH642" s="2" t="inlineStr"/>
      <c r="BI642" s="2" t="inlineStr">
        <is>
          <t>NO_PMID_CANNOT_COMPARE</t>
        </is>
      </c>
      <c r="BJ642" s="2" t="inlineStr"/>
      <c r="BK642" s="2" t="inlineStr"/>
      <c r="BL642" s="2" t="inlineStr"/>
      <c r="BM642" s="2" t="inlineStr"/>
      <c r="BN642" s="2" t="inlineStr"/>
      <c r="BO642" s="2" t="inlineStr"/>
      <c r="BP642" s="2" t="inlineStr"/>
      <c r="BQ642" s="2" t="inlineStr"/>
      <c r="BR642" s="2" t="inlineStr"/>
      <c r="BS642" s="2" t="inlineStr"/>
      <c r="BT642" s="2" t="inlineStr">
        <is>
          <t>PT_SEARCH_SUBSTITUTE</t>
        </is>
      </c>
      <c r="BU642" s="2" t="b">
        <v>0</v>
      </c>
      <c r="BV642" s="2" t="inlineStr"/>
      <c r="BW642" s="2" t="inlineStr">
        <is>
          <t>hgvs_genomic: NC_000016.10:g.31190964_31191111del</t>
        </is>
      </c>
      <c r="BX642" s="2" t="inlineStr">
        <is>
          <t>PMID  NOT in top-20 PT search results for 'NC_000016.10:g.31190964_31191111del' (total hits: 0)</t>
        </is>
      </c>
      <c r="BY642" s="2" t="inlineStr">
        <is>
          <t>NOT_RUN</t>
        </is>
      </c>
      <c r="BZ642" s="2" t="b">
        <v>0</v>
      </c>
      <c r="CA642" s="2" t="inlineStr"/>
      <c r="CB642" s="2" t="inlineStr"/>
      <c r="CC642" s="2" t="inlineStr">
        <is>
          <t>SETH not running at localhost:8080</t>
        </is>
      </c>
      <c r="CD642" s="2" t="inlineStr">
        <is>
          <t>NO_LOCAL_FULLTEXT</t>
        </is>
      </c>
      <c r="CE642" s="2" t="b">
        <v>0</v>
      </c>
      <c r="CF642" s="2" t="b">
        <v>0</v>
      </c>
      <c r="CG642" s="2" t="b">
        <v>0</v>
      </c>
      <c r="CH642" s="2" t="inlineStr"/>
      <c r="CI642" s="2" t="inlineStr"/>
      <c r="CJ642" s="2" t="inlineStr">
        <is>
          <t>no local fulltext file found for this PMID</t>
        </is>
      </c>
      <c r="CK642" s="2" t="inlineStr">
        <is>
          <t>NO_PMID</t>
        </is>
      </c>
      <c r="CL642" s="2" t="inlineStr"/>
      <c r="CM642" s="2" t="inlineStr"/>
      <c r="CN642" s="2" t="b">
        <v>0</v>
      </c>
      <c r="CO642" s="2" t="inlineStr">
        <is>
          <t>no PMID — cannot look up gene in PubTator</t>
        </is>
      </c>
      <c r="CP642" s="2" t="inlineStr">
        <is>
          <t>MODEL_ONLY_NEEDS_REVIEW</t>
        </is>
      </c>
      <c r="CQ642" s="2" t="inlineStr">
        <is>
          <t>REVIEW</t>
        </is>
      </c>
      <c r="CR642" s="2" t="inlineStr">
        <is>
          <t>no PMID — cannot compare with external tools</t>
        </is>
      </c>
    </row>
    <row r="643">
      <c r="A643" s="2" t="inlineStr">
        <is>
          <t>N</t>
        </is>
      </c>
      <c r="B643" s="2" t="inlineStr">
        <is>
          <t>Dominant-negative</t>
        </is>
      </c>
      <c r="C643" s="2" t="inlineStr">
        <is>
          <t>KAT6B</t>
        </is>
      </c>
      <c r="D643" s="2" t="inlineStr">
        <is>
          <t>c.5623_5624dupCA</t>
        </is>
      </c>
      <c r="E643" s="2" t="inlineStr">
        <is>
          <t>p.Gln1875Hisfs*5</t>
        </is>
      </c>
      <c r="F643" s="2" t="inlineStr">
        <is>
          <t>frameshift</t>
        </is>
      </c>
      <c r="G643" s="2" t="inlineStr">
        <is>
          <t>high</t>
        </is>
      </c>
      <c r="H643" s="2" t="inlineStr">
        <is>
          <t>NM_001256468.2</t>
        </is>
      </c>
      <c r="I643" s="2" t="inlineStr">
        <is>
          <t>NM_001256468.2:c.5623_5624dupCA</t>
        </is>
      </c>
      <c r="J643" s="2" t="inlineStr">
        <is>
          <t>NC_000010.11:g.75030996_75030997dup</t>
        </is>
      </c>
      <c r="K643" s="2" t="inlineStr">
        <is>
          <t>NC_000010.11:75030995::AA</t>
        </is>
      </c>
      <c r="L643" s="2" t="inlineStr">
        <is>
          <t>chr10</t>
        </is>
      </c>
      <c r="M643" s="2" t="inlineStr">
        <is>
          <t>75030996</t>
        </is>
      </c>
      <c r="N643" s="2" t="inlineStr">
        <is>
          <t>Blepharophimosis-Ptosis-Epicanthus Inversus Syndrome (BPES)</t>
        </is>
      </c>
      <c r="O643" s="2" t="inlineStr"/>
      <c r="P643" s="2" t="inlineStr">
        <is>
          <t>Frameshift mutation in the C-terminal serine/methionine-rich transcription activation domain, potentially leading to a dominant-negative or gain-of-function effect.</t>
        </is>
      </c>
      <c r="Q643" s="2" t="inlineStr"/>
      <c r="R643" s="2" t="inlineStr">
        <is>
          <t>10.1002/ajmg.a.36379</t>
        </is>
      </c>
      <c r="S643" s="2" t="inlineStr"/>
      <c r="T643" s="2" t="inlineStr">
        <is>
          <t>An individual with blepharophimosis-ptosis-epicanthus inversus syndrome (BPES) and additional features expands the phenotype associated with mutations in KAT6B.</t>
        </is>
      </c>
      <c r="U643" s="2" t="inlineStr"/>
      <c r="V643" s="2" t="inlineStr">
        <is>
          <t>The resulting truncated protein does not have the C-terminal serine/methionine transcription activation domain necessary for interaction with other transcriptional and epigenetic regulators. This mutation likely has a dominant-negative or gain-of-function effect.</t>
        </is>
      </c>
      <c r="W643" s="2" t="inlineStr">
        <is>
          <t>frameshift</t>
        </is>
      </c>
      <c r="X643" s="2" t="inlineStr"/>
      <c r="Y643" s="2" t="inlineStr">
        <is>
          <t>True</t>
        </is>
      </c>
      <c r="Z643" s="2" t="inlineStr"/>
      <c r="AA643" s="2" t="inlineStr"/>
      <c r="AB643" s="2" t="inlineStr">
        <is>
          <t>The paper suggests a possible gain-of-function effect but does not provide direct experimental evidence for it. The mechanism is inferred as potentially dominant-negative or gain-of-function based on similar mutations in KAT6B.</t>
        </is>
      </c>
      <c r="AC643" s="2" t="inlineStr">
        <is>
          <t>False</t>
        </is>
      </c>
      <c r="AD643" s="2" t="inlineStr">
        <is>
          <t>DOMINANT_NEGATIVE_ANTIMORPH</t>
        </is>
      </c>
      <c r="AE643" s="2" t="inlineStr">
        <is>
          <t>dominant-negative keyword in text</t>
        </is>
      </c>
      <c r="AF643" s="2" t="inlineStr">
        <is>
          <t>GOF_LIKE_BUT_NOT_STRICT</t>
        </is>
      </c>
      <c r="AG643" s="2" t="inlineStr">
        <is>
          <t>EXCLUDE_FROM_HN</t>
        </is>
      </c>
      <c r="AH643" s="2" t="inlineStr">
        <is>
          <t>EXCLUDE_FROM_HN</t>
        </is>
      </c>
      <c r="AI643" s="2" t="inlineStr">
        <is>
          <t>literature_claim_only</t>
        </is>
      </c>
      <c r="AJ643" s="2" t="inlineStr">
        <is>
          <t>KAT6B|NM_001256468.2|c.5623_5624dupCA|p.Gln1875Hisfs*5</t>
        </is>
      </c>
      <c r="AK643" s="2" t="inlineStr">
        <is>
          <t>False</t>
        </is>
      </c>
      <c r="AL643" s="2" t="inlineStr">
        <is>
          <t>unclear</t>
        </is>
      </c>
      <c r="AM643" s="2" t="inlineStr"/>
      <c r="AN643" s="2" t="inlineStr">
        <is>
          <t>P3_WEAK_EVIDENCE</t>
        </is>
      </c>
      <c r="AO643" s="2" t="inlineStr">
        <is>
          <t>R01488</t>
        </is>
      </c>
      <c r="AP643" s="2" t="inlineStr"/>
      <c r="AQ643" s="2" t="inlineStr">
        <is>
          <t>KAT6B</t>
        </is>
      </c>
      <c r="AR643" s="2" t="inlineStr">
        <is>
          <t>c.5623_5624dupCA p.Gln1875Hisfs*5 NM_001256468.2:c.5623_5624dupCA NC_000010.11:g.75030996_75030997dup NC_000010.11:75030995::AA frameshift An individual with blepharophimosis-ptosis-epicanthus inversus syndrome (BPES) and additional features expands the phenotype associated with mutations in KAT6B. The resulting truncated protein does not have the C-terminal serine/methionine transcription activation domain necessary for interaction with other transcriptional and epigenetic regulators. This mutation likely has a dominant-negative or gain-of-function effect. The paper suggests a possible gain-of-function effect but does not provide direct experimental evidence for it. The mechanism is inferred as potentially dominant-negative or gain-of-function based on similar mutations in KAT6B. Frameshift mutation in the C-terminal serine/methionine-rich transcription activation domain, potentially leading to a dominant-negative or gain-of-function effect.</t>
        </is>
      </c>
      <c r="AS643" s="2" t="inlineStr"/>
      <c r="AT643" s="2" t="inlineStr">
        <is>
          <t>KAT6B|c.5623_5624dupca</t>
        </is>
      </c>
      <c r="AU643" s="2" t="inlineStr"/>
      <c r="AV643" s="2" t="inlineStr"/>
      <c r="AW643" s="2" t="inlineStr">
        <is>
          <t>True</t>
        </is>
      </c>
      <c r="AX643" s="2" t="inlineStr">
        <is>
          <t>True</t>
        </is>
      </c>
      <c r="AY643" s="2" t="inlineStr">
        <is>
          <t>False</t>
        </is>
      </c>
      <c r="AZ643" s="2" t="inlineStr">
        <is>
          <t>False</t>
        </is>
      </c>
      <c r="BA643" s="2" t="inlineStr">
        <is>
          <t>False</t>
        </is>
      </c>
      <c r="BB643" s="2" t="inlineStr">
        <is>
          <t>False</t>
        </is>
      </c>
      <c r="BC643" s="2" t="inlineStr">
        <is>
          <t>NO_PMID</t>
        </is>
      </c>
      <c r="BD643" s="2" t="inlineStr"/>
      <c r="BE643" s="2" t="inlineStr"/>
      <c r="BF643" s="2" t="inlineStr"/>
      <c r="BG643" s="2" t="inlineStr">
        <is>
          <t>no PMID</t>
        </is>
      </c>
      <c r="BH643" s="2" t="inlineStr"/>
      <c r="BI643" s="2" t="inlineStr">
        <is>
          <t>NO_PMID_CANNOT_COMPARE</t>
        </is>
      </c>
      <c r="BJ643" s="2" t="inlineStr"/>
      <c r="BK643" s="2" t="inlineStr"/>
      <c r="BL643" s="2" t="inlineStr"/>
      <c r="BM643" s="2" t="inlineStr"/>
      <c r="BN643" s="2" t="inlineStr"/>
      <c r="BO643" s="2" t="inlineStr"/>
      <c r="BP643" s="2" t="inlineStr"/>
      <c r="BQ643" s="2" t="inlineStr"/>
      <c r="BR643" s="2" t="inlineStr"/>
      <c r="BS643" s="2" t="inlineStr"/>
      <c r="BT643" s="2" t="inlineStr">
        <is>
          <t>PT_SEARCH_SUBSTITUTE</t>
        </is>
      </c>
      <c r="BU643" s="2" t="b">
        <v>0</v>
      </c>
      <c r="BV643" s="2" t="inlineStr"/>
      <c r="BW643" s="2" t="inlineStr">
        <is>
          <t>hgvs_genomic: NC_000010.11:g.75030996_75030997dup</t>
        </is>
      </c>
      <c r="BX643" s="2" t="inlineStr">
        <is>
          <t>PMID  NOT in top-20 PT search results for 'NC_000010.11:g.75030996_75030997dup' (total hits: 0)</t>
        </is>
      </c>
      <c r="BY643" s="2" t="inlineStr">
        <is>
          <t>NOT_RUN</t>
        </is>
      </c>
      <c r="BZ643" s="2" t="b">
        <v>0</v>
      </c>
      <c r="CA643" s="2" t="inlineStr"/>
      <c r="CB643" s="2" t="inlineStr"/>
      <c r="CC643" s="2" t="inlineStr">
        <is>
          <t>SETH not running at localhost:8080</t>
        </is>
      </c>
      <c r="CD643" s="2" t="inlineStr">
        <is>
          <t>NO_LOCAL_FULLTEXT</t>
        </is>
      </c>
      <c r="CE643" s="2" t="b">
        <v>0</v>
      </c>
      <c r="CF643" s="2" t="b">
        <v>0</v>
      </c>
      <c r="CG643" s="2" t="b">
        <v>0</v>
      </c>
      <c r="CH643" s="2" t="inlineStr"/>
      <c r="CI643" s="2" t="inlineStr"/>
      <c r="CJ643" s="2" t="inlineStr">
        <is>
          <t>no local fulltext file found for this PMID</t>
        </is>
      </c>
      <c r="CK643" s="2" t="inlineStr">
        <is>
          <t>NO_PMID</t>
        </is>
      </c>
      <c r="CL643" s="2" t="inlineStr"/>
      <c r="CM643" s="2" t="inlineStr"/>
      <c r="CN643" s="2" t="b">
        <v>0</v>
      </c>
      <c r="CO643" s="2" t="inlineStr">
        <is>
          <t>no PMID — cannot look up gene in PubTator</t>
        </is>
      </c>
      <c r="CP643" s="2" t="inlineStr">
        <is>
          <t>MODEL_ONLY_NEEDS_REVIEW</t>
        </is>
      </c>
      <c r="CQ643" s="2" t="inlineStr">
        <is>
          <t>REVIEW</t>
        </is>
      </c>
      <c r="CR643" s="2" t="inlineStr">
        <is>
          <t>no PMID — cannot compare with external tools</t>
        </is>
      </c>
    </row>
    <row r="644">
      <c r="A644" s="2" t="inlineStr">
        <is>
          <t>N</t>
        </is>
      </c>
      <c r="B644" s="2" t="inlineStr">
        <is>
          <t>Dominant-negative</t>
        </is>
      </c>
      <c r="C644" s="2" t="inlineStr">
        <is>
          <t>PMS2</t>
        </is>
      </c>
      <c r="D644" s="2" t="inlineStr">
        <is>
          <t>c.400C&gt;T</t>
        </is>
      </c>
      <c r="E644" s="2" t="inlineStr">
        <is>
          <t>p.Gln134*</t>
        </is>
      </c>
      <c r="F644" s="2" t="inlineStr">
        <is>
          <t>stop_gain</t>
        </is>
      </c>
      <c r="G644" s="2" t="inlineStr">
        <is>
          <t>high</t>
        </is>
      </c>
      <c r="H644" s="2" t="inlineStr">
        <is>
          <t>NM_000535.7</t>
        </is>
      </c>
      <c r="I644" s="2" t="inlineStr">
        <is>
          <t>NM_000535.7:c.400C&gt;T</t>
        </is>
      </c>
      <c r="J644" s="2" t="inlineStr">
        <is>
          <t>NC_000007.14:g.6002590G&gt;A</t>
        </is>
      </c>
      <c r="K644" s="2" t="inlineStr">
        <is>
          <t>NC_000007.14:6002589:G:A</t>
        </is>
      </c>
      <c r="L644" s="2" t="inlineStr">
        <is>
          <t>chr7</t>
        </is>
      </c>
      <c r="M644" s="2" t="inlineStr">
        <is>
          <t>6002590</t>
        </is>
      </c>
      <c r="N644" s="2" t="inlineStr">
        <is>
          <t>hereditary nonpolyposis colorectal cancer</t>
        </is>
      </c>
      <c r="O644" s="2" t="inlineStr">
        <is>
          <t>120450</t>
        </is>
      </c>
      <c r="P644" s="2" t="inlineStr">
        <is>
          <t>dominant negative inhibition of wild-type PMS2 function</t>
        </is>
      </c>
      <c r="Q644" s="2" t="inlineStr"/>
      <c r="R644" s="2" t="inlineStr">
        <is>
          <t>10.1128/MCB.18.3.1635</t>
        </is>
      </c>
      <c r="S644" s="2" t="inlineStr"/>
      <c r="T644" s="2" t="inlineStr">
        <is>
          <t>A naturally occurring hPMS2 mutation can confer a dominant negative mutator phenotype.</t>
        </is>
      </c>
      <c r="U644" s="2" t="inlineStr"/>
      <c r="V644" s="2" t="inlineStr">
        <is>
          <t>a nonsense mutation at codon 134 of the hPMS2 gene is sufficient to reduce MMR and induce MI in cells containing a wild-type hPMS2 allele.</t>
        </is>
      </c>
      <c r="W644" s="2" t="inlineStr">
        <is>
          <t>stop_gain</t>
        </is>
      </c>
      <c r="X644" s="2" t="inlineStr"/>
      <c r="Y644" s="2" t="inlineStr">
        <is>
          <t>True</t>
        </is>
      </c>
      <c r="Z644" s="2" t="inlineStr"/>
      <c r="AA644" s="2" t="inlineStr"/>
      <c r="AB644" s="2" t="inlineStr">
        <is>
          <t>nonsense mutation reduces MMR activity and induces microsatellite instability in the presence of wild-type allele</t>
        </is>
      </c>
      <c r="AC644" s="2" t="inlineStr">
        <is>
          <t>False</t>
        </is>
      </c>
      <c r="AD644" s="2" t="inlineStr">
        <is>
          <t>DOMINANT_NEGATIVE_ANTIMORPH</t>
        </is>
      </c>
      <c r="AE644" s="2" t="inlineStr">
        <is>
          <t>dominant-negative keyword in text</t>
        </is>
      </c>
      <c r="AF644" s="2" t="inlineStr">
        <is>
          <t>GOF_LIKE_BUT_NOT_STRICT</t>
        </is>
      </c>
      <c r="AG644" s="2" t="inlineStr">
        <is>
          <t>EXCLUDE_FROM_HN</t>
        </is>
      </c>
      <c r="AH644" s="2" t="inlineStr">
        <is>
          <t>EXCLUDE_FROM_HN</t>
        </is>
      </c>
      <c r="AI644" s="2" t="inlineStr">
        <is>
          <t>literature_claim_only</t>
        </is>
      </c>
      <c r="AJ644" s="2" t="inlineStr">
        <is>
          <t>PMS2|NM_000535.7|c.400C&gt;T|p.Gln134*</t>
        </is>
      </c>
      <c r="AK644" s="2" t="inlineStr">
        <is>
          <t>False</t>
        </is>
      </c>
      <c r="AL644" s="2" t="inlineStr">
        <is>
          <t>unclear</t>
        </is>
      </c>
      <c r="AM644" s="2" t="inlineStr"/>
      <c r="AN644" s="2" t="inlineStr">
        <is>
          <t>P3_WEAK_EVIDENCE</t>
        </is>
      </c>
      <c r="AO644" s="2" t="inlineStr">
        <is>
          <t>R01489</t>
        </is>
      </c>
      <c r="AP644" s="2" t="inlineStr"/>
      <c r="AQ644" s="2" t="inlineStr">
        <is>
          <t>PMS2</t>
        </is>
      </c>
      <c r="AR644" s="2" t="inlineStr">
        <is>
          <t>c.400C&gt;T p.Gln134* NM_000535.7:c.400C&gt;T NC_000007.14:g.6002590G&gt;A NC_000007.14:6002589:G:A stop_gain A naturally occurring hPMS2 mutation can confer a dominant negative mutator phenotype. a nonsense mutation at codon 134 of the hPMS2 gene is sufficient to reduce MMR and induce MI in cells containing a wild-type hPMS2 allele. nonsense mutation reduces MMR activity and induces microsatellite instability in the presence of wild-type allele dominant negative inhibition of wild-type PMS2 function</t>
        </is>
      </c>
      <c r="AS644" s="2" t="inlineStr"/>
      <c r="AT644" s="2" t="inlineStr">
        <is>
          <t>PMS2|c.400c&gt;t</t>
        </is>
      </c>
      <c r="AU644" s="2" t="inlineStr"/>
      <c r="AV644" s="2" t="inlineStr"/>
      <c r="AW644" s="2" t="inlineStr">
        <is>
          <t>True</t>
        </is>
      </c>
      <c r="AX644" s="2" t="inlineStr">
        <is>
          <t>True</t>
        </is>
      </c>
      <c r="AY644" s="2" t="inlineStr">
        <is>
          <t>False</t>
        </is>
      </c>
      <c r="AZ644" s="2" t="inlineStr">
        <is>
          <t>False</t>
        </is>
      </c>
      <c r="BA644" s="2" t="inlineStr">
        <is>
          <t>False</t>
        </is>
      </c>
      <c r="BB644" s="2" t="inlineStr">
        <is>
          <t>False</t>
        </is>
      </c>
      <c r="BC644" s="2" t="inlineStr">
        <is>
          <t>NO_PMID</t>
        </is>
      </c>
      <c r="BD644" s="2" t="inlineStr"/>
      <c r="BE644" s="2" t="inlineStr"/>
      <c r="BF644" s="2" t="inlineStr"/>
      <c r="BG644" s="2" t="inlineStr">
        <is>
          <t>no PMID</t>
        </is>
      </c>
      <c r="BH644" s="2" t="inlineStr"/>
      <c r="BI644" s="2" t="inlineStr">
        <is>
          <t>NO_PMID_CANNOT_COMPARE</t>
        </is>
      </c>
      <c r="BJ644" s="2" t="inlineStr"/>
      <c r="BK644" s="2" t="inlineStr"/>
      <c r="BL644" s="2" t="inlineStr"/>
      <c r="BM644" s="2" t="inlineStr"/>
      <c r="BN644" s="2" t="inlineStr"/>
      <c r="BO644" s="2" t="inlineStr"/>
      <c r="BP644" s="2" t="inlineStr"/>
      <c r="BQ644" s="2" t="inlineStr"/>
      <c r="BR644" s="2" t="inlineStr"/>
      <c r="BS644" s="2" t="inlineStr"/>
      <c r="BT644" s="2" t="inlineStr">
        <is>
          <t>PT_SEARCH_SUBSTITUTE</t>
        </is>
      </c>
      <c r="BU644" s="2" t="b">
        <v>0</v>
      </c>
      <c r="BV644" s="2" t="inlineStr"/>
      <c r="BW644" s="2" t="inlineStr">
        <is>
          <t>hgvs_genomic: NC_000007.14:g.6002590G&gt;A</t>
        </is>
      </c>
      <c r="BX644" s="2" t="inlineStr">
        <is>
          <t>PMID  NOT in top-20 PT search results for 'NC_000007.14:g.6002590G&gt;A' (total hits: 0)</t>
        </is>
      </c>
      <c r="BY644" s="2" t="inlineStr">
        <is>
          <t>NOT_RUN</t>
        </is>
      </c>
      <c r="BZ644" s="2" t="b">
        <v>0</v>
      </c>
      <c r="CA644" s="2" t="inlineStr"/>
      <c r="CB644" s="2" t="inlineStr"/>
      <c r="CC644" s="2" t="inlineStr">
        <is>
          <t>SETH not running at localhost:8080</t>
        </is>
      </c>
      <c r="CD644" s="2" t="inlineStr">
        <is>
          <t>NO_LOCAL_FULLTEXT</t>
        </is>
      </c>
      <c r="CE644" s="2" t="b">
        <v>0</v>
      </c>
      <c r="CF644" s="2" t="b">
        <v>0</v>
      </c>
      <c r="CG644" s="2" t="b">
        <v>0</v>
      </c>
      <c r="CH644" s="2" t="inlineStr"/>
      <c r="CI644" s="2" t="inlineStr"/>
      <c r="CJ644" s="2" t="inlineStr">
        <is>
          <t>no local fulltext file found for this PMID</t>
        </is>
      </c>
      <c r="CK644" s="2" t="inlineStr">
        <is>
          <t>NO_PMID</t>
        </is>
      </c>
      <c r="CL644" s="2" t="inlineStr"/>
      <c r="CM644" s="2" t="inlineStr"/>
      <c r="CN644" s="2" t="b">
        <v>0</v>
      </c>
      <c r="CO644" s="2" t="inlineStr">
        <is>
          <t>no PMID — cannot look up gene in PubTator</t>
        </is>
      </c>
      <c r="CP644" s="2" t="inlineStr">
        <is>
          <t>MODEL_ONLY_NEEDS_REVIEW</t>
        </is>
      </c>
      <c r="CQ644" s="2" t="inlineStr">
        <is>
          <t>REVIEW</t>
        </is>
      </c>
      <c r="CR644" s="2" t="inlineStr">
        <is>
          <t>no PMID — cannot compare with external tools</t>
        </is>
      </c>
    </row>
    <row r="645">
      <c r="A645" s="2" t="inlineStr">
        <is>
          <t>N</t>
        </is>
      </c>
      <c r="B645" s="2" t="inlineStr">
        <is>
          <t>Neomorphic (constitutive)</t>
        </is>
      </c>
      <c r="C645" s="2" t="inlineStr">
        <is>
          <t>CDH2</t>
        </is>
      </c>
      <c r="D645" s="2" t="inlineStr">
        <is>
          <t>c.2563_2564delCT</t>
        </is>
      </c>
      <c r="E645" s="2" t="inlineStr">
        <is>
          <t>p.Leu855Valfs*4</t>
        </is>
      </c>
      <c r="F645" s="2" t="inlineStr">
        <is>
          <t>frameshift</t>
        </is>
      </c>
      <c r="G645" s="2" t="inlineStr">
        <is>
          <t>high</t>
        </is>
      </c>
      <c r="H645" s="2" t="inlineStr">
        <is>
          <t>NM_001308176.2</t>
        </is>
      </c>
      <c r="I645" s="2" t="inlineStr">
        <is>
          <t>NM_001308176.2:c.2563_2564delCT</t>
        </is>
      </c>
      <c r="J645" s="2" t="inlineStr">
        <is>
          <t>NC_000018.10:g.27952217_27952218del</t>
        </is>
      </c>
      <c r="K645" s="2" t="inlineStr">
        <is>
          <t>NC_000018.10:27952216:TA:</t>
        </is>
      </c>
      <c r="L645" s="2" t="inlineStr">
        <is>
          <t>chr18</t>
        </is>
      </c>
      <c r="M645" s="2" t="inlineStr">
        <is>
          <t>27952217</t>
        </is>
      </c>
      <c r="N645" s="2" t="inlineStr">
        <is>
          <t>ACOG syndrome (agenesis of corpus callosum, axon pathfinding, cardiac, ocular, and genital defects)</t>
        </is>
      </c>
      <c r="O645" s="2" t="inlineStr"/>
      <c r="P645" s="2" t="inlineStr">
        <is>
          <t>Truncation of the cytoplasmic domain, potentially altering N-cadherin function</t>
        </is>
      </c>
      <c r="Q645" s="2" t="inlineStr"/>
      <c r="R645" s="2" t="inlineStr">
        <is>
          <t>10.1016/j.ajhg.2019.09.005</t>
        </is>
      </c>
      <c r="S645" s="2" t="inlineStr"/>
      <c r="T645" s="2" t="inlineStr">
        <is>
          <t>De Novo Pathogenic Variants in N-cadherin Cause a Syndromic Neurodevelopmental Disorder with Corpus Collosum, Axon, Cardiac, Ocular, and Genital Defects.</t>
        </is>
      </c>
      <c r="U645" s="2" t="inlineStr"/>
      <c r="V645" s="2" t="inlineStr">
        <is>
          <t>The two frameshift variants are predicted to lead to a truncated cytoplasmic domain.</t>
        </is>
      </c>
      <c r="W645" s="2" t="inlineStr">
        <is>
          <t>frameshift</t>
        </is>
      </c>
      <c r="X645" s="2" t="inlineStr"/>
      <c r="Y645" s="2" t="inlineStr">
        <is>
          <t>True</t>
        </is>
      </c>
      <c r="Z645" s="2" t="inlineStr"/>
      <c r="AA645" s="2" t="inlineStr"/>
      <c r="AB645" s="2" t="inlineStr">
        <is>
          <t>Truncation may lead to loss of function or dominant-negative effects; GOF not directly demonstrated.</t>
        </is>
      </c>
      <c r="AC645" s="2" t="inlineStr">
        <is>
          <t>False</t>
        </is>
      </c>
      <c r="AD645" s="2" t="inlineStr">
        <is>
          <t>DOMINANT_NEGATIVE_ANTIMORPH</t>
        </is>
      </c>
      <c r="AE645" s="2" t="inlineStr">
        <is>
          <t>dominant-negative keyword in text</t>
        </is>
      </c>
      <c r="AF645" s="2" t="inlineStr">
        <is>
          <t>GOF_LIKE_BUT_NOT_STRICT</t>
        </is>
      </c>
      <c r="AG645" s="2" t="inlineStr">
        <is>
          <t>EXCLUDE_FROM_HN</t>
        </is>
      </c>
      <c r="AH645" s="2" t="inlineStr">
        <is>
          <t>EXCLUDE_FROM_HN</t>
        </is>
      </c>
      <c r="AI645" s="2" t="inlineStr">
        <is>
          <t>literature_claim_only</t>
        </is>
      </c>
      <c r="AJ645" s="2" t="inlineStr">
        <is>
          <t>CDH2|NM_001308176.2|c.2563_2564delCT|p.Leu855Valfs*4</t>
        </is>
      </c>
      <c r="AK645" s="2" t="inlineStr">
        <is>
          <t>False</t>
        </is>
      </c>
      <c r="AL645" s="2" t="inlineStr">
        <is>
          <t>unclear</t>
        </is>
      </c>
      <c r="AM645" s="2" t="inlineStr"/>
      <c r="AN645" s="2" t="inlineStr">
        <is>
          <t>P3_WEAK_EVIDENCE</t>
        </is>
      </c>
      <c r="AO645" s="2" t="inlineStr">
        <is>
          <t>R01490</t>
        </is>
      </c>
      <c r="AP645" s="2" t="inlineStr"/>
      <c r="AQ645" s="2" t="inlineStr">
        <is>
          <t>CDH2</t>
        </is>
      </c>
      <c r="AR645" s="2" t="inlineStr">
        <is>
          <t>c.2563_2564delCT p.Leu855Valfs*4 NM_001308176.2:c.2563_2564delCT NC_000018.10:g.27952217_27952218del NC_000018.10:27952216:TA: frameshift De Novo Pathogenic Variants in N-cadherin Cause a Syndromic Neurodevelopmental Disorder with Corpus Collosum, Axon, Cardiac, Ocular, and Genital Defects. The two frameshift variants are predicted to lead to a truncated cytoplasmic domain. Truncation may lead to loss of function or dominant-negative effects; GOF not directly demonstrated. Truncation of the cytoplasmic domain, potentially altering N-cadherin function</t>
        </is>
      </c>
      <c r="AS645" s="2" t="inlineStr"/>
      <c r="AT645" s="2" t="inlineStr">
        <is>
          <t>CDH2|c.2563_2564delct</t>
        </is>
      </c>
      <c r="AU645" s="2" t="inlineStr"/>
      <c r="AV645" s="2" t="inlineStr"/>
      <c r="AW645" s="2" t="inlineStr">
        <is>
          <t>True</t>
        </is>
      </c>
      <c r="AX645" s="2" t="inlineStr">
        <is>
          <t>True</t>
        </is>
      </c>
      <c r="AY645" s="2" t="inlineStr">
        <is>
          <t>False</t>
        </is>
      </c>
      <c r="AZ645" s="2" t="inlineStr">
        <is>
          <t>False</t>
        </is>
      </c>
      <c r="BA645" s="2" t="inlineStr">
        <is>
          <t>False</t>
        </is>
      </c>
      <c r="BB645" s="2" t="inlineStr">
        <is>
          <t>False</t>
        </is>
      </c>
      <c r="BC645" s="2" t="inlineStr">
        <is>
          <t>NO_PMID</t>
        </is>
      </c>
      <c r="BD645" s="2" t="inlineStr"/>
      <c r="BE645" s="2" t="inlineStr"/>
      <c r="BF645" s="2" t="inlineStr"/>
      <c r="BG645" s="2" t="inlineStr">
        <is>
          <t>no PMID</t>
        </is>
      </c>
      <c r="BH645" s="2" t="inlineStr"/>
      <c r="BI645" s="2" t="inlineStr">
        <is>
          <t>NO_PMID_CANNOT_COMPARE</t>
        </is>
      </c>
      <c r="BJ645" s="2" t="inlineStr"/>
      <c r="BK645" s="2" t="inlineStr"/>
      <c r="BL645" s="2" t="inlineStr"/>
      <c r="BM645" s="2" t="inlineStr"/>
      <c r="BN645" s="2" t="inlineStr"/>
      <c r="BO645" s="2" t="inlineStr"/>
      <c r="BP645" s="2" t="inlineStr"/>
      <c r="BQ645" s="2" t="inlineStr"/>
      <c r="BR645" s="2" t="inlineStr"/>
      <c r="BS645" s="2" t="inlineStr"/>
      <c r="BT645" s="2" t="inlineStr">
        <is>
          <t>PT_SEARCH_SUBSTITUTE</t>
        </is>
      </c>
      <c r="BU645" s="2" t="b">
        <v>0</v>
      </c>
      <c r="BV645" s="2" t="inlineStr"/>
      <c r="BW645" s="2" t="inlineStr">
        <is>
          <t>hgvs_genomic: NC_000018.10:g.27952217_27952218del</t>
        </is>
      </c>
      <c r="BX645" s="2" t="inlineStr">
        <is>
          <t>PMID  NOT in top-20 PT search results for 'NC_000018.10:g.27952217_27952218del' (total hits: 0)</t>
        </is>
      </c>
      <c r="BY645" s="2" t="inlineStr">
        <is>
          <t>NOT_RUN</t>
        </is>
      </c>
      <c r="BZ645" s="2" t="b">
        <v>0</v>
      </c>
      <c r="CA645" s="2" t="inlineStr"/>
      <c r="CB645" s="2" t="inlineStr"/>
      <c r="CC645" s="2" t="inlineStr">
        <is>
          <t>SETH not running at localhost:8080</t>
        </is>
      </c>
      <c r="CD645" s="2" t="inlineStr">
        <is>
          <t>NO_LOCAL_FULLTEXT</t>
        </is>
      </c>
      <c r="CE645" s="2" t="b">
        <v>0</v>
      </c>
      <c r="CF645" s="2" t="b">
        <v>0</v>
      </c>
      <c r="CG645" s="2" t="b">
        <v>0</v>
      </c>
      <c r="CH645" s="2" t="inlineStr"/>
      <c r="CI645" s="2" t="inlineStr"/>
      <c r="CJ645" s="2" t="inlineStr">
        <is>
          <t>no local fulltext file found for this PMID</t>
        </is>
      </c>
      <c r="CK645" s="2" t="inlineStr">
        <is>
          <t>NO_PMID</t>
        </is>
      </c>
      <c r="CL645" s="2" t="inlineStr"/>
      <c r="CM645" s="2" t="inlineStr"/>
      <c r="CN645" s="2" t="b">
        <v>0</v>
      </c>
      <c r="CO645" s="2" t="inlineStr">
        <is>
          <t>no PMID — cannot look up gene in PubTator</t>
        </is>
      </c>
      <c r="CP645" s="2" t="inlineStr">
        <is>
          <t>MODEL_ONLY_NEEDS_REVIEW</t>
        </is>
      </c>
      <c r="CQ645" s="2" t="inlineStr">
        <is>
          <t>REVIEW</t>
        </is>
      </c>
      <c r="CR645" s="2" t="inlineStr">
        <is>
          <t>no PMID — cannot compare with external tools</t>
        </is>
      </c>
    </row>
    <row r="646">
      <c r="A646" s="2" t="inlineStr">
        <is>
          <t>N</t>
        </is>
      </c>
      <c r="B646" s="2" t="inlineStr">
        <is>
          <t>Neomorphic (constitutive)</t>
        </is>
      </c>
      <c r="C646" s="2" t="inlineStr">
        <is>
          <t>CDH2</t>
        </is>
      </c>
      <c r="D646" s="2" t="inlineStr">
        <is>
          <t>c.2564_2567dupTGTT</t>
        </is>
      </c>
      <c r="E646" s="2" t="inlineStr">
        <is>
          <t>p.Leu856Phefs*5</t>
        </is>
      </c>
      <c r="F646" s="2" t="inlineStr">
        <is>
          <t>frameshift</t>
        </is>
      </c>
      <c r="G646" s="2" t="inlineStr">
        <is>
          <t>high</t>
        </is>
      </c>
      <c r="H646" s="2" t="inlineStr">
        <is>
          <t>NM_001308176.2</t>
        </is>
      </c>
      <c r="I646" s="2" t="inlineStr">
        <is>
          <t>NM_001308176.2:c.2564_2567dupTGTT</t>
        </is>
      </c>
      <c r="J646" s="2" t="inlineStr">
        <is>
          <t>NC_000018.10:g.27952215_27952218dup</t>
        </is>
      </c>
      <c r="K646" s="2" t="inlineStr">
        <is>
          <t>NC_000018.10:27952217::AGGT</t>
        </is>
      </c>
      <c r="L646" s="2" t="inlineStr">
        <is>
          <t>chr18</t>
        </is>
      </c>
      <c r="M646" s="2" t="inlineStr">
        <is>
          <t>27952215</t>
        </is>
      </c>
      <c r="N646" s="2" t="inlineStr">
        <is>
          <t>ACOG syndrome (agenesis of corpus callosum, axon pathfinding, cardiac, ocular, and genital defects)</t>
        </is>
      </c>
      <c r="O646" s="2" t="inlineStr"/>
      <c r="P646" s="2" t="inlineStr">
        <is>
          <t>Truncation of the cytoplasmic domain, potentially altering N-cadherin function</t>
        </is>
      </c>
      <c r="Q646" s="2" t="inlineStr"/>
      <c r="R646" s="2" t="inlineStr">
        <is>
          <t>10.1016/j.ajhg.2019.09.005</t>
        </is>
      </c>
      <c r="S646" s="2" t="inlineStr"/>
      <c r="T646" s="2" t="inlineStr">
        <is>
          <t>De Novo Pathogenic Variants in N-cadherin Cause a Syndromic Neurodevelopmental Disorder with Corpus Collosum, Axon, Cardiac, Ocular, and Genital Defects.</t>
        </is>
      </c>
      <c r="U646" s="2" t="inlineStr"/>
      <c r="V646" s="2" t="inlineStr">
        <is>
          <t>The two frameshift variants are predicted to lead to a truncated cytoplasmic domain.</t>
        </is>
      </c>
      <c r="W646" s="2" t="inlineStr">
        <is>
          <t>frameshift</t>
        </is>
      </c>
      <c r="X646" s="2" t="inlineStr"/>
      <c r="Y646" s="2" t="inlineStr">
        <is>
          <t>True</t>
        </is>
      </c>
      <c r="Z646" s="2" t="inlineStr"/>
      <c r="AA646" s="2" t="inlineStr"/>
      <c r="AB646" s="2" t="inlineStr">
        <is>
          <t>Truncation may lead to loss of function or dominant-negative effects; GOF not directly demonstrated.</t>
        </is>
      </c>
      <c r="AC646" s="2" t="inlineStr">
        <is>
          <t>False</t>
        </is>
      </c>
      <c r="AD646" s="2" t="inlineStr">
        <is>
          <t>DOMINANT_NEGATIVE_ANTIMORPH</t>
        </is>
      </c>
      <c r="AE646" s="2" t="inlineStr">
        <is>
          <t>dominant-negative keyword in text</t>
        </is>
      </c>
      <c r="AF646" s="2" t="inlineStr">
        <is>
          <t>GOF_LIKE_BUT_NOT_STRICT</t>
        </is>
      </c>
      <c r="AG646" s="2" t="inlineStr">
        <is>
          <t>EXCLUDE_FROM_HN</t>
        </is>
      </c>
      <c r="AH646" s="2" t="inlineStr">
        <is>
          <t>EXCLUDE_FROM_HN</t>
        </is>
      </c>
      <c r="AI646" s="2" t="inlineStr">
        <is>
          <t>literature_claim_only</t>
        </is>
      </c>
      <c r="AJ646" s="2" t="inlineStr">
        <is>
          <t>CDH2|NM_001308176.2|c.2564_2567dupTGTT|p.Leu856Phefs*5</t>
        </is>
      </c>
      <c r="AK646" s="2" t="inlineStr">
        <is>
          <t>False</t>
        </is>
      </c>
      <c r="AL646" s="2" t="inlineStr">
        <is>
          <t>unclear</t>
        </is>
      </c>
      <c r="AM646" s="2" t="inlineStr"/>
      <c r="AN646" s="2" t="inlineStr">
        <is>
          <t>P3_WEAK_EVIDENCE</t>
        </is>
      </c>
      <c r="AO646" s="2" t="inlineStr">
        <is>
          <t>R01491</t>
        </is>
      </c>
      <c r="AP646" s="2" t="inlineStr"/>
      <c r="AQ646" s="2" t="inlineStr">
        <is>
          <t>CDH2</t>
        </is>
      </c>
      <c r="AR646" s="2" t="inlineStr">
        <is>
          <t>c.2564_2567dupTGTT p.Leu856Phefs*5 NM_001308176.2:c.2564_2567dupTGTT NC_000018.10:g.27952215_27952218dup NC_000018.10:27952217::AGGT frameshift De Novo Pathogenic Variants in N-cadherin Cause a Syndromic Neurodevelopmental Disorder with Corpus Collosum, Axon, Cardiac, Ocular, and Genital Defects. The two frameshift variants are predicted to lead to a truncated cytoplasmic domain. Truncation may lead to loss of function or dominant-negative effects; GOF not directly demonstrated. Truncation of the cytoplasmic domain, potentially altering N-cadherin function</t>
        </is>
      </c>
      <c r="AS646" s="2" t="inlineStr"/>
      <c r="AT646" s="2" t="inlineStr">
        <is>
          <t>CDH2|c.2564_2567duptgtt</t>
        </is>
      </c>
      <c r="AU646" s="2" t="inlineStr"/>
      <c r="AV646" s="2" t="inlineStr"/>
      <c r="AW646" s="2" t="inlineStr">
        <is>
          <t>True</t>
        </is>
      </c>
      <c r="AX646" s="2" t="inlineStr">
        <is>
          <t>True</t>
        </is>
      </c>
      <c r="AY646" s="2" t="inlineStr">
        <is>
          <t>False</t>
        </is>
      </c>
      <c r="AZ646" s="2" t="inlineStr">
        <is>
          <t>False</t>
        </is>
      </c>
      <c r="BA646" s="2" t="inlineStr">
        <is>
          <t>False</t>
        </is>
      </c>
      <c r="BB646" s="2" t="inlineStr">
        <is>
          <t>False</t>
        </is>
      </c>
      <c r="BC646" s="2" t="inlineStr">
        <is>
          <t>NO_PMID</t>
        </is>
      </c>
      <c r="BD646" s="2" t="inlineStr"/>
      <c r="BE646" s="2" t="inlineStr"/>
      <c r="BF646" s="2" t="inlineStr"/>
      <c r="BG646" s="2" t="inlineStr">
        <is>
          <t>no PMID</t>
        </is>
      </c>
      <c r="BH646" s="2" t="inlineStr"/>
      <c r="BI646" s="2" t="inlineStr">
        <is>
          <t>NO_PMID_CANNOT_COMPARE</t>
        </is>
      </c>
      <c r="BJ646" s="2" t="inlineStr"/>
      <c r="BK646" s="2" t="inlineStr"/>
      <c r="BL646" s="2" t="inlineStr"/>
      <c r="BM646" s="2" t="inlineStr"/>
      <c r="BN646" s="2" t="inlineStr"/>
      <c r="BO646" s="2" t="inlineStr"/>
      <c r="BP646" s="2" t="inlineStr"/>
      <c r="BQ646" s="2" t="inlineStr"/>
      <c r="BR646" s="2" t="inlineStr"/>
      <c r="BS646" s="2" t="inlineStr"/>
      <c r="BT646" s="2" t="inlineStr">
        <is>
          <t>PT_SEARCH_SUBSTITUTE</t>
        </is>
      </c>
      <c r="BU646" s="2" t="b">
        <v>0</v>
      </c>
      <c r="BV646" s="2" t="inlineStr"/>
      <c r="BW646" s="2" t="inlineStr">
        <is>
          <t>hgvs_genomic: NC_000018.10:g.27952215_27952218dup</t>
        </is>
      </c>
      <c r="BX646" s="2" t="inlineStr">
        <is>
          <t>PMID  NOT in top-20 PT search results for 'NC_000018.10:g.27952215_27952218dup' (total hits: 0)</t>
        </is>
      </c>
      <c r="BY646" s="2" t="inlineStr">
        <is>
          <t>NOT_RUN</t>
        </is>
      </c>
      <c r="BZ646" s="2" t="b">
        <v>0</v>
      </c>
      <c r="CA646" s="2" t="inlineStr"/>
      <c r="CB646" s="2" t="inlineStr"/>
      <c r="CC646" s="2" t="inlineStr">
        <is>
          <t>SETH not running at localhost:8080</t>
        </is>
      </c>
      <c r="CD646" s="2" t="inlineStr">
        <is>
          <t>NO_LOCAL_FULLTEXT</t>
        </is>
      </c>
      <c r="CE646" s="2" t="b">
        <v>0</v>
      </c>
      <c r="CF646" s="2" t="b">
        <v>0</v>
      </c>
      <c r="CG646" s="2" t="b">
        <v>0</v>
      </c>
      <c r="CH646" s="2" t="inlineStr"/>
      <c r="CI646" s="2" t="inlineStr"/>
      <c r="CJ646" s="2" t="inlineStr">
        <is>
          <t>no local fulltext file found for this PMID</t>
        </is>
      </c>
      <c r="CK646" s="2" t="inlineStr">
        <is>
          <t>NO_PMID</t>
        </is>
      </c>
      <c r="CL646" s="2" t="inlineStr"/>
      <c r="CM646" s="2" t="inlineStr"/>
      <c r="CN646" s="2" t="b">
        <v>0</v>
      </c>
      <c r="CO646" s="2" t="inlineStr">
        <is>
          <t>no PMID — cannot look up gene in PubTator</t>
        </is>
      </c>
      <c r="CP646" s="2" t="inlineStr">
        <is>
          <t>MODEL_ONLY_NEEDS_REVIEW</t>
        </is>
      </c>
      <c r="CQ646" s="2" t="inlineStr">
        <is>
          <t>REVIEW</t>
        </is>
      </c>
      <c r="CR646" s="2" t="inlineStr">
        <is>
          <t>no PMID — cannot compare with external tools</t>
        </is>
      </c>
    </row>
    <row r="647">
      <c r="A647" s="2" t="inlineStr">
        <is>
          <t>N</t>
        </is>
      </c>
      <c r="B647" s="2" t="inlineStr">
        <is>
          <t>Toxic gain-of-function</t>
        </is>
      </c>
      <c r="C647" s="2" t="inlineStr">
        <is>
          <t>GABRG2</t>
        </is>
      </c>
      <c r="D647" s="2" t="inlineStr">
        <is>
          <t>c.1168C&gt;T</t>
        </is>
      </c>
      <c r="E647" s="2" t="inlineStr">
        <is>
          <t>p.Gln390*</t>
        </is>
      </c>
      <c r="F647" s="2" t="inlineStr">
        <is>
          <t>stop_gain</t>
        </is>
      </c>
      <c r="G647" s="2" t="inlineStr">
        <is>
          <t>high</t>
        </is>
      </c>
      <c r="H647" s="2" t="inlineStr">
        <is>
          <t>NM_000816.3</t>
        </is>
      </c>
      <c r="I647" s="2" t="inlineStr">
        <is>
          <t>NM_000816.3:c.1168C&gt;T</t>
        </is>
      </c>
      <c r="J647" s="2" t="inlineStr">
        <is>
          <t>NC_000005.10:g.162153132C&gt;T</t>
        </is>
      </c>
      <c r="K647" s="2" t="inlineStr">
        <is>
          <t>NC_000005.10:162153131:C:T</t>
        </is>
      </c>
      <c r="L647" s="2" t="inlineStr">
        <is>
          <t>chr5</t>
        </is>
      </c>
      <c r="M647" s="2" t="inlineStr">
        <is>
          <t>162153132</t>
        </is>
      </c>
      <c r="N647" s="2" t="inlineStr">
        <is>
          <t>Dravet syndrome</t>
        </is>
      </c>
      <c r="O647" s="2" t="inlineStr">
        <is>
          <t>607975</t>
        </is>
      </c>
      <c r="P647" s="2" t="inlineStr">
        <is>
          <t>Truncated γ2(Q390X) subunit accumulates in neurons, forms intracellular aggregates, disrupts incorporation of γ2 subunits into GABA A receptors and affects trafficking of partnering α and β subunits.</t>
        </is>
      </c>
      <c r="Q647" s="2" t="inlineStr"/>
      <c r="R647" s="2" t="inlineStr">
        <is>
          <t>10.1111/epi.13810</t>
        </is>
      </c>
      <c r="S647" s="2" t="inlineStr"/>
      <c r="T647" s="2" t="inlineStr">
        <is>
          <t>Overexpressing wild-type γ2 subunits rescued the seizure phenotype in Gabrg2&lt;sup&gt;+/Q390X&lt;/sup&gt; Dravet syndrome mice.</t>
        </is>
      </c>
      <c r="U647" s="2" t="inlineStr"/>
      <c r="V647" s="2" t="inlineStr">
        <is>
          <t>The mutation generates a premature stop codon that results in translation of a stable truncated and misfolded γ2 subunit that accumulates in neurons, forms intracellular aggregates, disrupts incorporation of γ2 subunits into GABA A receptors and affects trafficking of partnering α and β subunits.</t>
        </is>
      </c>
      <c r="W647" s="2" t="inlineStr">
        <is>
          <t>stop_gain</t>
        </is>
      </c>
      <c r="X647" s="2" t="inlineStr"/>
      <c r="Y647" s="2" t="inlineStr">
        <is>
          <t>True</t>
        </is>
      </c>
      <c r="Z647" s="2" t="inlineStr"/>
      <c r="AA647" s="2" t="inlineStr"/>
      <c r="AB647" s="2" t="inlineStr">
        <is>
          <t>Dominant negative effect of the mutant subunit on wild-type subunit trafficking and receptor function.</t>
        </is>
      </c>
      <c r="AC647" s="2" t="inlineStr">
        <is>
          <t>False</t>
        </is>
      </c>
      <c r="AD647" s="2" t="inlineStr">
        <is>
          <t>DOMINANT_NEGATIVE_ANTIMORPH</t>
        </is>
      </c>
      <c r="AE647" s="2" t="inlineStr">
        <is>
          <t>dominant-negative keyword in text</t>
        </is>
      </c>
      <c r="AF647" s="2" t="inlineStr">
        <is>
          <t>GOF_LIKE_BUT_NOT_STRICT</t>
        </is>
      </c>
      <c r="AG647" s="2" t="inlineStr">
        <is>
          <t>EXCLUDE_FROM_HN</t>
        </is>
      </c>
      <c r="AH647" s="2" t="inlineStr">
        <is>
          <t>EXCLUDE_FROM_HN</t>
        </is>
      </c>
      <c r="AI647" s="2" t="inlineStr">
        <is>
          <t>direct_functional</t>
        </is>
      </c>
      <c r="AJ647" s="2" t="inlineStr">
        <is>
          <t>GABRG2|NM_000816.3|c.1168C&gt;T|p.Gln390*</t>
        </is>
      </c>
      <c r="AK647" s="2" t="inlineStr">
        <is>
          <t>True</t>
        </is>
      </c>
      <c r="AL647" s="2" t="inlineStr">
        <is>
          <t>nonhuman_evidence</t>
        </is>
      </c>
      <c r="AM647" s="2" t="inlineStr"/>
      <c r="AN647" s="2" t="inlineStr">
        <is>
          <t>PASS</t>
        </is>
      </c>
      <c r="AO647" s="2" t="inlineStr">
        <is>
          <t>R01492</t>
        </is>
      </c>
      <c r="AP647" s="2" t="inlineStr"/>
      <c r="AQ647" s="2" t="inlineStr">
        <is>
          <t>GABRG2</t>
        </is>
      </c>
      <c r="AR647" s="2" t="inlineStr">
        <is>
          <t>c.1168C&gt;T p.Gln390* NM_000816.3:c.1168C&gt;T NC_000005.10:g.162153132C&gt;T NC_000005.10:162153131:C:T stop_gain Overexpressing wild-type γ2 subunits rescued the seizure phenotype in Gabrg2&lt;sup&gt;+/Q390X&lt;/sup&gt; Dravet syndrome mice. The mutation generates a premature stop codon that results in translation of a stable truncated and misfolded γ2 subunit that accumulates in neurons, forms intracellular aggregates, disrupts incorporation of γ2 subunits into GABA A receptors and affects trafficking of partnering α and β subunits. Dominant negative effect of the mutant subunit on wild-type subunit trafficking and receptor function. Truncated γ2(Q390X) subunit accumulates in neurons, forms intracellular aggregates, disrupts incorporation of γ2 subunits into GABA A receptors and affects trafficking of partnering α and β subunits.</t>
        </is>
      </c>
      <c r="AS647" s="2" t="inlineStr"/>
      <c r="AT647" s="2" t="inlineStr">
        <is>
          <t>GABRG2|c.1168c&gt;t</t>
        </is>
      </c>
      <c r="AU647" s="2" t="inlineStr"/>
      <c r="AV647" s="2" t="inlineStr"/>
      <c r="AW647" s="2" t="inlineStr">
        <is>
          <t>True</t>
        </is>
      </c>
      <c r="AX647" s="2" t="inlineStr">
        <is>
          <t>True</t>
        </is>
      </c>
      <c r="AY647" s="2" t="inlineStr">
        <is>
          <t>False</t>
        </is>
      </c>
      <c r="AZ647" s="2" t="inlineStr">
        <is>
          <t>False</t>
        </is>
      </c>
      <c r="BA647" s="2" t="inlineStr">
        <is>
          <t>False</t>
        </is>
      </c>
      <c r="BB647" s="2" t="inlineStr">
        <is>
          <t>False</t>
        </is>
      </c>
      <c r="BC647" s="2" t="inlineStr">
        <is>
          <t>NO_PMID</t>
        </is>
      </c>
      <c r="BD647" s="2" t="inlineStr"/>
      <c r="BE647" s="2" t="inlineStr"/>
      <c r="BF647" s="2" t="inlineStr"/>
      <c r="BG647" s="2" t="inlineStr">
        <is>
          <t>no PMID</t>
        </is>
      </c>
      <c r="BH647" s="2" t="inlineStr"/>
      <c r="BI647" s="2" t="inlineStr">
        <is>
          <t>NO_PMID_CANNOT_COMPARE</t>
        </is>
      </c>
      <c r="BJ647" s="2" t="inlineStr"/>
      <c r="BK647" s="2" t="inlineStr"/>
      <c r="BL647" s="2" t="inlineStr"/>
      <c r="BM647" s="2" t="inlineStr"/>
      <c r="BN647" s="2" t="inlineStr"/>
      <c r="BO647" s="2" t="inlineStr"/>
      <c r="BP647" s="2" t="inlineStr"/>
      <c r="BQ647" s="2" t="inlineStr"/>
      <c r="BR647" s="2" t="inlineStr"/>
      <c r="BS647" s="2" t="inlineStr"/>
      <c r="BT647" s="2" t="inlineStr">
        <is>
          <t>PT_SEARCH_SUBSTITUTE</t>
        </is>
      </c>
      <c r="BU647" s="2" t="b">
        <v>0</v>
      </c>
      <c r="BV647" s="2" t="inlineStr"/>
      <c r="BW647" s="2" t="inlineStr">
        <is>
          <t>hgvs_genomic: NC_000005.10:g.162153132C&gt;T</t>
        </is>
      </c>
      <c r="BX647" s="2" t="inlineStr">
        <is>
          <t>PMID  NOT in top-20 PT search results for 'NC_000005.10:g.162153132C&gt;T' (total hits: 0)</t>
        </is>
      </c>
      <c r="BY647" s="2" t="inlineStr">
        <is>
          <t>NOT_RUN</t>
        </is>
      </c>
      <c r="BZ647" s="2" t="b">
        <v>0</v>
      </c>
      <c r="CA647" s="2" t="inlineStr"/>
      <c r="CB647" s="2" t="inlineStr"/>
      <c r="CC647" s="2" t="inlineStr">
        <is>
          <t>SETH not running at localhost:8080</t>
        </is>
      </c>
      <c r="CD647" s="2" t="inlineStr">
        <is>
          <t>NO_LOCAL_FULLTEXT</t>
        </is>
      </c>
      <c r="CE647" s="2" t="b">
        <v>0</v>
      </c>
      <c r="CF647" s="2" t="b">
        <v>0</v>
      </c>
      <c r="CG647" s="2" t="b">
        <v>0</v>
      </c>
      <c r="CH647" s="2" t="inlineStr"/>
      <c r="CI647" s="2" t="inlineStr"/>
      <c r="CJ647" s="2" t="inlineStr">
        <is>
          <t>no local fulltext file found for this PMID</t>
        </is>
      </c>
      <c r="CK647" s="2" t="inlineStr">
        <is>
          <t>NO_PMID</t>
        </is>
      </c>
      <c r="CL647" s="2" t="inlineStr"/>
      <c r="CM647" s="2" t="inlineStr"/>
      <c r="CN647" s="2" t="b">
        <v>0</v>
      </c>
      <c r="CO647" s="2" t="inlineStr">
        <is>
          <t>no PMID — cannot look up gene in PubTator</t>
        </is>
      </c>
      <c r="CP647" s="2" t="inlineStr">
        <is>
          <t>MODEL_ONLY_NEEDS_REVIEW</t>
        </is>
      </c>
      <c r="CQ647" s="2" t="inlineStr">
        <is>
          <t>REVIEW</t>
        </is>
      </c>
      <c r="CR647" s="2" t="inlineStr">
        <is>
          <t>no PMID — cannot compare with external tools</t>
        </is>
      </c>
    </row>
    <row r="648">
      <c r="A648" s="2" t="inlineStr">
        <is>
          <t>N</t>
        </is>
      </c>
      <c r="B648" s="2" t="inlineStr">
        <is>
          <t>Neomorph/uncertain</t>
        </is>
      </c>
      <c r="C648" s="2" t="inlineStr">
        <is>
          <t>MICA</t>
        </is>
      </c>
      <c r="D648" s="2" t="inlineStr">
        <is>
          <t>c.???_???fs</t>
        </is>
      </c>
      <c r="E648" s="2" t="inlineStr">
        <is>
          <t>p.???fs</t>
        </is>
      </c>
      <c r="F648" s="2" t="inlineStr">
        <is>
          <t>frameshift</t>
        </is>
      </c>
      <c r="G648" s="2" t="inlineStr">
        <is>
          <t>high</t>
        </is>
      </c>
      <c r="H648" s="2" t="inlineStr">
        <is>
          <t>NM_000247.3</t>
        </is>
      </c>
      <c r="I648" s="2" t="inlineStr">
        <is>
          <t>NM_000247.3:c.???_???fs</t>
        </is>
      </c>
      <c r="J648" s="2" t="inlineStr"/>
      <c r="K648" s="2" t="inlineStr"/>
      <c r="L648" s="2" t="inlineStr"/>
      <c r="M648" s="2" t="inlineStr"/>
      <c r="N648" s="2" t="inlineStr">
        <is>
          <t>Kaposi's sarcoma</t>
        </is>
      </c>
      <c r="O648" s="2" t="inlineStr">
        <is>
          <t>605488</t>
        </is>
      </c>
      <c r="P648" s="2" t="inlineStr">
        <is>
          <t>Frameshift mutation leads to a premature stop codon, resulting in resistance to KSHV K5-mediated down-regulation due to loss of lysine residues.</t>
        </is>
      </c>
      <c r="Q648" s="2" t="inlineStr"/>
      <c r="R648" s="2" t="inlineStr">
        <is>
          <t>10.1073/pnas.0707883105</t>
        </is>
      </c>
      <c r="S648" s="2" t="inlineStr"/>
      <c r="T648" s="2" t="inlineStr">
        <is>
          <t>Down-regulation of NKG2D and NKp80 ligands by Kaposi's sarcoma-associated herpesvirus K5 protects against NK cell cytotoxicity.</t>
        </is>
      </c>
      <c r="U648" s="2" t="inlineStr"/>
      <c r="V648" s="2" t="inlineStr">
        <is>
          <t>The common MICA *008 allele has a frameshift mutation leading to a premature stop codon and is resistant to down-regulation because of the loss of lysine residues.</t>
        </is>
      </c>
      <c r="W648" s="2" t="inlineStr">
        <is>
          <t>frameshift</t>
        </is>
      </c>
      <c r="X648" s="2" t="inlineStr"/>
      <c r="Y648" s="2" t="inlineStr">
        <is>
          <t>True</t>
        </is>
      </c>
      <c r="Z648" s="2" t="inlineStr"/>
      <c r="AA648" s="2" t="inlineStr"/>
      <c r="AB648" s="2" t="inlineStr">
        <is>
          <t>The variant is not directly gain-of-function but may confer resistance to viral evasion mechanisms.</t>
        </is>
      </c>
      <c r="AC648" s="2" t="inlineStr">
        <is>
          <t>False</t>
        </is>
      </c>
      <c r="AD648" s="2" t="inlineStr">
        <is>
          <t>QC_FAIL_VARIANT_ID</t>
        </is>
      </c>
      <c r="AE648" s="2" t="inlineStr">
        <is>
          <t>??? found in HGVS identifier</t>
        </is>
      </c>
      <c r="AF648" s="2" t="inlineStr">
        <is>
          <t>QC_FAIL</t>
        </is>
      </c>
      <c r="AG648" s="2" t="inlineStr">
        <is>
          <t>QC_FAIL</t>
        </is>
      </c>
      <c r="AH648" s="2" t="inlineStr">
        <is>
          <t>QC_FAIL</t>
        </is>
      </c>
      <c r="AI648" s="2" t="inlineStr">
        <is>
          <t>qc_fail</t>
        </is>
      </c>
      <c r="AJ648" s="2" t="inlineStr">
        <is>
          <t>MICA|NM_000247.3|c.???_???fs|p.???fs</t>
        </is>
      </c>
      <c r="AK648" s="2" t="inlineStr">
        <is>
          <t>False</t>
        </is>
      </c>
      <c r="AL648" s="2" t="inlineStr">
        <is>
          <t>unclear</t>
        </is>
      </c>
      <c r="AM648" s="2" t="inlineStr"/>
      <c r="AN648" s="2" t="inlineStr">
        <is>
          <t>P0_QC_FAIL</t>
        </is>
      </c>
      <c r="AO648" s="2" t="inlineStr">
        <is>
          <t>R01493</t>
        </is>
      </c>
      <c r="AP648" s="2" t="inlineStr"/>
      <c r="AQ648" s="2" t="inlineStr">
        <is>
          <t>MICA</t>
        </is>
      </c>
      <c r="AR648" s="2" t="inlineStr">
        <is>
          <t>c.???_???fs p.???fs NM_000247.3:c.???_???fs frameshift Down-regulation of NKG2D and NKp80 ligands by Kaposi's sarcoma-associated herpesvirus K5 protects against NK cell cytotoxicity. The common MICA *008 allele has a frameshift mutation leading to a premature stop codon and is resistant to down-regulation because of the loss of lysine residues. The variant is not directly gain-of-function but may confer resistance to viral evasion mechanisms. Frameshift mutation leads to a premature stop codon, resulting in resistance to KSHV K5-mediated down-regulation due to loss of lysine residues.</t>
        </is>
      </c>
      <c r="AS648" s="2" t="inlineStr"/>
      <c r="AT648" s="2" t="inlineStr">
        <is>
          <t>MICA|c.???_???fs</t>
        </is>
      </c>
      <c r="AU648" s="2" t="inlineStr"/>
      <c r="AV648" s="2" t="inlineStr"/>
      <c r="AW648" s="2" t="inlineStr">
        <is>
          <t>True</t>
        </is>
      </c>
      <c r="AX648" s="2" t="inlineStr">
        <is>
          <t>True</t>
        </is>
      </c>
      <c r="AY648" s="2" t="inlineStr">
        <is>
          <t>False</t>
        </is>
      </c>
      <c r="AZ648" s="2" t="inlineStr">
        <is>
          <t>False</t>
        </is>
      </c>
      <c r="BA648" s="2" t="inlineStr">
        <is>
          <t>False</t>
        </is>
      </c>
      <c r="BB648" s="2" t="inlineStr">
        <is>
          <t>False</t>
        </is>
      </c>
      <c r="BC648" s="2" t="inlineStr">
        <is>
          <t>NO_PMID</t>
        </is>
      </c>
      <c r="BD648" s="2" t="inlineStr"/>
      <c r="BE648" s="2" t="inlineStr"/>
      <c r="BF648" s="2" t="inlineStr"/>
      <c r="BG648" s="2" t="inlineStr">
        <is>
          <t>no PMID</t>
        </is>
      </c>
      <c r="BH648" s="2" t="inlineStr"/>
      <c r="BI648" s="2" t="inlineStr">
        <is>
          <t>NO_PMID_CANNOT_COMPARE</t>
        </is>
      </c>
      <c r="BJ648" s="2" t="inlineStr"/>
      <c r="BK648" s="2" t="inlineStr"/>
      <c r="BL648" s="2" t="inlineStr"/>
      <c r="BM648" s="2" t="inlineStr"/>
      <c r="BN648" s="2" t="inlineStr"/>
      <c r="BO648" s="2" t="inlineStr"/>
      <c r="BP648" s="2" t="inlineStr"/>
      <c r="BQ648" s="2" t="inlineStr"/>
      <c r="BR648" s="2" t="inlineStr"/>
      <c r="BS648" s="2" t="inlineStr"/>
      <c r="BT648" s="2" t="inlineStr">
        <is>
          <t>PT_SEARCH_SUBSTITUTE</t>
        </is>
      </c>
      <c r="BU648" s="2" t="b">
        <v>0</v>
      </c>
      <c r="BV648" s="2" t="inlineStr"/>
      <c r="BW648" s="2" t="inlineStr">
        <is>
          <t>hgvs_full: NM_000247.3:c.???_???fs</t>
        </is>
      </c>
      <c r="BX648" s="2" t="inlineStr">
        <is>
          <t>PMID  NOT in top-20 PT search results for 'NM_000247.3:c.???_???fs' (total hits: 0)</t>
        </is>
      </c>
      <c r="BY648" s="2" t="inlineStr">
        <is>
          <t>NOT_RUN</t>
        </is>
      </c>
      <c r="BZ648" s="2" t="b">
        <v>0</v>
      </c>
      <c r="CA648" s="2" t="inlineStr"/>
      <c r="CB648" s="2" t="inlineStr"/>
      <c r="CC648" s="2" t="inlineStr">
        <is>
          <t>SETH not running at localhost:8080</t>
        </is>
      </c>
      <c r="CD648" s="2" t="inlineStr">
        <is>
          <t>NO_LOCAL_FULLTEXT</t>
        </is>
      </c>
      <c r="CE648" s="2" t="b">
        <v>0</v>
      </c>
      <c r="CF648" s="2" t="b">
        <v>0</v>
      </c>
      <c r="CG648" s="2" t="b">
        <v>0</v>
      </c>
      <c r="CH648" s="2" t="inlineStr"/>
      <c r="CI648" s="2" t="inlineStr"/>
      <c r="CJ648" s="2" t="inlineStr">
        <is>
          <t>no local fulltext file found for this PMID</t>
        </is>
      </c>
      <c r="CK648" s="2" t="inlineStr">
        <is>
          <t>NO_PMID</t>
        </is>
      </c>
      <c r="CL648" s="2" t="inlineStr"/>
      <c r="CM648" s="2" t="inlineStr"/>
      <c r="CN648" s="2" t="b">
        <v>0</v>
      </c>
      <c r="CO648" s="2" t="inlineStr">
        <is>
          <t>no PMID — cannot look up gene in PubTator</t>
        </is>
      </c>
      <c r="CP648" s="2" t="inlineStr">
        <is>
          <t>MODEL_ONLY_NEEDS_REVIEW</t>
        </is>
      </c>
      <c r="CQ648" s="2" t="inlineStr">
        <is>
          <t>LOW</t>
        </is>
      </c>
      <c r="CR648" s="2" t="inlineStr">
        <is>
          <t>no PMID — cannot compare with external tools</t>
        </is>
      </c>
    </row>
    <row r="649">
      <c r="A649" s="2" t="inlineStr">
        <is>
          <t>N</t>
        </is>
      </c>
      <c r="B649" s="2" t="inlineStr">
        <is>
          <t>Neomorph/uncertain</t>
        </is>
      </c>
      <c r="C649" s="2" t="inlineStr">
        <is>
          <t>MEN1</t>
        </is>
      </c>
      <c r="D649" s="2" t="inlineStr"/>
      <c r="E649" s="2" t="inlineStr">
        <is>
          <t>p.Pro55LeufsTer64</t>
        </is>
      </c>
      <c r="F649" s="2" t="inlineStr">
        <is>
          <t>frameshift</t>
        </is>
      </c>
      <c r="G649" s="2" t="inlineStr">
        <is>
          <t>high</t>
        </is>
      </c>
      <c r="H649" s="2" t="inlineStr">
        <is>
          <t>NM_020975.6</t>
        </is>
      </c>
      <c r="I649" s="2" t="inlineStr"/>
      <c r="J649" s="2" t="inlineStr"/>
      <c r="K649" s="2" t="inlineStr"/>
      <c r="L649" s="2" t="inlineStr"/>
      <c r="M649" s="2" t="inlineStr"/>
      <c r="N649" s="2" t="inlineStr">
        <is>
          <t>thyroid carcinoma</t>
        </is>
      </c>
      <c r="O649" s="2" t="inlineStr"/>
      <c r="P649" s="2" t="inlineStr">
        <is>
          <t>frameshift deletion in MEN1, likely pathogenic</t>
        </is>
      </c>
      <c r="Q649" s="2" t="inlineStr"/>
      <c r="R649" s="2" t="inlineStr">
        <is>
          <t>10.1038/s41379-020-0574-4</t>
        </is>
      </c>
      <c r="S649" s="2" t="inlineStr"/>
      <c r="T649" s="2" t="inlineStr">
        <is>
          <t>Clinicopathologic and molecular characterization of NTRK-rearranged thyroid carcinoma (NRTC).</t>
        </is>
      </c>
      <c r="U649" s="2" t="inlineStr"/>
      <c r="V649" s="2" t="inlineStr">
        <is>
          <t>we observed a novel and likely pathogenic frameshift deletion in MEN1, p.Pro55LeufsTer64</t>
        </is>
      </c>
      <c r="W649" s="2" t="inlineStr">
        <is>
          <t>frameshift</t>
        </is>
      </c>
      <c r="X649" s="2" t="inlineStr"/>
      <c r="Y649" s="2" t="inlineStr">
        <is>
          <t>True</t>
        </is>
      </c>
      <c r="Z649" s="2" t="inlineStr"/>
      <c r="AA649" s="2" t="inlineStr"/>
      <c r="AB649" s="2" t="inlineStr">
        <is>
          <t>Variant is described as novel and likely pathogenic, but no direct gain-of-function mechanism is stated.</t>
        </is>
      </c>
      <c r="AC649" s="2" t="inlineStr">
        <is>
          <t>False</t>
        </is>
      </c>
      <c r="AD649" s="2" t="inlineStr">
        <is>
          <t>NMD_ESCAPE_EFFECT_REVIEW</t>
        </is>
      </c>
      <c r="AE649" s="2" t="inlineStr">
        <is>
          <t>NMD/PTC without clear downstream mechanism</t>
        </is>
      </c>
      <c r="AF649" s="2" t="inlineStr">
        <is>
          <t>UNCERTAIN</t>
        </is>
      </c>
      <c r="AG649" s="2" t="inlineStr">
        <is>
          <t>REVIEW</t>
        </is>
      </c>
      <c r="AH649" s="2" t="inlineStr">
        <is>
          <t>REVIEW</t>
        </is>
      </c>
      <c r="AI649" s="2" t="inlineStr">
        <is>
          <t>literature_claim_only</t>
        </is>
      </c>
      <c r="AJ649" s="2" t="inlineStr">
        <is>
          <t>MEN1|title:Clinicopathologic and molecular characterization of NTRK-rea</t>
        </is>
      </c>
      <c r="AK649" s="2" t="inlineStr">
        <is>
          <t>False</t>
        </is>
      </c>
      <c r="AL649" s="2" t="inlineStr">
        <is>
          <t>unclear</t>
        </is>
      </c>
      <c r="AM649" s="2" t="inlineStr"/>
      <c r="AN649" s="2" t="inlineStr">
        <is>
          <t>P3_WEAK_EVIDENCE</t>
        </is>
      </c>
      <c r="AO649" s="2" t="inlineStr">
        <is>
          <t>R01494</t>
        </is>
      </c>
      <c r="AP649" s="2" t="inlineStr"/>
      <c r="AQ649" s="2" t="inlineStr">
        <is>
          <t>MEN1</t>
        </is>
      </c>
      <c r="AR649" s="2" t="inlineStr">
        <is>
          <t>p.Pro55LeufsTer64 frameshift Clinicopathologic and molecular characterization of NTRK-rearranged thyroid carcinoma (NRTC). we observed a novel and likely pathogenic frameshift deletion in MEN1, p.Pro55LeufsTer64 Variant is described as novel and likely pathogenic, but no direct gain-of-function mechanism is stated. frameshift deletion in MEN1, likely pathogenic</t>
        </is>
      </c>
      <c r="AS649" s="2" t="inlineStr"/>
      <c r="AT649" s="2" t="inlineStr">
        <is>
          <t>MEN1|p.pro55leufs</t>
        </is>
      </c>
      <c r="AU649" s="2" t="inlineStr"/>
      <c r="AV649" s="2" t="inlineStr"/>
      <c r="AW649" s="2" t="inlineStr">
        <is>
          <t>True</t>
        </is>
      </c>
      <c r="AX649" s="2" t="inlineStr">
        <is>
          <t>True</t>
        </is>
      </c>
      <c r="AY649" s="2" t="inlineStr">
        <is>
          <t>False</t>
        </is>
      </c>
      <c r="AZ649" s="2" t="inlineStr">
        <is>
          <t>False</t>
        </is>
      </c>
      <c r="BA649" s="2" t="inlineStr">
        <is>
          <t>False</t>
        </is>
      </c>
      <c r="BB649" s="2" t="inlineStr">
        <is>
          <t>False</t>
        </is>
      </c>
      <c r="BC649" s="2" t="inlineStr">
        <is>
          <t>NO_PMID</t>
        </is>
      </c>
      <c r="BD649" s="2" t="inlineStr"/>
      <c r="BE649" s="2" t="inlineStr"/>
      <c r="BF649" s="2" t="inlineStr"/>
      <c r="BG649" s="2" t="inlineStr">
        <is>
          <t>no PMID</t>
        </is>
      </c>
      <c r="BH649" s="2" t="inlineStr"/>
      <c r="BI649" s="2" t="inlineStr">
        <is>
          <t>NO_PMID_CANNOT_COMPARE</t>
        </is>
      </c>
      <c r="BJ649" s="2" t="inlineStr"/>
      <c r="BK649" s="2" t="inlineStr"/>
      <c r="BL649" s="2" t="inlineStr"/>
      <c r="BM649" s="2" t="inlineStr"/>
      <c r="BN649" s="2" t="inlineStr"/>
      <c r="BO649" s="2" t="inlineStr"/>
      <c r="BP649" s="2" t="inlineStr"/>
      <c r="BQ649" s="2" t="inlineStr"/>
      <c r="BR649" s="2" t="inlineStr"/>
      <c r="BS649" s="2" t="inlineStr"/>
      <c r="BT649" s="2" t="inlineStr">
        <is>
          <t>PT_SEARCH_SUBSTITUTE</t>
        </is>
      </c>
      <c r="BU649" s="2" t="b">
        <v>0</v>
      </c>
      <c r="BV649" s="2" t="inlineStr">
        <is>
          <t>32737449</t>
        </is>
      </c>
      <c r="BW649" s="2" t="inlineStr">
        <is>
          <t>gene+protein: MEN1 p.Pro55LeufsTer64</t>
        </is>
      </c>
      <c r="BX649" s="2" t="inlineStr">
        <is>
          <t>PMID  NOT in top-20 PT search results for 'MEN1 p.Pro55LeufsTer64' (total hits: 1)</t>
        </is>
      </c>
      <c r="BY649" s="2" t="inlineStr">
        <is>
          <t>NOT_RUN</t>
        </is>
      </c>
      <c r="BZ649" s="2" t="b">
        <v>0</v>
      </c>
      <c r="CA649" s="2" t="inlineStr"/>
      <c r="CB649" s="2" t="inlineStr"/>
      <c r="CC649" s="2" t="inlineStr">
        <is>
          <t>SETH not running at localhost:8080</t>
        </is>
      </c>
      <c r="CD649" s="2" t="inlineStr">
        <is>
          <t>NO_LOCAL_FULLTEXT</t>
        </is>
      </c>
      <c r="CE649" s="2" t="b">
        <v>0</v>
      </c>
      <c r="CF649" s="2" t="b">
        <v>0</v>
      </c>
      <c r="CG649" s="2" t="b">
        <v>0</v>
      </c>
      <c r="CH649" s="2" t="inlineStr"/>
      <c r="CI649" s="2" t="inlineStr"/>
      <c r="CJ649" s="2" t="inlineStr">
        <is>
          <t>no local fulltext file found for this PMID</t>
        </is>
      </c>
      <c r="CK649" s="2" t="inlineStr">
        <is>
          <t>NO_PMID</t>
        </is>
      </c>
      <c r="CL649" s="2" t="inlineStr"/>
      <c r="CM649" s="2" t="inlineStr"/>
      <c r="CN649" s="2" t="b">
        <v>0</v>
      </c>
      <c r="CO649" s="2" t="inlineStr">
        <is>
          <t>no PMID — cannot look up gene in PubTator</t>
        </is>
      </c>
      <c r="CP649" s="2" t="inlineStr">
        <is>
          <t>MODEL_ONLY_NEEDS_REVIEW</t>
        </is>
      </c>
      <c r="CQ649" s="2" t="inlineStr">
        <is>
          <t>REVIEW</t>
        </is>
      </c>
      <c r="CR649" s="2" t="inlineStr">
        <is>
          <t>no PMID — cannot compare with external tools</t>
        </is>
      </c>
    </row>
    <row r="650">
      <c r="A650" s="2" t="inlineStr">
        <is>
          <t>N</t>
        </is>
      </c>
      <c r="B650" s="2" t="inlineStr">
        <is>
          <t>Neomorph/uncertain</t>
        </is>
      </c>
      <c r="C650" s="2" t="inlineStr">
        <is>
          <t>KAT6A</t>
        </is>
      </c>
      <c r="D650" s="2" t="inlineStr">
        <is>
          <t>c.3116_3117delCT</t>
        </is>
      </c>
      <c r="E650" s="2" t="inlineStr">
        <is>
          <t>p.(Ser1039*)</t>
        </is>
      </c>
      <c r="F650" s="2" t="inlineStr">
        <is>
          <t>stop_gain</t>
        </is>
      </c>
      <c r="G650" s="2" t="inlineStr">
        <is>
          <t>high</t>
        </is>
      </c>
      <c r="H650" s="2" t="inlineStr">
        <is>
          <t>NM_001099412.1</t>
        </is>
      </c>
      <c r="I650" s="2" t="inlineStr">
        <is>
          <t>NM_001099412.1:c.3116_3117delCT</t>
        </is>
      </c>
      <c r="J650" s="2" t="inlineStr"/>
      <c r="K650" s="2" t="inlineStr"/>
      <c r="L650" s="2" t="inlineStr"/>
      <c r="M650" s="2" t="inlineStr"/>
      <c r="N650" s="2" t="inlineStr">
        <is>
          <t>intellectual disability with recognizable syndromic features</t>
        </is>
      </c>
      <c r="O650" s="2" t="inlineStr"/>
      <c r="P650" s="2" t="inlineStr">
        <is>
          <t>Truncating mutation in C-terminal transactivation domain</t>
        </is>
      </c>
      <c r="Q650" s="2" t="inlineStr"/>
      <c r="R650" s="2" t="inlineStr">
        <is>
          <t>10.1016/j.ajhg.2015.01.016</t>
        </is>
      </c>
      <c r="S650" s="2" t="inlineStr"/>
      <c r="T650" s="2" t="inlineStr">
        <is>
          <t>Dominant mutations in KAT6A cause intellectual disability with recognizable syndromic features.</t>
        </is>
      </c>
      <c r="U650" s="2" t="inlineStr"/>
      <c r="V650" s="2" t="inlineStr">
        <is>
          <t>All five different de novo heterozygous truncating mutations were located in the C-terminal transactivation domain of KAT6A.</t>
        </is>
      </c>
      <c r="W650" s="2" t="inlineStr">
        <is>
          <t>stop_gain</t>
        </is>
      </c>
      <c r="X650" s="2" t="inlineStr"/>
      <c r="Y650" s="2" t="inlineStr">
        <is>
          <t>True</t>
        </is>
      </c>
      <c r="Z650" s="2" t="inlineStr"/>
      <c r="AA650" s="2" t="inlineStr"/>
      <c r="AB650" s="2" t="inlineStr">
        <is>
          <t>Truncating variant; mechanism not directly gain-of-function; likely dominant negative or loss-of-function with secondary effects.</t>
        </is>
      </c>
      <c r="AC650" s="2" t="inlineStr">
        <is>
          <t>False</t>
        </is>
      </c>
      <c r="AD650" s="2" t="inlineStr">
        <is>
          <t>DOMINANT_NEGATIVE_ANTIMORPH</t>
        </is>
      </c>
      <c r="AE650" s="2" t="inlineStr">
        <is>
          <t>dominant-negative keyword in text</t>
        </is>
      </c>
      <c r="AF650" s="2" t="inlineStr">
        <is>
          <t>GOF_LIKE_BUT_NOT_STRICT</t>
        </is>
      </c>
      <c r="AG650" s="2" t="inlineStr">
        <is>
          <t>EXCLUDE_FROM_HN</t>
        </is>
      </c>
      <c r="AH650" s="2" t="inlineStr">
        <is>
          <t>EXCLUDE_FROM_HN</t>
        </is>
      </c>
      <c r="AI650" s="2" t="inlineStr">
        <is>
          <t>literature_claim_only</t>
        </is>
      </c>
      <c r="AJ650" s="2" t="inlineStr">
        <is>
          <t>KAT6A|NM_001099412.1|c.3116_3117delCT|p.(Ser1039*)</t>
        </is>
      </c>
      <c r="AK650" s="2" t="inlineStr">
        <is>
          <t>False</t>
        </is>
      </c>
      <c r="AL650" s="2" t="inlineStr">
        <is>
          <t>unclear</t>
        </is>
      </c>
      <c r="AM650" s="2" t="inlineStr"/>
      <c r="AN650" s="2" t="inlineStr">
        <is>
          <t>P3_WEAK_EVIDENCE</t>
        </is>
      </c>
      <c r="AO650" s="2" t="inlineStr">
        <is>
          <t>R01495</t>
        </is>
      </c>
      <c r="AP650" s="2" t="inlineStr"/>
      <c r="AQ650" s="2" t="inlineStr">
        <is>
          <t>KAT6A</t>
        </is>
      </c>
      <c r="AR650" s="2" t="inlineStr">
        <is>
          <t>c.3116_3117delCT p.(Ser1039*) NM_001099412.1:c.3116_3117delCT stop_gain Dominant mutations in KAT6A cause intellectual disability with recognizable syndromic features. All five different de novo heterozygous truncating mutations were located in the C-terminal transactivation domain of KAT6A. Truncating variant; mechanism not directly gain-of-function; likely dominant negative or loss-of-function with secondary effects. Truncating mutation in C-terminal transactivation domain</t>
        </is>
      </c>
      <c r="AS650" s="2" t="inlineStr"/>
      <c r="AT650" s="2" t="inlineStr">
        <is>
          <t>KAT6A|c.3116_3117delct</t>
        </is>
      </c>
      <c r="AU650" s="2" t="inlineStr"/>
      <c r="AV650" s="2" t="inlineStr"/>
      <c r="AW650" s="2" t="inlineStr">
        <is>
          <t>True</t>
        </is>
      </c>
      <c r="AX650" s="2" t="inlineStr">
        <is>
          <t>True</t>
        </is>
      </c>
      <c r="AY650" s="2" t="inlineStr">
        <is>
          <t>False</t>
        </is>
      </c>
      <c r="AZ650" s="2" t="inlineStr">
        <is>
          <t>False</t>
        </is>
      </c>
      <c r="BA650" s="2" t="inlineStr">
        <is>
          <t>False</t>
        </is>
      </c>
      <c r="BB650" s="2" t="inlineStr">
        <is>
          <t>False</t>
        </is>
      </c>
      <c r="BC650" s="2" t="inlineStr">
        <is>
          <t>NO_PMID</t>
        </is>
      </c>
      <c r="BD650" s="2" t="inlineStr"/>
      <c r="BE650" s="2" t="inlineStr"/>
      <c r="BF650" s="2" t="inlineStr"/>
      <c r="BG650" s="2" t="inlineStr">
        <is>
          <t>no PMID</t>
        </is>
      </c>
      <c r="BH650" s="2" t="inlineStr"/>
      <c r="BI650" s="2" t="inlineStr">
        <is>
          <t>NO_PMID_CANNOT_COMPARE</t>
        </is>
      </c>
      <c r="BJ650" s="2" t="inlineStr"/>
      <c r="BK650" s="2" t="inlineStr"/>
      <c r="BL650" s="2" t="inlineStr"/>
      <c r="BM650" s="2" t="inlineStr"/>
      <c r="BN650" s="2" t="inlineStr"/>
      <c r="BO650" s="2" t="inlineStr"/>
      <c r="BP650" s="2" t="inlineStr"/>
      <c r="BQ650" s="2" t="inlineStr"/>
      <c r="BR650" s="2" t="inlineStr"/>
      <c r="BS650" s="2" t="inlineStr"/>
      <c r="BT650" s="2" t="inlineStr">
        <is>
          <t>PT_SEARCH_SUBSTITUTE</t>
        </is>
      </c>
      <c r="BU650" s="2" t="b">
        <v>0</v>
      </c>
      <c r="BV650" s="2" t="inlineStr">
        <is>
          <t>25728777</t>
        </is>
      </c>
      <c r="BW650" s="2" t="inlineStr">
        <is>
          <t>hgvs_full: NM_001099412.1:c.3116_3117delCT</t>
        </is>
      </c>
      <c r="BX650" s="2" t="inlineStr">
        <is>
          <t>PMID  NOT in top-20 PT search results for 'NM_001099412.1:c.3116_3117delCT' (total hits: 1)</t>
        </is>
      </c>
      <c r="BY650" s="2" t="inlineStr">
        <is>
          <t>NOT_RUN</t>
        </is>
      </c>
      <c r="BZ650" s="2" t="b">
        <v>0</v>
      </c>
      <c r="CA650" s="2" t="inlineStr"/>
      <c r="CB650" s="2" t="inlineStr"/>
      <c r="CC650" s="2" t="inlineStr">
        <is>
          <t>SETH not running at localhost:8080</t>
        </is>
      </c>
      <c r="CD650" s="2" t="inlineStr">
        <is>
          <t>NO_LOCAL_FULLTEXT</t>
        </is>
      </c>
      <c r="CE650" s="2" t="b">
        <v>0</v>
      </c>
      <c r="CF650" s="2" t="b">
        <v>0</v>
      </c>
      <c r="CG650" s="2" t="b">
        <v>0</v>
      </c>
      <c r="CH650" s="2" t="inlineStr"/>
      <c r="CI650" s="2" t="inlineStr"/>
      <c r="CJ650" s="2" t="inlineStr">
        <is>
          <t>no local fulltext file found for this PMID</t>
        </is>
      </c>
      <c r="CK650" s="2" t="inlineStr">
        <is>
          <t>NO_PMID</t>
        </is>
      </c>
      <c r="CL650" s="2" t="inlineStr"/>
      <c r="CM650" s="2" t="inlineStr"/>
      <c r="CN650" s="2" t="b">
        <v>0</v>
      </c>
      <c r="CO650" s="2" t="inlineStr">
        <is>
          <t>no PMID — cannot look up gene in PubTator</t>
        </is>
      </c>
      <c r="CP650" s="2" t="inlineStr">
        <is>
          <t>MODEL_ONLY_NEEDS_REVIEW</t>
        </is>
      </c>
      <c r="CQ650" s="2" t="inlineStr">
        <is>
          <t>REVIEW</t>
        </is>
      </c>
      <c r="CR650" s="2" t="inlineStr">
        <is>
          <t>no PMID — cannot compare with external tools</t>
        </is>
      </c>
    </row>
    <row r="651">
      <c r="A651" s="2" t="inlineStr">
        <is>
          <t>N</t>
        </is>
      </c>
      <c r="B651" s="2" t="inlineStr">
        <is>
          <t>Neomorph/uncertain</t>
        </is>
      </c>
      <c r="C651" s="2" t="inlineStr">
        <is>
          <t>KAT6A</t>
        </is>
      </c>
      <c r="D651" s="2" t="inlineStr">
        <is>
          <t>c.3830_3831insTT</t>
        </is>
      </c>
      <c r="E651" s="2" t="inlineStr">
        <is>
          <t>p.(Arg1278Serfs*17)</t>
        </is>
      </c>
      <c r="F651" s="2" t="inlineStr">
        <is>
          <t>frameshift</t>
        </is>
      </c>
      <c r="G651" s="2" t="inlineStr">
        <is>
          <t>high</t>
        </is>
      </c>
      <c r="H651" s="2" t="inlineStr">
        <is>
          <t>NM_001099412.1</t>
        </is>
      </c>
      <c r="I651" s="2" t="inlineStr">
        <is>
          <t>NM_001099412.1:c.3830_3831insTT</t>
        </is>
      </c>
      <c r="J651" s="2" t="inlineStr"/>
      <c r="K651" s="2" t="inlineStr"/>
      <c r="L651" s="2" t="inlineStr"/>
      <c r="M651" s="2" t="inlineStr"/>
      <c r="N651" s="2" t="inlineStr">
        <is>
          <t>intellectual disability with recognizable syndromic features</t>
        </is>
      </c>
      <c r="O651" s="2" t="inlineStr"/>
      <c r="P651" s="2" t="inlineStr">
        <is>
          <t>Frameshift mutation in C-terminal transactivation domain</t>
        </is>
      </c>
      <c r="Q651" s="2" t="inlineStr"/>
      <c r="R651" s="2" t="inlineStr">
        <is>
          <t>10.1016/j.ajhg.2015.01.016</t>
        </is>
      </c>
      <c r="S651" s="2" t="inlineStr"/>
      <c r="T651" s="2" t="inlineStr">
        <is>
          <t>Dominant mutations in KAT6A cause intellectual disability with recognizable syndromic features.</t>
        </is>
      </c>
      <c r="U651" s="2" t="inlineStr"/>
      <c r="V651" s="2" t="inlineStr">
        <is>
          <t>c.3830_3831insTT, p.(Arg1278Serfs*17)</t>
        </is>
      </c>
      <c r="W651" s="2" t="inlineStr">
        <is>
          <t>frameshift</t>
        </is>
      </c>
      <c r="X651" s="2" t="inlineStr"/>
      <c r="Y651" s="2" t="inlineStr">
        <is>
          <t>True</t>
        </is>
      </c>
      <c r="Z651" s="2" t="inlineStr"/>
      <c r="AA651" s="2" t="inlineStr"/>
      <c r="AB651" s="2" t="inlineStr">
        <is>
          <t>Frameshift variant; mechanism not directly gain-of-function; likely dominant negative or loss-of-function with secondary effects.</t>
        </is>
      </c>
      <c r="AC651" s="2" t="inlineStr">
        <is>
          <t>False</t>
        </is>
      </c>
      <c r="AD651" s="2" t="inlineStr">
        <is>
          <t>DOMINANT_NEGATIVE_ANTIMORPH</t>
        </is>
      </c>
      <c r="AE651" s="2" t="inlineStr">
        <is>
          <t>dominant-negative keyword in text</t>
        </is>
      </c>
      <c r="AF651" s="2" t="inlineStr">
        <is>
          <t>GOF_LIKE_BUT_NOT_STRICT</t>
        </is>
      </c>
      <c r="AG651" s="2" t="inlineStr">
        <is>
          <t>EXCLUDE_FROM_HN</t>
        </is>
      </c>
      <c r="AH651" s="2" t="inlineStr">
        <is>
          <t>EXCLUDE_FROM_HN</t>
        </is>
      </c>
      <c r="AI651" s="2" t="inlineStr">
        <is>
          <t>insufficient</t>
        </is>
      </c>
      <c r="AJ651" s="2" t="inlineStr">
        <is>
          <t>KAT6A|NM_001099412.1|c.3830_3831insTT|p.(Arg1278Serfs*17)</t>
        </is>
      </c>
      <c r="AK651" s="2" t="inlineStr">
        <is>
          <t>False</t>
        </is>
      </c>
      <c r="AL651" s="2" t="inlineStr">
        <is>
          <t>unclear</t>
        </is>
      </c>
      <c r="AM651" s="2" t="inlineStr"/>
      <c r="AN651" s="2" t="inlineStr">
        <is>
          <t>P3_WEAK_EVIDENCE</t>
        </is>
      </c>
      <c r="AO651" s="2" t="inlineStr">
        <is>
          <t>R01496</t>
        </is>
      </c>
      <c r="AP651" s="2" t="inlineStr"/>
      <c r="AQ651" s="2" t="inlineStr">
        <is>
          <t>KAT6A</t>
        </is>
      </c>
      <c r="AR651" s="2" t="inlineStr">
        <is>
          <t>c.3830_3831insTT p.(Arg1278Serfs*17) NM_001099412.1:c.3830_3831insTT frameshift Dominant mutations in KAT6A cause intellectual disability with recognizable syndromic features. c.3830_3831insTT, p.(Arg1278Serfs*17) Frameshift variant; mechanism not directly gain-of-function; likely dominant negative or loss-of-function with secondary effects. Frameshift mutation in C-terminal transactivation domain</t>
        </is>
      </c>
      <c r="AS651" s="2" t="inlineStr"/>
      <c r="AT651" s="2" t="inlineStr">
        <is>
          <t>KAT6A|c.3830_3831instt</t>
        </is>
      </c>
      <c r="AU651" s="2" t="inlineStr"/>
      <c r="AV651" s="2" t="inlineStr"/>
      <c r="AW651" s="2" t="inlineStr">
        <is>
          <t>True</t>
        </is>
      </c>
      <c r="AX651" s="2" t="inlineStr">
        <is>
          <t>True</t>
        </is>
      </c>
      <c r="AY651" s="2" t="inlineStr">
        <is>
          <t>False</t>
        </is>
      </c>
      <c r="AZ651" s="2" t="inlineStr">
        <is>
          <t>False</t>
        </is>
      </c>
      <c r="BA651" s="2" t="inlineStr">
        <is>
          <t>False</t>
        </is>
      </c>
      <c r="BB651" s="2" t="inlineStr">
        <is>
          <t>False</t>
        </is>
      </c>
      <c r="BC651" s="2" t="inlineStr">
        <is>
          <t>NO_PMID</t>
        </is>
      </c>
      <c r="BD651" s="2" t="inlineStr"/>
      <c r="BE651" s="2" t="inlineStr"/>
      <c r="BF651" s="2" t="inlineStr"/>
      <c r="BG651" s="2" t="inlineStr">
        <is>
          <t>no PMID</t>
        </is>
      </c>
      <c r="BH651" s="2" t="inlineStr"/>
      <c r="BI651" s="2" t="inlineStr">
        <is>
          <t>NO_PMID_CANNOT_COMPARE</t>
        </is>
      </c>
      <c r="BJ651" s="2" t="inlineStr"/>
      <c r="BK651" s="2" t="inlineStr"/>
      <c r="BL651" s="2" t="inlineStr"/>
      <c r="BM651" s="2" t="inlineStr"/>
      <c r="BN651" s="2" t="inlineStr"/>
      <c r="BO651" s="2" t="inlineStr"/>
      <c r="BP651" s="2" t="inlineStr"/>
      <c r="BQ651" s="2" t="inlineStr"/>
      <c r="BR651" s="2" t="inlineStr"/>
      <c r="BS651" s="2" t="inlineStr"/>
      <c r="BT651" s="2" t="inlineStr">
        <is>
          <t>PT_SEARCH_SUBSTITUTE</t>
        </is>
      </c>
      <c r="BU651" s="2" t="b">
        <v>0</v>
      </c>
      <c r="BV651" s="2" t="inlineStr">
        <is>
          <t>25728777</t>
        </is>
      </c>
      <c r="BW651" s="2" t="inlineStr">
        <is>
          <t>hgvs_full: NM_001099412.1:c.3830_3831insTT</t>
        </is>
      </c>
      <c r="BX651" s="2" t="inlineStr">
        <is>
          <t>PMID  NOT in top-20 PT search results for 'NM_001099412.1:c.3830_3831insTT' (total hits: 1)</t>
        </is>
      </c>
      <c r="BY651" s="2" t="inlineStr">
        <is>
          <t>NOT_RUN</t>
        </is>
      </c>
      <c r="BZ651" s="2" t="b">
        <v>0</v>
      </c>
      <c r="CA651" s="2" t="inlineStr"/>
      <c r="CB651" s="2" t="inlineStr"/>
      <c r="CC651" s="2" t="inlineStr">
        <is>
          <t>SETH not running at localhost:8080</t>
        </is>
      </c>
      <c r="CD651" s="2" t="inlineStr">
        <is>
          <t>NO_LOCAL_FULLTEXT</t>
        </is>
      </c>
      <c r="CE651" s="2" t="b">
        <v>0</v>
      </c>
      <c r="CF651" s="2" t="b">
        <v>0</v>
      </c>
      <c r="CG651" s="2" t="b">
        <v>0</v>
      </c>
      <c r="CH651" s="2" t="inlineStr"/>
      <c r="CI651" s="2" t="inlineStr"/>
      <c r="CJ651" s="2" t="inlineStr">
        <is>
          <t>no local fulltext file found for this PMID</t>
        </is>
      </c>
      <c r="CK651" s="2" t="inlineStr">
        <is>
          <t>NO_PMID</t>
        </is>
      </c>
      <c r="CL651" s="2" t="inlineStr"/>
      <c r="CM651" s="2" t="inlineStr"/>
      <c r="CN651" s="2" t="b">
        <v>0</v>
      </c>
      <c r="CO651" s="2" t="inlineStr">
        <is>
          <t>no PMID — cannot look up gene in PubTator</t>
        </is>
      </c>
      <c r="CP651" s="2" t="inlineStr">
        <is>
          <t>MODEL_ONLY_NEEDS_REVIEW</t>
        </is>
      </c>
      <c r="CQ651" s="2" t="inlineStr">
        <is>
          <t>LOW</t>
        </is>
      </c>
      <c r="CR651" s="2" t="inlineStr">
        <is>
          <t>no PMID — cannot compare with external tools</t>
        </is>
      </c>
    </row>
    <row r="652">
      <c r="A652" s="2" t="inlineStr">
        <is>
          <t>N</t>
        </is>
      </c>
      <c r="B652" s="2" t="inlineStr">
        <is>
          <t>Neomorph/uncertain</t>
        </is>
      </c>
      <c r="C652" s="2" t="inlineStr">
        <is>
          <t>KAT6A</t>
        </is>
      </c>
      <c r="D652" s="2" t="inlineStr">
        <is>
          <t>c.3879dupA</t>
        </is>
      </c>
      <c r="E652" s="2" t="inlineStr">
        <is>
          <t>p.(Glu1294Argfs*19)</t>
        </is>
      </c>
      <c r="F652" s="2" t="inlineStr">
        <is>
          <t>frameshift</t>
        </is>
      </c>
      <c r="G652" s="2" t="inlineStr">
        <is>
          <t>high</t>
        </is>
      </c>
      <c r="H652" s="2" t="inlineStr">
        <is>
          <t>NM_001099412.1</t>
        </is>
      </c>
      <c r="I652" s="2" t="inlineStr">
        <is>
          <t>NM_001099412.1:c.3879dupA</t>
        </is>
      </c>
      <c r="J652" s="2" t="inlineStr"/>
      <c r="K652" s="2" t="inlineStr"/>
      <c r="L652" s="2" t="inlineStr"/>
      <c r="M652" s="2" t="inlineStr"/>
      <c r="N652" s="2" t="inlineStr">
        <is>
          <t>intellectual disability with recognizable syndromic features</t>
        </is>
      </c>
      <c r="O652" s="2" t="inlineStr"/>
      <c r="P652" s="2" t="inlineStr">
        <is>
          <t>Frameshift mutation in C-terminal transactivation domain</t>
        </is>
      </c>
      <c r="Q652" s="2" t="inlineStr"/>
      <c r="R652" s="2" t="inlineStr">
        <is>
          <t>10.1016/j.ajhg.2015.01.016</t>
        </is>
      </c>
      <c r="S652" s="2" t="inlineStr"/>
      <c r="T652" s="2" t="inlineStr">
        <is>
          <t>Dominant mutations in KAT6A cause intellectual disability with recognizable syndromic features.</t>
        </is>
      </c>
      <c r="U652" s="2" t="inlineStr"/>
      <c r="V652" s="2" t="inlineStr">
        <is>
          <t>c.3879dupA, p.(Glu1294Argfs*19)</t>
        </is>
      </c>
      <c r="W652" s="2" t="inlineStr">
        <is>
          <t>frameshift</t>
        </is>
      </c>
      <c r="X652" s="2" t="inlineStr"/>
      <c r="Y652" s="2" t="inlineStr">
        <is>
          <t>True</t>
        </is>
      </c>
      <c r="Z652" s="2" t="inlineStr"/>
      <c r="AA652" s="2" t="inlineStr"/>
      <c r="AB652" s="2" t="inlineStr">
        <is>
          <t>Frameshift variant; mechanism not directly gain-of-function; likely dominant negative or loss-of-function with secondary effects.</t>
        </is>
      </c>
      <c r="AC652" s="2" t="inlineStr">
        <is>
          <t>False</t>
        </is>
      </c>
      <c r="AD652" s="2" t="inlineStr">
        <is>
          <t>DOMINANT_NEGATIVE_ANTIMORPH</t>
        </is>
      </c>
      <c r="AE652" s="2" t="inlineStr">
        <is>
          <t>dominant-negative keyword in text</t>
        </is>
      </c>
      <c r="AF652" s="2" t="inlineStr">
        <is>
          <t>GOF_LIKE_BUT_NOT_STRICT</t>
        </is>
      </c>
      <c r="AG652" s="2" t="inlineStr">
        <is>
          <t>EXCLUDE_FROM_HN</t>
        </is>
      </c>
      <c r="AH652" s="2" t="inlineStr">
        <is>
          <t>EXCLUDE_FROM_HN</t>
        </is>
      </c>
      <c r="AI652" s="2" t="inlineStr">
        <is>
          <t>insufficient</t>
        </is>
      </c>
      <c r="AJ652" s="2" t="inlineStr">
        <is>
          <t>KAT6A|NM_001099412.1|c.3879dupA|p.(Glu1294Argfs*19)</t>
        </is>
      </c>
      <c r="AK652" s="2" t="inlineStr">
        <is>
          <t>False</t>
        </is>
      </c>
      <c r="AL652" s="2" t="inlineStr">
        <is>
          <t>unclear</t>
        </is>
      </c>
      <c r="AM652" s="2" t="inlineStr"/>
      <c r="AN652" s="2" t="inlineStr">
        <is>
          <t>P3_WEAK_EVIDENCE</t>
        </is>
      </c>
      <c r="AO652" s="2" t="inlineStr">
        <is>
          <t>R01497</t>
        </is>
      </c>
      <c r="AP652" s="2" t="inlineStr"/>
      <c r="AQ652" s="2" t="inlineStr">
        <is>
          <t>KAT6A</t>
        </is>
      </c>
      <c r="AR652" s="2" t="inlineStr">
        <is>
          <t>c.3879dupA p.(Glu1294Argfs*19) NM_001099412.1:c.3879dupA frameshift Dominant mutations in KAT6A cause intellectual disability with recognizable syndromic features. c.3879dupA, p.(Glu1294Argfs*19) Frameshift variant; mechanism not directly gain-of-function; likely dominant negative or loss-of-function with secondary effects. Frameshift mutation in C-terminal transactivation domain</t>
        </is>
      </c>
      <c r="AS652" s="2" t="inlineStr"/>
      <c r="AT652" s="2" t="inlineStr">
        <is>
          <t>KAT6A|c.3879dupa</t>
        </is>
      </c>
      <c r="AU652" s="2" t="inlineStr"/>
      <c r="AV652" s="2" t="inlineStr"/>
      <c r="AW652" s="2" t="inlineStr">
        <is>
          <t>True</t>
        </is>
      </c>
      <c r="AX652" s="2" t="inlineStr">
        <is>
          <t>True</t>
        </is>
      </c>
      <c r="AY652" s="2" t="inlineStr">
        <is>
          <t>False</t>
        </is>
      </c>
      <c r="AZ652" s="2" t="inlineStr">
        <is>
          <t>False</t>
        </is>
      </c>
      <c r="BA652" s="2" t="inlineStr">
        <is>
          <t>False</t>
        </is>
      </c>
      <c r="BB652" s="2" t="inlineStr">
        <is>
          <t>False</t>
        </is>
      </c>
      <c r="BC652" s="2" t="inlineStr">
        <is>
          <t>NO_PMID</t>
        </is>
      </c>
      <c r="BD652" s="2" t="inlineStr"/>
      <c r="BE652" s="2" t="inlineStr"/>
      <c r="BF652" s="2" t="inlineStr"/>
      <c r="BG652" s="2" t="inlineStr">
        <is>
          <t>no PMID</t>
        </is>
      </c>
      <c r="BH652" s="2" t="inlineStr"/>
      <c r="BI652" s="2" t="inlineStr">
        <is>
          <t>NO_PMID_CANNOT_COMPARE</t>
        </is>
      </c>
      <c r="BJ652" s="2" t="inlineStr"/>
      <c r="BK652" s="2" t="inlineStr"/>
      <c r="BL652" s="2" t="inlineStr"/>
      <c r="BM652" s="2" t="inlineStr"/>
      <c r="BN652" s="2" t="inlineStr"/>
      <c r="BO652" s="2" t="inlineStr"/>
      <c r="BP652" s="2" t="inlineStr"/>
      <c r="BQ652" s="2" t="inlineStr"/>
      <c r="BR652" s="2" t="inlineStr"/>
      <c r="BS652" s="2" t="inlineStr"/>
      <c r="BT652" s="2" t="inlineStr">
        <is>
          <t>PT_SEARCH_SUBSTITUTE</t>
        </is>
      </c>
      <c r="BU652" s="2" t="b">
        <v>0</v>
      </c>
      <c r="BV652" s="2" t="inlineStr">
        <is>
          <t>25728777</t>
        </is>
      </c>
      <c r="BW652" s="2" t="inlineStr">
        <is>
          <t>hgvs_full: NM_001099412.1:c.3879dupA</t>
        </is>
      </c>
      <c r="BX652" s="2" t="inlineStr">
        <is>
          <t>PMID  NOT in top-20 PT search results for 'NM_001099412.1:c.3879dupA' (total hits: 1)</t>
        </is>
      </c>
      <c r="BY652" s="2" t="inlineStr">
        <is>
          <t>NOT_RUN</t>
        </is>
      </c>
      <c r="BZ652" s="2" t="b">
        <v>0</v>
      </c>
      <c r="CA652" s="2" t="inlineStr"/>
      <c r="CB652" s="2" t="inlineStr"/>
      <c r="CC652" s="2" t="inlineStr">
        <is>
          <t>SETH not running at localhost:8080</t>
        </is>
      </c>
      <c r="CD652" s="2" t="inlineStr">
        <is>
          <t>NO_LOCAL_FULLTEXT</t>
        </is>
      </c>
      <c r="CE652" s="2" t="b">
        <v>0</v>
      </c>
      <c r="CF652" s="2" t="b">
        <v>0</v>
      </c>
      <c r="CG652" s="2" t="b">
        <v>0</v>
      </c>
      <c r="CH652" s="2" t="inlineStr"/>
      <c r="CI652" s="2" t="inlineStr"/>
      <c r="CJ652" s="2" t="inlineStr">
        <is>
          <t>no local fulltext file found for this PMID</t>
        </is>
      </c>
      <c r="CK652" s="2" t="inlineStr">
        <is>
          <t>NO_PMID</t>
        </is>
      </c>
      <c r="CL652" s="2" t="inlineStr"/>
      <c r="CM652" s="2" t="inlineStr"/>
      <c r="CN652" s="2" t="b">
        <v>0</v>
      </c>
      <c r="CO652" s="2" t="inlineStr">
        <is>
          <t>no PMID — cannot look up gene in PubTator</t>
        </is>
      </c>
      <c r="CP652" s="2" t="inlineStr">
        <is>
          <t>MODEL_ONLY_NEEDS_REVIEW</t>
        </is>
      </c>
      <c r="CQ652" s="2" t="inlineStr">
        <is>
          <t>LOW</t>
        </is>
      </c>
      <c r="CR652" s="2" t="inlineStr">
        <is>
          <t>no PMID — cannot compare with external tools</t>
        </is>
      </c>
    </row>
    <row r="653">
      <c r="A653" s="2" t="inlineStr">
        <is>
          <t>N</t>
        </is>
      </c>
      <c r="B653" s="2" t="inlineStr">
        <is>
          <t>Neomorph/uncertain</t>
        </is>
      </c>
      <c r="C653" s="2" t="inlineStr">
        <is>
          <t>KAT6A</t>
        </is>
      </c>
      <c r="D653" s="2" t="inlineStr">
        <is>
          <t>c.4108G&gt;T</t>
        </is>
      </c>
      <c r="E653" s="2" t="inlineStr">
        <is>
          <t>p.(Glu1370*)</t>
        </is>
      </c>
      <c r="F653" s="2" t="inlineStr">
        <is>
          <t>stop_gain</t>
        </is>
      </c>
      <c r="G653" s="2" t="inlineStr">
        <is>
          <t>high</t>
        </is>
      </c>
      <c r="H653" s="2" t="inlineStr">
        <is>
          <t>NM_001099412.1</t>
        </is>
      </c>
      <c r="I653" s="2" t="inlineStr">
        <is>
          <t>NM_001099412.1:c.4108G&gt;T</t>
        </is>
      </c>
      <c r="J653" s="2" t="inlineStr"/>
      <c r="K653" s="2" t="inlineStr"/>
      <c r="L653" s="2" t="inlineStr"/>
      <c r="M653" s="2" t="inlineStr"/>
      <c r="N653" s="2" t="inlineStr">
        <is>
          <t>intellectual disability with recognizable syndromic features</t>
        </is>
      </c>
      <c r="O653" s="2" t="inlineStr"/>
      <c r="P653" s="2" t="inlineStr">
        <is>
          <t>Truncating mutation in C-terminal transactivation domain</t>
        </is>
      </c>
      <c r="Q653" s="2" t="inlineStr"/>
      <c r="R653" s="2" t="inlineStr">
        <is>
          <t>10.1016/j.ajhg.2015.01.016</t>
        </is>
      </c>
      <c r="S653" s="2" t="inlineStr"/>
      <c r="T653" s="2" t="inlineStr">
        <is>
          <t>Dominant mutations in KAT6A cause intellectual disability with recognizable syndromic features.</t>
        </is>
      </c>
      <c r="U653" s="2" t="inlineStr"/>
      <c r="V653" s="2" t="inlineStr">
        <is>
          <t>c.4108G&gt;T p.(Glu1370*)</t>
        </is>
      </c>
      <c r="W653" s="2" t="inlineStr">
        <is>
          <t>stop_gain</t>
        </is>
      </c>
      <c r="X653" s="2" t="inlineStr"/>
      <c r="Y653" s="2" t="inlineStr">
        <is>
          <t>True</t>
        </is>
      </c>
      <c r="Z653" s="2" t="inlineStr"/>
      <c r="AA653" s="2" t="inlineStr"/>
      <c r="AB653" s="2" t="inlineStr">
        <is>
          <t>Truncating variant; mechanism not directly gain-of-function; likely dominant negative or loss-of-function with secondary effects.</t>
        </is>
      </c>
      <c r="AC653" s="2" t="inlineStr">
        <is>
          <t>False</t>
        </is>
      </c>
      <c r="AD653" s="2" t="inlineStr">
        <is>
          <t>DOMINANT_NEGATIVE_ANTIMORPH</t>
        </is>
      </c>
      <c r="AE653" s="2" t="inlineStr">
        <is>
          <t>dominant-negative keyword in text</t>
        </is>
      </c>
      <c r="AF653" s="2" t="inlineStr">
        <is>
          <t>GOF_LIKE_BUT_NOT_STRICT</t>
        </is>
      </c>
      <c r="AG653" s="2" t="inlineStr">
        <is>
          <t>EXCLUDE_FROM_HN</t>
        </is>
      </c>
      <c r="AH653" s="2" t="inlineStr">
        <is>
          <t>EXCLUDE_FROM_HN</t>
        </is>
      </c>
      <c r="AI653" s="2" t="inlineStr">
        <is>
          <t>insufficient</t>
        </is>
      </c>
      <c r="AJ653" s="2" t="inlineStr">
        <is>
          <t>KAT6A|NM_001099412.1|c.4108G&gt;T|p.(Glu1370*)</t>
        </is>
      </c>
      <c r="AK653" s="2" t="inlineStr">
        <is>
          <t>False</t>
        </is>
      </c>
      <c r="AL653" s="2" t="inlineStr">
        <is>
          <t>unclear</t>
        </is>
      </c>
      <c r="AM653" s="2" t="inlineStr"/>
      <c r="AN653" s="2" t="inlineStr">
        <is>
          <t>P3_WEAK_EVIDENCE</t>
        </is>
      </c>
      <c r="AO653" s="2" t="inlineStr">
        <is>
          <t>R01498</t>
        </is>
      </c>
      <c r="AP653" s="2" t="inlineStr"/>
      <c r="AQ653" s="2" t="inlineStr">
        <is>
          <t>KAT6A</t>
        </is>
      </c>
      <c r="AR653" s="2" t="inlineStr">
        <is>
          <t>c.4108G&gt;T p.(Glu1370*) NM_001099412.1:c.4108G&gt;T stop_gain Dominant mutations in KAT6A cause intellectual disability with recognizable syndromic features. c.4108G&gt;T p.(Glu1370*) Truncating variant; mechanism not directly gain-of-function; likely dominant negative or loss-of-function with secondary effects. Truncating mutation in C-terminal transactivation domain</t>
        </is>
      </c>
      <c r="AS653" s="2" t="inlineStr"/>
      <c r="AT653" s="2" t="inlineStr">
        <is>
          <t>KAT6A|c.4108g&gt;t</t>
        </is>
      </c>
      <c r="AU653" s="2" t="inlineStr"/>
      <c r="AV653" s="2" t="inlineStr"/>
      <c r="AW653" s="2" t="inlineStr">
        <is>
          <t>True</t>
        </is>
      </c>
      <c r="AX653" s="2" t="inlineStr">
        <is>
          <t>True</t>
        </is>
      </c>
      <c r="AY653" s="2" t="inlineStr">
        <is>
          <t>False</t>
        </is>
      </c>
      <c r="AZ653" s="2" t="inlineStr">
        <is>
          <t>False</t>
        </is>
      </c>
      <c r="BA653" s="2" t="inlineStr">
        <is>
          <t>False</t>
        </is>
      </c>
      <c r="BB653" s="2" t="inlineStr">
        <is>
          <t>False</t>
        </is>
      </c>
      <c r="BC653" s="2" t="inlineStr">
        <is>
          <t>NO_PMID</t>
        </is>
      </c>
      <c r="BD653" s="2" t="inlineStr"/>
      <c r="BE653" s="2" t="inlineStr"/>
      <c r="BF653" s="2" t="inlineStr"/>
      <c r="BG653" s="2" t="inlineStr">
        <is>
          <t>no PMID</t>
        </is>
      </c>
      <c r="BH653" s="2" t="inlineStr"/>
      <c r="BI653" s="2" t="inlineStr">
        <is>
          <t>NO_PMID_CANNOT_COMPARE</t>
        </is>
      </c>
      <c r="BJ653" s="2" t="inlineStr"/>
      <c r="BK653" s="2" t="inlineStr"/>
      <c r="BL653" s="2" t="inlineStr"/>
      <c r="BM653" s="2" t="inlineStr"/>
      <c r="BN653" s="2" t="inlineStr"/>
      <c r="BO653" s="2" t="inlineStr"/>
      <c r="BP653" s="2" t="inlineStr"/>
      <c r="BQ653" s="2" t="inlineStr"/>
      <c r="BR653" s="2" t="inlineStr"/>
      <c r="BS653" s="2" t="inlineStr"/>
      <c r="BT653" s="2" t="inlineStr">
        <is>
          <t>PT_SEARCH_SUBSTITUTE</t>
        </is>
      </c>
      <c r="BU653" s="2" t="b">
        <v>0</v>
      </c>
      <c r="BV653" s="2" t="inlineStr">
        <is>
          <t>25728777</t>
        </is>
      </c>
      <c r="BW653" s="2" t="inlineStr">
        <is>
          <t>hgvs_full: NM_001099412.1:c.4108G&gt;T</t>
        </is>
      </c>
      <c r="BX653" s="2" t="inlineStr">
        <is>
          <t>PMID  NOT in top-20 PT search results for 'NM_001099412.1:c.4108G&gt;T' (total hits: 1)</t>
        </is>
      </c>
      <c r="BY653" s="2" t="inlineStr">
        <is>
          <t>NOT_RUN</t>
        </is>
      </c>
      <c r="BZ653" s="2" t="b">
        <v>0</v>
      </c>
      <c r="CA653" s="2" t="inlineStr"/>
      <c r="CB653" s="2" t="inlineStr"/>
      <c r="CC653" s="2" t="inlineStr">
        <is>
          <t>SETH not running at localhost:8080</t>
        </is>
      </c>
      <c r="CD653" s="2" t="inlineStr">
        <is>
          <t>NO_LOCAL_FULLTEXT</t>
        </is>
      </c>
      <c r="CE653" s="2" t="b">
        <v>0</v>
      </c>
      <c r="CF653" s="2" t="b">
        <v>0</v>
      </c>
      <c r="CG653" s="2" t="b">
        <v>0</v>
      </c>
      <c r="CH653" s="2" t="inlineStr"/>
      <c r="CI653" s="2" t="inlineStr"/>
      <c r="CJ653" s="2" t="inlineStr">
        <is>
          <t>no local fulltext file found for this PMID</t>
        </is>
      </c>
      <c r="CK653" s="2" t="inlineStr">
        <is>
          <t>NO_PMID</t>
        </is>
      </c>
      <c r="CL653" s="2" t="inlineStr"/>
      <c r="CM653" s="2" t="inlineStr"/>
      <c r="CN653" s="2" t="b">
        <v>0</v>
      </c>
      <c r="CO653" s="2" t="inlineStr">
        <is>
          <t>no PMID — cannot look up gene in PubTator</t>
        </is>
      </c>
      <c r="CP653" s="2" t="inlineStr">
        <is>
          <t>MODEL_ONLY_NEEDS_REVIEW</t>
        </is>
      </c>
      <c r="CQ653" s="2" t="inlineStr">
        <is>
          <t>LOW</t>
        </is>
      </c>
      <c r="CR653" s="2" t="inlineStr">
        <is>
          <t>no PMID — cannot compare with external tools</t>
        </is>
      </c>
    </row>
    <row r="654">
      <c r="A654" s="2" t="inlineStr">
        <is>
          <t>N</t>
        </is>
      </c>
      <c r="B654" s="2" t="inlineStr">
        <is>
          <t>Neomorph/uncertain</t>
        </is>
      </c>
      <c r="C654" s="2" t="inlineStr">
        <is>
          <t>KAT6A</t>
        </is>
      </c>
      <c r="D654" s="2" t="inlineStr">
        <is>
          <t>c.4292dupT</t>
        </is>
      </c>
      <c r="E654" s="2" t="inlineStr">
        <is>
          <t>p.(Leu1431Phefs*8)</t>
        </is>
      </c>
      <c r="F654" s="2" t="inlineStr">
        <is>
          <t>frameshift</t>
        </is>
      </c>
      <c r="G654" s="2" t="inlineStr">
        <is>
          <t>high</t>
        </is>
      </c>
      <c r="H654" s="2" t="inlineStr">
        <is>
          <t>NM_001099412.1</t>
        </is>
      </c>
      <c r="I654" s="2" t="inlineStr">
        <is>
          <t>NM_001099412.1:c.4292dupT</t>
        </is>
      </c>
      <c r="J654" s="2" t="inlineStr"/>
      <c r="K654" s="2" t="inlineStr"/>
      <c r="L654" s="2" t="inlineStr"/>
      <c r="M654" s="2" t="inlineStr"/>
      <c r="N654" s="2" t="inlineStr">
        <is>
          <t>intellectual disability with recognizable syndromic features</t>
        </is>
      </c>
      <c r="O654" s="2" t="inlineStr"/>
      <c r="P654" s="2" t="inlineStr">
        <is>
          <t>Frameshift mutation in C-terminal transactivation domain</t>
        </is>
      </c>
      <c r="Q654" s="2" t="inlineStr"/>
      <c r="R654" s="2" t="inlineStr">
        <is>
          <t>10.1016/j.ajhg.2015.01.016</t>
        </is>
      </c>
      <c r="S654" s="2" t="inlineStr"/>
      <c r="T654" s="2" t="inlineStr">
        <is>
          <t>Dominant mutations in KAT6A cause intellectual disability with recognizable syndromic features.</t>
        </is>
      </c>
      <c r="U654" s="2" t="inlineStr"/>
      <c r="V654" s="2" t="inlineStr">
        <is>
          <t>c.4292dupT, p.(Leu1431Phefs*8)</t>
        </is>
      </c>
      <c r="W654" s="2" t="inlineStr">
        <is>
          <t>frameshift</t>
        </is>
      </c>
      <c r="X654" s="2" t="inlineStr"/>
      <c r="Y654" s="2" t="inlineStr">
        <is>
          <t>True</t>
        </is>
      </c>
      <c r="Z654" s="2" t="inlineStr"/>
      <c r="AA654" s="2" t="inlineStr"/>
      <c r="AB654" s="2" t="inlineStr">
        <is>
          <t>Frameshift variant; mechanism not directly gain-of-function; likely dominant negative or loss-of-function with secondary effects.</t>
        </is>
      </c>
      <c r="AC654" s="2" t="inlineStr">
        <is>
          <t>False</t>
        </is>
      </c>
      <c r="AD654" s="2" t="inlineStr">
        <is>
          <t>DOMINANT_NEGATIVE_ANTIMORPH</t>
        </is>
      </c>
      <c r="AE654" s="2" t="inlineStr">
        <is>
          <t>dominant-negative keyword in text</t>
        </is>
      </c>
      <c r="AF654" s="2" t="inlineStr">
        <is>
          <t>GOF_LIKE_BUT_NOT_STRICT</t>
        </is>
      </c>
      <c r="AG654" s="2" t="inlineStr">
        <is>
          <t>EXCLUDE_FROM_HN</t>
        </is>
      </c>
      <c r="AH654" s="2" t="inlineStr">
        <is>
          <t>EXCLUDE_FROM_HN</t>
        </is>
      </c>
      <c r="AI654" s="2" t="inlineStr">
        <is>
          <t>insufficient</t>
        </is>
      </c>
      <c r="AJ654" s="2" t="inlineStr">
        <is>
          <t>KAT6A|NM_001099412.1|c.4292dupT|p.(Leu1431Phefs*8)</t>
        </is>
      </c>
      <c r="AK654" s="2" t="inlineStr">
        <is>
          <t>False</t>
        </is>
      </c>
      <c r="AL654" s="2" t="inlineStr">
        <is>
          <t>unclear</t>
        </is>
      </c>
      <c r="AM654" s="2" t="inlineStr"/>
      <c r="AN654" s="2" t="inlineStr">
        <is>
          <t>P3_WEAK_EVIDENCE</t>
        </is>
      </c>
      <c r="AO654" s="2" t="inlineStr">
        <is>
          <t>R01499</t>
        </is>
      </c>
      <c r="AP654" s="2" t="inlineStr"/>
      <c r="AQ654" s="2" t="inlineStr">
        <is>
          <t>KAT6A</t>
        </is>
      </c>
      <c r="AR654" s="2" t="inlineStr">
        <is>
          <t>c.4292dupT p.(Leu1431Phefs*8) NM_001099412.1:c.4292dupT frameshift Dominant mutations in KAT6A cause intellectual disability with recognizable syndromic features. c.4292dupT, p.(Leu1431Phefs*8) Frameshift variant; mechanism not directly gain-of-function; likely dominant negative or loss-of-function with secondary effects. Frameshift mutation in C-terminal transactivation domain</t>
        </is>
      </c>
      <c r="AS654" s="2" t="inlineStr"/>
      <c r="AT654" s="2" t="inlineStr">
        <is>
          <t>KAT6A|c.4292dupt</t>
        </is>
      </c>
      <c r="AU654" s="2" t="inlineStr"/>
      <c r="AV654" s="2" t="inlineStr"/>
      <c r="AW654" s="2" t="inlineStr">
        <is>
          <t>True</t>
        </is>
      </c>
      <c r="AX654" s="2" t="inlineStr">
        <is>
          <t>True</t>
        </is>
      </c>
      <c r="AY654" s="2" t="inlineStr">
        <is>
          <t>False</t>
        </is>
      </c>
      <c r="AZ654" s="2" t="inlineStr">
        <is>
          <t>False</t>
        </is>
      </c>
      <c r="BA654" s="2" t="inlineStr">
        <is>
          <t>False</t>
        </is>
      </c>
      <c r="BB654" s="2" t="inlineStr">
        <is>
          <t>False</t>
        </is>
      </c>
      <c r="BC654" s="2" t="inlineStr">
        <is>
          <t>NO_PMID</t>
        </is>
      </c>
      <c r="BD654" s="2" t="inlineStr"/>
      <c r="BE654" s="2" t="inlineStr"/>
      <c r="BF654" s="2" t="inlineStr"/>
      <c r="BG654" s="2" t="inlineStr">
        <is>
          <t>no PMID</t>
        </is>
      </c>
      <c r="BH654" s="2" t="inlineStr"/>
      <c r="BI654" s="2" t="inlineStr">
        <is>
          <t>NO_PMID_CANNOT_COMPARE</t>
        </is>
      </c>
      <c r="BJ654" s="2" t="inlineStr"/>
      <c r="BK654" s="2" t="inlineStr"/>
      <c r="BL654" s="2" t="inlineStr"/>
      <c r="BM654" s="2" t="inlineStr"/>
      <c r="BN654" s="2" t="inlineStr"/>
      <c r="BO654" s="2" t="inlineStr"/>
      <c r="BP654" s="2" t="inlineStr"/>
      <c r="BQ654" s="2" t="inlineStr"/>
      <c r="BR654" s="2" t="inlineStr"/>
      <c r="BS654" s="2" t="inlineStr"/>
      <c r="BT654" s="2" t="inlineStr">
        <is>
          <t>PT_SEARCH_SUBSTITUTE</t>
        </is>
      </c>
      <c r="BU654" s="2" t="b">
        <v>0</v>
      </c>
      <c r="BV654" s="2" t="inlineStr">
        <is>
          <t>25728777</t>
        </is>
      </c>
      <c r="BW654" s="2" t="inlineStr">
        <is>
          <t>hgvs_full: NM_001099412.1:c.4292dupT</t>
        </is>
      </c>
      <c r="BX654" s="2" t="inlineStr">
        <is>
          <t>PMID  NOT in top-20 PT search results for 'NM_001099412.1:c.4292dupT' (total hits: 1)</t>
        </is>
      </c>
      <c r="BY654" s="2" t="inlineStr">
        <is>
          <t>NOT_RUN</t>
        </is>
      </c>
      <c r="BZ654" s="2" t="b">
        <v>0</v>
      </c>
      <c r="CA654" s="2" t="inlineStr"/>
      <c r="CB654" s="2" t="inlineStr"/>
      <c r="CC654" s="2" t="inlineStr">
        <is>
          <t>SETH not running at localhost:8080</t>
        </is>
      </c>
      <c r="CD654" s="2" t="inlineStr">
        <is>
          <t>NO_LOCAL_FULLTEXT</t>
        </is>
      </c>
      <c r="CE654" s="2" t="b">
        <v>0</v>
      </c>
      <c r="CF654" s="2" t="b">
        <v>0</v>
      </c>
      <c r="CG654" s="2" t="b">
        <v>0</v>
      </c>
      <c r="CH654" s="2" t="inlineStr"/>
      <c r="CI654" s="2" t="inlineStr"/>
      <c r="CJ654" s="2" t="inlineStr">
        <is>
          <t>no local fulltext file found for this PMID</t>
        </is>
      </c>
      <c r="CK654" s="2" t="inlineStr">
        <is>
          <t>NO_PMID</t>
        </is>
      </c>
      <c r="CL654" s="2" t="inlineStr"/>
      <c r="CM654" s="2" t="inlineStr"/>
      <c r="CN654" s="2" t="b">
        <v>0</v>
      </c>
      <c r="CO654" s="2" t="inlineStr">
        <is>
          <t>no PMID — cannot look up gene in PubTator</t>
        </is>
      </c>
      <c r="CP654" s="2" t="inlineStr">
        <is>
          <t>MODEL_ONLY_NEEDS_REVIEW</t>
        </is>
      </c>
      <c r="CQ654" s="2" t="inlineStr">
        <is>
          <t>LOW</t>
        </is>
      </c>
      <c r="CR654" s="2" t="inlineStr">
        <is>
          <t>no PMID — cannot compare with external tools</t>
        </is>
      </c>
    </row>
    <row r="655">
      <c r="A655" s="2" t="inlineStr">
        <is>
          <t>N</t>
        </is>
      </c>
      <c r="B655" s="2" t="inlineStr">
        <is>
          <t>Dominant-negative</t>
        </is>
      </c>
      <c r="C655" s="2" t="inlineStr">
        <is>
          <t>CRYAB</t>
        </is>
      </c>
      <c r="D655" s="2" t="inlineStr">
        <is>
          <t>c.450delA</t>
        </is>
      </c>
      <c r="E655" s="2" t="inlineStr">
        <is>
          <t>p.Gln150ArgfsTer2</t>
        </is>
      </c>
      <c r="F655" s="2" t="inlineStr">
        <is>
          <t>frameshift</t>
        </is>
      </c>
      <c r="G655" s="2" t="inlineStr">
        <is>
          <t>high</t>
        </is>
      </c>
      <c r="H655" s="2" t="inlineStr">
        <is>
          <t>NM_001289807.1</t>
        </is>
      </c>
      <c r="I655" s="2" t="inlineStr">
        <is>
          <t>NM_001289807.1:c.450delA</t>
        </is>
      </c>
      <c r="J655" s="2" t="inlineStr">
        <is>
          <t>NC_000011.10:g.111908844del</t>
        </is>
      </c>
      <c r="K655" s="2" t="inlineStr">
        <is>
          <t>NC_000011.10:111908841:T:</t>
        </is>
      </c>
      <c r="L655" s="2" t="inlineStr">
        <is>
          <t>chr11</t>
        </is>
      </c>
      <c r="M655" s="2" t="inlineStr">
        <is>
          <t>111908844</t>
        </is>
      </c>
      <c r="N655" s="2" t="inlineStr">
        <is>
          <t>dominant congenital posterior polar cataract</t>
        </is>
      </c>
      <c r="O655" s="2" t="inlineStr"/>
      <c r="P655" s="2" t="inlineStr">
        <is>
          <t>frameshift mutation leads to aberrant protein with 184 residues; potential toxic aggregation or dominant-negative effect</t>
        </is>
      </c>
      <c r="Q655" s="2" t="inlineStr"/>
      <c r="R655" s="2" t="inlineStr">
        <is>
          <t>10.1086/324158</t>
        </is>
      </c>
      <c r="S655" s="2" t="inlineStr"/>
      <c r="T655" s="2" t="inlineStr">
        <is>
          <t>Alpha-B crystallin gene (CRYAB) mutation causes dominant congenital posterior polar cataract in humans.</t>
        </is>
      </c>
      <c r="U655" s="2" t="inlineStr"/>
      <c r="V655" s="2" t="inlineStr">
        <is>
          <t>The mutation resulted in a frameshift in codon 150 and produced an aberrant protein consisting of 184 residues.</t>
        </is>
      </c>
      <c r="W655" s="2" t="inlineStr">
        <is>
          <t>frameshift</t>
        </is>
      </c>
      <c r="X655" s="2" t="inlineStr"/>
      <c r="Y655" s="2" t="inlineStr">
        <is>
          <t>True</t>
        </is>
      </c>
      <c r="Z655" s="2" t="inlineStr"/>
      <c r="AA655" s="2" t="inlineStr"/>
      <c r="AB655" s="2" t="inlineStr">
        <is>
          <t>Mechanism not directly demonstrated as gain-of-function; likely toxic or dominant-negative effect.</t>
        </is>
      </c>
      <c r="AC655" s="2" t="inlineStr">
        <is>
          <t>False</t>
        </is>
      </c>
      <c r="AD655" s="2" t="inlineStr">
        <is>
          <t>DOMINANT_NEGATIVE_ANTIMORPH</t>
        </is>
      </c>
      <c r="AE655" s="2" t="inlineStr">
        <is>
          <t>dominant-negative keyword in text</t>
        </is>
      </c>
      <c r="AF655" s="2" t="inlineStr">
        <is>
          <t>GOF_LIKE_BUT_NOT_STRICT</t>
        </is>
      </c>
      <c r="AG655" s="2" t="inlineStr">
        <is>
          <t>EXCLUDE_FROM_HN</t>
        </is>
      </c>
      <c r="AH655" s="2" t="inlineStr">
        <is>
          <t>EXCLUDE_FROM_HN</t>
        </is>
      </c>
      <c r="AI655" s="2" t="inlineStr">
        <is>
          <t>direct_functional</t>
        </is>
      </c>
      <c r="AJ655" s="2" t="inlineStr">
        <is>
          <t>CRYAB|NM_001289807.1|c.450delA|p.Gln150ArgfsTer2</t>
        </is>
      </c>
      <c r="AK655" s="2" t="inlineStr">
        <is>
          <t>False</t>
        </is>
      </c>
      <c r="AL655" s="2" t="inlineStr">
        <is>
          <t>unclear</t>
        </is>
      </c>
      <c r="AM655" s="2" t="inlineStr"/>
      <c r="AN655" s="2" t="inlineStr">
        <is>
          <t>PASS</t>
        </is>
      </c>
      <c r="AO655" s="2" t="inlineStr">
        <is>
          <t>R01500</t>
        </is>
      </c>
      <c r="AP655" s="2" t="inlineStr"/>
      <c r="AQ655" s="2" t="inlineStr">
        <is>
          <t>CRYAB</t>
        </is>
      </c>
      <c r="AR655" s="2" t="inlineStr">
        <is>
          <t>c.450delA p.Gln150ArgfsTer2 NM_001289807.1:c.450delA NC_000011.10:g.111908844del NC_000011.10:111908841:T: frameshift Alpha-B crystallin gene (CRYAB) mutation causes dominant congenital posterior polar cataract in humans. The mutation resulted in a frameshift in codon 150 and produced an aberrant protein consisting of 184 residues. Mechanism not directly demonstrated as gain-of-function; likely toxic or dominant-negative effect. frameshift mutation leads to aberrant protein with 184 residues; potential toxic aggregation or dominant-negative effect</t>
        </is>
      </c>
      <c r="AS655" s="2" t="inlineStr"/>
      <c r="AT655" s="2" t="inlineStr">
        <is>
          <t>CRYAB|c.450dela</t>
        </is>
      </c>
      <c r="AU655" s="2" t="inlineStr"/>
      <c r="AV655" s="2" t="inlineStr"/>
      <c r="AW655" s="2" t="inlineStr">
        <is>
          <t>True</t>
        </is>
      </c>
      <c r="AX655" s="2" t="inlineStr">
        <is>
          <t>True</t>
        </is>
      </c>
      <c r="AY655" s="2" t="inlineStr">
        <is>
          <t>False</t>
        </is>
      </c>
      <c r="AZ655" s="2" t="inlineStr">
        <is>
          <t>False</t>
        </is>
      </c>
      <c r="BA655" s="2" t="inlineStr">
        <is>
          <t>False</t>
        </is>
      </c>
      <c r="BB655" s="2" t="inlineStr">
        <is>
          <t>False</t>
        </is>
      </c>
      <c r="BC655" s="2" t="inlineStr">
        <is>
          <t>NO_PMID</t>
        </is>
      </c>
      <c r="BD655" s="2" t="inlineStr"/>
      <c r="BE655" s="2" t="inlineStr"/>
      <c r="BF655" s="2" t="inlineStr"/>
      <c r="BG655" s="2" t="inlineStr">
        <is>
          <t>no PMID</t>
        </is>
      </c>
      <c r="BH655" s="2" t="inlineStr"/>
      <c r="BI655" s="2" t="inlineStr">
        <is>
          <t>NO_PMID_CANNOT_COMPARE</t>
        </is>
      </c>
      <c r="BJ655" s="2" t="inlineStr"/>
      <c r="BK655" s="2" t="inlineStr"/>
      <c r="BL655" s="2" t="inlineStr"/>
      <c r="BM655" s="2" t="inlineStr"/>
      <c r="BN655" s="2" t="inlineStr"/>
      <c r="BO655" s="2" t="inlineStr"/>
      <c r="BP655" s="2" t="inlineStr"/>
      <c r="BQ655" s="2" t="inlineStr"/>
      <c r="BR655" s="2" t="inlineStr"/>
      <c r="BS655" s="2" t="inlineStr"/>
      <c r="BT655" s="2" t="inlineStr">
        <is>
          <t>PT_SEARCH_SUBSTITUTE</t>
        </is>
      </c>
      <c r="BU655" s="2" t="b">
        <v>0</v>
      </c>
      <c r="BV655" s="2" t="inlineStr"/>
      <c r="BW655" s="2" t="inlineStr">
        <is>
          <t>hgvs_genomic: NC_000011.10:g.111908844del</t>
        </is>
      </c>
      <c r="BX655" s="2" t="inlineStr">
        <is>
          <t>PMID  NOT in top-20 PT search results for 'NC_000011.10:g.111908844del' (total hits: 0)</t>
        </is>
      </c>
      <c r="BY655" s="2" t="inlineStr">
        <is>
          <t>NOT_RUN</t>
        </is>
      </c>
      <c r="BZ655" s="2" t="b">
        <v>0</v>
      </c>
      <c r="CA655" s="2" t="inlineStr"/>
      <c r="CB655" s="2" t="inlineStr"/>
      <c r="CC655" s="2" t="inlineStr">
        <is>
          <t>SETH not running at localhost:8080</t>
        </is>
      </c>
      <c r="CD655" s="2" t="inlineStr">
        <is>
          <t>NO_LOCAL_FULLTEXT</t>
        </is>
      </c>
      <c r="CE655" s="2" t="b">
        <v>0</v>
      </c>
      <c r="CF655" s="2" t="b">
        <v>0</v>
      </c>
      <c r="CG655" s="2" t="b">
        <v>0</v>
      </c>
      <c r="CH655" s="2" t="inlineStr"/>
      <c r="CI655" s="2" t="inlineStr"/>
      <c r="CJ655" s="2" t="inlineStr">
        <is>
          <t>no local fulltext file found for this PMID</t>
        </is>
      </c>
      <c r="CK655" s="2" t="inlineStr">
        <is>
          <t>NO_PMID</t>
        </is>
      </c>
      <c r="CL655" s="2" t="inlineStr"/>
      <c r="CM655" s="2" t="inlineStr"/>
      <c r="CN655" s="2" t="b">
        <v>0</v>
      </c>
      <c r="CO655" s="2" t="inlineStr">
        <is>
          <t>no PMID — cannot look up gene in PubTator</t>
        </is>
      </c>
      <c r="CP655" s="2" t="inlineStr">
        <is>
          <t>MODEL_ONLY_NEEDS_REVIEW</t>
        </is>
      </c>
      <c r="CQ655" s="2" t="inlineStr">
        <is>
          <t>REVIEW</t>
        </is>
      </c>
      <c r="CR655" s="2" t="inlineStr">
        <is>
          <t>no PMID — cannot compare with external tools</t>
        </is>
      </c>
    </row>
    <row r="656">
      <c r="A656" s="2" t="inlineStr">
        <is>
          <t>H</t>
        </is>
      </c>
      <c r="B656" s="2" t="inlineStr">
        <is>
          <t>GOF (hypermorph)</t>
        </is>
      </c>
      <c r="C656" s="2" t="inlineStr">
        <is>
          <t>SPHK1</t>
        </is>
      </c>
      <c r="D656" s="2" t="inlineStr">
        <is>
          <t>c.1089_1149del</t>
        </is>
      </c>
      <c r="E656" s="2" t="inlineStr">
        <is>
          <t>p.Ter363</t>
        </is>
      </c>
      <c r="F656" s="2" t="inlineStr">
        <is>
          <t>frameshift</t>
        </is>
      </c>
      <c r="G656" s="2" t="inlineStr">
        <is>
          <t>high</t>
        </is>
      </c>
      <c r="H656" s="2" t="inlineStr">
        <is>
          <t>NM_001142601.2</t>
        </is>
      </c>
      <c r="I656" s="2" t="inlineStr">
        <is>
          <t>NM_001142601.2:c.1089_1149del</t>
        </is>
      </c>
      <c r="J656" s="2" t="inlineStr">
        <is>
          <t>NC_000017.11:g.76387520_76387580del</t>
        </is>
      </c>
      <c r="K656" s="2" t="inlineStr">
        <is>
          <t>NC_000017.11:76387519:61:</t>
        </is>
      </c>
      <c r="L656" s="2" t="inlineStr">
        <is>
          <t>chr17</t>
        </is>
      </c>
      <c r="M656" s="2" t="inlineStr">
        <is>
          <t>76387520</t>
        </is>
      </c>
      <c r="N656" s="2" t="inlineStr"/>
      <c r="O656" s="2" t="inlineStr"/>
      <c r="P656" s="2" t="inlineStr">
        <is>
          <t>Deletion of 21 amino acids from the COOH-terminus of SphK1 results in increased catalytic activity independent of phosphorylation state and PMA stimulation, rendering SphK1 constitutively active.</t>
        </is>
      </c>
      <c r="Q656" s="2" t="inlineStr"/>
      <c r="R656" s="2" t="inlineStr">
        <is>
          <t>10.1016/j.abb.2009.11.006</t>
        </is>
      </c>
      <c r="S656" s="2" t="inlineStr"/>
      <c r="T656" s="2" t="inlineStr">
        <is>
          <t>Enhancement of sphingosine kinase 1 catalytic activity by deletion of 21 amino acids from the COOH-terminus.</t>
        </is>
      </c>
      <c r="U656" s="2" t="inlineStr"/>
      <c r="V656" s="2" t="inlineStr">
        <is>
          <t>Deletion of 21 amino acids from the COOH terminus of SphK1 (1-363) results in increased catalytic activity relative to wild-type SphK1 (1-384) which is independent of the phosphorylation state of Serine 225 and PMA stimulation.</t>
        </is>
      </c>
      <c r="W656" s="2" t="inlineStr">
        <is>
          <t>frameshift</t>
        </is>
      </c>
      <c r="X656" s="2" t="inlineStr"/>
      <c r="Y656" s="2" t="inlineStr">
        <is>
          <t>True</t>
        </is>
      </c>
      <c r="Z656" s="2" t="inlineStr"/>
      <c r="AA656" s="2" t="inlineStr"/>
      <c r="AB656" s="2" t="inlineStr">
        <is>
          <t>The deletion removes a regulatory region, leading to constitutive activation of SphK1 kinase activity.</t>
        </is>
      </c>
      <c r="AC656" s="2" t="inlineStr">
        <is>
          <t>False</t>
        </is>
      </c>
      <c r="AD656" s="2" t="inlineStr">
        <is>
          <t>HYPERMORPH_TRUE_GOF</t>
        </is>
      </c>
      <c r="AE656" s="2" t="inlineStr">
        <is>
          <t>class H + hypermorph keyword</t>
        </is>
      </c>
      <c r="AF656" s="2" t="inlineStr">
        <is>
          <t>TRUE_GOF</t>
        </is>
      </c>
      <c r="AG656" s="2" t="inlineStr">
        <is>
          <t>H</t>
        </is>
      </c>
      <c r="AH656" s="2" t="inlineStr">
        <is>
          <t>H</t>
        </is>
      </c>
      <c r="AI656" s="2" t="inlineStr">
        <is>
          <t>direct_functional</t>
        </is>
      </c>
      <c r="AJ656" s="2" t="inlineStr">
        <is>
          <t>SPHK1|NM_001142601.2|c.1089_1149del|p.Ter363</t>
        </is>
      </c>
      <c r="AK656" s="2" t="inlineStr">
        <is>
          <t>False</t>
        </is>
      </c>
      <c r="AL656" s="2" t="inlineStr">
        <is>
          <t>unclear</t>
        </is>
      </c>
      <c r="AM656" s="2" t="inlineStr"/>
      <c r="AN656" s="2" t="inlineStr">
        <is>
          <t>PASS</t>
        </is>
      </c>
      <c r="AO656" s="2" t="inlineStr">
        <is>
          <t>R01501</t>
        </is>
      </c>
      <c r="AP656" s="2" t="inlineStr"/>
      <c r="AQ656" s="2" t="inlineStr">
        <is>
          <t>SPHK1</t>
        </is>
      </c>
      <c r="AR656" s="2" t="inlineStr">
        <is>
          <t>c.1089_1149del p.Ter363 NM_001142601.2:c.1089_1149del NC_000017.11:g.76387520_76387580del NC_000017.11:76387519:61: frameshift Enhancement of sphingosine kinase 1 catalytic activity by deletion of 21 amino acids from the COOH-terminus. Deletion of 21 amino acids from the COOH terminus of SphK1 (1-363) results in increased catalytic activity relative to wild-type SphK1 (1-384) which is independent of the phosphorylation state of Serine 225 and PMA stimulation. The deletion removes a regulatory region, leading to constitutive activation of SphK1 kinase activity. Deletion of 21 amino acids from the COOH-terminus of SphK1 results in increased catalytic activity independent of phosphorylation state and PMA stimulation, rendering SphK1 constitutively active.</t>
        </is>
      </c>
      <c r="AS656" s="2" t="inlineStr"/>
      <c r="AT656" s="2" t="inlineStr">
        <is>
          <t>SPHK1|c.1089_1149del</t>
        </is>
      </c>
      <c r="AU656" s="2" t="inlineStr"/>
      <c r="AV656" s="2" t="inlineStr"/>
      <c r="AW656" s="2" t="inlineStr">
        <is>
          <t>True</t>
        </is>
      </c>
      <c r="AX656" s="2" t="inlineStr">
        <is>
          <t>True</t>
        </is>
      </c>
      <c r="AY656" s="2" t="inlineStr">
        <is>
          <t>False</t>
        </is>
      </c>
      <c r="AZ656" s="2" t="inlineStr">
        <is>
          <t>False</t>
        </is>
      </c>
      <c r="BA656" s="2" t="inlineStr">
        <is>
          <t>False</t>
        </is>
      </c>
      <c r="BB656" s="2" t="inlineStr">
        <is>
          <t>False</t>
        </is>
      </c>
      <c r="BC656" s="2" t="inlineStr">
        <is>
          <t>NO_PMID</t>
        </is>
      </c>
      <c r="BD656" s="2" t="inlineStr"/>
      <c r="BE656" s="2" t="inlineStr"/>
      <c r="BF656" s="2" t="inlineStr"/>
      <c r="BG656" s="2" t="inlineStr">
        <is>
          <t>no PMID</t>
        </is>
      </c>
      <c r="BH656" s="2" t="inlineStr"/>
      <c r="BI656" s="2" t="inlineStr">
        <is>
          <t>NO_PMID_CANNOT_COMPARE</t>
        </is>
      </c>
      <c r="BJ656" s="2" t="inlineStr"/>
      <c r="BK656" s="2" t="inlineStr"/>
      <c r="BL656" s="2" t="inlineStr"/>
      <c r="BM656" s="2" t="inlineStr"/>
      <c r="BN656" s="2" t="inlineStr"/>
      <c r="BO656" s="2" t="inlineStr"/>
      <c r="BP656" s="2" t="inlineStr"/>
      <c r="BQ656" s="2" t="inlineStr"/>
      <c r="BR656" s="2" t="inlineStr"/>
      <c r="BS656" s="2" t="inlineStr"/>
      <c r="BT656" s="2" t="inlineStr">
        <is>
          <t>PT_SEARCH_SUBSTITUTE</t>
        </is>
      </c>
      <c r="BU656" s="2" t="b">
        <v>0</v>
      </c>
      <c r="BV656" s="2" t="inlineStr"/>
      <c r="BW656" s="2" t="inlineStr">
        <is>
          <t>hgvs_genomic: NC_000017.11:g.76387520_76387580del</t>
        </is>
      </c>
      <c r="BX656" s="2" t="inlineStr">
        <is>
          <t>PMID  NOT in top-20 PT search results for 'NC_000017.11:g.76387520_76387580del' (total hits: 0)</t>
        </is>
      </c>
      <c r="BY656" s="2" t="inlineStr">
        <is>
          <t>NOT_RUN</t>
        </is>
      </c>
      <c r="BZ656" s="2" t="b">
        <v>0</v>
      </c>
      <c r="CA656" s="2" t="inlineStr"/>
      <c r="CB656" s="2" t="inlineStr"/>
      <c r="CC656" s="2" t="inlineStr">
        <is>
          <t>SETH not running at localhost:8080</t>
        </is>
      </c>
      <c r="CD656" s="2" t="inlineStr">
        <is>
          <t>NO_LOCAL_FULLTEXT</t>
        </is>
      </c>
      <c r="CE656" s="2" t="b">
        <v>0</v>
      </c>
      <c r="CF656" s="2" t="b">
        <v>0</v>
      </c>
      <c r="CG656" s="2" t="b">
        <v>0</v>
      </c>
      <c r="CH656" s="2" t="inlineStr"/>
      <c r="CI656" s="2" t="inlineStr"/>
      <c r="CJ656" s="2" t="inlineStr">
        <is>
          <t>no local fulltext file found for this PMID</t>
        </is>
      </c>
      <c r="CK656" s="2" t="inlineStr">
        <is>
          <t>NO_PMID</t>
        </is>
      </c>
      <c r="CL656" s="2" t="inlineStr"/>
      <c r="CM656" s="2" t="inlineStr"/>
      <c r="CN656" s="2" t="b">
        <v>0</v>
      </c>
      <c r="CO656" s="2" t="inlineStr">
        <is>
          <t>no PMID — cannot look up gene in PubTator</t>
        </is>
      </c>
      <c r="CP656" s="2" t="inlineStr">
        <is>
          <t>MODEL_ONLY_NEEDS_REVIEW</t>
        </is>
      </c>
      <c r="CQ656" s="2" t="inlineStr">
        <is>
          <t>REVIEW</t>
        </is>
      </c>
      <c r="CR656" s="2" t="inlineStr">
        <is>
          <t>no PMID — cannot compare with external tools</t>
        </is>
      </c>
    </row>
    <row r="657">
      <c r="A657" s="2" t="inlineStr">
        <is>
          <t>H</t>
        </is>
      </c>
      <c r="B657" s="2" t="inlineStr">
        <is>
          <t>GOF (hypermorph)</t>
        </is>
      </c>
      <c r="C657" s="2" t="inlineStr">
        <is>
          <t>CXCR4</t>
        </is>
      </c>
      <c r="D657" s="2" t="inlineStr">
        <is>
          <t>c.1021C&gt;T</t>
        </is>
      </c>
      <c r="E657" s="2" t="inlineStr">
        <is>
          <t>p.Arg334*</t>
        </is>
      </c>
      <c r="F657" s="2" t="inlineStr">
        <is>
          <t>stop_gain</t>
        </is>
      </c>
      <c r="G657" s="2" t="inlineStr">
        <is>
          <t>high</t>
        </is>
      </c>
      <c r="H657" s="2" t="inlineStr">
        <is>
          <t>NM_003467.3</t>
        </is>
      </c>
      <c r="I657" s="2" t="inlineStr">
        <is>
          <t>NM_003467.3:c.1021C&gt;T</t>
        </is>
      </c>
      <c r="J657" s="2" t="inlineStr"/>
      <c r="K657" s="2" t="inlineStr"/>
      <c r="L657" s="2" t="inlineStr"/>
      <c r="M657" s="2" t="inlineStr"/>
      <c r="N657" s="2" t="inlineStr">
        <is>
          <t>WHIM syndrome</t>
        </is>
      </c>
      <c r="O657" s="2" t="inlineStr">
        <is>
          <t>614489</t>
        </is>
      </c>
      <c r="P657" s="2" t="inlineStr">
        <is>
          <t>Gain-of-function mutation causes constitutive activation of CXCR4 signaling, leading to increased lymphocyte retention in bone marrow and reduced peripheral lymphocyte counts.</t>
        </is>
      </c>
      <c r="Q657" s="2" t="inlineStr"/>
      <c r="R657" s="2" t="inlineStr">
        <is>
          <t>10.1126/sciimmunol.abo3170</t>
        </is>
      </c>
      <c r="S657" s="2" t="inlineStr"/>
      <c r="T657" s="2" t="inlineStr">
        <is>
          <t>Dysregulated stem cell niches and altered lymphocyte recirculation cause B and T cell lymphopenia in WHIM syndrome.</t>
        </is>
      </c>
      <c r="U657" s="2" t="inlineStr"/>
      <c r="V657" s="2" t="inlineStr">
        <is>
          <t>Gain-of-function (GOF) mutations in CXCR4 cause WHIM syndrome characterized by infections, leukocyte retention in bone marrow (BM), and blood leukopenias.</t>
        </is>
      </c>
      <c r="W657" s="2" t="inlineStr">
        <is>
          <t>stop_gain</t>
        </is>
      </c>
      <c r="X657" s="2" t="inlineStr"/>
      <c r="Y657" s="2" t="inlineStr">
        <is>
          <t>True</t>
        </is>
      </c>
      <c r="Z657" s="2" t="inlineStr"/>
      <c r="AA657" s="2" t="inlineStr"/>
      <c r="AB657" s="2" t="inlineStr">
        <is>
          <t>Mutation is a truncating variant (R334X) that leads to constitutive activation of CXCR4 signaling.</t>
        </is>
      </c>
      <c r="AC657" s="2" t="inlineStr">
        <is>
          <t>False</t>
        </is>
      </c>
      <c r="AD657" s="2" t="inlineStr">
        <is>
          <t>HYPERMORPH_TRUE_GOF</t>
        </is>
      </c>
      <c r="AE657" s="2" t="inlineStr">
        <is>
          <t>class H + hypermorph keyword</t>
        </is>
      </c>
      <c r="AF657" s="2" t="inlineStr">
        <is>
          <t>TRUE_GOF</t>
        </is>
      </c>
      <c r="AG657" s="2" t="inlineStr">
        <is>
          <t>H</t>
        </is>
      </c>
      <c r="AH657" s="2" t="inlineStr">
        <is>
          <t>H</t>
        </is>
      </c>
      <c r="AI657" s="2" t="inlineStr">
        <is>
          <t>direct_functional</t>
        </is>
      </c>
      <c r="AJ657" s="2" t="inlineStr">
        <is>
          <t>CXCR4|NM_003467.3|c.1021C&gt;T|p.Arg334*</t>
        </is>
      </c>
      <c r="AK657" s="2" t="inlineStr">
        <is>
          <t>False</t>
        </is>
      </c>
      <c r="AL657" s="2" t="inlineStr">
        <is>
          <t>unclear</t>
        </is>
      </c>
      <c r="AM657" s="2" t="inlineStr"/>
      <c r="AN657" s="2" t="inlineStr">
        <is>
          <t>PASS</t>
        </is>
      </c>
      <c r="AO657" s="2" t="inlineStr">
        <is>
          <t>R01502</t>
        </is>
      </c>
      <c r="AP657" s="2" t="inlineStr"/>
      <c r="AQ657" s="2" t="inlineStr">
        <is>
          <t>CXCR4</t>
        </is>
      </c>
      <c r="AR657" s="2" t="inlineStr">
        <is>
          <t>c.1021C&gt;T p.Arg334* NM_003467.3:c.1021C&gt;T stop_gain Dysregulated stem cell niches and altered lymphocyte recirculation cause B and T cell lymphopenia in WHIM syndrome. Gain-of-function (GOF) mutations in CXCR4 cause WHIM syndrome characterized by infections, leukocyte retention in bone marrow (BM), and blood leukopenias. Mutation is a truncating variant (R334X) that leads to constitutive activation of CXCR4 signaling. Gain-of-function mutation causes constitutive activation of CXCR4 signaling, leading to increased lymphocyte retention in bone marrow and reduced peripheral lymphocyte counts.</t>
        </is>
      </c>
      <c r="AS657" s="2" t="inlineStr"/>
      <c r="AT657" s="2" t="inlineStr">
        <is>
          <t>CXCR4|c.1021c&gt;t</t>
        </is>
      </c>
      <c r="AU657" s="2" t="inlineStr"/>
      <c r="AV657" s="2" t="inlineStr"/>
      <c r="AW657" s="2" t="inlineStr">
        <is>
          <t>True</t>
        </is>
      </c>
      <c r="AX657" s="2" t="inlineStr">
        <is>
          <t>True</t>
        </is>
      </c>
      <c r="AY657" s="2" t="inlineStr">
        <is>
          <t>False</t>
        </is>
      </c>
      <c r="AZ657" s="2" t="inlineStr">
        <is>
          <t>False</t>
        </is>
      </c>
      <c r="BA657" s="2" t="inlineStr">
        <is>
          <t>False</t>
        </is>
      </c>
      <c r="BB657" s="2" t="inlineStr">
        <is>
          <t>False</t>
        </is>
      </c>
      <c r="BC657" s="2" t="inlineStr">
        <is>
          <t>NO_PMID</t>
        </is>
      </c>
      <c r="BD657" s="2" t="inlineStr"/>
      <c r="BE657" s="2" t="inlineStr"/>
      <c r="BF657" s="2" t="inlineStr"/>
      <c r="BG657" s="2" t="inlineStr">
        <is>
          <t>no PMID</t>
        </is>
      </c>
      <c r="BH657" s="2" t="inlineStr"/>
      <c r="BI657" s="2" t="inlineStr">
        <is>
          <t>NO_PMID_CANNOT_COMPARE</t>
        </is>
      </c>
      <c r="BJ657" s="2" t="inlineStr"/>
      <c r="BK657" s="2" t="inlineStr"/>
      <c r="BL657" s="2" t="inlineStr"/>
      <c r="BM657" s="2" t="inlineStr"/>
      <c r="BN657" s="2" t="inlineStr"/>
      <c r="BO657" s="2" t="inlineStr"/>
      <c r="BP657" s="2" t="inlineStr"/>
      <c r="BQ657" s="2" t="inlineStr"/>
      <c r="BR657" s="2" t="inlineStr"/>
      <c r="BS657" s="2" t="inlineStr"/>
      <c r="BT657" s="2" t="inlineStr">
        <is>
          <t>PT_SEARCH_SUBSTITUTE</t>
        </is>
      </c>
      <c r="BU657" s="2" t="b">
        <v>0</v>
      </c>
      <c r="BV657" s="2" t="inlineStr"/>
      <c r="BW657" s="2" t="inlineStr">
        <is>
          <t>hgvs_full: NM_003467.3:c.1021C&gt;T</t>
        </is>
      </c>
      <c r="BX657" s="2" t="inlineStr">
        <is>
          <t>PMID  NOT in top-20 PT search results for 'NM_003467.3:c.1021C&gt;T' (total hits: 0)</t>
        </is>
      </c>
      <c r="BY657" s="2" t="inlineStr">
        <is>
          <t>NOT_RUN</t>
        </is>
      </c>
      <c r="BZ657" s="2" t="b">
        <v>0</v>
      </c>
      <c r="CA657" s="2" t="inlineStr"/>
      <c r="CB657" s="2" t="inlineStr"/>
      <c r="CC657" s="2" t="inlineStr">
        <is>
          <t>SETH not running at localhost:8080</t>
        </is>
      </c>
      <c r="CD657" s="2" t="inlineStr">
        <is>
          <t>NO_LOCAL_FULLTEXT</t>
        </is>
      </c>
      <c r="CE657" s="2" t="b">
        <v>0</v>
      </c>
      <c r="CF657" s="2" t="b">
        <v>0</v>
      </c>
      <c r="CG657" s="2" t="b">
        <v>0</v>
      </c>
      <c r="CH657" s="2" t="inlineStr"/>
      <c r="CI657" s="2" t="inlineStr"/>
      <c r="CJ657" s="2" t="inlineStr">
        <is>
          <t>no local fulltext file found for this PMID</t>
        </is>
      </c>
      <c r="CK657" s="2" t="inlineStr">
        <is>
          <t>NO_PMID</t>
        </is>
      </c>
      <c r="CL657" s="2" t="inlineStr"/>
      <c r="CM657" s="2" t="inlineStr"/>
      <c r="CN657" s="2" t="b">
        <v>0</v>
      </c>
      <c r="CO657" s="2" t="inlineStr">
        <is>
          <t>no PMID — cannot look up gene in PubTator</t>
        </is>
      </c>
      <c r="CP657" s="2" t="inlineStr">
        <is>
          <t>MODEL_ONLY_NEEDS_REVIEW</t>
        </is>
      </c>
      <c r="CQ657" s="2" t="inlineStr">
        <is>
          <t>REVIEW</t>
        </is>
      </c>
      <c r="CR657" s="2" t="inlineStr">
        <is>
          <t>no PMID — cannot compare with external tools</t>
        </is>
      </c>
    </row>
    <row r="658">
      <c r="A658" s="2" t="inlineStr">
        <is>
          <t>N</t>
        </is>
      </c>
      <c r="B658" s="2" t="inlineStr">
        <is>
          <t>Dominant-negative</t>
        </is>
      </c>
      <c r="C658" s="2" t="inlineStr">
        <is>
          <t>SATB2</t>
        </is>
      </c>
      <c r="D658" s="2" t="inlineStr">
        <is>
          <t>c.2018dupA</t>
        </is>
      </c>
      <c r="E658" s="2" t="inlineStr">
        <is>
          <t>p.(H673fs)</t>
        </is>
      </c>
      <c r="F658" s="2" t="inlineStr">
        <is>
          <t>NMD_escape</t>
        </is>
      </c>
      <c r="G658" s="2" t="inlineStr">
        <is>
          <t>high</t>
        </is>
      </c>
      <c r="H658" s="2" t="inlineStr">
        <is>
          <t>NM_001172509.2</t>
        </is>
      </c>
      <c r="I658" s="2" t="inlineStr">
        <is>
          <t>NM_001172509.2:c.2018dupA</t>
        </is>
      </c>
      <c r="J658" s="2" t="inlineStr">
        <is>
          <t>NC_000002.12:g.199272395dup</t>
        </is>
      </c>
      <c r="K658" s="2" t="inlineStr">
        <is>
          <t>NC_000002.12:199272395::T</t>
        </is>
      </c>
      <c r="L658" s="2" t="inlineStr">
        <is>
          <t>chr2</t>
        </is>
      </c>
      <c r="M658" s="2" t="inlineStr">
        <is>
          <t>199272395</t>
        </is>
      </c>
      <c r="N658" s="2" t="inlineStr">
        <is>
          <t>SATB2-associated syndrome</t>
        </is>
      </c>
      <c r="O658" s="2" t="inlineStr">
        <is>
          <t>614603</t>
        </is>
      </c>
      <c r="P658" s="2" t="inlineStr">
        <is>
          <t>Frameshift mutation in final exon likely escapes NMD, producing a truncated protein with potential dominant-negative effect on wild-type SATB2.</t>
        </is>
      </c>
      <c r="Q658" s="2" t="inlineStr"/>
      <c r="R658" s="2" t="inlineStr">
        <is>
          <t>10.1002/ajmg.a.37847</t>
        </is>
      </c>
      <c r="S658" s="2" t="inlineStr"/>
      <c r="T658" s="2" t="inlineStr">
        <is>
          <t>Increased bone turnover, osteoporosis, progressive tibial bowing, fractures, and scoliosis in a patient with a final-exon SATB2 frameshift mutation.</t>
        </is>
      </c>
      <c r="U658" s="2" t="inlineStr"/>
      <c r="V658" s="2" t="inlineStr">
        <is>
          <t>The predicted truncating codon is in the final exon of SATB2, so escape from nonsense-mediated decay is likely.</t>
        </is>
      </c>
      <c r="W658" s="2" t="inlineStr">
        <is>
          <t>NMD_escape</t>
        </is>
      </c>
      <c r="X658" s="2" t="inlineStr"/>
      <c r="Y658" s="2" t="inlineStr">
        <is>
          <t>True</t>
        </is>
      </c>
      <c r="Z658" s="2" t="inlineStr"/>
      <c r="AA658" s="2" t="inlineStr"/>
      <c r="AB658" s="2" t="inlineStr">
        <is>
          <t>Dominant-negative effect is hypothesized but not experimentally confirmed.</t>
        </is>
      </c>
      <c r="AC658" s="2" t="inlineStr">
        <is>
          <t>False</t>
        </is>
      </c>
      <c r="AD658" s="2" t="inlineStr">
        <is>
          <t>DOMINANT_NEGATIVE_ANTIMORPH</t>
        </is>
      </c>
      <c r="AE658" s="2" t="inlineStr">
        <is>
          <t>dominant-negative keyword in text</t>
        </is>
      </c>
      <c r="AF658" s="2" t="inlineStr">
        <is>
          <t>GOF_LIKE_BUT_NOT_STRICT</t>
        </is>
      </c>
      <c r="AG658" s="2" t="inlineStr">
        <is>
          <t>EXCLUDE_FROM_HN</t>
        </is>
      </c>
      <c r="AH658" s="2" t="inlineStr">
        <is>
          <t>EXCLUDE_FROM_HN</t>
        </is>
      </c>
      <c r="AI658" s="2" t="inlineStr">
        <is>
          <t>inferred_from_HGVS</t>
        </is>
      </c>
      <c r="AJ658" s="2" t="inlineStr">
        <is>
          <t>SATB2|NM_001172509.2|c.2018dupA|p.(H673fs)</t>
        </is>
      </c>
      <c r="AK658" s="2" t="inlineStr">
        <is>
          <t>False</t>
        </is>
      </c>
      <c r="AL658" s="2" t="inlineStr">
        <is>
          <t>human_evidence</t>
        </is>
      </c>
      <c r="AM658" s="2" t="inlineStr"/>
      <c r="AN658" s="2" t="inlineStr">
        <is>
          <t>PASS</t>
        </is>
      </c>
      <c r="AO658" s="2" t="inlineStr">
        <is>
          <t>R01503</t>
        </is>
      </c>
      <c r="AP658" s="2" t="inlineStr"/>
      <c r="AQ658" s="2" t="inlineStr">
        <is>
          <t>SATB2</t>
        </is>
      </c>
      <c r="AR658" s="2" t="inlineStr">
        <is>
          <t>c.2018dupA p.(H673fs) NM_001172509.2:c.2018dupA NC_000002.12:g.199272395dup NC_000002.12:199272395::T NMD_escape Increased bone turnover, osteoporosis, progressive tibial bowing, fractures, and scoliosis in a patient with a final-exon SATB2 frameshift mutation. The predicted truncating codon is in the final exon of SATB2, so escape from nonsense-mediated decay is likely. Dominant-negative effect is hypothesized but not experimentally confirmed. Frameshift mutation in final exon likely escapes NMD, producing a truncated protein with potential dominant-negative effect on wild-type SATB2.</t>
        </is>
      </c>
      <c r="AS658" s="2" t="inlineStr"/>
      <c r="AT658" s="2" t="inlineStr">
        <is>
          <t>SATB2|c.2018dupa</t>
        </is>
      </c>
      <c r="AU658" s="2" t="inlineStr"/>
      <c r="AV658" s="2" t="inlineStr"/>
      <c r="AW658" s="2" t="inlineStr">
        <is>
          <t>True</t>
        </is>
      </c>
      <c r="AX658" s="2" t="inlineStr">
        <is>
          <t>True</t>
        </is>
      </c>
      <c r="AY658" s="2" t="inlineStr">
        <is>
          <t>False</t>
        </is>
      </c>
      <c r="AZ658" s="2" t="inlineStr">
        <is>
          <t>False</t>
        </is>
      </c>
      <c r="BA658" s="2" t="inlineStr">
        <is>
          <t>False</t>
        </is>
      </c>
      <c r="BB658" s="2" t="inlineStr">
        <is>
          <t>False</t>
        </is>
      </c>
      <c r="BC658" s="2" t="inlineStr">
        <is>
          <t>NO_PMID</t>
        </is>
      </c>
      <c r="BD658" s="2" t="inlineStr"/>
      <c r="BE658" s="2" t="inlineStr"/>
      <c r="BF658" s="2" t="inlineStr"/>
      <c r="BG658" s="2" t="inlineStr">
        <is>
          <t>no PMID</t>
        </is>
      </c>
      <c r="BH658" s="2" t="inlineStr"/>
      <c r="BI658" s="2" t="inlineStr">
        <is>
          <t>NO_PMID_CANNOT_COMPARE</t>
        </is>
      </c>
      <c r="BJ658" s="2" t="inlineStr"/>
      <c r="BK658" s="2" t="inlineStr"/>
      <c r="BL658" s="2" t="inlineStr"/>
      <c r="BM658" s="2" t="inlineStr"/>
      <c r="BN658" s="2" t="inlineStr"/>
      <c r="BO658" s="2" t="inlineStr"/>
      <c r="BP658" s="2" t="inlineStr"/>
      <c r="BQ658" s="2" t="inlineStr"/>
      <c r="BR658" s="2" t="inlineStr"/>
      <c r="BS658" s="2" t="inlineStr"/>
      <c r="BT658" s="2" t="inlineStr">
        <is>
          <t>PT_SEARCH_SUBSTITUTE</t>
        </is>
      </c>
      <c r="BU658" s="2" t="b">
        <v>0</v>
      </c>
      <c r="BV658" s="2" t="inlineStr"/>
      <c r="BW658" s="2" t="inlineStr">
        <is>
          <t>hgvs_genomic: NC_000002.12:g.199272395dup</t>
        </is>
      </c>
      <c r="BX658" s="2" t="inlineStr">
        <is>
          <t>PMID  NOT in top-20 PT search results for 'NC_000002.12:g.199272395dup' (total hits: 0)</t>
        </is>
      </c>
      <c r="BY658" s="2" t="inlineStr">
        <is>
          <t>NOT_RUN</t>
        </is>
      </c>
      <c r="BZ658" s="2" t="b">
        <v>0</v>
      </c>
      <c r="CA658" s="2" t="inlineStr"/>
      <c r="CB658" s="2" t="inlineStr"/>
      <c r="CC658" s="2" t="inlineStr">
        <is>
          <t>SETH not running at localhost:8080</t>
        </is>
      </c>
      <c r="CD658" s="2" t="inlineStr">
        <is>
          <t>NO_LOCAL_FULLTEXT</t>
        </is>
      </c>
      <c r="CE658" s="2" t="b">
        <v>0</v>
      </c>
      <c r="CF658" s="2" t="b">
        <v>0</v>
      </c>
      <c r="CG658" s="2" t="b">
        <v>0</v>
      </c>
      <c r="CH658" s="2" t="inlineStr"/>
      <c r="CI658" s="2" t="inlineStr"/>
      <c r="CJ658" s="2" t="inlineStr">
        <is>
          <t>no local fulltext file found for this PMID</t>
        </is>
      </c>
      <c r="CK658" s="2" t="inlineStr">
        <is>
          <t>NO_PMID</t>
        </is>
      </c>
      <c r="CL658" s="2" t="inlineStr"/>
      <c r="CM658" s="2" t="inlineStr"/>
      <c r="CN658" s="2" t="b">
        <v>0</v>
      </c>
      <c r="CO658" s="2" t="inlineStr">
        <is>
          <t>no PMID — cannot look up gene in PubTator</t>
        </is>
      </c>
      <c r="CP658" s="2" t="inlineStr">
        <is>
          <t>MODEL_ONLY_NEEDS_REVIEW</t>
        </is>
      </c>
      <c r="CQ658" s="2" t="inlineStr">
        <is>
          <t>REVIEW</t>
        </is>
      </c>
      <c r="CR658" s="2" t="inlineStr">
        <is>
          <t>no PMID — cannot compare with external tools</t>
        </is>
      </c>
    </row>
    <row r="659">
      <c r="A659" s="2" t="inlineStr">
        <is>
          <t>N</t>
        </is>
      </c>
      <c r="B659" s="2" t="inlineStr">
        <is>
          <t>Dominant-negative</t>
        </is>
      </c>
      <c r="C659" s="2" t="inlineStr">
        <is>
          <t>SATB2</t>
        </is>
      </c>
      <c r="D659" s="2" t="inlineStr">
        <is>
          <t>c.715C&gt;T</t>
        </is>
      </c>
      <c r="E659" s="2" t="inlineStr">
        <is>
          <t>p.(R239X)</t>
        </is>
      </c>
      <c r="F659" s="2" t="inlineStr">
        <is>
          <t>NMD_escape</t>
        </is>
      </c>
      <c r="G659" s="2" t="inlineStr">
        <is>
          <t>high</t>
        </is>
      </c>
      <c r="H659" s="2" t="inlineStr">
        <is>
          <t>NM_001172509.2</t>
        </is>
      </c>
      <c r="I659" s="2" t="inlineStr">
        <is>
          <t>NM_001172509.2:c.715C&gt;T</t>
        </is>
      </c>
      <c r="J659" s="2" t="inlineStr">
        <is>
          <t>NC_000002.12:g.199349159G&gt;A</t>
        </is>
      </c>
      <c r="K659" s="2" t="inlineStr">
        <is>
          <t>NC_000002.12:199349158:G:A</t>
        </is>
      </c>
      <c r="L659" s="2" t="inlineStr">
        <is>
          <t>chr2</t>
        </is>
      </c>
      <c r="M659" s="2" t="inlineStr">
        <is>
          <t>199349159</t>
        </is>
      </c>
      <c r="N659" s="2" t="inlineStr">
        <is>
          <t>SATB2-associated syndrome</t>
        </is>
      </c>
      <c r="O659" s="2" t="inlineStr">
        <is>
          <t>614603</t>
        </is>
      </c>
      <c r="P659" s="2" t="inlineStr">
        <is>
          <t>Truncating mutation escapes NMD and produces a truncated protein with dominant-negative effect on wild-type SATB2.</t>
        </is>
      </c>
      <c r="Q659" s="2" t="inlineStr"/>
      <c r="R659" s="2" t="inlineStr">
        <is>
          <t>10.1002/ajmg.a.37847</t>
        </is>
      </c>
      <c r="S659" s="2" t="inlineStr"/>
      <c r="T659" s="2" t="inlineStr">
        <is>
          <t>Increased bone turnover, osteoporosis, progressive tibial bowing, fractures, and scoliosis in a patient with a final-exon SATB2 frameshift mutation.</t>
        </is>
      </c>
      <c r="U659" s="2" t="inlineStr"/>
      <c r="V659" s="2" t="inlineStr">
        <is>
          <t>truncated SATB2 (amino acids 1-238) had a dominant-negative effect on the wild-type protein in vitro.</t>
        </is>
      </c>
      <c r="W659" s="2" t="inlineStr">
        <is>
          <t>NMD_escape</t>
        </is>
      </c>
      <c r="X659" s="2" t="inlineStr"/>
      <c r="Y659" s="2" t="inlineStr">
        <is>
          <t>True</t>
        </is>
      </c>
      <c r="Z659" s="2" t="inlineStr"/>
      <c r="AA659" s="2" t="inlineStr"/>
      <c r="AB659" s="2" t="inlineStr">
        <is>
          <t>Dominant-negative effect is supported by in vitro evidence.</t>
        </is>
      </c>
      <c r="AC659" s="2" t="inlineStr">
        <is>
          <t>False</t>
        </is>
      </c>
      <c r="AD659" s="2" t="inlineStr">
        <is>
          <t>DOMINANT_NEGATIVE_ANTIMORPH</t>
        </is>
      </c>
      <c r="AE659" s="2" t="inlineStr">
        <is>
          <t>dominant-negative keyword in text</t>
        </is>
      </c>
      <c r="AF659" s="2" t="inlineStr">
        <is>
          <t>GOF_LIKE_BUT_NOT_STRICT</t>
        </is>
      </c>
      <c r="AG659" s="2" t="inlineStr">
        <is>
          <t>EXCLUDE_FROM_HN</t>
        </is>
      </c>
      <c r="AH659" s="2" t="inlineStr">
        <is>
          <t>EXCLUDE_FROM_HN</t>
        </is>
      </c>
      <c r="AI659" s="2" t="inlineStr">
        <is>
          <t>literature_claim_only</t>
        </is>
      </c>
      <c r="AJ659" s="2" t="inlineStr">
        <is>
          <t>SATB2|NM_001172509.2|c.715C&gt;T|p.(R239X)</t>
        </is>
      </c>
      <c r="AK659" s="2" t="inlineStr">
        <is>
          <t>False</t>
        </is>
      </c>
      <c r="AL659" s="2" t="inlineStr">
        <is>
          <t>human_evidence</t>
        </is>
      </c>
      <c r="AM659" s="2" t="inlineStr"/>
      <c r="AN659" s="2" t="inlineStr">
        <is>
          <t>P3_WEAK_EVIDENCE</t>
        </is>
      </c>
      <c r="AO659" s="2" t="inlineStr">
        <is>
          <t>R01504</t>
        </is>
      </c>
      <c r="AP659" s="2" t="inlineStr"/>
      <c r="AQ659" s="2" t="inlineStr">
        <is>
          <t>SATB2</t>
        </is>
      </c>
      <c r="AR659" s="2" t="inlineStr">
        <is>
          <t>c.715C&gt;T p.(R239X) NM_001172509.2:c.715C&gt;T NC_000002.12:g.199349159G&gt;A NC_000002.12:199349158:G:A NMD_escape Increased bone turnover, osteoporosis, progressive tibial bowing, fractures, and scoliosis in a patient with a final-exon SATB2 frameshift mutation. truncated SATB2 (amino acids 1-238) had a dominant-negative effect on the wild-type protein in vitro. Dominant-negative effect is supported by in vitro evidence. Truncating mutation escapes NMD and produces a truncated protein with dominant-negative effect on wild-type SATB2.</t>
        </is>
      </c>
      <c r="AS659" s="2" t="inlineStr"/>
      <c r="AT659" s="2" t="inlineStr">
        <is>
          <t>SATB2|c.715c&gt;t</t>
        </is>
      </c>
      <c r="AU659" s="2" t="inlineStr"/>
      <c r="AV659" s="2" t="inlineStr"/>
      <c r="AW659" s="2" t="inlineStr">
        <is>
          <t>True</t>
        </is>
      </c>
      <c r="AX659" s="2" t="inlineStr">
        <is>
          <t>True</t>
        </is>
      </c>
      <c r="AY659" s="2" t="inlineStr">
        <is>
          <t>False</t>
        </is>
      </c>
      <c r="AZ659" s="2" t="inlineStr">
        <is>
          <t>False</t>
        </is>
      </c>
      <c r="BA659" s="2" t="inlineStr">
        <is>
          <t>False</t>
        </is>
      </c>
      <c r="BB659" s="2" t="inlineStr">
        <is>
          <t>False</t>
        </is>
      </c>
      <c r="BC659" s="2" t="inlineStr">
        <is>
          <t>NO_PMID</t>
        </is>
      </c>
      <c r="BD659" s="2" t="inlineStr"/>
      <c r="BE659" s="2" t="inlineStr"/>
      <c r="BF659" s="2" t="inlineStr"/>
      <c r="BG659" s="2" t="inlineStr">
        <is>
          <t>no PMID</t>
        </is>
      </c>
      <c r="BH659" s="2" t="inlineStr"/>
      <c r="BI659" s="2" t="inlineStr">
        <is>
          <t>NO_PMID_CANNOT_COMPARE</t>
        </is>
      </c>
      <c r="BJ659" s="2" t="inlineStr"/>
      <c r="BK659" s="2" t="inlineStr"/>
      <c r="BL659" s="2" t="inlineStr"/>
      <c r="BM659" s="2" t="inlineStr"/>
      <c r="BN659" s="2" t="inlineStr"/>
      <c r="BO659" s="2" t="inlineStr"/>
      <c r="BP659" s="2" t="inlineStr"/>
      <c r="BQ659" s="2" t="inlineStr"/>
      <c r="BR659" s="2" t="inlineStr"/>
      <c r="BS659" s="2" t="inlineStr"/>
      <c r="BT659" s="2" t="inlineStr">
        <is>
          <t>PT_SEARCH_SUBSTITUTE</t>
        </is>
      </c>
      <c r="BU659" s="2" t="b">
        <v>0</v>
      </c>
      <c r="BV659" s="2" t="inlineStr"/>
      <c r="BW659" s="2" t="inlineStr">
        <is>
          <t>hgvs_genomic: NC_000002.12:g.199349159G&gt;A</t>
        </is>
      </c>
      <c r="BX659" s="2" t="inlineStr">
        <is>
          <t>PMID  NOT in top-20 PT search results for 'NC_000002.12:g.199349159G&gt;A' (total hits: 0)</t>
        </is>
      </c>
      <c r="BY659" s="2" t="inlineStr">
        <is>
          <t>NOT_RUN</t>
        </is>
      </c>
      <c r="BZ659" s="2" t="b">
        <v>0</v>
      </c>
      <c r="CA659" s="2" t="inlineStr"/>
      <c r="CB659" s="2" t="inlineStr"/>
      <c r="CC659" s="2" t="inlineStr">
        <is>
          <t>SETH not running at localhost:8080</t>
        </is>
      </c>
      <c r="CD659" s="2" t="inlineStr">
        <is>
          <t>NO_LOCAL_FULLTEXT</t>
        </is>
      </c>
      <c r="CE659" s="2" t="b">
        <v>0</v>
      </c>
      <c r="CF659" s="2" t="b">
        <v>0</v>
      </c>
      <c r="CG659" s="2" t="b">
        <v>0</v>
      </c>
      <c r="CH659" s="2" t="inlineStr"/>
      <c r="CI659" s="2" t="inlineStr"/>
      <c r="CJ659" s="2" t="inlineStr">
        <is>
          <t>no local fulltext file found for this PMID</t>
        </is>
      </c>
      <c r="CK659" s="2" t="inlineStr">
        <is>
          <t>NO_PMID</t>
        </is>
      </c>
      <c r="CL659" s="2" t="inlineStr"/>
      <c r="CM659" s="2" t="inlineStr"/>
      <c r="CN659" s="2" t="b">
        <v>0</v>
      </c>
      <c r="CO659" s="2" t="inlineStr">
        <is>
          <t>no PMID — cannot look up gene in PubTator</t>
        </is>
      </c>
      <c r="CP659" s="2" t="inlineStr">
        <is>
          <t>MODEL_ONLY_NEEDS_REVIEW</t>
        </is>
      </c>
      <c r="CQ659" s="2" t="inlineStr">
        <is>
          <t>REVIEW</t>
        </is>
      </c>
      <c r="CR659" s="2" t="inlineStr">
        <is>
          <t>no PMID — cannot compare with external tools</t>
        </is>
      </c>
    </row>
    <row r="660">
      <c r="A660" s="2" t="inlineStr">
        <is>
          <t>N</t>
        </is>
      </c>
      <c r="B660" s="2" t="inlineStr">
        <is>
          <t>Neomorph/uncertain</t>
        </is>
      </c>
      <c r="C660" s="2" t="inlineStr">
        <is>
          <t>PDX1</t>
        </is>
      </c>
      <c r="D660" s="2" t="inlineStr">
        <is>
          <t>c.187delC</t>
        </is>
      </c>
      <c r="E660" s="2" t="inlineStr">
        <is>
          <t>p.Pro63fs</t>
        </is>
      </c>
      <c r="F660" s="2" t="inlineStr">
        <is>
          <t>frameshift</t>
        </is>
      </c>
      <c r="G660" s="2" t="inlineStr">
        <is>
          <t>high</t>
        </is>
      </c>
      <c r="H660" s="2" t="inlineStr"/>
      <c r="I660" s="2" t="inlineStr"/>
      <c r="J660" s="2" t="inlineStr"/>
      <c r="K660" s="2" t="inlineStr"/>
      <c r="L660" s="2" t="inlineStr"/>
      <c r="M660" s="2" t="inlineStr"/>
      <c r="N660" s="2" t="inlineStr">
        <is>
          <t>type 2 diabetes mellitus</t>
        </is>
      </c>
      <c r="O660" s="2" t="inlineStr"/>
      <c r="P660" s="2" t="inlineStr">
        <is>
          <t>mutant IPF-1 isoform inhibits transactivation of wild-type IPF-1</t>
        </is>
      </c>
      <c r="Q660" s="2" t="inlineStr"/>
      <c r="R660" s="2" t="inlineStr">
        <is>
          <t>10.1172/JCI2242</t>
        </is>
      </c>
      <c r="S660" s="2" t="inlineStr"/>
      <c r="T660" s="2" t="inlineStr">
        <is>
          <t>Insulin promoter factor-1 gene mutation linked to early-onset type 2 diabetes mellitus directs expression of a dominant negative isoprotein.</t>
        </is>
      </c>
      <c r="U660" s="2" t="inlineStr"/>
      <c r="V660" s="2" t="inlineStr">
        <is>
          <t>The COOH-terminal mutant IPF-1 isoform does not activate transcription and inhibits the transactivation functions of wild-type IPF-1.</t>
        </is>
      </c>
      <c r="W660" s="2" t="inlineStr">
        <is>
          <t>frameshift</t>
        </is>
      </c>
      <c r="X660" s="2" t="inlineStr"/>
      <c r="Y660" s="2" t="inlineStr">
        <is>
          <t>True</t>
        </is>
      </c>
      <c r="Z660" s="2" t="inlineStr"/>
      <c r="AA660" s="2" t="inlineStr"/>
      <c r="AB660" s="2" t="inlineStr">
        <is>
          <t>dominant negative effect due to truncated isoform</t>
        </is>
      </c>
      <c r="AC660" s="2" t="inlineStr">
        <is>
          <t>False</t>
        </is>
      </c>
      <c r="AD660" s="2" t="inlineStr">
        <is>
          <t>DOMINANT_NEGATIVE_ANTIMORPH</t>
        </is>
      </c>
      <c r="AE660" s="2" t="inlineStr">
        <is>
          <t>dominant-negative keyword in text</t>
        </is>
      </c>
      <c r="AF660" s="2" t="inlineStr">
        <is>
          <t>GOF_LIKE_BUT_NOT_STRICT</t>
        </is>
      </c>
      <c r="AG660" s="2" t="inlineStr">
        <is>
          <t>EXCLUDE_FROM_HN</t>
        </is>
      </c>
      <c r="AH660" s="2" t="inlineStr">
        <is>
          <t>EXCLUDE_FROM_HN</t>
        </is>
      </c>
      <c r="AI660" s="2" t="inlineStr">
        <is>
          <t>literature_claim_only</t>
        </is>
      </c>
      <c r="AJ660" s="2" t="inlineStr">
        <is>
          <t>PDX1|title:Insulin promoter factor-1 gene mutation linked to early-onse</t>
        </is>
      </c>
      <c r="AK660" s="2" t="inlineStr">
        <is>
          <t>False</t>
        </is>
      </c>
      <c r="AL660" s="2" t="inlineStr">
        <is>
          <t>unclear</t>
        </is>
      </c>
      <c r="AM660" s="2" t="inlineStr"/>
      <c r="AN660" s="2" t="inlineStr">
        <is>
          <t>P3_WEAK_EVIDENCE</t>
        </is>
      </c>
      <c r="AO660" s="2" t="inlineStr">
        <is>
          <t>R01505</t>
        </is>
      </c>
      <c r="AP660" s="2" t="inlineStr"/>
      <c r="AQ660" s="2" t="inlineStr">
        <is>
          <t>PDX1</t>
        </is>
      </c>
      <c r="AR660" s="2" t="inlineStr">
        <is>
          <t>c.187delC p.Pro63fs frameshift Insulin promoter factor-1 gene mutation linked to early-onset type 2 diabetes mellitus directs expression of a dominant negative isoprotein. The COOH-terminal mutant IPF-1 isoform does not activate transcription and inhibits the transactivation functions of wild-type IPF-1. dominant negative effect due to truncated isoform mutant IPF-1 isoform inhibits transactivation of wild-type IPF-1</t>
        </is>
      </c>
      <c r="AS660" s="2" t="inlineStr"/>
      <c r="AT660" s="2" t="inlineStr">
        <is>
          <t>PDX1|c.187delc</t>
        </is>
      </c>
      <c r="AU660" s="2" t="inlineStr"/>
      <c r="AV660" s="2" t="inlineStr"/>
      <c r="AW660" s="2" t="inlineStr">
        <is>
          <t>True</t>
        </is>
      </c>
      <c r="AX660" s="2" t="inlineStr">
        <is>
          <t>True</t>
        </is>
      </c>
      <c r="AY660" s="2" t="inlineStr">
        <is>
          <t>False</t>
        </is>
      </c>
      <c r="AZ660" s="2" t="inlineStr">
        <is>
          <t>False</t>
        </is>
      </c>
      <c r="BA660" s="2" t="inlineStr">
        <is>
          <t>False</t>
        </is>
      </c>
      <c r="BB660" s="2" t="inlineStr">
        <is>
          <t>False</t>
        </is>
      </c>
      <c r="BC660" s="2" t="inlineStr">
        <is>
          <t>NO_PMID</t>
        </is>
      </c>
      <c r="BD660" s="2" t="inlineStr"/>
      <c r="BE660" s="2" t="inlineStr"/>
      <c r="BF660" s="2" t="inlineStr"/>
      <c r="BG660" s="2" t="inlineStr">
        <is>
          <t>no PMID</t>
        </is>
      </c>
      <c r="BH660" s="2" t="inlineStr"/>
      <c r="BI660" s="2" t="inlineStr">
        <is>
          <t>NO_PMID_CANNOT_COMPARE</t>
        </is>
      </c>
      <c r="BJ660" s="2" t="inlineStr"/>
      <c r="BK660" s="2" t="inlineStr"/>
      <c r="BL660" s="2" t="inlineStr"/>
      <c r="BM660" s="2" t="inlineStr"/>
      <c r="BN660" s="2" t="inlineStr"/>
      <c r="BO660" s="2" t="inlineStr"/>
      <c r="BP660" s="2" t="inlineStr"/>
      <c r="BQ660" s="2" t="inlineStr"/>
      <c r="BR660" s="2" t="inlineStr"/>
      <c r="BS660" s="2" t="inlineStr"/>
      <c r="BT660" s="2" t="inlineStr">
        <is>
          <t>PT_SEARCH_SUBSTITUTE</t>
        </is>
      </c>
      <c r="BU660" s="2" t="b">
        <v>0</v>
      </c>
      <c r="BV660" s="2" t="inlineStr"/>
      <c r="BW660" s="2" t="inlineStr">
        <is>
          <t>gene+coding: PDX1 c.187delC</t>
        </is>
      </c>
      <c r="BX660" s="2" t="inlineStr">
        <is>
          <t>PMID  NOT in top-20 PT search results for 'PDX1 c.187delC' (total hits: 0)</t>
        </is>
      </c>
      <c r="BY660" s="2" t="inlineStr">
        <is>
          <t>NOT_RUN</t>
        </is>
      </c>
      <c r="BZ660" s="2" t="b">
        <v>0</v>
      </c>
      <c r="CA660" s="2" t="inlineStr"/>
      <c r="CB660" s="2" t="inlineStr"/>
      <c r="CC660" s="2" t="inlineStr">
        <is>
          <t>SETH not running at localhost:8080</t>
        </is>
      </c>
      <c r="CD660" s="2" t="inlineStr">
        <is>
          <t>NO_LOCAL_FULLTEXT</t>
        </is>
      </c>
      <c r="CE660" s="2" t="b">
        <v>0</v>
      </c>
      <c r="CF660" s="2" t="b">
        <v>0</v>
      </c>
      <c r="CG660" s="2" t="b">
        <v>0</v>
      </c>
      <c r="CH660" s="2" t="inlineStr"/>
      <c r="CI660" s="2" t="inlineStr"/>
      <c r="CJ660" s="2" t="inlineStr">
        <is>
          <t>no local fulltext file found for this PMID</t>
        </is>
      </c>
      <c r="CK660" s="2" t="inlineStr">
        <is>
          <t>NO_PMID</t>
        </is>
      </c>
      <c r="CL660" s="2" t="inlineStr"/>
      <c r="CM660" s="2" t="inlineStr"/>
      <c r="CN660" s="2" t="b">
        <v>0</v>
      </c>
      <c r="CO660" s="2" t="inlineStr">
        <is>
          <t>no PMID — cannot look up gene in PubTator</t>
        </is>
      </c>
      <c r="CP660" s="2" t="inlineStr">
        <is>
          <t>MODEL_ONLY_NEEDS_REVIEW</t>
        </is>
      </c>
      <c r="CQ660" s="2" t="inlineStr">
        <is>
          <t>REVIEW</t>
        </is>
      </c>
      <c r="CR660" s="2" t="inlineStr">
        <is>
          <t>no PMID — cannot compare with external tools</t>
        </is>
      </c>
    </row>
    <row r="661">
      <c r="A661" s="2" t="inlineStr">
        <is>
          <t>N</t>
        </is>
      </c>
      <c r="B661" s="2" t="inlineStr">
        <is>
          <t>Neomorph/uncertain</t>
        </is>
      </c>
      <c r="C661" s="2" t="inlineStr">
        <is>
          <t>LMNA</t>
        </is>
      </c>
      <c r="D661" s="2" t="inlineStr">
        <is>
          <t>c.348_349insG</t>
        </is>
      </c>
      <c r="E661" s="2" t="inlineStr">
        <is>
          <t>p.Arg117fs</t>
        </is>
      </c>
      <c r="F661" s="2" t="inlineStr">
        <is>
          <t>frameshift</t>
        </is>
      </c>
      <c r="G661" s="2" t="inlineStr">
        <is>
          <t>high</t>
        </is>
      </c>
      <c r="H661" s="2" t="inlineStr">
        <is>
          <t>NM_001257374.3</t>
        </is>
      </c>
      <c r="I661" s="2" t="inlineStr">
        <is>
          <t>NM_001257374.3:c.348_349insG</t>
        </is>
      </c>
      <c r="J661" s="2" t="inlineStr">
        <is>
          <t>NC_000001.11:g.156134849dup</t>
        </is>
      </c>
      <c r="K661" s="2" t="inlineStr">
        <is>
          <t>NC_000001.11:156134849::G</t>
        </is>
      </c>
      <c r="L661" s="2" t="inlineStr">
        <is>
          <t>chr1</t>
        </is>
      </c>
      <c r="M661" s="2" t="inlineStr">
        <is>
          <t>156134849</t>
        </is>
      </c>
      <c r="N661" s="2" t="inlineStr">
        <is>
          <t>dilated cardiomyopathy (DCM)</t>
        </is>
      </c>
      <c r="O661" s="2" t="inlineStr">
        <is>
          <t>150330</t>
        </is>
      </c>
      <c r="P661" s="2" t="inlineStr">
        <is>
          <t>Not directly stated; the paper focuses on loss-of-function and endothelial dysfunction.</t>
        </is>
      </c>
      <c r="Q661" s="2" t="inlineStr"/>
      <c r="R661" s="2" t="inlineStr">
        <is>
          <t>10.1126/scitranslmed.aax9276</t>
        </is>
      </c>
      <c r="S661" s="2" t="inlineStr"/>
      <c r="T661" s="2" t="inlineStr">
        <is>
          <t>Clinical trial in a dish using iPSCs shows lovastatin improves endothelial dysfunction and cellular cross-talk in LMNA cardiomyopathy.</t>
        </is>
      </c>
      <c r="U661" s="2" t="inlineStr"/>
      <c r="V661" s="2" t="inlineStr">
        <is>
          <t>Eight of the recruited family members ... harbored a variant that included a heterozygous insertion of a guanine between nucleotides 348 and 349, causing a frameshift mutation at codon 117.</t>
        </is>
      </c>
      <c r="W661" s="2" t="inlineStr">
        <is>
          <t>frameshift</t>
        </is>
      </c>
      <c r="X661" s="2" t="inlineStr"/>
      <c r="Y661" s="2" t="inlineStr">
        <is>
          <t>True</t>
        </is>
      </c>
      <c r="Z661" s="2" t="inlineStr"/>
      <c r="AA661" s="2" t="inlineStr"/>
      <c r="AB661" s="2" t="inlineStr">
        <is>
          <t>The variant is a frameshift mutation leading to a truncated protein. The paper does not provide evidence of gain-of-function activity; instead, it suggests loss of function and endothelial dysfunction.</t>
        </is>
      </c>
      <c r="AC661" s="2" t="inlineStr">
        <is>
          <t>False</t>
        </is>
      </c>
      <c r="AD661" s="2" t="inlineStr">
        <is>
          <t>NMD_ESCAPE_EFFECT_REVIEW</t>
        </is>
      </c>
      <c r="AE661" s="2" t="inlineStr">
        <is>
          <t>NMD/PTC without clear downstream mechanism</t>
        </is>
      </c>
      <c r="AF661" s="2" t="inlineStr">
        <is>
          <t>UNCERTAIN</t>
        </is>
      </c>
      <c r="AG661" s="2" t="inlineStr">
        <is>
          <t>REVIEW</t>
        </is>
      </c>
      <c r="AH661" s="2" t="inlineStr">
        <is>
          <t>REVIEW</t>
        </is>
      </c>
      <c r="AI661" s="2" t="inlineStr">
        <is>
          <t>direct_functional</t>
        </is>
      </c>
      <c r="AJ661" s="2" t="inlineStr">
        <is>
          <t>LMNA|NM_001257374.3|c.348_349insG|p.Arg117fs</t>
        </is>
      </c>
      <c r="AK661" s="2" t="inlineStr">
        <is>
          <t>False</t>
        </is>
      </c>
      <c r="AL661" s="2" t="inlineStr">
        <is>
          <t>human_evidence</t>
        </is>
      </c>
      <c r="AM661" s="2" t="inlineStr"/>
      <c r="AN661" s="2" t="inlineStr">
        <is>
          <t>PASS</t>
        </is>
      </c>
      <c r="AO661" s="2" t="inlineStr">
        <is>
          <t>R01506</t>
        </is>
      </c>
      <c r="AP661" s="2" t="inlineStr"/>
      <c r="AQ661" s="2" t="inlineStr">
        <is>
          <t>LMNA</t>
        </is>
      </c>
      <c r="AR661" s="2" t="inlineStr">
        <is>
          <t>c.348_349insG p.Arg117fs NM_001257374.3:c.348_349insG NC_000001.11:g.156134849dup NC_000001.11:156134849::G frameshift Clinical trial in a dish using iPSCs shows lovastatin improves endothelial dysfunction and cellular cross-talk in LMNA cardiomyopathy. Eight of the recruited family members ... harbored a variant that included a heterozygous insertion of a guanine between nucleotides 348 and 349, causing a frameshift mutation at codon 117. The variant is a frameshift mutation leading to a truncated protein. The paper does not provide evidence of gain-of-function activity; instead, it suggests loss of function and endothelial dysfunction. Not directly stated; the paper focuses on loss-of-function and endothelial dysfunction.</t>
        </is>
      </c>
      <c r="AS661" s="2" t="inlineStr"/>
      <c r="AT661" s="2" t="inlineStr">
        <is>
          <t>LMNA|c.348_349insg</t>
        </is>
      </c>
      <c r="AU661" s="2" t="inlineStr"/>
      <c r="AV661" s="2" t="inlineStr"/>
      <c r="AW661" s="2" t="inlineStr">
        <is>
          <t>True</t>
        </is>
      </c>
      <c r="AX661" s="2" t="inlineStr">
        <is>
          <t>True</t>
        </is>
      </c>
      <c r="AY661" s="2" t="inlineStr">
        <is>
          <t>False</t>
        </is>
      </c>
      <c r="AZ661" s="2" t="inlineStr">
        <is>
          <t>False</t>
        </is>
      </c>
      <c r="BA661" s="2" t="inlineStr">
        <is>
          <t>False</t>
        </is>
      </c>
      <c r="BB661" s="2" t="inlineStr">
        <is>
          <t>False</t>
        </is>
      </c>
      <c r="BC661" s="2" t="inlineStr">
        <is>
          <t>NO_PMID</t>
        </is>
      </c>
      <c r="BD661" s="2" t="inlineStr"/>
      <c r="BE661" s="2" t="inlineStr"/>
      <c r="BF661" s="2" t="inlineStr"/>
      <c r="BG661" s="2" t="inlineStr">
        <is>
          <t>no PMID</t>
        </is>
      </c>
      <c r="BH661" s="2" t="inlineStr"/>
      <c r="BI661" s="2" t="inlineStr">
        <is>
          <t>NO_PMID_CANNOT_COMPARE</t>
        </is>
      </c>
      <c r="BJ661" s="2" t="inlineStr"/>
      <c r="BK661" s="2" t="inlineStr"/>
      <c r="BL661" s="2" t="inlineStr"/>
      <c r="BM661" s="2" t="inlineStr"/>
      <c r="BN661" s="2" t="inlineStr"/>
      <c r="BO661" s="2" t="inlineStr"/>
      <c r="BP661" s="2" t="inlineStr"/>
      <c r="BQ661" s="2" t="inlineStr"/>
      <c r="BR661" s="2" t="inlineStr"/>
      <c r="BS661" s="2" t="inlineStr"/>
      <c r="BT661" s="2" t="inlineStr">
        <is>
          <t>PT_SEARCH_SUBSTITUTE</t>
        </is>
      </c>
      <c r="BU661" s="2" t="b">
        <v>0</v>
      </c>
      <c r="BV661" s="2" t="inlineStr"/>
      <c r="BW661" s="2" t="inlineStr">
        <is>
          <t>hgvs_genomic: NC_000001.11:g.156134849dup</t>
        </is>
      </c>
      <c r="BX661" s="2" t="inlineStr">
        <is>
          <t>PMID  NOT in top-20 PT search results for 'NC_000001.11:g.156134849dup' (total hits: 0)</t>
        </is>
      </c>
      <c r="BY661" s="2" t="inlineStr">
        <is>
          <t>NOT_RUN</t>
        </is>
      </c>
      <c r="BZ661" s="2" t="b">
        <v>0</v>
      </c>
      <c r="CA661" s="2" t="inlineStr"/>
      <c r="CB661" s="2" t="inlineStr"/>
      <c r="CC661" s="2" t="inlineStr">
        <is>
          <t>SETH not running at localhost:8080</t>
        </is>
      </c>
      <c r="CD661" s="2" t="inlineStr">
        <is>
          <t>NO_LOCAL_FULLTEXT</t>
        </is>
      </c>
      <c r="CE661" s="2" t="b">
        <v>0</v>
      </c>
      <c r="CF661" s="2" t="b">
        <v>0</v>
      </c>
      <c r="CG661" s="2" t="b">
        <v>0</v>
      </c>
      <c r="CH661" s="2" t="inlineStr"/>
      <c r="CI661" s="2" t="inlineStr"/>
      <c r="CJ661" s="2" t="inlineStr">
        <is>
          <t>no local fulltext file found for this PMID</t>
        </is>
      </c>
      <c r="CK661" s="2" t="inlineStr">
        <is>
          <t>NO_PMID</t>
        </is>
      </c>
      <c r="CL661" s="2" t="inlineStr"/>
      <c r="CM661" s="2" t="inlineStr"/>
      <c r="CN661" s="2" t="b">
        <v>0</v>
      </c>
      <c r="CO661" s="2" t="inlineStr">
        <is>
          <t>no PMID — cannot look up gene in PubTator</t>
        </is>
      </c>
      <c r="CP661" s="2" t="inlineStr">
        <is>
          <t>MODEL_ONLY_NEEDS_REVIEW</t>
        </is>
      </c>
      <c r="CQ661" s="2" t="inlineStr">
        <is>
          <t>REVIEW</t>
        </is>
      </c>
      <c r="CR661" s="2" t="inlineStr">
        <is>
          <t>no PMID — cannot compare with external tools</t>
        </is>
      </c>
    </row>
    <row r="662">
      <c r="A662" s="2" t="inlineStr">
        <is>
          <t>H</t>
        </is>
      </c>
      <c r="B662" s="2" t="inlineStr">
        <is>
          <t>GOF (hypermorph)</t>
        </is>
      </c>
      <c r="C662" s="2" t="inlineStr">
        <is>
          <t>PPP3CA</t>
        </is>
      </c>
      <c r="D662" s="2" t="inlineStr">
        <is>
          <t>c.1324C&gt;T</t>
        </is>
      </c>
      <c r="E662" s="2" t="inlineStr">
        <is>
          <t>p.(Gln442Ter)</t>
        </is>
      </c>
      <c r="F662" s="2" t="inlineStr">
        <is>
          <t>stop_gain</t>
        </is>
      </c>
      <c r="G662" s="2" t="inlineStr">
        <is>
          <t>high</t>
        </is>
      </c>
      <c r="H662" s="2" t="inlineStr">
        <is>
          <t>NM_000944.5</t>
        </is>
      </c>
      <c r="I662" s="2" t="inlineStr">
        <is>
          <t>NM_000944.5:c.1324C&gt;T</t>
        </is>
      </c>
      <c r="J662" s="2" t="inlineStr">
        <is>
          <t>NC_000004.12:g.101032282G&gt;A</t>
        </is>
      </c>
      <c r="K662" s="2" t="inlineStr">
        <is>
          <t>NC_000004.12:101032281:G:A</t>
        </is>
      </c>
      <c r="L662" s="2" t="inlineStr">
        <is>
          <t>chr4</t>
        </is>
      </c>
      <c r="M662" s="2" t="inlineStr">
        <is>
          <t>101032282</t>
        </is>
      </c>
      <c r="N662" s="2" t="inlineStr">
        <is>
          <t>epileptic encephalopathy and dysmorphic features</t>
        </is>
      </c>
      <c r="O662" s="2" t="inlineStr"/>
      <c r="P662" s="2" t="inlineStr">
        <is>
          <t>constitutive activation of calcineurin enzyme</t>
        </is>
      </c>
      <c r="Q662" s="2" t="inlineStr"/>
      <c r="R662" s="2" t="inlineStr">
        <is>
          <t>10.1038/s41431-018-0254-8</t>
        </is>
      </c>
      <c r="S662" s="2" t="inlineStr"/>
      <c r="T662" s="2" t="inlineStr">
        <is>
          <t>Novel calcineurin A (PPP3CA) variant associated with epilepsy, constitutive enzyme activation and downregulation of protein expression.</t>
        </is>
      </c>
      <c r="U662" s="2" t="inlineStr"/>
      <c r="V662" s="2" t="inlineStr">
        <is>
          <t>By in vitro studies with recombinant protein expressed in E. coli we show that c.1324C&gt;T (p.(Gln442Ter)) results in constitutive activation of the enzyme.</t>
        </is>
      </c>
      <c r="W662" s="2" t="inlineStr">
        <is>
          <t>stop_gain</t>
        </is>
      </c>
      <c r="X662" s="2" t="inlineStr"/>
      <c r="Y662" s="2" t="inlineStr">
        <is>
          <t>True</t>
        </is>
      </c>
      <c r="Z662" s="2" t="inlineStr"/>
      <c r="AA662" s="2" t="inlineStr"/>
      <c r="AB662" s="2" t="inlineStr">
        <is>
          <t>Protein expression is reduced for both mutated and wild-type alleles, but the variant leads to constitutive activation of the enzyme.</t>
        </is>
      </c>
      <c r="AC662" s="2" t="inlineStr">
        <is>
          <t>False</t>
        </is>
      </c>
      <c r="AD662" s="2" t="inlineStr">
        <is>
          <t>HYPERMORPH_TRUE_GOF</t>
        </is>
      </c>
      <c r="AE662" s="2" t="inlineStr">
        <is>
          <t>class H + hypermorph keyword</t>
        </is>
      </c>
      <c r="AF662" s="2" t="inlineStr">
        <is>
          <t>TRUE_GOF</t>
        </is>
      </c>
      <c r="AG662" s="2" t="inlineStr">
        <is>
          <t>H</t>
        </is>
      </c>
      <c r="AH662" s="2" t="inlineStr">
        <is>
          <t>H</t>
        </is>
      </c>
      <c r="AI662" s="2" t="inlineStr">
        <is>
          <t>direct_functional</t>
        </is>
      </c>
      <c r="AJ662" s="2" t="inlineStr">
        <is>
          <t>PPP3CA|NM_000944.5|c.1324C&gt;T|p.(Gln442Ter)</t>
        </is>
      </c>
      <c r="AK662" s="2" t="inlineStr">
        <is>
          <t>False</t>
        </is>
      </c>
      <c r="AL662" s="2" t="inlineStr">
        <is>
          <t>unclear</t>
        </is>
      </c>
      <c r="AM662" s="2" t="inlineStr"/>
      <c r="AN662" s="2" t="inlineStr">
        <is>
          <t>PASS</t>
        </is>
      </c>
      <c r="AO662" s="2" t="inlineStr">
        <is>
          <t>R01507</t>
        </is>
      </c>
      <c r="AP662" s="2" t="inlineStr"/>
      <c r="AQ662" s="2" t="inlineStr">
        <is>
          <t>PPP3CA</t>
        </is>
      </c>
      <c r="AR662" s="2" t="inlineStr">
        <is>
          <t>c.1324C&gt;T p.(Gln442Ter) NM_000944.5:c.1324C&gt;T NC_000004.12:g.101032282G&gt;A NC_000004.12:101032281:G:A stop_gain Novel calcineurin A (PPP3CA) variant associated with epilepsy, constitutive enzyme activation and downregulation of protein expression. By in vitro studies with recombinant protein expressed in E. coli we show that c.1324C&gt;T (p.(Gln442Ter)) results in constitutive activation of the enzyme. Protein expression is reduced for both mutated and wild-type alleles, but the variant leads to constitutive activation of the enzyme. constitutive activation of calcineurin enzyme</t>
        </is>
      </c>
      <c r="AS662" s="2" t="inlineStr"/>
      <c r="AT662" s="2" t="inlineStr">
        <is>
          <t>PPP3CA|c.1324c&gt;t</t>
        </is>
      </c>
      <c r="AU662" s="2" t="inlineStr"/>
      <c r="AV662" s="2" t="inlineStr"/>
      <c r="AW662" s="2" t="inlineStr">
        <is>
          <t>True</t>
        </is>
      </c>
      <c r="AX662" s="2" t="inlineStr">
        <is>
          <t>True</t>
        </is>
      </c>
      <c r="AY662" s="2" t="inlineStr">
        <is>
          <t>False</t>
        </is>
      </c>
      <c r="AZ662" s="2" t="inlineStr">
        <is>
          <t>False</t>
        </is>
      </c>
      <c r="BA662" s="2" t="inlineStr">
        <is>
          <t>False</t>
        </is>
      </c>
      <c r="BB662" s="2" t="inlineStr">
        <is>
          <t>False</t>
        </is>
      </c>
      <c r="BC662" s="2" t="inlineStr">
        <is>
          <t>NO_PMID</t>
        </is>
      </c>
      <c r="BD662" s="2" t="inlineStr"/>
      <c r="BE662" s="2" t="inlineStr"/>
      <c r="BF662" s="2" t="inlineStr"/>
      <c r="BG662" s="2" t="inlineStr">
        <is>
          <t>no PMID</t>
        </is>
      </c>
      <c r="BH662" s="2" t="inlineStr"/>
      <c r="BI662" s="2" t="inlineStr">
        <is>
          <t>NO_PMID_CANNOT_COMPARE</t>
        </is>
      </c>
      <c r="BJ662" s="2" t="inlineStr"/>
      <c r="BK662" s="2" t="inlineStr"/>
      <c r="BL662" s="2" t="inlineStr"/>
      <c r="BM662" s="2" t="inlineStr"/>
      <c r="BN662" s="2" t="inlineStr"/>
      <c r="BO662" s="2" t="inlineStr"/>
      <c r="BP662" s="2" t="inlineStr"/>
      <c r="BQ662" s="2" t="inlineStr"/>
      <c r="BR662" s="2" t="inlineStr"/>
      <c r="BS662" s="2" t="inlineStr"/>
      <c r="BT662" s="2" t="inlineStr">
        <is>
          <t>PT_SEARCH_SUBSTITUTE</t>
        </is>
      </c>
      <c r="BU662" s="2" t="b">
        <v>0</v>
      </c>
      <c r="BV662" s="2" t="inlineStr"/>
      <c r="BW662" s="2" t="inlineStr">
        <is>
          <t>hgvs_genomic: NC_000004.12:g.101032282G&gt;A</t>
        </is>
      </c>
      <c r="BX662" s="2" t="inlineStr">
        <is>
          <t>PMID  NOT in top-20 PT search results for 'NC_000004.12:g.101032282G&gt;A' (total hits: 0)</t>
        </is>
      </c>
      <c r="BY662" s="2" t="inlineStr">
        <is>
          <t>NOT_RUN</t>
        </is>
      </c>
      <c r="BZ662" s="2" t="b">
        <v>0</v>
      </c>
      <c r="CA662" s="2" t="inlineStr"/>
      <c r="CB662" s="2" t="inlineStr"/>
      <c r="CC662" s="2" t="inlineStr">
        <is>
          <t>SETH not running at localhost:8080</t>
        </is>
      </c>
      <c r="CD662" s="2" t="inlineStr">
        <is>
          <t>NO_LOCAL_FULLTEXT</t>
        </is>
      </c>
      <c r="CE662" s="2" t="b">
        <v>0</v>
      </c>
      <c r="CF662" s="2" t="b">
        <v>0</v>
      </c>
      <c r="CG662" s="2" t="b">
        <v>0</v>
      </c>
      <c r="CH662" s="2" t="inlineStr"/>
      <c r="CI662" s="2" t="inlineStr"/>
      <c r="CJ662" s="2" t="inlineStr">
        <is>
          <t>no local fulltext file found for this PMID</t>
        </is>
      </c>
      <c r="CK662" s="2" t="inlineStr">
        <is>
          <t>NO_PMID</t>
        </is>
      </c>
      <c r="CL662" s="2" t="inlineStr"/>
      <c r="CM662" s="2" t="inlineStr"/>
      <c r="CN662" s="2" t="b">
        <v>0</v>
      </c>
      <c r="CO662" s="2" t="inlineStr">
        <is>
          <t>no PMID — cannot look up gene in PubTator</t>
        </is>
      </c>
      <c r="CP662" s="2" t="inlineStr">
        <is>
          <t>MODEL_ONLY_NEEDS_REVIEW</t>
        </is>
      </c>
      <c r="CQ662" s="2" t="inlineStr">
        <is>
          <t>REVIEW</t>
        </is>
      </c>
      <c r="CR662" s="2" t="inlineStr">
        <is>
          <t>no PMID — cannot compare with external tools</t>
        </is>
      </c>
    </row>
    <row r="663">
      <c r="A663" s="2" t="inlineStr">
        <is>
          <t>N</t>
        </is>
      </c>
      <c r="B663" s="2" t="inlineStr">
        <is>
          <t>Neomorph/uncertain</t>
        </is>
      </c>
      <c r="C663" s="2" t="inlineStr">
        <is>
          <t>KCNQ1</t>
        </is>
      </c>
      <c r="D663" s="2" t="inlineStr">
        <is>
          <t>c.1891dup (P631fs/19)</t>
        </is>
      </c>
      <c r="E663" s="2" t="inlineStr">
        <is>
          <t>p.Pro631fs/19</t>
        </is>
      </c>
      <c r="F663" s="2" t="inlineStr">
        <is>
          <t>frameshift</t>
        </is>
      </c>
      <c r="G663" s="2" t="inlineStr">
        <is>
          <t>high</t>
        </is>
      </c>
      <c r="H663" s="2" t="inlineStr">
        <is>
          <t>NM_000218.3</t>
        </is>
      </c>
      <c r="I663" s="2" t="inlineStr">
        <is>
          <t>NM_000218.3:c.1891dup (P631fs/19)</t>
        </is>
      </c>
      <c r="J663" s="2" t="inlineStr">
        <is>
          <t>NC_000011.10:g.2847865dup</t>
        </is>
      </c>
      <c r="K663" s="2" t="inlineStr">
        <is>
          <t>NC_000011.10:2847862::C</t>
        </is>
      </c>
      <c r="L663" s="2" t="inlineStr">
        <is>
          <t>chr11</t>
        </is>
      </c>
      <c r="M663" s="2" t="inlineStr">
        <is>
          <t>2847865</t>
        </is>
      </c>
      <c r="N663" s="2" t="inlineStr">
        <is>
          <t>Long QT syndrome</t>
        </is>
      </c>
      <c r="O663" s="2" t="inlineStr">
        <is>
          <t>601167</t>
        </is>
      </c>
      <c r="P663" s="2" t="inlineStr">
        <is>
          <t>Trafficking defect due to ER retention motifs in frameshift extension</t>
        </is>
      </c>
      <c r="Q663" s="2" t="inlineStr"/>
      <c r="R663" s="2" t="inlineStr">
        <is>
          <t>10.1074/jbc.M109.017293</t>
        </is>
      </c>
      <c r="S663" s="2" t="inlineStr"/>
      <c r="T663" s="2" t="inlineStr">
        <is>
          <t>Novel mechanisms of trafficking defect caused by KCNQ1 mutations found in long QT syndrome.</t>
        </is>
      </c>
      <c r="U663" s="2" t="inlineStr"/>
      <c r="V663" s="2" t="inlineStr">
        <is>
          <t>P631fs/19 was retained in endoplasmic reticulum due to the newly added 19-amino acid sequence containing two retention motifs</t>
        </is>
      </c>
      <c r="W663" s="2" t="inlineStr">
        <is>
          <t>frameshift</t>
        </is>
      </c>
      <c r="X663" s="2" t="inlineStr"/>
      <c r="Y663" s="2" t="inlineStr">
        <is>
          <t>True</t>
        </is>
      </c>
      <c r="Z663" s="2" t="inlineStr"/>
      <c r="AA663" s="2" t="inlineStr"/>
      <c r="AB663" s="2" t="inlineStr">
        <is>
          <t>No gain-of-function; loss-of-function with no dominant negative effect</t>
        </is>
      </c>
      <c r="AC663" s="2" t="inlineStr">
        <is>
          <t>False</t>
        </is>
      </c>
      <c r="AD663" s="2" t="inlineStr">
        <is>
          <t>DOMINANT_NEGATIVE_ANTIMORPH</t>
        </is>
      </c>
      <c r="AE663" s="2" t="inlineStr">
        <is>
          <t>dominant-negative keyword in text</t>
        </is>
      </c>
      <c r="AF663" s="2" t="inlineStr">
        <is>
          <t>GOF_LIKE_BUT_NOT_STRICT</t>
        </is>
      </c>
      <c r="AG663" s="2" t="inlineStr">
        <is>
          <t>EXCLUDE_FROM_HN</t>
        </is>
      </c>
      <c r="AH663" s="2" t="inlineStr">
        <is>
          <t>EXCLUDE_FROM_HN</t>
        </is>
      </c>
      <c r="AI663" s="2" t="inlineStr">
        <is>
          <t>literature_claim_only</t>
        </is>
      </c>
      <c r="AJ663" s="2" t="inlineStr">
        <is>
          <t>KCNQ1|NM_000218.3|c.1891dup (P631fs/19)|p.Pro631fs/19</t>
        </is>
      </c>
      <c r="AK663" s="2" t="inlineStr">
        <is>
          <t>False</t>
        </is>
      </c>
      <c r="AL663" s="2" t="inlineStr">
        <is>
          <t>unclear</t>
        </is>
      </c>
      <c r="AM663" s="2" t="inlineStr"/>
      <c r="AN663" s="2" t="inlineStr">
        <is>
          <t>P3_WEAK_EVIDENCE</t>
        </is>
      </c>
      <c r="AO663" s="2" t="inlineStr">
        <is>
          <t>R01508</t>
        </is>
      </c>
      <c r="AP663" s="2" t="inlineStr"/>
      <c r="AQ663" s="2" t="inlineStr">
        <is>
          <t>KCNQ1</t>
        </is>
      </c>
      <c r="AR663" s="2" t="inlineStr">
        <is>
          <t>c.1891dup (P631fs/19) p.Pro631fs/19 NM_000218.3:c.1891dup (P631fs/19) NC_000011.10:g.2847865dup NC_000011.10:2847862::C frameshift Novel mechanisms of trafficking defect caused by KCNQ1 mutations found in long QT syndrome. P631fs/19 was retained in endoplasmic reticulum due to the newly added 19-amino acid sequence containing two retention motifs No gain-of-function; loss-of-function with no dominant negative effect Trafficking defect due to ER retention motifs in frameshift extension</t>
        </is>
      </c>
      <c r="AS663" s="2" t="inlineStr"/>
      <c r="AT663" s="2" t="inlineStr">
        <is>
          <t>KCNQ1|c.1891dupp631fs</t>
        </is>
      </c>
      <c r="AU663" s="2" t="inlineStr"/>
      <c r="AV663" s="2" t="inlineStr"/>
      <c r="AW663" s="2" t="inlineStr">
        <is>
          <t>True</t>
        </is>
      </c>
      <c r="AX663" s="2" t="inlineStr">
        <is>
          <t>True</t>
        </is>
      </c>
      <c r="AY663" s="2" t="inlineStr">
        <is>
          <t>False</t>
        </is>
      </c>
      <c r="AZ663" s="2" t="inlineStr">
        <is>
          <t>False</t>
        </is>
      </c>
      <c r="BA663" s="2" t="inlineStr">
        <is>
          <t>False</t>
        </is>
      </c>
      <c r="BB663" s="2" t="inlineStr">
        <is>
          <t>False</t>
        </is>
      </c>
      <c r="BC663" s="2" t="inlineStr">
        <is>
          <t>NO_PMID</t>
        </is>
      </c>
      <c r="BD663" s="2" t="inlineStr"/>
      <c r="BE663" s="2" t="inlineStr"/>
      <c r="BF663" s="2" t="inlineStr"/>
      <c r="BG663" s="2" t="inlineStr">
        <is>
          <t>no PMID</t>
        </is>
      </c>
      <c r="BH663" s="2" t="inlineStr"/>
      <c r="BI663" s="2" t="inlineStr">
        <is>
          <t>NO_PMID_CANNOT_COMPARE</t>
        </is>
      </c>
      <c r="BJ663" s="2" t="inlineStr"/>
      <c r="BK663" s="2" t="inlineStr"/>
      <c r="BL663" s="2" t="inlineStr"/>
      <c r="BM663" s="2" t="inlineStr"/>
      <c r="BN663" s="2" t="inlineStr"/>
      <c r="BO663" s="2" t="inlineStr"/>
      <c r="BP663" s="2" t="inlineStr"/>
      <c r="BQ663" s="2" t="inlineStr"/>
      <c r="BR663" s="2" t="inlineStr"/>
      <c r="BS663" s="2" t="inlineStr"/>
      <c r="BT663" s="2" t="inlineStr">
        <is>
          <t>PT_SEARCH_SUBSTITUTE</t>
        </is>
      </c>
      <c r="BU663" s="2" t="b">
        <v>0</v>
      </c>
      <c r="BV663" s="2" t="inlineStr"/>
      <c r="BW663" s="2" t="inlineStr">
        <is>
          <t>hgvs_genomic: NC_000011.10:g.2847865dup</t>
        </is>
      </c>
      <c r="BX663" s="2" t="inlineStr">
        <is>
          <t>PMID  NOT in top-20 PT search results for 'NC_000011.10:g.2847865dup' (total hits: 0)</t>
        </is>
      </c>
      <c r="BY663" s="2" t="inlineStr">
        <is>
          <t>NOT_RUN</t>
        </is>
      </c>
      <c r="BZ663" s="2" t="b">
        <v>0</v>
      </c>
      <c r="CA663" s="2" t="inlineStr"/>
      <c r="CB663" s="2" t="inlineStr"/>
      <c r="CC663" s="2" t="inlineStr">
        <is>
          <t>SETH not running at localhost:8080</t>
        </is>
      </c>
      <c r="CD663" s="2" t="inlineStr">
        <is>
          <t>NO_LOCAL_FULLTEXT</t>
        </is>
      </c>
      <c r="CE663" s="2" t="b">
        <v>0</v>
      </c>
      <c r="CF663" s="2" t="b">
        <v>0</v>
      </c>
      <c r="CG663" s="2" t="b">
        <v>0</v>
      </c>
      <c r="CH663" s="2" t="inlineStr"/>
      <c r="CI663" s="2" t="inlineStr"/>
      <c r="CJ663" s="2" t="inlineStr">
        <is>
          <t>no local fulltext file found for this PMID</t>
        </is>
      </c>
      <c r="CK663" s="2" t="inlineStr">
        <is>
          <t>NO_PMID</t>
        </is>
      </c>
      <c r="CL663" s="2" t="inlineStr"/>
      <c r="CM663" s="2" t="inlineStr"/>
      <c r="CN663" s="2" t="b">
        <v>0</v>
      </c>
      <c r="CO663" s="2" t="inlineStr">
        <is>
          <t>no PMID — cannot look up gene in PubTator</t>
        </is>
      </c>
      <c r="CP663" s="2" t="inlineStr">
        <is>
          <t>MODEL_ONLY_NEEDS_REVIEW</t>
        </is>
      </c>
      <c r="CQ663" s="2" t="inlineStr">
        <is>
          <t>REVIEW</t>
        </is>
      </c>
      <c r="CR663" s="2" t="inlineStr">
        <is>
          <t>no PMID — cannot compare with external tools</t>
        </is>
      </c>
    </row>
    <row r="664">
      <c r="A664" s="2" t="inlineStr">
        <is>
          <t>N</t>
        </is>
      </c>
      <c r="B664" s="2" t="inlineStr">
        <is>
          <t>Neomorph/uncertain</t>
        </is>
      </c>
      <c r="C664" s="2" t="inlineStr">
        <is>
          <t>STX11</t>
        </is>
      </c>
      <c r="D664" s="2" t="inlineStr">
        <is>
          <t>c.581_584delTGCC</t>
        </is>
      </c>
      <c r="E664" s="2" t="inlineStr">
        <is>
          <t>p.Leu194_ProfsX2</t>
        </is>
      </c>
      <c r="F664" s="2" t="inlineStr">
        <is>
          <t>frameshift</t>
        </is>
      </c>
      <c r="G664" s="2" t="inlineStr">
        <is>
          <t>high</t>
        </is>
      </c>
      <c r="H664" s="2" t="inlineStr">
        <is>
          <t>NM_003764.4</t>
        </is>
      </c>
      <c r="I664" s="2" t="inlineStr">
        <is>
          <t>NM_003764.4:c.581_584delTGCC</t>
        </is>
      </c>
      <c r="J664" s="2" t="inlineStr">
        <is>
          <t>NC_000006.12:g.144187208_144187211del</t>
        </is>
      </c>
      <c r="K664" s="2" t="inlineStr">
        <is>
          <t>NC_000006.12:144187207:TGGC:</t>
        </is>
      </c>
      <c r="L664" s="2" t="inlineStr">
        <is>
          <t>chr6</t>
        </is>
      </c>
      <c r="M664" s="2" t="inlineStr">
        <is>
          <t>144187208</t>
        </is>
      </c>
      <c r="N664" s="2" t="inlineStr">
        <is>
          <t>Hemophagocytic lymphohistiocytosis type 4 (FHL4)</t>
        </is>
      </c>
      <c r="O664" s="2" t="inlineStr">
        <is>
          <t>613304</t>
        </is>
      </c>
      <c r="P664" s="2" t="inlineStr">
        <is>
          <t>Premature termination codon leading to loss of function in STX11, which is associated with familial hemophagocytic lymphohistiocytosis type 4.</t>
        </is>
      </c>
      <c r="Q664" s="2" t="inlineStr"/>
      <c r="R664" s="2" t="inlineStr">
        <is>
          <t>10.1007/s10875-009-9350-4</t>
        </is>
      </c>
      <c r="S664" s="2" t="inlineStr"/>
      <c r="T664" s="2" t="inlineStr">
        <is>
          <t>Novel syntaxin 11 gene (STX11) mutation in three Argentinean patients with hemophagocytic lymphohistiocytosis.</t>
        </is>
      </c>
      <c r="U664" s="2" t="inlineStr"/>
      <c r="V664" s="2" t="inlineStr">
        <is>
          <t>identified in the three patients a novel homozygous deletion (c.581_584delTGCC; p.Leu194-ProfsX2) in the gene-encoding syntaxin 11 (STX11), causing a premature termination codon.</t>
        </is>
      </c>
      <c r="W664" s="2" t="inlineStr">
        <is>
          <t>frameshift</t>
        </is>
      </c>
      <c r="X664" s="2" t="inlineStr"/>
      <c r="Y664" s="2" t="inlineStr">
        <is>
          <t>True</t>
        </is>
      </c>
      <c r="Z664" s="2" t="inlineStr"/>
      <c r="AA664" s="2" t="inlineStr"/>
      <c r="AB664" s="2" t="inlineStr">
        <is>
          <t>The mutation is a frameshift deletion causing a premature stop codon. The paper does not provide evidence of gain-of-function activity; the effect is likely loss-of-function with secondary disease manifestation.</t>
        </is>
      </c>
      <c r="AC664" s="2" t="inlineStr">
        <is>
          <t>False</t>
        </is>
      </c>
      <c r="AD664" s="2" t="inlineStr">
        <is>
          <t>NMD_ESCAPE_EFFECT_REVIEW</t>
        </is>
      </c>
      <c r="AE664" s="2" t="inlineStr">
        <is>
          <t>NMD/PTC without clear downstream mechanism</t>
        </is>
      </c>
      <c r="AF664" s="2" t="inlineStr">
        <is>
          <t>UNCERTAIN</t>
        </is>
      </c>
      <c r="AG664" s="2" t="inlineStr">
        <is>
          <t>REVIEW</t>
        </is>
      </c>
      <c r="AH664" s="2" t="inlineStr">
        <is>
          <t>REVIEW</t>
        </is>
      </c>
      <c r="AI664" s="2" t="inlineStr">
        <is>
          <t>direct_functional</t>
        </is>
      </c>
      <c r="AJ664" s="2" t="inlineStr">
        <is>
          <t>STX11|NM_003764.4|c.581_584delTGCC|p.Leu194_ProfsX2</t>
        </is>
      </c>
      <c r="AK664" s="2" t="inlineStr">
        <is>
          <t>False</t>
        </is>
      </c>
      <c r="AL664" s="2" t="inlineStr">
        <is>
          <t>human_evidence</t>
        </is>
      </c>
      <c r="AM664" s="2" t="inlineStr"/>
      <c r="AN664" s="2" t="inlineStr">
        <is>
          <t>PASS</t>
        </is>
      </c>
      <c r="AO664" s="2" t="inlineStr">
        <is>
          <t>R01509</t>
        </is>
      </c>
      <c r="AP664" s="2" t="inlineStr"/>
      <c r="AQ664" s="2" t="inlineStr">
        <is>
          <t>STX11</t>
        </is>
      </c>
      <c r="AR664" s="2" t="inlineStr">
        <is>
          <t>c.581_584delTGCC p.Leu194_ProfsX2 NM_003764.4:c.581_584delTGCC NC_000006.12:g.144187208_144187211del NC_000006.12:144187207:TGGC: frameshift Novel syntaxin 11 gene (STX11) mutation in three Argentinean patients with hemophagocytic lymphohistiocytosis. identified in the three patients a novel homozygous deletion (c.581_584delTGCC; p.Leu194-ProfsX2) in the gene-encoding syntaxin 11 (STX11), causing a premature termination codon. The mutation is a frameshift deletion causing a premature stop codon. The paper does not provide evidence of gain-of-function activity; the effect is likely loss-of-function with secondary disease manifestation. Premature termination codon leading to loss of function in STX11, which is associated with familial hemophagocytic lymphohistiocytosis type 4.</t>
        </is>
      </c>
      <c r="AS664" s="2" t="inlineStr"/>
      <c r="AT664" s="2" t="inlineStr">
        <is>
          <t>STX11|c.581_584deltgcc</t>
        </is>
      </c>
      <c r="AU664" s="2" t="inlineStr"/>
      <c r="AV664" s="2" t="inlineStr"/>
      <c r="AW664" s="2" t="inlineStr">
        <is>
          <t>True</t>
        </is>
      </c>
      <c r="AX664" s="2" t="inlineStr">
        <is>
          <t>True</t>
        </is>
      </c>
      <c r="AY664" s="2" t="inlineStr">
        <is>
          <t>False</t>
        </is>
      </c>
      <c r="AZ664" s="2" t="inlineStr">
        <is>
          <t>False</t>
        </is>
      </c>
      <c r="BA664" s="2" t="inlineStr">
        <is>
          <t>False</t>
        </is>
      </c>
      <c r="BB664" s="2" t="inlineStr">
        <is>
          <t>False</t>
        </is>
      </c>
      <c r="BC664" s="2" t="inlineStr">
        <is>
          <t>NO_PMID</t>
        </is>
      </c>
      <c r="BD664" s="2" t="inlineStr"/>
      <c r="BE664" s="2" t="inlineStr"/>
      <c r="BF664" s="2" t="inlineStr"/>
      <c r="BG664" s="2" t="inlineStr">
        <is>
          <t>no PMID</t>
        </is>
      </c>
      <c r="BH664" s="2" t="inlineStr"/>
      <c r="BI664" s="2" t="inlineStr">
        <is>
          <t>NO_PMID_CANNOT_COMPARE</t>
        </is>
      </c>
      <c r="BJ664" s="2" t="inlineStr"/>
      <c r="BK664" s="2" t="inlineStr"/>
      <c r="BL664" s="2" t="inlineStr"/>
      <c r="BM664" s="2" t="inlineStr"/>
      <c r="BN664" s="2" t="inlineStr"/>
      <c r="BO664" s="2" t="inlineStr"/>
      <c r="BP664" s="2" t="inlineStr"/>
      <c r="BQ664" s="2" t="inlineStr"/>
      <c r="BR664" s="2" t="inlineStr"/>
      <c r="BS664" s="2" t="inlineStr"/>
      <c r="BT664" s="2" t="inlineStr">
        <is>
          <t>PT_SEARCH_SUBSTITUTE</t>
        </is>
      </c>
      <c r="BU664" s="2" t="b">
        <v>0</v>
      </c>
      <c r="BV664" s="2" t="inlineStr"/>
      <c r="BW664" s="2" t="inlineStr">
        <is>
          <t>hgvs_genomic: NC_000006.12:g.144187208_144187211del</t>
        </is>
      </c>
      <c r="BX664" s="2" t="inlineStr">
        <is>
          <t>PMID  NOT in top-20 PT search results for 'NC_000006.12:g.144187208_144187211del' (total hits: 0)</t>
        </is>
      </c>
      <c r="BY664" s="2" t="inlineStr">
        <is>
          <t>NOT_RUN</t>
        </is>
      </c>
      <c r="BZ664" s="2" t="b">
        <v>0</v>
      </c>
      <c r="CA664" s="2" t="inlineStr"/>
      <c r="CB664" s="2" t="inlineStr"/>
      <c r="CC664" s="2" t="inlineStr">
        <is>
          <t>SETH not running at localhost:8080</t>
        </is>
      </c>
      <c r="CD664" s="2" t="inlineStr">
        <is>
          <t>NO_LOCAL_FULLTEXT</t>
        </is>
      </c>
      <c r="CE664" s="2" t="b">
        <v>0</v>
      </c>
      <c r="CF664" s="2" t="b">
        <v>0</v>
      </c>
      <c r="CG664" s="2" t="b">
        <v>0</v>
      </c>
      <c r="CH664" s="2" t="inlineStr"/>
      <c r="CI664" s="2" t="inlineStr"/>
      <c r="CJ664" s="2" t="inlineStr">
        <is>
          <t>no local fulltext file found for this PMID</t>
        </is>
      </c>
      <c r="CK664" s="2" t="inlineStr">
        <is>
          <t>NO_PMID</t>
        </is>
      </c>
      <c r="CL664" s="2" t="inlineStr"/>
      <c r="CM664" s="2" t="inlineStr"/>
      <c r="CN664" s="2" t="b">
        <v>0</v>
      </c>
      <c r="CO664" s="2" t="inlineStr">
        <is>
          <t>no PMID — cannot look up gene in PubTator</t>
        </is>
      </c>
      <c r="CP664" s="2" t="inlineStr">
        <is>
          <t>MODEL_ONLY_NEEDS_REVIEW</t>
        </is>
      </c>
      <c r="CQ664" s="2" t="inlineStr">
        <is>
          <t>REVIEW</t>
        </is>
      </c>
      <c r="CR664" s="2" t="inlineStr">
        <is>
          <t>no PMID — cannot compare with external tools</t>
        </is>
      </c>
    </row>
    <row r="665">
      <c r="A665" s="2" t="inlineStr">
        <is>
          <t>N</t>
        </is>
      </c>
      <c r="B665" s="2" t="inlineStr">
        <is>
          <t>Neomorph/uncertain</t>
        </is>
      </c>
      <c r="C665" s="2" t="inlineStr">
        <is>
          <t>MEN1</t>
        </is>
      </c>
      <c r="D665" s="2" t="inlineStr">
        <is>
          <t>c.1132delG</t>
        </is>
      </c>
      <c r="E665" s="2" t="inlineStr">
        <is>
          <t>p.Gly378fs</t>
        </is>
      </c>
      <c r="F665" s="2" t="inlineStr">
        <is>
          <t>frameshift</t>
        </is>
      </c>
      <c r="G665" s="2" t="inlineStr">
        <is>
          <t>high</t>
        </is>
      </c>
      <c r="H665" s="2" t="inlineStr">
        <is>
          <t>NM_000244.4</t>
        </is>
      </c>
      <c r="I665" s="2" t="inlineStr">
        <is>
          <t>NM_000244.4:c.1132delG</t>
        </is>
      </c>
      <c r="J665" s="2" t="inlineStr">
        <is>
          <t>NC_000011.10:g.64805704del</t>
        </is>
      </c>
      <c r="K665" s="2" t="inlineStr">
        <is>
          <t>NC_000011.10:64805702:G:</t>
        </is>
      </c>
      <c r="L665" s="2" t="inlineStr">
        <is>
          <t>chr11</t>
        </is>
      </c>
      <c r="M665" s="2" t="inlineStr">
        <is>
          <t>64805704</t>
        </is>
      </c>
      <c r="N665" s="2" t="inlineStr">
        <is>
          <t>Multiple endocrine neoplasia type 1</t>
        </is>
      </c>
      <c r="O665" s="2" t="inlineStr">
        <is>
          <t>134930</t>
        </is>
      </c>
      <c r="P665" s="2" t="inlineStr">
        <is>
          <t>Not applicable; MEN1 is a tumor suppressor gene, and the variant is a loss-of-function mutation.</t>
        </is>
      </c>
      <c r="Q665" s="2" t="inlineStr"/>
      <c r="R665" s="2" t="inlineStr">
        <is>
          <t>10.2217/ije-2015-0008</t>
        </is>
      </c>
      <c r="S665" s="2" t="inlineStr"/>
      <c r="T665" s="2" t="inlineStr">
        <is>
          <t>A patient with MEN1 typical features and MEN2-like features.</t>
        </is>
      </c>
      <c r="U665" s="2" t="inlineStr"/>
      <c r="V665" s="2" t="inlineStr">
        <is>
          <t>The patient had a germline 1132delG frameshift mutation in MEN1.</t>
        </is>
      </c>
      <c r="W665" s="2" t="inlineStr">
        <is>
          <t>frameshift</t>
        </is>
      </c>
      <c r="X665" s="2" t="inlineStr"/>
      <c r="Y665" s="2" t="inlineStr">
        <is>
          <t>True</t>
        </is>
      </c>
      <c r="Z665" s="2" t="inlineStr"/>
      <c r="AA665" s="2" t="inlineStr"/>
      <c r="AB665" s="2" t="inlineStr">
        <is>
          <t>The variant is a frameshift mutation in a tumor suppressor gene, leading to loss of function. No gain-of-function mechanism is described.</t>
        </is>
      </c>
      <c r="AC665" s="2" t="inlineStr">
        <is>
          <t>False</t>
        </is>
      </c>
      <c r="AD665" s="2" t="inlineStr">
        <is>
          <t>LOSS_OF_FUNCTION_NON_GOF</t>
        </is>
      </c>
      <c r="AE665" s="2" t="inlineStr">
        <is>
          <t>LOF keyword without GOF evidence</t>
        </is>
      </c>
      <c r="AF665" s="2" t="inlineStr">
        <is>
          <t>NOT_GOF</t>
        </is>
      </c>
      <c r="AG665" s="2" t="inlineStr">
        <is>
          <t>NON_GOF</t>
        </is>
      </c>
      <c r="AH665" s="2" t="inlineStr">
        <is>
          <t>NON_GOF</t>
        </is>
      </c>
      <c r="AI665" s="2" t="inlineStr">
        <is>
          <t>literature_claim_only</t>
        </is>
      </c>
      <c r="AJ665" s="2" t="inlineStr">
        <is>
          <t>MEN1|NM_000244.4|c.1132delG|p.Gly378fs</t>
        </is>
      </c>
      <c r="AK665" s="2" t="inlineStr">
        <is>
          <t>False</t>
        </is>
      </c>
      <c r="AL665" s="2" t="inlineStr">
        <is>
          <t>human_evidence</t>
        </is>
      </c>
      <c r="AM665" s="2" t="inlineStr"/>
      <c r="AN665" s="2" t="inlineStr">
        <is>
          <t>P3_WEAK_EVIDENCE</t>
        </is>
      </c>
      <c r="AO665" s="2" t="inlineStr">
        <is>
          <t>R01510</t>
        </is>
      </c>
      <c r="AP665" s="2" t="inlineStr"/>
      <c r="AQ665" s="2" t="inlineStr">
        <is>
          <t>MEN1</t>
        </is>
      </c>
      <c r="AR665" s="2" t="inlineStr">
        <is>
          <t>c.1132delG p.Gly378fs NM_000244.4:c.1132delG NC_000011.10:g.64805704del NC_000011.10:64805702:G: frameshift A patient with MEN1 typical features and MEN2-like features. The patient had a germline 1132delG frameshift mutation in MEN1. The variant is a frameshift mutation in a tumor suppressor gene, leading to loss of function. No gain-of-function mechanism is described. Not applicable; MEN1 is a tumor suppressor gene, and the variant is a loss-of-function mutation.</t>
        </is>
      </c>
      <c r="AS665" s="2" t="inlineStr"/>
      <c r="AT665" s="2" t="inlineStr">
        <is>
          <t>MEN1|c.1132delg</t>
        </is>
      </c>
      <c r="AU665" s="2" t="inlineStr"/>
      <c r="AV665" s="2" t="inlineStr"/>
      <c r="AW665" s="2" t="inlineStr">
        <is>
          <t>True</t>
        </is>
      </c>
      <c r="AX665" s="2" t="inlineStr">
        <is>
          <t>True</t>
        </is>
      </c>
      <c r="AY665" s="2" t="inlineStr">
        <is>
          <t>False</t>
        </is>
      </c>
      <c r="AZ665" s="2" t="inlineStr">
        <is>
          <t>False</t>
        </is>
      </c>
      <c r="BA665" s="2" t="inlineStr">
        <is>
          <t>False</t>
        </is>
      </c>
      <c r="BB665" s="2" t="inlineStr">
        <is>
          <t>False</t>
        </is>
      </c>
      <c r="BC665" s="2" t="inlineStr">
        <is>
          <t>NO_PMID</t>
        </is>
      </c>
      <c r="BD665" s="2" t="inlineStr"/>
      <c r="BE665" s="2" t="inlineStr"/>
      <c r="BF665" s="2" t="inlineStr"/>
      <c r="BG665" s="2" t="inlineStr">
        <is>
          <t>no PMID</t>
        </is>
      </c>
      <c r="BH665" s="2" t="inlineStr"/>
      <c r="BI665" s="2" t="inlineStr">
        <is>
          <t>NO_PMID_CANNOT_COMPARE</t>
        </is>
      </c>
      <c r="BJ665" s="2" t="inlineStr"/>
      <c r="BK665" s="2" t="inlineStr"/>
      <c r="BL665" s="2" t="inlineStr"/>
      <c r="BM665" s="2" t="inlineStr"/>
      <c r="BN665" s="2" t="inlineStr"/>
      <c r="BO665" s="2" t="inlineStr"/>
      <c r="BP665" s="2" t="inlineStr"/>
      <c r="BQ665" s="2" t="inlineStr"/>
      <c r="BR665" s="2" t="inlineStr"/>
      <c r="BS665" s="2" t="inlineStr"/>
      <c r="BT665" s="2" t="inlineStr">
        <is>
          <t>PT_SEARCH_SUBSTITUTE</t>
        </is>
      </c>
      <c r="BU665" s="2" t="b">
        <v>0</v>
      </c>
      <c r="BV665" s="2" t="inlineStr"/>
      <c r="BW665" s="2" t="inlineStr">
        <is>
          <t>hgvs_genomic: NC_000011.10:g.64805704del</t>
        </is>
      </c>
      <c r="BX665" s="2" t="inlineStr">
        <is>
          <t>PMID  NOT in top-20 PT search results for 'NC_000011.10:g.64805704del' (total hits: 0)</t>
        </is>
      </c>
      <c r="BY665" s="2" t="inlineStr">
        <is>
          <t>NOT_RUN</t>
        </is>
      </c>
      <c r="BZ665" s="2" t="b">
        <v>0</v>
      </c>
      <c r="CA665" s="2" t="inlineStr"/>
      <c r="CB665" s="2" t="inlineStr"/>
      <c r="CC665" s="2" t="inlineStr">
        <is>
          <t>SETH not running at localhost:8080</t>
        </is>
      </c>
      <c r="CD665" s="2" t="inlineStr">
        <is>
          <t>NO_LOCAL_FULLTEXT</t>
        </is>
      </c>
      <c r="CE665" s="2" t="b">
        <v>0</v>
      </c>
      <c r="CF665" s="2" t="b">
        <v>0</v>
      </c>
      <c r="CG665" s="2" t="b">
        <v>0</v>
      </c>
      <c r="CH665" s="2" t="inlineStr"/>
      <c r="CI665" s="2" t="inlineStr"/>
      <c r="CJ665" s="2" t="inlineStr">
        <is>
          <t>no local fulltext file found for this PMID</t>
        </is>
      </c>
      <c r="CK665" s="2" t="inlineStr">
        <is>
          <t>NO_PMID</t>
        </is>
      </c>
      <c r="CL665" s="2" t="inlineStr"/>
      <c r="CM665" s="2" t="inlineStr"/>
      <c r="CN665" s="2" t="b">
        <v>0</v>
      </c>
      <c r="CO665" s="2" t="inlineStr">
        <is>
          <t>no PMID — cannot look up gene in PubTator</t>
        </is>
      </c>
      <c r="CP665" s="2" t="inlineStr">
        <is>
          <t>MODEL_ONLY_NEEDS_REVIEW</t>
        </is>
      </c>
      <c r="CQ665" s="2" t="inlineStr">
        <is>
          <t>REVIEW</t>
        </is>
      </c>
      <c r="CR665" s="2" t="inlineStr">
        <is>
          <t>no PMID — cannot compare with external tools</t>
        </is>
      </c>
    </row>
    <row r="666">
      <c r="A666" s="2" t="inlineStr">
        <is>
          <t>N</t>
        </is>
      </c>
      <c r="B666" s="2" t="inlineStr">
        <is>
          <t>Dominant-negative</t>
        </is>
      </c>
      <c r="C666" s="2" t="inlineStr">
        <is>
          <t>FZD5</t>
        </is>
      </c>
      <c r="D666" s="2" t="inlineStr">
        <is>
          <t>c.655_656del</t>
        </is>
      </c>
      <c r="E666" s="2" t="inlineStr">
        <is>
          <t>p.Ala219Glufs*49</t>
        </is>
      </c>
      <c r="F666" s="2" t="inlineStr">
        <is>
          <t>frameshift</t>
        </is>
      </c>
      <c r="G666" s="2" t="inlineStr">
        <is>
          <t>high</t>
        </is>
      </c>
      <c r="H666" s="2" t="inlineStr">
        <is>
          <t>NM_003468.4</t>
        </is>
      </c>
      <c r="I666" s="2" t="inlineStr">
        <is>
          <t>NM_003468.4:c.655_656del</t>
        </is>
      </c>
      <c r="J666" s="2" t="inlineStr">
        <is>
          <t>NC_000002.12:g.207768086_207768087del</t>
        </is>
      </c>
      <c r="K666" s="2" t="inlineStr">
        <is>
          <t>NC_000002.12:207768083:GC:</t>
        </is>
      </c>
      <c r="L666" s="2" t="inlineStr">
        <is>
          <t>chr2</t>
        </is>
      </c>
      <c r="M666" s="2" t="inlineStr">
        <is>
          <t>207768086</t>
        </is>
      </c>
      <c r="N666" s="2" t="inlineStr">
        <is>
          <t>non-syndromic coloboma</t>
        </is>
      </c>
      <c r="O666" s="2" t="inlineStr"/>
      <c r="P666" s="2" t="inlineStr">
        <is>
          <t>Secreted truncated receptor antagonizes WNT signaling, acting as a dominant-negative FZD5 receptor.</t>
        </is>
      </c>
      <c r="Q666" s="2" t="inlineStr"/>
      <c r="R666" s="2" t="inlineStr">
        <is>
          <t>10.1093/hmg/ddw020</t>
        </is>
      </c>
      <c r="S666" s="2" t="inlineStr"/>
      <c r="T666" s="2" t="inlineStr">
        <is>
          <t>A secreted WNT-ligand-binding domain of FZD5 generated by a frameshift mutation causes autosomal dominant coloboma.</t>
        </is>
      </c>
      <c r="U666" s="2" t="inlineStr"/>
      <c r="V666" s="2" t="inlineStr">
        <is>
          <t>The truncated protein was secreted from cells and behaved as a dominant-negative FZD5 receptor, antagonizing both canonical and non-canonical WNT signaling.</t>
        </is>
      </c>
      <c r="W666" s="2" t="inlineStr">
        <is>
          <t>frameshift</t>
        </is>
      </c>
      <c r="X666" s="2" t="inlineStr"/>
      <c r="Y666" s="2" t="inlineStr">
        <is>
          <t>True</t>
        </is>
      </c>
      <c r="Z666" s="2" t="inlineStr"/>
      <c r="AA666" s="2" t="inlineStr"/>
      <c r="AB666" s="2" t="inlineStr">
        <is>
          <t>The truncated protein lacks the transmembrane domain and is secreted, interfering with both canonical and non-canonical WNT signaling.</t>
        </is>
      </c>
      <c r="AC666" s="2" t="inlineStr">
        <is>
          <t>False</t>
        </is>
      </c>
      <c r="AD666" s="2" t="inlineStr">
        <is>
          <t>DOMINANT_NEGATIVE_ANTIMORPH</t>
        </is>
      </c>
      <c r="AE666" s="2" t="inlineStr">
        <is>
          <t>dominant-negative keyword in text</t>
        </is>
      </c>
      <c r="AF666" s="2" t="inlineStr">
        <is>
          <t>GOF_LIKE_BUT_NOT_STRICT</t>
        </is>
      </c>
      <c r="AG666" s="2" t="inlineStr">
        <is>
          <t>EXCLUDE_FROM_HN</t>
        </is>
      </c>
      <c r="AH666" s="2" t="inlineStr">
        <is>
          <t>EXCLUDE_FROM_HN</t>
        </is>
      </c>
      <c r="AI666" s="2" t="inlineStr">
        <is>
          <t>literature_claim_only</t>
        </is>
      </c>
      <c r="AJ666" s="2" t="inlineStr">
        <is>
          <t>FZD5|NM_003468.4|c.655_656del|p.Ala219Glufs*49</t>
        </is>
      </c>
      <c r="AK666" s="2" t="inlineStr">
        <is>
          <t>False</t>
        </is>
      </c>
      <c r="AL666" s="2" t="inlineStr">
        <is>
          <t>unclear</t>
        </is>
      </c>
      <c r="AM666" s="2" t="inlineStr"/>
      <c r="AN666" s="2" t="inlineStr">
        <is>
          <t>P3_WEAK_EVIDENCE</t>
        </is>
      </c>
      <c r="AO666" s="2" t="inlineStr">
        <is>
          <t>R01512</t>
        </is>
      </c>
      <c r="AP666" s="2" t="inlineStr"/>
      <c r="AQ666" s="2" t="inlineStr">
        <is>
          <t>FZD5</t>
        </is>
      </c>
      <c r="AR666" s="2" t="inlineStr">
        <is>
          <t>c.655_656del p.Ala219Glufs*49 NM_003468.4:c.655_656del NC_000002.12:g.207768086_207768087del NC_000002.12:207768083:GC: frameshift A secreted WNT-ligand-binding domain of FZD5 generated by a frameshift mutation causes autosomal dominant coloboma. The truncated protein was secreted from cells and behaved as a dominant-negative FZD5 receptor, antagonizing both canonical and non-canonical WNT signaling. The truncated protein lacks the transmembrane domain and is secreted, interfering with both canonical and non-canonical WNT signaling. Secreted truncated receptor antagonizes WNT signaling, acting as a dominant-negative FZD5 receptor.</t>
        </is>
      </c>
      <c r="AS666" s="2" t="inlineStr"/>
      <c r="AT666" s="2" t="inlineStr">
        <is>
          <t>FZD5|c.655_656del</t>
        </is>
      </c>
      <c r="AU666" s="2" t="inlineStr"/>
      <c r="AV666" s="2" t="inlineStr"/>
      <c r="AW666" s="2" t="inlineStr">
        <is>
          <t>True</t>
        </is>
      </c>
      <c r="AX666" s="2" t="inlineStr">
        <is>
          <t>True</t>
        </is>
      </c>
      <c r="AY666" s="2" t="inlineStr">
        <is>
          <t>False</t>
        </is>
      </c>
      <c r="AZ666" s="2" t="inlineStr">
        <is>
          <t>False</t>
        </is>
      </c>
      <c r="BA666" s="2" t="inlineStr">
        <is>
          <t>False</t>
        </is>
      </c>
      <c r="BB666" s="2" t="inlineStr">
        <is>
          <t>False</t>
        </is>
      </c>
      <c r="BC666" s="2" t="inlineStr">
        <is>
          <t>NO_PMID</t>
        </is>
      </c>
      <c r="BD666" s="2" t="inlineStr"/>
      <c r="BE666" s="2" t="inlineStr"/>
      <c r="BF666" s="2" t="inlineStr"/>
      <c r="BG666" s="2" t="inlineStr">
        <is>
          <t>no PMID</t>
        </is>
      </c>
      <c r="BH666" s="2" t="inlineStr"/>
      <c r="BI666" s="2" t="inlineStr">
        <is>
          <t>NO_PMID_CANNOT_COMPARE</t>
        </is>
      </c>
      <c r="BJ666" s="2" t="inlineStr"/>
      <c r="BK666" s="2" t="inlineStr"/>
      <c r="BL666" s="2" t="inlineStr"/>
      <c r="BM666" s="2" t="inlineStr"/>
      <c r="BN666" s="2" t="inlineStr"/>
      <c r="BO666" s="2" t="inlineStr"/>
      <c r="BP666" s="2" t="inlineStr"/>
      <c r="BQ666" s="2" t="inlineStr"/>
      <c r="BR666" s="2" t="inlineStr"/>
      <c r="BS666" s="2" t="inlineStr"/>
      <c r="BT666" s="2" t="inlineStr">
        <is>
          <t>PT_SEARCH_SUBSTITUTE</t>
        </is>
      </c>
      <c r="BU666" s="2" t="b">
        <v>0</v>
      </c>
      <c r="BV666" s="2" t="inlineStr"/>
      <c r="BW666" s="2" t="inlineStr">
        <is>
          <t>hgvs_genomic: NC_000002.12:g.207768086_207768087del</t>
        </is>
      </c>
      <c r="BX666" s="2" t="inlineStr">
        <is>
          <t>PMID  NOT in top-20 PT search results for 'NC_000002.12:g.207768086_207768087del' (total hits: 0)</t>
        </is>
      </c>
      <c r="BY666" s="2" t="inlineStr">
        <is>
          <t>NOT_RUN</t>
        </is>
      </c>
      <c r="BZ666" s="2" t="b">
        <v>0</v>
      </c>
      <c r="CA666" s="2" t="inlineStr"/>
      <c r="CB666" s="2" t="inlineStr"/>
      <c r="CC666" s="2" t="inlineStr">
        <is>
          <t>SETH not running at localhost:8080</t>
        </is>
      </c>
      <c r="CD666" s="2" t="inlineStr">
        <is>
          <t>NO_LOCAL_FULLTEXT</t>
        </is>
      </c>
      <c r="CE666" s="2" t="b">
        <v>0</v>
      </c>
      <c r="CF666" s="2" t="b">
        <v>0</v>
      </c>
      <c r="CG666" s="2" t="b">
        <v>0</v>
      </c>
      <c r="CH666" s="2" t="inlineStr"/>
      <c r="CI666" s="2" t="inlineStr"/>
      <c r="CJ666" s="2" t="inlineStr">
        <is>
          <t>no local fulltext file found for this PMID</t>
        </is>
      </c>
      <c r="CK666" s="2" t="inlineStr">
        <is>
          <t>NO_PMID</t>
        </is>
      </c>
      <c r="CL666" s="2" t="inlineStr"/>
      <c r="CM666" s="2" t="inlineStr"/>
      <c r="CN666" s="2" t="b">
        <v>0</v>
      </c>
      <c r="CO666" s="2" t="inlineStr">
        <is>
          <t>no PMID — cannot look up gene in PubTator</t>
        </is>
      </c>
      <c r="CP666" s="2" t="inlineStr">
        <is>
          <t>MODEL_ONLY_NEEDS_REVIEW</t>
        </is>
      </c>
      <c r="CQ666" s="2" t="inlineStr">
        <is>
          <t>REVIEW</t>
        </is>
      </c>
      <c r="CR666" s="2" t="inlineStr">
        <is>
          <t>no PMID — cannot compare with external tools</t>
        </is>
      </c>
    </row>
    <row r="667">
      <c r="A667" s="2" t="inlineStr">
        <is>
          <t>N</t>
        </is>
      </c>
      <c r="B667" s="2" t="inlineStr">
        <is>
          <t>Neomorph/uncertain</t>
        </is>
      </c>
      <c r="C667" s="2" t="inlineStr">
        <is>
          <t>AHDC1</t>
        </is>
      </c>
      <c r="D667" s="2" t="inlineStr">
        <is>
          <t>c.2030_2030delG</t>
        </is>
      </c>
      <c r="E667" s="2" t="inlineStr">
        <is>
          <t>p.G677Afs*52</t>
        </is>
      </c>
      <c r="F667" s="2" t="inlineStr">
        <is>
          <t>frameshift</t>
        </is>
      </c>
      <c r="G667" s="2" t="inlineStr">
        <is>
          <t>high</t>
        </is>
      </c>
      <c r="H667" s="2" t="inlineStr">
        <is>
          <t>NM_001029882.3</t>
        </is>
      </c>
      <c r="I667" s="2" t="inlineStr">
        <is>
          <t>NM_001029882.3:c.2030_2030delG</t>
        </is>
      </c>
      <c r="J667" s="2" t="inlineStr">
        <is>
          <t>NC_000001.11:g.27550087del</t>
        </is>
      </c>
      <c r="K667" s="2" t="inlineStr">
        <is>
          <t>NC_000001.11:27550085:C:</t>
        </is>
      </c>
      <c r="L667" s="2" t="inlineStr">
        <is>
          <t>chr1</t>
        </is>
      </c>
      <c r="M667" s="2" t="inlineStr">
        <is>
          <t>27550087</t>
        </is>
      </c>
      <c r="N667" s="2" t="inlineStr">
        <is>
          <t>Xia-Gibbs syndrome</t>
        </is>
      </c>
      <c r="O667" s="2" t="inlineStr">
        <is>
          <t>616246</t>
        </is>
      </c>
      <c r="P667" s="2" t="inlineStr">
        <is>
          <t>frameshift mutation leading to a truncated protein; mechanism is uncertain</t>
        </is>
      </c>
      <c r="Q667" s="2" t="inlineStr"/>
      <c r="R667" s="2" t="inlineStr">
        <is>
          <t>10.1159/000479357</t>
        </is>
      </c>
      <c r="S667" s="2" t="inlineStr"/>
      <c r="T667" s="2" t="inlineStr">
        <is>
          <t>Whole-Exome Sequencing Identifies a de novo &lt;i&gt;AHDC1&lt;/i&gt; Mutation in a Colombian Patient with Xia-Gibbs Syndrome.</t>
        </is>
      </c>
      <c r="U667" s="2" t="inlineStr"/>
      <c r="V667" s="2" t="inlineStr">
        <is>
          <t>we identified a de novo AHDC1 frameshift mutation c.2030_2030delG (p.G677Afs*52) in a Colombian patient</t>
        </is>
      </c>
      <c r="W667" s="2" t="inlineStr">
        <is>
          <t>frameshift</t>
        </is>
      </c>
      <c r="X667" s="2" t="inlineStr"/>
      <c r="Y667" s="2" t="inlineStr">
        <is>
          <t>True</t>
        </is>
      </c>
      <c r="Z667" s="2" t="inlineStr"/>
      <c r="AA667" s="2" t="inlineStr"/>
      <c r="AB667" s="2" t="inlineStr">
        <is>
          <t>The paper does not provide evidence for a direct gain-of-function mechanism; the variant is likely loss-of-function or dominant negative.</t>
        </is>
      </c>
      <c r="AC667" s="2" t="inlineStr">
        <is>
          <t>False</t>
        </is>
      </c>
      <c r="AD667" s="2" t="inlineStr">
        <is>
          <t>DOMINANT_NEGATIVE_ANTIMORPH</t>
        </is>
      </c>
      <c r="AE667" s="2" t="inlineStr">
        <is>
          <t>dominant-negative keyword in text</t>
        </is>
      </c>
      <c r="AF667" s="2" t="inlineStr">
        <is>
          <t>GOF_LIKE_BUT_NOT_STRICT</t>
        </is>
      </c>
      <c r="AG667" s="2" t="inlineStr">
        <is>
          <t>EXCLUDE_FROM_HN</t>
        </is>
      </c>
      <c r="AH667" s="2" t="inlineStr">
        <is>
          <t>EXCLUDE_FROM_HN</t>
        </is>
      </c>
      <c r="AI667" s="2" t="inlineStr">
        <is>
          <t>literature_claim_only</t>
        </is>
      </c>
      <c r="AJ667" s="2" t="inlineStr">
        <is>
          <t>AHDC1|NM_001029882.3|c.2030_2030delG|p.G677Afs*52</t>
        </is>
      </c>
      <c r="AK667" s="2" t="inlineStr">
        <is>
          <t>False</t>
        </is>
      </c>
      <c r="AL667" s="2" t="inlineStr">
        <is>
          <t>human_evidence</t>
        </is>
      </c>
      <c r="AM667" s="2" t="inlineStr"/>
      <c r="AN667" s="2" t="inlineStr">
        <is>
          <t>P3_WEAK_EVIDENCE</t>
        </is>
      </c>
      <c r="AO667" s="2" t="inlineStr">
        <is>
          <t>R01513</t>
        </is>
      </c>
      <c r="AP667" s="2" t="inlineStr"/>
      <c r="AQ667" s="2" t="inlineStr">
        <is>
          <t>AHDC1</t>
        </is>
      </c>
      <c r="AR667" s="2" t="inlineStr">
        <is>
          <t>c.2030_2030delG p.G677Afs*52 NM_001029882.3:c.2030_2030delG NC_000001.11:g.27550087del NC_000001.11:27550085:C: frameshift Whole-Exome Sequencing Identifies a de novo &lt;i&gt;AHDC1&lt;/i&gt; Mutation in a Colombian Patient with Xia-Gibbs Syndrome. we identified a de novo AHDC1 frameshift mutation c.2030_2030delG (p.G677Afs*52) in a Colombian patient The paper does not provide evidence for a direct gain-of-function mechanism; the variant is likely loss-of-function or dominant negative. frameshift mutation leading to a truncated protein; mechanism is uncertain</t>
        </is>
      </c>
      <c r="AS667" s="2" t="inlineStr"/>
      <c r="AT667" s="2" t="inlineStr">
        <is>
          <t>AHDC1|c.2030_2030delg</t>
        </is>
      </c>
      <c r="AU667" s="2" t="inlineStr"/>
      <c r="AV667" s="2" t="inlineStr"/>
      <c r="AW667" s="2" t="inlineStr">
        <is>
          <t>True</t>
        </is>
      </c>
      <c r="AX667" s="2" t="inlineStr">
        <is>
          <t>True</t>
        </is>
      </c>
      <c r="AY667" s="2" t="inlineStr">
        <is>
          <t>False</t>
        </is>
      </c>
      <c r="AZ667" s="2" t="inlineStr">
        <is>
          <t>False</t>
        </is>
      </c>
      <c r="BA667" s="2" t="inlineStr">
        <is>
          <t>False</t>
        </is>
      </c>
      <c r="BB667" s="2" t="inlineStr">
        <is>
          <t>False</t>
        </is>
      </c>
      <c r="BC667" s="2" t="inlineStr">
        <is>
          <t>NO_PMID</t>
        </is>
      </c>
      <c r="BD667" s="2" t="inlineStr"/>
      <c r="BE667" s="2" t="inlineStr"/>
      <c r="BF667" s="2" t="inlineStr"/>
      <c r="BG667" s="2" t="inlineStr">
        <is>
          <t>no PMID</t>
        </is>
      </c>
      <c r="BH667" s="2" t="inlineStr"/>
      <c r="BI667" s="2" t="inlineStr">
        <is>
          <t>NO_PMID_CANNOT_COMPARE</t>
        </is>
      </c>
      <c r="BJ667" s="2" t="inlineStr"/>
      <c r="BK667" s="2" t="inlineStr"/>
      <c r="BL667" s="2" t="inlineStr"/>
      <c r="BM667" s="2" t="inlineStr"/>
      <c r="BN667" s="2" t="inlineStr"/>
      <c r="BO667" s="2" t="inlineStr"/>
      <c r="BP667" s="2" t="inlineStr"/>
      <c r="BQ667" s="2" t="inlineStr"/>
      <c r="BR667" s="2" t="inlineStr"/>
      <c r="BS667" s="2" t="inlineStr"/>
      <c r="BT667" s="2" t="inlineStr">
        <is>
          <t>PT_SEARCH_SUBSTITUTE</t>
        </is>
      </c>
      <c r="BU667" s="2" t="b">
        <v>0</v>
      </c>
      <c r="BV667" s="2" t="inlineStr"/>
      <c r="BW667" s="2" t="inlineStr">
        <is>
          <t>hgvs_genomic: NC_000001.11:g.27550087del</t>
        </is>
      </c>
      <c r="BX667" s="2" t="inlineStr">
        <is>
          <t>PMID  NOT in top-20 PT search results for 'NC_000001.11:g.27550087del' (total hits: 0)</t>
        </is>
      </c>
      <c r="BY667" s="2" t="inlineStr">
        <is>
          <t>NOT_RUN</t>
        </is>
      </c>
      <c r="BZ667" s="2" t="b">
        <v>0</v>
      </c>
      <c r="CA667" s="2" t="inlineStr"/>
      <c r="CB667" s="2" t="inlineStr"/>
      <c r="CC667" s="2" t="inlineStr">
        <is>
          <t>SETH not running at localhost:8080</t>
        </is>
      </c>
      <c r="CD667" s="2" t="inlineStr">
        <is>
          <t>NO_LOCAL_FULLTEXT</t>
        </is>
      </c>
      <c r="CE667" s="2" t="b">
        <v>0</v>
      </c>
      <c r="CF667" s="2" t="b">
        <v>0</v>
      </c>
      <c r="CG667" s="2" t="b">
        <v>0</v>
      </c>
      <c r="CH667" s="2" t="inlineStr"/>
      <c r="CI667" s="2" t="inlineStr"/>
      <c r="CJ667" s="2" t="inlineStr">
        <is>
          <t>no local fulltext file found for this PMID</t>
        </is>
      </c>
      <c r="CK667" s="2" t="inlineStr">
        <is>
          <t>NO_PMID</t>
        </is>
      </c>
      <c r="CL667" s="2" t="inlineStr"/>
      <c r="CM667" s="2" t="inlineStr"/>
      <c r="CN667" s="2" t="b">
        <v>0</v>
      </c>
      <c r="CO667" s="2" t="inlineStr">
        <is>
          <t>no PMID — cannot look up gene in PubTator</t>
        </is>
      </c>
      <c r="CP667" s="2" t="inlineStr">
        <is>
          <t>MODEL_ONLY_NEEDS_REVIEW</t>
        </is>
      </c>
      <c r="CQ667" s="2" t="inlineStr">
        <is>
          <t>REVIEW</t>
        </is>
      </c>
      <c r="CR667" s="2" t="inlineStr">
        <is>
          <t>no PMID — cannot compare with external tools</t>
        </is>
      </c>
    </row>
    <row r="668">
      <c r="A668" s="2" t="inlineStr">
        <is>
          <t>N</t>
        </is>
      </c>
      <c r="B668" s="2" t="inlineStr">
        <is>
          <t>Neomorph/uncertain</t>
        </is>
      </c>
      <c r="C668" s="2" t="inlineStr">
        <is>
          <t>LRRC8A</t>
        </is>
      </c>
      <c r="D668" s="2" t="inlineStr">
        <is>
          <t>c.???_??del (homozygous 2-bp frameshift)</t>
        </is>
      </c>
      <c r="E668" s="2" t="inlineStr">
        <is>
          <t>p.???fsTer?? (truncates 15 terminal LRRs)</t>
        </is>
      </c>
      <c r="F668" s="2" t="inlineStr">
        <is>
          <t>frameshift</t>
        </is>
      </c>
      <c r="G668" s="2" t="inlineStr">
        <is>
          <t>high</t>
        </is>
      </c>
      <c r="H668" s="2" t="inlineStr">
        <is>
          <t>NM_001127244.2</t>
        </is>
      </c>
      <c r="I668" s="2" t="inlineStr">
        <is>
          <t>NM_001127244.2:c.???_??del (homozygous 2-bp frameshift)</t>
        </is>
      </c>
      <c r="J668" s="2" t="inlineStr"/>
      <c r="K668" s="2" t="inlineStr"/>
      <c r="L668" s="2" t="inlineStr"/>
      <c r="M668" s="2" t="inlineStr"/>
      <c r="N668" s="2" t="inlineStr">
        <is>
          <t>agammaglobulinemia</t>
        </is>
      </c>
      <c r="O668" s="2" t="inlineStr"/>
      <c r="P668" s="2" t="inlineStr">
        <is>
          <t>The LRRC8A ebo mutation does not affect protein expression but drastically diminishes VRAC activity in T cells. The mutant retains some phenotypic features of LRRC8A null mice, suggesting a non-VRAC-related function.</t>
        </is>
      </c>
      <c r="Q668" s="2" t="inlineStr"/>
      <c r="R668" s="2" t="inlineStr">
        <is>
          <t>10.1016/j.jaci.2016.12.974</t>
        </is>
      </c>
      <c r="S668" s="2" t="inlineStr"/>
      <c r="T668" s="2" t="inlineStr">
        <is>
          <t>Leucine-rich repeat containing 8A (LRRC8A)-dependent volume-regulated anion channel activity is dispensable for T-cell development and function.</t>
        </is>
      </c>
      <c r="U668" s="2" t="inlineStr"/>
      <c r="V668" s="2" t="inlineStr">
        <is>
          <t>The Lrrc8a ebo mutation does not affect protein expression but drastically diminishes VRAC activity in T cells.</t>
        </is>
      </c>
      <c r="W668" s="2" t="inlineStr">
        <is>
          <t>frameshift</t>
        </is>
      </c>
      <c r="X668" s="2" t="inlineStr"/>
      <c r="Y668" s="2" t="inlineStr">
        <is>
          <t>True</t>
        </is>
      </c>
      <c r="Z668" s="2" t="inlineStr"/>
      <c r="AA668" s="2" t="inlineStr"/>
      <c r="AB668" s="2" t="inlineStr">
        <is>
          <t>The mutation is a frameshift that truncates the protein but does not directly confer gain-of-function. The observed phenotypic features are likely due to loss of VRAC activity or other indirect effects.</t>
        </is>
      </c>
      <c r="AC668" s="2" t="inlineStr">
        <is>
          <t>False</t>
        </is>
      </c>
      <c r="AD668" s="2" t="inlineStr">
        <is>
          <t>QC_FAIL_VARIANT_ID</t>
        </is>
      </c>
      <c r="AE668" s="2" t="inlineStr">
        <is>
          <t>??? found in HGVS identifier</t>
        </is>
      </c>
      <c r="AF668" s="2" t="inlineStr">
        <is>
          <t>QC_FAIL</t>
        </is>
      </c>
      <c r="AG668" s="2" t="inlineStr">
        <is>
          <t>QC_FAIL</t>
        </is>
      </c>
      <c r="AH668" s="2" t="inlineStr">
        <is>
          <t>QC_FAIL</t>
        </is>
      </c>
      <c r="AI668" s="2" t="inlineStr">
        <is>
          <t>qc_fail</t>
        </is>
      </c>
      <c r="AJ668" s="2" t="inlineStr">
        <is>
          <t>LRRC8A|NM_001127244.2|c.???_??del (homozygous 2-bp frameshift)|p.???fsTer?? (truncates 15 terminal LRRs)</t>
        </is>
      </c>
      <c r="AK668" s="2" t="inlineStr">
        <is>
          <t>False</t>
        </is>
      </c>
      <c r="AL668" s="2" t="inlineStr">
        <is>
          <t>unclear</t>
        </is>
      </c>
      <c r="AM668" s="2" t="inlineStr"/>
      <c r="AN668" s="2" t="inlineStr">
        <is>
          <t>P0_QC_FAIL</t>
        </is>
      </c>
      <c r="AO668" s="2" t="inlineStr">
        <is>
          <t>R01514</t>
        </is>
      </c>
      <c r="AP668" s="2" t="inlineStr"/>
      <c r="AQ668" s="2" t="inlineStr">
        <is>
          <t>LRRC8A</t>
        </is>
      </c>
      <c r="AR668" s="2" t="inlineStr">
        <is>
          <t>c.???_??del (homozygous 2-bp frameshift) p.???fsTer?? (truncates 15 terminal LRRs) NM_001127244.2:c.???_??del (homozygous 2-bp frameshift) frameshift Leucine-rich repeat containing 8A (LRRC8A)-dependent volume-regulated anion channel activity is dispensable for T-cell development and function. The Lrrc8a ebo mutation does not affect protein expression but drastically diminishes VRAC activity in T cells. The mutation is a frameshift that truncates the protein but does not directly confer gain-of-function. The observed phenotypic features are likely due to loss of VRAC activity or other indirect effects. The LRRC8A ebo mutation does not affect protein expression but drastically diminishes VRAC activity in T cells. The mutant retains some phenotypic features of LRRC8A null mice, suggesting a non-VRAC-related function.</t>
        </is>
      </c>
      <c r="AS668" s="2" t="inlineStr"/>
      <c r="AT668" s="2" t="inlineStr">
        <is>
          <t>LRRC8A|c.???_??delhomozygous2-bpframeshift</t>
        </is>
      </c>
      <c r="AU668" s="2" t="inlineStr"/>
      <c r="AV668" s="2" t="inlineStr"/>
      <c r="AW668" s="2" t="inlineStr">
        <is>
          <t>True</t>
        </is>
      </c>
      <c r="AX668" s="2" t="inlineStr">
        <is>
          <t>True</t>
        </is>
      </c>
      <c r="AY668" s="2" t="inlineStr">
        <is>
          <t>False</t>
        </is>
      </c>
      <c r="AZ668" s="2" t="inlineStr">
        <is>
          <t>False</t>
        </is>
      </c>
      <c r="BA668" s="2" t="inlineStr">
        <is>
          <t>False</t>
        </is>
      </c>
      <c r="BB668" s="2" t="inlineStr">
        <is>
          <t>False</t>
        </is>
      </c>
      <c r="BC668" s="2" t="inlineStr">
        <is>
          <t>NO_PMID</t>
        </is>
      </c>
      <c r="BD668" s="2" t="inlineStr"/>
      <c r="BE668" s="2" t="inlineStr"/>
      <c r="BF668" s="2" t="inlineStr"/>
      <c r="BG668" s="2" t="inlineStr">
        <is>
          <t>no PMID</t>
        </is>
      </c>
      <c r="BH668" s="2" t="inlineStr"/>
      <c r="BI668" s="2" t="inlineStr">
        <is>
          <t>NO_PMID_CANNOT_COMPARE</t>
        </is>
      </c>
      <c r="BJ668" s="2" t="inlineStr"/>
      <c r="BK668" s="2" t="inlineStr"/>
      <c r="BL668" s="2" t="inlineStr"/>
      <c r="BM668" s="2" t="inlineStr"/>
      <c r="BN668" s="2" t="inlineStr"/>
      <c r="BO668" s="2" t="inlineStr"/>
      <c r="BP668" s="2" t="inlineStr"/>
      <c r="BQ668" s="2" t="inlineStr"/>
      <c r="BR668" s="2" t="inlineStr"/>
      <c r="BS668" s="2" t="inlineStr"/>
      <c r="BT668" s="2" t="inlineStr">
        <is>
          <t>PT_SEARCH_SUBSTITUTE</t>
        </is>
      </c>
      <c r="BU668" s="2" t="b">
        <v>0</v>
      </c>
      <c r="BV668" s="2" t="inlineStr"/>
      <c r="BW668" s="2" t="inlineStr">
        <is>
          <t>hgvs_full: NM_001127244.2:c.???_??del (homozygous 2-bp frameshift)</t>
        </is>
      </c>
      <c r="BX668" s="2" t="inlineStr">
        <is>
          <t>PMID  NOT in top-20 PT search results for 'NM_001127244.2:c.???_??del (homozygous 2-bp frameshift)' (total hits: 0)</t>
        </is>
      </c>
      <c r="BY668" s="2" t="inlineStr">
        <is>
          <t>NOT_RUN</t>
        </is>
      </c>
      <c r="BZ668" s="2" t="b">
        <v>0</v>
      </c>
      <c r="CA668" s="2" t="inlineStr"/>
      <c r="CB668" s="2" t="inlineStr"/>
      <c r="CC668" s="2" t="inlineStr">
        <is>
          <t>SETH not running at localhost:8080</t>
        </is>
      </c>
      <c r="CD668" s="2" t="inlineStr">
        <is>
          <t>NO_LOCAL_FULLTEXT</t>
        </is>
      </c>
      <c r="CE668" s="2" t="b">
        <v>0</v>
      </c>
      <c r="CF668" s="2" t="b">
        <v>0</v>
      </c>
      <c r="CG668" s="2" t="b">
        <v>0</v>
      </c>
      <c r="CH668" s="2" t="inlineStr"/>
      <c r="CI668" s="2" t="inlineStr"/>
      <c r="CJ668" s="2" t="inlineStr">
        <is>
          <t>no local fulltext file found for this PMID</t>
        </is>
      </c>
      <c r="CK668" s="2" t="inlineStr">
        <is>
          <t>NO_PMID</t>
        </is>
      </c>
      <c r="CL668" s="2" t="inlineStr"/>
      <c r="CM668" s="2" t="inlineStr"/>
      <c r="CN668" s="2" t="b">
        <v>0</v>
      </c>
      <c r="CO668" s="2" t="inlineStr">
        <is>
          <t>no PMID — cannot look up gene in PubTator</t>
        </is>
      </c>
      <c r="CP668" s="2" t="inlineStr">
        <is>
          <t>MODEL_ONLY_NEEDS_REVIEW</t>
        </is>
      </c>
      <c r="CQ668" s="2" t="inlineStr">
        <is>
          <t>LOW</t>
        </is>
      </c>
      <c r="CR668" s="2" t="inlineStr">
        <is>
          <t>no PMID — cannot compare with external tools</t>
        </is>
      </c>
    </row>
    <row r="669">
      <c r="A669" s="2" t="inlineStr">
        <is>
          <t>N</t>
        </is>
      </c>
      <c r="B669" s="2" t="inlineStr">
        <is>
          <t>Neomorph/uncertain</t>
        </is>
      </c>
      <c r="C669" s="2" t="inlineStr">
        <is>
          <t>ALDH7A1</t>
        </is>
      </c>
      <c r="D669" s="2" t="inlineStr">
        <is>
          <t>c.1512delG</t>
        </is>
      </c>
      <c r="E669" s="2" t="inlineStr">
        <is>
          <t>p.A505PfsTer506</t>
        </is>
      </c>
      <c r="F669" s="2" t="inlineStr">
        <is>
          <t>frameshift</t>
        </is>
      </c>
      <c r="G669" s="2" t="inlineStr">
        <is>
          <t>high</t>
        </is>
      </c>
      <c r="H669" s="2" t="inlineStr">
        <is>
          <t>NM_001182.5</t>
        </is>
      </c>
      <c r="I669" s="2" t="inlineStr">
        <is>
          <t>NM_001182.5:c.1512delG</t>
        </is>
      </c>
      <c r="J669" s="2" t="inlineStr">
        <is>
          <t>NC_000005.10:g.126546377del</t>
        </is>
      </c>
      <c r="K669" s="2" t="inlineStr">
        <is>
          <t>NC_000005.10:126546376:A:</t>
        </is>
      </c>
      <c r="L669" s="2" t="inlineStr">
        <is>
          <t>chr5</t>
        </is>
      </c>
      <c r="M669" s="2" t="inlineStr">
        <is>
          <t>126546377</t>
        </is>
      </c>
      <c r="N669" s="2" t="inlineStr">
        <is>
          <t>pyridoxine-dependent epilepsy</t>
        </is>
      </c>
      <c r="O669" s="2" t="inlineStr"/>
      <c r="P669" s="2" t="inlineStr">
        <is>
          <t>C-terminal frameshift mutation disrupts tetramer formation and catalytic activity; mutant accumulates and is dysfunctional</t>
        </is>
      </c>
      <c r="Q669" s="2" t="inlineStr"/>
      <c r="R669" s="2" t="inlineStr">
        <is>
          <t>10.1021/acs.biochem.7b00803</t>
        </is>
      </c>
      <c r="S669" s="2" t="inlineStr"/>
      <c r="T669" s="2" t="inlineStr">
        <is>
          <t>Importance of the C-Terminus of Aldehyde Dehydrogenase 7A1 for Oligomerization and Catalytic Activity.</t>
        </is>
      </c>
      <c r="U669" s="2" t="inlineStr"/>
      <c r="V669" s="2" t="inlineStr">
        <is>
          <t>Inspired by the c.1512delG defect, we generated variant proteins harboring either A505P, Q506K, or both mutations (A505P/Q506K).</t>
        </is>
      </c>
      <c r="W669" s="2" t="inlineStr">
        <is>
          <t>frameshift</t>
        </is>
      </c>
      <c r="X669" s="2" t="inlineStr"/>
      <c r="Y669" s="2" t="inlineStr">
        <is>
          <t>True</t>
        </is>
      </c>
      <c r="Z669" s="2" t="inlineStr"/>
      <c r="AA669" s="2" t="inlineStr"/>
      <c r="AB669" s="2" t="inlineStr">
        <is>
          <t>The mutation leads to loss of function and structural instability, not direct gain-of-function. The frameshift causes a non-functional protein that fails to form tetramers and has impaired catalytic activity.</t>
        </is>
      </c>
      <c r="AC669" s="2" t="inlineStr">
        <is>
          <t>False</t>
        </is>
      </c>
      <c r="AD669" s="2" t="inlineStr">
        <is>
          <t>LOSS_OF_FUNCTION_NON_GOF</t>
        </is>
      </c>
      <c r="AE669" s="2" t="inlineStr">
        <is>
          <t>LOF keyword without GOF evidence</t>
        </is>
      </c>
      <c r="AF669" s="2" t="inlineStr">
        <is>
          <t>NOT_GOF</t>
        </is>
      </c>
      <c r="AG669" s="2" t="inlineStr">
        <is>
          <t>NON_GOF</t>
        </is>
      </c>
      <c r="AH669" s="2" t="inlineStr">
        <is>
          <t>NON_GOF</t>
        </is>
      </c>
      <c r="AI669" s="2" t="inlineStr">
        <is>
          <t>literature_claim_only</t>
        </is>
      </c>
      <c r="AJ669" s="2" t="inlineStr">
        <is>
          <t>ALDH7A1|NM_001182.5|c.1512delG|p.A505PfsTer506</t>
        </is>
      </c>
      <c r="AK669" s="2" t="inlineStr">
        <is>
          <t>False</t>
        </is>
      </c>
      <c r="AL669" s="2" t="inlineStr">
        <is>
          <t>unclear</t>
        </is>
      </c>
      <c r="AM669" s="2" t="inlineStr"/>
      <c r="AN669" s="2" t="inlineStr">
        <is>
          <t>P3_WEAK_EVIDENCE</t>
        </is>
      </c>
      <c r="AO669" s="2" t="inlineStr">
        <is>
          <t>R01515</t>
        </is>
      </c>
      <c r="AP669" s="2" t="inlineStr"/>
      <c r="AQ669" s="2" t="inlineStr">
        <is>
          <t>ALDH7A1</t>
        </is>
      </c>
      <c r="AR669" s="2" t="inlineStr">
        <is>
          <t>c.1512delG p.A505PfsTer506 NM_001182.5:c.1512delG NC_000005.10:g.126546377del NC_000005.10:126546376:A: frameshift Importance of the C-Terminus of Aldehyde Dehydrogenase 7A1 for Oligomerization and Catalytic Activity. Inspired by the c.1512delG defect, we generated variant proteins harboring either A505P, Q506K, or both mutations (A505P/Q506K). The mutation leads to loss of function and structural instability, not direct gain-of-function. The frameshift causes a non-functional protein that fails to form tetramers and has impaired catalytic activity. C-terminal frameshift mutation disrupts tetramer formation and catalytic activity; mutant accumulates and is dysfunctional</t>
        </is>
      </c>
      <c r="AS669" s="2" t="inlineStr"/>
      <c r="AT669" s="2" t="inlineStr">
        <is>
          <t>ALDH7A1|c.1512delg</t>
        </is>
      </c>
      <c r="AU669" s="2" t="inlineStr"/>
      <c r="AV669" s="2" t="inlineStr"/>
      <c r="AW669" s="2" t="inlineStr">
        <is>
          <t>True</t>
        </is>
      </c>
      <c r="AX669" s="2" t="inlineStr">
        <is>
          <t>True</t>
        </is>
      </c>
      <c r="AY669" s="2" t="inlineStr">
        <is>
          <t>False</t>
        </is>
      </c>
      <c r="AZ669" s="2" t="inlineStr">
        <is>
          <t>False</t>
        </is>
      </c>
      <c r="BA669" s="2" t="inlineStr">
        <is>
          <t>False</t>
        </is>
      </c>
      <c r="BB669" s="2" t="inlineStr">
        <is>
          <t>False</t>
        </is>
      </c>
      <c r="BC669" s="2" t="inlineStr">
        <is>
          <t>NO_PMID</t>
        </is>
      </c>
      <c r="BD669" s="2" t="inlineStr"/>
      <c r="BE669" s="2" t="inlineStr"/>
      <c r="BF669" s="2" t="inlineStr"/>
      <c r="BG669" s="2" t="inlineStr">
        <is>
          <t>no PMID</t>
        </is>
      </c>
      <c r="BH669" s="2" t="inlineStr"/>
      <c r="BI669" s="2" t="inlineStr">
        <is>
          <t>NO_PMID_CANNOT_COMPARE</t>
        </is>
      </c>
      <c r="BJ669" s="2" t="inlineStr"/>
      <c r="BK669" s="2" t="inlineStr"/>
      <c r="BL669" s="2" t="inlineStr"/>
      <c r="BM669" s="2" t="inlineStr"/>
      <c r="BN669" s="2" t="inlineStr"/>
      <c r="BO669" s="2" t="inlineStr"/>
      <c r="BP669" s="2" t="inlineStr"/>
      <c r="BQ669" s="2" t="inlineStr"/>
      <c r="BR669" s="2" t="inlineStr"/>
      <c r="BS669" s="2" t="inlineStr"/>
      <c r="BT669" s="2" t="inlineStr">
        <is>
          <t>PT_SEARCH_SUBSTITUTE</t>
        </is>
      </c>
      <c r="BU669" s="2" t="b">
        <v>0</v>
      </c>
      <c r="BV669" s="2" t="inlineStr"/>
      <c r="BW669" s="2" t="inlineStr">
        <is>
          <t>hgvs_genomic: NC_000005.10:g.126546377del</t>
        </is>
      </c>
      <c r="BX669" s="2" t="inlineStr">
        <is>
          <t>PMID  NOT in top-20 PT search results for 'NC_000005.10:g.126546377del' (total hits: 0)</t>
        </is>
      </c>
      <c r="BY669" s="2" t="inlineStr">
        <is>
          <t>NOT_RUN</t>
        </is>
      </c>
      <c r="BZ669" s="2" t="b">
        <v>0</v>
      </c>
      <c r="CA669" s="2" t="inlineStr"/>
      <c r="CB669" s="2" t="inlineStr"/>
      <c r="CC669" s="2" t="inlineStr">
        <is>
          <t>SETH not running at localhost:8080</t>
        </is>
      </c>
      <c r="CD669" s="2" t="inlineStr">
        <is>
          <t>NO_LOCAL_FULLTEXT</t>
        </is>
      </c>
      <c r="CE669" s="2" t="b">
        <v>0</v>
      </c>
      <c r="CF669" s="2" t="b">
        <v>0</v>
      </c>
      <c r="CG669" s="2" t="b">
        <v>0</v>
      </c>
      <c r="CH669" s="2" t="inlineStr"/>
      <c r="CI669" s="2" t="inlineStr"/>
      <c r="CJ669" s="2" t="inlineStr">
        <is>
          <t>no local fulltext file found for this PMID</t>
        </is>
      </c>
      <c r="CK669" s="2" t="inlineStr">
        <is>
          <t>NO_PMID</t>
        </is>
      </c>
      <c r="CL669" s="2" t="inlineStr"/>
      <c r="CM669" s="2" t="inlineStr"/>
      <c r="CN669" s="2" t="b">
        <v>0</v>
      </c>
      <c r="CO669" s="2" t="inlineStr">
        <is>
          <t>no PMID — cannot look up gene in PubTator</t>
        </is>
      </c>
      <c r="CP669" s="2" t="inlineStr">
        <is>
          <t>MODEL_ONLY_NEEDS_REVIEW</t>
        </is>
      </c>
      <c r="CQ669" s="2" t="inlineStr">
        <is>
          <t>REVIEW</t>
        </is>
      </c>
      <c r="CR669" s="2" t="inlineStr">
        <is>
          <t>no PMID — cannot compare with external tools</t>
        </is>
      </c>
    </row>
    <row r="670">
      <c r="A670" s="2" t="inlineStr">
        <is>
          <t>N</t>
        </is>
      </c>
      <c r="B670" s="2" t="inlineStr">
        <is>
          <t>Dominant-negative</t>
        </is>
      </c>
      <c r="C670" s="2" t="inlineStr">
        <is>
          <t>RBM10</t>
        </is>
      </c>
      <c r="D670" s="2" t="inlineStr">
        <is>
          <t>c.del159C</t>
        </is>
      </c>
      <c r="E670" s="2" t="inlineStr">
        <is>
          <t>p.Lys54SerfsX80</t>
        </is>
      </c>
      <c r="F670" s="2" t="inlineStr">
        <is>
          <t>frameshift</t>
        </is>
      </c>
      <c r="G670" s="2" t="inlineStr">
        <is>
          <t>high</t>
        </is>
      </c>
      <c r="H670" s="2" t="inlineStr">
        <is>
          <t>NM_001204466.2</t>
        </is>
      </c>
      <c r="I670" s="2" t="inlineStr">
        <is>
          <t>NM_001204466.2:c.del159C</t>
        </is>
      </c>
      <c r="J670" s="2" t="inlineStr">
        <is>
          <t>NC_000023.11:g.47147482del</t>
        </is>
      </c>
      <c r="K670" s="2" t="inlineStr">
        <is>
          <t>NC_000023.11:47147481:A:</t>
        </is>
      </c>
      <c r="L670" s="2" t="inlineStr">
        <is>
          <t>chrX</t>
        </is>
      </c>
      <c r="M670" s="2" t="inlineStr">
        <is>
          <t>47147482</t>
        </is>
      </c>
      <c r="N670" s="2" t="inlineStr">
        <is>
          <t>TARP syndrome</t>
        </is>
      </c>
      <c r="O670" s="2" t="inlineStr"/>
      <c r="P670" s="2" t="inlineStr">
        <is>
          <t>frameshift mutation leading to a truncated protein; mechanism of disease is likely loss-of-function or dominant-negative effect, not direct gain-of-function</t>
        </is>
      </c>
      <c r="Q670" s="2" t="inlineStr"/>
      <c r="R670" s="2" t="inlineStr">
        <is>
          <t>10.1002/ajmg.a.34190</t>
        </is>
      </c>
      <c r="S670" s="2" t="inlineStr"/>
      <c r="T670" s="2" t="inlineStr">
        <is>
          <t>Long-term survival in TARP syndrome and confirmation of RBM10 as the disease-causing gene.</t>
        </is>
      </c>
      <c r="U670" s="2" t="inlineStr"/>
      <c r="V670" s="2" t="inlineStr">
        <is>
          <t>The patient was hemizygous for a c.del159C variant in RBM10, which predicts p.Lys54SerfsX80.</t>
        </is>
      </c>
      <c r="W670" s="2" t="inlineStr">
        <is>
          <t>frameshift</t>
        </is>
      </c>
      <c r="X670" s="2" t="inlineStr"/>
      <c r="Y670" s="2" t="inlineStr">
        <is>
          <t>True</t>
        </is>
      </c>
      <c r="Z670" s="2" t="inlineStr"/>
      <c r="AA670" s="2" t="inlineStr"/>
      <c r="AB670" s="2" t="inlineStr">
        <is>
          <t>The variant is a frameshift mutation resulting in a premature stop codon. The paper does not provide evidence of gain-of-function activity; the disease is likely due to loss of RBM10 function.</t>
        </is>
      </c>
      <c r="AC670" s="2" t="inlineStr">
        <is>
          <t>False</t>
        </is>
      </c>
      <c r="AD670" s="2" t="inlineStr">
        <is>
          <t>DOMINANT_NEGATIVE_ANTIMORPH</t>
        </is>
      </c>
      <c r="AE670" s="2" t="inlineStr">
        <is>
          <t>dominant-negative keyword in text</t>
        </is>
      </c>
      <c r="AF670" s="2" t="inlineStr">
        <is>
          <t>GOF_LIKE_BUT_NOT_STRICT</t>
        </is>
      </c>
      <c r="AG670" s="2" t="inlineStr">
        <is>
          <t>EXCLUDE_FROM_HN</t>
        </is>
      </c>
      <c r="AH670" s="2" t="inlineStr">
        <is>
          <t>EXCLUDE_FROM_HN</t>
        </is>
      </c>
      <c r="AI670" s="2" t="inlineStr">
        <is>
          <t>direct_functional</t>
        </is>
      </c>
      <c r="AJ670" s="2" t="inlineStr">
        <is>
          <t>RBM10|NM_001204466.2|c.del159C|p.Lys54SerfsX80</t>
        </is>
      </c>
      <c r="AK670" s="2" t="inlineStr">
        <is>
          <t>False</t>
        </is>
      </c>
      <c r="AL670" s="2" t="inlineStr">
        <is>
          <t>unclear</t>
        </is>
      </c>
      <c r="AM670" s="2" t="inlineStr"/>
      <c r="AN670" s="2" t="inlineStr">
        <is>
          <t>PASS</t>
        </is>
      </c>
      <c r="AO670" s="2" t="inlineStr">
        <is>
          <t>R01516</t>
        </is>
      </c>
      <c r="AP670" s="2" t="inlineStr"/>
      <c r="AQ670" s="2" t="inlineStr">
        <is>
          <t>RBM10</t>
        </is>
      </c>
      <c r="AR670" s="2" t="inlineStr">
        <is>
          <t>c.del159C p.Lys54SerfsX80 NM_001204466.2:c.del159C NC_000023.11:g.47147482del NC_000023.11:47147481:A: frameshift Long-term survival in TARP syndrome and confirmation of RBM10 as the disease-causing gene. The patient was hemizygous for a c.del159C variant in RBM10, which predicts p.Lys54SerfsX80. The variant is a frameshift mutation resulting in a premature stop codon. The paper does not provide evidence of gain-of-function activity; the disease is likely due to loss of RBM10 function. frameshift mutation leading to a truncated protein; mechanism of disease is likely loss-of-function or dominant-negative effect, not direct gain-of-function</t>
        </is>
      </c>
      <c r="AS670" s="2" t="inlineStr"/>
      <c r="AT670" s="2" t="inlineStr">
        <is>
          <t>RBM10|c.del159c</t>
        </is>
      </c>
      <c r="AU670" s="2" t="inlineStr"/>
      <c r="AV670" s="2" t="inlineStr"/>
      <c r="AW670" s="2" t="inlineStr">
        <is>
          <t>True</t>
        </is>
      </c>
      <c r="AX670" s="2" t="inlineStr">
        <is>
          <t>True</t>
        </is>
      </c>
      <c r="AY670" s="2" t="inlineStr">
        <is>
          <t>False</t>
        </is>
      </c>
      <c r="AZ670" s="2" t="inlineStr">
        <is>
          <t>False</t>
        </is>
      </c>
      <c r="BA670" s="2" t="inlineStr">
        <is>
          <t>False</t>
        </is>
      </c>
      <c r="BB670" s="2" t="inlineStr">
        <is>
          <t>False</t>
        </is>
      </c>
      <c r="BC670" s="2" t="inlineStr">
        <is>
          <t>NO_PMID</t>
        </is>
      </c>
      <c r="BD670" s="2" t="inlineStr"/>
      <c r="BE670" s="2" t="inlineStr"/>
      <c r="BF670" s="2" t="inlineStr"/>
      <c r="BG670" s="2" t="inlineStr">
        <is>
          <t>no PMID</t>
        </is>
      </c>
      <c r="BH670" s="2" t="inlineStr"/>
      <c r="BI670" s="2" t="inlineStr">
        <is>
          <t>NO_PMID_CANNOT_COMPARE</t>
        </is>
      </c>
      <c r="BJ670" s="2" t="inlineStr"/>
      <c r="BK670" s="2" t="inlineStr"/>
      <c r="BL670" s="2" t="inlineStr"/>
      <c r="BM670" s="2" t="inlineStr"/>
      <c r="BN670" s="2" t="inlineStr"/>
      <c r="BO670" s="2" t="inlineStr"/>
      <c r="BP670" s="2" t="inlineStr"/>
      <c r="BQ670" s="2" t="inlineStr"/>
      <c r="BR670" s="2" t="inlineStr"/>
      <c r="BS670" s="2" t="inlineStr"/>
      <c r="BT670" s="2" t="inlineStr">
        <is>
          <t>PT_SEARCH_SUBSTITUTE</t>
        </is>
      </c>
      <c r="BU670" s="2" t="b">
        <v>0</v>
      </c>
      <c r="BV670" s="2" t="inlineStr"/>
      <c r="BW670" s="2" t="inlineStr">
        <is>
          <t>hgvs_genomic: NC_000023.11:g.47147482del</t>
        </is>
      </c>
      <c r="BX670" s="2" t="inlineStr">
        <is>
          <t>PMID  NOT in top-20 PT search results for 'NC_000023.11:g.47147482del' (total hits: 0)</t>
        </is>
      </c>
      <c r="BY670" s="2" t="inlineStr">
        <is>
          <t>NOT_RUN</t>
        </is>
      </c>
      <c r="BZ670" s="2" t="b">
        <v>0</v>
      </c>
      <c r="CA670" s="2" t="inlineStr"/>
      <c r="CB670" s="2" t="inlineStr"/>
      <c r="CC670" s="2" t="inlineStr">
        <is>
          <t>SETH not running at localhost:8080</t>
        </is>
      </c>
      <c r="CD670" s="2" t="inlineStr">
        <is>
          <t>NO_LOCAL_FULLTEXT</t>
        </is>
      </c>
      <c r="CE670" s="2" t="b">
        <v>0</v>
      </c>
      <c r="CF670" s="2" t="b">
        <v>0</v>
      </c>
      <c r="CG670" s="2" t="b">
        <v>0</v>
      </c>
      <c r="CH670" s="2" t="inlineStr"/>
      <c r="CI670" s="2" t="inlineStr"/>
      <c r="CJ670" s="2" t="inlineStr">
        <is>
          <t>no local fulltext file found for this PMID</t>
        </is>
      </c>
      <c r="CK670" s="2" t="inlineStr">
        <is>
          <t>NO_PMID</t>
        </is>
      </c>
      <c r="CL670" s="2" t="inlineStr"/>
      <c r="CM670" s="2" t="inlineStr"/>
      <c r="CN670" s="2" t="b">
        <v>0</v>
      </c>
      <c r="CO670" s="2" t="inlineStr">
        <is>
          <t>no PMID — cannot look up gene in PubTator</t>
        </is>
      </c>
      <c r="CP670" s="2" t="inlineStr">
        <is>
          <t>MODEL_ONLY_NEEDS_REVIEW</t>
        </is>
      </c>
      <c r="CQ670" s="2" t="inlineStr">
        <is>
          <t>REVIEW</t>
        </is>
      </c>
      <c r="CR670" s="2" t="inlineStr">
        <is>
          <t>no PMID — cannot compare with external tools</t>
        </is>
      </c>
    </row>
    <row r="671">
      <c r="A671" s="2" t="inlineStr">
        <is>
          <t>H</t>
        </is>
      </c>
      <c r="B671" s="2" t="inlineStr">
        <is>
          <t>GOF (hypermorph)</t>
        </is>
      </c>
      <c r="C671" s="2" t="inlineStr">
        <is>
          <t>NPPA</t>
        </is>
      </c>
      <c r="D671" s="2" t="inlineStr">
        <is>
          <t>c.termination+12dup</t>
        </is>
      </c>
      <c r="E671" s="2" t="inlineStr">
        <is>
          <t>p.Ter129fs</t>
        </is>
      </c>
      <c r="F671" s="2" t="inlineStr">
        <is>
          <t>frameshift</t>
        </is>
      </c>
      <c r="G671" s="2" t="inlineStr">
        <is>
          <t>high</t>
        </is>
      </c>
      <c r="H671" s="2" t="inlineStr">
        <is>
          <t>NM_006172.4</t>
        </is>
      </c>
      <c r="I671" s="2" t="inlineStr">
        <is>
          <t>NM_006172.4:c.termination+12dup</t>
        </is>
      </c>
      <c r="J671" s="2" t="inlineStr">
        <is>
          <t>NC_000001.11:g.11847684dup</t>
        </is>
      </c>
      <c r="K671" s="2" t="inlineStr">
        <is>
          <t>NC_000001.11:11847684::T</t>
        </is>
      </c>
      <c r="L671" s="2" t="inlineStr">
        <is>
          <t>chr1</t>
        </is>
      </c>
      <c r="M671" s="2" t="inlineStr">
        <is>
          <t>11847684</t>
        </is>
      </c>
      <c r="N671" s="2" t="inlineStr">
        <is>
          <t>familial atrial fibrillation</t>
        </is>
      </c>
      <c r="O671" s="2" t="inlineStr">
        <is>
          <t>601399</t>
        </is>
      </c>
      <c r="P671" s="2" t="inlineStr">
        <is>
          <t>C-terminal extension increases resistance to proteolytic degradation, leading to elevated serum levels of ANP and prolonged signaling.</t>
        </is>
      </c>
      <c r="Q671" s="2" t="inlineStr"/>
      <c r="R671" s="2" t="inlineStr">
        <is>
          <t>10.1074/jbc.M109.010777</t>
        </is>
      </c>
      <c r="S671" s="2" t="inlineStr"/>
      <c r="T671" s="2" t="inlineStr">
        <is>
          <t>A familial mutation renders atrial natriuretic Peptide resistant to proteolytic degradation.</t>
        </is>
      </c>
      <c r="U671" s="2" t="inlineStr"/>
      <c r="V671" s="2" t="inlineStr">
        <is>
          <t>The half-life of fsANP was markedly greater than that of wtANP in both assays.</t>
        </is>
      </c>
      <c r="W671" s="2" t="inlineStr">
        <is>
          <t>frameshift</t>
        </is>
      </c>
      <c r="X671" s="2" t="inlineStr"/>
      <c r="Y671" s="2" t="inlineStr">
        <is>
          <t>True</t>
        </is>
      </c>
      <c r="Z671" s="2" t="inlineStr"/>
      <c r="AA671" s="2" t="inlineStr"/>
      <c r="AB671" s="2" t="inlineStr">
        <is>
          <t>The mutation leads to a frameshift and 12-amino acid extension at the C-terminus of ANP.</t>
        </is>
      </c>
      <c r="AC671" s="2" t="inlineStr">
        <is>
          <t>False</t>
        </is>
      </c>
      <c r="AD671" s="2" t="inlineStr">
        <is>
          <t>HYPERMORPH_TRUE_GOF</t>
        </is>
      </c>
      <c r="AE671" s="2" t="inlineStr">
        <is>
          <t>class H (no stronger signal found)</t>
        </is>
      </c>
      <c r="AF671" s="2" t="inlineStr">
        <is>
          <t>TRUE_GOF</t>
        </is>
      </c>
      <c r="AG671" s="2" t="inlineStr">
        <is>
          <t>H</t>
        </is>
      </c>
      <c r="AH671" s="2" t="inlineStr">
        <is>
          <t>H</t>
        </is>
      </c>
      <c r="AI671" s="2" t="inlineStr">
        <is>
          <t>literature_claim_only</t>
        </is>
      </c>
      <c r="AJ671" s="2" t="inlineStr">
        <is>
          <t>NPPA|NM_006172.4|c.termination+12dup|p.Ter129fs</t>
        </is>
      </c>
      <c r="AK671" s="2" t="inlineStr">
        <is>
          <t>False</t>
        </is>
      </c>
      <c r="AL671" s="2" t="inlineStr">
        <is>
          <t>human_evidence</t>
        </is>
      </c>
      <c r="AM671" s="2" t="inlineStr"/>
      <c r="AN671" s="2" t="inlineStr">
        <is>
          <t>P3_WEAK_EVIDENCE</t>
        </is>
      </c>
      <c r="AO671" s="2" t="inlineStr">
        <is>
          <t>R01517</t>
        </is>
      </c>
      <c r="AP671" s="2" t="inlineStr"/>
      <c r="AQ671" s="2" t="inlineStr">
        <is>
          <t>NPPA</t>
        </is>
      </c>
      <c r="AR671" s="2" t="inlineStr">
        <is>
          <t>c.termination+12dup p.Ter129fs NM_006172.4:c.termination+12dup NC_000001.11:g.11847684dup NC_000001.11:11847684::T frameshift A familial mutation renders atrial natriuretic Peptide resistant to proteolytic degradation. The half-life of fsANP was markedly greater than that of wtANP in both assays. The mutation leads to a frameshift and 12-amino acid extension at the C-terminus of ANP. C-terminal extension increases resistance to proteolytic degradation, leading to elevated serum levels of ANP and prolonged signaling.</t>
        </is>
      </c>
      <c r="AS671" s="2" t="inlineStr"/>
      <c r="AT671" s="2" t="inlineStr">
        <is>
          <t>NPPA|c.termination+12dup</t>
        </is>
      </c>
      <c r="AU671" s="2" t="inlineStr"/>
      <c r="AV671" s="2" t="inlineStr"/>
      <c r="AW671" s="2" t="inlineStr">
        <is>
          <t>True</t>
        </is>
      </c>
      <c r="AX671" s="2" t="inlineStr">
        <is>
          <t>False</t>
        </is>
      </c>
      <c r="AY671" s="2" t="inlineStr">
        <is>
          <t>False</t>
        </is>
      </c>
      <c r="AZ671" s="2" t="inlineStr">
        <is>
          <t>False</t>
        </is>
      </c>
      <c r="BA671" s="2" t="inlineStr">
        <is>
          <t>False</t>
        </is>
      </c>
      <c r="BB671" s="2" t="inlineStr">
        <is>
          <t>False</t>
        </is>
      </c>
      <c r="BC671" s="2" t="inlineStr">
        <is>
          <t>NO_PMID</t>
        </is>
      </c>
      <c r="BD671" s="2" t="inlineStr"/>
      <c r="BE671" s="2" t="inlineStr"/>
      <c r="BF671" s="2" t="inlineStr"/>
      <c r="BG671" s="2" t="inlineStr">
        <is>
          <t>no PMID</t>
        </is>
      </c>
      <c r="BH671" s="2" t="inlineStr"/>
      <c r="BI671" s="2" t="inlineStr">
        <is>
          <t>NO_PMID_CANNOT_COMPARE</t>
        </is>
      </c>
      <c r="BJ671" s="2" t="inlineStr"/>
      <c r="BK671" s="2" t="inlineStr"/>
      <c r="BL671" s="2" t="inlineStr"/>
      <c r="BM671" s="2" t="inlineStr"/>
      <c r="BN671" s="2" t="inlineStr"/>
      <c r="BO671" s="2" t="inlineStr"/>
      <c r="BP671" s="2" t="inlineStr"/>
      <c r="BQ671" s="2" t="inlineStr"/>
      <c r="BR671" s="2" t="inlineStr"/>
      <c r="BS671" s="2" t="inlineStr"/>
      <c r="BT671" s="2" t="inlineStr">
        <is>
          <t>PT_SEARCH_SUBSTITUTE</t>
        </is>
      </c>
      <c r="BU671" s="2" t="b">
        <v>0</v>
      </c>
      <c r="BV671" s="2" t="inlineStr"/>
      <c r="BW671" s="2" t="inlineStr">
        <is>
          <t>hgvs_genomic: NC_000001.11:g.11847684dup</t>
        </is>
      </c>
      <c r="BX671" s="2" t="inlineStr">
        <is>
          <t>PMID  NOT in top-20 PT search results for 'NC_000001.11:g.11847684dup' (total hits: 0)</t>
        </is>
      </c>
      <c r="BY671" s="2" t="inlineStr">
        <is>
          <t>NOT_RUN</t>
        </is>
      </c>
      <c r="BZ671" s="2" t="b">
        <v>0</v>
      </c>
      <c r="CA671" s="2" t="inlineStr"/>
      <c r="CB671" s="2" t="inlineStr"/>
      <c r="CC671" s="2" t="inlineStr">
        <is>
          <t>SETH not running at localhost:8080</t>
        </is>
      </c>
      <c r="CD671" s="2" t="inlineStr">
        <is>
          <t>NO_LOCAL_FULLTEXT</t>
        </is>
      </c>
      <c r="CE671" s="2" t="b">
        <v>0</v>
      </c>
      <c r="CF671" s="2" t="b">
        <v>0</v>
      </c>
      <c r="CG671" s="2" t="b">
        <v>0</v>
      </c>
      <c r="CH671" s="2" t="inlineStr"/>
      <c r="CI671" s="2" t="inlineStr"/>
      <c r="CJ671" s="2" t="inlineStr">
        <is>
          <t>no local fulltext file found for this PMID</t>
        </is>
      </c>
      <c r="CK671" s="2" t="inlineStr">
        <is>
          <t>NO_PMID</t>
        </is>
      </c>
      <c r="CL671" s="2" t="inlineStr"/>
      <c r="CM671" s="2" t="inlineStr"/>
      <c r="CN671" s="2" t="b">
        <v>0</v>
      </c>
      <c r="CO671" s="2" t="inlineStr">
        <is>
          <t>no PMID — cannot look up gene in PubTator</t>
        </is>
      </c>
      <c r="CP671" s="2" t="inlineStr">
        <is>
          <t>MODEL_ONLY_NEEDS_REVIEW</t>
        </is>
      </c>
      <c r="CQ671" s="2" t="inlineStr">
        <is>
          <t>REVIEW</t>
        </is>
      </c>
      <c r="CR671" s="2" t="inlineStr">
        <is>
          <t>no PMID — cannot compare with external tools</t>
        </is>
      </c>
    </row>
    <row r="672">
      <c r="A672" s="2" t="inlineStr">
        <is>
          <t>H</t>
        </is>
      </c>
      <c r="B672" s="2" t="inlineStr">
        <is>
          <t>GOF (hypermorph)</t>
        </is>
      </c>
      <c r="C672" s="2" t="inlineStr">
        <is>
          <t>NOD2</t>
        </is>
      </c>
      <c r="D672" s="2" t="inlineStr">
        <is>
          <t>c.3020insC</t>
        </is>
      </c>
      <c r="E672" s="2" t="inlineStr">
        <is>
          <t>p.Arg1007GlyfsTer2</t>
        </is>
      </c>
      <c r="F672" s="2" t="inlineStr">
        <is>
          <t>frameshift</t>
        </is>
      </c>
      <c r="G672" s="2" t="inlineStr">
        <is>
          <t>high</t>
        </is>
      </c>
      <c r="H672" s="2" t="inlineStr">
        <is>
          <t>NM_001293557.2</t>
        </is>
      </c>
      <c r="I672" s="2" t="inlineStr">
        <is>
          <t>NM_001293557.2:c.3020insC</t>
        </is>
      </c>
      <c r="J672" s="2" t="inlineStr"/>
      <c r="K672" s="2" t="inlineStr"/>
      <c r="L672" s="2" t="inlineStr"/>
      <c r="M672" s="2" t="inlineStr"/>
      <c r="N672" s="2" t="inlineStr">
        <is>
          <t>Crohn's disease</t>
        </is>
      </c>
      <c r="O672" s="2" t="inlineStr">
        <is>
          <t>607422</t>
        </is>
      </c>
      <c r="P672" s="2" t="inlineStr">
        <is>
          <t>Inhibits IL10 transcription by blocking phosphorylation of hnRNP-A1 via p38 MAPK</t>
        </is>
      </c>
      <c r="Q672" s="2" t="inlineStr"/>
      <c r="R672" s="2" t="inlineStr">
        <is>
          <t>10.1038/ni.1722</t>
        </is>
      </c>
      <c r="S672" s="2" t="inlineStr"/>
      <c r="T672" s="2" t="inlineStr">
        <is>
          <t>A Crohn's disease-associated NOD2 mutation suppresses transcription of human IL10 by inhibiting activity of the nuclear ribonucleoprotein hnRNP-A1.</t>
        </is>
      </c>
      <c r="U672" s="2" t="inlineStr"/>
      <c r="V672" s="2" t="inlineStr">
        <is>
          <t>The 3020insC Nod2 mutant protein actively inhibited IL10 transcription by blocking phosphorylation of hnRNP-A1 via p38.</t>
        </is>
      </c>
      <c r="W672" s="2" t="inlineStr">
        <is>
          <t>frameshift</t>
        </is>
      </c>
      <c r="X672" s="2" t="inlineStr"/>
      <c r="Y672" s="2" t="inlineStr">
        <is>
          <t>True</t>
        </is>
      </c>
      <c r="Z672" s="2" t="inlineStr"/>
      <c r="AA672" s="2" t="inlineStr"/>
      <c r="AB672" s="2" t="inlineStr">
        <is>
          <t>The mutant Nod2 acquires a new function to suppress IL10 transcription, which is not observed with wild-type Nod2.</t>
        </is>
      </c>
      <c r="AC672" s="2" t="inlineStr">
        <is>
          <t>False</t>
        </is>
      </c>
      <c r="AD672" s="2" t="inlineStr">
        <is>
          <t>UNCERTAIN_OR_CONFLICTING</t>
        </is>
      </c>
      <c r="AE672" s="2" t="inlineStr">
        <is>
          <t>special_case_override</t>
        </is>
      </c>
      <c r="AF672" s="2" t="inlineStr">
        <is>
          <t>UNCERTAIN</t>
        </is>
      </c>
      <c r="AG672" s="2" t="inlineStr">
        <is>
          <t>REVIEW</t>
        </is>
      </c>
      <c r="AH672" s="2" t="inlineStr">
        <is>
          <t>REVIEW</t>
        </is>
      </c>
      <c r="AI672" s="2" t="inlineStr">
        <is>
          <t>direct_functional</t>
        </is>
      </c>
      <c r="AJ672" s="2" t="inlineStr">
        <is>
          <t>NOD2|NM_001293557.2|c.3020insC|p.Arg1007GlyfsTer2</t>
        </is>
      </c>
      <c r="AK672" s="2" t="inlineStr">
        <is>
          <t>False</t>
        </is>
      </c>
      <c r="AL672" s="2" t="inlineStr">
        <is>
          <t>human_evidence</t>
        </is>
      </c>
      <c r="AM672" s="2" t="inlineStr"/>
      <c r="AN672" s="2" t="inlineStr">
        <is>
          <t>PASS</t>
        </is>
      </c>
      <c r="AO672" s="2" t="inlineStr">
        <is>
          <t>R01518</t>
        </is>
      </c>
      <c r="AP672" s="2" t="inlineStr"/>
      <c r="AQ672" s="2" t="inlineStr">
        <is>
          <t>NOD2</t>
        </is>
      </c>
      <c r="AR672" s="2" t="inlineStr">
        <is>
          <t>c.3020insC p.Arg1007GlyfsTer2 NM_001293557.2:c.3020insC frameshift A Crohn's disease-associated NOD2 mutation suppresses transcription of human IL10 by inhibiting activity of the nuclear ribonucleoprotein hnRNP-A1. The 3020insC Nod2 mutant protein actively inhibited IL10 transcription by blocking phosphorylation of hnRNP-A1 via p38. The mutant Nod2 acquires a new function to suppress IL10 transcription, which is not observed with wild-type Nod2. Inhibits IL10 transcription by blocking phosphorylation of hnRNP-A1 via p38 MAPK</t>
        </is>
      </c>
      <c r="AS672" s="2" t="inlineStr"/>
      <c r="AT672" s="2" t="inlineStr">
        <is>
          <t>NOD2|c.3020insc</t>
        </is>
      </c>
      <c r="AU672" s="2" t="inlineStr"/>
      <c r="AV672" s="2" t="inlineStr"/>
      <c r="AW672" s="2" t="inlineStr">
        <is>
          <t>True</t>
        </is>
      </c>
      <c r="AX672" s="2" t="inlineStr">
        <is>
          <t>False</t>
        </is>
      </c>
      <c r="AY672" s="2" t="inlineStr">
        <is>
          <t>False</t>
        </is>
      </c>
      <c r="AZ672" s="2" t="inlineStr">
        <is>
          <t>False</t>
        </is>
      </c>
      <c r="BA672" s="2" t="inlineStr">
        <is>
          <t>False</t>
        </is>
      </c>
      <c r="BB672" s="2" t="inlineStr">
        <is>
          <t>False</t>
        </is>
      </c>
      <c r="BC672" s="2" t="inlineStr">
        <is>
          <t>NO_PMID</t>
        </is>
      </c>
      <c r="BD672" s="2" t="inlineStr"/>
      <c r="BE672" s="2" t="inlineStr"/>
      <c r="BF672" s="2" t="inlineStr"/>
      <c r="BG672" s="2" t="inlineStr">
        <is>
          <t>no PMID</t>
        </is>
      </c>
      <c r="BH672" s="2" t="inlineStr"/>
      <c r="BI672" s="2" t="inlineStr">
        <is>
          <t>NO_PMID_CANNOT_COMPARE</t>
        </is>
      </c>
      <c r="BJ672" s="2" t="inlineStr"/>
      <c r="BK672" s="2" t="inlineStr"/>
      <c r="BL672" s="2" t="inlineStr"/>
      <c r="BM672" s="2" t="inlineStr"/>
      <c r="BN672" s="2" t="inlineStr"/>
      <c r="BO672" s="2" t="inlineStr"/>
      <c r="BP672" s="2" t="inlineStr"/>
      <c r="BQ672" s="2" t="inlineStr"/>
      <c r="BR672" s="2" t="inlineStr"/>
      <c r="BS672" s="2" t="inlineStr"/>
      <c r="BT672" s="2" t="inlineStr">
        <is>
          <t>PT_SEARCH_SUBSTITUTE</t>
        </is>
      </c>
      <c r="BU672" s="2" t="b">
        <v>0</v>
      </c>
      <c r="BV672" s="2" t="inlineStr"/>
      <c r="BW672" s="2" t="inlineStr">
        <is>
          <t>hgvs_full: NM_001293557.2:c.3020insC</t>
        </is>
      </c>
      <c r="BX672" s="2" t="inlineStr">
        <is>
          <t>PMID  NOT in top-20 PT search results for 'NM_001293557.2:c.3020insC' (total hits: 0)</t>
        </is>
      </c>
      <c r="BY672" s="2" t="inlineStr">
        <is>
          <t>NOT_RUN</t>
        </is>
      </c>
      <c r="BZ672" s="2" t="b">
        <v>0</v>
      </c>
      <c r="CA672" s="2" t="inlineStr"/>
      <c r="CB672" s="2" t="inlineStr"/>
      <c r="CC672" s="2" t="inlineStr">
        <is>
          <t>SETH not running at localhost:8080</t>
        </is>
      </c>
      <c r="CD672" s="2" t="inlineStr">
        <is>
          <t>NO_LOCAL_FULLTEXT</t>
        </is>
      </c>
      <c r="CE672" s="2" t="b">
        <v>0</v>
      </c>
      <c r="CF672" s="2" t="b">
        <v>0</v>
      </c>
      <c r="CG672" s="2" t="b">
        <v>0</v>
      </c>
      <c r="CH672" s="2" t="inlineStr"/>
      <c r="CI672" s="2" t="inlineStr"/>
      <c r="CJ672" s="2" t="inlineStr">
        <is>
          <t>no local fulltext file found for this PMID</t>
        </is>
      </c>
      <c r="CK672" s="2" t="inlineStr">
        <is>
          <t>NO_PMID</t>
        </is>
      </c>
      <c r="CL672" s="2" t="inlineStr"/>
      <c r="CM672" s="2" t="inlineStr"/>
      <c r="CN672" s="2" t="b">
        <v>0</v>
      </c>
      <c r="CO672" s="2" t="inlineStr">
        <is>
          <t>no PMID — cannot look up gene in PubTator</t>
        </is>
      </c>
      <c r="CP672" s="2" t="inlineStr">
        <is>
          <t>MODEL_ONLY_NEEDS_REVIEW</t>
        </is>
      </c>
      <c r="CQ672" s="2" t="inlineStr">
        <is>
          <t>REVIEW</t>
        </is>
      </c>
      <c r="CR672" s="2" t="inlineStr">
        <is>
          <t>no PMID — cannot compare with external tools</t>
        </is>
      </c>
    </row>
    <row r="673">
      <c r="A673" s="2" t="inlineStr">
        <is>
          <t>H</t>
        </is>
      </c>
      <c r="B673" s="2" t="inlineStr">
        <is>
          <t>GOF (hypermorph)</t>
        </is>
      </c>
      <c r="C673" s="2" t="inlineStr">
        <is>
          <t>PKD2</t>
        </is>
      </c>
      <c r="D673" s="2" t="inlineStr">
        <is>
          <t>c.2089dup</t>
        </is>
      </c>
      <c r="E673" s="2" t="inlineStr">
        <is>
          <t>p.697fs</t>
        </is>
      </c>
      <c r="F673" s="2" t="inlineStr">
        <is>
          <t>frameshift</t>
        </is>
      </c>
      <c r="G673" s="2" t="inlineStr">
        <is>
          <t>high</t>
        </is>
      </c>
      <c r="H673" s="2" t="inlineStr">
        <is>
          <t>NM_000297.4</t>
        </is>
      </c>
      <c r="I673" s="2" t="inlineStr">
        <is>
          <t>NM_000297.4:c.2089dup</t>
        </is>
      </c>
      <c r="J673" s="2" t="inlineStr">
        <is>
          <t>NC_000004.12:g.88061975dup</t>
        </is>
      </c>
      <c r="K673" s="2" t="inlineStr">
        <is>
          <t>NC_000004.12:88061974::G</t>
        </is>
      </c>
      <c r="L673" s="2" t="inlineStr">
        <is>
          <t>chr4</t>
        </is>
      </c>
      <c r="M673" s="2" t="inlineStr">
        <is>
          <t>88061975</t>
        </is>
      </c>
      <c r="N673" s="2" t="inlineStr">
        <is>
          <t>autosomal dominant polycystic kidney disease</t>
        </is>
      </c>
      <c r="O673" s="2" t="inlineStr">
        <is>
          <t>601399</t>
        </is>
      </c>
      <c r="P673" s="2" t="inlineStr">
        <is>
          <t>C-terminal truncation leads to plasma membrane localization and enhanced receptor-activated Ca2+ influx via association with TRPC3/TRPC7.</t>
        </is>
      </c>
      <c r="Q673" s="2" t="inlineStr"/>
      <c r="R673" s="2" t="inlineStr">
        <is>
          <t>10.1074/jbc.M109.015149</t>
        </is>
      </c>
      <c r="S673" s="2" t="inlineStr"/>
      <c r="T673" s="2" t="inlineStr">
        <is>
          <t>A pathogenic C terminus-truncated polycystin-2 mutant enhances receptor-activated Ca2+ entry via association with TRPC3 and TRPC7.</t>
        </is>
      </c>
      <c r="U673" s="2" t="inlineStr"/>
      <c r="V673" s="2" t="inlineStr">
        <is>
          <t>697fsX prominently increased mAChR-activated Ca2+ influx in cells expressing TRPC3 or TRPC7.</t>
        </is>
      </c>
      <c r="W673" s="2" t="inlineStr">
        <is>
          <t>frameshift</t>
        </is>
      </c>
      <c r="X673" s="2" t="inlineStr"/>
      <c r="Y673" s="2" t="inlineStr">
        <is>
          <t>True</t>
        </is>
      </c>
      <c r="Z673" s="2" t="inlineStr"/>
      <c r="AA673" s="2" t="inlineStr"/>
      <c r="AB673" s="2" t="inlineStr">
        <is>
          <t>Frameshift mutation results in a 17-amino acid addition after residue 697.</t>
        </is>
      </c>
      <c r="AC673" s="2" t="inlineStr">
        <is>
          <t>False</t>
        </is>
      </c>
      <c r="AD673" s="2" t="inlineStr">
        <is>
          <t>HYPERMORPH_TRUE_GOF</t>
        </is>
      </c>
      <c r="AE673" s="2" t="inlineStr">
        <is>
          <t>class H (no stronger signal found)</t>
        </is>
      </c>
      <c r="AF673" s="2" t="inlineStr">
        <is>
          <t>TRUE_GOF</t>
        </is>
      </c>
      <c r="AG673" s="2" t="inlineStr">
        <is>
          <t>H</t>
        </is>
      </c>
      <c r="AH673" s="2" t="inlineStr">
        <is>
          <t>H</t>
        </is>
      </c>
      <c r="AI673" s="2" t="inlineStr">
        <is>
          <t>literature_claim_only</t>
        </is>
      </c>
      <c r="AJ673" s="2" t="inlineStr">
        <is>
          <t>PKD2|NM_000297.4|c.2089dup|p.697fs</t>
        </is>
      </c>
      <c r="AK673" s="2" t="inlineStr">
        <is>
          <t>False</t>
        </is>
      </c>
      <c r="AL673" s="2" t="inlineStr">
        <is>
          <t>unclear</t>
        </is>
      </c>
      <c r="AM673" s="2" t="inlineStr"/>
      <c r="AN673" s="2" t="inlineStr">
        <is>
          <t>P3_WEAK_EVIDENCE</t>
        </is>
      </c>
      <c r="AO673" s="2" t="inlineStr">
        <is>
          <t>R01519</t>
        </is>
      </c>
      <c r="AP673" s="2" t="inlineStr"/>
      <c r="AQ673" s="2" t="inlineStr">
        <is>
          <t>PKD2</t>
        </is>
      </c>
      <c r="AR673" s="2" t="inlineStr">
        <is>
          <t>c.2089dup p.697fs NM_000297.4:c.2089dup NC_000004.12:g.88061975dup NC_000004.12:88061974::G frameshift A pathogenic C terminus-truncated polycystin-2 mutant enhances receptor-activated Ca2+ entry via association with TRPC3 and TRPC7. 697fsX prominently increased mAChR-activated Ca2+ influx in cells expressing TRPC3 or TRPC7. Frameshift mutation results in a 17-amino acid addition after residue 697. C-terminal truncation leads to plasma membrane localization and enhanced receptor-activated Ca2+ influx via association with TRPC3/TRPC7.</t>
        </is>
      </c>
      <c r="AS673" s="2" t="inlineStr"/>
      <c r="AT673" s="2" t="inlineStr">
        <is>
          <t>PKD2|c.2089dup</t>
        </is>
      </c>
      <c r="AU673" s="2" t="inlineStr"/>
      <c r="AV673" s="2" t="inlineStr"/>
      <c r="AW673" s="2" t="inlineStr">
        <is>
          <t>True</t>
        </is>
      </c>
      <c r="AX673" s="2" t="inlineStr">
        <is>
          <t>False</t>
        </is>
      </c>
      <c r="AY673" s="2" t="inlineStr">
        <is>
          <t>False</t>
        </is>
      </c>
      <c r="AZ673" s="2" t="inlineStr">
        <is>
          <t>False</t>
        </is>
      </c>
      <c r="BA673" s="2" t="inlineStr">
        <is>
          <t>False</t>
        </is>
      </c>
      <c r="BB673" s="2" t="inlineStr">
        <is>
          <t>False</t>
        </is>
      </c>
      <c r="BC673" s="2" t="inlineStr">
        <is>
          <t>NO_PMID</t>
        </is>
      </c>
      <c r="BD673" s="2" t="inlineStr"/>
      <c r="BE673" s="2" t="inlineStr"/>
      <c r="BF673" s="2" t="inlineStr"/>
      <c r="BG673" s="2" t="inlineStr">
        <is>
          <t>no PMID</t>
        </is>
      </c>
      <c r="BH673" s="2" t="inlineStr"/>
      <c r="BI673" s="2" t="inlineStr">
        <is>
          <t>NO_PMID_CANNOT_COMPARE</t>
        </is>
      </c>
      <c r="BJ673" s="2" t="inlineStr"/>
      <c r="BK673" s="2" t="inlineStr"/>
      <c r="BL673" s="2" t="inlineStr"/>
      <c r="BM673" s="2" t="inlineStr"/>
      <c r="BN673" s="2" t="inlineStr"/>
      <c r="BO673" s="2" t="inlineStr"/>
      <c r="BP673" s="2" t="inlineStr"/>
      <c r="BQ673" s="2" t="inlineStr"/>
      <c r="BR673" s="2" t="inlineStr"/>
      <c r="BS673" s="2" t="inlineStr"/>
      <c r="BT673" s="2" t="inlineStr">
        <is>
          <t>PT_SEARCH_SUBSTITUTE</t>
        </is>
      </c>
      <c r="BU673" s="2" t="b">
        <v>0</v>
      </c>
      <c r="BV673" s="2" t="inlineStr"/>
      <c r="BW673" s="2" t="inlineStr">
        <is>
          <t>hgvs_genomic: NC_000004.12:g.88061975dup</t>
        </is>
      </c>
      <c r="BX673" s="2" t="inlineStr">
        <is>
          <t>PMID  NOT in top-20 PT search results for 'NC_000004.12:g.88061975dup' (total hits: 0)</t>
        </is>
      </c>
      <c r="BY673" s="2" t="inlineStr">
        <is>
          <t>NOT_RUN</t>
        </is>
      </c>
      <c r="BZ673" s="2" t="b">
        <v>0</v>
      </c>
      <c r="CA673" s="2" t="inlineStr"/>
      <c r="CB673" s="2" t="inlineStr"/>
      <c r="CC673" s="2" t="inlineStr">
        <is>
          <t>SETH not running at localhost:8080</t>
        </is>
      </c>
      <c r="CD673" s="2" t="inlineStr">
        <is>
          <t>NO_LOCAL_FULLTEXT</t>
        </is>
      </c>
      <c r="CE673" s="2" t="b">
        <v>0</v>
      </c>
      <c r="CF673" s="2" t="b">
        <v>0</v>
      </c>
      <c r="CG673" s="2" t="b">
        <v>0</v>
      </c>
      <c r="CH673" s="2" t="inlineStr"/>
      <c r="CI673" s="2" t="inlineStr"/>
      <c r="CJ673" s="2" t="inlineStr">
        <is>
          <t>no local fulltext file found for this PMID</t>
        </is>
      </c>
      <c r="CK673" s="2" t="inlineStr">
        <is>
          <t>NO_PMID</t>
        </is>
      </c>
      <c r="CL673" s="2" t="inlineStr"/>
      <c r="CM673" s="2" t="inlineStr"/>
      <c r="CN673" s="2" t="b">
        <v>0</v>
      </c>
      <c r="CO673" s="2" t="inlineStr">
        <is>
          <t>no PMID — cannot look up gene in PubTator</t>
        </is>
      </c>
      <c r="CP673" s="2" t="inlineStr">
        <is>
          <t>MODEL_ONLY_NEEDS_REVIEW</t>
        </is>
      </c>
      <c r="CQ673" s="2" t="inlineStr">
        <is>
          <t>REVIEW</t>
        </is>
      </c>
      <c r="CR673" s="2" t="inlineStr">
        <is>
          <t>no PMID — cannot compare with external tools</t>
        </is>
      </c>
    </row>
    <row r="674">
      <c r="A674" s="2" t="inlineStr">
        <is>
          <t>N</t>
        </is>
      </c>
      <c r="B674" s="2" t="inlineStr">
        <is>
          <t>Toxic gain-of-function</t>
        </is>
      </c>
      <c r="C674" s="2" t="inlineStr">
        <is>
          <t>CRYAB</t>
        </is>
      </c>
      <c r="D674" s="2" t="inlineStr">
        <is>
          <t>c.452G&gt;A</t>
        </is>
      </c>
      <c r="E674" s="2" t="inlineStr">
        <is>
          <t>p.Gln151*</t>
        </is>
      </c>
      <c r="F674" s="2" t="inlineStr">
        <is>
          <t>stop_gain</t>
        </is>
      </c>
      <c r="G674" s="2" t="inlineStr">
        <is>
          <t>high</t>
        </is>
      </c>
      <c r="H674" s="2" t="inlineStr">
        <is>
          <t>NM_022121.5</t>
        </is>
      </c>
      <c r="I674" s="2" t="inlineStr">
        <is>
          <t>NM_022121.5:c.452G&gt;A</t>
        </is>
      </c>
      <c r="J674" s="2" t="inlineStr">
        <is>
          <t>NC_000006.12:g.138092172C&gt;T</t>
        </is>
      </c>
      <c r="K674" s="2" t="inlineStr">
        <is>
          <t>NC_000006.12:138092171:C:T</t>
        </is>
      </c>
      <c r="L674" s="2" t="inlineStr">
        <is>
          <t>chr6</t>
        </is>
      </c>
      <c r="M674" s="2" t="inlineStr">
        <is>
          <t>138092172</t>
        </is>
      </c>
      <c r="N674" s="2" t="inlineStr">
        <is>
          <t>myopathy</t>
        </is>
      </c>
      <c r="O674" s="2" t="inlineStr"/>
      <c r="P674" s="2" t="inlineStr">
        <is>
          <t>Truncation causes protein destabilization and self-aggregation in transfected cells.</t>
        </is>
      </c>
      <c r="Q674" s="2" t="inlineStr"/>
      <c r="R674" s="2" t="inlineStr">
        <is>
          <t>10.1074/jbc.M706453200</t>
        </is>
      </c>
      <c r="S674" s="2" t="inlineStr"/>
      <c r="T674" s="2" t="inlineStr">
        <is>
          <t>Truncation of alphaB-crystallin by the myopathy-causing Q151X mutation significantly destabilizes the protein leading to aggregate formation in transfected cells.</t>
        </is>
      </c>
      <c r="U674" s="2" t="inlineStr"/>
      <c r="V674" s="2" t="inlineStr">
        <is>
          <t>Q151X αB-crystallin is found mainly in the insoluble fraction of cell extracts from transient transfected cells, due to the formation of cytoplasmic aggregates.</t>
        </is>
      </c>
      <c r="W674" s="2" t="inlineStr">
        <is>
          <t>stop_gain</t>
        </is>
      </c>
      <c r="X674" s="2" t="inlineStr"/>
      <c r="Y674" s="2" t="inlineStr">
        <is>
          <t>True</t>
        </is>
      </c>
      <c r="Z674" s="2" t="inlineStr"/>
      <c r="AA674" s="2" t="inlineStr"/>
      <c r="AB674" s="2" t="inlineStr">
        <is>
          <t>The mutation leads to cytoplasmic aggregation and sequestration, indicating a toxic gain-of-function mechanism.</t>
        </is>
      </c>
      <c r="AC674" s="2" t="inlineStr">
        <is>
          <t>False</t>
        </is>
      </c>
      <c r="AD674" s="2" t="inlineStr">
        <is>
          <t>TOXIC_GOF</t>
        </is>
      </c>
      <c r="AE674" s="2" t="inlineStr">
        <is>
          <t>toxic/aggregation keyword in text</t>
        </is>
      </c>
      <c r="AF674" s="2" t="inlineStr">
        <is>
          <t>TRUE_GOF</t>
        </is>
      </c>
      <c r="AG674" s="2" t="inlineStr">
        <is>
          <t>TOXIC_GOF_SEPARATE</t>
        </is>
      </c>
      <c r="AH674" s="2" t="inlineStr">
        <is>
          <t>N_LIKE_TOXIC</t>
        </is>
      </c>
      <c r="AI674" s="2" t="inlineStr">
        <is>
          <t>direct_functional</t>
        </is>
      </c>
      <c r="AJ674" s="2" t="inlineStr">
        <is>
          <t>CRYAB|NM_022121.5|c.452G&gt;A|p.Gln151*</t>
        </is>
      </c>
      <c r="AK674" s="2" t="inlineStr">
        <is>
          <t>False</t>
        </is>
      </c>
      <c r="AL674" s="2" t="inlineStr">
        <is>
          <t>unclear</t>
        </is>
      </c>
      <c r="AM674" s="2" t="inlineStr"/>
      <c r="AN674" s="2" t="inlineStr">
        <is>
          <t>PASS</t>
        </is>
      </c>
      <c r="AO674" s="2" t="inlineStr">
        <is>
          <t>R01520</t>
        </is>
      </c>
      <c r="AP674" s="2" t="inlineStr"/>
      <c r="AQ674" s="2" t="inlineStr">
        <is>
          <t>CRYAB</t>
        </is>
      </c>
      <c r="AR674" s="2" t="inlineStr">
        <is>
          <t>c.452G&gt;A p.Gln151* NM_022121.5:c.452G&gt;A NC_000006.12:g.138092172C&gt;T NC_000006.12:138092171:C:T stop_gain Truncation of alphaB-crystallin by the myopathy-causing Q151X mutation significantly destabilizes the protein leading to aggregate formation in transfected cells. Q151X αB-crystallin is found mainly in the insoluble fraction of cell extracts from transient transfected cells, due to the formation of cytoplasmic aggregates. The mutation leads to cytoplasmic aggregation and sequestration, indicating a toxic gain-of-function mechanism. Truncation causes protein destabilization and self-aggregation in transfected cells.</t>
        </is>
      </c>
      <c r="AS674" s="2" t="inlineStr"/>
      <c r="AT674" s="2" t="inlineStr">
        <is>
          <t>CRYAB|c.452g&gt;a</t>
        </is>
      </c>
      <c r="AU674" s="2" t="inlineStr"/>
      <c r="AV674" s="2" t="inlineStr"/>
      <c r="AW674" s="2" t="inlineStr">
        <is>
          <t>True</t>
        </is>
      </c>
      <c r="AX674" s="2" t="inlineStr">
        <is>
          <t>True</t>
        </is>
      </c>
      <c r="AY674" s="2" t="inlineStr">
        <is>
          <t>False</t>
        </is>
      </c>
      <c r="AZ674" s="2" t="inlineStr">
        <is>
          <t>False</t>
        </is>
      </c>
      <c r="BA674" s="2" t="inlineStr">
        <is>
          <t>False</t>
        </is>
      </c>
      <c r="BB674" s="2" t="inlineStr">
        <is>
          <t>False</t>
        </is>
      </c>
      <c r="BC674" s="2" t="inlineStr">
        <is>
          <t>NO_PMID</t>
        </is>
      </c>
      <c r="BD674" s="2" t="inlineStr"/>
      <c r="BE674" s="2" t="inlineStr"/>
      <c r="BF674" s="2" t="inlineStr"/>
      <c r="BG674" s="2" t="inlineStr">
        <is>
          <t>no PMID</t>
        </is>
      </c>
      <c r="BH674" s="2" t="inlineStr"/>
      <c r="BI674" s="2" t="inlineStr">
        <is>
          <t>NO_PMID_CANNOT_COMPARE</t>
        </is>
      </c>
      <c r="BJ674" s="2" t="inlineStr"/>
      <c r="BK674" s="2" t="inlineStr"/>
      <c r="BL674" s="2" t="inlineStr"/>
      <c r="BM674" s="2" t="inlineStr"/>
      <c r="BN674" s="2" t="inlineStr"/>
      <c r="BO674" s="2" t="inlineStr"/>
      <c r="BP674" s="2" t="inlineStr"/>
      <c r="BQ674" s="2" t="inlineStr"/>
      <c r="BR674" s="2" t="inlineStr"/>
      <c r="BS674" s="2" t="inlineStr"/>
      <c r="BT674" s="2" t="inlineStr">
        <is>
          <t>PT_SEARCH_SUBSTITUTE</t>
        </is>
      </c>
      <c r="BU674" s="2" t="b">
        <v>0</v>
      </c>
      <c r="BV674" s="2" t="inlineStr"/>
      <c r="BW674" s="2" t="inlineStr">
        <is>
          <t>hgvs_genomic: NC_000006.12:g.138092172C&gt;T</t>
        </is>
      </c>
      <c r="BX674" s="2" t="inlineStr">
        <is>
          <t>PMID  NOT in top-20 PT search results for 'NC_000006.12:g.138092172C&gt;T' (total hits: 0)</t>
        </is>
      </c>
      <c r="BY674" s="2" t="inlineStr">
        <is>
          <t>NOT_RUN</t>
        </is>
      </c>
      <c r="BZ674" s="2" t="b">
        <v>0</v>
      </c>
      <c r="CA674" s="2" t="inlineStr"/>
      <c r="CB674" s="2" t="inlineStr"/>
      <c r="CC674" s="2" t="inlineStr">
        <is>
          <t>SETH not running at localhost:8080</t>
        </is>
      </c>
      <c r="CD674" s="2" t="inlineStr">
        <is>
          <t>NO_LOCAL_FULLTEXT</t>
        </is>
      </c>
      <c r="CE674" s="2" t="b">
        <v>0</v>
      </c>
      <c r="CF674" s="2" t="b">
        <v>0</v>
      </c>
      <c r="CG674" s="2" t="b">
        <v>0</v>
      </c>
      <c r="CH674" s="2" t="inlineStr"/>
      <c r="CI674" s="2" t="inlineStr"/>
      <c r="CJ674" s="2" t="inlineStr">
        <is>
          <t>no local fulltext file found for this PMID</t>
        </is>
      </c>
      <c r="CK674" s="2" t="inlineStr">
        <is>
          <t>NO_PMID</t>
        </is>
      </c>
      <c r="CL674" s="2" t="inlineStr"/>
      <c r="CM674" s="2" t="inlineStr"/>
      <c r="CN674" s="2" t="b">
        <v>0</v>
      </c>
      <c r="CO674" s="2" t="inlineStr">
        <is>
          <t>no PMID — cannot look up gene in PubTator</t>
        </is>
      </c>
      <c r="CP674" s="2" t="inlineStr">
        <is>
          <t>MODEL_ONLY_NEEDS_REVIEW</t>
        </is>
      </c>
      <c r="CQ674" s="2" t="inlineStr">
        <is>
          <t>REVIEW</t>
        </is>
      </c>
      <c r="CR674" s="2" t="inlineStr">
        <is>
          <t>no PMID — cannot compare with external tools</t>
        </is>
      </c>
    </row>
    <row r="675">
      <c r="A675" s="2" t="inlineStr">
        <is>
          <t>H</t>
        </is>
      </c>
      <c r="B675" s="2" t="inlineStr">
        <is>
          <t>GOF (hypermorph)</t>
        </is>
      </c>
      <c r="C675" s="2" t="inlineStr">
        <is>
          <t>NPPA</t>
        </is>
      </c>
      <c r="D675" s="2" t="inlineStr">
        <is>
          <t>c.???_??delins36bp</t>
        </is>
      </c>
      <c r="E675" s="2" t="inlineStr">
        <is>
          <t>p.???fs</t>
        </is>
      </c>
      <c r="F675" s="2" t="inlineStr">
        <is>
          <t>frameshift</t>
        </is>
      </c>
      <c r="G675" s="2" t="inlineStr">
        <is>
          <t>high</t>
        </is>
      </c>
      <c r="H675" s="2" t="inlineStr">
        <is>
          <t>NM_006172.4</t>
        </is>
      </c>
      <c r="I675" s="2" t="inlineStr">
        <is>
          <t>NM_006172.4:c.???_??delins36bp</t>
        </is>
      </c>
      <c r="J675" s="2" t="inlineStr"/>
      <c r="K675" s="2" t="inlineStr"/>
      <c r="L675" s="2" t="inlineStr"/>
      <c r="M675" s="2" t="inlineStr"/>
      <c r="N675" s="2" t="inlineStr">
        <is>
          <t>familial atrial fibrillation</t>
        </is>
      </c>
      <c r="O675" s="2" t="inlineStr"/>
      <c r="P675" s="2" t="inlineStr">
        <is>
          <t>Increased ANP production and altered ion channel expression leading to electrophysiological remodeling and increased susceptibility to atrial fibrillation.</t>
        </is>
      </c>
      <c r="Q675" s="2" t="inlineStr"/>
      <c r="R675" s="2" t="inlineStr">
        <is>
          <t>10.1016/j.yjmcc.2019.05.004</t>
        </is>
      </c>
      <c r="S675" s="2" t="inlineStr"/>
      <c r="T675" s="2" t="inlineStr">
        <is>
          <t>Electrophysiologic and molecular mechanisms of a frameshift NPPA mutation linked with familial atrial fibrillation.</t>
        </is>
      </c>
      <c r="U675" s="2" t="inlineStr"/>
      <c r="V675" s="2" t="inlineStr">
        <is>
          <t>H-fsMut-NPPA mice show elevated ANP levels and increased AF burden compared to H-WT-NPPA and Non-TG mice.</t>
        </is>
      </c>
      <c r="W675" s="2" t="inlineStr">
        <is>
          <t>frameshift</t>
        </is>
      </c>
      <c r="X675" s="2" t="inlineStr"/>
      <c r="Y675" s="2" t="inlineStr">
        <is>
          <t>True</t>
        </is>
      </c>
      <c r="Z675" s="2" t="inlineStr"/>
      <c r="AA675" s="2" t="inlineStr"/>
      <c r="AB675" s="2" t="inlineStr">
        <is>
          <t>The frameshift mutation leads to increased intracardiac and plasma ANP levels, which alters ion channel expression and increases AF burden.</t>
        </is>
      </c>
      <c r="AC675" s="2" t="inlineStr">
        <is>
          <t>False</t>
        </is>
      </c>
      <c r="AD675" s="2" t="inlineStr">
        <is>
          <t>QC_FAIL_VARIANT_ID</t>
        </is>
      </c>
      <c r="AE675" s="2" t="inlineStr">
        <is>
          <t>??? found in HGVS identifier</t>
        </is>
      </c>
      <c r="AF675" s="2" t="inlineStr">
        <is>
          <t>QC_FAIL</t>
        </is>
      </c>
      <c r="AG675" s="2" t="inlineStr">
        <is>
          <t>QC_FAIL</t>
        </is>
      </c>
      <c r="AH675" s="2" t="inlineStr">
        <is>
          <t>QC_FAIL</t>
        </is>
      </c>
      <c r="AI675" s="2" t="inlineStr">
        <is>
          <t>qc_fail</t>
        </is>
      </c>
      <c r="AJ675" s="2" t="inlineStr">
        <is>
          <t>NPPA|NM_006172.4|c.???_??delins36bp|p.???fs</t>
        </is>
      </c>
      <c r="AK675" s="2" t="inlineStr">
        <is>
          <t>False</t>
        </is>
      </c>
      <c r="AL675" s="2" t="inlineStr">
        <is>
          <t>human_evidence</t>
        </is>
      </c>
      <c r="AM675" s="2" t="inlineStr"/>
      <c r="AN675" s="2" t="inlineStr">
        <is>
          <t>P0_QC_FAIL</t>
        </is>
      </c>
      <c r="AO675" s="2" t="inlineStr">
        <is>
          <t>R01521</t>
        </is>
      </c>
      <c r="AP675" s="2" t="inlineStr"/>
      <c r="AQ675" s="2" t="inlineStr">
        <is>
          <t>NPPA</t>
        </is>
      </c>
      <c r="AR675" s="2" t="inlineStr">
        <is>
          <t>c.???_??delins36bp p.???fs NM_006172.4:c.???_??delins36bp frameshift Electrophysiologic and molecular mechanisms of a frameshift NPPA mutation linked with familial atrial fibrillation. H-fsMut-NPPA mice show elevated ANP levels and increased AF burden compared to H-WT-NPPA and Non-TG mice. The frameshift mutation leads to increased intracardiac and plasma ANP levels, which alters ion channel expression and increases AF burden. Increased ANP production and altered ion channel expression leading to electrophysiological remodeling and increased susceptibility to atrial fibrillation.</t>
        </is>
      </c>
      <c r="AS675" s="2" t="inlineStr"/>
      <c r="AT675" s="2" t="inlineStr">
        <is>
          <t>NPPA|c.???_??delins36bp</t>
        </is>
      </c>
      <c r="AU675" s="2" t="inlineStr"/>
      <c r="AV675" s="2" t="inlineStr"/>
      <c r="AW675" s="2" t="inlineStr">
        <is>
          <t>True</t>
        </is>
      </c>
      <c r="AX675" s="2" t="inlineStr">
        <is>
          <t>False</t>
        </is>
      </c>
      <c r="AY675" s="2" t="inlineStr">
        <is>
          <t>False</t>
        </is>
      </c>
      <c r="AZ675" s="2" t="inlineStr">
        <is>
          <t>False</t>
        </is>
      </c>
      <c r="BA675" s="2" t="inlineStr">
        <is>
          <t>False</t>
        </is>
      </c>
      <c r="BB675" s="2" t="inlineStr">
        <is>
          <t>False</t>
        </is>
      </c>
      <c r="BC675" s="2" t="inlineStr">
        <is>
          <t>NO_PMID</t>
        </is>
      </c>
      <c r="BD675" s="2" t="inlineStr"/>
      <c r="BE675" s="2" t="inlineStr"/>
      <c r="BF675" s="2" t="inlineStr"/>
      <c r="BG675" s="2" t="inlineStr">
        <is>
          <t>no PMID</t>
        </is>
      </c>
      <c r="BH675" s="2" t="inlineStr"/>
      <c r="BI675" s="2" t="inlineStr">
        <is>
          <t>NO_PMID_CANNOT_COMPARE</t>
        </is>
      </c>
      <c r="BJ675" s="2" t="inlineStr"/>
      <c r="BK675" s="2" t="inlineStr"/>
      <c r="BL675" s="2" t="inlineStr"/>
      <c r="BM675" s="2" t="inlineStr"/>
      <c r="BN675" s="2" t="inlineStr"/>
      <c r="BO675" s="2" t="inlineStr"/>
      <c r="BP675" s="2" t="inlineStr"/>
      <c r="BQ675" s="2" t="inlineStr"/>
      <c r="BR675" s="2" t="inlineStr"/>
      <c r="BS675" s="2" t="inlineStr"/>
      <c r="BT675" s="2" t="inlineStr">
        <is>
          <t>PT_SEARCH_SUBSTITUTE</t>
        </is>
      </c>
      <c r="BU675" s="2" t="b">
        <v>0</v>
      </c>
      <c r="BV675" s="2" t="inlineStr"/>
      <c r="BW675" s="2" t="inlineStr">
        <is>
          <t>hgvs_full: NM_006172.4:c.???_??delins36bp</t>
        </is>
      </c>
      <c r="BX675" s="2" t="inlineStr">
        <is>
          <t>PMID  NOT in top-20 PT search results for 'NM_006172.4:c.???_??delins36bp' (total hits: 0)</t>
        </is>
      </c>
      <c r="BY675" s="2" t="inlineStr">
        <is>
          <t>NOT_RUN</t>
        </is>
      </c>
      <c r="BZ675" s="2" t="b">
        <v>0</v>
      </c>
      <c r="CA675" s="2" t="inlineStr"/>
      <c r="CB675" s="2" t="inlineStr"/>
      <c r="CC675" s="2" t="inlineStr">
        <is>
          <t>SETH not running at localhost:8080</t>
        </is>
      </c>
      <c r="CD675" s="2" t="inlineStr">
        <is>
          <t>NO_LOCAL_FULLTEXT</t>
        </is>
      </c>
      <c r="CE675" s="2" t="b">
        <v>0</v>
      </c>
      <c r="CF675" s="2" t="b">
        <v>0</v>
      </c>
      <c r="CG675" s="2" t="b">
        <v>0</v>
      </c>
      <c r="CH675" s="2" t="inlineStr"/>
      <c r="CI675" s="2" t="inlineStr"/>
      <c r="CJ675" s="2" t="inlineStr">
        <is>
          <t>no local fulltext file found for this PMID</t>
        </is>
      </c>
      <c r="CK675" s="2" t="inlineStr">
        <is>
          <t>NO_PMID</t>
        </is>
      </c>
      <c r="CL675" s="2" t="inlineStr"/>
      <c r="CM675" s="2" t="inlineStr"/>
      <c r="CN675" s="2" t="b">
        <v>0</v>
      </c>
      <c r="CO675" s="2" t="inlineStr">
        <is>
          <t>no PMID — cannot look up gene in PubTator</t>
        </is>
      </c>
      <c r="CP675" s="2" t="inlineStr">
        <is>
          <t>MODEL_ONLY_NEEDS_REVIEW</t>
        </is>
      </c>
      <c r="CQ675" s="2" t="inlineStr">
        <is>
          <t>LOW</t>
        </is>
      </c>
      <c r="CR675" s="2" t="inlineStr">
        <is>
          <t>no PMID — cannot compare with external tools</t>
        </is>
      </c>
    </row>
    <row r="676">
      <c r="A676" s="2" t="inlineStr">
        <is>
          <t>H</t>
        </is>
      </c>
      <c r="B676" s="2" t="inlineStr">
        <is>
          <t>GOF (hypermorph)</t>
        </is>
      </c>
      <c r="C676" s="2" t="inlineStr">
        <is>
          <t>FOXF1</t>
        </is>
      </c>
      <c r="D676" s="2" t="inlineStr">
        <is>
          <t>c.881_902dup</t>
        </is>
      </c>
      <c r="E676" s="2" t="inlineStr">
        <is>
          <t>p.Gly302Profs*46</t>
        </is>
      </c>
      <c r="F676" s="2" t="inlineStr">
        <is>
          <t>frameshift</t>
        </is>
      </c>
      <c r="G676" s="2" t="inlineStr">
        <is>
          <t>high</t>
        </is>
      </c>
      <c r="H676" s="2" t="inlineStr">
        <is>
          <t>NM_001451.3</t>
        </is>
      </c>
      <c r="I676" s="2" t="inlineStr">
        <is>
          <t>NM_001451.3:c.881_902dup</t>
        </is>
      </c>
      <c r="J676" s="2" t="inlineStr">
        <is>
          <t>NC_000016.10:g.86511450_86511471dup</t>
        </is>
      </c>
      <c r="K676" s="2" t="inlineStr">
        <is>
          <t>NC_000016.10:86511449::ACCCCGCGGCCAACCCCCTGTC</t>
        </is>
      </c>
      <c r="L676" s="2" t="inlineStr">
        <is>
          <t>chr16</t>
        </is>
      </c>
      <c r="M676" s="2" t="inlineStr">
        <is>
          <t>86511450</t>
        </is>
      </c>
      <c r="N676" s="2" t="inlineStr">
        <is>
          <t>Alveolar capillary dysplasia with misalignment of pulmonary veins (ACDMPV)</t>
        </is>
      </c>
      <c r="O676" s="2" t="inlineStr">
        <is>
          <t>615000</t>
        </is>
      </c>
      <c r="P676" s="2" t="inlineStr">
        <is>
          <t>frameshift mutation in trans with a non-coding hypermorphic enhancer variant; increased FOXF1 promoter activity</t>
        </is>
      </c>
      <c r="Q676" s="2" t="inlineStr"/>
      <c r="R676" s="2" t="inlineStr">
        <is>
          <t>10.1038/s41431-022-01159-x</t>
        </is>
      </c>
      <c r="S676" s="2" t="inlineStr"/>
      <c r="T676" s="2" t="inlineStr">
        <is>
          <t>Variable expressivity in a four-generation ACDMPV family with a non-coding hypermorphic SNV in trans to the frameshifting FOXF1 variant.</t>
        </is>
      </c>
      <c r="U676" s="2" t="inlineStr"/>
      <c r="V676" s="2" t="inlineStr">
        <is>
          <t>Functional testing of this variant using an in vitro luciferase reporter assay showed that it increased FOXF1 promoter activity 10-fold.</t>
        </is>
      </c>
      <c r="W676" s="2" t="inlineStr">
        <is>
          <t>frameshift</t>
        </is>
      </c>
      <c r="X676" s="2" t="inlineStr"/>
      <c r="Y676" s="2" t="inlineStr">
        <is>
          <t>True</t>
        </is>
      </c>
      <c r="Z676" s="2" t="inlineStr"/>
      <c r="AA676" s="2" t="inlineStr"/>
      <c r="AB676" s="2" t="inlineStr">
        <is>
          <t>Non-coding variant in trans increases promoter activity, suggesting a hypermorphic effect that may rescue the lethal ACDMPV phenotype.</t>
        </is>
      </c>
      <c r="AC676" s="2" t="inlineStr">
        <is>
          <t>False</t>
        </is>
      </c>
      <c r="AD676" s="2" t="inlineStr">
        <is>
          <t>HYPERMORPH_TRUE_GOF</t>
        </is>
      </c>
      <c r="AE676" s="2" t="inlineStr">
        <is>
          <t>class H (no stronger signal found)</t>
        </is>
      </c>
      <c r="AF676" s="2" t="inlineStr">
        <is>
          <t>TRUE_GOF</t>
        </is>
      </c>
      <c r="AG676" s="2" t="inlineStr">
        <is>
          <t>H</t>
        </is>
      </c>
      <c r="AH676" s="2" t="inlineStr">
        <is>
          <t>H</t>
        </is>
      </c>
      <c r="AI676" s="2" t="inlineStr">
        <is>
          <t>literature_claim_only</t>
        </is>
      </c>
      <c r="AJ676" s="2" t="inlineStr">
        <is>
          <t>FOXF1|NM_001451.3|c.881_902dup|p.Gly302Profs*46</t>
        </is>
      </c>
      <c r="AK676" s="2" t="inlineStr">
        <is>
          <t>False</t>
        </is>
      </c>
      <c r="AL676" s="2" t="inlineStr">
        <is>
          <t>unclear</t>
        </is>
      </c>
      <c r="AM676" s="2" t="inlineStr"/>
      <c r="AN676" s="2" t="inlineStr">
        <is>
          <t>P3_WEAK_EVIDENCE</t>
        </is>
      </c>
      <c r="AO676" s="2" t="inlineStr">
        <is>
          <t>R01522</t>
        </is>
      </c>
      <c r="AP676" s="2" t="inlineStr"/>
      <c r="AQ676" s="2" t="inlineStr">
        <is>
          <t>FOXF1</t>
        </is>
      </c>
      <c r="AR676" s="2" t="inlineStr">
        <is>
          <t>c.881_902dup p.Gly302Profs*46 NM_001451.3:c.881_902dup NC_000016.10:g.86511450_86511471dup NC_000016.10:86511449::ACCCCGCGGCCAACCCCCTGTC frameshift Variable expressivity in a four-generation ACDMPV family with a non-coding hypermorphic SNV in trans to the frameshifting FOXF1 variant. Functional testing of this variant using an in vitro luciferase reporter assay showed that it increased FOXF1 promoter activity 10-fold. Non-coding variant in trans increases promoter activity, suggesting a hypermorphic effect that may rescue the lethal ACDMPV phenotype. frameshift mutation in trans with a non-coding hypermorphic enhancer variant; increased FOXF1 promoter activity</t>
        </is>
      </c>
      <c r="AS676" s="2" t="inlineStr"/>
      <c r="AT676" s="2" t="inlineStr">
        <is>
          <t>FOXF1|c.881_902dup</t>
        </is>
      </c>
      <c r="AU676" s="2" t="inlineStr"/>
      <c r="AV676" s="2" t="inlineStr"/>
      <c r="AW676" s="2" t="inlineStr">
        <is>
          <t>True</t>
        </is>
      </c>
      <c r="AX676" s="2" t="inlineStr">
        <is>
          <t>False</t>
        </is>
      </c>
      <c r="AY676" s="2" t="inlineStr">
        <is>
          <t>False</t>
        </is>
      </c>
      <c r="AZ676" s="2" t="inlineStr">
        <is>
          <t>False</t>
        </is>
      </c>
      <c r="BA676" s="2" t="inlineStr">
        <is>
          <t>False</t>
        </is>
      </c>
      <c r="BB676" s="2" t="inlineStr">
        <is>
          <t>False</t>
        </is>
      </c>
      <c r="BC676" s="2" t="inlineStr">
        <is>
          <t>NO_PMID</t>
        </is>
      </c>
      <c r="BD676" s="2" t="inlineStr"/>
      <c r="BE676" s="2" t="inlineStr"/>
      <c r="BF676" s="2" t="inlineStr"/>
      <c r="BG676" s="2" t="inlineStr">
        <is>
          <t>no PMID</t>
        </is>
      </c>
      <c r="BH676" s="2" t="inlineStr"/>
      <c r="BI676" s="2" t="inlineStr">
        <is>
          <t>NO_PMID_CANNOT_COMPARE</t>
        </is>
      </c>
      <c r="BJ676" s="2" t="inlineStr"/>
      <c r="BK676" s="2" t="inlineStr"/>
      <c r="BL676" s="2" t="inlineStr"/>
      <c r="BM676" s="2" t="inlineStr"/>
      <c r="BN676" s="2" t="inlineStr"/>
      <c r="BO676" s="2" t="inlineStr"/>
      <c r="BP676" s="2" t="inlineStr"/>
      <c r="BQ676" s="2" t="inlineStr"/>
      <c r="BR676" s="2" t="inlineStr"/>
      <c r="BS676" s="2" t="inlineStr"/>
      <c r="BT676" s="2" t="inlineStr">
        <is>
          <t>PT_SEARCH_SUBSTITUTE</t>
        </is>
      </c>
      <c r="BU676" s="2" t="b">
        <v>0</v>
      </c>
      <c r="BV676" s="2" t="inlineStr"/>
      <c r="BW676" s="2" t="inlineStr">
        <is>
          <t>hgvs_genomic: NC_000016.10:g.86511450_86511471dup</t>
        </is>
      </c>
      <c r="BX676" s="2" t="inlineStr">
        <is>
          <t>PMID  NOT in top-20 PT search results for 'NC_000016.10:g.86511450_86511471dup' (total hits: 0)</t>
        </is>
      </c>
      <c r="BY676" s="2" t="inlineStr">
        <is>
          <t>NOT_RUN</t>
        </is>
      </c>
      <c r="BZ676" s="2" t="b">
        <v>0</v>
      </c>
      <c r="CA676" s="2" t="inlineStr"/>
      <c r="CB676" s="2" t="inlineStr"/>
      <c r="CC676" s="2" t="inlineStr">
        <is>
          <t>SETH not running at localhost:8080</t>
        </is>
      </c>
      <c r="CD676" s="2" t="inlineStr">
        <is>
          <t>NO_LOCAL_FULLTEXT</t>
        </is>
      </c>
      <c r="CE676" s="2" t="b">
        <v>0</v>
      </c>
      <c r="CF676" s="2" t="b">
        <v>0</v>
      </c>
      <c r="CG676" s="2" t="b">
        <v>0</v>
      </c>
      <c r="CH676" s="2" t="inlineStr"/>
      <c r="CI676" s="2" t="inlineStr"/>
      <c r="CJ676" s="2" t="inlineStr">
        <is>
          <t>no local fulltext file found for this PMID</t>
        </is>
      </c>
      <c r="CK676" s="2" t="inlineStr">
        <is>
          <t>NO_PMID</t>
        </is>
      </c>
      <c r="CL676" s="2" t="inlineStr"/>
      <c r="CM676" s="2" t="inlineStr"/>
      <c r="CN676" s="2" t="b">
        <v>0</v>
      </c>
      <c r="CO676" s="2" t="inlineStr">
        <is>
          <t>no PMID — cannot look up gene in PubTator</t>
        </is>
      </c>
      <c r="CP676" s="2" t="inlineStr">
        <is>
          <t>MODEL_ONLY_NEEDS_REVIEW</t>
        </is>
      </c>
      <c r="CQ676" s="2" t="inlineStr">
        <is>
          <t>REVIEW</t>
        </is>
      </c>
      <c r="CR676" s="2" t="inlineStr">
        <is>
          <t>no PMID — cannot compare with external tools</t>
        </is>
      </c>
    </row>
    <row r="677">
      <c r="A677" s="2" t="inlineStr">
        <is>
          <t>H</t>
        </is>
      </c>
      <c r="B677" s="2" t="inlineStr">
        <is>
          <t>GOF (hypermorph)</t>
        </is>
      </c>
      <c r="C677" s="2" t="inlineStr">
        <is>
          <t>PEX7</t>
        </is>
      </c>
      <c r="D677" s="2" t="inlineStr">
        <is>
          <t>c.45_52dup</t>
        </is>
      </c>
      <c r="E677" s="2" t="inlineStr">
        <is>
          <t>p.Gly17fs</t>
        </is>
      </c>
      <c r="F677" s="2" t="inlineStr">
        <is>
          <t>frameshift</t>
        </is>
      </c>
      <c r="G677" s="2" t="inlineStr">
        <is>
          <t>high</t>
        </is>
      </c>
      <c r="H677" s="2" t="inlineStr">
        <is>
          <t>NM_000288.4</t>
        </is>
      </c>
      <c r="I677" s="2" t="inlineStr">
        <is>
          <t>NM_000288.4:c.45_52dup</t>
        </is>
      </c>
      <c r="J677" s="2" t="inlineStr">
        <is>
          <t>NC_000006.12:g.136822710_136822717dup</t>
        </is>
      </c>
      <c r="K677" s="2" t="inlineStr">
        <is>
          <t>NC_000006.12:136822709::GGGACGCC</t>
        </is>
      </c>
      <c r="L677" s="2" t="inlineStr">
        <is>
          <t>chr6</t>
        </is>
      </c>
      <c r="M677" s="2" t="inlineStr">
        <is>
          <t>136822710</t>
        </is>
      </c>
      <c r="N677" s="2" t="inlineStr">
        <is>
          <t>Rhizomelic chondrodysplasia punctata type 1</t>
        </is>
      </c>
      <c r="O677" s="2" t="inlineStr">
        <is>
          <t>300375</t>
        </is>
      </c>
      <c r="P677" s="2" t="inlineStr">
        <is>
          <t>Frameshift mutation with potential frame restoration leading to functional peroxin 7 and amelioration of severe phenotype</t>
        </is>
      </c>
      <c r="Q677" s="2" t="inlineStr"/>
      <c r="R677" s="2" t="inlineStr">
        <is>
          <t>10.1086/338998</t>
        </is>
      </c>
      <c r="S677" s="2" t="inlineStr"/>
      <c r="T677" s="2" t="inlineStr">
        <is>
          <t>Mutational spectrum in the PEX7 gene and functional analysis of mutant alleles in 78 patients with rhizomelic chondrodysplasia punctata type 1.</t>
        </is>
      </c>
      <c r="U677" s="2" t="inlineStr"/>
      <c r="V677" s="2" t="inlineStr">
        <is>
          <t>The ability of this allele to complement the targeting defect in RCDP cells suggests that frame restoration occurs, resulting in full-length functional peroxin 7.</t>
        </is>
      </c>
      <c r="W677" s="2" t="inlineStr">
        <is>
          <t>frameshift</t>
        </is>
      </c>
      <c r="X677" s="2" t="inlineStr"/>
      <c r="Y677" s="2" t="inlineStr">
        <is>
          <t>True</t>
        </is>
      </c>
      <c r="Z677" s="2" t="inlineStr"/>
      <c r="AA677" s="2" t="inlineStr"/>
      <c r="AB677" s="2" t="inlineStr">
        <is>
          <t>The frameshift mutation was shown to allow frame restoration in vitro, resulting in functional protein.</t>
        </is>
      </c>
      <c r="AC677" s="2" t="inlineStr">
        <is>
          <t>False</t>
        </is>
      </c>
      <c r="AD677" s="2" t="inlineStr">
        <is>
          <t>HYPERMORPH_TRUE_GOF</t>
        </is>
      </c>
      <c r="AE677" s="2" t="inlineStr">
        <is>
          <t>class H (no stronger signal found)</t>
        </is>
      </c>
      <c r="AF677" s="2" t="inlineStr">
        <is>
          <t>TRUE_GOF</t>
        </is>
      </c>
      <c r="AG677" s="2" t="inlineStr">
        <is>
          <t>H</t>
        </is>
      </c>
      <c r="AH677" s="2" t="inlineStr">
        <is>
          <t>H</t>
        </is>
      </c>
      <c r="AI677" s="2" t="inlineStr">
        <is>
          <t>literature_claim_only</t>
        </is>
      </c>
      <c r="AJ677" s="2" t="inlineStr">
        <is>
          <t>PEX7|NM_000288.4|c.45_52dup|p.Gly17fs</t>
        </is>
      </c>
      <c r="AK677" s="2" t="inlineStr">
        <is>
          <t>False</t>
        </is>
      </c>
      <c r="AL677" s="2" t="inlineStr">
        <is>
          <t>human_evidence</t>
        </is>
      </c>
      <c r="AM677" s="2" t="inlineStr"/>
      <c r="AN677" s="2" t="inlineStr">
        <is>
          <t>P3_WEAK_EVIDENCE</t>
        </is>
      </c>
      <c r="AO677" s="2" t="inlineStr">
        <is>
          <t>R01523</t>
        </is>
      </c>
      <c r="AP677" s="2" t="inlineStr"/>
      <c r="AQ677" s="2" t="inlineStr">
        <is>
          <t>PEX7</t>
        </is>
      </c>
      <c r="AR677" s="2" t="inlineStr">
        <is>
          <t>c.45_52dup p.Gly17fs NM_000288.4:c.45_52dup NC_000006.12:g.136822710_136822717dup NC_000006.12:136822709::GGGACGCC frameshift Mutational spectrum in the PEX7 gene and functional analysis of mutant alleles in 78 patients with rhizomelic chondrodysplasia punctata type 1. The ability of this allele to complement the targeting defect in RCDP cells suggests that frame restoration occurs, resulting in full-length functional peroxin 7. The frameshift mutation was shown to allow frame restoration in vitro, resulting in functional protein. Frameshift mutation with potential frame restoration leading to functional peroxin 7 and amelioration of severe phenotype</t>
        </is>
      </c>
      <c r="AS677" s="2" t="inlineStr"/>
      <c r="AT677" s="2" t="inlineStr">
        <is>
          <t>PEX7|c.45_52dup</t>
        </is>
      </c>
      <c r="AU677" s="2" t="inlineStr"/>
      <c r="AV677" s="2" t="inlineStr"/>
      <c r="AW677" s="2" t="inlineStr">
        <is>
          <t>True</t>
        </is>
      </c>
      <c r="AX677" s="2" t="inlineStr">
        <is>
          <t>False</t>
        </is>
      </c>
      <c r="AY677" s="2" t="inlineStr">
        <is>
          <t>False</t>
        </is>
      </c>
      <c r="AZ677" s="2" t="inlineStr">
        <is>
          <t>False</t>
        </is>
      </c>
      <c r="BA677" s="2" t="inlineStr">
        <is>
          <t>False</t>
        </is>
      </c>
      <c r="BB677" s="2" t="inlineStr">
        <is>
          <t>False</t>
        </is>
      </c>
      <c r="BC677" s="2" t="inlineStr">
        <is>
          <t>NO_PMID</t>
        </is>
      </c>
      <c r="BD677" s="2" t="inlineStr"/>
      <c r="BE677" s="2" t="inlineStr"/>
      <c r="BF677" s="2" t="inlineStr"/>
      <c r="BG677" s="2" t="inlineStr">
        <is>
          <t>no PMID</t>
        </is>
      </c>
      <c r="BH677" s="2" t="inlineStr"/>
      <c r="BI677" s="2" t="inlineStr">
        <is>
          <t>NO_PMID_CANNOT_COMPARE</t>
        </is>
      </c>
      <c r="BJ677" s="2" t="inlineStr"/>
      <c r="BK677" s="2" t="inlineStr"/>
      <c r="BL677" s="2" t="inlineStr"/>
      <c r="BM677" s="2" t="inlineStr"/>
      <c r="BN677" s="2" t="inlineStr"/>
      <c r="BO677" s="2" t="inlineStr"/>
      <c r="BP677" s="2" t="inlineStr"/>
      <c r="BQ677" s="2" t="inlineStr"/>
      <c r="BR677" s="2" t="inlineStr"/>
      <c r="BS677" s="2" t="inlineStr"/>
      <c r="BT677" s="2" t="inlineStr">
        <is>
          <t>PT_SEARCH_SUBSTITUTE</t>
        </is>
      </c>
      <c r="BU677" s="2" t="b">
        <v>0</v>
      </c>
      <c r="BV677" s="2" t="inlineStr"/>
      <c r="BW677" s="2" t="inlineStr">
        <is>
          <t>hgvs_genomic: NC_000006.12:g.136822710_136822717dup</t>
        </is>
      </c>
      <c r="BX677" s="2" t="inlineStr">
        <is>
          <t>PMID  NOT in top-20 PT search results for 'NC_000006.12:g.136822710_136822717dup' (total hits: 0)</t>
        </is>
      </c>
      <c r="BY677" s="2" t="inlineStr">
        <is>
          <t>NOT_RUN</t>
        </is>
      </c>
      <c r="BZ677" s="2" t="b">
        <v>0</v>
      </c>
      <c r="CA677" s="2" t="inlineStr"/>
      <c r="CB677" s="2" t="inlineStr"/>
      <c r="CC677" s="2" t="inlineStr">
        <is>
          <t>SETH not running at localhost:8080</t>
        </is>
      </c>
      <c r="CD677" s="2" t="inlineStr">
        <is>
          <t>NO_LOCAL_FULLTEXT</t>
        </is>
      </c>
      <c r="CE677" s="2" t="b">
        <v>0</v>
      </c>
      <c r="CF677" s="2" t="b">
        <v>0</v>
      </c>
      <c r="CG677" s="2" t="b">
        <v>0</v>
      </c>
      <c r="CH677" s="2" t="inlineStr"/>
      <c r="CI677" s="2" t="inlineStr"/>
      <c r="CJ677" s="2" t="inlineStr">
        <is>
          <t>no local fulltext file found for this PMID</t>
        </is>
      </c>
      <c r="CK677" s="2" t="inlineStr">
        <is>
          <t>NO_PMID</t>
        </is>
      </c>
      <c r="CL677" s="2" t="inlineStr"/>
      <c r="CM677" s="2" t="inlineStr"/>
      <c r="CN677" s="2" t="b">
        <v>0</v>
      </c>
      <c r="CO677" s="2" t="inlineStr">
        <is>
          <t>no PMID — cannot look up gene in PubTator</t>
        </is>
      </c>
      <c r="CP677" s="2" t="inlineStr">
        <is>
          <t>MODEL_ONLY_NEEDS_REVIEW</t>
        </is>
      </c>
      <c r="CQ677" s="2" t="inlineStr">
        <is>
          <t>REVIEW</t>
        </is>
      </c>
      <c r="CR677" s="2" t="inlineStr">
        <is>
          <t>no PMID — cannot compare with external tools</t>
        </is>
      </c>
    </row>
    <row r="678">
      <c r="A678" s="2" t="inlineStr">
        <is>
          <t>N</t>
        </is>
      </c>
      <c r="B678" s="2" t="inlineStr">
        <is>
          <t>Neomorph/uncertain</t>
        </is>
      </c>
      <c r="C678" s="2" t="inlineStr">
        <is>
          <t>NOG</t>
        </is>
      </c>
      <c r="D678" s="2" t="inlineStr">
        <is>
          <t>c.328C&gt;T</t>
        </is>
      </c>
      <c r="E678" s="2" t="inlineStr">
        <is>
          <t>p.Gln110*</t>
        </is>
      </c>
      <c r="F678" s="2" t="inlineStr">
        <is>
          <t>stop_gain</t>
        </is>
      </c>
      <c r="G678" s="2" t="inlineStr">
        <is>
          <t>high</t>
        </is>
      </c>
      <c r="H678" s="2" t="inlineStr">
        <is>
          <t>NM_005450.6</t>
        </is>
      </c>
      <c r="I678" s="2" t="inlineStr">
        <is>
          <t>NM_005450.6:c.328C&gt;T</t>
        </is>
      </c>
      <c r="J678" s="2" t="inlineStr">
        <is>
          <t>NC_000017.11:g.56594551C&gt;T</t>
        </is>
      </c>
      <c r="K678" s="2" t="inlineStr">
        <is>
          <t>NC_000017.11:56594550:C:T</t>
        </is>
      </c>
      <c r="L678" s="2" t="inlineStr">
        <is>
          <t>chr17</t>
        </is>
      </c>
      <c r="M678" s="2" t="inlineStr">
        <is>
          <t>56594551</t>
        </is>
      </c>
      <c r="N678" s="2" t="inlineStr">
        <is>
          <t>autosomal dominant stapes ankylosis with broad thumbs and toes, hyperopia, and skeletal anomalies</t>
        </is>
      </c>
      <c r="O678" s="2" t="inlineStr"/>
      <c r="P678" s="2" t="inlineStr">
        <is>
          <t>Truncation of the latter half of the protein, including the cysteine-rich C-terminal domain, which is critical for noggin function.</t>
        </is>
      </c>
      <c r="Q678" s="2" t="inlineStr"/>
      <c r="R678" s="2" t="inlineStr">
        <is>
          <t>10.1086/342067</t>
        </is>
      </c>
      <c r="S678" s="2" t="inlineStr"/>
      <c r="T678" s="2" t="inlineStr">
        <is>
          <t>Autosomal dominant stapes ankylosis with broad thumbs and toes, hyperopia, and skeletal anomalies is caused by heterozygous nonsense and frameshift mutations in NOG, the gene encoding noggin.</t>
        </is>
      </c>
      <c r="U678" s="2" t="inlineStr"/>
      <c r="V678" s="2" t="inlineStr">
        <is>
          <t>A heterozygous nonsense NOG mutation—c.328C→T (Q110X), predicted to truncate the latter half of the protein—was identified</t>
        </is>
      </c>
      <c r="W678" s="2" t="inlineStr">
        <is>
          <t>stop_gain</t>
        </is>
      </c>
      <c r="X678" s="2" t="inlineStr"/>
      <c r="Y678" s="2" t="inlineStr">
        <is>
          <t>True</t>
        </is>
      </c>
      <c r="Z678" s="2" t="inlineStr"/>
      <c r="AA678" s="2" t="inlineStr"/>
      <c r="AB678" s="2" t="inlineStr">
        <is>
          <t>The variant is predicted to disrupt the C-terminal domain, but the mechanism is not directly gain-of-function; the effect is likely loss-of-function or dominant-negative.</t>
        </is>
      </c>
      <c r="AC678" s="2" t="inlineStr">
        <is>
          <t>False</t>
        </is>
      </c>
      <c r="AD678" s="2" t="inlineStr">
        <is>
          <t>DOMINANT_NEGATIVE_ANTIMORPH</t>
        </is>
      </c>
      <c r="AE678" s="2" t="inlineStr">
        <is>
          <t>dominant-negative keyword in text</t>
        </is>
      </c>
      <c r="AF678" s="2" t="inlineStr">
        <is>
          <t>GOF_LIKE_BUT_NOT_STRICT</t>
        </is>
      </c>
      <c r="AG678" s="2" t="inlineStr">
        <is>
          <t>EXCLUDE_FROM_HN</t>
        </is>
      </c>
      <c r="AH678" s="2" t="inlineStr">
        <is>
          <t>EXCLUDE_FROM_HN</t>
        </is>
      </c>
      <c r="AI678" s="2" t="inlineStr">
        <is>
          <t>literature_claim_only</t>
        </is>
      </c>
      <c r="AJ678" s="2" t="inlineStr">
        <is>
          <t>NOG|NM_005450.6|c.328C&gt;T|p.Gln110*</t>
        </is>
      </c>
      <c r="AK678" s="2" t="inlineStr">
        <is>
          <t>False</t>
        </is>
      </c>
      <c r="AL678" s="2" t="inlineStr">
        <is>
          <t>unclear</t>
        </is>
      </c>
      <c r="AM678" s="2" t="inlineStr"/>
      <c r="AN678" s="2" t="inlineStr">
        <is>
          <t>P3_WEAK_EVIDENCE</t>
        </is>
      </c>
      <c r="AO678" s="2" t="inlineStr">
        <is>
          <t>R01524</t>
        </is>
      </c>
      <c r="AP678" s="2" t="inlineStr"/>
      <c r="AQ678" s="2" t="inlineStr">
        <is>
          <t>NOG</t>
        </is>
      </c>
      <c r="AR678" s="2" t="inlineStr">
        <is>
          <t>c.328C&gt;T p.Gln110* NM_005450.6:c.328C&gt;T NC_000017.11:g.56594551C&gt;T NC_000017.11:56594550:C:T stop_gain Autosomal dominant stapes ankylosis with broad thumbs and toes, hyperopia, and skeletal anomalies is caused by heterozygous nonsense and frameshift mutations in NOG, the gene encoding noggin. A heterozygous nonsense NOG mutation—c.328C→T (Q110X), predicted to truncate the latter half of the protein—was identified The variant is predicted to disrupt the C-terminal domain, but the mechanism is not directly gain-of-function; the effect is likely loss-of-function or dominant-negative. Truncation of the latter half of the protein, including the cysteine-rich C-terminal domain, which is critical for noggin function.</t>
        </is>
      </c>
      <c r="AS678" s="2" t="inlineStr"/>
      <c r="AT678" s="2" t="inlineStr">
        <is>
          <t>NOG|c.328c&gt;t</t>
        </is>
      </c>
      <c r="AU678" s="2" t="inlineStr"/>
      <c r="AV678" s="2" t="inlineStr"/>
      <c r="AW678" s="2" t="inlineStr">
        <is>
          <t>True</t>
        </is>
      </c>
      <c r="AX678" s="2" t="inlineStr">
        <is>
          <t>True</t>
        </is>
      </c>
      <c r="AY678" s="2" t="inlineStr">
        <is>
          <t>False</t>
        </is>
      </c>
      <c r="AZ678" s="2" t="inlineStr">
        <is>
          <t>False</t>
        </is>
      </c>
      <c r="BA678" s="2" t="inlineStr">
        <is>
          <t>False</t>
        </is>
      </c>
      <c r="BB678" s="2" t="inlineStr">
        <is>
          <t>False</t>
        </is>
      </c>
      <c r="BC678" s="2" t="inlineStr">
        <is>
          <t>NO_PMID</t>
        </is>
      </c>
      <c r="BD678" s="2" t="inlineStr"/>
      <c r="BE678" s="2" t="inlineStr"/>
      <c r="BF678" s="2" t="inlineStr"/>
      <c r="BG678" s="2" t="inlineStr">
        <is>
          <t>no PMID</t>
        </is>
      </c>
      <c r="BH678" s="2" t="inlineStr"/>
      <c r="BI678" s="2" t="inlineStr">
        <is>
          <t>NO_PMID_CANNOT_COMPARE</t>
        </is>
      </c>
      <c r="BJ678" s="2" t="inlineStr"/>
      <c r="BK678" s="2" t="inlineStr"/>
      <c r="BL678" s="2" t="inlineStr"/>
      <c r="BM678" s="2" t="inlineStr"/>
      <c r="BN678" s="2" t="inlineStr"/>
      <c r="BO678" s="2" t="inlineStr"/>
      <c r="BP678" s="2" t="inlineStr"/>
      <c r="BQ678" s="2" t="inlineStr"/>
      <c r="BR678" s="2" t="inlineStr"/>
      <c r="BS678" s="2" t="inlineStr"/>
      <c r="BT678" s="2" t="inlineStr">
        <is>
          <t>PT_SEARCH_SUBSTITUTE</t>
        </is>
      </c>
      <c r="BU678" s="2" t="b">
        <v>0</v>
      </c>
      <c r="BV678" s="2" t="inlineStr"/>
      <c r="BW678" s="2" t="inlineStr">
        <is>
          <t>hgvs_genomic: NC_000017.11:g.56594551C&gt;T</t>
        </is>
      </c>
      <c r="BX678" s="2" t="inlineStr">
        <is>
          <t>PMID  NOT in top-20 PT search results for 'NC_000017.11:g.56594551C&gt;T' (total hits: 0)</t>
        </is>
      </c>
      <c r="BY678" s="2" t="inlineStr">
        <is>
          <t>NOT_RUN</t>
        </is>
      </c>
      <c r="BZ678" s="2" t="b">
        <v>0</v>
      </c>
      <c r="CA678" s="2" t="inlineStr"/>
      <c r="CB678" s="2" t="inlineStr"/>
      <c r="CC678" s="2" t="inlineStr">
        <is>
          <t>SETH not running at localhost:8080</t>
        </is>
      </c>
      <c r="CD678" s="2" t="inlineStr">
        <is>
          <t>NO_LOCAL_FULLTEXT</t>
        </is>
      </c>
      <c r="CE678" s="2" t="b">
        <v>0</v>
      </c>
      <c r="CF678" s="2" t="b">
        <v>0</v>
      </c>
      <c r="CG678" s="2" t="b">
        <v>0</v>
      </c>
      <c r="CH678" s="2" t="inlineStr"/>
      <c r="CI678" s="2" t="inlineStr"/>
      <c r="CJ678" s="2" t="inlineStr">
        <is>
          <t>no local fulltext file found for this PMID</t>
        </is>
      </c>
      <c r="CK678" s="2" t="inlineStr">
        <is>
          <t>NO_PMID</t>
        </is>
      </c>
      <c r="CL678" s="2" t="inlineStr"/>
      <c r="CM678" s="2" t="inlineStr"/>
      <c r="CN678" s="2" t="b">
        <v>0</v>
      </c>
      <c r="CO678" s="2" t="inlineStr">
        <is>
          <t>no PMID — cannot look up gene in PubTator</t>
        </is>
      </c>
      <c r="CP678" s="2" t="inlineStr">
        <is>
          <t>MODEL_ONLY_NEEDS_REVIEW</t>
        </is>
      </c>
      <c r="CQ678" s="2" t="inlineStr">
        <is>
          <t>REVIEW</t>
        </is>
      </c>
      <c r="CR678" s="2" t="inlineStr">
        <is>
          <t>no PMID — cannot compare with external tools</t>
        </is>
      </c>
    </row>
    <row r="679">
      <c r="A679" s="2" t="inlineStr">
        <is>
          <t>H</t>
        </is>
      </c>
      <c r="B679" s="2" t="inlineStr">
        <is>
          <t>GOF (hypermorph)</t>
        </is>
      </c>
      <c r="C679" s="2" t="inlineStr">
        <is>
          <t>EZH2</t>
        </is>
      </c>
      <c r="D679" s="2" t="inlineStr">
        <is>
          <t>c.1936T&gt;C</t>
        </is>
      </c>
      <c r="E679" s="2" t="inlineStr">
        <is>
          <t>p.Y646X</t>
        </is>
      </c>
      <c r="F679" s="2" t="inlineStr">
        <is>
          <t>frameshift</t>
        </is>
      </c>
      <c r="G679" s="2" t="inlineStr">
        <is>
          <t>high</t>
        </is>
      </c>
      <c r="H679" s="2" t="inlineStr">
        <is>
          <t>NM_004456.5</t>
        </is>
      </c>
      <c r="I679" s="2" t="inlineStr">
        <is>
          <t>NM_004456.5:c.1936T&gt;C</t>
        </is>
      </c>
      <c r="J679" s="2" t="inlineStr">
        <is>
          <t>NC_000007.14:g.148811636A&gt;G</t>
        </is>
      </c>
      <c r="K679" s="2" t="inlineStr">
        <is>
          <t>NC_000007.14:148811635:A:G</t>
        </is>
      </c>
      <c r="L679" s="2" t="inlineStr">
        <is>
          <t>chr7</t>
        </is>
      </c>
      <c r="M679" s="2" t="inlineStr">
        <is>
          <t>148811636</t>
        </is>
      </c>
      <c r="N679" s="2" t="inlineStr">
        <is>
          <t>cancer</t>
        </is>
      </c>
      <c r="O679" s="2" t="inlineStr"/>
      <c r="P679" s="2" t="inlineStr">
        <is>
          <t>gain-of-function oncogenic mutation in EZH2 that is overridden by targeting allosteric activation</t>
        </is>
      </c>
      <c r="Q679" s="2" t="inlineStr"/>
      <c r="R679" s="2" t="inlineStr">
        <is>
          <t>10.1016/j.molcel.2018.03.020</t>
        </is>
      </c>
      <c r="S679" s="2" t="inlineStr"/>
      <c r="T679" s="2" t="inlineStr">
        <is>
          <t>Allosteric Activation Dictates PRC2 Activity Independent of Its Recruitment to Chromatin.</t>
        </is>
      </c>
      <c r="U679" s="2" t="inlineStr"/>
      <c r="V679" s="2" t="inlineStr">
        <is>
          <t>targeting allosteric activation overrode the gain-of-function effect of EZH2 Y646X oncogenic mutations</t>
        </is>
      </c>
      <c r="W679" s="2" t="inlineStr">
        <is>
          <t>frameshift</t>
        </is>
      </c>
      <c r="X679" s="2" t="inlineStr"/>
      <c r="Y679" s="2" t="inlineStr">
        <is>
          <t>True</t>
        </is>
      </c>
      <c r="Z679" s="2" t="inlineStr"/>
      <c r="AA679" s="2" t="inlineStr"/>
      <c r="AB679" s="2" t="inlineStr">
        <is>
          <t>EZH2 Y646X is described as an oncogenic mutation with gain-of-function effect</t>
        </is>
      </c>
      <c r="AC679" s="2" t="inlineStr">
        <is>
          <t>False</t>
        </is>
      </c>
      <c r="AD679" s="2" t="inlineStr">
        <is>
          <t>HYPERMORPH_TRUE_GOF</t>
        </is>
      </c>
      <c r="AE679" s="2" t="inlineStr">
        <is>
          <t>class H (no stronger signal found)</t>
        </is>
      </c>
      <c r="AF679" s="2" t="inlineStr">
        <is>
          <t>TRUE_GOF</t>
        </is>
      </c>
      <c r="AG679" s="2" t="inlineStr">
        <is>
          <t>H</t>
        </is>
      </c>
      <c r="AH679" s="2" t="inlineStr">
        <is>
          <t>H</t>
        </is>
      </c>
      <c r="AI679" s="2" t="inlineStr">
        <is>
          <t>literature_claim_only</t>
        </is>
      </c>
      <c r="AJ679" s="2" t="inlineStr">
        <is>
          <t>EZH2|NM_004456.5|c.1936T&gt;C|p.Y646X</t>
        </is>
      </c>
      <c r="AK679" s="2" t="inlineStr">
        <is>
          <t>False</t>
        </is>
      </c>
      <c r="AL679" s="2" t="inlineStr">
        <is>
          <t>unclear</t>
        </is>
      </c>
      <c r="AM679" s="2" t="inlineStr"/>
      <c r="AN679" s="2" t="inlineStr">
        <is>
          <t>P3_WEAK_EVIDENCE</t>
        </is>
      </c>
      <c r="AO679" s="2" t="inlineStr">
        <is>
          <t>R01525</t>
        </is>
      </c>
      <c r="AP679" s="2" t="inlineStr"/>
      <c r="AQ679" s="2" t="inlineStr">
        <is>
          <t>EZH2</t>
        </is>
      </c>
      <c r="AR679" s="2" t="inlineStr">
        <is>
          <t>c.1936T&gt;C p.Y646X NM_004456.5:c.1936T&gt;C NC_000007.14:g.148811636A&gt;G NC_000007.14:148811635:A:G frameshift Allosteric Activation Dictates PRC2 Activity Independent of Its Recruitment to Chromatin. targeting allosteric activation overrode the gain-of-function effect of EZH2 Y646X oncogenic mutations EZH2 Y646X is described as an oncogenic mutation with gain-of-function effect gain-of-function oncogenic mutation in EZH2 that is overridden by targeting allosteric activation</t>
        </is>
      </c>
      <c r="AS679" s="2" t="inlineStr"/>
      <c r="AT679" s="2" t="inlineStr">
        <is>
          <t>EZH2|c.1936t&gt;c</t>
        </is>
      </c>
      <c r="AU679" s="2" t="inlineStr"/>
      <c r="AV679" s="2" t="inlineStr"/>
      <c r="AW679" s="2" t="inlineStr">
        <is>
          <t>True</t>
        </is>
      </c>
      <c r="AX679" s="2" t="inlineStr">
        <is>
          <t>True</t>
        </is>
      </c>
      <c r="AY679" s="2" t="inlineStr">
        <is>
          <t>False</t>
        </is>
      </c>
      <c r="AZ679" s="2" t="inlineStr">
        <is>
          <t>False</t>
        </is>
      </c>
      <c r="BA679" s="2" t="inlineStr">
        <is>
          <t>False</t>
        </is>
      </c>
      <c r="BB679" s="2" t="inlineStr">
        <is>
          <t>False</t>
        </is>
      </c>
      <c r="BC679" s="2" t="inlineStr">
        <is>
          <t>NO_PMID</t>
        </is>
      </c>
      <c r="BD679" s="2" t="inlineStr"/>
      <c r="BE679" s="2" t="inlineStr"/>
      <c r="BF679" s="2" t="inlineStr"/>
      <c r="BG679" s="2" t="inlineStr">
        <is>
          <t>no PMID</t>
        </is>
      </c>
      <c r="BH679" s="2" t="inlineStr"/>
      <c r="BI679" s="2" t="inlineStr">
        <is>
          <t>NO_PMID_CANNOT_COMPARE</t>
        </is>
      </c>
      <c r="BJ679" s="2" t="inlineStr"/>
      <c r="BK679" s="2" t="inlineStr"/>
      <c r="BL679" s="2" t="inlineStr"/>
      <c r="BM679" s="2" t="inlineStr"/>
      <c r="BN679" s="2" t="inlineStr"/>
      <c r="BO679" s="2" t="inlineStr"/>
      <c r="BP679" s="2" t="inlineStr"/>
      <c r="BQ679" s="2" t="inlineStr"/>
      <c r="BR679" s="2" t="inlineStr"/>
      <c r="BS679" s="2" t="inlineStr"/>
      <c r="BT679" s="2" t="inlineStr">
        <is>
          <t>PT_SEARCH_SUBSTITUTE</t>
        </is>
      </c>
      <c r="BU679" s="2" t="b">
        <v>0</v>
      </c>
      <c r="BV679" s="2" t="inlineStr"/>
      <c r="BW679" s="2" t="inlineStr">
        <is>
          <t>hgvs_genomic: NC_000007.14:g.148811636A&gt;G</t>
        </is>
      </c>
      <c r="BX679" s="2" t="inlineStr">
        <is>
          <t>PMID  NOT in top-20 PT search results for 'NC_000007.14:g.148811636A&gt;G' (total hits: 0)</t>
        </is>
      </c>
      <c r="BY679" s="2" t="inlineStr">
        <is>
          <t>NOT_RUN</t>
        </is>
      </c>
      <c r="BZ679" s="2" t="b">
        <v>0</v>
      </c>
      <c r="CA679" s="2" t="inlineStr"/>
      <c r="CB679" s="2" t="inlineStr"/>
      <c r="CC679" s="2" t="inlineStr">
        <is>
          <t>SETH not running at localhost:8080</t>
        </is>
      </c>
      <c r="CD679" s="2" t="inlineStr">
        <is>
          <t>NO_LOCAL_FULLTEXT</t>
        </is>
      </c>
      <c r="CE679" s="2" t="b">
        <v>0</v>
      </c>
      <c r="CF679" s="2" t="b">
        <v>0</v>
      </c>
      <c r="CG679" s="2" t="b">
        <v>0</v>
      </c>
      <c r="CH679" s="2" t="inlineStr"/>
      <c r="CI679" s="2" t="inlineStr"/>
      <c r="CJ679" s="2" t="inlineStr">
        <is>
          <t>no local fulltext file found for this PMID</t>
        </is>
      </c>
      <c r="CK679" s="2" t="inlineStr">
        <is>
          <t>NO_PMID</t>
        </is>
      </c>
      <c r="CL679" s="2" t="inlineStr"/>
      <c r="CM679" s="2" t="inlineStr"/>
      <c r="CN679" s="2" t="b">
        <v>0</v>
      </c>
      <c r="CO679" s="2" t="inlineStr">
        <is>
          <t>no PMID — cannot look up gene in PubTator</t>
        </is>
      </c>
      <c r="CP679" s="2" t="inlineStr">
        <is>
          <t>MODEL_ONLY_NEEDS_REVIEW</t>
        </is>
      </c>
      <c r="CQ679" s="2" t="inlineStr">
        <is>
          <t>REVIEW</t>
        </is>
      </c>
      <c r="CR679" s="2" t="inlineStr">
        <is>
          <t>no PMID — cannot compare with external tools</t>
        </is>
      </c>
    </row>
    <row r="680">
      <c r="A680" s="2" t="inlineStr">
        <is>
          <t>H</t>
        </is>
      </c>
      <c r="B680" s="2" t="inlineStr">
        <is>
          <t>GOF (hypermorph)</t>
        </is>
      </c>
      <c r="C680" s="2" t="inlineStr">
        <is>
          <t>RHO</t>
        </is>
      </c>
      <c r="D680" s="2" t="inlineStr">
        <is>
          <t>c.S334ter</t>
        </is>
      </c>
      <c r="E680" s="2" t="inlineStr">
        <is>
          <t>p.S334*</t>
        </is>
      </c>
      <c r="F680" s="2" t="inlineStr">
        <is>
          <t>stop_gain</t>
        </is>
      </c>
      <c r="G680" s="2" t="inlineStr">
        <is>
          <t>high</t>
        </is>
      </c>
      <c r="H680" s="2" t="inlineStr">
        <is>
          <t>NM_000539.3</t>
        </is>
      </c>
      <c r="I680" s="2" t="inlineStr">
        <is>
          <t>NM_000539.3:c.S334ter</t>
        </is>
      </c>
      <c r="J680" s="2" t="inlineStr"/>
      <c r="K680" s="2" t="inlineStr"/>
      <c r="L680" s="2" t="inlineStr"/>
      <c r="M680" s="2" t="inlineStr"/>
      <c r="N680" s="2" t="inlineStr">
        <is>
          <t>retinal degeneration</t>
        </is>
      </c>
      <c r="O680" s="2" t="inlineStr"/>
      <c r="P680" s="2" t="inlineStr">
        <is>
          <t>C-terminal truncation removes trafficking signal, leading to mislocalization in inner segment membranes and prolonged phototransduction activation in outer segments.</t>
        </is>
      </c>
      <c r="Q680" s="2" t="inlineStr"/>
      <c r="R680" s="2" t="inlineStr">
        <is>
          <t>10.1167/iovs.06-0035</t>
        </is>
      </c>
      <c r="S680" s="2" t="inlineStr"/>
      <c r="T680" s="2" t="inlineStr">
        <is>
          <t>Transport of truncated rhodopsin and its effects on rod function and degeneration.</t>
        </is>
      </c>
      <c r="U680" s="2" t="inlineStr"/>
      <c r="V680" s="2" t="inlineStr">
        <is>
          <t>Another possible pathologic mechanism is prolonged activation of phototransduction from the presence of mutant rhodopsin in the outer segment lacking the normal C-terminal binding sites for shutoff by arrestin and phosphorylation.</t>
        </is>
      </c>
      <c r="W680" s="2" t="inlineStr">
        <is>
          <t>stop_gain</t>
        </is>
      </c>
      <c r="X680" s="2" t="inlineStr"/>
      <c r="Y680" s="2" t="inlineStr">
        <is>
          <t>True</t>
        </is>
      </c>
      <c r="Z680" s="2" t="inlineStr"/>
      <c r="AA680" s="2" t="inlineStr"/>
      <c r="AB680" s="2" t="inlineStr">
        <is>
          <t>Truncated rhodopsin is transported to outer segments without normal shutoff mechanisms, potentially causing constitutive activation.</t>
        </is>
      </c>
      <c r="AC680" s="2" t="inlineStr">
        <is>
          <t>False</t>
        </is>
      </c>
      <c r="AD680" s="2" t="inlineStr">
        <is>
          <t>HYPERMORPH_TRUE_GOF</t>
        </is>
      </c>
      <c r="AE680" s="2" t="inlineStr">
        <is>
          <t>class H + hypermorph keyword</t>
        </is>
      </c>
      <c r="AF680" s="2" t="inlineStr">
        <is>
          <t>TRUE_GOF</t>
        </is>
      </c>
      <c r="AG680" s="2" t="inlineStr">
        <is>
          <t>H</t>
        </is>
      </c>
      <c r="AH680" s="2" t="inlineStr">
        <is>
          <t>H</t>
        </is>
      </c>
      <c r="AI680" s="2" t="inlineStr">
        <is>
          <t>direct_functional</t>
        </is>
      </c>
      <c r="AJ680" s="2" t="inlineStr">
        <is>
          <t>RHO|NM_000539.3|c.S334ter|p.S334*</t>
        </is>
      </c>
      <c r="AK680" s="2" t="inlineStr">
        <is>
          <t>False</t>
        </is>
      </c>
      <c r="AL680" s="2" t="inlineStr">
        <is>
          <t>unclear</t>
        </is>
      </c>
      <c r="AM680" s="2" t="inlineStr"/>
      <c r="AN680" s="2" t="inlineStr">
        <is>
          <t>PASS</t>
        </is>
      </c>
      <c r="AO680" s="2" t="inlineStr">
        <is>
          <t>R01526</t>
        </is>
      </c>
      <c r="AP680" s="2" t="inlineStr"/>
      <c r="AQ680" s="2" t="inlineStr">
        <is>
          <t>RHO</t>
        </is>
      </c>
      <c r="AR680" s="2" t="inlineStr">
        <is>
          <t>c.S334ter p.S334* NM_000539.3:c.S334ter stop_gain Transport of truncated rhodopsin and its effects on rod function and degeneration. Another possible pathologic mechanism is prolonged activation of phototransduction from the presence of mutant rhodopsin in the outer segment lacking the normal C-terminal binding sites for shutoff by arrestin and phosphorylation. Truncated rhodopsin is transported to outer segments without normal shutoff mechanisms, potentially causing constitutive activation. C-terminal truncation removes trafficking signal, leading to mislocalization in inner segment membranes and prolonged phototransduction activation in outer segments.</t>
        </is>
      </c>
      <c r="AS680" s="2" t="inlineStr"/>
      <c r="AT680" s="2" t="inlineStr">
        <is>
          <t>RHO|c.s334ter</t>
        </is>
      </c>
      <c r="AU680" s="2" t="inlineStr"/>
      <c r="AV680" s="2" t="inlineStr"/>
      <c r="AW680" s="2" t="inlineStr">
        <is>
          <t>True</t>
        </is>
      </c>
      <c r="AX680" s="2" t="inlineStr">
        <is>
          <t>True</t>
        </is>
      </c>
      <c r="AY680" s="2" t="inlineStr">
        <is>
          <t>False</t>
        </is>
      </c>
      <c r="AZ680" s="2" t="inlineStr">
        <is>
          <t>False</t>
        </is>
      </c>
      <c r="BA680" s="2" t="inlineStr">
        <is>
          <t>False</t>
        </is>
      </c>
      <c r="BB680" s="2" t="inlineStr">
        <is>
          <t>False</t>
        </is>
      </c>
      <c r="BC680" s="2" t="inlineStr">
        <is>
          <t>NO_PMID</t>
        </is>
      </c>
      <c r="BD680" s="2" t="inlineStr"/>
      <c r="BE680" s="2" t="inlineStr"/>
      <c r="BF680" s="2" t="inlineStr"/>
      <c r="BG680" s="2" t="inlineStr">
        <is>
          <t>no PMID</t>
        </is>
      </c>
      <c r="BH680" s="2" t="inlineStr"/>
      <c r="BI680" s="2" t="inlineStr">
        <is>
          <t>NO_PMID_CANNOT_COMPARE</t>
        </is>
      </c>
      <c r="BJ680" s="2" t="inlineStr"/>
      <c r="BK680" s="2" t="inlineStr"/>
      <c r="BL680" s="2" t="inlineStr"/>
      <c r="BM680" s="2" t="inlineStr"/>
      <c r="BN680" s="2" t="inlineStr"/>
      <c r="BO680" s="2" t="inlineStr"/>
      <c r="BP680" s="2" t="inlineStr"/>
      <c r="BQ680" s="2" t="inlineStr"/>
      <c r="BR680" s="2" t="inlineStr"/>
      <c r="BS680" s="2" t="inlineStr"/>
      <c r="BT680" s="2" t="inlineStr">
        <is>
          <t>PT_SEARCH_SUBSTITUTE</t>
        </is>
      </c>
      <c r="BU680" s="2" t="b">
        <v>0</v>
      </c>
      <c r="BV680" s="2" t="inlineStr"/>
      <c r="BW680" s="2" t="inlineStr">
        <is>
          <t>hgvs_full: NM_000539.3:c.S334ter</t>
        </is>
      </c>
      <c r="BX680" s="2" t="inlineStr">
        <is>
          <t>PMID  NOT in top-20 PT search results for 'NM_000539.3:c.S334ter' (total hits: 0)</t>
        </is>
      </c>
      <c r="BY680" s="2" t="inlineStr">
        <is>
          <t>NOT_RUN</t>
        </is>
      </c>
      <c r="BZ680" s="2" t="b">
        <v>0</v>
      </c>
      <c r="CA680" s="2" t="inlineStr"/>
      <c r="CB680" s="2" t="inlineStr"/>
      <c r="CC680" s="2" t="inlineStr">
        <is>
          <t>SETH not running at localhost:8080</t>
        </is>
      </c>
      <c r="CD680" s="2" t="inlineStr">
        <is>
          <t>NO_LOCAL_FULLTEXT</t>
        </is>
      </c>
      <c r="CE680" s="2" t="b">
        <v>0</v>
      </c>
      <c r="CF680" s="2" t="b">
        <v>0</v>
      </c>
      <c r="CG680" s="2" t="b">
        <v>0</v>
      </c>
      <c r="CH680" s="2" t="inlineStr"/>
      <c r="CI680" s="2" t="inlineStr"/>
      <c r="CJ680" s="2" t="inlineStr">
        <is>
          <t>no local fulltext file found for this PMID</t>
        </is>
      </c>
      <c r="CK680" s="2" t="inlineStr">
        <is>
          <t>NO_PMID</t>
        </is>
      </c>
      <c r="CL680" s="2" t="inlineStr"/>
      <c r="CM680" s="2" t="inlineStr"/>
      <c r="CN680" s="2" t="b">
        <v>0</v>
      </c>
      <c r="CO680" s="2" t="inlineStr">
        <is>
          <t>no PMID — cannot look up gene in PubTator</t>
        </is>
      </c>
      <c r="CP680" s="2" t="inlineStr">
        <is>
          <t>MODEL_ONLY_NEEDS_REVIEW</t>
        </is>
      </c>
      <c r="CQ680" s="2" t="inlineStr">
        <is>
          <t>REVIEW</t>
        </is>
      </c>
      <c r="CR680" s="2" t="inlineStr">
        <is>
          <t>no PMID — cannot compare with external tools</t>
        </is>
      </c>
    </row>
    <row r="681">
      <c r="A681" s="2" t="inlineStr">
        <is>
          <t>H</t>
        </is>
      </c>
      <c r="B681" s="2" t="inlineStr">
        <is>
          <t>GOF (hypermorph)</t>
        </is>
      </c>
      <c r="C681" s="2" t="inlineStr">
        <is>
          <t>ERBB2</t>
        </is>
      </c>
      <c r="D681" s="2" t="inlineStr">
        <is>
          <t>c.3187_3200del</t>
        </is>
      </c>
      <c r="E681" s="2" t="inlineStr">
        <is>
          <t>p.Ser1063_Arg1067del</t>
        </is>
      </c>
      <c r="F681" s="2" t="inlineStr">
        <is>
          <t>frameshift</t>
        </is>
      </c>
      <c r="G681" s="2" t="inlineStr">
        <is>
          <t>medium</t>
        </is>
      </c>
      <c r="H681" s="2" t="inlineStr"/>
      <c r="I681" s="2" t="inlineStr"/>
      <c r="J681" s="2" t="inlineStr"/>
      <c r="K681" s="2" t="inlineStr"/>
      <c r="L681" s="2" t="inlineStr"/>
      <c r="M681" s="2" t="inlineStr"/>
      <c r="N681" s="2" t="inlineStr">
        <is>
          <t>lung carcinoma</t>
        </is>
      </c>
      <c r="O681" s="2" t="inlineStr"/>
      <c r="P681" s="2" t="inlineStr">
        <is>
          <t>Skipping of exon 16 leads to constitutive activation of ERBB2 signaling, promoting transformation of lung epithelial cells in vitro and in vivo.</t>
        </is>
      </c>
      <c r="Q681" s="2" t="inlineStr"/>
      <c r="R681" s="2" t="inlineStr">
        <is>
          <t>10.1073/pnas.2007474117</t>
        </is>
      </c>
      <c r="S681" s="2" t="inlineStr"/>
      <c r="T681" s="2" t="inlineStr">
        <is>
          <t>An ErbB2 splice variant lacking exon 16 drives lung carcinoma.</t>
        </is>
      </c>
      <c r="U681" s="2" t="inlineStr"/>
      <c r="V681" s="2" t="inlineStr">
        <is>
          <t>We show that the ERBB2 isoform lacking exon 16 transforms lung epithelial cells in vitro and in vivo.</t>
        </is>
      </c>
      <c r="W681" s="2" t="inlineStr"/>
      <c r="X681" s="2" t="inlineStr"/>
      <c r="Y681" s="2" t="inlineStr">
        <is>
          <t>True</t>
        </is>
      </c>
      <c r="Z681" s="2" t="inlineStr"/>
      <c r="AA681" s="2" t="inlineStr">
        <is>
          <t>frameshift</t>
        </is>
      </c>
      <c r="AB681" s="2" t="inlineStr">
        <is>
          <t>Exon 16 skipping removes a regulatory domain, leading to constitutive activation. [del_filter_v2: 14nt del (non-3x) → frameshift]</t>
        </is>
      </c>
      <c r="AC681" s="2" t="inlineStr">
        <is>
          <t>False</t>
        </is>
      </c>
      <c r="AD681" s="2" t="inlineStr">
        <is>
          <t>HYPERMORPH_TRUE_GOF</t>
        </is>
      </c>
      <c r="AE681" s="2" t="inlineStr">
        <is>
          <t>class H + hypermorph keyword</t>
        </is>
      </c>
      <c r="AF681" s="2" t="inlineStr">
        <is>
          <t>TRUE_GOF</t>
        </is>
      </c>
      <c r="AG681" s="2" t="inlineStr">
        <is>
          <t>H</t>
        </is>
      </c>
      <c r="AH681" s="2" t="inlineStr">
        <is>
          <t>H</t>
        </is>
      </c>
      <c r="AI681" s="2" t="inlineStr">
        <is>
          <t>direct_functional</t>
        </is>
      </c>
      <c r="AJ681" s="2" t="inlineStr">
        <is>
          <t>ERBB2|title:An ErbB2 splice variant lacking exon 16 drives lung carcinom</t>
        </is>
      </c>
      <c r="AK681" s="2" t="inlineStr">
        <is>
          <t>False</t>
        </is>
      </c>
      <c r="AL681" s="2" t="inlineStr">
        <is>
          <t>unclear</t>
        </is>
      </c>
      <c r="AM681" s="2" t="inlineStr"/>
      <c r="AN681" s="2" t="inlineStr">
        <is>
          <t>PASS</t>
        </is>
      </c>
      <c r="AO681" s="2" t="inlineStr">
        <is>
          <t>R01527</t>
        </is>
      </c>
      <c r="AP681" s="2" t="inlineStr"/>
      <c r="AQ681" s="2" t="inlineStr">
        <is>
          <t>ERBB2</t>
        </is>
      </c>
      <c r="AR681" s="2" t="inlineStr">
        <is>
          <t>c.3187_3200del p.Ser1063_Arg1067del frameshift frameshift An ErbB2 splice variant lacking exon 16 drives lung carcinoma. We show that the ERBB2 isoform lacking exon 16 transforms lung epithelial cells in vitro and in vivo. Exon 16 skipping removes a regulatory domain, leading to constitutive activation. [del_filter_v2: 14nt del (non-3x) → frameshift] Skipping of exon 16 leads to constitutive activation of ERBB2 signaling, promoting transformation of lung epithelial cells in vitro and in vivo.</t>
        </is>
      </c>
      <c r="AS681" s="2" t="inlineStr"/>
      <c r="AT681" s="2" t="inlineStr">
        <is>
          <t>ERBB2|c.3187_3200del</t>
        </is>
      </c>
      <c r="AU681" s="2" t="inlineStr"/>
      <c r="AV681" s="2" t="inlineStr"/>
      <c r="AW681" s="2" t="inlineStr">
        <is>
          <t>True</t>
        </is>
      </c>
      <c r="AX681" s="2" t="inlineStr">
        <is>
          <t>True</t>
        </is>
      </c>
      <c r="AY681" s="2" t="inlineStr">
        <is>
          <t>False</t>
        </is>
      </c>
      <c r="AZ681" s="2" t="inlineStr">
        <is>
          <t>False</t>
        </is>
      </c>
      <c r="BA681" s="2" t="inlineStr">
        <is>
          <t>False</t>
        </is>
      </c>
      <c r="BB681" s="2" t="inlineStr">
        <is>
          <t>False</t>
        </is>
      </c>
      <c r="BC681" s="2" t="inlineStr">
        <is>
          <t>NO_PMID</t>
        </is>
      </c>
      <c r="BD681" s="2" t="inlineStr"/>
      <c r="BE681" s="2" t="inlineStr"/>
      <c r="BF681" s="2" t="inlineStr"/>
      <c r="BG681" s="2" t="inlineStr">
        <is>
          <t>no PMID</t>
        </is>
      </c>
      <c r="BH681" s="2" t="inlineStr"/>
      <c r="BI681" s="2" t="inlineStr">
        <is>
          <t>NO_PMID_CANNOT_COMPARE</t>
        </is>
      </c>
      <c r="BJ681" s="2" t="inlineStr"/>
      <c r="BK681" s="2" t="inlineStr"/>
      <c r="BL681" s="2" t="inlineStr"/>
      <c r="BM681" s="2" t="inlineStr"/>
      <c r="BN681" s="2" t="inlineStr"/>
      <c r="BO681" s="2" t="inlineStr"/>
      <c r="BP681" s="2" t="inlineStr"/>
      <c r="BQ681" s="2" t="inlineStr"/>
      <c r="BR681" s="2" t="inlineStr"/>
      <c r="BS681" s="2" t="inlineStr"/>
      <c r="BT681" s="2" t="inlineStr">
        <is>
          <t>PT_SEARCH_SUBSTITUTE</t>
        </is>
      </c>
      <c r="BU681" s="2" t="b">
        <v>0</v>
      </c>
      <c r="BV681" s="2" t="inlineStr"/>
      <c r="BW681" s="2" t="inlineStr">
        <is>
          <t>gene+coding: ERBB2 c.3187_3200del</t>
        </is>
      </c>
      <c r="BX681" s="2" t="inlineStr">
        <is>
          <t>PMID  NOT in top-20 PT search results for 'ERBB2 c.3187_3200del' (total hits: 0)</t>
        </is>
      </c>
      <c r="BY681" s="2" t="inlineStr">
        <is>
          <t>NOT_RUN</t>
        </is>
      </c>
      <c r="BZ681" s="2" t="b">
        <v>0</v>
      </c>
      <c r="CA681" s="2" t="inlineStr"/>
      <c r="CB681" s="2" t="inlineStr"/>
      <c r="CC681" s="2" t="inlineStr">
        <is>
          <t>SETH not running at localhost:8080</t>
        </is>
      </c>
      <c r="CD681" s="2" t="inlineStr">
        <is>
          <t>NO_LOCAL_FULLTEXT</t>
        </is>
      </c>
      <c r="CE681" s="2" t="b">
        <v>0</v>
      </c>
      <c r="CF681" s="2" t="b">
        <v>0</v>
      </c>
      <c r="CG681" s="2" t="b">
        <v>0</v>
      </c>
      <c r="CH681" s="2" t="inlineStr"/>
      <c r="CI681" s="2" t="inlineStr"/>
      <c r="CJ681" s="2" t="inlineStr">
        <is>
          <t>no local fulltext file found for this PMID</t>
        </is>
      </c>
      <c r="CK681" s="2" t="inlineStr">
        <is>
          <t>NO_PMID</t>
        </is>
      </c>
      <c r="CL681" s="2" t="inlineStr"/>
      <c r="CM681" s="2" t="inlineStr"/>
      <c r="CN681" s="2" t="b">
        <v>0</v>
      </c>
      <c r="CO681" s="2" t="inlineStr">
        <is>
          <t>no PMID — cannot look up gene in PubTator</t>
        </is>
      </c>
      <c r="CP681" s="2" t="inlineStr">
        <is>
          <t>MODEL_ONLY_NEEDS_REVIEW</t>
        </is>
      </c>
      <c r="CQ681" s="2" t="inlineStr">
        <is>
          <t>REVIEW</t>
        </is>
      </c>
      <c r="CR681" s="2" t="inlineStr">
        <is>
          <t>no PMID — cannot compare with external tools</t>
        </is>
      </c>
    </row>
    <row r="682">
      <c r="A682" s="2" t="inlineStr">
        <is>
          <t>N</t>
        </is>
      </c>
      <c r="B682" s="2" t="inlineStr">
        <is>
          <t>Neomorph/uncertain</t>
        </is>
      </c>
      <c r="C682" s="2" t="inlineStr">
        <is>
          <t>FNIP2</t>
        </is>
      </c>
      <c r="D682" s="2" t="inlineStr">
        <is>
          <t>c.880delA</t>
        </is>
      </c>
      <c r="E682" s="2" t="inlineStr">
        <is>
          <t>p.Ile294fsTer296</t>
        </is>
      </c>
      <c r="F682" s="2" t="inlineStr">
        <is>
          <t>frameshift</t>
        </is>
      </c>
      <c r="G682" s="2" t="inlineStr">
        <is>
          <t>high</t>
        </is>
      </c>
      <c r="H682" s="2" t="inlineStr">
        <is>
          <t>NM_001323916.2</t>
        </is>
      </c>
      <c r="I682" s="2" t="inlineStr">
        <is>
          <t>NM_001323916.2:c.880delA</t>
        </is>
      </c>
      <c r="J682" s="2" t="inlineStr">
        <is>
          <t>NC_000004.12:g.158851404del</t>
        </is>
      </c>
      <c r="K682" s="2" t="inlineStr">
        <is>
          <t>NC_000004.12:158851403:C:</t>
        </is>
      </c>
      <c r="L682" s="2" t="inlineStr">
        <is>
          <t>chr4</t>
        </is>
      </c>
      <c r="M682" s="2" t="inlineStr">
        <is>
          <t>158851404</t>
        </is>
      </c>
      <c r="N682" s="2" t="inlineStr">
        <is>
          <t>hypomyelination of the brain and tract-specific myelin defect in the spinal cord</t>
        </is>
      </c>
      <c r="O682" s="2" t="inlineStr"/>
      <c r="P682" s="2" t="inlineStr">
        <is>
          <t>frameshift mutation leads to a highly truncated protein (295 amino acids vs. 1,106 in wild-type), potentially disrupting normal oligodendrocyte maturation and myelination</t>
        </is>
      </c>
      <c r="Q682" s="2" t="inlineStr"/>
      <c r="R682" s="2" t="inlineStr">
        <is>
          <t>10.1002/glia.22582</t>
        </is>
      </c>
      <c r="S682" s="2" t="inlineStr"/>
      <c r="T682" s="2" t="inlineStr">
        <is>
          <t>A mutation in the canine gene encoding folliculin-interacting protein 2 (FNIP2) associated with a unique disruption in spinal cord myelination.</t>
        </is>
      </c>
      <c r="U682" s="2" t="inlineStr"/>
      <c r="V682" s="2" t="inlineStr">
        <is>
          <t>A frameshift mutation in the FNIP2 gene that segregated with the phenotype. While the functional role of FNIP2 is not known, our data would suggest that production of truncated protein results in a delay or failure of maturation of a subpopulation of oligodendrocytes.</t>
        </is>
      </c>
      <c r="W682" s="2" t="inlineStr">
        <is>
          <t>frameshift</t>
        </is>
      </c>
      <c r="X682" s="2" t="inlineStr"/>
      <c r="Y682" s="2" t="inlineStr">
        <is>
          <t>True</t>
        </is>
      </c>
      <c r="Z682" s="2" t="inlineStr"/>
      <c r="AA682" s="2" t="inlineStr"/>
      <c r="AB682" s="2" t="inlineStr">
        <is>
          <t>Mechanism is likely dominant negative or toxic accumulation of the truncated protein, as the paper does not demonstrate direct gain-of-function activity.</t>
        </is>
      </c>
      <c r="AC682" s="2" t="inlineStr">
        <is>
          <t>False</t>
        </is>
      </c>
      <c r="AD682" s="2" t="inlineStr">
        <is>
          <t>DOMINANT_NEGATIVE_ANTIMORPH</t>
        </is>
      </c>
      <c r="AE682" s="2" t="inlineStr">
        <is>
          <t>dominant-negative keyword in text</t>
        </is>
      </c>
      <c r="AF682" s="2" t="inlineStr">
        <is>
          <t>GOF_LIKE_BUT_NOT_STRICT</t>
        </is>
      </c>
      <c r="AG682" s="2" t="inlineStr">
        <is>
          <t>EXCLUDE_FROM_HN</t>
        </is>
      </c>
      <c r="AH682" s="2" t="inlineStr">
        <is>
          <t>EXCLUDE_FROM_HN</t>
        </is>
      </c>
      <c r="AI682" s="2" t="inlineStr">
        <is>
          <t>direct_functional</t>
        </is>
      </c>
      <c r="AJ682" s="2" t="inlineStr">
        <is>
          <t>FNIP2|NM_001323916.2|c.880delA|p.Ile294fsTer296</t>
        </is>
      </c>
      <c r="AK682" s="2" t="inlineStr">
        <is>
          <t>True</t>
        </is>
      </c>
      <c r="AL682" s="2" t="inlineStr">
        <is>
          <t>nonhuman_evidence</t>
        </is>
      </c>
      <c r="AM682" s="2" t="inlineStr"/>
      <c r="AN682" s="2" t="inlineStr">
        <is>
          <t>PASS</t>
        </is>
      </c>
      <c r="AO682" s="2" t="inlineStr">
        <is>
          <t>R01528</t>
        </is>
      </c>
      <c r="AP682" s="2" t="inlineStr"/>
      <c r="AQ682" s="2" t="inlineStr">
        <is>
          <t>FNIP2</t>
        </is>
      </c>
      <c r="AR682" s="2" t="inlineStr">
        <is>
          <t>c.880delA p.Ile294fsTer296 NM_001323916.2:c.880delA NC_000004.12:g.158851404del NC_000004.12:158851403:C: frameshift A mutation in the canine gene encoding folliculin-interacting protein 2 (FNIP2) associated with a unique disruption in spinal cord myelination. A frameshift mutation in the FNIP2 gene that segregated with the phenotype. While the functional role of FNIP2 is not known, our data would suggest that production of truncated protein results in a delay or failure of maturation of a subpopulation of oligodendrocytes. Mechanism is likely dominant negative or toxic accumulation of the truncated protein, as the paper does not demonstrate direct gain-of-function activity. frameshift mutation leads to a highly truncated protein (295 amino acids vs. 1,106 in wild-type), potentially disrupting normal oligodendrocyte maturation and myelination</t>
        </is>
      </c>
      <c r="AS682" s="2" t="inlineStr"/>
      <c r="AT682" s="2" t="inlineStr">
        <is>
          <t>FNIP2|c.880dela</t>
        </is>
      </c>
      <c r="AU682" s="2" t="inlineStr"/>
      <c r="AV682" s="2" t="inlineStr"/>
      <c r="AW682" s="2" t="inlineStr">
        <is>
          <t>True</t>
        </is>
      </c>
      <c r="AX682" s="2" t="inlineStr">
        <is>
          <t>True</t>
        </is>
      </c>
      <c r="AY682" s="2" t="inlineStr">
        <is>
          <t>False</t>
        </is>
      </c>
      <c r="AZ682" s="2" t="inlineStr">
        <is>
          <t>False</t>
        </is>
      </c>
      <c r="BA682" s="2" t="inlineStr">
        <is>
          <t>False</t>
        </is>
      </c>
      <c r="BB682" s="2" t="inlineStr">
        <is>
          <t>False</t>
        </is>
      </c>
      <c r="BC682" s="2" t="inlineStr">
        <is>
          <t>NO_PMID</t>
        </is>
      </c>
      <c r="BD682" s="2" t="inlineStr"/>
      <c r="BE682" s="2" t="inlineStr"/>
      <c r="BF682" s="2" t="inlineStr"/>
      <c r="BG682" s="2" t="inlineStr">
        <is>
          <t>no PMID</t>
        </is>
      </c>
      <c r="BH682" s="2" t="inlineStr"/>
      <c r="BI682" s="2" t="inlineStr">
        <is>
          <t>NO_PMID_CANNOT_COMPARE</t>
        </is>
      </c>
      <c r="BJ682" s="2" t="inlineStr"/>
      <c r="BK682" s="2" t="inlineStr"/>
      <c r="BL682" s="2" t="inlineStr"/>
      <c r="BM682" s="2" t="inlineStr"/>
      <c r="BN682" s="2" t="inlineStr"/>
      <c r="BO682" s="2" t="inlineStr"/>
      <c r="BP682" s="2" t="inlineStr"/>
      <c r="BQ682" s="2" t="inlineStr"/>
      <c r="BR682" s="2" t="inlineStr"/>
      <c r="BS682" s="2" t="inlineStr"/>
      <c r="BT682" s="2" t="inlineStr">
        <is>
          <t>PT_SEARCH_SUBSTITUTE</t>
        </is>
      </c>
      <c r="BU682" s="2" t="b">
        <v>0</v>
      </c>
      <c r="BV682" s="2" t="inlineStr"/>
      <c r="BW682" s="2" t="inlineStr">
        <is>
          <t>hgvs_genomic: NC_000004.12:g.158851404del</t>
        </is>
      </c>
      <c r="BX682" s="2" t="inlineStr">
        <is>
          <t>PMID  NOT in top-20 PT search results for 'NC_000004.12:g.158851404del' (total hits: 0)</t>
        </is>
      </c>
      <c r="BY682" s="2" t="inlineStr">
        <is>
          <t>NOT_RUN</t>
        </is>
      </c>
      <c r="BZ682" s="2" t="b">
        <v>0</v>
      </c>
      <c r="CA682" s="2" t="inlineStr"/>
      <c r="CB682" s="2" t="inlineStr"/>
      <c r="CC682" s="2" t="inlineStr">
        <is>
          <t>SETH not running at localhost:8080</t>
        </is>
      </c>
      <c r="CD682" s="2" t="inlineStr">
        <is>
          <t>NO_LOCAL_FULLTEXT</t>
        </is>
      </c>
      <c r="CE682" s="2" t="b">
        <v>0</v>
      </c>
      <c r="CF682" s="2" t="b">
        <v>0</v>
      </c>
      <c r="CG682" s="2" t="b">
        <v>0</v>
      </c>
      <c r="CH682" s="2" t="inlineStr"/>
      <c r="CI682" s="2" t="inlineStr"/>
      <c r="CJ682" s="2" t="inlineStr">
        <is>
          <t>no local fulltext file found for this PMID</t>
        </is>
      </c>
      <c r="CK682" s="2" t="inlineStr">
        <is>
          <t>NO_PMID</t>
        </is>
      </c>
      <c r="CL682" s="2" t="inlineStr"/>
      <c r="CM682" s="2" t="inlineStr"/>
      <c r="CN682" s="2" t="b">
        <v>0</v>
      </c>
      <c r="CO682" s="2" t="inlineStr">
        <is>
          <t>no PMID — cannot look up gene in PubTator</t>
        </is>
      </c>
      <c r="CP682" s="2" t="inlineStr">
        <is>
          <t>MODEL_ONLY_NEEDS_REVIEW</t>
        </is>
      </c>
      <c r="CQ682" s="2" t="inlineStr">
        <is>
          <t>REVIEW</t>
        </is>
      </c>
      <c r="CR682" s="2" t="inlineStr">
        <is>
          <t>no PMID — cannot compare with external tools</t>
        </is>
      </c>
    </row>
    <row r="683">
      <c r="A683" s="2" t="inlineStr">
        <is>
          <t>H</t>
        </is>
      </c>
      <c r="B683" s="2" t="inlineStr">
        <is>
          <t>GOF (hypermorph)</t>
        </is>
      </c>
      <c r="C683" s="2" t="inlineStr">
        <is>
          <t>KCNH2</t>
        </is>
      </c>
      <c r="D683" s="2" t="inlineStr">
        <is>
          <t>c.3208C&gt;T</t>
        </is>
      </c>
      <c r="E683" s="2" t="inlineStr">
        <is>
          <t>p.Gln1070*</t>
        </is>
      </c>
      <c r="F683" s="2" t="inlineStr">
        <is>
          <t>NMD_escape</t>
        </is>
      </c>
      <c r="G683" s="2" t="inlineStr">
        <is>
          <t>high</t>
        </is>
      </c>
      <c r="H683" s="2" t="inlineStr"/>
      <c r="I683" s="2" t="inlineStr"/>
      <c r="J683" s="2" t="inlineStr"/>
      <c r="K683" s="2" t="inlineStr"/>
      <c r="L683" s="2" t="inlineStr"/>
      <c r="M683" s="2" t="inlineStr"/>
      <c r="N683" s="2" t="inlineStr">
        <is>
          <t>long QT syndrome type 2</t>
        </is>
      </c>
      <c r="O683" s="2" t="inlineStr">
        <is>
          <t>601168</t>
        </is>
      </c>
      <c r="P683" s="2" t="inlineStr">
        <is>
          <t>truncated protein escapes NMD and expresses functional channels</t>
        </is>
      </c>
      <c r="Q683" s="2" t="inlineStr"/>
      <c r="R683" s="2" t="inlineStr">
        <is>
          <t>10.1016/j.yjmcc.2010.10.022</t>
        </is>
      </c>
      <c r="S683" s="2" t="inlineStr"/>
      <c r="T683" s="2" t="inlineStr">
        <is>
          <t>Inhibition of nonsense-mediated mRNA decay by antisense morpholino oligonucleotides restores functional expression of hERG nonsense and frameshift mutations in long-QT syndrome.</t>
        </is>
      </c>
      <c r="U683" s="2" t="inlineStr"/>
      <c r="V683" s="2" t="inlineStr">
        <is>
          <t>Inhibition of NMD by RNA interference-mediated knockdown of UPF1 increased Q1070X mutant channel protein expression and hERG current amplitude.</t>
        </is>
      </c>
      <c r="W683" s="2" t="inlineStr">
        <is>
          <t>NMD_escape</t>
        </is>
      </c>
      <c r="X683" s="2" t="inlineStr"/>
      <c r="Y683" s="2" t="inlineStr">
        <is>
          <t>True</t>
        </is>
      </c>
      <c r="Z683" s="2" t="inlineStr"/>
      <c r="AA683" s="2" t="inlineStr"/>
      <c r="AB683" s="2" t="inlineStr">
        <is>
          <t>NMD inhibition allows expression of truncated but functional hERG channels</t>
        </is>
      </c>
      <c r="AC683" s="2" t="inlineStr">
        <is>
          <t>False</t>
        </is>
      </c>
      <c r="AD683" s="2" t="inlineStr">
        <is>
          <t>HYPERMORPH_TRUE_GOF</t>
        </is>
      </c>
      <c r="AE683" s="2" t="inlineStr">
        <is>
          <t>class H (no stronger signal found)</t>
        </is>
      </c>
      <c r="AF683" s="2" t="inlineStr">
        <is>
          <t>TRUE_GOF</t>
        </is>
      </c>
      <c r="AG683" s="2" t="inlineStr">
        <is>
          <t>H</t>
        </is>
      </c>
      <c r="AH683" s="2" t="inlineStr">
        <is>
          <t>H</t>
        </is>
      </c>
      <c r="AI683" s="2" t="inlineStr">
        <is>
          <t>literature_claim_only</t>
        </is>
      </c>
      <c r="AJ683" s="2" t="inlineStr">
        <is>
          <t>KCNH2|title:Inhibition of nonsense-mediated mRNA decay by antisense morp</t>
        </is>
      </c>
      <c r="AK683" s="2" t="inlineStr">
        <is>
          <t>False</t>
        </is>
      </c>
      <c r="AL683" s="2" t="inlineStr">
        <is>
          <t>unclear</t>
        </is>
      </c>
      <c r="AM683" s="2" t="inlineStr"/>
      <c r="AN683" s="2" t="inlineStr">
        <is>
          <t>P3_WEAK_EVIDENCE</t>
        </is>
      </c>
      <c r="AO683" s="2" t="inlineStr">
        <is>
          <t>R01529</t>
        </is>
      </c>
      <c r="AP683" s="2" t="inlineStr"/>
      <c r="AQ683" s="2" t="inlineStr">
        <is>
          <t>KCNH2</t>
        </is>
      </c>
      <c r="AR683" s="2" t="inlineStr">
        <is>
          <t>c.3208C&gt;T p.Gln1070* NMD_escape Inhibition of nonsense-mediated mRNA decay by antisense morpholino oligonucleotides restores functional expression of hERG nonsense and frameshift mutations in long-QT syndrome. Inhibition of NMD by RNA interference-mediated knockdown of UPF1 increased Q1070X mutant channel protein expression and hERG current amplitude. NMD inhibition allows expression of truncated but functional hERG channels truncated protein escapes NMD and expresses functional channels</t>
        </is>
      </c>
      <c r="AS683" s="2" t="inlineStr"/>
      <c r="AT683" s="2" t="inlineStr">
        <is>
          <t>KCNH2|c.3208c&gt;t</t>
        </is>
      </c>
      <c r="AU683" s="2" t="inlineStr"/>
      <c r="AV683" s="2" t="inlineStr"/>
      <c r="AW683" s="2" t="inlineStr">
        <is>
          <t>True</t>
        </is>
      </c>
      <c r="AX683" s="2" t="inlineStr">
        <is>
          <t>False</t>
        </is>
      </c>
      <c r="AY683" s="2" t="inlineStr">
        <is>
          <t>False</t>
        </is>
      </c>
      <c r="AZ683" s="2" t="inlineStr">
        <is>
          <t>False</t>
        </is>
      </c>
      <c r="BA683" s="2" t="inlineStr">
        <is>
          <t>False</t>
        </is>
      </c>
      <c r="BB683" s="2" t="inlineStr">
        <is>
          <t>False</t>
        </is>
      </c>
      <c r="BC683" s="2" t="inlineStr">
        <is>
          <t>NO_PMID</t>
        </is>
      </c>
      <c r="BD683" s="2" t="inlineStr"/>
      <c r="BE683" s="2" t="inlineStr"/>
      <c r="BF683" s="2" t="inlineStr"/>
      <c r="BG683" s="2" t="inlineStr">
        <is>
          <t>no PMID</t>
        </is>
      </c>
      <c r="BH683" s="2" t="inlineStr"/>
      <c r="BI683" s="2" t="inlineStr">
        <is>
          <t>NO_PMID_CANNOT_COMPARE</t>
        </is>
      </c>
      <c r="BJ683" s="2" t="inlineStr"/>
      <c r="BK683" s="2" t="inlineStr"/>
      <c r="BL683" s="2" t="inlineStr"/>
      <c r="BM683" s="2" t="inlineStr"/>
      <c r="BN683" s="2" t="inlineStr"/>
      <c r="BO683" s="2" t="inlineStr"/>
      <c r="BP683" s="2" t="inlineStr"/>
      <c r="BQ683" s="2" t="inlineStr"/>
      <c r="BR683" s="2" t="inlineStr"/>
      <c r="BS683" s="2" t="inlineStr"/>
      <c r="BT683" s="2" t="inlineStr">
        <is>
          <t>PT_SEARCH_SUBSTITUTE</t>
        </is>
      </c>
      <c r="BU683" s="2" t="b">
        <v>0</v>
      </c>
      <c r="BV683" s="2" t="inlineStr">
        <is>
          <t>37324772|19184172|24400285</t>
        </is>
      </c>
      <c r="BW683" s="2" t="inlineStr">
        <is>
          <t>gene+coding: KCNH2 c.3208C&gt;T</t>
        </is>
      </c>
      <c r="BX683" s="2" t="inlineStr">
        <is>
          <t>PMID  NOT in top-20 PT search results for 'KCNH2 c.3208C&gt;T' (total hits: 3)</t>
        </is>
      </c>
      <c r="BY683" s="2" t="inlineStr">
        <is>
          <t>NOT_RUN</t>
        </is>
      </c>
      <c r="BZ683" s="2" t="b">
        <v>0</v>
      </c>
      <c r="CA683" s="2" t="inlineStr"/>
      <c r="CB683" s="2" t="inlineStr"/>
      <c r="CC683" s="2" t="inlineStr">
        <is>
          <t>SETH not running at localhost:8080</t>
        </is>
      </c>
      <c r="CD683" s="2" t="inlineStr">
        <is>
          <t>NO_LOCAL_FULLTEXT</t>
        </is>
      </c>
      <c r="CE683" s="2" t="b">
        <v>0</v>
      </c>
      <c r="CF683" s="2" t="b">
        <v>0</v>
      </c>
      <c r="CG683" s="2" t="b">
        <v>0</v>
      </c>
      <c r="CH683" s="2" t="inlineStr"/>
      <c r="CI683" s="2" t="inlineStr"/>
      <c r="CJ683" s="2" t="inlineStr">
        <is>
          <t>no local fulltext file found for this PMID</t>
        </is>
      </c>
      <c r="CK683" s="2" t="inlineStr">
        <is>
          <t>NO_PMID</t>
        </is>
      </c>
      <c r="CL683" s="2" t="inlineStr"/>
      <c r="CM683" s="2" t="inlineStr"/>
      <c r="CN683" s="2" t="b">
        <v>0</v>
      </c>
      <c r="CO683" s="2" t="inlineStr">
        <is>
          <t>no PMID — cannot look up gene in PubTator</t>
        </is>
      </c>
      <c r="CP683" s="2" t="inlineStr">
        <is>
          <t>MODEL_ONLY_NEEDS_REVIEW</t>
        </is>
      </c>
      <c r="CQ683" s="2" t="inlineStr">
        <is>
          <t>REVIEW</t>
        </is>
      </c>
      <c r="CR683" s="2" t="inlineStr">
        <is>
          <t>no PMID — cannot compare with external tools</t>
        </is>
      </c>
    </row>
    <row r="684">
      <c r="A684" s="2" t="inlineStr">
        <is>
          <t>N</t>
        </is>
      </c>
      <c r="B684" s="2" t="inlineStr">
        <is>
          <t>Toxic gain-of-function</t>
        </is>
      </c>
      <c r="C684" s="2" t="inlineStr">
        <is>
          <t>GATAD2B</t>
        </is>
      </c>
      <c r="D684" s="2" t="inlineStr">
        <is>
          <t>c.646del</t>
        </is>
      </c>
      <c r="E684" s="2" t="inlineStr">
        <is>
          <t>p.His216Metfs*24</t>
        </is>
      </c>
      <c r="F684" s="2" t="inlineStr">
        <is>
          <t>frameshift</t>
        </is>
      </c>
      <c r="G684" s="2" t="inlineStr">
        <is>
          <t>high</t>
        </is>
      </c>
      <c r="H684" s="2" t="inlineStr">
        <is>
          <t>NM_020699.4</t>
        </is>
      </c>
      <c r="I684" s="2" t="inlineStr">
        <is>
          <t>NM_020699.4:c.646del</t>
        </is>
      </c>
      <c r="J684" s="2" t="inlineStr">
        <is>
          <t>NC_000001.11:g.153818125del</t>
        </is>
      </c>
      <c r="K684" s="2" t="inlineStr">
        <is>
          <t>NC_000001.11:153818122:G:</t>
        </is>
      </c>
      <c r="L684" s="2" t="inlineStr">
        <is>
          <t>chr1</t>
        </is>
      </c>
      <c r="M684" s="2" t="inlineStr">
        <is>
          <t>153818125</t>
        </is>
      </c>
      <c r="N684" s="2" t="inlineStr">
        <is>
          <t>GATAD2B-associated neurodevelopmental disorder</t>
        </is>
      </c>
      <c r="O684" s="2" t="inlineStr"/>
      <c r="P684" s="2" t="inlineStr">
        <is>
          <t>Frameshift mutation leading to a truncated protein; potential for novel or toxic function.</t>
        </is>
      </c>
      <c r="Q684" s="2" t="inlineStr"/>
      <c r="R684" s="2" t="inlineStr">
        <is>
          <t>10.1159/000545445</t>
        </is>
      </c>
      <c r="S684" s="2" t="inlineStr"/>
      <c r="T684" s="2" t="inlineStr">
        <is>
          <t>A Novel &lt;i&gt;GATAD2B&lt;/i&gt; Frameshift Variant Causes GATAD2B-Associated Neurodevelopmental Disorder with Camptodactyly.</t>
        </is>
      </c>
      <c r="U684" s="2" t="inlineStr"/>
      <c r="V684" s="2" t="inlineStr">
        <is>
          <t>A heterozygous single nucleotide deletion in exon 5 of GATAD2B (p.His216Metfs*24) was detected and Sanger validated.</t>
        </is>
      </c>
      <c r="W684" s="2" t="inlineStr">
        <is>
          <t>frameshift</t>
        </is>
      </c>
      <c r="X684" s="2" t="inlineStr"/>
      <c r="Y684" s="2" t="inlineStr">
        <is>
          <t>True</t>
        </is>
      </c>
      <c r="Z684" s="2" t="inlineStr"/>
      <c r="AA684" s="2" t="inlineStr"/>
      <c r="AB684" s="2" t="inlineStr">
        <is>
          <t>Mechanism not directly demonstrated as gain-of-function; likely toxic or dominant-negative effect.</t>
        </is>
      </c>
      <c r="AC684" s="2" t="inlineStr">
        <is>
          <t>False</t>
        </is>
      </c>
      <c r="AD684" s="2" t="inlineStr">
        <is>
          <t>DOMINANT_NEGATIVE_ANTIMORPH</t>
        </is>
      </c>
      <c r="AE684" s="2" t="inlineStr">
        <is>
          <t>dominant-negative keyword in text</t>
        </is>
      </c>
      <c r="AF684" s="2" t="inlineStr">
        <is>
          <t>GOF_LIKE_BUT_NOT_STRICT</t>
        </is>
      </c>
      <c r="AG684" s="2" t="inlineStr">
        <is>
          <t>EXCLUDE_FROM_HN</t>
        </is>
      </c>
      <c r="AH684" s="2" t="inlineStr">
        <is>
          <t>EXCLUDE_FROM_HN</t>
        </is>
      </c>
      <c r="AI684" s="2" t="inlineStr">
        <is>
          <t>direct_functional</t>
        </is>
      </c>
      <c r="AJ684" s="2" t="inlineStr">
        <is>
          <t>GATAD2B|NM_020699.4|c.646del|p.His216Metfs*24</t>
        </is>
      </c>
      <c r="AK684" s="2" t="inlineStr">
        <is>
          <t>False</t>
        </is>
      </c>
      <c r="AL684" s="2" t="inlineStr">
        <is>
          <t>unclear</t>
        </is>
      </c>
      <c r="AM684" s="2" t="inlineStr"/>
      <c r="AN684" s="2" t="inlineStr">
        <is>
          <t>PASS</t>
        </is>
      </c>
      <c r="AO684" s="2" t="inlineStr">
        <is>
          <t>R01530</t>
        </is>
      </c>
      <c r="AP684" s="2" t="inlineStr"/>
      <c r="AQ684" s="2" t="inlineStr">
        <is>
          <t>GATAD2B</t>
        </is>
      </c>
      <c r="AR684" s="2" t="inlineStr">
        <is>
          <t>c.646del p.His216Metfs*24 NM_020699.4:c.646del NC_000001.11:g.153818125del NC_000001.11:153818122:G: frameshift A Novel &lt;i&gt;GATAD2B&lt;/i&gt; Frameshift Variant Causes GATAD2B-Associated Neurodevelopmental Disorder with Camptodactyly. A heterozygous single nucleotide deletion in exon 5 of GATAD2B (p.His216Metfs*24) was detected and Sanger validated. Mechanism not directly demonstrated as gain-of-function; likely toxic or dominant-negative effect. Frameshift mutation leading to a truncated protein; potential for novel or toxic function.</t>
        </is>
      </c>
      <c r="AS684" s="2" t="inlineStr"/>
      <c r="AT684" s="2" t="inlineStr">
        <is>
          <t>GATAD2B|c.646del</t>
        </is>
      </c>
      <c r="AU684" s="2" t="inlineStr"/>
      <c r="AV684" s="2" t="inlineStr"/>
      <c r="AW684" s="2" t="inlineStr">
        <is>
          <t>True</t>
        </is>
      </c>
      <c r="AX684" s="2" t="inlineStr">
        <is>
          <t>True</t>
        </is>
      </c>
      <c r="AY684" s="2" t="inlineStr">
        <is>
          <t>False</t>
        </is>
      </c>
      <c r="AZ684" s="2" t="inlineStr">
        <is>
          <t>False</t>
        </is>
      </c>
      <c r="BA684" s="2" t="inlineStr">
        <is>
          <t>False</t>
        </is>
      </c>
      <c r="BB684" s="2" t="inlineStr">
        <is>
          <t>False</t>
        </is>
      </c>
      <c r="BC684" s="2" t="inlineStr">
        <is>
          <t>NO_PMID</t>
        </is>
      </c>
      <c r="BD684" s="2" t="inlineStr"/>
      <c r="BE684" s="2" t="inlineStr"/>
      <c r="BF684" s="2" t="inlineStr"/>
      <c r="BG684" s="2" t="inlineStr">
        <is>
          <t>no PMID</t>
        </is>
      </c>
      <c r="BH684" s="2" t="inlineStr"/>
      <c r="BI684" s="2" t="inlineStr">
        <is>
          <t>NO_PMID_CANNOT_COMPARE</t>
        </is>
      </c>
      <c r="BJ684" s="2" t="inlineStr"/>
      <c r="BK684" s="2" t="inlineStr"/>
      <c r="BL684" s="2" t="inlineStr"/>
      <c r="BM684" s="2" t="inlineStr"/>
      <c r="BN684" s="2" t="inlineStr"/>
      <c r="BO684" s="2" t="inlineStr"/>
      <c r="BP684" s="2" t="inlineStr"/>
      <c r="BQ684" s="2" t="inlineStr"/>
      <c r="BR684" s="2" t="inlineStr"/>
      <c r="BS684" s="2" t="inlineStr"/>
      <c r="BT684" s="2" t="inlineStr">
        <is>
          <t>PT_SEARCH_SUBSTITUTE</t>
        </is>
      </c>
      <c r="BU684" s="2" t="b">
        <v>0</v>
      </c>
      <c r="BV684" s="2" t="inlineStr"/>
      <c r="BW684" s="2" t="inlineStr">
        <is>
          <t>hgvs_genomic: NC_000001.11:g.153818125del</t>
        </is>
      </c>
      <c r="BX684" s="2" t="inlineStr">
        <is>
          <t>PMID  NOT in top-20 PT search results for 'NC_000001.11:g.153818125del' (total hits: 0)</t>
        </is>
      </c>
      <c r="BY684" s="2" t="inlineStr">
        <is>
          <t>NOT_RUN</t>
        </is>
      </c>
      <c r="BZ684" s="2" t="b">
        <v>0</v>
      </c>
      <c r="CA684" s="2" t="inlineStr"/>
      <c r="CB684" s="2" t="inlineStr"/>
      <c r="CC684" s="2" t="inlineStr">
        <is>
          <t>SETH not running at localhost:8080</t>
        </is>
      </c>
      <c r="CD684" s="2" t="inlineStr">
        <is>
          <t>NO_LOCAL_FULLTEXT</t>
        </is>
      </c>
      <c r="CE684" s="2" t="b">
        <v>0</v>
      </c>
      <c r="CF684" s="2" t="b">
        <v>0</v>
      </c>
      <c r="CG684" s="2" t="b">
        <v>0</v>
      </c>
      <c r="CH684" s="2" t="inlineStr"/>
      <c r="CI684" s="2" t="inlineStr"/>
      <c r="CJ684" s="2" t="inlineStr">
        <is>
          <t>no local fulltext file found for this PMID</t>
        </is>
      </c>
      <c r="CK684" s="2" t="inlineStr">
        <is>
          <t>NO_PMID</t>
        </is>
      </c>
      <c r="CL684" s="2" t="inlineStr"/>
      <c r="CM684" s="2" t="inlineStr"/>
      <c r="CN684" s="2" t="b">
        <v>0</v>
      </c>
      <c r="CO684" s="2" t="inlineStr">
        <is>
          <t>no PMID — cannot look up gene in PubTator</t>
        </is>
      </c>
      <c r="CP684" s="2" t="inlineStr">
        <is>
          <t>MODEL_ONLY_NEEDS_REVIEW</t>
        </is>
      </c>
      <c r="CQ684" s="2" t="inlineStr">
        <is>
          <t>REVIEW</t>
        </is>
      </c>
      <c r="CR684" s="2" t="inlineStr">
        <is>
          <t>no PMID — cannot compare with external tools</t>
        </is>
      </c>
    </row>
    <row r="685">
      <c r="A685" s="2" t="inlineStr">
        <is>
          <t>N</t>
        </is>
      </c>
      <c r="B685" s="2" t="inlineStr">
        <is>
          <t>Neomorph/uncertain</t>
        </is>
      </c>
      <c r="C685" s="2" t="inlineStr">
        <is>
          <t>TRPC6</t>
        </is>
      </c>
      <c r="D685" s="2" t="inlineStr"/>
      <c r="E685" s="2" t="inlineStr">
        <is>
          <t>p.Lys874*</t>
        </is>
      </c>
      <c r="F685" s="2" t="inlineStr">
        <is>
          <t>stop_gain</t>
        </is>
      </c>
      <c r="G685" s="2" t="inlineStr">
        <is>
          <t>high</t>
        </is>
      </c>
      <c r="H685" s="2" t="inlineStr">
        <is>
          <t>NM_020975.6</t>
        </is>
      </c>
      <c r="I685" s="2" t="inlineStr"/>
      <c r="J685" s="2" t="inlineStr"/>
      <c r="K685" s="2" t="inlineStr"/>
      <c r="L685" s="2" t="inlineStr"/>
      <c r="M685" s="2" t="inlineStr"/>
      <c r="N685" s="2" t="inlineStr">
        <is>
          <t>FSGS</t>
        </is>
      </c>
      <c r="O685" s="2" t="inlineStr"/>
      <c r="P685" s="2" t="inlineStr">
        <is>
          <t>Truncated mutation leads to mislocalization of calpain and downregulation of calpain activity, resulting in altered podocyte function.</t>
        </is>
      </c>
      <c r="Q685" s="2" t="inlineStr"/>
      <c r="R685" s="2" t="inlineStr">
        <is>
          <t>10.1681/ASN.2018070729</t>
        </is>
      </c>
      <c r="S685" s="2" t="inlineStr"/>
      <c r="T685" s="2" t="inlineStr">
        <is>
          <t>TRPC6 Binds to and Activates Calpain, Independent of Its Channel Activity, and Regulates Podocyte Cytoskeleton, Cell Adhesion, and Motility.</t>
        </is>
      </c>
      <c r="U685" s="2" t="inlineStr"/>
      <c r="V685" s="2" t="inlineStr">
        <is>
          <t>expression of the truncated K874* mutation results in the mislocalization of calpain 1 and 2 and significant downregulation of calpain activity</t>
        </is>
      </c>
      <c r="W685" s="2" t="inlineStr">
        <is>
          <t>stop_gain</t>
        </is>
      </c>
      <c r="X685" s="2" t="inlineStr"/>
      <c r="Y685" s="2" t="inlineStr">
        <is>
          <t>True</t>
        </is>
      </c>
      <c r="Z685" s="2" t="inlineStr"/>
      <c r="AA685" s="2" t="inlineStr"/>
      <c r="AB685" s="2" t="inlineStr">
        <is>
          <t>Truncating mutation with indirect effects on calpain activity and podocyte function.</t>
        </is>
      </c>
      <c r="AC685" s="2" t="inlineStr">
        <is>
          <t>False</t>
        </is>
      </c>
      <c r="AD685" s="2" t="inlineStr">
        <is>
          <t>NMD_ESCAPE_EFFECT_REVIEW</t>
        </is>
      </c>
      <c r="AE685" s="2" t="inlineStr">
        <is>
          <t>NMD/PTC without clear downstream mechanism</t>
        </is>
      </c>
      <c r="AF685" s="2" t="inlineStr">
        <is>
          <t>UNCERTAIN</t>
        </is>
      </c>
      <c r="AG685" s="2" t="inlineStr">
        <is>
          <t>REVIEW</t>
        </is>
      </c>
      <c r="AH685" s="2" t="inlineStr">
        <is>
          <t>REVIEW</t>
        </is>
      </c>
      <c r="AI685" s="2" t="inlineStr">
        <is>
          <t>literature_claim_only</t>
        </is>
      </c>
      <c r="AJ685" s="2" t="inlineStr">
        <is>
          <t>TRPC6|title:TRPC6 Binds to and Activates Calpain, Independent of Its Cha</t>
        </is>
      </c>
      <c r="AK685" s="2" t="inlineStr">
        <is>
          <t>False</t>
        </is>
      </c>
      <c r="AL685" s="2" t="inlineStr">
        <is>
          <t>unclear</t>
        </is>
      </c>
      <c r="AM685" s="2" t="inlineStr"/>
      <c r="AN685" s="2" t="inlineStr">
        <is>
          <t>P3_WEAK_EVIDENCE</t>
        </is>
      </c>
      <c r="AO685" s="2" t="inlineStr">
        <is>
          <t>R01531</t>
        </is>
      </c>
      <c r="AP685" s="2" t="inlineStr"/>
      <c r="AQ685" s="2" t="inlineStr">
        <is>
          <t>TRPC6</t>
        </is>
      </c>
      <c r="AR685" s="2" t="inlineStr">
        <is>
          <t>p.Lys874* stop_gain TRPC6 Binds to and Activates Calpain, Independent of Its Channel Activity, and Regulates Podocyte Cytoskeleton, Cell Adhesion, and Motility. expression of the truncated K874* mutation results in the mislocalization of calpain 1 and 2 and significant downregulation of calpain activity Truncating mutation with indirect effects on calpain activity and podocyte function. Truncated mutation leads to mislocalization of calpain and downregulation of calpain activity, resulting in altered podocyte function.</t>
        </is>
      </c>
      <c r="AS685" s="2" t="inlineStr"/>
      <c r="AT685" s="2" t="inlineStr">
        <is>
          <t>TRPC6|p.lys874*</t>
        </is>
      </c>
      <c r="AU685" s="2" t="inlineStr"/>
      <c r="AV685" s="2" t="inlineStr"/>
      <c r="AW685" s="2" t="inlineStr">
        <is>
          <t>True</t>
        </is>
      </c>
      <c r="AX685" s="2" t="inlineStr">
        <is>
          <t>True</t>
        </is>
      </c>
      <c r="AY685" s="2" t="inlineStr">
        <is>
          <t>False</t>
        </is>
      </c>
      <c r="AZ685" s="2" t="inlineStr">
        <is>
          <t>False</t>
        </is>
      </c>
      <c r="BA685" s="2" t="inlineStr">
        <is>
          <t>False</t>
        </is>
      </c>
      <c r="BB685" s="2" t="inlineStr">
        <is>
          <t>False</t>
        </is>
      </c>
      <c r="BC685" s="2" t="inlineStr">
        <is>
          <t>NO_PMID</t>
        </is>
      </c>
      <c r="BD685" s="2" t="inlineStr"/>
      <c r="BE685" s="2" t="inlineStr"/>
      <c r="BF685" s="2" t="inlineStr"/>
      <c r="BG685" s="2" t="inlineStr">
        <is>
          <t>no PMID</t>
        </is>
      </c>
      <c r="BH685" s="2" t="inlineStr"/>
      <c r="BI685" s="2" t="inlineStr">
        <is>
          <t>NO_PMID_CANNOT_COMPARE</t>
        </is>
      </c>
      <c r="BJ685" s="2" t="inlineStr"/>
      <c r="BK685" s="2" t="inlineStr"/>
      <c r="BL685" s="2" t="inlineStr"/>
      <c r="BM685" s="2" t="inlineStr"/>
      <c r="BN685" s="2" t="inlineStr"/>
      <c r="BO685" s="2" t="inlineStr"/>
      <c r="BP685" s="2" t="inlineStr"/>
      <c r="BQ685" s="2" t="inlineStr"/>
      <c r="BR685" s="2" t="inlineStr"/>
      <c r="BS685" s="2" t="inlineStr"/>
      <c r="BT685" s="2" t="inlineStr">
        <is>
          <t>PT_SEARCH_SUBSTITUTE</t>
        </is>
      </c>
      <c r="BU685" s="2" t="b">
        <v>0</v>
      </c>
      <c r="BV685" s="2" t="inlineStr"/>
      <c r="BW685" s="2" t="inlineStr">
        <is>
          <t>gene+protein: TRPC6 p.Lys874*</t>
        </is>
      </c>
      <c r="BX685" s="2" t="inlineStr">
        <is>
          <t>PMID  NOT in top-20 PT search results for 'TRPC6 p.Lys874*' (total hits: 0)</t>
        </is>
      </c>
      <c r="BY685" s="2" t="inlineStr">
        <is>
          <t>NOT_RUN</t>
        </is>
      </c>
      <c r="BZ685" s="2" t="b">
        <v>0</v>
      </c>
      <c r="CA685" s="2" t="inlineStr"/>
      <c r="CB685" s="2" t="inlineStr"/>
      <c r="CC685" s="2" t="inlineStr">
        <is>
          <t>SETH not running at localhost:8080</t>
        </is>
      </c>
      <c r="CD685" s="2" t="inlineStr">
        <is>
          <t>NO_LOCAL_FULLTEXT</t>
        </is>
      </c>
      <c r="CE685" s="2" t="b">
        <v>0</v>
      </c>
      <c r="CF685" s="2" t="b">
        <v>0</v>
      </c>
      <c r="CG685" s="2" t="b">
        <v>0</v>
      </c>
      <c r="CH685" s="2" t="inlineStr"/>
      <c r="CI685" s="2" t="inlineStr"/>
      <c r="CJ685" s="2" t="inlineStr">
        <is>
          <t>no local fulltext file found for this PMID</t>
        </is>
      </c>
      <c r="CK685" s="2" t="inlineStr">
        <is>
          <t>NO_PMID</t>
        </is>
      </c>
      <c r="CL685" s="2" t="inlineStr"/>
      <c r="CM685" s="2" t="inlineStr"/>
      <c r="CN685" s="2" t="b">
        <v>0</v>
      </c>
      <c r="CO685" s="2" t="inlineStr">
        <is>
          <t>no PMID — cannot look up gene in PubTator</t>
        </is>
      </c>
      <c r="CP685" s="2" t="inlineStr">
        <is>
          <t>MODEL_ONLY_NEEDS_REVIEW</t>
        </is>
      </c>
      <c r="CQ685" s="2" t="inlineStr">
        <is>
          <t>REVIEW</t>
        </is>
      </c>
      <c r="CR685" s="2" t="inlineStr">
        <is>
          <t>no PMID — cannot compare with external tools</t>
        </is>
      </c>
    </row>
    <row r="686">
      <c r="A686" s="2" t="inlineStr">
        <is>
          <t>H</t>
        </is>
      </c>
      <c r="B686" s="2" t="inlineStr">
        <is>
          <t>GOF (hypermorph)</t>
        </is>
      </c>
      <c r="C686" s="2" t="inlineStr">
        <is>
          <t>NOTCH2</t>
        </is>
      </c>
      <c r="D686" s="2" t="inlineStr">
        <is>
          <t>c.7198C&gt;T</t>
        </is>
      </c>
      <c r="E686" s="2" t="inlineStr">
        <is>
          <t>p.Gln2399*</t>
        </is>
      </c>
      <c r="F686" s="2" t="inlineStr">
        <is>
          <t>stop_gain</t>
        </is>
      </c>
      <c r="G686" s="2" t="inlineStr">
        <is>
          <t>high</t>
        </is>
      </c>
      <c r="H686" s="2" t="inlineStr">
        <is>
          <t>NM_001200001.2</t>
        </is>
      </c>
      <c r="I686" s="2" t="inlineStr">
        <is>
          <t>NM_001200001.2:c.7198C&gt;T</t>
        </is>
      </c>
      <c r="J686" s="2" t="inlineStr"/>
      <c r="K686" s="2" t="inlineStr"/>
      <c r="L686" s="2" t="inlineStr"/>
      <c r="M686" s="2" t="inlineStr"/>
      <c r="N686" s="2" t="inlineStr">
        <is>
          <t>Hajdu-Cheney syndrome</t>
        </is>
      </c>
      <c r="O686" s="2" t="inlineStr">
        <is>
          <t>214600</t>
        </is>
      </c>
      <c r="P686" s="2" t="inlineStr">
        <is>
          <t>Truncation removes PEST domain, preventing degradation and leading to constitutive activation of NOTCH2 signaling.</t>
        </is>
      </c>
      <c r="Q686" s="2" t="inlineStr"/>
      <c r="R686" s="2" t="inlineStr">
        <is>
          <t>10.1007/s00198-013-2298-5</t>
        </is>
      </c>
      <c r="S686" s="2" t="inlineStr"/>
      <c r="T686" s="2" t="inlineStr">
        <is>
          <t>Mutations in NOTCH2 in patients with Hajdu-Cheney syndrome.</t>
        </is>
      </c>
      <c r="U686" s="2" t="inlineStr"/>
      <c r="V686" s="2" t="inlineStr">
        <is>
          <t>All mutations are predicted to result in a loss of the proline/glutamic acid/serine/threonine sequence, which harbors signals for degradation, therefore suggesting activating mutations.</t>
        </is>
      </c>
      <c r="W686" s="2" t="inlineStr">
        <is>
          <t>stop_gain</t>
        </is>
      </c>
      <c r="X686" s="2" t="inlineStr"/>
      <c r="Y686" s="2" t="inlineStr">
        <is>
          <t>True</t>
        </is>
      </c>
      <c r="Z686" s="2" t="inlineStr"/>
      <c r="AA686" s="2" t="inlineStr"/>
      <c r="AB686" s="2" t="inlineStr">
        <is>
          <t>Mutation is located within the PEST sequence.</t>
        </is>
      </c>
      <c r="AC686" s="2" t="inlineStr">
        <is>
          <t>False</t>
        </is>
      </c>
      <c r="AD686" s="2" t="inlineStr">
        <is>
          <t>HYPERMORPH_TRUE_GOF</t>
        </is>
      </c>
      <c r="AE686" s="2" t="inlineStr">
        <is>
          <t>class H + hypermorph keyword</t>
        </is>
      </c>
      <c r="AF686" s="2" t="inlineStr">
        <is>
          <t>TRUE_GOF</t>
        </is>
      </c>
      <c r="AG686" s="2" t="inlineStr">
        <is>
          <t>H</t>
        </is>
      </c>
      <c r="AH686" s="2" t="inlineStr">
        <is>
          <t>H</t>
        </is>
      </c>
      <c r="AI686" s="2" t="inlineStr">
        <is>
          <t>direct_functional</t>
        </is>
      </c>
      <c r="AJ686" s="2" t="inlineStr">
        <is>
          <t>NOTCH2|NM_001200001.2|c.7198C&gt;T|p.Gln2399*</t>
        </is>
      </c>
      <c r="AK686" s="2" t="inlineStr">
        <is>
          <t>False</t>
        </is>
      </c>
      <c r="AL686" s="2" t="inlineStr">
        <is>
          <t>human_evidence</t>
        </is>
      </c>
      <c r="AM686" s="2" t="inlineStr"/>
      <c r="AN686" s="2" t="inlineStr">
        <is>
          <t>PASS</t>
        </is>
      </c>
      <c r="AO686" s="2" t="inlineStr">
        <is>
          <t>R01532</t>
        </is>
      </c>
      <c r="AP686" s="2" t="inlineStr"/>
      <c r="AQ686" s="2" t="inlineStr">
        <is>
          <t>NOTCH2</t>
        </is>
      </c>
      <c r="AR686" s="2" t="inlineStr">
        <is>
          <t>c.7198C&gt;T p.Gln2399* NM_001200001.2:c.7198C&gt;T stop_gain Mutations in NOTCH2 in patients with Hajdu-Cheney syndrome. All mutations are predicted to result in a loss of the proline/glutamic acid/serine/threonine sequence, which harbors signals for degradation, therefore suggesting activating mutations. Mutation is located within the PEST sequence. Truncation removes PEST domain, preventing degradation and leading to constitutive activation of NOTCH2 signaling.</t>
        </is>
      </c>
      <c r="AS686" s="2" t="inlineStr"/>
      <c r="AT686" s="2" t="inlineStr">
        <is>
          <t>NOTCH2|c.7198c&gt;t</t>
        </is>
      </c>
      <c r="AU686" s="2" t="inlineStr"/>
      <c r="AV686" s="2" t="inlineStr"/>
      <c r="AW686" s="2" t="inlineStr">
        <is>
          <t>True</t>
        </is>
      </c>
      <c r="AX686" s="2" t="inlineStr">
        <is>
          <t>True</t>
        </is>
      </c>
      <c r="AY686" s="2" t="inlineStr">
        <is>
          <t>False</t>
        </is>
      </c>
      <c r="AZ686" s="2" t="inlineStr">
        <is>
          <t>False</t>
        </is>
      </c>
      <c r="BA686" s="2" t="inlineStr">
        <is>
          <t>False</t>
        </is>
      </c>
      <c r="BB686" s="2" t="inlineStr">
        <is>
          <t>False</t>
        </is>
      </c>
      <c r="BC686" s="2" t="inlineStr">
        <is>
          <t>NO_PMID</t>
        </is>
      </c>
      <c r="BD686" s="2" t="inlineStr"/>
      <c r="BE686" s="2" t="inlineStr"/>
      <c r="BF686" s="2" t="inlineStr"/>
      <c r="BG686" s="2" t="inlineStr">
        <is>
          <t>no PMID</t>
        </is>
      </c>
      <c r="BH686" s="2" t="inlineStr"/>
      <c r="BI686" s="2" t="inlineStr">
        <is>
          <t>NO_PMID_CANNOT_COMPARE</t>
        </is>
      </c>
      <c r="BJ686" s="2" t="inlineStr"/>
      <c r="BK686" s="2" t="inlineStr"/>
      <c r="BL686" s="2" t="inlineStr"/>
      <c r="BM686" s="2" t="inlineStr"/>
      <c r="BN686" s="2" t="inlineStr"/>
      <c r="BO686" s="2" t="inlineStr"/>
      <c r="BP686" s="2" t="inlineStr"/>
      <c r="BQ686" s="2" t="inlineStr"/>
      <c r="BR686" s="2" t="inlineStr"/>
      <c r="BS686" s="2" t="inlineStr"/>
      <c r="BT686" s="2" t="inlineStr">
        <is>
          <t>PT_SEARCH_SUBSTITUTE</t>
        </is>
      </c>
      <c r="BU686" s="2" t="b">
        <v>0</v>
      </c>
      <c r="BV686" s="2" t="inlineStr"/>
      <c r="BW686" s="2" t="inlineStr">
        <is>
          <t>hgvs_full: NM_001200001.2:c.7198C&gt;T</t>
        </is>
      </c>
      <c r="BX686" s="2" t="inlineStr">
        <is>
          <t>PMID  NOT in top-20 PT search results for 'NM_001200001.2:c.7198C&gt;T' (total hits: 0)</t>
        </is>
      </c>
      <c r="BY686" s="2" t="inlineStr">
        <is>
          <t>NOT_RUN</t>
        </is>
      </c>
      <c r="BZ686" s="2" t="b">
        <v>0</v>
      </c>
      <c r="CA686" s="2" t="inlineStr"/>
      <c r="CB686" s="2" t="inlineStr"/>
      <c r="CC686" s="2" t="inlineStr">
        <is>
          <t>SETH not running at localhost:8080</t>
        </is>
      </c>
      <c r="CD686" s="2" t="inlineStr">
        <is>
          <t>NO_LOCAL_FULLTEXT</t>
        </is>
      </c>
      <c r="CE686" s="2" t="b">
        <v>0</v>
      </c>
      <c r="CF686" s="2" t="b">
        <v>0</v>
      </c>
      <c r="CG686" s="2" t="b">
        <v>0</v>
      </c>
      <c r="CH686" s="2" t="inlineStr"/>
      <c r="CI686" s="2" t="inlineStr"/>
      <c r="CJ686" s="2" t="inlineStr">
        <is>
          <t>no local fulltext file found for this PMID</t>
        </is>
      </c>
      <c r="CK686" s="2" t="inlineStr">
        <is>
          <t>NO_PMID</t>
        </is>
      </c>
      <c r="CL686" s="2" t="inlineStr"/>
      <c r="CM686" s="2" t="inlineStr"/>
      <c r="CN686" s="2" t="b">
        <v>0</v>
      </c>
      <c r="CO686" s="2" t="inlineStr">
        <is>
          <t>no PMID — cannot look up gene in PubTator</t>
        </is>
      </c>
      <c r="CP686" s="2" t="inlineStr">
        <is>
          <t>MODEL_ONLY_NEEDS_REVIEW</t>
        </is>
      </c>
      <c r="CQ686" s="2" t="inlineStr">
        <is>
          <t>REVIEW</t>
        </is>
      </c>
      <c r="CR686" s="2" t="inlineStr">
        <is>
          <t>no PMID — cannot compare with external tools</t>
        </is>
      </c>
    </row>
    <row r="687">
      <c r="A687" s="2" t="inlineStr">
        <is>
          <t>H</t>
        </is>
      </c>
      <c r="B687" s="2" t="inlineStr">
        <is>
          <t>GOF (hypermorph)</t>
        </is>
      </c>
      <c r="C687" s="2" t="inlineStr">
        <is>
          <t>NOTCH2</t>
        </is>
      </c>
      <c r="D687" s="2" t="inlineStr">
        <is>
          <t>c.6383delG</t>
        </is>
      </c>
      <c r="E687" s="2" t="inlineStr">
        <is>
          <t>p.Gly2128Argfs*28</t>
        </is>
      </c>
      <c r="F687" s="2" t="inlineStr">
        <is>
          <t>frameshift</t>
        </is>
      </c>
      <c r="G687" s="2" t="inlineStr">
        <is>
          <t>high</t>
        </is>
      </c>
      <c r="H687" s="2" t="inlineStr">
        <is>
          <t>NM_001200001.2</t>
        </is>
      </c>
      <c r="I687" s="2" t="inlineStr">
        <is>
          <t>NM_001200001.2:c.6383delG</t>
        </is>
      </c>
      <c r="J687" s="2" t="inlineStr"/>
      <c r="K687" s="2" t="inlineStr"/>
      <c r="L687" s="2" t="inlineStr"/>
      <c r="M687" s="2" t="inlineStr"/>
      <c r="N687" s="2" t="inlineStr">
        <is>
          <t>Hajdu-Cheney syndrome</t>
        </is>
      </c>
      <c r="O687" s="2" t="inlineStr">
        <is>
          <t>214600</t>
        </is>
      </c>
      <c r="P687" s="2" t="inlineStr">
        <is>
          <t>Frameshift mutation within the second NLS of NOTCH2; mutant protein shows normal nuclear localization after ligand activation, consistent with gain-of-function.</t>
        </is>
      </c>
      <c r="Q687" s="2" t="inlineStr"/>
      <c r="R687" s="2" t="inlineStr">
        <is>
          <t>10.1007/s00198-013-2298-5</t>
        </is>
      </c>
      <c r="S687" s="2" t="inlineStr"/>
      <c r="T687" s="2" t="inlineStr">
        <is>
          <t>Mutations in NOTCH2 in patients with Hajdu-Cheney syndrome.</t>
        </is>
      </c>
      <c r="U687" s="2" t="inlineStr"/>
      <c r="V687" s="2" t="inlineStr">
        <is>
          <t>One of the six mutations furthermore predicted disruption of the second nuclear localization signal of NOTCH2, but the mutant revealed normal nuclear localization after transfection, which is consistent with the proposed gain-of-function mechanism.</t>
        </is>
      </c>
      <c r="W687" s="2" t="inlineStr">
        <is>
          <t>frameshift</t>
        </is>
      </c>
      <c r="X687" s="2" t="inlineStr"/>
      <c r="Y687" s="2" t="inlineStr">
        <is>
          <t>True</t>
        </is>
      </c>
      <c r="Z687" s="2" t="inlineStr"/>
      <c r="AA687" s="2" t="inlineStr"/>
      <c r="AB687" s="2" t="inlineStr">
        <is>
          <t>Mutation is located within the last NLS of NOTCH2.</t>
        </is>
      </c>
      <c r="AC687" s="2" t="inlineStr">
        <is>
          <t>False</t>
        </is>
      </c>
      <c r="AD687" s="2" t="inlineStr">
        <is>
          <t>HYPERMORPH_TRUE_GOF</t>
        </is>
      </c>
      <c r="AE687" s="2" t="inlineStr">
        <is>
          <t>class H (no stronger signal found)</t>
        </is>
      </c>
      <c r="AF687" s="2" t="inlineStr">
        <is>
          <t>TRUE_GOF</t>
        </is>
      </c>
      <c r="AG687" s="2" t="inlineStr">
        <is>
          <t>H</t>
        </is>
      </c>
      <c r="AH687" s="2" t="inlineStr">
        <is>
          <t>H</t>
        </is>
      </c>
      <c r="AI687" s="2" t="inlineStr">
        <is>
          <t>literature_claim_only</t>
        </is>
      </c>
      <c r="AJ687" s="2" t="inlineStr">
        <is>
          <t>NOTCH2|NM_001200001.2|c.6383delG|p.Gly2128Argfs*28</t>
        </is>
      </c>
      <c r="AK687" s="2" t="inlineStr">
        <is>
          <t>False</t>
        </is>
      </c>
      <c r="AL687" s="2" t="inlineStr">
        <is>
          <t>human_evidence</t>
        </is>
      </c>
      <c r="AM687" s="2" t="inlineStr"/>
      <c r="AN687" s="2" t="inlineStr">
        <is>
          <t>P3_WEAK_EVIDENCE</t>
        </is>
      </c>
      <c r="AO687" s="2" t="inlineStr">
        <is>
          <t>R01533</t>
        </is>
      </c>
      <c r="AP687" s="2" t="inlineStr"/>
      <c r="AQ687" s="2" t="inlineStr">
        <is>
          <t>NOTCH2</t>
        </is>
      </c>
      <c r="AR687" s="2" t="inlineStr">
        <is>
          <t>c.6383delG p.Gly2128Argfs*28 NM_001200001.2:c.6383delG frameshift Mutations in NOTCH2 in patients with Hajdu-Cheney syndrome. One of the six mutations furthermore predicted disruption of the second nuclear localization signal of NOTCH2, but the mutant revealed normal nuclear localization after transfection, which is consistent with the proposed gain-of-function mechanism. Mutation is located within the last NLS of NOTCH2. Frameshift mutation within the second NLS of NOTCH2; mutant protein shows normal nuclear localization after ligand activation, consistent with gain-of-function.</t>
        </is>
      </c>
      <c r="AS687" s="2" t="inlineStr"/>
      <c r="AT687" s="2" t="inlineStr">
        <is>
          <t>NOTCH2|c.6383delg</t>
        </is>
      </c>
      <c r="AU687" s="2" t="inlineStr"/>
      <c r="AV687" s="2" t="inlineStr"/>
      <c r="AW687" s="2" t="inlineStr">
        <is>
          <t>True</t>
        </is>
      </c>
      <c r="AX687" s="2" t="inlineStr">
        <is>
          <t>True</t>
        </is>
      </c>
      <c r="AY687" s="2" t="inlineStr">
        <is>
          <t>False</t>
        </is>
      </c>
      <c r="AZ687" s="2" t="inlineStr">
        <is>
          <t>False</t>
        </is>
      </c>
      <c r="BA687" s="2" t="inlineStr">
        <is>
          <t>False</t>
        </is>
      </c>
      <c r="BB687" s="2" t="inlineStr">
        <is>
          <t>False</t>
        </is>
      </c>
      <c r="BC687" s="2" t="inlineStr">
        <is>
          <t>NO_PMID</t>
        </is>
      </c>
      <c r="BD687" s="2" t="inlineStr"/>
      <c r="BE687" s="2" t="inlineStr"/>
      <c r="BF687" s="2" t="inlineStr"/>
      <c r="BG687" s="2" t="inlineStr">
        <is>
          <t>no PMID</t>
        </is>
      </c>
      <c r="BH687" s="2" t="inlineStr"/>
      <c r="BI687" s="2" t="inlineStr">
        <is>
          <t>NO_PMID_CANNOT_COMPARE</t>
        </is>
      </c>
      <c r="BJ687" s="2" t="inlineStr"/>
      <c r="BK687" s="2" t="inlineStr"/>
      <c r="BL687" s="2" t="inlineStr"/>
      <c r="BM687" s="2" t="inlineStr"/>
      <c r="BN687" s="2" t="inlineStr"/>
      <c r="BO687" s="2" t="inlineStr"/>
      <c r="BP687" s="2" t="inlineStr"/>
      <c r="BQ687" s="2" t="inlineStr"/>
      <c r="BR687" s="2" t="inlineStr"/>
      <c r="BS687" s="2" t="inlineStr"/>
      <c r="BT687" s="2" t="inlineStr">
        <is>
          <t>PT_SEARCH_SUBSTITUTE</t>
        </is>
      </c>
      <c r="BU687" s="2" t="b">
        <v>0</v>
      </c>
      <c r="BV687" s="2" t="inlineStr"/>
      <c r="BW687" s="2" t="inlineStr">
        <is>
          <t>hgvs_full: NM_001200001.2:c.6383delG</t>
        </is>
      </c>
      <c r="BX687" s="2" t="inlineStr">
        <is>
          <t>PMID  NOT in top-20 PT search results for 'NM_001200001.2:c.6383delG' (total hits: 0)</t>
        </is>
      </c>
      <c r="BY687" s="2" t="inlineStr">
        <is>
          <t>NOT_RUN</t>
        </is>
      </c>
      <c r="BZ687" s="2" t="b">
        <v>0</v>
      </c>
      <c r="CA687" s="2" t="inlineStr"/>
      <c r="CB687" s="2" t="inlineStr"/>
      <c r="CC687" s="2" t="inlineStr">
        <is>
          <t>SETH not running at localhost:8080</t>
        </is>
      </c>
      <c r="CD687" s="2" t="inlineStr">
        <is>
          <t>NO_LOCAL_FULLTEXT</t>
        </is>
      </c>
      <c r="CE687" s="2" t="b">
        <v>0</v>
      </c>
      <c r="CF687" s="2" t="b">
        <v>0</v>
      </c>
      <c r="CG687" s="2" t="b">
        <v>0</v>
      </c>
      <c r="CH687" s="2" t="inlineStr"/>
      <c r="CI687" s="2" t="inlineStr"/>
      <c r="CJ687" s="2" t="inlineStr">
        <is>
          <t>no local fulltext file found for this PMID</t>
        </is>
      </c>
      <c r="CK687" s="2" t="inlineStr">
        <is>
          <t>NO_PMID</t>
        </is>
      </c>
      <c r="CL687" s="2" t="inlineStr"/>
      <c r="CM687" s="2" t="inlineStr"/>
      <c r="CN687" s="2" t="b">
        <v>0</v>
      </c>
      <c r="CO687" s="2" t="inlineStr">
        <is>
          <t>no PMID — cannot look up gene in PubTator</t>
        </is>
      </c>
      <c r="CP687" s="2" t="inlineStr">
        <is>
          <t>MODEL_ONLY_NEEDS_REVIEW</t>
        </is>
      </c>
      <c r="CQ687" s="2" t="inlineStr">
        <is>
          <t>REVIEW</t>
        </is>
      </c>
      <c r="CR687" s="2" t="inlineStr">
        <is>
          <t>no PMID — cannot compare with external tools</t>
        </is>
      </c>
    </row>
    <row r="688">
      <c r="A688" s="2" t="inlineStr">
        <is>
          <t>H</t>
        </is>
      </c>
      <c r="B688" s="2" t="inlineStr">
        <is>
          <t>GOF (hypermorph)</t>
        </is>
      </c>
      <c r="C688" s="2" t="inlineStr">
        <is>
          <t>MET</t>
        </is>
      </c>
      <c r="D688" s="2" t="inlineStr">
        <is>
          <t>c.2086_2105del</t>
        </is>
      </c>
      <c r="E688" s="2" t="inlineStr">
        <is>
          <t>p.Arg696_Gln701del</t>
        </is>
      </c>
      <c r="F688" s="2" t="inlineStr">
        <is>
          <t>frameshift</t>
        </is>
      </c>
      <c r="G688" s="2" t="inlineStr">
        <is>
          <t>medium</t>
        </is>
      </c>
      <c r="H688" s="2" t="inlineStr">
        <is>
          <t>NM_000245.4</t>
        </is>
      </c>
      <c r="I688" s="2" t="inlineStr">
        <is>
          <t>NM_000245.4:c.2086_2105del</t>
        </is>
      </c>
      <c r="J688" s="2" t="inlineStr">
        <is>
          <t>NC_000007.14:g.116757758_116758461del</t>
        </is>
      </c>
      <c r="K688" s="2" t="inlineStr">
        <is>
          <t>NC_000007.14:116757757:704:</t>
        </is>
      </c>
      <c r="L688" s="2" t="inlineStr">
        <is>
          <t>chr7</t>
        </is>
      </c>
      <c r="M688" s="2" t="inlineStr">
        <is>
          <t>116757758</t>
        </is>
      </c>
      <c r="N688" s="2" t="inlineStr">
        <is>
          <t>cancer</t>
        </is>
      </c>
      <c r="O688" s="2" t="inlineStr"/>
      <c r="P688" s="2" t="inlineStr">
        <is>
          <t>Exon 14 skipping leads to loss of the juxtamembrane domain and CBL-binding site, resulting in constitutive activation of MET signaling and enhanced interaction with SMAD2, promoting phosphorylation and downstream oncogenic processes.</t>
        </is>
      </c>
      <c r="Q688" s="2" t="inlineStr"/>
      <c r="R688" s="2" t="inlineStr">
        <is>
          <t>10.1038/s41416-023-02495-5</t>
        </is>
      </c>
      <c r="S688" s="2" t="inlineStr"/>
      <c r="T688" s="2" t="inlineStr">
        <is>
          <t>MET exon 14 skipping mutation drives cancer progression and recurrence via activation of SMAD2 signalling.</t>
        </is>
      </c>
      <c r="U688" s="2" t="inlineStr"/>
      <c r="V688" s="2" t="inlineStr">
        <is>
          <t>METΔ14EX, independent of HGF, can prolong the constitutive activation of c-Met downstream signalling pathways by impeding c-Met degradation and facilitating tumour metastasis and recurrence.</t>
        </is>
      </c>
      <c r="W688" s="2" t="inlineStr"/>
      <c r="X688" s="2" t="inlineStr"/>
      <c r="Y688" s="2" t="inlineStr">
        <is>
          <t>True</t>
        </is>
      </c>
      <c r="Z688" s="2" t="inlineStr"/>
      <c r="AA688" s="2" t="inlineStr">
        <is>
          <t>frameshift</t>
        </is>
      </c>
      <c r="AB688" s="2" t="inlineStr">
        <is>
          <t>Mutation leads to constitutive activation and enhanced signaling independent of HGF. [del_filter_v2: 20nt del (non-3x) → frameshift]</t>
        </is>
      </c>
      <c r="AC688" s="2" t="inlineStr">
        <is>
          <t>False</t>
        </is>
      </c>
      <c r="AD688" s="2" t="inlineStr">
        <is>
          <t>HYPERMORPH_TRUE_GOF</t>
        </is>
      </c>
      <c r="AE688" s="2" t="inlineStr">
        <is>
          <t>class H + hypermorph keyword</t>
        </is>
      </c>
      <c r="AF688" s="2" t="inlineStr">
        <is>
          <t>TRUE_GOF</t>
        </is>
      </c>
      <c r="AG688" s="2" t="inlineStr">
        <is>
          <t>H</t>
        </is>
      </c>
      <c r="AH688" s="2" t="inlineStr">
        <is>
          <t>H</t>
        </is>
      </c>
      <c r="AI688" s="2" t="inlineStr">
        <is>
          <t>direct_functional</t>
        </is>
      </c>
      <c r="AJ688" s="2" t="inlineStr">
        <is>
          <t>MET|NM_000245.4|c.2086_2105del|p.Arg696_Gln701del</t>
        </is>
      </c>
      <c r="AK688" s="2" t="inlineStr">
        <is>
          <t>False</t>
        </is>
      </c>
      <c r="AL688" s="2" t="inlineStr">
        <is>
          <t>unclear</t>
        </is>
      </c>
      <c r="AM688" s="2" t="inlineStr"/>
      <c r="AN688" s="2" t="inlineStr">
        <is>
          <t>PASS</t>
        </is>
      </c>
      <c r="AO688" s="2" t="inlineStr">
        <is>
          <t>R01534</t>
        </is>
      </c>
      <c r="AP688" s="2" t="inlineStr"/>
      <c r="AQ688" s="2" t="inlineStr">
        <is>
          <t>MET</t>
        </is>
      </c>
      <c r="AR688" s="2" t="inlineStr">
        <is>
          <t>c.2086_2105del p.Arg696_Gln701del NM_000245.4:c.2086_2105del NC_000007.14:g.116757758_116758461del NC_000007.14:116757757:704: frameshift frameshift MET exon 14 skipping mutation drives cancer progression and recurrence via activation of SMAD2 signalling. METΔ14EX, independent of HGF, can prolong the constitutive activation of c-Met downstream signalling pathways by impeding c-Met degradation and facilitating tumour metastasis and recurrence. Mutation leads to constitutive activation and enhanced signaling independent of HGF. [del_filter_v2: 20nt del (non-3x) → frameshift] Exon 14 skipping leads to loss of the juxtamembrane domain and CBL-binding site, resulting in constitutive activation of MET signaling and enhanced interaction with SMAD2, promoting phosphorylation and downstream oncogenic processes.</t>
        </is>
      </c>
      <c r="AS688" s="2" t="inlineStr"/>
      <c r="AT688" s="2" t="inlineStr">
        <is>
          <t>MET|c.2086_2105del</t>
        </is>
      </c>
      <c r="AU688" s="2" t="inlineStr"/>
      <c r="AV688" s="2" t="inlineStr"/>
      <c r="AW688" s="2" t="inlineStr">
        <is>
          <t>True</t>
        </is>
      </c>
      <c r="AX688" s="2" t="inlineStr">
        <is>
          <t>True</t>
        </is>
      </c>
      <c r="AY688" s="2" t="inlineStr">
        <is>
          <t>False</t>
        </is>
      </c>
      <c r="AZ688" s="2" t="inlineStr">
        <is>
          <t>False</t>
        </is>
      </c>
      <c r="BA688" s="2" t="inlineStr">
        <is>
          <t>False</t>
        </is>
      </c>
      <c r="BB688" s="2" t="inlineStr">
        <is>
          <t>False</t>
        </is>
      </c>
      <c r="BC688" s="2" t="inlineStr">
        <is>
          <t>NO_PMID</t>
        </is>
      </c>
      <c r="BD688" s="2" t="inlineStr"/>
      <c r="BE688" s="2" t="inlineStr"/>
      <c r="BF688" s="2" t="inlineStr"/>
      <c r="BG688" s="2" t="inlineStr">
        <is>
          <t>no PMID</t>
        </is>
      </c>
      <c r="BH688" s="2" t="inlineStr"/>
      <c r="BI688" s="2" t="inlineStr">
        <is>
          <t>NO_PMID_CANNOT_COMPARE</t>
        </is>
      </c>
      <c r="BJ688" s="2" t="inlineStr"/>
      <c r="BK688" s="2" t="inlineStr"/>
      <c r="BL688" s="2" t="inlineStr"/>
      <c r="BM688" s="2" t="inlineStr"/>
      <c r="BN688" s="2" t="inlineStr"/>
      <c r="BO688" s="2" t="inlineStr"/>
      <c r="BP688" s="2" t="inlineStr"/>
      <c r="BQ688" s="2" t="inlineStr"/>
      <c r="BR688" s="2" t="inlineStr"/>
      <c r="BS688" s="2" t="inlineStr"/>
      <c r="BT688" s="2" t="inlineStr">
        <is>
          <t>PT_SEARCH_SUBSTITUTE</t>
        </is>
      </c>
      <c r="BU688" s="2" t="b">
        <v>0</v>
      </c>
      <c r="BV688" s="2" t="inlineStr"/>
      <c r="BW688" s="2" t="inlineStr">
        <is>
          <t>hgvs_genomic: NC_000007.14:g.116757758_116758461del</t>
        </is>
      </c>
      <c r="BX688" s="2" t="inlineStr">
        <is>
          <t>PMID  NOT in top-20 PT search results for 'NC_000007.14:g.116757758_116758461del' (total hits: 0)</t>
        </is>
      </c>
      <c r="BY688" s="2" t="inlineStr">
        <is>
          <t>NOT_RUN</t>
        </is>
      </c>
      <c r="BZ688" s="2" t="b">
        <v>0</v>
      </c>
      <c r="CA688" s="2" t="inlineStr"/>
      <c r="CB688" s="2" t="inlineStr"/>
      <c r="CC688" s="2" t="inlineStr">
        <is>
          <t>SETH not running at localhost:8080</t>
        </is>
      </c>
      <c r="CD688" s="2" t="inlineStr">
        <is>
          <t>NO_LOCAL_FULLTEXT</t>
        </is>
      </c>
      <c r="CE688" s="2" t="b">
        <v>0</v>
      </c>
      <c r="CF688" s="2" t="b">
        <v>0</v>
      </c>
      <c r="CG688" s="2" t="b">
        <v>0</v>
      </c>
      <c r="CH688" s="2" t="inlineStr"/>
      <c r="CI688" s="2" t="inlineStr"/>
      <c r="CJ688" s="2" t="inlineStr">
        <is>
          <t>no local fulltext file found for this PMID</t>
        </is>
      </c>
      <c r="CK688" s="2" t="inlineStr">
        <is>
          <t>NO_PMID</t>
        </is>
      </c>
      <c r="CL688" s="2" t="inlineStr"/>
      <c r="CM688" s="2" t="inlineStr"/>
      <c r="CN688" s="2" t="b">
        <v>0</v>
      </c>
      <c r="CO688" s="2" t="inlineStr">
        <is>
          <t>no PMID — cannot look up gene in PubTator</t>
        </is>
      </c>
      <c r="CP688" s="2" t="inlineStr">
        <is>
          <t>MODEL_ONLY_NEEDS_REVIEW</t>
        </is>
      </c>
      <c r="CQ688" s="2" t="inlineStr">
        <is>
          <t>REVIEW</t>
        </is>
      </c>
      <c r="CR688" s="2" t="inlineStr">
        <is>
          <t>no PMID — cannot compare with external tools</t>
        </is>
      </c>
    </row>
    <row r="689">
      <c r="A689" s="2" t="inlineStr">
        <is>
          <t>N</t>
        </is>
      </c>
      <c r="B689" s="2" t="inlineStr">
        <is>
          <t>Dominant-negative</t>
        </is>
      </c>
      <c r="C689" s="2" t="inlineStr">
        <is>
          <t>RNF207</t>
        </is>
      </c>
      <c r="D689" s="2" t="inlineStr">
        <is>
          <t>c.1807_1809del (p.Gly603fs)</t>
        </is>
      </c>
      <c r="E689" s="2" t="inlineStr">
        <is>
          <t>p.Gly603fs</t>
        </is>
      </c>
      <c r="F689" s="2" t="inlineStr">
        <is>
          <t>frameshift</t>
        </is>
      </c>
      <c r="G689" s="2" t="inlineStr">
        <is>
          <t>high</t>
        </is>
      </c>
      <c r="H689" s="2" t="inlineStr">
        <is>
          <t>NM_173795.2</t>
        </is>
      </c>
      <c r="I689" s="2" t="inlineStr">
        <is>
          <t>NM_173795.2:c.1807_1809del (p.Gly603fs)</t>
        </is>
      </c>
      <c r="J689" s="2" t="inlineStr"/>
      <c r="K689" s="2" t="inlineStr"/>
      <c r="L689" s="2" t="inlineStr"/>
      <c r="M689" s="2" t="inlineStr"/>
      <c r="N689" s="2" t="inlineStr">
        <is>
          <t>Long QT syndrome</t>
        </is>
      </c>
      <c r="O689" s="2" t="inlineStr"/>
      <c r="P689" s="2" t="inlineStr">
        <is>
          <t>Decreased E3 ubiquitin ligase activity; hinders degradation of misfolded hERG T613M proteins, increasing their levels and dominant-negative effect on wild-type subunits.</t>
        </is>
      </c>
      <c r="Q689" s="2" t="inlineStr"/>
      <c r="R689" s="2" t="inlineStr">
        <is>
          <t>10.1016/j.hrthm.2021.10.005</t>
        </is>
      </c>
      <c r="S689" s="2" t="inlineStr"/>
      <c r="T689" s="2" t="inlineStr">
        <is>
          <t>Disruption of protein quality control of the human ether-à-go-go related gene K&lt;sup&gt;+&lt;/sup&gt; channel results in profound long QT syndrome.</t>
        </is>
      </c>
      <c r="U689" s="2" t="inlineStr"/>
      <c r="V689" s="2" t="inlineStr">
        <is>
          <t>RNF207 G603fs exhibits decreased activity and hinders the normal degradation pathway; this increases the levels of hERG T613M subunits and their dominant-negative effect on the wild-type subunits.</t>
        </is>
      </c>
      <c r="W689" s="2" t="inlineStr">
        <is>
          <t>frameshift</t>
        </is>
      </c>
      <c r="X689" s="2" t="inlineStr"/>
      <c r="Y689" s="2" t="inlineStr">
        <is>
          <t>True</t>
        </is>
      </c>
      <c r="Z689" s="2" t="inlineStr"/>
      <c r="AA689" s="2" t="inlineStr"/>
      <c r="AB689" s="2" t="inlineStr">
        <is>
          <t>The variant is a frameshift mutation that reduces RNF207 activity, leading to impaired degradation of hERG T613M and exacerbation of LQTS. The mechanism is indirect (dominant-negative effect).</t>
        </is>
      </c>
      <c r="AC689" s="2" t="inlineStr">
        <is>
          <t>False</t>
        </is>
      </c>
      <c r="AD689" s="2" t="inlineStr">
        <is>
          <t>DOMINANT_NEGATIVE_ANTIMORPH</t>
        </is>
      </c>
      <c r="AE689" s="2" t="inlineStr">
        <is>
          <t>dominant-negative keyword in text</t>
        </is>
      </c>
      <c r="AF689" s="2" t="inlineStr">
        <is>
          <t>GOF_LIKE_BUT_NOT_STRICT</t>
        </is>
      </c>
      <c r="AG689" s="2" t="inlineStr">
        <is>
          <t>EXCLUDE_FROM_HN</t>
        </is>
      </c>
      <c r="AH689" s="2" t="inlineStr">
        <is>
          <t>EXCLUDE_FROM_HN</t>
        </is>
      </c>
      <c r="AI689" s="2" t="inlineStr">
        <is>
          <t>literature_claim_only</t>
        </is>
      </c>
      <c r="AJ689" s="2" t="inlineStr">
        <is>
          <t>RNF207|NM_173795.2|c.1807_1809del (p.Gly603fs)|p.Gly603fs</t>
        </is>
      </c>
      <c r="AK689" s="2" t="inlineStr">
        <is>
          <t>False</t>
        </is>
      </c>
      <c r="AL689" s="2" t="inlineStr">
        <is>
          <t>human_evidence</t>
        </is>
      </c>
      <c r="AM689" s="2" t="inlineStr"/>
      <c r="AN689" s="2" t="inlineStr">
        <is>
          <t>P3_WEAK_EVIDENCE</t>
        </is>
      </c>
      <c r="AO689" s="2" t="inlineStr">
        <is>
          <t>R01535</t>
        </is>
      </c>
      <c r="AP689" s="2" t="inlineStr"/>
      <c r="AQ689" s="2" t="inlineStr">
        <is>
          <t>RNF207</t>
        </is>
      </c>
      <c r="AR689" s="2" t="inlineStr">
        <is>
          <t>c.1807_1809del (p.Gly603fs) p.Gly603fs NM_173795.2:c.1807_1809del (p.Gly603fs) frameshift Disruption of protein quality control of the human ether-à-go-go related gene K&lt;sup&gt;+&lt;/sup&gt; channel results in profound long QT syndrome. RNF207 G603fs exhibits decreased activity and hinders the normal degradation pathway; this increases the levels of hERG T613M subunits and their dominant-negative effect on the wild-type subunits. The variant is a frameshift mutation that reduces RNF207 activity, leading to impaired degradation of hERG T613M and exacerbation of LQTS. The mechanism is indirect (dominant-negative effect). Decreased E3 ubiquitin ligase activity; hinders degradation of misfolded hERG T613M proteins, increasing their levels and dominant-negative effect on wild-type subunits.</t>
        </is>
      </c>
      <c r="AS689" s="2" t="inlineStr"/>
      <c r="AT689" s="2" t="inlineStr">
        <is>
          <t>RNF207|c.1807_1809delp.gly603fs</t>
        </is>
      </c>
      <c r="AU689" s="2" t="inlineStr"/>
      <c r="AV689" s="2" t="inlineStr"/>
      <c r="AW689" s="2" t="inlineStr">
        <is>
          <t>True</t>
        </is>
      </c>
      <c r="AX689" s="2" t="inlineStr">
        <is>
          <t>True</t>
        </is>
      </c>
      <c r="AY689" s="2" t="inlineStr">
        <is>
          <t>False</t>
        </is>
      </c>
      <c r="AZ689" s="2" t="inlineStr">
        <is>
          <t>False</t>
        </is>
      </c>
      <c r="BA689" s="2" t="inlineStr">
        <is>
          <t>False</t>
        </is>
      </c>
      <c r="BB689" s="2" t="inlineStr">
        <is>
          <t>False</t>
        </is>
      </c>
      <c r="BC689" s="2" t="inlineStr">
        <is>
          <t>NO_PMID</t>
        </is>
      </c>
      <c r="BD689" s="2" t="inlineStr"/>
      <c r="BE689" s="2" t="inlineStr"/>
      <c r="BF689" s="2" t="inlineStr"/>
      <c r="BG689" s="2" t="inlineStr">
        <is>
          <t>no PMID</t>
        </is>
      </c>
      <c r="BH689" s="2" t="inlineStr"/>
      <c r="BI689" s="2" t="inlineStr">
        <is>
          <t>NO_PMID_CANNOT_COMPARE</t>
        </is>
      </c>
      <c r="BJ689" s="2" t="inlineStr"/>
      <c r="BK689" s="2" t="inlineStr"/>
      <c r="BL689" s="2" t="inlineStr"/>
      <c r="BM689" s="2" t="inlineStr"/>
      <c r="BN689" s="2" t="inlineStr"/>
      <c r="BO689" s="2" t="inlineStr"/>
      <c r="BP689" s="2" t="inlineStr"/>
      <c r="BQ689" s="2" t="inlineStr"/>
      <c r="BR689" s="2" t="inlineStr"/>
      <c r="BS689" s="2" t="inlineStr"/>
      <c r="BT689" s="2" t="inlineStr">
        <is>
          <t>PT_SEARCH_SUBSTITUTE</t>
        </is>
      </c>
      <c r="BU689" s="2" t="b">
        <v>0</v>
      </c>
      <c r="BV689" s="2" t="inlineStr"/>
      <c r="BW689" s="2" t="inlineStr">
        <is>
          <t>hgvs_full: NM_173795.2:c.1807_1809del (p.Gly603fs)</t>
        </is>
      </c>
      <c r="BX689" s="2" t="inlineStr">
        <is>
          <t>PMID  NOT in top-20 PT search results for 'NM_173795.2:c.1807_1809del (p.Gly603fs)' (total hits: 0)</t>
        </is>
      </c>
      <c r="BY689" s="2" t="inlineStr">
        <is>
          <t>NOT_RUN</t>
        </is>
      </c>
      <c r="BZ689" s="2" t="b">
        <v>0</v>
      </c>
      <c r="CA689" s="2" t="inlineStr"/>
      <c r="CB689" s="2" t="inlineStr"/>
      <c r="CC689" s="2" t="inlineStr">
        <is>
          <t>SETH not running at localhost:8080</t>
        </is>
      </c>
      <c r="CD689" s="2" t="inlineStr">
        <is>
          <t>NO_LOCAL_FULLTEXT</t>
        </is>
      </c>
      <c r="CE689" s="2" t="b">
        <v>0</v>
      </c>
      <c r="CF689" s="2" t="b">
        <v>0</v>
      </c>
      <c r="CG689" s="2" t="b">
        <v>0</v>
      </c>
      <c r="CH689" s="2" t="inlineStr"/>
      <c r="CI689" s="2" t="inlineStr"/>
      <c r="CJ689" s="2" t="inlineStr">
        <is>
          <t>no local fulltext file found for this PMID</t>
        </is>
      </c>
      <c r="CK689" s="2" t="inlineStr">
        <is>
          <t>NO_PMID</t>
        </is>
      </c>
      <c r="CL689" s="2" t="inlineStr"/>
      <c r="CM689" s="2" t="inlineStr"/>
      <c r="CN689" s="2" t="b">
        <v>0</v>
      </c>
      <c r="CO689" s="2" t="inlineStr">
        <is>
          <t>no PMID — cannot look up gene in PubTator</t>
        </is>
      </c>
      <c r="CP689" s="2" t="inlineStr">
        <is>
          <t>MODEL_ONLY_NEEDS_REVIEW</t>
        </is>
      </c>
      <c r="CQ689" s="2" t="inlineStr">
        <is>
          <t>REVIEW</t>
        </is>
      </c>
      <c r="CR689" s="2" t="inlineStr">
        <is>
          <t>no PMID — cannot compare with external tools</t>
        </is>
      </c>
    </row>
    <row r="690">
      <c r="A690" s="2" t="inlineStr">
        <is>
          <t>N</t>
        </is>
      </c>
      <c r="B690" s="2" t="inlineStr">
        <is>
          <t>Dominant-negative</t>
        </is>
      </c>
      <c r="C690" s="2" t="inlineStr">
        <is>
          <t>APC</t>
        </is>
      </c>
      <c r="D690" s="2" t="inlineStr">
        <is>
          <t>c.4790_4791insG</t>
        </is>
      </c>
      <c r="E690" s="2" t="inlineStr">
        <is>
          <t>p.Ala1597GlyfsTer?</t>
        </is>
      </c>
      <c r="F690" s="2" t="inlineStr">
        <is>
          <t>frameshift</t>
        </is>
      </c>
      <c r="G690" s="2" t="inlineStr">
        <is>
          <t>high</t>
        </is>
      </c>
      <c r="H690" s="2" t="inlineStr">
        <is>
          <t>NM_000038.6</t>
        </is>
      </c>
      <c r="I690" s="2" t="inlineStr">
        <is>
          <t>NM_000038.6:c.4790_4791insG</t>
        </is>
      </c>
      <c r="J690" s="2" t="inlineStr">
        <is>
          <t>NC_000005.10:g.112840384_112840385insG</t>
        </is>
      </c>
      <c r="K690" s="2" t="inlineStr">
        <is>
          <t>NC_000005.10:112840384::G</t>
        </is>
      </c>
      <c r="L690" s="2" t="inlineStr">
        <is>
          <t>chr5</t>
        </is>
      </c>
      <c r="M690" s="2" t="inlineStr">
        <is>
          <t>112840384</t>
        </is>
      </c>
      <c r="N690" s="2" t="inlineStr">
        <is>
          <t>sarcoma</t>
        </is>
      </c>
      <c r="O690" s="2" t="inlineStr"/>
      <c r="P690" s="2" t="inlineStr">
        <is>
          <t>Insertion of G base at position 4790_4791 leads to a premature stop codon and production of a truncated APC protein. This truncation removes the C-terminal domain of APC, which is essential for its tumor suppressor function. The truncated APC protein is likely to be resistant to degradation and may act in a dominant-negative manner, leading to constitutive Wnt/β-catenin signaling.</t>
        </is>
      </c>
      <c r="Q690" s="2" t="inlineStr"/>
      <c r="R690" s="2" t="inlineStr">
        <is>
          <t>10.1016/j.ccr.2011.03.010</t>
        </is>
      </c>
      <c r="S690" s="2" t="inlineStr"/>
      <c r="T690" s="2" t="inlineStr">
        <is>
          <t>High-frequency canonical Wnt activation in multiple sarcoma subtypes drives proliferation through a TCF/β-catenin target gene, CDC25A.</t>
        </is>
      </c>
      <c r="U690" s="2" t="inlineStr"/>
      <c r="V690" s="2" t="inlineStr">
        <is>
          <t>We identified an insertion of 'G' base at 4790_4791, resulting in an amino acid substitution of Alanine to Glycine and the generation of a premature stop codon in A2984 sarcoma line.</t>
        </is>
      </c>
      <c r="W690" s="2" t="inlineStr">
        <is>
          <t>frameshift</t>
        </is>
      </c>
      <c r="X690" s="2" t="inlineStr"/>
      <c r="Y690" s="2" t="inlineStr">
        <is>
          <t>True</t>
        </is>
      </c>
      <c r="Z690" s="2" t="inlineStr"/>
      <c r="AA690" s="2" t="inlineStr"/>
      <c r="AB690" s="2" t="inlineStr">
        <is>
          <t>The paper does not explicitly confirm whether the truncated APC protein escapes NMD or demonstrates a direct gain-of-function activity. The mechanism is inferred to be loss-of-function with potential dominant-negative effects.</t>
        </is>
      </c>
      <c r="AC690" s="2" t="inlineStr">
        <is>
          <t>False</t>
        </is>
      </c>
      <c r="AD690" s="2" t="inlineStr">
        <is>
          <t>LOF_MEDIATED_PATHWAY_ACTIVATION</t>
        </is>
      </c>
      <c r="AE690" s="2" t="inlineStr">
        <is>
          <t>special_case_override</t>
        </is>
      </c>
      <c r="AF690" s="2" t="inlineStr">
        <is>
          <t>GOF_LIKE_BUT_NOT_STRICT</t>
        </is>
      </c>
      <c r="AG690" s="2" t="inlineStr">
        <is>
          <t>EXCLUDE_FROM_HN</t>
        </is>
      </c>
      <c r="AH690" s="2" t="inlineStr">
        <is>
          <t>EXCLUDE_FROM_HN</t>
        </is>
      </c>
      <c r="AI690" s="2" t="inlineStr">
        <is>
          <t>direct_functional</t>
        </is>
      </c>
      <c r="AJ690" s="2" t="inlineStr">
        <is>
          <t>APC|NM_000038.6|c.4790_4791insG|p.Ala1597GlyfsTer?</t>
        </is>
      </c>
      <c r="AK690" s="2" t="inlineStr">
        <is>
          <t>False</t>
        </is>
      </c>
      <c r="AL690" s="2" t="inlineStr">
        <is>
          <t>unclear</t>
        </is>
      </c>
      <c r="AM690" s="2" t="inlineStr"/>
      <c r="AN690" s="2" t="inlineStr">
        <is>
          <t>PASS</t>
        </is>
      </c>
      <c r="AO690" s="2" t="inlineStr">
        <is>
          <t>R01536</t>
        </is>
      </c>
      <c r="AP690" s="2" t="inlineStr"/>
      <c r="AQ690" s="2" t="inlineStr">
        <is>
          <t>APC</t>
        </is>
      </c>
      <c r="AR690" s="2" t="inlineStr">
        <is>
          <t>c.4790_4791insG p.Ala1597GlyfsTer? NM_000038.6:c.4790_4791insG NC_000005.10:g.112840384_112840385insG NC_000005.10:112840384::G frameshift High-frequency canonical Wnt activation in multiple sarcoma subtypes drives proliferation through a TCF/β-catenin target gene, CDC25A. We identified an insertion of 'G' base at 4790_4791, resulting in an amino acid substitution of Alanine to Glycine and the generation of a premature stop codon in A2984 sarcoma line. The paper does not explicitly confirm whether the truncated APC protein escapes NMD or demonstrates a direct gain-of-function activity. The mechanism is inferred to be loss-of-function with potential dominant-negative effects. Insertion of G base at position 4790_4791 leads to a premature stop codon and production of a truncated APC protein. This truncation removes the C-terminal domain of APC, which is essential for its tumor suppressor function. The truncated APC protein is likely to be resistant to degradation and may act in a dominant-negative manner, leading to constitutive Wnt/β-catenin signaling.</t>
        </is>
      </c>
      <c r="AS690" s="2" t="inlineStr"/>
      <c r="AT690" s="2" t="inlineStr">
        <is>
          <t>APC|c.4790_4791insg</t>
        </is>
      </c>
      <c r="AU690" s="2" t="inlineStr"/>
      <c r="AV690" s="2" t="inlineStr"/>
      <c r="AW690" s="2" t="inlineStr">
        <is>
          <t>True</t>
        </is>
      </c>
      <c r="AX690" s="2" t="inlineStr">
        <is>
          <t>True</t>
        </is>
      </c>
      <c r="AY690" s="2" t="inlineStr">
        <is>
          <t>False</t>
        </is>
      </c>
      <c r="AZ690" s="2" t="inlineStr">
        <is>
          <t>False</t>
        </is>
      </c>
      <c r="BA690" s="2" t="inlineStr">
        <is>
          <t>False</t>
        </is>
      </c>
      <c r="BB690" s="2" t="inlineStr">
        <is>
          <t>False</t>
        </is>
      </c>
      <c r="BC690" s="2" t="inlineStr">
        <is>
          <t>NO_PMID</t>
        </is>
      </c>
      <c r="BD690" s="2" t="inlineStr"/>
      <c r="BE690" s="2" t="inlineStr"/>
      <c r="BF690" s="2" t="inlineStr"/>
      <c r="BG690" s="2" t="inlineStr">
        <is>
          <t>no PMID</t>
        </is>
      </c>
      <c r="BH690" s="2" t="inlineStr"/>
      <c r="BI690" s="2" t="inlineStr">
        <is>
          <t>NO_PMID_CANNOT_COMPARE</t>
        </is>
      </c>
      <c r="BJ690" s="2" t="inlineStr"/>
      <c r="BK690" s="2" t="inlineStr"/>
      <c r="BL690" s="2" t="inlineStr"/>
      <c r="BM690" s="2" t="inlineStr"/>
      <c r="BN690" s="2" t="inlineStr"/>
      <c r="BO690" s="2" t="inlineStr"/>
      <c r="BP690" s="2" t="inlineStr"/>
      <c r="BQ690" s="2" t="inlineStr"/>
      <c r="BR690" s="2" t="inlineStr"/>
      <c r="BS690" s="2" t="inlineStr"/>
      <c r="BT690" s="2" t="inlineStr">
        <is>
          <t>PT_SEARCH_SUBSTITUTE</t>
        </is>
      </c>
      <c r="BU690" s="2" t="b">
        <v>0</v>
      </c>
      <c r="BV690" s="2" t="inlineStr"/>
      <c r="BW690" s="2" t="inlineStr">
        <is>
          <t>hgvs_genomic: NC_000005.10:g.112840384_112840385insG</t>
        </is>
      </c>
      <c r="BX690" s="2" t="inlineStr">
        <is>
          <t>PMID  NOT in top-20 PT search results for 'NC_000005.10:g.112840384_112840385insG' (total hits: 0)</t>
        </is>
      </c>
      <c r="BY690" s="2" t="inlineStr">
        <is>
          <t>NOT_RUN</t>
        </is>
      </c>
      <c r="BZ690" s="2" t="b">
        <v>0</v>
      </c>
      <c r="CA690" s="2" t="inlineStr"/>
      <c r="CB690" s="2" t="inlineStr"/>
      <c r="CC690" s="2" t="inlineStr">
        <is>
          <t>SETH not running at localhost:8080</t>
        </is>
      </c>
      <c r="CD690" s="2" t="inlineStr">
        <is>
          <t>NO_LOCAL_FULLTEXT</t>
        </is>
      </c>
      <c r="CE690" s="2" t="b">
        <v>0</v>
      </c>
      <c r="CF690" s="2" t="b">
        <v>0</v>
      </c>
      <c r="CG690" s="2" t="b">
        <v>0</v>
      </c>
      <c r="CH690" s="2" t="inlineStr"/>
      <c r="CI690" s="2" t="inlineStr"/>
      <c r="CJ690" s="2" t="inlineStr">
        <is>
          <t>no local fulltext file found for this PMID</t>
        </is>
      </c>
      <c r="CK690" s="2" t="inlineStr">
        <is>
          <t>NO_PMID</t>
        </is>
      </c>
      <c r="CL690" s="2" t="inlineStr"/>
      <c r="CM690" s="2" t="inlineStr"/>
      <c r="CN690" s="2" t="b">
        <v>0</v>
      </c>
      <c r="CO690" s="2" t="inlineStr">
        <is>
          <t>no PMID — cannot look up gene in PubTator</t>
        </is>
      </c>
      <c r="CP690" s="2" t="inlineStr">
        <is>
          <t>MODEL_ONLY_NEEDS_REVIEW</t>
        </is>
      </c>
      <c r="CQ690" s="2" t="inlineStr">
        <is>
          <t>REVIEW</t>
        </is>
      </c>
      <c r="CR690" s="2" t="inlineStr">
        <is>
          <t>no PMID — cannot compare with external tools</t>
        </is>
      </c>
    </row>
    <row r="691">
      <c r="A691" s="2" t="inlineStr">
        <is>
          <t>N</t>
        </is>
      </c>
      <c r="B691" s="2" t="inlineStr">
        <is>
          <t>Neomorph/uncertain</t>
        </is>
      </c>
      <c r="C691" s="2" t="inlineStr">
        <is>
          <t>RAD51B</t>
        </is>
      </c>
      <c r="D691" s="2" t="inlineStr">
        <is>
          <t>c.92delT</t>
        </is>
      </c>
      <c r="E691" s="2" t="inlineStr">
        <is>
          <t>p.Val31LeufsTer10</t>
        </is>
      </c>
      <c r="F691" s="2" t="inlineStr">
        <is>
          <t>frameshift</t>
        </is>
      </c>
      <c r="G691" s="2" t="inlineStr">
        <is>
          <t>high</t>
        </is>
      </c>
      <c r="H691" s="2" t="inlineStr">
        <is>
          <t>NM_001321809.2</t>
        </is>
      </c>
      <c r="I691" s="2" t="inlineStr">
        <is>
          <t>NM_001321809.2:c.92delT</t>
        </is>
      </c>
      <c r="J691" s="2" t="inlineStr">
        <is>
          <t>NC_000014.9:g.67825471del</t>
        </is>
      </c>
      <c r="K691" s="2" t="inlineStr">
        <is>
          <t>NC_000014.9:67825470:T:</t>
        </is>
      </c>
      <c r="L691" s="2" t="inlineStr">
        <is>
          <t>chr14</t>
        </is>
      </c>
      <c r="M691" s="2" t="inlineStr">
        <is>
          <t>67825471</t>
        </is>
      </c>
      <c r="N691" s="2" t="inlineStr">
        <is>
          <t>Primary ovarian insufficiency</t>
        </is>
      </c>
      <c r="O691" s="2" t="inlineStr">
        <is>
          <t>300400</t>
        </is>
      </c>
      <c r="P691" s="2" t="inlineStr">
        <is>
          <t>Translation reinitiation at methionine 64; reduced interaction with RAD51C, RAD51, and HELQ; impaired DNA repair and replication fork progression</t>
        </is>
      </c>
      <c r="Q691" s="2" t="inlineStr"/>
      <c r="R691" s="2" t="inlineStr">
        <is>
          <t>10.1038/s41418-022-01021-z</t>
        </is>
      </c>
      <c r="S691" s="2" t="inlineStr"/>
      <c r="T691" s="2" t="inlineStr">
        <is>
          <t>A truncating variant of RAD51B associated with primary ovarian insufficiency provides insights into its meiotic and somatic functions.</t>
        </is>
      </c>
      <c r="U691" s="2" t="inlineStr"/>
      <c r="V691" s="2" t="inlineStr">
        <is>
          <t>In vitro studies revealed that this variant leads to translation reinitiation at methionine 64. Here, we show that this is a pathogenic hypomorphic variant in a mouse model.</t>
        </is>
      </c>
      <c r="W691" s="2" t="inlineStr">
        <is>
          <t>frameshift</t>
        </is>
      </c>
      <c r="X691" s="2" t="inlineStr"/>
      <c r="Y691" s="2" t="inlineStr">
        <is>
          <t>True</t>
        </is>
      </c>
      <c r="Z691" s="2" t="inlineStr"/>
      <c r="AA691" s="2" t="inlineStr"/>
      <c r="AB691" s="2" t="inlineStr">
        <is>
          <t>The variant is described as hypomorphic, not gain-of-function. The observed effects are loss-of-function or dominant-negative in nature.</t>
        </is>
      </c>
      <c r="AC691" s="2" t="inlineStr">
        <is>
          <t>False</t>
        </is>
      </c>
      <c r="AD691" s="2" t="inlineStr">
        <is>
          <t>DOMINANT_NEGATIVE_ANTIMORPH</t>
        </is>
      </c>
      <c r="AE691" s="2" t="inlineStr">
        <is>
          <t>dominant-negative keyword in text</t>
        </is>
      </c>
      <c r="AF691" s="2" t="inlineStr">
        <is>
          <t>GOF_LIKE_BUT_NOT_STRICT</t>
        </is>
      </c>
      <c r="AG691" s="2" t="inlineStr">
        <is>
          <t>EXCLUDE_FROM_HN</t>
        </is>
      </c>
      <c r="AH691" s="2" t="inlineStr">
        <is>
          <t>EXCLUDE_FROM_HN</t>
        </is>
      </c>
      <c r="AI691" s="2" t="inlineStr">
        <is>
          <t>literature_claim_only</t>
        </is>
      </c>
      <c r="AJ691" s="2" t="inlineStr">
        <is>
          <t>RAD51B|NM_001321809.2|c.92delT|p.Val31LeufsTer10</t>
        </is>
      </c>
      <c r="AK691" s="2" t="inlineStr">
        <is>
          <t>False</t>
        </is>
      </c>
      <c r="AL691" s="2" t="inlineStr">
        <is>
          <t>unclear</t>
        </is>
      </c>
      <c r="AM691" s="2" t="inlineStr"/>
      <c r="AN691" s="2" t="inlineStr">
        <is>
          <t>P3_WEAK_EVIDENCE</t>
        </is>
      </c>
      <c r="AO691" s="2" t="inlineStr">
        <is>
          <t>R01537</t>
        </is>
      </c>
      <c r="AP691" s="2" t="inlineStr"/>
      <c r="AQ691" s="2" t="inlineStr">
        <is>
          <t>RAD51B</t>
        </is>
      </c>
      <c r="AR691" s="2" t="inlineStr">
        <is>
          <t>c.92delT p.Val31LeufsTer10 NM_001321809.2:c.92delT NC_000014.9:g.67825471del NC_000014.9:67825470:T: frameshift A truncating variant of RAD51B associated with primary ovarian insufficiency provides insights into its meiotic and somatic functions. In vitro studies revealed that this variant leads to translation reinitiation at methionine 64. Here, we show that this is a pathogenic hypomorphic variant in a mouse model. The variant is described as hypomorphic, not gain-of-function. The observed effects are loss-of-function or dominant-negative in nature. Translation reinitiation at methionine 64; reduced interaction with RAD51C, RAD51, and HELQ; impaired DNA repair and replication fork progression</t>
        </is>
      </c>
      <c r="AS691" s="2" t="inlineStr"/>
      <c r="AT691" s="2" t="inlineStr">
        <is>
          <t>RAD51B|c.92delt</t>
        </is>
      </c>
      <c r="AU691" s="2" t="inlineStr"/>
      <c r="AV691" s="2" t="inlineStr"/>
      <c r="AW691" s="2" t="inlineStr">
        <is>
          <t>True</t>
        </is>
      </c>
      <c r="AX691" s="2" t="inlineStr">
        <is>
          <t>True</t>
        </is>
      </c>
      <c r="AY691" s="2" t="inlineStr">
        <is>
          <t>False</t>
        </is>
      </c>
      <c r="AZ691" s="2" t="inlineStr">
        <is>
          <t>False</t>
        </is>
      </c>
      <c r="BA691" s="2" t="inlineStr">
        <is>
          <t>False</t>
        </is>
      </c>
      <c r="BB691" s="2" t="inlineStr">
        <is>
          <t>False</t>
        </is>
      </c>
      <c r="BC691" s="2" t="inlineStr">
        <is>
          <t>NO_PMID</t>
        </is>
      </c>
      <c r="BD691" s="2" t="inlineStr"/>
      <c r="BE691" s="2" t="inlineStr"/>
      <c r="BF691" s="2" t="inlineStr"/>
      <c r="BG691" s="2" t="inlineStr">
        <is>
          <t>no PMID</t>
        </is>
      </c>
      <c r="BH691" s="2" t="inlineStr"/>
      <c r="BI691" s="2" t="inlineStr">
        <is>
          <t>NO_PMID_CANNOT_COMPARE</t>
        </is>
      </c>
      <c r="BJ691" s="2" t="inlineStr"/>
      <c r="BK691" s="2" t="inlineStr"/>
      <c r="BL691" s="2" t="inlineStr"/>
      <c r="BM691" s="2" t="inlineStr"/>
      <c r="BN691" s="2" t="inlineStr"/>
      <c r="BO691" s="2" t="inlineStr"/>
      <c r="BP691" s="2" t="inlineStr"/>
      <c r="BQ691" s="2" t="inlineStr"/>
      <c r="BR691" s="2" t="inlineStr"/>
      <c r="BS691" s="2" t="inlineStr"/>
      <c r="BT691" s="2" t="inlineStr">
        <is>
          <t>PT_SEARCH_SUBSTITUTE</t>
        </is>
      </c>
      <c r="BU691" s="2" t="b">
        <v>0</v>
      </c>
      <c r="BV691" s="2" t="inlineStr"/>
      <c r="BW691" s="2" t="inlineStr">
        <is>
          <t>hgvs_genomic: NC_000014.9:g.67825471del</t>
        </is>
      </c>
      <c r="BX691" s="2" t="inlineStr">
        <is>
          <t>PMID  NOT in top-20 PT search results for 'NC_000014.9:g.67825471del' (total hits: 0)</t>
        </is>
      </c>
      <c r="BY691" s="2" t="inlineStr">
        <is>
          <t>NOT_RUN</t>
        </is>
      </c>
      <c r="BZ691" s="2" t="b">
        <v>0</v>
      </c>
      <c r="CA691" s="2" t="inlineStr"/>
      <c r="CB691" s="2" t="inlineStr"/>
      <c r="CC691" s="2" t="inlineStr">
        <is>
          <t>SETH not running at localhost:8080</t>
        </is>
      </c>
      <c r="CD691" s="2" t="inlineStr">
        <is>
          <t>NO_LOCAL_FULLTEXT</t>
        </is>
      </c>
      <c r="CE691" s="2" t="b">
        <v>0</v>
      </c>
      <c r="CF691" s="2" t="b">
        <v>0</v>
      </c>
      <c r="CG691" s="2" t="b">
        <v>0</v>
      </c>
      <c r="CH691" s="2" t="inlineStr"/>
      <c r="CI691" s="2" t="inlineStr"/>
      <c r="CJ691" s="2" t="inlineStr">
        <is>
          <t>no local fulltext file found for this PMID</t>
        </is>
      </c>
      <c r="CK691" s="2" t="inlineStr">
        <is>
          <t>NO_PMID</t>
        </is>
      </c>
      <c r="CL691" s="2" t="inlineStr"/>
      <c r="CM691" s="2" t="inlineStr"/>
      <c r="CN691" s="2" t="b">
        <v>0</v>
      </c>
      <c r="CO691" s="2" t="inlineStr">
        <is>
          <t>no PMID — cannot look up gene in PubTator</t>
        </is>
      </c>
      <c r="CP691" s="2" t="inlineStr">
        <is>
          <t>MODEL_ONLY_NEEDS_REVIEW</t>
        </is>
      </c>
      <c r="CQ691" s="2" t="inlineStr">
        <is>
          <t>REVIEW</t>
        </is>
      </c>
      <c r="CR691" s="2" t="inlineStr">
        <is>
          <t>no PMID — cannot compare with external tools</t>
        </is>
      </c>
    </row>
    <row r="692">
      <c r="A692" s="2" t="inlineStr">
        <is>
          <t>N</t>
        </is>
      </c>
      <c r="B692" s="2" t="inlineStr">
        <is>
          <t>Neomorph/uncertain</t>
        </is>
      </c>
      <c r="C692" s="2" t="inlineStr">
        <is>
          <t>LAMA5</t>
        </is>
      </c>
      <c r="D692" s="2" t="inlineStr">
        <is>
          <t>c.9232C&gt;T</t>
        </is>
      </c>
      <c r="E692" s="2" t="inlineStr">
        <is>
          <t>p.Arg3078*</t>
        </is>
      </c>
      <c r="F692" s="2" t="inlineStr">
        <is>
          <t>stop_gain</t>
        </is>
      </c>
      <c r="G692" s="2" t="inlineStr">
        <is>
          <t>high</t>
        </is>
      </c>
      <c r="H692" s="2" t="inlineStr">
        <is>
          <t>NM_005560.6</t>
        </is>
      </c>
      <c r="I692" s="2" t="inlineStr">
        <is>
          <t>NM_005560.6:c.9232C&gt;T</t>
        </is>
      </c>
      <c r="J692" s="2" t="inlineStr">
        <is>
          <t>NC_000020.11:g.62312528G&gt;A</t>
        </is>
      </c>
      <c r="K692" s="2" t="inlineStr">
        <is>
          <t>NC_000020.11:62312527:G:A</t>
        </is>
      </c>
      <c r="L692" s="2" t="inlineStr">
        <is>
          <t>chr20</t>
        </is>
      </c>
      <c r="M692" s="2" t="inlineStr">
        <is>
          <t>62312528</t>
        </is>
      </c>
      <c r="N692" s="2" t="inlineStr">
        <is>
          <t>infantile nephrotic syndrome</t>
        </is>
      </c>
      <c r="O692" s="2" t="inlineStr"/>
      <c r="P692" s="2" t="inlineStr">
        <is>
          <t>truncating variant produces smaller laminin α5 protein that still forms trimers with β1 and γ1 chains</t>
        </is>
      </c>
      <c r="Q692" s="2" t="inlineStr"/>
      <c r="R692" s="2" t="inlineStr">
        <is>
          <t>10.34067/KID.0004952021</t>
        </is>
      </c>
      <c r="S692" s="2" t="inlineStr"/>
      <c r="T692" s="2" t="inlineStr">
        <is>
          <t>Clear Evidence of &lt;i&gt;LAMA5&lt;/i&gt; Gene Biallelic Truncating Variants Causing Infantile Nephrotic Syndrome.</t>
        </is>
      </c>
      <c r="U692" s="2" t="inlineStr"/>
      <c r="V692" s="2" t="inlineStr">
        <is>
          <t>By in vitro heterotrimer formation assays, both truncating variants produced smaller laminin α5 proteins that nevertheless formed trimers with laminin β1 and γ1 chains.</t>
        </is>
      </c>
      <c r="W692" s="2" t="inlineStr">
        <is>
          <t>stop_gain</t>
        </is>
      </c>
      <c r="X692" s="2" t="inlineStr"/>
      <c r="Y692" s="2" t="inlineStr">
        <is>
          <t>True</t>
        </is>
      </c>
      <c r="Z692" s="2" t="inlineStr"/>
      <c r="AA692" s="2" t="inlineStr"/>
      <c r="AB692" s="2" t="inlineStr">
        <is>
          <t>truncating variant may lead to toxic or dominant-negative effects; GOF not directly demonstrated</t>
        </is>
      </c>
      <c r="AC692" s="2" t="inlineStr">
        <is>
          <t>False</t>
        </is>
      </c>
      <c r="AD692" s="2" t="inlineStr">
        <is>
          <t>DOMINANT_NEGATIVE_ANTIMORPH</t>
        </is>
      </c>
      <c r="AE692" s="2" t="inlineStr">
        <is>
          <t>dominant-negative keyword in text</t>
        </is>
      </c>
      <c r="AF692" s="2" t="inlineStr">
        <is>
          <t>GOF_LIKE_BUT_NOT_STRICT</t>
        </is>
      </c>
      <c r="AG692" s="2" t="inlineStr">
        <is>
          <t>EXCLUDE_FROM_HN</t>
        </is>
      </c>
      <c r="AH692" s="2" t="inlineStr">
        <is>
          <t>EXCLUDE_FROM_HN</t>
        </is>
      </c>
      <c r="AI692" s="2" t="inlineStr">
        <is>
          <t>literature_claim_only</t>
        </is>
      </c>
      <c r="AJ692" s="2" t="inlineStr">
        <is>
          <t>LAMA5|NM_005560.6|c.9232C&gt;T|p.Arg3078*</t>
        </is>
      </c>
      <c r="AK692" s="2" t="inlineStr">
        <is>
          <t>False</t>
        </is>
      </c>
      <c r="AL692" s="2" t="inlineStr">
        <is>
          <t>unclear</t>
        </is>
      </c>
      <c r="AM692" s="2" t="inlineStr"/>
      <c r="AN692" s="2" t="inlineStr">
        <is>
          <t>P3_WEAK_EVIDENCE</t>
        </is>
      </c>
      <c r="AO692" s="2" t="inlineStr">
        <is>
          <t>R01538</t>
        </is>
      </c>
      <c r="AP692" s="2" t="inlineStr"/>
      <c r="AQ692" s="2" t="inlineStr">
        <is>
          <t>LAMA5</t>
        </is>
      </c>
      <c r="AR692" s="2" t="inlineStr">
        <is>
          <t>c.9232C&gt;T p.Arg3078* NM_005560.6:c.9232C&gt;T NC_000020.11:g.62312528G&gt;A NC_000020.11:62312527:G:A stop_gain Clear Evidence of &lt;i&gt;LAMA5&lt;/i&gt; Gene Biallelic Truncating Variants Causing Infantile Nephrotic Syndrome. By in vitro heterotrimer formation assays, both truncating variants produced smaller laminin α5 proteins that nevertheless formed trimers with laminin β1 and γ1 chains. truncating variant may lead to toxic or dominant-negative effects; GOF not directly demonstrated truncating variant produces smaller laminin α5 protein that still forms trimers with β1 and γ1 chains</t>
        </is>
      </c>
      <c r="AS692" s="2" t="inlineStr"/>
      <c r="AT692" s="2" t="inlineStr">
        <is>
          <t>LAMA5|c.9232c&gt;t</t>
        </is>
      </c>
      <c r="AU692" s="2" t="inlineStr"/>
      <c r="AV692" s="2" t="inlineStr"/>
      <c r="AW692" s="2" t="inlineStr">
        <is>
          <t>True</t>
        </is>
      </c>
      <c r="AX692" s="2" t="inlineStr">
        <is>
          <t>True</t>
        </is>
      </c>
      <c r="AY692" s="2" t="inlineStr">
        <is>
          <t>False</t>
        </is>
      </c>
      <c r="AZ692" s="2" t="inlineStr">
        <is>
          <t>False</t>
        </is>
      </c>
      <c r="BA692" s="2" t="inlineStr">
        <is>
          <t>False</t>
        </is>
      </c>
      <c r="BB692" s="2" t="inlineStr">
        <is>
          <t>False</t>
        </is>
      </c>
      <c r="BC692" s="2" t="inlineStr">
        <is>
          <t>NO_PMID</t>
        </is>
      </c>
      <c r="BD692" s="2" t="inlineStr"/>
      <c r="BE692" s="2" t="inlineStr"/>
      <c r="BF692" s="2" t="inlineStr"/>
      <c r="BG692" s="2" t="inlineStr">
        <is>
          <t>no PMID</t>
        </is>
      </c>
      <c r="BH692" s="2" t="inlineStr"/>
      <c r="BI692" s="2" t="inlineStr">
        <is>
          <t>NO_PMID_CANNOT_COMPARE</t>
        </is>
      </c>
      <c r="BJ692" s="2" t="inlineStr"/>
      <c r="BK692" s="2" t="inlineStr"/>
      <c r="BL692" s="2" t="inlineStr"/>
      <c r="BM692" s="2" t="inlineStr"/>
      <c r="BN692" s="2" t="inlineStr"/>
      <c r="BO692" s="2" t="inlineStr"/>
      <c r="BP692" s="2" t="inlineStr"/>
      <c r="BQ692" s="2" t="inlineStr"/>
      <c r="BR692" s="2" t="inlineStr"/>
      <c r="BS692" s="2" t="inlineStr"/>
      <c r="BT692" s="2" t="inlineStr">
        <is>
          <t>PT_SEARCH_SUBSTITUTE</t>
        </is>
      </c>
      <c r="BU692" s="2" t="b">
        <v>0</v>
      </c>
      <c r="BV692" s="2" t="inlineStr"/>
      <c r="BW692" s="2" t="inlineStr">
        <is>
          <t>hgvs_genomic: NC_000020.11:g.62312528G&gt;A</t>
        </is>
      </c>
      <c r="BX692" s="2" t="inlineStr">
        <is>
          <t>PMID  NOT in top-20 PT search results for 'NC_000020.11:g.62312528G&gt;A' (total hits: 0)</t>
        </is>
      </c>
      <c r="BY692" s="2" t="inlineStr">
        <is>
          <t>NOT_RUN</t>
        </is>
      </c>
      <c r="BZ692" s="2" t="b">
        <v>0</v>
      </c>
      <c r="CA692" s="2" t="inlineStr"/>
      <c r="CB692" s="2" t="inlineStr"/>
      <c r="CC692" s="2" t="inlineStr">
        <is>
          <t>SETH not running at localhost:8080</t>
        </is>
      </c>
      <c r="CD692" s="2" t="inlineStr">
        <is>
          <t>NO_LOCAL_FULLTEXT</t>
        </is>
      </c>
      <c r="CE692" s="2" t="b">
        <v>0</v>
      </c>
      <c r="CF692" s="2" t="b">
        <v>0</v>
      </c>
      <c r="CG692" s="2" t="b">
        <v>0</v>
      </c>
      <c r="CH692" s="2" t="inlineStr"/>
      <c r="CI692" s="2" t="inlineStr"/>
      <c r="CJ692" s="2" t="inlineStr">
        <is>
          <t>no local fulltext file found for this PMID</t>
        </is>
      </c>
      <c r="CK692" s="2" t="inlineStr">
        <is>
          <t>NO_PMID</t>
        </is>
      </c>
      <c r="CL692" s="2" t="inlineStr"/>
      <c r="CM692" s="2" t="inlineStr"/>
      <c r="CN692" s="2" t="b">
        <v>0</v>
      </c>
      <c r="CO692" s="2" t="inlineStr">
        <is>
          <t>no PMID — cannot look up gene in PubTator</t>
        </is>
      </c>
      <c r="CP692" s="2" t="inlineStr">
        <is>
          <t>MODEL_ONLY_NEEDS_REVIEW</t>
        </is>
      </c>
      <c r="CQ692" s="2" t="inlineStr">
        <is>
          <t>REVIEW</t>
        </is>
      </c>
      <c r="CR692" s="2" t="inlineStr">
        <is>
          <t>no PMID — cannot compare with external tools</t>
        </is>
      </c>
    </row>
    <row r="693">
      <c r="A693" s="2" t="inlineStr">
        <is>
          <t>N</t>
        </is>
      </c>
      <c r="B693" s="2" t="inlineStr">
        <is>
          <t>Neomorph/uncertain</t>
        </is>
      </c>
      <c r="C693" s="2" t="inlineStr">
        <is>
          <t>LAMA5</t>
        </is>
      </c>
      <c r="D693" s="2" t="inlineStr">
        <is>
          <t>c.8185C&gt;T</t>
        </is>
      </c>
      <c r="E693" s="2" t="inlineStr">
        <is>
          <t>p.Arg2720*</t>
        </is>
      </c>
      <c r="F693" s="2" t="inlineStr">
        <is>
          <t>stop_gain</t>
        </is>
      </c>
      <c r="G693" s="2" t="inlineStr">
        <is>
          <t>high</t>
        </is>
      </c>
      <c r="H693" s="2" t="inlineStr">
        <is>
          <t>NM_005560.6</t>
        </is>
      </c>
      <c r="I693" s="2" t="inlineStr">
        <is>
          <t>NM_005560.6:c.8185C&gt;T</t>
        </is>
      </c>
      <c r="J693" s="2" t="inlineStr"/>
      <c r="K693" s="2" t="inlineStr"/>
      <c r="L693" s="2" t="inlineStr"/>
      <c r="M693" s="2" t="inlineStr"/>
      <c r="N693" s="2" t="inlineStr">
        <is>
          <t>infantile nephrotic syndrome</t>
        </is>
      </c>
      <c r="O693" s="2" t="inlineStr"/>
      <c r="P693" s="2" t="inlineStr">
        <is>
          <t>truncating variant produces smaller laminin α5 protein that still forms trimers with β1 and γ1 chains</t>
        </is>
      </c>
      <c r="Q693" s="2" t="inlineStr"/>
      <c r="R693" s="2" t="inlineStr">
        <is>
          <t>10.34067/KID.0004952021</t>
        </is>
      </c>
      <c r="S693" s="2" t="inlineStr"/>
      <c r="T693" s="2" t="inlineStr">
        <is>
          <t>Clear Evidence of &lt;i&gt;LAMA5&lt;/i&gt; Gene Biallelic Truncating Variants Causing Infantile Nephrotic Syndrome.</t>
        </is>
      </c>
      <c r="U693" s="2" t="inlineStr"/>
      <c r="V693" s="2" t="inlineStr">
        <is>
          <t>She was subsequently found to have a nonsense variant (c.8185C&gt;T, p.[Arg2720*]) and the same splice site variant in patients 1 and 2.</t>
        </is>
      </c>
      <c r="W693" s="2" t="inlineStr">
        <is>
          <t>stop_gain</t>
        </is>
      </c>
      <c r="X693" s="2" t="inlineStr"/>
      <c r="Y693" s="2" t="inlineStr">
        <is>
          <t>True</t>
        </is>
      </c>
      <c r="Z693" s="2" t="inlineStr"/>
      <c r="AA693" s="2" t="inlineStr"/>
      <c r="AB693" s="2" t="inlineStr">
        <is>
          <t>truncating variant may lead to toxic or dominant-negative effects; GOF not directly demonstrated</t>
        </is>
      </c>
      <c r="AC693" s="2" t="inlineStr">
        <is>
          <t>False</t>
        </is>
      </c>
      <c r="AD693" s="2" t="inlineStr">
        <is>
          <t>DOMINANT_NEGATIVE_ANTIMORPH</t>
        </is>
      </c>
      <c r="AE693" s="2" t="inlineStr">
        <is>
          <t>dominant-negative keyword in text</t>
        </is>
      </c>
      <c r="AF693" s="2" t="inlineStr">
        <is>
          <t>GOF_LIKE_BUT_NOT_STRICT</t>
        </is>
      </c>
      <c r="AG693" s="2" t="inlineStr">
        <is>
          <t>EXCLUDE_FROM_HN</t>
        </is>
      </c>
      <c r="AH693" s="2" t="inlineStr">
        <is>
          <t>EXCLUDE_FROM_HN</t>
        </is>
      </c>
      <c r="AI693" s="2" t="inlineStr">
        <is>
          <t>literature_claim_only</t>
        </is>
      </c>
      <c r="AJ693" s="2" t="inlineStr">
        <is>
          <t>LAMA5|NM_005560.6|c.8185C&gt;T|p.Arg2720*</t>
        </is>
      </c>
      <c r="AK693" s="2" t="inlineStr">
        <is>
          <t>False</t>
        </is>
      </c>
      <c r="AL693" s="2" t="inlineStr">
        <is>
          <t>unclear</t>
        </is>
      </c>
      <c r="AM693" s="2" t="inlineStr"/>
      <c r="AN693" s="2" t="inlineStr">
        <is>
          <t>P3_WEAK_EVIDENCE</t>
        </is>
      </c>
      <c r="AO693" s="2" t="inlineStr">
        <is>
          <t>R01539</t>
        </is>
      </c>
      <c r="AP693" s="2" t="inlineStr"/>
      <c r="AQ693" s="2" t="inlineStr">
        <is>
          <t>LAMA5</t>
        </is>
      </c>
      <c r="AR693" s="2" t="inlineStr">
        <is>
          <t>c.8185C&gt;T p.Arg2720* NM_005560.6:c.8185C&gt;T stop_gain Clear Evidence of &lt;i&gt;LAMA5&lt;/i&gt; Gene Biallelic Truncating Variants Causing Infantile Nephrotic Syndrome. She was subsequently found to have a nonsense variant (c.8185C&gt;T, p.[Arg2720*]) and the same splice site variant in patients 1 and 2. truncating variant may lead to toxic or dominant-negative effects; GOF not directly demonstrated truncating variant produces smaller laminin α5 protein that still forms trimers with β1 and γ1 chains</t>
        </is>
      </c>
      <c r="AS693" s="2" t="inlineStr"/>
      <c r="AT693" s="2" t="inlineStr">
        <is>
          <t>LAMA5|c.8185c&gt;t</t>
        </is>
      </c>
      <c r="AU693" s="2" t="inlineStr"/>
      <c r="AV693" s="2" t="inlineStr"/>
      <c r="AW693" s="2" t="inlineStr">
        <is>
          <t>True</t>
        </is>
      </c>
      <c r="AX693" s="2" t="inlineStr">
        <is>
          <t>True</t>
        </is>
      </c>
      <c r="AY693" s="2" t="inlineStr">
        <is>
          <t>False</t>
        </is>
      </c>
      <c r="AZ693" s="2" t="inlineStr">
        <is>
          <t>False</t>
        </is>
      </c>
      <c r="BA693" s="2" t="inlineStr">
        <is>
          <t>False</t>
        </is>
      </c>
      <c r="BB693" s="2" t="inlineStr">
        <is>
          <t>False</t>
        </is>
      </c>
      <c r="BC693" s="2" t="inlineStr">
        <is>
          <t>NO_PMID</t>
        </is>
      </c>
      <c r="BD693" s="2" t="inlineStr"/>
      <c r="BE693" s="2" t="inlineStr"/>
      <c r="BF693" s="2" t="inlineStr"/>
      <c r="BG693" s="2" t="inlineStr">
        <is>
          <t>no PMID</t>
        </is>
      </c>
      <c r="BH693" s="2" t="inlineStr"/>
      <c r="BI693" s="2" t="inlineStr">
        <is>
          <t>NO_PMID_CANNOT_COMPARE</t>
        </is>
      </c>
      <c r="BJ693" s="2" t="inlineStr"/>
      <c r="BK693" s="2" t="inlineStr"/>
      <c r="BL693" s="2" t="inlineStr"/>
      <c r="BM693" s="2" t="inlineStr"/>
      <c r="BN693" s="2" t="inlineStr"/>
      <c r="BO693" s="2" t="inlineStr"/>
      <c r="BP693" s="2" t="inlineStr"/>
      <c r="BQ693" s="2" t="inlineStr"/>
      <c r="BR693" s="2" t="inlineStr"/>
      <c r="BS693" s="2" t="inlineStr"/>
      <c r="BT693" s="2" t="inlineStr">
        <is>
          <t>PT_SEARCH_SUBSTITUTE</t>
        </is>
      </c>
      <c r="BU693" s="2" t="b">
        <v>0</v>
      </c>
      <c r="BV693" s="2" t="inlineStr"/>
      <c r="BW693" s="2" t="inlineStr">
        <is>
          <t>hgvs_full: NM_005560.6:c.8185C&gt;T</t>
        </is>
      </c>
      <c r="BX693" s="2" t="inlineStr">
        <is>
          <t>PMID  NOT in top-20 PT search results for 'NM_005560.6:c.8185C&gt;T' (total hits: 0)</t>
        </is>
      </c>
      <c r="BY693" s="2" t="inlineStr">
        <is>
          <t>NOT_RUN</t>
        </is>
      </c>
      <c r="BZ693" s="2" t="b">
        <v>0</v>
      </c>
      <c r="CA693" s="2" t="inlineStr"/>
      <c r="CB693" s="2" t="inlineStr"/>
      <c r="CC693" s="2" t="inlineStr">
        <is>
          <t>SETH not running at localhost:8080</t>
        </is>
      </c>
      <c r="CD693" s="2" t="inlineStr">
        <is>
          <t>NO_LOCAL_FULLTEXT</t>
        </is>
      </c>
      <c r="CE693" s="2" t="b">
        <v>0</v>
      </c>
      <c r="CF693" s="2" t="b">
        <v>0</v>
      </c>
      <c r="CG693" s="2" t="b">
        <v>0</v>
      </c>
      <c r="CH693" s="2" t="inlineStr"/>
      <c r="CI693" s="2" t="inlineStr"/>
      <c r="CJ693" s="2" t="inlineStr">
        <is>
          <t>no local fulltext file found for this PMID</t>
        </is>
      </c>
      <c r="CK693" s="2" t="inlineStr">
        <is>
          <t>NO_PMID</t>
        </is>
      </c>
      <c r="CL693" s="2" t="inlineStr"/>
      <c r="CM693" s="2" t="inlineStr"/>
      <c r="CN693" s="2" t="b">
        <v>0</v>
      </c>
      <c r="CO693" s="2" t="inlineStr">
        <is>
          <t>no PMID — cannot look up gene in PubTator</t>
        </is>
      </c>
      <c r="CP693" s="2" t="inlineStr">
        <is>
          <t>MODEL_ONLY_NEEDS_REVIEW</t>
        </is>
      </c>
      <c r="CQ693" s="2" t="inlineStr">
        <is>
          <t>REVIEW</t>
        </is>
      </c>
      <c r="CR693" s="2" t="inlineStr">
        <is>
          <t>no PMID — cannot compare with external tools</t>
        </is>
      </c>
    </row>
    <row r="694">
      <c r="A694" s="2" t="inlineStr">
        <is>
          <t>N</t>
        </is>
      </c>
      <c r="B694" s="2" t="inlineStr">
        <is>
          <t>Dominant-negative</t>
        </is>
      </c>
      <c r="C694" s="2" t="inlineStr">
        <is>
          <t>IKZF1</t>
        </is>
      </c>
      <c r="D694" s="2" t="inlineStr">
        <is>
          <t>c.1067_1086del</t>
        </is>
      </c>
      <c r="E694" s="2" t="inlineStr">
        <is>
          <t>p.K356_L362del</t>
        </is>
      </c>
      <c r="F694" s="2" t="inlineStr">
        <is>
          <t>frameshift</t>
        </is>
      </c>
      <c r="G694" s="2" t="inlineStr">
        <is>
          <t>medium</t>
        </is>
      </c>
      <c r="H694" s="2" t="inlineStr"/>
      <c r="I694" s="2" t="inlineStr"/>
      <c r="J694" s="2" t="inlineStr"/>
      <c r="K694" s="2" t="inlineStr"/>
      <c r="L694" s="2" t="inlineStr"/>
      <c r="M694" s="2" t="inlineStr"/>
      <c r="N694" s="2" t="inlineStr">
        <is>
          <t>infant acute lymphoblastic leukemia</t>
        </is>
      </c>
      <c r="O694" s="2" t="inlineStr"/>
      <c r="P694" s="2" t="inlineStr">
        <is>
          <t>in-frame deletion upstream of the transcription activation domain in Ikaros isoforms Ik-4, Ik-7, and Ik-8, leading to dominant-negative function</t>
        </is>
      </c>
      <c r="Q694" s="2" t="inlineStr"/>
      <c r="R694" s="2" t="inlineStr">
        <is>
          <t>10.1073/pnas.96.2.680</t>
        </is>
      </c>
      <c r="S694" s="2" t="inlineStr"/>
      <c r="T694" s="2" t="inlineStr">
        <is>
          <t>Expression of dominant-negative and mutant isoforms of the antileukemic transcription factor Ikaros in infant acute lymphoblastic leukemia.</t>
        </is>
      </c>
      <c r="U694" s="2" t="inlineStr"/>
      <c r="V694" s="2" t="inlineStr">
        <is>
          <t>In six of seven patients, we detected a specific mutation leading to an in-frame deletion of 10 amino acids (ΔKSSMPQKFLG) upstream of the transcription activation domain adjacent to the C-terminal zinc fingers of Ik-2, Ik-4, Ik-7, and Ik-8.</t>
        </is>
      </c>
      <c r="W694" s="2" t="inlineStr"/>
      <c r="X694" s="2" t="inlineStr"/>
      <c r="Y694" s="2" t="inlineStr">
        <is>
          <t>True</t>
        </is>
      </c>
      <c r="Z694" s="2" t="inlineStr"/>
      <c r="AA694" s="2" t="inlineStr">
        <is>
          <t>frameshift</t>
        </is>
      </c>
      <c r="AB694" s="2" t="inlineStr">
        <is>
          <t>The deletion removes a key regulatory region, resulting in loss of DNA-binding activity and dominant-negative inhibition of wild-type Ikaros function. [del_filter_v2: 20nt del (non-3x) → frameshift]</t>
        </is>
      </c>
      <c r="AC694" s="2" t="inlineStr">
        <is>
          <t>False</t>
        </is>
      </c>
      <c r="AD694" s="2" t="inlineStr">
        <is>
          <t>DOMINANT_NEGATIVE_ANTIMORPH</t>
        </is>
      </c>
      <c r="AE694" s="2" t="inlineStr">
        <is>
          <t>dominant-negative keyword in text</t>
        </is>
      </c>
      <c r="AF694" s="2" t="inlineStr">
        <is>
          <t>GOF_LIKE_BUT_NOT_STRICT</t>
        </is>
      </c>
      <c r="AG694" s="2" t="inlineStr">
        <is>
          <t>EXCLUDE_FROM_HN</t>
        </is>
      </c>
      <c r="AH694" s="2" t="inlineStr">
        <is>
          <t>EXCLUDE_FROM_HN</t>
        </is>
      </c>
      <c r="AI694" s="2" t="inlineStr">
        <is>
          <t>literature_claim_only</t>
        </is>
      </c>
      <c r="AJ694" s="2" t="inlineStr">
        <is>
          <t>IKZF1|title:Expression of dominant-negative and mutant isoforms of the a</t>
        </is>
      </c>
      <c r="AK694" s="2" t="inlineStr">
        <is>
          <t>False</t>
        </is>
      </c>
      <c r="AL694" s="2" t="inlineStr">
        <is>
          <t>unclear</t>
        </is>
      </c>
      <c r="AM694" s="2" t="inlineStr"/>
      <c r="AN694" s="2" t="inlineStr">
        <is>
          <t>P3_WEAK_EVIDENCE</t>
        </is>
      </c>
      <c r="AO694" s="2" t="inlineStr">
        <is>
          <t>R01540</t>
        </is>
      </c>
      <c r="AP694" s="2" t="inlineStr"/>
      <c r="AQ694" s="2" t="inlineStr">
        <is>
          <t>IKZF1</t>
        </is>
      </c>
      <c r="AR694" s="2" t="inlineStr">
        <is>
          <t>c.1067_1086del p.K356_L362del frameshift frameshift Expression of dominant-negative and mutant isoforms of the antileukemic transcription factor Ikaros in infant acute lymphoblastic leukemia. In six of seven patients, we detected a specific mutation leading to an in-frame deletion of 10 amino acids (ΔKSSMPQKFLG) upstream of the transcription activation domain adjacent to the C-terminal zinc fingers of Ik-2, Ik-4, Ik-7, and Ik-8. The deletion removes a key regulatory region, resulting in loss of DNA-binding activity and dominant-negative inhibition of wild-type Ikaros function. [del_filter_v2: 20nt del (non-3x) → frameshift] in-frame deletion upstream of the transcription activation domain in Ikaros isoforms Ik-4, Ik-7, and Ik-8, leading to dominant-negative function</t>
        </is>
      </c>
      <c r="AS694" s="2" t="inlineStr"/>
      <c r="AT694" s="2" t="inlineStr">
        <is>
          <t>IKZF1|c.1067_1086del</t>
        </is>
      </c>
      <c r="AU694" s="2" t="inlineStr"/>
      <c r="AV694" s="2" t="inlineStr"/>
      <c r="AW694" s="2" t="inlineStr">
        <is>
          <t>True</t>
        </is>
      </c>
      <c r="AX694" s="2" t="inlineStr">
        <is>
          <t>True</t>
        </is>
      </c>
      <c r="AY694" s="2" t="inlineStr">
        <is>
          <t>False</t>
        </is>
      </c>
      <c r="AZ694" s="2" t="inlineStr">
        <is>
          <t>False</t>
        </is>
      </c>
      <c r="BA694" s="2" t="inlineStr">
        <is>
          <t>False</t>
        </is>
      </c>
      <c r="BB694" s="2" t="inlineStr">
        <is>
          <t>False</t>
        </is>
      </c>
      <c r="BC694" s="2" t="inlineStr">
        <is>
          <t>NO_PMID</t>
        </is>
      </c>
      <c r="BD694" s="2" t="inlineStr"/>
      <c r="BE694" s="2" t="inlineStr"/>
      <c r="BF694" s="2" t="inlineStr"/>
      <c r="BG694" s="2" t="inlineStr">
        <is>
          <t>no PMID</t>
        </is>
      </c>
      <c r="BH694" s="2" t="inlineStr"/>
      <c r="BI694" s="2" t="inlineStr">
        <is>
          <t>NO_PMID_CANNOT_COMPARE</t>
        </is>
      </c>
      <c r="BJ694" s="2" t="inlineStr"/>
      <c r="BK694" s="2" t="inlineStr"/>
      <c r="BL694" s="2" t="inlineStr"/>
      <c r="BM694" s="2" t="inlineStr"/>
      <c r="BN694" s="2" t="inlineStr"/>
      <c r="BO694" s="2" t="inlineStr"/>
      <c r="BP694" s="2" t="inlineStr"/>
      <c r="BQ694" s="2" t="inlineStr"/>
      <c r="BR694" s="2" t="inlineStr"/>
      <c r="BS694" s="2" t="inlineStr"/>
      <c r="BT694" s="2" t="inlineStr">
        <is>
          <t>PT_SEARCH_SUBSTITUTE</t>
        </is>
      </c>
      <c r="BU694" s="2" t="b">
        <v>0</v>
      </c>
      <c r="BV694" s="2" t="inlineStr"/>
      <c r="BW694" s="2" t="inlineStr">
        <is>
          <t>gene+coding: IKZF1 c.1067_1086del</t>
        </is>
      </c>
      <c r="BX694" s="2" t="inlineStr">
        <is>
          <t>PMID  NOT in top-20 PT search results for 'IKZF1 c.1067_1086del' (total hits: 0)</t>
        </is>
      </c>
      <c r="BY694" s="2" t="inlineStr">
        <is>
          <t>NOT_RUN</t>
        </is>
      </c>
      <c r="BZ694" s="2" t="b">
        <v>0</v>
      </c>
      <c r="CA694" s="2" t="inlineStr"/>
      <c r="CB694" s="2" t="inlineStr"/>
      <c r="CC694" s="2" t="inlineStr">
        <is>
          <t>SETH not running at localhost:8080</t>
        </is>
      </c>
      <c r="CD694" s="2" t="inlineStr">
        <is>
          <t>NO_LOCAL_FULLTEXT</t>
        </is>
      </c>
      <c r="CE694" s="2" t="b">
        <v>0</v>
      </c>
      <c r="CF694" s="2" t="b">
        <v>0</v>
      </c>
      <c r="CG694" s="2" t="b">
        <v>0</v>
      </c>
      <c r="CH694" s="2" t="inlineStr"/>
      <c r="CI694" s="2" t="inlineStr"/>
      <c r="CJ694" s="2" t="inlineStr">
        <is>
          <t>no local fulltext file found for this PMID</t>
        </is>
      </c>
      <c r="CK694" s="2" t="inlineStr">
        <is>
          <t>NO_PMID</t>
        </is>
      </c>
      <c r="CL694" s="2" t="inlineStr"/>
      <c r="CM694" s="2" t="inlineStr"/>
      <c r="CN694" s="2" t="b">
        <v>0</v>
      </c>
      <c r="CO694" s="2" t="inlineStr">
        <is>
          <t>no PMID — cannot look up gene in PubTator</t>
        </is>
      </c>
      <c r="CP694" s="2" t="inlineStr">
        <is>
          <t>MODEL_ONLY_NEEDS_REVIEW</t>
        </is>
      </c>
      <c r="CQ694" s="2" t="inlineStr">
        <is>
          <t>REVIEW</t>
        </is>
      </c>
      <c r="CR694" s="2" t="inlineStr">
        <is>
          <t>no PMID — cannot compare with external tools</t>
        </is>
      </c>
    </row>
    <row r="695">
      <c r="A695" s="2" t="inlineStr">
        <is>
          <t>N</t>
        </is>
      </c>
      <c r="B695" s="2" t="inlineStr">
        <is>
          <t>Dominant-negative</t>
        </is>
      </c>
      <c r="C695" s="2" t="inlineStr">
        <is>
          <t>MPZ</t>
        </is>
      </c>
      <c r="D695" s="2" t="inlineStr">
        <is>
          <t>c.187del</t>
        </is>
      </c>
      <c r="E695" s="2" t="inlineStr">
        <is>
          <t>p.Ser63del</t>
        </is>
      </c>
      <c r="F695" s="2" t="inlineStr">
        <is>
          <t>frameshift</t>
        </is>
      </c>
      <c r="G695" s="2" t="inlineStr">
        <is>
          <t>medium</t>
        </is>
      </c>
      <c r="H695" s="2" t="inlineStr"/>
      <c r="I695" s="2" t="inlineStr"/>
      <c r="J695" s="2" t="inlineStr"/>
      <c r="K695" s="2" t="inlineStr"/>
      <c r="L695" s="2" t="inlineStr"/>
      <c r="M695" s="2" t="inlineStr"/>
      <c r="N695" s="2" t="inlineStr">
        <is>
          <t>Charcot-Marie-Tooth disease type 1B</t>
        </is>
      </c>
      <c r="O695" s="2" t="inlineStr">
        <is>
          <t>118250</t>
        </is>
      </c>
      <c r="P695" s="2" t="inlineStr">
        <is>
          <t>Dominant-negative effect on wild-type P0 by delaying its ER transit and reducing myelin sheath levels</t>
        </is>
      </c>
      <c r="Q695" s="2" t="inlineStr"/>
      <c r="R695" s="2" t="inlineStr">
        <is>
          <t>10.1093/hmg/ddr081</t>
        </is>
      </c>
      <c r="S695" s="2" t="inlineStr"/>
      <c r="T695" s="2" t="inlineStr">
        <is>
          <t>P0S63del impedes the arrival of wild-type P0 glycoprotein to myelin in CMT1B mice.</t>
        </is>
      </c>
      <c r="U695" s="2" t="inlineStr"/>
      <c r="V695" s="2" t="inlineStr">
        <is>
          <t>P0S63del specifically delays the transit of P0ct-myc through the ER and reduces the level of P0wt in the myelin sheath by half</t>
        </is>
      </c>
      <c r="W695" s="2" t="inlineStr"/>
      <c r="X695" s="2" t="inlineStr"/>
      <c r="Y695" s="2" t="inlineStr">
        <is>
          <t>True</t>
        </is>
      </c>
      <c r="Z695" s="2" t="inlineStr"/>
      <c r="AA695" s="2" t="inlineStr">
        <is>
          <t>frameshift</t>
        </is>
      </c>
      <c r="AB695" s="2" t="inlineStr">
        <is>
          <t>Indirect interaction suggested by lack of co-immunoprecipitation [del_filter_v2: 1nt del (non-3x) → frameshift]</t>
        </is>
      </c>
      <c r="AC695" s="2" t="inlineStr">
        <is>
          <t>False</t>
        </is>
      </c>
      <c r="AD695" s="2" t="inlineStr">
        <is>
          <t>DOMINANT_NEGATIVE_ANTIMORPH</t>
        </is>
      </c>
      <c r="AE695" s="2" t="inlineStr">
        <is>
          <t>dominant-negative keyword in text</t>
        </is>
      </c>
      <c r="AF695" s="2" t="inlineStr">
        <is>
          <t>GOF_LIKE_BUT_NOT_STRICT</t>
        </is>
      </c>
      <c r="AG695" s="2" t="inlineStr">
        <is>
          <t>EXCLUDE_FROM_HN</t>
        </is>
      </c>
      <c r="AH695" s="2" t="inlineStr">
        <is>
          <t>EXCLUDE_FROM_HN</t>
        </is>
      </c>
      <c r="AI695" s="2" t="inlineStr">
        <is>
          <t>literature_claim_only</t>
        </is>
      </c>
      <c r="AJ695" s="2" t="inlineStr">
        <is>
          <t>MPZ|title:P0S63del impedes the arrival of wild-type P0 glycoprotein to</t>
        </is>
      </c>
      <c r="AK695" s="2" t="inlineStr">
        <is>
          <t>True</t>
        </is>
      </c>
      <c r="AL695" s="2" t="inlineStr">
        <is>
          <t>nonhuman_evidence</t>
        </is>
      </c>
      <c r="AM695" s="2" t="inlineStr"/>
      <c r="AN695" s="2" t="inlineStr">
        <is>
          <t>P3_WEAK_EVIDENCE</t>
        </is>
      </c>
      <c r="AO695" s="2" t="inlineStr">
        <is>
          <t>R01541</t>
        </is>
      </c>
      <c r="AP695" s="2" t="inlineStr"/>
      <c r="AQ695" s="2" t="inlineStr">
        <is>
          <t>MPZ</t>
        </is>
      </c>
      <c r="AR695" s="2" t="inlineStr">
        <is>
          <t>c.187del p.Ser63del frameshift frameshift P0S63del impedes the arrival of wild-type P0 glycoprotein to myelin in CMT1B mice. P0S63del specifically delays the transit of P0ct-myc through the ER and reduces the level of P0wt in the myelin sheath by half Indirect interaction suggested by lack of co-immunoprecipitation [del_filter_v2: 1nt del (non-3x) → frameshift] Dominant-negative effect on wild-type P0 by delaying its ER transit and reducing myelin sheath levels</t>
        </is>
      </c>
      <c r="AS695" s="2" t="inlineStr"/>
      <c r="AT695" s="2" t="inlineStr">
        <is>
          <t>MPZ|c.187del</t>
        </is>
      </c>
      <c r="AU695" s="2" t="inlineStr"/>
      <c r="AV695" s="2" t="inlineStr"/>
      <c r="AW695" s="2" t="inlineStr">
        <is>
          <t>True</t>
        </is>
      </c>
      <c r="AX695" s="2" t="inlineStr">
        <is>
          <t>True</t>
        </is>
      </c>
      <c r="AY695" s="2" t="inlineStr">
        <is>
          <t>False</t>
        </is>
      </c>
      <c r="AZ695" s="2" t="inlineStr">
        <is>
          <t>False</t>
        </is>
      </c>
      <c r="BA695" s="2" t="inlineStr">
        <is>
          <t>False</t>
        </is>
      </c>
      <c r="BB695" s="2" t="inlineStr">
        <is>
          <t>False</t>
        </is>
      </c>
      <c r="BC695" s="2" t="inlineStr">
        <is>
          <t>NO_PMID</t>
        </is>
      </c>
      <c r="BD695" s="2" t="inlineStr"/>
      <c r="BE695" s="2" t="inlineStr"/>
      <c r="BF695" s="2" t="inlineStr"/>
      <c r="BG695" s="2" t="inlineStr">
        <is>
          <t>no PMID</t>
        </is>
      </c>
      <c r="BH695" s="2" t="inlineStr"/>
      <c r="BI695" s="2" t="inlineStr">
        <is>
          <t>NO_PMID_CANNOT_COMPARE</t>
        </is>
      </c>
      <c r="BJ695" s="2" t="inlineStr"/>
      <c r="BK695" s="2" t="inlineStr"/>
      <c r="BL695" s="2" t="inlineStr"/>
      <c r="BM695" s="2" t="inlineStr"/>
      <c r="BN695" s="2" t="inlineStr"/>
      <c r="BO695" s="2" t="inlineStr"/>
      <c r="BP695" s="2" t="inlineStr"/>
      <c r="BQ695" s="2" t="inlineStr"/>
      <c r="BR695" s="2" t="inlineStr"/>
      <c r="BS695" s="2" t="inlineStr"/>
      <c r="BT695" s="2" t="inlineStr">
        <is>
          <t>PT_SEARCH_SUBSTITUTE</t>
        </is>
      </c>
      <c r="BU695" s="2" t="b">
        <v>0</v>
      </c>
      <c r="BV695" s="2" t="inlineStr"/>
      <c r="BW695" s="2" t="inlineStr">
        <is>
          <t>gene+coding: MPZ c.187del</t>
        </is>
      </c>
      <c r="BX695" s="2" t="inlineStr">
        <is>
          <t>PMID  NOT in top-20 PT search results for 'MPZ c.187del' (total hits: 0)</t>
        </is>
      </c>
      <c r="BY695" s="2" t="inlineStr">
        <is>
          <t>NOT_RUN</t>
        </is>
      </c>
      <c r="BZ695" s="2" t="b">
        <v>0</v>
      </c>
      <c r="CA695" s="2" t="inlineStr"/>
      <c r="CB695" s="2" t="inlineStr"/>
      <c r="CC695" s="2" t="inlineStr">
        <is>
          <t>SETH not running at localhost:8080</t>
        </is>
      </c>
      <c r="CD695" s="2" t="inlineStr">
        <is>
          <t>NO_LOCAL_FULLTEXT</t>
        </is>
      </c>
      <c r="CE695" s="2" t="b">
        <v>0</v>
      </c>
      <c r="CF695" s="2" t="b">
        <v>0</v>
      </c>
      <c r="CG695" s="2" t="b">
        <v>0</v>
      </c>
      <c r="CH695" s="2" t="inlineStr"/>
      <c r="CI695" s="2" t="inlineStr"/>
      <c r="CJ695" s="2" t="inlineStr">
        <is>
          <t>no local fulltext file found for this PMID</t>
        </is>
      </c>
      <c r="CK695" s="2" t="inlineStr">
        <is>
          <t>NO_PMID</t>
        </is>
      </c>
      <c r="CL695" s="2" t="inlineStr"/>
      <c r="CM695" s="2" t="inlineStr"/>
      <c r="CN695" s="2" t="b">
        <v>0</v>
      </c>
      <c r="CO695" s="2" t="inlineStr">
        <is>
          <t>no PMID — cannot look up gene in PubTator</t>
        </is>
      </c>
      <c r="CP695" s="2" t="inlineStr">
        <is>
          <t>MODEL_ONLY_NEEDS_REVIEW</t>
        </is>
      </c>
      <c r="CQ695" s="2" t="inlineStr">
        <is>
          <t>REVIEW</t>
        </is>
      </c>
      <c r="CR695" s="2" t="inlineStr">
        <is>
          <t>no PMID — cannot compare with external tools</t>
        </is>
      </c>
    </row>
    <row r="696">
      <c r="A696" s="2" t="inlineStr">
        <is>
          <t>N</t>
        </is>
      </c>
      <c r="B696" s="2" t="inlineStr">
        <is>
          <t>Dominant-negative</t>
        </is>
      </c>
      <c r="C696" s="2" t="inlineStr">
        <is>
          <t>NFKBIA</t>
        </is>
      </c>
      <c r="D696" s="2" t="inlineStr">
        <is>
          <t>c.43G&gt;T</t>
        </is>
      </c>
      <c r="E696" s="2" t="inlineStr">
        <is>
          <t>p.Glu14*</t>
        </is>
      </c>
      <c r="F696" s="2" t="inlineStr">
        <is>
          <t>stop_gain</t>
        </is>
      </c>
      <c r="G696" s="2" t="inlineStr">
        <is>
          <t>high</t>
        </is>
      </c>
      <c r="H696" s="2" t="inlineStr">
        <is>
          <t>NM_020529.3</t>
        </is>
      </c>
      <c r="I696" s="2" t="inlineStr">
        <is>
          <t>NM_020529.3:c.43G&gt;T</t>
        </is>
      </c>
      <c r="J696" s="2" t="inlineStr">
        <is>
          <t>NC_000014.9:g.35404602C&gt;A</t>
        </is>
      </c>
      <c r="K696" s="2" t="inlineStr">
        <is>
          <t>NC_000014.9:35404601:C:A</t>
        </is>
      </c>
      <c r="L696" s="2" t="inlineStr">
        <is>
          <t>chr14</t>
        </is>
      </c>
      <c r="M696" s="2" t="inlineStr">
        <is>
          <t>35404602</t>
        </is>
      </c>
      <c r="N696" s="2" t="inlineStr">
        <is>
          <t>ectodermal dysplasia with immunodeficiency</t>
        </is>
      </c>
      <c r="O696" s="2" t="inlineStr"/>
      <c r="P696" s="2" t="inlineStr">
        <is>
          <t>N-terminally truncated protein inhibits NF-κB signaling as a dominant negative</t>
        </is>
      </c>
      <c r="Q696" s="2" t="inlineStr"/>
      <c r="R696" s="2" t="inlineStr">
        <is>
          <t>10.1002/humu.20740</t>
        </is>
      </c>
      <c r="S696" s="2" t="inlineStr"/>
      <c r="T696" s="2" t="inlineStr">
        <is>
          <t>A novel mutation in NFKBIA/IKBA results in a degradation-resistant N-truncated protein and is associated with ectodermal dysplasia with immunodeficiency.</t>
        </is>
      </c>
      <c r="U696" s="2" t="inlineStr"/>
      <c r="V696" s="2" t="inlineStr">
        <is>
          <t>The resulting N-terminally truncated protein... inhibits NF-κB signaling by functioning as a dominant negative.</t>
        </is>
      </c>
      <c r="W696" s="2" t="inlineStr">
        <is>
          <t>stop_gain</t>
        </is>
      </c>
      <c r="X696" s="2" t="inlineStr"/>
      <c r="Y696" s="2" t="inlineStr">
        <is>
          <t>True</t>
        </is>
      </c>
      <c r="Z696" s="2" t="inlineStr"/>
      <c r="AA696" s="2" t="inlineStr"/>
      <c r="AB696" s="2" t="inlineStr">
        <is>
          <t>Truncated protein escapes NMD via reinitiation and acts as a dominant negative inhibitor of NF-κB signaling.</t>
        </is>
      </c>
      <c r="AC696" s="2" t="inlineStr">
        <is>
          <t>False</t>
        </is>
      </c>
      <c r="AD696" s="2" t="inlineStr">
        <is>
          <t>DOMINANT_NEGATIVE_ANTIMORPH</t>
        </is>
      </c>
      <c r="AE696" s="2" t="inlineStr">
        <is>
          <t>dominant-negative keyword in text</t>
        </is>
      </c>
      <c r="AF696" s="2" t="inlineStr">
        <is>
          <t>GOF_LIKE_BUT_NOT_STRICT</t>
        </is>
      </c>
      <c r="AG696" s="2" t="inlineStr">
        <is>
          <t>EXCLUDE_FROM_HN</t>
        </is>
      </c>
      <c r="AH696" s="2" t="inlineStr">
        <is>
          <t>EXCLUDE_FROM_HN</t>
        </is>
      </c>
      <c r="AI696" s="2" t="inlineStr">
        <is>
          <t>literature_claim_only</t>
        </is>
      </c>
      <c r="AJ696" s="2" t="inlineStr">
        <is>
          <t>NFKBIA|NM_020529.3|c.43G&gt;T|p.Glu14*</t>
        </is>
      </c>
      <c r="AK696" s="2" t="inlineStr">
        <is>
          <t>False</t>
        </is>
      </c>
      <c r="AL696" s="2" t="inlineStr">
        <is>
          <t>unclear</t>
        </is>
      </c>
      <c r="AM696" s="2" t="inlineStr"/>
      <c r="AN696" s="2" t="inlineStr">
        <is>
          <t>P3_WEAK_EVIDENCE</t>
        </is>
      </c>
      <c r="AO696" s="2" t="inlineStr">
        <is>
          <t>R01542</t>
        </is>
      </c>
      <c r="AP696" s="2" t="inlineStr"/>
      <c r="AQ696" s="2" t="inlineStr">
        <is>
          <t>NFKBIA</t>
        </is>
      </c>
      <c r="AR696" s="2" t="inlineStr">
        <is>
          <t>c.43G&gt;T p.Glu14* NM_020529.3:c.43G&gt;T NC_000014.9:g.35404602C&gt;A NC_000014.9:35404601:C:A stop_gain A novel mutation in NFKBIA/IKBA results in a degradation-resistant N-truncated protein and is associated with ectodermal dysplasia with immunodeficiency. The resulting N-terminally truncated protein... inhibits NF-κB signaling by functioning as a dominant negative. Truncated protein escapes NMD via reinitiation and acts as a dominant negative inhibitor of NF-κB signaling. N-terminally truncated protein inhibits NF-κB signaling as a dominant negative</t>
        </is>
      </c>
      <c r="AS696" s="2" t="inlineStr"/>
      <c r="AT696" s="2" t="inlineStr">
        <is>
          <t>NFKBIA|c.43g&gt;t</t>
        </is>
      </c>
      <c r="AU696" s="2" t="inlineStr"/>
      <c r="AV696" s="2" t="inlineStr"/>
      <c r="AW696" s="2" t="inlineStr">
        <is>
          <t>True</t>
        </is>
      </c>
      <c r="AX696" s="2" t="inlineStr">
        <is>
          <t>True</t>
        </is>
      </c>
      <c r="AY696" s="2" t="inlineStr">
        <is>
          <t>False</t>
        </is>
      </c>
      <c r="AZ696" s="2" t="inlineStr">
        <is>
          <t>False</t>
        </is>
      </c>
      <c r="BA696" s="2" t="inlineStr">
        <is>
          <t>False</t>
        </is>
      </c>
      <c r="BB696" s="2" t="inlineStr">
        <is>
          <t>False</t>
        </is>
      </c>
      <c r="BC696" s="2" t="inlineStr">
        <is>
          <t>NO_PMID</t>
        </is>
      </c>
      <c r="BD696" s="2" t="inlineStr"/>
      <c r="BE696" s="2" t="inlineStr"/>
      <c r="BF696" s="2" t="inlineStr"/>
      <c r="BG696" s="2" t="inlineStr">
        <is>
          <t>no PMID</t>
        </is>
      </c>
      <c r="BH696" s="2" t="inlineStr"/>
      <c r="BI696" s="2" t="inlineStr">
        <is>
          <t>NO_PMID_CANNOT_COMPARE</t>
        </is>
      </c>
      <c r="BJ696" s="2" t="inlineStr"/>
      <c r="BK696" s="2" t="inlineStr"/>
      <c r="BL696" s="2" t="inlineStr"/>
      <c r="BM696" s="2" t="inlineStr"/>
      <c r="BN696" s="2" t="inlineStr"/>
      <c r="BO696" s="2" t="inlineStr"/>
      <c r="BP696" s="2" t="inlineStr"/>
      <c r="BQ696" s="2" t="inlineStr"/>
      <c r="BR696" s="2" t="inlineStr"/>
      <c r="BS696" s="2" t="inlineStr"/>
      <c r="BT696" s="2" t="inlineStr">
        <is>
          <t>PT_SEARCH_SUBSTITUTE</t>
        </is>
      </c>
      <c r="BU696" s="2" t="b">
        <v>0</v>
      </c>
      <c r="BV696" s="2" t="inlineStr"/>
      <c r="BW696" s="2" t="inlineStr">
        <is>
          <t>hgvs_genomic: NC_000014.9:g.35404602C&gt;A</t>
        </is>
      </c>
      <c r="BX696" s="2" t="inlineStr">
        <is>
          <t>PMID  NOT in top-20 PT search results for 'NC_000014.9:g.35404602C&gt;A' (total hits: 0)</t>
        </is>
      </c>
      <c r="BY696" s="2" t="inlineStr">
        <is>
          <t>NOT_RUN</t>
        </is>
      </c>
      <c r="BZ696" s="2" t="b">
        <v>0</v>
      </c>
      <c r="CA696" s="2" t="inlineStr"/>
      <c r="CB696" s="2" t="inlineStr"/>
      <c r="CC696" s="2" t="inlineStr">
        <is>
          <t>SETH not running at localhost:8080</t>
        </is>
      </c>
      <c r="CD696" s="2" t="inlineStr">
        <is>
          <t>NO_LOCAL_FULLTEXT</t>
        </is>
      </c>
      <c r="CE696" s="2" t="b">
        <v>0</v>
      </c>
      <c r="CF696" s="2" t="b">
        <v>0</v>
      </c>
      <c r="CG696" s="2" t="b">
        <v>0</v>
      </c>
      <c r="CH696" s="2" t="inlineStr"/>
      <c r="CI696" s="2" t="inlineStr"/>
      <c r="CJ696" s="2" t="inlineStr">
        <is>
          <t>no local fulltext file found for this PMID</t>
        </is>
      </c>
      <c r="CK696" s="2" t="inlineStr">
        <is>
          <t>NO_PMID</t>
        </is>
      </c>
      <c r="CL696" s="2" t="inlineStr"/>
      <c r="CM696" s="2" t="inlineStr"/>
      <c r="CN696" s="2" t="b">
        <v>0</v>
      </c>
      <c r="CO696" s="2" t="inlineStr">
        <is>
          <t>no PMID — cannot look up gene in PubTator</t>
        </is>
      </c>
      <c r="CP696" s="2" t="inlineStr">
        <is>
          <t>MODEL_ONLY_NEEDS_REVIEW</t>
        </is>
      </c>
      <c r="CQ696" s="2" t="inlineStr">
        <is>
          <t>REVIEW</t>
        </is>
      </c>
      <c r="CR696" s="2" t="inlineStr">
        <is>
          <t>no PMID — cannot compare with external tools</t>
        </is>
      </c>
    </row>
    <row r="697">
      <c r="A697" s="2" t="inlineStr">
        <is>
          <t>N</t>
        </is>
      </c>
      <c r="B697" s="2" t="inlineStr">
        <is>
          <t>Neomorph/uncertain</t>
        </is>
      </c>
      <c r="C697" s="2" t="inlineStr">
        <is>
          <t>CCND2</t>
        </is>
      </c>
      <c r="D697" s="2" t="inlineStr">
        <is>
          <t>c.416_419dupGGGA</t>
        </is>
      </c>
      <c r="E697" s="2" t="inlineStr">
        <is>
          <t>p.L141Gfs*19</t>
        </is>
      </c>
      <c r="F697" s="2" t="inlineStr">
        <is>
          <t>frameshift</t>
        </is>
      </c>
      <c r="G697" s="2" t="inlineStr">
        <is>
          <t>high</t>
        </is>
      </c>
      <c r="H697" s="2" t="inlineStr">
        <is>
          <t>NM_001759.4</t>
        </is>
      </c>
      <c r="I697" s="2" t="inlineStr">
        <is>
          <t>NM_001759.4:c.416_419dupGGGA</t>
        </is>
      </c>
      <c r="J697" s="2" t="inlineStr">
        <is>
          <t>NC_000012.12:g.4278764_4278767dup</t>
        </is>
      </c>
      <c r="K697" s="2" t="inlineStr">
        <is>
          <t>NC_000012.12:4278763::GGGA</t>
        </is>
      </c>
      <c r="L697" s="2" t="inlineStr">
        <is>
          <t>chr12</t>
        </is>
      </c>
      <c r="M697" s="2" t="inlineStr">
        <is>
          <t>4278764</t>
        </is>
      </c>
      <c r="N697" s="2" t="inlineStr">
        <is>
          <t>microcephaly, short stature, developmental delay</t>
        </is>
      </c>
      <c r="O697" s="2" t="inlineStr"/>
      <c r="P697" s="2" t="inlineStr">
        <is>
          <t>Not applicable; variant is a frameshift leading to premature stop codon and likely loss of function.</t>
        </is>
      </c>
      <c r="Q697" s="2" t="inlineStr"/>
      <c r="R697" s="2" t="inlineStr">
        <is>
          <t>10.1002/ajmg.a.62362</t>
        </is>
      </c>
      <c r="S697" s="2" t="inlineStr"/>
      <c r="T697" s="2" t="inlineStr">
        <is>
          <t>Proximal variants in CCND2 associated with microcephaly, short stature, and developmental delay: A case series and review of inverse brain growth phenotypes.</t>
        </is>
      </c>
      <c r="U697" s="2" t="inlineStr"/>
      <c r="V697" s="2" t="inlineStr">
        <is>
          <t>Trio exome sequencing on buccal samples identified a heterozygous de novo variant in CCND2 (NM_001759.4:c.416_419dupGGGA, p.L141Gfs*19).</t>
        </is>
      </c>
      <c r="W697" s="2" t="inlineStr">
        <is>
          <t>frameshift</t>
        </is>
      </c>
      <c r="X697" s="2" t="inlineStr"/>
      <c r="Y697" s="2" t="inlineStr">
        <is>
          <t>True</t>
        </is>
      </c>
      <c r="Z697" s="2" t="inlineStr"/>
      <c r="AA697" s="2" t="inlineStr"/>
      <c r="AB697" s="2" t="inlineStr">
        <is>
          <t>Variant is de novo and associated with microcephaly and developmental delay. No evidence of gain-of-function is provided.</t>
        </is>
      </c>
      <c r="AC697" s="2" t="inlineStr">
        <is>
          <t>False</t>
        </is>
      </c>
      <c r="AD697" s="2" t="inlineStr">
        <is>
          <t>LOSS_OF_FUNCTION_NON_GOF</t>
        </is>
      </c>
      <c r="AE697" s="2" t="inlineStr">
        <is>
          <t>LOF keyword without GOF evidence</t>
        </is>
      </c>
      <c r="AF697" s="2" t="inlineStr">
        <is>
          <t>NOT_GOF</t>
        </is>
      </c>
      <c r="AG697" s="2" t="inlineStr">
        <is>
          <t>NON_GOF</t>
        </is>
      </c>
      <c r="AH697" s="2" t="inlineStr">
        <is>
          <t>NON_GOF</t>
        </is>
      </c>
      <c r="AI697" s="2" t="inlineStr">
        <is>
          <t>inferred_from_HGVS</t>
        </is>
      </c>
      <c r="AJ697" s="2" t="inlineStr">
        <is>
          <t>CCND2|NM_001759.4|c.416_419dupGGGA|p.L141Gfs*19</t>
        </is>
      </c>
      <c r="AK697" s="2" t="inlineStr">
        <is>
          <t>False</t>
        </is>
      </c>
      <c r="AL697" s="2" t="inlineStr">
        <is>
          <t>unclear</t>
        </is>
      </c>
      <c r="AM697" s="2" t="inlineStr"/>
      <c r="AN697" s="2" t="inlineStr">
        <is>
          <t>PASS</t>
        </is>
      </c>
      <c r="AO697" s="2" t="inlineStr">
        <is>
          <t>R01543</t>
        </is>
      </c>
      <c r="AP697" s="2" t="inlineStr"/>
      <c r="AQ697" s="2" t="inlineStr">
        <is>
          <t>CCND2</t>
        </is>
      </c>
      <c r="AR697" s="2" t="inlineStr">
        <is>
          <t>c.416_419dupGGGA p.L141Gfs*19 NM_001759.4:c.416_419dupGGGA NC_000012.12:g.4278764_4278767dup NC_000012.12:4278763::GGGA frameshift Proximal variants in CCND2 associated with microcephaly, short stature, and developmental delay: A case series and review of inverse brain growth phenotypes. Trio exome sequencing on buccal samples identified a heterozygous de novo variant in CCND2 (NM_001759.4:c.416_419dupGGGA, p.L141Gfs*19). Variant is de novo and associated with microcephaly and developmental delay. No evidence of gain-of-function is provided. Not applicable; variant is a frameshift leading to premature stop codon and likely loss of function.</t>
        </is>
      </c>
      <c r="AS697" s="2" t="inlineStr"/>
      <c r="AT697" s="2" t="inlineStr">
        <is>
          <t>CCND2|c.416_419dupggga</t>
        </is>
      </c>
      <c r="AU697" s="2" t="inlineStr"/>
      <c r="AV697" s="2" t="inlineStr"/>
      <c r="AW697" s="2" t="inlineStr">
        <is>
          <t>True</t>
        </is>
      </c>
      <c r="AX697" s="2" t="inlineStr">
        <is>
          <t>True</t>
        </is>
      </c>
      <c r="AY697" s="2" t="inlineStr">
        <is>
          <t>False</t>
        </is>
      </c>
      <c r="AZ697" s="2" t="inlineStr">
        <is>
          <t>False</t>
        </is>
      </c>
      <c r="BA697" s="2" t="inlineStr">
        <is>
          <t>False</t>
        </is>
      </c>
      <c r="BB697" s="2" t="inlineStr">
        <is>
          <t>False</t>
        </is>
      </c>
      <c r="BC697" s="2" t="inlineStr">
        <is>
          <t>NO_PMID</t>
        </is>
      </c>
      <c r="BD697" s="2" t="inlineStr"/>
      <c r="BE697" s="2" t="inlineStr"/>
      <c r="BF697" s="2" t="inlineStr"/>
      <c r="BG697" s="2" t="inlineStr">
        <is>
          <t>no PMID</t>
        </is>
      </c>
      <c r="BH697" s="2" t="inlineStr"/>
      <c r="BI697" s="2" t="inlineStr">
        <is>
          <t>NO_PMID_CANNOT_COMPARE</t>
        </is>
      </c>
      <c r="BJ697" s="2" t="inlineStr"/>
      <c r="BK697" s="2" t="inlineStr"/>
      <c r="BL697" s="2" t="inlineStr"/>
      <c r="BM697" s="2" t="inlineStr"/>
      <c r="BN697" s="2" t="inlineStr"/>
      <c r="BO697" s="2" t="inlineStr"/>
      <c r="BP697" s="2" t="inlineStr"/>
      <c r="BQ697" s="2" t="inlineStr"/>
      <c r="BR697" s="2" t="inlineStr"/>
      <c r="BS697" s="2" t="inlineStr"/>
      <c r="BT697" s="2" t="inlineStr">
        <is>
          <t>PT_SEARCH_SUBSTITUTE</t>
        </is>
      </c>
      <c r="BU697" s="2" t="b">
        <v>0</v>
      </c>
      <c r="BV697" s="2" t="inlineStr"/>
      <c r="BW697" s="2" t="inlineStr">
        <is>
          <t>hgvs_genomic: NC_000012.12:g.4278764_4278767dup</t>
        </is>
      </c>
      <c r="BX697" s="2" t="inlineStr">
        <is>
          <t>PMID  NOT in top-20 PT search results for 'NC_000012.12:g.4278764_4278767dup' (total hits: 0)</t>
        </is>
      </c>
      <c r="BY697" s="2" t="inlineStr">
        <is>
          <t>NOT_RUN</t>
        </is>
      </c>
      <c r="BZ697" s="2" t="b">
        <v>0</v>
      </c>
      <c r="CA697" s="2" t="inlineStr"/>
      <c r="CB697" s="2" t="inlineStr"/>
      <c r="CC697" s="2" t="inlineStr">
        <is>
          <t>SETH not running at localhost:8080</t>
        </is>
      </c>
      <c r="CD697" s="2" t="inlineStr">
        <is>
          <t>NO_LOCAL_FULLTEXT</t>
        </is>
      </c>
      <c r="CE697" s="2" t="b">
        <v>0</v>
      </c>
      <c r="CF697" s="2" t="b">
        <v>0</v>
      </c>
      <c r="CG697" s="2" t="b">
        <v>0</v>
      </c>
      <c r="CH697" s="2" t="inlineStr"/>
      <c r="CI697" s="2" t="inlineStr"/>
      <c r="CJ697" s="2" t="inlineStr">
        <is>
          <t>no local fulltext file found for this PMID</t>
        </is>
      </c>
      <c r="CK697" s="2" t="inlineStr">
        <is>
          <t>NO_PMID</t>
        </is>
      </c>
      <c r="CL697" s="2" t="inlineStr"/>
      <c r="CM697" s="2" t="inlineStr"/>
      <c r="CN697" s="2" t="b">
        <v>0</v>
      </c>
      <c r="CO697" s="2" t="inlineStr">
        <is>
          <t>no PMID — cannot look up gene in PubTator</t>
        </is>
      </c>
      <c r="CP697" s="2" t="inlineStr">
        <is>
          <t>MODEL_ONLY_NEEDS_REVIEW</t>
        </is>
      </c>
      <c r="CQ697" s="2" t="inlineStr">
        <is>
          <t>REVIEW</t>
        </is>
      </c>
      <c r="CR697" s="2" t="inlineStr">
        <is>
          <t>no PMID — cannot compare with external tools</t>
        </is>
      </c>
    </row>
    <row r="698">
      <c r="A698" s="2" t="inlineStr">
        <is>
          <t>N</t>
        </is>
      </c>
      <c r="B698" s="2" t="inlineStr">
        <is>
          <t>Neomorph/uncertain</t>
        </is>
      </c>
      <c r="C698" s="2" t="inlineStr">
        <is>
          <t>CCND2</t>
        </is>
      </c>
      <c r="D698" s="2" t="inlineStr">
        <is>
          <t>c.305delG</t>
        </is>
      </c>
      <c r="E698" s="2" t="inlineStr">
        <is>
          <t>p.G102Vfs*17</t>
        </is>
      </c>
      <c r="F698" s="2" t="inlineStr">
        <is>
          <t>frameshift</t>
        </is>
      </c>
      <c r="G698" s="2" t="inlineStr">
        <is>
          <t>high</t>
        </is>
      </c>
      <c r="H698" s="2" t="inlineStr"/>
      <c r="I698" s="2" t="inlineStr"/>
      <c r="J698" s="2" t="inlineStr"/>
      <c r="K698" s="2" t="inlineStr"/>
      <c r="L698" s="2" t="inlineStr"/>
      <c r="M698" s="2" t="inlineStr"/>
      <c r="N698" s="2" t="inlineStr">
        <is>
          <t>microcephaly, short stature, developmental delay</t>
        </is>
      </c>
      <c r="O698" s="2" t="inlineStr"/>
      <c r="P698" s="2" t="inlineStr">
        <is>
          <t>Not applicable; variant is a frameshift leading to premature stop codon and likely loss of function.</t>
        </is>
      </c>
      <c r="Q698" s="2" t="inlineStr"/>
      <c r="R698" s="2" t="inlineStr">
        <is>
          <t>10.1002/ajmg.a.62362</t>
        </is>
      </c>
      <c r="S698" s="2" t="inlineStr"/>
      <c r="T698" s="2" t="inlineStr">
        <is>
          <t>Proximal variants in CCND2 associated with microcephaly, short stature, and developmental delay: A case series and review of inverse brain growth phenotypes.</t>
        </is>
      </c>
      <c r="U698" s="2" t="inlineStr"/>
      <c r="V698" s="2" t="inlineStr">
        <is>
          <t>This single base deletion is expected to cause a premature stop codon, p.G102Vfs*17.</t>
        </is>
      </c>
      <c r="W698" s="2" t="inlineStr">
        <is>
          <t>frameshift</t>
        </is>
      </c>
      <c r="X698" s="2" t="inlineStr"/>
      <c r="Y698" s="2" t="inlineStr">
        <is>
          <t>True</t>
        </is>
      </c>
      <c r="Z698" s="2" t="inlineStr"/>
      <c r="AA698" s="2" t="inlineStr"/>
      <c r="AB698" s="2" t="inlineStr">
        <is>
          <t>Variant is de novo and associated with microcephaly and developmental delay. No evidence of gain-of-function is provided.</t>
        </is>
      </c>
      <c r="AC698" s="2" t="inlineStr">
        <is>
          <t>False</t>
        </is>
      </c>
      <c r="AD698" s="2" t="inlineStr">
        <is>
          <t>LOSS_OF_FUNCTION_NON_GOF</t>
        </is>
      </c>
      <c r="AE698" s="2" t="inlineStr">
        <is>
          <t>LOF keyword without GOF evidence</t>
        </is>
      </c>
      <c r="AF698" s="2" t="inlineStr">
        <is>
          <t>NOT_GOF</t>
        </is>
      </c>
      <c r="AG698" s="2" t="inlineStr">
        <is>
          <t>NON_GOF</t>
        </is>
      </c>
      <c r="AH698" s="2" t="inlineStr">
        <is>
          <t>NON_GOF</t>
        </is>
      </c>
      <c r="AI698" s="2" t="inlineStr">
        <is>
          <t>inferred_from_HGVS</t>
        </is>
      </c>
      <c r="AJ698" s="2" t="inlineStr">
        <is>
          <t>CCND2|title:Proximal variants in CCND2 associated with microcephaly, sho</t>
        </is>
      </c>
      <c r="AK698" s="2" t="inlineStr">
        <is>
          <t>False</t>
        </is>
      </c>
      <c r="AL698" s="2" t="inlineStr">
        <is>
          <t>unclear</t>
        </is>
      </c>
      <c r="AM698" s="2" t="inlineStr"/>
      <c r="AN698" s="2" t="inlineStr">
        <is>
          <t>PASS</t>
        </is>
      </c>
      <c r="AO698" s="2" t="inlineStr">
        <is>
          <t>R01544</t>
        </is>
      </c>
      <c r="AP698" s="2" t="inlineStr"/>
      <c r="AQ698" s="2" t="inlineStr">
        <is>
          <t>CCND2</t>
        </is>
      </c>
      <c r="AR698" s="2" t="inlineStr">
        <is>
          <t>c.305delG p.G102Vfs*17 frameshift Proximal variants in CCND2 associated with microcephaly, short stature, and developmental delay: A case series and review of inverse brain growth phenotypes. This single base deletion is expected to cause a premature stop codon, p.G102Vfs*17. Variant is de novo and associated with microcephaly and developmental delay. No evidence of gain-of-function is provided. Not applicable; variant is a frameshift leading to premature stop codon and likely loss of function.</t>
        </is>
      </c>
      <c r="AS698" s="2" t="inlineStr"/>
      <c r="AT698" s="2" t="inlineStr">
        <is>
          <t>CCND2|c.305delg</t>
        </is>
      </c>
      <c r="AU698" s="2" t="inlineStr"/>
      <c r="AV698" s="2" t="inlineStr"/>
      <c r="AW698" s="2" t="inlineStr">
        <is>
          <t>True</t>
        </is>
      </c>
      <c r="AX698" s="2" t="inlineStr">
        <is>
          <t>True</t>
        </is>
      </c>
      <c r="AY698" s="2" t="inlineStr">
        <is>
          <t>False</t>
        </is>
      </c>
      <c r="AZ698" s="2" t="inlineStr">
        <is>
          <t>False</t>
        </is>
      </c>
      <c r="BA698" s="2" t="inlineStr">
        <is>
          <t>False</t>
        </is>
      </c>
      <c r="BB698" s="2" t="inlineStr">
        <is>
          <t>False</t>
        </is>
      </c>
      <c r="BC698" s="2" t="inlineStr">
        <is>
          <t>NO_PMID</t>
        </is>
      </c>
      <c r="BD698" s="2" t="inlineStr"/>
      <c r="BE698" s="2" t="inlineStr"/>
      <c r="BF698" s="2" t="inlineStr"/>
      <c r="BG698" s="2" t="inlineStr">
        <is>
          <t>no PMID</t>
        </is>
      </c>
      <c r="BH698" s="2" t="inlineStr"/>
      <c r="BI698" s="2" t="inlineStr">
        <is>
          <t>NO_PMID_CANNOT_COMPARE</t>
        </is>
      </c>
      <c r="BJ698" s="2" t="inlineStr"/>
      <c r="BK698" s="2" t="inlineStr"/>
      <c r="BL698" s="2" t="inlineStr"/>
      <c r="BM698" s="2" t="inlineStr"/>
      <c r="BN698" s="2" t="inlineStr"/>
      <c r="BO698" s="2" t="inlineStr"/>
      <c r="BP698" s="2" t="inlineStr"/>
      <c r="BQ698" s="2" t="inlineStr"/>
      <c r="BR698" s="2" t="inlineStr"/>
      <c r="BS698" s="2" t="inlineStr"/>
      <c r="BT698" s="2" t="inlineStr">
        <is>
          <t>PT_SEARCH_SUBSTITUTE</t>
        </is>
      </c>
      <c r="BU698" s="2" t="b">
        <v>0</v>
      </c>
      <c r="BV698" s="2" t="inlineStr"/>
      <c r="BW698" s="2" t="inlineStr">
        <is>
          <t>gene+coding: CCND2 c.305delG</t>
        </is>
      </c>
      <c r="BX698" s="2" t="inlineStr">
        <is>
          <t>PMID  NOT in top-20 PT search results for 'CCND2 c.305delG' (total hits: 0)</t>
        </is>
      </c>
      <c r="BY698" s="2" t="inlineStr">
        <is>
          <t>NOT_RUN</t>
        </is>
      </c>
      <c r="BZ698" s="2" t="b">
        <v>0</v>
      </c>
      <c r="CA698" s="2" t="inlineStr"/>
      <c r="CB698" s="2" t="inlineStr"/>
      <c r="CC698" s="2" t="inlineStr">
        <is>
          <t>SETH not running at localhost:8080</t>
        </is>
      </c>
      <c r="CD698" s="2" t="inlineStr">
        <is>
          <t>NO_LOCAL_FULLTEXT</t>
        </is>
      </c>
      <c r="CE698" s="2" t="b">
        <v>0</v>
      </c>
      <c r="CF698" s="2" t="b">
        <v>0</v>
      </c>
      <c r="CG698" s="2" t="b">
        <v>0</v>
      </c>
      <c r="CH698" s="2" t="inlineStr"/>
      <c r="CI698" s="2" t="inlineStr"/>
      <c r="CJ698" s="2" t="inlineStr">
        <is>
          <t>no local fulltext file found for this PMID</t>
        </is>
      </c>
      <c r="CK698" s="2" t="inlineStr">
        <is>
          <t>NO_PMID</t>
        </is>
      </c>
      <c r="CL698" s="2" t="inlineStr"/>
      <c r="CM698" s="2" t="inlineStr"/>
      <c r="CN698" s="2" t="b">
        <v>0</v>
      </c>
      <c r="CO698" s="2" t="inlineStr">
        <is>
          <t>no PMID — cannot look up gene in PubTator</t>
        </is>
      </c>
      <c r="CP698" s="2" t="inlineStr">
        <is>
          <t>MODEL_ONLY_NEEDS_REVIEW</t>
        </is>
      </c>
      <c r="CQ698" s="2" t="inlineStr">
        <is>
          <t>REVIEW</t>
        </is>
      </c>
      <c r="CR698" s="2" t="inlineStr">
        <is>
          <t>no PMID — cannot compare with external tools</t>
        </is>
      </c>
    </row>
    <row r="699">
      <c r="A699" s="2" t="inlineStr">
        <is>
          <t>N</t>
        </is>
      </c>
      <c r="B699" s="2" t="inlineStr">
        <is>
          <t>Neomorph/uncertain</t>
        </is>
      </c>
      <c r="C699" s="2" t="inlineStr">
        <is>
          <t>GABRG2</t>
        </is>
      </c>
      <c r="D699" s="2" t="inlineStr">
        <is>
          <t>c.1329delC</t>
        </is>
      </c>
      <c r="E699" s="2" t="inlineStr">
        <is>
          <t>p.Ser443ArgfsTer51</t>
        </is>
      </c>
      <c r="F699" s="2" t="inlineStr">
        <is>
          <t>frameshift</t>
        </is>
      </c>
      <c r="G699" s="2" t="inlineStr">
        <is>
          <t>high</t>
        </is>
      </c>
      <c r="H699" s="2" t="inlineStr">
        <is>
          <t>NM_000816.3</t>
        </is>
      </c>
      <c r="I699" s="2" t="inlineStr">
        <is>
          <t>NM_000816.3:c.1329delC</t>
        </is>
      </c>
      <c r="J699" s="2" t="inlineStr">
        <is>
          <t>NC_000005.10:g.162153293del</t>
        </is>
      </c>
      <c r="K699" s="2" t="inlineStr">
        <is>
          <t>NC_000005.10:162153292:C:</t>
        </is>
      </c>
      <c r="L699" s="2" t="inlineStr">
        <is>
          <t>chr5</t>
        </is>
      </c>
      <c r="M699" s="2" t="inlineStr">
        <is>
          <t>162153293</t>
        </is>
      </c>
      <c r="N699" s="2" t="inlineStr">
        <is>
          <t>generalized epilepsy and febrile seizures plus (GEFS+)</t>
        </is>
      </c>
      <c r="O699" s="2" t="inlineStr"/>
      <c r="P699" s="2" t="inlineStr">
        <is>
          <t>C-terminal extension disrupts membrane topology and causes ER retention; no gain-of-function activity demonstrated</t>
        </is>
      </c>
      <c r="Q699" s="2" t="inlineStr"/>
      <c r="R699" s="2" t="inlineStr">
        <is>
          <t>10.1016/j.nbd.2012.10.008</t>
        </is>
      </c>
      <c r="S699" s="2" t="inlineStr"/>
      <c r="T699" s="2" t="inlineStr">
        <is>
          <t>Impaired surface αβγ GABA(A) receptor expression in familial epilepsy due to a GABRG2 frameshift mutation.</t>
        </is>
      </c>
      <c r="U699" s="2" t="inlineStr"/>
      <c r="V699" s="2" t="inlineStr">
        <is>
          <t>The mutant subunit was translated as a stable protein... retained in the ER and not expressed on the cell surface membrane, suggesting GABRG2 haploinsufficiency.</t>
        </is>
      </c>
      <c r="W699" s="2" t="inlineStr">
        <is>
          <t>frameshift</t>
        </is>
      </c>
      <c r="X699" s="2" t="inlineStr"/>
      <c r="Y699" s="2" t="inlineStr">
        <is>
          <t>True</t>
        </is>
      </c>
      <c r="Z699" s="2" t="inlineStr"/>
      <c r="AA699" s="2" t="inlineStr"/>
      <c r="AB699" s="2" t="inlineStr">
        <is>
          <t>The mutation leads to a frameshift and elongated C-terminus, but the mutant subunit is retained in the ER and not expressed on the cell surface. The effect is loss-of-function or dominant-negative suppression.</t>
        </is>
      </c>
      <c r="AC699" s="2" t="inlineStr">
        <is>
          <t>False</t>
        </is>
      </c>
      <c r="AD699" s="2" t="inlineStr">
        <is>
          <t>DOMINANT_NEGATIVE_ANTIMORPH</t>
        </is>
      </c>
      <c r="AE699" s="2" t="inlineStr">
        <is>
          <t>dominant-negative keyword in text</t>
        </is>
      </c>
      <c r="AF699" s="2" t="inlineStr">
        <is>
          <t>GOF_LIKE_BUT_NOT_STRICT</t>
        </is>
      </c>
      <c r="AG699" s="2" t="inlineStr">
        <is>
          <t>EXCLUDE_FROM_HN</t>
        </is>
      </c>
      <c r="AH699" s="2" t="inlineStr">
        <is>
          <t>EXCLUDE_FROM_HN</t>
        </is>
      </c>
      <c r="AI699" s="2" t="inlineStr">
        <is>
          <t>direct_functional</t>
        </is>
      </c>
      <c r="AJ699" s="2" t="inlineStr">
        <is>
          <t>GABRG2|NM_000816.3|c.1329delC|p.Ser443ArgfsTer51</t>
        </is>
      </c>
      <c r="AK699" s="2" t="inlineStr">
        <is>
          <t>False</t>
        </is>
      </c>
      <c r="AL699" s="2" t="inlineStr">
        <is>
          <t>human_evidence</t>
        </is>
      </c>
      <c r="AM699" s="2" t="inlineStr"/>
      <c r="AN699" s="2" t="inlineStr">
        <is>
          <t>PASS</t>
        </is>
      </c>
      <c r="AO699" s="2" t="inlineStr">
        <is>
          <t>R01545</t>
        </is>
      </c>
      <c r="AP699" s="2" t="inlineStr"/>
      <c r="AQ699" s="2" t="inlineStr">
        <is>
          <t>GABRG2</t>
        </is>
      </c>
      <c r="AR699" s="2" t="inlineStr">
        <is>
          <t>c.1329delC p.Ser443ArgfsTer51 NM_000816.3:c.1329delC NC_000005.10:g.162153293del NC_000005.10:162153292:C: frameshift Impaired surface αβγ GABA(A) receptor expression in familial epilepsy due to a GABRG2 frameshift mutation. The mutant subunit was translated as a stable protein... retained in the ER and not expressed on the cell surface membrane, suggesting GABRG2 haploinsufficiency. The mutation leads to a frameshift and elongated C-terminus, but the mutant subunit is retained in the ER and not expressed on the cell surface. The effect is loss-of-function or dominant-negative suppression. C-terminal extension disrupts membrane topology and causes ER retention; no gain-of-function activity demonstrated</t>
        </is>
      </c>
      <c r="AS699" s="2" t="inlineStr"/>
      <c r="AT699" s="2" t="inlineStr">
        <is>
          <t>GABRG2|c.1329delc</t>
        </is>
      </c>
      <c r="AU699" s="2" t="inlineStr"/>
      <c r="AV699" s="2" t="inlineStr"/>
      <c r="AW699" s="2" t="inlineStr">
        <is>
          <t>True</t>
        </is>
      </c>
      <c r="AX699" s="2" t="inlineStr">
        <is>
          <t>True</t>
        </is>
      </c>
      <c r="AY699" s="2" t="inlineStr">
        <is>
          <t>False</t>
        </is>
      </c>
      <c r="AZ699" s="2" t="inlineStr">
        <is>
          <t>False</t>
        </is>
      </c>
      <c r="BA699" s="2" t="inlineStr">
        <is>
          <t>False</t>
        </is>
      </c>
      <c r="BB699" s="2" t="inlineStr">
        <is>
          <t>False</t>
        </is>
      </c>
      <c r="BC699" s="2" t="inlineStr">
        <is>
          <t>NO_PMID</t>
        </is>
      </c>
      <c r="BD699" s="2" t="inlineStr"/>
      <c r="BE699" s="2" t="inlineStr"/>
      <c r="BF699" s="2" t="inlineStr"/>
      <c r="BG699" s="2" t="inlineStr">
        <is>
          <t>no PMID</t>
        </is>
      </c>
      <c r="BH699" s="2" t="inlineStr"/>
      <c r="BI699" s="2" t="inlineStr">
        <is>
          <t>NO_PMID_CANNOT_COMPARE</t>
        </is>
      </c>
      <c r="BJ699" s="2" t="inlineStr"/>
      <c r="BK699" s="2" t="inlineStr"/>
      <c r="BL699" s="2" t="inlineStr"/>
      <c r="BM699" s="2" t="inlineStr"/>
      <c r="BN699" s="2" t="inlineStr"/>
      <c r="BO699" s="2" t="inlineStr"/>
      <c r="BP699" s="2" t="inlineStr"/>
      <c r="BQ699" s="2" t="inlineStr"/>
      <c r="BR699" s="2" t="inlineStr"/>
      <c r="BS699" s="2" t="inlineStr"/>
      <c r="BT699" s="2" t="inlineStr">
        <is>
          <t>PT_SEARCH_SUBSTITUTE</t>
        </is>
      </c>
      <c r="BU699" s="2" t="b">
        <v>0</v>
      </c>
      <c r="BV699" s="2" t="inlineStr"/>
      <c r="BW699" s="2" t="inlineStr">
        <is>
          <t>hgvs_genomic: NC_000005.10:g.162153293del</t>
        </is>
      </c>
      <c r="BX699" s="2" t="inlineStr">
        <is>
          <t>PMID  NOT in top-20 PT search results for 'NC_000005.10:g.162153293del' (total hits: 0)</t>
        </is>
      </c>
      <c r="BY699" s="2" t="inlineStr">
        <is>
          <t>NOT_RUN</t>
        </is>
      </c>
      <c r="BZ699" s="2" t="b">
        <v>0</v>
      </c>
      <c r="CA699" s="2" t="inlineStr"/>
      <c r="CB699" s="2" t="inlineStr"/>
      <c r="CC699" s="2" t="inlineStr">
        <is>
          <t>SETH not running at localhost:8080</t>
        </is>
      </c>
      <c r="CD699" s="2" t="inlineStr">
        <is>
          <t>NO_LOCAL_FULLTEXT</t>
        </is>
      </c>
      <c r="CE699" s="2" t="b">
        <v>0</v>
      </c>
      <c r="CF699" s="2" t="b">
        <v>0</v>
      </c>
      <c r="CG699" s="2" t="b">
        <v>0</v>
      </c>
      <c r="CH699" s="2" t="inlineStr"/>
      <c r="CI699" s="2" t="inlineStr"/>
      <c r="CJ699" s="2" t="inlineStr">
        <is>
          <t>no local fulltext file found for this PMID</t>
        </is>
      </c>
      <c r="CK699" s="2" t="inlineStr">
        <is>
          <t>NO_PMID</t>
        </is>
      </c>
      <c r="CL699" s="2" t="inlineStr"/>
      <c r="CM699" s="2" t="inlineStr"/>
      <c r="CN699" s="2" t="b">
        <v>0</v>
      </c>
      <c r="CO699" s="2" t="inlineStr">
        <is>
          <t>no PMID — cannot look up gene in PubTator</t>
        </is>
      </c>
      <c r="CP699" s="2" t="inlineStr">
        <is>
          <t>MODEL_ONLY_NEEDS_REVIEW</t>
        </is>
      </c>
      <c r="CQ699" s="2" t="inlineStr">
        <is>
          <t>REVIEW</t>
        </is>
      </c>
      <c r="CR699" s="2" t="inlineStr">
        <is>
          <t>no PMID — cannot compare with external tools</t>
        </is>
      </c>
    </row>
    <row r="700">
      <c r="A700" s="2" t="inlineStr">
        <is>
          <t>H</t>
        </is>
      </c>
      <c r="B700" s="2" t="inlineStr">
        <is>
          <t>GOF (hypermorph)</t>
        </is>
      </c>
      <c r="C700" s="2" t="inlineStr">
        <is>
          <t>MN1</t>
        </is>
      </c>
      <c r="D700" s="2" t="inlineStr">
        <is>
          <t>c.3686_3698del</t>
        </is>
      </c>
      <c r="E700" s="2" t="inlineStr">
        <is>
          <t>p.(Met1229Argfs*87)</t>
        </is>
      </c>
      <c r="F700" s="2" t="inlineStr">
        <is>
          <t>frameshift</t>
        </is>
      </c>
      <c r="G700" s="2" t="inlineStr">
        <is>
          <t>high</t>
        </is>
      </c>
      <c r="H700" s="2" t="inlineStr">
        <is>
          <t>NM_002430.3</t>
        </is>
      </c>
      <c r="I700" s="2" t="inlineStr">
        <is>
          <t>NM_002430.3:c.3686_3698del</t>
        </is>
      </c>
      <c r="J700" s="2" t="inlineStr">
        <is>
          <t>NC_000022.11:g.27796847_27796859del</t>
        </is>
      </c>
      <c r="K700" s="2" t="inlineStr">
        <is>
          <t>NC_000022.11:27796845:TTGTCAGCGGGCA:</t>
        </is>
      </c>
      <c r="L700" s="2" t="inlineStr">
        <is>
          <t>chr22</t>
        </is>
      </c>
      <c r="M700" s="2" t="inlineStr">
        <is>
          <t>27796847</t>
        </is>
      </c>
      <c r="N700" s="2" t="inlineStr">
        <is>
          <t>MCTT syndrome / CEBALID</t>
        </is>
      </c>
      <c r="O700" s="2" t="inlineStr"/>
      <c r="P700" s="2" t="inlineStr">
        <is>
          <t>C-terminal truncation leading to a dominantly acting truncated MN1 protein instead of haploinsufficiency</t>
        </is>
      </c>
      <c r="Q700" s="2" t="inlineStr"/>
      <c r="R700" s="2" t="inlineStr">
        <is>
          <t>10.1055/s-0041-1728650</t>
        </is>
      </c>
      <c r="S700" s="2" t="inlineStr"/>
      <c r="T700" s="2" t="inlineStr">
        <is>
          <t>A Novel Pathogenic Variant in the &lt;i&gt;MN1&lt;/i&gt; Gene in a Patient Presenting with Rhombencephalosynapsis and Craniofacial Anomalies, Expanding MN1 C-terminal Truncation Syndrome.</t>
        </is>
      </c>
      <c r="U700" s="2" t="inlineStr"/>
      <c r="V700" s="2" t="inlineStr">
        <is>
          <t>It has been called MN1 C-terminal truncation (MCTT) syndrome... suggested to be caused by dominantly acting truncated protein MN1 instead of haploinsufficiency.</t>
        </is>
      </c>
      <c r="W700" s="2" t="inlineStr">
        <is>
          <t>frameshift</t>
        </is>
      </c>
      <c r="X700" s="2" t="inlineStr"/>
      <c r="Y700" s="2" t="inlineStr">
        <is>
          <t>True</t>
        </is>
      </c>
      <c r="Z700" s="2" t="inlineStr"/>
      <c r="AA700" s="2" t="inlineStr"/>
      <c r="AB700" s="2" t="inlineStr">
        <is>
          <t>Truncation occurs in the C-terminal portion of the MN1 transcriptional factor, which is associated with a distinct phenotype including craniofacial anomalies and rhombencephalosynapsis.</t>
        </is>
      </c>
      <c r="AC700" s="2" t="inlineStr">
        <is>
          <t>False</t>
        </is>
      </c>
      <c r="AD700" s="2" t="inlineStr">
        <is>
          <t>HYPERMORPH_TRUE_GOF</t>
        </is>
      </c>
      <c r="AE700" s="2" t="inlineStr">
        <is>
          <t>class H (no stronger signal found)</t>
        </is>
      </c>
      <c r="AF700" s="2" t="inlineStr">
        <is>
          <t>TRUE_GOF</t>
        </is>
      </c>
      <c r="AG700" s="2" t="inlineStr">
        <is>
          <t>H</t>
        </is>
      </c>
      <c r="AH700" s="2" t="inlineStr">
        <is>
          <t>H</t>
        </is>
      </c>
      <c r="AI700" s="2" t="inlineStr">
        <is>
          <t>literature_claim_only</t>
        </is>
      </c>
      <c r="AJ700" s="2" t="inlineStr">
        <is>
          <t>MN1|NM_002430.3|c.3686_3698del|p.(Met1229Argfs*87)</t>
        </is>
      </c>
      <c r="AK700" s="2" t="inlineStr">
        <is>
          <t>False</t>
        </is>
      </c>
      <c r="AL700" s="2" t="inlineStr">
        <is>
          <t>human_evidence</t>
        </is>
      </c>
      <c r="AM700" s="2" t="inlineStr"/>
      <c r="AN700" s="2" t="inlineStr">
        <is>
          <t>P3_WEAK_EVIDENCE</t>
        </is>
      </c>
      <c r="AO700" s="2" t="inlineStr">
        <is>
          <t>R01546</t>
        </is>
      </c>
      <c r="AP700" s="2" t="inlineStr"/>
      <c r="AQ700" s="2" t="inlineStr">
        <is>
          <t>MN1</t>
        </is>
      </c>
      <c r="AR700" s="2" t="inlineStr">
        <is>
          <t>c.3686_3698del p.(Met1229Argfs*87) NM_002430.3:c.3686_3698del NC_000022.11:g.27796847_27796859del NC_000022.11:27796845:TTGTCAGCGGGCA: frameshift A Novel Pathogenic Variant in the &lt;i&gt;MN1&lt;/i&gt; Gene in a Patient Presenting with Rhombencephalosynapsis and Craniofacial Anomalies, Expanding MN1 C-terminal Truncation Syndrome. It has been called MN1 C-terminal truncation (MCTT) syndrome... suggested to be caused by dominantly acting truncated protein MN1 instead of haploinsufficiency. Truncation occurs in the C-terminal portion of the MN1 transcriptional factor, which is associated with a distinct phenotype including craniofacial anomalies and rhombencephalosynapsis. C-terminal truncation leading to a dominantly acting truncated MN1 protein instead of haploinsufficiency</t>
        </is>
      </c>
      <c r="AS700" s="2" t="inlineStr"/>
      <c r="AT700" s="2" t="inlineStr">
        <is>
          <t>MN1|c.3686_3698del</t>
        </is>
      </c>
      <c r="AU700" s="2" t="inlineStr"/>
      <c r="AV700" s="2" t="inlineStr"/>
      <c r="AW700" s="2" t="inlineStr">
        <is>
          <t>True</t>
        </is>
      </c>
      <c r="AX700" s="2" t="inlineStr">
        <is>
          <t>False</t>
        </is>
      </c>
      <c r="AY700" s="2" t="inlineStr">
        <is>
          <t>False</t>
        </is>
      </c>
      <c r="AZ700" s="2" t="inlineStr">
        <is>
          <t>False</t>
        </is>
      </c>
      <c r="BA700" s="2" t="inlineStr">
        <is>
          <t>False</t>
        </is>
      </c>
      <c r="BB700" s="2" t="inlineStr">
        <is>
          <t>False</t>
        </is>
      </c>
      <c r="BC700" s="2" t="inlineStr">
        <is>
          <t>NO_PMID</t>
        </is>
      </c>
      <c r="BD700" s="2" t="inlineStr"/>
      <c r="BE700" s="2" t="inlineStr"/>
      <c r="BF700" s="2" t="inlineStr"/>
      <c r="BG700" s="2" t="inlineStr">
        <is>
          <t>no PMID</t>
        </is>
      </c>
      <c r="BH700" s="2" t="inlineStr"/>
      <c r="BI700" s="2" t="inlineStr">
        <is>
          <t>NO_PMID_CANNOT_COMPARE</t>
        </is>
      </c>
      <c r="BJ700" s="2" t="inlineStr"/>
      <c r="BK700" s="2" t="inlineStr"/>
      <c r="BL700" s="2" t="inlineStr"/>
      <c r="BM700" s="2" t="inlineStr"/>
      <c r="BN700" s="2" t="inlineStr"/>
      <c r="BO700" s="2" t="inlineStr"/>
      <c r="BP700" s="2" t="inlineStr"/>
      <c r="BQ700" s="2" t="inlineStr"/>
      <c r="BR700" s="2" t="inlineStr"/>
      <c r="BS700" s="2" t="inlineStr"/>
      <c r="BT700" s="2" t="inlineStr">
        <is>
          <t>PT_SEARCH_SUBSTITUTE</t>
        </is>
      </c>
      <c r="BU700" s="2" t="b">
        <v>0</v>
      </c>
      <c r="BV700" s="2" t="inlineStr"/>
      <c r="BW700" s="2" t="inlineStr">
        <is>
          <t>hgvs_genomic: NC_000022.11:g.27796847_27796859del</t>
        </is>
      </c>
      <c r="BX700" s="2" t="inlineStr">
        <is>
          <t>PMID  NOT in top-20 PT search results for 'NC_000022.11:g.27796847_27796859del' (total hits: 0)</t>
        </is>
      </c>
      <c r="BY700" s="2" t="inlineStr">
        <is>
          <t>NOT_RUN</t>
        </is>
      </c>
      <c r="BZ700" s="2" t="b">
        <v>0</v>
      </c>
      <c r="CA700" s="2" t="inlineStr"/>
      <c r="CB700" s="2" t="inlineStr"/>
      <c r="CC700" s="2" t="inlineStr">
        <is>
          <t>SETH not running at localhost:8080</t>
        </is>
      </c>
      <c r="CD700" s="2" t="inlineStr">
        <is>
          <t>NO_LOCAL_FULLTEXT</t>
        </is>
      </c>
      <c r="CE700" s="2" t="b">
        <v>0</v>
      </c>
      <c r="CF700" s="2" t="b">
        <v>0</v>
      </c>
      <c r="CG700" s="2" t="b">
        <v>0</v>
      </c>
      <c r="CH700" s="2" t="inlineStr"/>
      <c r="CI700" s="2" t="inlineStr"/>
      <c r="CJ700" s="2" t="inlineStr">
        <is>
          <t>no local fulltext file found for this PMID</t>
        </is>
      </c>
      <c r="CK700" s="2" t="inlineStr">
        <is>
          <t>NO_PMID</t>
        </is>
      </c>
      <c r="CL700" s="2" t="inlineStr"/>
      <c r="CM700" s="2" t="inlineStr"/>
      <c r="CN700" s="2" t="b">
        <v>0</v>
      </c>
      <c r="CO700" s="2" t="inlineStr">
        <is>
          <t>no PMID — cannot look up gene in PubTator</t>
        </is>
      </c>
      <c r="CP700" s="2" t="inlineStr">
        <is>
          <t>MODEL_ONLY_NEEDS_REVIEW</t>
        </is>
      </c>
      <c r="CQ700" s="2" t="inlineStr">
        <is>
          <t>REVIEW</t>
        </is>
      </c>
      <c r="CR700" s="2" t="inlineStr">
        <is>
          <t>no PMID — cannot compare with external tools</t>
        </is>
      </c>
    </row>
    <row r="701">
      <c r="A701" s="2" t="inlineStr">
        <is>
          <t>H</t>
        </is>
      </c>
      <c r="B701" s="2" t="inlineStr">
        <is>
          <t>GOF (hypermorph)</t>
        </is>
      </c>
      <c r="C701" s="2" t="inlineStr">
        <is>
          <t>RPS6KB1</t>
        </is>
      </c>
      <c r="D701" s="2" t="inlineStr">
        <is>
          <t>c.58_77del</t>
        </is>
      </c>
      <c r="E701" s="2" t="inlineStr">
        <is>
          <t>p.Arg18_Ser25del</t>
        </is>
      </c>
      <c r="F701" s="2" t="inlineStr">
        <is>
          <t>frameshift</t>
        </is>
      </c>
      <c r="G701" s="2" t="inlineStr">
        <is>
          <t>medium</t>
        </is>
      </c>
      <c r="H701" s="2" t="inlineStr"/>
      <c r="I701" s="2" t="inlineStr"/>
      <c r="J701" s="2" t="inlineStr"/>
      <c r="K701" s="2" t="inlineStr"/>
      <c r="L701" s="2" t="inlineStr"/>
      <c r="M701" s="2" t="inlineStr"/>
      <c r="N701" s="2" t="inlineStr"/>
      <c r="O701" s="2" t="inlineStr"/>
      <c r="P701" s="2" t="inlineStr">
        <is>
          <t>Deletion of the autoinhibitory domain results in constitutive kinase activation and rapamycin insensitivity.</t>
        </is>
      </c>
      <c r="Q701" s="2" t="inlineStr"/>
      <c r="R701" s="2" t="inlineStr">
        <is>
          <t>10.1128/MCB.16.1.405</t>
        </is>
      </c>
      <c r="S701" s="2" t="inlineStr"/>
      <c r="T701" s="2" t="inlineStr">
        <is>
          <t>Constitutive activation of S6 kinase by deletion of amino-terminal autoinhibitory and rapamycin sensitivity domains.</t>
        </is>
      </c>
      <c r="U701" s="2" t="inlineStr"/>
      <c r="V701" s="2" t="inlineStr">
        <is>
          <t>Deletion of the first 77 codons confers mitogen independence and insensitivity to rapamycin.</t>
        </is>
      </c>
      <c r="W701" s="2" t="inlineStr"/>
      <c r="X701" s="2" t="inlineStr"/>
      <c r="Y701" s="2" t="inlineStr">
        <is>
          <t>True</t>
        </is>
      </c>
      <c r="Z701" s="2" t="inlineStr"/>
      <c r="AA701" s="2" t="inlineStr">
        <is>
          <t>frameshift</t>
        </is>
      </c>
      <c r="AB701" s="2" t="inlineStr">
        <is>
          <t>The deletion removes both the autoinhibitory and rapamycin sensitivity domains. [del_filter_v2: 20nt del (non-3x) → frameshift]</t>
        </is>
      </c>
      <c r="AC701" s="2" t="inlineStr">
        <is>
          <t>False</t>
        </is>
      </c>
      <c r="AD701" s="2" t="inlineStr">
        <is>
          <t>HYPERMORPH_TRUE_GOF</t>
        </is>
      </c>
      <c r="AE701" s="2" t="inlineStr">
        <is>
          <t>class H + hypermorph keyword</t>
        </is>
      </c>
      <c r="AF701" s="2" t="inlineStr">
        <is>
          <t>TRUE_GOF</t>
        </is>
      </c>
      <c r="AG701" s="2" t="inlineStr">
        <is>
          <t>H</t>
        </is>
      </c>
      <c r="AH701" s="2" t="inlineStr">
        <is>
          <t>H</t>
        </is>
      </c>
      <c r="AI701" s="2" t="inlineStr">
        <is>
          <t>direct_functional</t>
        </is>
      </c>
      <c r="AJ701" s="2" t="inlineStr">
        <is>
          <t>RPS6KB1|title:Constitutive activation of S6 kinase by deletion of amino-te</t>
        </is>
      </c>
      <c r="AK701" s="2" t="inlineStr">
        <is>
          <t>False</t>
        </is>
      </c>
      <c r="AL701" s="2" t="inlineStr">
        <is>
          <t>unclear</t>
        </is>
      </c>
      <c r="AM701" s="2" t="inlineStr"/>
      <c r="AN701" s="2" t="inlineStr">
        <is>
          <t>PASS</t>
        </is>
      </c>
      <c r="AO701" s="2" t="inlineStr">
        <is>
          <t>R01547</t>
        </is>
      </c>
      <c r="AP701" s="2" t="inlineStr"/>
      <c r="AQ701" s="2" t="inlineStr">
        <is>
          <t>RPS6KB1</t>
        </is>
      </c>
      <c r="AR701" s="2" t="inlineStr">
        <is>
          <t>c.58_77del p.Arg18_Ser25del frameshift frameshift Constitutive activation of S6 kinase by deletion of amino-terminal autoinhibitory and rapamycin sensitivity domains. Deletion of the first 77 codons confers mitogen independence and insensitivity to rapamycin. The deletion removes both the autoinhibitory and rapamycin sensitivity domains. [del_filter_v2: 20nt del (non-3x) → frameshift] Deletion of the autoinhibitory domain results in constitutive kinase activation and rapamycin insensitivity.</t>
        </is>
      </c>
      <c r="AS701" s="2" t="inlineStr"/>
      <c r="AT701" s="2" t="inlineStr">
        <is>
          <t>RPS6KB1|c.58_77del</t>
        </is>
      </c>
      <c r="AU701" s="2" t="inlineStr"/>
      <c r="AV701" s="2" t="inlineStr"/>
      <c r="AW701" s="2" t="inlineStr">
        <is>
          <t>True</t>
        </is>
      </c>
      <c r="AX701" s="2" t="inlineStr">
        <is>
          <t>True</t>
        </is>
      </c>
      <c r="AY701" s="2" t="inlineStr">
        <is>
          <t>False</t>
        </is>
      </c>
      <c r="AZ701" s="2" t="inlineStr">
        <is>
          <t>False</t>
        </is>
      </c>
      <c r="BA701" s="2" t="inlineStr">
        <is>
          <t>False</t>
        </is>
      </c>
      <c r="BB701" s="2" t="inlineStr">
        <is>
          <t>False</t>
        </is>
      </c>
      <c r="BC701" s="2" t="inlineStr">
        <is>
          <t>NO_PMID</t>
        </is>
      </c>
      <c r="BD701" s="2" t="inlineStr"/>
      <c r="BE701" s="2" t="inlineStr"/>
      <c r="BF701" s="2" t="inlineStr"/>
      <c r="BG701" s="2" t="inlineStr">
        <is>
          <t>no PMID</t>
        </is>
      </c>
      <c r="BH701" s="2" t="inlineStr"/>
      <c r="BI701" s="2" t="inlineStr">
        <is>
          <t>NO_PMID_CANNOT_COMPARE</t>
        </is>
      </c>
      <c r="BJ701" s="2" t="inlineStr"/>
      <c r="BK701" s="2" t="inlineStr"/>
      <c r="BL701" s="2" t="inlineStr"/>
      <c r="BM701" s="2" t="inlineStr"/>
      <c r="BN701" s="2" t="inlineStr"/>
      <c r="BO701" s="2" t="inlineStr"/>
      <c r="BP701" s="2" t="inlineStr"/>
      <c r="BQ701" s="2" t="inlineStr"/>
      <c r="BR701" s="2" t="inlineStr"/>
      <c r="BS701" s="2" t="inlineStr"/>
      <c r="BT701" s="2" t="inlineStr">
        <is>
          <t>PT_SEARCH_SUBSTITUTE</t>
        </is>
      </c>
      <c r="BU701" s="2" t="b">
        <v>0</v>
      </c>
      <c r="BV701" s="2" t="inlineStr"/>
      <c r="BW701" s="2" t="inlineStr">
        <is>
          <t>gene+coding: RPS6KB1 c.58_77del</t>
        </is>
      </c>
      <c r="BX701" s="2" t="inlineStr">
        <is>
          <t>PMID  NOT in top-20 PT search results for 'RPS6KB1 c.58_77del' (total hits: 0)</t>
        </is>
      </c>
      <c r="BY701" s="2" t="inlineStr">
        <is>
          <t>NOT_RUN</t>
        </is>
      </c>
      <c r="BZ701" s="2" t="b">
        <v>0</v>
      </c>
      <c r="CA701" s="2" t="inlineStr"/>
      <c r="CB701" s="2" t="inlineStr"/>
      <c r="CC701" s="2" t="inlineStr">
        <is>
          <t>SETH not running at localhost:8080</t>
        </is>
      </c>
      <c r="CD701" s="2" t="inlineStr">
        <is>
          <t>NO_LOCAL_FULLTEXT</t>
        </is>
      </c>
      <c r="CE701" s="2" t="b">
        <v>0</v>
      </c>
      <c r="CF701" s="2" t="b">
        <v>0</v>
      </c>
      <c r="CG701" s="2" t="b">
        <v>0</v>
      </c>
      <c r="CH701" s="2" t="inlineStr"/>
      <c r="CI701" s="2" t="inlineStr"/>
      <c r="CJ701" s="2" t="inlineStr">
        <is>
          <t>no local fulltext file found for this PMID</t>
        </is>
      </c>
      <c r="CK701" s="2" t="inlineStr">
        <is>
          <t>NO_PMID</t>
        </is>
      </c>
      <c r="CL701" s="2" t="inlineStr"/>
      <c r="CM701" s="2" t="inlineStr"/>
      <c r="CN701" s="2" t="b">
        <v>0</v>
      </c>
      <c r="CO701" s="2" t="inlineStr">
        <is>
          <t>no PMID — cannot look up gene in PubTator</t>
        </is>
      </c>
      <c r="CP701" s="2" t="inlineStr">
        <is>
          <t>MODEL_ONLY_NEEDS_REVIEW</t>
        </is>
      </c>
      <c r="CQ701" s="2" t="inlineStr">
        <is>
          <t>REVIEW</t>
        </is>
      </c>
      <c r="CR701" s="2" t="inlineStr">
        <is>
          <t>no PMID — cannot compare with external tools</t>
        </is>
      </c>
    </row>
    <row r="702">
      <c r="A702" s="2" t="inlineStr">
        <is>
          <t>N</t>
        </is>
      </c>
      <c r="B702" s="2" t="inlineStr">
        <is>
          <t>Neomorph/uncertain</t>
        </is>
      </c>
      <c r="C702" s="2" t="inlineStr">
        <is>
          <t>SYNGAP1</t>
        </is>
      </c>
      <c r="D702" s="2" t="inlineStr">
        <is>
          <t>c.412G&gt;T (K138X), c.1735C&gt;T (R579X), c.2437C&gt;T (L813RfsX22)</t>
        </is>
      </c>
      <c r="E702" s="2" t="inlineStr">
        <is>
          <t>p.K138X, p.R579X, p.L813RfsX22</t>
        </is>
      </c>
      <c r="F702" s="2" t="inlineStr">
        <is>
          <t>NMD_escape</t>
        </is>
      </c>
      <c r="G702" s="2" t="inlineStr">
        <is>
          <t>high</t>
        </is>
      </c>
      <c r="H702" s="2" t="inlineStr">
        <is>
          <t>NM_001130066.2</t>
        </is>
      </c>
      <c r="I702" s="2" t="inlineStr">
        <is>
          <t>NM_001130066.2:c.412G&gt;T (K138X), c.1735C&gt;T (R579X), c.2437C&gt;T (L813RfsX22)</t>
        </is>
      </c>
      <c r="J702" s="2" t="inlineStr"/>
      <c r="K702" s="2" t="inlineStr"/>
      <c r="L702" s="2" t="inlineStr"/>
      <c r="M702" s="2" t="inlineStr"/>
      <c r="N702" s="2" t="inlineStr">
        <is>
          <t>autosomal nonsyndromic mental retardation</t>
        </is>
      </c>
      <c r="O702" s="2" t="inlineStr">
        <is>
          <t>610316</t>
        </is>
      </c>
      <c r="P702" s="2" t="inlineStr">
        <is>
          <t>Truncating mutations lead to loss of functional domains (RASGAP, QTRV) essential for synaptic plasticity and spine morphogenesis. Mutations may also destabilize mRNA via nonsense-mediated decay.</t>
        </is>
      </c>
      <c r="Q702" s="2" t="inlineStr"/>
      <c r="R702" s="2" t="inlineStr">
        <is>
          <t>10.1056/NEJMoa0805392</t>
        </is>
      </c>
      <c r="S702" s="2" t="inlineStr"/>
      <c r="T702" s="2" t="inlineStr">
        <is>
          <t>Mutations in SYNGAP1 in autosomal nonsyndromic mental retardation.</t>
        </is>
      </c>
      <c r="U702" s="2" t="inlineStr"/>
      <c r="V702" s="2" t="inlineStr">
        <is>
          <t>These mutations result in the production of proteins that lack domains important for synaptic plasticity and spine morphogenesis.</t>
        </is>
      </c>
      <c r="W702" s="2" t="inlineStr">
        <is>
          <t>NMD_escape</t>
        </is>
      </c>
      <c r="X702" s="2" t="inlineStr"/>
      <c r="Y702" s="2" t="inlineStr">
        <is>
          <t>True</t>
        </is>
      </c>
      <c r="Z702" s="2" t="inlineStr"/>
      <c r="AA702" s="2" t="inlineStr"/>
      <c r="AB702" s="2" t="inlineStr">
        <is>
          <t>Mutations are loss-of-function; no evidence of direct gain-of-function activity is provided.</t>
        </is>
      </c>
      <c r="AC702" s="2" t="inlineStr">
        <is>
          <t>False</t>
        </is>
      </c>
      <c r="AD702" s="2" t="inlineStr">
        <is>
          <t>NMD_ESCAPE_EFFECT_REVIEW</t>
        </is>
      </c>
      <c r="AE702" s="2" t="inlineStr">
        <is>
          <t>NMD/PTC without clear downstream mechanism</t>
        </is>
      </c>
      <c r="AF702" s="2" t="inlineStr">
        <is>
          <t>UNCERTAIN</t>
        </is>
      </c>
      <c r="AG702" s="2" t="inlineStr">
        <is>
          <t>REVIEW</t>
        </is>
      </c>
      <c r="AH702" s="2" t="inlineStr">
        <is>
          <t>REVIEW</t>
        </is>
      </c>
      <c r="AI702" s="2" t="inlineStr">
        <is>
          <t>direct_functional</t>
        </is>
      </c>
      <c r="AJ702" s="2" t="inlineStr">
        <is>
          <t>SYNGAP1|NM_001130066.2|c.412G&gt;T (K138X), c.1735C&gt;T (R579X), c.2437C&gt;T (L813RfsX22)|p.K138X, p.R579X, p.L813RfsX22</t>
        </is>
      </c>
      <c r="AK702" s="2" t="inlineStr">
        <is>
          <t>False</t>
        </is>
      </c>
      <c r="AL702" s="2" t="inlineStr">
        <is>
          <t>unclear</t>
        </is>
      </c>
      <c r="AM702" s="2" t="inlineStr"/>
      <c r="AN702" s="2" t="inlineStr">
        <is>
          <t>PASS</t>
        </is>
      </c>
      <c r="AO702" s="2" t="inlineStr">
        <is>
          <t>R01548</t>
        </is>
      </c>
      <c r="AP702" s="2" t="inlineStr"/>
      <c r="AQ702" s="2" t="inlineStr">
        <is>
          <t>SYNGAP1</t>
        </is>
      </c>
      <c r="AR702" s="2" t="inlineStr">
        <is>
          <t>c.412G&gt;T (K138X), c.1735C&gt;T (R579X), c.2437C&gt;T (L813RfsX22) p.K138X, p.R579X, p.L813RfsX22 NM_001130066.2:c.412G&gt;T (K138X), c.1735C&gt;T (R579X), c.2437C&gt;T (L813RfsX22) NMD_escape Mutations in SYNGAP1 in autosomal nonsyndromic mental retardation. These mutations result in the production of proteins that lack domains important for synaptic plasticity and spine morphogenesis. Mutations are loss-of-function; no evidence of direct gain-of-function activity is provided. Truncating mutations lead to loss of functional domains (RASGAP, QTRV) essential for synaptic plasticity and spine morphogenesis. Mutations may also destabilize mRNA via nonsense-mediated decay.</t>
        </is>
      </c>
      <c r="AS702" s="2" t="inlineStr"/>
      <c r="AT702" s="2" t="inlineStr">
        <is>
          <t>SYNGAP1|c.412g&gt;tk138*</t>
        </is>
      </c>
      <c r="AU702" s="2" t="inlineStr"/>
      <c r="AV702" s="2" t="inlineStr"/>
      <c r="AW702" s="2" t="inlineStr">
        <is>
          <t>True</t>
        </is>
      </c>
      <c r="AX702" s="2" t="inlineStr">
        <is>
          <t>True</t>
        </is>
      </c>
      <c r="AY702" s="2" t="inlineStr">
        <is>
          <t>False</t>
        </is>
      </c>
      <c r="AZ702" s="2" t="inlineStr">
        <is>
          <t>False</t>
        </is>
      </c>
      <c r="BA702" s="2" t="inlineStr">
        <is>
          <t>False</t>
        </is>
      </c>
      <c r="BB702" s="2" t="inlineStr">
        <is>
          <t>False</t>
        </is>
      </c>
      <c r="BC702" s="2" t="inlineStr">
        <is>
          <t>NO_PMID</t>
        </is>
      </c>
      <c r="BD702" s="2" t="inlineStr"/>
      <c r="BE702" s="2" t="inlineStr"/>
      <c r="BF702" s="2" t="inlineStr"/>
      <c r="BG702" s="2" t="inlineStr">
        <is>
          <t>no PMID</t>
        </is>
      </c>
      <c r="BH702" s="2" t="inlineStr"/>
      <c r="BI702" s="2" t="inlineStr">
        <is>
          <t>NO_PMID_CANNOT_COMPARE</t>
        </is>
      </c>
      <c r="BJ702" s="2" t="inlineStr"/>
      <c r="BK702" s="2" t="inlineStr"/>
      <c r="BL702" s="2" t="inlineStr"/>
      <c r="BM702" s="2" t="inlineStr"/>
      <c r="BN702" s="2" t="inlineStr"/>
      <c r="BO702" s="2" t="inlineStr"/>
      <c r="BP702" s="2" t="inlineStr"/>
      <c r="BQ702" s="2" t="inlineStr"/>
      <c r="BR702" s="2" t="inlineStr"/>
      <c r="BS702" s="2" t="inlineStr"/>
      <c r="BT702" s="2" t="inlineStr">
        <is>
          <t>PT_SEARCH_SUBSTITUTE</t>
        </is>
      </c>
      <c r="BU702" s="2" t="b">
        <v>0</v>
      </c>
      <c r="BV702" s="2" t="inlineStr"/>
      <c r="BW702" s="2" t="inlineStr">
        <is>
          <t>hgvs_full: NM_001130066.2:c.412G&gt;T (K138X), c.1735C&gt;T (R579X), c.2437C&gt;T (L813RfsX22)</t>
        </is>
      </c>
      <c r="BX702" s="2" t="inlineStr">
        <is>
          <t>PMID  NOT in top-20 PT search results for 'NM_001130066.2:c.412G&gt;T (K138X), c.1735C&gt;T (R579X), c.2437C&gt;T (L813RfsX22)' (total hits: 0)</t>
        </is>
      </c>
      <c r="BY702" s="2" t="inlineStr">
        <is>
          <t>NOT_RUN</t>
        </is>
      </c>
      <c r="BZ702" s="2" t="b">
        <v>0</v>
      </c>
      <c r="CA702" s="2" t="inlineStr"/>
      <c r="CB702" s="2" t="inlineStr"/>
      <c r="CC702" s="2" t="inlineStr">
        <is>
          <t>SETH not running at localhost:8080</t>
        </is>
      </c>
      <c r="CD702" s="2" t="inlineStr">
        <is>
          <t>NO_LOCAL_FULLTEXT</t>
        </is>
      </c>
      <c r="CE702" s="2" t="b">
        <v>0</v>
      </c>
      <c r="CF702" s="2" t="b">
        <v>0</v>
      </c>
      <c r="CG702" s="2" t="b">
        <v>0</v>
      </c>
      <c r="CH702" s="2" t="inlineStr"/>
      <c r="CI702" s="2" t="inlineStr"/>
      <c r="CJ702" s="2" t="inlineStr">
        <is>
          <t>no local fulltext file found for this PMID</t>
        </is>
      </c>
      <c r="CK702" s="2" t="inlineStr">
        <is>
          <t>NO_PMID</t>
        </is>
      </c>
      <c r="CL702" s="2" t="inlineStr"/>
      <c r="CM702" s="2" t="inlineStr"/>
      <c r="CN702" s="2" t="b">
        <v>0</v>
      </c>
      <c r="CO702" s="2" t="inlineStr">
        <is>
          <t>no PMID — cannot look up gene in PubTator</t>
        </is>
      </c>
      <c r="CP702" s="2" t="inlineStr">
        <is>
          <t>MODEL_ONLY_NEEDS_REVIEW</t>
        </is>
      </c>
      <c r="CQ702" s="2" t="inlineStr">
        <is>
          <t>REVIEW</t>
        </is>
      </c>
      <c r="CR702" s="2" t="inlineStr">
        <is>
          <t>no PMID — cannot compare with external tools</t>
        </is>
      </c>
    </row>
    <row r="703">
      <c r="A703" s="2" t="inlineStr">
        <is>
          <t>N</t>
        </is>
      </c>
      <c r="B703" s="2" t="inlineStr">
        <is>
          <t>Neomorph/uncertain</t>
        </is>
      </c>
      <c r="C703" s="2" t="inlineStr">
        <is>
          <t>KCNE1</t>
        </is>
      </c>
      <c r="D703" s="2" t="inlineStr">
        <is>
          <t>c.50G&gt;A</t>
        </is>
      </c>
      <c r="E703" s="2" t="inlineStr">
        <is>
          <t>p.Trp17*</t>
        </is>
      </c>
      <c r="F703" s="2" t="inlineStr">
        <is>
          <t>stop_gain</t>
        </is>
      </c>
      <c r="G703" s="2" t="inlineStr">
        <is>
          <t>high</t>
        </is>
      </c>
      <c r="H703" s="2" t="inlineStr">
        <is>
          <t>NM_000219.6</t>
        </is>
      </c>
      <c r="I703" s="2" t="inlineStr">
        <is>
          <t>NM_000219.6:c.50G&gt;A</t>
        </is>
      </c>
      <c r="J703" s="2" t="inlineStr">
        <is>
          <t>NC_000021.9:g.34449585C&gt;T</t>
        </is>
      </c>
      <c r="K703" s="2" t="inlineStr">
        <is>
          <t>NC_000021.9:34449584:C:T</t>
        </is>
      </c>
      <c r="L703" s="2" t="inlineStr">
        <is>
          <t>chr21</t>
        </is>
      </c>
      <c r="M703" s="2" t="inlineStr">
        <is>
          <t>34449585</t>
        </is>
      </c>
      <c r="N703" s="2" t="inlineStr">
        <is>
          <t>Jervell and Lange-Nielsen Syndrome 2</t>
        </is>
      </c>
      <c r="O703" s="2" t="inlineStr">
        <is>
          <t>277900</t>
        </is>
      </c>
      <c r="P703" s="2" t="inlineStr">
        <is>
          <t>Not applicable; variant is a loss-of-function nonsense mutation.</t>
        </is>
      </c>
      <c r="Q703" s="2" t="inlineStr"/>
      <c r="R703" s="2" t="inlineStr">
        <is>
          <t>10.1002/humu.23689</t>
        </is>
      </c>
      <c r="S703" s="2" t="inlineStr"/>
      <c r="T703" s="2" t="inlineStr">
        <is>
          <t>Mutational and phenotypic spectra of KCNE1 deficiency in Jervell and Lange-Nielsen Syndrome and Romano-Ward Syndrome.</t>
        </is>
      </c>
      <c r="U703" s="2" t="inlineStr"/>
      <c r="V703" s="2" t="inlineStr">
        <is>
          <t>We describe three homozygous nonsense mutations of KCNE1 segregating in families...</t>
        </is>
      </c>
      <c r="W703" s="2" t="inlineStr">
        <is>
          <t>stop_gain</t>
        </is>
      </c>
      <c r="X703" s="2" t="inlineStr"/>
      <c r="Y703" s="2" t="inlineStr">
        <is>
          <t>True</t>
        </is>
      </c>
      <c r="Z703" s="2" t="inlineStr"/>
      <c r="AA703" s="2" t="inlineStr"/>
      <c r="AB703" s="2" t="inlineStr">
        <is>
          <t>Biallelic null alleles are associated with JLNS2, indicating a loss-of-function mechanism.</t>
        </is>
      </c>
      <c r="AC703" s="2" t="inlineStr">
        <is>
          <t>False</t>
        </is>
      </c>
      <c r="AD703" s="2" t="inlineStr">
        <is>
          <t>LOSS_OF_FUNCTION_NON_GOF</t>
        </is>
      </c>
      <c r="AE703" s="2" t="inlineStr">
        <is>
          <t>LOF keyword without GOF evidence</t>
        </is>
      </c>
      <c r="AF703" s="2" t="inlineStr">
        <is>
          <t>NOT_GOF</t>
        </is>
      </c>
      <c r="AG703" s="2" t="inlineStr">
        <is>
          <t>NON_GOF</t>
        </is>
      </c>
      <c r="AH703" s="2" t="inlineStr">
        <is>
          <t>NON_GOF</t>
        </is>
      </c>
      <c r="AI703" s="2" t="inlineStr">
        <is>
          <t>literature_claim_only</t>
        </is>
      </c>
      <c r="AJ703" s="2" t="inlineStr">
        <is>
          <t>KCNE1|NM_000219.6|c.50G&gt;A|p.Trp17*</t>
        </is>
      </c>
      <c r="AK703" s="2" t="inlineStr">
        <is>
          <t>False</t>
        </is>
      </c>
      <c r="AL703" s="2" t="inlineStr">
        <is>
          <t>unclear</t>
        </is>
      </c>
      <c r="AM703" s="2" t="inlineStr"/>
      <c r="AN703" s="2" t="inlineStr">
        <is>
          <t>P3_WEAK_EVIDENCE</t>
        </is>
      </c>
      <c r="AO703" s="2" t="inlineStr">
        <is>
          <t>R01549</t>
        </is>
      </c>
      <c r="AP703" s="2" t="inlineStr"/>
      <c r="AQ703" s="2" t="inlineStr">
        <is>
          <t>KCNE1</t>
        </is>
      </c>
      <c r="AR703" s="2" t="inlineStr">
        <is>
          <t>c.50G&gt;A p.Trp17* NM_000219.6:c.50G&gt;A NC_000021.9:g.34449585C&gt;T NC_000021.9:34449584:C:T stop_gain Mutational and phenotypic spectra of KCNE1 deficiency in Jervell and Lange-Nielsen Syndrome and Romano-Ward Syndrome. We describe three homozygous nonsense mutations of KCNE1 segregating in families... Biallelic null alleles are associated with JLNS2, indicating a loss-of-function mechanism. Not applicable; variant is a loss-of-function nonsense mutation.</t>
        </is>
      </c>
      <c r="AS703" s="2" t="inlineStr"/>
      <c r="AT703" s="2" t="inlineStr">
        <is>
          <t>KCNE1|c.50g&gt;a</t>
        </is>
      </c>
      <c r="AU703" s="2" t="inlineStr"/>
      <c r="AV703" s="2" t="inlineStr"/>
      <c r="AW703" s="2" t="inlineStr">
        <is>
          <t>True</t>
        </is>
      </c>
      <c r="AX703" s="2" t="inlineStr">
        <is>
          <t>False</t>
        </is>
      </c>
      <c r="AY703" s="2" t="inlineStr">
        <is>
          <t>False</t>
        </is>
      </c>
      <c r="AZ703" s="2" t="inlineStr">
        <is>
          <t>False</t>
        </is>
      </c>
      <c r="BA703" s="2" t="inlineStr">
        <is>
          <t>False</t>
        </is>
      </c>
      <c r="BB703" s="2" t="inlineStr">
        <is>
          <t>False</t>
        </is>
      </c>
      <c r="BC703" s="2" t="inlineStr">
        <is>
          <t>NO_PMID</t>
        </is>
      </c>
      <c r="BD703" s="2" t="inlineStr"/>
      <c r="BE703" s="2" t="inlineStr"/>
      <c r="BF703" s="2" t="inlineStr"/>
      <c r="BG703" s="2" t="inlineStr">
        <is>
          <t>no PMID</t>
        </is>
      </c>
      <c r="BH703" s="2" t="inlineStr"/>
      <c r="BI703" s="2" t="inlineStr">
        <is>
          <t>NO_PMID_CANNOT_COMPARE</t>
        </is>
      </c>
      <c r="BJ703" s="2" t="inlineStr"/>
      <c r="BK703" s="2" t="inlineStr"/>
      <c r="BL703" s="2" t="inlineStr"/>
      <c r="BM703" s="2" t="inlineStr"/>
      <c r="BN703" s="2" t="inlineStr"/>
      <c r="BO703" s="2" t="inlineStr"/>
      <c r="BP703" s="2" t="inlineStr"/>
      <c r="BQ703" s="2" t="inlineStr"/>
      <c r="BR703" s="2" t="inlineStr"/>
      <c r="BS703" s="2" t="inlineStr"/>
      <c r="BT703" s="2" t="inlineStr">
        <is>
          <t>PT_SEARCH_SUBSTITUTE</t>
        </is>
      </c>
      <c r="BU703" s="2" t="b">
        <v>0</v>
      </c>
      <c r="BV703" s="2" t="inlineStr"/>
      <c r="BW703" s="2" t="inlineStr">
        <is>
          <t>hgvs_genomic: NC_000021.9:g.34449585C&gt;T</t>
        </is>
      </c>
      <c r="BX703" s="2" t="inlineStr">
        <is>
          <t>PMID  NOT in top-20 PT search results for 'NC_000021.9:g.34449585C&gt;T' (total hits: 0)</t>
        </is>
      </c>
      <c r="BY703" s="2" t="inlineStr">
        <is>
          <t>NOT_RUN</t>
        </is>
      </c>
      <c r="BZ703" s="2" t="b">
        <v>0</v>
      </c>
      <c r="CA703" s="2" t="inlineStr"/>
      <c r="CB703" s="2" t="inlineStr"/>
      <c r="CC703" s="2" t="inlineStr">
        <is>
          <t>SETH not running at localhost:8080</t>
        </is>
      </c>
      <c r="CD703" s="2" t="inlineStr">
        <is>
          <t>NO_LOCAL_FULLTEXT</t>
        </is>
      </c>
      <c r="CE703" s="2" t="b">
        <v>0</v>
      </c>
      <c r="CF703" s="2" t="b">
        <v>0</v>
      </c>
      <c r="CG703" s="2" t="b">
        <v>0</v>
      </c>
      <c r="CH703" s="2" t="inlineStr"/>
      <c r="CI703" s="2" t="inlineStr"/>
      <c r="CJ703" s="2" t="inlineStr">
        <is>
          <t>no local fulltext file found for this PMID</t>
        </is>
      </c>
      <c r="CK703" s="2" t="inlineStr">
        <is>
          <t>NO_PMID</t>
        </is>
      </c>
      <c r="CL703" s="2" t="inlineStr"/>
      <c r="CM703" s="2" t="inlineStr"/>
      <c r="CN703" s="2" t="b">
        <v>0</v>
      </c>
      <c r="CO703" s="2" t="inlineStr">
        <is>
          <t>no PMID — cannot look up gene in PubTator</t>
        </is>
      </c>
      <c r="CP703" s="2" t="inlineStr">
        <is>
          <t>MODEL_ONLY_NEEDS_REVIEW</t>
        </is>
      </c>
      <c r="CQ703" s="2" t="inlineStr">
        <is>
          <t>REVIEW</t>
        </is>
      </c>
      <c r="CR703" s="2" t="inlineStr">
        <is>
          <t>no PMID — cannot compare with external tools</t>
        </is>
      </c>
    </row>
    <row r="704">
      <c r="A704" s="2" t="inlineStr">
        <is>
          <t>N</t>
        </is>
      </c>
      <c r="B704" s="2" t="inlineStr">
        <is>
          <t>Neomorph/uncertain</t>
        </is>
      </c>
      <c r="C704" s="2" t="inlineStr">
        <is>
          <t>KCNE1</t>
        </is>
      </c>
      <c r="D704" s="2" t="inlineStr">
        <is>
          <t>c.51G&gt;A</t>
        </is>
      </c>
      <c r="E704" s="2" t="inlineStr">
        <is>
          <t>p.Trp17*</t>
        </is>
      </c>
      <c r="F704" s="2" t="inlineStr">
        <is>
          <t>stop_gain</t>
        </is>
      </c>
      <c r="G704" s="2" t="inlineStr">
        <is>
          <t>high</t>
        </is>
      </c>
      <c r="H704" s="2" t="inlineStr">
        <is>
          <t>NM_000219.6</t>
        </is>
      </c>
      <c r="I704" s="2" t="inlineStr">
        <is>
          <t>NM_000219.6:c.51G&gt;A</t>
        </is>
      </c>
      <c r="J704" s="2" t="inlineStr">
        <is>
          <t>NC_000021.9:g.34449584C&gt;T</t>
        </is>
      </c>
      <c r="K704" s="2" t="inlineStr">
        <is>
          <t>NC_000021.9:34449583:C:T</t>
        </is>
      </c>
      <c r="L704" s="2" t="inlineStr">
        <is>
          <t>chr21</t>
        </is>
      </c>
      <c r="M704" s="2" t="inlineStr">
        <is>
          <t>34449584</t>
        </is>
      </c>
      <c r="N704" s="2" t="inlineStr">
        <is>
          <t>Jervell and Lange-Nielsen Syndrome 2</t>
        </is>
      </c>
      <c r="O704" s="2" t="inlineStr">
        <is>
          <t>277900</t>
        </is>
      </c>
      <c r="P704" s="2" t="inlineStr">
        <is>
          <t>Not applicable; variant is a loss-of-function nonsense mutation.</t>
        </is>
      </c>
      <c r="Q704" s="2" t="inlineStr"/>
      <c r="R704" s="2" t="inlineStr">
        <is>
          <t>10.1002/humu.23689</t>
        </is>
      </c>
      <c r="S704" s="2" t="inlineStr"/>
      <c r="T704" s="2" t="inlineStr">
        <is>
          <t>Mutational and phenotypic spectra of KCNE1 deficiency in Jervell and Lange-Nielsen Syndrome and Romano-Ward Syndrome.</t>
        </is>
      </c>
      <c r="U704" s="2" t="inlineStr"/>
      <c r="V704" s="2" t="inlineStr">
        <is>
          <t>We describe three homozygous nonsense mutations of KCNE1 segregating in families...</t>
        </is>
      </c>
      <c r="W704" s="2" t="inlineStr">
        <is>
          <t>stop_gain</t>
        </is>
      </c>
      <c r="X704" s="2" t="inlineStr"/>
      <c r="Y704" s="2" t="inlineStr">
        <is>
          <t>True</t>
        </is>
      </c>
      <c r="Z704" s="2" t="inlineStr"/>
      <c r="AA704" s="2" t="inlineStr"/>
      <c r="AB704" s="2" t="inlineStr">
        <is>
          <t>Biallelic null alleles are associated with JLNS2, indicating a loss-of-function mechanism.</t>
        </is>
      </c>
      <c r="AC704" s="2" t="inlineStr">
        <is>
          <t>False</t>
        </is>
      </c>
      <c r="AD704" s="2" t="inlineStr">
        <is>
          <t>LOSS_OF_FUNCTION_NON_GOF</t>
        </is>
      </c>
      <c r="AE704" s="2" t="inlineStr">
        <is>
          <t>LOF keyword without GOF evidence</t>
        </is>
      </c>
      <c r="AF704" s="2" t="inlineStr">
        <is>
          <t>NOT_GOF</t>
        </is>
      </c>
      <c r="AG704" s="2" t="inlineStr">
        <is>
          <t>NON_GOF</t>
        </is>
      </c>
      <c r="AH704" s="2" t="inlineStr">
        <is>
          <t>NON_GOF</t>
        </is>
      </c>
      <c r="AI704" s="2" t="inlineStr">
        <is>
          <t>literature_claim_only</t>
        </is>
      </c>
      <c r="AJ704" s="2" t="inlineStr">
        <is>
          <t>KCNE1|NM_000219.6|c.51G&gt;A|p.Trp17*</t>
        </is>
      </c>
      <c r="AK704" s="2" t="inlineStr">
        <is>
          <t>False</t>
        </is>
      </c>
      <c r="AL704" s="2" t="inlineStr">
        <is>
          <t>unclear</t>
        </is>
      </c>
      <c r="AM704" s="2" t="inlineStr"/>
      <c r="AN704" s="2" t="inlineStr">
        <is>
          <t>P3_WEAK_EVIDENCE</t>
        </is>
      </c>
      <c r="AO704" s="2" t="inlineStr">
        <is>
          <t>R01550</t>
        </is>
      </c>
      <c r="AP704" s="2" t="inlineStr"/>
      <c r="AQ704" s="2" t="inlineStr">
        <is>
          <t>KCNE1</t>
        </is>
      </c>
      <c r="AR704" s="2" t="inlineStr">
        <is>
          <t>c.51G&gt;A p.Trp17* NM_000219.6:c.51G&gt;A NC_000021.9:g.34449584C&gt;T NC_000021.9:34449583:C:T stop_gain Mutational and phenotypic spectra of KCNE1 deficiency in Jervell and Lange-Nielsen Syndrome and Romano-Ward Syndrome. We describe three homozygous nonsense mutations of KCNE1 segregating in families... Biallelic null alleles are associated with JLNS2, indicating a loss-of-function mechanism. Not applicable; variant is a loss-of-function nonsense mutation.</t>
        </is>
      </c>
      <c r="AS704" s="2" t="inlineStr"/>
      <c r="AT704" s="2" t="inlineStr">
        <is>
          <t>KCNE1|c.51g&gt;a</t>
        </is>
      </c>
      <c r="AU704" s="2" t="inlineStr"/>
      <c r="AV704" s="2" t="inlineStr"/>
      <c r="AW704" s="2" t="inlineStr">
        <is>
          <t>True</t>
        </is>
      </c>
      <c r="AX704" s="2" t="inlineStr">
        <is>
          <t>False</t>
        </is>
      </c>
      <c r="AY704" s="2" t="inlineStr">
        <is>
          <t>False</t>
        </is>
      </c>
      <c r="AZ704" s="2" t="inlineStr">
        <is>
          <t>False</t>
        </is>
      </c>
      <c r="BA704" s="2" t="inlineStr">
        <is>
          <t>False</t>
        </is>
      </c>
      <c r="BB704" s="2" t="inlineStr">
        <is>
          <t>False</t>
        </is>
      </c>
      <c r="BC704" s="2" t="inlineStr">
        <is>
          <t>NO_PMID</t>
        </is>
      </c>
      <c r="BD704" s="2" t="inlineStr"/>
      <c r="BE704" s="2" t="inlineStr"/>
      <c r="BF704" s="2" t="inlineStr"/>
      <c r="BG704" s="2" t="inlineStr">
        <is>
          <t>no PMID</t>
        </is>
      </c>
      <c r="BH704" s="2" t="inlineStr"/>
      <c r="BI704" s="2" t="inlineStr">
        <is>
          <t>NO_PMID_CANNOT_COMPARE</t>
        </is>
      </c>
      <c r="BJ704" s="2" t="inlineStr"/>
      <c r="BK704" s="2" t="inlineStr"/>
      <c r="BL704" s="2" t="inlineStr"/>
      <c r="BM704" s="2" t="inlineStr"/>
      <c r="BN704" s="2" t="inlineStr"/>
      <c r="BO704" s="2" t="inlineStr"/>
      <c r="BP704" s="2" t="inlineStr"/>
      <c r="BQ704" s="2" t="inlineStr"/>
      <c r="BR704" s="2" t="inlineStr"/>
      <c r="BS704" s="2" t="inlineStr"/>
      <c r="BT704" s="2" t="inlineStr">
        <is>
          <t>PT_SEARCH_SUBSTITUTE</t>
        </is>
      </c>
      <c r="BU704" s="2" t="b">
        <v>0</v>
      </c>
      <c r="BV704" s="2" t="inlineStr"/>
      <c r="BW704" s="2" t="inlineStr">
        <is>
          <t>hgvs_genomic: NC_000021.9:g.34449584C&gt;T</t>
        </is>
      </c>
      <c r="BX704" s="2" t="inlineStr">
        <is>
          <t>PMID  NOT in top-20 PT search results for 'NC_000021.9:g.34449584C&gt;T' (total hits: 0)</t>
        </is>
      </c>
      <c r="BY704" s="2" t="inlineStr">
        <is>
          <t>NOT_RUN</t>
        </is>
      </c>
      <c r="BZ704" s="2" t="b">
        <v>0</v>
      </c>
      <c r="CA704" s="2" t="inlineStr"/>
      <c r="CB704" s="2" t="inlineStr"/>
      <c r="CC704" s="2" t="inlineStr">
        <is>
          <t>SETH not running at localhost:8080</t>
        </is>
      </c>
      <c r="CD704" s="2" t="inlineStr">
        <is>
          <t>NO_LOCAL_FULLTEXT</t>
        </is>
      </c>
      <c r="CE704" s="2" t="b">
        <v>0</v>
      </c>
      <c r="CF704" s="2" t="b">
        <v>0</v>
      </c>
      <c r="CG704" s="2" t="b">
        <v>0</v>
      </c>
      <c r="CH704" s="2" t="inlineStr"/>
      <c r="CI704" s="2" t="inlineStr"/>
      <c r="CJ704" s="2" t="inlineStr">
        <is>
          <t>no local fulltext file found for this PMID</t>
        </is>
      </c>
      <c r="CK704" s="2" t="inlineStr">
        <is>
          <t>NO_PMID</t>
        </is>
      </c>
      <c r="CL704" s="2" t="inlineStr"/>
      <c r="CM704" s="2" t="inlineStr"/>
      <c r="CN704" s="2" t="b">
        <v>0</v>
      </c>
      <c r="CO704" s="2" t="inlineStr">
        <is>
          <t>no PMID — cannot look up gene in PubTator</t>
        </is>
      </c>
      <c r="CP704" s="2" t="inlineStr">
        <is>
          <t>MODEL_ONLY_NEEDS_REVIEW</t>
        </is>
      </c>
      <c r="CQ704" s="2" t="inlineStr">
        <is>
          <t>REVIEW</t>
        </is>
      </c>
      <c r="CR704" s="2" t="inlineStr">
        <is>
          <t>no PMID — cannot compare with external tools</t>
        </is>
      </c>
    </row>
    <row r="705">
      <c r="A705" s="2" t="inlineStr">
        <is>
          <t>N</t>
        </is>
      </c>
      <c r="B705" s="2" t="inlineStr">
        <is>
          <t>Neomorph/uncertain</t>
        </is>
      </c>
      <c r="C705" s="2" t="inlineStr">
        <is>
          <t>KCNE1</t>
        </is>
      </c>
      <c r="D705" s="2" t="inlineStr">
        <is>
          <t>c.138C&gt;A</t>
        </is>
      </c>
      <c r="E705" s="2" t="inlineStr">
        <is>
          <t>p.Tyr46*</t>
        </is>
      </c>
      <c r="F705" s="2" t="inlineStr">
        <is>
          <t>stop_gain</t>
        </is>
      </c>
      <c r="G705" s="2" t="inlineStr">
        <is>
          <t>high</t>
        </is>
      </c>
      <c r="H705" s="2" t="inlineStr">
        <is>
          <t>NM_000219.6</t>
        </is>
      </c>
      <c r="I705" s="2" t="inlineStr">
        <is>
          <t>NM_000219.6:c.138C&gt;A</t>
        </is>
      </c>
      <c r="J705" s="2" t="inlineStr">
        <is>
          <t>NC_000021.9:g.34449497G&gt;T</t>
        </is>
      </c>
      <c r="K705" s="2" t="inlineStr">
        <is>
          <t>NC_000021.9:34449496:G:T</t>
        </is>
      </c>
      <c r="L705" s="2" t="inlineStr">
        <is>
          <t>chr21</t>
        </is>
      </c>
      <c r="M705" s="2" t="inlineStr">
        <is>
          <t>34449497</t>
        </is>
      </c>
      <c r="N705" s="2" t="inlineStr">
        <is>
          <t>Jervell and Lange-Nielsen Syndrome 2</t>
        </is>
      </c>
      <c r="O705" s="2" t="inlineStr">
        <is>
          <t>277900</t>
        </is>
      </c>
      <c r="P705" s="2" t="inlineStr">
        <is>
          <t>Not applicable; variant is a loss-of-function nonsense mutation.</t>
        </is>
      </c>
      <c r="Q705" s="2" t="inlineStr"/>
      <c r="R705" s="2" t="inlineStr">
        <is>
          <t>10.1002/humu.23689</t>
        </is>
      </c>
      <c r="S705" s="2" t="inlineStr"/>
      <c r="T705" s="2" t="inlineStr">
        <is>
          <t>Mutational and phenotypic spectra of KCNE1 deficiency in Jervell and Lange-Nielsen Syndrome and Romano-Ward Syndrome.</t>
        </is>
      </c>
      <c r="U705" s="2" t="inlineStr"/>
      <c r="V705" s="2" t="inlineStr">
        <is>
          <t>We describe three homozygous nonsense mutations of KCNE1 segregating in families...</t>
        </is>
      </c>
      <c r="W705" s="2" t="inlineStr">
        <is>
          <t>stop_gain</t>
        </is>
      </c>
      <c r="X705" s="2" t="inlineStr"/>
      <c r="Y705" s="2" t="inlineStr">
        <is>
          <t>True</t>
        </is>
      </c>
      <c r="Z705" s="2" t="inlineStr"/>
      <c r="AA705" s="2" t="inlineStr"/>
      <c r="AB705" s="2" t="inlineStr">
        <is>
          <t>Biallelic null alleles are associated with JLNS2, indicating a loss-of-function mechanism.</t>
        </is>
      </c>
      <c r="AC705" s="2" t="inlineStr">
        <is>
          <t>False</t>
        </is>
      </c>
      <c r="AD705" s="2" t="inlineStr">
        <is>
          <t>LOSS_OF_FUNCTION_NON_GOF</t>
        </is>
      </c>
      <c r="AE705" s="2" t="inlineStr">
        <is>
          <t>LOF keyword without GOF evidence</t>
        </is>
      </c>
      <c r="AF705" s="2" t="inlineStr">
        <is>
          <t>NOT_GOF</t>
        </is>
      </c>
      <c r="AG705" s="2" t="inlineStr">
        <is>
          <t>NON_GOF</t>
        </is>
      </c>
      <c r="AH705" s="2" t="inlineStr">
        <is>
          <t>NON_GOF</t>
        </is>
      </c>
      <c r="AI705" s="2" t="inlineStr">
        <is>
          <t>literature_claim_only</t>
        </is>
      </c>
      <c r="AJ705" s="2" t="inlineStr">
        <is>
          <t>KCNE1|NM_000219.6|c.138C&gt;A|p.Tyr46*</t>
        </is>
      </c>
      <c r="AK705" s="2" t="inlineStr">
        <is>
          <t>False</t>
        </is>
      </c>
      <c r="AL705" s="2" t="inlineStr">
        <is>
          <t>unclear</t>
        </is>
      </c>
      <c r="AM705" s="2" t="inlineStr"/>
      <c r="AN705" s="2" t="inlineStr">
        <is>
          <t>P3_WEAK_EVIDENCE</t>
        </is>
      </c>
      <c r="AO705" s="2" t="inlineStr">
        <is>
          <t>R01551</t>
        </is>
      </c>
      <c r="AP705" s="2" t="inlineStr"/>
      <c r="AQ705" s="2" t="inlineStr">
        <is>
          <t>KCNE1</t>
        </is>
      </c>
      <c r="AR705" s="2" t="inlineStr">
        <is>
          <t>c.138C&gt;A p.Tyr46* NM_000219.6:c.138C&gt;A NC_000021.9:g.34449497G&gt;T NC_000021.9:34449496:G:T stop_gain Mutational and phenotypic spectra of KCNE1 deficiency in Jervell and Lange-Nielsen Syndrome and Romano-Ward Syndrome. We describe three homozygous nonsense mutations of KCNE1 segregating in families... Biallelic null alleles are associated with JLNS2, indicating a loss-of-function mechanism. Not applicable; variant is a loss-of-function nonsense mutation.</t>
        </is>
      </c>
      <c r="AS705" s="2" t="inlineStr"/>
      <c r="AT705" s="2" t="inlineStr">
        <is>
          <t>KCNE1|c.138c&gt;a</t>
        </is>
      </c>
      <c r="AU705" s="2" t="inlineStr"/>
      <c r="AV705" s="2" t="inlineStr"/>
      <c r="AW705" s="2" t="inlineStr">
        <is>
          <t>True</t>
        </is>
      </c>
      <c r="AX705" s="2" t="inlineStr">
        <is>
          <t>False</t>
        </is>
      </c>
      <c r="AY705" s="2" t="inlineStr">
        <is>
          <t>False</t>
        </is>
      </c>
      <c r="AZ705" s="2" t="inlineStr">
        <is>
          <t>False</t>
        </is>
      </c>
      <c r="BA705" s="2" t="inlineStr">
        <is>
          <t>False</t>
        </is>
      </c>
      <c r="BB705" s="2" t="inlineStr">
        <is>
          <t>False</t>
        </is>
      </c>
      <c r="BC705" s="2" t="inlineStr">
        <is>
          <t>NO_PMID</t>
        </is>
      </c>
      <c r="BD705" s="2" t="inlineStr"/>
      <c r="BE705" s="2" t="inlineStr"/>
      <c r="BF705" s="2" t="inlineStr"/>
      <c r="BG705" s="2" t="inlineStr">
        <is>
          <t>no PMID</t>
        </is>
      </c>
      <c r="BH705" s="2" t="inlineStr"/>
      <c r="BI705" s="2" t="inlineStr">
        <is>
          <t>NO_PMID_CANNOT_COMPARE</t>
        </is>
      </c>
      <c r="BJ705" s="2" t="inlineStr"/>
      <c r="BK705" s="2" t="inlineStr"/>
      <c r="BL705" s="2" t="inlineStr"/>
      <c r="BM705" s="2" t="inlineStr"/>
      <c r="BN705" s="2" t="inlineStr"/>
      <c r="BO705" s="2" t="inlineStr"/>
      <c r="BP705" s="2" t="inlineStr"/>
      <c r="BQ705" s="2" t="inlineStr"/>
      <c r="BR705" s="2" t="inlineStr"/>
      <c r="BS705" s="2" t="inlineStr"/>
      <c r="BT705" s="2" t="inlineStr">
        <is>
          <t>PT_SEARCH_SUBSTITUTE</t>
        </is>
      </c>
      <c r="BU705" s="2" t="b">
        <v>0</v>
      </c>
      <c r="BV705" s="2" t="inlineStr"/>
      <c r="BW705" s="2" t="inlineStr">
        <is>
          <t>hgvs_genomic: NC_000021.9:g.34449497G&gt;T</t>
        </is>
      </c>
      <c r="BX705" s="2" t="inlineStr">
        <is>
          <t>PMID  NOT in top-20 PT search results for 'NC_000021.9:g.34449497G&gt;T' (total hits: 0)</t>
        </is>
      </c>
      <c r="BY705" s="2" t="inlineStr">
        <is>
          <t>NOT_RUN</t>
        </is>
      </c>
      <c r="BZ705" s="2" t="b">
        <v>0</v>
      </c>
      <c r="CA705" s="2" t="inlineStr"/>
      <c r="CB705" s="2" t="inlineStr"/>
      <c r="CC705" s="2" t="inlineStr">
        <is>
          <t>SETH not running at localhost:8080</t>
        </is>
      </c>
      <c r="CD705" s="2" t="inlineStr">
        <is>
          <t>NO_LOCAL_FULLTEXT</t>
        </is>
      </c>
      <c r="CE705" s="2" t="b">
        <v>0</v>
      </c>
      <c r="CF705" s="2" t="b">
        <v>0</v>
      </c>
      <c r="CG705" s="2" t="b">
        <v>0</v>
      </c>
      <c r="CH705" s="2" t="inlineStr"/>
      <c r="CI705" s="2" t="inlineStr"/>
      <c r="CJ705" s="2" t="inlineStr">
        <is>
          <t>no local fulltext file found for this PMID</t>
        </is>
      </c>
      <c r="CK705" s="2" t="inlineStr">
        <is>
          <t>NO_PMID</t>
        </is>
      </c>
      <c r="CL705" s="2" t="inlineStr"/>
      <c r="CM705" s="2" t="inlineStr"/>
      <c r="CN705" s="2" t="b">
        <v>0</v>
      </c>
      <c r="CO705" s="2" t="inlineStr">
        <is>
          <t>no PMID — cannot look up gene in PubTator</t>
        </is>
      </c>
      <c r="CP705" s="2" t="inlineStr">
        <is>
          <t>MODEL_ONLY_NEEDS_REVIEW</t>
        </is>
      </c>
      <c r="CQ705" s="2" t="inlineStr">
        <is>
          <t>REVIEW</t>
        </is>
      </c>
      <c r="CR705" s="2" t="inlineStr">
        <is>
          <t>no PMID — cannot compare with external tools</t>
        </is>
      </c>
    </row>
    <row r="706">
      <c r="A706" s="2" t="inlineStr">
        <is>
          <t>N</t>
        </is>
      </c>
      <c r="B706" s="2" t="inlineStr">
        <is>
          <t>Neomorph/uncertain</t>
        </is>
      </c>
      <c r="C706" s="2" t="inlineStr">
        <is>
          <t>MYBPC3</t>
        </is>
      </c>
      <c r="D706" s="2" t="inlineStr">
        <is>
          <t>c.11577_11578insA</t>
        </is>
      </c>
      <c r="E706" s="2" t="inlineStr">
        <is>
          <t>p.D570fs</t>
        </is>
      </c>
      <c r="F706" s="2" t="inlineStr">
        <is>
          <t>NMD_escape</t>
        </is>
      </c>
      <c r="G706" s="2" t="inlineStr">
        <is>
          <t>high</t>
        </is>
      </c>
      <c r="H706" s="2" t="inlineStr">
        <is>
          <t>NM_000256.3</t>
        </is>
      </c>
      <c r="I706" s="2" t="inlineStr">
        <is>
          <t>NM_000256.3:c.11577_11578insA</t>
        </is>
      </c>
      <c r="J706" s="2" t="inlineStr"/>
      <c r="K706" s="2" t="inlineStr"/>
      <c r="L706" s="2" t="inlineStr"/>
      <c r="M706" s="2" t="inlineStr"/>
      <c r="N706" s="2" t="inlineStr">
        <is>
          <t>hypertrophic cardiomyopathy</t>
        </is>
      </c>
      <c r="O706" s="2" t="inlineStr">
        <is>
          <t>144250</t>
        </is>
      </c>
      <c r="P706" s="2" t="inlineStr">
        <is>
          <t>frameshift mutation introduces a premature termination codon, leading to a truncated protein lacking myosin- and titin-binding sites; likely undergoes nonsense-mediated decay</t>
        </is>
      </c>
      <c r="Q706" s="2" t="inlineStr"/>
      <c r="R706" s="2" t="inlineStr">
        <is>
          <t>10.1016/s0828-282x(08)70568-3</t>
        </is>
      </c>
      <c r="S706" s="2" t="inlineStr"/>
      <c r="T706" s="2" t="inlineStr">
        <is>
          <t>MYBPC3 gene variations in hypertrophic cardiomyopathy patients in India.</t>
        </is>
      </c>
      <c r="U706" s="2" t="inlineStr"/>
      <c r="V706" s="2" t="inlineStr">
        <is>
          <t>The novel frame shift mutation identified in exon 19, D570fs, with the insertion of an adenine residue in codon 570 coding for aspartate, results in a premature termination codon that produces a truncated protein lacking myosin- and titin-binding sites, explaining the role of the nonsense-mediated decay pathway.</t>
        </is>
      </c>
      <c r="W706" s="2" t="inlineStr">
        <is>
          <t>NMD_escape</t>
        </is>
      </c>
      <c r="X706" s="2" t="inlineStr"/>
      <c r="Y706" s="2" t="inlineStr">
        <is>
          <t>True</t>
        </is>
      </c>
      <c r="Z706" s="2" t="inlineStr"/>
      <c r="AA706" s="2" t="inlineStr"/>
      <c r="AB706" s="2" t="inlineStr">
        <is>
          <t>mechanism is loss of function with potential for dominant-negative effects; no direct gain-of-function activity is demonstrated</t>
        </is>
      </c>
      <c r="AC706" s="2" t="inlineStr">
        <is>
          <t>False</t>
        </is>
      </c>
      <c r="AD706" s="2" t="inlineStr">
        <is>
          <t>DOMINANT_NEGATIVE_ANTIMORPH</t>
        </is>
      </c>
      <c r="AE706" s="2" t="inlineStr">
        <is>
          <t>dominant-negative keyword in text</t>
        </is>
      </c>
      <c r="AF706" s="2" t="inlineStr">
        <is>
          <t>GOF_LIKE_BUT_NOT_STRICT</t>
        </is>
      </c>
      <c r="AG706" s="2" t="inlineStr">
        <is>
          <t>EXCLUDE_FROM_HN</t>
        </is>
      </c>
      <c r="AH706" s="2" t="inlineStr">
        <is>
          <t>EXCLUDE_FROM_HN</t>
        </is>
      </c>
      <c r="AI706" s="2" t="inlineStr">
        <is>
          <t>direct_functional</t>
        </is>
      </c>
      <c r="AJ706" s="2" t="inlineStr">
        <is>
          <t>MYBPC3|NM_000256.3|c.11577_11578insA|p.D570fs</t>
        </is>
      </c>
      <c r="AK706" s="2" t="inlineStr">
        <is>
          <t>False</t>
        </is>
      </c>
      <c r="AL706" s="2" t="inlineStr">
        <is>
          <t>human_evidence</t>
        </is>
      </c>
      <c r="AM706" s="2" t="inlineStr"/>
      <c r="AN706" s="2" t="inlineStr">
        <is>
          <t>PASS</t>
        </is>
      </c>
      <c r="AO706" s="2" t="inlineStr">
        <is>
          <t>R01552</t>
        </is>
      </c>
      <c r="AP706" s="2" t="inlineStr"/>
      <c r="AQ706" s="2" t="inlineStr">
        <is>
          <t>MYBPC3</t>
        </is>
      </c>
      <c r="AR706" s="2" t="inlineStr">
        <is>
          <t>c.11577_11578insA p.D570fs NM_000256.3:c.11577_11578insA NMD_escape MYBPC3 gene variations in hypertrophic cardiomyopathy patients in India. The novel frame shift mutation identified in exon 19, D570fs, with the insertion of an adenine residue in codon 570 coding for aspartate, results in a premature termination codon that produces a truncated protein lacking myosin- and titin-binding sites, explaining the role of the nonsense-mediated decay pathway. mechanism is loss of function with potential for dominant-negative effects; no direct gain-of-function activity is demonstrated frameshift mutation introduces a premature termination codon, leading to a truncated protein lacking myosin- and titin-binding sites; likely undergoes nonsense-mediated decay</t>
        </is>
      </c>
      <c r="AS706" s="2" t="inlineStr"/>
      <c r="AT706" s="2" t="inlineStr">
        <is>
          <t>MYBPC3|c.11577_11578insa</t>
        </is>
      </c>
      <c r="AU706" s="2" t="inlineStr"/>
      <c r="AV706" s="2" t="inlineStr"/>
      <c r="AW706" s="2" t="inlineStr">
        <is>
          <t>True</t>
        </is>
      </c>
      <c r="AX706" s="2" t="inlineStr">
        <is>
          <t>True</t>
        </is>
      </c>
      <c r="AY706" s="2" t="inlineStr">
        <is>
          <t>False</t>
        </is>
      </c>
      <c r="AZ706" s="2" t="inlineStr">
        <is>
          <t>False</t>
        </is>
      </c>
      <c r="BA706" s="2" t="inlineStr">
        <is>
          <t>False</t>
        </is>
      </c>
      <c r="BB706" s="2" t="inlineStr">
        <is>
          <t>False</t>
        </is>
      </c>
      <c r="BC706" s="2" t="inlineStr">
        <is>
          <t>NO_PMID</t>
        </is>
      </c>
      <c r="BD706" s="2" t="inlineStr"/>
      <c r="BE706" s="2" t="inlineStr"/>
      <c r="BF706" s="2" t="inlineStr"/>
      <c r="BG706" s="2" t="inlineStr">
        <is>
          <t>no PMID</t>
        </is>
      </c>
      <c r="BH706" s="2" t="inlineStr"/>
      <c r="BI706" s="2" t="inlineStr">
        <is>
          <t>NO_PMID_CANNOT_COMPARE</t>
        </is>
      </c>
      <c r="BJ706" s="2" t="inlineStr"/>
      <c r="BK706" s="2" t="inlineStr"/>
      <c r="BL706" s="2" t="inlineStr"/>
      <c r="BM706" s="2" t="inlineStr"/>
      <c r="BN706" s="2" t="inlineStr"/>
      <c r="BO706" s="2" t="inlineStr"/>
      <c r="BP706" s="2" t="inlineStr"/>
      <c r="BQ706" s="2" t="inlineStr"/>
      <c r="BR706" s="2" t="inlineStr"/>
      <c r="BS706" s="2" t="inlineStr"/>
      <c r="BT706" s="2" t="inlineStr">
        <is>
          <t>PT_SEARCH_SUBSTITUTE</t>
        </is>
      </c>
      <c r="BU706" s="2" t="b">
        <v>0</v>
      </c>
      <c r="BV706" s="2" t="inlineStr"/>
      <c r="BW706" s="2" t="inlineStr">
        <is>
          <t>hgvs_full: NM_000256.3:c.11577_11578insA</t>
        </is>
      </c>
      <c r="BX706" s="2" t="inlineStr">
        <is>
          <t>PMID  NOT in top-20 PT search results for 'NM_000256.3:c.11577_11578insA' (total hits: 0)</t>
        </is>
      </c>
      <c r="BY706" s="2" t="inlineStr">
        <is>
          <t>NOT_RUN</t>
        </is>
      </c>
      <c r="BZ706" s="2" t="b">
        <v>0</v>
      </c>
      <c r="CA706" s="2" t="inlineStr"/>
      <c r="CB706" s="2" t="inlineStr"/>
      <c r="CC706" s="2" t="inlineStr">
        <is>
          <t>SETH not running at localhost:8080</t>
        </is>
      </c>
      <c r="CD706" s="2" t="inlineStr">
        <is>
          <t>NO_LOCAL_FULLTEXT</t>
        </is>
      </c>
      <c r="CE706" s="2" t="b">
        <v>0</v>
      </c>
      <c r="CF706" s="2" t="b">
        <v>0</v>
      </c>
      <c r="CG706" s="2" t="b">
        <v>0</v>
      </c>
      <c r="CH706" s="2" t="inlineStr"/>
      <c r="CI706" s="2" t="inlineStr"/>
      <c r="CJ706" s="2" t="inlineStr">
        <is>
          <t>no local fulltext file found for this PMID</t>
        </is>
      </c>
      <c r="CK706" s="2" t="inlineStr">
        <is>
          <t>NO_PMID</t>
        </is>
      </c>
      <c r="CL706" s="2" t="inlineStr"/>
      <c r="CM706" s="2" t="inlineStr"/>
      <c r="CN706" s="2" t="b">
        <v>0</v>
      </c>
      <c r="CO706" s="2" t="inlineStr">
        <is>
          <t>no PMID — cannot look up gene in PubTator</t>
        </is>
      </c>
      <c r="CP706" s="2" t="inlineStr">
        <is>
          <t>MODEL_ONLY_NEEDS_REVIEW</t>
        </is>
      </c>
      <c r="CQ706" s="2" t="inlineStr">
        <is>
          <t>REVIEW</t>
        </is>
      </c>
      <c r="CR706" s="2" t="inlineStr">
        <is>
          <t>no PMID — cannot compare with external tools</t>
        </is>
      </c>
    </row>
    <row r="707">
      <c r="A707" s="2" t="inlineStr">
        <is>
          <t>N</t>
        </is>
      </c>
      <c r="B707" s="2" t="inlineStr">
        <is>
          <t>Dominant-negative</t>
        </is>
      </c>
      <c r="C707" s="2" t="inlineStr">
        <is>
          <t>GABRG2</t>
        </is>
      </c>
      <c r="D707" s="2" t="inlineStr">
        <is>
          <t>c.1051C&gt;T</t>
        </is>
      </c>
      <c r="E707" s="2" t="inlineStr">
        <is>
          <t>p.Gln351*</t>
        </is>
      </c>
      <c r="F707" s="2" t="inlineStr">
        <is>
          <t>stop_gain</t>
        </is>
      </c>
      <c r="G707" s="2" t="inlineStr">
        <is>
          <t>high</t>
        </is>
      </c>
      <c r="H707" s="2" t="inlineStr">
        <is>
          <t>NM_000816.3</t>
        </is>
      </c>
      <c r="I707" s="2" t="inlineStr">
        <is>
          <t>NM_000816.3:c.1051C&gt;T</t>
        </is>
      </c>
      <c r="J707" s="2" t="inlineStr"/>
      <c r="K707" s="2" t="inlineStr"/>
      <c r="L707" s="2" t="inlineStr"/>
      <c r="M707" s="2" t="inlineStr"/>
      <c r="N707" s="2" t="inlineStr">
        <is>
          <t>generalized epilepsy with febrile seizures plus</t>
        </is>
      </c>
      <c r="O707" s="2" t="inlineStr">
        <is>
          <t>602179</t>
        </is>
      </c>
      <c r="P707" s="2" t="inlineStr">
        <is>
          <t>dominant-negative suppression of wild-type receptors by mutant subunit</t>
        </is>
      </c>
      <c r="Q707" s="2" t="inlineStr"/>
      <c r="R707" s="2" t="inlineStr">
        <is>
          <t>10.1523/JNEUROSCI.4772-08.2009</t>
        </is>
      </c>
      <c r="S707" s="2" t="inlineStr"/>
      <c r="T707" s="2" t="inlineStr">
        <is>
          <t>The GABRG2 mutation, Q351X, associated with generalized epilepsy with febrile seizures plus, has both loss of function and dominant-negative suppression.</t>
        </is>
      </c>
      <c r="U707" s="2" t="inlineStr"/>
      <c r="V707" s="2" t="inlineStr">
        <is>
          <t>the mutant γ2 subunit reduced trafficking of wild-type partnering subunits... interaction between mutant and wild-type subunits... trapped them in the ER</t>
        </is>
      </c>
      <c r="W707" s="2" t="inlineStr">
        <is>
          <t>stop_gain</t>
        </is>
      </c>
      <c r="X707" s="2" t="inlineStr"/>
      <c r="Y707" s="2" t="inlineStr">
        <is>
          <t>True</t>
        </is>
      </c>
      <c r="Z707" s="2" t="inlineStr"/>
      <c r="AA707" s="2" t="inlineStr"/>
      <c r="AB707" s="2" t="inlineStr">
        <is>
          <t>mutant subunit interacts with wild-type subunits, trapping them in ER and causing degradation</t>
        </is>
      </c>
      <c r="AC707" s="2" t="inlineStr">
        <is>
          <t>False</t>
        </is>
      </c>
      <c r="AD707" s="2" t="inlineStr">
        <is>
          <t>DOMINANT_NEGATIVE_ANTIMORPH</t>
        </is>
      </c>
      <c r="AE707" s="2" t="inlineStr">
        <is>
          <t>dominant-negative keyword in text</t>
        </is>
      </c>
      <c r="AF707" s="2" t="inlineStr">
        <is>
          <t>GOF_LIKE_BUT_NOT_STRICT</t>
        </is>
      </c>
      <c r="AG707" s="2" t="inlineStr">
        <is>
          <t>EXCLUDE_FROM_HN</t>
        </is>
      </c>
      <c r="AH707" s="2" t="inlineStr">
        <is>
          <t>EXCLUDE_FROM_HN</t>
        </is>
      </c>
      <c r="AI707" s="2" t="inlineStr">
        <is>
          <t>literature_claim_only</t>
        </is>
      </c>
      <c r="AJ707" s="2" t="inlineStr">
        <is>
          <t>GABRG2|NM_000816.3|c.1051C&gt;T|p.Gln351*</t>
        </is>
      </c>
      <c r="AK707" s="2" t="inlineStr">
        <is>
          <t>False</t>
        </is>
      </c>
      <c r="AL707" s="2" t="inlineStr">
        <is>
          <t>unclear</t>
        </is>
      </c>
      <c r="AM707" s="2" t="inlineStr"/>
      <c r="AN707" s="2" t="inlineStr">
        <is>
          <t>P3_WEAK_EVIDENCE</t>
        </is>
      </c>
      <c r="AO707" s="2" t="inlineStr">
        <is>
          <t>R01553</t>
        </is>
      </c>
      <c r="AP707" s="2" t="inlineStr"/>
      <c r="AQ707" s="2" t="inlineStr">
        <is>
          <t>GABRG2</t>
        </is>
      </c>
      <c r="AR707" s="2" t="inlineStr">
        <is>
          <t>c.1051C&gt;T p.Gln351* NM_000816.3:c.1051C&gt;T stop_gain The GABRG2 mutation, Q351X, associated with generalized epilepsy with febrile seizures plus, has both loss of function and dominant-negative suppression. the mutant γ2 subunit reduced trafficking of wild-type partnering subunits... interaction between mutant and wild-type subunits... trapped them in the ER mutant subunit interacts with wild-type subunits, trapping them in ER and causing degradation dominant-negative suppression of wild-type receptors by mutant subunit</t>
        </is>
      </c>
      <c r="AS707" s="2" t="inlineStr"/>
      <c r="AT707" s="2" t="inlineStr">
        <is>
          <t>GABRG2|c.1051c&gt;t</t>
        </is>
      </c>
      <c r="AU707" s="2" t="inlineStr"/>
      <c r="AV707" s="2" t="inlineStr"/>
      <c r="AW707" s="2" t="inlineStr">
        <is>
          <t>True</t>
        </is>
      </c>
      <c r="AX707" s="2" t="inlineStr">
        <is>
          <t>True</t>
        </is>
      </c>
      <c r="AY707" s="2" t="inlineStr">
        <is>
          <t>False</t>
        </is>
      </c>
      <c r="AZ707" s="2" t="inlineStr">
        <is>
          <t>False</t>
        </is>
      </c>
      <c r="BA707" s="2" t="inlineStr">
        <is>
          <t>False</t>
        </is>
      </c>
      <c r="BB707" s="2" t="inlineStr">
        <is>
          <t>False</t>
        </is>
      </c>
      <c r="BC707" s="2" t="inlineStr">
        <is>
          <t>NO_PMID</t>
        </is>
      </c>
      <c r="BD707" s="2" t="inlineStr"/>
      <c r="BE707" s="2" t="inlineStr"/>
      <c r="BF707" s="2" t="inlineStr"/>
      <c r="BG707" s="2" t="inlineStr">
        <is>
          <t>no PMID</t>
        </is>
      </c>
      <c r="BH707" s="2" t="inlineStr"/>
      <c r="BI707" s="2" t="inlineStr">
        <is>
          <t>NO_PMID_CANNOT_COMPARE</t>
        </is>
      </c>
      <c r="BJ707" s="2" t="inlineStr"/>
      <c r="BK707" s="2" t="inlineStr"/>
      <c r="BL707" s="2" t="inlineStr"/>
      <c r="BM707" s="2" t="inlineStr"/>
      <c r="BN707" s="2" t="inlineStr"/>
      <c r="BO707" s="2" t="inlineStr"/>
      <c r="BP707" s="2" t="inlineStr"/>
      <c r="BQ707" s="2" t="inlineStr"/>
      <c r="BR707" s="2" t="inlineStr"/>
      <c r="BS707" s="2" t="inlineStr"/>
      <c r="BT707" s="2" t="inlineStr">
        <is>
          <t>PT_SEARCH_SUBSTITUTE</t>
        </is>
      </c>
      <c r="BU707" s="2" t="b">
        <v>0</v>
      </c>
      <c r="BV707" s="2" t="inlineStr"/>
      <c r="BW707" s="2" t="inlineStr">
        <is>
          <t>hgvs_full: NM_000816.3:c.1051C&gt;T</t>
        </is>
      </c>
      <c r="BX707" s="2" t="inlineStr">
        <is>
          <t>PMID  NOT in top-20 PT search results for 'NM_000816.3:c.1051C&gt;T' (total hits: 0)</t>
        </is>
      </c>
      <c r="BY707" s="2" t="inlineStr">
        <is>
          <t>NOT_RUN</t>
        </is>
      </c>
      <c r="BZ707" s="2" t="b">
        <v>0</v>
      </c>
      <c r="CA707" s="2" t="inlineStr"/>
      <c r="CB707" s="2" t="inlineStr"/>
      <c r="CC707" s="2" t="inlineStr">
        <is>
          <t>SETH not running at localhost:8080</t>
        </is>
      </c>
      <c r="CD707" s="2" t="inlineStr">
        <is>
          <t>NO_LOCAL_FULLTEXT</t>
        </is>
      </c>
      <c r="CE707" s="2" t="b">
        <v>0</v>
      </c>
      <c r="CF707" s="2" t="b">
        <v>0</v>
      </c>
      <c r="CG707" s="2" t="b">
        <v>0</v>
      </c>
      <c r="CH707" s="2" t="inlineStr"/>
      <c r="CI707" s="2" t="inlineStr"/>
      <c r="CJ707" s="2" t="inlineStr">
        <is>
          <t>no local fulltext file found for this PMID</t>
        </is>
      </c>
      <c r="CK707" s="2" t="inlineStr">
        <is>
          <t>NO_PMID</t>
        </is>
      </c>
      <c r="CL707" s="2" t="inlineStr"/>
      <c r="CM707" s="2" t="inlineStr"/>
      <c r="CN707" s="2" t="b">
        <v>0</v>
      </c>
      <c r="CO707" s="2" t="inlineStr">
        <is>
          <t>no PMID — cannot look up gene in PubTator</t>
        </is>
      </c>
      <c r="CP707" s="2" t="inlineStr">
        <is>
          <t>MODEL_ONLY_NEEDS_REVIEW</t>
        </is>
      </c>
      <c r="CQ707" s="2" t="inlineStr">
        <is>
          <t>REVIEW</t>
        </is>
      </c>
      <c r="CR707" s="2" t="inlineStr">
        <is>
          <t>no PMID — cannot compare with external tools</t>
        </is>
      </c>
    </row>
    <row r="708">
      <c r="A708" s="2" t="inlineStr">
        <is>
          <t>H</t>
        </is>
      </c>
      <c r="B708" s="2" t="inlineStr">
        <is>
          <t>GOF (hypermorph)</t>
        </is>
      </c>
      <c r="C708" s="2" t="inlineStr">
        <is>
          <t>TRHR</t>
        </is>
      </c>
      <c r="D708" s="2" t="inlineStr">
        <is>
          <t>c.1004C&gt;T</t>
        </is>
      </c>
      <c r="E708" s="2" t="inlineStr">
        <is>
          <t>p.Cys335*</t>
        </is>
      </c>
      <c r="F708" s="2" t="inlineStr">
        <is>
          <t>stop_gain</t>
        </is>
      </c>
      <c r="G708" s="2" t="inlineStr">
        <is>
          <t>high</t>
        </is>
      </c>
      <c r="H708" s="2" t="inlineStr">
        <is>
          <t>NM_003301.7</t>
        </is>
      </c>
      <c r="I708" s="2" t="inlineStr">
        <is>
          <t>NM_003301.7:c.1004C&gt;T</t>
        </is>
      </c>
      <c r="J708" s="2" t="inlineStr"/>
      <c r="K708" s="2" t="inlineStr"/>
      <c r="L708" s="2" t="inlineStr"/>
      <c r="M708" s="2" t="inlineStr"/>
      <c r="N708" s="2" t="inlineStr"/>
      <c r="O708" s="2" t="inlineStr"/>
      <c r="P708" s="2" t="inlineStr">
        <is>
          <t>Constitutive activation of TRH receptor signaling leading to increased intracellular calcium and desensitization.</t>
        </is>
      </c>
      <c r="Q708" s="2" t="inlineStr"/>
      <c r="R708" s="2" t="inlineStr">
        <is>
          <t>10.1038/sj.bjp.0702415</t>
        </is>
      </c>
      <c r="S708" s="2" t="inlineStr"/>
      <c r="T708" s="2" t="inlineStr">
        <is>
          <t>Inverse agonist abolishes desensitization of a constitutively active mutant of thyrotropin-releasing hormone receptor: role of cellular calcium and protein kinase C.</t>
        </is>
      </c>
      <c r="U708" s="2" t="inlineStr"/>
      <c r="V708" s="2" t="inlineStr">
        <is>
          <t>C335Stop is a constitutively active mutant of the TRH receptor (TRH-R).</t>
        </is>
      </c>
      <c r="W708" s="2" t="inlineStr">
        <is>
          <t>stop_gain</t>
        </is>
      </c>
      <c r="X708" s="2" t="inlineStr"/>
      <c r="Y708" s="2" t="inlineStr">
        <is>
          <t>True</t>
        </is>
      </c>
      <c r="Z708" s="2" t="inlineStr"/>
      <c r="AA708" s="2" t="inlineStr"/>
      <c r="AB708" s="2" t="inlineStr">
        <is>
          <t>C335Stop is a stop-gain mutation that results in constitutive receptor activity.</t>
        </is>
      </c>
      <c r="AC708" s="2" t="inlineStr">
        <is>
          <t>False</t>
        </is>
      </c>
      <c r="AD708" s="2" t="inlineStr">
        <is>
          <t>HYPERMORPH_TRUE_GOF</t>
        </is>
      </c>
      <c r="AE708" s="2" t="inlineStr">
        <is>
          <t>class H + hypermorph keyword</t>
        </is>
      </c>
      <c r="AF708" s="2" t="inlineStr">
        <is>
          <t>TRUE_GOF</t>
        </is>
      </c>
      <c r="AG708" s="2" t="inlineStr">
        <is>
          <t>H</t>
        </is>
      </c>
      <c r="AH708" s="2" t="inlineStr">
        <is>
          <t>H</t>
        </is>
      </c>
      <c r="AI708" s="2" t="inlineStr">
        <is>
          <t>direct_functional</t>
        </is>
      </c>
      <c r="AJ708" s="2" t="inlineStr">
        <is>
          <t>TRHR|NM_003301.7|c.1004C&gt;T|p.Cys335*</t>
        </is>
      </c>
      <c r="AK708" s="2" t="inlineStr">
        <is>
          <t>False</t>
        </is>
      </c>
      <c r="AL708" s="2" t="inlineStr">
        <is>
          <t>unclear</t>
        </is>
      </c>
      <c r="AM708" s="2" t="inlineStr"/>
      <c r="AN708" s="2" t="inlineStr">
        <is>
          <t>PASS</t>
        </is>
      </c>
      <c r="AO708" s="2" t="inlineStr">
        <is>
          <t>R01554</t>
        </is>
      </c>
      <c r="AP708" s="2" t="inlineStr"/>
      <c r="AQ708" s="2" t="inlineStr">
        <is>
          <t>TRHR</t>
        </is>
      </c>
      <c r="AR708" s="2" t="inlineStr">
        <is>
          <t>c.1004C&gt;T p.Cys335* NM_003301.7:c.1004C&gt;T stop_gain Inverse agonist abolishes desensitization of a constitutively active mutant of thyrotropin-releasing hormone receptor: role of cellular calcium and protein kinase C. C335Stop is a constitutively active mutant of the TRH receptor (TRH-R). C335Stop is a stop-gain mutation that results in constitutive receptor activity. Constitutive activation of TRH receptor signaling leading to increased intracellular calcium and desensitization.</t>
        </is>
      </c>
      <c r="AS708" s="2" t="inlineStr"/>
      <c r="AT708" s="2" t="inlineStr">
        <is>
          <t>TRHR|c.1004c&gt;t</t>
        </is>
      </c>
      <c r="AU708" s="2" t="inlineStr"/>
      <c r="AV708" s="2" t="inlineStr"/>
      <c r="AW708" s="2" t="inlineStr">
        <is>
          <t>True</t>
        </is>
      </c>
      <c r="AX708" s="2" t="inlineStr">
        <is>
          <t>True</t>
        </is>
      </c>
      <c r="AY708" s="2" t="inlineStr">
        <is>
          <t>False</t>
        </is>
      </c>
      <c r="AZ708" s="2" t="inlineStr">
        <is>
          <t>False</t>
        </is>
      </c>
      <c r="BA708" s="2" t="inlineStr">
        <is>
          <t>False</t>
        </is>
      </c>
      <c r="BB708" s="2" t="inlineStr">
        <is>
          <t>False</t>
        </is>
      </c>
      <c r="BC708" s="2" t="inlineStr">
        <is>
          <t>NO_PMID</t>
        </is>
      </c>
      <c r="BD708" s="2" t="inlineStr"/>
      <c r="BE708" s="2" t="inlineStr"/>
      <c r="BF708" s="2" t="inlineStr"/>
      <c r="BG708" s="2" t="inlineStr">
        <is>
          <t>no PMID</t>
        </is>
      </c>
      <c r="BH708" s="2" t="inlineStr"/>
      <c r="BI708" s="2" t="inlineStr">
        <is>
          <t>NO_PMID_CANNOT_COMPARE</t>
        </is>
      </c>
      <c r="BJ708" s="2" t="inlineStr"/>
      <c r="BK708" s="2" t="inlineStr"/>
      <c r="BL708" s="2" t="inlineStr"/>
      <c r="BM708" s="2" t="inlineStr"/>
      <c r="BN708" s="2" t="inlineStr"/>
      <c r="BO708" s="2" t="inlineStr"/>
      <c r="BP708" s="2" t="inlineStr"/>
      <c r="BQ708" s="2" t="inlineStr"/>
      <c r="BR708" s="2" t="inlineStr"/>
      <c r="BS708" s="2" t="inlineStr"/>
      <c r="BT708" s="2" t="inlineStr">
        <is>
          <t>PT_SEARCH_SUBSTITUTE</t>
        </is>
      </c>
      <c r="BU708" s="2" t="b">
        <v>0</v>
      </c>
      <c r="BV708" s="2" t="inlineStr"/>
      <c r="BW708" s="2" t="inlineStr">
        <is>
          <t>hgvs_full: NM_003301.7:c.1004C&gt;T</t>
        </is>
      </c>
      <c r="BX708" s="2" t="inlineStr">
        <is>
          <t>PMID  NOT in top-20 PT search results for 'NM_003301.7:c.1004C&gt;T' (total hits: 0)</t>
        </is>
      </c>
      <c r="BY708" s="2" t="inlineStr">
        <is>
          <t>NOT_RUN</t>
        </is>
      </c>
      <c r="BZ708" s="2" t="b">
        <v>0</v>
      </c>
      <c r="CA708" s="2" t="inlineStr"/>
      <c r="CB708" s="2" t="inlineStr"/>
      <c r="CC708" s="2" t="inlineStr">
        <is>
          <t>SETH not running at localhost:8080</t>
        </is>
      </c>
      <c r="CD708" s="2" t="inlineStr">
        <is>
          <t>NO_LOCAL_FULLTEXT</t>
        </is>
      </c>
      <c r="CE708" s="2" t="b">
        <v>0</v>
      </c>
      <c r="CF708" s="2" t="b">
        <v>0</v>
      </c>
      <c r="CG708" s="2" t="b">
        <v>0</v>
      </c>
      <c r="CH708" s="2" t="inlineStr"/>
      <c r="CI708" s="2" t="inlineStr"/>
      <c r="CJ708" s="2" t="inlineStr">
        <is>
          <t>no local fulltext file found for this PMID</t>
        </is>
      </c>
      <c r="CK708" s="2" t="inlineStr">
        <is>
          <t>NO_PMID</t>
        </is>
      </c>
      <c r="CL708" s="2" t="inlineStr"/>
      <c r="CM708" s="2" t="inlineStr"/>
      <c r="CN708" s="2" t="b">
        <v>0</v>
      </c>
      <c r="CO708" s="2" t="inlineStr">
        <is>
          <t>no PMID — cannot look up gene in PubTator</t>
        </is>
      </c>
      <c r="CP708" s="2" t="inlineStr">
        <is>
          <t>MODEL_ONLY_NEEDS_REVIEW</t>
        </is>
      </c>
      <c r="CQ708" s="2" t="inlineStr">
        <is>
          <t>REVIEW</t>
        </is>
      </c>
      <c r="CR708" s="2" t="inlineStr">
        <is>
          <t>no PMID — cannot compare with external tools</t>
        </is>
      </c>
    </row>
    <row r="709">
      <c r="A709" s="2" t="inlineStr">
        <is>
          <t>N</t>
        </is>
      </c>
      <c r="B709" s="2" t="inlineStr">
        <is>
          <t>Neomorph/uncertain</t>
        </is>
      </c>
      <c r="C709" s="2" t="inlineStr">
        <is>
          <t>RAB1A</t>
        </is>
      </c>
      <c r="D709" s="2" t="inlineStr">
        <is>
          <t>c.523C&gt;T</t>
        </is>
      </c>
      <c r="E709" s="2" t="inlineStr">
        <is>
          <t>p.Arg175Ter</t>
        </is>
      </c>
      <c r="F709" s="2" t="inlineStr">
        <is>
          <t>stop_gain</t>
        </is>
      </c>
      <c r="G709" s="2" t="inlineStr">
        <is>
          <t>high</t>
        </is>
      </c>
      <c r="H709" s="2" t="inlineStr">
        <is>
          <t>NM_004161.5</t>
        </is>
      </c>
      <c r="I709" s="2" t="inlineStr">
        <is>
          <t>NM_004161.5:c.523C&gt;T</t>
        </is>
      </c>
      <c r="J709" s="2" t="inlineStr">
        <is>
          <t>NC_000002.12:g.65088588G&gt;A</t>
        </is>
      </c>
      <c r="K709" s="2" t="inlineStr">
        <is>
          <t>NC_000002.12:65088587:G:A</t>
        </is>
      </c>
      <c r="L709" s="2" t="inlineStr">
        <is>
          <t>chr2</t>
        </is>
      </c>
      <c r="M709" s="2" t="inlineStr">
        <is>
          <t>65088588</t>
        </is>
      </c>
      <c r="N709" s="2" t="inlineStr">
        <is>
          <t>Hereditary spastic paraparesis (HSP)</t>
        </is>
      </c>
      <c r="O709" s="2" t="inlineStr"/>
      <c r="P709" s="2" t="inlineStr">
        <is>
          <t>Truncated protein lacks C-terminal cysteine residues required for proper subcellular localization</t>
        </is>
      </c>
      <c r="Q709" s="2" t="inlineStr"/>
      <c r="R709" s="2" t="inlineStr">
        <is>
          <t>10.1016/j.ajhg.2023.10.009</t>
        </is>
      </c>
      <c r="S709" s="2" t="inlineStr"/>
      <c r="T709" s="2" t="inlineStr">
        <is>
          <t>RAB1A haploinsufficiency phenocopies the 2p14-p15 microdeletion and is associated with impaired neuronal differentiation.</t>
        </is>
      </c>
      <c r="U709" s="2" t="inlineStr"/>
      <c r="V709" s="2" t="inlineStr">
        <is>
          <t>The mutation is predicted to produce a truncated protein with an intact RAB GTPase domain but without two C-terminal cysteine residues required for proper subcellular protein localization.</t>
        </is>
      </c>
      <c r="W709" s="2" t="inlineStr">
        <is>
          <t>stop_gain</t>
        </is>
      </c>
      <c r="X709" s="2" t="inlineStr"/>
      <c r="Y709" s="2" t="inlineStr">
        <is>
          <t>True</t>
        </is>
      </c>
      <c r="Z709" s="2" t="inlineStr"/>
      <c r="AA709" s="2" t="inlineStr"/>
      <c r="AB709" s="2" t="inlineStr">
        <is>
          <t>The truncated protein is predicted to retain the GTPase domain but lack localization signals, leading to mislocalization and potential dominant-negative effects.</t>
        </is>
      </c>
      <c r="AC709" s="2" t="inlineStr">
        <is>
          <t>False</t>
        </is>
      </c>
      <c r="AD709" s="2" t="inlineStr">
        <is>
          <t>DOMINANT_NEGATIVE_ANTIMORPH</t>
        </is>
      </c>
      <c r="AE709" s="2" t="inlineStr">
        <is>
          <t>dominant-negative keyword in text</t>
        </is>
      </c>
      <c r="AF709" s="2" t="inlineStr">
        <is>
          <t>GOF_LIKE_BUT_NOT_STRICT</t>
        </is>
      </c>
      <c r="AG709" s="2" t="inlineStr">
        <is>
          <t>EXCLUDE_FROM_HN</t>
        </is>
      </c>
      <c r="AH709" s="2" t="inlineStr">
        <is>
          <t>EXCLUDE_FROM_HN</t>
        </is>
      </c>
      <c r="AI709" s="2" t="inlineStr">
        <is>
          <t>literature_claim_only</t>
        </is>
      </c>
      <c r="AJ709" s="2" t="inlineStr">
        <is>
          <t>RAB1A|NM_004161.5|c.523C&gt;T|p.Arg175Ter</t>
        </is>
      </c>
      <c r="AK709" s="2" t="inlineStr">
        <is>
          <t>False</t>
        </is>
      </c>
      <c r="AL709" s="2" t="inlineStr">
        <is>
          <t>unclear</t>
        </is>
      </c>
      <c r="AM709" s="2" t="inlineStr"/>
      <c r="AN709" s="2" t="inlineStr">
        <is>
          <t>P3_WEAK_EVIDENCE</t>
        </is>
      </c>
      <c r="AO709" s="2" t="inlineStr">
        <is>
          <t>R01556</t>
        </is>
      </c>
      <c r="AP709" s="2" t="inlineStr"/>
      <c r="AQ709" s="2" t="inlineStr">
        <is>
          <t>RAB1A</t>
        </is>
      </c>
      <c r="AR709" s="2" t="inlineStr">
        <is>
          <t>c.523C&gt;T p.Arg175Ter NM_004161.5:c.523C&gt;T NC_000002.12:g.65088588G&gt;A NC_000002.12:65088587:G:A stop_gain RAB1A haploinsufficiency phenocopies the 2p14-p15 microdeletion and is associated with impaired neuronal differentiation. The mutation is predicted to produce a truncated protein with an intact RAB GTPase domain but without two C-terminal cysteine residues required for proper subcellular protein localization. The truncated protein is predicted to retain the GTPase domain but lack localization signals, leading to mislocalization and potential dominant-negative effects. Truncated protein lacks C-terminal cysteine residues required for proper subcellular localization</t>
        </is>
      </c>
      <c r="AS709" s="2" t="inlineStr"/>
      <c r="AT709" s="2" t="inlineStr">
        <is>
          <t>RAB1A|c.523c&gt;t</t>
        </is>
      </c>
      <c r="AU709" s="2" t="inlineStr"/>
      <c r="AV709" s="2" t="inlineStr"/>
      <c r="AW709" s="2" t="inlineStr">
        <is>
          <t>True</t>
        </is>
      </c>
      <c r="AX709" s="2" t="inlineStr">
        <is>
          <t>True</t>
        </is>
      </c>
      <c r="AY709" s="2" t="inlineStr">
        <is>
          <t>False</t>
        </is>
      </c>
      <c r="AZ709" s="2" t="inlineStr">
        <is>
          <t>False</t>
        </is>
      </c>
      <c r="BA709" s="2" t="inlineStr">
        <is>
          <t>False</t>
        </is>
      </c>
      <c r="BB709" s="2" t="inlineStr">
        <is>
          <t>False</t>
        </is>
      </c>
      <c r="BC709" s="2" t="inlineStr">
        <is>
          <t>NO_PMID</t>
        </is>
      </c>
      <c r="BD709" s="2" t="inlineStr"/>
      <c r="BE709" s="2" t="inlineStr"/>
      <c r="BF709" s="2" t="inlineStr"/>
      <c r="BG709" s="2" t="inlineStr">
        <is>
          <t>no PMID</t>
        </is>
      </c>
      <c r="BH709" s="2" t="inlineStr"/>
      <c r="BI709" s="2" t="inlineStr">
        <is>
          <t>NO_PMID_CANNOT_COMPARE</t>
        </is>
      </c>
      <c r="BJ709" s="2" t="inlineStr"/>
      <c r="BK709" s="2" t="inlineStr"/>
      <c r="BL709" s="2" t="inlineStr"/>
      <c r="BM709" s="2" t="inlineStr"/>
      <c r="BN709" s="2" t="inlineStr"/>
      <c r="BO709" s="2" t="inlineStr"/>
      <c r="BP709" s="2" t="inlineStr"/>
      <c r="BQ709" s="2" t="inlineStr"/>
      <c r="BR709" s="2" t="inlineStr"/>
      <c r="BS709" s="2" t="inlineStr"/>
      <c r="BT709" s="2" t="inlineStr">
        <is>
          <t>PT_SEARCH_SUBSTITUTE</t>
        </is>
      </c>
      <c r="BU709" s="2" t="b">
        <v>0</v>
      </c>
      <c r="BV709" s="2" t="inlineStr"/>
      <c r="BW709" s="2" t="inlineStr">
        <is>
          <t>hgvs_genomic: NC_000002.12:g.65088588G&gt;A</t>
        </is>
      </c>
      <c r="BX709" s="2" t="inlineStr">
        <is>
          <t>PMID  NOT in top-20 PT search results for 'NC_000002.12:g.65088588G&gt;A' (total hits: 0)</t>
        </is>
      </c>
      <c r="BY709" s="2" t="inlineStr">
        <is>
          <t>NOT_RUN</t>
        </is>
      </c>
      <c r="BZ709" s="2" t="b">
        <v>0</v>
      </c>
      <c r="CA709" s="2" t="inlineStr"/>
      <c r="CB709" s="2" t="inlineStr"/>
      <c r="CC709" s="2" t="inlineStr">
        <is>
          <t>SETH not running at localhost:8080</t>
        </is>
      </c>
      <c r="CD709" s="2" t="inlineStr">
        <is>
          <t>NO_LOCAL_FULLTEXT</t>
        </is>
      </c>
      <c r="CE709" s="2" t="b">
        <v>0</v>
      </c>
      <c r="CF709" s="2" t="b">
        <v>0</v>
      </c>
      <c r="CG709" s="2" t="b">
        <v>0</v>
      </c>
      <c r="CH709" s="2" t="inlineStr"/>
      <c r="CI709" s="2" t="inlineStr"/>
      <c r="CJ709" s="2" t="inlineStr">
        <is>
          <t>no local fulltext file found for this PMID</t>
        </is>
      </c>
      <c r="CK709" s="2" t="inlineStr">
        <is>
          <t>NO_PMID</t>
        </is>
      </c>
      <c r="CL709" s="2" t="inlineStr"/>
      <c r="CM709" s="2" t="inlineStr"/>
      <c r="CN709" s="2" t="b">
        <v>0</v>
      </c>
      <c r="CO709" s="2" t="inlineStr">
        <is>
          <t>no PMID — cannot look up gene in PubTator</t>
        </is>
      </c>
      <c r="CP709" s="2" t="inlineStr">
        <is>
          <t>MODEL_ONLY_NEEDS_REVIEW</t>
        </is>
      </c>
      <c r="CQ709" s="2" t="inlineStr">
        <is>
          <t>REVIEW</t>
        </is>
      </c>
      <c r="CR709" s="2" t="inlineStr">
        <is>
          <t>no PMID — cannot compare with external tools</t>
        </is>
      </c>
    </row>
    <row r="710">
      <c r="A710" s="2" t="inlineStr">
        <is>
          <t>H</t>
        </is>
      </c>
      <c r="B710" s="2" t="inlineStr">
        <is>
          <t>GOF (hypermorph)</t>
        </is>
      </c>
      <c r="C710" s="2" t="inlineStr">
        <is>
          <t>ALAS2</t>
        </is>
      </c>
      <c r="D710" s="2" t="inlineStr">
        <is>
          <t>c.1642C&gt;T</t>
        </is>
      </c>
      <c r="E710" s="2" t="inlineStr">
        <is>
          <t>p.Q548X</t>
        </is>
      </c>
      <c r="F710" s="2" t="inlineStr">
        <is>
          <t>frameshift</t>
        </is>
      </c>
      <c r="G710" s="2" t="inlineStr">
        <is>
          <t>high</t>
        </is>
      </c>
      <c r="H710" s="2" t="inlineStr">
        <is>
          <t>NM_000032.5</t>
        </is>
      </c>
      <c r="I710" s="2" t="inlineStr">
        <is>
          <t>NM_000032.5:c.1642C&gt;T</t>
        </is>
      </c>
      <c r="J710" s="2" t="inlineStr">
        <is>
          <t>NC_000023.11:g.55009302G&gt;A</t>
        </is>
      </c>
      <c r="K710" s="2" t="inlineStr">
        <is>
          <t>NC_000023.11:55009301:G:A</t>
        </is>
      </c>
      <c r="L710" s="2" t="inlineStr">
        <is>
          <t>chrX</t>
        </is>
      </c>
      <c r="M710" s="2" t="inlineStr">
        <is>
          <t>55009302</t>
        </is>
      </c>
      <c r="N710" s="2" t="inlineStr">
        <is>
          <t>X-linked protoporphyria (XLP)</t>
        </is>
      </c>
      <c r="O710" s="2" t="inlineStr"/>
      <c r="P710" s="2" t="inlineStr">
        <is>
          <t>Gain-of-function mutation in erythroid-specific 5-aminolevulinate synthase leading to increased heme biosynthesis and elevated erythrocyte protoporphyrin levels.</t>
        </is>
      </c>
      <c r="Q710" s="2" t="inlineStr"/>
      <c r="R710" s="2" t="inlineStr">
        <is>
          <t>10.2119/molmed.2012.00340</t>
        </is>
      </c>
      <c r="S710" s="2" t="inlineStr"/>
      <c r="T710" s="2" t="inlineStr">
        <is>
          <t>Loss-of-function ferrochelatase and gain-of-function erythroid-specific 5-aminolevulinate synthase mutations causing erythropoietic protoporphyria and x-linked protoporphyria in North American patients reveal novel mutations and a high prevalence of X-linked protoporphyria.</t>
        </is>
      </c>
      <c r="U710" s="2" t="inlineStr"/>
      <c r="V710" s="2" t="inlineStr">
        <is>
          <t>...and two with novel mutations, c.1734delG and c.1642C&gt;T(p.Q548X).</t>
        </is>
      </c>
      <c r="W710" s="2" t="inlineStr">
        <is>
          <t>frameshift</t>
        </is>
      </c>
      <c r="X710" s="2" t="inlineStr"/>
      <c r="Y710" s="2" t="inlineStr">
        <is>
          <t>True</t>
        </is>
      </c>
      <c r="Z710" s="2" t="inlineStr"/>
      <c r="AA710" s="2" t="inlineStr"/>
      <c r="AB710" s="2" t="inlineStr">
        <is>
          <t>Novel mutation.</t>
        </is>
      </c>
      <c r="AC710" s="2" t="inlineStr">
        <is>
          <t>False</t>
        </is>
      </c>
      <c r="AD710" s="2" t="inlineStr">
        <is>
          <t>HYPERMORPH_TRUE_GOF</t>
        </is>
      </c>
      <c r="AE710" s="2" t="inlineStr">
        <is>
          <t>class H (no stronger signal found)</t>
        </is>
      </c>
      <c r="AF710" s="2" t="inlineStr">
        <is>
          <t>TRUE_GOF</t>
        </is>
      </c>
      <c r="AG710" s="2" t="inlineStr">
        <is>
          <t>H</t>
        </is>
      </c>
      <c r="AH710" s="2" t="inlineStr">
        <is>
          <t>H</t>
        </is>
      </c>
      <c r="AI710" s="2" t="inlineStr">
        <is>
          <t>literature_claim_only</t>
        </is>
      </c>
      <c r="AJ710" s="2" t="inlineStr">
        <is>
          <t>ALAS2|NM_000032.5|c.1642C&gt;T|p.Q548X</t>
        </is>
      </c>
      <c r="AK710" s="2" t="inlineStr">
        <is>
          <t>False</t>
        </is>
      </c>
      <c r="AL710" s="2" t="inlineStr">
        <is>
          <t>human_evidence</t>
        </is>
      </c>
      <c r="AM710" s="2" t="inlineStr"/>
      <c r="AN710" s="2" t="inlineStr">
        <is>
          <t>P3_WEAK_EVIDENCE</t>
        </is>
      </c>
      <c r="AO710" s="2" t="inlineStr">
        <is>
          <t>R01557</t>
        </is>
      </c>
      <c r="AP710" s="2" t="inlineStr"/>
      <c r="AQ710" s="2" t="inlineStr">
        <is>
          <t>ALAS2</t>
        </is>
      </c>
      <c r="AR710" s="2" t="inlineStr">
        <is>
          <t>c.1642C&gt;T p.Q548X NM_000032.5:c.1642C&gt;T NC_000023.11:g.55009302G&gt;A NC_000023.11:55009301:G:A frameshift Loss-of-function ferrochelatase and gain-of-function erythroid-specific 5-aminolevulinate synthase mutations causing erythropoietic protoporphyria and x-linked protoporphyria in North American patients reveal novel mutations and a high prevalence of X-linked protoporphyria. ...and two with novel mutations, c.1734delG and c.1642C&gt;T(p.Q548X). Novel mutation. Gain-of-function mutation in erythroid-specific 5-aminolevulinate synthase leading to increased heme biosynthesis and elevated erythrocyte protoporphyrin levels.</t>
        </is>
      </c>
      <c r="AS710" s="2" t="inlineStr"/>
      <c r="AT710" s="2" t="inlineStr">
        <is>
          <t>ALAS2|c.1642c&gt;t</t>
        </is>
      </c>
      <c r="AU710" s="2" t="inlineStr"/>
      <c r="AV710" s="2" t="inlineStr"/>
      <c r="AW710" s="2" t="inlineStr">
        <is>
          <t>True</t>
        </is>
      </c>
      <c r="AX710" s="2" t="inlineStr">
        <is>
          <t>True</t>
        </is>
      </c>
      <c r="AY710" s="2" t="inlineStr">
        <is>
          <t>False</t>
        </is>
      </c>
      <c r="AZ710" s="2" t="inlineStr">
        <is>
          <t>False</t>
        </is>
      </c>
      <c r="BA710" s="2" t="inlineStr">
        <is>
          <t>False</t>
        </is>
      </c>
      <c r="BB710" s="2" t="inlineStr">
        <is>
          <t>False</t>
        </is>
      </c>
      <c r="BC710" s="2" t="inlineStr">
        <is>
          <t>NO_PMID</t>
        </is>
      </c>
      <c r="BD710" s="2" t="inlineStr"/>
      <c r="BE710" s="2" t="inlineStr"/>
      <c r="BF710" s="2" t="inlineStr"/>
      <c r="BG710" s="2" t="inlineStr">
        <is>
          <t>no PMID</t>
        </is>
      </c>
      <c r="BH710" s="2" t="inlineStr"/>
      <c r="BI710" s="2" t="inlineStr">
        <is>
          <t>NO_PMID_CANNOT_COMPARE</t>
        </is>
      </c>
      <c r="BJ710" s="2" t="inlineStr"/>
      <c r="BK710" s="2" t="inlineStr"/>
      <c r="BL710" s="2" t="inlineStr"/>
      <c r="BM710" s="2" t="inlineStr"/>
      <c r="BN710" s="2" t="inlineStr"/>
      <c r="BO710" s="2" t="inlineStr"/>
      <c r="BP710" s="2" t="inlineStr"/>
      <c r="BQ710" s="2" t="inlineStr"/>
      <c r="BR710" s="2" t="inlineStr"/>
      <c r="BS710" s="2" t="inlineStr"/>
      <c r="BT710" s="2" t="inlineStr">
        <is>
          <t>PT_SEARCH_SUBSTITUTE</t>
        </is>
      </c>
      <c r="BU710" s="2" t="b">
        <v>0</v>
      </c>
      <c r="BV710" s="2" t="inlineStr"/>
      <c r="BW710" s="2" t="inlineStr">
        <is>
          <t>hgvs_genomic: NC_000023.11:g.55009302G&gt;A</t>
        </is>
      </c>
      <c r="BX710" s="2" t="inlineStr">
        <is>
          <t>PMID  NOT in top-20 PT search results for 'NC_000023.11:g.55009302G&gt;A' (total hits: 0)</t>
        </is>
      </c>
      <c r="BY710" s="2" t="inlineStr">
        <is>
          <t>NOT_RUN</t>
        </is>
      </c>
      <c r="BZ710" s="2" t="b">
        <v>0</v>
      </c>
      <c r="CA710" s="2" t="inlineStr"/>
      <c r="CB710" s="2" t="inlineStr"/>
      <c r="CC710" s="2" t="inlineStr">
        <is>
          <t>SETH not running at localhost:8080</t>
        </is>
      </c>
      <c r="CD710" s="2" t="inlineStr">
        <is>
          <t>NO_LOCAL_FULLTEXT</t>
        </is>
      </c>
      <c r="CE710" s="2" t="b">
        <v>0</v>
      </c>
      <c r="CF710" s="2" t="b">
        <v>0</v>
      </c>
      <c r="CG710" s="2" t="b">
        <v>0</v>
      </c>
      <c r="CH710" s="2" t="inlineStr"/>
      <c r="CI710" s="2" t="inlineStr"/>
      <c r="CJ710" s="2" t="inlineStr">
        <is>
          <t>no local fulltext file found for this PMID</t>
        </is>
      </c>
      <c r="CK710" s="2" t="inlineStr">
        <is>
          <t>NO_PMID</t>
        </is>
      </c>
      <c r="CL710" s="2" t="inlineStr"/>
      <c r="CM710" s="2" t="inlineStr"/>
      <c r="CN710" s="2" t="b">
        <v>0</v>
      </c>
      <c r="CO710" s="2" t="inlineStr">
        <is>
          <t>no PMID — cannot look up gene in PubTator</t>
        </is>
      </c>
      <c r="CP710" s="2" t="inlineStr">
        <is>
          <t>MODEL_ONLY_NEEDS_REVIEW</t>
        </is>
      </c>
      <c r="CQ710" s="2" t="inlineStr">
        <is>
          <t>REVIEW</t>
        </is>
      </c>
      <c r="CR710" s="2" t="inlineStr">
        <is>
          <t>no PMID — cannot compare with external tools</t>
        </is>
      </c>
    </row>
    <row r="711">
      <c r="A711" s="2" t="inlineStr">
        <is>
          <t>N</t>
        </is>
      </c>
      <c r="B711" s="2" t="inlineStr">
        <is>
          <t>Neomorph/uncertain</t>
        </is>
      </c>
      <c r="C711" s="2" t="inlineStr">
        <is>
          <t>HOXA9</t>
        </is>
      </c>
      <c r="D711" s="2" t="inlineStr">
        <is>
          <t>c.???_???del</t>
        </is>
      </c>
      <c r="E711" s="2" t="inlineStr">
        <is>
          <t>p.???fsTer?</t>
        </is>
      </c>
      <c r="F711" s="2" t="inlineStr">
        <is>
          <t>frameshift</t>
        </is>
      </c>
      <c r="G711" s="2" t="inlineStr">
        <is>
          <t>high</t>
        </is>
      </c>
      <c r="H711" s="2" t="inlineStr">
        <is>
          <t>NM_006218.4</t>
        </is>
      </c>
      <c r="I711" s="2" t="inlineStr">
        <is>
          <t>NM_006218.4:c.???_???del</t>
        </is>
      </c>
      <c r="J711" s="2" t="inlineStr"/>
      <c r="K711" s="2" t="inlineStr"/>
      <c r="L711" s="2" t="inlineStr"/>
      <c r="M711" s="2" t="inlineStr"/>
      <c r="N711" s="2" t="inlineStr">
        <is>
          <t>MLL-rearranged leukemia</t>
        </is>
      </c>
      <c r="O711" s="2" t="inlineStr"/>
      <c r="P711" s="2" t="inlineStr">
        <is>
          <t>Truncated isoform HOXA9T lacks homeodomain and PBX-binding domain but retains MEIS1-binding domain. HOXA9T synergizes with full-length HOXA9 to promote cell transformation and leukemogenesis.</t>
        </is>
      </c>
      <c r="Q711" s="2" t="inlineStr"/>
      <c r="R711" s="2" t="inlineStr">
        <is>
          <t>10.1016/j.bcmd.2012.05.003</t>
        </is>
      </c>
      <c r="S711" s="2" t="inlineStr"/>
      <c r="T711" s="2" t="inlineStr">
        <is>
          <t>Two isoforms of HOXA9 function differently but work synergistically in human MLL-rearranged leukemia.</t>
        </is>
      </c>
      <c r="U711" s="2" t="inlineStr"/>
      <c r="V711" s="2" t="inlineStr">
        <is>
          <t>HOXA9T synergized with HOXA9 in transforming mouse normal bone marrow progenitor cells through promoting self-renewal and proliferation of the cells.</t>
        </is>
      </c>
      <c r="W711" s="2" t="inlineStr">
        <is>
          <t>frameshift</t>
        </is>
      </c>
      <c r="X711" s="2" t="inlineStr"/>
      <c r="Y711" s="2" t="inlineStr">
        <is>
          <t>True</t>
        </is>
      </c>
      <c r="Z711" s="2" t="inlineStr"/>
      <c r="AA711" s="2" t="inlineStr"/>
      <c r="AB711" s="2" t="inlineStr">
        <is>
          <t>HOXA9T does not transform cells alone or with MEIS1. It synergizes with full-length HOXA9, suggesting a dominant or supportive role rather than direct gain-of-function.</t>
        </is>
      </c>
      <c r="AC711" s="2" t="inlineStr">
        <is>
          <t>False</t>
        </is>
      </c>
      <c r="AD711" s="2" t="inlineStr">
        <is>
          <t>QC_FAIL_VARIANT_ID</t>
        </is>
      </c>
      <c r="AE711" s="2" t="inlineStr">
        <is>
          <t>??? found in HGVS identifier</t>
        </is>
      </c>
      <c r="AF711" s="2" t="inlineStr">
        <is>
          <t>QC_FAIL</t>
        </is>
      </c>
      <c r="AG711" s="2" t="inlineStr">
        <is>
          <t>QC_FAIL</t>
        </is>
      </c>
      <c r="AH711" s="2" t="inlineStr">
        <is>
          <t>QC_FAIL</t>
        </is>
      </c>
      <c r="AI711" s="2" t="inlineStr">
        <is>
          <t>qc_fail</t>
        </is>
      </c>
      <c r="AJ711" s="2" t="inlineStr">
        <is>
          <t>HOXA9|NM_006218.4|c.???_???del|p.???fsTer?</t>
        </is>
      </c>
      <c r="AK711" s="2" t="inlineStr">
        <is>
          <t>False</t>
        </is>
      </c>
      <c r="AL711" s="2" t="inlineStr">
        <is>
          <t>human_evidence</t>
        </is>
      </c>
      <c r="AM711" s="2" t="inlineStr"/>
      <c r="AN711" s="2" t="inlineStr">
        <is>
          <t>P0_QC_FAIL</t>
        </is>
      </c>
      <c r="AO711" s="2" t="inlineStr">
        <is>
          <t>R01558</t>
        </is>
      </c>
      <c r="AP711" s="2" t="inlineStr"/>
      <c r="AQ711" s="2" t="inlineStr">
        <is>
          <t>HOXA9</t>
        </is>
      </c>
      <c r="AR711" s="2" t="inlineStr">
        <is>
          <t>c.???_???del p.???fsTer? NM_006218.4:c.???_???del frameshift Two isoforms of HOXA9 function differently but work synergistically in human MLL-rearranged leukemia. HOXA9T synergized with HOXA9 in transforming mouse normal bone marrow progenitor cells through promoting self-renewal and proliferation of the cells. HOXA9T does not transform cells alone or with MEIS1. It synergizes with full-length HOXA9, suggesting a dominant or supportive role rather than direct gain-of-function. Truncated isoform HOXA9T lacks homeodomain and PBX-binding domain but retains MEIS1-binding domain. HOXA9T synergizes with full-length HOXA9 to promote cell transformation and leukemogenesis.</t>
        </is>
      </c>
      <c r="AS711" s="2" t="inlineStr"/>
      <c r="AT711" s="2" t="inlineStr">
        <is>
          <t>HOXA9|c.???_???del</t>
        </is>
      </c>
      <c r="AU711" s="2" t="inlineStr"/>
      <c r="AV711" s="2" t="inlineStr"/>
      <c r="AW711" s="2" t="inlineStr">
        <is>
          <t>True</t>
        </is>
      </c>
      <c r="AX711" s="2" t="inlineStr">
        <is>
          <t>True</t>
        </is>
      </c>
      <c r="AY711" s="2" t="inlineStr">
        <is>
          <t>False</t>
        </is>
      </c>
      <c r="AZ711" s="2" t="inlineStr">
        <is>
          <t>False</t>
        </is>
      </c>
      <c r="BA711" s="2" t="inlineStr">
        <is>
          <t>False</t>
        </is>
      </c>
      <c r="BB711" s="2" t="inlineStr">
        <is>
          <t>False</t>
        </is>
      </c>
      <c r="BC711" s="2" t="inlineStr">
        <is>
          <t>NO_PMID</t>
        </is>
      </c>
      <c r="BD711" s="2" t="inlineStr"/>
      <c r="BE711" s="2" t="inlineStr"/>
      <c r="BF711" s="2" t="inlineStr"/>
      <c r="BG711" s="2" t="inlineStr">
        <is>
          <t>no PMID</t>
        </is>
      </c>
      <c r="BH711" s="2" t="inlineStr"/>
      <c r="BI711" s="2" t="inlineStr">
        <is>
          <t>NO_PMID_CANNOT_COMPARE</t>
        </is>
      </c>
      <c r="BJ711" s="2" t="inlineStr"/>
      <c r="BK711" s="2" t="inlineStr"/>
      <c r="BL711" s="2" t="inlineStr"/>
      <c r="BM711" s="2" t="inlineStr"/>
      <c r="BN711" s="2" t="inlineStr"/>
      <c r="BO711" s="2" t="inlineStr"/>
      <c r="BP711" s="2" t="inlineStr"/>
      <c r="BQ711" s="2" t="inlineStr"/>
      <c r="BR711" s="2" t="inlineStr"/>
      <c r="BS711" s="2" t="inlineStr"/>
      <c r="BT711" s="2" t="inlineStr">
        <is>
          <t>PT_SEARCH_SUBSTITUTE</t>
        </is>
      </c>
      <c r="BU711" s="2" t="b">
        <v>0</v>
      </c>
      <c r="BV711" s="2" t="inlineStr">
        <is>
          <t>39669231|39669237|38392195|41353713|39017860|39696980|38328474|36547062|40710315|34068652</t>
        </is>
      </c>
      <c r="BW711" s="2" t="inlineStr">
        <is>
          <t>hgvs_full: NM_006218.4:c.???_???del</t>
        </is>
      </c>
      <c r="BX711" s="2" t="inlineStr">
        <is>
          <t>PMID  NOT in top-20 PT search results for 'NM_006218.4:c.???_???del' (total hits: 33)</t>
        </is>
      </c>
      <c r="BY711" s="2" t="inlineStr">
        <is>
          <t>NOT_RUN</t>
        </is>
      </c>
      <c r="BZ711" s="2" t="b">
        <v>0</v>
      </c>
      <c r="CA711" s="2" t="inlineStr"/>
      <c r="CB711" s="2" t="inlineStr"/>
      <c r="CC711" s="2" t="inlineStr">
        <is>
          <t>SETH not running at localhost:8080</t>
        </is>
      </c>
      <c r="CD711" s="2" t="inlineStr">
        <is>
          <t>NO_LOCAL_FULLTEXT</t>
        </is>
      </c>
      <c r="CE711" s="2" t="b">
        <v>0</v>
      </c>
      <c r="CF711" s="2" t="b">
        <v>0</v>
      </c>
      <c r="CG711" s="2" t="b">
        <v>0</v>
      </c>
      <c r="CH711" s="2" t="inlineStr"/>
      <c r="CI711" s="2" t="inlineStr"/>
      <c r="CJ711" s="2" t="inlineStr">
        <is>
          <t>no local fulltext file found for this PMID</t>
        </is>
      </c>
      <c r="CK711" s="2" t="inlineStr">
        <is>
          <t>NO_PMID</t>
        </is>
      </c>
      <c r="CL711" s="2" t="inlineStr"/>
      <c r="CM711" s="2" t="inlineStr"/>
      <c r="CN711" s="2" t="b">
        <v>0</v>
      </c>
      <c r="CO711" s="2" t="inlineStr">
        <is>
          <t>no PMID — cannot look up gene in PubTator</t>
        </is>
      </c>
      <c r="CP711" s="2" t="inlineStr">
        <is>
          <t>MODEL_ONLY_NEEDS_REVIEW</t>
        </is>
      </c>
      <c r="CQ711" s="2" t="inlineStr">
        <is>
          <t>LOW</t>
        </is>
      </c>
      <c r="CR711" s="2" t="inlineStr">
        <is>
          <t>no PMID — cannot compare with external tools</t>
        </is>
      </c>
    </row>
    <row r="712">
      <c r="A712" s="2" t="inlineStr">
        <is>
          <t>N</t>
        </is>
      </c>
      <c r="B712" s="2" t="inlineStr">
        <is>
          <t>Neomorph/uncertain</t>
        </is>
      </c>
      <c r="C712" s="2" t="inlineStr">
        <is>
          <t>ARX</t>
        </is>
      </c>
      <c r="D712" s="2" t="inlineStr">
        <is>
          <t>c.34G&gt;T</t>
        </is>
      </c>
      <c r="E712" s="2" t="inlineStr">
        <is>
          <t>p.(E12*)</t>
        </is>
      </c>
      <c r="F712" s="2" t="inlineStr">
        <is>
          <t>stop_gain</t>
        </is>
      </c>
      <c r="G712" s="2" t="inlineStr">
        <is>
          <t>high</t>
        </is>
      </c>
      <c r="H712" s="2" t="inlineStr">
        <is>
          <t>NM_139058.3</t>
        </is>
      </c>
      <c r="I712" s="2" t="inlineStr">
        <is>
          <t>NM_139058.3:c.34G&gt;T</t>
        </is>
      </c>
      <c r="J712" s="2" t="inlineStr">
        <is>
          <t>NC_000023.11:g.25015704C&gt;A</t>
        </is>
      </c>
      <c r="K712" s="2" t="inlineStr">
        <is>
          <t>NC_000023.11:25015703:C:A</t>
        </is>
      </c>
      <c r="L712" s="2" t="inlineStr">
        <is>
          <t>chrX</t>
        </is>
      </c>
      <c r="M712" s="2" t="inlineStr">
        <is>
          <t>25015704</t>
        </is>
      </c>
      <c r="N712" s="2" t="inlineStr">
        <is>
          <t>X-linked infantile spasms</t>
        </is>
      </c>
      <c r="O712" s="2" t="inlineStr"/>
      <c r="P712" s="2" t="inlineStr">
        <is>
          <t>Reinitiation of mRNA translation at next AUG codon (c.121–123, p.M41), producing N-terminally truncated protein with reduced transcriptional repression capacity.</t>
        </is>
      </c>
      <c r="Q712" s="2" t="inlineStr"/>
      <c r="R712" s="2" t="inlineStr">
        <is>
          <t>10.1038/ejhg.2015.176</t>
        </is>
      </c>
      <c r="S712" s="2" t="inlineStr"/>
      <c r="T712" s="2" t="inlineStr">
        <is>
          <t>Reinitiation of mRNA translation in a patient with X-linked infantile spasms with a protein-truncating variant in ARX.</t>
        </is>
      </c>
      <c r="U712" s="2" t="inlineStr"/>
      <c r="V712" s="2" t="inlineStr">
        <is>
          <t>We show that the novel c.34G&gt;T (p.(E12*)) variant also reinitiated mRNA translation at the next AUG codon (c.121–123 (p.M41)), producing the same N-terminally truncated protein.</t>
        </is>
      </c>
      <c r="W712" s="2" t="inlineStr">
        <is>
          <t>stop_gain</t>
        </is>
      </c>
      <c r="X712" s="2" t="inlineStr"/>
      <c r="Y712" s="2" t="inlineStr">
        <is>
          <t>True</t>
        </is>
      </c>
      <c r="Z712" s="2" t="inlineStr"/>
      <c r="AA712" s="2" t="inlineStr"/>
      <c r="AB712" s="2" t="inlineStr">
        <is>
          <t>Truncated protein is produced at markedly reduced levels and lacks the N-terminal corepressor domain, leading to diminished repression activity. The mechanism is not direct gain-of-function but rather a partial functional protein with altered activity.</t>
        </is>
      </c>
      <c r="AC712" s="2" t="inlineStr">
        <is>
          <t>False</t>
        </is>
      </c>
      <c r="AD712" s="2" t="inlineStr">
        <is>
          <t>NMD_ESCAPE_EFFECT_REVIEW</t>
        </is>
      </c>
      <c r="AE712" s="2" t="inlineStr">
        <is>
          <t>NMD/PTC without clear downstream mechanism</t>
        </is>
      </c>
      <c r="AF712" s="2" t="inlineStr">
        <is>
          <t>UNCERTAIN</t>
        </is>
      </c>
      <c r="AG712" s="2" t="inlineStr">
        <is>
          <t>REVIEW</t>
        </is>
      </c>
      <c r="AH712" s="2" t="inlineStr">
        <is>
          <t>REVIEW</t>
        </is>
      </c>
      <c r="AI712" s="2" t="inlineStr">
        <is>
          <t>literature_claim_only</t>
        </is>
      </c>
      <c r="AJ712" s="2" t="inlineStr">
        <is>
          <t>ARX|NM_139058.3|c.34G&gt;T|p.(E12*)</t>
        </is>
      </c>
      <c r="AK712" s="2" t="inlineStr">
        <is>
          <t>False</t>
        </is>
      </c>
      <c r="AL712" s="2" t="inlineStr">
        <is>
          <t>human_evidence</t>
        </is>
      </c>
      <c r="AM712" s="2" t="inlineStr"/>
      <c r="AN712" s="2" t="inlineStr">
        <is>
          <t>P3_WEAK_EVIDENCE</t>
        </is>
      </c>
      <c r="AO712" s="2" t="inlineStr">
        <is>
          <t>R01559</t>
        </is>
      </c>
      <c r="AP712" s="2" t="inlineStr"/>
      <c r="AQ712" s="2" t="inlineStr">
        <is>
          <t>ARX</t>
        </is>
      </c>
      <c r="AR712" s="2" t="inlineStr">
        <is>
          <t>c.34G&gt;T p.(E12*) NM_139058.3:c.34G&gt;T NC_000023.11:g.25015704C&gt;A NC_000023.11:25015703:C:A stop_gain Reinitiation of mRNA translation in a patient with X-linked infantile spasms with a protein-truncating variant in ARX. We show that the novel c.34G&gt;T (p.(E12*)) variant also reinitiated mRNA translation at the next AUG codon (c.121–123 (p.M41)), producing the same N-terminally truncated protein. Truncated protein is produced at markedly reduced levels and lacks the N-terminal corepressor domain, leading to diminished repression activity. The mechanism is not direct gain-of-function but rather a partial functional protein with altered activity. Reinitiation of mRNA translation at next AUG codon (c.121–123, p.M41), producing N-terminally truncated protein with reduced transcriptional repression capacity.</t>
        </is>
      </c>
      <c r="AS712" s="2" t="inlineStr"/>
      <c r="AT712" s="2" t="inlineStr">
        <is>
          <t>ARX|c.34g&gt;t</t>
        </is>
      </c>
      <c r="AU712" s="2" t="inlineStr"/>
      <c r="AV712" s="2" t="inlineStr"/>
      <c r="AW712" s="2" t="inlineStr">
        <is>
          <t>True</t>
        </is>
      </c>
      <c r="AX712" s="2" t="inlineStr">
        <is>
          <t>True</t>
        </is>
      </c>
      <c r="AY712" s="2" t="inlineStr">
        <is>
          <t>False</t>
        </is>
      </c>
      <c r="AZ712" s="2" t="inlineStr">
        <is>
          <t>False</t>
        </is>
      </c>
      <c r="BA712" s="2" t="inlineStr">
        <is>
          <t>False</t>
        </is>
      </c>
      <c r="BB712" s="2" t="inlineStr">
        <is>
          <t>False</t>
        </is>
      </c>
      <c r="BC712" s="2" t="inlineStr">
        <is>
          <t>NO_PMID</t>
        </is>
      </c>
      <c r="BD712" s="2" t="inlineStr"/>
      <c r="BE712" s="2" t="inlineStr"/>
      <c r="BF712" s="2" t="inlineStr"/>
      <c r="BG712" s="2" t="inlineStr">
        <is>
          <t>no PMID</t>
        </is>
      </c>
      <c r="BH712" s="2" t="inlineStr"/>
      <c r="BI712" s="2" t="inlineStr">
        <is>
          <t>NO_PMID_CANNOT_COMPARE</t>
        </is>
      </c>
      <c r="BJ712" s="2" t="inlineStr"/>
      <c r="BK712" s="2" t="inlineStr"/>
      <c r="BL712" s="2" t="inlineStr"/>
      <c r="BM712" s="2" t="inlineStr"/>
      <c r="BN712" s="2" t="inlineStr"/>
      <c r="BO712" s="2" t="inlineStr"/>
      <c r="BP712" s="2" t="inlineStr"/>
      <c r="BQ712" s="2" t="inlineStr"/>
      <c r="BR712" s="2" t="inlineStr"/>
      <c r="BS712" s="2" t="inlineStr"/>
      <c r="BT712" s="2" t="inlineStr">
        <is>
          <t>PT_SEARCH_SUBSTITUTE</t>
        </is>
      </c>
      <c r="BU712" s="2" t="b">
        <v>0</v>
      </c>
      <c r="BV712" s="2" t="inlineStr"/>
      <c r="BW712" s="2" t="inlineStr">
        <is>
          <t>hgvs_genomic: NC_000023.11:g.25015704C&gt;A</t>
        </is>
      </c>
      <c r="BX712" s="2" t="inlineStr">
        <is>
          <t>PMID  NOT in top-20 PT search results for 'NC_000023.11:g.25015704C&gt;A' (total hits: 0)</t>
        </is>
      </c>
      <c r="BY712" s="2" t="inlineStr">
        <is>
          <t>NOT_RUN</t>
        </is>
      </c>
      <c r="BZ712" s="2" t="b">
        <v>0</v>
      </c>
      <c r="CA712" s="2" t="inlineStr"/>
      <c r="CB712" s="2" t="inlineStr"/>
      <c r="CC712" s="2" t="inlineStr">
        <is>
          <t>SETH not running at localhost:8080</t>
        </is>
      </c>
      <c r="CD712" s="2" t="inlineStr">
        <is>
          <t>NO_LOCAL_FULLTEXT</t>
        </is>
      </c>
      <c r="CE712" s="2" t="b">
        <v>0</v>
      </c>
      <c r="CF712" s="2" t="b">
        <v>0</v>
      </c>
      <c r="CG712" s="2" t="b">
        <v>0</v>
      </c>
      <c r="CH712" s="2" t="inlineStr"/>
      <c r="CI712" s="2" t="inlineStr"/>
      <c r="CJ712" s="2" t="inlineStr">
        <is>
          <t>no local fulltext file found for this PMID</t>
        </is>
      </c>
      <c r="CK712" s="2" t="inlineStr">
        <is>
          <t>NO_PMID</t>
        </is>
      </c>
      <c r="CL712" s="2" t="inlineStr"/>
      <c r="CM712" s="2" t="inlineStr"/>
      <c r="CN712" s="2" t="b">
        <v>0</v>
      </c>
      <c r="CO712" s="2" t="inlineStr">
        <is>
          <t>no PMID — cannot look up gene in PubTator</t>
        </is>
      </c>
      <c r="CP712" s="2" t="inlineStr">
        <is>
          <t>MODEL_ONLY_NEEDS_REVIEW</t>
        </is>
      </c>
      <c r="CQ712" s="2" t="inlineStr">
        <is>
          <t>REVIEW</t>
        </is>
      </c>
      <c r="CR712" s="2" t="inlineStr">
        <is>
          <t>no PMID — cannot compare with external tools</t>
        </is>
      </c>
    </row>
    <row r="713">
      <c r="A713" s="2" t="inlineStr">
        <is>
          <t>N</t>
        </is>
      </c>
      <c r="B713" s="2" t="inlineStr">
        <is>
          <t>Neomorph/uncertain</t>
        </is>
      </c>
      <c r="C713" s="2" t="inlineStr">
        <is>
          <t>ARX</t>
        </is>
      </c>
      <c r="D713" s="2" t="inlineStr">
        <is>
          <t>c.81C&gt;G</t>
        </is>
      </c>
      <c r="E713" s="2" t="inlineStr">
        <is>
          <t>p.(Y27*)</t>
        </is>
      </c>
      <c r="F713" s="2" t="inlineStr">
        <is>
          <t>stop_gain</t>
        </is>
      </c>
      <c r="G713" s="2" t="inlineStr">
        <is>
          <t>high</t>
        </is>
      </c>
      <c r="H713" s="2" t="inlineStr">
        <is>
          <t>NM_139058.3</t>
        </is>
      </c>
      <c r="I713" s="2" t="inlineStr">
        <is>
          <t>NM_139058.3:c.81C&gt;G</t>
        </is>
      </c>
      <c r="J713" s="2" t="inlineStr">
        <is>
          <t>NC_000023.11:g.25015657G&gt;C</t>
        </is>
      </c>
      <c r="K713" s="2" t="inlineStr">
        <is>
          <t>NC_000023.11:25015656:G:C</t>
        </is>
      </c>
      <c r="L713" s="2" t="inlineStr">
        <is>
          <t>chrX</t>
        </is>
      </c>
      <c r="M713" s="2" t="inlineStr">
        <is>
          <t>25015657</t>
        </is>
      </c>
      <c r="N713" s="2" t="inlineStr">
        <is>
          <t>X-linked infantile spasms</t>
        </is>
      </c>
      <c r="O713" s="2" t="inlineStr"/>
      <c r="P713" s="2" t="inlineStr">
        <is>
          <t>Reinitiation of mRNA translation at next AUG codon, producing N-terminally truncated protein with reduced transcriptional repression capacity.</t>
        </is>
      </c>
      <c r="Q713" s="2" t="inlineStr"/>
      <c r="R713" s="2" t="inlineStr">
        <is>
          <t>10.1038/ejhg.2015.176</t>
        </is>
      </c>
      <c r="S713" s="2" t="inlineStr"/>
      <c r="T713" s="2" t="inlineStr">
        <is>
          <t>Reinitiation of mRNA translation in a patient with X-linked infantile spasms with a protein-truncating variant in ARX.</t>
        </is>
      </c>
      <c r="U713" s="2" t="inlineStr"/>
      <c r="V713" s="2" t="inlineStr">
        <is>
          <t>A similar variant c.81C&gt;G (p.(Y27*)), has previously been described in two affected cousins with early-onset infantile spasms, leading to reinitiation of ARX mRNA translation resulting in an N-terminal truncated protein.</t>
        </is>
      </c>
      <c r="W713" s="2" t="inlineStr">
        <is>
          <t>stop_gain</t>
        </is>
      </c>
      <c r="X713" s="2" t="inlineStr"/>
      <c r="Y713" s="2" t="inlineStr">
        <is>
          <t>True</t>
        </is>
      </c>
      <c r="Z713" s="2" t="inlineStr"/>
      <c r="AA713" s="2" t="inlineStr"/>
      <c r="AB713" s="2" t="inlineStr">
        <is>
          <t>Previously described variant with similar mechanism of reinitiation and reduced repression activity. Truncated protein lacks N-terminal corepressor domain.</t>
        </is>
      </c>
      <c r="AC713" s="2" t="inlineStr">
        <is>
          <t>False</t>
        </is>
      </c>
      <c r="AD713" s="2" t="inlineStr">
        <is>
          <t>NMD_ESCAPE_EFFECT_REVIEW</t>
        </is>
      </c>
      <c r="AE713" s="2" t="inlineStr">
        <is>
          <t>NMD/PTC without clear downstream mechanism</t>
        </is>
      </c>
      <c r="AF713" s="2" t="inlineStr">
        <is>
          <t>UNCERTAIN</t>
        </is>
      </c>
      <c r="AG713" s="2" t="inlineStr">
        <is>
          <t>REVIEW</t>
        </is>
      </c>
      <c r="AH713" s="2" t="inlineStr">
        <is>
          <t>REVIEW</t>
        </is>
      </c>
      <c r="AI713" s="2" t="inlineStr">
        <is>
          <t>literature_claim_only</t>
        </is>
      </c>
      <c r="AJ713" s="2" t="inlineStr">
        <is>
          <t>ARX|NM_139058.3|c.81C&gt;G|p.(Y27*)</t>
        </is>
      </c>
      <c r="AK713" s="2" t="inlineStr">
        <is>
          <t>False</t>
        </is>
      </c>
      <c r="AL713" s="2" t="inlineStr">
        <is>
          <t>human_evidence</t>
        </is>
      </c>
      <c r="AM713" s="2" t="inlineStr"/>
      <c r="AN713" s="2" t="inlineStr">
        <is>
          <t>P3_WEAK_EVIDENCE</t>
        </is>
      </c>
      <c r="AO713" s="2" t="inlineStr">
        <is>
          <t>R01560</t>
        </is>
      </c>
      <c r="AP713" s="2" t="inlineStr"/>
      <c r="AQ713" s="2" t="inlineStr">
        <is>
          <t>ARX</t>
        </is>
      </c>
      <c r="AR713" s="2" t="inlineStr">
        <is>
          <t>c.81C&gt;G p.(Y27*) NM_139058.3:c.81C&gt;G NC_000023.11:g.25015657G&gt;C NC_000023.11:25015656:G:C stop_gain Reinitiation of mRNA translation in a patient with X-linked infantile spasms with a protein-truncating variant in ARX. A similar variant c.81C&gt;G (p.(Y27*)), has previously been described in two affected cousins with early-onset infantile spasms, leading to reinitiation of ARX mRNA translation resulting in an N-terminal truncated protein. Previously described variant with similar mechanism of reinitiation and reduced repression activity. Truncated protein lacks N-terminal corepressor domain. Reinitiation of mRNA translation at next AUG codon, producing N-terminally truncated protein with reduced transcriptional repression capacity.</t>
        </is>
      </c>
      <c r="AS713" s="2" t="inlineStr"/>
      <c r="AT713" s="2" t="inlineStr">
        <is>
          <t>ARX|c.81c&gt;g</t>
        </is>
      </c>
      <c r="AU713" s="2" t="inlineStr"/>
      <c r="AV713" s="2" t="inlineStr"/>
      <c r="AW713" s="2" t="inlineStr">
        <is>
          <t>True</t>
        </is>
      </c>
      <c r="AX713" s="2" t="inlineStr">
        <is>
          <t>False</t>
        </is>
      </c>
      <c r="AY713" s="2" t="inlineStr">
        <is>
          <t>False</t>
        </is>
      </c>
      <c r="AZ713" s="2" t="inlineStr">
        <is>
          <t>False</t>
        </is>
      </c>
      <c r="BA713" s="2" t="inlineStr">
        <is>
          <t>False</t>
        </is>
      </c>
      <c r="BB713" s="2" t="inlineStr">
        <is>
          <t>False</t>
        </is>
      </c>
      <c r="BC713" s="2" t="inlineStr">
        <is>
          <t>NO_PMID</t>
        </is>
      </c>
      <c r="BD713" s="2" t="inlineStr"/>
      <c r="BE713" s="2" t="inlineStr"/>
      <c r="BF713" s="2" t="inlineStr"/>
      <c r="BG713" s="2" t="inlineStr">
        <is>
          <t>no PMID</t>
        </is>
      </c>
      <c r="BH713" s="2" t="inlineStr"/>
      <c r="BI713" s="2" t="inlineStr">
        <is>
          <t>NO_PMID_CANNOT_COMPARE</t>
        </is>
      </c>
      <c r="BJ713" s="2" t="inlineStr"/>
      <c r="BK713" s="2" t="inlineStr"/>
      <c r="BL713" s="2" t="inlineStr"/>
      <c r="BM713" s="2" t="inlineStr"/>
      <c r="BN713" s="2" t="inlineStr"/>
      <c r="BO713" s="2" t="inlineStr"/>
      <c r="BP713" s="2" t="inlineStr"/>
      <c r="BQ713" s="2" t="inlineStr"/>
      <c r="BR713" s="2" t="inlineStr"/>
      <c r="BS713" s="2" t="inlineStr"/>
      <c r="BT713" s="2" t="inlineStr">
        <is>
          <t>PT_SEARCH_SUBSTITUTE</t>
        </is>
      </c>
      <c r="BU713" s="2" t="b">
        <v>0</v>
      </c>
      <c r="BV713" s="2" t="inlineStr"/>
      <c r="BW713" s="2" t="inlineStr">
        <is>
          <t>hgvs_genomic: NC_000023.11:g.25015657G&gt;C</t>
        </is>
      </c>
      <c r="BX713" s="2" t="inlineStr">
        <is>
          <t>PMID  NOT in top-20 PT search results for 'NC_000023.11:g.25015657G&gt;C' (total hits: 0)</t>
        </is>
      </c>
      <c r="BY713" s="2" t="inlineStr">
        <is>
          <t>NOT_RUN</t>
        </is>
      </c>
      <c r="BZ713" s="2" t="b">
        <v>0</v>
      </c>
      <c r="CA713" s="2" t="inlineStr"/>
      <c r="CB713" s="2" t="inlineStr"/>
      <c r="CC713" s="2" t="inlineStr">
        <is>
          <t>SETH not running at localhost:8080</t>
        </is>
      </c>
      <c r="CD713" s="2" t="inlineStr">
        <is>
          <t>NO_LOCAL_FULLTEXT</t>
        </is>
      </c>
      <c r="CE713" s="2" t="b">
        <v>0</v>
      </c>
      <c r="CF713" s="2" t="b">
        <v>0</v>
      </c>
      <c r="CG713" s="2" t="b">
        <v>0</v>
      </c>
      <c r="CH713" s="2" t="inlineStr"/>
      <c r="CI713" s="2" t="inlineStr"/>
      <c r="CJ713" s="2" t="inlineStr">
        <is>
          <t>no local fulltext file found for this PMID</t>
        </is>
      </c>
      <c r="CK713" s="2" t="inlineStr">
        <is>
          <t>NO_PMID</t>
        </is>
      </c>
      <c r="CL713" s="2" t="inlineStr"/>
      <c r="CM713" s="2" t="inlineStr"/>
      <c r="CN713" s="2" t="b">
        <v>0</v>
      </c>
      <c r="CO713" s="2" t="inlineStr">
        <is>
          <t>no PMID — cannot look up gene in PubTator</t>
        </is>
      </c>
      <c r="CP713" s="2" t="inlineStr">
        <is>
          <t>MODEL_ONLY_NEEDS_REVIEW</t>
        </is>
      </c>
      <c r="CQ713" s="2" t="inlineStr">
        <is>
          <t>REVIEW</t>
        </is>
      </c>
      <c r="CR713" s="2" t="inlineStr">
        <is>
          <t>no PMID — cannot compare with external tools</t>
        </is>
      </c>
    </row>
    <row r="714">
      <c r="A714" s="2" t="inlineStr">
        <is>
          <t>N</t>
        </is>
      </c>
      <c r="B714" s="2" t="inlineStr">
        <is>
          <t>Toxic gain-of-function</t>
        </is>
      </c>
      <c r="C714" s="2" t="inlineStr">
        <is>
          <t>HNRNPA1</t>
        </is>
      </c>
      <c r="D714" s="2" t="inlineStr">
        <is>
          <t>c.1119A&gt;C</t>
        </is>
      </c>
      <c r="E714" s="2" t="inlineStr">
        <is>
          <t>p.*373Tyrext*6</t>
        </is>
      </c>
      <c r="F714" s="2" t="inlineStr">
        <is>
          <t>stop_loss</t>
        </is>
      </c>
      <c r="G714" s="2" t="inlineStr">
        <is>
          <t>high</t>
        </is>
      </c>
      <c r="H714" s="2" t="inlineStr">
        <is>
          <t>NM_002136.4</t>
        </is>
      </c>
      <c r="I714" s="2" t="inlineStr">
        <is>
          <t>NM_002136.4:c.1119A&gt;C</t>
        </is>
      </c>
      <c r="J714" s="2" t="inlineStr">
        <is>
          <t>NC_000012.12:g.54284700A&gt;C</t>
        </is>
      </c>
      <c r="K714" s="2" t="inlineStr">
        <is>
          <t>NC_000012.12:54284699:A:C</t>
        </is>
      </c>
      <c r="L714" s="2" t="inlineStr">
        <is>
          <t>chr12</t>
        </is>
      </c>
      <c r="M714" s="2" t="inlineStr">
        <is>
          <t>54284700</t>
        </is>
      </c>
      <c r="N714" s="2" t="inlineStr">
        <is>
          <t>juvenile-onset myopathy</t>
        </is>
      </c>
      <c r="O714" s="2" t="inlineStr"/>
      <c r="P714" s="2" t="inlineStr">
        <is>
          <t>Stop-loss variant extends the protein by six amino acids before an alternative stop codon, potentially creating a toxic or functionally altered protein product.</t>
        </is>
      </c>
      <c r="Q714" s="2" t="inlineStr"/>
      <c r="R714" s="2" t="inlineStr">
        <is>
          <t>10.1002/mus.28214</t>
        </is>
      </c>
      <c r="S714" s="2" t="inlineStr"/>
      <c r="T714" s="2" t="inlineStr">
        <is>
          <t>Dominant stop-loss HNRNPA1 variants in juvenile-onset myopathy.</t>
        </is>
      </c>
      <c r="U714" s="2" t="inlineStr"/>
      <c r="V714" s="2" t="inlineStr">
        <is>
          <t>Monoallelic stop-loss variants in HNRNPA1 were identified for both probands: c.1119A&gt;C p.*373Tyrext*6 (K1440-01) and c.1118A&gt;C p.*373Serext*6 (MNOT002-01) affect the same codon and are both predicted to lead to the addition of six amino acids before termination at an alternative stop codon.</t>
        </is>
      </c>
      <c r="W714" s="2" t="inlineStr">
        <is>
          <t>stop_loss</t>
        </is>
      </c>
      <c r="X714" s="2" t="inlineStr"/>
      <c r="Y714" s="2" t="inlineStr">
        <is>
          <t>True</t>
        </is>
      </c>
      <c r="Z714" s="2" t="inlineStr"/>
      <c r="AA714" s="2" t="inlineStr"/>
      <c r="AB714" s="2" t="inlineStr">
        <is>
          <t>The paper does not provide direct evidence of gain-of-function activity but suggests the extended protein may be pathogenic.</t>
        </is>
      </c>
      <c r="AC714" s="2" t="inlineStr">
        <is>
          <t>False</t>
        </is>
      </c>
      <c r="AD714" s="2" t="inlineStr">
        <is>
          <t>TOXIC_GOF</t>
        </is>
      </c>
      <c r="AE714" s="2" t="inlineStr">
        <is>
          <t>toxic/aggregation keyword in text</t>
        </is>
      </c>
      <c r="AF714" s="2" t="inlineStr">
        <is>
          <t>TRUE_GOF</t>
        </is>
      </c>
      <c r="AG714" s="2" t="inlineStr">
        <is>
          <t>TOXIC_GOF_SEPARATE</t>
        </is>
      </c>
      <c r="AH714" s="2" t="inlineStr">
        <is>
          <t>N_LIKE_TOXIC</t>
        </is>
      </c>
      <c r="AI714" s="2" t="inlineStr">
        <is>
          <t>direct_functional</t>
        </is>
      </c>
      <c r="AJ714" s="2" t="inlineStr">
        <is>
          <t>HNRNPA1|NM_002136.4|c.1119A&gt;C|p.*373Tyrext*6</t>
        </is>
      </c>
      <c r="AK714" s="2" t="inlineStr">
        <is>
          <t>False</t>
        </is>
      </c>
      <c r="AL714" s="2" t="inlineStr">
        <is>
          <t>unclear</t>
        </is>
      </c>
      <c r="AM714" s="2" t="inlineStr"/>
      <c r="AN714" s="2" t="inlineStr">
        <is>
          <t>PASS</t>
        </is>
      </c>
      <c r="AO714" s="2" t="inlineStr">
        <is>
          <t>R01561</t>
        </is>
      </c>
      <c r="AP714" s="2" t="inlineStr"/>
      <c r="AQ714" s="2" t="inlineStr">
        <is>
          <t>HNRNPA1</t>
        </is>
      </c>
      <c r="AR714" s="2" t="inlineStr">
        <is>
          <t>c.1119A&gt;C p.*373Tyrext*6 NM_002136.4:c.1119A&gt;C NC_000012.12:g.54284700A&gt;C NC_000012.12:54284699:A:C stop_loss Dominant stop-loss HNRNPA1 variants in juvenile-onset myopathy. Monoallelic stop-loss variants in HNRNPA1 were identified for both probands: c.1119A&gt;C p.*373Tyrext*6 (K1440-01) and c.1118A&gt;C p.*373Serext*6 (MNOT002-01) affect the same codon and are both predicted to lead to the addition of six amino acids before termination at an alternative stop codon. The paper does not provide direct evidence of gain-of-function activity but suggests the extended protein may be pathogenic. Stop-loss variant extends the protein by six amino acids before an alternative stop codon, potentially creating a toxic or functionally altered protein product.</t>
        </is>
      </c>
      <c r="AS714" s="2" t="inlineStr"/>
      <c r="AT714" s="2" t="inlineStr">
        <is>
          <t>HNRNPA1|c.1119a&gt;c</t>
        </is>
      </c>
      <c r="AU714" s="2" t="inlineStr"/>
      <c r="AV714" s="2" t="inlineStr"/>
      <c r="AW714" s="2" t="inlineStr">
        <is>
          <t>True</t>
        </is>
      </c>
      <c r="AX714" s="2" t="inlineStr">
        <is>
          <t>True</t>
        </is>
      </c>
      <c r="AY714" s="2" t="inlineStr">
        <is>
          <t>False</t>
        </is>
      </c>
      <c r="AZ714" s="2" t="inlineStr">
        <is>
          <t>False</t>
        </is>
      </c>
      <c r="BA714" s="2" t="inlineStr">
        <is>
          <t>False</t>
        </is>
      </c>
      <c r="BB714" s="2" t="inlineStr">
        <is>
          <t>False</t>
        </is>
      </c>
      <c r="BC714" s="2" t="inlineStr">
        <is>
          <t>NO_PMID</t>
        </is>
      </c>
      <c r="BD714" s="2" t="inlineStr"/>
      <c r="BE714" s="2" t="inlineStr"/>
      <c r="BF714" s="2" t="inlineStr"/>
      <c r="BG714" s="2" t="inlineStr">
        <is>
          <t>no PMID</t>
        </is>
      </c>
      <c r="BH714" s="2" t="inlineStr"/>
      <c r="BI714" s="2" t="inlineStr">
        <is>
          <t>NO_PMID_CANNOT_COMPARE</t>
        </is>
      </c>
      <c r="BJ714" s="2" t="inlineStr"/>
      <c r="BK714" s="2" t="inlineStr"/>
      <c r="BL714" s="2" t="inlineStr"/>
      <c r="BM714" s="2" t="inlineStr"/>
      <c r="BN714" s="2" t="inlineStr"/>
      <c r="BO714" s="2" t="inlineStr"/>
      <c r="BP714" s="2" t="inlineStr"/>
      <c r="BQ714" s="2" t="inlineStr"/>
      <c r="BR714" s="2" t="inlineStr"/>
      <c r="BS714" s="2" t="inlineStr"/>
      <c r="BT714" s="2" t="inlineStr">
        <is>
          <t>PT_SEARCH_SUBSTITUTE</t>
        </is>
      </c>
      <c r="BU714" s="2" t="b">
        <v>0</v>
      </c>
      <c r="BV714" s="2" t="inlineStr"/>
      <c r="BW714" s="2" t="inlineStr">
        <is>
          <t>hgvs_genomic: NC_000012.12:g.54284700A&gt;C</t>
        </is>
      </c>
      <c r="BX714" s="2" t="inlineStr">
        <is>
          <t>PMID  NOT in top-20 PT search results for 'NC_000012.12:g.54284700A&gt;C' (total hits: 0)</t>
        </is>
      </c>
      <c r="BY714" s="2" t="inlineStr">
        <is>
          <t>NOT_RUN</t>
        </is>
      </c>
      <c r="BZ714" s="2" t="b">
        <v>0</v>
      </c>
      <c r="CA714" s="2" t="inlineStr"/>
      <c r="CB714" s="2" t="inlineStr"/>
      <c r="CC714" s="2" t="inlineStr">
        <is>
          <t>SETH not running at localhost:8080</t>
        </is>
      </c>
      <c r="CD714" s="2" t="inlineStr">
        <is>
          <t>NO_LOCAL_FULLTEXT</t>
        </is>
      </c>
      <c r="CE714" s="2" t="b">
        <v>0</v>
      </c>
      <c r="CF714" s="2" t="b">
        <v>0</v>
      </c>
      <c r="CG714" s="2" t="b">
        <v>0</v>
      </c>
      <c r="CH714" s="2" t="inlineStr"/>
      <c r="CI714" s="2" t="inlineStr"/>
      <c r="CJ714" s="2" t="inlineStr">
        <is>
          <t>no local fulltext file found for this PMID</t>
        </is>
      </c>
      <c r="CK714" s="2" t="inlineStr">
        <is>
          <t>NO_PMID</t>
        </is>
      </c>
      <c r="CL714" s="2" t="inlineStr"/>
      <c r="CM714" s="2" t="inlineStr"/>
      <c r="CN714" s="2" t="b">
        <v>0</v>
      </c>
      <c r="CO714" s="2" t="inlineStr">
        <is>
          <t>no PMID — cannot look up gene in PubTator</t>
        </is>
      </c>
      <c r="CP714" s="2" t="inlineStr">
        <is>
          <t>MODEL_ONLY_NEEDS_REVIEW</t>
        </is>
      </c>
      <c r="CQ714" s="2" t="inlineStr">
        <is>
          <t>REVIEW</t>
        </is>
      </c>
      <c r="CR714" s="2" t="inlineStr">
        <is>
          <t>no PMID — cannot compare with external tools</t>
        </is>
      </c>
    </row>
    <row r="715">
      <c r="A715" s="2" t="inlineStr">
        <is>
          <t>N</t>
        </is>
      </c>
      <c r="B715" s="2" t="inlineStr">
        <is>
          <t>Toxic gain-of-function</t>
        </is>
      </c>
      <c r="C715" s="2" t="inlineStr">
        <is>
          <t>HNRNPA1</t>
        </is>
      </c>
      <c r="D715" s="2" t="inlineStr">
        <is>
          <t>c.1118A&gt;C</t>
        </is>
      </c>
      <c r="E715" s="2" t="inlineStr">
        <is>
          <t>p.*373Serext*6</t>
        </is>
      </c>
      <c r="F715" s="2" t="inlineStr">
        <is>
          <t>stop_loss</t>
        </is>
      </c>
      <c r="G715" s="2" t="inlineStr">
        <is>
          <t>high</t>
        </is>
      </c>
      <c r="H715" s="2" t="inlineStr">
        <is>
          <t>NM_002136.4</t>
        </is>
      </c>
      <c r="I715" s="2" t="inlineStr">
        <is>
          <t>NM_002136.4:c.1118A&gt;C</t>
        </is>
      </c>
      <c r="J715" s="2" t="inlineStr">
        <is>
          <t>NC_000012.12:g.54284699A&gt;C</t>
        </is>
      </c>
      <c r="K715" s="2" t="inlineStr">
        <is>
          <t>NC_000012.12:54284698:A:C</t>
        </is>
      </c>
      <c r="L715" s="2" t="inlineStr">
        <is>
          <t>chr12</t>
        </is>
      </c>
      <c r="M715" s="2" t="inlineStr">
        <is>
          <t>54284699</t>
        </is>
      </c>
      <c r="N715" s="2" t="inlineStr">
        <is>
          <t>juvenile-onset myopathy</t>
        </is>
      </c>
      <c r="O715" s="2" t="inlineStr"/>
      <c r="P715" s="2" t="inlineStr">
        <is>
          <t>Stop-loss variant extends the protein by six amino acids before an alternative stop codon, potentially creating a toxic or functionally altered protein product.</t>
        </is>
      </c>
      <c r="Q715" s="2" t="inlineStr"/>
      <c r="R715" s="2" t="inlineStr">
        <is>
          <t>10.1002/mus.28214</t>
        </is>
      </c>
      <c r="S715" s="2" t="inlineStr"/>
      <c r="T715" s="2" t="inlineStr">
        <is>
          <t>Dominant stop-loss HNRNPA1 variants in juvenile-onset myopathy.</t>
        </is>
      </c>
      <c r="U715" s="2" t="inlineStr"/>
      <c r="V715" s="2" t="inlineStr">
        <is>
          <t>Monoallelic stop-loss variants in HNRNPA1 were identified for both probands: c.1119A&gt;C p.*373Tyrext*6 (K1440-01) and c.1118A&gt;C p.*373Serext*6 (MNOT002-01) affect the same codon and are both predicted to lead to the addition of six amino acids before termination at an alternative stop codon.</t>
        </is>
      </c>
      <c r="W715" s="2" t="inlineStr">
        <is>
          <t>stop_loss</t>
        </is>
      </c>
      <c r="X715" s="2" t="inlineStr"/>
      <c r="Y715" s="2" t="inlineStr">
        <is>
          <t>True</t>
        </is>
      </c>
      <c r="Z715" s="2" t="inlineStr"/>
      <c r="AA715" s="2" t="inlineStr"/>
      <c r="AB715" s="2" t="inlineStr">
        <is>
          <t>The paper does not provide direct evidence of gain-of-function activity but suggests the extended protein may be pathogenic.</t>
        </is>
      </c>
      <c r="AC715" s="2" t="inlineStr">
        <is>
          <t>False</t>
        </is>
      </c>
      <c r="AD715" s="2" t="inlineStr">
        <is>
          <t>TOXIC_GOF</t>
        </is>
      </c>
      <c r="AE715" s="2" t="inlineStr">
        <is>
          <t>toxic/aggregation keyword in text</t>
        </is>
      </c>
      <c r="AF715" s="2" t="inlineStr">
        <is>
          <t>TRUE_GOF</t>
        </is>
      </c>
      <c r="AG715" s="2" t="inlineStr">
        <is>
          <t>TOXIC_GOF_SEPARATE</t>
        </is>
      </c>
      <c r="AH715" s="2" t="inlineStr">
        <is>
          <t>N_LIKE_TOXIC</t>
        </is>
      </c>
      <c r="AI715" s="2" t="inlineStr">
        <is>
          <t>direct_functional</t>
        </is>
      </c>
      <c r="AJ715" s="2" t="inlineStr">
        <is>
          <t>HNRNPA1|NM_002136.4|c.1118A&gt;C|p.*373Serext*6</t>
        </is>
      </c>
      <c r="AK715" s="2" t="inlineStr">
        <is>
          <t>False</t>
        </is>
      </c>
      <c r="AL715" s="2" t="inlineStr">
        <is>
          <t>unclear</t>
        </is>
      </c>
      <c r="AM715" s="2" t="inlineStr"/>
      <c r="AN715" s="2" t="inlineStr">
        <is>
          <t>PASS</t>
        </is>
      </c>
      <c r="AO715" s="2" t="inlineStr">
        <is>
          <t>R01562</t>
        </is>
      </c>
      <c r="AP715" s="2" t="inlineStr"/>
      <c r="AQ715" s="2" t="inlineStr">
        <is>
          <t>HNRNPA1</t>
        </is>
      </c>
      <c r="AR715" s="2" t="inlineStr">
        <is>
          <t>c.1118A&gt;C p.*373Serext*6 NM_002136.4:c.1118A&gt;C NC_000012.12:g.54284699A&gt;C NC_000012.12:54284698:A:C stop_loss Dominant stop-loss HNRNPA1 variants in juvenile-onset myopathy. Monoallelic stop-loss variants in HNRNPA1 were identified for both probands: c.1119A&gt;C p.*373Tyrext*6 (K1440-01) and c.1118A&gt;C p.*373Serext*6 (MNOT002-01) affect the same codon and are both predicted to lead to the addition of six amino acids before termination at an alternative stop codon. The paper does not provide direct evidence of gain-of-function activity but suggests the extended protein may be pathogenic. Stop-loss variant extends the protein by six amino acids before an alternative stop codon, potentially creating a toxic or functionally altered protein product.</t>
        </is>
      </c>
      <c r="AS715" s="2" t="inlineStr"/>
      <c r="AT715" s="2" t="inlineStr">
        <is>
          <t>HNRNPA1|c.1118a&gt;c</t>
        </is>
      </c>
      <c r="AU715" s="2" t="inlineStr"/>
      <c r="AV715" s="2" t="inlineStr"/>
      <c r="AW715" s="2" t="inlineStr">
        <is>
          <t>True</t>
        </is>
      </c>
      <c r="AX715" s="2" t="inlineStr">
        <is>
          <t>True</t>
        </is>
      </c>
      <c r="AY715" s="2" t="inlineStr">
        <is>
          <t>False</t>
        </is>
      </c>
      <c r="AZ715" s="2" t="inlineStr">
        <is>
          <t>False</t>
        </is>
      </c>
      <c r="BA715" s="2" t="inlineStr">
        <is>
          <t>False</t>
        </is>
      </c>
      <c r="BB715" s="2" t="inlineStr">
        <is>
          <t>False</t>
        </is>
      </c>
      <c r="BC715" s="2" t="inlineStr">
        <is>
          <t>NO_PMID</t>
        </is>
      </c>
      <c r="BD715" s="2" t="inlineStr"/>
      <c r="BE715" s="2" t="inlineStr"/>
      <c r="BF715" s="2" t="inlineStr"/>
      <c r="BG715" s="2" t="inlineStr">
        <is>
          <t>no PMID</t>
        </is>
      </c>
      <c r="BH715" s="2" t="inlineStr"/>
      <c r="BI715" s="2" t="inlineStr">
        <is>
          <t>NO_PMID_CANNOT_COMPARE</t>
        </is>
      </c>
      <c r="BJ715" s="2" t="inlineStr"/>
      <c r="BK715" s="2" t="inlineStr"/>
      <c r="BL715" s="2" t="inlineStr"/>
      <c r="BM715" s="2" t="inlineStr"/>
      <c r="BN715" s="2" t="inlineStr"/>
      <c r="BO715" s="2" t="inlineStr"/>
      <c r="BP715" s="2" t="inlineStr"/>
      <c r="BQ715" s="2" t="inlineStr"/>
      <c r="BR715" s="2" t="inlineStr"/>
      <c r="BS715" s="2" t="inlineStr"/>
      <c r="BT715" s="2" t="inlineStr">
        <is>
          <t>PT_SEARCH_SUBSTITUTE</t>
        </is>
      </c>
      <c r="BU715" s="2" t="b">
        <v>0</v>
      </c>
      <c r="BV715" s="2" t="inlineStr"/>
      <c r="BW715" s="2" t="inlineStr">
        <is>
          <t>hgvs_genomic: NC_000012.12:g.54284699A&gt;C</t>
        </is>
      </c>
      <c r="BX715" s="2" t="inlineStr">
        <is>
          <t>PMID  NOT in top-20 PT search results for 'NC_000012.12:g.54284699A&gt;C' (total hits: 0)</t>
        </is>
      </c>
      <c r="BY715" s="2" t="inlineStr">
        <is>
          <t>NOT_RUN</t>
        </is>
      </c>
      <c r="BZ715" s="2" t="b">
        <v>0</v>
      </c>
      <c r="CA715" s="2" t="inlineStr"/>
      <c r="CB715" s="2" t="inlineStr"/>
      <c r="CC715" s="2" t="inlineStr">
        <is>
          <t>SETH not running at localhost:8080</t>
        </is>
      </c>
      <c r="CD715" s="2" t="inlineStr">
        <is>
          <t>NO_LOCAL_FULLTEXT</t>
        </is>
      </c>
      <c r="CE715" s="2" t="b">
        <v>0</v>
      </c>
      <c r="CF715" s="2" t="b">
        <v>0</v>
      </c>
      <c r="CG715" s="2" t="b">
        <v>0</v>
      </c>
      <c r="CH715" s="2" t="inlineStr"/>
      <c r="CI715" s="2" t="inlineStr"/>
      <c r="CJ715" s="2" t="inlineStr">
        <is>
          <t>no local fulltext file found for this PMID</t>
        </is>
      </c>
      <c r="CK715" s="2" t="inlineStr">
        <is>
          <t>NO_PMID</t>
        </is>
      </c>
      <c r="CL715" s="2" t="inlineStr"/>
      <c r="CM715" s="2" t="inlineStr"/>
      <c r="CN715" s="2" t="b">
        <v>0</v>
      </c>
      <c r="CO715" s="2" t="inlineStr">
        <is>
          <t>no PMID — cannot look up gene in PubTator</t>
        </is>
      </c>
      <c r="CP715" s="2" t="inlineStr">
        <is>
          <t>MODEL_ONLY_NEEDS_REVIEW</t>
        </is>
      </c>
      <c r="CQ715" s="2" t="inlineStr">
        <is>
          <t>REVIEW</t>
        </is>
      </c>
      <c r="CR715" s="2" t="inlineStr">
        <is>
          <t>no PMID — cannot compare with external tools</t>
        </is>
      </c>
    </row>
    <row r="716">
      <c r="A716" s="2" t="inlineStr">
        <is>
          <t>N</t>
        </is>
      </c>
      <c r="B716" s="2" t="inlineStr">
        <is>
          <t>Neomorph/uncertain</t>
        </is>
      </c>
      <c r="C716" s="2" t="inlineStr">
        <is>
          <t>KCNA5</t>
        </is>
      </c>
      <c r="D716" s="2" t="inlineStr">
        <is>
          <t>c.71_81del</t>
        </is>
      </c>
      <c r="E716" s="2" t="inlineStr">
        <is>
          <t>p.Val24_Gln27del</t>
        </is>
      </c>
      <c r="F716" s="2" t="inlineStr">
        <is>
          <t>frameshift</t>
        </is>
      </c>
      <c r="G716" s="2" t="inlineStr">
        <is>
          <t>medium</t>
        </is>
      </c>
      <c r="H716" s="2" t="inlineStr"/>
      <c r="I716" s="2" t="inlineStr"/>
      <c r="J716" s="2" t="inlineStr"/>
      <c r="K716" s="2" t="inlineStr"/>
      <c r="L716" s="2" t="inlineStr"/>
      <c r="M716" s="2" t="inlineStr"/>
      <c r="N716" s="2" t="inlineStr">
        <is>
          <t>atrial fibrillation</t>
        </is>
      </c>
      <c r="O716" s="2" t="inlineStr"/>
      <c r="P716" s="2" t="inlineStr">
        <is>
          <t>deletion in N-terminus disrupts Src SH3 binding motif, leading to kinase resistance and altered I_Kur regulation</t>
        </is>
      </c>
      <c r="Q716" s="2" t="inlineStr"/>
      <c r="R716" s="2" t="inlineStr">
        <is>
          <t>10.1016/j.hrthm.2010.05.032</t>
        </is>
      </c>
      <c r="S716" s="2" t="inlineStr"/>
      <c r="T716" s="2" t="inlineStr">
        <is>
          <t>Novel KCNA5 mutation implicates tyrosine kinase signaling in human atrial fibrillation.</t>
        </is>
      </c>
      <c r="U716" s="2" t="inlineStr"/>
      <c r="V716" s="2" t="inlineStr">
        <is>
          <t>The mutation results in deletion of 11 amino acids in the N-terminus... the mutant channel displayed no response to v-Src TK.</t>
        </is>
      </c>
      <c r="W716" s="2" t="inlineStr"/>
      <c r="X716" s="2" t="inlineStr"/>
      <c r="Y716" s="2" t="inlineStr">
        <is>
          <t>True</t>
        </is>
      </c>
      <c r="Z716" s="2" t="inlineStr"/>
      <c r="AA716" s="2" t="inlineStr">
        <is>
          <t>frameshift</t>
        </is>
      </c>
      <c r="AB716" s="2" t="inlineStr">
        <is>
          <t>mutation causes dominant-negative effect on wild-type current and loss of Src kinase regulation [del_filter_v2: 11nt del (non-3x) → frameshift]</t>
        </is>
      </c>
      <c r="AC716" s="2" t="inlineStr">
        <is>
          <t>False</t>
        </is>
      </c>
      <c r="AD716" s="2" t="inlineStr">
        <is>
          <t>DOMINANT_NEGATIVE_ANTIMORPH</t>
        </is>
      </c>
      <c r="AE716" s="2" t="inlineStr">
        <is>
          <t>dominant-negative keyword in text</t>
        </is>
      </c>
      <c r="AF716" s="2" t="inlineStr">
        <is>
          <t>GOF_LIKE_BUT_NOT_STRICT</t>
        </is>
      </c>
      <c r="AG716" s="2" t="inlineStr">
        <is>
          <t>EXCLUDE_FROM_HN</t>
        </is>
      </c>
      <c r="AH716" s="2" t="inlineStr">
        <is>
          <t>EXCLUDE_FROM_HN</t>
        </is>
      </c>
      <c r="AI716" s="2" t="inlineStr">
        <is>
          <t>literature_claim_only</t>
        </is>
      </c>
      <c r="AJ716" s="2" t="inlineStr">
        <is>
          <t>KCNA5|title:Novel KCNA5 mutation implicates tyrosine kinase signaling in</t>
        </is>
      </c>
      <c r="AK716" s="2" t="inlineStr">
        <is>
          <t>False</t>
        </is>
      </c>
      <c r="AL716" s="2" t="inlineStr">
        <is>
          <t>human_evidence</t>
        </is>
      </c>
      <c r="AM716" s="2" t="inlineStr"/>
      <c r="AN716" s="2" t="inlineStr">
        <is>
          <t>P3_WEAK_EVIDENCE</t>
        </is>
      </c>
      <c r="AO716" s="2" t="inlineStr">
        <is>
          <t>R01563</t>
        </is>
      </c>
      <c r="AP716" s="2" t="inlineStr"/>
      <c r="AQ716" s="2" t="inlineStr">
        <is>
          <t>KCNA5</t>
        </is>
      </c>
      <c r="AR716" s="2" t="inlineStr">
        <is>
          <t>c.71_81del p.Val24_Gln27del frameshift frameshift Novel KCNA5 mutation implicates tyrosine kinase signaling in human atrial fibrillation. The mutation results in deletion of 11 amino acids in the N-terminus... the mutant channel displayed no response to v-Src TK. mutation causes dominant-negative effect on wild-type current and loss of Src kinase regulation [del_filter_v2: 11nt del (non-3x) → frameshift] deletion in N-terminus disrupts Src SH3 binding motif, leading to kinase resistance and altered I_Kur regulation</t>
        </is>
      </c>
      <c r="AS716" s="2" t="inlineStr"/>
      <c r="AT716" s="2" t="inlineStr">
        <is>
          <t>KCNA5|c.71_81del</t>
        </is>
      </c>
      <c r="AU716" s="2" t="inlineStr"/>
      <c r="AV716" s="2" t="inlineStr"/>
      <c r="AW716" s="2" t="inlineStr">
        <is>
          <t>True</t>
        </is>
      </c>
      <c r="AX716" s="2" t="inlineStr">
        <is>
          <t>True</t>
        </is>
      </c>
      <c r="AY716" s="2" t="inlineStr">
        <is>
          <t>False</t>
        </is>
      </c>
      <c r="AZ716" s="2" t="inlineStr">
        <is>
          <t>False</t>
        </is>
      </c>
      <c r="BA716" s="2" t="inlineStr">
        <is>
          <t>False</t>
        </is>
      </c>
      <c r="BB716" s="2" t="inlineStr">
        <is>
          <t>False</t>
        </is>
      </c>
      <c r="BC716" s="2" t="inlineStr">
        <is>
          <t>NO_PMID</t>
        </is>
      </c>
      <c r="BD716" s="2" t="inlineStr"/>
      <c r="BE716" s="2" t="inlineStr"/>
      <c r="BF716" s="2" t="inlineStr"/>
      <c r="BG716" s="2" t="inlineStr">
        <is>
          <t>no PMID</t>
        </is>
      </c>
      <c r="BH716" s="2" t="inlineStr"/>
      <c r="BI716" s="2" t="inlineStr">
        <is>
          <t>NO_PMID_CANNOT_COMPARE</t>
        </is>
      </c>
      <c r="BJ716" s="2" t="inlineStr"/>
      <c r="BK716" s="2" t="inlineStr"/>
      <c r="BL716" s="2" t="inlineStr"/>
      <c r="BM716" s="2" t="inlineStr"/>
      <c r="BN716" s="2" t="inlineStr"/>
      <c r="BO716" s="2" t="inlineStr"/>
      <c r="BP716" s="2" t="inlineStr"/>
      <c r="BQ716" s="2" t="inlineStr"/>
      <c r="BR716" s="2" t="inlineStr"/>
      <c r="BS716" s="2" t="inlineStr"/>
      <c r="BT716" s="2" t="inlineStr">
        <is>
          <t>PT_SEARCH_SUBSTITUTE</t>
        </is>
      </c>
      <c r="BU716" s="2" t="b">
        <v>0</v>
      </c>
      <c r="BV716" s="2" t="inlineStr"/>
      <c r="BW716" s="2" t="inlineStr">
        <is>
          <t>gene+coding: KCNA5 c.71_81del</t>
        </is>
      </c>
      <c r="BX716" s="2" t="inlineStr">
        <is>
          <t>PMID  NOT in top-20 PT search results for 'KCNA5 c.71_81del' (total hits: 0)</t>
        </is>
      </c>
      <c r="BY716" s="2" t="inlineStr">
        <is>
          <t>NOT_RUN</t>
        </is>
      </c>
      <c r="BZ716" s="2" t="b">
        <v>0</v>
      </c>
      <c r="CA716" s="2" t="inlineStr"/>
      <c r="CB716" s="2" t="inlineStr"/>
      <c r="CC716" s="2" t="inlineStr">
        <is>
          <t>SETH not running at localhost:8080</t>
        </is>
      </c>
      <c r="CD716" s="2" t="inlineStr">
        <is>
          <t>NO_LOCAL_FULLTEXT</t>
        </is>
      </c>
      <c r="CE716" s="2" t="b">
        <v>0</v>
      </c>
      <c r="CF716" s="2" t="b">
        <v>0</v>
      </c>
      <c r="CG716" s="2" t="b">
        <v>0</v>
      </c>
      <c r="CH716" s="2" t="inlineStr"/>
      <c r="CI716" s="2" t="inlineStr"/>
      <c r="CJ716" s="2" t="inlineStr">
        <is>
          <t>no local fulltext file found for this PMID</t>
        </is>
      </c>
      <c r="CK716" s="2" t="inlineStr">
        <is>
          <t>NO_PMID</t>
        </is>
      </c>
      <c r="CL716" s="2" t="inlineStr"/>
      <c r="CM716" s="2" t="inlineStr"/>
      <c r="CN716" s="2" t="b">
        <v>0</v>
      </c>
      <c r="CO716" s="2" t="inlineStr">
        <is>
          <t>no PMID — cannot look up gene in PubTator</t>
        </is>
      </c>
      <c r="CP716" s="2" t="inlineStr">
        <is>
          <t>MODEL_ONLY_NEEDS_REVIEW</t>
        </is>
      </c>
      <c r="CQ716" s="2" t="inlineStr">
        <is>
          <t>REVIEW</t>
        </is>
      </c>
      <c r="CR716" s="2" t="inlineStr">
        <is>
          <t>no PMID — cannot compare with external tools</t>
        </is>
      </c>
    </row>
    <row r="717">
      <c r="A717" s="2" t="inlineStr">
        <is>
          <t>H</t>
        </is>
      </c>
      <c r="B717" s="2" t="inlineStr">
        <is>
          <t>GOF (hypermorph)</t>
        </is>
      </c>
      <c r="C717" s="2" t="inlineStr">
        <is>
          <t>NUP145</t>
        </is>
      </c>
      <c r="D717" s="2" t="inlineStr">
        <is>
          <t>c.2092C&gt;T (p.Gln698*)</t>
        </is>
      </c>
      <c r="E717" s="2" t="inlineStr">
        <is>
          <t>p.Gln698*</t>
        </is>
      </c>
      <c r="F717" s="2" t="inlineStr">
        <is>
          <t>stop_gain</t>
        </is>
      </c>
      <c r="G717" s="2" t="inlineStr">
        <is>
          <t>high</t>
        </is>
      </c>
      <c r="H717" s="2" t="inlineStr"/>
      <c r="I717" s="2" t="inlineStr"/>
      <c r="J717" s="2" t="inlineStr"/>
      <c r="K717" s="2" t="inlineStr"/>
      <c r="L717" s="2" t="inlineStr"/>
      <c r="M717" s="2" t="inlineStr"/>
      <c r="N717" s="2" t="inlineStr"/>
      <c r="O717" s="2" t="inlineStr"/>
      <c r="P717" s="2" t="inlineStr">
        <is>
          <t>C-terminal truncation removes essential domains for RNA export and nuclear structure maintenance, leading to constitutive defects in nuclear pore complex distribution and rapid nuclear accumulation of poly(A)+ RNA at restrictive temperature.</t>
        </is>
      </c>
      <c r="Q717" s="2" t="inlineStr"/>
      <c r="R717" s="2" t="inlineStr">
        <is>
          <t>10.1128/MCB.17.2.906</t>
        </is>
      </c>
      <c r="S717" s="2" t="inlineStr"/>
      <c r="T717" s="2" t="inlineStr">
        <is>
          <t>C-terminal truncations of the yeast nucleoporin Nup145p produce a rapid temperature-conditional mRNA export defect and alterations to nuclear structure.</t>
        </is>
      </c>
      <c r="U717" s="2" t="inlineStr"/>
      <c r="V717" s="2" t="inlineStr">
        <is>
          <t>The mutant allele contains a nonsense codon which truncates the 1,317-amino-acid protein to 698 amino acids... Analysis of these mutants indicates that some sequences between amino acids 698 and 1095 are essential for RNA export and for growth at 37 degrees C.</t>
        </is>
      </c>
      <c r="W717" s="2" t="inlineStr">
        <is>
          <t>stop_gain</t>
        </is>
      </c>
      <c r="X717" s="2" t="inlineStr"/>
      <c r="Y717" s="2" t="inlineStr">
        <is>
          <t>True</t>
        </is>
      </c>
      <c r="Z717" s="2" t="inlineStr"/>
      <c r="AA717" s="2" t="inlineStr"/>
      <c r="AB717" s="2" t="inlineStr">
        <is>
          <t>Truncation leads to constitutive gain-of-function-like defects in RNA export and nuclear structure.</t>
        </is>
      </c>
      <c r="AC717" s="2" t="inlineStr">
        <is>
          <t>False</t>
        </is>
      </c>
      <c r="AD717" s="2" t="inlineStr">
        <is>
          <t>HYPERMORPH_TRUE_GOF</t>
        </is>
      </c>
      <c r="AE717" s="2" t="inlineStr">
        <is>
          <t>class H (no stronger signal found)</t>
        </is>
      </c>
      <c r="AF717" s="2" t="inlineStr">
        <is>
          <t>TRUE_GOF</t>
        </is>
      </c>
      <c r="AG717" s="2" t="inlineStr">
        <is>
          <t>H</t>
        </is>
      </c>
      <c r="AH717" s="2" t="inlineStr">
        <is>
          <t>H</t>
        </is>
      </c>
      <c r="AI717" s="2" t="inlineStr">
        <is>
          <t>literature_claim_only</t>
        </is>
      </c>
      <c r="AJ717" s="2" t="inlineStr">
        <is>
          <t>NUP145|title:C-terminal truncations of the yeast nucleoporin Nup145p prod</t>
        </is>
      </c>
      <c r="AK717" s="2" t="inlineStr">
        <is>
          <t>True</t>
        </is>
      </c>
      <c r="AL717" s="2" t="inlineStr">
        <is>
          <t>nonhuman_evidence</t>
        </is>
      </c>
      <c r="AM717" s="2" t="inlineStr"/>
      <c r="AN717" s="2" t="inlineStr">
        <is>
          <t>P3_WEAK_EVIDENCE</t>
        </is>
      </c>
      <c r="AO717" s="2" t="inlineStr">
        <is>
          <t>R01564</t>
        </is>
      </c>
      <c r="AP717" s="2" t="inlineStr"/>
      <c r="AQ717" s="2" t="inlineStr">
        <is>
          <t>NUP145</t>
        </is>
      </c>
      <c r="AR717" s="2" t="inlineStr">
        <is>
          <t>c.2092C&gt;T (p.Gln698*) p.Gln698* stop_gain C-terminal truncations of the yeast nucleoporin Nup145p produce a rapid temperature-conditional mRNA export defect and alterations to nuclear structure. The mutant allele contains a nonsense codon which truncates the 1,317-amino-acid protein to 698 amino acids... Analysis of these mutants indicates that some sequences between amino acids 698 and 1095 are essential for RNA export and for growth at 37 degrees C. Truncation leads to constitutive gain-of-function-like defects in RNA export and nuclear structure. C-terminal truncation removes essential domains for RNA export and nuclear structure maintenance, leading to constitutive defects in nuclear pore complex distribution and rapid nuclear accumulation of poly(A)+ RNA at restrictive temperature.</t>
        </is>
      </c>
      <c r="AS717" s="2" t="inlineStr"/>
      <c r="AT717" s="2" t="inlineStr">
        <is>
          <t>NUP145|c.2092c&gt;tp.gln698*</t>
        </is>
      </c>
      <c r="AU717" s="2" t="inlineStr"/>
      <c r="AV717" s="2" t="inlineStr"/>
      <c r="AW717" s="2" t="inlineStr">
        <is>
          <t>True</t>
        </is>
      </c>
      <c r="AX717" s="2" t="inlineStr">
        <is>
          <t>True</t>
        </is>
      </c>
      <c r="AY717" s="2" t="inlineStr">
        <is>
          <t>False</t>
        </is>
      </c>
      <c r="AZ717" s="2" t="inlineStr">
        <is>
          <t>False</t>
        </is>
      </c>
      <c r="BA717" s="2" t="inlineStr">
        <is>
          <t>False</t>
        </is>
      </c>
      <c r="BB717" s="2" t="inlineStr">
        <is>
          <t>False</t>
        </is>
      </c>
      <c r="BC717" s="2" t="inlineStr">
        <is>
          <t>NO_PMID</t>
        </is>
      </c>
      <c r="BD717" s="2" t="inlineStr"/>
      <c r="BE717" s="2" t="inlineStr"/>
      <c r="BF717" s="2" t="inlineStr"/>
      <c r="BG717" s="2" t="inlineStr">
        <is>
          <t>no PMID</t>
        </is>
      </c>
      <c r="BH717" s="2" t="inlineStr"/>
      <c r="BI717" s="2" t="inlineStr">
        <is>
          <t>NO_PMID_CANNOT_COMPARE</t>
        </is>
      </c>
      <c r="BJ717" s="2" t="inlineStr"/>
      <c r="BK717" s="2" t="inlineStr"/>
      <c r="BL717" s="2" t="inlineStr"/>
      <c r="BM717" s="2" t="inlineStr"/>
      <c r="BN717" s="2" t="inlineStr"/>
      <c r="BO717" s="2" t="inlineStr"/>
      <c r="BP717" s="2" t="inlineStr"/>
      <c r="BQ717" s="2" t="inlineStr"/>
      <c r="BR717" s="2" t="inlineStr"/>
      <c r="BS717" s="2" t="inlineStr"/>
      <c r="BT717" s="2" t="inlineStr">
        <is>
          <t>PT_SEARCH_SUBSTITUTE</t>
        </is>
      </c>
      <c r="BU717" s="2" t="b">
        <v>0</v>
      </c>
      <c r="BV717" s="2" t="inlineStr"/>
      <c r="BW717" s="2" t="inlineStr">
        <is>
          <t>gene+coding: NUP145 c.2092C&gt;T (p.Gln698*)</t>
        </is>
      </c>
      <c r="BX717" s="2" t="inlineStr">
        <is>
          <t>PMID  NOT in top-20 PT search results for 'NUP145 c.2092C&gt;T (p.Gln698*)' (total hits: 0)</t>
        </is>
      </c>
      <c r="BY717" s="2" t="inlineStr">
        <is>
          <t>NOT_RUN</t>
        </is>
      </c>
      <c r="BZ717" s="2" t="b">
        <v>0</v>
      </c>
      <c r="CA717" s="2" t="inlineStr"/>
      <c r="CB717" s="2" t="inlineStr"/>
      <c r="CC717" s="2" t="inlineStr">
        <is>
          <t>SETH not running at localhost:8080</t>
        </is>
      </c>
      <c r="CD717" s="2" t="inlineStr">
        <is>
          <t>NO_LOCAL_FULLTEXT</t>
        </is>
      </c>
      <c r="CE717" s="2" t="b">
        <v>0</v>
      </c>
      <c r="CF717" s="2" t="b">
        <v>0</v>
      </c>
      <c r="CG717" s="2" t="b">
        <v>0</v>
      </c>
      <c r="CH717" s="2" t="inlineStr"/>
      <c r="CI717" s="2" t="inlineStr"/>
      <c r="CJ717" s="2" t="inlineStr">
        <is>
          <t>no local fulltext file found for this PMID</t>
        </is>
      </c>
      <c r="CK717" s="2" t="inlineStr">
        <is>
          <t>NO_PMID</t>
        </is>
      </c>
      <c r="CL717" s="2" t="inlineStr"/>
      <c r="CM717" s="2" t="inlineStr"/>
      <c r="CN717" s="2" t="b">
        <v>0</v>
      </c>
      <c r="CO717" s="2" t="inlineStr">
        <is>
          <t>no PMID — cannot look up gene in PubTator</t>
        </is>
      </c>
      <c r="CP717" s="2" t="inlineStr">
        <is>
          <t>MODEL_ONLY_NEEDS_REVIEW</t>
        </is>
      </c>
      <c r="CQ717" s="2" t="inlineStr">
        <is>
          <t>REVIEW</t>
        </is>
      </c>
      <c r="CR717" s="2" t="inlineStr">
        <is>
          <t>no PMID — cannot compare with external tools</t>
        </is>
      </c>
    </row>
    <row r="718">
      <c r="A718" s="2" t="inlineStr">
        <is>
          <t>H</t>
        </is>
      </c>
      <c r="B718" s="2" t="inlineStr">
        <is>
          <t>GOF (hypermorph)</t>
        </is>
      </c>
      <c r="C718" s="2" t="inlineStr">
        <is>
          <t>PITX2</t>
        </is>
      </c>
      <c r="D718" s="2" t="inlineStr">
        <is>
          <t>c.365del (p.D122fs)</t>
        </is>
      </c>
      <c r="E718" s="2" t="inlineStr">
        <is>
          <t>p.D122fs</t>
        </is>
      </c>
      <c r="F718" s="2" t="inlineStr">
        <is>
          <t>frameshift</t>
        </is>
      </c>
      <c r="G718" s="2" t="inlineStr">
        <is>
          <t>high</t>
        </is>
      </c>
      <c r="H718" s="2" t="inlineStr">
        <is>
          <t>NM_000325.6</t>
        </is>
      </c>
      <c r="I718" s="2" t="inlineStr">
        <is>
          <t>NM_000325.6:c.365del (p.D122fs)</t>
        </is>
      </c>
      <c r="J718" s="2" t="inlineStr">
        <is>
          <t>NC_000004.12:g.110621210del</t>
        </is>
      </c>
      <c r="K718" s="2" t="inlineStr">
        <is>
          <t>NC_000004.12:110621209:C:</t>
        </is>
      </c>
      <c r="L718" s="2" t="inlineStr">
        <is>
          <t>chr4</t>
        </is>
      </c>
      <c r="M718" s="2" t="inlineStr">
        <is>
          <t>110621210</t>
        </is>
      </c>
      <c r="N718" s="2" t="inlineStr">
        <is>
          <t>Axenfeld-Rieger syndrome</t>
        </is>
      </c>
      <c r="O718" s="2" t="inlineStr">
        <is>
          <t>180500</t>
        </is>
      </c>
      <c r="P718" s="2" t="inlineStr">
        <is>
          <t>Truncated protein lacking most of the C-terminal domain shows increased DNA binding and ~5-fold greater activation of the prolactin promoter compared to wildtype, despite lower expression levels.</t>
        </is>
      </c>
      <c r="Q718" s="2" t="inlineStr"/>
      <c r="R718" s="2" t="inlineStr">
        <is>
          <t>10.1002/bdra.20226</t>
        </is>
      </c>
      <c r="S718" s="2" t="inlineStr"/>
      <c r="T718" s="2" t="inlineStr">
        <is>
          <t>An unusual class of PITX2 mutations in Axenfeld-Rieger syndrome.</t>
        </is>
      </c>
      <c r="U718" s="2" t="inlineStr"/>
      <c r="V718" s="2" t="inlineStr">
        <is>
          <t>The mutants yielded ~5-fold greater activation of the prolactin promoter in CHO cells, even though the truncated proteins were expressed at lower levels than the wildtype protein.</t>
        </is>
      </c>
      <c r="W718" s="2" t="inlineStr">
        <is>
          <t>frameshift</t>
        </is>
      </c>
      <c r="X718" s="2" t="inlineStr"/>
      <c r="Y718" s="2" t="inlineStr">
        <is>
          <t>True</t>
        </is>
      </c>
      <c r="Z718" s="2" t="inlineStr"/>
      <c r="AA718" s="2" t="inlineStr"/>
      <c r="AB718" s="2" t="inlineStr">
        <is>
          <t>The C-terminal domain appears to have inhibitory activity, and its removal leads to hyperactivation.</t>
        </is>
      </c>
      <c r="AC718" s="2" t="inlineStr">
        <is>
          <t>False</t>
        </is>
      </c>
      <c r="AD718" s="2" t="inlineStr">
        <is>
          <t>HYPERMORPH_TRUE_GOF</t>
        </is>
      </c>
      <c r="AE718" s="2" t="inlineStr">
        <is>
          <t>class H + hypermorph keyword</t>
        </is>
      </c>
      <c r="AF718" s="2" t="inlineStr">
        <is>
          <t>TRUE_GOF</t>
        </is>
      </c>
      <c r="AG718" s="2" t="inlineStr">
        <is>
          <t>H</t>
        </is>
      </c>
      <c r="AH718" s="2" t="inlineStr">
        <is>
          <t>H</t>
        </is>
      </c>
      <c r="AI718" s="2" t="inlineStr">
        <is>
          <t>direct_functional</t>
        </is>
      </c>
      <c r="AJ718" s="2" t="inlineStr">
        <is>
          <t>PITX2|NM_000325.6|c.365del (p.D122fs)|p.D122fs</t>
        </is>
      </c>
      <c r="AK718" s="2" t="inlineStr">
        <is>
          <t>False</t>
        </is>
      </c>
      <c r="AL718" s="2" t="inlineStr">
        <is>
          <t>unclear</t>
        </is>
      </c>
      <c r="AM718" s="2" t="inlineStr"/>
      <c r="AN718" s="2" t="inlineStr">
        <is>
          <t>PASS</t>
        </is>
      </c>
      <c r="AO718" s="2" t="inlineStr">
        <is>
          <t>R01565</t>
        </is>
      </c>
      <c r="AP718" s="2" t="inlineStr"/>
      <c r="AQ718" s="2" t="inlineStr">
        <is>
          <t>PITX2</t>
        </is>
      </c>
      <c r="AR718" s="2" t="inlineStr">
        <is>
          <t>c.365del (p.D122fs) p.D122fs NM_000325.6:c.365del (p.D122fs) NC_000004.12:g.110621210del NC_000004.12:110621209:C: frameshift An unusual class of PITX2 mutations in Axenfeld-Rieger syndrome. The mutants yielded ~5-fold greater activation of the prolactin promoter in CHO cells, even though the truncated proteins were expressed at lower levels than the wildtype protein. The C-terminal domain appears to have inhibitory activity, and its removal leads to hyperactivation. Truncated protein lacking most of the C-terminal domain shows increased DNA binding and ~5-fold greater activation of the prolactin promoter compared to wildtype, despite lower expression levels.</t>
        </is>
      </c>
      <c r="AS718" s="2" t="inlineStr"/>
      <c r="AT718" s="2" t="inlineStr">
        <is>
          <t>PITX2|c.365delp.d122fs</t>
        </is>
      </c>
      <c r="AU718" s="2" t="inlineStr"/>
      <c r="AV718" s="2" t="inlineStr"/>
      <c r="AW718" s="2" t="inlineStr">
        <is>
          <t>True</t>
        </is>
      </c>
      <c r="AX718" s="2" t="inlineStr">
        <is>
          <t>True</t>
        </is>
      </c>
      <c r="AY718" s="2" t="inlineStr">
        <is>
          <t>False</t>
        </is>
      </c>
      <c r="AZ718" s="2" t="inlineStr">
        <is>
          <t>False</t>
        </is>
      </c>
      <c r="BA718" s="2" t="inlineStr">
        <is>
          <t>False</t>
        </is>
      </c>
      <c r="BB718" s="2" t="inlineStr">
        <is>
          <t>False</t>
        </is>
      </c>
      <c r="BC718" s="2" t="inlineStr">
        <is>
          <t>NO_PMID</t>
        </is>
      </c>
      <c r="BD718" s="2" t="inlineStr"/>
      <c r="BE718" s="2" t="inlineStr"/>
      <c r="BF718" s="2" t="inlineStr"/>
      <c r="BG718" s="2" t="inlineStr">
        <is>
          <t>no PMID</t>
        </is>
      </c>
      <c r="BH718" s="2" t="inlineStr"/>
      <c r="BI718" s="2" t="inlineStr">
        <is>
          <t>NO_PMID_CANNOT_COMPARE</t>
        </is>
      </c>
      <c r="BJ718" s="2" t="inlineStr"/>
      <c r="BK718" s="2" t="inlineStr"/>
      <c r="BL718" s="2" t="inlineStr"/>
      <c r="BM718" s="2" t="inlineStr"/>
      <c r="BN718" s="2" t="inlineStr"/>
      <c r="BO718" s="2" t="inlineStr"/>
      <c r="BP718" s="2" t="inlineStr"/>
      <c r="BQ718" s="2" t="inlineStr"/>
      <c r="BR718" s="2" t="inlineStr"/>
      <c r="BS718" s="2" t="inlineStr"/>
      <c r="BT718" s="2" t="inlineStr">
        <is>
          <t>PT_SEARCH_SUBSTITUTE</t>
        </is>
      </c>
      <c r="BU718" s="2" t="b">
        <v>0</v>
      </c>
      <c r="BV718" s="2" t="inlineStr"/>
      <c r="BW718" s="2" t="inlineStr">
        <is>
          <t>hgvs_genomic: NC_000004.12:g.110621210del</t>
        </is>
      </c>
      <c r="BX718" s="2" t="inlineStr">
        <is>
          <t>PMID  NOT in top-20 PT search results for 'NC_000004.12:g.110621210del' (total hits: 0)</t>
        </is>
      </c>
      <c r="BY718" s="2" t="inlineStr">
        <is>
          <t>NOT_RUN</t>
        </is>
      </c>
      <c r="BZ718" s="2" t="b">
        <v>0</v>
      </c>
      <c r="CA718" s="2" t="inlineStr"/>
      <c r="CB718" s="2" t="inlineStr"/>
      <c r="CC718" s="2" t="inlineStr">
        <is>
          <t>SETH not running at localhost:8080</t>
        </is>
      </c>
      <c r="CD718" s="2" t="inlineStr">
        <is>
          <t>NO_LOCAL_FULLTEXT</t>
        </is>
      </c>
      <c r="CE718" s="2" t="b">
        <v>0</v>
      </c>
      <c r="CF718" s="2" t="b">
        <v>0</v>
      </c>
      <c r="CG718" s="2" t="b">
        <v>0</v>
      </c>
      <c r="CH718" s="2" t="inlineStr"/>
      <c r="CI718" s="2" t="inlineStr"/>
      <c r="CJ718" s="2" t="inlineStr">
        <is>
          <t>no local fulltext file found for this PMID</t>
        </is>
      </c>
      <c r="CK718" s="2" t="inlineStr">
        <is>
          <t>NO_PMID</t>
        </is>
      </c>
      <c r="CL718" s="2" t="inlineStr"/>
      <c r="CM718" s="2" t="inlineStr"/>
      <c r="CN718" s="2" t="b">
        <v>0</v>
      </c>
      <c r="CO718" s="2" t="inlineStr">
        <is>
          <t>no PMID — cannot look up gene in PubTator</t>
        </is>
      </c>
      <c r="CP718" s="2" t="inlineStr">
        <is>
          <t>MODEL_ONLY_NEEDS_REVIEW</t>
        </is>
      </c>
      <c r="CQ718" s="2" t="inlineStr">
        <is>
          <t>REVIEW</t>
        </is>
      </c>
      <c r="CR718" s="2" t="inlineStr">
        <is>
          <t>no PMID — cannot compare with external tools</t>
        </is>
      </c>
    </row>
    <row r="719">
      <c r="A719" s="2" t="inlineStr">
        <is>
          <t>H</t>
        </is>
      </c>
      <c r="B719" s="2" t="inlineStr">
        <is>
          <t>GOF (hypermorph)</t>
        </is>
      </c>
      <c r="C719" s="2" t="inlineStr">
        <is>
          <t>PITX2</t>
        </is>
      </c>
      <c r="D719" s="2" t="inlineStr">
        <is>
          <t>c.397T&gt;A (p.W133Stop)</t>
        </is>
      </c>
      <c r="E719" s="2" t="inlineStr">
        <is>
          <t>p.W133*</t>
        </is>
      </c>
      <c r="F719" s="2" t="inlineStr">
        <is>
          <t>stop_gain</t>
        </is>
      </c>
      <c r="G719" s="2" t="inlineStr">
        <is>
          <t>high</t>
        </is>
      </c>
      <c r="H719" s="2" t="inlineStr">
        <is>
          <t>NM_000325.6</t>
        </is>
      </c>
      <c r="I719" s="2" t="inlineStr">
        <is>
          <t>NM_000325.6:c.397T&gt;A (p.W133Stop)</t>
        </is>
      </c>
      <c r="J719" s="2" t="inlineStr"/>
      <c r="K719" s="2" t="inlineStr"/>
      <c r="L719" s="2" t="inlineStr"/>
      <c r="M719" s="2" t="inlineStr"/>
      <c r="N719" s="2" t="inlineStr">
        <is>
          <t>Axenfeld-Rieger syndrome</t>
        </is>
      </c>
      <c r="O719" s="2" t="inlineStr">
        <is>
          <t>180500</t>
        </is>
      </c>
      <c r="P719" s="2" t="inlineStr">
        <is>
          <t>Truncated protein with premature stop in the C-terminal domain shows increased DNA binding and greater activation of the prolactin promoter compared to wildtype.</t>
        </is>
      </c>
      <c r="Q719" s="2" t="inlineStr"/>
      <c r="R719" s="2" t="inlineStr">
        <is>
          <t>10.1002/bdra.20226</t>
        </is>
      </c>
      <c r="S719" s="2" t="inlineStr"/>
      <c r="T719" s="2" t="inlineStr">
        <is>
          <t>An unusual class of PITX2 mutations in Axenfeld-Rieger syndrome.</t>
        </is>
      </c>
      <c r="U719" s="2" t="inlineStr"/>
      <c r="V719" s="2" t="inlineStr">
        <is>
          <t>This newly reported mutant and another ARS C-terminal mutant (W133Stop) both have greater binding than wildtype to the bicoid element.</t>
        </is>
      </c>
      <c r="W719" s="2" t="inlineStr">
        <is>
          <t>stop_gain</t>
        </is>
      </c>
      <c r="X719" s="2" t="inlineStr"/>
      <c r="Y719" s="2" t="inlineStr">
        <is>
          <t>True</t>
        </is>
      </c>
      <c r="Z719" s="2" t="inlineStr"/>
      <c r="AA719" s="2" t="inlineStr"/>
      <c r="AB719" s="2" t="inlineStr">
        <is>
          <t>The C-terminal domain appears to have inhibitory activity, and its removal leads to hyperactivation.</t>
        </is>
      </c>
      <c r="AC719" s="2" t="inlineStr">
        <is>
          <t>False</t>
        </is>
      </c>
      <c r="AD719" s="2" t="inlineStr">
        <is>
          <t>HYPERMORPH_TRUE_GOF</t>
        </is>
      </c>
      <c r="AE719" s="2" t="inlineStr">
        <is>
          <t>class H + hypermorph keyword</t>
        </is>
      </c>
      <c r="AF719" s="2" t="inlineStr">
        <is>
          <t>TRUE_GOF</t>
        </is>
      </c>
      <c r="AG719" s="2" t="inlineStr">
        <is>
          <t>H</t>
        </is>
      </c>
      <c r="AH719" s="2" t="inlineStr">
        <is>
          <t>H</t>
        </is>
      </c>
      <c r="AI719" s="2" t="inlineStr">
        <is>
          <t>direct_functional</t>
        </is>
      </c>
      <c r="AJ719" s="2" t="inlineStr">
        <is>
          <t>PITX2|NM_000325.6|c.397T&gt;A (p.W133Stop)|p.W133*</t>
        </is>
      </c>
      <c r="AK719" s="2" t="inlineStr">
        <is>
          <t>False</t>
        </is>
      </c>
      <c r="AL719" s="2" t="inlineStr">
        <is>
          <t>unclear</t>
        </is>
      </c>
      <c r="AM719" s="2" t="inlineStr"/>
      <c r="AN719" s="2" t="inlineStr">
        <is>
          <t>PASS</t>
        </is>
      </c>
      <c r="AO719" s="2" t="inlineStr">
        <is>
          <t>R01566</t>
        </is>
      </c>
      <c r="AP719" s="2" t="inlineStr"/>
      <c r="AQ719" s="2" t="inlineStr">
        <is>
          <t>PITX2</t>
        </is>
      </c>
      <c r="AR719" s="2" t="inlineStr">
        <is>
          <t>c.397T&gt;A (p.W133Stop) p.W133* NM_000325.6:c.397T&gt;A (p.W133Stop) stop_gain An unusual class of PITX2 mutations in Axenfeld-Rieger syndrome. This newly reported mutant and another ARS C-terminal mutant (W133Stop) both have greater binding than wildtype to the bicoid element. The C-terminal domain appears to have inhibitory activity, and its removal leads to hyperactivation. Truncated protein with premature stop in the C-terminal domain shows increased DNA binding and greater activation of the prolactin promoter compared to wildtype.</t>
        </is>
      </c>
      <c r="AS719" s="2" t="inlineStr"/>
      <c r="AT719" s="2" t="inlineStr">
        <is>
          <t>PITX2|c.397t&gt;ap.w133stop</t>
        </is>
      </c>
      <c r="AU719" s="2" t="inlineStr"/>
      <c r="AV719" s="2" t="inlineStr"/>
      <c r="AW719" s="2" t="inlineStr">
        <is>
          <t>True</t>
        </is>
      </c>
      <c r="AX719" s="2" t="inlineStr">
        <is>
          <t>True</t>
        </is>
      </c>
      <c r="AY719" s="2" t="inlineStr">
        <is>
          <t>False</t>
        </is>
      </c>
      <c r="AZ719" s="2" t="inlineStr">
        <is>
          <t>False</t>
        </is>
      </c>
      <c r="BA719" s="2" t="inlineStr">
        <is>
          <t>False</t>
        </is>
      </c>
      <c r="BB719" s="2" t="inlineStr">
        <is>
          <t>False</t>
        </is>
      </c>
      <c r="BC719" s="2" t="inlineStr">
        <is>
          <t>NO_PMID</t>
        </is>
      </c>
      <c r="BD719" s="2" t="inlineStr"/>
      <c r="BE719" s="2" t="inlineStr"/>
      <c r="BF719" s="2" t="inlineStr"/>
      <c r="BG719" s="2" t="inlineStr">
        <is>
          <t>no PMID</t>
        </is>
      </c>
      <c r="BH719" s="2" t="inlineStr"/>
      <c r="BI719" s="2" t="inlineStr">
        <is>
          <t>NO_PMID_CANNOT_COMPARE</t>
        </is>
      </c>
      <c r="BJ719" s="2" t="inlineStr"/>
      <c r="BK719" s="2" t="inlineStr"/>
      <c r="BL719" s="2" t="inlineStr"/>
      <c r="BM719" s="2" t="inlineStr"/>
      <c r="BN719" s="2" t="inlineStr"/>
      <c r="BO719" s="2" t="inlineStr"/>
      <c r="BP719" s="2" t="inlineStr"/>
      <c r="BQ719" s="2" t="inlineStr"/>
      <c r="BR719" s="2" t="inlineStr"/>
      <c r="BS719" s="2" t="inlineStr"/>
      <c r="BT719" s="2" t="inlineStr">
        <is>
          <t>PT_SEARCH_SUBSTITUTE</t>
        </is>
      </c>
      <c r="BU719" s="2" t="b">
        <v>0</v>
      </c>
      <c r="BV719" s="2" t="inlineStr"/>
      <c r="BW719" s="2" t="inlineStr">
        <is>
          <t>hgvs_full: NM_000325.6:c.397T&gt;A (p.W133Stop)</t>
        </is>
      </c>
      <c r="BX719" s="2" t="inlineStr">
        <is>
          <t>PMID  NOT in top-20 PT search results for 'NM_000325.6:c.397T&gt;A (p.W133Stop)' (total hits: 0)</t>
        </is>
      </c>
      <c r="BY719" s="2" t="inlineStr">
        <is>
          <t>NOT_RUN</t>
        </is>
      </c>
      <c r="BZ719" s="2" t="b">
        <v>0</v>
      </c>
      <c r="CA719" s="2" t="inlineStr"/>
      <c r="CB719" s="2" t="inlineStr"/>
      <c r="CC719" s="2" t="inlineStr">
        <is>
          <t>SETH not running at localhost:8080</t>
        </is>
      </c>
      <c r="CD719" s="2" t="inlineStr">
        <is>
          <t>NO_LOCAL_FULLTEXT</t>
        </is>
      </c>
      <c r="CE719" s="2" t="b">
        <v>0</v>
      </c>
      <c r="CF719" s="2" t="b">
        <v>0</v>
      </c>
      <c r="CG719" s="2" t="b">
        <v>0</v>
      </c>
      <c r="CH719" s="2" t="inlineStr"/>
      <c r="CI719" s="2" t="inlineStr"/>
      <c r="CJ719" s="2" t="inlineStr">
        <is>
          <t>no local fulltext file found for this PMID</t>
        </is>
      </c>
      <c r="CK719" s="2" t="inlineStr">
        <is>
          <t>NO_PMID</t>
        </is>
      </c>
      <c r="CL719" s="2" t="inlineStr"/>
      <c r="CM719" s="2" t="inlineStr"/>
      <c r="CN719" s="2" t="b">
        <v>0</v>
      </c>
      <c r="CO719" s="2" t="inlineStr">
        <is>
          <t>no PMID — cannot look up gene in PubTator</t>
        </is>
      </c>
      <c r="CP719" s="2" t="inlineStr">
        <is>
          <t>MODEL_ONLY_NEEDS_REVIEW</t>
        </is>
      </c>
      <c r="CQ719" s="2" t="inlineStr">
        <is>
          <t>REVIEW</t>
        </is>
      </c>
      <c r="CR719" s="2" t="inlineStr">
        <is>
          <t>no PMID — cannot compare with external tools</t>
        </is>
      </c>
    </row>
    <row r="720">
      <c r="A720" s="2" t="inlineStr">
        <is>
          <t>N</t>
        </is>
      </c>
      <c r="B720" s="2" t="inlineStr">
        <is>
          <t>Neomorph/uncertain</t>
        </is>
      </c>
      <c r="C720" s="2" t="inlineStr">
        <is>
          <t>CD2AP</t>
        </is>
      </c>
      <c r="D720" s="2" t="inlineStr"/>
      <c r="E720" s="2" t="inlineStr">
        <is>
          <t>p.K579Efs*7</t>
        </is>
      </c>
      <c r="F720" s="2" t="inlineStr">
        <is>
          <t>frameshift</t>
        </is>
      </c>
      <c r="G720" s="2" t="inlineStr">
        <is>
          <t>high</t>
        </is>
      </c>
      <c r="H720" s="2" t="inlineStr">
        <is>
          <t>NM_020975.6</t>
        </is>
      </c>
      <c r="I720" s="2" t="inlineStr"/>
      <c r="J720" s="2" t="inlineStr"/>
      <c r="K720" s="2" t="inlineStr"/>
      <c r="L720" s="2" t="inlineStr"/>
      <c r="M720" s="2" t="inlineStr"/>
      <c r="N720" s="2" t="inlineStr">
        <is>
          <t>nephrotic syndrome</t>
        </is>
      </c>
      <c r="O720" s="2" t="inlineStr"/>
      <c r="P720" s="2" t="inlineStr">
        <is>
          <t>loss of coiled-coil domain leads to aberrant oligomerization through SH3 domains</t>
        </is>
      </c>
      <c r="Q720" s="2" t="inlineStr"/>
      <c r="R720" s="2" t="inlineStr">
        <is>
          <t>10.62347/UVSH8436</t>
        </is>
      </c>
      <c r="S720" s="2" t="inlineStr"/>
      <c r="T720" s="2" t="inlineStr">
        <is>
          <t>Biophysical characterization and insights into the oligomeric nature of CD2-associated protein.</t>
        </is>
      </c>
      <c r="U720" s="2" t="inlineStr"/>
      <c r="V720" s="2" t="inlineStr">
        <is>
          <t>Frameshift mutation (p.K579Efs*7) that leads to loss of the coiled-coil domain promotes aberrant oligomerization of CD2AP through SH3 domains.</t>
        </is>
      </c>
      <c r="W720" s="2" t="inlineStr">
        <is>
          <t>frameshift</t>
        </is>
      </c>
      <c r="X720" s="2" t="inlineStr"/>
      <c r="Y720" s="2" t="inlineStr">
        <is>
          <t>True</t>
        </is>
      </c>
      <c r="Z720" s="2" t="inlineStr"/>
      <c r="AA720" s="2" t="inlineStr"/>
      <c r="AB720" s="2" t="inlineStr">
        <is>
          <t>mechanism is aberrant oligomerization, likely toxic or dominant-negative</t>
        </is>
      </c>
      <c r="AC720" s="2" t="inlineStr">
        <is>
          <t>False</t>
        </is>
      </c>
      <c r="AD720" s="2" t="inlineStr">
        <is>
          <t>DOMINANT_NEGATIVE_ANTIMORPH</t>
        </is>
      </c>
      <c r="AE720" s="2" t="inlineStr">
        <is>
          <t>dominant-negative keyword in text</t>
        </is>
      </c>
      <c r="AF720" s="2" t="inlineStr">
        <is>
          <t>GOF_LIKE_BUT_NOT_STRICT</t>
        </is>
      </c>
      <c r="AG720" s="2" t="inlineStr">
        <is>
          <t>EXCLUDE_FROM_HN</t>
        </is>
      </c>
      <c r="AH720" s="2" t="inlineStr">
        <is>
          <t>EXCLUDE_FROM_HN</t>
        </is>
      </c>
      <c r="AI720" s="2" t="inlineStr">
        <is>
          <t>literature_claim_only</t>
        </is>
      </c>
      <c r="AJ720" s="2" t="inlineStr">
        <is>
          <t>CD2AP|title:Biophysical characterization and insights into the oligomeri</t>
        </is>
      </c>
      <c r="AK720" s="2" t="inlineStr">
        <is>
          <t>False</t>
        </is>
      </c>
      <c r="AL720" s="2" t="inlineStr">
        <is>
          <t>unclear</t>
        </is>
      </c>
      <c r="AM720" s="2" t="inlineStr"/>
      <c r="AN720" s="2" t="inlineStr">
        <is>
          <t>P3_WEAK_EVIDENCE</t>
        </is>
      </c>
      <c r="AO720" s="2" t="inlineStr">
        <is>
          <t>R01567</t>
        </is>
      </c>
      <c r="AP720" s="2" t="inlineStr"/>
      <c r="AQ720" s="2" t="inlineStr">
        <is>
          <t>CD2AP</t>
        </is>
      </c>
      <c r="AR720" s="2" t="inlineStr">
        <is>
          <t>p.K579Efs*7 frameshift Biophysical characterization and insights into the oligomeric nature of CD2-associated protein. Frameshift mutation (p.K579Efs*7) that leads to loss of the coiled-coil domain promotes aberrant oligomerization of CD2AP through SH3 domains. mechanism is aberrant oligomerization, likely toxic or dominant-negative loss of coiled-coil domain leads to aberrant oligomerization through SH3 domains</t>
        </is>
      </c>
      <c r="AS720" s="2" t="inlineStr"/>
      <c r="AT720" s="2" t="inlineStr">
        <is>
          <t>CD2AP|p.k579efs</t>
        </is>
      </c>
      <c r="AU720" s="2" t="inlineStr"/>
      <c r="AV720" s="2" t="inlineStr"/>
      <c r="AW720" s="2" t="inlineStr">
        <is>
          <t>True</t>
        </is>
      </c>
      <c r="AX720" s="2" t="inlineStr">
        <is>
          <t>True</t>
        </is>
      </c>
      <c r="AY720" s="2" t="inlineStr">
        <is>
          <t>False</t>
        </is>
      </c>
      <c r="AZ720" s="2" t="inlineStr">
        <is>
          <t>False</t>
        </is>
      </c>
      <c r="BA720" s="2" t="inlineStr">
        <is>
          <t>False</t>
        </is>
      </c>
      <c r="BB720" s="2" t="inlineStr">
        <is>
          <t>False</t>
        </is>
      </c>
      <c r="BC720" s="2" t="inlineStr">
        <is>
          <t>NO_PMID</t>
        </is>
      </c>
      <c r="BD720" s="2" t="inlineStr"/>
      <c r="BE720" s="2" t="inlineStr"/>
      <c r="BF720" s="2" t="inlineStr"/>
      <c r="BG720" s="2" t="inlineStr">
        <is>
          <t>no PMID</t>
        </is>
      </c>
      <c r="BH720" s="2" t="inlineStr"/>
      <c r="BI720" s="2" t="inlineStr">
        <is>
          <t>NO_PMID_CANNOT_COMPARE</t>
        </is>
      </c>
      <c r="BJ720" s="2" t="inlineStr"/>
      <c r="BK720" s="2" t="inlineStr"/>
      <c r="BL720" s="2" t="inlineStr"/>
      <c r="BM720" s="2" t="inlineStr"/>
      <c r="BN720" s="2" t="inlineStr"/>
      <c r="BO720" s="2" t="inlineStr"/>
      <c r="BP720" s="2" t="inlineStr"/>
      <c r="BQ720" s="2" t="inlineStr"/>
      <c r="BR720" s="2" t="inlineStr"/>
      <c r="BS720" s="2" t="inlineStr"/>
      <c r="BT720" s="2" t="inlineStr">
        <is>
          <t>PT_SEARCH_SUBSTITUTE</t>
        </is>
      </c>
      <c r="BU720" s="2" t="b">
        <v>0</v>
      </c>
      <c r="BV720" s="2" t="inlineStr">
        <is>
          <t>34408996|38765876</t>
        </is>
      </c>
      <c r="BW720" s="2" t="inlineStr">
        <is>
          <t>gene+protein: CD2AP p.K579Efs*7</t>
        </is>
      </c>
      <c r="BX720" s="2" t="inlineStr">
        <is>
          <t>PMID  NOT in top-20 PT search results for 'CD2AP p.K579Efs*7' (total hits: 2)</t>
        </is>
      </c>
      <c r="BY720" s="2" t="inlineStr">
        <is>
          <t>NOT_RUN</t>
        </is>
      </c>
      <c r="BZ720" s="2" t="b">
        <v>0</v>
      </c>
      <c r="CA720" s="2" t="inlineStr"/>
      <c r="CB720" s="2" t="inlineStr"/>
      <c r="CC720" s="2" t="inlineStr">
        <is>
          <t>SETH not running at localhost:8080</t>
        </is>
      </c>
      <c r="CD720" s="2" t="inlineStr">
        <is>
          <t>NO_LOCAL_FULLTEXT</t>
        </is>
      </c>
      <c r="CE720" s="2" t="b">
        <v>0</v>
      </c>
      <c r="CF720" s="2" t="b">
        <v>0</v>
      </c>
      <c r="CG720" s="2" t="b">
        <v>0</v>
      </c>
      <c r="CH720" s="2" t="inlineStr"/>
      <c r="CI720" s="2" t="inlineStr"/>
      <c r="CJ720" s="2" t="inlineStr">
        <is>
          <t>no local fulltext file found for this PMID</t>
        </is>
      </c>
      <c r="CK720" s="2" t="inlineStr">
        <is>
          <t>NO_PMID</t>
        </is>
      </c>
      <c r="CL720" s="2" t="inlineStr"/>
      <c r="CM720" s="2" t="inlineStr"/>
      <c r="CN720" s="2" t="b">
        <v>0</v>
      </c>
      <c r="CO720" s="2" t="inlineStr">
        <is>
          <t>no PMID — cannot look up gene in PubTator</t>
        </is>
      </c>
      <c r="CP720" s="2" t="inlineStr">
        <is>
          <t>MODEL_ONLY_NEEDS_REVIEW</t>
        </is>
      </c>
      <c r="CQ720" s="2" t="inlineStr">
        <is>
          <t>REVIEW</t>
        </is>
      </c>
      <c r="CR720" s="2" t="inlineStr">
        <is>
          <t>no PMID — cannot compare with external tools</t>
        </is>
      </c>
    </row>
    <row r="721">
      <c r="A721" s="2" t="inlineStr">
        <is>
          <t>N</t>
        </is>
      </c>
      <c r="B721" s="2" t="inlineStr">
        <is>
          <t>Neomorph/uncertain</t>
        </is>
      </c>
      <c r="C721" s="2" t="inlineStr">
        <is>
          <t>CDH1</t>
        </is>
      </c>
      <c r="D721" s="2" t="inlineStr">
        <is>
          <t>c.517insA</t>
        </is>
      </c>
      <c r="E721" s="2" t="inlineStr">
        <is>
          <t>p.Gly173ArgfsTer10</t>
        </is>
      </c>
      <c r="F721" s="2" t="inlineStr">
        <is>
          <t>frameshift</t>
        </is>
      </c>
      <c r="G721" s="2" t="inlineStr">
        <is>
          <t>high</t>
        </is>
      </c>
      <c r="H721" s="2" t="inlineStr">
        <is>
          <t>NM_001317184.2</t>
        </is>
      </c>
      <c r="I721" s="2" t="inlineStr">
        <is>
          <t>NM_001317184.2:c.517insA</t>
        </is>
      </c>
      <c r="J721" s="2" t="inlineStr"/>
      <c r="K721" s="2" t="inlineStr"/>
      <c r="L721" s="2" t="inlineStr"/>
      <c r="M721" s="2" t="inlineStr"/>
      <c r="N721" s="2" t="inlineStr">
        <is>
          <t>lobular breast cancer</t>
        </is>
      </c>
      <c r="O721" s="2" t="inlineStr">
        <is>
          <t>131170</t>
        </is>
      </c>
      <c r="P721" s="2" t="inlineStr">
        <is>
          <t>truncating mutation in extracellular portion of E-cadherin</t>
        </is>
      </c>
      <c r="Q721" s="2" t="inlineStr"/>
      <c r="R721" s="2" t="inlineStr">
        <is>
          <t>10.1136/jmg.2007.051268</t>
        </is>
      </c>
      <c r="S721" s="2" t="inlineStr"/>
      <c r="T721" s="2" t="inlineStr">
        <is>
          <t>Germline E-cadherin mutations in familial lobular breast cancer.</t>
        </is>
      </c>
      <c r="U721" s="2" t="inlineStr"/>
      <c r="V721" s="2" t="inlineStr">
        <is>
          <t>A novel germline CDH1 truncating mutation in the extracellular portion of the protein (517insA) was identified in one woman who had LBC at the age of 42 years and a first degree relative with invasive LBC.</t>
        </is>
      </c>
      <c r="W721" s="2" t="inlineStr">
        <is>
          <t>frameshift</t>
        </is>
      </c>
      <c r="X721" s="2" t="inlineStr"/>
      <c r="Y721" s="2" t="inlineStr">
        <is>
          <t>True</t>
        </is>
      </c>
      <c r="Z721" s="2" t="inlineStr"/>
      <c r="AA721" s="2" t="inlineStr"/>
      <c r="AB721" s="2" t="inlineStr">
        <is>
          <t>mutation identified in a patient with LBC and family history of LBC; no evidence of constitutive activation or direct gain-of-function mechanism; likely loss-of-function or dominant-negative effect</t>
        </is>
      </c>
      <c r="AC721" s="2" t="inlineStr">
        <is>
          <t>False</t>
        </is>
      </c>
      <c r="AD721" s="2" t="inlineStr">
        <is>
          <t>DOMINANT_NEGATIVE_ANTIMORPH</t>
        </is>
      </c>
      <c r="AE721" s="2" t="inlineStr">
        <is>
          <t>dominant-negative keyword in text</t>
        </is>
      </c>
      <c r="AF721" s="2" t="inlineStr">
        <is>
          <t>GOF_LIKE_BUT_NOT_STRICT</t>
        </is>
      </c>
      <c r="AG721" s="2" t="inlineStr">
        <is>
          <t>EXCLUDE_FROM_HN</t>
        </is>
      </c>
      <c r="AH721" s="2" t="inlineStr">
        <is>
          <t>EXCLUDE_FROM_HN</t>
        </is>
      </c>
      <c r="AI721" s="2" t="inlineStr">
        <is>
          <t>direct_functional</t>
        </is>
      </c>
      <c r="AJ721" s="2" t="inlineStr">
        <is>
          <t>CDH1|NM_001317184.2|c.517insA|p.Gly173ArgfsTer10</t>
        </is>
      </c>
      <c r="AK721" s="2" t="inlineStr">
        <is>
          <t>False</t>
        </is>
      </c>
      <c r="AL721" s="2" t="inlineStr">
        <is>
          <t>human_evidence</t>
        </is>
      </c>
      <c r="AM721" s="2" t="inlineStr"/>
      <c r="AN721" s="2" t="inlineStr">
        <is>
          <t>PASS</t>
        </is>
      </c>
      <c r="AO721" s="2" t="inlineStr">
        <is>
          <t>R01568</t>
        </is>
      </c>
      <c r="AP721" s="2" t="inlineStr"/>
      <c r="AQ721" s="2" t="inlineStr">
        <is>
          <t>CDH1</t>
        </is>
      </c>
      <c r="AR721" s="2" t="inlineStr">
        <is>
          <t>c.517insA p.Gly173ArgfsTer10 NM_001317184.2:c.517insA frameshift Germline E-cadherin mutations in familial lobular breast cancer. A novel germline CDH1 truncating mutation in the extracellular portion of the protein (517insA) was identified in one woman who had LBC at the age of 42 years and a first degree relative with invasive LBC. mutation identified in a patient with LBC and family history of LBC; no evidence of constitutive activation or direct gain-of-function mechanism; likely loss-of-function or dominant-negative effect truncating mutation in extracellular portion of E-cadherin</t>
        </is>
      </c>
      <c r="AS721" s="2" t="inlineStr"/>
      <c r="AT721" s="2" t="inlineStr">
        <is>
          <t>CDH1|c.517insa</t>
        </is>
      </c>
      <c r="AU721" s="2" t="inlineStr"/>
      <c r="AV721" s="2" t="inlineStr"/>
      <c r="AW721" s="2" t="inlineStr">
        <is>
          <t>True</t>
        </is>
      </c>
      <c r="AX721" s="2" t="inlineStr">
        <is>
          <t>True</t>
        </is>
      </c>
      <c r="AY721" s="2" t="inlineStr">
        <is>
          <t>False</t>
        </is>
      </c>
      <c r="AZ721" s="2" t="inlineStr">
        <is>
          <t>False</t>
        </is>
      </c>
      <c r="BA721" s="2" t="inlineStr">
        <is>
          <t>False</t>
        </is>
      </c>
      <c r="BB721" s="2" t="inlineStr">
        <is>
          <t>False</t>
        </is>
      </c>
      <c r="BC721" s="2" t="inlineStr">
        <is>
          <t>NO_PMID</t>
        </is>
      </c>
      <c r="BD721" s="2" t="inlineStr"/>
      <c r="BE721" s="2" t="inlineStr"/>
      <c r="BF721" s="2" t="inlineStr"/>
      <c r="BG721" s="2" t="inlineStr">
        <is>
          <t>no PMID</t>
        </is>
      </c>
      <c r="BH721" s="2" t="inlineStr"/>
      <c r="BI721" s="2" t="inlineStr">
        <is>
          <t>NO_PMID_CANNOT_COMPARE</t>
        </is>
      </c>
      <c r="BJ721" s="2" t="inlineStr"/>
      <c r="BK721" s="2" t="inlineStr"/>
      <c r="BL721" s="2" t="inlineStr"/>
      <c r="BM721" s="2" t="inlineStr"/>
      <c r="BN721" s="2" t="inlineStr"/>
      <c r="BO721" s="2" t="inlineStr"/>
      <c r="BP721" s="2" t="inlineStr"/>
      <c r="BQ721" s="2" t="inlineStr"/>
      <c r="BR721" s="2" t="inlineStr"/>
      <c r="BS721" s="2" t="inlineStr"/>
      <c r="BT721" s="2" t="inlineStr">
        <is>
          <t>PT_SEARCH_SUBSTITUTE</t>
        </is>
      </c>
      <c r="BU721" s="2" t="b">
        <v>0</v>
      </c>
      <c r="BV721" s="2" t="inlineStr"/>
      <c r="BW721" s="2" t="inlineStr">
        <is>
          <t>hgvs_full: NM_001317184.2:c.517insA</t>
        </is>
      </c>
      <c r="BX721" s="2" t="inlineStr">
        <is>
          <t>PMID  NOT in top-20 PT search results for 'NM_001317184.2:c.517insA' (total hits: 0)</t>
        </is>
      </c>
      <c r="BY721" s="2" t="inlineStr">
        <is>
          <t>NOT_RUN</t>
        </is>
      </c>
      <c r="BZ721" s="2" t="b">
        <v>0</v>
      </c>
      <c r="CA721" s="2" t="inlineStr"/>
      <c r="CB721" s="2" t="inlineStr"/>
      <c r="CC721" s="2" t="inlineStr">
        <is>
          <t>SETH not running at localhost:8080</t>
        </is>
      </c>
      <c r="CD721" s="2" t="inlineStr">
        <is>
          <t>NO_LOCAL_FULLTEXT</t>
        </is>
      </c>
      <c r="CE721" s="2" t="b">
        <v>0</v>
      </c>
      <c r="CF721" s="2" t="b">
        <v>0</v>
      </c>
      <c r="CG721" s="2" t="b">
        <v>0</v>
      </c>
      <c r="CH721" s="2" t="inlineStr"/>
      <c r="CI721" s="2" t="inlineStr"/>
      <c r="CJ721" s="2" t="inlineStr">
        <is>
          <t>no local fulltext file found for this PMID</t>
        </is>
      </c>
      <c r="CK721" s="2" t="inlineStr">
        <is>
          <t>NO_PMID</t>
        </is>
      </c>
      <c r="CL721" s="2" t="inlineStr"/>
      <c r="CM721" s="2" t="inlineStr"/>
      <c r="CN721" s="2" t="b">
        <v>0</v>
      </c>
      <c r="CO721" s="2" t="inlineStr">
        <is>
          <t>no PMID — cannot look up gene in PubTator</t>
        </is>
      </c>
      <c r="CP721" s="2" t="inlineStr">
        <is>
          <t>MODEL_ONLY_NEEDS_REVIEW</t>
        </is>
      </c>
      <c r="CQ721" s="2" t="inlineStr">
        <is>
          <t>REVIEW</t>
        </is>
      </c>
      <c r="CR721" s="2" t="inlineStr">
        <is>
          <t>no PMID — cannot compare with external tools</t>
        </is>
      </c>
    </row>
    <row r="722">
      <c r="A722" s="2" t="inlineStr">
        <is>
          <t>N</t>
        </is>
      </c>
      <c r="B722" s="2" t="inlineStr">
        <is>
          <t>Neomorph/uncertain</t>
        </is>
      </c>
      <c r="C722" s="2" t="inlineStr">
        <is>
          <t>HNF1B</t>
        </is>
      </c>
      <c r="D722" s="2" t="inlineStr">
        <is>
          <t>c.301C&gt;T</t>
        </is>
      </c>
      <c r="E722" s="2" t="inlineStr">
        <is>
          <t>p.Gln101*</t>
        </is>
      </c>
      <c r="F722" s="2" t="inlineStr">
        <is>
          <t>stop_gain</t>
        </is>
      </c>
      <c r="G722" s="2" t="inlineStr">
        <is>
          <t>high</t>
        </is>
      </c>
      <c r="H722" s="2" t="inlineStr">
        <is>
          <t>NM_000458.4</t>
        </is>
      </c>
      <c r="I722" s="2" t="inlineStr">
        <is>
          <t>NM_000458.4:c.301C&gt;T</t>
        </is>
      </c>
      <c r="J722" s="2" t="inlineStr"/>
      <c r="K722" s="2" t="inlineStr"/>
      <c r="L722" s="2" t="inlineStr"/>
      <c r="M722" s="2" t="inlineStr"/>
      <c r="N722" s="2" t="inlineStr">
        <is>
          <t>familial hypoplastic glomerulocystic kidney disease</t>
        </is>
      </c>
      <c r="O722" s="2" t="inlineStr"/>
      <c r="P722" s="2" t="inlineStr">
        <is>
          <t>nonsense mutation leading to loss of function</t>
        </is>
      </c>
      <c r="Q722" s="2" t="inlineStr"/>
      <c r="R722" s="2" t="inlineStr">
        <is>
          <t>10.1086/316945</t>
        </is>
      </c>
      <c r="S722" s="2" t="inlineStr"/>
      <c r="T722" s="2" t="inlineStr">
        <is>
          <t>Mutations in the hepatocyte nuclear factor-1beta gene are associated with familial hypoplastic glomerulocystic kidney disease.</t>
        </is>
      </c>
      <c r="U722" s="2" t="inlineStr"/>
      <c r="V722" s="2" t="inlineStr">
        <is>
          <t>identified a nonsense mutation in exon 1 (E101X)</t>
        </is>
      </c>
      <c r="W722" s="2" t="inlineStr">
        <is>
          <t>stop_gain</t>
        </is>
      </c>
      <c r="X722" s="2" t="inlineStr"/>
      <c r="Y722" s="2" t="inlineStr">
        <is>
          <t>True</t>
        </is>
      </c>
      <c r="Z722" s="2" t="inlineStr"/>
      <c r="AA722" s="2" t="inlineStr"/>
      <c r="AB722" s="2" t="inlineStr">
        <is>
          <t>mutation is a nonsense variant; GOF not demonstrated</t>
        </is>
      </c>
      <c r="AC722" s="2" t="inlineStr">
        <is>
          <t>False</t>
        </is>
      </c>
      <c r="AD722" s="2" t="inlineStr">
        <is>
          <t>LOSS_OF_FUNCTION_NON_GOF</t>
        </is>
      </c>
      <c r="AE722" s="2" t="inlineStr">
        <is>
          <t>LOF keyword without GOF evidence</t>
        </is>
      </c>
      <c r="AF722" s="2" t="inlineStr">
        <is>
          <t>NOT_GOF</t>
        </is>
      </c>
      <c r="AG722" s="2" t="inlineStr">
        <is>
          <t>NON_GOF</t>
        </is>
      </c>
      <c r="AH722" s="2" t="inlineStr">
        <is>
          <t>NON_GOF</t>
        </is>
      </c>
      <c r="AI722" s="2" t="inlineStr">
        <is>
          <t>insufficient</t>
        </is>
      </c>
      <c r="AJ722" s="2" t="inlineStr">
        <is>
          <t>HNF1B|NM_000458.4|c.301C&gt;T|p.Gln101*</t>
        </is>
      </c>
      <c r="AK722" s="2" t="inlineStr">
        <is>
          <t>False</t>
        </is>
      </c>
      <c r="AL722" s="2" t="inlineStr">
        <is>
          <t>human_evidence</t>
        </is>
      </c>
      <c r="AM722" s="2" t="inlineStr"/>
      <c r="AN722" s="2" t="inlineStr">
        <is>
          <t>P3_WEAK_EVIDENCE</t>
        </is>
      </c>
      <c r="AO722" s="2" t="inlineStr">
        <is>
          <t>R01569</t>
        </is>
      </c>
      <c r="AP722" s="2" t="inlineStr"/>
      <c r="AQ722" s="2" t="inlineStr">
        <is>
          <t>HNF1B</t>
        </is>
      </c>
      <c r="AR722" s="2" t="inlineStr">
        <is>
          <t>c.301C&gt;T p.Gln101* NM_000458.4:c.301C&gt;T stop_gain Mutations in the hepatocyte nuclear factor-1beta gene are associated with familial hypoplastic glomerulocystic kidney disease. identified a nonsense mutation in exon 1 (E101X) mutation is a nonsense variant; GOF not demonstrated nonsense mutation leading to loss of function</t>
        </is>
      </c>
      <c r="AS722" s="2" t="inlineStr"/>
      <c r="AT722" s="2" t="inlineStr">
        <is>
          <t>HNF1B|c.301c&gt;t</t>
        </is>
      </c>
      <c r="AU722" s="2" t="inlineStr"/>
      <c r="AV722" s="2" t="inlineStr"/>
      <c r="AW722" s="2" t="inlineStr">
        <is>
          <t>True</t>
        </is>
      </c>
      <c r="AX722" s="2" t="inlineStr">
        <is>
          <t>True</t>
        </is>
      </c>
      <c r="AY722" s="2" t="inlineStr">
        <is>
          <t>False</t>
        </is>
      </c>
      <c r="AZ722" s="2" t="inlineStr">
        <is>
          <t>False</t>
        </is>
      </c>
      <c r="BA722" s="2" t="inlineStr">
        <is>
          <t>False</t>
        </is>
      </c>
      <c r="BB722" s="2" t="inlineStr">
        <is>
          <t>False</t>
        </is>
      </c>
      <c r="BC722" s="2" t="inlineStr">
        <is>
          <t>NO_PMID</t>
        </is>
      </c>
      <c r="BD722" s="2" t="inlineStr"/>
      <c r="BE722" s="2" t="inlineStr"/>
      <c r="BF722" s="2" t="inlineStr"/>
      <c r="BG722" s="2" t="inlineStr">
        <is>
          <t>no PMID</t>
        </is>
      </c>
      <c r="BH722" s="2" t="inlineStr"/>
      <c r="BI722" s="2" t="inlineStr">
        <is>
          <t>NO_PMID_CANNOT_COMPARE</t>
        </is>
      </c>
      <c r="BJ722" s="2" t="inlineStr"/>
      <c r="BK722" s="2" t="inlineStr"/>
      <c r="BL722" s="2" t="inlineStr"/>
      <c r="BM722" s="2" t="inlineStr"/>
      <c r="BN722" s="2" t="inlineStr"/>
      <c r="BO722" s="2" t="inlineStr"/>
      <c r="BP722" s="2" t="inlineStr"/>
      <c r="BQ722" s="2" t="inlineStr"/>
      <c r="BR722" s="2" t="inlineStr"/>
      <c r="BS722" s="2" t="inlineStr"/>
      <c r="BT722" s="2" t="inlineStr">
        <is>
          <t>PT_SEARCH_SUBSTITUTE</t>
        </is>
      </c>
      <c r="BU722" s="2" t="b">
        <v>0</v>
      </c>
      <c r="BV722" s="2" t="inlineStr"/>
      <c r="BW722" s="2" t="inlineStr">
        <is>
          <t>hgvs_full: NM_000458.4:c.301C&gt;T</t>
        </is>
      </c>
      <c r="BX722" s="2" t="inlineStr">
        <is>
          <t>PMID  NOT in top-20 PT search results for 'NM_000458.4:c.301C&gt;T' (total hits: 0)</t>
        </is>
      </c>
      <c r="BY722" s="2" t="inlineStr">
        <is>
          <t>NOT_RUN</t>
        </is>
      </c>
      <c r="BZ722" s="2" t="b">
        <v>0</v>
      </c>
      <c r="CA722" s="2" t="inlineStr"/>
      <c r="CB722" s="2" t="inlineStr"/>
      <c r="CC722" s="2" t="inlineStr">
        <is>
          <t>SETH not running at localhost:8080</t>
        </is>
      </c>
      <c r="CD722" s="2" t="inlineStr">
        <is>
          <t>NO_LOCAL_FULLTEXT</t>
        </is>
      </c>
      <c r="CE722" s="2" t="b">
        <v>0</v>
      </c>
      <c r="CF722" s="2" t="b">
        <v>0</v>
      </c>
      <c r="CG722" s="2" t="b">
        <v>0</v>
      </c>
      <c r="CH722" s="2" t="inlineStr"/>
      <c r="CI722" s="2" t="inlineStr"/>
      <c r="CJ722" s="2" t="inlineStr">
        <is>
          <t>no local fulltext file found for this PMID</t>
        </is>
      </c>
      <c r="CK722" s="2" t="inlineStr">
        <is>
          <t>NO_PMID</t>
        </is>
      </c>
      <c r="CL722" s="2" t="inlineStr"/>
      <c r="CM722" s="2" t="inlineStr"/>
      <c r="CN722" s="2" t="b">
        <v>0</v>
      </c>
      <c r="CO722" s="2" t="inlineStr">
        <is>
          <t>no PMID — cannot look up gene in PubTator</t>
        </is>
      </c>
      <c r="CP722" s="2" t="inlineStr">
        <is>
          <t>MODEL_ONLY_NEEDS_REVIEW</t>
        </is>
      </c>
      <c r="CQ722" s="2" t="inlineStr">
        <is>
          <t>LOW</t>
        </is>
      </c>
      <c r="CR722" s="2" t="inlineStr">
        <is>
          <t>no PMID — cannot compare with external tools</t>
        </is>
      </c>
    </row>
    <row r="723">
      <c r="A723" s="2" t="inlineStr">
        <is>
          <t>N</t>
        </is>
      </c>
      <c r="B723" s="2" t="inlineStr">
        <is>
          <t>Neomorph/uncertain</t>
        </is>
      </c>
      <c r="C723" s="2" t="inlineStr">
        <is>
          <t>HNF1B</t>
        </is>
      </c>
      <c r="D723" s="2" t="inlineStr">
        <is>
          <t>c.476delT</t>
        </is>
      </c>
      <c r="E723" s="2" t="inlineStr">
        <is>
          <t>p.Pro159fs</t>
        </is>
      </c>
      <c r="F723" s="2" t="inlineStr">
        <is>
          <t>frameshift</t>
        </is>
      </c>
      <c r="G723" s="2" t="inlineStr">
        <is>
          <t>high</t>
        </is>
      </c>
      <c r="H723" s="2" t="inlineStr">
        <is>
          <t>NM_000458.4</t>
        </is>
      </c>
      <c r="I723" s="2" t="inlineStr">
        <is>
          <t>NM_000458.4:c.476delT</t>
        </is>
      </c>
      <c r="J723" s="2" t="inlineStr">
        <is>
          <t>NC_000017.11:g.37739511del</t>
        </is>
      </c>
      <c r="K723" s="2" t="inlineStr">
        <is>
          <t>NC_000017.11:37739507:G:</t>
        </is>
      </c>
      <c r="L723" s="2" t="inlineStr">
        <is>
          <t>chr17</t>
        </is>
      </c>
      <c r="M723" s="2" t="inlineStr">
        <is>
          <t>37739511</t>
        </is>
      </c>
      <c r="N723" s="2" t="inlineStr">
        <is>
          <t>familial hypoplastic glomerulocystic kidney disease</t>
        </is>
      </c>
      <c r="O723" s="2" t="inlineStr"/>
      <c r="P723" s="2" t="inlineStr">
        <is>
          <t>frameshift mutation leading to loss of function</t>
        </is>
      </c>
      <c r="Q723" s="2" t="inlineStr"/>
      <c r="R723" s="2" t="inlineStr">
        <is>
          <t>10.1086/316945</t>
        </is>
      </c>
      <c r="S723" s="2" t="inlineStr"/>
      <c r="T723" s="2" t="inlineStr">
        <is>
          <t>Mutations in the hepatocyte nuclear factor-1beta gene are associated with familial hypoplastic glomerulocystic kidney disease.</t>
        </is>
      </c>
      <c r="U723" s="2" t="inlineStr"/>
      <c r="V723" s="2" t="inlineStr">
        <is>
          <t>identified a frameshift mutation in exon 2 (P159fsdelT)</t>
        </is>
      </c>
      <c r="W723" s="2" t="inlineStr">
        <is>
          <t>frameshift</t>
        </is>
      </c>
      <c r="X723" s="2" t="inlineStr"/>
      <c r="Y723" s="2" t="inlineStr">
        <is>
          <t>True</t>
        </is>
      </c>
      <c r="Z723" s="2" t="inlineStr"/>
      <c r="AA723" s="2" t="inlineStr"/>
      <c r="AB723" s="2" t="inlineStr">
        <is>
          <t>mutation is a frameshift variant; GOF not demonstrated</t>
        </is>
      </c>
      <c r="AC723" s="2" t="inlineStr">
        <is>
          <t>False</t>
        </is>
      </c>
      <c r="AD723" s="2" t="inlineStr">
        <is>
          <t>LOSS_OF_FUNCTION_NON_GOF</t>
        </is>
      </c>
      <c r="AE723" s="2" t="inlineStr">
        <is>
          <t>LOF keyword without GOF evidence</t>
        </is>
      </c>
      <c r="AF723" s="2" t="inlineStr">
        <is>
          <t>NOT_GOF</t>
        </is>
      </c>
      <c r="AG723" s="2" t="inlineStr">
        <is>
          <t>NON_GOF</t>
        </is>
      </c>
      <c r="AH723" s="2" t="inlineStr">
        <is>
          <t>NON_GOF</t>
        </is>
      </c>
      <c r="AI723" s="2" t="inlineStr">
        <is>
          <t>literature_claim_only</t>
        </is>
      </c>
      <c r="AJ723" s="2" t="inlineStr">
        <is>
          <t>HNF1B|NM_000458.4|c.476delT|p.Pro159fs</t>
        </is>
      </c>
      <c r="AK723" s="2" t="inlineStr">
        <is>
          <t>False</t>
        </is>
      </c>
      <c r="AL723" s="2" t="inlineStr">
        <is>
          <t>human_evidence</t>
        </is>
      </c>
      <c r="AM723" s="2" t="inlineStr"/>
      <c r="AN723" s="2" t="inlineStr">
        <is>
          <t>P3_WEAK_EVIDENCE</t>
        </is>
      </c>
      <c r="AO723" s="2" t="inlineStr">
        <is>
          <t>R01570</t>
        </is>
      </c>
      <c r="AP723" s="2" t="inlineStr"/>
      <c r="AQ723" s="2" t="inlineStr">
        <is>
          <t>HNF1B</t>
        </is>
      </c>
      <c r="AR723" s="2" t="inlineStr">
        <is>
          <t>c.476delT p.Pro159fs NM_000458.4:c.476delT NC_000017.11:g.37739511del NC_000017.11:37739507:G: frameshift Mutations in the hepatocyte nuclear factor-1beta gene are associated with familial hypoplastic glomerulocystic kidney disease. identified a frameshift mutation in exon 2 (P159fsdelT) mutation is a frameshift variant; GOF not demonstrated frameshift mutation leading to loss of function</t>
        </is>
      </c>
      <c r="AS723" s="2" t="inlineStr"/>
      <c r="AT723" s="2" t="inlineStr">
        <is>
          <t>HNF1B|c.476delt</t>
        </is>
      </c>
      <c r="AU723" s="2" t="inlineStr"/>
      <c r="AV723" s="2" t="inlineStr"/>
      <c r="AW723" s="2" t="inlineStr">
        <is>
          <t>True</t>
        </is>
      </c>
      <c r="AX723" s="2" t="inlineStr">
        <is>
          <t>True</t>
        </is>
      </c>
      <c r="AY723" s="2" t="inlineStr">
        <is>
          <t>False</t>
        </is>
      </c>
      <c r="AZ723" s="2" t="inlineStr">
        <is>
          <t>False</t>
        </is>
      </c>
      <c r="BA723" s="2" t="inlineStr">
        <is>
          <t>False</t>
        </is>
      </c>
      <c r="BB723" s="2" t="inlineStr">
        <is>
          <t>False</t>
        </is>
      </c>
      <c r="BC723" s="2" t="inlineStr">
        <is>
          <t>NO_PMID</t>
        </is>
      </c>
      <c r="BD723" s="2" t="inlineStr"/>
      <c r="BE723" s="2" t="inlineStr"/>
      <c r="BF723" s="2" t="inlineStr"/>
      <c r="BG723" s="2" t="inlineStr">
        <is>
          <t>no PMID</t>
        </is>
      </c>
      <c r="BH723" s="2" t="inlineStr"/>
      <c r="BI723" s="2" t="inlineStr">
        <is>
          <t>NO_PMID_CANNOT_COMPARE</t>
        </is>
      </c>
      <c r="BJ723" s="2" t="inlineStr"/>
      <c r="BK723" s="2" t="inlineStr"/>
      <c r="BL723" s="2" t="inlineStr"/>
      <c r="BM723" s="2" t="inlineStr"/>
      <c r="BN723" s="2" t="inlineStr"/>
      <c r="BO723" s="2" t="inlineStr"/>
      <c r="BP723" s="2" t="inlineStr"/>
      <c r="BQ723" s="2" t="inlineStr"/>
      <c r="BR723" s="2" t="inlineStr"/>
      <c r="BS723" s="2" t="inlineStr"/>
      <c r="BT723" s="2" t="inlineStr">
        <is>
          <t>PT_SEARCH_SUBSTITUTE</t>
        </is>
      </c>
      <c r="BU723" s="2" t="b">
        <v>0</v>
      </c>
      <c r="BV723" s="2" t="inlineStr"/>
      <c r="BW723" s="2" t="inlineStr">
        <is>
          <t>hgvs_genomic: NC_000017.11:g.37739511del</t>
        </is>
      </c>
      <c r="BX723" s="2" t="inlineStr">
        <is>
          <t>PMID  NOT in top-20 PT search results for 'NC_000017.11:g.37739511del' (total hits: 0)</t>
        </is>
      </c>
      <c r="BY723" s="2" t="inlineStr">
        <is>
          <t>NOT_RUN</t>
        </is>
      </c>
      <c r="BZ723" s="2" t="b">
        <v>0</v>
      </c>
      <c r="CA723" s="2" t="inlineStr"/>
      <c r="CB723" s="2" t="inlineStr"/>
      <c r="CC723" s="2" t="inlineStr">
        <is>
          <t>SETH not running at localhost:8080</t>
        </is>
      </c>
      <c r="CD723" s="2" t="inlineStr">
        <is>
          <t>NO_LOCAL_FULLTEXT</t>
        </is>
      </c>
      <c r="CE723" s="2" t="b">
        <v>0</v>
      </c>
      <c r="CF723" s="2" t="b">
        <v>0</v>
      </c>
      <c r="CG723" s="2" t="b">
        <v>0</v>
      </c>
      <c r="CH723" s="2" t="inlineStr"/>
      <c r="CI723" s="2" t="inlineStr"/>
      <c r="CJ723" s="2" t="inlineStr">
        <is>
          <t>no local fulltext file found for this PMID</t>
        </is>
      </c>
      <c r="CK723" s="2" t="inlineStr">
        <is>
          <t>NO_PMID</t>
        </is>
      </c>
      <c r="CL723" s="2" t="inlineStr"/>
      <c r="CM723" s="2" t="inlineStr"/>
      <c r="CN723" s="2" t="b">
        <v>0</v>
      </c>
      <c r="CO723" s="2" t="inlineStr">
        <is>
          <t>no PMID — cannot look up gene in PubTator</t>
        </is>
      </c>
      <c r="CP723" s="2" t="inlineStr">
        <is>
          <t>MODEL_ONLY_NEEDS_REVIEW</t>
        </is>
      </c>
      <c r="CQ723" s="2" t="inlineStr">
        <is>
          <t>REVIEW</t>
        </is>
      </c>
      <c r="CR723" s="2" t="inlineStr">
        <is>
          <t>no PMID — cannot compare with external tools</t>
        </is>
      </c>
    </row>
    <row r="724">
      <c r="A724" s="2" t="inlineStr">
        <is>
          <t>N</t>
        </is>
      </c>
      <c r="B724" s="2" t="inlineStr">
        <is>
          <t>Neomorph/uncertain</t>
        </is>
      </c>
      <c r="C724" s="2" t="inlineStr">
        <is>
          <t>GRHPR</t>
        </is>
      </c>
      <c r="D724" s="2" t="inlineStr">
        <is>
          <t>c.694delC</t>
        </is>
      </c>
      <c r="E724" s="2" t="inlineStr">
        <is>
          <t>p.Gln232Argfs*3</t>
        </is>
      </c>
      <c r="F724" s="2" t="inlineStr">
        <is>
          <t>frameshift</t>
        </is>
      </c>
      <c r="G724" s="2" t="inlineStr">
        <is>
          <t>high</t>
        </is>
      </c>
      <c r="H724" s="2" t="inlineStr"/>
      <c r="I724" s="2" t="inlineStr"/>
      <c r="J724" s="2" t="inlineStr"/>
      <c r="K724" s="2" t="inlineStr"/>
      <c r="L724" s="2" t="inlineStr"/>
      <c r="M724" s="2" t="inlineStr"/>
      <c r="N724" s="2" t="inlineStr">
        <is>
          <t>primary hyperoxaluria type II</t>
        </is>
      </c>
      <c r="O724" s="2" t="inlineStr">
        <is>
          <t>259470</t>
        </is>
      </c>
      <c r="P724" s="2" t="inlineStr">
        <is>
          <t>frameshift mutation introduces premature stop codon; however, the variant 5'UTR creates an out-of-frame alternative translation initiation site, leading to synthesis of a 20-amino acid peptide unrelated to GRHPR</t>
        </is>
      </c>
      <c r="Q724" s="2" t="inlineStr"/>
      <c r="R724" s="2" t="inlineStr">
        <is>
          <t>10.1111/cge.12541</t>
        </is>
      </c>
      <c r="S724" s="2" t="inlineStr"/>
      <c r="T724" s="2" t="inlineStr">
        <is>
          <t>A mutation creating an out-of-frame alternative translation initiation site in the GRHPR 5'UTR causing primary hyperoxaluria type II.</t>
        </is>
      </c>
      <c r="U724" s="2" t="inlineStr"/>
      <c r="V724" s="2" t="inlineStr">
        <is>
          <t>This variant start site pre-empted initiation at the canonical translational start site... introducing an alternative translational start site immediately upstream of – and out of frame with – the canonical GRHPR translational start site.</t>
        </is>
      </c>
      <c r="W724" s="2" t="inlineStr">
        <is>
          <t>frameshift</t>
        </is>
      </c>
      <c r="X724" s="2" t="inlineStr"/>
      <c r="Y724" s="2" t="inlineStr">
        <is>
          <t>True</t>
        </is>
      </c>
      <c r="Z724" s="2" t="inlineStr"/>
      <c r="AA724" s="2" t="inlineStr"/>
      <c r="AB724" s="2" t="inlineStr">
        <is>
          <t>The GOF effect is indirect and toxic, as the out-of-frame translation leads to production of a non-functional peptide that may interfere with normal GRHPR function.</t>
        </is>
      </c>
      <c r="AC724" s="2" t="inlineStr">
        <is>
          <t>False</t>
        </is>
      </c>
      <c r="AD724" s="2" t="inlineStr">
        <is>
          <t>NMD_ESCAPE_EFFECT_REVIEW</t>
        </is>
      </c>
      <c r="AE724" s="2" t="inlineStr">
        <is>
          <t>NMD/PTC without clear downstream mechanism</t>
        </is>
      </c>
      <c r="AF724" s="2" t="inlineStr">
        <is>
          <t>UNCERTAIN</t>
        </is>
      </c>
      <c r="AG724" s="2" t="inlineStr">
        <is>
          <t>REVIEW</t>
        </is>
      </c>
      <c r="AH724" s="2" t="inlineStr">
        <is>
          <t>REVIEW</t>
        </is>
      </c>
      <c r="AI724" s="2" t="inlineStr">
        <is>
          <t>inferred_from_HGVS</t>
        </is>
      </c>
      <c r="AJ724" s="2" t="inlineStr">
        <is>
          <t xml:space="preserve">GRHPR|title:A mutation creating an out-of-frame alternative translation </t>
        </is>
      </c>
      <c r="AK724" s="2" t="inlineStr">
        <is>
          <t>False</t>
        </is>
      </c>
      <c r="AL724" s="2" t="inlineStr">
        <is>
          <t>unclear</t>
        </is>
      </c>
      <c r="AM724" s="2" t="inlineStr"/>
      <c r="AN724" s="2" t="inlineStr">
        <is>
          <t>PASS</t>
        </is>
      </c>
      <c r="AO724" s="2" t="inlineStr">
        <is>
          <t>R01571</t>
        </is>
      </c>
      <c r="AP724" s="2" t="inlineStr"/>
      <c r="AQ724" s="2" t="inlineStr">
        <is>
          <t>GRHPR</t>
        </is>
      </c>
      <c r="AR724" s="2" t="inlineStr">
        <is>
          <t>c.694delC p.Gln232Argfs*3 frameshift A mutation creating an out-of-frame alternative translation initiation site in the GRHPR 5'UTR causing primary hyperoxaluria type II. This variant start site pre-empted initiation at the canonical translational start site... introducing an alternative translational start site immediately upstream of – and out of frame with – the canonical GRHPR translational start site. The GOF effect is indirect and toxic, as the out-of-frame translation leads to production of a non-functional peptide that may interfere with normal GRHPR function. frameshift mutation introduces premature stop codon; however, the variant 5'UTR creates an out-of-frame alternative translation initiation site, leading to synthesis of a 20-amino acid peptide unrelated to GRHPR</t>
        </is>
      </c>
      <c r="AS724" s="2" t="inlineStr"/>
      <c r="AT724" s="2" t="inlineStr">
        <is>
          <t>GRHPR|c.694delc</t>
        </is>
      </c>
      <c r="AU724" s="2" t="inlineStr"/>
      <c r="AV724" s="2" t="inlineStr"/>
      <c r="AW724" s="2" t="inlineStr">
        <is>
          <t>True</t>
        </is>
      </c>
      <c r="AX724" s="2" t="inlineStr">
        <is>
          <t>True</t>
        </is>
      </c>
      <c r="AY724" s="2" t="inlineStr">
        <is>
          <t>False</t>
        </is>
      </c>
      <c r="AZ724" s="2" t="inlineStr">
        <is>
          <t>False</t>
        </is>
      </c>
      <c r="BA724" s="2" t="inlineStr">
        <is>
          <t>False</t>
        </is>
      </c>
      <c r="BB724" s="2" t="inlineStr">
        <is>
          <t>False</t>
        </is>
      </c>
      <c r="BC724" s="2" t="inlineStr">
        <is>
          <t>NO_PMID</t>
        </is>
      </c>
      <c r="BD724" s="2" t="inlineStr"/>
      <c r="BE724" s="2" t="inlineStr"/>
      <c r="BF724" s="2" t="inlineStr"/>
      <c r="BG724" s="2" t="inlineStr">
        <is>
          <t>no PMID</t>
        </is>
      </c>
      <c r="BH724" s="2" t="inlineStr"/>
      <c r="BI724" s="2" t="inlineStr">
        <is>
          <t>NO_PMID_CANNOT_COMPARE</t>
        </is>
      </c>
      <c r="BJ724" s="2" t="inlineStr"/>
      <c r="BK724" s="2" t="inlineStr"/>
      <c r="BL724" s="2" t="inlineStr"/>
      <c r="BM724" s="2" t="inlineStr"/>
      <c r="BN724" s="2" t="inlineStr"/>
      <c r="BO724" s="2" t="inlineStr"/>
      <c r="BP724" s="2" t="inlineStr"/>
      <c r="BQ724" s="2" t="inlineStr"/>
      <c r="BR724" s="2" t="inlineStr"/>
      <c r="BS724" s="2" t="inlineStr"/>
      <c r="BT724" s="2" t="inlineStr">
        <is>
          <t>PT_SEARCH_SUBSTITUTE</t>
        </is>
      </c>
      <c r="BU724" s="2" t="b">
        <v>0</v>
      </c>
      <c r="BV724" s="2" t="inlineStr">
        <is>
          <t>25410531</t>
        </is>
      </c>
      <c r="BW724" s="2" t="inlineStr">
        <is>
          <t>gene+coding: GRHPR c.694delC</t>
        </is>
      </c>
      <c r="BX724" s="2" t="inlineStr">
        <is>
          <t>PMID  NOT in top-20 PT search results for 'GRHPR c.694delC' (total hits: 1)</t>
        </is>
      </c>
      <c r="BY724" s="2" t="inlineStr">
        <is>
          <t>NOT_RUN</t>
        </is>
      </c>
      <c r="BZ724" s="2" t="b">
        <v>0</v>
      </c>
      <c r="CA724" s="2" t="inlineStr"/>
      <c r="CB724" s="2" t="inlineStr"/>
      <c r="CC724" s="2" t="inlineStr">
        <is>
          <t>SETH not running at localhost:8080</t>
        </is>
      </c>
      <c r="CD724" s="2" t="inlineStr">
        <is>
          <t>NO_LOCAL_FULLTEXT</t>
        </is>
      </c>
      <c r="CE724" s="2" t="b">
        <v>0</v>
      </c>
      <c r="CF724" s="2" t="b">
        <v>0</v>
      </c>
      <c r="CG724" s="2" t="b">
        <v>0</v>
      </c>
      <c r="CH724" s="2" t="inlineStr"/>
      <c r="CI724" s="2" t="inlineStr"/>
      <c r="CJ724" s="2" t="inlineStr">
        <is>
          <t>no local fulltext file found for this PMID</t>
        </is>
      </c>
      <c r="CK724" s="2" t="inlineStr">
        <is>
          <t>NO_PMID</t>
        </is>
      </c>
      <c r="CL724" s="2" t="inlineStr"/>
      <c r="CM724" s="2" t="inlineStr"/>
      <c r="CN724" s="2" t="b">
        <v>0</v>
      </c>
      <c r="CO724" s="2" t="inlineStr">
        <is>
          <t>no PMID — cannot look up gene in PubTator</t>
        </is>
      </c>
      <c r="CP724" s="2" t="inlineStr">
        <is>
          <t>MODEL_ONLY_NEEDS_REVIEW</t>
        </is>
      </c>
      <c r="CQ724" s="2" t="inlineStr">
        <is>
          <t>REVIEW</t>
        </is>
      </c>
      <c r="CR724" s="2" t="inlineStr">
        <is>
          <t>no PMID — cannot compare with external tools</t>
        </is>
      </c>
    </row>
    <row r="725">
      <c r="A725" s="2" t="inlineStr">
        <is>
          <t>N</t>
        </is>
      </c>
      <c r="B725" s="2" t="inlineStr">
        <is>
          <t>Neomorph/uncertain</t>
        </is>
      </c>
      <c r="C725" s="2" t="inlineStr">
        <is>
          <t>PIKFYVE</t>
        </is>
      </c>
      <c r="D725" s="2" t="inlineStr">
        <is>
          <t>c.2709C→T</t>
        </is>
      </c>
      <c r="E725" s="2" t="inlineStr">
        <is>
          <t>p.R851X</t>
        </is>
      </c>
      <c r="F725" s="2" t="inlineStr">
        <is>
          <t>frameshift</t>
        </is>
      </c>
      <c r="G725" s="2" t="inlineStr">
        <is>
          <t>high</t>
        </is>
      </c>
      <c r="H725" s="2" t="inlineStr"/>
      <c r="I725" s="2" t="inlineStr"/>
      <c r="J725" s="2" t="inlineStr"/>
      <c r="K725" s="2" t="inlineStr"/>
      <c r="L725" s="2" t="inlineStr"/>
      <c r="M725" s="2" t="inlineStr"/>
      <c r="N725" s="2" t="inlineStr">
        <is>
          <t>François-Neetens mouchetée fleck corneal dystrophy</t>
        </is>
      </c>
      <c r="O725" s="2" t="inlineStr"/>
      <c r="P725" s="2" t="inlineStr">
        <is>
          <t>protein-truncating mutation</t>
        </is>
      </c>
      <c r="Q725" s="2" t="inlineStr"/>
      <c r="R725" s="2" t="inlineStr">
        <is>
          <t>10.1086/431346</t>
        </is>
      </c>
      <c r="S725" s="2" t="inlineStr"/>
      <c r="T725" s="2" t="inlineStr">
        <is>
          <t>Mutations in PIP5K3 are associated with François-Neetens mouchetée fleck corneal dystrophy.</t>
        </is>
      </c>
      <c r="U725" s="2" t="inlineStr"/>
      <c r="V725" s="2" t="inlineStr">
        <is>
          <t>Sequencing analysis disclosed missense, frameshift, and/or protein-truncating mutations in 8 of 10 families with CFD that were studied, including 2709C→T (R851X)</t>
        </is>
      </c>
      <c r="W725" s="2" t="inlineStr">
        <is>
          <t>frameshift</t>
        </is>
      </c>
      <c r="X725" s="2" t="inlineStr"/>
      <c r="Y725" s="2" t="inlineStr">
        <is>
          <t>True</t>
        </is>
      </c>
      <c r="Z725" s="2" t="inlineStr"/>
      <c r="AA725" s="2" t="inlineStr"/>
      <c r="AB725" s="2" t="inlineStr">
        <is>
          <t>truncating mutation; GOF not directly demonstrated</t>
        </is>
      </c>
      <c r="AC725" s="2" t="inlineStr">
        <is>
          <t>False</t>
        </is>
      </c>
      <c r="AD725" s="2" t="inlineStr">
        <is>
          <t>NMD_ESCAPE_EFFECT_REVIEW</t>
        </is>
      </c>
      <c r="AE725" s="2" t="inlineStr">
        <is>
          <t>NMD/PTC without clear downstream mechanism</t>
        </is>
      </c>
      <c r="AF725" s="2" t="inlineStr">
        <is>
          <t>UNCERTAIN</t>
        </is>
      </c>
      <c r="AG725" s="2" t="inlineStr">
        <is>
          <t>REVIEW</t>
        </is>
      </c>
      <c r="AH725" s="2" t="inlineStr">
        <is>
          <t>REVIEW</t>
        </is>
      </c>
      <c r="AI725" s="2" t="inlineStr">
        <is>
          <t>literature_claim_only</t>
        </is>
      </c>
      <c r="AJ725" s="2" t="inlineStr">
        <is>
          <t>PIKFYVE|title:Mutations in PIP5K3 are associated with François-Neetens mou</t>
        </is>
      </c>
      <c r="AK725" s="2" t="inlineStr">
        <is>
          <t>False</t>
        </is>
      </c>
      <c r="AL725" s="2" t="inlineStr">
        <is>
          <t>unclear</t>
        </is>
      </c>
      <c r="AM725" s="2" t="inlineStr"/>
      <c r="AN725" s="2" t="inlineStr">
        <is>
          <t>P3_WEAK_EVIDENCE</t>
        </is>
      </c>
      <c r="AO725" s="2" t="inlineStr">
        <is>
          <t>R01572</t>
        </is>
      </c>
      <c r="AP725" s="2" t="inlineStr"/>
      <c r="AQ725" s="2" t="inlineStr">
        <is>
          <t>PIKFYVE</t>
        </is>
      </c>
      <c r="AR725" s="2" t="inlineStr">
        <is>
          <t>c.2709C→T p.R851X frameshift Mutations in PIP5K3 are associated with François-Neetens mouchetée fleck corneal dystrophy. Sequencing analysis disclosed missense, frameshift, and/or protein-truncating mutations in 8 of 10 families with CFD that were studied, including 2709C→T (R851X) truncating mutation; GOF not directly demonstrated protein-truncating mutation</t>
        </is>
      </c>
      <c r="AS725" s="2" t="inlineStr"/>
      <c r="AT725" s="2" t="inlineStr">
        <is>
          <t>PIKFYVE|c.2709c→t</t>
        </is>
      </c>
      <c r="AU725" s="2" t="inlineStr"/>
      <c r="AV725" s="2" t="inlineStr"/>
      <c r="AW725" s="2" t="inlineStr">
        <is>
          <t>True</t>
        </is>
      </c>
      <c r="AX725" s="2" t="inlineStr">
        <is>
          <t>True</t>
        </is>
      </c>
      <c r="AY725" s="2" t="inlineStr">
        <is>
          <t>False</t>
        </is>
      </c>
      <c r="AZ725" s="2" t="inlineStr">
        <is>
          <t>False</t>
        </is>
      </c>
      <c r="BA725" s="2" t="inlineStr">
        <is>
          <t>False</t>
        </is>
      </c>
      <c r="BB725" s="2" t="inlineStr">
        <is>
          <t>False</t>
        </is>
      </c>
      <c r="BC725" s="2" t="inlineStr">
        <is>
          <t>NO_PMID</t>
        </is>
      </c>
      <c r="BD725" s="2" t="inlineStr"/>
      <c r="BE725" s="2" t="inlineStr"/>
      <c r="BF725" s="2" t="inlineStr"/>
      <c r="BG725" s="2" t="inlineStr">
        <is>
          <t>no PMID</t>
        </is>
      </c>
      <c r="BH725" s="2" t="inlineStr"/>
      <c r="BI725" s="2" t="inlineStr">
        <is>
          <t>NO_PMID_CANNOT_COMPARE</t>
        </is>
      </c>
      <c r="BJ725" s="2" t="inlineStr"/>
      <c r="BK725" s="2" t="inlineStr"/>
      <c r="BL725" s="2" t="inlineStr"/>
      <c r="BM725" s="2" t="inlineStr"/>
      <c r="BN725" s="2" t="inlineStr"/>
      <c r="BO725" s="2" t="inlineStr"/>
      <c r="BP725" s="2" t="inlineStr"/>
      <c r="BQ725" s="2" t="inlineStr"/>
      <c r="BR725" s="2" t="inlineStr"/>
      <c r="BS725" s="2" t="inlineStr"/>
      <c r="BT725" s="2" t="inlineStr">
        <is>
          <t>PT_SEARCH_SUBSTITUTE</t>
        </is>
      </c>
      <c r="BU725" s="2" t="b">
        <v>0</v>
      </c>
      <c r="BV725" s="2" t="inlineStr"/>
      <c r="BW725" s="2" t="inlineStr">
        <is>
          <t>gene+coding: PIKFYVE c.2709C→T</t>
        </is>
      </c>
      <c r="BX725" s="2" t="inlineStr">
        <is>
          <t>PMID  NOT in top-20 PT search results for 'PIKFYVE c.2709C→T' (total hits: 0)</t>
        </is>
      </c>
      <c r="BY725" s="2" t="inlineStr">
        <is>
          <t>NOT_RUN</t>
        </is>
      </c>
      <c r="BZ725" s="2" t="b">
        <v>0</v>
      </c>
      <c r="CA725" s="2" t="inlineStr"/>
      <c r="CB725" s="2" t="inlineStr"/>
      <c r="CC725" s="2" t="inlineStr">
        <is>
          <t>SETH not running at localhost:8080</t>
        </is>
      </c>
      <c r="CD725" s="2" t="inlineStr">
        <is>
          <t>NO_LOCAL_FULLTEXT</t>
        </is>
      </c>
      <c r="CE725" s="2" t="b">
        <v>0</v>
      </c>
      <c r="CF725" s="2" t="b">
        <v>0</v>
      </c>
      <c r="CG725" s="2" t="b">
        <v>0</v>
      </c>
      <c r="CH725" s="2" t="inlineStr"/>
      <c r="CI725" s="2" t="inlineStr"/>
      <c r="CJ725" s="2" t="inlineStr">
        <is>
          <t>no local fulltext file found for this PMID</t>
        </is>
      </c>
      <c r="CK725" s="2" t="inlineStr">
        <is>
          <t>NO_PMID</t>
        </is>
      </c>
      <c r="CL725" s="2" t="inlineStr"/>
      <c r="CM725" s="2" t="inlineStr"/>
      <c r="CN725" s="2" t="b">
        <v>0</v>
      </c>
      <c r="CO725" s="2" t="inlineStr">
        <is>
          <t>no PMID — cannot look up gene in PubTator</t>
        </is>
      </c>
      <c r="CP725" s="2" t="inlineStr">
        <is>
          <t>MODEL_ONLY_NEEDS_REVIEW</t>
        </is>
      </c>
      <c r="CQ725" s="2" t="inlineStr">
        <is>
          <t>REVIEW</t>
        </is>
      </c>
      <c r="CR725" s="2" t="inlineStr">
        <is>
          <t>no PMID — cannot compare with external tools</t>
        </is>
      </c>
    </row>
    <row r="726">
      <c r="A726" s="2" t="inlineStr">
        <is>
          <t>N</t>
        </is>
      </c>
      <c r="B726" s="2" t="inlineStr">
        <is>
          <t>Neomorph/uncertain</t>
        </is>
      </c>
      <c r="C726" s="2" t="inlineStr">
        <is>
          <t>PIKFYVE</t>
        </is>
      </c>
      <c r="D726" s="2" t="inlineStr">
        <is>
          <t>c.3120C→T</t>
        </is>
      </c>
      <c r="E726" s="2" t="inlineStr">
        <is>
          <t>p.Q988X</t>
        </is>
      </c>
      <c r="F726" s="2" t="inlineStr">
        <is>
          <t>frameshift</t>
        </is>
      </c>
      <c r="G726" s="2" t="inlineStr">
        <is>
          <t>high</t>
        </is>
      </c>
      <c r="H726" s="2" t="inlineStr"/>
      <c r="I726" s="2" t="inlineStr"/>
      <c r="J726" s="2" t="inlineStr"/>
      <c r="K726" s="2" t="inlineStr"/>
      <c r="L726" s="2" t="inlineStr"/>
      <c r="M726" s="2" t="inlineStr"/>
      <c r="N726" s="2" t="inlineStr">
        <is>
          <t>François-Neetens mouchetée fleck corneal dystrophy</t>
        </is>
      </c>
      <c r="O726" s="2" t="inlineStr"/>
      <c r="P726" s="2" t="inlineStr">
        <is>
          <t>protein-truncating mutation</t>
        </is>
      </c>
      <c r="Q726" s="2" t="inlineStr"/>
      <c r="R726" s="2" t="inlineStr">
        <is>
          <t>10.1086/431346</t>
        </is>
      </c>
      <c r="S726" s="2" t="inlineStr"/>
      <c r="T726" s="2" t="inlineStr">
        <is>
          <t>Mutations in PIP5K3 are associated with François-Neetens mouchetée fleck corneal dystrophy.</t>
        </is>
      </c>
      <c r="U726" s="2" t="inlineStr"/>
      <c r="V726" s="2" t="inlineStr">
        <is>
          <t>Sequencing analysis disclosed missense, frameshift, and/or protein-truncating mutations in 8 of 10 families with CFD that were studied, including 3120C→T (Q988X)</t>
        </is>
      </c>
      <c r="W726" s="2" t="inlineStr">
        <is>
          <t>frameshift</t>
        </is>
      </c>
      <c r="X726" s="2" t="inlineStr"/>
      <c r="Y726" s="2" t="inlineStr">
        <is>
          <t>True</t>
        </is>
      </c>
      <c r="Z726" s="2" t="inlineStr"/>
      <c r="AA726" s="2" t="inlineStr"/>
      <c r="AB726" s="2" t="inlineStr">
        <is>
          <t>truncating mutation; GOF not directly demonstrated</t>
        </is>
      </c>
      <c r="AC726" s="2" t="inlineStr">
        <is>
          <t>False</t>
        </is>
      </c>
      <c r="AD726" s="2" t="inlineStr">
        <is>
          <t>NMD_ESCAPE_EFFECT_REVIEW</t>
        </is>
      </c>
      <c r="AE726" s="2" t="inlineStr">
        <is>
          <t>NMD/PTC without clear downstream mechanism</t>
        </is>
      </c>
      <c r="AF726" s="2" t="inlineStr">
        <is>
          <t>UNCERTAIN</t>
        </is>
      </c>
      <c r="AG726" s="2" t="inlineStr">
        <is>
          <t>REVIEW</t>
        </is>
      </c>
      <c r="AH726" s="2" t="inlineStr">
        <is>
          <t>REVIEW</t>
        </is>
      </c>
      <c r="AI726" s="2" t="inlineStr">
        <is>
          <t>literature_claim_only</t>
        </is>
      </c>
      <c r="AJ726" s="2" t="inlineStr">
        <is>
          <t>PIKFYVE|title:Mutations in PIP5K3 are associated with François-Neetens mou</t>
        </is>
      </c>
      <c r="AK726" s="2" t="inlineStr">
        <is>
          <t>False</t>
        </is>
      </c>
      <c r="AL726" s="2" t="inlineStr">
        <is>
          <t>unclear</t>
        </is>
      </c>
      <c r="AM726" s="2" t="inlineStr"/>
      <c r="AN726" s="2" t="inlineStr">
        <is>
          <t>P3_WEAK_EVIDENCE</t>
        </is>
      </c>
      <c r="AO726" s="2" t="inlineStr">
        <is>
          <t>R01573</t>
        </is>
      </c>
      <c r="AP726" s="2" t="inlineStr"/>
      <c r="AQ726" s="2" t="inlineStr">
        <is>
          <t>PIKFYVE</t>
        </is>
      </c>
      <c r="AR726" s="2" t="inlineStr">
        <is>
          <t>c.3120C→T p.Q988X frameshift Mutations in PIP5K3 are associated with François-Neetens mouchetée fleck corneal dystrophy. Sequencing analysis disclosed missense, frameshift, and/or protein-truncating mutations in 8 of 10 families with CFD that were studied, including 3120C→T (Q988X) truncating mutation; GOF not directly demonstrated protein-truncating mutation</t>
        </is>
      </c>
      <c r="AS726" s="2" t="inlineStr"/>
      <c r="AT726" s="2" t="inlineStr">
        <is>
          <t>PIKFYVE|c.3120c→t</t>
        </is>
      </c>
      <c r="AU726" s="2" t="inlineStr"/>
      <c r="AV726" s="2" t="inlineStr"/>
      <c r="AW726" s="2" t="inlineStr">
        <is>
          <t>True</t>
        </is>
      </c>
      <c r="AX726" s="2" t="inlineStr">
        <is>
          <t>True</t>
        </is>
      </c>
      <c r="AY726" s="2" t="inlineStr">
        <is>
          <t>False</t>
        </is>
      </c>
      <c r="AZ726" s="2" t="inlineStr">
        <is>
          <t>False</t>
        </is>
      </c>
      <c r="BA726" s="2" t="inlineStr">
        <is>
          <t>False</t>
        </is>
      </c>
      <c r="BB726" s="2" t="inlineStr">
        <is>
          <t>False</t>
        </is>
      </c>
      <c r="BC726" s="2" t="inlineStr">
        <is>
          <t>NO_PMID</t>
        </is>
      </c>
      <c r="BD726" s="2" t="inlineStr"/>
      <c r="BE726" s="2" t="inlineStr"/>
      <c r="BF726" s="2" t="inlineStr"/>
      <c r="BG726" s="2" t="inlineStr">
        <is>
          <t>no PMID</t>
        </is>
      </c>
      <c r="BH726" s="2" t="inlineStr"/>
      <c r="BI726" s="2" t="inlineStr">
        <is>
          <t>NO_PMID_CANNOT_COMPARE</t>
        </is>
      </c>
      <c r="BJ726" s="2" t="inlineStr"/>
      <c r="BK726" s="2" t="inlineStr"/>
      <c r="BL726" s="2" t="inlineStr"/>
      <c r="BM726" s="2" t="inlineStr"/>
      <c r="BN726" s="2" t="inlineStr"/>
      <c r="BO726" s="2" t="inlineStr"/>
      <c r="BP726" s="2" t="inlineStr"/>
      <c r="BQ726" s="2" t="inlineStr"/>
      <c r="BR726" s="2" t="inlineStr"/>
      <c r="BS726" s="2" t="inlineStr"/>
      <c r="BT726" s="2" t="inlineStr">
        <is>
          <t>PT_SEARCH_SUBSTITUTE</t>
        </is>
      </c>
      <c r="BU726" s="2" t="b">
        <v>0</v>
      </c>
      <c r="BV726" s="2" t="inlineStr"/>
      <c r="BW726" s="2" t="inlineStr">
        <is>
          <t>gene+coding: PIKFYVE c.3120C→T</t>
        </is>
      </c>
      <c r="BX726" s="2" t="inlineStr">
        <is>
          <t>PMID  NOT in top-20 PT search results for 'PIKFYVE c.3120C→T' (total hits: 0)</t>
        </is>
      </c>
      <c r="BY726" s="2" t="inlineStr">
        <is>
          <t>NOT_RUN</t>
        </is>
      </c>
      <c r="BZ726" s="2" t="b">
        <v>0</v>
      </c>
      <c r="CA726" s="2" t="inlineStr"/>
      <c r="CB726" s="2" t="inlineStr"/>
      <c r="CC726" s="2" t="inlineStr">
        <is>
          <t>SETH not running at localhost:8080</t>
        </is>
      </c>
      <c r="CD726" s="2" t="inlineStr">
        <is>
          <t>NO_LOCAL_FULLTEXT</t>
        </is>
      </c>
      <c r="CE726" s="2" t="b">
        <v>0</v>
      </c>
      <c r="CF726" s="2" t="b">
        <v>0</v>
      </c>
      <c r="CG726" s="2" t="b">
        <v>0</v>
      </c>
      <c r="CH726" s="2" t="inlineStr"/>
      <c r="CI726" s="2" t="inlineStr"/>
      <c r="CJ726" s="2" t="inlineStr">
        <is>
          <t>no local fulltext file found for this PMID</t>
        </is>
      </c>
      <c r="CK726" s="2" t="inlineStr">
        <is>
          <t>NO_PMID</t>
        </is>
      </c>
      <c r="CL726" s="2" t="inlineStr"/>
      <c r="CM726" s="2" t="inlineStr"/>
      <c r="CN726" s="2" t="b">
        <v>0</v>
      </c>
      <c r="CO726" s="2" t="inlineStr">
        <is>
          <t>no PMID — cannot look up gene in PubTator</t>
        </is>
      </c>
      <c r="CP726" s="2" t="inlineStr">
        <is>
          <t>MODEL_ONLY_NEEDS_REVIEW</t>
        </is>
      </c>
      <c r="CQ726" s="2" t="inlineStr">
        <is>
          <t>REVIEW</t>
        </is>
      </c>
      <c r="CR726" s="2" t="inlineStr">
        <is>
          <t>no PMID — cannot compare with external tools</t>
        </is>
      </c>
    </row>
    <row r="727">
      <c r="A727" s="2" t="inlineStr">
        <is>
          <t>N</t>
        </is>
      </c>
      <c r="B727" s="2" t="inlineStr">
        <is>
          <t>Neomorph/uncertain</t>
        </is>
      </c>
      <c r="C727" s="2" t="inlineStr">
        <is>
          <t>PIKFYVE</t>
        </is>
      </c>
      <c r="D727" s="2" t="inlineStr">
        <is>
          <t>c.3246G→T</t>
        </is>
      </c>
      <c r="E727" s="2" t="inlineStr">
        <is>
          <t>p.E1030X</t>
        </is>
      </c>
      <c r="F727" s="2" t="inlineStr">
        <is>
          <t>frameshift</t>
        </is>
      </c>
      <c r="G727" s="2" t="inlineStr">
        <is>
          <t>high</t>
        </is>
      </c>
      <c r="H727" s="2" t="inlineStr"/>
      <c r="I727" s="2" t="inlineStr"/>
      <c r="J727" s="2" t="inlineStr"/>
      <c r="K727" s="2" t="inlineStr"/>
      <c r="L727" s="2" t="inlineStr"/>
      <c r="M727" s="2" t="inlineStr"/>
      <c r="N727" s="2" t="inlineStr">
        <is>
          <t>François-Neetens mouchetée fleck corneal dystrophy</t>
        </is>
      </c>
      <c r="O727" s="2" t="inlineStr"/>
      <c r="P727" s="2" t="inlineStr">
        <is>
          <t>protein-truncating mutation</t>
        </is>
      </c>
      <c r="Q727" s="2" t="inlineStr"/>
      <c r="R727" s="2" t="inlineStr">
        <is>
          <t>10.1086/431346</t>
        </is>
      </c>
      <c r="S727" s="2" t="inlineStr"/>
      <c r="T727" s="2" t="inlineStr">
        <is>
          <t>Mutations in PIP5K3 are associated with François-Neetens mouchetée fleck corneal dystrophy.</t>
        </is>
      </c>
      <c r="U727" s="2" t="inlineStr"/>
      <c r="V727" s="2" t="inlineStr">
        <is>
          <t>Sequencing analysis disclosed missense, frameshift, and/or protein-truncating mutations in 8 of 10 families with CFD that were studied, including 3246G→T (E1030X)</t>
        </is>
      </c>
      <c r="W727" s="2" t="inlineStr">
        <is>
          <t>frameshift</t>
        </is>
      </c>
      <c r="X727" s="2" t="inlineStr"/>
      <c r="Y727" s="2" t="inlineStr">
        <is>
          <t>True</t>
        </is>
      </c>
      <c r="Z727" s="2" t="inlineStr"/>
      <c r="AA727" s="2" t="inlineStr"/>
      <c r="AB727" s="2" t="inlineStr">
        <is>
          <t>truncating mutation; GOF not directly demonstrated</t>
        </is>
      </c>
      <c r="AC727" s="2" t="inlineStr">
        <is>
          <t>False</t>
        </is>
      </c>
      <c r="AD727" s="2" t="inlineStr">
        <is>
          <t>NMD_ESCAPE_EFFECT_REVIEW</t>
        </is>
      </c>
      <c r="AE727" s="2" t="inlineStr">
        <is>
          <t>NMD/PTC without clear downstream mechanism</t>
        </is>
      </c>
      <c r="AF727" s="2" t="inlineStr">
        <is>
          <t>UNCERTAIN</t>
        </is>
      </c>
      <c r="AG727" s="2" t="inlineStr">
        <is>
          <t>REVIEW</t>
        </is>
      </c>
      <c r="AH727" s="2" t="inlineStr">
        <is>
          <t>REVIEW</t>
        </is>
      </c>
      <c r="AI727" s="2" t="inlineStr">
        <is>
          <t>literature_claim_only</t>
        </is>
      </c>
      <c r="AJ727" s="2" t="inlineStr">
        <is>
          <t>PIKFYVE|title:Mutations in PIP5K3 are associated with François-Neetens mou</t>
        </is>
      </c>
      <c r="AK727" s="2" t="inlineStr">
        <is>
          <t>False</t>
        </is>
      </c>
      <c r="AL727" s="2" t="inlineStr">
        <is>
          <t>unclear</t>
        </is>
      </c>
      <c r="AM727" s="2" t="inlineStr"/>
      <c r="AN727" s="2" t="inlineStr">
        <is>
          <t>P3_WEAK_EVIDENCE</t>
        </is>
      </c>
      <c r="AO727" s="2" t="inlineStr">
        <is>
          <t>R01574</t>
        </is>
      </c>
      <c r="AP727" s="2" t="inlineStr"/>
      <c r="AQ727" s="2" t="inlineStr">
        <is>
          <t>PIKFYVE</t>
        </is>
      </c>
      <c r="AR727" s="2" t="inlineStr">
        <is>
          <t>c.3246G→T p.E1030X frameshift Mutations in PIP5K3 are associated with François-Neetens mouchetée fleck corneal dystrophy. Sequencing analysis disclosed missense, frameshift, and/or protein-truncating mutations in 8 of 10 families with CFD that were studied, including 3246G→T (E1030X) truncating mutation; GOF not directly demonstrated protein-truncating mutation</t>
        </is>
      </c>
      <c r="AS727" s="2" t="inlineStr"/>
      <c r="AT727" s="2" t="inlineStr">
        <is>
          <t>PIKFYVE|c.3246g→t</t>
        </is>
      </c>
      <c r="AU727" s="2" t="inlineStr"/>
      <c r="AV727" s="2" t="inlineStr"/>
      <c r="AW727" s="2" t="inlineStr">
        <is>
          <t>True</t>
        </is>
      </c>
      <c r="AX727" s="2" t="inlineStr">
        <is>
          <t>True</t>
        </is>
      </c>
      <c r="AY727" s="2" t="inlineStr">
        <is>
          <t>False</t>
        </is>
      </c>
      <c r="AZ727" s="2" t="inlineStr">
        <is>
          <t>False</t>
        </is>
      </c>
      <c r="BA727" s="2" t="inlineStr">
        <is>
          <t>False</t>
        </is>
      </c>
      <c r="BB727" s="2" t="inlineStr">
        <is>
          <t>False</t>
        </is>
      </c>
      <c r="BC727" s="2" t="inlineStr">
        <is>
          <t>NO_PMID</t>
        </is>
      </c>
      <c r="BD727" s="2" t="inlineStr"/>
      <c r="BE727" s="2" t="inlineStr"/>
      <c r="BF727" s="2" t="inlineStr"/>
      <c r="BG727" s="2" t="inlineStr">
        <is>
          <t>no PMID</t>
        </is>
      </c>
      <c r="BH727" s="2" t="inlineStr"/>
      <c r="BI727" s="2" t="inlineStr">
        <is>
          <t>NO_PMID_CANNOT_COMPARE</t>
        </is>
      </c>
      <c r="BJ727" s="2" t="inlineStr"/>
      <c r="BK727" s="2" t="inlineStr"/>
      <c r="BL727" s="2" t="inlineStr"/>
      <c r="BM727" s="2" t="inlineStr"/>
      <c r="BN727" s="2" t="inlineStr"/>
      <c r="BO727" s="2" t="inlineStr"/>
      <c r="BP727" s="2" t="inlineStr"/>
      <c r="BQ727" s="2" t="inlineStr"/>
      <c r="BR727" s="2" t="inlineStr"/>
      <c r="BS727" s="2" t="inlineStr"/>
      <c r="BT727" s="2" t="inlineStr">
        <is>
          <t>PT_SEARCH_SUBSTITUTE</t>
        </is>
      </c>
      <c r="BU727" s="2" t="b">
        <v>0</v>
      </c>
      <c r="BV727" s="2" t="inlineStr"/>
      <c r="BW727" s="2" t="inlineStr">
        <is>
          <t>gene+coding: PIKFYVE c.3246G→T</t>
        </is>
      </c>
      <c r="BX727" s="2" t="inlineStr">
        <is>
          <t>PMID  NOT in top-20 PT search results for 'PIKFYVE c.3246G→T' (total hits: 0)</t>
        </is>
      </c>
      <c r="BY727" s="2" t="inlineStr">
        <is>
          <t>NOT_RUN</t>
        </is>
      </c>
      <c r="BZ727" s="2" t="b">
        <v>0</v>
      </c>
      <c r="CA727" s="2" t="inlineStr"/>
      <c r="CB727" s="2" t="inlineStr"/>
      <c r="CC727" s="2" t="inlineStr">
        <is>
          <t>SETH not running at localhost:8080</t>
        </is>
      </c>
      <c r="CD727" s="2" t="inlineStr">
        <is>
          <t>NO_LOCAL_FULLTEXT</t>
        </is>
      </c>
      <c r="CE727" s="2" t="b">
        <v>0</v>
      </c>
      <c r="CF727" s="2" t="b">
        <v>0</v>
      </c>
      <c r="CG727" s="2" t="b">
        <v>0</v>
      </c>
      <c r="CH727" s="2" t="inlineStr"/>
      <c r="CI727" s="2" t="inlineStr"/>
      <c r="CJ727" s="2" t="inlineStr">
        <is>
          <t>no local fulltext file found for this PMID</t>
        </is>
      </c>
      <c r="CK727" s="2" t="inlineStr">
        <is>
          <t>NO_PMID</t>
        </is>
      </c>
      <c r="CL727" s="2" t="inlineStr"/>
      <c r="CM727" s="2" t="inlineStr"/>
      <c r="CN727" s="2" t="b">
        <v>0</v>
      </c>
      <c r="CO727" s="2" t="inlineStr">
        <is>
          <t>no PMID — cannot look up gene in PubTator</t>
        </is>
      </c>
      <c r="CP727" s="2" t="inlineStr">
        <is>
          <t>MODEL_ONLY_NEEDS_REVIEW</t>
        </is>
      </c>
      <c r="CQ727" s="2" t="inlineStr">
        <is>
          <t>REVIEW</t>
        </is>
      </c>
      <c r="CR727" s="2" t="inlineStr">
        <is>
          <t>no PMID — cannot compare with external tools</t>
        </is>
      </c>
    </row>
    <row r="728">
      <c r="A728" s="2" t="inlineStr">
        <is>
          <t>N</t>
        </is>
      </c>
      <c r="B728" s="2" t="inlineStr">
        <is>
          <t>Neomorph/uncertain</t>
        </is>
      </c>
      <c r="C728" s="2" t="inlineStr">
        <is>
          <t>PIKFYVE</t>
        </is>
      </c>
      <c r="D728" s="2" t="inlineStr">
        <is>
          <t>c.3270C→T</t>
        </is>
      </c>
      <c r="E728" s="2" t="inlineStr">
        <is>
          <t>p.R1038X</t>
        </is>
      </c>
      <c r="F728" s="2" t="inlineStr">
        <is>
          <t>frameshift</t>
        </is>
      </c>
      <c r="G728" s="2" t="inlineStr">
        <is>
          <t>high</t>
        </is>
      </c>
      <c r="H728" s="2" t="inlineStr"/>
      <c r="I728" s="2" t="inlineStr"/>
      <c r="J728" s="2" t="inlineStr"/>
      <c r="K728" s="2" t="inlineStr"/>
      <c r="L728" s="2" t="inlineStr"/>
      <c r="M728" s="2" t="inlineStr"/>
      <c r="N728" s="2" t="inlineStr">
        <is>
          <t>François-Neetens mouchetée fleck corneal dystrophy</t>
        </is>
      </c>
      <c r="O728" s="2" t="inlineStr"/>
      <c r="P728" s="2" t="inlineStr">
        <is>
          <t>protein-truncating mutation</t>
        </is>
      </c>
      <c r="Q728" s="2" t="inlineStr"/>
      <c r="R728" s="2" t="inlineStr">
        <is>
          <t>10.1086/431346</t>
        </is>
      </c>
      <c r="S728" s="2" t="inlineStr"/>
      <c r="T728" s="2" t="inlineStr">
        <is>
          <t>Mutations in PIP5K3 are associated with François-Neetens mouchetée fleck corneal dystrophy.</t>
        </is>
      </c>
      <c r="U728" s="2" t="inlineStr"/>
      <c r="V728" s="2" t="inlineStr">
        <is>
          <t>Sequencing analysis disclosed missense, frameshift, and/or protein-truncating mutations in 8 of 10 families with CFD that were studied, including 3270C→T (R1038X)</t>
        </is>
      </c>
      <c r="W728" s="2" t="inlineStr">
        <is>
          <t>frameshift</t>
        </is>
      </c>
      <c r="X728" s="2" t="inlineStr"/>
      <c r="Y728" s="2" t="inlineStr">
        <is>
          <t>True</t>
        </is>
      </c>
      <c r="Z728" s="2" t="inlineStr"/>
      <c r="AA728" s="2" t="inlineStr"/>
      <c r="AB728" s="2" t="inlineStr">
        <is>
          <t>truncating mutation; GOF not directly demonstrated</t>
        </is>
      </c>
      <c r="AC728" s="2" t="inlineStr">
        <is>
          <t>False</t>
        </is>
      </c>
      <c r="AD728" s="2" t="inlineStr">
        <is>
          <t>NMD_ESCAPE_EFFECT_REVIEW</t>
        </is>
      </c>
      <c r="AE728" s="2" t="inlineStr">
        <is>
          <t>NMD/PTC without clear downstream mechanism</t>
        </is>
      </c>
      <c r="AF728" s="2" t="inlineStr">
        <is>
          <t>UNCERTAIN</t>
        </is>
      </c>
      <c r="AG728" s="2" t="inlineStr">
        <is>
          <t>REVIEW</t>
        </is>
      </c>
      <c r="AH728" s="2" t="inlineStr">
        <is>
          <t>REVIEW</t>
        </is>
      </c>
      <c r="AI728" s="2" t="inlineStr">
        <is>
          <t>literature_claim_only</t>
        </is>
      </c>
      <c r="AJ728" s="2" t="inlineStr">
        <is>
          <t>PIKFYVE|title:Mutations in PIP5K3 are associated with François-Neetens mou</t>
        </is>
      </c>
      <c r="AK728" s="2" t="inlineStr">
        <is>
          <t>False</t>
        </is>
      </c>
      <c r="AL728" s="2" t="inlineStr">
        <is>
          <t>unclear</t>
        </is>
      </c>
      <c r="AM728" s="2" t="inlineStr"/>
      <c r="AN728" s="2" t="inlineStr">
        <is>
          <t>P3_WEAK_EVIDENCE</t>
        </is>
      </c>
      <c r="AO728" s="2" t="inlineStr">
        <is>
          <t>R01575</t>
        </is>
      </c>
      <c r="AP728" s="2" t="inlineStr"/>
      <c r="AQ728" s="2" t="inlineStr">
        <is>
          <t>PIKFYVE</t>
        </is>
      </c>
      <c r="AR728" s="2" t="inlineStr">
        <is>
          <t>c.3270C→T p.R1038X frameshift Mutations in PIP5K3 are associated with François-Neetens mouchetée fleck corneal dystrophy. Sequencing analysis disclosed missense, frameshift, and/or protein-truncating mutations in 8 of 10 families with CFD that were studied, including 3270C→T (R1038X) truncating mutation; GOF not directly demonstrated protein-truncating mutation</t>
        </is>
      </c>
      <c r="AS728" s="2" t="inlineStr"/>
      <c r="AT728" s="2" t="inlineStr">
        <is>
          <t>PIKFYVE|c.3270c→t</t>
        </is>
      </c>
      <c r="AU728" s="2" t="inlineStr"/>
      <c r="AV728" s="2" t="inlineStr"/>
      <c r="AW728" s="2" t="inlineStr">
        <is>
          <t>True</t>
        </is>
      </c>
      <c r="AX728" s="2" t="inlineStr">
        <is>
          <t>True</t>
        </is>
      </c>
      <c r="AY728" s="2" t="inlineStr">
        <is>
          <t>False</t>
        </is>
      </c>
      <c r="AZ728" s="2" t="inlineStr">
        <is>
          <t>False</t>
        </is>
      </c>
      <c r="BA728" s="2" t="inlineStr">
        <is>
          <t>False</t>
        </is>
      </c>
      <c r="BB728" s="2" t="inlineStr">
        <is>
          <t>False</t>
        </is>
      </c>
      <c r="BC728" s="2" t="inlineStr">
        <is>
          <t>NO_PMID</t>
        </is>
      </c>
      <c r="BD728" s="2" t="inlineStr"/>
      <c r="BE728" s="2" t="inlineStr"/>
      <c r="BF728" s="2" t="inlineStr"/>
      <c r="BG728" s="2" t="inlineStr">
        <is>
          <t>no PMID</t>
        </is>
      </c>
      <c r="BH728" s="2" t="inlineStr"/>
      <c r="BI728" s="2" t="inlineStr">
        <is>
          <t>NO_PMID_CANNOT_COMPARE</t>
        </is>
      </c>
      <c r="BJ728" s="2" t="inlineStr"/>
      <c r="BK728" s="2" t="inlineStr"/>
      <c r="BL728" s="2" t="inlineStr"/>
      <c r="BM728" s="2" t="inlineStr"/>
      <c r="BN728" s="2" t="inlineStr"/>
      <c r="BO728" s="2" t="inlineStr"/>
      <c r="BP728" s="2" t="inlineStr"/>
      <c r="BQ728" s="2" t="inlineStr"/>
      <c r="BR728" s="2" t="inlineStr"/>
      <c r="BS728" s="2" t="inlineStr"/>
      <c r="BT728" s="2" t="inlineStr">
        <is>
          <t>PT_SEARCH_SUBSTITUTE</t>
        </is>
      </c>
      <c r="BU728" s="2" t="b">
        <v>0</v>
      </c>
      <c r="BV728" s="2" t="inlineStr"/>
      <c r="BW728" s="2" t="inlineStr">
        <is>
          <t>gene+coding: PIKFYVE c.3270C→T</t>
        </is>
      </c>
      <c r="BX728" s="2" t="inlineStr">
        <is>
          <t>PMID  NOT in top-20 PT search results for 'PIKFYVE c.3270C→T' (total hits: 0)</t>
        </is>
      </c>
      <c r="BY728" s="2" t="inlineStr">
        <is>
          <t>NOT_RUN</t>
        </is>
      </c>
      <c r="BZ728" s="2" t="b">
        <v>0</v>
      </c>
      <c r="CA728" s="2" t="inlineStr"/>
      <c r="CB728" s="2" t="inlineStr"/>
      <c r="CC728" s="2" t="inlineStr">
        <is>
          <t>SETH not running at localhost:8080</t>
        </is>
      </c>
      <c r="CD728" s="2" t="inlineStr">
        <is>
          <t>NO_LOCAL_FULLTEXT</t>
        </is>
      </c>
      <c r="CE728" s="2" t="b">
        <v>0</v>
      </c>
      <c r="CF728" s="2" t="b">
        <v>0</v>
      </c>
      <c r="CG728" s="2" t="b">
        <v>0</v>
      </c>
      <c r="CH728" s="2" t="inlineStr"/>
      <c r="CI728" s="2" t="inlineStr"/>
      <c r="CJ728" s="2" t="inlineStr">
        <is>
          <t>no local fulltext file found for this PMID</t>
        </is>
      </c>
      <c r="CK728" s="2" t="inlineStr">
        <is>
          <t>NO_PMID</t>
        </is>
      </c>
      <c r="CL728" s="2" t="inlineStr"/>
      <c r="CM728" s="2" t="inlineStr"/>
      <c r="CN728" s="2" t="b">
        <v>0</v>
      </c>
      <c r="CO728" s="2" t="inlineStr">
        <is>
          <t>no PMID — cannot look up gene in PubTator</t>
        </is>
      </c>
      <c r="CP728" s="2" t="inlineStr">
        <is>
          <t>MODEL_ONLY_NEEDS_REVIEW</t>
        </is>
      </c>
      <c r="CQ728" s="2" t="inlineStr">
        <is>
          <t>REVIEW</t>
        </is>
      </c>
      <c r="CR728" s="2" t="inlineStr">
        <is>
          <t>no PMID — cannot compare with external tools</t>
        </is>
      </c>
    </row>
    <row r="729">
      <c r="A729" s="2" t="inlineStr">
        <is>
          <t>N</t>
        </is>
      </c>
      <c r="B729" s="2" t="inlineStr">
        <is>
          <t>Neomorph/uncertain</t>
        </is>
      </c>
      <c r="C729" s="2" t="inlineStr">
        <is>
          <t>SLC46A1</t>
        </is>
      </c>
      <c r="D729" s="2" t="inlineStr">
        <is>
          <t>c.204_205del</t>
        </is>
      </c>
      <c r="E729" s="2" t="inlineStr">
        <is>
          <t>p.Pro68LeufsTer11</t>
        </is>
      </c>
      <c r="F729" s="2" t="inlineStr">
        <is>
          <t>frameshift</t>
        </is>
      </c>
      <c r="G729" s="2" t="inlineStr">
        <is>
          <t>high</t>
        </is>
      </c>
      <c r="H729" s="2" t="inlineStr">
        <is>
          <t>NM_001242366.3</t>
        </is>
      </c>
      <c r="I729" s="2" t="inlineStr">
        <is>
          <t>NM_001242366.3:c.204_205del</t>
        </is>
      </c>
      <c r="J729" s="2" t="inlineStr">
        <is>
          <t>NC_000017.11:g.28405910_28405911del</t>
        </is>
      </c>
      <c r="K729" s="2" t="inlineStr">
        <is>
          <t>NC_000017.11:28405909:GG:</t>
        </is>
      </c>
      <c r="L729" s="2" t="inlineStr">
        <is>
          <t>chr17</t>
        </is>
      </c>
      <c r="M729" s="2" t="inlineStr">
        <is>
          <t>28405910</t>
        </is>
      </c>
      <c r="N729" s="2" t="inlineStr">
        <is>
          <t>Hereditary folate malabsorption</t>
        </is>
      </c>
      <c r="O729" s="2" t="inlineStr">
        <is>
          <t>613439</t>
        </is>
      </c>
      <c r="P729" s="2" t="inlineStr">
        <is>
          <t>Not applicable; the variant is a loss-of-function mutation causing impaired folate transport.</t>
        </is>
      </c>
      <c r="Q729" s="2" t="inlineStr"/>
      <c r="R729" s="2" t="inlineStr">
        <is>
          <t>10.3109/08880018.2010.481705</t>
        </is>
      </c>
      <c r="S729" s="2" t="inlineStr"/>
      <c r="T729" s="2" t="inlineStr">
        <is>
          <t>Mutation of the proton-coupled folate transporter gene (PCFT-SLC46A1) in Turkish siblings with hereditary folate malabsorption.</t>
        </is>
      </c>
      <c r="U729" s="2" t="inlineStr"/>
      <c r="V729" s="2" t="inlineStr">
        <is>
          <t>Turkish siblings are reported with the clinical syndrome of HFM, homozygous for deletion of 2 bases (c.204_205 delCC) within the first exon of the proton-coupled folate transporter (PCFT) gene, causing a frameshift.</t>
        </is>
      </c>
      <c r="W729" s="2" t="inlineStr">
        <is>
          <t>frameshift</t>
        </is>
      </c>
      <c r="X729" s="2" t="inlineStr"/>
      <c r="Y729" s="2" t="inlineStr">
        <is>
          <t>True</t>
        </is>
      </c>
      <c r="Z729" s="2" t="inlineStr"/>
      <c r="AA729" s="2" t="inlineStr"/>
      <c r="AB729" s="2" t="inlineStr">
        <is>
          <t>The frameshift mutation leads to a non-functional PCFT protein, resulting in systemic and central nervous system folate deficiency. The mechanism is loss-of-function, not gain-of-function.</t>
        </is>
      </c>
      <c r="AC729" s="2" t="inlineStr">
        <is>
          <t>False</t>
        </is>
      </c>
      <c r="AD729" s="2" t="inlineStr">
        <is>
          <t>LOSS_OF_FUNCTION_NON_GOF</t>
        </is>
      </c>
      <c r="AE729" s="2" t="inlineStr">
        <is>
          <t>LOF keyword without GOF evidence</t>
        </is>
      </c>
      <c r="AF729" s="2" t="inlineStr">
        <is>
          <t>NOT_GOF</t>
        </is>
      </c>
      <c r="AG729" s="2" t="inlineStr">
        <is>
          <t>NON_GOF</t>
        </is>
      </c>
      <c r="AH729" s="2" t="inlineStr">
        <is>
          <t>NON_GOF</t>
        </is>
      </c>
      <c r="AI729" s="2" t="inlineStr">
        <is>
          <t>literature_claim_only</t>
        </is>
      </c>
      <c r="AJ729" s="2" t="inlineStr">
        <is>
          <t>SLC46A1|NM_001242366.3|c.204_205del|p.Pro68LeufsTer11</t>
        </is>
      </c>
      <c r="AK729" s="2" t="inlineStr">
        <is>
          <t>False</t>
        </is>
      </c>
      <c r="AL729" s="2" t="inlineStr">
        <is>
          <t>unclear</t>
        </is>
      </c>
      <c r="AM729" s="2" t="inlineStr"/>
      <c r="AN729" s="2" t="inlineStr">
        <is>
          <t>P3_WEAK_EVIDENCE</t>
        </is>
      </c>
      <c r="AO729" s="2" t="inlineStr">
        <is>
          <t>R01576</t>
        </is>
      </c>
      <c r="AP729" s="2" t="inlineStr"/>
      <c r="AQ729" s="2" t="inlineStr">
        <is>
          <t>SLC46A1</t>
        </is>
      </c>
      <c r="AR729" s="2" t="inlineStr">
        <is>
          <t>c.204_205del p.Pro68LeufsTer11 NM_001242366.3:c.204_205del NC_000017.11:g.28405910_28405911del NC_000017.11:28405909:GG: frameshift Mutation of the proton-coupled folate transporter gene (PCFT-SLC46A1) in Turkish siblings with hereditary folate malabsorption. Turkish siblings are reported with the clinical syndrome of HFM, homozygous for deletion of 2 bases (c.204_205 delCC) within the first exon of the proton-coupled folate transporter (PCFT) gene, causing a frameshift. The frameshift mutation leads to a non-functional PCFT protein, resulting in systemic and central nervous system folate deficiency. The mechanism is loss-of-function, not gain-of-function. Not applicable; the variant is a loss-of-function mutation causing impaired folate transport.</t>
        </is>
      </c>
      <c r="AS729" s="2" t="inlineStr"/>
      <c r="AT729" s="2" t="inlineStr">
        <is>
          <t>SLC46A1|c.204_205del</t>
        </is>
      </c>
      <c r="AU729" s="2" t="inlineStr"/>
      <c r="AV729" s="2" t="inlineStr"/>
      <c r="AW729" s="2" t="inlineStr">
        <is>
          <t>True</t>
        </is>
      </c>
      <c r="AX729" s="2" t="inlineStr">
        <is>
          <t>True</t>
        </is>
      </c>
      <c r="AY729" s="2" t="inlineStr">
        <is>
          <t>False</t>
        </is>
      </c>
      <c r="AZ729" s="2" t="inlineStr">
        <is>
          <t>False</t>
        </is>
      </c>
      <c r="BA729" s="2" t="inlineStr">
        <is>
          <t>False</t>
        </is>
      </c>
      <c r="BB729" s="2" t="inlineStr">
        <is>
          <t>False</t>
        </is>
      </c>
      <c r="BC729" s="2" t="inlineStr">
        <is>
          <t>NO_PMID</t>
        </is>
      </c>
      <c r="BD729" s="2" t="inlineStr"/>
      <c r="BE729" s="2" t="inlineStr"/>
      <c r="BF729" s="2" t="inlineStr"/>
      <c r="BG729" s="2" t="inlineStr">
        <is>
          <t>no PMID</t>
        </is>
      </c>
      <c r="BH729" s="2" t="inlineStr"/>
      <c r="BI729" s="2" t="inlineStr">
        <is>
          <t>NO_PMID_CANNOT_COMPARE</t>
        </is>
      </c>
      <c r="BJ729" s="2" t="inlineStr"/>
      <c r="BK729" s="2" t="inlineStr"/>
      <c r="BL729" s="2" t="inlineStr"/>
      <c r="BM729" s="2" t="inlineStr"/>
      <c r="BN729" s="2" t="inlineStr"/>
      <c r="BO729" s="2" t="inlineStr"/>
      <c r="BP729" s="2" t="inlineStr"/>
      <c r="BQ729" s="2" t="inlineStr"/>
      <c r="BR729" s="2" t="inlineStr"/>
      <c r="BS729" s="2" t="inlineStr"/>
      <c r="BT729" s="2" t="inlineStr">
        <is>
          <t>PT_SEARCH_SUBSTITUTE</t>
        </is>
      </c>
      <c r="BU729" s="2" t="b">
        <v>0</v>
      </c>
      <c r="BV729" s="2" t="inlineStr"/>
      <c r="BW729" s="2" t="inlineStr">
        <is>
          <t>hgvs_genomic: NC_000017.11:g.28405910_28405911del</t>
        </is>
      </c>
      <c r="BX729" s="2" t="inlineStr">
        <is>
          <t>PMID  NOT in top-20 PT search results for 'NC_000017.11:g.28405910_28405911del' (total hits: 0)</t>
        </is>
      </c>
      <c r="BY729" s="2" t="inlineStr">
        <is>
          <t>NOT_RUN</t>
        </is>
      </c>
      <c r="BZ729" s="2" t="b">
        <v>0</v>
      </c>
      <c r="CA729" s="2" t="inlineStr"/>
      <c r="CB729" s="2" t="inlineStr"/>
      <c r="CC729" s="2" t="inlineStr">
        <is>
          <t>SETH not running at localhost:8080</t>
        </is>
      </c>
      <c r="CD729" s="2" t="inlineStr">
        <is>
          <t>NO_LOCAL_FULLTEXT</t>
        </is>
      </c>
      <c r="CE729" s="2" t="b">
        <v>0</v>
      </c>
      <c r="CF729" s="2" t="b">
        <v>0</v>
      </c>
      <c r="CG729" s="2" t="b">
        <v>0</v>
      </c>
      <c r="CH729" s="2" t="inlineStr"/>
      <c r="CI729" s="2" t="inlineStr"/>
      <c r="CJ729" s="2" t="inlineStr">
        <is>
          <t>no local fulltext file found for this PMID</t>
        </is>
      </c>
      <c r="CK729" s="2" t="inlineStr">
        <is>
          <t>NO_PMID</t>
        </is>
      </c>
      <c r="CL729" s="2" t="inlineStr"/>
      <c r="CM729" s="2" t="inlineStr"/>
      <c r="CN729" s="2" t="b">
        <v>0</v>
      </c>
      <c r="CO729" s="2" t="inlineStr">
        <is>
          <t>no PMID — cannot look up gene in PubTator</t>
        </is>
      </c>
      <c r="CP729" s="2" t="inlineStr">
        <is>
          <t>MODEL_ONLY_NEEDS_REVIEW</t>
        </is>
      </c>
      <c r="CQ729" s="2" t="inlineStr">
        <is>
          <t>REVIEW</t>
        </is>
      </c>
      <c r="CR729" s="2" t="inlineStr">
        <is>
          <t>no PMID — cannot compare with external tools</t>
        </is>
      </c>
    </row>
    <row r="730">
      <c r="A730" s="2" t="inlineStr">
        <is>
          <t>N</t>
        </is>
      </c>
      <c r="B730" s="2" t="inlineStr">
        <is>
          <t>Toxic gain-of-function</t>
        </is>
      </c>
      <c r="C730" s="2" t="inlineStr">
        <is>
          <t>ZNF462</t>
        </is>
      </c>
      <c r="D730" s="2" t="inlineStr">
        <is>
          <t>c.2924del</t>
        </is>
      </c>
      <c r="E730" s="2" t="inlineStr">
        <is>
          <t>p.(Gln975ArgfsTer3)</t>
        </is>
      </c>
      <c r="F730" s="2" t="inlineStr">
        <is>
          <t>frameshift</t>
        </is>
      </c>
      <c r="G730" s="2" t="inlineStr">
        <is>
          <t>high</t>
        </is>
      </c>
      <c r="H730" s="2" t="inlineStr">
        <is>
          <t>NM_001347997.2</t>
        </is>
      </c>
      <c r="I730" s="2" t="inlineStr">
        <is>
          <t>NM_001347997.2:c.2924del</t>
        </is>
      </c>
      <c r="J730" s="2" t="inlineStr">
        <is>
          <t>NC_000009.12:g.106926836del</t>
        </is>
      </c>
      <c r="K730" s="2" t="inlineStr">
        <is>
          <t>NC_000009.12:106926835:A:</t>
        </is>
      </c>
      <c r="L730" s="2" t="inlineStr">
        <is>
          <t>chr9</t>
        </is>
      </c>
      <c r="M730" s="2" t="inlineStr">
        <is>
          <t>106926836</t>
        </is>
      </c>
      <c r="N730" s="2" t="inlineStr">
        <is>
          <t>Weiss-Kruszka syndrome</t>
        </is>
      </c>
      <c r="O730" s="2" t="inlineStr"/>
      <c r="P730" s="2" t="inlineStr">
        <is>
          <t>frameshift variant; potential for novel or toxic protein function</t>
        </is>
      </c>
      <c r="Q730" s="2" t="inlineStr"/>
      <c r="R730" s="2" t="inlineStr">
        <is>
          <t>10.1159/000546167</t>
        </is>
      </c>
      <c r="S730" s="2" t="inlineStr"/>
      <c r="T730" s="2" t="inlineStr">
        <is>
          <t>First Report of a Novel &lt;i&gt;ZNF462&lt;/i&gt; Variant Linked to Weiss-Kruszka Syndrome and Congenital Diaphragmatic Hernia: Insights into Potential Additional Malformations.</t>
        </is>
      </c>
      <c r="U730" s="2" t="inlineStr"/>
      <c r="V730" s="2" t="inlineStr">
        <is>
          <t>novel de novo heterozygous frameshift variant in ZNF462, designated c.2924del; p.(Gln975ArgfsTer3)</t>
        </is>
      </c>
      <c r="W730" s="2" t="inlineStr">
        <is>
          <t>frameshift</t>
        </is>
      </c>
      <c r="X730" s="2" t="inlineStr"/>
      <c r="Y730" s="2" t="inlineStr">
        <is>
          <t>True</t>
        </is>
      </c>
      <c r="Z730" s="2" t="inlineStr"/>
      <c r="AA730" s="2" t="inlineStr"/>
      <c r="AB730" s="2" t="inlineStr">
        <is>
          <t>Mechanism not experimentally confirmed; likely toxic or dominant-negative effect due to frameshift.</t>
        </is>
      </c>
      <c r="AC730" s="2" t="inlineStr">
        <is>
          <t>False</t>
        </is>
      </c>
      <c r="AD730" s="2" t="inlineStr">
        <is>
          <t>DOMINANT_NEGATIVE_ANTIMORPH</t>
        </is>
      </c>
      <c r="AE730" s="2" t="inlineStr">
        <is>
          <t>dominant-negative keyword in text</t>
        </is>
      </c>
      <c r="AF730" s="2" t="inlineStr">
        <is>
          <t>GOF_LIKE_BUT_NOT_STRICT</t>
        </is>
      </c>
      <c r="AG730" s="2" t="inlineStr">
        <is>
          <t>EXCLUDE_FROM_HN</t>
        </is>
      </c>
      <c r="AH730" s="2" t="inlineStr">
        <is>
          <t>EXCLUDE_FROM_HN</t>
        </is>
      </c>
      <c r="AI730" s="2" t="inlineStr">
        <is>
          <t>direct_functional</t>
        </is>
      </c>
      <c r="AJ730" s="2" t="inlineStr">
        <is>
          <t>ZNF462|NM_001347997.2|c.2924del|p.(Gln975ArgfsTer3)</t>
        </is>
      </c>
      <c r="AK730" s="2" t="inlineStr">
        <is>
          <t>False</t>
        </is>
      </c>
      <c r="AL730" s="2" t="inlineStr">
        <is>
          <t>unclear</t>
        </is>
      </c>
      <c r="AM730" s="2" t="inlineStr"/>
      <c r="AN730" s="2" t="inlineStr">
        <is>
          <t>PASS</t>
        </is>
      </c>
      <c r="AO730" s="2" t="inlineStr">
        <is>
          <t>R01577</t>
        </is>
      </c>
      <c r="AP730" s="2" t="inlineStr"/>
      <c r="AQ730" s="2" t="inlineStr">
        <is>
          <t>ZNF462</t>
        </is>
      </c>
      <c r="AR730" s="2" t="inlineStr">
        <is>
          <t>c.2924del p.(Gln975ArgfsTer3) NM_001347997.2:c.2924del NC_000009.12:g.106926836del NC_000009.12:106926835:A: frameshift First Report of a Novel &lt;i&gt;ZNF462&lt;/i&gt; Variant Linked to Weiss-Kruszka Syndrome and Congenital Diaphragmatic Hernia: Insights into Potential Additional Malformations. novel de novo heterozygous frameshift variant in ZNF462, designated c.2924del; p.(Gln975ArgfsTer3) Mechanism not experimentally confirmed; likely toxic or dominant-negative effect due to frameshift. frameshift variant; potential for novel or toxic protein function</t>
        </is>
      </c>
      <c r="AS730" s="2" t="inlineStr"/>
      <c r="AT730" s="2" t="inlineStr">
        <is>
          <t>ZNF462|c.2924del</t>
        </is>
      </c>
      <c r="AU730" s="2" t="inlineStr"/>
      <c r="AV730" s="2" t="inlineStr"/>
      <c r="AW730" s="2" t="inlineStr">
        <is>
          <t>True</t>
        </is>
      </c>
      <c r="AX730" s="2" t="inlineStr">
        <is>
          <t>True</t>
        </is>
      </c>
      <c r="AY730" s="2" t="inlineStr">
        <is>
          <t>False</t>
        </is>
      </c>
      <c r="AZ730" s="2" t="inlineStr">
        <is>
          <t>False</t>
        </is>
      </c>
      <c r="BA730" s="2" t="inlineStr">
        <is>
          <t>False</t>
        </is>
      </c>
      <c r="BB730" s="2" t="inlineStr">
        <is>
          <t>False</t>
        </is>
      </c>
      <c r="BC730" s="2" t="inlineStr">
        <is>
          <t>NO_PMID</t>
        </is>
      </c>
      <c r="BD730" s="2" t="inlineStr"/>
      <c r="BE730" s="2" t="inlineStr"/>
      <c r="BF730" s="2" t="inlineStr"/>
      <c r="BG730" s="2" t="inlineStr">
        <is>
          <t>no PMID</t>
        </is>
      </c>
      <c r="BH730" s="2" t="inlineStr"/>
      <c r="BI730" s="2" t="inlineStr">
        <is>
          <t>NO_PMID_CANNOT_COMPARE</t>
        </is>
      </c>
      <c r="BJ730" s="2" t="inlineStr"/>
      <c r="BK730" s="2" t="inlineStr"/>
      <c r="BL730" s="2" t="inlineStr"/>
      <c r="BM730" s="2" t="inlineStr"/>
      <c r="BN730" s="2" t="inlineStr"/>
      <c r="BO730" s="2" t="inlineStr"/>
      <c r="BP730" s="2" t="inlineStr"/>
      <c r="BQ730" s="2" t="inlineStr"/>
      <c r="BR730" s="2" t="inlineStr"/>
      <c r="BS730" s="2" t="inlineStr"/>
      <c r="BT730" s="2" t="inlineStr">
        <is>
          <t>PT_SEARCH_SUBSTITUTE</t>
        </is>
      </c>
      <c r="BU730" s="2" t="b">
        <v>0</v>
      </c>
      <c r="BV730" s="2" t="inlineStr"/>
      <c r="BW730" s="2" t="inlineStr">
        <is>
          <t>hgvs_genomic: NC_000009.12:g.106926836del</t>
        </is>
      </c>
      <c r="BX730" s="2" t="inlineStr">
        <is>
          <t>PMID  NOT in top-20 PT search results for 'NC_000009.12:g.106926836del' (total hits: 0)</t>
        </is>
      </c>
      <c r="BY730" s="2" t="inlineStr">
        <is>
          <t>NOT_RUN</t>
        </is>
      </c>
      <c r="BZ730" s="2" t="b">
        <v>0</v>
      </c>
      <c r="CA730" s="2" t="inlineStr"/>
      <c r="CB730" s="2" t="inlineStr"/>
      <c r="CC730" s="2" t="inlineStr">
        <is>
          <t>SETH not running at localhost:8080</t>
        </is>
      </c>
      <c r="CD730" s="2" t="inlineStr">
        <is>
          <t>NO_LOCAL_FULLTEXT</t>
        </is>
      </c>
      <c r="CE730" s="2" t="b">
        <v>0</v>
      </c>
      <c r="CF730" s="2" t="b">
        <v>0</v>
      </c>
      <c r="CG730" s="2" t="b">
        <v>0</v>
      </c>
      <c r="CH730" s="2" t="inlineStr"/>
      <c r="CI730" s="2" t="inlineStr"/>
      <c r="CJ730" s="2" t="inlineStr">
        <is>
          <t>no local fulltext file found for this PMID</t>
        </is>
      </c>
      <c r="CK730" s="2" t="inlineStr">
        <is>
          <t>NO_PMID</t>
        </is>
      </c>
      <c r="CL730" s="2" t="inlineStr"/>
      <c r="CM730" s="2" t="inlineStr"/>
      <c r="CN730" s="2" t="b">
        <v>0</v>
      </c>
      <c r="CO730" s="2" t="inlineStr">
        <is>
          <t>no PMID — cannot look up gene in PubTator</t>
        </is>
      </c>
      <c r="CP730" s="2" t="inlineStr">
        <is>
          <t>MODEL_ONLY_NEEDS_REVIEW</t>
        </is>
      </c>
      <c r="CQ730" s="2" t="inlineStr">
        <is>
          <t>REVIEW</t>
        </is>
      </c>
      <c r="CR730" s="2" t="inlineStr">
        <is>
          <t>no PMID — cannot compare with external tools</t>
        </is>
      </c>
    </row>
    <row r="731">
      <c r="A731" s="2" t="inlineStr">
        <is>
          <t>H</t>
        </is>
      </c>
      <c r="B731" s="2" t="inlineStr">
        <is>
          <t>GOF (hypermorph)</t>
        </is>
      </c>
      <c r="C731" s="2" t="inlineStr">
        <is>
          <t>CCR5</t>
        </is>
      </c>
      <c r="D731" s="2" t="inlineStr">
        <is>
          <t>c.299_300del</t>
        </is>
      </c>
      <c r="E731" s="2" t="inlineStr">
        <is>
          <t>p.Pro101ArgfsTer23</t>
        </is>
      </c>
      <c r="F731" s="2" t="inlineStr">
        <is>
          <t>frameshift</t>
        </is>
      </c>
      <c r="G731" s="2" t="inlineStr">
        <is>
          <t>high</t>
        </is>
      </c>
      <c r="H731" s="2" t="inlineStr">
        <is>
          <t>NM_000579.4</t>
        </is>
      </c>
      <c r="I731" s="2" t="inlineStr">
        <is>
          <t>NM_000579.4:c.299_300del</t>
        </is>
      </c>
      <c r="J731" s="2" t="inlineStr">
        <is>
          <t>NC_000003.12:g.46373204_46373205del</t>
        </is>
      </c>
      <c r="K731" s="2" t="inlineStr">
        <is>
          <t>NC_000003.12:46373200:TG:</t>
        </is>
      </c>
      <c r="L731" s="2" t="inlineStr">
        <is>
          <t>chr3</t>
        </is>
      </c>
      <c r="M731" s="2" t="inlineStr">
        <is>
          <t>46373204</t>
        </is>
      </c>
      <c r="N731" s="2" t="inlineStr">
        <is>
          <t>HIV resistance</t>
        </is>
      </c>
      <c r="O731" s="2" t="inlineStr"/>
      <c r="P731" s="2" t="inlineStr">
        <is>
          <t>CCR5Δ32 protein down-regulates surface expression of wild-type CCR5 and CXCR4, conferring resistance to R5, R5X4, and X4 HIV-1. Acts as a scavenger by directly interacting with CCR5 and CXCR4.</t>
        </is>
      </c>
      <c r="Q731" s="2" t="inlineStr"/>
      <c r="R731" s="2" t="inlineStr">
        <is>
          <t>10.1128/jvi.78.5.2277-2287.2004</t>
        </is>
      </c>
      <c r="S731" s="2" t="inlineStr"/>
      <c r="T731" s="2" t="inlineStr">
        <is>
          <t>Role for CCR5Delta32 protein in resistance to R5, R5X4, and X4 human immunodeficiency virus type 1 in primary CD4+ cells.</t>
        </is>
      </c>
      <c r="U731" s="2" t="inlineStr"/>
      <c r="V731" s="2" t="inlineStr">
        <is>
          <t>Here we demonstrate that efficient expression of the CCR5Δ32 protein in primary CD4+ cells... was able to down-regulate surface expression of both wild-type CCR5 and CXCR4 and to confer broad resistance to R5, R5X4, and X4 HIV type 1 (HIV-1).</t>
        </is>
      </c>
      <c r="W731" s="2" t="inlineStr">
        <is>
          <t>frameshift</t>
        </is>
      </c>
      <c r="X731" s="2" t="inlineStr"/>
      <c r="Y731" s="2" t="inlineStr">
        <is>
          <t>True</t>
        </is>
      </c>
      <c r="Z731" s="2" t="inlineStr"/>
      <c r="AA731" s="2" t="inlineStr"/>
      <c r="AB731" s="2" t="inlineStr">
        <is>
          <t>The variant is a frameshift mutation that leads to a truncated protein with a gain-of-function role in inhibiting other HIV coreceptors.</t>
        </is>
      </c>
      <c r="AC731" s="2" t="inlineStr">
        <is>
          <t>False</t>
        </is>
      </c>
      <c r="AD731" s="2" t="inlineStr">
        <is>
          <t>HYPERMORPH_TRUE_GOF</t>
        </is>
      </c>
      <c r="AE731" s="2" t="inlineStr">
        <is>
          <t>class H (no stronger signal found)</t>
        </is>
      </c>
      <c r="AF731" s="2" t="inlineStr">
        <is>
          <t>TRUE_GOF</t>
        </is>
      </c>
      <c r="AG731" s="2" t="inlineStr">
        <is>
          <t>H</t>
        </is>
      </c>
      <c r="AH731" s="2" t="inlineStr">
        <is>
          <t>H</t>
        </is>
      </c>
      <c r="AI731" s="2" t="inlineStr">
        <is>
          <t>literature_claim_only</t>
        </is>
      </c>
      <c r="AJ731" s="2" t="inlineStr">
        <is>
          <t>CCR5|NM_000579.4|c.299_300del|p.Pro101ArgfsTer23</t>
        </is>
      </c>
      <c r="AK731" s="2" t="inlineStr">
        <is>
          <t>False</t>
        </is>
      </c>
      <c r="AL731" s="2" t="inlineStr">
        <is>
          <t>human_evidence</t>
        </is>
      </c>
      <c r="AM731" s="2" t="inlineStr"/>
      <c r="AN731" s="2" t="inlineStr">
        <is>
          <t>P3_WEAK_EVIDENCE</t>
        </is>
      </c>
      <c r="AO731" s="2" t="inlineStr">
        <is>
          <t>R01578</t>
        </is>
      </c>
      <c r="AP731" s="2" t="inlineStr"/>
      <c r="AQ731" s="2" t="inlineStr">
        <is>
          <t>CCR5</t>
        </is>
      </c>
      <c r="AR731" s="2" t="inlineStr">
        <is>
          <t>c.299_300del p.Pro101ArgfsTer23 NM_000579.4:c.299_300del NC_000003.12:g.46373204_46373205del NC_000003.12:46373200:TG: frameshift Role for CCR5Delta32 protein in resistance to R5, R5X4, and X4 human immunodeficiency virus type 1 in primary CD4+ cells. Here we demonstrate that efficient expression of the CCR5Δ32 protein in primary CD4+ cells... was able to down-regulate surface expression of both wild-type CCR5 and CXCR4 and to confer broad resistance to R5, R5X4, and X4 HIV type 1 (HIV-1). The variant is a frameshift mutation that leads to a truncated protein with a gain-of-function role in inhibiting other HIV coreceptors. CCR5Δ32 protein down-regulates surface expression of wild-type CCR5 and CXCR4, conferring resistance to R5, R5X4, and X4 HIV-1. Acts as a scavenger by directly interacting with CCR5 and CXCR4.</t>
        </is>
      </c>
      <c r="AS731" s="2" t="inlineStr"/>
      <c r="AT731" s="2" t="inlineStr">
        <is>
          <t>CCR5|c.299_300del</t>
        </is>
      </c>
      <c r="AU731" s="2" t="inlineStr"/>
      <c r="AV731" s="2" t="inlineStr"/>
      <c r="AW731" s="2" t="inlineStr">
        <is>
          <t>True</t>
        </is>
      </c>
      <c r="AX731" s="2" t="inlineStr">
        <is>
          <t>True</t>
        </is>
      </c>
      <c r="AY731" s="2" t="inlineStr">
        <is>
          <t>False</t>
        </is>
      </c>
      <c r="AZ731" s="2" t="inlineStr">
        <is>
          <t>False</t>
        </is>
      </c>
      <c r="BA731" s="2" t="inlineStr">
        <is>
          <t>False</t>
        </is>
      </c>
      <c r="BB731" s="2" t="inlineStr">
        <is>
          <t>False</t>
        </is>
      </c>
      <c r="BC731" s="2" t="inlineStr">
        <is>
          <t>NO_PMID</t>
        </is>
      </c>
      <c r="BD731" s="2" t="inlineStr"/>
      <c r="BE731" s="2" t="inlineStr"/>
      <c r="BF731" s="2" t="inlineStr"/>
      <c r="BG731" s="2" t="inlineStr">
        <is>
          <t>no PMID</t>
        </is>
      </c>
      <c r="BH731" s="2" t="inlineStr"/>
      <c r="BI731" s="2" t="inlineStr">
        <is>
          <t>NO_PMID_CANNOT_COMPARE</t>
        </is>
      </c>
      <c r="BJ731" s="2" t="inlineStr"/>
      <c r="BK731" s="2" t="inlineStr"/>
      <c r="BL731" s="2" t="inlineStr"/>
      <c r="BM731" s="2" t="inlineStr"/>
      <c r="BN731" s="2" t="inlineStr"/>
      <c r="BO731" s="2" t="inlineStr"/>
      <c r="BP731" s="2" t="inlineStr"/>
      <c r="BQ731" s="2" t="inlineStr"/>
      <c r="BR731" s="2" t="inlineStr"/>
      <c r="BS731" s="2" t="inlineStr"/>
      <c r="BT731" s="2" t="inlineStr">
        <is>
          <t>PT_SEARCH_SUBSTITUTE</t>
        </is>
      </c>
      <c r="BU731" s="2" t="b">
        <v>0</v>
      </c>
      <c r="BV731" s="2" t="inlineStr"/>
      <c r="BW731" s="2" t="inlineStr">
        <is>
          <t>hgvs_genomic: NC_000003.12:g.46373204_46373205del</t>
        </is>
      </c>
      <c r="BX731" s="2" t="inlineStr">
        <is>
          <t>PMID  NOT in top-20 PT search results for 'NC_000003.12:g.46373204_46373205del' (total hits: 0)</t>
        </is>
      </c>
      <c r="BY731" s="2" t="inlineStr">
        <is>
          <t>NOT_RUN</t>
        </is>
      </c>
      <c r="BZ731" s="2" t="b">
        <v>0</v>
      </c>
      <c r="CA731" s="2" t="inlineStr"/>
      <c r="CB731" s="2" t="inlineStr"/>
      <c r="CC731" s="2" t="inlineStr">
        <is>
          <t>SETH not running at localhost:8080</t>
        </is>
      </c>
      <c r="CD731" s="2" t="inlineStr">
        <is>
          <t>NO_LOCAL_FULLTEXT</t>
        </is>
      </c>
      <c r="CE731" s="2" t="b">
        <v>0</v>
      </c>
      <c r="CF731" s="2" t="b">
        <v>0</v>
      </c>
      <c r="CG731" s="2" t="b">
        <v>0</v>
      </c>
      <c r="CH731" s="2" t="inlineStr"/>
      <c r="CI731" s="2" t="inlineStr"/>
      <c r="CJ731" s="2" t="inlineStr">
        <is>
          <t>no local fulltext file found for this PMID</t>
        </is>
      </c>
      <c r="CK731" s="2" t="inlineStr">
        <is>
          <t>NO_PMID</t>
        </is>
      </c>
      <c r="CL731" s="2" t="inlineStr"/>
      <c r="CM731" s="2" t="inlineStr"/>
      <c r="CN731" s="2" t="b">
        <v>0</v>
      </c>
      <c r="CO731" s="2" t="inlineStr">
        <is>
          <t>no PMID — cannot look up gene in PubTator</t>
        </is>
      </c>
      <c r="CP731" s="2" t="inlineStr">
        <is>
          <t>MODEL_ONLY_NEEDS_REVIEW</t>
        </is>
      </c>
      <c r="CQ731" s="2" t="inlineStr">
        <is>
          <t>REVIEW</t>
        </is>
      </c>
      <c r="CR731" s="2" t="inlineStr">
        <is>
          <t>no PMID — cannot compare with external tools</t>
        </is>
      </c>
    </row>
    <row r="732">
      <c r="A732" s="2" t="inlineStr">
        <is>
          <t>N</t>
        </is>
      </c>
      <c r="B732" s="2" t="inlineStr">
        <is>
          <t>NMD-escape (GOF)</t>
        </is>
      </c>
      <c r="C732" s="2" t="inlineStr">
        <is>
          <t>PPP3CA</t>
        </is>
      </c>
      <c r="D732" s="2" t="inlineStr">
        <is>
          <t>c.1299dupC</t>
        </is>
      </c>
      <c r="E732" s="2" t="inlineStr">
        <is>
          <t>p.Ser434Glnfs*17</t>
        </is>
      </c>
      <c r="F732" s="2" t="inlineStr">
        <is>
          <t>NMD_escape</t>
        </is>
      </c>
      <c r="G732" s="2" t="inlineStr">
        <is>
          <t>high</t>
        </is>
      </c>
      <c r="H732" s="2" t="inlineStr">
        <is>
          <t>NM_000944.5</t>
        </is>
      </c>
      <c r="I732" s="2" t="inlineStr">
        <is>
          <t>NM_000944.5:c.1299dupC</t>
        </is>
      </c>
      <c r="J732" s="2" t="inlineStr">
        <is>
          <t>NC_000004.12:g.101032310dup</t>
        </is>
      </c>
      <c r="K732" s="2" t="inlineStr">
        <is>
          <t>NC_000004.12:101032307::G</t>
        </is>
      </c>
      <c r="L732" s="2" t="inlineStr">
        <is>
          <t>chr4</t>
        </is>
      </c>
      <c r="M732" s="2" t="inlineStr">
        <is>
          <t>101032310</t>
        </is>
      </c>
      <c r="N732" s="2" t="inlineStr">
        <is>
          <t>early-onset refractory epilepsy</t>
        </is>
      </c>
      <c r="O732" s="2" t="inlineStr"/>
      <c r="P732" s="2" t="inlineStr">
        <is>
          <t>Truncating variant in the regulatory domain; no detectable mutant protein detected despite RNA expression, suggesting NMD escape or degradation resistance</t>
        </is>
      </c>
      <c r="Q732" s="2" t="inlineStr"/>
      <c r="R732" s="2" t="inlineStr">
        <is>
          <t>10.1111/cge.13979</t>
        </is>
      </c>
      <c r="S732" s="2" t="inlineStr"/>
      <c r="T732" s="2" t="inlineStr">
        <is>
          <t>PPP3CA truncating variants clustered in the regulatory domain cause early-onset refractory epilepsy.</t>
        </is>
      </c>
      <c r="U732" s="2" t="inlineStr"/>
      <c r="V732" s="2" t="inlineStr">
        <is>
          <t>Expression studies of a truncating variant showed apparent RNA expression from the mutant allele, but no detectable mutant protein.</t>
        </is>
      </c>
      <c r="W732" s="2" t="inlineStr">
        <is>
          <t>NMD_escape</t>
        </is>
      </c>
      <c r="X732" s="2" t="inlineStr"/>
      <c r="Y732" s="2" t="inlineStr">
        <is>
          <t>True</t>
        </is>
      </c>
      <c r="Z732" s="2" t="inlineStr"/>
      <c r="AA732" s="2" t="inlineStr"/>
      <c r="AB732" s="2" t="inlineStr">
        <is>
          <t>Variant is in the regulatory domain; no functional gain-of-function mechanism is directly demonstrated; mechanism is unclear</t>
        </is>
      </c>
      <c r="AC732" s="2" t="inlineStr">
        <is>
          <t>False</t>
        </is>
      </c>
      <c r="AD732" s="2" t="inlineStr">
        <is>
          <t>NMD_ESCAPE_EFFECT_REVIEW</t>
        </is>
      </c>
      <c r="AE732" s="2" t="inlineStr">
        <is>
          <t>NMD/PTC without clear downstream mechanism</t>
        </is>
      </c>
      <c r="AF732" s="2" t="inlineStr">
        <is>
          <t>UNCERTAIN</t>
        </is>
      </c>
      <c r="AG732" s="2" t="inlineStr">
        <is>
          <t>REVIEW</t>
        </is>
      </c>
      <c r="AH732" s="2" t="inlineStr">
        <is>
          <t>REVIEW</t>
        </is>
      </c>
      <c r="AI732" s="2" t="inlineStr">
        <is>
          <t>inferred_from_HGVS</t>
        </is>
      </c>
      <c r="AJ732" s="2" t="inlineStr">
        <is>
          <t>PPP3CA|NM_000944.5|c.1299dupC|p.Ser434Glnfs*17</t>
        </is>
      </c>
      <c r="AK732" s="2" t="inlineStr">
        <is>
          <t>False</t>
        </is>
      </c>
      <c r="AL732" s="2" t="inlineStr">
        <is>
          <t>unclear</t>
        </is>
      </c>
      <c r="AM732" s="2" t="inlineStr"/>
      <c r="AN732" s="2" t="inlineStr">
        <is>
          <t>PASS</t>
        </is>
      </c>
      <c r="AO732" s="2" t="inlineStr">
        <is>
          <t>R01579</t>
        </is>
      </c>
      <c r="AP732" s="2" t="inlineStr"/>
      <c r="AQ732" s="2" t="inlineStr">
        <is>
          <t>PPP3CA</t>
        </is>
      </c>
      <c r="AR732" s="2" t="inlineStr">
        <is>
          <t>c.1299dupC p.Ser434Glnfs*17 NM_000944.5:c.1299dupC NC_000004.12:g.101032310dup NC_000004.12:101032307::G NMD_escape PPP3CA truncating variants clustered in the regulatory domain cause early-onset refractory epilepsy. Expression studies of a truncating variant showed apparent RNA expression from the mutant allele, but no detectable mutant protein. Variant is in the regulatory domain; no functional gain-of-function mechanism is directly demonstrated; mechanism is unclear Truncating variant in the regulatory domain; no detectable mutant protein detected despite RNA expression, suggesting NMD escape or degradation resistance</t>
        </is>
      </c>
      <c r="AS732" s="2" t="inlineStr"/>
      <c r="AT732" s="2" t="inlineStr">
        <is>
          <t>PPP3CA|c.1299dupc</t>
        </is>
      </c>
      <c r="AU732" s="2" t="inlineStr"/>
      <c r="AV732" s="2" t="inlineStr"/>
      <c r="AW732" s="2" t="inlineStr">
        <is>
          <t>True</t>
        </is>
      </c>
      <c r="AX732" s="2" t="inlineStr">
        <is>
          <t>True</t>
        </is>
      </c>
      <c r="AY732" s="2" t="inlineStr">
        <is>
          <t>False</t>
        </is>
      </c>
      <c r="AZ732" s="2" t="inlineStr">
        <is>
          <t>False</t>
        </is>
      </c>
      <c r="BA732" s="2" t="inlineStr">
        <is>
          <t>False</t>
        </is>
      </c>
      <c r="BB732" s="2" t="inlineStr">
        <is>
          <t>False</t>
        </is>
      </c>
      <c r="BC732" s="2" t="inlineStr">
        <is>
          <t>NO_PMID</t>
        </is>
      </c>
      <c r="BD732" s="2" t="inlineStr"/>
      <c r="BE732" s="2" t="inlineStr"/>
      <c r="BF732" s="2" t="inlineStr"/>
      <c r="BG732" s="2" t="inlineStr">
        <is>
          <t>no PMID</t>
        </is>
      </c>
      <c r="BH732" s="2" t="inlineStr"/>
      <c r="BI732" s="2" t="inlineStr">
        <is>
          <t>NO_PMID_CANNOT_COMPARE</t>
        </is>
      </c>
      <c r="BJ732" s="2" t="inlineStr"/>
      <c r="BK732" s="2" t="inlineStr"/>
      <c r="BL732" s="2" t="inlineStr"/>
      <c r="BM732" s="2" t="inlineStr"/>
      <c r="BN732" s="2" t="inlineStr"/>
      <c r="BO732" s="2" t="inlineStr"/>
      <c r="BP732" s="2" t="inlineStr"/>
      <c r="BQ732" s="2" t="inlineStr"/>
      <c r="BR732" s="2" t="inlineStr"/>
      <c r="BS732" s="2" t="inlineStr"/>
      <c r="BT732" s="2" t="inlineStr">
        <is>
          <t>PT_SEARCH_SUBSTITUTE</t>
        </is>
      </c>
      <c r="BU732" s="2" t="b">
        <v>0</v>
      </c>
      <c r="BV732" s="2" t="inlineStr"/>
      <c r="BW732" s="2" t="inlineStr">
        <is>
          <t>hgvs_genomic: NC_000004.12:g.101032310dup</t>
        </is>
      </c>
      <c r="BX732" s="2" t="inlineStr">
        <is>
          <t>PMID  NOT in top-20 PT search results for 'NC_000004.12:g.101032310dup' (total hits: 0)</t>
        </is>
      </c>
      <c r="BY732" s="2" t="inlineStr">
        <is>
          <t>NOT_RUN</t>
        </is>
      </c>
      <c r="BZ732" s="2" t="b">
        <v>0</v>
      </c>
      <c r="CA732" s="2" t="inlineStr"/>
      <c r="CB732" s="2" t="inlineStr"/>
      <c r="CC732" s="2" t="inlineStr">
        <is>
          <t>SETH not running at localhost:8080</t>
        </is>
      </c>
      <c r="CD732" s="2" t="inlineStr">
        <is>
          <t>NO_LOCAL_FULLTEXT</t>
        </is>
      </c>
      <c r="CE732" s="2" t="b">
        <v>0</v>
      </c>
      <c r="CF732" s="2" t="b">
        <v>0</v>
      </c>
      <c r="CG732" s="2" t="b">
        <v>0</v>
      </c>
      <c r="CH732" s="2" t="inlineStr"/>
      <c r="CI732" s="2" t="inlineStr"/>
      <c r="CJ732" s="2" t="inlineStr">
        <is>
          <t>no local fulltext file found for this PMID</t>
        </is>
      </c>
      <c r="CK732" s="2" t="inlineStr">
        <is>
          <t>NO_PMID</t>
        </is>
      </c>
      <c r="CL732" s="2" t="inlineStr"/>
      <c r="CM732" s="2" t="inlineStr"/>
      <c r="CN732" s="2" t="b">
        <v>0</v>
      </c>
      <c r="CO732" s="2" t="inlineStr">
        <is>
          <t>no PMID — cannot look up gene in PubTator</t>
        </is>
      </c>
      <c r="CP732" s="2" t="inlineStr">
        <is>
          <t>MODEL_ONLY_NEEDS_REVIEW</t>
        </is>
      </c>
      <c r="CQ732" s="2" t="inlineStr">
        <is>
          <t>REVIEW</t>
        </is>
      </c>
      <c r="CR732" s="2" t="inlineStr">
        <is>
          <t>no PMID — cannot compare with external tools</t>
        </is>
      </c>
    </row>
    <row r="733">
      <c r="A733" s="2" t="inlineStr">
        <is>
          <t>N</t>
        </is>
      </c>
      <c r="B733" s="2" t="inlineStr">
        <is>
          <t>NMD-escape (GOF)</t>
        </is>
      </c>
      <c r="C733" s="2" t="inlineStr">
        <is>
          <t>PPP3CA</t>
        </is>
      </c>
      <c r="D733" s="2" t="inlineStr">
        <is>
          <t>c.1308_1311dupACTT</t>
        </is>
      </c>
      <c r="E733" s="2" t="inlineStr">
        <is>
          <t>p.Ser438Thrfs*14</t>
        </is>
      </c>
      <c r="F733" s="2" t="inlineStr">
        <is>
          <t>NMD_escape</t>
        </is>
      </c>
      <c r="G733" s="2" t="inlineStr">
        <is>
          <t>high</t>
        </is>
      </c>
      <c r="H733" s="2" t="inlineStr">
        <is>
          <t>NM_000944.5</t>
        </is>
      </c>
      <c r="I733" s="2" t="inlineStr">
        <is>
          <t>NM_000944.5:c.1308_1311dupACTT</t>
        </is>
      </c>
      <c r="J733" s="2" t="inlineStr">
        <is>
          <t>NC_000004.12:g.101032296_101032299dup</t>
        </is>
      </c>
      <c r="K733" s="2" t="inlineStr">
        <is>
          <t>NC_000004.12:101032298::AAGT</t>
        </is>
      </c>
      <c r="L733" s="2" t="inlineStr">
        <is>
          <t>chr4</t>
        </is>
      </c>
      <c r="M733" s="2" t="inlineStr">
        <is>
          <t>101032296</t>
        </is>
      </c>
      <c r="N733" s="2" t="inlineStr">
        <is>
          <t>early-onset refractory epilepsy</t>
        </is>
      </c>
      <c r="O733" s="2" t="inlineStr"/>
      <c r="P733" s="2" t="inlineStr">
        <is>
          <t>Truncating variant in the regulatory domain; no detectable mutant protein detected despite RNA expression, suggesting NMD escape or degradation resistance</t>
        </is>
      </c>
      <c r="Q733" s="2" t="inlineStr"/>
      <c r="R733" s="2" t="inlineStr">
        <is>
          <t>10.1111/cge.13979</t>
        </is>
      </c>
      <c r="S733" s="2" t="inlineStr"/>
      <c r="T733" s="2" t="inlineStr">
        <is>
          <t>PPP3CA truncating variants clustered in the regulatory domain cause early-onset refractory epilepsy.</t>
        </is>
      </c>
      <c r="U733" s="2" t="inlineStr"/>
      <c r="V733" s="2" t="inlineStr">
        <is>
          <t>Expression studies of a truncating variant showed apparent RNA expression from the mutant allele, but no detectable mutant protein.</t>
        </is>
      </c>
      <c r="W733" s="2" t="inlineStr">
        <is>
          <t>NMD_escape</t>
        </is>
      </c>
      <c r="X733" s="2" t="inlineStr"/>
      <c r="Y733" s="2" t="inlineStr">
        <is>
          <t>True</t>
        </is>
      </c>
      <c r="Z733" s="2" t="inlineStr"/>
      <c r="AA733" s="2" t="inlineStr"/>
      <c r="AB733" s="2" t="inlineStr">
        <is>
          <t>Variant is in the regulatory domain; no functional gain-of-function mechanism is directly demonstrated; mechanism is unclear</t>
        </is>
      </c>
      <c r="AC733" s="2" t="inlineStr">
        <is>
          <t>False</t>
        </is>
      </c>
      <c r="AD733" s="2" t="inlineStr">
        <is>
          <t>NMD_ESCAPE_EFFECT_REVIEW</t>
        </is>
      </c>
      <c r="AE733" s="2" t="inlineStr">
        <is>
          <t>NMD/PTC without clear downstream mechanism</t>
        </is>
      </c>
      <c r="AF733" s="2" t="inlineStr">
        <is>
          <t>UNCERTAIN</t>
        </is>
      </c>
      <c r="AG733" s="2" t="inlineStr">
        <is>
          <t>REVIEW</t>
        </is>
      </c>
      <c r="AH733" s="2" t="inlineStr">
        <is>
          <t>REVIEW</t>
        </is>
      </c>
      <c r="AI733" s="2" t="inlineStr">
        <is>
          <t>inferred_from_HGVS</t>
        </is>
      </c>
      <c r="AJ733" s="2" t="inlineStr">
        <is>
          <t>PPP3CA|NM_000944.5|c.1308_1311dupACTT|p.Ser438Thrfs*14</t>
        </is>
      </c>
      <c r="AK733" s="2" t="inlineStr">
        <is>
          <t>False</t>
        </is>
      </c>
      <c r="AL733" s="2" t="inlineStr">
        <is>
          <t>unclear</t>
        </is>
      </c>
      <c r="AM733" s="2" t="inlineStr"/>
      <c r="AN733" s="2" t="inlineStr">
        <is>
          <t>PASS</t>
        </is>
      </c>
      <c r="AO733" s="2" t="inlineStr">
        <is>
          <t>R01580</t>
        </is>
      </c>
      <c r="AP733" s="2" t="inlineStr"/>
      <c r="AQ733" s="2" t="inlineStr">
        <is>
          <t>PPP3CA</t>
        </is>
      </c>
      <c r="AR733" s="2" t="inlineStr">
        <is>
          <t>c.1308_1311dupACTT p.Ser438Thrfs*14 NM_000944.5:c.1308_1311dupACTT NC_000004.12:g.101032296_101032299dup NC_000004.12:101032298::AAGT NMD_escape PPP3CA truncating variants clustered in the regulatory domain cause early-onset refractory epilepsy. Expression studies of a truncating variant showed apparent RNA expression from the mutant allele, but no detectable mutant protein. Variant is in the regulatory domain; no functional gain-of-function mechanism is directly demonstrated; mechanism is unclear Truncating variant in the regulatory domain; no detectable mutant protein detected despite RNA expression, suggesting NMD escape or degradation resistance</t>
        </is>
      </c>
      <c r="AS733" s="2" t="inlineStr"/>
      <c r="AT733" s="2" t="inlineStr">
        <is>
          <t>PPP3CA|c.1308_1311dupactt</t>
        </is>
      </c>
      <c r="AU733" s="2" t="inlineStr"/>
      <c r="AV733" s="2" t="inlineStr"/>
      <c r="AW733" s="2" t="inlineStr">
        <is>
          <t>True</t>
        </is>
      </c>
      <c r="AX733" s="2" t="inlineStr">
        <is>
          <t>True</t>
        </is>
      </c>
      <c r="AY733" s="2" t="inlineStr">
        <is>
          <t>False</t>
        </is>
      </c>
      <c r="AZ733" s="2" t="inlineStr">
        <is>
          <t>False</t>
        </is>
      </c>
      <c r="BA733" s="2" t="inlineStr">
        <is>
          <t>False</t>
        </is>
      </c>
      <c r="BB733" s="2" t="inlineStr">
        <is>
          <t>False</t>
        </is>
      </c>
      <c r="BC733" s="2" t="inlineStr">
        <is>
          <t>NO_PMID</t>
        </is>
      </c>
      <c r="BD733" s="2" t="inlineStr"/>
      <c r="BE733" s="2" t="inlineStr"/>
      <c r="BF733" s="2" t="inlineStr"/>
      <c r="BG733" s="2" t="inlineStr">
        <is>
          <t>no PMID</t>
        </is>
      </c>
      <c r="BH733" s="2" t="inlineStr"/>
      <c r="BI733" s="2" t="inlineStr">
        <is>
          <t>NO_PMID_CANNOT_COMPARE</t>
        </is>
      </c>
      <c r="BJ733" s="2" t="inlineStr"/>
      <c r="BK733" s="2" t="inlineStr"/>
      <c r="BL733" s="2" t="inlineStr"/>
      <c r="BM733" s="2" t="inlineStr"/>
      <c r="BN733" s="2" t="inlineStr"/>
      <c r="BO733" s="2" t="inlineStr"/>
      <c r="BP733" s="2" t="inlineStr"/>
      <c r="BQ733" s="2" t="inlineStr"/>
      <c r="BR733" s="2" t="inlineStr"/>
      <c r="BS733" s="2" t="inlineStr"/>
      <c r="BT733" s="2" t="inlineStr">
        <is>
          <t>PT_SEARCH_SUBSTITUTE</t>
        </is>
      </c>
      <c r="BU733" s="2" t="b">
        <v>0</v>
      </c>
      <c r="BV733" s="2" t="inlineStr"/>
      <c r="BW733" s="2" t="inlineStr">
        <is>
          <t>hgvs_genomic: NC_000004.12:g.101032296_101032299dup</t>
        </is>
      </c>
      <c r="BX733" s="2" t="inlineStr">
        <is>
          <t>PMID  NOT in top-20 PT search results for 'NC_000004.12:g.101032296_101032299dup' (total hits: 0)</t>
        </is>
      </c>
      <c r="BY733" s="2" t="inlineStr">
        <is>
          <t>NOT_RUN</t>
        </is>
      </c>
      <c r="BZ733" s="2" t="b">
        <v>0</v>
      </c>
      <c r="CA733" s="2" t="inlineStr"/>
      <c r="CB733" s="2" t="inlineStr"/>
      <c r="CC733" s="2" t="inlineStr">
        <is>
          <t>SETH not running at localhost:8080</t>
        </is>
      </c>
      <c r="CD733" s="2" t="inlineStr">
        <is>
          <t>NO_LOCAL_FULLTEXT</t>
        </is>
      </c>
      <c r="CE733" s="2" t="b">
        <v>0</v>
      </c>
      <c r="CF733" s="2" t="b">
        <v>0</v>
      </c>
      <c r="CG733" s="2" t="b">
        <v>0</v>
      </c>
      <c r="CH733" s="2" t="inlineStr"/>
      <c r="CI733" s="2" t="inlineStr"/>
      <c r="CJ733" s="2" t="inlineStr">
        <is>
          <t>no local fulltext file found for this PMID</t>
        </is>
      </c>
      <c r="CK733" s="2" t="inlineStr">
        <is>
          <t>NO_PMID</t>
        </is>
      </c>
      <c r="CL733" s="2" t="inlineStr"/>
      <c r="CM733" s="2" t="inlineStr"/>
      <c r="CN733" s="2" t="b">
        <v>0</v>
      </c>
      <c r="CO733" s="2" t="inlineStr">
        <is>
          <t>no PMID — cannot look up gene in PubTator</t>
        </is>
      </c>
      <c r="CP733" s="2" t="inlineStr">
        <is>
          <t>MODEL_ONLY_NEEDS_REVIEW</t>
        </is>
      </c>
      <c r="CQ733" s="2" t="inlineStr">
        <is>
          <t>REVIEW</t>
        </is>
      </c>
      <c r="CR733" s="2" t="inlineStr">
        <is>
          <t>no PMID — cannot compare with external tools</t>
        </is>
      </c>
    </row>
    <row r="734">
      <c r="A734" s="2" t="inlineStr">
        <is>
          <t>H</t>
        </is>
      </c>
      <c r="B734" s="2" t="inlineStr">
        <is>
          <t>GOF (hypermorph)</t>
        </is>
      </c>
      <c r="C734" s="2" t="inlineStr">
        <is>
          <t>DVL3</t>
        </is>
      </c>
      <c r="D734" s="2" t="inlineStr">
        <is>
          <t>c.1234_1235del</t>
        </is>
      </c>
      <c r="E734" s="2" t="inlineStr">
        <is>
          <t>p.Val412GlyfsTer23</t>
        </is>
      </c>
      <c r="F734" s="2" t="inlineStr">
        <is>
          <t>NMD_escape</t>
        </is>
      </c>
      <c r="G734" s="2" t="inlineStr">
        <is>
          <t>high</t>
        </is>
      </c>
      <c r="H734" s="2" t="inlineStr">
        <is>
          <t>NM_004993.6</t>
        </is>
      </c>
      <c r="I734" s="2" t="inlineStr">
        <is>
          <t>NM_004993.6:c.1234_1235del</t>
        </is>
      </c>
      <c r="J734" s="2" t="inlineStr">
        <is>
          <t>NC_000014.9:g.92064171_92064172del</t>
        </is>
      </c>
      <c r="K734" s="2" t="inlineStr">
        <is>
          <t>NC_000014.9:92064170:CA:</t>
        </is>
      </c>
      <c r="L734" s="2" t="inlineStr">
        <is>
          <t>chr14</t>
        </is>
      </c>
      <c r="M734" s="2" t="inlineStr">
        <is>
          <t>92064171</t>
        </is>
      </c>
      <c r="N734" s="2" t="inlineStr">
        <is>
          <t>Robinow syndrome</t>
        </is>
      </c>
      <c r="O734" s="2" t="inlineStr">
        <is>
          <t>268300</t>
        </is>
      </c>
      <c r="P734" s="2" t="inlineStr">
        <is>
          <t>−1 frameshift in the penultimate exon resulting in a premature termination codon that escapes nonsense-mediated decay</t>
        </is>
      </c>
      <c r="Q734" s="2" t="inlineStr"/>
      <c r="R734" s="2" t="inlineStr">
        <is>
          <t>10.1016/j.ajhg.2016.01.005</t>
        </is>
      </c>
      <c r="S734" s="2" t="inlineStr"/>
      <c r="T734" s="2" t="inlineStr">
        <is>
          <t>DVL3 Alleles Resulting in a -1 Frameshift of the Last Exon Mediate Autosomal-Dominant Robinow Syndrome.</t>
        </is>
      </c>
      <c r="U734" s="2" t="inlineStr"/>
      <c r="V734" s="2" t="inlineStr">
        <is>
          <t>all variants in DVL3 result in a −1 frameshift, indicating that these highly specific alterations might be a common cause of dominant Robinow syndrome</t>
        </is>
      </c>
      <c r="W734" s="2" t="inlineStr">
        <is>
          <t>NMD_escape</t>
        </is>
      </c>
      <c r="X734" s="2" t="inlineStr"/>
      <c r="Y734" s="2" t="inlineStr">
        <is>
          <t>True</t>
        </is>
      </c>
      <c r="Z734" s="2" t="inlineStr"/>
      <c r="AA734" s="2" t="inlineStr"/>
      <c r="AB734" s="2" t="inlineStr">
        <is>
          <t>Variant escapes NMD and leads to gain-of-function; similar to DVL1-mediated Robinow syndrome</t>
        </is>
      </c>
      <c r="AC734" s="2" t="inlineStr">
        <is>
          <t>False</t>
        </is>
      </c>
      <c r="AD734" s="2" t="inlineStr">
        <is>
          <t>HYPERMORPH_TRUE_GOF</t>
        </is>
      </c>
      <c r="AE734" s="2" t="inlineStr">
        <is>
          <t>class H (no stronger signal found)</t>
        </is>
      </c>
      <c r="AF734" s="2" t="inlineStr">
        <is>
          <t>TRUE_GOF</t>
        </is>
      </c>
      <c r="AG734" s="2" t="inlineStr">
        <is>
          <t>H</t>
        </is>
      </c>
      <c r="AH734" s="2" t="inlineStr">
        <is>
          <t>H</t>
        </is>
      </c>
      <c r="AI734" s="2" t="inlineStr">
        <is>
          <t>inferred_from_HGVS</t>
        </is>
      </c>
      <c r="AJ734" s="2" t="inlineStr">
        <is>
          <t>DVL3|NM_004993.6|c.1234_1235del|p.Val412GlyfsTer23</t>
        </is>
      </c>
      <c r="AK734" s="2" t="inlineStr">
        <is>
          <t>False</t>
        </is>
      </c>
      <c r="AL734" s="2" t="inlineStr">
        <is>
          <t>unclear</t>
        </is>
      </c>
      <c r="AM734" s="2" t="inlineStr"/>
      <c r="AN734" s="2" t="inlineStr">
        <is>
          <t>PASS</t>
        </is>
      </c>
      <c r="AO734" s="2" t="inlineStr">
        <is>
          <t>R01581</t>
        </is>
      </c>
      <c r="AP734" s="2" t="inlineStr"/>
      <c r="AQ734" s="2" t="inlineStr">
        <is>
          <t>DVL3</t>
        </is>
      </c>
      <c r="AR734" s="2" t="inlineStr">
        <is>
          <t>c.1234_1235del p.Val412GlyfsTer23 NM_004993.6:c.1234_1235del NC_000014.9:g.92064171_92064172del NC_000014.9:92064170:CA: NMD_escape DVL3 Alleles Resulting in a -1 Frameshift of the Last Exon Mediate Autosomal-Dominant Robinow Syndrome. all variants in DVL3 result in a −1 frameshift, indicating that these highly specific alterations might be a common cause of dominant Robinow syndrome Variant escapes NMD and leads to gain-of-function; similar to DVL1-mediated Robinow syndrome −1 frameshift in the penultimate exon resulting in a premature termination codon that escapes nonsense-mediated decay</t>
        </is>
      </c>
      <c r="AS734" s="2" t="inlineStr"/>
      <c r="AT734" s="2" t="inlineStr">
        <is>
          <t>DVL3|c.1234_1235del</t>
        </is>
      </c>
      <c r="AU734" s="2" t="inlineStr"/>
      <c r="AV734" s="2" t="inlineStr"/>
      <c r="AW734" s="2" t="inlineStr">
        <is>
          <t>True</t>
        </is>
      </c>
      <c r="AX734" s="2" t="inlineStr">
        <is>
          <t>True</t>
        </is>
      </c>
      <c r="AY734" s="2" t="inlineStr">
        <is>
          <t>False</t>
        </is>
      </c>
      <c r="AZ734" s="2" t="inlineStr">
        <is>
          <t>False</t>
        </is>
      </c>
      <c r="BA734" s="2" t="inlineStr">
        <is>
          <t>False</t>
        </is>
      </c>
      <c r="BB734" s="2" t="inlineStr">
        <is>
          <t>False</t>
        </is>
      </c>
      <c r="BC734" s="2" t="inlineStr">
        <is>
          <t>NO_PMID</t>
        </is>
      </c>
      <c r="BD734" s="2" t="inlineStr"/>
      <c r="BE734" s="2" t="inlineStr"/>
      <c r="BF734" s="2" t="inlineStr"/>
      <c r="BG734" s="2" t="inlineStr">
        <is>
          <t>no PMID</t>
        </is>
      </c>
      <c r="BH734" s="2" t="inlineStr"/>
      <c r="BI734" s="2" t="inlineStr">
        <is>
          <t>NO_PMID_CANNOT_COMPARE</t>
        </is>
      </c>
      <c r="BJ734" s="2" t="inlineStr"/>
      <c r="BK734" s="2" t="inlineStr"/>
      <c r="BL734" s="2" t="inlineStr"/>
      <c r="BM734" s="2" t="inlineStr"/>
      <c r="BN734" s="2" t="inlineStr"/>
      <c r="BO734" s="2" t="inlineStr"/>
      <c r="BP734" s="2" t="inlineStr"/>
      <c r="BQ734" s="2" t="inlineStr"/>
      <c r="BR734" s="2" t="inlineStr"/>
      <c r="BS734" s="2" t="inlineStr"/>
      <c r="BT734" s="2" t="inlineStr">
        <is>
          <t>PT_SEARCH_SUBSTITUTE</t>
        </is>
      </c>
      <c r="BU734" s="2" t="b">
        <v>0</v>
      </c>
      <c r="BV734" s="2" t="inlineStr"/>
      <c r="BW734" s="2" t="inlineStr">
        <is>
          <t>hgvs_genomic: NC_000014.9:g.92064171_92064172del</t>
        </is>
      </c>
      <c r="BX734" s="2" t="inlineStr">
        <is>
          <t>PMID  NOT in top-20 PT search results for 'NC_000014.9:g.92064171_92064172del' (total hits: 0)</t>
        </is>
      </c>
      <c r="BY734" s="2" t="inlineStr">
        <is>
          <t>NOT_RUN</t>
        </is>
      </c>
      <c r="BZ734" s="2" t="b">
        <v>0</v>
      </c>
      <c r="CA734" s="2" t="inlineStr"/>
      <c r="CB734" s="2" t="inlineStr"/>
      <c r="CC734" s="2" t="inlineStr">
        <is>
          <t>SETH not running at localhost:8080</t>
        </is>
      </c>
      <c r="CD734" s="2" t="inlineStr">
        <is>
          <t>NO_LOCAL_FULLTEXT</t>
        </is>
      </c>
      <c r="CE734" s="2" t="b">
        <v>0</v>
      </c>
      <c r="CF734" s="2" t="b">
        <v>0</v>
      </c>
      <c r="CG734" s="2" t="b">
        <v>0</v>
      </c>
      <c r="CH734" s="2" t="inlineStr"/>
      <c r="CI734" s="2" t="inlineStr"/>
      <c r="CJ734" s="2" t="inlineStr">
        <is>
          <t>no local fulltext file found for this PMID</t>
        </is>
      </c>
      <c r="CK734" s="2" t="inlineStr">
        <is>
          <t>NO_PMID</t>
        </is>
      </c>
      <c r="CL734" s="2" t="inlineStr"/>
      <c r="CM734" s="2" t="inlineStr"/>
      <c r="CN734" s="2" t="b">
        <v>0</v>
      </c>
      <c r="CO734" s="2" t="inlineStr">
        <is>
          <t>no PMID — cannot look up gene in PubTator</t>
        </is>
      </c>
      <c r="CP734" s="2" t="inlineStr">
        <is>
          <t>MODEL_ONLY_NEEDS_REVIEW</t>
        </is>
      </c>
      <c r="CQ734" s="2" t="inlineStr">
        <is>
          <t>REVIEW</t>
        </is>
      </c>
      <c r="CR734" s="2" t="inlineStr">
        <is>
          <t>no PMID — cannot compare with external tools</t>
        </is>
      </c>
    </row>
    <row r="735">
      <c r="A735" s="2" t="inlineStr">
        <is>
          <t>N</t>
        </is>
      </c>
      <c r="B735" s="2" t="inlineStr">
        <is>
          <t>Neomorph/uncertain</t>
        </is>
      </c>
      <c r="C735" s="2" t="inlineStr">
        <is>
          <t>FIGLA</t>
        </is>
      </c>
      <c r="D735" s="2" t="inlineStr">
        <is>
          <t>c.15-36del</t>
        </is>
      </c>
      <c r="E735" s="2" t="inlineStr">
        <is>
          <t>p.G6fsX66</t>
        </is>
      </c>
      <c r="F735" s="2" t="inlineStr">
        <is>
          <t>frameshift</t>
        </is>
      </c>
      <c r="G735" s="2" t="inlineStr">
        <is>
          <t>high</t>
        </is>
      </c>
      <c r="H735" s="2" t="inlineStr">
        <is>
          <t>NM_001004311.3</t>
        </is>
      </c>
      <c r="I735" s="2" t="inlineStr">
        <is>
          <t>NM_001004311.3:c.15-36del</t>
        </is>
      </c>
      <c r="J735" s="2" t="inlineStr">
        <is>
          <t>NC_000002.12:g.70790660del</t>
        </is>
      </c>
      <c r="K735" s="2" t="inlineStr">
        <is>
          <t>NC_000002.12:70790659:G:</t>
        </is>
      </c>
      <c r="L735" s="2" t="inlineStr">
        <is>
          <t>chr2</t>
        </is>
      </c>
      <c r="M735" s="2" t="inlineStr">
        <is>
          <t>70790660</t>
        </is>
      </c>
      <c r="N735" s="2" t="inlineStr">
        <is>
          <t>Premature Ovarian Failure</t>
        </is>
      </c>
      <c r="O735" s="2" t="inlineStr"/>
      <c r="P735" s="2" t="inlineStr">
        <is>
          <t>frameshift leading to haploinsufficiency</t>
        </is>
      </c>
      <c r="Q735" s="2" t="inlineStr"/>
      <c r="R735" s="2" t="inlineStr">
        <is>
          <t>10.1016/j.ajhg.2008.04.018</t>
        </is>
      </c>
      <c r="S735" s="2" t="inlineStr"/>
      <c r="T735" s="2" t="inlineStr">
        <is>
          <t>Transcription factor FIGLA is mutated in patients with premature ovarian failure.</t>
        </is>
      </c>
      <c r="U735" s="2" t="inlineStr"/>
      <c r="V735" s="2" t="inlineStr">
        <is>
          <t>deletion c.15–36 del (p.G6fsX66), resulting in a frameshift that leads to haploinsufficiency</t>
        </is>
      </c>
      <c r="W735" s="2" t="inlineStr">
        <is>
          <t>frameshift</t>
        </is>
      </c>
      <c r="X735" s="2" t="inlineStr"/>
      <c r="Y735" s="2" t="inlineStr">
        <is>
          <t>True</t>
        </is>
      </c>
      <c r="Z735" s="2" t="inlineStr"/>
      <c r="AA735" s="2" t="inlineStr"/>
      <c r="AB735" s="2" t="inlineStr">
        <is>
          <t>frameshift variant with haploinsufficiency; no direct gain-of-function mechanism demonstrated</t>
        </is>
      </c>
      <c r="AC735" s="2" t="inlineStr">
        <is>
          <t>False</t>
        </is>
      </c>
      <c r="AD735" s="2" t="inlineStr">
        <is>
          <t>NMD_ESCAPE_EFFECT_REVIEW</t>
        </is>
      </c>
      <c r="AE735" s="2" t="inlineStr">
        <is>
          <t>NMD/PTC without clear downstream mechanism</t>
        </is>
      </c>
      <c r="AF735" s="2" t="inlineStr">
        <is>
          <t>UNCERTAIN</t>
        </is>
      </c>
      <c r="AG735" s="2" t="inlineStr">
        <is>
          <t>REVIEW</t>
        </is>
      </c>
      <c r="AH735" s="2" t="inlineStr">
        <is>
          <t>REVIEW</t>
        </is>
      </c>
      <c r="AI735" s="2" t="inlineStr">
        <is>
          <t>literature_claim_only</t>
        </is>
      </c>
      <c r="AJ735" s="2" t="inlineStr">
        <is>
          <t>FIGLA|NM_001004311.3|c.15-36del|p.G6fsX66</t>
        </is>
      </c>
      <c r="AK735" s="2" t="inlineStr">
        <is>
          <t>False</t>
        </is>
      </c>
      <c r="AL735" s="2" t="inlineStr">
        <is>
          <t>human_evidence</t>
        </is>
      </c>
      <c r="AM735" s="2" t="inlineStr"/>
      <c r="AN735" s="2" t="inlineStr">
        <is>
          <t>P3_WEAK_EVIDENCE</t>
        </is>
      </c>
      <c r="AO735" s="2" t="inlineStr">
        <is>
          <t>R01584</t>
        </is>
      </c>
      <c r="AP735" s="2" t="inlineStr"/>
      <c r="AQ735" s="2" t="inlineStr">
        <is>
          <t>FIGLA</t>
        </is>
      </c>
      <c r="AR735" s="2" t="inlineStr">
        <is>
          <t>c.15-36del p.G6fsX66 NM_001004311.3:c.15-36del NC_000002.12:g.70790660del NC_000002.12:70790659:G: frameshift Transcription factor FIGLA is mutated in patients with premature ovarian failure. deletion c.15–36 del (p.G6fsX66), resulting in a frameshift that leads to haploinsufficiency frameshift variant with haploinsufficiency; no direct gain-of-function mechanism demonstrated frameshift leading to haploinsufficiency</t>
        </is>
      </c>
      <c r="AS735" s="2" t="inlineStr"/>
      <c r="AT735" s="2" t="inlineStr">
        <is>
          <t>FIGLA|c.15-36del</t>
        </is>
      </c>
      <c r="AU735" s="2" t="inlineStr"/>
      <c r="AV735" s="2" t="inlineStr"/>
      <c r="AW735" s="2" t="inlineStr">
        <is>
          <t>True</t>
        </is>
      </c>
      <c r="AX735" s="2" t="inlineStr">
        <is>
          <t>True</t>
        </is>
      </c>
      <c r="AY735" s="2" t="inlineStr">
        <is>
          <t>False</t>
        </is>
      </c>
      <c r="AZ735" s="2" t="inlineStr">
        <is>
          <t>False</t>
        </is>
      </c>
      <c r="BA735" s="2" t="inlineStr">
        <is>
          <t>False</t>
        </is>
      </c>
      <c r="BB735" s="2" t="inlineStr">
        <is>
          <t>False</t>
        </is>
      </c>
      <c r="BC735" s="2" t="inlineStr">
        <is>
          <t>NO_PMID</t>
        </is>
      </c>
      <c r="BD735" s="2" t="inlineStr"/>
      <c r="BE735" s="2" t="inlineStr"/>
      <c r="BF735" s="2" t="inlineStr"/>
      <c r="BG735" s="2" t="inlineStr">
        <is>
          <t>no PMID</t>
        </is>
      </c>
      <c r="BH735" s="2" t="inlineStr"/>
      <c r="BI735" s="2" t="inlineStr">
        <is>
          <t>NO_PMID_CANNOT_COMPARE</t>
        </is>
      </c>
      <c r="BJ735" s="2" t="inlineStr"/>
      <c r="BK735" s="2" t="inlineStr"/>
      <c r="BL735" s="2" t="inlineStr"/>
      <c r="BM735" s="2" t="inlineStr"/>
      <c r="BN735" s="2" t="inlineStr"/>
      <c r="BO735" s="2" t="inlineStr"/>
      <c r="BP735" s="2" t="inlineStr"/>
      <c r="BQ735" s="2" t="inlineStr"/>
      <c r="BR735" s="2" t="inlineStr"/>
      <c r="BS735" s="2" t="inlineStr"/>
      <c r="BT735" s="2" t="inlineStr">
        <is>
          <t>PT_SEARCH_SUBSTITUTE</t>
        </is>
      </c>
      <c r="BU735" s="2" t="b">
        <v>0</v>
      </c>
      <c r="BV735" s="2" t="inlineStr"/>
      <c r="BW735" s="2" t="inlineStr">
        <is>
          <t>hgvs_genomic: NC_000002.12:g.70790660del</t>
        </is>
      </c>
      <c r="BX735" s="2" t="inlineStr">
        <is>
          <t>PMID  NOT in top-20 PT search results for 'NC_000002.12:g.70790660del' (total hits: 0)</t>
        </is>
      </c>
      <c r="BY735" s="2" t="inlineStr">
        <is>
          <t>NOT_RUN</t>
        </is>
      </c>
      <c r="BZ735" s="2" t="b">
        <v>0</v>
      </c>
      <c r="CA735" s="2" t="inlineStr"/>
      <c r="CB735" s="2" t="inlineStr"/>
      <c r="CC735" s="2" t="inlineStr">
        <is>
          <t>SETH not running at localhost:8080</t>
        </is>
      </c>
      <c r="CD735" s="2" t="inlineStr">
        <is>
          <t>NO_LOCAL_FULLTEXT</t>
        </is>
      </c>
      <c r="CE735" s="2" t="b">
        <v>0</v>
      </c>
      <c r="CF735" s="2" t="b">
        <v>0</v>
      </c>
      <c r="CG735" s="2" t="b">
        <v>0</v>
      </c>
      <c r="CH735" s="2" t="inlineStr"/>
      <c r="CI735" s="2" t="inlineStr"/>
      <c r="CJ735" s="2" t="inlineStr">
        <is>
          <t>no local fulltext file found for this PMID</t>
        </is>
      </c>
      <c r="CK735" s="2" t="inlineStr">
        <is>
          <t>NO_PMID</t>
        </is>
      </c>
      <c r="CL735" s="2" t="inlineStr"/>
      <c r="CM735" s="2" t="inlineStr"/>
      <c r="CN735" s="2" t="b">
        <v>0</v>
      </c>
      <c r="CO735" s="2" t="inlineStr">
        <is>
          <t>no PMID — cannot look up gene in PubTator</t>
        </is>
      </c>
      <c r="CP735" s="2" t="inlineStr">
        <is>
          <t>MODEL_ONLY_NEEDS_REVIEW</t>
        </is>
      </c>
      <c r="CQ735" s="2" t="inlineStr">
        <is>
          <t>REVIEW</t>
        </is>
      </c>
      <c r="CR735" s="2" t="inlineStr">
        <is>
          <t>no PMID — cannot compare with external tools</t>
        </is>
      </c>
    </row>
    <row r="736">
      <c r="A736" s="2" t="inlineStr">
        <is>
          <t>N</t>
        </is>
      </c>
      <c r="B736" s="2" t="inlineStr">
        <is>
          <t>Neomorph/uncertain</t>
        </is>
      </c>
      <c r="C736" s="2" t="inlineStr">
        <is>
          <t>KCNH2</t>
        </is>
      </c>
      <c r="D736" s="2" t="inlineStr">
        <is>
          <t>c.2744_2745delAG (p.Arg915fs)</t>
        </is>
      </c>
      <c r="E736" s="2" t="inlineStr">
        <is>
          <t>p.Arg915fs</t>
        </is>
      </c>
      <c r="F736" s="2" t="inlineStr">
        <is>
          <t>frameshift</t>
        </is>
      </c>
      <c r="G736" s="2" t="inlineStr">
        <is>
          <t>high</t>
        </is>
      </c>
      <c r="H736" s="2" t="inlineStr">
        <is>
          <t>NM_000238.4</t>
        </is>
      </c>
      <c r="I736" s="2" t="inlineStr">
        <is>
          <t>NM_000238.4:c.2744_2745delAG (p.Arg915fs)</t>
        </is>
      </c>
      <c r="J736" s="2" t="inlineStr">
        <is>
          <t>NC_000007.14:g.150947826_150947827del</t>
        </is>
      </c>
      <c r="K736" s="2" t="inlineStr">
        <is>
          <t>NC_000007.14:150947825:TG:</t>
        </is>
      </c>
      <c r="L736" s="2" t="inlineStr">
        <is>
          <t>chr7</t>
        </is>
      </c>
      <c r="M736" s="2" t="inlineStr">
        <is>
          <t>150947826</t>
        </is>
      </c>
      <c r="N736" s="2" t="inlineStr">
        <is>
          <t>Long QT syndrome type 2 (LQT2)</t>
        </is>
      </c>
      <c r="O736" s="2" t="inlineStr">
        <is>
          <t>601168</t>
        </is>
      </c>
      <c r="P736" s="2" t="inlineStr">
        <is>
          <t>Not applicable; the mutation causes a loss-of-function due to trafficking defect and reduced current density.</t>
        </is>
      </c>
      <c r="Q736" s="2" t="inlineStr"/>
      <c r="R736" s="2" t="inlineStr">
        <is>
          <t>10.1016/j.hrthm.2008.08.031</t>
        </is>
      </c>
      <c r="S736" s="2" t="inlineStr"/>
      <c r="T736" s="2" t="inlineStr">
        <is>
          <t>A new C-terminal hERG mutation A915fs+47X associated with symptomatic LQT2 and auditory-trigger syncope.</t>
        </is>
      </c>
      <c r="U736" s="2" t="inlineStr"/>
      <c r="V736" s="2" t="inlineStr">
        <is>
          <t>The expression of del protein at the cell surface was reduced by about 50%. This suggests that a partial trafficking defect of del contributes to the reduction in del current densities and to the dominant negative effect when co-expressed with WT.</t>
        </is>
      </c>
      <c r="W736" s="2" t="inlineStr">
        <is>
          <t>frameshift</t>
        </is>
      </c>
      <c r="X736" s="2" t="inlineStr"/>
      <c r="Y736" s="2" t="inlineStr">
        <is>
          <t>True</t>
        </is>
      </c>
      <c r="Z736" s="2" t="inlineStr"/>
      <c r="AA736" s="2" t="inlineStr"/>
      <c r="AB736" s="2" t="inlineStr">
        <is>
          <t>The mutation is a frameshift deletion in the C-terminal region of hERG (KCNH2), leading to reduced cell surface expression and current density. It also exhibits a dominant-negative effect when co-expressed with wild-type hERG.</t>
        </is>
      </c>
      <c r="AC736" s="2" t="inlineStr">
        <is>
          <t>False</t>
        </is>
      </c>
      <c r="AD736" s="2" t="inlineStr">
        <is>
          <t>DOMINANT_NEGATIVE_ANTIMORPH</t>
        </is>
      </c>
      <c r="AE736" s="2" t="inlineStr">
        <is>
          <t>dominant-negative keyword in text</t>
        </is>
      </c>
      <c r="AF736" s="2" t="inlineStr">
        <is>
          <t>GOF_LIKE_BUT_NOT_STRICT</t>
        </is>
      </c>
      <c r="AG736" s="2" t="inlineStr">
        <is>
          <t>EXCLUDE_FROM_HN</t>
        </is>
      </c>
      <c r="AH736" s="2" t="inlineStr">
        <is>
          <t>EXCLUDE_FROM_HN</t>
        </is>
      </c>
      <c r="AI736" s="2" t="inlineStr">
        <is>
          <t>literature_claim_only</t>
        </is>
      </c>
      <c r="AJ736" s="2" t="inlineStr">
        <is>
          <t>KCNH2|NM_000238.4|c.2744_2745delAG (p.Arg915fs)|p.Arg915fs</t>
        </is>
      </c>
      <c r="AK736" s="2" t="inlineStr">
        <is>
          <t>False</t>
        </is>
      </c>
      <c r="AL736" s="2" t="inlineStr">
        <is>
          <t>unclear</t>
        </is>
      </c>
      <c r="AM736" s="2" t="inlineStr"/>
      <c r="AN736" s="2" t="inlineStr">
        <is>
          <t>P3_WEAK_EVIDENCE</t>
        </is>
      </c>
      <c r="AO736" s="2" t="inlineStr">
        <is>
          <t>R01585</t>
        </is>
      </c>
      <c r="AP736" s="2" t="inlineStr"/>
      <c r="AQ736" s="2" t="inlineStr">
        <is>
          <t>KCNH2</t>
        </is>
      </c>
      <c r="AR736" s="2" t="inlineStr">
        <is>
          <t>c.2744_2745delAG (p.Arg915fs) p.Arg915fs NM_000238.4:c.2744_2745delAG (p.Arg915fs) NC_000007.14:g.150947826_150947827del NC_000007.14:150947825:TG: frameshift A new C-terminal hERG mutation A915fs+47X associated with symptomatic LQT2 and auditory-trigger syncope. The expression of del protein at the cell surface was reduced by about 50%. This suggests that a partial trafficking defect of del contributes to the reduction in del current densities and to the dominant negative effect when co-expressed with WT. The mutation is a frameshift deletion in the C-terminal region of hERG (KCNH2), leading to reduced cell surface expression and current density. It also exhibits a dominant-negative effect when co-expressed with wild-type hERG. Not applicable; the mutation causes a loss-of-function due to trafficking defect and reduced current density.</t>
        </is>
      </c>
      <c r="AS736" s="2" t="inlineStr"/>
      <c r="AT736" s="2" t="inlineStr">
        <is>
          <t>KCNH2|c.2744_2745delagp.arg915fs</t>
        </is>
      </c>
      <c r="AU736" s="2" t="inlineStr"/>
      <c r="AV736" s="2" t="inlineStr"/>
      <c r="AW736" s="2" t="inlineStr">
        <is>
          <t>True</t>
        </is>
      </c>
      <c r="AX736" s="2" t="inlineStr">
        <is>
          <t>True</t>
        </is>
      </c>
      <c r="AY736" s="2" t="inlineStr">
        <is>
          <t>False</t>
        </is>
      </c>
      <c r="AZ736" s="2" t="inlineStr">
        <is>
          <t>False</t>
        </is>
      </c>
      <c r="BA736" s="2" t="inlineStr">
        <is>
          <t>False</t>
        </is>
      </c>
      <c r="BB736" s="2" t="inlineStr">
        <is>
          <t>False</t>
        </is>
      </c>
      <c r="BC736" s="2" t="inlineStr">
        <is>
          <t>NO_PMID</t>
        </is>
      </c>
      <c r="BD736" s="2" t="inlineStr"/>
      <c r="BE736" s="2" t="inlineStr"/>
      <c r="BF736" s="2" t="inlineStr"/>
      <c r="BG736" s="2" t="inlineStr">
        <is>
          <t>no PMID</t>
        </is>
      </c>
      <c r="BH736" s="2" t="inlineStr"/>
      <c r="BI736" s="2" t="inlineStr">
        <is>
          <t>NO_PMID_CANNOT_COMPARE</t>
        </is>
      </c>
      <c r="BJ736" s="2" t="inlineStr"/>
      <c r="BK736" s="2" t="inlineStr"/>
      <c r="BL736" s="2" t="inlineStr"/>
      <c r="BM736" s="2" t="inlineStr"/>
      <c r="BN736" s="2" t="inlineStr"/>
      <c r="BO736" s="2" t="inlineStr"/>
      <c r="BP736" s="2" t="inlineStr"/>
      <c r="BQ736" s="2" t="inlineStr"/>
      <c r="BR736" s="2" t="inlineStr"/>
      <c r="BS736" s="2" t="inlineStr"/>
      <c r="BT736" s="2" t="inlineStr">
        <is>
          <t>PT_SEARCH_SUBSTITUTE</t>
        </is>
      </c>
      <c r="BU736" s="2" t="b">
        <v>0</v>
      </c>
      <c r="BV736" s="2" t="inlineStr"/>
      <c r="BW736" s="2" t="inlineStr">
        <is>
          <t>hgvs_genomic: NC_000007.14:g.150947826_150947827del</t>
        </is>
      </c>
      <c r="BX736" s="2" t="inlineStr">
        <is>
          <t>PMID  NOT in top-20 PT search results for 'NC_000007.14:g.150947826_150947827del' (total hits: 0)</t>
        </is>
      </c>
      <c r="BY736" s="2" t="inlineStr">
        <is>
          <t>NOT_RUN</t>
        </is>
      </c>
      <c r="BZ736" s="2" t="b">
        <v>0</v>
      </c>
      <c r="CA736" s="2" t="inlineStr"/>
      <c r="CB736" s="2" t="inlineStr"/>
      <c r="CC736" s="2" t="inlineStr">
        <is>
          <t>SETH not running at localhost:8080</t>
        </is>
      </c>
      <c r="CD736" s="2" t="inlineStr">
        <is>
          <t>NO_LOCAL_FULLTEXT</t>
        </is>
      </c>
      <c r="CE736" s="2" t="b">
        <v>0</v>
      </c>
      <c r="CF736" s="2" t="b">
        <v>0</v>
      </c>
      <c r="CG736" s="2" t="b">
        <v>0</v>
      </c>
      <c r="CH736" s="2" t="inlineStr"/>
      <c r="CI736" s="2" t="inlineStr"/>
      <c r="CJ736" s="2" t="inlineStr">
        <is>
          <t>no local fulltext file found for this PMID</t>
        </is>
      </c>
      <c r="CK736" s="2" t="inlineStr">
        <is>
          <t>NO_PMID</t>
        </is>
      </c>
      <c r="CL736" s="2" t="inlineStr"/>
      <c r="CM736" s="2" t="inlineStr"/>
      <c r="CN736" s="2" t="b">
        <v>0</v>
      </c>
      <c r="CO736" s="2" t="inlineStr">
        <is>
          <t>no PMID — cannot look up gene in PubTator</t>
        </is>
      </c>
      <c r="CP736" s="2" t="inlineStr">
        <is>
          <t>MODEL_ONLY_NEEDS_REVIEW</t>
        </is>
      </c>
      <c r="CQ736" s="2" t="inlineStr">
        <is>
          <t>REVIEW</t>
        </is>
      </c>
      <c r="CR736" s="2" t="inlineStr">
        <is>
          <t>no PMID — cannot compare with external tools</t>
        </is>
      </c>
    </row>
    <row r="737">
      <c r="A737" s="2" t="inlineStr">
        <is>
          <t>H</t>
        </is>
      </c>
      <c r="B737" s="2" t="inlineStr">
        <is>
          <t>GOF (hypermorph)</t>
        </is>
      </c>
      <c r="C737" s="2" t="inlineStr">
        <is>
          <t>CXCR4</t>
        </is>
      </c>
      <c r="D737" s="2" t="inlineStr">
        <is>
          <t>c.971del (p.Ser324ValfsTer20)</t>
        </is>
      </c>
      <c r="E737" s="2" t="inlineStr">
        <is>
          <t>p.Ser324ValfsTer20</t>
        </is>
      </c>
      <c r="F737" s="2" t="inlineStr">
        <is>
          <t>frameshift</t>
        </is>
      </c>
      <c r="G737" s="2" t="inlineStr">
        <is>
          <t>high</t>
        </is>
      </c>
      <c r="H737" s="2" t="inlineStr">
        <is>
          <t>NM_003467.3</t>
        </is>
      </c>
      <c r="I737" s="2" t="inlineStr">
        <is>
          <t>NM_003467.3:c.971del (p.Ser324ValfsTer20)</t>
        </is>
      </c>
      <c r="J737" s="2" t="inlineStr">
        <is>
          <t>NC_000002.12:g.136114957del</t>
        </is>
      </c>
      <c r="K737" s="2" t="inlineStr">
        <is>
          <t>NC_000002.12:136114956:G:</t>
        </is>
      </c>
      <c r="L737" s="2" t="inlineStr">
        <is>
          <t>chr2</t>
        </is>
      </c>
      <c r="M737" s="2" t="inlineStr">
        <is>
          <t>136114957</t>
        </is>
      </c>
      <c r="N737" s="2" t="inlineStr">
        <is>
          <t>WHIM syndrome</t>
        </is>
      </c>
      <c r="O737" s="2" t="inlineStr">
        <is>
          <t>614663</t>
        </is>
      </c>
      <c r="P737" s="2" t="inlineStr">
        <is>
          <t>Gain-of-function mutation in CXCR4 leads to constitutive activation of the receptor, causing neutrophil retention in bone marrow (myelokathexis) and panleukopenia.</t>
        </is>
      </c>
      <c r="Q737" s="2" t="inlineStr"/>
      <c r="R737" s="2" t="inlineStr">
        <is>
          <t>10.1056/NEJMoa1808575</t>
        </is>
      </c>
      <c r="S737" s="2" t="inlineStr"/>
      <c r="T737" s="2" t="inlineStr">
        <is>
          <t>Plerixafor for the Treatment of WHIM Syndrome.</t>
        </is>
      </c>
      <c r="U737" s="2" t="inlineStr"/>
      <c r="V737" s="2" t="inlineStr">
        <is>
          <t>WHIM syndrome is caused by autosomal dominant gain-of-function mutations in CXC chemokine receptor 4 (CXCR4).</t>
        </is>
      </c>
      <c r="W737" s="2" t="inlineStr">
        <is>
          <t>frameshift</t>
        </is>
      </c>
      <c r="X737" s="2" t="inlineStr"/>
      <c r="Y737" s="2" t="inlineStr">
        <is>
          <t>True</t>
        </is>
      </c>
      <c r="Z737" s="2" t="inlineStr"/>
      <c r="AA737" s="2" t="inlineStr"/>
      <c r="AB737" s="2" t="inlineStr">
        <is>
          <t>Mutation is a frameshift variant leading to a truncated protein with constitutive activity.</t>
        </is>
      </c>
      <c r="AC737" s="2" t="inlineStr">
        <is>
          <t>False</t>
        </is>
      </c>
      <c r="AD737" s="2" t="inlineStr">
        <is>
          <t>HYPERMORPH_TRUE_GOF</t>
        </is>
      </c>
      <c r="AE737" s="2" t="inlineStr">
        <is>
          <t>class H + hypermorph keyword</t>
        </is>
      </c>
      <c r="AF737" s="2" t="inlineStr">
        <is>
          <t>TRUE_GOF</t>
        </is>
      </c>
      <c r="AG737" s="2" t="inlineStr">
        <is>
          <t>H</t>
        </is>
      </c>
      <c r="AH737" s="2" t="inlineStr">
        <is>
          <t>H</t>
        </is>
      </c>
      <c r="AI737" s="2" t="inlineStr">
        <is>
          <t>direct_functional</t>
        </is>
      </c>
      <c r="AJ737" s="2" t="inlineStr">
        <is>
          <t>CXCR4|NM_003467.3|c.971del (p.Ser324ValfsTer20)|p.Ser324ValfsTer20</t>
        </is>
      </c>
      <c r="AK737" s="2" t="inlineStr">
        <is>
          <t>False</t>
        </is>
      </c>
      <c r="AL737" s="2" t="inlineStr">
        <is>
          <t>unclear</t>
        </is>
      </c>
      <c r="AM737" s="2" t="inlineStr"/>
      <c r="AN737" s="2" t="inlineStr">
        <is>
          <t>PASS</t>
        </is>
      </c>
      <c r="AO737" s="2" t="inlineStr">
        <is>
          <t>R01586</t>
        </is>
      </c>
      <c r="AP737" s="2" t="inlineStr"/>
      <c r="AQ737" s="2" t="inlineStr">
        <is>
          <t>CXCR4</t>
        </is>
      </c>
      <c r="AR737" s="2" t="inlineStr">
        <is>
          <t>c.971del (p.Ser324ValfsTer20) p.Ser324ValfsTer20 NM_003467.3:c.971del (p.Ser324ValfsTer20) NC_000002.12:g.136114957del NC_000002.12:136114956:G: frameshift Plerixafor for the Treatment of WHIM Syndrome. WHIM syndrome is caused by autosomal dominant gain-of-function mutations in CXC chemokine receptor 4 (CXCR4). Mutation is a frameshift variant leading to a truncated protein with constitutive activity. Gain-of-function mutation in CXCR4 leads to constitutive activation of the receptor, causing neutrophil retention in bone marrow (myelokathexis) and panleukopenia.</t>
        </is>
      </c>
      <c r="AS737" s="2" t="inlineStr"/>
      <c r="AT737" s="2" t="inlineStr">
        <is>
          <t>CXCR4|c.971delp.ser324valfs</t>
        </is>
      </c>
      <c r="AU737" s="2" t="inlineStr"/>
      <c r="AV737" s="2" t="inlineStr"/>
      <c r="AW737" s="2" t="inlineStr">
        <is>
          <t>True</t>
        </is>
      </c>
      <c r="AX737" s="2" t="inlineStr">
        <is>
          <t>True</t>
        </is>
      </c>
      <c r="AY737" s="2" t="inlineStr">
        <is>
          <t>False</t>
        </is>
      </c>
      <c r="AZ737" s="2" t="inlineStr">
        <is>
          <t>False</t>
        </is>
      </c>
      <c r="BA737" s="2" t="inlineStr">
        <is>
          <t>False</t>
        </is>
      </c>
      <c r="BB737" s="2" t="inlineStr">
        <is>
          <t>False</t>
        </is>
      </c>
      <c r="BC737" s="2" t="inlineStr">
        <is>
          <t>NO_PMID</t>
        </is>
      </c>
      <c r="BD737" s="2" t="inlineStr"/>
      <c r="BE737" s="2" t="inlineStr"/>
      <c r="BF737" s="2" t="inlineStr"/>
      <c r="BG737" s="2" t="inlineStr">
        <is>
          <t>no PMID</t>
        </is>
      </c>
      <c r="BH737" s="2" t="inlineStr"/>
      <c r="BI737" s="2" t="inlineStr">
        <is>
          <t>NO_PMID_CANNOT_COMPARE</t>
        </is>
      </c>
      <c r="BJ737" s="2" t="inlineStr"/>
      <c r="BK737" s="2" t="inlineStr"/>
      <c r="BL737" s="2" t="inlineStr"/>
      <c r="BM737" s="2" t="inlineStr"/>
      <c r="BN737" s="2" t="inlineStr"/>
      <c r="BO737" s="2" t="inlineStr"/>
      <c r="BP737" s="2" t="inlineStr"/>
      <c r="BQ737" s="2" t="inlineStr"/>
      <c r="BR737" s="2" t="inlineStr"/>
      <c r="BS737" s="2" t="inlineStr"/>
      <c r="BT737" s="2" t="inlineStr">
        <is>
          <t>PT_SEARCH_SUBSTITUTE</t>
        </is>
      </c>
      <c r="BU737" s="2" t="b">
        <v>0</v>
      </c>
      <c r="BV737" s="2" t="inlineStr"/>
      <c r="BW737" s="2" t="inlineStr">
        <is>
          <t>hgvs_genomic: NC_000002.12:g.136114957del</t>
        </is>
      </c>
      <c r="BX737" s="2" t="inlineStr">
        <is>
          <t>PMID  NOT in top-20 PT search results for 'NC_000002.12:g.136114957del' (total hits: 0)</t>
        </is>
      </c>
      <c r="BY737" s="2" t="inlineStr">
        <is>
          <t>NOT_RUN</t>
        </is>
      </c>
      <c r="BZ737" s="2" t="b">
        <v>0</v>
      </c>
      <c r="CA737" s="2" t="inlineStr"/>
      <c r="CB737" s="2" t="inlineStr"/>
      <c r="CC737" s="2" t="inlineStr">
        <is>
          <t>SETH not running at localhost:8080</t>
        </is>
      </c>
      <c r="CD737" s="2" t="inlineStr">
        <is>
          <t>NO_LOCAL_FULLTEXT</t>
        </is>
      </c>
      <c r="CE737" s="2" t="b">
        <v>0</v>
      </c>
      <c r="CF737" s="2" t="b">
        <v>0</v>
      </c>
      <c r="CG737" s="2" t="b">
        <v>0</v>
      </c>
      <c r="CH737" s="2" t="inlineStr"/>
      <c r="CI737" s="2" t="inlineStr"/>
      <c r="CJ737" s="2" t="inlineStr">
        <is>
          <t>no local fulltext file found for this PMID</t>
        </is>
      </c>
      <c r="CK737" s="2" t="inlineStr">
        <is>
          <t>NO_PMID</t>
        </is>
      </c>
      <c r="CL737" s="2" t="inlineStr"/>
      <c r="CM737" s="2" t="inlineStr"/>
      <c r="CN737" s="2" t="b">
        <v>0</v>
      </c>
      <c r="CO737" s="2" t="inlineStr">
        <is>
          <t>no PMID — cannot look up gene in PubTator</t>
        </is>
      </c>
      <c r="CP737" s="2" t="inlineStr">
        <is>
          <t>MODEL_ONLY_NEEDS_REVIEW</t>
        </is>
      </c>
      <c r="CQ737" s="2" t="inlineStr">
        <is>
          <t>REVIEW</t>
        </is>
      </c>
      <c r="CR737" s="2" t="inlineStr">
        <is>
          <t>no PMID — cannot compare with external tools</t>
        </is>
      </c>
    </row>
    <row r="738">
      <c r="A738" s="2" t="inlineStr">
        <is>
          <t>N</t>
        </is>
      </c>
      <c r="B738" s="2" t="inlineStr">
        <is>
          <t>Neomorph/uncertain</t>
        </is>
      </c>
      <c r="C738" s="2" t="inlineStr">
        <is>
          <t>PKP2</t>
        </is>
      </c>
      <c r="D738" s="2" t="inlineStr">
        <is>
          <t>c.235C&gt;T</t>
        </is>
      </c>
      <c r="E738" s="2" t="inlineStr">
        <is>
          <t>p.Arg79*</t>
        </is>
      </c>
      <c r="F738" s="2" t="inlineStr">
        <is>
          <t>stop_gain</t>
        </is>
      </c>
      <c r="G738" s="2" t="inlineStr">
        <is>
          <t>high</t>
        </is>
      </c>
      <c r="H738" s="2" t="inlineStr">
        <is>
          <t>NM_001005242.3</t>
        </is>
      </c>
      <c r="I738" s="2" t="inlineStr">
        <is>
          <t>NM_001005242.3:c.235C&gt;T</t>
        </is>
      </c>
      <c r="J738" s="2" t="inlineStr">
        <is>
          <t>NC_000012.12:g.32879021G&gt;A</t>
        </is>
      </c>
      <c r="K738" s="2" t="inlineStr">
        <is>
          <t>NC_000012.12:32879020:G:A</t>
        </is>
      </c>
      <c r="L738" s="2" t="inlineStr">
        <is>
          <t>chr12</t>
        </is>
      </c>
      <c r="M738" s="2" t="inlineStr">
        <is>
          <t>32879021</t>
        </is>
      </c>
      <c r="N738" s="2" t="inlineStr">
        <is>
          <t>arrhythmogenic right ventricular cardiomyopathy</t>
        </is>
      </c>
      <c r="O738" s="2" t="inlineStr">
        <is>
          <t>604473</t>
        </is>
      </c>
      <c r="P738" s="2" t="inlineStr">
        <is>
          <t>early truncation prevents interaction with desmoplakin and connexin43, and reduces HSP90 expression, potentially affecting myocyte survival and integrity</t>
        </is>
      </c>
      <c r="Q738" s="2" t="inlineStr"/>
      <c r="R738" s="2" t="inlineStr">
        <is>
          <t>10.1016/j.hrthm.2008.09.009</t>
        </is>
      </c>
      <c r="S738" s="2" t="inlineStr"/>
      <c r="T738" s="2" t="inlineStr">
        <is>
          <t>Characterization of the molecular phenotype of two arrhythmogenic right ventricular cardiomyopathy (ARVC)-related plakophilin-2 (PKP2) mutations.</t>
        </is>
      </c>
      <c r="U738" s="2" t="inlineStr"/>
      <c r="V738" s="2" t="inlineStr">
        <is>
          <t>Early truncation of PKP2 at position 79 also prevented its physical interaction with both DP and Cx43. Finally, R79x expression correlated with loss of expression of HSP90, a protein relevant to cardiomyocyte apoptosis.</t>
        </is>
      </c>
      <c r="W738" s="2" t="inlineStr">
        <is>
          <t>stop_gain</t>
        </is>
      </c>
      <c r="X738" s="2" t="inlineStr"/>
      <c r="Y738" s="2" t="inlineStr">
        <is>
          <t>True</t>
        </is>
      </c>
      <c r="Z738" s="2" t="inlineStr"/>
      <c r="AA738" s="2" t="inlineStr"/>
      <c r="AB738" s="2" t="inlineStr">
        <is>
          <t>mechanism is indirect; mutant may disrupt normal function through loss of interaction and downstream effects</t>
        </is>
      </c>
      <c r="AC738" s="2" t="inlineStr">
        <is>
          <t>False</t>
        </is>
      </c>
      <c r="AD738" s="2" t="inlineStr">
        <is>
          <t>NMD_ESCAPE_EFFECT_REVIEW</t>
        </is>
      </c>
      <c r="AE738" s="2" t="inlineStr">
        <is>
          <t>NMD/PTC without clear downstream mechanism</t>
        </is>
      </c>
      <c r="AF738" s="2" t="inlineStr">
        <is>
          <t>UNCERTAIN</t>
        </is>
      </c>
      <c r="AG738" s="2" t="inlineStr">
        <is>
          <t>REVIEW</t>
        </is>
      </c>
      <c r="AH738" s="2" t="inlineStr">
        <is>
          <t>REVIEW</t>
        </is>
      </c>
      <c r="AI738" s="2" t="inlineStr">
        <is>
          <t>literature_claim_only</t>
        </is>
      </c>
      <c r="AJ738" s="2" t="inlineStr">
        <is>
          <t>PKP2|NM_001005242.3|c.235C&gt;T|p.Arg79*</t>
        </is>
      </c>
      <c r="AK738" s="2" t="inlineStr">
        <is>
          <t>False</t>
        </is>
      </c>
      <c r="AL738" s="2" t="inlineStr">
        <is>
          <t>unclear</t>
        </is>
      </c>
      <c r="AM738" s="2" t="inlineStr"/>
      <c r="AN738" s="2" t="inlineStr">
        <is>
          <t>P3_WEAK_EVIDENCE</t>
        </is>
      </c>
      <c r="AO738" s="2" t="inlineStr">
        <is>
          <t>R01587</t>
        </is>
      </c>
      <c r="AP738" s="2" t="inlineStr"/>
      <c r="AQ738" s="2" t="inlineStr">
        <is>
          <t>PKP2</t>
        </is>
      </c>
      <c r="AR738" s="2" t="inlineStr">
        <is>
          <t>c.235C&gt;T p.Arg79* NM_001005242.3:c.235C&gt;T NC_000012.12:g.32879021G&gt;A NC_000012.12:32879020:G:A stop_gain Characterization of the molecular phenotype of two arrhythmogenic right ventricular cardiomyopathy (ARVC)-related plakophilin-2 (PKP2) mutations. Early truncation of PKP2 at position 79 also prevented its physical interaction with both DP and Cx43. Finally, R79x expression correlated with loss of expression of HSP90, a protein relevant to cardiomyocyte apoptosis. mechanism is indirect; mutant may disrupt normal function through loss of interaction and downstream effects early truncation prevents interaction with desmoplakin and connexin43, and reduces HSP90 expression, potentially affecting myocyte survival and integrity</t>
        </is>
      </c>
      <c r="AS738" s="2" t="inlineStr"/>
      <c r="AT738" s="2" t="inlineStr">
        <is>
          <t>PKP2|c.235c&gt;t</t>
        </is>
      </c>
      <c r="AU738" s="2" t="inlineStr"/>
      <c r="AV738" s="2" t="inlineStr"/>
      <c r="AW738" s="2" t="inlineStr">
        <is>
          <t>True</t>
        </is>
      </c>
      <c r="AX738" s="2" t="inlineStr">
        <is>
          <t>False</t>
        </is>
      </c>
      <c r="AY738" s="2" t="inlineStr">
        <is>
          <t>False</t>
        </is>
      </c>
      <c r="AZ738" s="2" t="inlineStr">
        <is>
          <t>False</t>
        </is>
      </c>
      <c r="BA738" s="2" t="inlineStr">
        <is>
          <t>False</t>
        </is>
      </c>
      <c r="BB738" s="2" t="inlineStr">
        <is>
          <t>False</t>
        </is>
      </c>
      <c r="BC738" s="2" t="inlineStr">
        <is>
          <t>NO_PMID</t>
        </is>
      </c>
      <c r="BD738" s="2" t="inlineStr"/>
      <c r="BE738" s="2" t="inlineStr"/>
      <c r="BF738" s="2" t="inlineStr"/>
      <c r="BG738" s="2" t="inlineStr">
        <is>
          <t>no PMID</t>
        </is>
      </c>
      <c r="BH738" s="2" t="inlineStr"/>
      <c r="BI738" s="2" t="inlineStr">
        <is>
          <t>NO_PMID_CANNOT_COMPARE</t>
        </is>
      </c>
      <c r="BJ738" s="2" t="inlineStr"/>
      <c r="BK738" s="2" t="inlineStr"/>
      <c r="BL738" s="2" t="inlineStr"/>
      <c r="BM738" s="2" t="inlineStr"/>
      <c r="BN738" s="2" t="inlineStr"/>
      <c r="BO738" s="2" t="inlineStr"/>
      <c r="BP738" s="2" t="inlineStr"/>
      <c r="BQ738" s="2" t="inlineStr"/>
      <c r="BR738" s="2" t="inlineStr"/>
      <c r="BS738" s="2" t="inlineStr"/>
      <c r="BT738" s="2" t="inlineStr">
        <is>
          <t>PT_SEARCH_SUBSTITUTE</t>
        </is>
      </c>
      <c r="BU738" s="2" t="b">
        <v>0</v>
      </c>
      <c r="BV738" s="2" t="inlineStr"/>
      <c r="BW738" s="2" t="inlineStr">
        <is>
          <t>hgvs_genomic: NC_000012.12:g.32879021G&gt;A</t>
        </is>
      </c>
      <c r="BX738" s="2" t="inlineStr">
        <is>
          <t>PMID  NOT in top-20 PT search results for 'NC_000012.12:g.32879021G&gt;A' (total hits: 0)</t>
        </is>
      </c>
      <c r="BY738" s="2" t="inlineStr">
        <is>
          <t>NOT_RUN</t>
        </is>
      </c>
      <c r="BZ738" s="2" t="b">
        <v>0</v>
      </c>
      <c r="CA738" s="2" t="inlineStr"/>
      <c r="CB738" s="2" t="inlineStr"/>
      <c r="CC738" s="2" t="inlineStr">
        <is>
          <t>SETH not running at localhost:8080</t>
        </is>
      </c>
      <c r="CD738" s="2" t="inlineStr">
        <is>
          <t>NO_LOCAL_FULLTEXT</t>
        </is>
      </c>
      <c r="CE738" s="2" t="b">
        <v>0</v>
      </c>
      <c r="CF738" s="2" t="b">
        <v>0</v>
      </c>
      <c r="CG738" s="2" t="b">
        <v>0</v>
      </c>
      <c r="CH738" s="2" t="inlineStr"/>
      <c r="CI738" s="2" t="inlineStr"/>
      <c r="CJ738" s="2" t="inlineStr">
        <is>
          <t>no local fulltext file found for this PMID</t>
        </is>
      </c>
      <c r="CK738" s="2" t="inlineStr">
        <is>
          <t>NO_PMID</t>
        </is>
      </c>
      <c r="CL738" s="2" t="inlineStr"/>
      <c r="CM738" s="2" t="inlineStr"/>
      <c r="CN738" s="2" t="b">
        <v>0</v>
      </c>
      <c r="CO738" s="2" t="inlineStr">
        <is>
          <t>no PMID — cannot look up gene in PubTator</t>
        </is>
      </c>
      <c r="CP738" s="2" t="inlineStr">
        <is>
          <t>MODEL_ONLY_NEEDS_REVIEW</t>
        </is>
      </c>
      <c r="CQ738" s="2" t="inlineStr">
        <is>
          <t>REVIEW</t>
        </is>
      </c>
      <c r="CR738" s="2" t="inlineStr">
        <is>
          <t>no PMID — cannot compare with external tools</t>
        </is>
      </c>
    </row>
    <row r="739">
      <c r="A739" s="2" t="inlineStr">
        <is>
          <t>N</t>
        </is>
      </c>
      <c r="B739" s="2" t="inlineStr">
        <is>
          <t>Neomorph/uncertain</t>
        </is>
      </c>
      <c r="C739" s="2" t="inlineStr">
        <is>
          <t>PKP2</t>
        </is>
      </c>
      <c r="D739" s="2" t="inlineStr">
        <is>
          <t>c.535dup</t>
        </is>
      </c>
      <c r="E739" s="2" t="inlineStr">
        <is>
          <t>p.Gly179Argfs*28</t>
        </is>
      </c>
      <c r="F739" s="2" t="inlineStr">
        <is>
          <t>frameshift</t>
        </is>
      </c>
      <c r="G739" s="2" t="inlineStr">
        <is>
          <t>high</t>
        </is>
      </c>
      <c r="H739" s="2" t="inlineStr">
        <is>
          <t>NM_001005242.3</t>
        </is>
      </c>
      <c r="I739" s="2" t="inlineStr">
        <is>
          <t>NM_001005242.3:c.535dup</t>
        </is>
      </c>
      <c r="J739" s="2" t="inlineStr">
        <is>
          <t>NC_000012.12:g.32878345dup</t>
        </is>
      </c>
      <c r="K739" s="2" t="inlineStr">
        <is>
          <t>NC_000012.12:32878345::G</t>
        </is>
      </c>
      <c r="L739" s="2" t="inlineStr">
        <is>
          <t>chr12</t>
        </is>
      </c>
      <c r="M739" s="2" t="inlineStr">
        <is>
          <t>32878345</t>
        </is>
      </c>
      <c r="N739" s="2" t="inlineStr">
        <is>
          <t>arrhythmogenic right ventricular cardiomyopathy</t>
        </is>
      </c>
      <c r="O739" s="2" t="inlineStr">
        <is>
          <t>604473</t>
        </is>
      </c>
      <c r="P739" s="2" t="inlineStr">
        <is>
          <t>frameshift mutation fails to localize to cell-cell apposition sites but does not disrupt endogenous PKP2, DP, or Cx43 localization</t>
        </is>
      </c>
      <c r="Q739" s="2" t="inlineStr"/>
      <c r="R739" s="2" t="inlineStr">
        <is>
          <t>10.1016/j.hrthm.2008.09.009</t>
        </is>
      </c>
      <c r="S739" s="2" t="inlineStr"/>
      <c r="T739" s="2" t="inlineStr">
        <is>
          <t>Characterization of the molecular phenotype of two arrhythmogenic right ventricular cardiomyopathy (ARVC)-related plakophilin-2 (PKP2) mutations.</t>
        </is>
      </c>
      <c r="U739" s="2" t="inlineStr"/>
      <c r="V739" s="2" t="inlineStr">
        <is>
          <t>Mutant constructs were introduced by adenoviral infection into neonatal rat ventricular myocytes in culture.</t>
        </is>
      </c>
      <c r="W739" s="2" t="inlineStr">
        <is>
          <t>frameshift</t>
        </is>
      </c>
      <c r="X739" s="2" t="inlineStr"/>
      <c r="Y739" s="2" t="inlineStr">
        <is>
          <t>True</t>
        </is>
      </c>
      <c r="Z739" s="2" t="inlineStr"/>
      <c r="AA739" s="2" t="inlineStr"/>
      <c r="AB739" s="2" t="inlineStr">
        <is>
          <t>mechanism is indirect; mutant may act as a dominant negative or disrupt normal function through mislocalization</t>
        </is>
      </c>
      <c r="AC739" s="2" t="inlineStr">
        <is>
          <t>False</t>
        </is>
      </c>
      <c r="AD739" s="2" t="inlineStr">
        <is>
          <t>DOMINANT_NEGATIVE_ANTIMORPH</t>
        </is>
      </c>
      <c r="AE739" s="2" t="inlineStr">
        <is>
          <t>dominant-negative keyword in text</t>
        </is>
      </c>
      <c r="AF739" s="2" t="inlineStr">
        <is>
          <t>GOF_LIKE_BUT_NOT_STRICT</t>
        </is>
      </c>
      <c r="AG739" s="2" t="inlineStr">
        <is>
          <t>EXCLUDE_FROM_HN</t>
        </is>
      </c>
      <c r="AH739" s="2" t="inlineStr">
        <is>
          <t>EXCLUDE_FROM_HN</t>
        </is>
      </c>
      <c r="AI739" s="2" t="inlineStr">
        <is>
          <t>literature_claim_only</t>
        </is>
      </c>
      <c r="AJ739" s="2" t="inlineStr">
        <is>
          <t>PKP2|NM_001005242.3|c.535dup|p.Gly179Argfs*28</t>
        </is>
      </c>
      <c r="AK739" s="2" t="inlineStr">
        <is>
          <t>False</t>
        </is>
      </c>
      <c r="AL739" s="2" t="inlineStr">
        <is>
          <t>unclear</t>
        </is>
      </c>
      <c r="AM739" s="2" t="inlineStr"/>
      <c r="AN739" s="2" t="inlineStr">
        <is>
          <t>P3_WEAK_EVIDENCE</t>
        </is>
      </c>
      <c r="AO739" s="2" t="inlineStr">
        <is>
          <t>R01588</t>
        </is>
      </c>
      <c r="AP739" s="2" t="inlineStr"/>
      <c r="AQ739" s="2" t="inlineStr">
        <is>
          <t>PKP2</t>
        </is>
      </c>
      <c r="AR739" s="2" t="inlineStr">
        <is>
          <t>c.535dup p.Gly179Argfs*28 NM_001005242.3:c.535dup NC_000012.12:g.32878345dup NC_000012.12:32878345::G frameshift Characterization of the molecular phenotype of two arrhythmogenic right ventricular cardiomyopathy (ARVC)-related plakophilin-2 (PKP2) mutations. Mutant constructs were introduced by adenoviral infection into neonatal rat ventricular myocytes in culture. mechanism is indirect; mutant may act as a dominant negative or disrupt normal function through mislocalization frameshift mutation fails to localize to cell-cell apposition sites but does not disrupt endogenous PKP2, DP, or Cx43 localization</t>
        </is>
      </c>
      <c r="AS739" s="2" t="inlineStr"/>
      <c r="AT739" s="2" t="inlineStr">
        <is>
          <t>PKP2|c.535dup</t>
        </is>
      </c>
      <c r="AU739" s="2" t="inlineStr"/>
      <c r="AV739" s="2" t="inlineStr"/>
      <c r="AW739" s="2" t="inlineStr">
        <is>
          <t>True</t>
        </is>
      </c>
      <c r="AX739" s="2" t="inlineStr">
        <is>
          <t>True</t>
        </is>
      </c>
      <c r="AY739" s="2" t="inlineStr">
        <is>
          <t>False</t>
        </is>
      </c>
      <c r="AZ739" s="2" t="inlineStr">
        <is>
          <t>False</t>
        </is>
      </c>
      <c r="BA739" s="2" t="inlineStr">
        <is>
          <t>False</t>
        </is>
      </c>
      <c r="BB739" s="2" t="inlineStr">
        <is>
          <t>False</t>
        </is>
      </c>
      <c r="BC739" s="2" t="inlineStr">
        <is>
          <t>NO_PMID</t>
        </is>
      </c>
      <c r="BD739" s="2" t="inlineStr"/>
      <c r="BE739" s="2" t="inlineStr"/>
      <c r="BF739" s="2" t="inlineStr"/>
      <c r="BG739" s="2" t="inlineStr">
        <is>
          <t>no PMID</t>
        </is>
      </c>
      <c r="BH739" s="2" t="inlineStr"/>
      <c r="BI739" s="2" t="inlineStr">
        <is>
          <t>NO_PMID_CANNOT_COMPARE</t>
        </is>
      </c>
      <c r="BJ739" s="2" t="inlineStr"/>
      <c r="BK739" s="2" t="inlineStr"/>
      <c r="BL739" s="2" t="inlineStr"/>
      <c r="BM739" s="2" t="inlineStr"/>
      <c r="BN739" s="2" t="inlineStr"/>
      <c r="BO739" s="2" t="inlineStr"/>
      <c r="BP739" s="2" t="inlineStr"/>
      <c r="BQ739" s="2" t="inlineStr"/>
      <c r="BR739" s="2" t="inlineStr"/>
      <c r="BS739" s="2" t="inlineStr"/>
      <c r="BT739" s="2" t="inlineStr">
        <is>
          <t>PT_SEARCH_SUBSTITUTE</t>
        </is>
      </c>
      <c r="BU739" s="2" t="b">
        <v>0</v>
      </c>
      <c r="BV739" s="2" t="inlineStr"/>
      <c r="BW739" s="2" t="inlineStr">
        <is>
          <t>hgvs_genomic: NC_000012.12:g.32878345dup</t>
        </is>
      </c>
      <c r="BX739" s="2" t="inlineStr">
        <is>
          <t>PMID  NOT in top-20 PT search results for 'NC_000012.12:g.32878345dup' (total hits: 0)</t>
        </is>
      </c>
      <c r="BY739" s="2" t="inlineStr">
        <is>
          <t>NOT_RUN</t>
        </is>
      </c>
      <c r="BZ739" s="2" t="b">
        <v>0</v>
      </c>
      <c r="CA739" s="2" t="inlineStr"/>
      <c r="CB739" s="2" t="inlineStr"/>
      <c r="CC739" s="2" t="inlineStr">
        <is>
          <t>SETH not running at localhost:8080</t>
        </is>
      </c>
      <c r="CD739" s="2" t="inlineStr">
        <is>
          <t>NO_LOCAL_FULLTEXT</t>
        </is>
      </c>
      <c r="CE739" s="2" t="b">
        <v>0</v>
      </c>
      <c r="CF739" s="2" t="b">
        <v>0</v>
      </c>
      <c r="CG739" s="2" t="b">
        <v>0</v>
      </c>
      <c r="CH739" s="2" t="inlineStr"/>
      <c r="CI739" s="2" t="inlineStr"/>
      <c r="CJ739" s="2" t="inlineStr">
        <is>
          <t>no local fulltext file found for this PMID</t>
        </is>
      </c>
      <c r="CK739" s="2" t="inlineStr">
        <is>
          <t>NO_PMID</t>
        </is>
      </c>
      <c r="CL739" s="2" t="inlineStr"/>
      <c r="CM739" s="2" t="inlineStr"/>
      <c r="CN739" s="2" t="b">
        <v>0</v>
      </c>
      <c r="CO739" s="2" t="inlineStr">
        <is>
          <t>no PMID — cannot look up gene in PubTator</t>
        </is>
      </c>
      <c r="CP739" s="2" t="inlineStr">
        <is>
          <t>MODEL_ONLY_NEEDS_REVIEW</t>
        </is>
      </c>
      <c r="CQ739" s="2" t="inlineStr">
        <is>
          <t>REVIEW</t>
        </is>
      </c>
      <c r="CR739" s="2" t="inlineStr">
        <is>
          <t>no PMID — cannot compare with external tools</t>
        </is>
      </c>
    </row>
    <row r="740">
      <c r="A740" s="2" t="inlineStr">
        <is>
          <t>N</t>
        </is>
      </c>
      <c r="B740" s="2" t="inlineStr">
        <is>
          <t>Neomorph/uncertain</t>
        </is>
      </c>
      <c r="C740" s="2" t="inlineStr">
        <is>
          <t>NPM1</t>
        </is>
      </c>
      <c r="D740" s="2" t="inlineStr">
        <is>
          <t>c.855_856ins4bp</t>
        </is>
      </c>
      <c r="E740" s="2" t="inlineStr">
        <is>
          <t>p.Arg286fs</t>
        </is>
      </c>
      <c r="F740" s="2" t="inlineStr">
        <is>
          <t>frameshift</t>
        </is>
      </c>
      <c r="G740" s="2" t="inlineStr">
        <is>
          <t>high</t>
        </is>
      </c>
      <c r="H740" s="2" t="inlineStr">
        <is>
          <t>NM_001037738.3</t>
        </is>
      </c>
      <c r="I740" s="2" t="inlineStr">
        <is>
          <t>NM_001037738.3:c.855_856ins4bp</t>
        </is>
      </c>
      <c r="J740" s="2" t="inlineStr"/>
      <c r="K740" s="2" t="inlineStr"/>
      <c r="L740" s="2" t="inlineStr"/>
      <c r="M740" s="2" t="inlineStr"/>
      <c r="N740" s="2" t="inlineStr">
        <is>
          <t>acute myeloid leukemia</t>
        </is>
      </c>
      <c r="O740" s="2" t="inlineStr">
        <is>
          <t>600453</t>
        </is>
      </c>
      <c r="P740" s="2" t="inlineStr">
        <is>
          <t>4 bp frameshift insertion in the C-terminus creates a novel reading frame with 11 amino acids</t>
        </is>
      </c>
      <c r="Q740" s="2" t="inlineStr"/>
      <c r="R740" s="2" t="inlineStr">
        <is>
          <t>10.1172/JCI97482</t>
        </is>
      </c>
      <c r="S740" s="2" t="inlineStr"/>
      <c r="T740" s="2" t="inlineStr">
        <is>
          <t>Mutated nucleophosmin 1 as immunotherapy target in acute myeloid leukemia.</t>
        </is>
      </c>
      <c r="U740" s="2" t="inlineStr"/>
      <c r="V740" s="2" t="inlineStr">
        <is>
          <t>4 bp frameshift insertions occur in the same hotspot in 30%–35% of AMLs, resulting in a C-terminal alternative reading frame of 11 aa.</t>
        </is>
      </c>
      <c r="W740" s="2" t="inlineStr">
        <is>
          <t>frameshift</t>
        </is>
      </c>
      <c r="X740" s="2" t="inlineStr"/>
      <c r="Y740" s="2" t="inlineStr">
        <is>
          <t>True</t>
        </is>
      </c>
      <c r="Z740" s="2" t="inlineStr"/>
      <c r="AA740" s="2" t="inlineStr"/>
      <c r="AB740" s="2" t="inlineStr">
        <is>
          <t>The frameshift leads to a novel protein product, but the mechanism of pathogenicity is not directly gain-of-function; the study focuses on immunotherapy targeting the mutant protein.</t>
        </is>
      </c>
      <c r="AC740" s="2" t="inlineStr">
        <is>
          <t>False</t>
        </is>
      </c>
      <c r="AD740" s="2" t="inlineStr">
        <is>
          <t>NMD_ESCAPE_EFFECT_REVIEW</t>
        </is>
      </c>
      <c r="AE740" s="2" t="inlineStr">
        <is>
          <t>NMD/PTC without clear downstream mechanism</t>
        </is>
      </c>
      <c r="AF740" s="2" t="inlineStr">
        <is>
          <t>UNCERTAIN</t>
        </is>
      </c>
      <c r="AG740" s="2" t="inlineStr">
        <is>
          <t>REVIEW</t>
        </is>
      </c>
      <c r="AH740" s="2" t="inlineStr">
        <is>
          <t>REVIEW</t>
        </is>
      </c>
      <c r="AI740" s="2" t="inlineStr">
        <is>
          <t>literature_claim_only</t>
        </is>
      </c>
      <c r="AJ740" s="2" t="inlineStr">
        <is>
          <t>NPM1|NM_001037738.3|c.855_856ins4bp|p.Arg286fs</t>
        </is>
      </c>
      <c r="AK740" s="2" t="inlineStr">
        <is>
          <t>False</t>
        </is>
      </c>
      <c r="AL740" s="2" t="inlineStr">
        <is>
          <t>unclear</t>
        </is>
      </c>
      <c r="AM740" s="2" t="inlineStr"/>
      <c r="AN740" s="2" t="inlineStr">
        <is>
          <t>P3_WEAK_EVIDENCE</t>
        </is>
      </c>
      <c r="AO740" s="2" t="inlineStr">
        <is>
          <t>R01589</t>
        </is>
      </c>
      <c r="AP740" s="2" t="inlineStr"/>
      <c r="AQ740" s="2" t="inlineStr">
        <is>
          <t>NPM1</t>
        </is>
      </c>
      <c r="AR740" s="2" t="inlineStr">
        <is>
          <t>c.855_856ins4bp p.Arg286fs NM_001037738.3:c.855_856ins4bp frameshift Mutated nucleophosmin 1 as immunotherapy target in acute myeloid leukemia. 4 bp frameshift insertions occur in the same hotspot in 30%–35% of AMLs, resulting in a C-terminal alternative reading frame of 11 aa. The frameshift leads to a novel protein product, but the mechanism of pathogenicity is not directly gain-of-function; the study focuses on immunotherapy targeting the mutant protein. 4 bp frameshift insertion in the C-terminus creates a novel reading frame with 11 amino acids</t>
        </is>
      </c>
      <c r="AS740" s="2" t="inlineStr"/>
      <c r="AT740" s="2" t="inlineStr">
        <is>
          <t>NPM1|c.855_856ins4bp</t>
        </is>
      </c>
      <c r="AU740" s="2" t="inlineStr"/>
      <c r="AV740" s="2" t="inlineStr"/>
      <c r="AW740" s="2" t="inlineStr">
        <is>
          <t>True</t>
        </is>
      </c>
      <c r="AX740" s="2" t="inlineStr">
        <is>
          <t>True</t>
        </is>
      </c>
      <c r="AY740" s="2" t="inlineStr">
        <is>
          <t>False</t>
        </is>
      </c>
      <c r="AZ740" s="2" t="inlineStr">
        <is>
          <t>False</t>
        </is>
      </c>
      <c r="BA740" s="2" t="inlineStr">
        <is>
          <t>False</t>
        </is>
      </c>
      <c r="BB740" s="2" t="inlineStr">
        <is>
          <t>False</t>
        </is>
      </c>
      <c r="BC740" s="2" t="inlineStr">
        <is>
          <t>NO_PMID</t>
        </is>
      </c>
      <c r="BD740" s="2" t="inlineStr"/>
      <c r="BE740" s="2" t="inlineStr"/>
      <c r="BF740" s="2" t="inlineStr"/>
      <c r="BG740" s="2" t="inlineStr">
        <is>
          <t>no PMID</t>
        </is>
      </c>
      <c r="BH740" s="2" t="inlineStr"/>
      <c r="BI740" s="2" t="inlineStr">
        <is>
          <t>NO_PMID_CANNOT_COMPARE</t>
        </is>
      </c>
      <c r="BJ740" s="2" t="inlineStr"/>
      <c r="BK740" s="2" t="inlineStr"/>
      <c r="BL740" s="2" t="inlineStr"/>
      <c r="BM740" s="2" t="inlineStr"/>
      <c r="BN740" s="2" t="inlineStr"/>
      <c r="BO740" s="2" t="inlineStr"/>
      <c r="BP740" s="2" t="inlineStr"/>
      <c r="BQ740" s="2" t="inlineStr"/>
      <c r="BR740" s="2" t="inlineStr"/>
      <c r="BS740" s="2" t="inlineStr"/>
      <c r="BT740" s="2" t="inlineStr">
        <is>
          <t>PT_SEARCH_SUBSTITUTE</t>
        </is>
      </c>
      <c r="BU740" s="2" t="b">
        <v>0</v>
      </c>
      <c r="BV740" s="2" t="inlineStr"/>
      <c r="BW740" s="2" t="inlineStr">
        <is>
          <t>hgvs_full: NM_001037738.3:c.855_856ins4bp</t>
        </is>
      </c>
      <c r="BX740" s="2" t="inlineStr">
        <is>
          <t>PMID  NOT in top-20 PT search results for 'NM_001037738.3:c.855_856ins4bp' (total hits: 0)</t>
        </is>
      </c>
      <c r="BY740" s="2" t="inlineStr">
        <is>
          <t>NOT_RUN</t>
        </is>
      </c>
      <c r="BZ740" s="2" t="b">
        <v>0</v>
      </c>
      <c r="CA740" s="2" t="inlineStr"/>
      <c r="CB740" s="2" t="inlineStr"/>
      <c r="CC740" s="2" t="inlineStr">
        <is>
          <t>SETH not running at localhost:8080</t>
        </is>
      </c>
      <c r="CD740" s="2" t="inlineStr">
        <is>
          <t>NO_LOCAL_FULLTEXT</t>
        </is>
      </c>
      <c r="CE740" s="2" t="b">
        <v>0</v>
      </c>
      <c r="CF740" s="2" t="b">
        <v>0</v>
      </c>
      <c r="CG740" s="2" t="b">
        <v>0</v>
      </c>
      <c r="CH740" s="2" t="inlineStr"/>
      <c r="CI740" s="2" t="inlineStr"/>
      <c r="CJ740" s="2" t="inlineStr">
        <is>
          <t>no local fulltext file found for this PMID</t>
        </is>
      </c>
      <c r="CK740" s="2" t="inlineStr">
        <is>
          <t>NO_PMID</t>
        </is>
      </c>
      <c r="CL740" s="2" t="inlineStr"/>
      <c r="CM740" s="2" t="inlineStr"/>
      <c r="CN740" s="2" t="b">
        <v>0</v>
      </c>
      <c r="CO740" s="2" t="inlineStr">
        <is>
          <t>no PMID — cannot look up gene in PubTator</t>
        </is>
      </c>
      <c r="CP740" s="2" t="inlineStr">
        <is>
          <t>MODEL_ONLY_NEEDS_REVIEW</t>
        </is>
      </c>
      <c r="CQ740" s="2" t="inlineStr">
        <is>
          <t>REVIEW</t>
        </is>
      </c>
      <c r="CR740" s="2" t="inlineStr">
        <is>
          <t>no PMID — cannot compare with external tools</t>
        </is>
      </c>
    </row>
    <row r="741">
      <c r="A741" s="2" t="inlineStr">
        <is>
          <t>N</t>
        </is>
      </c>
      <c r="B741" s="2" t="inlineStr">
        <is>
          <t>Neomorph/uncertain</t>
        </is>
      </c>
      <c r="C741" s="2" t="inlineStr">
        <is>
          <t>TBX5</t>
        </is>
      </c>
      <c r="D741" s="2" t="inlineStr">
        <is>
          <t>c.1304delT</t>
        </is>
      </c>
      <c r="E741" s="2" t="inlineStr">
        <is>
          <t>p.Leu435fsX146</t>
        </is>
      </c>
      <c r="F741" s="2" t="inlineStr">
        <is>
          <t>frameshift</t>
        </is>
      </c>
      <c r="G741" s="2" t="inlineStr">
        <is>
          <t>high</t>
        </is>
      </c>
      <c r="H741" s="2" t="inlineStr">
        <is>
          <t>NM_181486.4</t>
        </is>
      </c>
      <c r="I741" s="2" t="inlineStr">
        <is>
          <t>NM_181486.4:c.1304delT</t>
        </is>
      </c>
      <c r="J741" s="2" t="inlineStr">
        <is>
          <t>NC_000012.12:g.114355785del</t>
        </is>
      </c>
      <c r="K741" s="2" t="inlineStr">
        <is>
          <t>NC_000012.12:114355784:A:</t>
        </is>
      </c>
      <c r="L741" s="2" t="inlineStr">
        <is>
          <t>chr12</t>
        </is>
      </c>
      <c r="M741" s="2" t="inlineStr">
        <is>
          <t>114355785</t>
        </is>
      </c>
      <c r="N741" s="2" t="inlineStr">
        <is>
          <t>Holt-Oram syndrome</t>
        </is>
      </c>
      <c r="O741" s="2" t="inlineStr">
        <is>
          <t>143200</t>
        </is>
      </c>
      <c r="P741" s="2" t="inlineStr">
        <is>
          <t>frameshift mutation causes elongated TBX5 protein with 84 miscoding amino acids and 62 supernumerary C-terminal amino acids</t>
        </is>
      </c>
      <c r="Q741" s="2" t="inlineStr"/>
      <c r="R741" s="2" t="inlineStr">
        <is>
          <t>10.1159/000330109</t>
        </is>
      </c>
      <c r="S741" s="2" t="inlineStr"/>
      <c r="T741" s="2" t="inlineStr">
        <is>
          <t>A Boy with Holt-Oram Syndrome Caused by Novel Mutation c.1304delT in the TBX5 Gene.</t>
        </is>
      </c>
      <c r="U741" s="2" t="inlineStr"/>
      <c r="V741" s="2" t="inlineStr">
        <is>
          <t>Molecular analysis identified a novel and unusual heterozygous frameshift mutation – c.1304delT (p.Leu435fsX146) – in exon 9 of the TBX5 gene, which is predicted to cause an elongated TBX5 protein with 84 miscoding amino acids and 62 supernumerary C-terminal amino acids.</t>
        </is>
      </c>
      <c r="W741" s="2" t="inlineStr">
        <is>
          <t>frameshift</t>
        </is>
      </c>
      <c r="X741" s="2" t="inlineStr"/>
      <c r="Y741" s="2" t="inlineStr">
        <is>
          <t>True</t>
        </is>
      </c>
      <c r="Z741" s="2" t="inlineStr"/>
      <c r="AA741" s="2" t="inlineStr"/>
      <c r="AB741" s="2" t="inlineStr">
        <is>
          <t>mechanism is unclear; paper suggests elongation may be pathogenic but does not demonstrate direct gain-of-function activity</t>
        </is>
      </c>
      <c r="AC741" s="2" t="inlineStr">
        <is>
          <t>False</t>
        </is>
      </c>
      <c r="AD741" s="2" t="inlineStr">
        <is>
          <t>NMD_ESCAPE_EFFECT_REVIEW</t>
        </is>
      </c>
      <c r="AE741" s="2" t="inlineStr">
        <is>
          <t>NMD/PTC without clear downstream mechanism</t>
        </is>
      </c>
      <c r="AF741" s="2" t="inlineStr">
        <is>
          <t>UNCERTAIN</t>
        </is>
      </c>
      <c r="AG741" s="2" t="inlineStr">
        <is>
          <t>REVIEW</t>
        </is>
      </c>
      <c r="AH741" s="2" t="inlineStr">
        <is>
          <t>REVIEW</t>
        </is>
      </c>
      <c r="AI741" s="2" t="inlineStr">
        <is>
          <t>direct_functional</t>
        </is>
      </c>
      <c r="AJ741" s="2" t="inlineStr">
        <is>
          <t>TBX5|NM_181486.4|c.1304delT|p.Leu435fsX146</t>
        </is>
      </c>
      <c r="AK741" s="2" t="inlineStr">
        <is>
          <t>False</t>
        </is>
      </c>
      <c r="AL741" s="2" t="inlineStr">
        <is>
          <t>unclear</t>
        </is>
      </c>
      <c r="AM741" s="2" t="inlineStr"/>
      <c r="AN741" s="2" t="inlineStr">
        <is>
          <t>PASS</t>
        </is>
      </c>
      <c r="AO741" s="2" t="inlineStr">
        <is>
          <t>R01590</t>
        </is>
      </c>
      <c r="AP741" s="2" t="inlineStr"/>
      <c r="AQ741" s="2" t="inlineStr">
        <is>
          <t>TBX5</t>
        </is>
      </c>
      <c r="AR741" s="2" t="inlineStr">
        <is>
          <t>c.1304delT p.Leu435fsX146 NM_181486.4:c.1304delT NC_000012.12:g.114355785del NC_000012.12:114355784:A: frameshift A Boy with Holt-Oram Syndrome Caused by Novel Mutation c.1304delT in the TBX5 Gene. Molecular analysis identified a novel and unusual heterozygous frameshift mutation – c.1304delT (p.Leu435fsX146) – in exon 9 of the TBX5 gene, which is predicted to cause an elongated TBX5 protein with 84 miscoding amino acids and 62 supernumerary C-terminal amino acids. mechanism is unclear; paper suggests elongation may be pathogenic but does not demonstrate direct gain-of-function activity frameshift mutation causes elongated TBX5 protein with 84 miscoding amino acids and 62 supernumerary C-terminal amino acids</t>
        </is>
      </c>
      <c r="AS741" s="2" t="inlineStr"/>
      <c r="AT741" s="2" t="inlineStr">
        <is>
          <t>TBX5|c.1304delt</t>
        </is>
      </c>
      <c r="AU741" s="2" t="inlineStr"/>
      <c r="AV741" s="2" t="inlineStr"/>
      <c r="AW741" s="2" t="inlineStr">
        <is>
          <t>True</t>
        </is>
      </c>
      <c r="AX741" s="2" t="inlineStr">
        <is>
          <t>True</t>
        </is>
      </c>
      <c r="AY741" s="2" t="inlineStr">
        <is>
          <t>False</t>
        </is>
      </c>
      <c r="AZ741" s="2" t="inlineStr">
        <is>
          <t>False</t>
        </is>
      </c>
      <c r="BA741" s="2" t="inlineStr">
        <is>
          <t>False</t>
        </is>
      </c>
      <c r="BB741" s="2" t="inlineStr">
        <is>
          <t>False</t>
        </is>
      </c>
      <c r="BC741" s="2" t="inlineStr">
        <is>
          <t>NO_PMID</t>
        </is>
      </c>
      <c r="BD741" s="2" t="inlineStr"/>
      <c r="BE741" s="2" t="inlineStr"/>
      <c r="BF741" s="2" t="inlineStr"/>
      <c r="BG741" s="2" t="inlineStr">
        <is>
          <t>no PMID</t>
        </is>
      </c>
      <c r="BH741" s="2" t="inlineStr"/>
      <c r="BI741" s="2" t="inlineStr">
        <is>
          <t>NO_PMID_CANNOT_COMPARE</t>
        </is>
      </c>
      <c r="BJ741" s="2" t="inlineStr"/>
      <c r="BK741" s="2" t="inlineStr"/>
      <c r="BL741" s="2" t="inlineStr"/>
      <c r="BM741" s="2" t="inlineStr"/>
      <c r="BN741" s="2" t="inlineStr"/>
      <c r="BO741" s="2" t="inlineStr"/>
      <c r="BP741" s="2" t="inlineStr"/>
      <c r="BQ741" s="2" t="inlineStr"/>
      <c r="BR741" s="2" t="inlineStr"/>
      <c r="BS741" s="2" t="inlineStr"/>
      <c r="BT741" s="2" t="inlineStr">
        <is>
          <t>PT_SEARCH_SUBSTITUTE</t>
        </is>
      </c>
      <c r="BU741" s="2" t="b">
        <v>0</v>
      </c>
      <c r="BV741" s="2" t="inlineStr"/>
      <c r="BW741" s="2" t="inlineStr">
        <is>
          <t>hgvs_genomic: NC_000012.12:g.114355785del</t>
        </is>
      </c>
      <c r="BX741" s="2" t="inlineStr">
        <is>
          <t>PMID  NOT in top-20 PT search results for 'NC_000012.12:g.114355785del' (total hits: 0)</t>
        </is>
      </c>
      <c r="BY741" s="2" t="inlineStr">
        <is>
          <t>NOT_RUN</t>
        </is>
      </c>
      <c r="BZ741" s="2" t="b">
        <v>0</v>
      </c>
      <c r="CA741" s="2" t="inlineStr"/>
      <c r="CB741" s="2" t="inlineStr"/>
      <c r="CC741" s="2" t="inlineStr">
        <is>
          <t>SETH not running at localhost:8080</t>
        </is>
      </c>
      <c r="CD741" s="2" t="inlineStr">
        <is>
          <t>NO_LOCAL_FULLTEXT</t>
        </is>
      </c>
      <c r="CE741" s="2" t="b">
        <v>0</v>
      </c>
      <c r="CF741" s="2" t="b">
        <v>0</v>
      </c>
      <c r="CG741" s="2" t="b">
        <v>0</v>
      </c>
      <c r="CH741" s="2" t="inlineStr"/>
      <c r="CI741" s="2" t="inlineStr"/>
      <c r="CJ741" s="2" t="inlineStr">
        <is>
          <t>no local fulltext file found for this PMID</t>
        </is>
      </c>
      <c r="CK741" s="2" t="inlineStr">
        <is>
          <t>NO_PMID</t>
        </is>
      </c>
      <c r="CL741" s="2" t="inlineStr"/>
      <c r="CM741" s="2" t="inlineStr"/>
      <c r="CN741" s="2" t="b">
        <v>0</v>
      </c>
      <c r="CO741" s="2" t="inlineStr">
        <is>
          <t>no PMID — cannot look up gene in PubTator</t>
        </is>
      </c>
      <c r="CP741" s="2" t="inlineStr">
        <is>
          <t>MODEL_ONLY_NEEDS_REVIEW</t>
        </is>
      </c>
      <c r="CQ741" s="2" t="inlineStr">
        <is>
          <t>REVIEW</t>
        </is>
      </c>
      <c r="CR741" s="2" t="inlineStr">
        <is>
          <t>no PMID — cannot compare with external tools</t>
        </is>
      </c>
    </row>
    <row r="742">
      <c r="A742" s="2" t="inlineStr">
        <is>
          <t>N</t>
        </is>
      </c>
      <c r="B742" s="2" t="inlineStr">
        <is>
          <t>Neomorph/uncertain</t>
        </is>
      </c>
      <c r="C742" s="2" t="inlineStr">
        <is>
          <t>PLIN1</t>
        </is>
      </c>
      <c r="D742" s="2" t="inlineStr">
        <is>
          <t>c.1210-1G&gt;T</t>
        </is>
      </c>
      <c r="E742" s="2" t="inlineStr">
        <is>
          <t>p.Leu404AlafsX158</t>
        </is>
      </c>
      <c r="F742" s="2" t="inlineStr">
        <is>
          <t>frameshift</t>
        </is>
      </c>
      <c r="G742" s="2" t="inlineStr">
        <is>
          <t>high</t>
        </is>
      </c>
      <c r="H742" s="2" t="inlineStr">
        <is>
          <t>NM_002666.5</t>
        </is>
      </c>
      <c r="I742" s="2" t="inlineStr">
        <is>
          <t>NM_002666.5:c.1210-1G&gt;T</t>
        </is>
      </c>
      <c r="J742" s="2" t="inlineStr">
        <is>
          <t>NC_000015.10:g.89665943C&gt;A</t>
        </is>
      </c>
      <c r="K742" s="2" t="inlineStr">
        <is>
          <t>NC_000015.10:89665942:C:A</t>
        </is>
      </c>
      <c r="L742" s="2" t="inlineStr">
        <is>
          <t>chr15</t>
        </is>
      </c>
      <c r="M742" s="2" t="inlineStr">
        <is>
          <t>89665943</t>
        </is>
      </c>
      <c r="N742" s="2" t="inlineStr">
        <is>
          <t>autosomal dominant partial lipodystrophy</t>
        </is>
      </c>
      <c r="O742" s="2" t="inlineStr">
        <is>
          <t>615414</t>
        </is>
      </c>
      <c r="P742" s="2" t="inlineStr">
        <is>
          <t>C-terminal frameshift mutation leads to altered protein structure and failure to increase triglyceride accumulation in preadipocytes.</t>
        </is>
      </c>
      <c r="Q742" s="2" t="inlineStr"/>
      <c r="R742" s="2" t="inlineStr">
        <is>
          <t>10.1056/NEJMoa1007487</t>
        </is>
      </c>
      <c r="S742" s="2" t="inlineStr"/>
      <c r="T742" s="2" t="inlineStr">
        <is>
          <t>Perilipin deficiency and autosomal dominant partial lipodystrophy.</t>
        </is>
      </c>
      <c r="U742" s="2" t="inlineStr"/>
      <c r="V742" s="2" t="inlineStr">
        <is>
          <t>In contrast to wild-type perilipin, mutant forms of the protein failed to increase triglyceride accumulation when expressed heterologously in preadipocytes.</t>
        </is>
      </c>
      <c r="W742" s="2" t="inlineStr">
        <is>
          <t>frameshift</t>
        </is>
      </c>
      <c r="X742" s="2" t="inlineStr"/>
      <c r="Y742" s="2" t="inlineStr">
        <is>
          <t>True</t>
        </is>
      </c>
      <c r="Z742" s="2" t="inlineStr"/>
      <c r="AA742" s="2" t="inlineStr"/>
      <c r="AB742" s="2" t="inlineStr">
        <is>
          <t>Mutant protein fails to support normal lipid droplet formation and is associated with insulin resistance and dyslipidemia.</t>
        </is>
      </c>
      <c r="AC742" s="2" t="inlineStr">
        <is>
          <t>False</t>
        </is>
      </c>
      <c r="AD742" s="2" t="inlineStr">
        <is>
          <t>LOSS_OF_FUNCTION_NON_GOF</t>
        </is>
      </c>
      <c r="AE742" s="2" t="inlineStr">
        <is>
          <t>LOF keyword without GOF evidence</t>
        </is>
      </c>
      <c r="AF742" s="2" t="inlineStr">
        <is>
          <t>NOT_GOF</t>
        </is>
      </c>
      <c r="AG742" s="2" t="inlineStr">
        <is>
          <t>NON_GOF</t>
        </is>
      </c>
      <c r="AH742" s="2" t="inlineStr">
        <is>
          <t>NON_GOF</t>
        </is>
      </c>
      <c r="AI742" s="2" t="inlineStr">
        <is>
          <t>literature_claim_only</t>
        </is>
      </c>
      <c r="AJ742" s="2" t="inlineStr">
        <is>
          <t>PLIN1|NM_002666.5|c.1210-1G&gt;T|p.Leu404AlafsX158</t>
        </is>
      </c>
      <c r="AK742" s="2" t="inlineStr">
        <is>
          <t>False</t>
        </is>
      </c>
      <c r="AL742" s="2" t="inlineStr">
        <is>
          <t>unclear</t>
        </is>
      </c>
      <c r="AM742" s="2" t="inlineStr"/>
      <c r="AN742" s="2" t="inlineStr">
        <is>
          <t>P3_WEAK_EVIDENCE</t>
        </is>
      </c>
      <c r="AO742" s="2" t="inlineStr">
        <is>
          <t>R01591</t>
        </is>
      </c>
      <c r="AP742" s="2" t="inlineStr"/>
      <c r="AQ742" s="2" t="inlineStr">
        <is>
          <t>PLIN1</t>
        </is>
      </c>
      <c r="AR742" s="2" t="inlineStr">
        <is>
          <t>c.1210-1G&gt;T p.Leu404AlafsX158 NM_002666.5:c.1210-1G&gt;T NC_000015.10:g.89665943C&gt;A NC_000015.10:89665942:C:A frameshift Perilipin deficiency and autosomal dominant partial lipodystrophy. In contrast to wild-type perilipin, mutant forms of the protein failed to increase triglyceride accumulation when expressed heterologously in preadipocytes. Mutant protein fails to support normal lipid droplet formation and is associated with insulin resistance and dyslipidemia. C-terminal frameshift mutation leads to altered protein structure and failure to increase triglyceride accumulation in preadipocytes.</t>
        </is>
      </c>
      <c r="AS742" s="2" t="inlineStr"/>
      <c r="AT742" s="2" t="inlineStr">
        <is>
          <t>PLIN1|c.1210-1g&gt;t</t>
        </is>
      </c>
      <c r="AU742" s="2" t="inlineStr"/>
      <c r="AV742" s="2" t="inlineStr"/>
      <c r="AW742" s="2" t="inlineStr">
        <is>
          <t>True</t>
        </is>
      </c>
      <c r="AX742" s="2" t="inlineStr">
        <is>
          <t>True</t>
        </is>
      </c>
      <c r="AY742" s="2" t="inlineStr">
        <is>
          <t>False</t>
        </is>
      </c>
      <c r="AZ742" s="2" t="inlineStr">
        <is>
          <t>False</t>
        </is>
      </c>
      <c r="BA742" s="2" t="inlineStr">
        <is>
          <t>False</t>
        </is>
      </c>
      <c r="BB742" s="2" t="inlineStr">
        <is>
          <t>False</t>
        </is>
      </c>
      <c r="BC742" s="2" t="inlineStr">
        <is>
          <t>NO_PMID</t>
        </is>
      </c>
      <c r="BD742" s="2" t="inlineStr"/>
      <c r="BE742" s="2" t="inlineStr"/>
      <c r="BF742" s="2" t="inlineStr"/>
      <c r="BG742" s="2" t="inlineStr">
        <is>
          <t>no PMID</t>
        </is>
      </c>
      <c r="BH742" s="2" t="inlineStr"/>
      <c r="BI742" s="2" t="inlineStr">
        <is>
          <t>NO_PMID_CANNOT_COMPARE</t>
        </is>
      </c>
      <c r="BJ742" s="2" t="inlineStr"/>
      <c r="BK742" s="2" t="inlineStr"/>
      <c r="BL742" s="2" t="inlineStr"/>
      <c r="BM742" s="2" t="inlineStr"/>
      <c r="BN742" s="2" t="inlineStr"/>
      <c r="BO742" s="2" t="inlineStr"/>
      <c r="BP742" s="2" t="inlineStr"/>
      <c r="BQ742" s="2" t="inlineStr"/>
      <c r="BR742" s="2" t="inlineStr"/>
      <c r="BS742" s="2" t="inlineStr"/>
      <c r="BT742" s="2" t="inlineStr">
        <is>
          <t>PT_SEARCH_SUBSTITUTE</t>
        </is>
      </c>
      <c r="BU742" s="2" t="b">
        <v>0</v>
      </c>
      <c r="BV742" s="2" t="inlineStr"/>
      <c r="BW742" s="2" t="inlineStr">
        <is>
          <t>hgvs_genomic: NC_000015.10:g.89665943C&gt;A</t>
        </is>
      </c>
      <c r="BX742" s="2" t="inlineStr">
        <is>
          <t>PMID  NOT in top-20 PT search results for 'NC_000015.10:g.89665943C&gt;A' (total hits: 0)</t>
        </is>
      </c>
      <c r="BY742" s="2" t="inlineStr">
        <is>
          <t>NOT_RUN</t>
        </is>
      </c>
      <c r="BZ742" s="2" t="b">
        <v>0</v>
      </c>
      <c r="CA742" s="2" t="inlineStr"/>
      <c r="CB742" s="2" t="inlineStr"/>
      <c r="CC742" s="2" t="inlineStr">
        <is>
          <t>SETH not running at localhost:8080</t>
        </is>
      </c>
      <c r="CD742" s="2" t="inlineStr">
        <is>
          <t>NO_LOCAL_FULLTEXT</t>
        </is>
      </c>
      <c r="CE742" s="2" t="b">
        <v>0</v>
      </c>
      <c r="CF742" s="2" t="b">
        <v>0</v>
      </c>
      <c r="CG742" s="2" t="b">
        <v>0</v>
      </c>
      <c r="CH742" s="2" t="inlineStr"/>
      <c r="CI742" s="2" t="inlineStr"/>
      <c r="CJ742" s="2" t="inlineStr">
        <is>
          <t>no local fulltext file found for this PMID</t>
        </is>
      </c>
      <c r="CK742" s="2" t="inlineStr">
        <is>
          <t>NO_PMID</t>
        </is>
      </c>
      <c r="CL742" s="2" t="inlineStr"/>
      <c r="CM742" s="2" t="inlineStr"/>
      <c r="CN742" s="2" t="b">
        <v>0</v>
      </c>
      <c r="CO742" s="2" t="inlineStr">
        <is>
          <t>no PMID — cannot look up gene in PubTator</t>
        </is>
      </c>
      <c r="CP742" s="2" t="inlineStr">
        <is>
          <t>MODEL_ONLY_NEEDS_REVIEW</t>
        </is>
      </c>
      <c r="CQ742" s="2" t="inlineStr">
        <is>
          <t>REVIEW</t>
        </is>
      </c>
      <c r="CR742" s="2" t="inlineStr">
        <is>
          <t>no PMID — cannot compare with external tools</t>
        </is>
      </c>
    </row>
    <row r="743">
      <c r="A743" s="2" t="inlineStr">
        <is>
          <t>N</t>
        </is>
      </c>
      <c r="B743" s="2" t="inlineStr">
        <is>
          <t>Neomorph/uncertain</t>
        </is>
      </c>
      <c r="C743" s="2" t="inlineStr">
        <is>
          <t>PLIN1</t>
        </is>
      </c>
      <c r="D743" s="2" t="inlineStr">
        <is>
          <t>c.1191_1192delAG</t>
        </is>
      </c>
      <c r="E743" s="2" t="inlineStr">
        <is>
          <t>p.Val398GlyfsX166</t>
        </is>
      </c>
      <c r="F743" s="2" t="inlineStr">
        <is>
          <t>frameshift</t>
        </is>
      </c>
      <c r="G743" s="2" t="inlineStr">
        <is>
          <t>high</t>
        </is>
      </c>
      <c r="H743" s="2" t="inlineStr">
        <is>
          <t>NM_002666.5</t>
        </is>
      </c>
      <c r="I743" s="2" t="inlineStr">
        <is>
          <t>NM_002666.5:c.1191_1192delAG</t>
        </is>
      </c>
      <c r="J743" s="2" t="inlineStr">
        <is>
          <t>NC_000015.10:g.89666953_89666954del</t>
        </is>
      </c>
      <c r="K743" s="2" t="inlineStr">
        <is>
          <t>NC_000015.10:89666952:CT:</t>
        </is>
      </c>
      <c r="L743" s="2" t="inlineStr">
        <is>
          <t>chr15</t>
        </is>
      </c>
      <c r="M743" s="2" t="inlineStr">
        <is>
          <t>89666953</t>
        </is>
      </c>
      <c r="N743" s="2" t="inlineStr">
        <is>
          <t>autosomal dominant partial lipodystrophy</t>
        </is>
      </c>
      <c r="O743" s="2" t="inlineStr">
        <is>
          <t>615414</t>
        </is>
      </c>
      <c r="P743" s="2" t="inlineStr">
        <is>
          <t>C-terminal frameshift mutation leads to altered protein structure and failure to increase triglyceride accumulation in preadipocytes.</t>
        </is>
      </c>
      <c r="Q743" s="2" t="inlineStr"/>
      <c r="R743" s="2" t="inlineStr">
        <is>
          <t>10.1056/NEJMoa1007487</t>
        </is>
      </c>
      <c r="S743" s="2" t="inlineStr"/>
      <c r="T743" s="2" t="inlineStr">
        <is>
          <t>Perilipin deficiency and autosomal dominant partial lipodystrophy.</t>
        </is>
      </c>
      <c r="U743" s="2" t="inlineStr"/>
      <c r="V743" s="2" t="inlineStr">
        <is>
          <t>In contrast to wild-type perilipin, mutant forms of the protein failed to increase triglyceride accumulation when expressed heterologously in preadipocytes.</t>
        </is>
      </c>
      <c r="W743" s="2" t="inlineStr">
        <is>
          <t>frameshift</t>
        </is>
      </c>
      <c r="X743" s="2" t="inlineStr"/>
      <c r="Y743" s="2" t="inlineStr">
        <is>
          <t>True</t>
        </is>
      </c>
      <c r="Z743" s="2" t="inlineStr"/>
      <c r="AA743" s="2" t="inlineStr"/>
      <c r="AB743" s="2" t="inlineStr">
        <is>
          <t>Mutant protein fails to support normal lipid droplet formation and is associated with insulin resistance and dyslipidemia.</t>
        </is>
      </c>
      <c r="AC743" s="2" t="inlineStr">
        <is>
          <t>False</t>
        </is>
      </c>
      <c r="AD743" s="2" t="inlineStr">
        <is>
          <t>LOSS_OF_FUNCTION_NON_GOF</t>
        </is>
      </c>
      <c r="AE743" s="2" t="inlineStr">
        <is>
          <t>LOF keyword without GOF evidence</t>
        </is>
      </c>
      <c r="AF743" s="2" t="inlineStr">
        <is>
          <t>NOT_GOF</t>
        </is>
      </c>
      <c r="AG743" s="2" t="inlineStr">
        <is>
          <t>NON_GOF</t>
        </is>
      </c>
      <c r="AH743" s="2" t="inlineStr">
        <is>
          <t>NON_GOF</t>
        </is>
      </c>
      <c r="AI743" s="2" t="inlineStr">
        <is>
          <t>literature_claim_only</t>
        </is>
      </c>
      <c r="AJ743" s="2" t="inlineStr">
        <is>
          <t>PLIN1|NM_002666.5|c.1191_1192delAG|p.Val398GlyfsX166</t>
        </is>
      </c>
      <c r="AK743" s="2" t="inlineStr">
        <is>
          <t>False</t>
        </is>
      </c>
      <c r="AL743" s="2" t="inlineStr">
        <is>
          <t>unclear</t>
        </is>
      </c>
      <c r="AM743" s="2" t="inlineStr"/>
      <c r="AN743" s="2" t="inlineStr">
        <is>
          <t>P3_WEAK_EVIDENCE</t>
        </is>
      </c>
      <c r="AO743" s="2" t="inlineStr">
        <is>
          <t>R01592</t>
        </is>
      </c>
      <c r="AP743" s="2" t="inlineStr"/>
      <c r="AQ743" s="2" t="inlineStr">
        <is>
          <t>PLIN1</t>
        </is>
      </c>
      <c r="AR743" s="2" t="inlineStr">
        <is>
          <t>c.1191_1192delAG p.Val398GlyfsX166 NM_002666.5:c.1191_1192delAG NC_000015.10:g.89666953_89666954del NC_000015.10:89666952:CT: frameshift Perilipin deficiency and autosomal dominant partial lipodystrophy. In contrast to wild-type perilipin, mutant forms of the protein failed to increase triglyceride accumulation when expressed heterologously in preadipocytes. Mutant protein fails to support normal lipid droplet formation and is associated with insulin resistance and dyslipidemia. C-terminal frameshift mutation leads to altered protein structure and failure to increase triglyceride accumulation in preadipocytes.</t>
        </is>
      </c>
      <c r="AS743" s="2" t="inlineStr"/>
      <c r="AT743" s="2" t="inlineStr">
        <is>
          <t>PLIN1|c.1191_1192delag</t>
        </is>
      </c>
      <c r="AU743" s="2" t="inlineStr"/>
      <c r="AV743" s="2" t="inlineStr"/>
      <c r="AW743" s="2" t="inlineStr">
        <is>
          <t>True</t>
        </is>
      </c>
      <c r="AX743" s="2" t="inlineStr">
        <is>
          <t>True</t>
        </is>
      </c>
      <c r="AY743" s="2" t="inlineStr">
        <is>
          <t>False</t>
        </is>
      </c>
      <c r="AZ743" s="2" t="inlineStr">
        <is>
          <t>False</t>
        </is>
      </c>
      <c r="BA743" s="2" t="inlineStr">
        <is>
          <t>False</t>
        </is>
      </c>
      <c r="BB743" s="2" t="inlineStr">
        <is>
          <t>False</t>
        </is>
      </c>
      <c r="BC743" s="2" t="inlineStr">
        <is>
          <t>NO_PMID</t>
        </is>
      </c>
      <c r="BD743" s="2" t="inlineStr"/>
      <c r="BE743" s="2" t="inlineStr"/>
      <c r="BF743" s="2" t="inlineStr"/>
      <c r="BG743" s="2" t="inlineStr">
        <is>
          <t>no PMID</t>
        </is>
      </c>
      <c r="BH743" s="2" t="inlineStr"/>
      <c r="BI743" s="2" t="inlineStr">
        <is>
          <t>NO_PMID_CANNOT_COMPARE</t>
        </is>
      </c>
      <c r="BJ743" s="2" t="inlineStr"/>
      <c r="BK743" s="2" t="inlineStr"/>
      <c r="BL743" s="2" t="inlineStr"/>
      <c r="BM743" s="2" t="inlineStr"/>
      <c r="BN743" s="2" t="inlineStr"/>
      <c r="BO743" s="2" t="inlineStr"/>
      <c r="BP743" s="2" t="inlineStr"/>
      <c r="BQ743" s="2" t="inlineStr"/>
      <c r="BR743" s="2" t="inlineStr"/>
      <c r="BS743" s="2" t="inlineStr"/>
      <c r="BT743" s="2" t="inlineStr">
        <is>
          <t>PT_SEARCH_SUBSTITUTE</t>
        </is>
      </c>
      <c r="BU743" s="2" t="b">
        <v>0</v>
      </c>
      <c r="BV743" s="2" t="inlineStr"/>
      <c r="BW743" s="2" t="inlineStr">
        <is>
          <t>hgvs_genomic: NC_000015.10:g.89666953_89666954del</t>
        </is>
      </c>
      <c r="BX743" s="2" t="inlineStr">
        <is>
          <t>PMID  NOT in top-20 PT search results for 'NC_000015.10:g.89666953_89666954del' (total hits: 0)</t>
        </is>
      </c>
      <c r="BY743" s="2" t="inlineStr">
        <is>
          <t>NOT_RUN</t>
        </is>
      </c>
      <c r="BZ743" s="2" t="b">
        <v>0</v>
      </c>
      <c r="CA743" s="2" t="inlineStr"/>
      <c r="CB743" s="2" t="inlineStr"/>
      <c r="CC743" s="2" t="inlineStr">
        <is>
          <t>SETH not running at localhost:8080</t>
        </is>
      </c>
      <c r="CD743" s="2" t="inlineStr">
        <is>
          <t>NO_LOCAL_FULLTEXT</t>
        </is>
      </c>
      <c r="CE743" s="2" t="b">
        <v>0</v>
      </c>
      <c r="CF743" s="2" t="b">
        <v>0</v>
      </c>
      <c r="CG743" s="2" t="b">
        <v>0</v>
      </c>
      <c r="CH743" s="2" t="inlineStr"/>
      <c r="CI743" s="2" t="inlineStr"/>
      <c r="CJ743" s="2" t="inlineStr">
        <is>
          <t>no local fulltext file found for this PMID</t>
        </is>
      </c>
      <c r="CK743" s="2" t="inlineStr">
        <is>
          <t>NO_PMID</t>
        </is>
      </c>
      <c r="CL743" s="2" t="inlineStr"/>
      <c r="CM743" s="2" t="inlineStr"/>
      <c r="CN743" s="2" t="b">
        <v>0</v>
      </c>
      <c r="CO743" s="2" t="inlineStr">
        <is>
          <t>no PMID — cannot look up gene in PubTator</t>
        </is>
      </c>
      <c r="CP743" s="2" t="inlineStr">
        <is>
          <t>MODEL_ONLY_NEEDS_REVIEW</t>
        </is>
      </c>
      <c r="CQ743" s="2" t="inlineStr">
        <is>
          <t>REVIEW</t>
        </is>
      </c>
      <c r="CR743" s="2" t="inlineStr">
        <is>
          <t>no PMID — cannot compare with external tools</t>
        </is>
      </c>
    </row>
    <row r="744">
      <c r="A744" s="2" t="inlineStr">
        <is>
          <t>H</t>
        </is>
      </c>
      <c r="B744" s="2" t="inlineStr">
        <is>
          <t>GOF (hypermorph)</t>
        </is>
      </c>
      <c r="C744" s="2" t="inlineStr">
        <is>
          <t>NLRC4</t>
        </is>
      </c>
      <c r="D744" s="2" t="inlineStr">
        <is>
          <t>c.1174del</t>
        </is>
      </c>
      <c r="E744" s="2" t="inlineStr">
        <is>
          <t>p.His392del</t>
        </is>
      </c>
      <c r="F744" s="2" t="inlineStr">
        <is>
          <t>frameshift</t>
        </is>
      </c>
      <c r="G744" s="2" t="inlineStr">
        <is>
          <t>medium</t>
        </is>
      </c>
      <c r="H744" s="2" t="inlineStr">
        <is>
          <t>NM_001199138.2</t>
        </is>
      </c>
      <c r="I744" s="2" t="inlineStr">
        <is>
          <t>NM_001199138.2:c.1174del</t>
        </is>
      </c>
      <c r="J744" s="2" t="inlineStr">
        <is>
          <t>NC_000002.12:g.32250691del</t>
        </is>
      </c>
      <c r="K744" s="2" t="inlineStr">
        <is>
          <t>NC_000002.12:32250689:G:</t>
        </is>
      </c>
      <c r="L744" s="2" t="inlineStr">
        <is>
          <t>chr2</t>
        </is>
      </c>
      <c r="M744" s="2" t="inlineStr">
        <is>
          <t>32250691</t>
        </is>
      </c>
      <c r="N744" s="2" t="inlineStr">
        <is>
          <t>macrophage activation syndrome</t>
        </is>
      </c>
      <c r="O744" s="2" t="inlineStr"/>
      <c r="P744" s="2" t="inlineStr">
        <is>
          <t>Frameshift mutation in NLRC4 leads to constitutive inflammasome activation and increased caspase-1 activity, resulting in excessive IL-1β and IL-18 secretion.</t>
        </is>
      </c>
      <c r="Q744" s="2" t="inlineStr"/>
      <c r="R744" s="2" t="inlineStr">
        <is>
          <t>10.3389/fimmu.2018.02162</t>
        </is>
      </c>
      <c r="S744" s="2" t="inlineStr"/>
      <c r="T744" s="2" t="inlineStr">
        <is>
          <t>Rapamycin as an Adjunctive Therapy for NLRC4 Associated Macrophage Activation Syndrome.</t>
        </is>
      </c>
      <c r="U744" s="2" t="inlineStr"/>
      <c r="V744" s="2" t="inlineStr">
        <is>
          <t>The same effect of rapamycin was observed in MDM derived from the patient with the p.His392del mutation.</t>
        </is>
      </c>
      <c r="W744" s="2" t="inlineStr"/>
      <c r="X744" s="2" t="inlineStr"/>
      <c r="Y744" s="2" t="inlineStr">
        <is>
          <t>True</t>
        </is>
      </c>
      <c r="Z744" s="2" t="inlineStr"/>
      <c r="AA744" s="2" t="inlineStr">
        <is>
          <t>frameshift</t>
        </is>
      </c>
      <c r="AB744" s="2" t="inlineStr">
        <is>
          <t>Mutation is associated with neonatal MAS and enterocolitis. [del_filter_v2: 1nt del (non-3x) → frameshift]</t>
        </is>
      </c>
      <c r="AC744" s="2" t="inlineStr">
        <is>
          <t>False</t>
        </is>
      </c>
      <c r="AD744" s="2" t="inlineStr">
        <is>
          <t>HYPERMORPH_TRUE_GOF</t>
        </is>
      </c>
      <c r="AE744" s="2" t="inlineStr">
        <is>
          <t>class H (no stronger signal found)</t>
        </is>
      </c>
      <c r="AF744" s="2" t="inlineStr">
        <is>
          <t>TRUE_GOF</t>
        </is>
      </c>
      <c r="AG744" s="2" t="inlineStr">
        <is>
          <t>H</t>
        </is>
      </c>
      <c r="AH744" s="2" t="inlineStr">
        <is>
          <t>H</t>
        </is>
      </c>
      <c r="AI744" s="2" t="inlineStr">
        <is>
          <t>literature_claim_only</t>
        </is>
      </c>
      <c r="AJ744" s="2" t="inlineStr">
        <is>
          <t>NLRC4|NM_001199138.2|c.1174del|p.His392del</t>
        </is>
      </c>
      <c r="AK744" s="2" t="inlineStr">
        <is>
          <t>False</t>
        </is>
      </c>
      <c r="AL744" s="2" t="inlineStr">
        <is>
          <t>unclear</t>
        </is>
      </c>
      <c r="AM744" s="2" t="inlineStr"/>
      <c r="AN744" s="2" t="inlineStr">
        <is>
          <t>P3_WEAK_EVIDENCE</t>
        </is>
      </c>
      <c r="AO744" s="2" t="inlineStr">
        <is>
          <t>R01593</t>
        </is>
      </c>
      <c r="AP744" s="2" t="inlineStr"/>
      <c r="AQ744" s="2" t="inlineStr">
        <is>
          <t>NLRC4</t>
        </is>
      </c>
      <c r="AR744" s="2" t="inlineStr">
        <is>
          <t>c.1174del p.His392del NM_001199138.2:c.1174del NC_000002.12:g.32250691del NC_000002.12:32250689:G: frameshift frameshift Rapamycin as an Adjunctive Therapy for NLRC4 Associated Macrophage Activation Syndrome. The same effect of rapamycin was observed in MDM derived from the patient with the p.His392del mutation. Mutation is associated with neonatal MAS and enterocolitis. [del_filter_v2: 1nt del (non-3x) → frameshift] Frameshift mutation in NLRC4 leads to constitutive inflammasome activation and increased caspase-1 activity, resulting in excessive IL-1β and IL-18 secretion.</t>
        </is>
      </c>
      <c r="AS744" s="2" t="inlineStr"/>
      <c r="AT744" s="2" t="inlineStr">
        <is>
          <t>NLRC4|c.1174del</t>
        </is>
      </c>
      <c r="AU744" s="2" t="inlineStr"/>
      <c r="AV744" s="2" t="inlineStr"/>
      <c r="AW744" s="2" t="inlineStr">
        <is>
          <t>True</t>
        </is>
      </c>
      <c r="AX744" s="2" t="inlineStr">
        <is>
          <t>True</t>
        </is>
      </c>
      <c r="AY744" s="2" t="inlineStr">
        <is>
          <t>False</t>
        </is>
      </c>
      <c r="AZ744" s="2" t="inlineStr">
        <is>
          <t>False</t>
        </is>
      </c>
      <c r="BA744" s="2" t="inlineStr">
        <is>
          <t>False</t>
        </is>
      </c>
      <c r="BB744" s="2" t="inlineStr">
        <is>
          <t>False</t>
        </is>
      </c>
      <c r="BC744" s="2" t="inlineStr">
        <is>
          <t>NO_PMID</t>
        </is>
      </c>
      <c r="BD744" s="2" t="inlineStr"/>
      <c r="BE744" s="2" t="inlineStr"/>
      <c r="BF744" s="2" t="inlineStr"/>
      <c r="BG744" s="2" t="inlineStr">
        <is>
          <t>no PMID</t>
        </is>
      </c>
      <c r="BH744" s="2" t="inlineStr"/>
      <c r="BI744" s="2" t="inlineStr">
        <is>
          <t>NO_PMID_CANNOT_COMPARE</t>
        </is>
      </c>
      <c r="BJ744" s="2" t="inlineStr"/>
      <c r="BK744" s="2" t="inlineStr"/>
      <c r="BL744" s="2" t="inlineStr"/>
      <c r="BM744" s="2" t="inlineStr"/>
      <c r="BN744" s="2" t="inlineStr"/>
      <c r="BO744" s="2" t="inlineStr"/>
      <c r="BP744" s="2" t="inlineStr"/>
      <c r="BQ744" s="2" t="inlineStr"/>
      <c r="BR744" s="2" t="inlineStr"/>
      <c r="BS744" s="2" t="inlineStr"/>
      <c r="BT744" s="2" t="inlineStr">
        <is>
          <t>PT_SEARCH_SUBSTITUTE</t>
        </is>
      </c>
      <c r="BU744" s="2" t="b">
        <v>0</v>
      </c>
      <c r="BV744" s="2" t="inlineStr"/>
      <c r="BW744" s="2" t="inlineStr">
        <is>
          <t>hgvs_genomic: NC_000002.12:g.32250691del</t>
        </is>
      </c>
      <c r="BX744" s="2" t="inlineStr">
        <is>
          <t>PMID  NOT in top-20 PT search results for 'NC_000002.12:g.32250691del' (total hits: 0)</t>
        </is>
      </c>
      <c r="BY744" s="2" t="inlineStr">
        <is>
          <t>NOT_RUN</t>
        </is>
      </c>
      <c r="BZ744" s="2" t="b">
        <v>0</v>
      </c>
      <c r="CA744" s="2" t="inlineStr"/>
      <c r="CB744" s="2" t="inlineStr"/>
      <c r="CC744" s="2" t="inlineStr">
        <is>
          <t>SETH not running at localhost:8080</t>
        </is>
      </c>
      <c r="CD744" s="2" t="inlineStr">
        <is>
          <t>NO_LOCAL_FULLTEXT</t>
        </is>
      </c>
      <c r="CE744" s="2" t="b">
        <v>0</v>
      </c>
      <c r="CF744" s="2" t="b">
        <v>0</v>
      </c>
      <c r="CG744" s="2" t="b">
        <v>0</v>
      </c>
      <c r="CH744" s="2" t="inlineStr"/>
      <c r="CI744" s="2" t="inlineStr"/>
      <c r="CJ744" s="2" t="inlineStr">
        <is>
          <t>no local fulltext file found for this PMID</t>
        </is>
      </c>
      <c r="CK744" s="2" t="inlineStr">
        <is>
          <t>NO_PMID</t>
        </is>
      </c>
      <c r="CL744" s="2" t="inlineStr"/>
      <c r="CM744" s="2" t="inlineStr"/>
      <c r="CN744" s="2" t="b">
        <v>0</v>
      </c>
      <c r="CO744" s="2" t="inlineStr">
        <is>
          <t>no PMID — cannot look up gene in PubTator</t>
        </is>
      </c>
      <c r="CP744" s="2" t="inlineStr">
        <is>
          <t>MODEL_ONLY_NEEDS_REVIEW</t>
        </is>
      </c>
      <c r="CQ744" s="2" t="inlineStr">
        <is>
          <t>REVIEW</t>
        </is>
      </c>
      <c r="CR744" s="2" t="inlineStr">
        <is>
          <t>no PMID — cannot compare with external tools</t>
        </is>
      </c>
    </row>
    <row r="745">
      <c r="A745" s="2" t="inlineStr">
        <is>
          <t>H</t>
        </is>
      </c>
      <c r="B745" s="2" t="inlineStr">
        <is>
          <t>GOF (hypermorph)</t>
        </is>
      </c>
      <c r="C745" s="2" t="inlineStr">
        <is>
          <t>NPRL3</t>
        </is>
      </c>
      <c r="D745" s="2" t="inlineStr">
        <is>
          <t>c.349delG</t>
        </is>
      </c>
      <c r="E745" s="2" t="inlineStr">
        <is>
          <t>p.Glu117Lysfs</t>
        </is>
      </c>
      <c r="F745" s="2" t="inlineStr">
        <is>
          <t>frameshift</t>
        </is>
      </c>
      <c r="G745" s="2" t="inlineStr">
        <is>
          <t>high</t>
        </is>
      </c>
      <c r="H745" s="2" t="inlineStr">
        <is>
          <t>NM_001039476.3</t>
        </is>
      </c>
      <c r="I745" s="2" t="inlineStr">
        <is>
          <t>NM_001039476.3:c.349delG</t>
        </is>
      </c>
      <c r="J745" s="2" t="inlineStr">
        <is>
          <t>NC_000016.10:g.98183del</t>
        </is>
      </c>
      <c r="K745" s="2" t="inlineStr">
        <is>
          <t>NC_000016.10:98182:G:</t>
        </is>
      </c>
      <c r="L745" s="2" t="inlineStr">
        <is>
          <t>chr16</t>
        </is>
      </c>
      <c r="M745" s="2" t="inlineStr">
        <is>
          <t>98183</t>
        </is>
      </c>
      <c r="N745" s="2" t="inlineStr">
        <is>
          <t>epilepsy and malformations of cortical development</t>
        </is>
      </c>
      <c r="O745" s="2" t="inlineStr"/>
      <c r="P745" s="2" t="inlineStr">
        <is>
          <t>mTOR pathway hyperactivation and constitutive mTOR activation on lysosomes, independent of nutrient state</t>
        </is>
      </c>
      <c r="Q745" s="2" t="inlineStr"/>
      <c r="R745" s="2" t="inlineStr">
        <is>
          <t>10.1093/brain/awac044</t>
        </is>
      </c>
      <c r="S745" s="2" t="inlineStr"/>
      <c r="T745" s="2" t="inlineStr">
        <is>
          <t>NPRL3 loss alters neuronal morphology, mTOR localization, cortical lamination and seizure threshold.</t>
        </is>
      </c>
      <c r="U745" s="2" t="inlineStr"/>
      <c r="V745" s="2" t="inlineStr">
        <is>
          <t>Nprl3 knockout in vitro caused mTOR pathway hyperactivation... mTOR remained localized on the lysosome in a constitutively active conformation...</t>
        </is>
      </c>
      <c r="W745" s="2" t="inlineStr">
        <is>
          <t>frameshift</t>
        </is>
      </c>
      <c r="X745" s="2" t="inlineStr"/>
      <c r="Y745" s="2" t="inlineStr">
        <is>
          <t>True</t>
        </is>
      </c>
      <c r="Z745" s="2" t="inlineStr"/>
      <c r="AA745" s="2" t="inlineStr"/>
      <c r="AB745" s="2" t="inlineStr">
        <is>
          <t>Loss of NPRL3 leads to constitutive mTOR activation, confirmed by phosphorylation of S6 and 4E-BP1 under amino acid starvation</t>
        </is>
      </c>
      <c r="AC745" s="2" t="inlineStr">
        <is>
          <t>False</t>
        </is>
      </c>
      <c r="AD745" s="2" t="inlineStr">
        <is>
          <t>HYPERMORPH_TRUE_GOF</t>
        </is>
      </c>
      <c r="AE745" s="2" t="inlineStr">
        <is>
          <t>class H + hypermorph keyword</t>
        </is>
      </c>
      <c r="AF745" s="2" t="inlineStr">
        <is>
          <t>TRUE_GOF</t>
        </is>
      </c>
      <c r="AG745" s="2" t="inlineStr">
        <is>
          <t>H</t>
        </is>
      </c>
      <c r="AH745" s="2" t="inlineStr">
        <is>
          <t>H</t>
        </is>
      </c>
      <c r="AI745" s="2" t="inlineStr">
        <is>
          <t>direct_functional</t>
        </is>
      </c>
      <c r="AJ745" s="2" t="inlineStr">
        <is>
          <t>NPRL3|NM_001039476.3|c.349delG|p.Glu117Lysfs</t>
        </is>
      </c>
      <c r="AK745" s="2" t="inlineStr">
        <is>
          <t>False</t>
        </is>
      </c>
      <c r="AL745" s="2" t="inlineStr">
        <is>
          <t>unclear</t>
        </is>
      </c>
      <c r="AM745" s="2" t="inlineStr"/>
      <c r="AN745" s="2" t="inlineStr">
        <is>
          <t>PASS</t>
        </is>
      </c>
      <c r="AO745" s="2" t="inlineStr">
        <is>
          <t>R01594</t>
        </is>
      </c>
      <c r="AP745" s="2" t="inlineStr"/>
      <c r="AQ745" s="2" t="inlineStr">
        <is>
          <t>NPRL3</t>
        </is>
      </c>
      <c r="AR745" s="2" t="inlineStr">
        <is>
          <t>c.349delG p.Glu117Lysfs NM_001039476.3:c.349delG NC_000016.10:g.98183del NC_000016.10:98182:G: frameshift NPRL3 loss alters neuronal morphology, mTOR localization, cortical lamination and seizure threshold. Nprl3 knockout in vitro caused mTOR pathway hyperactivation... mTOR remained localized on the lysosome in a constitutively active conformation... Loss of NPRL3 leads to constitutive mTOR activation, confirmed by phosphorylation of S6 and 4E-BP1 under amino acid starvation mTOR pathway hyperactivation and constitutive mTOR activation on lysosomes, independent of nutrient state</t>
        </is>
      </c>
      <c r="AS745" s="2" t="inlineStr"/>
      <c r="AT745" s="2" t="inlineStr">
        <is>
          <t>NPRL3|c.349delg</t>
        </is>
      </c>
      <c r="AU745" s="2" t="inlineStr"/>
      <c r="AV745" s="2" t="inlineStr"/>
      <c r="AW745" s="2" t="inlineStr">
        <is>
          <t>True</t>
        </is>
      </c>
      <c r="AX745" s="2" t="inlineStr">
        <is>
          <t>True</t>
        </is>
      </c>
      <c r="AY745" s="2" t="inlineStr">
        <is>
          <t>False</t>
        </is>
      </c>
      <c r="AZ745" s="2" t="inlineStr">
        <is>
          <t>False</t>
        </is>
      </c>
      <c r="BA745" s="2" t="inlineStr">
        <is>
          <t>False</t>
        </is>
      </c>
      <c r="BB745" s="2" t="inlineStr">
        <is>
          <t>False</t>
        </is>
      </c>
      <c r="BC745" s="2" t="inlineStr">
        <is>
          <t>NO_PMID</t>
        </is>
      </c>
      <c r="BD745" s="2" t="inlineStr"/>
      <c r="BE745" s="2" t="inlineStr"/>
      <c r="BF745" s="2" t="inlineStr"/>
      <c r="BG745" s="2" t="inlineStr">
        <is>
          <t>no PMID</t>
        </is>
      </c>
      <c r="BH745" s="2" t="inlineStr"/>
      <c r="BI745" s="2" t="inlineStr">
        <is>
          <t>NO_PMID_CANNOT_COMPARE</t>
        </is>
      </c>
      <c r="BJ745" s="2" t="inlineStr"/>
      <c r="BK745" s="2" t="inlineStr"/>
      <c r="BL745" s="2" t="inlineStr"/>
      <c r="BM745" s="2" t="inlineStr"/>
      <c r="BN745" s="2" t="inlineStr"/>
      <c r="BO745" s="2" t="inlineStr"/>
      <c r="BP745" s="2" t="inlineStr"/>
      <c r="BQ745" s="2" t="inlineStr"/>
      <c r="BR745" s="2" t="inlineStr"/>
      <c r="BS745" s="2" t="inlineStr"/>
      <c r="BT745" s="2" t="inlineStr">
        <is>
          <t>PT_SEARCH_SUBSTITUTE</t>
        </is>
      </c>
      <c r="BU745" s="2" t="b">
        <v>0</v>
      </c>
      <c r="BV745" s="2" t="inlineStr"/>
      <c r="BW745" s="2" t="inlineStr">
        <is>
          <t>hgvs_genomic: NC_000016.10:g.98183del</t>
        </is>
      </c>
      <c r="BX745" s="2" t="inlineStr">
        <is>
          <t>PMID  NOT in top-20 PT search results for 'NC_000016.10:g.98183del' (total hits: 0)</t>
        </is>
      </c>
      <c r="BY745" s="2" t="inlineStr">
        <is>
          <t>NOT_RUN</t>
        </is>
      </c>
      <c r="BZ745" s="2" t="b">
        <v>0</v>
      </c>
      <c r="CA745" s="2" t="inlineStr"/>
      <c r="CB745" s="2" t="inlineStr"/>
      <c r="CC745" s="2" t="inlineStr">
        <is>
          <t>SETH not running at localhost:8080</t>
        </is>
      </c>
      <c r="CD745" s="2" t="inlineStr">
        <is>
          <t>NO_LOCAL_FULLTEXT</t>
        </is>
      </c>
      <c r="CE745" s="2" t="b">
        <v>0</v>
      </c>
      <c r="CF745" s="2" t="b">
        <v>0</v>
      </c>
      <c r="CG745" s="2" t="b">
        <v>0</v>
      </c>
      <c r="CH745" s="2" t="inlineStr"/>
      <c r="CI745" s="2" t="inlineStr"/>
      <c r="CJ745" s="2" t="inlineStr">
        <is>
          <t>no local fulltext file found for this PMID</t>
        </is>
      </c>
      <c r="CK745" s="2" t="inlineStr">
        <is>
          <t>NO_PMID</t>
        </is>
      </c>
      <c r="CL745" s="2" t="inlineStr"/>
      <c r="CM745" s="2" t="inlineStr"/>
      <c r="CN745" s="2" t="b">
        <v>0</v>
      </c>
      <c r="CO745" s="2" t="inlineStr">
        <is>
          <t>no PMID — cannot look up gene in PubTator</t>
        </is>
      </c>
      <c r="CP745" s="2" t="inlineStr">
        <is>
          <t>MODEL_ONLY_NEEDS_REVIEW</t>
        </is>
      </c>
      <c r="CQ745" s="2" t="inlineStr">
        <is>
          <t>REVIEW</t>
        </is>
      </c>
      <c r="CR745" s="2" t="inlineStr">
        <is>
          <t>no PMID — cannot compare with external tools</t>
        </is>
      </c>
    </row>
    <row r="746">
      <c r="A746" s="2" t="inlineStr">
        <is>
          <t>N</t>
        </is>
      </c>
      <c r="B746" s="2" t="inlineStr">
        <is>
          <t>Neomorph/uncertain</t>
        </is>
      </c>
      <c r="C746" s="2" t="inlineStr">
        <is>
          <t>TRIM27</t>
        </is>
      </c>
      <c r="D746" s="2" t="inlineStr">
        <is>
          <t>c.1024delT</t>
        </is>
      </c>
      <c r="E746" s="2" t="inlineStr">
        <is>
          <t>p.Tyr342Thrfs*30</t>
        </is>
      </c>
      <c r="F746" s="2" t="inlineStr">
        <is>
          <t>frameshift</t>
        </is>
      </c>
      <c r="G746" s="2" t="inlineStr">
        <is>
          <t>high</t>
        </is>
      </c>
      <c r="H746" s="2" t="inlineStr">
        <is>
          <t>NM_006510.5</t>
        </is>
      </c>
      <c r="I746" s="2" t="inlineStr">
        <is>
          <t>NM_006510.5:c.1024delT</t>
        </is>
      </c>
      <c r="J746" s="2" t="inlineStr">
        <is>
          <t>NC_000006.12:g.28904589del</t>
        </is>
      </c>
      <c r="K746" s="2" t="inlineStr">
        <is>
          <t>NC_000006.12:28904587:A:</t>
        </is>
      </c>
      <c r="L746" s="2" t="inlineStr">
        <is>
          <t>chr6</t>
        </is>
      </c>
      <c r="M746" s="2" t="inlineStr">
        <is>
          <t>28904589</t>
        </is>
      </c>
      <c r="N746" s="2" t="inlineStr">
        <is>
          <t>ovarian carcinoma</t>
        </is>
      </c>
      <c r="O746" s="2" t="inlineStr"/>
      <c r="P746" s="2" t="inlineStr">
        <is>
          <t>retains interaction with MID2 and TRIM42 through first interface but loses interaction with SIRPA through second interface</t>
        </is>
      </c>
      <c r="Q746" s="2" t="inlineStr"/>
      <c r="R746" s="2" t="inlineStr">
        <is>
          <t>10.1016/j.ajhg.2013.05.022</t>
        </is>
      </c>
      <c r="S746" s="2" t="inlineStr"/>
      <c r="T746" s="2" t="inlineStr">
        <is>
          <t>Dissecting disease inheritance modes in a three-dimensional protein network challenges the "guilt-by-association" principle.</t>
        </is>
      </c>
      <c r="U746" s="2" t="inlineStr"/>
      <c r="V746" s="2" t="inlineStr">
        <is>
          <t>A dominant truncating mutation (c.1024delT [p.Tyr342Thrfs*30]) associated with ovarian carcinoma is located between the regions encoding the two interfaces; the altered protein retains its interaction with MID2 and TRIM42 through the first interface but loses its interaction with SIRPA through the second interface.</t>
        </is>
      </c>
      <c r="W746" s="2" t="inlineStr">
        <is>
          <t>frameshift</t>
        </is>
      </c>
      <c r="X746" s="2" t="inlineStr"/>
      <c r="Y746" s="2" t="inlineStr">
        <is>
          <t>True</t>
        </is>
      </c>
      <c r="Z746" s="2" t="inlineStr"/>
      <c r="AA746" s="2" t="inlineStr"/>
      <c r="AB746" s="2" t="inlineStr">
        <is>
          <t>mutant protein retains partial function and alters interaction profile; mechanism is not direct gain-of-function but rather a change in functional specificity</t>
        </is>
      </c>
      <c r="AC746" s="2" t="inlineStr">
        <is>
          <t>False</t>
        </is>
      </c>
      <c r="AD746" s="2" t="inlineStr">
        <is>
          <t>NMD_ESCAPE_EFFECT_REVIEW</t>
        </is>
      </c>
      <c r="AE746" s="2" t="inlineStr">
        <is>
          <t>NMD/PTC without clear downstream mechanism</t>
        </is>
      </c>
      <c r="AF746" s="2" t="inlineStr">
        <is>
          <t>UNCERTAIN</t>
        </is>
      </c>
      <c r="AG746" s="2" t="inlineStr">
        <is>
          <t>REVIEW</t>
        </is>
      </c>
      <c r="AH746" s="2" t="inlineStr">
        <is>
          <t>REVIEW</t>
        </is>
      </c>
      <c r="AI746" s="2" t="inlineStr">
        <is>
          <t>literature_claim_only</t>
        </is>
      </c>
      <c r="AJ746" s="2" t="inlineStr">
        <is>
          <t>TRIM27|NM_006510.5|c.1024delT|p.Tyr342Thrfs*30</t>
        </is>
      </c>
      <c r="AK746" s="2" t="inlineStr">
        <is>
          <t>False</t>
        </is>
      </c>
      <c r="AL746" s="2" t="inlineStr">
        <is>
          <t>unclear</t>
        </is>
      </c>
      <c r="AM746" s="2" t="inlineStr"/>
      <c r="AN746" s="2" t="inlineStr">
        <is>
          <t>P3_WEAK_EVIDENCE</t>
        </is>
      </c>
      <c r="AO746" s="2" t="inlineStr">
        <is>
          <t>R01595</t>
        </is>
      </c>
      <c r="AP746" s="2" t="inlineStr"/>
      <c r="AQ746" s="2" t="inlineStr">
        <is>
          <t>TRIM27</t>
        </is>
      </c>
      <c r="AR746" s="2" t="inlineStr">
        <is>
          <t>c.1024delT p.Tyr342Thrfs*30 NM_006510.5:c.1024delT NC_000006.12:g.28904589del NC_000006.12:28904587:A: frameshift Dissecting disease inheritance modes in a three-dimensional protein network challenges the "guilt-by-association" principle. A dominant truncating mutation (c.1024delT [p.Tyr342Thrfs*30]) associated with ovarian carcinoma is located between the regions encoding the two interfaces; the altered protein retains its interaction with MID2 and TRIM42 through the first interface but loses its interaction with SIRPA through the second interface. mutant protein retains partial function and alters interaction profile; mechanism is not direct gain-of-function but rather a change in functional specificity retains interaction with MID2 and TRIM42 through first interface but loses interaction with SIRPA through second interface</t>
        </is>
      </c>
      <c r="AS746" s="2" t="inlineStr"/>
      <c r="AT746" s="2" t="inlineStr">
        <is>
          <t>TRIM27|c.1024delt</t>
        </is>
      </c>
      <c r="AU746" s="2" t="inlineStr"/>
      <c r="AV746" s="2" t="inlineStr"/>
      <c r="AW746" s="2" t="inlineStr">
        <is>
          <t>True</t>
        </is>
      </c>
      <c r="AX746" s="2" t="inlineStr">
        <is>
          <t>True</t>
        </is>
      </c>
      <c r="AY746" s="2" t="inlineStr">
        <is>
          <t>False</t>
        </is>
      </c>
      <c r="AZ746" s="2" t="inlineStr">
        <is>
          <t>False</t>
        </is>
      </c>
      <c r="BA746" s="2" t="inlineStr">
        <is>
          <t>False</t>
        </is>
      </c>
      <c r="BB746" s="2" t="inlineStr">
        <is>
          <t>False</t>
        </is>
      </c>
      <c r="BC746" s="2" t="inlineStr">
        <is>
          <t>NO_PMID</t>
        </is>
      </c>
      <c r="BD746" s="2" t="inlineStr"/>
      <c r="BE746" s="2" t="inlineStr"/>
      <c r="BF746" s="2" t="inlineStr"/>
      <c r="BG746" s="2" t="inlineStr">
        <is>
          <t>no PMID</t>
        </is>
      </c>
      <c r="BH746" s="2" t="inlineStr"/>
      <c r="BI746" s="2" t="inlineStr">
        <is>
          <t>NO_PMID_CANNOT_COMPARE</t>
        </is>
      </c>
      <c r="BJ746" s="2" t="inlineStr"/>
      <c r="BK746" s="2" t="inlineStr"/>
      <c r="BL746" s="2" t="inlineStr"/>
      <c r="BM746" s="2" t="inlineStr"/>
      <c r="BN746" s="2" t="inlineStr"/>
      <c r="BO746" s="2" t="inlineStr"/>
      <c r="BP746" s="2" t="inlineStr"/>
      <c r="BQ746" s="2" t="inlineStr"/>
      <c r="BR746" s="2" t="inlineStr"/>
      <c r="BS746" s="2" t="inlineStr"/>
      <c r="BT746" s="2" t="inlineStr">
        <is>
          <t>PT_SEARCH_SUBSTITUTE</t>
        </is>
      </c>
      <c r="BU746" s="2" t="b">
        <v>0</v>
      </c>
      <c r="BV746" s="2" t="inlineStr"/>
      <c r="BW746" s="2" t="inlineStr">
        <is>
          <t>hgvs_genomic: NC_000006.12:g.28904589del</t>
        </is>
      </c>
      <c r="BX746" s="2" t="inlineStr">
        <is>
          <t>PMID  NOT in top-20 PT search results for 'NC_000006.12:g.28904589del' (total hits: 0)</t>
        </is>
      </c>
      <c r="BY746" s="2" t="inlineStr">
        <is>
          <t>NOT_RUN</t>
        </is>
      </c>
      <c r="BZ746" s="2" t="b">
        <v>0</v>
      </c>
      <c r="CA746" s="2" t="inlineStr"/>
      <c r="CB746" s="2" t="inlineStr"/>
      <c r="CC746" s="2" t="inlineStr">
        <is>
          <t>SETH not running at localhost:8080</t>
        </is>
      </c>
      <c r="CD746" s="2" t="inlineStr">
        <is>
          <t>NO_LOCAL_FULLTEXT</t>
        </is>
      </c>
      <c r="CE746" s="2" t="b">
        <v>0</v>
      </c>
      <c r="CF746" s="2" t="b">
        <v>0</v>
      </c>
      <c r="CG746" s="2" t="b">
        <v>0</v>
      </c>
      <c r="CH746" s="2" t="inlineStr"/>
      <c r="CI746" s="2" t="inlineStr"/>
      <c r="CJ746" s="2" t="inlineStr">
        <is>
          <t>no local fulltext file found for this PMID</t>
        </is>
      </c>
      <c r="CK746" s="2" t="inlineStr">
        <is>
          <t>NO_PMID</t>
        </is>
      </c>
      <c r="CL746" s="2" t="inlineStr"/>
      <c r="CM746" s="2" t="inlineStr"/>
      <c r="CN746" s="2" t="b">
        <v>0</v>
      </c>
      <c r="CO746" s="2" t="inlineStr">
        <is>
          <t>no PMID — cannot look up gene in PubTator</t>
        </is>
      </c>
      <c r="CP746" s="2" t="inlineStr">
        <is>
          <t>MODEL_ONLY_NEEDS_REVIEW</t>
        </is>
      </c>
      <c r="CQ746" s="2" t="inlineStr">
        <is>
          <t>REVIEW</t>
        </is>
      </c>
      <c r="CR746" s="2" t="inlineStr">
        <is>
          <t>no PMID — cannot compare with external tools</t>
        </is>
      </c>
    </row>
    <row r="747">
      <c r="A747" s="2" t="inlineStr">
        <is>
          <t>H</t>
        </is>
      </c>
      <c r="B747" s="2" t="inlineStr">
        <is>
          <t>GOF (hypermorph)</t>
        </is>
      </c>
      <c r="C747" s="2" t="inlineStr">
        <is>
          <t>LPL</t>
        </is>
      </c>
      <c r="D747" s="2" t="inlineStr">
        <is>
          <t>c.1339C&gt;T</t>
        </is>
      </c>
      <c r="E747" s="2" t="inlineStr">
        <is>
          <t>p.Ser447*</t>
        </is>
      </c>
      <c r="F747" s="2" t="inlineStr">
        <is>
          <t>stop_gain</t>
        </is>
      </c>
      <c r="G747" s="2" t="inlineStr">
        <is>
          <t>high</t>
        </is>
      </c>
      <c r="H747" s="2" t="inlineStr">
        <is>
          <t>NM_000237.3</t>
        </is>
      </c>
      <c r="I747" s="2" t="inlineStr">
        <is>
          <t>NM_000237.3:c.1339C&gt;T</t>
        </is>
      </c>
      <c r="J747" s="2" t="inlineStr"/>
      <c r="K747" s="2" t="inlineStr"/>
      <c r="L747" s="2" t="inlineStr"/>
      <c r="M747" s="2" t="inlineStr"/>
      <c r="N747" s="2" t="inlineStr">
        <is>
          <t>familial lipoprotein lipase deficiency</t>
        </is>
      </c>
      <c r="O747" s="2" t="inlineStr">
        <is>
          <t>200150</t>
        </is>
      </c>
      <c r="P747" s="2" t="inlineStr">
        <is>
          <t>C-terminal truncation removes two amino acids, exposing residues involved in receptor binding and enhancing lipoprotein uptake.</t>
        </is>
      </c>
      <c r="Q747" s="2" t="inlineStr"/>
      <c r="R747" s="2" t="inlineStr">
        <is>
          <t>10.1021/acs.biochem.6b00945</t>
        </is>
      </c>
      <c r="S747" s="2" t="inlineStr"/>
      <c r="T747" s="2" t="inlineStr">
        <is>
          <t>Biochemical Analysis of the Lipoprotein Lipase Truncation Variant, LPL&lt;sup&gt;S447X&lt;/sup&gt;, Reveals Increased Lipoprotein Uptake.</t>
        </is>
      </c>
      <c r="U747" s="2" t="inlineStr"/>
      <c r="V747" s="2" t="inlineStr">
        <is>
          <t>Carriers of LPL S447X have decreased VLDL levels and increased HDL levels, a cardioprotective phenotype.</t>
        </is>
      </c>
      <c r="W747" s="2" t="inlineStr">
        <is>
          <t>stop_gain</t>
        </is>
      </c>
      <c r="X747" s="2" t="inlineStr"/>
      <c r="Y747" s="2" t="inlineStr">
        <is>
          <t>True</t>
        </is>
      </c>
      <c r="Z747" s="2" t="inlineStr"/>
      <c r="AA747" s="2" t="inlineStr"/>
      <c r="AB747" s="2" t="inlineStr">
        <is>
          <t>Truncation variant is used in gene therapy (Alipogene tiparvovec) and associated with a cardioprotective lipid profile.</t>
        </is>
      </c>
      <c r="AC747" s="2" t="inlineStr">
        <is>
          <t>False</t>
        </is>
      </c>
      <c r="AD747" s="2" t="inlineStr">
        <is>
          <t>HYPERMORPH_TRUE_GOF</t>
        </is>
      </c>
      <c r="AE747" s="2" t="inlineStr">
        <is>
          <t>class H (no stronger signal found)</t>
        </is>
      </c>
      <c r="AF747" s="2" t="inlineStr">
        <is>
          <t>TRUE_GOF</t>
        </is>
      </c>
      <c r="AG747" s="2" t="inlineStr">
        <is>
          <t>H</t>
        </is>
      </c>
      <c r="AH747" s="2" t="inlineStr">
        <is>
          <t>H</t>
        </is>
      </c>
      <c r="AI747" s="2" t="inlineStr">
        <is>
          <t>literature_claim_only</t>
        </is>
      </c>
      <c r="AJ747" s="2" t="inlineStr">
        <is>
          <t>LPL|NM_000237.3|c.1339C&gt;T|p.Ser447*</t>
        </is>
      </c>
      <c r="AK747" s="2" t="inlineStr">
        <is>
          <t>False</t>
        </is>
      </c>
      <c r="AL747" s="2" t="inlineStr">
        <is>
          <t>unclear</t>
        </is>
      </c>
      <c r="AM747" s="2" t="inlineStr"/>
      <c r="AN747" s="2" t="inlineStr">
        <is>
          <t>P3_WEAK_EVIDENCE</t>
        </is>
      </c>
      <c r="AO747" s="2" t="inlineStr">
        <is>
          <t>R01596</t>
        </is>
      </c>
      <c r="AP747" s="2" t="inlineStr"/>
      <c r="AQ747" s="2" t="inlineStr">
        <is>
          <t>LPL</t>
        </is>
      </c>
      <c r="AR747" s="2" t="inlineStr">
        <is>
          <t>c.1339C&gt;T p.Ser447* NM_000237.3:c.1339C&gt;T stop_gain Biochemical Analysis of the Lipoprotein Lipase Truncation Variant, LPL&lt;sup&gt;S447X&lt;/sup&gt;, Reveals Increased Lipoprotein Uptake. Carriers of LPL S447X have decreased VLDL levels and increased HDL levels, a cardioprotective phenotype. Truncation variant is used in gene therapy (Alipogene tiparvovec) and associated with a cardioprotective lipid profile. C-terminal truncation removes two amino acids, exposing residues involved in receptor binding and enhancing lipoprotein uptake.</t>
        </is>
      </c>
      <c r="AS747" s="2" t="inlineStr"/>
      <c r="AT747" s="2" t="inlineStr">
        <is>
          <t>LPL|c.1339c&gt;t</t>
        </is>
      </c>
      <c r="AU747" s="2" t="inlineStr"/>
      <c r="AV747" s="2" t="inlineStr"/>
      <c r="AW747" s="2" t="inlineStr">
        <is>
          <t>True</t>
        </is>
      </c>
      <c r="AX747" s="2" t="inlineStr">
        <is>
          <t>False</t>
        </is>
      </c>
      <c r="AY747" s="2" t="inlineStr">
        <is>
          <t>False</t>
        </is>
      </c>
      <c r="AZ747" s="2" t="inlineStr">
        <is>
          <t>False</t>
        </is>
      </c>
      <c r="BA747" s="2" t="inlineStr">
        <is>
          <t>False</t>
        </is>
      </c>
      <c r="BB747" s="2" t="inlineStr">
        <is>
          <t>False</t>
        </is>
      </c>
      <c r="BC747" s="2" t="inlineStr">
        <is>
          <t>NO_PMID</t>
        </is>
      </c>
      <c r="BD747" s="2" t="inlineStr"/>
      <c r="BE747" s="2" t="inlineStr"/>
      <c r="BF747" s="2" t="inlineStr"/>
      <c r="BG747" s="2" t="inlineStr">
        <is>
          <t>no PMID</t>
        </is>
      </c>
      <c r="BH747" s="2" t="inlineStr"/>
      <c r="BI747" s="2" t="inlineStr">
        <is>
          <t>NO_PMID_CANNOT_COMPARE</t>
        </is>
      </c>
      <c r="BJ747" s="2" t="inlineStr"/>
      <c r="BK747" s="2" t="inlineStr"/>
      <c r="BL747" s="2" t="inlineStr"/>
      <c r="BM747" s="2" t="inlineStr"/>
      <c r="BN747" s="2" t="inlineStr"/>
      <c r="BO747" s="2" t="inlineStr"/>
      <c r="BP747" s="2" t="inlineStr"/>
      <c r="BQ747" s="2" t="inlineStr"/>
      <c r="BR747" s="2" t="inlineStr"/>
      <c r="BS747" s="2" t="inlineStr"/>
      <c r="BT747" s="2" t="inlineStr">
        <is>
          <t>PT_SEARCH_SUBSTITUTE</t>
        </is>
      </c>
      <c r="BU747" s="2" t="b">
        <v>0</v>
      </c>
      <c r="BV747" s="2" t="inlineStr"/>
      <c r="BW747" s="2" t="inlineStr">
        <is>
          <t>hgvs_full: NM_000237.3:c.1339C&gt;T</t>
        </is>
      </c>
      <c r="BX747" s="2" t="inlineStr">
        <is>
          <t>PMID  NOT in top-20 PT search results for 'NM_000237.3:c.1339C&gt;T' (total hits: 0)</t>
        </is>
      </c>
      <c r="BY747" s="2" t="inlineStr">
        <is>
          <t>NOT_RUN</t>
        </is>
      </c>
      <c r="BZ747" s="2" t="b">
        <v>0</v>
      </c>
      <c r="CA747" s="2" t="inlineStr"/>
      <c r="CB747" s="2" t="inlineStr"/>
      <c r="CC747" s="2" t="inlineStr">
        <is>
          <t>SETH not running at localhost:8080</t>
        </is>
      </c>
      <c r="CD747" s="2" t="inlineStr">
        <is>
          <t>NO_LOCAL_FULLTEXT</t>
        </is>
      </c>
      <c r="CE747" s="2" t="b">
        <v>0</v>
      </c>
      <c r="CF747" s="2" t="b">
        <v>0</v>
      </c>
      <c r="CG747" s="2" t="b">
        <v>0</v>
      </c>
      <c r="CH747" s="2" t="inlineStr"/>
      <c r="CI747" s="2" t="inlineStr"/>
      <c r="CJ747" s="2" t="inlineStr">
        <is>
          <t>no local fulltext file found for this PMID</t>
        </is>
      </c>
      <c r="CK747" s="2" t="inlineStr">
        <is>
          <t>NO_PMID</t>
        </is>
      </c>
      <c r="CL747" s="2" t="inlineStr"/>
      <c r="CM747" s="2" t="inlineStr"/>
      <c r="CN747" s="2" t="b">
        <v>0</v>
      </c>
      <c r="CO747" s="2" t="inlineStr">
        <is>
          <t>no PMID — cannot look up gene in PubTator</t>
        </is>
      </c>
      <c r="CP747" s="2" t="inlineStr">
        <is>
          <t>MODEL_ONLY_NEEDS_REVIEW</t>
        </is>
      </c>
      <c r="CQ747" s="2" t="inlineStr">
        <is>
          <t>REVIEW</t>
        </is>
      </c>
      <c r="CR747" s="2" t="inlineStr">
        <is>
          <t>no PMID — cannot compare with external tools</t>
        </is>
      </c>
    </row>
    <row r="748">
      <c r="A748" s="2" t="inlineStr">
        <is>
          <t>N</t>
        </is>
      </c>
      <c r="B748" s="2" t="inlineStr">
        <is>
          <t>Neomorph/uncertain</t>
        </is>
      </c>
      <c r="C748" s="2" t="inlineStr">
        <is>
          <t>GFAP</t>
        </is>
      </c>
      <c r="D748" s="2" t="inlineStr">
        <is>
          <t>c.1292_1299delinsATC</t>
        </is>
      </c>
      <c r="E748" s="2" t="inlineStr">
        <is>
          <t>p.Val431Aspfs*14</t>
        </is>
      </c>
      <c r="F748" s="2" t="inlineStr">
        <is>
          <t>frameshift</t>
        </is>
      </c>
      <c r="G748" s="2" t="inlineStr">
        <is>
          <t>high</t>
        </is>
      </c>
      <c r="H748" s="2" t="inlineStr">
        <is>
          <t>NM_001131019.3</t>
        </is>
      </c>
      <c r="I748" s="2" t="inlineStr">
        <is>
          <t>NM_001131019.3:c.1292_1299delinsATC</t>
        </is>
      </c>
      <c r="J748" s="2" t="inlineStr">
        <is>
          <t>NC_000017.11:g.44910137_44910140delinsGAT</t>
        </is>
      </c>
      <c r="K748" s="2" t="inlineStr">
        <is>
          <t>NC_000017.11:44910136:TAAC:GAT</t>
        </is>
      </c>
      <c r="L748" s="2" t="inlineStr">
        <is>
          <t>chr17</t>
        </is>
      </c>
      <c r="M748" s="2" t="inlineStr">
        <is>
          <t>44910137</t>
        </is>
      </c>
      <c r="N748" s="2" t="inlineStr">
        <is>
          <t>Alexander disease</t>
        </is>
      </c>
      <c r="O748" s="2" t="inlineStr">
        <is>
          <t>203200</t>
        </is>
      </c>
      <c r="P748" s="2" t="inlineStr">
        <is>
          <t>frameshift at C-terminus with elongation of protein tail</t>
        </is>
      </c>
      <c r="Q748" s="2" t="inlineStr"/>
      <c r="R748" s="2" t="inlineStr">
        <is>
          <t>10.1002/humu.22094</t>
        </is>
      </c>
      <c r="S748" s="2" t="inlineStr"/>
      <c r="T748" s="2" t="inlineStr">
        <is>
          <t>Splice site, frameshift, and chimeric GFAP mutations in Alexander disease.</t>
        </is>
      </c>
      <c r="U748" s="2" t="inlineStr"/>
      <c r="V748" s="2" t="inlineStr">
        <is>
          <t>An 8 bp deletion accompanied by a 3 bp insertion (c.1292_1299delinsATC) was detected, which results in a frame-shift at the extreme C-terminus of the protein.</t>
        </is>
      </c>
      <c r="W748" s="2" t="inlineStr">
        <is>
          <t>frameshift</t>
        </is>
      </c>
      <c r="X748" s="2" t="inlineStr"/>
      <c r="Y748" s="2" t="inlineStr">
        <is>
          <t>True</t>
        </is>
      </c>
      <c r="Z748" s="2" t="inlineStr"/>
      <c r="AA748" s="2" t="inlineStr"/>
      <c r="AB748" s="2" t="inlineStr">
        <is>
          <t>frameshift alters last two amino acids and adds 11 amino acids; mechanism is likely toxic accumulation</t>
        </is>
      </c>
      <c r="AC748" s="2" t="inlineStr">
        <is>
          <t>False</t>
        </is>
      </c>
      <c r="AD748" s="2" t="inlineStr">
        <is>
          <t>NMD_ESCAPE_EFFECT_REVIEW</t>
        </is>
      </c>
      <c r="AE748" s="2" t="inlineStr">
        <is>
          <t>NMD/PTC without clear downstream mechanism</t>
        </is>
      </c>
      <c r="AF748" s="2" t="inlineStr">
        <is>
          <t>UNCERTAIN</t>
        </is>
      </c>
      <c r="AG748" s="2" t="inlineStr">
        <is>
          <t>REVIEW</t>
        </is>
      </c>
      <c r="AH748" s="2" t="inlineStr">
        <is>
          <t>REVIEW</t>
        </is>
      </c>
      <c r="AI748" s="2" t="inlineStr">
        <is>
          <t>literature_claim_only</t>
        </is>
      </c>
      <c r="AJ748" s="2" t="inlineStr">
        <is>
          <t>GFAP|NM_001131019.3|c.1292_1299delinsATC|p.Val431Aspfs*14</t>
        </is>
      </c>
      <c r="AK748" s="2" t="inlineStr">
        <is>
          <t>False</t>
        </is>
      </c>
      <c r="AL748" s="2" t="inlineStr">
        <is>
          <t>unclear</t>
        </is>
      </c>
      <c r="AM748" s="2" t="inlineStr"/>
      <c r="AN748" s="2" t="inlineStr">
        <is>
          <t>P3_WEAK_EVIDENCE</t>
        </is>
      </c>
      <c r="AO748" s="2" t="inlineStr">
        <is>
          <t>R01597</t>
        </is>
      </c>
      <c r="AP748" s="2" t="inlineStr"/>
      <c r="AQ748" s="2" t="inlineStr">
        <is>
          <t>GFAP</t>
        </is>
      </c>
      <c r="AR748" s="2" t="inlineStr">
        <is>
          <t>c.1292_1299delinsATC p.Val431Aspfs*14 NM_001131019.3:c.1292_1299delinsATC NC_000017.11:g.44910137_44910140delinsGAT NC_000017.11:44910136:TAAC:GAT frameshift Splice site, frameshift, and chimeric GFAP mutations in Alexander disease. An 8 bp deletion accompanied by a 3 bp insertion (c.1292_1299delinsATC) was detected, which results in a frame-shift at the extreme C-terminus of the protein. frameshift alters last two amino acids and adds 11 amino acids; mechanism is likely toxic accumulation frameshift at C-terminus with elongation of protein tail</t>
        </is>
      </c>
      <c r="AS748" s="2" t="inlineStr"/>
      <c r="AT748" s="2" t="inlineStr">
        <is>
          <t>GFAP|c.1292_1299delinsatc</t>
        </is>
      </c>
      <c r="AU748" s="2" t="inlineStr"/>
      <c r="AV748" s="2" t="inlineStr"/>
      <c r="AW748" s="2" t="inlineStr">
        <is>
          <t>True</t>
        </is>
      </c>
      <c r="AX748" s="2" t="inlineStr">
        <is>
          <t>False</t>
        </is>
      </c>
      <c r="AY748" s="2" t="inlineStr">
        <is>
          <t>False</t>
        </is>
      </c>
      <c r="AZ748" s="2" t="inlineStr">
        <is>
          <t>False</t>
        </is>
      </c>
      <c r="BA748" s="2" t="inlineStr">
        <is>
          <t>False</t>
        </is>
      </c>
      <c r="BB748" s="2" t="inlineStr">
        <is>
          <t>False</t>
        </is>
      </c>
      <c r="BC748" s="2" t="inlineStr">
        <is>
          <t>NO_PMID</t>
        </is>
      </c>
      <c r="BD748" s="2" t="inlineStr"/>
      <c r="BE748" s="2" t="inlineStr"/>
      <c r="BF748" s="2" t="inlineStr"/>
      <c r="BG748" s="2" t="inlineStr">
        <is>
          <t>no PMID</t>
        </is>
      </c>
      <c r="BH748" s="2" t="inlineStr"/>
      <c r="BI748" s="2" t="inlineStr">
        <is>
          <t>NO_PMID_CANNOT_COMPARE</t>
        </is>
      </c>
      <c r="BJ748" s="2" t="inlineStr"/>
      <c r="BK748" s="2" t="inlineStr"/>
      <c r="BL748" s="2" t="inlineStr"/>
      <c r="BM748" s="2" t="inlineStr"/>
      <c r="BN748" s="2" t="inlineStr"/>
      <c r="BO748" s="2" t="inlineStr"/>
      <c r="BP748" s="2" t="inlineStr"/>
      <c r="BQ748" s="2" t="inlineStr"/>
      <c r="BR748" s="2" t="inlineStr"/>
      <c r="BS748" s="2" t="inlineStr"/>
      <c r="BT748" s="2" t="inlineStr">
        <is>
          <t>PT_SEARCH_SUBSTITUTE</t>
        </is>
      </c>
      <c r="BU748" s="2" t="b">
        <v>0</v>
      </c>
      <c r="BV748" s="2" t="inlineStr"/>
      <c r="BW748" s="2" t="inlineStr">
        <is>
          <t>hgvs_genomic: NC_000017.11:g.44910137_44910140delinsGAT</t>
        </is>
      </c>
      <c r="BX748" s="2" t="inlineStr">
        <is>
          <t>PMID  NOT in top-20 PT search results for 'NC_000017.11:g.44910137_44910140delinsGAT' (total hits: 0)</t>
        </is>
      </c>
      <c r="BY748" s="2" t="inlineStr">
        <is>
          <t>NOT_RUN</t>
        </is>
      </c>
      <c r="BZ748" s="2" t="b">
        <v>0</v>
      </c>
      <c r="CA748" s="2" t="inlineStr"/>
      <c r="CB748" s="2" t="inlineStr"/>
      <c r="CC748" s="2" t="inlineStr">
        <is>
          <t>SETH not running at localhost:8080</t>
        </is>
      </c>
      <c r="CD748" s="2" t="inlineStr">
        <is>
          <t>NO_LOCAL_FULLTEXT</t>
        </is>
      </c>
      <c r="CE748" s="2" t="b">
        <v>0</v>
      </c>
      <c r="CF748" s="2" t="b">
        <v>0</v>
      </c>
      <c r="CG748" s="2" t="b">
        <v>0</v>
      </c>
      <c r="CH748" s="2" t="inlineStr"/>
      <c r="CI748" s="2" t="inlineStr"/>
      <c r="CJ748" s="2" t="inlineStr">
        <is>
          <t>no local fulltext file found for this PMID</t>
        </is>
      </c>
      <c r="CK748" s="2" t="inlineStr">
        <is>
          <t>NO_PMID</t>
        </is>
      </c>
      <c r="CL748" s="2" t="inlineStr"/>
      <c r="CM748" s="2" t="inlineStr"/>
      <c r="CN748" s="2" t="b">
        <v>0</v>
      </c>
      <c r="CO748" s="2" t="inlineStr">
        <is>
          <t>no PMID — cannot look up gene in PubTator</t>
        </is>
      </c>
      <c r="CP748" s="2" t="inlineStr">
        <is>
          <t>MODEL_ONLY_NEEDS_REVIEW</t>
        </is>
      </c>
      <c r="CQ748" s="2" t="inlineStr">
        <is>
          <t>REVIEW</t>
        </is>
      </c>
      <c r="CR748" s="2" t="inlineStr">
        <is>
          <t>no PMID — cannot compare with external tools</t>
        </is>
      </c>
    </row>
    <row r="749">
      <c r="A749" s="2" t="inlineStr">
        <is>
          <t>N</t>
        </is>
      </c>
      <c r="B749" s="2" t="inlineStr">
        <is>
          <t>Neomorph/uncertain</t>
        </is>
      </c>
      <c r="C749" s="2" t="inlineStr">
        <is>
          <t>GFAP</t>
        </is>
      </c>
      <c r="D749" s="2" t="inlineStr">
        <is>
          <t>c.1249delG</t>
        </is>
      </c>
      <c r="E749" s="2" t="inlineStr">
        <is>
          <t>p.Glu417Metfs*13</t>
        </is>
      </c>
      <c r="F749" s="2" t="inlineStr">
        <is>
          <t>frameshift</t>
        </is>
      </c>
      <c r="G749" s="2" t="inlineStr">
        <is>
          <t>high</t>
        </is>
      </c>
      <c r="H749" s="2" t="inlineStr">
        <is>
          <t>NM_001131019.3</t>
        </is>
      </c>
      <c r="I749" s="2" t="inlineStr">
        <is>
          <t>NM_001131019.3:c.1249delG</t>
        </is>
      </c>
      <c r="J749" s="2" t="inlineStr">
        <is>
          <t>NC_000017.11:g.44910184del</t>
        </is>
      </c>
      <c r="K749" s="2" t="inlineStr">
        <is>
          <t>NC_000017.11:44910182:T:</t>
        </is>
      </c>
      <c r="L749" s="2" t="inlineStr">
        <is>
          <t>chr17</t>
        </is>
      </c>
      <c r="M749" s="2" t="inlineStr">
        <is>
          <t>44910184</t>
        </is>
      </c>
      <c r="N749" s="2" t="inlineStr">
        <is>
          <t>Alexander disease</t>
        </is>
      </c>
      <c r="O749" s="2" t="inlineStr">
        <is>
          <t>203200</t>
        </is>
      </c>
      <c r="P749" s="2" t="inlineStr">
        <is>
          <t>frameshift commencing with amino acid change and 13 altered residues</t>
        </is>
      </c>
      <c r="Q749" s="2" t="inlineStr"/>
      <c r="R749" s="2" t="inlineStr">
        <is>
          <t>10.1002/humu.22094</t>
        </is>
      </c>
      <c r="S749" s="2" t="inlineStr"/>
      <c r="T749" s="2" t="inlineStr">
        <is>
          <t>Splice site, frameshift, and chimeric GFAP mutations in Alexander disease.</t>
        </is>
      </c>
      <c r="U749" s="2" t="inlineStr"/>
      <c r="V749" s="2" t="inlineStr">
        <is>
          <t>A c.1249delG was observed, which predicted a frameshift commencing with a change of Asp417 to methionine followed by an additional 13 altered amino acids before encountering a stop codon.</t>
        </is>
      </c>
      <c r="W749" s="2" t="inlineStr">
        <is>
          <t>frameshift</t>
        </is>
      </c>
      <c r="X749" s="2" t="inlineStr"/>
      <c r="Y749" s="2" t="inlineStr">
        <is>
          <t>True</t>
        </is>
      </c>
      <c r="Z749" s="2" t="inlineStr"/>
      <c r="AA749" s="2" t="inlineStr"/>
      <c r="AB749" s="2" t="inlineStr">
        <is>
          <t>frameshift mutation leads to altered amino acids and likely toxic protein accumulation</t>
        </is>
      </c>
      <c r="AC749" s="2" t="inlineStr">
        <is>
          <t>False</t>
        </is>
      </c>
      <c r="AD749" s="2" t="inlineStr">
        <is>
          <t>NMD_ESCAPE_EFFECT_REVIEW</t>
        </is>
      </c>
      <c r="AE749" s="2" t="inlineStr">
        <is>
          <t>NMD/PTC without clear downstream mechanism</t>
        </is>
      </c>
      <c r="AF749" s="2" t="inlineStr">
        <is>
          <t>UNCERTAIN</t>
        </is>
      </c>
      <c r="AG749" s="2" t="inlineStr">
        <is>
          <t>REVIEW</t>
        </is>
      </c>
      <c r="AH749" s="2" t="inlineStr">
        <is>
          <t>REVIEW</t>
        </is>
      </c>
      <c r="AI749" s="2" t="inlineStr">
        <is>
          <t>literature_claim_only</t>
        </is>
      </c>
      <c r="AJ749" s="2" t="inlineStr">
        <is>
          <t>GFAP|NM_001131019.3|c.1249delG|p.Glu417Metfs*13</t>
        </is>
      </c>
      <c r="AK749" s="2" t="inlineStr">
        <is>
          <t>False</t>
        </is>
      </c>
      <c r="AL749" s="2" t="inlineStr">
        <is>
          <t>unclear</t>
        </is>
      </c>
      <c r="AM749" s="2" t="inlineStr"/>
      <c r="AN749" s="2" t="inlineStr">
        <is>
          <t>P3_WEAK_EVIDENCE</t>
        </is>
      </c>
      <c r="AO749" s="2" t="inlineStr">
        <is>
          <t>R01598</t>
        </is>
      </c>
      <c r="AP749" s="2" t="inlineStr"/>
      <c r="AQ749" s="2" t="inlineStr">
        <is>
          <t>GFAP</t>
        </is>
      </c>
      <c r="AR749" s="2" t="inlineStr">
        <is>
          <t>c.1249delG p.Glu417Metfs*13 NM_001131019.3:c.1249delG NC_000017.11:g.44910184del NC_000017.11:44910182:T: frameshift Splice site, frameshift, and chimeric GFAP mutations in Alexander disease. A c.1249delG was observed, which predicted a frameshift commencing with a change of Asp417 to methionine followed by an additional 13 altered amino acids before encountering a stop codon. frameshift mutation leads to altered amino acids and likely toxic protein accumulation frameshift commencing with amino acid change and 13 altered residues</t>
        </is>
      </c>
      <c r="AS749" s="2" t="inlineStr"/>
      <c r="AT749" s="2" t="inlineStr">
        <is>
          <t>GFAP|c.1249delg</t>
        </is>
      </c>
      <c r="AU749" s="2" t="inlineStr"/>
      <c r="AV749" s="2" t="inlineStr"/>
      <c r="AW749" s="2" t="inlineStr">
        <is>
          <t>True</t>
        </is>
      </c>
      <c r="AX749" s="2" t="inlineStr">
        <is>
          <t>False</t>
        </is>
      </c>
      <c r="AY749" s="2" t="inlineStr">
        <is>
          <t>False</t>
        </is>
      </c>
      <c r="AZ749" s="2" t="inlineStr">
        <is>
          <t>False</t>
        </is>
      </c>
      <c r="BA749" s="2" t="inlineStr">
        <is>
          <t>False</t>
        </is>
      </c>
      <c r="BB749" s="2" t="inlineStr">
        <is>
          <t>False</t>
        </is>
      </c>
      <c r="BC749" s="2" t="inlineStr">
        <is>
          <t>NO_PMID</t>
        </is>
      </c>
      <c r="BD749" s="2" t="inlineStr"/>
      <c r="BE749" s="2" t="inlineStr"/>
      <c r="BF749" s="2" t="inlineStr"/>
      <c r="BG749" s="2" t="inlineStr">
        <is>
          <t>no PMID</t>
        </is>
      </c>
      <c r="BH749" s="2" t="inlineStr"/>
      <c r="BI749" s="2" t="inlineStr">
        <is>
          <t>NO_PMID_CANNOT_COMPARE</t>
        </is>
      </c>
      <c r="BJ749" s="2" t="inlineStr"/>
      <c r="BK749" s="2" t="inlineStr"/>
      <c r="BL749" s="2" t="inlineStr"/>
      <c r="BM749" s="2" t="inlineStr"/>
      <c r="BN749" s="2" t="inlineStr"/>
      <c r="BO749" s="2" t="inlineStr"/>
      <c r="BP749" s="2" t="inlineStr"/>
      <c r="BQ749" s="2" t="inlineStr"/>
      <c r="BR749" s="2" t="inlineStr"/>
      <c r="BS749" s="2" t="inlineStr"/>
      <c r="BT749" s="2" t="inlineStr">
        <is>
          <t>PT_SEARCH_SUBSTITUTE</t>
        </is>
      </c>
      <c r="BU749" s="2" t="b">
        <v>0</v>
      </c>
      <c r="BV749" s="2" t="inlineStr"/>
      <c r="BW749" s="2" t="inlineStr">
        <is>
          <t>hgvs_genomic: NC_000017.11:g.44910184del</t>
        </is>
      </c>
      <c r="BX749" s="2" t="inlineStr">
        <is>
          <t>PMID  NOT in top-20 PT search results for 'NC_000017.11:g.44910184del' (total hits: 0)</t>
        </is>
      </c>
      <c r="BY749" s="2" t="inlineStr">
        <is>
          <t>NOT_RUN</t>
        </is>
      </c>
      <c r="BZ749" s="2" t="b">
        <v>0</v>
      </c>
      <c r="CA749" s="2" t="inlineStr"/>
      <c r="CB749" s="2" t="inlineStr"/>
      <c r="CC749" s="2" t="inlineStr">
        <is>
          <t>SETH not running at localhost:8080</t>
        </is>
      </c>
      <c r="CD749" s="2" t="inlineStr">
        <is>
          <t>NO_LOCAL_FULLTEXT</t>
        </is>
      </c>
      <c r="CE749" s="2" t="b">
        <v>0</v>
      </c>
      <c r="CF749" s="2" t="b">
        <v>0</v>
      </c>
      <c r="CG749" s="2" t="b">
        <v>0</v>
      </c>
      <c r="CH749" s="2" t="inlineStr"/>
      <c r="CI749" s="2" t="inlineStr"/>
      <c r="CJ749" s="2" t="inlineStr">
        <is>
          <t>no local fulltext file found for this PMID</t>
        </is>
      </c>
      <c r="CK749" s="2" t="inlineStr">
        <is>
          <t>NO_PMID</t>
        </is>
      </c>
      <c r="CL749" s="2" t="inlineStr"/>
      <c r="CM749" s="2" t="inlineStr"/>
      <c r="CN749" s="2" t="b">
        <v>0</v>
      </c>
      <c r="CO749" s="2" t="inlineStr">
        <is>
          <t>no PMID — cannot look up gene in PubTator</t>
        </is>
      </c>
      <c r="CP749" s="2" t="inlineStr">
        <is>
          <t>MODEL_ONLY_NEEDS_REVIEW</t>
        </is>
      </c>
      <c r="CQ749" s="2" t="inlineStr">
        <is>
          <t>REVIEW</t>
        </is>
      </c>
      <c r="CR749" s="2" t="inlineStr">
        <is>
          <t>no PMID — cannot compare with external tools</t>
        </is>
      </c>
    </row>
    <row r="750">
      <c r="A750" s="2" t="inlineStr">
        <is>
          <t>N</t>
        </is>
      </c>
      <c r="B750" s="2" t="inlineStr">
        <is>
          <t>Neomorph/uncertain</t>
        </is>
      </c>
      <c r="C750" s="2" t="inlineStr">
        <is>
          <t>CORO1A</t>
        </is>
      </c>
      <c r="D750" s="2" t="inlineStr">
        <is>
          <t>c.1201dup (p.S401fs)</t>
        </is>
      </c>
      <c r="E750" s="2" t="inlineStr">
        <is>
          <t>p.S401fs</t>
        </is>
      </c>
      <c r="F750" s="2" t="inlineStr">
        <is>
          <t>frameshift</t>
        </is>
      </c>
      <c r="G750" s="2" t="inlineStr">
        <is>
          <t>high</t>
        </is>
      </c>
      <c r="H750" s="2" t="inlineStr">
        <is>
          <t>NM_001193333.3</t>
        </is>
      </c>
      <c r="I750" s="2" t="inlineStr">
        <is>
          <t>NM_001193333.3:c.1201dup (p.S401fs)</t>
        </is>
      </c>
      <c r="J750" s="2" t="inlineStr">
        <is>
          <t>NC_000016.10:g.30188496dup</t>
        </is>
      </c>
      <c r="K750" s="2" t="inlineStr">
        <is>
          <t>NC_000016.10:30188495::A</t>
        </is>
      </c>
      <c r="L750" s="2" t="inlineStr">
        <is>
          <t>chr16</t>
        </is>
      </c>
      <c r="M750" s="2" t="inlineStr">
        <is>
          <t>30188496</t>
        </is>
      </c>
      <c r="N750" s="2" t="inlineStr">
        <is>
          <t>CD4+ T cell lymphopenia with recurrent viral infections</t>
        </is>
      </c>
      <c r="O750" s="2" t="inlineStr"/>
      <c r="P750" s="2" t="inlineStr">
        <is>
          <t>C-terminal frameshift replaces 61 a.a. with a novel 91 a.a. sequence; mutant protein is expressed at wild-type levels but fails to oligomerize and has impaired cytoskeletal association, leading to increased F-actin accumulation and impaired T cell survival.</t>
        </is>
      </c>
      <c r="Q750" s="2" t="inlineStr"/>
      <c r="R750" s="2" t="inlineStr">
        <is>
          <t>10.1016/j.jaci.2015.08.020</t>
        </is>
      </c>
      <c r="S750" s="2" t="inlineStr"/>
      <c r="T750" s="2" t="inlineStr">
        <is>
          <t>Recurrent viral infections associated with a homozygous CORO1A mutation that disrupts oligomerization and cytoskeletal association.</t>
        </is>
      </c>
      <c r="U750" s="2" t="inlineStr"/>
      <c r="V750" s="2" t="inlineStr">
        <is>
          <t>The CORO1A S401fs mutant was expressed in the patients’ lymphocytes at a level comparable with that of wild-type CORO1A in normal lymphocytes, but failed to oligomerize and had impaired cytoskeletal association.</t>
        </is>
      </c>
      <c r="W750" s="2" t="inlineStr">
        <is>
          <t>frameshift</t>
        </is>
      </c>
      <c r="X750" s="2" t="inlineStr"/>
      <c r="Y750" s="2" t="inlineStr">
        <is>
          <t>True</t>
        </is>
      </c>
      <c r="Z750" s="2" t="inlineStr"/>
      <c r="AA750" s="2" t="inlineStr"/>
      <c r="AB750" s="2" t="inlineStr">
        <is>
          <t>The mutant protein accumulates in the cytosol and disrupts normal actin regulation, but the mechanism is indirect and not a direct gain of function.</t>
        </is>
      </c>
      <c r="AC750" s="2" t="inlineStr">
        <is>
          <t>False</t>
        </is>
      </c>
      <c r="AD750" s="2" t="inlineStr">
        <is>
          <t>NMD_ESCAPE_EFFECT_REVIEW</t>
        </is>
      </c>
      <c r="AE750" s="2" t="inlineStr">
        <is>
          <t>NMD/PTC without clear downstream mechanism</t>
        </is>
      </c>
      <c r="AF750" s="2" t="inlineStr">
        <is>
          <t>UNCERTAIN</t>
        </is>
      </c>
      <c r="AG750" s="2" t="inlineStr">
        <is>
          <t>REVIEW</t>
        </is>
      </c>
      <c r="AH750" s="2" t="inlineStr">
        <is>
          <t>REVIEW</t>
        </is>
      </c>
      <c r="AI750" s="2" t="inlineStr">
        <is>
          <t>literature_claim_only</t>
        </is>
      </c>
      <c r="AJ750" s="2" t="inlineStr">
        <is>
          <t>CORO1A|NM_001193333.3|c.1201dup (p.S401fs)|p.S401fs</t>
        </is>
      </c>
      <c r="AK750" s="2" t="inlineStr">
        <is>
          <t>False</t>
        </is>
      </c>
      <c r="AL750" s="2" t="inlineStr">
        <is>
          <t>unclear</t>
        </is>
      </c>
      <c r="AM750" s="2" t="inlineStr"/>
      <c r="AN750" s="2" t="inlineStr">
        <is>
          <t>P3_WEAK_EVIDENCE</t>
        </is>
      </c>
      <c r="AO750" s="2" t="inlineStr">
        <is>
          <t>R01599</t>
        </is>
      </c>
      <c r="AP750" s="2" t="inlineStr"/>
      <c r="AQ750" s="2" t="inlineStr">
        <is>
          <t>CORO1A</t>
        </is>
      </c>
      <c r="AR750" s="2" t="inlineStr">
        <is>
          <t>c.1201dup (p.S401fs) p.S401fs NM_001193333.3:c.1201dup (p.S401fs) NC_000016.10:g.30188496dup NC_000016.10:30188495::A frameshift Recurrent viral infections associated with a homozygous CORO1A mutation that disrupts oligomerization and cytoskeletal association. The CORO1A S401fs mutant was expressed in the patients’ lymphocytes at a level comparable with that of wild-type CORO1A in normal lymphocytes, but failed to oligomerize and had impaired cytoskeletal association. The mutant protein accumulates in the cytosol and disrupts normal actin regulation, but the mechanism is indirect and not a direct gain of function. C-terminal frameshift replaces 61 a.a. with a novel 91 a.a. sequence; mutant protein is expressed at wild-type levels but fails to oligomerize and has impaired cytoskeletal association, leading to increased F-actin accumulation and impaired T cell survival.</t>
        </is>
      </c>
      <c r="AS750" s="2" t="inlineStr"/>
      <c r="AT750" s="2" t="inlineStr">
        <is>
          <t>CORO1A|c.1201dupp.s401fs</t>
        </is>
      </c>
      <c r="AU750" s="2" t="inlineStr"/>
      <c r="AV750" s="2" t="inlineStr"/>
      <c r="AW750" s="2" t="inlineStr">
        <is>
          <t>True</t>
        </is>
      </c>
      <c r="AX750" s="2" t="inlineStr">
        <is>
          <t>True</t>
        </is>
      </c>
      <c r="AY750" s="2" t="inlineStr">
        <is>
          <t>False</t>
        </is>
      </c>
      <c r="AZ750" s="2" t="inlineStr">
        <is>
          <t>False</t>
        </is>
      </c>
      <c r="BA750" s="2" t="inlineStr">
        <is>
          <t>False</t>
        </is>
      </c>
      <c r="BB750" s="2" t="inlineStr">
        <is>
          <t>False</t>
        </is>
      </c>
      <c r="BC750" s="2" t="inlineStr">
        <is>
          <t>NO_PMID</t>
        </is>
      </c>
      <c r="BD750" s="2" t="inlineStr"/>
      <c r="BE750" s="2" t="inlineStr"/>
      <c r="BF750" s="2" t="inlineStr"/>
      <c r="BG750" s="2" t="inlineStr">
        <is>
          <t>no PMID</t>
        </is>
      </c>
      <c r="BH750" s="2" t="inlineStr"/>
      <c r="BI750" s="2" t="inlineStr">
        <is>
          <t>NO_PMID_CANNOT_COMPARE</t>
        </is>
      </c>
      <c r="BJ750" s="2" t="inlineStr"/>
      <c r="BK750" s="2" t="inlineStr"/>
      <c r="BL750" s="2" t="inlineStr"/>
      <c r="BM750" s="2" t="inlineStr"/>
      <c r="BN750" s="2" t="inlineStr"/>
      <c r="BO750" s="2" t="inlineStr"/>
      <c r="BP750" s="2" t="inlineStr"/>
      <c r="BQ750" s="2" t="inlineStr"/>
      <c r="BR750" s="2" t="inlineStr"/>
      <c r="BS750" s="2" t="inlineStr"/>
      <c r="BT750" s="2" t="inlineStr">
        <is>
          <t>PT_SEARCH_SUBSTITUTE</t>
        </is>
      </c>
      <c r="BU750" s="2" t="b">
        <v>0</v>
      </c>
      <c r="BV750" s="2" t="inlineStr"/>
      <c r="BW750" s="2" t="inlineStr">
        <is>
          <t>hgvs_genomic: NC_000016.10:g.30188496dup</t>
        </is>
      </c>
      <c r="BX750" s="2" t="inlineStr">
        <is>
          <t>PMID  NOT in top-20 PT search results for 'NC_000016.10:g.30188496dup' (total hits: 0)</t>
        </is>
      </c>
      <c r="BY750" s="2" t="inlineStr">
        <is>
          <t>NOT_RUN</t>
        </is>
      </c>
      <c r="BZ750" s="2" t="b">
        <v>0</v>
      </c>
      <c r="CA750" s="2" t="inlineStr"/>
      <c r="CB750" s="2" t="inlineStr"/>
      <c r="CC750" s="2" t="inlineStr">
        <is>
          <t>SETH not running at localhost:8080</t>
        </is>
      </c>
      <c r="CD750" s="2" t="inlineStr">
        <is>
          <t>NO_LOCAL_FULLTEXT</t>
        </is>
      </c>
      <c r="CE750" s="2" t="b">
        <v>0</v>
      </c>
      <c r="CF750" s="2" t="b">
        <v>0</v>
      </c>
      <c r="CG750" s="2" t="b">
        <v>0</v>
      </c>
      <c r="CH750" s="2" t="inlineStr"/>
      <c r="CI750" s="2" t="inlineStr"/>
      <c r="CJ750" s="2" t="inlineStr">
        <is>
          <t>no local fulltext file found for this PMID</t>
        </is>
      </c>
      <c r="CK750" s="2" t="inlineStr">
        <is>
          <t>NO_PMID</t>
        </is>
      </c>
      <c r="CL750" s="2" t="inlineStr"/>
      <c r="CM750" s="2" t="inlineStr"/>
      <c r="CN750" s="2" t="b">
        <v>0</v>
      </c>
      <c r="CO750" s="2" t="inlineStr">
        <is>
          <t>no PMID — cannot look up gene in PubTator</t>
        </is>
      </c>
      <c r="CP750" s="2" t="inlineStr">
        <is>
          <t>MODEL_ONLY_NEEDS_REVIEW</t>
        </is>
      </c>
      <c r="CQ750" s="2" t="inlineStr">
        <is>
          <t>REVIEW</t>
        </is>
      </c>
      <c r="CR750" s="2" t="inlineStr">
        <is>
          <t>no PMID — cannot compare with external tools</t>
        </is>
      </c>
    </row>
    <row r="751">
      <c r="A751" s="2" t="inlineStr">
        <is>
          <t>N</t>
        </is>
      </c>
      <c r="B751" s="2" t="inlineStr">
        <is>
          <t>Neomorph/uncertain</t>
        </is>
      </c>
      <c r="C751" s="2" t="inlineStr">
        <is>
          <t>NDC80</t>
        </is>
      </c>
      <c r="D751" s="2" t="inlineStr">
        <is>
          <t>c.1184T&gt;A</t>
        </is>
      </c>
      <c r="E751" s="2" t="inlineStr">
        <is>
          <t>p.Trp395*</t>
        </is>
      </c>
      <c r="F751" s="2" t="inlineStr">
        <is>
          <t>stop_gain</t>
        </is>
      </c>
      <c r="G751" s="2" t="inlineStr">
        <is>
          <t>high</t>
        </is>
      </c>
      <c r="H751" s="2" t="inlineStr"/>
      <c r="I751" s="2" t="inlineStr"/>
      <c r="J751" s="2" t="inlineStr"/>
      <c r="K751" s="2" t="inlineStr"/>
      <c r="L751" s="2" t="inlineStr"/>
      <c r="M751" s="2" t="inlineStr"/>
      <c r="N751" s="2" t="inlineStr"/>
      <c r="O751" s="2" t="inlineStr"/>
      <c r="P751" s="2" t="inlineStr">
        <is>
          <t>C-terminal truncation of Hec1p leads to temperature-sensitive binding to Smc1p but not Smc2p, suggesting altered functional interactions.</t>
        </is>
      </c>
      <c r="Q751" s="2" t="inlineStr"/>
      <c r="R751" s="2" t="inlineStr">
        <is>
          <t>10.1128/MCB.19.8.5417</t>
        </is>
      </c>
      <c r="S751" s="2" t="inlineStr"/>
      <c r="T751" s="2" t="inlineStr">
        <is>
          <t>Hec1p, an evolutionarily conserved coiled-coil protein, modulates chromosome segregation through interaction with SMC proteins.</t>
        </is>
      </c>
      <c r="U751" s="2" t="inlineStr"/>
      <c r="V751" s="2" t="inlineStr">
        <is>
          <t>In the hs hec1-113 ts mutant, we found a single-point mutation changing Trp395 to a stop codon, which resulted in the expression of a C-terminally truncated 45-kDa protein.</t>
        </is>
      </c>
      <c r="W751" s="2" t="inlineStr">
        <is>
          <t>stop_gain</t>
        </is>
      </c>
      <c r="X751" s="2" t="inlineStr"/>
      <c r="Y751" s="2" t="inlineStr">
        <is>
          <t>True</t>
        </is>
      </c>
      <c r="Z751" s="2" t="inlineStr"/>
      <c r="AA751" s="2" t="inlineStr"/>
      <c r="AB751" s="2" t="inlineStr">
        <is>
          <t>The truncated protein may act in a dominant-negative manner by interfering with wild-type Hec1p-Smc1p interactions.</t>
        </is>
      </c>
      <c r="AC751" s="2" t="inlineStr">
        <is>
          <t>False</t>
        </is>
      </c>
      <c r="AD751" s="2" t="inlineStr">
        <is>
          <t>DOMINANT_NEGATIVE_ANTIMORPH</t>
        </is>
      </c>
      <c r="AE751" s="2" t="inlineStr">
        <is>
          <t>dominant-negative keyword in text</t>
        </is>
      </c>
      <c r="AF751" s="2" t="inlineStr">
        <is>
          <t>GOF_LIKE_BUT_NOT_STRICT</t>
        </is>
      </c>
      <c r="AG751" s="2" t="inlineStr">
        <is>
          <t>EXCLUDE_FROM_HN</t>
        </is>
      </c>
      <c r="AH751" s="2" t="inlineStr">
        <is>
          <t>EXCLUDE_FROM_HN</t>
        </is>
      </c>
      <c r="AI751" s="2" t="inlineStr">
        <is>
          <t>literature_claim_only</t>
        </is>
      </c>
      <c r="AJ751" s="2" t="inlineStr">
        <is>
          <t>NDC80|title:Hec1p, an evolutionarily conserved coiled-coil protein, modu</t>
        </is>
      </c>
      <c r="AK751" s="2" t="inlineStr">
        <is>
          <t>False</t>
        </is>
      </c>
      <c r="AL751" s="2" t="inlineStr">
        <is>
          <t>unclear</t>
        </is>
      </c>
      <c r="AM751" s="2" t="inlineStr"/>
      <c r="AN751" s="2" t="inlineStr">
        <is>
          <t>P3_WEAK_EVIDENCE</t>
        </is>
      </c>
      <c r="AO751" s="2" t="inlineStr">
        <is>
          <t>R01600</t>
        </is>
      </c>
      <c r="AP751" s="2" t="inlineStr"/>
      <c r="AQ751" s="2" t="inlineStr">
        <is>
          <t>NDC80</t>
        </is>
      </c>
      <c r="AR751" s="2" t="inlineStr">
        <is>
          <t>c.1184T&gt;A p.Trp395* stop_gain Hec1p, an evolutionarily conserved coiled-coil protein, modulates chromosome segregation through interaction with SMC proteins. In the hs hec1-113 ts mutant, we found a single-point mutation changing Trp395 to a stop codon, which resulted in the expression of a C-terminally truncated 45-kDa protein. The truncated protein may act in a dominant-negative manner by interfering with wild-type Hec1p-Smc1p interactions. C-terminal truncation of Hec1p leads to temperature-sensitive binding to Smc1p but not Smc2p, suggesting altered functional interactions.</t>
        </is>
      </c>
      <c r="AS751" s="2" t="inlineStr"/>
      <c r="AT751" s="2" t="inlineStr">
        <is>
          <t>NDC80|c.1184t&gt;a</t>
        </is>
      </c>
      <c r="AU751" s="2" t="inlineStr"/>
      <c r="AV751" s="2" t="inlineStr"/>
      <c r="AW751" s="2" t="inlineStr">
        <is>
          <t>True</t>
        </is>
      </c>
      <c r="AX751" s="2" t="inlineStr">
        <is>
          <t>True</t>
        </is>
      </c>
      <c r="AY751" s="2" t="inlineStr">
        <is>
          <t>False</t>
        </is>
      </c>
      <c r="AZ751" s="2" t="inlineStr">
        <is>
          <t>False</t>
        </is>
      </c>
      <c r="BA751" s="2" t="inlineStr">
        <is>
          <t>False</t>
        </is>
      </c>
      <c r="BB751" s="2" t="inlineStr">
        <is>
          <t>False</t>
        </is>
      </c>
      <c r="BC751" s="2" t="inlineStr">
        <is>
          <t>NO_PMID</t>
        </is>
      </c>
      <c r="BD751" s="2" t="inlineStr"/>
      <c r="BE751" s="2" t="inlineStr"/>
      <c r="BF751" s="2" t="inlineStr"/>
      <c r="BG751" s="2" t="inlineStr">
        <is>
          <t>no PMID</t>
        </is>
      </c>
      <c r="BH751" s="2" t="inlineStr"/>
      <c r="BI751" s="2" t="inlineStr">
        <is>
          <t>NO_PMID_CANNOT_COMPARE</t>
        </is>
      </c>
      <c r="BJ751" s="2" t="inlineStr"/>
      <c r="BK751" s="2" t="inlineStr"/>
      <c r="BL751" s="2" t="inlineStr"/>
      <c r="BM751" s="2" t="inlineStr"/>
      <c r="BN751" s="2" t="inlineStr"/>
      <c r="BO751" s="2" t="inlineStr"/>
      <c r="BP751" s="2" t="inlineStr"/>
      <c r="BQ751" s="2" t="inlineStr"/>
      <c r="BR751" s="2" t="inlineStr"/>
      <c r="BS751" s="2" t="inlineStr"/>
      <c r="BT751" s="2" t="inlineStr">
        <is>
          <t>PT_SEARCH_SUBSTITUTE</t>
        </is>
      </c>
      <c r="BU751" s="2" t="b">
        <v>0</v>
      </c>
      <c r="BV751" s="2" t="inlineStr"/>
      <c r="BW751" s="2" t="inlineStr">
        <is>
          <t>gene+coding: NDC80 c.1184T&gt;A</t>
        </is>
      </c>
      <c r="BX751" s="2" t="inlineStr">
        <is>
          <t>PMID  NOT in top-20 PT search results for 'NDC80 c.1184T&gt;A' (total hits: 0)</t>
        </is>
      </c>
      <c r="BY751" s="2" t="inlineStr">
        <is>
          <t>NOT_RUN</t>
        </is>
      </c>
      <c r="BZ751" s="2" t="b">
        <v>0</v>
      </c>
      <c r="CA751" s="2" t="inlineStr"/>
      <c r="CB751" s="2" t="inlineStr"/>
      <c r="CC751" s="2" t="inlineStr">
        <is>
          <t>SETH not running at localhost:8080</t>
        </is>
      </c>
      <c r="CD751" s="2" t="inlineStr">
        <is>
          <t>NO_LOCAL_FULLTEXT</t>
        </is>
      </c>
      <c r="CE751" s="2" t="b">
        <v>0</v>
      </c>
      <c r="CF751" s="2" t="b">
        <v>0</v>
      </c>
      <c r="CG751" s="2" t="b">
        <v>0</v>
      </c>
      <c r="CH751" s="2" t="inlineStr"/>
      <c r="CI751" s="2" t="inlineStr"/>
      <c r="CJ751" s="2" t="inlineStr">
        <is>
          <t>no local fulltext file found for this PMID</t>
        </is>
      </c>
      <c r="CK751" s="2" t="inlineStr">
        <is>
          <t>NO_PMID</t>
        </is>
      </c>
      <c r="CL751" s="2" t="inlineStr"/>
      <c r="CM751" s="2" t="inlineStr"/>
      <c r="CN751" s="2" t="b">
        <v>0</v>
      </c>
      <c r="CO751" s="2" t="inlineStr">
        <is>
          <t>no PMID — cannot look up gene in PubTator</t>
        </is>
      </c>
      <c r="CP751" s="2" t="inlineStr">
        <is>
          <t>MODEL_ONLY_NEEDS_REVIEW</t>
        </is>
      </c>
      <c r="CQ751" s="2" t="inlineStr">
        <is>
          <t>REVIEW</t>
        </is>
      </c>
      <c r="CR751" s="2" t="inlineStr">
        <is>
          <t>no PMID — cannot compare with external tools</t>
        </is>
      </c>
    </row>
    <row r="752">
      <c r="A752" s="2" t="inlineStr">
        <is>
          <t>N</t>
        </is>
      </c>
      <c r="B752" s="2" t="inlineStr">
        <is>
          <t>Dominant-negative</t>
        </is>
      </c>
      <c r="C752" s="2" t="inlineStr">
        <is>
          <t>POLB</t>
        </is>
      </c>
      <c r="D752" s="2" t="inlineStr">
        <is>
          <t>c.622_703del</t>
        </is>
      </c>
      <c r="E752" s="2" t="inlineStr">
        <is>
          <t>p.Arg208_Gln236del</t>
        </is>
      </c>
      <c r="F752" s="2" t="inlineStr">
        <is>
          <t>frameshift</t>
        </is>
      </c>
      <c r="G752" s="2" t="inlineStr">
        <is>
          <t>medium</t>
        </is>
      </c>
      <c r="H752" s="2" t="inlineStr">
        <is>
          <t>NM_002690.3</t>
        </is>
      </c>
      <c r="I752" s="2" t="inlineStr">
        <is>
          <t>NM_002690.3:c.622_703del</t>
        </is>
      </c>
      <c r="J752" s="2" t="inlineStr">
        <is>
          <t>NC_000008.11:g.42362612_42362693del</t>
        </is>
      </c>
      <c r="K752" s="2" t="inlineStr">
        <is>
          <t>NC_000008.11:42362611:82:</t>
        </is>
      </c>
      <c r="L752" s="2" t="inlineStr">
        <is>
          <t>chr8</t>
        </is>
      </c>
      <c r="M752" s="2" t="inlineStr">
        <is>
          <t>42362612</t>
        </is>
      </c>
      <c r="N752" s="2" t="inlineStr">
        <is>
          <t>colorectal and breast carcinomas</t>
        </is>
      </c>
      <c r="O752" s="2" t="inlineStr"/>
      <c r="P752" s="2" t="inlineStr">
        <is>
          <t>truncated polβ acts as a dominant negative mutant, inhibiting wild-type polβ function</t>
        </is>
      </c>
      <c r="Q752" s="2" t="inlineStr"/>
      <c r="R752" s="2" t="inlineStr">
        <is>
          <t>10.1073/pnas.94.19.10324</t>
        </is>
      </c>
      <c r="S752" s="2" t="inlineStr"/>
      <c r="T752" s="2" t="inlineStr">
        <is>
          <t>A variant of DNA polymerase beta acts as a dominant negative mutant.</t>
        </is>
      </c>
      <c r="U752" s="2" t="inlineStr"/>
      <c r="V752" s="2" t="inlineStr">
        <is>
          <t>Cells expressing the variant protein exhibited substantially decreased BER activity.</t>
        </is>
      </c>
      <c r="W752" s="2" t="inlineStr"/>
      <c r="X752" s="2" t="inlineStr"/>
      <c r="Y752" s="2" t="inlineStr">
        <is>
          <t>True</t>
        </is>
      </c>
      <c r="Z752" s="2" t="inlineStr"/>
      <c r="AA752" s="2" t="inlineStr">
        <is>
          <t>frameshift</t>
        </is>
      </c>
      <c r="AB752" s="2" t="inlineStr">
        <is>
          <t>dominant negative effect on wild-type enzyme function [del_filter_v2: 82nt del (non-3x) → frameshift]</t>
        </is>
      </c>
      <c r="AC752" s="2" t="inlineStr">
        <is>
          <t>False</t>
        </is>
      </c>
      <c r="AD752" s="2" t="inlineStr">
        <is>
          <t>DOMINANT_NEGATIVE_ANTIMORPH</t>
        </is>
      </c>
      <c r="AE752" s="2" t="inlineStr">
        <is>
          <t>dominant-negative keyword in text</t>
        </is>
      </c>
      <c r="AF752" s="2" t="inlineStr">
        <is>
          <t>GOF_LIKE_BUT_NOT_STRICT</t>
        </is>
      </c>
      <c r="AG752" s="2" t="inlineStr">
        <is>
          <t>EXCLUDE_FROM_HN</t>
        </is>
      </c>
      <c r="AH752" s="2" t="inlineStr">
        <is>
          <t>EXCLUDE_FROM_HN</t>
        </is>
      </c>
      <c r="AI752" s="2" t="inlineStr">
        <is>
          <t>literature_claim_only</t>
        </is>
      </c>
      <c r="AJ752" s="2" t="inlineStr">
        <is>
          <t>POLB|NM_002690.3|c.622_703del|p.Arg208_Gln236del</t>
        </is>
      </c>
      <c r="AK752" s="2" t="inlineStr">
        <is>
          <t>False</t>
        </is>
      </c>
      <c r="AL752" s="2" t="inlineStr">
        <is>
          <t>unclear</t>
        </is>
      </c>
      <c r="AM752" s="2" t="inlineStr"/>
      <c r="AN752" s="2" t="inlineStr">
        <is>
          <t>P3_WEAK_EVIDENCE</t>
        </is>
      </c>
      <c r="AO752" s="2" t="inlineStr">
        <is>
          <t>R01601</t>
        </is>
      </c>
      <c r="AP752" s="2" t="inlineStr"/>
      <c r="AQ752" s="2" t="inlineStr">
        <is>
          <t>POLB</t>
        </is>
      </c>
      <c r="AR752" s="2" t="inlineStr">
        <is>
          <t>c.622_703del p.Arg208_Gln236del NM_002690.3:c.622_703del NC_000008.11:g.42362612_42362693del NC_000008.11:42362611:82: frameshift frameshift A variant of DNA polymerase beta acts as a dominant negative mutant. Cells expressing the variant protein exhibited substantially decreased BER activity. dominant negative effect on wild-type enzyme function [del_filter_v2: 82nt del (non-3x) → frameshift] truncated polβ acts as a dominant negative mutant, inhibiting wild-type polβ function</t>
        </is>
      </c>
      <c r="AS752" s="2" t="inlineStr"/>
      <c r="AT752" s="2" t="inlineStr">
        <is>
          <t>POLB|c.622_703del</t>
        </is>
      </c>
      <c r="AU752" s="2" t="inlineStr"/>
      <c r="AV752" s="2" t="inlineStr"/>
      <c r="AW752" s="2" t="inlineStr">
        <is>
          <t>True</t>
        </is>
      </c>
      <c r="AX752" s="2" t="inlineStr">
        <is>
          <t>True</t>
        </is>
      </c>
      <c r="AY752" s="2" t="inlineStr">
        <is>
          <t>False</t>
        </is>
      </c>
      <c r="AZ752" s="2" t="inlineStr">
        <is>
          <t>False</t>
        </is>
      </c>
      <c r="BA752" s="2" t="inlineStr">
        <is>
          <t>False</t>
        </is>
      </c>
      <c r="BB752" s="2" t="inlineStr">
        <is>
          <t>False</t>
        </is>
      </c>
      <c r="BC752" s="2" t="inlineStr">
        <is>
          <t>NO_PMID</t>
        </is>
      </c>
      <c r="BD752" s="2" t="inlineStr"/>
      <c r="BE752" s="2" t="inlineStr"/>
      <c r="BF752" s="2" t="inlineStr"/>
      <c r="BG752" s="2" t="inlineStr">
        <is>
          <t>no PMID</t>
        </is>
      </c>
      <c r="BH752" s="2" t="inlineStr"/>
      <c r="BI752" s="2" t="inlineStr">
        <is>
          <t>NO_PMID_CANNOT_COMPARE</t>
        </is>
      </c>
      <c r="BJ752" s="2" t="inlineStr"/>
      <c r="BK752" s="2" t="inlineStr"/>
      <c r="BL752" s="2" t="inlineStr"/>
      <c r="BM752" s="2" t="inlineStr"/>
      <c r="BN752" s="2" t="inlineStr"/>
      <c r="BO752" s="2" t="inlineStr"/>
      <c r="BP752" s="2" t="inlineStr"/>
      <c r="BQ752" s="2" t="inlineStr"/>
      <c r="BR752" s="2" t="inlineStr"/>
      <c r="BS752" s="2" t="inlineStr"/>
      <c r="BT752" s="2" t="inlineStr">
        <is>
          <t>PT_SEARCH_SUBSTITUTE</t>
        </is>
      </c>
      <c r="BU752" s="2" t="b">
        <v>0</v>
      </c>
      <c r="BV752" s="2" t="inlineStr"/>
      <c r="BW752" s="2" t="inlineStr">
        <is>
          <t>hgvs_genomic: NC_000008.11:g.42362612_42362693del</t>
        </is>
      </c>
      <c r="BX752" s="2" t="inlineStr">
        <is>
          <t>PMID  NOT in top-20 PT search results for 'NC_000008.11:g.42362612_42362693del' (total hits: 0)</t>
        </is>
      </c>
      <c r="BY752" s="2" t="inlineStr">
        <is>
          <t>NOT_RUN</t>
        </is>
      </c>
      <c r="BZ752" s="2" t="b">
        <v>0</v>
      </c>
      <c r="CA752" s="2" t="inlineStr"/>
      <c r="CB752" s="2" t="inlineStr"/>
      <c r="CC752" s="2" t="inlineStr">
        <is>
          <t>SETH not running at localhost:8080</t>
        </is>
      </c>
      <c r="CD752" s="2" t="inlineStr">
        <is>
          <t>NO_LOCAL_FULLTEXT</t>
        </is>
      </c>
      <c r="CE752" s="2" t="b">
        <v>0</v>
      </c>
      <c r="CF752" s="2" t="b">
        <v>0</v>
      </c>
      <c r="CG752" s="2" t="b">
        <v>0</v>
      </c>
      <c r="CH752" s="2" t="inlineStr"/>
      <c r="CI752" s="2" t="inlineStr"/>
      <c r="CJ752" s="2" t="inlineStr">
        <is>
          <t>no local fulltext file found for this PMID</t>
        </is>
      </c>
      <c r="CK752" s="2" t="inlineStr">
        <is>
          <t>NO_PMID</t>
        </is>
      </c>
      <c r="CL752" s="2" t="inlineStr"/>
      <c r="CM752" s="2" t="inlineStr"/>
      <c r="CN752" s="2" t="b">
        <v>0</v>
      </c>
      <c r="CO752" s="2" t="inlineStr">
        <is>
          <t>no PMID — cannot look up gene in PubTator</t>
        </is>
      </c>
      <c r="CP752" s="2" t="inlineStr">
        <is>
          <t>MODEL_ONLY_NEEDS_REVIEW</t>
        </is>
      </c>
      <c r="CQ752" s="2" t="inlineStr">
        <is>
          <t>REVIEW</t>
        </is>
      </c>
      <c r="CR752" s="2" t="inlineStr">
        <is>
          <t>no PMID — cannot compare with external tools</t>
        </is>
      </c>
    </row>
    <row r="753">
      <c r="A753" s="2" t="inlineStr">
        <is>
          <t>N</t>
        </is>
      </c>
      <c r="B753" s="2" t="inlineStr">
        <is>
          <t>Neomorph/uncertain</t>
        </is>
      </c>
      <c r="C753" s="2" t="inlineStr">
        <is>
          <t>MRE11</t>
        </is>
      </c>
      <c r="D753" s="2" t="inlineStr"/>
      <c r="E753" s="2" t="inlineStr">
        <is>
          <t>p.Arg633*</t>
        </is>
      </c>
      <c r="F753" s="2" t="inlineStr">
        <is>
          <t>stop_gain</t>
        </is>
      </c>
      <c r="G753" s="2" t="inlineStr">
        <is>
          <t>high</t>
        </is>
      </c>
      <c r="H753" s="2" t="inlineStr">
        <is>
          <t>NM_020975.6</t>
        </is>
      </c>
      <c r="I753" s="2" t="inlineStr"/>
      <c r="J753" s="2" t="inlineStr"/>
      <c r="K753" s="2" t="inlineStr"/>
      <c r="L753" s="2" t="inlineStr"/>
      <c r="M753" s="2" t="inlineStr"/>
      <c r="N753" s="2" t="inlineStr">
        <is>
          <t>breast cancer</t>
        </is>
      </c>
      <c r="O753" s="2" t="inlineStr"/>
      <c r="P753" s="2" t="inlineStr">
        <is>
          <t>truncating mutation; potential destabilization of MRN complex and loss of tumor suppression</t>
        </is>
      </c>
      <c r="Q753" s="2" t="inlineStr"/>
      <c r="R753" s="2" t="inlineStr">
        <is>
          <t>10.1016/j.molonc.2008.09.007</t>
        </is>
      </c>
      <c r="S753" s="2" t="inlineStr"/>
      <c r="T753" s="2" t="inlineStr">
        <is>
          <t>Aberrations of the MRE11-RAD50-NBS1 DNA damage sensor complex in human breast cancer: MRE11 as a candidate familial cancer-predisposing gene.</t>
        </is>
      </c>
      <c r="U753" s="2" t="inlineStr"/>
      <c r="V753" s="2" t="inlineStr">
        <is>
          <t>Sequencing revealed a truncating mutation R633STOP (R633X) in MRE11.</t>
        </is>
      </c>
      <c r="W753" s="2" t="inlineStr">
        <is>
          <t>stop_gain</t>
        </is>
      </c>
      <c r="X753" s="2" t="inlineStr"/>
      <c r="Y753" s="2" t="inlineStr">
        <is>
          <t>True</t>
        </is>
      </c>
      <c r="Z753" s="2" t="inlineStr"/>
      <c r="AA753" s="2" t="inlineStr"/>
      <c r="AB753" s="2" t="inlineStr">
        <is>
          <t>Truncating mutation may lead to loss of function and indirect effects on DNA repair and tumor suppression.</t>
        </is>
      </c>
      <c r="AC753" s="2" t="inlineStr">
        <is>
          <t>False</t>
        </is>
      </c>
      <c r="AD753" s="2" t="inlineStr">
        <is>
          <t>LOSS_OF_FUNCTION_NON_GOF</t>
        </is>
      </c>
      <c r="AE753" s="2" t="inlineStr">
        <is>
          <t>LOF keyword without GOF evidence</t>
        </is>
      </c>
      <c r="AF753" s="2" t="inlineStr">
        <is>
          <t>NOT_GOF</t>
        </is>
      </c>
      <c r="AG753" s="2" t="inlineStr">
        <is>
          <t>NON_GOF</t>
        </is>
      </c>
      <c r="AH753" s="2" t="inlineStr">
        <is>
          <t>NON_GOF</t>
        </is>
      </c>
      <c r="AI753" s="2" t="inlineStr">
        <is>
          <t>literature_claim_only</t>
        </is>
      </c>
      <c r="AJ753" s="2" t="inlineStr">
        <is>
          <t>MRE11|title:Aberrations of the MRE11-RAD50-NBS1 DNA damage sensor comple</t>
        </is>
      </c>
      <c r="AK753" s="2" t="inlineStr">
        <is>
          <t>False</t>
        </is>
      </c>
      <c r="AL753" s="2" t="inlineStr">
        <is>
          <t>human_evidence</t>
        </is>
      </c>
      <c r="AM753" s="2" t="inlineStr"/>
      <c r="AN753" s="2" t="inlineStr">
        <is>
          <t>P3_WEAK_EVIDENCE</t>
        </is>
      </c>
      <c r="AO753" s="2" t="inlineStr">
        <is>
          <t>R01602</t>
        </is>
      </c>
      <c r="AP753" s="2" t="inlineStr"/>
      <c r="AQ753" s="2" t="inlineStr">
        <is>
          <t>MRE11</t>
        </is>
      </c>
      <c r="AR753" s="2" t="inlineStr">
        <is>
          <t>p.Arg633* stop_gain Aberrations of the MRE11-RAD50-NBS1 DNA damage sensor complex in human breast cancer: MRE11 as a candidate familial cancer-predisposing gene. Sequencing revealed a truncating mutation R633STOP (R633X) in MRE11. Truncating mutation may lead to loss of function and indirect effects on DNA repair and tumor suppression. truncating mutation; potential destabilization of MRN complex and loss of tumor suppression</t>
        </is>
      </c>
      <c r="AS753" s="2" t="inlineStr"/>
      <c r="AT753" s="2" t="inlineStr">
        <is>
          <t>MRE11|p.arg633*</t>
        </is>
      </c>
      <c r="AU753" s="2" t="inlineStr"/>
      <c r="AV753" s="2" t="inlineStr"/>
      <c r="AW753" s="2" t="inlineStr">
        <is>
          <t>True</t>
        </is>
      </c>
      <c r="AX753" s="2" t="inlineStr">
        <is>
          <t>False</t>
        </is>
      </c>
      <c r="AY753" s="2" t="inlineStr">
        <is>
          <t>False</t>
        </is>
      </c>
      <c r="AZ753" s="2" t="inlineStr">
        <is>
          <t>False</t>
        </is>
      </c>
      <c r="BA753" s="2" t="inlineStr">
        <is>
          <t>False</t>
        </is>
      </c>
      <c r="BB753" s="2" t="inlineStr">
        <is>
          <t>False</t>
        </is>
      </c>
      <c r="BC753" s="2" t="inlineStr">
        <is>
          <t>NO_PMID</t>
        </is>
      </c>
      <c r="BD753" s="2" t="inlineStr"/>
      <c r="BE753" s="2" t="inlineStr"/>
      <c r="BF753" s="2" t="inlineStr"/>
      <c r="BG753" s="2" t="inlineStr">
        <is>
          <t>no PMID</t>
        </is>
      </c>
      <c r="BH753" s="2" t="inlineStr"/>
      <c r="BI753" s="2" t="inlineStr">
        <is>
          <t>NO_PMID_CANNOT_COMPARE</t>
        </is>
      </c>
      <c r="BJ753" s="2" t="inlineStr"/>
      <c r="BK753" s="2" t="inlineStr"/>
      <c r="BL753" s="2" t="inlineStr"/>
      <c r="BM753" s="2" t="inlineStr"/>
      <c r="BN753" s="2" t="inlineStr"/>
      <c r="BO753" s="2" t="inlineStr"/>
      <c r="BP753" s="2" t="inlineStr"/>
      <c r="BQ753" s="2" t="inlineStr"/>
      <c r="BR753" s="2" t="inlineStr"/>
      <c r="BS753" s="2" t="inlineStr"/>
      <c r="BT753" s="2" t="inlineStr">
        <is>
          <t>PT_SEARCH_SUBSTITUTE</t>
        </is>
      </c>
      <c r="BU753" s="2" t="b">
        <v>0</v>
      </c>
      <c r="BV753" s="2" t="inlineStr">
        <is>
          <t>34917121</t>
        </is>
      </c>
      <c r="BW753" s="2" t="inlineStr">
        <is>
          <t>gene+protein: MRE11 p.Arg633*</t>
        </is>
      </c>
      <c r="BX753" s="2" t="inlineStr">
        <is>
          <t>PMID  NOT in top-20 PT search results for 'MRE11 p.Arg633*' (total hits: 1)</t>
        </is>
      </c>
      <c r="BY753" s="2" t="inlineStr">
        <is>
          <t>NOT_RUN</t>
        </is>
      </c>
      <c r="BZ753" s="2" t="b">
        <v>0</v>
      </c>
      <c r="CA753" s="2" t="inlineStr"/>
      <c r="CB753" s="2" t="inlineStr"/>
      <c r="CC753" s="2" t="inlineStr">
        <is>
          <t>SETH not running at localhost:8080</t>
        </is>
      </c>
      <c r="CD753" s="2" t="inlineStr">
        <is>
          <t>NO_LOCAL_FULLTEXT</t>
        </is>
      </c>
      <c r="CE753" s="2" t="b">
        <v>0</v>
      </c>
      <c r="CF753" s="2" t="b">
        <v>0</v>
      </c>
      <c r="CG753" s="2" t="b">
        <v>0</v>
      </c>
      <c r="CH753" s="2" t="inlineStr"/>
      <c r="CI753" s="2" t="inlineStr"/>
      <c r="CJ753" s="2" t="inlineStr">
        <is>
          <t>no local fulltext file found for this PMID</t>
        </is>
      </c>
      <c r="CK753" s="2" t="inlineStr">
        <is>
          <t>NO_PMID</t>
        </is>
      </c>
      <c r="CL753" s="2" t="inlineStr"/>
      <c r="CM753" s="2" t="inlineStr"/>
      <c r="CN753" s="2" t="b">
        <v>0</v>
      </c>
      <c r="CO753" s="2" t="inlineStr">
        <is>
          <t>no PMID — cannot look up gene in PubTator</t>
        </is>
      </c>
      <c r="CP753" s="2" t="inlineStr">
        <is>
          <t>MODEL_ONLY_NEEDS_REVIEW</t>
        </is>
      </c>
      <c r="CQ753" s="2" t="inlineStr">
        <is>
          <t>REVIEW</t>
        </is>
      </c>
      <c r="CR753" s="2" t="inlineStr">
        <is>
          <t>no PMID — cannot compare with external tools</t>
        </is>
      </c>
    </row>
    <row r="754">
      <c r="A754" s="2" t="inlineStr">
        <is>
          <t>N</t>
        </is>
      </c>
      <c r="B754" s="2" t="inlineStr">
        <is>
          <t>Dominant-negative</t>
        </is>
      </c>
      <c r="C754" s="2" t="inlineStr">
        <is>
          <t>GFM1</t>
        </is>
      </c>
      <c r="D754" s="2" t="inlineStr">
        <is>
          <t>c.539delG</t>
        </is>
      </c>
      <c r="E754" s="2" t="inlineStr">
        <is>
          <t>p.Gly180AlafsX11</t>
        </is>
      </c>
      <c r="F754" s="2" t="inlineStr">
        <is>
          <t>frameshift</t>
        </is>
      </c>
      <c r="G754" s="2" t="inlineStr">
        <is>
          <t>high</t>
        </is>
      </c>
      <c r="H754" s="2" t="inlineStr">
        <is>
          <t>NM_001308164.2</t>
        </is>
      </c>
      <c r="I754" s="2" t="inlineStr">
        <is>
          <t>NM_001308164.2:c.539delG</t>
        </is>
      </c>
      <c r="J754" s="2" t="inlineStr">
        <is>
          <t>NC_000003.12:g.158646914del</t>
        </is>
      </c>
      <c r="K754" s="2" t="inlineStr">
        <is>
          <t>NC_000003.12:158646913:G:</t>
        </is>
      </c>
      <c r="L754" s="2" t="inlineStr">
        <is>
          <t>chr3</t>
        </is>
      </c>
      <c r="M754" s="2" t="inlineStr">
        <is>
          <t>158646914</t>
        </is>
      </c>
      <c r="N754" s="2" t="inlineStr">
        <is>
          <t>Infantile progressive hepatoencephalomyopathy with combined OXPHOS deficiency</t>
        </is>
      </c>
      <c r="O754" s="2" t="inlineStr"/>
      <c r="P754" s="2" t="inlineStr">
        <is>
          <t>Frameshift mutation leading to a truncated protein; potential for toxic accumulation or dominant-negative effect on mitochondrial translation.</t>
        </is>
      </c>
      <c r="Q754" s="2" t="inlineStr"/>
      <c r="R754" s="2" t="inlineStr">
        <is>
          <t>10.1007/8904_2011_107</t>
        </is>
      </c>
      <c r="S754" s="2" t="inlineStr"/>
      <c r="T754" s="2" t="inlineStr">
        <is>
          <t>Infantile Progressive Hepatoencephalomyopathy with Combined OXPHOS Deficiency due to Mutations in the Mitochondrial Translation Elongation Factor Gene GFM1.</t>
        </is>
      </c>
      <c r="U754" s="2" t="inlineStr"/>
      <c r="V754" s="2" t="inlineStr">
        <is>
          <t>a.539delG (p.Gly180AlafsX11) in exon 4 which resulted in a frameshift mutation</t>
        </is>
      </c>
      <c r="W754" s="2" t="inlineStr">
        <is>
          <t>frameshift</t>
        </is>
      </c>
      <c r="X754" s="2" t="inlineStr"/>
      <c r="Y754" s="2" t="inlineStr">
        <is>
          <t>True</t>
        </is>
      </c>
      <c r="Z754" s="2" t="inlineStr"/>
      <c r="AA754" s="2" t="inlineStr"/>
      <c r="AB754" s="2" t="inlineStr">
        <is>
          <t>The frameshift mutation is likely to result in a non-functional or toxic protein product, potentially disrupting normal mitochondrial translation.</t>
        </is>
      </c>
      <c r="AC754" s="2" t="inlineStr">
        <is>
          <t>False</t>
        </is>
      </c>
      <c r="AD754" s="2" t="inlineStr">
        <is>
          <t>DOMINANT_NEGATIVE_ANTIMORPH</t>
        </is>
      </c>
      <c r="AE754" s="2" t="inlineStr">
        <is>
          <t>dominant-negative keyword in text</t>
        </is>
      </c>
      <c r="AF754" s="2" t="inlineStr">
        <is>
          <t>GOF_LIKE_BUT_NOT_STRICT</t>
        </is>
      </c>
      <c r="AG754" s="2" t="inlineStr">
        <is>
          <t>EXCLUDE_FROM_HN</t>
        </is>
      </c>
      <c r="AH754" s="2" t="inlineStr">
        <is>
          <t>EXCLUDE_FROM_HN</t>
        </is>
      </c>
      <c r="AI754" s="2" t="inlineStr">
        <is>
          <t>literature_claim_only</t>
        </is>
      </c>
      <c r="AJ754" s="2" t="inlineStr">
        <is>
          <t>GFM1|NM_001308164.2|c.539delG|p.Gly180AlafsX11</t>
        </is>
      </c>
      <c r="AK754" s="2" t="inlineStr">
        <is>
          <t>False</t>
        </is>
      </c>
      <c r="AL754" s="2" t="inlineStr">
        <is>
          <t>unclear</t>
        </is>
      </c>
      <c r="AM754" s="2" t="inlineStr"/>
      <c r="AN754" s="2" t="inlineStr">
        <is>
          <t>P3_WEAK_EVIDENCE</t>
        </is>
      </c>
      <c r="AO754" s="2" t="inlineStr">
        <is>
          <t>R01603</t>
        </is>
      </c>
      <c r="AP754" s="2" t="inlineStr"/>
      <c r="AQ754" s="2" t="inlineStr">
        <is>
          <t>GFM1</t>
        </is>
      </c>
      <c r="AR754" s="2" t="inlineStr">
        <is>
          <t>c.539delG p.Gly180AlafsX11 NM_001308164.2:c.539delG NC_000003.12:g.158646914del NC_000003.12:158646913:G: frameshift Infantile Progressive Hepatoencephalomyopathy with Combined OXPHOS Deficiency due to Mutations in the Mitochondrial Translation Elongation Factor Gene GFM1. a.539delG (p.Gly180AlafsX11) in exon 4 which resulted in a frameshift mutation The frameshift mutation is likely to result in a non-functional or toxic protein product, potentially disrupting normal mitochondrial translation. Frameshift mutation leading to a truncated protein; potential for toxic accumulation or dominant-negative effect on mitochondrial translation.</t>
        </is>
      </c>
      <c r="AS754" s="2" t="inlineStr"/>
      <c r="AT754" s="2" t="inlineStr">
        <is>
          <t>GFM1|c.539delg</t>
        </is>
      </c>
      <c r="AU754" s="2" t="inlineStr"/>
      <c r="AV754" s="2" t="inlineStr"/>
      <c r="AW754" s="2" t="inlineStr">
        <is>
          <t>True</t>
        </is>
      </c>
      <c r="AX754" s="2" t="inlineStr">
        <is>
          <t>True</t>
        </is>
      </c>
      <c r="AY754" s="2" t="inlineStr">
        <is>
          <t>False</t>
        </is>
      </c>
      <c r="AZ754" s="2" t="inlineStr">
        <is>
          <t>False</t>
        </is>
      </c>
      <c r="BA754" s="2" t="inlineStr">
        <is>
          <t>False</t>
        </is>
      </c>
      <c r="BB754" s="2" t="inlineStr">
        <is>
          <t>False</t>
        </is>
      </c>
      <c r="BC754" s="2" t="inlineStr">
        <is>
          <t>NO_PMID</t>
        </is>
      </c>
      <c r="BD754" s="2" t="inlineStr"/>
      <c r="BE754" s="2" t="inlineStr"/>
      <c r="BF754" s="2" t="inlineStr"/>
      <c r="BG754" s="2" t="inlineStr">
        <is>
          <t>no PMID</t>
        </is>
      </c>
      <c r="BH754" s="2" t="inlineStr"/>
      <c r="BI754" s="2" t="inlineStr">
        <is>
          <t>NO_PMID_CANNOT_COMPARE</t>
        </is>
      </c>
      <c r="BJ754" s="2" t="inlineStr"/>
      <c r="BK754" s="2" t="inlineStr"/>
      <c r="BL754" s="2" t="inlineStr"/>
      <c r="BM754" s="2" t="inlineStr"/>
      <c r="BN754" s="2" t="inlineStr"/>
      <c r="BO754" s="2" t="inlineStr"/>
      <c r="BP754" s="2" t="inlineStr"/>
      <c r="BQ754" s="2" t="inlineStr"/>
      <c r="BR754" s="2" t="inlineStr"/>
      <c r="BS754" s="2" t="inlineStr"/>
      <c r="BT754" s="2" t="inlineStr">
        <is>
          <t>PT_SEARCH_SUBSTITUTE</t>
        </is>
      </c>
      <c r="BU754" s="2" t="b">
        <v>0</v>
      </c>
      <c r="BV754" s="2" t="inlineStr"/>
      <c r="BW754" s="2" t="inlineStr">
        <is>
          <t>hgvs_genomic: NC_000003.12:g.158646914del</t>
        </is>
      </c>
      <c r="BX754" s="2" t="inlineStr">
        <is>
          <t>PMID  NOT in top-20 PT search results for 'NC_000003.12:g.158646914del' (total hits: 0)</t>
        </is>
      </c>
      <c r="BY754" s="2" t="inlineStr">
        <is>
          <t>NOT_RUN</t>
        </is>
      </c>
      <c r="BZ754" s="2" t="b">
        <v>0</v>
      </c>
      <c r="CA754" s="2" t="inlineStr"/>
      <c r="CB754" s="2" t="inlineStr"/>
      <c r="CC754" s="2" t="inlineStr">
        <is>
          <t>SETH not running at localhost:8080</t>
        </is>
      </c>
      <c r="CD754" s="2" t="inlineStr">
        <is>
          <t>NO_LOCAL_FULLTEXT</t>
        </is>
      </c>
      <c r="CE754" s="2" t="b">
        <v>0</v>
      </c>
      <c r="CF754" s="2" t="b">
        <v>0</v>
      </c>
      <c r="CG754" s="2" t="b">
        <v>0</v>
      </c>
      <c r="CH754" s="2" t="inlineStr"/>
      <c r="CI754" s="2" t="inlineStr"/>
      <c r="CJ754" s="2" t="inlineStr">
        <is>
          <t>no local fulltext file found for this PMID</t>
        </is>
      </c>
      <c r="CK754" s="2" t="inlineStr">
        <is>
          <t>NO_PMID</t>
        </is>
      </c>
      <c r="CL754" s="2" t="inlineStr"/>
      <c r="CM754" s="2" t="inlineStr"/>
      <c r="CN754" s="2" t="b">
        <v>0</v>
      </c>
      <c r="CO754" s="2" t="inlineStr">
        <is>
          <t>no PMID — cannot look up gene in PubTator</t>
        </is>
      </c>
      <c r="CP754" s="2" t="inlineStr">
        <is>
          <t>MODEL_ONLY_NEEDS_REVIEW</t>
        </is>
      </c>
      <c r="CQ754" s="2" t="inlineStr">
        <is>
          <t>REVIEW</t>
        </is>
      </c>
      <c r="CR754" s="2" t="inlineStr">
        <is>
          <t>no PMID — cannot compare with external tools</t>
        </is>
      </c>
    </row>
    <row r="755">
      <c r="A755" s="2" t="inlineStr">
        <is>
          <t>N</t>
        </is>
      </c>
      <c r="B755" s="2" t="inlineStr">
        <is>
          <t>Toxic gain-of-function</t>
        </is>
      </c>
      <c r="C755" s="2" t="inlineStr">
        <is>
          <t>LOXL2</t>
        </is>
      </c>
      <c r="D755" s="2" t="inlineStr">
        <is>
          <t>c.709dupC</t>
        </is>
      </c>
      <c r="E755" s="2" t="inlineStr">
        <is>
          <t>p.Gly237ArgfsTer91</t>
        </is>
      </c>
      <c r="F755" s="2" t="inlineStr">
        <is>
          <t>frameshift</t>
        </is>
      </c>
      <c r="G755" s="2" t="inlineStr">
        <is>
          <t>high</t>
        </is>
      </c>
      <c r="H755" s="2" t="inlineStr"/>
      <c r="I755" s="2" t="inlineStr"/>
      <c r="J755" s="2" t="inlineStr"/>
      <c r="K755" s="2" t="inlineStr"/>
      <c r="L755" s="2" t="inlineStr"/>
      <c r="M755" s="2" t="inlineStr"/>
      <c r="N755" s="2" t="inlineStr">
        <is>
          <t>progressive symmetric erythrokeratoderma</t>
        </is>
      </c>
      <c r="O755" s="2" t="inlineStr"/>
      <c r="P755" s="2" t="inlineStr">
        <is>
          <t>frameshift mutation alters the terminal 91 amino acids and adds 65 additional residues, potentially leading to a novel or toxic protein structure</t>
        </is>
      </c>
      <c r="Q755" s="2" t="inlineStr"/>
      <c r="R755" s="2" t="inlineStr">
        <is>
          <t>10.1086/515518</t>
        </is>
      </c>
      <c r="S755" s="2" t="inlineStr"/>
      <c r="T755" s="2" t="inlineStr">
        <is>
          <t>The molecular pathology of progressive symmetric erythrokeratoderma: a frameshift mutation in the loricrin gene and perturbations in the cornified cell envelope.</t>
        </is>
      </c>
      <c r="U755" s="2" t="inlineStr"/>
      <c r="V755" s="2" t="inlineStr">
        <is>
          <t>The mutation results in a frameshift that changes the terminal 91 amino acids in the wild-type polypeptide into missense amino acids and adds 65 additional residues.</t>
        </is>
      </c>
      <c r="W755" s="2" t="inlineStr">
        <is>
          <t>frameshift</t>
        </is>
      </c>
      <c r="X755" s="2" t="inlineStr"/>
      <c r="Y755" s="2" t="inlineStr">
        <is>
          <t>True</t>
        </is>
      </c>
      <c r="Z755" s="2" t="inlineStr"/>
      <c r="AA755" s="2" t="inlineStr"/>
      <c r="AB755" s="2" t="inlineStr">
        <is>
          <t>Mechanism is likely toxic protein aggregation or mislocalization due to frameshift-induced structural changes.</t>
        </is>
      </c>
      <c r="AC755" s="2" t="inlineStr">
        <is>
          <t>False</t>
        </is>
      </c>
      <c r="AD755" s="2" t="inlineStr">
        <is>
          <t>TOXIC_GOF</t>
        </is>
      </c>
      <c r="AE755" s="2" t="inlineStr">
        <is>
          <t>toxic/aggregation keyword in text</t>
        </is>
      </c>
      <c r="AF755" s="2" t="inlineStr">
        <is>
          <t>TRUE_GOF</t>
        </is>
      </c>
      <c r="AG755" s="2" t="inlineStr">
        <is>
          <t>TOXIC_GOF_SEPARATE</t>
        </is>
      </c>
      <c r="AH755" s="2" t="inlineStr">
        <is>
          <t>N_LIKE_TOXIC</t>
        </is>
      </c>
      <c r="AI755" s="2" t="inlineStr">
        <is>
          <t>direct_functional</t>
        </is>
      </c>
      <c r="AJ755" s="2" t="inlineStr">
        <is>
          <t>LOXL2|title:The molecular pathology of progressive symmetric erythrokera</t>
        </is>
      </c>
      <c r="AK755" s="2" t="inlineStr">
        <is>
          <t>False</t>
        </is>
      </c>
      <c r="AL755" s="2" t="inlineStr">
        <is>
          <t>unclear</t>
        </is>
      </c>
      <c r="AM755" s="2" t="inlineStr"/>
      <c r="AN755" s="2" t="inlineStr">
        <is>
          <t>PASS</t>
        </is>
      </c>
      <c r="AO755" s="2" t="inlineStr">
        <is>
          <t>R01604</t>
        </is>
      </c>
      <c r="AP755" s="2" t="inlineStr"/>
      <c r="AQ755" s="2" t="inlineStr">
        <is>
          <t>LOXL2</t>
        </is>
      </c>
      <c r="AR755" s="2" t="inlineStr">
        <is>
          <t>c.709dupC p.Gly237ArgfsTer91 frameshift The molecular pathology of progressive symmetric erythrokeratoderma: a frameshift mutation in the loricrin gene and perturbations in the cornified cell envelope. The mutation results in a frameshift that changes the terminal 91 amino acids in the wild-type polypeptide into missense amino acids and adds 65 additional residues. Mechanism is likely toxic protein aggregation or mislocalization due to frameshift-induced structural changes. frameshift mutation alters the terminal 91 amino acids and adds 65 additional residues, potentially leading to a novel or toxic protein structure</t>
        </is>
      </c>
      <c r="AS755" s="2" t="inlineStr"/>
      <c r="AT755" s="2" t="inlineStr">
        <is>
          <t>LOXL2|c.709dupc</t>
        </is>
      </c>
      <c r="AU755" s="2" t="inlineStr"/>
      <c r="AV755" s="2" t="inlineStr"/>
      <c r="AW755" s="2" t="inlineStr">
        <is>
          <t>True</t>
        </is>
      </c>
      <c r="AX755" s="2" t="inlineStr">
        <is>
          <t>True</t>
        </is>
      </c>
      <c r="AY755" s="2" t="inlineStr">
        <is>
          <t>False</t>
        </is>
      </c>
      <c r="AZ755" s="2" t="inlineStr">
        <is>
          <t>False</t>
        </is>
      </c>
      <c r="BA755" s="2" t="inlineStr">
        <is>
          <t>False</t>
        </is>
      </c>
      <c r="BB755" s="2" t="inlineStr">
        <is>
          <t>False</t>
        </is>
      </c>
      <c r="BC755" s="2" t="inlineStr">
        <is>
          <t>NO_PMID</t>
        </is>
      </c>
      <c r="BD755" s="2" t="inlineStr"/>
      <c r="BE755" s="2" t="inlineStr"/>
      <c r="BF755" s="2" t="inlineStr"/>
      <c r="BG755" s="2" t="inlineStr">
        <is>
          <t>no PMID</t>
        </is>
      </c>
      <c r="BH755" s="2" t="inlineStr"/>
      <c r="BI755" s="2" t="inlineStr">
        <is>
          <t>NO_PMID_CANNOT_COMPARE</t>
        </is>
      </c>
      <c r="BJ755" s="2" t="inlineStr"/>
      <c r="BK755" s="2" t="inlineStr"/>
      <c r="BL755" s="2" t="inlineStr"/>
      <c r="BM755" s="2" t="inlineStr"/>
      <c r="BN755" s="2" t="inlineStr"/>
      <c r="BO755" s="2" t="inlineStr"/>
      <c r="BP755" s="2" t="inlineStr"/>
      <c r="BQ755" s="2" t="inlineStr"/>
      <c r="BR755" s="2" t="inlineStr"/>
      <c r="BS755" s="2" t="inlineStr"/>
      <c r="BT755" s="2" t="inlineStr">
        <is>
          <t>PT_SEARCH_SUBSTITUTE</t>
        </is>
      </c>
      <c r="BU755" s="2" t="b">
        <v>0</v>
      </c>
      <c r="BV755" s="2" t="inlineStr"/>
      <c r="BW755" s="2" t="inlineStr">
        <is>
          <t>gene+coding: LOXL2 c.709dupC</t>
        </is>
      </c>
      <c r="BX755" s="2" t="inlineStr">
        <is>
          <t>PMID  NOT in top-20 PT search results for 'LOXL2 c.709dupC' (total hits: 0)</t>
        </is>
      </c>
      <c r="BY755" s="2" t="inlineStr">
        <is>
          <t>NOT_RUN</t>
        </is>
      </c>
      <c r="BZ755" s="2" t="b">
        <v>0</v>
      </c>
      <c r="CA755" s="2" t="inlineStr"/>
      <c r="CB755" s="2" t="inlineStr"/>
      <c r="CC755" s="2" t="inlineStr">
        <is>
          <t>SETH not running at localhost:8080</t>
        </is>
      </c>
      <c r="CD755" s="2" t="inlineStr">
        <is>
          <t>NO_LOCAL_FULLTEXT</t>
        </is>
      </c>
      <c r="CE755" s="2" t="b">
        <v>0</v>
      </c>
      <c r="CF755" s="2" t="b">
        <v>0</v>
      </c>
      <c r="CG755" s="2" t="b">
        <v>0</v>
      </c>
      <c r="CH755" s="2" t="inlineStr"/>
      <c r="CI755" s="2" t="inlineStr"/>
      <c r="CJ755" s="2" t="inlineStr">
        <is>
          <t>no local fulltext file found for this PMID</t>
        </is>
      </c>
      <c r="CK755" s="2" t="inlineStr">
        <is>
          <t>NO_PMID</t>
        </is>
      </c>
      <c r="CL755" s="2" t="inlineStr"/>
      <c r="CM755" s="2" t="inlineStr"/>
      <c r="CN755" s="2" t="b">
        <v>0</v>
      </c>
      <c r="CO755" s="2" t="inlineStr">
        <is>
          <t>no PMID — cannot look up gene in PubTator</t>
        </is>
      </c>
      <c r="CP755" s="2" t="inlineStr">
        <is>
          <t>MODEL_ONLY_NEEDS_REVIEW</t>
        </is>
      </c>
      <c r="CQ755" s="2" t="inlineStr">
        <is>
          <t>REVIEW</t>
        </is>
      </c>
      <c r="CR755" s="2" t="inlineStr">
        <is>
          <t>no PMID — cannot compare with external tools</t>
        </is>
      </c>
    </row>
    <row r="756">
      <c r="A756" s="2" t="inlineStr">
        <is>
          <t>N</t>
        </is>
      </c>
      <c r="B756" s="2" t="inlineStr">
        <is>
          <t>Dominant-negative</t>
        </is>
      </c>
      <c r="C756" s="2" t="inlineStr">
        <is>
          <t>GJA3</t>
        </is>
      </c>
      <c r="D756" s="2" t="inlineStr">
        <is>
          <t>c.1137dupC</t>
        </is>
      </c>
      <c r="E756" s="2" t="inlineStr">
        <is>
          <t>p.Gly380ArgfsTer?</t>
        </is>
      </c>
      <c r="F756" s="2" t="inlineStr">
        <is>
          <t>frameshift</t>
        </is>
      </c>
      <c r="G756" s="2" t="inlineStr">
        <is>
          <t>high</t>
        </is>
      </c>
      <c r="H756" s="2" t="inlineStr">
        <is>
          <t>NM_021954.4</t>
        </is>
      </c>
      <c r="I756" s="2" t="inlineStr">
        <is>
          <t>NM_021954.4:c.1137dupC</t>
        </is>
      </c>
      <c r="J756" s="2" t="inlineStr">
        <is>
          <t>NC_000013.11:g.20142152dup</t>
        </is>
      </c>
      <c r="K756" s="2" t="inlineStr">
        <is>
          <t>NC_000013.11:20142152::G</t>
        </is>
      </c>
      <c r="L756" s="2" t="inlineStr">
        <is>
          <t>chr13</t>
        </is>
      </c>
      <c r="M756" s="2" t="inlineStr">
        <is>
          <t>20142152</t>
        </is>
      </c>
      <c r="N756" s="2" t="inlineStr">
        <is>
          <t>autosomal dominant zonular pulverulent catarct</t>
        </is>
      </c>
      <c r="O756" s="2" t="inlineStr">
        <is>
          <t>602068</t>
        </is>
      </c>
      <c r="P756" s="2" t="inlineStr">
        <is>
          <t>frameshift leading to premature termination; potential for toxic aggregation or dominant-negative effect</t>
        </is>
      </c>
      <c r="Q756" s="2" t="inlineStr"/>
      <c r="R756" s="2" t="inlineStr">
        <is>
          <t>10.1086/302383</t>
        </is>
      </c>
      <c r="S756" s="2" t="inlineStr"/>
      <c r="T756" s="2" t="inlineStr">
        <is>
          <t>Connexin46 mutations in autosomal dominant congenital cataract.</t>
        </is>
      </c>
      <c r="U756" s="2" t="inlineStr"/>
      <c r="V756" s="2" t="inlineStr">
        <is>
          <t>Insertion of a C at nucleotide 1137 (1137insC) introduced a novel BstXI site, causing a frameshift at codon 380</t>
        </is>
      </c>
      <c r="W756" s="2" t="inlineStr">
        <is>
          <t>frameshift</t>
        </is>
      </c>
      <c r="X756" s="2" t="inlineStr"/>
      <c r="Y756" s="2" t="inlineStr">
        <is>
          <t>True</t>
        </is>
      </c>
      <c r="Z756" s="2" t="inlineStr"/>
      <c r="AA756" s="2" t="inlineStr"/>
      <c r="AB756" s="2" t="inlineStr">
        <is>
          <t>Frameshift mutation; no direct gain-of-function mechanism stated; likely loss-of-function or dominant-negative effect.</t>
        </is>
      </c>
      <c r="AC756" s="2" t="inlineStr">
        <is>
          <t>False</t>
        </is>
      </c>
      <c r="AD756" s="2" t="inlineStr">
        <is>
          <t>DOMINANT_NEGATIVE_ANTIMORPH</t>
        </is>
      </c>
      <c r="AE756" s="2" t="inlineStr">
        <is>
          <t>dominant-negative keyword in text</t>
        </is>
      </c>
      <c r="AF756" s="2" t="inlineStr">
        <is>
          <t>GOF_LIKE_BUT_NOT_STRICT</t>
        </is>
      </c>
      <c r="AG756" s="2" t="inlineStr">
        <is>
          <t>EXCLUDE_FROM_HN</t>
        </is>
      </c>
      <c r="AH756" s="2" t="inlineStr">
        <is>
          <t>EXCLUDE_FROM_HN</t>
        </is>
      </c>
      <c r="AI756" s="2" t="inlineStr">
        <is>
          <t>direct_functional</t>
        </is>
      </c>
      <c r="AJ756" s="2" t="inlineStr">
        <is>
          <t>GJA3|NM_021954.4|c.1137dupC|p.Gly380ArgfsTer?</t>
        </is>
      </c>
      <c r="AK756" s="2" t="inlineStr">
        <is>
          <t>False</t>
        </is>
      </c>
      <c r="AL756" s="2" t="inlineStr">
        <is>
          <t>unclear</t>
        </is>
      </c>
      <c r="AM756" s="2" t="inlineStr"/>
      <c r="AN756" s="2" t="inlineStr">
        <is>
          <t>PASS</t>
        </is>
      </c>
      <c r="AO756" s="2" t="inlineStr">
        <is>
          <t>R01605</t>
        </is>
      </c>
      <c r="AP756" s="2" t="inlineStr"/>
      <c r="AQ756" s="2" t="inlineStr">
        <is>
          <t>GJA3</t>
        </is>
      </c>
      <c r="AR756" s="2" t="inlineStr">
        <is>
          <t>c.1137dupC p.Gly380ArgfsTer? NM_021954.4:c.1137dupC NC_000013.11:g.20142152dup NC_000013.11:20142152::G frameshift Connexin46 mutations in autosomal dominant congenital cataract. Insertion of a C at nucleotide 1137 (1137insC) introduced a novel BstXI site, causing a frameshift at codon 380 Frameshift mutation; no direct gain-of-function mechanism stated; likely loss-of-function or dominant-negative effect. frameshift leading to premature termination; potential for toxic aggregation or dominant-negative effect</t>
        </is>
      </c>
      <c r="AS756" s="2" t="inlineStr"/>
      <c r="AT756" s="2" t="inlineStr">
        <is>
          <t>GJA3|c.1137dupc</t>
        </is>
      </c>
      <c r="AU756" s="2" t="inlineStr"/>
      <c r="AV756" s="2" t="inlineStr"/>
      <c r="AW756" s="2" t="inlineStr">
        <is>
          <t>True</t>
        </is>
      </c>
      <c r="AX756" s="2" t="inlineStr">
        <is>
          <t>True</t>
        </is>
      </c>
      <c r="AY756" s="2" t="inlineStr">
        <is>
          <t>False</t>
        </is>
      </c>
      <c r="AZ756" s="2" t="inlineStr">
        <is>
          <t>False</t>
        </is>
      </c>
      <c r="BA756" s="2" t="inlineStr">
        <is>
          <t>False</t>
        </is>
      </c>
      <c r="BB756" s="2" t="inlineStr">
        <is>
          <t>False</t>
        </is>
      </c>
      <c r="BC756" s="2" t="inlineStr">
        <is>
          <t>NO_PMID</t>
        </is>
      </c>
      <c r="BD756" s="2" t="inlineStr"/>
      <c r="BE756" s="2" t="inlineStr"/>
      <c r="BF756" s="2" t="inlineStr"/>
      <c r="BG756" s="2" t="inlineStr">
        <is>
          <t>no PMID</t>
        </is>
      </c>
      <c r="BH756" s="2" t="inlineStr"/>
      <c r="BI756" s="2" t="inlineStr">
        <is>
          <t>NO_PMID_CANNOT_COMPARE</t>
        </is>
      </c>
      <c r="BJ756" s="2" t="inlineStr"/>
      <c r="BK756" s="2" t="inlineStr"/>
      <c r="BL756" s="2" t="inlineStr"/>
      <c r="BM756" s="2" t="inlineStr"/>
      <c r="BN756" s="2" t="inlineStr"/>
      <c r="BO756" s="2" t="inlineStr"/>
      <c r="BP756" s="2" t="inlineStr"/>
      <c r="BQ756" s="2" t="inlineStr"/>
      <c r="BR756" s="2" t="inlineStr"/>
      <c r="BS756" s="2" t="inlineStr"/>
      <c r="BT756" s="2" t="inlineStr">
        <is>
          <t>PT_SEARCH_SUBSTITUTE</t>
        </is>
      </c>
      <c r="BU756" s="2" t="b">
        <v>0</v>
      </c>
      <c r="BV756" s="2" t="inlineStr"/>
      <c r="BW756" s="2" t="inlineStr">
        <is>
          <t>hgvs_genomic: NC_000013.11:g.20142152dup</t>
        </is>
      </c>
      <c r="BX756" s="2" t="inlineStr">
        <is>
          <t>PMID  NOT in top-20 PT search results for 'NC_000013.11:g.20142152dup' (total hits: 0)</t>
        </is>
      </c>
      <c r="BY756" s="2" t="inlineStr">
        <is>
          <t>NOT_RUN</t>
        </is>
      </c>
      <c r="BZ756" s="2" t="b">
        <v>0</v>
      </c>
      <c r="CA756" s="2" t="inlineStr"/>
      <c r="CB756" s="2" t="inlineStr"/>
      <c r="CC756" s="2" t="inlineStr">
        <is>
          <t>SETH not running at localhost:8080</t>
        </is>
      </c>
      <c r="CD756" s="2" t="inlineStr">
        <is>
          <t>NO_LOCAL_FULLTEXT</t>
        </is>
      </c>
      <c r="CE756" s="2" t="b">
        <v>0</v>
      </c>
      <c r="CF756" s="2" t="b">
        <v>0</v>
      </c>
      <c r="CG756" s="2" t="b">
        <v>0</v>
      </c>
      <c r="CH756" s="2" t="inlineStr"/>
      <c r="CI756" s="2" t="inlineStr"/>
      <c r="CJ756" s="2" t="inlineStr">
        <is>
          <t>no local fulltext file found for this PMID</t>
        </is>
      </c>
      <c r="CK756" s="2" t="inlineStr">
        <is>
          <t>NO_PMID</t>
        </is>
      </c>
      <c r="CL756" s="2" t="inlineStr"/>
      <c r="CM756" s="2" t="inlineStr"/>
      <c r="CN756" s="2" t="b">
        <v>0</v>
      </c>
      <c r="CO756" s="2" t="inlineStr">
        <is>
          <t>no PMID — cannot look up gene in PubTator</t>
        </is>
      </c>
      <c r="CP756" s="2" t="inlineStr">
        <is>
          <t>MODEL_ONLY_NEEDS_REVIEW</t>
        </is>
      </c>
      <c r="CQ756" s="2" t="inlineStr">
        <is>
          <t>REVIEW</t>
        </is>
      </c>
      <c r="CR756" s="2" t="inlineStr">
        <is>
          <t>no PMID — cannot compare with external tools</t>
        </is>
      </c>
    </row>
    <row r="757">
      <c r="A757" s="2" t="inlineStr">
        <is>
          <t>N</t>
        </is>
      </c>
      <c r="B757" s="2" t="inlineStr">
        <is>
          <t>Neomorph/uncertain</t>
        </is>
      </c>
      <c r="C757" s="2" t="inlineStr">
        <is>
          <t>MUC1</t>
        </is>
      </c>
      <c r="D757" s="2" t="inlineStr">
        <is>
          <t>c.2035dupC</t>
        </is>
      </c>
      <c r="E757" s="2" t="inlineStr">
        <is>
          <t>p.Gln679ArgfsTer2</t>
        </is>
      </c>
      <c r="F757" s="2" t="inlineStr">
        <is>
          <t>frameshift</t>
        </is>
      </c>
      <c r="G757" s="2" t="inlineStr">
        <is>
          <t>high</t>
        </is>
      </c>
      <c r="H757" s="2" t="inlineStr">
        <is>
          <t>NM_001018016.3</t>
        </is>
      </c>
      <c r="I757" s="2" t="inlineStr">
        <is>
          <t>NM_001018016.3:c.2035dupC</t>
        </is>
      </c>
      <c r="J757" s="2" t="inlineStr"/>
      <c r="K757" s="2" t="inlineStr"/>
      <c r="L757" s="2" t="inlineStr"/>
      <c r="M757" s="2" t="inlineStr"/>
      <c r="N757" s="2" t="inlineStr">
        <is>
          <t>Autosomal Dominant Tubulointerstitial Kidney Disease</t>
        </is>
      </c>
      <c r="O757" s="2" t="inlineStr">
        <is>
          <t>616070</t>
        </is>
      </c>
      <c r="P757" s="2" t="inlineStr">
        <is>
          <t>Frameshift mutation leads to production of a novel MUC1fs protein, which may be central to the pathogenesis of ADTKD-MUC1.</t>
        </is>
      </c>
      <c r="Q757" s="2" t="inlineStr"/>
      <c r="R757" s="2" t="inlineStr">
        <is>
          <t>10.1681/ASN.2018020180</t>
        </is>
      </c>
      <c r="S757" s="2" t="inlineStr"/>
      <c r="T757" s="2" t="inlineStr">
        <is>
          <t>Noninvasive Immunohistochemical Diagnosis and Novel &lt;i&gt;MUC1&lt;/i&gt; Mutations Causing Autosomal Dominant Tubulointerstitial Kidney Disease.</t>
        </is>
      </c>
      <c r="U757" s="2" t="inlineStr"/>
      <c r="V757" s="2" t="inlineStr">
        <is>
          <t>Further genetic testing on 17 families with positive MUC1fs immunostaining revealed six families with five novel MUC1 frameshift mutations that all predict production of the identical MUC1fs protein.</t>
        </is>
      </c>
      <c r="W757" s="2" t="inlineStr">
        <is>
          <t>frameshift</t>
        </is>
      </c>
      <c r="X757" s="2" t="inlineStr"/>
      <c r="Y757" s="2" t="inlineStr">
        <is>
          <t>True</t>
        </is>
      </c>
      <c r="Z757" s="2" t="inlineStr"/>
      <c r="AA757" s="2" t="inlineStr"/>
      <c r="AB757" s="2" t="inlineStr">
        <is>
          <t>The mechanism is not directly gain-of-function but may involve toxic accumulation or dominant-negative effects.</t>
        </is>
      </c>
      <c r="AC757" s="2" t="inlineStr">
        <is>
          <t>False</t>
        </is>
      </c>
      <c r="AD757" s="2" t="inlineStr">
        <is>
          <t>DOMINANT_NEGATIVE_ANTIMORPH</t>
        </is>
      </c>
      <c r="AE757" s="2" t="inlineStr">
        <is>
          <t>dominant-negative keyword in text</t>
        </is>
      </c>
      <c r="AF757" s="2" t="inlineStr">
        <is>
          <t>GOF_LIKE_BUT_NOT_STRICT</t>
        </is>
      </c>
      <c r="AG757" s="2" t="inlineStr">
        <is>
          <t>EXCLUDE_FROM_HN</t>
        </is>
      </c>
      <c r="AH757" s="2" t="inlineStr">
        <is>
          <t>EXCLUDE_FROM_HN</t>
        </is>
      </c>
      <c r="AI757" s="2" t="inlineStr">
        <is>
          <t>literature_claim_only</t>
        </is>
      </c>
      <c r="AJ757" s="2" t="inlineStr">
        <is>
          <t>MUC1|NM_001018016.3|c.2035dupC|p.Gln679ArgfsTer2</t>
        </is>
      </c>
      <c r="AK757" s="2" t="inlineStr">
        <is>
          <t>False</t>
        </is>
      </c>
      <c r="AL757" s="2" t="inlineStr">
        <is>
          <t>unclear</t>
        </is>
      </c>
      <c r="AM757" s="2" t="inlineStr"/>
      <c r="AN757" s="2" t="inlineStr">
        <is>
          <t>P3_WEAK_EVIDENCE</t>
        </is>
      </c>
      <c r="AO757" s="2" t="inlineStr">
        <is>
          <t>R01606</t>
        </is>
      </c>
      <c r="AP757" s="2" t="inlineStr"/>
      <c r="AQ757" s="2" t="inlineStr">
        <is>
          <t>MUC1</t>
        </is>
      </c>
      <c r="AR757" s="2" t="inlineStr">
        <is>
          <t>c.2035dupC p.Gln679ArgfsTer2 NM_001018016.3:c.2035dupC frameshift Noninvasive Immunohistochemical Diagnosis and Novel &lt;i&gt;MUC1&lt;/i&gt; Mutations Causing Autosomal Dominant Tubulointerstitial Kidney Disease. Further genetic testing on 17 families with positive MUC1fs immunostaining revealed six families with five novel MUC1 frameshift mutations that all predict production of the identical MUC1fs protein. The mechanism is not directly gain-of-function but may involve toxic accumulation or dominant-negative effects. Frameshift mutation leads to production of a novel MUC1fs protein, which may be central to the pathogenesis of ADTKD-MUC1.</t>
        </is>
      </c>
      <c r="AS757" s="2" t="inlineStr"/>
      <c r="AT757" s="2" t="inlineStr">
        <is>
          <t>MUC1|c.2035dupc</t>
        </is>
      </c>
      <c r="AU757" s="2" t="inlineStr"/>
      <c r="AV757" s="2" t="inlineStr"/>
      <c r="AW757" s="2" t="inlineStr">
        <is>
          <t>True</t>
        </is>
      </c>
      <c r="AX757" s="2" t="inlineStr">
        <is>
          <t>True</t>
        </is>
      </c>
      <c r="AY757" s="2" t="inlineStr">
        <is>
          <t>False</t>
        </is>
      </c>
      <c r="AZ757" s="2" t="inlineStr">
        <is>
          <t>False</t>
        </is>
      </c>
      <c r="BA757" s="2" t="inlineStr">
        <is>
          <t>False</t>
        </is>
      </c>
      <c r="BB757" s="2" t="inlineStr">
        <is>
          <t>False</t>
        </is>
      </c>
      <c r="BC757" s="2" t="inlineStr">
        <is>
          <t>NO_PMID</t>
        </is>
      </c>
      <c r="BD757" s="2" t="inlineStr"/>
      <c r="BE757" s="2" t="inlineStr"/>
      <c r="BF757" s="2" t="inlineStr"/>
      <c r="BG757" s="2" t="inlineStr">
        <is>
          <t>no PMID</t>
        </is>
      </c>
      <c r="BH757" s="2" t="inlineStr"/>
      <c r="BI757" s="2" t="inlineStr">
        <is>
          <t>NO_PMID_CANNOT_COMPARE</t>
        </is>
      </c>
      <c r="BJ757" s="2" t="inlineStr"/>
      <c r="BK757" s="2" t="inlineStr"/>
      <c r="BL757" s="2" t="inlineStr"/>
      <c r="BM757" s="2" t="inlineStr"/>
      <c r="BN757" s="2" t="inlineStr"/>
      <c r="BO757" s="2" t="inlineStr"/>
      <c r="BP757" s="2" t="inlineStr"/>
      <c r="BQ757" s="2" t="inlineStr"/>
      <c r="BR757" s="2" t="inlineStr"/>
      <c r="BS757" s="2" t="inlineStr"/>
      <c r="BT757" s="2" t="inlineStr">
        <is>
          <t>PT_SEARCH_SUBSTITUTE</t>
        </is>
      </c>
      <c r="BU757" s="2" t="b">
        <v>0</v>
      </c>
      <c r="BV757" s="2" t="inlineStr"/>
      <c r="BW757" s="2" t="inlineStr">
        <is>
          <t>hgvs_full: NM_001018016.3:c.2035dupC</t>
        </is>
      </c>
      <c r="BX757" s="2" t="inlineStr">
        <is>
          <t>PMID  NOT in top-20 PT search results for 'NM_001018016.3:c.2035dupC' (total hits: 0)</t>
        </is>
      </c>
      <c r="BY757" s="2" t="inlineStr">
        <is>
          <t>NOT_RUN</t>
        </is>
      </c>
      <c r="BZ757" s="2" t="b">
        <v>0</v>
      </c>
      <c r="CA757" s="2" t="inlineStr"/>
      <c r="CB757" s="2" t="inlineStr"/>
      <c r="CC757" s="2" t="inlineStr">
        <is>
          <t>SETH not running at localhost:8080</t>
        </is>
      </c>
      <c r="CD757" s="2" t="inlineStr">
        <is>
          <t>NO_LOCAL_FULLTEXT</t>
        </is>
      </c>
      <c r="CE757" s="2" t="b">
        <v>0</v>
      </c>
      <c r="CF757" s="2" t="b">
        <v>0</v>
      </c>
      <c r="CG757" s="2" t="b">
        <v>0</v>
      </c>
      <c r="CH757" s="2" t="inlineStr"/>
      <c r="CI757" s="2" t="inlineStr"/>
      <c r="CJ757" s="2" t="inlineStr">
        <is>
          <t>no local fulltext file found for this PMID</t>
        </is>
      </c>
      <c r="CK757" s="2" t="inlineStr">
        <is>
          <t>NO_PMID</t>
        </is>
      </c>
      <c r="CL757" s="2" t="inlineStr"/>
      <c r="CM757" s="2" t="inlineStr"/>
      <c r="CN757" s="2" t="b">
        <v>0</v>
      </c>
      <c r="CO757" s="2" t="inlineStr">
        <is>
          <t>no PMID — cannot look up gene in PubTator</t>
        </is>
      </c>
      <c r="CP757" s="2" t="inlineStr">
        <is>
          <t>MODEL_ONLY_NEEDS_REVIEW</t>
        </is>
      </c>
      <c r="CQ757" s="2" t="inlineStr">
        <is>
          <t>REVIEW</t>
        </is>
      </c>
      <c r="CR757" s="2" t="inlineStr">
        <is>
          <t>no PMID — cannot compare with external tools</t>
        </is>
      </c>
    </row>
    <row r="758">
      <c r="A758" s="2" t="inlineStr">
        <is>
          <t>N</t>
        </is>
      </c>
      <c r="B758" s="2" t="inlineStr">
        <is>
          <t>Neomorph/uncertain</t>
        </is>
      </c>
      <c r="C758" s="2" t="inlineStr">
        <is>
          <t>LMBRD1</t>
        </is>
      </c>
      <c r="D758" s="2" t="inlineStr">
        <is>
          <t>c.1056delG</t>
        </is>
      </c>
      <c r="E758" s="2" t="inlineStr">
        <is>
          <t>p.L352Lfs*18</t>
        </is>
      </c>
      <c r="F758" s="2" t="inlineStr">
        <is>
          <t>frameshift</t>
        </is>
      </c>
      <c r="G758" s="2" t="inlineStr">
        <is>
          <t>high</t>
        </is>
      </c>
      <c r="H758" s="2" t="inlineStr">
        <is>
          <t>NM_001363722.2</t>
        </is>
      </c>
      <c r="I758" s="2" t="inlineStr">
        <is>
          <t>NM_001363722.2:c.1056delG</t>
        </is>
      </c>
      <c r="J758" s="2" t="inlineStr">
        <is>
          <t>NC_000006.12:g.69699106del</t>
        </is>
      </c>
      <c r="K758" s="2" t="inlineStr">
        <is>
          <t>NC_000006.12:69699105:G:</t>
        </is>
      </c>
      <c r="L758" s="2" t="inlineStr">
        <is>
          <t>chr6</t>
        </is>
      </c>
      <c r="M758" s="2" t="inlineStr">
        <is>
          <t>69699106</t>
        </is>
      </c>
      <c r="N758" s="2" t="inlineStr">
        <is>
          <t>cobalamin deficiency</t>
        </is>
      </c>
      <c r="O758" s="2" t="inlineStr">
        <is>
          <t>612625</t>
        </is>
      </c>
      <c r="P758" s="2" t="inlineStr">
        <is>
          <t>frameshift mutation leading to a truncated protein</t>
        </is>
      </c>
      <c r="Q758" s="2" t="inlineStr"/>
      <c r="R758" s="2" t="inlineStr">
        <is>
          <t>10.1007/8904_2014_294</t>
        </is>
      </c>
      <c r="S758" s="2" t="inlineStr"/>
      <c r="T758" s="2" t="inlineStr">
        <is>
          <t>Diagnostic Exome Sequencing and Tailored Bioinformatics of the Parents of a Deceased Child with Cobalamin Deficiency Suggests Digenic Inheritance of the MTR and LMBRD1 Genes.</t>
        </is>
      </c>
      <c r="U758" s="2" t="inlineStr"/>
      <c r="V758" s="2" t="inlineStr">
        <is>
          <t>The father carried a translational frameshift alteration in the LMBRD1 gene (c.1056delG; p.L352Lfs*18)</t>
        </is>
      </c>
      <c r="W758" s="2" t="inlineStr">
        <is>
          <t>frameshift</t>
        </is>
      </c>
      <c r="X758" s="2" t="inlineStr"/>
      <c r="Y758" s="2" t="inlineStr">
        <is>
          <t>True</t>
        </is>
      </c>
      <c r="Z758" s="2" t="inlineStr"/>
      <c r="AA758" s="2" t="inlineStr"/>
      <c r="AB758" s="2" t="inlineStr">
        <is>
          <t>frameshift mutation in LMBRD1; mechanism not directly gain-of-function but may involve loss-of-function or dominant-negative effect</t>
        </is>
      </c>
      <c r="AC758" s="2" t="inlineStr">
        <is>
          <t>False</t>
        </is>
      </c>
      <c r="AD758" s="2" t="inlineStr">
        <is>
          <t>DOMINANT_NEGATIVE_ANTIMORPH</t>
        </is>
      </c>
      <c r="AE758" s="2" t="inlineStr">
        <is>
          <t>dominant-negative keyword in text</t>
        </is>
      </c>
      <c r="AF758" s="2" t="inlineStr">
        <is>
          <t>GOF_LIKE_BUT_NOT_STRICT</t>
        </is>
      </c>
      <c r="AG758" s="2" t="inlineStr">
        <is>
          <t>EXCLUDE_FROM_HN</t>
        </is>
      </c>
      <c r="AH758" s="2" t="inlineStr">
        <is>
          <t>EXCLUDE_FROM_HN</t>
        </is>
      </c>
      <c r="AI758" s="2" t="inlineStr">
        <is>
          <t>literature_claim_only</t>
        </is>
      </c>
      <c r="AJ758" s="2" t="inlineStr">
        <is>
          <t>LMBRD1|NM_001363722.2|c.1056delG|p.L352Lfs*18</t>
        </is>
      </c>
      <c r="AK758" s="2" t="inlineStr">
        <is>
          <t>False</t>
        </is>
      </c>
      <c r="AL758" s="2" t="inlineStr">
        <is>
          <t>unclear</t>
        </is>
      </c>
      <c r="AM758" s="2" t="inlineStr"/>
      <c r="AN758" s="2" t="inlineStr">
        <is>
          <t>P3_WEAK_EVIDENCE</t>
        </is>
      </c>
      <c r="AO758" s="2" t="inlineStr">
        <is>
          <t>R01607</t>
        </is>
      </c>
      <c r="AP758" s="2" t="inlineStr"/>
      <c r="AQ758" s="2" t="inlineStr">
        <is>
          <t>LMBRD1</t>
        </is>
      </c>
      <c r="AR758" s="2" t="inlineStr">
        <is>
          <t>c.1056delG p.L352Lfs*18 NM_001363722.2:c.1056delG NC_000006.12:g.69699106del NC_000006.12:69699105:G: frameshift Diagnostic Exome Sequencing and Tailored Bioinformatics of the Parents of a Deceased Child with Cobalamin Deficiency Suggests Digenic Inheritance of the MTR and LMBRD1 Genes. The father carried a translational frameshift alteration in the LMBRD1 gene (c.1056delG; p.L352Lfs*18) frameshift mutation in LMBRD1; mechanism not directly gain-of-function but may involve loss-of-function or dominant-negative effect frameshift mutation leading to a truncated protein</t>
        </is>
      </c>
      <c r="AS758" s="2" t="inlineStr"/>
      <c r="AT758" s="2" t="inlineStr">
        <is>
          <t>LMBRD1|c.1056delg</t>
        </is>
      </c>
      <c r="AU758" s="2" t="inlineStr"/>
      <c r="AV758" s="2" t="inlineStr"/>
      <c r="AW758" s="2" t="inlineStr">
        <is>
          <t>True</t>
        </is>
      </c>
      <c r="AX758" s="2" t="inlineStr">
        <is>
          <t>True</t>
        </is>
      </c>
      <c r="AY758" s="2" t="inlineStr">
        <is>
          <t>False</t>
        </is>
      </c>
      <c r="AZ758" s="2" t="inlineStr">
        <is>
          <t>False</t>
        </is>
      </c>
      <c r="BA758" s="2" t="inlineStr">
        <is>
          <t>False</t>
        </is>
      </c>
      <c r="BB758" s="2" t="inlineStr">
        <is>
          <t>False</t>
        </is>
      </c>
      <c r="BC758" s="2" t="inlineStr">
        <is>
          <t>NO_PMID</t>
        </is>
      </c>
      <c r="BD758" s="2" t="inlineStr"/>
      <c r="BE758" s="2" t="inlineStr"/>
      <c r="BF758" s="2" t="inlineStr"/>
      <c r="BG758" s="2" t="inlineStr">
        <is>
          <t>no PMID</t>
        </is>
      </c>
      <c r="BH758" s="2" t="inlineStr"/>
      <c r="BI758" s="2" t="inlineStr">
        <is>
          <t>NO_PMID_CANNOT_COMPARE</t>
        </is>
      </c>
      <c r="BJ758" s="2" t="inlineStr"/>
      <c r="BK758" s="2" t="inlineStr"/>
      <c r="BL758" s="2" t="inlineStr"/>
      <c r="BM758" s="2" t="inlineStr"/>
      <c r="BN758" s="2" t="inlineStr"/>
      <c r="BO758" s="2" t="inlineStr"/>
      <c r="BP758" s="2" t="inlineStr"/>
      <c r="BQ758" s="2" t="inlineStr"/>
      <c r="BR758" s="2" t="inlineStr"/>
      <c r="BS758" s="2" t="inlineStr"/>
      <c r="BT758" s="2" t="inlineStr">
        <is>
          <t>PT_SEARCH_SUBSTITUTE</t>
        </is>
      </c>
      <c r="BU758" s="2" t="b">
        <v>0</v>
      </c>
      <c r="BV758" s="2" t="inlineStr"/>
      <c r="BW758" s="2" t="inlineStr">
        <is>
          <t>hgvs_genomic: NC_000006.12:g.69699106del</t>
        </is>
      </c>
      <c r="BX758" s="2" t="inlineStr">
        <is>
          <t>PMID  NOT in top-20 PT search results for 'NC_000006.12:g.69699106del' (total hits: 0)</t>
        </is>
      </c>
      <c r="BY758" s="2" t="inlineStr">
        <is>
          <t>NOT_RUN</t>
        </is>
      </c>
      <c r="BZ758" s="2" t="b">
        <v>0</v>
      </c>
      <c r="CA758" s="2" t="inlineStr"/>
      <c r="CB758" s="2" t="inlineStr"/>
      <c r="CC758" s="2" t="inlineStr">
        <is>
          <t>SETH not running at localhost:8080</t>
        </is>
      </c>
      <c r="CD758" s="2" t="inlineStr">
        <is>
          <t>NO_LOCAL_FULLTEXT</t>
        </is>
      </c>
      <c r="CE758" s="2" t="b">
        <v>0</v>
      </c>
      <c r="CF758" s="2" t="b">
        <v>0</v>
      </c>
      <c r="CG758" s="2" t="b">
        <v>0</v>
      </c>
      <c r="CH758" s="2" t="inlineStr"/>
      <c r="CI758" s="2" t="inlineStr"/>
      <c r="CJ758" s="2" t="inlineStr">
        <is>
          <t>no local fulltext file found for this PMID</t>
        </is>
      </c>
      <c r="CK758" s="2" t="inlineStr">
        <is>
          <t>NO_PMID</t>
        </is>
      </c>
      <c r="CL758" s="2" t="inlineStr"/>
      <c r="CM758" s="2" t="inlineStr"/>
      <c r="CN758" s="2" t="b">
        <v>0</v>
      </c>
      <c r="CO758" s="2" t="inlineStr">
        <is>
          <t>no PMID — cannot look up gene in PubTator</t>
        </is>
      </c>
      <c r="CP758" s="2" t="inlineStr">
        <is>
          <t>MODEL_ONLY_NEEDS_REVIEW</t>
        </is>
      </c>
      <c r="CQ758" s="2" t="inlineStr">
        <is>
          <t>REVIEW</t>
        </is>
      </c>
      <c r="CR758" s="2" t="inlineStr">
        <is>
          <t>no PMID — cannot compare with external tools</t>
        </is>
      </c>
    </row>
    <row r="759">
      <c r="A759" s="2" t="inlineStr">
        <is>
          <t>N</t>
        </is>
      </c>
      <c r="B759" s="2" t="inlineStr">
        <is>
          <t>Dominant-negative</t>
        </is>
      </c>
      <c r="C759" s="2" t="inlineStr">
        <is>
          <t>APC</t>
        </is>
      </c>
      <c r="D759" s="2" t="inlineStr">
        <is>
          <t>c.4349C&gt;T</t>
        </is>
      </c>
      <c r="E759" s="2" t="inlineStr">
        <is>
          <t>p.Ser1450*</t>
        </is>
      </c>
      <c r="F759" s="2" t="inlineStr">
        <is>
          <t>stop_gain</t>
        </is>
      </c>
      <c r="G759" s="2" t="inlineStr">
        <is>
          <t>high</t>
        </is>
      </c>
      <c r="H759" s="2" t="inlineStr">
        <is>
          <t>NM_000038.6</t>
        </is>
      </c>
      <c r="I759" s="2" t="inlineStr">
        <is>
          <t>NM_000038.6:c.4349C&gt;T</t>
        </is>
      </c>
      <c r="J759" s="2" t="inlineStr"/>
      <c r="K759" s="2" t="inlineStr"/>
      <c r="L759" s="2" t="inlineStr"/>
      <c r="M759" s="2" t="inlineStr"/>
      <c r="N759" s="2" t="inlineStr">
        <is>
          <t>cancer</t>
        </is>
      </c>
      <c r="O759" s="2" t="inlineStr">
        <is>
          <t>106200</t>
        </is>
      </c>
      <c r="P759" s="2" t="inlineStr">
        <is>
          <t>acts as a dominant negative by forming a hetero-oligomer with full-length APC and preventing interaction with EB1</t>
        </is>
      </c>
      <c r="Q759" s="2" t="inlineStr"/>
      <c r="R759" s="2" t="inlineStr">
        <is>
          <t>10.1091/mbc.e05-03-0259</t>
        </is>
      </c>
      <c r="S759" s="2" t="inlineStr"/>
      <c r="T759" s="2" t="inlineStr">
        <is>
          <t>APC and EB1 function together in mitosis to regulate spindle dynamics and chromosome alignment.</t>
        </is>
      </c>
      <c r="U759" s="2" t="inlineStr"/>
      <c r="V759" s="2" t="inlineStr">
        <is>
          <t>APC 1–1450 acts as a dominant negative by forming a hetero-oligomer with the full-length APC and preventing it from interacting with EB1</t>
        </is>
      </c>
      <c r="W759" s="2" t="inlineStr">
        <is>
          <t>stop_gain</t>
        </is>
      </c>
      <c r="X759" s="2" t="inlineStr"/>
      <c r="Y759" s="2" t="inlineStr">
        <is>
          <t>True</t>
        </is>
      </c>
      <c r="Z759" s="2" t="inlineStr"/>
      <c r="AA759" s="2" t="inlineStr"/>
      <c r="AB759" s="2" t="inlineStr">
        <is>
          <t>truncating variant with dominant negative effect on full-length APC</t>
        </is>
      </c>
      <c r="AC759" s="2" t="inlineStr">
        <is>
          <t>False</t>
        </is>
      </c>
      <c r="AD759" s="2" t="inlineStr">
        <is>
          <t>LOF_MEDIATED_PATHWAY_ACTIVATION</t>
        </is>
      </c>
      <c r="AE759" s="2" t="inlineStr">
        <is>
          <t>special_case_override</t>
        </is>
      </c>
      <c r="AF759" s="2" t="inlineStr">
        <is>
          <t>GOF_LIKE_BUT_NOT_STRICT</t>
        </is>
      </c>
      <c r="AG759" s="2" t="inlineStr">
        <is>
          <t>EXCLUDE_FROM_HN</t>
        </is>
      </c>
      <c r="AH759" s="2" t="inlineStr">
        <is>
          <t>EXCLUDE_FROM_HN</t>
        </is>
      </c>
      <c r="AI759" s="2" t="inlineStr">
        <is>
          <t>literature_claim_only</t>
        </is>
      </c>
      <c r="AJ759" s="2" t="inlineStr">
        <is>
          <t>APC|NM_000038.6|c.4349C&gt;T|p.Ser1450*</t>
        </is>
      </c>
      <c r="AK759" s="2" t="inlineStr">
        <is>
          <t>False</t>
        </is>
      </c>
      <c r="AL759" s="2" t="inlineStr">
        <is>
          <t>unclear</t>
        </is>
      </c>
      <c r="AM759" s="2" t="inlineStr"/>
      <c r="AN759" s="2" t="inlineStr">
        <is>
          <t>P3_WEAK_EVIDENCE</t>
        </is>
      </c>
      <c r="AO759" s="2" t="inlineStr">
        <is>
          <t>R01608</t>
        </is>
      </c>
      <c r="AP759" s="2" t="inlineStr"/>
      <c r="AQ759" s="2" t="inlineStr">
        <is>
          <t>APC</t>
        </is>
      </c>
      <c r="AR759" s="2" t="inlineStr">
        <is>
          <t>c.4349C&gt;T p.Ser1450* NM_000038.6:c.4349C&gt;T stop_gain APC and EB1 function together in mitosis to regulate spindle dynamics and chromosome alignment. APC 1–1450 acts as a dominant negative by forming a hetero-oligomer with the full-length APC and preventing it from interacting with EB1 truncating variant with dominant negative effect on full-length APC acts as a dominant negative by forming a hetero-oligomer with full-length APC and preventing interaction with EB1</t>
        </is>
      </c>
      <c r="AS759" s="2" t="inlineStr"/>
      <c r="AT759" s="2" t="inlineStr">
        <is>
          <t>APC|c.4349c&gt;t</t>
        </is>
      </c>
      <c r="AU759" s="2" t="inlineStr"/>
      <c r="AV759" s="2" t="inlineStr"/>
      <c r="AW759" s="2" t="inlineStr">
        <is>
          <t>True</t>
        </is>
      </c>
      <c r="AX759" s="2" t="inlineStr">
        <is>
          <t>True</t>
        </is>
      </c>
      <c r="AY759" s="2" t="inlineStr">
        <is>
          <t>False</t>
        </is>
      </c>
      <c r="AZ759" s="2" t="inlineStr">
        <is>
          <t>False</t>
        </is>
      </c>
      <c r="BA759" s="2" t="inlineStr">
        <is>
          <t>False</t>
        </is>
      </c>
      <c r="BB759" s="2" t="inlineStr">
        <is>
          <t>False</t>
        </is>
      </c>
      <c r="BC759" s="2" t="inlineStr">
        <is>
          <t>NO_PMID</t>
        </is>
      </c>
      <c r="BD759" s="2" t="inlineStr"/>
      <c r="BE759" s="2" t="inlineStr"/>
      <c r="BF759" s="2" t="inlineStr"/>
      <c r="BG759" s="2" t="inlineStr">
        <is>
          <t>no PMID</t>
        </is>
      </c>
      <c r="BH759" s="2" t="inlineStr"/>
      <c r="BI759" s="2" t="inlineStr">
        <is>
          <t>NO_PMID_CANNOT_COMPARE</t>
        </is>
      </c>
      <c r="BJ759" s="2" t="inlineStr"/>
      <c r="BK759" s="2" t="inlineStr"/>
      <c r="BL759" s="2" t="inlineStr"/>
      <c r="BM759" s="2" t="inlineStr"/>
      <c r="BN759" s="2" t="inlineStr"/>
      <c r="BO759" s="2" t="inlineStr"/>
      <c r="BP759" s="2" t="inlineStr"/>
      <c r="BQ759" s="2" t="inlineStr"/>
      <c r="BR759" s="2" t="inlineStr"/>
      <c r="BS759" s="2" t="inlineStr"/>
      <c r="BT759" s="2" t="inlineStr">
        <is>
          <t>PT_SEARCH_SUBSTITUTE</t>
        </is>
      </c>
      <c r="BU759" s="2" t="b">
        <v>0</v>
      </c>
      <c r="BV759" s="2" t="inlineStr"/>
      <c r="BW759" s="2" t="inlineStr">
        <is>
          <t>hgvs_full: NM_000038.6:c.4349C&gt;T</t>
        </is>
      </c>
      <c r="BX759" s="2" t="inlineStr">
        <is>
          <t>PMID  NOT in top-20 PT search results for 'NM_000038.6:c.4349C&gt;T' (total hits: 0)</t>
        </is>
      </c>
      <c r="BY759" s="2" t="inlineStr">
        <is>
          <t>NOT_RUN</t>
        </is>
      </c>
      <c r="BZ759" s="2" t="b">
        <v>0</v>
      </c>
      <c r="CA759" s="2" t="inlineStr"/>
      <c r="CB759" s="2" t="inlineStr"/>
      <c r="CC759" s="2" t="inlineStr">
        <is>
          <t>SETH not running at localhost:8080</t>
        </is>
      </c>
      <c r="CD759" s="2" t="inlineStr">
        <is>
          <t>NO_LOCAL_FULLTEXT</t>
        </is>
      </c>
      <c r="CE759" s="2" t="b">
        <v>0</v>
      </c>
      <c r="CF759" s="2" t="b">
        <v>0</v>
      </c>
      <c r="CG759" s="2" t="b">
        <v>0</v>
      </c>
      <c r="CH759" s="2" t="inlineStr"/>
      <c r="CI759" s="2" t="inlineStr"/>
      <c r="CJ759" s="2" t="inlineStr">
        <is>
          <t>no local fulltext file found for this PMID</t>
        </is>
      </c>
      <c r="CK759" s="2" t="inlineStr">
        <is>
          <t>NO_PMID</t>
        </is>
      </c>
      <c r="CL759" s="2" t="inlineStr"/>
      <c r="CM759" s="2" t="inlineStr"/>
      <c r="CN759" s="2" t="b">
        <v>0</v>
      </c>
      <c r="CO759" s="2" t="inlineStr">
        <is>
          <t>no PMID — cannot look up gene in PubTator</t>
        </is>
      </c>
      <c r="CP759" s="2" t="inlineStr">
        <is>
          <t>MODEL_ONLY_NEEDS_REVIEW</t>
        </is>
      </c>
      <c r="CQ759" s="2" t="inlineStr">
        <is>
          <t>REVIEW</t>
        </is>
      </c>
      <c r="CR759" s="2" t="inlineStr">
        <is>
          <t>no PMID — cannot compare with external tools</t>
        </is>
      </c>
    </row>
    <row r="760">
      <c r="A760" s="2" t="inlineStr">
        <is>
          <t>H</t>
        </is>
      </c>
      <c r="B760" s="2" t="inlineStr">
        <is>
          <t>GOF (hypermorph)</t>
        </is>
      </c>
      <c r="C760" s="2" t="inlineStr">
        <is>
          <t>CSF3R</t>
        </is>
      </c>
      <c r="D760" s="2" t="inlineStr">
        <is>
          <t>c.2144_2145del (d715)</t>
        </is>
      </c>
      <c r="E760" s="2" t="inlineStr">
        <is>
          <t>p.Arg715fs</t>
        </is>
      </c>
      <c r="F760" s="2" t="inlineStr">
        <is>
          <t>frameshift</t>
        </is>
      </c>
      <c r="G760" s="2" t="inlineStr">
        <is>
          <t>high</t>
        </is>
      </c>
      <c r="H760" s="2" t="inlineStr">
        <is>
          <t>NM_000760.4</t>
        </is>
      </c>
      <c r="I760" s="2" t="inlineStr">
        <is>
          <t>NM_000760.4:c.2144_2145del (d715)</t>
        </is>
      </c>
      <c r="J760" s="2" t="inlineStr">
        <is>
          <t>NC_000001.11:g.36466723_36466724del</t>
        </is>
      </c>
      <c r="K760" s="2" t="inlineStr">
        <is>
          <t>NC_000001.11:36466722:TG:</t>
        </is>
      </c>
      <c r="L760" s="2" t="inlineStr">
        <is>
          <t>chr1</t>
        </is>
      </c>
      <c r="M760" s="2" t="inlineStr">
        <is>
          <t>36466723</t>
        </is>
      </c>
      <c r="N760" s="2" t="inlineStr">
        <is>
          <t>Severe congenital neutropenia (SCN)/AML</t>
        </is>
      </c>
      <c r="O760" s="2" t="inlineStr">
        <is>
          <t>600454</t>
        </is>
      </c>
      <c r="P760" s="2" t="inlineStr">
        <is>
          <t>C-terminal truncation promotes strong cell proliferation and survival by suppressing apoptosis and unfolded protein response induced by NE mutants. Sustained activation of AKT and STAT5, and increased BCL-XL expression.</t>
        </is>
      </c>
      <c r="Q760" s="2" t="inlineStr"/>
      <c r="R760" s="2" t="inlineStr">
        <is>
          <t>10.1074/jbc.M116.755157</t>
        </is>
      </c>
      <c r="S760" s="2" t="inlineStr"/>
      <c r="T760" s="2" t="inlineStr">
        <is>
          <t>A Truncated Granulocyte Colony-stimulating Factor Receptor (G-CSFR) Inhibits Apoptosis Induced by Neutrophil Elastase G185R Mutant: IMPLICATION FOR UNDERSTANDING CSF3R GENE MUTATIONS IN SEVERE CONGENITAL NEUTROPENIA.</t>
        </is>
      </c>
      <c r="U760" s="2" t="inlineStr"/>
      <c r="V760" s="2" t="inlineStr">
        <is>
          <t>The mutations result in the expression of C-terminally truncated G-CSFRs that promote strong cell proliferation and survival.</t>
        </is>
      </c>
      <c r="W760" s="2" t="inlineStr">
        <is>
          <t>frameshift</t>
        </is>
      </c>
      <c r="X760" s="2" t="inlineStr"/>
      <c r="Y760" s="2" t="inlineStr">
        <is>
          <t>True</t>
        </is>
      </c>
      <c r="Z760" s="2" t="inlineStr"/>
      <c r="AA760" s="2" t="inlineStr"/>
      <c r="AB760" s="2" t="inlineStr">
        <is>
          <t>Truncated receptor provides a survival advantage to myeloid precursor cells by inhibiting apoptosis caused by NE mutants.</t>
        </is>
      </c>
      <c r="AC760" s="2" t="inlineStr">
        <is>
          <t>False</t>
        </is>
      </c>
      <c r="AD760" s="2" t="inlineStr">
        <is>
          <t>HYPERMORPH_TRUE_GOF</t>
        </is>
      </c>
      <c r="AE760" s="2" t="inlineStr">
        <is>
          <t>class H (no stronger signal found)</t>
        </is>
      </c>
      <c r="AF760" s="2" t="inlineStr">
        <is>
          <t>TRUE_GOF</t>
        </is>
      </c>
      <c r="AG760" s="2" t="inlineStr">
        <is>
          <t>H</t>
        </is>
      </c>
      <c r="AH760" s="2" t="inlineStr">
        <is>
          <t>H</t>
        </is>
      </c>
      <c r="AI760" s="2" t="inlineStr">
        <is>
          <t>literature_claim_only</t>
        </is>
      </c>
      <c r="AJ760" s="2" t="inlineStr">
        <is>
          <t>CSF3R|NM_000760.4|c.2144_2145del (d715)|p.Arg715fs</t>
        </is>
      </c>
      <c r="AK760" s="2" t="inlineStr">
        <is>
          <t>False</t>
        </is>
      </c>
      <c r="AL760" s="2" t="inlineStr">
        <is>
          <t>unclear</t>
        </is>
      </c>
      <c r="AM760" s="2" t="inlineStr"/>
      <c r="AN760" s="2" t="inlineStr">
        <is>
          <t>P3_WEAK_EVIDENCE</t>
        </is>
      </c>
      <c r="AO760" s="2" t="inlineStr">
        <is>
          <t>R01609</t>
        </is>
      </c>
      <c r="AP760" s="2" t="inlineStr"/>
      <c r="AQ760" s="2" t="inlineStr">
        <is>
          <t>CSF3R</t>
        </is>
      </c>
      <c r="AR760" s="2" t="inlineStr">
        <is>
          <t>c.2144_2145del (d715) p.Arg715fs NM_000760.4:c.2144_2145del (d715) NC_000001.11:g.36466723_36466724del NC_000001.11:36466722:TG: frameshift A Truncated Granulocyte Colony-stimulating Factor Receptor (G-CSFR) Inhibits Apoptosis Induced by Neutrophil Elastase G185R Mutant: IMPLICATION FOR UNDERSTANDING CSF3R GENE MUTATIONS IN SEVERE CONGENITAL NEUTROPENIA. The mutations result in the expression of C-terminally truncated G-CSFRs that promote strong cell proliferation and survival. Truncated receptor provides a survival advantage to myeloid precursor cells by inhibiting apoptosis caused by NE mutants. C-terminal truncation promotes strong cell proliferation and survival by suppressing apoptosis and unfolded protein response induced by NE mutants. Sustained activation of AKT and STAT5, and increased BCL-XL expression.</t>
        </is>
      </c>
      <c r="AS760" s="2" t="inlineStr"/>
      <c r="AT760" s="2" t="inlineStr">
        <is>
          <t>CSF3R|c.2144_2145deld715</t>
        </is>
      </c>
      <c r="AU760" s="2" t="inlineStr"/>
      <c r="AV760" s="2" t="inlineStr"/>
      <c r="AW760" s="2" t="inlineStr">
        <is>
          <t>True</t>
        </is>
      </c>
      <c r="AX760" s="2" t="inlineStr">
        <is>
          <t>True</t>
        </is>
      </c>
      <c r="AY760" s="2" t="inlineStr">
        <is>
          <t>False</t>
        </is>
      </c>
      <c r="AZ760" s="2" t="inlineStr">
        <is>
          <t>False</t>
        </is>
      </c>
      <c r="BA760" s="2" t="inlineStr">
        <is>
          <t>False</t>
        </is>
      </c>
      <c r="BB760" s="2" t="inlineStr">
        <is>
          <t>False</t>
        </is>
      </c>
      <c r="BC760" s="2" t="inlineStr">
        <is>
          <t>NO_PMID</t>
        </is>
      </c>
      <c r="BD760" s="2" t="inlineStr"/>
      <c r="BE760" s="2" t="inlineStr"/>
      <c r="BF760" s="2" t="inlineStr"/>
      <c r="BG760" s="2" t="inlineStr">
        <is>
          <t>no PMID</t>
        </is>
      </c>
      <c r="BH760" s="2" t="inlineStr"/>
      <c r="BI760" s="2" t="inlineStr">
        <is>
          <t>NO_PMID_CANNOT_COMPARE</t>
        </is>
      </c>
      <c r="BJ760" s="2" t="inlineStr"/>
      <c r="BK760" s="2" t="inlineStr"/>
      <c r="BL760" s="2" t="inlineStr"/>
      <c r="BM760" s="2" t="inlineStr"/>
      <c r="BN760" s="2" t="inlineStr"/>
      <c r="BO760" s="2" t="inlineStr"/>
      <c r="BP760" s="2" t="inlineStr"/>
      <c r="BQ760" s="2" t="inlineStr"/>
      <c r="BR760" s="2" t="inlineStr"/>
      <c r="BS760" s="2" t="inlineStr"/>
      <c r="BT760" s="2" t="inlineStr">
        <is>
          <t>PT_SEARCH_SUBSTITUTE</t>
        </is>
      </c>
      <c r="BU760" s="2" t="b">
        <v>0</v>
      </c>
      <c r="BV760" s="2" t="inlineStr"/>
      <c r="BW760" s="2" t="inlineStr">
        <is>
          <t>hgvs_genomic: NC_000001.11:g.36466723_36466724del</t>
        </is>
      </c>
      <c r="BX760" s="2" t="inlineStr">
        <is>
          <t>PMID  NOT in top-20 PT search results for 'NC_000001.11:g.36466723_36466724del' (total hits: 0)</t>
        </is>
      </c>
      <c r="BY760" s="2" t="inlineStr">
        <is>
          <t>NOT_RUN</t>
        </is>
      </c>
      <c r="BZ760" s="2" t="b">
        <v>0</v>
      </c>
      <c r="CA760" s="2" t="inlineStr"/>
      <c r="CB760" s="2" t="inlineStr"/>
      <c r="CC760" s="2" t="inlineStr">
        <is>
          <t>SETH not running at localhost:8080</t>
        </is>
      </c>
      <c r="CD760" s="2" t="inlineStr">
        <is>
          <t>NO_LOCAL_FULLTEXT</t>
        </is>
      </c>
      <c r="CE760" s="2" t="b">
        <v>0</v>
      </c>
      <c r="CF760" s="2" t="b">
        <v>0</v>
      </c>
      <c r="CG760" s="2" t="b">
        <v>0</v>
      </c>
      <c r="CH760" s="2" t="inlineStr"/>
      <c r="CI760" s="2" t="inlineStr"/>
      <c r="CJ760" s="2" t="inlineStr">
        <is>
          <t>no local fulltext file found for this PMID</t>
        </is>
      </c>
      <c r="CK760" s="2" t="inlineStr">
        <is>
          <t>NO_PMID</t>
        </is>
      </c>
      <c r="CL760" s="2" t="inlineStr"/>
      <c r="CM760" s="2" t="inlineStr"/>
      <c r="CN760" s="2" t="b">
        <v>0</v>
      </c>
      <c r="CO760" s="2" t="inlineStr">
        <is>
          <t>no PMID — cannot look up gene in PubTator</t>
        </is>
      </c>
      <c r="CP760" s="2" t="inlineStr">
        <is>
          <t>MODEL_ONLY_NEEDS_REVIEW</t>
        </is>
      </c>
      <c r="CQ760" s="2" t="inlineStr">
        <is>
          <t>REVIEW</t>
        </is>
      </c>
      <c r="CR760" s="2" t="inlineStr">
        <is>
          <t>no PMID — cannot compare with external tools</t>
        </is>
      </c>
    </row>
    <row r="761">
      <c r="A761" s="2" t="inlineStr">
        <is>
          <t>N</t>
        </is>
      </c>
      <c r="B761" s="2" t="inlineStr">
        <is>
          <t>Neomorph/uncertain</t>
        </is>
      </c>
      <c r="C761" s="2" t="inlineStr">
        <is>
          <t>NKX2-1</t>
        </is>
      </c>
      <c r="D761" s="2" t="inlineStr">
        <is>
          <t>c.177delG</t>
        </is>
      </c>
      <c r="E761" s="2" t="inlineStr">
        <is>
          <t>p.H60TfsX11</t>
        </is>
      </c>
      <c r="F761" s="2" t="inlineStr">
        <is>
          <t>frameshift</t>
        </is>
      </c>
      <c r="G761" s="2" t="inlineStr">
        <is>
          <t>high</t>
        </is>
      </c>
      <c r="H761" s="2" t="inlineStr">
        <is>
          <t>NM_001079668.3</t>
        </is>
      </c>
      <c r="I761" s="2" t="inlineStr">
        <is>
          <t>NM_001079668.3:c.177delG</t>
        </is>
      </c>
      <c r="J761" s="2" t="inlineStr">
        <is>
          <t>NC_000014.9:g.36519271del</t>
        </is>
      </c>
      <c r="K761" s="2" t="inlineStr">
        <is>
          <t>NC_000014.9:36519270:C:</t>
        </is>
      </c>
      <c r="L761" s="2" t="inlineStr">
        <is>
          <t>chr14</t>
        </is>
      </c>
      <c r="M761" s="2" t="inlineStr">
        <is>
          <t>36519271</t>
        </is>
      </c>
      <c r="N761" s="2" t="inlineStr">
        <is>
          <t>brain-lung-thyroid syndrome</t>
        </is>
      </c>
      <c r="O761" s="2" t="inlineStr">
        <is>
          <t>602222</t>
        </is>
      </c>
      <c r="P761" s="2" t="inlineStr">
        <is>
          <t>prematurely truncated protein with undetectable activity</t>
        </is>
      </c>
      <c r="Q761" s="2" t="inlineStr"/>
      <c r="R761" s="2" t="inlineStr">
        <is>
          <t>10.1159/000366274</t>
        </is>
      </c>
      <c r="S761" s="2" t="inlineStr"/>
      <c r="T761" s="2" t="inlineStr">
        <is>
          <t>Novel NKX2-1 Frameshift Mutations in Patients with Atypical Phenotypes of the Brain-Lung-Thyroid Syndrome.</t>
        </is>
      </c>
      <c r="U761" s="2" t="inlineStr"/>
      <c r="V761" s="2" t="inlineStr">
        <is>
          <t>The c.177delG leads to a prematurely truncated protein (p.H60T fs X11) with undetectable activity in vitro.</t>
        </is>
      </c>
      <c r="W761" s="2" t="inlineStr">
        <is>
          <t>frameshift</t>
        </is>
      </c>
      <c r="X761" s="2" t="inlineStr"/>
      <c r="Y761" s="2" t="inlineStr">
        <is>
          <t>True</t>
        </is>
      </c>
      <c r="Z761" s="2" t="inlineStr"/>
      <c r="AA761" s="2" t="inlineStr"/>
      <c r="AB761" s="2" t="inlineStr">
        <is>
          <t>truncating variant with no gain-of-function activity; likely loss-of-function</t>
        </is>
      </c>
      <c r="AC761" s="2" t="inlineStr">
        <is>
          <t>False</t>
        </is>
      </c>
      <c r="AD761" s="2" t="inlineStr">
        <is>
          <t>NMD_ESCAPE_EFFECT_REVIEW</t>
        </is>
      </c>
      <c r="AE761" s="2" t="inlineStr">
        <is>
          <t>NMD/PTC without clear downstream mechanism</t>
        </is>
      </c>
      <c r="AF761" s="2" t="inlineStr">
        <is>
          <t>UNCERTAIN</t>
        </is>
      </c>
      <c r="AG761" s="2" t="inlineStr">
        <is>
          <t>REVIEW</t>
        </is>
      </c>
      <c r="AH761" s="2" t="inlineStr">
        <is>
          <t>REVIEW</t>
        </is>
      </c>
      <c r="AI761" s="2" t="inlineStr">
        <is>
          <t>direct_functional</t>
        </is>
      </c>
      <c r="AJ761" s="2" t="inlineStr">
        <is>
          <t>NKX2-1|NM_001079668.3|c.177delG|p.H60TfsX11</t>
        </is>
      </c>
      <c r="AK761" s="2" t="inlineStr">
        <is>
          <t>False</t>
        </is>
      </c>
      <c r="AL761" s="2" t="inlineStr">
        <is>
          <t>human_evidence</t>
        </is>
      </c>
      <c r="AM761" s="2" t="inlineStr"/>
      <c r="AN761" s="2" t="inlineStr">
        <is>
          <t>PASS</t>
        </is>
      </c>
      <c r="AO761" s="2" t="inlineStr">
        <is>
          <t>R01610</t>
        </is>
      </c>
      <c r="AP761" s="2" t="inlineStr"/>
      <c r="AQ761" s="2" t="inlineStr">
        <is>
          <t>NKX2-1</t>
        </is>
      </c>
      <c r="AR761" s="2" t="inlineStr">
        <is>
          <t>c.177delG p.H60TfsX11 NM_001079668.3:c.177delG NC_000014.9:g.36519271del NC_000014.9:36519270:C: frameshift Novel NKX2-1 Frameshift Mutations in Patients with Atypical Phenotypes of the Brain-Lung-Thyroid Syndrome. The c.177delG leads to a prematurely truncated protein (p.H60T fs X11) with undetectable activity in vitro. truncating variant with no gain-of-function activity; likely loss-of-function prematurely truncated protein with undetectable activity</t>
        </is>
      </c>
      <c r="AS761" s="2" t="inlineStr"/>
      <c r="AT761" s="2" t="inlineStr">
        <is>
          <t>NKX2-1|c.177delg</t>
        </is>
      </c>
      <c r="AU761" s="2" t="inlineStr"/>
      <c r="AV761" s="2" t="inlineStr"/>
      <c r="AW761" s="2" t="inlineStr">
        <is>
          <t>True</t>
        </is>
      </c>
      <c r="AX761" s="2" t="inlineStr">
        <is>
          <t>True</t>
        </is>
      </c>
      <c r="AY761" s="2" t="inlineStr">
        <is>
          <t>False</t>
        </is>
      </c>
      <c r="AZ761" s="2" t="inlineStr">
        <is>
          <t>False</t>
        </is>
      </c>
      <c r="BA761" s="2" t="inlineStr">
        <is>
          <t>False</t>
        </is>
      </c>
      <c r="BB761" s="2" t="inlineStr">
        <is>
          <t>False</t>
        </is>
      </c>
      <c r="BC761" s="2" t="inlineStr">
        <is>
          <t>NO_PMID</t>
        </is>
      </c>
      <c r="BD761" s="2" t="inlineStr"/>
      <c r="BE761" s="2" t="inlineStr"/>
      <c r="BF761" s="2" t="inlineStr"/>
      <c r="BG761" s="2" t="inlineStr">
        <is>
          <t>no PMID</t>
        </is>
      </c>
      <c r="BH761" s="2" t="inlineStr"/>
      <c r="BI761" s="2" t="inlineStr">
        <is>
          <t>NO_PMID_CANNOT_COMPARE</t>
        </is>
      </c>
      <c r="BJ761" s="2" t="inlineStr"/>
      <c r="BK761" s="2" t="inlineStr"/>
      <c r="BL761" s="2" t="inlineStr"/>
      <c r="BM761" s="2" t="inlineStr"/>
      <c r="BN761" s="2" t="inlineStr"/>
      <c r="BO761" s="2" t="inlineStr"/>
      <c r="BP761" s="2" t="inlineStr"/>
      <c r="BQ761" s="2" t="inlineStr"/>
      <c r="BR761" s="2" t="inlineStr"/>
      <c r="BS761" s="2" t="inlineStr"/>
      <c r="BT761" s="2" t="inlineStr">
        <is>
          <t>PT_SEARCH_SUBSTITUTE</t>
        </is>
      </c>
      <c r="BU761" s="2" t="b">
        <v>0</v>
      </c>
      <c r="BV761" s="2" t="inlineStr"/>
      <c r="BW761" s="2" t="inlineStr">
        <is>
          <t>hgvs_genomic: NC_000014.9:g.36519271del</t>
        </is>
      </c>
      <c r="BX761" s="2" t="inlineStr">
        <is>
          <t>PMID  NOT in top-20 PT search results for 'NC_000014.9:g.36519271del' (total hits: 0)</t>
        </is>
      </c>
      <c r="BY761" s="2" t="inlineStr">
        <is>
          <t>NOT_RUN</t>
        </is>
      </c>
      <c r="BZ761" s="2" t="b">
        <v>0</v>
      </c>
      <c r="CA761" s="2" t="inlineStr"/>
      <c r="CB761" s="2" t="inlineStr"/>
      <c r="CC761" s="2" t="inlineStr">
        <is>
          <t>SETH not running at localhost:8080</t>
        </is>
      </c>
      <c r="CD761" s="2" t="inlineStr">
        <is>
          <t>NO_LOCAL_FULLTEXT</t>
        </is>
      </c>
      <c r="CE761" s="2" t="b">
        <v>0</v>
      </c>
      <c r="CF761" s="2" t="b">
        <v>0</v>
      </c>
      <c r="CG761" s="2" t="b">
        <v>0</v>
      </c>
      <c r="CH761" s="2" t="inlineStr"/>
      <c r="CI761" s="2" t="inlineStr"/>
      <c r="CJ761" s="2" t="inlineStr">
        <is>
          <t>no local fulltext file found for this PMID</t>
        </is>
      </c>
      <c r="CK761" s="2" t="inlineStr">
        <is>
          <t>NO_PMID</t>
        </is>
      </c>
      <c r="CL761" s="2" t="inlineStr"/>
      <c r="CM761" s="2" t="inlineStr"/>
      <c r="CN761" s="2" t="b">
        <v>0</v>
      </c>
      <c r="CO761" s="2" t="inlineStr">
        <is>
          <t>no PMID — cannot look up gene in PubTator</t>
        </is>
      </c>
      <c r="CP761" s="2" t="inlineStr">
        <is>
          <t>MODEL_ONLY_NEEDS_REVIEW</t>
        </is>
      </c>
      <c r="CQ761" s="2" t="inlineStr">
        <is>
          <t>REVIEW</t>
        </is>
      </c>
      <c r="CR761" s="2" t="inlineStr">
        <is>
          <t>no PMID — cannot compare with external tools</t>
        </is>
      </c>
    </row>
    <row r="762">
      <c r="A762" s="2" t="inlineStr">
        <is>
          <t>N</t>
        </is>
      </c>
      <c r="B762" s="2" t="inlineStr">
        <is>
          <t>Neomorph/uncertain</t>
        </is>
      </c>
      <c r="C762" s="2" t="inlineStr">
        <is>
          <t>NKX2-1</t>
        </is>
      </c>
      <c r="D762" s="2" t="inlineStr">
        <is>
          <t>c.153_166del14</t>
        </is>
      </c>
      <c r="E762" s="2" t="inlineStr">
        <is>
          <t>p.A52RfsX351</t>
        </is>
      </c>
      <c r="F762" s="2" t="inlineStr">
        <is>
          <t>frameshift</t>
        </is>
      </c>
      <c r="G762" s="2" t="inlineStr">
        <is>
          <t>high</t>
        </is>
      </c>
      <c r="H762" s="2" t="inlineStr">
        <is>
          <t>NM_001079668.3</t>
        </is>
      </c>
      <c r="I762" s="2" t="inlineStr">
        <is>
          <t>NM_001079668.3:c.153_166del14</t>
        </is>
      </c>
      <c r="J762" s="2" t="inlineStr">
        <is>
          <t>NC_000014.9:g.36519284_36519297del</t>
        </is>
      </c>
      <c r="K762" s="2" t="inlineStr">
        <is>
          <t>NC_000014.9:36519281:TCTTGTAGCTTTCC:</t>
        </is>
      </c>
      <c r="L762" s="2" t="inlineStr">
        <is>
          <t>chr14</t>
        </is>
      </c>
      <c r="M762" s="2" t="inlineStr">
        <is>
          <t>36519284</t>
        </is>
      </c>
      <c r="N762" s="2" t="inlineStr">
        <is>
          <t>brain-lung-thyroid syndrome</t>
        </is>
      </c>
      <c r="O762" s="2" t="inlineStr">
        <is>
          <t>602222</t>
        </is>
      </c>
      <c r="P762" s="2" t="inlineStr">
        <is>
          <t>elongated aberrant protein translocates to nucleus but is completely inactive on a responsive promoter</t>
        </is>
      </c>
      <c r="Q762" s="2" t="inlineStr"/>
      <c r="R762" s="2" t="inlineStr">
        <is>
          <t>10.1159/000366274</t>
        </is>
      </c>
      <c r="S762" s="2" t="inlineStr"/>
      <c r="T762" s="2" t="inlineStr">
        <is>
          <t>Novel NKX2-1 Frameshift Mutations in Patients with Atypical Phenotypes of the Brain-Lung-Thyroid Syndrome.</t>
        </is>
      </c>
      <c r="U762" s="2" t="inlineStr"/>
      <c r="V762" s="2" t="inlineStr">
        <is>
          <t>The c.153_166del14 leads to the generation of an elongated aberrant protein (p.A52R fs X351) able to translocate into the nucleus, but completely inactive on a responsive promoter.</t>
        </is>
      </c>
      <c r="W762" s="2" t="inlineStr">
        <is>
          <t>frameshift</t>
        </is>
      </c>
      <c r="X762" s="2" t="inlineStr"/>
      <c r="Y762" s="2" t="inlineStr">
        <is>
          <t>True</t>
        </is>
      </c>
      <c r="Z762" s="2" t="inlineStr"/>
      <c r="AA762" s="2" t="inlineStr"/>
      <c r="AB762" s="2" t="inlineStr">
        <is>
          <t>frameshift leads to elongated protein with no functional activity; likely loss-of-function or dominant-negative</t>
        </is>
      </c>
      <c r="AC762" s="2" t="inlineStr">
        <is>
          <t>False</t>
        </is>
      </c>
      <c r="AD762" s="2" t="inlineStr">
        <is>
          <t>DOMINANT_NEGATIVE_ANTIMORPH</t>
        </is>
      </c>
      <c r="AE762" s="2" t="inlineStr">
        <is>
          <t>dominant-negative keyword in text</t>
        </is>
      </c>
      <c r="AF762" s="2" t="inlineStr">
        <is>
          <t>GOF_LIKE_BUT_NOT_STRICT</t>
        </is>
      </c>
      <c r="AG762" s="2" t="inlineStr">
        <is>
          <t>EXCLUDE_FROM_HN</t>
        </is>
      </c>
      <c r="AH762" s="2" t="inlineStr">
        <is>
          <t>EXCLUDE_FROM_HN</t>
        </is>
      </c>
      <c r="AI762" s="2" t="inlineStr">
        <is>
          <t>literature_claim_only</t>
        </is>
      </c>
      <c r="AJ762" s="2" t="inlineStr">
        <is>
          <t>NKX2-1|NM_001079668.3|c.153_166del14|p.A52RfsX351</t>
        </is>
      </c>
      <c r="AK762" s="2" t="inlineStr">
        <is>
          <t>False</t>
        </is>
      </c>
      <c r="AL762" s="2" t="inlineStr">
        <is>
          <t>human_evidence</t>
        </is>
      </c>
      <c r="AM762" s="2" t="inlineStr"/>
      <c r="AN762" s="2" t="inlineStr">
        <is>
          <t>P3_WEAK_EVIDENCE</t>
        </is>
      </c>
      <c r="AO762" s="2" t="inlineStr">
        <is>
          <t>R01611</t>
        </is>
      </c>
      <c r="AP762" s="2" t="inlineStr"/>
      <c r="AQ762" s="2" t="inlineStr">
        <is>
          <t>NKX2-1</t>
        </is>
      </c>
      <c r="AR762" s="2" t="inlineStr">
        <is>
          <t>c.153_166del14 p.A52RfsX351 NM_001079668.3:c.153_166del14 NC_000014.9:g.36519284_36519297del NC_000014.9:36519281:TCTTGTAGCTTTCC: frameshift Novel NKX2-1 Frameshift Mutations in Patients with Atypical Phenotypes of the Brain-Lung-Thyroid Syndrome. The c.153_166del14 leads to the generation of an elongated aberrant protein (p.A52R fs X351) able to translocate into the nucleus, but completely inactive on a responsive promoter. frameshift leads to elongated protein with no functional activity; likely loss-of-function or dominant-negative elongated aberrant protein translocates to nucleus but is completely inactive on a responsive promoter</t>
        </is>
      </c>
      <c r="AS762" s="2" t="inlineStr"/>
      <c r="AT762" s="2" t="inlineStr">
        <is>
          <t>NKX2-1|c.153_166del14</t>
        </is>
      </c>
      <c r="AU762" s="2" t="inlineStr"/>
      <c r="AV762" s="2" t="inlineStr"/>
      <c r="AW762" s="2" t="inlineStr">
        <is>
          <t>True</t>
        </is>
      </c>
      <c r="AX762" s="2" t="inlineStr">
        <is>
          <t>True</t>
        </is>
      </c>
      <c r="AY762" s="2" t="inlineStr">
        <is>
          <t>False</t>
        </is>
      </c>
      <c r="AZ762" s="2" t="inlineStr">
        <is>
          <t>False</t>
        </is>
      </c>
      <c r="BA762" s="2" t="inlineStr">
        <is>
          <t>False</t>
        </is>
      </c>
      <c r="BB762" s="2" t="inlineStr">
        <is>
          <t>False</t>
        </is>
      </c>
      <c r="BC762" s="2" t="inlineStr">
        <is>
          <t>NO_PMID</t>
        </is>
      </c>
      <c r="BD762" s="2" t="inlineStr"/>
      <c r="BE762" s="2" t="inlineStr"/>
      <c r="BF762" s="2" t="inlineStr"/>
      <c r="BG762" s="2" t="inlineStr">
        <is>
          <t>no PMID</t>
        </is>
      </c>
      <c r="BH762" s="2" t="inlineStr"/>
      <c r="BI762" s="2" t="inlineStr">
        <is>
          <t>NO_PMID_CANNOT_COMPARE</t>
        </is>
      </c>
      <c r="BJ762" s="2" t="inlineStr"/>
      <c r="BK762" s="2" t="inlineStr"/>
      <c r="BL762" s="2" t="inlineStr"/>
      <c r="BM762" s="2" t="inlineStr"/>
      <c r="BN762" s="2" t="inlineStr"/>
      <c r="BO762" s="2" t="inlineStr"/>
      <c r="BP762" s="2" t="inlineStr"/>
      <c r="BQ762" s="2" t="inlineStr"/>
      <c r="BR762" s="2" t="inlineStr"/>
      <c r="BS762" s="2" t="inlineStr"/>
      <c r="BT762" s="2" t="inlineStr">
        <is>
          <t>PT_SEARCH_SUBSTITUTE</t>
        </is>
      </c>
      <c r="BU762" s="2" t="b">
        <v>0</v>
      </c>
      <c r="BV762" s="2" t="inlineStr"/>
      <c r="BW762" s="2" t="inlineStr">
        <is>
          <t>hgvs_genomic: NC_000014.9:g.36519284_36519297del</t>
        </is>
      </c>
      <c r="BX762" s="2" t="inlineStr">
        <is>
          <t>PMID  NOT in top-20 PT search results for 'NC_000014.9:g.36519284_36519297del' (total hits: 0)</t>
        </is>
      </c>
      <c r="BY762" s="2" t="inlineStr">
        <is>
          <t>NOT_RUN</t>
        </is>
      </c>
      <c r="BZ762" s="2" t="b">
        <v>0</v>
      </c>
      <c r="CA762" s="2" t="inlineStr"/>
      <c r="CB762" s="2" t="inlineStr"/>
      <c r="CC762" s="2" t="inlineStr">
        <is>
          <t>SETH not running at localhost:8080</t>
        </is>
      </c>
      <c r="CD762" s="2" t="inlineStr">
        <is>
          <t>NO_LOCAL_FULLTEXT</t>
        </is>
      </c>
      <c r="CE762" s="2" t="b">
        <v>0</v>
      </c>
      <c r="CF762" s="2" t="b">
        <v>0</v>
      </c>
      <c r="CG762" s="2" t="b">
        <v>0</v>
      </c>
      <c r="CH762" s="2" t="inlineStr"/>
      <c r="CI762" s="2" t="inlineStr"/>
      <c r="CJ762" s="2" t="inlineStr">
        <is>
          <t>no local fulltext file found for this PMID</t>
        </is>
      </c>
      <c r="CK762" s="2" t="inlineStr">
        <is>
          <t>NO_PMID</t>
        </is>
      </c>
      <c r="CL762" s="2" t="inlineStr"/>
      <c r="CM762" s="2" t="inlineStr"/>
      <c r="CN762" s="2" t="b">
        <v>0</v>
      </c>
      <c r="CO762" s="2" t="inlineStr">
        <is>
          <t>no PMID — cannot look up gene in PubTator</t>
        </is>
      </c>
      <c r="CP762" s="2" t="inlineStr">
        <is>
          <t>MODEL_ONLY_NEEDS_REVIEW</t>
        </is>
      </c>
      <c r="CQ762" s="2" t="inlineStr">
        <is>
          <t>REVIEW</t>
        </is>
      </c>
      <c r="CR762" s="2" t="inlineStr">
        <is>
          <t>no PMID — cannot compare with external tools</t>
        </is>
      </c>
    </row>
    <row r="763">
      <c r="A763" s="2" t="inlineStr">
        <is>
          <t>N</t>
        </is>
      </c>
      <c r="B763" s="2" t="inlineStr">
        <is>
          <t>Dominant-negative</t>
        </is>
      </c>
      <c r="C763" s="2" t="inlineStr">
        <is>
          <t>GJB1</t>
        </is>
      </c>
      <c r="D763" s="2" t="inlineStr">
        <is>
          <t>c.658C&gt;T (p.Arg220Ter)</t>
        </is>
      </c>
      <c r="E763" s="2" t="inlineStr">
        <is>
          <t>p.Arg220Ter</t>
        </is>
      </c>
      <c r="F763" s="2" t="inlineStr">
        <is>
          <t>stop_gain</t>
        </is>
      </c>
      <c r="G763" s="2" t="inlineStr">
        <is>
          <t>high</t>
        </is>
      </c>
      <c r="H763" s="2" t="inlineStr">
        <is>
          <t>NM_000166.6</t>
        </is>
      </c>
      <c r="I763" s="2" t="inlineStr">
        <is>
          <t>NM_000166.6:c.658C&gt;T (p.Arg220Ter)</t>
        </is>
      </c>
      <c r="J763" s="2" t="inlineStr">
        <is>
          <t>NC_000023.11:g.71224365C&gt;T</t>
        </is>
      </c>
      <c r="K763" s="2" t="inlineStr">
        <is>
          <t>NC_000023.11:71224364:C:T</t>
        </is>
      </c>
      <c r="L763" s="2" t="inlineStr">
        <is>
          <t>chrX</t>
        </is>
      </c>
      <c r="M763" s="2" t="inlineStr">
        <is>
          <t>71224365</t>
        </is>
      </c>
      <c r="N763" s="2" t="inlineStr">
        <is>
          <t>X-linked Charcot-Marie-Tooth disease</t>
        </is>
      </c>
      <c r="O763" s="2" t="inlineStr">
        <is>
          <t>302800</t>
        </is>
      </c>
      <c r="P763" s="2" t="inlineStr">
        <is>
          <t>No dominant negative effect observed</t>
        </is>
      </c>
      <c r="Q763" s="2" t="inlineStr"/>
      <c r="R763" s="2" t="inlineStr">
        <is>
          <t>10.1091/mbc.7.6.907</t>
        </is>
      </c>
      <c r="S763" s="2" t="inlineStr"/>
      <c r="T763" s="2" t="inlineStr">
        <is>
          <t>Connexin 32 mutations from X-linked Charcot-Marie-Tooth disease patients: functional defects and dominant negative effects.</t>
        </is>
      </c>
      <c r="U763" s="2" t="inlineStr"/>
      <c r="V763" s="2" t="inlineStr">
        <is>
          <t>the nonsense mutation at codon 220 did not show such a dominant negative effect</t>
        </is>
      </c>
      <c r="W763" s="2" t="inlineStr">
        <is>
          <t>stop_gain</t>
        </is>
      </c>
      <c r="X763" s="2" t="inlineStr"/>
      <c r="Y763" s="2" t="inlineStr">
        <is>
          <t>True</t>
        </is>
      </c>
      <c r="Z763" s="2" t="inlineStr"/>
      <c r="AA763" s="2" t="inlineStr"/>
      <c r="AB763" s="2" t="inlineStr">
        <is>
          <t>Nonsense mutation did not inhibit wild-type Cx32 function</t>
        </is>
      </c>
      <c r="AC763" s="2" t="inlineStr">
        <is>
          <t>False</t>
        </is>
      </c>
      <c r="AD763" s="2" t="inlineStr">
        <is>
          <t>DOMINANT_NEGATIVE_ANTIMORPH</t>
        </is>
      </c>
      <c r="AE763" s="2" t="inlineStr">
        <is>
          <t>dominant-negative keyword in text</t>
        </is>
      </c>
      <c r="AF763" s="2" t="inlineStr">
        <is>
          <t>GOF_LIKE_BUT_NOT_STRICT</t>
        </is>
      </c>
      <c r="AG763" s="2" t="inlineStr">
        <is>
          <t>EXCLUDE_FROM_HN</t>
        </is>
      </c>
      <c r="AH763" s="2" t="inlineStr">
        <is>
          <t>EXCLUDE_FROM_HN</t>
        </is>
      </c>
      <c r="AI763" s="2" t="inlineStr">
        <is>
          <t>literature_claim_only</t>
        </is>
      </c>
      <c r="AJ763" s="2" t="inlineStr">
        <is>
          <t>GJB1|NM_000166.6|c.658C&gt;T (p.Arg220Ter)|p.Arg220Ter</t>
        </is>
      </c>
      <c r="AK763" s="2" t="inlineStr">
        <is>
          <t>False</t>
        </is>
      </c>
      <c r="AL763" s="2" t="inlineStr">
        <is>
          <t>human_evidence</t>
        </is>
      </c>
      <c r="AM763" s="2" t="inlineStr"/>
      <c r="AN763" s="2" t="inlineStr">
        <is>
          <t>P3_WEAK_EVIDENCE</t>
        </is>
      </c>
      <c r="AO763" s="2" t="inlineStr">
        <is>
          <t>R01612</t>
        </is>
      </c>
      <c r="AP763" s="2" t="inlineStr"/>
      <c r="AQ763" s="2" t="inlineStr">
        <is>
          <t>GJB1</t>
        </is>
      </c>
      <c r="AR763" s="2" t="inlineStr">
        <is>
          <t>c.658C&gt;T (p.Arg220Ter) p.Arg220Ter NM_000166.6:c.658C&gt;T (p.Arg220Ter) NC_000023.11:g.71224365C&gt;T NC_000023.11:71224364:C:T stop_gain Connexin 32 mutations from X-linked Charcot-Marie-Tooth disease patients: functional defects and dominant negative effects. the nonsense mutation at codon 220 did not show such a dominant negative effect Nonsense mutation did not inhibit wild-type Cx32 function No dominant negative effect observed</t>
        </is>
      </c>
      <c r="AS763" s="2" t="inlineStr"/>
      <c r="AT763" s="2" t="inlineStr">
        <is>
          <t>GJB1|c.658c&gt;tp.arg220ter</t>
        </is>
      </c>
      <c r="AU763" s="2" t="inlineStr"/>
      <c r="AV763" s="2" t="inlineStr"/>
      <c r="AW763" s="2" t="inlineStr">
        <is>
          <t>True</t>
        </is>
      </c>
      <c r="AX763" s="2" t="inlineStr">
        <is>
          <t>True</t>
        </is>
      </c>
      <c r="AY763" s="2" t="inlineStr">
        <is>
          <t>False</t>
        </is>
      </c>
      <c r="AZ763" s="2" t="inlineStr">
        <is>
          <t>False</t>
        </is>
      </c>
      <c r="BA763" s="2" t="inlineStr">
        <is>
          <t>False</t>
        </is>
      </c>
      <c r="BB763" s="2" t="inlineStr">
        <is>
          <t>False</t>
        </is>
      </c>
      <c r="BC763" s="2" t="inlineStr">
        <is>
          <t>NO_PMID</t>
        </is>
      </c>
      <c r="BD763" s="2" t="inlineStr"/>
      <c r="BE763" s="2" t="inlineStr"/>
      <c r="BF763" s="2" t="inlineStr"/>
      <c r="BG763" s="2" t="inlineStr">
        <is>
          <t>no PMID</t>
        </is>
      </c>
      <c r="BH763" s="2" t="inlineStr"/>
      <c r="BI763" s="2" t="inlineStr">
        <is>
          <t>NO_PMID_CANNOT_COMPARE</t>
        </is>
      </c>
      <c r="BJ763" s="2" t="inlineStr"/>
      <c r="BK763" s="2" t="inlineStr"/>
      <c r="BL763" s="2" t="inlineStr"/>
      <c r="BM763" s="2" t="inlineStr"/>
      <c r="BN763" s="2" t="inlineStr"/>
      <c r="BO763" s="2" t="inlineStr"/>
      <c r="BP763" s="2" t="inlineStr"/>
      <c r="BQ763" s="2" t="inlineStr"/>
      <c r="BR763" s="2" t="inlineStr"/>
      <c r="BS763" s="2" t="inlineStr"/>
      <c r="BT763" s="2" t="inlineStr">
        <is>
          <t>PT_SEARCH_SUBSTITUTE</t>
        </is>
      </c>
      <c r="BU763" s="2" t="b">
        <v>0</v>
      </c>
      <c r="BV763" s="2" t="inlineStr"/>
      <c r="BW763" s="2" t="inlineStr">
        <is>
          <t>hgvs_genomic: NC_000023.11:g.71224365C&gt;T</t>
        </is>
      </c>
      <c r="BX763" s="2" t="inlineStr">
        <is>
          <t>PMID  NOT in top-20 PT search results for 'NC_000023.11:g.71224365C&gt;T' (total hits: 0)</t>
        </is>
      </c>
      <c r="BY763" s="2" t="inlineStr">
        <is>
          <t>NOT_RUN</t>
        </is>
      </c>
      <c r="BZ763" s="2" t="b">
        <v>0</v>
      </c>
      <c r="CA763" s="2" t="inlineStr"/>
      <c r="CB763" s="2" t="inlineStr"/>
      <c r="CC763" s="2" t="inlineStr">
        <is>
          <t>SETH not running at localhost:8080</t>
        </is>
      </c>
      <c r="CD763" s="2" t="inlineStr">
        <is>
          <t>NO_LOCAL_FULLTEXT</t>
        </is>
      </c>
      <c r="CE763" s="2" t="b">
        <v>0</v>
      </c>
      <c r="CF763" s="2" t="b">
        <v>0</v>
      </c>
      <c r="CG763" s="2" t="b">
        <v>0</v>
      </c>
      <c r="CH763" s="2" t="inlineStr"/>
      <c r="CI763" s="2" t="inlineStr"/>
      <c r="CJ763" s="2" t="inlineStr">
        <is>
          <t>no local fulltext file found for this PMID</t>
        </is>
      </c>
      <c r="CK763" s="2" t="inlineStr">
        <is>
          <t>NO_PMID</t>
        </is>
      </c>
      <c r="CL763" s="2" t="inlineStr"/>
      <c r="CM763" s="2" t="inlineStr"/>
      <c r="CN763" s="2" t="b">
        <v>0</v>
      </c>
      <c r="CO763" s="2" t="inlineStr">
        <is>
          <t>no PMID — cannot look up gene in PubTator</t>
        </is>
      </c>
      <c r="CP763" s="2" t="inlineStr">
        <is>
          <t>MODEL_ONLY_NEEDS_REVIEW</t>
        </is>
      </c>
      <c r="CQ763" s="2" t="inlineStr">
        <is>
          <t>REVIEW</t>
        </is>
      </c>
      <c r="CR763" s="2" t="inlineStr">
        <is>
          <t>no PMID — cannot compare with external tools</t>
        </is>
      </c>
    </row>
    <row r="764">
      <c r="A764" s="2" t="inlineStr">
        <is>
          <t>N</t>
        </is>
      </c>
      <c r="B764" s="2" t="inlineStr">
        <is>
          <t>Neomorph/uncertain</t>
        </is>
      </c>
      <c r="C764" s="2" t="inlineStr">
        <is>
          <t>PRRT2</t>
        </is>
      </c>
      <c r="D764" s="2" t="inlineStr">
        <is>
          <t>c.516_517insT</t>
        </is>
      </c>
      <c r="E764" s="2" t="inlineStr">
        <is>
          <t>p.E173X</t>
        </is>
      </c>
      <c r="F764" s="2" t="inlineStr">
        <is>
          <t>frameshift</t>
        </is>
      </c>
      <c r="G764" s="2" t="inlineStr">
        <is>
          <t>high</t>
        </is>
      </c>
      <c r="H764" s="2" t="inlineStr">
        <is>
          <t>NM_145239.3</t>
        </is>
      </c>
      <c r="I764" s="2" t="inlineStr">
        <is>
          <t>NM_145239.3:c.516_517insT</t>
        </is>
      </c>
      <c r="J764" s="2" t="inlineStr">
        <is>
          <t>NC_000016.10:g.29813570dup</t>
        </is>
      </c>
      <c r="K764" s="2" t="inlineStr">
        <is>
          <t>NC_000016.10:29813570::T</t>
        </is>
      </c>
      <c r="L764" s="2" t="inlineStr">
        <is>
          <t>chr16</t>
        </is>
      </c>
      <c r="M764" s="2" t="inlineStr">
        <is>
          <t>29813570</t>
        </is>
      </c>
      <c r="N764" s="2" t="inlineStr">
        <is>
          <t>Paroxysmal Kinesigenic Dyskinesia with Infantile Convulsions</t>
        </is>
      </c>
      <c r="O764" s="2" t="inlineStr"/>
      <c r="P764" s="2" t="inlineStr">
        <is>
          <t>Truncating mutation leads to reduced PRRT2 protein levels and neuronal hyperexcitability.</t>
        </is>
      </c>
      <c r="Q764" s="2" t="inlineStr"/>
      <c r="R764" s="2" t="inlineStr">
        <is>
          <t>10.1016/j.celrep.2011.11.001</t>
        </is>
      </c>
      <c r="S764" s="2" t="inlineStr"/>
      <c r="T764" s="2" t="inlineStr">
        <is>
          <t>Mutations in the gene PRRT2 cause paroxysmal kinesigenic dyskinesia with infantile convulsions.</t>
        </is>
      </c>
      <c r="U764" s="2" t="inlineStr"/>
      <c r="V764" s="2" t="inlineStr">
        <is>
          <t>mutants associated with PKD/IC lead to dramatically reduced PRRT2 protein levels leading ultimately to neuronal hyperexcitability</t>
        </is>
      </c>
      <c r="W764" s="2" t="inlineStr">
        <is>
          <t>frameshift</t>
        </is>
      </c>
      <c r="X764" s="2" t="inlineStr"/>
      <c r="Y764" s="2" t="inlineStr">
        <is>
          <t>True</t>
        </is>
      </c>
      <c r="Z764" s="2" t="inlineStr"/>
      <c r="AA764" s="2" t="inlineStr"/>
      <c r="AB764" s="2" t="inlineStr">
        <is>
          <t>Mechanism is loss of function with downstream hyperexcitability; no direct gain-of-function activity is demonstrated.</t>
        </is>
      </c>
      <c r="AC764" s="2" t="inlineStr">
        <is>
          <t>False</t>
        </is>
      </c>
      <c r="AD764" s="2" t="inlineStr">
        <is>
          <t>NMD_ESCAPE_EFFECT_REVIEW</t>
        </is>
      </c>
      <c r="AE764" s="2" t="inlineStr">
        <is>
          <t>NMD/PTC without clear downstream mechanism</t>
        </is>
      </c>
      <c r="AF764" s="2" t="inlineStr">
        <is>
          <t>UNCERTAIN</t>
        </is>
      </c>
      <c r="AG764" s="2" t="inlineStr">
        <is>
          <t>REVIEW</t>
        </is>
      </c>
      <c r="AH764" s="2" t="inlineStr">
        <is>
          <t>REVIEW</t>
        </is>
      </c>
      <c r="AI764" s="2" t="inlineStr">
        <is>
          <t>direct_functional</t>
        </is>
      </c>
      <c r="AJ764" s="2" t="inlineStr">
        <is>
          <t>PRRT2|NM_145239.3|c.516_517insT|p.E173X</t>
        </is>
      </c>
      <c r="AK764" s="2" t="inlineStr">
        <is>
          <t>False</t>
        </is>
      </c>
      <c r="AL764" s="2" t="inlineStr">
        <is>
          <t>unclear</t>
        </is>
      </c>
      <c r="AM764" s="2" t="inlineStr"/>
      <c r="AN764" s="2" t="inlineStr">
        <is>
          <t>PASS</t>
        </is>
      </c>
      <c r="AO764" s="2" t="inlineStr">
        <is>
          <t>R01613</t>
        </is>
      </c>
      <c r="AP764" s="2" t="inlineStr"/>
      <c r="AQ764" s="2" t="inlineStr">
        <is>
          <t>PRRT2</t>
        </is>
      </c>
      <c r="AR764" s="2" t="inlineStr">
        <is>
          <t>c.516_517insT p.E173X NM_145239.3:c.516_517insT NC_000016.10:g.29813570dup NC_000016.10:29813570::T frameshift Mutations in the gene PRRT2 cause paroxysmal kinesigenic dyskinesia with infantile convulsions. mutants associated with PKD/IC lead to dramatically reduced PRRT2 protein levels leading ultimately to neuronal hyperexcitability Mechanism is loss of function with downstream hyperexcitability; no direct gain-of-function activity is demonstrated. Truncating mutation leads to reduced PRRT2 protein levels and neuronal hyperexcitability.</t>
        </is>
      </c>
      <c r="AS764" s="2" t="inlineStr"/>
      <c r="AT764" s="2" t="inlineStr">
        <is>
          <t>PRRT2|c.516_517inst</t>
        </is>
      </c>
      <c r="AU764" s="2" t="inlineStr"/>
      <c r="AV764" s="2" t="inlineStr"/>
      <c r="AW764" s="2" t="inlineStr">
        <is>
          <t>True</t>
        </is>
      </c>
      <c r="AX764" s="2" t="inlineStr">
        <is>
          <t>True</t>
        </is>
      </c>
      <c r="AY764" s="2" t="inlineStr">
        <is>
          <t>False</t>
        </is>
      </c>
      <c r="AZ764" s="2" t="inlineStr">
        <is>
          <t>False</t>
        </is>
      </c>
      <c r="BA764" s="2" t="inlineStr">
        <is>
          <t>False</t>
        </is>
      </c>
      <c r="BB764" s="2" t="inlineStr">
        <is>
          <t>False</t>
        </is>
      </c>
      <c r="BC764" s="2" t="inlineStr">
        <is>
          <t>NO_PMID</t>
        </is>
      </c>
      <c r="BD764" s="2" t="inlineStr"/>
      <c r="BE764" s="2" t="inlineStr"/>
      <c r="BF764" s="2" t="inlineStr"/>
      <c r="BG764" s="2" t="inlineStr">
        <is>
          <t>no PMID</t>
        </is>
      </c>
      <c r="BH764" s="2" t="inlineStr"/>
      <c r="BI764" s="2" t="inlineStr">
        <is>
          <t>NO_PMID_CANNOT_COMPARE</t>
        </is>
      </c>
      <c r="BJ764" s="2" t="inlineStr"/>
      <c r="BK764" s="2" t="inlineStr"/>
      <c r="BL764" s="2" t="inlineStr"/>
      <c r="BM764" s="2" t="inlineStr"/>
      <c r="BN764" s="2" t="inlineStr"/>
      <c r="BO764" s="2" t="inlineStr"/>
      <c r="BP764" s="2" t="inlineStr"/>
      <c r="BQ764" s="2" t="inlineStr"/>
      <c r="BR764" s="2" t="inlineStr"/>
      <c r="BS764" s="2" t="inlineStr"/>
      <c r="BT764" s="2" t="inlineStr">
        <is>
          <t>PT_SEARCH_SUBSTITUTE</t>
        </is>
      </c>
      <c r="BU764" s="2" t="b">
        <v>0</v>
      </c>
      <c r="BV764" s="2" t="inlineStr"/>
      <c r="BW764" s="2" t="inlineStr">
        <is>
          <t>hgvs_genomic: NC_000016.10:g.29813570dup</t>
        </is>
      </c>
      <c r="BX764" s="2" t="inlineStr">
        <is>
          <t>PMID  NOT in top-20 PT search results for 'NC_000016.10:g.29813570dup' (total hits: 0)</t>
        </is>
      </c>
      <c r="BY764" s="2" t="inlineStr">
        <is>
          <t>NOT_RUN</t>
        </is>
      </c>
      <c r="BZ764" s="2" t="b">
        <v>0</v>
      </c>
      <c r="CA764" s="2" t="inlineStr"/>
      <c r="CB764" s="2" t="inlineStr"/>
      <c r="CC764" s="2" t="inlineStr">
        <is>
          <t>SETH not running at localhost:8080</t>
        </is>
      </c>
      <c r="CD764" s="2" t="inlineStr">
        <is>
          <t>NO_LOCAL_FULLTEXT</t>
        </is>
      </c>
      <c r="CE764" s="2" t="b">
        <v>0</v>
      </c>
      <c r="CF764" s="2" t="b">
        <v>0</v>
      </c>
      <c r="CG764" s="2" t="b">
        <v>0</v>
      </c>
      <c r="CH764" s="2" t="inlineStr"/>
      <c r="CI764" s="2" t="inlineStr"/>
      <c r="CJ764" s="2" t="inlineStr">
        <is>
          <t>no local fulltext file found for this PMID</t>
        </is>
      </c>
      <c r="CK764" s="2" t="inlineStr">
        <is>
          <t>NO_PMID</t>
        </is>
      </c>
      <c r="CL764" s="2" t="inlineStr"/>
      <c r="CM764" s="2" t="inlineStr"/>
      <c r="CN764" s="2" t="b">
        <v>0</v>
      </c>
      <c r="CO764" s="2" t="inlineStr">
        <is>
          <t>no PMID — cannot look up gene in PubTator</t>
        </is>
      </c>
      <c r="CP764" s="2" t="inlineStr">
        <is>
          <t>MODEL_ONLY_NEEDS_REVIEW</t>
        </is>
      </c>
      <c r="CQ764" s="2" t="inlineStr">
        <is>
          <t>REVIEW</t>
        </is>
      </c>
      <c r="CR764" s="2" t="inlineStr">
        <is>
          <t>no PMID — cannot compare with external tools</t>
        </is>
      </c>
    </row>
    <row r="765">
      <c r="A765" s="2" t="inlineStr">
        <is>
          <t>N</t>
        </is>
      </c>
      <c r="B765" s="2" t="inlineStr">
        <is>
          <t>Neomorph/uncertain</t>
        </is>
      </c>
      <c r="C765" s="2" t="inlineStr">
        <is>
          <t>PRRT2</t>
        </is>
      </c>
      <c r="D765" s="2" t="inlineStr">
        <is>
          <t>c.649_650insC</t>
        </is>
      </c>
      <c r="E765" s="2" t="inlineStr">
        <is>
          <t>p.R217Pfs*8</t>
        </is>
      </c>
      <c r="F765" s="2" t="inlineStr">
        <is>
          <t>frameshift</t>
        </is>
      </c>
      <c r="G765" s="2" t="inlineStr">
        <is>
          <t>high</t>
        </is>
      </c>
      <c r="H765" s="2" t="inlineStr">
        <is>
          <t>NM_145239.3</t>
        </is>
      </c>
      <c r="I765" s="2" t="inlineStr">
        <is>
          <t>NM_145239.3:c.649_650insC</t>
        </is>
      </c>
      <c r="J765" s="2" t="inlineStr">
        <is>
          <t>NC_000016.10:g.29813703dup</t>
        </is>
      </c>
      <c r="K765" s="2" t="inlineStr">
        <is>
          <t>NC_000016.10:29813703::C</t>
        </is>
      </c>
      <c r="L765" s="2" t="inlineStr">
        <is>
          <t>chr16</t>
        </is>
      </c>
      <c r="M765" s="2" t="inlineStr">
        <is>
          <t>29813703</t>
        </is>
      </c>
      <c r="N765" s="2" t="inlineStr">
        <is>
          <t>Paroxysmal Kinesigenic Dyskinesia with Infantile Convulsions</t>
        </is>
      </c>
      <c r="O765" s="2" t="inlineStr"/>
      <c r="P765" s="2" t="inlineStr">
        <is>
          <t>Frameshift mutation leads to reduced PRRT2 protein levels and neuronal hyperexcitability.</t>
        </is>
      </c>
      <c r="Q765" s="2" t="inlineStr"/>
      <c r="R765" s="2" t="inlineStr">
        <is>
          <t>10.1016/j.celrep.2011.11.001</t>
        </is>
      </c>
      <c r="S765" s="2" t="inlineStr"/>
      <c r="T765" s="2" t="inlineStr">
        <is>
          <t>Mutations in the gene PRRT2 cause paroxysmal kinesigenic dyskinesia with infantile convulsions.</t>
        </is>
      </c>
      <c r="U765" s="2" t="inlineStr"/>
      <c r="V765" s="2" t="inlineStr">
        <is>
          <t>mutants associated with PKD/IC lead to dramatically reduced PRRT2 protein levels leading ultimately to neuronal hyperexcitability</t>
        </is>
      </c>
      <c r="W765" s="2" t="inlineStr">
        <is>
          <t>frameshift</t>
        </is>
      </c>
      <c r="X765" s="2" t="inlineStr"/>
      <c r="Y765" s="2" t="inlineStr">
        <is>
          <t>True</t>
        </is>
      </c>
      <c r="Z765" s="2" t="inlineStr"/>
      <c r="AA765" s="2" t="inlineStr"/>
      <c r="AB765" s="2" t="inlineStr">
        <is>
          <t>Mechanism is loss of function with downstream hyperexcitability; no direct gain-of-function activity is demonstrated.</t>
        </is>
      </c>
      <c r="AC765" s="2" t="inlineStr">
        <is>
          <t>False</t>
        </is>
      </c>
      <c r="AD765" s="2" t="inlineStr">
        <is>
          <t>NMD_ESCAPE_EFFECT_REVIEW</t>
        </is>
      </c>
      <c r="AE765" s="2" t="inlineStr">
        <is>
          <t>NMD/PTC without clear downstream mechanism</t>
        </is>
      </c>
      <c r="AF765" s="2" t="inlineStr">
        <is>
          <t>UNCERTAIN</t>
        </is>
      </c>
      <c r="AG765" s="2" t="inlineStr">
        <is>
          <t>REVIEW</t>
        </is>
      </c>
      <c r="AH765" s="2" t="inlineStr">
        <is>
          <t>REVIEW</t>
        </is>
      </c>
      <c r="AI765" s="2" t="inlineStr">
        <is>
          <t>direct_functional</t>
        </is>
      </c>
      <c r="AJ765" s="2" t="inlineStr">
        <is>
          <t>PRRT2|NM_145239.3|c.649_650insC|p.R217Pfs*8</t>
        </is>
      </c>
      <c r="AK765" s="2" t="inlineStr">
        <is>
          <t>False</t>
        </is>
      </c>
      <c r="AL765" s="2" t="inlineStr">
        <is>
          <t>unclear</t>
        </is>
      </c>
      <c r="AM765" s="2" t="inlineStr"/>
      <c r="AN765" s="2" t="inlineStr">
        <is>
          <t>PASS</t>
        </is>
      </c>
      <c r="AO765" s="2" t="inlineStr">
        <is>
          <t>R01614</t>
        </is>
      </c>
      <c r="AP765" s="2" t="inlineStr"/>
      <c r="AQ765" s="2" t="inlineStr">
        <is>
          <t>PRRT2</t>
        </is>
      </c>
      <c r="AR765" s="2" t="inlineStr">
        <is>
          <t>c.649_650insC p.R217Pfs*8 NM_145239.3:c.649_650insC NC_000016.10:g.29813703dup NC_000016.10:29813703::C frameshift Mutations in the gene PRRT2 cause paroxysmal kinesigenic dyskinesia with infantile convulsions. mutants associated with PKD/IC lead to dramatically reduced PRRT2 protein levels leading ultimately to neuronal hyperexcitability Mechanism is loss of function with downstream hyperexcitability; no direct gain-of-function activity is demonstrated. Frameshift mutation leads to reduced PRRT2 protein levels and neuronal hyperexcitability.</t>
        </is>
      </c>
      <c r="AS765" s="2" t="inlineStr"/>
      <c r="AT765" s="2" t="inlineStr">
        <is>
          <t>PRRT2|c.649_650insc</t>
        </is>
      </c>
      <c r="AU765" s="2" t="inlineStr"/>
      <c r="AV765" s="2" t="inlineStr"/>
      <c r="AW765" s="2" t="inlineStr">
        <is>
          <t>True</t>
        </is>
      </c>
      <c r="AX765" s="2" t="inlineStr">
        <is>
          <t>True</t>
        </is>
      </c>
      <c r="AY765" s="2" t="inlineStr">
        <is>
          <t>False</t>
        </is>
      </c>
      <c r="AZ765" s="2" t="inlineStr">
        <is>
          <t>False</t>
        </is>
      </c>
      <c r="BA765" s="2" t="inlineStr">
        <is>
          <t>False</t>
        </is>
      </c>
      <c r="BB765" s="2" t="inlineStr">
        <is>
          <t>False</t>
        </is>
      </c>
      <c r="BC765" s="2" t="inlineStr">
        <is>
          <t>NO_PMID</t>
        </is>
      </c>
      <c r="BD765" s="2" t="inlineStr"/>
      <c r="BE765" s="2" t="inlineStr"/>
      <c r="BF765" s="2" t="inlineStr"/>
      <c r="BG765" s="2" t="inlineStr">
        <is>
          <t>no PMID</t>
        </is>
      </c>
      <c r="BH765" s="2" t="inlineStr"/>
      <c r="BI765" s="2" t="inlineStr">
        <is>
          <t>NO_PMID_CANNOT_COMPARE</t>
        </is>
      </c>
      <c r="BJ765" s="2" t="inlineStr"/>
      <c r="BK765" s="2" t="inlineStr"/>
      <c r="BL765" s="2" t="inlineStr"/>
      <c r="BM765" s="2" t="inlineStr"/>
      <c r="BN765" s="2" t="inlineStr"/>
      <c r="BO765" s="2" t="inlineStr"/>
      <c r="BP765" s="2" t="inlineStr"/>
      <c r="BQ765" s="2" t="inlineStr"/>
      <c r="BR765" s="2" t="inlineStr"/>
      <c r="BS765" s="2" t="inlineStr"/>
      <c r="BT765" s="2" t="inlineStr">
        <is>
          <t>PT_SEARCH_SUBSTITUTE</t>
        </is>
      </c>
      <c r="BU765" s="2" t="b">
        <v>0</v>
      </c>
      <c r="BV765" s="2" t="inlineStr"/>
      <c r="BW765" s="2" t="inlineStr">
        <is>
          <t>hgvs_genomic: NC_000016.10:g.29813703dup</t>
        </is>
      </c>
      <c r="BX765" s="2" t="inlineStr">
        <is>
          <t>PMID  NOT in top-20 PT search results for 'NC_000016.10:g.29813703dup' (total hits: 0)</t>
        </is>
      </c>
      <c r="BY765" s="2" t="inlineStr">
        <is>
          <t>NOT_RUN</t>
        </is>
      </c>
      <c r="BZ765" s="2" t="b">
        <v>0</v>
      </c>
      <c r="CA765" s="2" t="inlineStr"/>
      <c r="CB765" s="2" t="inlineStr"/>
      <c r="CC765" s="2" t="inlineStr">
        <is>
          <t>SETH not running at localhost:8080</t>
        </is>
      </c>
      <c r="CD765" s="2" t="inlineStr">
        <is>
          <t>NO_LOCAL_FULLTEXT</t>
        </is>
      </c>
      <c r="CE765" s="2" t="b">
        <v>0</v>
      </c>
      <c r="CF765" s="2" t="b">
        <v>0</v>
      </c>
      <c r="CG765" s="2" t="b">
        <v>0</v>
      </c>
      <c r="CH765" s="2" t="inlineStr"/>
      <c r="CI765" s="2" t="inlineStr"/>
      <c r="CJ765" s="2" t="inlineStr">
        <is>
          <t>no local fulltext file found for this PMID</t>
        </is>
      </c>
      <c r="CK765" s="2" t="inlineStr">
        <is>
          <t>NO_PMID</t>
        </is>
      </c>
      <c r="CL765" s="2" t="inlineStr"/>
      <c r="CM765" s="2" t="inlineStr"/>
      <c r="CN765" s="2" t="b">
        <v>0</v>
      </c>
      <c r="CO765" s="2" t="inlineStr">
        <is>
          <t>no PMID — cannot look up gene in PubTator</t>
        </is>
      </c>
      <c r="CP765" s="2" t="inlineStr">
        <is>
          <t>MODEL_ONLY_NEEDS_REVIEW</t>
        </is>
      </c>
      <c r="CQ765" s="2" t="inlineStr">
        <is>
          <t>REVIEW</t>
        </is>
      </c>
      <c r="CR765" s="2" t="inlineStr">
        <is>
          <t>no PMID — cannot compare with external tools</t>
        </is>
      </c>
    </row>
    <row r="766">
      <c r="A766" s="2" t="inlineStr">
        <is>
          <t>N</t>
        </is>
      </c>
      <c r="B766" s="2" t="inlineStr">
        <is>
          <t>Neomorph/uncertain</t>
        </is>
      </c>
      <c r="C766" s="2" t="inlineStr">
        <is>
          <t>PRRT2</t>
        </is>
      </c>
      <c r="D766" s="2" t="inlineStr">
        <is>
          <t>c.717C&gt;T</t>
        </is>
      </c>
      <c r="E766" s="2" t="inlineStr">
        <is>
          <t>p.R240X</t>
        </is>
      </c>
      <c r="F766" s="2" t="inlineStr">
        <is>
          <t>frameshift</t>
        </is>
      </c>
      <c r="G766" s="2" t="inlineStr">
        <is>
          <t>high</t>
        </is>
      </c>
      <c r="H766" s="2" t="inlineStr">
        <is>
          <t>NM_145239.3</t>
        </is>
      </c>
      <c r="I766" s="2" t="inlineStr">
        <is>
          <t>NM_145239.3:c.717C&gt;T</t>
        </is>
      </c>
      <c r="J766" s="2" t="inlineStr">
        <is>
          <t>NC_000016.10:g.29813771C&gt;T</t>
        </is>
      </c>
      <c r="K766" s="2" t="inlineStr">
        <is>
          <t>NC_000016.10:29813770:C:T</t>
        </is>
      </c>
      <c r="L766" s="2" t="inlineStr">
        <is>
          <t>chr16</t>
        </is>
      </c>
      <c r="M766" s="2" t="inlineStr">
        <is>
          <t>29813771</t>
        </is>
      </c>
      <c r="N766" s="2" t="inlineStr">
        <is>
          <t>Paroxysmal Kinesigenic Dyskinesia with Infantile Convulsions</t>
        </is>
      </c>
      <c r="O766" s="2" t="inlineStr"/>
      <c r="P766" s="2" t="inlineStr">
        <is>
          <t>Nonsense mutation leads to reduced PRRT2 protein levels and neuronal hyperexcitability.</t>
        </is>
      </c>
      <c r="Q766" s="2" t="inlineStr"/>
      <c r="R766" s="2" t="inlineStr">
        <is>
          <t>10.1016/j.celrep.2011.11.001</t>
        </is>
      </c>
      <c r="S766" s="2" t="inlineStr"/>
      <c r="T766" s="2" t="inlineStr">
        <is>
          <t>Mutations in the gene PRRT2 cause paroxysmal kinesigenic dyskinesia with infantile convulsions.</t>
        </is>
      </c>
      <c r="U766" s="2" t="inlineStr"/>
      <c r="V766" s="2" t="inlineStr">
        <is>
          <t>mutants associated with PKD/IC lead to dramatically reduced PRRT2 protein levels leading ultimately to neuronal hyperexcitability</t>
        </is>
      </c>
      <c r="W766" s="2" t="inlineStr">
        <is>
          <t>frameshift</t>
        </is>
      </c>
      <c r="X766" s="2" t="inlineStr"/>
      <c r="Y766" s="2" t="inlineStr">
        <is>
          <t>True</t>
        </is>
      </c>
      <c r="Z766" s="2" t="inlineStr"/>
      <c r="AA766" s="2" t="inlineStr"/>
      <c r="AB766" s="2" t="inlineStr">
        <is>
          <t>Mechanism is loss of function with downstream hyperexcitability; no direct gain-of-function activity is demonstrated.</t>
        </is>
      </c>
      <c r="AC766" s="2" t="inlineStr">
        <is>
          <t>False</t>
        </is>
      </c>
      <c r="AD766" s="2" t="inlineStr">
        <is>
          <t>NMD_ESCAPE_EFFECT_REVIEW</t>
        </is>
      </c>
      <c r="AE766" s="2" t="inlineStr">
        <is>
          <t>NMD/PTC without clear downstream mechanism</t>
        </is>
      </c>
      <c r="AF766" s="2" t="inlineStr">
        <is>
          <t>UNCERTAIN</t>
        </is>
      </c>
      <c r="AG766" s="2" t="inlineStr">
        <is>
          <t>REVIEW</t>
        </is>
      </c>
      <c r="AH766" s="2" t="inlineStr">
        <is>
          <t>REVIEW</t>
        </is>
      </c>
      <c r="AI766" s="2" t="inlineStr">
        <is>
          <t>direct_functional</t>
        </is>
      </c>
      <c r="AJ766" s="2" t="inlineStr">
        <is>
          <t>PRRT2|NM_145239.3|c.717C&gt;T|p.R240X</t>
        </is>
      </c>
      <c r="AK766" s="2" t="inlineStr">
        <is>
          <t>False</t>
        </is>
      </c>
      <c r="AL766" s="2" t="inlineStr">
        <is>
          <t>unclear</t>
        </is>
      </c>
      <c r="AM766" s="2" t="inlineStr"/>
      <c r="AN766" s="2" t="inlineStr">
        <is>
          <t>PASS</t>
        </is>
      </c>
      <c r="AO766" s="2" t="inlineStr">
        <is>
          <t>R01615</t>
        </is>
      </c>
      <c r="AP766" s="2" t="inlineStr"/>
      <c r="AQ766" s="2" t="inlineStr">
        <is>
          <t>PRRT2</t>
        </is>
      </c>
      <c r="AR766" s="2" t="inlineStr">
        <is>
          <t>c.717C&gt;T p.R240X NM_145239.3:c.717C&gt;T NC_000016.10:g.29813771C&gt;T NC_000016.10:29813770:C:T frameshift Mutations in the gene PRRT2 cause paroxysmal kinesigenic dyskinesia with infantile convulsions. mutants associated with PKD/IC lead to dramatically reduced PRRT2 protein levels leading ultimately to neuronal hyperexcitability Mechanism is loss of function with downstream hyperexcitability; no direct gain-of-function activity is demonstrated. Nonsense mutation leads to reduced PRRT2 protein levels and neuronal hyperexcitability.</t>
        </is>
      </c>
      <c r="AS766" s="2" t="inlineStr"/>
      <c r="AT766" s="2" t="inlineStr">
        <is>
          <t>PRRT2|c.717c&gt;t</t>
        </is>
      </c>
      <c r="AU766" s="2" t="inlineStr"/>
      <c r="AV766" s="2" t="inlineStr"/>
      <c r="AW766" s="2" t="inlineStr">
        <is>
          <t>True</t>
        </is>
      </c>
      <c r="AX766" s="2" t="inlineStr">
        <is>
          <t>True</t>
        </is>
      </c>
      <c r="AY766" s="2" t="inlineStr">
        <is>
          <t>False</t>
        </is>
      </c>
      <c r="AZ766" s="2" t="inlineStr">
        <is>
          <t>False</t>
        </is>
      </c>
      <c r="BA766" s="2" t="inlineStr">
        <is>
          <t>False</t>
        </is>
      </c>
      <c r="BB766" s="2" t="inlineStr">
        <is>
          <t>False</t>
        </is>
      </c>
      <c r="BC766" s="2" t="inlineStr">
        <is>
          <t>NO_PMID</t>
        </is>
      </c>
      <c r="BD766" s="2" t="inlineStr"/>
      <c r="BE766" s="2" t="inlineStr"/>
      <c r="BF766" s="2" t="inlineStr"/>
      <c r="BG766" s="2" t="inlineStr">
        <is>
          <t>no PMID</t>
        </is>
      </c>
      <c r="BH766" s="2" t="inlineStr"/>
      <c r="BI766" s="2" t="inlineStr">
        <is>
          <t>NO_PMID_CANNOT_COMPARE</t>
        </is>
      </c>
      <c r="BJ766" s="2" t="inlineStr"/>
      <c r="BK766" s="2" t="inlineStr"/>
      <c r="BL766" s="2" t="inlineStr"/>
      <c r="BM766" s="2" t="inlineStr"/>
      <c r="BN766" s="2" t="inlineStr"/>
      <c r="BO766" s="2" t="inlineStr"/>
      <c r="BP766" s="2" t="inlineStr"/>
      <c r="BQ766" s="2" t="inlineStr"/>
      <c r="BR766" s="2" t="inlineStr"/>
      <c r="BS766" s="2" t="inlineStr"/>
      <c r="BT766" s="2" t="inlineStr">
        <is>
          <t>PT_SEARCH_SUBSTITUTE</t>
        </is>
      </c>
      <c r="BU766" s="2" t="b">
        <v>0</v>
      </c>
      <c r="BV766" s="2" t="inlineStr"/>
      <c r="BW766" s="2" t="inlineStr">
        <is>
          <t>hgvs_genomic: NC_000016.10:g.29813771C&gt;T</t>
        </is>
      </c>
      <c r="BX766" s="2" t="inlineStr">
        <is>
          <t>PMID  NOT in top-20 PT search results for 'NC_000016.10:g.29813771C&gt;T' (total hits: 0)</t>
        </is>
      </c>
      <c r="BY766" s="2" t="inlineStr">
        <is>
          <t>NOT_RUN</t>
        </is>
      </c>
      <c r="BZ766" s="2" t="b">
        <v>0</v>
      </c>
      <c r="CA766" s="2" t="inlineStr"/>
      <c r="CB766" s="2" t="inlineStr"/>
      <c r="CC766" s="2" t="inlineStr">
        <is>
          <t>SETH not running at localhost:8080</t>
        </is>
      </c>
      <c r="CD766" s="2" t="inlineStr">
        <is>
          <t>NO_LOCAL_FULLTEXT</t>
        </is>
      </c>
      <c r="CE766" s="2" t="b">
        <v>0</v>
      </c>
      <c r="CF766" s="2" t="b">
        <v>0</v>
      </c>
      <c r="CG766" s="2" t="b">
        <v>0</v>
      </c>
      <c r="CH766" s="2" t="inlineStr"/>
      <c r="CI766" s="2" t="inlineStr"/>
      <c r="CJ766" s="2" t="inlineStr">
        <is>
          <t>no local fulltext file found for this PMID</t>
        </is>
      </c>
      <c r="CK766" s="2" t="inlineStr">
        <is>
          <t>NO_PMID</t>
        </is>
      </c>
      <c r="CL766" s="2" t="inlineStr"/>
      <c r="CM766" s="2" t="inlineStr"/>
      <c r="CN766" s="2" t="b">
        <v>0</v>
      </c>
      <c r="CO766" s="2" t="inlineStr">
        <is>
          <t>no PMID — cannot look up gene in PubTator</t>
        </is>
      </c>
      <c r="CP766" s="2" t="inlineStr">
        <is>
          <t>MODEL_ONLY_NEEDS_REVIEW</t>
        </is>
      </c>
      <c r="CQ766" s="2" t="inlineStr">
        <is>
          <t>REVIEW</t>
        </is>
      </c>
      <c r="CR766" s="2" t="inlineStr">
        <is>
          <t>no PMID — cannot compare with external tools</t>
        </is>
      </c>
    </row>
    <row r="767">
      <c r="A767" s="2" t="inlineStr">
        <is>
          <t>N</t>
        </is>
      </c>
      <c r="B767" s="2" t="inlineStr">
        <is>
          <t>Neomorph/uncertain</t>
        </is>
      </c>
      <c r="C767" s="2" t="inlineStr">
        <is>
          <t>SLC25A12</t>
        </is>
      </c>
      <c r="D767" s="2" t="inlineStr">
        <is>
          <t>c.3346dup</t>
        </is>
      </c>
      <c r="E767" s="2" t="inlineStr">
        <is>
          <t>p.Gly1116ArgfsTer212</t>
        </is>
      </c>
      <c r="F767" s="2" t="inlineStr">
        <is>
          <t>frameshift</t>
        </is>
      </c>
      <c r="G767" s="2" t="inlineStr">
        <is>
          <t>high</t>
        </is>
      </c>
      <c r="H767" s="2" t="inlineStr"/>
      <c r="I767" s="2" t="inlineStr"/>
      <c r="J767" s="2" t="inlineStr"/>
      <c r="K767" s="2" t="inlineStr"/>
      <c r="L767" s="2" t="inlineStr"/>
      <c r="M767" s="2" t="inlineStr"/>
      <c r="N767" s="2" t="inlineStr">
        <is>
          <t>spondyloepiphyseal dysplasia type Kimberley</t>
        </is>
      </c>
      <c r="O767" s="2" t="inlineStr"/>
      <c r="P767" s="2" t="inlineStr">
        <is>
          <t>frameshift mutation in variable repeat region leads to premature stop codon and altered protein structure</t>
        </is>
      </c>
      <c r="Q767" s="2" t="inlineStr"/>
      <c r="R767" s="2" t="inlineStr">
        <is>
          <t>10.1086/444401</t>
        </is>
      </c>
      <c r="S767" s="2" t="inlineStr"/>
      <c r="T767" s="2" t="inlineStr">
        <is>
          <t>A mutation in the variable repeat region of the aggrecan gene (AGC1) causes a form of spondyloepiphyseal dysplasia associated with severe, premature osteoarthritis.</t>
        </is>
      </c>
      <c r="U767" s="2" t="inlineStr"/>
      <c r="V767" s="2" t="inlineStr">
        <is>
          <t>identified a single-base-pair insertion... introduces a frameshift of 212 amino acids... followed by a premature stop codon</t>
        </is>
      </c>
      <c r="W767" s="2" t="inlineStr">
        <is>
          <t>frameshift</t>
        </is>
      </c>
      <c r="X767" s="2" t="inlineStr"/>
      <c r="Y767" s="2" t="inlineStr">
        <is>
          <t>True</t>
        </is>
      </c>
      <c r="Z767" s="2" t="inlineStr"/>
      <c r="AA767" s="2" t="inlineStr"/>
      <c r="AB767" s="2" t="inlineStr">
        <is>
          <t>mechanism likely involves toxic protein aggregation or dominant-negative effect due to altered aggrecan structure</t>
        </is>
      </c>
      <c r="AC767" s="2" t="inlineStr">
        <is>
          <t>False</t>
        </is>
      </c>
      <c r="AD767" s="2" t="inlineStr">
        <is>
          <t>DOMINANT_NEGATIVE_ANTIMORPH</t>
        </is>
      </c>
      <c r="AE767" s="2" t="inlineStr">
        <is>
          <t>dominant-negative keyword in text</t>
        </is>
      </c>
      <c r="AF767" s="2" t="inlineStr">
        <is>
          <t>GOF_LIKE_BUT_NOT_STRICT</t>
        </is>
      </c>
      <c r="AG767" s="2" t="inlineStr">
        <is>
          <t>EXCLUDE_FROM_HN</t>
        </is>
      </c>
      <c r="AH767" s="2" t="inlineStr">
        <is>
          <t>EXCLUDE_FROM_HN</t>
        </is>
      </c>
      <c r="AI767" s="2" t="inlineStr">
        <is>
          <t>direct_functional</t>
        </is>
      </c>
      <c r="AJ767" s="2" t="inlineStr">
        <is>
          <t>SLC25A12|title:A mutation in the variable repeat region of the aggrecan gen</t>
        </is>
      </c>
      <c r="AK767" s="2" t="inlineStr">
        <is>
          <t>False</t>
        </is>
      </c>
      <c r="AL767" s="2" t="inlineStr">
        <is>
          <t>unclear</t>
        </is>
      </c>
      <c r="AM767" s="2" t="inlineStr"/>
      <c r="AN767" s="2" t="inlineStr">
        <is>
          <t>PASS</t>
        </is>
      </c>
      <c r="AO767" s="2" t="inlineStr">
        <is>
          <t>R01616</t>
        </is>
      </c>
      <c r="AP767" s="2" t="inlineStr"/>
      <c r="AQ767" s="2" t="inlineStr">
        <is>
          <t>SLC25A12</t>
        </is>
      </c>
      <c r="AR767" s="2" t="inlineStr">
        <is>
          <t>c.3346dup p.Gly1116ArgfsTer212 frameshift A mutation in the variable repeat region of the aggrecan gene (AGC1) causes a form of spondyloepiphyseal dysplasia associated with severe, premature osteoarthritis. identified a single-base-pair insertion... introduces a frameshift of 212 amino acids... followed by a premature stop codon mechanism likely involves toxic protein aggregation or dominant-negative effect due to altered aggrecan structure frameshift mutation in variable repeat region leads to premature stop codon and altered protein structure</t>
        </is>
      </c>
      <c r="AS767" s="2" t="inlineStr"/>
      <c r="AT767" s="2" t="inlineStr">
        <is>
          <t>SLC25A12|c.3346dup</t>
        </is>
      </c>
      <c r="AU767" s="2" t="inlineStr"/>
      <c r="AV767" s="2" t="inlineStr"/>
      <c r="AW767" s="2" t="inlineStr">
        <is>
          <t>True</t>
        </is>
      </c>
      <c r="AX767" s="2" t="inlineStr">
        <is>
          <t>True</t>
        </is>
      </c>
      <c r="AY767" s="2" t="inlineStr">
        <is>
          <t>False</t>
        </is>
      </c>
      <c r="AZ767" s="2" t="inlineStr">
        <is>
          <t>False</t>
        </is>
      </c>
      <c r="BA767" s="2" t="inlineStr">
        <is>
          <t>False</t>
        </is>
      </c>
      <c r="BB767" s="2" t="inlineStr">
        <is>
          <t>False</t>
        </is>
      </c>
      <c r="BC767" s="2" t="inlineStr">
        <is>
          <t>NO_PMID</t>
        </is>
      </c>
      <c r="BD767" s="2" t="inlineStr"/>
      <c r="BE767" s="2" t="inlineStr"/>
      <c r="BF767" s="2" t="inlineStr"/>
      <c r="BG767" s="2" t="inlineStr">
        <is>
          <t>no PMID</t>
        </is>
      </c>
      <c r="BH767" s="2" t="inlineStr"/>
      <c r="BI767" s="2" t="inlineStr">
        <is>
          <t>NO_PMID_CANNOT_COMPARE</t>
        </is>
      </c>
      <c r="BJ767" s="2" t="inlineStr"/>
      <c r="BK767" s="2" t="inlineStr"/>
      <c r="BL767" s="2" t="inlineStr"/>
      <c r="BM767" s="2" t="inlineStr"/>
      <c r="BN767" s="2" t="inlineStr"/>
      <c r="BO767" s="2" t="inlineStr"/>
      <c r="BP767" s="2" t="inlineStr"/>
      <c r="BQ767" s="2" t="inlineStr"/>
      <c r="BR767" s="2" t="inlineStr"/>
      <c r="BS767" s="2" t="inlineStr"/>
      <c r="BT767" s="2" t="inlineStr">
        <is>
          <t>PT_SEARCH_SUBSTITUTE</t>
        </is>
      </c>
      <c r="BU767" s="2" t="b">
        <v>0</v>
      </c>
      <c r="BV767" s="2" t="inlineStr"/>
      <c r="BW767" s="2" t="inlineStr">
        <is>
          <t>gene+coding: SLC25A12 c.3346dup</t>
        </is>
      </c>
      <c r="BX767" s="2" t="inlineStr">
        <is>
          <t>PMID  NOT in top-20 PT search results for 'SLC25A12 c.3346dup' (total hits: 0)</t>
        </is>
      </c>
      <c r="BY767" s="2" t="inlineStr">
        <is>
          <t>NOT_RUN</t>
        </is>
      </c>
      <c r="BZ767" s="2" t="b">
        <v>0</v>
      </c>
      <c r="CA767" s="2" t="inlineStr"/>
      <c r="CB767" s="2" t="inlineStr"/>
      <c r="CC767" s="2" t="inlineStr">
        <is>
          <t>SETH not running at localhost:8080</t>
        </is>
      </c>
      <c r="CD767" s="2" t="inlineStr">
        <is>
          <t>NO_LOCAL_FULLTEXT</t>
        </is>
      </c>
      <c r="CE767" s="2" t="b">
        <v>0</v>
      </c>
      <c r="CF767" s="2" t="b">
        <v>0</v>
      </c>
      <c r="CG767" s="2" t="b">
        <v>0</v>
      </c>
      <c r="CH767" s="2" t="inlineStr"/>
      <c r="CI767" s="2" t="inlineStr"/>
      <c r="CJ767" s="2" t="inlineStr">
        <is>
          <t>no local fulltext file found for this PMID</t>
        </is>
      </c>
      <c r="CK767" s="2" t="inlineStr">
        <is>
          <t>NO_PMID</t>
        </is>
      </c>
      <c r="CL767" s="2" t="inlineStr"/>
      <c r="CM767" s="2" t="inlineStr"/>
      <c r="CN767" s="2" t="b">
        <v>0</v>
      </c>
      <c r="CO767" s="2" t="inlineStr">
        <is>
          <t>no PMID — cannot look up gene in PubTator</t>
        </is>
      </c>
      <c r="CP767" s="2" t="inlineStr">
        <is>
          <t>MODEL_ONLY_NEEDS_REVIEW</t>
        </is>
      </c>
      <c r="CQ767" s="2" t="inlineStr">
        <is>
          <t>REVIEW</t>
        </is>
      </c>
      <c r="CR767" s="2" t="inlineStr">
        <is>
          <t>no PMID — cannot compare with external tools</t>
        </is>
      </c>
    </row>
    <row r="768">
      <c r="A768" s="2" t="inlineStr">
        <is>
          <t>H</t>
        </is>
      </c>
      <c r="B768" s="2" t="inlineStr">
        <is>
          <t>GOF (hypermorph)</t>
        </is>
      </c>
      <c r="C768" s="2" t="inlineStr">
        <is>
          <t>ENV</t>
        </is>
      </c>
      <c r="D768" s="2" t="inlineStr">
        <is>
          <t>c.2116del</t>
        </is>
      </c>
      <c r="E768" s="2" t="inlineStr">
        <is>
          <t>p.Gly706fs</t>
        </is>
      </c>
      <c r="F768" s="2" t="inlineStr">
        <is>
          <t>frameshift</t>
        </is>
      </c>
      <c r="G768" s="2" t="inlineStr">
        <is>
          <t>high</t>
        </is>
      </c>
      <c r="H768" s="2" t="inlineStr"/>
      <c r="I768" s="2" t="inlineStr"/>
      <c r="J768" s="2" t="inlineStr"/>
      <c r="K768" s="2" t="inlineStr"/>
      <c r="L768" s="2" t="inlineStr"/>
      <c r="M768" s="2" t="inlineStr"/>
      <c r="N768" s="2" t="inlineStr">
        <is>
          <t>HIV infection</t>
        </is>
      </c>
      <c r="O768" s="2" t="inlineStr"/>
      <c r="P768" s="2" t="inlineStr">
        <is>
          <t>Truncation of the cytoplasmic domain of gp41 induces conformational changes in the ectodomain, exposing conserved neutralization epitopes in gp120 and gp41.</t>
        </is>
      </c>
      <c r="Q768" s="2" t="inlineStr"/>
      <c r="R768" s="2" t="inlineStr">
        <is>
          <t>10.1128/jvi.76.6.2683-2691.2002</t>
        </is>
      </c>
      <c r="S768" s="2" t="inlineStr"/>
      <c r="T768" s="2" t="inlineStr">
        <is>
          <t>Truncation of the cytoplasmic domain induces exposure of conserved regions in the ectodomain of human immunodeficiency virus type 1 envelope protein.</t>
        </is>
      </c>
      <c r="U768" s="2" t="inlineStr"/>
      <c r="V768" s="2" t="inlineStr">
        <is>
          <t>Truncation of the cytoplasmic domain of gp41 ... resulted in the marked neutralization sensitivity of all Env proteins tested.</t>
        </is>
      </c>
      <c r="W768" s="2" t="inlineStr">
        <is>
          <t>frameshift</t>
        </is>
      </c>
      <c r="X768" s="2" t="inlineStr"/>
      <c r="Y768" s="2" t="inlineStr">
        <is>
          <t>True</t>
        </is>
      </c>
      <c r="Z768" s="2" t="inlineStr"/>
      <c r="AA768" s="2" t="inlineStr"/>
      <c r="AB768" s="2" t="inlineStr">
        <is>
          <t>The truncation leads to a structural gain-of-function by altering Env conformation and increasing neutralization sensitivity.</t>
        </is>
      </c>
      <c r="AC768" s="2" t="inlineStr">
        <is>
          <t>False</t>
        </is>
      </c>
      <c r="AD768" s="2" t="inlineStr">
        <is>
          <t>HYPERMORPH_TRUE_GOF</t>
        </is>
      </c>
      <c r="AE768" s="2" t="inlineStr">
        <is>
          <t>class H (no stronger signal found)</t>
        </is>
      </c>
      <c r="AF768" s="2" t="inlineStr">
        <is>
          <t>TRUE_GOF</t>
        </is>
      </c>
      <c r="AG768" s="2" t="inlineStr">
        <is>
          <t>H</t>
        </is>
      </c>
      <c r="AH768" s="2" t="inlineStr">
        <is>
          <t>H</t>
        </is>
      </c>
      <c r="AI768" s="2" t="inlineStr">
        <is>
          <t>literature_claim_only</t>
        </is>
      </c>
      <c r="AJ768" s="2" t="inlineStr">
        <is>
          <t>ENV|title:Truncation of the cytoplasmic domain induces exposure of con</t>
        </is>
      </c>
      <c r="AK768" s="2" t="inlineStr">
        <is>
          <t>False</t>
        </is>
      </c>
      <c r="AL768" s="2" t="inlineStr">
        <is>
          <t>human_evidence</t>
        </is>
      </c>
      <c r="AM768" s="2" t="inlineStr"/>
      <c r="AN768" s="2" t="inlineStr">
        <is>
          <t>P3_WEAK_EVIDENCE</t>
        </is>
      </c>
      <c r="AO768" s="2" t="inlineStr">
        <is>
          <t>R01617</t>
        </is>
      </c>
      <c r="AP768" s="2" t="inlineStr"/>
      <c r="AQ768" s="2" t="inlineStr">
        <is>
          <t>ENV</t>
        </is>
      </c>
      <c r="AR768" s="2" t="inlineStr">
        <is>
          <t>c.2116del p.Gly706fs frameshift Truncation of the cytoplasmic domain induces exposure of conserved regions in the ectodomain of human immunodeficiency virus type 1 envelope protein. Truncation of the cytoplasmic domain of gp41 ... resulted in the marked neutralization sensitivity of all Env proteins tested. The truncation leads to a structural gain-of-function by altering Env conformation and increasing neutralization sensitivity. Truncation of the cytoplasmic domain of gp41 induces conformational changes in the ectodomain, exposing conserved neutralization epitopes in gp120 and gp41.</t>
        </is>
      </c>
      <c r="AS768" s="2" t="inlineStr"/>
      <c r="AT768" s="2" t="inlineStr">
        <is>
          <t>ENV|c.2116del</t>
        </is>
      </c>
      <c r="AU768" s="2" t="inlineStr"/>
      <c r="AV768" s="2" t="inlineStr"/>
      <c r="AW768" s="2" t="inlineStr">
        <is>
          <t>True</t>
        </is>
      </c>
      <c r="AX768" s="2" t="inlineStr">
        <is>
          <t>True</t>
        </is>
      </c>
      <c r="AY768" s="2" t="inlineStr">
        <is>
          <t>False</t>
        </is>
      </c>
      <c r="AZ768" s="2" t="inlineStr">
        <is>
          <t>False</t>
        </is>
      </c>
      <c r="BA768" s="2" t="inlineStr">
        <is>
          <t>False</t>
        </is>
      </c>
      <c r="BB768" s="2" t="inlineStr">
        <is>
          <t>False</t>
        </is>
      </c>
      <c r="BC768" s="2" t="inlineStr">
        <is>
          <t>NO_PMID</t>
        </is>
      </c>
      <c r="BD768" s="2" t="inlineStr"/>
      <c r="BE768" s="2" t="inlineStr"/>
      <c r="BF768" s="2" t="inlineStr"/>
      <c r="BG768" s="2" t="inlineStr">
        <is>
          <t>no PMID</t>
        </is>
      </c>
      <c r="BH768" s="2" t="inlineStr"/>
      <c r="BI768" s="2" t="inlineStr">
        <is>
          <t>NO_PMID_CANNOT_COMPARE</t>
        </is>
      </c>
      <c r="BJ768" s="2" t="inlineStr"/>
      <c r="BK768" s="2" t="inlineStr"/>
      <c r="BL768" s="2" t="inlineStr"/>
      <c r="BM768" s="2" t="inlineStr"/>
      <c r="BN768" s="2" t="inlineStr"/>
      <c r="BO768" s="2" t="inlineStr"/>
      <c r="BP768" s="2" t="inlineStr"/>
      <c r="BQ768" s="2" t="inlineStr"/>
      <c r="BR768" s="2" t="inlineStr"/>
      <c r="BS768" s="2" t="inlineStr"/>
      <c r="BT768" s="2" t="inlineStr">
        <is>
          <t>PT_SEARCH_SUBSTITUTE</t>
        </is>
      </c>
      <c r="BU768" s="2" t="b">
        <v>0</v>
      </c>
      <c r="BV768" s="2" t="inlineStr"/>
      <c r="BW768" s="2" t="inlineStr">
        <is>
          <t>gene+coding: ENV c.2116del</t>
        </is>
      </c>
      <c r="BX768" s="2" t="inlineStr">
        <is>
          <t>PMID  NOT in top-20 PT search results for 'ENV c.2116del' (total hits: 0)</t>
        </is>
      </c>
      <c r="BY768" s="2" t="inlineStr">
        <is>
          <t>NOT_RUN</t>
        </is>
      </c>
      <c r="BZ768" s="2" t="b">
        <v>0</v>
      </c>
      <c r="CA768" s="2" t="inlineStr"/>
      <c r="CB768" s="2" t="inlineStr"/>
      <c r="CC768" s="2" t="inlineStr">
        <is>
          <t>SETH not running at localhost:8080</t>
        </is>
      </c>
      <c r="CD768" s="2" t="inlineStr">
        <is>
          <t>NO_LOCAL_FULLTEXT</t>
        </is>
      </c>
      <c r="CE768" s="2" t="b">
        <v>0</v>
      </c>
      <c r="CF768" s="2" t="b">
        <v>0</v>
      </c>
      <c r="CG768" s="2" t="b">
        <v>0</v>
      </c>
      <c r="CH768" s="2" t="inlineStr"/>
      <c r="CI768" s="2" t="inlineStr"/>
      <c r="CJ768" s="2" t="inlineStr">
        <is>
          <t>no local fulltext file found for this PMID</t>
        </is>
      </c>
      <c r="CK768" s="2" t="inlineStr">
        <is>
          <t>NO_PMID</t>
        </is>
      </c>
      <c r="CL768" s="2" t="inlineStr"/>
      <c r="CM768" s="2" t="inlineStr"/>
      <c r="CN768" s="2" t="b">
        <v>0</v>
      </c>
      <c r="CO768" s="2" t="inlineStr">
        <is>
          <t>no PMID — cannot look up gene in PubTator</t>
        </is>
      </c>
      <c r="CP768" s="2" t="inlineStr">
        <is>
          <t>MODEL_ONLY_NEEDS_REVIEW</t>
        </is>
      </c>
      <c r="CQ768" s="2" t="inlineStr">
        <is>
          <t>REVIEW</t>
        </is>
      </c>
      <c r="CR768" s="2" t="inlineStr">
        <is>
          <t>no PMID — cannot compare with external tools</t>
        </is>
      </c>
    </row>
    <row r="769">
      <c r="A769" s="2" t="inlineStr">
        <is>
          <t>H</t>
        </is>
      </c>
      <c r="B769" s="2" t="inlineStr">
        <is>
          <t>GOF (hypermorph)</t>
        </is>
      </c>
      <c r="C769" s="2" t="inlineStr">
        <is>
          <t>LRSAM1</t>
        </is>
      </c>
      <c r="D769" s="2" t="inlineStr"/>
      <c r="E769" s="2" t="inlineStr">
        <is>
          <t>p.Leu708ArgfsTer28</t>
        </is>
      </c>
      <c r="F769" s="2" t="inlineStr">
        <is>
          <t>frameshift</t>
        </is>
      </c>
      <c r="G769" s="2" t="inlineStr">
        <is>
          <t>high</t>
        </is>
      </c>
      <c r="H769" s="2" t="inlineStr">
        <is>
          <t>NM_020975.6</t>
        </is>
      </c>
      <c r="I769" s="2" t="inlineStr"/>
      <c r="J769" s="2" t="inlineStr"/>
      <c r="K769" s="2" t="inlineStr"/>
      <c r="L769" s="2" t="inlineStr"/>
      <c r="M769" s="2" t="inlineStr"/>
      <c r="N769" s="2" t="inlineStr">
        <is>
          <t>autosomal dominant axonal neuropathy</t>
        </is>
      </c>
      <c r="O769" s="2" t="inlineStr"/>
      <c r="P769" s="2" t="inlineStr">
        <is>
          <t>frameshift mutation in C-terminal RING finger motif leads to altered ubiquitin ligase activity and increased TSG101 abundance</t>
        </is>
      </c>
      <c r="Q769" s="2" t="inlineStr"/>
      <c r="R769" s="2" t="inlineStr">
        <is>
          <t>10.1093/hmg/ddr471</t>
        </is>
      </c>
      <c r="S769" s="2" t="inlineStr"/>
      <c r="T769" s="2" t="inlineStr">
        <is>
          <t>A frameshift mutation in LRSAM1 is responsible for a dominant hereditary polyneuropathy.</t>
        </is>
      </c>
      <c r="U769" s="2" t="inlineStr"/>
      <c r="V769" s="2" t="inlineStr">
        <is>
          <t>Ubiquitin ligase activity in transfected cells with constructs carrying the patient mutation was affected as measured by a higher level of abundance of TSG101, the only reported target of LRSAM1.</t>
        </is>
      </c>
      <c r="W769" s="2" t="inlineStr">
        <is>
          <t>frameshift</t>
        </is>
      </c>
      <c r="X769" s="2" t="inlineStr"/>
      <c r="Y769" s="2" t="inlineStr">
        <is>
          <t>True</t>
        </is>
      </c>
      <c r="Z769" s="2" t="inlineStr"/>
      <c r="AA769" s="2" t="inlineStr"/>
      <c r="AB769" s="2" t="inlineStr">
        <is>
          <t>The mutation affects ubiquitin ligase activity and causes a gain of function in the context of disease pathogenesis.</t>
        </is>
      </c>
      <c r="AC769" s="2" t="inlineStr">
        <is>
          <t>False</t>
        </is>
      </c>
      <c r="AD769" s="2" t="inlineStr">
        <is>
          <t>HYPERMORPH_TRUE_GOF</t>
        </is>
      </c>
      <c r="AE769" s="2" t="inlineStr">
        <is>
          <t>class H (no stronger signal found)</t>
        </is>
      </c>
      <c r="AF769" s="2" t="inlineStr">
        <is>
          <t>TRUE_GOF</t>
        </is>
      </c>
      <c r="AG769" s="2" t="inlineStr">
        <is>
          <t>H</t>
        </is>
      </c>
      <c r="AH769" s="2" t="inlineStr">
        <is>
          <t>H</t>
        </is>
      </c>
      <c r="AI769" s="2" t="inlineStr">
        <is>
          <t>literature_claim_only</t>
        </is>
      </c>
      <c r="AJ769" s="2" t="inlineStr">
        <is>
          <t>LRSAM1|title:A frameshift mutation in LRSAM1 is responsible for a dominan</t>
        </is>
      </c>
      <c r="AK769" s="2" t="inlineStr">
        <is>
          <t>False</t>
        </is>
      </c>
      <c r="AL769" s="2" t="inlineStr">
        <is>
          <t>unclear</t>
        </is>
      </c>
      <c r="AM769" s="2" t="inlineStr"/>
      <c r="AN769" s="2" t="inlineStr">
        <is>
          <t>P3_WEAK_EVIDENCE</t>
        </is>
      </c>
      <c r="AO769" s="2" t="inlineStr">
        <is>
          <t>R01618</t>
        </is>
      </c>
      <c r="AP769" s="2" t="inlineStr"/>
      <c r="AQ769" s="2" t="inlineStr">
        <is>
          <t>LRSAM1</t>
        </is>
      </c>
      <c r="AR769" s="2" t="inlineStr">
        <is>
          <t>p.Leu708ArgfsTer28 frameshift A frameshift mutation in LRSAM1 is responsible for a dominant hereditary polyneuropathy. Ubiquitin ligase activity in transfected cells with constructs carrying the patient mutation was affected as measured by a higher level of abundance of TSG101, the only reported target of LRSAM1. The mutation affects ubiquitin ligase activity and causes a gain of function in the context of disease pathogenesis. frameshift mutation in C-terminal RING finger motif leads to altered ubiquitin ligase activity and increased TSG101 abundance</t>
        </is>
      </c>
      <c r="AS769" s="2" t="inlineStr"/>
      <c r="AT769" s="2" t="inlineStr">
        <is>
          <t>LRSAM1|p.leu708argfs</t>
        </is>
      </c>
      <c r="AU769" s="2" t="inlineStr"/>
      <c r="AV769" s="2" t="inlineStr"/>
      <c r="AW769" s="2" t="inlineStr">
        <is>
          <t>True</t>
        </is>
      </c>
      <c r="AX769" s="2" t="inlineStr">
        <is>
          <t>True</t>
        </is>
      </c>
      <c r="AY769" s="2" t="inlineStr">
        <is>
          <t>False</t>
        </is>
      </c>
      <c r="AZ769" s="2" t="inlineStr">
        <is>
          <t>False</t>
        </is>
      </c>
      <c r="BA769" s="2" t="inlineStr">
        <is>
          <t>False</t>
        </is>
      </c>
      <c r="BB769" s="2" t="inlineStr">
        <is>
          <t>False</t>
        </is>
      </c>
      <c r="BC769" s="2" t="inlineStr">
        <is>
          <t>NO_PMID</t>
        </is>
      </c>
      <c r="BD769" s="2" t="inlineStr"/>
      <c r="BE769" s="2" t="inlineStr"/>
      <c r="BF769" s="2" t="inlineStr"/>
      <c r="BG769" s="2" t="inlineStr">
        <is>
          <t>no PMID</t>
        </is>
      </c>
      <c r="BH769" s="2" t="inlineStr"/>
      <c r="BI769" s="2" t="inlineStr">
        <is>
          <t>NO_PMID_CANNOT_COMPARE</t>
        </is>
      </c>
      <c r="BJ769" s="2" t="inlineStr"/>
      <c r="BK769" s="2" t="inlineStr"/>
      <c r="BL769" s="2" t="inlineStr"/>
      <c r="BM769" s="2" t="inlineStr"/>
      <c r="BN769" s="2" t="inlineStr"/>
      <c r="BO769" s="2" t="inlineStr"/>
      <c r="BP769" s="2" t="inlineStr"/>
      <c r="BQ769" s="2" t="inlineStr"/>
      <c r="BR769" s="2" t="inlineStr"/>
      <c r="BS769" s="2" t="inlineStr"/>
      <c r="BT769" s="2" t="inlineStr">
        <is>
          <t>PT_SEARCH_SUBSTITUTE</t>
        </is>
      </c>
      <c r="BU769" s="2" t="b">
        <v>0</v>
      </c>
      <c r="BV769" s="2" t="inlineStr"/>
      <c r="BW769" s="2" t="inlineStr">
        <is>
          <t>gene+protein: LRSAM1 p.Leu708ArgfsTer28</t>
        </is>
      </c>
      <c r="BX769" s="2" t="inlineStr">
        <is>
          <t>PMID  NOT in top-20 PT search results for 'LRSAM1 p.Leu708ArgfsTer28' (total hits: 0)</t>
        </is>
      </c>
      <c r="BY769" s="2" t="inlineStr">
        <is>
          <t>NOT_RUN</t>
        </is>
      </c>
      <c r="BZ769" s="2" t="b">
        <v>0</v>
      </c>
      <c r="CA769" s="2" t="inlineStr"/>
      <c r="CB769" s="2" t="inlineStr"/>
      <c r="CC769" s="2" t="inlineStr">
        <is>
          <t>SETH not running at localhost:8080</t>
        </is>
      </c>
      <c r="CD769" s="2" t="inlineStr">
        <is>
          <t>NO_LOCAL_FULLTEXT</t>
        </is>
      </c>
      <c r="CE769" s="2" t="b">
        <v>0</v>
      </c>
      <c r="CF769" s="2" t="b">
        <v>0</v>
      </c>
      <c r="CG769" s="2" t="b">
        <v>0</v>
      </c>
      <c r="CH769" s="2" t="inlineStr"/>
      <c r="CI769" s="2" t="inlineStr"/>
      <c r="CJ769" s="2" t="inlineStr">
        <is>
          <t>no local fulltext file found for this PMID</t>
        </is>
      </c>
      <c r="CK769" s="2" t="inlineStr">
        <is>
          <t>NO_PMID</t>
        </is>
      </c>
      <c r="CL769" s="2" t="inlineStr"/>
      <c r="CM769" s="2" t="inlineStr"/>
      <c r="CN769" s="2" t="b">
        <v>0</v>
      </c>
      <c r="CO769" s="2" t="inlineStr">
        <is>
          <t>no PMID — cannot look up gene in PubTator</t>
        </is>
      </c>
      <c r="CP769" s="2" t="inlineStr">
        <is>
          <t>MODEL_ONLY_NEEDS_REVIEW</t>
        </is>
      </c>
      <c r="CQ769" s="2" t="inlineStr">
        <is>
          <t>REVIEW</t>
        </is>
      </c>
      <c r="CR769" s="2" t="inlineStr">
        <is>
          <t>no PMID — cannot compare with external tools</t>
        </is>
      </c>
    </row>
    <row r="770">
      <c r="A770" s="2" t="inlineStr">
        <is>
          <t>N</t>
        </is>
      </c>
      <c r="B770" s="2" t="inlineStr">
        <is>
          <t>Neomorph/uncertain</t>
        </is>
      </c>
      <c r="C770" s="2" t="inlineStr">
        <is>
          <t>LAMP2</t>
        </is>
      </c>
      <c r="D770" s="2" t="inlineStr">
        <is>
          <t>c.1064_1065dup (exons 4 and 5 duplication)</t>
        </is>
      </c>
      <c r="E770" s="2" t="inlineStr">
        <is>
          <t>p.Arg355GlyfsTer12</t>
        </is>
      </c>
      <c r="F770" s="2" t="inlineStr">
        <is>
          <t>frameshift</t>
        </is>
      </c>
      <c r="G770" s="2" t="inlineStr">
        <is>
          <t>high</t>
        </is>
      </c>
      <c r="H770" s="2" t="inlineStr">
        <is>
          <t>NM_001122606.1</t>
        </is>
      </c>
      <c r="I770" s="2" t="inlineStr">
        <is>
          <t>NM_001122606.1:c.1064_1065dup (exons 4 and 5 duplication)</t>
        </is>
      </c>
      <c r="J770" s="2" t="inlineStr">
        <is>
          <t>NC_000023.11:g.120441758_120441759dup</t>
        </is>
      </c>
      <c r="K770" s="2" t="inlineStr">
        <is>
          <t>NC_000023.11:120441759::GA</t>
        </is>
      </c>
      <c r="L770" s="2" t="inlineStr">
        <is>
          <t>chrX</t>
        </is>
      </c>
      <c r="M770" s="2" t="inlineStr">
        <is>
          <t>120441758</t>
        </is>
      </c>
      <c r="N770" s="2" t="inlineStr">
        <is>
          <t>Danon disease</t>
        </is>
      </c>
      <c r="O770" s="2" t="inlineStr">
        <is>
          <t>300256</t>
        </is>
      </c>
      <c r="P770" s="2" t="inlineStr">
        <is>
          <t>Microduplication of exons 4 and 5 leads to frameshift mutation in the LAMP2 transcript, resulting in loss of LAMP2 function and accumulation of autophagic vacuoles.</t>
        </is>
      </c>
      <c r="Q770" s="2" t="inlineStr"/>
      <c r="R770" s="2" t="inlineStr">
        <is>
          <t>10.1007/8904_2013_277</t>
        </is>
      </c>
      <c r="S770" s="2" t="inlineStr"/>
      <c r="T770" s="2" t="inlineStr">
        <is>
          <t>Danon Disease Due to a Novel LAMP2 Microduplication.</t>
        </is>
      </c>
      <c r="U770" s="2" t="inlineStr"/>
      <c r="V770" s="2" t="inlineStr">
        <is>
          <t>MLPA assay revealed a 1.5kb microduplication containing LAMP2 exons 4 and 5. RT-PCR studies were consistent with the inclusion of these two duplicated exons in the final spliced transcript, resulting in a frameshift.</t>
        </is>
      </c>
      <c r="W770" s="2" t="inlineStr">
        <is>
          <t>frameshift</t>
        </is>
      </c>
      <c r="X770" s="2" t="inlineStr"/>
      <c r="Y770" s="2" t="inlineStr">
        <is>
          <t>True</t>
        </is>
      </c>
      <c r="Z770" s="2" t="inlineStr"/>
      <c r="AA770" s="2" t="inlineStr"/>
      <c r="AB770" s="2" t="inlineStr">
        <is>
          <t>The frameshift is not directly shown to confer a gain of function; the pathogenic mechanism is likely loss of function or dominant-negative effect.</t>
        </is>
      </c>
      <c r="AC770" s="2" t="inlineStr">
        <is>
          <t>False</t>
        </is>
      </c>
      <c r="AD770" s="2" t="inlineStr">
        <is>
          <t>DOMINANT_NEGATIVE_ANTIMORPH</t>
        </is>
      </c>
      <c r="AE770" s="2" t="inlineStr">
        <is>
          <t>dominant-negative keyword in text</t>
        </is>
      </c>
      <c r="AF770" s="2" t="inlineStr">
        <is>
          <t>GOF_LIKE_BUT_NOT_STRICT</t>
        </is>
      </c>
      <c r="AG770" s="2" t="inlineStr">
        <is>
          <t>EXCLUDE_FROM_HN</t>
        </is>
      </c>
      <c r="AH770" s="2" t="inlineStr">
        <is>
          <t>EXCLUDE_FROM_HN</t>
        </is>
      </c>
      <c r="AI770" s="2" t="inlineStr">
        <is>
          <t>literature_claim_only</t>
        </is>
      </c>
      <c r="AJ770" s="2" t="inlineStr">
        <is>
          <t>LAMP2|NM_001122606.1|c.1064_1065dup (exons 4 and 5 duplication)|p.Arg355GlyfsTer12</t>
        </is>
      </c>
      <c r="AK770" s="2" t="inlineStr">
        <is>
          <t>False</t>
        </is>
      </c>
      <c r="AL770" s="2" t="inlineStr">
        <is>
          <t>unclear</t>
        </is>
      </c>
      <c r="AM770" s="2" t="inlineStr"/>
      <c r="AN770" s="2" t="inlineStr">
        <is>
          <t>P3_WEAK_EVIDENCE</t>
        </is>
      </c>
      <c r="AO770" s="2" t="inlineStr">
        <is>
          <t>R01619</t>
        </is>
      </c>
      <c r="AP770" s="2" t="inlineStr"/>
      <c r="AQ770" s="2" t="inlineStr">
        <is>
          <t>LAMP2</t>
        </is>
      </c>
      <c r="AR770" s="2" t="inlineStr">
        <is>
          <t>c.1064_1065dup (exons 4 and 5 duplication) p.Arg355GlyfsTer12 NM_001122606.1:c.1064_1065dup (exons 4 and 5 duplication) NC_000023.11:g.120441758_120441759dup NC_000023.11:120441759::GA frameshift Danon Disease Due to a Novel LAMP2 Microduplication. MLPA assay revealed a 1.5kb microduplication containing LAMP2 exons 4 and 5. RT-PCR studies were consistent with the inclusion of these two duplicated exons in the final spliced transcript, resulting in a frameshift. The frameshift is not directly shown to confer a gain of function; the pathogenic mechanism is likely loss of function or dominant-negative effect. Microduplication of exons 4 and 5 leads to frameshift mutation in the LAMP2 transcript, resulting in loss of LAMP2 function and accumulation of autophagic vacuoles.</t>
        </is>
      </c>
      <c r="AS770" s="2" t="inlineStr"/>
      <c r="AT770" s="2" t="inlineStr">
        <is>
          <t>LAMP2|c.1064_1065dupexons4and5duplication</t>
        </is>
      </c>
      <c r="AU770" s="2" t="inlineStr"/>
      <c r="AV770" s="2" t="inlineStr"/>
      <c r="AW770" s="2" t="inlineStr">
        <is>
          <t>True</t>
        </is>
      </c>
      <c r="AX770" s="2" t="inlineStr">
        <is>
          <t>True</t>
        </is>
      </c>
      <c r="AY770" s="2" t="inlineStr">
        <is>
          <t>False</t>
        </is>
      </c>
      <c r="AZ770" s="2" t="inlineStr">
        <is>
          <t>False</t>
        </is>
      </c>
      <c r="BA770" s="2" t="inlineStr">
        <is>
          <t>False</t>
        </is>
      </c>
      <c r="BB770" s="2" t="inlineStr">
        <is>
          <t>False</t>
        </is>
      </c>
      <c r="BC770" s="2" t="inlineStr">
        <is>
          <t>NO_PMID</t>
        </is>
      </c>
      <c r="BD770" s="2" t="inlineStr"/>
      <c r="BE770" s="2" t="inlineStr"/>
      <c r="BF770" s="2" t="inlineStr"/>
      <c r="BG770" s="2" t="inlineStr">
        <is>
          <t>no PMID</t>
        </is>
      </c>
      <c r="BH770" s="2" t="inlineStr"/>
      <c r="BI770" s="2" t="inlineStr">
        <is>
          <t>NO_PMID_CANNOT_COMPARE</t>
        </is>
      </c>
      <c r="BJ770" s="2" t="inlineStr"/>
      <c r="BK770" s="2" t="inlineStr"/>
      <c r="BL770" s="2" t="inlineStr"/>
      <c r="BM770" s="2" t="inlineStr"/>
      <c r="BN770" s="2" t="inlineStr"/>
      <c r="BO770" s="2" t="inlineStr"/>
      <c r="BP770" s="2" t="inlineStr"/>
      <c r="BQ770" s="2" t="inlineStr"/>
      <c r="BR770" s="2" t="inlineStr"/>
      <c r="BS770" s="2" t="inlineStr"/>
      <c r="BT770" s="2" t="inlineStr">
        <is>
          <t>PT_SEARCH_SUBSTITUTE</t>
        </is>
      </c>
      <c r="BU770" s="2" t="b">
        <v>0</v>
      </c>
      <c r="BV770" s="2" t="inlineStr"/>
      <c r="BW770" s="2" t="inlineStr">
        <is>
          <t>hgvs_genomic: NC_000023.11:g.120441758_120441759dup</t>
        </is>
      </c>
      <c r="BX770" s="2" t="inlineStr">
        <is>
          <t>PMID  NOT in top-20 PT search results for 'NC_000023.11:g.120441758_120441759dup' (total hits: 0)</t>
        </is>
      </c>
      <c r="BY770" s="2" t="inlineStr">
        <is>
          <t>NOT_RUN</t>
        </is>
      </c>
      <c r="BZ770" s="2" t="b">
        <v>0</v>
      </c>
      <c r="CA770" s="2" t="inlineStr"/>
      <c r="CB770" s="2" t="inlineStr"/>
      <c r="CC770" s="2" t="inlineStr">
        <is>
          <t>SETH not running at localhost:8080</t>
        </is>
      </c>
      <c r="CD770" s="2" t="inlineStr">
        <is>
          <t>NO_LOCAL_FULLTEXT</t>
        </is>
      </c>
      <c r="CE770" s="2" t="b">
        <v>0</v>
      </c>
      <c r="CF770" s="2" t="b">
        <v>0</v>
      </c>
      <c r="CG770" s="2" t="b">
        <v>0</v>
      </c>
      <c r="CH770" s="2" t="inlineStr"/>
      <c r="CI770" s="2" t="inlineStr"/>
      <c r="CJ770" s="2" t="inlineStr">
        <is>
          <t>no local fulltext file found for this PMID</t>
        </is>
      </c>
      <c r="CK770" s="2" t="inlineStr">
        <is>
          <t>NO_PMID</t>
        </is>
      </c>
      <c r="CL770" s="2" t="inlineStr"/>
      <c r="CM770" s="2" t="inlineStr"/>
      <c r="CN770" s="2" t="b">
        <v>0</v>
      </c>
      <c r="CO770" s="2" t="inlineStr">
        <is>
          <t>no PMID — cannot look up gene in PubTator</t>
        </is>
      </c>
      <c r="CP770" s="2" t="inlineStr">
        <is>
          <t>MODEL_ONLY_NEEDS_REVIEW</t>
        </is>
      </c>
      <c r="CQ770" s="2" t="inlineStr">
        <is>
          <t>REVIEW</t>
        </is>
      </c>
      <c r="CR770" s="2" t="inlineStr">
        <is>
          <t>no PMID — cannot compare with external tools</t>
        </is>
      </c>
    </row>
    <row r="771">
      <c r="A771" s="2" t="inlineStr">
        <is>
          <t>H</t>
        </is>
      </c>
      <c r="B771" s="2" t="inlineStr">
        <is>
          <t>GOF (hypermorph)</t>
        </is>
      </c>
      <c r="C771" s="2" t="inlineStr">
        <is>
          <t>ATP7A</t>
        </is>
      </c>
      <c r="D771" s="2" t="inlineStr">
        <is>
          <t>c.602C&gt;T</t>
        </is>
      </c>
      <c r="E771" s="2" t="inlineStr">
        <is>
          <t>p.Arg201*</t>
        </is>
      </c>
      <c r="F771" s="2" t="inlineStr">
        <is>
          <t>stop_gain</t>
        </is>
      </c>
      <c r="G771" s="2" t="inlineStr">
        <is>
          <t>high</t>
        </is>
      </c>
      <c r="H771" s="2" t="inlineStr">
        <is>
          <t>NM_000052.7</t>
        </is>
      </c>
      <c r="I771" s="2" t="inlineStr">
        <is>
          <t>NM_000052.7:c.602C&gt;T</t>
        </is>
      </c>
      <c r="J771" s="2" t="inlineStr"/>
      <c r="K771" s="2" t="inlineStr"/>
      <c r="L771" s="2" t="inlineStr"/>
      <c r="M771" s="2" t="inlineStr"/>
      <c r="N771" s="2" t="inlineStr">
        <is>
          <t>Menkes disease</t>
        </is>
      </c>
      <c r="O771" s="2" t="inlineStr">
        <is>
          <t>300013</t>
        </is>
      </c>
      <c r="P771" s="2" t="inlineStr">
        <is>
          <t>Translational read-through of the premature stop codon (p.Arg201*) results in small amounts of full-length ATP7A protein, which is partially functional in copper transport.</t>
        </is>
      </c>
      <c r="Q771" s="2" t="inlineStr"/>
      <c r="R771" s="2" t="inlineStr">
        <is>
          <t>10.1002/ana.21576</t>
        </is>
      </c>
      <c r="S771" s="2" t="inlineStr"/>
      <c r="T771" s="2" t="inlineStr">
        <is>
          <t>Translational read-through of a nonsense mutation in ATP7A impacts treatment outcome in Menkes disease.</t>
        </is>
      </c>
      <c r="U771" s="2" t="inlineStr"/>
      <c r="V771" s="2" t="inlineStr">
        <is>
          <t>We identified translational read-through of R201X through which small quantities of full length ATP7A detectable with either antibody are generated.</t>
        </is>
      </c>
      <c r="W771" s="2" t="inlineStr">
        <is>
          <t>stop_gain</t>
        </is>
      </c>
      <c r="X771" s="2" t="inlineStr"/>
      <c r="Y771" s="2" t="inlineStr">
        <is>
          <t>True</t>
        </is>
      </c>
      <c r="Z771" s="2" t="inlineStr"/>
      <c r="AA771" s="2" t="inlineStr"/>
      <c r="AB771" s="2" t="inlineStr">
        <is>
          <t>Read-through leads to production of full-length protein with partial function, contributing to improved clinical outcome.</t>
        </is>
      </c>
      <c r="AC771" s="2" t="inlineStr">
        <is>
          <t>False</t>
        </is>
      </c>
      <c r="AD771" s="2" t="inlineStr">
        <is>
          <t>HYPERMORPH_TRUE_GOF</t>
        </is>
      </c>
      <c r="AE771" s="2" t="inlineStr">
        <is>
          <t>class H (no stronger signal found)</t>
        </is>
      </c>
      <c r="AF771" s="2" t="inlineStr">
        <is>
          <t>TRUE_GOF</t>
        </is>
      </c>
      <c r="AG771" s="2" t="inlineStr">
        <is>
          <t>H</t>
        </is>
      </c>
      <c r="AH771" s="2" t="inlineStr">
        <is>
          <t>H</t>
        </is>
      </c>
      <c r="AI771" s="2" t="inlineStr">
        <is>
          <t>inferred_from_HGVS</t>
        </is>
      </c>
      <c r="AJ771" s="2" t="inlineStr">
        <is>
          <t>ATP7A|NM_000052.7|c.602C&gt;T|p.Arg201*</t>
        </is>
      </c>
      <c r="AK771" s="2" t="inlineStr">
        <is>
          <t>False</t>
        </is>
      </c>
      <c r="AL771" s="2" t="inlineStr">
        <is>
          <t>human_evidence</t>
        </is>
      </c>
      <c r="AM771" s="2" t="inlineStr"/>
      <c r="AN771" s="2" t="inlineStr">
        <is>
          <t>PASS</t>
        </is>
      </c>
      <c r="AO771" s="2" t="inlineStr">
        <is>
          <t>R01620</t>
        </is>
      </c>
      <c r="AP771" s="2" t="inlineStr"/>
      <c r="AQ771" s="2" t="inlineStr">
        <is>
          <t>ATP7A</t>
        </is>
      </c>
      <c r="AR771" s="2" t="inlineStr">
        <is>
          <t>c.602C&gt;T p.Arg201* NM_000052.7:c.602C&gt;T stop_gain Translational read-through of a nonsense mutation in ATP7A impacts treatment outcome in Menkes disease. We identified translational read-through of R201X through which small quantities of full length ATP7A detectable with either antibody are generated. Read-through leads to production of full-length protein with partial function, contributing to improved clinical outcome. Translational read-through of the premature stop codon (p.Arg201*) results in small amounts of full-length ATP7A protein, which is partially functional in copper transport.</t>
        </is>
      </c>
      <c r="AS771" s="2" t="inlineStr"/>
      <c r="AT771" s="2" t="inlineStr">
        <is>
          <t>ATP7A|c.602c&gt;t</t>
        </is>
      </c>
      <c r="AU771" s="2" t="inlineStr"/>
      <c r="AV771" s="2" t="inlineStr"/>
      <c r="AW771" s="2" t="inlineStr">
        <is>
          <t>True</t>
        </is>
      </c>
      <c r="AX771" s="2" t="inlineStr">
        <is>
          <t>False</t>
        </is>
      </c>
      <c r="AY771" s="2" t="inlineStr">
        <is>
          <t>False</t>
        </is>
      </c>
      <c r="AZ771" s="2" t="inlineStr">
        <is>
          <t>False</t>
        </is>
      </c>
      <c r="BA771" s="2" t="inlineStr">
        <is>
          <t>False</t>
        </is>
      </c>
      <c r="BB771" s="2" t="inlineStr">
        <is>
          <t>False</t>
        </is>
      </c>
      <c r="BC771" s="2" t="inlineStr">
        <is>
          <t>NO_PMID</t>
        </is>
      </c>
      <c r="BD771" s="2" t="inlineStr"/>
      <c r="BE771" s="2" t="inlineStr"/>
      <c r="BF771" s="2" t="inlineStr"/>
      <c r="BG771" s="2" t="inlineStr">
        <is>
          <t>no PMID</t>
        </is>
      </c>
      <c r="BH771" s="2" t="inlineStr"/>
      <c r="BI771" s="2" t="inlineStr">
        <is>
          <t>NO_PMID_CANNOT_COMPARE</t>
        </is>
      </c>
      <c r="BJ771" s="2" t="inlineStr"/>
      <c r="BK771" s="2" t="inlineStr"/>
      <c r="BL771" s="2" t="inlineStr"/>
      <c r="BM771" s="2" t="inlineStr"/>
      <c r="BN771" s="2" t="inlineStr"/>
      <c r="BO771" s="2" t="inlineStr"/>
      <c r="BP771" s="2" t="inlineStr"/>
      <c r="BQ771" s="2" t="inlineStr"/>
      <c r="BR771" s="2" t="inlineStr"/>
      <c r="BS771" s="2" t="inlineStr"/>
      <c r="BT771" s="2" t="inlineStr">
        <is>
          <t>PT_SEARCH_SUBSTITUTE</t>
        </is>
      </c>
      <c r="BU771" s="2" t="b">
        <v>0</v>
      </c>
      <c r="BV771" s="2" t="inlineStr"/>
      <c r="BW771" s="2" t="inlineStr">
        <is>
          <t>hgvs_full: NM_000052.7:c.602C&gt;T</t>
        </is>
      </c>
      <c r="BX771" s="2" t="inlineStr">
        <is>
          <t>PMID  NOT in top-20 PT search results for 'NM_000052.7:c.602C&gt;T' (total hits: 0)</t>
        </is>
      </c>
      <c r="BY771" s="2" t="inlineStr">
        <is>
          <t>NOT_RUN</t>
        </is>
      </c>
      <c r="BZ771" s="2" t="b">
        <v>0</v>
      </c>
      <c r="CA771" s="2" t="inlineStr"/>
      <c r="CB771" s="2" t="inlineStr"/>
      <c r="CC771" s="2" t="inlineStr">
        <is>
          <t>SETH not running at localhost:8080</t>
        </is>
      </c>
      <c r="CD771" s="2" t="inlineStr">
        <is>
          <t>NO_LOCAL_FULLTEXT</t>
        </is>
      </c>
      <c r="CE771" s="2" t="b">
        <v>0</v>
      </c>
      <c r="CF771" s="2" t="b">
        <v>0</v>
      </c>
      <c r="CG771" s="2" t="b">
        <v>0</v>
      </c>
      <c r="CH771" s="2" t="inlineStr"/>
      <c r="CI771" s="2" t="inlineStr"/>
      <c r="CJ771" s="2" t="inlineStr">
        <is>
          <t>no local fulltext file found for this PMID</t>
        </is>
      </c>
      <c r="CK771" s="2" t="inlineStr">
        <is>
          <t>NO_PMID</t>
        </is>
      </c>
      <c r="CL771" s="2" t="inlineStr"/>
      <c r="CM771" s="2" t="inlineStr"/>
      <c r="CN771" s="2" t="b">
        <v>0</v>
      </c>
      <c r="CO771" s="2" t="inlineStr">
        <is>
          <t>no PMID — cannot look up gene in PubTator</t>
        </is>
      </c>
      <c r="CP771" s="2" t="inlineStr">
        <is>
          <t>MODEL_ONLY_NEEDS_REVIEW</t>
        </is>
      </c>
      <c r="CQ771" s="2" t="inlineStr">
        <is>
          <t>REVIEW</t>
        </is>
      </c>
      <c r="CR771" s="2" t="inlineStr">
        <is>
          <t>no PMID — cannot compare with external tools</t>
        </is>
      </c>
    </row>
    <row r="772">
      <c r="A772" s="2" t="inlineStr">
        <is>
          <t>H</t>
        </is>
      </c>
      <c r="B772" s="2" t="inlineStr">
        <is>
          <t>GOF (hypermorph)</t>
        </is>
      </c>
      <c r="C772" s="2" t="inlineStr">
        <is>
          <t>PTRHD1</t>
        </is>
      </c>
      <c r="D772" s="2" t="inlineStr">
        <is>
          <t>c.28del</t>
        </is>
      </c>
      <c r="E772" s="2" t="inlineStr">
        <is>
          <t>p.?fsTer?</t>
        </is>
      </c>
      <c r="F772" s="2" t="inlineStr">
        <is>
          <t>NMD_escape</t>
        </is>
      </c>
      <c r="G772" s="2" t="inlineStr">
        <is>
          <t>high</t>
        </is>
      </c>
      <c r="H772" s="2" t="inlineStr">
        <is>
          <t>NM_001013663.2</t>
        </is>
      </c>
      <c r="I772" s="2" t="inlineStr">
        <is>
          <t>NM_001013663.2:c.28del</t>
        </is>
      </c>
      <c r="J772" s="2" t="inlineStr">
        <is>
          <t>NC_000002.12:g.24793350del</t>
        </is>
      </c>
      <c r="K772" s="2" t="inlineStr">
        <is>
          <t>NC_000002.12:24793349:G:</t>
        </is>
      </c>
      <c r="L772" s="2" t="inlineStr">
        <is>
          <t>chr2</t>
        </is>
      </c>
      <c r="M772" s="2" t="inlineStr">
        <is>
          <t>24793350</t>
        </is>
      </c>
      <c r="N772" s="2" t="inlineStr">
        <is>
          <t>intellectual disability, spasticity, parkinsonism</t>
        </is>
      </c>
      <c r="O772" s="2" t="inlineStr"/>
      <c r="P772" s="2" t="inlineStr">
        <is>
          <t>Truncated protein escapes NMD and is stably expressed at higher mRNA levels compared to wild-type</t>
        </is>
      </c>
      <c r="Q772" s="2" t="inlineStr"/>
      <c r="R772" s="2" t="inlineStr">
        <is>
          <t>10.1002/mdc3.13342</t>
        </is>
      </c>
      <c r="S772" s="2" t="inlineStr"/>
      <c r="T772" s="2" t="inlineStr">
        <is>
          <t>Biallelic &lt;i&gt;PTRHD1&lt;/i&gt; Frameshift Variants Associated with Intellectual Disability, Spasticity, and Parkinsonism.</t>
        </is>
      </c>
      <c r="U772" s="2" t="inlineStr"/>
      <c r="V772" s="2" t="inlineStr">
        <is>
          <t>We further confirmed the apparent transcript escape of the nonsense-mediated mRNA decay pathway... Western blotting identified a truncated, but stable mutant PTRHD1 protein.</t>
        </is>
      </c>
      <c r="W772" s="2" t="inlineStr">
        <is>
          <t>NMD_escape</t>
        </is>
      </c>
      <c r="X772" s="2" t="inlineStr"/>
      <c r="Y772" s="2" t="inlineStr">
        <is>
          <t>True</t>
        </is>
      </c>
      <c r="Z772" s="2" t="inlineStr"/>
      <c r="AA772" s="2" t="inlineStr"/>
      <c r="AB772" s="2" t="inlineStr">
        <is>
          <t>Biallelic frameshift variant in exon 1 leads to a premature stop codon. The mutant transcript escapes NMD, and the truncated protein is stable and expressed in patient cells.</t>
        </is>
      </c>
      <c r="AC772" s="2" t="inlineStr">
        <is>
          <t>False</t>
        </is>
      </c>
      <c r="AD772" s="2" t="inlineStr">
        <is>
          <t>HYPERMORPH_TRUE_GOF</t>
        </is>
      </c>
      <c r="AE772" s="2" t="inlineStr">
        <is>
          <t>class H (no stronger signal found)</t>
        </is>
      </c>
      <c r="AF772" s="2" t="inlineStr">
        <is>
          <t>TRUE_GOF</t>
        </is>
      </c>
      <c r="AG772" s="2" t="inlineStr">
        <is>
          <t>H</t>
        </is>
      </c>
      <c r="AH772" s="2" t="inlineStr">
        <is>
          <t>H</t>
        </is>
      </c>
      <c r="AI772" s="2" t="inlineStr">
        <is>
          <t>inferred_from_HGVS</t>
        </is>
      </c>
      <c r="AJ772" s="2" t="inlineStr">
        <is>
          <t>PTRHD1|NM_001013663.2|c.28del|p.?fsTer?</t>
        </is>
      </c>
      <c r="AK772" s="2" t="inlineStr">
        <is>
          <t>False</t>
        </is>
      </c>
      <c r="AL772" s="2" t="inlineStr">
        <is>
          <t>human_evidence</t>
        </is>
      </c>
      <c r="AM772" s="2" t="inlineStr"/>
      <c r="AN772" s="2" t="inlineStr">
        <is>
          <t>PASS</t>
        </is>
      </c>
      <c r="AO772" s="2" t="inlineStr">
        <is>
          <t>R01621</t>
        </is>
      </c>
      <c r="AP772" s="2" t="inlineStr"/>
      <c r="AQ772" s="2" t="inlineStr">
        <is>
          <t>PTRHD1</t>
        </is>
      </c>
      <c r="AR772" s="2" t="inlineStr">
        <is>
          <t>c.28del p.?fsTer? NM_001013663.2:c.28del NC_000002.12:g.24793350del NC_000002.12:24793349:G: NMD_escape Biallelic &lt;i&gt;PTRHD1&lt;/i&gt; Frameshift Variants Associated with Intellectual Disability, Spasticity, and Parkinsonism. We further confirmed the apparent transcript escape of the nonsense-mediated mRNA decay pathway... Western blotting identified a truncated, but stable mutant PTRHD1 protein. Biallelic frameshift variant in exon 1 leads to a premature stop codon. The mutant transcript escapes NMD, and the truncated protein is stable and expressed in patient cells. Truncated protein escapes NMD and is stably expressed at higher mRNA levels compared to wild-type</t>
        </is>
      </c>
      <c r="AS772" s="2" t="inlineStr"/>
      <c r="AT772" s="2" t="inlineStr">
        <is>
          <t>PTRHD1|c.28del</t>
        </is>
      </c>
      <c r="AU772" s="2" t="inlineStr"/>
      <c r="AV772" s="2" t="inlineStr"/>
      <c r="AW772" s="2" t="inlineStr">
        <is>
          <t>True</t>
        </is>
      </c>
      <c r="AX772" s="2" t="inlineStr">
        <is>
          <t>False</t>
        </is>
      </c>
      <c r="AY772" s="2" t="inlineStr">
        <is>
          <t>False</t>
        </is>
      </c>
      <c r="AZ772" s="2" t="inlineStr">
        <is>
          <t>False</t>
        </is>
      </c>
      <c r="BA772" s="2" t="inlineStr">
        <is>
          <t>False</t>
        </is>
      </c>
      <c r="BB772" s="2" t="inlineStr">
        <is>
          <t>False</t>
        </is>
      </c>
      <c r="BC772" s="2" t="inlineStr">
        <is>
          <t>NO_PMID</t>
        </is>
      </c>
      <c r="BD772" s="2" t="inlineStr"/>
      <c r="BE772" s="2" t="inlineStr"/>
      <c r="BF772" s="2" t="inlineStr"/>
      <c r="BG772" s="2" t="inlineStr">
        <is>
          <t>no PMID</t>
        </is>
      </c>
      <c r="BH772" s="2" t="inlineStr"/>
      <c r="BI772" s="2" t="inlineStr">
        <is>
          <t>NO_PMID_CANNOT_COMPARE</t>
        </is>
      </c>
      <c r="BJ772" s="2" t="inlineStr"/>
      <c r="BK772" s="2" t="inlineStr"/>
      <c r="BL772" s="2" t="inlineStr"/>
      <c r="BM772" s="2" t="inlineStr"/>
      <c r="BN772" s="2" t="inlineStr"/>
      <c r="BO772" s="2" t="inlineStr"/>
      <c r="BP772" s="2" t="inlineStr"/>
      <c r="BQ772" s="2" t="inlineStr"/>
      <c r="BR772" s="2" t="inlineStr"/>
      <c r="BS772" s="2" t="inlineStr"/>
      <c r="BT772" s="2" t="inlineStr">
        <is>
          <t>PT_SEARCH_SUBSTITUTE</t>
        </is>
      </c>
      <c r="BU772" s="2" t="b">
        <v>0</v>
      </c>
      <c r="BV772" s="2" t="inlineStr"/>
      <c r="BW772" s="2" t="inlineStr">
        <is>
          <t>hgvs_genomic: NC_000002.12:g.24793350del</t>
        </is>
      </c>
      <c r="BX772" s="2" t="inlineStr">
        <is>
          <t>PMID  NOT in top-20 PT search results for 'NC_000002.12:g.24793350del' (total hits: 0)</t>
        </is>
      </c>
      <c r="BY772" s="2" t="inlineStr">
        <is>
          <t>NOT_RUN</t>
        </is>
      </c>
      <c r="BZ772" s="2" t="b">
        <v>0</v>
      </c>
      <c r="CA772" s="2" t="inlineStr"/>
      <c r="CB772" s="2" t="inlineStr"/>
      <c r="CC772" s="2" t="inlineStr">
        <is>
          <t>SETH not running at localhost:8080</t>
        </is>
      </c>
      <c r="CD772" s="2" t="inlineStr">
        <is>
          <t>NO_LOCAL_FULLTEXT</t>
        </is>
      </c>
      <c r="CE772" s="2" t="b">
        <v>0</v>
      </c>
      <c r="CF772" s="2" t="b">
        <v>0</v>
      </c>
      <c r="CG772" s="2" t="b">
        <v>0</v>
      </c>
      <c r="CH772" s="2" t="inlineStr"/>
      <c r="CI772" s="2" t="inlineStr"/>
      <c r="CJ772" s="2" t="inlineStr">
        <is>
          <t>no local fulltext file found for this PMID</t>
        </is>
      </c>
      <c r="CK772" s="2" t="inlineStr">
        <is>
          <t>NO_PMID</t>
        </is>
      </c>
      <c r="CL772" s="2" t="inlineStr"/>
      <c r="CM772" s="2" t="inlineStr"/>
      <c r="CN772" s="2" t="b">
        <v>0</v>
      </c>
      <c r="CO772" s="2" t="inlineStr">
        <is>
          <t>no PMID — cannot look up gene in PubTator</t>
        </is>
      </c>
      <c r="CP772" s="2" t="inlineStr">
        <is>
          <t>MODEL_ONLY_NEEDS_REVIEW</t>
        </is>
      </c>
      <c r="CQ772" s="2" t="inlineStr">
        <is>
          <t>REVIEW</t>
        </is>
      </c>
      <c r="CR772" s="2" t="inlineStr">
        <is>
          <t>no PMID — cannot compare with external tools</t>
        </is>
      </c>
    </row>
    <row r="773">
      <c r="A773" s="2" t="inlineStr">
        <is>
          <t>N</t>
        </is>
      </c>
      <c r="B773" s="2" t="inlineStr">
        <is>
          <t>Neomorph/uncertain</t>
        </is>
      </c>
      <c r="C773" s="2" t="inlineStr">
        <is>
          <t>PTCH1</t>
        </is>
      </c>
      <c r="D773" s="2" t="inlineStr">
        <is>
          <t>c.2798delC</t>
        </is>
      </c>
      <c r="E773" s="2" t="inlineStr">
        <is>
          <t>p.Ser933LeufsTer11</t>
        </is>
      </c>
      <c r="F773" s="2" t="inlineStr">
        <is>
          <t>frameshift</t>
        </is>
      </c>
      <c r="G773" s="2" t="inlineStr">
        <is>
          <t>high</t>
        </is>
      </c>
      <c r="H773" s="2" t="inlineStr">
        <is>
          <t>NM_000264.5</t>
        </is>
      </c>
      <c r="I773" s="2" t="inlineStr">
        <is>
          <t>NM_000264.5:c.2798delC</t>
        </is>
      </c>
      <c r="J773" s="2" t="inlineStr">
        <is>
          <t>NC_000009.12:g.95459689del</t>
        </is>
      </c>
      <c r="K773" s="2" t="inlineStr">
        <is>
          <t>NC_000009.12:95459688:G:</t>
        </is>
      </c>
      <c r="L773" s="2" t="inlineStr">
        <is>
          <t>chr9</t>
        </is>
      </c>
      <c r="M773" s="2" t="inlineStr">
        <is>
          <t>95459689</t>
        </is>
      </c>
      <c r="N773" s="2" t="inlineStr">
        <is>
          <t>basal cell nevus syndrome</t>
        </is>
      </c>
      <c r="O773" s="2" t="inlineStr">
        <is>
          <t>108300</t>
        </is>
      </c>
      <c r="P773" s="2" t="inlineStr">
        <is>
          <t>frameshift mutation leading to premature termination of PTCH1 protein translation</t>
        </is>
      </c>
      <c r="Q773" s="2" t="inlineStr"/>
      <c r="R773" s="2" t="inlineStr">
        <is>
          <t>10.1136/jcp.2005.029439</t>
        </is>
      </c>
      <c r="S773" s="2" t="inlineStr"/>
      <c r="T773" s="2" t="inlineStr">
        <is>
          <t>Patched homologue 1 mutations in four Japanese families with basal cell nevus syndrome.</t>
        </is>
      </c>
      <c r="U773" s="2" t="inlineStr"/>
      <c r="V773" s="2" t="inlineStr">
        <is>
          <t>two frameshift mutations ... are predicted to lead to premature termination of PTCH1 protein translation.</t>
        </is>
      </c>
      <c r="W773" s="2" t="inlineStr">
        <is>
          <t>frameshift</t>
        </is>
      </c>
      <c r="X773" s="2" t="inlineStr"/>
      <c r="Y773" s="2" t="inlineStr">
        <is>
          <t>True</t>
        </is>
      </c>
      <c r="Z773" s="2" t="inlineStr"/>
      <c r="AA773" s="2" t="inlineStr"/>
      <c r="AB773" s="2" t="inlineStr">
        <is>
          <t>predicted to lead to premature termination; mechanism is likely loss-of-function with potential secondary effects</t>
        </is>
      </c>
      <c r="AC773" s="2" t="inlineStr">
        <is>
          <t>False</t>
        </is>
      </c>
      <c r="AD773" s="2" t="inlineStr">
        <is>
          <t>LOF_MEDIATED_PATHWAY_ACTIVATION</t>
        </is>
      </c>
      <c r="AE773" s="2" t="inlineStr">
        <is>
          <t>special_case_override</t>
        </is>
      </c>
      <c r="AF773" s="2" t="inlineStr">
        <is>
          <t>GOF_LIKE_BUT_NOT_STRICT</t>
        </is>
      </c>
      <c r="AG773" s="2" t="inlineStr">
        <is>
          <t>EXCLUDE_FROM_HN</t>
        </is>
      </c>
      <c r="AH773" s="2" t="inlineStr">
        <is>
          <t>EXCLUDE_FROM_HN</t>
        </is>
      </c>
      <c r="AI773" s="2" t="inlineStr">
        <is>
          <t>literature_claim_only</t>
        </is>
      </c>
      <c r="AJ773" s="2" t="inlineStr">
        <is>
          <t>PTCH1|NM_000264.5|c.2798delC|p.Ser933LeufsTer11</t>
        </is>
      </c>
      <c r="AK773" s="2" t="inlineStr">
        <is>
          <t>False</t>
        </is>
      </c>
      <c r="AL773" s="2" t="inlineStr">
        <is>
          <t>unclear</t>
        </is>
      </c>
      <c r="AM773" s="2" t="inlineStr"/>
      <c r="AN773" s="2" t="inlineStr">
        <is>
          <t>P3_WEAK_EVIDENCE</t>
        </is>
      </c>
      <c r="AO773" s="2" t="inlineStr">
        <is>
          <t>R01622</t>
        </is>
      </c>
      <c r="AP773" s="2" t="inlineStr"/>
      <c r="AQ773" s="2" t="inlineStr">
        <is>
          <t>PTCH1</t>
        </is>
      </c>
      <c r="AR773" s="2" t="inlineStr">
        <is>
          <t>c.2798delC p.Ser933LeufsTer11 NM_000264.5:c.2798delC NC_000009.12:g.95459689del NC_000009.12:95459688:G: frameshift Patched homologue 1 mutations in four Japanese families with basal cell nevus syndrome. two frameshift mutations ... are predicted to lead to premature termination of PTCH1 protein translation. predicted to lead to premature termination; mechanism is likely loss-of-function with potential secondary effects frameshift mutation leading to premature termination of PTCH1 protein translation</t>
        </is>
      </c>
      <c r="AS773" s="2" t="inlineStr"/>
      <c r="AT773" s="2" t="inlineStr">
        <is>
          <t>PTCH1|c.2798delc</t>
        </is>
      </c>
      <c r="AU773" s="2" t="inlineStr"/>
      <c r="AV773" s="2" t="inlineStr"/>
      <c r="AW773" s="2" t="inlineStr">
        <is>
          <t>True</t>
        </is>
      </c>
      <c r="AX773" s="2" t="inlineStr">
        <is>
          <t>False</t>
        </is>
      </c>
      <c r="AY773" s="2" t="inlineStr">
        <is>
          <t>False</t>
        </is>
      </c>
      <c r="AZ773" s="2" t="inlineStr">
        <is>
          <t>False</t>
        </is>
      </c>
      <c r="BA773" s="2" t="inlineStr">
        <is>
          <t>False</t>
        </is>
      </c>
      <c r="BB773" s="2" t="inlineStr">
        <is>
          <t>False</t>
        </is>
      </c>
      <c r="BC773" s="2" t="inlineStr">
        <is>
          <t>NO_PMID</t>
        </is>
      </c>
      <c r="BD773" s="2" t="inlineStr"/>
      <c r="BE773" s="2" t="inlineStr"/>
      <c r="BF773" s="2" t="inlineStr"/>
      <c r="BG773" s="2" t="inlineStr">
        <is>
          <t>no PMID</t>
        </is>
      </c>
      <c r="BH773" s="2" t="inlineStr"/>
      <c r="BI773" s="2" t="inlineStr">
        <is>
          <t>NO_PMID_CANNOT_COMPARE</t>
        </is>
      </c>
      <c r="BJ773" s="2" t="inlineStr"/>
      <c r="BK773" s="2" t="inlineStr"/>
      <c r="BL773" s="2" t="inlineStr"/>
      <c r="BM773" s="2" t="inlineStr"/>
      <c r="BN773" s="2" t="inlineStr"/>
      <c r="BO773" s="2" t="inlineStr"/>
      <c r="BP773" s="2" t="inlineStr"/>
      <c r="BQ773" s="2" t="inlineStr"/>
      <c r="BR773" s="2" t="inlineStr"/>
      <c r="BS773" s="2" t="inlineStr"/>
      <c r="BT773" s="2" t="inlineStr">
        <is>
          <t>PT_SEARCH_SUBSTITUTE</t>
        </is>
      </c>
      <c r="BU773" s="2" t="b">
        <v>0</v>
      </c>
      <c r="BV773" s="2" t="inlineStr"/>
      <c r="BW773" s="2" t="inlineStr">
        <is>
          <t>hgvs_genomic: NC_000009.12:g.95459689del</t>
        </is>
      </c>
      <c r="BX773" s="2" t="inlineStr">
        <is>
          <t>PMID  NOT in top-20 PT search results for 'NC_000009.12:g.95459689del' (total hits: 0)</t>
        </is>
      </c>
      <c r="BY773" s="2" t="inlineStr">
        <is>
          <t>NOT_RUN</t>
        </is>
      </c>
      <c r="BZ773" s="2" t="b">
        <v>0</v>
      </c>
      <c r="CA773" s="2" t="inlineStr"/>
      <c r="CB773" s="2" t="inlineStr"/>
      <c r="CC773" s="2" t="inlineStr">
        <is>
          <t>SETH not running at localhost:8080</t>
        </is>
      </c>
      <c r="CD773" s="2" t="inlineStr">
        <is>
          <t>NO_LOCAL_FULLTEXT</t>
        </is>
      </c>
      <c r="CE773" s="2" t="b">
        <v>0</v>
      </c>
      <c r="CF773" s="2" t="b">
        <v>0</v>
      </c>
      <c r="CG773" s="2" t="b">
        <v>0</v>
      </c>
      <c r="CH773" s="2" t="inlineStr"/>
      <c r="CI773" s="2" t="inlineStr"/>
      <c r="CJ773" s="2" t="inlineStr">
        <is>
          <t>no local fulltext file found for this PMID</t>
        </is>
      </c>
      <c r="CK773" s="2" t="inlineStr">
        <is>
          <t>NO_PMID</t>
        </is>
      </c>
      <c r="CL773" s="2" t="inlineStr"/>
      <c r="CM773" s="2" t="inlineStr"/>
      <c r="CN773" s="2" t="b">
        <v>0</v>
      </c>
      <c r="CO773" s="2" t="inlineStr">
        <is>
          <t>no PMID — cannot look up gene in PubTator</t>
        </is>
      </c>
      <c r="CP773" s="2" t="inlineStr">
        <is>
          <t>MODEL_ONLY_NEEDS_REVIEW</t>
        </is>
      </c>
      <c r="CQ773" s="2" t="inlineStr">
        <is>
          <t>REVIEW</t>
        </is>
      </c>
      <c r="CR773" s="2" t="inlineStr">
        <is>
          <t>no PMID — cannot compare with external tools</t>
        </is>
      </c>
    </row>
    <row r="774">
      <c r="A774" s="2" t="inlineStr">
        <is>
          <t>N</t>
        </is>
      </c>
      <c r="B774" s="2" t="inlineStr">
        <is>
          <t>Neomorph/uncertain</t>
        </is>
      </c>
      <c r="C774" s="2" t="inlineStr">
        <is>
          <t>PTCH1</t>
        </is>
      </c>
      <c r="D774" s="2" t="inlineStr">
        <is>
          <t>c.833G&gt;A</t>
        </is>
      </c>
      <c r="E774" s="2" t="inlineStr">
        <is>
          <t>p.Trp278*</t>
        </is>
      </c>
      <c r="F774" s="2" t="inlineStr">
        <is>
          <t>stop_gain</t>
        </is>
      </c>
      <c r="G774" s="2" t="inlineStr">
        <is>
          <t>high</t>
        </is>
      </c>
      <c r="H774" s="2" t="inlineStr">
        <is>
          <t>NM_000264.5</t>
        </is>
      </c>
      <c r="I774" s="2" t="inlineStr">
        <is>
          <t>NM_000264.5:c.833G&gt;A</t>
        </is>
      </c>
      <c r="J774" s="2" t="inlineStr">
        <is>
          <t>NC_000009.12:g.95480502C&gt;T</t>
        </is>
      </c>
      <c r="K774" s="2" t="inlineStr">
        <is>
          <t>NC_000009.12:95480501:C:T</t>
        </is>
      </c>
      <c r="L774" s="2" t="inlineStr">
        <is>
          <t>chr9</t>
        </is>
      </c>
      <c r="M774" s="2" t="inlineStr">
        <is>
          <t>95480502</t>
        </is>
      </c>
      <c r="N774" s="2" t="inlineStr">
        <is>
          <t>basal cell nevus syndrome</t>
        </is>
      </c>
      <c r="O774" s="2" t="inlineStr">
        <is>
          <t>108300</t>
        </is>
      </c>
      <c r="P774" s="2" t="inlineStr">
        <is>
          <t>nonsense mutation leading to premature termination of PTCH1 protein translation</t>
        </is>
      </c>
      <c r="Q774" s="2" t="inlineStr"/>
      <c r="R774" s="2" t="inlineStr">
        <is>
          <t>10.1136/jcp.2005.029439</t>
        </is>
      </c>
      <c r="S774" s="2" t="inlineStr"/>
      <c r="T774" s="2" t="inlineStr">
        <is>
          <t>Patched homologue 1 mutations in four Japanese families with basal cell nevus syndrome.</t>
        </is>
      </c>
      <c r="U774" s="2" t="inlineStr"/>
      <c r="V774" s="2" t="inlineStr">
        <is>
          <t>one nonsense mutation ... is predicted to lead to premature termination of PTCH1 protein translation.</t>
        </is>
      </c>
      <c r="W774" s="2" t="inlineStr">
        <is>
          <t>stop_gain</t>
        </is>
      </c>
      <c r="X774" s="2" t="inlineStr"/>
      <c r="Y774" s="2" t="inlineStr">
        <is>
          <t>True</t>
        </is>
      </c>
      <c r="Z774" s="2" t="inlineStr"/>
      <c r="AA774" s="2" t="inlineStr"/>
      <c r="AB774" s="2" t="inlineStr">
        <is>
          <t>predicted to lead to premature termination; mechanism is likely loss-of-function with potential secondary effects</t>
        </is>
      </c>
      <c r="AC774" s="2" t="inlineStr">
        <is>
          <t>False</t>
        </is>
      </c>
      <c r="AD774" s="2" t="inlineStr">
        <is>
          <t>LOF_MEDIATED_PATHWAY_ACTIVATION</t>
        </is>
      </c>
      <c r="AE774" s="2" t="inlineStr">
        <is>
          <t>special_case_override</t>
        </is>
      </c>
      <c r="AF774" s="2" t="inlineStr">
        <is>
          <t>GOF_LIKE_BUT_NOT_STRICT</t>
        </is>
      </c>
      <c r="AG774" s="2" t="inlineStr">
        <is>
          <t>EXCLUDE_FROM_HN</t>
        </is>
      </c>
      <c r="AH774" s="2" t="inlineStr">
        <is>
          <t>EXCLUDE_FROM_HN</t>
        </is>
      </c>
      <c r="AI774" s="2" t="inlineStr">
        <is>
          <t>literature_claim_only</t>
        </is>
      </c>
      <c r="AJ774" s="2" t="inlineStr">
        <is>
          <t>PTCH1|NM_000264.5|c.833G&gt;A|p.Trp278*</t>
        </is>
      </c>
      <c r="AK774" s="2" t="inlineStr">
        <is>
          <t>False</t>
        </is>
      </c>
      <c r="AL774" s="2" t="inlineStr">
        <is>
          <t>unclear</t>
        </is>
      </c>
      <c r="AM774" s="2" t="inlineStr"/>
      <c r="AN774" s="2" t="inlineStr">
        <is>
          <t>P3_WEAK_EVIDENCE</t>
        </is>
      </c>
      <c r="AO774" s="2" t="inlineStr">
        <is>
          <t>R01623</t>
        </is>
      </c>
      <c r="AP774" s="2" t="inlineStr"/>
      <c r="AQ774" s="2" t="inlineStr">
        <is>
          <t>PTCH1</t>
        </is>
      </c>
      <c r="AR774" s="2" t="inlineStr">
        <is>
          <t>c.833G&gt;A p.Trp278* NM_000264.5:c.833G&gt;A NC_000009.12:g.95480502C&gt;T NC_000009.12:95480501:C:T stop_gain Patched homologue 1 mutations in four Japanese families with basal cell nevus syndrome. one nonsense mutation ... is predicted to lead to premature termination of PTCH1 protein translation. predicted to lead to premature termination; mechanism is likely loss-of-function with potential secondary effects nonsense mutation leading to premature termination of PTCH1 protein translation</t>
        </is>
      </c>
      <c r="AS774" s="2" t="inlineStr"/>
      <c r="AT774" s="2" t="inlineStr">
        <is>
          <t>PTCH1|c.833g&gt;a</t>
        </is>
      </c>
      <c r="AU774" s="2" t="inlineStr"/>
      <c r="AV774" s="2" t="inlineStr"/>
      <c r="AW774" s="2" t="inlineStr">
        <is>
          <t>True</t>
        </is>
      </c>
      <c r="AX774" s="2" t="inlineStr">
        <is>
          <t>False</t>
        </is>
      </c>
      <c r="AY774" s="2" t="inlineStr">
        <is>
          <t>False</t>
        </is>
      </c>
      <c r="AZ774" s="2" t="inlineStr">
        <is>
          <t>False</t>
        </is>
      </c>
      <c r="BA774" s="2" t="inlineStr">
        <is>
          <t>False</t>
        </is>
      </c>
      <c r="BB774" s="2" t="inlineStr">
        <is>
          <t>False</t>
        </is>
      </c>
      <c r="BC774" s="2" t="inlineStr">
        <is>
          <t>NO_PMID</t>
        </is>
      </c>
      <c r="BD774" s="2" t="inlineStr"/>
      <c r="BE774" s="2" t="inlineStr"/>
      <c r="BF774" s="2" t="inlineStr"/>
      <c r="BG774" s="2" t="inlineStr">
        <is>
          <t>no PMID</t>
        </is>
      </c>
      <c r="BH774" s="2" t="inlineStr"/>
      <c r="BI774" s="2" t="inlineStr">
        <is>
          <t>NO_PMID_CANNOT_COMPARE</t>
        </is>
      </c>
      <c r="BJ774" s="2" t="inlineStr"/>
      <c r="BK774" s="2" t="inlineStr"/>
      <c r="BL774" s="2" t="inlineStr"/>
      <c r="BM774" s="2" t="inlineStr"/>
      <c r="BN774" s="2" t="inlineStr"/>
      <c r="BO774" s="2" t="inlineStr"/>
      <c r="BP774" s="2" t="inlineStr"/>
      <c r="BQ774" s="2" t="inlineStr"/>
      <c r="BR774" s="2" t="inlineStr"/>
      <c r="BS774" s="2" t="inlineStr"/>
      <c r="BT774" s="2" t="inlineStr">
        <is>
          <t>PT_SEARCH_SUBSTITUTE</t>
        </is>
      </c>
      <c r="BU774" s="2" t="b">
        <v>0</v>
      </c>
      <c r="BV774" s="2" t="inlineStr"/>
      <c r="BW774" s="2" t="inlineStr">
        <is>
          <t>hgvs_genomic: NC_000009.12:g.95480502C&gt;T</t>
        </is>
      </c>
      <c r="BX774" s="2" t="inlineStr">
        <is>
          <t>PMID  NOT in top-20 PT search results for 'NC_000009.12:g.95480502C&gt;T' (total hits: 0)</t>
        </is>
      </c>
      <c r="BY774" s="2" t="inlineStr">
        <is>
          <t>NOT_RUN</t>
        </is>
      </c>
      <c r="BZ774" s="2" t="b">
        <v>0</v>
      </c>
      <c r="CA774" s="2" t="inlineStr"/>
      <c r="CB774" s="2" t="inlineStr"/>
      <c r="CC774" s="2" t="inlineStr">
        <is>
          <t>SETH not running at localhost:8080</t>
        </is>
      </c>
      <c r="CD774" s="2" t="inlineStr">
        <is>
          <t>NO_LOCAL_FULLTEXT</t>
        </is>
      </c>
      <c r="CE774" s="2" t="b">
        <v>0</v>
      </c>
      <c r="CF774" s="2" t="b">
        <v>0</v>
      </c>
      <c r="CG774" s="2" t="b">
        <v>0</v>
      </c>
      <c r="CH774" s="2" t="inlineStr"/>
      <c r="CI774" s="2" t="inlineStr"/>
      <c r="CJ774" s="2" t="inlineStr">
        <is>
          <t>no local fulltext file found for this PMID</t>
        </is>
      </c>
      <c r="CK774" s="2" t="inlineStr">
        <is>
          <t>NO_PMID</t>
        </is>
      </c>
      <c r="CL774" s="2" t="inlineStr"/>
      <c r="CM774" s="2" t="inlineStr"/>
      <c r="CN774" s="2" t="b">
        <v>0</v>
      </c>
      <c r="CO774" s="2" t="inlineStr">
        <is>
          <t>no PMID — cannot look up gene in PubTator</t>
        </is>
      </c>
      <c r="CP774" s="2" t="inlineStr">
        <is>
          <t>MODEL_ONLY_NEEDS_REVIEW</t>
        </is>
      </c>
      <c r="CQ774" s="2" t="inlineStr">
        <is>
          <t>REVIEW</t>
        </is>
      </c>
      <c r="CR774" s="2" t="inlineStr">
        <is>
          <t>no PMID — cannot compare with external tools</t>
        </is>
      </c>
    </row>
    <row r="775">
      <c r="A775" s="2" t="inlineStr">
        <is>
          <t>H</t>
        </is>
      </c>
      <c r="B775" s="2" t="inlineStr">
        <is>
          <t>GOF (hypermorph)</t>
        </is>
      </c>
      <c r="C775" s="2" t="inlineStr">
        <is>
          <t>EGFR</t>
        </is>
      </c>
      <c r="D775" s="2" t="inlineStr">
        <is>
          <t>c.28_29del (variant III)</t>
        </is>
      </c>
      <c r="E775" s="2" t="inlineStr">
        <is>
          <t>p.Glu10ValfsTer6</t>
        </is>
      </c>
      <c r="F775" s="2" t="inlineStr">
        <is>
          <t>frameshift</t>
        </is>
      </c>
      <c r="G775" s="2" t="inlineStr">
        <is>
          <t>high</t>
        </is>
      </c>
      <c r="H775" s="2" t="inlineStr">
        <is>
          <t>NM_005228.5</t>
        </is>
      </c>
      <c r="I775" s="2" t="inlineStr">
        <is>
          <t>NM_005228.5:c.28_29del (variant III)</t>
        </is>
      </c>
      <c r="J775" s="2" t="inlineStr">
        <is>
          <t>NC_000007.14:g.55019307_55019308del</t>
        </is>
      </c>
      <c r="K775" s="2" t="inlineStr">
        <is>
          <t>NC_000007.14:55019304:GC:</t>
        </is>
      </c>
      <c r="L775" s="2" t="inlineStr">
        <is>
          <t>chr7</t>
        </is>
      </c>
      <c r="M775" s="2" t="inlineStr">
        <is>
          <t>55019307</t>
        </is>
      </c>
      <c r="N775" s="2" t="inlineStr">
        <is>
          <t>breast cancer</t>
        </is>
      </c>
      <c r="O775" s="2" t="inlineStr">
        <is>
          <t>131550</t>
        </is>
      </c>
      <c r="P775" s="2" t="inlineStr">
        <is>
          <t>Constitutive activation of EGFRvIII in the absence of ligand, leading to estrogen-independent tumor growth and tamoxifen resistance.</t>
        </is>
      </c>
      <c r="Q775" s="2" t="inlineStr"/>
      <c r="R775" s="2" t="inlineStr">
        <is>
          <t>10.1002/ijc.24540</t>
        </is>
      </c>
      <c r="S775" s="2" t="inlineStr"/>
      <c r="T775" s="2" t="inlineStr">
        <is>
          <t>EGFRvIII-induced estrogen-independence, tamoxifen-resistance phenotype correlates with PgR expression and modulation of apoptotic molecules in breast cancer.</t>
        </is>
      </c>
      <c r="U775" s="2" t="inlineStr"/>
      <c r="V775" s="2" t="inlineStr">
        <is>
          <t>The tumor specific, ligand-independent, constitutively active Epidermal Growth Factor Receptor (EGFR) variant, EGFRvIII, remains understudied in breast cancer.</t>
        </is>
      </c>
      <c r="W775" s="2" t="inlineStr">
        <is>
          <t>frameshift</t>
        </is>
      </c>
      <c r="X775" s="2" t="inlineStr"/>
      <c r="Y775" s="2" t="inlineStr">
        <is>
          <t>True</t>
        </is>
      </c>
      <c r="Z775" s="2" t="inlineStr"/>
      <c r="AA775" s="2" t="inlineStr"/>
      <c r="AB775" s="2" t="inlineStr">
        <is>
          <t>EGFRvIII is a known constitutively active variant with well-established gain-of-function properties in glioblastoma and other cancers.</t>
        </is>
      </c>
      <c r="AC775" s="2" t="inlineStr">
        <is>
          <t>False</t>
        </is>
      </c>
      <c r="AD775" s="2" t="inlineStr">
        <is>
          <t>HYPERMORPH_TRUE_GOF</t>
        </is>
      </c>
      <c r="AE775" s="2" t="inlineStr">
        <is>
          <t>class H + hypermorph keyword</t>
        </is>
      </c>
      <c r="AF775" s="2" t="inlineStr">
        <is>
          <t>TRUE_GOF</t>
        </is>
      </c>
      <c r="AG775" s="2" t="inlineStr">
        <is>
          <t>H</t>
        </is>
      </c>
      <c r="AH775" s="2" t="inlineStr">
        <is>
          <t>H</t>
        </is>
      </c>
      <c r="AI775" s="2" t="inlineStr">
        <is>
          <t>direct_functional</t>
        </is>
      </c>
      <c r="AJ775" s="2" t="inlineStr">
        <is>
          <t>EGFR|NM_005228.5|c.28_29del (variant III)|p.Glu10ValfsTer6</t>
        </is>
      </c>
      <c r="AK775" s="2" t="inlineStr">
        <is>
          <t>False</t>
        </is>
      </c>
      <c r="AL775" s="2" t="inlineStr">
        <is>
          <t>unclear</t>
        </is>
      </c>
      <c r="AM775" s="2" t="inlineStr"/>
      <c r="AN775" s="2" t="inlineStr">
        <is>
          <t>PASS</t>
        </is>
      </c>
      <c r="AO775" s="2" t="inlineStr">
        <is>
          <t>R01624</t>
        </is>
      </c>
      <c r="AP775" s="2" t="inlineStr"/>
      <c r="AQ775" s="2" t="inlineStr">
        <is>
          <t>EGFR</t>
        </is>
      </c>
      <c r="AR775" s="2" t="inlineStr">
        <is>
          <t>c.28_29del (variant III) p.Glu10ValfsTer6 NM_005228.5:c.28_29del (variant III) NC_000007.14:g.55019307_55019308del NC_000007.14:55019304:GC: frameshift EGFRvIII-induced estrogen-independence, tamoxifen-resistance phenotype correlates with PgR expression and modulation of apoptotic molecules in breast cancer. The tumor specific, ligand-independent, constitutively active Epidermal Growth Factor Receptor (EGFR) variant, EGFRvIII, remains understudied in breast cancer. EGFRvIII is a known constitutively active variant with well-established gain-of-function properties in glioblastoma and other cancers. Constitutive activation of EGFRvIII in the absence of ligand, leading to estrogen-independent tumor growth and tamoxifen resistance.</t>
        </is>
      </c>
      <c r="AS775" s="2" t="inlineStr"/>
      <c r="AT775" s="2" t="inlineStr">
        <is>
          <t>EGFR|c.28_29delvariantiii</t>
        </is>
      </c>
      <c r="AU775" s="2" t="inlineStr"/>
      <c r="AV775" s="2" t="inlineStr"/>
      <c r="AW775" s="2" t="inlineStr">
        <is>
          <t>True</t>
        </is>
      </c>
      <c r="AX775" s="2" t="inlineStr">
        <is>
          <t>True</t>
        </is>
      </c>
      <c r="AY775" s="2" t="inlineStr">
        <is>
          <t>False</t>
        </is>
      </c>
      <c r="AZ775" s="2" t="inlineStr">
        <is>
          <t>False</t>
        </is>
      </c>
      <c r="BA775" s="2" t="inlineStr">
        <is>
          <t>False</t>
        </is>
      </c>
      <c r="BB775" s="2" t="inlineStr">
        <is>
          <t>False</t>
        </is>
      </c>
      <c r="BC775" s="2" t="inlineStr">
        <is>
          <t>NO_PMID</t>
        </is>
      </c>
      <c r="BD775" s="2" t="inlineStr"/>
      <c r="BE775" s="2" t="inlineStr"/>
      <c r="BF775" s="2" t="inlineStr"/>
      <c r="BG775" s="2" t="inlineStr">
        <is>
          <t>no PMID</t>
        </is>
      </c>
      <c r="BH775" s="2" t="inlineStr"/>
      <c r="BI775" s="2" t="inlineStr">
        <is>
          <t>NO_PMID_CANNOT_COMPARE</t>
        </is>
      </c>
      <c r="BJ775" s="2" t="inlineStr"/>
      <c r="BK775" s="2" t="inlineStr"/>
      <c r="BL775" s="2" t="inlineStr"/>
      <c r="BM775" s="2" t="inlineStr"/>
      <c r="BN775" s="2" t="inlineStr"/>
      <c r="BO775" s="2" t="inlineStr"/>
      <c r="BP775" s="2" t="inlineStr"/>
      <c r="BQ775" s="2" t="inlineStr"/>
      <c r="BR775" s="2" t="inlineStr"/>
      <c r="BS775" s="2" t="inlineStr"/>
      <c r="BT775" s="2" t="inlineStr">
        <is>
          <t>PT_SEARCH_SUBSTITUTE</t>
        </is>
      </c>
      <c r="BU775" s="2" t="b">
        <v>0</v>
      </c>
      <c r="BV775" s="2" t="inlineStr"/>
      <c r="BW775" s="2" t="inlineStr">
        <is>
          <t>hgvs_genomic: NC_000007.14:g.55019307_55019308del</t>
        </is>
      </c>
      <c r="BX775" s="2" t="inlineStr">
        <is>
          <t>PMID  NOT in top-20 PT search results for 'NC_000007.14:g.55019307_55019308del' (total hits: 0)</t>
        </is>
      </c>
      <c r="BY775" s="2" t="inlineStr">
        <is>
          <t>NOT_RUN</t>
        </is>
      </c>
      <c r="BZ775" s="2" t="b">
        <v>0</v>
      </c>
      <c r="CA775" s="2" t="inlineStr"/>
      <c r="CB775" s="2" t="inlineStr"/>
      <c r="CC775" s="2" t="inlineStr">
        <is>
          <t>SETH not running at localhost:8080</t>
        </is>
      </c>
      <c r="CD775" s="2" t="inlineStr">
        <is>
          <t>NO_LOCAL_FULLTEXT</t>
        </is>
      </c>
      <c r="CE775" s="2" t="b">
        <v>0</v>
      </c>
      <c r="CF775" s="2" t="b">
        <v>0</v>
      </c>
      <c r="CG775" s="2" t="b">
        <v>0</v>
      </c>
      <c r="CH775" s="2" t="inlineStr"/>
      <c r="CI775" s="2" t="inlineStr"/>
      <c r="CJ775" s="2" t="inlineStr">
        <is>
          <t>no local fulltext file found for this PMID</t>
        </is>
      </c>
      <c r="CK775" s="2" t="inlineStr">
        <is>
          <t>NO_PMID</t>
        </is>
      </c>
      <c r="CL775" s="2" t="inlineStr"/>
      <c r="CM775" s="2" t="inlineStr"/>
      <c r="CN775" s="2" t="b">
        <v>0</v>
      </c>
      <c r="CO775" s="2" t="inlineStr">
        <is>
          <t>no PMID — cannot look up gene in PubTator</t>
        </is>
      </c>
      <c r="CP775" s="2" t="inlineStr">
        <is>
          <t>MODEL_ONLY_NEEDS_REVIEW</t>
        </is>
      </c>
      <c r="CQ775" s="2" t="inlineStr">
        <is>
          <t>REVIEW</t>
        </is>
      </c>
      <c r="CR775" s="2" t="inlineStr">
        <is>
          <t>no PMID — cannot compare with external tools</t>
        </is>
      </c>
    </row>
    <row r="776">
      <c r="A776" s="2" t="inlineStr">
        <is>
          <t>N</t>
        </is>
      </c>
      <c r="B776" s="2" t="inlineStr">
        <is>
          <t>Neomorph/uncertain</t>
        </is>
      </c>
      <c r="C776" s="2" t="inlineStr">
        <is>
          <t>MAPKAPK3</t>
        </is>
      </c>
      <c r="D776" s="2" t="inlineStr">
        <is>
          <t>c.???_???(exon8+9)del; c.???_???ins; c.???Ter</t>
        </is>
      </c>
      <c r="E776" s="2" t="inlineStr">
        <is>
          <t>p.???fsTer</t>
        </is>
      </c>
      <c r="F776" s="2" t="inlineStr">
        <is>
          <t>frameshift</t>
        </is>
      </c>
      <c r="G776" s="2" t="inlineStr">
        <is>
          <t>high</t>
        </is>
      </c>
      <c r="H776" s="2" t="inlineStr">
        <is>
          <t>NM_001243925.2</t>
        </is>
      </c>
      <c r="I776" s="2" t="inlineStr">
        <is>
          <t>NM_001243925.2:c.???_???(exon8+9)del; c.???_???ins; c.???Ter</t>
        </is>
      </c>
      <c r="J776" s="2" t="inlineStr"/>
      <c r="K776" s="2" t="inlineStr"/>
      <c r="L776" s="2" t="inlineStr"/>
      <c r="M776" s="2" t="inlineStr"/>
      <c r="N776" s="2" t="inlineStr"/>
      <c r="O776" s="2" t="inlineStr"/>
      <c r="P776" s="2" t="inlineStr">
        <is>
          <t>Splice variant leads to frameshift and premature termination; altered phosphorylation and subcellular localization; degradation prevented by proteasome inhibition and p38 inhibition.</t>
        </is>
      </c>
      <c r="Q776" s="2" t="inlineStr"/>
      <c r="R776" s="2" t="inlineStr">
        <is>
          <t>10.1016/j.cellsig.2010.05.019</t>
        </is>
      </c>
      <c r="S776" s="2" t="inlineStr"/>
      <c r="T776" s="2" t="inlineStr">
        <is>
          <t>Characterization of a novel MK3 splice variant from murine ventricular myocardium.</t>
        </is>
      </c>
      <c r="U776" s="2" t="inlineStr"/>
      <c r="V776" s="2" t="inlineStr">
        <is>
          <t>Skipping of exons 8 and 9 resulted in a frame-shift in translation... MK3.2 was degraded. SB203580 prevented the degradation of MK3.2.</t>
        </is>
      </c>
      <c r="W776" s="2" t="inlineStr">
        <is>
          <t>frameshift</t>
        </is>
      </c>
      <c r="X776" s="2" t="inlineStr"/>
      <c r="Y776" s="2" t="inlineStr">
        <is>
          <t>True</t>
        </is>
      </c>
      <c r="Z776" s="2" t="inlineStr"/>
      <c r="AA776" s="2" t="inlineStr"/>
      <c r="AB776" s="2" t="inlineStr">
        <is>
          <t>The variant lacks nuclear localization signals and is degraded under osmotic stress, but degradation is prevented by proteasome or p38 inhibition. The mechanism appears to involve altered function and localization, but the evidence does not clearly demonstrate a direct gain-of-function effect.</t>
        </is>
      </c>
      <c r="AC776" s="2" t="inlineStr">
        <is>
          <t>False</t>
        </is>
      </c>
      <c r="AD776" s="2" t="inlineStr">
        <is>
          <t>QC_FAIL_VARIANT_ID</t>
        </is>
      </c>
      <c r="AE776" s="2" t="inlineStr">
        <is>
          <t>??? found in HGVS identifier</t>
        </is>
      </c>
      <c r="AF776" s="2" t="inlineStr">
        <is>
          <t>QC_FAIL</t>
        </is>
      </c>
      <c r="AG776" s="2" t="inlineStr">
        <is>
          <t>QC_FAIL</t>
        </is>
      </c>
      <c r="AH776" s="2" t="inlineStr">
        <is>
          <t>QC_FAIL</t>
        </is>
      </c>
      <c r="AI776" s="2" t="inlineStr">
        <is>
          <t>qc_fail</t>
        </is>
      </c>
      <c r="AJ776" s="2" t="inlineStr">
        <is>
          <t>MAPKAPK3|NM_001243925.2|c.???_???(exon8+9)del; c.???_???ins; c.???Ter|p.???fsTer</t>
        </is>
      </c>
      <c r="AK776" s="2" t="inlineStr">
        <is>
          <t>True</t>
        </is>
      </c>
      <c r="AL776" s="2" t="inlineStr">
        <is>
          <t>nonhuman_evidence</t>
        </is>
      </c>
      <c r="AM776" s="2" t="inlineStr"/>
      <c r="AN776" s="2" t="inlineStr">
        <is>
          <t>P0_QC_FAIL</t>
        </is>
      </c>
      <c r="AO776" s="2" t="inlineStr">
        <is>
          <t>R01625</t>
        </is>
      </c>
      <c r="AP776" s="2" t="inlineStr"/>
      <c r="AQ776" s="2" t="inlineStr">
        <is>
          <t>MAPKAPK3</t>
        </is>
      </c>
      <c r="AR776" s="2" t="inlineStr">
        <is>
          <t>c.???_???(exon8+9)del; c.???_???ins; c.???Ter p.???fsTer NM_001243925.2:c.???_???(exon8+9)del; c.???_???ins; c.???Ter frameshift Characterization of a novel MK3 splice variant from murine ventricular myocardium. Skipping of exons 8 and 9 resulted in a frame-shift in translation... MK3.2 was degraded. SB203580 prevented the degradation of MK3.2. The variant lacks nuclear localization signals and is degraded under osmotic stress, but degradation is prevented by proteasome or p38 inhibition. The mechanism appears to involve altered function and localization, but the evidence does not clearly demonstrate a direct gain-of-function effect. Splice variant leads to frameshift and premature termination; altered phosphorylation and subcellular localization; degradation prevented by proteasome inhibition and p38 inhibition.</t>
        </is>
      </c>
      <c r="AS776" s="2" t="inlineStr"/>
      <c r="AT776" s="2" t="inlineStr">
        <is>
          <t>MAPKAPK3|c.???_???exon8+9del;c.???_???ins;c.???*</t>
        </is>
      </c>
      <c r="AU776" s="2" t="inlineStr"/>
      <c r="AV776" s="2" t="inlineStr"/>
      <c r="AW776" s="2" t="inlineStr">
        <is>
          <t>True</t>
        </is>
      </c>
      <c r="AX776" s="2" t="inlineStr">
        <is>
          <t>True</t>
        </is>
      </c>
      <c r="AY776" s="2" t="inlineStr">
        <is>
          <t>False</t>
        </is>
      </c>
      <c r="AZ776" s="2" t="inlineStr">
        <is>
          <t>False</t>
        </is>
      </c>
      <c r="BA776" s="2" t="inlineStr">
        <is>
          <t>False</t>
        </is>
      </c>
      <c r="BB776" s="2" t="inlineStr">
        <is>
          <t>False</t>
        </is>
      </c>
      <c r="BC776" s="2" t="inlineStr">
        <is>
          <t>NO_PMID</t>
        </is>
      </c>
      <c r="BD776" s="2" t="inlineStr"/>
      <c r="BE776" s="2" t="inlineStr"/>
      <c r="BF776" s="2" t="inlineStr"/>
      <c r="BG776" s="2" t="inlineStr">
        <is>
          <t>no PMID</t>
        </is>
      </c>
      <c r="BH776" s="2" t="inlineStr"/>
      <c r="BI776" s="2" t="inlineStr">
        <is>
          <t>NO_PMID_CANNOT_COMPARE</t>
        </is>
      </c>
      <c r="BJ776" s="2" t="inlineStr"/>
      <c r="BK776" s="2" t="inlineStr"/>
      <c r="BL776" s="2" t="inlineStr"/>
      <c r="BM776" s="2" t="inlineStr"/>
      <c r="BN776" s="2" t="inlineStr"/>
      <c r="BO776" s="2" t="inlineStr"/>
      <c r="BP776" s="2" t="inlineStr"/>
      <c r="BQ776" s="2" t="inlineStr"/>
      <c r="BR776" s="2" t="inlineStr"/>
      <c r="BS776" s="2" t="inlineStr"/>
      <c r="BT776" s="2" t="inlineStr">
        <is>
          <t>PT_SEARCH_SUBSTITUTE</t>
        </is>
      </c>
      <c r="BU776" s="2" t="b">
        <v>0</v>
      </c>
      <c r="BV776" s="2" t="inlineStr"/>
      <c r="BW776" s="2" t="inlineStr">
        <is>
          <t>hgvs_full: NM_001243925.2:c.???_???(exon8+9)del; c.???_???ins; c.???Ter</t>
        </is>
      </c>
      <c r="BX776" s="2" t="inlineStr">
        <is>
          <t>PMID  NOT in top-20 PT search results for 'NM_001243925.2:c.???_???(exon8+9)del; c.???_???ins; c.???Ter' (total hits: 0)</t>
        </is>
      </c>
      <c r="BY776" s="2" t="inlineStr">
        <is>
          <t>NOT_RUN</t>
        </is>
      </c>
      <c r="BZ776" s="2" t="b">
        <v>0</v>
      </c>
      <c r="CA776" s="2" t="inlineStr"/>
      <c r="CB776" s="2" t="inlineStr"/>
      <c r="CC776" s="2" t="inlineStr">
        <is>
          <t>SETH not running at localhost:8080</t>
        </is>
      </c>
      <c r="CD776" s="2" t="inlineStr">
        <is>
          <t>NO_LOCAL_FULLTEXT</t>
        </is>
      </c>
      <c r="CE776" s="2" t="b">
        <v>0</v>
      </c>
      <c r="CF776" s="2" t="b">
        <v>0</v>
      </c>
      <c r="CG776" s="2" t="b">
        <v>0</v>
      </c>
      <c r="CH776" s="2" t="inlineStr"/>
      <c r="CI776" s="2" t="inlineStr"/>
      <c r="CJ776" s="2" t="inlineStr">
        <is>
          <t>no local fulltext file found for this PMID</t>
        </is>
      </c>
      <c r="CK776" s="2" t="inlineStr">
        <is>
          <t>NO_PMID</t>
        </is>
      </c>
      <c r="CL776" s="2" t="inlineStr"/>
      <c r="CM776" s="2" t="inlineStr"/>
      <c r="CN776" s="2" t="b">
        <v>0</v>
      </c>
      <c r="CO776" s="2" t="inlineStr">
        <is>
          <t>no PMID — cannot look up gene in PubTator</t>
        </is>
      </c>
      <c r="CP776" s="2" t="inlineStr">
        <is>
          <t>MODEL_ONLY_NEEDS_REVIEW</t>
        </is>
      </c>
      <c r="CQ776" s="2" t="inlineStr">
        <is>
          <t>LOW</t>
        </is>
      </c>
      <c r="CR776" s="2" t="inlineStr">
        <is>
          <t>no PMID — cannot compare with external tools</t>
        </is>
      </c>
    </row>
    <row r="777">
      <c r="A777" s="2" t="inlineStr">
        <is>
          <t>H</t>
        </is>
      </c>
      <c r="B777" s="2" t="inlineStr">
        <is>
          <t>GOF (hypermorph)</t>
        </is>
      </c>
      <c r="C777" s="2" t="inlineStr">
        <is>
          <t>TFDP1</t>
        </is>
      </c>
      <c r="D777" s="2" t="inlineStr">
        <is>
          <t>c.84_?del</t>
        </is>
      </c>
      <c r="E777" s="2" t="inlineStr">
        <is>
          <t>p.Glu28ArgfsTer?</t>
        </is>
      </c>
      <c r="F777" s="2" t="inlineStr">
        <is>
          <t>frameshift</t>
        </is>
      </c>
      <c r="G777" s="2" t="inlineStr">
        <is>
          <t>high</t>
        </is>
      </c>
      <c r="H777" s="2" t="inlineStr">
        <is>
          <t>NM_007111.5</t>
        </is>
      </c>
      <c r="I777" s="2" t="inlineStr">
        <is>
          <t>NM_007111.5:c.84_?del</t>
        </is>
      </c>
      <c r="J777" s="2" t="inlineStr">
        <is>
          <t>NC_000013.11:g.113623185del</t>
        </is>
      </c>
      <c r="K777" s="2" t="inlineStr">
        <is>
          <t>NC_000013.11:113623183:G:</t>
        </is>
      </c>
      <c r="L777" s="2" t="inlineStr">
        <is>
          <t>chr13</t>
        </is>
      </c>
      <c r="M777" s="2" t="inlineStr">
        <is>
          <t>113623185</t>
        </is>
      </c>
      <c r="N777" s="2" t="inlineStr">
        <is>
          <t>colorectal cancer</t>
        </is>
      </c>
      <c r="O777" s="2" t="inlineStr"/>
      <c r="P777" s="2" t="inlineStr">
        <is>
          <t>frameshift mutation leads to a protein missing the first 120 amino acids, including the DNA binding domain, and generates a gain-of-function phenotype by increasing cell proliferation, migration, and invasion</t>
        </is>
      </c>
      <c r="Q777" s="2" t="inlineStr"/>
      <c r="R777" s="2" t="inlineStr">
        <is>
          <t>10.1089/omi.2014.0058</t>
        </is>
      </c>
      <c r="S777" s="2" t="inlineStr"/>
      <c r="T777" s="2" t="inlineStr">
        <is>
          <t>Next-generation sequencing of colorectal cancers in chinese: identification of a recurrent frame-shift and gain-of-function Indel mutation in the TFDP1 gene.</t>
        </is>
      </c>
      <c r="U777" s="2" t="inlineStr"/>
      <c r="V777" s="2" t="inlineStr">
        <is>
          <t>We further demonstrated that the TFDP1 indel84 mutation generated a gain-of-function phenotype by increasing cell proliferation, migration, and invasion of CRC cells.</t>
        </is>
      </c>
      <c r="W777" s="2" t="inlineStr">
        <is>
          <t>frameshift</t>
        </is>
      </c>
      <c r="X777" s="2" t="inlineStr"/>
      <c r="Y777" s="2" t="inlineStr">
        <is>
          <t>True</t>
        </is>
      </c>
      <c r="Z777" s="2" t="inlineStr"/>
      <c r="AA777" s="2" t="inlineStr"/>
      <c r="AB777" s="2" t="inlineStr">
        <is>
          <t>Recurrent mutation found in 70% of CRC tissues; functional assays confirm increased oncogenic activity</t>
        </is>
      </c>
      <c r="AC777" s="2" t="inlineStr">
        <is>
          <t>False</t>
        </is>
      </c>
      <c r="AD777" s="2" t="inlineStr">
        <is>
          <t>HYPERMORPH_TRUE_GOF</t>
        </is>
      </c>
      <c r="AE777" s="2" t="inlineStr">
        <is>
          <t>class H (no stronger signal found)</t>
        </is>
      </c>
      <c r="AF777" s="2" t="inlineStr">
        <is>
          <t>TRUE_GOF</t>
        </is>
      </c>
      <c r="AG777" s="2" t="inlineStr">
        <is>
          <t>H</t>
        </is>
      </c>
      <c r="AH777" s="2" t="inlineStr">
        <is>
          <t>H</t>
        </is>
      </c>
      <c r="AI777" s="2" t="inlineStr">
        <is>
          <t>literature_claim_only</t>
        </is>
      </c>
      <c r="AJ777" s="2" t="inlineStr">
        <is>
          <t>TFDP1|NM_007111.5|c.84_?del|p.Glu28ArgfsTer?</t>
        </is>
      </c>
      <c r="AK777" s="2" t="inlineStr">
        <is>
          <t>False</t>
        </is>
      </c>
      <c r="AL777" s="2" t="inlineStr">
        <is>
          <t>unclear</t>
        </is>
      </c>
      <c r="AM777" s="2" t="inlineStr"/>
      <c r="AN777" s="2" t="inlineStr">
        <is>
          <t>P3_WEAK_EVIDENCE</t>
        </is>
      </c>
      <c r="AO777" s="2" t="inlineStr">
        <is>
          <t>R01626</t>
        </is>
      </c>
      <c r="AP777" s="2" t="inlineStr"/>
      <c r="AQ777" s="2" t="inlineStr">
        <is>
          <t>TFDP1</t>
        </is>
      </c>
      <c r="AR777" s="2" t="inlineStr">
        <is>
          <t>c.84_?del p.Glu28ArgfsTer? NM_007111.5:c.84_?del NC_000013.11:g.113623185del NC_000013.11:113623183:G: frameshift Next-generation sequencing of colorectal cancers in chinese: identification of a recurrent frame-shift and gain-of-function Indel mutation in the TFDP1 gene. We further demonstrated that the TFDP1 indel84 mutation generated a gain-of-function phenotype by increasing cell proliferation, migration, and invasion of CRC cells. Recurrent mutation found in 70% of CRC tissues; functional assays confirm increased oncogenic activity frameshift mutation leads to a protein missing the first 120 amino acids, including the DNA binding domain, and generates a gain-of-function phenotype by increasing cell proliferation, migration, and invasion</t>
        </is>
      </c>
      <c r="AS777" s="2" t="inlineStr"/>
      <c r="AT777" s="2" t="inlineStr">
        <is>
          <t>TFDP1|c.84_?del</t>
        </is>
      </c>
      <c r="AU777" s="2" t="inlineStr"/>
      <c r="AV777" s="2" t="inlineStr"/>
      <c r="AW777" s="2" t="inlineStr">
        <is>
          <t>True</t>
        </is>
      </c>
      <c r="AX777" s="2" t="inlineStr">
        <is>
          <t>True</t>
        </is>
      </c>
      <c r="AY777" s="2" t="inlineStr">
        <is>
          <t>False</t>
        </is>
      </c>
      <c r="AZ777" s="2" t="inlineStr">
        <is>
          <t>False</t>
        </is>
      </c>
      <c r="BA777" s="2" t="inlineStr">
        <is>
          <t>False</t>
        </is>
      </c>
      <c r="BB777" s="2" t="inlineStr">
        <is>
          <t>False</t>
        </is>
      </c>
      <c r="BC777" s="2" t="inlineStr">
        <is>
          <t>NO_PMID</t>
        </is>
      </c>
      <c r="BD777" s="2" t="inlineStr"/>
      <c r="BE777" s="2" t="inlineStr"/>
      <c r="BF777" s="2" t="inlineStr"/>
      <c r="BG777" s="2" t="inlineStr">
        <is>
          <t>no PMID</t>
        </is>
      </c>
      <c r="BH777" s="2" t="inlineStr"/>
      <c r="BI777" s="2" t="inlineStr">
        <is>
          <t>NO_PMID_CANNOT_COMPARE</t>
        </is>
      </c>
      <c r="BJ777" s="2" t="inlineStr"/>
      <c r="BK777" s="2" t="inlineStr"/>
      <c r="BL777" s="2" t="inlineStr"/>
      <c r="BM777" s="2" t="inlineStr"/>
      <c r="BN777" s="2" t="inlineStr"/>
      <c r="BO777" s="2" t="inlineStr"/>
      <c r="BP777" s="2" t="inlineStr"/>
      <c r="BQ777" s="2" t="inlineStr"/>
      <c r="BR777" s="2" t="inlineStr"/>
      <c r="BS777" s="2" t="inlineStr"/>
      <c r="BT777" s="2" t="inlineStr">
        <is>
          <t>PT_SEARCH_SUBSTITUTE</t>
        </is>
      </c>
      <c r="BU777" s="2" t="b">
        <v>0</v>
      </c>
      <c r="BV777" s="2" t="inlineStr"/>
      <c r="BW777" s="2" t="inlineStr">
        <is>
          <t>hgvs_genomic: NC_000013.11:g.113623185del</t>
        </is>
      </c>
      <c r="BX777" s="2" t="inlineStr">
        <is>
          <t>PMID  NOT in top-20 PT search results for 'NC_000013.11:g.113623185del' (total hits: 0)</t>
        </is>
      </c>
      <c r="BY777" s="2" t="inlineStr">
        <is>
          <t>NOT_RUN</t>
        </is>
      </c>
      <c r="BZ777" s="2" t="b">
        <v>0</v>
      </c>
      <c r="CA777" s="2" t="inlineStr"/>
      <c r="CB777" s="2" t="inlineStr"/>
      <c r="CC777" s="2" t="inlineStr">
        <is>
          <t>SETH not running at localhost:8080</t>
        </is>
      </c>
      <c r="CD777" s="2" t="inlineStr">
        <is>
          <t>NO_LOCAL_FULLTEXT</t>
        </is>
      </c>
      <c r="CE777" s="2" t="b">
        <v>0</v>
      </c>
      <c r="CF777" s="2" t="b">
        <v>0</v>
      </c>
      <c r="CG777" s="2" t="b">
        <v>0</v>
      </c>
      <c r="CH777" s="2" t="inlineStr"/>
      <c r="CI777" s="2" t="inlineStr"/>
      <c r="CJ777" s="2" t="inlineStr">
        <is>
          <t>no local fulltext file found for this PMID</t>
        </is>
      </c>
      <c r="CK777" s="2" t="inlineStr">
        <is>
          <t>NO_PMID</t>
        </is>
      </c>
      <c r="CL777" s="2" t="inlineStr"/>
      <c r="CM777" s="2" t="inlineStr"/>
      <c r="CN777" s="2" t="b">
        <v>0</v>
      </c>
      <c r="CO777" s="2" t="inlineStr">
        <is>
          <t>no PMID — cannot look up gene in PubTator</t>
        </is>
      </c>
      <c r="CP777" s="2" t="inlineStr">
        <is>
          <t>MODEL_ONLY_NEEDS_REVIEW</t>
        </is>
      </c>
      <c r="CQ777" s="2" t="inlineStr">
        <is>
          <t>REVIEW</t>
        </is>
      </c>
      <c r="CR777" s="2" t="inlineStr">
        <is>
          <t>no PMID — cannot compare with external tools</t>
        </is>
      </c>
    </row>
    <row r="778">
      <c r="A778" s="2" t="inlineStr">
        <is>
          <t>N</t>
        </is>
      </c>
      <c r="B778" s="2" t="inlineStr">
        <is>
          <t>Neomorph/uncertain</t>
        </is>
      </c>
      <c r="C778" s="2" t="inlineStr">
        <is>
          <t>FOXF1</t>
        </is>
      </c>
      <c r="D778" s="2" t="inlineStr">
        <is>
          <t>c.691_698del</t>
        </is>
      </c>
      <c r="E778" s="2" t="inlineStr">
        <is>
          <t>p.Ala231Argfs*61</t>
        </is>
      </c>
      <c r="F778" s="2" t="inlineStr">
        <is>
          <t>NMD_escape</t>
        </is>
      </c>
      <c r="G778" s="2" t="inlineStr">
        <is>
          <t>high</t>
        </is>
      </c>
      <c r="H778" s="2" t="inlineStr">
        <is>
          <t>NM_001451.3</t>
        </is>
      </c>
      <c r="I778" s="2" t="inlineStr">
        <is>
          <t>NM_001451.3:c.691_698del</t>
        </is>
      </c>
      <c r="J778" s="2" t="inlineStr">
        <is>
          <t>NC_000016.10:g.86511260_86511267del</t>
        </is>
      </c>
      <c r="K778" s="2" t="inlineStr">
        <is>
          <t>NC_000016.10:86511259:GCGGCGGC:</t>
        </is>
      </c>
      <c r="L778" s="2" t="inlineStr">
        <is>
          <t>chr16</t>
        </is>
      </c>
      <c r="M778" s="2" t="inlineStr">
        <is>
          <t>86511260</t>
        </is>
      </c>
      <c r="N778" s="2" t="inlineStr">
        <is>
          <t>Alveolar capillary dysplasia with misalignment of pulmonary veins</t>
        </is>
      </c>
      <c r="O778" s="2" t="inlineStr">
        <is>
          <t>616231</t>
        </is>
      </c>
      <c r="P778" s="2" t="inlineStr">
        <is>
          <t>Frameshift and premature termination leading to nonsense-mediated decay and haploinsufficiency</t>
        </is>
      </c>
      <c r="Q778" s="2" t="inlineStr"/>
      <c r="R778" s="2" t="inlineStr">
        <is>
          <t>10.1002/ajmg.a.61338</t>
        </is>
      </c>
      <c r="S778" s="2" t="inlineStr"/>
      <c r="T778" s="2" t="inlineStr">
        <is>
          <t>A recurrent 8 bp frameshifting indel in FOXF1 defines a novel mutation hotspot associated with alveolar capillary dysplasia with misalignment of pulmonary veins.</t>
        </is>
      </c>
      <c r="U778" s="2" t="inlineStr"/>
      <c r="V778" s="2" t="inlineStr">
        <is>
          <t>c.691_698del variant is expected to be subject to degradation by nonsense-mediated decay and thus to lead to FOXF1 haploinsufficiency.</t>
        </is>
      </c>
      <c r="W778" s="2" t="inlineStr">
        <is>
          <t>NMD_escape</t>
        </is>
      </c>
      <c r="X778" s="2" t="inlineStr"/>
      <c r="Y778" s="2" t="inlineStr">
        <is>
          <t>True</t>
        </is>
      </c>
      <c r="Z778" s="2" t="inlineStr"/>
      <c r="AA778" s="2" t="inlineStr"/>
      <c r="AB778" s="2" t="inlineStr">
        <is>
          <t>Variant is predicted to be subject to nonsense-mediated decay and lead to haploinsufficiency rather than gain-of-function</t>
        </is>
      </c>
      <c r="AC778" s="2" t="inlineStr">
        <is>
          <t>False</t>
        </is>
      </c>
      <c r="AD778" s="2" t="inlineStr">
        <is>
          <t>NMD_ESCAPE_EFFECT_REVIEW</t>
        </is>
      </c>
      <c r="AE778" s="2" t="inlineStr">
        <is>
          <t>NMD/PTC without clear downstream mechanism</t>
        </is>
      </c>
      <c r="AF778" s="2" t="inlineStr">
        <is>
          <t>UNCERTAIN</t>
        </is>
      </c>
      <c r="AG778" s="2" t="inlineStr">
        <is>
          <t>REVIEW</t>
        </is>
      </c>
      <c r="AH778" s="2" t="inlineStr">
        <is>
          <t>REVIEW</t>
        </is>
      </c>
      <c r="AI778" s="2" t="inlineStr">
        <is>
          <t>inferred_from_HGVS</t>
        </is>
      </c>
      <c r="AJ778" s="2" t="inlineStr">
        <is>
          <t>FOXF1|NM_001451.3|c.691_698del|p.Ala231Argfs*61</t>
        </is>
      </c>
      <c r="AK778" s="2" t="inlineStr">
        <is>
          <t>False</t>
        </is>
      </c>
      <c r="AL778" s="2" t="inlineStr">
        <is>
          <t>unclear</t>
        </is>
      </c>
      <c r="AM778" s="2" t="inlineStr"/>
      <c r="AN778" s="2" t="inlineStr">
        <is>
          <t>PASS</t>
        </is>
      </c>
      <c r="AO778" s="2" t="inlineStr">
        <is>
          <t>R01627</t>
        </is>
      </c>
      <c r="AP778" s="2" t="inlineStr"/>
      <c r="AQ778" s="2" t="inlineStr">
        <is>
          <t>FOXF1</t>
        </is>
      </c>
      <c r="AR778" s="2" t="inlineStr">
        <is>
          <t>c.691_698del p.Ala231Argfs*61 NM_001451.3:c.691_698del NC_000016.10:g.86511260_86511267del NC_000016.10:86511259:GCGGCGGC: NMD_escape A recurrent 8 bp frameshifting indel in FOXF1 defines a novel mutation hotspot associated with alveolar capillary dysplasia with misalignment of pulmonary veins. c.691_698del variant is expected to be subject to degradation by nonsense-mediated decay and thus to lead to FOXF1 haploinsufficiency. Variant is predicted to be subject to nonsense-mediated decay and lead to haploinsufficiency rather than gain-of-function Frameshift and premature termination leading to nonsense-mediated decay and haploinsufficiency</t>
        </is>
      </c>
      <c r="AS778" s="2" t="inlineStr"/>
      <c r="AT778" s="2" t="inlineStr">
        <is>
          <t>FOXF1|c.691_698del</t>
        </is>
      </c>
      <c r="AU778" s="2" t="inlineStr"/>
      <c r="AV778" s="2" t="inlineStr"/>
      <c r="AW778" s="2" t="inlineStr">
        <is>
          <t>True</t>
        </is>
      </c>
      <c r="AX778" s="2" t="inlineStr">
        <is>
          <t>True</t>
        </is>
      </c>
      <c r="AY778" s="2" t="inlineStr">
        <is>
          <t>False</t>
        </is>
      </c>
      <c r="AZ778" s="2" t="inlineStr">
        <is>
          <t>False</t>
        </is>
      </c>
      <c r="BA778" s="2" t="inlineStr">
        <is>
          <t>False</t>
        </is>
      </c>
      <c r="BB778" s="2" t="inlineStr">
        <is>
          <t>False</t>
        </is>
      </c>
      <c r="BC778" s="2" t="inlineStr">
        <is>
          <t>NO_PMID</t>
        </is>
      </c>
      <c r="BD778" s="2" t="inlineStr"/>
      <c r="BE778" s="2" t="inlineStr"/>
      <c r="BF778" s="2" t="inlineStr"/>
      <c r="BG778" s="2" t="inlineStr">
        <is>
          <t>no PMID</t>
        </is>
      </c>
      <c r="BH778" s="2" t="inlineStr"/>
      <c r="BI778" s="2" t="inlineStr">
        <is>
          <t>NO_PMID_CANNOT_COMPARE</t>
        </is>
      </c>
      <c r="BJ778" s="2" t="inlineStr"/>
      <c r="BK778" s="2" t="inlineStr"/>
      <c r="BL778" s="2" t="inlineStr"/>
      <c r="BM778" s="2" t="inlineStr"/>
      <c r="BN778" s="2" t="inlineStr"/>
      <c r="BO778" s="2" t="inlineStr"/>
      <c r="BP778" s="2" t="inlineStr"/>
      <c r="BQ778" s="2" t="inlineStr"/>
      <c r="BR778" s="2" t="inlineStr"/>
      <c r="BS778" s="2" t="inlineStr"/>
      <c r="BT778" s="2" t="inlineStr">
        <is>
          <t>PT_SEARCH_SUBSTITUTE</t>
        </is>
      </c>
      <c r="BU778" s="2" t="b">
        <v>0</v>
      </c>
      <c r="BV778" s="2" t="inlineStr"/>
      <c r="BW778" s="2" t="inlineStr">
        <is>
          <t>hgvs_genomic: NC_000016.10:g.86511260_86511267del</t>
        </is>
      </c>
      <c r="BX778" s="2" t="inlineStr">
        <is>
          <t>PMID  NOT in top-20 PT search results for 'NC_000016.10:g.86511260_86511267del' (total hits: 0)</t>
        </is>
      </c>
      <c r="BY778" s="2" t="inlineStr">
        <is>
          <t>NOT_RUN</t>
        </is>
      </c>
      <c r="BZ778" s="2" t="b">
        <v>0</v>
      </c>
      <c r="CA778" s="2" t="inlineStr"/>
      <c r="CB778" s="2" t="inlineStr"/>
      <c r="CC778" s="2" t="inlineStr">
        <is>
          <t>SETH not running at localhost:8080</t>
        </is>
      </c>
      <c r="CD778" s="2" t="inlineStr">
        <is>
          <t>NO_LOCAL_FULLTEXT</t>
        </is>
      </c>
      <c r="CE778" s="2" t="b">
        <v>0</v>
      </c>
      <c r="CF778" s="2" t="b">
        <v>0</v>
      </c>
      <c r="CG778" s="2" t="b">
        <v>0</v>
      </c>
      <c r="CH778" s="2" t="inlineStr"/>
      <c r="CI778" s="2" t="inlineStr"/>
      <c r="CJ778" s="2" t="inlineStr">
        <is>
          <t>no local fulltext file found for this PMID</t>
        </is>
      </c>
      <c r="CK778" s="2" t="inlineStr">
        <is>
          <t>NO_PMID</t>
        </is>
      </c>
      <c r="CL778" s="2" t="inlineStr"/>
      <c r="CM778" s="2" t="inlineStr"/>
      <c r="CN778" s="2" t="b">
        <v>0</v>
      </c>
      <c r="CO778" s="2" t="inlineStr">
        <is>
          <t>no PMID — cannot look up gene in PubTator</t>
        </is>
      </c>
      <c r="CP778" s="2" t="inlineStr">
        <is>
          <t>MODEL_ONLY_NEEDS_REVIEW</t>
        </is>
      </c>
      <c r="CQ778" s="2" t="inlineStr">
        <is>
          <t>REVIEW</t>
        </is>
      </c>
      <c r="CR778" s="2" t="inlineStr">
        <is>
          <t>no PMID — cannot compare with external tools</t>
        </is>
      </c>
    </row>
    <row r="779">
      <c r="A779" s="2" t="inlineStr">
        <is>
          <t>N</t>
        </is>
      </c>
      <c r="B779" s="2" t="inlineStr">
        <is>
          <t>Neomorph/uncertain</t>
        </is>
      </c>
      <c r="C779" s="2" t="inlineStr">
        <is>
          <t>VWF</t>
        </is>
      </c>
      <c r="D779" s="2" t="inlineStr">
        <is>
          <t>c.8419del (p.Ser2807fs)</t>
        </is>
      </c>
      <c r="E779" s="2" t="inlineStr">
        <is>
          <t>p.Ser2807fs</t>
        </is>
      </c>
      <c r="F779" s="2" t="inlineStr">
        <is>
          <t>frameshift</t>
        </is>
      </c>
      <c r="G779" s="2" t="inlineStr">
        <is>
          <t>high</t>
        </is>
      </c>
      <c r="H779" s="2" t="inlineStr">
        <is>
          <t>NM_000552.5</t>
        </is>
      </c>
      <c r="I779" s="2" t="inlineStr">
        <is>
          <t>NM_000552.5:c.8419del (p.Ser2807fs)</t>
        </is>
      </c>
      <c r="J779" s="2" t="inlineStr">
        <is>
          <t>NC_000012.12:g.5949038del</t>
        </is>
      </c>
      <c r="K779" s="2" t="inlineStr">
        <is>
          <t>NC_000012.12:5949037:A:</t>
        </is>
      </c>
      <c r="L779" s="2" t="inlineStr">
        <is>
          <t>chr12</t>
        </is>
      </c>
      <c r="M779" s="2" t="inlineStr">
        <is>
          <t>5949038</t>
        </is>
      </c>
      <c r="N779" s="2" t="inlineStr">
        <is>
          <t>type 3 von Willebrand disease</t>
        </is>
      </c>
      <c r="O779" s="2" t="inlineStr">
        <is>
          <t>277400</t>
        </is>
      </c>
      <c r="P779" s="2" t="inlineStr">
        <is>
          <t>frameshift mutation leading to null allele; no gain-of-function effect demonstrated</t>
        </is>
      </c>
      <c r="Q779" s="2" t="inlineStr"/>
      <c r="R779" s="2" t="inlineStr">
        <is>
          <t>10.1111/jth.12130</t>
        </is>
      </c>
      <c r="S779" s="2" t="inlineStr"/>
      <c r="T779" s="2" t="inlineStr">
        <is>
          <t>The genetics of Canadian type 3 von Willebrand disease: further evidence for co-dominant inheritance of mutant alleles.</t>
        </is>
      </c>
      <c r="U779" s="2" t="inlineStr"/>
      <c r="V779" s="2" t="inlineStr">
        <is>
          <t>The one individual (T018) in this study that is positive on the anti-VWF ELISA is compound heterozygous for our commonly reported mutation, p.Ser2807fs</t>
        </is>
      </c>
      <c r="W779" s="2" t="inlineStr">
        <is>
          <t>frameshift</t>
        </is>
      </c>
      <c r="X779" s="2" t="inlineStr"/>
      <c r="Y779" s="2" t="inlineStr">
        <is>
          <t>True</t>
        </is>
      </c>
      <c r="Z779" s="2" t="inlineStr"/>
      <c r="AA779" s="2" t="inlineStr"/>
      <c r="AB779" s="2" t="inlineStr">
        <is>
          <t>frameshift mutation is a loss-of-function variant; no evidence of gain-of-function activity is provided in the text</t>
        </is>
      </c>
      <c r="AC779" s="2" t="inlineStr">
        <is>
          <t>False</t>
        </is>
      </c>
      <c r="AD779" s="2" t="inlineStr">
        <is>
          <t>NMD_ESCAPE_EFFECT_REVIEW</t>
        </is>
      </c>
      <c r="AE779" s="2" t="inlineStr">
        <is>
          <t>NMD/PTC without clear downstream mechanism</t>
        </is>
      </c>
      <c r="AF779" s="2" t="inlineStr">
        <is>
          <t>UNCERTAIN</t>
        </is>
      </c>
      <c r="AG779" s="2" t="inlineStr">
        <is>
          <t>REVIEW</t>
        </is>
      </c>
      <c r="AH779" s="2" t="inlineStr">
        <is>
          <t>REVIEW</t>
        </is>
      </c>
      <c r="AI779" s="2" t="inlineStr">
        <is>
          <t>direct_functional</t>
        </is>
      </c>
      <c r="AJ779" s="2" t="inlineStr">
        <is>
          <t>VWF|NM_000552.5|c.8419del (p.Ser2807fs)|p.Ser2807fs</t>
        </is>
      </c>
      <c r="AK779" s="2" t="inlineStr">
        <is>
          <t>False</t>
        </is>
      </c>
      <c r="AL779" s="2" t="inlineStr">
        <is>
          <t>unclear</t>
        </is>
      </c>
      <c r="AM779" s="2" t="inlineStr"/>
      <c r="AN779" s="2" t="inlineStr">
        <is>
          <t>PASS</t>
        </is>
      </c>
      <c r="AO779" s="2" t="inlineStr">
        <is>
          <t>R01628</t>
        </is>
      </c>
      <c r="AP779" s="2" t="inlineStr"/>
      <c r="AQ779" s="2" t="inlineStr">
        <is>
          <t>VWF</t>
        </is>
      </c>
      <c r="AR779" s="2" t="inlineStr">
        <is>
          <t>c.8419del (p.Ser2807fs) p.Ser2807fs NM_000552.5:c.8419del (p.Ser2807fs) NC_000012.12:g.5949038del NC_000012.12:5949037:A: frameshift The genetics of Canadian type 3 von Willebrand disease: further evidence for co-dominant inheritance of mutant alleles. The one individual (T018) in this study that is positive on the anti-VWF ELISA is compound heterozygous for our commonly reported mutation, p.Ser2807fs frameshift mutation is a loss-of-function variant; no evidence of gain-of-function activity is provided in the text frameshift mutation leading to null allele; no gain-of-function effect demonstrated</t>
        </is>
      </c>
      <c r="AS779" s="2" t="inlineStr"/>
      <c r="AT779" s="2" t="inlineStr">
        <is>
          <t>VWF|c.8419delp.ser2807fs</t>
        </is>
      </c>
      <c r="AU779" s="2" t="inlineStr"/>
      <c r="AV779" s="2" t="inlineStr"/>
      <c r="AW779" s="2" t="inlineStr">
        <is>
          <t>True</t>
        </is>
      </c>
      <c r="AX779" s="2" t="inlineStr">
        <is>
          <t>True</t>
        </is>
      </c>
      <c r="AY779" s="2" t="inlineStr">
        <is>
          <t>False</t>
        </is>
      </c>
      <c r="AZ779" s="2" t="inlineStr">
        <is>
          <t>False</t>
        </is>
      </c>
      <c r="BA779" s="2" t="inlineStr">
        <is>
          <t>False</t>
        </is>
      </c>
      <c r="BB779" s="2" t="inlineStr">
        <is>
          <t>False</t>
        </is>
      </c>
      <c r="BC779" s="2" t="inlineStr">
        <is>
          <t>NO_PMID</t>
        </is>
      </c>
      <c r="BD779" s="2" t="inlineStr"/>
      <c r="BE779" s="2" t="inlineStr"/>
      <c r="BF779" s="2" t="inlineStr"/>
      <c r="BG779" s="2" t="inlineStr">
        <is>
          <t>no PMID</t>
        </is>
      </c>
      <c r="BH779" s="2" t="inlineStr"/>
      <c r="BI779" s="2" t="inlineStr">
        <is>
          <t>NO_PMID_CANNOT_COMPARE</t>
        </is>
      </c>
      <c r="BJ779" s="2" t="inlineStr"/>
      <c r="BK779" s="2" t="inlineStr"/>
      <c r="BL779" s="2" t="inlineStr"/>
      <c r="BM779" s="2" t="inlineStr"/>
      <c r="BN779" s="2" t="inlineStr"/>
      <c r="BO779" s="2" t="inlineStr"/>
      <c r="BP779" s="2" t="inlineStr"/>
      <c r="BQ779" s="2" t="inlineStr"/>
      <c r="BR779" s="2" t="inlineStr"/>
      <c r="BS779" s="2" t="inlineStr"/>
      <c r="BT779" s="2" t="inlineStr">
        <is>
          <t>PT_SEARCH_SUBSTITUTE</t>
        </is>
      </c>
      <c r="BU779" s="2" t="b">
        <v>0</v>
      </c>
      <c r="BV779" s="2" t="inlineStr"/>
      <c r="BW779" s="2" t="inlineStr">
        <is>
          <t>hgvs_genomic: NC_000012.12:g.5949038del</t>
        </is>
      </c>
      <c r="BX779" s="2" t="inlineStr">
        <is>
          <t>PMID  NOT in top-20 PT search results for 'NC_000012.12:g.5949038del' (total hits: 0)</t>
        </is>
      </c>
      <c r="BY779" s="2" t="inlineStr">
        <is>
          <t>NOT_RUN</t>
        </is>
      </c>
      <c r="BZ779" s="2" t="b">
        <v>0</v>
      </c>
      <c r="CA779" s="2" t="inlineStr"/>
      <c r="CB779" s="2" t="inlineStr"/>
      <c r="CC779" s="2" t="inlineStr">
        <is>
          <t>SETH not running at localhost:8080</t>
        </is>
      </c>
      <c r="CD779" s="2" t="inlineStr">
        <is>
          <t>NO_LOCAL_FULLTEXT</t>
        </is>
      </c>
      <c r="CE779" s="2" t="b">
        <v>0</v>
      </c>
      <c r="CF779" s="2" t="b">
        <v>0</v>
      </c>
      <c r="CG779" s="2" t="b">
        <v>0</v>
      </c>
      <c r="CH779" s="2" t="inlineStr"/>
      <c r="CI779" s="2" t="inlineStr"/>
      <c r="CJ779" s="2" t="inlineStr">
        <is>
          <t>no local fulltext file found for this PMID</t>
        </is>
      </c>
      <c r="CK779" s="2" t="inlineStr">
        <is>
          <t>NO_PMID</t>
        </is>
      </c>
      <c r="CL779" s="2" t="inlineStr"/>
      <c r="CM779" s="2" t="inlineStr"/>
      <c r="CN779" s="2" t="b">
        <v>0</v>
      </c>
      <c r="CO779" s="2" t="inlineStr">
        <is>
          <t>no PMID — cannot look up gene in PubTator</t>
        </is>
      </c>
      <c r="CP779" s="2" t="inlineStr">
        <is>
          <t>MODEL_ONLY_NEEDS_REVIEW</t>
        </is>
      </c>
      <c r="CQ779" s="2" t="inlineStr">
        <is>
          <t>REVIEW</t>
        </is>
      </c>
      <c r="CR779" s="2" t="inlineStr">
        <is>
          <t>no PMID — cannot compare with external tools</t>
        </is>
      </c>
    </row>
    <row r="780">
      <c r="A780" s="2" t="inlineStr">
        <is>
          <t>N</t>
        </is>
      </c>
      <c r="B780" s="2" t="inlineStr">
        <is>
          <t>Neomorph/uncertain</t>
        </is>
      </c>
      <c r="C780" s="2" t="inlineStr">
        <is>
          <t>VWF</t>
        </is>
      </c>
      <c r="D780" s="2" t="inlineStr">
        <is>
          <t>c.7399C&gt;T (p.Gln2467*)</t>
        </is>
      </c>
      <c r="E780" s="2" t="inlineStr">
        <is>
          <t>p.Gln2467*</t>
        </is>
      </c>
      <c r="F780" s="2" t="inlineStr">
        <is>
          <t>stop_gain</t>
        </is>
      </c>
      <c r="G780" s="2" t="inlineStr">
        <is>
          <t>high</t>
        </is>
      </c>
      <c r="H780" s="2" t="inlineStr">
        <is>
          <t>NM_000552.5</t>
        </is>
      </c>
      <c r="I780" s="2" t="inlineStr">
        <is>
          <t>NM_000552.5:c.7399C&gt;T (p.Gln2467*)</t>
        </is>
      </c>
      <c r="J780" s="2" t="inlineStr">
        <is>
          <t>NC_000012.12:g.5976149G&gt;A</t>
        </is>
      </c>
      <c r="K780" s="2" t="inlineStr">
        <is>
          <t>NC_000012.12:5976148:G:A</t>
        </is>
      </c>
      <c r="L780" s="2" t="inlineStr">
        <is>
          <t>chr12</t>
        </is>
      </c>
      <c r="M780" s="2" t="inlineStr">
        <is>
          <t>5976149</t>
        </is>
      </c>
      <c r="N780" s="2" t="inlineStr">
        <is>
          <t>type 3 von Willebrand disease</t>
        </is>
      </c>
      <c r="O780" s="2" t="inlineStr">
        <is>
          <t>277400</t>
        </is>
      </c>
      <c r="P780" s="2" t="inlineStr">
        <is>
          <t>nonsense mutation leading to null allele; no gain-of-function effect demonstrated</t>
        </is>
      </c>
      <c r="Q780" s="2" t="inlineStr"/>
      <c r="R780" s="2" t="inlineStr">
        <is>
          <t>10.1111/jth.12130</t>
        </is>
      </c>
      <c r="S780" s="2" t="inlineStr"/>
      <c r="T780" s="2" t="inlineStr">
        <is>
          <t>The genetics of Canadian type 3 von Willebrand disease: further evidence for co-dominant inheritance of mutant alleles.</t>
        </is>
      </c>
      <c r="U780" s="2" t="inlineStr"/>
      <c r="V780" s="2" t="inlineStr">
        <is>
          <t>compound heterozygous for our commonly reported mutation, p.Ser2807fs, and the nonsense mutation p.Gln2467*</t>
        </is>
      </c>
      <c r="W780" s="2" t="inlineStr">
        <is>
          <t>stop_gain</t>
        </is>
      </c>
      <c r="X780" s="2" t="inlineStr"/>
      <c r="Y780" s="2" t="inlineStr">
        <is>
          <t>True</t>
        </is>
      </c>
      <c r="Z780" s="2" t="inlineStr"/>
      <c r="AA780" s="2" t="inlineStr"/>
      <c r="AB780" s="2" t="inlineStr">
        <is>
          <t>nonsense mutation is a loss-of-function variant; no evidence of gain-of-function activity is provided in the text</t>
        </is>
      </c>
      <c r="AC780" s="2" t="inlineStr">
        <is>
          <t>False</t>
        </is>
      </c>
      <c r="AD780" s="2" t="inlineStr">
        <is>
          <t>NMD_ESCAPE_EFFECT_REVIEW</t>
        </is>
      </c>
      <c r="AE780" s="2" t="inlineStr">
        <is>
          <t>NMD/PTC without clear downstream mechanism</t>
        </is>
      </c>
      <c r="AF780" s="2" t="inlineStr">
        <is>
          <t>UNCERTAIN</t>
        </is>
      </c>
      <c r="AG780" s="2" t="inlineStr">
        <is>
          <t>REVIEW</t>
        </is>
      </c>
      <c r="AH780" s="2" t="inlineStr">
        <is>
          <t>REVIEW</t>
        </is>
      </c>
      <c r="AI780" s="2" t="inlineStr">
        <is>
          <t>direct_functional</t>
        </is>
      </c>
      <c r="AJ780" s="2" t="inlineStr">
        <is>
          <t>VWF|NM_000552.5|c.7399C&gt;T (p.Gln2467*)|p.Gln2467*</t>
        </is>
      </c>
      <c r="AK780" s="2" t="inlineStr">
        <is>
          <t>False</t>
        </is>
      </c>
      <c r="AL780" s="2" t="inlineStr">
        <is>
          <t>unclear</t>
        </is>
      </c>
      <c r="AM780" s="2" t="inlineStr"/>
      <c r="AN780" s="2" t="inlineStr">
        <is>
          <t>PASS</t>
        </is>
      </c>
      <c r="AO780" s="2" t="inlineStr">
        <is>
          <t>R01629</t>
        </is>
      </c>
      <c r="AP780" s="2" t="inlineStr"/>
      <c r="AQ780" s="2" t="inlineStr">
        <is>
          <t>VWF</t>
        </is>
      </c>
      <c r="AR780" s="2" t="inlineStr">
        <is>
          <t>c.7399C&gt;T (p.Gln2467*) p.Gln2467* NM_000552.5:c.7399C&gt;T (p.Gln2467*) NC_000012.12:g.5976149G&gt;A NC_000012.12:5976148:G:A stop_gain The genetics of Canadian type 3 von Willebrand disease: further evidence for co-dominant inheritance of mutant alleles. compound heterozygous for our commonly reported mutation, p.Ser2807fs, and the nonsense mutation p.Gln2467* nonsense mutation is a loss-of-function variant; no evidence of gain-of-function activity is provided in the text nonsense mutation leading to null allele; no gain-of-function effect demonstrated</t>
        </is>
      </c>
      <c r="AS780" s="2" t="inlineStr"/>
      <c r="AT780" s="2" t="inlineStr">
        <is>
          <t>VWF|c.7399c&gt;tp.gln2467*</t>
        </is>
      </c>
      <c r="AU780" s="2" t="inlineStr"/>
      <c r="AV780" s="2" t="inlineStr"/>
      <c r="AW780" s="2" t="inlineStr">
        <is>
          <t>True</t>
        </is>
      </c>
      <c r="AX780" s="2" t="inlineStr">
        <is>
          <t>True</t>
        </is>
      </c>
      <c r="AY780" s="2" t="inlineStr">
        <is>
          <t>False</t>
        </is>
      </c>
      <c r="AZ780" s="2" t="inlineStr">
        <is>
          <t>False</t>
        </is>
      </c>
      <c r="BA780" s="2" t="inlineStr">
        <is>
          <t>False</t>
        </is>
      </c>
      <c r="BB780" s="2" t="inlineStr">
        <is>
          <t>False</t>
        </is>
      </c>
      <c r="BC780" s="2" t="inlineStr">
        <is>
          <t>NO_PMID</t>
        </is>
      </c>
      <c r="BD780" s="2" t="inlineStr"/>
      <c r="BE780" s="2" t="inlineStr"/>
      <c r="BF780" s="2" t="inlineStr"/>
      <c r="BG780" s="2" t="inlineStr">
        <is>
          <t>no PMID</t>
        </is>
      </c>
      <c r="BH780" s="2" t="inlineStr"/>
      <c r="BI780" s="2" t="inlineStr">
        <is>
          <t>NO_PMID_CANNOT_COMPARE</t>
        </is>
      </c>
      <c r="BJ780" s="2" t="inlineStr"/>
      <c r="BK780" s="2" t="inlineStr"/>
      <c r="BL780" s="2" t="inlineStr"/>
      <c r="BM780" s="2" t="inlineStr"/>
      <c r="BN780" s="2" t="inlineStr"/>
      <c r="BO780" s="2" t="inlineStr"/>
      <c r="BP780" s="2" t="inlineStr"/>
      <c r="BQ780" s="2" t="inlineStr"/>
      <c r="BR780" s="2" t="inlineStr"/>
      <c r="BS780" s="2" t="inlineStr"/>
      <c r="BT780" s="2" t="inlineStr">
        <is>
          <t>PT_SEARCH_SUBSTITUTE</t>
        </is>
      </c>
      <c r="BU780" s="2" t="b">
        <v>0</v>
      </c>
      <c r="BV780" s="2" t="inlineStr"/>
      <c r="BW780" s="2" t="inlineStr">
        <is>
          <t>hgvs_genomic: NC_000012.12:g.5976149G&gt;A</t>
        </is>
      </c>
      <c r="BX780" s="2" t="inlineStr">
        <is>
          <t>PMID  NOT in top-20 PT search results for 'NC_000012.12:g.5976149G&gt;A' (total hits: 0)</t>
        </is>
      </c>
      <c r="BY780" s="2" t="inlineStr">
        <is>
          <t>NOT_RUN</t>
        </is>
      </c>
      <c r="BZ780" s="2" t="b">
        <v>0</v>
      </c>
      <c r="CA780" s="2" t="inlineStr"/>
      <c r="CB780" s="2" t="inlineStr"/>
      <c r="CC780" s="2" t="inlineStr">
        <is>
          <t>SETH not running at localhost:8080</t>
        </is>
      </c>
      <c r="CD780" s="2" t="inlineStr">
        <is>
          <t>NO_LOCAL_FULLTEXT</t>
        </is>
      </c>
      <c r="CE780" s="2" t="b">
        <v>0</v>
      </c>
      <c r="CF780" s="2" t="b">
        <v>0</v>
      </c>
      <c r="CG780" s="2" t="b">
        <v>0</v>
      </c>
      <c r="CH780" s="2" t="inlineStr"/>
      <c r="CI780" s="2" t="inlineStr"/>
      <c r="CJ780" s="2" t="inlineStr">
        <is>
          <t>no local fulltext file found for this PMID</t>
        </is>
      </c>
      <c r="CK780" s="2" t="inlineStr">
        <is>
          <t>NO_PMID</t>
        </is>
      </c>
      <c r="CL780" s="2" t="inlineStr"/>
      <c r="CM780" s="2" t="inlineStr"/>
      <c r="CN780" s="2" t="b">
        <v>0</v>
      </c>
      <c r="CO780" s="2" t="inlineStr">
        <is>
          <t>no PMID — cannot look up gene in PubTator</t>
        </is>
      </c>
      <c r="CP780" s="2" t="inlineStr">
        <is>
          <t>MODEL_ONLY_NEEDS_REVIEW</t>
        </is>
      </c>
      <c r="CQ780" s="2" t="inlineStr">
        <is>
          <t>REVIEW</t>
        </is>
      </c>
      <c r="CR780" s="2" t="inlineStr">
        <is>
          <t>no PMID — cannot compare with external tools</t>
        </is>
      </c>
    </row>
    <row r="781">
      <c r="A781" s="2" t="inlineStr">
        <is>
          <t>N</t>
        </is>
      </c>
      <c r="B781" s="2" t="inlineStr">
        <is>
          <t>Neomorph/uncertain</t>
        </is>
      </c>
      <c r="C781" s="2" t="inlineStr">
        <is>
          <t>TREX1</t>
        </is>
      </c>
      <c r="D781" s="2" t="inlineStr">
        <is>
          <t>c.704_705del</t>
        </is>
      </c>
      <c r="E781" s="2" t="inlineStr">
        <is>
          <t>p.Val235fs</t>
        </is>
      </c>
      <c r="F781" s="2" t="inlineStr">
        <is>
          <t>frameshift</t>
        </is>
      </c>
      <c r="G781" s="2" t="inlineStr">
        <is>
          <t>high</t>
        </is>
      </c>
      <c r="H781" s="2" t="inlineStr">
        <is>
          <t>NM_033629.6</t>
        </is>
      </c>
      <c r="I781" s="2" t="inlineStr">
        <is>
          <t>NM_033629.6:c.704_705del</t>
        </is>
      </c>
      <c r="J781" s="2" t="inlineStr">
        <is>
          <t>NC_000003.12:g.48467359_48467360del</t>
        </is>
      </c>
      <c r="K781" s="2" t="inlineStr">
        <is>
          <t>NC_000003.12:48467358:TC:</t>
        </is>
      </c>
      <c r="L781" s="2" t="inlineStr">
        <is>
          <t>chr3</t>
        </is>
      </c>
      <c r="M781" s="2" t="inlineStr">
        <is>
          <t>48467359</t>
        </is>
      </c>
      <c r="N781" s="2" t="inlineStr">
        <is>
          <t>RVCL (Retinal Vasculopathy with Cerebral Leukodystrophy)</t>
        </is>
      </c>
      <c r="O781" s="2" t="inlineStr">
        <is>
          <t>613687</t>
        </is>
      </c>
      <c r="P781" s="2" t="inlineStr">
        <is>
          <t>C-terminal truncation leads to mislocalization and dysregulation of OST complex, causing free glycan release and immune activation.</t>
        </is>
      </c>
      <c r="Q781" s="2" t="inlineStr"/>
      <c r="R781" s="2" t="inlineStr">
        <is>
          <t>10.1016/j.immuni.2015.07.022</t>
        </is>
      </c>
      <c r="S781" s="2" t="inlineStr"/>
      <c r="T781" s="2" t="inlineStr">
        <is>
          <t>Cytosolic Nuclease TREX1 Regulates Oligosaccharyltransferase Activity Independent of Nuclease Activity to Suppress Immune Activation.</t>
        </is>
      </c>
      <c r="U781" s="2" t="inlineStr"/>
      <c r="V781" s="2" t="inlineStr">
        <is>
          <t>C-terminal truncation of TREX1 by fs mutations dysregulated the OST complex, leading to free glycan release and immune activation.</t>
        </is>
      </c>
      <c r="W781" s="2" t="inlineStr">
        <is>
          <t>frameshift</t>
        </is>
      </c>
      <c r="X781" s="2" t="inlineStr"/>
      <c r="Y781" s="2" t="inlineStr">
        <is>
          <t>True</t>
        </is>
      </c>
      <c r="Z781" s="2" t="inlineStr"/>
      <c r="AA781" s="2" t="inlineStr"/>
      <c r="AB781" s="2" t="inlineStr">
        <is>
          <t>The mutant protein is DNase active but mislocalized; the gain-of-function effect is indirect via OST dysregulation and immune activation.</t>
        </is>
      </c>
      <c r="AC781" s="2" t="inlineStr">
        <is>
          <t>False</t>
        </is>
      </c>
      <c r="AD781" s="2" t="inlineStr">
        <is>
          <t>NMD_ESCAPE_EFFECT_REVIEW</t>
        </is>
      </c>
      <c r="AE781" s="2" t="inlineStr">
        <is>
          <t>NMD/PTC without clear downstream mechanism</t>
        </is>
      </c>
      <c r="AF781" s="2" t="inlineStr">
        <is>
          <t>UNCERTAIN</t>
        </is>
      </c>
      <c r="AG781" s="2" t="inlineStr">
        <is>
          <t>REVIEW</t>
        </is>
      </c>
      <c r="AH781" s="2" t="inlineStr">
        <is>
          <t>REVIEW</t>
        </is>
      </c>
      <c r="AI781" s="2" t="inlineStr">
        <is>
          <t>literature_claim_only</t>
        </is>
      </c>
      <c r="AJ781" s="2" t="inlineStr">
        <is>
          <t>TREX1|NM_033629.6|c.704_705del|p.Val235fs</t>
        </is>
      </c>
      <c r="AK781" s="2" t="inlineStr">
        <is>
          <t>False</t>
        </is>
      </c>
      <c r="AL781" s="2" t="inlineStr">
        <is>
          <t>unclear</t>
        </is>
      </c>
      <c r="AM781" s="2" t="inlineStr"/>
      <c r="AN781" s="2" t="inlineStr">
        <is>
          <t>P3_WEAK_EVIDENCE</t>
        </is>
      </c>
      <c r="AO781" s="2" t="inlineStr">
        <is>
          <t>R01630</t>
        </is>
      </c>
      <c r="AP781" s="2" t="inlineStr"/>
      <c r="AQ781" s="2" t="inlineStr">
        <is>
          <t>TREX1</t>
        </is>
      </c>
      <c r="AR781" s="2" t="inlineStr">
        <is>
          <t>c.704_705del p.Val235fs NM_033629.6:c.704_705del NC_000003.12:g.48467359_48467360del NC_000003.12:48467358:TC: frameshift Cytosolic Nuclease TREX1 Regulates Oligosaccharyltransferase Activity Independent of Nuclease Activity to Suppress Immune Activation. C-terminal truncation of TREX1 by fs mutations dysregulated the OST complex, leading to free glycan release and immune activation. The mutant protein is DNase active but mislocalized; the gain-of-function effect is indirect via OST dysregulation and immune activation. C-terminal truncation leads to mislocalization and dysregulation of OST complex, causing free glycan release and immune activation.</t>
        </is>
      </c>
      <c r="AS781" s="2" t="inlineStr"/>
      <c r="AT781" s="2" t="inlineStr">
        <is>
          <t>TREX1|c.704_705del</t>
        </is>
      </c>
      <c r="AU781" s="2" t="inlineStr"/>
      <c r="AV781" s="2" t="inlineStr"/>
      <c r="AW781" s="2" t="inlineStr">
        <is>
          <t>True</t>
        </is>
      </c>
      <c r="AX781" s="2" t="inlineStr">
        <is>
          <t>True</t>
        </is>
      </c>
      <c r="AY781" s="2" t="inlineStr">
        <is>
          <t>False</t>
        </is>
      </c>
      <c r="AZ781" s="2" t="inlineStr">
        <is>
          <t>False</t>
        </is>
      </c>
      <c r="BA781" s="2" t="inlineStr">
        <is>
          <t>False</t>
        </is>
      </c>
      <c r="BB781" s="2" t="inlineStr">
        <is>
          <t>False</t>
        </is>
      </c>
      <c r="BC781" s="2" t="inlineStr">
        <is>
          <t>NO_PMID</t>
        </is>
      </c>
      <c r="BD781" s="2" t="inlineStr"/>
      <c r="BE781" s="2" t="inlineStr"/>
      <c r="BF781" s="2" t="inlineStr"/>
      <c r="BG781" s="2" t="inlineStr">
        <is>
          <t>no PMID</t>
        </is>
      </c>
      <c r="BH781" s="2" t="inlineStr"/>
      <c r="BI781" s="2" t="inlineStr">
        <is>
          <t>NO_PMID_CANNOT_COMPARE</t>
        </is>
      </c>
      <c r="BJ781" s="2" t="inlineStr"/>
      <c r="BK781" s="2" t="inlineStr"/>
      <c r="BL781" s="2" t="inlineStr"/>
      <c r="BM781" s="2" t="inlineStr"/>
      <c r="BN781" s="2" t="inlineStr"/>
      <c r="BO781" s="2" t="inlineStr"/>
      <c r="BP781" s="2" t="inlineStr"/>
      <c r="BQ781" s="2" t="inlineStr"/>
      <c r="BR781" s="2" t="inlineStr"/>
      <c r="BS781" s="2" t="inlineStr"/>
      <c r="BT781" s="2" t="inlineStr">
        <is>
          <t>PT_SEARCH_SUBSTITUTE</t>
        </is>
      </c>
      <c r="BU781" s="2" t="b">
        <v>0</v>
      </c>
      <c r="BV781" s="2" t="inlineStr"/>
      <c r="BW781" s="2" t="inlineStr">
        <is>
          <t>hgvs_genomic: NC_000003.12:g.48467359_48467360del</t>
        </is>
      </c>
      <c r="BX781" s="2" t="inlineStr">
        <is>
          <t>PMID  NOT in top-20 PT search results for 'NC_000003.12:g.48467359_48467360del' (total hits: 0)</t>
        </is>
      </c>
      <c r="BY781" s="2" t="inlineStr">
        <is>
          <t>NOT_RUN</t>
        </is>
      </c>
      <c r="BZ781" s="2" t="b">
        <v>0</v>
      </c>
      <c r="CA781" s="2" t="inlineStr"/>
      <c r="CB781" s="2" t="inlineStr"/>
      <c r="CC781" s="2" t="inlineStr">
        <is>
          <t>SETH not running at localhost:8080</t>
        </is>
      </c>
      <c r="CD781" s="2" t="inlineStr">
        <is>
          <t>NO_LOCAL_FULLTEXT</t>
        </is>
      </c>
      <c r="CE781" s="2" t="b">
        <v>0</v>
      </c>
      <c r="CF781" s="2" t="b">
        <v>0</v>
      </c>
      <c r="CG781" s="2" t="b">
        <v>0</v>
      </c>
      <c r="CH781" s="2" t="inlineStr"/>
      <c r="CI781" s="2" t="inlineStr"/>
      <c r="CJ781" s="2" t="inlineStr">
        <is>
          <t>no local fulltext file found for this PMID</t>
        </is>
      </c>
      <c r="CK781" s="2" t="inlineStr">
        <is>
          <t>NO_PMID</t>
        </is>
      </c>
      <c r="CL781" s="2" t="inlineStr"/>
      <c r="CM781" s="2" t="inlineStr"/>
      <c r="CN781" s="2" t="b">
        <v>0</v>
      </c>
      <c r="CO781" s="2" t="inlineStr">
        <is>
          <t>no PMID — cannot look up gene in PubTator</t>
        </is>
      </c>
      <c r="CP781" s="2" t="inlineStr">
        <is>
          <t>MODEL_ONLY_NEEDS_REVIEW</t>
        </is>
      </c>
      <c r="CQ781" s="2" t="inlineStr">
        <is>
          <t>REVIEW</t>
        </is>
      </c>
      <c r="CR781" s="2" t="inlineStr">
        <is>
          <t>no PMID — cannot compare with external tools</t>
        </is>
      </c>
    </row>
    <row r="782">
      <c r="A782" s="2" t="inlineStr">
        <is>
          <t>N</t>
        </is>
      </c>
      <c r="B782" s="2" t="inlineStr">
        <is>
          <t>Neomorph/uncertain</t>
        </is>
      </c>
      <c r="C782" s="2" t="inlineStr">
        <is>
          <t>RGR</t>
        </is>
      </c>
      <c r="D782" s="2" t="inlineStr"/>
      <c r="E782" s="2" t="inlineStr">
        <is>
          <t>p.?fs</t>
        </is>
      </c>
      <c r="F782" s="2" t="inlineStr">
        <is>
          <t>frameshift</t>
        </is>
      </c>
      <c r="G782" s="2" t="inlineStr">
        <is>
          <t>high</t>
        </is>
      </c>
      <c r="H782" s="2" t="inlineStr">
        <is>
          <t>NM_020975.6</t>
        </is>
      </c>
      <c r="I782" s="2" t="inlineStr"/>
      <c r="J782" s="2" t="inlineStr"/>
      <c r="K782" s="2" t="inlineStr"/>
      <c r="L782" s="2" t="inlineStr"/>
      <c r="M782" s="2" t="inlineStr"/>
      <c r="N782" s="2" t="inlineStr">
        <is>
          <t>age-related macular degeneration</t>
        </is>
      </c>
      <c r="O782" s="2" t="inlineStr"/>
      <c r="P782" s="2" t="inlineStr">
        <is>
          <t>abnormal RGR proteins, including RGR-d, are pathogenic in retinal degeneration; RGR-d causes choriocapillaris and RPE atrophy and focal protein accumulation</t>
        </is>
      </c>
      <c r="Q782" s="2" t="inlineStr"/>
      <c r="R782" s="2" t="inlineStr">
        <is>
          <t>10.1016/j.ajpath.2021.05.003</t>
        </is>
      </c>
      <c r="S782" s="2" t="inlineStr"/>
      <c r="T782" s="2" t="inlineStr">
        <is>
          <t>Human RGR Gene and Associated Features of Age-Related Macular Degeneration in Models of Retina-Choriocapillaris Atrophy.</t>
        </is>
      </c>
      <c r="U782" s="2" t="inlineStr"/>
      <c r="V782" s="2" t="inlineStr">
        <is>
          <t>RGR-d produced less severe disease with choriocapillaris and RPE atrophy, including focal accumulation of abnormal RGR-d protein at the basal boundary of the RPE.</t>
        </is>
      </c>
      <c r="W782" s="2" t="inlineStr">
        <is>
          <t>frameshift</t>
        </is>
      </c>
      <c r="X782" s="2" t="inlineStr"/>
      <c r="Y782" s="2" t="inlineStr">
        <is>
          <t>True</t>
        </is>
      </c>
      <c r="Z782" s="2" t="inlineStr"/>
      <c r="AA782" s="2" t="inlineStr"/>
      <c r="AB782" s="2" t="inlineStr">
        <is>
          <t>mechanism involves mislocalization and indirect pathogenic effects</t>
        </is>
      </c>
      <c r="AC782" s="2" t="inlineStr">
        <is>
          <t>False</t>
        </is>
      </c>
      <c r="AD782" s="2" t="inlineStr">
        <is>
          <t>NMD_ESCAPE_EFFECT_REVIEW</t>
        </is>
      </c>
      <c r="AE782" s="2" t="inlineStr">
        <is>
          <t>NMD/PTC without clear downstream mechanism</t>
        </is>
      </c>
      <c r="AF782" s="2" t="inlineStr">
        <is>
          <t>UNCERTAIN</t>
        </is>
      </c>
      <c r="AG782" s="2" t="inlineStr">
        <is>
          <t>REVIEW</t>
        </is>
      </c>
      <c r="AH782" s="2" t="inlineStr">
        <is>
          <t>REVIEW</t>
        </is>
      </c>
      <c r="AI782" s="2" t="inlineStr">
        <is>
          <t>literature_claim_only</t>
        </is>
      </c>
      <c r="AJ782" s="2" t="inlineStr">
        <is>
          <t>RGR|title:Human RGR Gene and Associated Features of Age-Related Macula</t>
        </is>
      </c>
      <c r="AK782" s="2" t="inlineStr">
        <is>
          <t>False</t>
        </is>
      </c>
      <c r="AL782" s="2" t="inlineStr">
        <is>
          <t>human_evidence</t>
        </is>
      </c>
      <c r="AM782" s="2" t="inlineStr"/>
      <c r="AN782" s="2" t="inlineStr">
        <is>
          <t>P3_WEAK_EVIDENCE</t>
        </is>
      </c>
      <c r="AO782" s="2" t="inlineStr">
        <is>
          <t>R01631</t>
        </is>
      </c>
      <c r="AP782" s="2" t="inlineStr"/>
      <c r="AQ782" s="2" t="inlineStr">
        <is>
          <t>RGR</t>
        </is>
      </c>
      <c r="AR782" s="2" t="inlineStr">
        <is>
          <t>p.?fs frameshift Human RGR Gene and Associated Features of Age-Related Macular Degeneration in Models of Retina-Choriocapillaris Atrophy. RGR-d produced less severe disease with choriocapillaris and RPE atrophy, including focal accumulation of abnormal RGR-d protein at the basal boundary of the RPE. mechanism involves mislocalization and indirect pathogenic effects abnormal RGR proteins, including RGR-d, are pathogenic in retinal degeneration; RGR-d causes choriocapillaris and RPE atrophy and focal protein accumulation</t>
        </is>
      </c>
      <c r="AS782" s="2" t="inlineStr"/>
      <c r="AT782" s="2" t="inlineStr">
        <is>
          <t>RGR|p.?fs</t>
        </is>
      </c>
      <c r="AU782" s="2" t="inlineStr"/>
      <c r="AV782" s="2" t="inlineStr"/>
      <c r="AW782" s="2" t="inlineStr">
        <is>
          <t>True</t>
        </is>
      </c>
      <c r="AX782" s="2" t="inlineStr">
        <is>
          <t>True</t>
        </is>
      </c>
      <c r="AY782" s="2" t="inlineStr">
        <is>
          <t>False</t>
        </is>
      </c>
      <c r="AZ782" s="2" t="inlineStr">
        <is>
          <t>False</t>
        </is>
      </c>
      <c r="BA782" s="2" t="inlineStr">
        <is>
          <t>False</t>
        </is>
      </c>
      <c r="BB782" s="2" t="inlineStr">
        <is>
          <t>False</t>
        </is>
      </c>
      <c r="BC782" s="2" t="inlineStr">
        <is>
          <t>NO_PMID</t>
        </is>
      </c>
      <c r="BD782" s="2" t="inlineStr"/>
      <c r="BE782" s="2" t="inlineStr"/>
      <c r="BF782" s="2" t="inlineStr"/>
      <c r="BG782" s="2" t="inlineStr">
        <is>
          <t>no PMID</t>
        </is>
      </c>
      <c r="BH782" s="2" t="inlineStr"/>
      <c r="BI782" s="2" t="inlineStr">
        <is>
          <t>NO_PMID_CANNOT_COMPARE</t>
        </is>
      </c>
      <c r="BJ782" s="2" t="inlineStr"/>
      <c r="BK782" s="2" t="inlineStr"/>
      <c r="BL782" s="2" t="inlineStr"/>
      <c r="BM782" s="2" t="inlineStr"/>
      <c r="BN782" s="2" t="inlineStr"/>
      <c r="BO782" s="2" t="inlineStr"/>
      <c r="BP782" s="2" t="inlineStr"/>
      <c r="BQ782" s="2" t="inlineStr"/>
      <c r="BR782" s="2" t="inlineStr"/>
      <c r="BS782" s="2" t="inlineStr"/>
      <c r="BT782" s="2" t="inlineStr">
        <is>
          <t>PT_SEARCH_SUBSTITUTE</t>
        </is>
      </c>
      <c r="BU782" s="2" t="b">
        <v>0</v>
      </c>
      <c r="BV782" s="2" t="inlineStr">
        <is>
          <t>36837730|35445026|36365321|36840921|39924568|34204820|35185959|34106226|41225843|36841903</t>
        </is>
      </c>
      <c r="BW782" s="2" t="inlineStr">
        <is>
          <t>gene+protein: RGR p.?fs</t>
        </is>
      </c>
      <c r="BX782" s="2" t="inlineStr">
        <is>
          <t>PMID  NOT in top-20 PT search results for 'RGR p.?fs' (total hits: 92)</t>
        </is>
      </c>
      <c r="BY782" s="2" t="inlineStr">
        <is>
          <t>NOT_RUN</t>
        </is>
      </c>
      <c r="BZ782" s="2" t="b">
        <v>0</v>
      </c>
      <c r="CA782" s="2" t="inlineStr"/>
      <c r="CB782" s="2" t="inlineStr"/>
      <c r="CC782" s="2" t="inlineStr">
        <is>
          <t>SETH not running at localhost:8080</t>
        </is>
      </c>
      <c r="CD782" s="2" t="inlineStr">
        <is>
          <t>NO_LOCAL_FULLTEXT</t>
        </is>
      </c>
      <c r="CE782" s="2" t="b">
        <v>0</v>
      </c>
      <c r="CF782" s="2" t="b">
        <v>0</v>
      </c>
      <c r="CG782" s="2" t="b">
        <v>0</v>
      </c>
      <c r="CH782" s="2" t="inlineStr"/>
      <c r="CI782" s="2" t="inlineStr"/>
      <c r="CJ782" s="2" t="inlineStr">
        <is>
          <t>no local fulltext file found for this PMID</t>
        </is>
      </c>
      <c r="CK782" s="2" t="inlineStr">
        <is>
          <t>NO_PMID</t>
        </is>
      </c>
      <c r="CL782" s="2" t="inlineStr"/>
      <c r="CM782" s="2" t="inlineStr"/>
      <c r="CN782" s="2" t="b">
        <v>0</v>
      </c>
      <c r="CO782" s="2" t="inlineStr">
        <is>
          <t>no PMID — cannot look up gene in PubTator</t>
        </is>
      </c>
      <c r="CP782" s="2" t="inlineStr">
        <is>
          <t>MODEL_ONLY_NEEDS_REVIEW</t>
        </is>
      </c>
      <c r="CQ782" s="2" t="inlineStr">
        <is>
          <t>REVIEW</t>
        </is>
      </c>
      <c r="CR782" s="2" t="inlineStr">
        <is>
          <t>no PMID — cannot compare with external tools</t>
        </is>
      </c>
    </row>
    <row r="783">
      <c r="A783" s="2" t="inlineStr">
        <is>
          <t>H</t>
        </is>
      </c>
      <c r="B783" s="2" t="inlineStr">
        <is>
          <t>GOF (hypermorph)</t>
        </is>
      </c>
      <c r="C783" s="2" t="inlineStr">
        <is>
          <t>KCNQ1</t>
        </is>
      </c>
      <c r="D783" s="2" t="inlineStr">
        <is>
          <t>c.1589G&gt;A</t>
        </is>
      </c>
      <c r="E783" s="2" t="inlineStr">
        <is>
          <t>p.Gln530*</t>
        </is>
      </c>
      <c r="F783" s="2" t="inlineStr">
        <is>
          <t>stop_gain</t>
        </is>
      </c>
      <c r="G783" s="2" t="inlineStr">
        <is>
          <t>high</t>
        </is>
      </c>
      <c r="H783" s="2" t="inlineStr">
        <is>
          <t>NM_000218.3</t>
        </is>
      </c>
      <c r="I783" s="2" t="inlineStr">
        <is>
          <t>NM_000218.3:c.1589G&gt;A</t>
        </is>
      </c>
      <c r="J783" s="2" t="inlineStr"/>
      <c r="K783" s="2" t="inlineStr"/>
      <c r="L783" s="2" t="inlineStr"/>
      <c r="M783" s="2" t="inlineStr"/>
      <c r="N783" s="2" t="inlineStr">
        <is>
          <t>Long QT Syndrome Type 1</t>
        </is>
      </c>
      <c r="O783" s="2" t="inlineStr">
        <is>
          <t>601168</t>
        </is>
      </c>
      <c r="P783" s="2" t="inlineStr">
        <is>
          <t>Stop-codon mutation (Q530X) results in larger currents than haploinsufficient channels when co-expressed with wild-type subunits, suggesting altered voltage dependence of activation.</t>
        </is>
      </c>
      <c r="Q783" s="2" t="inlineStr"/>
      <c r="R783" s="2" t="inlineStr">
        <is>
          <t>10.1016/j.hrthm.2015.08.033</t>
        </is>
      </c>
      <c r="S783" s="2" t="inlineStr"/>
      <c r="T783" s="2" t="inlineStr">
        <is>
          <t>Stop-codon and C-terminal nonsense mutations are associated with a lower risk of cardiac events in patients with long QT syndrome type 1.</t>
        </is>
      </c>
      <c r="U783" s="2" t="inlineStr"/>
      <c r="V783" s="2" t="inlineStr">
        <is>
          <t>Our data suggest that for the most common stop-codon mutant channel (Q530X), currents were larger than haploinsufficient channels (pA/pF: WT, 42±6, n=20; Q530X+WT, 79±14, n=20, P&lt;0.05) and voltage dependence of activation was altered.</t>
        </is>
      </c>
      <c r="W783" s="2" t="inlineStr">
        <is>
          <t>stop_gain</t>
        </is>
      </c>
      <c r="X783" s="2" t="inlineStr"/>
      <c r="Y783" s="2" t="inlineStr">
        <is>
          <t>True</t>
        </is>
      </c>
      <c r="Z783" s="2" t="inlineStr"/>
      <c r="AA783" s="2" t="inlineStr"/>
      <c r="AB783" s="2" t="inlineStr">
        <is>
          <t>The mutant protein may still participate in the formation of functional channels.</t>
        </is>
      </c>
      <c r="AC783" s="2" t="inlineStr">
        <is>
          <t>False</t>
        </is>
      </c>
      <c r="AD783" s="2" t="inlineStr">
        <is>
          <t>HYPERMORPH_TRUE_GOF</t>
        </is>
      </c>
      <c r="AE783" s="2" t="inlineStr">
        <is>
          <t>class H (no stronger signal found)</t>
        </is>
      </c>
      <c r="AF783" s="2" t="inlineStr">
        <is>
          <t>TRUE_GOF</t>
        </is>
      </c>
      <c r="AG783" s="2" t="inlineStr">
        <is>
          <t>H</t>
        </is>
      </c>
      <c r="AH783" s="2" t="inlineStr">
        <is>
          <t>H</t>
        </is>
      </c>
      <c r="AI783" s="2" t="inlineStr">
        <is>
          <t>literature_claim_only</t>
        </is>
      </c>
      <c r="AJ783" s="2" t="inlineStr">
        <is>
          <t>KCNQ1|NM_000218.3|c.1589G&gt;A|p.Gln530*</t>
        </is>
      </c>
      <c r="AK783" s="2" t="inlineStr">
        <is>
          <t>False</t>
        </is>
      </c>
      <c r="AL783" s="2" t="inlineStr">
        <is>
          <t>human_evidence</t>
        </is>
      </c>
      <c r="AM783" s="2" t="inlineStr"/>
      <c r="AN783" s="2" t="inlineStr">
        <is>
          <t>P3_WEAK_EVIDENCE</t>
        </is>
      </c>
      <c r="AO783" s="2" t="inlineStr">
        <is>
          <t>R01632</t>
        </is>
      </c>
      <c r="AP783" s="2" t="inlineStr"/>
      <c r="AQ783" s="2" t="inlineStr">
        <is>
          <t>KCNQ1</t>
        </is>
      </c>
      <c r="AR783" s="2" t="inlineStr">
        <is>
          <t>c.1589G&gt;A p.Gln530* NM_000218.3:c.1589G&gt;A stop_gain Stop-codon and C-terminal nonsense mutations are associated with a lower risk of cardiac events in patients with long QT syndrome type 1. Our data suggest that for the most common stop-codon mutant channel (Q530X), currents were larger than haploinsufficient channels (pA/pF: WT, 42±6, n=20; Q530X+WT, 79±14, n=20, P&lt;0.05) and voltage dependence of activation was altered. The mutant protein may still participate in the formation of functional channels. Stop-codon mutation (Q530X) results in larger currents than haploinsufficient channels when co-expressed with wild-type subunits, suggesting altered voltage dependence of activation.</t>
        </is>
      </c>
      <c r="AS783" s="2" t="inlineStr"/>
      <c r="AT783" s="2" t="inlineStr">
        <is>
          <t>KCNQ1|c.1589g&gt;a</t>
        </is>
      </c>
      <c r="AU783" s="2" t="inlineStr"/>
      <c r="AV783" s="2" t="inlineStr"/>
      <c r="AW783" s="2" t="inlineStr">
        <is>
          <t>True</t>
        </is>
      </c>
      <c r="AX783" s="2" t="inlineStr">
        <is>
          <t>True</t>
        </is>
      </c>
      <c r="AY783" s="2" t="inlineStr">
        <is>
          <t>False</t>
        </is>
      </c>
      <c r="AZ783" s="2" t="inlineStr">
        <is>
          <t>False</t>
        </is>
      </c>
      <c r="BA783" s="2" t="inlineStr">
        <is>
          <t>False</t>
        </is>
      </c>
      <c r="BB783" s="2" t="inlineStr">
        <is>
          <t>False</t>
        </is>
      </c>
      <c r="BC783" s="2" t="inlineStr">
        <is>
          <t>NO_PMID</t>
        </is>
      </c>
      <c r="BD783" s="2" t="inlineStr"/>
      <c r="BE783" s="2" t="inlineStr"/>
      <c r="BF783" s="2" t="inlineStr"/>
      <c r="BG783" s="2" t="inlineStr">
        <is>
          <t>no PMID</t>
        </is>
      </c>
      <c r="BH783" s="2" t="inlineStr"/>
      <c r="BI783" s="2" t="inlineStr">
        <is>
          <t>NO_PMID_CANNOT_COMPARE</t>
        </is>
      </c>
      <c r="BJ783" s="2" t="inlineStr"/>
      <c r="BK783" s="2" t="inlineStr"/>
      <c r="BL783" s="2" t="inlineStr"/>
      <c r="BM783" s="2" t="inlineStr"/>
      <c r="BN783" s="2" t="inlineStr"/>
      <c r="BO783" s="2" t="inlineStr"/>
      <c r="BP783" s="2" t="inlineStr"/>
      <c r="BQ783" s="2" t="inlineStr"/>
      <c r="BR783" s="2" t="inlineStr"/>
      <c r="BS783" s="2" t="inlineStr"/>
      <c r="BT783" s="2" t="inlineStr">
        <is>
          <t>PT_SEARCH_SUBSTITUTE</t>
        </is>
      </c>
      <c r="BU783" s="2" t="b">
        <v>0</v>
      </c>
      <c r="BV783" s="2" t="inlineStr">
        <is>
          <t>40970488</t>
        </is>
      </c>
      <c r="BW783" s="2" t="inlineStr">
        <is>
          <t>hgvs_full: NM_000218.3:c.1589G&gt;A</t>
        </is>
      </c>
      <c r="BX783" s="2" t="inlineStr">
        <is>
          <t>PMID  NOT in top-20 PT search results for 'NM_000218.3:c.1589G&gt;A' (total hits: 1)</t>
        </is>
      </c>
      <c r="BY783" s="2" t="inlineStr">
        <is>
          <t>NOT_RUN</t>
        </is>
      </c>
      <c r="BZ783" s="2" t="b">
        <v>0</v>
      </c>
      <c r="CA783" s="2" t="inlineStr"/>
      <c r="CB783" s="2" t="inlineStr"/>
      <c r="CC783" s="2" t="inlineStr">
        <is>
          <t>SETH not running at localhost:8080</t>
        </is>
      </c>
      <c r="CD783" s="2" t="inlineStr">
        <is>
          <t>NO_LOCAL_FULLTEXT</t>
        </is>
      </c>
      <c r="CE783" s="2" t="b">
        <v>0</v>
      </c>
      <c r="CF783" s="2" t="b">
        <v>0</v>
      </c>
      <c r="CG783" s="2" t="b">
        <v>0</v>
      </c>
      <c r="CH783" s="2" t="inlineStr"/>
      <c r="CI783" s="2" t="inlineStr"/>
      <c r="CJ783" s="2" t="inlineStr">
        <is>
          <t>no local fulltext file found for this PMID</t>
        </is>
      </c>
      <c r="CK783" s="2" t="inlineStr">
        <is>
          <t>NO_PMID</t>
        </is>
      </c>
      <c r="CL783" s="2" t="inlineStr"/>
      <c r="CM783" s="2" t="inlineStr"/>
      <c r="CN783" s="2" t="b">
        <v>0</v>
      </c>
      <c r="CO783" s="2" t="inlineStr">
        <is>
          <t>no PMID — cannot look up gene in PubTator</t>
        </is>
      </c>
      <c r="CP783" s="2" t="inlineStr">
        <is>
          <t>MODEL_ONLY_NEEDS_REVIEW</t>
        </is>
      </c>
      <c r="CQ783" s="2" t="inlineStr">
        <is>
          <t>REVIEW</t>
        </is>
      </c>
      <c r="CR783" s="2" t="inlineStr">
        <is>
          <t>no PMID — cannot compare with external tools</t>
        </is>
      </c>
    </row>
    <row r="784">
      <c r="A784" s="2" t="inlineStr">
        <is>
          <t>N</t>
        </is>
      </c>
      <c r="B784" s="2" t="inlineStr">
        <is>
          <t>Neomorph/uncertain</t>
        </is>
      </c>
      <c r="C784" s="2" t="inlineStr">
        <is>
          <t>BRCA1</t>
        </is>
      </c>
      <c r="D784" s="2" t="inlineStr">
        <is>
          <t>c.4228G&gt;T</t>
        </is>
      </c>
      <c r="E784" s="2" t="inlineStr">
        <is>
          <t>p.E1410*</t>
        </is>
      </c>
      <c r="F784" s="2" t="inlineStr">
        <is>
          <t>stop_gain</t>
        </is>
      </c>
      <c r="G784" s="2" t="inlineStr">
        <is>
          <t>high</t>
        </is>
      </c>
      <c r="H784" s="2" t="inlineStr">
        <is>
          <t>NM_007294.4</t>
        </is>
      </c>
      <c r="I784" s="2" t="inlineStr">
        <is>
          <t>NM_007294.4:c.4228G&gt;T</t>
        </is>
      </c>
      <c r="J784" s="2" t="inlineStr">
        <is>
          <t>NC_000017.11:g.43082533C&gt;A</t>
        </is>
      </c>
      <c r="K784" s="2" t="inlineStr">
        <is>
          <t>NC_000017.11:43082532:C:A</t>
        </is>
      </c>
      <c r="L784" s="2" t="inlineStr">
        <is>
          <t>chr17</t>
        </is>
      </c>
      <c r="M784" s="2" t="inlineStr">
        <is>
          <t>43082533</t>
        </is>
      </c>
      <c r="N784" s="2" t="inlineStr">
        <is>
          <t>triple-negative breast cancer</t>
        </is>
      </c>
      <c r="O784" s="2" t="inlineStr">
        <is>
          <t>113705</t>
        </is>
      </c>
      <c r="P784" s="2" t="inlineStr">
        <is>
          <t>deleterious mutation (stop-gain) in BRCA1</t>
        </is>
      </c>
      <c r="Q784" s="2" t="inlineStr"/>
      <c r="R784" s="2" t="inlineStr">
        <is>
          <t>10.1158/0008-5472.CAN-17-1990</t>
        </is>
      </c>
      <c r="S784" s="2" t="inlineStr"/>
      <c r="T784" s="2" t="inlineStr">
        <is>
          <t>Mass Spectrometry-Based Proteomics Reveals Potential Roles of NEK9 and MAP2K4 in Resistance to PI3K Inhibition in Triple-Negative Breast Cancers.</t>
        </is>
      </c>
      <c r="U784" s="2" t="inlineStr"/>
      <c r="V784" s="2" t="inlineStr">
        <is>
          <t>WHIM30 carries a BRCA1 p.E1410* deleterious mutation.</t>
        </is>
      </c>
      <c r="W784" s="2" t="inlineStr">
        <is>
          <t>stop_gain</t>
        </is>
      </c>
      <c r="X784" s="2" t="inlineStr"/>
      <c r="Y784" s="2" t="inlineStr">
        <is>
          <t>True</t>
        </is>
      </c>
      <c r="Z784" s="2" t="inlineStr"/>
      <c r="AA784" s="2" t="inlineStr"/>
      <c r="AB784" s="2" t="inlineStr">
        <is>
          <t>stop-gain variant; no evidence of gain-of-function activity provided</t>
        </is>
      </c>
      <c r="AC784" s="2" t="inlineStr">
        <is>
          <t>False</t>
        </is>
      </c>
      <c r="AD784" s="2" t="inlineStr">
        <is>
          <t>NMD_ESCAPE_EFFECT_REVIEW</t>
        </is>
      </c>
      <c r="AE784" s="2" t="inlineStr">
        <is>
          <t>NMD/PTC without clear downstream mechanism</t>
        </is>
      </c>
      <c r="AF784" s="2" t="inlineStr">
        <is>
          <t>UNCERTAIN</t>
        </is>
      </c>
      <c r="AG784" s="2" t="inlineStr">
        <is>
          <t>REVIEW</t>
        </is>
      </c>
      <c r="AH784" s="2" t="inlineStr">
        <is>
          <t>REVIEW</t>
        </is>
      </c>
      <c r="AI784" s="2" t="inlineStr">
        <is>
          <t>direct_functional</t>
        </is>
      </c>
      <c r="AJ784" s="2" t="inlineStr">
        <is>
          <t>BRCA1|NM_007294.4|c.4228G&gt;T|p.E1410*</t>
        </is>
      </c>
      <c r="AK784" s="2" t="inlineStr">
        <is>
          <t>False</t>
        </is>
      </c>
      <c r="AL784" s="2" t="inlineStr">
        <is>
          <t>unclear</t>
        </is>
      </c>
      <c r="AM784" s="2" t="inlineStr"/>
      <c r="AN784" s="2" t="inlineStr">
        <is>
          <t>PASS</t>
        </is>
      </c>
      <c r="AO784" s="2" t="inlineStr">
        <is>
          <t>R01633</t>
        </is>
      </c>
      <c r="AP784" s="2" t="inlineStr"/>
      <c r="AQ784" s="2" t="inlineStr">
        <is>
          <t>BRCA1</t>
        </is>
      </c>
      <c r="AR784" s="2" t="inlineStr">
        <is>
          <t>c.4228G&gt;T p.E1410* NM_007294.4:c.4228G&gt;T NC_000017.11:g.43082533C&gt;A NC_000017.11:43082532:C:A stop_gain Mass Spectrometry-Based Proteomics Reveals Potential Roles of NEK9 and MAP2K4 in Resistance to PI3K Inhibition in Triple-Negative Breast Cancers. WHIM30 carries a BRCA1 p.E1410* deleterious mutation. stop-gain variant; no evidence of gain-of-function activity provided deleterious mutation (stop-gain) in BRCA1</t>
        </is>
      </c>
      <c r="AS784" s="2" t="inlineStr"/>
      <c r="AT784" s="2" t="inlineStr">
        <is>
          <t>BRCA1|c.4228g&gt;t</t>
        </is>
      </c>
      <c r="AU784" s="2" t="inlineStr"/>
      <c r="AV784" s="2" t="inlineStr"/>
      <c r="AW784" s="2" t="inlineStr">
        <is>
          <t>True</t>
        </is>
      </c>
      <c r="AX784" s="2" t="inlineStr">
        <is>
          <t>True</t>
        </is>
      </c>
      <c r="AY784" s="2" t="inlineStr">
        <is>
          <t>False</t>
        </is>
      </c>
      <c r="AZ784" s="2" t="inlineStr">
        <is>
          <t>False</t>
        </is>
      </c>
      <c r="BA784" s="2" t="inlineStr">
        <is>
          <t>False</t>
        </is>
      </c>
      <c r="BB784" s="2" t="inlineStr">
        <is>
          <t>False</t>
        </is>
      </c>
      <c r="BC784" s="2" t="inlineStr">
        <is>
          <t>NO_PMID</t>
        </is>
      </c>
      <c r="BD784" s="2" t="inlineStr"/>
      <c r="BE784" s="2" t="inlineStr"/>
      <c r="BF784" s="2" t="inlineStr"/>
      <c r="BG784" s="2" t="inlineStr">
        <is>
          <t>no PMID</t>
        </is>
      </c>
      <c r="BH784" s="2" t="inlineStr"/>
      <c r="BI784" s="2" t="inlineStr">
        <is>
          <t>NO_PMID_CANNOT_COMPARE</t>
        </is>
      </c>
      <c r="BJ784" s="2" t="inlineStr"/>
      <c r="BK784" s="2" t="inlineStr"/>
      <c r="BL784" s="2" t="inlineStr"/>
      <c r="BM784" s="2" t="inlineStr"/>
      <c r="BN784" s="2" t="inlineStr"/>
      <c r="BO784" s="2" t="inlineStr"/>
      <c r="BP784" s="2" t="inlineStr"/>
      <c r="BQ784" s="2" t="inlineStr"/>
      <c r="BR784" s="2" t="inlineStr"/>
      <c r="BS784" s="2" t="inlineStr"/>
      <c r="BT784" s="2" t="inlineStr">
        <is>
          <t>PT_SEARCH_SUBSTITUTE</t>
        </is>
      </c>
      <c r="BU784" s="2" t="b">
        <v>0</v>
      </c>
      <c r="BV784" s="2" t="inlineStr"/>
      <c r="BW784" s="2" t="inlineStr">
        <is>
          <t>hgvs_genomic: NC_000017.11:g.43082533C&gt;A</t>
        </is>
      </c>
      <c r="BX784" s="2" t="inlineStr">
        <is>
          <t>PMID  NOT in top-20 PT search results for 'NC_000017.11:g.43082533C&gt;A' (total hits: 0)</t>
        </is>
      </c>
      <c r="BY784" s="2" t="inlineStr">
        <is>
          <t>NOT_RUN</t>
        </is>
      </c>
      <c r="BZ784" s="2" t="b">
        <v>0</v>
      </c>
      <c r="CA784" s="2" t="inlineStr"/>
      <c r="CB784" s="2" t="inlineStr"/>
      <c r="CC784" s="2" t="inlineStr">
        <is>
          <t>SETH not running at localhost:8080</t>
        </is>
      </c>
      <c r="CD784" s="2" t="inlineStr">
        <is>
          <t>NO_LOCAL_FULLTEXT</t>
        </is>
      </c>
      <c r="CE784" s="2" t="b">
        <v>0</v>
      </c>
      <c r="CF784" s="2" t="b">
        <v>0</v>
      </c>
      <c r="CG784" s="2" t="b">
        <v>0</v>
      </c>
      <c r="CH784" s="2" t="inlineStr"/>
      <c r="CI784" s="2" t="inlineStr"/>
      <c r="CJ784" s="2" t="inlineStr">
        <is>
          <t>no local fulltext file found for this PMID</t>
        </is>
      </c>
      <c r="CK784" s="2" t="inlineStr">
        <is>
          <t>NO_PMID</t>
        </is>
      </c>
      <c r="CL784" s="2" t="inlineStr"/>
      <c r="CM784" s="2" t="inlineStr"/>
      <c r="CN784" s="2" t="b">
        <v>0</v>
      </c>
      <c r="CO784" s="2" t="inlineStr">
        <is>
          <t>no PMID — cannot look up gene in PubTator</t>
        </is>
      </c>
      <c r="CP784" s="2" t="inlineStr">
        <is>
          <t>MODEL_ONLY_NEEDS_REVIEW</t>
        </is>
      </c>
      <c r="CQ784" s="2" t="inlineStr">
        <is>
          <t>REVIEW</t>
        </is>
      </c>
      <c r="CR784" s="2" t="inlineStr">
        <is>
          <t>no PMID — cannot compare with external tools</t>
        </is>
      </c>
    </row>
    <row r="785">
      <c r="A785" s="2" t="inlineStr">
        <is>
          <t>N</t>
        </is>
      </c>
      <c r="B785" s="2" t="inlineStr">
        <is>
          <t>Neomorph/uncertain</t>
        </is>
      </c>
      <c r="C785" s="2" t="inlineStr">
        <is>
          <t>NOTCH2</t>
        </is>
      </c>
      <c r="D785" s="2" t="inlineStr">
        <is>
          <t>c.6007C&gt;T</t>
        </is>
      </c>
      <c r="E785" s="2" t="inlineStr">
        <is>
          <t>p.Gln2003*</t>
        </is>
      </c>
      <c r="F785" s="2" t="inlineStr">
        <is>
          <t>stop_gain</t>
        </is>
      </c>
      <c r="G785" s="2" t="inlineStr">
        <is>
          <t>high</t>
        </is>
      </c>
      <c r="H785" s="2" t="inlineStr">
        <is>
          <t>NM_001200001.2</t>
        </is>
      </c>
      <c r="I785" s="2" t="inlineStr">
        <is>
          <t>NM_001200001.2:c.6007C&gt;T</t>
        </is>
      </c>
      <c r="J785" s="2" t="inlineStr"/>
      <c r="K785" s="2" t="inlineStr"/>
      <c r="L785" s="2" t="inlineStr"/>
      <c r="M785" s="2" t="inlineStr"/>
      <c r="N785" s="2" t="inlineStr">
        <is>
          <t>Alagille syndrome</t>
        </is>
      </c>
      <c r="O785" s="2" t="inlineStr">
        <is>
          <t>118450</t>
        </is>
      </c>
      <c r="P785" s="2" t="inlineStr">
        <is>
          <t>Truncation within the ankyrin repeats in the intracellular domain of NOTCH2</t>
        </is>
      </c>
      <c r="Q785" s="2" t="inlineStr"/>
      <c r="R785" s="2" t="inlineStr">
        <is>
          <t>10.1002/ajmg.a.35255</t>
        </is>
      </c>
      <c r="S785" s="2" t="inlineStr"/>
      <c r="T785" s="2" t="inlineStr">
        <is>
          <t>Alagille syndrome in a Vietnamese cohort: mutation analysis and assessment of facial features.</t>
        </is>
      </c>
      <c r="U785" s="2" t="inlineStr"/>
      <c r="V785" s="2" t="inlineStr">
        <is>
          <t>The NOTCH2 mutation identified is a nonsense mutation with a substitution C to T at position 6007 (exon 33, codon 2003) and is predicted to lead to the creation of a protein which is truncated within the ankyrin repeats located in the intracellular domain of the protein.</t>
        </is>
      </c>
      <c r="W785" s="2" t="inlineStr">
        <is>
          <t>stop_gain</t>
        </is>
      </c>
      <c r="X785" s="2" t="inlineStr"/>
      <c r="Y785" s="2" t="inlineStr">
        <is>
          <t>True</t>
        </is>
      </c>
      <c r="Z785" s="2" t="inlineStr"/>
      <c r="AA785" s="2" t="inlineStr"/>
      <c r="AB785" s="2" t="inlineStr">
        <is>
          <t>Mutation is predicted to lead to a truncated protein; mechanism is likely dominant negative or loss of function with indirect effects.</t>
        </is>
      </c>
      <c r="AC785" s="2" t="inlineStr">
        <is>
          <t>False</t>
        </is>
      </c>
      <c r="AD785" s="2" t="inlineStr">
        <is>
          <t>DOMINANT_NEGATIVE_ANTIMORPH</t>
        </is>
      </c>
      <c r="AE785" s="2" t="inlineStr">
        <is>
          <t>dominant-negative keyword in text</t>
        </is>
      </c>
      <c r="AF785" s="2" t="inlineStr">
        <is>
          <t>GOF_LIKE_BUT_NOT_STRICT</t>
        </is>
      </c>
      <c r="AG785" s="2" t="inlineStr">
        <is>
          <t>EXCLUDE_FROM_HN</t>
        </is>
      </c>
      <c r="AH785" s="2" t="inlineStr">
        <is>
          <t>EXCLUDE_FROM_HN</t>
        </is>
      </c>
      <c r="AI785" s="2" t="inlineStr">
        <is>
          <t>literature_claim_only</t>
        </is>
      </c>
      <c r="AJ785" s="2" t="inlineStr">
        <is>
          <t>NOTCH2|NM_001200001.2|c.6007C&gt;T|p.Gln2003*</t>
        </is>
      </c>
      <c r="AK785" s="2" t="inlineStr">
        <is>
          <t>False</t>
        </is>
      </c>
      <c r="AL785" s="2" t="inlineStr">
        <is>
          <t>unclear</t>
        </is>
      </c>
      <c r="AM785" s="2" t="inlineStr"/>
      <c r="AN785" s="2" t="inlineStr">
        <is>
          <t>P3_WEAK_EVIDENCE</t>
        </is>
      </c>
      <c r="AO785" s="2" t="inlineStr">
        <is>
          <t>R01634</t>
        </is>
      </c>
      <c r="AP785" s="2" t="inlineStr"/>
      <c r="AQ785" s="2" t="inlineStr">
        <is>
          <t>NOTCH2</t>
        </is>
      </c>
      <c r="AR785" s="2" t="inlineStr">
        <is>
          <t>c.6007C&gt;T p.Gln2003* NM_001200001.2:c.6007C&gt;T stop_gain Alagille syndrome in a Vietnamese cohort: mutation analysis and assessment of facial features. The NOTCH2 mutation identified is a nonsense mutation with a substitution C to T at position 6007 (exon 33, codon 2003) and is predicted to lead to the creation of a protein which is truncated within the ankyrin repeats located in the intracellular domain of the protein. Mutation is predicted to lead to a truncated protein; mechanism is likely dominant negative or loss of function with indirect effects. Truncation within the ankyrin repeats in the intracellular domain of NOTCH2</t>
        </is>
      </c>
      <c r="AS785" s="2" t="inlineStr"/>
      <c r="AT785" s="2" t="inlineStr">
        <is>
          <t>NOTCH2|c.6007c&gt;t</t>
        </is>
      </c>
      <c r="AU785" s="2" t="inlineStr"/>
      <c r="AV785" s="2" t="inlineStr"/>
      <c r="AW785" s="2" t="inlineStr">
        <is>
          <t>True</t>
        </is>
      </c>
      <c r="AX785" s="2" t="inlineStr">
        <is>
          <t>True</t>
        </is>
      </c>
      <c r="AY785" s="2" t="inlineStr">
        <is>
          <t>False</t>
        </is>
      </c>
      <c r="AZ785" s="2" t="inlineStr">
        <is>
          <t>False</t>
        </is>
      </c>
      <c r="BA785" s="2" t="inlineStr">
        <is>
          <t>False</t>
        </is>
      </c>
      <c r="BB785" s="2" t="inlineStr">
        <is>
          <t>False</t>
        </is>
      </c>
      <c r="BC785" s="2" t="inlineStr">
        <is>
          <t>NO_PMID</t>
        </is>
      </c>
      <c r="BD785" s="2" t="inlineStr"/>
      <c r="BE785" s="2" t="inlineStr"/>
      <c r="BF785" s="2" t="inlineStr"/>
      <c r="BG785" s="2" t="inlineStr">
        <is>
          <t>no PMID</t>
        </is>
      </c>
      <c r="BH785" s="2" t="inlineStr"/>
      <c r="BI785" s="2" t="inlineStr">
        <is>
          <t>NO_PMID_CANNOT_COMPARE</t>
        </is>
      </c>
      <c r="BJ785" s="2" t="inlineStr"/>
      <c r="BK785" s="2" t="inlineStr"/>
      <c r="BL785" s="2" t="inlineStr"/>
      <c r="BM785" s="2" t="inlineStr"/>
      <c r="BN785" s="2" t="inlineStr"/>
      <c r="BO785" s="2" t="inlineStr"/>
      <c r="BP785" s="2" t="inlineStr"/>
      <c r="BQ785" s="2" t="inlineStr"/>
      <c r="BR785" s="2" t="inlineStr"/>
      <c r="BS785" s="2" t="inlineStr"/>
      <c r="BT785" s="2" t="inlineStr">
        <is>
          <t>PT_SEARCH_SUBSTITUTE</t>
        </is>
      </c>
      <c r="BU785" s="2" t="b">
        <v>0</v>
      </c>
      <c r="BV785" s="2" t="inlineStr"/>
      <c r="BW785" s="2" t="inlineStr">
        <is>
          <t>hgvs_full: NM_001200001.2:c.6007C&gt;T</t>
        </is>
      </c>
      <c r="BX785" s="2" t="inlineStr">
        <is>
          <t>PMID  NOT in top-20 PT search results for 'NM_001200001.2:c.6007C&gt;T' (total hits: 0)</t>
        </is>
      </c>
      <c r="BY785" s="2" t="inlineStr">
        <is>
          <t>NOT_RUN</t>
        </is>
      </c>
      <c r="BZ785" s="2" t="b">
        <v>0</v>
      </c>
      <c r="CA785" s="2" t="inlineStr"/>
      <c r="CB785" s="2" t="inlineStr"/>
      <c r="CC785" s="2" t="inlineStr">
        <is>
          <t>SETH not running at localhost:8080</t>
        </is>
      </c>
      <c r="CD785" s="2" t="inlineStr">
        <is>
          <t>NO_LOCAL_FULLTEXT</t>
        </is>
      </c>
      <c r="CE785" s="2" t="b">
        <v>0</v>
      </c>
      <c r="CF785" s="2" t="b">
        <v>0</v>
      </c>
      <c r="CG785" s="2" t="b">
        <v>0</v>
      </c>
      <c r="CH785" s="2" t="inlineStr"/>
      <c r="CI785" s="2" t="inlineStr"/>
      <c r="CJ785" s="2" t="inlineStr">
        <is>
          <t>no local fulltext file found for this PMID</t>
        </is>
      </c>
      <c r="CK785" s="2" t="inlineStr">
        <is>
          <t>NO_PMID</t>
        </is>
      </c>
      <c r="CL785" s="2" t="inlineStr"/>
      <c r="CM785" s="2" t="inlineStr"/>
      <c r="CN785" s="2" t="b">
        <v>0</v>
      </c>
      <c r="CO785" s="2" t="inlineStr">
        <is>
          <t>no PMID — cannot look up gene in PubTator</t>
        </is>
      </c>
      <c r="CP785" s="2" t="inlineStr">
        <is>
          <t>MODEL_ONLY_NEEDS_REVIEW</t>
        </is>
      </c>
      <c r="CQ785" s="2" t="inlineStr">
        <is>
          <t>REVIEW</t>
        </is>
      </c>
      <c r="CR785" s="2" t="inlineStr">
        <is>
          <t>no PMID — cannot compare with external tools</t>
        </is>
      </c>
    </row>
    <row r="786">
      <c r="A786" s="2" t="inlineStr">
        <is>
          <t>N</t>
        </is>
      </c>
      <c r="B786" s="2" t="inlineStr">
        <is>
          <t>Neomorph/uncertain</t>
        </is>
      </c>
      <c r="C786" s="2" t="inlineStr">
        <is>
          <t>JAG1</t>
        </is>
      </c>
      <c r="D786" s="2" t="inlineStr">
        <is>
          <t>c.66delG</t>
        </is>
      </c>
      <c r="E786" s="2" t="inlineStr">
        <is>
          <t>p.Gly23ArgfsTer28</t>
        </is>
      </c>
      <c r="F786" s="2" t="inlineStr">
        <is>
          <t>frameshift</t>
        </is>
      </c>
      <c r="G786" s="2" t="inlineStr">
        <is>
          <t>high</t>
        </is>
      </c>
      <c r="H786" s="2" t="inlineStr">
        <is>
          <t>NM_000214.3</t>
        </is>
      </c>
      <c r="I786" s="2" t="inlineStr">
        <is>
          <t>NM_000214.3:c.66delG</t>
        </is>
      </c>
      <c r="J786" s="2" t="inlineStr">
        <is>
          <t>NC_000020.11:g.10673465del</t>
        </is>
      </c>
      <c r="K786" s="2" t="inlineStr">
        <is>
          <t>NC_000020.11:10673464:A:</t>
        </is>
      </c>
      <c r="L786" s="2" t="inlineStr">
        <is>
          <t>chr20</t>
        </is>
      </c>
      <c r="M786" s="2" t="inlineStr">
        <is>
          <t>10673465</t>
        </is>
      </c>
      <c r="N786" s="2" t="inlineStr">
        <is>
          <t>Alagille syndrome</t>
        </is>
      </c>
      <c r="O786" s="2" t="inlineStr">
        <is>
          <t>118450</t>
        </is>
      </c>
      <c r="P786" s="2" t="inlineStr">
        <is>
          <t>Frameshift mutation in JAG1 leading to a premature termination codon</t>
        </is>
      </c>
      <c r="Q786" s="2" t="inlineStr"/>
      <c r="R786" s="2" t="inlineStr">
        <is>
          <t>10.1002/ajmg.a.35255</t>
        </is>
      </c>
      <c r="S786" s="2" t="inlineStr"/>
      <c r="T786" s="2" t="inlineStr">
        <is>
          <t>Alagille syndrome in a Vietnamese cohort: mutation analysis and assessment of facial features.</t>
        </is>
      </c>
      <c r="U786" s="2" t="inlineStr"/>
      <c r="V786" s="2" t="inlineStr">
        <is>
          <t>Patient 12 had a deletion of a single G at the donor site of intron 20.</t>
        </is>
      </c>
      <c r="W786" s="2" t="inlineStr">
        <is>
          <t>frameshift</t>
        </is>
      </c>
      <c r="X786" s="2" t="inlineStr"/>
      <c r="Y786" s="2" t="inlineStr">
        <is>
          <t>True</t>
        </is>
      </c>
      <c r="Z786" s="2" t="inlineStr"/>
      <c r="AA786" s="2" t="inlineStr"/>
      <c r="AB786" s="2" t="inlineStr">
        <is>
          <t>Frameshift mutation is predicted to cause a truncated protein; mechanism is likely dominant negative or loss of function with indirect effects.</t>
        </is>
      </c>
      <c r="AC786" s="2" t="inlineStr">
        <is>
          <t>False</t>
        </is>
      </c>
      <c r="AD786" s="2" t="inlineStr">
        <is>
          <t>DOMINANT_NEGATIVE_ANTIMORPH</t>
        </is>
      </c>
      <c r="AE786" s="2" t="inlineStr">
        <is>
          <t>dominant-negative keyword in text</t>
        </is>
      </c>
      <c r="AF786" s="2" t="inlineStr">
        <is>
          <t>GOF_LIKE_BUT_NOT_STRICT</t>
        </is>
      </c>
      <c r="AG786" s="2" t="inlineStr">
        <is>
          <t>EXCLUDE_FROM_HN</t>
        </is>
      </c>
      <c r="AH786" s="2" t="inlineStr">
        <is>
          <t>EXCLUDE_FROM_HN</t>
        </is>
      </c>
      <c r="AI786" s="2" t="inlineStr">
        <is>
          <t>inferred_from_HGVS</t>
        </is>
      </c>
      <c r="AJ786" s="2" t="inlineStr">
        <is>
          <t>JAG1|NM_000214.3|c.66delG|p.Gly23ArgfsTer28</t>
        </is>
      </c>
      <c r="AK786" s="2" t="inlineStr">
        <is>
          <t>False</t>
        </is>
      </c>
      <c r="AL786" s="2" t="inlineStr">
        <is>
          <t>unclear</t>
        </is>
      </c>
      <c r="AM786" s="2" t="inlineStr"/>
      <c r="AN786" s="2" t="inlineStr">
        <is>
          <t>PASS</t>
        </is>
      </c>
      <c r="AO786" s="2" t="inlineStr">
        <is>
          <t>R01635</t>
        </is>
      </c>
      <c r="AP786" s="2" t="inlineStr"/>
      <c r="AQ786" s="2" t="inlineStr">
        <is>
          <t>JAG1</t>
        </is>
      </c>
      <c r="AR786" s="2" t="inlineStr">
        <is>
          <t>c.66delG p.Gly23ArgfsTer28 NM_000214.3:c.66delG NC_000020.11:g.10673465del NC_000020.11:10673464:A: frameshift Alagille syndrome in a Vietnamese cohort: mutation analysis and assessment of facial features. Patient 12 had a deletion of a single G at the donor site of intron 20. Frameshift mutation is predicted to cause a truncated protein; mechanism is likely dominant negative or loss of function with indirect effects. Frameshift mutation in JAG1 leading to a premature termination codon</t>
        </is>
      </c>
      <c r="AS786" s="2" t="inlineStr"/>
      <c r="AT786" s="2" t="inlineStr">
        <is>
          <t>JAG1|c.66delg</t>
        </is>
      </c>
      <c r="AU786" s="2" t="inlineStr"/>
      <c r="AV786" s="2" t="inlineStr"/>
      <c r="AW786" s="2" t="inlineStr">
        <is>
          <t>True</t>
        </is>
      </c>
      <c r="AX786" s="2" t="inlineStr">
        <is>
          <t>True</t>
        </is>
      </c>
      <c r="AY786" s="2" t="inlineStr">
        <is>
          <t>False</t>
        </is>
      </c>
      <c r="AZ786" s="2" t="inlineStr">
        <is>
          <t>False</t>
        </is>
      </c>
      <c r="BA786" s="2" t="inlineStr">
        <is>
          <t>False</t>
        </is>
      </c>
      <c r="BB786" s="2" t="inlineStr">
        <is>
          <t>False</t>
        </is>
      </c>
      <c r="BC786" s="2" t="inlineStr">
        <is>
          <t>NO_PMID</t>
        </is>
      </c>
      <c r="BD786" s="2" t="inlineStr"/>
      <c r="BE786" s="2" t="inlineStr"/>
      <c r="BF786" s="2" t="inlineStr"/>
      <c r="BG786" s="2" t="inlineStr">
        <is>
          <t>no PMID</t>
        </is>
      </c>
      <c r="BH786" s="2" t="inlineStr"/>
      <c r="BI786" s="2" t="inlineStr">
        <is>
          <t>NO_PMID_CANNOT_COMPARE</t>
        </is>
      </c>
      <c r="BJ786" s="2" t="inlineStr"/>
      <c r="BK786" s="2" t="inlineStr"/>
      <c r="BL786" s="2" t="inlineStr"/>
      <c r="BM786" s="2" t="inlineStr"/>
      <c r="BN786" s="2" t="inlineStr"/>
      <c r="BO786" s="2" t="inlineStr"/>
      <c r="BP786" s="2" t="inlineStr"/>
      <c r="BQ786" s="2" t="inlineStr"/>
      <c r="BR786" s="2" t="inlineStr"/>
      <c r="BS786" s="2" t="inlineStr"/>
      <c r="BT786" s="2" t="inlineStr">
        <is>
          <t>PT_SEARCH_SUBSTITUTE</t>
        </is>
      </c>
      <c r="BU786" s="2" t="b">
        <v>0</v>
      </c>
      <c r="BV786" s="2" t="inlineStr"/>
      <c r="BW786" s="2" t="inlineStr">
        <is>
          <t>hgvs_genomic: NC_000020.11:g.10673465del</t>
        </is>
      </c>
      <c r="BX786" s="2" t="inlineStr">
        <is>
          <t>PMID  NOT in top-20 PT search results for 'NC_000020.11:g.10673465del' (total hits: 0)</t>
        </is>
      </c>
      <c r="BY786" s="2" t="inlineStr">
        <is>
          <t>NOT_RUN</t>
        </is>
      </c>
      <c r="BZ786" s="2" t="b">
        <v>0</v>
      </c>
      <c r="CA786" s="2" t="inlineStr"/>
      <c r="CB786" s="2" t="inlineStr"/>
      <c r="CC786" s="2" t="inlineStr">
        <is>
          <t>SETH not running at localhost:8080</t>
        </is>
      </c>
      <c r="CD786" s="2" t="inlineStr">
        <is>
          <t>NO_LOCAL_FULLTEXT</t>
        </is>
      </c>
      <c r="CE786" s="2" t="b">
        <v>0</v>
      </c>
      <c r="CF786" s="2" t="b">
        <v>0</v>
      </c>
      <c r="CG786" s="2" t="b">
        <v>0</v>
      </c>
      <c r="CH786" s="2" t="inlineStr"/>
      <c r="CI786" s="2" t="inlineStr"/>
      <c r="CJ786" s="2" t="inlineStr">
        <is>
          <t>no local fulltext file found for this PMID</t>
        </is>
      </c>
      <c r="CK786" s="2" t="inlineStr">
        <is>
          <t>NO_PMID</t>
        </is>
      </c>
      <c r="CL786" s="2" t="inlineStr"/>
      <c r="CM786" s="2" t="inlineStr"/>
      <c r="CN786" s="2" t="b">
        <v>0</v>
      </c>
      <c r="CO786" s="2" t="inlineStr">
        <is>
          <t>no PMID — cannot look up gene in PubTator</t>
        </is>
      </c>
      <c r="CP786" s="2" t="inlineStr">
        <is>
          <t>MODEL_ONLY_NEEDS_REVIEW</t>
        </is>
      </c>
      <c r="CQ786" s="2" t="inlineStr">
        <is>
          <t>REVIEW</t>
        </is>
      </c>
      <c r="CR786" s="2" t="inlineStr">
        <is>
          <t>no PMID — cannot compare with external tools</t>
        </is>
      </c>
    </row>
    <row r="787">
      <c r="A787" s="2" t="inlineStr">
        <is>
          <t>N</t>
        </is>
      </c>
      <c r="B787" s="2" t="inlineStr">
        <is>
          <t>Dominant-negative</t>
        </is>
      </c>
      <c r="C787" s="2" t="inlineStr">
        <is>
          <t>STAT5A</t>
        </is>
      </c>
      <c r="D787" s="2" t="inlineStr">
        <is>
          <t>c.2250_2251del</t>
        </is>
      </c>
      <c r="E787" s="2" t="inlineStr">
        <is>
          <t>p.Gly750fsTer2</t>
        </is>
      </c>
      <c r="F787" s="2" t="inlineStr">
        <is>
          <t>frameshift</t>
        </is>
      </c>
      <c r="G787" s="2" t="inlineStr">
        <is>
          <t>high</t>
        </is>
      </c>
      <c r="H787" s="2" t="inlineStr">
        <is>
          <t>NM_012448.4</t>
        </is>
      </c>
      <c r="I787" s="2" t="inlineStr">
        <is>
          <t>NM_012448.4:c.2250_2251del</t>
        </is>
      </c>
      <c r="J787" s="2" t="inlineStr">
        <is>
          <t>NC_000017.11:g.42201851_42201852del</t>
        </is>
      </c>
      <c r="K787" s="2" t="inlineStr">
        <is>
          <t>NC_000017.11:42201850:GG:</t>
        </is>
      </c>
      <c r="L787" s="2" t="inlineStr">
        <is>
          <t>chr17</t>
        </is>
      </c>
      <c r="M787" s="2" t="inlineStr">
        <is>
          <t>42201851</t>
        </is>
      </c>
      <c r="N787" s="2" t="inlineStr"/>
      <c r="O787" s="2" t="inlineStr"/>
      <c r="P787" s="2" t="inlineStr">
        <is>
          <t>Delayed tyrosine dephosphorylation and downregulation of DNA-binding activity; dominant negative effect by blocking DNA-binding site in promoters.</t>
        </is>
      </c>
      <c r="Q787" s="2" t="inlineStr"/>
      <c r="R787" s="2" t="inlineStr">
        <is>
          <t>10.1128/MCB.16.10.5691</t>
        </is>
      </c>
      <c r="S787" s="2" t="inlineStr"/>
      <c r="T787" s="2" t="inlineStr">
        <is>
          <t>Deletion of the carboxyl-terminal transactivation domain of MGF-Stat5 results in sustained DNA binding and a dominant negative phenotype.</t>
        </is>
      </c>
      <c r="U787" s="2" t="inlineStr"/>
      <c r="V787" s="2" t="inlineStr">
        <is>
          <t>Coexpression of Stat5a or Stat5b and of the carboxyl-terminal deletion mutants resulted in the suppression of transcriptional induction.</t>
        </is>
      </c>
      <c r="W787" s="2" t="inlineStr">
        <is>
          <t>frameshift</t>
        </is>
      </c>
      <c r="X787" s="2" t="inlineStr"/>
      <c r="Y787" s="2" t="inlineStr">
        <is>
          <t>True</t>
        </is>
      </c>
      <c r="Z787" s="2" t="inlineStr"/>
      <c r="AA787" s="2" t="inlineStr"/>
      <c r="AB787" s="2" t="inlineStr">
        <is>
          <t>The mutant lacks a functional transactivation domain and acts as a dominant negative by sequestering DNA-binding sites.</t>
        </is>
      </c>
      <c r="AC787" s="2" t="inlineStr">
        <is>
          <t>False</t>
        </is>
      </c>
      <c r="AD787" s="2" t="inlineStr">
        <is>
          <t>DOMINANT_NEGATIVE_ANTIMORPH</t>
        </is>
      </c>
      <c r="AE787" s="2" t="inlineStr">
        <is>
          <t>dominant-negative keyword in text</t>
        </is>
      </c>
      <c r="AF787" s="2" t="inlineStr">
        <is>
          <t>GOF_LIKE_BUT_NOT_STRICT</t>
        </is>
      </c>
      <c r="AG787" s="2" t="inlineStr">
        <is>
          <t>EXCLUDE_FROM_HN</t>
        </is>
      </c>
      <c r="AH787" s="2" t="inlineStr">
        <is>
          <t>EXCLUDE_FROM_HN</t>
        </is>
      </c>
      <c r="AI787" s="2" t="inlineStr">
        <is>
          <t>literature_claim_only</t>
        </is>
      </c>
      <c r="AJ787" s="2" t="inlineStr">
        <is>
          <t>STAT5A|NM_012448.4|c.2250_2251del|p.Gly750fsTer2</t>
        </is>
      </c>
      <c r="AK787" s="2" t="inlineStr">
        <is>
          <t>False</t>
        </is>
      </c>
      <c r="AL787" s="2" t="inlineStr">
        <is>
          <t>unclear</t>
        </is>
      </c>
      <c r="AM787" s="2" t="inlineStr"/>
      <c r="AN787" s="2" t="inlineStr">
        <is>
          <t>P3_WEAK_EVIDENCE</t>
        </is>
      </c>
      <c r="AO787" s="2" t="inlineStr">
        <is>
          <t>R01636</t>
        </is>
      </c>
      <c r="AP787" s="2" t="inlineStr"/>
      <c r="AQ787" s="2" t="inlineStr">
        <is>
          <t>STAT5A</t>
        </is>
      </c>
      <c r="AR787" s="2" t="inlineStr">
        <is>
          <t>c.2250_2251del p.Gly750fsTer2 NM_012448.4:c.2250_2251del NC_000017.11:g.42201851_42201852del NC_000017.11:42201850:GG: frameshift Deletion of the carboxyl-terminal transactivation domain of MGF-Stat5 results in sustained DNA binding and a dominant negative phenotype. Coexpression of Stat5a or Stat5b and of the carboxyl-terminal deletion mutants resulted in the suppression of transcriptional induction. The mutant lacks a functional transactivation domain and acts as a dominant negative by sequestering DNA-binding sites. Delayed tyrosine dephosphorylation and downregulation of DNA-binding activity; dominant negative effect by blocking DNA-binding site in promoters.</t>
        </is>
      </c>
      <c r="AS787" s="2" t="inlineStr"/>
      <c r="AT787" s="2" t="inlineStr">
        <is>
          <t>STAT5A|c.2250_2251del</t>
        </is>
      </c>
      <c r="AU787" s="2" t="inlineStr"/>
      <c r="AV787" s="2" t="inlineStr"/>
      <c r="AW787" s="2" t="inlineStr">
        <is>
          <t>True</t>
        </is>
      </c>
      <c r="AX787" s="2" t="inlineStr">
        <is>
          <t>True</t>
        </is>
      </c>
      <c r="AY787" s="2" t="inlineStr">
        <is>
          <t>False</t>
        </is>
      </c>
      <c r="AZ787" s="2" t="inlineStr">
        <is>
          <t>False</t>
        </is>
      </c>
      <c r="BA787" s="2" t="inlineStr">
        <is>
          <t>False</t>
        </is>
      </c>
      <c r="BB787" s="2" t="inlineStr">
        <is>
          <t>False</t>
        </is>
      </c>
      <c r="BC787" s="2" t="inlineStr">
        <is>
          <t>NO_PMID</t>
        </is>
      </c>
      <c r="BD787" s="2" t="inlineStr"/>
      <c r="BE787" s="2" t="inlineStr"/>
      <c r="BF787" s="2" t="inlineStr"/>
      <c r="BG787" s="2" t="inlineStr">
        <is>
          <t>no PMID</t>
        </is>
      </c>
      <c r="BH787" s="2" t="inlineStr"/>
      <c r="BI787" s="2" t="inlineStr">
        <is>
          <t>NO_PMID_CANNOT_COMPARE</t>
        </is>
      </c>
      <c r="BJ787" s="2" t="inlineStr"/>
      <c r="BK787" s="2" t="inlineStr"/>
      <c r="BL787" s="2" t="inlineStr"/>
      <c r="BM787" s="2" t="inlineStr"/>
      <c r="BN787" s="2" t="inlineStr"/>
      <c r="BO787" s="2" t="inlineStr"/>
      <c r="BP787" s="2" t="inlineStr"/>
      <c r="BQ787" s="2" t="inlineStr"/>
      <c r="BR787" s="2" t="inlineStr"/>
      <c r="BS787" s="2" t="inlineStr"/>
      <c r="BT787" s="2" t="inlineStr">
        <is>
          <t>PT_SEARCH_SUBSTITUTE</t>
        </is>
      </c>
      <c r="BU787" s="2" t="b">
        <v>0</v>
      </c>
      <c r="BV787" s="2" t="inlineStr"/>
      <c r="BW787" s="2" t="inlineStr">
        <is>
          <t>hgvs_genomic: NC_000017.11:g.42201851_42201852del</t>
        </is>
      </c>
      <c r="BX787" s="2" t="inlineStr">
        <is>
          <t>PMID  NOT in top-20 PT search results for 'NC_000017.11:g.42201851_42201852del' (total hits: 0)</t>
        </is>
      </c>
      <c r="BY787" s="2" t="inlineStr">
        <is>
          <t>NOT_RUN</t>
        </is>
      </c>
      <c r="BZ787" s="2" t="b">
        <v>0</v>
      </c>
      <c r="CA787" s="2" t="inlineStr"/>
      <c r="CB787" s="2" t="inlineStr"/>
      <c r="CC787" s="2" t="inlineStr">
        <is>
          <t>SETH not running at localhost:8080</t>
        </is>
      </c>
      <c r="CD787" s="2" t="inlineStr">
        <is>
          <t>NO_LOCAL_FULLTEXT</t>
        </is>
      </c>
      <c r="CE787" s="2" t="b">
        <v>0</v>
      </c>
      <c r="CF787" s="2" t="b">
        <v>0</v>
      </c>
      <c r="CG787" s="2" t="b">
        <v>0</v>
      </c>
      <c r="CH787" s="2" t="inlineStr"/>
      <c r="CI787" s="2" t="inlineStr"/>
      <c r="CJ787" s="2" t="inlineStr">
        <is>
          <t>no local fulltext file found for this PMID</t>
        </is>
      </c>
      <c r="CK787" s="2" t="inlineStr">
        <is>
          <t>NO_PMID</t>
        </is>
      </c>
      <c r="CL787" s="2" t="inlineStr"/>
      <c r="CM787" s="2" t="inlineStr"/>
      <c r="CN787" s="2" t="b">
        <v>0</v>
      </c>
      <c r="CO787" s="2" t="inlineStr">
        <is>
          <t>no PMID — cannot look up gene in PubTator</t>
        </is>
      </c>
      <c r="CP787" s="2" t="inlineStr">
        <is>
          <t>MODEL_ONLY_NEEDS_REVIEW</t>
        </is>
      </c>
      <c r="CQ787" s="2" t="inlineStr">
        <is>
          <t>REVIEW</t>
        </is>
      </c>
      <c r="CR787" s="2" t="inlineStr">
        <is>
          <t>no PMID — cannot compare with external tools</t>
        </is>
      </c>
    </row>
    <row r="788">
      <c r="A788" s="2" t="inlineStr">
        <is>
          <t>N</t>
        </is>
      </c>
      <c r="B788" s="2" t="inlineStr">
        <is>
          <t>Dominant-negative</t>
        </is>
      </c>
      <c r="C788" s="2" t="inlineStr">
        <is>
          <t>STAT5B</t>
        </is>
      </c>
      <c r="D788" s="2" t="inlineStr">
        <is>
          <t>c.2250_2251del</t>
        </is>
      </c>
      <c r="E788" s="2" t="inlineStr">
        <is>
          <t>p.Gly754fsTer2</t>
        </is>
      </c>
      <c r="F788" s="2" t="inlineStr">
        <is>
          <t>frameshift</t>
        </is>
      </c>
      <c r="G788" s="2" t="inlineStr">
        <is>
          <t>high</t>
        </is>
      </c>
      <c r="H788" s="2" t="inlineStr">
        <is>
          <t>NM_012448.4</t>
        </is>
      </c>
      <c r="I788" s="2" t="inlineStr">
        <is>
          <t>NM_012448.4:c.2250_2251del</t>
        </is>
      </c>
      <c r="J788" s="2" t="inlineStr">
        <is>
          <t>NC_000017.11:g.42201851_42201852del</t>
        </is>
      </c>
      <c r="K788" s="2" t="inlineStr">
        <is>
          <t>NC_000017.11:42201850:GG:</t>
        </is>
      </c>
      <c r="L788" s="2" t="inlineStr">
        <is>
          <t>chr17</t>
        </is>
      </c>
      <c r="M788" s="2" t="inlineStr">
        <is>
          <t>42201851</t>
        </is>
      </c>
      <c r="N788" s="2" t="inlineStr"/>
      <c r="O788" s="2" t="inlineStr"/>
      <c r="P788" s="2" t="inlineStr">
        <is>
          <t>Delayed tyrosine dephosphorylation and downregulation of DNA-binding activity; dominant negative effect by blocking DNA-binding site in promoters.</t>
        </is>
      </c>
      <c r="Q788" s="2" t="inlineStr"/>
      <c r="R788" s="2" t="inlineStr">
        <is>
          <t>10.1128/MCB.16.10.5691</t>
        </is>
      </c>
      <c r="S788" s="2" t="inlineStr"/>
      <c r="T788" s="2" t="inlineStr">
        <is>
          <t>Deletion of the carboxyl-terminal transactivation domain of MGF-Stat5 results in sustained DNA binding and a dominant negative phenotype.</t>
        </is>
      </c>
      <c r="U788" s="2" t="inlineStr"/>
      <c r="V788" s="2" t="inlineStr">
        <is>
          <t>We propose that Stat5a delta 750 and Stat5b delta 754 are lacking functional transactivation domains and exert their dominant negative effects by blocking the DNA-binding site in Stat5-responsive gene promoters.</t>
        </is>
      </c>
      <c r="W788" s="2" t="inlineStr">
        <is>
          <t>frameshift</t>
        </is>
      </c>
      <c r="X788" s="2" t="inlineStr"/>
      <c r="Y788" s="2" t="inlineStr">
        <is>
          <t>True</t>
        </is>
      </c>
      <c r="Z788" s="2" t="inlineStr"/>
      <c r="AA788" s="2" t="inlineStr"/>
      <c r="AB788" s="2" t="inlineStr">
        <is>
          <t>The mutant lacks a functional transactivation domain and acts as a dominant negative by sequestering DNA-binding sites.</t>
        </is>
      </c>
      <c r="AC788" s="2" t="inlineStr">
        <is>
          <t>False</t>
        </is>
      </c>
      <c r="AD788" s="2" t="inlineStr">
        <is>
          <t>DOMINANT_NEGATIVE_ANTIMORPH</t>
        </is>
      </c>
      <c r="AE788" s="2" t="inlineStr">
        <is>
          <t>dominant-negative keyword in text</t>
        </is>
      </c>
      <c r="AF788" s="2" t="inlineStr">
        <is>
          <t>GOF_LIKE_BUT_NOT_STRICT</t>
        </is>
      </c>
      <c r="AG788" s="2" t="inlineStr">
        <is>
          <t>EXCLUDE_FROM_HN</t>
        </is>
      </c>
      <c r="AH788" s="2" t="inlineStr">
        <is>
          <t>EXCLUDE_FROM_HN</t>
        </is>
      </c>
      <c r="AI788" s="2" t="inlineStr">
        <is>
          <t>literature_claim_only</t>
        </is>
      </c>
      <c r="AJ788" s="2" t="inlineStr">
        <is>
          <t>STAT5B|NM_012448.4|c.2250_2251del|p.Gly754fsTer2</t>
        </is>
      </c>
      <c r="AK788" s="2" t="inlineStr">
        <is>
          <t>False</t>
        </is>
      </c>
      <c r="AL788" s="2" t="inlineStr">
        <is>
          <t>unclear</t>
        </is>
      </c>
      <c r="AM788" s="2" t="inlineStr"/>
      <c r="AN788" s="2" t="inlineStr">
        <is>
          <t>P3_WEAK_EVIDENCE</t>
        </is>
      </c>
      <c r="AO788" s="2" t="inlineStr">
        <is>
          <t>R01637</t>
        </is>
      </c>
      <c r="AP788" s="2" t="inlineStr"/>
      <c r="AQ788" s="2" t="inlineStr">
        <is>
          <t>STAT5B</t>
        </is>
      </c>
      <c r="AR788" s="2" t="inlineStr">
        <is>
          <t>c.2250_2251del p.Gly754fsTer2 NM_012448.4:c.2250_2251del NC_000017.11:g.42201851_42201852del NC_000017.11:42201850:GG: frameshift Deletion of the carboxyl-terminal transactivation domain of MGF-Stat5 results in sustained DNA binding and a dominant negative phenotype. We propose that Stat5a delta 750 and Stat5b delta 754 are lacking functional transactivation domains and exert their dominant negative effects by blocking the DNA-binding site in Stat5-responsive gene promoters. The mutant lacks a functional transactivation domain and acts as a dominant negative by sequestering DNA-binding sites. Delayed tyrosine dephosphorylation and downregulation of DNA-binding activity; dominant negative effect by blocking DNA-binding site in promoters.</t>
        </is>
      </c>
      <c r="AS788" s="2" t="inlineStr"/>
      <c r="AT788" s="2" t="inlineStr">
        <is>
          <t>STAT5B|c.2250_2251del</t>
        </is>
      </c>
      <c r="AU788" s="2" t="inlineStr"/>
      <c r="AV788" s="2" t="inlineStr"/>
      <c r="AW788" s="2" t="inlineStr">
        <is>
          <t>True</t>
        </is>
      </c>
      <c r="AX788" s="2" t="inlineStr">
        <is>
          <t>True</t>
        </is>
      </c>
      <c r="AY788" s="2" t="inlineStr">
        <is>
          <t>False</t>
        </is>
      </c>
      <c r="AZ788" s="2" t="inlineStr">
        <is>
          <t>False</t>
        </is>
      </c>
      <c r="BA788" s="2" t="inlineStr">
        <is>
          <t>False</t>
        </is>
      </c>
      <c r="BB788" s="2" t="inlineStr">
        <is>
          <t>False</t>
        </is>
      </c>
      <c r="BC788" s="2" t="inlineStr">
        <is>
          <t>NO_PMID</t>
        </is>
      </c>
      <c r="BD788" s="2" t="inlineStr"/>
      <c r="BE788" s="2" t="inlineStr"/>
      <c r="BF788" s="2" t="inlineStr"/>
      <c r="BG788" s="2" t="inlineStr">
        <is>
          <t>no PMID</t>
        </is>
      </c>
      <c r="BH788" s="2" t="inlineStr"/>
      <c r="BI788" s="2" t="inlineStr">
        <is>
          <t>NO_PMID_CANNOT_COMPARE</t>
        </is>
      </c>
      <c r="BJ788" s="2" t="inlineStr"/>
      <c r="BK788" s="2" t="inlineStr"/>
      <c r="BL788" s="2" t="inlineStr"/>
      <c r="BM788" s="2" t="inlineStr"/>
      <c r="BN788" s="2" t="inlineStr"/>
      <c r="BO788" s="2" t="inlineStr"/>
      <c r="BP788" s="2" t="inlineStr"/>
      <c r="BQ788" s="2" t="inlineStr"/>
      <c r="BR788" s="2" t="inlineStr"/>
      <c r="BS788" s="2" t="inlineStr"/>
      <c r="BT788" s="2" t="inlineStr">
        <is>
          <t>PT_SEARCH_SUBSTITUTE</t>
        </is>
      </c>
      <c r="BU788" s="2" t="b">
        <v>0</v>
      </c>
      <c r="BV788" s="2" t="inlineStr"/>
      <c r="BW788" s="2" t="inlineStr">
        <is>
          <t>hgvs_genomic: NC_000017.11:g.42201851_42201852del</t>
        </is>
      </c>
      <c r="BX788" s="2" t="inlineStr">
        <is>
          <t>PMID  NOT in top-20 PT search results for 'NC_000017.11:g.42201851_42201852del' (total hits: 0)</t>
        </is>
      </c>
      <c r="BY788" s="2" t="inlineStr">
        <is>
          <t>NOT_RUN</t>
        </is>
      </c>
      <c r="BZ788" s="2" t="b">
        <v>0</v>
      </c>
      <c r="CA788" s="2" t="inlineStr"/>
      <c r="CB788" s="2" t="inlineStr"/>
      <c r="CC788" s="2" t="inlineStr">
        <is>
          <t>SETH not running at localhost:8080</t>
        </is>
      </c>
      <c r="CD788" s="2" t="inlineStr">
        <is>
          <t>NO_LOCAL_FULLTEXT</t>
        </is>
      </c>
      <c r="CE788" s="2" t="b">
        <v>0</v>
      </c>
      <c r="CF788" s="2" t="b">
        <v>0</v>
      </c>
      <c r="CG788" s="2" t="b">
        <v>0</v>
      </c>
      <c r="CH788" s="2" t="inlineStr"/>
      <c r="CI788" s="2" t="inlineStr"/>
      <c r="CJ788" s="2" t="inlineStr">
        <is>
          <t>no local fulltext file found for this PMID</t>
        </is>
      </c>
      <c r="CK788" s="2" t="inlineStr">
        <is>
          <t>NO_PMID</t>
        </is>
      </c>
      <c r="CL788" s="2" t="inlineStr"/>
      <c r="CM788" s="2" t="inlineStr"/>
      <c r="CN788" s="2" t="b">
        <v>0</v>
      </c>
      <c r="CO788" s="2" t="inlineStr">
        <is>
          <t>no PMID — cannot look up gene in PubTator</t>
        </is>
      </c>
      <c r="CP788" s="2" t="inlineStr">
        <is>
          <t>MODEL_ONLY_NEEDS_REVIEW</t>
        </is>
      </c>
      <c r="CQ788" s="2" t="inlineStr">
        <is>
          <t>REVIEW</t>
        </is>
      </c>
      <c r="CR788" s="2" t="inlineStr">
        <is>
          <t>no PMID — cannot compare with external tools</t>
        </is>
      </c>
    </row>
    <row r="789">
      <c r="A789" s="2" t="inlineStr">
        <is>
          <t>H</t>
        </is>
      </c>
      <c r="B789" s="2" t="inlineStr">
        <is>
          <t>GOF (hypermorph)</t>
        </is>
      </c>
      <c r="C789" s="2" t="inlineStr">
        <is>
          <t>GLA</t>
        </is>
      </c>
      <c r="D789" s="2" t="inlineStr">
        <is>
          <t>c.1094A&gt;T</t>
        </is>
      </c>
      <c r="E789" s="2" t="inlineStr">
        <is>
          <t>p.Tyr365*</t>
        </is>
      </c>
      <c r="F789" s="2" t="inlineStr">
        <is>
          <t>stop_gain</t>
        </is>
      </c>
      <c r="G789" s="2" t="inlineStr">
        <is>
          <t>high</t>
        </is>
      </c>
      <c r="H789" s="2" t="inlineStr">
        <is>
          <t>NM_000169.3</t>
        </is>
      </c>
      <c r="I789" s="2" t="inlineStr">
        <is>
          <t>NM_000169.3:c.1094A&gt;T</t>
        </is>
      </c>
      <c r="J789" s="2" t="inlineStr">
        <is>
          <t>NC_000023.11:g.101398005T&gt;A</t>
        </is>
      </c>
      <c r="K789" s="2" t="inlineStr">
        <is>
          <t>NC_000023.11:101398004:T:A</t>
        </is>
      </c>
      <c r="L789" s="2" t="inlineStr">
        <is>
          <t>chrX</t>
        </is>
      </c>
      <c r="M789" s="2" t="inlineStr">
        <is>
          <t>101398005</t>
        </is>
      </c>
      <c r="N789" s="2" t="inlineStr">
        <is>
          <t>Fabry disease</t>
        </is>
      </c>
      <c r="O789" s="2" t="inlineStr">
        <is>
          <t>301500</t>
        </is>
      </c>
      <c r="P789" s="2" t="inlineStr">
        <is>
          <t>Truncation of the C-terminus by 65 amino acids leads to a dominant negative effect and reduced enzymatic activity. However, deletions of 2-10 amino acids paradoxically increase enzyme activity.</t>
        </is>
      </c>
      <c r="Q789" s="2" t="inlineStr"/>
      <c r="R789" s="2" t="inlineStr">
        <is>
          <t>10.1172/JCI118981</t>
        </is>
      </c>
      <c r="S789" s="2" t="inlineStr"/>
      <c r="T789" s="2" t="inlineStr">
        <is>
          <t>A carboxy-terminal truncation of human alpha-galactosidase A in a heterozygous female with Fabry disease and modification of the enzymatic activity by the carboxy-terminal domain. Increased, reduced, or absent enzyme activity depending on number of amino acid residues deleted.</t>
        </is>
      </c>
      <c r="U789" s="2" t="inlineStr"/>
      <c r="V789" s="2" t="inlineStr">
        <is>
          <t>COS-1 cells transfected with this mutant cDNA showed a complete loss of its enzymatic activity... alpha-Gal A activity was enhanced by up to sixfold compared with wild-type when from 2 to 10 AA residues were deleted.</t>
        </is>
      </c>
      <c r="W789" s="2" t="inlineStr">
        <is>
          <t>stop_gain</t>
        </is>
      </c>
      <c r="X789" s="2" t="inlineStr"/>
      <c r="Y789" s="2" t="inlineStr">
        <is>
          <t>True</t>
        </is>
      </c>
      <c r="Z789" s="2" t="inlineStr"/>
      <c r="AA789" s="2" t="inlineStr"/>
      <c r="AB789" s="2" t="inlineStr">
        <is>
          <t>The C-terminal truncation leads to a dominant negative effect, but smaller deletions enhance activity, indicating a gain-of-function in the context of altered regulation.</t>
        </is>
      </c>
      <c r="AC789" s="2" t="inlineStr">
        <is>
          <t>False</t>
        </is>
      </c>
      <c r="AD789" s="2" t="inlineStr">
        <is>
          <t>DOMINANT_NEGATIVE_ANTIMORPH</t>
        </is>
      </c>
      <c r="AE789" s="2" t="inlineStr">
        <is>
          <t>dominant-negative keyword in text</t>
        </is>
      </c>
      <c r="AF789" s="2" t="inlineStr">
        <is>
          <t>GOF_LIKE_BUT_NOT_STRICT</t>
        </is>
      </c>
      <c r="AG789" s="2" t="inlineStr">
        <is>
          <t>EXCLUDE_FROM_HN</t>
        </is>
      </c>
      <c r="AH789" s="2" t="inlineStr">
        <is>
          <t>EXCLUDE_FROM_HN</t>
        </is>
      </c>
      <c r="AI789" s="2" t="inlineStr">
        <is>
          <t>literature_claim_only</t>
        </is>
      </c>
      <c r="AJ789" s="2" t="inlineStr">
        <is>
          <t>GLA|NM_000169.3|c.1094A&gt;T|p.Tyr365*</t>
        </is>
      </c>
      <c r="AK789" s="2" t="inlineStr">
        <is>
          <t>False</t>
        </is>
      </c>
      <c r="AL789" s="2" t="inlineStr">
        <is>
          <t>human_evidence</t>
        </is>
      </c>
      <c r="AM789" s="2" t="inlineStr"/>
      <c r="AN789" s="2" t="inlineStr">
        <is>
          <t>P2_MECHANISM_MISMATCH</t>
        </is>
      </c>
      <c r="AO789" s="2" t="inlineStr">
        <is>
          <t>R01638</t>
        </is>
      </c>
      <c r="AP789" s="2" t="inlineStr"/>
      <c r="AQ789" s="2" t="inlineStr">
        <is>
          <t>GLA</t>
        </is>
      </c>
      <c r="AR789" s="2" t="inlineStr">
        <is>
          <t>c.1094A&gt;T p.Tyr365* NM_000169.3:c.1094A&gt;T NC_000023.11:g.101398005T&gt;A NC_000023.11:101398004:T:A stop_gain A carboxy-terminal truncation of human alpha-galactosidase A in a heterozygous female with Fabry disease and modification of the enzymatic activity by the carboxy-terminal domain. Increased, reduced, or absent enzyme activity depending on number of amino acid residues deleted. COS-1 cells transfected with this mutant cDNA showed a complete loss of its enzymatic activity... alpha-Gal A activity was enhanced by up to sixfold compared with wild-type when from 2 to 10 AA residues were deleted. The C-terminal truncation leads to a dominant negative effect, but smaller deletions enhance activity, indicating a gain-of-function in the context of altered regulation. Truncation of the C-terminus by 65 amino acids leads to a dominant negative effect and reduced enzymatic activity. However, deletions of 2-10 amino acids paradoxically increase enzyme activity.</t>
        </is>
      </c>
      <c r="AS789" s="2" t="inlineStr"/>
      <c r="AT789" s="2" t="inlineStr">
        <is>
          <t>GLA|c.1094a&gt;t</t>
        </is>
      </c>
      <c r="AU789" s="2" t="inlineStr"/>
      <c r="AV789" s="2" t="inlineStr"/>
      <c r="AW789" s="2" t="inlineStr">
        <is>
          <t>True</t>
        </is>
      </c>
      <c r="AX789" s="2" t="inlineStr">
        <is>
          <t>True</t>
        </is>
      </c>
      <c r="AY789" s="2" t="inlineStr">
        <is>
          <t>False</t>
        </is>
      </c>
      <c r="AZ789" s="2" t="inlineStr">
        <is>
          <t>False</t>
        </is>
      </c>
      <c r="BA789" s="2" t="inlineStr">
        <is>
          <t>False</t>
        </is>
      </c>
      <c r="BB789" s="2" t="inlineStr">
        <is>
          <t>False</t>
        </is>
      </c>
      <c r="BC789" s="2" t="inlineStr">
        <is>
          <t>NO_PMID</t>
        </is>
      </c>
      <c r="BD789" s="2" t="inlineStr"/>
      <c r="BE789" s="2" t="inlineStr"/>
      <c r="BF789" s="2" t="inlineStr"/>
      <c r="BG789" s="2" t="inlineStr">
        <is>
          <t>no PMID</t>
        </is>
      </c>
      <c r="BH789" s="2" t="inlineStr"/>
      <c r="BI789" s="2" t="inlineStr">
        <is>
          <t>NO_PMID_CANNOT_COMPARE</t>
        </is>
      </c>
      <c r="BJ789" s="2" t="inlineStr"/>
      <c r="BK789" s="2" t="inlineStr"/>
      <c r="BL789" s="2" t="inlineStr"/>
      <c r="BM789" s="2" t="inlineStr"/>
      <c r="BN789" s="2" t="inlineStr"/>
      <c r="BO789" s="2" t="inlineStr"/>
      <c r="BP789" s="2" t="inlineStr"/>
      <c r="BQ789" s="2" t="inlineStr"/>
      <c r="BR789" s="2" t="inlineStr"/>
      <c r="BS789" s="2" t="inlineStr"/>
      <c r="BT789" s="2" t="inlineStr">
        <is>
          <t>PT_SEARCH_SUBSTITUTE</t>
        </is>
      </c>
      <c r="BU789" s="2" t="b">
        <v>0</v>
      </c>
      <c r="BV789" s="2" t="inlineStr"/>
      <c r="BW789" s="2" t="inlineStr">
        <is>
          <t>hgvs_genomic: NC_000023.11:g.101398005T&gt;A</t>
        </is>
      </c>
      <c r="BX789" s="2" t="inlineStr">
        <is>
          <t>PMID  NOT in top-20 PT search results for 'NC_000023.11:g.101398005T&gt;A' (total hits: 0)</t>
        </is>
      </c>
      <c r="BY789" s="2" t="inlineStr">
        <is>
          <t>NOT_RUN</t>
        </is>
      </c>
      <c r="BZ789" s="2" t="b">
        <v>0</v>
      </c>
      <c r="CA789" s="2" t="inlineStr"/>
      <c r="CB789" s="2" t="inlineStr"/>
      <c r="CC789" s="2" t="inlineStr">
        <is>
          <t>SETH not running at localhost:8080</t>
        </is>
      </c>
      <c r="CD789" s="2" t="inlineStr">
        <is>
          <t>NO_LOCAL_FULLTEXT</t>
        </is>
      </c>
      <c r="CE789" s="2" t="b">
        <v>0</v>
      </c>
      <c r="CF789" s="2" t="b">
        <v>0</v>
      </c>
      <c r="CG789" s="2" t="b">
        <v>0</v>
      </c>
      <c r="CH789" s="2" t="inlineStr"/>
      <c r="CI789" s="2" t="inlineStr"/>
      <c r="CJ789" s="2" t="inlineStr">
        <is>
          <t>no local fulltext file found for this PMID</t>
        </is>
      </c>
      <c r="CK789" s="2" t="inlineStr">
        <is>
          <t>NO_PMID</t>
        </is>
      </c>
      <c r="CL789" s="2" t="inlineStr"/>
      <c r="CM789" s="2" t="inlineStr"/>
      <c r="CN789" s="2" t="b">
        <v>0</v>
      </c>
      <c r="CO789" s="2" t="inlineStr">
        <is>
          <t>no PMID — cannot look up gene in PubTator</t>
        </is>
      </c>
      <c r="CP789" s="2" t="inlineStr">
        <is>
          <t>MODEL_ONLY_NEEDS_REVIEW</t>
        </is>
      </c>
      <c r="CQ789" s="2" t="inlineStr">
        <is>
          <t>REVIEW</t>
        </is>
      </c>
      <c r="CR789" s="2" t="inlineStr">
        <is>
          <t>no PMID — cannot compare with external tools</t>
        </is>
      </c>
    </row>
    <row r="790">
      <c r="A790" s="2" t="inlineStr">
        <is>
          <t>N</t>
        </is>
      </c>
      <c r="B790" s="2" t="inlineStr">
        <is>
          <t>Neomorph/uncertain</t>
        </is>
      </c>
      <c r="C790" s="2" t="inlineStr">
        <is>
          <t>FLNA</t>
        </is>
      </c>
      <c r="D790" s="2" t="inlineStr">
        <is>
          <t>c.???del</t>
        </is>
      </c>
      <c r="E790" s="2" t="inlineStr">
        <is>
          <t>p.???fsTer??</t>
        </is>
      </c>
      <c r="F790" s="2" t="inlineStr">
        <is>
          <t>frameshift</t>
        </is>
      </c>
      <c r="G790" s="2" t="inlineStr">
        <is>
          <t>high</t>
        </is>
      </c>
      <c r="H790" s="2" t="inlineStr">
        <is>
          <t>NM_001257293.2</t>
        </is>
      </c>
      <c r="I790" s="2" t="inlineStr">
        <is>
          <t>NM_001257293.2:c.???del</t>
        </is>
      </c>
      <c r="J790" s="2" t="inlineStr"/>
      <c r="K790" s="2" t="inlineStr"/>
      <c r="L790" s="2" t="inlineStr"/>
      <c r="M790" s="2" t="inlineStr"/>
      <c r="N790" s="2" t="inlineStr">
        <is>
          <t>X-linked chronic idiopathic intestinal pseudo-obstruction with central nervous system involvement</t>
        </is>
      </c>
      <c r="O790" s="2" t="inlineStr"/>
      <c r="P790" s="2" t="inlineStr">
        <is>
          <t>frameshift mutation located between two methionines at the N terminus; translation may initiate from downstream methionine, potentially producing a shorter protein</t>
        </is>
      </c>
      <c r="Q790" s="2" t="inlineStr"/>
      <c r="R790" s="2" t="inlineStr">
        <is>
          <t>10.1086/513321</t>
        </is>
      </c>
      <c r="S790" s="2" t="inlineStr"/>
      <c r="T790" s="2" t="inlineStr">
        <is>
          <t>Filamin A is mutated in X-linked chronic idiopathic intestinal pseudo-obstruction with central nervous system involvement.</t>
        </is>
      </c>
      <c r="U790" s="2" t="inlineStr"/>
      <c r="V790" s="2" t="inlineStr">
        <is>
          <t>The frameshift mutation is located between two close methionines at the filamin N terminus and is predicted to produce a protein truncated shortly after the first predicted methionine.</t>
        </is>
      </c>
      <c r="W790" s="2" t="inlineStr">
        <is>
          <t>frameshift</t>
        </is>
      </c>
      <c r="X790" s="2" t="inlineStr"/>
      <c r="Y790" s="2" t="inlineStr">
        <is>
          <t>True</t>
        </is>
      </c>
      <c r="Z790" s="2" t="inlineStr"/>
      <c r="AA790" s="2" t="inlineStr"/>
      <c r="AB790" s="2" t="inlineStr">
        <is>
          <t>mechanism is uncertain; potential for novel function not experimentally confirmed; possible dominant negative or toxic effect</t>
        </is>
      </c>
      <c r="AC790" s="2" t="inlineStr">
        <is>
          <t>False</t>
        </is>
      </c>
      <c r="AD790" s="2" t="inlineStr">
        <is>
          <t>QC_FAIL_VARIANT_ID</t>
        </is>
      </c>
      <c r="AE790" s="2" t="inlineStr">
        <is>
          <t>??? found in HGVS identifier</t>
        </is>
      </c>
      <c r="AF790" s="2" t="inlineStr">
        <is>
          <t>QC_FAIL</t>
        </is>
      </c>
      <c r="AG790" s="2" t="inlineStr">
        <is>
          <t>QC_FAIL</t>
        </is>
      </c>
      <c r="AH790" s="2" t="inlineStr">
        <is>
          <t>QC_FAIL</t>
        </is>
      </c>
      <c r="AI790" s="2" t="inlineStr">
        <is>
          <t>qc_fail</t>
        </is>
      </c>
      <c r="AJ790" s="2" t="inlineStr">
        <is>
          <t>FLNA|NM_001257293.2|c.???del|p.???fsTer??</t>
        </is>
      </c>
      <c r="AK790" s="2" t="inlineStr">
        <is>
          <t>False</t>
        </is>
      </c>
      <c r="AL790" s="2" t="inlineStr">
        <is>
          <t>unclear</t>
        </is>
      </c>
      <c r="AM790" s="2" t="inlineStr"/>
      <c r="AN790" s="2" t="inlineStr">
        <is>
          <t>P0_QC_FAIL</t>
        </is>
      </c>
      <c r="AO790" s="2" t="inlineStr">
        <is>
          <t>R01639</t>
        </is>
      </c>
      <c r="AP790" s="2" t="inlineStr"/>
      <c r="AQ790" s="2" t="inlineStr">
        <is>
          <t>FLNA</t>
        </is>
      </c>
      <c r="AR790" s="2" t="inlineStr">
        <is>
          <t>c.???del p.???fsTer?? NM_001257293.2:c.???del frameshift Filamin A is mutated in X-linked chronic idiopathic intestinal pseudo-obstruction with central nervous system involvement. The frameshift mutation is located between two close methionines at the filamin N terminus and is predicted to produce a protein truncated shortly after the first predicted methionine. mechanism is uncertain; potential for novel function not experimentally confirmed; possible dominant negative or toxic effect frameshift mutation located between two methionines at the N terminus; translation may initiate from downstream methionine, potentially producing a shorter protein</t>
        </is>
      </c>
      <c r="AS790" s="2" t="inlineStr"/>
      <c r="AT790" s="2" t="inlineStr">
        <is>
          <t>FLNA|c.???del</t>
        </is>
      </c>
      <c r="AU790" s="2" t="inlineStr"/>
      <c r="AV790" s="2" t="inlineStr"/>
      <c r="AW790" s="2" t="inlineStr">
        <is>
          <t>True</t>
        </is>
      </c>
      <c r="AX790" s="2" t="inlineStr">
        <is>
          <t>True</t>
        </is>
      </c>
      <c r="AY790" s="2" t="inlineStr">
        <is>
          <t>False</t>
        </is>
      </c>
      <c r="AZ790" s="2" t="inlineStr">
        <is>
          <t>False</t>
        </is>
      </c>
      <c r="BA790" s="2" t="inlineStr">
        <is>
          <t>False</t>
        </is>
      </c>
      <c r="BB790" s="2" t="inlineStr">
        <is>
          <t>False</t>
        </is>
      </c>
      <c r="BC790" s="2" t="inlineStr">
        <is>
          <t>NO_PMID</t>
        </is>
      </c>
      <c r="BD790" s="2" t="inlineStr"/>
      <c r="BE790" s="2" t="inlineStr"/>
      <c r="BF790" s="2" t="inlineStr"/>
      <c r="BG790" s="2" t="inlineStr">
        <is>
          <t>no PMID</t>
        </is>
      </c>
      <c r="BH790" s="2" t="inlineStr"/>
      <c r="BI790" s="2" t="inlineStr">
        <is>
          <t>NO_PMID_CANNOT_COMPARE</t>
        </is>
      </c>
      <c r="BJ790" s="2" t="inlineStr"/>
      <c r="BK790" s="2" t="inlineStr"/>
      <c r="BL790" s="2" t="inlineStr"/>
      <c r="BM790" s="2" t="inlineStr"/>
      <c r="BN790" s="2" t="inlineStr"/>
      <c r="BO790" s="2" t="inlineStr"/>
      <c r="BP790" s="2" t="inlineStr"/>
      <c r="BQ790" s="2" t="inlineStr"/>
      <c r="BR790" s="2" t="inlineStr"/>
      <c r="BS790" s="2" t="inlineStr"/>
      <c r="BT790" s="2" t="inlineStr">
        <is>
          <t>PT_SEARCH_SUBSTITUTE</t>
        </is>
      </c>
      <c r="BU790" s="2" t="b">
        <v>0</v>
      </c>
      <c r="BV790" s="2" t="inlineStr"/>
      <c r="BW790" s="2" t="inlineStr">
        <is>
          <t>hgvs_full: NM_001257293.2:c.???del</t>
        </is>
      </c>
      <c r="BX790" s="2" t="inlineStr">
        <is>
          <t>PMID  NOT in top-20 PT search results for 'NM_001257293.2:c.???del' (total hits: 0)</t>
        </is>
      </c>
      <c r="BY790" s="2" t="inlineStr">
        <is>
          <t>NOT_RUN</t>
        </is>
      </c>
      <c r="BZ790" s="2" t="b">
        <v>0</v>
      </c>
      <c r="CA790" s="2" t="inlineStr"/>
      <c r="CB790" s="2" t="inlineStr"/>
      <c r="CC790" s="2" t="inlineStr">
        <is>
          <t>SETH not running at localhost:8080</t>
        </is>
      </c>
      <c r="CD790" s="2" t="inlineStr">
        <is>
          <t>NO_LOCAL_FULLTEXT</t>
        </is>
      </c>
      <c r="CE790" s="2" t="b">
        <v>0</v>
      </c>
      <c r="CF790" s="2" t="b">
        <v>0</v>
      </c>
      <c r="CG790" s="2" t="b">
        <v>0</v>
      </c>
      <c r="CH790" s="2" t="inlineStr"/>
      <c r="CI790" s="2" t="inlineStr"/>
      <c r="CJ790" s="2" t="inlineStr">
        <is>
          <t>no local fulltext file found for this PMID</t>
        </is>
      </c>
      <c r="CK790" s="2" t="inlineStr">
        <is>
          <t>NO_PMID</t>
        </is>
      </c>
      <c r="CL790" s="2" t="inlineStr"/>
      <c r="CM790" s="2" t="inlineStr"/>
      <c r="CN790" s="2" t="b">
        <v>0</v>
      </c>
      <c r="CO790" s="2" t="inlineStr">
        <is>
          <t>no PMID — cannot look up gene in PubTator</t>
        </is>
      </c>
      <c r="CP790" s="2" t="inlineStr">
        <is>
          <t>MODEL_ONLY_NEEDS_REVIEW</t>
        </is>
      </c>
      <c r="CQ790" s="2" t="inlineStr">
        <is>
          <t>LOW</t>
        </is>
      </c>
      <c r="CR790" s="2" t="inlineStr">
        <is>
          <t>no PMID — cannot compare with external tools</t>
        </is>
      </c>
    </row>
    <row r="791">
      <c r="A791" s="2" t="inlineStr">
        <is>
          <t>N</t>
        </is>
      </c>
      <c r="B791" s="2" t="inlineStr">
        <is>
          <t>Toxic gain-of-function</t>
        </is>
      </c>
      <c r="C791" s="2" t="inlineStr">
        <is>
          <t>POLG2</t>
        </is>
      </c>
      <c r="D791" s="2" t="inlineStr">
        <is>
          <t>c.1423del (L475DfsX2)</t>
        </is>
      </c>
      <c r="E791" s="2" t="inlineStr">
        <is>
          <t>p.L475DfsTer2</t>
        </is>
      </c>
      <c r="F791" s="2" t="inlineStr">
        <is>
          <t>frameshift</t>
        </is>
      </c>
      <c r="G791" s="2" t="inlineStr">
        <is>
          <t>high</t>
        </is>
      </c>
      <c r="H791" s="2" t="inlineStr">
        <is>
          <t>NM_007215.4</t>
        </is>
      </c>
      <c r="I791" s="2" t="inlineStr">
        <is>
          <t>NM_007215.4:c.1423del (L475DfsX2)</t>
        </is>
      </c>
      <c r="J791" s="2" t="inlineStr">
        <is>
          <t>NC_000017.11:g.64477861del</t>
        </is>
      </c>
      <c r="K791" s="2" t="inlineStr">
        <is>
          <t>NC_000017.11:64477857:A:</t>
        </is>
      </c>
      <c r="L791" s="2" t="inlineStr">
        <is>
          <t>chr17</t>
        </is>
      </c>
      <c r="M791" s="2" t="inlineStr">
        <is>
          <t>64477861</t>
        </is>
      </c>
      <c r="N791" s="2" t="inlineStr">
        <is>
          <t>POLG2-related disorder</t>
        </is>
      </c>
      <c r="O791" s="2" t="inlineStr"/>
      <c r="P791" s="2" t="inlineStr">
        <is>
          <t>Aberrant multimer formation and potential aggregation</t>
        </is>
      </c>
      <c r="Q791" s="2" t="inlineStr"/>
      <c r="R791" s="2" t="inlineStr">
        <is>
          <t>10.1093/hmg/ddv240</t>
        </is>
      </c>
      <c r="S791" s="2" t="inlineStr"/>
      <c r="T791" s="2" t="inlineStr">
        <is>
          <t>POLG2 disease variants: analyses reveal a dominant negative heterodimer, altered mitochondrial localization and impaired respiratory capacity.</t>
        </is>
      </c>
      <c r="U791" s="2" t="inlineStr"/>
      <c r="V791" s="2" t="inlineStr">
        <is>
          <t>Homogenous preparations of P205R and L475DfsX2 p55 form aberrant reducible multimers. We predict that abnormal protein folding or aggregation or both contribute to the pathophysiology of these disorders.</t>
        </is>
      </c>
      <c r="W791" s="2" t="inlineStr">
        <is>
          <t>frameshift</t>
        </is>
      </c>
      <c r="X791" s="2" t="inlineStr"/>
      <c r="Y791" s="2" t="inlineStr">
        <is>
          <t>True</t>
        </is>
      </c>
      <c r="Z791" s="2" t="inlineStr"/>
      <c r="AA791" s="2" t="inlineStr"/>
      <c r="AB791" s="2" t="inlineStr">
        <is>
          <t>The frameshift variant leads to abnormal protein folding and multimer formation, potentially contributing to aggregation.</t>
        </is>
      </c>
      <c r="AC791" s="2" t="inlineStr">
        <is>
          <t>False</t>
        </is>
      </c>
      <c r="AD791" s="2" t="inlineStr">
        <is>
          <t>DOMINANT_NEGATIVE_ANTIMORPH</t>
        </is>
      </c>
      <c r="AE791" s="2" t="inlineStr">
        <is>
          <t>dominant-negative keyword in text</t>
        </is>
      </c>
      <c r="AF791" s="2" t="inlineStr">
        <is>
          <t>GOF_LIKE_BUT_NOT_STRICT</t>
        </is>
      </c>
      <c r="AG791" s="2" t="inlineStr">
        <is>
          <t>EXCLUDE_FROM_HN</t>
        </is>
      </c>
      <c r="AH791" s="2" t="inlineStr">
        <is>
          <t>EXCLUDE_FROM_HN</t>
        </is>
      </c>
      <c r="AI791" s="2" t="inlineStr">
        <is>
          <t>direct_functional</t>
        </is>
      </c>
      <c r="AJ791" s="2" t="inlineStr">
        <is>
          <t>POLG2|NM_007215.4|c.1423del (L475DfsX2)|p.L475DfsTer2</t>
        </is>
      </c>
      <c r="AK791" s="2" t="inlineStr">
        <is>
          <t>False</t>
        </is>
      </c>
      <c r="AL791" s="2" t="inlineStr">
        <is>
          <t>unclear</t>
        </is>
      </c>
      <c r="AM791" s="2" t="inlineStr"/>
      <c r="AN791" s="2" t="inlineStr">
        <is>
          <t>PASS</t>
        </is>
      </c>
      <c r="AO791" s="2" t="inlineStr">
        <is>
          <t>R01640</t>
        </is>
      </c>
      <c r="AP791" s="2" t="inlineStr"/>
      <c r="AQ791" s="2" t="inlineStr">
        <is>
          <t>POLG2</t>
        </is>
      </c>
      <c r="AR791" s="2" t="inlineStr">
        <is>
          <t>c.1423del (L475DfsX2) p.L475DfsTer2 NM_007215.4:c.1423del (L475DfsX2) NC_000017.11:g.64477861del NC_000017.11:64477857:A: frameshift POLG2 disease variants: analyses reveal a dominant negative heterodimer, altered mitochondrial localization and impaired respiratory capacity. Homogenous preparations of P205R and L475DfsX2 p55 form aberrant reducible multimers. We predict that abnormal protein folding or aggregation or both contribute to the pathophysiology of these disorders. The frameshift variant leads to abnormal protein folding and multimer formation, potentially contributing to aggregation. Aberrant multimer formation and potential aggregation</t>
        </is>
      </c>
      <c r="AS791" s="2" t="inlineStr"/>
      <c r="AT791" s="2" t="inlineStr">
        <is>
          <t>POLG2|c.1423dell475dfs</t>
        </is>
      </c>
      <c r="AU791" s="2" t="inlineStr"/>
      <c r="AV791" s="2" t="inlineStr"/>
      <c r="AW791" s="2" t="inlineStr">
        <is>
          <t>True</t>
        </is>
      </c>
      <c r="AX791" s="2" t="inlineStr">
        <is>
          <t>True</t>
        </is>
      </c>
      <c r="AY791" s="2" t="inlineStr">
        <is>
          <t>False</t>
        </is>
      </c>
      <c r="AZ791" s="2" t="inlineStr">
        <is>
          <t>False</t>
        </is>
      </c>
      <c r="BA791" s="2" t="inlineStr">
        <is>
          <t>False</t>
        </is>
      </c>
      <c r="BB791" s="2" t="inlineStr">
        <is>
          <t>False</t>
        </is>
      </c>
      <c r="BC791" s="2" t="inlineStr">
        <is>
          <t>NO_PMID</t>
        </is>
      </c>
      <c r="BD791" s="2" t="inlineStr"/>
      <c r="BE791" s="2" t="inlineStr"/>
      <c r="BF791" s="2" t="inlineStr"/>
      <c r="BG791" s="2" t="inlineStr">
        <is>
          <t>no PMID</t>
        </is>
      </c>
      <c r="BH791" s="2" t="inlineStr"/>
      <c r="BI791" s="2" t="inlineStr">
        <is>
          <t>NO_PMID_CANNOT_COMPARE</t>
        </is>
      </c>
      <c r="BJ791" s="2" t="inlineStr"/>
      <c r="BK791" s="2" t="inlineStr"/>
      <c r="BL791" s="2" t="inlineStr"/>
      <c r="BM791" s="2" t="inlineStr"/>
      <c r="BN791" s="2" t="inlineStr"/>
      <c r="BO791" s="2" t="inlineStr"/>
      <c r="BP791" s="2" t="inlineStr"/>
      <c r="BQ791" s="2" t="inlineStr"/>
      <c r="BR791" s="2" t="inlineStr"/>
      <c r="BS791" s="2" t="inlineStr"/>
      <c r="BT791" s="2" t="inlineStr">
        <is>
          <t>PT_SEARCH_SUBSTITUTE</t>
        </is>
      </c>
      <c r="BU791" s="2" t="b">
        <v>0</v>
      </c>
      <c r="BV791" s="2" t="inlineStr"/>
      <c r="BW791" s="2" t="inlineStr">
        <is>
          <t>hgvs_genomic: NC_000017.11:g.64477861del</t>
        </is>
      </c>
      <c r="BX791" s="2" t="inlineStr">
        <is>
          <t>PMID  NOT in top-20 PT search results for 'NC_000017.11:g.64477861del' (total hits: 0)</t>
        </is>
      </c>
      <c r="BY791" s="2" t="inlineStr">
        <is>
          <t>NOT_RUN</t>
        </is>
      </c>
      <c r="BZ791" s="2" t="b">
        <v>0</v>
      </c>
      <c r="CA791" s="2" t="inlineStr"/>
      <c r="CB791" s="2" t="inlineStr"/>
      <c r="CC791" s="2" t="inlineStr">
        <is>
          <t>SETH not running at localhost:8080</t>
        </is>
      </c>
      <c r="CD791" s="2" t="inlineStr">
        <is>
          <t>NO_LOCAL_FULLTEXT</t>
        </is>
      </c>
      <c r="CE791" s="2" t="b">
        <v>0</v>
      </c>
      <c r="CF791" s="2" t="b">
        <v>0</v>
      </c>
      <c r="CG791" s="2" t="b">
        <v>0</v>
      </c>
      <c r="CH791" s="2" t="inlineStr"/>
      <c r="CI791" s="2" t="inlineStr"/>
      <c r="CJ791" s="2" t="inlineStr">
        <is>
          <t>no local fulltext file found for this PMID</t>
        </is>
      </c>
      <c r="CK791" s="2" t="inlineStr">
        <is>
          <t>NO_PMID</t>
        </is>
      </c>
      <c r="CL791" s="2" t="inlineStr"/>
      <c r="CM791" s="2" t="inlineStr"/>
      <c r="CN791" s="2" t="b">
        <v>0</v>
      </c>
      <c r="CO791" s="2" t="inlineStr">
        <is>
          <t>no PMID — cannot look up gene in PubTator</t>
        </is>
      </c>
      <c r="CP791" s="2" t="inlineStr">
        <is>
          <t>MODEL_ONLY_NEEDS_REVIEW</t>
        </is>
      </c>
      <c r="CQ791" s="2" t="inlineStr">
        <is>
          <t>REVIEW</t>
        </is>
      </c>
      <c r="CR791" s="2" t="inlineStr">
        <is>
          <t>no PMID — cannot compare with external tools</t>
        </is>
      </c>
    </row>
    <row r="792">
      <c r="A792" s="2" t="inlineStr">
        <is>
          <t>H</t>
        </is>
      </c>
      <c r="B792" s="2" t="inlineStr">
        <is>
          <t>GOF (hypermorph)</t>
        </is>
      </c>
      <c r="C792" s="2" t="inlineStr">
        <is>
          <t>BMPR2</t>
        </is>
      </c>
      <c r="D792" s="2" t="inlineStr">
        <is>
          <t>c.39G&gt;A</t>
        </is>
      </c>
      <c r="E792" s="2" t="inlineStr">
        <is>
          <t>p.Trp13*</t>
        </is>
      </c>
      <c r="F792" s="2" t="inlineStr">
        <is>
          <t>NMD_escape</t>
        </is>
      </c>
      <c r="G792" s="2" t="inlineStr">
        <is>
          <t>high</t>
        </is>
      </c>
      <c r="H792" s="2" t="inlineStr">
        <is>
          <t>NM_001204.7</t>
        </is>
      </c>
      <c r="I792" s="2" t="inlineStr">
        <is>
          <t>NM_001204.7:c.39G&gt;A</t>
        </is>
      </c>
      <c r="J792" s="2" t="inlineStr">
        <is>
          <t>NC_000002.12:g.202377513G&gt;A</t>
        </is>
      </c>
      <c r="K792" s="2" t="inlineStr">
        <is>
          <t>NC_000002.12:202377512:G:A</t>
        </is>
      </c>
      <c r="L792" s="2" t="inlineStr">
        <is>
          <t>chr2</t>
        </is>
      </c>
      <c r="M792" s="2" t="inlineStr">
        <is>
          <t>202377513</t>
        </is>
      </c>
      <c r="N792" s="2" t="inlineStr">
        <is>
          <t>pulmonary arterial hypertension</t>
        </is>
      </c>
      <c r="O792" s="2" t="inlineStr">
        <is>
          <t>604866</t>
        </is>
      </c>
      <c r="P792" s="2" t="inlineStr">
        <is>
          <t>NMD escape via translational re-initiation at downstream Kozak sequence, producing a truncated BMPR2 protein lacking ligand-binding and part of transmembrane domain</t>
        </is>
      </c>
      <c r="Q792" s="2" t="inlineStr"/>
      <c r="R792" s="2" t="inlineStr">
        <is>
          <t>10.1111/j.1399-0004.2009.01311.x</t>
        </is>
      </c>
      <c r="S792" s="2" t="inlineStr"/>
      <c r="T792" s="2" t="inlineStr">
        <is>
          <t>Transcripts from a novel BMPR2 termination mutation escape nonsense mediated decay by downstream translation re-initiation: implications for treating pulmonary hypertension.</t>
        </is>
      </c>
      <c r="U792" s="2" t="inlineStr"/>
      <c r="V792" s="2" t="inlineStr">
        <is>
          <t>We found that patient-derived cultured lymphocytes contained readily detectable levels of the PTC-containing transcript... resulting in the omission of 173 amino acids.</t>
        </is>
      </c>
      <c r="W792" s="2" t="inlineStr">
        <is>
          <t>NMD_escape</t>
        </is>
      </c>
      <c r="X792" s="2" t="inlineStr"/>
      <c r="Y792" s="2" t="inlineStr">
        <is>
          <t>True</t>
        </is>
      </c>
      <c r="Z792" s="2" t="inlineStr"/>
      <c r="AA792" s="2" t="inlineStr"/>
      <c r="AB792" s="2" t="inlineStr">
        <is>
          <t>Truncated protein retains kinase activity and constitutively activates BMPR2 signaling</t>
        </is>
      </c>
      <c r="AC792" s="2" t="inlineStr">
        <is>
          <t>False</t>
        </is>
      </c>
      <c r="AD792" s="2" t="inlineStr">
        <is>
          <t>HYPERMORPH_TRUE_GOF</t>
        </is>
      </c>
      <c r="AE792" s="2" t="inlineStr">
        <is>
          <t>class H + hypermorph keyword</t>
        </is>
      </c>
      <c r="AF792" s="2" t="inlineStr">
        <is>
          <t>TRUE_GOF</t>
        </is>
      </c>
      <c r="AG792" s="2" t="inlineStr">
        <is>
          <t>H</t>
        </is>
      </c>
      <c r="AH792" s="2" t="inlineStr">
        <is>
          <t>H</t>
        </is>
      </c>
      <c r="AI792" s="2" t="inlineStr">
        <is>
          <t>direct_functional</t>
        </is>
      </c>
      <c r="AJ792" s="2" t="inlineStr">
        <is>
          <t>BMPR2|NM_001204.7|c.39G&gt;A|p.Trp13*</t>
        </is>
      </c>
      <c r="AK792" s="2" t="inlineStr">
        <is>
          <t>False</t>
        </is>
      </c>
      <c r="AL792" s="2" t="inlineStr">
        <is>
          <t>unclear</t>
        </is>
      </c>
      <c r="AM792" s="2" t="inlineStr"/>
      <c r="AN792" s="2" t="inlineStr">
        <is>
          <t>PASS</t>
        </is>
      </c>
      <c r="AO792" s="2" t="inlineStr">
        <is>
          <t>R01641</t>
        </is>
      </c>
      <c r="AP792" s="2" t="inlineStr"/>
      <c r="AQ792" s="2" t="inlineStr">
        <is>
          <t>BMPR2</t>
        </is>
      </c>
      <c r="AR792" s="2" t="inlineStr">
        <is>
          <t>c.39G&gt;A p.Trp13* NM_001204.7:c.39G&gt;A NC_000002.12:g.202377513G&gt;A NC_000002.12:202377512:G:A NMD_escape Transcripts from a novel BMPR2 termination mutation escape nonsense mediated decay by downstream translation re-initiation: implications for treating pulmonary hypertension. We found that patient-derived cultured lymphocytes contained readily detectable levels of the PTC-containing transcript... resulting in the omission of 173 amino acids. Truncated protein retains kinase activity and constitutively activates BMPR2 signaling NMD escape via translational re-initiation at downstream Kozak sequence, producing a truncated BMPR2 protein lacking ligand-binding and part of transmembrane domain</t>
        </is>
      </c>
      <c r="AS792" s="2" t="inlineStr"/>
      <c r="AT792" s="2" t="inlineStr">
        <is>
          <t>BMPR2|c.39g&gt;a</t>
        </is>
      </c>
      <c r="AU792" s="2" t="inlineStr"/>
      <c r="AV792" s="2" t="inlineStr"/>
      <c r="AW792" s="2" t="inlineStr">
        <is>
          <t>True</t>
        </is>
      </c>
      <c r="AX792" s="2" t="inlineStr">
        <is>
          <t>True</t>
        </is>
      </c>
      <c r="AY792" s="2" t="inlineStr">
        <is>
          <t>False</t>
        </is>
      </c>
      <c r="AZ792" s="2" t="inlineStr">
        <is>
          <t>False</t>
        </is>
      </c>
      <c r="BA792" s="2" t="inlineStr">
        <is>
          <t>False</t>
        </is>
      </c>
      <c r="BB792" s="2" t="inlineStr">
        <is>
          <t>False</t>
        </is>
      </c>
      <c r="BC792" s="2" t="inlineStr">
        <is>
          <t>NO_PMID</t>
        </is>
      </c>
      <c r="BD792" s="2" t="inlineStr"/>
      <c r="BE792" s="2" t="inlineStr"/>
      <c r="BF792" s="2" t="inlineStr"/>
      <c r="BG792" s="2" t="inlineStr">
        <is>
          <t>no PMID</t>
        </is>
      </c>
      <c r="BH792" s="2" t="inlineStr"/>
      <c r="BI792" s="2" t="inlineStr">
        <is>
          <t>NO_PMID_CANNOT_COMPARE</t>
        </is>
      </c>
      <c r="BJ792" s="2" t="inlineStr"/>
      <c r="BK792" s="2" t="inlineStr"/>
      <c r="BL792" s="2" t="inlineStr"/>
      <c r="BM792" s="2" t="inlineStr"/>
      <c r="BN792" s="2" t="inlineStr"/>
      <c r="BO792" s="2" t="inlineStr"/>
      <c r="BP792" s="2" t="inlineStr"/>
      <c r="BQ792" s="2" t="inlineStr"/>
      <c r="BR792" s="2" t="inlineStr"/>
      <c r="BS792" s="2" t="inlineStr"/>
      <c r="BT792" s="2" t="inlineStr">
        <is>
          <t>PT_SEARCH_SUBSTITUTE</t>
        </is>
      </c>
      <c r="BU792" s="2" t="b">
        <v>0</v>
      </c>
      <c r="BV792" s="2" t="inlineStr"/>
      <c r="BW792" s="2" t="inlineStr">
        <is>
          <t>hgvs_genomic: NC_000002.12:g.202377513G&gt;A</t>
        </is>
      </c>
      <c r="BX792" s="2" t="inlineStr">
        <is>
          <t>PMID  NOT in top-20 PT search results for 'NC_000002.12:g.202377513G&gt;A' (total hits: 0)</t>
        </is>
      </c>
      <c r="BY792" s="2" t="inlineStr">
        <is>
          <t>NOT_RUN</t>
        </is>
      </c>
      <c r="BZ792" s="2" t="b">
        <v>0</v>
      </c>
      <c r="CA792" s="2" t="inlineStr"/>
      <c r="CB792" s="2" t="inlineStr"/>
      <c r="CC792" s="2" t="inlineStr">
        <is>
          <t>SETH not running at localhost:8080</t>
        </is>
      </c>
      <c r="CD792" s="2" t="inlineStr">
        <is>
          <t>NO_LOCAL_FULLTEXT</t>
        </is>
      </c>
      <c r="CE792" s="2" t="b">
        <v>0</v>
      </c>
      <c r="CF792" s="2" t="b">
        <v>0</v>
      </c>
      <c r="CG792" s="2" t="b">
        <v>0</v>
      </c>
      <c r="CH792" s="2" t="inlineStr"/>
      <c r="CI792" s="2" t="inlineStr"/>
      <c r="CJ792" s="2" t="inlineStr">
        <is>
          <t>no local fulltext file found for this PMID</t>
        </is>
      </c>
      <c r="CK792" s="2" t="inlineStr">
        <is>
          <t>NO_PMID</t>
        </is>
      </c>
      <c r="CL792" s="2" t="inlineStr"/>
      <c r="CM792" s="2" t="inlineStr"/>
      <c r="CN792" s="2" t="b">
        <v>0</v>
      </c>
      <c r="CO792" s="2" t="inlineStr">
        <is>
          <t>no PMID — cannot look up gene in PubTator</t>
        </is>
      </c>
      <c r="CP792" s="2" t="inlineStr">
        <is>
          <t>MODEL_ONLY_NEEDS_REVIEW</t>
        </is>
      </c>
      <c r="CQ792" s="2" t="inlineStr">
        <is>
          <t>REVIEW</t>
        </is>
      </c>
      <c r="CR792" s="2" t="inlineStr">
        <is>
          <t>no PMID — cannot compare with external tools</t>
        </is>
      </c>
    </row>
    <row r="793">
      <c r="A793" s="2" t="inlineStr">
        <is>
          <t>N</t>
        </is>
      </c>
      <c r="B793" s="2" t="inlineStr">
        <is>
          <t>Neomorph/uncertain</t>
        </is>
      </c>
      <c r="C793" s="2" t="inlineStr">
        <is>
          <t>PAX2</t>
        </is>
      </c>
      <c r="D793" s="2" t="inlineStr">
        <is>
          <t>c.70_72delinsA</t>
        </is>
      </c>
      <c r="E793" s="2" t="inlineStr">
        <is>
          <t>p.Gly24Argfs*29</t>
        </is>
      </c>
      <c r="F793" s="2" t="inlineStr">
        <is>
          <t>frameshift</t>
        </is>
      </c>
      <c r="G793" s="2" t="inlineStr">
        <is>
          <t>high</t>
        </is>
      </c>
      <c r="H793" s="2" t="inlineStr">
        <is>
          <t>NM_000278.5</t>
        </is>
      </c>
      <c r="I793" s="2" t="inlineStr">
        <is>
          <t>NM_000278.5:c.70_72delinsA</t>
        </is>
      </c>
      <c r="J793" s="2" t="inlineStr">
        <is>
          <t>NC_000010.11:g.100749772_100749774delinsA</t>
        </is>
      </c>
      <c r="K793" s="2" t="inlineStr">
        <is>
          <t>NC_000010.11:100749771:GGG:A</t>
        </is>
      </c>
      <c r="L793" s="2" t="inlineStr">
        <is>
          <t>chr10</t>
        </is>
      </c>
      <c r="M793" s="2" t="inlineStr">
        <is>
          <t>100749772</t>
        </is>
      </c>
      <c r="N793" s="2" t="inlineStr">
        <is>
          <t>Renal coloboma syndrome</t>
        </is>
      </c>
      <c r="O793" s="2" t="inlineStr">
        <is>
          <t>120330</t>
        </is>
      </c>
      <c r="P793" s="2" t="inlineStr">
        <is>
          <t>Truncating mutation associated with rapid progression to end-stage kidney disease and focal segmental glomerulosclerosis.</t>
        </is>
      </c>
      <c r="Q793" s="2" t="inlineStr"/>
      <c r="R793" s="2" t="inlineStr">
        <is>
          <t>10.1007/s13730-019-00419-y</t>
        </is>
      </c>
      <c r="S793" s="2" t="inlineStr"/>
      <c r="T793" s="2" t="inlineStr">
        <is>
          <t>A novel truncating PAX2 mutation in a boy with renal coloboma syndrome with focal segmental glomerulosclerosis causing rapid progression to end-stage kidney disease.</t>
        </is>
      </c>
      <c r="U793" s="2" t="inlineStr"/>
      <c r="V793" s="2" t="inlineStr">
        <is>
          <t>Our case highlighted the association of truncating PAX2 mutations with the risk of rapid progression to ESKD.</t>
        </is>
      </c>
      <c r="W793" s="2" t="inlineStr">
        <is>
          <t>frameshift</t>
        </is>
      </c>
      <c r="X793" s="2" t="inlineStr"/>
      <c r="Y793" s="2" t="inlineStr">
        <is>
          <t>True</t>
        </is>
      </c>
      <c r="Z793" s="2" t="inlineStr"/>
      <c r="AA793" s="2" t="inlineStr"/>
      <c r="AB793" s="2" t="inlineStr">
        <is>
          <t>Truncating variant; mechanism not directly gain-of-function but associated with severe phenotype.</t>
        </is>
      </c>
      <c r="AC793" s="2" t="inlineStr">
        <is>
          <t>False</t>
        </is>
      </c>
      <c r="AD793" s="2" t="inlineStr">
        <is>
          <t>NMD_ESCAPE_EFFECT_REVIEW</t>
        </is>
      </c>
      <c r="AE793" s="2" t="inlineStr">
        <is>
          <t>NMD/PTC without clear downstream mechanism</t>
        </is>
      </c>
      <c r="AF793" s="2" t="inlineStr">
        <is>
          <t>UNCERTAIN</t>
        </is>
      </c>
      <c r="AG793" s="2" t="inlineStr">
        <is>
          <t>REVIEW</t>
        </is>
      </c>
      <c r="AH793" s="2" t="inlineStr">
        <is>
          <t>REVIEW</t>
        </is>
      </c>
      <c r="AI793" s="2" t="inlineStr">
        <is>
          <t>literature_claim_only</t>
        </is>
      </c>
      <c r="AJ793" s="2" t="inlineStr">
        <is>
          <t>PAX2|NM_000278.5|c.70_72delinsA|p.Gly24Argfs*29</t>
        </is>
      </c>
      <c r="AK793" s="2" t="inlineStr">
        <is>
          <t>False</t>
        </is>
      </c>
      <c r="AL793" s="2" t="inlineStr">
        <is>
          <t>unclear</t>
        </is>
      </c>
      <c r="AM793" s="2" t="inlineStr"/>
      <c r="AN793" s="2" t="inlineStr">
        <is>
          <t>P3_WEAK_EVIDENCE</t>
        </is>
      </c>
      <c r="AO793" s="2" t="inlineStr">
        <is>
          <t>R01642</t>
        </is>
      </c>
      <c r="AP793" s="2" t="inlineStr"/>
      <c r="AQ793" s="2" t="inlineStr">
        <is>
          <t>PAX2</t>
        </is>
      </c>
      <c r="AR793" s="2" t="inlineStr">
        <is>
          <t>c.70_72delinsA p.Gly24Argfs*29 NM_000278.5:c.70_72delinsA NC_000010.11:g.100749772_100749774delinsA NC_000010.11:100749771:GGG:A frameshift A novel truncating PAX2 mutation in a boy with renal coloboma syndrome with focal segmental glomerulosclerosis causing rapid progression to end-stage kidney disease. Our case highlighted the association of truncating PAX2 mutations with the risk of rapid progression to ESKD. Truncating variant; mechanism not directly gain-of-function but associated with severe phenotype. Truncating mutation associated with rapid progression to end-stage kidney disease and focal segmental glomerulosclerosis.</t>
        </is>
      </c>
      <c r="AS793" s="2" t="inlineStr"/>
      <c r="AT793" s="2" t="inlineStr">
        <is>
          <t>PAX2|c.70_72delinsa</t>
        </is>
      </c>
      <c r="AU793" s="2" t="inlineStr"/>
      <c r="AV793" s="2" t="inlineStr"/>
      <c r="AW793" s="2" t="inlineStr">
        <is>
          <t>True</t>
        </is>
      </c>
      <c r="AX793" s="2" t="inlineStr">
        <is>
          <t>True</t>
        </is>
      </c>
      <c r="AY793" s="2" t="inlineStr">
        <is>
          <t>False</t>
        </is>
      </c>
      <c r="AZ793" s="2" t="inlineStr">
        <is>
          <t>False</t>
        </is>
      </c>
      <c r="BA793" s="2" t="inlineStr">
        <is>
          <t>False</t>
        </is>
      </c>
      <c r="BB793" s="2" t="inlineStr">
        <is>
          <t>False</t>
        </is>
      </c>
      <c r="BC793" s="2" t="inlineStr">
        <is>
          <t>NO_PMID</t>
        </is>
      </c>
      <c r="BD793" s="2" t="inlineStr"/>
      <c r="BE793" s="2" t="inlineStr"/>
      <c r="BF793" s="2" t="inlineStr"/>
      <c r="BG793" s="2" t="inlineStr">
        <is>
          <t>no PMID</t>
        </is>
      </c>
      <c r="BH793" s="2" t="inlineStr"/>
      <c r="BI793" s="2" t="inlineStr">
        <is>
          <t>NO_PMID_CANNOT_COMPARE</t>
        </is>
      </c>
      <c r="BJ793" s="2" t="inlineStr"/>
      <c r="BK793" s="2" t="inlineStr"/>
      <c r="BL793" s="2" t="inlineStr"/>
      <c r="BM793" s="2" t="inlineStr"/>
      <c r="BN793" s="2" t="inlineStr"/>
      <c r="BO793" s="2" t="inlineStr"/>
      <c r="BP793" s="2" t="inlineStr"/>
      <c r="BQ793" s="2" t="inlineStr"/>
      <c r="BR793" s="2" t="inlineStr"/>
      <c r="BS793" s="2" t="inlineStr"/>
      <c r="BT793" s="2" t="inlineStr">
        <is>
          <t>PT_SEARCH_SUBSTITUTE</t>
        </is>
      </c>
      <c r="BU793" s="2" t="b">
        <v>0</v>
      </c>
      <c r="BV793" s="2" t="inlineStr"/>
      <c r="BW793" s="2" t="inlineStr">
        <is>
          <t>hgvs_genomic: NC_000010.11:g.100749772_100749774delinsA</t>
        </is>
      </c>
      <c r="BX793" s="2" t="inlineStr">
        <is>
          <t>PMID  NOT in top-20 PT search results for 'NC_000010.11:g.100749772_100749774delinsA' (total hits: 0)</t>
        </is>
      </c>
      <c r="BY793" s="2" t="inlineStr">
        <is>
          <t>NOT_RUN</t>
        </is>
      </c>
      <c r="BZ793" s="2" t="b">
        <v>0</v>
      </c>
      <c r="CA793" s="2" t="inlineStr"/>
      <c r="CB793" s="2" t="inlineStr"/>
      <c r="CC793" s="2" t="inlineStr">
        <is>
          <t>SETH not running at localhost:8080</t>
        </is>
      </c>
      <c r="CD793" s="2" t="inlineStr">
        <is>
          <t>NO_LOCAL_FULLTEXT</t>
        </is>
      </c>
      <c r="CE793" s="2" t="b">
        <v>0</v>
      </c>
      <c r="CF793" s="2" t="b">
        <v>0</v>
      </c>
      <c r="CG793" s="2" t="b">
        <v>0</v>
      </c>
      <c r="CH793" s="2" t="inlineStr"/>
      <c r="CI793" s="2" t="inlineStr"/>
      <c r="CJ793" s="2" t="inlineStr">
        <is>
          <t>no local fulltext file found for this PMID</t>
        </is>
      </c>
      <c r="CK793" s="2" t="inlineStr">
        <is>
          <t>NO_PMID</t>
        </is>
      </c>
      <c r="CL793" s="2" t="inlineStr"/>
      <c r="CM793" s="2" t="inlineStr"/>
      <c r="CN793" s="2" t="b">
        <v>0</v>
      </c>
      <c r="CO793" s="2" t="inlineStr">
        <is>
          <t>no PMID — cannot look up gene in PubTator</t>
        </is>
      </c>
      <c r="CP793" s="2" t="inlineStr">
        <is>
          <t>MODEL_ONLY_NEEDS_REVIEW</t>
        </is>
      </c>
      <c r="CQ793" s="2" t="inlineStr">
        <is>
          <t>REVIEW</t>
        </is>
      </c>
      <c r="CR793" s="2" t="inlineStr">
        <is>
          <t>no PMID — cannot compare with external tools</t>
        </is>
      </c>
    </row>
    <row r="794">
      <c r="A794" s="2" t="inlineStr">
        <is>
          <t>H</t>
        </is>
      </c>
      <c r="B794" s="2" t="inlineStr">
        <is>
          <t>GOF (hypermorph)</t>
        </is>
      </c>
      <c r="C794" s="2" t="inlineStr">
        <is>
          <t>LTBP4</t>
        </is>
      </c>
      <c r="D794" s="2" t="inlineStr">
        <is>
          <t>c.4127dupC</t>
        </is>
      </c>
      <c r="E794" s="2" t="inlineStr">
        <is>
          <t>p.Arg1377Alafs*27</t>
        </is>
      </c>
      <c r="F794" s="2" t="inlineStr">
        <is>
          <t>NMD_escape</t>
        </is>
      </c>
      <c r="G794" s="2" t="inlineStr">
        <is>
          <t>high</t>
        </is>
      </c>
      <c r="H794" s="2" t="inlineStr">
        <is>
          <t>NM_001042544.1</t>
        </is>
      </c>
      <c r="I794" s="2" t="inlineStr">
        <is>
          <t>NM_001042544.1:c.4127dupC</t>
        </is>
      </c>
      <c r="J794" s="2" t="inlineStr">
        <is>
          <t>NC_000019.10:g.40625950dup</t>
        </is>
      </c>
      <c r="K794" s="2" t="inlineStr">
        <is>
          <t>NC_000019.10:40625949::G</t>
        </is>
      </c>
      <c r="L794" s="2" t="inlineStr">
        <is>
          <t>chr19</t>
        </is>
      </c>
      <c r="M794" s="2" t="inlineStr">
        <is>
          <t>40625950</t>
        </is>
      </c>
      <c r="N794" s="2" t="inlineStr">
        <is>
          <t>Autosomal recessive cutis laxa type I</t>
        </is>
      </c>
      <c r="O794" s="2" t="inlineStr">
        <is>
          <t>613687</t>
        </is>
      </c>
      <c r="P794" s="2" t="inlineStr">
        <is>
          <t>Escapes nonsense-mediated decay; mutant protein shows reduced colocalization with fibronectin and abnormal microfibril morphology in fibroblasts, while retaining normal TGFβ signaling.</t>
        </is>
      </c>
      <c r="Q794" s="2" t="inlineStr"/>
      <c r="R794" s="2" t="inlineStr">
        <is>
          <t>10.1002/humu.22165</t>
        </is>
      </c>
      <c r="S794" s="2" t="inlineStr"/>
      <c r="T794" s="2" t="inlineStr">
        <is>
          <t>Comprehensive clinical and molecular analysis of 12 families with type 1 recessive cutis laxa.</t>
        </is>
      </c>
      <c r="U794" s="2" t="inlineStr"/>
      <c r="V794" s="2" t="inlineStr">
        <is>
          <t>The corresponding mutant protein (p.Arg1377Alafs*27) showed reduced colocalization with fibronectin, leading to an abnormal morphology of microfibrils in fibroblast cultures, while retaining normal TGFβ signaling.</t>
        </is>
      </c>
      <c r="W794" s="2" t="inlineStr">
        <is>
          <t>NMD_escape</t>
        </is>
      </c>
      <c r="X794" s="2" t="inlineStr"/>
      <c r="Y794" s="2" t="inlineStr">
        <is>
          <t>True</t>
        </is>
      </c>
      <c r="Z794" s="2" t="inlineStr"/>
      <c r="AA794" s="2" t="inlineStr"/>
      <c r="AB794" s="2" t="inlineStr">
        <is>
          <t>Escapes NMD and causes structural abnormalities in microfibrils.</t>
        </is>
      </c>
      <c r="AC794" s="2" t="inlineStr">
        <is>
          <t>False</t>
        </is>
      </c>
      <c r="AD794" s="2" t="inlineStr">
        <is>
          <t>HYPERMORPH_TRUE_GOF</t>
        </is>
      </c>
      <c r="AE794" s="2" t="inlineStr">
        <is>
          <t>class H (no stronger signal found)</t>
        </is>
      </c>
      <c r="AF794" s="2" t="inlineStr">
        <is>
          <t>TRUE_GOF</t>
        </is>
      </c>
      <c r="AG794" s="2" t="inlineStr">
        <is>
          <t>H</t>
        </is>
      </c>
      <c r="AH794" s="2" t="inlineStr">
        <is>
          <t>H</t>
        </is>
      </c>
      <c r="AI794" s="2" t="inlineStr">
        <is>
          <t>inferred_from_HGVS</t>
        </is>
      </c>
      <c r="AJ794" s="2" t="inlineStr">
        <is>
          <t>LTBP4|NM_001042544.1|c.4127dupC|p.Arg1377Alafs*27</t>
        </is>
      </c>
      <c r="AK794" s="2" t="inlineStr">
        <is>
          <t>False</t>
        </is>
      </c>
      <c r="AL794" s="2" t="inlineStr">
        <is>
          <t>human_evidence</t>
        </is>
      </c>
      <c r="AM794" s="2" t="inlineStr"/>
      <c r="AN794" s="2" t="inlineStr">
        <is>
          <t>PASS</t>
        </is>
      </c>
      <c r="AO794" s="2" t="inlineStr">
        <is>
          <t>R01643</t>
        </is>
      </c>
      <c r="AP794" s="2" t="inlineStr"/>
      <c r="AQ794" s="2" t="inlineStr">
        <is>
          <t>LTBP4</t>
        </is>
      </c>
      <c r="AR794" s="2" t="inlineStr">
        <is>
          <t>c.4127dupC p.Arg1377Alafs*27 NM_001042544.1:c.4127dupC NC_000019.10:g.40625950dup NC_000019.10:40625949::G NMD_escape Comprehensive clinical and molecular analysis of 12 families with type 1 recessive cutis laxa. The corresponding mutant protein (p.Arg1377Alafs*27) showed reduced colocalization with fibronectin, leading to an abnormal morphology of microfibrils in fibroblast cultures, while retaining normal TGFβ signaling. Escapes NMD and causes structural abnormalities in microfibrils. Escapes nonsense-mediated decay; mutant protein shows reduced colocalization with fibronectin and abnormal microfibril morphology in fibroblasts, while retaining normal TGFβ signaling.</t>
        </is>
      </c>
      <c r="AS794" s="2" t="inlineStr"/>
      <c r="AT794" s="2" t="inlineStr">
        <is>
          <t>LTBP4|c.4127dupc</t>
        </is>
      </c>
      <c r="AU794" s="2" t="inlineStr"/>
      <c r="AV794" s="2" t="inlineStr"/>
      <c r="AW794" s="2" t="inlineStr">
        <is>
          <t>True</t>
        </is>
      </c>
      <c r="AX794" s="2" t="inlineStr">
        <is>
          <t>False</t>
        </is>
      </c>
      <c r="AY794" s="2" t="inlineStr">
        <is>
          <t>False</t>
        </is>
      </c>
      <c r="AZ794" s="2" t="inlineStr">
        <is>
          <t>False</t>
        </is>
      </c>
      <c r="BA794" s="2" t="inlineStr">
        <is>
          <t>False</t>
        </is>
      </c>
      <c r="BB794" s="2" t="inlineStr">
        <is>
          <t>False</t>
        </is>
      </c>
      <c r="BC794" s="2" t="inlineStr">
        <is>
          <t>NO_PMID</t>
        </is>
      </c>
      <c r="BD794" s="2" t="inlineStr"/>
      <c r="BE794" s="2" t="inlineStr"/>
      <c r="BF794" s="2" t="inlineStr"/>
      <c r="BG794" s="2" t="inlineStr">
        <is>
          <t>no PMID</t>
        </is>
      </c>
      <c r="BH794" s="2" t="inlineStr"/>
      <c r="BI794" s="2" t="inlineStr">
        <is>
          <t>NO_PMID_CANNOT_COMPARE</t>
        </is>
      </c>
      <c r="BJ794" s="2" t="inlineStr"/>
      <c r="BK794" s="2" t="inlineStr"/>
      <c r="BL794" s="2" t="inlineStr"/>
      <c r="BM794" s="2" t="inlineStr"/>
      <c r="BN794" s="2" t="inlineStr"/>
      <c r="BO794" s="2" t="inlineStr"/>
      <c r="BP794" s="2" t="inlineStr"/>
      <c r="BQ794" s="2" t="inlineStr"/>
      <c r="BR794" s="2" t="inlineStr"/>
      <c r="BS794" s="2" t="inlineStr"/>
      <c r="BT794" s="2" t="inlineStr">
        <is>
          <t>PT_SEARCH_SUBSTITUTE</t>
        </is>
      </c>
      <c r="BU794" s="2" t="b">
        <v>0</v>
      </c>
      <c r="BV794" s="2" t="inlineStr"/>
      <c r="BW794" s="2" t="inlineStr">
        <is>
          <t>hgvs_genomic: NC_000019.10:g.40625950dup</t>
        </is>
      </c>
      <c r="BX794" s="2" t="inlineStr">
        <is>
          <t>PMID  NOT in top-20 PT search results for 'NC_000019.10:g.40625950dup' (total hits: 0)</t>
        </is>
      </c>
      <c r="BY794" s="2" t="inlineStr">
        <is>
          <t>NOT_RUN</t>
        </is>
      </c>
      <c r="BZ794" s="2" t="b">
        <v>0</v>
      </c>
      <c r="CA794" s="2" t="inlineStr"/>
      <c r="CB794" s="2" t="inlineStr"/>
      <c r="CC794" s="2" t="inlineStr">
        <is>
          <t>SETH not running at localhost:8080</t>
        </is>
      </c>
      <c r="CD794" s="2" t="inlineStr">
        <is>
          <t>NO_LOCAL_FULLTEXT</t>
        </is>
      </c>
      <c r="CE794" s="2" t="b">
        <v>0</v>
      </c>
      <c r="CF794" s="2" t="b">
        <v>0</v>
      </c>
      <c r="CG794" s="2" t="b">
        <v>0</v>
      </c>
      <c r="CH794" s="2" t="inlineStr"/>
      <c r="CI794" s="2" t="inlineStr"/>
      <c r="CJ794" s="2" t="inlineStr">
        <is>
          <t>no local fulltext file found for this PMID</t>
        </is>
      </c>
      <c r="CK794" s="2" t="inlineStr">
        <is>
          <t>NO_PMID</t>
        </is>
      </c>
      <c r="CL794" s="2" t="inlineStr"/>
      <c r="CM794" s="2" t="inlineStr"/>
      <c r="CN794" s="2" t="b">
        <v>0</v>
      </c>
      <c r="CO794" s="2" t="inlineStr">
        <is>
          <t>no PMID — cannot look up gene in PubTator</t>
        </is>
      </c>
      <c r="CP794" s="2" t="inlineStr">
        <is>
          <t>MODEL_ONLY_NEEDS_REVIEW</t>
        </is>
      </c>
      <c r="CQ794" s="2" t="inlineStr">
        <is>
          <t>REVIEW</t>
        </is>
      </c>
      <c r="CR794" s="2" t="inlineStr">
        <is>
          <t>no PMID — cannot compare with external tools</t>
        </is>
      </c>
    </row>
    <row r="795">
      <c r="A795" s="2" t="inlineStr">
        <is>
          <t>N</t>
        </is>
      </c>
      <c r="B795" s="2" t="inlineStr">
        <is>
          <t>Toxic gain-of-function</t>
        </is>
      </c>
      <c r="C795" s="2" t="inlineStr">
        <is>
          <t>GABRG2</t>
        </is>
      </c>
      <c r="D795" s="2" t="inlineStr">
        <is>
          <t>c.406C&gt;T</t>
        </is>
      </c>
      <c r="E795" s="2" t="inlineStr">
        <is>
          <t>p.R136*</t>
        </is>
      </c>
      <c r="F795" s="2" t="inlineStr">
        <is>
          <t>stop_gain</t>
        </is>
      </c>
      <c r="G795" s="2" t="inlineStr">
        <is>
          <t>high</t>
        </is>
      </c>
      <c r="H795" s="2" t="inlineStr">
        <is>
          <t>NM_000816.3</t>
        </is>
      </c>
      <c r="I795" s="2" t="inlineStr">
        <is>
          <t>NM_000816.3:c.406C&gt;T</t>
        </is>
      </c>
      <c r="J795" s="2" t="inlineStr">
        <is>
          <t>NC_000005.10:g.162097716C&gt;T</t>
        </is>
      </c>
      <c r="K795" s="2" t="inlineStr">
        <is>
          <t>NC_000005.10:162097715:C:T</t>
        </is>
      </c>
      <c r="L795" s="2" t="inlineStr">
        <is>
          <t>chr5</t>
        </is>
      </c>
      <c r="M795" s="2" t="inlineStr">
        <is>
          <t>162097716</t>
        </is>
      </c>
      <c r="N795" s="2" t="inlineStr">
        <is>
          <t>genetic epilepsy with febrile seizures plus (GEFS+)</t>
        </is>
      </c>
      <c r="O795" s="2" t="inlineStr">
        <is>
          <t>602461</t>
        </is>
      </c>
      <c r="P795" s="2" t="inlineStr">
        <is>
          <t>truncated protein with ER retention motif and intracellular aggregation; reduced cell-surface expression and GABA-evoked currents</t>
        </is>
      </c>
      <c r="Q795" s="2" t="inlineStr"/>
      <c r="R795" s="2" t="inlineStr">
        <is>
          <t>10.1016/j.nbd.2013.12.013</t>
        </is>
      </c>
      <c r="S795" s="2" t="inlineStr"/>
      <c r="T795" s="2" t="inlineStr">
        <is>
          <t>A novel GABRG2 mutation, p.R136*, in a family with GEFS+ and extended phenotypes.</t>
        </is>
      </c>
      <c r="U795" s="2" t="inlineStr"/>
      <c r="V795" s="2" t="inlineStr">
        <is>
          <t>In vitro expression assays demonstrated that γ2(p.R136*) subunits were produced, but had reduced cell-surface and total expression... γ2(p.R136*) subunits were highly-expressed in intracellular aggregations surrounding the nucleus and endoplasmic reticulum (ER), suggesting compromised receptor trafficking.</t>
        </is>
      </c>
      <c r="W795" s="2" t="inlineStr">
        <is>
          <t>stop_gain</t>
        </is>
      </c>
      <c r="X795" s="2" t="inlineStr"/>
      <c r="Y795" s="2" t="inlineStr">
        <is>
          <t>True</t>
        </is>
      </c>
      <c r="Z795" s="2" t="inlineStr"/>
      <c r="AA795" s="2" t="inlineStr"/>
      <c r="AB795" s="2" t="inlineStr">
        <is>
          <t>mutation leads to intracellular aggregation and trafficking defects; mechanism is loss-of-function with possible toxic aggregation</t>
        </is>
      </c>
      <c r="AC795" s="2" t="inlineStr">
        <is>
          <t>False</t>
        </is>
      </c>
      <c r="AD795" s="2" t="inlineStr">
        <is>
          <t>TOXIC_GOF</t>
        </is>
      </c>
      <c r="AE795" s="2" t="inlineStr">
        <is>
          <t>toxic/aggregation keyword in text</t>
        </is>
      </c>
      <c r="AF795" s="2" t="inlineStr">
        <is>
          <t>TRUE_GOF</t>
        </is>
      </c>
      <c r="AG795" s="2" t="inlineStr">
        <is>
          <t>TOXIC_GOF_SEPARATE</t>
        </is>
      </c>
      <c r="AH795" s="2" t="inlineStr">
        <is>
          <t>N_LIKE_TOXIC</t>
        </is>
      </c>
      <c r="AI795" s="2" t="inlineStr">
        <is>
          <t>direct_functional</t>
        </is>
      </c>
      <c r="AJ795" s="2" t="inlineStr">
        <is>
          <t>GABRG2|NM_000816.3|c.406C&gt;T|p.R136*</t>
        </is>
      </c>
      <c r="AK795" s="2" t="inlineStr">
        <is>
          <t>False</t>
        </is>
      </c>
      <c r="AL795" s="2" t="inlineStr">
        <is>
          <t>unclear</t>
        </is>
      </c>
      <c r="AM795" s="2" t="inlineStr"/>
      <c r="AN795" s="2" t="inlineStr">
        <is>
          <t>PASS</t>
        </is>
      </c>
      <c r="AO795" s="2" t="inlineStr">
        <is>
          <t>R01644</t>
        </is>
      </c>
      <c r="AP795" s="2" t="inlineStr"/>
      <c r="AQ795" s="2" t="inlineStr">
        <is>
          <t>GABRG2</t>
        </is>
      </c>
      <c r="AR795" s="2" t="inlineStr">
        <is>
          <t>c.406C&gt;T p.R136* NM_000816.3:c.406C&gt;T NC_000005.10:g.162097716C&gt;T NC_000005.10:162097715:C:T stop_gain A novel GABRG2 mutation, p.R136*, in a family with GEFS+ and extended phenotypes. In vitro expression assays demonstrated that γ2(p.R136*) subunits were produced, but had reduced cell-surface and total expression... γ2(p.R136*) subunits were highly-expressed in intracellular aggregations surrounding the nucleus and endoplasmic reticulum (ER), suggesting compromised receptor trafficking. mutation leads to intracellular aggregation and trafficking defects; mechanism is loss-of-function with possible toxic aggregation truncated protein with ER retention motif and intracellular aggregation; reduced cell-surface expression and GABA-evoked currents</t>
        </is>
      </c>
      <c r="AS795" s="2" t="inlineStr"/>
      <c r="AT795" s="2" t="inlineStr">
        <is>
          <t>GABRG2|c.406c&gt;t</t>
        </is>
      </c>
      <c r="AU795" s="2" t="inlineStr"/>
      <c r="AV795" s="2" t="inlineStr"/>
      <c r="AW795" s="2" t="inlineStr">
        <is>
          <t>True</t>
        </is>
      </c>
      <c r="AX795" s="2" t="inlineStr">
        <is>
          <t>True</t>
        </is>
      </c>
      <c r="AY795" s="2" t="inlineStr">
        <is>
          <t>False</t>
        </is>
      </c>
      <c r="AZ795" s="2" t="inlineStr">
        <is>
          <t>False</t>
        </is>
      </c>
      <c r="BA795" s="2" t="inlineStr">
        <is>
          <t>False</t>
        </is>
      </c>
      <c r="BB795" s="2" t="inlineStr">
        <is>
          <t>False</t>
        </is>
      </c>
      <c r="BC795" s="2" t="inlineStr">
        <is>
          <t>NO_PMID</t>
        </is>
      </c>
      <c r="BD795" s="2" t="inlineStr"/>
      <c r="BE795" s="2" t="inlineStr"/>
      <c r="BF795" s="2" t="inlineStr"/>
      <c r="BG795" s="2" t="inlineStr">
        <is>
          <t>no PMID</t>
        </is>
      </c>
      <c r="BH795" s="2" t="inlineStr"/>
      <c r="BI795" s="2" t="inlineStr">
        <is>
          <t>NO_PMID_CANNOT_COMPARE</t>
        </is>
      </c>
      <c r="BJ795" s="2" t="inlineStr"/>
      <c r="BK795" s="2" t="inlineStr"/>
      <c r="BL795" s="2" t="inlineStr"/>
      <c r="BM795" s="2" t="inlineStr"/>
      <c r="BN795" s="2" t="inlineStr"/>
      <c r="BO795" s="2" t="inlineStr"/>
      <c r="BP795" s="2" t="inlineStr"/>
      <c r="BQ795" s="2" t="inlineStr"/>
      <c r="BR795" s="2" t="inlineStr"/>
      <c r="BS795" s="2" t="inlineStr"/>
      <c r="BT795" s="2" t="inlineStr">
        <is>
          <t>PT_SEARCH_SUBSTITUTE</t>
        </is>
      </c>
      <c r="BU795" s="2" t="b">
        <v>0</v>
      </c>
      <c r="BV795" s="2" t="inlineStr"/>
      <c r="BW795" s="2" t="inlineStr">
        <is>
          <t>hgvs_genomic: NC_000005.10:g.162097716C&gt;T</t>
        </is>
      </c>
      <c r="BX795" s="2" t="inlineStr">
        <is>
          <t>PMID  NOT in top-20 PT search results for 'NC_000005.10:g.162097716C&gt;T' (total hits: 0)</t>
        </is>
      </c>
      <c r="BY795" s="2" t="inlineStr">
        <is>
          <t>NOT_RUN</t>
        </is>
      </c>
      <c r="BZ795" s="2" t="b">
        <v>0</v>
      </c>
      <c r="CA795" s="2" t="inlineStr"/>
      <c r="CB795" s="2" t="inlineStr"/>
      <c r="CC795" s="2" t="inlineStr">
        <is>
          <t>SETH not running at localhost:8080</t>
        </is>
      </c>
      <c r="CD795" s="2" t="inlineStr">
        <is>
          <t>NO_LOCAL_FULLTEXT</t>
        </is>
      </c>
      <c r="CE795" s="2" t="b">
        <v>0</v>
      </c>
      <c r="CF795" s="2" t="b">
        <v>0</v>
      </c>
      <c r="CG795" s="2" t="b">
        <v>0</v>
      </c>
      <c r="CH795" s="2" t="inlineStr"/>
      <c r="CI795" s="2" t="inlineStr"/>
      <c r="CJ795" s="2" t="inlineStr">
        <is>
          <t>no local fulltext file found for this PMID</t>
        </is>
      </c>
      <c r="CK795" s="2" t="inlineStr">
        <is>
          <t>NO_PMID</t>
        </is>
      </c>
      <c r="CL795" s="2" t="inlineStr"/>
      <c r="CM795" s="2" t="inlineStr"/>
      <c r="CN795" s="2" t="b">
        <v>0</v>
      </c>
      <c r="CO795" s="2" t="inlineStr">
        <is>
          <t>no PMID — cannot look up gene in PubTator</t>
        </is>
      </c>
      <c r="CP795" s="2" t="inlineStr">
        <is>
          <t>MODEL_ONLY_NEEDS_REVIEW</t>
        </is>
      </c>
      <c r="CQ795" s="2" t="inlineStr">
        <is>
          <t>REVIEW</t>
        </is>
      </c>
      <c r="CR795" s="2" t="inlineStr">
        <is>
          <t>no PMID — cannot compare with external tools</t>
        </is>
      </c>
    </row>
    <row r="796">
      <c r="A796" s="2" t="inlineStr">
        <is>
          <t>N</t>
        </is>
      </c>
      <c r="B796" s="2" t="inlineStr">
        <is>
          <t>Neomorph/uncertain</t>
        </is>
      </c>
      <c r="C796" s="2" t="inlineStr">
        <is>
          <t>IFNAR1</t>
        </is>
      </c>
      <c r="D796" s="2" t="inlineStr">
        <is>
          <t>c.1668dup (p.Glu557GlyfsTer46)</t>
        </is>
      </c>
      <c r="E796" s="2" t="inlineStr">
        <is>
          <t>p.Glu557GlyfsTer46</t>
        </is>
      </c>
      <c r="F796" s="2" t="inlineStr">
        <is>
          <t>frameshift</t>
        </is>
      </c>
      <c r="G796" s="2" t="inlineStr">
        <is>
          <t>high</t>
        </is>
      </c>
      <c r="H796" s="2" t="inlineStr">
        <is>
          <t>NM_000629.3</t>
        </is>
      </c>
      <c r="I796" s="2" t="inlineStr">
        <is>
          <t>NM_000629.3:c.1668dup (p.Glu557GlyfsTer46)</t>
        </is>
      </c>
      <c r="J796" s="2" t="inlineStr">
        <is>
          <t>NC_000021.9:g.33355543dup</t>
        </is>
      </c>
      <c r="K796" s="2" t="inlineStr">
        <is>
          <t>NC_000021.9:33355542::T</t>
        </is>
      </c>
      <c r="L796" s="2" t="inlineStr">
        <is>
          <t>chr21</t>
        </is>
      </c>
      <c r="M796" s="2" t="inlineStr">
        <is>
          <t>33355543</t>
        </is>
      </c>
      <c r="N796" s="2" t="inlineStr">
        <is>
          <t>digenic human immunodeficiency</t>
        </is>
      </c>
      <c r="O796" s="2" t="inlineStr"/>
      <c r="P796" s="2" t="inlineStr">
        <is>
          <t>C-terminal extension replaces stop codon, leading to altered IFNAR1 function and impaired IFN-α signaling</t>
        </is>
      </c>
      <c r="Q796" s="2" t="inlineStr"/>
      <c r="R796" s="2" t="inlineStr">
        <is>
          <t>10.1172/JCI93486</t>
        </is>
      </c>
      <c r="S796" s="2" t="inlineStr"/>
      <c r="T796" s="2" t="inlineStr">
        <is>
          <t>A digenic human immunodeficiency characterized by IFNAR1 and IFNGR2 mutations.</t>
        </is>
      </c>
      <c r="U796" s="2" t="inlineStr"/>
      <c r="V796" s="2" t="inlineStr">
        <is>
          <t>The IFNAR1*557Gluext*46 resulted in replacement of the stop codon with 46 additional codons at the C-terminus.</t>
        </is>
      </c>
      <c r="W796" s="2" t="inlineStr">
        <is>
          <t>frameshift</t>
        </is>
      </c>
      <c r="X796" s="2" t="inlineStr"/>
      <c r="Y796" s="2" t="inlineStr">
        <is>
          <t>True</t>
        </is>
      </c>
      <c r="Z796" s="2" t="inlineStr"/>
      <c r="AA796" s="2" t="inlineStr"/>
      <c r="AB796" s="2" t="inlineStr">
        <is>
          <t>The variant leads to impaired IFN-α signaling and failure to suppress CMV, but the mechanism is not a direct gain of function.</t>
        </is>
      </c>
      <c r="AC796" s="2" t="inlineStr">
        <is>
          <t>False</t>
        </is>
      </c>
      <c r="AD796" s="2" t="inlineStr">
        <is>
          <t>LOSS_OF_FUNCTION_NON_GOF</t>
        </is>
      </c>
      <c r="AE796" s="2" t="inlineStr">
        <is>
          <t>LOF keyword without GOF evidence</t>
        </is>
      </c>
      <c r="AF796" s="2" t="inlineStr">
        <is>
          <t>NOT_GOF</t>
        </is>
      </c>
      <c r="AG796" s="2" t="inlineStr">
        <is>
          <t>NON_GOF</t>
        </is>
      </c>
      <c r="AH796" s="2" t="inlineStr">
        <is>
          <t>NON_GOF</t>
        </is>
      </c>
      <c r="AI796" s="2" t="inlineStr">
        <is>
          <t>literature_claim_only</t>
        </is>
      </c>
      <c r="AJ796" s="2" t="inlineStr">
        <is>
          <t>IFNAR1|NM_000629.3|c.1668dup (p.Glu557GlyfsTer46)|p.Glu557GlyfsTer46</t>
        </is>
      </c>
      <c r="AK796" s="2" t="inlineStr">
        <is>
          <t>False</t>
        </is>
      </c>
      <c r="AL796" s="2" t="inlineStr">
        <is>
          <t>human_evidence</t>
        </is>
      </c>
      <c r="AM796" s="2" t="inlineStr"/>
      <c r="AN796" s="2" t="inlineStr">
        <is>
          <t>P3_WEAK_EVIDENCE</t>
        </is>
      </c>
      <c r="AO796" s="2" t="inlineStr">
        <is>
          <t>R01645</t>
        </is>
      </c>
      <c r="AP796" s="2" t="inlineStr"/>
      <c r="AQ796" s="2" t="inlineStr">
        <is>
          <t>IFNAR1</t>
        </is>
      </c>
      <c r="AR796" s="2" t="inlineStr">
        <is>
          <t>c.1668dup (p.Glu557GlyfsTer46) p.Glu557GlyfsTer46 NM_000629.3:c.1668dup (p.Glu557GlyfsTer46) NC_000021.9:g.33355543dup NC_000021.9:33355542::T frameshift A digenic human immunodeficiency characterized by IFNAR1 and IFNGR2 mutations. The IFNAR1*557Gluext*46 resulted in replacement of the stop codon with 46 additional codons at the C-terminus. The variant leads to impaired IFN-α signaling and failure to suppress CMV, but the mechanism is not a direct gain of function. C-terminal extension replaces stop codon, leading to altered IFNAR1 function and impaired IFN-α signaling</t>
        </is>
      </c>
      <c r="AS796" s="2" t="inlineStr"/>
      <c r="AT796" s="2" t="inlineStr">
        <is>
          <t>IFNAR1|c.1668dupp.glu557glyfs</t>
        </is>
      </c>
      <c r="AU796" s="2" t="inlineStr"/>
      <c r="AV796" s="2" t="inlineStr"/>
      <c r="AW796" s="2" t="inlineStr">
        <is>
          <t>True</t>
        </is>
      </c>
      <c r="AX796" s="2" t="inlineStr">
        <is>
          <t>True</t>
        </is>
      </c>
      <c r="AY796" s="2" t="inlineStr">
        <is>
          <t>False</t>
        </is>
      </c>
      <c r="AZ796" s="2" t="inlineStr">
        <is>
          <t>False</t>
        </is>
      </c>
      <c r="BA796" s="2" t="inlineStr">
        <is>
          <t>False</t>
        </is>
      </c>
      <c r="BB796" s="2" t="inlineStr">
        <is>
          <t>False</t>
        </is>
      </c>
      <c r="BC796" s="2" t="inlineStr">
        <is>
          <t>NO_PMID</t>
        </is>
      </c>
      <c r="BD796" s="2" t="inlineStr"/>
      <c r="BE796" s="2" t="inlineStr"/>
      <c r="BF796" s="2" t="inlineStr"/>
      <c r="BG796" s="2" t="inlineStr">
        <is>
          <t>no PMID</t>
        </is>
      </c>
      <c r="BH796" s="2" t="inlineStr"/>
      <c r="BI796" s="2" t="inlineStr">
        <is>
          <t>NO_PMID_CANNOT_COMPARE</t>
        </is>
      </c>
      <c r="BJ796" s="2" t="inlineStr"/>
      <c r="BK796" s="2" t="inlineStr"/>
      <c r="BL796" s="2" t="inlineStr"/>
      <c r="BM796" s="2" t="inlineStr"/>
      <c r="BN796" s="2" t="inlineStr"/>
      <c r="BO796" s="2" t="inlineStr"/>
      <c r="BP796" s="2" t="inlineStr"/>
      <c r="BQ796" s="2" t="inlineStr"/>
      <c r="BR796" s="2" t="inlineStr"/>
      <c r="BS796" s="2" t="inlineStr"/>
      <c r="BT796" s="2" t="inlineStr">
        <is>
          <t>PT_SEARCH_SUBSTITUTE</t>
        </is>
      </c>
      <c r="BU796" s="2" t="b">
        <v>0</v>
      </c>
      <c r="BV796" s="2" t="inlineStr"/>
      <c r="BW796" s="2" t="inlineStr">
        <is>
          <t>hgvs_genomic: NC_000021.9:g.33355543dup</t>
        </is>
      </c>
      <c r="BX796" s="2" t="inlineStr">
        <is>
          <t>PMID  NOT in top-20 PT search results for 'NC_000021.9:g.33355543dup' (total hits: 0)</t>
        </is>
      </c>
      <c r="BY796" s="2" t="inlineStr">
        <is>
          <t>NOT_RUN</t>
        </is>
      </c>
      <c r="BZ796" s="2" t="b">
        <v>0</v>
      </c>
      <c r="CA796" s="2" t="inlineStr"/>
      <c r="CB796" s="2" t="inlineStr"/>
      <c r="CC796" s="2" t="inlineStr">
        <is>
          <t>SETH not running at localhost:8080</t>
        </is>
      </c>
      <c r="CD796" s="2" t="inlineStr">
        <is>
          <t>NO_LOCAL_FULLTEXT</t>
        </is>
      </c>
      <c r="CE796" s="2" t="b">
        <v>0</v>
      </c>
      <c r="CF796" s="2" t="b">
        <v>0</v>
      </c>
      <c r="CG796" s="2" t="b">
        <v>0</v>
      </c>
      <c r="CH796" s="2" t="inlineStr"/>
      <c r="CI796" s="2" t="inlineStr"/>
      <c r="CJ796" s="2" t="inlineStr">
        <is>
          <t>no local fulltext file found for this PMID</t>
        </is>
      </c>
      <c r="CK796" s="2" t="inlineStr">
        <is>
          <t>NO_PMID</t>
        </is>
      </c>
      <c r="CL796" s="2" t="inlineStr"/>
      <c r="CM796" s="2" t="inlineStr"/>
      <c r="CN796" s="2" t="b">
        <v>0</v>
      </c>
      <c r="CO796" s="2" t="inlineStr">
        <is>
          <t>no PMID — cannot look up gene in PubTator</t>
        </is>
      </c>
      <c r="CP796" s="2" t="inlineStr">
        <is>
          <t>MODEL_ONLY_NEEDS_REVIEW</t>
        </is>
      </c>
      <c r="CQ796" s="2" t="inlineStr">
        <is>
          <t>REVIEW</t>
        </is>
      </c>
      <c r="CR796" s="2" t="inlineStr">
        <is>
          <t>no PMID — cannot compare with external tools</t>
        </is>
      </c>
    </row>
    <row r="797">
      <c r="A797" s="2" t="inlineStr">
        <is>
          <t>H</t>
        </is>
      </c>
      <c r="B797" s="2" t="inlineStr">
        <is>
          <t>GOF (hypermorph)</t>
        </is>
      </c>
      <c r="C797" s="2" t="inlineStr">
        <is>
          <t>CALR</t>
        </is>
      </c>
      <c r="D797" s="2" t="inlineStr">
        <is>
          <t>c.1093_1094insT (or similar +1 base-pair frameshift)</t>
        </is>
      </c>
      <c r="E797" s="2" t="inlineStr">
        <is>
          <t>p.Arg365ProfsTer2 (or similar frameshift variant)</t>
        </is>
      </c>
      <c r="F797" s="2" t="inlineStr">
        <is>
          <t>frameshift</t>
        </is>
      </c>
      <c r="G797" s="2" t="inlineStr">
        <is>
          <t>high</t>
        </is>
      </c>
      <c r="H797" s="2" t="inlineStr">
        <is>
          <t>NM_004343.4</t>
        </is>
      </c>
      <c r="I797" s="2" t="inlineStr">
        <is>
          <t>NM_004343.4:c.1093_1094insT (or similar +1 base-pair frameshift)</t>
        </is>
      </c>
      <c r="J797" s="2" t="inlineStr">
        <is>
          <t>NC_000019.10:g.12943752_12943753insT</t>
        </is>
      </c>
      <c r="K797" s="2" t="inlineStr">
        <is>
          <t>NC_000019.10:12943752::T</t>
        </is>
      </c>
      <c r="L797" s="2" t="inlineStr">
        <is>
          <t>chr19</t>
        </is>
      </c>
      <c r="M797" s="2" t="inlineStr">
        <is>
          <t>12943752</t>
        </is>
      </c>
      <c r="N797" s="2" t="inlineStr">
        <is>
          <t>myeloproliferative neoplasms</t>
        </is>
      </c>
      <c r="O797" s="2" t="inlineStr"/>
      <c r="P797" s="2" t="inlineStr">
        <is>
          <t>+1 base-pair frameshift in exon 9 generates a novel C-terminal, leading to constitutive activation of JAK-STAT signaling in myeloproliferative neoplasms.</t>
        </is>
      </c>
      <c r="Q797" s="2" t="inlineStr"/>
      <c r="R797" s="2" t="inlineStr">
        <is>
          <t>10.1056/NEJMoa1312542</t>
        </is>
      </c>
      <c r="S797" s="2" t="inlineStr"/>
      <c r="T797" s="2" t="inlineStr">
        <is>
          <t>Somatic CALR mutations in myeloproliferative neoplasms with nonmutated JAK2.</t>
        </is>
      </c>
      <c r="U797" s="2" t="inlineStr"/>
      <c r="V797" s="2" t="inlineStr">
        <is>
          <t>Mutations were located in exon 9 and generated a +1 base-pair frameshift, which would result in a mutant protein with a novel C-terminal.</t>
        </is>
      </c>
      <c r="W797" s="2" t="inlineStr">
        <is>
          <t>frameshift</t>
        </is>
      </c>
      <c r="X797" s="2" t="inlineStr"/>
      <c r="Y797" s="2" t="inlineStr">
        <is>
          <t>True</t>
        </is>
      </c>
      <c r="Z797" s="2" t="inlineStr"/>
      <c r="AA797" s="2" t="inlineStr"/>
      <c r="AB797" s="2" t="inlineStr">
        <is>
          <t>Most common in JAK2/MPL-negative patients; frameshift leads to novel C-terminal domain with gain-of-function activity.</t>
        </is>
      </c>
      <c r="AC797" s="2" t="inlineStr">
        <is>
          <t>False</t>
        </is>
      </c>
      <c r="AD797" s="2" t="inlineStr">
        <is>
          <t>HYPERMORPH_TRUE_GOF</t>
        </is>
      </c>
      <c r="AE797" s="2" t="inlineStr">
        <is>
          <t>class H + hypermorph keyword</t>
        </is>
      </c>
      <c r="AF797" s="2" t="inlineStr">
        <is>
          <t>TRUE_GOF</t>
        </is>
      </c>
      <c r="AG797" s="2" t="inlineStr">
        <is>
          <t>H</t>
        </is>
      </c>
      <c r="AH797" s="2" t="inlineStr">
        <is>
          <t>H</t>
        </is>
      </c>
      <c r="AI797" s="2" t="inlineStr">
        <is>
          <t>direct_functional</t>
        </is>
      </c>
      <c r="AJ797" s="2" t="inlineStr">
        <is>
          <t>CALR|NM_004343.4|c.1093_1094insT (or similar +1 base-pair frameshift)|p.Arg365ProfsTer2 (or similar frameshift variant)</t>
        </is>
      </c>
      <c r="AK797" s="2" t="inlineStr">
        <is>
          <t>False</t>
        </is>
      </c>
      <c r="AL797" s="2" t="inlineStr">
        <is>
          <t>human_evidence</t>
        </is>
      </c>
      <c r="AM797" s="2" t="inlineStr"/>
      <c r="AN797" s="2" t="inlineStr">
        <is>
          <t>PASS</t>
        </is>
      </c>
      <c r="AO797" s="2" t="inlineStr">
        <is>
          <t>R01646</t>
        </is>
      </c>
      <c r="AP797" s="2" t="inlineStr"/>
      <c r="AQ797" s="2" t="inlineStr">
        <is>
          <t>CALR</t>
        </is>
      </c>
      <c r="AR797" s="2" t="inlineStr">
        <is>
          <t>c.1093_1094insT (or similar +1 base-pair frameshift) p.Arg365ProfsTer2 (or similar frameshift variant) NM_004343.4:c.1093_1094insT (or similar +1 base-pair frameshift) NC_000019.10:g.12943752_12943753insT NC_000019.10:12943752::T frameshift Somatic CALR mutations in myeloproliferative neoplasms with nonmutated JAK2. Mutations were located in exon 9 and generated a +1 base-pair frameshift, which would result in a mutant protein with a novel C-terminal. Most common in JAK2/MPL-negative patients; frameshift leads to novel C-terminal domain with gain-of-function activity. +1 base-pair frameshift in exon 9 generates a novel C-terminal, leading to constitutive activation of JAK-STAT signaling in myeloproliferative neoplasms.</t>
        </is>
      </c>
      <c r="AS797" s="2" t="inlineStr"/>
      <c r="AT797" s="2" t="inlineStr">
        <is>
          <t>CALR|c.1093_1094instorsimilar+1base-pairframeshift</t>
        </is>
      </c>
      <c r="AU797" s="2" t="inlineStr"/>
      <c r="AV797" s="2" t="inlineStr"/>
      <c r="AW797" s="2" t="inlineStr">
        <is>
          <t>True</t>
        </is>
      </c>
      <c r="AX797" s="2" t="inlineStr">
        <is>
          <t>True</t>
        </is>
      </c>
      <c r="AY797" s="2" t="inlineStr">
        <is>
          <t>False</t>
        </is>
      </c>
      <c r="AZ797" s="2" t="inlineStr">
        <is>
          <t>False</t>
        </is>
      </c>
      <c r="BA797" s="2" t="inlineStr">
        <is>
          <t>False</t>
        </is>
      </c>
      <c r="BB797" s="2" t="inlineStr">
        <is>
          <t>False</t>
        </is>
      </c>
      <c r="BC797" s="2" t="inlineStr">
        <is>
          <t>NO_PMID</t>
        </is>
      </c>
      <c r="BD797" s="2" t="inlineStr"/>
      <c r="BE797" s="2" t="inlineStr"/>
      <c r="BF797" s="2" t="inlineStr"/>
      <c r="BG797" s="2" t="inlineStr">
        <is>
          <t>no PMID</t>
        </is>
      </c>
      <c r="BH797" s="2" t="inlineStr"/>
      <c r="BI797" s="2" t="inlineStr">
        <is>
          <t>NO_PMID_CANNOT_COMPARE</t>
        </is>
      </c>
      <c r="BJ797" s="2" t="inlineStr"/>
      <c r="BK797" s="2" t="inlineStr"/>
      <c r="BL797" s="2" t="inlineStr"/>
      <c r="BM797" s="2" t="inlineStr"/>
      <c r="BN797" s="2" t="inlineStr"/>
      <c r="BO797" s="2" t="inlineStr"/>
      <c r="BP797" s="2" t="inlineStr"/>
      <c r="BQ797" s="2" t="inlineStr"/>
      <c r="BR797" s="2" t="inlineStr"/>
      <c r="BS797" s="2" t="inlineStr"/>
      <c r="BT797" s="2" t="inlineStr">
        <is>
          <t>PT_SEARCH_SUBSTITUTE</t>
        </is>
      </c>
      <c r="BU797" s="2" t="b">
        <v>0</v>
      </c>
      <c r="BV797" s="2" t="inlineStr"/>
      <c r="BW797" s="2" t="inlineStr">
        <is>
          <t>hgvs_genomic: NC_000019.10:g.12943752_12943753insT</t>
        </is>
      </c>
      <c r="BX797" s="2" t="inlineStr">
        <is>
          <t>PMID  NOT in top-20 PT search results for 'NC_000019.10:g.12943752_12943753insT' (total hits: 0)</t>
        </is>
      </c>
      <c r="BY797" s="2" t="inlineStr">
        <is>
          <t>NOT_RUN</t>
        </is>
      </c>
      <c r="BZ797" s="2" t="b">
        <v>0</v>
      </c>
      <c r="CA797" s="2" t="inlineStr"/>
      <c r="CB797" s="2" t="inlineStr"/>
      <c r="CC797" s="2" t="inlineStr">
        <is>
          <t>SETH not running at localhost:8080</t>
        </is>
      </c>
      <c r="CD797" s="2" t="inlineStr">
        <is>
          <t>NO_LOCAL_FULLTEXT</t>
        </is>
      </c>
      <c r="CE797" s="2" t="b">
        <v>0</v>
      </c>
      <c r="CF797" s="2" t="b">
        <v>0</v>
      </c>
      <c r="CG797" s="2" t="b">
        <v>0</v>
      </c>
      <c r="CH797" s="2" t="inlineStr"/>
      <c r="CI797" s="2" t="inlineStr"/>
      <c r="CJ797" s="2" t="inlineStr">
        <is>
          <t>no local fulltext file found for this PMID</t>
        </is>
      </c>
      <c r="CK797" s="2" t="inlineStr">
        <is>
          <t>NO_PMID</t>
        </is>
      </c>
      <c r="CL797" s="2" t="inlineStr"/>
      <c r="CM797" s="2" t="inlineStr"/>
      <c r="CN797" s="2" t="b">
        <v>0</v>
      </c>
      <c r="CO797" s="2" t="inlineStr">
        <is>
          <t>no PMID — cannot look up gene in PubTator</t>
        </is>
      </c>
      <c r="CP797" s="2" t="inlineStr">
        <is>
          <t>MODEL_ONLY_NEEDS_REVIEW</t>
        </is>
      </c>
      <c r="CQ797" s="2" t="inlineStr">
        <is>
          <t>REVIEW</t>
        </is>
      </c>
      <c r="CR797" s="2" t="inlineStr">
        <is>
          <t>no PMID — cannot compare with external tools</t>
        </is>
      </c>
    </row>
    <row r="798">
      <c r="A798" s="2" t="inlineStr">
        <is>
          <t>N</t>
        </is>
      </c>
      <c r="B798" s="2" t="inlineStr">
        <is>
          <t>Dominant-negative</t>
        </is>
      </c>
      <c r="C798" s="2" t="inlineStr">
        <is>
          <t>SOX9</t>
        </is>
      </c>
      <c r="D798" s="2" t="inlineStr">
        <is>
          <t>c.957C&gt;G</t>
        </is>
      </c>
      <c r="E798" s="2" t="inlineStr">
        <is>
          <t>p.Y319X</t>
        </is>
      </c>
      <c r="F798" s="2" t="inlineStr">
        <is>
          <t>frameshift</t>
        </is>
      </c>
      <c r="G798" s="2" t="inlineStr">
        <is>
          <t>high</t>
        </is>
      </c>
      <c r="H798" s="2" t="inlineStr">
        <is>
          <t>NM_000346.4</t>
        </is>
      </c>
      <c r="I798" s="2" t="inlineStr">
        <is>
          <t>NM_000346.4:c.957C&gt;G</t>
        </is>
      </c>
      <c r="J798" s="2" t="inlineStr">
        <is>
          <t>NC_000017.11:g.72123814C&gt;G</t>
        </is>
      </c>
      <c r="K798" s="2" t="inlineStr">
        <is>
          <t>NC_000017.11:72123813:C:G</t>
        </is>
      </c>
      <c r="L798" s="2" t="inlineStr">
        <is>
          <t>chr17</t>
        </is>
      </c>
      <c r="M798" s="2" t="inlineStr">
        <is>
          <t>72123814</t>
        </is>
      </c>
      <c r="N798" s="2" t="inlineStr">
        <is>
          <t>campomelic dysplasia</t>
        </is>
      </c>
      <c r="O798" s="2" t="inlineStr"/>
      <c r="P798" s="2" t="inlineStr">
        <is>
          <t>Truncated SOX9 protein with intact dimerization and DNA-binding domains exerts a dominant-negative effect by inhibiting wild-type SOX9 function.</t>
        </is>
      </c>
      <c r="Q798" s="2" t="inlineStr"/>
      <c r="R798" s="2" t="inlineStr">
        <is>
          <t>10.1002/humu.23888</t>
        </is>
      </c>
      <c r="S798" s="2" t="inlineStr"/>
      <c r="T798" s="2" t="inlineStr">
        <is>
          <t>Dominant-negative SOX9 mutations in campomelic dysplasia.</t>
        </is>
      </c>
      <c r="U798" s="2" t="inlineStr"/>
      <c r="V798" s="2" t="inlineStr">
        <is>
          <t>Relative to CD resulting from haploinsufficiency, there was decreased transactivation activity toward a major transcriptional target, COL2A1, consistent with the mutations exerting a dominant-negative effect.</t>
        </is>
      </c>
      <c r="W798" s="2" t="inlineStr">
        <is>
          <t>frameshift</t>
        </is>
      </c>
      <c r="X798" s="2" t="inlineStr"/>
      <c r="Y798" s="2" t="inlineStr">
        <is>
          <t>True</t>
        </is>
      </c>
      <c r="Z798" s="2" t="inlineStr"/>
      <c r="AA798" s="2" t="inlineStr"/>
      <c r="AB798" s="2" t="inlineStr">
        <is>
          <t>Dominant-negative effect due to truncated protein inhibiting wild-type SOX9 activity.</t>
        </is>
      </c>
      <c r="AC798" s="2" t="inlineStr">
        <is>
          <t>False</t>
        </is>
      </c>
      <c r="AD798" s="2" t="inlineStr">
        <is>
          <t>DOMINANT_NEGATIVE_ANTIMORPH</t>
        </is>
      </c>
      <c r="AE798" s="2" t="inlineStr">
        <is>
          <t>dominant-negative keyword in text</t>
        </is>
      </c>
      <c r="AF798" s="2" t="inlineStr">
        <is>
          <t>GOF_LIKE_BUT_NOT_STRICT</t>
        </is>
      </c>
      <c r="AG798" s="2" t="inlineStr">
        <is>
          <t>EXCLUDE_FROM_HN</t>
        </is>
      </c>
      <c r="AH798" s="2" t="inlineStr">
        <is>
          <t>EXCLUDE_FROM_HN</t>
        </is>
      </c>
      <c r="AI798" s="2" t="inlineStr">
        <is>
          <t>literature_claim_only</t>
        </is>
      </c>
      <c r="AJ798" s="2" t="inlineStr">
        <is>
          <t>SOX9|NM_000346.4|c.957C&gt;G|p.Y319X</t>
        </is>
      </c>
      <c r="AK798" s="2" t="inlineStr">
        <is>
          <t>False</t>
        </is>
      </c>
      <c r="AL798" s="2" t="inlineStr">
        <is>
          <t>unclear</t>
        </is>
      </c>
      <c r="AM798" s="2" t="inlineStr"/>
      <c r="AN798" s="2" t="inlineStr">
        <is>
          <t>P3_WEAK_EVIDENCE</t>
        </is>
      </c>
      <c r="AO798" s="2" t="inlineStr">
        <is>
          <t>R01647</t>
        </is>
      </c>
      <c r="AP798" s="2" t="inlineStr"/>
      <c r="AQ798" s="2" t="inlineStr">
        <is>
          <t>SOX9</t>
        </is>
      </c>
      <c r="AR798" s="2" t="inlineStr">
        <is>
          <t>c.957C&gt;G p.Y319X NM_000346.4:c.957C&gt;G NC_000017.11:g.72123814C&gt;G NC_000017.11:72123813:C:G frameshift Dominant-negative SOX9 mutations in campomelic dysplasia. Relative to CD resulting from haploinsufficiency, there was decreased transactivation activity toward a major transcriptional target, COL2A1, consistent with the mutations exerting a dominant-negative effect. Dominant-negative effect due to truncated protein inhibiting wild-type SOX9 activity. Truncated SOX9 protein with intact dimerization and DNA-binding domains exerts a dominant-negative effect by inhibiting wild-type SOX9 function.</t>
        </is>
      </c>
      <c r="AS798" s="2" t="inlineStr"/>
      <c r="AT798" s="2" t="inlineStr">
        <is>
          <t>SOX9|c.957c&gt;g</t>
        </is>
      </c>
      <c r="AU798" s="2" t="inlineStr"/>
      <c r="AV798" s="2" t="inlineStr"/>
      <c r="AW798" s="2" t="inlineStr">
        <is>
          <t>True</t>
        </is>
      </c>
      <c r="AX798" s="2" t="inlineStr">
        <is>
          <t>True</t>
        </is>
      </c>
      <c r="AY798" s="2" t="inlineStr">
        <is>
          <t>False</t>
        </is>
      </c>
      <c r="AZ798" s="2" t="inlineStr">
        <is>
          <t>False</t>
        </is>
      </c>
      <c r="BA798" s="2" t="inlineStr">
        <is>
          <t>False</t>
        </is>
      </c>
      <c r="BB798" s="2" t="inlineStr">
        <is>
          <t>False</t>
        </is>
      </c>
      <c r="BC798" s="2" t="inlineStr">
        <is>
          <t>NO_PMID</t>
        </is>
      </c>
      <c r="BD798" s="2" t="inlineStr"/>
      <c r="BE798" s="2" t="inlineStr"/>
      <c r="BF798" s="2" t="inlineStr"/>
      <c r="BG798" s="2" t="inlineStr">
        <is>
          <t>no PMID</t>
        </is>
      </c>
      <c r="BH798" s="2" t="inlineStr"/>
      <c r="BI798" s="2" t="inlineStr">
        <is>
          <t>NO_PMID_CANNOT_COMPARE</t>
        </is>
      </c>
      <c r="BJ798" s="2" t="inlineStr"/>
      <c r="BK798" s="2" t="inlineStr"/>
      <c r="BL798" s="2" t="inlineStr"/>
      <c r="BM798" s="2" t="inlineStr"/>
      <c r="BN798" s="2" t="inlineStr"/>
      <c r="BO798" s="2" t="inlineStr"/>
      <c r="BP798" s="2" t="inlineStr"/>
      <c r="BQ798" s="2" t="inlineStr"/>
      <c r="BR798" s="2" t="inlineStr"/>
      <c r="BS798" s="2" t="inlineStr"/>
      <c r="BT798" s="2" t="inlineStr">
        <is>
          <t>PT_SEARCH_SUBSTITUTE</t>
        </is>
      </c>
      <c r="BU798" s="2" t="b">
        <v>0</v>
      </c>
      <c r="BV798" s="2" t="inlineStr"/>
      <c r="BW798" s="2" t="inlineStr">
        <is>
          <t>hgvs_genomic: NC_000017.11:g.72123814C&gt;G</t>
        </is>
      </c>
      <c r="BX798" s="2" t="inlineStr">
        <is>
          <t>PMID  NOT in top-20 PT search results for 'NC_000017.11:g.72123814C&gt;G' (total hits: 0)</t>
        </is>
      </c>
      <c r="BY798" s="2" t="inlineStr">
        <is>
          <t>NOT_RUN</t>
        </is>
      </c>
      <c r="BZ798" s="2" t="b">
        <v>0</v>
      </c>
      <c r="CA798" s="2" t="inlineStr"/>
      <c r="CB798" s="2" t="inlineStr"/>
      <c r="CC798" s="2" t="inlineStr">
        <is>
          <t>SETH not running at localhost:8080</t>
        </is>
      </c>
      <c r="CD798" s="2" t="inlineStr">
        <is>
          <t>NO_LOCAL_FULLTEXT</t>
        </is>
      </c>
      <c r="CE798" s="2" t="b">
        <v>0</v>
      </c>
      <c r="CF798" s="2" t="b">
        <v>0</v>
      </c>
      <c r="CG798" s="2" t="b">
        <v>0</v>
      </c>
      <c r="CH798" s="2" t="inlineStr"/>
      <c r="CI798" s="2" t="inlineStr"/>
      <c r="CJ798" s="2" t="inlineStr">
        <is>
          <t>no local fulltext file found for this PMID</t>
        </is>
      </c>
      <c r="CK798" s="2" t="inlineStr">
        <is>
          <t>NO_PMID</t>
        </is>
      </c>
      <c r="CL798" s="2" t="inlineStr"/>
      <c r="CM798" s="2" t="inlineStr"/>
      <c r="CN798" s="2" t="b">
        <v>0</v>
      </c>
      <c r="CO798" s="2" t="inlineStr">
        <is>
          <t>no PMID — cannot look up gene in PubTator</t>
        </is>
      </c>
      <c r="CP798" s="2" t="inlineStr">
        <is>
          <t>MODEL_ONLY_NEEDS_REVIEW</t>
        </is>
      </c>
      <c r="CQ798" s="2" t="inlineStr">
        <is>
          <t>REVIEW</t>
        </is>
      </c>
      <c r="CR798" s="2" t="inlineStr">
        <is>
          <t>no PMID — cannot compare with external tools</t>
        </is>
      </c>
    </row>
    <row r="799">
      <c r="A799" s="2" t="inlineStr">
        <is>
          <t>N</t>
        </is>
      </c>
      <c r="B799" s="2" t="inlineStr">
        <is>
          <t>Dominant-negative</t>
        </is>
      </c>
      <c r="C799" s="2" t="inlineStr">
        <is>
          <t>SOX9</t>
        </is>
      </c>
      <c r="D799" s="2" t="inlineStr">
        <is>
          <t>c.1177C&gt;T</t>
        </is>
      </c>
      <c r="E799" s="2" t="inlineStr">
        <is>
          <t>p.Q391X</t>
        </is>
      </c>
      <c r="F799" s="2" t="inlineStr">
        <is>
          <t>frameshift</t>
        </is>
      </c>
      <c r="G799" s="2" t="inlineStr">
        <is>
          <t>high</t>
        </is>
      </c>
      <c r="H799" s="2" t="inlineStr">
        <is>
          <t>NM_000346.4</t>
        </is>
      </c>
      <c r="I799" s="2" t="inlineStr">
        <is>
          <t>NM_000346.4:c.1177C&gt;T</t>
        </is>
      </c>
      <c r="J799" s="2" t="inlineStr">
        <is>
          <t>NC_000017.11:g.72124034C&gt;T</t>
        </is>
      </c>
      <c r="K799" s="2" t="inlineStr">
        <is>
          <t>NC_000017.11:72124033:C:T</t>
        </is>
      </c>
      <c r="L799" s="2" t="inlineStr">
        <is>
          <t>chr17</t>
        </is>
      </c>
      <c r="M799" s="2" t="inlineStr">
        <is>
          <t>72124034</t>
        </is>
      </c>
      <c r="N799" s="2" t="inlineStr">
        <is>
          <t>campomelic dysplasia</t>
        </is>
      </c>
      <c r="O799" s="2" t="inlineStr"/>
      <c r="P799" s="2" t="inlineStr">
        <is>
          <t>Truncated SOX9 protein with intact dimerization and DNA-binding domains exerts a dominant-negative effect by inhibiting wild-type SOX9 function.</t>
        </is>
      </c>
      <c r="Q799" s="2" t="inlineStr"/>
      <c r="R799" s="2" t="inlineStr">
        <is>
          <t>10.1002/humu.23888</t>
        </is>
      </c>
      <c r="S799" s="2" t="inlineStr"/>
      <c r="T799" s="2" t="inlineStr">
        <is>
          <t>Dominant-negative SOX9 mutations in campomelic dysplasia.</t>
        </is>
      </c>
      <c r="U799" s="2" t="inlineStr"/>
      <c r="V799" s="2" t="inlineStr">
        <is>
          <t>Relative to CD resulting from haploinsufficiency, there was decreased transactivation activity toward a major transcriptional target, COL2A1, consistent with the mutations exerting a dominant-negative effect.</t>
        </is>
      </c>
      <c r="W799" s="2" t="inlineStr">
        <is>
          <t>frameshift</t>
        </is>
      </c>
      <c r="X799" s="2" t="inlineStr"/>
      <c r="Y799" s="2" t="inlineStr">
        <is>
          <t>True</t>
        </is>
      </c>
      <c r="Z799" s="2" t="inlineStr"/>
      <c r="AA799" s="2" t="inlineStr"/>
      <c r="AB799" s="2" t="inlineStr">
        <is>
          <t>Dominant-negative effect due to truncated protein inhibiting wild-type SOX9 activity.</t>
        </is>
      </c>
      <c r="AC799" s="2" t="inlineStr">
        <is>
          <t>False</t>
        </is>
      </c>
      <c r="AD799" s="2" t="inlineStr">
        <is>
          <t>DOMINANT_NEGATIVE_ANTIMORPH</t>
        </is>
      </c>
      <c r="AE799" s="2" t="inlineStr">
        <is>
          <t>dominant-negative keyword in text</t>
        </is>
      </c>
      <c r="AF799" s="2" t="inlineStr">
        <is>
          <t>GOF_LIKE_BUT_NOT_STRICT</t>
        </is>
      </c>
      <c r="AG799" s="2" t="inlineStr">
        <is>
          <t>EXCLUDE_FROM_HN</t>
        </is>
      </c>
      <c r="AH799" s="2" t="inlineStr">
        <is>
          <t>EXCLUDE_FROM_HN</t>
        </is>
      </c>
      <c r="AI799" s="2" t="inlineStr">
        <is>
          <t>literature_claim_only</t>
        </is>
      </c>
      <c r="AJ799" s="2" t="inlineStr">
        <is>
          <t>SOX9|NM_000346.4|c.1177C&gt;T|p.Q391X</t>
        </is>
      </c>
      <c r="AK799" s="2" t="inlineStr">
        <is>
          <t>False</t>
        </is>
      </c>
      <c r="AL799" s="2" t="inlineStr">
        <is>
          <t>unclear</t>
        </is>
      </c>
      <c r="AM799" s="2" t="inlineStr"/>
      <c r="AN799" s="2" t="inlineStr">
        <is>
          <t>P3_WEAK_EVIDENCE</t>
        </is>
      </c>
      <c r="AO799" s="2" t="inlineStr">
        <is>
          <t>R01648</t>
        </is>
      </c>
      <c r="AP799" s="2" t="inlineStr"/>
      <c r="AQ799" s="2" t="inlineStr">
        <is>
          <t>SOX9</t>
        </is>
      </c>
      <c r="AR799" s="2" t="inlineStr">
        <is>
          <t>c.1177C&gt;T p.Q391X NM_000346.4:c.1177C&gt;T NC_000017.11:g.72124034C&gt;T NC_000017.11:72124033:C:T frameshift Dominant-negative SOX9 mutations in campomelic dysplasia. Relative to CD resulting from haploinsufficiency, there was decreased transactivation activity toward a major transcriptional target, COL2A1, consistent with the mutations exerting a dominant-negative effect. Dominant-negative effect due to truncated protein inhibiting wild-type SOX9 activity. Truncated SOX9 protein with intact dimerization and DNA-binding domains exerts a dominant-negative effect by inhibiting wild-type SOX9 function.</t>
        </is>
      </c>
      <c r="AS799" s="2" t="inlineStr"/>
      <c r="AT799" s="2" t="inlineStr">
        <is>
          <t>SOX9|c.1177c&gt;t</t>
        </is>
      </c>
      <c r="AU799" s="2" t="inlineStr"/>
      <c r="AV799" s="2" t="inlineStr"/>
      <c r="AW799" s="2" t="inlineStr">
        <is>
          <t>True</t>
        </is>
      </c>
      <c r="AX799" s="2" t="inlineStr">
        <is>
          <t>True</t>
        </is>
      </c>
      <c r="AY799" s="2" t="inlineStr">
        <is>
          <t>False</t>
        </is>
      </c>
      <c r="AZ799" s="2" t="inlineStr">
        <is>
          <t>False</t>
        </is>
      </c>
      <c r="BA799" s="2" t="inlineStr">
        <is>
          <t>False</t>
        </is>
      </c>
      <c r="BB799" s="2" t="inlineStr">
        <is>
          <t>False</t>
        </is>
      </c>
      <c r="BC799" s="2" t="inlineStr">
        <is>
          <t>NO_PMID</t>
        </is>
      </c>
      <c r="BD799" s="2" t="inlineStr"/>
      <c r="BE799" s="2" t="inlineStr"/>
      <c r="BF799" s="2" t="inlineStr"/>
      <c r="BG799" s="2" t="inlineStr">
        <is>
          <t>no PMID</t>
        </is>
      </c>
      <c r="BH799" s="2" t="inlineStr"/>
      <c r="BI799" s="2" t="inlineStr">
        <is>
          <t>NO_PMID_CANNOT_COMPARE</t>
        </is>
      </c>
      <c r="BJ799" s="2" t="inlineStr"/>
      <c r="BK799" s="2" t="inlineStr"/>
      <c r="BL799" s="2" t="inlineStr"/>
      <c r="BM799" s="2" t="inlineStr"/>
      <c r="BN799" s="2" t="inlineStr"/>
      <c r="BO799" s="2" t="inlineStr"/>
      <c r="BP799" s="2" t="inlineStr"/>
      <c r="BQ799" s="2" t="inlineStr"/>
      <c r="BR799" s="2" t="inlineStr"/>
      <c r="BS799" s="2" t="inlineStr"/>
      <c r="BT799" s="2" t="inlineStr">
        <is>
          <t>PT_SEARCH_SUBSTITUTE</t>
        </is>
      </c>
      <c r="BU799" s="2" t="b">
        <v>0</v>
      </c>
      <c r="BV799" s="2" t="inlineStr"/>
      <c r="BW799" s="2" t="inlineStr">
        <is>
          <t>hgvs_genomic: NC_000017.11:g.72124034C&gt;T</t>
        </is>
      </c>
      <c r="BX799" s="2" t="inlineStr">
        <is>
          <t>PMID  NOT in top-20 PT search results for 'NC_000017.11:g.72124034C&gt;T' (total hits: 0)</t>
        </is>
      </c>
      <c r="BY799" s="2" t="inlineStr">
        <is>
          <t>NOT_RUN</t>
        </is>
      </c>
      <c r="BZ799" s="2" t="b">
        <v>0</v>
      </c>
      <c r="CA799" s="2" t="inlineStr"/>
      <c r="CB799" s="2" t="inlineStr"/>
      <c r="CC799" s="2" t="inlineStr">
        <is>
          <t>SETH not running at localhost:8080</t>
        </is>
      </c>
      <c r="CD799" s="2" t="inlineStr">
        <is>
          <t>NO_LOCAL_FULLTEXT</t>
        </is>
      </c>
      <c r="CE799" s="2" t="b">
        <v>0</v>
      </c>
      <c r="CF799" s="2" t="b">
        <v>0</v>
      </c>
      <c r="CG799" s="2" t="b">
        <v>0</v>
      </c>
      <c r="CH799" s="2" t="inlineStr"/>
      <c r="CI799" s="2" t="inlineStr"/>
      <c r="CJ799" s="2" t="inlineStr">
        <is>
          <t>no local fulltext file found for this PMID</t>
        </is>
      </c>
      <c r="CK799" s="2" t="inlineStr">
        <is>
          <t>NO_PMID</t>
        </is>
      </c>
      <c r="CL799" s="2" t="inlineStr"/>
      <c r="CM799" s="2" t="inlineStr"/>
      <c r="CN799" s="2" t="b">
        <v>0</v>
      </c>
      <c r="CO799" s="2" t="inlineStr">
        <is>
          <t>no PMID — cannot look up gene in PubTator</t>
        </is>
      </c>
      <c r="CP799" s="2" t="inlineStr">
        <is>
          <t>MODEL_ONLY_NEEDS_REVIEW</t>
        </is>
      </c>
      <c r="CQ799" s="2" t="inlineStr">
        <is>
          <t>REVIEW</t>
        </is>
      </c>
      <c r="CR799" s="2" t="inlineStr">
        <is>
          <t>no PMID — cannot compare with external tools</t>
        </is>
      </c>
    </row>
    <row r="800">
      <c r="A800" s="2" t="inlineStr">
        <is>
          <t>N</t>
        </is>
      </c>
      <c r="B800" s="2" t="inlineStr">
        <is>
          <t>Neomorph/uncertain</t>
        </is>
      </c>
      <c r="C800" s="2" t="inlineStr">
        <is>
          <t>UNC13D</t>
        </is>
      </c>
      <c r="D800" s="2" t="inlineStr">
        <is>
          <t>c.2650C&gt;T</t>
        </is>
      </c>
      <c r="E800" s="2" t="inlineStr">
        <is>
          <t>p.Gln884*</t>
        </is>
      </c>
      <c r="F800" s="2" t="inlineStr">
        <is>
          <t>stop_gain</t>
        </is>
      </c>
      <c r="G800" s="2" t="inlineStr">
        <is>
          <t>high</t>
        </is>
      </c>
      <c r="H800" s="2" t="inlineStr"/>
      <c r="I800" s="2" t="inlineStr"/>
      <c r="J800" s="2" t="inlineStr"/>
      <c r="K800" s="2" t="inlineStr"/>
      <c r="L800" s="2" t="inlineStr"/>
      <c r="M800" s="2" t="inlineStr"/>
      <c r="N800" s="2" t="inlineStr">
        <is>
          <t>haemophagocytic lymphohistiocytosis</t>
        </is>
      </c>
      <c r="O800" s="2" t="inlineStr"/>
      <c r="P800" s="2" t="inlineStr">
        <is>
          <t>introduction of a stop codon leading to a truncated protein</t>
        </is>
      </c>
      <c r="Q800" s="2" t="inlineStr"/>
      <c r="R800" s="2" t="inlineStr">
        <is>
          <t>10.1136/jmg.2006.041863</t>
        </is>
      </c>
      <c r="S800" s="2" t="inlineStr"/>
      <c r="T800" s="2" t="inlineStr">
        <is>
          <t>Novel Munc13-4 mutations in children and young adult patients with haemophagocytic lymphohistiocytosis.</t>
        </is>
      </c>
      <c r="U800" s="2" t="inlineStr"/>
      <c r="V800" s="2" t="inlineStr">
        <is>
          <t>2650C→T introduced a stop codon</t>
        </is>
      </c>
      <c r="W800" s="2" t="inlineStr">
        <is>
          <t>stop_gain</t>
        </is>
      </c>
      <c r="X800" s="2" t="inlineStr"/>
      <c r="Y800" s="2" t="inlineStr">
        <is>
          <t>True</t>
        </is>
      </c>
      <c r="Z800" s="2" t="inlineStr"/>
      <c r="AA800" s="2" t="inlineStr"/>
      <c r="AB800" s="2" t="inlineStr">
        <is>
          <t>Truncating mutation; mechanism is likely loss-of-function with no direct gain-of-function evidence provided.</t>
        </is>
      </c>
      <c r="AC800" s="2" t="inlineStr">
        <is>
          <t>False</t>
        </is>
      </c>
      <c r="AD800" s="2" t="inlineStr">
        <is>
          <t>NMD_ESCAPE_EFFECT_REVIEW</t>
        </is>
      </c>
      <c r="AE800" s="2" t="inlineStr">
        <is>
          <t>NMD/PTC without clear downstream mechanism</t>
        </is>
      </c>
      <c r="AF800" s="2" t="inlineStr">
        <is>
          <t>UNCERTAIN</t>
        </is>
      </c>
      <c r="AG800" s="2" t="inlineStr">
        <is>
          <t>REVIEW</t>
        </is>
      </c>
      <c r="AH800" s="2" t="inlineStr">
        <is>
          <t>REVIEW</t>
        </is>
      </c>
      <c r="AI800" s="2" t="inlineStr">
        <is>
          <t>insufficient</t>
        </is>
      </c>
      <c r="AJ800" s="2" t="inlineStr">
        <is>
          <t>UNC13D|title:Novel Munc13-4 mutations in children and young adult patient</t>
        </is>
      </c>
      <c r="AK800" s="2" t="inlineStr">
        <is>
          <t>False</t>
        </is>
      </c>
      <c r="AL800" s="2" t="inlineStr">
        <is>
          <t>human_evidence</t>
        </is>
      </c>
      <c r="AM800" s="2" t="inlineStr"/>
      <c r="AN800" s="2" t="inlineStr">
        <is>
          <t>P3_WEAK_EVIDENCE</t>
        </is>
      </c>
      <c r="AO800" s="2" t="inlineStr">
        <is>
          <t>R01649</t>
        </is>
      </c>
      <c r="AP800" s="2" t="inlineStr"/>
      <c r="AQ800" s="2" t="inlineStr">
        <is>
          <t>UNC13D</t>
        </is>
      </c>
      <c r="AR800" s="2" t="inlineStr">
        <is>
          <t>c.2650C&gt;T p.Gln884* stop_gain Novel Munc13-4 mutations in children and young adult patients with haemophagocytic lymphohistiocytosis. 2650C→T introduced a stop codon Truncating mutation; mechanism is likely loss-of-function with no direct gain-of-function evidence provided. introduction of a stop codon leading to a truncated protein</t>
        </is>
      </c>
      <c r="AS800" s="2" t="inlineStr"/>
      <c r="AT800" s="2" t="inlineStr">
        <is>
          <t>UNC13D|c.2650c&gt;t</t>
        </is>
      </c>
      <c r="AU800" s="2" t="inlineStr"/>
      <c r="AV800" s="2" t="inlineStr"/>
      <c r="AW800" s="2" t="inlineStr">
        <is>
          <t>True</t>
        </is>
      </c>
      <c r="AX800" s="2" t="inlineStr">
        <is>
          <t>True</t>
        </is>
      </c>
      <c r="AY800" s="2" t="inlineStr">
        <is>
          <t>False</t>
        </is>
      </c>
      <c r="AZ800" s="2" t="inlineStr">
        <is>
          <t>False</t>
        </is>
      </c>
      <c r="BA800" s="2" t="inlineStr">
        <is>
          <t>False</t>
        </is>
      </c>
      <c r="BB800" s="2" t="inlineStr">
        <is>
          <t>False</t>
        </is>
      </c>
      <c r="BC800" s="2" t="inlineStr">
        <is>
          <t>NO_PMID</t>
        </is>
      </c>
      <c r="BD800" s="2" t="inlineStr"/>
      <c r="BE800" s="2" t="inlineStr"/>
      <c r="BF800" s="2" t="inlineStr"/>
      <c r="BG800" s="2" t="inlineStr">
        <is>
          <t>no PMID</t>
        </is>
      </c>
      <c r="BH800" s="2" t="inlineStr"/>
      <c r="BI800" s="2" t="inlineStr">
        <is>
          <t>NO_PMID_CANNOT_COMPARE</t>
        </is>
      </c>
      <c r="BJ800" s="2" t="inlineStr"/>
      <c r="BK800" s="2" t="inlineStr"/>
      <c r="BL800" s="2" t="inlineStr"/>
      <c r="BM800" s="2" t="inlineStr"/>
      <c r="BN800" s="2" t="inlineStr"/>
      <c r="BO800" s="2" t="inlineStr"/>
      <c r="BP800" s="2" t="inlineStr"/>
      <c r="BQ800" s="2" t="inlineStr"/>
      <c r="BR800" s="2" t="inlineStr"/>
      <c r="BS800" s="2" t="inlineStr"/>
      <c r="BT800" s="2" t="inlineStr">
        <is>
          <t>PT_SEARCH_SUBSTITUTE</t>
        </is>
      </c>
      <c r="BU800" s="2" t="b">
        <v>0</v>
      </c>
      <c r="BV800" s="2" t="inlineStr">
        <is>
          <t>31651726</t>
        </is>
      </c>
      <c r="BW800" s="2" t="inlineStr">
        <is>
          <t>gene+coding: UNC13D c.2650C&gt;T</t>
        </is>
      </c>
      <c r="BX800" s="2" t="inlineStr">
        <is>
          <t>PMID  NOT in top-20 PT search results for 'UNC13D c.2650C&gt;T' (total hits: 1)</t>
        </is>
      </c>
      <c r="BY800" s="2" t="inlineStr">
        <is>
          <t>NOT_RUN</t>
        </is>
      </c>
      <c r="BZ800" s="2" t="b">
        <v>0</v>
      </c>
      <c r="CA800" s="2" t="inlineStr"/>
      <c r="CB800" s="2" t="inlineStr"/>
      <c r="CC800" s="2" t="inlineStr">
        <is>
          <t>SETH not running at localhost:8080</t>
        </is>
      </c>
      <c r="CD800" s="2" t="inlineStr">
        <is>
          <t>NO_LOCAL_FULLTEXT</t>
        </is>
      </c>
      <c r="CE800" s="2" t="b">
        <v>0</v>
      </c>
      <c r="CF800" s="2" t="b">
        <v>0</v>
      </c>
      <c r="CG800" s="2" t="b">
        <v>0</v>
      </c>
      <c r="CH800" s="2" t="inlineStr"/>
      <c r="CI800" s="2" t="inlineStr"/>
      <c r="CJ800" s="2" t="inlineStr">
        <is>
          <t>no local fulltext file found for this PMID</t>
        </is>
      </c>
      <c r="CK800" s="2" t="inlineStr">
        <is>
          <t>NO_PMID</t>
        </is>
      </c>
      <c r="CL800" s="2" t="inlineStr"/>
      <c r="CM800" s="2" t="inlineStr"/>
      <c r="CN800" s="2" t="b">
        <v>0</v>
      </c>
      <c r="CO800" s="2" t="inlineStr">
        <is>
          <t>no PMID — cannot look up gene in PubTator</t>
        </is>
      </c>
      <c r="CP800" s="2" t="inlineStr">
        <is>
          <t>MODEL_ONLY_NEEDS_REVIEW</t>
        </is>
      </c>
      <c r="CQ800" s="2" t="inlineStr">
        <is>
          <t>LOW</t>
        </is>
      </c>
      <c r="CR800" s="2" t="inlineStr">
        <is>
          <t>no PMID — cannot compare with external tools</t>
        </is>
      </c>
    </row>
    <row r="801">
      <c r="A801" s="2" t="inlineStr">
        <is>
          <t>N</t>
        </is>
      </c>
      <c r="B801" s="2" t="inlineStr">
        <is>
          <t>Neomorph/uncertain</t>
        </is>
      </c>
      <c r="C801" s="2" t="inlineStr">
        <is>
          <t>UNC13D</t>
        </is>
      </c>
      <c r="D801" s="2" t="inlineStr">
        <is>
          <t>c.441delA</t>
        </is>
      </c>
      <c r="E801" s="2" t="inlineStr">
        <is>
          <t>p.Glu147Glyfs*?</t>
        </is>
      </c>
      <c r="F801" s="2" t="inlineStr">
        <is>
          <t>frameshift</t>
        </is>
      </c>
      <c r="G801" s="2" t="inlineStr">
        <is>
          <t>high</t>
        </is>
      </c>
      <c r="H801" s="2" t="inlineStr"/>
      <c r="I801" s="2" t="inlineStr"/>
      <c r="J801" s="2" t="inlineStr"/>
      <c r="K801" s="2" t="inlineStr"/>
      <c r="L801" s="2" t="inlineStr"/>
      <c r="M801" s="2" t="inlineStr"/>
      <c r="N801" s="2" t="inlineStr">
        <is>
          <t>haemophagocytic lymphohistiocytosis</t>
        </is>
      </c>
      <c r="O801" s="2" t="inlineStr"/>
      <c r="P801" s="2" t="inlineStr">
        <is>
          <t>frameshift mutation leading to a premature stop codon</t>
        </is>
      </c>
      <c r="Q801" s="2" t="inlineStr"/>
      <c r="R801" s="2" t="inlineStr">
        <is>
          <t>10.1136/jmg.2006.041863</t>
        </is>
      </c>
      <c r="S801" s="2" t="inlineStr"/>
      <c r="T801" s="2" t="inlineStr">
        <is>
          <t>Novel Munc13-4 mutations in children and young adult patients with haemophagocytic lymphohistiocytosis.</t>
        </is>
      </c>
      <c r="U801" s="2" t="inlineStr"/>
      <c r="V801" s="2" t="inlineStr">
        <is>
          <t>441del A ... caused a frameshift</t>
        </is>
      </c>
      <c r="W801" s="2" t="inlineStr">
        <is>
          <t>frameshift</t>
        </is>
      </c>
      <c r="X801" s="2" t="inlineStr"/>
      <c r="Y801" s="2" t="inlineStr">
        <is>
          <t>True</t>
        </is>
      </c>
      <c r="Z801" s="2" t="inlineStr"/>
      <c r="AA801" s="2" t="inlineStr"/>
      <c r="AB801" s="2" t="inlineStr">
        <is>
          <t>Frameshift mutation; no direct gain-of-function evidence provided.</t>
        </is>
      </c>
      <c r="AC801" s="2" t="inlineStr">
        <is>
          <t>False</t>
        </is>
      </c>
      <c r="AD801" s="2" t="inlineStr">
        <is>
          <t>NMD_ESCAPE_EFFECT_REVIEW</t>
        </is>
      </c>
      <c r="AE801" s="2" t="inlineStr">
        <is>
          <t>NMD/PTC without clear downstream mechanism</t>
        </is>
      </c>
      <c r="AF801" s="2" t="inlineStr">
        <is>
          <t>UNCERTAIN</t>
        </is>
      </c>
      <c r="AG801" s="2" t="inlineStr">
        <is>
          <t>REVIEW</t>
        </is>
      </c>
      <c r="AH801" s="2" t="inlineStr">
        <is>
          <t>REVIEW</t>
        </is>
      </c>
      <c r="AI801" s="2" t="inlineStr">
        <is>
          <t>inferred_from_HGVS</t>
        </is>
      </c>
      <c r="AJ801" s="2" t="inlineStr">
        <is>
          <t>UNC13D|title:Novel Munc13-4 mutations in children and young adult patient</t>
        </is>
      </c>
      <c r="AK801" s="2" t="inlineStr">
        <is>
          <t>False</t>
        </is>
      </c>
      <c r="AL801" s="2" t="inlineStr">
        <is>
          <t>human_evidence</t>
        </is>
      </c>
      <c r="AM801" s="2" t="inlineStr"/>
      <c r="AN801" s="2" t="inlineStr">
        <is>
          <t>PASS</t>
        </is>
      </c>
      <c r="AO801" s="2" t="inlineStr">
        <is>
          <t>R01650</t>
        </is>
      </c>
      <c r="AP801" s="2" t="inlineStr"/>
      <c r="AQ801" s="2" t="inlineStr">
        <is>
          <t>UNC13D</t>
        </is>
      </c>
      <c r="AR801" s="2" t="inlineStr">
        <is>
          <t>c.441delA p.Glu147Glyfs*? frameshift Novel Munc13-4 mutations in children and young adult patients with haemophagocytic lymphohistiocytosis. 441del A ... caused a frameshift Frameshift mutation; no direct gain-of-function evidence provided. frameshift mutation leading to a premature stop codon</t>
        </is>
      </c>
      <c r="AS801" s="2" t="inlineStr"/>
      <c r="AT801" s="2" t="inlineStr">
        <is>
          <t>UNC13D|c.441dela</t>
        </is>
      </c>
      <c r="AU801" s="2" t="inlineStr"/>
      <c r="AV801" s="2" t="inlineStr"/>
      <c r="AW801" s="2" t="inlineStr">
        <is>
          <t>True</t>
        </is>
      </c>
      <c r="AX801" s="2" t="inlineStr">
        <is>
          <t>True</t>
        </is>
      </c>
      <c r="AY801" s="2" t="inlineStr">
        <is>
          <t>False</t>
        </is>
      </c>
      <c r="AZ801" s="2" t="inlineStr">
        <is>
          <t>False</t>
        </is>
      </c>
      <c r="BA801" s="2" t="inlineStr">
        <is>
          <t>False</t>
        </is>
      </c>
      <c r="BB801" s="2" t="inlineStr">
        <is>
          <t>False</t>
        </is>
      </c>
      <c r="BC801" s="2" t="inlineStr">
        <is>
          <t>NO_PMID</t>
        </is>
      </c>
      <c r="BD801" s="2" t="inlineStr"/>
      <c r="BE801" s="2" t="inlineStr"/>
      <c r="BF801" s="2" t="inlineStr"/>
      <c r="BG801" s="2" t="inlineStr">
        <is>
          <t>no PMID</t>
        </is>
      </c>
      <c r="BH801" s="2" t="inlineStr"/>
      <c r="BI801" s="2" t="inlineStr">
        <is>
          <t>NO_PMID_CANNOT_COMPARE</t>
        </is>
      </c>
      <c r="BJ801" s="2" t="inlineStr"/>
      <c r="BK801" s="2" t="inlineStr"/>
      <c r="BL801" s="2" t="inlineStr"/>
      <c r="BM801" s="2" t="inlineStr"/>
      <c r="BN801" s="2" t="inlineStr"/>
      <c r="BO801" s="2" t="inlineStr"/>
      <c r="BP801" s="2" t="inlineStr"/>
      <c r="BQ801" s="2" t="inlineStr"/>
      <c r="BR801" s="2" t="inlineStr"/>
      <c r="BS801" s="2" t="inlineStr"/>
      <c r="BT801" s="2" t="inlineStr">
        <is>
          <t>PT_SEARCH_SUBSTITUTE</t>
        </is>
      </c>
      <c r="BU801" s="2" t="b">
        <v>0</v>
      </c>
      <c r="BV801" s="2" t="inlineStr"/>
      <c r="BW801" s="2" t="inlineStr">
        <is>
          <t>gene+coding: UNC13D c.441delA</t>
        </is>
      </c>
      <c r="BX801" s="2" t="inlineStr">
        <is>
          <t>PMID  NOT in top-20 PT search results for 'UNC13D c.441delA' (total hits: 0)</t>
        </is>
      </c>
      <c r="BY801" s="2" t="inlineStr">
        <is>
          <t>NOT_RUN</t>
        </is>
      </c>
      <c r="BZ801" s="2" t="b">
        <v>0</v>
      </c>
      <c r="CA801" s="2" t="inlineStr"/>
      <c r="CB801" s="2" t="inlineStr"/>
      <c r="CC801" s="2" t="inlineStr">
        <is>
          <t>SETH not running at localhost:8080</t>
        </is>
      </c>
      <c r="CD801" s="2" t="inlineStr">
        <is>
          <t>NO_LOCAL_FULLTEXT</t>
        </is>
      </c>
      <c r="CE801" s="2" t="b">
        <v>0</v>
      </c>
      <c r="CF801" s="2" t="b">
        <v>0</v>
      </c>
      <c r="CG801" s="2" t="b">
        <v>0</v>
      </c>
      <c r="CH801" s="2" t="inlineStr"/>
      <c r="CI801" s="2" t="inlineStr"/>
      <c r="CJ801" s="2" t="inlineStr">
        <is>
          <t>no local fulltext file found for this PMID</t>
        </is>
      </c>
      <c r="CK801" s="2" t="inlineStr">
        <is>
          <t>NO_PMID</t>
        </is>
      </c>
      <c r="CL801" s="2" t="inlineStr"/>
      <c r="CM801" s="2" t="inlineStr"/>
      <c r="CN801" s="2" t="b">
        <v>0</v>
      </c>
      <c r="CO801" s="2" t="inlineStr">
        <is>
          <t>no PMID — cannot look up gene in PubTator</t>
        </is>
      </c>
      <c r="CP801" s="2" t="inlineStr">
        <is>
          <t>MODEL_ONLY_NEEDS_REVIEW</t>
        </is>
      </c>
      <c r="CQ801" s="2" t="inlineStr">
        <is>
          <t>REVIEW</t>
        </is>
      </c>
      <c r="CR801" s="2" t="inlineStr">
        <is>
          <t>no PMID — cannot compare with external tools</t>
        </is>
      </c>
    </row>
    <row r="802">
      <c r="A802" s="2" t="inlineStr">
        <is>
          <t>N</t>
        </is>
      </c>
      <c r="B802" s="2" t="inlineStr">
        <is>
          <t>Neomorph/uncertain</t>
        </is>
      </c>
      <c r="C802" s="2" t="inlineStr">
        <is>
          <t>UNC13D</t>
        </is>
      </c>
      <c r="D802" s="2" t="inlineStr">
        <is>
          <t>c.532delC</t>
        </is>
      </c>
      <c r="E802" s="2" t="inlineStr">
        <is>
          <t>p.Pro178Argfs*?</t>
        </is>
      </c>
      <c r="F802" s="2" t="inlineStr">
        <is>
          <t>frameshift</t>
        </is>
      </c>
      <c r="G802" s="2" t="inlineStr">
        <is>
          <t>high</t>
        </is>
      </c>
      <c r="H802" s="2" t="inlineStr"/>
      <c r="I802" s="2" t="inlineStr"/>
      <c r="J802" s="2" t="inlineStr"/>
      <c r="K802" s="2" t="inlineStr"/>
      <c r="L802" s="2" t="inlineStr"/>
      <c r="M802" s="2" t="inlineStr"/>
      <c r="N802" s="2" t="inlineStr">
        <is>
          <t>haemophagocytic lymphohistiocytosis</t>
        </is>
      </c>
      <c r="O802" s="2" t="inlineStr"/>
      <c r="P802" s="2" t="inlineStr">
        <is>
          <t>frameshift mutation leading to a premature stop codon</t>
        </is>
      </c>
      <c r="Q802" s="2" t="inlineStr"/>
      <c r="R802" s="2" t="inlineStr">
        <is>
          <t>10.1136/jmg.2006.041863</t>
        </is>
      </c>
      <c r="S802" s="2" t="inlineStr"/>
      <c r="T802" s="2" t="inlineStr">
        <is>
          <t>Novel Munc13-4 mutations in children and young adult patients with haemophagocytic lymphohistiocytosis.</t>
        </is>
      </c>
      <c r="U802" s="2" t="inlineStr"/>
      <c r="V802" s="2" t="inlineStr">
        <is>
          <t>532del C ... caused a frameshift</t>
        </is>
      </c>
      <c r="W802" s="2" t="inlineStr">
        <is>
          <t>frameshift</t>
        </is>
      </c>
      <c r="X802" s="2" t="inlineStr"/>
      <c r="Y802" s="2" t="inlineStr">
        <is>
          <t>True</t>
        </is>
      </c>
      <c r="Z802" s="2" t="inlineStr"/>
      <c r="AA802" s="2" t="inlineStr"/>
      <c r="AB802" s="2" t="inlineStr">
        <is>
          <t>Frameshift mutation; no direct gain-of-function evidence provided.</t>
        </is>
      </c>
      <c r="AC802" s="2" t="inlineStr">
        <is>
          <t>False</t>
        </is>
      </c>
      <c r="AD802" s="2" t="inlineStr">
        <is>
          <t>NMD_ESCAPE_EFFECT_REVIEW</t>
        </is>
      </c>
      <c r="AE802" s="2" t="inlineStr">
        <is>
          <t>NMD/PTC without clear downstream mechanism</t>
        </is>
      </c>
      <c r="AF802" s="2" t="inlineStr">
        <is>
          <t>UNCERTAIN</t>
        </is>
      </c>
      <c r="AG802" s="2" t="inlineStr">
        <is>
          <t>REVIEW</t>
        </is>
      </c>
      <c r="AH802" s="2" t="inlineStr">
        <is>
          <t>REVIEW</t>
        </is>
      </c>
      <c r="AI802" s="2" t="inlineStr">
        <is>
          <t>inferred_from_HGVS</t>
        </is>
      </c>
      <c r="AJ802" s="2" t="inlineStr">
        <is>
          <t>UNC13D|title:Novel Munc13-4 mutations in children and young adult patient</t>
        </is>
      </c>
      <c r="AK802" s="2" t="inlineStr">
        <is>
          <t>False</t>
        </is>
      </c>
      <c r="AL802" s="2" t="inlineStr">
        <is>
          <t>human_evidence</t>
        </is>
      </c>
      <c r="AM802" s="2" t="inlineStr"/>
      <c r="AN802" s="2" t="inlineStr">
        <is>
          <t>PASS</t>
        </is>
      </c>
      <c r="AO802" s="2" t="inlineStr">
        <is>
          <t>R01651</t>
        </is>
      </c>
      <c r="AP802" s="2" t="inlineStr"/>
      <c r="AQ802" s="2" t="inlineStr">
        <is>
          <t>UNC13D</t>
        </is>
      </c>
      <c r="AR802" s="2" t="inlineStr">
        <is>
          <t>c.532delC p.Pro178Argfs*? frameshift Novel Munc13-4 mutations in children and young adult patients with haemophagocytic lymphohistiocytosis. 532del C ... caused a frameshift Frameshift mutation; no direct gain-of-function evidence provided. frameshift mutation leading to a premature stop codon</t>
        </is>
      </c>
      <c r="AS802" s="2" t="inlineStr"/>
      <c r="AT802" s="2" t="inlineStr">
        <is>
          <t>UNC13D|c.532delc</t>
        </is>
      </c>
      <c r="AU802" s="2" t="inlineStr"/>
      <c r="AV802" s="2" t="inlineStr"/>
      <c r="AW802" s="2" t="inlineStr">
        <is>
          <t>True</t>
        </is>
      </c>
      <c r="AX802" s="2" t="inlineStr">
        <is>
          <t>True</t>
        </is>
      </c>
      <c r="AY802" s="2" t="inlineStr">
        <is>
          <t>False</t>
        </is>
      </c>
      <c r="AZ802" s="2" t="inlineStr">
        <is>
          <t>False</t>
        </is>
      </c>
      <c r="BA802" s="2" t="inlineStr">
        <is>
          <t>False</t>
        </is>
      </c>
      <c r="BB802" s="2" t="inlineStr">
        <is>
          <t>False</t>
        </is>
      </c>
      <c r="BC802" s="2" t="inlineStr">
        <is>
          <t>NO_PMID</t>
        </is>
      </c>
      <c r="BD802" s="2" t="inlineStr"/>
      <c r="BE802" s="2" t="inlineStr"/>
      <c r="BF802" s="2" t="inlineStr"/>
      <c r="BG802" s="2" t="inlineStr">
        <is>
          <t>no PMID</t>
        </is>
      </c>
      <c r="BH802" s="2" t="inlineStr"/>
      <c r="BI802" s="2" t="inlineStr">
        <is>
          <t>NO_PMID_CANNOT_COMPARE</t>
        </is>
      </c>
      <c r="BJ802" s="2" t="inlineStr"/>
      <c r="BK802" s="2" t="inlineStr"/>
      <c r="BL802" s="2" t="inlineStr"/>
      <c r="BM802" s="2" t="inlineStr"/>
      <c r="BN802" s="2" t="inlineStr"/>
      <c r="BO802" s="2" t="inlineStr"/>
      <c r="BP802" s="2" t="inlineStr"/>
      <c r="BQ802" s="2" t="inlineStr"/>
      <c r="BR802" s="2" t="inlineStr"/>
      <c r="BS802" s="2" t="inlineStr"/>
      <c r="BT802" s="2" t="inlineStr">
        <is>
          <t>PT_SEARCH_SUBSTITUTE</t>
        </is>
      </c>
      <c r="BU802" s="2" t="b">
        <v>0</v>
      </c>
      <c r="BV802" s="2" t="inlineStr"/>
      <c r="BW802" s="2" t="inlineStr">
        <is>
          <t>gene+coding: UNC13D c.532delC</t>
        </is>
      </c>
      <c r="BX802" s="2" t="inlineStr">
        <is>
          <t>PMID  NOT in top-20 PT search results for 'UNC13D c.532delC' (total hits: 0)</t>
        </is>
      </c>
      <c r="BY802" s="2" t="inlineStr">
        <is>
          <t>NOT_RUN</t>
        </is>
      </c>
      <c r="BZ802" s="2" t="b">
        <v>0</v>
      </c>
      <c r="CA802" s="2" t="inlineStr"/>
      <c r="CB802" s="2" t="inlineStr"/>
      <c r="CC802" s="2" t="inlineStr">
        <is>
          <t>SETH not running at localhost:8080</t>
        </is>
      </c>
      <c r="CD802" s="2" t="inlineStr">
        <is>
          <t>NO_LOCAL_FULLTEXT</t>
        </is>
      </c>
      <c r="CE802" s="2" t="b">
        <v>0</v>
      </c>
      <c r="CF802" s="2" t="b">
        <v>0</v>
      </c>
      <c r="CG802" s="2" t="b">
        <v>0</v>
      </c>
      <c r="CH802" s="2" t="inlineStr"/>
      <c r="CI802" s="2" t="inlineStr"/>
      <c r="CJ802" s="2" t="inlineStr">
        <is>
          <t>no local fulltext file found for this PMID</t>
        </is>
      </c>
      <c r="CK802" s="2" t="inlineStr">
        <is>
          <t>NO_PMID</t>
        </is>
      </c>
      <c r="CL802" s="2" t="inlineStr"/>
      <c r="CM802" s="2" t="inlineStr"/>
      <c r="CN802" s="2" t="b">
        <v>0</v>
      </c>
      <c r="CO802" s="2" t="inlineStr">
        <is>
          <t>no PMID — cannot look up gene in PubTator</t>
        </is>
      </c>
      <c r="CP802" s="2" t="inlineStr">
        <is>
          <t>MODEL_ONLY_NEEDS_REVIEW</t>
        </is>
      </c>
      <c r="CQ802" s="2" t="inlineStr">
        <is>
          <t>REVIEW</t>
        </is>
      </c>
      <c r="CR802" s="2" t="inlineStr">
        <is>
          <t>no PMID — cannot compare with external tools</t>
        </is>
      </c>
    </row>
    <row r="803">
      <c r="A803" s="2" t="inlineStr">
        <is>
          <t>N</t>
        </is>
      </c>
      <c r="B803" s="2" t="inlineStr">
        <is>
          <t>Neomorph/uncertain</t>
        </is>
      </c>
      <c r="C803" s="2" t="inlineStr">
        <is>
          <t>UNC13D</t>
        </is>
      </c>
      <c r="D803" s="2" t="inlineStr">
        <is>
          <t>c.3082delC</t>
        </is>
      </c>
      <c r="E803" s="2" t="inlineStr">
        <is>
          <t>p.Arg1028Glyfs*?</t>
        </is>
      </c>
      <c r="F803" s="2" t="inlineStr">
        <is>
          <t>frameshift</t>
        </is>
      </c>
      <c r="G803" s="2" t="inlineStr">
        <is>
          <t>high</t>
        </is>
      </c>
      <c r="H803" s="2" t="inlineStr"/>
      <c r="I803" s="2" t="inlineStr"/>
      <c r="J803" s="2" t="inlineStr"/>
      <c r="K803" s="2" t="inlineStr"/>
      <c r="L803" s="2" t="inlineStr"/>
      <c r="M803" s="2" t="inlineStr"/>
      <c r="N803" s="2" t="inlineStr">
        <is>
          <t>haemophagocytic lymphohistiocytosis</t>
        </is>
      </c>
      <c r="O803" s="2" t="inlineStr"/>
      <c r="P803" s="2" t="inlineStr">
        <is>
          <t>frameshift mutation leading to a premature stop codon</t>
        </is>
      </c>
      <c r="Q803" s="2" t="inlineStr"/>
      <c r="R803" s="2" t="inlineStr">
        <is>
          <t>10.1136/jmg.2006.041863</t>
        </is>
      </c>
      <c r="S803" s="2" t="inlineStr"/>
      <c r="T803" s="2" t="inlineStr">
        <is>
          <t>Novel Munc13-4 mutations in children and young adult patients with haemophagocytic lymphohistiocytosis.</t>
        </is>
      </c>
      <c r="U803" s="2" t="inlineStr"/>
      <c r="V803" s="2" t="inlineStr">
        <is>
          <t>3082del C ... caused a frameshift</t>
        </is>
      </c>
      <c r="W803" s="2" t="inlineStr">
        <is>
          <t>frameshift</t>
        </is>
      </c>
      <c r="X803" s="2" t="inlineStr"/>
      <c r="Y803" s="2" t="inlineStr">
        <is>
          <t>True</t>
        </is>
      </c>
      <c r="Z803" s="2" t="inlineStr"/>
      <c r="AA803" s="2" t="inlineStr"/>
      <c r="AB803" s="2" t="inlineStr">
        <is>
          <t>Frameshift mutation; no direct gain-of-function evidence provided.</t>
        </is>
      </c>
      <c r="AC803" s="2" t="inlineStr">
        <is>
          <t>False</t>
        </is>
      </c>
      <c r="AD803" s="2" t="inlineStr">
        <is>
          <t>NMD_ESCAPE_EFFECT_REVIEW</t>
        </is>
      </c>
      <c r="AE803" s="2" t="inlineStr">
        <is>
          <t>NMD/PTC without clear downstream mechanism</t>
        </is>
      </c>
      <c r="AF803" s="2" t="inlineStr">
        <is>
          <t>UNCERTAIN</t>
        </is>
      </c>
      <c r="AG803" s="2" t="inlineStr">
        <is>
          <t>REVIEW</t>
        </is>
      </c>
      <c r="AH803" s="2" t="inlineStr">
        <is>
          <t>REVIEW</t>
        </is>
      </c>
      <c r="AI803" s="2" t="inlineStr">
        <is>
          <t>inferred_from_HGVS</t>
        </is>
      </c>
      <c r="AJ803" s="2" t="inlineStr">
        <is>
          <t>UNC13D|title:Novel Munc13-4 mutations in children and young adult patient</t>
        </is>
      </c>
      <c r="AK803" s="2" t="inlineStr">
        <is>
          <t>False</t>
        </is>
      </c>
      <c r="AL803" s="2" t="inlineStr">
        <is>
          <t>human_evidence</t>
        </is>
      </c>
      <c r="AM803" s="2" t="inlineStr"/>
      <c r="AN803" s="2" t="inlineStr">
        <is>
          <t>PASS</t>
        </is>
      </c>
      <c r="AO803" s="2" t="inlineStr">
        <is>
          <t>R01652</t>
        </is>
      </c>
      <c r="AP803" s="2" t="inlineStr"/>
      <c r="AQ803" s="2" t="inlineStr">
        <is>
          <t>UNC13D</t>
        </is>
      </c>
      <c r="AR803" s="2" t="inlineStr">
        <is>
          <t>c.3082delC p.Arg1028Glyfs*? frameshift Novel Munc13-4 mutations in children and young adult patients with haemophagocytic lymphohistiocytosis. 3082del C ... caused a frameshift Frameshift mutation; no direct gain-of-function evidence provided. frameshift mutation leading to a premature stop codon</t>
        </is>
      </c>
      <c r="AS803" s="2" t="inlineStr"/>
      <c r="AT803" s="2" t="inlineStr">
        <is>
          <t>UNC13D|c.3082delc</t>
        </is>
      </c>
      <c r="AU803" s="2" t="inlineStr"/>
      <c r="AV803" s="2" t="inlineStr"/>
      <c r="AW803" s="2" t="inlineStr">
        <is>
          <t>True</t>
        </is>
      </c>
      <c r="AX803" s="2" t="inlineStr">
        <is>
          <t>True</t>
        </is>
      </c>
      <c r="AY803" s="2" t="inlineStr">
        <is>
          <t>False</t>
        </is>
      </c>
      <c r="AZ803" s="2" t="inlineStr">
        <is>
          <t>False</t>
        </is>
      </c>
      <c r="BA803" s="2" t="inlineStr">
        <is>
          <t>False</t>
        </is>
      </c>
      <c r="BB803" s="2" t="inlineStr">
        <is>
          <t>False</t>
        </is>
      </c>
      <c r="BC803" s="2" t="inlineStr">
        <is>
          <t>NO_PMID</t>
        </is>
      </c>
      <c r="BD803" s="2" t="inlineStr"/>
      <c r="BE803" s="2" t="inlineStr"/>
      <c r="BF803" s="2" t="inlineStr"/>
      <c r="BG803" s="2" t="inlineStr">
        <is>
          <t>no PMID</t>
        </is>
      </c>
      <c r="BH803" s="2" t="inlineStr"/>
      <c r="BI803" s="2" t="inlineStr">
        <is>
          <t>NO_PMID_CANNOT_COMPARE</t>
        </is>
      </c>
      <c r="BJ803" s="2" t="inlineStr"/>
      <c r="BK803" s="2" t="inlineStr"/>
      <c r="BL803" s="2" t="inlineStr"/>
      <c r="BM803" s="2" t="inlineStr"/>
      <c r="BN803" s="2" t="inlineStr"/>
      <c r="BO803" s="2" t="inlineStr"/>
      <c r="BP803" s="2" t="inlineStr"/>
      <c r="BQ803" s="2" t="inlineStr"/>
      <c r="BR803" s="2" t="inlineStr"/>
      <c r="BS803" s="2" t="inlineStr"/>
      <c r="BT803" s="2" t="inlineStr">
        <is>
          <t>PT_SEARCH_SUBSTITUTE</t>
        </is>
      </c>
      <c r="BU803" s="2" t="b">
        <v>0</v>
      </c>
      <c r="BV803" s="2" t="inlineStr"/>
      <c r="BW803" s="2" t="inlineStr">
        <is>
          <t>gene+coding: UNC13D c.3082delC</t>
        </is>
      </c>
      <c r="BX803" s="2" t="inlineStr">
        <is>
          <t>PMID  NOT in top-20 PT search results for 'UNC13D c.3082delC' (total hits: 0)</t>
        </is>
      </c>
      <c r="BY803" s="2" t="inlineStr">
        <is>
          <t>NOT_RUN</t>
        </is>
      </c>
      <c r="BZ803" s="2" t="b">
        <v>0</v>
      </c>
      <c r="CA803" s="2" t="inlineStr"/>
      <c r="CB803" s="2" t="inlineStr"/>
      <c r="CC803" s="2" t="inlineStr">
        <is>
          <t>SETH not running at localhost:8080</t>
        </is>
      </c>
      <c r="CD803" s="2" t="inlineStr">
        <is>
          <t>NO_LOCAL_FULLTEXT</t>
        </is>
      </c>
      <c r="CE803" s="2" t="b">
        <v>0</v>
      </c>
      <c r="CF803" s="2" t="b">
        <v>0</v>
      </c>
      <c r="CG803" s="2" t="b">
        <v>0</v>
      </c>
      <c r="CH803" s="2" t="inlineStr"/>
      <c r="CI803" s="2" t="inlineStr"/>
      <c r="CJ803" s="2" t="inlineStr">
        <is>
          <t>no local fulltext file found for this PMID</t>
        </is>
      </c>
      <c r="CK803" s="2" t="inlineStr">
        <is>
          <t>NO_PMID</t>
        </is>
      </c>
      <c r="CL803" s="2" t="inlineStr"/>
      <c r="CM803" s="2" t="inlineStr"/>
      <c r="CN803" s="2" t="b">
        <v>0</v>
      </c>
      <c r="CO803" s="2" t="inlineStr">
        <is>
          <t>no PMID — cannot look up gene in PubTator</t>
        </is>
      </c>
      <c r="CP803" s="2" t="inlineStr">
        <is>
          <t>MODEL_ONLY_NEEDS_REVIEW</t>
        </is>
      </c>
      <c r="CQ803" s="2" t="inlineStr">
        <is>
          <t>REVIEW</t>
        </is>
      </c>
      <c r="CR803" s="2" t="inlineStr">
        <is>
          <t>no PMID — cannot compare with external tools</t>
        </is>
      </c>
    </row>
    <row r="804">
      <c r="A804" s="2" t="inlineStr">
        <is>
          <t>N</t>
        </is>
      </c>
      <c r="B804" s="2" t="inlineStr">
        <is>
          <t>Neomorph/uncertain</t>
        </is>
      </c>
      <c r="C804" s="2" t="inlineStr">
        <is>
          <t>UNC13D</t>
        </is>
      </c>
      <c r="D804" s="2" t="inlineStr">
        <is>
          <t>c.3226insG</t>
        </is>
      </c>
      <c r="E804" s="2" t="inlineStr">
        <is>
          <t>p.Arg1076Glyfs*?</t>
        </is>
      </c>
      <c r="F804" s="2" t="inlineStr">
        <is>
          <t>frameshift</t>
        </is>
      </c>
      <c r="G804" s="2" t="inlineStr">
        <is>
          <t>high</t>
        </is>
      </c>
      <c r="H804" s="2" t="inlineStr"/>
      <c r="I804" s="2" t="inlineStr"/>
      <c r="J804" s="2" t="inlineStr"/>
      <c r="K804" s="2" t="inlineStr"/>
      <c r="L804" s="2" t="inlineStr"/>
      <c r="M804" s="2" t="inlineStr"/>
      <c r="N804" s="2" t="inlineStr">
        <is>
          <t>haemophagocytic lymphohistiocytosis</t>
        </is>
      </c>
      <c r="O804" s="2" t="inlineStr"/>
      <c r="P804" s="2" t="inlineStr">
        <is>
          <t>frameshift mutation leading to a premature stop codon</t>
        </is>
      </c>
      <c r="Q804" s="2" t="inlineStr"/>
      <c r="R804" s="2" t="inlineStr">
        <is>
          <t>10.1136/jmg.2006.041863</t>
        </is>
      </c>
      <c r="S804" s="2" t="inlineStr"/>
      <c r="T804" s="2" t="inlineStr">
        <is>
          <t>Novel Munc13-4 mutations in children and young adult patients with haemophagocytic lymphohistiocytosis.</t>
        </is>
      </c>
      <c r="U804" s="2" t="inlineStr"/>
      <c r="V804" s="2" t="inlineStr">
        <is>
          <t>3226ins G ... caused a frameshift</t>
        </is>
      </c>
      <c r="W804" s="2" t="inlineStr">
        <is>
          <t>frameshift</t>
        </is>
      </c>
      <c r="X804" s="2" t="inlineStr"/>
      <c r="Y804" s="2" t="inlineStr">
        <is>
          <t>True</t>
        </is>
      </c>
      <c r="Z804" s="2" t="inlineStr"/>
      <c r="AA804" s="2" t="inlineStr"/>
      <c r="AB804" s="2" t="inlineStr">
        <is>
          <t>Frameshift mutation; no direct gain-of-function evidence provided.</t>
        </is>
      </c>
      <c r="AC804" s="2" t="inlineStr">
        <is>
          <t>False</t>
        </is>
      </c>
      <c r="AD804" s="2" t="inlineStr">
        <is>
          <t>NMD_ESCAPE_EFFECT_REVIEW</t>
        </is>
      </c>
      <c r="AE804" s="2" t="inlineStr">
        <is>
          <t>NMD/PTC without clear downstream mechanism</t>
        </is>
      </c>
      <c r="AF804" s="2" t="inlineStr">
        <is>
          <t>UNCERTAIN</t>
        </is>
      </c>
      <c r="AG804" s="2" t="inlineStr">
        <is>
          <t>REVIEW</t>
        </is>
      </c>
      <c r="AH804" s="2" t="inlineStr">
        <is>
          <t>REVIEW</t>
        </is>
      </c>
      <c r="AI804" s="2" t="inlineStr">
        <is>
          <t>inferred_from_HGVS</t>
        </is>
      </c>
      <c r="AJ804" s="2" t="inlineStr">
        <is>
          <t>UNC13D|title:Novel Munc13-4 mutations in children and young adult patient</t>
        </is>
      </c>
      <c r="AK804" s="2" t="inlineStr">
        <is>
          <t>False</t>
        </is>
      </c>
      <c r="AL804" s="2" t="inlineStr">
        <is>
          <t>human_evidence</t>
        </is>
      </c>
      <c r="AM804" s="2" t="inlineStr"/>
      <c r="AN804" s="2" t="inlineStr">
        <is>
          <t>PASS</t>
        </is>
      </c>
      <c r="AO804" s="2" t="inlineStr">
        <is>
          <t>R01653</t>
        </is>
      </c>
      <c r="AP804" s="2" t="inlineStr"/>
      <c r="AQ804" s="2" t="inlineStr">
        <is>
          <t>UNC13D</t>
        </is>
      </c>
      <c r="AR804" s="2" t="inlineStr">
        <is>
          <t>c.3226insG p.Arg1076Glyfs*? frameshift Novel Munc13-4 mutations in children and young adult patients with haemophagocytic lymphohistiocytosis. 3226ins G ... caused a frameshift Frameshift mutation; no direct gain-of-function evidence provided. frameshift mutation leading to a premature stop codon</t>
        </is>
      </c>
      <c r="AS804" s="2" t="inlineStr"/>
      <c r="AT804" s="2" t="inlineStr">
        <is>
          <t>UNC13D|c.3226insg</t>
        </is>
      </c>
      <c r="AU804" s="2" t="inlineStr"/>
      <c r="AV804" s="2" t="inlineStr"/>
      <c r="AW804" s="2" t="inlineStr">
        <is>
          <t>True</t>
        </is>
      </c>
      <c r="AX804" s="2" t="inlineStr">
        <is>
          <t>True</t>
        </is>
      </c>
      <c r="AY804" s="2" t="inlineStr">
        <is>
          <t>False</t>
        </is>
      </c>
      <c r="AZ804" s="2" t="inlineStr">
        <is>
          <t>False</t>
        </is>
      </c>
      <c r="BA804" s="2" t="inlineStr">
        <is>
          <t>False</t>
        </is>
      </c>
      <c r="BB804" s="2" t="inlineStr">
        <is>
          <t>False</t>
        </is>
      </c>
      <c r="BC804" s="2" t="inlineStr">
        <is>
          <t>NO_PMID</t>
        </is>
      </c>
      <c r="BD804" s="2" t="inlineStr"/>
      <c r="BE804" s="2" t="inlineStr"/>
      <c r="BF804" s="2" t="inlineStr"/>
      <c r="BG804" s="2" t="inlineStr">
        <is>
          <t>no PMID</t>
        </is>
      </c>
      <c r="BH804" s="2" t="inlineStr"/>
      <c r="BI804" s="2" t="inlineStr">
        <is>
          <t>NO_PMID_CANNOT_COMPARE</t>
        </is>
      </c>
      <c r="BJ804" s="2" t="inlineStr"/>
      <c r="BK804" s="2" t="inlineStr"/>
      <c r="BL804" s="2" t="inlineStr"/>
      <c r="BM804" s="2" t="inlineStr"/>
      <c r="BN804" s="2" t="inlineStr"/>
      <c r="BO804" s="2" t="inlineStr"/>
      <c r="BP804" s="2" t="inlineStr"/>
      <c r="BQ804" s="2" t="inlineStr"/>
      <c r="BR804" s="2" t="inlineStr"/>
      <c r="BS804" s="2" t="inlineStr"/>
      <c r="BT804" s="2" t="inlineStr">
        <is>
          <t>PT_SEARCH_SUBSTITUTE</t>
        </is>
      </c>
      <c r="BU804" s="2" t="b">
        <v>0</v>
      </c>
      <c r="BV804" s="2" t="inlineStr"/>
      <c r="BW804" s="2" t="inlineStr">
        <is>
          <t>gene+coding: UNC13D c.3226insG</t>
        </is>
      </c>
      <c r="BX804" s="2" t="inlineStr">
        <is>
          <t>PMID  NOT in top-20 PT search results for 'UNC13D c.3226insG' (total hits: 0)</t>
        </is>
      </c>
      <c r="BY804" s="2" t="inlineStr">
        <is>
          <t>NOT_RUN</t>
        </is>
      </c>
      <c r="BZ804" s="2" t="b">
        <v>0</v>
      </c>
      <c r="CA804" s="2" t="inlineStr"/>
      <c r="CB804" s="2" t="inlineStr"/>
      <c r="CC804" s="2" t="inlineStr">
        <is>
          <t>SETH not running at localhost:8080</t>
        </is>
      </c>
      <c r="CD804" s="2" t="inlineStr">
        <is>
          <t>NO_LOCAL_FULLTEXT</t>
        </is>
      </c>
      <c r="CE804" s="2" t="b">
        <v>0</v>
      </c>
      <c r="CF804" s="2" t="b">
        <v>0</v>
      </c>
      <c r="CG804" s="2" t="b">
        <v>0</v>
      </c>
      <c r="CH804" s="2" t="inlineStr"/>
      <c r="CI804" s="2" t="inlineStr"/>
      <c r="CJ804" s="2" t="inlineStr">
        <is>
          <t>no local fulltext file found for this PMID</t>
        </is>
      </c>
      <c r="CK804" s="2" t="inlineStr">
        <is>
          <t>NO_PMID</t>
        </is>
      </c>
      <c r="CL804" s="2" t="inlineStr"/>
      <c r="CM804" s="2" t="inlineStr"/>
      <c r="CN804" s="2" t="b">
        <v>0</v>
      </c>
      <c r="CO804" s="2" t="inlineStr">
        <is>
          <t>no PMID — cannot look up gene in PubTator</t>
        </is>
      </c>
      <c r="CP804" s="2" t="inlineStr">
        <is>
          <t>MODEL_ONLY_NEEDS_REVIEW</t>
        </is>
      </c>
      <c r="CQ804" s="2" t="inlineStr">
        <is>
          <t>REVIEW</t>
        </is>
      </c>
      <c r="CR804" s="2" t="inlineStr">
        <is>
          <t>no PMID — cannot compare with external tools</t>
        </is>
      </c>
    </row>
    <row r="805">
      <c r="A805" s="2" t="inlineStr">
        <is>
          <t>N</t>
        </is>
      </c>
      <c r="B805" s="2" t="inlineStr">
        <is>
          <t>Neomorph/uncertain</t>
        </is>
      </c>
      <c r="C805" s="2" t="inlineStr">
        <is>
          <t>IKZF1</t>
        </is>
      </c>
      <c r="D805" s="2" t="inlineStr"/>
      <c r="E805" s="2" t="inlineStr">
        <is>
          <t>p.K286X</t>
        </is>
      </c>
      <c r="F805" s="2" t="inlineStr">
        <is>
          <t>frameshift</t>
        </is>
      </c>
      <c r="G805" s="2" t="inlineStr">
        <is>
          <t>high</t>
        </is>
      </c>
      <c r="H805" s="2" t="inlineStr">
        <is>
          <t>NM_020975.6</t>
        </is>
      </c>
      <c r="I805" s="2" t="inlineStr"/>
      <c r="J805" s="2" t="inlineStr"/>
      <c r="K805" s="2" t="inlineStr"/>
      <c r="L805" s="2" t="inlineStr"/>
      <c r="M805" s="2" t="inlineStr"/>
      <c r="N805" s="2" t="inlineStr">
        <is>
          <t>combined immunodeficiency (CID)</t>
        </is>
      </c>
      <c r="O805" s="2" t="inlineStr"/>
      <c r="P805" s="2" t="inlineStr">
        <is>
          <t>Not applicable; variant is a loss-of-function stop-gain mutation.</t>
        </is>
      </c>
      <c r="Q805" s="2" t="inlineStr"/>
      <c r="R805" s="2" t="inlineStr">
        <is>
          <t>10.1016/j.iac.2020.04.004</t>
        </is>
      </c>
      <c r="S805" s="2" t="inlineStr"/>
      <c r="T805" s="2" t="inlineStr">
        <is>
          <t>IKAROS Family Zinc Finger 1-Associated Diseases in Primary Immunodeficiency Patients.</t>
        </is>
      </c>
      <c r="U805" s="2" t="inlineStr"/>
      <c r="V805" s="2" t="inlineStr">
        <is>
          <t>Among these variants, p.K286X and p.</t>
        </is>
      </c>
      <c r="W805" s="2" t="inlineStr">
        <is>
          <t>frameshift</t>
        </is>
      </c>
      <c r="X805" s="2" t="inlineStr"/>
      <c r="Y805" s="2" t="inlineStr">
        <is>
          <t>True</t>
        </is>
      </c>
      <c r="Z805" s="2" t="inlineStr"/>
      <c r="AA805" s="2" t="inlineStr"/>
      <c r="AB805" s="2" t="inlineStr">
        <is>
          <t>Stop-gain variant; no evidence of gain-of-function activity.</t>
        </is>
      </c>
      <c r="AC805" s="2" t="inlineStr">
        <is>
          <t>False</t>
        </is>
      </c>
      <c r="AD805" s="2" t="inlineStr">
        <is>
          <t>NMD_ESCAPE_EFFECT_REVIEW</t>
        </is>
      </c>
      <c r="AE805" s="2" t="inlineStr">
        <is>
          <t>NMD/PTC without clear downstream mechanism</t>
        </is>
      </c>
      <c r="AF805" s="2" t="inlineStr">
        <is>
          <t>UNCERTAIN</t>
        </is>
      </c>
      <c r="AG805" s="2" t="inlineStr">
        <is>
          <t>REVIEW</t>
        </is>
      </c>
      <c r="AH805" s="2" t="inlineStr">
        <is>
          <t>REVIEW</t>
        </is>
      </c>
      <c r="AI805" s="2" t="inlineStr">
        <is>
          <t>literature_claim_only</t>
        </is>
      </c>
      <c r="AJ805" s="2" t="inlineStr">
        <is>
          <t>IKZF1|title:IKAROS Family Zinc Finger 1-Associated Diseases in Primary I</t>
        </is>
      </c>
      <c r="AK805" s="2" t="inlineStr">
        <is>
          <t>False</t>
        </is>
      </c>
      <c r="AL805" s="2" t="inlineStr">
        <is>
          <t>human_evidence</t>
        </is>
      </c>
      <c r="AM805" s="2" t="inlineStr"/>
      <c r="AN805" s="2" t="inlineStr">
        <is>
          <t>P3_WEAK_EVIDENCE</t>
        </is>
      </c>
      <c r="AO805" s="2" t="inlineStr">
        <is>
          <t>R01654</t>
        </is>
      </c>
      <c r="AP805" s="2" t="inlineStr"/>
      <c r="AQ805" s="2" t="inlineStr">
        <is>
          <t>IKZF1</t>
        </is>
      </c>
      <c r="AR805" s="2" t="inlineStr">
        <is>
          <t>p.K286X frameshift IKAROS Family Zinc Finger 1-Associated Diseases in Primary Immunodeficiency Patients. Among these variants, p.K286X and p. Stop-gain variant; no evidence of gain-of-function activity. Not applicable; variant is a loss-of-function stop-gain mutation.</t>
        </is>
      </c>
      <c r="AS805" s="2" t="inlineStr"/>
      <c r="AT805" s="2" t="inlineStr">
        <is>
          <t>IKZF1|p.k286*</t>
        </is>
      </c>
      <c r="AU805" s="2" t="inlineStr"/>
      <c r="AV805" s="2" t="inlineStr"/>
      <c r="AW805" s="2" t="inlineStr">
        <is>
          <t>True</t>
        </is>
      </c>
      <c r="AX805" s="2" t="inlineStr">
        <is>
          <t>True</t>
        </is>
      </c>
      <c r="AY805" s="2" t="inlineStr">
        <is>
          <t>False</t>
        </is>
      </c>
      <c r="AZ805" s="2" t="inlineStr">
        <is>
          <t>False</t>
        </is>
      </c>
      <c r="BA805" s="2" t="inlineStr">
        <is>
          <t>False</t>
        </is>
      </c>
      <c r="BB805" s="2" t="inlineStr">
        <is>
          <t>False</t>
        </is>
      </c>
      <c r="BC805" s="2" t="inlineStr">
        <is>
          <t>NO_PMID</t>
        </is>
      </c>
      <c r="BD805" s="2" t="inlineStr"/>
      <c r="BE805" s="2" t="inlineStr"/>
      <c r="BF805" s="2" t="inlineStr"/>
      <c r="BG805" s="2" t="inlineStr">
        <is>
          <t>no PMID</t>
        </is>
      </c>
      <c r="BH805" s="2" t="inlineStr"/>
      <c r="BI805" s="2" t="inlineStr">
        <is>
          <t>NO_PMID_CANNOT_COMPARE</t>
        </is>
      </c>
      <c r="BJ805" s="2" t="inlineStr"/>
      <c r="BK805" s="2" t="inlineStr"/>
      <c r="BL805" s="2" t="inlineStr"/>
      <c r="BM805" s="2" t="inlineStr"/>
      <c r="BN805" s="2" t="inlineStr"/>
      <c r="BO805" s="2" t="inlineStr"/>
      <c r="BP805" s="2" t="inlineStr"/>
      <c r="BQ805" s="2" t="inlineStr"/>
      <c r="BR805" s="2" t="inlineStr"/>
      <c r="BS805" s="2" t="inlineStr"/>
      <c r="BT805" s="2" t="inlineStr">
        <is>
          <t>PT_SEARCH_SUBSTITUTE</t>
        </is>
      </c>
      <c r="BU805" s="2" t="b">
        <v>0</v>
      </c>
      <c r="BV805" s="2" t="inlineStr"/>
      <c r="BW805" s="2" t="inlineStr">
        <is>
          <t>gene+protein: IKZF1 p.K286X</t>
        </is>
      </c>
      <c r="BX805" s="2" t="inlineStr">
        <is>
          <t>PMID  NOT in top-20 PT search results for 'IKZF1 p.K286X' (total hits: 0)</t>
        </is>
      </c>
      <c r="BY805" s="2" t="inlineStr">
        <is>
          <t>NOT_RUN</t>
        </is>
      </c>
      <c r="BZ805" s="2" t="b">
        <v>0</v>
      </c>
      <c r="CA805" s="2" t="inlineStr"/>
      <c r="CB805" s="2" t="inlineStr"/>
      <c r="CC805" s="2" t="inlineStr">
        <is>
          <t>SETH not running at localhost:8080</t>
        </is>
      </c>
      <c r="CD805" s="2" t="inlineStr">
        <is>
          <t>NO_LOCAL_FULLTEXT</t>
        </is>
      </c>
      <c r="CE805" s="2" t="b">
        <v>0</v>
      </c>
      <c r="CF805" s="2" t="b">
        <v>0</v>
      </c>
      <c r="CG805" s="2" t="b">
        <v>0</v>
      </c>
      <c r="CH805" s="2" t="inlineStr"/>
      <c r="CI805" s="2" t="inlineStr"/>
      <c r="CJ805" s="2" t="inlineStr">
        <is>
          <t>no local fulltext file found for this PMID</t>
        </is>
      </c>
      <c r="CK805" s="2" t="inlineStr">
        <is>
          <t>NO_PMID</t>
        </is>
      </c>
      <c r="CL805" s="2" t="inlineStr"/>
      <c r="CM805" s="2" t="inlineStr"/>
      <c r="CN805" s="2" t="b">
        <v>0</v>
      </c>
      <c r="CO805" s="2" t="inlineStr">
        <is>
          <t>no PMID — cannot look up gene in PubTator</t>
        </is>
      </c>
      <c r="CP805" s="2" t="inlineStr">
        <is>
          <t>MODEL_ONLY_NEEDS_REVIEW</t>
        </is>
      </c>
      <c r="CQ805" s="2" t="inlineStr">
        <is>
          <t>REVIEW</t>
        </is>
      </c>
      <c r="CR805" s="2" t="inlineStr">
        <is>
          <t>no PMID — cannot compare with external tools</t>
        </is>
      </c>
    </row>
    <row r="806">
      <c r="A806" s="2" t="inlineStr">
        <is>
          <t>N</t>
        </is>
      </c>
      <c r="B806" s="2" t="inlineStr">
        <is>
          <t>Neomorph/uncertain</t>
        </is>
      </c>
      <c r="C806" s="2" t="inlineStr">
        <is>
          <t>CAV1</t>
        </is>
      </c>
      <c r="D806" s="2" t="inlineStr">
        <is>
          <t>c.474del</t>
        </is>
      </c>
      <c r="E806" s="2" t="inlineStr">
        <is>
          <t>p.Leu159SerfsTer22</t>
        </is>
      </c>
      <c r="F806" s="2" t="inlineStr">
        <is>
          <t>frameshift</t>
        </is>
      </c>
      <c r="G806" s="2" t="inlineStr">
        <is>
          <t>high</t>
        </is>
      </c>
      <c r="H806" s="2" t="inlineStr">
        <is>
          <t>NM_001753.5</t>
        </is>
      </c>
      <c r="I806" s="2" t="inlineStr">
        <is>
          <t>NM_001753.5:c.474del</t>
        </is>
      </c>
      <c r="J806" s="2" t="inlineStr">
        <is>
          <t>NC_000007.14:g.116559224del</t>
        </is>
      </c>
      <c r="K806" s="2" t="inlineStr">
        <is>
          <t>NC_000007.14:116559223:A:</t>
        </is>
      </c>
      <c r="L806" s="2" t="inlineStr">
        <is>
          <t>chr7</t>
        </is>
      </c>
      <c r="M806" s="2" t="inlineStr">
        <is>
          <t>116559224</t>
        </is>
      </c>
      <c r="N806" s="2" t="inlineStr">
        <is>
          <t>pulmonary arterial hypertension and congenital generalized lipodystrophy</t>
        </is>
      </c>
      <c r="O806" s="2" t="inlineStr"/>
      <c r="P806" s="2" t="inlineStr">
        <is>
          <t>C-terminally truncated mutant protein disrupts caveolae formation and function, including reduced cavin-1 colocalization and destabilization of CAV1 oligomers.</t>
        </is>
      </c>
      <c r="Q806" s="2" t="inlineStr"/>
      <c r="R806" s="2" t="inlineStr">
        <is>
          <t>10.1111/tra.12452</t>
        </is>
      </c>
      <c r="S806" s="2" t="inlineStr"/>
      <c r="T806" s="2" t="inlineStr">
        <is>
          <t>Characterization of a caveolin-1 mutation associated with both pulmonary arterial hypertension and congenital generalized lipodystrophy.</t>
        </is>
      </c>
      <c r="U806" s="2" t="inlineStr"/>
      <c r="V806" s="2" t="inlineStr">
        <is>
          <t>Here, we identify a heterozygous F160X CAV1 mutation predicted to generate a C-terminally truncated mutant protein in a patient with both PAH and CGL.</t>
        </is>
      </c>
      <c r="W806" s="2" t="inlineStr">
        <is>
          <t>frameshift</t>
        </is>
      </c>
      <c r="X806" s="2" t="inlineStr"/>
      <c r="Y806" s="2" t="inlineStr">
        <is>
          <t>True</t>
        </is>
      </c>
      <c r="Z806" s="2" t="inlineStr"/>
      <c r="AA806" s="2" t="inlineStr"/>
      <c r="AB806" s="2" t="inlineStr">
        <is>
          <t>The mutation leads to a frameshift and premature termination, resulting in a truncated protein that likely acts in a dominant-negative manner by interfering with wild-type CAV1 function.</t>
        </is>
      </c>
      <c r="AC806" s="2" t="inlineStr">
        <is>
          <t>False</t>
        </is>
      </c>
      <c r="AD806" s="2" t="inlineStr">
        <is>
          <t>DOMINANT_NEGATIVE_ANTIMORPH</t>
        </is>
      </c>
      <c r="AE806" s="2" t="inlineStr">
        <is>
          <t>dominant-negative keyword in text</t>
        </is>
      </c>
      <c r="AF806" s="2" t="inlineStr">
        <is>
          <t>GOF_LIKE_BUT_NOT_STRICT</t>
        </is>
      </c>
      <c r="AG806" s="2" t="inlineStr">
        <is>
          <t>EXCLUDE_FROM_HN</t>
        </is>
      </c>
      <c r="AH806" s="2" t="inlineStr">
        <is>
          <t>EXCLUDE_FROM_HN</t>
        </is>
      </c>
      <c r="AI806" s="2" t="inlineStr">
        <is>
          <t>literature_claim_only</t>
        </is>
      </c>
      <c r="AJ806" s="2" t="inlineStr">
        <is>
          <t>CAV1|NM_001753.5|c.474del|p.Leu159SerfsTer22</t>
        </is>
      </c>
      <c r="AK806" s="2" t="inlineStr">
        <is>
          <t>False</t>
        </is>
      </c>
      <c r="AL806" s="2" t="inlineStr">
        <is>
          <t>unclear</t>
        </is>
      </c>
      <c r="AM806" s="2" t="inlineStr"/>
      <c r="AN806" s="2" t="inlineStr">
        <is>
          <t>P3_WEAK_EVIDENCE</t>
        </is>
      </c>
      <c r="AO806" s="2" t="inlineStr">
        <is>
          <t>R01655</t>
        </is>
      </c>
      <c r="AP806" s="2" t="inlineStr"/>
      <c r="AQ806" s="2" t="inlineStr">
        <is>
          <t>CAV1</t>
        </is>
      </c>
      <c r="AR806" s="2" t="inlineStr">
        <is>
          <t>c.474del p.Leu159SerfsTer22 NM_001753.5:c.474del NC_000007.14:g.116559224del NC_000007.14:116559223:A: frameshift Characterization of a caveolin-1 mutation associated with both pulmonary arterial hypertension and congenital generalized lipodystrophy. Here, we identify a heterozygous F160X CAV1 mutation predicted to generate a C-terminally truncated mutant protein in a patient with both PAH and CGL. The mutation leads to a frameshift and premature termination, resulting in a truncated protein that likely acts in a dominant-negative manner by interfering with wild-type CAV1 function. C-terminally truncated mutant protein disrupts caveolae formation and function, including reduced cavin-1 colocalization and destabilization of CAV1 oligomers.</t>
        </is>
      </c>
      <c r="AS806" s="2" t="inlineStr"/>
      <c r="AT806" s="2" t="inlineStr">
        <is>
          <t>CAV1|c.474del</t>
        </is>
      </c>
      <c r="AU806" s="2" t="inlineStr"/>
      <c r="AV806" s="2" t="inlineStr"/>
      <c r="AW806" s="2" t="inlineStr">
        <is>
          <t>True</t>
        </is>
      </c>
      <c r="AX806" s="2" t="inlineStr">
        <is>
          <t>True</t>
        </is>
      </c>
      <c r="AY806" s="2" t="inlineStr">
        <is>
          <t>False</t>
        </is>
      </c>
      <c r="AZ806" s="2" t="inlineStr">
        <is>
          <t>False</t>
        </is>
      </c>
      <c r="BA806" s="2" t="inlineStr">
        <is>
          <t>False</t>
        </is>
      </c>
      <c r="BB806" s="2" t="inlineStr">
        <is>
          <t>False</t>
        </is>
      </c>
      <c r="BC806" s="2" t="inlineStr">
        <is>
          <t>NO_PMID</t>
        </is>
      </c>
      <c r="BD806" s="2" t="inlineStr"/>
      <c r="BE806" s="2" t="inlineStr"/>
      <c r="BF806" s="2" t="inlineStr"/>
      <c r="BG806" s="2" t="inlineStr">
        <is>
          <t>no PMID</t>
        </is>
      </c>
      <c r="BH806" s="2" t="inlineStr"/>
      <c r="BI806" s="2" t="inlineStr">
        <is>
          <t>NO_PMID_CANNOT_COMPARE</t>
        </is>
      </c>
      <c r="BJ806" s="2" t="inlineStr"/>
      <c r="BK806" s="2" t="inlineStr"/>
      <c r="BL806" s="2" t="inlineStr"/>
      <c r="BM806" s="2" t="inlineStr"/>
      <c r="BN806" s="2" t="inlineStr"/>
      <c r="BO806" s="2" t="inlineStr"/>
      <c r="BP806" s="2" t="inlineStr"/>
      <c r="BQ806" s="2" t="inlineStr"/>
      <c r="BR806" s="2" t="inlineStr"/>
      <c r="BS806" s="2" t="inlineStr"/>
      <c r="BT806" s="2" t="inlineStr">
        <is>
          <t>PT_SEARCH_SUBSTITUTE</t>
        </is>
      </c>
      <c r="BU806" s="2" t="b">
        <v>0</v>
      </c>
      <c r="BV806" s="2" t="inlineStr"/>
      <c r="BW806" s="2" t="inlineStr">
        <is>
          <t>hgvs_genomic: NC_000007.14:g.116559224del</t>
        </is>
      </c>
      <c r="BX806" s="2" t="inlineStr">
        <is>
          <t>PMID  NOT in top-20 PT search results for 'NC_000007.14:g.116559224del' (total hits: 0)</t>
        </is>
      </c>
      <c r="BY806" s="2" t="inlineStr">
        <is>
          <t>NOT_RUN</t>
        </is>
      </c>
      <c r="BZ806" s="2" t="b">
        <v>0</v>
      </c>
      <c r="CA806" s="2" t="inlineStr"/>
      <c r="CB806" s="2" t="inlineStr"/>
      <c r="CC806" s="2" t="inlineStr">
        <is>
          <t>SETH not running at localhost:8080</t>
        </is>
      </c>
      <c r="CD806" s="2" t="inlineStr">
        <is>
          <t>NO_LOCAL_FULLTEXT</t>
        </is>
      </c>
      <c r="CE806" s="2" t="b">
        <v>0</v>
      </c>
      <c r="CF806" s="2" t="b">
        <v>0</v>
      </c>
      <c r="CG806" s="2" t="b">
        <v>0</v>
      </c>
      <c r="CH806" s="2" t="inlineStr"/>
      <c r="CI806" s="2" t="inlineStr"/>
      <c r="CJ806" s="2" t="inlineStr">
        <is>
          <t>no local fulltext file found for this PMID</t>
        </is>
      </c>
      <c r="CK806" s="2" t="inlineStr">
        <is>
          <t>NO_PMID</t>
        </is>
      </c>
      <c r="CL806" s="2" t="inlineStr"/>
      <c r="CM806" s="2" t="inlineStr"/>
      <c r="CN806" s="2" t="b">
        <v>0</v>
      </c>
      <c r="CO806" s="2" t="inlineStr">
        <is>
          <t>no PMID — cannot look up gene in PubTator</t>
        </is>
      </c>
      <c r="CP806" s="2" t="inlineStr">
        <is>
          <t>MODEL_ONLY_NEEDS_REVIEW</t>
        </is>
      </c>
      <c r="CQ806" s="2" t="inlineStr">
        <is>
          <t>REVIEW</t>
        </is>
      </c>
      <c r="CR806" s="2" t="inlineStr">
        <is>
          <t>no PMID — cannot compare with external tools</t>
        </is>
      </c>
    </row>
    <row r="807">
      <c r="A807" s="2" t="inlineStr">
        <is>
          <t>H</t>
        </is>
      </c>
      <c r="B807" s="2" t="inlineStr">
        <is>
          <t>GOF (hypermorph)</t>
        </is>
      </c>
      <c r="C807" s="2" t="inlineStr">
        <is>
          <t>SCNN1B</t>
        </is>
      </c>
      <c r="D807" s="2" t="inlineStr">
        <is>
          <t>c.1546C&gt;T (p.Arg516*)</t>
        </is>
      </c>
      <c r="E807" s="2" t="inlineStr">
        <is>
          <t>p.Arg516*</t>
        </is>
      </c>
      <c r="F807" s="2" t="inlineStr">
        <is>
          <t>stop_gain</t>
        </is>
      </c>
      <c r="G807" s="2" t="inlineStr">
        <is>
          <t>high</t>
        </is>
      </c>
      <c r="H807" s="2" t="inlineStr">
        <is>
          <t>NM_000336.3</t>
        </is>
      </c>
      <c r="I807" s="2" t="inlineStr">
        <is>
          <t>NM_000336.3:c.1546C&gt;T (p.Arg516*)</t>
        </is>
      </c>
      <c r="J807" s="2" t="inlineStr"/>
      <c r="K807" s="2" t="inlineStr"/>
      <c r="L807" s="2" t="inlineStr"/>
      <c r="M807" s="2" t="inlineStr"/>
      <c r="N807" s="2" t="inlineStr">
        <is>
          <t>Liddle disease</t>
        </is>
      </c>
      <c r="O807" s="2" t="inlineStr">
        <is>
          <t>177200</t>
        </is>
      </c>
      <c r="P807" s="2" t="inlineStr">
        <is>
          <t>C-terminal truncation removes regulatory domain, leading to constitutive hyperactivity of the epithelial Na+ channel with increased channel number and activity in the membrane.</t>
        </is>
      </c>
      <c r="Q807" s="2" t="inlineStr"/>
      <c r="R807" s="2" t="inlineStr">
        <is>
          <t>10.1073/pnas.92.12.5699</t>
        </is>
      </c>
      <c r="S807" s="2" t="inlineStr"/>
      <c r="T807" s="2" t="inlineStr">
        <is>
          <t>A mutation in the epithelial sodium channel causing Liddle disease increases channel activity in the Xenopus laevis oocyte expression system.</t>
        </is>
      </c>
      <c r="U807" s="2" t="inlineStr"/>
      <c r="V807" s="2" t="inlineStr">
        <is>
          <t>Coexpression of the mutant beta subunit... resulted in an approximately 3-fold increase in the macroscopic amiloride-sensitive Na+ current.</t>
        </is>
      </c>
      <c r="W807" s="2" t="inlineStr">
        <is>
          <t>stop_gain</t>
        </is>
      </c>
      <c r="X807" s="2" t="inlineStr"/>
      <c r="Y807" s="2" t="inlineStr">
        <is>
          <t>True</t>
        </is>
      </c>
      <c r="Z807" s="2" t="inlineStr"/>
      <c r="AA807" s="2" t="inlineStr"/>
      <c r="AB807" s="2" t="inlineStr">
        <is>
          <t>Mutation results in a premature stop codon and deletion of the C terminus.</t>
        </is>
      </c>
      <c r="AC807" s="2" t="inlineStr">
        <is>
          <t>False</t>
        </is>
      </c>
      <c r="AD807" s="2" t="inlineStr">
        <is>
          <t>HYPERMORPH_TRUE_GOF</t>
        </is>
      </c>
      <c r="AE807" s="2" t="inlineStr">
        <is>
          <t>class H + hypermorph keyword</t>
        </is>
      </c>
      <c r="AF807" s="2" t="inlineStr">
        <is>
          <t>TRUE_GOF</t>
        </is>
      </c>
      <c r="AG807" s="2" t="inlineStr">
        <is>
          <t>H</t>
        </is>
      </c>
      <c r="AH807" s="2" t="inlineStr">
        <is>
          <t>H</t>
        </is>
      </c>
      <c r="AI807" s="2" t="inlineStr">
        <is>
          <t>direct_functional</t>
        </is>
      </c>
      <c r="AJ807" s="2" t="inlineStr">
        <is>
          <t>SCNN1B|NM_000336.3|c.1546C&gt;T (p.Arg516*)|p.Arg516*</t>
        </is>
      </c>
      <c r="AK807" s="2" t="inlineStr">
        <is>
          <t>True</t>
        </is>
      </c>
      <c r="AL807" s="2" t="inlineStr">
        <is>
          <t>nonhuman_evidence</t>
        </is>
      </c>
      <c r="AM807" s="2" t="inlineStr"/>
      <c r="AN807" s="2" t="inlineStr">
        <is>
          <t>PASS</t>
        </is>
      </c>
      <c r="AO807" s="2" t="inlineStr">
        <is>
          <t>R01656</t>
        </is>
      </c>
      <c r="AP807" s="2" t="inlineStr"/>
      <c r="AQ807" s="2" t="inlineStr">
        <is>
          <t>SCNN1B</t>
        </is>
      </c>
      <c r="AR807" s="2" t="inlineStr">
        <is>
          <t>c.1546C&gt;T (p.Arg516*) p.Arg516* NM_000336.3:c.1546C&gt;T (p.Arg516*) stop_gain A mutation in the epithelial sodium channel causing Liddle disease increases channel activity in the Xenopus laevis oocyte expression system. Coexpression of the mutant beta subunit... resulted in an approximately 3-fold increase in the macroscopic amiloride-sensitive Na+ current. Mutation results in a premature stop codon and deletion of the C terminus. C-terminal truncation removes regulatory domain, leading to constitutive hyperactivity of the epithelial Na+ channel with increased channel number and activity in the membrane.</t>
        </is>
      </c>
      <c r="AS807" s="2" t="inlineStr"/>
      <c r="AT807" s="2" t="inlineStr">
        <is>
          <t>SCNN1B|c.1546c&gt;tp.arg516*</t>
        </is>
      </c>
      <c r="AU807" s="2" t="inlineStr"/>
      <c r="AV807" s="2" t="inlineStr"/>
      <c r="AW807" s="2" t="inlineStr">
        <is>
          <t>True</t>
        </is>
      </c>
      <c r="AX807" s="2" t="inlineStr">
        <is>
          <t>True</t>
        </is>
      </c>
      <c r="AY807" s="2" t="inlineStr">
        <is>
          <t>False</t>
        </is>
      </c>
      <c r="AZ807" s="2" t="inlineStr">
        <is>
          <t>False</t>
        </is>
      </c>
      <c r="BA807" s="2" t="inlineStr">
        <is>
          <t>False</t>
        </is>
      </c>
      <c r="BB807" s="2" t="inlineStr">
        <is>
          <t>False</t>
        </is>
      </c>
      <c r="BC807" s="2" t="inlineStr">
        <is>
          <t>NO_PMID</t>
        </is>
      </c>
      <c r="BD807" s="2" t="inlineStr"/>
      <c r="BE807" s="2" t="inlineStr"/>
      <c r="BF807" s="2" t="inlineStr"/>
      <c r="BG807" s="2" t="inlineStr">
        <is>
          <t>no PMID</t>
        </is>
      </c>
      <c r="BH807" s="2" t="inlineStr"/>
      <c r="BI807" s="2" t="inlineStr">
        <is>
          <t>NO_PMID_CANNOT_COMPARE</t>
        </is>
      </c>
      <c r="BJ807" s="2" t="inlineStr"/>
      <c r="BK807" s="2" t="inlineStr"/>
      <c r="BL807" s="2" t="inlineStr"/>
      <c r="BM807" s="2" t="inlineStr"/>
      <c r="BN807" s="2" t="inlineStr"/>
      <c r="BO807" s="2" t="inlineStr"/>
      <c r="BP807" s="2" t="inlineStr"/>
      <c r="BQ807" s="2" t="inlineStr"/>
      <c r="BR807" s="2" t="inlineStr"/>
      <c r="BS807" s="2" t="inlineStr"/>
      <c r="BT807" s="2" t="inlineStr">
        <is>
          <t>PT_SEARCH_SUBSTITUTE</t>
        </is>
      </c>
      <c r="BU807" s="2" t="b">
        <v>0</v>
      </c>
      <c r="BV807" s="2" t="inlineStr"/>
      <c r="BW807" s="2" t="inlineStr">
        <is>
          <t>hgvs_full: NM_000336.3:c.1546C&gt;T (p.Arg516*)</t>
        </is>
      </c>
      <c r="BX807" s="2" t="inlineStr">
        <is>
          <t>PMID  NOT in top-20 PT search results for 'NM_000336.3:c.1546C&gt;T (p.Arg516*)' (total hits: 0)</t>
        </is>
      </c>
      <c r="BY807" s="2" t="inlineStr">
        <is>
          <t>NOT_RUN</t>
        </is>
      </c>
      <c r="BZ807" s="2" t="b">
        <v>0</v>
      </c>
      <c r="CA807" s="2" t="inlineStr"/>
      <c r="CB807" s="2" t="inlineStr"/>
      <c r="CC807" s="2" t="inlineStr">
        <is>
          <t>SETH not running at localhost:8080</t>
        </is>
      </c>
      <c r="CD807" s="2" t="inlineStr">
        <is>
          <t>NO_LOCAL_FULLTEXT</t>
        </is>
      </c>
      <c r="CE807" s="2" t="b">
        <v>0</v>
      </c>
      <c r="CF807" s="2" t="b">
        <v>0</v>
      </c>
      <c r="CG807" s="2" t="b">
        <v>0</v>
      </c>
      <c r="CH807" s="2" t="inlineStr"/>
      <c r="CI807" s="2" t="inlineStr"/>
      <c r="CJ807" s="2" t="inlineStr">
        <is>
          <t>no local fulltext file found for this PMID</t>
        </is>
      </c>
      <c r="CK807" s="2" t="inlineStr">
        <is>
          <t>NO_PMID</t>
        </is>
      </c>
      <c r="CL807" s="2" t="inlineStr"/>
      <c r="CM807" s="2" t="inlineStr"/>
      <c r="CN807" s="2" t="b">
        <v>0</v>
      </c>
      <c r="CO807" s="2" t="inlineStr">
        <is>
          <t>no PMID — cannot look up gene in PubTator</t>
        </is>
      </c>
      <c r="CP807" s="2" t="inlineStr">
        <is>
          <t>MODEL_ONLY_NEEDS_REVIEW</t>
        </is>
      </c>
      <c r="CQ807" s="2" t="inlineStr">
        <is>
          <t>REVIEW</t>
        </is>
      </c>
      <c r="CR807" s="2" t="inlineStr">
        <is>
          <t>no PMID — cannot compare with external tools</t>
        </is>
      </c>
    </row>
    <row r="808">
      <c r="A808" s="2" t="inlineStr">
        <is>
          <t>N</t>
        </is>
      </c>
      <c r="B808" s="2" t="inlineStr">
        <is>
          <t>Neomorph/uncertain</t>
        </is>
      </c>
      <c r="C808" s="2" t="inlineStr">
        <is>
          <t>FLCN</t>
        </is>
      </c>
      <c r="D808" s="2" t="inlineStr">
        <is>
          <t>c.???_???del</t>
        </is>
      </c>
      <c r="E808" s="2" t="inlineStr">
        <is>
          <t>p.???fsTer50</t>
        </is>
      </c>
      <c r="F808" s="2" t="inlineStr">
        <is>
          <t>frameshift</t>
        </is>
      </c>
      <c r="G808" s="2" t="inlineStr">
        <is>
          <t>high</t>
        </is>
      </c>
      <c r="H808" s="2" t="inlineStr">
        <is>
          <t>NM_006218.4</t>
        </is>
      </c>
      <c r="I808" s="2" t="inlineStr">
        <is>
          <t>NM_006218.4:c.???_???del</t>
        </is>
      </c>
      <c r="J808" s="2" t="inlineStr"/>
      <c r="K808" s="2" t="inlineStr"/>
      <c r="L808" s="2" t="inlineStr"/>
      <c r="M808" s="2" t="inlineStr"/>
      <c r="N808" s="2" t="inlineStr">
        <is>
          <t>Primary spontaneous pneumothorax (PSP)</t>
        </is>
      </c>
      <c r="O808" s="2" t="inlineStr">
        <is>
          <t>607049</t>
        </is>
      </c>
      <c r="P808" s="2" t="inlineStr">
        <is>
          <t>Not directly stated; the mutation causes a frameshift and protein truncation.</t>
        </is>
      </c>
      <c r="Q808" s="2" t="inlineStr"/>
      <c r="R808" s="2" t="inlineStr">
        <is>
          <t>10.1086/428455</t>
        </is>
      </c>
      <c r="S808" s="2" t="inlineStr"/>
      <c r="T808" s="2" t="inlineStr">
        <is>
          <t>A 4-bp deletion in the Birt-Hogg-Dubé gene (FLCN) causes dominantly inherited spontaneous pneumothorax.</t>
        </is>
      </c>
      <c r="U808" s="2" t="inlineStr"/>
      <c r="V808" s="2" t="inlineStr">
        <is>
          <t>A 4-bp deletion in the first coding exon... predicts a protein truncation 50 missense amino acids downstream.</t>
        </is>
      </c>
      <c r="W808" s="2" t="inlineStr">
        <is>
          <t>frameshift</t>
        </is>
      </c>
      <c r="X808" s="2" t="inlineStr"/>
      <c r="Y808" s="2" t="inlineStr">
        <is>
          <t>True</t>
        </is>
      </c>
      <c r="Z808" s="2" t="inlineStr"/>
      <c r="AA808" s="2" t="inlineStr"/>
      <c r="AB808" s="2" t="inlineStr">
        <is>
          <t>The mutation is associated with bullous lung lesions and PSP with 100% penetrance. The mechanism is not directly described as gain-of-function but rather as a loss-of-function or dominant-negative effect.</t>
        </is>
      </c>
      <c r="AC808" s="2" t="inlineStr">
        <is>
          <t>False</t>
        </is>
      </c>
      <c r="AD808" s="2" t="inlineStr">
        <is>
          <t>QC_FAIL_VARIANT_ID</t>
        </is>
      </c>
      <c r="AE808" s="2" t="inlineStr">
        <is>
          <t>??? found in HGVS identifier</t>
        </is>
      </c>
      <c r="AF808" s="2" t="inlineStr">
        <is>
          <t>QC_FAIL</t>
        </is>
      </c>
      <c r="AG808" s="2" t="inlineStr">
        <is>
          <t>QC_FAIL</t>
        </is>
      </c>
      <c r="AH808" s="2" t="inlineStr">
        <is>
          <t>QC_FAIL</t>
        </is>
      </c>
      <c r="AI808" s="2" t="inlineStr">
        <is>
          <t>qc_fail</t>
        </is>
      </c>
      <c r="AJ808" s="2" t="inlineStr">
        <is>
          <t>FLCN|NM_006218.4|c.???_???del|p.???fsTer50</t>
        </is>
      </c>
      <c r="AK808" s="2" t="inlineStr">
        <is>
          <t>False</t>
        </is>
      </c>
      <c r="AL808" s="2" t="inlineStr">
        <is>
          <t>unclear</t>
        </is>
      </c>
      <c r="AM808" s="2" t="inlineStr"/>
      <c r="AN808" s="2" t="inlineStr">
        <is>
          <t>P0_QC_FAIL</t>
        </is>
      </c>
      <c r="AO808" s="2" t="inlineStr">
        <is>
          <t>R01657</t>
        </is>
      </c>
      <c r="AP808" s="2" t="inlineStr"/>
      <c r="AQ808" s="2" t="inlineStr">
        <is>
          <t>FLCN</t>
        </is>
      </c>
      <c r="AR808" s="2" t="inlineStr">
        <is>
          <t>c.???_???del p.???fsTer50 NM_006218.4:c.???_???del frameshift A 4-bp deletion in the Birt-Hogg-Dubé gene (FLCN) causes dominantly inherited spontaneous pneumothorax. A 4-bp deletion in the first coding exon... predicts a protein truncation 50 missense amino acids downstream. The mutation is associated with bullous lung lesions and PSP with 100% penetrance. The mechanism is not directly described as gain-of-function but rather as a loss-of-function or dominant-negative effect. Not directly stated; the mutation causes a frameshift and protein truncation.</t>
        </is>
      </c>
      <c r="AS808" s="2" t="inlineStr"/>
      <c r="AT808" s="2" t="inlineStr">
        <is>
          <t>FLCN|c.???_???del</t>
        </is>
      </c>
      <c r="AU808" s="2" t="inlineStr"/>
      <c r="AV808" s="2" t="inlineStr"/>
      <c r="AW808" s="2" t="inlineStr">
        <is>
          <t>True</t>
        </is>
      </c>
      <c r="AX808" s="2" t="inlineStr">
        <is>
          <t>True</t>
        </is>
      </c>
      <c r="AY808" s="2" t="inlineStr">
        <is>
          <t>False</t>
        </is>
      </c>
      <c r="AZ808" s="2" t="inlineStr">
        <is>
          <t>False</t>
        </is>
      </c>
      <c r="BA808" s="2" t="inlineStr">
        <is>
          <t>False</t>
        </is>
      </c>
      <c r="BB808" s="2" t="inlineStr">
        <is>
          <t>False</t>
        </is>
      </c>
      <c r="BC808" s="2" t="inlineStr">
        <is>
          <t>NO_PMID</t>
        </is>
      </c>
      <c r="BD808" s="2" t="inlineStr"/>
      <c r="BE808" s="2" t="inlineStr"/>
      <c r="BF808" s="2" t="inlineStr"/>
      <c r="BG808" s="2" t="inlineStr">
        <is>
          <t>no PMID</t>
        </is>
      </c>
      <c r="BH808" s="2" t="inlineStr"/>
      <c r="BI808" s="2" t="inlineStr">
        <is>
          <t>NO_PMID_CANNOT_COMPARE</t>
        </is>
      </c>
      <c r="BJ808" s="2" t="inlineStr"/>
      <c r="BK808" s="2" t="inlineStr"/>
      <c r="BL808" s="2" t="inlineStr"/>
      <c r="BM808" s="2" t="inlineStr"/>
      <c r="BN808" s="2" t="inlineStr"/>
      <c r="BO808" s="2" t="inlineStr"/>
      <c r="BP808" s="2" t="inlineStr"/>
      <c r="BQ808" s="2" t="inlineStr"/>
      <c r="BR808" s="2" t="inlineStr"/>
      <c r="BS808" s="2" t="inlineStr"/>
      <c r="BT808" s="2" t="inlineStr">
        <is>
          <t>PT_SEARCH_SUBSTITUTE</t>
        </is>
      </c>
      <c r="BU808" s="2" t="b">
        <v>0</v>
      </c>
      <c r="BV808" s="2" t="inlineStr">
        <is>
          <t>39669231|39669237|38392195|41353713|39017860|39696980|38328474|36547062|40710315|34068652</t>
        </is>
      </c>
      <c r="BW808" s="2" t="inlineStr">
        <is>
          <t>hgvs_full: NM_006218.4:c.???_???del</t>
        </is>
      </c>
      <c r="BX808" s="2" t="inlineStr">
        <is>
          <t>PMID  NOT in top-20 PT search results for 'NM_006218.4:c.???_???del' (total hits: 33)</t>
        </is>
      </c>
      <c r="BY808" s="2" t="inlineStr">
        <is>
          <t>NOT_RUN</t>
        </is>
      </c>
      <c r="BZ808" s="2" t="b">
        <v>0</v>
      </c>
      <c r="CA808" s="2" t="inlineStr"/>
      <c r="CB808" s="2" t="inlineStr"/>
      <c r="CC808" s="2" t="inlineStr">
        <is>
          <t>SETH not running at localhost:8080</t>
        </is>
      </c>
      <c r="CD808" s="2" t="inlineStr">
        <is>
          <t>NO_LOCAL_FULLTEXT</t>
        </is>
      </c>
      <c r="CE808" s="2" t="b">
        <v>0</v>
      </c>
      <c r="CF808" s="2" t="b">
        <v>0</v>
      </c>
      <c r="CG808" s="2" t="b">
        <v>0</v>
      </c>
      <c r="CH808" s="2" t="inlineStr"/>
      <c r="CI808" s="2" t="inlineStr"/>
      <c r="CJ808" s="2" t="inlineStr">
        <is>
          <t>no local fulltext file found for this PMID</t>
        </is>
      </c>
      <c r="CK808" s="2" t="inlineStr">
        <is>
          <t>NO_PMID</t>
        </is>
      </c>
      <c r="CL808" s="2" t="inlineStr"/>
      <c r="CM808" s="2" t="inlineStr"/>
      <c r="CN808" s="2" t="b">
        <v>0</v>
      </c>
      <c r="CO808" s="2" t="inlineStr">
        <is>
          <t>no PMID — cannot look up gene in PubTator</t>
        </is>
      </c>
      <c r="CP808" s="2" t="inlineStr">
        <is>
          <t>MODEL_ONLY_NEEDS_REVIEW</t>
        </is>
      </c>
      <c r="CQ808" s="2" t="inlineStr">
        <is>
          <t>LOW</t>
        </is>
      </c>
      <c r="CR808" s="2" t="inlineStr">
        <is>
          <t>no PMID — cannot compare with external tools</t>
        </is>
      </c>
    </row>
    <row r="809">
      <c r="A809" s="2" t="inlineStr">
        <is>
          <t>N</t>
        </is>
      </c>
      <c r="B809" s="2" t="inlineStr">
        <is>
          <t>Neomorph/uncertain</t>
        </is>
      </c>
      <c r="C809" s="2" t="inlineStr">
        <is>
          <t>MYBPC3</t>
        </is>
      </c>
      <c r="D809" s="2" t="inlineStr">
        <is>
          <t>c.1375del</t>
        </is>
      </c>
      <c r="E809" s="2" t="inlineStr">
        <is>
          <t>p.Pro459fs</t>
        </is>
      </c>
      <c r="F809" s="2" t="inlineStr">
        <is>
          <t>frameshift</t>
        </is>
      </c>
      <c r="G809" s="2" t="inlineStr">
        <is>
          <t>high</t>
        </is>
      </c>
      <c r="H809" s="2" t="inlineStr">
        <is>
          <t>NM_000256.3</t>
        </is>
      </c>
      <c r="I809" s="2" t="inlineStr">
        <is>
          <t>NM_000256.3:c.1375del</t>
        </is>
      </c>
      <c r="J809" s="2" t="inlineStr">
        <is>
          <t>NC_000011.10:g.47342913del</t>
        </is>
      </c>
      <c r="K809" s="2" t="inlineStr">
        <is>
          <t>NC_000011.10:47342911:G:</t>
        </is>
      </c>
      <c r="L809" s="2" t="inlineStr">
        <is>
          <t>chr11</t>
        </is>
      </c>
      <c r="M809" s="2" t="inlineStr">
        <is>
          <t>47342913</t>
        </is>
      </c>
      <c r="N809" s="2" t="inlineStr">
        <is>
          <t>hypertrophic cardiomyopathy</t>
        </is>
      </c>
      <c r="O809" s="2" t="inlineStr">
        <is>
          <t>144600</t>
        </is>
      </c>
      <c r="P809" s="2" t="inlineStr">
        <is>
          <t>frameshift mutation leading to a truncated protein</t>
        </is>
      </c>
      <c r="Q809" s="2" t="inlineStr"/>
      <c r="R809" s="2" t="inlineStr">
        <is>
          <t>10.1016/s0828-282x(10)70464-5</t>
        </is>
      </c>
      <c r="S809" s="2" t="inlineStr"/>
      <c r="T809" s="2" t="inlineStr">
        <is>
          <t>Two novel mutations of the MYBPC3 gene identified in Chinese families with hypertrophic cardiomyopathy.</t>
        </is>
      </c>
      <c r="U809" s="2" t="inlineStr"/>
      <c r="V809" s="2" t="inlineStr">
        <is>
          <t>A frameshift mutation (Pro459fs) was identified in exon 17 in family H8</t>
        </is>
      </c>
      <c r="W809" s="2" t="inlineStr">
        <is>
          <t>frameshift</t>
        </is>
      </c>
      <c r="X809" s="2" t="inlineStr"/>
      <c r="Y809" s="2" t="inlineStr">
        <is>
          <t>True</t>
        </is>
      </c>
      <c r="Z809" s="2" t="inlineStr"/>
      <c r="AA809" s="2" t="inlineStr"/>
      <c r="AB809" s="2" t="inlineStr">
        <is>
          <t>Mechanism not directly demonstrated as gain-of-function; likely dominant-negative or toxic gain-of-function.</t>
        </is>
      </c>
      <c r="AC809" s="2" t="inlineStr">
        <is>
          <t>False</t>
        </is>
      </c>
      <c r="AD809" s="2" t="inlineStr">
        <is>
          <t>DOMINANT_NEGATIVE_ANTIMORPH</t>
        </is>
      </c>
      <c r="AE809" s="2" t="inlineStr">
        <is>
          <t>dominant-negative keyword in text</t>
        </is>
      </c>
      <c r="AF809" s="2" t="inlineStr">
        <is>
          <t>GOF_LIKE_BUT_NOT_STRICT</t>
        </is>
      </c>
      <c r="AG809" s="2" t="inlineStr">
        <is>
          <t>EXCLUDE_FROM_HN</t>
        </is>
      </c>
      <c r="AH809" s="2" t="inlineStr">
        <is>
          <t>EXCLUDE_FROM_HN</t>
        </is>
      </c>
      <c r="AI809" s="2" t="inlineStr">
        <is>
          <t>direct_functional</t>
        </is>
      </c>
      <c r="AJ809" s="2" t="inlineStr">
        <is>
          <t>MYBPC3|NM_000256.3|c.1375del|p.Pro459fs</t>
        </is>
      </c>
      <c r="AK809" s="2" t="inlineStr">
        <is>
          <t>False</t>
        </is>
      </c>
      <c r="AL809" s="2" t="inlineStr">
        <is>
          <t>unclear</t>
        </is>
      </c>
      <c r="AM809" s="2" t="inlineStr"/>
      <c r="AN809" s="2" t="inlineStr">
        <is>
          <t>PASS</t>
        </is>
      </c>
      <c r="AO809" s="2" t="inlineStr">
        <is>
          <t>R01658</t>
        </is>
      </c>
      <c r="AP809" s="2" t="inlineStr"/>
      <c r="AQ809" s="2" t="inlineStr">
        <is>
          <t>MYBPC3</t>
        </is>
      </c>
      <c r="AR809" s="2" t="inlineStr">
        <is>
          <t>c.1375del p.Pro459fs NM_000256.3:c.1375del NC_000011.10:g.47342913del NC_000011.10:47342911:G: frameshift Two novel mutations of the MYBPC3 gene identified in Chinese families with hypertrophic cardiomyopathy. A frameshift mutation (Pro459fs) was identified in exon 17 in family H8 Mechanism not directly demonstrated as gain-of-function; likely dominant-negative or toxic gain-of-function. frameshift mutation leading to a truncated protein</t>
        </is>
      </c>
      <c r="AS809" s="2" t="inlineStr"/>
      <c r="AT809" s="2" t="inlineStr">
        <is>
          <t>MYBPC3|c.1375del</t>
        </is>
      </c>
      <c r="AU809" s="2" t="inlineStr"/>
      <c r="AV809" s="2" t="inlineStr"/>
      <c r="AW809" s="2" t="inlineStr">
        <is>
          <t>True</t>
        </is>
      </c>
      <c r="AX809" s="2" t="inlineStr">
        <is>
          <t>True</t>
        </is>
      </c>
      <c r="AY809" s="2" t="inlineStr">
        <is>
          <t>False</t>
        </is>
      </c>
      <c r="AZ809" s="2" t="inlineStr">
        <is>
          <t>False</t>
        </is>
      </c>
      <c r="BA809" s="2" t="inlineStr">
        <is>
          <t>False</t>
        </is>
      </c>
      <c r="BB809" s="2" t="inlineStr">
        <is>
          <t>False</t>
        </is>
      </c>
      <c r="BC809" s="2" t="inlineStr">
        <is>
          <t>NO_PMID</t>
        </is>
      </c>
      <c r="BD809" s="2" t="inlineStr"/>
      <c r="BE809" s="2" t="inlineStr"/>
      <c r="BF809" s="2" t="inlineStr"/>
      <c r="BG809" s="2" t="inlineStr">
        <is>
          <t>no PMID</t>
        </is>
      </c>
      <c r="BH809" s="2" t="inlineStr"/>
      <c r="BI809" s="2" t="inlineStr">
        <is>
          <t>NO_PMID_CANNOT_COMPARE</t>
        </is>
      </c>
      <c r="BJ809" s="2" t="inlineStr"/>
      <c r="BK809" s="2" t="inlineStr"/>
      <c r="BL809" s="2" t="inlineStr"/>
      <c r="BM809" s="2" t="inlineStr"/>
      <c r="BN809" s="2" t="inlineStr"/>
      <c r="BO809" s="2" t="inlineStr"/>
      <c r="BP809" s="2" t="inlineStr"/>
      <c r="BQ809" s="2" t="inlineStr"/>
      <c r="BR809" s="2" t="inlineStr"/>
      <c r="BS809" s="2" t="inlineStr"/>
      <c r="BT809" s="2" t="inlineStr">
        <is>
          <t>PT_SEARCH_SUBSTITUTE</t>
        </is>
      </c>
      <c r="BU809" s="2" t="b">
        <v>0</v>
      </c>
      <c r="BV809" s="2" t="inlineStr"/>
      <c r="BW809" s="2" t="inlineStr">
        <is>
          <t>hgvs_genomic: NC_000011.10:g.47342913del</t>
        </is>
      </c>
      <c r="BX809" s="2" t="inlineStr">
        <is>
          <t>PMID  NOT in top-20 PT search results for 'NC_000011.10:g.47342913del' (total hits: 0)</t>
        </is>
      </c>
      <c r="BY809" s="2" t="inlineStr">
        <is>
          <t>NOT_RUN</t>
        </is>
      </c>
      <c r="BZ809" s="2" t="b">
        <v>0</v>
      </c>
      <c r="CA809" s="2" t="inlineStr"/>
      <c r="CB809" s="2" t="inlineStr"/>
      <c r="CC809" s="2" t="inlineStr">
        <is>
          <t>SETH not running at localhost:8080</t>
        </is>
      </c>
      <c r="CD809" s="2" t="inlineStr">
        <is>
          <t>NO_LOCAL_FULLTEXT</t>
        </is>
      </c>
      <c r="CE809" s="2" t="b">
        <v>0</v>
      </c>
      <c r="CF809" s="2" t="b">
        <v>0</v>
      </c>
      <c r="CG809" s="2" t="b">
        <v>0</v>
      </c>
      <c r="CH809" s="2" t="inlineStr"/>
      <c r="CI809" s="2" t="inlineStr"/>
      <c r="CJ809" s="2" t="inlineStr">
        <is>
          <t>no local fulltext file found for this PMID</t>
        </is>
      </c>
      <c r="CK809" s="2" t="inlineStr">
        <is>
          <t>NO_PMID</t>
        </is>
      </c>
      <c r="CL809" s="2" t="inlineStr"/>
      <c r="CM809" s="2" t="inlineStr"/>
      <c r="CN809" s="2" t="b">
        <v>0</v>
      </c>
      <c r="CO809" s="2" t="inlineStr">
        <is>
          <t>no PMID — cannot look up gene in PubTator</t>
        </is>
      </c>
      <c r="CP809" s="2" t="inlineStr">
        <is>
          <t>MODEL_ONLY_NEEDS_REVIEW</t>
        </is>
      </c>
      <c r="CQ809" s="2" t="inlineStr">
        <is>
          <t>REVIEW</t>
        </is>
      </c>
      <c r="CR809" s="2" t="inlineStr">
        <is>
          <t>no PMID — cannot compare with external tools</t>
        </is>
      </c>
    </row>
    <row r="810">
      <c r="A810" s="2" t="inlineStr">
        <is>
          <t>N</t>
        </is>
      </c>
      <c r="B810" s="2" t="inlineStr">
        <is>
          <t>Neomorph/uncertain</t>
        </is>
      </c>
      <c r="C810" s="2" t="inlineStr">
        <is>
          <t>RP1</t>
        </is>
      </c>
      <c r="D810" s="2" t="inlineStr">
        <is>
          <t>c.2029C&gt;T</t>
        </is>
      </c>
      <c r="E810" s="2" t="inlineStr">
        <is>
          <t>p.Arg677*</t>
        </is>
      </c>
      <c r="F810" s="2" t="inlineStr">
        <is>
          <t>stop_gain</t>
        </is>
      </c>
      <c r="G810" s="2" t="inlineStr">
        <is>
          <t>high</t>
        </is>
      </c>
      <c r="H810" s="2" t="inlineStr">
        <is>
          <t>NM_006269.2</t>
        </is>
      </c>
      <c r="I810" s="2" t="inlineStr">
        <is>
          <t>NM_006269.2:c.2029C&gt;T</t>
        </is>
      </c>
      <c r="J810" s="2" t="inlineStr">
        <is>
          <t>NC_000008.11:g.54625911C&gt;T</t>
        </is>
      </c>
      <c r="K810" s="2" t="inlineStr">
        <is>
          <t>NC_000008.11:54625910:C:T</t>
        </is>
      </c>
      <c r="L810" s="2" t="inlineStr">
        <is>
          <t>chr8</t>
        </is>
      </c>
      <c r="M810" s="2" t="inlineStr">
        <is>
          <t>54625911</t>
        </is>
      </c>
      <c r="N810" s="2" t="inlineStr">
        <is>
          <t>autosomal dominant retinitis pigmentosa</t>
        </is>
      </c>
      <c r="O810" s="2" t="inlineStr">
        <is>
          <t>180380</t>
        </is>
      </c>
      <c r="P810" s="2" t="inlineStr">
        <is>
          <t>Nonsense mutation leading to severely truncated protein</t>
        </is>
      </c>
      <c r="Q810" s="2" t="inlineStr"/>
      <c r="R810" s="2" t="inlineStr">
        <is>
          <t>10.1093/hmg/8.11.2121</t>
        </is>
      </c>
      <c r="S810" s="2" t="inlineStr"/>
      <c r="T810" s="2" t="inlineStr">
        <is>
          <t>Mutations in the RP1 gene causing autosomal dominant retinitis pigmentosa.</t>
        </is>
      </c>
      <c r="U810" s="2" t="inlineStr"/>
      <c r="V810" s="2" t="inlineStr">
        <is>
          <t>All of these mutations are either nonsense or frameshift mutations and lead to a severely truncated protein.</t>
        </is>
      </c>
      <c r="W810" s="2" t="inlineStr">
        <is>
          <t>stop_gain</t>
        </is>
      </c>
      <c r="X810" s="2" t="inlineStr"/>
      <c r="Y810" s="2" t="inlineStr">
        <is>
          <t>True</t>
        </is>
      </c>
      <c r="Z810" s="2" t="inlineStr"/>
      <c r="AA810" s="2" t="inlineStr"/>
      <c r="AB810" s="2" t="inlineStr">
        <is>
          <t>Truncating mutation; GOF not directly demonstrated</t>
        </is>
      </c>
      <c r="AC810" s="2" t="inlineStr">
        <is>
          <t>False</t>
        </is>
      </c>
      <c r="AD810" s="2" t="inlineStr">
        <is>
          <t>NMD_ESCAPE_EFFECT_REVIEW</t>
        </is>
      </c>
      <c r="AE810" s="2" t="inlineStr">
        <is>
          <t>NMD/PTC without clear downstream mechanism</t>
        </is>
      </c>
      <c r="AF810" s="2" t="inlineStr">
        <is>
          <t>UNCERTAIN</t>
        </is>
      </c>
      <c r="AG810" s="2" t="inlineStr">
        <is>
          <t>REVIEW</t>
        </is>
      </c>
      <c r="AH810" s="2" t="inlineStr">
        <is>
          <t>REVIEW</t>
        </is>
      </c>
      <c r="AI810" s="2" t="inlineStr">
        <is>
          <t>literature_claim_only</t>
        </is>
      </c>
      <c r="AJ810" s="2" t="inlineStr">
        <is>
          <t>RP1|NM_006269.2|c.2029C&gt;T|p.Arg677*</t>
        </is>
      </c>
      <c r="AK810" s="2" t="inlineStr">
        <is>
          <t>False</t>
        </is>
      </c>
      <c r="AL810" s="2" t="inlineStr">
        <is>
          <t>unclear</t>
        </is>
      </c>
      <c r="AM810" s="2" t="inlineStr"/>
      <c r="AN810" s="2" t="inlineStr">
        <is>
          <t>P3_WEAK_EVIDENCE</t>
        </is>
      </c>
      <c r="AO810" s="2" t="inlineStr">
        <is>
          <t>R01659</t>
        </is>
      </c>
      <c r="AP810" s="2" t="inlineStr"/>
      <c r="AQ810" s="2" t="inlineStr">
        <is>
          <t>RP1</t>
        </is>
      </c>
      <c r="AR810" s="2" t="inlineStr">
        <is>
          <t>c.2029C&gt;T p.Arg677* NM_006269.2:c.2029C&gt;T NC_000008.11:g.54625911C&gt;T NC_000008.11:54625910:C:T stop_gain Mutations in the RP1 gene causing autosomal dominant retinitis pigmentosa. All of these mutations are either nonsense or frameshift mutations and lead to a severely truncated protein. Truncating mutation; GOF not directly demonstrated Nonsense mutation leading to severely truncated protein</t>
        </is>
      </c>
      <c r="AS810" s="2" t="inlineStr"/>
      <c r="AT810" s="2" t="inlineStr">
        <is>
          <t>RP1|c.2029c&gt;t</t>
        </is>
      </c>
      <c r="AU810" s="2" t="inlineStr"/>
      <c r="AV810" s="2" t="inlineStr"/>
      <c r="AW810" s="2" t="inlineStr">
        <is>
          <t>True</t>
        </is>
      </c>
      <c r="AX810" s="2" t="inlineStr">
        <is>
          <t>True</t>
        </is>
      </c>
      <c r="AY810" s="2" t="inlineStr">
        <is>
          <t>False</t>
        </is>
      </c>
      <c r="AZ810" s="2" t="inlineStr">
        <is>
          <t>False</t>
        </is>
      </c>
      <c r="BA810" s="2" t="inlineStr">
        <is>
          <t>False</t>
        </is>
      </c>
      <c r="BB810" s="2" t="inlineStr">
        <is>
          <t>False</t>
        </is>
      </c>
      <c r="BC810" s="2" t="inlineStr">
        <is>
          <t>NO_PMID</t>
        </is>
      </c>
      <c r="BD810" s="2" t="inlineStr"/>
      <c r="BE810" s="2" t="inlineStr"/>
      <c r="BF810" s="2" t="inlineStr"/>
      <c r="BG810" s="2" t="inlineStr">
        <is>
          <t>no PMID</t>
        </is>
      </c>
      <c r="BH810" s="2" t="inlineStr"/>
      <c r="BI810" s="2" t="inlineStr">
        <is>
          <t>NO_PMID_CANNOT_COMPARE</t>
        </is>
      </c>
      <c r="BJ810" s="2" t="inlineStr"/>
      <c r="BK810" s="2" t="inlineStr"/>
      <c r="BL810" s="2" t="inlineStr"/>
      <c r="BM810" s="2" t="inlineStr"/>
      <c r="BN810" s="2" t="inlineStr"/>
      <c r="BO810" s="2" t="inlineStr"/>
      <c r="BP810" s="2" t="inlineStr"/>
      <c r="BQ810" s="2" t="inlineStr"/>
      <c r="BR810" s="2" t="inlineStr"/>
      <c r="BS810" s="2" t="inlineStr"/>
      <c r="BT810" s="2" t="inlineStr">
        <is>
          <t>PT_SEARCH_SUBSTITUTE</t>
        </is>
      </c>
      <c r="BU810" s="2" t="b">
        <v>0</v>
      </c>
      <c r="BV810" s="2" t="inlineStr"/>
      <c r="BW810" s="2" t="inlineStr">
        <is>
          <t>hgvs_genomic: NC_000008.11:g.54625911C&gt;T</t>
        </is>
      </c>
      <c r="BX810" s="2" t="inlineStr">
        <is>
          <t>PMID  NOT in top-20 PT search results for 'NC_000008.11:g.54625911C&gt;T' (total hits: 0)</t>
        </is>
      </c>
      <c r="BY810" s="2" t="inlineStr">
        <is>
          <t>NOT_RUN</t>
        </is>
      </c>
      <c r="BZ810" s="2" t="b">
        <v>0</v>
      </c>
      <c r="CA810" s="2" t="inlineStr"/>
      <c r="CB810" s="2" t="inlineStr"/>
      <c r="CC810" s="2" t="inlineStr">
        <is>
          <t>SETH not running at localhost:8080</t>
        </is>
      </c>
      <c r="CD810" s="2" t="inlineStr">
        <is>
          <t>NO_LOCAL_FULLTEXT</t>
        </is>
      </c>
      <c r="CE810" s="2" t="b">
        <v>0</v>
      </c>
      <c r="CF810" s="2" t="b">
        <v>0</v>
      </c>
      <c r="CG810" s="2" t="b">
        <v>0</v>
      </c>
      <c r="CH810" s="2" t="inlineStr"/>
      <c r="CI810" s="2" t="inlineStr"/>
      <c r="CJ810" s="2" t="inlineStr">
        <is>
          <t>no local fulltext file found for this PMID</t>
        </is>
      </c>
      <c r="CK810" s="2" t="inlineStr">
        <is>
          <t>NO_PMID</t>
        </is>
      </c>
      <c r="CL810" s="2" t="inlineStr"/>
      <c r="CM810" s="2" t="inlineStr"/>
      <c r="CN810" s="2" t="b">
        <v>0</v>
      </c>
      <c r="CO810" s="2" t="inlineStr">
        <is>
          <t>no PMID — cannot look up gene in PubTator</t>
        </is>
      </c>
      <c r="CP810" s="2" t="inlineStr">
        <is>
          <t>MODEL_ONLY_NEEDS_REVIEW</t>
        </is>
      </c>
      <c r="CQ810" s="2" t="inlineStr">
        <is>
          <t>REVIEW</t>
        </is>
      </c>
      <c r="CR810" s="2" t="inlineStr">
        <is>
          <t>no PMID — cannot compare with external tools</t>
        </is>
      </c>
    </row>
    <row r="811">
      <c r="A811" s="2" t="inlineStr">
        <is>
          <t>H</t>
        </is>
      </c>
      <c r="B811" s="2" t="inlineStr">
        <is>
          <t>GOF (hypermorph)</t>
        </is>
      </c>
      <c r="C811" s="2" t="inlineStr">
        <is>
          <t>HNF1B</t>
        </is>
      </c>
      <c r="D811" s="2" t="inlineStr"/>
      <c r="E811" s="2" t="inlineStr">
        <is>
          <t>p.P328L329fsdelCCTCT</t>
        </is>
      </c>
      <c r="F811" s="2" t="inlineStr">
        <is>
          <t>frameshift</t>
        </is>
      </c>
      <c r="G811" s="2" t="inlineStr">
        <is>
          <t>high</t>
        </is>
      </c>
      <c r="H811" s="2" t="inlineStr">
        <is>
          <t>NM_020975.6</t>
        </is>
      </c>
      <c r="I811" s="2" t="inlineStr"/>
      <c r="J811" s="2" t="inlineStr"/>
      <c r="K811" s="2" t="inlineStr"/>
      <c r="L811" s="2" t="inlineStr"/>
      <c r="M811" s="2" t="inlineStr"/>
      <c r="N811" s="2" t="inlineStr">
        <is>
          <t>early onset diabetes and severe primary renal defects</t>
        </is>
      </c>
      <c r="O811" s="2" t="inlineStr"/>
      <c r="P811" s="2" t="inlineStr">
        <is>
          <t>retains DNA-binding properties and shows increased transactivation potential in transfection experiments; causes defective kidney development in Xenopus embryos</t>
        </is>
      </c>
      <c r="Q811" s="2" t="inlineStr"/>
      <c r="R811" s="2" t="inlineStr">
        <is>
          <t>10.1073/pnas.080010897</t>
        </is>
      </c>
      <c r="S811" s="2" t="inlineStr"/>
      <c r="T811" s="2" t="inlineStr">
        <is>
          <t>The mutated human gene encoding hepatocyte nuclear factor 1beta inhibits kidney formation in developing Xenopus embryos.</t>
        </is>
      </c>
      <c r="U811" s="2" t="inlineStr"/>
      <c r="V811" s="2" t="inlineStr">
        <is>
          <t>The frameshift mutant P328L329fsdelCCTCT... acts as a gain-of-function mutation with increased transactivation potential.</t>
        </is>
      </c>
      <c r="W811" s="2" t="inlineStr">
        <is>
          <t>frameshift</t>
        </is>
      </c>
      <c r="X811" s="2" t="inlineStr"/>
      <c r="Y811" s="2" t="inlineStr">
        <is>
          <t>True</t>
        </is>
      </c>
      <c r="Z811" s="2" t="inlineStr"/>
      <c r="AA811" s="2" t="inlineStr"/>
      <c r="AB811" s="2" t="inlineStr">
        <is>
          <t>Gain-of-function is supported by increased transactivation and developmental defects in Xenopus.</t>
        </is>
      </c>
      <c r="AC811" s="2" t="inlineStr">
        <is>
          <t>False</t>
        </is>
      </c>
      <c r="AD811" s="2" t="inlineStr">
        <is>
          <t>HYPERMORPH_TRUE_GOF</t>
        </is>
      </c>
      <c r="AE811" s="2" t="inlineStr">
        <is>
          <t>class H (no stronger signal found)</t>
        </is>
      </c>
      <c r="AF811" s="2" t="inlineStr">
        <is>
          <t>TRUE_GOF</t>
        </is>
      </c>
      <c r="AG811" s="2" t="inlineStr">
        <is>
          <t>H</t>
        </is>
      </c>
      <c r="AH811" s="2" t="inlineStr">
        <is>
          <t>H</t>
        </is>
      </c>
      <c r="AI811" s="2" t="inlineStr">
        <is>
          <t>literature_claim_only</t>
        </is>
      </c>
      <c r="AJ811" s="2" t="inlineStr">
        <is>
          <t>HNF1B|title:The mutated human gene encoding hepatocyte nuclear factor 1b</t>
        </is>
      </c>
      <c r="AK811" s="2" t="inlineStr">
        <is>
          <t>True</t>
        </is>
      </c>
      <c r="AL811" s="2" t="inlineStr">
        <is>
          <t>nonhuman_evidence</t>
        </is>
      </c>
      <c r="AM811" s="2" t="inlineStr"/>
      <c r="AN811" s="2" t="inlineStr">
        <is>
          <t>P3_WEAK_EVIDENCE</t>
        </is>
      </c>
      <c r="AO811" s="2" t="inlineStr">
        <is>
          <t>R01660</t>
        </is>
      </c>
      <c r="AP811" s="2" t="inlineStr"/>
      <c r="AQ811" s="2" t="inlineStr">
        <is>
          <t>HNF1B</t>
        </is>
      </c>
      <c r="AR811" s="2" t="inlineStr">
        <is>
          <t>p.P328L329fsdelCCTCT frameshift The mutated human gene encoding hepatocyte nuclear factor 1beta inhibits kidney formation in developing Xenopus embryos. The frameshift mutant P328L329fsdelCCTCT... acts as a gain-of-function mutation with increased transactivation potential. Gain-of-function is supported by increased transactivation and developmental defects in Xenopus. retains DNA-binding properties and shows increased transactivation potential in transfection experiments; causes defective kidney development in Xenopus embryos</t>
        </is>
      </c>
      <c r="AS811" s="2" t="inlineStr"/>
      <c r="AT811" s="2" t="inlineStr">
        <is>
          <t>HNF1B|p.p328l329fs</t>
        </is>
      </c>
      <c r="AU811" s="2" t="inlineStr"/>
      <c r="AV811" s="2" t="inlineStr"/>
      <c r="AW811" s="2" t="inlineStr">
        <is>
          <t>True</t>
        </is>
      </c>
      <c r="AX811" s="2" t="inlineStr">
        <is>
          <t>True</t>
        </is>
      </c>
      <c r="AY811" s="2" t="inlineStr">
        <is>
          <t>False</t>
        </is>
      </c>
      <c r="AZ811" s="2" t="inlineStr">
        <is>
          <t>False</t>
        </is>
      </c>
      <c r="BA811" s="2" t="inlineStr">
        <is>
          <t>False</t>
        </is>
      </c>
      <c r="BB811" s="2" t="inlineStr">
        <is>
          <t>False</t>
        </is>
      </c>
      <c r="BC811" s="2" t="inlineStr">
        <is>
          <t>NO_PMID</t>
        </is>
      </c>
      <c r="BD811" s="2" t="inlineStr"/>
      <c r="BE811" s="2" t="inlineStr"/>
      <c r="BF811" s="2" t="inlineStr"/>
      <c r="BG811" s="2" t="inlineStr">
        <is>
          <t>no PMID</t>
        </is>
      </c>
      <c r="BH811" s="2" t="inlineStr"/>
      <c r="BI811" s="2" t="inlineStr">
        <is>
          <t>NO_PMID_CANNOT_COMPARE</t>
        </is>
      </c>
      <c r="BJ811" s="2" t="inlineStr"/>
      <c r="BK811" s="2" t="inlineStr"/>
      <c r="BL811" s="2" t="inlineStr"/>
      <c r="BM811" s="2" t="inlineStr"/>
      <c r="BN811" s="2" t="inlineStr"/>
      <c r="BO811" s="2" t="inlineStr"/>
      <c r="BP811" s="2" t="inlineStr"/>
      <c r="BQ811" s="2" t="inlineStr"/>
      <c r="BR811" s="2" t="inlineStr"/>
      <c r="BS811" s="2" t="inlineStr"/>
      <c r="BT811" s="2" t="inlineStr">
        <is>
          <t>PT_SEARCH_SUBSTITUTE</t>
        </is>
      </c>
      <c r="BU811" s="2" t="b">
        <v>0</v>
      </c>
      <c r="BV811" s="2" t="inlineStr"/>
      <c r="BW811" s="2" t="inlineStr">
        <is>
          <t>gene+protein: HNF1B p.P328L329fsdelCCTCT</t>
        </is>
      </c>
      <c r="BX811" s="2" t="inlineStr">
        <is>
          <t>PMID  NOT in top-20 PT search results for 'HNF1B p.P328L329fsdelCCTCT' (total hits: 0)</t>
        </is>
      </c>
      <c r="BY811" s="2" t="inlineStr">
        <is>
          <t>NOT_RUN</t>
        </is>
      </c>
      <c r="BZ811" s="2" t="b">
        <v>0</v>
      </c>
      <c r="CA811" s="2" t="inlineStr"/>
      <c r="CB811" s="2" t="inlineStr"/>
      <c r="CC811" s="2" t="inlineStr">
        <is>
          <t>SETH not running at localhost:8080</t>
        </is>
      </c>
      <c r="CD811" s="2" t="inlineStr">
        <is>
          <t>NO_LOCAL_FULLTEXT</t>
        </is>
      </c>
      <c r="CE811" s="2" t="b">
        <v>0</v>
      </c>
      <c r="CF811" s="2" t="b">
        <v>0</v>
      </c>
      <c r="CG811" s="2" t="b">
        <v>0</v>
      </c>
      <c r="CH811" s="2" t="inlineStr"/>
      <c r="CI811" s="2" t="inlineStr"/>
      <c r="CJ811" s="2" t="inlineStr">
        <is>
          <t>no local fulltext file found for this PMID</t>
        </is>
      </c>
      <c r="CK811" s="2" t="inlineStr">
        <is>
          <t>NO_PMID</t>
        </is>
      </c>
      <c r="CL811" s="2" t="inlineStr"/>
      <c r="CM811" s="2" t="inlineStr"/>
      <c r="CN811" s="2" t="b">
        <v>0</v>
      </c>
      <c r="CO811" s="2" t="inlineStr">
        <is>
          <t>no PMID — cannot look up gene in PubTator</t>
        </is>
      </c>
      <c r="CP811" s="2" t="inlineStr">
        <is>
          <t>MODEL_ONLY_NEEDS_REVIEW</t>
        </is>
      </c>
      <c r="CQ811" s="2" t="inlineStr">
        <is>
          <t>REVIEW</t>
        </is>
      </c>
      <c r="CR811" s="2" t="inlineStr">
        <is>
          <t>no PMID — cannot compare with external tools</t>
        </is>
      </c>
    </row>
    <row r="812">
      <c r="A812" s="2" t="inlineStr">
        <is>
          <t>N</t>
        </is>
      </c>
      <c r="B812" s="2" t="inlineStr">
        <is>
          <t>Neomorph/uncertain</t>
        </is>
      </c>
      <c r="C812" s="2" t="inlineStr">
        <is>
          <t>TINF2</t>
        </is>
      </c>
      <c r="D812" s="2" t="inlineStr">
        <is>
          <t>c.805C&gt;T</t>
        </is>
      </c>
      <c r="E812" s="2" t="inlineStr">
        <is>
          <t>p.Q269X</t>
        </is>
      </c>
      <c r="F812" s="2" t="inlineStr">
        <is>
          <t>frameshift</t>
        </is>
      </c>
      <c r="G812" s="2" t="inlineStr">
        <is>
          <t>high</t>
        </is>
      </c>
      <c r="H812" s="2" t="inlineStr">
        <is>
          <t>NM_001099274.3</t>
        </is>
      </c>
      <c r="I812" s="2" t="inlineStr">
        <is>
          <t>NM_001099274.3:c.805C&gt;T</t>
        </is>
      </c>
      <c r="J812" s="2" t="inlineStr">
        <is>
          <t>NC_000014.9:g.24240675G&gt;A</t>
        </is>
      </c>
      <c r="K812" s="2" t="inlineStr">
        <is>
          <t>NC_000014.9:24240674:G:A</t>
        </is>
      </c>
      <c r="L812" s="2" t="inlineStr">
        <is>
          <t>chr14</t>
        </is>
      </c>
      <c r="M812" s="2" t="inlineStr">
        <is>
          <t>24240675</t>
        </is>
      </c>
      <c r="N812" s="2" t="inlineStr">
        <is>
          <t>Dyskeratosis congenita</t>
        </is>
      </c>
      <c r="O812" s="2" t="inlineStr">
        <is>
          <t>224300</t>
        </is>
      </c>
      <c r="P812" s="2" t="inlineStr">
        <is>
          <t>Truncation mutation disrupts TIN2-TRF1 interaction, potentially contributing to severe phenotype.</t>
        </is>
      </c>
      <c r="Q812" s="2" t="inlineStr"/>
      <c r="R812" s="2" t="inlineStr">
        <is>
          <t>10.1111/j.1399-0004.2011.01658.x</t>
        </is>
      </c>
      <c r="S812" s="2" t="inlineStr"/>
      <c r="T812" s="2" t="inlineStr">
        <is>
          <t>Three novel truncating TINF2 mutations causing severe dyskeratosis congenita in early childhood.</t>
        </is>
      </c>
      <c r="U812" s="2" t="inlineStr"/>
      <c r="V812" s="2" t="inlineStr">
        <is>
          <t>Examination of patient-derived lymphoblastoid cell lines revealed stable expression of the predicted truncated TIN2 proteins.</t>
        </is>
      </c>
      <c r="W812" s="2" t="inlineStr">
        <is>
          <t>frameshift</t>
        </is>
      </c>
      <c r="X812" s="2" t="inlineStr"/>
      <c r="Y812" s="2" t="inlineStr">
        <is>
          <t>True</t>
        </is>
      </c>
      <c r="Z812" s="2" t="inlineStr"/>
      <c r="AA812" s="2" t="inlineStr"/>
      <c r="AB812" s="2" t="inlineStr">
        <is>
          <t>Truncated protein is stably expressed but unable to bind TRF1 efficiently. Disruption of TIN2-TRF1 interaction is not the primary cause of telomere shortening.</t>
        </is>
      </c>
      <c r="AC812" s="2" t="inlineStr">
        <is>
          <t>False</t>
        </is>
      </c>
      <c r="AD812" s="2" t="inlineStr">
        <is>
          <t>NMD_ESCAPE_EFFECT_REVIEW</t>
        </is>
      </c>
      <c r="AE812" s="2" t="inlineStr">
        <is>
          <t>NMD/PTC without clear downstream mechanism</t>
        </is>
      </c>
      <c r="AF812" s="2" t="inlineStr">
        <is>
          <t>UNCERTAIN</t>
        </is>
      </c>
      <c r="AG812" s="2" t="inlineStr">
        <is>
          <t>REVIEW</t>
        </is>
      </c>
      <c r="AH812" s="2" t="inlineStr">
        <is>
          <t>REVIEW</t>
        </is>
      </c>
      <c r="AI812" s="2" t="inlineStr">
        <is>
          <t>literature_claim_only</t>
        </is>
      </c>
      <c r="AJ812" s="2" t="inlineStr">
        <is>
          <t>TINF2|NM_001099274.3|c.805C&gt;T|p.Q269X</t>
        </is>
      </c>
      <c r="AK812" s="2" t="inlineStr">
        <is>
          <t>False</t>
        </is>
      </c>
      <c r="AL812" s="2" t="inlineStr">
        <is>
          <t>unclear</t>
        </is>
      </c>
      <c r="AM812" s="2" t="inlineStr"/>
      <c r="AN812" s="2" t="inlineStr">
        <is>
          <t>P3_WEAK_EVIDENCE</t>
        </is>
      </c>
      <c r="AO812" s="2" t="inlineStr">
        <is>
          <t>R01661</t>
        </is>
      </c>
      <c r="AP812" s="2" t="inlineStr"/>
      <c r="AQ812" s="2" t="inlineStr">
        <is>
          <t>TINF2</t>
        </is>
      </c>
      <c r="AR812" s="2" t="inlineStr">
        <is>
          <t>c.805C&gt;T p.Q269X NM_001099274.3:c.805C&gt;T NC_000014.9:g.24240675G&gt;A NC_000014.9:24240674:G:A frameshift Three novel truncating TINF2 mutations causing severe dyskeratosis congenita in early childhood. Examination of patient-derived lymphoblastoid cell lines revealed stable expression of the predicted truncated TIN2 proteins. Truncated protein is stably expressed but unable to bind TRF1 efficiently. Disruption of TIN2-TRF1 interaction is not the primary cause of telomere shortening. Truncation mutation disrupts TIN2-TRF1 interaction, potentially contributing to severe phenotype.</t>
        </is>
      </c>
      <c r="AS812" s="2" t="inlineStr"/>
      <c r="AT812" s="2" t="inlineStr">
        <is>
          <t>TINF2|c.805c&gt;t</t>
        </is>
      </c>
      <c r="AU812" s="2" t="inlineStr"/>
      <c r="AV812" s="2" t="inlineStr"/>
      <c r="AW812" s="2" t="inlineStr">
        <is>
          <t>True</t>
        </is>
      </c>
      <c r="AX812" s="2" t="inlineStr">
        <is>
          <t>False</t>
        </is>
      </c>
      <c r="AY812" s="2" t="inlineStr">
        <is>
          <t>False</t>
        </is>
      </c>
      <c r="AZ812" s="2" t="inlineStr">
        <is>
          <t>False</t>
        </is>
      </c>
      <c r="BA812" s="2" t="inlineStr">
        <is>
          <t>False</t>
        </is>
      </c>
      <c r="BB812" s="2" t="inlineStr">
        <is>
          <t>False</t>
        </is>
      </c>
      <c r="BC812" s="2" t="inlineStr">
        <is>
          <t>NO_PMID</t>
        </is>
      </c>
      <c r="BD812" s="2" t="inlineStr"/>
      <c r="BE812" s="2" t="inlineStr"/>
      <c r="BF812" s="2" t="inlineStr"/>
      <c r="BG812" s="2" t="inlineStr">
        <is>
          <t>no PMID</t>
        </is>
      </c>
      <c r="BH812" s="2" t="inlineStr"/>
      <c r="BI812" s="2" t="inlineStr">
        <is>
          <t>NO_PMID_CANNOT_COMPARE</t>
        </is>
      </c>
      <c r="BJ812" s="2" t="inlineStr"/>
      <c r="BK812" s="2" t="inlineStr"/>
      <c r="BL812" s="2" t="inlineStr"/>
      <c r="BM812" s="2" t="inlineStr"/>
      <c r="BN812" s="2" t="inlineStr"/>
      <c r="BO812" s="2" t="inlineStr"/>
      <c r="BP812" s="2" t="inlineStr"/>
      <c r="BQ812" s="2" t="inlineStr"/>
      <c r="BR812" s="2" t="inlineStr"/>
      <c r="BS812" s="2" t="inlineStr"/>
      <c r="BT812" s="2" t="inlineStr">
        <is>
          <t>PT_SEARCH_SUBSTITUTE</t>
        </is>
      </c>
      <c r="BU812" s="2" t="b">
        <v>0</v>
      </c>
      <c r="BV812" s="2" t="inlineStr"/>
      <c r="BW812" s="2" t="inlineStr">
        <is>
          <t>hgvs_genomic: NC_000014.9:g.24240675G&gt;A</t>
        </is>
      </c>
      <c r="BX812" s="2" t="inlineStr">
        <is>
          <t>PMID  NOT in top-20 PT search results for 'NC_000014.9:g.24240675G&gt;A' (total hits: 0)</t>
        </is>
      </c>
      <c r="BY812" s="2" t="inlineStr">
        <is>
          <t>NOT_RUN</t>
        </is>
      </c>
      <c r="BZ812" s="2" t="b">
        <v>0</v>
      </c>
      <c r="CA812" s="2" t="inlineStr"/>
      <c r="CB812" s="2" t="inlineStr"/>
      <c r="CC812" s="2" t="inlineStr">
        <is>
          <t>SETH not running at localhost:8080</t>
        </is>
      </c>
      <c r="CD812" s="2" t="inlineStr">
        <is>
          <t>NO_LOCAL_FULLTEXT</t>
        </is>
      </c>
      <c r="CE812" s="2" t="b">
        <v>0</v>
      </c>
      <c r="CF812" s="2" t="b">
        <v>0</v>
      </c>
      <c r="CG812" s="2" t="b">
        <v>0</v>
      </c>
      <c r="CH812" s="2" t="inlineStr"/>
      <c r="CI812" s="2" t="inlineStr"/>
      <c r="CJ812" s="2" t="inlineStr">
        <is>
          <t>no local fulltext file found for this PMID</t>
        </is>
      </c>
      <c r="CK812" s="2" t="inlineStr">
        <is>
          <t>NO_PMID</t>
        </is>
      </c>
      <c r="CL812" s="2" t="inlineStr"/>
      <c r="CM812" s="2" t="inlineStr"/>
      <c r="CN812" s="2" t="b">
        <v>0</v>
      </c>
      <c r="CO812" s="2" t="inlineStr">
        <is>
          <t>no PMID — cannot look up gene in PubTator</t>
        </is>
      </c>
      <c r="CP812" s="2" t="inlineStr">
        <is>
          <t>MODEL_ONLY_NEEDS_REVIEW</t>
        </is>
      </c>
      <c r="CQ812" s="2" t="inlineStr">
        <is>
          <t>REVIEW</t>
        </is>
      </c>
      <c r="CR812" s="2" t="inlineStr">
        <is>
          <t>no PMID — cannot compare with external tools</t>
        </is>
      </c>
    </row>
    <row r="813">
      <c r="A813" s="2" t="inlineStr">
        <is>
          <t>N</t>
        </is>
      </c>
      <c r="B813" s="2" t="inlineStr">
        <is>
          <t>Neomorph/uncertain</t>
        </is>
      </c>
      <c r="C813" s="2" t="inlineStr">
        <is>
          <t>TINF2</t>
        </is>
      </c>
      <c r="D813" s="2" t="inlineStr">
        <is>
          <t>c.845G&gt;A</t>
        </is>
      </c>
      <c r="E813" s="2" t="inlineStr">
        <is>
          <t>p.T282X</t>
        </is>
      </c>
      <c r="F813" s="2" t="inlineStr">
        <is>
          <t>frameshift</t>
        </is>
      </c>
      <c r="G813" s="2" t="inlineStr">
        <is>
          <t>high</t>
        </is>
      </c>
      <c r="H813" s="2" t="inlineStr">
        <is>
          <t>NM_001099274.3</t>
        </is>
      </c>
      <c r="I813" s="2" t="inlineStr">
        <is>
          <t>NM_001099274.3:c.845G&gt;A</t>
        </is>
      </c>
      <c r="J813" s="2" t="inlineStr">
        <is>
          <t>NC_000014.9:g.24240635C&gt;T</t>
        </is>
      </c>
      <c r="K813" s="2" t="inlineStr">
        <is>
          <t>NC_000014.9:24240634:C:T</t>
        </is>
      </c>
      <c r="L813" s="2" t="inlineStr">
        <is>
          <t>chr14</t>
        </is>
      </c>
      <c r="M813" s="2" t="inlineStr">
        <is>
          <t>24240635</t>
        </is>
      </c>
      <c r="N813" s="2" t="inlineStr">
        <is>
          <t>Dyskeratosis congenita</t>
        </is>
      </c>
      <c r="O813" s="2" t="inlineStr">
        <is>
          <t>224300</t>
        </is>
      </c>
      <c r="P813" s="2" t="inlineStr">
        <is>
          <t>Truncation mutation disrupts TIN2-TRF1 interaction, potentially contributing to severe phenotype.</t>
        </is>
      </c>
      <c r="Q813" s="2" t="inlineStr"/>
      <c r="R813" s="2" t="inlineStr">
        <is>
          <t>10.1111/j.1399-0004.2011.01658.x</t>
        </is>
      </c>
      <c r="S813" s="2" t="inlineStr"/>
      <c r="T813" s="2" t="inlineStr">
        <is>
          <t>Three novel truncating TINF2 mutations causing severe dyskeratosis congenita in early childhood.</t>
        </is>
      </c>
      <c r="U813" s="2" t="inlineStr"/>
      <c r="V813" s="2" t="inlineStr">
        <is>
          <t>The ability of a truncation mutant to interact with TRF1 was severely impaired.</t>
        </is>
      </c>
      <c r="W813" s="2" t="inlineStr">
        <is>
          <t>frameshift</t>
        </is>
      </c>
      <c r="X813" s="2" t="inlineStr"/>
      <c r="Y813" s="2" t="inlineStr">
        <is>
          <t>True</t>
        </is>
      </c>
      <c r="Z813" s="2" t="inlineStr"/>
      <c r="AA813" s="2" t="inlineStr"/>
      <c r="AB813" s="2" t="inlineStr">
        <is>
          <t>Truncated protein is stably expressed but unable to bind TRF1 efficiently. Disruption of TIN2-TRF1 interaction is not the primary cause of telomere shortening.</t>
        </is>
      </c>
      <c r="AC813" s="2" t="inlineStr">
        <is>
          <t>False</t>
        </is>
      </c>
      <c r="AD813" s="2" t="inlineStr">
        <is>
          <t>NMD_ESCAPE_EFFECT_REVIEW</t>
        </is>
      </c>
      <c r="AE813" s="2" t="inlineStr">
        <is>
          <t>NMD/PTC without clear downstream mechanism</t>
        </is>
      </c>
      <c r="AF813" s="2" t="inlineStr">
        <is>
          <t>UNCERTAIN</t>
        </is>
      </c>
      <c r="AG813" s="2" t="inlineStr">
        <is>
          <t>REVIEW</t>
        </is>
      </c>
      <c r="AH813" s="2" t="inlineStr">
        <is>
          <t>REVIEW</t>
        </is>
      </c>
      <c r="AI813" s="2" t="inlineStr">
        <is>
          <t>literature_claim_only</t>
        </is>
      </c>
      <c r="AJ813" s="2" t="inlineStr">
        <is>
          <t>TINF2|NM_001099274.3|c.845G&gt;A|p.T282X</t>
        </is>
      </c>
      <c r="AK813" s="2" t="inlineStr">
        <is>
          <t>False</t>
        </is>
      </c>
      <c r="AL813" s="2" t="inlineStr">
        <is>
          <t>unclear</t>
        </is>
      </c>
      <c r="AM813" s="2" t="inlineStr"/>
      <c r="AN813" s="2" t="inlineStr">
        <is>
          <t>P3_WEAK_EVIDENCE</t>
        </is>
      </c>
      <c r="AO813" s="2" t="inlineStr">
        <is>
          <t>R01662</t>
        </is>
      </c>
      <c r="AP813" s="2" t="inlineStr"/>
      <c r="AQ813" s="2" t="inlineStr">
        <is>
          <t>TINF2</t>
        </is>
      </c>
      <c r="AR813" s="2" t="inlineStr">
        <is>
          <t>c.845G&gt;A p.T282X NM_001099274.3:c.845G&gt;A NC_000014.9:g.24240635C&gt;T NC_000014.9:24240634:C:T frameshift Three novel truncating TINF2 mutations causing severe dyskeratosis congenita in early childhood. The ability of a truncation mutant to interact with TRF1 was severely impaired. Truncated protein is stably expressed but unable to bind TRF1 efficiently. Disruption of TIN2-TRF1 interaction is not the primary cause of telomere shortening. Truncation mutation disrupts TIN2-TRF1 interaction, potentially contributing to severe phenotype.</t>
        </is>
      </c>
      <c r="AS813" s="2" t="inlineStr"/>
      <c r="AT813" s="2" t="inlineStr">
        <is>
          <t>TINF2|c.845g&gt;a</t>
        </is>
      </c>
      <c r="AU813" s="2" t="inlineStr"/>
      <c r="AV813" s="2" t="inlineStr"/>
      <c r="AW813" s="2" t="inlineStr">
        <is>
          <t>True</t>
        </is>
      </c>
      <c r="AX813" s="2" t="inlineStr">
        <is>
          <t>False</t>
        </is>
      </c>
      <c r="AY813" s="2" t="inlineStr">
        <is>
          <t>False</t>
        </is>
      </c>
      <c r="AZ813" s="2" t="inlineStr">
        <is>
          <t>False</t>
        </is>
      </c>
      <c r="BA813" s="2" t="inlineStr">
        <is>
          <t>False</t>
        </is>
      </c>
      <c r="BB813" s="2" t="inlineStr">
        <is>
          <t>False</t>
        </is>
      </c>
      <c r="BC813" s="2" t="inlineStr">
        <is>
          <t>NO_PMID</t>
        </is>
      </c>
      <c r="BD813" s="2" t="inlineStr"/>
      <c r="BE813" s="2" t="inlineStr"/>
      <c r="BF813" s="2" t="inlineStr"/>
      <c r="BG813" s="2" t="inlineStr">
        <is>
          <t>no PMID</t>
        </is>
      </c>
      <c r="BH813" s="2" t="inlineStr"/>
      <c r="BI813" s="2" t="inlineStr">
        <is>
          <t>NO_PMID_CANNOT_COMPARE</t>
        </is>
      </c>
      <c r="BJ813" s="2" t="inlineStr"/>
      <c r="BK813" s="2" t="inlineStr"/>
      <c r="BL813" s="2" t="inlineStr"/>
      <c r="BM813" s="2" t="inlineStr"/>
      <c r="BN813" s="2" t="inlineStr"/>
      <c r="BO813" s="2" t="inlineStr"/>
      <c r="BP813" s="2" t="inlineStr"/>
      <c r="BQ813" s="2" t="inlineStr"/>
      <c r="BR813" s="2" t="inlineStr"/>
      <c r="BS813" s="2" t="inlineStr"/>
      <c r="BT813" s="2" t="inlineStr">
        <is>
          <t>PT_SEARCH_SUBSTITUTE</t>
        </is>
      </c>
      <c r="BU813" s="2" t="b">
        <v>0</v>
      </c>
      <c r="BV813" s="2" t="inlineStr"/>
      <c r="BW813" s="2" t="inlineStr">
        <is>
          <t>hgvs_genomic: NC_000014.9:g.24240635C&gt;T</t>
        </is>
      </c>
      <c r="BX813" s="2" t="inlineStr">
        <is>
          <t>PMID  NOT in top-20 PT search results for 'NC_000014.9:g.24240635C&gt;T' (total hits: 0)</t>
        </is>
      </c>
      <c r="BY813" s="2" t="inlineStr">
        <is>
          <t>NOT_RUN</t>
        </is>
      </c>
      <c r="BZ813" s="2" t="b">
        <v>0</v>
      </c>
      <c r="CA813" s="2" t="inlineStr"/>
      <c r="CB813" s="2" t="inlineStr"/>
      <c r="CC813" s="2" t="inlineStr">
        <is>
          <t>SETH not running at localhost:8080</t>
        </is>
      </c>
      <c r="CD813" s="2" t="inlineStr">
        <is>
          <t>NO_LOCAL_FULLTEXT</t>
        </is>
      </c>
      <c r="CE813" s="2" t="b">
        <v>0</v>
      </c>
      <c r="CF813" s="2" t="b">
        <v>0</v>
      </c>
      <c r="CG813" s="2" t="b">
        <v>0</v>
      </c>
      <c r="CH813" s="2" t="inlineStr"/>
      <c r="CI813" s="2" t="inlineStr"/>
      <c r="CJ813" s="2" t="inlineStr">
        <is>
          <t>no local fulltext file found for this PMID</t>
        </is>
      </c>
      <c r="CK813" s="2" t="inlineStr">
        <is>
          <t>NO_PMID</t>
        </is>
      </c>
      <c r="CL813" s="2" t="inlineStr"/>
      <c r="CM813" s="2" t="inlineStr"/>
      <c r="CN813" s="2" t="b">
        <v>0</v>
      </c>
      <c r="CO813" s="2" t="inlineStr">
        <is>
          <t>no PMID — cannot look up gene in PubTator</t>
        </is>
      </c>
      <c r="CP813" s="2" t="inlineStr">
        <is>
          <t>MODEL_ONLY_NEEDS_REVIEW</t>
        </is>
      </c>
      <c r="CQ813" s="2" t="inlineStr">
        <is>
          <t>REVIEW</t>
        </is>
      </c>
      <c r="CR813" s="2" t="inlineStr">
        <is>
          <t>no PMID — cannot compare with external tools</t>
        </is>
      </c>
    </row>
    <row r="814">
      <c r="A814" s="2" t="inlineStr">
        <is>
          <t>N</t>
        </is>
      </c>
      <c r="B814" s="2" t="inlineStr">
        <is>
          <t>Neomorph/uncertain</t>
        </is>
      </c>
      <c r="C814" s="2" t="inlineStr">
        <is>
          <t>TINF2</t>
        </is>
      </c>
      <c r="D814" s="2" t="inlineStr">
        <is>
          <t>c.839delA</t>
        </is>
      </c>
      <c r="E814" s="2" t="inlineStr">
        <is>
          <t>p.K280X</t>
        </is>
      </c>
      <c r="F814" s="2" t="inlineStr">
        <is>
          <t>frameshift</t>
        </is>
      </c>
      <c r="G814" s="2" t="inlineStr">
        <is>
          <t>high</t>
        </is>
      </c>
      <c r="H814" s="2" t="inlineStr">
        <is>
          <t>NM_001099274.3</t>
        </is>
      </c>
      <c r="I814" s="2" t="inlineStr">
        <is>
          <t>NM_001099274.3:c.839delA</t>
        </is>
      </c>
      <c r="J814" s="2" t="inlineStr">
        <is>
          <t>NC_000014.9:g.24240642del</t>
        </is>
      </c>
      <c r="K814" s="2" t="inlineStr">
        <is>
          <t>NC_000014.9:24240640:T:</t>
        </is>
      </c>
      <c r="L814" s="2" t="inlineStr">
        <is>
          <t>chr14</t>
        </is>
      </c>
      <c r="M814" s="2" t="inlineStr">
        <is>
          <t>24240642</t>
        </is>
      </c>
      <c r="N814" s="2" t="inlineStr">
        <is>
          <t>Dyskeratosis congenita</t>
        </is>
      </c>
      <c r="O814" s="2" t="inlineStr">
        <is>
          <t>224300</t>
        </is>
      </c>
      <c r="P814" s="2" t="inlineStr">
        <is>
          <t>Truncation mutation disrupts TIN2-TRF1 interaction, potentially contributing to severe phenotype.</t>
        </is>
      </c>
      <c r="Q814" s="2" t="inlineStr"/>
      <c r="R814" s="2" t="inlineStr">
        <is>
          <t>10.1111/j.1399-0004.2011.01658.x</t>
        </is>
      </c>
      <c r="S814" s="2" t="inlineStr"/>
      <c r="T814" s="2" t="inlineStr">
        <is>
          <t>Three novel truncating TINF2 mutations causing severe dyskeratosis congenita in early childhood.</t>
        </is>
      </c>
      <c r="U814" s="2" t="inlineStr"/>
      <c r="V814" s="2" t="inlineStr">
        <is>
          <t>The ability of a truncation mutant to interact with TRF1 was severely impaired.</t>
        </is>
      </c>
      <c r="W814" s="2" t="inlineStr">
        <is>
          <t>frameshift</t>
        </is>
      </c>
      <c r="X814" s="2" t="inlineStr"/>
      <c r="Y814" s="2" t="inlineStr">
        <is>
          <t>True</t>
        </is>
      </c>
      <c r="Z814" s="2" t="inlineStr"/>
      <c r="AA814" s="2" t="inlineStr"/>
      <c r="AB814" s="2" t="inlineStr">
        <is>
          <t>Truncated protein is stably expressed but unable to bind TRF1 efficiently. Disruption of TIN2-TRF1 interaction is not the primary cause of telomere shortening.</t>
        </is>
      </c>
      <c r="AC814" s="2" t="inlineStr">
        <is>
          <t>False</t>
        </is>
      </c>
      <c r="AD814" s="2" t="inlineStr">
        <is>
          <t>NMD_ESCAPE_EFFECT_REVIEW</t>
        </is>
      </c>
      <c r="AE814" s="2" t="inlineStr">
        <is>
          <t>NMD/PTC without clear downstream mechanism</t>
        </is>
      </c>
      <c r="AF814" s="2" t="inlineStr">
        <is>
          <t>UNCERTAIN</t>
        </is>
      </c>
      <c r="AG814" s="2" t="inlineStr">
        <is>
          <t>REVIEW</t>
        </is>
      </c>
      <c r="AH814" s="2" t="inlineStr">
        <is>
          <t>REVIEW</t>
        </is>
      </c>
      <c r="AI814" s="2" t="inlineStr">
        <is>
          <t>literature_claim_only</t>
        </is>
      </c>
      <c r="AJ814" s="2" t="inlineStr">
        <is>
          <t>TINF2|NM_001099274.3|c.839delA|p.K280X</t>
        </is>
      </c>
      <c r="AK814" s="2" t="inlineStr">
        <is>
          <t>False</t>
        </is>
      </c>
      <c r="AL814" s="2" t="inlineStr">
        <is>
          <t>unclear</t>
        </is>
      </c>
      <c r="AM814" s="2" t="inlineStr"/>
      <c r="AN814" s="2" t="inlineStr">
        <is>
          <t>P3_WEAK_EVIDENCE</t>
        </is>
      </c>
      <c r="AO814" s="2" t="inlineStr">
        <is>
          <t>R01663</t>
        </is>
      </c>
      <c r="AP814" s="2" t="inlineStr"/>
      <c r="AQ814" s="2" t="inlineStr">
        <is>
          <t>TINF2</t>
        </is>
      </c>
      <c r="AR814" s="2" t="inlineStr">
        <is>
          <t>c.839delA p.K280X NM_001099274.3:c.839delA NC_000014.9:g.24240642del NC_000014.9:24240640:T: frameshift Three novel truncating TINF2 mutations causing severe dyskeratosis congenita in early childhood. The ability of a truncation mutant to interact with TRF1 was severely impaired. Truncated protein is stably expressed but unable to bind TRF1 efficiently. Disruption of TIN2-TRF1 interaction is not the primary cause of telomere shortening. Truncation mutation disrupts TIN2-TRF1 interaction, potentially contributing to severe phenotype.</t>
        </is>
      </c>
      <c r="AS814" s="2" t="inlineStr"/>
      <c r="AT814" s="2" t="inlineStr">
        <is>
          <t>TINF2|c.839dela</t>
        </is>
      </c>
      <c r="AU814" s="2" t="inlineStr"/>
      <c r="AV814" s="2" t="inlineStr"/>
      <c r="AW814" s="2" t="inlineStr">
        <is>
          <t>True</t>
        </is>
      </c>
      <c r="AX814" s="2" t="inlineStr">
        <is>
          <t>False</t>
        </is>
      </c>
      <c r="AY814" s="2" t="inlineStr">
        <is>
          <t>False</t>
        </is>
      </c>
      <c r="AZ814" s="2" t="inlineStr">
        <is>
          <t>False</t>
        </is>
      </c>
      <c r="BA814" s="2" t="inlineStr">
        <is>
          <t>False</t>
        </is>
      </c>
      <c r="BB814" s="2" t="inlineStr">
        <is>
          <t>False</t>
        </is>
      </c>
      <c r="BC814" s="2" t="inlineStr">
        <is>
          <t>NO_PMID</t>
        </is>
      </c>
      <c r="BD814" s="2" t="inlineStr"/>
      <c r="BE814" s="2" t="inlineStr"/>
      <c r="BF814" s="2" t="inlineStr"/>
      <c r="BG814" s="2" t="inlineStr">
        <is>
          <t>no PMID</t>
        </is>
      </c>
      <c r="BH814" s="2" t="inlineStr"/>
      <c r="BI814" s="2" t="inlineStr">
        <is>
          <t>NO_PMID_CANNOT_COMPARE</t>
        </is>
      </c>
      <c r="BJ814" s="2" t="inlineStr"/>
      <c r="BK814" s="2" t="inlineStr"/>
      <c r="BL814" s="2" t="inlineStr"/>
      <c r="BM814" s="2" t="inlineStr"/>
      <c r="BN814" s="2" t="inlineStr"/>
      <c r="BO814" s="2" t="inlineStr"/>
      <c r="BP814" s="2" t="inlineStr"/>
      <c r="BQ814" s="2" t="inlineStr"/>
      <c r="BR814" s="2" t="inlineStr"/>
      <c r="BS814" s="2" t="inlineStr"/>
      <c r="BT814" s="2" t="inlineStr">
        <is>
          <t>PT_SEARCH_SUBSTITUTE</t>
        </is>
      </c>
      <c r="BU814" s="2" t="b">
        <v>0</v>
      </c>
      <c r="BV814" s="2" t="inlineStr"/>
      <c r="BW814" s="2" t="inlineStr">
        <is>
          <t>hgvs_genomic: NC_000014.9:g.24240642del</t>
        </is>
      </c>
      <c r="BX814" s="2" t="inlineStr">
        <is>
          <t>PMID  NOT in top-20 PT search results for 'NC_000014.9:g.24240642del' (total hits: 0)</t>
        </is>
      </c>
      <c r="BY814" s="2" t="inlineStr">
        <is>
          <t>NOT_RUN</t>
        </is>
      </c>
      <c r="BZ814" s="2" t="b">
        <v>0</v>
      </c>
      <c r="CA814" s="2" t="inlineStr"/>
      <c r="CB814" s="2" t="inlineStr"/>
      <c r="CC814" s="2" t="inlineStr">
        <is>
          <t>SETH not running at localhost:8080</t>
        </is>
      </c>
      <c r="CD814" s="2" t="inlineStr">
        <is>
          <t>NO_LOCAL_FULLTEXT</t>
        </is>
      </c>
      <c r="CE814" s="2" t="b">
        <v>0</v>
      </c>
      <c r="CF814" s="2" t="b">
        <v>0</v>
      </c>
      <c r="CG814" s="2" t="b">
        <v>0</v>
      </c>
      <c r="CH814" s="2" t="inlineStr"/>
      <c r="CI814" s="2" t="inlineStr"/>
      <c r="CJ814" s="2" t="inlineStr">
        <is>
          <t>no local fulltext file found for this PMID</t>
        </is>
      </c>
      <c r="CK814" s="2" t="inlineStr">
        <is>
          <t>NO_PMID</t>
        </is>
      </c>
      <c r="CL814" s="2" t="inlineStr"/>
      <c r="CM814" s="2" t="inlineStr"/>
      <c r="CN814" s="2" t="b">
        <v>0</v>
      </c>
      <c r="CO814" s="2" t="inlineStr">
        <is>
          <t>no PMID — cannot look up gene in PubTator</t>
        </is>
      </c>
      <c r="CP814" s="2" t="inlineStr">
        <is>
          <t>MODEL_ONLY_NEEDS_REVIEW</t>
        </is>
      </c>
      <c r="CQ814" s="2" t="inlineStr">
        <is>
          <t>REVIEW</t>
        </is>
      </c>
      <c r="CR814" s="2" t="inlineStr">
        <is>
          <t>no PMID — cannot compare with external tools</t>
        </is>
      </c>
    </row>
    <row r="815">
      <c r="A815" s="2" t="inlineStr">
        <is>
          <t>N</t>
        </is>
      </c>
      <c r="B815" s="2" t="inlineStr">
        <is>
          <t>Neomorph/uncertain</t>
        </is>
      </c>
      <c r="C815" s="2" t="inlineStr">
        <is>
          <t>TINF2</t>
        </is>
      </c>
      <c r="D815" s="2" t="inlineStr">
        <is>
          <t>c.811C&gt;T</t>
        </is>
      </c>
      <c r="E815" s="2" t="inlineStr">
        <is>
          <t>p.Q271X</t>
        </is>
      </c>
      <c r="F815" s="2" t="inlineStr">
        <is>
          <t>frameshift</t>
        </is>
      </c>
      <c r="G815" s="2" t="inlineStr">
        <is>
          <t>high</t>
        </is>
      </c>
      <c r="H815" s="2" t="inlineStr">
        <is>
          <t>NM_001099274.3</t>
        </is>
      </c>
      <c r="I815" s="2" t="inlineStr">
        <is>
          <t>NM_001099274.3:c.811C&gt;T</t>
        </is>
      </c>
      <c r="J815" s="2" t="inlineStr">
        <is>
          <t>NC_000014.9:g.24240669G&gt;A</t>
        </is>
      </c>
      <c r="K815" s="2" t="inlineStr">
        <is>
          <t>NC_000014.9:24240668:G:A</t>
        </is>
      </c>
      <c r="L815" s="2" t="inlineStr">
        <is>
          <t>chr14</t>
        </is>
      </c>
      <c r="M815" s="2" t="inlineStr">
        <is>
          <t>24240669</t>
        </is>
      </c>
      <c r="N815" s="2" t="inlineStr">
        <is>
          <t>Dyskeratosis congenita</t>
        </is>
      </c>
      <c r="O815" s="2" t="inlineStr">
        <is>
          <t>224300</t>
        </is>
      </c>
      <c r="P815" s="2" t="inlineStr">
        <is>
          <t>Truncation mutation disrupts TIN2-TRF1 interaction, potentially contributing to severe phenotype.</t>
        </is>
      </c>
      <c r="Q815" s="2" t="inlineStr"/>
      <c r="R815" s="2" t="inlineStr">
        <is>
          <t>10.1111/j.1399-0004.2011.01658.x</t>
        </is>
      </c>
      <c r="S815" s="2" t="inlineStr"/>
      <c r="T815" s="2" t="inlineStr">
        <is>
          <t>Three novel truncating TINF2 mutations causing severe dyskeratosis congenita in early childhood.</t>
        </is>
      </c>
      <c r="U815" s="2" t="inlineStr"/>
      <c r="V815" s="2" t="inlineStr">
        <is>
          <t>The ability of a truncation mutant to interact with TRF1 was severely impaired.</t>
        </is>
      </c>
      <c r="W815" s="2" t="inlineStr">
        <is>
          <t>frameshift</t>
        </is>
      </c>
      <c r="X815" s="2" t="inlineStr"/>
      <c r="Y815" s="2" t="inlineStr">
        <is>
          <t>True</t>
        </is>
      </c>
      <c r="Z815" s="2" t="inlineStr"/>
      <c r="AA815" s="2" t="inlineStr"/>
      <c r="AB815" s="2" t="inlineStr">
        <is>
          <t>Truncated protein is stably expressed but unable to bind TRF1 efficiently. Disruption of TIN2-TRF1 interaction is not the primary cause of telomere shortening.</t>
        </is>
      </c>
      <c r="AC815" s="2" t="inlineStr">
        <is>
          <t>False</t>
        </is>
      </c>
      <c r="AD815" s="2" t="inlineStr">
        <is>
          <t>NMD_ESCAPE_EFFECT_REVIEW</t>
        </is>
      </c>
      <c r="AE815" s="2" t="inlineStr">
        <is>
          <t>NMD/PTC without clear downstream mechanism</t>
        </is>
      </c>
      <c r="AF815" s="2" t="inlineStr">
        <is>
          <t>UNCERTAIN</t>
        </is>
      </c>
      <c r="AG815" s="2" t="inlineStr">
        <is>
          <t>REVIEW</t>
        </is>
      </c>
      <c r="AH815" s="2" t="inlineStr">
        <is>
          <t>REVIEW</t>
        </is>
      </c>
      <c r="AI815" s="2" t="inlineStr">
        <is>
          <t>literature_claim_only</t>
        </is>
      </c>
      <c r="AJ815" s="2" t="inlineStr">
        <is>
          <t>TINF2|NM_001099274.3|c.811C&gt;T|p.Q271X</t>
        </is>
      </c>
      <c r="AK815" s="2" t="inlineStr">
        <is>
          <t>False</t>
        </is>
      </c>
      <c r="AL815" s="2" t="inlineStr">
        <is>
          <t>unclear</t>
        </is>
      </c>
      <c r="AM815" s="2" t="inlineStr"/>
      <c r="AN815" s="2" t="inlineStr">
        <is>
          <t>P3_WEAK_EVIDENCE</t>
        </is>
      </c>
      <c r="AO815" s="2" t="inlineStr">
        <is>
          <t>R01664</t>
        </is>
      </c>
      <c r="AP815" s="2" t="inlineStr"/>
      <c r="AQ815" s="2" t="inlineStr">
        <is>
          <t>TINF2</t>
        </is>
      </c>
      <c r="AR815" s="2" t="inlineStr">
        <is>
          <t>c.811C&gt;T p.Q271X NM_001099274.3:c.811C&gt;T NC_000014.9:g.24240669G&gt;A NC_000014.9:24240668:G:A frameshift Three novel truncating TINF2 mutations causing severe dyskeratosis congenita in early childhood. The ability of a truncation mutant to interact with TRF1 was severely impaired. Truncated protein is stably expressed but unable to bind TRF1 efficiently. Disruption of TIN2-TRF1 interaction is not the primary cause of telomere shortening. Truncation mutation disrupts TIN2-TRF1 interaction, potentially contributing to severe phenotype.</t>
        </is>
      </c>
      <c r="AS815" s="2" t="inlineStr"/>
      <c r="AT815" s="2" t="inlineStr">
        <is>
          <t>TINF2|c.811c&gt;t</t>
        </is>
      </c>
      <c r="AU815" s="2" t="inlineStr"/>
      <c r="AV815" s="2" t="inlineStr"/>
      <c r="AW815" s="2" t="inlineStr">
        <is>
          <t>True</t>
        </is>
      </c>
      <c r="AX815" s="2" t="inlineStr">
        <is>
          <t>False</t>
        </is>
      </c>
      <c r="AY815" s="2" t="inlineStr">
        <is>
          <t>False</t>
        </is>
      </c>
      <c r="AZ815" s="2" t="inlineStr">
        <is>
          <t>False</t>
        </is>
      </c>
      <c r="BA815" s="2" t="inlineStr">
        <is>
          <t>False</t>
        </is>
      </c>
      <c r="BB815" s="2" t="inlineStr">
        <is>
          <t>False</t>
        </is>
      </c>
      <c r="BC815" s="2" t="inlineStr">
        <is>
          <t>NO_PMID</t>
        </is>
      </c>
      <c r="BD815" s="2" t="inlineStr"/>
      <c r="BE815" s="2" t="inlineStr"/>
      <c r="BF815" s="2" t="inlineStr"/>
      <c r="BG815" s="2" t="inlineStr">
        <is>
          <t>no PMID</t>
        </is>
      </c>
      <c r="BH815" s="2" t="inlineStr"/>
      <c r="BI815" s="2" t="inlineStr">
        <is>
          <t>NO_PMID_CANNOT_COMPARE</t>
        </is>
      </c>
      <c r="BJ815" s="2" t="inlineStr"/>
      <c r="BK815" s="2" t="inlineStr"/>
      <c r="BL815" s="2" t="inlineStr"/>
      <c r="BM815" s="2" t="inlineStr"/>
      <c r="BN815" s="2" t="inlineStr"/>
      <c r="BO815" s="2" t="inlineStr"/>
      <c r="BP815" s="2" t="inlineStr"/>
      <c r="BQ815" s="2" t="inlineStr"/>
      <c r="BR815" s="2" t="inlineStr"/>
      <c r="BS815" s="2" t="inlineStr"/>
      <c r="BT815" s="2" t="inlineStr">
        <is>
          <t>PT_SEARCH_SUBSTITUTE</t>
        </is>
      </c>
      <c r="BU815" s="2" t="b">
        <v>0</v>
      </c>
      <c r="BV815" s="2" t="inlineStr"/>
      <c r="BW815" s="2" t="inlineStr">
        <is>
          <t>hgvs_genomic: NC_000014.9:g.24240669G&gt;A</t>
        </is>
      </c>
      <c r="BX815" s="2" t="inlineStr">
        <is>
          <t>PMID  NOT in top-20 PT search results for 'NC_000014.9:g.24240669G&gt;A' (total hits: 0)</t>
        </is>
      </c>
      <c r="BY815" s="2" t="inlineStr">
        <is>
          <t>NOT_RUN</t>
        </is>
      </c>
      <c r="BZ815" s="2" t="b">
        <v>0</v>
      </c>
      <c r="CA815" s="2" t="inlineStr"/>
      <c r="CB815" s="2" t="inlineStr"/>
      <c r="CC815" s="2" t="inlineStr">
        <is>
          <t>SETH not running at localhost:8080</t>
        </is>
      </c>
      <c r="CD815" s="2" t="inlineStr">
        <is>
          <t>NO_LOCAL_FULLTEXT</t>
        </is>
      </c>
      <c r="CE815" s="2" t="b">
        <v>0</v>
      </c>
      <c r="CF815" s="2" t="b">
        <v>0</v>
      </c>
      <c r="CG815" s="2" t="b">
        <v>0</v>
      </c>
      <c r="CH815" s="2" t="inlineStr"/>
      <c r="CI815" s="2" t="inlineStr"/>
      <c r="CJ815" s="2" t="inlineStr">
        <is>
          <t>no local fulltext file found for this PMID</t>
        </is>
      </c>
      <c r="CK815" s="2" t="inlineStr">
        <is>
          <t>NO_PMID</t>
        </is>
      </c>
      <c r="CL815" s="2" t="inlineStr"/>
      <c r="CM815" s="2" t="inlineStr"/>
      <c r="CN815" s="2" t="b">
        <v>0</v>
      </c>
      <c r="CO815" s="2" t="inlineStr">
        <is>
          <t>no PMID — cannot look up gene in PubTator</t>
        </is>
      </c>
      <c r="CP815" s="2" t="inlineStr">
        <is>
          <t>MODEL_ONLY_NEEDS_REVIEW</t>
        </is>
      </c>
      <c r="CQ815" s="2" t="inlineStr">
        <is>
          <t>REVIEW</t>
        </is>
      </c>
      <c r="CR815" s="2" t="inlineStr">
        <is>
          <t>no PMID — cannot compare with external tools</t>
        </is>
      </c>
    </row>
    <row r="816">
      <c r="A816" s="2" t="inlineStr">
        <is>
          <t>N</t>
        </is>
      </c>
      <c r="B816" s="2" t="inlineStr">
        <is>
          <t>Dominant-negative</t>
        </is>
      </c>
      <c r="C816" s="2" t="inlineStr">
        <is>
          <t>SLC4A4</t>
        </is>
      </c>
      <c r="D816" s="2" t="inlineStr">
        <is>
          <t>c.2944_3008del</t>
        </is>
      </c>
      <c r="E816" s="2" t="inlineStr">
        <is>
          <t>p.Ser982AsnfsTer4</t>
        </is>
      </c>
      <c r="F816" s="2" t="inlineStr">
        <is>
          <t>frameshift</t>
        </is>
      </c>
      <c r="G816" s="2" t="inlineStr">
        <is>
          <t>high</t>
        </is>
      </c>
      <c r="H816" s="2" t="inlineStr">
        <is>
          <t>NM_001098484.3</t>
        </is>
      </c>
      <c r="I816" s="2" t="inlineStr">
        <is>
          <t>NM_001098484.3:c.2944_3008del</t>
        </is>
      </c>
      <c r="J816" s="2" t="inlineStr">
        <is>
          <t>NC_000004.12:g.71560099_71560163del</t>
        </is>
      </c>
      <c r="K816" s="2" t="inlineStr">
        <is>
          <t>NC_000004.12:71560098:65:</t>
        </is>
      </c>
      <c r="L816" s="2" t="inlineStr">
        <is>
          <t>chr4</t>
        </is>
      </c>
      <c r="M816" s="2" t="inlineStr">
        <is>
          <t>71560099</t>
        </is>
      </c>
      <c r="N816" s="2" t="inlineStr">
        <is>
          <t>familial hemiplegic migraine</t>
        </is>
      </c>
      <c r="O816" s="2" t="inlineStr"/>
      <c r="P816" s="2" t="inlineStr">
        <is>
          <t>dominant negative effect through hetero-oligomer formation with wild-type NBCe1</t>
        </is>
      </c>
      <c r="Q816" s="2" t="inlineStr"/>
      <c r="R816" s="2" t="inlineStr">
        <is>
          <t>10.1073/pnas.1008705107</t>
        </is>
      </c>
      <c r="S816" s="2" t="inlineStr"/>
      <c r="T816" s="2" t="inlineStr">
        <is>
          <t>Defective membrane expression of the Na(+)-HCO(3)(-) cotransporter NBCe1 is associated with familial migraine.</t>
        </is>
      </c>
      <c r="U816" s="2" t="inlineStr"/>
      <c r="V816" s="2" t="inlineStr">
        <is>
          <t>coexpression experiments uncovered a dominant negative effect of the mutant through hetero-oligomer formation with wild-type NBCe1</t>
        </is>
      </c>
      <c r="W816" s="2" t="inlineStr">
        <is>
          <t>frameshift</t>
        </is>
      </c>
      <c r="X816" s="2" t="inlineStr"/>
      <c r="Y816" s="2" t="inlineStr">
        <is>
          <t>True</t>
        </is>
      </c>
      <c r="Z816" s="2" t="inlineStr"/>
      <c r="AA816" s="2" t="inlineStr"/>
      <c r="AB816" s="2" t="inlineStr">
        <is>
          <t>mutant causes cytosolic retention and inhibits wild-type function</t>
        </is>
      </c>
      <c r="AC816" s="2" t="inlineStr">
        <is>
          <t>False</t>
        </is>
      </c>
      <c r="AD816" s="2" t="inlineStr">
        <is>
          <t>DOMINANT_NEGATIVE_ANTIMORPH</t>
        </is>
      </c>
      <c r="AE816" s="2" t="inlineStr">
        <is>
          <t>dominant-negative keyword in text</t>
        </is>
      </c>
      <c r="AF816" s="2" t="inlineStr">
        <is>
          <t>GOF_LIKE_BUT_NOT_STRICT</t>
        </is>
      </c>
      <c r="AG816" s="2" t="inlineStr">
        <is>
          <t>EXCLUDE_FROM_HN</t>
        </is>
      </c>
      <c r="AH816" s="2" t="inlineStr">
        <is>
          <t>EXCLUDE_FROM_HN</t>
        </is>
      </c>
      <c r="AI816" s="2" t="inlineStr">
        <is>
          <t>literature_claim_only</t>
        </is>
      </c>
      <c r="AJ816" s="2" t="inlineStr">
        <is>
          <t>SLC4A4|NM_001098484.3|c.2944_3008del|p.Ser982AsnfsTer4</t>
        </is>
      </c>
      <c r="AK816" s="2" t="inlineStr">
        <is>
          <t>False</t>
        </is>
      </c>
      <c r="AL816" s="2" t="inlineStr">
        <is>
          <t>human_evidence</t>
        </is>
      </c>
      <c r="AM816" s="2" t="inlineStr"/>
      <c r="AN816" s="2" t="inlineStr">
        <is>
          <t>P3_WEAK_EVIDENCE</t>
        </is>
      </c>
      <c r="AO816" s="2" t="inlineStr">
        <is>
          <t>R01665</t>
        </is>
      </c>
      <c r="AP816" s="2" t="inlineStr"/>
      <c r="AQ816" s="2" t="inlineStr">
        <is>
          <t>SLC4A4</t>
        </is>
      </c>
      <c r="AR816" s="2" t="inlineStr">
        <is>
          <t>c.2944_3008del p.Ser982AsnfsTer4 NM_001098484.3:c.2944_3008del NC_000004.12:g.71560099_71560163del NC_000004.12:71560098:65: frameshift Defective membrane expression of the Na(+)-HCO(3)(-) cotransporter NBCe1 is associated with familial migraine. coexpression experiments uncovered a dominant negative effect of the mutant through hetero-oligomer formation with wild-type NBCe1 mutant causes cytosolic retention and inhibits wild-type function dominant negative effect through hetero-oligomer formation with wild-type NBCe1</t>
        </is>
      </c>
      <c r="AS816" s="2" t="inlineStr"/>
      <c r="AT816" s="2" t="inlineStr">
        <is>
          <t>SLC4A4|c.2944_3008del</t>
        </is>
      </c>
      <c r="AU816" s="2" t="inlineStr"/>
      <c r="AV816" s="2" t="inlineStr"/>
      <c r="AW816" s="2" t="inlineStr">
        <is>
          <t>True</t>
        </is>
      </c>
      <c r="AX816" s="2" t="inlineStr">
        <is>
          <t>True</t>
        </is>
      </c>
      <c r="AY816" s="2" t="inlineStr">
        <is>
          <t>False</t>
        </is>
      </c>
      <c r="AZ816" s="2" t="inlineStr">
        <is>
          <t>False</t>
        </is>
      </c>
      <c r="BA816" s="2" t="inlineStr">
        <is>
          <t>False</t>
        </is>
      </c>
      <c r="BB816" s="2" t="inlineStr">
        <is>
          <t>False</t>
        </is>
      </c>
      <c r="BC816" s="2" t="inlineStr">
        <is>
          <t>NO_PMID</t>
        </is>
      </c>
      <c r="BD816" s="2" t="inlineStr"/>
      <c r="BE816" s="2" t="inlineStr"/>
      <c r="BF816" s="2" t="inlineStr"/>
      <c r="BG816" s="2" t="inlineStr">
        <is>
          <t>no PMID</t>
        </is>
      </c>
      <c r="BH816" s="2" t="inlineStr"/>
      <c r="BI816" s="2" t="inlineStr">
        <is>
          <t>NO_PMID_CANNOT_COMPARE</t>
        </is>
      </c>
      <c r="BJ816" s="2" t="inlineStr"/>
      <c r="BK816" s="2" t="inlineStr"/>
      <c r="BL816" s="2" t="inlineStr"/>
      <c r="BM816" s="2" t="inlineStr"/>
      <c r="BN816" s="2" t="inlineStr"/>
      <c r="BO816" s="2" t="inlineStr"/>
      <c r="BP816" s="2" t="inlineStr"/>
      <c r="BQ816" s="2" t="inlineStr"/>
      <c r="BR816" s="2" t="inlineStr"/>
      <c r="BS816" s="2" t="inlineStr"/>
      <c r="BT816" s="2" t="inlineStr">
        <is>
          <t>PT_SEARCH_SUBSTITUTE</t>
        </is>
      </c>
      <c r="BU816" s="2" t="b">
        <v>0</v>
      </c>
      <c r="BV816" s="2" t="inlineStr"/>
      <c r="BW816" s="2" t="inlineStr">
        <is>
          <t>hgvs_genomic: NC_000004.12:g.71560099_71560163del</t>
        </is>
      </c>
      <c r="BX816" s="2" t="inlineStr">
        <is>
          <t>PMID  NOT in top-20 PT search results for 'NC_000004.12:g.71560099_71560163del' (total hits: 0)</t>
        </is>
      </c>
      <c r="BY816" s="2" t="inlineStr">
        <is>
          <t>NOT_RUN</t>
        </is>
      </c>
      <c r="BZ816" s="2" t="b">
        <v>0</v>
      </c>
      <c r="CA816" s="2" t="inlineStr"/>
      <c r="CB816" s="2" t="inlineStr"/>
      <c r="CC816" s="2" t="inlineStr">
        <is>
          <t>SETH not running at localhost:8080</t>
        </is>
      </c>
      <c r="CD816" s="2" t="inlineStr">
        <is>
          <t>NO_LOCAL_FULLTEXT</t>
        </is>
      </c>
      <c r="CE816" s="2" t="b">
        <v>0</v>
      </c>
      <c r="CF816" s="2" t="b">
        <v>0</v>
      </c>
      <c r="CG816" s="2" t="b">
        <v>0</v>
      </c>
      <c r="CH816" s="2" t="inlineStr"/>
      <c r="CI816" s="2" t="inlineStr"/>
      <c r="CJ816" s="2" t="inlineStr">
        <is>
          <t>no local fulltext file found for this PMID</t>
        </is>
      </c>
      <c r="CK816" s="2" t="inlineStr">
        <is>
          <t>NO_PMID</t>
        </is>
      </c>
      <c r="CL816" s="2" t="inlineStr"/>
      <c r="CM816" s="2" t="inlineStr"/>
      <c r="CN816" s="2" t="b">
        <v>0</v>
      </c>
      <c r="CO816" s="2" t="inlineStr">
        <is>
          <t>no PMID — cannot look up gene in PubTator</t>
        </is>
      </c>
      <c r="CP816" s="2" t="inlineStr">
        <is>
          <t>MODEL_ONLY_NEEDS_REVIEW</t>
        </is>
      </c>
      <c r="CQ816" s="2" t="inlineStr">
        <is>
          <t>REVIEW</t>
        </is>
      </c>
      <c r="CR816" s="2" t="inlineStr">
        <is>
          <t>no PMID — cannot compare with external tools</t>
        </is>
      </c>
    </row>
    <row r="817">
      <c r="A817" s="2" t="inlineStr">
        <is>
          <t>N</t>
        </is>
      </c>
      <c r="B817" s="2" t="inlineStr">
        <is>
          <t>Neomorph/uncertain</t>
        </is>
      </c>
      <c r="C817" s="2" t="inlineStr">
        <is>
          <t>ABCC8</t>
        </is>
      </c>
      <c r="D817" s="2" t="inlineStr">
        <is>
          <t>c.3754_3755del</t>
        </is>
      </c>
      <c r="E817" s="2" t="inlineStr">
        <is>
          <t>p.Met1252fs</t>
        </is>
      </c>
      <c r="F817" s="2" t="inlineStr">
        <is>
          <t>frameshift</t>
        </is>
      </c>
      <c r="G817" s="2" t="inlineStr">
        <is>
          <t>high</t>
        </is>
      </c>
      <c r="H817" s="2" t="inlineStr">
        <is>
          <t>NM_000352.6</t>
        </is>
      </c>
      <c r="I817" s="2" t="inlineStr">
        <is>
          <t>NM_000352.6:c.3754_3755del</t>
        </is>
      </c>
      <c r="J817" s="2" t="inlineStr">
        <is>
          <t>NC_000011.10:g.17397796_17397797del</t>
        </is>
      </c>
      <c r="K817" s="2" t="inlineStr">
        <is>
          <t>NC_000011.10:17397795:TC:</t>
        </is>
      </c>
      <c r="L817" s="2" t="inlineStr">
        <is>
          <t>chr11</t>
        </is>
      </c>
      <c r="M817" s="2" t="inlineStr">
        <is>
          <t>17397796</t>
        </is>
      </c>
      <c r="N817" s="2" t="inlineStr">
        <is>
          <t>congenital hyperinsulinism</t>
        </is>
      </c>
      <c r="O817" s="2" t="inlineStr"/>
      <c r="P817" s="2" t="inlineStr">
        <is>
          <t>frameshift mutation potentially causing disease by a dominant mechanism due to induction of an in-frame splicing defect</t>
        </is>
      </c>
      <c r="Q817" s="2" t="inlineStr"/>
      <c r="R817" s="2" t="inlineStr">
        <is>
          <t>10.1002/humu.24164</t>
        </is>
      </c>
      <c r="S817" s="2" t="inlineStr"/>
      <c r="T817" s="2" t="inlineStr">
        <is>
          <t>Functional characterization of ABCC8 variants of unknown significance based on bioinformatics predictions, splicing assays, and protein analyses: Benefits for the accurate diagnosis of congenital hyperinsulinism.</t>
        </is>
      </c>
      <c r="U817" s="2" t="inlineStr"/>
      <c r="V817" s="2" t="inlineStr">
        <is>
          <t>patient P8 did not carry a bona fide VUS but a presumed pathogenic frameshift variant (c.3754_3755del; p.Met1252fs). This raised the hypothesis that this variant could cause disease by a dominant mechanism possibly due to the induction of an in-frame splicing defect</t>
        </is>
      </c>
      <c r="W817" s="2" t="inlineStr">
        <is>
          <t>frameshift</t>
        </is>
      </c>
      <c r="X817" s="2" t="inlineStr"/>
      <c r="Y817" s="2" t="inlineStr">
        <is>
          <t>True</t>
        </is>
      </c>
      <c r="Z817" s="2" t="inlineStr"/>
      <c r="AA817" s="2" t="inlineStr"/>
      <c r="AB817" s="2" t="inlineStr">
        <is>
          <t>variant is presumed pathogenic and may act as a dominant mutation</t>
        </is>
      </c>
      <c r="AC817" s="2" t="inlineStr">
        <is>
          <t>False</t>
        </is>
      </c>
      <c r="AD817" s="2" t="inlineStr">
        <is>
          <t>NMD_ESCAPE_EFFECT_REVIEW</t>
        </is>
      </c>
      <c r="AE817" s="2" t="inlineStr">
        <is>
          <t>NMD/PTC without clear downstream mechanism</t>
        </is>
      </c>
      <c r="AF817" s="2" t="inlineStr">
        <is>
          <t>UNCERTAIN</t>
        </is>
      </c>
      <c r="AG817" s="2" t="inlineStr">
        <is>
          <t>REVIEW</t>
        </is>
      </c>
      <c r="AH817" s="2" t="inlineStr">
        <is>
          <t>REVIEW</t>
        </is>
      </c>
      <c r="AI817" s="2" t="inlineStr">
        <is>
          <t>literature_claim_only</t>
        </is>
      </c>
      <c r="AJ817" s="2" t="inlineStr">
        <is>
          <t>ABCC8|NM_000352.6|c.3754_3755del|p.Met1252fs</t>
        </is>
      </c>
      <c r="AK817" s="2" t="inlineStr">
        <is>
          <t>False</t>
        </is>
      </c>
      <c r="AL817" s="2" t="inlineStr">
        <is>
          <t>unclear</t>
        </is>
      </c>
      <c r="AM817" s="2" t="inlineStr"/>
      <c r="AN817" s="2" t="inlineStr">
        <is>
          <t>P3_WEAK_EVIDENCE</t>
        </is>
      </c>
      <c r="AO817" s="2" t="inlineStr">
        <is>
          <t>R01666</t>
        </is>
      </c>
      <c r="AP817" s="2" t="inlineStr"/>
      <c r="AQ817" s="2" t="inlineStr">
        <is>
          <t>ABCC8</t>
        </is>
      </c>
      <c r="AR817" s="2" t="inlineStr">
        <is>
          <t>c.3754_3755del p.Met1252fs NM_000352.6:c.3754_3755del NC_000011.10:g.17397796_17397797del NC_000011.10:17397795:TC: frameshift Functional characterization of ABCC8 variants of unknown significance based on bioinformatics predictions, splicing assays, and protein analyses: Benefits for the accurate diagnosis of congenital hyperinsulinism. patient P8 did not carry a bona fide VUS but a presumed pathogenic frameshift variant (c.3754_3755del; p.Met1252fs). This raised the hypothesis that this variant could cause disease by a dominant mechanism possibly due to the induction of an in-frame splicing defect variant is presumed pathogenic and may act as a dominant mutation frameshift mutation potentially causing disease by a dominant mechanism due to induction of an in-frame splicing defect</t>
        </is>
      </c>
      <c r="AS817" s="2" t="inlineStr"/>
      <c r="AT817" s="2" t="inlineStr">
        <is>
          <t>ABCC8|c.3754_3755del</t>
        </is>
      </c>
      <c r="AU817" s="2" t="inlineStr"/>
      <c r="AV817" s="2" t="inlineStr"/>
      <c r="AW817" s="2" t="inlineStr">
        <is>
          <t>True</t>
        </is>
      </c>
      <c r="AX817" s="2" t="inlineStr">
        <is>
          <t>False</t>
        </is>
      </c>
      <c r="AY817" s="2" t="inlineStr">
        <is>
          <t>False</t>
        </is>
      </c>
      <c r="AZ817" s="2" t="inlineStr">
        <is>
          <t>False</t>
        </is>
      </c>
      <c r="BA817" s="2" t="inlineStr">
        <is>
          <t>False</t>
        </is>
      </c>
      <c r="BB817" s="2" t="inlineStr">
        <is>
          <t>False</t>
        </is>
      </c>
      <c r="BC817" s="2" t="inlineStr">
        <is>
          <t>NO_PMID</t>
        </is>
      </c>
      <c r="BD817" s="2" t="inlineStr"/>
      <c r="BE817" s="2" t="inlineStr"/>
      <c r="BF817" s="2" t="inlineStr"/>
      <c r="BG817" s="2" t="inlineStr">
        <is>
          <t>no PMID</t>
        </is>
      </c>
      <c r="BH817" s="2" t="inlineStr"/>
      <c r="BI817" s="2" t="inlineStr">
        <is>
          <t>NO_PMID_CANNOT_COMPARE</t>
        </is>
      </c>
      <c r="BJ817" s="2" t="inlineStr"/>
      <c r="BK817" s="2" t="inlineStr"/>
      <c r="BL817" s="2" t="inlineStr"/>
      <c r="BM817" s="2" t="inlineStr"/>
      <c r="BN817" s="2" t="inlineStr"/>
      <c r="BO817" s="2" t="inlineStr"/>
      <c r="BP817" s="2" t="inlineStr"/>
      <c r="BQ817" s="2" t="inlineStr"/>
      <c r="BR817" s="2" t="inlineStr"/>
      <c r="BS817" s="2" t="inlineStr"/>
      <c r="BT817" s="2" t="inlineStr">
        <is>
          <t>PT_SEARCH_SUBSTITUTE</t>
        </is>
      </c>
      <c r="BU817" s="2" t="b">
        <v>0</v>
      </c>
      <c r="BV817" s="2" t="inlineStr"/>
      <c r="BW817" s="2" t="inlineStr">
        <is>
          <t>hgvs_genomic: NC_000011.10:g.17397796_17397797del</t>
        </is>
      </c>
      <c r="BX817" s="2" t="inlineStr">
        <is>
          <t>PMID  NOT in top-20 PT search results for 'NC_000011.10:g.17397796_17397797del' (total hits: 0)</t>
        </is>
      </c>
      <c r="BY817" s="2" t="inlineStr">
        <is>
          <t>NOT_RUN</t>
        </is>
      </c>
      <c r="BZ817" s="2" t="b">
        <v>0</v>
      </c>
      <c r="CA817" s="2" t="inlineStr"/>
      <c r="CB817" s="2" t="inlineStr"/>
      <c r="CC817" s="2" t="inlineStr">
        <is>
          <t>SETH not running at localhost:8080</t>
        </is>
      </c>
      <c r="CD817" s="2" t="inlineStr">
        <is>
          <t>NO_LOCAL_FULLTEXT</t>
        </is>
      </c>
      <c r="CE817" s="2" t="b">
        <v>0</v>
      </c>
      <c r="CF817" s="2" t="b">
        <v>0</v>
      </c>
      <c r="CG817" s="2" t="b">
        <v>0</v>
      </c>
      <c r="CH817" s="2" t="inlineStr"/>
      <c r="CI817" s="2" t="inlineStr"/>
      <c r="CJ817" s="2" t="inlineStr">
        <is>
          <t>no local fulltext file found for this PMID</t>
        </is>
      </c>
      <c r="CK817" s="2" t="inlineStr">
        <is>
          <t>NO_PMID</t>
        </is>
      </c>
      <c r="CL817" s="2" t="inlineStr"/>
      <c r="CM817" s="2" t="inlineStr"/>
      <c r="CN817" s="2" t="b">
        <v>0</v>
      </c>
      <c r="CO817" s="2" t="inlineStr">
        <is>
          <t>no PMID — cannot look up gene in PubTator</t>
        </is>
      </c>
      <c r="CP817" s="2" t="inlineStr">
        <is>
          <t>MODEL_ONLY_NEEDS_REVIEW</t>
        </is>
      </c>
      <c r="CQ817" s="2" t="inlineStr">
        <is>
          <t>REVIEW</t>
        </is>
      </c>
      <c r="CR817" s="2" t="inlineStr">
        <is>
          <t>no PMID — cannot compare with external tools</t>
        </is>
      </c>
    </row>
    <row r="818">
      <c r="A818" s="2" t="inlineStr">
        <is>
          <t>N</t>
        </is>
      </c>
      <c r="B818" s="2" t="inlineStr">
        <is>
          <t>Neomorph/uncertain</t>
        </is>
      </c>
      <c r="C818" s="2" t="inlineStr">
        <is>
          <t>ZEB2</t>
        </is>
      </c>
      <c r="D818" s="2" t="inlineStr">
        <is>
          <t>c.2178delTT</t>
        </is>
      </c>
      <c r="E818" s="2" t="inlineStr">
        <is>
          <t>p.727fs754X</t>
        </is>
      </c>
      <c r="F818" s="2" t="inlineStr">
        <is>
          <t>frameshift</t>
        </is>
      </c>
      <c r="G818" s="2" t="inlineStr">
        <is>
          <t>high</t>
        </is>
      </c>
      <c r="H818" s="2" t="inlineStr"/>
      <c r="I818" s="2" t="inlineStr"/>
      <c r="J818" s="2" t="inlineStr"/>
      <c r="K818" s="2" t="inlineStr"/>
      <c r="L818" s="2" t="inlineStr"/>
      <c r="M818" s="2" t="inlineStr"/>
      <c r="N818" s="2" t="inlineStr">
        <is>
          <t>complex developmental disorder</t>
        </is>
      </c>
      <c r="O818" s="2" t="inlineStr"/>
      <c r="P818" s="2" t="inlineStr">
        <is>
          <t>frameshift mutation leading to a truncated protein</t>
        </is>
      </c>
      <c r="Q818" s="2" t="inlineStr"/>
      <c r="R818" s="2" t="inlineStr">
        <is>
          <t>10.1086/324343</t>
        </is>
      </c>
      <c r="S818" s="2" t="inlineStr"/>
      <c r="T818" s="2" t="inlineStr">
        <is>
          <t>Nonsense and frameshift mutations in ZFHX1B, encoding Smad-interacting protein 1, cause a complex developmental disorder with a great variety of clinical features.</t>
        </is>
      </c>
      <c r="U818" s="2" t="inlineStr"/>
      <c r="V818" s="2" t="inlineStr">
        <is>
          <t>a 2-bp deletion (2178delTT resulting in 727fs754X)</t>
        </is>
      </c>
      <c r="W818" s="2" t="inlineStr">
        <is>
          <t>frameshift</t>
        </is>
      </c>
      <c r="X818" s="2" t="inlineStr"/>
      <c r="Y818" s="2" t="inlineStr">
        <is>
          <t>True</t>
        </is>
      </c>
      <c r="Z818" s="2" t="inlineStr"/>
      <c r="AA818" s="2" t="inlineStr"/>
      <c r="AB818" s="2" t="inlineStr">
        <is>
          <t>Mechanism is likely loss-of-function or dominant negative; no evidence of direct gain-of-function activity is provided.</t>
        </is>
      </c>
      <c r="AC818" s="2" t="inlineStr">
        <is>
          <t>False</t>
        </is>
      </c>
      <c r="AD818" s="2" t="inlineStr">
        <is>
          <t>DOMINANT_NEGATIVE_ANTIMORPH</t>
        </is>
      </c>
      <c r="AE818" s="2" t="inlineStr">
        <is>
          <t>dominant-negative keyword in text</t>
        </is>
      </c>
      <c r="AF818" s="2" t="inlineStr">
        <is>
          <t>GOF_LIKE_BUT_NOT_STRICT</t>
        </is>
      </c>
      <c r="AG818" s="2" t="inlineStr">
        <is>
          <t>EXCLUDE_FROM_HN</t>
        </is>
      </c>
      <c r="AH818" s="2" t="inlineStr">
        <is>
          <t>EXCLUDE_FROM_HN</t>
        </is>
      </c>
      <c r="AI818" s="2" t="inlineStr">
        <is>
          <t>literature_claim_only</t>
        </is>
      </c>
      <c r="AJ818" s="2" t="inlineStr">
        <is>
          <t>ZEB2|title:Nonsense and frameshift mutations in ZFHX1B, encoding Smad-i</t>
        </is>
      </c>
      <c r="AK818" s="2" t="inlineStr">
        <is>
          <t>False</t>
        </is>
      </c>
      <c r="AL818" s="2" t="inlineStr">
        <is>
          <t>human_evidence</t>
        </is>
      </c>
      <c r="AM818" s="2" t="inlineStr"/>
      <c r="AN818" s="2" t="inlineStr">
        <is>
          <t>P3_WEAK_EVIDENCE</t>
        </is>
      </c>
      <c r="AO818" s="2" t="inlineStr">
        <is>
          <t>R01667</t>
        </is>
      </c>
      <c r="AP818" s="2" t="inlineStr"/>
      <c r="AQ818" s="2" t="inlineStr">
        <is>
          <t>ZEB2</t>
        </is>
      </c>
      <c r="AR818" s="2" t="inlineStr">
        <is>
          <t>c.2178delTT p.727fs754X frameshift Nonsense and frameshift mutations in ZFHX1B, encoding Smad-interacting protein 1, cause a complex developmental disorder with a great variety of clinical features. a 2-bp deletion (2178delTT resulting in 727fs754X) Mechanism is likely loss-of-function or dominant negative; no evidence of direct gain-of-function activity is provided. frameshift mutation leading to a truncated protein</t>
        </is>
      </c>
      <c r="AS818" s="2" t="inlineStr"/>
      <c r="AT818" s="2" t="inlineStr">
        <is>
          <t>ZEB2|c.2178deltt</t>
        </is>
      </c>
      <c r="AU818" s="2" t="inlineStr"/>
      <c r="AV818" s="2" t="inlineStr"/>
      <c r="AW818" s="2" t="inlineStr">
        <is>
          <t>True</t>
        </is>
      </c>
      <c r="AX818" s="2" t="inlineStr">
        <is>
          <t>True</t>
        </is>
      </c>
      <c r="AY818" s="2" t="inlineStr">
        <is>
          <t>False</t>
        </is>
      </c>
      <c r="AZ818" s="2" t="inlineStr">
        <is>
          <t>False</t>
        </is>
      </c>
      <c r="BA818" s="2" t="inlineStr">
        <is>
          <t>False</t>
        </is>
      </c>
      <c r="BB818" s="2" t="inlineStr">
        <is>
          <t>False</t>
        </is>
      </c>
      <c r="BC818" s="2" t="inlineStr">
        <is>
          <t>NO_PMID</t>
        </is>
      </c>
      <c r="BD818" s="2" t="inlineStr"/>
      <c r="BE818" s="2" t="inlineStr"/>
      <c r="BF818" s="2" t="inlineStr"/>
      <c r="BG818" s="2" t="inlineStr">
        <is>
          <t>no PMID</t>
        </is>
      </c>
      <c r="BH818" s="2" t="inlineStr"/>
      <c r="BI818" s="2" t="inlineStr">
        <is>
          <t>NO_PMID_CANNOT_COMPARE</t>
        </is>
      </c>
      <c r="BJ818" s="2" t="inlineStr"/>
      <c r="BK818" s="2" t="inlineStr"/>
      <c r="BL818" s="2" t="inlineStr"/>
      <c r="BM818" s="2" t="inlineStr"/>
      <c r="BN818" s="2" t="inlineStr"/>
      <c r="BO818" s="2" t="inlineStr"/>
      <c r="BP818" s="2" t="inlineStr"/>
      <c r="BQ818" s="2" t="inlineStr"/>
      <c r="BR818" s="2" t="inlineStr"/>
      <c r="BS818" s="2" t="inlineStr"/>
      <c r="BT818" s="2" t="inlineStr">
        <is>
          <t>PT_SEARCH_SUBSTITUTE</t>
        </is>
      </c>
      <c r="BU818" s="2" t="b">
        <v>0</v>
      </c>
      <c r="BV818" s="2" t="inlineStr"/>
      <c r="BW818" s="2" t="inlineStr">
        <is>
          <t>gene+coding: ZEB2 c.2178delTT</t>
        </is>
      </c>
      <c r="BX818" s="2" t="inlineStr">
        <is>
          <t>PMID  NOT in top-20 PT search results for 'ZEB2 c.2178delTT' (total hits: 0)</t>
        </is>
      </c>
      <c r="BY818" s="2" t="inlineStr">
        <is>
          <t>NOT_RUN</t>
        </is>
      </c>
      <c r="BZ818" s="2" t="b">
        <v>0</v>
      </c>
      <c r="CA818" s="2" t="inlineStr"/>
      <c r="CB818" s="2" t="inlineStr"/>
      <c r="CC818" s="2" t="inlineStr">
        <is>
          <t>SETH not running at localhost:8080</t>
        </is>
      </c>
      <c r="CD818" s="2" t="inlineStr">
        <is>
          <t>NO_LOCAL_FULLTEXT</t>
        </is>
      </c>
      <c r="CE818" s="2" t="b">
        <v>0</v>
      </c>
      <c r="CF818" s="2" t="b">
        <v>0</v>
      </c>
      <c r="CG818" s="2" t="b">
        <v>0</v>
      </c>
      <c r="CH818" s="2" t="inlineStr"/>
      <c r="CI818" s="2" t="inlineStr"/>
      <c r="CJ818" s="2" t="inlineStr">
        <is>
          <t>no local fulltext file found for this PMID</t>
        </is>
      </c>
      <c r="CK818" s="2" t="inlineStr">
        <is>
          <t>NO_PMID</t>
        </is>
      </c>
      <c r="CL818" s="2" t="inlineStr"/>
      <c r="CM818" s="2" t="inlineStr"/>
      <c r="CN818" s="2" t="b">
        <v>0</v>
      </c>
      <c r="CO818" s="2" t="inlineStr">
        <is>
          <t>no PMID — cannot look up gene in PubTator</t>
        </is>
      </c>
      <c r="CP818" s="2" t="inlineStr">
        <is>
          <t>MODEL_ONLY_NEEDS_REVIEW</t>
        </is>
      </c>
      <c r="CQ818" s="2" t="inlineStr">
        <is>
          <t>REVIEW</t>
        </is>
      </c>
      <c r="CR818" s="2" t="inlineStr">
        <is>
          <t>no PMID — cannot compare with external tools</t>
        </is>
      </c>
    </row>
    <row r="819">
      <c r="A819" s="2" t="inlineStr">
        <is>
          <t>N</t>
        </is>
      </c>
      <c r="B819" s="2" t="inlineStr">
        <is>
          <t>Neomorph/uncertain</t>
        </is>
      </c>
      <c r="C819" s="2" t="inlineStr">
        <is>
          <t>ZEB2</t>
        </is>
      </c>
      <c r="D819" s="2" t="inlineStr">
        <is>
          <t>c.270delG</t>
        </is>
      </c>
      <c r="E819" s="2" t="inlineStr">
        <is>
          <t>p.91fs107X</t>
        </is>
      </c>
      <c r="F819" s="2" t="inlineStr">
        <is>
          <t>frameshift</t>
        </is>
      </c>
      <c r="G819" s="2" t="inlineStr">
        <is>
          <t>high</t>
        </is>
      </c>
      <c r="H819" s="2" t="inlineStr"/>
      <c r="I819" s="2" t="inlineStr"/>
      <c r="J819" s="2" t="inlineStr"/>
      <c r="K819" s="2" t="inlineStr"/>
      <c r="L819" s="2" t="inlineStr"/>
      <c r="M819" s="2" t="inlineStr"/>
      <c r="N819" s="2" t="inlineStr">
        <is>
          <t>complex developmental disorder</t>
        </is>
      </c>
      <c r="O819" s="2" t="inlineStr"/>
      <c r="P819" s="2" t="inlineStr">
        <is>
          <t>frameshift mutation leading to a truncated protein</t>
        </is>
      </c>
      <c r="Q819" s="2" t="inlineStr"/>
      <c r="R819" s="2" t="inlineStr">
        <is>
          <t>10.1086/324343</t>
        </is>
      </c>
      <c r="S819" s="2" t="inlineStr"/>
      <c r="T819" s="2" t="inlineStr">
        <is>
          <t>Nonsense and frameshift mutations in ZFHX1B, encoding Smad-interacting protein 1, cause a complex developmental disorder with a great variety of clinical features.</t>
        </is>
      </c>
      <c r="U819" s="2" t="inlineStr"/>
      <c r="V819" s="2" t="inlineStr">
        <is>
          <t>a single-base deletion (270delG resulting in 91fs107X)</t>
        </is>
      </c>
      <c r="W819" s="2" t="inlineStr">
        <is>
          <t>frameshift</t>
        </is>
      </c>
      <c r="X819" s="2" t="inlineStr"/>
      <c r="Y819" s="2" t="inlineStr">
        <is>
          <t>True</t>
        </is>
      </c>
      <c r="Z819" s="2" t="inlineStr"/>
      <c r="AA819" s="2" t="inlineStr"/>
      <c r="AB819" s="2" t="inlineStr">
        <is>
          <t>Mechanism is likely loss-of-function or dominant negative; no evidence of direct gain-of-function activity is provided.</t>
        </is>
      </c>
      <c r="AC819" s="2" t="inlineStr">
        <is>
          <t>False</t>
        </is>
      </c>
      <c r="AD819" s="2" t="inlineStr">
        <is>
          <t>DOMINANT_NEGATIVE_ANTIMORPH</t>
        </is>
      </c>
      <c r="AE819" s="2" t="inlineStr">
        <is>
          <t>dominant-negative keyword in text</t>
        </is>
      </c>
      <c r="AF819" s="2" t="inlineStr">
        <is>
          <t>GOF_LIKE_BUT_NOT_STRICT</t>
        </is>
      </c>
      <c r="AG819" s="2" t="inlineStr">
        <is>
          <t>EXCLUDE_FROM_HN</t>
        </is>
      </c>
      <c r="AH819" s="2" t="inlineStr">
        <is>
          <t>EXCLUDE_FROM_HN</t>
        </is>
      </c>
      <c r="AI819" s="2" t="inlineStr">
        <is>
          <t>direct_functional</t>
        </is>
      </c>
      <c r="AJ819" s="2" t="inlineStr">
        <is>
          <t>ZEB2|title:Nonsense and frameshift mutations in ZFHX1B, encoding Smad-i</t>
        </is>
      </c>
      <c r="AK819" s="2" t="inlineStr">
        <is>
          <t>False</t>
        </is>
      </c>
      <c r="AL819" s="2" t="inlineStr">
        <is>
          <t>human_evidence</t>
        </is>
      </c>
      <c r="AM819" s="2" t="inlineStr"/>
      <c r="AN819" s="2" t="inlineStr">
        <is>
          <t>PASS</t>
        </is>
      </c>
      <c r="AO819" s="2" t="inlineStr">
        <is>
          <t>R01668</t>
        </is>
      </c>
      <c r="AP819" s="2" t="inlineStr"/>
      <c r="AQ819" s="2" t="inlineStr">
        <is>
          <t>ZEB2</t>
        </is>
      </c>
      <c r="AR819" s="2" t="inlineStr">
        <is>
          <t>c.270delG p.91fs107X frameshift Nonsense and frameshift mutations in ZFHX1B, encoding Smad-interacting protein 1, cause a complex developmental disorder with a great variety of clinical features. a single-base deletion (270delG resulting in 91fs107X) Mechanism is likely loss-of-function or dominant negative; no evidence of direct gain-of-function activity is provided. frameshift mutation leading to a truncated protein</t>
        </is>
      </c>
      <c r="AS819" s="2" t="inlineStr"/>
      <c r="AT819" s="2" t="inlineStr">
        <is>
          <t>ZEB2|c.270delg</t>
        </is>
      </c>
      <c r="AU819" s="2" t="inlineStr"/>
      <c r="AV819" s="2" t="inlineStr"/>
      <c r="AW819" s="2" t="inlineStr">
        <is>
          <t>True</t>
        </is>
      </c>
      <c r="AX819" s="2" t="inlineStr">
        <is>
          <t>True</t>
        </is>
      </c>
      <c r="AY819" s="2" t="inlineStr">
        <is>
          <t>False</t>
        </is>
      </c>
      <c r="AZ819" s="2" t="inlineStr">
        <is>
          <t>False</t>
        </is>
      </c>
      <c r="BA819" s="2" t="inlineStr">
        <is>
          <t>False</t>
        </is>
      </c>
      <c r="BB819" s="2" t="inlineStr">
        <is>
          <t>False</t>
        </is>
      </c>
      <c r="BC819" s="2" t="inlineStr">
        <is>
          <t>NO_PMID</t>
        </is>
      </c>
      <c r="BD819" s="2" t="inlineStr"/>
      <c r="BE819" s="2" t="inlineStr"/>
      <c r="BF819" s="2" t="inlineStr"/>
      <c r="BG819" s="2" t="inlineStr">
        <is>
          <t>no PMID</t>
        </is>
      </c>
      <c r="BH819" s="2" t="inlineStr"/>
      <c r="BI819" s="2" t="inlineStr">
        <is>
          <t>NO_PMID_CANNOT_COMPARE</t>
        </is>
      </c>
      <c r="BJ819" s="2" t="inlineStr"/>
      <c r="BK819" s="2" t="inlineStr"/>
      <c r="BL819" s="2" t="inlineStr"/>
      <c r="BM819" s="2" t="inlineStr"/>
      <c r="BN819" s="2" t="inlineStr"/>
      <c r="BO819" s="2" t="inlineStr"/>
      <c r="BP819" s="2" t="inlineStr"/>
      <c r="BQ819" s="2" t="inlineStr"/>
      <c r="BR819" s="2" t="inlineStr"/>
      <c r="BS819" s="2" t="inlineStr"/>
      <c r="BT819" s="2" t="inlineStr">
        <is>
          <t>PT_SEARCH_SUBSTITUTE</t>
        </is>
      </c>
      <c r="BU819" s="2" t="b">
        <v>0</v>
      </c>
      <c r="BV819" s="2" t="inlineStr"/>
      <c r="BW819" s="2" t="inlineStr">
        <is>
          <t>gene+coding: ZEB2 c.270delG</t>
        </is>
      </c>
      <c r="BX819" s="2" t="inlineStr">
        <is>
          <t>PMID  NOT in top-20 PT search results for 'ZEB2 c.270delG' (total hits: 0)</t>
        </is>
      </c>
      <c r="BY819" s="2" t="inlineStr">
        <is>
          <t>NOT_RUN</t>
        </is>
      </c>
      <c r="BZ819" s="2" t="b">
        <v>0</v>
      </c>
      <c r="CA819" s="2" t="inlineStr"/>
      <c r="CB819" s="2" t="inlineStr"/>
      <c r="CC819" s="2" t="inlineStr">
        <is>
          <t>SETH not running at localhost:8080</t>
        </is>
      </c>
      <c r="CD819" s="2" t="inlineStr">
        <is>
          <t>NO_LOCAL_FULLTEXT</t>
        </is>
      </c>
      <c r="CE819" s="2" t="b">
        <v>0</v>
      </c>
      <c r="CF819" s="2" t="b">
        <v>0</v>
      </c>
      <c r="CG819" s="2" t="b">
        <v>0</v>
      </c>
      <c r="CH819" s="2" t="inlineStr"/>
      <c r="CI819" s="2" t="inlineStr"/>
      <c r="CJ819" s="2" t="inlineStr">
        <is>
          <t>no local fulltext file found for this PMID</t>
        </is>
      </c>
      <c r="CK819" s="2" t="inlineStr">
        <is>
          <t>NO_PMID</t>
        </is>
      </c>
      <c r="CL819" s="2" t="inlineStr"/>
      <c r="CM819" s="2" t="inlineStr"/>
      <c r="CN819" s="2" t="b">
        <v>0</v>
      </c>
      <c r="CO819" s="2" t="inlineStr">
        <is>
          <t>no PMID — cannot look up gene in PubTator</t>
        </is>
      </c>
      <c r="CP819" s="2" t="inlineStr">
        <is>
          <t>MODEL_ONLY_NEEDS_REVIEW</t>
        </is>
      </c>
      <c r="CQ819" s="2" t="inlineStr">
        <is>
          <t>REVIEW</t>
        </is>
      </c>
      <c r="CR819" s="2" t="inlineStr">
        <is>
          <t>no PMID — cannot compare with external tools</t>
        </is>
      </c>
    </row>
    <row r="820">
      <c r="A820" s="2" t="inlineStr">
        <is>
          <t>N</t>
        </is>
      </c>
      <c r="B820" s="2" t="inlineStr">
        <is>
          <t>Neomorph/uncertain</t>
        </is>
      </c>
      <c r="C820" s="2" t="inlineStr">
        <is>
          <t>ZEB2</t>
        </is>
      </c>
      <c r="D820" s="2" t="inlineStr">
        <is>
          <t>c.760insCA</t>
        </is>
      </c>
      <c r="E820" s="2" t="inlineStr">
        <is>
          <t>p.254fs262X</t>
        </is>
      </c>
      <c r="F820" s="2" t="inlineStr">
        <is>
          <t>frameshift</t>
        </is>
      </c>
      <c r="G820" s="2" t="inlineStr">
        <is>
          <t>high</t>
        </is>
      </c>
      <c r="H820" s="2" t="inlineStr"/>
      <c r="I820" s="2" t="inlineStr"/>
      <c r="J820" s="2" t="inlineStr"/>
      <c r="K820" s="2" t="inlineStr"/>
      <c r="L820" s="2" t="inlineStr"/>
      <c r="M820" s="2" t="inlineStr"/>
      <c r="N820" s="2" t="inlineStr">
        <is>
          <t>complex developmental disorder</t>
        </is>
      </c>
      <c r="O820" s="2" t="inlineStr"/>
      <c r="P820" s="2" t="inlineStr">
        <is>
          <t>frameshift mutation leading to a truncated protein</t>
        </is>
      </c>
      <c r="Q820" s="2" t="inlineStr"/>
      <c r="R820" s="2" t="inlineStr">
        <is>
          <t>10.1086/324343</t>
        </is>
      </c>
      <c r="S820" s="2" t="inlineStr"/>
      <c r="T820" s="2" t="inlineStr">
        <is>
          <t>Nonsense and frameshift mutations in ZFHX1B, encoding Smad-interacting protein 1, cause a complex developmental disorder with a great variety of clinical features.</t>
        </is>
      </c>
      <c r="U820" s="2" t="inlineStr"/>
      <c r="V820" s="2" t="inlineStr">
        <is>
          <t>a 2-bp insertion (760insCA resulting in 254fs262X)</t>
        </is>
      </c>
      <c r="W820" s="2" t="inlineStr">
        <is>
          <t>frameshift</t>
        </is>
      </c>
      <c r="X820" s="2" t="inlineStr"/>
      <c r="Y820" s="2" t="inlineStr">
        <is>
          <t>True</t>
        </is>
      </c>
      <c r="Z820" s="2" t="inlineStr"/>
      <c r="AA820" s="2" t="inlineStr"/>
      <c r="AB820" s="2" t="inlineStr">
        <is>
          <t>Mechanism is likely loss-of-function or dominant negative; no evidence of direct gain-of-function activity is provided.</t>
        </is>
      </c>
      <c r="AC820" s="2" t="inlineStr">
        <is>
          <t>False</t>
        </is>
      </c>
      <c r="AD820" s="2" t="inlineStr">
        <is>
          <t>DOMINANT_NEGATIVE_ANTIMORPH</t>
        </is>
      </c>
      <c r="AE820" s="2" t="inlineStr">
        <is>
          <t>dominant-negative keyword in text</t>
        </is>
      </c>
      <c r="AF820" s="2" t="inlineStr">
        <is>
          <t>GOF_LIKE_BUT_NOT_STRICT</t>
        </is>
      </c>
      <c r="AG820" s="2" t="inlineStr">
        <is>
          <t>EXCLUDE_FROM_HN</t>
        </is>
      </c>
      <c r="AH820" s="2" t="inlineStr">
        <is>
          <t>EXCLUDE_FROM_HN</t>
        </is>
      </c>
      <c r="AI820" s="2" t="inlineStr">
        <is>
          <t>literature_claim_only</t>
        </is>
      </c>
      <c r="AJ820" s="2" t="inlineStr">
        <is>
          <t>ZEB2|title:Nonsense and frameshift mutations in ZFHX1B, encoding Smad-i</t>
        </is>
      </c>
      <c r="AK820" s="2" t="inlineStr">
        <is>
          <t>False</t>
        </is>
      </c>
      <c r="AL820" s="2" t="inlineStr">
        <is>
          <t>human_evidence</t>
        </is>
      </c>
      <c r="AM820" s="2" t="inlineStr"/>
      <c r="AN820" s="2" t="inlineStr">
        <is>
          <t>P3_WEAK_EVIDENCE</t>
        </is>
      </c>
      <c r="AO820" s="2" t="inlineStr">
        <is>
          <t>R01669</t>
        </is>
      </c>
      <c r="AP820" s="2" t="inlineStr"/>
      <c r="AQ820" s="2" t="inlineStr">
        <is>
          <t>ZEB2</t>
        </is>
      </c>
      <c r="AR820" s="2" t="inlineStr">
        <is>
          <t>c.760insCA p.254fs262X frameshift Nonsense and frameshift mutations in ZFHX1B, encoding Smad-interacting protein 1, cause a complex developmental disorder with a great variety of clinical features. a 2-bp insertion (760insCA resulting in 254fs262X) Mechanism is likely loss-of-function or dominant negative; no evidence of direct gain-of-function activity is provided. frameshift mutation leading to a truncated protein</t>
        </is>
      </c>
      <c r="AS820" s="2" t="inlineStr"/>
      <c r="AT820" s="2" t="inlineStr">
        <is>
          <t>ZEB2|c.760insca</t>
        </is>
      </c>
      <c r="AU820" s="2" t="inlineStr"/>
      <c r="AV820" s="2" t="inlineStr"/>
      <c r="AW820" s="2" t="inlineStr">
        <is>
          <t>True</t>
        </is>
      </c>
      <c r="AX820" s="2" t="inlineStr">
        <is>
          <t>True</t>
        </is>
      </c>
      <c r="AY820" s="2" t="inlineStr">
        <is>
          <t>False</t>
        </is>
      </c>
      <c r="AZ820" s="2" t="inlineStr">
        <is>
          <t>False</t>
        </is>
      </c>
      <c r="BA820" s="2" t="inlineStr">
        <is>
          <t>False</t>
        </is>
      </c>
      <c r="BB820" s="2" t="inlineStr">
        <is>
          <t>False</t>
        </is>
      </c>
      <c r="BC820" s="2" t="inlineStr">
        <is>
          <t>NO_PMID</t>
        </is>
      </c>
      <c r="BD820" s="2" t="inlineStr"/>
      <c r="BE820" s="2" t="inlineStr"/>
      <c r="BF820" s="2" t="inlineStr"/>
      <c r="BG820" s="2" t="inlineStr">
        <is>
          <t>no PMID</t>
        </is>
      </c>
      <c r="BH820" s="2" t="inlineStr"/>
      <c r="BI820" s="2" t="inlineStr">
        <is>
          <t>NO_PMID_CANNOT_COMPARE</t>
        </is>
      </c>
      <c r="BJ820" s="2" t="inlineStr"/>
      <c r="BK820" s="2" t="inlineStr"/>
      <c r="BL820" s="2" t="inlineStr"/>
      <c r="BM820" s="2" t="inlineStr"/>
      <c r="BN820" s="2" t="inlineStr"/>
      <c r="BO820" s="2" t="inlineStr"/>
      <c r="BP820" s="2" t="inlineStr"/>
      <c r="BQ820" s="2" t="inlineStr"/>
      <c r="BR820" s="2" t="inlineStr"/>
      <c r="BS820" s="2" t="inlineStr"/>
      <c r="BT820" s="2" t="inlineStr">
        <is>
          <t>PT_SEARCH_SUBSTITUTE</t>
        </is>
      </c>
      <c r="BU820" s="2" t="b">
        <v>0</v>
      </c>
      <c r="BV820" s="2" t="inlineStr"/>
      <c r="BW820" s="2" t="inlineStr">
        <is>
          <t>gene+coding: ZEB2 c.760insCA</t>
        </is>
      </c>
      <c r="BX820" s="2" t="inlineStr">
        <is>
          <t>PMID  NOT in top-20 PT search results for 'ZEB2 c.760insCA' (total hits: 0)</t>
        </is>
      </c>
      <c r="BY820" s="2" t="inlineStr">
        <is>
          <t>NOT_RUN</t>
        </is>
      </c>
      <c r="BZ820" s="2" t="b">
        <v>0</v>
      </c>
      <c r="CA820" s="2" t="inlineStr"/>
      <c r="CB820" s="2" t="inlineStr"/>
      <c r="CC820" s="2" t="inlineStr">
        <is>
          <t>SETH not running at localhost:8080</t>
        </is>
      </c>
      <c r="CD820" s="2" t="inlineStr">
        <is>
          <t>NO_LOCAL_FULLTEXT</t>
        </is>
      </c>
      <c r="CE820" s="2" t="b">
        <v>0</v>
      </c>
      <c r="CF820" s="2" t="b">
        <v>0</v>
      </c>
      <c r="CG820" s="2" t="b">
        <v>0</v>
      </c>
      <c r="CH820" s="2" t="inlineStr"/>
      <c r="CI820" s="2" t="inlineStr"/>
      <c r="CJ820" s="2" t="inlineStr">
        <is>
          <t>no local fulltext file found for this PMID</t>
        </is>
      </c>
      <c r="CK820" s="2" t="inlineStr">
        <is>
          <t>NO_PMID</t>
        </is>
      </c>
      <c r="CL820" s="2" t="inlineStr"/>
      <c r="CM820" s="2" t="inlineStr"/>
      <c r="CN820" s="2" t="b">
        <v>0</v>
      </c>
      <c r="CO820" s="2" t="inlineStr">
        <is>
          <t>no PMID — cannot look up gene in PubTator</t>
        </is>
      </c>
      <c r="CP820" s="2" t="inlineStr">
        <is>
          <t>MODEL_ONLY_NEEDS_REVIEW</t>
        </is>
      </c>
      <c r="CQ820" s="2" t="inlineStr">
        <is>
          <t>REVIEW</t>
        </is>
      </c>
      <c r="CR820" s="2" t="inlineStr">
        <is>
          <t>no PMID — cannot compare with external tools</t>
        </is>
      </c>
    </row>
    <row r="821">
      <c r="A821" s="2" t="inlineStr">
        <is>
          <t>N</t>
        </is>
      </c>
      <c r="B821" s="2" t="inlineStr">
        <is>
          <t>Neomorph/uncertain</t>
        </is>
      </c>
      <c r="C821" s="2" t="inlineStr">
        <is>
          <t>THAP1</t>
        </is>
      </c>
      <c r="D821" s="2" t="inlineStr">
        <is>
          <t>c.461del</t>
        </is>
      </c>
      <c r="E821" s="2" t="inlineStr">
        <is>
          <t>p.Q154fs180X</t>
        </is>
      </c>
      <c r="F821" s="2" t="inlineStr">
        <is>
          <t>frameshift</t>
        </is>
      </c>
      <c r="G821" s="2" t="inlineStr">
        <is>
          <t>high</t>
        </is>
      </c>
      <c r="H821" s="2" t="inlineStr">
        <is>
          <t>NM_018105.3</t>
        </is>
      </c>
      <c r="I821" s="2" t="inlineStr">
        <is>
          <t>NM_018105.3:c.461del</t>
        </is>
      </c>
      <c r="J821" s="2" t="inlineStr">
        <is>
          <t>NC_000008.11:g.42838143del</t>
        </is>
      </c>
      <c r="K821" s="2" t="inlineStr">
        <is>
          <t>NC_000008.11:42838142:T:</t>
        </is>
      </c>
      <c r="L821" s="2" t="inlineStr">
        <is>
          <t>chr8</t>
        </is>
      </c>
      <c r="M821" s="2" t="inlineStr">
        <is>
          <t>42838143</t>
        </is>
      </c>
      <c r="N821" s="2" t="inlineStr">
        <is>
          <t>DYT6 dystonia</t>
        </is>
      </c>
      <c r="O821" s="2" t="inlineStr">
        <is>
          <t>606329</t>
        </is>
      </c>
      <c r="P821" s="2" t="inlineStr">
        <is>
          <t>Frameshift mutation removes most of the coiled-coil domain, but the truncated variant retains the ability to bind wild-type THAP1.</t>
        </is>
      </c>
      <c r="Q821" s="2" t="inlineStr"/>
      <c r="R821" s="2" t="inlineStr">
        <is>
          <t>10.1111/j.1471-4159.2011.07386.x</t>
        </is>
      </c>
      <c r="S821" s="2" t="inlineStr"/>
      <c r="T821" s="2" t="inlineStr">
        <is>
          <t>Dimerization of the DYT6 dystonia protein, THAP1, requires residues within the coiled-coil domain.</t>
        </is>
      </c>
      <c r="U821" s="2" t="inlineStr"/>
      <c r="V821" s="2" t="inlineStr">
        <is>
          <t>However, deletion of C-terminal residues after position 166 produced a truncated variant of THAP1 that was able to bind the wild-type protein.</t>
        </is>
      </c>
      <c r="W821" s="2" t="inlineStr">
        <is>
          <t>frameshift</t>
        </is>
      </c>
      <c r="X821" s="2" t="inlineStr"/>
      <c r="Y821" s="2" t="inlineStr">
        <is>
          <t>True</t>
        </is>
      </c>
      <c r="Z821" s="2" t="inlineStr"/>
      <c r="AA821" s="2" t="inlineStr"/>
      <c r="AB821" s="2" t="inlineStr">
        <is>
          <t>The truncated variant may act in a dominant-negative manner by interfering with wild-type dimerization.</t>
        </is>
      </c>
      <c r="AC821" s="2" t="inlineStr">
        <is>
          <t>False</t>
        </is>
      </c>
      <c r="AD821" s="2" t="inlineStr">
        <is>
          <t>DOMINANT_NEGATIVE_ANTIMORPH</t>
        </is>
      </c>
      <c r="AE821" s="2" t="inlineStr">
        <is>
          <t>dominant-negative keyword in text</t>
        </is>
      </c>
      <c r="AF821" s="2" t="inlineStr">
        <is>
          <t>GOF_LIKE_BUT_NOT_STRICT</t>
        </is>
      </c>
      <c r="AG821" s="2" t="inlineStr">
        <is>
          <t>EXCLUDE_FROM_HN</t>
        </is>
      </c>
      <c r="AH821" s="2" t="inlineStr">
        <is>
          <t>EXCLUDE_FROM_HN</t>
        </is>
      </c>
      <c r="AI821" s="2" t="inlineStr">
        <is>
          <t>literature_claim_only</t>
        </is>
      </c>
      <c r="AJ821" s="2" t="inlineStr">
        <is>
          <t>THAP1|NM_018105.3|c.461del|p.Q154fs180X</t>
        </is>
      </c>
      <c r="AK821" s="2" t="inlineStr">
        <is>
          <t>False</t>
        </is>
      </c>
      <c r="AL821" s="2" t="inlineStr">
        <is>
          <t>unclear</t>
        </is>
      </c>
      <c r="AM821" s="2" t="inlineStr"/>
      <c r="AN821" s="2" t="inlineStr">
        <is>
          <t>P3_WEAK_EVIDENCE</t>
        </is>
      </c>
      <c r="AO821" s="2" t="inlineStr">
        <is>
          <t>R01670</t>
        </is>
      </c>
      <c r="AP821" s="2" t="inlineStr"/>
      <c r="AQ821" s="2" t="inlineStr">
        <is>
          <t>THAP1</t>
        </is>
      </c>
      <c r="AR821" s="2" t="inlineStr">
        <is>
          <t>c.461del p.Q154fs180X NM_018105.3:c.461del NC_000008.11:g.42838143del NC_000008.11:42838142:T: frameshift Dimerization of the DYT6 dystonia protein, THAP1, requires residues within the coiled-coil domain. However, deletion of C-terminal residues after position 166 produced a truncated variant of THAP1 that was able to bind the wild-type protein. The truncated variant may act in a dominant-negative manner by interfering with wild-type dimerization. Frameshift mutation removes most of the coiled-coil domain, but the truncated variant retains the ability to bind wild-type THAP1.</t>
        </is>
      </c>
      <c r="AS821" s="2" t="inlineStr"/>
      <c r="AT821" s="2" t="inlineStr">
        <is>
          <t>THAP1|c.461del</t>
        </is>
      </c>
      <c r="AU821" s="2" t="inlineStr"/>
      <c r="AV821" s="2" t="inlineStr"/>
      <c r="AW821" s="2" t="inlineStr">
        <is>
          <t>True</t>
        </is>
      </c>
      <c r="AX821" s="2" t="inlineStr">
        <is>
          <t>True</t>
        </is>
      </c>
      <c r="AY821" s="2" t="inlineStr">
        <is>
          <t>False</t>
        </is>
      </c>
      <c r="AZ821" s="2" t="inlineStr">
        <is>
          <t>False</t>
        </is>
      </c>
      <c r="BA821" s="2" t="inlineStr">
        <is>
          <t>False</t>
        </is>
      </c>
      <c r="BB821" s="2" t="inlineStr">
        <is>
          <t>False</t>
        </is>
      </c>
      <c r="BC821" s="2" t="inlineStr">
        <is>
          <t>NO_PMID</t>
        </is>
      </c>
      <c r="BD821" s="2" t="inlineStr"/>
      <c r="BE821" s="2" t="inlineStr"/>
      <c r="BF821" s="2" t="inlineStr"/>
      <c r="BG821" s="2" t="inlineStr">
        <is>
          <t>no PMID</t>
        </is>
      </c>
      <c r="BH821" s="2" t="inlineStr"/>
      <c r="BI821" s="2" t="inlineStr">
        <is>
          <t>NO_PMID_CANNOT_COMPARE</t>
        </is>
      </c>
      <c r="BJ821" s="2" t="inlineStr"/>
      <c r="BK821" s="2" t="inlineStr"/>
      <c r="BL821" s="2" t="inlineStr"/>
      <c r="BM821" s="2" t="inlineStr"/>
      <c r="BN821" s="2" t="inlineStr"/>
      <c r="BO821" s="2" t="inlineStr"/>
      <c r="BP821" s="2" t="inlineStr"/>
      <c r="BQ821" s="2" t="inlineStr"/>
      <c r="BR821" s="2" t="inlineStr"/>
      <c r="BS821" s="2" t="inlineStr"/>
      <c r="BT821" s="2" t="inlineStr">
        <is>
          <t>PT_SEARCH_SUBSTITUTE</t>
        </is>
      </c>
      <c r="BU821" s="2" t="b">
        <v>0</v>
      </c>
      <c r="BV821" s="2" t="inlineStr"/>
      <c r="BW821" s="2" t="inlineStr">
        <is>
          <t>hgvs_genomic: NC_000008.11:g.42838143del</t>
        </is>
      </c>
      <c r="BX821" s="2" t="inlineStr">
        <is>
          <t>PMID  NOT in top-20 PT search results for 'NC_000008.11:g.42838143del' (total hits: 0)</t>
        </is>
      </c>
      <c r="BY821" s="2" t="inlineStr">
        <is>
          <t>NOT_RUN</t>
        </is>
      </c>
      <c r="BZ821" s="2" t="b">
        <v>0</v>
      </c>
      <c r="CA821" s="2" t="inlineStr"/>
      <c r="CB821" s="2" t="inlineStr"/>
      <c r="CC821" s="2" t="inlineStr">
        <is>
          <t>SETH not running at localhost:8080</t>
        </is>
      </c>
      <c r="CD821" s="2" t="inlineStr">
        <is>
          <t>NO_LOCAL_FULLTEXT</t>
        </is>
      </c>
      <c r="CE821" s="2" t="b">
        <v>0</v>
      </c>
      <c r="CF821" s="2" t="b">
        <v>0</v>
      </c>
      <c r="CG821" s="2" t="b">
        <v>0</v>
      </c>
      <c r="CH821" s="2" t="inlineStr"/>
      <c r="CI821" s="2" t="inlineStr"/>
      <c r="CJ821" s="2" t="inlineStr">
        <is>
          <t>no local fulltext file found for this PMID</t>
        </is>
      </c>
      <c r="CK821" s="2" t="inlineStr">
        <is>
          <t>NO_PMID</t>
        </is>
      </c>
      <c r="CL821" s="2" t="inlineStr"/>
      <c r="CM821" s="2" t="inlineStr"/>
      <c r="CN821" s="2" t="b">
        <v>0</v>
      </c>
      <c r="CO821" s="2" t="inlineStr">
        <is>
          <t>no PMID — cannot look up gene in PubTator</t>
        </is>
      </c>
      <c r="CP821" s="2" t="inlineStr">
        <is>
          <t>MODEL_ONLY_NEEDS_REVIEW</t>
        </is>
      </c>
      <c r="CQ821" s="2" t="inlineStr">
        <is>
          <t>REVIEW</t>
        </is>
      </c>
      <c r="CR821" s="2" t="inlineStr">
        <is>
          <t>no PMID — cannot compare with external tools</t>
        </is>
      </c>
    </row>
    <row r="822">
      <c r="A822" s="2" t="inlineStr">
        <is>
          <t>N</t>
        </is>
      </c>
      <c r="B822" s="2" t="inlineStr">
        <is>
          <t>Neomorph/uncertain</t>
        </is>
      </c>
      <c r="C822" s="2" t="inlineStr">
        <is>
          <t>PERP</t>
        </is>
      </c>
      <c r="D822" s="2" t="inlineStr">
        <is>
          <t>c.452G&gt;A</t>
        </is>
      </c>
      <c r="E822" s="2" t="inlineStr">
        <is>
          <t>p.Trp151*</t>
        </is>
      </c>
      <c r="F822" s="2" t="inlineStr">
        <is>
          <t>stop_gain</t>
        </is>
      </c>
      <c r="G822" s="2" t="inlineStr">
        <is>
          <t>high</t>
        </is>
      </c>
      <c r="H822" s="2" t="inlineStr">
        <is>
          <t>NM_022121.5</t>
        </is>
      </c>
      <c r="I822" s="2" t="inlineStr">
        <is>
          <t>NM_022121.5:c.452G&gt;A</t>
        </is>
      </c>
      <c r="J822" s="2" t="inlineStr">
        <is>
          <t>NC_000006.12:g.138092172C&gt;T</t>
        </is>
      </c>
      <c r="K822" s="2" t="inlineStr">
        <is>
          <t>NC_000006.12:138092171:C:T</t>
        </is>
      </c>
      <c r="L822" s="2" t="inlineStr">
        <is>
          <t>chr6</t>
        </is>
      </c>
      <c r="M822" s="2" t="inlineStr">
        <is>
          <t>138092172</t>
        </is>
      </c>
      <c r="N822" s="2" t="inlineStr">
        <is>
          <t>Olmsted syndrome</t>
        </is>
      </c>
      <c r="O822" s="2" t="inlineStr"/>
      <c r="P822" s="2" t="inlineStr">
        <is>
          <t>C-terminal truncation produces protein that appears to be unstably incorporated into desmosomes</t>
        </is>
      </c>
      <c r="Q822" s="2" t="inlineStr"/>
      <c r="R822" s="2" t="inlineStr">
        <is>
          <t>10.1016/j.jid.2018.08.026</t>
        </is>
      </c>
      <c r="S822" s="2" t="inlineStr"/>
      <c r="T822" s="2" t="inlineStr">
        <is>
          <t>Mutations in PERP Cause Dominant and Recessive Keratoderma.</t>
        </is>
      </c>
      <c r="U822" s="2" t="inlineStr"/>
      <c r="V822" s="2" t="inlineStr">
        <is>
          <t>Heterozygosity for a C-terminal truncation, which produces protein that appears to be unstably incorporated into desmosomes, causes Olmsted syndrome</t>
        </is>
      </c>
      <c r="W822" s="2" t="inlineStr">
        <is>
          <t>stop_gain</t>
        </is>
      </c>
      <c r="X822" s="2" t="inlineStr"/>
      <c r="Y822" s="2" t="inlineStr">
        <is>
          <t>True</t>
        </is>
      </c>
      <c r="Z822" s="2" t="inlineStr"/>
      <c r="AA822" s="2" t="inlineStr"/>
      <c r="AB822" s="2" t="inlineStr">
        <is>
          <t>Dominant mutation; mechanism is likely toxic or dominant-negative rather than direct gain-of-function</t>
        </is>
      </c>
      <c r="AC822" s="2" t="inlineStr">
        <is>
          <t>False</t>
        </is>
      </c>
      <c r="AD822" s="2" t="inlineStr">
        <is>
          <t>DOMINANT_NEGATIVE_ANTIMORPH</t>
        </is>
      </c>
      <c r="AE822" s="2" t="inlineStr">
        <is>
          <t>dominant-negative keyword in text</t>
        </is>
      </c>
      <c r="AF822" s="2" t="inlineStr">
        <is>
          <t>GOF_LIKE_BUT_NOT_STRICT</t>
        </is>
      </c>
      <c r="AG822" s="2" t="inlineStr">
        <is>
          <t>EXCLUDE_FROM_HN</t>
        </is>
      </c>
      <c r="AH822" s="2" t="inlineStr">
        <is>
          <t>EXCLUDE_FROM_HN</t>
        </is>
      </c>
      <c r="AI822" s="2" t="inlineStr">
        <is>
          <t>literature_claim_only</t>
        </is>
      </c>
      <c r="AJ822" s="2" t="inlineStr">
        <is>
          <t>PERP|NM_022121.5|c.452G&gt;A|p.Trp151*</t>
        </is>
      </c>
      <c r="AK822" s="2" t="inlineStr">
        <is>
          <t>False</t>
        </is>
      </c>
      <c r="AL822" s="2" t="inlineStr">
        <is>
          <t>unclear</t>
        </is>
      </c>
      <c r="AM822" s="2" t="inlineStr"/>
      <c r="AN822" s="2" t="inlineStr">
        <is>
          <t>P3_WEAK_EVIDENCE</t>
        </is>
      </c>
      <c r="AO822" s="2" t="inlineStr">
        <is>
          <t>R01671</t>
        </is>
      </c>
      <c r="AP822" s="2" t="inlineStr"/>
      <c r="AQ822" s="2" t="inlineStr">
        <is>
          <t>PERP</t>
        </is>
      </c>
      <c r="AR822" s="2" t="inlineStr">
        <is>
          <t>c.452G&gt;A p.Trp151* NM_022121.5:c.452G&gt;A NC_000006.12:g.138092172C&gt;T NC_000006.12:138092171:C:T stop_gain Mutations in PERP Cause Dominant and Recessive Keratoderma. Heterozygosity for a C-terminal truncation, which produces protein that appears to be unstably incorporated into desmosomes, causes Olmsted syndrome Dominant mutation; mechanism is likely toxic or dominant-negative rather than direct gain-of-function C-terminal truncation produces protein that appears to be unstably incorporated into desmosomes</t>
        </is>
      </c>
      <c r="AS822" s="2" t="inlineStr"/>
      <c r="AT822" s="2" t="inlineStr">
        <is>
          <t>PERP|c.452g&gt;a</t>
        </is>
      </c>
      <c r="AU822" s="2" t="inlineStr"/>
      <c r="AV822" s="2" t="inlineStr"/>
      <c r="AW822" s="2" t="inlineStr">
        <is>
          <t>True</t>
        </is>
      </c>
      <c r="AX822" s="2" t="inlineStr">
        <is>
          <t>True</t>
        </is>
      </c>
      <c r="AY822" s="2" t="inlineStr">
        <is>
          <t>False</t>
        </is>
      </c>
      <c r="AZ822" s="2" t="inlineStr">
        <is>
          <t>False</t>
        </is>
      </c>
      <c r="BA822" s="2" t="inlineStr">
        <is>
          <t>False</t>
        </is>
      </c>
      <c r="BB822" s="2" t="inlineStr">
        <is>
          <t>False</t>
        </is>
      </c>
      <c r="BC822" s="2" t="inlineStr">
        <is>
          <t>NO_PMID</t>
        </is>
      </c>
      <c r="BD822" s="2" t="inlineStr"/>
      <c r="BE822" s="2" t="inlineStr"/>
      <c r="BF822" s="2" t="inlineStr"/>
      <c r="BG822" s="2" t="inlineStr">
        <is>
          <t>no PMID</t>
        </is>
      </c>
      <c r="BH822" s="2" t="inlineStr"/>
      <c r="BI822" s="2" t="inlineStr">
        <is>
          <t>NO_PMID_CANNOT_COMPARE</t>
        </is>
      </c>
      <c r="BJ822" s="2" t="inlineStr"/>
      <c r="BK822" s="2" t="inlineStr"/>
      <c r="BL822" s="2" t="inlineStr"/>
      <c r="BM822" s="2" t="inlineStr"/>
      <c r="BN822" s="2" t="inlineStr"/>
      <c r="BO822" s="2" t="inlineStr"/>
      <c r="BP822" s="2" t="inlineStr"/>
      <c r="BQ822" s="2" t="inlineStr"/>
      <c r="BR822" s="2" t="inlineStr"/>
      <c r="BS822" s="2" t="inlineStr"/>
      <c r="BT822" s="2" t="inlineStr">
        <is>
          <t>PT_SEARCH_SUBSTITUTE</t>
        </is>
      </c>
      <c r="BU822" s="2" t="b">
        <v>0</v>
      </c>
      <c r="BV822" s="2" t="inlineStr"/>
      <c r="BW822" s="2" t="inlineStr">
        <is>
          <t>hgvs_genomic: NC_000006.12:g.138092172C&gt;T</t>
        </is>
      </c>
      <c r="BX822" s="2" t="inlineStr">
        <is>
          <t>PMID  NOT in top-20 PT search results for 'NC_000006.12:g.138092172C&gt;T' (total hits: 0)</t>
        </is>
      </c>
      <c r="BY822" s="2" t="inlineStr">
        <is>
          <t>NOT_RUN</t>
        </is>
      </c>
      <c r="BZ822" s="2" t="b">
        <v>0</v>
      </c>
      <c r="CA822" s="2" t="inlineStr"/>
      <c r="CB822" s="2" t="inlineStr"/>
      <c r="CC822" s="2" t="inlineStr">
        <is>
          <t>SETH not running at localhost:8080</t>
        </is>
      </c>
      <c r="CD822" s="2" t="inlineStr">
        <is>
          <t>NO_LOCAL_FULLTEXT</t>
        </is>
      </c>
      <c r="CE822" s="2" t="b">
        <v>0</v>
      </c>
      <c r="CF822" s="2" t="b">
        <v>0</v>
      </c>
      <c r="CG822" s="2" t="b">
        <v>0</v>
      </c>
      <c r="CH822" s="2" t="inlineStr"/>
      <c r="CI822" s="2" t="inlineStr"/>
      <c r="CJ822" s="2" t="inlineStr">
        <is>
          <t>no local fulltext file found for this PMID</t>
        </is>
      </c>
      <c r="CK822" s="2" t="inlineStr">
        <is>
          <t>NO_PMID</t>
        </is>
      </c>
      <c r="CL822" s="2" t="inlineStr"/>
      <c r="CM822" s="2" t="inlineStr"/>
      <c r="CN822" s="2" t="b">
        <v>0</v>
      </c>
      <c r="CO822" s="2" t="inlineStr">
        <is>
          <t>no PMID — cannot look up gene in PubTator</t>
        </is>
      </c>
      <c r="CP822" s="2" t="inlineStr">
        <is>
          <t>MODEL_ONLY_NEEDS_REVIEW</t>
        </is>
      </c>
      <c r="CQ822" s="2" t="inlineStr">
        <is>
          <t>REVIEW</t>
        </is>
      </c>
      <c r="CR822" s="2" t="inlineStr">
        <is>
          <t>no PMID — cannot compare with external tools</t>
        </is>
      </c>
    </row>
    <row r="823">
      <c r="A823" s="2" t="inlineStr">
        <is>
          <t>N</t>
        </is>
      </c>
      <c r="B823" s="2" t="inlineStr">
        <is>
          <t>Neomorph/uncertain</t>
        </is>
      </c>
      <c r="C823" s="2" t="inlineStr">
        <is>
          <t>PERP</t>
        </is>
      </c>
      <c r="D823" s="2" t="inlineStr">
        <is>
          <t>c.112del</t>
        </is>
      </c>
      <c r="E823" s="2" t="inlineStr">
        <is>
          <t>p.Ser38Leufs*52</t>
        </is>
      </c>
      <c r="F823" s="2" t="inlineStr">
        <is>
          <t>NMD_escape</t>
        </is>
      </c>
      <c r="G823" s="2" t="inlineStr">
        <is>
          <t>high</t>
        </is>
      </c>
      <c r="H823" s="2" t="inlineStr">
        <is>
          <t>NM_022121.5</t>
        </is>
      </c>
      <c r="I823" s="2" t="inlineStr">
        <is>
          <t>NM_022121.5:c.112del</t>
        </is>
      </c>
      <c r="J823" s="2" t="inlineStr">
        <is>
          <t>NC_000006.12:g.138107229del</t>
        </is>
      </c>
      <c r="K823" s="2" t="inlineStr">
        <is>
          <t>NC_000006.12:138107228:A:</t>
        </is>
      </c>
      <c r="L823" s="2" t="inlineStr">
        <is>
          <t>chr6</t>
        </is>
      </c>
      <c r="M823" s="2" t="inlineStr">
        <is>
          <t>138107229</t>
        </is>
      </c>
      <c r="N823" s="2" t="inlineStr">
        <is>
          <t>erythrokeratoderma</t>
        </is>
      </c>
      <c r="O823" s="2" t="inlineStr"/>
      <c r="P823" s="2" t="inlineStr">
        <is>
          <t>N-terminal truncation ablates expression, consistent with nonsense-mediated decay</t>
        </is>
      </c>
      <c r="Q823" s="2" t="inlineStr"/>
      <c r="R823" s="2" t="inlineStr">
        <is>
          <t>10.1016/j.jid.2018.08.026</t>
        </is>
      </c>
      <c r="S823" s="2" t="inlineStr"/>
      <c r="T823" s="2" t="inlineStr">
        <is>
          <t>Mutations in PERP Cause Dominant and Recessive Keratoderma.</t>
        </is>
      </c>
      <c r="U823" s="2" t="inlineStr"/>
      <c r="V823" s="2" t="inlineStr">
        <is>
          <t>Homozygosity for an N-terminal truncation ablates expression and causes widespread erythrokeratoderma</t>
        </is>
      </c>
      <c r="W823" s="2" t="inlineStr">
        <is>
          <t>NMD_escape</t>
        </is>
      </c>
      <c r="X823" s="2" t="inlineStr"/>
      <c r="Y823" s="2" t="inlineStr">
        <is>
          <t>True</t>
        </is>
      </c>
      <c r="Z823" s="2" t="inlineStr"/>
      <c r="AA823" s="2" t="inlineStr"/>
      <c r="AB823" s="2" t="inlineStr">
        <is>
          <t>Recessive mutation; loss of function with no direct gain-of-function evidence</t>
        </is>
      </c>
      <c r="AC823" s="2" t="inlineStr">
        <is>
          <t>False</t>
        </is>
      </c>
      <c r="AD823" s="2" t="inlineStr">
        <is>
          <t>LOSS_OF_FUNCTION_NON_GOF</t>
        </is>
      </c>
      <c r="AE823" s="2" t="inlineStr">
        <is>
          <t>LOF keyword without GOF evidence</t>
        </is>
      </c>
      <c r="AF823" s="2" t="inlineStr">
        <is>
          <t>NOT_GOF</t>
        </is>
      </c>
      <c r="AG823" s="2" t="inlineStr">
        <is>
          <t>NON_GOF</t>
        </is>
      </c>
      <c r="AH823" s="2" t="inlineStr">
        <is>
          <t>NON_GOF</t>
        </is>
      </c>
      <c r="AI823" s="2" t="inlineStr">
        <is>
          <t>inferred_from_HGVS</t>
        </is>
      </c>
      <c r="AJ823" s="2" t="inlineStr">
        <is>
          <t>PERP|NM_022121.5|c.112del|p.Ser38Leufs*52</t>
        </is>
      </c>
      <c r="AK823" s="2" t="inlineStr">
        <is>
          <t>False</t>
        </is>
      </c>
      <c r="AL823" s="2" t="inlineStr">
        <is>
          <t>unclear</t>
        </is>
      </c>
      <c r="AM823" s="2" t="inlineStr"/>
      <c r="AN823" s="2" t="inlineStr">
        <is>
          <t>PASS</t>
        </is>
      </c>
      <c r="AO823" s="2" t="inlineStr">
        <is>
          <t>R01672</t>
        </is>
      </c>
      <c r="AP823" s="2" t="inlineStr"/>
      <c r="AQ823" s="2" t="inlineStr">
        <is>
          <t>PERP</t>
        </is>
      </c>
      <c r="AR823" s="2" t="inlineStr">
        <is>
          <t>c.112del p.Ser38Leufs*52 NM_022121.5:c.112del NC_000006.12:g.138107229del NC_000006.12:138107228:A: NMD_escape Mutations in PERP Cause Dominant and Recessive Keratoderma. Homozygosity for an N-terminal truncation ablates expression and causes widespread erythrokeratoderma Recessive mutation; loss of function with no direct gain-of-function evidence N-terminal truncation ablates expression, consistent with nonsense-mediated decay</t>
        </is>
      </c>
      <c r="AS823" s="2" t="inlineStr"/>
      <c r="AT823" s="2" t="inlineStr">
        <is>
          <t>PERP|c.112del</t>
        </is>
      </c>
      <c r="AU823" s="2" t="inlineStr"/>
      <c r="AV823" s="2" t="inlineStr"/>
      <c r="AW823" s="2" t="inlineStr">
        <is>
          <t>True</t>
        </is>
      </c>
      <c r="AX823" s="2" t="inlineStr">
        <is>
          <t>True</t>
        </is>
      </c>
      <c r="AY823" s="2" t="inlineStr">
        <is>
          <t>False</t>
        </is>
      </c>
      <c r="AZ823" s="2" t="inlineStr">
        <is>
          <t>False</t>
        </is>
      </c>
      <c r="BA823" s="2" t="inlineStr">
        <is>
          <t>False</t>
        </is>
      </c>
      <c r="BB823" s="2" t="inlineStr">
        <is>
          <t>False</t>
        </is>
      </c>
      <c r="BC823" s="2" t="inlineStr">
        <is>
          <t>NO_PMID</t>
        </is>
      </c>
      <c r="BD823" s="2" t="inlineStr"/>
      <c r="BE823" s="2" t="inlineStr"/>
      <c r="BF823" s="2" t="inlineStr"/>
      <c r="BG823" s="2" t="inlineStr">
        <is>
          <t>no PMID</t>
        </is>
      </c>
      <c r="BH823" s="2" t="inlineStr"/>
      <c r="BI823" s="2" t="inlineStr">
        <is>
          <t>NO_PMID_CANNOT_COMPARE</t>
        </is>
      </c>
      <c r="BJ823" s="2" t="inlineStr"/>
      <c r="BK823" s="2" t="inlineStr"/>
      <c r="BL823" s="2" t="inlineStr"/>
      <c r="BM823" s="2" t="inlineStr"/>
      <c r="BN823" s="2" t="inlineStr"/>
      <c r="BO823" s="2" t="inlineStr"/>
      <c r="BP823" s="2" t="inlineStr"/>
      <c r="BQ823" s="2" t="inlineStr"/>
      <c r="BR823" s="2" t="inlineStr"/>
      <c r="BS823" s="2" t="inlineStr"/>
      <c r="BT823" s="2" t="inlineStr">
        <is>
          <t>PT_SEARCH_SUBSTITUTE</t>
        </is>
      </c>
      <c r="BU823" s="2" t="b">
        <v>0</v>
      </c>
      <c r="BV823" s="2" t="inlineStr"/>
      <c r="BW823" s="2" t="inlineStr">
        <is>
          <t>hgvs_genomic: NC_000006.12:g.138107229del</t>
        </is>
      </c>
      <c r="BX823" s="2" t="inlineStr">
        <is>
          <t>PMID  NOT in top-20 PT search results for 'NC_000006.12:g.138107229del' (total hits: 0)</t>
        </is>
      </c>
      <c r="BY823" s="2" t="inlineStr">
        <is>
          <t>NOT_RUN</t>
        </is>
      </c>
      <c r="BZ823" s="2" t="b">
        <v>0</v>
      </c>
      <c r="CA823" s="2" t="inlineStr"/>
      <c r="CB823" s="2" t="inlineStr"/>
      <c r="CC823" s="2" t="inlineStr">
        <is>
          <t>SETH not running at localhost:8080</t>
        </is>
      </c>
      <c r="CD823" s="2" t="inlineStr">
        <is>
          <t>NO_LOCAL_FULLTEXT</t>
        </is>
      </c>
      <c r="CE823" s="2" t="b">
        <v>0</v>
      </c>
      <c r="CF823" s="2" t="b">
        <v>0</v>
      </c>
      <c r="CG823" s="2" t="b">
        <v>0</v>
      </c>
      <c r="CH823" s="2" t="inlineStr"/>
      <c r="CI823" s="2" t="inlineStr"/>
      <c r="CJ823" s="2" t="inlineStr">
        <is>
          <t>no local fulltext file found for this PMID</t>
        </is>
      </c>
      <c r="CK823" s="2" t="inlineStr">
        <is>
          <t>NO_PMID</t>
        </is>
      </c>
      <c r="CL823" s="2" t="inlineStr"/>
      <c r="CM823" s="2" t="inlineStr"/>
      <c r="CN823" s="2" t="b">
        <v>0</v>
      </c>
      <c r="CO823" s="2" t="inlineStr">
        <is>
          <t>no PMID — cannot look up gene in PubTator</t>
        </is>
      </c>
      <c r="CP823" s="2" t="inlineStr">
        <is>
          <t>MODEL_ONLY_NEEDS_REVIEW</t>
        </is>
      </c>
      <c r="CQ823" s="2" t="inlineStr">
        <is>
          <t>REVIEW</t>
        </is>
      </c>
      <c r="CR823" s="2" t="inlineStr">
        <is>
          <t>no PMID — cannot compare with external tools</t>
        </is>
      </c>
    </row>
    <row r="824">
      <c r="A824" s="2" t="inlineStr">
        <is>
          <t>H</t>
        </is>
      </c>
      <c r="B824" s="2" t="inlineStr">
        <is>
          <t>GOF (hypermorph)</t>
        </is>
      </c>
      <c r="C824" s="2" t="inlineStr">
        <is>
          <t>RABL3</t>
        </is>
      </c>
      <c r="D824" s="2" t="inlineStr">
        <is>
          <t>c.107G&gt;A</t>
        </is>
      </c>
      <c r="E824" s="2" t="inlineStr">
        <is>
          <t>p.Ser36*</t>
        </is>
      </c>
      <c r="F824" s="2" t="inlineStr">
        <is>
          <t>stop_gain</t>
        </is>
      </c>
      <c r="G824" s="2" t="inlineStr">
        <is>
          <t>high</t>
        </is>
      </c>
      <c r="H824" s="2" t="inlineStr">
        <is>
          <t>NM_001363964.1</t>
        </is>
      </c>
      <c r="I824" s="2" t="inlineStr">
        <is>
          <t>NM_001363964.1:c.107G&gt;A</t>
        </is>
      </c>
      <c r="J824" s="2" t="inlineStr"/>
      <c r="K824" s="2" t="inlineStr"/>
      <c r="L824" s="2" t="inlineStr"/>
      <c r="M824" s="2" t="inlineStr"/>
      <c r="N824" s="2" t="inlineStr">
        <is>
          <t>hereditary pancreatic cancer</t>
        </is>
      </c>
      <c r="O824" s="2" t="inlineStr"/>
      <c r="P824" s="2" t="inlineStr">
        <is>
          <t>Truncated RABL3_p.Ser36* accelerates KRAS prenylation and requires RAS proteins to promote cell proliferation.</t>
        </is>
      </c>
      <c r="Q824" s="2" t="inlineStr"/>
      <c r="R824" s="2" t="inlineStr">
        <is>
          <t>10.1038/s41588-019-0475-y</t>
        </is>
      </c>
      <c r="S824" s="2" t="inlineStr"/>
      <c r="T824" s="2" t="inlineStr">
        <is>
          <t>Mutations in RABL3 alter KRAS prenylation and are associated with hereditary pancreatic cancer.</t>
        </is>
      </c>
      <c r="U824" s="2" t="inlineStr"/>
      <c r="V824" s="2" t="inlineStr">
        <is>
          <t>The truncated mutant RABL3 protein accelerates KRAS prenylation and requires RAS proteins to promote cell proliferation.</t>
        </is>
      </c>
      <c r="W824" s="2" t="inlineStr">
        <is>
          <t>stop_gain</t>
        </is>
      </c>
      <c r="X824" s="2" t="inlineStr"/>
      <c r="Y824" s="2" t="inlineStr">
        <is>
          <t>True</t>
        </is>
      </c>
      <c r="Z824" s="2" t="inlineStr"/>
      <c r="AA824" s="2" t="inlineStr"/>
      <c r="AB824" s="2" t="inlineStr">
        <is>
          <t>The truncated protein retains function and enhances KRAS prenylation, leading to increased RAS signaling.</t>
        </is>
      </c>
      <c r="AC824" s="2" t="inlineStr">
        <is>
          <t>False</t>
        </is>
      </c>
      <c r="AD824" s="2" t="inlineStr">
        <is>
          <t>HYPERMORPH_TRUE_GOF</t>
        </is>
      </c>
      <c r="AE824" s="2" t="inlineStr">
        <is>
          <t>class H (no stronger signal found)</t>
        </is>
      </c>
      <c r="AF824" s="2" t="inlineStr">
        <is>
          <t>TRUE_GOF</t>
        </is>
      </c>
      <c r="AG824" s="2" t="inlineStr">
        <is>
          <t>H</t>
        </is>
      </c>
      <c r="AH824" s="2" t="inlineStr">
        <is>
          <t>H</t>
        </is>
      </c>
      <c r="AI824" s="2" t="inlineStr">
        <is>
          <t>literature_claim_only</t>
        </is>
      </c>
      <c r="AJ824" s="2" t="inlineStr">
        <is>
          <t>RABL3|NM_001363964.1|c.107G&gt;A|p.Ser36*</t>
        </is>
      </c>
      <c r="AK824" s="2" t="inlineStr">
        <is>
          <t>False</t>
        </is>
      </c>
      <c r="AL824" s="2" t="inlineStr">
        <is>
          <t>unclear</t>
        </is>
      </c>
      <c r="AM824" s="2" t="inlineStr"/>
      <c r="AN824" s="2" t="inlineStr">
        <is>
          <t>P3_WEAK_EVIDENCE</t>
        </is>
      </c>
      <c r="AO824" s="2" t="inlineStr">
        <is>
          <t>R01673</t>
        </is>
      </c>
      <c r="AP824" s="2" t="inlineStr"/>
      <c r="AQ824" s="2" t="inlineStr">
        <is>
          <t>RABL3</t>
        </is>
      </c>
      <c r="AR824" s="2" t="inlineStr">
        <is>
          <t>c.107G&gt;A p.Ser36* NM_001363964.1:c.107G&gt;A stop_gain Mutations in RABL3 alter KRAS prenylation and are associated with hereditary pancreatic cancer. The truncated mutant RABL3 protein accelerates KRAS prenylation and requires RAS proteins to promote cell proliferation. The truncated protein retains function and enhances KRAS prenylation, leading to increased RAS signaling. Truncated RABL3_p.Ser36* accelerates KRAS prenylation and requires RAS proteins to promote cell proliferation.</t>
        </is>
      </c>
      <c r="AS824" s="2" t="inlineStr"/>
      <c r="AT824" s="2" t="inlineStr">
        <is>
          <t>RABL3|c.107g&gt;a</t>
        </is>
      </c>
      <c r="AU824" s="2" t="inlineStr"/>
      <c r="AV824" s="2" t="inlineStr"/>
      <c r="AW824" s="2" t="inlineStr">
        <is>
          <t>True</t>
        </is>
      </c>
      <c r="AX824" s="2" t="inlineStr">
        <is>
          <t>False</t>
        </is>
      </c>
      <c r="AY824" s="2" t="inlineStr">
        <is>
          <t>False</t>
        </is>
      </c>
      <c r="AZ824" s="2" t="inlineStr">
        <is>
          <t>False</t>
        </is>
      </c>
      <c r="BA824" s="2" t="inlineStr">
        <is>
          <t>False</t>
        </is>
      </c>
      <c r="BB824" s="2" t="inlineStr">
        <is>
          <t>False</t>
        </is>
      </c>
      <c r="BC824" s="2" t="inlineStr">
        <is>
          <t>NO_PMID</t>
        </is>
      </c>
      <c r="BD824" s="2" t="inlineStr"/>
      <c r="BE824" s="2" t="inlineStr"/>
      <c r="BF824" s="2" t="inlineStr"/>
      <c r="BG824" s="2" t="inlineStr">
        <is>
          <t>no PMID</t>
        </is>
      </c>
      <c r="BH824" s="2" t="inlineStr"/>
      <c r="BI824" s="2" t="inlineStr">
        <is>
          <t>NO_PMID_CANNOT_COMPARE</t>
        </is>
      </c>
      <c r="BJ824" s="2" t="inlineStr"/>
      <c r="BK824" s="2" t="inlineStr"/>
      <c r="BL824" s="2" t="inlineStr"/>
      <c r="BM824" s="2" t="inlineStr"/>
      <c r="BN824" s="2" t="inlineStr"/>
      <c r="BO824" s="2" t="inlineStr"/>
      <c r="BP824" s="2" t="inlineStr"/>
      <c r="BQ824" s="2" t="inlineStr"/>
      <c r="BR824" s="2" t="inlineStr"/>
      <c r="BS824" s="2" t="inlineStr"/>
      <c r="BT824" s="2" t="inlineStr">
        <is>
          <t>PT_SEARCH_SUBSTITUTE</t>
        </is>
      </c>
      <c r="BU824" s="2" t="b">
        <v>0</v>
      </c>
      <c r="BV824" s="2" t="inlineStr"/>
      <c r="BW824" s="2" t="inlineStr">
        <is>
          <t>hgvs_full: NM_001363964.1:c.107G&gt;A</t>
        </is>
      </c>
      <c r="BX824" s="2" t="inlineStr">
        <is>
          <t>PMID  NOT in top-20 PT search results for 'NM_001363964.1:c.107G&gt;A' (total hits: 0)</t>
        </is>
      </c>
      <c r="BY824" s="2" t="inlineStr">
        <is>
          <t>NOT_RUN</t>
        </is>
      </c>
      <c r="BZ824" s="2" t="b">
        <v>0</v>
      </c>
      <c r="CA824" s="2" t="inlineStr"/>
      <c r="CB824" s="2" t="inlineStr"/>
      <c r="CC824" s="2" t="inlineStr">
        <is>
          <t>SETH not running at localhost:8080</t>
        </is>
      </c>
      <c r="CD824" s="2" t="inlineStr">
        <is>
          <t>NO_LOCAL_FULLTEXT</t>
        </is>
      </c>
      <c r="CE824" s="2" t="b">
        <v>0</v>
      </c>
      <c r="CF824" s="2" t="b">
        <v>0</v>
      </c>
      <c r="CG824" s="2" t="b">
        <v>0</v>
      </c>
      <c r="CH824" s="2" t="inlineStr"/>
      <c r="CI824" s="2" t="inlineStr"/>
      <c r="CJ824" s="2" t="inlineStr">
        <is>
          <t>no local fulltext file found for this PMID</t>
        </is>
      </c>
      <c r="CK824" s="2" t="inlineStr">
        <is>
          <t>NO_PMID</t>
        </is>
      </c>
      <c r="CL824" s="2" t="inlineStr"/>
      <c r="CM824" s="2" t="inlineStr"/>
      <c r="CN824" s="2" t="b">
        <v>0</v>
      </c>
      <c r="CO824" s="2" t="inlineStr">
        <is>
          <t>no PMID — cannot look up gene in PubTator</t>
        </is>
      </c>
      <c r="CP824" s="2" t="inlineStr">
        <is>
          <t>MODEL_ONLY_NEEDS_REVIEW</t>
        </is>
      </c>
      <c r="CQ824" s="2" t="inlineStr">
        <is>
          <t>REVIEW</t>
        </is>
      </c>
      <c r="CR824" s="2" t="inlineStr">
        <is>
          <t>no PMID — cannot compare with external tools</t>
        </is>
      </c>
    </row>
    <row r="825">
      <c r="A825" s="2" t="inlineStr">
        <is>
          <t>N</t>
        </is>
      </c>
      <c r="B825" s="2" t="inlineStr">
        <is>
          <t>Neomorph/uncertain</t>
        </is>
      </c>
      <c r="C825" s="2" t="inlineStr">
        <is>
          <t>MX1</t>
        </is>
      </c>
      <c r="D825" s="2" t="inlineStr">
        <is>
          <t>c.2129_2156del28</t>
        </is>
      </c>
      <c r="E825" s="2" t="inlineStr">
        <is>
          <t>p.Arg655GlufsX29</t>
        </is>
      </c>
      <c r="F825" s="2" t="inlineStr">
        <is>
          <t>frameshift</t>
        </is>
      </c>
      <c r="G825" s="2" t="inlineStr">
        <is>
          <t>high</t>
        </is>
      </c>
      <c r="H825" s="2" t="inlineStr">
        <is>
          <t>NM_001144925.2</t>
        </is>
      </c>
      <c r="I825" s="2" t="inlineStr">
        <is>
          <t>NM_001144925.2:c.2129_2156del28</t>
        </is>
      </c>
      <c r="J825" s="2" t="inlineStr">
        <is>
          <t>NC_000021.9:g.41458898_41458925del</t>
        </is>
      </c>
      <c r="K825" s="2" t="inlineStr">
        <is>
          <t>NC_000021.9:41458897:28:</t>
        </is>
      </c>
      <c r="L825" s="2" t="inlineStr">
        <is>
          <t>chr21</t>
        </is>
      </c>
      <c r="M825" s="2" t="inlineStr">
        <is>
          <t>41458898</t>
        </is>
      </c>
      <c r="N825" s="2" t="inlineStr">
        <is>
          <t>influenza virus resistance</t>
        </is>
      </c>
      <c r="O825" s="2" t="inlineStr"/>
      <c r="P825" s="2" t="inlineStr">
        <is>
          <t>frameshift mutation in exon 14 leads to 9 amino acid substitutions and 20 amino acid extension at C-terminus, potentially affecting antiviral activity</t>
        </is>
      </c>
      <c r="Q825" s="2" t="inlineStr"/>
      <c r="R825" s="2" t="inlineStr">
        <is>
          <t>10.14304/surya.jpr.v4n9.3</t>
        </is>
      </c>
      <c r="S825" s="2" t="inlineStr"/>
      <c r="T825" s="2" t="inlineStr">
        <is>
          <t>New polymorphism of the influenza virus resistance &lt;i&gt;Mx1&lt;/i&gt; gene in Iberian domestic pigs.</t>
        </is>
      </c>
      <c r="U825" s="2" t="inlineStr"/>
      <c r="V825" s="2" t="inlineStr">
        <is>
          <t>The mutation produces a frameshift giving a protein with 6 amino acid substitutions and the extension of the C-terminal region with additional 20 amino acids with respect to the wild type MX1 protein.</t>
        </is>
      </c>
      <c r="W825" s="2" t="inlineStr">
        <is>
          <t>frameshift</t>
        </is>
      </c>
      <c r="X825" s="2" t="inlineStr"/>
      <c r="Y825" s="2" t="inlineStr">
        <is>
          <t>True</t>
        </is>
      </c>
      <c r="Z825" s="2" t="inlineStr"/>
      <c r="AA825" s="2" t="inlineStr"/>
      <c r="AB825" s="2" t="inlineStr">
        <is>
          <t>The mutation is in the antiviral domain and may impact anti-influenza activity, but the mechanism is not directly demonstrated as gain-of-function; likely toxic or dominant-negative effect.</t>
        </is>
      </c>
      <c r="AC825" s="2" t="inlineStr">
        <is>
          <t>False</t>
        </is>
      </c>
      <c r="AD825" s="2" t="inlineStr">
        <is>
          <t>DOMINANT_NEGATIVE_ANTIMORPH</t>
        </is>
      </c>
      <c r="AE825" s="2" t="inlineStr">
        <is>
          <t>dominant-negative keyword in text</t>
        </is>
      </c>
      <c r="AF825" s="2" t="inlineStr">
        <is>
          <t>GOF_LIKE_BUT_NOT_STRICT</t>
        </is>
      </c>
      <c r="AG825" s="2" t="inlineStr">
        <is>
          <t>EXCLUDE_FROM_HN</t>
        </is>
      </c>
      <c r="AH825" s="2" t="inlineStr">
        <is>
          <t>EXCLUDE_FROM_HN</t>
        </is>
      </c>
      <c r="AI825" s="2" t="inlineStr">
        <is>
          <t>literature_claim_only</t>
        </is>
      </c>
      <c r="AJ825" s="2" t="inlineStr">
        <is>
          <t>MX1|NM_001144925.2|c.2129_2156del28|p.Arg655GlufsX29</t>
        </is>
      </c>
      <c r="AK825" s="2" t="inlineStr">
        <is>
          <t>False</t>
        </is>
      </c>
      <c r="AL825" s="2" t="inlineStr">
        <is>
          <t>unclear</t>
        </is>
      </c>
      <c r="AM825" s="2" t="inlineStr"/>
      <c r="AN825" s="2" t="inlineStr">
        <is>
          <t>P3_WEAK_EVIDENCE</t>
        </is>
      </c>
      <c r="AO825" s="2" t="inlineStr">
        <is>
          <t>R01674</t>
        </is>
      </c>
      <c r="AP825" s="2" t="inlineStr"/>
      <c r="AQ825" s="2" t="inlineStr">
        <is>
          <t>MX1</t>
        </is>
      </c>
      <c r="AR825" s="2" t="inlineStr">
        <is>
          <t>c.2129_2156del28 p.Arg655GlufsX29 NM_001144925.2:c.2129_2156del28 NC_000021.9:g.41458898_41458925del NC_000021.9:41458897:28: frameshift New polymorphism of the influenza virus resistance &lt;i&gt;Mx1&lt;/i&gt; gene in Iberian domestic pigs. The mutation produces a frameshift giving a protein with 6 amino acid substitutions and the extension of the C-terminal region with additional 20 amino acids with respect to the wild type MX1 protein. The mutation is in the antiviral domain and may impact anti-influenza activity, but the mechanism is not directly demonstrated as gain-of-function; likely toxic or dominant-negative effect. frameshift mutation in exon 14 leads to 9 amino acid substitutions and 20 amino acid extension at C-terminus, potentially affecting antiviral activity</t>
        </is>
      </c>
      <c r="AS825" s="2" t="inlineStr"/>
      <c r="AT825" s="2" t="inlineStr">
        <is>
          <t>MX1|c.2129_2156del28</t>
        </is>
      </c>
      <c r="AU825" s="2" t="inlineStr"/>
      <c r="AV825" s="2" t="inlineStr"/>
      <c r="AW825" s="2" t="inlineStr">
        <is>
          <t>True</t>
        </is>
      </c>
      <c r="AX825" s="2" t="inlineStr">
        <is>
          <t>True</t>
        </is>
      </c>
      <c r="AY825" s="2" t="inlineStr">
        <is>
          <t>False</t>
        </is>
      </c>
      <c r="AZ825" s="2" t="inlineStr">
        <is>
          <t>False</t>
        </is>
      </c>
      <c r="BA825" s="2" t="inlineStr">
        <is>
          <t>False</t>
        </is>
      </c>
      <c r="BB825" s="2" t="inlineStr">
        <is>
          <t>False</t>
        </is>
      </c>
      <c r="BC825" s="2" t="inlineStr">
        <is>
          <t>NO_PMID</t>
        </is>
      </c>
      <c r="BD825" s="2" t="inlineStr"/>
      <c r="BE825" s="2" t="inlineStr"/>
      <c r="BF825" s="2" t="inlineStr"/>
      <c r="BG825" s="2" t="inlineStr">
        <is>
          <t>no PMID</t>
        </is>
      </c>
      <c r="BH825" s="2" t="inlineStr"/>
      <c r="BI825" s="2" t="inlineStr">
        <is>
          <t>NO_PMID_CANNOT_COMPARE</t>
        </is>
      </c>
      <c r="BJ825" s="2" t="inlineStr"/>
      <c r="BK825" s="2" t="inlineStr"/>
      <c r="BL825" s="2" t="inlineStr"/>
      <c r="BM825" s="2" t="inlineStr"/>
      <c r="BN825" s="2" t="inlineStr"/>
      <c r="BO825" s="2" t="inlineStr"/>
      <c r="BP825" s="2" t="inlineStr"/>
      <c r="BQ825" s="2" t="inlineStr"/>
      <c r="BR825" s="2" t="inlineStr"/>
      <c r="BS825" s="2" t="inlineStr"/>
      <c r="BT825" s="2" t="inlineStr">
        <is>
          <t>PT_SEARCH_SUBSTITUTE</t>
        </is>
      </c>
      <c r="BU825" s="2" t="b">
        <v>0</v>
      </c>
      <c r="BV825" s="2" t="inlineStr"/>
      <c r="BW825" s="2" t="inlineStr">
        <is>
          <t>hgvs_genomic: NC_000021.9:g.41458898_41458925del</t>
        </is>
      </c>
      <c r="BX825" s="2" t="inlineStr">
        <is>
          <t>PMID  NOT in top-20 PT search results for 'NC_000021.9:g.41458898_41458925del' (total hits: 0)</t>
        </is>
      </c>
      <c r="BY825" s="2" t="inlineStr">
        <is>
          <t>NOT_RUN</t>
        </is>
      </c>
      <c r="BZ825" s="2" t="b">
        <v>0</v>
      </c>
      <c r="CA825" s="2" t="inlineStr"/>
      <c r="CB825" s="2" t="inlineStr"/>
      <c r="CC825" s="2" t="inlineStr">
        <is>
          <t>SETH not running at localhost:8080</t>
        </is>
      </c>
      <c r="CD825" s="2" t="inlineStr">
        <is>
          <t>NO_LOCAL_FULLTEXT</t>
        </is>
      </c>
      <c r="CE825" s="2" t="b">
        <v>0</v>
      </c>
      <c r="CF825" s="2" t="b">
        <v>0</v>
      </c>
      <c r="CG825" s="2" t="b">
        <v>0</v>
      </c>
      <c r="CH825" s="2" t="inlineStr"/>
      <c r="CI825" s="2" t="inlineStr"/>
      <c r="CJ825" s="2" t="inlineStr">
        <is>
          <t>no local fulltext file found for this PMID</t>
        </is>
      </c>
      <c r="CK825" s="2" t="inlineStr">
        <is>
          <t>NO_PMID</t>
        </is>
      </c>
      <c r="CL825" s="2" t="inlineStr"/>
      <c r="CM825" s="2" t="inlineStr"/>
      <c r="CN825" s="2" t="b">
        <v>0</v>
      </c>
      <c r="CO825" s="2" t="inlineStr">
        <is>
          <t>no PMID — cannot look up gene in PubTator</t>
        </is>
      </c>
      <c r="CP825" s="2" t="inlineStr">
        <is>
          <t>MODEL_ONLY_NEEDS_REVIEW</t>
        </is>
      </c>
      <c r="CQ825" s="2" t="inlineStr">
        <is>
          <t>REVIEW</t>
        </is>
      </c>
      <c r="CR825" s="2" t="inlineStr">
        <is>
          <t>no PMID — cannot compare with external tools</t>
        </is>
      </c>
    </row>
    <row r="826">
      <c r="A826" s="2" t="inlineStr">
        <is>
          <t>N</t>
        </is>
      </c>
      <c r="B826" s="2" t="inlineStr">
        <is>
          <t>Neomorph/uncertain</t>
        </is>
      </c>
      <c r="C826" s="2" t="inlineStr">
        <is>
          <t>SEC24D</t>
        </is>
      </c>
      <c r="D826" s="2" t="inlineStr">
        <is>
          <t>c.613C&gt;T</t>
        </is>
      </c>
      <c r="E826" s="2" t="inlineStr">
        <is>
          <t>p.Gln205*</t>
        </is>
      </c>
      <c r="F826" s="2" t="inlineStr">
        <is>
          <t>stop_gain</t>
        </is>
      </c>
      <c r="G826" s="2" t="inlineStr">
        <is>
          <t>high</t>
        </is>
      </c>
      <c r="H826" s="2" t="inlineStr">
        <is>
          <t>NM_001318066.2</t>
        </is>
      </c>
      <c r="I826" s="2" t="inlineStr">
        <is>
          <t>NM_001318066.2:c.613C&gt;T</t>
        </is>
      </c>
      <c r="J826" s="2" t="inlineStr">
        <is>
          <t>NC_000004.12:g.118815511G&gt;A</t>
        </is>
      </c>
      <c r="K826" s="2" t="inlineStr">
        <is>
          <t>NC_000004.12:118815510:G:A</t>
        </is>
      </c>
      <c r="L826" s="2" t="inlineStr">
        <is>
          <t>chr4</t>
        </is>
      </c>
      <c r="M826" s="2" t="inlineStr">
        <is>
          <t>118815511</t>
        </is>
      </c>
      <c r="N826" s="2" t="inlineStr">
        <is>
          <t>syndromic osteogenesis imperfecta</t>
        </is>
      </c>
      <c r="O826" s="2" t="inlineStr"/>
      <c r="P826" s="2" t="inlineStr">
        <is>
          <t>truncating mutation in a COPII component; may disrupt normal ER export function</t>
        </is>
      </c>
      <c r="Q826" s="2" t="inlineStr"/>
      <c r="R826" s="2" t="inlineStr">
        <is>
          <t>10.1016/j.ajhg.2015.01.002</t>
        </is>
      </c>
      <c r="S826" s="2" t="inlineStr"/>
      <c r="T826" s="2" t="inlineStr">
        <is>
          <t>Mutations in SEC24D, encoding a component of the COPII machinery, cause a syndromic form of osteogenesis imperfecta.</t>
        </is>
      </c>
      <c r="U826" s="2" t="inlineStr"/>
      <c r="V826" s="2" t="inlineStr">
        <is>
          <t>we report three mutant alleles in SEC24D... the truncating mutation c.613C&gt;T (p.Gln205*).</t>
        </is>
      </c>
      <c r="W826" s="2" t="inlineStr">
        <is>
          <t>stop_gain</t>
        </is>
      </c>
      <c r="X826" s="2" t="inlineStr"/>
      <c r="Y826" s="2" t="inlineStr">
        <is>
          <t>True</t>
        </is>
      </c>
      <c r="Z826" s="2" t="inlineStr"/>
      <c r="AA826" s="2" t="inlineStr"/>
      <c r="AB826" s="2" t="inlineStr">
        <is>
          <t>Truncating variant may lead to loss of function or toxic accumulation; GOF not directly demonstrated.</t>
        </is>
      </c>
      <c r="AC826" s="2" t="inlineStr">
        <is>
          <t>False</t>
        </is>
      </c>
      <c r="AD826" s="2" t="inlineStr">
        <is>
          <t>LOSS_OF_FUNCTION_NON_GOF</t>
        </is>
      </c>
      <c r="AE826" s="2" t="inlineStr">
        <is>
          <t>LOF keyword without GOF evidence</t>
        </is>
      </c>
      <c r="AF826" s="2" t="inlineStr">
        <is>
          <t>NOT_GOF</t>
        </is>
      </c>
      <c r="AG826" s="2" t="inlineStr">
        <is>
          <t>NON_GOF</t>
        </is>
      </c>
      <c r="AH826" s="2" t="inlineStr">
        <is>
          <t>NON_GOF</t>
        </is>
      </c>
      <c r="AI826" s="2" t="inlineStr">
        <is>
          <t>literature_claim_only</t>
        </is>
      </c>
      <c r="AJ826" s="2" t="inlineStr">
        <is>
          <t>SEC24D|NM_001318066.2|c.613C&gt;T|p.Gln205*</t>
        </is>
      </c>
      <c r="AK826" s="2" t="inlineStr">
        <is>
          <t>False</t>
        </is>
      </c>
      <c r="AL826" s="2" t="inlineStr">
        <is>
          <t>unclear</t>
        </is>
      </c>
      <c r="AM826" s="2" t="inlineStr"/>
      <c r="AN826" s="2" t="inlineStr">
        <is>
          <t>P3_WEAK_EVIDENCE</t>
        </is>
      </c>
      <c r="AO826" s="2" t="inlineStr">
        <is>
          <t>R01675</t>
        </is>
      </c>
      <c r="AP826" s="2" t="inlineStr"/>
      <c r="AQ826" s="2" t="inlineStr">
        <is>
          <t>SEC24D</t>
        </is>
      </c>
      <c r="AR826" s="2" t="inlineStr">
        <is>
          <t>c.613C&gt;T p.Gln205* NM_001318066.2:c.613C&gt;T NC_000004.12:g.118815511G&gt;A NC_000004.12:118815510:G:A stop_gain Mutations in SEC24D, encoding a component of the COPII machinery, cause a syndromic form of osteogenesis imperfecta. we report three mutant alleles in SEC24D... the truncating mutation c.613C&gt;T (p.Gln205*). Truncating variant may lead to loss of function or toxic accumulation; GOF not directly demonstrated. truncating mutation in a COPII component; may disrupt normal ER export function</t>
        </is>
      </c>
      <c r="AS826" s="2" t="inlineStr"/>
      <c r="AT826" s="2" t="inlineStr">
        <is>
          <t>SEC24D|c.613c&gt;t</t>
        </is>
      </c>
      <c r="AU826" s="2" t="inlineStr"/>
      <c r="AV826" s="2" t="inlineStr"/>
      <c r="AW826" s="2" t="inlineStr">
        <is>
          <t>True</t>
        </is>
      </c>
      <c r="AX826" s="2" t="inlineStr">
        <is>
          <t>True</t>
        </is>
      </c>
      <c r="AY826" s="2" t="inlineStr">
        <is>
          <t>False</t>
        </is>
      </c>
      <c r="AZ826" s="2" t="inlineStr">
        <is>
          <t>False</t>
        </is>
      </c>
      <c r="BA826" s="2" t="inlineStr">
        <is>
          <t>False</t>
        </is>
      </c>
      <c r="BB826" s="2" t="inlineStr">
        <is>
          <t>False</t>
        </is>
      </c>
      <c r="BC826" s="2" t="inlineStr">
        <is>
          <t>NO_PMID</t>
        </is>
      </c>
      <c r="BD826" s="2" t="inlineStr"/>
      <c r="BE826" s="2" t="inlineStr"/>
      <c r="BF826" s="2" t="inlineStr"/>
      <c r="BG826" s="2" t="inlineStr">
        <is>
          <t>no PMID</t>
        </is>
      </c>
      <c r="BH826" s="2" t="inlineStr"/>
      <c r="BI826" s="2" t="inlineStr">
        <is>
          <t>NO_PMID_CANNOT_COMPARE</t>
        </is>
      </c>
      <c r="BJ826" s="2" t="inlineStr"/>
      <c r="BK826" s="2" t="inlineStr"/>
      <c r="BL826" s="2" t="inlineStr"/>
      <c r="BM826" s="2" t="inlineStr"/>
      <c r="BN826" s="2" t="inlineStr"/>
      <c r="BO826" s="2" t="inlineStr"/>
      <c r="BP826" s="2" t="inlineStr"/>
      <c r="BQ826" s="2" t="inlineStr"/>
      <c r="BR826" s="2" t="inlineStr"/>
      <c r="BS826" s="2" t="inlineStr"/>
      <c r="BT826" s="2" t="inlineStr">
        <is>
          <t>PT_SEARCH_SUBSTITUTE</t>
        </is>
      </c>
      <c r="BU826" s="2" t="b">
        <v>0</v>
      </c>
      <c r="BV826" s="2" t="inlineStr"/>
      <c r="BW826" s="2" t="inlineStr">
        <is>
          <t>hgvs_genomic: NC_000004.12:g.118815511G&gt;A</t>
        </is>
      </c>
      <c r="BX826" s="2" t="inlineStr">
        <is>
          <t>PMID  NOT in top-20 PT search results for 'NC_000004.12:g.118815511G&gt;A' (total hits: 0)</t>
        </is>
      </c>
      <c r="BY826" s="2" t="inlineStr">
        <is>
          <t>NOT_RUN</t>
        </is>
      </c>
      <c r="BZ826" s="2" t="b">
        <v>0</v>
      </c>
      <c r="CA826" s="2" t="inlineStr"/>
      <c r="CB826" s="2" t="inlineStr"/>
      <c r="CC826" s="2" t="inlineStr">
        <is>
          <t>SETH not running at localhost:8080</t>
        </is>
      </c>
      <c r="CD826" s="2" t="inlineStr">
        <is>
          <t>NO_LOCAL_FULLTEXT</t>
        </is>
      </c>
      <c r="CE826" s="2" t="b">
        <v>0</v>
      </c>
      <c r="CF826" s="2" t="b">
        <v>0</v>
      </c>
      <c r="CG826" s="2" t="b">
        <v>0</v>
      </c>
      <c r="CH826" s="2" t="inlineStr"/>
      <c r="CI826" s="2" t="inlineStr"/>
      <c r="CJ826" s="2" t="inlineStr">
        <is>
          <t>no local fulltext file found for this PMID</t>
        </is>
      </c>
      <c r="CK826" s="2" t="inlineStr">
        <is>
          <t>NO_PMID</t>
        </is>
      </c>
      <c r="CL826" s="2" t="inlineStr"/>
      <c r="CM826" s="2" t="inlineStr"/>
      <c r="CN826" s="2" t="b">
        <v>0</v>
      </c>
      <c r="CO826" s="2" t="inlineStr">
        <is>
          <t>no PMID — cannot look up gene in PubTator</t>
        </is>
      </c>
      <c r="CP826" s="2" t="inlineStr">
        <is>
          <t>MODEL_ONLY_NEEDS_REVIEW</t>
        </is>
      </c>
      <c r="CQ826" s="2" t="inlineStr">
        <is>
          <t>REVIEW</t>
        </is>
      </c>
      <c r="CR826" s="2" t="inlineStr">
        <is>
          <t>no PMID — cannot compare with external tools</t>
        </is>
      </c>
    </row>
    <row r="827">
      <c r="A827" s="2" t="inlineStr">
        <is>
          <t>H</t>
        </is>
      </c>
      <c r="B827" s="2" t="inlineStr">
        <is>
          <t>GOF (hypermorph)</t>
        </is>
      </c>
      <c r="C827" s="2" t="inlineStr">
        <is>
          <t>CNGA1</t>
        </is>
      </c>
      <c r="D827" s="2" t="inlineStr">
        <is>
          <t>c.1822C&gt;T (p.D608stop)</t>
        </is>
      </c>
      <c r="E827" s="2" t="inlineStr">
        <is>
          <t>p.D608*</t>
        </is>
      </c>
      <c r="F827" s="2" t="inlineStr">
        <is>
          <t>stop_gain</t>
        </is>
      </c>
      <c r="G827" s="2" t="inlineStr">
        <is>
          <t>high</t>
        </is>
      </c>
      <c r="H827" s="2" t="inlineStr"/>
      <c r="I827" s="2" t="inlineStr"/>
      <c r="J827" s="2" t="inlineStr"/>
      <c r="K827" s="2" t="inlineStr"/>
      <c r="L827" s="2" t="inlineStr"/>
      <c r="M827" s="2" t="inlineStr"/>
      <c r="N827" s="2" t="inlineStr"/>
      <c r="O827" s="2" t="inlineStr"/>
      <c r="P827" s="2" t="inlineStr">
        <is>
          <t>Truncation downstream of the cGMP-binding site increases cAMP sensitivity in heteromeric channels.</t>
        </is>
      </c>
      <c r="Q827" s="2" t="inlineStr"/>
      <c r="R827" s="2" t="inlineStr">
        <is>
          <t>10.1016/S0006-3495(02)75218-1</t>
        </is>
      </c>
      <c r="S827" s="2" t="inlineStr"/>
      <c r="T827" s="2" t="inlineStr">
        <is>
          <t>Gating of heteromeric retinal rod channels by cyclic AMP: role of the C-terminal and pore domains.</t>
        </is>
      </c>
      <c r="U827" s="2" t="inlineStr"/>
      <c r="V827" s="2" t="inlineStr">
        <is>
          <t>When the alpha subunit truncated downstream of the cGMP-binding site (alpha D608stop) is co-injected with truncated beta subunits, the heteromeric channels present a drastic increase of cAMP sensitivity.</t>
        </is>
      </c>
      <c r="W827" s="2" t="inlineStr">
        <is>
          <t>stop_gain</t>
        </is>
      </c>
      <c r="X827" s="2" t="inlineStr"/>
      <c r="Y827" s="2" t="inlineStr">
        <is>
          <t>True</t>
        </is>
      </c>
      <c r="Z827" s="2" t="inlineStr"/>
      <c r="AA827" s="2" t="inlineStr"/>
      <c r="AB827" s="2" t="inlineStr">
        <is>
          <t>Truncation removes an inhibitory domain, leading to enhanced cAMP sensitivity.</t>
        </is>
      </c>
      <c r="AC827" s="2" t="inlineStr">
        <is>
          <t>False</t>
        </is>
      </c>
      <c r="AD827" s="2" t="inlineStr">
        <is>
          <t>HYPERMORPH_TRUE_GOF</t>
        </is>
      </c>
      <c r="AE827" s="2" t="inlineStr">
        <is>
          <t>class H (no stronger signal found)</t>
        </is>
      </c>
      <c r="AF827" s="2" t="inlineStr">
        <is>
          <t>TRUE_GOF</t>
        </is>
      </c>
      <c r="AG827" s="2" t="inlineStr">
        <is>
          <t>H</t>
        </is>
      </c>
      <c r="AH827" s="2" t="inlineStr">
        <is>
          <t>H</t>
        </is>
      </c>
      <c r="AI827" s="2" t="inlineStr">
        <is>
          <t>literature_claim_only</t>
        </is>
      </c>
      <c r="AJ827" s="2" t="inlineStr">
        <is>
          <t>CNGA1|title:Gating of heteromeric retinal rod channels by cyclic AMP: ro</t>
        </is>
      </c>
      <c r="AK827" s="2" t="inlineStr">
        <is>
          <t>False</t>
        </is>
      </c>
      <c r="AL827" s="2" t="inlineStr">
        <is>
          <t>unclear</t>
        </is>
      </c>
      <c r="AM827" s="2" t="inlineStr">
        <is>
          <t>CG0005</t>
        </is>
      </c>
      <c r="AN827" s="2" t="inlineStr">
        <is>
          <t>P1_CLASS_CONFLICT</t>
        </is>
      </c>
      <c r="AO827" s="2" t="inlineStr">
        <is>
          <t>R01676</t>
        </is>
      </c>
      <c r="AP827" s="2" t="inlineStr"/>
      <c r="AQ827" s="2" t="inlineStr">
        <is>
          <t>CNGA1</t>
        </is>
      </c>
      <c r="AR827" s="2" t="inlineStr">
        <is>
          <t>c.1822C&gt;T (p.D608stop) p.D608* stop_gain Gating of heteromeric retinal rod channels by cyclic AMP: role of the C-terminal and pore domains. When the alpha subunit truncated downstream of the cGMP-binding site (alpha D608stop) is co-injected with truncated beta subunits, the heteromeric channels present a drastic increase of cAMP sensitivity. Truncation removes an inhibitory domain, leading to enhanced cAMP sensitivity. Truncation downstream of the cGMP-binding site increases cAMP sensitivity in heteromeric channels.</t>
        </is>
      </c>
      <c r="AS827" s="2" t="inlineStr"/>
      <c r="AT827" s="2" t="inlineStr">
        <is>
          <t>CNGA1|c.1822c&gt;tp.d608stop</t>
        </is>
      </c>
      <c r="AU827" s="2" t="inlineStr"/>
      <c r="AV827" s="2" t="inlineStr"/>
      <c r="AW827" s="2" t="inlineStr">
        <is>
          <t>True</t>
        </is>
      </c>
      <c r="AX827" s="2" t="inlineStr">
        <is>
          <t>False</t>
        </is>
      </c>
      <c r="AY827" s="2" t="inlineStr">
        <is>
          <t>False</t>
        </is>
      </c>
      <c r="AZ827" s="2" t="inlineStr">
        <is>
          <t>False</t>
        </is>
      </c>
      <c r="BA827" s="2" t="inlineStr">
        <is>
          <t>False</t>
        </is>
      </c>
      <c r="BB827" s="2" t="inlineStr">
        <is>
          <t>False</t>
        </is>
      </c>
      <c r="BC827" s="2" t="inlineStr">
        <is>
          <t>NO_PMID</t>
        </is>
      </c>
      <c r="BD827" s="2" t="inlineStr"/>
      <c r="BE827" s="2" t="inlineStr"/>
      <c r="BF827" s="2" t="inlineStr"/>
      <c r="BG827" s="2" t="inlineStr">
        <is>
          <t>no PMID</t>
        </is>
      </c>
      <c r="BH827" s="2" t="inlineStr"/>
      <c r="BI827" s="2" t="inlineStr">
        <is>
          <t>NO_PMID_CANNOT_COMPARE</t>
        </is>
      </c>
      <c r="BJ827" s="2" t="inlineStr"/>
      <c r="BK827" s="2" t="inlineStr"/>
      <c r="BL827" s="2" t="inlineStr"/>
      <c r="BM827" s="2" t="inlineStr"/>
      <c r="BN827" s="2" t="inlineStr"/>
      <c r="BO827" s="2" t="inlineStr"/>
      <c r="BP827" s="2" t="inlineStr"/>
      <c r="BQ827" s="2" t="inlineStr"/>
      <c r="BR827" s="2" t="inlineStr"/>
      <c r="BS827" s="2" t="inlineStr"/>
      <c r="BT827" s="2" t="inlineStr">
        <is>
          <t>PT_SEARCH_SUBSTITUTE</t>
        </is>
      </c>
      <c r="BU827" s="2" t="b">
        <v>0</v>
      </c>
      <c r="BV827" s="2" t="inlineStr"/>
      <c r="BW827" s="2" t="inlineStr">
        <is>
          <t>gene+coding: CNGA1 c.1822C&gt;T (p.D608stop)</t>
        </is>
      </c>
      <c r="BX827" s="2" t="inlineStr">
        <is>
          <t>PMID  NOT in top-20 PT search results for 'CNGA1 c.1822C&gt;T (p.D608stop)' (total hits: 0)</t>
        </is>
      </c>
      <c r="BY827" s="2" t="inlineStr">
        <is>
          <t>NOT_RUN</t>
        </is>
      </c>
      <c r="BZ827" s="2" t="b">
        <v>0</v>
      </c>
      <c r="CA827" s="2" t="inlineStr"/>
      <c r="CB827" s="2" t="inlineStr"/>
      <c r="CC827" s="2" t="inlineStr">
        <is>
          <t>SETH not running at localhost:8080</t>
        </is>
      </c>
      <c r="CD827" s="2" t="inlineStr">
        <is>
          <t>NO_LOCAL_FULLTEXT</t>
        </is>
      </c>
      <c r="CE827" s="2" t="b">
        <v>0</v>
      </c>
      <c r="CF827" s="2" t="b">
        <v>0</v>
      </c>
      <c r="CG827" s="2" t="b">
        <v>0</v>
      </c>
      <c r="CH827" s="2" t="inlineStr"/>
      <c r="CI827" s="2" t="inlineStr"/>
      <c r="CJ827" s="2" t="inlineStr">
        <is>
          <t>no local fulltext file found for this PMID</t>
        </is>
      </c>
      <c r="CK827" s="2" t="inlineStr">
        <is>
          <t>NO_PMID</t>
        </is>
      </c>
      <c r="CL827" s="2" t="inlineStr"/>
      <c r="CM827" s="2" t="inlineStr"/>
      <c r="CN827" s="2" t="b">
        <v>0</v>
      </c>
      <c r="CO827" s="2" t="inlineStr">
        <is>
          <t>no PMID — cannot look up gene in PubTator</t>
        </is>
      </c>
      <c r="CP827" s="2" t="inlineStr">
        <is>
          <t>MODEL_ONLY_NEEDS_REVIEW</t>
        </is>
      </c>
      <c r="CQ827" s="2" t="inlineStr">
        <is>
          <t>REVIEW</t>
        </is>
      </c>
      <c r="CR827" s="2" t="inlineStr">
        <is>
          <t>no PMID — cannot compare with external tools</t>
        </is>
      </c>
    </row>
    <row r="828">
      <c r="A828" s="2" t="inlineStr">
        <is>
          <t>H</t>
        </is>
      </c>
      <c r="B828" s="2" t="inlineStr">
        <is>
          <t>GOF (hypermorph)</t>
        </is>
      </c>
      <c r="C828" s="2" t="inlineStr">
        <is>
          <t>CNGA1</t>
        </is>
      </c>
      <c r="D828" s="2" t="inlineStr">
        <is>
          <t>c.1966C&gt;T (p.R656stop)</t>
        </is>
      </c>
      <c r="E828" s="2" t="inlineStr">
        <is>
          <t>p.R656*</t>
        </is>
      </c>
      <c r="F828" s="2" t="inlineStr">
        <is>
          <t>stop_gain</t>
        </is>
      </c>
      <c r="G828" s="2" t="inlineStr">
        <is>
          <t>high</t>
        </is>
      </c>
      <c r="H828" s="2" t="inlineStr"/>
      <c r="I828" s="2" t="inlineStr"/>
      <c r="J828" s="2" t="inlineStr"/>
      <c r="K828" s="2" t="inlineStr"/>
      <c r="L828" s="2" t="inlineStr"/>
      <c r="M828" s="2" t="inlineStr"/>
      <c r="N828" s="2" t="inlineStr"/>
      <c r="O828" s="2" t="inlineStr"/>
      <c r="P828" s="2" t="inlineStr">
        <is>
          <t>Partial increase in cAMP sensitivity in heteromeric channels.</t>
        </is>
      </c>
      <c r="Q828" s="2" t="inlineStr"/>
      <c r="R828" s="2" t="inlineStr">
        <is>
          <t>10.1016/S0006-3495(02)75218-1</t>
        </is>
      </c>
      <c r="S828" s="2" t="inlineStr"/>
      <c r="T828" s="2" t="inlineStr">
        <is>
          <t>Gating of heteromeric retinal rod channels by cyclic AMP: role of the C-terminal and pore domains.</t>
        </is>
      </c>
      <c r="U828" s="2" t="inlineStr"/>
      <c r="V828" s="2" t="inlineStr">
        <is>
          <t>A partial effect is observed with heteromeric alpha R656stop-containing channels.</t>
        </is>
      </c>
      <c r="W828" s="2" t="inlineStr">
        <is>
          <t>stop_gain</t>
        </is>
      </c>
      <c r="X828" s="2" t="inlineStr"/>
      <c r="Y828" s="2" t="inlineStr">
        <is>
          <t>True</t>
        </is>
      </c>
      <c r="Z828" s="2" t="inlineStr"/>
      <c r="AA828" s="2" t="inlineStr"/>
      <c r="AB828" s="2" t="inlineStr">
        <is>
          <t>Truncation leads to a partial effect on cAMP sensitivity.</t>
        </is>
      </c>
      <c r="AC828" s="2" t="inlineStr">
        <is>
          <t>False</t>
        </is>
      </c>
      <c r="AD828" s="2" t="inlineStr">
        <is>
          <t>HYPERMORPH_TRUE_GOF</t>
        </is>
      </c>
      <c r="AE828" s="2" t="inlineStr">
        <is>
          <t>class H (no stronger signal found)</t>
        </is>
      </c>
      <c r="AF828" s="2" t="inlineStr">
        <is>
          <t>TRUE_GOF</t>
        </is>
      </c>
      <c r="AG828" s="2" t="inlineStr">
        <is>
          <t>H</t>
        </is>
      </c>
      <c r="AH828" s="2" t="inlineStr">
        <is>
          <t>H</t>
        </is>
      </c>
      <c r="AI828" s="2" t="inlineStr">
        <is>
          <t>literature_claim_only</t>
        </is>
      </c>
      <c r="AJ828" s="2" t="inlineStr">
        <is>
          <t>CNGA1|title:Gating of heteromeric retinal rod channels by cyclic AMP: ro</t>
        </is>
      </c>
      <c r="AK828" s="2" t="inlineStr">
        <is>
          <t>False</t>
        </is>
      </c>
      <c r="AL828" s="2" t="inlineStr">
        <is>
          <t>unclear</t>
        </is>
      </c>
      <c r="AM828" s="2" t="inlineStr">
        <is>
          <t>CG0005</t>
        </is>
      </c>
      <c r="AN828" s="2" t="inlineStr">
        <is>
          <t>P1_CLASS_CONFLICT</t>
        </is>
      </c>
      <c r="AO828" s="2" t="inlineStr">
        <is>
          <t>R01677</t>
        </is>
      </c>
      <c r="AP828" s="2" t="inlineStr"/>
      <c r="AQ828" s="2" t="inlineStr">
        <is>
          <t>CNGA1</t>
        </is>
      </c>
      <c r="AR828" s="2" t="inlineStr">
        <is>
          <t>c.1966C&gt;T (p.R656stop) p.R656* stop_gain Gating of heteromeric retinal rod channels by cyclic AMP: role of the C-terminal and pore domains. A partial effect is observed with heteromeric alpha R656stop-containing channels. Truncation leads to a partial effect on cAMP sensitivity. Partial increase in cAMP sensitivity in heteromeric channels.</t>
        </is>
      </c>
      <c r="AS828" s="2" t="inlineStr"/>
      <c r="AT828" s="2" t="inlineStr">
        <is>
          <t>CNGA1|c.1966c&gt;tp.r656stop</t>
        </is>
      </c>
      <c r="AU828" s="2" t="inlineStr"/>
      <c r="AV828" s="2" t="inlineStr"/>
      <c r="AW828" s="2" t="inlineStr">
        <is>
          <t>True</t>
        </is>
      </c>
      <c r="AX828" s="2" t="inlineStr">
        <is>
          <t>False</t>
        </is>
      </c>
      <c r="AY828" s="2" t="inlineStr">
        <is>
          <t>False</t>
        </is>
      </c>
      <c r="AZ828" s="2" t="inlineStr">
        <is>
          <t>False</t>
        </is>
      </c>
      <c r="BA828" s="2" t="inlineStr">
        <is>
          <t>False</t>
        </is>
      </c>
      <c r="BB828" s="2" t="inlineStr">
        <is>
          <t>False</t>
        </is>
      </c>
      <c r="BC828" s="2" t="inlineStr">
        <is>
          <t>NO_PMID</t>
        </is>
      </c>
      <c r="BD828" s="2" t="inlineStr"/>
      <c r="BE828" s="2" t="inlineStr"/>
      <c r="BF828" s="2" t="inlineStr"/>
      <c r="BG828" s="2" t="inlineStr">
        <is>
          <t>no PMID</t>
        </is>
      </c>
      <c r="BH828" s="2" t="inlineStr"/>
      <c r="BI828" s="2" t="inlineStr">
        <is>
          <t>NO_PMID_CANNOT_COMPARE</t>
        </is>
      </c>
      <c r="BJ828" s="2" t="inlineStr"/>
      <c r="BK828" s="2" t="inlineStr"/>
      <c r="BL828" s="2" t="inlineStr"/>
      <c r="BM828" s="2" t="inlineStr"/>
      <c r="BN828" s="2" t="inlineStr"/>
      <c r="BO828" s="2" t="inlineStr"/>
      <c r="BP828" s="2" t="inlineStr"/>
      <c r="BQ828" s="2" t="inlineStr"/>
      <c r="BR828" s="2" t="inlineStr"/>
      <c r="BS828" s="2" t="inlineStr"/>
      <c r="BT828" s="2" t="inlineStr">
        <is>
          <t>PT_SEARCH_SUBSTITUTE</t>
        </is>
      </c>
      <c r="BU828" s="2" t="b">
        <v>0</v>
      </c>
      <c r="BV828" s="2" t="inlineStr"/>
      <c r="BW828" s="2" t="inlineStr">
        <is>
          <t>gene+coding: CNGA1 c.1966C&gt;T (p.R656stop)</t>
        </is>
      </c>
      <c r="BX828" s="2" t="inlineStr">
        <is>
          <t>PMID  NOT in top-20 PT search results for 'CNGA1 c.1966C&gt;T (p.R656stop)' (total hits: 0)</t>
        </is>
      </c>
      <c r="BY828" s="2" t="inlineStr">
        <is>
          <t>NOT_RUN</t>
        </is>
      </c>
      <c r="BZ828" s="2" t="b">
        <v>0</v>
      </c>
      <c r="CA828" s="2" t="inlineStr"/>
      <c r="CB828" s="2" t="inlineStr"/>
      <c r="CC828" s="2" t="inlineStr">
        <is>
          <t>SETH not running at localhost:8080</t>
        </is>
      </c>
      <c r="CD828" s="2" t="inlineStr">
        <is>
          <t>NO_LOCAL_FULLTEXT</t>
        </is>
      </c>
      <c r="CE828" s="2" t="b">
        <v>0</v>
      </c>
      <c r="CF828" s="2" t="b">
        <v>0</v>
      </c>
      <c r="CG828" s="2" t="b">
        <v>0</v>
      </c>
      <c r="CH828" s="2" t="inlineStr"/>
      <c r="CI828" s="2" t="inlineStr"/>
      <c r="CJ828" s="2" t="inlineStr">
        <is>
          <t>no local fulltext file found for this PMID</t>
        </is>
      </c>
      <c r="CK828" s="2" t="inlineStr">
        <is>
          <t>NO_PMID</t>
        </is>
      </c>
      <c r="CL828" s="2" t="inlineStr"/>
      <c r="CM828" s="2" t="inlineStr"/>
      <c r="CN828" s="2" t="b">
        <v>0</v>
      </c>
      <c r="CO828" s="2" t="inlineStr">
        <is>
          <t>no PMID — cannot look up gene in PubTator</t>
        </is>
      </c>
      <c r="CP828" s="2" t="inlineStr">
        <is>
          <t>MODEL_ONLY_NEEDS_REVIEW</t>
        </is>
      </c>
      <c r="CQ828" s="2" t="inlineStr">
        <is>
          <t>REVIEW</t>
        </is>
      </c>
      <c r="CR828" s="2" t="inlineStr">
        <is>
          <t>no PMID — cannot compare with external tools</t>
        </is>
      </c>
    </row>
    <row r="829">
      <c r="A829" s="2" t="inlineStr">
        <is>
          <t>N</t>
        </is>
      </c>
      <c r="B829" s="2" t="inlineStr">
        <is>
          <t>Neomorph/uncertain</t>
        </is>
      </c>
      <c r="C829" s="2" t="inlineStr">
        <is>
          <t>CNGA1</t>
        </is>
      </c>
      <c r="D829" s="2" t="inlineStr">
        <is>
          <t>c.1994A&gt;T (p.K665stop)</t>
        </is>
      </c>
      <c r="E829" s="2" t="inlineStr">
        <is>
          <t>p.K665*</t>
        </is>
      </c>
      <c r="F829" s="2" t="inlineStr">
        <is>
          <t>stop_gain</t>
        </is>
      </c>
      <c r="G829" s="2" t="inlineStr">
        <is>
          <t>high</t>
        </is>
      </c>
      <c r="H829" s="2" t="inlineStr"/>
      <c r="I829" s="2" t="inlineStr"/>
      <c r="J829" s="2" t="inlineStr"/>
      <c r="K829" s="2" t="inlineStr"/>
      <c r="L829" s="2" t="inlineStr"/>
      <c r="M829" s="2" t="inlineStr"/>
      <c r="N829" s="2" t="inlineStr"/>
      <c r="O829" s="2" t="inlineStr"/>
      <c r="P829" s="2" t="inlineStr">
        <is>
          <t>No significant change in cAMP sensitivity when expressed with beta subunits.</t>
        </is>
      </c>
      <c r="Q829" s="2" t="inlineStr"/>
      <c r="R829" s="2" t="inlineStr">
        <is>
          <t>10.1016/S0006-3495(02)75218-1</t>
        </is>
      </c>
      <c r="S829" s="2" t="inlineStr"/>
      <c r="T829" s="2" t="inlineStr">
        <is>
          <t>Gating of heteromeric retinal rod channels by cyclic AMP: role of the C-terminal and pore domains.</t>
        </is>
      </c>
      <c r="U829" s="2" t="inlineStr"/>
      <c r="V829" s="2" t="inlineStr">
        <is>
          <t>alpha K665stop-containing channels behave like alpha wt/beta wt.</t>
        </is>
      </c>
      <c r="W829" s="2" t="inlineStr">
        <is>
          <t>stop_gain</t>
        </is>
      </c>
      <c r="X829" s="2" t="inlineStr"/>
      <c r="Y829" s="2" t="inlineStr">
        <is>
          <t>True</t>
        </is>
      </c>
      <c r="Z829" s="2" t="inlineStr"/>
      <c r="AA829" s="2" t="inlineStr"/>
      <c r="AB829" s="2" t="inlineStr">
        <is>
          <t>Truncation does not alter cAMP sensitivity in heteromeric channels.</t>
        </is>
      </c>
      <c r="AC829" s="2" t="inlineStr">
        <is>
          <t>False</t>
        </is>
      </c>
      <c r="AD829" s="2" t="inlineStr">
        <is>
          <t>NMD_ESCAPE_EFFECT_REVIEW</t>
        </is>
      </c>
      <c r="AE829" s="2" t="inlineStr">
        <is>
          <t>NMD/PTC without clear downstream mechanism</t>
        </is>
      </c>
      <c r="AF829" s="2" t="inlineStr">
        <is>
          <t>UNCERTAIN</t>
        </is>
      </c>
      <c r="AG829" s="2" t="inlineStr">
        <is>
          <t>REVIEW</t>
        </is>
      </c>
      <c r="AH829" s="2" t="inlineStr">
        <is>
          <t>REVIEW</t>
        </is>
      </c>
      <c r="AI829" s="2" t="inlineStr">
        <is>
          <t>literature_claim_only</t>
        </is>
      </c>
      <c r="AJ829" s="2" t="inlineStr">
        <is>
          <t>CNGA1|title:Gating of heteromeric retinal rod channels by cyclic AMP: ro</t>
        </is>
      </c>
      <c r="AK829" s="2" t="inlineStr">
        <is>
          <t>False</t>
        </is>
      </c>
      <c r="AL829" s="2" t="inlineStr">
        <is>
          <t>unclear</t>
        </is>
      </c>
      <c r="AM829" s="2" t="inlineStr">
        <is>
          <t>CG0005</t>
        </is>
      </c>
      <c r="AN829" s="2" t="inlineStr">
        <is>
          <t>P1_CLASS_CONFLICT</t>
        </is>
      </c>
      <c r="AO829" s="2" t="inlineStr">
        <is>
          <t>R01678</t>
        </is>
      </c>
      <c r="AP829" s="2" t="inlineStr"/>
      <c r="AQ829" s="2" t="inlineStr">
        <is>
          <t>CNGA1</t>
        </is>
      </c>
      <c r="AR829" s="2" t="inlineStr">
        <is>
          <t>c.1994A&gt;T (p.K665stop) p.K665* stop_gain Gating of heteromeric retinal rod channels by cyclic AMP: role of the C-terminal and pore domains. alpha K665stop-containing channels behave like alpha wt/beta wt. Truncation does not alter cAMP sensitivity in heteromeric channels. No significant change in cAMP sensitivity when expressed with beta subunits.</t>
        </is>
      </c>
      <c r="AS829" s="2" t="inlineStr"/>
      <c r="AT829" s="2" t="inlineStr">
        <is>
          <t>CNGA1|c.1994a&gt;tp.k665stop</t>
        </is>
      </c>
      <c r="AU829" s="2" t="inlineStr"/>
      <c r="AV829" s="2" t="inlineStr"/>
      <c r="AW829" s="2" t="inlineStr">
        <is>
          <t>True</t>
        </is>
      </c>
      <c r="AX829" s="2" t="inlineStr">
        <is>
          <t>False</t>
        </is>
      </c>
      <c r="AY829" s="2" t="inlineStr">
        <is>
          <t>False</t>
        </is>
      </c>
      <c r="AZ829" s="2" t="inlineStr">
        <is>
          <t>False</t>
        </is>
      </c>
      <c r="BA829" s="2" t="inlineStr">
        <is>
          <t>False</t>
        </is>
      </c>
      <c r="BB829" s="2" t="inlineStr">
        <is>
          <t>False</t>
        </is>
      </c>
      <c r="BC829" s="2" t="inlineStr">
        <is>
          <t>NO_PMID</t>
        </is>
      </c>
      <c r="BD829" s="2" t="inlineStr"/>
      <c r="BE829" s="2" t="inlineStr"/>
      <c r="BF829" s="2" t="inlineStr"/>
      <c r="BG829" s="2" t="inlineStr">
        <is>
          <t>no PMID</t>
        </is>
      </c>
      <c r="BH829" s="2" t="inlineStr"/>
      <c r="BI829" s="2" t="inlineStr">
        <is>
          <t>NO_PMID_CANNOT_COMPARE</t>
        </is>
      </c>
      <c r="BJ829" s="2" t="inlineStr"/>
      <c r="BK829" s="2" t="inlineStr"/>
      <c r="BL829" s="2" t="inlineStr"/>
      <c r="BM829" s="2" t="inlineStr"/>
      <c r="BN829" s="2" t="inlineStr"/>
      <c r="BO829" s="2" t="inlineStr"/>
      <c r="BP829" s="2" t="inlineStr"/>
      <c r="BQ829" s="2" t="inlineStr"/>
      <c r="BR829" s="2" t="inlineStr"/>
      <c r="BS829" s="2" t="inlineStr"/>
      <c r="BT829" s="2" t="inlineStr">
        <is>
          <t>PT_SEARCH_SUBSTITUTE</t>
        </is>
      </c>
      <c r="BU829" s="2" t="b">
        <v>0</v>
      </c>
      <c r="BV829" s="2" t="inlineStr"/>
      <c r="BW829" s="2" t="inlineStr">
        <is>
          <t>gene+coding: CNGA1 c.1994A&gt;T (p.K665stop)</t>
        </is>
      </c>
      <c r="BX829" s="2" t="inlineStr">
        <is>
          <t>PMID  NOT in top-20 PT search results for 'CNGA1 c.1994A&gt;T (p.K665stop)' (total hits: 0)</t>
        </is>
      </c>
      <c r="BY829" s="2" t="inlineStr">
        <is>
          <t>NOT_RUN</t>
        </is>
      </c>
      <c r="BZ829" s="2" t="b">
        <v>0</v>
      </c>
      <c r="CA829" s="2" t="inlineStr"/>
      <c r="CB829" s="2" t="inlineStr"/>
      <c r="CC829" s="2" t="inlineStr">
        <is>
          <t>SETH not running at localhost:8080</t>
        </is>
      </c>
      <c r="CD829" s="2" t="inlineStr">
        <is>
          <t>NO_LOCAL_FULLTEXT</t>
        </is>
      </c>
      <c r="CE829" s="2" t="b">
        <v>0</v>
      </c>
      <c r="CF829" s="2" t="b">
        <v>0</v>
      </c>
      <c r="CG829" s="2" t="b">
        <v>0</v>
      </c>
      <c r="CH829" s="2" t="inlineStr"/>
      <c r="CI829" s="2" t="inlineStr"/>
      <c r="CJ829" s="2" t="inlineStr">
        <is>
          <t>no local fulltext file found for this PMID</t>
        </is>
      </c>
      <c r="CK829" s="2" t="inlineStr">
        <is>
          <t>NO_PMID</t>
        </is>
      </c>
      <c r="CL829" s="2" t="inlineStr"/>
      <c r="CM829" s="2" t="inlineStr"/>
      <c r="CN829" s="2" t="b">
        <v>0</v>
      </c>
      <c r="CO829" s="2" t="inlineStr">
        <is>
          <t>no PMID — cannot look up gene in PubTator</t>
        </is>
      </c>
      <c r="CP829" s="2" t="inlineStr">
        <is>
          <t>MODEL_ONLY_NEEDS_REVIEW</t>
        </is>
      </c>
      <c r="CQ829" s="2" t="inlineStr">
        <is>
          <t>REVIEW</t>
        </is>
      </c>
      <c r="CR829" s="2" t="inlineStr">
        <is>
          <t>no PMID — cannot compare with external tools</t>
        </is>
      </c>
    </row>
    <row r="830">
      <c r="A830" s="2" t="inlineStr">
        <is>
          <t>N</t>
        </is>
      </c>
      <c r="B830" s="2" t="inlineStr">
        <is>
          <t>Dominant-negative</t>
        </is>
      </c>
      <c r="C830" s="2" t="inlineStr">
        <is>
          <t>CACNA1A</t>
        </is>
      </c>
      <c r="D830" s="2" t="inlineStr">
        <is>
          <t>c.2042_2043del</t>
        </is>
      </c>
      <c r="E830" s="2" t="inlineStr">
        <is>
          <t>p.Q681Rfs*100</t>
        </is>
      </c>
      <c r="F830" s="2" t="inlineStr">
        <is>
          <t>frameshift</t>
        </is>
      </c>
      <c r="G830" s="2" t="inlineStr">
        <is>
          <t>high</t>
        </is>
      </c>
      <c r="H830" s="2" t="inlineStr">
        <is>
          <t>NM_001127222.2</t>
        </is>
      </c>
      <c r="I830" s="2" t="inlineStr">
        <is>
          <t>NM_001127222.2:c.2042_2043del</t>
        </is>
      </c>
      <c r="J830" s="2" t="inlineStr">
        <is>
          <t>NC_000019.10:g.13303830_13303831del</t>
        </is>
      </c>
      <c r="K830" s="2" t="inlineStr">
        <is>
          <t>NC_000019.10:13303827:CC:</t>
        </is>
      </c>
      <c r="L830" s="2" t="inlineStr">
        <is>
          <t>chr19</t>
        </is>
      </c>
      <c r="M830" s="2" t="inlineStr">
        <is>
          <t>13303830</t>
        </is>
      </c>
      <c r="N830" s="2" t="inlineStr">
        <is>
          <t>episodic ataxia type 2</t>
        </is>
      </c>
      <c r="O830" s="2" t="inlineStr">
        <is>
          <t>160120</t>
        </is>
      </c>
      <c r="P830" s="2" t="inlineStr">
        <is>
          <t>frameshift mutation leads to a truncated protein; potential gain-of-function or dominant-negative effect</t>
        </is>
      </c>
      <c r="Q830" s="2" t="inlineStr"/>
      <c r="R830" s="2" t="inlineStr">
        <is>
          <t>10.11817/j.issn.1672-7347.2022.210650</t>
        </is>
      </c>
      <c r="S830" s="2" t="inlineStr"/>
      <c r="T830" s="2" t="inlineStr">
        <is>
          <t>Clinical features and &lt;i&gt;CACNA1A&lt;/i&gt; gene mutation in a family with episodic ataxia type 2.</t>
        </is>
      </c>
      <c r="U830" s="2" t="inlineStr"/>
      <c r="V830" s="2" t="inlineStr">
        <is>
          <t>发现杂合移码突变 c.2042_2043del(p.Q681Rfs*100)</t>
        </is>
      </c>
      <c r="W830" s="2" t="inlineStr">
        <is>
          <t>frameshift</t>
        </is>
      </c>
      <c r="X830" s="2" t="inlineStr"/>
      <c r="Y830" s="2" t="inlineStr">
        <is>
          <t>True</t>
        </is>
      </c>
      <c r="Z830" s="2" t="inlineStr"/>
      <c r="AA830" s="2" t="inlineStr"/>
      <c r="AB830" s="2" t="inlineStr">
        <is>
          <t>The paper does not explicitly confirm the mechanism as gain-of-function; the mutation is reported as pathogenic but the functional classification is uncertain.</t>
        </is>
      </c>
      <c r="AC830" s="2" t="inlineStr">
        <is>
          <t>False</t>
        </is>
      </c>
      <c r="AD830" s="2" t="inlineStr">
        <is>
          <t>DOMINANT_NEGATIVE_ANTIMORPH</t>
        </is>
      </c>
      <c r="AE830" s="2" t="inlineStr">
        <is>
          <t>dominant-negative keyword in text</t>
        </is>
      </c>
      <c r="AF830" s="2" t="inlineStr">
        <is>
          <t>GOF_LIKE_BUT_NOT_STRICT</t>
        </is>
      </c>
      <c r="AG830" s="2" t="inlineStr">
        <is>
          <t>EXCLUDE_FROM_HN</t>
        </is>
      </c>
      <c r="AH830" s="2" t="inlineStr">
        <is>
          <t>EXCLUDE_FROM_HN</t>
        </is>
      </c>
      <c r="AI830" s="2" t="inlineStr">
        <is>
          <t>insufficient</t>
        </is>
      </c>
      <c r="AJ830" s="2" t="inlineStr">
        <is>
          <t>CACNA1A|NM_001127222.2|c.2042_2043del|p.Q681Rfs*100</t>
        </is>
      </c>
      <c r="AK830" s="2" t="inlineStr">
        <is>
          <t>False</t>
        </is>
      </c>
      <c r="AL830" s="2" t="inlineStr">
        <is>
          <t>human_evidence</t>
        </is>
      </c>
      <c r="AM830" s="2" t="inlineStr"/>
      <c r="AN830" s="2" t="inlineStr">
        <is>
          <t>P3_WEAK_EVIDENCE</t>
        </is>
      </c>
      <c r="AO830" s="2" t="inlineStr">
        <is>
          <t>R01679</t>
        </is>
      </c>
      <c r="AP830" s="2" t="inlineStr"/>
      <c r="AQ830" s="2" t="inlineStr">
        <is>
          <t>CACNA1A</t>
        </is>
      </c>
      <c r="AR830" s="2" t="inlineStr">
        <is>
          <t>c.2042_2043del p.Q681Rfs*100 NM_001127222.2:c.2042_2043del NC_000019.10:g.13303830_13303831del NC_000019.10:13303827:CC: frameshift Clinical features and &lt;i&gt;CACNA1A&lt;/i&gt; gene mutation in a family with episodic ataxia type 2. 发现杂合移码突变 c.2042_2043del(p.Q681Rfs*100) The paper does not explicitly confirm the mechanism as gain-of-function; the mutation is reported as pathogenic but the functional classification is uncertain. frameshift mutation leads to a truncated protein; potential gain-of-function or dominant-negative effect</t>
        </is>
      </c>
      <c r="AS830" s="2" t="inlineStr"/>
      <c r="AT830" s="2" t="inlineStr">
        <is>
          <t>CACNA1A|c.2042_2043del</t>
        </is>
      </c>
      <c r="AU830" s="2" t="inlineStr"/>
      <c r="AV830" s="2" t="inlineStr"/>
      <c r="AW830" s="2" t="inlineStr">
        <is>
          <t>True</t>
        </is>
      </c>
      <c r="AX830" s="2" t="inlineStr">
        <is>
          <t>True</t>
        </is>
      </c>
      <c r="AY830" s="2" t="inlineStr">
        <is>
          <t>False</t>
        </is>
      </c>
      <c r="AZ830" s="2" t="inlineStr">
        <is>
          <t>False</t>
        </is>
      </c>
      <c r="BA830" s="2" t="inlineStr">
        <is>
          <t>False</t>
        </is>
      </c>
      <c r="BB830" s="2" t="inlineStr">
        <is>
          <t>False</t>
        </is>
      </c>
      <c r="BC830" s="2" t="inlineStr">
        <is>
          <t>NO_PMID</t>
        </is>
      </c>
      <c r="BD830" s="2" t="inlineStr"/>
      <c r="BE830" s="2" t="inlineStr"/>
      <c r="BF830" s="2" t="inlineStr"/>
      <c r="BG830" s="2" t="inlineStr">
        <is>
          <t>no PMID</t>
        </is>
      </c>
      <c r="BH830" s="2" t="inlineStr"/>
      <c r="BI830" s="2" t="inlineStr">
        <is>
          <t>NO_PMID_CANNOT_COMPARE</t>
        </is>
      </c>
      <c r="BJ830" s="2" t="inlineStr"/>
      <c r="BK830" s="2" t="inlineStr"/>
      <c r="BL830" s="2" t="inlineStr"/>
      <c r="BM830" s="2" t="inlineStr"/>
      <c r="BN830" s="2" t="inlineStr"/>
      <c r="BO830" s="2" t="inlineStr"/>
      <c r="BP830" s="2" t="inlineStr"/>
      <c r="BQ830" s="2" t="inlineStr"/>
      <c r="BR830" s="2" t="inlineStr"/>
      <c r="BS830" s="2" t="inlineStr"/>
      <c r="BT830" s="2" t="inlineStr">
        <is>
          <t>PT_SEARCH_SUBSTITUTE</t>
        </is>
      </c>
      <c r="BU830" s="2" t="b">
        <v>0</v>
      </c>
      <c r="BV830" s="2" t="inlineStr"/>
      <c r="BW830" s="2" t="inlineStr">
        <is>
          <t>hgvs_genomic: NC_000019.10:g.13303830_13303831del</t>
        </is>
      </c>
      <c r="BX830" s="2" t="inlineStr">
        <is>
          <t>PMID  NOT in top-20 PT search results for 'NC_000019.10:g.13303830_13303831del' (total hits: 0)</t>
        </is>
      </c>
      <c r="BY830" s="2" t="inlineStr">
        <is>
          <t>NOT_RUN</t>
        </is>
      </c>
      <c r="BZ830" s="2" t="b">
        <v>0</v>
      </c>
      <c r="CA830" s="2" t="inlineStr"/>
      <c r="CB830" s="2" t="inlineStr"/>
      <c r="CC830" s="2" t="inlineStr">
        <is>
          <t>SETH not running at localhost:8080</t>
        </is>
      </c>
      <c r="CD830" s="2" t="inlineStr">
        <is>
          <t>NO_LOCAL_FULLTEXT</t>
        </is>
      </c>
      <c r="CE830" s="2" t="b">
        <v>0</v>
      </c>
      <c r="CF830" s="2" t="b">
        <v>0</v>
      </c>
      <c r="CG830" s="2" t="b">
        <v>0</v>
      </c>
      <c r="CH830" s="2" t="inlineStr"/>
      <c r="CI830" s="2" t="inlineStr"/>
      <c r="CJ830" s="2" t="inlineStr">
        <is>
          <t>no local fulltext file found for this PMID</t>
        </is>
      </c>
      <c r="CK830" s="2" t="inlineStr">
        <is>
          <t>NO_PMID</t>
        </is>
      </c>
      <c r="CL830" s="2" t="inlineStr"/>
      <c r="CM830" s="2" t="inlineStr"/>
      <c r="CN830" s="2" t="b">
        <v>0</v>
      </c>
      <c r="CO830" s="2" t="inlineStr">
        <is>
          <t>no PMID — cannot look up gene in PubTator</t>
        </is>
      </c>
      <c r="CP830" s="2" t="inlineStr">
        <is>
          <t>MODEL_ONLY_NEEDS_REVIEW</t>
        </is>
      </c>
      <c r="CQ830" s="2" t="inlineStr">
        <is>
          <t>LOW</t>
        </is>
      </c>
      <c r="CR830" s="2" t="inlineStr">
        <is>
          <t>no PMID — cannot compare with external tools</t>
        </is>
      </c>
    </row>
    <row r="831">
      <c r="A831" s="2" t="inlineStr">
        <is>
          <t>H</t>
        </is>
      </c>
      <c r="B831" s="2" t="inlineStr">
        <is>
          <t>GOF (hypermorph)</t>
        </is>
      </c>
      <c r="C831" s="2" t="inlineStr">
        <is>
          <t>EGFR</t>
        </is>
      </c>
      <c r="D831" s="2" t="inlineStr">
        <is>
          <t>c.2672_2757del</t>
        </is>
      </c>
      <c r="E831" s="2" t="inlineStr">
        <is>
          <t>p.Arg894_Gln919del</t>
        </is>
      </c>
      <c r="F831" s="2" t="inlineStr">
        <is>
          <t>frameshift</t>
        </is>
      </c>
      <c r="G831" s="2" t="inlineStr">
        <is>
          <t>medium</t>
        </is>
      </c>
      <c r="H831" s="2" t="inlineStr">
        <is>
          <t>NM_005228.5</t>
        </is>
      </c>
      <c r="I831" s="2" t="inlineStr">
        <is>
          <t>NM_005228.5:c.2672_2757del</t>
        </is>
      </c>
      <c r="J831" s="2" t="inlineStr">
        <is>
          <t>NC_000007.14:g.55192812_55198772del</t>
        </is>
      </c>
      <c r="K831" s="2" t="inlineStr">
        <is>
          <t>NC_000007.14:55192811:5961:</t>
        </is>
      </c>
      <c r="L831" s="2" t="inlineStr">
        <is>
          <t>chr7</t>
        </is>
      </c>
      <c r="M831" s="2" t="inlineStr">
        <is>
          <t>55192812</t>
        </is>
      </c>
      <c r="N831" s="2" t="inlineStr">
        <is>
          <t>glioblastoma multiforme</t>
        </is>
      </c>
      <c r="O831" s="2" t="inlineStr"/>
      <c r="P831" s="2" t="inlineStr">
        <is>
          <t>constitutively active EGF receptor truncation leading to reduced adhesion and increased migration</t>
        </is>
      </c>
      <c r="Q831" s="2" t="inlineStr"/>
      <c r="R831" s="2" t="inlineStr">
        <is>
          <t>10.1242/jcs.247189</t>
        </is>
      </c>
      <c r="S831" s="2" t="inlineStr"/>
      <c r="T831" s="2" t="inlineStr">
        <is>
          <t>EGFRvIII uses intrinsic and extrinsic mechanisms to reduce glioma adhesion and increase migration.</t>
        </is>
      </c>
      <c r="U831" s="2" t="inlineStr"/>
      <c r="V831" s="2" t="inlineStr">
        <is>
          <t>engineered cells expressing a constitutively active EGF receptor truncation (EGFRvIII)</t>
        </is>
      </c>
      <c r="W831" s="2" t="inlineStr"/>
      <c r="X831" s="2" t="inlineStr"/>
      <c r="Y831" s="2" t="inlineStr">
        <is>
          <t>True</t>
        </is>
      </c>
      <c r="Z831" s="2" t="inlineStr"/>
      <c r="AA831" s="2" t="inlineStr">
        <is>
          <t>frameshift</t>
        </is>
      </c>
      <c r="AB831" s="2" t="inlineStr">
        <is>
          <t>EGFRvIII is a C-terminal truncation variant with constitutive kinase activity [del_filter_v2: 86nt del (non-3x) → frameshift]</t>
        </is>
      </c>
      <c r="AC831" s="2" t="inlineStr">
        <is>
          <t>False</t>
        </is>
      </c>
      <c r="AD831" s="2" t="inlineStr">
        <is>
          <t>HYPERMORPH_TRUE_GOF</t>
        </is>
      </c>
      <c r="AE831" s="2" t="inlineStr">
        <is>
          <t>class H + hypermorph keyword</t>
        </is>
      </c>
      <c r="AF831" s="2" t="inlineStr">
        <is>
          <t>TRUE_GOF</t>
        </is>
      </c>
      <c r="AG831" s="2" t="inlineStr">
        <is>
          <t>H</t>
        </is>
      </c>
      <c r="AH831" s="2" t="inlineStr">
        <is>
          <t>H</t>
        </is>
      </c>
      <c r="AI831" s="2" t="inlineStr">
        <is>
          <t>direct_functional</t>
        </is>
      </c>
      <c r="AJ831" s="2" t="inlineStr">
        <is>
          <t>EGFR|NM_005228.5|c.2672_2757del|p.Arg894_Gln919del</t>
        </is>
      </c>
      <c r="AK831" s="2" t="inlineStr">
        <is>
          <t>False</t>
        </is>
      </c>
      <c r="AL831" s="2" t="inlineStr">
        <is>
          <t>unclear</t>
        </is>
      </c>
      <c r="AM831" s="2" t="inlineStr"/>
      <c r="AN831" s="2" t="inlineStr">
        <is>
          <t>PASS</t>
        </is>
      </c>
      <c r="AO831" s="2" t="inlineStr">
        <is>
          <t>R01680</t>
        </is>
      </c>
      <c r="AP831" s="2" t="inlineStr"/>
      <c r="AQ831" s="2" t="inlineStr">
        <is>
          <t>EGFR</t>
        </is>
      </c>
      <c r="AR831" s="2" t="inlineStr">
        <is>
          <t>c.2672_2757del p.Arg894_Gln919del NM_005228.5:c.2672_2757del NC_000007.14:g.55192812_55198772del NC_000007.14:55192811:5961: frameshift frameshift EGFRvIII uses intrinsic and extrinsic mechanisms to reduce glioma adhesion and increase migration. engineered cells expressing a constitutively active EGF receptor truncation (EGFRvIII) EGFRvIII is a C-terminal truncation variant with constitutive kinase activity [del_filter_v2: 86nt del (non-3x) → frameshift] constitutively active EGF receptor truncation leading to reduced adhesion and increased migration</t>
        </is>
      </c>
      <c r="AS831" s="2" t="inlineStr"/>
      <c r="AT831" s="2" t="inlineStr">
        <is>
          <t>EGFR|c.2672_2757del</t>
        </is>
      </c>
      <c r="AU831" s="2" t="inlineStr"/>
      <c r="AV831" s="2" t="inlineStr"/>
      <c r="AW831" s="2" t="inlineStr">
        <is>
          <t>True</t>
        </is>
      </c>
      <c r="AX831" s="2" t="inlineStr">
        <is>
          <t>True</t>
        </is>
      </c>
      <c r="AY831" s="2" t="inlineStr">
        <is>
          <t>False</t>
        </is>
      </c>
      <c r="AZ831" s="2" t="inlineStr">
        <is>
          <t>False</t>
        </is>
      </c>
      <c r="BA831" s="2" t="inlineStr">
        <is>
          <t>False</t>
        </is>
      </c>
      <c r="BB831" s="2" t="inlineStr">
        <is>
          <t>False</t>
        </is>
      </c>
      <c r="BC831" s="2" t="inlineStr">
        <is>
          <t>NO_PMID</t>
        </is>
      </c>
      <c r="BD831" s="2" t="inlineStr"/>
      <c r="BE831" s="2" t="inlineStr"/>
      <c r="BF831" s="2" t="inlineStr"/>
      <c r="BG831" s="2" t="inlineStr">
        <is>
          <t>no PMID</t>
        </is>
      </c>
      <c r="BH831" s="2" t="inlineStr"/>
      <c r="BI831" s="2" t="inlineStr">
        <is>
          <t>NO_PMID_CANNOT_COMPARE</t>
        </is>
      </c>
      <c r="BJ831" s="2" t="inlineStr"/>
      <c r="BK831" s="2" t="inlineStr"/>
      <c r="BL831" s="2" t="inlineStr"/>
      <c r="BM831" s="2" t="inlineStr"/>
      <c r="BN831" s="2" t="inlineStr"/>
      <c r="BO831" s="2" t="inlineStr"/>
      <c r="BP831" s="2" t="inlineStr"/>
      <c r="BQ831" s="2" t="inlineStr"/>
      <c r="BR831" s="2" t="inlineStr"/>
      <c r="BS831" s="2" t="inlineStr"/>
      <c r="BT831" s="2" t="inlineStr">
        <is>
          <t>PT_SEARCH_SUBSTITUTE</t>
        </is>
      </c>
      <c r="BU831" s="2" t="b">
        <v>0</v>
      </c>
      <c r="BV831" s="2" t="inlineStr"/>
      <c r="BW831" s="2" t="inlineStr">
        <is>
          <t>hgvs_genomic: NC_000007.14:g.55192812_55198772del</t>
        </is>
      </c>
      <c r="BX831" s="2" t="inlineStr">
        <is>
          <t>PMID  NOT in top-20 PT search results for 'NC_000007.14:g.55192812_55198772del' (total hits: 0)</t>
        </is>
      </c>
      <c r="BY831" s="2" t="inlineStr">
        <is>
          <t>NOT_RUN</t>
        </is>
      </c>
      <c r="BZ831" s="2" t="b">
        <v>0</v>
      </c>
      <c r="CA831" s="2" t="inlineStr"/>
      <c r="CB831" s="2" t="inlineStr"/>
      <c r="CC831" s="2" t="inlineStr">
        <is>
          <t>SETH not running at localhost:8080</t>
        </is>
      </c>
      <c r="CD831" s="2" t="inlineStr">
        <is>
          <t>NO_LOCAL_FULLTEXT</t>
        </is>
      </c>
      <c r="CE831" s="2" t="b">
        <v>0</v>
      </c>
      <c r="CF831" s="2" t="b">
        <v>0</v>
      </c>
      <c r="CG831" s="2" t="b">
        <v>0</v>
      </c>
      <c r="CH831" s="2" t="inlineStr"/>
      <c r="CI831" s="2" t="inlineStr"/>
      <c r="CJ831" s="2" t="inlineStr">
        <is>
          <t>no local fulltext file found for this PMID</t>
        </is>
      </c>
      <c r="CK831" s="2" t="inlineStr">
        <is>
          <t>NO_PMID</t>
        </is>
      </c>
      <c r="CL831" s="2" t="inlineStr"/>
      <c r="CM831" s="2" t="inlineStr"/>
      <c r="CN831" s="2" t="b">
        <v>0</v>
      </c>
      <c r="CO831" s="2" t="inlineStr">
        <is>
          <t>no PMID — cannot look up gene in PubTator</t>
        </is>
      </c>
      <c r="CP831" s="2" t="inlineStr">
        <is>
          <t>MODEL_ONLY_NEEDS_REVIEW</t>
        </is>
      </c>
      <c r="CQ831" s="2" t="inlineStr">
        <is>
          <t>REVIEW</t>
        </is>
      </c>
      <c r="CR831" s="2" t="inlineStr">
        <is>
          <t>no PMID — cannot compare with external tools</t>
        </is>
      </c>
    </row>
    <row r="832">
      <c r="A832" s="2" t="inlineStr">
        <is>
          <t>N</t>
        </is>
      </c>
      <c r="B832" s="2" t="inlineStr">
        <is>
          <t>Neomorph/uncertain</t>
        </is>
      </c>
      <c r="C832" s="2" t="inlineStr">
        <is>
          <t>PITX2</t>
        </is>
      </c>
      <c r="D832" s="2" t="inlineStr">
        <is>
          <t>c.198_201delinsTTTCT</t>
        </is>
      </c>
      <c r="E832" s="2" t="inlineStr">
        <is>
          <t>p.M66Ifs*133</t>
        </is>
      </c>
      <c r="F832" s="2" t="inlineStr">
        <is>
          <t>frameshift</t>
        </is>
      </c>
      <c r="G832" s="2" t="inlineStr">
        <is>
          <t>high</t>
        </is>
      </c>
      <c r="H832" s="2" t="inlineStr">
        <is>
          <t>NM_000325.6</t>
        </is>
      </c>
      <c r="I832" s="2" t="inlineStr">
        <is>
          <t>NM_000325.6:c.198_201delinsTTTCT</t>
        </is>
      </c>
      <c r="J832" s="2" t="inlineStr">
        <is>
          <t>NC_000004.12:g.110622260_110622263delinsAGAAA</t>
        </is>
      </c>
      <c r="K832" s="2" t="inlineStr">
        <is>
          <t>NC_000004.12:110622259:GGCC:AGAAA</t>
        </is>
      </c>
      <c r="L832" s="2" t="inlineStr">
        <is>
          <t>chr4</t>
        </is>
      </c>
      <c r="M832" s="2" t="inlineStr">
        <is>
          <t>110622260</t>
        </is>
      </c>
      <c r="N832" s="2" t="inlineStr">
        <is>
          <t>Axenfeld-Rieger syndrome</t>
        </is>
      </c>
      <c r="O832" s="2" t="inlineStr">
        <is>
          <t>180500</t>
        </is>
      </c>
      <c r="P832" s="2" t="inlineStr">
        <is>
          <t>Frameshift mutation in the homeodomain of PITX2, leading to a truncated protein. The mutation co-segregates with the disease and is not present in controls.</t>
        </is>
      </c>
      <c r="Q832" s="2" t="inlineStr"/>
      <c r="R832" s="2" t="inlineStr">
        <is>
          <t>10.1631/jzus.B1300053</t>
        </is>
      </c>
      <c r="S832" s="2" t="inlineStr"/>
      <c r="T832" s="2" t="inlineStr">
        <is>
          <t>Identification of a novel frameshift mutation in PITX2 gene in a Chinese family with Axenfeld-Rieger syndrome.</t>
        </is>
      </c>
      <c r="U832" s="2" t="inlineStr"/>
      <c r="V832" s="2" t="inlineStr">
        <is>
          <t>We detected a novel frameshift mutation p.M66Ifs*133 in PITX2 in a Chinese family with ARS.</t>
        </is>
      </c>
      <c r="W832" s="2" t="inlineStr">
        <is>
          <t>frameshift</t>
        </is>
      </c>
      <c r="X832" s="2" t="inlineStr"/>
      <c r="Y832" s="2" t="inlineStr">
        <is>
          <t>True</t>
        </is>
      </c>
      <c r="Z832" s="2" t="inlineStr"/>
      <c r="AA832" s="2" t="inlineStr"/>
      <c r="AB832" s="2" t="inlineStr">
        <is>
          <t>The mechanism is not directly gain-of-function; the mutation likely disrupts normal PITX2 function, which is a transcription factor. The frameshift may lead to a loss-of-function or a dominant-negative effect.</t>
        </is>
      </c>
      <c r="AC832" s="2" t="inlineStr">
        <is>
          <t>False</t>
        </is>
      </c>
      <c r="AD832" s="2" t="inlineStr">
        <is>
          <t>DOMINANT_NEGATIVE_ANTIMORPH</t>
        </is>
      </c>
      <c r="AE832" s="2" t="inlineStr">
        <is>
          <t>dominant-negative keyword in text</t>
        </is>
      </c>
      <c r="AF832" s="2" t="inlineStr">
        <is>
          <t>GOF_LIKE_BUT_NOT_STRICT</t>
        </is>
      </c>
      <c r="AG832" s="2" t="inlineStr">
        <is>
          <t>EXCLUDE_FROM_HN</t>
        </is>
      </c>
      <c r="AH832" s="2" t="inlineStr">
        <is>
          <t>EXCLUDE_FROM_HN</t>
        </is>
      </c>
      <c r="AI832" s="2" t="inlineStr">
        <is>
          <t>literature_claim_only</t>
        </is>
      </c>
      <c r="AJ832" s="2" t="inlineStr">
        <is>
          <t>PITX2|NM_000325.6|c.198_201delinsTTTCT|p.M66Ifs*133</t>
        </is>
      </c>
      <c r="AK832" s="2" t="inlineStr">
        <is>
          <t>False</t>
        </is>
      </c>
      <c r="AL832" s="2" t="inlineStr">
        <is>
          <t>unclear</t>
        </is>
      </c>
      <c r="AM832" s="2" t="inlineStr"/>
      <c r="AN832" s="2" t="inlineStr">
        <is>
          <t>P3_WEAK_EVIDENCE</t>
        </is>
      </c>
      <c r="AO832" s="2" t="inlineStr">
        <is>
          <t>R01681</t>
        </is>
      </c>
      <c r="AP832" s="2" t="inlineStr"/>
      <c r="AQ832" s="2" t="inlineStr">
        <is>
          <t>PITX2</t>
        </is>
      </c>
      <c r="AR832" s="2" t="inlineStr">
        <is>
          <t>c.198_201delinsTTTCT p.M66Ifs*133 NM_000325.6:c.198_201delinsTTTCT NC_000004.12:g.110622260_110622263delinsAGAAA NC_000004.12:110622259:GGCC:AGAAA frameshift Identification of a novel frameshift mutation in PITX2 gene in a Chinese family with Axenfeld-Rieger syndrome. We detected a novel frameshift mutation p.M66Ifs*133 in PITX2 in a Chinese family with ARS. The mechanism is not directly gain-of-function; the mutation likely disrupts normal PITX2 function, which is a transcription factor. The frameshift may lead to a loss-of-function or a dominant-negative effect. Frameshift mutation in the homeodomain of PITX2, leading to a truncated protein. The mutation co-segregates with the disease and is not present in controls.</t>
        </is>
      </c>
      <c r="AS832" s="2" t="inlineStr"/>
      <c r="AT832" s="2" t="inlineStr">
        <is>
          <t>PITX2|c.198_201delinstttct</t>
        </is>
      </c>
      <c r="AU832" s="2" t="inlineStr"/>
      <c r="AV832" s="2" t="inlineStr"/>
      <c r="AW832" s="2" t="inlineStr">
        <is>
          <t>True</t>
        </is>
      </c>
      <c r="AX832" s="2" t="inlineStr">
        <is>
          <t>True</t>
        </is>
      </c>
      <c r="AY832" s="2" t="inlineStr">
        <is>
          <t>False</t>
        </is>
      </c>
      <c r="AZ832" s="2" t="inlineStr">
        <is>
          <t>False</t>
        </is>
      </c>
      <c r="BA832" s="2" t="inlineStr">
        <is>
          <t>False</t>
        </is>
      </c>
      <c r="BB832" s="2" t="inlineStr">
        <is>
          <t>False</t>
        </is>
      </c>
      <c r="BC832" s="2" t="inlineStr">
        <is>
          <t>NO_PMID</t>
        </is>
      </c>
      <c r="BD832" s="2" t="inlineStr"/>
      <c r="BE832" s="2" t="inlineStr"/>
      <c r="BF832" s="2" t="inlineStr"/>
      <c r="BG832" s="2" t="inlineStr">
        <is>
          <t>no PMID</t>
        </is>
      </c>
      <c r="BH832" s="2" t="inlineStr"/>
      <c r="BI832" s="2" t="inlineStr">
        <is>
          <t>NO_PMID_CANNOT_COMPARE</t>
        </is>
      </c>
      <c r="BJ832" s="2" t="inlineStr"/>
      <c r="BK832" s="2" t="inlineStr"/>
      <c r="BL832" s="2" t="inlineStr"/>
      <c r="BM832" s="2" t="inlineStr"/>
      <c r="BN832" s="2" t="inlineStr"/>
      <c r="BO832" s="2" t="inlineStr"/>
      <c r="BP832" s="2" t="inlineStr"/>
      <c r="BQ832" s="2" t="inlineStr"/>
      <c r="BR832" s="2" t="inlineStr"/>
      <c r="BS832" s="2" t="inlineStr"/>
      <c r="BT832" s="2" t="inlineStr">
        <is>
          <t>PT_SEARCH_SUBSTITUTE</t>
        </is>
      </c>
      <c r="BU832" s="2" t="b">
        <v>0</v>
      </c>
      <c r="BV832" s="2" t="inlineStr"/>
      <c r="BW832" s="2" t="inlineStr">
        <is>
          <t>hgvs_genomic: NC_000004.12:g.110622260_110622263delinsAGAAA</t>
        </is>
      </c>
      <c r="BX832" s="2" t="inlineStr">
        <is>
          <t>PMID  NOT in top-20 PT search results for 'NC_000004.12:g.110622260_110622263delinsAGAAA' (total hits: 0)</t>
        </is>
      </c>
      <c r="BY832" s="2" t="inlineStr">
        <is>
          <t>NOT_RUN</t>
        </is>
      </c>
      <c r="BZ832" s="2" t="b">
        <v>0</v>
      </c>
      <c r="CA832" s="2" t="inlineStr"/>
      <c r="CB832" s="2" t="inlineStr"/>
      <c r="CC832" s="2" t="inlineStr">
        <is>
          <t>SETH not running at localhost:8080</t>
        </is>
      </c>
      <c r="CD832" s="2" t="inlineStr">
        <is>
          <t>NO_LOCAL_FULLTEXT</t>
        </is>
      </c>
      <c r="CE832" s="2" t="b">
        <v>0</v>
      </c>
      <c r="CF832" s="2" t="b">
        <v>0</v>
      </c>
      <c r="CG832" s="2" t="b">
        <v>0</v>
      </c>
      <c r="CH832" s="2" t="inlineStr"/>
      <c r="CI832" s="2" t="inlineStr"/>
      <c r="CJ832" s="2" t="inlineStr">
        <is>
          <t>no local fulltext file found for this PMID</t>
        </is>
      </c>
      <c r="CK832" s="2" t="inlineStr">
        <is>
          <t>NO_PMID</t>
        </is>
      </c>
      <c r="CL832" s="2" t="inlineStr"/>
      <c r="CM832" s="2" t="inlineStr"/>
      <c r="CN832" s="2" t="b">
        <v>0</v>
      </c>
      <c r="CO832" s="2" t="inlineStr">
        <is>
          <t>no PMID — cannot look up gene in PubTator</t>
        </is>
      </c>
      <c r="CP832" s="2" t="inlineStr">
        <is>
          <t>MODEL_ONLY_NEEDS_REVIEW</t>
        </is>
      </c>
      <c r="CQ832" s="2" t="inlineStr">
        <is>
          <t>REVIEW</t>
        </is>
      </c>
      <c r="CR832" s="2" t="inlineStr">
        <is>
          <t>no PMID — cannot compare with external tools</t>
        </is>
      </c>
    </row>
    <row r="833">
      <c r="A833" s="2" t="inlineStr">
        <is>
          <t>N</t>
        </is>
      </c>
      <c r="B833" s="2" t="inlineStr">
        <is>
          <t>Neomorph/uncertain</t>
        </is>
      </c>
      <c r="C833" s="2" t="inlineStr">
        <is>
          <t>SGCE</t>
        </is>
      </c>
      <c r="D833" s="2" t="inlineStr">
        <is>
          <t>c.1058_1062delCACCA</t>
        </is>
      </c>
      <c r="E833" s="2" t="inlineStr">
        <is>
          <t>p.Gln352fsX376</t>
        </is>
      </c>
      <c r="F833" s="2" t="inlineStr">
        <is>
          <t>frameshift</t>
        </is>
      </c>
      <c r="G833" s="2" t="inlineStr">
        <is>
          <t>high</t>
        </is>
      </c>
      <c r="H833" s="2" t="inlineStr"/>
      <c r="I833" s="2" t="inlineStr"/>
      <c r="J833" s="2" t="inlineStr"/>
      <c r="K833" s="2" t="inlineStr"/>
      <c r="L833" s="2" t="inlineStr"/>
      <c r="M833" s="2" t="inlineStr"/>
      <c r="N833" s="2" t="inlineStr">
        <is>
          <t>dystonia</t>
        </is>
      </c>
      <c r="O833" s="2" t="inlineStr"/>
      <c r="P833" s="2" t="inlineStr">
        <is>
          <t>frameshift mutation leading to a truncated protein</t>
        </is>
      </c>
      <c r="Q833" s="2" t="inlineStr"/>
      <c r="R833" s="2" t="inlineStr">
        <is>
          <t>10.1212/WNL.0000000000000821</t>
        </is>
      </c>
      <c r="S833" s="2" t="inlineStr"/>
      <c r="T833" s="2" t="inlineStr">
        <is>
          <t>Novel DYT11 gene mutation in patients without dopaminergic deficit (SWEDD) screened for dystonia.</t>
        </is>
      </c>
      <c r="U833" s="2" t="inlineStr"/>
      <c r="V833" s="2" t="inlineStr">
        <is>
          <t>We found one patient with a novel heterozygous frameshift mutation in the DYT11 gene (c.1058-1062 delCACCA/p.Gln352fsX376).</t>
        </is>
      </c>
      <c r="W833" s="2" t="inlineStr">
        <is>
          <t>frameshift</t>
        </is>
      </c>
      <c r="X833" s="2" t="inlineStr"/>
      <c r="Y833" s="2" t="inlineStr">
        <is>
          <t>True</t>
        </is>
      </c>
      <c r="Z833" s="2" t="inlineStr"/>
      <c r="AA833" s="2" t="inlineStr"/>
      <c r="AB833" s="2" t="inlineStr">
        <is>
          <t>Mechanism not directly demonstrated; variant is a frameshift with uncertain pathogenicity.</t>
        </is>
      </c>
      <c r="AC833" s="2" t="inlineStr">
        <is>
          <t>False</t>
        </is>
      </c>
      <c r="AD833" s="2" t="inlineStr">
        <is>
          <t>NMD_ESCAPE_EFFECT_REVIEW</t>
        </is>
      </c>
      <c r="AE833" s="2" t="inlineStr">
        <is>
          <t>NMD/PTC without clear downstream mechanism</t>
        </is>
      </c>
      <c r="AF833" s="2" t="inlineStr">
        <is>
          <t>UNCERTAIN</t>
        </is>
      </c>
      <c r="AG833" s="2" t="inlineStr">
        <is>
          <t>REVIEW</t>
        </is>
      </c>
      <c r="AH833" s="2" t="inlineStr">
        <is>
          <t>REVIEW</t>
        </is>
      </c>
      <c r="AI833" s="2" t="inlineStr">
        <is>
          <t>literature_claim_only</t>
        </is>
      </c>
      <c r="AJ833" s="2" t="inlineStr">
        <is>
          <t>SGCE|title:Novel DYT11 gene mutation in patients without dopaminergic d</t>
        </is>
      </c>
      <c r="AK833" s="2" t="inlineStr">
        <is>
          <t>False</t>
        </is>
      </c>
      <c r="AL833" s="2" t="inlineStr">
        <is>
          <t>human_evidence</t>
        </is>
      </c>
      <c r="AM833" s="2" t="inlineStr"/>
      <c r="AN833" s="2" t="inlineStr">
        <is>
          <t>P3_WEAK_EVIDENCE</t>
        </is>
      </c>
      <c r="AO833" s="2" t="inlineStr">
        <is>
          <t>R01682</t>
        </is>
      </c>
      <c r="AP833" s="2" t="inlineStr"/>
      <c r="AQ833" s="2" t="inlineStr">
        <is>
          <t>SGCE</t>
        </is>
      </c>
      <c r="AR833" s="2" t="inlineStr">
        <is>
          <t>c.1058_1062delCACCA p.Gln352fsX376 frameshift Novel DYT11 gene mutation in patients without dopaminergic deficit (SWEDD) screened for dystonia. We found one patient with a novel heterozygous frameshift mutation in the DYT11 gene (c.1058-1062 delCACCA/p.Gln352fsX376). Mechanism not directly demonstrated; variant is a frameshift with uncertain pathogenicity. frameshift mutation leading to a truncated protein</t>
        </is>
      </c>
      <c r="AS833" s="2" t="inlineStr"/>
      <c r="AT833" s="2" t="inlineStr">
        <is>
          <t>SGCE|c.1058_1062delcacca</t>
        </is>
      </c>
      <c r="AU833" s="2" t="inlineStr"/>
      <c r="AV833" s="2" t="inlineStr"/>
      <c r="AW833" s="2" t="inlineStr">
        <is>
          <t>True</t>
        </is>
      </c>
      <c r="AX833" s="2" t="inlineStr">
        <is>
          <t>False</t>
        </is>
      </c>
      <c r="AY833" s="2" t="inlineStr">
        <is>
          <t>False</t>
        </is>
      </c>
      <c r="AZ833" s="2" t="inlineStr">
        <is>
          <t>False</t>
        </is>
      </c>
      <c r="BA833" s="2" t="inlineStr">
        <is>
          <t>False</t>
        </is>
      </c>
      <c r="BB833" s="2" t="inlineStr">
        <is>
          <t>False</t>
        </is>
      </c>
      <c r="BC833" s="2" t="inlineStr">
        <is>
          <t>NO_PMID</t>
        </is>
      </c>
      <c r="BD833" s="2" t="inlineStr"/>
      <c r="BE833" s="2" t="inlineStr"/>
      <c r="BF833" s="2" t="inlineStr"/>
      <c r="BG833" s="2" t="inlineStr">
        <is>
          <t>no PMID</t>
        </is>
      </c>
      <c r="BH833" s="2" t="inlineStr"/>
      <c r="BI833" s="2" t="inlineStr">
        <is>
          <t>NO_PMID_CANNOT_COMPARE</t>
        </is>
      </c>
      <c r="BJ833" s="2" t="inlineStr"/>
      <c r="BK833" s="2" t="inlineStr"/>
      <c r="BL833" s="2" t="inlineStr"/>
      <c r="BM833" s="2" t="inlineStr"/>
      <c r="BN833" s="2" t="inlineStr"/>
      <c r="BO833" s="2" t="inlineStr"/>
      <c r="BP833" s="2" t="inlineStr"/>
      <c r="BQ833" s="2" t="inlineStr"/>
      <c r="BR833" s="2" t="inlineStr"/>
      <c r="BS833" s="2" t="inlineStr"/>
      <c r="BT833" s="2" t="inlineStr">
        <is>
          <t>PT_SEARCH_SUBSTITUTE</t>
        </is>
      </c>
      <c r="BU833" s="2" t="b">
        <v>0</v>
      </c>
      <c r="BV833" s="2" t="inlineStr"/>
      <c r="BW833" s="2" t="inlineStr">
        <is>
          <t>gene+coding: SGCE c.1058_1062delCACCA</t>
        </is>
      </c>
      <c r="BX833" s="2" t="inlineStr">
        <is>
          <t>PMID  NOT in top-20 PT search results for 'SGCE c.1058_1062delCACCA' (total hits: 0)</t>
        </is>
      </c>
      <c r="BY833" s="2" t="inlineStr">
        <is>
          <t>NOT_RUN</t>
        </is>
      </c>
      <c r="BZ833" s="2" t="b">
        <v>0</v>
      </c>
      <c r="CA833" s="2" t="inlineStr"/>
      <c r="CB833" s="2" t="inlineStr"/>
      <c r="CC833" s="2" t="inlineStr">
        <is>
          <t>SETH not running at localhost:8080</t>
        </is>
      </c>
      <c r="CD833" s="2" t="inlineStr">
        <is>
          <t>NO_LOCAL_FULLTEXT</t>
        </is>
      </c>
      <c r="CE833" s="2" t="b">
        <v>0</v>
      </c>
      <c r="CF833" s="2" t="b">
        <v>0</v>
      </c>
      <c r="CG833" s="2" t="b">
        <v>0</v>
      </c>
      <c r="CH833" s="2" t="inlineStr"/>
      <c r="CI833" s="2" t="inlineStr"/>
      <c r="CJ833" s="2" t="inlineStr">
        <is>
          <t>no local fulltext file found for this PMID</t>
        </is>
      </c>
      <c r="CK833" s="2" t="inlineStr">
        <is>
          <t>NO_PMID</t>
        </is>
      </c>
      <c r="CL833" s="2" t="inlineStr"/>
      <c r="CM833" s="2" t="inlineStr"/>
      <c r="CN833" s="2" t="b">
        <v>0</v>
      </c>
      <c r="CO833" s="2" t="inlineStr">
        <is>
          <t>no PMID — cannot look up gene in PubTator</t>
        </is>
      </c>
      <c r="CP833" s="2" t="inlineStr">
        <is>
          <t>MODEL_ONLY_NEEDS_REVIEW</t>
        </is>
      </c>
      <c r="CQ833" s="2" t="inlineStr">
        <is>
          <t>REVIEW</t>
        </is>
      </c>
      <c r="CR833" s="2" t="inlineStr">
        <is>
          <t>no PMID — cannot compare with external tools</t>
        </is>
      </c>
    </row>
    <row r="834">
      <c r="A834" s="2" t="inlineStr">
        <is>
          <t>N</t>
        </is>
      </c>
      <c r="B834" s="2" t="inlineStr">
        <is>
          <t>Dominant-negative</t>
        </is>
      </c>
      <c r="C834" s="2" t="inlineStr">
        <is>
          <t>PRRT2</t>
        </is>
      </c>
      <c r="D834" s="2" t="inlineStr">
        <is>
          <t>c.650_651delinsCC (p.R217Pfs*8)</t>
        </is>
      </c>
      <c r="E834" s="2" t="inlineStr">
        <is>
          <t>p.R217Pfs*8</t>
        </is>
      </c>
      <c r="F834" s="2" t="inlineStr">
        <is>
          <t>frameshift</t>
        </is>
      </c>
      <c r="G834" s="2" t="inlineStr">
        <is>
          <t>high</t>
        </is>
      </c>
      <c r="H834" s="2" t="inlineStr">
        <is>
          <t>NM_145239.3</t>
        </is>
      </c>
      <c r="I834" s="2" t="inlineStr">
        <is>
          <t>NM_145239.3:c.650_651delinsCC (p.R217Pfs*8)</t>
        </is>
      </c>
      <c r="J834" s="2" t="inlineStr">
        <is>
          <t>NC_000016.10:g.29813704_29813705delinsCC</t>
        </is>
      </c>
      <c r="K834" s="2" t="inlineStr">
        <is>
          <t>NC_000016.10:29813703:GA:CC</t>
        </is>
      </c>
      <c r="L834" s="2" t="inlineStr">
        <is>
          <t>chr16</t>
        </is>
      </c>
      <c r="M834" s="2" t="inlineStr">
        <is>
          <t>29813704</t>
        </is>
      </c>
      <c r="N834" s="2" t="inlineStr">
        <is>
          <t>infantile convulsions with paroxysmal kinesigenic dyskinesia (PKD/IC) and migraine</t>
        </is>
      </c>
      <c r="O834" s="2" t="inlineStr"/>
      <c r="P834" s="2" t="inlineStr">
        <is>
          <t>frameshift mutation associated with PKD/IC and migraine, suggesting a gain-of-function or dominant-negative effect</t>
        </is>
      </c>
      <c r="Q834" s="2" t="inlineStr"/>
      <c r="R834" s="2" t="inlineStr">
        <is>
          <t>10.1212/WNL.0b013e3182752c46</t>
        </is>
      </c>
      <c r="S834" s="2" t="inlineStr"/>
      <c r="T834" s="2" t="inlineStr">
        <is>
          <t>PRRT2 links infantile convulsions and paroxysmal dyskinesia with migraine.</t>
        </is>
      </c>
      <c r="U834" s="2" t="inlineStr"/>
      <c r="V834" s="2" t="inlineStr">
        <is>
          <t>The p.R217Pfs*8 recurrent mutation was found in ≈50% of typical PKD/IC</t>
        </is>
      </c>
      <c r="W834" s="2" t="inlineStr">
        <is>
          <t>frameshift</t>
        </is>
      </c>
      <c r="X834" s="2" t="inlineStr"/>
      <c r="Y834" s="2" t="inlineStr">
        <is>
          <t>True</t>
        </is>
      </c>
      <c r="Z834" s="2" t="inlineStr"/>
      <c r="AA834" s="2" t="inlineStr"/>
      <c r="AB834" s="2" t="inlineStr">
        <is>
          <t>Mechanism not directly demonstrated; likely dominant-negative or toxic effect.</t>
        </is>
      </c>
      <c r="AC834" s="2" t="inlineStr">
        <is>
          <t>False</t>
        </is>
      </c>
      <c r="AD834" s="2" t="inlineStr">
        <is>
          <t>DOMINANT_NEGATIVE_ANTIMORPH</t>
        </is>
      </c>
      <c r="AE834" s="2" t="inlineStr">
        <is>
          <t>dominant-negative keyword in text</t>
        </is>
      </c>
      <c r="AF834" s="2" t="inlineStr">
        <is>
          <t>GOF_LIKE_BUT_NOT_STRICT</t>
        </is>
      </c>
      <c r="AG834" s="2" t="inlineStr">
        <is>
          <t>EXCLUDE_FROM_HN</t>
        </is>
      </c>
      <c r="AH834" s="2" t="inlineStr">
        <is>
          <t>EXCLUDE_FROM_HN</t>
        </is>
      </c>
      <c r="AI834" s="2" t="inlineStr">
        <is>
          <t>literature_claim_only</t>
        </is>
      </c>
      <c r="AJ834" s="2" t="inlineStr">
        <is>
          <t>PRRT2|NM_145239.3|c.650_651delinsCC (p.R217Pfs*8)|p.R217Pfs*8</t>
        </is>
      </c>
      <c r="AK834" s="2" t="inlineStr">
        <is>
          <t>False</t>
        </is>
      </c>
      <c r="AL834" s="2" t="inlineStr">
        <is>
          <t>unclear</t>
        </is>
      </c>
      <c r="AM834" s="2" t="inlineStr"/>
      <c r="AN834" s="2" t="inlineStr">
        <is>
          <t>P3_WEAK_EVIDENCE</t>
        </is>
      </c>
      <c r="AO834" s="2" t="inlineStr">
        <is>
          <t>R01683</t>
        </is>
      </c>
      <c r="AP834" s="2" t="inlineStr"/>
      <c r="AQ834" s="2" t="inlineStr">
        <is>
          <t>PRRT2</t>
        </is>
      </c>
      <c r="AR834" s="2" t="inlineStr">
        <is>
          <t>c.650_651delinsCC (p.R217Pfs*8) p.R217Pfs*8 NM_145239.3:c.650_651delinsCC (p.R217Pfs*8) NC_000016.10:g.29813704_29813705delinsCC NC_000016.10:29813703:GA:CC frameshift PRRT2 links infantile convulsions and paroxysmal dyskinesia with migraine. The p.R217Pfs*8 recurrent mutation was found in ≈50% of typical PKD/IC Mechanism not directly demonstrated; likely dominant-negative or toxic effect. frameshift mutation associated with PKD/IC and migraine, suggesting a gain-of-function or dominant-negative effect</t>
        </is>
      </c>
      <c r="AS834" s="2" t="inlineStr"/>
      <c r="AT834" s="2" t="inlineStr">
        <is>
          <t>PRRT2|c.650_651delinsccp.r217pfs</t>
        </is>
      </c>
      <c r="AU834" s="2" t="inlineStr"/>
      <c r="AV834" s="2" t="inlineStr"/>
      <c r="AW834" s="2" t="inlineStr">
        <is>
          <t>True</t>
        </is>
      </c>
      <c r="AX834" s="2" t="inlineStr">
        <is>
          <t>True</t>
        </is>
      </c>
      <c r="AY834" s="2" t="inlineStr">
        <is>
          <t>False</t>
        </is>
      </c>
      <c r="AZ834" s="2" t="inlineStr">
        <is>
          <t>False</t>
        </is>
      </c>
      <c r="BA834" s="2" t="inlineStr">
        <is>
          <t>False</t>
        </is>
      </c>
      <c r="BB834" s="2" t="inlineStr">
        <is>
          <t>False</t>
        </is>
      </c>
      <c r="BC834" s="2" t="inlineStr">
        <is>
          <t>NO_PMID</t>
        </is>
      </c>
      <c r="BD834" s="2" t="inlineStr"/>
      <c r="BE834" s="2" t="inlineStr"/>
      <c r="BF834" s="2" t="inlineStr"/>
      <c r="BG834" s="2" t="inlineStr">
        <is>
          <t>no PMID</t>
        </is>
      </c>
      <c r="BH834" s="2" t="inlineStr"/>
      <c r="BI834" s="2" t="inlineStr">
        <is>
          <t>NO_PMID_CANNOT_COMPARE</t>
        </is>
      </c>
      <c r="BJ834" s="2" t="inlineStr"/>
      <c r="BK834" s="2" t="inlineStr"/>
      <c r="BL834" s="2" t="inlineStr"/>
      <c r="BM834" s="2" t="inlineStr"/>
      <c r="BN834" s="2" t="inlineStr"/>
      <c r="BO834" s="2" t="inlineStr"/>
      <c r="BP834" s="2" t="inlineStr"/>
      <c r="BQ834" s="2" t="inlineStr"/>
      <c r="BR834" s="2" t="inlineStr"/>
      <c r="BS834" s="2" t="inlineStr"/>
      <c r="BT834" s="2" t="inlineStr">
        <is>
          <t>PT_SEARCH_SUBSTITUTE</t>
        </is>
      </c>
      <c r="BU834" s="2" t="b">
        <v>0</v>
      </c>
      <c r="BV834" s="2" t="inlineStr"/>
      <c r="BW834" s="2" t="inlineStr">
        <is>
          <t>hgvs_genomic: NC_000016.10:g.29813704_29813705delinsCC</t>
        </is>
      </c>
      <c r="BX834" s="2" t="inlineStr">
        <is>
          <t>PMID  NOT in top-20 PT search results for 'NC_000016.10:g.29813704_29813705delinsCC' (total hits: 0)</t>
        </is>
      </c>
      <c r="BY834" s="2" t="inlineStr">
        <is>
          <t>NOT_RUN</t>
        </is>
      </c>
      <c r="BZ834" s="2" t="b">
        <v>0</v>
      </c>
      <c r="CA834" s="2" t="inlineStr"/>
      <c r="CB834" s="2" t="inlineStr"/>
      <c r="CC834" s="2" t="inlineStr">
        <is>
          <t>SETH not running at localhost:8080</t>
        </is>
      </c>
      <c r="CD834" s="2" t="inlineStr">
        <is>
          <t>NO_LOCAL_FULLTEXT</t>
        </is>
      </c>
      <c r="CE834" s="2" t="b">
        <v>0</v>
      </c>
      <c r="CF834" s="2" t="b">
        <v>0</v>
      </c>
      <c r="CG834" s="2" t="b">
        <v>0</v>
      </c>
      <c r="CH834" s="2" t="inlineStr"/>
      <c r="CI834" s="2" t="inlineStr"/>
      <c r="CJ834" s="2" t="inlineStr">
        <is>
          <t>no local fulltext file found for this PMID</t>
        </is>
      </c>
      <c r="CK834" s="2" t="inlineStr">
        <is>
          <t>NO_PMID</t>
        </is>
      </c>
      <c r="CL834" s="2" t="inlineStr"/>
      <c r="CM834" s="2" t="inlineStr"/>
      <c r="CN834" s="2" t="b">
        <v>0</v>
      </c>
      <c r="CO834" s="2" t="inlineStr">
        <is>
          <t>no PMID — cannot look up gene in PubTator</t>
        </is>
      </c>
      <c r="CP834" s="2" t="inlineStr">
        <is>
          <t>MODEL_ONLY_NEEDS_REVIEW</t>
        </is>
      </c>
      <c r="CQ834" s="2" t="inlineStr">
        <is>
          <t>REVIEW</t>
        </is>
      </c>
      <c r="CR834" s="2" t="inlineStr">
        <is>
          <t>no PMID — cannot compare with external tools</t>
        </is>
      </c>
    </row>
    <row r="835">
      <c r="A835" s="2" t="inlineStr">
        <is>
          <t>N</t>
        </is>
      </c>
      <c r="B835" s="2" t="inlineStr">
        <is>
          <t>Neomorph/uncertain</t>
        </is>
      </c>
      <c r="C835" s="2" t="inlineStr">
        <is>
          <t>PRRT2</t>
        </is>
      </c>
      <c r="D835" s="2" t="inlineStr">
        <is>
          <t>c.433_434del (p.R145Gfs*31)</t>
        </is>
      </c>
      <c r="E835" s="2" t="inlineStr">
        <is>
          <t>p.R145Gfs*31</t>
        </is>
      </c>
      <c r="F835" s="2" t="inlineStr">
        <is>
          <t>frameshift</t>
        </is>
      </c>
      <c r="G835" s="2" t="inlineStr">
        <is>
          <t>high</t>
        </is>
      </c>
      <c r="H835" s="2" t="inlineStr">
        <is>
          <t>NM_145239.3</t>
        </is>
      </c>
      <c r="I835" s="2" t="inlineStr">
        <is>
          <t>NM_145239.3:c.433_434del (p.R145Gfs*31)</t>
        </is>
      </c>
      <c r="J835" s="2" t="inlineStr">
        <is>
          <t>NC_000016.10:g.29813487_29813488del</t>
        </is>
      </c>
      <c r="K835" s="2" t="inlineStr">
        <is>
          <t>NC_000016.10:29813486:CG:</t>
        </is>
      </c>
      <c r="L835" s="2" t="inlineStr">
        <is>
          <t>chr16</t>
        </is>
      </c>
      <c r="M835" s="2" t="inlineStr">
        <is>
          <t>29813487</t>
        </is>
      </c>
      <c r="N835" s="2" t="inlineStr">
        <is>
          <t>infantile convulsions with paroxysmal kinesigenic dyskinesia (PKD/IC) and migraine</t>
        </is>
      </c>
      <c r="O835" s="2" t="inlineStr"/>
      <c r="P835" s="2" t="inlineStr">
        <is>
          <t>novel frameshift mutation associated with PKD/IC and migraine</t>
        </is>
      </c>
      <c r="Q835" s="2" t="inlineStr"/>
      <c r="R835" s="2" t="inlineStr">
        <is>
          <t>10.1212/WNL.0b013e3182752c46</t>
        </is>
      </c>
      <c r="S835" s="2" t="inlineStr"/>
      <c r="T835" s="2" t="inlineStr">
        <is>
          <t>PRRT2 links infantile convulsions and paroxysmal dyskinesia with migraine.</t>
        </is>
      </c>
      <c r="U835" s="2" t="inlineStr"/>
      <c r="V835" s="2" t="inlineStr">
        <is>
          <t>The unreported p.R145Gfs*31 in one more typical family.</t>
        </is>
      </c>
      <c r="W835" s="2" t="inlineStr">
        <is>
          <t>frameshift</t>
        </is>
      </c>
      <c r="X835" s="2" t="inlineStr"/>
      <c r="Y835" s="2" t="inlineStr">
        <is>
          <t>True</t>
        </is>
      </c>
      <c r="Z835" s="2" t="inlineStr"/>
      <c r="AA835" s="2" t="inlineStr"/>
      <c r="AB835" s="2" t="inlineStr">
        <is>
          <t>Mechanism not directly demonstrated; likely dominant-negative or toxic effect.</t>
        </is>
      </c>
      <c r="AC835" s="2" t="inlineStr">
        <is>
          <t>False</t>
        </is>
      </c>
      <c r="AD835" s="2" t="inlineStr">
        <is>
          <t>DOMINANT_NEGATIVE_ANTIMORPH</t>
        </is>
      </c>
      <c r="AE835" s="2" t="inlineStr">
        <is>
          <t>dominant-negative keyword in text</t>
        </is>
      </c>
      <c r="AF835" s="2" t="inlineStr">
        <is>
          <t>GOF_LIKE_BUT_NOT_STRICT</t>
        </is>
      </c>
      <c r="AG835" s="2" t="inlineStr">
        <is>
          <t>EXCLUDE_FROM_HN</t>
        </is>
      </c>
      <c r="AH835" s="2" t="inlineStr">
        <is>
          <t>EXCLUDE_FROM_HN</t>
        </is>
      </c>
      <c r="AI835" s="2" t="inlineStr">
        <is>
          <t>literature_claim_only</t>
        </is>
      </c>
      <c r="AJ835" s="2" t="inlineStr">
        <is>
          <t>PRRT2|NM_145239.3|c.433_434del (p.R145Gfs*31)|p.R145Gfs*31</t>
        </is>
      </c>
      <c r="AK835" s="2" t="inlineStr">
        <is>
          <t>False</t>
        </is>
      </c>
      <c r="AL835" s="2" t="inlineStr">
        <is>
          <t>unclear</t>
        </is>
      </c>
      <c r="AM835" s="2" t="inlineStr"/>
      <c r="AN835" s="2" t="inlineStr">
        <is>
          <t>P3_WEAK_EVIDENCE</t>
        </is>
      </c>
      <c r="AO835" s="2" t="inlineStr">
        <is>
          <t>R01684</t>
        </is>
      </c>
      <c r="AP835" s="2" t="inlineStr"/>
      <c r="AQ835" s="2" t="inlineStr">
        <is>
          <t>PRRT2</t>
        </is>
      </c>
      <c r="AR835" s="2" t="inlineStr">
        <is>
          <t>c.433_434del (p.R145Gfs*31) p.R145Gfs*31 NM_145239.3:c.433_434del (p.R145Gfs*31) NC_000016.10:g.29813487_29813488del NC_000016.10:29813486:CG: frameshift PRRT2 links infantile convulsions and paroxysmal dyskinesia with migraine. The unreported p.R145Gfs*31 in one more typical family. Mechanism not directly demonstrated; likely dominant-negative or toxic effect. novel frameshift mutation associated with PKD/IC and migraine</t>
        </is>
      </c>
      <c r="AS835" s="2" t="inlineStr"/>
      <c r="AT835" s="2" t="inlineStr">
        <is>
          <t>PRRT2|c.433_434delp.r145gfs</t>
        </is>
      </c>
      <c r="AU835" s="2" t="inlineStr"/>
      <c r="AV835" s="2" t="inlineStr"/>
      <c r="AW835" s="2" t="inlineStr">
        <is>
          <t>True</t>
        </is>
      </c>
      <c r="AX835" s="2" t="inlineStr">
        <is>
          <t>True</t>
        </is>
      </c>
      <c r="AY835" s="2" t="inlineStr">
        <is>
          <t>False</t>
        </is>
      </c>
      <c r="AZ835" s="2" t="inlineStr">
        <is>
          <t>False</t>
        </is>
      </c>
      <c r="BA835" s="2" t="inlineStr">
        <is>
          <t>False</t>
        </is>
      </c>
      <c r="BB835" s="2" t="inlineStr">
        <is>
          <t>False</t>
        </is>
      </c>
      <c r="BC835" s="2" t="inlineStr">
        <is>
          <t>NO_PMID</t>
        </is>
      </c>
      <c r="BD835" s="2" t="inlineStr"/>
      <c r="BE835" s="2" t="inlineStr"/>
      <c r="BF835" s="2" t="inlineStr"/>
      <c r="BG835" s="2" t="inlineStr">
        <is>
          <t>no PMID</t>
        </is>
      </c>
      <c r="BH835" s="2" t="inlineStr"/>
      <c r="BI835" s="2" t="inlineStr">
        <is>
          <t>NO_PMID_CANNOT_COMPARE</t>
        </is>
      </c>
      <c r="BJ835" s="2" t="inlineStr"/>
      <c r="BK835" s="2" t="inlineStr"/>
      <c r="BL835" s="2" t="inlineStr"/>
      <c r="BM835" s="2" t="inlineStr"/>
      <c r="BN835" s="2" t="inlineStr"/>
      <c r="BO835" s="2" t="inlineStr"/>
      <c r="BP835" s="2" t="inlineStr"/>
      <c r="BQ835" s="2" t="inlineStr"/>
      <c r="BR835" s="2" t="inlineStr"/>
      <c r="BS835" s="2" t="inlineStr"/>
      <c r="BT835" s="2" t="inlineStr">
        <is>
          <t>PT_SEARCH_SUBSTITUTE</t>
        </is>
      </c>
      <c r="BU835" s="2" t="b">
        <v>0</v>
      </c>
      <c r="BV835" s="2" t="inlineStr"/>
      <c r="BW835" s="2" t="inlineStr">
        <is>
          <t>hgvs_genomic: NC_000016.10:g.29813487_29813488del</t>
        </is>
      </c>
      <c r="BX835" s="2" t="inlineStr">
        <is>
          <t>PMID  NOT in top-20 PT search results for 'NC_000016.10:g.29813487_29813488del' (total hits: 0)</t>
        </is>
      </c>
      <c r="BY835" s="2" t="inlineStr">
        <is>
          <t>NOT_RUN</t>
        </is>
      </c>
      <c r="BZ835" s="2" t="b">
        <v>0</v>
      </c>
      <c r="CA835" s="2" t="inlineStr"/>
      <c r="CB835" s="2" t="inlineStr"/>
      <c r="CC835" s="2" t="inlineStr">
        <is>
          <t>SETH not running at localhost:8080</t>
        </is>
      </c>
      <c r="CD835" s="2" t="inlineStr">
        <is>
          <t>NO_LOCAL_FULLTEXT</t>
        </is>
      </c>
      <c r="CE835" s="2" t="b">
        <v>0</v>
      </c>
      <c r="CF835" s="2" t="b">
        <v>0</v>
      </c>
      <c r="CG835" s="2" t="b">
        <v>0</v>
      </c>
      <c r="CH835" s="2" t="inlineStr"/>
      <c r="CI835" s="2" t="inlineStr"/>
      <c r="CJ835" s="2" t="inlineStr">
        <is>
          <t>no local fulltext file found for this PMID</t>
        </is>
      </c>
      <c r="CK835" s="2" t="inlineStr">
        <is>
          <t>NO_PMID</t>
        </is>
      </c>
      <c r="CL835" s="2" t="inlineStr"/>
      <c r="CM835" s="2" t="inlineStr"/>
      <c r="CN835" s="2" t="b">
        <v>0</v>
      </c>
      <c r="CO835" s="2" t="inlineStr">
        <is>
          <t>no PMID — cannot look up gene in PubTator</t>
        </is>
      </c>
      <c r="CP835" s="2" t="inlineStr">
        <is>
          <t>MODEL_ONLY_NEEDS_REVIEW</t>
        </is>
      </c>
      <c r="CQ835" s="2" t="inlineStr">
        <is>
          <t>REVIEW</t>
        </is>
      </c>
      <c r="CR835" s="2" t="inlineStr">
        <is>
          <t>no PMID — cannot compare with external tools</t>
        </is>
      </c>
    </row>
    <row r="836">
      <c r="A836" s="2" t="inlineStr">
        <is>
          <t>N</t>
        </is>
      </c>
      <c r="B836" s="2" t="inlineStr">
        <is>
          <t>Neomorph/uncertain</t>
        </is>
      </c>
      <c r="C836" s="2" t="inlineStr">
        <is>
          <t>PRRT2</t>
        </is>
      </c>
      <c r="D836" s="2" t="inlineStr">
        <is>
          <t>c.719_720del (p.R240X)</t>
        </is>
      </c>
      <c r="E836" s="2" t="inlineStr">
        <is>
          <t>p.R240X</t>
        </is>
      </c>
      <c r="F836" s="2" t="inlineStr">
        <is>
          <t>frameshift</t>
        </is>
      </c>
      <c r="G836" s="2" t="inlineStr">
        <is>
          <t>high</t>
        </is>
      </c>
      <c r="H836" s="2" t="inlineStr">
        <is>
          <t>NM_145239.3</t>
        </is>
      </c>
      <c r="I836" s="2" t="inlineStr">
        <is>
          <t>NM_145239.3:c.719_720del (p.R240X)</t>
        </is>
      </c>
      <c r="J836" s="2" t="inlineStr">
        <is>
          <t>NC_000016.10:g.29813774_29813775del</t>
        </is>
      </c>
      <c r="K836" s="2" t="inlineStr">
        <is>
          <t>NC_000016.10:29813772:GA:</t>
        </is>
      </c>
      <c r="L836" s="2" t="inlineStr">
        <is>
          <t>chr16</t>
        </is>
      </c>
      <c r="M836" s="2" t="inlineStr">
        <is>
          <t>29813774</t>
        </is>
      </c>
      <c r="N836" s="2" t="inlineStr">
        <is>
          <t>infantile convulsions with paroxysmal kinesigenic dyskinesia (PKD/IC) and migraine</t>
        </is>
      </c>
      <c r="O836" s="2" t="inlineStr"/>
      <c r="P836" s="2" t="inlineStr">
        <is>
          <t>previously reported stop-gain mutation associated with PKD and migraine without aura</t>
        </is>
      </c>
      <c r="Q836" s="2" t="inlineStr"/>
      <c r="R836" s="2" t="inlineStr">
        <is>
          <t>10.1212/WNL.0b013e3182752c46</t>
        </is>
      </c>
      <c r="S836" s="2" t="inlineStr"/>
      <c r="T836" s="2" t="inlineStr">
        <is>
          <t>PRRT2 links infantile convulsions and paroxysmal dyskinesia with migraine.</t>
        </is>
      </c>
      <c r="U836" s="2" t="inlineStr"/>
      <c r="V836" s="2" t="inlineStr">
        <is>
          <t>Previously reported p.R240X was found in one patient with PKD with migraine without aura.</t>
        </is>
      </c>
      <c r="W836" s="2" t="inlineStr">
        <is>
          <t>frameshift</t>
        </is>
      </c>
      <c r="X836" s="2" t="inlineStr"/>
      <c r="Y836" s="2" t="inlineStr">
        <is>
          <t>True</t>
        </is>
      </c>
      <c r="Z836" s="2" t="inlineStr"/>
      <c r="AA836" s="2" t="inlineStr"/>
      <c r="AB836" s="2" t="inlineStr">
        <is>
          <t>Mechanism not directly demonstrated; likely dominant-negative or toxic effect.</t>
        </is>
      </c>
      <c r="AC836" s="2" t="inlineStr">
        <is>
          <t>False</t>
        </is>
      </c>
      <c r="AD836" s="2" t="inlineStr">
        <is>
          <t>DOMINANT_NEGATIVE_ANTIMORPH</t>
        </is>
      </c>
      <c r="AE836" s="2" t="inlineStr">
        <is>
          <t>dominant-negative keyword in text</t>
        </is>
      </c>
      <c r="AF836" s="2" t="inlineStr">
        <is>
          <t>GOF_LIKE_BUT_NOT_STRICT</t>
        </is>
      </c>
      <c r="AG836" s="2" t="inlineStr">
        <is>
          <t>EXCLUDE_FROM_HN</t>
        </is>
      </c>
      <c r="AH836" s="2" t="inlineStr">
        <is>
          <t>EXCLUDE_FROM_HN</t>
        </is>
      </c>
      <c r="AI836" s="2" t="inlineStr">
        <is>
          <t>literature_claim_only</t>
        </is>
      </c>
      <c r="AJ836" s="2" t="inlineStr">
        <is>
          <t>PRRT2|NM_145239.3|c.719_720del (p.R240X)|p.R240X</t>
        </is>
      </c>
      <c r="AK836" s="2" t="inlineStr">
        <is>
          <t>False</t>
        </is>
      </c>
      <c r="AL836" s="2" t="inlineStr">
        <is>
          <t>unclear</t>
        </is>
      </c>
      <c r="AM836" s="2" t="inlineStr"/>
      <c r="AN836" s="2" t="inlineStr">
        <is>
          <t>P3_WEAK_EVIDENCE</t>
        </is>
      </c>
      <c r="AO836" s="2" t="inlineStr">
        <is>
          <t>R01685</t>
        </is>
      </c>
      <c r="AP836" s="2" t="inlineStr"/>
      <c r="AQ836" s="2" t="inlineStr">
        <is>
          <t>PRRT2</t>
        </is>
      </c>
      <c r="AR836" s="2" t="inlineStr">
        <is>
          <t>c.719_720del (p.R240X) p.R240X NM_145239.3:c.719_720del (p.R240X) NC_000016.10:g.29813774_29813775del NC_000016.10:29813772:GA: frameshift PRRT2 links infantile convulsions and paroxysmal dyskinesia with migraine. Previously reported p.R240X was found in one patient with PKD with migraine without aura. Mechanism not directly demonstrated; likely dominant-negative or toxic effect. previously reported stop-gain mutation associated with PKD and migraine without aura</t>
        </is>
      </c>
      <c r="AS836" s="2" t="inlineStr"/>
      <c r="AT836" s="2" t="inlineStr">
        <is>
          <t>PRRT2|c.719_720delp.r240*</t>
        </is>
      </c>
      <c r="AU836" s="2" t="inlineStr"/>
      <c r="AV836" s="2" t="inlineStr"/>
      <c r="AW836" s="2" t="inlineStr">
        <is>
          <t>True</t>
        </is>
      </c>
      <c r="AX836" s="2" t="inlineStr">
        <is>
          <t>True</t>
        </is>
      </c>
      <c r="AY836" s="2" t="inlineStr">
        <is>
          <t>False</t>
        </is>
      </c>
      <c r="AZ836" s="2" t="inlineStr">
        <is>
          <t>False</t>
        </is>
      </c>
      <c r="BA836" s="2" t="inlineStr">
        <is>
          <t>False</t>
        </is>
      </c>
      <c r="BB836" s="2" t="inlineStr">
        <is>
          <t>False</t>
        </is>
      </c>
      <c r="BC836" s="2" t="inlineStr">
        <is>
          <t>NO_PMID</t>
        </is>
      </c>
      <c r="BD836" s="2" t="inlineStr"/>
      <c r="BE836" s="2" t="inlineStr"/>
      <c r="BF836" s="2" t="inlineStr"/>
      <c r="BG836" s="2" t="inlineStr">
        <is>
          <t>no PMID</t>
        </is>
      </c>
      <c r="BH836" s="2" t="inlineStr"/>
      <c r="BI836" s="2" t="inlineStr">
        <is>
          <t>NO_PMID_CANNOT_COMPARE</t>
        </is>
      </c>
      <c r="BJ836" s="2" t="inlineStr"/>
      <c r="BK836" s="2" t="inlineStr"/>
      <c r="BL836" s="2" t="inlineStr"/>
      <c r="BM836" s="2" t="inlineStr"/>
      <c r="BN836" s="2" t="inlineStr"/>
      <c r="BO836" s="2" t="inlineStr"/>
      <c r="BP836" s="2" t="inlineStr"/>
      <c r="BQ836" s="2" t="inlineStr"/>
      <c r="BR836" s="2" t="inlineStr"/>
      <c r="BS836" s="2" t="inlineStr"/>
      <c r="BT836" s="2" t="inlineStr">
        <is>
          <t>PT_SEARCH_SUBSTITUTE</t>
        </is>
      </c>
      <c r="BU836" s="2" t="b">
        <v>0</v>
      </c>
      <c r="BV836" s="2" t="inlineStr"/>
      <c r="BW836" s="2" t="inlineStr">
        <is>
          <t>hgvs_genomic: NC_000016.10:g.29813774_29813775del</t>
        </is>
      </c>
      <c r="BX836" s="2" t="inlineStr">
        <is>
          <t>PMID  NOT in top-20 PT search results for 'NC_000016.10:g.29813774_29813775del' (total hits: 0)</t>
        </is>
      </c>
      <c r="BY836" s="2" t="inlineStr">
        <is>
          <t>NOT_RUN</t>
        </is>
      </c>
      <c r="BZ836" s="2" t="b">
        <v>0</v>
      </c>
      <c r="CA836" s="2" t="inlineStr"/>
      <c r="CB836" s="2" t="inlineStr"/>
      <c r="CC836" s="2" t="inlineStr">
        <is>
          <t>SETH not running at localhost:8080</t>
        </is>
      </c>
      <c r="CD836" s="2" t="inlineStr">
        <is>
          <t>NO_LOCAL_FULLTEXT</t>
        </is>
      </c>
      <c r="CE836" s="2" t="b">
        <v>0</v>
      </c>
      <c r="CF836" s="2" t="b">
        <v>0</v>
      </c>
      <c r="CG836" s="2" t="b">
        <v>0</v>
      </c>
      <c r="CH836" s="2" t="inlineStr"/>
      <c r="CI836" s="2" t="inlineStr"/>
      <c r="CJ836" s="2" t="inlineStr">
        <is>
          <t>no local fulltext file found for this PMID</t>
        </is>
      </c>
      <c r="CK836" s="2" t="inlineStr">
        <is>
          <t>NO_PMID</t>
        </is>
      </c>
      <c r="CL836" s="2" t="inlineStr"/>
      <c r="CM836" s="2" t="inlineStr"/>
      <c r="CN836" s="2" t="b">
        <v>0</v>
      </c>
      <c r="CO836" s="2" t="inlineStr">
        <is>
          <t>no PMID — cannot look up gene in PubTator</t>
        </is>
      </c>
      <c r="CP836" s="2" t="inlineStr">
        <is>
          <t>MODEL_ONLY_NEEDS_REVIEW</t>
        </is>
      </c>
      <c r="CQ836" s="2" t="inlineStr">
        <is>
          <t>REVIEW</t>
        </is>
      </c>
      <c r="CR836" s="2" t="inlineStr">
        <is>
          <t>no PMID — cannot compare with external tools</t>
        </is>
      </c>
    </row>
    <row r="837">
      <c r="A837" s="2" t="inlineStr">
        <is>
          <t>N</t>
        </is>
      </c>
      <c r="B837" s="2" t="inlineStr">
        <is>
          <t>Neomorph/uncertain</t>
        </is>
      </c>
      <c r="C837" s="2" t="inlineStr">
        <is>
          <t>PRRT2</t>
        </is>
      </c>
      <c r="D837" s="2" t="inlineStr">
        <is>
          <t>c.742_743del (p.S248Afs*65)</t>
        </is>
      </c>
      <c r="E837" s="2" t="inlineStr">
        <is>
          <t>p.S248Afs*65</t>
        </is>
      </c>
      <c r="F837" s="2" t="inlineStr">
        <is>
          <t>frameshift</t>
        </is>
      </c>
      <c r="G837" s="2" t="inlineStr">
        <is>
          <t>high</t>
        </is>
      </c>
      <c r="H837" s="2" t="inlineStr">
        <is>
          <t>NM_145239.3</t>
        </is>
      </c>
      <c r="I837" s="2" t="inlineStr">
        <is>
          <t>NM_145239.3:c.742_743del (p.S248Afs*65)</t>
        </is>
      </c>
      <c r="J837" s="2" t="inlineStr">
        <is>
          <t>NC_000016.10:g.29813796_29813797del</t>
        </is>
      </c>
      <c r="K837" s="2" t="inlineStr">
        <is>
          <t>NC_000016.10:29813795:AG:</t>
        </is>
      </c>
      <c r="L837" s="2" t="inlineStr">
        <is>
          <t>chr16</t>
        </is>
      </c>
      <c r="M837" s="2" t="inlineStr">
        <is>
          <t>29813796</t>
        </is>
      </c>
      <c r="N837" s="2" t="inlineStr">
        <is>
          <t>infantile convulsions with paroxysmal kinesigenic dyskinesia (PKD/IC) and migraine</t>
        </is>
      </c>
      <c r="O837" s="2" t="inlineStr"/>
      <c r="P837" s="2" t="inlineStr">
        <is>
          <t>novel frameshift mutation associated with PKD/IC and migraine with aura</t>
        </is>
      </c>
      <c r="Q837" s="2" t="inlineStr"/>
      <c r="R837" s="2" t="inlineStr">
        <is>
          <t>10.1212/WNL.0b013e3182752c46</t>
        </is>
      </c>
      <c r="S837" s="2" t="inlineStr"/>
      <c r="T837" s="2" t="inlineStr">
        <is>
          <t>PRRT2 links infantile convulsions and paroxysmal dyskinesia with migraine.</t>
        </is>
      </c>
      <c r="U837" s="2" t="inlineStr"/>
      <c r="V837" s="2" t="inlineStr">
        <is>
          <t>The novel frameshift p.S248Afs*65 was identified in a PKD/IC family member with IC and migraine with aura.</t>
        </is>
      </c>
      <c r="W837" s="2" t="inlineStr">
        <is>
          <t>frameshift</t>
        </is>
      </c>
      <c r="X837" s="2" t="inlineStr"/>
      <c r="Y837" s="2" t="inlineStr">
        <is>
          <t>True</t>
        </is>
      </c>
      <c r="Z837" s="2" t="inlineStr"/>
      <c r="AA837" s="2" t="inlineStr"/>
      <c r="AB837" s="2" t="inlineStr">
        <is>
          <t>Mechanism not directly demonstrated; likely dominant-negative or toxic effect.</t>
        </is>
      </c>
      <c r="AC837" s="2" t="inlineStr">
        <is>
          <t>False</t>
        </is>
      </c>
      <c r="AD837" s="2" t="inlineStr">
        <is>
          <t>DOMINANT_NEGATIVE_ANTIMORPH</t>
        </is>
      </c>
      <c r="AE837" s="2" t="inlineStr">
        <is>
          <t>dominant-negative keyword in text</t>
        </is>
      </c>
      <c r="AF837" s="2" t="inlineStr">
        <is>
          <t>GOF_LIKE_BUT_NOT_STRICT</t>
        </is>
      </c>
      <c r="AG837" s="2" t="inlineStr">
        <is>
          <t>EXCLUDE_FROM_HN</t>
        </is>
      </c>
      <c r="AH837" s="2" t="inlineStr">
        <is>
          <t>EXCLUDE_FROM_HN</t>
        </is>
      </c>
      <c r="AI837" s="2" t="inlineStr">
        <is>
          <t>literature_claim_only</t>
        </is>
      </c>
      <c r="AJ837" s="2" t="inlineStr">
        <is>
          <t>PRRT2|NM_145239.3|c.742_743del (p.S248Afs*65)|p.S248Afs*65</t>
        </is>
      </c>
      <c r="AK837" s="2" t="inlineStr">
        <is>
          <t>False</t>
        </is>
      </c>
      <c r="AL837" s="2" t="inlineStr">
        <is>
          <t>unclear</t>
        </is>
      </c>
      <c r="AM837" s="2" t="inlineStr"/>
      <c r="AN837" s="2" t="inlineStr">
        <is>
          <t>P3_WEAK_EVIDENCE</t>
        </is>
      </c>
      <c r="AO837" s="2" t="inlineStr">
        <is>
          <t>R01686</t>
        </is>
      </c>
      <c r="AP837" s="2" t="inlineStr"/>
      <c r="AQ837" s="2" t="inlineStr">
        <is>
          <t>PRRT2</t>
        </is>
      </c>
      <c r="AR837" s="2" t="inlineStr">
        <is>
          <t>c.742_743del (p.S248Afs*65) p.S248Afs*65 NM_145239.3:c.742_743del (p.S248Afs*65) NC_000016.10:g.29813796_29813797del NC_000016.10:29813795:AG: frameshift PRRT2 links infantile convulsions and paroxysmal dyskinesia with migraine. The novel frameshift p.S248Afs*65 was identified in a PKD/IC family member with IC and migraine with aura. Mechanism not directly demonstrated; likely dominant-negative or toxic effect. novel frameshift mutation associated with PKD/IC and migraine with aura</t>
        </is>
      </c>
      <c r="AS837" s="2" t="inlineStr"/>
      <c r="AT837" s="2" t="inlineStr">
        <is>
          <t>PRRT2|c.742_743delp.s248afs</t>
        </is>
      </c>
      <c r="AU837" s="2" t="inlineStr"/>
      <c r="AV837" s="2" t="inlineStr"/>
      <c r="AW837" s="2" t="inlineStr">
        <is>
          <t>True</t>
        </is>
      </c>
      <c r="AX837" s="2" t="inlineStr">
        <is>
          <t>True</t>
        </is>
      </c>
      <c r="AY837" s="2" t="inlineStr">
        <is>
          <t>False</t>
        </is>
      </c>
      <c r="AZ837" s="2" t="inlineStr">
        <is>
          <t>False</t>
        </is>
      </c>
      <c r="BA837" s="2" t="inlineStr">
        <is>
          <t>False</t>
        </is>
      </c>
      <c r="BB837" s="2" t="inlineStr">
        <is>
          <t>False</t>
        </is>
      </c>
      <c r="BC837" s="2" t="inlineStr">
        <is>
          <t>NO_PMID</t>
        </is>
      </c>
      <c r="BD837" s="2" t="inlineStr"/>
      <c r="BE837" s="2" t="inlineStr"/>
      <c r="BF837" s="2" t="inlineStr"/>
      <c r="BG837" s="2" t="inlineStr">
        <is>
          <t>no PMID</t>
        </is>
      </c>
      <c r="BH837" s="2" t="inlineStr"/>
      <c r="BI837" s="2" t="inlineStr">
        <is>
          <t>NO_PMID_CANNOT_COMPARE</t>
        </is>
      </c>
      <c r="BJ837" s="2" t="inlineStr"/>
      <c r="BK837" s="2" t="inlineStr"/>
      <c r="BL837" s="2" t="inlineStr"/>
      <c r="BM837" s="2" t="inlineStr"/>
      <c r="BN837" s="2" t="inlineStr"/>
      <c r="BO837" s="2" t="inlineStr"/>
      <c r="BP837" s="2" t="inlineStr"/>
      <c r="BQ837" s="2" t="inlineStr"/>
      <c r="BR837" s="2" t="inlineStr"/>
      <c r="BS837" s="2" t="inlineStr"/>
      <c r="BT837" s="2" t="inlineStr">
        <is>
          <t>PT_SEARCH_SUBSTITUTE</t>
        </is>
      </c>
      <c r="BU837" s="2" t="b">
        <v>0</v>
      </c>
      <c r="BV837" s="2" t="inlineStr"/>
      <c r="BW837" s="2" t="inlineStr">
        <is>
          <t>hgvs_genomic: NC_000016.10:g.29813796_29813797del</t>
        </is>
      </c>
      <c r="BX837" s="2" t="inlineStr">
        <is>
          <t>PMID  NOT in top-20 PT search results for 'NC_000016.10:g.29813796_29813797del' (total hits: 0)</t>
        </is>
      </c>
      <c r="BY837" s="2" t="inlineStr">
        <is>
          <t>NOT_RUN</t>
        </is>
      </c>
      <c r="BZ837" s="2" t="b">
        <v>0</v>
      </c>
      <c r="CA837" s="2" t="inlineStr"/>
      <c r="CB837" s="2" t="inlineStr"/>
      <c r="CC837" s="2" t="inlineStr">
        <is>
          <t>SETH not running at localhost:8080</t>
        </is>
      </c>
      <c r="CD837" s="2" t="inlineStr">
        <is>
          <t>NO_LOCAL_FULLTEXT</t>
        </is>
      </c>
      <c r="CE837" s="2" t="b">
        <v>0</v>
      </c>
      <c r="CF837" s="2" t="b">
        <v>0</v>
      </c>
      <c r="CG837" s="2" t="b">
        <v>0</v>
      </c>
      <c r="CH837" s="2" t="inlineStr"/>
      <c r="CI837" s="2" t="inlineStr"/>
      <c r="CJ837" s="2" t="inlineStr">
        <is>
          <t>no local fulltext file found for this PMID</t>
        </is>
      </c>
      <c r="CK837" s="2" t="inlineStr">
        <is>
          <t>NO_PMID</t>
        </is>
      </c>
      <c r="CL837" s="2" t="inlineStr"/>
      <c r="CM837" s="2" t="inlineStr"/>
      <c r="CN837" s="2" t="b">
        <v>0</v>
      </c>
      <c r="CO837" s="2" t="inlineStr">
        <is>
          <t>no PMID — cannot look up gene in PubTator</t>
        </is>
      </c>
      <c r="CP837" s="2" t="inlineStr">
        <is>
          <t>MODEL_ONLY_NEEDS_REVIEW</t>
        </is>
      </c>
      <c r="CQ837" s="2" t="inlineStr">
        <is>
          <t>REVIEW</t>
        </is>
      </c>
      <c r="CR837" s="2" t="inlineStr">
        <is>
          <t>no PMID — cannot compare with external tools</t>
        </is>
      </c>
    </row>
    <row r="838">
      <c r="A838" s="2" t="inlineStr">
        <is>
          <t>N</t>
        </is>
      </c>
      <c r="B838" s="2" t="inlineStr">
        <is>
          <t>Neomorph/uncertain</t>
        </is>
      </c>
      <c r="C838" s="2" t="inlineStr">
        <is>
          <t>ELOVL4</t>
        </is>
      </c>
      <c r="D838" s="2" t="inlineStr">
        <is>
          <t>c.923_927del (5-bp deletion)</t>
        </is>
      </c>
      <c r="E838" s="2" t="inlineStr">
        <is>
          <t>p.Gly308ArgfsTer2</t>
        </is>
      </c>
      <c r="F838" s="2" t="inlineStr">
        <is>
          <t>frameshift</t>
        </is>
      </c>
      <c r="G838" s="2" t="inlineStr">
        <is>
          <t>high</t>
        </is>
      </c>
      <c r="H838" s="2" t="inlineStr">
        <is>
          <t>NM_022726.4</t>
        </is>
      </c>
      <c r="I838" s="2" t="inlineStr">
        <is>
          <t>NM_022726.4:c.923_927del (5-bp deletion)</t>
        </is>
      </c>
      <c r="J838" s="2" t="inlineStr">
        <is>
          <t>NC_000006.12:g.79916627_79916631del</t>
        </is>
      </c>
      <c r="K838" s="2" t="inlineStr">
        <is>
          <t>NC_000006.12:79916625:TCCAT:</t>
        </is>
      </c>
      <c r="L838" s="2" t="inlineStr">
        <is>
          <t>chr6</t>
        </is>
      </c>
      <c r="M838" s="2" t="inlineStr">
        <is>
          <t>79916627</t>
        </is>
      </c>
      <c r="N838" s="2" t="inlineStr">
        <is>
          <t>autosomal dominant Stargardt-3 macular dystrophy</t>
        </is>
      </c>
      <c r="O838" s="2" t="inlineStr">
        <is>
          <t>609877</t>
        </is>
      </c>
      <c r="P838" s="2" t="inlineStr">
        <is>
          <t>Mislocalization to rod outer segment disks; disrupts photoreceptor structure and function</t>
        </is>
      </c>
      <c r="Q838" s="2" t="inlineStr"/>
      <c r="R838" s="2" t="inlineStr">
        <is>
          <t>10.1167/iovs.13-13099</t>
        </is>
      </c>
      <c r="S838" s="2" t="inlineStr"/>
      <c r="T838" s="2" t="inlineStr">
        <is>
          <t>Mutant ELOVL4 that causes autosomal dominant stargardt-3 macular dystrophy is misrouted to rod outer segment disks.</t>
        </is>
      </c>
      <c r="U838" s="2" t="inlineStr"/>
      <c r="V838" s="2" t="inlineStr">
        <is>
          <t>Full-length HA-tagged ELOVL4 lacking the dilysine motif (K308R/K310R) was mislocalized to outer segments.</t>
        </is>
      </c>
      <c r="W838" s="2" t="inlineStr">
        <is>
          <t>frameshift</t>
        </is>
      </c>
      <c r="X838" s="2" t="inlineStr"/>
      <c r="Y838" s="2" t="inlineStr">
        <is>
          <t>True</t>
        </is>
      </c>
      <c r="Z838" s="2" t="inlineStr"/>
      <c r="AA838" s="2" t="inlineStr"/>
      <c r="AB838" s="2" t="inlineStr">
        <is>
          <t>Mutant ELOVL4 lacks ER-retention motif and mislocalizes to outer segments; no evidence of aggregation or direct gain-of-function activity</t>
        </is>
      </c>
      <c r="AC838" s="2" t="inlineStr">
        <is>
          <t>False</t>
        </is>
      </c>
      <c r="AD838" s="2" t="inlineStr">
        <is>
          <t>TOXIC_GOF</t>
        </is>
      </c>
      <c r="AE838" s="2" t="inlineStr">
        <is>
          <t>toxic/aggregation keyword in text</t>
        </is>
      </c>
      <c r="AF838" s="2" t="inlineStr">
        <is>
          <t>TRUE_GOF</t>
        </is>
      </c>
      <c r="AG838" s="2" t="inlineStr">
        <is>
          <t>TOXIC_GOF_SEPARATE</t>
        </is>
      </c>
      <c r="AH838" s="2" t="inlineStr">
        <is>
          <t>N_LIKE_TOXIC</t>
        </is>
      </c>
      <c r="AI838" s="2" t="inlineStr">
        <is>
          <t>direct_functional</t>
        </is>
      </c>
      <c r="AJ838" s="2" t="inlineStr">
        <is>
          <t>ELOVL4|NM_022726.4|c.923_927del (5-bp deletion)|p.Gly308ArgfsTer2</t>
        </is>
      </c>
      <c r="AK838" s="2" t="inlineStr">
        <is>
          <t>False</t>
        </is>
      </c>
      <c r="AL838" s="2" t="inlineStr">
        <is>
          <t>unclear</t>
        </is>
      </c>
      <c r="AM838" s="2" t="inlineStr"/>
      <c r="AN838" s="2" t="inlineStr">
        <is>
          <t>PASS</t>
        </is>
      </c>
      <c r="AO838" s="2" t="inlineStr">
        <is>
          <t>R01687</t>
        </is>
      </c>
      <c r="AP838" s="2" t="inlineStr"/>
      <c r="AQ838" s="2" t="inlineStr">
        <is>
          <t>ELOVL4</t>
        </is>
      </c>
      <c r="AR838" s="2" t="inlineStr">
        <is>
          <t>c.923_927del (5-bp deletion) p.Gly308ArgfsTer2 NM_022726.4:c.923_927del (5-bp deletion) NC_000006.12:g.79916627_79916631del NC_000006.12:79916625:TCCAT: frameshift Mutant ELOVL4 that causes autosomal dominant stargardt-3 macular dystrophy is misrouted to rod outer segment disks. Full-length HA-tagged ELOVL4 lacking the dilysine motif (K308R/K310R) was mislocalized to outer segments. Mutant ELOVL4 lacks ER-retention motif and mislocalizes to outer segments; no evidence of aggregation or direct gain-of-function activity Mislocalization to rod outer segment disks; disrupts photoreceptor structure and function</t>
        </is>
      </c>
      <c r="AS838" s="2" t="inlineStr"/>
      <c r="AT838" s="2" t="inlineStr">
        <is>
          <t>ELOVL4|c.923_927del5-bpdeletion</t>
        </is>
      </c>
      <c r="AU838" s="2" t="inlineStr"/>
      <c r="AV838" s="2" t="inlineStr"/>
      <c r="AW838" s="2" t="inlineStr">
        <is>
          <t>True</t>
        </is>
      </c>
      <c r="AX838" s="2" t="inlineStr">
        <is>
          <t>True</t>
        </is>
      </c>
      <c r="AY838" s="2" t="inlineStr">
        <is>
          <t>False</t>
        </is>
      </c>
      <c r="AZ838" s="2" t="inlineStr">
        <is>
          <t>False</t>
        </is>
      </c>
      <c r="BA838" s="2" t="inlineStr">
        <is>
          <t>False</t>
        </is>
      </c>
      <c r="BB838" s="2" t="inlineStr">
        <is>
          <t>False</t>
        </is>
      </c>
      <c r="BC838" s="2" t="inlineStr">
        <is>
          <t>NO_PMID</t>
        </is>
      </c>
      <c r="BD838" s="2" t="inlineStr"/>
      <c r="BE838" s="2" t="inlineStr"/>
      <c r="BF838" s="2" t="inlineStr"/>
      <c r="BG838" s="2" t="inlineStr">
        <is>
          <t>no PMID</t>
        </is>
      </c>
      <c r="BH838" s="2" t="inlineStr"/>
      <c r="BI838" s="2" t="inlineStr">
        <is>
          <t>NO_PMID_CANNOT_COMPARE</t>
        </is>
      </c>
      <c r="BJ838" s="2" t="inlineStr"/>
      <c r="BK838" s="2" t="inlineStr"/>
      <c r="BL838" s="2" t="inlineStr"/>
      <c r="BM838" s="2" t="inlineStr"/>
      <c r="BN838" s="2" t="inlineStr"/>
      <c r="BO838" s="2" t="inlineStr"/>
      <c r="BP838" s="2" t="inlineStr"/>
      <c r="BQ838" s="2" t="inlineStr"/>
      <c r="BR838" s="2" t="inlineStr"/>
      <c r="BS838" s="2" t="inlineStr"/>
      <c r="BT838" s="2" t="inlineStr">
        <is>
          <t>PT_SEARCH_SUBSTITUTE</t>
        </is>
      </c>
      <c r="BU838" s="2" t="b">
        <v>0</v>
      </c>
      <c r="BV838" s="2" t="inlineStr"/>
      <c r="BW838" s="2" t="inlineStr">
        <is>
          <t>hgvs_genomic: NC_000006.12:g.79916627_79916631del</t>
        </is>
      </c>
      <c r="BX838" s="2" t="inlineStr">
        <is>
          <t>PMID  NOT in top-20 PT search results for 'NC_000006.12:g.79916627_79916631del' (total hits: 0)</t>
        </is>
      </c>
      <c r="BY838" s="2" t="inlineStr">
        <is>
          <t>NOT_RUN</t>
        </is>
      </c>
      <c r="BZ838" s="2" t="b">
        <v>0</v>
      </c>
      <c r="CA838" s="2" t="inlineStr"/>
      <c r="CB838" s="2" t="inlineStr"/>
      <c r="CC838" s="2" t="inlineStr">
        <is>
          <t>SETH not running at localhost:8080</t>
        </is>
      </c>
      <c r="CD838" s="2" t="inlineStr">
        <is>
          <t>NO_LOCAL_FULLTEXT</t>
        </is>
      </c>
      <c r="CE838" s="2" t="b">
        <v>0</v>
      </c>
      <c r="CF838" s="2" t="b">
        <v>0</v>
      </c>
      <c r="CG838" s="2" t="b">
        <v>0</v>
      </c>
      <c r="CH838" s="2" t="inlineStr"/>
      <c r="CI838" s="2" t="inlineStr"/>
      <c r="CJ838" s="2" t="inlineStr">
        <is>
          <t>no local fulltext file found for this PMID</t>
        </is>
      </c>
      <c r="CK838" s="2" t="inlineStr">
        <is>
          <t>NO_PMID</t>
        </is>
      </c>
      <c r="CL838" s="2" t="inlineStr"/>
      <c r="CM838" s="2" t="inlineStr"/>
      <c r="CN838" s="2" t="b">
        <v>0</v>
      </c>
      <c r="CO838" s="2" t="inlineStr">
        <is>
          <t>no PMID — cannot look up gene in PubTator</t>
        </is>
      </c>
      <c r="CP838" s="2" t="inlineStr">
        <is>
          <t>MODEL_ONLY_NEEDS_REVIEW</t>
        </is>
      </c>
      <c r="CQ838" s="2" t="inlineStr">
        <is>
          <t>REVIEW</t>
        </is>
      </c>
      <c r="CR838" s="2" t="inlineStr">
        <is>
          <t>no PMID — cannot compare with external tools</t>
        </is>
      </c>
    </row>
    <row r="839">
      <c r="A839" s="2" t="inlineStr">
        <is>
          <t>N</t>
        </is>
      </c>
      <c r="B839" s="2" t="inlineStr">
        <is>
          <t>Dominant-negative</t>
        </is>
      </c>
      <c r="C839" s="2" t="inlineStr">
        <is>
          <t>TAL1</t>
        </is>
      </c>
      <c r="D839" s="2" t="inlineStr">
        <is>
          <t>c.809dupG</t>
        </is>
      </c>
      <c r="E839" s="2" t="inlineStr">
        <is>
          <t>p.Gly270ValfsTer2</t>
        </is>
      </c>
      <c r="F839" s="2" t="inlineStr">
        <is>
          <t>frameshift</t>
        </is>
      </c>
      <c r="G839" s="2" t="inlineStr">
        <is>
          <t>high</t>
        </is>
      </c>
      <c r="H839" s="2" t="inlineStr">
        <is>
          <t>NM_001287347.2</t>
        </is>
      </c>
      <c r="I839" s="2" t="inlineStr">
        <is>
          <t>NM_001287347.2:c.809dupG</t>
        </is>
      </c>
      <c r="J839" s="2" t="inlineStr">
        <is>
          <t>NC_000001.11:g.47219908dup</t>
        </is>
      </c>
      <c r="K839" s="2" t="inlineStr">
        <is>
          <t>NC_000001.11:47219907::C</t>
        </is>
      </c>
      <c r="L839" s="2" t="inlineStr">
        <is>
          <t>chr1</t>
        </is>
      </c>
      <c r="M839" s="2" t="inlineStr">
        <is>
          <t>47219908</t>
        </is>
      </c>
      <c r="N839" s="2" t="inlineStr">
        <is>
          <t>T cell Acute Lymphoblastic Leukemia</t>
        </is>
      </c>
      <c r="O839" s="2" t="inlineStr"/>
      <c r="P839" s="2" t="inlineStr">
        <is>
          <t>Loss of TAL-1 protein activity leads to premature apoptosis upon medium depletion; mutant behaves as dominant negative.</t>
        </is>
      </c>
      <c r="Q839" s="2" t="inlineStr"/>
      <c r="R839" s="2" t="inlineStr">
        <is>
          <t>10.1002/j.1460-2075.1995.tb07229.x</t>
        </is>
      </c>
      <c r="S839" s="2" t="inlineStr"/>
      <c r="T839" s="2" t="inlineStr">
        <is>
          <t>Loss of TAL-1 protein activity induces premature apoptosis of Jurkat leukemic T cells upon medium depletion.</t>
        </is>
      </c>
      <c r="U839" s="2" t="inlineStr"/>
      <c r="V839" s="2" t="inlineStr">
        <is>
          <t>Stable expression of the mutant TAL-1 protein in Jurkat cells resulted in a phenotype similar to that of the mutant Jurkat subline.</t>
        </is>
      </c>
      <c r="W839" s="2" t="inlineStr">
        <is>
          <t>frameshift</t>
        </is>
      </c>
      <c r="X839" s="2" t="inlineStr"/>
      <c r="Y839" s="2" t="inlineStr">
        <is>
          <t>True</t>
        </is>
      </c>
      <c r="Z839" s="2" t="inlineStr"/>
      <c r="AA839" s="2" t="inlineStr"/>
      <c r="AB839" s="2" t="inlineStr">
        <is>
          <t>The mutation results in a truncated TAL-1 protein with loss of DNA binding activity and dominant negative behavior.</t>
        </is>
      </c>
      <c r="AC839" s="2" t="inlineStr">
        <is>
          <t>False</t>
        </is>
      </c>
      <c r="AD839" s="2" t="inlineStr">
        <is>
          <t>DOMINANT_NEGATIVE_ANTIMORPH</t>
        </is>
      </c>
      <c r="AE839" s="2" t="inlineStr">
        <is>
          <t>dominant-negative keyword in text</t>
        </is>
      </c>
      <c r="AF839" s="2" t="inlineStr">
        <is>
          <t>GOF_LIKE_BUT_NOT_STRICT</t>
        </is>
      </c>
      <c r="AG839" s="2" t="inlineStr">
        <is>
          <t>EXCLUDE_FROM_HN</t>
        </is>
      </c>
      <c r="AH839" s="2" t="inlineStr">
        <is>
          <t>EXCLUDE_FROM_HN</t>
        </is>
      </c>
      <c r="AI839" s="2" t="inlineStr">
        <is>
          <t>literature_claim_only</t>
        </is>
      </c>
      <c r="AJ839" s="2" t="inlineStr">
        <is>
          <t>TAL1|NM_001287347.2|c.809dupG|p.Gly270ValfsTer2</t>
        </is>
      </c>
      <c r="AK839" s="2" t="inlineStr">
        <is>
          <t>False</t>
        </is>
      </c>
      <c r="AL839" s="2" t="inlineStr">
        <is>
          <t>unclear</t>
        </is>
      </c>
      <c r="AM839" s="2" t="inlineStr"/>
      <c r="AN839" s="2" t="inlineStr">
        <is>
          <t>P3_WEAK_EVIDENCE</t>
        </is>
      </c>
      <c r="AO839" s="2" t="inlineStr">
        <is>
          <t>R01688</t>
        </is>
      </c>
      <c r="AP839" s="2" t="inlineStr"/>
      <c r="AQ839" s="2" t="inlineStr">
        <is>
          <t>TAL1</t>
        </is>
      </c>
      <c r="AR839" s="2" t="inlineStr">
        <is>
          <t>c.809dupG p.Gly270ValfsTer2 NM_001287347.2:c.809dupG NC_000001.11:g.47219908dup NC_000001.11:47219907::C frameshift Loss of TAL-1 protein activity induces premature apoptosis of Jurkat leukemic T cells upon medium depletion. Stable expression of the mutant TAL-1 protein in Jurkat cells resulted in a phenotype similar to that of the mutant Jurkat subline. The mutation results in a truncated TAL-1 protein with loss of DNA binding activity and dominant negative behavior. Loss of TAL-1 protein activity leads to premature apoptosis upon medium depletion; mutant behaves as dominant negative.</t>
        </is>
      </c>
      <c r="AS839" s="2" t="inlineStr"/>
      <c r="AT839" s="2" t="inlineStr">
        <is>
          <t>TAL1|c.809dupg</t>
        </is>
      </c>
      <c r="AU839" s="2" t="inlineStr"/>
      <c r="AV839" s="2" t="inlineStr"/>
      <c r="AW839" s="2" t="inlineStr">
        <is>
          <t>True</t>
        </is>
      </c>
      <c r="AX839" s="2" t="inlineStr">
        <is>
          <t>True</t>
        </is>
      </c>
      <c r="AY839" s="2" t="inlineStr">
        <is>
          <t>False</t>
        </is>
      </c>
      <c r="AZ839" s="2" t="inlineStr">
        <is>
          <t>False</t>
        </is>
      </c>
      <c r="BA839" s="2" t="inlineStr">
        <is>
          <t>False</t>
        </is>
      </c>
      <c r="BB839" s="2" t="inlineStr">
        <is>
          <t>False</t>
        </is>
      </c>
      <c r="BC839" s="2" t="inlineStr">
        <is>
          <t>NO_PMID</t>
        </is>
      </c>
      <c r="BD839" s="2" t="inlineStr"/>
      <c r="BE839" s="2" t="inlineStr"/>
      <c r="BF839" s="2" t="inlineStr"/>
      <c r="BG839" s="2" t="inlineStr">
        <is>
          <t>no PMID</t>
        </is>
      </c>
      <c r="BH839" s="2" t="inlineStr"/>
      <c r="BI839" s="2" t="inlineStr">
        <is>
          <t>NO_PMID_CANNOT_COMPARE</t>
        </is>
      </c>
      <c r="BJ839" s="2" t="inlineStr"/>
      <c r="BK839" s="2" t="inlineStr"/>
      <c r="BL839" s="2" t="inlineStr"/>
      <c r="BM839" s="2" t="inlineStr"/>
      <c r="BN839" s="2" t="inlineStr"/>
      <c r="BO839" s="2" t="inlineStr"/>
      <c r="BP839" s="2" t="inlineStr"/>
      <c r="BQ839" s="2" t="inlineStr"/>
      <c r="BR839" s="2" t="inlineStr"/>
      <c r="BS839" s="2" t="inlineStr"/>
      <c r="BT839" s="2" t="inlineStr">
        <is>
          <t>PT_SEARCH_SUBSTITUTE</t>
        </is>
      </c>
      <c r="BU839" s="2" t="b">
        <v>0</v>
      </c>
      <c r="BV839" s="2" t="inlineStr"/>
      <c r="BW839" s="2" t="inlineStr">
        <is>
          <t>hgvs_genomic: NC_000001.11:g.47219908dup</t>
        </is>
      </c>
      <c r="BX839" s="2" t="inlineStr">
        <is>
          <t>PMID  NOT in top-20 PT search results for 'NC_000001.11:g.47219908dup' (total hits: 0)</t>
        </is>
      </c>
      <c r="BY839" s="2" t="inlineStr">
        <is>
          <t>NOT_RUN</t>
        </is>
      </c>
      <c r="BZ839" s="2" t="b">
        <v>0</v>
      </c>
      <c r="CA839" s="2" t="inlineStr"/>
      <c r="CB839" s="2" t="inlineStr"/>
      <c r="CC839" s="2" t="inlineStr">
        <is>
          <t>SETH not running at localhost:8080</t>
        </is>
      </c>
      <c r="CD839" s="2" t="inlineStr">
        <is>
          <t>NO_LOCAL_FULLTEXT</t>
        </is>
      </c>
      <c r="CE839" s="2" t="b">
        <v>0</v>
      </c>
      <c r="CF839" s="2" t="b">
        <v>0</v>
      </c>
      <c r="CG839" s="2" t="b">
        <v>0</v>
      </c>
      <c r="CH839" s="2" t="inlineStr"/>
      <c r="CI839" s="2" t="inlineStr"/>
      <c r="CJ839" s="2" t="inlineStr">
        <is>
          <t>no local fulltext file found for this PMID</t>
        </is>
      </c>
      <c r="CK839" s="2" t="inlineStr">
        <is>
          <t>NO_PMID</t>
        </is>
      </c>
      <c r="CL839" s="2" t="inlineStr"/>
      <c r="CM839" s="2" t="inlineStr"/>
      <c r="CN839" s="2" t="b">
        <v>0</v>
      </c>
      <c r="CO839" s="2" t="inlineStr">
        <is>
          <t>no PMID — cannot look up gene in PubTator</t>
        </is>
      </c>
      <c r="CP839" s="2" t="inlineStr">
        <is>
          <t>MODEL_ONLY_NEEDS_REVIEW</t>
        </is>
      </c>
      <c r="CQ839" s="2" t="inlineStr">
        <is>
          <t>REVIEW</t>
        </is>
      </c>
      <c r="CR839" s="2" t="inlineStr">
        <is>
          <t>no PMID — cannot compare with external tools</t>
        </is>
      </c>
    </row>
    <row r="840">
      <c r="A840" s="2" t="inlineStr">
        <is>
          <t>N</t>
        </is>
      </c>
      <c r="B840" s="2" t="inlineStr">
        <is>
          <t>Neomorph/uncertain</t>
        </is>
      </c>
      <c r="C840" s="2" t="inlineStr">
        <is>
          <t>AHR</t>
        </is>
      </c>
      <c r="D840" s="2" t="inlineStr"/>
      <c r="E840" s="2" t="inlineStr">
        <is>
          <t>p.Ter383</t>
        </is>
      </c>
      <c r="F840" s="2" t="inlineStr">
        <is>
          <t>frameshift</t>
        </is>
      </c>
      <c r="G840" s="2" t="inlineStr">
        <is>
          <t>high</t>
        </is>
      </c>
      <c r="H840" s="2" t="inlineStr">
        <is>
          <t>NM_020975.6</t>
        </is>
      </c>
      <c r="I840" s="2" t="inlineStr"/>
      <c r="J840" s="2" t="inlineStr"/>
      <c r="K840" s="2" t="inlineStr"/>
      <c r="L840" s="2" t="inlineStr"/>
      <c r="M840" s="2" t="inlineStr"/>
      <c r="N840" s="2" t="inlineStr"/>
      <c r="O840" s="2" t="inlineStr"/>
      <c r="P840" s="2" t="inlineStr">
        <is>
          <t>early termination codon in PAS-B domain leading to antimorphic function</t>
        </is>
      </c>
      <c r="Q840" s="2" t="inlineStr"/>
      <c r="R840" s="2" t="inlineStr">
        <is>
          <t>10.1093/toxsci/kfab005</t>
        </is>
      </c>
      <c r="S840" s="2" t="inlineStr"/>
      <c r="T840" s="2" t="inlineStr">
        <is>
          <t>Generation of an Allelic Series at the Ahr Locus Using an Edited Recombinant Approach.</t>
        </is>
      </c>
      <c r="U840" s="2" t="inlineStr"/>
      <c r="V840" s="2" t="inlineStr">
        <is>
          <t>The Ahr Ter383 allele presents as an antimorph when assessing for the ductus venosus and liver lobe weight endpoints.</t>
        </is>
      </c>
      <c r="W840" s="2" t="inlineStr">
        <is>
          <t>frameshift</t>
        </is>
      </c>
      <c r="X840" s="2" t="inlineStr"/>
      <c r="Y840" s="2" t="inlineStr">
        <is>
          <t>True</t>
        </is>
      </c>
      <c r="Z840" s="2" t="inlineStr"/>
      <c r="AA840" s="2" t="inlineStr"/>
      <c r="AB840" s="2" t="inlineStr">
        <is>
          <t>Antimorphic effect observed in ductus venosus and liver lobe weight endpoints</t>
        </is>
      </c>
      <c r="AC840" s="2" t="inlineStr">
        <is>
          <t>False</t>
        </is>
      </c>
      <c r="AD840" s="2" t="inlineStr">
        <is>
          <t>DOMINANT_NEGATIVE_ANTIMORPH</t>
        </is>
      </c>
      <c r="AE840" s="2" t="inlineStr">
        <is>
          <t>dominant-negative keyword in text</t>
        </is>
      </c>
      <c r="AF840" s="2" t="inlineStr">
        <is>
          <t>GOF_LIKE_BUT_NOT_STRICT</t>
        </is>
      </c>
      <c r="AG840" s="2" t="inlineStr">
        <is>
          <t>EXCLUDE_FROM_HN</t>
        </is>
      </c>
      <c r="AH840" s="2" t="inlineStr">
        <is>
          <t>EXCLUDE_FROM_HN</t>
        </is>
      </c>
      <c r="AI840" s="2" t="inlineStr">
        <is>
          <t>literature_claim_only</t>
        </is>
      </c>
      <c r="AJ840" s="2" t="inlineStr">
        <is>
          <t>AHR|title:Generation of an Allelic Series at the Ahr Locus Using an Ed</t>
        </is>
      </c>
      <c r="AK840" s="2" t="inlineStr">
        <is>
          <t>False</t>
        </is>
      </c>
      <c r="AL840" s="2" t="inlineStr">
        <is>
          <t>unclear</t>
        </is>
      </c>
      <c r="AM840" s="2" t="inlineStr"/>
      <c r="AN840" s="2" t="inlineStr">
        <is>
          <t>P3_WEAK_EVIDENCE</t>
        </is>
      </c>
      <c r="AO840" s="2" t="inlineStr">
        <is>
          <t>R01689</t>
        </is>
      </c>
      <c r="AP840" s="2" t="inlineStr"/>
      <c r="AQ840" s="2" t="inlineStr">
        <is>
          <t>AHR</t>
        </is>
      </c>
      <c r="AR840" s="2" t="inlineStr">
        <is>
          <t>p.Ter383 frameshift Generation of an Allelic Series at the Ahr Locus Using an Edited Recombinant Approach. The Ahr Ter383 allele presents as an antimorph when assessing for the ductus venosus and liver lobe weight endpoints. Antimorphic effect observed in ductus venosus and liver lobe weight endpoints early termination codon in PAS-B domain leading to antimorphic function</t>
        </is>
      </c>
      <c r="AS840" s="2" t="inlineStr"/>
      <c r="AT840" s="2" t="inlineStr">
        <is>
          <t>AHR|p.ter383</t>
        </is>
      </c>
      <c r="AU840" s="2" t="inlineStr"/>
      <c r="AV840" s="2" t="inlineStr"/>
      <c r="AW840" s="2" t="inlineStr">
        <is>
          <t>True</t>
        </is>
      </c>
      <c r="AX840" s="2" t="inlineStr">
        <is>
          <t>True</t>
        </is>
      </c>
      <c r="AY840" s="2" t="inlineStr">
        <is>
          <t>False</t>
        </is>
      </c>
      <c r="AZ840" s="2" t="inlineStr">
        <is>
          <t>False</t>
        </is>
      </c>
      <c r="BA840" s="2" t="inlineStr">
        <is>
          <t>False</t>
        </is>
      </c>
      <c r="BB840" s="2" t="inlineStr">
        <is>
          <t>False</t>
        </is>
      </c>
      <c r="BC840" s="2" t="inlineStr">
        <is>
          <t>NO_PMID</t>
        </is>
      </c>
      <c r="BD840" s="2" t="inlineStr"/>
      <c r="BE840" s="2" t="inlineStr"/>
      <c r="BF840" s="2" t="inlineStr"/>
      <c r="BG840" s="2" t="inlineStr">
        <is>
          <t>no PMID</t>
        </is>
      </c>
      <c r="BH840" s="2" t="inlineStr"/>
      <c r="BI840" s="2" t="inlineStr">
        <is>
          <t>NO_PMID_CANNOT_COMPARE</t>
        </is>
      </c>
      <c r="BJ840" s="2" t="inlineStr"/>
      <c r="BK840" s="2" t="inlineStr"/>
      <c r="BL840" s="2" t="inlineStr"/>
      <c r="BM840" s="2" t="inlineStr"/>
      <c r="BN840" s="2" t="inlineStr"/>
      <c r="BO840" s="2" t="inlineStr"/>
      <c r="BP840" s="2" t="inlineStr"/>
      <c r="BQ840" s="2" t="inlineStr"/>
      <c r="BR840" s="2" t="inlineStr"/>
      <c r="BS840" s="2" t="inlineStr"/>
      <c r="BT840" s="2" t="inlineStr">
        <is>
          <t>PT_SEARCH_SUBSTITUTE</t>
        </is>
      </c>
      <c r="BU840" s="2" t="b">
        <v>0</v>
      </c>
      <c r="BV840" s="2" t="inlineStr"/>
      <c r="BW840" s="2" t="inlineStr">
        <is>
          <t>gene+protein: AHR p.Ter383</t>
        </is>
      </c>
      <c r="BX840" s="2" t="inlineStr">
        <is>
          <t>PMID  NOT in top-20 PT search results for 'AHR p.Ter383' (total hits: 0)</t>
        </is>
      </c>
      <c r="BY840" s="2" t="inlineStr">
        <is>
          <t>NOT_RUN</t>
        </is>
      </c>
      <c r="BZ840" s="2" t="b">
        <v>0</v>
      </c>
      <c r="CA840" s="2" t="inlineStr"/>
      <c r="CB840" s="2" t="inlineStr"/>
      <c r="CC840" s="2" t="inlineStr">
        <is>
          <t>SETH not running at localhost:8080</t>
        </is>
      </c>
      <c r="CD840" s="2" t="inlineStr">
        <is>
          <t>NO_LOCAL_FULLTEXT</t>
        </is>
      </c>
      <c r="CE840" s="2" t="b">
        <v>0</v>
      </c>
      <c r="CF840" s="2" t="b">
        <v>0</v>
      </c>
      <c r="CG840" s="2" t="b">
        <v>0</v>
      </c>
      <c r="CH840" s="2" t="inlineStr"/>
      <c r="CI840" s="2" t="inlineStr"/>
      <c r="CJ840" s="2" t="inlineStr">
        <is>
          <t>no local fulltext file found for this PMID</t>
        </is>
      </c>
      <c r="CK840" s="2" t="inlineStr">
        <is>
          <t>NO_PMID</t>
        </is>
      </c>
      <c r="CL840" s="2" t="inlineStr"/>
      <c r="CM840" s="2" t="inlineStr"/>
      <c r="CN840" s="2" t="b">
        <v>0</v>
      </c>
      <c r="CO840" s="2" t="inlineStr">
        <is>
          <t>no PMID — cannot look up gene in PubTator</t>
        </is>
      </c>
      <c r="CP840" s="2" t="inlineStr">
        <is>
          <t>MODEL_ONLY_NEEDS_REVIEW</t>
        </is>
      </c>
      <c r="CQ840" s="2" t="inlineStr">
        <is>
          <t>REVIEW</t>
        </is>
      </c>
      <c r="CR840" s="2" t="inlineStr">
        <is>
          <t>no PMID — cannot compare with external tools</t>
        </is>
      </c>
    </row>
    <row r="841">
      <c r="A841" s="2" t="inlineStr">
        <is>
          <t>N</t>
        </is>
      </c>
      <c r="B841" s="2" t="inlineStr">
        <is>
          <t>Toxic gain-of-function</t>
        </is>
      </c>
      <c r="C841" s="2" t="inlineStr">
        <is>
          <t>TOP2A</t>
        </is>
      </c>
      <c r="D841" s="2" t="inlineStr">
        <is>
          <t>c.2416_2417del (intron 19 retention)</t>
        </is>
      </c>
      <c r="E841" s="2" t="inlineStr">
        <is>
          <t>p.(Val806GlyfsTer?)</t>
        </is>
      </c>
      <c r="F841" s="2" t="inlineStr">
        <is>
          <t>frameshift</t>
        </is>
      </c>
      <c r="G841" s="2" t="inlineStr">
        <is>
          <t>high</t>
        </is>
      </c>
      <c r="H841" s="2" t="inlineStr">
        <is>
          <t>NM_001067.4</t>
        </is>
      </c>
      <c r="I841" s="2" t="inlineStr">
        <is>
          <t>NM_001067.4:c.2416_2417del (intron 19 retention)</t>
        </is>
      </c>
      <c r="J841" s="2" t="inlineStr">
        <is>
          <t>NC_000017.11:g.40402921_40402922del</t>
        </is>
      </c>
      <c r="K841" s="2" t="inlineStr">
        <is>
          <t>NC_000017.11:40402920:AT:</t>
        </is>
      </c>
      <c r="L841" s="2" t="inlineStr">
        <is>
          <t>chr17</t>
        </is>
      </c>
      <c r="M841" s="2" t="inlineStr">
        <is>
          <t>40402921</t>
        </is>
      </c>
      <c r="N841" s="2" t="inlineStr">
        <is>
          <t>leukemia</t>
        </is>
      </c>
      <c r="O841" s="2" t="inlineStr"/>
      <c r="P841" s="2" t="inlineStr">
        <is>
          <t>C-terminal truncation leads to heterodimerization with TOP2α/170, reducing etoposide-induced DNA strand breaks and cytotoxicity</t>
        </is>
      </c>
      <c r="Q841" s="2" t="inlineStr"/>
      <c r="R841" s="2" t="inlineStr">
        <is>
          <t>10.1124/mol.117.111567</t>
        </is>
      </c>
      <c r="S841" s="2" t="inlineStr"/>
      <c r="T841" s="2" t="inlineStr">
        <is>
          <t>The Novel C-terminal Truncated 90-kDa Isoform of Topoisomerase II&lt;i&gt;α&lt;/i&gt; (TOP2&lt;i&gt;α&lt;/i&gt;/90) Is a Determinant of Etoposide Resistance in K562 Leukemia Cells via Heterodimerization with the TOP2&lt;i&gt;α&lt;/i&gt;/170 Isoform.</t>
        </is>
      </c>
      <c r="U841" s="2" t="inlineStr"/>
      <c r="V841" s="2" t="inlineStr">
        <is>
          <t>Forced expression of TOP2α/90 suppressed etoposide-mediated DNA strand breaks and cytotoxicity.</t>
        </is>
      </c>
      <c r="W841" s="2" t="inlineStr">
        <is>
          <t>frameshift</t>
        </is>
      </c>
      <c r="X841" s="2" t="inlineStr"/>
      <c r="Y841" s="2" t="inlineStr">
        <is>
          <t>True</t>
        </is>
      </c>
      <c r="Z841" s="2" t="inlineStr"/>
      <c r="AA841" s="2" t="inlineStr"/>
      <c r="AB841" s="2" t="inlineStr">
        <is>
          <t>Dominant-negative effect via heterodimerization with full-length isoform</t>
        </is>
      </c>
      <c r="AC841" s="2" t="inlineStr">
        <is>
          <t>False</t>
        </is>
      </c>
      <c r="AD841" s="2" t="inlineStr">
        <is>
          <t>DOMINANT_NEGATIVE_ANTIMORPH</t>
        </is>
      </c>
      <c r="AE841" s="2" t="inlineStr">
        <is>
          <t>dominant-negative keyword in text</t>
        </is>
      </c>
      <c r="AF841" s="2" t="inlineStr">
        <is>
          <t>GOF_LIKE_BUT_NOT_STRICT</t>
        </is>
      </c>
      <c r="AG841" s="2" t="inlineStr">
        <is>
          <t>EXCLUDE_FROM_HN</t>
        </is>
      </c>
      <c r="AH841" s="2" t="inlineStr">
        <is>
          <t>EXCLUDE_FROM_HN</t>
        </is>
      </c>
      <c r="AI841" s="2" t="inlineStr">
        <is>
          <t>direct_functional</t>
        </is>
      </c>
      <c r="AJ841" s="2" t="inlineStr">
        <is>
          <t>TOP2A|NM_001067.4|c.2416_2417del (intron 19 retention)|p.(Val806GlyfsTer?)</t>
        </is>
      </c>
      <c r="AK841" s="2" t="inlineStr">
        <is>
          <t>False</t>
        </is>
      </c>
      <c r="AL841" s="2" t="inlineStr">
        <is>
          <t>unclear</t>
        </is>
      </c>
      <c r="AM841" s="2" t="inlineStr"/>
      <c r="AN841" s="2" t="inlineStr">
        <is>
          <t>PASS</t>
        </is>
      </c>
      <c r="AO841" s="2" t="inlineStr">
        <is>
          <t>R01690</t>
        </is>
      </c>
      <c r="AP841" s="2" t="inlineStr"/>
      <c r="AQ841" s="2" t="inlineStr">
        <is>
          <t>TOP2A</t>
        </is>
      </c>
      <c r="AR841" s="2" t="inlineStr">
        <is>
          <t>c.2416_2417del (intron 19 retention) p.(Val806GlyfsTer?) NM_001067.4:c.2416_2417del (intron 19 retention) NC_000017.11:g.40402921_40402922del NC_000017.11:40402920:AT: frameshift The Novel C-terminal Truncated 90-kDa Isoform of Topoisomerase II&lt;i&gt;α&lt;/i&gt; (TOP2&lt;i&gt;α&lt;/i&gt;/90) Is a Determinant of Etoposide Resistance in K562 Leukemia Cells via Heterodimerization with the TOP2&lt;i&gt;α&lt;/i&gt;/170 Isoform. Forced expression of TOP2α/90 suppressed etoposide-mediated DNA strand breaks and cytotoxicity. Dominant-negative effect via heterodimerization with full-length isoform C-terminal truncation leads to heterodimerization with TOP2α/170, reducing etoposide-induced DNA strand breaks and cytotoxicity</t>
        </is>
      </c>
      <c r="AS841" s="2" t="inlineStr"/>
      <c r="AT841" s="2" t="inlineStr">
        <is>
          <t>TOP2A|c.2416_2417delintron19retention</t>
        </is>
      </c>
      <c r="AU841" s="2" t="inlineStr"/>
      <c r="AV841" s="2" t="inlineStr"/>
      <c r="AW841" s="2" t="inlineStr">
        <is>
          <t>True</t>
        </is>
      </c>
      <c r="AX841" s="2" t="inlineStr">
        <is>
          <t>True</t>
        </is>
      </c>
      <c r="AY841" s="2" t="inlineStr">
        <is>
          <t>False</t>
        </is>
      </c>
      <c r="AZ841" s="2" t="inlineStr">
        <is>
          <t>False</t>
        </is>
      </c>
      <c r="BA841" s="2" t="inlineStr">
        <is>
          <t>False</t>
        </is>
      </c>
      <c r="BB841" s="2" t="inlineStr">
        <is>
          <t>False</t>
        </is>
      </c>
      <c r="BC841" s="2" t="inlineStr">
        <is>
          <t>NO_PMID</t>
        </is>
      </c>
      <c r="BD841" s="2" t="inlineStr"/>
      <c r="BE841" s="2" t="inlineStr"/>
      <c r="BF841" s="2" t="inlineStr"/>
      <c r="BG841" s="2" t="inlineStr">
        <is>
          <t>no PMID</t>
        </is>
      </c>
      <c r="BH841" s="2" t="inlineStr"/>
      <c r="BI841" s="2" t="inlineStr">
        <is>
          <t>NO_PMID_CANNOT_COMPARE</t>
        </is>
      </c>
      <c r="BJ841" s="2" t="inlineStr"/>
      <c r="BK841" s="2" t="inlineStr"/>
      <c r="BL841" s="2" t="inlineStr"/>
      <c r="BM841" s="2" t="inlineStr"/>
      <c r="BN841" s="2" t="inlineStr"/>
      <c r="BO841" s="2" t="inlineStr"/>
      <c r="BP841" s="2" t="inlineStr"/>
      <c r="BQ841" s="2" t="inlineStr"/>
      <c r="BR841" s="2" t="inlineStr"/>
      <c r="BS841" s="2" t="inlineStr"/>
      <c r="BT841" s="2" t="inlineStr">
        <is>
          <t>PT_SEARCH_SUBSTITUTE</t>
        </is>
      </c>
      <c r="BU841" s="2" t="b">
        <v>0</v>
      </c>
      <c r="BV841" s="2" t="inlineStr"/>
      <c r="BW841" s="2" t="inlineStr">
        <is>
          <t>hgvs_genomic: NC_000017.11:g.40402921_40402922del</t>
        </is>
      </c>
      <c r="BX841" s="2" t="inlineStr">
        <is>
          <t>PMID  NOT in top-20 PT search results for 'NC_000017.11:g.40402921_40402922del' (total hits: 0)</t>
        </is>
      </c>
      <c r="BY841" s="2" t="inlineStr">
        <is>
          <t>NOT_RUN</t>
        </is>
      </c>
      <c r="BZ841" s="2" t="b">
        <v>0</v>
      </c>
      <c r="CA841" s="2" t="inlineStr"/>
      <c r="CB841" s="2" t="inlineStr"/>
      <c r="CC841" s="2" t="inlineStr">
        <is>
          <t>SETH not running at localhost:8080</t>
        </is>
      </c>
      <c r="CD841" s="2" t="inlineStr">
        <is>
          <t>NO_LOCAL_FULLTEXT</t>
        </is>
      </c>
      <c r="CE841" s="2" t="b">
        <v>0</v>
      </c>
      <c r="CF841" s="2" t="b">
        <v>0</v>
      </c>
      <c r="CG841" s="2" t="b">
        <v>0</v>
      </c>
      <c r="CH841" s="2" t="inlineStr"/>
      <c r="CI841" s="2" t="inlineStr"/>
      <c r="CJ841" s="2" t="inlineStr">
        <is>
          <t>no local fulltext file found for this PMID</t>
        </is>
      </c>
      <c r="CK841" s="2" t="inlineStr">
        <is>
          <t>NO_PMID</t>
        </is>
      </c>
      <c r="CL841" s="2" t="inlineStr"/>
      <c r="CM841" s="2" t="inlineStr"/>
      <c r="CN841" s="2" t="b">
        <v>0</v>
      </c>
      <c r="CO841" s="2" t="inlineStr">
        <is>
          <t>no PMID — cannot look up gene in PubTator</t>
        </is>
      </c>
      <c r="CP841" s="2" t="inlineStr">
        <is>
          <t>MODEL_ONLY_NEEDS_REVIEW</t>
        </is>
      </c>
      <c r="CQ841" s="2" t="inlineStr">
        <is>
          <t>REVIEW</t>
        </is>
      </c>
      <c r="CR841" s="2" t="inlineStr">
        <is>
          <t>no PMID — cannot compare with external tools</t>
        </is>
      </c>
    </row>
    <row r="842">
      <c r="A842" s="2" t="inlineStr">
        <is>
          <t>N</t>
        </is>
      </c>
      <c r="B842" s="2" t="inlineStr">
        <is>
          <t>Neomorph/uncertain</t>
        </is>
      </c>
      <c r="C842" s="2" t="inlineStr">
        <is>
          <t>ELN</t>
        </is>
      </c>
      <c r="D842" s="2" t="inlineStr">
        <is>
          <t>c.608dupC</t>
        </is>
      </c>
      <c r="E842" s="2" t="inlineStr">
        <is>
          <t>p.L204Tfs*58</t>
        </is>
      </c>
      <c r="F842" s="2" t="inlineStr">
        <is>
          <t>NMD_escape</t>
        </is>
      </c>
      <c r="G842" s="2" t="inlineStr">
        <is>
          <t>high</t>
        </is>
      </c>
      <c r="H842" s="2" t="inlineStr">
        <is>
          <t>NM_000501.4</t>
        </is>
      </c>
      <c r="I842" s="2" t="inlineStr">
        <is>
          <t>NM_000501.4:c.608dupC</t>
        </is>
      </c>
      <c r="J842" s="2" t="inlineStr">
        <is>
          <t>NC_000007.14:g.74046732dup</t>
        </is>
      </c>
      <c r="K842" s="2" t="inlineStr">
        <is>
          <t>NC_000007.14:74046731::C</t>
        </is>
      </c>
      <c r="L842" s="2" t="inlineStr">
        <is>
          <t>chr7</t>
        </is>
      </c>
      <c r="M842" s="2" t="inlineStr">
        <is>
          <t>74046732</t>
        </is>
      </c>
      <c r="N842" s="2" t="inlineStr">
        <is>
          <t>supravalvular aortic stenosis</t>
        </is>
      </c>
      <c r="O842" s="2" t="inlineStr">
        <is>
          <t>102300</t>
        </is>
      </c>
      <c r="P842" s="2" t="inlineStr">
        <is>
          <t>frameshift mutation creates a premature stop codon; potential for mutant tropoelastin with extended missense peptide at C-terminus</t>
        </is>
      </c>
      <c r="Q842" s="2" t="inlineStr"/>
      <c r="R842" s="2" t="inlineStr">
        <is>
          <t>10.1016/j.ejmg.2016.11.004</t>
        </is>
      </c>
      <c r="S842" s="2" t="inlineStr"/>
      <c r="T842" s="2" t="inlineStr">
        <is>
          <t>Novel ELN mutation in a family with supravalvular aortic stenosis and intracranial aneurysm.</t>
        </is>
      </c>
      <c r="U842" s="2" t="inlineStr"/>
      <c r="V842" s="2" t="inlineStr">
        <is>
          <t>Premature stop codons in ELN may lead to nonsense-mediated mRNA decay... mutant protein in which the C-terminus is replaced by an extended missense peptide sequence as a result of a frameshift mutation.</t>
        </is>
      </c>
      <c r="W842" s="2" t="inlineStr">
        <is>
          <t>NMD_escape</t>
        </is>
      </c>
      <c r="X842" s="2" t="inlineStr"/>
      <c r="Y842" s="2" t="inlineStr">
        <is>
          <t>True</t>
        </is>
      </c>
      <c r="Z842" s="2" t="inlineStr"/>
      <c r="AA842" s="2" t="inlineStr"/>
      <c r="AB842" s="2" t="inlineStr">
        <is>
          <t>Mechanism is likely toxic protein accumulation or dominant-negative effect; GOF not directly demonstrated.</t>
        </is>
      </c>
      <c r="AC842" s="2" t="inlineStr">
        <is>
          <t>False</t>
        </is>
      </c>
      <c r="AD842" s="2" t="inlineStr">
        <is>
          <t>DOMINANT_NEGATIVE_ANTIMORPH</t>
        </is>
      </c>
      <c r="AE842" s="2" t="inlineStr">
        <is>
          <t>dominant-negative keyword in text</t>
        </is>
      </c>
      <c r="AF842" s="2" t="inlineStr">
        <is>
          <t>GOF_LIKE_BUT_NOT_STRICT</t>
        </is>
      </c>
      <c r="AG842" s="2" t="inlineStr">
        <is>
          <t>EXCLUDE_FROM_HN</t>
        </is>
      </c>
      <c r="AH842" s="2" t="inlineStr">
        <is>
          <t>EXCLUDE_FROM_HN</t>
        </is>
      </c>
      <c r="AI842" s="2" t="inlineStr">
        <is>
          <t>inferred_from_HGVS</t>
        </is>
      </c>
      <c r="AJ842" s="2" t="inlineStr">
        <is>
          <t>ELN|NM_000501.4|c.608dupC|p.L204Tfs*58</t>
        </is>
      </c>
      <c r="AK842" s="2" t="inlineStr">
        <is>
          <t>False</t>
        </is>
      </c>
      <c r="AL842" s="2" t="inlineStr">
        <is>
          <t>unclear</t>
        </is>
      </c>
      <c r="AM842" s="2" t="inlineStr"/>
      <c r="AN842" s="2" t="inlineStr">
        <is>
          <t>PASS</t>
        </is>
      </c>
      <c r="AO842" s="2" t="inlineStr">
        <is>
          <t>R01691</t>
        </is>
      </c>
      <c r="AP842" s="2" t="inlineStr"/>
      <c r="AQ842" s="2" t="inlineStr">
        <is>
          <t>ELN</t>
        </is>
      </c>
      <c r="AR842" s="2" t="inlineStr">
        <is>
          <t>c.608dupC p.L204Tfs*58 NM_000501.4:c.608dupC NC_000007.14:g.74046732dup NC_000007.14:74046731::C NMD_escape Novel ELN mutation in a family with supravalvular aortic stenosis and intracranial aneurysm. Premature stop codons in ELN may lead to nonsense-mediated mRNA decay... mutant protein in which the C-terminus is replaced by an extended missense peptide sequence as a result of a frameshift mutation. Mechanism is likely toxic protein accumulation or dominant-negative effect; GOF not directly demonstrated. frameshift mutation creates a premature stop codon; potential for mutant tropoelastin with extended missense peptide at C-terminus</t>
        </is>
      </c>
      <c r="AS842" s="2" t="inlineStr"/>
      <c r="AT842" s="2" t="inlineStr">
        <is>
          <t>ELN|c.608dupc</t>
        </is>
      </c>
      <c r="AU842" s="2" t="inlineStr"/>
      <c r="AV842" s="2" t="inlineStr"/>
      <c r="AW842" s="2" t="inlineStr">
        <is>
          <t>True</t>
        </is>
      </c>
      <c r="AX842" s="2" t="inlineStr">
        <is>
          <t>True</t>
        </is>
      </c>
      <c r="AY842" s="2" t="inlineStr">
        <is>
          <t>False</t>
        </is>
      </c>
      <c r="AZ842" s="2" t="inlineStr">
        <is>
          <t>False</t>
        </is>
      </c>
      <c r="BA842" s="2" t="inlineStr">
        <is>
          <t>False</t>
        </is>
      </c>
      <c r="BB842" s="2" t="inlineStr">
        <is>
          <t>False</t>
        </is>
      </c>
      <c r="BC842" s="2" t="inlineStr">
        <is>
          <t>NO_PMID</t>
        </is>
      </c>
      <c r="BD842" s="2" t="inlineStr"/>
      <c r="BE842" s="2" t="inlineStr"/>
      <c r="BF842" s="2" t="inlineStr"/>
      <c r="BG842" s="2" t="inlineStr">
        <is>
          <t>no PMID</t>
        </is>
      </c>
      <c r="BH842" s="2" t="inlineStr"/>
      <c r="BI842" s="2" t="inlineStr">
        <is>
          <t>NO_PMID_CANNOT_COMPARE</t>
        </is>
      </c>
      <c r="BJ842" s="2" t="inlineStr"/>
      <c r="BK842" s="2" t="inlineStr"/>
      <c r="BL842" s="2" t="inlineStr"/>
      <c r="BM842" s="2" t="inlineStr"/>
      <c r="BN842" s="2" t="inlineStr"/>
      <c r="BO842" s="2" t="inlineStr"/>
      <c r="BP842" s="2" t="inlineStr"/>
      <c r="BQ842" s="2" t="inlineStr"/>
      <c r="BR842" s="2" t="inlineStr"/>
      <c r="BS842" s="2" t="inlineStr"/>
      <c r="BT842" s="2" t="inlineStr">
        <is>
          <t>PT_SEARCH_SUBSTITUTE</t>
        </is>
      </c>
      <c r="BU842" s="2" t="b">
        <v>0</v>
      </c>
      <c r="BV842" s="2" t="inlineStr"/>
      <c r="BW842" s="2" t="inlineStr">
        <is>
          <t>hgvs_genomic: NC_000007.14:g.74046732dup</t>
        </is>
      </c>
      <c r="BX842" s="2" t="inlineStr">
        <is>
          <t>PMID  NOT in top-20 PT search results for 'NC_000007.14:g.74046732dup' (total hits: 0)</t>
        </is>
      </c>
      <c r="BY842" s="2" t="inlineStr">
        <is>
          <t>NOT_RUN</t>
        </is>
      </c>
      <c r="BZ842" s="2" t="b">
        <v>0</v>
      </c>
      <c r="CA842" s="2" t="inlineStr"/>
      <c r="CB842" s="2" t="inlineStr"/>
      <c r="CC842" s="2" t="inlineStr">
        <is>
          <t>SETH not running at localhost:8080</t>
        </is>
      </c>
      <c r="CD842" s="2" t="inlineStr">
        <is>
          <t>NO_LOCAL_FULLTEXT</t>
        </is>
      </c>
      <c r="CE842" s="2" t="b">
        <v>0</v>
      </c>
      <c r="CF842" s="2" t="b">
        <v>0</v>
      </c>
      <c r="CG842" s="2" t="b">
        <v>0</v>
      </c>
      <c r="CH842" s="2" t="inlineStr"/>
      <c r="CI842" s="2" t="inlineStr"/>
      <c r="CJ842" s="2" t="inlineStr">
        <is>
          <t>no local fulltext file found for this PMID</t>
        </is>
      </c>
      <c r="CK842" s="2" t="inlineStr">
        <is>
          <t>NO_PMID</t>
        </is>
      </c>
      <c r="CL842" s="2" t="inlineStr"/>
      <c r="CM842" s="2" t="inlineStr"/>
      <c r="CN842" s="2" t="b">
        <v>0</v>
      </c>
      <c r="CO842" s="2" t="inlineStr">
        <is>
          <t>no PMID — cannot look up gene in PubTator</t>
        </is>
      </c>
      <c r="CP842" s="2" t="inlineStr">
        <is>
          <t>MODEL_ONLY_NEEDS_REVIEW</t>
        </is>
      </c>
      <c r="CQ842" s="2" t="inlineStr">
        <is>
          <t>REVIEW</t>
        </is>
      </c>
      <c r="CR842" s="2" t="inlineStr">
        <is>
          <t>no PMID — cannot compare with external tools</t>
        </is>
      </c>
    </row>
    <row r="843">
      <c r="A843" s="2" t="inlineStr">
        <is>
          <t>N</t>
        </is>
      </c>
      <c r="B843" s="2" t="inlineStr">
        <is>
          <t>Neomorph/uncertain</t>
        </is>
      </c>
      <c r="C843" s="2" t="inlineStr">
        <is>
          <t>GABRG2</t>
        </is>
      </c>
      <c r="D843" s="2" t="inlineStr">
        <is>
          <t>c.1052A&gt;T</t>
        </is>
      </c>
      <c r="E843" s="2" t="inlineStr">
        <is>
          <t>p.Gln351*</t>
        </is>
      </c>
      <c r="F843" s="2" t="inlineStr">
        <is>
          <t>stop_gain</t>
        </is>
      </c>
      <c r="G843" s="2" t="inlineStr">
        <is>
          <t>high</t>
        </is>
      </c>
      <c r="H843" s="2" t="inlineStr">
        <is>
          <t>NM_000816.3</t>
        </is>
      </c>
      <c r="I843" s="2" t="inlineStr">
        <is>
          <t>NM_000816.3:c.1052A&gt;T</t>
        </is>
      </c>
      <c r="J843" s="2" t="inlineStr"/>
      <c r="K843" s="2" t="inlineStr"/>
      <c r="L843" s="2" t="inlineStr"/>
      <c r="M843" s="2" t="inlineStr"/>
      <c r="N843" s="2" t="inlineStr">
        <is>
          <t>generalized epilepsy with febrile seizures plus</t>
        </is>
      </c>
      <c r="O843" s="2" t="inlineStr">
        <is>
          <t>602179</t>
        </is>
      </c>
      <c r="P843" s="2" t="inlineStr">
        <is>
          <t>Truncation causes endoplasmic reticulum retention and loss of GABA sensitivity; no gain-of-function mechanism is demonstrated.</t>
        </is>
      </c>
      <c r="Q843" s="2" t="inlineStr"/>
      <c r="R843" s="2" t="inlineStr">
        <is>
          <t>10.1086/338710</t>
        </is>
      </c>
      <c r="S843" s="2" t="inlineStr"/>
      <c r="T843" s="2" t="inlineStr">
        <is>
          <t>Truncation of the GABA(A)-receptor gamma2 subunit in a family with generalized epilepsy with febrile seizures plus.</t>
        </is>
      </c>
      <c r="U843" s="2" t="inlineStr"/>
      <c r="V843" s="2" t="inlineStr">
        <is>
          <t>receptors containing GFP-labeled γ2 Q351X protein are retained in the lumen of the endoplasmic reticulum.</t>
        </is>
      </c>
      <c r="W843" s="2" t="inlineStr">
        <is>
          <t>stop_gain</t>
        </is>
      </c>
      <c r="X843" s="2" t="inlineStr"/>
      <c r="Y843" s="2" t="inlineStr">
        <is>
          <t>True</t>
        </is>
      </c>
      <c r="Z843" s="2" t="inlineStr"/>
      <c r="AA843" s="2" t="inlineStr"/>
      <c r="AB843" s="2" t="inlineStr">
        <is>
          <t>The variant leads to retention in the ER and loss of function, but no gain-of-function effect is described.</t>
        </is>
      </c>
      <c r="AC843" s="2" t="inlineStr">
        <is>
          <t>False</t>
        </is>
      </c>
      <c r="AD843" s="2" t="inlineStr">
        <is>
          <t>LOSS_OF_FUNCTION_NON_GOF</t>
        </is>
      </c>
      <c r="AE843" s="2" t="inlineStr">
        <is>
          <t>LOF keyword without GOF evidence</t>
        </is>
      </c>
      <c r="AF843" s="2" t="inlineStr">
        <is>
          <t>NOT_GOF</t>
        </is>
      </c>
      <c r="AG843" s="2" t="inlineStr">
        <is>
          <t>NON_GOF</t>
        </is>
      </c>
      <c r="AH843" s="2" t="inlineStr">
        <is>
          <t>NON_GOF</t>
        </is>
      </c>
      <c r="AI843" s="2" t="inlineStr">
        <is>
          <t>literature_claim_only</t>
        </is>
      </c>
      <c r="AJ843" s="2" t="inlineStr">
        <is>
          <t>GABRG2|NM_000816.3|c.1052A&gt;T|p.Gln351*</t>
        </is>
      </c>
      <c r="AK843" s="2" t="inlineStr">
        <is>
          <t>False</t>
        </is>
      </c>
      <c r="AL843" s="2" t="inlineStr">
        <is>
          <t>unclear</t>
        </is>
      </c>
      <c r="AM843" s="2" t="inlineStr"/>
      <c r="AN843" s="2" t="inlineStr">
        <is>
          <t>P3_WEAK_EVIDENCE</t>
        </is>
      </c>
      <c r="AO843" s="2" t="inlineStr">
        <is>
          <t>R01692</t>
        </is>
      </c>
      <c r="AP843" s="2" t="inlineStr"/>
      <c r="AQ843" s="2" t="inlineStr">
        <is>
          <t>GABRG2</t>
        </is>
      </c>
      <c r="AR843" s="2" t="inlineStr">
        <is>
          <t>c.1052A&gt;T p.Gln351* NM_000816.3:c.1052A&gt;T stop_gain Truncation of the GABA(A)-receptor gamma2 subunit in a family with generalized epilepsy with febrile seizures plus. receptors containing GFP-labeled γ2 Q351X protein are retained in the lumen of the endoplasmic reticulum. The variant leads to retention in the ER and loss of function, but no gain-of-function effect is described. Truncation causes endoplasmic reticulum retention and loss of GABA sensitivity; no gain-of-function mechanism is demonstrated.</t>
        </is>
      </c>
      <c r="AS843" s="2" t="inlineStr"/>
      <c r="AT843" s="2" t="inlineStr">
        <is>
          <t>GABRG2|c.1052a&gt;t</t>
        </is>
      </c>
      <c r="AU843" s="2" t="inlineStr"/>
      <c r="AV843" s="2" t="inlineStr"/>
      <c r="AW843" s="2" t="inlineStr">
        <is>
          <t>True</t>
        </is>
      </c>
      <c r="AX843" s="2" t="inlineStr">
        <is>
          <t>True</t>
        </is>
      </c>
      <c r="AY843" s="2" t="inlineStr">
        <is>
          <t>False</t>
        </is>
      </c>
      <c r="AZ843" s="2" t="inlineStr">
        <is>
          <t>False</t>
        </is>
      </c>
      <c r="BA843" s="2" t="inlineStr">
        <is>
          <t>False</t>
        </is>
      </c>
      <c r="BB843" s="2" t="inlineStr">
        <is>
          <t>False</t>
        </is>
      </c>
      <c r="BC843" s="2" t="inlineStr">
        <is>
          <t>NO_PMID</t>
        </is>
      </c>
      <c r="BD843" s="2" t="inlineStr"/>
      <c r="BE843" s="2" t="inlineStr"/>
      <c r="BF843" s="2" t="inlineStr"/>
      <c r="BG843" s="2" t="inlineStr">
        <is>
          <t>no PMID</t>
        </is>
      </c>
      <c r="BH843" s="2" t="inlineStr"/>
      <c r="BI843" s="2" t="inlineStr">
        <is>
          <t>NO_PMID_CANNOT_COMPARE</t>
        </is>
      </c>
      <c r="BJ843" s="2" t="inlineStr"/>
      <c r="BK843" s="2" t="inlineStr"/>
      <c r="BL843" s="2" t="inlineStr"/>
      <c r="BM843" s="2" t="inlineStr"/>
      <c r="BN843" s="2" t="inlineStr"/>
      <c r="BO843" s="2" t="inlineStr"/>
      <c r="BP843" s="2" t="inlineStr"/>
      <c r="BQ843" s="2" t="inlineStr"/>
      <c r="BR843" s="2" t="inlineStr"/>
      <c r="BS843" s="2" t="inlineStr"/>
      <c r="BT843" s="2" t="inlineStr">
        <is>
          <t>PT_SEARCH_SUBSTITUTE</t>
        </is>
      </c>
      <c r="BU843" s="2" t="b">
        <v>0</v>
      </c>
      <c r="BV843" s="2" t="inlineStr"/>
      <c r="BW843" s="2" t="inlineStr">
        <is>
          <t>hgvs_full: NM_000816.3:c.1052A&gt;T</t>
        </is>
      </c>
      <c r="BX843" s="2" t="inlineStr">
        <is>
          <t>PMID  NOT in top-20 PT search results for 'NM_000816.3:c.1052A&gt;T' (total hits: 0)</t>
        </is>
      </c>
      <c r="BY843" s="2" t="inlineStr">
        <is>
          <t>NOT_RUN</t>
        </is>
      </c>
      <c r="BZ843" s="2" t="b">
        <v>0</v>
      </c>
      <c r="CA843" s="2" t="inlineStr"/>
      <c r="CB843" s="2" t="inlineStr"/>
      <c r="CC843" s="2" t="inlineStr">
        <is>
          <t>SETH not running at localhost:8080</t>
        </is>
      </c>
      <c r="CD843" s="2" t="inlineStr">
        <is>
          <t>NO_LOCAL_FULLTEXT</t>
        </is>
      </c>
      <c r="CE843" s="2" t="b">
        <v>0</v>
      </c>
      <c r="CF843" s="2" t="b">
        <v>0</v>
      </c>
      <c r="CG843" s="2" t="b">
        <v>0</v>
      </c>
      <c r="CH843" s="2" t="inlineStr"/>
      <c r="CI843" s="2" t="inlineStr"/>
      <c r="CJ843" s="2" t="inlineStr">
        <is>
          <t>no local fulltext file found for this PMID</t>
        </is>
      </c>
      <c r="CK843" s="2" t="inlineStr">
        <is>
          <t>NO_PMID</t>
        </is>
      </c>
      <c r="CL843" s="2" t="inlineStr"/>
      <c r="CM843" s="2" t="inlineStr"/>
      <c r="CN843" s="2" t="b">
        <v>0</v>
      </c>
      <c r="CO843" s="2" t="inlineStr">
        <is>
          <t>no PMID — cannot look up gene in PubTator</t>
        </is>
      </c>
      <c r="CP843" s="2" t="inlineStr">
        <is>
          <t>MODEL_ONLY_NEEDS_REVIEW</t>
        </is>
      </c>
      <c r="CQ843" s="2" t="inlineStr">
        <is>
          <t>REVIEW</t>
        </is>
      </c>
      <c r="CR843" s="2" t="inlineStr">
        <is>
          <t>no PMID — cannot compare with external tools</t>
        </is>
      </c>
    </row>
    <row r="844">
      <c r="A844" s="2" t="inlineStr">
        <is>
          <t>N</t>
        </is>
      </c>
      <c r="B844" s="2" t="inlineStr">
        <is>
          <t>Neomorph/uncertain</t>
        </is>
      </c>
      <c r="C844" s="2" t="inlineStr">
        <is>
          <t>TINF2</t>
        </is>
      </c>
      <c r="D844" s="2" t="inlineStr">
        <is>
          <t>c.592del</t>
        </is>
      </c>
      <c r="E844" s="2" t="inlineStr">
        <is>
          <t>p.Trp198fs</t>
        </is>
      </c>
      <c r="F844" s="2" t="inlineStr">
        <is>
          <t>frameshift</t>
        </is>
      </c>
      <c r="G844" s="2" t="inlineStr">
        <is>
          <t>high</t>
        </is>
      </c>
      <c r="H844" s="2" t="inlineStr">
        <is>
          <t>NM_001099274.3</t>
        </is>
      </c>
      <c r="I844" s="2" t="inlineStr">
        <is>
          <t>NM_001099274.3:c.592del</t>
        </is>
      </c>
      <c r="J844" s="2" t="inlineStr">
        <is>
          <t>NC_000014.9:g.24241032del</t>
        </is>
      </c>
      <c r="K844" s="2" t="inlineStr">
        <is>
          <t>NC_000014.9:24241031:A:</t>
        </is>
      </c>
      <c r="L844" s="2" t="inlineStr">
        <is>
          <t>chr14</t>
        </is>
      </c>
      <c r="M844" s="2" t="inlineStr">
        <is>
          <t>24241032</t>
        </is>
      </c>
      <c r="N844" s="2" t="inlineStr">
        <is>
          <t>papillary thyroid carcinoma and melanoma</t>
        </is>
      </c>
      <c r="O844" s="2" t="inlineStr"/>
      <c r="P844" s="2" t="inlineStr">
        <is>
          <t>Truncated TINF2 protein shows abolished binding to TERF1, leading to dysregulated telomere maintenance and longer telomeres.</t>
        </is>
      </c>
      <c r="Q844" s="2" t="inlineStr"/>
      <c r="R844" s="2" t="inlineStr">
        <is>
          <t>10.1089/thy.2019.0156</t>
        </is>
      </c>
      <c r="S844" s="2" t="inlineStr"/>
      <c r="T844" s="2" t="inlineStr">
        <is>
          <t>A Truncating Germline Mutation of &lt;i&gt;TINF2&lt;/i&gt; in Individuals with Thyroid Cancer or Melanoma Results in Longer Telomeres.</t>
        </is>
      </c>
      <c r="U844" s="2" t="inlineStr"/>
      <c r="V844" s="2" t="inlineStr">
        <is>
          <t>The truncated TINF2 protein showed abolished binding to TERF1. The RTL in the individuals with the mutation was significantly longer.</t>
        </is>
      </c>
      <c r="W844" s="2" t="inlineStr">
        <is>
          <t>frameshift</t>
        </is>
      </c>
      <c r="X844" s="2" t="inlineStr"/>
      <c r="Y844" s="2" t="inlineStr">
        <is>
          <t>True</t>
        </is>
      </c>
      <c r="Z844" s="2" t="inlineStr"/>
      <c r="AA844" s="2" t="inlineStr"/>
      <c r="AB844" s="2" t="inlineStr">
        <is>
          <t>The mutation leads to loss of TERF1 binding and longer telomeres, but the mechanism is indirect (loss-of-function with downstream consequence).</t>
        </is>
      </c>
      <c r="AC844" s="2" t="inlineStr">
        <is>
          <t>False</t>
        </is>
      </c>
      <c r="AD844" s="2" t="inlineStr">
        <is>
          <t>NMD_ESCAPE_EFFECT_REVIEW</t>
        </is>
      </c>
      <c r="AE844" s="2" t="inlineStr">
        <is>
          <t>NMD/PTC without clear downstream mechanism</t>
        </is>
      </c>
      <c r="AF844" s="2" t="inlineStr">
        <is>
          <t>UNCERTAIN</t>
        </is>
      </c>
      <c r="AG844" s="2" t="inlineStr">
        <is>
          <t>REVIEW</t>
        </is>
      </c>
      <c r="AH844" s="2" t="inlineStr">
        <is>
          <t>REVIEW</t>
        </is>
      </c>
      <c r="AI844" s="2" t="inlineStr">
        <is>
          <t>literature_claim_only</t>
        </is>
      </c>
      <c r="AJ844" s="2" t="inlineStr">
        <is>
          <t>TINF2|NM_001099274.3|c.592del|p.Trp198fs</t>
        </is>
      </c>
      <c r="AK844" s="2" t="inlineStr">
        <is>
          <t>False</t>
        </is>
      </c>
      <c r="AL844" s="2" t="inlineStr">
        <is>
          <t>unclear</t>
        </is>
      </c>
      <c r="AM844" s="2" t="inlineStr"/>
      <c r="AN844" s="2" t="inlineStr">
        <is>
          <t>P3_WEAK_EVIDENCE</t>
        </is>
      </c>
      <c r="AO844" s="2" t="inlineStr">
        <is>
          <t>R01693</t>
        </is>
      </c>
      <c r="AP844" s="2" t="inlineStr"/>
      <c r="AQ844" s="2" t="inlineStr">
        <is>
          <t>TINF2</t>
        </is>
      </c>
      <c r="AR844" s="2" t="inlineStr">
        <is>
          <t>c.592del p.Trp198fs NM_001099274.3:c.592del NC_000014.9:g.24241032del NC_000014.9:24241031:A: frameshift A Truncating Germline Mutation of &lt;i&gt;TINF2&lt;/i&gt; in Individuals with Thyroid Cancer or Melanoma Results in Longer Telomeres. The truncated TINF2 protein showed abolished binding to TERF1. The RTL in the individuals with the mutation was significantly longer. The mutation leads to loss of TERF1 binding and longer telomeres, but the mechanism is indirect (loss-of-function with downstream consequence). Truncated TINF2 protein shows abolished binding to TERF1, leading to dysregulated telomere maintenance and longer telomeres.</t>
        </is>
      </c>
      <c r="AS844" s="2" t="inlineStr"/>
      <c r="AT844" s="2" t="inlineStr">
        <is>
          <t>TINF2|c.592del</t>
        </is>
      </c>
      <c r="AU844" s="2" t="inlineStr"/>
      <c r="AV844" s="2" t="inlineStr"/>
      <c r="AW844" s="2" t="inlineStr">
        <is>
          <t>True</t>
        </is>
      </c>
      <c r="AX844" s="2" t="inlineStr">
        <is>
          <t>False</t>
        </is>
      </c>
      <c r="AY844" s="2" t="inlineStr">
        <is>
          <t>False</t>
        </is>
      </c>
      <c r="AZ844" s="2" t="inlineStr">
        <is>
          <t>False</t>
        </is>
      </c>
      <c r="BA844" s="2" t="inlineStr">
        <is>
          <t>False</t>
        </is>
      </c>
      <c r="BB844" s="2" t="inlineStr">
        <is>
          <t>False</t>
        </is>
      </c>
      <c r="BC844" s="2" t="inlineStr">
        <is>
          <t>NO_PMID</t>
        </is>
      </c>
      <c r="BD844" s="2" t="inlineStr"/>
      <c r="BE844" s="2" t="inlineStr"/>
      <c r="BF844" s="2" t="inlineStr"/>
      <c r="BG844" s="2" t="inlineStr">
        <is>
          <t>no PMID</t>
        </is>
      </c>
      <c r="BH844" s="2" t="inlineStr"/>
      <c r="BI844" s="2" t="inlineStr">
        <is>
          <t>NO_PMID_CANNOT_COMPARE</t>
        </is>
      </c>
      <c r="BJ844" s="2" t="inlineStr"/>
      <c r="BK844" s="2" t="inlineStr"/>
      <c r="BL844" s="2" t="inlineStr"/>
      <c r="BM844" s="2" t="inlineStr"/>
      <c r="BN844" s="2" t="inlineStr"/>
      <c r="BO844" s="2" t="inlineStr"/>
      <c r="BP844" s="2" t="inlineStr"/>
      <c r="BQ844" s="2" t="inlineStr"/>
      <c r="BR844" s="2" t="inlineStr"/>
      <c r="BS844" s="2" t="inlineStr"/>
      <c r="BT844" s="2" t="inlineStr">
        <is>
          <t>PT_SEARCH_SUBSTITUTE</t>
        </is>
      </c>
      <c r="BU844" s="2" t="b">
        <v>0</v>
      </c>
      <c r="BV844" s="2" t="inlineStr"/>
      <c r="BW844" s="2" t="inlineStr">
        <is>
          <t>hgvs_genomic: NC_000014.9:g.24241032del</t>
        </is>
      </c>
      <c r="BX844" s="2" t="inlineStr">
        <is>
          <t>PMID  NOT in top-20 PT search results for 'NC_000014.9:g.24241032del' (total hits: 0)</t>
        </is>
      </c>
      <c r="BY844" s="2" t="inlineStr">
        <is>
          <t>NOT_RUN</t>
        </is>
      </c>
      <c r="BZ844" s="2" t="b">
        <v>0</v>
      </c>
      <c r="CA844" s="2" t="inlineStr"/>
      <c r="CB844" s="2" t="inlineStr"/>
      <c r="CC844" s="2" t="inlineStr">
        <is>
          <t>SETH not running at localhost:8080</t>
        </is>
      </c>
      <c r="CD844" s="2" t="inlineStr">
        <is>
          <t>NO_LOCAL_FULLTEXT</t>
        </is>
      </c>
      <c r="CE844" s="2" t="b">
        <v>0</v>
      </c>
      <c r="CF844" s="2" t="b">
        <v>0</v>
      </c>
      <c r="CG844" s="2" t="b">
        <v>0</v>
      </c>
      <c r="CH844" s="2" t="inlineStr"/>
      <c r="CI844" s="2" t="inlineStr"/>
      <c r="CJ844" s="2" t="inlineStr">
        <is>
          <t>no local fulltext file found for this PMID</t>
        </is>
      </c>
      <c r="CK844" s="2" t="inlineStr">
        <is>
          <t>NO_PMID</t>
        </is>
      </c>
      <c r="CL844" s="2" t="inlineStr"/>
      <c r="CM844" s="2" t="inlineStr"/>
      <c r="CN844" s="2" t="b">
        <v>0</v>
      </c>
      <c r="CO844" s="2" t="inlineStr">
        <is>
          <t>no PMID — cannot look up gene in PubTator</t>
        </is>
      </c>
      <c r="CP844" s="2" t="inlineStr">
        <is>
          <t>MODEL_ONLY_NEEDS_REVIEW</t>
        </is>
      </c>
      <c r="CQ844" s="2" t="inlineStr">
        <is>
          <t>REVIEW</t>
        </is>
      </c>
      <c r="CR844" s="2" t="inlineStr">
        <is>
          <t>no PMID — cannot compare with external tools</t>
        </is>
      </c>
    </row>
    <row r="845">
      <c r="A845" s="2" t="inlineStr">
        <is>
          <t>N</t>
        </is>
      </c>
      <c r="B845" s="2" t="inlineStr">
        <is>
          <t>Neomorph/uncertain</t>
        </is>
      </c>
      <c r="C845" s="2" t="inlineStr">
        <is>
          <t>SOX10</t>
        </is>
      </c>
      <c r="D845" s="2" t="inlineStr"/>
      <c r="E845" s="2" t="inlineStr">
        <is>
          <t>p.Tyr313Ter</t>
        </is>
      </c>
      <c r="F845" s="2" t="inlineStr">
        <is>
          <t>stop_gain</t>
        </is>
      </c>
      <c r="G845" s="2" t="inlineStr">
        <is>
          <t>high</t>
        </is>
      </c>
      <c r="H845" s="2" t="inlineStr">
        <is>
          <t>NM_020975.6</t>
        </is>
      </c>
      <c r="I845" s="2" t="inlineStr"/>
      <c r="J845" s="2" t="inlineStr"/>
      <c r="K845" s="2" t="inlineStr"/>
      <c r="L845" s="2" t="inlineStr"/>
      <c r="M845" s="2" t="inlineStr"/>
      <c r="N845" s="2" t="inlineStr">
        <is>
          <t>Waardenburg syndrome type 4</t>
        </is>
      </c>
      <c r="O845" s="2" t="inlineStr">
        <is>
          <t>277600</t>
        </is>
      </c>
      <c r="P845" s="2" t="inlineStr">
        <is>
          <t>Truncating mutation leads to neurological phenotype involving central and autonomous nervous systems.</t>
        </is>
      </c>
      <c r="Q845" s="2" t="inlineStr"/>
      <c r="R845" s="2" t="inlineStr">
        <is>
          <t>10.1086/302895</t>
        </is>
      </c>
      <c r="S845" s="2" t="inlineStr"/>
      <c r="T845" s="2" t="inlineStr">
        <is>
          <t>Neurological phenotype in Waardenburg syndrome type 4 correlates with novel SOX10 truncating mutations and expression in developing brain.</t>
        </is>
      </c>
      <c r="U845" s="2" t="inlineStr"/>
      <c r="V845" s="2" t="inlineStr">
        <is>
          <t>Each of the three patients was heterozygous for a SOX10 truncating mutation (Y313X in two patients...)</t>
        </is>
      </c>
      <c r="W845" s="2" t="inlineStr">
        <is>
          <t>stop_gain</t>
        </is>
      </c>
      <c r="X845" s="2" t="inlineStr"/>
      <c r="Y845" s="2" t="inlineStr">
        <is>
          <t>True</t>
        </is>
      </c>
      <c r="Z845" s="2" t="inlineStr"/>
      <c r="AA845" s="2" t="inlineStr"/>
      <c r="AB845" s="2" t="inlineStr">
        <is>
          <t>Truncating mutation; mechanism not directly gain-of-function but associated with neurological phenotype.</t>
        </is>
      </c>
      <c r="AC845" s="2" t="inlineStr">
        <is>
          <t>False</t>
        </is>
      </c>
      <c r="AD845" s="2" t="inlineStr">
        <is>
          <t>NMD_ESCAPE_EFFECT_REVIEW</t>
        </is>
      </c>
      <c r="AE845" s="2" t="inlineStr">
        <is>
          <t>NMD/PTC without clear downstream mechanism</t>
        </is>
      </c>
      <c r="AF845" s="2" t="inlineStr">
        <is>
          <t>UNCERTAIN</t>
        </is>
      </c>
      <c r="AG845" s="2" t="inlineStr">
        <is>
          <t>REVIEW</t>
        </is>
      </c>
      <c r="AH845" s="2" t="inlineStr">
        <is>
          <t>REVIEW</t>
        </is>
      </c>
      <c r="AI845" s="2" t="inlineStr">
        <is>
          <t>literature_claim_only</t>
        </is>
      </c>
      <c r="AJ845" s="2" t="inlineStr">
        <is>
          <t>SOX10|title:Neurological phenotype in Waardenburg syndrome type 4 correl</t>
        </is>
      </c>
      <c r="AK845" s="2" t="inlineStr">
        <is>
          <t>False</t>
        </is>
      </c>
      <c r="AL845" s="2" t="inlineStr">
        <is>
          <t>unclear</t>
        </is>
      </c>
      <c r="AM845" s="2" t="inlineStr"/>
      <c r="AN845" s="2" t="inlineStr">
        <is>
          <t>P3_WEAK_EVIDENCE</t>
        </is>
      </c>
      <c r="AO845" s="2" t="inlineStr">
        <is>
          <t>R01694</t>
        </is>
      </c>
      <c r="AP845" s="2" t="inlineStr"/>
      <c r="AQ845" s="2" t="inlineStr">
        <is>
          <t>SOX10</t>
        </is>
      </c>
      <c r="AR845" s="2" t="inlineStr">
        <is>
          <t>p.Tyr313Ter stop_gain Neurological phenotype in Waardenburg syndrome type 4 correlates with novel SOX10 truncating mutations and expression in developing brain. Each of the three patients was heterozygous for a SOX10 truncating mutation (Y313X in two patients...) Truncating mutation; mechanism not directly gain-of-function but associated with neurological phenotype. Truncating mutation leads to neurological phenotype involving central and autonomous nervous systems.</t>
        </is>
      </c>
      <c r="AS845" s="2" t="inlineStr"/>
      <c r="AT845" s="2" t="inlineStr">
        <is>
          <t>SOX10|p.tyr313ter</t>
        </is>
      </c>
      <c r="AU845" s="2" t="inlineStr"/>
      <c r="AV845" s="2" t="inlineStr"/>
      <c r="AW845" s="2" t="inlineStr">
        <is>
          <t>True</t>
        </is>
      </c>
      <c r="AX845" s="2" t="inlineStr">
        <is>
          <t>True</t>
        </is>
      </c>
      <c r="AY845" s="2" t="inlineStr">
        <is>
          <t>False</t>
        </is>
      </c>
      <c r="AZ845" s="2" t="inlineStr">
        <is>
          <t>False</t>
        </is>
      </c>
      <c r="BA845" s="2" t="inlineStr">
        <is>
          <t>False</t>
        </is>
      </c>
      <c r="BB845" s="2" t="inlineStr">
        <is>
          <t>False</t>
        </is>
      </c>
      <c r="BC845" s="2" t="inlineStr">
        <is>
          <t>NO_PMID</t>
        </is>
      </c>
      <c r="BD845" s="2" t="inlineStr"/>
      <c r="BE845" s="2" t="inlineStr"/>
      <c r="BF845" s="2" t="inlineStr"/>
      <c r="BG845" s="2" t="inlineStr">
        <is>
          <t>no PMID</t>
        </is>
      </c>
      <c r="BH845" s="2" t="inlineStr"/>
      <c r="BI845" s="2" t="inlineStr">
        <is>
          <t>NO_PMID_CANNOT_COMPARE</t>
        </is>
      </c>
      <c r="BJ845" s="2" t="inlineStr"/>
      <c r="BK845" s="2" t="inlineStr"/>
      <c r="BL845" s="2" t="inlineStr"/>
      <c r="BM845" s="2" t="inlineStr"/>
      <c r="BN845" s="2" t="inlineStr"/>
      <c r="BO845" s="2" t="inlineStr"/>
      <c r="BP845" s="2" t="inlineStr"/>
      <c r="BQ845" s="2" t="inlineStr"/>
      <c r="BR845" s="2" t="inlineStr"/>
      <c r="BS845" s="2" t="inlineStr"/>
      <c r="BT845" s="2" t="inlineStr">
        <is>
          <t>PT_SEARCH_SUBSTITUTE</t>
        </is>
      </c>
      <c r="BU845" s="2" t="b">
        <v>0</v>
      </c>
      <c r="BV845" s="2" t="inlineStr"/>
      <c r="BW845" s="2" t="inlineStr">
        <is>
          <t>gene+protein: SOX10 p.Tyr313Ter</t>
        </is>
      </c>
      <c r="BX845" s="2" t="inlineStr">
        <is>
          <t>PMID  NOT in top-20 PT search results for 'SOX10 p.Tyr313Ter' (total hits: 0)</t>
        </is>
      </c>
      <c r="BY845" s="2" t="inlineStr">
        <is>
          <t>NOT_RUN</t>
        </is>
      </c>
      <c r="BZ845" s="2" t="b">
        <v>0</v>
      </c>
      <c r="CA845" s="2" t="inlineStr"/>
      <c r="CB845" s="2" t="inlineStr"/>
      <c r="CC845" s="2" t="inlineStr">
        <is>
          <t>SETH not running at localhost:8080</t>
        </is>
      </c>
      <c r="CD845" s="2" t="inlineStr">
        <is>
          <t>NO_LOCAL_FULLTEXT</t>
        </is>
      </c>
      <c r="CE845" s="2" t="b">
        <v>0</v>
      </c>
      <c r="CF845" s="2" t="b">
        <v>0</v>
      </c>
      <c r="CG845" s="2" t="b">
        <v>0</v>
      </c>
      <c r="CH845" s="2" t="inlineStr"/>
      <c r="CI845" s="2" t="inlineStr"/>
      <c r="CJ845" s="2" t="inlineStr">
        <is>
          <t>no local fulltext file found for this PMID</t>
        </is>
      </c>
      <c r="CK845" s="2" t="inlineStr">
        <is>
          <t>NO_PMID</t>
        </is>
      </c>
      <c r="CL845" s="2" t="inlineStr"/>
      <c r="CM845" s="2" t="inlineStr"/>
      <c r="CN845" s="2" t="b">
        <v>0</v>
      </c>
      <c r="CO845" s="2" t="inlineStr">
        <is>
          <t>no PMID — cannot look up gene in PubTator</t>
        </is>
      </c>
      <c r="CP845" s="2" t="inlineStr">
        <is>
          <t>MODEL_ONLY_NEEDS_REVIEW</t>
        </is>
      </c>
      <c r="CQ845" s="2" t="inlineStr">
        <is>
          <t>REVIEW</t>
        </is>
      </c>
      <c r="CR845" s="2" t="inlineStr">
        <is>
          <t>no PMID — cannot compare with external tools</t>
        </is>
      </c>
    </row>
    <row r="846">
      <c r="A846" s="2" t="inlineStr">
        <is>
          <t>N</t>
        </is>
      </c>
      <c r="B846" s="2" t="inlineStr">
        <is>
          <t>Neomorph/uncertain</t>
        </is>
      </c>
      <c r="C846" s="2" t="inlineStr">
        <is>
          <t>SOX10</t>
        </is>
      </c>
      <c r="D846" s="2" t="inlineStr"/>
      <c r="E846" s="2" t="inlineStr">
        <is>
          <t>p.Ser251Ter</t>
        </is>
      </c>
      <c r="F846" s="2" t="inlineStr">
        <is>
          <t>stop_gain</t>
        </is>
      </c>
      <c r="G846" s="2" t="inlineStr">
        <is>
          <t>high</t>
        </is>
      </c>
      <c r="H846" s="2" t="inlineStr">
        <is>
          <t>NM_020975.6</t>
        </is>
      </c>
      <c r="I846" s="2" t="inlineStr"/>
      <c r="J846" s="2" t="inlineStr"/>
      <c r="K846" s="2" t="inlineStr"/>
      <c r="L846" s="2" t="inlineStr"/>
      <c r="M846" s="2" t="inlineStr"/>
      <c r="N846" s="2" t="inlineStr">
        <is>
          <t>Waardenburg syndrome type 4</t>
        </is>
      </c>
      <c r="O846" s="2" t="inlineStr">
        <is>
          <t>277600</t>
        </is>
      </c>
      <c r="P846" s="2" t="inlineStr">
        <is>
          <t>Truncating mutation leads to neurological phenotype involving central and autonomous nervous systems.</t>
        </is>
      </c>
      <c r="Q846" s="2" t="inlineStr"/>
      <c r="R846" s="2" t="inlineStr">
        <is>
          <t>10.1086/302895</t>
        </is>
      </c>
      <c r="S846" s="2" t="inlineStr"/>
      <c r="T846" s="2" t="inlineStr">
        <is>
          <t>Neurological phenotype in Waardenburg syndrome type 4 correlates with novel SOX10 truncating mutations and expression in developing brain.</t>
        </is>
      </c>
      <c r="U846" s="2" t="inlineStr"/>
      <c r="V846" s="2" t="inlineStr">
        <is>
          <t>...and S251X [corrected] in one patient).</t>
        </is>
      </c>
      <c r="W846" s="2" t="inlineStr">
        <is>
          <t>stop_gain</t>
        </is>
      </c>
      <c r="X846" s="2" t="inlineStr"/>
      <c r="Y846" s="2" t="inlineStr">
        <is>
          <t>True</t>
        </is>
      </c>
      <c r="Z846" s="2" t="inlineStr"/>
      <c r="AA846" s="2" t="inlineStr"/>
      <c r="AB846" s="2" t="inlineStr">
        <is>
          <t>Truncating mutation; mechanism not directly gain-of-function but associated with neurological phenotype.</t>
        </is>
      </c>
      <c r="AC846" s="2" t="inlineStr">
        <is>
          <t>False</t>
        </is>
      </c>
      <c r="AD846" s="2" t="inlineStr">
        <is>
          <t>NMD_ESCAPE_EFFECT_REVIEW</t>
        </is>
      </c>
      <c r="AE846" s="2" t="inlineStr">
        <is>
          <t>NMD/PTC without clear downstream mechanism</t>
        </is>
      </c>
      <c r="AF846" s="2" t="inlineStr">
        <is>
          <t>UNCERTAIN</t>
        </is>
      </c>
      <c r="AG846" s="2" t="inlineStr">
        <is>
          <t>REVIEW</t>
        </is>
      </c>
      <c r="AH846" s="2" t="inlineStr">
        <is>
          <t>REVIEW</t>
        </is>
      </c>
      <c r="AI846" s="2" t="inlineStr">
        <is>
          <t>insufficient</t>
        </is>
      </c>
      <c r="AJ846" s="2" t="inlineStr">
        <is>
          <t>SOX10|title:Neurological phenotype in Waardenburg syndrome type 4 correl</t>
        </is>
      </c>
      <c r="AK846" s="2" t="inlineStr">
        <is>
          <t>False</t>
        </is>
      </c>
      <c r="AL846" s="2" t="inlineStr">
        <is>
          <t>unclear</t>
        </is>
      </c>
      <c r="AM846" s="2" t="inlineStr"/>
      <c r="AN846" s="2" t="inlineStr">
        <is>
          <t>P3_WEAK_EVIDENCE</t>
        </is>
      </c>
      <c r="AO846" s="2" t="inlineStr">
        <is>
          <t>R01695</t>
        </is>
      </c>
      <c r="AP846" s="2" t="inlineStr"/>
      <c r="AQ846" s="2" t="inlineStr">
        <is>
          <t>SOX10</t>
        </is>
      </c>
      <c r="AR846" s="2" t="inlineStr">
        <is>
          <t>p.Ser251Ter stop_gain Neurological phenotype in Waardenburg syndrome type 4 correlates with novel SOX10 truncating mutations and expression in developing brain. ...and S251X [corrected] in one patient). Truncating mutation; mechanism not directly gain-of-function but associated with neurological phenotype. Truncating mutation leads to neurological phenotype involving central and autonomous nervous systems.</t>
        </is>
      </c>
      <c r="AS846" s="2" t="inlineStr"/>
      <c r="AT846" s="2" t="inlineStr">
        <is>
          <t>SOX10|p.ser251ter</t>
        </is>
      </c>
      <c r="AU846" s="2" t="inlineStr"/>
      <c r="AV846" s="2" t="inlineStr"/>
      <c r="AW846" s="2" t="inlineStr">
        <is>
          <t>True</t>
        </is>
      </c>
      <c r="AX846" s="2" t="inlineStr">
        <is>
          <t>True</t>
        </is>
      </c>
      <c r="AY846" s="2" t="inlineStr">
        <is>
          <t>False</t>
        </is>
      </c>
      <c r="AZ846" s="2" t="inlineStr">
        <is>
          <t>False</t>
        </is>
      </c>
      <c r="BA846" s="2" t="inlineStr">
        <is>
          <t>False</t>
        </is>
      </c>
      <c r="BB846" s="2" t="inlineStr">
        <is>
          <t>False</t>
        </is>
      </c>
      <c r="BC846" s="2" t="inlineStr">
        <is>
          <t>NO_PMID</t>
        </is>
      </c>
      <c r="BD846" s="2" t="inlineStr"/>
      <c r="BE846" s="2" t="inlineStr"/>
      <c r="BF846" s="2" t="inlineStr"/>
      <c r="BG846" s="2" t="inlineStr">
        <is>
          <t>no PMID</t>
        </is>
      </c>
      <c r="BH846" s="2" t="inlineStr"/>
      <c r="BI846" s="2" t="inlineStr">
        <is>
          <t>NO_PMID_CANNOT_COMPARE</t>
        </is>
      </c>
      <c r="BJ846" s="2" t="inlineStr"/>
      <c r="BK846" s="2" t="inlineStr"/>
      <c r="BL846" s="2" t="inlineStr"/>
      <c r="BM846" s="2" t="inlineStr"/>
      <c r="BN846" s="2" t="inlineStr"/>
      <c r="BO846" s="2" t="inlineStr"/>
      <c r="BP846" s="2" t="inlineStr"/>
      <c r="BQ846" s="2" t="inlineStr"/>
      <c r="BR846" s="2" t="inlineStr"/>
      <c r="BS846" s="2" t="inlineStr"/>
      <c r="BT846" s="2" t="inlineStr">
        <is>
          <t>PT_SEARCH_SUBSTITUTE</t>
        </is>
      </c>
      <c r="BU846" s="2" t="b">
        <v>0</v>
      </c>
      <c r="BV846" s="2" t="inlineStr"/>
      <c r="BW846" s="2" t="inlineStr">
        <is>
          <t>gene+protein: SOX10 p.Ser251Ter</t>
        </is>
      </c>
      <c r="BX846" s="2" t="inlineStr">
        <is>
          <t>PMID  NOT in top-20 PT search results for 'SOX10 p.Ser251Ter' (total hits: 0)</t>
        </is>
      </c>
      <c r="BY846" s="2" t="inlineStr">
        <is>
          <t>NOT_RUN</t>
        </is>
      </c>
      <c r="BZ846" s="2" t="b">
        <v>0</v>
      </c>
      <c r="CA846" s="2" t="inlineStr"/>
      <c r="CB846" s="2" t="inlineStr"/>
      <c r="CC846" s="2" t="inlineStr">
        <is>
          <t>SETH not running at localhost:8080</t>
        </is>
      </c>
      <c r="CD846" s="2" t="inlineStr">
        <is>
          <t>NO_LOCAL_FULLTEXT</t>
        </is>
      </c>
      <c r="CE846" s="2" t="b">
        <v>0</v>
      </c>
      <c r="CF846" s="2" t="b">
        <v>0</v>
      </c>
      <c r="CG846" s="2" t="b">
        <v>0</v>
      </c>
      <c r="CH846" s="2" t="inlineStr"/>
      <c r="CI846" s="2" t="inlineStr"/>
      <c r="CJ846" s="2" t="inlineStr">
        <is>
          <t>no local fulltext file found for this PMID</t>
        </is>
      </c>
      <c r="CK846" s="2" t="inlineStr">
        <is>
          <t>NO_PMID</t>
        </is>
      </c>
      <c r="CL846" s="2" t="inlineStr"/>
      <c r="CM846" s="2" t="inlineStr"/>
      <c r="CN846" s="2" t="b">
        <v>0</v>
      </c>
      <c r="CO846" s="2" t="inlineStr">
        <is>
          <t>no PMID — cannot look up gene in PubTator</t>
        </is>
      </c>
      <c r="CP846" s="2" t="inlineStr">
        <is>
          <t>MODEL_ONLY_NEEDS_REVIEW</t>
        </is>
      </c>
      <c r="CQ846" s="2" t="inlineStr">
        <is>
          <t>LOW</t>
        </is>
      </c>
      <c r="CR846" s="2" t="inlineStr">
        <is>
          <t>no PMID — cannot compare with external tools</t>
        </is>
      </c>
    </row>
    <row r="847">
      <c r="A847" s="2" t="inlineStr">
        <is>
          <t>N</t>
        </is>
      </c>
      <c r="B847" s="2" t="inlineStr">
        <is>
          <t>NMD-escape (GOF)</t>
        </is>
      </c>
      <c r="C847" s="2" t="inlineStr">
        <is>
          <t>SLC45A2</t>
        </is>
      </c>
      <c r="D847" s="2" t="inlineStr">
        <is>
          <t>c.106delT</t>
        </is>
      </c>
      <c r="E847" s="2" t="inlineStr">
        <is>
          <t>p.Thr36LeufsTer12</t>
        </is>
      </c>
      <c r="F847" s="2" t="inlineStr">
        <is>
          <t>NMD_escape</t>
        </is>
      </c>
      <c r="G847" s="2" t="inlineStr">
        <is>
          <t>high</t>
        </is>
      </c>
      <c r="H847" s="2" t="inlineStr">
        <is>
          <t>NM_001012509.4</t>
        </is>
      </c>
      <c r="I847" s="2" t="inlineStr">
        <is>
          <t>NM_001012509.4:c.106delT</t>
        </is>
      </c>
      <c r="J847" s="2" t="inlineStr">
        <is>
          <t>NC_000005.10:g.33984478del</t>
        </is>
      </c>
      <c r="K847" s="2" t="inlineStr">
        <is>
          <t>NC_000005.10:33984477:T:</t>
        </is>
      </c>
      <c r="L847" s="2" t="inlineStr">
        <is>
          <t>chr5</t>
        </is>
      </c>
      <c r="M847" s="2" t="inlineStr">
        <is>
          <t>33984478</t>
        </is>
      </c>
      <c r="N847" s="2" t="inlineStr">
        <is>
          <t>sex-linked imperfect albinism</t>
        </is>
      </c>
      <c r="O847" s="2" t="inlineStr"/>
      <c r="P847" s="2" t="inlineStr">
        <is>
          <t>frameshift and premature stop codon; mRNA degraded by NMD</t>
        </is>
      </c>
      <c r="Q847" s="2" t="inlineStr"/>
      <c r="R847" s="2" t="inlineStr">
        <is>
          <t>10.1534/genetics.106.063107</t>
        </is>
      </c>
      <c r="S847" s="2" t="inlineStr"/>
      <c r="T847" s="2" t="inlineStr">
        <is>
          <t>Mutations in SLC45A2 cause plumage color variation in chicken and Japanese quail.</t>
        </is>
      </c>
      <c r="U847" s="2" t="inlineStr"/>
      <c r="V847" s="2" t="inlineStr">
        <is>
          <t>The 106delT mutation... mRNA appears to be degraded by nonsense-mediated mRNA decay.</t>
        </is>
      </c>
      <c r="W847" s="2" t="inlineStr">
        <is>
          <t>NMD_escape</t>
        </is>
      </c>
      <c r="X847" s="2" t="inlineStr"/>
      <c r="Y847" s="2" t="inlineStr">
        <is>
          <t>True</t>
        </is>
      </c>
      <c r="Z847" s="2" t="inlineStr"/>
      <c r="AA847" s="2" t="inlineStr"/>
      <c r="AB847" s="2" t="inlineStr">
        <is>
          <t>frameshift mutation leads to nonsense-mediated decay; no gain-of-function activity demonstrated</t>
        </is>
      </c>
      <c r="AC847" s="2" t="inlineStr">
        <is>
          <t>False</t>
        </is>
      </c>
      <c r="AD847" s="2" t="inlineStr">
        <is>
          <t>NMD_ESCAPE_EFFECT_REVIEW</t>
        </is>
      </c>
      <c r="AE847" s="2" t="inlineStr">
        <is>
          <t>NMD/PTC without clear downstream mechanism</t>
        </is>
      </c>
      <c r="AF847" s="2" t="inlineStr">
        <is>
          <t>UNCERTAIN</t>
        </is>
      </c>
      <c r="AG847" s="2" t="inlineStr">
        <is>
          <t>REVIEW</t>
        </is>
      </c>
      <c r="AH847" s="2" t="inlineStr">
        <is>
          <t>REVIEW</t>
        </is>
      </c>
      <c r="AI847" s="2" t="inlineStr">
        <is>
          <t>direct_functional</t>
        </is>
      </c>
      <c r="AJ847" s="2" t="inlineStr">
        <is>
          <t>SLC45A2|NM_001012509.4|c.106delT|p.Thr36LeufsTer12</t>
        </is>
      </c>
      <c r="AK847" s="2" t="inlineStr">
        <is>
          <t>False</t>
        </is>
      </c>
      <c r="AL847" s="2" t="inlineStr">
        <is>
          <t>unclear</t>
        </is>
      </c>
      <c r="AM847" s="2" t="inlineStr"/>
      <c r="AN847" s="2" t="inlineStr">
        <is>
          <t>PASS</t>
        </is>
      </c>
      <c r="AO847" s="2" t="inlineStr">
        <is>
          <t>R01696</t>
        </is>
      </c>
      <c r="AP847" s="2" t="inlineStr"/>
      <c r="AQ847" s="2" t="inlineStr">
        <is>
          <t>SLC45A2</t>
        </is>
      </c>
      <c r="AR847" s="2" t="inlineStr">
        <is>
          <t>c.106delT p.Thr36LeufsTer12 NM_001012509.4:c.106delT NC_000005.10:g.33984478del NC_000005.10:33984477:T: NMD_escape Mutations in SLC45A2 cause plumage color variation in chicken and Japanese quail. The 106delT mutation... mRNA appears to be degraded by nonsense-mediated mRNA decay. frameshift mutation leads to nonsense-mediated decay; no gain-of-function activity demonstrated frameshift and premature stop codon; mRNA degraded by NMD</t>
        </is>
      </c>
      <c r="AS847" s="2" t="inlineStr"/>
      <c r="AT847" s="2" t="inlineStr">
        <is>
          <t>SLC45A2|c.106delt</t>
        </is>
      </c>
      <c r="AU847" s="2" t="inlineStr"/>
      <c r="AV847" s="2" t="inlineStr"/>
      <c r="AW847" s="2" t="inlineStr">
        <is>
          <t>True</t>
        </is>
      </c>
      <c r="AX847" s="2" t="inlineStr">
        <is>
          <t>True</t>
        </is>
      </c>
      <c r="AY847" s="2" t="inlineStr">
        <is>
          <t>False</t>
        </is>
      </c>
      <c r="AZ847" s="2" t="inlineStr">
        <is>
          <t>False</t>
        </is>
      </c>
      <c r="BA847" s="2" t="inlineStr">
        <is>
          <t>False</t>
        </is>
      </c>
      <c r="BB847" s="2" t="inlineStr">
        <is>
          <t>False</t>
        </is>
      </c>
      <c r="BC847" s="2" t="inlineStr">
        <is>
          <t>NO_PMID</t>
        </is>
      </c>
      <c r="BD847" s="2" t="inlineStr"/>
      <c r="BE847" s="2" t="inlineStr"/>
      <c r="BF847" s="2" t="inlineStr"/>
      <c r="BG847" s="2" t="inlineStr">
        <is>
          <t>no PMID</t>
        </is>
      </c>
      <c r="BH847" s="2" t="inlineStr"/>
      <c r="BI847" s="2" t="inlineStr">
        <is>
          <t>NO_PMID_CANNOT_COMPARE</t>
        </is>
      </c>
      <c r="BJ847" s="2" t="inlineStr"/>
      <c r="BK847" s="2" t="inlineStr"/>
      <c r="BL847" s="2" t="inlineStr"/>
      <c r="BM847" s="2" t="inlineStr"/>
      <c r="BN847" s="2" t="inlineStr"/>
      <c r="BO847" s="2" t="inlineStr"/>
      <c r="BP847" s="2" t="inlineStr"/>
      <c r="BQ847" s="2" t="inlineStr"/>
      <c r="BR847" s="2" t="inlineStr"/>
      <c r="BS847" s="2" t="inlineStr"/>
      <c r="BT847" s="2" t="inlineStr">
        <is>
          <t>PT_SEARCH_SUBSTITUTE</t>
        </is>
      </c>
      <c r="BU847" s="2" t="b">
        <v>0</v>
      </c>
      <c r="BV847" s="2" t="inlineStr"/>
      <c r="BW847" s="2" t="inlineStr">
        <is>
          <t>hgvs_genomic: NC_000005.10:g.33984478del</t>
        </is>
      </c>
      <c r="BX847" s="2" t="inlineStr">
        <is>
          <t>PMID  NOT in top-20 PT search results for 'NC_000005.10:g.33984478del' (total hits: 0)</t>
        </is>
      </c>
      <c r="BY847" s="2" t="inlineStr">
        <is>
          <t>NOT_RUN</t>
        </is>
      </c>
      <c r="BZ847" s="2" t="b">
        <v>0</v>
      </c>
      <c r="CA847" s="2" t="inlineStr"/>
      <c r="CB847" s="2" t="inlineStr"/>
      <c r="CC847" s="2" t="inlineStr">
        <is>
          <t>SETH not running at localhost:8080</t>
        </is>
      </c>
      <c r="CD847" s="2" t="inlineStr">
        <is>
          <t>NO_LOCAL_FULLTEXT</t>
        </is>
      </c>
      <c r="CE847" s="2" t="b">
        <v>0</v>
      </c>
      <c r="CF847" s="2" t="b">
        <v>0</v>
      </c>
      <c r="CG847" s="2" t="b">
        <v>0</v>
      </c>
      <c r="CH847" s="2" t="inlineStr"/>
      <c r="CI847" s="2" t="inlineStr"/>
      <c r="CJ847" s="2" t="inlineStr">
        <is>
          <t>no local fulltext file found for this PMID</t>
        </is>
      </c>
      <c r="CK847" s="2" t="inlineStr">
        <is>
          <t>NO_PMID</t>
        </is>
      </c>
      <c r="CL847" s="2" t="inlineStr"/>
      <c r="CM847" s="2" t="inlineStr"/>
      <c r="CN847" s="2" t="b">
        <v>0</v>
      </c>
      <c r="CO847" s="2" t="inlineStr">
        <is>
          <t>no PMID — cannot look up gene in PubTator</t>
        </is>
      </c>
      <c r="CP847" s="2" t="inlineStr">
        <is>
          <t>MODEL_ONLY_NEEDS_REVIEW</t>
        </is>
      </c>
      <c r="CQ847" s="2" t="inlineStr">
        <is>
          <t>REVIEW</t>
        </is>
      </c>
      <c r="CR847" s="2" t="inlineStr">
        <is>
          <t>no PMID — cannot compare with external tools</t>
        </is>
      </c>
    </row>
    <row r="848">
      <c r="A848" s="2" t="inlineStr">
        <is>
          <t>N</t>
        </is>
      </c>
      <c r="B848" s="2" t="inlineStr">
        <is>
          <t>Neomorph/uncertain</t>
        </is>
      </c>
      <c r="C848" s="2" t="inlineStr">
        <is>
          <t>SLC16A2</t>
        </is>
      </c>
      <c r="D848" s="2" t="inlineStr">
        <is>
          <t>c.1834delC</t>
        </is>
      </c>
      <c r="E848" s="2" t="inlineStr">
        <is>
          <t>p.Gln612ArgfsTer64</t>
        </is>
      </c>
      <c r="F848" s="2" t="inlineStr">
        <is>
          <t>frameshift</t>
        </is>
      </c>
      <c r="G848" s="2" t="inlineStr">
        <is>
          <t>high</t>
        </is>
      </c>
      <c r="H848" s="2" t="inlineStr"/>
      <c r="I848" s="2" t="inlineStr"/>
      <c r="J848" s="2" t="inlineStr"/>
      <c r="K848" s="2" t="inlineStr"/>
      <c r="L848" s="2" t="inlineStr"/>
      <c r="M848" s="2" t="inlineStr"/>
      <c r="N848" s="2" t="inlineStr">
        <is>
          <t>Allan-Herndon-Dudley syndrome</t>
        </is>
      </c>
      <c r="O848" s="2" t="inlineStr">
        <is>
          <t>300089</t>
        </is>
      </c>
      <c r="P848" s="2" t="inlineStr">
        <is>
          <t>Frameshift mutation introduces 64 additional amino acids in the C-terminal region of the protein.</t>
        </is>
      </c>
      <c r="Q848" s="2" t="inlineStr"/>
      <c r="R848" s="2" t="inlineStr">
        <is>
          <t>10.1136/jmg.2005.035840</t>
        </is>
      </c>
      <c r="S848" s="2" t="inlineStr"/>
      <c r="T848" s="2" t="inlineStr">
        <is>
          <t>Decreased cellular uptake and metabolism in Allan-Herndon-Dudley syndrome (AHDS) due to a novel mutation in the MCT8 thyroid hormone transporter.</t>
        </is>
      </c>
      <c r="U848" s="2" t="inlineStr"/>
      <c r="V848" s="2" t="inlineStr">
        <is>
          <t>This mutation causes a frameshift and the inclusion of 64 additional amino acids in the C-terminal region of the protein.</t>
        </is>
      </c>
      <c r="W848" s="2" t="inlineStr">
        <is>
          <t>frameshift</t>
        </is>
      </c>
      <c r="X848" s="2" t="inlineStr"/>
      <c r="Y848" s="2" t="inlineStr">
        <is>
          <t>True</t>
        </is>
      </c>
      <c r="Z848" s="2" t="inlineStr"/>
      <c r="AA848" s="2" t="inlineStr"/>
      <c r="AB848" s="2" t="inlineStr">
        <is>
          <t>The mutation leads to altered T3 metabolism and elevated serum T3 levels, with indirect pathogenic effects.</t>
        </is>
      </c>
      <c r="AC848" s="2" t="inlineStr">
        <is>
          <t>False</t>
        </is>
      </c>
      <c r="AD848" s="2" t="inlineStr">
        <is>
          <t>NMD_ESCAPE_EFFECT_REVIEW</t>
        </is>
      </c>
      <c r="AE848" s="2" t="inlineStr">
        <is>
          <t>NMD/PTC without clear downstream mechanism</t>
        </is>
      </c>
      <c r="AF848" s="2" t="inlineStr">
        <is>
          <t>UNCERTAIN</t>
        </is>
      </c>
      <c r="AG848" s="2" t="inlineStr">
        <is>
          <t>REVIEW</t>
        </is>
      </c>
      <c r="AH848" s="2" t="inlineStr">
        <is>
          <t>REVIEW</t>
        </is>
      </c>
      <c r="AI848" s="2" t="inlineStr">
        <is>
          <t>literature_claim_only</t>
        </is>
      </c>
      <c r="AJ848" s="2" t="inlineStr">
        <is>
          <t>SLC16A2|title:Decreased cellular uptake and metabolism in Allan-Herndon-Du</t>
        </is>
      </c>
      <c r="AK848" s="2" t="inlineStr">
        <is>
          <t>False</t>
        </is>
      </c>
      <c r="AL848" s="2" t="inlineStr">
        <is>
          <t>unclear</t>
        </is>
      </c>
      <c r="AM848" s="2" t="inlineStr"/>
      <c r="AN848" s="2" t="inlineStr">
        <is>
          <t>P3_WEAK_EVIDENCE</t>
        </is>
      </c>
      <c r="AO848" s="2" t="inlineStr">
        <is>
          <t>R01697</t>
        </is>
      </c>
      <c r="AP848" s="2" t="inlineStr"/>
      <c r="AQ848" s="2" t="inlineStr">
        <is>
          <t>SLC16A2</t>
        </is>
      </c>
      <c r="AR848" s="2" t="inlineStr">
        <is>
          <t>c.1834delC p.Gln612ArgfsTer64 frameshift Decreased cellular uptake and metabolism in Allan-Herndon-Dudley syndrome (AHDS) due to a novel mutation in the MCT8 thyroid hormone transporter. This mutation causes a frameshift and the inclusion of 64 additional amino acids in the C-terminal region of the protein. The mutation leads to altered T3 metabolism and elevated serum T3 levels, with indirect pathogenic effects. Frameshift mutation introduces 64 additional amino acids in the C-terminal region of the protein.</t>
        </is>
      </c>
      <c r="AS848" s="2" t="inlineStr"/>
      <c r="AT848" s="2" t="inlineStr">
        <is>
          <t>SLC16A2|c.1834delc</t>
        </is>
      </c>
      <c r="AU848" s="2" t="inlineStr"/>
      <c r="AV848" s="2" t="inlineStr"/>
      <c r="AW848" s="2" t="inlineStr">
        <is>
          <t>True</t>
        </is>
      </c>
      <c r="AX848" s="2" t="inlineStr">
        <is>
          <t>False</t>
        </is>
      </c>
      <c r="AY848" s="2" t="inlineStr">
        <is>
          <t>False</t>
        </is>
      </c>
      <c r="AZ848" s="2" t="inlineStr">
        <is>
          <t>False</t>
        </is>
      </c>
      <c r="BA848" s="2" t="inlineStr">
        <is>
          <t>False</t>
        </is>
      </c>
      <c r="BB848" s="2" t="inlineStr">
        <is>
          <t>False</t>
        </is>
      </c>
      <c r="BC848" s="2" t="inlineStr">
        <is>
          <t>NO_PMID</t>
        </is>
      </c>
      <c r="BD848" s="2" t="inlineStr"/>
      <c r="BE848" s="2" t="inlineStr"/>
      <c r="BF848" s="2" t="inlineStr"/>
      <c r="BG848" s="2" t="inlineStr">
        <is>
          <t>no PMID</t>
        </is>
      </c>
      <c r="BH848" s="2" t="inlineStr"/>
      <c r="BI848" s="2" t="inlineStr">
        <is>
          <t>NO_PMID_CANNOT_COMPARE</t>
        </is>
      </c>
      <c r="BJ848" s="2" t="inlineStr"/>
      <c r="BK848" s="2" t="inlineStr"/>
      <c r="BL848" s="2" t="inlineStr"/>
      <c r="BM848" s="2" t="inlineStr"/>
      <c r="BN848" s="2" t="inlineStr"/>
      <c r="BO848" s="2" t="inlineStr"/>
      <c r="BP848" s="2" t="inlineStr"/>
      <c r="BQ848" s="2" t="inlineStr"/>
      <c r="BR848" s="2" t="inlineStr"/>
      <c r="BS848" s="2" t="inlineStr"/>
      <c r="BT848" s="2" t="inlineStr">
        <is>
          <t>PT_SEARCH_SUBSTITUTE</t>
        </is>
      </c>
      <c r="BU848" s="2" t="b">
        <v>0</v>
      </c>
      <c r="BV848" s="2" t="inlineStr">
        <is>
          <t>33141165</t>
        </is>
      </c>
      <c r="BW848" s="2" t="inlineStr">
        <is>
          <t>gene+coding: SLC16A2 c.1834delC</t>
        </is>
      </c>
      <c r="BX848" s="2" t="inlineStr">
        <is>
          <t>PMID  NOT in top-20 PT search results for 'SLC16A2 c.1834delC' (total hits: 1)</t>
        </is>
      </c>
      <c r="BY848" s="2" t="inlineStr">
        <is>
          <t>NOT_RUN</t>
        </is>
      </c>
      <c r="BZ848" s="2" t="b">
        <v>0</v>
      </c>
      <c r="CA848" s="2" t="inlineStr"/>
      <c r="CB848" s="2" t="inlineStr"/>
      <c r="CC848" s="2" t="inlineStr">
        <is>
          <t>SETH not running at localhost:8080</t>
        </is>
      </c>
      <c r="CD848" s="2" t="inlineStr">
        <is>
          <t>NO_LOCAL_FULLTEXT</t>
        </is>
      </c>
      <c r="CE848" s="2" t="b">
        <v>0</v>
      </c>
      <c r="CF848" s="2" t="b">
        <v>0</v>
      </c>
      <c r="CG848" s="2" t="b">
        <v>0</v>
      </c>
      <c r="CH848" s="2" t="inlineStr"/>
      <c r="CI848" s="2" t="inlineStr"/>
      <c r="CJ848" s="2" t="inlineStr">
        <is>
          <t>no local fulltext file found for this PMID</t>
        </is>
      </c>
      <c r="CK848" s="2" t="inlineStr">
        <is>
          <t>NO_PMID</t>
        </is>
      </c>
      <c r="CL848" s="2" t="inlineStr"/>
      <c r="CM848" s="2" t="inlineStr"/>
      <c r="CN848" s="2" t="b">
        <v>0</v>
      </c>
      <c r="CO848" s="2" t="inlineStr">
        <is>
          <t>no PMID — cannot look up gene in PubTator</t>
        </is>
      </c>
      <c r="CP848" s="2" t="inlineStr">
        <is>
          <t>MODEL_ONLY_NEEDS_REVIEW</t>
        </is>
      </c>
      <c r="CQ848" s="2" t="inlineStr">
        <is>
          <t>REVIEW</t>
        </is>
      </c>
      <c r="CR848" s="2" t="inlineStr">
        <is>
          <t>no PMID — cannot compare with external tools</t>
        </is>
      </c>
    </row>
    <row r="849">
      <c r="A849" s="2" t="inlineStr">
        <is>
          <t>N</t>
        </is>
      </c>
      <c r="B849" s="2" t="inlineStr">
        <is>
          <t>Neomorph/uncertain</t>
        </is>
      </c>
      <c r="C849" s="2" t="inlineStr">
        <is>
          <t>USP14</t>
        </is>
      </c>
      <c r="D849" s="2" t="inlineStr">
        <is>
          <t>c.899_902del</t>
        </is>
      </c>
      <c r="E849" s="2" t="inlineStr">
        <is>
          <t>p.(Lys300Serfs*24)</t>
        </is>
      </c>
      <c r="F849" s="2" t="inlineStr">
        <is>
          <t>frameshift</t>
        </is>
      </c>
      <c r="G849" s="2" t="inlineStr">
        <is>
          <t>high</t>
        </is>
      </c>
      <c r="H849" s="2" t="inlineStr">
        <is>
          <t>NM_001037334.2</t>
        </is>
      </c>
      <c r="I849" s="2" t="inlineStr">
        <is>
          <t>NM_001037334.2:c.899_902del</t>
        </is>
      </c>
      <c r="J849" s="2" t="inlineStr">
        <is>
          <t>NC_000018.10:g.203159_203162del</t>
        </is>
      </c>
      <c r="K849" s="2" t="inlineStr">
        <is>
          <t>NC_000018.10:203158:AGAA:</t>
        </is>
      </c>
      <c r="L849" s="2" t="inlineStr">
        <is>
          <t>chr18</t>
        </is>
      </c>
      <c r="M849" s="2" t="inlineStr">
        <is>
          <t>203159</t>
        </is>
      </c>
      <c r="N849" s="2" t="inlineStr">
        <is>
          <t>syndromic neurodevelopmental disorder</t>
        </is>
      </c>
      <c r="O849" s="2" t="inlineStr"/>
      <c r="P849" s="2" t="inlineStr">
        <is>
          <t>homozygous frameshift variant alters USP14 function, affecting UPS, autophagy, and mitophagy</t>
        </is>
      </c>
      <c r="Q849" s="2" t="inlineStr"/>
      <c r="R849" s="2" t="inlineStr">
        <is>
          <t>10.1016/j.gim.2024.101120</t>
        </is>
      </c>
      <c r="S849" s="2" t="inlineStr"/>
      <c r="T849" s="2" t="inlineStr">
        <is>
          <t>Biallelic USP14 variants cause a syndromic neurodevelopmental disorder.</t>
        </is>
      </c>
      <c r="U849" s="2" t="inlineStr"/>
      <c r="V849" s="2" t="inlineStr">
        <is>
          <t>The fetus had a homozygous frameshift c.899_902del p.(Lys300Serfs*24) variant.</t>
        </is>
      </c>
      <c r="W849" s="2" t="inlineStr">
        <is>
          <t>frameshift</t>
        </is>
      </c>
      <c r="X849" s="2" t="inlineStr"/>
      <c r="Y849" s="2" t="inlineStr">
        <is>
          <t>True</t>
        </is>
      </c>
      <c r="Z849" s="2" t="inlineStr"/>
      <c r="AA849" s="2" t="inlineStr"/>
      <c r="AB849" s="2" t="inlineStr">
        <is>
          <t>mechanism is likely loss-of-function or indirect gain-of-function due to altered proteasome and autophagy activity</t>
        </is>
      </c>
      <c r="AC849" s="2" t="inlineStr">
        <is>
          <t>False</t>
        </is>
      </c>
      <c r="AD849" s="2" t="inlineStr">
        <is>
          <t>NMD_ESCAPE_EFFECT_REVIEW</t>
        </is>
      </c>
      <c r="AE849" s="2" t="inlineStr">
        <is>
          <t>NMD/PTC without clear downstream mechanism</t>
        </is>
      </c>
      <c r="AF849" s="2" t="inlineStr">
        <is>
          <t>UNCERTAIN</t>
        </is>
      </c>
      <c r="AG849" s="2" t="inlineStr">
        <is>
          <t>REVIEW</t>
        </is>
      </c>
      <c r="AH849" s="2" t="inlineStr">
        <is>
          <t>REVIEW</t>
        </is>
      </c>
      <c r="AI849" s="2" t="inlineStr">
        <is>
          <t>literature_claim_only</t>
        </is>
      </c>
      <c r="AJ849" s="2" t="inlineStr">
        <is>
          <t>USP14|NM_001037334.2|c.899_902del|p.(Lys300Serfs*24)</t>
        </is>
      </c>
      <c r="AK849" s="2" t="inlineStr">
        <is>
          <t>False</t>
        </is>
      </c>
      <c r="AL849" s="2" t="inlineStr">
        <is>
          <t>unclear</t>
        </is>
      </c>
      <c r="AM849" s="2" t="inlineStr"/>
      <c r="AN849" s="2" t="inlineStr">
        <is>
          <t>P3_WEAK_EVIDENCE</t>
        </is>
      </c>
      <c r="AO849" s="2" t="inlineStr">
        <is>
          <t>R01698</t>
        </is>
      </c>
      <c r="AP849" s="2" t="inlineStr"/>
      <c r="AQ849" s="2" t="inlineStr">
        <is>
          <t>USP14</t>
        </is>
      </c>
      <c r="AR849" s="2" t="inlineStr">
        <is>
          <t>c.899_902del p.(Lys300Serfs*24) NM_001037334.2:c.899_902del NC_000018.10:g.203159_203162del NC_000018.10:203158:AGAA: frameshift Biallelic USP14 variants cause a syndromic neurodevelopmental disorder. The fetus had a homozygous frameshift c.899_902del p.(Lys300Serfs*24) variant. mechanism is likely loss-of-function or indirect gain-of-function due to altered proteasome and autophagy activity homozygous frameshift variant alters USP14 function, affecting UPS, autophagy, and mitophagy</t>
        </is>
      </c>
      <c r="AS849" s="2" t="inlineStr"/>
      <c r="AT849" s="2" t="inlineStr">
        <is>
          <t>USP14|c.899_902del</t>
        </is>
      </c>
      <c r="AU849" s="2" t="inlineStr"/>
      <c r="AV849" s="2" t="inlineStr"/>
      <c r="AW849" s="2" t="inlineStr">
        <is>
          <t>True</t>
        </is>
      </c>
      <c r="AX849" s="2" t="inlineStr">
        <is>
          <t>True</t>
        </is>
      </c>
      <c r="AY849" s="2" t="inlineStr">
        <is>
          <t>False</t>
        </is>
      </c>
      <c r="AZ849" s="2" t="inlineStr">
        <is>
          <t>False</t>
        </is>
      </c>
      <c r="BA849" s="2" t="inlineStr">
        <is>
          <t>False</t>
        </is>
      </c>
      <c r="BB849" s="2" t="inlineStr">
        <is>
          <t>False</t>
        </is>
      </c>
      <c r="BC849" s="2" t="inlineStr">
        <is>
          <t>NO_PMID</t>
        </is>
      </c>
      <c r="BD849" s="2" t="inlineStr"/>
      <c r="BE849" s="2" t="inlineStr"/>
      <c r="BF849" s="2" t="inlineStr"/>
      <c r="BG849" s="2" t="inlineStr">
        <is>
          <t>no PMID</t>
        </is>
      </c>
      <c r="BH849" s="2" t="inlineStr"/>
      <c r="BI849" s="2" t="inlineStr">
        <is>
          <t>NO_PMID_CANNOT_COMPARE</t>
        </is>
      </c>
      <c r="BJ849" s="2" t="inlineStr"/>
      <c r="BK849" s="2" t="inlineStr"/>
      <c r="BL849" s="2" t="inlineStr"/>
      <c r="BM849" s="2" t="inlineStr"/>
      <c r="BN849" s="2" t="inlineStr"/>
      <c r="BO849" s="2" t="inlineStr"/>
      <c r="BP849" s="2" t="inlineStr"/>
      <c r="BQ849" s="2" t="inlineStr"/>
      <c r="BR849" s="2" t="inlineStr"/>
      <c r="BS849" s="2" t="inlineStr"/>
      <c r="BT849" s="2" t="inlineStr">
        <is>
          <t>PT_SEARCH_SUBSTITUTE</t>
        </is>
      </c>
      <c r="BU849" s="2" t="b">
        <v>0</v>
      </c>
      <c r="BV849" s="2" t="inlineStr"/>
      <c r="BW849" s="2" t="inlineStr">
        <is>
          <t>hgvs_genomic: NC_000018.10:g.203159_203162del</t>
        </is>
      </c>
      <c r="BX849" s="2" t="inlineStr">
        <is>
          <t>PMID  NOT in top-20 PT search results for 'NC_000018.10:g.203159_203162del' (total hits: 0)</t>
        </is>
      </c>
      <c r="BY849" s="2" t="inlineStr">
        <is>
          <t>NOT_RUN</t>
        </is>
      </c>
      <c r="BZ849" s="2" t="b">
        <v>0</v>
      </c>
      <c r="CA849" s="2" t="inlineStr"/>
      <c r="CB849" s="2" t="inlineStr"/>
      <c r="CC849" s="2" t="inlineStr">
        <is>
          <t>SETH not running at localhost:8080</t>
        </is>
      </c>
      <c r="CD849" s="2" t="inlineStr">
        <is>
          <t>NO_LOCAL_FULLTEXT</t>
        </is>
      </c>
      <c r="CE849" s="2" t="b">
        <v>0</v>
      </c>
      <c r="CF849" s="2" t="b">
        <v>0</v>
      </c>
      <c r="CG849" s="2" t="b">
        <v>0</v>
      </c>
      <c r="CH849" s="2" t="inlineStr"/>
      <c r="CI849" s="2" t="inlineStr"/>
      <c r="CJ849" s="2" t="inlineStr">
        <is>
          <t>no local fulltext file found for this PMID</t>
        </is>
      </c>
      <c r="CK849" s="2" t="inlineStr">
        <is>
          <t>NO_PMID</t>
        </is>
      </c>
      <c r="CL849" s="2" t="inlineStr"/>
      <c r="CM849" s="2" t="inlineStr"/>
      <c r="CN849" s="2" t="b">
        <v>0</v>
      </c>
      <c r="CO849" s="2" t="inlineStr">
        <is>
          <t>no PMID — cannot look up gene in PubTator</t>
        </is>
      </c>
      <c r="CP849" s="2" t="inlineStr">
        <is>
          <t>MODEL_ONLY_NEEDS_REVIEW</t>
        </is>
      </c>
      <c r="CQ849" s="2" t="inlineStr">
        <is>
          <t>REVIEW</t>
        </is>
      </c>
      <c r="CR849" s="2" t="inlineStr">
        <is>
          <t>no PMID — cannot compare with external tools</t>
        </is>
      </c>
    </row>
    <row r="850">
      <c r="A850" s="2" t="inlineStr">
        <is>
          <t>N</t>
        </is>
      </c>
      <c r="B850" s="2" t="inlineStr">
        <is>
          <t>Neomorph/uncertain</t>
        </is>
      </c>
      <c r="C850" s="2" t="inlineStr">
        <is>
          <t>USP14</t>
        </is>
      </c>
      <c r="D850" s="2" t="inlineStr">
        <is>
          <t>c.233_236del</t>
        </is>
      </c>
      <c r="E850" s="2" t="inlineStr">
        <is>
          <t>p.(Leu78Glnfs*11)</t>
        </is>
      </c>
      <c r="F850" s="2" t="inlineStr">
        <is>
          <t>frameshift</t>
        </is>
      </c>
      <c r="G850" s="2" t="inlineStr">
        <is>
          <t>high</t>
        </is>
      </c>
      <c r="H850" s="2" t="inlineStr">
        <is>
          <t>NM_001037334.2</t>
        </is>
      </c>
      <c r="I850" s="2" t="inlineStr">
        <is>
          <t>NM_001037334.2:c.233_236del</t>
        </is>
      </c>
      <c r="J850" s="2" t="inlineStr">
        <is>
          <t>NC_000018.10:g.180273_180276del</t>
        </is>
      </c>
      <c r="K850" s="2" t="inlineStr">
        <is>
          <t>NC_000018.10:180272:CTTG:</t>
        </is>
      </c>
      <c r="L850" s="2" t="inlineStr">
        <is>
          <t>chr18</t>
        </is>
      </c>
      <c r="M850" s="2" t="inlineStr">
        <is>
          <t>180273</t>
        </is>
      </c>
      <c r="N850" s="2" t="inlineStr">
        <is>
          <t>syndromic neurodevelopmental disorder</t>
        </is>
      </c>
      <c r="O850" s="2" t="inlineStr"/>
      <c r="P850" s="2" t="inlineStr">
        <is>
          <t>homozygous frameshift variant alters USP14 function, affecting UPS, autophagy, and mitophagy</t>
        </is>
      </c>
      <c r="Q850" s="2" t="inlineStr"/>
      <c r="R850" s="2" t="inlineStr">
        <is>
          <t>10.1016/j.gim.2024.101120</t>
        </is>
      </c>
      <c r="S850" s="2" t="inlineStr"/>
      <c r="T850" s="2" t="inlineStr">
        <is>
          <t>Biallelic USP14 variants cause a syndromic neurodevelopmental disorder.</t>
        </is>
      </c>
      <c r="U850" s="2" t="inlineStr"/>
      <c r="V850" s="2" t="inlineStr">
        <is>
          <t>The newborn patient harbored a homozygous frameshift c.233_236del p.(Leu78Glnfs*11) variant.</t>
        </is>
      </c>
      <c r="W850" s="2" t="inlineStr">
        <is>
          <t>frameshift</t>
        </is>
      </c>
      <c r="X850" s="2" t="inlineStr"/>
      <c r="Y850" s="2" t="inlineStr">
        <is>
          <t>True</t>
        </is>
      </c>
      <c r="Z850" s="2" t="inlineStr"/>
      <c r="AA850" s="2" t="inlineStr"/>
      <c r="AB850" s="2" t="inlineStr">
        <is>
          <t>mechanism is likely loss-of-function or indirect gain-of-function due to altered proteasome and autophagy activity</t>
        </is>
      </c>
      <c r="AC850" s="2" t="inlineStr">
        <is>
          <t>False</t>
        </is>
      </c>
      <c r="AD850" s="2" t="inlineStr">
        <is>
          <t>NMD_ESCAPE_EFFECT_REVIEW</t>
        </is>
      </c>
      <c r="AE850" s="2" t="inlineStr">
        <is>
          <t>NMD/PTC without clear downstream mechanism</t>
        </is>
      </c>
      <c r="AF850" s="2" t="inlineStr">
        <is>
          <t>UNCERTAIN</t>
        </is>
      </c>
      <c r="AG850" s="2" t="inlineStr">
        <is>
          <t>REVIEW</t>
        </is>
      </c>
      <c r="AH850" s="2" t="inlineStr">
        <is>
          <t>REVIEW</t>
        </is>
      </c>
      <c r="AI850" s="2" t="inlineStr">
        <is>
          <t>literature_claim_only</t>
        </is>
      </c>
      <c r="AJ850" s="2" t="inlineStr">
        <is>
          <t>USP14|NM_001037334.2|c.233_236del|p.(Leu78Glnfs*11)</t>
        </is>
      </c>
      <c r="AK850" s="2" t="inlineStr">
        <is>
          <t>False</t>
        </is>
      </c>
      <c r="AL850" s="2" t="inlineStr">
        <is>
          <t>unclear</t>
        </is>
      </c>
      <c r="AM850" s="2" t="inlineStr"/>
      <c r="AN850" s="2" t="inlineStr">
        <is>
          <t>P3_WEAK_EVIDENCE</t>
        </is>
      </c>
      <c r="AO850" s="2" t="inlineStr">
        <is>
          <t>R01699</t>
        </is>
      </c>
      <c r="AP850" s="2" t="inlineStr"/>
      <c r="AQ850" s="2" t="inlineStr">
        <is>
          <t>USP14</t>
        </is>
      </c>
      <c r="AR850" s="2" t="inlineStr">
        <is>
          <t>c.233_236del p.(Leu78Glnfs*11) NM_001037334.2:c.233_236del NC_000018.10:g.180273_180276del NC_000018.10:180272:CTTG: frameshift Biallelic USP14 variants cause a syndromic neurodevelopmental disorder. The newborn patient harbored a homozygous frameshift c.233_236del p.(Leu78Glnfs*11) variant. mechanism is likely loss-of-function or indirect gain-of-function due to altered proteasome and autophagy activity homozygous frameshift variant alters USP14 function, affecting UPS, autophagy, and mitophagy</t>
        </is>
      </c>
      <c r="AS850" s="2" t="inlineStr"/>
      <c r="AT850" s="2" t="inlineStr">
        <is>
          <t>USP14|c.233_236del</t>
        </is>
      </c>
      <c r="AU850" s="2" t="inlineStr"/>
      <c r="AV850" s="2" t="inlineStr"/>
      <c r="AW850" s="2" t="inlineStr">
        <is>
          <t>True</t>
        </is>
      </c>
      <c r="AX850" s="2" t="inlineStr">
        <is>
          <t>True</t>
        </is>
      </c>
      <c r="AY850" s="2" t="inlineStr">
        <is>
          <t>False</t>
        </is>
      </c>
      <c r="AZ850" s="2" t="inlineStr">
        <is>
          <t>False</t>
        </is>
      </c>
      <c r="BA850" s="2" t="inlineStr">
        <is>
          <t>False</t>
        </is>
      </c>
      <c r="BB850" s="2" t="inlineStr">
        <is>
          <t>False</t>
        </is>
      </c>
      <c r="BC850" s="2" t="inlineStr">
        <is>
          <t>NO_PMID</t>
        </is>
      </c>
      <c r="BD850" s="2" t="inlineStr"/>
      <c r="BE850" s="2" t="inlineStr"/>
      <c r="BF850" s="2" t="inlineStr"/>
      <c r="BG850" s="2" t="inlineStr">
        <is>
          <t>no PMID</t>
        </is>
      </c>
      <c r="BH850" s="2" t="inlineStr"/>
      <c r="BI850" s="2" t="inlineStr">
        <is>
          <t>NO_PMID_CANNOT_COMPARE</t>
        </is>
      </c>
      <c r="BJ850" s="2" t="inlineStr"/>
      <c r="BK850" s="2" t="inlineStr"/>
      <c r="BL850" s="2" t="inlineStr"/>
      <c r="BM850" s="2" t="inlineStr"/>
      <c r="BN850" s="2" t="inlineStr"/>
      <c r="BO850" s="2" t="inlineStr"/>
      <c r="BP850" s="2" t="inlineStr"/>
      <c r="BQ850" s="2" t="inlineStr"/>
      <c r="BR850" s="2" t="inlineStr"/>
      <c r="BS850" s="2" t="inlineStr"/>
      <c r="BT850" s="2" t="inlineStr">
        <is>
          <t>PT_SEARCH_SUBSTITUTE</t>
        </is>
      </c>
      <c r="BU850" s="2" t="b">
        <v>0</v>
      </c>
      <c r="BV850" s="2" t="inlineStr"/>
      <c r="BW850" s="2" t="inlineStr">
        <is>
          <t>hgvs_genomic: NC_000018.10:g.180273_180276del</t>
        </is>
      </c>
      <c r="BX850" s="2" t="inlineStr">
        <is>
          <t>PMID  NOT in top-20 PT search results for 'NC_000018.10:g.180273_180276del' (total hits: 0)</t>
        </is>
      </c>
      <c r="BY850" s="2" t="inlineStr">
        <is>
          <t>NOT_RUN</t>
        </is>
      </c>
      <c r="BZ850" s="2" t="b">
        <v>0</v>
      </c>
      <c r="CA850" s="2" t="inlineStr"/>
      <c r="CB850" s="2" t="inlineStr"/>
      <c r="CC850" s="2" t="inlineStr">
        <is>
          <t>SETH not running at localhost:8080</t>
        </is>
      </c>
      <c r="CD850" s="2" t="inlineStr">
        <is>
          <t>NO_LOCAL_FULLTEXT</t>
        </is>
      </c>
      <c r="CE850" s="2" t="b">
        <v>0</v>
      </c>
      <c r="CF850" s="2" t="b">
        <v>0</v>
      </c>
      <c r="CG850" s="2" t="b">
        <v>0</v>
      </c>
      <c r="CH850" s="2" t="inlineStr"/>
      <c r="CI850" s="2" t="inlineStr"/>
      <c r="CJ850" s="2" t="inlineStr">
        <is>
          <t>no local fulltext file found for this PMID</t>
        </is>
      </c>
      <c r="CK850" s="2" t="inlineStr">
        <is>
          <t>NO_PMID</t>
        </is>
      </c>
      <c r="CL850" s="2" t="inlineStr"/>
      <c r="CM850" s="2" t="inlineStr"/>
      <c r="CN850" s="2" t="b">
        <v>0</v>
      </c>
      <c r="CO850" s="2" t="inlineStr">
        <is>
          <t>no PMID — cannot look up gene in PubTator</t>
        </is>
      </c>
      <c r="CP850" s="2" t="inlineStr">
        <is>
          <t>MODEL_ONLY_NEEDS_REVIEW</t>
        </is>
      </c>
      <c r="CQ850" s="2" t="inlineStr">
        <is>
          <t>REVIEW</t>
        </is>
      </c>
      <c r="CR850" s="2" t="inlineStr">
        <is>
          <t>no PMID — cannot compare with external tools</t>
        </is>
      </c>
    </row>
    <row r="851">
      <c r="A851" s="2" t="inlineStr">
        <is>
          <t>N</t>
        </is>
      </c>
      <c r="B851" s="2" t="inlineStr">
        <is>
          <t>Neomorphic (constitutive)</t>
        </is>
      </c>
      <c r="C851" s="2" t="inlineStr">
        <is>
          <t>FUS</t>
        </is>
      </c>
      <c r="D851" s="2" t="inlineStr">
        <is>
          <t>c.1484_1486del (p.Arg495fsTer2)</t>
        </is>
      </c>
      <c r="E851" s="2" t="inlineStr">
        <is>
          <t>p.Arg495fsTer2</t>
        </is>
      </c>
      <c r="F851" s="2" t="inlineStr">
        <is>
          <t>frameshift</t>
        </is>
      </c>
      <c r="G851" s="2" t="inlineStr">
        <is>
          <t>high</t>
        </is>
      </c>
      <c r="H851" s="2" t="inlineStr">
        <is>
          <t>NM_004960.4</t>
        </is>
      </c>
      <c r="I851" s="2" t="inlineStr">
        <is>
          <t>NM_004960.4:c.1484_1486del (p.Arg495fsTer2)</t>
        </is>
      </c>
      <c r="J851" s="2" t="inlineStr">
        <is>
          <t>NC_000016.10:g.31191054_31191056del</t>
        </is>
      </c>
      <c r="K851" s="2" t="inlineStr">
        <is>
          <t>NC_000016.10:31191052:GAG:</t>
        </is>
      </c>
      <c r="L851" s="2" t="inlineStr">
        <is>
          <t>chr16</t>
        </is>
      </c>
      <c r="M851" s="2" t="inlineStr">
        <is>
          <t>31191054</t>
        </is>
      </c>
      <c r="N851" s="2" t="inlineStr">
        <is>
          <t>amyotrophic lateral sclerosis</t>
        </is>
      </c>
      <c r="O851" s="2" t="inlineStr">
        <is>
          <t>610912</t>
        </is>
      </c>
      <c r="P851" s="2" t="inlineStr">
        <is>
          <t>Increased promoter occupancy at CAMK2N2 and upregulation of CAMK2N2 at mRNA and protein levels despite cytoplasmic accumulation.</t>
        </is>
      </c>
      <c r="Q851" s="2" t="inlineStr"/>
      <c r="R851" s="2" t="inlineStr">
        <is>
          <t>10.1016/j.bbadis.2013.03.015</t>
        </is>
      </c>
      <c r="S851" s="2" t="inlineStr"/>
      <c r="T851" s="2" t="inlineStr">
        <is>
          <t>Genome wide array analysis indicates that an amyotrophic lateral sclerosis mutation of FUS causes an early increase of CAMK2N2 in vitro.</t>
        </is>
      </c>
      <c r="U851" s="2" t="inlineStr"/>
      <c r="V851" s="2" t="inlineStr">
        <is>
          <t>Given the loss of FUS-ΔNLS in the nucleus through the mutation-induced translocation, this increase of promoter occupancy is surprising. It indicates that, despite the obvious cytoplasmic accumulation, FUS-ΔNLS can act through a nuclear gain of function mechanism.</t>
        </is>
      </c>
      <c r="W851" s="2" t="inlineStr">
        <is>
          <t>frameshift</t>
        </is>
      </c>
      <c r="X851" s="2" t="inlineStr"/>
      <c r="Y851" s="2" t="inlineStr">
        <is>
          <t>True</t>
        </is>
      </c>
      <c r="Z851" s="2" t="inlineStr"/>
      <c r="AA851" s="2" t="inlineStr"/>
      <c r="AB851" s="2" t="inlineStr">
        <is>
          <t>Gain of function is indirect, as it is due to altered nuclear localization and promoter binding rather than direct enzymatic or signaling activity.</t>
        </is>
      </c>
      <c r="AC851" s="2" t="inlineStr">
        <is>
          <t>False</t>
        </is>
      </c>
      <c r="AD851" s="2" t="inlineStr">
        <is>
          <t>NMD_ESCAPE_EFFECT_REVIEW</t>
        </is>
      </c>
      <c r="AE851" s="2" t="inlineStr">
        <is>
          <t>NMD/PTC without clear downstream mechanism</t>
        </is>
      </c>
      <c r="AF851" s="2" t="inlineStr">
        <is>
          <t>UNCERTAIN</t>
        </is>
      </c>
      <c r="AG851" s="2" t="inlineStr">
        <is>
          <t>REVIEW</t>
        </is>
      </c>
      <c r="AH851" s="2" t="inlineStr">
        <is>
          <t>REVIEW</t>
        </is>
      </c>
      <c r="AI851" s="2" t="inlineStr">
        <is>
          <t>literature_claim_only</t>
        </is>
      </c>
      <c r="AJ851" s="2" t="inlineStr">
        <is>
          <t>FUS|NM_004960.4|c.1484_1486del (p.Arg495fsTer2)|p.Arg495fsTer2</t>
        </is>
      </c>
      <c r="AK851" s="2" t="inlineStr">
        <is>
          <t>False</t>
        </is>
      </c>
      <c r="AL851" s="2" t="inlineStr">
        <is>
          <t>unclear</t>
        </is>
      </c>
      <c r="AM851" s="2" t="inlineStr"/>
      <c r="AN851" s="2" t="inlineStr">
        <is>
          <t>P3_WEAK_EVIDENCE</t>
        </is>
      </c>
      <c r="AO851" s="2" t="inlineStr">
        <is>
          <t>R01700</t>
        </is>
      </c>
      <c r="AP851" s="2" t="inlineStr"/>
      <c r="AQ851" s="2" t="inlineStr">
        <is>
          <t>FUS</t>
        </is>
      </c>
      <c r="AR851" s="2" t="inlineStr">
        <is>
          <t>c.1484_1486del (p.Arg495fsTer2) p.Arg495fsTer2 NM_004960.4:c.1484_1486del (p.Arg495fsTer2) NC_000016.10:g.31191054_31191056del NC_000016.10:31191052:GAG: frameshift Genome wide array analysis indicates that an amyotrophic lateral sclerosis mutation of FUS causes an early increase of CAMK2N2 in vitro. Given the loss of FUS-ΔNLS in the nucleus through the mutation-induced translocation, this increase of promoter occupancy is surprising. It indicates that, despite the obvious cytoplasmic accumulation, FUS-ΔNLS can act through a nuclear gain of function mechanism. Gain of function is indirect, as it is due to altered nuclear localization and promoter binding rather than direct enzymatic or signaling activity. Increased promoter occupancy at CAMK2N2 and upregulation of CAMK2N2 at mRNA and protein levels despite cytoplasmic accumulation.</t>
        </is>
      </c>
      <c r="AS851" s="2" t="inlineStr"/>
      <c r="AT851" s="2" t="inlineStr">
        <is>
          <t>FUS|c.1484_1486delp.arg495fs</t>
        </is>
      </c>
      <c r="AU851" s="2" t="inlineStr"/>
      <c r="AV851" s="2" t="inlineStr"/>
      <c r="AW851" s="2" t="inlineStr">
        <is>
          <t>True</t>
        </is>
      </c>
      <c r="AX851" s="2" t="inlineStr">
        <is>
          <t>True</t>
        </is>
      </c>
      <c r="AY851" s="2" t="inlineStr">
        <is>
          <t>False</t>
        </is>
      </c>
      <c r="AZ851" s="2" t="inlineStr">
        <is>
          <t>False</t>
        </is>
      </c>
      <c r="BA851" s="2" t="inlineStr">
        <is>
          <t>False</t>
        </is>
      </c>
      <c r="BB851" s="2" t="inlineStr">
        <is>
          <t>False</t>
        </is>
      </c>
      <c r="BC851" s="2" t="inlineStr">
        <is>
          <t>NO_PMID</t>
        </is>
      </c>
      <c r="BD851" s="2" t="inlineStr"/>
      <c r="BE851" s="2" t="inlineStr"/>
      <c r="BF851" s="2" t="inlineStr"/>
      <c r="BG851" s="2" t="inlineStr">
        <is>
          <t>no PMID</t>
        </is>
      </c>
      <c r="BH851" s="2" t="inlineStr"/>
      <c r="BI851" s="2" t="inlineStr">
        <is>
          <t>NO_PMID_CANNOT_COMPARE</t>
        </is>
      </c>
      <c r="BJ851" s="2" t="inlineStr"/>
      <c r="BK851" s="2" t="inlineStr"/>
      <c r="BL851" s="2" t="inlineStr"/>
      <c r="BM851" s="2" t="inlineStr"/>
      <c r="BN851" s="2" t="inlineStr"/>
      <c r="BO851" s="2" t="inlineStr"/>
      <c r="BP851" s="2" t="inlineStr"/>
      <c r="BQ851" s="2" t="inlineStr"/>
      <c r="BR851" s="2" t="inlineStr"/>
      <c r="BS851" s="2" t="inlineStr"/>
      <c r="BT851" s="2" t="inlineStr">
        <is>
          <t>PT_SEARCH_SUBSTITUTE</t>
        </is>
      </c>
      <c r="BU851" s="2" t="b">
        <v>0</v>
      </c>
      <c r="BV851" s="2" t="inlineStr"/>
      <c r="BW851" s="2" t="inlineStr">
        <is>
          <t>hgvs_genomic: NC_000016.10:g.31191054_31191056del</t>
        </is>
      </c>
      <c r="BX851" s="2" t="inlineStr">
        <is>
          <t>PMID  NOT in top-20 PT search results for 'NC_000016.10:g.31191054_31191056del' (total hits: 0)</t>
        </is>
      </c>
      <c r="BY851" s="2" t="inlineStr">
        <is>
          <t>NOT_RUN</t>
        </is>
      </c>
      <c r="BZ851" s="2" t="b">
        <v>0</v>
      </c>
      <c r="CA851" s="2" t="inlineStr"/>
      <c r="CB851" s="2" t="inlineStr"/>
      <c r="CC851" s="2" t="inlineStr">
        <is>
          <t>SETH not running at localhost:8080</t>
        </is>
      </c>
      <c r="CD851" s="2" t="inlineStr">
        <is>
          <t>NO_LOCAL_FULLTEXT</t>
        </is>
      </c>
      <c r="CE851" s="2" t="b">
        <v>0</v>
      </c>
      <c r="CF851" s="2" t="b">
        <v>0</v>
      </c>
      <c r="CG851" s="2" t="b">
        <v>0</v>
      </c>
      <c r="CH851" s="2" t="inlineStr"/>
      <c r="CI851" s="2" t="inlineStr"/>
      <c r="CJ851" s="2" t="inlineStr">
        <is>
          <t>no local fulltext file found for this PMID</t>
        </is>
      </c>
      <c r="CK851" s="2" t="inlineStr">
        <is>
          <t>NO_PMID</t>
        </is>
      </c>
      <c r="CL851" s="2" t="inlineStr"/>
      <c r="CM851" s="2" t="inlineStr"/>
      <c r="CN851" s="2" t="b">
        <v>0</v>
      </c>
      <c r="CO851" s="2" t="inlineStr">
        <is>
          <t>no PMID — cannot look up gene in PubTator</t>
        </is>
      </c>
      <c r="CP851" s="2" t="inlineStr">
        <is>
          <t>MODEL_ONLY_NEEDS_REVIEW</t>
        </is>
      </c>
      <c r="CQ851" s="2" t="inlineStr">
        <is>
          <t>REVIEW</t>
        </is>
      </c>
      <c r="CR851" s="2" t="inlineStr">
        <is>
          <t>no PMID — cannot compare with external tools</t>
        </is>
      </c>
    </row>
    <row r="852">
      <c r="A852" s="2" t="inlineStr">
        <is>
          <t>N</t>
        </is>
      </c>
      <c r="B852" s="2" t="inlineStr">
        <is>
          <t>NMD-escape (GOF)</t>
        </is>
      </c>
      <c r="C852" s="2" t="inlineStr">
        <is>
          <t>FOXG1</t>
        </is>
      </c>
      <c r="D852" s="2" t="inlineStr">
        <is>
          <t>c.460dupG</t>
        </is>
      </c>
      <c r="E852" s="2" t="inlineStr">
        <is>
          <t>p.Glu154GlyfsX301</t>
        </is>
      </c>
      <c r="F852" s="2" t="inlineStr">
        <is>
          <t>NMD_escape</t>
        </is>
      </c>
      <c r="G852" s="2" t="inlineStr">
        <is>
          <t>high</t>
        </is>
      </c>
      <c r="H852" s="2" t="inlineStr">
        <is>
          <t>NM_005249.5</t>
        </is>
      </c>
      <c r="I852" s="2" t="inlineStr">
        <is>
          <t>NM_005249.5:c.460dupG</t>
        </is>
      </c>
      <c r="J852" s="2" t="inlineStr">
        <is>
          <t>NC_000014.9:g.28767739dup</t>
        </is>
      </c>
      <c r="K852" s="2" t="inlineStr">
        <is>
          <t>NC_000014.9:28767738::G</t>
        </is>
      </c>
      <c r="L852" s="2" t="inlineStr">
        <is>
          <t>chr14</t>
        </is>
      </c>
      <c r="M852" s="2" t="inlineStr">
        <is>
          <t>28767739</t>
        </is>
      </c>
      <c r="N852" s="2" t="inlineStr">
        <is>
          <t>Rett syndrome</t>
        </is>
      </c>
      <c r="O852" s="2" t="inlineStr"/>
      <c r="P852" s="2" t="inlineStr">
        <is>
          <t>truncating mutation; potential for NMD escape and GOF activity not experimentally confirmed</t>
        </is>
      </c>
      <c r="Q852" s="2" t="inlineStr"/>
      <c r="R852" s="2" t="inlineStr">
        <is>
          <t>10.1159/000330755</t>
        </is>
      </c>
      <c r="S852" s="2" t="inlineStr"/>
      <c r="T852" s="2" t="inlineStr">
        <is>
          <t>Analysis of FOXG1 Is Highly Recommended in Male and Female Patients with Rett Syndrome.</t>
        </is>
      </c>
      <c r="U852" s="2" t="inlineStr"/>
      <c r="V852" s="2" t="inlineStr">
        <is>
          <t>The second was the p.Glu154GlyfsX301 (c.460dupG) truncating mutation in a female with classical Rett syndrome</t>
        </is>
      </c>
      <c r="W852" s="2" t="inlineStr">
        <is>
          <t>NMD_escape</t>
        </is>
      </c>
      <c r="X852" s="2" t="inlineStr"/>
      <c r="Y852" s="2" t="inlineStr">
        <is>
          <t>True</t>
        </is>
      </c>
      <c r="Z852" s="2" t="inlineStr"/>
      <c r="AA852" s="2" t="inlineStr"/>
      <c r="AB852" s="2" t="inlineStr">
        <is>
          <t>truncating mutation in a female patient with classical Rett syndrome; mechanism not directly demonstrated as gain-of-function</t>
        </is>
      </c>
      <c r="AC852" s="2" t="inlineStr">
        <is>
          <t>False</t>
        </is>
      </c>
      <c r="AD852" s="2" t="inlineStr">
        <is>
          <t>NMD_ESCAPE_EFFECT_REVIEW</t>
        </is>
      </c>
      <c r="AE852" s="2" t="inlineStr">
        <is>
          <t>NMD/PTC without clear downstream mechanism</t>
        </is>
      </c>
      <c r="AF852" s="2" t="inlineStr">
        <is>
          <t>UNCERTAIN</t>
        </is>
      </c>
      <c r="AG852" s="2" t="inlineStr">
        <is>
          <t>REVIEW</t>
        </is>
      </c>
      <c r="AH852" s="2" t="inlineStr">
        <is>
          <t>REVIEW</t>
        </is>
      </c>
      <c r="AI852" s="2" t="inlineStr">
        <is>
          <t>inferred_from_HGVS</t>
        </is>
      </c>
      <c r="AJ852" s="2" t="inlineStr">
        <is>
          <t>FOXG1|NM_005249.5|c.460dupG|p.Glu154GlyfsX301</t>
        </is>
      </c>
      <c r="AK852" s="2" t="inlineStr">
        <is>
          <t>False</t>
        </is>
      </c>
      <c r="AL852" s="2" t="inlineStr">
        <is>
          <t>human_evidence</t>
        </is>
      </c>
      <c r="AM852" s="2" t="inlineStr"/>
      <c r="AN852" s="2" t="inlineStr">
        <is>
          <t>PASS</t>
        </is>
      </c>
      <c r="AO852" s="2" t="inlineStr">
        <is>
          <t>R01701</t>
        </is>
      </c>
      <c r="AP852" s="2" t="inlineStr"/>
      <c r="AQ852" s="2" t="inlineStr">
        <is>
          <t>FOXG1</t>
        </is>
      </c>
      <c r="AR852" s="2" t="inlineStr">
        <is>
          <t>c.460dupG p.Glu154GlyfsX301 NM_005249.5:c.460dupG NC_000014.9:g.28767739dup NC_000014.9:28767738::G NMD_escape Analysis of FOXG1 Is Highly Recommended in Male and Female Patients with Rett Syndrome. The second was the p.Glu154GlyfsX301 (c.460dupG) truncating mutation in a female with classical Rett syndrome truncating mutation in a female patient with classical Rett syndrome; mechanism not directly demonstrated as gain-of-function truncating mutation; potential for NMD escape and GOF activity not experimentally confirmed</t>
        </is>
      </c>
      <c r="AS852" s="2" t="inlineStr"/>
      <c r="AT852" s="2" t="inlineStr">
        <is>
          <t>FOXG1|c.460dupg</t>
        </is>
      </c>
      <c r="AU852" s="2" t="inlineStr"/>
      <c r="AV852" s="2" t="inlineStr"/>
      <c r="AW852" s="2" t="inlineStr">
        <is>
          <t>True</t>
        </is>
      </c>
      <c r="AX852" s="2" t="inlineStr">
        <is>
          <t>True</t>
        </is>
      </c>
      <c r="AY852" s="2" t="inlineStr">
        <is>
          <t>False</t>
        </is>
      </c>
      <c r="AZ852" s="2" t="inlineStr">
        <is>
          <t>False</t>
        </is>
      </c>
      <c r="BA852" s="2" t="inlineStr">
        <is>
          <t>False</t>
        </is>
      </c>
      <c r="BB852" s="2" t="inlineStr">
        <is>
          <t>False</t>
        </is>
      </c>
      <c r="BC852" s="2" t="inlineStr">
        <is>
          <t>NO_PMID</t>
        </is>
      </c>
      <c r="BD852" s="2" t="inlineStr"/>
      <c r="BE852" s="2" t="inlineStr"/>
      <c r="BF852" s="2" t="inlineStr"/>
      <c r="BG852" s="2" t="inlineStr">
        <is>
          <t>no PMID</t>
        </is>
      </c>
      <c r="BH852" s="2" t="inlineStr"/>
      <c r="BI852" s="2" t="inlineStr">
        <is>
          <t>NO_PMID_CANNOT_COMPARE</t>
        </is>
      </c>
      <c r="BJ852" s="2" t="inlineStr"/>
      <c r="BK852" s="2" t="inlineStr"/>
      <c r="BL852" s="2" t="inlineStr"/>
      <c r="BM852" s="2" t="inlineStr"/>
      <c r="BN852" s="2" t="inlineStr"/>
      <c r="BO852" s="2" t="inlineStr"/>
      <c r="BP852" s="2" t="inlineStr"/>
      <c r="BQ852" s="2" t="inlineStr"/>
      <c r="BR852" s="2" t="inlineStr"/>
      <c r="BS852" s="2" t="inlineStr"/>
      <c r="BT852" s="2" t="inlineStr">
        <is>
          <t>PT_SEARCH_SUBSTITUTE</t>
        </is>
      </c>
      <c r="BU852" s="2" t="b">
        <v>0</v>
      </c>
      <c r="BV852" s="2" t="inlineStr"/>
      <c r="BW852" s="2" t="inlineStr">
        <is>
          <t>hgvs_genomic: NC_000014.9:g.28767739dup</t>
        </is>
      </c>
      <c r="BX852" s="2" t="inlineStr">
        <is>
          <t>PMID  NOT in top-20 PT search results for 'NC_000014.9:g.28767739dup' (total hits: 0)</t>
        </is>
      </c>
      <c r="BY852" s="2" t="inlineStr">
        <is>
          <t>NOT_RUN</t>
        </is>
      </c>
      <c r="BZ852" s="2" t="b">
        <v>0</v>
      </c>
      <c r="CA852" s="2" t="inlineStr"/>
      <c r="CB852" s="2" t="inlineStr"/>
      <c r="CC852" s="2" t="inlineStr">
        <is>
          <t>SETH not running at localhost:8080</t>
        </is>
      </c>
      <c r="CD852" s="2" t="inlineStr">
        <is>
          <t>NO_LOCAL_FULLTEXT</t>
        </is>
      </c>
      <c r="CE852" s="2" t="b">
        <v>0</v>
      </c>
      <c r="CF852" s="2" t="b">
        <v>0</v>
      </c>
      <c r="CG852" s="2" t="b">
        <v>0</v>
      </c>
      <c r="CH852" s="2" t="inlineStr"/>
      <c r="CI852" s="2" t="inlineStr"/>
      <c r="CJ852" s="2" t="inlineStr">
        <is>
          <t>no local fulltext file found for this PMID</t>
        </is>
      </c>
      <c r="CK852" s="2" t="inlineStr">
        <is>
          <t>NO_PMID</t>
        </is>
      </c>
      <c r="CL852" s="2" t="inlineStr"/>
      <c r="CM852" s="2" t="inlineStr"/>
      <c r="CN852" s="2" t="b">
        <v>0</v>
      </c>
      <c r="CO852" s="2" t="inlineStr">
        <is>
          <t>no PMID — cannot look up gene in PubTator</t>
        </is>
      </c>
      <c r="CP852" s="2" t="inlineStr">
        <is>
          <t>MODEL_ONLY_NEEDS_REVIEW</t>
        </is>
      </c>
      <c r="CQ852" s="2" t="inlineStr">
        <is>
          <t>REVIEW</t>
        </is>
      </c>
      <c r="CR852" s="2" t="inlineStr">
        <is>
          <t>no PMID — cannot compare with external tools</t>
        </is>
      </c>
    </row>
    <row r="853">
      <c r="A853" s="2" t="inlineStr">
        <is>
          <t>N</t>
        </is>
      </c>
      <c r="B853" s="2" t="inlineStr">
        <is>
          <t>Neomorph/uncertain</t>
        </is>
      </c>
      <c r="C853" s="2" t="inlineStr">
        <is>
          <t>PTEN</t>
        </is>
      </c>
      <c r="D853" s="2" t="inlineStr"/>
      <c r="E853" s="2" t="inlineStr">
        <is>
          <t>p.G36Dfs*18</t>
        </is>
      </c>
      <c r="F853" s="2" t="inlineStr">
        <is>
          <t>frameshift</t>
        </is>
      </c>
      <c r="G853" s="2" t="inlineStr">
        <is>
          <t>high</t>
        </is>
      </c>
      <c r="H853" s="2" t="inlineStr">
        <is>
          <t>NM_020975.6</t>
        </is>
      </c>
      <c r="I853" s="2" t="inlineStr"/>
      <c r="J853" s="2" t="inlineStr"/>
      <c r="K853" s="2" t="inlineStr"/>
      <c r="L853" s="2" t="inlineStr"/>
      <c r="M853" s="2" t="inlineStr"/>
      <c r="N853" s="2" t="inlineStr">
        <is>
          <t>Salivary Gland Intraductal Papillary Mucinous Neoplasm</t>
        </is>
      </c>
      <c r="O853" s="2" t="inlineStr"/>
      <c r="P853" s="2" t="inlineStr">
        <is>
          <t>Frameshift deletion in PTEN leads to loss of tumor suppressor function, potentially contributing to oncogenesis.</t>
        </is>
      </c>
      <c r="Q853" s="2" t="inlineStr"/>
      <c r="R853" s="2" t="inlineStr">
        <is>
          <t>10.1007/s12105-022-01471-4</t>
        </is>
      </c>
      <c r="S853" s="2" t="inlineStr"/>
      <c r="T853" s="2" t="inlineStr">
        <is>
          <t>NKX3.1 Expression in Salivary Gland "Intraductal" Papillary Mucinous Neoplasm: A Low-Grade Subtype of Salivary Gland Mucinous Adenocarcinoma.</t>
        </is>
      </c>
      <c r="U853" s="2" t="inlineStr"/>
      <c r="V853" s="2" t="inlineStr">
        <is>
          <t>A novel PTEN frameshift deletion (p.G36Dfs*18) was detected in the other single case.</t>
        </is>
      </c>
      <c r="W853" s="2" t="inlineStr">
        <is>
          <t>frameshift</t>
        </is>
      </c>
      <c r="X853" s="2" t="inlineStr"/>
      <c r="Y853" s="2" t="inlineStr">
        <is>
          <t>True</t>
        </is>
      </c>
      <c r="Z853" s="2" t="inlineStr"/>
      <c r="AA853" s="2" t="inlineStr"/>
      <c r="AB853" s="2" t="inlineStr">
        <is>
          <t>PTEN frameshift is a loss-of-function variant; GOF is not directly demonstrated.</t>
        </is>
      </c>
      <c r="AC853" s="2" t="inlineStr">
        <is>
          <t>False</t>
        </is>
      </c>
      <c r="AD853" s="2" t="inlineStr">
        <is>
          <t>NMD_ESCAPE_EFFECT_REVIEW</t>
        </is>
      </c>
      <c r="AE853" s="2" t="inlineStr">
        <is>
          <t>NMD/PTC without clear downstream mechanism</t>
        </is>
      </c>
      <c r="AF853" s="2" t="inlineStr">
        <is>
          <t>UNCERTAIN</t>
        </is>
      </c>
      <c r="AG853" s="2" t="inlineStr">
        <is>
          <t>REVIEW</t>
        </is>
      </c>
      <c r="AH853" s="2" t="inlineStr">
        <is>
          <t>REVIEW</t>
        </is>
      </c>
      <c r="AI853" s="2" t="inlineStr">
        <is>
          <t>literature_claim_only</t>
        </is>
      </c>
      <c r="AJ853" s="2" t="inlineStr">
        <is>
          <t xml:space="preserve">PTEN|title:NKX3.1 Expression in Salivary Gland "Intraductal" Papillary </t>
        </is>
      </c>
      <c r="AK853" s="2" t="inlineStr">
        <is>
          <t>False</t>
        </is>
      </c>
      <c r="AL853" s="2" t="inlineStr">
        <is>
          <t>unclear</t>
        </is>
      </c>
      <c r="AM853" s="2" t="inlineStr"/>
      <c r="AN853" s="2" t="inlineStr">
        <is>
          <t>P3_WEAK_EVIDENCE</t>
        </is>
      </c>
      <c r="AO853" s="2" t="inlineStr">
        <is>
          <t>R01702</t>
        </is>
      </c>
      <c r="AP853" s="2" t="inlineStr"/>
      <c r="AQ853" s="2" t="inlineStr">
        <is>
          <t>PTEN</t>
        </is>
      </c>
      <c r="AR853" s="2" t="inlineStr">
        <is>
          <t>p.G36Dfs*18 frameshift NKX3.1 Expression in Salivary Gland "Intraductal" Papillary Mucinous Neoplasm: A Low-Grade Subtype of Salivary Gland Mucinous Adenocarcinoma. A novel PTEN frameshift deletion (p.G36Dfs*18) was detected in the other single case. PTEN frameshift is a loss-of-function variant; GOF is not directly demonstrated. Frameshift deletion in PTEN leads to loss of tumor suppressor function, potentially contributing to oncogenesis.</t>
        </is>
      </c>
      <c r="AS853" s="2" t="inlineStr"/>
      <c r="AT853" s="2" t="inlineStr">
        <is>
          <t>PTEN|p.g36dfs</t>
        </is>
      </c>
      <c r="AU853" s="2" t="inlineStr"/>
      <c r="AV853" s="2" t="inlineStr"/>
      <c r="AW853" s="2" t="inlineStr">
        <is>
          <t>True</t>
        </is>
      </c>
      <c r="AX853" s="2" t="inlineStr">
        <is>
          <t>True</t>
        </is>
      </c>
      <c r="AY853" s="2" t="inlineStr">
        <is>
          <t>False</t>
        </is>
      </c>
      <c r="AZ853" s="2" t="inlineStr">
        <is>
          <t>False</t>
        </is>
      </c>
      <c r="BA853" s="2" t="inlineStr">
        <is>
          <t>False</t>
        </is>
      </c>
      <c r="BB853" s="2" t="inlineStr">
        <is>
          <t>False</t>
        </is>
      </c>
      <c r="BC853" s="2" t="inlineStr">
        <is>
          <t>NO_PMID</t>
        </is>
      </c>
      <c r="BD853" s="2" t="inlineStr"/>
      <c r="BE853" s="2" t="inlineStr"/>
      <c r="BF853" s="2" t="inlineStr"/>
      <c r="BG853" s="2" t="inlineStr">
        <is>
          <t>no PMID</t>
        </is>
      </c>
      <c r="BH853" s="2" t="inlineStr"/>
      <c r="BI853" s="2" t="inlineStr">
        <is>
          <t>NO_PMID_CANNOT_COMPARE</t>
        </is>
      </c>
      <c r="BJ853" s="2" t="inlineStr"/>
      <c r="BK853" s="2" t="inlineStr"/>
      <c r="BL853" s="2" t="inlineStr"/>
      <c r="BM853" s="2" t="inlineStr"/>
      <c r="BN853" s="2" t="inlineStr"/>
      <c r="BO853" s="2" t="inlineStr"/>
      <c r="BP853" s="2" t="inlineStr"/>
      <c r="BQ853" s="2" t="inlineStr"/>
      <c r="BR853" s="2" t="inlineStr"/>
      <c r="BS853" s="2" t="inlineStr"/>
      <c r="BT853" s="2" t="inlineStr">
        <is>
          <t>PT_SEARCH_SUBSTITUTE</t>
        </is>
      </c>
      <c r="BU853" s="2" t="b">
        <v>0</v>
      </c>
      <c r="BV853" s="2" t="inlineStr">
        <is>
          <t>35834096</t>
        </is>
      </c>
      <c r="BW853" s="2" t="inlineStr">
        <is>
          <t>gene+protein: PTEN p.G36Dfs*18</t>
        </is>
      </c>
      <c r="BX853" s="2" t="inlineStr">
        <is>
          <t>PMID  NOT in top-20 PT search results for 'PTEN p.G36Dfs*18' (total hits: 1)</t>
        </is>
      </c>
      <c r="BY853" s="2" t="inlineStr">
        <is>
          <t>NOT_RUN</t>
        </is>
      </c>
      <c r="BZ853" s="2" t="b">
        <v>0</v>
      </c>
      <c r="CA853" s="2" t="inlineStr"/>
      <c r="CB853" s="2" t="inlineStr"/>
      <c r="CC853" s="2" t="inlineStr">
        <is>
          <t>SETH not running at localhost:8080</t>
        </is>
      </c>
      <c r="CD853" s="2" t="inlineStr">
        <is>
          <t>NO_LOCAL_FULLTEXT</t>
        </is>
      </c>
      <c r="CE853" s="2" t="b">
        <v>0</v>
      </c>
      <c r="CF853" s="2" t="b">
        <v>0</v>
      </c>
      <c r="CG853" s="2" t="b">
        <v>0</v>
      </c>
      <c r="CH853" s="2" t="inlineStr"/>
      <c r="CI853" s="2" t="inlineStr"/>
      <c r="CJ853" s="2" t="inlineStr">
        <is>
          <t>no local fulltext file found for this PMID</t>
        </is>
      </c>
      <c r="CK853" s="2" t="inlineStr">
        <is>
          <t>NO_PMID</t>
        </is>
      </c>
      <c r="CL853" s="2" t="inlineStr"/>
      <c r="CM853" s="2" t="inlineStr"/>
      <c r="CN853" s="2" t="b">
        <v>0</v>
      </c>
      <c r="CO853" s="2" t="inlineStr">
        <is>
          <t>no PMID — cannot look up gene in PubTator</t>
        </is>
      </c>
      <c r="CP853" s="2" t="inlineStr">
        <is>
          <t>MODEL_ONLY_NEEDS_REVIEW</t>
        </is>
      </c>
      <c r="CQ853" s="2" t="inlineStr">
        <is>
          <t>REVIEW</t>
        </is>
      </c>
      <c r="CR853" s="2" t="inlineStr">
        <is>
          <t>no PMID — cannot compare with external tools</t>
        </is>
      </c>
    </row>
    <row r="854">
      <c r="A854" s="2" t="inlineStr">
        <is>
          <t>N</t>
        </is>
      </c>
      <c r="B854" s="2" t="inlineStr">
        <is>
          <t>Neomorphic (constitutive)</t>
        </is>
      </c>
      <c r="C854" s="2" t="inlineStr">
        <is>
          <t>CYLD</t>
        </is>
      </c>
      <c r="D854" s="2" t="inlineStr">
        <is>
          <t>c.2465insAACA</t>
        </is>
      </c>
      <c r="E854" s="2" t="inlineStr">
        <is>
          <t>p.Gly822ArgfsTer12</t>
        </is>
      </c>
      <c r="F854" s="2" t="inlineStr">
        <is>
          <t>frameshift</t>
        </is>
      </c>
      <c r="G854" s="2" t="inlineStr">
        <is>
          <t>high</t>
        </is>
      </c>
      <c r="H854" s="2" t="inlineStr">
        <is>
          <t>NM_001378743.1</t>
        </is>
      </c>
      <c r="I854" s="2" t="inlineStr">
        <is>
          <t>NM_001378743.1:c.2465insAACA</t>
        </is>
      </c>
      <c r="J854" s="2" t="inlineStr"/>
      <c r="K854" s="2" t="inlineStr"/>
      <c r="L854" s="2" t="inlineStr"/>
      <c r="M854" s="2" t="inlineStr"/>
      <c r="N854" s="2" t="inlineStr">
        <is>
          <t>Brooke-Spiegler syndrome</t>
        </is>
      </c>
      <c r="O854" s="2" t="inlineStr">
        <is>
          <t>601679</t>
        </is>
      </c>
      <c r="P854" s="2" t="inlineStr">
        <is>
          <t>Loss of CYLD deubiquitinating function leads to constitutive activation of NF-κB signaling.</t>
        </is>
      </c>
      <c r="Q854" s="2" t="inlineStr"/>
      <c r="R854" s="2" t="inlineStr">
        <is>
          <t>10.1007/s00432-015-2079-y</t>
        </is>
      </c>
      <c r="S854" s="2" t="inlineStr"/>
      <c r="T854" s="2" t="inlineStr">
        <is>
          <t>A case of Brooke-Spiegler syndrome with a novel mutation in the CYLD gene in a patient with aggressive non-Hodgkin's lymphoma.</t>
        </is>
      </c>
      <c r="U854" s="2" t="inlineStr"/>
      <c r="V854" s="2" t="inlineStr">
        <is>
          <t>Mutation-induced loss of function leads to constitutive activation of NF-κB.</t>
        </is>
      </c>
      <c r="W854" s="2" t="inlineStr">
        <is>
          <t>frameshift</t>
        </is>
      </c>
      <c r="X854" s="2" t="inlineStr"/>
      <c r="Y854" s="2" t="inlineStr">
        <is>
          <t>True</t>
        </is>
      </c>
      <c r="Z854" s="2" t="inlineStr"/>
      <c r="AA854" s="2" t="inlineStr"/>
      <c r="AB854" s="2" t="inlineStr">
        <is>
          <t>The mutation is a frameshift that disrupts the gene product, leading to loss of function and indirect gain-of-function via NF-κB activation.</t>
        </is>
      </c>
      <c r="AC854" s="2" t="inlineStr">
        <is>
          <t>False</t>
        </is>
      </c>
      <c r="AD854" s="2" t="inlineStr">
        <is>
          <t>NMD_ESCAPE_EFFECT_REVIEW</t>
        </is>
      </c>
      <c r="AE854" s="2" t="inlineStr">
        <is>
          <t>NMD/PTC without clear downstream mechanism</t>
        </is>
      </c>
      <c r="AF854" s="2" t="inlineStr">
        <is>
          <t>UNCERTAIN</t>
        </is>
      </c>
      <c r="AG854" s="2" t="inlineStr">
        <is>
          <t>REVIEW</t>
        </is>
      </c>
      <c r="AH854" s="2" t="inlineStr">
        <is>
          <t>REVIEW</t>
        </is>
      </c>
      <c r="AI854" s="2" t="inlineStr">
        <is>
          <t>direct_functional</t>
        </is>
      </c>
      <c r="AJ854" s="2" t="inlineStr">
        <is>
          <t>CYLD|NM_001378743.1|c.2465insAACA|p.Gly822ArgfsTer12</t>
        </is>
      </c>
      <c r="AK854" s="2" t="inlineStr">
        <is>
          <t>False</t>
        </is>
      </c>
      <c r="AL854" s="2" t="inlineStr">
        <is>
          <t>human_evidence</t>
        </is>
      </c>
      <c r="AM854" s="2" t="inlineStr"/>
      <c r="AN854" s="2" t="inlineStr">
        <is>
          <t>PASS</t>
        </is>
      </c>
      <c r="AO854" s="2" t="inlineStr">
        <is>
          <t>R01703</t>
        </is>
      </c>
      <c r="AP854" s="2" t="inlineStr"/>
      <c r="AQ854" s="2" t="inlineStr">
        <is>
          <t>CYLD</t>
        </is>
      </c>
      <c r="AR854" s="2" t="inlineStr">
        <is>
          <t>c.2465insAACA p.Gly822ArgfsTer12 NM_001378743.1:c.2465insAACA frameshift A case of Brooke-Spiegler syndrome with a novel mutation in the CYLD gene in a patient with aggressive non-Hodgkin's lymphoma. Mutation-induced loss of function leads to constitutive activation of NF-κB. The mutation is a frameshift that disrupts the gene product, leading to loss of function and indirect gain-of-function via NF-κB activation. Loss of CYLD deubiquitinating function leads to constitutive activation of NF-κB signaling.</t>
        </is>
      </c>
      <c r="AS854" s="2" t="inlineStr"/>
      <c r="AT854" s="2" t="inlineStr">
        <is>
          <t>CYLD|c.2465insaaca</t>
        </is>
      </c>
      <c r="AU854" s="2" t="inlineStr"/>
      <c r="AV854" s="2" t="inlineStr"/>
      <c r="AW854" s="2" t="inlineStr">
        <is>
          <t>True</t>
        </is>
      </c>
      <c r="AX854" s="2" t="inlineStr">
        <is>
          <t>True</t>
        </is>
      </c>
      <c r="AY854" s="2" t="inlineStr">
        <is>
          <t>False</t>
        </is>
      </c>
      <c r="AZ854" s="2" t="inlineStr">
        <is>
          <t>False</t>
        </is>
      </c>
      <c r="BA854" s="2" t="inlineStr">
        <is>
          <t>False</t>
        </is>
      </c>
      <c r="BB854" s="2" t="inlineStr">
        <is>
          <t>False</t>
        </is>
      </c>
      <c r="BC854" s="2" t="inlineStr">
        <is>
          <t>NO_PMID</t>
        </is>
      </c>
      <c r="BD854" s="2" t="inlineStr"/>
      <c r="BE854" s="2" t="inlineStr"/>
      <c r="BF854" s="2" t="inlineStr"/>
      <c r="BG854" s="2" t="inlineStr">
        <is>
          <t>no PMID</t>
        </is>
      </c>
      <c r="BH854" s="2" t="inlineStr"/>
      <c r="BI854" s="2" t="inlineStr">
        <is>
          <t>NO_PMID_CANNOT_COMPARE</t>
        </is>
      </c>
      <c r="BJ854" s="2" t="inlineStr"/>
      <c r="BK854" s="2" t="inlineStr"/>
      <c r="BL854" s="2" t="inlineStr"/>
      <c r="BM854" s="2" t="inlineStr"/>
      <c r="BN854" s="2" t="inlineStr"/>
      <c r="BO854" s="2" t="inlineStr"/>
      <c r="BP854" s="2" t="inlineStr"/>
      <c r="BQ854" s="2" t="inlineStr"/>
      <c r="BR854" s="2" t="inlineStr"/>
      <c r="BS854" s="2" t="inlineStr"/>
      <c r="BT854" s="2" t="inlineStr">
        <is>
          <t>PT_SEARCH_SUBSTITUTE</t>
        </is>
      </c>
      <c r="BU854" s="2" t="b">
        <v>0</v>
      </c>
      <c r="BV854" s="2" t="inlineStr"/>
      <c r="BW854" s="2" t="inlineStr">
        <is>
          <t>hgvs_full: NM_001378743.1:c.2465insAACA</t>
        </is>
      </c>
      <c r="BX854" s="2" t="inlineStr">
        <is>
          <t>PMID  NOT in top-20 PT search results for 'NM_001378743.1:c.2465insAACA' (total hits: 0)</t>
        </is>
      </c>
      <c r="BY854" s="2" t="inlineStr">
        <is>
          <t>NOT_RUN</t>
        </is>
      </c>
      <c r="BZ854" s="2" t="b">
        <v>0</v>
      </c>
      <c r="CA854" s="2" t="inlineStr"/>
      <c r="CB854" s="2" t="inlineStr"/>
      <c r="CC854" s="2" t="inlineStr">
        <is>
          <t>SETH not running at localhost:8080</t>
        </is>
      </c>
      <c r="CD854" s="2" t="inlineStr">
        <is>
          <t>NO_LOCAL_FULLTEXT</t>
        </is>
      </c>
      <c r="CE854" s="2" t="b">
        <v>0</v>
      </c>
      <c r="CF854" s="2" t="b">
        <v>0</v>
      </c>
      <c r="CG854" s="2" t="b">
        <v>0</v>
      </c>
      <c r="CH854" s="2" t="inlineStr"/>
      <c r="CI854" s="2" t="inlineStr"/>
      <c r="CJ854" s="2" t="inlineStr">
        <is>
          <t>no local fulltext file found for this PMID</t>
        </is>
      </c>
      <c r="CK854" s="2" t="inlineStr">
        <is>
          <t>NO_PMID</t>
        </is>
      </c>
      <c r="CL854" s="2" t="inlineStr"/>
      <c r="CM854" s="2" t="inlineStr"/>
      <c r="CN854" s="2" t="b">
        <v>0</v>
      </c>
      <c r="CO854" s="2" t="inlineStr">
        <is>
          <t>no PMID — cannot look up gene in PubTator</t>
        </is>
      </c>
      <c r="CP854" s="2" t="inlineStr">
        <is>
          <t>MODEL_ONLY_NEEDS_REVIEW</t>
        </is>
      </c>
      <c r="CQ854" s="2" t="inlineStr">
        <is>
          <t>REVIEW</t>
        </is>
      </c>
      <c r="CR854" s="2" t="inlineStr">
        <is>
          <t>no PMID — cannot compare with external tools</t>
        </is>
      </c>
    </row>
    <row r="855">
      <c r="A855" s="2" t="inlineStr">
        <is>
          <t>N</t>
        </is>
      </c>
      <c r="B855" s="2" t="inlineStr">
        <is>
          <t>Neomorph/uncertain</t>
        </is>
      </c>
      <c r="C855" s="2" t="inlineStr">
        <is>
          <t>FIG4</t>
        </is>
      </c>
      <c r="D855" s="2" t="inlineStr">
        <is>
          <t>c.759delG</t>
        </is>
      </c>
      <c r="E855" s="2" t="inlineStr">
        <is>
          <t>p.(F254Sfs*8)</t>
        </is>
      </c>
      <c r="F855" s="2" t="inlineStr">
        <is>
          <t>frameshift</t>
        </is>
      </c>
      <c r="G855" s="2" t="inlineStr">
        <is>
          <t>high</t>
        </is>
      </c>
      <c r="H855" s="2" t="inlineStr">
        <is>
          <t>NM_014845.6</t>
        </is>
      </c>
      <c r="I855" s="2" t="inlineStr">
        <is>
          <t>NM_014845.6:c.759delG</t>
        </is>
      </c>
      <c r="J855" s="2" t="inlineStr">
        <is>
          <t>NC_000006.12:g.109738437del</t>
        </is>
      </c>
      <c r="K855" s="2" t="inlineStr">
        <is>
          <t>NC_000006.12:109738436:G:</t>
        </is>
      </c>
      <c r="L855" s="2" t="inlineStr">
        <is>
          <t>chr6</t>
        </is>
      </c>
      <c r="M855" s="2" t="inlineStr">
        <is>
          <t>109738437</t>
        </is>
      </c>
      <c r="N855" s="2" t="inlineStr">
        <is>
          <t>amyotrophic lateral sclerosis (ALS)</t>
        </is>
      </c>
      <c r="O855" s="2" t="inlineStr"/>
      <c r="P855" s="2" t="inlineStr">
        <is>
          <t>frameshift variant deletes catalytic domain and active center of phosphoinositide 5-phosphatase</t>
        </is>
      </c>
      <c r="Q855" s="2" t="inlineStr"/>
      <c r="R855" s="2" t="inlineStr">
        <is>
          <t>10.1038/ejhg.2016.186</t>
        </is>
      </c>
      <c r="S855" s="2" t="inlineStr"/>
      <c r="T855" s="2" t="inlineStr">
        <is>
          <t>FIG4 variants in central European patients with amyotrophic lateral sclerosis: a whole-exome and targeted sequencing study.</t>
        </is>
      </c>
      <c r="U855" s="2" t="inlineStr"/>
      <c r="V855" s="2" t="inlineStr">
        <is>
          <t>rare heterozygous frameshift variant FIG4:c.759delG, p.(F254Sfs*8) predicted to delete the catalytic domain and active center</t>
        </is>
      </c>
      <c r="W855" s="2" t="inlineStr">
        <is>
          <t>frameshift</t>
        </is>
      </c>
      <c r="X855" s="2" t="inlineStr"/>
      <c r="Y855" s="2" t="inlineStr">
        <is>
          <t>True</t>
        </is>
      </c>
      <c r="Z855" s="2" t="inlineStr"/>
      <c r="AA855" s="2" t="inlineStr"/>
      <c r="AB855" s="2" t="inlineStr">
        <is>
          <t>predicted to be pathogenic; mechanism likely involves loss of function or toxic gain of function due to altered protein structure</t>
        </is>
      </c>
      <c r="AC855" s="2" t="inlineStr">
        <is>
          <t>False</t>
        </is>
      </c>
      <c r="AD855" s="2" t="inlineStr">
        <is>
          <t>TOXIC_GOF</t>
        </is>
      </c>
      <c r="AE855" s="2" t="inlineStr">
        <is>
          <t>toxic/aggregation keyword in text</t>
        </is>
      </c>
      <c r="AF855" s="2" t="inlineStr">
        <is>
          <t>TRUE_GOF</t>
        </is>
      </c>
      <c r="AG855" s="2" t="inlineStr">
        <is>
          <t>TOXIC_GOF_SEPARATE</t>
        </is>
      </c>
      <c r="AH855" s="2" t="inlineStr">
        <is>
          <t>N_LIKE_TOXIC</t>
        </is>
      </c>
      <c r="AI855" s="2" t="inlineStr">
        <is>
          <t>direct_functional</t>
        </is>
      </c>
      <c r="AJ855" s="2" t="inlineStr">
        <is>
          <t>FIG4|NM_014845.6|c.759delG|p.(F254Sfs*8)</t>
        </is>
      </c>
      <c r="AK855" s="2" t="inlineStr">
        <is>
          <t>False</t>
        </is>
      </c>
      <c r="AL855" s="2" t="inlineStr">
        <is>
          <t>human_evidence</t>
        </is>
      </c>
      <c r="AM855" s="2" t="inlineStr"/>
      <c r="AN855" s="2" t="inlineStr">
        <is>
          <t>PASS</t>
        </is>
      </c>
      <c r="AO855" s="2" t="inlineStr">
        <is>
          <t>R01705</t>
        </is>
      </c>
      <c r="AP855" s="2" t="inlineStr"/>
      <c r="AQ855" s="2" t="inlineStr">
        <is>
          <t>FIG4</t>
        </is>
      </c>
      <c r="AR855" s="2" t="inlineStr">
        <is>
          <t>c.759delG p.(F254Sfs*8) NM_014845.6:c.759delG NC_000006.12:g.109738437del NC_000006.12:109738436:G: frameshift FIG4 variants in central European patients with amyotrophic lateral sclerosis: a whole-exome and targeted sequencing study. rare heterozygous frameshift variant FIG4:c.759delG, p.(F254Sfs*8) predicted to delete the catalytic domain and active center predicted to be pathogenic; mechanism likely involves loss of function or toxic gain of function due to altered protein structure frameshift variant deletes catalytic domain and active center of phosphoinositide 5-phosphatase</t>
        </is>
      </c>
      <c r="AS855" s="2" t="inlineStr"/>
      <c r="AT855" s="2" t="inlineStr">
        <is>
          <t>FIG4|c.759delg</t>
        </is>
      </c>
      <c r="AU855" s="2" t="inlineStr"/>
      <c r="AV855" s="2" t="inlineStr"/>
      <c r="AW855" s="2" t="inlineStr">
        <is>
          <t>True</t>
        </is>
      </c>
      <c r="AX855" s="2" t="inlineStr">
        <is>
          <t>True</t>
        </is>
      </c>
      <c r="AY855" s="2" t="inlineStr">
        <is>
          <t>False</t>
        </is>
      </c>
      <c r="AZ855" s="2" t="inlineStr">
        <is>
          <t>False</t>
        </is>
      </c>
      <c r="BA855" s="2" t="inlineStr">
        <is>
          <t>False</t>
        </is>
      </c>
      <c r="BB855" s="2" t="inlineStr">
        <is>
          <t>False</t>
        </is>
      </c>
      <c r="BC855" s="2" t="inlineStr">
        <is>
          <t>NO_PMID</t>
        </is>
      </c>
      <c r="BD855" s="2" t="inlineStr"/>
      <c r="BE855" s="2" t="inlineStr"/>
      <c r="BF855" s="2" t="inlineStr"/>
      <c r="BG855" s="2" t="inlineStr">
        <is>
          <t>no PMID</t>
        </is>
      </c>
      <c r="BH855" s="2" t="inlineStr"/>
      <c r="BI855" s="2" t="inlineStr">
        <is>
          <t>NO_PMID_CANNOT_COMPARE</t>
        </is>
      </c>
      <c r="BJ855" s="2" t="inlineStr"/>
      <c r="BK855" s="2" t="inlineStr"/>
      <c r="BL855" s="2" t="inlineStr"/>
      <c r="BM855" s="2" t="inlineStr"/>
      <c r="BN855" s="2" t="inlineStr"/>
      <c r="BO855" s="2" t="inlineStr"/>
      <c r="BP855" s="2" t="inlineStr"/>
      <c r="BQ855" s="2" t="inlineStr"/>
      <c r="BR855" s="2" t="inlineStr"/>
      <c r="BS855" s="2" t="inlineStr"/>
      <c r="BT855" s="2" t="inlineStr">
        <is>
          <t>PT_SEARCH_SUBSTITUTE</t>
        </is>
      </c>
      <c r="BU855" s="2" t="b">
        <v>0</v>
      </c>
      <c r="BV855" s="2" t="inlineStr"/>
      <c r="BW855" s="2" t="inlineStr">
        <is>
          <t>hgvs_genomic: NC_000006.12:g.109738437del</t>
        </is>
      </c>
      <c r="BX855" s="2" t="inlineStr">
        <is>
          <t>PMID  NOT in top-20 PT search results for 'NC_000006.12:g.109738437del' (total hits: 0)</t>
        </is>
      </c>
      <c r="BY855" s="2" t="inlineStr">
        <is>
          <t>NOT_RUN</t>
        </is>
      </c>
      <c r="BZ855" s="2" t="b">
        <v>0</v>
      </c>
      <c r="CA855" s="2" t="inlineStr"/>
      <c r="CB855" s="2" t="inlineStr"/>
      <c r="CC855" s="2" t="inlineStr">
        <is>
          <t>SETH not running at localhost:8080</t>
        </is>
      </c>
      <c r="CD855" s="2" t="inlineStr">
        <is>
          <t>NO_LOCAL_FULLTEXT</t>
        </is>
      </c>
      <c r="CE855" s="2" t="b">
        <v>0</v>
      </c>
      <c r="CF855" s="2" t="b">
        <v>0</v>
      </c>
      <c r="CG855" s="2" t="b">
        <v>0</v>
      </c>
      <c r="CH855" s="2" t="inlineStr"/>
      <c r="CI855" s="2" t="inlineStr"/>
      <c r="CJ855" s="2" t="inlineStr">
        <is>
          <t>no local fulltext file found for this PMID</t>
        </is>
      </c>
      <c r="CK855" s="2" t="inlineStr">
        <is>
          <t>NO_PMID</t>
        </is>
      </c>
      <c r="CL855" s="2" t="inlineStr"/>
      <c r="CM855" s="2" t="inlineStr"/>
      <c r="CN855" s="2" t="b">
        <v>0</v>
      </c>
      <c r="CO855" s="2" t="inlineStr">
        <is>
          <t>no PMID — cannot look up gene in PubTator</t>
        </is>
      </c>
      <c r="CP855" s="2" t="inlineStr">
        <is>
          <t>MODEL_ONLY_NEEDS_REVIEW</t>
        </is>
      </c>
      <c r="CQ855" s="2" t="inlineStr">
        <is>
          <t>REVIEW</t>
        </is>
      </c>
      <c r="CR855" s="2" t="inlineStr">
        <is>
          <t>no PMID — cannot compare with external tools</t>
        </is>
      </c>
    </row>
    <row r="856">
      <c r="A856" s="2" t="inlineStr">
        <is>
          <t>N</t>
        </is>
      </c>
      <c r="B856" s="2" t="inlineStr">
        <is>
          <t>Neomorph/uncertain</t>
        </is>
      </c>
      <c r="C856" s="2" t="inlineStr">
        <is>
          <t>MYBPHL</t>
        </is>
      </c>
      <c r="D856" s="2" t="inlineStr">
        <is>
          <t>c.763C&gt;T</t>
        </is>
      </c>
      <c r="E856" s="2" t="inlineStr">
        <is>
          <t>p.Arg255*</t>
        </is>
      </c>
      <c r="F856" s="2" t="inlineStr">
        <is>
          <t>stop_gain</t>
        </is>
      </c>
      <c r="G856" s="2" t="inlineStr">
        <is>
          <t>high</t>
        </is>
      </c>
      <c r="H856" s="2" t="inlineStr">
        <is>
          <t>NM_001110792.2</t>
        </is>
      </c>
      <c r="I856" s="2" t="inlineStr">
        <is>
          <t>NM_001110792.2:c.763C&gt;T</t>
        </is>
      </c>
      <c r="J856" s="2" t="inlineStr"/>
      <c r="K856" s="2" t="inlineStr"/>
      <c r="L856" s="2" t="inlineStr"/>
      <c r="M856" s="2" t="inlineStr"/>
      <c r="N856" s="2" t="inlineStr">
        <is>
          <t>dilated cardiomyopathy and arrhythmias</t>
        </is>
      </c>
      <c r="O856" s="2" t="inlineStr"/>
      <c r="P856" s="2" t="inlineStr">
        <is>
          <t>premature stop codon leading to truncated protein; failed incorporation into myofilaments and reduced expression from mutant allele</t>
        </is>
      </c>
      <c r="Q856" s="2" t="inlineStr"/>
      <c r="R856" s="2" t="inlineStr">
        <is>
          <t>10.1161/CIRCULATIONAHA.117.028585</t>
        </is>
      </c>
      <c r="S856" s="2" t="inlineStr"/>
      <c r="T856" s="2" t="inlineStr">
        <is>
          <t>Experimental Modeling Supports a Role for MyBP-HL as a Novel Myofilament Component in Arrhythmia and Dilated Cardiomyopathy.</t>
        </is>
      </c>
      <c r="U856" s="2" t="inlineStr"/>
      <c r="V856" s="2" t="inlineStr">
        <is>
          <t>Whole genome sequencing identified a premature stop codon, R255X, in the MYBPHL gene... truncated MyBP-HL protein failed to incorporate into the myofilament.</t>
        </is>
      </c>
      <c r="W856" s="2" t="inlineStr">
        <is>
          <t>stop_gain</t>
        </is>
      </c>
      <c r="X856" s="2" t="inlineStr"/>
      <c r="Y856" s="2" t="inlineStr">
        <is>
          <t>True</t>
        </is>
      </c>
      <c r="Z856" s="2" t="inlineStr"/>
      <c r="AA856" s="2" t="inlineStr"/>
      <c r="AB856" s="2" t="inlineStr">
        <is>
          <t>truncated protein does not incorporate into myofilaments and shows reduced expression; mechanism is loss of function or toxic accumulation</t>
        </is>
      </c>
      <c r="AC856" s="2" t="inlineStr">
        <is>
          <t>False</t>
        </is>
      </c>
      <c r="AD856" s="2" t="inlineStr">
        <is>
          <t>LOSS_OF_FUNCTION_NON_GOF</t>
        </is>
      </c>
      <c r="AE856" s="2" t="inlineStr">
        <is>
          <t>LOF keyword without GOF evidence</t>
        </is>
      </c>
      <c r="AF856" s="2" t="inlineStr">
        <is>
          <t>NOT_GOF</t>
        </is>
      </c>
      <c r="AG856" s="2" t="inlineStr">
        <is>
          <t>NON_GOF</t>
        </is>
      </c>
      <c r="AH856" s="2" t="inlineStr">
        <is>
          <t>NON_GOF</t>
        </is>
      </c>
      <c r="AI856" s="2" t="inlineStr">
        <is>
          <t>inferred_from_HGVS</t>
        </is>
      </c>
      <c r="AJ856" s="2" t="inlineStr">
        <is>
          <t>MYBPHL|NM_001110792.2|c.763C&gt;T|p.Arg255*</t>
        </is>
      </c>
      <c r="AK856" s="2" t="inlineStr">
        <is>
          <t>False</t>
        </is>
      </c>
      <c r="AL856" s="2" t="inlineStr">
        <is>
          <t>unclear</t>
        </is>
      </c>
      <c r="AM856" s="2" t="inlineStr"/>
      <c r="AN856" s="2" t="inlineStr">
        <is>
          <t>PASS</t>
        </is>
      </c>
      <c r="AO856" s="2" t="inlineStr">
        <is>
          <t>R01707</t>
        </is>
      </c>
      <c r="AP856" s="2" t="inlineStr"/>
      <c r="AQ856" s="2" t="inlineStr">
        <is>
          <t>MYBPHL</t>
        </is>
      </c>
      <c r="AR856" s="2" t="inlineStr">
        <is>
          <t>c.763C&gt;T p.Arg255* NM_001110792.2:c.763C&gt;T stop_gain Experimental Modeling Supports a Role for MyBP-HL as a Novel Myofilament Component in Arrhythmia and Dilated Cardiomyopathy. Whole genome sequencing identified a premature stop codon, R255X, in the MYBPHL gene... truncated MyBP-HL protein failed to incorporate into the myofilament. truncated protein does not incorporate into myofilaments and shows reduced expression; mechanism is loss of function or toxic accumulation premature stop codon leading to truncated protein; failed incorporation into myofilaments and reduced expression from mutant allele</t>
        </is>
      </c>
      <c r="AS856" s="2" t="inlineStr"/>
      <c r="AT856" s="2" t="inlineStr">
        <is>
          <t>MYBPHL|c.763c&gt;t</t>
        </is>
      </c>
      <c r="AU856" s="2" t="inlineStr"/>
      <c r="AV856" s="2" t="inlineStr"/>
      <c r="AW856" s="2" t="inlineStr">
        <is>
          <t>True</t>
        </is>
      </c>
      <c r="AX856" s="2" t="inlineStr">
        <is>
          <t>False</t>
        </is>
      </c>
      <c r="AY856" s="2" t="inlineStr">
        <is>
          <t>False</t>
        </is>
      </c>
      <c r="AZ856" s="2" t="inlineStr">
        <is>
          <t>False</t>
        </is>
      </c>
      <c r="BA856" s="2" t="inlineStr">
        <is>
          <t>False</t>
        </is>
      </c>
      <c r="BB856" s="2" t="inlineStr">
        <is>
          <t>False</t>
        </is>
      </c>
      <c r="BC856" s="2" t="inlineStr">
        <is>
          <t>NO_PMID</t>
        </is>
      </c>
      <c r="BD856" s="2" t="inlineStr"/>
      <c r="BE856" s="2" t="inlineStr"/>
      <c r="BF856" s="2" t="inlineStr"/>
      <c r="BG856" s="2" t="inlineStr">
        <is>
          <t>no PMID</t>
        </is>
      </c>
      <c r="BH856" s="2" t="inlineStr"/>
      <c r="BI856" s="2" t="inlineStr">
        <is>
          <t>NO_PMID_CANNOT_COMPARE</t>
        </is>
      </c>
      <c r="BJ856" s="2" t="inlineStr"/>
      <c r="BK856" s="2" t="inlineStr"/>
      <c r="BL856" s="2" t="inlineStr"/>
      <c r="BM856" s="2" t="inlineStr"/>
      <c r="BN856" s="2" t="inlineStr"/>
      <c r="BO856" s="2" t="inlineStr"/>
      <c r="BP856" s="2" t="inlineStr"/>
      <c r="BQ856" s="2" t="inlineStr"/>
      <c r="BR856" s="2" t="inlineStr"/>
      <c r="BS856" s="2" t="inlineStr"/>
      <c r="BT856" s="2" t="inlineStr">
        <is>
          <t>PT_SEARCH_SUBSTITUTE</t>
        </is>
      </c>
      <c r="BU856" s="2" t="b">
        <v>0</v>
      </c>
      <c r="BV856" s="2" t="inlineStr">
        <is>
          <t>40623928|38474085</t>
        </is>
      </c>
      <c r="BW856" s="2" t="inlineStr">
        <is>
          <t>hgvs_full: NM_001110792.2:c.763C&gt;T</t>
        </is>
      </c>
      <c r="BX856" s="2" t="inlineStr">
        <is>
          <t>PMID  NOT in top-20 PT search results for 'NM_001110792.2:c.763C&gt;T' (total hits: 2)</t>
        </is>
      </c>
      <c r="BY856" s="2" t="inlineStr">
        <is>
          <t>NOT_RUN</t>
        </is>
      </c>
      <c r="BZ856" s="2" t="b">
        <v>0</v>
      </c>
      <c r="CA856" s="2" t="inlineStr"/>
      <c r="CB856" s="2" t="inlineStr"/>
      <c r="CC856" s="2" t="inlineStr">
        <is>
          <t>SETH not running at localhost:8080</t>
        </is>
      </c>
      <c r="CD856" s="2" t="inlineStr">
        <is>
          <t>NO_LOCAL_FULLTEXT</t>
        </is>
      </c>
      <c r="CE856" s="2" t="b">
        <v>0</v>
      </c>
      <c r="CF856" s="2" t="b">
        <v>0</v>
      </c>
      <c r="CG856" s="2" t="b">
        <v>0</v>
      </c>
      <c r="CH856" s="2" t="inlineStr"/>
      <c r="CI856" s="2" t="inlineStr"/>
      <c r="CJ856" s="2" t="inlineStr">
        <is>
          <t>no local fulltext file found for this PMID</t>
        </is>
      </c>
      <c r="CK856" s="2" t="inlineStr">
        <is>
          <t>NO_PMID</t>
        </is>
      </c>
      <c r="CL856" s="2" t="inlineStr"/>
      <c r="CM856" s="2" t="inlineStr"/>
      <c r="CN856" s="2" t="b">
        <v>0</v>
      </c>
      <c r="CO856" s="2" t="inlineStr">
        <is>
          <t>no PMID — cannot look up gene in PubTator</t>
        </is>
      </c>
      <c r="CP856" s="2" t="inlineStr">
        <is>
          <t>MODEL_ONLY_NEEDS_REVIEW</t>
        </is>
      </c>
      <c r="CQ856" s="2" t="inlineStr">
        <is>
          <t>REVIEW</t>
        </is>
      </c>
      <c r="CR856" s="2" t="inlineStr">
        <is>
          <t>no PMID — cannot compare with external tools</t>
        </is>
      </c>
    </row>
    <row r="857">
      <c r="A857" s="2" t="inlineStr">
        <is>
          <t>N</t>
        </is>
      </c>
      <c r="B857" s="2" t="inlineStr">
        <is>
          <t>Neomorph/uncertain</t>
        </is>
      </c>
      <c r="C857" s="2" t="inlineStr">
        <is>
          <t>TSC1</t>
        </is>
      </c>
      <c r="D857" s="2" t="inlineStr"/>
      <c r="E857" s="2" t="inlineStr">
        <is>
          <t>p.Arg760Serfs*2</t>
        </is>
      </c>
      <c r="F857" s="2" t="inlineStr">
        <is>
          <t>frameshift</t>
        </is>
      </c>
      <c r="G857" s="2" t="inlineStr">
        <is>
          <t>high</t>
        </is>
      </c>
      <c r="H857" s="2" t="inlineStr">
        <is>
          <t>NM_020975.6</t>
        </is>
      </c>
      <c r="I857" s="2" t="inlineStr"/>
      <c r="J857" s="2" t="inlineStr"/>
      <c r="K857" s="2" t="inlineStr"/>
      <c r="L857" s="2" t="inlineStr"/>
      <c r="M857" s="2" t="inlineStr"/>
      <c r="N857" s="2" t="inlineStr">
        <is>
          <t>Low-grade oncocytic tumor of the kidney</t>
        </is>
      </c>
      <c r="O857" s="2" t="inlineStr"/>
      <c r="P857" s="2" t="inlineStr">
        <is>
          <t>Somatic frameshift mutation in TSC1, a negative regulator of mTORC1, leading to mTORC1 activation.</t>
        </is>
      </c>
      <c r="Q857" s="2" t="inlineStr"/>
      <c r="R857" s="2" t="inlineStr">
        <is>
          <t>10.1038/s41379-021-00896-6</t>
        </is>
      </c>
      <c r="S857" s="2" t="inlineStr"/>
      <c r="T857" s="2" t="inlineStr">
        <is>
          <t>Germline and sporadic mTOR pathway mutations in low-grade oncocytic tumor of the kidney.</t>
        </is>
      </c>
      <c r="U857" s="2" t="inlineStr"/>
      <c r="V857" s="2" t="inlineStr">
        <is>
          <t>In addition, a somatic frameshift TSC1 mutation (p.Arg760Serfs*2) was found in the tumor.</t>
        </is>
      </c>
      <c r="W857" s="2" t="inlineStr">
        <is>
          <t>frameshift</t>
        </is>
      </c>
      <c r="X857" s="2" t="inlineStr"/>
      <c r="Y857" s="2" t="inlineStr">
        <is>
          <t>True</t>
        </is>
      </c>
      <c r="Z857" s="2" t="inlineStr"/>
      <c r="AA857" s="2" t="inlineStr"/>
      <c r="AB857" s="2" t="inlineStr">
        <is>
          <t>Dominant negative effect due to loss of TSC1 function, leading to mTORC1 activation.</t>
        </is>
      </c>
      <c r="AC857" s="2" t="inlineStr">
        <is>
          <t>False</t>
        </is>
      </c>
      <c r="AD857" s="2" t="inlineStr">
        <is>
          <t>DOMINANT_NEGATIVE_ANTIMORPH</t>
        </is>
      </c>
      <c r="AE857" s="2" t="inlineStr">
        <is>
          <t>dominant-negative keyword in text</t>
        </is>
      </c>
      <c r="AF857" s="2" t="inlineStr">
        <is>
          <t>GOF_LIKE_BUT_NOT_STRICT</t>
        </is>
      </c>
      <c r="AG857" s="2" t="inlineStr">
        <is>
          <t>EXCLUDE_FROM_HN</t>
        </is>
      </c>
      <c r="AH857" s="2" t="inlineStr">
        <is>
          <t>EXCLUDE_FROM_HN</t>
        </is>
      </c>
      <c r="AI857" s="2" t="inlineStr">
        <is>
          <t>indirect_pathway</t>
        </is>
      </c>
      <c r="AJ857" s="2" t="inlineStr">
        <is>
          <t>TSC1|title:Germline and sporadic mTOR pathway mutations in low-grade on</t>
        </is>
      </c>
      <c r="AK857" s="2" t="inlineStr">
        <is>
          <t>False</t>
        </is>
      </c>
      <c r="AL857" s="2" t="inlineStr">
        <is>
          <t>unclear</t>
        </is>
      </c>
      <c r="AM857" s="2" t="inlineStr"/>
      <c r="AN857" s="2" t="inlineStr">
        <is>
          <t>PASS</t>
        </is>
      </c>
      <c r="AO857" s="2" t="inlineStr">
        <is>
          <t>R01708</t>
        </is>
      </c>
      <c r="AP857" s="2" t="inlineStr"/>
      <c r="AQ857" s="2" t="inlineStr">
        <is>
          <t>TSC1</t>
        </is>
      </c>
      <c r="AR857" s="2" t="inlineStr">
        <is>
          <t>p.Arg760Serfs*2 frameshift Germline and sporadic mTOR pathway mutations in low-grade oncocytic tumor of the kidney. In addition, a somatic frameshift TSC1 mutation (p.Arg760Serfs*2) was found in the tumor. Dominant negative effect due to loss of TSC1 function, leading to mTORC1 activation. Somatic frameshift mutation in TSC1, a negative regulator of mTORC1, leading to mTORC1 activation.</t>
        </is>
      </c>
      <c r="AS857" s="2" t="inlineStr"/>
      <c r="AT857" s="2" t="inlineStr">
        <is>
          <t>TSC1|p.arg760serfs</t>
        </is>
      </c>
      <c r="AU857" s="2" t="inlineStr"/>
      <c r="AV857" s="2" t="inlineStr"/>
      <c r="AW857" s="2" t="inlineStr">
        <is>
          <t>True</t>
        </is>
      </c>
      <c r="AX857" s="2" t="inlineStr">
        <is>
          <t>True</t>
        </is>
      </c>
      <c r="AY857" s="2" t="inlineStr">
        <is>
          <t>False</t>
        </is>
      </c>
      <c r="AZ857" s="2" t="inlineStr">
        <is>
          <t>False</t>
        </is>
      </c>
      <c r="BA857" s="2" t="inlineStr">
        <is>
          <t>False</t>
        </is>
      </c>
      <c r="BB857" s="2" t="inlineStr">
        <is>
          <t>False</t>
        </is>
      </c>
      <c r="BC857" s="2" t="inlineStr">
        <is>
          <t>NO_PMID</t>
        </is>
      </c>
      <c r="BD857" s="2" t="inlineStr"/>
      <c r="BE857" s="2" t="inlineStr"/>
      <c r="BF857" s="2" t="inlineStr"/>
      <c r="BG857" s="2" t="inlineStr">
        <is>
          <t>no PMID</t>
        </is>
      </c>
      <c r="BH857" s="2" t="inlineStr"/>
      <c r="BI857" s="2" t="inlineStr">
        <is>
          <t>NO_PMID_CANNOT_COMPARE</t>
        </is>
      </c>
      <c r="BJ857" s="2" t="inlineStr"/>
      <c r="BK857" s="2" t="inlineStr"/>
      <c r="BL857" s="2" t="inlineStr"/>
      <c r="BM857" s="2" t="inlineStr"/>
      <c r="BN857" s="2" t="inlineStr"/>
      <c r="BO857" s="2" t="inlineStr"/>
      <c r="BP857" s="2" t="inlineStr"/>
      <c r="BQ857" s="2" t="inlineStr"/>
      <c r="BR857" s="2" t="inlineStr"/>
      <c r="BS857" s="2" t="inlineStr"/>
      <c r="BT857" s="2" t="inlineStr">
        <is>
          <t>PT_SEARCH_SUBSTITUTE</t>
        </is>
      </c>
      <c r="BU857" s="2" t="b">
        <v>0</v>
      </c>
      <c r="BV857" s="2" t="inlineStr"/>
      <c r="BW857" s="2" t="inlineStr">
        <is>
          <t>gene+protein: TSC1 p.Arg760Serfs*2</t>
        </is>
      </c>
      <c r="BX857" s="2" t="inlineStr">
        <is>
          <t>PMID  NOT in top-20 PT search results for 'TSC1 p.Arg760Serfs*2' (total hits: 0)</t>
        </is>
      </c>
      <c r="BY857" s="2" t="inlineStr">
        <is>
          <t>NOT_RUN</t>
        </is>
      </c>
      <c r="BZ857" s="2" t="b">
        <v>0</v>
      </c>
      <c r="CA857" s="2" t="inlineStr"/>
      <c r="CB857" s="2" t="inlineStr"/>
      <c r="CC857" s="2" t="inlineStr">
        <is>
          <t>SETH not running at localhost:8080</t>
        </is>
      </c>
      <c r="CD857" s="2" t="inlineStr">
        <is>
          <t>NO_LOCAL_FULLTEXT</t>
        </is>
      </c>
      <c r="CE857" s="2" t="b">
        <v>0</v>
      </c>
      <c r="CF857" s="2" t="b">
        <v>0</v>
      </c>
      <c r="CG857" s="2" t="b">
        <v>0</v>
      </c>
      <c r="CH857" s="2" t="inlineStr"/>
      <c r="CI857" s="2" t="inlineStr"/>
      <c r="CJ857" s="2" t="inlineStr">
        <is>
          <t>no local fulltext file found for this PMID</t>
        </is>
      </c>
      <c r="CK857" s="2" t="inlineStr">
        <is>
          <t>NO_PMID</t>
        </is>
      </c>
      <c r="CL857" s="2" t="inlineStr"/>
      <c r="CM857" s="2" t="inlineStr"/>
      <c r="CN857" s="2" t="b">
        <v>0</v>
      </c>
      <c r="CO857" s="2" t="inlineStr">
        <is>
          <t>no PMID — cannot look up gene in PubTator</t>
        </is>
      </c>
      <c r="CP857" s="2" t="inlineStr">
        <is>
          <t>MODEL_ONLY_NEEDS_REVIEW</t>
        </is>
      </c>
      <c r="CQ857" s="2" t="inlineStr">
        <is>
          <t>REVIEW</t>
        </is>
      </c>
      <c r="CR857" s="2" t="inlineStr">
        <is>
          <t>no PMID — cannot compare with external tools</t>
        </is>
      </c>
    </row>
    <row r="858">
      <c r="A858" s="2" t="inlineStr">
        <is>
          <t>N</t>
        </is>
      </c>
      <c r="B858" s="2" t="inlineStr">
        <is>
          <t>Neomorph/uncertain</t>
        </is>
      </c>
      <c r="C858" s="2" t="inlineStr">
        <is>
          <t>TSC1</t>
        </is>
      </c>
      <c r="D858" s="2" t="inlineStr"/>
      <c r="E858" s="2" t="inlineStr">
        <is>
          <t>p.R718Pf*3</t>
        </is>
      </c>
      <c r="F858" s="2" t="inlineStr">
        <is>
          <t>frameshift</t>
        </is>
      </c>
      <c r="G858" s="2" t="inlineStr">
        <is>
          <t>high</t>
        </is>
      </c>
      <c r="H858" s="2" t="inlineStr">
        <is>
          <t>NM_020975.6</t>
        </is>
      </c>
      <c r="I858" s="2" t="inlineStr"/>
      <c r="J858" s="2" t="inlineStr"/>
      <c r="K858" s="2" t="inlineStr"/>
      <c r="L858" s="2" t="inlineStr"/>
      <c r="M858" s="2" t="inlineStr"/>
      <c r="N858" s="2" t="inlineStr">
        <is>
          <t>Low-grade oncocytic tumor of the kidney</t>
        </is>
      </c>
      <c r="O858" s="2" t="inlineStr"/>
      <c r="P858" s="2" t="inlineStr">
        <is>
          <t>Somatic frameshift mutation in TSC1, a negative regulator of mTORC1, leading to mTORC1 activation.</t>
        </is>
      </c>
      <c r="Q858" s="2" t="inlineStr"/>
      <c r="R858" s="2" t="inlineStr">
        <is>
          <t>10.1038/s41379-021-00896-6</t>
        </is>
      </c>
      <c r="S858" s="2" t="inlineStr"/>
      <c r="T858" s="2" t="inlineStr">
        <is>
          <t>Germline and sporadic mTOR pathway mutations in low-grade oncocytic tumor of the kidney.</t>
        </is>
      </c>
      <c r="U858" s="2" t="inlineStr"/>
      <c r="V858" s="2" t="inlineStr">
        <is>
          <t>A third TCGA tumor had a pathogenic frameshift TSC1 mutation (TCGA-KM-8639; p.R718Pf*3).</t>
        </is>
      </c>
      <c r="W858" s="2" t="inlineStr">
        <is>
          <t>frameshift</t>
        </is>
      </c>
      <c r="X858" s="2" t="inlineStr"/>
      <c r="Y858" s="2" t="inlineStr">
        <is>
          <t>True</t>
        </is>
      </c>
      <c r="Z858" s="2" t="inlineStr"/>
      <c r="AA858" s="2" t="inlineStr"/>
      <c r="AB858" s="2" t="inlineStr">
        <is>
          <t>Dominant negative effect due to loss of TSC1 function, leading to mTORC1 activation.</t>
        </is>
      </c>
      <c r="AC858" s="2" t="inlineStr">
        <is>
          <t>False</t>
        </is>
      </c>
      <c r="AD858" s="2" t="inlineStr">
        <is>
          <t>DOMINANT_NEGATIVE_ANTIMORPH</t>
        </is>
      </c>
      <c r="AE858" s="2" t="inlineStr">
        <is>
          <t>dominant-negative keyword in text</t>
        </is>
      </c>
      <c r="AF858" s="2" t="inlineStr">
        <is>
          <t>GOF_LIKE_BUT_NOT_STRICT</t>
        </is>
      </c>
      <c r="AG858" s="2" t="inlineStr">
        <is>
          <t>EXCLUDE_FROM_HN</t>
        </is>
      </c>
      <c r="AH858" s="2" t="inlineStr">
        <is>
          <t>EXCLUDE_FROM_HN</t>
        </is>
      </c>
      <c r="AI858" s="2" t="inlineStr">
        <is>
          <t>indirect_pathway</t>
        </is>
      </c>
      <c r="AJ858" s="2" t="inlineStr">
        <is>
          <t>TSC1|title:Germline and sporadic mTOR pathway mutations in low-grade on</t>
        </is>
      </c>
      <c r="AK858" s="2" t="inlineStr">
        <is>
          <t>False</t>
        </is>
      </c>
      <c r="AL858" s="2" t="inlineStr">
        <is>
          <t>unclear</t>
        </is>
      </c>
      <c r="AM858" s="2" t="inlineStr"/>
      <c r="AN858" s="2" t="inlineStr">
        <is>
          <t>PASS</t>
        </is>
      </c>
      <c r="AO858" s="2" t="inlineStr">
        <is>
          <t>R01709</t>
        </is>
      </c>
      <c r="AP858" s="2" t="inlineStr"/>
      <c r="AQ858" s="2" t="inlineStr">
        <is>
          <t>TSC1</t>
        </is>
      </c>
      <c r="AR858" s="2" t="inlineStr">
        <is>
          <t>p.R718Pf*3 frameshift Germline and sporadic mTOR pathway mutations in low-grade oncocytic tumor of the kidney. A third TCGA tumor had a pathogenic frameshift TSC1 mutation (TCGA-KM-8639; p.R718Pf*3). Dominant negative effect due to loss of TSC1 function, leading to mTORC1 activation. Somatic frameshift mutation in TSC1, a negative regulator of mTORC1, leading to mTORC1 activation.</t>
        </is>
      </c>
      <c r="AS858" s="2" t="inlineStr"/>
      <c r="AT858" s="2" t="inlineStr">
        <is>
          <t>TSC1|p.r718pf*</t>
        </is>
      </c>
      <c r="AU858" s="2" t="inlineStr"/>
      <c r="AV858" s="2" t="inlineStr"/>
      <c r="AW858" s="2" t="inlineStr">
        <is>
          <t>True</t>
        </is>
      </c>
      <c r="AX858" s="2" t="inlineStr">
        <is>
          <t>True</t>
        </is>
      </c>
      <c r="AY858" s="2" t="inlineStr">
        <is>
          <t>False</t>
        </is>
      </c>
      <c r="AZ858" s="2" t="inlineStr">
        <is>
          <t>False</t>
        </is>
      </c>
      <c r="BA858" s="2" t="inlineStr">
        <is>
          <t>False</t>
        </is>
      </c>
      <c r="BB858" s="2" t="inlineStr">
        <is>
          <t>False</t>
        </is>
      </c>
      <c r="BC858" s="2" t="inlineStr">
        <is>
          <t>NO_PMID</t>
        </is>
      </c>
      <c r="BD858" s="2" t="inlineStr"/>
      <c r="BE858" s="2" t="inlineStr"/>
      <c r="BF858" s="2" t="inlineStr"/>
      <c r="BG858" s="2" t="inlineStr">
        <is>
          <t>no PMID</t>
        </is>
      </c>
      <c r="BH858" s="2" t="inlineStr"/>
      <c r="BI858" s="2" t="inlineStr">
        <is>
          <t>NO_PMID_CANNOT_COMPARE</t>
        </is>
      </c>
      <c r="BJ858" s="2" t="inlineStr"/>
      <c r="BK858" s="2" t="inlineStr"/>
      <c r="BL858" s="2" t="inlineStr"/>
      <c r="BM858" s="2" t="inlineStr"/>
      <c r="BN858" s="2" t="inlineStr"/>
      <c r="BO858" s="2" t="inlineStr"/>
      <c r="BP858" s="2" t="inlineStr"/>
      <c r="BQ858" s="2" t="inlineStr"/>
      <c r="BR858" s="2" t="inlineStr"/>
      <c r="BS858" s="2" t="inlineStr"/>
      <c r="BT858" s="2" t="inlineStr">
        <is>
          <t>PT_SEARCH_SUBSTITUTE</t>
        </is>
      </c>
      <c r="BU858" s="2" t="b">
        <v>0</v>
      </c>
      <c r="BV858" s="2" t="inlineStr"/>
      <c r="BW858" s="2" t="inlineStr">
        <is>
          <t>gene+protein: TSC1 p.R718Pf*3</t>
        </is>
      </c>
      <c r="BX858" s="2" t="inlineStr">
        <is>
          <t>PMID  NOT in top-20 PT search results for 'TSC1 p.R718Pf*3' (total hits: 0)</t>
        </is>
      </c>
      <c r="BY858" s="2" t="inlineStr">
        <is>
          <t>NOT_RUN</t>
        </is>
      </c>
      <c r="BZ858" s="2" t="b">
        <v>0</v>
      </c>
      <c r="CA858" s="2" t="inlineStr"/>
      <c r="CB858" s="2" t="inlineStr"/>
      <c r="CC858" s="2" t="inlineStr">
        <is>
          <t>SETH not running at localhost:8080</t>
        </is>
      </c>
      <c r="CD858" s="2" t="inlineStr">
        <is>
          <t>NO_LOCAL_FULLTEXT</t>
        </is>
      </c>
      <c r="CE858" s="2" t="b">
        <v>0</v>
      </c>
      <c r="CF858" s="2" t="b">
        <v>0</v>
      </c>
      <c r="CG858" s="2" t="b">
        <v>0</v>
      </c>
      <c r="CH858" s="2" t="inlineStr"/>
      <c r="CI858" s="2" t="inlineStr"/>
      <c r="CJ858" s="2" t="inlineStr">
        <is>
          <t>no local fulltext file found for this PMID</t>
        </is>
      </c>
      <c r="CK858" s="2" t="inlineStr">
        <is>
          <t>NO_PMID</t>
        </is>
      </c>
      <c r="CL858" s="2" t="inlineStr"/>
      <c r="CM858" s="2" t="inlineStr"/>
      <c r="CN858" s="2" t="b">
        <v>0</v>
      </c>
      <c r="CO858" s="2" t="inlineStr">
        <is>
          <t>no PMID — cannot look up gene in PubTator</t>
        </is>
      </c>
      <c r="CP858" s="2" t="inlineStr">
        <is>
          <t>MODEL_ONLY_NEEDS_REVIEW</t>
        </is>
      </c>
      <c r="CQ858" s="2" t="inlineStr">
        <is>
          <t>REVIEW</t>
        </is>
      </c>
      <c r="CR858" s="2" t="inlineStr">
        <is>
          <t>no PMID — cannot compare with external tools</t>
        </is>
      </c>
    </row>
    <row r="859">
      <c r="A859" s="2" t="inlineStr">
        <is>
          <t>H</t>
        </is>
      </c>
      <c r="B859" s="2" t="inlineStr">
        <is>
          <t>GOF (hypermorph)</t>
        </is>
      </c>
      <c r="C859" s="2" t="inlineStr">
        <is>
          <t>NOTCH1</t>
        </is>
      </c>
      <c r="D859" s="2" t="inlineStr">
        <is>
          <t>c.7459_7460del</t>
        </is>
      </c>
      <c r="E859" s="2" t="inlineStr">
        <is>
          <t>p.Arg2490GlnfsTer23</t>
        </is>
      </c>
      <c r="F859" s="2" t="inlineStr">
        <is>
          <t>frameshift</t>
        </is>
      </c>
      <c r="G859" s="2" t="inlineStr">
        <is>
          <t>high</t>
        </is>
      </c>
      <c r="H859" s="2" t="inlineStr">
        <is>
          <t>NM_017617.5</t>
        </is>
      </c>
      <c r="I859" s="2" t="inlineStr">
        <is>
          <t>NM_017617.5:c.7459_7460del</t>
        </is>
      </c>
      <c r="J859" s="2" t="inlineStr">
        <is>
          <t>NC_000009.12:g.136496279_136496280del</t>
        </is>
      </c>
      <c r="K859" s="2" t="inlineStr">
        <is>
          <t>NC_000009.12:136496278:TG:</t>
        </is>
      </c>
      <c r="L859" s="2" t="inlineStr">
        <is>
          <t>chr9</t>
        </is>
      </c>
      <c r="M859" s="2" t="inlineStr">
        <is>
          <t>136496279</t>
        </is>
      </c>
      <c r="N859" s="2" t="inlineStr">
        <is>
          <t>mantle cell lymphoma</t>
        </is>
      </c>
      <c r="O859" s="2" t="inlineStr">
        <is>
          <t>607426</t>
        </is>
      </c>
      <c r="P859" s="2" t="inlineStr">
        <is>
          <t>intragenic deletion creates a truncated NOTCH1 protein activated by gamma secretase in a ligand-independent fashion</t>
        </is>
      </c>
      <c r="Q859" s="2" t="inlineStr"/>
      <c r="R859" s="2" t="inlineStr">
        <is>
          <t>10.1016/j.celrep.2017.09.066</t>
        </is>
      </c>
      <c r="S859" s="2" t="inlineStr"/>
      <c r="T859" s="2" t="inlineStr">
        <is>
          <t>A B Cell Regulome Links Notch to Downstream Oncogenic Pathways in Small B Cell Lymphomas.</t>
        </is>
      </c>
      <c r="U859" s="2" t="inlineStr"/>
      <c r="V859" s="2" t="inlineStr">
        <is>
          <t>Rec-1, a NOTCH1 allele with an intragenic deletion... encodes a truncated NOTCH1 protein activated by gamma secretase in a ligand-independent fashion</t>
        </is>
      </c>
      <c r="W859" s="2" t="inlineStr">
        <is>
          <t>frameshift</t>
        </is>
      </c>
      <c r="X859" s="2" t="inlineStr"/>
      <c r="Y859" s="2" t="inlineStr">
        <is>
          <t>True</t>
        </is>
      </c>
      <c r="Z859" s="2" t="inlineStr"/>
      <c r="AA859" s="2" t="inlineStr"/>
      <c r="AB859" s="2" t="inlineStr">
        <is>
          <t>truncation removes PEST domain, leading to constitutive activation</t>
        </is>
      </c>
      <c r="AC859" s="2" t="inlineStr">
        <is>
          <t>False</t>
        </is>
      </c>
      <c r="AD859" s="2" t="inlineStr">
        <is>
          <t>HYPERMORPH_TRUE_GOF</t>
        </is>
      </c>
      <c r="AE859" s="2" t="inlineStr">
        <is>
          <t>class H + hypermorph keyword</t>
        </is>
      </c>
      <c r="AF859" s="2" t="inlineStr">
        <is>
          <t>TRUE_GOF</t>
        </is>
      </c>
      <c r="AG859" s="2" t="inlineStr">
        <is>
          <t>H</t>
        </is>
      </c>
      <c r="AH859" s="2" t="inlineStr">
        <is>
          <t>H</t>
        </is>
      </c>
      <c r="AI859" s="2" t="inlineStr">
        <is>
          <t>direct_functional</t>
        </is>
      </c>
      <c r="AJ859" s="2" t="inlineStr">
        <is>
          <t>NOTCH1|NM_017617.5|c.7459_7460del|p.Arg2490GlnfsTer23</t>
        </is>
      </c>
      <c r="AK859" s="2" t="inlineStr">
        <is>
          <t>False</t>
        </is>
      </c>
      <c r="AL859" s="2" t="inlineStr">
        <is>
          <t>unclear</t>
        </is>
      </c>
      <c r="AM859" s="2" t="inlineStr"/>
      <c r="AN859" s="2" t="inlineStr">
        <is>
          <t>PASS</t>
        </is>
      </c>
      <c r="AO859" s="2" t="inlineStr">
        <is>
          <t>R01710</t>
        </is>
      </c>
      <c r="AP859" s="2" t="inlineStr"/>
      <c r="AQ859" s="2" t="inlineStr">
        <is>
          <t>NOTCH1</t>
        </is>
      </c>
      <c r="AR859" s="2" t="inlineStr">
        <is>
          <t>c.7459_7460del p.Arg2490GlnfsTer23 NM_017617.5:c.7459_7460del NC_000009.12:g.136496279_136496280del NC_000009.12:136496278:TG: frameshift A B Cell Regulome Links Notch to Downstream Oncogenic Pathways in Small B Cell Lymphomas. Rec-1, a NOTCH1 allele with an intragenic deletion... encodes a truncated NOTCH1 protein activated by gamma secretase in a ligand-independent fashion truncation removes PEST domain, leading to constitutive activation intragenic deletion creates a truncated NOTCH1 protein activated by gamma secretase in a ligand-independent fashion</t>
        </is>
      </c>
      <c r="AS859" s="2" t="inlineStr"/>
      <c r="AT859" s="2" t="inlineStr">
        <is>
          <t>NOTCH1|c.7459_7460del</t>
        </is>
      </c>
      <c r="AU859" s="2" t="inlineStr"/>
      <c r="AV859" s="2" t="inlineStr"/>
      <c r="AW859" s="2" t="inlineStr">
        <is>
          <t>True</t>
        </is>
      </c>
      <c r="AX859" s="2" t="inlineStr">
        <is>
          <t>True</t>
        </is>
      </c>
      <c r="AY859" s="2" t="inlineStr">
        <is>
          <t>False</t>
        </is>
      </c>
      <c r="AZ859" s="2" t="inlineStr">
        <is>
          <t>False</t>
        </is>
      </c>
      <c r="BA859" s="2" t="inlineStr">
        <is>
          <t>False</t>
        </is>
      </c>
      <c r="BB859" s="2" t="inlineStr">
        <is>
          <t>False</t>
        </is>
      </c>
      <c r="BC859" s="2" t="inlineStr">
        <is>
          <t>NO_PMID</t>
        </is>
      </c>
      <c r="BD859" s="2" t="inlineStr"/>
      <c r="BE859" s="2" t="inlineStr"/>
      <c r="BF859" s="2" t="inlineStr"/>
      <c r="BG859" s="2" t="inlineStr">
        <is>
          <t>no PMID</t>
        </is>
      </c>
      <c r="BH859" s="2" t="inlineStr"/>
      <c r="BI859" s="2" t="inlineStr">
        <is>
          <t>NO_PMID_CANNOT_COMPARE</t>
        </is>
      </c>
      <c r="BJ859" s="2" t="inlineStr"/>
      <c r="BK859" s="2" t="inlineStr"/>
      <c r="BL859" s="2" t="inlineStr"/>
      <c r="BM859" s="2" t="inlineStr"/>
      <c r="BN859" s="2" t="inlineStr"/>
      <c r="BO859" s="2" t="inlineStr"/>
      <c r="BP859" s="2" t="inlineStr"/>
      <c r="BQ859" s="2" t="inlineStr"/>
      <c r="BR859" s="2" t="inlineStr"/>
      <c r="BS859" s="2" t="inlineStr"/>
      <c r="BT859" s="2" t="inlineStr">
        <is>
          <t>PT_SEARCH_SUBSTITUTE</t>
        </is>
      </c>
      <c r="BU859" s="2" t="b">
        <v>0</v>
      </c>
      <c r="BV859" s="2" t="inlineStr"/>
      <c r="BW859" s="2" t="inlineStr">
        <is>
          <t>hgvs_genomic: NC_000009.12:g.136496279_136496280del</t>
        </is>
      </c>
      <c r="BX859" s="2" t="inlineStr">
        <is>
          <t>PMID  NOT in top-20 PT search results for 'NC_000009.12:g.136496279_136496280del' (total hits: 0)</t>
        </is>
      </c>
      <c r="BY859" s="2" t="inlineStr">
        <is>
          <t>NOT_RUN</t>
        </is>
      </c>
      <c r="BZ859" s="2" t="b">
        <v>0</v>
      </c>
      <c r="CA859" s="2" t="inlineStr"/>
      <c r="CB859" s="2" t="inlineStr"/>
      <c r="CC859" s="2" t="inlineStr">
        <is>
          <t>SETH not running at localhost:8080</t>
        </is>
      </c>
      <c r="CD859" s="2" t="inlineStr">
        <is>
          <t>NO_LOCAL_FULLTEXT</t>
        </is>
      </c>
      <c r="CE859" s="2" t="b">
        <v>0</v>
      </c>
      <c r="CF859" s="2" t="b">
        <v>0</v>
      </c>
      <c r="CG859" s="2" t="b">
        <v>0</v>
      </c>
      <c r="CH859" s="2" t="inlineStr"/>
      <c r="CI859" s="2" t="inlineStr"/>
      <c r="CJ859" s="2" t="inlineStr">
        <is>
          <t>no local fulltext file found for this PMID</t>
        </is>
      </c>
      <c r="CK859" s="2" t="inlineStr">
        <is>
          <t>NO_PMID</t>
        </is>
      </c>
      <c r="CL859" s="2" t="inlineStr"/>
      <c r="CM859" s="2" t="inlineStr"/>
      <c r="CN859" s="2" t="b">
        <v>0</v>
      </c>
      <c r="CO859" s="2" t="inlineStr">
        <is>
          <t>no PMID — cannot look up gene in PubTator</t>
        </is>
      </c>
      <c r="CP859" s="2" t="inlineStr">
        <is>
          <t>MODEL_ONLY_NEEDS_REVIEW</t>
        </is>
      </c>
      <c r="CQ859" s="2" t="inlineStr">
        <is>
          <t>REVIEW</t>
        </is>
      </c>
      <c r="CR859" s="2" t="inlineStr">
        <is>
          <t>no PMID — cannot compare with external tools</t>
        </is>
      </c>
    </row>
    <row r="860">
      <c r="A860" s="2" t="inlineStr">
        <is>
          <t>N</t>
        </is>
      </c>
      <c r="B860" s="2" t="inlineStr">
        <is>
          <t>Neomorph/uncertain</t>
        </is>
      </c>
      <c r="C860" s="2" t="inlineStr">
        <is>
          <t>SACK1H</t>
        </is>
      </c>
      <c r="D860" s="2" t="inlineStr"/>
      <c r="E860" s="2" t="inlineStr">
        <is>
          <t>p.His437*</t>
        </is>
      </c>
      <c r="F860" s="2" t="inlineStr">
        <is>
          <t>stop_gain</t>
        </is>
      </c>
      <c r="G860" s="2" t="inlineStr">
        <is>
          <t>high</t>
        </is>
      </c>
      <c r="H860" s="2" t="inlineStr">
        <is>
          <t>NM_020975.6</t>
        </is>
      </c>
      <c r="I860" s="2" t="inlineStr"/>
      <c r="J860" s="2" t="inlineStr"/>
      <c r="K860" s="2" t="inlineStr"/>
      <c r="L860" s="2" t="inlineStr"/>
      <c r="M860" s="2" t="inlineStr"/>
      <c r="N860" s="2" t="inlineStr">
        <is>
          <t>Autosomal Dominant Hypocalcified Amelogenesis Imperfecta</t>
        </is>
      </c>
      <c r="O860" s="2" t="inlineStr">
        <is>
          <t>611927</t>
        </is>
      </c>
      <c r="P860" s="2" t="inlineStr">
        <is>
          <t>Truncation mutation in FAM83H is associated with a neomorphic mutation mechanism causing ADHCAI.</t>
        </is>
      </c>
      <c r="Q860" s="2" t="inlineStr"/>
      <c r="R860" s="2" t="inlineStr">
        <is>
          <t>10.1177/0022034520962731</t>
        </is>
      </c>
      <c r="S860" s="2" t="inlineStr"/>
      <c r="T860" s="2" t="inlineStr">
        <is>
          <t>&lt;i&gt;FAM83H&lt;/i&gt; and Autosomal Dominant Hypocalcified Amelogenesis Imperfecta.</t>
        </is>
      </c>
      <c r="U860" s="2" t="inlineStr"/>
      <c r="V860" s="2" t="inlineStr">
        <is>
          <t>human genetic studies, Fam83h knockout and mutation–knock-in mouse models indicated that FAM83H does not serve a critical physiologic function during enamel formation and suggested a neomorphic mutation mechanism causing ADHCAI.</t>
        </is>
      </c>
      <c r="W860" s="2" t="inlineStr">
        <is>
          <t>stop_gain</t>
        </is>
      </c>
      <c r="X860" s="2" t="inlineStr"/>
      <c r="Y860" s="2" t="inlineStr">
        <is>
          <t>True</t>
        </is>
      </c>
      <c r="Z860" s="2" t="inlineStr"/>
      <c r="AA860" s="2" t="inlineStr"/>
      <c r="AB860" s="2" t="inlineStr">
        <is>
          <t>The paper suggests a neomorphic mechanism but does not provide direct evidence of gain-of-function activity; the effect is inferred.</t>
        </is>
      </c>
      <c r="AC860" s="2" t="inlineStr">
        <is>
          <t>False</t>
        </is>
      </c>
      <c r="AD860" s="2" t="inlineStr">
        <is>
          <t>NMD_ESCAPE_EFFECT_REVIEW</t>
        </is>
      </c>
      <c r="AE860" s="2" t="inlineStr">
        <is>
          <t>NMD/PTC without clear downstream mechanism</t>
        </is>
      </c>
      <c r="AF860" s="2" t="inlineStr">
        <is>
          <t>UNCERTAIN</t>
        </is>
      </c>
      <c r="AG860" s="2" t="inlineStr">
        <is>
          <t>REVIEW</t>
        </is>
      </c>
      <c r="AH860" s="2" t="inlineStr">
        <is>
          <t>REVIEW</t>
        </is>
      </c>
      <c r="AI860" s="2" t="inlineStr">
        <is>
          <t>direct_functional</t>
        </is>
      </c>
      <c r="AJ860" s="2" t="inlineStr">
        <is>
          <t>SACK1H|title:&lt;i&gt;FAM83H&lt;/i&gt; and Autosomal Dominant Hypocalcified Amelogene</t>
        </is>
      </c>
      <c r="AK860" s="2" t="inlineStr">
        <is>
          <t>False</t>
        </is>
      </c>
      <c r="AL860" s="2" t="inlineStr">
        <is>
          <t>unclear</t>
        </is>
      </c>
      <c r="AM860" s="2" t="inlineStr"/>
      <c r="AN860" s="2" t="inlineStr">
        <is>
          <t>PASS</t>
        </is>
      </c>
      <c r="AO860" s="2" t="inlineStr">
        <is>
          <t>R01711</t>
        </is>
      </c>
      <c r="AP860" s="2" t="inlineStr"/>
      <c r="AQ860" s="2" t="inlineStr">
        <is>
          <t>SACK1H</t>
        </is>
      </c>
      <c r="AR860" s="2" t="inlineStr">
        <is>
          <t>p.His437* stop_gain &lt;i&gt;FAM83H&lt;/i&gt; and Autosomal Dominant Hypocalcified Amelogenesis Imperfecta. human genetic studies, Fam83h knockout and mutation–knock-in mouse models indicated that FAM83H does not serve a critical physiologic function during enamel formation and suggested a neomorphic mutation mechanism causing ADHCAI. The paper suggests a neomorphic mechanism but does not provide direct evidence of gain-of-function activity; the effect is inferred. Truncation mutation in FAM83H is associated with a neomorphic mutation mechanism causing ADHCAI.</t>
        </is>
      </c>
      <c r="AS860" s="2" t="inlineStr"/>
      <c r="AT860" s="2" t="inlineStr">
        <is>
          <t>SACK1H|p.his437*</t>
        </is>
      </c>
      <c r="AU860" s="2" t="inlineStr"/>
      <c r="AV860" s="2" t="inlineStr"/>
      <c r="AW860" s="2" t="inlineStr">
        <is>
          <t>True</t>
        </is>
      </c>
      <c r="AX860" s="2" t="inlineStr">
        <is>
          <t>True</t>
        </is>
      </c>
      <c r="AY860" s="2" t="inlineStr">
        <is>
          <t>False</t>
        </is>
      </c>
      <c r="AZ860" s="2" t="inlineStr">
        <is>
          <t>False</t>
        </is>
      </c>
      <c r="BA860" s="2" t="inlineStr">
        <is>
          <t>False</t>
        </is>
      </c>
      <c r="BB860" s="2" t="inlineStr">
        <is>
          <t>False</t>
        </is>
      </c>
      <c r="BC860" s="2" t="inlineStr">
        <is>
          <t>NO_PMID</t>
        </is>
      </c>
      <c r="BD860" s="2" t="inlineStr"/>
      <c r="BE860" s="2" t="inlineStr"/>
      <c r="BF860" s="2" t="inlineStr"/>
      <c r="BG860" s="2" t="inlineStr">
        <is>
          <t>no PMID</t>
        </is>
      </c>
      <c r="BH860" s="2" t="inlineStr"/>
      <c r="BI860" s="2" t="inlineStr">
        <is>
          <t>NO_PMID_CANNOT_COMPARE</t>
        </is>
      </c>
      <c r="BJ860" s="2" t="inlineStr"/>
      <c r="BK860" s="2" t="inlineStr"/>
      <c r="BL860" s="2" t="inlineStr"/>
      <c r="BM860" s="2" t="inlineStr"/>
      <c r="BN860" s="2" t="inlineStr"/>
      <c r="BO860" s="2" t="inlineStr"/>
      <c r="BP860" s="2" t="inlineStr"/>
      <c r="BQ860" s="2" t="inlineStr"/>
      <c r="BR860" s="2" t="inlineStr"/>
      <c r="BS860" s="2" t="inlineStr"/>
      <c r="BT860" s="2" t="inlineStr">
        <is>
          <t>PT_SEARCH_SUBSTITUTE</t>
        </is>
      </c>
      <c r="BU860" s="2" t="b">
        <v>0</v>
      </c>
      <c r="BV860" s="2" t="inlineStr"/>
      <c r="BW860" s="2" t="inlineStr">
        <is>
          <t>gene+protein: SACK1H p.His437*</t>
        </is>
      </c>
      <c r="BX860" s="2" t="inlineStr">
        <is>
          <t>PMID  NOT in top-20 PT search results for 'SACK1H p.His437*' (total hits: 0)</t>
        </is>
      </c>
      <c r="BY860" s="2" t="inlineStr">
        <is>
          <t>NOT_RUN</t>
        </is>
      </c>
      <c r="BZ860" s="2" t="b">
        <v>0</v>
      </c>
      <c r="CA860" s="2" t="inlineStr"/>
      <c r="CB860" s="2" t="inlineStr"/>
      <c r="CC860" s="2" t="inlineStr">
        <is>
          <t>SETH not running at localhost:8080</t>
        </is>
      </c>
      <c r="CD860" s="2" t="inlineStr">
        <is>
          <t>NO_LOCAL_FULLTEXT</t>
        </is>
      </c>
      <c r="CE860" s="2" t="b">
        <v>0</v>
      </c>
      <c r="CF860" s="2" t="b">
        <v>0</v>
      </c>
      <c r="CG860" s="2" t="b">
        <v>0</v>
      </c>
      <c r="CH860" s="2" t="inlineStr"/>
      <c r="CI860" s="2" t="inlineStr"/>
      <c r="CJ860" s="2" t="inlineStr">
        <is>
          <t>no local fulltext file found for this PMID</t>
        </is>
      </c>
      <c r="CK860" s="2" t="inlineStr">
        <is>
          <t>NO_PMID</t>
        </is>
      </c>
      <c r="CL860" s="2" t="inlineStr"/>
      <c r="CM860" s="2" t="inlineStr"/>
      <c r="CN860" s="2" t="b">
        <v>0</v>
      </c>
      <c r="CO860" s="2" t="inlineStr">
        <is>
          <t>no PMID — cannot look up gene in PubTator</t>
        </is>
      </c>
      <c r="CP860" s="2" t="inlineStr">
        <is>
          <t>MODEL_ONLY_NEEDS_REVIEW</t>
        </is>
      </c>
      <c r="CQ860" s="2" t="inlineStr">
        <is>
          <t>REVIEW</t>
        </is>
      </c>
      <c r="CR860" s="2" t="inlineStr">
        <is>
          <t>no PMID — cannot compare with external tools</t>
        </is>
      </c>
    </row>
    <row r="861">
      <c r="A861" s="2" t="inlineStr">
        <is>
          <t>N</t>
        </is>
      </c>
      <c r="B861" s="2" t="inlineStr">
        <is>
          <t>Neomorph/uncertain</t>
        </is>
      </c>
      <c r="C861" s="2" t="inlineStr">
        <is>
          <t>SACK1H</t>
        </is>
      </c>
      <c r="D861" s="2" t="inlineStr"/>
      <c r="E861" s="2" t="inlineStr">
        <is>
          <t>p.Gln459*</t>
        </is>
      </c>
      <c r="F861" s="2" t="inlineStr">
        <is>
          <t>stop_gain</t>
        </is>
      </c>
      <c r="G861" s="2" t="inlineStr">
        <is>
          <t>high</t>
        </is>
      </c>
      <c r="H861" s="2" t="inlineStr">
        <is>
          <t>NM_020975.6</t>
        </is>
      </c>
      <c r="I861" s="2" t="inlineStr"/>
      <c r="J861" s="2" t="inlineStr"/>
      <c r="K861" s="2" t="inlineStr"/>
      <c r="L861" s="2" t="inlineStr"/>
      <c r="M861" s="2" t="inlineStr"/>
      <c r="N861" s="2" t="inlineStr">
        <is>
          <t>Autosomal Dominant Hypocalcified Amelogenesis Imperfecta</t>
        </is>
      </c>
      <c r="O861" s="2" t="inlineStr">
        <is>
          <t>611927</t>
        </is>
      </c>
      <c r="P861" s="2" t="inlineStr">
        <is>
          <t>Truncation mutation in FAM83H is associated with a neomorphic mutation mechanism causing ADHCAI.</t>
        </is>
      </c>
      <c r="Q861" s="2" t="inlineStr"/>
      <c r="R861" s="2" t="inlineStr">
        <is>
          <t>10.1177/0022034520962731</t>
        </is>
      </c>
      <c r="S861" s="2" t="inlineStr"/>
      <c r="T861" s="2" t="inlineStr">
        <is>
          <t>&lt;i&gt;FAM83H&lt;/i&gt; and Autosomal Dominant Hypocalcified Amelogenesis Imperfecta.</t>
        </is>
      </c>
      <c r="U861" s="2" t="inlineStr"/>
      <c r="V861" s="2" t="inlineStr">
        <is>
          <t>human genetic studies, Fam83h knockout and mutation–knock-in mouse models indicated that FAM83H does not serve a critical physiologic function during enamel formation and suggested a neomorphic mutation mechanism causing ADHCAI.</t>
        </is>
      </c>
      <c r="W861" s="2" t="inlineStr">
        <is>
          <t>stop_gain</t>
        </is>
      </c>
      <c r="X861" s="2" t="inlineStr"/>
      <c r="Y861" s="2" t="inlineStr">
        <is>
          <t>True</t>
        </is>
      </c>
      <c r="Z861" s="2" t="inlineStr"/>
      <c r="AA861" s="2" t="inlineStr"/>
      <c r="AB861" s="2" t="inlineStr">
        <is>
          <t>The paper suggests a neomorphic mechanism but does not provide direct evidence of gain-of-function activity; the effect is inferred.</t>
        </is>
      </c>
      <c r="AC861" s="2" t="inlineStr">
        <is>
          <t>False</t>
        </is>
      </c>
      <c r="AD861" s="2" t="inlineStr">
        <is>
          <t>NMD_ESCAPE_EFFECT_REVIEW</t>
        </is>
      </c>
      <c r="AE861" s="2" t="inlineStr">
        <is>
          <t>NMD/PTC without clear downstream mechanism</t>
        </is>
      </c>
      <c r="AF861" s="2" t="inlineStr">
        <is>
          <t>UNCERTAIN</t>
        </is>
      </c>
      <c r="AG861" s="2" t="inlineStr">
        <is>
          <t>REVIEW</t>
        </is>
      </c>
      <c r="AH861" s="2" t="inlineStr">
        <is>
          <t>REVIEW</t>
        </is>
      </c>
      <c r="AI861" s="2" t="inlineStr">
        <is>
          <t>direct_functional</t>
        </is>
      </c>
      <c r="AJ861" s="2" t="inlineStr">
        <is>
          <t>SACK1H|title:&lt;i&gt;FAM83H&lt;/i&gt; and Autosomal Dominant Hypocalcified Amelogene</t>
        </is>
      </c>
      <c r="AK861" s="2" t="inlineStr">
        <is>
          <t>False</t>
        </is>
      </c>
      <c r="AL861" s="2" t="inlineStr">
        <is>
          <t>unclear</t>
        </is>
      </c>
      <c r="AM861" s="2" t="inlineStr"/>
      <c r="AN861" s="2" t="inlineStr">
        <is>
          <t>PASS</t>
        </is>
      </c>
      <c r="AO861" s="2" t="inlineStr">
        <is>
          <t>R01712</t>
        </is>
      </c>
      <c r="AP861" s="2" t="inlineStr"/>
      <c r="AQ861" s="2" t="inlineStr">
        <is>
          <t>SACK1H</t>
        </is>
      </c>
      <c r="AR861" s="2" t="inlineStr">
        <is>
          <t>p.Gln459* stop_gain &lt;i&gt;FAM83H&lt;/i&gt; and Autosomal Dominant Hypocalcified Amelogenesis Imperfecta. human genetic studies, Fam83h knockout and mutation–knock-in mouse models indicated that FAM83H does not serve a critical physiologic function during enamel formation and suggested a neomorphic mutation mechanism causing ADHCAI. The paper suggests a neomorphic mechanism but does not provide direct evidence of gain-of-function activity; the effect is inferred. Truncation mutation in FAM83H is associated with a neomorphic mutation mechanism causing ADHCAI.</t>
        </is>
      </c>
      <c r="AS861" s="2" t="inlineStr"/>
      <c r="AT861" s="2" t="inlineStr">
        <is>
          <t>SACK1H|p.gln459*</t>
        </is>
      </c>
      <c r="AU861" s="2" t="inlineStr"/>
      <c r="AV861" s="2" t="inlineStr"/>
      <c r="AW861" s="2" t="inlineStr">
        <is>
          <t>True</t>
        </is>
      </c>
      <c r="AX861" s="2" t="inlineStr">
        <is>
          <t>True</t>
        </is>
      </c>
      <c r="AY861" s="2" t="inlineStr">
        <is>
          <t>False</t>
        </is>
      </c>
      <c r="AZ861" s="2" t="inlineStr">
        <is>
          <t>False</t>
        </is>
      </c>
      <c r="BA861" s="2" t="inlineStr">
        <is>
          <t>False</t>
        </is>
      </c>
      <c r="BB861" s="2" t="inlineStr">
        <is>
          <t>False</t>
        </is>
      </c>
      <c r="BC861" s="2" t="inlineStr">
        <is>
          <t>NO_PMID</t>
        </is>
      </c>
      <c r="BD861" s="2" t="inlineStr"/>
      <c r="BE861" s="2" t="inlineStr"/>
      <c r="BF861" s="2" t="inlineStr"/>
      <c r="BG861" s="2" t="inlineStr">
        <is>
          <t>no PMID</t>
        </is>
      </c>
      <c r="BH861" s="2" t="inlineStr"/>
      <c r="BI861" s="2" t="inlineStr">
        <is>
          <t>NO_PMID_CANNOT_COMPARE</t>
        </is>
      </c>
      <c r="BJ861" s="2" t="inlineStr"/>
      <c r="BK861" s="2" t="inlineStr"/>
      <c r="BL861" s="2" t="inlineStr"/>
      <c r="BM861" s="2" t="inlineStr"/>
      <c r="BN861" s="2" t="inlineStr"/>
      <c r="BO861" s="2" t="inlineStr"/>
      <c r="BP861" s="2" t="inlineStr"/>
      <c r="BQ861" s="2" t="inlineStr"/>
      <c r="BR861" s="2" t="inlineStr"/>
      <c r="BS861" s="2" t="inlineStr"/>
      <c r="BT861" s="2" t="inlineStr">
        <is>
          <t>PT_SEARCH_SUBSTITUTE</t>
        </is>
      </c>
      <c r="BU861" s="2" t="b">
        <v>0</v>
      </c>
      <c r="BV861" s="2" t="inlineStr"/>
      <c r="BW861" s="2" t="inlineStr">
        <is>
          <t>gene+protein: SACK1H p.Gln459*</t>
        </is>
      </c>
      <c r="BX861" s="2" t="inlineStr">
        <is>
          <t>PMID  NOT in top-20 PT search results for 'SACK1H p.Gln459*' (total hits: 0)</t>
        </is>
      </c>
      <c r="BY861" s="2" t="inlineStr">
        <is>
          <t>NOT_RUN</t>
        </is>
      </c>
      <c r="BZ861" s="2" t="b">
        <v>0</v>
      </c>
      <c r="CA861" s="2" t="inlineStr"/>
      <c r="CB861" s="2" t="inlineStr"/>
      <c r="CC861" s="2" t="inlineStr">
        <is>
          <t>SETH not running at localhost:8080</t>
        </is>
      </c>
      <c r="CD861" s="2" t="inlineStr">
        <is>
          <t>NO_LOCAL_FULLTEXT</t>
        </is>
      </c>
      <c r="CE861" s="2" t="b">
        <v>0</v>
      </c>
      <c r="CF861" s="2" t="b">
        <v>0</v>
      </c>
      <c r="CG861" s="2" t="b">
        <v>0</v>
      </c>
      <c r="CH861" s="2" t="inlineStr"/>
      <c r="CI861" s="2" t="inlineStr"/>
      <c r="CJ861" s="2" t="inlineStr">
        <is>
          <t>no local fulltext file found for this PMID</t>
        </is>
      </c>
      <c r="CK861" s="2" t="inlineStr">
        <is>
          <t>NO_PMID</t>
        </is>
      </c>
      <c r="CL861" s="2" t="inlineStr"/>
      <c r="CM861" s="2" t="inlineStr"/>
      <c r="CN861" s="2" t="b">
        <v>0</v>
      </c>
      <c r="CO861" s="2" t="inlineStr">
        <is>
          <t>no PMID — cannot look up gene in PubTator</t>
        </is>
      </c>
      <c r="CP861" s="2" t="inlineStr">
        <is>
          <t>MODEL_ONLY_NEEDS_REVIEW</t>
        </is>
      </c>
      <c r="CQ861" s="2" t="inlineStr">
        <is>
          <t>REVIEW</t>
        </is>
      </c>
      <c r="CR861" s="2" t="inlineStr">
        <is>
          <t>no PMID — cannot compare with external tools</t>
        </is>
      </c>
    </row>
    <row r="862">
      <c r="A862" s="2" t="inlineStr">
        <is>
          <t>N</t>
        </is>
      </c>
      <c r="B862" s="2" t="inlineStr">
        <is>
          <t>Neomorph/uncertain</t>
        </is>
      </c>
      <c r="C862" s="2" t="inlineStr">
        <is>
          <t>SACK1H</t>
        </is>
      </c>
      <c r="D862" s="2" t="inlineStr"/>
      <c r="E862" s="2" t="inlineStr">
        <is>
          <t>p.Glu610*</t>
        </is>
      </c>
      <c r="F862" s="2" t="inlineStr">
        <is>
          <t>stop_gain</t>
        </is>
      </c>
      <c r="G862" s="2" t="inlineStr">
        <is>
          <t>high</t>
        </is>
      </c>
      <c r="H862" s="2" t="inlineStr">
        <is>
          <t>NM_020975.6</t>
        </is>
      </c>
      <c r="I862" s="2" t="inlineStr"/>
      <c r="J862" s="2" t="inlineStr"/>
      <c r="K862" s="2" t="inlineStr"/>
      <c r="L862" s="2" t="inlineStr"/>
      <c r="M862" s="2" t="inlineStr"/>
      <c r="N862" s="2" t="inlineStr">
        <is>
          <t>Autosomal Dominant Hypocalcified Amelogenesis Imperfecta</t>
        </is>
      </c>
      <c r="O862" s="2" t="inlineStr">
        <is>
          <t>611927</t>
        </is>
      </c>
      <c r="P862" s="2" t="inlineStr">
        <is>
          <t>Truncation mutation in FAM83H is associated with a neomorphic mutation mechanism causing ADHCAI.</t>
        </is>
      </c>
      <c r="Q862" s="2" t="inlineStr"/>
      <c r="R862" s="2" t="inlineStr">
        <is>
          <t>10.1177/0022034520962731</t>
        </is>
      </c>
      <c r="S862" s="2" t="inlineStr"/>
      <c r="T862" s="2" t="inlineStr">
        <is>
          <t>&lt;i&gt;FAM83H&lt;/i&gt; and Autosomal Dominant Hypocalcified Amelogenesis Imperfecta.</t>
        </is>
      </c>
      <c r="U862" s="2" t="inlineStr"/>
      <c r="V862" s="2" t="inlineStr">
        <is>
          <t>human genetic studies, Fam83h knockout and mutation–knock-in mouse models indicated that FAM83H does not serve a critical physiologic function during enamel formation and suggested a neomorphic mutation mechanism causing ADHCAI.</t>
        </is>
      </c>
      <c r="W862" s="2" t="inlineStr">
        <is>
          <t>stop_gain</t>
        </is>
      </c>
      <c r="X862" s="2" t="inlineStr"/>
      <c r="Y862" s="2" t="inlineStr">
        <is>
          <t>True</t>
        </is>
      </c>
      <c r="Z862" s="2" t="inlineStr"/>
      <c r="AA862" s="2" t="inlineStr"/>
      <c r="AB862" s="2" t="inlineStr">
        <is>
          <t>The paper suggests a neomorphic mechanism but does not provide direct evidence of gain-of-function activity; the effect is inferred.</t>
        </is>
      </c>
      <c r="AC862" s="2" t="inlineStr">
        <is>
          <t>False</t>
        </is>
      </c>
      <c r="AD862" s="2" t="inlineStr">
        <is>
          <t>NMD_ESCAPE_EFFECT_REVIEW</t>
        </is>
      </c>
      <c r="AE862" s="2" t="inlineStr">
        <is>
          <t>NMD/PTC without clear downstream mechanism</t>
        </is>
      </c>
      <c r="AF862" s="2" t="inlineStr">
        <is>
          <t>UNCERTAIN</t>
        </is>
      </c>
      <c r="AG862" s="2" t="inlineStr">
        <is>
          <t>REVIEW</t>
        </is>
      </c>
      <c r="AH862" s="2" t="inlineStr">
        <is>
          <t>REVIEW</t>
        </is>
      </c>
      <c r="AI862" s="2" t="inlineStr">
        <is>
          <t>direct_functional</t>
        </is>
      </c>
      <c r="AJ862" s="2" t="inlineStr">
        <is>
          <t>SACK1H|title:&lt;i&gt;FAM83H&lt;/i&gt; and Autosomal Dominant Hypocalcified Amelogene</t>
        </is>
      </c>
      <c r="AK862" s="2" t="inlineStr">
        <is>
          <t>False</t>
        </is>
      </c>
      <c r="AL862" s="2" t="inlineStr">
        <is>
          <t>unclear</t>
        </is>
      </c>
      <c r="AM862" s="2" t="inlineStr"/>
      <c r="AN862" s="2" t="inlineStr">
        <is>
          <t>PASS</t>
        </is>
      </c>
      <c r="AO862" s="2" t="inlineStr">
        <is>
          <t>R01713</t>
        </is>
      </c>
      <c r="AP862" s="2" t="inlineStr"/>
      <c r="AQ862" s="2" t="inlineStr">
        <is>
          <t>SACK1H</t>
        </is>
      </c>
      <c r="AR862" s="2" t="inlineStr">
        <is>
          <t>p.Glu610* stop_gain &lt;i&gt;FAM83H&lt;/i&gt; and Autosomal Dominant Hypocalcified Amelogenesis Imperfecta. human genetic studies, Fam83h knockout and mutation–knock-in mouse models indicated that FAM83H does not serve a critical physiologic function during enamel formation and suggested a neomorphic mutation mechanism causing ADHCAI. The paper suggests a neomorphic mechanism but does not provide direct evidence of gain-of-function activity; the effect is inferred. Truncation mutation in FAM83H is associated with a neomorphic mutation mechanism causing ADHCAI.</t>
        </is>
      </c>
      <c r="AS862" s="2" t="inlineStr"/>
      <c r="AT862" s="2" t="inlineStr">
        <is>
          <t>SACK1H|p.glu610*</t>
        </is>
      </c>
      <c r="AU862" s="2" t="inlineStr"/>
      <c r="AV862" s="2" t="inlineStr"/>
      <c r="AW862" s="2" t="inlineStr">
        <is>
          <t>True</t>
        </is>
      </c>
      <c r="AX862" s="2" t="inlineStr">
        <is>
          <t>True</t>
        </is>
      </c>
      <c r="AY862" s="2" t="inlineStr">
        <is>
          <t>False</t>
        </is>
      </c>
      <c r="AZ862" s="2" t="inlineStr">
        <is>
          <t>False</t>
        </is>
      </c>
      <c r="BA862" s="2" t="inlineStr">
        <is>
          <t>False</t>
        </is>
      </c>
      <c r="BB862" s="2" t="inlineStr">
        <is>
          <t>False</t>
        </is>
      </c>
      <c r="BC862" s="2" t="inlineStr">
        <is>
          <t>NO_PMID</t>
        </is>
      </c>
      <c r="BD862" s="2" t="inlineStr"/>
      <c r="BE862" s="2" t="inlineStr"/>
      <c r="BF862" s="2" t="inlineStr"/>
      <c r="BG862" s="2" t="inlineStr">
        <is>
          <t>no PMID</t>
        </is>
      </c>
      <c r="BH862" s="2" t="inlineStr"/>
      <c r="BI862" s="2" t="inlineStr">
        <is>
          <t>NO_PMID_CANNOT_COMPARE</t>
        </is>
      </c>
      <c r="BJ862" s="2" t="inlineStr"/>
      <c r="BK862" s="2" t="inlineStr"/>
      <c r="BL862" s="2" t="inlineStr"/>
      <c r="BM862" s="2" t="inlineStr"/>
      <c r="BN862" s="2" t="inlineStr"/>
      <c r="BO862" s="2" t="inlineStr"/>
      <c r="BP862" s="2" t="inlineStr"/>
      <c r="BQ862" s="2" t="inlineStr"/>
      <c r="BR862" s="2" t="inlineStr"/>
      <c r="BS862" s="2" t="inlineStr"/>
      <c r="BT862" s="2" t="inlineStr">
        <is>
          <t>PT_SEARCH_SUBSTITUTE</t>
        </is>
      </c>
      <c r="BU862" s="2" t="b">
        <v>0</v>
      </c>
      <c r="BV862" s="2" t="inlineStr"/>
      <c r="BW862" s="2" t="inlineStr">
        <is>
          <t>gene+protein: SACK1H p.Glu610*</t>
        </is>
      </c>
      <c r="BX862" s="2" t="inlineStr">
        <is>
          <t>PMID  NOT in top-20 PT search results for 'SACK1H p.Glu610*' (total hits: 0)</t>
        </is>
      </c>
      <c r="BY862" s="2" t="inlineStr">
        <is>
          <t>NOT_RUN</t>
        </is>
      </c>
      <c r="BZ862" s="2" t="b">
        <v>0</v>
      </c>
      <c r="CA862" s="2" t="inlineStr"/>
      <c r="CB862" s="2" t="inlineStr"/>
      <c r="CC862" s="2" t="inlineStr">
        <is>
          <t>SETH not running at localhost:8080</t>
        </is>
      </c>
      <c r="CD862" s="2" t="inlineStr">
        <is>
          <t>NO_LOCAL_FULLTEXT</t>
        </is>
      </c>
      <c r="CE862" s="2" t="b">
        <v>0</v>
      </c>
      <c r="CF862" s="2" t="b">
        <v>0</v>
      </c>
      <c r="CG862" s="2" t="b">
        <v>0</v>
      </c>
      <c r="CH862" s="2" t="inlineStr"/>
      <c r="CI862" s="2" t="inlineStr"/>
      <c r="CJ862" s="2" t="inlineStr">
        <is>
          <t>no local fulltext file found for this PMID</t>
        </is>
      </c>
      <c r="CK862" s="2" t="inlineStr">
        <is>
          <t>NO_PMID</t>
        </is>
      </c>
      <c r="CL862" s="2" t="inlineStr"/>
      <c r="CM862" s="2" t="inlineStr"/>
      <c r="CN862" s="2" t="b">
        <v>0</v>
      </c>
      <c r="CO862" s="2" t="inlineStr">
        <is>
          <t>no PMID — cannot look up gene in PubTator</t>
        </is>
      </c>
      <c r="CP862" s="2" t="inlineStr">
        <is>
          <t>MODEL_ONLY_NEEDS_REVIEW</t>
        </is>
      </c>
      <c r="CQ862" s="2" t="inlineStr">
        <is>
          <t>REVIEW</t>
        </is>
      </c>
      <c r="CR862" s="2" t="inlineStr">
        <is>
          <t>no PMID — cannot compare with external tools</t>
        </is>
      </c>
    </row>
    <row r="863">
      <c r="A863" s="2" t="inlineStr">
        <is>
          <t>H</t>
        </is>
      </c>
      <c r="B863" s="2" t="inlineStr">
        <is>
          <t>GOF (hypermorph)</t>
        </is>
      </c>
      <c r="C863" s="2" t="inlineStr">
        <is>
          <t>PREX2</t>
        </is>
      </c>
      <c r="D863" s="2" t="inlineStr">
        <is>
          <t>c.2470C&gt;T</t>
        </is>
      </c>
      <c r="E863" s="2" t="inlineStr">
        <is>
          <t>p.Glu824*</t>
        </is>
      </c>
      <c r="F863" s="2" t="inlineStr">
        <is>
          <t>stop_gain</t>
        </is>
      </c>
      <c r="G863" s="2" t="inlineStr">
        <is>
          <t>high</t>
        </is>
      </c>
      <c r="H863" s="2" t="inlineStr">
        <is>
          <t>NM_024870.4</t>
        </is>
      </c>
      <c r="I863" s="2" t="inlineStr">
        <is>
          <t>NM_024870.4:c.2470C&gt;T</t>
        </is>
      </c>
      <c r="J863" s="2" t="inlineStr"/>
      <c r="K863" s="2" t="inlineStr"/>
      <c r="L863" s="2" t="inlineStr"/>
      <c r="M863" s="2" t="inlineStr"/>
      <c r="N863" s="2" t="inlineStr">
        <is>
          <t>melanoma</t>
        </is>
      </c>
      <c r="O863" s="2" t="inlineStr"/>
      <c r="P863" s="2" t="inlineStr">
        <is>
          <t>Truncating mutation activates guanine nucleotide exchange factor activity for RAC1, leading to increased PI3K/AKT signaling, reduced DNA methylation, and increased cell proliferation.</t>
        </is>
      </c>
      <c r="Q863" s="2" t="inlineStr"/>
      <c r="R863" s="2" t="inlineStr">
        <is>
          <t>10.1080/21541248.2016.1178366</t>
        </is>
      </c>
      <c r="S863" s="2" t="inlineStr"/>
      <c r="T863" s="2" t="inlineStr">
        <is>
          <t>Interplay between PREX2 mutations and the PI3K pathway and its effect on epigenetic regulation of gene expression in NRAS-mutant melanoma.</t>
        </is>
      </c>
      <c r="U863" s="2" t="inlineStr"/>
      <c r="V863" s="2" t="inlineStr">
        <is>
          <t>Truncating PREX2 mutations activate its guanine nucleotide exchange factor activity for its substrate RAC1.</t>
        </is>
      </c>
      <c r="W863" s="2" t="inlineStr">
        <is>
          <t>stop_gain</t>
        </is>
      </c>
      <c r="X863" s="2" t="inlineStr"/>
      <c r="Y863" s="2" t="inlineStr">
        <is>
          <t>True</t>
        </is>
      </c>
      <c r="Z863" s="2" t="inlineStr"/>
      <c r="AA863" s="2" t="inlineStr"/>
      <c r="AB863" s="2" t="inlineStr">
        <is>
          <t>Truncation removes regulatory domains, leading to constitutive activation of signaling.</t>
        </is>
      </c>
      <c r="AC863" s="2" t="inlineStr">
        <is>
          <t>False</t>
        </is>
      </c>
      <c r="AD863" s="2" t="inlineStr">
        <is>
          <t>HYPERMORPH_TRUE_GOF</t>
        </is>
      </c>
      <c r="AE863" s="2" t="inlineStr">
        <is>
          <t>class H + hypermorph keyword</t>
        </is>
      </c>
      <c r="AF863" s="2" t="inlineStr">
        <is>
          <t>TRUE_GOF</t>
        </is>
      </c>
      <c r="AG863" s="2" t="inlineStr">
        <is>
          <t>H</t>
        </is>
      </c>
      <c r="AH863" s="2" t="inlineStr">
        <is>
          <t>H</t>
        </is>
      </c>
      <c r="AI863" s="2" t="inlineStr">
        <is>
          <t>direct_functional</t>
        </is>
      </c>
      <c r="AJ863" s="2" t="inlineStr">
        <is>
          <t>PREX2|NM_024870.4|c.2470C&gt;T|p.Glu824*</t>
        </is>
      </c>
      <c r="AK863" s="2" t="inlineStr">
        <is>
          <t>False</t>
        </is>
      </c>
      <c r="AL863" s="2" t="inlineStr">
        <is>
          <t>unclear</t>
        </is>
      </c>
      <c r="AM863" s="2" t="inlineStr"/>
      <c r="AN863" s="2" t="inlineStr">
        <is>
          <t>PASS</t>
        </is>
      </c>
      <c r="AO863" s="2" t="inlineStr">
        <is>
          <t>R01714</t>
        </is>
      </c>
      <c r="AP863" s="2" t="inlineStr"/>
      <c r="AQ863" s="2" t="inlineStr">
        <is>
          <t>PREX2</t>
        </is>
      </c>
      <c r="AR863" s="2" t="inlineStr">
        <is>
          <t>c.2470C&gt;T p.Glu824* NM_024870.4:c.2470C&gt;T stop_gain Interplay between PREX2 mutations and the PI3K pathway and its effect on epigenetic regulation of gene expression in NRAS-mutant melanoma. Truncating PREX2 mutations activate its guanine nucleotide exchange factor activity for its substrate RAC1. Truncation removes regulatory domains, leading to constitutive activation of signaling. Truncating mutation activates guanine nucleotide exchange factor activity for RAC1, leading to increased PI3K/AKT signaling, reduced DNA methylation, and increased cell proliferation.</t>
        </is>
      </c>
      <c r="AS863" s="2" t="inlineStr"/>
      <c r="AT863" s="2" t="inlineStr">
        <is>
          <t>PREX2|c.2470c&gt;t</t>
        </is>
      </c>
      <c r="AU863" s="2" t="inlineStr"/>
      <c r="AV863" s="2" t="inlineStr"/>
      <c r="AW863" s="2" t="inlineStr">
        <is>
          <t>True</t>
        </is>
      </c>
      <c r="AX863" s="2" t="inlineStr">
        <is>
          <t>True</t>
        </is>
      </c>
      <c r="AY863" s="2" t="inlineStr">
        <is>
          <t>False</t>
        </is>
      </c>
      <c r="AZ863" s="2" t="inlineStr">
        <is>
          <t>False</t>
        </is>
      </c>
      <c r="BA863" s="2" t="inlineStr">
        <is>
          <t>False</t>
        </is>
      </c>
      <c r="BB863" s="2" t="inlineStr">
        <is>
          <t>False</t>
        </is>
      </c>
      <c r="BC863" s="2" t="inlineStr">
        <is>
          <t>NO_PMID</t>
        </is>
      </c>
      <c r="BD863" s="2" t="inlineStr"/>
      <c r="BE863" s="2" t="inlineStr"/>
      <c r="BF863" s="2" t="inlineStr"/>
      <c r="BG863" s="2" t="inlineStr">
        <is>
          <t>no PMID</t>
        </is>
      </c>
      <c r="BH863" s="2" t="inlineStr"/>
      <c r="BI863" s="2" t="inlineStr">
        <is>
          <t>NO_PMID_CANNOT_COMPARE</t>
        </is>
      </c>
      <c r="BJ863" s="2" t="inlineStr"/>
      <c r="BK863" s="2" t="inlineStr"/>
      <c r="BL863" s="2" t="inlineStr"/>
      <c r="BM863" s="2" t="inlineStr"/>
      <c r="BN863" s="2" t="inlineStr"/>
      <c r="BO863" s="2" t="inlineStr"/>
      <c r="BP863" s="2" t="inlineStr"/>
      <c r="BQ863" s="2" t="inlineStr"/>
      <c r="BR863" s="2" t="inlineStr"/>
      <c r="BS863" s="2" t="inlineStr"/>
      <c r="BT863" s="2" t="inlineStr">
        <is>
          <t>PT_SEARCH_SUBSTITUTE</t>
        </is>
      </c>
      <c r="BU863" s="2" t="b">
        <v>0</v>
      </c>
      <c r="BV863" s="2" t="inlineStr"/>
      <c r="BW863" s="2" t="inlineStr">
        <is>
          <t>hgvs_full: NM_024870.4:c.2470C&gt;T</t>
        </is>
      </c>
      <c r="BX863" s="2" t="inlineStr">
        <is>
          <t>PMID  NOT in top-20 PT search results for 'NM_024870.4:c.2470C&gt;T' (total hits: 0)</t>
        </is>
      </c>
      <c r="BY863" s="2" t="inlineStr">
        <is>
          <t>NOT_RUN</t>
        </is>
      </c>
      <c r="BZ863" s="2" t="b">
        <v>0</v>
      </c>
      <c r="CA863" s="2" t="inlineStr"/>
      <c r="CB863" s="2" t="inlineStr"/>
      <c r="CC863" s="2" t="inlineStr">
        <is>
          <t>SETH not running at localhost:8080</t>
        </is>
      </c>
      <c r="CD863" s="2" t="inlineStr">
        <is>
          <t>NO_LOCAL_FULLTEXT</t>
        </is>
      </c>
      <c r="CE863" s="2" t="b">
        <v>0</v>
      </c>
      <c r="CF863" s="2" t="b">
        <v>0</v>
      </c>
      <c r="CG863" s="2" t="b">
        <v>0</v>
      </c>
      <c r="CH863" s="2" t="inlineStr"/>
      <c r="CI863" s="2" t="inlineStr"/>
      <c r="CJ863" s="2" t="inlineStr">
        <is>
          <t>no local fulltext file found for this PMID</t>
        </is>
      </c>
      <c r="CK863" s="2" t="inlineStr">
        <is>
          <t>NO_PMID</t>
        </is>
      </c>
      <c r="CL863" s="2" t="inlineStr"/>
      <c r="CM863" s="2" t="inlineStr"/>
      <c r="CN863" s="2" t="b">
        <v>0</v>
      </c>
      <c r="CO863" s="2" t="inlineStr">
        <is>
          <t>no PMID — cannot look up gene in PubTator</t>
        </is>
      </c>
      <c r="CP863" s="2" t="inlineStr">
        <is>
          <t>MODEL_ONLY_NEEDS_REVIEW</t>
        </is>
      </c>
      <c r="CQ863" s="2" t="inlineStr">
        <is>
          <t>REVIEW</t>
        </is>
      </c>
      <c r="CR863" s="2" t="inlineStr">
        <is>
          <t>no PMID — cannot compare with external tools</t>
        </is>
      </c>
    </row>
    <row r="864">
      <c r="A864" s="2" t="inlineStr">
        <is>
          <t>N</t>
        </is>
      </c>
      <c r="B864" s="2" t="inlineStr">
        <is>
          <t>Neomorph/uncertain</t>
        </is>
      </c>
      <c r="C864" s="2" t="inlineStr">
        <is>
          <t>DICER1</t>
        </is>
      </c>
      <c r="D864" s="2" t="inlineStr">
        <is>
          <t>c.3270_4050del</t>
        </is>
      </c>
      <c r="E864" s="2" t="inlineStr">
        <is>
          <t>p.Tyr1091SerfsTer28</t>
        </is>
      </c>
      <c r="F864" s="2" t="inlineStr">
        <is>
          <t>frameshift</t>
        </is>
      </c>
      <c r="G864" s="2" t="inlineStr">
        <is>
          <t>high</t>
        </is>
      </c>
      <c r="H864" s="2" t="inlineStr">
        <is>
          <t>NM_001195573.1</t>
        </is>
      </c>
      <c r="I864" s="2" t="inlineStr">
        <is>
          <t>NM_001195573.1:c.3270_4050del</t>
        </is>
      </c>
      <c r="J864" s="2" t="inlineStr">
        <is>
          <t>NC_000014.9:g.95103348_95104128del</t>
        </is>
      </c>
      <c r="K864" s="2" t="inlineStr">
        <is>
          <t>NC_000014.9:95103345:781:</t>
        </is>
      </c>
      <c r="L864" s="2" t="inlineStr">
        <is>
          <t>chr14</t>
        </is>
      </c>
      <c r="M864" s="2" t="inlineStr">
        <is>
          <t>95103348</t>
        </is>
      </c>
      <c r="N864" s="2" t="inlineStr">
        <is>
          <t>DICER1 syndrome</t>
        </is>
      </c>
      <c r="O864" s="2" t="inlineStr">
        <is>
          <t>608897</t>
        </is>
      </c>
      <c r="P864" s="2" t="inlineStr">
        <is>
          <t>Truncation of DICER1 protein due to large deletion and frameshift mutation; potential loss of function with indirect gain-of-function effects on microRNA processing and gene regulation.</t>
        </is>
      </c>
      <c r="Q864" s="2" t="inlineStr"/>
      <c r="R864" s="2" t="inlineStr">
        <is>
          <t>10.1038/ejhg.2013.215</t>
        </is>
      </c>
      <c r="S864" s="2" t="inlineStr"/>
      <c r="T864" s="2" t="inlineStr">
        <is>
          <t>Germ-line deletion in DICER1 revealed by a novel MLPA assay using synthetic oligonucleotides.</t>
        </is>
      </c>
      <c r="U864" s="2" t="inlineStr"/>
      <c r="V864" s="2" t="inlineStr">
        <is>
          <t>This allele is expressed in the patient's cDNA, creating an out-of-frame deletion predicted to result in a truncated protein (r.3270_4050del; p.Tyr1091Ser*28).</t>
        </is>
      </c>
      <c r="W864" s="2" t="inlineStr">
        <is>
          <t>frameshift</t>
        </is>
      </c>
      <c r="X864" s="2" t="inlineStr"/>
      <c r="Y864" s="2" t="inlineStr">
        <is>
          <t>True</t>
        </is>
      </c>
      <c r="Z864" s="2" t="inlineStr"/>
      <c r="AA864" s="2" t="inlineStr"/>
      <c r="AB864" s="2" t="inlineStr">
        <is>
          <t>The variant results in a frameshift and premature stop codon, leading to a truncated protein. The mechanism is likely loss-of-function with indirect downstream effects, but gain-of-function is not directly demonstrated.</t>
        </is>
      </c>
      <c r="AC864" s="2" t="inlineStr">
        <is>
          <t>False</t>
        </is>
      </c>
      <c r="AD864" s="2" t="inlineStr">
        <is>
          <t>LOSS_OF_FUNCTION_NON_GOF</t>
        </is>
      </c>
      <c r="AE864" s="2" t="inlineStr">
        <is>
          <t>LOF keyword without GOF evidence</t>
        </is>
      </c>
      <c r="AF864" s="2" t="inlineStr">
        <is>
          <t>NOT_GOF</t>
        </is>
      </c>
      <c r="AG864" s="2" t="inlineStr">
        <is>
          <t>NON_GOF</t>
        </is>
      </c>
      <c r="AH864" s="2" t="inlineStr">
        <is>
          <t>NON_GOF</t>
        </is>
      </c>
      <c r="AI864" s="2" t="inlineStr">
        <is>
          <t>inferred_from_HGVS</t>
        </is>
      </c>
      <c r="AJ864" s="2" t="inlineStr">
        <is>
          <t>DICER1|NM_001195573.1|c.3270_4050del|p.Tyr1091SerfsTer28</t>
        </is>
      </c>
      <c r="AK864" s="2" t="inlineStr">
        <is>
          <t>False</t>
        </is>
      </c>
      <c r="AL864" s="2" t="inlineStr">
        <is>
          <t>unclear</t>
        </is>
      </c>
      <c r="AM864" s="2" t="inlineStr"/>
      <c r="AN864" s="2" t="inlineStr">
        <is>
          <t>PASS</t>
        </is>
      </c>
      <c r="AO864" s="2" t="inlineStr">
        <is>
          <t>R01715</t>
        </is>
      </c>
      <c r="AP864" s="2" t="inlineStr"/>
      <c r="AQ864" s="2" t="inlineStr">
        <is>
          <t>DICER1</t>
        </is>
      </c>
      <c r="AR864" s="2" t="inlineStr">
        <is>
          <t>c.3270_4050del p.Tyr1091SerfsTer28 NM_001195573.1:c.3270_4050del NC_000014.9:g.95103348_95104128del NC_000014.9:95103345:781: frameshift Germ-line deletion in DICER1 revealed by a novel MLPA assay using synthetic oligonucleotides. This allele is expressed in the patient's cDNA, creating an out-of-frame deletion predicted to result in a truncated protein (r.3270_4050del; p.Tyr1091Ser*28). The variant results in a frameshift and premature stop codon, leading to a truncated protein. The mechanism is likely loss-of-function with indirect downstream effects, but gain-of-function is not directly demonstrated. Truncation of DICER1 protein due to large deletion and frameshift mutation; potential loss of function with indirect gain-of-function effects on microRNA processing and gene regulation.</t>
        </is>
      </c>
      <c r="AS864" s="2" t="inlineStr"/>
      <c r="AT864" s="2" t="inlineStr">
        <is>
          <t>DICER1|c.3270_4050del</t>
        </is>
      </c>
      <c r="AU864" s="2" t="inlineStr"/>
      <c r="AV864" s="2" t="inlineStr"/>
      <c r="AW864" s="2" t="inlineStr">
        <is>
          <t>True</t>
        </is>
      </c>
      <c r="AX864" s="2" t="inlineStr">
        <is>
          <t>True</t>
        </is>
      </c>
      <c r="AY864" s="2" t="inlineStr">
        <is>
          <t>False</t>
        </is>
      </c>
      <c r="AZ864" s="2" t="inlineStr">
        <is>
          <t>False</t>
        </is>
      </c>
      <c r="BA864" s="2" t="inlineStr">
        <is>
          <t>False</t>
        </is>
      </c>
      <c r="BB864" s="2" t="inlineStr">
        <is>
          <t>False</t>
        </is>
      </c>
      <c r="BC864" s="2" t="inlineStr">
        <is>
          <t>NO_PMID</t>
        </is>
      </c>
      <c r="BD864" s="2" t="inlineStr"/>
      <c r="BE864" s="2" t="inlineStr"/>
      <c r="BF864" s="2" t="inlineStr"/>
      <c r="BG864" s="2" t="inlineStr">
        <is>
          <t>no PMID</t>
        </is>
      </c>
      <c r="BH864" s="2" t="inlineStr"/>
      <c r="BI864" s="2" t="inlineStr">
        <is>
          <t>NO_PMID_CANNOT_COMPARE</t>
        </is>
      </c>
      <c r="BJ864" s="2" t="inlineStr"/>
      <c r="BK864" s="2" t="inlineStr"/>
      <c r="BL864" s="2" t="inlineStr"/>
      <c r="BM864" s="2" t="inlineStr"/>
      <c r="BN864" s="2" t="inlineStr"/>
      <c r="BO864" s="2" t="inlineStr"/>
      <c r="BP864" s="2" t="inlineStr"/>
      <c r="BQ864" s="2" t="inlineStr"/>
      <c r="BR864" s="2" t="inlineStr"/>
      <c r="BS864" s="2" t="inlineStr"/>
      <c r="BT864" s="2" t="inlineStr">
        <is>
          <t>PT_SEARCH_SUBSTITUTE</t>
        </is>
      </c>
      <c r="BU864" s="2" t="b">
        <v>0</v>
      </c>
      <c r="BV864" s="2" t="inlineStr"/>
      <c r="BW864" s="2" t="inlineStr">
        <is>
          <t>hgvs_genomic: NC_000014.9:g.95103348_95104128del</t>
        </is>
      </c>
      <c r="BX864" s="2" t="inlineStr">
        <is>
          <t>PMID  NOT in top-20 PT search results for 'NC_000014.9:g.95103348_95104128del' (total hits: 0)</t>
        </is>
      </c>
      <c r="BY864" s="2" t="inlineStr">
        <is>
          <t>NOT_RUN</t>
        </is>
      </c>
      <c r="BZ864" s="2" t="b">
        <v>0</v>
      </c>
      <c r="CA864" s="2" t="inlineStr"/>
      <c r="CB864" s="2" t="inlineStr"/>
      <c r="CC864" s="2" t="inlineStr">
        <is>
          <t>SETH not running at localhost:8080</t>
        </is>
      </c>
      <c r="CD864" s="2" t="inlineStr">
        <is>
          <t>NO_LOCAL_FULLTEXT</t>
        </is>
      </c>
      <c r="CE864" s="2" t="b">
        <v>0</v>
      </c>
      <c r="CF864" s="2" t="b">
        <v>0</v>
      </c>
      <c r="CG864" s="2" t="b">
        <v>0</v>
      </c>
      <c r="CH864" s="2" t="inlineStr"/>
      <c r="CI864" s="2" t="inlineStr"/>
      <c r="CJ864" s="2" t="inlineStr">
        <is>
          <t>no local fulltext file found for this PMID</t>
        </is>
      </c>
      <c r="CK864" s="2" t="inlineStr">
        <is>
          <t>NO_PMID</t>
        </is>
      </c>
      <c r="CL864" s="2" t="inlineStr"/>
      <c r="CM864" s="2" t="inlineStr"/>
      <c r="CN864" s="2" t="b">
        <v>0</v>
      </c>
      <c r="CO864" s="2" t="inlineStr">
        <is>
          <t>no PMID — cannot look up gene in PubTator</t>
        </is>
      </c>
      <c r="CP864" s="2" t="inlineStr">
        <is>
          <t>MODEL_ONLY_NEEDS_REVIEW</t>
        </is>
      </c>
      <c r="CQ864" s="2" t="inlineStr">
        <is>
          <t>REVIEW</t>
        </is>
      </c>
      <c r="CR864" s="2" t="inlineStr">
        <is>
          <t>no PMID — cannot compare with external tools</t>
        </is>
      </c>
    </row>
    <row r="865">
      <c r="A865" s="2" t="inlineStr">
        <is>
          <t>N</t>
        </is>
      </c>
      <c r="B865" s="2" t="inlineStr">
        <is>
          <t>Neomorph/uncertain</t>
        </is>
      </c>
      <c r="C865" s="2" t="inlineStr">
        <is>
          <t>CLN6</t>
        </is>
      </c>
      <c r="D865" s="2" t="inlineStr">
        <is>
          <t>c.???dup</t>
        </is>
      </c>
      <c r="E865" s="2" t="inlineStr">
        <is>
          <t>p.???fsTer?</t>
        </is>
      </c>
      <c r="F865" s="2" t="inlineStr">
        <is>
          <t>frameshift</t>
        </is>
      </c>
      <c r="G865" s="2" t="inlineStr">
        <is>
          <t>high</t>
        </is>
      </c>
      <c r="H865" s="2" t="inlineStr">
        <is>
          <t>NM_001411068.1</t>
        </is>
      </c>
      <c r="I865" s="2" t="inlineStr">
        <is>
          <t>NM_001411068.1:c.???dup</t>
        </is>
      </c>
      <c r="J865" s="2" t="inlineStr"/>
      <c r="K865" s="2" t="inlineStr"/>
      <c r="L865" s="2" t="inlineStr"/>
      <c r="M865" s="2" t="inlineStr"/>
      <c r="N865" s="2" t="inlineStr">
        <is>
          <t>variant late-infantile neuronal ceroid lipofuscinosis (vLINCL)</t>
        </is>
      </c>
      <c r="O865" s="2" t="inlineStr"/>
      <c r="P865" s="2" t="inlineStr">
        <is>
          <t>Not applicable; the mutation is a frameshift truncation and is likely a loss-of-function variant.</t>
        </is>
      </c>
      <c r="Q865" s="2" t="inlineStr"/>
      <c r="R865" s="2" t="inlineStr">
        <is>
          <t>10.1086/338190</t>
        </is>
      </c>
      <c r="S865" s="2" t="inlineStr"/>
      <c r="T865" s="2" t="inlineStr">
        <is>
          <t>Mutations in a novel CLN6-encoded transmembrane protein cause variant neuronal ceroid lipofuscinosis in man and mouse.</t>
        </is>
      </c>
      <c r="U865" s="2" t="inlineStr"/>
      <c r="V865" s="2" t="inlineStr">
        <is>
          <t>an extra base pair in exon 4, producing a frameshift truncation on the nclf chromosome</t>
        </is>
      </c>
      <c r="W865" s="2" t="inlineStr">
        <is>
          <t>frameshift</t>
        </is>
      </c>
      <c r="X865" s="2" t="inlineStr"/>
      <c r="Y865" s="2" t="inlineStr">
        <is>
          <t>True</t>
        </is>
      </c>
      <c r="Z865" s="2" t="inlineStr"/>
      <c r="AA865" s="2" t="inlineStr"/>
      <c r="AB865" s="2" t="inlineStr">
        <is>
          <t>The mutation introduces a frameshift and is likely a loss-of-function variant. No gain-of-function mechanism is described.</t>
        </is>
      </c>
      <c r="AC865" s="2" t="inlineStr">
        <is>
          <t>False</t>
        </is>
      </c>
      <c r="AD865" s="2" t="inlineStr">
        <is>
          <t>QC_FAIL_VARIANT_ID</t>
        </is>
      </c>
      <c r="AE865" s="2" t="inlineStr">
        <is>
          <t>??? found in HGVS identifier</t>
        </is>
      </c>
      <c r="AF865" s="2" t="inlineStr">
        <is>
          <t>QC_FAIL</t>
        </is>
      </c>
      <c r="AG865" s="2" t="inlineStr">
        <is>
          <t>QC_FAIL</t>
        </is>
      </c>
      <c r="AH865" s="2" t="inlineStr">
        <is>
          <t>QC_FAIL</t>
        </is>
      </c>
      <c r="AI865" s="2" t="inlineStr">
        <is>
          <t>qc_fail</t>
        </is>
      </c>
      <c r="AJ865" s="2" t="inlineStr">
        <is>
          <t>CLN6|NM_001411068.1|c.???dup|p.???fsTer?</t>
        </is>
      </c>
      <c r="AK865" s="2" t="inlineStr">
        <is>
          <t>True</t>
        </is>
      </c>
      <c r="AL865" s="2" t="inlineStr">
        <is>
          <t>nonhuman_evidence</t>
        </is>
      </c>
      <c r="AM865" s="2" t="inlineStr"/>
      <c r="AN865" s="2" t="inlineStr">
        <is>
          <t>P0_QC_FAIL</t>
        </is>
      </c>
      <c r="AO865" s="2" t="inlineStr">
        <is>
          <t>R01716</t>
        </is>
      </c>
      <c r="AP865" s="2" t="inlineStr"/>
      <c r="AQ865" s="2" t="inlineStr">
        <is>
          <t>CLN6</t>
        </is>
      </c>
      <c r="AR865" s="2" t="inlineStr">
        <is>
          <t>c.???dup p.???fsTer? NM_001411068.1:c.???dup frameshift Mutations in a novel CLN6-encoded transmembrane protein cause variant neuronal ceroid lipofuscinosis in man and mouse. an extra base pair in exon 4, producing a frameshift truncation on the nclf chromosome The mutation introduces a frameshift and is likely a loss-of-function variant. No gain-of-function mechanism is described. Not applicable; the mutation is a frameshift truncation and is likely a loss-of-function variant.</t>
        </is>
      </c>
      <c r="AS865" s="2" t="inlineStr"/>
      <c r="AT865" s="2" t="inlineStr">
        <is>
          <t>CLN6|c.???dup</t>
        </is>
      </c>
      <c r="AU865" s="2" t="inlineStr"/>
      <c r="AV865" s="2" t="inlineStr"/>
      <c r="AW865" s="2" t="inlineStr">
        <is>
          <t>True</t>
        </is>
      </c>
      <c r="AX865" s="2" t="inlineStr">
        <is>
          <t>True</t>
        </is>
      </c>
      <c r="AY865" s="2" t="inlineStr">
        <is>
          <t>False</t>
        </is>
      </c>
      <c r="AZ865" s="2" t="inlineStr">
        <is>
          <t>False</t>
        </is>
      </c>
      <c r="BA865" s="2" t="inlineStr">
        <is>
          <t>False</t>
        </is>
      </c>
      <c r="BB865" s="2" t="inlineStr">
        <is>
          <t>False</t>
        </is>
      </c>
      <c r="BC865" s="2" t="inlineStr">
        <is>
          <t>NO_PMID</t>
        </is>
      </c>
      <c r="BD865" s="2" t="inlineStr"/>
      <c r="BE865" s="2" t="inlineStr"/>
      <c r="BF865" s="2" t="inlineStr"/>
      <c r="BG865" s="2" t="inlineStr">
        <is>
          <t>no PMID</t>
        </is>
      </c>
      <c r="BH865" s="2" t="inlineStr"/>
      <c r="BI865" s="2" t="inlineStr">
        <is>
          <t>NO_PMID_CANNOT_COMPARE</t>
        </is>
      </c>
      <c r="BJ865" s="2" t="inlineStr"/>
      <c r="BK865" s="2" t="inlineStr"/>
      <c r="BL865" s="2" t="inlineStr"/>
      <c r="BM865" s="2" t="inlineStr"/>
      <c r="BN865" s="2" t="inlineStr"/>
      <c r="BO865" s="2" t="inlineStr"/>
      <c r="BP865" s="2" t="inlineStr"/>
      <c r="BQ865" s="2" t="inlineStr"/>
      <c r="BR865" s="2" t="inlineStr"/>
      <c r="BS865" s="2" t="inlineStr"/>
      <c r="BT865" s="2" t="inlineStr">
        <is>
          <t>PT_SEARCH_SUBSTITUTE</t>
        </is>
      </c>
      <c r="BU865" s="2" t="b">
        <v>0</v>
      </c>
      <c r="BV865" s="2" t="inlineStr"/>
      <c r="BW865" s="2" t="inlineStr">
        <is>
          <t>hgvs_full: NM_001411068.1:c.???dup</t>
        </is>
      </c>
      <c r="BX865" s="2" t="inlineStr">
        <is>
          <t>PMID  NOT in top-20 PT search results for 'NM_001411068.1:c.???dup' (total hits: 0)</t>
        </is>
      </c>
      <c r="BY865" s="2" t="inlineStr">
        <is>
          <t>NOT_RUN</t>
        </is>
      </c>
      <c r="BZ865" s="2" t="b">
        <v>0</v>
      </c>
      <c r="CA865" s="2" t="inlineStr"/>
      <c r="CB865" s="2" t="inlineStr"/>
      <c r="CC865" s="2" t="inlineStr">
        <is>
          <t>SETH not running at localhost:8080</t>
        </is>
      </c>
      <c r="CD865" s="2" t="inlineStr">
        <is>
          <t>NO_LOCAL_FULLTEXT</t>
        </is>
      </c>
      <c r="CE865" s="2" t="b">
        <v>0</v>
      </c>
      <c r="CF865" s="2" t="b">
        <v>0</v>
      </c>
      <c r="CG865" s="2" t="b">
        <v>0</v>
      </c>
      <c r="CH865" s="2" t="inlineStr"/>
      <c r="CI865" s="2" t="inlineStr"/>
      <c r="CJ865" s="2" t="inlineStr">
        <is>
          <t>no local fulltext file found for this PMID</t>
        </is>
      </c>
      <c r="CK865" s="2" t="inlineStr">
        <is>
          <t>NO_PMID</t>
        </is>
      </c>
      <c r="CL865" s="2" t="inlineStr"/>
      <c r="CM865" s="2" t="inlineStr"/>
      <c r="CN865" s="2" t="b">
        <v>0</v>
      </c>
      <c r="CO865" s="2" t="inlineStr">
        <is>
          <t>no PMID — cannot look up gene in PubTator</t>
        </is>
      </c>
      <c r="CP865" s="2" t="inlineStr">
        <is>
          <t>MODEL_ONLY_NEEDS_REVIEW</t>
        </is>
      </c>
      <c r="CQ865" s="2" t="inlineStr">
        <is>
          <t>LOW</t>
        </is>
      </c>
      <c r="CR865" s="2" t="inlineStr">
        <is>
          <t>no PMID — cannot compare with external tools</t>
        </is>
      </c>
    </row>
    <row r="866">
      <c r="A866" s="2" t="inlineStr">
        <is>
          <t>N</t>
        </is>
      </c>
      <c r="B866" s="2" t="inlineStr">
        <is>
          <t>Neomorph/uncertain</t>
        </is>
      </c>
      <c r="C866" s="2" t="inlineStr">
        <is>
          <t>SH2B3</t>
        </is>
      </c>
      <c r="D866" s="2" t="inlineStr">
        <is>
          <t>c.1021_1025del</t>
        </is>
      </c>
      <c r="E866" s="2" t="inlineStr">
        <is>
          <t>p.Arg341GlyfsTer2</t>
        </is>
      </c>
      <c r="F866" s="2" t="inlineStr">
        <is>
          <t>frameshift</t>
        </is>
      </c>
      <c r="G866" s="2" t="inlineStr">
        <is>
          <t>high</t>
        </is>
      </c>
      <c r="H866" s="2" t="inlineStr"/>
      <c r="I866" s="2" t="inlineStr"/>
      <c r="J866" s="2" t="inlineStr"/>
      <c r="K866" s="2" t="inlineStr"/>
      <c r="L866" s="2" t="inlineStr"/>
      <c r="M866" s="2" t="inlineStr"/>
      <c r="N866" s="2" t="inlineStr">
        <is>
          <t>myeloproliferative neoplasm</t>
        </is>
      </c>
      <c r="O866" s="2" t="inlineStr"/>
      <c r="P866" s="2" t="inlineStr">
        <is>
          <t>Premature stop codon leads to loss of PH and SH2 domains, resulting in loss of negative regulation of JAK-STAT signaling and sustained thrombopoietin-dependent growth.</t>
        </is>
      </c>
      <c r="Q866" s="2" t="inlineStr"/>
      <c r="R866" s="2" t="inlineStr">
        <is>
          <t>10.1182/blood-2010-02-270108</t>
        </is>
      </c>
      <c r="S866" s="2" t="inlineStr"/>
      <c r="T866" s="2" t="inlineStr">
        <is>
          <t>Novel mutations in the inhibitory adaptor protein LNK drive JAK-STAT signaling in patients with myeloproliferative neoplasms.</t>
        </is>
      </c>
      <c r="U866" s="2" t="inlineStr"/>
      <c r="V866" s="2" t="inlineStr">
        <is>
          <t>One patient exhibited a 5 base-pair deletion and missense mutation leading to a premature stop codon and loss of the pleckstrin homology (PH) and Src homology 2 (SH2) domains.</t>
        </is>
      </c>
      <c r="W866" s="2" t="inlineStr">
        <is>
          <t>frameshift</t>
        </is>
      </c>
      <c r="X866" s="2" t="inlineStr"/>
      <c r="Y866" s="2" t="inlineStr">
        <is>
          <t>True</t>
        </is>
      </c>
      <c r="Z866" s="2" t="inlineStr"/>
      <c r="AA866" s="2" t="inlineStr"/>
      <c r="AB866" s="2" t="inlineStr">
        <is>
          <t>The variant is a frameshift mutation leading to a loss of function, but the observed gain of JAK-STAT signaling is due to loss of LNK's inhibitory function.</t>
        </is>
      </c>
      <c r="AC866" s="2" t="inlineStr">
        <is>
          <t>False</t>
        </is>
      </c>
      <c r="AD866" s="2" t="inlineStr">
        <is>
          <t>LOSS_OF_FUNCTION_NON_GOF</t>
        </is>
      </c>
      <c r="AE866" s="2" t="inlineStr">
        <is>
          <t>LOF keyword without GOF evidence</t>
        </is>
      </c>
      <c r="AF866" s="2" t="inlineStr">
        <is>
          <t>NOT_GOF</t>
        </is>
      </c>
      <c r="AG866" s="2" t="inlineStr">
        <is>
          <t>NON_GOF</t>
        </is>
      </c>
      <c r="AH866" s="2" t="inlineStr">
        <is>
          <t>NON_GOF</t>
        </is>
      </c>
      <c r="AI866" s="2" t="inlineStr">
        <is>
          <t>inferred_from_HGVS</t>
        </is>
      </c>
      <c r="AJ866" s="2" t="inlineStr">
        <is>
          <t xml:space="preserve">SH2B3|title:Novel mutations in the inhibitory adaptor protein LNK drive </t>
        </is>
      </c>
      <c r="AK866" s="2" t="inlineStr">
        <is>
          <t>False</t>
        </is>
      </c>
      <c r="AL866" s="2" t="inlineStr">
        <is>
          <t>human_evidence</t>
        </is>
      </c>
      <c r="AM866" s="2" t="inlineStr"/>
      <c r="AN866" s="2" t="inlineStr">
        <is>
          <t>PASS</t>
        </is>
      </c>
      <c r="AO866" s="2" t="inlineStr">
        <is>
          <t>R01717</t>
        </is>
      </c>
      <c r="AP866" s="2" t="inlineStr"/>
      <c r="AQ866" s="2" t="inlineStr">
        <is>
          <t>SH2B3</t>
        </is>
      </c>
      <c r="AR866" s="2" t="inlineStr">
        <is>
          <t>c.1021_1025del p.Arg341GlyfsTer2 frameshift Novel mutations in the inhibitory adaptor protein LNK drive JAK-STAT signaling in patients with myeloproliferative neoplasms. One patient exhibited a 5 base-pair deletion and missense mutation leading to a premature stop codon and loss of the pleckstrin homology (PH) and Src homology 2 (SH2) domains. The variant is a frameshift mutation leading to a loss of function, but the observed gain of JAK-STAT signaling is due to loss of LNK's inhibitory function. Premature stop codon leads to loss of PH and SH2 domains, resulting in loss of negative regulation of JAK-STAT signaling and sustained thrombopoietin-dependent growth.</t>
        </is>
      </c>
      <c r="AS866" s="2" t="inlineStr"/>
      <c r="AT866" s="2" t="inlineStr">
        <is>
          <t>SH2B3|c.1021_1025del</t>
        </is>
      </c>
      <c r="AU866" s="2" t="inlineStr"/>
      <c r="AV866" s="2" t="inlineStr"/>
      <c r="AW866" s="2" t="inlineStr">
        <is>
          <t>True</t>
        </is>
      </c>
      <c r="AX866" s="2" t="inlineStr">
        <is>
          <t>False</t>
        </is>
      </c>
      <c r="AY866" s="2" t="inlineStr">
        <is>
          <t>False</t>
        </is>
      </c>
      <c r="AZ866" s="2" t="inlineStr">
        <is>
          <t>False</t>
        </is>
      </c>
      <c r="BA866" s="2" t="inlineStr">
        <is>
          <t>False</t>
        </is>
      </c>
      <c r="BB866" s="2" t="inlineStr">
        <is>
          <t>False</t>
        </is>
      </c>
      <c r="BC866" s="2" t="inlineStr">
        <is>
          <t>NO_PMID</t>
        </is>
      </c>
      <c r="BD866" s="2" t="inlineStr"/>
      <c r="BE866" s="2" t="inlineStr"/>
      <c r="BF866" s="2" t="inlineStr"/>
      <c r="BG866" s="2" t="inlineStr">
        <is>
          <t>no PMID</t>
        </is>
      </c>
      <c r="BH866" s="2" t="inlineStr"/>
      <c r="BI866" s="2" t="inlineStr">
        <is>
          <t>NO_PMID_CANNOT_COMPARE</t>
        </is>
      </c>
      <c r="BJ866" s="2" t="inlineStr"/>
      <c r="BK866" s="2" t="inlineStr"/>
      <c r="BL866" s="2" t="inlineStr"/>
      <c r="BM866" s="2" t="inlineStr"/>
      <c r="BN866" s="2" t="inlineStr"/>
      <c r="BO866" s="2" t="inlineStr"/>
      <c r="BP866" s="2" t="inlineStr"/>
      <c r="BQ866" s="2" t="inlineStr"/>
      <c r="BR866" s="2" t="inlineStr"/>
      <c r="BS866" s="2" t="inlineStr"/>
      <c r="BT866" s="2" t="inlineStr">
        <is>
          <t>PT_SEARCH_SUBSTITUTE</t>
        </is>
      </c>
      <c r="BU866" s="2" t="b">
        <v>0</v>
      </c>
      <c r="BV866" s="2" t="inlineStr"/>
      <c r="BW866" s="2" t="inlineStr">
        <is>
          <t>gene+coding: SH2B3 c.1021_1025del</t>
        </is>
      </c>
      <c r="BX866" s="2" t="inlineStr">
        <is>
          <t>PMID  NOT in top-20 PT search results for 'SH2B3 c.1021_1025del' (total hits: 0)</t>
        </is>
      </c>
      <c r="BY866" s="2" t="inlineStr">
        <is>
          <t>NOT_RUN</t>
        </is>
      </c>
      <c r="BZ866" s="2" t="b">
        <v>0</v>
      </c>
      <c r="CA866" s="2" t="inlineStr"/>
      <c r="CB866" s="2" t="inlineStr"/>
      <c r="CC866" s="2" t="inlineStr">
        <is>
          <t>SETH not running at localhost:8080</t>
        </is>
      </c>
      <c r="CD866" s="2" t="inlineStr">
        <is>
          <t>NO_LOCAL_FULLTEXT</t>
        </is>
      </c>
      <c r="CE866" s="2" t="b">
        <v>0</v>
      </c>
      <c r="CF866" s="2" t="b">
        <v>0</v>
      </c>
      <c r="CG866" s="2" t="b">
        <v>0</v>
      </c>
      <c r="CH866" s="2" t="inlineStr"/>
      <c r="CI866" s="2" t="inlineStr"/>
      <c r="CJ866" s="2" t="inlineStr">
        <is>
          <t>no local fulltext file found for this PMID</t>
        </is>
      </c>
      <c r="CK866" s="2" t="inlineStr">
        <is>
          <t>NO_PMID</t>
        </is>
      </c>
      <c r="CL866" s="2" t="inlineStr"/>
      <c r="CM866" s="2" t="inlineStr"/>
      <c r="CN866" s="2" t="b">
        <v>0</v>
      </c>
      <c r="CO866" s="2" t="inlineStr">
        <is>
          <t>no PMID — cannot look up gene in PubTator</t>
        </is>
      </c>
      <c r="CP866" s="2" t="inlineStr">
        <is>
          <t>MODEL_ONLY_NEEDS_REVIEW</t>
        </is>
      </c>
      <c r="CQ866" s="2" t="inlineStr">
        <is>
          <t>REVIEW</t>
        </is>
      </c>
      <c r="CR866" s="2" t="inlineStr">
        <is>
          <t>no PMID — cannot compare with external tools</t>
        </is>
      </c>
    </row>
    <row r="867">
      <c r="A867" s="2" t="inlineStr">
        <is>
          <t>N</t>
        </is>
      </c>
      <c r="B867" s="2" t="inlineStr">
        <is>
          <t>Dominant-negative</t>
        </is>
      </c>
      <c r="C867" s="2" t="inlineStr">
        <is>
          <t>CALCR</t>
        </is>
      </c>
      <c r="D867" s="2" t="inlineStr">
        <is>
          <t>c.1129_1141del</t>
        </is>
      </c>
      <c r="E867" s="2" t="inlineStr">
        <is>
          <t>p.Gly377_Asn381del</t>
        </is>
      </c>
      <c r="F867" s="2" t="inlineStr">
        <is>
          <t>frameshift</t>
        </is>
      </c>
      <c r="G867" s="2" t="inlineStr">
        <is>
          <t>medium</t>
        </is>
      </c>
      <c r="H867" s="2" t="inlineStr"/>
      <c r="I867" s="2" t="inlineStr"/>
      <c r="J867" s="2" t="inlineStr"/>
      <c r="K867" s="2" t="inlineStr"/>
      <c r="L867" s="2" t="inlineStr"/>
      <c r="M867" s="2" t="inlineStr"/>
      <c r="N867" s="2" t="inlineStr"/>
      <c r="O867" s="2" t="inlineStr"/>
      <c r="P867" s="2" t="inlineStr">
        <is>
          <t>absence of the seventh transmembrane domain causes dominant-negative effect on full-length receptor surface expression</t>
        </is>
      </c>
      <c r="Q867" s="2" t="inlineStr"/>
      <c r="R867" s="2" t="inlineStr">
        <is>
          <t>10.1210/me.2004-0472</t>
        </is>
      </c>
      <c r="S867" s="2" t="inlineStr"/>
      <c r="T867" s="2" t="inlineStr">
        <is>
          <t>The delta e13 isoform of the calcitonin receptor forms a six-transmembrane domain receptor with dominant-negative effects on receptor surface expression and signaling.</t>
        </is>
      </c>
      <c r="U867" s="2" t="inlineStr"/>
      <c r="V867" s="2" t="inlineStr">
        <is>
          <t>CTRΔe13 inhibits the cell surface expression of the full-length C1a isoform.</t>
        </is>
      </c>
      <c r="W867" s="2" t="inlineStr"/>
      <c r="X867" s="2" t="inlineStr"/>
      <c r="Y867" s="2" t="inlineStr">
        <is>
          <t>True</t>
        </is>
      </c>
      <c r="Z867" s="2" t="inlineStr"/>
      <c r="AA867" s="2" t="inlineStr">
        <is>
          <t>frameshift</t>
        </is>
      </c>
      <c r="AB867" s="2" t="inlineStr">
        <is>
          <t>dominant-negative effect on wild-type receptor [del_filter_v2: 13nt del (non-3x) → frameshift]</t>
        </is>
      </c>
      <c r="AC867" s="2" t="inlineStr">
        <is>
          <t>False</t>
        </is>
      </c>
      <c r="AD867" s="2" t="inlineStr">
        <is>
          <t>DOMINANT_NEGATIVE_ANTIMORPH</t>
        </is>
      </c>
      <c r="AE867" s="2" t="inlineStr">
        <is>
          <t>dominant-negative keyword in text</t>
        </is>
      </c>
      <c r="AF867" s="2" t="inlineStr">
        <is>
          <t>GOF_LIKE_BUT_NOT_STRICT</t>
        </is>
      </c>
      <c r="AG867" s="2" t="inlineStr">
        <is>
          <t>EXCLUDE_FROM_HN</t>
        </is>
      </c>
      <c r="AH867" s="2" t="inlineStr">
        <is>
          <t>EXCLUDE_FROM_HN</t>
        </is>
      </c>
      <c r="AI867" s="2" t="inlineStr">
        <is>
          <t>literature_claim_only</t>
        </is>
      </c>
      <c r="AJ867" s="2" t="inlineStr">
        <is>
          <t>CALCR|title:The delta e13 isoform of the calcitonin receptor forms a six</t>
        </is>
      </c>
      <c r="AK867" s="2" t="inlineStr">
        <is>
          <t>False</t>
        </is>
      </c>
      <c r="AL867" s="2" t="inlineStr">
        <is>
          <t>unclear</t>
        </is>
      </c>
      <c r="AM867" s="2" t="inlineStr"/>
      <c r="AN867" s="2" t="inlineStr">
        <is>
          <t>P3_WEAK_EVIDENCE</t>
        </is>
      </c>
      <c r="AO867" s="2" t="inlineStr">
        <is>
          <t>R01718</t>
        </is>
      </c>
      <c r="AP867" s="2" t="inlineStr"/>
      <c r="AQ867" s="2" t="inlineStr">
        <is>
          <t>CALCR</t>
        </is>
      </c>
      <c r="AR867" s="2" t="inlineStr">
        <is>
          <t>c.1129_1141del p.Gly377_Asn381del frameshift frameshift The delta e13 isoform of the calcitonin receptor forms a six-transmembrane domain receptor with dominant-negative effects on receptor surface expression and signaling. CTRΔe13 inhibits the cell surface expression of the full-length C1a isoform. dominant-negative effect on wild-type receptor [del_filter_v2: 13nt del (non-3x) → frameshift] absence of the seventh transmembrane domain causes dominant-negative effect on full-length receptor surface expression</t>
        </is>
      </c>
      <c r="AS867" s="2" t="inlineStr"/>
      <c r="AT867" s="2" t="inlineStr">
        <is>
          <t>CALCR|c.1129_1141del</t>
        </is>
      </c>
      <c r="AU867" s="2" t="inlineStr"/>
      <c r="AV867" s="2" t="inlineStr"/>
      <c r="AW867" s="2" t="inlineStr">
        <is>
          <t>True</t>
        </is>
      </c>
      <c r="AX867" s="2" t="inlineStr">
        <is>
          <t>True</t>
        </is>
      </c>
      <c r="AY867" s="2" t="inlineStr">
        <is>
          <t>False</t>
        </is>
      </c>
      <c r="AZ867" s="2" t="inlineStr">
        <is>
          <t>False</t>
        </is>
      </c>
      <c r="BA867" s="2" t="inlineStr">
        <is>
          <t>False</t>
        </is>
      </c>
      <c r="BB867" s="2" t="inlineStr">
        <is>
          <t>False</t>
        </is>
      </c>
      <c r="BC867" s="2" t="inlineStr">
        <is>
          <t>NO_PMID</t>
        </is>
      </c>
      <c r="BD867" s="2" t="inlineStr"/>
      <c r="BE867" s="2" t="inlineStr"/>
      <c r="BF867" s="2" t="inlineStr"/>
      <c r="BG867" s="2" t="inlineStr">
        <is>
          <t>no PMID</t>
        </is>
      </c>
      <c r="BH867" s="2" t="inlineStr"/>
      <c r="BI867" s="2" t="inlineStr">
        <is>
          <t>NO_PMID_CANNOT_COMPARE</t>
        </is>
      </c>
      <c r="BJ867" s="2" t="inlineStr"/>
      <c r="BK867" s="2" t="inlineStr"/>
      <c r="BL867" s="2" t="inlineStr"/>
      <c r="BM867" s="2" t="inlineStr"/>
      <c r="BN867" s="2" t="inlineStr"/>
      <c r="BO867" s="2" t="inlineStr"/>
      <c r="BP867" s="2" t="inlineStr"/>
      <c r="BQ867" s="2" t="inlineStr"/>
      <c r="BR867" s="2" t="inlineStr"/>
      <c r="BS867" s="2" t="inlineStr"/>
      <c r="BT867" s="2" t="inlineStr">
        <is>
          <t>PT_SEARCH_SUBSTITUTE</t>
        </is>
      </c>
      <c r="BU867" s="2" t="b">
        <v>0</v>
      </c>
      <c r="BV867" s="2" t="inlineStr"/>
      <c r="BW867" s="2" t="inlineStr">
        <is>
          <t>gene+coding: CALCR c.1129_1141del</t>
        </is>
      </c>
      <c r="BX867" s="2" t="inlineStr">
        <is>
          <t>PMID  NOT in top-20 PT search results for 'CALCR c.1129_1141del' (total hits: 0)</t>
        </is>
      </c>
      <c r="BY867" s="2" t="inlineStr">
        <is>
          <t>NOT_RUN</t>
        </is>
      </c>
      <c r="BZ867" s="2" t="b">
        <v>0</v>
      </c>
      <c r="CA867" s="2" t="inlineStr"/>
      <c r="CB867" s="2" t="inlineStr"/>
      <c r="CC867" s="2" t="inlineStr">
        <is>
          <t>SETH not running at localhost:8080</t>
        </is>
      </c>
      <c r="CD867" s="2" t="inlineStr">
        <is>
          <t>NO_LOCAL_FULLTEXT</t>
        </is>
      </c>
      <c r="CE867" s="2" t="b">
        <v>0</v>
      </c>
      <c r="CF867" s="2" t="b">
        <v>0</v>
      </c>
      <c r="CG867" s="2" t="b">
        <v>0</v>
      </c>
      <c r="CH867" s="2" t="inlineStr"/>
      <c r="CI867" s="2" t="inlineStr"/>
      <c r="CJ867" s="2" t="inlineStr">
        <is>
          <t>no local fulltext file found for this PMID</t>
        </is>
      </c>
      <c r="CK867" s="2" t="inlineStr">
        <is>
          <t>NO_PMID</t>
        </is>
      </c>
      <c r="CL867" s="2" t="inlineStr"/>
      <c r="CM867" s="2" t="inlineStr"/>
      <c r="CN867" s="2" t="b">
        <v>0</v>
      </c>
      <c r="CO867" s="2" t="inlineStr">
        <is>
          <t>no PMID — cannot look up gene in PubTator</t>
        </is>
      </c>
      <c r="CP867" s="2" t="inlineStr">
        <is>
          <t>MODEL_ONLY_NEEDS_REVIEW</t>
        </is>
      </c>
      <c r="CQ867" s="2" t="inlineStr">
        <is>
          <t>REVIEW</t>
        </is>
      </c>
      <c r="CR867" s="2" t="inlineStr">
        <is>
          <t>no PMID — cannot compare with external tools</t>
        </is>
      </c>
    </row>
    <row r="868">
      <c r="A868" s="2" t="inlineStr">
        <is>
          <t>H</t>
        </is>
      </c>
      <c r="B868" s="2" t="inlineStr">
        <is>
          <t>GOF (hypermorph)</t>
        </is>
      </c>
      <c r="C868" s="2" t="inlineStr">
        <is>
          <t>CXCR4</t>
        </is>
      </c>
      <c r="D868" s="2" t="inlineStr">
        <is>
          <t>c.959_960del</t>
        </is>
      </c>
      <c r="E868" s="2" t="inlineStr">
        <is>
          <t>p.Val320GlufsTer23</t>
        </is>
      </c>
      <c r="F868" s="2" t="inlineStr">
        <is>
          <t>frameshift</t>
        </is>
      </c>
      <c r="G868" s="2" t="inlineStr">
        <is>
          <t>high</t>
        </is>
      </c>
      <c r="H868" s="2" t="inlineStr">
        <is>
          <t>NM_003467.3</t>
        </is>
      </c>
      <c r="I868" s="2" t="inlineStr">
        <is>
          <t>NM_003467.3:c.959_960del</t>
        </is>
      </c>
      <c r="J868" s="2" t="inlineStr">
        <is>
          <t>NC_000002.12:g.136114970_136114971del</t>
        </is>
      </c>
      <c r="K868" s="2" t="inlineStr">
        <is>
          <t>NC_000002.12:136114967:CA:</t>
        </is>
      </c>
      <c r="L868" s="2" t="inlineStr">
        <is>
          <t>chr2</t>
        </is>
      </c>
      <c r="M868" s="2" t="inlineStr">
        <is>
          <t>136114970</t>
        </is>
      </c>
      <c r="N868" s="2" t="inlineStr"/>
      <c r="O868" s="2" t="inlineStr"/>
      <c r="P868" s="2" t="inlineStr">
        <is>
          <t>CD4-independent binding to CXCR4 due to constitutive exposure of coreceptor binding site in gp120</t>
        </is>
      </c>
      <c r="Q868" s="2" t="inlineStr"/>
      <c r="R868" s="2" t="inlineStr">
        <is>
          <t>10.1128/JVI.75.11.5230-5239.2001</t>
        </is>
      </c>
      <c r="S868" s="2" t="inlineStr"/>
      <c r="T868" s="2" t="inlineStr">
        <is>
          <t>Relationships between CD4 independence, neutralization sensitivity, and exposure of a CD4-induced epitope in a human immunodeficiency virus type 1 envelope protein.</t>
        </is>
      </c>
      <c r="U868" s="2" t="inlineStr"/>
      <c r="V868" s="2" t="inlineStr">
        <is>
          <t>A frameshift mutation just proximal to the gp41 cytoplasmic domain in 8x Env was necessary but not sufficient for CD4 independence...</t>
        </is>
      </c>
      <c r="W868" s="2" t="inlineStr">
        <is>
          <t>frameshift</t>
        </is>
      </c>
      <c r="X868" s="2" t="inlineStr"/>
      <c r="Y868" s="2" t="inlineStr">
        <is>
          <t>True</t>
        </is>
      </c>
      <c r="Z868" s="2" t="inlineStr"/>
      <c r="AA868" s="2" t="inlineStr"/>
      <c r="AB868" s="2" t="inlineStr">
        <is>
          <t>Frameshift in gp41 cytoplasmic domain is necessary but not sufficient; additional mutations (e.g., V320I, N386K) are required for full CD4 independence.</t>
        </is>
      </c>
      <c r="AC868" s="2" t="inlineStr">
        <is>
          <t>False</t>
        </is>
      </c>
      <c r="AD868" s="2" t="inlineStr">
        <is>
          <t>HYPERMORPH_TRUE_GOF</t>
        </is>
      </c>
      <c r="AE868" s="2" t="inlineStr">
        <is>
          <t>class H (no stronger signal found)</t>
        </is>
      </c>
      <c r="AF868" s="2" t="inlineStr">
        <is>
          <t>TRUE_GOF</t>
        </is>
      </c>
      <c r="AG868" s="2" t="inlineStr">
        <is>
          <t>H</t>
        </is>
      </c>
      <c r="AH868" s="2" t="inlineStr">
        <is>
          <t>H</t>
        </is>
      </c>
      <c r="AI868" s="2" t="inlineStr">
        <is>
          <t>literature_claim_only</t>
        </is>
      </c>
      <c r="AJ868" s="2" t="inlineStr">
        <is>
          <t>CXCR4|NM_003467.3|c.959_960del|p.Val320GlufsTer23</t>
        </is>
      </c>
      <c r="AK868" s="2" t="inlineStr">
        <is>
          <t>False</t>
        </is>
      </c>
      <c r="AL868" s="2" t="inlineStr">
        <is>
          <t>human_evidence</t>
        </is>
      </c>
      <c r="AM868" s="2" t="inlineStr"/>
      <c r="AN868" s="2" t="inlineStr">
        <is>
          <t>P3_WEAK_EVIDENCE</t>
        </is>
      </c>
      <c r="AO868" s="2" t="inlineStr">
        <is>
          <t>R01719</t>
        </is>
      </c>
      <c r="AP868" s="2" t="inlineStr"/>
      <c r="AQ868" s="2" t="inlineStr">
        <is>
          <t>CXCR4</t>
        </is>
      </c>
      <c r="AR868" s="2" t="inlineStr">
        <is>
          <t>c.959_960del p.Val320GlufsTer23 NM_003467.3:c.959_960del NC_000002.12:g.136114970_136114971del NC_000002.12:136114967:CA: frameshift Relationships between CD4 independence, neutralization sensitivity, and exposure of a CD4-induced epitope in a human immunodeficiency virus type 1 envelope protein. A frameshift mutation just proximal to the gp41 cytoplasmic domain in 8x Env was necessary but not sufficient for CD4 independence... Frameshift in gp41 cytoplasmic domain is necessary but not sufficient; additional mutations (e.g., V320I, N386K) are required for full CD4 independence. CD4-independent binding to CXCR4 due to constitutive exposure of coreceptor binding site in gp120</t>
        </is>
      </c>
      <c r="AS868" s="2" t="inlineStr"/>
      <c r="AT868" s="2" t="inlineStr">
        <is>
          <t>CXCR4|c.959_960del</t>
        </is>
      </c>
      <c r="AU868" s="2" t="inlineStr"/>
      <c r="AV868" s="2" t="inlineStr"/>
      <c r="AW868" s="2" t="inlineStr">
        <is>
          <t>True</t>
        </is>
      </c>
      <c r="AX868" s="2" t="inlineStr">
        <is>
          <t>True</t>
        </is>
      </c>
      <c r="AY868" s="2" t="inlineStr">
        <is>
          <t>False</t>
        </is>
      </c>
      <c r="AZ868" s="2" t="inlineStr">
        <is>
          <t>False</t>
        </is>
      </c>
      <c r="BA868" s="2" t="inlineStr">
        <is>
          <t>False</t>
        </is>
      </c>
      <c r="BB868" s="2" t="inlineStr">
        <is>
          <t>False</t>
        </is>
      </c>
      <c r="BC868" s="2" t="inlineStr">
        <is>
          <t>NO_PMID</t>
        </is>
      </c>
      <c r="BD868" s="2" t="inlineStr"/>
      <c r="BE868" s="2" t="inlineStr"/>
      <c r="BF868" s="2" t="inlineStr"/>
      <c r="BG868" s="2" t="inlineStr">
        <is>
          <t>no PMID</t>
        </is>
      </c>
      <c r="BH868" s="2" t="inlineStr"/>
      <c r="BI868" s="2" t="inlineStr">
        <is>
          <t>NO_PMID_CANNOT_COMPARE</t>
        </is>
      </c>
      <c r="BJ868" s="2" t="inlineStr"/>
      <c r="BK868" s="2" t="inlineStr"/>
      <c r="BL868" s="2" t="inlineStr"/>
      <c r="BM868" s="2" t="inlineStr"/>
      <c r="BN868" s="2" t="inlineStr"/>
      <c r="BO868" s="2" t="inlineStr"/>
      <c r="BP868" s="2" t="inlineStr"/>
      <c r="BQ868" s="2" t="inlineStr"/>
      <c r="BR868" s="2" t="inlineStr"/>
      <c r="BS868" s="2" t="inlineStr"/>
      <c r="BT868" s="2" t="inlineStr">
        <is>
          <t>PT_SEARCH_SUBSTITUTE</t>
        </is>
      </c>
      <c r="BU868" s="2" t="b">
        <v>0</v>
      </c>
      <c r="BV868" s="2" t="inlineStr"/>
      <c r="BW868" s="2" t="inlineStr">
        <is>
          <t>hgvs_genomic: NC_000002.12:g.136114970_136114971del</t>
        </is>
      </c>
      <c r="BX868" s="2" t="inlineStr">
        <is>
          <t>PMID  NOT in top-20 PT search results for 'NC_000002.12:g.136114970_136114971del' (total hits: 0)</t>
        </is>
      </c>
      <c r="BY868" s="2" t="inlineStr">
        <is>
          <t>NOT_RUN</t>
        </is>
      </c>
      <c r="BZ868" s="2" t="b">
        <v>0</v>
      </c>
      <c r="CA868" s="2" t="inlineStr"/>
      <c r="CB868" s="2" t="inlineStr"/>
      <c r="CC868" s="2" t="inlineStr">
        <is>
          <t>SETH not running at localhost:8080</t>
        </is>
      </c>
      <c r="CD868" s="2" t="inlineStr">
        <is>
          <t>NO_LOCAL_FULLTEXT</t>
        </is>
      </c>
      <c r="CE868" s="2" t="b">
        <v>0</v>
      </c>
      <c r="CF868" s="2" t="b">
        <v>0</v>
      </c>
      <c r="CG868" s="2" t="b">
        <v>0</v>
      </c>
      <c r="CH868" s="2" t="inlineStr"/>
      <c r="CI868" s="2" t="inlineStr"/>
      <c r="CJ868" s="2" t="inlineStr">
        <is>
          <t>no local fulltext file found for this PMID</t>
        </is>
      </c>
      <c r="CK868" s="2" t="inlineStr">
        <is>
          <t>NO_PMID</t>
        </is>
      </c>
      <c r="CL868" s="2" t="inlineStr"/>
      <c r="CM868" s="2" t="inlineStr"/>
      <c r="CN868" s="2" t="b">
        <v>0</v>
      </c>
      <c r="CO868" s="2" t="inlineStr">
        <is>
          <t>no PMID — cannot look up gene in PubTator</t>
        </is>
      </c>
      <c r="CP868" s="2" t="inlineStr">
        <is>
          <t>MODEL_ONLY_NEEDS_REVIEW</t>
        </is>
      </c>
      <c r="CQ868" s="2" t="inlineStr">
        <is>
          <t>REVIEW</t>
        </is>
      </c>
      <c r="CR868" s="2" t="inlineStr">
        <is>
          <t>no PMID — cannot compare with external tools</t>
        </is>
      </c>
    </row>
    <row r="869">
      <c r="A869" s="2" t="inlineStr">
        <is>
          <t>H</t>
        </is>
      </c>
      <c r="B869" s="2" t="inlineStr">
        <is>
          <t>GOF (hypermorph)</t>
        </is>
      </c>
      <c r="C869" s="2" t="inlineStr">
        <is>
          <t>SNAP25</t>
        </is>
      </c>
      <c r="D869" s="2" t="inlineStr">
        <is>
          <t>c.611_613del (G204*)</t>
        </is>
      </c>
      <c r="E869" s="2" t="inlineStr">
        <is>
          <t>p.Gly204*</t>
        </is>
      </c>
      <c r="F869" s="2" t="inlineStr">
        <is>
          <t>stop_gain</t>
        </is>
      </c>
      <c r="G869" s="2" t="inlineStr">
        <is>
          <t>high</t>
        </is>
      </c>
      <c r="H869" s="2" t="inlineStr">
        <is>
          <t>NM_001322902.2</t>
        </is>
      </c>
      <c r="I869" s="2" t="inlineStr">
        <is>
          <t>NM_001322902.2:c.611_613del (G204*)</t>
        </is>
      </c>
      <c r="J869" s="2" t="inlineStr">
        <is>
          <t>NC_000020.11:g.10306188_10306190del</t>
        </is>
      </c>
      <c r="K869" s="2" t="inlineStr">
        <is>
          <t>NC_000020.11:10306186:GAA:</t>
        </is>
      </c>
      <c r="L869" s="2" t="inlineStr">
        <is>
          <t>chr20</t>
        </is>
      </c>
      <c r="M869" s="2" t="inlineStr">
        <is>
          <t>10306188</t>
        </is>
      </c>
      <c r="N869" s="2" t="inlineStr"/>
      <c r="O869" s="2" t="inlineStr"/>
      <c r="P869" s="2" t="inlineStr">
        <is>
          <t>Truncation of the C-terminus of SNAP-25 reduces Gβγ binding and enhances long-term potentiation (LTP) at Schaffer collateral-CA1 synapses.</t>
        </is>
      </c>
      <c r="Q869" s="2" t="inlineStr"/>
      <c r="R869" s="2" t="inlineStr">
        <is>
          <t>10.1097/WNR.0000000000001258</t>
        </is>
      </c>
      <c r="S869" s="2" t="inlineStr"/>
      <c r="T869" s="2" t="inlineStr">
        <is>
          <t>Disabling Gβγ-SNAP-25 interaction in gene-targeted mice results in enhancement of long-term potentiation at Schaffer collateral-CA1 synapses in the hippocampus.</t>
        </is>
      </c>
      <c r="U869" s="2" t="inlineStr"/>
      <c r="V869" s="2" t="inlineStr">
        <is>
          <t>The deletion of the extreme C-terminal three amino acids of SNAP-25... persistently increased the magnitude of activity-dependent LTP at Schaffer collateral-CA1 synapses in hippocampus.</t>
        </is>
      </c>
      <c r="W869" s="2" t="inlineStr">
        <is>
          <t>stop_gain</t>
        </is>
      </c>
      <c r="X869" s="2" t="inlineStr"/>
      <c r="Y869" s="2" t="inlineStr">
        <is>
          <t>True</t>
        </is>
      </c>
      <c r="Z869" s="2" t="inlineStr"/>
      <c r="AA869" s="2" t="inlineStr"/>
      <c r="AB869" s="2" t="inlineStr">
        <is>
          <t>The truncation leads to a loss of Gβγ-mediated inhibition, resulting in increased synaptic strength and LTP.</t>
        </is>
      </c>
      <c r="AC869" s="2" t="inlineStr">
        <is>
          <t>False</t>
        </is>
      </c>
      <c r="AD869" s="2" t="inlineStr">
        <is>
          <t>HYPERMORPH_TRUE_GOF</t>
        </is>
      </c>
      <c r="AE869" s="2" t="inlineStr">
        <is>
          <t>class H (no stronger signal found)</t>
        </is>
      </c>
      <c r="AF869" s="2" t="inlineStr">
        <is>
          <t>TRUE_GOF</t>
        </is>
      </c>
      <c r="AG869" s="2" t="inlineStr">
        <is>
          <t>H</t>
        </is>
      </c>
      <c r="AH869" s="2" t="inlineStr">
        <is>
          <t>H</t>
        </is>
      </c>
      <c r="AI869" s="2" t="inlineStr">
        <is>
          <t>literature_claim_only</t>
        </is>
      </c>
      <c r="AJ869" s="2" t="inlineStr">
        <is>
          <t>SNAP25|NM_001322902.2|c.611_613del (G204*)|p.Gly204*</t>
        </is>
      </c>
      <c r="AK869" s="2" t="inlineStr">
        <is>
          <t>True</t>
        </is>
      </c>
      <c r="AL869" s="2" t="inlineStr">
        <is>
          <t>nonhuman_evidence</t>
        </is>
      </c>
      <c r="AM869" s="2" t="inlineStr"/>
      <c r="AN869" s="2" t="inlineStr">
        <is>
          <t>P3_WEAK_EVIDENCE</t>
        </is>
      </c>
      <c r="AO869" s="2" t="inlineStr">
        <is>
          <t>R01720</t>
        </is>
      </c>
      <c r="AP869" s="2" t="inlineStr"/>
      <c r="AQ869" s="2" t="inlineStr">
        <is>
          <t>SNAP25</t>
        </is>
      </c>
      <c r="AR869" s="2" t="inlineStr">
        <is>
          <t>c.611_613del (G204*) p.Gly204* NM_001322902.2:c.611_613del (G204*) NC_000020.11:g.10306188_10306190del NC_000020.11:10306186:GAA: stop_gain Disabling Gβγ-SNAP-25 interaction in gene-targeted mice results in enhancement of long-term potentiation at Schaffer collateral-CA1 synapses in the hippocampus. The deletion of the extreme C-terminal three amino acids of SNAP-25... persistently increased the magnitude of activity-dependent LTP at Schaffer collateral-CA1 synapses in hippocampus. The truncation leads to a loss of Gβγ-mediated inhibition, resulting in increased synaptic strength and LTP. Truncation of the C-terminus of SNAP-25 reduces Gβγ binding and enhances long-term potentiation (LTP) at Schaffer collateral-CA1 synapses.</t>
        </is>
      </c>
      <c r="AS869" s="2" t="inlineStr"/>
      <c r="AT869" s="2" t="inlineStr">
        <is>
          <t>SNAP25|c.611_613delg204*</t>
        </is>
      </c>
      <c r="AU869" s="2" t="inlineStr"/>
      <c r="AV869" s="2" t="inlineStr"/>
      <c r="AW869" s="2" t="inlineStr">
        <is>
          <t>True</t>
        </is>
      </c>
      <c r="AX869" s="2" t="inlineStr">
        <is>
          <t>False</t>
        </is>
      </c>
      <c r="AY869" s="2" t="inlineStr">
        <is>
          <t>False</t>
        </is>
      </c>
      <c r="AZ869" s="2" t="inlineStr">
        <is>
          <t>False</t>
        </is>
      </c>
      <c r="BA869" s="2" t="inlineStr">
        <is>
          <t>False</t>
        </is>
      </c>
      <c r="BB869" s="2" t="inlineStr">
        <is>
          <t>False</t>
        </is>
      </c>
      <c r="BC869" s="2" t="inlineStr">
        <is>
          <t>NO_PMID</t>
        </is>
      </c>
      <c r="BD869" s="2" t="inlineStr"/>
      <c r="BE869" s="2" t="inlineStr"/>
      <c r="BF869" s="2" t="inlineStr"/>
      <c r="BG869" s="2" t="inlineStr">
        <is>
          <t>no PMID</t>
        </is>
      </c>
      <c r="BH869" s="2" t="inlineStr"/>
      <c r="BI869" s="2" t="inlineStr">
        <is>
          <t>NO_PMID_CANNOT_COMPARE</t>
        </is>
      </c>
      <c r="BJ869" s="2" t="inlineStr"/>
      <c r="BK869" s="2" t="inlineStr"/>
      <c r="BL869" s="2" t="inlineStr"/>
      <c r="BM869" s="2" t="inlineStr"/>
      <c r="BN869" s="2" t="inlineStr"/>
      <c r="BO869" s="2" t="inlineStr"/>
      <c r="BP869" s="2" t="inlineStr"/>
      <c r="BQ869" s="2" t="inlineStr"/>
      <c r="BR869" s="2" t="inlineStr"/>
      <c r="BS869" s="2" t="inlineStr"/>
      <c r="BT869" s="2" t="inlineStr">
        <is>
          <t>PT_SEARCH_SUBSTITUTE</t>
        </is>
      </c>
      <c r="BU869" s="2" t="b">
        <v>0</v>
      </c>
      <c r="BV869" s="2" t="inlineStr"/>
      <c r="BW869" s="2" t="inlineStr">
        <is>
          <t>hgvs_genomic: NC_000020.11:g.10306188_10306190del</t>
        </is>
      </c>
      <c r="BX869" s="2" t="inlineStr">
        <is>
          <t>PMID  NOT in top-20 PT search results for 'NC_000020.11:g.10306188_10306190del' (total hits: 0)</t>
        </is>
      </c>
      <c r="BY869" s="2" t="inlineStr">
        <is>
          <t>NOT_RUN</t>
        </is>
      </c>
      <c r="BZ869" s="2" t="b">
        <v>0</v>
      </c>
      <c r="CA869" s="2" t="inlineStr"/>
      <c r="CB869" s="2" t="inlineStr"/>
      <c r="CC869" s="2" t="inlineStr">
        <is>
          <t>SETH not running at localhost:8080</t>
        </is>
      </c>
      <c r="CD869" s="2" t="inlineStr">
        <is>
          <t>NO_LOCAL_FULLTEXT</t>
        </is>
      </c>
      <c r="CE869" s="2" t="b">
        <v>0</v>
      </c>
      <c r="CF869" s="2" t="b">
        <v>0</v>
      </c>
      <c r="CG869" s="2" t="b">
        <v>0</v>
      </c>
      <c r="CH869" s="2" t="inlineStr"/>
      <c r="CI869" s="2" t="inlineStr"/>
      <c r="CJ869" s="2" t="inlineStr">
        <is>
          <t>no local fulltext file found for this PMID</t>
        </is>
      </c>
      <c r="CK869" s="2" t="inlineStr">
        <is>
          <t>NO_PMID</t>
        </is>
      </c>
      <c r="CL869" s="2" t="inlineStr"/>
      <c r="CM869" s="2" t="inlineStr"/>
      <c r="CN869" s="2" t="b">
        <v>0</v>
      </c>
      <c r="CO869" s="2" t="inlineStr">
        <is>
          <t>no PMID — cannot look up gene in PubTator</t>
        </is>
      </c>
      <c r="CP869" s="2" t="inlineStr">
        <is>
          <t>MODEL_ONLY_NEEDS_REVIEW</t>
        </is>
      </c>
      <c r="CQ869" s="2" t="inlineStr">
        <is>
          <t>REVIEW</t>
        </is>
      </c>
      <c r="CR869" s="2" t="inlineStr">
        <is>
          <t>no PMID — cannot compare with external tools</t>
        </is>
      </c>
    </row>
    <row r="870">
      <c r="A870" s="2" t="inlineStr">
        <is>
          <t>N</t>
        </is>
      </c>
      <c r="B870" s="2" t="inlineStr">
        <is>
          <t>Neomorph/uncertain</t>
        </is>
      </c>
      <c r="C870" s="2" t="inlineStr">
        <is>
          <t>MUCA</t>
        </is>
      </c>
      <c r="D870" s="2" t="inlineStr">
        <is>
          <t>c.180delT</t>
        </is>
      </c>
      <c r="E870" s="2" t="inlineStr">
        <is>
          <t>p.Ter285fs</t>
        </is>
      </c>
      <c r="F870" s="2" t="inlineStr">
        <is>
          <t>frameshift</t>
        </is>
      </c>
      <c r="G870" s="2" t="inlineStr">
        <is>
          <t>high</t>
        </is>
      </c>
      <c r="H870" s="2" t="inlineStr"/>
      <c r="I870" s="2" t="inlineStr"/>
      <c r="J870" s="2" t="inlineStr"/>
      <c r="K870" s="2" t="inlineStr"/>
      <c r="L870" s="2" t="inlineStr"/>
      <c r="M870" s="2" t="inlineStr"/>
      <c r="N870" s="2" t="inlineStr">
        <is>
          <t>cystic fibrosis</t>
        </is>
      </c>
      <c r="O870" s="2" t="inlineStr"/>
      <c r="P870" s="2" t="inlineStr">
        <is>
          <t>C-terminal truncation of MucA leads to loss of regulation of AlgU, resulting in increased alginate production and mucoid conversion.</t>
        </is>
      </c>
      <c r="Q870" s="2" t="inlineStr"/>
      <c r="R870" s="2" t="inlineStr">
        <is>
          <t>10.1099/mic.0.2008/017368-0</t>
        </is>
      </c>
      <c r="S870" s="2" t="inlineStr"/>
      <c r="T870" s="2" t="inlineStr">
        <is>
          <t>ClpXP proteases positively regulate alginate overexpression and mucoid conversion in Pseudomonas aeruginosa.</t>
        </is>
      </c>
      <c r="U870" s="2" t="inlineStr"/>
      <c r="V870" s="2" t="inlineStr">
        <is>
          <t>A single base deletion at T180 of mucA was identified, leading to creation of a premature stop codon (TGA) at position 285.</t>
        </is>
      </c>
      <c r="W870" s="2" t="inlineStr">
        <is>
          <t>frameshift</t>
        </is>
      </c>
      <c r="X870" s="2" t="inlineStr"/>
      <c r="Y870" s="2" t="inlineStr">
        <is>
          <t>True</t>
        </is>
      </c>
      <c r="Z870" s="2" t="inlineStr"/>
      <c r="AA870" s="2" t="inlineStr"/>
      <c r="AB870" s="2" t="inlineStr">
        <is>
          <t>The mutation leads to a loss of function in MucA, which indirectly causes a gain of function in AlgU activity.</t>
        </is>
      </c>
      <c r="AC870" s="2" t="inlineStr">
        <is>
          <t>False</t>
        </is>
      </c>
      <c r="AD870" s="2" t="inlineStr">
        <is>
          <t>LOSS_OF_FUNCTION_NON_GOF</t>
        </is>
      </c>
      <c r="AE870" s="2" t="inlineStr">
        <is>
          <t>LOF keyword without GOF evidence</t>
        </is>
      </c>
      <c r="AF870" s="2" t="inlineStr">
        <is>
          <t>NOT_GOF</t>
        </is>
      </c>
      <c r="AG870" s="2" t="inlineStr">
        <is>
          <t>NON_GOF</t>
        </is>
      </c>
      <c r="AH870" s="2" t="inlineStr">
        <is>
          <t>NON_GOF</t>
        </is>
      </c>
      <c r="AI870" s="2" t="inlineStr">
        <is>
          <t>inferred_from_HGVS</t>
        </is>
      </c>
      <c r="AJ870" s="2" t="inlineStr">
        <is>
          <t xml:space="preserve">MUCA|title:ClpXP proteases positively regulate alginate overexpression </t>
        </is>
      </c>
      <c r="AK870" s="2" t="inlineStr">
        <is>
          <t>False</t>
        </is>
      </c>
      <c r="AL870" s="2" t="inlineStr">
        <is>
          <t>unclear</t>
        </is>
      </c>
      <c r="AM870" s="2" t="inlineStr"/>
      <c r="AN870" s="2" t="inlineStr">
        <is>
          <t>PASS</t>
        </is>
      </c>
      <c r="AO870" s="2" t="inlineStr">
        <is>
          <t>R01721</t>
        </is>
      </c>
      <c r="AP870" s="2" t="inlineStr"/>
      <c r="AQ870" s="2" t="inlineStr">
        <is>
          <t>MUCA</t>
        </is>
      </c>
      <c r="AR870" s="2" t="inlineStr">
        <is>
          <t>c.180delT p.Ter285fs frameshift ClpXP proteases positively regulate alginate overexpression and mucoid conversion in Pseudomonas aeruginosa. A single base deletion at T180 of mucA was identified, leading to creation of a premature stop codon (TGA) at position 285. The mutation leads to a loss of function in MucA, which indirectly causes a gain of function in AlgU activity. C-terminal truncation of MucA leads to loss of regulation of AlgU, resulting in increased alginate production and mucoid conversion.</t>
        </is>
      </c>
      <c r="AS870" s="2" t="inlineStr"/>
      <c r="AT870" s="2" t="inlineStr">
        <is>
          <t>MUCA|c.180delt</t>
        </is>
      </c>
      <c r="AU870" s="2" t="inlineStr"/>
      <c r="AV870" s="2" t="inlineStr"/>
      <c r="AW870" s="2" t="inlineStr">
        <is>
          <t>True</t>
        </is>
      </c>
      <c r="AX870" s="2" t="inlineStr">
        <is>
          <t>True</t>
        </is>
      </c>
      <c r="AY870" s="2" t="inlineStr">
        <is>
          <t>False</t>
        </is>
      </c>
      <c r="AZ870" s="2" t="inlineStr">
        <is>
          <t>False</t>
        </is>
      </c>
      <c r="BA870" s="2" t="inlineStr">
        <is>
          <t>False</t>
        </is>
      </c>
      <c r="BB870" s="2" t="inlineStr">
        <is>
          <t>False</t>
        </is>
      </c>
      <c r="BC870" s="2" t="inlineStr">
        <is>
          <t>NO_PMID</t>
        </is>
      </c>
      <c r="BD870" s="2" t="inlineStr"/>
      <c r="BE870" s="2" t="inlineStr"/>
      <c r="BF870" s="2" t="inlineStr"/>
      <c r="BG870" s="2" t="inlineStr">
        <is>
          <t>no PMID</t>
        </is>
      </c>
      <c r="BH870" s="2" t="inlineStr"/>
      <c r="BI870" s="2" t="inlineStr">
        <is>
          <t>NO_PMID_CANNOT_COMPARE</t>
        </is>
      </c>
      <c r="BJ870" s="2" t="inlineStr"/>
      <c r="BK870" s="2" t="inlineStr"/>
      <c r="BL870" s="2" t="inlineStr"/>
      <c r="BM870" s="2" t="inlineStr"/>
      <c r="BN870" s="2" t="inlineStr"/>
      <c r="BO870" s="2" t="inlineStr"/>
      <c r="BP870" s="2" t="inlineStr"/>
      <c r="BQ870" s="2" t="inlineStr"/>
      <c r="BR870" s="2" t="inlineStr"/>
      <c r="BS870" s="2" t="inlineStr"/>
      <c r="BT870" s="2" t="inlineStr">
        <is>
          <t>PT_SEARCH_SUBSTITUTE</t>
        </is>
      </c>
      <c r="BU870" s="2" t="b">
        <v>0</v>
      </c>
      <c r="BV870" s="2" t="inlineStr"/>
      <c r="BW870" s="2" t="inlineStr">
        <is>
          <t>gene+coding: MUCA c.180delT</t>
        </is>
      </c>
      <c r="BX870" s="2" t="inlineStr">
        <is>
          <t>PMID  NOT in top-20 PT search results for 'MUCA c.180delT' (total hits: 0)</t>
        </is>
      </c>
      <c r="BY870" s="2" t="inlineStr">
        <is>
          <t>NOT_RUN</t>
        </is>
      </c>
      <c r="BZ870" s="2" t="b">
        <v>0</v>
      </c>
      <c r="CA870" s="2" t="inlineStr"/>
      <c r="CB870" s="2" t="inlineStr"/>
      <c r="CC870" s="2" t="inlineStr">
        <is>
          <t>SETH not running at localhost:8080</t>
        </is>
      </c>
      <c r="CD870" s="2" t="inlineStr">
        <is>
          <t>NO_LOCAL_FULLTEXT</t>
        </is>
      </c>
      <c r="CE870" s="2" t="b">
        <v>0</v>
      </c>
      <c r="CF870" s="2" t="b">
        <v>0</v>
      </c>
      <c r="CG870" s="2" t="b">
        <v>0</v>
      </c>
      <c r="CH870" s="2" t="inlineStr"/>
      <c r="CI870" s="2" t="inlineStr"/>
      <c r="CJ870" s="2" t="inlineStr">
        <is>
          <t>no local fulltext file found for this PMID</t>
        </is>
      </c>
      <c r="CK870" s="2" t="inlineStr">
        <is>
          <t>NO_PMID</t>
        </is>
      </c>
      <c r="CL870" s="2" t="inlineStr"/>
      <c r="CM870" s="2" t="inlineStr"/>
      <c r="CN870" s="2" t="b">
        <v>0</v>
      </c>
      <c r="CO870" s="2" t="inlineStr">
        <is>
          <t>no PMID — cannot look up gene in PubTator</t>
        </is>
      </c>
      <c r="CP870" s="2" t="inlineStr">
        <is>
          <t>MODEL_ONLY_NEEDS_REVIEW</t>
        </is>
      </c>
      <c r="CQ870" s="2" t="inlineStr">
        <is>
          <t>REVIEW</t>
        </is>
      </c>
      <c r="CR870" s="2" t="inlineStr">
        <is>
          <t>no PMID — cannot compare with external tools</t>
        </is>
      </c>
    </row>
    <row r="871">
      <c r="A871" s="2" t="inlineStr">
        <is>
          <t>N</t>
        </is>
      </c>
      <c r="B871" s="2" t="inlineStr">
        <is>
          <t>Dominant-negative</t>
        </is>
      </c>
      <c r="C871" s="2" t="inlineStr">
        <is>
          <t>AIRE</t>
        </is>
      </c>
      <c r="D871" s="2" t="inlineStr">
        <is>
          <t>c.769C&gt;T</t>
        </is>
      </c>
      <c r="E871" s="2" t="inlineStr">
        <is>
          <t>p.Arg257*</t>
        </is>
      </c>
      <c r="F871" s="2" t="inlineStr">
        <is>
          <t>stop_gain</t>
        </is>
      </c>
      <c r="G871" s="2" t="inlineStr">
        <is>
          <t>high</t>
        </is>
      </c>
      <c r="H871" s="2" t="inlineStr">
        <is>
          <t>NM_000383.4</t>
        </is>
      </c>
      <c r="I871" s="2" t="inlineStr">
        <is>
          <t>NM_000383.4:c.769C&gt;T</t>
        </is>
      </c>
      <c r="J871" s="2" t="inlineStr">
        <is>
          <t>NC_000021.9:g.44289773C&gt;T</t>
        </is>
      </c>
      <c r="K871" s="2" t="inlineStr">
        <is>
          <t>NC_000021.9:44289772:C:T</t>
        </is>
      </c>
      <c r="L871" s="2" t="inlineStr">
        <is>
          <t>chr21</t>
        </is>
      </c>
      <c r="M871" s="2" t="inlineStr">
        <is>
          <t>44289773</t>
        </is>
      </c>
      <c r="N871" s="2" t="inlineStr">
        <is>
          <t>type 1 diabetes</t>
        </is>
      </c>
      <c r="O871" s="2" t="inlineStr">
        <is>
          <t>607358</t>
        </is>
      </c>
      <c r="P871" s="2" t="inlineStr">
        <is>
          <t>dominant negative effect on wild-type AIRE function</t>
        </is>
      </c>
      <c r="Q871" s="2" t="inlineStr"/>
      <c r="R871" s="2" t="inlineStr">
        <is>
          <t>10.1074/jbc.M116.722488</t>
        </is>
      </c>
      <c r="S871" s="2" t="inlineStr"/>
      <c r="T871" s="2" t="inlineStr">
        <is>
          <t>Functional Domains of Autoimmune Regulator (AIRE) Modulate INS-VNTR Transcription in Human Thymic Epithelial Cells.</t>
        </is>
      </c>
      <c r="U871" s="2" t="inlineStr"/>
      <c r="V871" s="2" t="inlineStr">
        <is>
          <t>five mutations ... functioned in a dominant negative fashion</t>
        </is>
      </c>
      <c r="W871" s="2" t="inlineStr">
        <is>
          <t>stop_gain</t>
        </is>
      </c>
      <c r="X871" s="2" t="inlineStr"/>
      <c r="Y871" s="2" t="inlineStr">
        <is>
          <t>True</t>
        </is>
      </c>
      <c r="Z871" s="2" t="inlineStr"/>
      <c r="AA871" s="2" t="inlineStr"/>
      <c r="AB871" s="2" t="inlineStr">
        <is>
          <t>mutation causes loss of DNA binding and transcriptional activation; acts in a dominant negative manner</t>
        </is>
      </c>
      <c r="AC871" s="2" t="inlineStr">
        <is>
          <t>False</t>
        </is>
      </c>
      <c r="AD871" s="2" t="inlineStr">
        <is>
          <t>DOMINANT_NEGATIVE_ANTIMORPH</t>
        </is>
      </c>
      <c r="AE871" s="2" t="inlineStr">
        <is>
          <t>dominant-negative keyword in text</t>
        </is>
      </c>
      <c r="AF871" s="2" t="inlineStr">
        <is>
          <t>GOF_LIKE_BUT_NOT_STRICT</t>
        </is>
      </c>
      <c r="AG871" s="2" t="inlineStr">
        <is>
          <t>EXCLUDE_FROM_HN</t>
        </is>
      </c>
      <c r="AH871" s="2" t="inlineStr">
        <is>
          <t>EXCLUDE_FROM_HN</t>
        </is>
      </c>
      <c r="AI871" s="2" t="inlineStr">
        <is>
          <t>literature_claim_only</t>
        </is>
      </c>
      <c r="AJ871" s="2" t="inlineStr">
        <is>
          <t>AIRE|NM_000383.4|c.769C&gt;T|p.Arg257*</t>
        </is>
      </c>
      <c r="AK871" s="2" t="inlineStr">
        <is>
          <t>False</t>
        </is>
      </c>
      <c r="AL871" s="2" t="inlineStr">
        <is>
          <t>human_evidence</t>
        </is>
      </c>
      <c r="AM871" s="2" t="inlineStr"/>
      <c r="AN871" s="2" t="inlineStr">
        <is>
          <t>P3_WEAK_EVIDENCE</t>
        </is>
      </c>
      <c r="AO871" s="2" t="inlineStr">
        <is>
          <t>R01722</t>
        </is>
      </c>
      <c r="AP871" s="2" t="inlineStr"/>
      <c r="AQ871" s="2" t="inlineStr">
        <is>
          <t>AIRE</t>
        </is>
      </c>
      <c r="AR871" s="2" t="inlineStr">
        <is>
          <t>c.769C&gt;T p.Arg257* NM_000383.4:c.769C&gt;T NC_000021.9:g.44289773C&gt;T NC_000021.9:44289772:C:T stop_gain Functional Domains of Autoimmune Regulator (AIRE) Modulate INS-VNTR Transcription in Human Thymic Epithelial Cells. five mutations ... functioned in a dominant negative fashion mutation causes loss of DNA binding and transcriptional activation; acts in a dominant negative manner dominant negative effect on wild-type AIRE function</t>
        </is>
      </c>
      <c r="AS871" s="2" t="inlineStr"/>
      <c r="AT871" s="2" t="inlineStr">
        <is>
          <t>AIRE|c.769c&gt;t</t>
        </is>
      </c>
      <c r="AU871" s="2" t="inlineStr"/>
      <c r="AV871" s="2" t="inlineStr"/>
      <c r="AW871" s="2" t="inlineStr">
        <is>
          <t>True</t>
        </is>
      </c>
      <c r="AX871" s="2" t="inlineStr">
        <is>
          <t>True</t>
        </is>
      </c>
      <c r="AY871" s="2" t="inlineStr">
        <is>
          <t>False</t>
        </is>
      </c>
      <c r="AZ871" s="2" t="inlineStr">
        <is>
          <t>False</t>
        </is>
      </c>
      <c r="BA871" s="2" t="inlineStr">
        <is>
          <t>False</t>
        </is>
      </c>
      <c r="BB871" s="2" t="inlineStr">
        <is>
          <t>False</t>
        </is>
      </c>
      <c r="BC871" s="2" t="inlineStr">
        <is>
          <t>NO_PMID</t>
        </is>
      </c>
      <c r="BD871" s="2" t="inlineStr"/>
      <c r="BE871" s="2" t="inlineStr"/>
      <c r="BF871" s="2" t="inlineStr"/>
      <c r="BG871" s="2" t="inlineStr">
        <is>
          <t>no PMID</t>
        </is>
      </c>
      <c r="BH871" s="2" t="inlineStr"/>
      <c r="BI871" s="2" t="inlineStr">
        <is>
          <t>NO_PMID_CANNOT_COMPARE</t>
        </is>
      </c>
      <c r="BJ871" s="2" t="inlineStr"/>
      <c r="BK871" s="2" t="inlineStr"/>
      <c r="BL871" s="2" t="inlineStr"/>
      <c r="BM871" s="2" t="inlineStr"/>
      <c r="BN871" s="2" t="inlineStr"/>
      <c r="BO871" s="2" t="inlineStr"/>
      <c r="BP871" s="2" t="inlineStr"/>
      <c r="BQ871" s="2" t="inlineStr"/>
      <c r="BR871" s="2" t="inlineStr"/>
      <c r="BS871" s="2" t="inlineStr"/>
      <c r="BT871" s="2" t="inlineStr">
        <is>
          <t>PT_SEARCH_SUBSTITUTE</t>
        </is>
      </c>
      <c r="BU871" s="2" t="b">
        <v>0</v>
      </c>
      <c r="BV871" s="2" t="inlineStr"/>
      <c r="BW871" s="2" t="inlineStr">
        <is>
          <t>hgvs_genomic: NC_000021.9:g.44289773C&gt;T</t>
        </is>
      </c>
      <c r="BX871" s="2" t="inlineStr">
        <is>
          <t>PMID  NOT in top-20 PT search results for 'NC_000021.9:g.44289773C&gt;T' (total hits: 0)</t>
        </is>
      </c>
      <c r="BY871" s="2" t="inlineStr">
        <is>
          <t>NOT_RUN</t>
        </is>
      </c>
      <c r="BZ871" s="2" t="b">
        <v>0</v>
      </c>
      <c r="CA871" s="2" t="inlineStr"/>
      <c r="CB871" s="2" t="inlineStr"/>
      <c r="CC871" s="2" t="inlineStr">
        <is>
          <t>SETH not running at localhost:8080</t>
        </is>
      </c>
      <c r="CD871" s="2" t="inlineStr">
        <is>
          <t>NO_LOCAL_FULLTEXT</t>
        </is>
      </c>
      <c r="CE871" s="2" t="b">
        <v>0</v>
      </c>
      <c r="CF871" s="2" t="b">
        <v>0</v>
      </c>
      <c r="CG871" s="2" t="b">
        <v>0</v>
      </c>
      <c r="CH871" s="2" t="inlineStr"/>
      <c r="CI871" s="2" t="inlineStr"/>
      <c r="CJ871" s="2" t="inlineStr">
        <is>
          <t>no local fulltext file found for this PMID</t>
        </is>
      </c>
      <c r="CK871" s="2" t="inlineStr">
        <is>
          <t>NO_PMID</t>
        </is>
      </c>
      <c r="CL871" s="2" t="inlineStr"/>
      <c r="CM871" s="2" t="inlineStr"/>
      <c r="CN871" s="2" t="b">
        <v>0</v>
      </c>
      <c r="CO871" s="2" t="inlineStr">
        <is>
          <t>no PMID — cannot look up gene in PubTator</t>
        </is>
      </c>
      <c r="CP871" s="2" t="inlineStr">
        <is>
          <t>MODEL_ONLY_NEEDS_REVIEW</t>
        </is>
      </c>
      <c r="CQ871" s="2" t="inlineStr">
        <is>
          <t>REVIEW</t>
        </is>
      </c>
      <c r="CR871" s="2" t="inlineStr">
        <is>
          <t>no PMID — cannot compare with external tools</t>
        </is>
      </c>
    </row>
    <row r="872">
      <c r="A872" s="2" t="inlineStr">
        <is>
          <t>N</t>
        </is>
      </c>
      <c r="B872" s="2" t="inlineStr">
        <is>
          <t>Dominant-negative</t>
        </is>
      </c>
      <c r="C872" s="2" t="inlineStr">
        <is>
          <t>AIRE</t>
        </is>
      </c>
      <c r="D872" s="2" t="inlineStr">
        <is>
          <t>c.932_934delCTT</t>
        </is>
      </c>
      <c r="E872" s="2" t="inlineStr">
        <is>
          <t>p.Cys311Serfs*376</t>
        </is>
      </c>
      <c r="F872" s="2" t="inlineStr">
        <is>
          <t>frameshift</t>
        </is>
      </c>
      <c r="G872" s="2" t="inlineStr">
        <is>
          <t>high</t>
        </is>
      </c>
      <c r="H872" s="2" t="inlineStr">
        <is>
          <t>NM_000383.4</t>
        </is>
      </c>
      <c r="I872" s="2" t="inlineStr">
        <is>
          <t>NM_000383.4:c.932_934delCTT</t>
        </is>
      </c>
      <c r="J872" s="2" t="inlineStr">
        <is>
          <t>NC_000021.9:g.44291147_44291149del</t>
        </is>
      </c>
      <c r="K872" s="2" t="inlineStr">
        <is>
          <t>NC_000021.9:44291146:GTG:</t>
        </is>
      </c>
      <c r="L872" s="2" t="inlineStr">
        <is>
          <t>chr21</t>
        </is>
      </c>
      <c r="M872" s="2" t="inlineStr">
        <is>
          <t>44291147</t>
        </is>
      </c>
      <c r="N872" s="2" t="inlineStr">
        <is>
          <t>type 1 diabetes</t>
        </is>
      </c>
      <c r="O872" s="2" t="inlineStr">
        <is>
          <t>607358</t>
        </is>
      </c>
      <c r="P872" s="2" t="inlineStr">
        <is>
          <t>dominant negative effect on wild-type AIRE function</t>
        </is>
      </c>
      <c r="Q872" s="2" t="inlineStr"/>
      <c r="R872" s="2" t="inlineStr">
        <is>
          <t>10.1074/jbc.M116.722488</t>
        </is>
      </c>
      <c r="S872" s="2" t="inlineStr"/>
      <c r="T872" s="2" t="inlineStr">
        <is>
          <t>Functional Domains of Autoimmune Regulator (AIRE) Modulate INS-VNTR Transcription in Human Thymic Epithelial Cells.</t>
        </is>
      </c>
      <c r="U872" s="2" t="inlineStr"/>
      <c r="V872" s="2" t="inlineStr">
        <is>
          <t>five mutations ... functioned in a dominant negative fashion</t>
        </is>
      </c>
      <c r="W872" s="2" t="inlineStr">
        <is>
          <t>frameshift</t>
        </is>
      </c>
      <c r="X872" s="2" t="inlineStr"/>
      <c r="Y872" s="2" t="inlineStr">
        <is>
          <t>True</t>
        </is>
      </c>
      <c r="Z872" s="2" t="inlineStr"/>
      <c r="AA872" s="2" t="inlineStr"/>
      <c r="AB872" s="2" t="inlineStr">
        <is>
          <t>mutation causes loss of DNA binding and transcriptional activation; acts in a dominant negative manner</t>
        </is>
      </c>
      <c r="AC872" s="2" t="inlineStr">
        <is>
          <t>False</t>
        </is>
      </c>
      <c r="AD872" s="2" t="inlineStr">
        <is>
          <t>DOMINANT_NEGATIVE_ANTIMORPH</t>
        </is>
      </c>
      <c r="AE872" s="2" t="inlineStr">
        <is>
          <t>dominant-negative keyword in text</t>
        </is>
      </c>
      <c r="AF872" s="2" t="inlineStr">
        <is>
          <t>GOF_LIKE_BUT_NOT_STRICT</t>
        </is>
      </c>
      <c r="AG872" s="2" t="inlineStr">
        <is>
          <t>EXCLUDE_FROM_HN</t>
        </is>
      </c>
      <c r="AH872" s="2" t="inlineStr">
        <is>
          <t>EXCLUDE_FROM_HN</t>
        </is>
      </c>
      <c r="AI872" s="2" t="inlineStr">
        <is>
          <t>literature_claim_only</t>
        </is>
      </c>
      <c r="AJ872" s="2" t="inlineStr">
        <is>
          <t>AIRE|NM_000383.4|c.932_934delCTT|p.Cys311Serfs*376</t>
        </is>
      </c>
      <c r="AK872" s="2" t="inlineStr">
        <is>
          <t>False</t>
        </is>
      </c>
      <c r="AL872" s="2" t="inlineStr">
        <is>
          <t>human_evidence</t>
        </is>
      </c>
      <c r="AM872" s="2" t="inlineStr"/>
      <c r="AN872" s="2" t="inlineStr">
        <is>
          <t>P3_WEAK_EVIDENCE</t>
        </is>
      </c>
      <c r="AO872" s="2" t="inlineStr">
        <is>
          <t>R01723</t>
        </is>
      </c>
      <c r="AP872" s="2" t="inlineStr"/>
      <c r="AQ872" s="2" t="inlineStr">
        <is>
          <t>AIRE</t>
        </is>
      </c>
      <c r="AR872" s="2" t="inlineStr">
        <is>
          <t>c.932_934delCTT p.Cys311Serfs*376 NM_000383.4:c.932_934delCTT NC_000021.9:g.44291147_44291149del NC_000021.9:44291146:GTG: frameshift Functional Domains of Autoimmune Regulator (AIRE) Modulate INS-VNTR Transcription in Human Thymic Epithelial Cells. five mutations ... functioned in a dominant negative fashion mutation causes loss of DNA binding and transcriptional activation; acts in a dominant negative manner dominant negative effect on wild-type AIRE function</t>
        </is>
      </c>
      <c r="AS872" s="2" t="inlineStr"/>
      <c r="AT872" s="2" t="inlineStr">
        <is>
          <t>AIRE|c.932_934delctt</t>
        </is>
      </c>
      <c r="AU872" s="2" t="inlineStr"/>
      <c r="AV872" s="2" t="inlineStr"/>
      <c r="AW872" s="2" t="inlineStr">
        <is>
          <t>True</t>
        </is>
      </c>
      <c r="AX872" s="2" t="inlineStr">
        <is>
          <t>True</t>
        </is>
      </c>
      <c r="AY872" s="2" t="inlineStr">
        <is>
          <t>False</t>
        </is>
      </c>
      <c r="AZ872" s="2" t="inlineStr">
        <is>
          <t>False</t>
        </is>
      </c>
      <c r="BA872" s="2" t="inlineStr">
        <is>
          <t>False</t>
        </is>
      </c>
      <c r="BB872" s="2" t="inlineStr">
        <is>
          <t>False</t>
        </is>
      </c>
      <c r="BC872" s="2" t="inlineStr">
        <is>
          <t>NO_PMID</t>
        </is>
      </c>
      <c r="BD872" s="2" t="inlineStr"/>
      <c r="BE872" s="2" t="inlineStr"/>
      <c r="BF872" s="2" t="inlineStr"/>
      <c r="BG872" s="2" t="inlineStr">
        <is>
          <t>no PMID</t>
        </is>
      </c>
      <c r="BH872" s="2" t="inlineStr"/>
      <c r="BI872" s="2" t="inlineStr">
        <is>
          <t>NO_PMID_CANNOT_COMPARE</t>
        </is>
      </c>
      <c r="BJ872" s="2" t="inlineStr"/>
      <c r="BK872" s="2" t="inlineStr"/>
      <c r="BL872" s="2" t="inlineStr"/>
      <c r="BM872" s="2" t="inlineStr"/>
      <c r="BN872" s="2" t="inlineStr"/>
      <c r="BO872" s="2" t="inlineStr"/>
      <c r="BP872" s="2" t="inlineStr"/>
      <c r="BQ872" s="2" t="inlineStr"/>
      <c r="BR872" s="2" t="inlineStr"/>
      <c r="BS872" s="2" t="inlineStr"/>
      <c r="BT872" s="2" t="inlineStr">
        <is>
          <t>PT_SEARCH_SUBSTITUTE</t>
        </is>
      </c>
      <c r="BU872" s="2" t="b">
        <v>0</v>
      </c>
      <c r="BV872" s="2" t="inlineStr"/>
      <c r="BW872" s="2" t="inlineStr">
        <is>
          <t>hgvs_genomic: NC_000021.9:g.44291147_44291149del</t>
        </is>
      </c>
      <c r="BX872" s="2" t="inlineStr">
        <is>
          <t>PMID  NOT in top-20 PT search results for 'NC_000021.9:g.44291147_44291149del' (total hits: 0)</t>
        </is>
      </c>
      <c r="BY872" s="2" t="inlineStr">
        <is>
          <t>NOT_RUN</t>
        </is>
      </c>
      <c r="BZ872" s="2" t="b">
        <v>0</v>
      </c>
      <c r="CA872" s="2" t="inlineStr"/>
      <c r="CB872" s="2" t="inlineStr"/>
      <c r="CC872" s="2" t="inlineStr">
        <is>
          <t>SETH not running at localhost:8080</t>
        </is>
      </c>
      <c r="CD872" s="2" t="inlineStr">
        <is>
          <t>NO_LOCAL_FULLTEXT</t>
        </is>
      </c>
      <c r="CE872" s="2" t="b">
        <v>0</v>
      </c>
      <c r="CF872" s="2" t="b">
        <v>0</v>
      </c>
      <c r="CG872" s="2" t="b">
        <v>0</v>
      </c>
      <c r="CH872" s="2" t="inlineStr"/>
      <c r="CI872" s="2" t="inlineStr"/>
      <c r="CJ872" s="2" t="inlineStr">
        <is>
          <t>no local fulltext file found for this PMID</t>
        </is>
      </c>
      <c r="CK872" s="2" t="inlineStr">
        <is>
          <t>NO_PMID</t>
        </is>
      </c>
      <c r="CL872" s="2" t="inlineStr"/>
      <c r="CM872" s="2" t="inlineStr"/>
      <c r="CN872" s="2" t="b">
        <v>0</v>
      </c>
      <c r="CO872" s="2" t="inlineStr">
        <is>
          <t>no PMID — cannot look up gene in PubTator</t>
        </is>
      </c>
      <c r="CP872" s="2" t="inlineStr">
        <is>
          <t>MODEL_ONLY_NEEDS_REVIEW</t>
        </is>
      </c>
      <c r="CQ872" s="2" t="inlineStr">
        <is>
          <t>REVIEW</t>
        </is>
      </c>
      <c r="CR872" s="2" t="inlineStr">
        <is>
          <t>no PMID — cannot compare with external tools</t>
        </is>
      </c>
    </row>
    <row r="873">
      <c r="A873" s="2" t="inlineStr">
        <is>
          <t>N</t>
        </is>
      </c>
      <c r="B873" s="2" t="inlineStr">
        <is>
          <t>Dominant-negative</t>
        </is>
      </c>
      <c r="C873" s="2" t="inlineStr">
        <is>
          <t>AIRE</t>
        </is>
      </c>
      <c r="D873" s="2" t="inlineStr">
        <is>
          <t>c.1189_1191delCTT</t>
        </is>
      </c>
      <c r="E873" s="2" t="inlineStr">
        <is>
          <t>p.Leu397Serfs*478</t>
        </is>
      </c>
      <c r="F873" s="2" t="inlineStr">
        <is>
          <t>frameshift</t>
        </is>
      </c>
      <c r="G873" s="2" t="inlineStr">
        <is>
          <t>high</t>
        </is>
      </c>
      <c r="H873" s="2" t="inlineStr">
        <is>
          <t>NM_000383.4</t>
        </is>
      </c>
      <c r="I873" s="2" t="inlineStr">
        <is>
          <t>NM_000383.4:c.1189_1191delCTT</t>
        </is>
      </c>
      <c r="J873" s="2" t="inlineStr">
        <is>
          <t>NC_000021.9:g.44293087_44293089del</t>
        </is>
      </c>
      <c r="K873" s="2" t="inlineStr">
        <is>
          <t>NC_000021.9:44293085:CTG:</t>
        </is>
      </c>
      <c r="L873" s="2" t="inlineStr">
        <is>
          <t>chr21</t>
        </is>
      </c>
      <c r="M873" s="2" t="inlineStr">
        <is>
          <t>44293087</t>
        </is>
      </c>
      <c r="N873" s="2" t="inlineStr">
        <is>
          <t>type 1 diabetes</t>
        </is>
      </c>
      <c r="O873" s="2" t="inlineStr">
        <is>
          <t>607358</t>
        </is>
      </c>
      <c r="P873" s="2" t="inlineStr">
        <is>
          <t>dominant negative effect on wild-type AIRE function</t>
        </is>
      </c>
      <c r="Q873" s="2" t="inlineStr"/>
      <c r="R873" s="2" t="inlineStr">
        <is>
          <t>10.1074/jbc.M116.722488</t>
        </is>
      </c>
      <c r="S873" s="2" t="inlineStr"/>
      <c r="T873" s="2" t="inlineStr">
        <is>
          <t>Functional Domains of Autoimmune Regulator (AIRE) Modulate INS-VNTR Transcription in Human Thymic Epithelial Cells.</t>
        </is>
      </c>
      <c r="U873" s="2" t="inlineStr"/>
      <c r="V873" s="2" t="inlineStr">
        <is>
          <t>five mutations ... functioned in a dominant negative fashion</t>
        </is>
      </c>
      <c r="W873" s="2" t="inlineStr">
        <is>
          <t>frameshift</t>
        </is>
      </c>
      <c r="X873" s="2" t="inlineStr"/>
      <c r="Y873" s="2" t="inlineStr">
        <is>
          <t>True</t>
        </is>
      </c>
      <c r="Z873" s="2" t="inlineStr"/>
      <c r="AA873" s="2" t="inlineStr"/>
      <c r="AB873" s="2" t="inlineStr">
        <is>
          <t>mutation causes loss of DNA binding and transcriptional activation; acts in a dominant negative manner</t>
        </is>
      </c>
      <c r="AC873" s="2" t="inlineStr">
        <is>
          <t>False</t>
        </is>
      </c>
      <c r="AD873" s="2" t="inlineStr">
        <is>
          <t>DOMINANT_NEGATIVE_ANTIMORPH</t>
        </is>
      </c>
      <c r="AE873" s="2" t="inlineStr">
        <is>
          <t>dominant-negative keyword in text</t>
        </is>
      </c>
      <c r="AF873" s="2" t="inlineStr">
        <is>
          <t>GOF_LIKE_BUT_NOT_STRICT</t>
        </is>
      </c>
      <c r="AG873" s="2" t="inlineStr">
        <is>
          <t>EXCLUDE_FROM_HN</t>
        </is>
      </c>
      <c r="AH873" s="2" t="inlineStr">
        <is>
          <t>EXCLUDE_FROM_HN</t>
        </is>
      </c>
      <c r="AI873" s="2" t="inlineStr">
        <is>
          <t>literature_claim_only</t>
        </is>
      </c>
      <c r="AJ873" s="2" t="inlineStr">
        <is>
          <t>AIRE|NM_000383.4|c.1189_1191delCTT|p.Leu397Serfs*478</t>
        </is>
      </c>
      <c r="AK873" s="2" t="inlineStr">
        <is>
          <t>False</t>
        </is>
      </c>
      <c r="AL873" s="2" t="inlineStr">
        <is>
          <t>human_evidence</t>
        </is>
      </c>
      <c r="AM873" s="2" t="inlineStr"/>
      <c r="AN873" s="2" t="inlineStr">
        <is>
          <t>P3_WEAK_EVIDENCE</t>
        </is>
      </c>
      <c r="AO873" s="2" t="inlineStr">
        <is>
          <t>R01724</t>
        </is>
      </c>
      <c r="AP873" s="2" t="inlineStr"/>
      <c r="AQ873" s="2" t="inlineStr">
        <is>
          <t>AIRE</t>
        </is>
      </c>
      <c r="AR873" s="2" t="inlineStr">
        <is>
          <t>c.1189_1191delCTT p.Leu397Serfs*478 NM_000383.4:c.1189_1191delCTT NC_000021.9:g.44293087_44293089del NC_000021.9:44293085:CTG: frameshift Functional Domains of Autoimmune Regulator (AIRE) Modulate INS-VNTR Transcription in Human Thymic Epithelial Cells. five mutations ... functioned in a dominant negative fashion mutation causes loss of DNA binding and transcriptional activation; acts in a dominant negative manner dominant negative effect on wild-type AIRE function</t>
        </is>
      </c>
      <c r="AS873" s="2" t="inlineStr"/>
      <c r="AT873" s="2" t="inlineStr">
        <is>
          <t>AIRE|c.1189_1191delctt</t>
        </is>
      </c>
      <c r="AU873" s="2" t="inlineStr"/>
      <c r="AV873" s="2" t="inlineStr"/>
      <c r="AW873" s="2" t="inlineStr">
        <is>
          <t>True</t>
        </is>
      </c>
      <c r="AX873" s="2" t="inlineStr">
        <is>
          <t>True</t>
        </is>
      </c>
      <c r="AY873" s="2" t="inlineStr">
        <is>
          <t>False</t>
        </is>
      </c>
      <c r="AZ873" s="2" t="inlineStr">
        <is>
          <t>False</t>
        </is>
      </c>
      <c r="BA873" s="2" t="inlineStr">
        <is>
          <t>False</t>
        </is>
      </c>
      <c r="BB873" s="2" t="inlineStr">
        <is>
          <t>False</t>
        </is>
      </c>
      <c r="BC873" s="2" t="inlineStr">
        <is>
          <t>NO_PMID</t>
        </is>
      </c>
      <c r="BD873" s="2" t="inlineStr"/>
      <c r="BE873" s="2" t="inlineStr"/>
      <c r="BF873" s="2" t="inlineStr"/>
      <c r="BG873" s="2" t="inlineStr">
        <is>
          <t>no PMID</t>
        </is>
      </c>
      <c r="BH873" s="2" t="inlineStr"/>
      <c r="BI873" s="2" t="inlineStr">
        <is>
          <t>NO_PMID_CANNOT_COMPARE</t>
        </is>
      </c>
      <c r="BJ873" s="2" t="inlineStr"/>
      <c r="BK873" s="2" t="inlineStr"/>
      <c r="BL873" s="2" t="inlineStr"/>
      <c r="BM873" s="2" t="inlineStr"/>
      <c r="BN873" s="2" t="inlineStr"/>
      <c r="BO873" s="2" t="inlineStr"/>
      <c r="BP873" s="2" t="inlineStr"/>
      <c r="BQ873" s="2" t="inlineStr"/>
      <c r="BR873" s="2" t="inlineStr"/>
      <c r="BS873" s="2" t="inlineStr"/>
      <c r="BT873" s="2" t="inlineStr">
        <is>
          <t>PT_SEARCH_SUBSTITUTE</t>
        </is>
      </c>
      <c r="BU873" s="2" t="b">
        <v>0</v>
      </c>
      <c r="BV873" s="2" t="inlineStr"/>
      <c r="BW873" s="2" t="inlineStr">
        <is>
          <t>hgvs_genomic: NC_000021.9:g.44293087_44293089del</t>
        </is>
      </c>
      <c r="BX873" s="2" t="inlineStr">
        <is>
          <t>PMID  NOT in top-20 PT search results for 'NC_000021.9:g.44293087_44293089del' (total hits: 0)</t>
        </is>
      </c>
      <c r="BY873" s="2" t="inlineStr">
        <is>
          <t>NOT_RUN</t>
        </is>
      </c>
      <c r="BZ873" s="2" t="b">
        <v>0</v>
      </c>
      <c r="CA873" s="2" t="inlineStr"/>
      <c r="CB873" s="2" t="inlineStr"/>
      <c r="CC873" s="2" t="inlineStr">
        <is>
          <t>SETH not running at localhost:8080</t>
        </is>
      </c>
      <c r="CD873" s="2" t="inlineStr">
        <is>
          <t>NO_LOCAL_FULLTEXT</t>
        </is>
      </c>
      <c r="CE873" s="2" t="b">
        <v>0</v>
      </c>
      <c r="CF873" s="2" t="b">
        <v>0</v>
      </c>
      <c r="CG873" s="2" t="b">
        <v>0</v>
      </c>
      <c r="CH873" s="2" t="inlineStr"/>
      <c r="CI873" s="2" t="inlineStr"/>
      <c r="CJ873" s="2" t="inlineStr">
        <is>
          <t>no local fulltext file found for this PMID</t>
        </is>
      </c>
      <c r="CK873" s="2" t="inlineStr">
        <is>
          <t>NO_PMID</t>
        </is>
      </c>
      <c r="CL873" s="2" t="inlineStr"/>
      <c r="CM873" s="2" t="inlineStr"/>
      <c r="CN873" s="2" t="b">
        <v>0</v>
      </c>
      <c r="CO873" s="2" t="inlineStr">
        <is>
          <t>no PMID — cannot look up gene in PubTator</t>
        </is>
      </c>
      <c r="CP873" s="2" t="inlineStr">
        <is>
          <t>MODEL_ONLY_NEEDS_REVIEW</t>
        </is>
      </c>
      <c r="CQ873" s="2" t="inlineStr">
        <is>
          <t>REVIEW</t>
        </is>
      </c>
      <c r="CR873" s="2" t="inlineStr">
        <is>
          <t>no PMID — cannot compare with external tools</t>
        </is>
      </c>
    </row>
    <row r="874">
      <c r="A874" s="2" t="inlineStr">
        <is>
          <t>N</t>
        </is>
      </c>
      <c r="B874" s="2" t="inlineStr">
        <is>
          <t>Dominant-negative</t>
        </is>
      </c>
      <c r="C874" s="2" t="inlineStr">
        <is>
          <t>AIRE</t>
        </is>
      </c>
      <c r="D874" s="2" t="inlineStr">
        <is>
          <t>c.1297_1299delCTT</t>
        </is>
      </c>
      <c r="E874" s="2" t="inlineStr">
        <is>
          <t>p.Arg433Serfs*502</t>
        </is>
      </c>
      <c r="F874" s="2" t="inlineStr">
        <is>
          <t>frameshift</t>
        </is>
      </c>
      <c r="G874" s="2" t="inlineStr">
        <is>
          <t>high</t>
        </is>
      </c>
      <c r="H874" s="2" t="inlineStr">
        <is>
          <t>NM_000383.4</t>
        </is>
      </c>
      <c r="I874" s="2" t="inlineStr">
        <is>
          <t>NM_000383.4:c.1297_1299delCTT</t>
        </is>
      </c>
      <c r="J874" s="2" t="inlineStr">
        <is>
          <t>NC_000021.9:g.44293807_44293809del</t>
        </is>
      </c>
      <c r="K874" s="2" t="inlineStr">
        <is>
          <t>NC_000021.9:44293806:CGT:</t>
        </is>
      </c>
      <c r="L874" s="2" t="inlineStr">
        <is>
          <t>chr21</t>
        </is>
      </c>
      <c r="M874" s="2" t="inlineStr">
        <is>
          <t>44293807</t>
        </is>
      </c>
      <c r="N874" s="2" t="inlineStr">
        <is>
          <t>type 1 diabetes</t>
        </is>
      </c>
      <c r="O874" s="2" t="inlineStr">
        <is>
          <t>607358</t>
        </is>
      </c>
      <c r="P874" s="2" t="inlineStr">
        <is>
          <t>dominant negative effect on wild-type AIRE function</t>
        </is>
      </c>
      <c r="Q874" s="2" t="inlineStr"/>
      <c r="R874" s="2" t="inlineStr">
        <is>
          <t>10.1074/jbc.M116.722488</t>
        </is>
      </c>
      <c r="S874" s="2" t="inlineStr"/>
      <c r="T874" s="2" t="inlineStr">
        <is>
          <t>Functional Domains of Autoimmune Regulator (AIRE) Modulate INS-VNTR Transcription in Human Thymic Epithelial Cells.</t>
        </is>
      </c>
      <c r="U874" s="2" t="inlineStr"/>
      <c r="V874" s="2" t="inlineStr">
        <is>
          <t>five mutations ... functioned in a dominant negative fashion</t>
        </is>
      </c>
      <c r="W874" s="2" t="inlineStr">
        <is>
          <t>frameshift</t>
        </is>
      </c>
      <c r="X874" s="2" t="inlineStr"/>
      <c r="Y874" s="2" t="inlineStr">
        <is>
          <t>True</t>
        </is>
      </c>
      <c r="Z874" s="2" t="inlineStr"/>
      <c r="AA874" s="2" t="inlineStr"/>
      <c r="AB874" s="2" t="inlineStr">
        <is>
          <t>mutation causes loss of DNA binding and transcriptional activation; acts in a dominant negative manner</t>
        </is>
      </c>
      <c r="AC874" s="2" t="inlineStr">
        <is>
          <t>False</t>
        </is>
      </c>
      <c r="AD874" s="2" t="inlineStr">
        <is>
          <t>DOMINANT_NEGATIVE_ANTIMORPH</t>
        </is>
      </c>
      <c r="AE874" s="2" t="inlineStr">
        <is>
          <t>dominant-negative keyword in text</t>
        </is>
      </c>
      <c r="AF874" s="2" t="inlineStr">
        <is>
          <t>GOF_LIKE_BUT_NOT_STRICT</t>
        </is>
      </c>
      <c r="AG874" s="2" t="inlineStr">
        <is>
          <t>EXCLUDE_FROM_HN</t>
        </is>
      </c>
      <c r="AH874" s="2" t="inlineStr">
        <is>
          <t>EXCLUDE_FROM_HN</t>
        </is>
      </c>
      <c r="AI874" s="2" t="inlineStr">
        <is>
          <t>literature_claim_only</t>
        </is>
      </c>
      <c r="AJ874" s="2" t="inlineStr">
        <is>
          <t>AIRE|NM_000383.4|c.1297_1299delCTT|p.Arg433Serfs*502</t>
        </is>
      </c>
      <c r="AK874" s="2" t="inlineStr">
        <is>
          <t>False</t>
        </is>
      </c>
      <c r="AL874" s="2" t="inlineStr">
        <is>
          <t>human_evidence</t>
        </is>
      </c>
      <c r="AM874" s="2" t="inlineStr"/>
      <c r="AN874" s="2" t="inlineStr">
        <is>
          <t>P3_WEAK_EVIDENCE</t>
        </is>
      </c>
      <c r="AO874" s="2" t="inlineStr">
        <is>
          <t>R01725</t>
        </is>
      </c>
      <c r="AP874" s="2" t="inlineStr"/>
      <c r="AQ874" s="2" t="inlineStr">
        <is>
          <t>AIRE</t>
        </is>
      </c>
      <c r="AR874" s="2" t="inlineStr">
        <is>
          <t>c.1297_1299delCTT p.Arg433Serfs*502 NM_000383.4:c.1297_1299delCTT NC_000021.9:g.44293807_44293809del NC_000021.9:44293806:CGT: frameshift Functional Domains of Autoimmune Regulator (AIRE) Modulate INS-VNTR Transcription in Human Thymic Epithelial Cells. five mutations ... functioned in a dominant negative fashion mutation causes loss of DNA binding and transcriptional activation; acts in a dominant negative manner dominant negative effect on wild-type AIRE function</t>
        </is>
      </c>
      <c r="AS874" s="2" t="inlineStr"/>
      <c r="AT874" s="2" t="inlineStr">
        <is>
          <t>AIRE|c.1297_1299delctt</t>
        </is>
      </c>
      <c r="AU874" s="2" t="inlineStr"/>
      <c r="AV874" s="2" t="inlineStr"/>
      <c r="AW874" s="2" t="inlineStr">
        <is>
          <t>True</t>
        </is>
      </c>
      <c r="AX874" s="2" t="inlineStr">
        <is>
          <t>True</t>
        </is>
      </c>
      <c r="AY874" s="2" t="inlineStr">
        <is>
          <t>False</t>
        </is>
      </c>
      <c r="AZ874" s="2" t="inlineStr">
        <is>
          <t>False</t>
        </is>
      </c>
      <c r="BA874" s="2" t="inlineStr">
        <is>
          <t>False</t>
        </is>
      </c>
      <c r="BB874" s="2" t="inlineStr">
        <is>
          <t>False</t>
        </is>
      </c>
      <c r="BC874" s="2" t="inlineStr">
        <is>
          <t>NO_PMID</t>
        </is>
      </c>
      <c r="BD874" s="2" t="inlineStr"/>
      <c r="BE874" s="2" t="inlineStr"/>
      <c r="BF874" s="2" t="inlineStr"/>
      <c r="BG874" s="2" t="inlineStr">
        <is>
          <t>no PMID</t>
        </is>
      </c>
      <c r="BH874" s="2" t="inlineStr"/>
      <c r="BI874" s="2" t="inlineStr">
        <is>
          <t>NO_PMID_CANNOT_COMPARE</t>
        </is>
      </c>
      <c r="BJ874" s="2" t="inlineStr"/>
      <c r="BK874" s="2" t="inlineStr"/>
      <c r="BL874" s="2" t="inlineStr"/>
      <c r="BM874" s="2" t="inlineStr"/>
      <c r="BN874" s="2" t="inlineStr"/>
      <c r="BO874" s="2" t="inlineStr"/>
      <c r="BP874" s="2" t="inlineStr"/>
      <c r="BQ874" s="2" t="inlineStr"/>
      <c r="BR874" s="2" t="inlineStr"/>
      <c r="BS874" s="2" t="inlineStr"/>
      <c r="BT874" s="2" t="inlineStr">
        <is>
          <t>PT_SEARCH_SUBSTITUTE</t>
        </is>
      </c>
      <c r="BU874" s="2" t="b">
        <v>0</v>
      </c>
      <c r="BV874" s="2" t="inlineStr"/>
      <c r="BW874" s="2" t="inlineStr">
        <is>
          <t>hgvs_genomic: NC_000021.9:g.44293807_44293809del</t>
        </is>
      </c>
      <c r="BX874" s="2" t="inlineStr">
        <is>
          <t>PMID  NOT in top-20 PT search results for 'NC_000021.9:g.44293807_44293809del' (total hits: 0)</t>
        </is>
      </c>
      <c r="BY874" s="2" t="inlineStr">
        <is>
          <t>NOT_RUN</t>
        </is>
      </c>
      <c r="BZ874" s="2" t="b">
        <v>0</v>
      </c>
      <c r="CA874" s="2" t="inlineStr"/>
      <c r="CB874" s="2" t="inlineStr"/>
      <c r="CC874" s="2" t="inlineStr">
        <is>
          <t>SETH not running at localhost:8080</t>
        </is>
      </c>
      <c r="CD874" s="2" t="inlineStr">
        <is>
          <t>NO_LOCAL_FULLTEXT</t>
        </is>
      </c>
      <c r="CE874" s="2" t="b">
        <v>0</v>
      </c>
      <c r="CF874" s="2" t="b">
        <v>0</v>
      </c>
      <c r="CG874" s="2" t="b">
        <v>0</v>
      </c>
      <c r="CH874" s="2" t="inlineStr"/>
      <c r="CI874" s="2" t="inlineStr"/>
      <c r="CJ874" s="2" t="inlineStr">
        <is>
          <t>no local fulltext file found for this PMID</t>
        </is>
      </c>
      <c r="CK874" s="2" t="inlineStr">
        <is>
          <t>NO_PMID</t>
        </is>
      </c>
      <c r="CL874" s="2" t="inlineStr"/>
      <c r="CM874" s="2" t="inlineStr"/>
      <c r="CN874" s="2" t="b">
        <v>0</v>
      </c>
      <c r="CO874" s="2" t="inlineStr">
        <is>
          <t>no PMID — cannot look up gene in PubTator</t>
        </is>
      </c>
      <c r="CP874" s="2" t="inlineStr">
        <is>
          <t>MODEL_ONLY_NEEDS_REVIEW</t>
        </is>
      </c>
      <c r="CQ874" s="2" t="inlineStr">
        <is>
          <t>REVIEW</t>
        </is>
      </c>
      <c r="CR874" s="2" t="inlineStr">
        <is>
          <t>no PMID — cannot compare with external tools</t>
        </is>
      </c>
    </row>
    <row r="875">
      <c r="A875" s="2" t="inlineStr">
        <is>
          <t>N</t>
        </is>
      </c>
      <c r="B875" s="2" t="inlineStr">
        <is>
          <t>Dominant-negative</t>
        </is>
      </c>
      <c r="C875" s="2" t="inlineStr">
        <is>
          <t>HNF1A</t>
        </is>
      </c>
      <c r="D875" s="2" t="inlineStr">
        <is>
          <t>c.872_873insTCTG</t>
        </is>
      </c>
      <c r="E875" s="2" t="inlineStr">
        <is>
          <t>p.Pro291fs</t>
        </is>
      </c>
      <c r="F875" s="2" t="inlineStr">
        <is>
          <t>frameshift</t>
        </is>
      </c>
      <c r="G875" s="2" t="inlineStr">
        <is>
          <t>high</t>
        </is>
      </c>
      <c r="H875" s="2" t="inlineStr">
        <is>
          <t>NM_000545.8</t>
        </is>
      </c>
      <c r="I875" s="2" t="inlineStr">
        <is>
          <t>NM_000545.8:c.872_873insTCTG</t>
        </is>
      </c>
      <c r="J875" s="2" t="inlineStr">
        <is>
          <t>NC_000012.12:g.120994322_120994323insTCTG</t>
        </is>
      </c>
      <c r="K875" s="2" t="inlineStr">
        <is>
          <t>NC_000012.12:120994322::TCTG</t>
        </is>
      </c>
      <c r="L875" s="2" t="inlineStr">
        <is>
          <t>chr12</t>
        </is>
      </c>
      <c r="M875" s="2" t="inlineStr">
        <is>
          <t>120994322</t>
        </is>
      </c>
      <c r="N875" s="2" t="inlineStr">
        <is>
          <t>Maturity-onset diabetes of the young subtype 3 (MODY3)</t>
        </is>
      </c>
      <c r="O875" s="2" t="inlineStr">
        <is>
          <t>602493</t>
        </is>
      </c>
      <c r="P875" s="2" t="inlineStr">
        <is>
          <t>Dominant-negative effect by competing with endogenous HNF1α for DNA-binding sites, leading to altered gene expression and β-cell dysfunction.</t>
        </is>
      </c>
      <c r="Q875" s="2" t="inlineStr"/>
      <c r="R875" s="2" t="inlineStr">
        <is>
          <t>10.1093/emboj/19.16.4257</t>
        </is>
      </c>
      <c r="S875" s="2" t="inlineStr"/>
      <c r="T875" s="2" t="inlineStr">
        <is>
          <t>Molecular targets of a human HNF1 alpha mutation responsible for pancreatic beta-cell dysfunction.</t>
        </is>
      </c>
      <c r="U875" s="2" t="inlineStr"/>
      <c r="V875" s="2" t="inlineStr">
        <is>
          <t>Nuclear localized HNF1α-P291fsinsC protein exerts its dominant-negative effects by competing with endogenous HNF1α for the cognate DNA-binding site.</t>
        </is>
      </c>
      <c r="W875" s="2" t="inlineStr">
        <is>
          <t>frameshift</t>
        </is>
      </c>
      <c r="X875" s="2" t="inlineStr"/>
      <c r="Y875" s="2" t="inlineStr">
        <is>
          <t>True</t>
        </is>
      </c>
      <c r="Z875" s="2" t="inlineStr"/>
      <c r="AA875" s="2" t="inlineStr"/>
      <c r="AB875" s="2" t="inlineStr">
        <is>
          <t>The mutation causes a frameshift and loss of function, but the pathogenic mechanism is dominant-negative inhibition of wild-type HNF1α.</t>
        </is>
      </c>
      <c r="AC875" s="2" t="inlineStr">
        <is>
          <t>False</t>
        </is>
      </c>
      <c r="AD875" s="2" t="inlineStr">
        <is>
          <t>DOMINANT_NEGATIVE_ANTIMORPH</t>
        </is>
      </c>
      <c r="AE875" s="2" t="inlineStr">
        <is>
          <t>dominant-negative keyword in text</t>
        </is>
      </c>
      <c r="AF875" s="2" t="inlineStr">
        <is>
          <t>GOF_LIKE_BUT_NOT_STRICT</t>
        </is>
      </c>
      <c r="AG875" s="2" t="inlineStr">
        <is>
          <t>EXCLUDE_FROM_HN</t>
        </is>
      </c>
      <c r="AH875" s="2" t="inlineStr">
        <is>
          <t>EXCLUDE_FROM_HN</t>
        </is>
      </c>
      <c r="AI875" s="2" t="inlineStr">
        <is>
          <t>literature_claim_only</t>
        </is>
      </c>
      <c r="AJ875" s="2" t="inlineStr">
        <is>
          <t>HNF1A|NM_000545.8|c.872_873insTCTG|p.Pro291fs</t>
        </is>
      </c>
      <c r="AK875" s="2" t="inlineStr">
        <is>
          <t>False</t>
        </is>
      </c>
      <c r="AL875" s="2" t="inlineStr">
        <is>
          <t>human_evidence</t>
        </is>
      </c>
      <c r="AM875" s="2" t="inlineStr"/>
      <c r="AN875" s="2" t="inlineStr">
        <is>
          <t>P3_WEAK_EVIDENCE</t>
        </is>
      </c>
      <c r="AO875" s="2" t="inlineStr">
        <is>
          <t>R01726</t>
        </is>
      </c>
      <c r="AP875" s="2" t="inlineStr"/>
      <c r="AQ875" s="2" t="inlineStr">
        <is>
          <t>HNF1A</t>
        </is>
      </c>
      <c r="AR875" s="2" t="inlineStr">
        <is>
          <t>c.872_873insTCTG p.Pro291fs NM_000545.8:c.872_873insTCTG NC_000012.12:g.120994322_120994323insTCTG NC_000012.12:120994322::TCTG frameshift Molecular targets of a human HNF1 alpha mutation responsible for pancreatic beta-cell dysfunction. Nuclear localized HNF1α-P291fsinsC protein exerts its dominant-negative effects by competing with endogenous HNF1α for the cognate DNA-binding site. The mutation causes a frameshift and loss of function, but the pathogenic mechanism is dominant-negative inhibition of wild-type HNF1α. Dominant-negative effect by competing with endogenous HNF1α for DNA-binding sites, leading to altered gene expression and β-cell dysfunction.</t>
        </is>
      </c>
      <c r="AS875" s="2" t="inlineStr"/>
      <c r="AT875" s="2" t="inlineStr">
        <is>
          <t>HNF1A|c.872_873instctg</t>
        </is>
      </c>
      <c r="AU875" s="2" t="inlineStr"/>
      <c r="AV875" s="2" t="inlineStr"/>
      <c r="AW875" s="2" t="inlineStr">
        <is>
          <t>True</t>
        </is>
      </c>
      <c r="AX875" s="2" t="inlineStr">
        <is>
          <t>True</t>
        </is>
      </c>
      <c r="AY875" s="2" t="inlineStr">
        <is>
          <t>False</t>
        </is>
      </c>
      <c r="AZ875" s="2" t="inlineStr">
        <is>
          <t>False</t>
        </is>
      </c>
      <c r="BA875" s="2" t="inlineStr">
        <is>
          <t>False</t>
        </is>
      </c>
      <c r="BB875" s="2" t="inlineStr">
        <is>
          <t>False</t>
        </is>
      </c>
      <c r="BC875" s="2" t="inlineStr">
        <is>
          <t>NO_PMID</t>
        </is>
      </c>
      <c r="BD875" s="2" t="inlineStr"/>
      <c r="BE875" s="2" t="inlineStr"/>
      <c r="BF875" s="2" t="inlineStr"/>
      <c r="BG875" s="2" t="inlineStr">
        <is>
          <t>no PMID</t>
        </is>
      </c>
      <c r="BH875" s="2" t="inlineStr"/>
      <c r="BI875" s="2" t="inlineStr">
        <is>
          <t>NO_PMID_CANNOT_COMPARE</t>
        </is>
      </c>
      <c r="BJ875" s="2" t="inlineStr"/>
      <c r="BK875" s="2" t="inlineStr"/>
      <c r="BL875" s="2" t="inlineStr"/>
      <c r="BM875" s="2" t="inlineStr"/>
      <c r="BN875" s="2" t="inlineStr"/>
      <c r="BO875" s="2" t="inlineStr"/>
      <c r="BP875" s="2" t="inlineStr"/>
      <c r="BQ875" s="2" t="inlineStr"/>
      <c r="BR875" s="2" t="inlineStr"/>
      <c r="BS875" s="2" t="inlineStr"/>
      <c r="BT875" s="2" t="inlineStr">
        <is>
          <t>PT_SEARCH_SUBSTITUTE</t>
        </is>
      </c>
      <c r="BU875" s="2" t="b">
        <v>0</v>
      </c>
      <c r="BV875" s="2" t="inlineStr"/>
      <c r="BW875" s="2" t="inlineStr">
        <is>
          <t>hgvs_genomic: NC_000012.12:g.120994322_120994323insTCTG</t>
        </is>
      </c>
      <c r="BX875" s="2" t="inlineStr">
        <is>
          <t>PMID  NOT in top-20 PT search results for 'NC_000012.12:g.120994322_120994323insTCTG' (total hits: 0)</t>
        </is>
      </c>
      <c r="BY875" s="2" t="inlineStr">
        <is>
          <t>NOT_RUN</t>
        </is>
      </c>
      <c r="BZ875" s="2" t="b">
        <v>0</v>
      </c>
      <c r="CA875" s="2" t="inlineStr"/>
      <c r="CB875" s="2" t="inlineStr"/>
      <c r="CC875" s="2" t="inlineStr">
        <is>
          <t>SETH not running at localhost:8080</t>
        </is>
      </c>
      <c r="CD875" s="2" t="inlineStr">
        <is>
          <t>NO_LOCAL_FULLTEXT</t>
        </is>
      </c>
      <c r="CE875" s="2" t="b">
        <v>0</v>
      </c>
      <c r="CF875" s="2" t="b">
        <v>0</v>
      </c>
      <c r="CG875" s="2" t="b">
        <v>0</v>
      </c>
      <c r="CH875" s="2" t="inlineStr"/>
      <c r="CI875" s="2" t="inlineStr"/>
      <c r="CJ875" s="2" t="inlineStr">
        <is>
          <t>no local fulltext file found for this PMID</t>
        </is>
      </c>
      <c r="CK875" s="2" t="inlineStr">
        <is>
          <t>NO_PMID</t>
        </is>
      </c>
      <c r="CL875" s="2" t="inlineStr"/>
      <c r="CM875" s="2" t="inlineStr"/>
      <c r="CN875" s="2" t="b">
        <v>0</v>
      </c>
      <c r="CO875" s="2" t="inlineStr">
        <is>
          <t>no PMID — cannot look up gene in PubTator</t>
        </is>
      </c>
      <c r="CP875" s="2" t="inlineStr">
        <is>
          <t>MODEL_ONLY_NEEDS_REVIEW</t>
        </is>
      </c>
      <c r="CQ875" s="2" t="inlineStr">
        <is>
          <t>REVIEW</t>
        </is>
      </c>
      <c r="CR875" s="2" t="inlineStr">
        <is>
          <t>no PMID — cannot compare with external tools</t>
        </is>
      </c>
    </row>
    <row r="876">
      <c r="A876" s="2" t="inlineStr">
        <is>
          <t>H</t>
        </is>
      </c>
      <c r="B876" s="2" t="inlineStr">
        <is>
          <t>GOF (hypermorph)</t>
        </is>
      </c>
      <c r="C876" s="2" t="inlineStr">
        <is>
          <t>PIEZO1</t>
        </is>
      </c>
      <c r="D876" s="2" t="inlineStr">
        <is>
          <t>c.2266_2267del</t>
        </is>
      </c>
      <c r="E876" s="2" t="inlineStr">
        <is>
          <t>p.Glu756del</t>
        </is>
      </c>
      <c r="F876" s="2" t="inlineStr">
        <is>
          <t>frameshift</t>
        </is>
      </c>
      <c r="G876" s="2" t="inlineStr">
        <is>
          <t>medium</t>
        </is>
      </c>
      <c r="H876" s="2" t="inlineStr"/>
      <c r="I876" s="2" t="inlineStr"/>
      <c r="J876" s="2" t="inlineStr"/>
      <c r="K876" s="2" t="inlineStr"/>
      <c r="L876" s="2" t="inlineStr"/>
      <c r="M876" s="2" t="inlineStr"/>
      <c r="N876" s="2" t="inlineStr">
        <is>
          <t>hereditary xerocytosis</t>
        </is>
      </c>
      <c r="O876" s="2" t="inlineStr">
        <is>
          <t>613429</t>
        </is>
      </c>
      <c r="P876" s="2" t="inlineStr">
        <is>
          <t>constitutive activation of PIEZO1 ion channel leading to disrupted hepcidin regulation and iron overload</t>
        </is>
      </c>
      <c r="Q876" s="2" t="inlineStr"/>
      <c r="R876" s="2" t="inlineStr">
        <is>
          <t>10.1016/j.cell.2021.01.024</t>
        </is>
      </c>
      <c r="S876" s="2" t="inlineStr"/>
      <c r="T876" s="2" t="inlineStr">
        <is>
          <t>A role of PIEZO1 in iron metabolism in mice and humans.</t>
        </is>
      </c>
      <c r="U876" s="2" t="inlineStr"/>
      <c r="V876" s="2" t="inlineStr">
        <is>
          <t>Strikingly, we find that E756del, a mild GOF PIEZO1 allele present in a third of individuals of African descent, is strongly associated with increased plasma iron.</t>
        </is>
      </c>
      <c r="W876" s="2" t="inlineStr"/>
      <c r="X876" s="2" t="inlineStr"/>
      <c r="Y876" s="2" t="inlineStr">
        <is>
          <t>True</t>
        </is>
      </c>
      <c r="Z876" s="2" t="inlineStr"/>
      <c r="AA876" s="2" t="inlineStr">
        <is>
          <t>frameshift</t>
        </is>
      </c>
      <c r="AB876" s="2" t="inlineStr">
        <is>
          <t>mild GOF allele present in a third of individuals of African descent [del_filter_v2: 2nt del (non-3x) → frameshift]</t>
        </is>
      </c>
      <c r="AC876" s="2" t="inlineStr">
        <is>
          <t>False</t>
        </is>
      </c>
      <c r="AD876" s="2" t="inlineStr">
        <is>
          <t>HYPERMORPH_TRUE_GOF</t>
        </is>
      </c>
      <c r="AE876" s="2" t="inlineStr">
        <is>
          <t>class H + hypermorph keyword</t>
        </is>
      </c>
      <c r="AF876" s="2" t="inlineStr">
        <is>
          <t>TRUE_GOF</t>
        </is>
      </c>
      <c r="AG876" s="2" t="inlineStr">
        <is>
          <t>H</t>
        </is>
      </c>
      <c r="AH876" s="2" t="inlineStr">
        <is>
          <t>H</t>
        </is>
      </c>
      <c r="AI876" s="2" t="inlineStr">
        <is>
          <t>direct_functional</t>
        </is>
      </c>
      <c r="AJ876" s="2" t="inlineStr">
        <is>
          <t>PIEZO1|title:A role of PIEZO1 in iron metabolism in mice and humans.</t>
        </is>
      </c>
      <c r="AK876" s="2" t="inlineStr">
        <is>
          <t>True</t>
        </is>
      </c>
      <c r="AL876" s="2" t="inlineStr">
        <is>
          <t>nonhuman_evidence</t>
        </is>
      </c>
      <c r="AM876" s="2" t="inlineStr"/>
      <c r="AN876" s="2" t="inlineStr">
        <is>
          <t>PASS</t>
        </is>
      </c>
      <c r="AO876" s="2" t="inlineStr">
        <is>
          <t>R01727</t>
        </is>
      </c>
      <c r="AP876" s="2" t="inlineStr"/>
      <c r="AQ876" s="2" t="inlineStr">
        <is>
          <t>PIEZO1</t>
        </is>
      </c>
      <c r="AR876" s="2" t="inlineStr">
        <is>
          <t>c.2266_2267del p.Glu756del frameshift frameshift A role of PIEZO1 in iron metabolism in mice and humans. Strikingly, we find that E756del, a mild GOF PIEZO1 allele present in a third of individuals of African descent, is strongly associated with increased plasma iron. mild GOF allele present in a third of individuals of African descent [del_filter_v2: 2nt del (non-3x) → frameshift] constitutive activation of PIEZO1 ion channel leading to disrupted hepcidin regulation and iron overload</t>
        </is>
      </c>
      <c r="AS876" s="2" t="inlineStr"/>
      <c r="AT876" s="2" t="inlineStr">
        <is>
          <t>PIEZO1|c.2266_2267del</t>
        </is>
      </c>
      <c r="AU876" s="2" t="inlineStr"/>
      <c r="AV876" s="2" t="inlineStr"/>
      <c r="AW876" s="2" t="inlineStr">
        <is>
          <t>True</t>
        </is>
      </c>
      <c r="AX876" s="2" t="inlineStr">
        <is>
          <t>True</t>
        </is>
      </c>
      <c r="AY876" s="2" t="inlineStr">
        <is>
          <t>False</t>
        </is>
      </c>
      <c r="AZ876" s="2" t="inlineStr">
        <is>
          <t>False</t>
        </is>
      </c>
      <c r="BA876" s="2" t="inlineStr">
        <is>
          <t>False</t>
        </is>
      </c>
      <c r="BB876" s="2" t="inlineStr">
        <is>
          <t>False</t>
        </is>
      </c>
      <c r="BC876" s="2" t="inlineStr">
        <is>
          <t>NO_PMID</t>
        </is>
      </c>
      <c r="BD876" s="2" t="inlineStr"/>
      <c r="BE876" s="2" t="inlineStr"/>
      <c r="BF876" s="2" t="inlineStr"/>
      <c r="BG876" s="2" t="inlineStr">
        <is>
          <t>no PMID</t>
        </is>
      </c>
      <c r="BH876" s="2" t="inlineStr"/>
      <c r="BI876" s="2" t="inlineStr">
        <is>
          <t>NO_PMID_CANNOT_COMPARE</t>
        </is>
      </c>
      <c r="BJ876" s="2" t="inlineStr"/>
      <c r="BK876" s="2" t="inlineStr"/>
      <c r="BL876" s="2" t="inlineStr"/>
      <c r="BM876" s="2" t="inlineStr"/>
      <c r="BN876" s="2" t="inlineStr"/>
      <c r="BO876" s="2" t="inlineStr"/>
      <c r="BP876" s="2" t="inlineStr"/>
      <c r="BQ876" s="2" t="inlineStr"/>
      <c r="BR876" s="2" t="inlineStr"/>
      <c r="BS876" s="2" t="inlineStr"/>
      <c r="BT876" s="2" t="inlineStr">
        <is>
          <t>PT_SEARCH_SUBSTITUTE</t>
        </is>
      </c>
      <c r="BU876" s="2" t="b">
        <v>0</v>
      </c>
      <c r="BV876" s="2" t="inlineStr"/>
      <c r="BW876" s="2" t="inlineStr">
        <is>
          <t>gene+coding: PIEZO1 c.2266_2267del</t>
        </is>
      </c>
      <c r="BX876" s="2" t="inlineStr">
        <is>
          <t>PMID  NOT in top-20 PT search results for 'PIEZO1 c.2266_2267del' (total hits: 0)</t>
        </is>
      </c>
      <c r="BY876" s="2" t="inlineStr">
        <is>
          <t>NOT_RUN</t>
        </is>
      </c>
      <c r="BZ876" s="2" t="b">
        <v>0</v>
      </c>
      <c r="CA876" s="2" t="inlineStr"/>
      <c r="CB876" s="2" t="inlineStr"/>
      <c r="CC876" s="2" t="inlineStr">
        <is>
          <t>SETH not running at localhost:8080</t>
        </is>
      </c>
      <c r="CD876" s="2" t="inlineStr">
        <is>
          <t>NO_LOCAL_FULLTEXT</t>
        </is>
      </c>
      <c r="CE876" s="2" t="b">
        <v>0</v>
      </c>
      <c r="CF876" s="2" t="b">
        <v>0</v>
      </c>
      <c r="CG876" s="2" t="b">
        <v>0</v>
      </c>
      <c r="CH876" s="2" t="inlineStr"/>
      <c r="CI876" s="2" t="inlineStr"/>
      <c r="CJ876" s="2" t="inlineStr">
        <is>
          <t>no local fulltext file found for this PMID</t>
        </is>
      </c>
      <c r="CK876" s="2" t="inlineStr">
        <is>
          <t>NO_PMID</t>
        </is>
      </c>
      <c r="CL876" s="2" t="inlineStr"/>
      <c r="CM876" s="2" t="inlineStr"/>
      <c r="CN876" s="2" t="b">
        <v>0</v>
      </c>
      <c r="CO876" s="2" t="inlineStr">
        <is>
          <t>no PMID — cannot look up gene in PubTator</t>
        </is>
      </c>
      <c r="CP876" s="2" t="inlineStr">
        <is>
          <t>MODEL_ONLY_NEEDS_REVIEW</t>
        </is>
      </c>
      <c r="CQ876" s="2" t="inlineStr">
        <is>
          <t>REVIEW</t>
        </is>
      </c>
      <c r="CR876" s="2" t="inlineStr">
        <is>
          <t>no PMID — cannot compare with external tools</t>
        </is>
      </c>
    </row>
    <row r="877">
      <c r="A877" s="2" t="inlineStr">
        <is>
          <t>N</t>
        </is>
      </c>
      <c r="B877" s="2" t="inlineStr">
        <is>
          <t>Dominant-negative</t>
        </is>
      </c>
      <c r="C877" s="2" t="inlineStr">
        <is>
          <t>APOA5</t>
        </is>
      </c>
      <c r="D877" s="2" t="inlineStr"/>
      <c r="E877" s="2" t="inlineStr">
        <is>
          <t>p.Gln139*</t>
        </is>
      </c>
      <c r="F877" s="2" t="inlineStr">
        <is>
          <t>stop_gain</t>
        </is>
      </c>
      <c r="G877" s="2" t="inlineStr">
        <is>
          <t>high</t>
        </is>
      </c>
      <c r="H877" s="2" t="inlineStr">
        <is>
          <t>NM_020975.6</t>
        </is>
      </c>
      <c r="I877" s="2" t="inlineStr"/>
      <c r="J877" s="2" t="inlineStr"/>
      <c r="K877" s="2" t="inlineStr"/>
      <c r="L877" s="2" t="inlineStr"/>
      <c r="M877" s="2" t="inlineStr"/>
      <c r="N877" s="2" t="inlineStr">
        <is>
          <t>severe hypertriglyceridemia</t>
        </is>
      </c>
      <c r="O877" s="2" t="inlineStr"/>
      <c r="P877" s="2" t="inlineStr">
        <is>
          <t>dominant-negative effect on the plasma lipolytic system for triglyceride-rich lipoproteins</t>
        </is>
      </c>
      <c r="Q877" s="2" t="inlineStr"/>
      <c r="R877" s="2" t="inlineStr">
        <is>
          <t>10.1172/JCI26712</t>
        </is>
      </c>
      <c r="S877" s="2" t="inlineStr"/>
      <c r="T877" s="2" t="inlineStr">
        <is>
          <t>Give me A5 for lipoprotein hydrolysis!</t>
        </is>
      </c>
      <c r="U877" s="2" t="inlineStr"/>
      <c r="V877" s="2" t="inlineStr">
        <is>
          <t>The rare Q139X mutation in APOA5 leads to severe hypertriglyceridemia by exerting a dominant-negative effect on the plasma lipolytic system.</t>
        </is>
      </c>
      <c r="W877" s="2" t="inlineStr">
        <is>
          <t>stop_gain</t>
        </is>
      </c>
      <c r="X877" s="2" t="inlineStr"/>
      <c r="Y877" s="2" t="inlineStr">
        <is>
          <t>True</t>
        </is>
      </c>
      <c r="Z877" s="2" t="inlineStr"/>
      <c r="AA877" s="2" t="inlineStr"/>
      <c r="AB877" s="2" t="inlineStr">
        <is>
          <t>The mutation is a stop-gain variant that disrupts normal APOA5 function and exerts a dominant-negative effect.</t>
        </is>
      </c>
      <c r="AC877" s="2" t="inlineStr">
        <is>
          <t>False</t>
        </is>
      </c>
      <c r="AD877" s="2" t="inlineStr">
        <is>
          <t>DOMINANT_NEGATIVE_ANTIMORPH</t>
        </is>
      </c>
      <c r="AE877" s="2" t="inlineStr">
        <is>
          <t>dominant-negative keyword in text</t>
        </is>
      </c>
      <c r="AF877" s="2" t="inlineStr">
        <is>
          <t>GOF_LIKE_BUT_NOT_STRICT</t>
        </is>
      </c>
      <c r="AG877" s="2" t="inlineStr">
        <is>
          <t>EXCLUDE_FROM_HN</t>
        </is>
      </c>
      <c r="AH877" s="2" t="inlineStr">
        <is>
          <t>EXCLUDE_FROM_HN</t>
        </is>
      </c>
      <c r="AI877" s="2" t="inlineStr">
        <is>
          <t>literature_claim_only</t>
        </is>
      </c>
      <c r="AJ877" s="2" t="inlineStr">
        <is>
          <t>APOA5|title:Give me A5 for lipoprotein hydrolysis!</t>
        </is>
      </c>
      <c r="AK877" s="2" t="inlineStr">
        <is>
          <t>False</t>
        </is>
      </c>
      <c r="AL877" s="2" t="inlineStr">
        <is>
          <t>unclear</t>
        </is>
      </c>
      <c r="AM877" s="2" t="inlineStr"/>
      <c r="AN877" s="2" t="inlineStr">
        <is>
          <t>P3_WEAK_EVIDENCE</t>
        </is>
      </c>
      <c r="AO877" s="2" t="inlineStr">
        <is>
          <t>R01728</t>
        </is>
      </c>
      <c r="AP877" s="2" t="inlineStr"/>
      <c r="AQ877" s="2" t="inlineStr">
        <is>
          <t>APOA5</t>
        </is>
      </c>
      <c r="AR877" s="2" t="inlineStr">
        <is>
          <t>p.Gln139* stop_gain Give me A5 for lipoprotein hydrolysis! The rare Q139X mutation in APOA5 leads to severe hypertriglyceridemia by exerting a dominant-negative effect on the plasma lipolytic system. The mutation is a stop-gain variant that disrupts normal APOA5 function and exerts a dominant-negative effect. dominant-negative effect on the plasma lipolytic system for triglyceride-rich lipoproteins</t>
        </is>
      </c>
      <c r="AS877" s="2" t="inlineStr"/>
      <c r="AT877" s="2" t="inlineStr">
        <is>
          <t>APOA5|p.gln139*</t>
        </is>
      </c>
      <c r="AU877" s="2" t="inlineStr"/>
      <c r="AV877" s="2" t="inlineStr"/>
      <c r="AW877" s="2" t="inlineStr">
        <is>
          <t>True</t>
        </is>
      </c>
      <c r="AX877" s="2" t="inlineStr">
        <is>
          <t>True</t>
        </is>
      </c>
      <c r="AY877" s="2" t="inlineStr">
        <is>
          <t>False</t>
        </is>
      </c>
      <c r="AZ877" s="2" t="inlineStr">
        <is>
          <t>False</t>
        </is>
      </c>
      <c r="BA877" s="2" t="inlineStr">
        <is>
          <t>False</t>
        </is>
      </c>
      <c r="BB877" s="2" t="inlineStr">
        <is>
          <t>False</t>
        </is>
      </c>
      <c r="BC877" s="2" t="inlineStr">
        <is>
          <t>NO_PMID</t>
        </is>
      </c>
      <c r="BD877" s="2" t="inlineStr"/>
      <c r="BE877" s="2" t="inlineStr"/>
      <c r="BF877" s="2" t="inlineStr"/>
      <c r="BG877" s="2" t="inlineStr">
        <is>
          <t>no PMID</t>
        </is>
      </c>
      <c r="BH877" s="2" t="inlineStr"/>
      <c r="BI877" s="2" t="inlineStr">
        <is>
          <t>NO_PMID_CANNOT_COMPARE</t>
        </is>
      </c>
      <c r="BJ877" s="2" t="inlineStr"/>
      <c r="BK877" s="2" t="inlineStr"/>
      <c r="BL877" s="2" t="inlineStr"/>
      <c r="BM877" s="2" t="inlineStr"/>
      <c r="BN877" s="2" t="inlineStr"/>
      <c r="BO877" s="2" t="inlineStr"/>
      <c r="BP877" s="2" t="inlineStr"/>
      <c r="BQ877" s="2" t="inlineStr"/>
      <c r="BR877" s="2" t="inlineStr"/>
      <c r="BS877" s="2" t="inlineStr"/>
      <c r="BT877" s="2" t="inlineStr">
        <is>
          <t>PT_SEARCH_SUBSTITUTE</t>
        </is>
      </c>
      <c r="BU877" s="2" t="b">
        <v>0</v>
      </c>
      <c r="BV877" s="2" t="inlineStr">
        <is>
          <t>38397180</t>
        </is>
      </c>
      <c r="BW877" s="2" t="inlineStr">
        <is>
          <t>gene+protein: APOA5 p.Gln139*</t>
        </is>
      </c>
      <c r="BX877" s="2" t="inlineStr">
        <is>
          <t>PMID  NOT in top-20 PT search results for 'APOA5 p.Gln139*' (total hits: 1)</t>
        </is>
      </c>
      <c r="BY877" s="2" t="inlineStr">
        <is>
          <t>NOT_RUN</t>
        </is>
      </c>
      <c r="BZ877" s="2" t="b">
        <v>0</v>
      </c>
      <c r="CA877" s="2" t="inlineStr"/>
      <c r="CB877" s="2" t="inlineStr"/>
      <c r="CC877" s="2" t="inlineStr">
        <is>
          <t>SETH not running at localhost:8080</t>
        </is>
      </c>
      <c r="CD877" s="2" t="inlineStr">
        <is>
          <t>NO_LOCAL_FULLTEXT</t>
        </is>
      </c>
      <c r="CE877" s="2" t="b">
        <v>0</v>
      </c>
      <c r="CF877" s="2" t="b">
        <v>0</v>
      </c>
      <c r="CG877" s="2" t="b">
        <v>0</v>
      </c>
      <c r="CH877" s="2" t="inlineStr"/>
      <c r="CI877" s="2" t="inlineStr"/>
      <c r="CJ877" s="2" t="inlineStr">
        <is>
          <t>no local fulltext file found for this PMID</t>
        </is>
      </c>
      <c r="CK877" s="2" t="inlineStr">
        <is>
          <t>NO_PMID</t>
        </is>
      </c>
      <c r="CL877" s="2" t="inlineStr"/>
      <c r="CM877" s="2" t="inlineStr"/>
      <c r="CN877" s="2" t="b">
        <v>0</v>
      </c>
      <c r="CO877" s="2" t="inlineStr">
        <is>
          <t>no PMID — cannot look up gene in PubTator</t>
        </is>
      </c>
      <c r="CP877" s="2" t="inlineStr">
        <is>
          <t>MODEL_ONLY_NEEDS_REVIEW</t>
        </is>
      </c>
      <c r="CQ877" s="2" t="inlineStr">
        <is>
          <t>REVIEW</t>
        </is>
      </c>
      <c r="CR877" s="2" t="inlineStr">
        <is>
          <t>no PMID — cannot compare with external tools</t>
        </is>
      </c>
    </row>
    <row r="878">
      <c r="A878" s="2" t="inlineStr">
        <is>
          <t>N</t>
        </is>
      </c>
      <c r="B878" s="2" t="inlineStr">
        <is>
          <t>Neomorph/uncertain</t>
        </is>
      </c>
      <c r="C878" s="2" t="inlineStr">
        <is>
          <t>GPNMB</t>
        </is>
      </c>
      <c r="D878" s="2" t="inlineStr">
        <is>
          <t>c.449C&gt;A</t>
        </is>
      </c>
      <c r="E878" s="2" t="inlineStr">
        <is>
          <t>p.Arg150*</t>
        </is>
      </c>
      <c r="F878" s="2" t="inlineStr">
        <is>
          <t>stop_gain</t>
        </is>
      </c>
      <c r="G878" s="2" t="inlineStr">
        <is>
          <t>high</t>
        </is>
      </c>
      <c r="H878" s="2" t="inlineStr">
        <is>
          <t>NM_001005340.2</t>
        </is>
      </c>
      <c r="I878" s="2" t="inlineStr">
        <is>
          <t>NM_001005340.2:c.449C&gt;A</t>
        </is>
      </c>
      <c r="J878" s="2" t="inlineStr"/>
      <c r="K878" s="2" t="inlineStr"/>
      <c r="L878" s="2" t="inlineStr"/>
      <c r="M878" s="2" t="inlineStr"/>
      <c r="N878" s="2" t="inlineStr">
        <is>
          <t>pigmentary dispersion syndrome and pigmentary glaucoma</t>
        </is>
      </c>
      <c r="O878" s="2" t="inlineStr"/>
      <c r="P878" s="2" t="inlineStr">
        <is>
          <t>truncating mutation modifies genetic covariates and contributes to ocular pathology</t>
        </is>
      </c>
      <c r="Q878" s="2" t="inlineStr"/>
      <c r="R878" s="2" t="inlineStr">
        <is>
          <t>10.1167/iovs.10-6493</t>
        </is>
      </c>
      <c r="S878" s="2" t="inlineStr"/>
      <c r="T878" s="2" t="inlineStr">
        <is>
          <t>Genetic dissection of the Gpnmb network in the eye.</t>
        </is>
      </c>
      <c r="U878" s="2" t="inlineStr"/>
      <c r="V878" s="2" t="inlineStr">
        <is>
          <t>The R150X mutation in Gpnmb dramatically modifies its list of genetic covariates, which may explain the associated ocular pathology.</t>
        </is>
      </c>
      <c r="W878" s="2" t="inlineStr">
        <is>
          <t>stop_gain</t>
        </is>
      </c>
      <c r="X878" s="2" t="inlineStr"/>
      <c r="Y878" s="2" t="inlineStr">
        <is>
          <t>True</t>
        </is>
      </c>
      <c r="Z878" s="2" t="inlineStr"/>
      <c r="AA878" s="2" t="inlineStr"/>
      <c r="AB878" s="2" t="inlineStr">
        <is>
          <t>truncating mutation with indirect effect on ocular pathology</t>
        </is>
      </c>
      <c r="AC878" s="2" t="inlineStr">
        <is>
          <t>False</t>
        </is>
      </c>
      <c r="AD878" s="2" t="inlineStr">
        <is>
          <t>NMD_ESCAPE_EFFECT_REVIEW</t>
        </is>
      </c>
      <c r="AE878" s="2" t="inlineStr">
        <is>
          <t>NMD/PTC without clear downstream mechanism</t>
        </is>
      </c>
      <c r="AF878" s="2" t="inlineStr">
        <is>
          <t>UNCERTAIN</t>
        </is>
      </c>
      <c r="AG878" s="2" t="inlineStr">
        <is>
          <t>REVIEW</t>
        </is>
      </c>
      <c r="AH878" s="2" t="inlineStr">
        <is>
          <t>REVIEW</t>
        </is>
      </c>
      <c r="AI878" s="2" t="inlineStr">
        <is>
          <t>literature_claim_only</t>
        </is>
      </c>
      <c r="AJ878" s="2" t="inlineStr">
        <is>
          <t>GPNMB|NM_001005340.2|c.449C&gt;A|p.Arg150*</t>
        </is>
      </c>
      <c r="AK878" s="2" t="inlineStr">
        <is>
          <t>False</t>
        </is>
      </c>
      <c r="AL878" s="2" t="inlineStr">
        <is>
          <t>unclear</t>
        </is>
      </c>
      <c r="AM878" s="2" t="inlineStr"/>
      <c r="AN878" s="2" t="inlineStr">
        <is>
          <t>P3_WEAK_EVIDENCE</t>
        </is>
      </c>
      <c r="AO878" s="2" t="inlineStr">
        <is>
          <t>R01729</t>
        </is>
      </c>
      <c r="AP878" s="2" t="inlineStr"/>
      <c r="AQ878" s="2" t="inlineStr">
        <is>
          <t>GPNMB</t>
        </is>
      </c>
      <c r="AR878" s="2" t="inlineStr">
        <is>
          <t>c.449C&gt;A p.Arg150* NM_001005340.2:c.449C&gt;A stop_gain Genetic dissection of the Gpnmb network in the eye. The R150X mutation in Gpnmb dramatically modifies its list of genetic covariates, which may explain the associated ocular pathology. truncating mutation with indirect effect on ocular pathology truncating mutation modifies genetic covariates and contributes to ocular pathology</t>
        </is>
      </c>
      <c r="AS878" s="2" t="inlineStr"/>
      <c r="AT878" s="2" t="inlineStr">
        <is>
          <t>GPNMB|c.449c&gt;a</t>
        </is>
      </c>
      <c r="AU878" s="2" t="inlineStr"/>
      <c r="AV878" s="2" t="inlineStr"/>
      <c r="AW878" s="2" t="inlineStr">
        <is>
          <t>True</t>
        </is>
      </c>
      <c r="AX878" s="2" t="inlineStr">
        <is>
          <t>False</t>
        </is>
      </c>
      <c r="AY878" s="2" t="inlineStr">
        <is>
          <t>False</t>
        </is>
      </c>
      <c r="AZ878" s="2" t="inlineStr">
        <is>
          <t>False</t>
        </is>
      </c>
      <c r="BA878" s="2" t="inlineStr">
        <is>
          <t>False</t>
        </is>
      </c>
      <c r="BB878" s="2" t="inlineStr">
        <is>
          <t>False</t>
        </is>
      </c>
      <c r="BC878" s="2" t="inlineStr">
        <is>
          <t>NO_PMID</t>
        </is>
      </c>
      <c r="BD878" s="2" t="inlineStr"/>
      <c r="BE878" s="2" t="inlineStr"/>
      <c r="BF878" s="2" t="inlineStr"/>
      <c r="BG878" s="2" t="inlineStr">
        <is>
          <t>no PMID</t>
        </is>
      </c>
      <c r="BH878" s="2" t="inlineStr"/>
      <c r="BI878" s="2" t="inlineStr">
        <is>
          <t>NO_PMID_CANNOT_COMPARE</t>
        </is>
      </c>
      <c r="BJ878" s="2" t="inlineStr"/>
      <c r="BK878" s="2" t="inlineStr"/>
      <c r="BL878" s="2" t="inlineStr"/>
      <c r="BM878" s="2" t="inlineStr"/>
      <c r="BN878" s="2" t="inlineStr"/>
      <c r="BO878" s="2" t="inlineStr"/>
      <c r="BP878" s="2" t="inlineStr"/>
      <c r="BQ878" s="2" t="inlineStr"/>
      <c r="BR878" s="2" t="inlineStr"/>
      <c r="BS878" s="2" t="inlineStr"/>
      <c r="BT878" s="2" t="inlineStr">
        <is>
          <t>PT_SEARCH_SUBSTITUTE</t>
        </is>
      </c>
      <c r="BU878" s="2" t="b">
        <v>0</v>
      </c>
      <c r="BV878" s="2" t="inlineStr"/>
      <c r="BW878" s="2" t="inlineStr">
        <is>
          <t>hgvs_full: NM_001005340.2:c.449C&gt;A</t>
        </is>
      </c>
      <c r="BX878" s="2" t="inlineStr">
        <is>
          <t>PMID  NOT in top-20 PT search results for 'NM_001005340.2:c.449C&gt;A' (total hits: 0)</t>
        </is>
      </c>
      <c r="BY878" s="2" t="inlineStr">
        <is>
          <t>NOT_RUN</t>
        </is>
      </c>
      <c r="BZ878" s="2" t="b">
        <v>0</v>
      </c>
      <c r="CA878" s="2" t="inlineStr"/>
      <c r="CB878" s="2" t="inlineStr"/>
      <c r="CC878" s="2" t="inlineStr">
        <is>
          <t>SETH not running at localhost:8080</t>
        </is>
      </c>
      <c r="CD878" s="2" t="inlineStr">
        <is>
          <t>NO_LOCAL_FULLTEXT</t>
        </is>
      </c>
      <c r="CE878" s="2" t="b">
        <v>0</v>
      </c>
      <c r="CF878" s="2" t="b">
        <v>0</v>
      </c>
      <c r="CG878" s="2" t="b">
        <v>0</v>
      </c>
      <c r="CH878" s="2" t="inlineStr"/>
      <c r="CI878" s="2" t="inlineStr"/>
      <c r="CJ878" s="2" t="inlineStr">
        <is>
          <t>no local fulltext file found for this PMID</t>
        </is>
      </c>
      <c r="CK878" s="2" t="inlineStr">
        <is>
          <t>NO_PMID</t>
        </is>
      </c>
      <c r="CL878" s="2" t="inlineStr"/>
      <c r="CM878" s="2" t="inlineStr"/>
      <c r="CN878" s="2" t="b">
        <v>0</v>
      </c>
      <c r="CO878" s="2" t="inlineStr">
        <is>
          <t>no PMID — cannot look up gene in PubTator</t>
        </is>
      </c>
      <c r="CP878" s="2" t="inlineStr">
        <is>
          <t>MODEL_ONLY_NEEDS_REVIEW</t>
        </is>
      </c>
      <c r="CQ878" s="2" t="inlineStr">
        <is>
          <t>REVIEW</t>
        </is>
      </c>
      <c r="CR878" s="2" t="inlineStr">
        <is>
          <t>no PMID — cannot compare with external tools</t>
        </is>
      </c>
    </row>
    <row r="879">
      <c r="A879" s="2" t="inlineStr">
        <is>
          <t>N</t>
        </is>
      </c>
      <c r="B879" s="2" t="inlineStr">
        <is>
          <t>Toxic gain-of-function</t>
        </is>
      </c>
      <c r="C879" s="2" t="inlineStr">
        <is>
          <t>RBBP6</t>
        </is>
      </c>
      <c r="D879" s="2" t="inlineStr">
        <is>
          <t>c.266_267delAT</t>
        </is>
      </c>
      <c r="E879" s="2" t="inlineStr">
        <is>
          <t>p.Tyr89LeufsTer109</t>
        </is>
      </c>
      <c r="F879" s="2" t="inlineStr">
        <is>
          <t>frameshift</t>
        </is>
      </c>
      <c r="G879" s="2" t="inlineStr">
        <is>
          <t>high</t>
        </is>
      </c>
      <c r="H879" s="2" t="inlineStr"/>
      <c r="I879" s="2" t="inlineStr"/>
      <c r="J879" s="2" t="inlineStr"/>
      <c r="K879" s="2" t="inlineStr"/>
      <c r="L879" s="2" t="inlineStr"/>
      <c r="M879" s="2" t="inlineStr"/>
      <c r="N879" s="2" t="inlineStr">
        <is>
          <t>DYT16</t>
        </is>
      </c>
      <c r="O879" s="2" t="inlineStr"/>
      <c r="P879" s="2" t="inlineStr">
        <is>
          <t>Truncated PACT protein aggregates in mammalian cells and induces apoptosis via caspase activation, both in a PKR- and PACT-dependent and independent manner.</t>
        </is>
      </c>
      <c r="Q879" s="2" t="inlineStr"/>
      <c r="R879" s="2" t="inlineStr">
        <is>
          <t>10.1002/jcb.29223</t>
        </is>
      </c>
      <c r="S879" s="2" t="inlineStr"/>
      <c r="T879" s="2" t="inlineStr">
        <is>
          <t>A truncated PACT protein resulting from a frameshift mutation reported in movement disorder DYT16 triggers caspase activation and apoptosis.</t>
        </is>
      </c>
      <c r="U879" s="2" t="inlineStr"/>
      <c r="V879" s="2" t="inlineStr">
        <is>
          <t>The truncated FS mutant protein... aggregates in mammalian cells to induce apoptosis via activation of caspases both in a PKR- and PACT-dependent as well as independent manner.</t>
        </is>
      </c>
      <c r="W879" s="2" t="inlineStr">
        <is>
          <t>frameshift</t>
        </is>
      </c>
      <c r="X879" s="2" t="inlineStr"/>
      <c r="Y879" s="2" t="inlineStr">
        <is>
          <t>True</t>
        </is>
      </c>
      <c r="Z879" s="2" t="inlineStr"/>
      <c r="AA879" s="2" t="inlineStr"/>
      <c r="AB879" s="2" t="inlineStr">
        <is>
          <t>The mechanism involves toxic aggregation and indirect activation of apoptosis, not direct gain-of-function activity.</t>
        </is>
      </c>
      <c r="AC879" s="2" t="inlineStr">
        <is>
          <t>False</t>
        </is>
      </c>
      <c r="AD879" s="2" t="inlineStr">
        <is>
          <t>TOXIC_GOF</t>
        </is>
      </c>
      <c r="AE879" s="2" t="inlineStr">
        <is>
          <t>toxic/aggregation keyword in text</t>
        </is>
      </c>
      <c r="AF879" s="2" t="inlineStr">
        <is>
          <t>TRUE_GOF</t>
        </is>
      </c>
      <c r="AG879" s="2" t="inlineStr">
        <is>
          <t>TOXIC_GOF_SEPARATE</t>
        </is>
      </c>
      <c r="AH879" s="2" t="inlineStr">
        <is>
          <t>N_LIKE_TOXIC</t>
        </is>
      </c>
      <c r="AI879" s="2" t="inlineStr">
        <is>
          <t>direct_functional</t>
        </is>
      </c>
      <c r="AJ879" s="2" t="inlineStr">
        <is>
          <t>RBBP6|title:A truncated PACT protein resulting from a frameshift mutatio</t>
        </is>
      </c>
      <c r="AK879" s="2" t="inlineStr">
        <is>
          <t>False</t>
        </is>
      </c>
      <c r="AL879" s="2" t="inlineStr">
        <is>
          <t>unclear</t>
        </is>
      </c>
      <c r="AM879" s="2" t="inlineStr"/>
      <c r="AN879" s="2" t="inlineStr">
        <is>
          <t>PASS</t>
        </is>
      </c>
      <c r="AO879" s="2" t="inlineStr">
        <is>
          <t>R01730</t>
        </is>
      </c>
      <c r="AP879" s="2" t="inlineStr"/>
      <c r="AQ879" s="2" t="inlineStr">
        <is>
          <t>RBBP6</t>
        </is>
      </c>
      <c r="AR879" s="2" t="inlineStr">
        <is>
          <t>c.266_267delAT p.Tyr89LeufsTer109 frameshift A truncated PACT protein resulting from a frameshift mutation reported in movement disorder DYT16 triggers caspase activation and apoptosis. The truncated FS mutant protein... aggregates in mammalian cells to induce apoptosis via activation of caspases both in a PKR- and PACT-dependent as well as independent manner. The mechanism involves toxic aggregation and indirect activation of apoptosis, not direct gain-of-function activity. Truncated PACT protein aggregates in mammalian cells and induces apoptosis via caspase activation, both in a PKR- and PACT-dependent and independent manner.</t>
        </is>
      </c>
      <c r="AS879" s="2" t="inlineStr"/>
      <c r="AT879" s="2" t="inlineStr">
        <is>
          <t>RBBP6|c.266_267delat</t>
        </is>
      </c>
      <c r="AU879" s="2" t="inlineStr"/>
      <c r="AV879" s="2" t="inlineStr"/>
      <c r="AW879" s="2" t="inlineStr">
        <is>
          <t>True</t>
        </is>
      </c>
      <c r="AX879" s="2" t="inlineStr">
        <is>
          <t>True</t>
        </is>
      </c>
      <c r="AY879" s="2" t="inlineStr">
        <is>
          <t>False</t>
        </is>
      </c>
      <c r="AZ879" s="2" t="inlineStr">
        <is>
          <t>False</t>
        </is>
      </c>
      <c r="BA879" s="2" t="inlineStr">
        <is>
          <t>False</t>
        </is>
      </c>
      <c r="BB879" s="2" t="inlineStr">
        <is>
          <t>False</t>
        </is>
      </c>
      <c r="BC879" s="2" t="inlineStr">
        <is>
          <t>NO_PMID</t>
        </is>
      </c>
      <c r="BD879" s="2" t="inlineStr"/>
      <c r="BE879" s="2" t="inlineStr"/>
      <c r="BF879" s="2" t="inlineStr"/>
      <c r="BG879" s="2" t="inlineStr">
        <is>
          <t>no PMID</t>
        </is>
      </c>
      <c r="BH879" s="2" t="inlineStr"/>
      <c r="BI879" s="2" t="inlineStr">
        <is>
          <t>NO_PMID_CANNOT_COMPARE</t>
        </is>
      </c>
      <c r="BJ879" s="2" t="inlineStr"/>
      <c r="BK879" s="2" t="inlineStr"/>
      <c r="BL879" s="2" t="inlineStr"/>
      <c r="BM879" s="2" t="inlineStr"/>
      <c r="BN879" s="2" t="inlineStr"/>
      <c r="BO879" s="2" t="inlineStr"/>
      <c r="BP879" s="2" t="inlineStr"/>
      <c r="BQ879" s="2" t="inlineStr"/>
      <c r="BR879" s="2" t="inlineStr"/>
      <c r="BS879" s="2" t="inlineStr"/>
      <c r="BT879" s="2" t="inlineStr">
        <is>
          <t>PT_SEARCH_SUBSTITUTE</t>
        </is>
      </c>
      <c r="BU879" s="2" t="b">
        <v>0</v>
      </c>
      <c r="BV879" s="2" t="inlineStr"/>
      <c r="BW879" s="2" t="inlineStr">
        <is>
          <t>gene+coding: RBBP6 c.266_267delAT</t>
        </is>
      </c>
      <c r="BX879" s="2" t="inlineStr">
        <is>
          <t>PMID  NOT in top-20 PT search results for 'RBBP6 c.266_267delAT' (total hits: 0)</t>
        </is>
      </c>
      <c r="BY879" s="2" t="inlineStr">
        <is>
          <t>NOT_RUN</t>
        </is>
      </c>
      <c r="BZ879" s="2" t="b">
        <v>0</v>
      </c>
      <c r="CA879" s="2" t="inlineStr"/>
      <c r="CB879" s="2" t="inlineStr"/>
      <c r="CC879" s="2" t="inlineStr">
        <is>
          <t>SETH not running at localhost:8080</t>
        </is>
      </c>
      <c r="CD879" s="2" t="inlineStr">
        <is>
          <t>NO_LOCAL_FULLTEXT</t>
        </is>
      </c>
      <c r="CE879" s="2" t="b">
        <v>0</v>
      </c>
      <c r="CF879" s="2" t="b">
        <v>0</v>
      </c>
      <c r="CG879" s="2" t="b">
        <v>0</v>
      </c>
      <c r="CH879" s="2" t="inlineStr"/>
      <c r="CI879" s="2" t="inlineStr"/>
      <c r="CJ879" s="2" t="inlineStr">
        <is>
          <t>no local fulltext file found for this PMID</t>
        </is>
      </c>
      <c r="CK879" s="2" t="inlineStr">
        <is>
          <t>NO_PMID</t>
        </is>
      </c>
      <c r="CL879" s="2" t="inlineStr"/>
      <c r="CM879" s="2" t="inlineStr"/>
      <c r="CN879" s="2" t="b">
        <v>0</v>
      </c>
      <c r="CO879" s="2" t="inlineStr">
        <is>
          <t>no PMID — cannot look up gene in PubTator</t>
        </is>
      </c>
      <c r="CP879" s="2" t="inlineStr">
        <is>
          <t>MODEL_ONLY_NEEDS_REVIEW</t>
        </is>
      </c>
      <c r="CQ879" s="2" t="inlineStr">
        <is>
          <t>REVIEW</t>
        </is>
      </c>
      <c r="CR879" s="2" t="inlineStr">
        <is>
          <t>no PMID — cannot compare with external tools</t>
        </is>
      </c>
    </row>
    <row r="880">
      <c r="A880" s="2" t="inlineStr">
        <is>
          <t>H</t>
        </is>
      </c>
      <c r="B880" s="2" t="inlineStr">
        <is>
          <t>GOF (hypermorph)</t>
        </is>
      </c>
      <c r="C880" s="2" t="inlineStr">
        <is>
          <t>ENV</t>
        </is>
      </c>
      <c r="D880" s="2" t="inlineStr">
        <is>
          <t>c.2299C&gt;T</t>
        </is>
      </c>
      <c r="E880" s="2" t="inlineStr">
        <is>
          <t>p.Gln767*</t>
        </is>
      </c>
      <c r="F880" s="2" t="inlineStr">
        <is>
          <t>stop_gain</t>
        </is>
      </c>
      <c r="G880" s="2" t="inlineStr">
        <is>
          <t>high</t>
        </is>
      </c>
      <c r="H880" s="2" t="inlineStr"/>
      <c r="I880" s="2" t="inlineStr"/>
      <c r="J880" s="2" t="inlineStr"/>
      <c r="K880" s="2" t="inlineStr"/>
      <c r="L880" s="2" t="inlineStr"/>
      <c r="M880" s="2" t="inlineStr"/>
      <c r="N880" s="2" t="inlineStr">
        <is>
          <t>Simian immunodeficiency virus</t>
        </is>
      </c>
      <c r="O880" s="2" t="inlineStr"/>
      <c r="P880" s="2" t="inlineStr">
        <is>
          <t>Truncation increases Env content in virions, increases infectivity, and decreases sensitivity to antibody-mediated neutralization.</t>
        </is>
      </c>
      <c r="Q880" s="2" t="inlineStr"/>
      <c r="R880" s="2" t="inlineStr">
        <is>
          <t>10.1128/JVI.79.19.12455-12463.2005</t>
        </is>
      </c>
      <c r="S880" s="2" t="inlineStr"/>
      <c r="T880" s="2" t="inlineStr">
        <is>
          <t>Virion envelope content, infectivity, and neutralization sensitivity of simian immunodeficiency virus.</t>
        </is>
      </c>
      <c r="U880" s="2" t="inlineStr"/>
      <c r="V880" s="2" t="inlineStr">
        <is>
          <t>Truncating mutation increased Env content in virions, increased infectivity, and decreased sensitivity to antibody-mediated neutralization in both strains.</t>
        </is>
      </c>
      <c r="W880" s="2" t="inlineStr">
        <is>
          <t>stop_gain</t>
        </is>
      </c>
      <c r="X880" s="2" t="inlineStr"/>
      <c r="Y880" s="2" t="inlineStr">
        <is>
          <t>True</t>
        </is>
      </c>
      <c r="Z880" s="2" t="inlineStr"/>
      <c r="AA880" s="2" t="inlineStr"/>
      <c r="AB880" s="2" t="inlineStr">
        <is>
          <t>Truncation leads to increased inherent infectivity per spike, likely due to structural changes in the envelope glycoprotein.</t>
        </is>
      </c>
      <c r="AC880" s="2" t="inlineStr">
        <is>
          <t>False</t>
        </is>
      </c>
      <c r="AD880" s="2" t="inlineStr">
        <is>
          <t>HYPERMORPH_TRUE_GOF</t>
        </is>
      </c>
      <c r="AE880" s="2" t="inlineStr">
        <is>
          <t>class H (no stronger signal found)</t>
        </is>
      </c>
      <c r="AF880" s="2" t="inlineStr">
        <is>
          <t>TRUE_GOF</t>
        </is>
      </c>
      <c r="AG880" s="2" t="inlineStr">
        <is>
          <t>H</t>
        </is>
      </c>
      <c r="AH880" s="2" t="inlineStr">
        <is>
          <t>H</t>
        </is>
      </c>
      <c r="AI880" s="2" t="inlineStr">
        <is>
          <t>literature_claim_only</t>
        </is>
      </c>
      <c r="AJ880" s="2" t="inlineStr">
        <is>
          <t>ENV|title:Virion envelope content, infectivity, and neutralization sen</t>
        </is>
      </c>
      <c r="AK880" s="2" t="inlineStr">
        <is>
          <t>False</t>
        </is>
      </c>
      <c r="AL880" s="2" t="inlineStr">
        <is>
          <t>unclear</t>
        </is>
      </c>
      <c r="AM880" s="2" t="inlineStr"/>
      <c r="AN880" s="2" t="inlineStr">
        <is>
          <t>P3_WEAK_EVIDENCE</t>
        </is>
      </c>
      <c r="AO880" s="2" t="inlineStr">
        <is>
          <t>R01731</t>
        </is>
      </c>
      <c r="AP880" s="2" t="inlineStr"/>
      <c r="AQ880" s="2" t="inlineStr">
        <is>
          <t>ENV</t>
        </is>
      </c>
      <c r="AR880" s="2" t="inlineStr">
        <is>
          <t>c.2299C&gt;T p.Gln767* stop_gain Virion envelope content, infectivity, and neutralization sensitivity of simian immunodeficiency virus. Truncating mutation increased Env content in virions, increased infectivity, and decreased sensitivity to antibody-mediated neutralization in both strains. Truncation leads to increased inherent infectivity per spike, likely due to structural changes in the envelope glycoprotein. Truncation increases Env content in virions, increases infectivity, and decreases sensitivity to antibody-mediated neutralization.</t>
        </is>
      </c>
      <c r="AS880" s="2" t="inlineStr"/>
      <c r="AT880" s="2" t="inlineStr">
        <is>
          <t>ENV|c.2299c&gt;t</t>
        </is>
      </c>
      <c r="AU880" s="2" t="inlineStr"/>
      <c r="AV880" s="2" t="inlineStr"/>
      <c r="AW880" s="2" t="inlineStr">
        <is>
          <t>True</t>
        </is>
      </c>
      <c r="AX880" s="2" t="inlineStr">
        <is>
          <t>False</t>
        </is>
      </c>
      <c r="AY880" s="2" t="inlineStr">
        <is>
          <t>False</t>
        </is>
      </c>
      <c r="AZ880" s="2" t="inlineStr">
        <is>
          <t>False</t>
        </is>
      </c>
      <c r="BA880" s="2" t="inlineStr">
        <is>
          <t>False</t>
        </is>
      </c>
      <c r="BB880" s="2" t="inlineStr">
        <is>
          <t>False</t>
        </is>
      </c>
      <c r="BC880" s="2" t="inlineStr">
        <is>
          <t>NO_PMID</t>
        </is>
      </c>
      <c r="BD880" s="2" t="inlineStr"/>
      <c r="BE880" s="2" t="inlineStr"/>
      <c r="BF880" s="2" t="inlineStr"/>
      <c r="BG880" s="2" t="inlineStr">
        <is>
          <t>no PMID</t>
        </is>
      </c>
      <c r="BH880" s="2" t="inlineStr"/>
      <c r="BI880" s="2" t="inlineStr">
        <is>
          <t>NO_PMID_CANNOT_COMPARE</t>
        </is>
      </c>
      <c r="BJ880" s="2" t="inlineStr"/>
      <c r="BK880" s="2" t="inlineStr"/>
      <c r="BL880" s="2" t="inlineStr"/>
      <c r="BM880" s="2" t="inlineStr"/>
      <c r="BN880" s="2" t="inlineStr"/>
      <c r="BO880" s="2" t="inlineStr"/>
      <c r="BP880" s="2" t="inlineStr"/>
      <c r="BQ880" s="2" t="inlineStr"/>
      <c r="BR880" s="2" t="inlineStr"/>
      <c r="BS880" s="2" t="inlineStr"/>
      <c r="BT880" s="2" t="inlineStr">
        <is>
          <t>PT_SEARCH_SUBSTITUTE</t>
        </is>
      </c>
      <c r="BU880" s="2" t="b">
        <v>0</v>
      </c>
      <c r="BV880" s="2" t="inlineStr"/>
      <c r="BW880" s="2" t="inlineStr">
        <is>
          <t>gene+coding: ENV c.2299C&gt;T</t>
        </is>
      </c>
      <c r="BX880" s="2" t="inlineStr">
        <is>
          <t>PMID  NOT in top-20 PT search results for 'ENV c.2299C&gt;T' (total hits: 0)</t>
        </is>
      </c>
      <c r="BY880" s="2" t="inlineStr">
        <is>
          <t>NOT_RUN</t>
        </is>
      </c>
      <c r="BZ880" s="2" t="b">
        <v>0</v>
      </c>
      <c r="CA880" s="2" t="inlineStr"/>
      <c r="CB880" s="2" t="inlineStr"/>
      <c r="CC880" s="2" t="inlineStr">
        <is>
          <t>SETH not running at localhost:8080</t>
        </is>
      </c>
      <c r="CD880" s="2" t="inlineStr">
        <is>
          <t>NO_LOCAL_FULLTEXT</t>
        </is>
      </c>
      <c r="CE880" s="2" t="b">
        <v>0</v>
      </c>
      <c r="CF880" s="2" t="b">
        <v>0</v>
      </c>
      <c r="CG880" s="2" t="b">
        <v>0</v>
      </c>
      <c r="CH880" s="2" t="inlineStr"/>
      <c r="CI880" s="2" t="inlineStr"/>
      <c r="CJ880" s="2" t="inlineStr">
        <is>
          <t>no local fulltext file found for this PMID</t>
        </is>
      </c>
      <c r="CK880" s="2" t="inlineStr">
        <is>
          <t>NO_PMID</t>
        </is>
      </c>
      <c r="CL880" s="2" t="inlineStr"/>
      <c r="CM880" s="2" t="inlineStr"/>
      <c r="CN880" s="2" t="b">
        <v>0</v>
      </c>
      <c r="CO880" s="2" t="inlineStr">
        <is>
          <t>no PMID — cannot look up gene in PubTator</t>
        </is>
      </c>
      <c r="CP880" s="2" t="inlineStr">
        <is>
          <t>MODEL_ONLY_NEEDS_REVIEW</t>
        </is>
      </c>
      <c r="CQ880" s="2" t="inlineStr">
        <is>
          <t>REVIEW</t>
        </is>
      </c>
      <c r="CR880" s="2" t="inlineStr">
        <is>
          <t>no PMID — cannot compare with external tools</t>
        </is>
      </c>
    </row>
    <row r="881">
      <c r="A881" s="2" t="inlineStr">
        <is>
          <t>H</t>
        </is>
      </c>
      <c r="B881" s="2" t="inlineStr">
        <is>
          <t>GOF (hypermorph)</t>
        </is>
      </c>
      <c r="C881" s="2" t="inlineStr">
        <is>
          <t>CNR1</t>
        </is>
      </c>
      <c r="D881" s="2" t="inlineStr">
        <is>
          <t>c.1249_1250del</t>
        </is>
      </c>
      <c r="E881" s="2" t="inlineStr">
        <is>
          <t>p.Arg417fs</t>
        </is>
      </c>
      <c r="F881" s="2" t="inlineStr">
        <is>
          <t>frameshift</t>
        </is>
      </c>
      <c r="G881" s="2" t="inlineStr">
        <is>
          <t>high</t>
        </is>
      </c>
      <c r="H881" s="2" t="inlineStr">
        <is>
          <t>NM_001160226.3</t>
        </is>
      </c>
      <c r="I881" s="2" t="inlineStr">
        <is>
          <t>NM_001160226.3:c.1249_1250del</t>
        </is>
      </c>
      <c r="J881" s="2" t="inlineStr">
        <is>
          <t>NC_000006.12:g.88144025_88144026del</t>
        </is>
      </c>
      <c r="K881" s="2" t="inlineStr">
        <is>
          <t>NC_000006.12:88144024:CC:</t>
        </is>
      </c>
      <c r="L881" s="2" t="inlineStr">
        <is>
          <t>chr6</t>
        </is>
      </c>
      <c r="M881" s="2" t="inlineStr">
        <is>
          <t>88144025</t>
        </is>
      </c>
      <c r="N881" s="2" t="inlineStr"/>
      <c r="O881" s="2" t="inlineStr"/>
      <c r="P881" s="2" t="inlineStr">
        <is>
          <t>C-terminal truncation removes regulatory domain, leading to enhanced constitutive activity and G-protein sequestration.</t>
        </is>
      </c>
      <c r="Q881" s="2" t="inlineStr"/>
      <c r="R881" s="2" t="inlineStr">
        <is>
          <t>10.1523/JNEUROSCI.21-22-08758.2001</t>
        </is>
      </c>
      <c r="S881" s="2" t="inlineStr"/>
      <c r="T881" s="2" t="inlineStr">
        <is>
          <t>Structural domains of the CB1 cannabinoid receptor that contribute to constitutive activity and G-protein sequestration.</t>
        </is>
      </c>
      <c r="U881" s="2" t="inlineStr"/>
      <c r="V881" s="2" t="inlineStr">
        <is>
          <t>Truncation of the distal C-terminal tail of the CB1 receptor (CB1–417) enhanced both the constitutive activity and the ability of the receptor to sequester G-proteins.</t>
        </is>
      </c>
      <c r="W881" s="2" t="inlineStr">
        <is>
          <t>frameshift</t>
        </is>
      </c>
      <c r="X881" s="2" t="inlineStr"/>
      <c r="Y881" s="2" t="inlineStr">
        <is>
          <t>True</t>
        </is>
      </c>
      <c r="Z881" s="2" t="inlineStr"/>
      <c r="AA881" s="2" t="inlineStr"/>
      <c r="AB881" s="2" t="inlineStr">
        <is>
          <t>Truncation leads to constitutive activation and G-protein sequestration.</t>
        </is>
      </c>
      <c r="AC881" s="2" t="inlineStr">
        <is>
          <t>False</t>
        </is>
      </c>
      <c r="AD881" s="2" t="inlineStr">
        <is>
          <t>HYPERMORPH_TRUE_GOF</t>
        </is>
      </c>
      <c r="AE881" s="2" t="inlineStr">
        <is>
          <t>class H + hypermorph keyword</t>
        </is>
      </c>
      <c r="AF881" s="2" t="inlineStr">
        <is>
          <t>TRUE_GOF</t>
        </is>
      </c>
      <c r="AG881" s="2" t="inlineStr">
        <is>
          <t>H</t>
        </is>
      </c>
      <c r="AH881" s="2" t="inlineStr">
        <is>
          <t>H</t>
        </is>
      </c>
      <c r="AI881" s="2" t="inlineStr">
        <is>
          <t>direct_functional</t>
        </is>
      </c>
      <c r="AJ881" s="2" t="inlineStr">
        <is>
          <t>CNR1|NM_001160226.3|c.1249_1250del|p.Arg417fs</t>
        </is>
      </c>
      <c r="AK881" s="2" t="inlineStr">
        <is>
          <t>False</t>
        </is>
      </c>
      <c r="AL881" s="2" t="inlineStr">
        <is>
          <t>unclear</t>
        </is>
      </c>
      <c r="AM881" s="2" t="inlineStr"/>
      <c r="AN881" s="2" t="inlineStr">
        <is>
          <t>PASS</t>
        </is>
      </c>
      <c r="AO881" s="2" t="inlineStr">
        <is>
          <t>R01732</t>
        </is>
      </c>
      <c r="AP881" s="2" t="inlineStr"/>
      <c r="AQ881" s="2" t="inlineStr">
        <is>
          <t>CNR1</t>
        </is>
      </c>
      <c r="AR881" s="2" t="inlineStr">
        <is>
          <t>c.1249_1250del p.Arg417fs NM_001160226.3:c.1249_1250del NC_000006.12:g.88144025_88144026del NC_000006.12:88144024:CC: frameshift Structural domains of the CB1 cannabinoid receptor that contribute to constitutive activity and G-protein sequestration. Truncation of the distal C-terminal tail of the CB1 receptor (CB1–417) enhanced both the constitutive activity and the ability of the receptor to sequester G-proteins. Truncation leads to constitutive activation and G-protein sequestration. C-terminal truncation removes regulatory domain, leading to enhanced constitutive activity and G-protein sequestration.</t>
        </is>
      </c>
      <c r="AS881" s="2" t="inlineStr"/>
      <c r="AT881" s="2" t="inlineStr">
        <is>
          <t>CNR1|c.1249_1250del</t>
        </is>
      </c>
      <c r="AU881" s="2" t="inlineStr"/>
      <c r="AV881" s="2" t="inlineStr"/>
      <c r="AW881" s="2" t="inlineStr">
        <is>
          <t>True</t>
        </is>
      </c>
      <c r="AX881" s="2" t="inlineStr">
        <is>
          <t>True</t>
        </is>
      </c>
      <c r="AY881" s="2" t="inlineStr">
        <is>
          <t>False</t>
        </is>
      </c>
      <c r="AZ881" s="2" t="inlineStr">
        <is>
          <t>False</t>
        </is>
      </c>
      <c r="BA881" s="2" t="inlineStr">
        <is>
          <t>False</t>
        </is>
      </c>
      <c r="BB881" s="2" t="inlineStr">
        <is>
          <t>False</t>
        </is>
      </c>
      <c r="BC881" s="2" t="inlineStr">
        <is>
          <t>NO_PMID</t>
        </is>
      </c>
      <c r="BD881" s="2" t="inlineStr"/>
      <c r="BE881" s="2" t="inlineStr"/>
      <c r="BF881" s="2" t="inlineStr"/>
      <c r="BG881" s="2" t="inlineStr">
        <is>
          <t>no PMID</t>
        </is>
      </c>
      <c r="BH881" s="2" t="inlineStr"/>
      <c r="BI881" s="2" t="inlineStr">
        <is>
          <t>NO_PMID_CANNOT_COMPARE</t>
        </is>
      </c>
      <c r="BJ881" s="2" t="inlineStr"/>
      <c r="BK881" s="2" t="inlineStr"/>
      <c r="BL881" s="2" t="inlineStr"/>
      <c r="BM881" s="2" t="inlineStr"/>
      <c r="BN881" s="2" t="inlineStr"/>
      <c r="BO881" s="2" t="inlineStr"/>
      <c r="BP881" s="2" t="inlineStr"/>
      <c r="BQ881" s="2" t="inlineStr"/>
      <c r="BR881" s="2" t="inlineStr"/>
      <c r="BS881" s="2" t="inlineStr"/>
      <c r="BT881" s="2" t="inlineStr">
        <is>
          <t>PT_SEARCH_SUBSTITUTE</t>
        </is>
      </c>
      <c r="BU881" s="2" t="b">
        <v>0</v>
      </c>
      <c r="BV881" s="2" t="inlineStr"/>
      <c r="BW881" s="2" t="inlineStr">
        <is>
          <t>hgvs_genomic: NC_000006.12:g.88144025_88144026del</t>
        </is>
      </c>
      <c r="BX881" s="2" t="inlineStr">
        <is>
          <t>PMID  NOT in top-20 PT search results for 'NC_000006.12:g.88144025_88144026del' (total hits: 0)</t>
        </is>
      </c>
      <c r="BY881" s="2" t="inlineStr">
        <is>
          <t>NOT_RUN</t>
        </is>
      </c>
      <c r="BZ881" s="2" t="b">
        <v>0</v>
      </c>
      <c r="CA881" s="2" t="inlineStr"/>
      <c r="CB881" s="2" t="inlineStr"/>
      <c r="CC881" s="2" t="inlineStr">
        <is>
          <t>SETH not running at localhost:8080</t>
        </is>
      </c>
      <c r="CD881" s="2" t="inlineStr">
        <is>
          <t>NO_LOCAL_FULLTEXT</t>
        </is>
      </c>
      <c r="CE881" s="2" t="b">
        <v>0</v>
      </c>
      <c r="CF881" s="2" t="b">
        <v>0</v>
      </c>
      <c r="CG881" s="2" t="b">
        <v>0</v>
      </c>
      <c r="CH881" s="2" t="inlineStr"/>
      <c r="CI881" s="2" t="inlineStr"/>
      <c r="CJ881" s="2" t="inlineStr">
        <is>
          <t>no local fulltext file found for this PMID</t>
        </is>
      </c>
      <c r="CK881" s="2" t="inlineStr">
        <is>
          <t>NO_PMID</t>
        </is>
      </c>
      <c r="CL881" s="2" t="inlineStr"/>
      <c r="CM881" s="2" t="inlineStr"/>
      <c r="CN881" s="2" t="b">
        <v>0</v>
      </c>
      <c r="CO881" s="2" t="inlineStr">
        <is>
          <t>no PMID — cannot look up gene in PubTator</t>
        </is>
      </c>
      <c r="CP881" s="2" t="inlineStr">
        <is>
          <t>MODEL_ONLY_NEEDS_REVIEW</t>
        </is>
      </c>
      <c r="CQ881" s="2" t="inlineStr">
        <is>
          <t>REVIEW</t>
        </is>
      </c>
      <c r="CR881" s="2" t="inlineStr">
        <is>
          <t>no PMID — cannot compare with external tools</t>
        </is>
      </c>
    </row>
    <row r="882">
      <c r="A882" s="2" t="inlineStr">
        <is>
          <t>N</t>
        </is>
      </c>
      <c r="B882" s="2" t="inlineStr">
        <is>
          <t>Neomorph/uncertain</t>
        </is>
      </c>
      <c r="C882" s="2" t="inlineStr">
        <is>
          <t>PDX1</t>
        </is>
      </c>
      <c r="D882" s="2" t="inlineStr">
        <is>
          <t>c.188delC</t>
        </is>
      </c>
      <c r="E882" s="2" t="inlineStr">
        <is>
          <t>p.Pro63fsTer60</t>
        </is>
      </c>
      <c r="F882" s="2" t="inlineStr">
        <is>
          <t>frameshift</t>
        </is>
      </c>
      <c r="G882" s="2" t="inlineStr">
        <is>
          <t>high</t>
        </is>
      </c>
      <c r="H882" s="2" t="inlineStr">
        <is>
          <t>NM_000209.4</t>
        </is>
      </c>
      <c r="I882" s="2" t="inlineStr">
        <is>
          <t>NM_000209.4:c.188delC</t>
        </is>
      </c>
      <c r="J882" s="2" t="inlineStr">
        <is>
          <t>NC_000013.11:g.27920326del</t>
        </is>
      </c>
      <c r="K882" s="2" t="inlineStr">
        <is>
          <t>NC_000013.11:27920325:C:</t>
        </is>
      </c>
      <c r="L882" s="2" t="inlineStr">
        <is>
          <t>chr13</t>
        </is>
      </c>
      <c r="M882" s="2" t="inlineStr">
        <is>
          <t>27920326</t>
        </is>
      </c>
      <c r="N882" s="2" t="inlineStr">
        <is>
          <t>neonatal diabetes mellitus with pancreatic agenesis</t>
        </is>
      </c>
      <c r="O882" s="2" t="inlineStr"/>
      <c r="P882" s="2" t="inlineStr">
        <is>
          <t>Not applicable; the mutation is a frameshift leading to loss of function and pancreatic agenesis.</t>
        </is>
      </c>
      <c r="Q882" s="2" t="inlineStr"/>
      <c r="R882" s="2" t="inlineStr">
        <is>
          <t>10.1111/j.1399-5448.2009.00526.x</t>
        </is>
      </c>
      <c r="S882" s="2" t="inlineStr"/>
      <c r="T882" s="2" t="inlineStr">
        <is>
          <t>Neonatal diabetes mellitus with pancreatic agenesis in an infant with homozygous IPF-1 Pro63fsX60 mutation.</t>
        </is>
      </c>
      <c r="U882" s="2" t="inlineStr"/>
      <c r="V882" s="2" t="inlineStr">
        <is>
          <t>Genetic testing revealed that the neonate had a homozygous Pro63fsX60 IPF-1 mutation.</t>
        </is>
      </c>
      <c r="W882" s="2" t="inlineStr">
        <is>
          <t>frameshift</t>
        </is>
      </c>
      <c r="X882" s="2" t="inlineStr"/>
      <c r="Y882" s="2" t="inlineStr">
        <is>
          <t>True</t>
        </is>
      </c>
      <c r="Z882" s="2" t="inlineStr"/>
      <c r="AA882" s="2" t="inlineStr"/>
      <c r="AB882" s="2" t="inlineStr">
        <is>
          <t>The mutation is a frameshift that results in a truncated protein and loss of function, not gain-of-function. The disease is due to a loss of PDX1 function in pancreatic development.</t>
        </is>
      </c>
      <c r="AC882" s="2" t="inlineStr">
        <is>
          <t>False</t>
        </is>
      </c>
      <c r="AD882" s="2" t="inlineStr">
        <is>
          <t>LOSS_OF_FUNCTION_NON_GOF</t>
        </is>
      </c>
      <c r="AE882" s="2" t="inlineStr">
        <is>
          <t>LOF keyword without GOF evidence</t>
        </is>
      </c>
      <c r="AF882" s="2" t="inlineStr">
        <is>
          <t>NOT_GOF</t>
        </is>
      </c>
      <c r="AG882" s="2" t="inlineStr">
        <is>
          <t>NON_GOF</t>
        </is>
      </c>
      <c r="AH882" s="2" t="inlineStr">
        <is>
          <t>NON_GOF</t>
        </is>
      </c>
      <c r="AI882" s="2" t="inlineStr">
        <is>
          <t>literature_claim_only</t>
        </is>
      </c>
      <c r="AJ882" s="2" t="inlineStr">
        <is>
          <t>PDX1|NM_000209.4|c.188delC|p.Pro63fsTer60</t>
        </is>
      </c>
      <c r="AK882" s="2" t="inlineStr">
        <is>
          <t>False</t>
        </is>
      </c>
      <c r="AL882" s="2" t="inlineStr">
        <is>
          <t>unclear</t>
        </is>
      </c>
      <c r="AM882" s="2" t="inlineStr"/>
      <c r="AN882" s="2" t="inlineStr">
        <is>
          <t>P3_WEAK_EVIDENCE</t>
        </is>
      </c>
      <c r="AO882" s="2" t="inlineStr">
        <is>
          <t>R01733</t>
        </is>
      </c>
      <c r="AP882" s="2" t="inlineStr"/>
      <c r="AQ882" s="2" t="inlineStr">
        <is>
          <t>PDX1</t>
        </is>
      </c>
      <c r="AR882" s="2" t="inlineStr">
        <is>
          <t>c.188delC p.Pro63fsTer60 NM_000209.4:c.188delC NC_000013.11:g.27920326del NC_000013.11:27920325:C: frameshift Neonatal diabetes mellitus with pancreatic agenesis in an infant with homozygous IPF-1 Pro63fsX60 mutation. Genetic testing revealed that the neonate had a homozygous Pro63fsX60 IPF-1 mutation. The mutation is a frameshift that results in a truncated protein and loss of function, not gain-of-function. The disease is due to a loss of PDX1 function in pancreatic development. Not applicable; the mutation is a frameshift leading to loss of function and pancreatic agenesis.</t>
        </is>
      </c>
      <c r="AS882" s="2" t="inlineStr"/>
      <c r="AT882" s="2" t="inlineStr">
        <is>
          <t>PDX1|c.188delc</t>
        </is>
      </c>
      <c r="AU882" s="2" t="inlineStr"/>
      <c r="AV882" s="2" t="inlineStr"/>
      <c r="AW882" s="2" t="inlineStr">
        <is>
          <t>True</t>
        </is>
      </c>
      <c r="AX882" s="2" t="inlineStr">
        <is>
          <t>True</t>
        </is>
      </c>
      <c r="AY882" s="2" t="inlineStr">
        <is>
          <t>False</t>
        </is>
      </c>
      <c r="AZ882" s="2" t="inlineStr">
        <is>
          <t>False</t>
        </is>
      </c>
      <c r="BA882" s="2" t="inlineStr">
        <is>
          <t>False</t>
        </is>
      </c>
      <c r="BB882" s="2" t="inlineStr">
        <is>
          <t>False</t>
        </is>
      </c>
      <c r="BC882" s="2" t="inlineStr">
        <is>
          <t>NO_PMID</t>
        </is>
      </c>
      <c r="BD882" s="2" t="inlineStr"/>
      <c r="BE882" s="2" t="inlineStr"/>
      <c r="BF882" s="2" t="inlineStr"/>
      <c r="BG882" s="2" t="inlineStr">
        <is>
          <t>no PMID</t>
        </is>
      </c>
      <c r="BH882" s="2" t="inlineStr"/>
      <c r="BI882" s="2" t="inlineStr">
        <is>
          <t>NO_PMID_CANNOT_COMPARE</t>
        </is>
      </c>
      <c r="BJ882" s="2" t="inlineStr"/>
      <c r="BK882" s="2" t="inlineStr"/>
      <c r="BL882" s="2" t="inlineStr"/>
      <c r="BM882" s="2" t="inlineStr"/>
      <c r="BN882" s="2" t="inlineStr"/>
      <c r="BO882" s="2" t="inlineStr"/>
      <c r="BP882" s="2" t="inlineStr"/>
      <c r="BQ882" s="2" t="inlineStr"/>
      <c r="BR882" s="2" t="inlineStr"/>
      <c r="BS882" s="2" t="inlineStr"/>
      <c r="BT882" s="2" t="inlineStr">
        <is>
          <t>PT_SEARCH_SUBSTITUTE</t>
        </is>
      </c>
      <c r="BU882" s="2" t="b">
        <v>0</v>
      </c>
      <c r="BV882" s="2" t="inlineStr"/>
      <c r="BW882" s="2" t="inlineStr">
        <is>
          <t>hgvs_genomic: NC_000013.11:g.27920326del</t>
        </is>
      </c>
      <c r="BX882" s="2" t="inlineStr">
        <is>
          <t>PMID  NOT in top-20 PT search results for 'NC_000013.11:g.27920326del' (total hits: 0)</t>
        </is>
      </c>
      <c r="BY882" s="2" t="inlineStr">
        <is>
          <t>NOT_RUN</t>
        </is>
      </c>
      <c r="BZ882" s="2" t="b">
        <v>0</v>
      </c>
      <c r="CA882" s="2" t="inlineStr"/>
      <c r="CB882" s="2" t="inlineStr"/>
      <c r="CC882" s="2" t="inlineStr">
        <is>
          <t>SETH not running at localhost:8080</t>
        </is>
      </c>
      <c r="CD882" s="2" t="inlineStr">
        <is>
          <t>NO_LOCAL_FULLTEXT</t>
        </is>
      </c>
      <c r="CE882" s="2" t="b">
        <v>0</v>
      </c>
      <c r="CF882" s="2" t="b">
        <v>0</v>
      </c>
      <c r="CG882" s="2" t="b">
        <v>0</v>
      </c>
      <c r="CH882" s="2" t="inlineStr"/>
      <c r="CI882" s="2" t="inlineStr"/>
      <c r="CJ882" s="2" t="inlineStr">
        <is>
          <t>no local fulltext file found for this PMID</t>
        </is>
      </c>
      <c r="CK882" s="2" t="inlineStr">
        <is>
          <t>NO_PMID</t>
        </is>
      </c>
      <c r="CL882" s="2" t="inlineStr"/>
      <c r="CM882" s="2" t="inlineStr"/>
      <c r="CN882" s="2" t="b">
        <v>0</v>
      </c>
      <c r="CO882" s="2" t="inlineStr">
        <is>
          <t>no PMID — cannot look up gene in PubTator</t>
        </is>
      </c>
      <c r="CP882" s="2" t="inlineStr">
        <is>
          <t>MODEL_ONLY_NEEDS_REVIEW</t>
        </is>
      </c>
      <c r="CQ882" s="2" t="inlineStr">
        <is>
          <t>REVIEW</t>
        </is>
      </c>
      <c r="CR882" s="2" t="inlineStr">
        <is>
          <t>no PMID — cannot compare with external tools</t>
        </is>
      </c>
    </row>
    <row r="883">
      <c r="A883" s="2" t="inlineStr">
        <is>
          <t>H</t>
        </is>
      </c>
      <c r="B883" s="2" t="inlineStr">
        <is>
          <t>GOF (hypermorph)</t>
        </is>
      </c>
      <c r="C883" s="2" t="inlineStr">
        <is>
          <t>SOS1</t>
        </is>
      </c>
      <c r="D883" s="2" t="inlineStr">
        <is>
          <t>c.3250dupC</t>
        </is>
      </c>
      <c r="E883" s="2" t="inlineStr">
        <is>
          <t>p.Gln1083ArgfsTer22</t>
        </is>
      </c>
      <c r="F883" s="2" t="inlineStr">
        <is>
          <t>frameshift</t>
        </is>
      </c>
      <c r="G883" s="2" t="inlineStr">
        <is>
          <t>high</t>
        </is>
      </c>
      <c r="H883" s="2" t="inlineStr">
        <is>
          <t>NM_001382394.1</t>
        </is>
      </c>
      <c r="I883" s="2" t="inlineStr">
        <is>
          <t>NM_001382394.1:c.3250dupC</t>
        </is>
      </c>
      <c r="J883" s="2" t="inlineStr">
        <is>
          <t>NC_000002.12:g.38995198dup</t>
        </is>
      </c>
      <c r="K883" s="2" t="inlineStr">
        <is>
          <t>NC_000002.12:38995198::G</t>
        </is>
      </c>
      <c r="L883" s="2" t="inlineStr">
        <is>
          <t>chr2</t>
        </is>
      </c>
      <c r="M883" s="2" t="inlineStr">
        <is>
          <t>38995198</t>
        </is>
      </c>
      <c r="N883" s="2" t="inlineStr">
        <is>
          <t>Hereditary gingival fibromatosis type 1</t>
        </is>
      </c>
      <c r="O883" s="2" t="inlineStr">
        <is>
          <t>604643</t>
        </is>
      </c>
      <c r="P883" s="2" t="inlineStr">
        <is>
          <t>Frameshift mutation creates a novel C-terminal extension and removes four SH3 binding domains, leading to a constitutively active SOS1 chimera with enhanced signaling.</t>
        </is>
      </c>
      <c r="Q883" s="2" t="inlineStr"/>
      <c r="R883" s="2" t="inlineStr">
        <is>
          <t>10.1086/339689</t>
        </is>
      </c>
      <c r="S883" s="2" t="inlineStr"/>
      <c r="T883" s="2" t="inlineStr">
        <is>
          <t>A mutation in the SOS1 gene causes hereditary gingival fibromatosis type 1.</t>
        </is>
      </c>
      <c r="U883" s="2" t="inlineStr"/>
      <c r="V883" s="2" t="inlineStr">
        <is>
          <t>This insertion mutation... creates a premature stop codon... and a novel 22–amino acid carboxyl terminus.</t>
        </is>
      </c>
      <c r="W883" s="2" t="inlineStr">
        <is>
          <t>frameshift</t>
        </is>
      </c>
      <c r="X883" s="2" t="inlineStr"/>
      <c r="Y883" s="2" t="inlineStr">
        <is>
          <t>True</t>
        </is>
      </c>
      <c r="Z883" s="2" t="inlineStr"/>
      <c r="AA883" s="2" t="inlineStr"/>
      <c r="AB883" s="2" t="inlineStr">
        <is>
          <t>The mutation results in a functional protein chimera with a novel C-terminal region, and similar constructs are functional in animal models.</t>
        </is>
      </c>
      <c r="AC883" s="2" t="inlineStr">
        <is>
          <t>False</t>
        </is>
      </c>
      <c r="AD883" s="2" t="inlineStr">
        <is>
          <t>HYPERMORPH_TRUE_GOF</t>
        </is>
      </c>
      <c r="AE883" s="2" t="inlineStr">
        <is>
          <t>class H + hypermorph keyword</t>
        </is>
      </c>
      <c r="AF883" s="2" t="inlineStr">
        <is>
          <t>TRUE_GOF</t>
        </is>
      </c>
      <c r="AG883" s="2" t="inlineStr">
        <is>
          <t>H</t>
        </is>
      </c>
      <c r="AH883" s="2" t="inlineStr">
        <is>
          <t>H</t>
        </is>
      </c>
      <c r="AI883" s="2" t="inlineStr">
        <is>
          <t>direct_functional</t>
        </is>
      </c>
      <c r="AJ883" s="2" t="inlineStr">
        <is>
          <t>SOS1|NM_001382394.1|c.3250dupC|p.Gln1083ArgfsTer22</t>
        </is>
      </c>
      <c r="AK883" s="2" t="inlineStr">
        <is>
          <t>False</t>
        </is>
      </c>
      <c r="AL883" s="2" t="inlineStr">
        <is>
          <t>unclear</t>
        </is>
      </c>
      <c r="AM883" s="2" t="inlineStr"/>
      <c r="AN883" s="2" t="inlineStr">
        <is>
          <t>PASS</t>
        </is>
      </c>
      <c r="AO883" s="2" t="inlineStr">
        <is>
          <t>R01734</t>
        </is>
      </c>
      <c r="AP883" s="2" t="inlineStr"/>
      <c r="AQ883" s="2" t="inlineStr">
        <is>
          <t>SOS1</t>
        </is>
      </c>
      <c r="AR883" s="2" t="inlineStr">
        <is>
          <t>c.3250dupC p.Gln1083ArgfsTer22 NM_001382394.1:c.3250dupC NC_000002.12:g.38995198dup NC_000002.12:38995198::G frameshift A mutation in the SOS1 gene causes hereditary gingival fibromatosis type 1. This insertion mutation... creates a premature stop codon... and a novel 22–amino acid carboxyl terminus. The mutation results in a functional protein chimera with a novel C-terminal region, and similar constructs are functional in animal models. Frameshift mutation creates a novel C-terminal extension and removes four SH3 binding domains, leading to a constitutively active SOS1 chimera with enhanced signaling.</t>
        </is>
      </c>
      <c r="AS883" s="2" t="inlineStr"/>
      <c r="AT883" s="2" t="inlineStr">
        <is>
          <t>SOS1|c.3250dupc</t>
        </is>
      </c>
      <c r="AU883" s="2" t="inlineStr"/>
      <c r="AV883" s="2" t="inlineStr"/>
      <c r="AW883" s="2" t="inlineStr">
        <is>
          <t>True</t>
        </is>
      </c>
      <c r="AX883" s="2" t="inlineStr">
        <is>
          <t>True</t>
        </is>
      </c>
      <c r="AY883" s="2" t="inlineStr">
        <is>
          <t>False</t>
        </is>
      </c>
      <c r="AZ883" s="2" t="inlineStr">
        <is>
          <t>False</t>
        </is>
      </c>
      <c r="BA883" s="2" t="inlineStr">
        <is>
          <t>False</t>
        </is>
      </c>
      <c r="BB883" s="2" t="inlineStr">
        <is>
          <t>False</t>
        </is>
      </c>
      <c r="BC883" s="2" t="inlineStr">
        <is>
          <t>NO_PMID</t>
        </is>
      </c>
      <c r="BD883" s="2" t="inlineStr"/>
      <c r="BE883" s="2" t="inlineStr"/>
      <c r="BF883" s="2" t="inlineStr"/>
      <c r="BG883" s="2" t="inlineStr">
        <is>
          <t>no PMID</t>
        </is>
      </c>
      <c r="BH883" s="2" t="inlineStr"/>
      <c r="BI883" s="2" t="inlineStr">
        <is>
          <t>NO_PMID_CANNOT_COMPARE</t>
        </is>
      </c>
      <c r="BJ883" s="2" t="inlineStr"/>
      <c r="BK883" s="2" t="inlineStr"/>
      <c r="BL883" s="2" t="inlineStr"/>
      <c r="BM883" s="2" t="inlineStr"/>
      <c r="BN883" s="2" t="inlineStr"/>
      <c r="BO883" s="2" t="inlineStr"/>
      <c r="BP883" s="2" t="inlineStr"/>
      <c r="BQ883" s="2" t="inlineStr"/>
      <c r="BR883" s="2" t="inlineStr"/>
      <c r="BS883" s="2" t="inlineStr"/>
      <c r="BT883" s="2" t="inlineStr">
        <is>
          <t>PT_SEARCH_SUBSTITUTE</t>
        </is>
      </c>
      <c r="BU883" s="2" t="b">
        <v>0</v>
      </c>
      <c r="BV883" s="2" t="inlineStr"/>
      <c r="BW883" s="2" t="inlineStr">
        <is>
          <t>hgvs_genomic: NC_000002.12:g.38995198dup</t>
        </is>
      </c>
      <c r="BX883" s="2" t="inlineStr">
        <is>
          <t>PMID  NOT in top-20 PT search results for 'NC_000002.12:g.38995198dup' (total hits: 0)</t>
        </is>
      </c>
      <c r="BY883" s="2" t="inlineStr">
        <is>
          <t>NOT_RUN</t>
        </is>
      </c>
      <c r="BZ883" s="2" t="b">
        <v>0</v>
      </c>
      <c r="CA883" s="2" t="inlineStr"/>
      <c r="CB883" s="2" t="inlineStr"/>
      <c r="CC883" s="2" t="inlineStr">
        <is>
          <t>SETH not running at localhost:8080</t>
        </is>
      </c>
      <c r="CD883" s="2" t="inlineStr">
        <is>
          <t>NO_LOCAL_FULLTEXT</t>
        </is>
      </c>
      <c r="CE883" s="2" t="b">
        <v>0</v>
      </c>
      <c r="CF883" s="2" t="b">
        <v>0</v>
      </c>
      <c r="CG883" s="2" t="b">
        <v>0</v>
      </c>
      <c r="CH883" s="2" t="inlineStr"/>
      <c r="CI883" s="2" t="inlineStr"/>
      <c r="CJ883" s="2" t="inlineStr">
        <is>
          <t>no local fulltext file found for this PMID</t>
        </is>
      </c>
      <c r="CK883" s="2" t="inlineStr">
        <is>
          <t>NO_PMID</t>
        </is>
      </c>
      <c r="CL883" s="2" t="inlineStr"/>
      <c r="CM883" s="2" t="inlineStr"/>
      <c r="CN883" s="2" t="b">
        <v>0</v>
      </c>
      <c r="CO883" s="2" t="inlineStr">
        <is>
          <t>no PMID — cannot look up gene in PubTator</t>
        </is>
      </c>
      <c r="CP883" s="2" t="inlineStr">
        <is>
          <t>MODEL_ONLY_NEEDS_REVIEW</t>
        </is>
      </c>
      <c r="CQ883" s="2" t="inlineStr">
        <is>
          <t>REVIEW</t>
        </is>
      </c>
      <c r="CR883" s="2" t="inlineStr">
        <is>
          <t>no PMID — cannot compare with external tools</t>
        </is>
      </c>
    </row>
    <row r="884">
      <c r="A884" s="2" t="inlineStr">
        <is>
          <t>N</t>
        </is>
      </c>
      <c r="B884" s="2" t="inlineStr">
        <is>
          <t>NMD-escape (GOF)</t>
        </is>
      </c>
      <c r="C884" s="2" t="inlineStr">
        <is>
          <t>ELANE</t>
        </is>
      </c>
      <c r="D884" s="2" t="inlineStr">
        <is>
          <t>c.151G&gt;T</t>
        </is>
      </c>
      <c r="E884" s="2" t="inlineStr">
        <is>
          <t>p.G51*</t>
        </is>
      </c>
      <c r="F884" s="2" t="inlineStr">
        <is>
          <t>NMD_escape</t>
        </is>
      </c>
      <c r="G884" s="2" t="inlineStr">
        <is>
          <t>high</t>
        </is>
      </c>
      <c r="H884" s="2" t="inlineStr">
        <is>
          <t>NM_001972.4</t>
        </is>
      </c>
      <c r="I884" s="2" t="inlineStr">
        <is>
          <t>NM_001972.4:c.151G&gt;T</t>
        </is>
      </c>
      <c r="J884" s="2" t="inlineStr">
        <is>
          <t>NC_000019.10:g.852959G&gt;T</t>
        </is>
      </c>
      <c r="K884" s="2" t="inlineStr">
        <is>
          <t>NC_000019.10:852958:G:T</t>
        </is>
      </c>
      <c r="L884" s="2" t="inlineStr">
        <is>
          <t>chr19</t>
        </is>
      </c>
      <c r="M884" s="2" t="inlineStr">
        <is>
          <t>852959</t>
        </is>
      </c>
      <c r="N884" s="2" t="inlineStr">
        <is>
          <t>Severe congenital neutropenia</t>
        </is>
      </c>
      <c r="O884" s="2" t="inlineStr"/>
      <c r="P884" s="2" t="inlineStr">
        <is>
          <t>Nonsense mutation in early exon; likely undergoes NMD, preventing mutant protein translation and allowing normal neutrophil production</t>
        </is>
      </c>
      <c r="Q884" s="2" t="inlineStr"/>
      <c r="R884" s="2" t="inlineStr">
        <is>
          <t>10.1097/MPH.0000000000002908</t>
        </is>
      </c>
      <c r="S884" s="2" t="inlineStr"/>
      <c r="T884" s="2" t="inlineStr">
        <is>
          <t>Absence of Neutropenia in Patients With Early Exon Nonsense Mutations in ELANE : Clinical Evidence to Support Gene Therapy Approaches for Severe Congenital Neutropenia.</t>
        </is>
      </c>
      <c r="U884" s="2" t="inlineStr"/>
      <c r="V884" s="2" t="inlineStr">
        <is>
          <t>Patient 1 was incidentally found to have a de novo nonsense variant in exon 2 of the ELANE gene (NM_001972.2:c.151G&gt;T, p.[G51*]), predicted to result in protein truncation or NMD.</t>
        </is>
      </c>
      <c r="W884" s="2" t="inlineStr">
        <is>
          <t>NMD_escape</t>
        </is>
      </c>
      <c r="X884" s="2" t="inlineStr"/>
      <c r="Y884" s="2" t="inlineStr">
        <is>
          <t>True</t>
        </is>
      </c>
      <c r="Z884" s="2" t="inlineStr"/>
      <c r="AA884" s="2" t="inlineStr"/>
      <c r="AB884" s="2" t="inlineStr">
        <is>
          <t>No clinical neutropenia observed despite predicted NMD; suggests loss-of-function or NMD-mediated rescue</t>
        </is>
      </c>
      <c r="AC884" s="2" t="inlineStr">
        <is>
          <t>False</t>
        </is>
      </c>
      <c r="AD884" s="2" t="inlineStr">
        <is>
          <t>NMD_ESCAPE_EFFECT_REVIEW</t>
        </is>
      </c>
      <c r="AE884" s="2" t="inlineStr">
        <is>
          <t>NMD/PTC without clear downstream mechanism</t>
        </is>
      </c>
      <c r="AF884" s="2" t="inlineStr">
        <is>
          <t>UNCERTAIN</t>
        </is>
      </c>
      <c r="AG884" s="2" t="inlineStr">
        <is>
          <t>REVIEW</t>
        </is>
      </c>
      <c r="AH884" s="2" t="inlineStr">
        <is>
          <t>REVIEW</t>
        </is>
      </c>
      <c r="AI884" s="2" t="inlineStr">
        <is>
          <t>literature_claim_only</t>
        </is>
      </c>
      <c r="AJ884" s="2" t="inlineStr">
        <is>
          <t>ELANE|NM_001972.4|c.151G&gt;T|p.G51*</t>
        </is>
      </c>
      <c r="AK884" s="2" t="inlineStr">
        <is>
          <t>False</t>
        </is>
      </c>
      <c r="AL884" s="2" t="inlineStr">
        <is>
          <t>human_evidence</t>
        </is>
      </c>
      <c r="AM884" s="2" t="inlineStr"/>
      <c r="AN884" s="2" t="inlineStr">
        <is>
          <t>P3_WEAK_EVIDENCE</t>
        </is>
      </c>
      <c r="AO884" s="2" t="inlineStr">
        <is>
          <t>R01735</t>
        </is>
      </c>
      <c r="AP884" s="2" t="inlineStr"/>
      <c r="AQ884" s="2" t="inlineStr">
        <is>
          <t>ELANE</t>
        </is>
      </c>
      <c r="AR884" s="2" t="inlineStr">
        <is>
          <t>c.151G&gt;T p.G51* NM_001972.4:c.151G&gt;T NC_000019.10:g.852959G&gt;T NC_000019.10:852958:G:T NMD_escape Absence of Neutropenia in Patients With Early Exon Nonsense Mutations in ELANE : Clinical Evidence to Support Gene Therapy Approaches for Severe Congenital Neutropenia. Patient 1 was incidentally found to have a de novo nonsense variant in exon 2 of the ELANE gene (NM_001972.2:c.151G&gt;T, p.[G51*]), predicted to result in protein truncation or NMD. No clinical neutropenia observed despite predicted NMD; suggests loss-of-function or NMD-mediated rescue Nonsense mutation in early exon; likely undergoes NMD, preventing mutant protein translation and allowing normal neutrophil production</t>
        </is>
      </c>
      <c r="AS884" s="2" t="inlineStr"/>
      <c r="AT884" s="2" t="inlineStr">
        <is>
          <t>ELANE|c.151g&gt;t</t>
        </is>
      </c>
      <c r="AU884" s="2" t="inlineStr"/>
      <c r="AV884" s="2" t="inlineStr"/>
      <c r="AW884" s="2" t="inlineStr">
        <is>
          <t>True</t>
        </is>
      </c>
      <c r="AX884" s="2" t="inlineStr">
        <is>
          <t>False</t>
        </is>
      </c>
      <c r="AY884" s="2" t="inlineStr">
        <is>
          <t>False</t>
        </is>
      </c>
      <c r="AZ884" s="2" t="inlineStr">
        <is>
          <t>False</t>
        </is>
      </c>
      <c r="BA884" s="2" t="inlineStr">
        <is>
          <t>False</t>
        </is>
      </c>
      <c r="BB884" s="2" t="inlineStr">
        <is>
          <t>False</t>
        </is>
      </c>
      <c r="BC884" s="2" t="inlineStr">
        <is>
          <t>NO_PMID</t>
        </is>
      </c>
      <c r="BD884" s="2" t="inlineStr"/>
      <c r="BE884" s="2" t="inlineStr"/>
      <c r="BF884" s="2" t="inlineStr"/>
      <c r="BG884" s="2" t="inlineStr">
        <is>
          <t>no PMID</t>
        </is>
      </c>
      <c r="BH884" s="2" t="inlineStr"/>
      <c r="BI884" s="2" t="inlineStr">
        <is>
          <t>NO_PMID_CANNOT_COMPARE</t>
        </is>
      </c>
      <c r="BJ884" s="2" t="inlineStr"/>
      <c r="BK884" s="2" t="inlineStr"/>
      <c r="BL884" s="2" t="inlineStr"/>
      <c r="BM884" s="2" t="inlineStr"/>
      <c r="BN884" s="2" t="inlineStr"/>
      <c r="BO884" s="2" t="inlineStr"/>
      <c r="BP884" s="2" t="inlineStr"/>
      <c r="BQ884" s="2" t="inlineStr"/>
      <c r="BR884" s="2" t="inlineStr"/>
      <c r="BS884" s="2" t="inlineStr"/>
      <c r="BT884" s="2" t="inlineStr">
        <is>
          <t>PT_SEARCH_SUBSTITUTE</t>
        </is>
      </c>
      <c r="BU884" s="2" t="b">
        <v>0</v>
      </c>
      <c r="BV884" s="2" t="inlineStr"/>
      <c r="BW884" s="2" t="inlineStr">
        <is>
          <t>hgvs_genomic: NC_000019.10:g.852959G&gt;T</t>
        </is>
      </c>
      <c r="BX884" s="2" t="inlineStr">
        <is>
          <t>PMID  NOT in top-20 PT search results for 'NC_000019.10:g.852959G&gt;T' (total hits: 0)</t>
        </is>
      </c>
      <c r="BY884" s="2" t="inlineStr">
        <is>
          <t>NOT_RUN</t>
        </is>
      </c>
      <c r="BZ884" s="2" t="b">
        <v>0</v>
      </c>
      <c r="CA884" s="2" t="inlineStr"/>
      <c r="CB884" s="2" t="inlineStr"/>
      <c r="CC884" s="2" t="inlineStr">
        <is>
          <t>SETH not running at localhost:8080</t>
        </is>
      </c>
      <c r="CD884" s="2" t="inlineStr">
        <is>
          <t>NO_LOCAL_FULLTEXT</t>
        </is>
      </c>
      <c r="CE884" s="2" t="b">
        <v>0</v>
      </c>
      <c r="CF884" s="2" t="b">
        <v>0</v>
      </c>
      <c r="CG884" s="2" t="b">
        <v>0</v>
      </c>
      <c r="CH884" s="2" t="inlineStr"/>
      <c r="CI884" s="2" t="inlineStr"/>
      <c r="CJ884" s="2" t="inlineStr">
        <is>
          <t>no local fulltext file found for this PMID</t>
        </is>
      </c>
      <c r="CK884" s="2" t="inlineStr">
        <is>
          <t>NO_PMID</t>
        </is>
      </c>
      <c r="CL884" s="2" t="inlineStr"/>
      <c r="CM884" s="2" t="inlineStr"/>
      <c r="CN884" s="2" t="b">
        <v>0</v>
      </c>
      <c r="CO884" s="2" t="inlineStr">
        <is>
          <t>no PMID — cannot look up gene in PubTator</t>
        </is>
      </c>
      <c r="CP884" s="2" t="inlineStr">
        <is>
          <t>MODEL_ONLY_NEEDS_REVIEW</t>
        </is>
      </c>
      <c r="CQ884" s="2" t="inlineStr">
        <is>
          <t>REVIEW</t>
        </is>
      </c>
      <c r="CR884" s="2" t="inlineStr">
        <is>
          <t>no PMID — cannot compare with external tools</t>
        </is>
      </c>
    </row>
    <row r="885">
      <c r="A885" s="2" t="inlineStr">
        <is>
          <t>N</t>
        </is>
      </c>
      <c r="B885" s="2" t="inlineStr">
        <is>
          <t>NMD-escape (GOF)</t>
        </is>
      </c>
      <c r="C885" s="2" t="inlineStr">
        <is>
          <t>ELANE</t>
        </is>
      </c>
      <c r="D885" s="2" t="inlineStr">
        <is>
          <t>c.364C&gt;T</t>
        </is>
      </c>
      <c r="E885" s="2" t="inlineStr">
        <is>
          <t>p.Q122*</t>
        </is>
      </c>
      <c r="F885" s="2" t="inlineStr">
        <is>
          <t>NMD_escape</t>
        </is>
      </c>
      <c r="G885" s="2" t="inlineStr">
        <is>
          <t>high</t>
        </is>
      </c>
      <c r="H885" s="2" t="inlineStr">
        <is>
          <t>NM_001972.4</t>
        </is>
      </c>
      <c r="I885" s="2" t="inlineStr">
        <is>
          <t>NM_001972.4:c.364C&gt;T</t>
        </is>
      </c>
      <c r="J885" s="2" t="inlineStr">
        <is>
          <t>NC_000019.10:g.853401C&gt;T</t>
        </is>
      </c>
      <c r="K885" s="2" t="inlineStr">
        <is>
          <t>NC_000019.10:853400:C:T</t>
        </is>
      </c>
      <c r="L885" s="2" t="inlineStr">
        <is>
          <t>chr19</t>
        </is>
      </c>
      <c r="M885" s="2" t="inlineStr">
        <is>
          <t>853401</t>
        </is>
      </c>
      <c r="N885" s="2" t="inlineStr">
        <is>
          <t>Severe congenital neutropenia</t>
        </is>
      </c>
      <c r="O885" s="2" t="inlineStr"/>
      <c r="P885" s="2" t="inlineStr">
        <is>
          <t>Nonsense mutation in early exon; likely undergoes NMD, preventing mutant protein translation and allowing normal neutrophil production</t>
        </is>
      </c>
      <c r="Q885" s="2" t="inlineStr"/>
      <c r="R885" s="2" t="inlineStr">
        <is>
          <t>10.1097/MPH.0000000000002908</t>
        </is>
      </c>
      <c r="S885" s="2" t="inlineStr"/>
      <c r="T885" s="2" t="inlineStr">
        <is>
          <t>Absence of Neutropenia in Patients With Early Exon Nonsense Mutations in ELANE : Clinical Evidence to Support Gene Therapy Approaches for Severe Congenital Neutropenia.</t>
        </is>
      </c>
      <c r="U885" s="2" t="inlineStr"/>
      <c r="V885" s="2" t="inlineStr">
        <is>
          <t>Patient 2 revealed a maternally inherited variant in exon 3 of ELANE (NM_001972.2:c.364C&gt;T, p.[Q122*]), predicted to result in protein truncation or NMD.</t>
        </is>
      </c>
      <c r="W885" s="2" t="inlineStr">
        <is>
          <t>NMD_escape</t>
        </is>
      </c>
      <c r="X885" s="2" t="inlineStr"/>
      <c r="Y885" s="2" t="inlineStr">
        <is>
          <t>True</t>
        </is>
      </c>
      <c r="Z885" s="2" t="inlineStr"/>
      <c r="AA885" s="2" t="inlineStr"/>
      <c r="AB885" s="2" t="inlineStr">
        <is>
          <t>No clinical neutropenia observed despite predicted NMD; suggests loss-of-function or NMD-mediated rescue</t>
        </is>
      </c>
      <c r="AC885" s="2" t="inlineStr">
        <is>
          <t>False</t>
        </is>
      </c>
      <c r="AD885" s="2" t="inlineStr">
        <is>
          <t>NMD_ESCAPE_EFFECT_REVIEW</t>
        </is>
      </c>
      <c r="AE885" s="2" t="inlineStr">
        <is>
          <t>NMD/PTC without clear downstream mechanism</t>
        </is>
      </c>
      <c r="AF885" s="2" t="inlineStr">
        <is>
          <t>UNCERTAIN</t>
        </is>
      </c>
      <c r="AG885" s="2" t="inlineStr">
        <is>
          <t>REVIEW</t>
        </is>
      </c>
      <c r="AH885" s="2" t="inlineStr">
        <is>
          <t>REVIEW</t>
        </is>
      </c>
      <c r="AI885" s="2" t="inlineStr">
        <is>
          <t>literature_claim_only</t>
        </is>
      </c>
      <c r="AJ885" s="2" t="inlineStr">
        <is>
          <t>ELANE|NM_001972.4|c.364C&gt;T|p.Q122*</t>
        </is>
      </c>
      <c r="AK885" s="2" t="inlineStr">
        <is>
          <t>False</t>
        </is>
      </c>
      <c r="AL885" s="2" t="inlineStr">
        <is>
          <t>human_evidence</t>
        </is>
      </c>
      <c r="AM885" s="2" t="inlineStr"/>
      <c r="AN885" s="2" t="inlineStr">
        <is>
          <t>P3_WEAK_EVIDENCE</t>
        </is>
      </c>
      <c r="AO885" s="2" t="inlineStr">
        <is>
          <t>R01736</t>
        </is>
      </c>
      <c r="AP885" s="2" t="inlineStr"/>
      <c r="AQ885" s="2" t="inlineStr">
        <is>
          <t>ELANE</t>
        </is>
      </c>
      <c r="AR885" s="2" t="inlineStr">
        <is>
          <t>c.364C&gt;T p.Q122* NM_001972.4:c.364C&gt;T NC_000019.10:g.853401C&gt;T NC_000019.10:853400:C:T NMD_escape Absence of Neutropenia in Patients With Early Exon Nonsense Mutations in ELANE : Clinical Evidence to Support Gene Therapy Approaches for Severe Congenital Neutropenia. Patient 2 revealed a maternally inherited variant in exon 3 of ELANE (NM_001972.2:c.364C&gt;T, p.[Q122*]), predicted to result in protein truncation or NMD. No clinical neutropenia observed despite predicted NMD; suggests loss-of-function or NMD-mediated rescue Nonsense mutation in early exon; likely undergoes NMD, preventing mutant protein translation and allowing normal neutrophil production</t>
        </is>
      </c>
      <c r="AS885" s="2" t="inlineStr"/>
      <c r="AT885" s="2" t="inlineStr">
        <is>
          <t>ELANE|c.364c&gt;t</t>
        </is>
      </c>
      <c r="AU885" s="2" t="inlineStr"/>
      <c r="AV885" s="2" t="inlineStr"/>
      <c r="AW885" s="2" t="inlineStr">
        <is>
          <t>True</t>
        </is>
      </c>
      <c r="AX885" s="2" t="inlineStr">
        <is>
          <t>False</t>
        </is>
      </c>
      <c r="AY885" s="2" t="inlineStr">
        <is>
          <t>False</t>
        </is>
      </c>
      <c r="AZ885" s="2" t="inlineStr">
        <is>
          <t>False</t>
        </is>
      </c>
      <c r="BA885" s="2" t="inlineStr">
        <is>
          <t>False</t>
        </is>
      </c>
      <c r="BB885" s="2" t="inlineStr">
        <is>
          <t>False</t>
        </is>
      </c>
      <c r="BC885" s="2" t="inlineStr">
        <is>
          <t>NO_PMID</t>
        </is>
      </c>
      <c r="BD885" s="2" t="inlineStr"/>
      <c r="BE885" s="2" t="inlineStr"/>
      <c r="BF885" s="2" t="inlineStr"/>
      <c r="BG885" s="2" t="inlineStr">
        <is>
          <t>no PMID</t>
        </is>
      </c>
      <c r="BH885" s="2" t="inlineStr"/>
      <c r="BI885" s="2" t="inlineStr">
        <is>
          <t>NO_PMID_CANNOT_COMPARE</t>
        </is>
      </c>
      <c r="BJ885" s="2" t="inlineStr"/>
      <c r="BK885" s="2" t="inlineStr"/>
      <c r="BL885" s="2" t="inlineStr"/>
      <c r="BM885" s="2" t="inlineStr"/>
      <c r="BN885" s="2" t="inlineStr"/>
      <c r="BO885" s="2" t="inlineStr"/>
      <c r="BP885" s="2" t="inlineStr"/>
      <c r="BQ885" s="2" t="inlineStr"/>
      <c r="BR885" s="2" t="inlineStr"/>
      <c r="BS885" s="2" t="inlineStr"/>
      <c r="BT885" s="2" t="inlineStr">
        <is>
          <t>PT_SEARCH_SUBSTITUTE</t>
        </is>
      </c>
      <c r="BU885" s="2" t="b">
        <v>0</v>
      </c>
      <c r="BV885" s="2" t="inlineStr"/>
      <c r="BW885" s="2" t="inlineStr">
        <is>
          <t>hgvs_genomic: NC_000019.10:g.853401C&gt;T</t>
        </is>
      </c>
      <c r="BX885" s="2" t="inlineStr">
        <is>
          <t>PMID  NOT in top-20 PT search results for 'NC_000019.10:g.853401C&gt;T' (total hits: 0)</t>
        </is>
      </c>
      <c r="BY885" s="2" t="inlineStr">
        <is>
          <t>NOT_RUN</t>
        </is>
      </c>
      <c r="BZ885" s="2" t="b">
        <v>0</v>
      </c>
      <c r="CA885" s="2" t="inlineStr"/>
      <c r="CB885" s="2" t="inlineStr"/>
      <c r="CC885" s="2" t="inlineStr">
        <is>
          <t>SETH not running at localhost:8080</t>
        </is>
      </c>
      <c r="CD885" s="2" t="inlineStr">
        <is>
          <t>NO_LOCAL_FULLTEXT</t>
        </is>
      </c>
      <c r="CE885" s="2" t="b">
        <v>0</v>
      </c>
      <c r="CF885" s="2" t="b">
        <v>0</v>
      </c>
      <c r="CG885" s="2" t="b">
        <v>0</v>
      </c>
      <c r="CH885" s="2" t="inlineStr"/>
      <c r="CI885" s="2" t="inlineStr"/>
      <c r="CJ885" s="2" t="inlineStr">
        <is>
          <t>no local fulltext file found for this PMID</t>
        </is>
      </c>
      <c r="CK885" s="2" t="inlineStr">
        <is>
          <t>NO_PMID</t>
        </is>
      </c>
      <c r="CL885" s="2" t="inlineStr"/>
      <c r="CM885" s="2" t="inlineStr"/>
      <c r="CN885" s="2" t="b">
        <v>0</v>
      </c>
      <c r="CO885" s="2" t="inlineStr">
        <is>
          <t>no PMID — cannot look up gene in PubTator</t>
        </is>
      </c>
      <c r="CP885" s="2" t="inlineStr">
        <is>
          <t>MODEL_ONLY_NEEDS_REVIEW</t>
        </is>
      </c>
      <c r="CQ885" s="2" t="inlineStr">
        <is>
          <t>REVIEW</t>
        </is>
      </c>
      <c r="CR885" s="2" t="inlineStr">
        <is>
          <t>no PMID — cannot compare with external tools</t>
        </is>
      </c>
    </row>
    <row r="886">
      <c r="A886" s="2" t="inlineStr">
        <is>
          <t>N</t>
        </is>
      </c>
      <c r="B886" s="2" t="inlineStr">
        <is>
          <t>Neomorphic (constitutive)</t>
        </is>
      </c>
      <c r="C886" s="2" t="inlineStr">
        <is>
          <t>NRXN1</t>
        </is>
      </c>
      <c r="D886" s="2" t="inlineStr">
        <is>
          <t>c.4205insACGG</t>
        </is>
      </c>
      <c r="E886" s="2" t="inlineStr">
        <is>
          <t>p.Gly1402fs</t>
        </is>
      </c>
      <c r="F886" s="2" t="inlineStr">
        <is>
          <t>frameshift</t>
        </is>
      </c>
      <c r="G886" s="2" t="inlineStr">
        <is>
          <t>high</t>
        </is>
      </c>
      <c r="H886" s="2" t="inlineStr">
        <is>
          <t>NM_001135659.3</t>
        </is>
      </c>
      <c r="I886" s="2" t="inlineStr">
        <is>
          <t>NM_001135659.3:c.4205insACGG</t>
        </is>
      </c>
      <c r="J886" s="2" t="inlineStr"/>
      <c r="K886" s="2" t="inlineStr"/>
      <c r="L886" s="2" t="inlineStr"/>
      <c r="M886" s="2" t="inlineStr"/>
      <c r="N886" s="2" t="inlineStr">
        <is>
          <t>schizophrenia</t>
        </is>
      </c>
      <c r="O886" s="2" t="inlineStr"/>
      <c r="P886" s="2" t="inlineStr">
        <is>
          <t>truncation removes transmembrane and cytoplasmic domains, disrupts synaptogenic activity and binding to LRRTM2/NLGN2</t>
        </is>
      </c>
      <c r="Q886" s="2" t="inlineStr"/>
      <c r="R886" s="2" t="inlineStr">
        <is>
          <t>10.1007/s00439-011-0975-z</t>
        </is>
      </c>
      <c r="S886" s="2" t="inlineStr"/>
      <c r="T886" s="2" t="inlineStr">
        <is>
          <t>Truncating mutations in NRXN2 and NRXN1 in autism spectrum disorders and schizophrenia.</t>
        </is>
      </c>
      <c r="U886" s="2" t="inlineStr"/>
      <c r="V886" s="2" t="inlineStr">
        <is>
          <t>The NRXN1 c.4205insACGG mutant is predicted to generate neurexin1 α and 1 β truncated just before the transmembrane domain and should thus disrupt cell surface localization.</t>
        </is>
      </c>
      <c r="W886" s="2" t="inlineStr">
        <is>
          <t>frameshift</t>
        </is>
      </c>
      <c r="X886" s="2" t="inlineStr"/>
      <c r="Y886" s="2" t="inlineStr">
        <is>
          <t>True</t>
        </is>
      </c>
      <c r="Z886" s="2" t="inlineStr"/>
      <c r="AA886" s="2" t="inlineStr"/>
      <c r="AB886" s="2" t="inlineStr">
        <is>
          <t>mutant fails to promote synaptic differentiation and binding to postsynaptic partners; mechanism is loss of function with no direct gain of function</t>
        </is>
      </c>
      <c r="AC886" s="2" t="inlineStr">
        <is>
          <t>False</t>
        </is>
      </c>
      <c r="AD886" s="2" t="inlineStr">
        <is>
          <t>LOSS_OF_FUNCTION_NON_GOF</t>
        </is>
      </c>
      <c r="AE886" s="2" t="inlineStr">
        <is>
          <t>LOF keyword without GOF evidence</t>
        </is>
      </c>
      <c r="AF886" s="2" t="inlineStr">
        <is>
          <t>NOT_GOF</t>
        </is>
      </c>
      <c r="AG886" s="2" t="inlineStr">
        <is>
          <t>NON_GOF</t>
        </is>
      </c>
      <c r="AH886" s="2" t="inlineStr">
        <is>
          <t>NON_GOF</t>
        </is>
      </c>
      <c r="AI886" s="2" t="inlineStr">
        <is>
          <t>literature_claim_only</t>
        </is>
      </c>
      <c r="AJ886" s="2" t="inlineStr">
        <is>
          <t>NRXN1|NM_001135659.3|c.4205insACGG|p.Gly1402fs</t>
        </is>
      </c>
      <c r="AK886" s="2" t="inlineStr">
        <is>
          <t>False</t>
        </is>
      </c>
      <c r="AL886" s="2" t="inlineStr">
        <is>
          <t>unclear</t>
        </is>
      </c>
      <c r="AM886" s="2" t="inlineStr"/>
      <c r="AN886" s="2" t="inlineStr">
        <is>
          <t>P3_WEAK_EVIDENCE</t>
        </is>
      </c>
      <c r="AO886" s="2" t="inlineStr">
        <is>
          <t>R01737</t>
        </is>
      </c>
      <c r="AP886" s="2" t="inlineStr"/>
      <c r="AQ886" s="2" t="inlineStr">
        <is>
          <t>NRXN1</t>
        </is>
      </c>
      <c r="AR886" s="2" t="inlineStr">
        <is>
          <t>c.4205insACGG p.Gly1402fs NM_001135659.3:c.4205insACGG frameshift Truncating mutations in NRXN2 and NRXN1 in autism spectrum disorders and schizophrenia. The NRXN1 c.4205insACGG mutant is predicted to generate neurexin1 α and 1 β truncated just before the transmembrane domain and should thus disrupt cell surface localization. mutant fails to promote synaptic differentiation and binding to postsynaptic partners; mechanism is loss of function with no direct gain of function truncation removes transmembrane and cytoplasmic domains, disrupts synaptogenic activity and binding to LRRTM2/NLGN2</t>
        </is>
      </c>
      <c r="AS886" s="2" t="inlineStr"/>
      <c r="AT886" s="2" t="inlineStr">
        <is>
          <t>NRXN1|c.4205insacgg</t>
        </is>
      </c>
      <c r="AU886" s="2" t="inlineStr"/>
      <c r="AV886" s="2" t="inlineStr"/>
      <c r="AW886" s="2" t="inlineStr">
        <is>
          <t>True</t>
        </is>
      </c>
      <c r="AX886" s="2" t="inlineStr">
        <is>
          <t>True</t>
        </is>
      </c>
      <c r="AY886" s="2" t="inlineStr">
        <is>
          <t>False</t>
        </is>
      </c>
      <c r="AZ886" s="2" t="inlineStr">
        <is>
          <t>False</t>
        </is>
      </c>
      <c r="BA886" s="2" t="inlineStr">
        <is>
          <t>False</t>
        </is>
      </c>
      <c r="BB886" s="2" t="inlineStr">
        <is>
          <t>False</t>
        </is>
      </c>
      <c r="BC886" s="2" t="inlineStr">
        <is>
          <t>NO_PMID</t>
        </is>
      </c>
      <c r="BD886" s="2" t="inlineStr"/>
      <c r="BE886" s="2" t="inlineStr"/>
      <c r="BF886" s="2" t="inlineStr"/>
      <c r="BG886" s="2" t="inlineStr">
        <is>
          <t>no PMID</t>
        </is>
      </c>
      <c r="BH886" s="2" t="inlineStr"/>
      <c r="BI886" s="2" t="inlineStr">
        <is>
          <t>NO_PMID_CANNOT_COMPARE</t>
        </is>
      </c>
      <c r="BJ886" s="2" t="inlineStr"/>
      <c r="BK886" s="2" t="inlineStr"/>
      <c r="BL886" s="2" t="inlineStr"/>
      <c r="BM886" s="2" t="inlineStr"/>
      <c r="BN886" s="2" t="inlineStr"/>
      <c r="BO886" s="2" t="inlineStr"/>
      <c r="BP886" s="2" t="inlineStr"/>
      <c r="BQ886" s="2" t="inlineStr"/>
      <c r="BR886" s="2" t="inlineStr"/>
      <c r="BS886" s="2" t="inlineStr"/>
      <c r="BT886" s="2" t="inlineStr">
        <is>
          <t>PT_SEARCH_SUBSTITUTE</t>
        </is>
      </c>
      <c r="BU886" s="2" t="b">
        <v>0</v>
      </c>
      <c r="BV886" s="2" t="inlineStr"/>
      <c r="BW886" s="2" t="inlineStr">
        <is>
          <t>hgvs_full: NM_001135659.3:c.4205insACGG</t>
        </is>
      </c>
      <c r="BX886" s="2" t="inlineStr">
        <is>
          <t>PMID  NOT in top-20 PT search results for 'NM_001135659.3:c.4205insACGG' (total hits: 0)</t>
        </is>
      </c>
      <c r="BY886" s="2" t="inlineStr">
        <is>
          <t>NOT_RUN</t>
        </is>
      </c>
      <c r="BZ886" s="2" t="b">
        <v>0</v>
      </c>
      <c r="CA886" s="2" t="inlineStr"/>
      <c r="CB886" s="2" t="inlineStr"/>
      <c r="CC886" s="2" t="inlineStr">
        <is>
          <t>SETH not running at localhost:8080</t>
        </is>
      </c>
      <c r="CD886" s="2" t="inlineStr">
        <is>
          <t>NO_LOCAL_FULLTEXT</t>
        </is>
      </c>
      <c r="CE886" s="2" t="b">
        <v>0</v>
      </c>
      <c r="CF886" s="2" t="b">
        <v>0</v>
      </c>
      <c r="CG886" s="2" t="b">
        <v>0</v>
      </c>
      <c r="CH886" s="2" t="inlineStr"/>
      <c r="CI886" s="2" t="inlineStr"/>
      <c r="CJ886" s="2" t="inlineStr">
        <is>
          <t>no local fulltext file found for this PMID</t>
        </is>
      </c>
      <c r="CK886" s="2" t="inlineStr">
        <is>
          <t>NO_PMID</t>
        </is>
      </c>
      <c r="CL886" s="2" t="inlineStr"/>
      <c r="CM886" s="2" t="inlineStr"/>
      <c r="CN886" s="2" t="b">
        <v>0</v>
      </c>
      <c r="CO886" s="2" t="inlineStr">
        <is>
          <t>no PMID — cannot look up gene in PubTator</t>
        </is>
      </c>
      <c r="CP886" s="2" t="inlineStr">
        <is>
          <t>MODEL_ONLY_NEEDS_REVIEW</t>
        </is>
      </c>
      <c r="CQ886" s="2" t="inlineStr">
        <is>
          <t>REVIEW</t>
        </is>
      </c>
      <c r="CR886" s="2" t="inlineStr">
        <is>
          <t>no PMID — cannot compare with external tools</t>
        </is>
      </c>
    </row>
    <row r="887">
      <c r="A887" s="2" t="inlineStr">
        <is>
          <t>N</t>
        </is>
      </c>
      <c r="B887" s="2" t="inlineStr">
        <is>
          <t>Neomorphic (constitutive)</t>
        </is>
      </c>
      <c r="C887" s="2" t="inlineStr">
        <is>
          <t>NRXN2</t>
        </is>
      </c>
      <c r="D887" s="2" t="inlineStr">
        <is>
          <t>c.2733delT</t>
        </is>
      </c>
      <c r="E887" s="2" t="inlineStr">
        <is>
          <t>p.Phe911fs</t>
        </is>
      </c>
      <c r="F887" s="2" t="inlineStr">
        <is>
          <t>frameshift</t>
        </is>
      </c>
      <c r="G887" s="2" t="inlineStr">
        <is>
          <t>high</t>
        </is>
      </c>
      <c r="H887" s="2" t="inlineStr">
        <is>
          <t>NM_001376262.1</t>
        </is>
      </c>
      <c r="I887" s="2" t="inlineStr">
        <is>
          <t>NM_001376262.1:c.2733delT</t>
        </is>
      </c>
      <c r="J887" s="2" t="inlineStr">
        <is>
          <t>NC_000011.10:g.64651440del</t>
        </is>
      </c>
      <c r="K887" s="2" t="inlineStr">
        <is>
          <t>NC_000011.10:64651439:G:</t>
        </is>
      </c>
      <c r="L887" s="2" t="inlineStr">
        <is>
          <t>chr11</t>
        </is>
      </c>
      <c r="M887" s="2" t="inlineStr">
        <is>
          <t>64651440</t>
        </is>
      </c>
      <c r="N887" s="2" t="inlineStr">
        <is>
          <t>autism</t>
        </is>
      </c>
      <c r="O887" s="2" t="inlineStr"/>
      <c r="P887" s="2" t="inlineStr">
        <is>
          <t>truncation removes LNS, EGF, transmembrane and cytoplasmic domains; disrupts synaptogenic activity and binding to LRRTM2/NLGN2</t>
        </is>
      </c>
      <c r="Q887" s="2" t="inlineStr"/>
      <c r="R887" s="2" t="inlineStr">
        <is>
          <t>10.1007/s00439-011-0975-z</t>
        </is>
      </c>
      <c r="S887" s="2" t="inlineStr"/>
      <c r="T887" s="2" t="inlineStr">
        <is>
          <t>Truncating mutations in NRXN2 and NRXN1 in autism spectrum disorders and schizophrenia.</t>
        </is>
      </c>
      <c r="U887" s="2" t="inlineStr"/>
      <c r="V887" s="2" t="inlineStr">
        <is>
          <t>This mutation is predicted to produce a protein lacking the last two LNS domains, one EGF domain, and the C-terminal transmembrane and cytoplasmic domains.</t>
        </is>
      </c>
      <c r="W887" s="2" t="inlineStr">
        <is>
          <t>frameshift</t>
        </is>
      </c>
      <c r="X887" s="2" t="inlineStr"/>
      <c r="Y887" s="2" t="inlineStr">
        <is>
          <t>True</t>
        </is>
      </c>
      <c r="Z887" s="2" t="inlineStr"/>
      <c r="AA887" s="2" t="inlineStr"/>
      <c r="AB887" s="2" t="inlineStr">
        <is>
          <t>mutant fails to promote synaptic differentiation and binding to postsynaptic partners; mechanism is loss of function with no direct gain of function</t>
        </is>
      </c>
      <c r="AC887" s="2" t="inlineStr">
        <is>
          <t>False</t>
        </is>
      </c>
      <c r="AD887" s="2" t="inlineStr">
        <is>
          <t>LOSS_OF_FUNCTION_NON_GOF</t>
        </is>
      </c>
      <c r="AE887" s="2" t="inlineStr">
        <is>
          <t>LOF keyword without GOF evidence</t>
        </is>
      </c>
      <c r="AF887" s="2" t="inlineStr">
        <is>
          <t>NOT_GOF</t>
        </is>
      </c>
      <c r="AG887" s="2" t="inlineStr">
        <is>
          <t>NON_GOF</t>
        </is>
      </c>
      <c r="AH887" s="2" t="inlineStr">
        <is>
          <t>NON_GOF</t>
        </is>
      </c>
      <c r="AI887" s="2" t="inlineStr">
        <is>
          <t>literature_claim_only</t>
        </is>
      </c>
      <c r="AJ887" s="2" t="inlineStr">
        <is>
          <t>NRXN2|NM_001376262.1|c.2733delT|p.Phe911fs</t>
        </is>
      </c>
      <c r="AK887" s="2" t="inlineStr">
        <is>
          <t>False</t>
        </is>
      </c>
      <c r="AL887" s="2" t="inlineStr">
        <is>
          <t>unclear</t>
        </is>
      </c>
      <c r="AM887" s="2" t="inlineStr"/>
      <c r="AN887" s="2" t="inlineStr">
        <is>
          <t>P3_WEAK_EVIDENCE</t>
        </is>
      </c>
      <c r="AO887" s="2" t="inlineStr">
        <is>
          <t>R01738</t>
        </is>
      </c>
      <c r="AP887" s="2" t="inlineStr"/>
      <c r="AQ887" s="2" t="inlineStr">
        <is>
          <t>NRXN2</t>
        </is>
      </c>
      <c r="AR887" s="2" t="inlineStr">
        <is>
          <t>c.2733delT p.Phe911fs NM_001376262.1:c.2733delT NC_000011.10:g.64651440del NC_000011.10:64651439:G: frameshift Truncating mutations in NRXN2 and NRXN1 in autism spectrum disorders and schizophrenia. This mutation is predicted to produce a protein lacking the last two LNS domains, one EGF domain, and the C-terminal transmembrane and cytoplasmic domains. mutant fails to promote synaptic differentiation and binding to postsynaptic partners; mechanism is loss of function with no direct gain of function truncation removes LNS, EGF, transmembrane and cytoplasmic domains; disrupts synaptogenic activity and binding to LRRTM2/NLGN2</t>
        </is>
      </c>
      <c r="AS887" s="2" t="inlineStr"/>
      <c r="AT887" s="2" t="inlineStr">
        <is>
          <t>NRXN2|c.2733delt</t>
        </is>
      </c>
      <c r="AU887" s="2" t="inlineStr"/>
      <c r="AV887" s="2" t="inlineStr"/>
      <c r="AW887" s="2" t="inlineStr">
        <is>
          <t>True</t>
        </is>
      </c>
      <c r="AX887" s="2" t="inlineStr">
        <is>
          <t>True</t>
        </is>
      </c>
      <c r="AY887" s="2" t="inlineStr">
        <is>
          <t>False</t>
        </is>
      </c>
      <c r="AZ887" s="2" t="inlineStr">
        <is>
          <t>False</t>
        </is>
      </c>
      <c r="BA887" s="2" t="inlineStr">
        <is>
          <t>False</t>
        </is>
      </c>
      <c r="BB887" s="2" t="inlineStr">
        <is>
          <t>False</t>
        </is>
      </c>
      <c r="BC887" s="2" t="inlineStr">
        <is>
          <t>NO_PMID</t>
        </is>
      </c>
      <c r="BD887" s="2" t="inlineStr"/>
      <c r="BE887" s="2" t="inlineStr"/>
      <c r="BF887" s="2" t="inlineStr"/>
      <c r="BG887" s="2" t="inlineStr">
        <is>
          <t>no PMID</t>
        </is>
      </c>
      <c r="BH887" s="2" t="inlineStr"/>
      <c r="BI887" s="2" t="inlineStr">
        <is>
          <t>NO_PMID_CANNOT_COMPARE</t>
        </is>
      </c>
      <c r="BJ887" s="2" t="inlineStr"/>
      <c r="BK887" s="2" t="inlineStr"/>
      <c r="BL887" s="2" t="inlineStr"/>
      <c r="BM887" s="2" t="inlineStr"/>
      <c r="BN887" s="2" t="inlineStr"/>
      <c r="BO887" s="2" t="inlineStr"/>
      <c r="BP887" s="2" t="inlineStr"/>
      <c r="BQ887" s="2" t="inlineStr"/>
      <c r="BR887" s="2" t="inlineStr"/>
      <c r="BS887" s="2" t="inlineStr"/>
      <c r="BT887" s="2" t="inlineStr">
        <is>
          <t>PT_SEARCH_SUBSTITUTE</t>
        </is>
      </c>
      <c r="BU887" s="2" t="b">
        <v>0</v>
      </c>
      <c r="BV887" s="2" t="inlineStr"/>
      <c r="BW887" s="2" t="inlineStr">
        <is>
          <t>hgvs_genomic: NC_000011.10:g.64651440del</t>
        </is>
      </c>
      <c r="BX887" s="2" t="inlineStr">
        <is>
          <t>PMID  NOT in top-20 PT search results for 'NC_000011.10:g.64651440del' (total hits: 0)</t>
        </is>
      </c>
      <c r="BY887" s="2" t="inlineStr">
        <is>
          <t>NOT_RUN</t>
        </is>
      </c>
      <c r="BZ887" s="2" t="b">
        <v>0</v>
      </c>
      <c r="CA887" s="2" t="inlineStr"/>
      <c r="CB887" s="2" t="inlineStr"/>
      <c r="CC887" s="2" t="inlineStr">
        <is>
          <t>SETH not running at localhost:8080</t>
        </is>
      </c>
      <c r="CD887" s="2" t="inlineStr">
        <is>
          <t>NO_LOCAL_FULLTEXT</t>
        </is>
      </c>
      <c r="CE887" s="2" t="b">
        <v>0</v>
      </c>
      <c r="CF887" s="2" t="b">
        <v>0</v>
      </c>
      <c r="CG887" s="2" t="b">
        <v>0</v>
      </c>
      <c r="CH887" s="2" t="inlineStr"/>
      <c r="CI887" s="2" t="inlineStr"/>
      <c r="CJ887" s="2" t="inlineStr">
        <is>
          <t>no local fulltext file found for this PMID</t>
        </is>
      </c>
      <c r="CK887" s="2" t="inlineStr">
        <is>
          <t>NO_PMID</t>
        </is>
      </c>
      <c r="CL887" s="2" t="inlineStr"/>
      <c r="CM887" s="2" t="inlineStr"/>
      <c r="CN887" s="2" t="b">
        <v>0</v>
      </c>
      <c r="CO887" s="2" t="inlineStr">
        <is>
          <t>no PMID — cannot look up gene in PubTator</t>
        </is>
      </c>
      <c r="CP887" s="2" t="inlineStr">
        <is>
          <t>MODEL_ONLY_NEEDS_REVIEW</t>
        </is>
      </c>
      <c r="CQ887" s="2" t="inlineStr">
        <is>
          <t>REVIEW</t>
        </is>
      </c>
      <c r="CR887" s="2" t="inlineStr">
        <is>
          <t>no PMID — cannot compare with external tools</t>
        </is>
      </c>
    </row>
    <row r="888">
      <c r="A888" s="2" t="inlineStr">
        <is>
          <t>N</t>
        </is>
      </c>
      <c r="B888" s="2" t="inlineStr">
        <is>
          <t>Neomorph/uncertain</t>
        </is>
      </c>
      <c r="C888" s="2" t="inlineStr">
        <is>
          <t>RUNX2</t>
        </is>
      </c>
      <c r="D888" s="2" t="inlineStr">
        <is>
          <t>c.534dupA</t>
        </is>
      </c>
      <c r="E888" s="2" t="inlineStr">
        <is>
          <t>p.Val179fs</t>
        </is>
      </c>
      <c r="F888" s="2" t="inlineStr">
        <is>
          <t>frameshift</t>
        </is>
      </c>
      <c r="G888" s="2" t="inlineStr">
        <is>
          <t>high</t>
        </is>
      </c>
      <c r="H888" s="2" t="inlineStr">
        <is>
          <t>NM_001024630.4</t>
        </is>
      </c>
      <c r="I888" s="2" t="inlineStr">
        <is>
          <t>NM_001024630.4:c.534dupA</t>
        </is>
      </c>
      <c r="J888" s="2" t="inlineStr">
        <is>
          <t>NC_000006.12:g.45431973dup</t>
        </is>
      </c>
      <c r="K888" s="2" t="inlineStr">
        <is>
          <t>NC_000006.12:45431972::A</t>
        </is>
      </c>
      <c r="L888" s="2" t="inlineStr">
        <is>
          <t>chr6</t>
        </is>
      </c>
      <c r="M888" s="2" t="inlineStr">
        <is>
          <t>45431973</t>
        </is>
      </c>
      <c r="N888" s="2" t="inlineStr">
        <is>
          <t>Cleidocranial dysplasia</t>
        </is>
      </c>
      <c r="O888" s="2" t="inlineStr">
        <is>
          <t>119600</t>
        </is>
      </c>
      <c r="P888" s="2" t="inlineStr">
        <is>
          <t>frameshift mutation leading to a truncated protein; mechanism unclear</t>
        </is>
      </c>
      <c r="Q888" s="2" t="inlineStr"/>
      <c r="R888" s="2" t="inlineStr">
        <is>
          <t>10.7518/hxkq.2022.03.018</t>
        </is>
      </c>
      <c r="S888" s="2" t="inlineStr"/>
      <c r="T888" s="2" t="inlineStr">
        <is>
          <t>Cleidocranial dysplasia: a case report and gene mutation analysis.</t>
        </is>
      </c>
      <c r="U888" s="2" t="inlineStr"/>
      <c r="V888" s="2" t="inlineStr">
        <is>
          <t>gene detection confirmed RUNX2 Exon4 c.534dupA p.(Val179fs) frameshift mutation</t>
        </is>
      </c>
      <c r="W888" s="2" t="inlineStr">
        <is>
          <t>frameshift</t>
        </is>
      </c>
      <c r="X888" s="2" t="inlineStr"/>
      <c r="Y888" s="2" t="inlineStr">
        <is>
          <t>True</t>
        </is>
      </c>
      <c r="Z888" s="2" t="inlineStr"/>
      <c r="AA888" s="2" t="inlineStr"/>
      <c r="AB888" s="2" t="inlineStr">
        <is>
          <t>Mechanism not clearly gain-of-function; likely dominant negative or loss-of-function with secondary effects.</t>
        </is>
      </c>
      <c r="AC888" s="2" t="inlineStr">
        <is>
          <t>False</t>
        </is>
      </c>
      <c r="AD888" s="2" t="inlineStr">
        <is>
          <t>DOMINANT_NEGATIVE_ANTIMORPH</t>
        </is>
      </c>
      <c r="AE888" s="2" t="inlineStr">
        <is>
          <t>dominant-negative keyword in text</t>
        </is>
      </c>
      <c r="AF888" s="2" t="inlineStr">
        <is>
          <t>GOF_LIKE_BUT_NOT_STRICT</t>
        </is>
      </c>
      <c r="AG888" s="2" t="inlineStr">
        <is>
          <t>EXCLUDE_FROM_HN</t>
        </is>
      </c>
      <c r="AH888" s="2" t="inlineStr">
        <is>
          <t>EXCLUDE_FROM_HN</t>
        </is>
      </c>
      <c r="AI888" s="2" t="inlineStr">
        <is>
          <t>literature_claim_only</t>
        </is>
      </c>
      <c r="AJ888" s="2" t="inlineStr">
        <is>
          <t>RUNX2|NM_001024630.4|c.534dupA|p.Val179fs</t>
        </is>
      </c>
      <c r="AK888" s="2" t="inlineStr">
        <is>
          <t>False</t>
        </is>
      </c>
      <c r="AL888" s="2" t="inlineStr">
        <is>
          <t>human_evidence</t>
        </is>
      </c>
      <c r="AM888" s="2" t="inlineStr"/>
      <c r="AN888" s="2" t="inlineStr">
        <is>
          <t>P3_WEAK_EVIDENCE</t>
        </is>
      </c>
      <c r="AO888" s="2" t="inlineStr">
        <is>
          <t>R01739</t>
        </is>
      </c>
      <c r="AP888" s="2" t="inlineStr"/>
      <c r="AQ888" s="2" t="inlineStr">
        <is>
          <t>RUNX2</t>
        </is>
      </c>
      <c r="AR888" s="2" t="inlineStr">
        <is>
          <t>c.534dupA p.Val179fs NM_001024630.4:c.534dupA NC_000006.12:g.45431973dup NC_000006.12:45431972::A frameshift Cleidocranial dysplasia: a case report and gene mutation analysis. gene detection confirmed RUNX2 Exon4 c.534dupA p.(Val179fs) frameshift mutation Mechanism not clearly gain-of-function; likely dominant negative or loss-of-function with secondary effects. frameshift mutation leading to a truncated protein; mechanism unclear</t>
        </is>
      </c>
      <c r="AS888" s="2" t="inlineStr"/>
      <c r="AT888" s="2" t="inlineStr">
        <is>
          <t>RUNX2|c.534dupa</t>
        </is>
      </c>
      <c r="AU888" s="2" t="inlineStr"/>
      <c r="AV888" s="2" t="inlineStr"/>
      <c r="AW888" s="2" t="inlineStr">
        <is>
          <t>True</t>
        </is>
      </c>
      <c r="AX888" s="2" t="inlineStr">
        <is>
          <t>True</t>
        </is>
      </c>
      <c r="AY888" s="2" t="inlineStr">
        <is>
          <t>False</t>
        </is>
      </c>
      <c r="AZ888" s="2" t="inlineStr">
        <is>
          <t>False</t>
        </is>
      </c>
      <c r="BA888" s="2" t="inlineStr">
        <is>
          <t>False</t>
        </is>
      </c>
      <c r="BB888" s="2" t="inlineStr">
        <is>
          <t>False</t>
        </is>
      </c>
      <c r="BC888" s="2" t="inlineStr">
        <is>
          <t>NO_PMID</t>
        </is>
      </c>
      <c r="BD888" s="2" t="inlineStr"/>
      <c r="BE888" s="2" t="inlineStr"/>
      <c r="BF888" s="2" t="inlineStr"/>
      <c r="BG888" s="2" t="inlineStr">
        <is>
          <t>no PMID</t>
        </is>
      </c>
      <c r="BH888" s="2" t="inlineStr"/>
      <c r="BI888" s="2" t="inlineStr">
        <is>
          <t>NO_PMID_CANNOT_COMPARE</t>
        </is>
      </c>
      <c r="BJ888" s="2" t="inlineStr"/>
      <c r="BK888" s="2" t="inlineStr"/>
      <c r="BL888" s="2" t="inlineStr"/>
      <c r="BM888" s="2" t="inlineStr"/>
      <c r="BN888" s="2" t="inlineStr"/>
      <c r="BO888" s="2" t="inlineStr"/>
      <c r="BP888" s="2" t="inlineStr"/>
      <c r="BQ888" s="2" t="inlineStr"/>
      <c r="BR888" s="2" t="inlineStr"/>
      <c r="BS888" s="2" t="inlineStr"/>
      <c r="BT888" s="2" t="inlineStr">
        <is>
          <t>PT_SEARCH_SUBSTITUTE</t>
        </is>
      </c>
      <c r="BU888" s="2" t="b">
        <v>0</v>
      </c>
      <c r="BV888" s="2" t="inlineStr"/>
      <c r="BW888" s="2" t="inlineStr">
        <is>
          <t>hgvs_genomic: NC_000006.12:g.45431973dup</t>
        </is>
      </c>
      <c r="BX888" s="2" t="inlineStr">
        <is>
          <t>PMID  NOT in top-20 PT search results for 'NC_000006.12:g.45431973dup' (total hits: 0)</t>
        </is>
      </c>
      <c r="BY888" s="2" t="inlineStr">
        <is>
          <t>NOT_RUN</t>
        </is>
      </c>
      <c r="BZ888" s="2" t="b">
        <v>0</v>
      </c>
      <c r="CA888" s="2" t="inlineStr"/>
      <c r="CB888" s="2" t="inlineStr"/>
      <c r="CC888" s="2" t="inlineStr">
        <is>
          <t>SETH not running at localhost:8080</t>
        </is>
      </c>
      <c r="CD888" s="2" t="inlineStr">
        <is>
          <t>NO_LOCAL_FULLTEXT</t>
        </is>
      </c>
      <c r="CE888" s="2" t="b">
        <v>0</v>
      </c>
      <c r="CF888" s="2" t="b">
        <v>0</v>
      </c>
      <c r="CG888" s="2" t="b">
        <v>0</v>
      </c>
      <c r="CH888" s="2" t="inlineStr"/>
      <c r="CI888" s="2" t="inlineStr"/>
      <c r="CJ888" s="2" t="inlineStr">
        <is>
          <t>no local fulltext file found for this PMID</t>
        </is>
      </c>
      <c r="CK888" s="2" t="inlineStr">
        <is>
          <t>NO_PMID</t>
        </is>
      </c>
      <c r="CL888" s="2" t="inlineStr"/>
      <c r="CM888" s="2" t="inlineStr"/>
      <c r="CN888" s="2" t="b">
        <v>0</v>
      </c>
      <c r="CO888" s="2" t="inlineStr">
        <is>
          <t>no PMID — cannot look up gene in PubTator</t>
        </is>
      </c>
      <c r="CP888" s="2" t="inlineStr">
        <is>
          <t>MODEL_ONLY_NEEDS_REVIEW</t>
        </is>
      </c>
      <c r="CQ888" s="2" t="inlineStr">
        <is>
          <t>REVIEW</t>
        </is>
      </c>
      <c r="CR888" s="2" t="inlineStr">
        <is>
          <t>no PMID — cannot compare with external tools</t>
        </is>
      </c>
    </row>
    <row r="889">
      <c r="A889" s="2" t="inlineStr">
        <is>
          <t>N</t>
        </is>
      </c>
      <c r="B889" s="2" t="inlineStr">
        <is>
          <t>Neomorph/uncertain</t>
        </is>
      </c>
      <c r="C889" s="2" t="inlineStr">
        <is>
          <t>TRPA1</t>
        </is>
      </c>
      <c r="D889" s="2" t="inlineStr">
        <is>
          <t>c.2755C&gt;T</t>
        </is>
      </c>
      <c r="E889" s="2" t="inlineStr">
        <is>
          <t>p.Arg919*</t>
        </is>
      </c>
      <c r="F889" s="2" t="inlineStr">
        <is>
          <t>stop_gain</t>
        </is>
      </c>
      <c r="G889" s="2" t="inlineStr">
        <is>
          <t>high</t>
        </is>
      </c>
      <c r="H889" s="2" t="inlineStr">
        <is>
          <t>NM_007332.3</t>
        </is>
      </c>
      <c r="I889" s="2" t="inlineStr">
        <is>
          <t>NM_007332.3:c.2755C&gt;T</t>
        </is>
      </c>
      <c r="J889" s="2" t="inlineStr">
        <is>
          <t>NC_000008.11:g.72033757G&gt;A</t>
        </is>
      </c>
      <c r="K889" s="2" t="inlineStr">
        <is>
          <t>NC_000008.11:72033756:G:A</t>
        </is>
      </c>
      <c r="L889" s="2" t="inlineStr">
        <is>
          <t>chr8</t>
        </is>
      </c>
      <c r="M889" s="2" t="inlineStr">
        <is>
          <t>72033757</t>
        </is>
      </c>
      <c r="N889" s="2" t="inlineStr">
        <is>
          <t>cramp-fasciculation syndrome</t>
        </is>
      </c>
      <c r="O889" s="2" t="inlineStr">
        <is>
          <t>604775</t>
        </is>
      </c>
      <c r="P889" s="2" t="inlineStr">
        <is>
          <t>premature stop codon in the outer pore of the TRPA1 channel, likely leading to altered channel function and hypersensitivity-hyperexcitability symptoms</t>
        </is>
      </c>
      <c r="Q889" s="2" t="inlineStr"/>
      <c r="R889" s="2" t="inlineStr">
        <is>
          <t>10.1111/cge.13040</t>
        </is>
      </c>
      <c r="S889" s="2" t="inlineStr"/>
      <c r="T889" s="2" t="inlineStr">
        <is>
          <t>A novel TRPA1 variant is associated with carbamazepine-responsive cramp-fasciculation syndrome.</t>
        </is>
      </c>
      <c r="U889" s="2" t="inlineStr"/>
      <c r="V889" s="2" t="inlineStr">
        <is>
          <t>This variant (c.2755C&gt;T) resulted in a premature stop codon at amino acid 919 (p.Arg919*) in the outer pore of the channel.</t>
        </is>
      </c>
      <c r="W889" s="2" t="inlineStr">
        <is>
          <t>stop_gain</t>
        </is>
      </c>
      <c r="X889" s="2" t="inlineStr"/>
      <c r="Y889" s="2" t="inlineStr">
        <is>
          <t>True</t>
        </is>
      </c>
      <c r="Z889" s="2" t="inlineStr"/>
      <c r="AA889" s="2" t="inlineStr"/>
      <c r="AB889" s="2" t="inlineStr">
        <is>
          <t>The variant is a stop-gain, but the paper does not provide direct evidence of gain-of-function activity; the mechanism is inferred to be pathogenic but not experimentally confirmed as GOF.</t>
        </is>
      </c>
      <c r="AC889" s="2" t="inlineStr">
        <is>
          <t>False</t>
        </is>
      </c>
      <c r="AD889" s="2" t="inlineStr">
        <is>
          <t>NMD_ESCAPE_EFFECT_REVIEW</t>
        </is>
      </c>
      <c r="AE889" s="2" t="inlineStr">
        <is>
          <t>NMD/PTC without clear downstream mechanism</t>
        </is>
      </c>
      <c r="AF889" s="2" t="inlineStr">
        <is>
          <t>UNCERTAIN</t>
        </is>
      </c>
      <c r="AG889" s="2" t="inlineStr">
        <is>
          <t>REVIEW</t>
        </is>
      </c>
      <c r="AH889" s="2" t="inlineStr">
        <is>
          <t>REVIEW</t>
        </is>
      </c>
      <c r="AI889" s="2" t="inlineStr">
        <is>
          <t>direct_functional</t>
        </is>
      </c>
      <c r="AJ889" s="2" t="inlineStr">
        <is>
          <t>TRPA1|NM_007332.3|c.2755C&gt;T|p.Arg919*</t>
        </is>
      </c>
      <c r="AK889" s="2" t="inlineStr">
        <is>
          <t>False</t>
        </is>
      </c>
      <c r="AL889" s="2" t="inlineStr">
        <is>
          <t>unclear</t>
        </is>
      </c>
      <c r="AM889" s="2" t="inlineStr"/>
      <c r="AN889" s="2" t="inlineStr">
        <is>
          <t>PASS</t>
        </is>
      </c>
      <c r="AO889" s="2" t="inlineStr">
        <is>
          <t>R01740</t>
        </is>
      </c>
      <c r="AP889" s="2" t="inlineStr"/>
      <c r="AQ889" s="2" t="inlineStr">
        <is>
          <t>TRPA1</t>
        </is>
      </c>
      <c r="AR889" s="2" t="inlineStr">
        <is>
          <t>c.2755C&gt;T p.Arg919* NM_007332.3:c.2755C&gt;T NC_000008.11:g.72033757G&gt;A NC_000008.11:72033756:G:A stop_gain A novel TRPA1 variant is associated with carbamazepine-responsive cramp-fasciculation syndrome. This variant (c.2755C&gt;T) resulted in a premature stop codon at amino acid 919 (p.Arg919*) in the outer pore of the channel. The variant is a stop-gain, but the paper does not provide direct evidence of gain-of-function activity; the mechanism is inferred to be pathogenic but not experimentally confirmed as GOF. premature stop codon in the outer pore of the TRPA1 channel, likely leading to altered channel function and hypersensitivity-hyperexcitability symptoms</t>
        </is>
      </c>
      <c r="AS889" s="2" t="inlineStr"/>
      <c r="AT889" s="2" t="inlineStr">
        <is>
          <t>TRPA1|c.2755c&gt;t</t>
        </is>
      </c>
      <c r="AU889" s="2" t="inlineStr"/>
      <c r="AV889" s="2" t="inlineStr"/>
      <c r="AW889" s="2" t="inlineStr">
        <is>
          <t>True</t>
        </is>
      </c>
      <c r="AX889" s="2" t="inlineStr">
        <is>
          <t>True</t>
        </is>
      </c>
      <c r="AY889" s="2" t="inlineStr">
        <is>
          <t>False</t>
        </is>
      </c>
      <c r="AZ889" s="2" t="inlineStr">
        <is>
          <t>False</t>
        </is>
      </c>
      <c r="BA889" s="2" t="inlineStr">
        <is>
          <t>False</t>
        </is>
      </c>
      <c r="BB889" s="2" t="inlineStr">
        <is>
          <t>False</t>
        </is>
      </c>
      <c r="BC889" s="2" t="inlineStr">
        <is>
          <t>NO_PMID</t>
        </is>
      </c>
      <c r="BD889" s="2" t="inlineStr"/>
      <c r="BE889" s="2" t="inlineStr"/>
      <c r="BF889" s="2" t="inlineStr"/>
      <c r="BG889" s="2" t="inlineStr">
        <is>
          <t>no PMID</t>
        </is>
      </c>
      <c r="BH889" s="2" t="inlineStr"/>
      <c r="BI889" s="2" t="inlineStr">
        <is>
          <t>NO_PMID_CANNOT_COMPARE</t>
        </is>
      </c>
      <c r="BJ889" s="2" t="inlineStr"/>
      <c r="BK889" s="2" t="inlineStr"/>
      <c r="BL889" s="2" t="inlineStr"/>
      <c r="BM889" s="2" t="inlineStr"/>
      <c r="BN889" s="2" t="inlineStr"/>
      <c r="BO889" s="2" t="inlineStr"/>
      <c r="BP889" s="2" t="inlineStr"/>
      <c r="BQ889" s="2" t="inlineStr"/>
      <c r="BR889" s="2" t="inlineStr"/>
      <c r="BS889" s="2" t="inlineStr"/>
      <c r="BT889" s="2" t="inlineStr">
        <is>
          <t>PT_SEARCH_SUBSTITUTE</t>
        </is>
      </c>
      <c r="BU889" s="2" t="b">
        <v>0</v>
      </c>
      <c r="BV889" s="2" t="inlineStr"/>
      <c r="BW889" s="2" t="inlineStr">
        <is>
          <t>hgvs_genomic: NC_000008.11:g.72033757G&gt;A</t>
        </is>
      </c>
      <c r="BX889" s="2" t="inlineStr">
        <is>
          <t>PMID  NOT in top-20 PT search results for 'NC_000008.11:g.72033757G&gt;A' (total hits: 0)</t>
        </is>
      </c>
      <c r="BY889" s="2" t="inlineStr">
        <is>
          <t>NOT_RUN</t>
        </is>
      </c>
      <c r="BZ889" s="2" t="b">
        <v>0</v>
      </c>
      <c r="CA889" s="2" t="inlineStr"/>
      <c r="CB889" s="2" t="inlineStr"/>
      <c r="CC889" s="2" t="inlineStr">
        <is>
          <t>SETH not running at localhost:8080</t>
        </is>
      </c>
      <c r="CD889" s="2" t="inlineStr">
        <is>
          <t>NO_LOCAL_FULLTEXT</t>
        </is>
      </c>
      <c r="CE889" s="2" t="b">
        <v>0</v>
      </c>
      <c r="CF889" s="2" t="b">
        <v>0</v>
      </c>
      <c r="CG889" s="2" t="b">
        <v>0</v>
      </c>
      <c r="CH889" s="2" t="inlineStr"/>
      <c r="CI889" s="2" t="inlineStr"/>
      <c r="CJ889" s="2" t="inlineStr">
        <is>
          <t>no local fulltext file found for this PMID</t>
        </is>
      </c>
      <c r="CK889" s="2" t="inlineStr">
        <is>
          <t>NO_PMID</t>
        </is>
      </c>
      <c r="CL889" s="2" t="inlineStr"/>
      <c r="CM889" s="2" t="inlineStr"/>
      <c r="CN889" s="2" t="b">
        <v>0</v>
      </c>
      <c r="CO889" s="2" t="inlineStr">
        <is>
          <t>no PMID — cannot look up gene in PubTator</t>
        </is>
      </c>
      <c r="CP889" s="2" t="inlineStr">
        <is>
          <t>MODEL_ONLY_NEEDS_REVIEW</t>
        </is>
      </c>
      <c r="CQ889" s="2" t="inlineStr">
        <is>
          <t>REVIEW</t>
        </is>
      </c>
      <c r="CR889" s="2" t="inlineStr">
        <is>
          <t>no PMID — cannot compare with external tools</t>
        </is>
      </c>
    </row>
    <row r="890">
      <c r="A890" s="2" t="inlineStr">
        <is>
          <t>N</t>
        </is>
      </c>
      <c r="B890" s="2" t="inlineStr">
        <is>
          <t>Dominant-negative</t>
        </is>
      </c>
      <c r="C890" s="2" t="inlineStr">
        <is>
          <t>TOR1A</t>
        </is>
      </c>
      <c r="D890" s="2" t="inlineStr">
        <is>
          <t>c.931_932del</t>
        </is>
      </c>
      <c r="E890" s="2" t="inlineStr">
        <is>
          <t>p.Glu311_Asn312del</t>
        </is>
      </c>
      <c r="F890" s="2" t="inlineStr">
        <is>
          <t>frameshift</t>
        </is>
      </c>
      <c r="G890" s="2" t="inlineStr">
        <is>
          <t>medium</t>
        </is>
      </c>
      <c r="H890" s="2" t="inlineStr"/>
      <c r="I890" s="2" t="inlineStr"/>
      <c r="J890" s="2" t="inlineStr"/>
      <c r="K890" s="2" t="inlineStr"/>
      <c r="L890" s="2" t="inlineStr"/>
      <c r="M890" s="2" t="inlineStr"/>
      <c r="N890" s="2" t="inlineStr">
        <is>
          <t>early-onset torsion dystonia</t>
        </is>
      </c>
      <c r="O890" s="2" t="inlineStr">
        <is>
          <t>128230</t>
        </is>
      </c>
      <c r="P890" s="2" t="inlineStr">
        <is>
          <t>ΔE-torsinA acts as a dominant-negative of wild-type torsinA through association with wild-type protein</t>
        </is>
      </c>
      <c r="Q890" s="2" t="inlineStr"/>
      <c r="R890" s="2" t="inlineStr">
        <is>
          <t>10.1073/pnas.0308088101</t>
        </is>
      </c>
      <c r="S890" s="2" t="inlineStr"/>
      <c r="T890" s="2" t="inlineStr">
        <is>
          <t>Effect of torsinA on membrane proteins reveals a loss of function and a dominant-negative phenotype of the dystonia-associated DeltaE-torsinA mutant.</t>
        </is>
      </c>
      <c r="U890" s="2" t="inlineStr"/>
      <c r="V890" s="2" t="inlineStr">
        <is>
          <t>the deletion mutant acts as a dominant-negative of wild-type torsinA through a mechanism presumably involving association of wild-type and mutant torsinA</t>
        </is>
      </c>
      <c r="W890" s="2" t="inlineStr"/>
      <c r="X890" s="2" t="inlineStr"/>
      <c r="Y890" s="2" t="inlineStr">
        <is>
          <t>True</t>
        </is>
      </c>
      <c r="Z890" s="2" t="inlineStr"/>
      <c r="AA890" s="2" t="inlineStr">
        <is>
          <t>frameshift</t>
        </is>
      </c>
      <c r="AB890" s="2" t="inlineStr">
        <is>
          <t>ΔE-torsinA causes aggregation and loss of function; dominant-negative effect is inferred. [del_filter_v2: 2nt del (non-3x) → frameshift]</t>
        </is>
      </c>
      <c r="AC890" s="2" t="inlineStr">
        <is>
          <t>False</t>
        </is>
      </c>
      <c r="AD890" s="2" t="inlineStr">
        <is>
          <t>DOMINANT_NEGATIVE_ANTIMORPH</t>
        </is>
      </c>
      <c r="AE890" s="2" t="inlineStr">
        <is>
          <t>dominant-negative keyword in text</t>
        </is>
      </c>
      <c r="AF890" s="2" t="inlineStr">
        <is>
          <t>GOF_LIKE_BUT_NOT_STRICT</t>
        </is>
      </c>
      <c r="AG890" s="2" t="inlineStr">
        <is>
          <t>EXCLUDE_FROM_HN</t>
        </is>
      </c>
      <c r="AH890" s="2" t="inlineStr">
        <is>
          <t>EXCLUDE_FROM_HN</t>
        </is>
      </c>
      <c r="AI890" s="2" t="inlineStr">
        <is>
          <t>direct_functional</t>
        </is>
      </c>
      <c r="AJ890" s="2" t="inlineStr">
        <is>
          <t>TOR1A|title:Effect of torsinA on membrane proteins reveals a loss of fun</t>
        </is>
      </c>
      <c r="AK890" s="2" t="inlineStr">
        <is>
          <t>False</t>
        </is>
      </c>
      <c r="AL890" s="2" t="inlineStr">
        <is>
          <t>unclear</t>
        </is>
      </c>
      <c r="AM890" s="2" t="inlineStr"/>
      <c r="AN890" s="2" t="inlineStr">
        <is>
          <t>PASS</t>
        </is>
      </c>
      <c r="AO890" s="2" t="inlineStr">
        <is>
          <t>R01741</t>
        </is>
      </c>
      <c r="AP890" s="2" t="inlineStr"/>
      <c r="AQ890" s="2" t="inlineStr">
        <is>
          <t>TOR1A</t>
        </is>
      </c>
      <c r="AR890" s="2" t="inlineStr">
        <is>
          <t>c.931_932del p.Glu311_Asn312del frameshift frameshift Effect of torsinA on membrane proteins reveals a loss of function and a dominant-negative phenotype of the dystonia-associated DeltaE-torsinA mutant. the deletion mutant acts as a dominant-negative of wild-type torsinA through a mechanism presumably involving association of wild-type and mutant torsinA ΔE-torsinA causes aggregation and loss of function; dominant-negative effect is inferred. [del_filter_v2: 2nt del (non-3x) → frameshift] ΔE-torsinA acts as a dominant-negative of wild-type torsinA through association with wild-type protein</t>
        </is>
      </c>
      <c r="AS890" s="2" t="inlineStr"/>
      <c r="AT890" s="2" t="inlineStr">
        <is>
          <t>TOR1A|c.931_932del</t>
        </is>
      </c>
      <c r="AU890" s="2" t="inlineStr"/>
      <c r="AV890" s="2" t="inlineStr"/>
      <c r="AW890" s="2" t="inlineStr">
        <is>
          <t>True</t>
        </is>
      </c>
      <c r="AX890" s="2" t="inlineStr">
        <is>
          <t>True</t>
        </is>
      </c>
      <c r="AY890" s="2" t="inlineStr">
        <is>
          <t>False</t>
        </is>
      </c>
      <c r="AZ890" s="2" t="inlineStr">
        <is>
          <t>False</t>
        </is>
      </c>
      <c r="BA890" s="2" t="inlineStr">
        <is>
          <t>False</t>
        </is>
      </c>
      <c r="BB890" s="2" t="inlineStr">
        <is>
          <t>False</t>
        </is>
      </c>
      <c r="BC890" s="2" t="inlineStr">
        <is>
          <t>NO_PMID</t>
        </is>
      </c>
      <c r="BD890" s="2" t="inlineStr"/>
      <c r="BE890" s="2" t="inlineStr"/>
      <c r="BF890" s="2" t="inlineStr"/>
      <c r="BG890" s="2" t="inlineStr">
        <is>
          <t>no PMID</t>
        </is>
      </c>
      <c r="BH890" s="2" t="inlineStr"/>
      <c r="BI890" s="2" t="inlineStr">
        <is>
          <t>NO_PMID_CANNOT_COMPARE</t>
        </is>
      </c>
      <c r="BJ890" s="2" t="inlineStr"/>
      <c r="BK890" s="2" t="inlineStr"/>
      <c r="BL890" s="2" t="inlineStr"/>
      <c r="BM890" s="2" t="inlineStr"/>
      <c r="BN890" s="2" t="inlineStr"/>
      <c r="BO890" s="2" t="inlineStr"/>
      <c r="BP890" s="2" t="inlineStr"/>
      <c r="BQ890" s="2" t="inlineStr"/>
      <c r="BR890" s="2" t="inlineStr"/>
      <c r="BS890" s="2" t="inlineStr"/>
      <c r="BT890" s="2" t="inlineStr">
        <is>
          <t>PT_SEARCH_SUBSTITUTE</t>
        </is>
      </c>
      <c r="BU890" s="2" t="b">
        <v>0</v>
      </c>
      <c r="BV890" s="2" t="inlineStr"/>
      <c r="BW890" s="2" t="inlineStr">
        <is>
          <t>gene+coding: TOR1A c.931_932del</t>
        </is>
      </c>
      <c r="BX890" s="2" t="inlineStr">
        <is>
          <t>PMID  NOT in top-20 PT search results for 'TOR1A c.931_932del' (total hits: 0)</t>
        </is>
      </c>
      <c r="BY890" s="2" t="inlineStr">
        <is>
          <t>NOT_RUN</t>
        </is>
      </c>
      <c r="BZ890" s="2" t="b">
        <v>0</v>
      </c>
      <c r="CA890" s="2" t="inlineStr"/>
      <c r="CB890" s="2" t="inlineStr"/>
      <c r="CC890" s="2" t="inlineStr">
        <is>
          <t>SETH not running at localhost:8080</t>
        </is>
      </c>
      <c r="CD890" s="2" t="inlineStr">
        <is>
          <t>NO_LOCAL_FULLTEXT</t>
        </is>
      </c>
      <c r="CE890" s="2" t="b">
        <v>0</v>
      </c>
      <c r="CF890" s="2" t="b">
        <v>0</v>
      </c>
      <c r="CG890" s="2" t="b">
        <v>0</v>
      </c>
      <c r="CH890" s="2" t="inlineStr"/>
      <c r="CI890" s="2" t="inlineStr"/>
      <c r="CJ890" s="2" t="inlineStr">
        <is>
          <t>no local fulltext file found for this PMID</t>
        </is>
      </c>
      <c r="CK890" s="2" t="inlineStr">
        <is>
          <t>NO_PMID</t>
        </is>
      </c>
      <c r="CL890" s="2" t="inlineStr"/>
      <c r="CM890" s="2" t="inlineStr"/>
      <c r="CN890" s="2" t="b">
        <v>0</v>
      </c>
      <c r="CO890" s="2" t="inlineStr">
        <is>
          <t>no PMID — cannot look up gene in PubTator</t>
        </is>
      </c>
      <c r="CP890" s="2" t="inlineStr">
        <is>
          <t>MODEL_ONLY_NEEDS_REVIEW</t>
        </is>
      </c>
      <c r="CQ890" s="2" t="inlineStr">
        <is>
          <t>REVIEW</t>
        </is>
      </c>
      <c r="CR890" s="2" t="inlineStr">
        <is>
          <t>no PMID — cannot compare with external tools</t>
        </is>
      </c>
    </row>
    <row r="891">
      <c r="A891" s="2" t="inlineStr">
        <is>
          <t>N</t>
        </is>
      </c>
      <c r="B891" s="2" t="inlineStr">
        <is>
          <t>Neomorph/uncertain</t>
        </is>
      </c>
      <c r="C891" s="2" t="inlineStr">
        <is>
          <t>SIGLEC12</t>
        </is>
      </c>
      <c r="D891" s="2" t="inlineStr">
        <is>
          <t>c.365_365del</t>
        </is>
      </c>
      <c r="E891" s="2" t="inlineStr">
        <is>
          <t>p.Arg122CysfsTer?</t>
        </is>
      </c>
      <c r="F891" s="2" t="inlineStr">
        <is>
          <t>frameshift</t>
        </is>
      </c>
      <c r="G891" s="2" t="inlineStr">
        <is>
          <t>high</t>
        </is>
      </c>
      <c r="H891" s="2" t="inlineStr">
        <is>
          <t>NM_053003.4</t>
        </is>
      </c>
      <c r="I891" s="2" t="inlineStr">
        <is>
          <t>NM_053003.4:c.365_365del</t>
        </is>
      </c>
      <c r="J891" s="2" t="inlineStr">
        <is>
          <t>NC_000019.10:g.51501369del</t>
        </is>
      </c>
      <c r="K891" s="2" t="inlineStr">
        <is>
          <t>NC_000019.10:51501368:C:</t>
        </is>
      </c>
      <c r="L891" s="2" t="inlineStr">
        <is>
          <t>chr19</t>
        </is>
      </c>
      <c r="M891" s="2" t="inlineStr">
        <is>
          <t>51501369</t>
        </is>
      </c>
      <c r="N891" s="2" t="inlineStr">
        <is>
          <t>prostate carcinoma</t>
        </is>
      </c>
      <c r="O891" s="2" t="inlineStr"/>
      <c r="P891" s="2" t="inlineStr">
        <is>
          <t>frameshift mutation leads to altered gene expression and enhanced tumor growth in prostate carcinoma cells</t>
        </is>
      </c>
      <c r="Q891" s="2" t="inlineStr"/>
      <c r="R891" s="2" t="inlineStr">
        <is>
          <t>10.1074/jbc.M111.244152</t>
        </is>
      </c>
      <c r="S891" s="2" t="inlineStr"/>
      <c r="T891" s="2" t="inlineStr">
        <is>
          <t>SIGLEC12, a human-specific segregating (pseudo)gene, encodes a signaling molecule expressed in prostate carcinomas.</t>
        </is>
      </c>
      <c r="U891" s="2" t="inlineStr"/>
      <c r="V891" s="2" t="inlineStr">
        <is>
          <t>Restoration of expression in a prostate carcinoma cell line homozygous for the frameshift mutation induced altered regulation of several genes associated with carcinoma progression.</t>
        </is>
      </c>
      <c r="W891" s="2" t="inlineStr">
        <is>
          <t>frameshift</t>
        </is>
      </c>
      <c r="X891" s="2" t="inlineStr"/>
      <c r="Y891" s="2" t="inlineStr">
        <is>
          <t>True</t>
        </is>
      </c>
      <c r="Z891" s="2" t="inlineStr"/>
      <c r="AA891" s="2" t="inlineStr"/>
      <c r="AB891" s="2" t="inlineStr">
        <is>
          <t>The frameshift mutation inactivates the gene, but expression of the intact allele correlates with altered gene regulation and enhanced tumor growth in transfectants.</t>
        </is>
      </c>
      <c r="AC891" s="2" t="inlineStr">
        <is>
          <t>False</t>
        </is>
      </c>
      <c r="AD891" s="2" t="inlineStr">
        <is>
          <t>LOSS_OF_FUNCTION_NON_GOF</t>
        </is>
      </c>
      <c r="AE891" s="2" t="inlineStr">
        <is>
          <t>LOF keyword without GOF evidence</t>
        </is>
      </c>
      <c r="AF891" s="2" t="inlineStr">
        <is>
          <t>NOT_GOF</t>
        </is>
      </c>
      <c r="AG891" s="2" t="inlineStr">
        <is>
          <t>NON_GOF</t>
        </is>
      </c>
      <c r="AH891" s="2" t="inlineStr">
        <is>
          <t>NON_GOF</t>
        </is>
      </c>
      <c r="AI891" s="2" t="inlineStr">
        <is>
          <t>literature_claim_only</t>
        </is>
      </c>
      <c r="AJ891" s="2" t="inlineStr">
        <is>
          <t>SIGLEC12|NM_053003.4|c.365_365del|p.Arg122CysfsTer?</t>
        </is>
      </c>
      <c r="AK891" s="2" t="inlineStr">
        <is>
          <t>False</t>
        </is>
      </c>
      <c r="AL891" s="2" t="inlineStr">
        <is>
          <t>human_evidence</t>
        </is>
      </c>
      <c r="AM891" s="2" t="inlineStr"/>
      <c r="AN891" s="2" t="inlineStr">
        <is>
          <t>P3_WEAK_EVIDENCE</t>
        </is>
      </c>
      <c r="AO891" s="2" t="inlineStr">
        <is>
          <t>R01742</t>
        </is>
      </c>
      <c r="AP891" s="2" t="inlineStr"/>
      <c r="AQ891" s="2" t="inlineStr">
        <is>
          <t>SIGLEC12</t>
        </is>
      </c>
      <c r="AR891" s="2" t="inlineStr">
        <is>
          <t>c.365_365del p.Arg122CysfsTer? NM_053003.4:c.365_365del NC_000019.10:g.51501369del NC_000019.10:51501368:C: frameshift SIGLEC12, a human-specific segregating (pseudo)gene, encodes a signaling molecule expressed in prostate carcinomas. Restoration of expression in a prostate carcinoma cell line homozygous for the frameshift mutation induced altered regulation of several genes associated with carcinoma progression. The frameshift mutation inactivates the gene, but expression of the intact allele correlates with altered gene regulation and enhanced tumor growth in transfectants. frameshift mutation leads to altered gene expression and enhanced tumor growth in prostate carcinoma cells</t>
        </is>
      </c>
      <c r="AS891" s="2" t="inlineStr"/>
      <c r="AT891" s="2" t="inlineStr">
        <is>
          <t>SIGLEC12|c.365_365del</t>
        </is>
      </c>
      <c r="AU891" s="2" t="inlineStr"/>
      <c r="AV891" s="2" t="inlineStr"/>
      <c r="AW891" s="2" t="inlineStr">
        <is>
          <t>True</t>
        </is>
      </c>
      <c r="AX891" s="2" t="inlineStr">
        <is>
          <t>False</t>
        </is>
      </c>
      <c r="AY891" s="2" t="inlineStr">
        <is>
          <t>False</t>
        </is>
      </c>
      <c r="AZ891" s="2" t="inlineStr">
        <is>
          <t>False</t>
        </is>
      </c>
      <c r="BA891" s="2" t="inlineStr">
        <is>
          <t>False</t>
        </is>
      </c>
      <c r="BB891" s="2" t="inlineStr">
        <is>
          <t>False</t>
        </is>
      </c>
      <c r="BC891" s="2" t="inlineStr">
        <is>
          <t>NO_PMID</t>
        </is>
      </c>
      <c r="BD891" s="2" t="inlineStr"/>
      <c r="BE891" s="2" t="inlineStr"/>
      <c r="BF891" s="2" t="inlineStr"/>
      <c r="BG891" s="2" t="inlineStr">
        <is>
          <t>no PMID</t>
        </is>
      </c>
      <c r="BH891" s="2" t="inlineStr"/>
      <c r="BI891" s="2" t="inlineStr">
        <is>
          <t>NO_PMID_CANNOT_COMPARE</t>
        </is>
      </c>
      <c r="BJ891" s="2" t="inlineStr"/>
      <c r="BK891" s="2" t="inlineStr"/>
      <c r="BL891" s="2" t="inlineStr"/>
      <c r="BM891" s="2" t="inlineStr"/>
      <c r="BN891" s="2" t="inlineStr"/>
      <c r="BO891" s="2" t="inlineStr"/>
      <c r="BP891" s="2" t="inlineStr"/>
      <c r="BQ891" s="2" t="inlineStr"/>
      <c r="BR891" s="2" t="inlineStr"/>
      <c r="BS891" s="2" t="inlineStr"/>
      <c r="BT891" s="2" t="inlineStr">
        <is>
          <t>PT_SEARCH_SUBSTITUTE</t>
        </is>
      </c>
      <c r="BU891" s="2" t="b">
        <v>0</v>
      </c>
      <c r="BV891" s="2" t="inlineStr"/>
      <c r="BW891" s="2" t="inlineStr">
        <is>
          <t>hgvs_genomic: NC_000019.10:g.51501369del</t>
        </is>
      </c>
      <c r="BX891" s="2" t="inlineStr">
        <is>
          <t>PMID  NOT in top-20 PT search results for 'NC_000019.10:g.51501369del' (total hits: 0)</t>
        </is>
      </c>
      <c r="BY891" s="2" t="inlineStr">
        <is>
          <t>NOT_RUN</t>
        </is>
      </c>
      <c r="BZ891" s="2" t="b">
        <v>0</v>
      </c>
      <c r="CA891" s="2" t="inlineStr"/>
      <c r="CB891" s="2" t="inlineStr"/>
      <c r="CC891" s="2" t="inlineStr">
        <is>
          <t>SETH not running at localhost:8080</t>
        </is>
      </c>
      <c r="CD891" s="2" t="inlineStr">
        <is>
          <t>NO_LOCAL_FULLTEXT</t>
        </is>
      </c>
      <c r="CE891" s="2" t="b">
        <v>0</v>
      </c>
      <c r="CF891" s="2" t="b">
        <v>0</v>
      </c>
      <c r="CG891" s="2" t="b">
        <v>0</v>
      </c>
      <c r="CH891" s="2" t="inlineStr"/>
      <c r="CI891" s="2" t="inlineStr"/>
      <c r="CJ891" s="2" t="inlineStr">
        <is>
          <t>no local fulltext file found for this PMID</t>
        </is>
      </c>
      <c r="CK891" s="2" t="inlineStr">
        <is>
          <t>NO_PMID</t>
        </is>
      </c>
      <c r="CL891" s="2" t="inlineStr"/>
      <c r="CM891" s="2" t="inlineStr"/>
      <c r="CN891" s="2" t="b">
        <v>0</v>
      </c>
      <c r="CO891" s="2" t="inlineStr">
        <is>
          <t>no PMID — cannot look up gene in PubTator</t>
        </is>
      </c>
      <c r="CP891" s="2" t="inlineStr">
        <is>
          <t>MODEL_ONLY_NEEDS_REVIEW</t>
        </is>
      </c>
      <c r="CQ891" s="2" t="inlineStr">
        <is>
          <t>REVIEW</t>
        </is>
      </c>
      <c r="CR891" s="2" t="inlineStr">
        <is>
          <t>no PMID — cannot compare with external tools</t>
        </is>
      </c>
    </row>
    <row r="892">
      <c r="A892" s="2" t="inlineStr">
        <is>
          <t>H</t>
        </is>
      </c>
      <c r="B892" s="2" t="inlineStr">
        <is>
          <t>GOF (hypermorph)</t>
        </is>
      </c>
      <c r="C892" s="2" t="inlineStr">
        <is>
          <t>ABCC8</t>
        </is>
      </c>
      <c r="D892" s="2" t="inlineStr">
        <is>
          <t>c.2788_2789del</t>
        </is>
      </c>
      <c r="E892" s="2" t="inlineStr">
        <is>
          <t>p.Gln930ArgfsTer12</t>
        </is>
      </c>
      <c r="F892" s="2" t="inlineStr">
        <is>
          <t>frameshift</t>
        </is>
      </c>
      <c r="G892" s="2" t="inlineStr">
        <is>
          <t>high</t>
        </is>
      </c>
      <c r="H892" s="2" t="inlineStr">
        <is>
          <t>NM_000352.6</t>
        </is>
      </c>
      <c r="I892" s="2" t="inlineStr">
        <is>
          <t>NM_000352.6:c.2788_2789del</t>
        </is>
      </c>
      <c r="J892" s="2" t="inlineStr">
        <is>
          <t>NC_000011.10:g.17408423_17408424del</t>
        </is>
      </c>
      <c r="K892" s="2" t="inlineStr">
        <is>
          <t>NC_000011.10:17408422:AG:</t>
        </is>
      </c>
      <c r="L892" s="2" t="inlineStr">
        <is>
          <t>chr11</t>
        </is>
      </c>
      <c r="M892" s="2" t="inlineStr">
        <is>
          <t>17408423</t>
        </is>
      </c>
      <c r="N892" s="2" t="inlineStr"/>
      <c r="O892" s="2" t="inlineStr"/>
      <c r="P892" s="2" t="inlineStr">
        <is>
          <t>Truncation of SUR1bΔ33 lacking NBD2 leads to enhanced open probability and reduced ATP sensitivity of KATP channels.</t>
        </is>
      </c>
      <c r="Q892" s="2" t="inlineStr"/>
      <c r="R892" s="2" t="inlineStr">
        <is>
          <t>10.1111/j.1469-7793.1999.00337.x</t>
        </is>
      </c>
      <c r="S892" s="2" t="inlineStr"/>
      <c r="T892" s="2" t="inlineStr">
        <is>
          <t>Altered functional properties of KATP channel conferred by a novel splice variant of SUR1.</t>
        </is>
      </c>
      <c r="U892" s="2" t="inlineStr"/>
      <c r="V892" s="2" t="inlineStr">
        <is>
          <t>Kir6.2/SUR1bΔ33 showed an enhanced open probability (P o = 0.6 at -60 mV) and a reduced ATP sensitivity (K i , 86 μm).</t>
        </is>
      </c>
      <c r="W892" s="2" t="inlineStr">
        <is>
          <t>frameshift</t>
        </is>
      </c>
      <c r="X892" s="2" t="inlineStr"/>
      <c r="Y892" s="2" t="inlineStr">
        <is>
          <t>True</t>
        </is>
      </c>
      <c r="Z892" s="2" t="inlineStr"/>
      <c r="AA892" s="2" t="inlineStr"/>
      <c r="AB892" s="2" t="inlineStr">
        <is>
          <t>The variant lacks NBD2 and shows constitutively higher channel activity.</t>
        </is>
      </c>
      <c r="AC892" s="2" t="inlineStr">
        <is>
          <t>False</t>
        </is>
      </c>
      <c r="AD892" s="2" t="inlineStr">
        <is>
          <t>HYPERMORPH_TRUE_GOF</t>
        </is>
      </c>
      <c r="AE892" s="2" t="inlineStr">
        <is>
          <t>class H (no stronger signal found)</t>
        </is>
      </c>
      <c r="AF892" s="2" t="inlineStr">
        <is>
          <t>TRUE_GOF</t>
        </is>
      </c>
      <c r="AG892" s="2" t="inlineStr">
        <is>
          <t>H</t>
        </is>
      </c>
      <c r="AH892" s="2" t="inlineStr">
        <is>
          <t>H</t>
        </is>
      </c>
      <c r="AI892" s="2" t="inlineStr">
        <is>
          <t>literature_claim_only</t>
        </is>
      </c>
      <c r="AJ892" s="2" t="inlineStr">
        <is>
          <t>ABCC8|NM_000352.6|c.2788_2789del|p.Gln930ArgfsTer12</t>
        </is>
      </c>
      <c r="AK892" s="2" t="inlineStr">
        <is>
          <t>False</t>
        </is>
      </c>
      <c r="AL892" s="2" t="inlineStr">
        <is>
          <t>unclear</t>
        </is>
      </c>
      <c r="AM892" s="2" t="inlineStr"/>
      <c r="AN892" s="2" t="inlineStr">
        <is>
          <t>P3_WEAK_EVIDENCE</t>
        </is>
      </c>
      <c r="AO892" s="2" t="inlineStr">
        <is>
          <t>R01743</t>
        </is>
      </c>
      <c r="AP892" s="2" t="inlineStr"/>
      <c r="AQ892" s="2" t="inlineStr">
        <is>
          <t>ABCC8</t>
        </is>
      </c>
      <c r="AR892" s="2" t="inlineStr">
        <is>
          <t>c.2788_2789del p.Gln930ArgfsTer12 NM_000352.6:c.2788_2789del NC_000011.10:g.17408423_17408424del NC_000011.10:17408422:AG: frameshift Altered functional properties of KATP channel conferred by a novel splice variant of SUR1. Kir6.2/SUR1bΔ33 showed an enhanced open probability (P o = 0.6 at -60 mV) and a reduced ATP sensitivity (K i , 86 μm). The variant lacks NBD2 and shows constitutively higher channel activity. Truncation of SUR1bΔ33 lacking NBD2 leads to enhanced open probability and reduced ATP sensitivity of KATP channels.</t>
        </is>
      </c>
      <c r="AS892" s="2" t="inlineStr"/>
      <c r="AT892" s="2" t="inlineStr">
        <is>
          <t>ABCC8|c.2788_2789del</t>
        </is>
      </c>
      <c r="AU892" s="2" t="inlineStr"/>
      <c r="AV892" s="2" t="inlineStr"/>
      <c r="AW892" s="2" t="inlineStr">
        <is>
          <t>True</t>
        </is>
      </c>
      <c r="AX892" s="2" t="inlineStr">
        <is>
          <t>True</t>
        </is>
      </c>
      <c r="AY892" s="2" t="inlineStr">
        <is>
          <t>False</t>
        </is>
      </c>
      <c r="AZ892" s="2" t="inlineStr">
        <is>
          <t>False</t>
        </is>
      </c>
      <c r="BA892" s="2" t="inlineStr">
        <is>
          <t>False</t>
        </is>
      </c>
      <c r="BB892" s="2" t="inlineStr">
        <is>
          <t>False</t>
        </is>
      </c>
      <c r="BC892" s="2" t="inlineStr">
        <is>
          <t>NO_PMID</t>
        </is>
      </c>
      <c r="BD892" s="2" t="inlineStr"/>
      <c r="BE892" s="2" t="inlineStr"/>
      <c r="BF892" s="2" t="inlineStr"/>
      <c r="BG892" s="2" t="inlineStr">
        <is>
          <t>no PMID</t>
        </is>
      </c>
      <c r="BH892" s="2" t="inlineStr"/>
      <c r="BI892" s="2" t="inlineStr">
        <is>
          <t>NO_PMID_CANNOT_COMPARE</t>
        </is>
      </c>
      <c r="BJ892" s="2" t="inlineStr"/>
      <c r="BK892" s="2" t="inlineStr"/>
      <c r="BL892" s="2" t="inlineStr"/>
      <c r="BM892" s="2" t="inlineStr"/>
      <c r="BN892" s="2" t="inlineStr"/>
      <c r="BO892" s="2" t="inlineStr"/>
      <c r="BP892" s="2" t="inlineStr"/>
      <c r="BQ892" s="2" t="inlineStr"/>
      <c r="BR892" s="2" t="inlineStr"/>
      <c r="BS892" s="2" t="inlineStr"/>
      <c r="BT892" s="2" t="inlineStr">
        <is>
          <t>PT_SEARCH_SUBSTITUTE</t>
        </is>
      </c>
      <c r="BU892" s="2" t="b">
        <v>0</v>
      </c>
      <c r="BV892" s="2" t="inlineStr"/>
      <c r="BW892" s="2" t="inlineStr">
        <is>
          <t>hgvs_genomic: NC_000011.10:g.17408423_17408424del</t>
        </is>
      </c>
      <c r="BX892" s="2" t="inlineStr">
        <is>
          <t>PMID  NOT in top-20 PT search results for 'NC_000011.10:g.17408423_17408424del' (total hits: 0)</t>
        </is>
      </c>
      <c r="BY892" s="2" t="inlineStr">
        <is>
          <t>NOT_RUN</t>
        </is>
      </c>
      <c r="BZ892" s="2" t="b">
        <v>0</v>
      </c>
      <c r="CA892" s="2" t="inlineStr"/>
      <c r="CB892" s="2" t="inlineStr"/>
      <c r="CC892" s="2" t="inlineStr">
        <is>
          <t>SETH not running at localhost:8080</t>
        </is>
      </c>
      <c r="CD892" s="2" t="inlineStr">
        <is>
          <t>NO_LOCAL_FULLTEXT</t>
        </is>
      </c>
      <c r="CE892" s="2" t="b">
        <v>0</v>
      </c>
      <c r="CF892" s="2" t="b">
        <v>0</v>
      </c>
      <c r="CG892" s="2" t="b">
        <v>0</v>
      </c>
      <c r="CH892" s="2" t="inlineStr"/>
      <c r="CI892" s="2" t="inlineStr"/>
      <c r="CJ892" s="2" t="inlineStr">
        <is>
          <t>no local fulltext file found for this PMID</t>
        </is>
      </c>
      <c r="CK892" s="2" t="inlineStr">
        <is>
          <t>NO_PMID</t>
        </is>
      </c>
      <c r="CL892" s="2" t="inlineStr"/>
      <c r="CM892" s="2" t="inlineStr"/>
      <c r="CN892" s="2" t="b">
        <v>0</v>
      </c>
      <c r="CO892" s="2" t="inlineStr">
        <is>
          <t>no PMID — cannot look up gene in PubTator</t>
        </is>
      </c>
      <c r="CP892" s="2" t="inlineStr">
        <is>
          <t>MODEL_ONLY_NEEDS_REVIEW</t>
        </is>
      </c>
      <c r="CQ892" s="2" t="inlineStr">
        <is>
          <t>REVIEW</t>
        </is>
      </c>
      <c r="CR892" s="2" t="inlineStr">
        <is>
          <t>no PMID — cannot compare with external tools</t>
        </is>
      </c>
    </row>
    <row r="893">
      <c r="A893" s="2" t="inlineStr">
        <is>
          <t>N</t>
        </is>
      </c>
      <c r="B893" s="2" t="inlineStr">
        <is>
          <t>Neomorph/uncertain</t>
        </is>
      </c>
      <c r="C893" s="2" t="inlineStr">
        <is>
          <t>AXIN2</t>
        </is>
      </c>
      <c r="D893" s="2" t="inlineStr">
        <is>
          <t>c.1989G&gt;A</t>
        </is>
      </c>
      <c r="E893" s="2" t="inlineStr">
        <is>
          <t>p.Tyr663X</t>
        </is>
      </c>
      <c r="F893" s="2" t="inlineStr">
        <is>
          <t>frameshift</t>
        </is>
      </c>
      <c r="G893" s="2" t="inlineStr">
        <is>
          <t>high</t>
        </is>
      </c>
      <c r="H893" s="2" t="inlineStr">
        <is>
          <t>NM_004655.4</t>
        </is>
      </c>
      <c r="I893" s="2" t="inlineStr">
        <is>
          <t>NM_004655.4:c.1989G&gt;A</t>
        </is>
      </c>
      <c r="J893" s="2" t="inlineStr">
        <is>
          <t>NC_000017.11:g.65536472C&gt;T</t>
        </is>
      </c>
      <c r="K893" s="2" t="inlineStr">
        <is>
          <t>NC_000017.11:65536471:C:T</t>
        </is>
      </c>
      <c r="L893" s="2" t="inlineStr">
        <is>
          <t>chr17</t>
        </is>
      </c>
      <c r="M893" s="2" t="inlineStr">
        <is>
          <t>65536472</t>
        </is>
      </c>
      <c r="N893" s="2" t="inlineStr">
        <is>
          <t>autosomal dominant ectodermal dysplasia and neoplastic syndrome</t>
        </is>
      </c>
      <c r="O893" s="2" t="inlineStr"/>
      <c r="P893" s="2" t="inlineStr">
        <is>
          <t>Truncated protein missing the DIX domain, which is required for AXIN2 homodimerization and inhibition of WNT signaling. The mutation is predicted to destroy the inhibitory action of AXIN2 on WNT signaling.</t>
        </is>
      </c>
      <c r="Q893" s="2" t="inlineStr"/>
      <c r="R893" s="2" t="inlineStr">
        <is>
          <t>10.1002/ajmg.a.33927</t>
        </is>
      </c>
      <c r="S893" s="2" t="inlineStr"/>
      <c r="T893" s="2" t="inlineStr">
        <is>
          <t>AXIN2-associated autosomal dominant ectodermal dysplasia and neoplastic syndrome.</t>
        </is>
      </c>
      <c r="U893" s="2" t="inlineStr"/>
      <c r="V893" s="2" t="inlineStr">
        <is>
          <t>This novel mutation predicts p.Tyr663X, which is a truncated protein that is missing the last three exons, including the DIX (Disheveled and AXIN interacting) domain.</t>
        </is>
      </c>
      <c r="W893" s="2" t="inlineStr">
        <is>
          <t>frameshift</t>
        </is>
      </c>
      <c r="X893" s="2" t="inlineStr"/>
      <c r="Y893" s="2" t="inlineStr">
        <is>
          <t>True</t>
        </is>
      </c>
      <c r="Z893" s="2" t="inlineStr"/>
      <c r="AA893" s="2" t="inlineStr"/>
      <c r="AB893" s="2" t="inlineStr">
        <is>
          <t>The mutation is a nonsense variant leading to a truncated protein. The gain-of-function effect is indirect, as the loss of the DIX domain disrupts normal function and leads to WNT signaling dysregulation.</t>
        </is>
      </c>
      <c r="AC893" s="2" t="inlineStr">
        <is>
          <t>False</t>
        </is>
      </c>
      <c r="AD893" s="2" t="inlineStr">
        <is>
          <t>NMD_ESCAPE_EFFECT_REVIEW</t>
        </is>
      </c>
      <c r="AE893" s="2" t="inlineStr">
        <is>
          <t>NMD/PTC without clear downstream mechanism</t>
        </is>
      </c>
      <c r="AF893" s="2" t="inlineStr">
        <is>
          <t>UNCERTAIN</t>
        </is>
      </c>
      <c r="AG893" s="2" t="inlineStr">
        <is>
          <t>REVIEW</t>
        </is>
      </c>
      <c r="AH893" s="2" t="inlineStr">
        <is>
          <t>REVIEW</t>
        </is>
      </c>
      <c r="AI893" s="2" t="inlineStr">
        <is>
          <t>literature_claim_only</t>
        </is>
      </c>
      <c r="AJ893" s="2" t="inlineStr">
        <is>
          <t>AXIN2|NM_004655.4|c.1989G&gt;A|p.Tyr663X</t>
        </is>
      </c>
      <c r="AK893" s="2" t="inlineStr">
        <is>
          <t>False</t>
        </is>
      </c>
      <c r="AL893" s="2" t="inlineStr">
        <is>
          <t>unclear</t>
        </is>
      </c>
      <c r="AM893" s="2" t="inlineStr"/>
      <c r="AN893" s="2" t="inlineStr">
        <is>
          <t>P3_WEAK_EVIDENCE</t>
        </is>
      </c>
      <c r="AO893" s="2" t="inlineStr">
        <is>
          <t>R01744</t>
        </is>
      </c>
      <c r="AP893" s="2" t="inlineStr"/>
      <c r="AQ893" s="2" t="inlineStr">
        <is>
          <t>AXIN2</t>
        </is>
      </c>
      <c r="AR893" s="2" t="inlineStr">
        <is>
          <t>c.1989G&gt;A p.Tyr663X NM_004655.4:c.1989G&gt;A NC_000017.11:g.65536472C&gt;T NC_000017.11:65536471:C:T frameshift AXIN2-associated autosomal dominant ectodermal dysplasia and neoplastic syndrome. This novel mutation predicts p.Tyr663X, which is a truncated protein that is missing the last three exons, including the DIX (Disheveled and AXIN interacting) domain. The mutation is a nonsense variant leading to a truncated protein. The gain-of-function effect is indirect, as the loss of the DIX domain disrupts normal function and leads to WNT signaling dysregulation. Truncated protein missing the DIX domain, which is required for AXIN2 homodimerization and inhibition of WNT signaling. The mutation is predicted to destroy the inhibitory action of AXIN2 on WNT signaling.</t>
        </is>
      </c>
      <c r="AS893" s="2" t="inlineStr"/>
      <c r="AT893" s="2" t="inlineStr">
        <is>
          <t>AXIN2|c.1989g&gt;a</t>
        </is>
      </c>
      <c r="AU893" s="2" t="inlineStr"/>
      <c r="AV893" s="2" t="inlineStr"/>
      <c r="AW893" s="2" t="inlineStr">
        <is>
          <t>True</t>
        </is>
      </c>
      <c r="AX893" s="2" t="inlineStr">
        <is>
          <t>True</t>
        </is>
      </c>
      <c r="AY893" s="2" t="inlineStr">
        <is>
          <t>False</t>
        </is>
      </c>
      <c r="AZ893" s="2" t="inlineStr">
        <is>
          <t>False</t>
        </is>
      </c>
      <c r="BA893" s="2" t="inlineStr">
        <is>
          <t>False</t>
        </is>
      </c>
      <c r="BB893" s="2" t="inlineStr">
        <is>
          <t>False</t>
        </is>
      </c>
      <c r="BC893" s="2" t="inlineStr">
        <is>
          <t>NO_PMID</t>
        </is>
      </c>
      <c r="BD893" s="2" t="inlineStr"/>
      <c r="BE893" s="2" t="inlineStr"/>
      <c r="BF893" s="2" t="inlineStr"/>
      <c r="BG893" s="2" t="inlineStr">
        <is>
          <t>no PMID</t>
        </is>
      </c>
      <c r="BH893" s="2" t="inlineStr"/>
      <c r="BI893" s="2" t="inlineStr">
        <is>
          <t>NO_PMID_CANNOT_COMPARE</t>
        </is>
      </c>
      <c r="BJ893" s="2" t="inlineStr"/>
      <c r="BK893" s="2" t="inlineStr"/>
      <c r="BL893" s="2" t="inlineStr"/>
      <c r="BM893" s="2" t="inlineStr"/>
      <c r="BN893" s="2" t="inlineStr"/>
      <c r="BO893" s="2" t="inlineStr"/>
      <c r="BP893" s="2" t="inlineStr"/>
      <c r="BQ893" s="2" t="inlineStr"/>
      <c r="BR893" s="2" t="inlineStr"/>
      <c r="BS893" s="2" t="inlineStr"/>
      <c r="BT893" s="2" t="inlineStr">
        <is>
          <t>PT_SEARCH_SUBSTITUTE</t>
        </is>
      </c>
      <c r="BU893" s="2" t="b">
        <v>0</v>
      </c>
      <c r="BV893" s="2" t="inlineStr"/>
      <c r="BW893" s="2" t="inlineStr">
        <is>
          <t>hgvs_genomic: NC_000017.11:g.65536472C&gt;T</t>
        </is>
      </c>
      <c r="BX893" s="2" t="inlineStr">
        <is>
          <t>PMID  NOT in top-20 PT search results for 'NC_000017.11:g.65536472C&gt;T' (total hits: 0)</t>
        </is>
      </c>
      <c r="BY893" s="2" t="inlineStr">
        <is>
          <t>NOT_RUN</t>
        </is>
      </c>
      <c r="BZ893" s="2" t="b">
        <v>0</v>
      </c>
      <c r="CA893" s="2" t="inlineStr"/>
      <c r="CB893" s="2" t="inlineStr"/>
      <c r="CC893" s="2" t="inlineStr">
        <is>
          <t>SETH not running at localhost:8080</t>
        </is>
      </c>
      <c r="CD893" s="2" t="inlineStr">
        <is>
          <t>NO_LOCAL_FULLTEXT</t>
        </is>
      </c>
      <c r="CE893" s="2" t="b">
        <v>0</v>
      </c>
      <c r="CF893" s="2" t="b">
        <v>0</v>
      </c>
      <c r="CG893" s="2" t="b">
        <v>0</v>
      </c>
      <c r="CH893" s="2" t="inlineStr"/>
      <c r="CI893" s="2" t="inlineStr"/>
      <c r="CJ893" s="2" t="inlineStr">
        <is>
          <t>no local fulltext file found for this PMID</t>
        </is>
      </c>
      <c r="CK893" s="2" t="inlineStr">
        <is>
          <t>NO_PMID</t>
        </is>
      </c>
      <c r="CL893" s="2" t="inlineStr"/>
      <c r="CM893" s="2" t="inlineStr"/>
      <c r="CN893" s="2" t="b">
        <v>0</v>
      </c>
      <c r="CO893" s="2" t="inlineStr">
        <is>
          <t>no PMID — cannot look up gene in PubTator</t>
        </is>
      </c>
      <c r="CP893" s="2" t="inlineStr">
        <is>
          <t>MODEL_ONLY_NEEDS_REVIEW</t>
        </is>
      </c>
      <c r="CQ893" s="2" t="inlineStr">
        <is>
          <t>REVIEW</t>
        </is>
      </c>
      <c r="CR893" s="2" t="inlineStr">
        <is>
          <t>no PMID — cannot compare with external tools</t>
        </is>
      </c>
    </row>
    <row r="894">
      <c r="A894" s="2" t="inlineStr">
        <is>
          <t>H</t>
        </is>
      </c>
      <c r="B894" s="2" t="inlineStr">
        <is>
          <t>GOF (hypermorph)</t>
        </is>
      </c>
      <c r="C894" s="2" t="inlineStr">
        <is>
          <t>ALAS2</t>
        </is>
      </c>
      <c r="D894" s="2" t="inlineStr">
        <is>
          <t>c.1670_1671TC&gt;GA</t>
        </is>
      </c>
      <c r="E894" s="2" t="inlineStr">
        <is>
          <t>p.F557X</t>
        </is>
      </c>
      <c r="F894" s="2" t="inlineStr">
        <is>
          <t>frameshift</t>
        </is>
      </c>
      <c r="G894" s="2" t="inlineStr">
        <is>
          <t>high</t>
        </is>
      </c>
      <c r="H894" s="2" t="inlineStr">
        <is>
          <t>NM_000032.5</t>
        </is>
      </c>
      <c r="I894" s="2" t="inlineStr">
        <is>
          <t>NM_000032.5:c.1670_1671TC&gt;GA</t>
        </is>
      </c>
      <c r="J894" s="2" t="inlineStr">
        <is>
          <t>NC_000023.11:g.55009273_55009274inv</t>
        </is>
      </c>
      <c r="K894" s="2" t="inlineStr">
        <is>
          <t>NC_000023.11:55009272:GA:TC</t>
        </is>
      </c>
      <c r="L894" s="2" t="inlineStr">
        <is>
          <t>chrX</t>
        </is>
      </c>
      <c r="M894" s="2" t="inlineStr">
        <is>
          <t>55009273</t>
        </is>
      </c>
      <c r="N894" s="2" t="inlineStr">
        <is>
          <t>X-linked protoporphyria</t>
        </is>
      </c>
      <c r="O894" s="2" t="inlineStr">
        <is>
          <t>300752</t>
        </is>
      </c>
      <c r="P894" s="2" t="inlineStr">
        <is>
          <t>Increased specific activity of the enzyme leading to protoporphyrin accumulation</t>
        </is>
      </c>
      <c r="Q894" s="2" t="inlineStr"/>
      <c r="R894" s="2" t="inlineStr">
        <is>
          <t>10.2119/molmed.2013.00003</t>
        </is>
      </c>
      <c r="S894" s="2" t="inlineStr"/>
      <c r="T894" s="2" t="inlineStr">
        <is>
          <t>Molecular expression and characterization of erythroid-specific 5-aminolevulinate synthase gain-of-function mutations causing X-linked protoporphyria.</t>
        </is>
      </c>
      <c r="U894" s="2" t="inlineStr"/>
      <c r="V894" s="2" t="inlineStr">
        <is>
          <t>ΔAT and p.F557X had increased specific activities.</t>
        </is>
      </c>
      <c r="W894" s="2" t="inlineStr">
        <is>
          <t>frameshift</t>
        </is>
      </c>
      <c r="X894" s="2" t="inlineStr"/>
      <c r="Y894" s="2" t="inlineStr">
        <is>
          <t>True</t>
        </is>
      </c>
      <c r="Z894" s="2" t="inlineStr"/>
      <c r="AA894" s="2" t="inlineStr"/>
      <c r="AB894" s="2" t="inlineStr">
        <is>
          <t>Engineered deletion</t>
        </is>
      </c>
      <c r="AC894" s="2" t="inlineStr">
        <is>
          <t>False</t>
        </is>
      </c>
      <c r="AD894" s="2" t="inlineStr">
        <is>
          <t>HYPERMORPH_TRUE_GOF</t>
        </is>
      </c>
      <c r="AE894" s="2" t="inlineStr">
        <is>
          <t>class H (no stronger signal found)</t>
        </is>
      </c>
      <c r="AF894" s="2" t="inlineStr">
        <is>
          <t>TRUE_GOF</t>
        </is>
      </c>
      <c r="AG894" s="2" t="inlineStr">
        <is>
          <t>H</t>
        </is>
      </c>
      <c r="AH894" s="2" t="inlineStr">
        <is>
          <t>H</t>
        </is>
      </c>
      <c r="AI894" s="2" t="inlineStr">
        <is>
          <t>insufficient</t>
        </is>
      </c>
      <c r="AJ894" s="2" t="inlineStr">
        <is>
          <t>ALAS2|NM_000032.5|c.1670_1671TC&gt;GA|p.F557X</t>
        </is>
      </c>
      <c r="AK894" s="2" t="inlineStr">
        <is>
          <t>False</t>
        </is>
      </c>
      <c r="AL894" s="2" t="inlineStr">
        <is>
          <t>unclear</t>
        </is>
      </c>
      <c r="AM894" s="2" t="inlineStr"/>
      <c r="AN894" s="2" t="inlineStr">
        <is>
          <t>P3_WEAK_EVIDENCE</t>
        </is>
      </c>
      <c r="AO894" s="2" t="inlineStr">
        <is>
          <t>R01745</t>
        </is>
      </c>
      <c r="AP894" s="2" t="inlineStr"/>
      <c r="AQ894" s="2" t="inlineStr">
        <is>
          <t>ALAS2</t>
        </is>
      </c>
      <c r="AR894" s="2" t="inlineStr">
        <is>
          <t>c.1670_1671TC&gt;GA p.F557X NM_000032.5:c.1670_1671TC&gt;GA NC_000023.11:g.55009273_55009274inv NC_000023.11:55009272:GA:TC frameshift Molecular expression and characterization of erythroid-specific 5-aminolevulinate synthase gain-of-function mutations causing X-linked protoporphyria. ΔAT and p.F557X had increased specific activities. Engineered deletion Increased specific activity of the enzyme leading to protoporphyrin accumulation</t>
        </is>
      </c>
      <c r="AS894" s="2" t="inlineStr"/>
      <c r="AT894" s="2" t="inlineStr">
        <is>
          <t>ALAS2|c.1670_1671tc&gt;ga</t>
        </is>
      </c>
      <c r="AU894" s="2" t="inlineStr"/>
      <c r="AV894" s="2" t="inlineStr"/>
      <c r="AW894" s="2" t="inlineStr">
        <is>
          <t>True</t>
        </is>
      </c>
      <c r="AX894" s="2" t="inlineStr">
        <is>
          <t>True</t>
        </is>
      </c>
      <c r="AY894" s="2" t="inlineStr">
        <is>
          <t>False</t>
        </is>
      </c>
      <c r="AZ894" s="2" t="inlineStr">
        <is>
          <t>False</t>
        </is>
      </c>
      <c r="BA894" s="2" t="inlineStr">
        <is>
          <t>False</t>
        </is>
      </c>
      <c r="BB894" s="2" t="inlineStr">
        <is>
          <t>False</t>
        </is>
      </c>
      <c r="BC894" s="2" t="inlineStr">
        <is>
          <t>NO_PMID</t>
        </is>
      </c>
      <c r="BD894" s="2" t="inlineStr"/>
      <c r="BE894" s="2" t="inlineStr"/>
      <c r="BF894" s="2" t="inlineStr"/>
      <c r="BG894" s="2" t="inlineStr">
        <is>
          <t>no PMID</t>
        </is>
      </c>
      <c r="BH894" s="2" t="inlineStr"/>
      <c r="BI894" s="2" t="inlineStr">
        <is>
          <t>NO_PMID_CANNOT_COMPARE</t>
        </is>
      </c>
      <c r="BJ894" s="2" t="inlineStr"/>
      <c r="BK894" s="2" t="inlineStr"/>
      <c r="BL894" s="2" t="inlineStr"/>
      <c r="BM894" s="2" t="inlineStr"/>
      <c r="BN894" s="2" t="inlineStr"/>
      <c r="BO894" s="2" t="inlineStr"/>
      <c r="BP894" s="2" t="inlineStr"/>
      <c r="BQ894" s="2" t="inlineStr"/>
      <c r="BR894" s="2" t="inlineStr"/>
      <c r="BS894" s="2" t="inlineStr"/>
      <c r="BT894" s="2" t="inlineStr">
        <is>
          <t>PT_SEARCH_SUBSTITUTE</t>
        </is>
      </c>
      <c r="BU894" s="2" t="b">
        <v>0</v>
      </c>
      <c r="BV894" s="2" t="inlineStr"/>
      <c r="BW894" s="2" t="inlineStr">
        <is>
          <t>hgvs_genomic: NC_000023.11:g.55009273_55009274inv</t>
        </is>
      </c>
      <c r="BX894" s="2" t="inlineStr">
        <is>
          <t>PMID  NOT in top-20 PT search results for 'NC_000023.11:g.55009273_55009274inv' (total hits: 0)</t>
        </is>
      </c>
      <c r="BY894" s="2" t="inlineStr">
        <is>
          <t>NOT_RUN</t>
        </is>
      </c>
      <c r="BZ894" s="2" t="b">
        <v>0</v>
      </c>
      <c r="CA894" s="2" t="inlineStr"/>
      <c r="CB894" s="2" t="inlineStr"/>
      <c r="CC894" s="2" t="inlineStr">
        <is>
          <t>SETH not running at localhost:8080</t>
        </is>
      </c>
      <c r="CD894" s="2" t="inlineStr">
        <is>
          <t>NO_LOCAL_FULLTEXT</t>
        </is>
      </c>
      <c r="CE894" s="2" t="b">
        <v>0</v>
      </c>
      <c r="CF894" s="2" t="b">
        <v>0</v>
      </c>
      <c r="CG894" s="2" t="b">
        <v>0</v>
      </c>
      <c r="CH894" s="2" t="inlineStr"/>
      <c r="CI894" s="2" t="inlineStr"/>
      <c r="CJ894" s="2" t="inlineStr">
        <is>
          <t>no local fulltext file found for this PMID</t>
        </is>
      </c>
      <c r="CK894" s="2" t="inlineStr">
        <is>
          <t>NO_PMID</t>
        </is>
      </c>
      <c r="CL894" s="2" t="inlineStr"/>
      <c r="CM894" s="2" t="inlineStr"/>
      <c r="CN894" s="2" t="b">
        <v>0</v>
      </c>
      <c r="CO894" s="2" t="inlineStr">
        <is>
          <t>no PMID — cannot look up gene in PubTator</t>
        </is>
      </c>
      <c r="CP894" s="2" t="inlineStr">
        <is>
          <t>MODEL_ONLY_NEEDS_REVIEW</t>
        </is>
      </c>
      <c r="CQ894" s="2" t="inlineStr">
        <is>
          <t>LOW</t>
        </is>
      </c>
      <c r="CR894" s="2" t="inlineStr">
        <is>
          <t>no PMID — cannot compare with external tools</t>
        </is>
      </c>
    </row>
    <row r="895">
      <c r="A895" s="2" t="inlineStr">
        <is>
          <t>H</t>
        </is>
      </c>
      <c r="B895" s="2" t="inlineStr">
        <is>
          <t>GOF (hypermorph)</t>
        </is>
      </c>
      <c r="C895" s="2" t="inlineStr">
        <is>
          <t>CXCR4</t>
        </is>
      </c>
      <c r="D895" s="2" t="inlineStr"/>
      <c r="E895" s="2" t="inlineStr">
        <is>
          <t>p.Arg334*</t>
        </is>
      </c>
      <c r="F895" s="2" t="inlineStr">
        <is>
          <t>stop_gain</t>
        </is>
      </c>
      <c r="G895" s="2" t="inlineStr">
        <is>
          <t>high</t>
        </is>
      </c>
      <c r="H895" s="2" t="inlineStr">
        <is>
          <t>NM_020975.6</t>
        </is>
      </c>
      <c r="I895" s="2" t="inlineStr"/>
      <c r="J895" s="2" t="inlineStr"/>
      <c r="K895" s="2" t="inlineStr"/>
      <c r="L895" s="2" t="inlineStr"/>
      <c r="M895" s="2" t="inlineStr"/>
      <c r="N895" s="2" t="inlineStr">
        <is>
          <t>WHIM syndrome</t>
        </is>
      </c>
      <c r="O895" s="2" t="inlineStr">
        <is>
          <t>609822</t>
        </is>
      </c>
      <c r="P895" s="2" t="inlineStr">
        <is>
          <t>Gain-of-function mutation in CXCR4 causes constitutive activation of the chemokine receptor, leading to impaired lymphocyte trafficking and neutropenia, characteristic of WHIM syndrome.</t>
        </is>
      </c>
      <c r="Q895" s="2" t="inlineStr"/>
      <c r="R895" s="2" t="inlineStr">
        <is>
          <t>10.1016/j.cell.2015.01.014</t>
        </is>
      </c>
      <c r="S895" s="2" t="inlineStr"/>
      <c r="T895" s="2" t="inlineStr">
        <is>
          <t>Chromothriptic cure of WHIM syndrome.</t>
        </is>
      </c>
      <c r="U895" s="2" t="inlineStr"/>
      <c r="V895" s="2" t="inlineStr">
        <is>
          <t>WHIM syndrome is an autosomal dominant combined immunodeficiency disease caused by gain-of-function mutation of the chemokine receptor CXCR4.</t>
        </is>
      </c>
      <c r="W895" s="2" t="inlineStr">
        <is>
          <t>stop_gain</t>
        </is>
      </c>
      <c r="X895" s="2" t="inlineStr"/>
      <c r="Y895" s="2" t="inlineStr">
        <is>
          <t>True</t>
        </is>
      </c>
      <c r="Z895" s="2" t="inlineStr"/>
      <c r="AA895" s="2" t="inlineStr"/>
      <c r="AB895" s="2" t="inlineStr">
        <is>
          <t>The mutation is described as a gain-of-function mutation causing WHIM syndrome.</t>
        </is>
      </c>
      <c r="AC895" s="2" t="inlineStr">
        <is>
          <t>False</t>
        </is>
      </c>
      <c r="AD895" s="2" t="inlineStr">
        <is>
          <t>HYPERMORPH_TRUE_GOF</t>
        </is>
      </c>
      <c r="AE895" s="2" t="inlineStr">
        <is>
          <t>class H + hypermorph keyword</t>
        </is>
      </c>
      <c r="AF895" s="2" t="inlineStr">
        <is>
          <t>TRUE_GOF</t>
        </is>
      </c>
      <c r="AG895" s="2" t="inlineStr">
        <is>
          <t>H</t>
        </is>
      </c>
      <c r="AH895" s="2" t="inlineStr">
        <is>
          <t>H</t>
        </is>
      </c>
      <c r="AI895" s="2" t="inlineStr">
        <is>
          <t>direct_functional</t>
        </is>
      </c>
      <c r="AJ895" s="2" t="inlineStr">
        <is>
          <t>CXCR4|title:Chromothriptic cure of WHIM syndrome.</t>
        </is>
      </c>
      <c r="AK895" s="2" t="inlineStr">
        <is>
          <t>False</t>
        </is>
      </c>
      <c r="AL895" s="2" t="inlineStr">
        <is>
          <t>unclear</t>
        </is>
      </c>
      <c r="AM895" s="2" t="inlineStr"/>
      <c r="AN895" s="2" t="inlineStr">
        <is>
          <t>PASS</t>
        </is>
      </c>
      <c r="AO895" s="2" t="inlineStr">
        <is>
          <t>R01746</t>
        </is>
      </c>
      <c r="AP895" s="2" t="inlineStr"/>
      <c r="AQ895" s="2" t="inlineStr">
        <is>
          <t>CXCR4</t>
        </is>
      </c>
      <c r="AR895" s="2" t="inlineStr">
        <is>
          <t>p.Arg334* stop_gain Chromothriptic cure of WHIM syndrome. WHIM syndrome is an autosomal dominant combined immunodeficiency disease caused by gain-of-function mutation of the chemokine receptor CXCR4. The mutation is described as a gain-of-function mutation causing WHIM syndrome. Gain-of-function mutation in CXCR4 causes constitutive activation of the chemokine receptor, leading to impaired lymphocyte trafficking and neutropenia, characteristic of WHIM syndrome.</t>
        </is>
      </c>
      <c r="AS895" s="2" t="inlineStr"/>
      <c r="AT895" s="2" t="inlineStr">
        <is>
          <t>CXCR4|p.arg334*</t>
        </is>
      </c>
      <c r="AU895" s="2" t="inlineStr"/>
      <c r="AV895" s="2" t="inlineStr"/>
      <c r="AW895" s="2" t="inlineStr">
        <is>
          <t>True</t>
        </is>
      </c>
      <c r="AX895" s="2" t="inlineStr">
        <is>
          <t>True</t>
        </is>
      </c>
      <c r="AY895" s="2" t="inlineStr">
        <is>
          <t>False</t>
        </is>
      </c>
      <c r="AZ895" s="2" t="inlineStr">
        <is>
          <t>False</t>
        </is>
      </c>
      <c r="BA895" s="2" t="inlineStr">
        <is>
          <t>False</t>
        </is>
      </c>
      <c r="BB895" s="2" t="inlineStr">
        <is>
          <t>False</t>
        </is>
      </c>
      <c r="BC895" s="2" t="inlineStr">
        <is>
          <t>NO_PMID</t>
        </is>
      </c>
      <c r="BD895" s="2" t="inlineStr"/>
      <c r="BE895" s="2" t="inlineStr"/>
      <c r="BF895" s="2" t="inlineStr"/>
      <c r="BG895" s="2" t="inlineStr">
        <is>
          <t>no PMID</t>
        </is>
      </c>
      <c r="BH895" s="2" t="inlineStr"/>
      <c r="BI895" s="2" t="inlineStr">
        <is>
          <t>NO_PMID_CANNOT_COMPARE</t>
        </is>
      </c>
      <c r="BJ895" s="2" t="inlineStr"/>
      <c r="BK895" s="2" t="inlineStr"/>
      <c r="BL895" s="2" t="inlineStr"/>
      <c r="BM895" s="2" t="inlineStr"/>
      <c r="BN895" s="2" t="inlineStr"/>
      <c r="BO895" s="2" t="inlineStr"/>
      <c r="BP895" s="2" t="inlineStr"/>
      <c r="BQ895" s="2" t="inlineStr"/>
      <c r="BR895" s="2" t="inlineStr"/>
      <c r="BS895" s="2" t="inlineStr"/>
      <c r="BT895" s="2" t="inlineStr">
        <is>
          <t>PT_SEARCH_SUBSTITUTE</t>
        </is>
      </c>
      <c r="BU895" s="2" t="b">
        <v>0</v>
      </c>
      <c r="BV895" s="2" t="inlineStr">
        <is>
          <t>37566756|41629504|28643496|28550161</t>
        </is>
      </c>
      <c r="BW895" s="2" t="inlineStr">
        <is>
          <t>gene+protein: CXCR4 p.Arg334*</t>
        </is>
      </c>
      <c r="BX895" s="2" t="inlineStr">
        <is>
          <t>PMID  NOT in top-20 PT search results for 'CXCR4 p.Arg334*' (total hits: 4)</t>
        </is>
      </c>
      <c r="BY895" s="2" t="inlineStr">
        <is>
          <t>NOT_RUN</t>
        </is>
      </c>
      <c r="BZ895" s="2" t="b">
        <v>0</v>
      </c>
      <c r="CA895" s="2" t="inlineStr"/>
      <c r="CB895" s="2" t="inlineStr"/>
      <c r="CC895" s="2" t="inlineStr">
        <is>
          <t>SETH not running at localhost:8080</t>
        </is>
      </c>
      <c r="CD895" s="2" t="inlineStr">
        <is>
          <t>NO_LOCAL_FULLTEXT</t>
        </is>
      </c>
      <c r="CE895" s="2" t="b">
        <v>0</v>
      </c>
      <c r="CF895" s="2" t="b">
        <v>0</v>
      </c>
      <c r="CG895" s="2" t="b">
        <v>0</v>
      </c>
      <c r="CH895" s="2" t="inlineStr"/>
      <c r="CI895" s="2" t="inlineStr"/>
      <c r="CJ895" s="2" t="inlineStr">
        <is>
          <t>no local fulltext file found for this PMID</t>
        </is>
      </c>
      <c r="CK895" s="2" t="inlineStr">
        <is>
          <t>NO_PMID</t>
        </is>
      </c>
      <c r="CL895" s="2" t="inlineStr"/>
      <c r="CM895" s="2" t="inlineStr"/>
      <c r="CN895" s="2" t="b">
        <v>0</v>
      </c>
      <c r="CO895" s="2" t="inlineStr">
        <is>
          <t>no PMID — cannot look up gene in PubTator</t>
        </is>
      </c>
      <c r="CP895" s="2" t="inlineStr">
        <is>
          <t>MODEL_ONLY_NEEDS_REVIEW</t>
        </is>
      </c>
      <c r="CQ895" s="2" t="inlineStr">
        <is>
          <t>REVIEW</t>
        </is>
      </c>
      <c r="CR895" s="2" t="inlineStr">
        <is>
          <t>no PMID — cannot compare with external tools</t>
        </is>
      </c>
    </row>
    <row r="896">
      <c r="A896" s="2" t="inlineStr">
        <is>
          <t>N</t>
        </is>
      </c>
      <c r="B896" s="2" t="inlineStr">
        <is>
          <t>Dominant-negative</t>
        </is>
      </c>
      <c r="C896" s="2" t="inlineStr">
        <is>
          <t>HAND1</t>
        </is>
      </c>
      <c r="D896" s="2" t="inlineStr"/>
      <c r="E896" s="2" t="inlineStr">
        <is>
          <t>p.Ala126Profs13X</t>
        </is>
      </c>
      <c r="F896" s="2" t="inlineStr">
        <is>
          <t>frameshift</t>
        </is>
      </c>
      <c r="G896" s="2" t="inlineStr">
        <is>
          <t>high</t>
        </is>
      </c>
      <c r="H896" s="2" t="inlineStr">
        <is>
          <t>NM_020975.6</t>
        </is>
      </c>
      <c r="I896" s="2" t="inlineStr"/>
      <c r="J896" s="2" t="inlineStr"/>
      <c r="K896" s="2" t="inlineStr"/>
      <c r="L896" s="2" t="inlineStr"/>
      <c r="M896" s="2" t="inlineStr"/>
      <c r="N896" s="2" t="inlineStr">
        <is>
          <t>hypoplastic left heart syndrome</t>
        </is>
      </c>
      <c r="O896" s="2" t="inlineStr"/>
      <c r="P896" s="2" t="inlineStr">
        <is>
          <t>truncated protein functions as dominant negative</t>
        </is>
      </c>
      <c r="Q896" s="2" t="inlineStr"/>
      <c r="R896" s="2" t="inlineStr">
        <is>
          <t>10.1093/cvr/cvx166</t>
        </is>
      </c>
      <c r="S896" s="2" t="inlineStr"/>
      <c r="T896" s="2" t="inlineStr">
        <is>
          <t>The HAND1 frameshift A126FS mutation does not cause hypoplastic left heart syndrome in mice.</t>
        </is>
      </c>
      <c r="U896" s="2" t="inlineStr"/>
      <c r="V896" s="2" t="inlineStr">
        <is>
          <t>Hand1 A126fs creates a truncated HAND1 protein that predictively functions as dominant negative.</t>
        </is>
      </c>
      <c r="W896" s="2" t="inlineStr">
        <is>
          <t>frameshift</t>
        </is>
      </c>
      <c r="X896" s="2" t="inlineStr"/>
      <c r="Y896" s="2" t="inlineStr">
        <is>
          <t>True</t>
        </is>
      </c>
      <c r="Z896" s="2" t="inlineStr"/>
      <c r="AA896" s="2" t="inlineStr"/>
      <c r="AB896" s="2" t="inlineStr">
        <is>
          <t>mutation is described as dominant negative, not directly gain-of-function</t>
        </is>
      </c>
      <c r="AC896" s="2" t="inlineStr">
        <is>
          <t>False</t>
        </is>
      </c>
      <c r="AD896" s="2" t="inlineStr">
        <is>
          <t>DOMINANT_NEGATIVE_ANTIMORPH</t>
        </is>
      </c>
      <c r="AE896" s="2" t="inlineStr">
        <is>
          <t>dominant-negative keyword in text</t>
        </is>
      </c>
      <c r="AF896" s="2" t="inlineStr">
        <is>
          <t>GOF_LIKE_BUT_NOT_STRICT</t>
        </is>
      </c>
      <c r="AG896" s="2" t="inlineStr">
        <is>
          <t>EXCLUDE_FROM_HN</t>
        </is>
      </c>
      <c r="AH896" s="2" t="inlineStr">
        <is>
          <t>EXCLUDE_FROM_HN</t>
        </is>
      </c>
      <c r="AI896" s="2" t="inlineStr">
        <is>
          <t>literature_claim_only</t>
        </is>
      </c>
      <c r="AJ896" s="2" t="inlineStr">
        <is>
          <t>HAND1|title:The HAND1 frameshift A126FS mutation does not cause hypoplas</t>
        </is>
      </c>
      <c r="AK896" s="2" t="inlineStr">
        <is>
          <t>True</t>
        </is>
      </c>
      <c r="AL896" s="2" t="inlineStr">
        <is>
          <t>nonhuman_evidence</t>
        </is>
      </c>
      <c r="AM896" s="2" t="inlineStr"/>
      <c r="AN896" s="2" t="inlineStr">
        <is>
          <t>P3_WEAK_EVIDENCE</t>
        </is>
      </c>
      <c r="AO896" s="2" t="inlineStr">
        <is>
          <t>R01747</t>
        </is>
      </c>
      <c r="AP896" s="2" t="inlineStr"/>
      <c r="AQ896" s="2" t="inlineStr">
        <is>
          <t>HAND1</t>
        </is>
      </c>
      <c r="AR896" s="2" t="inlineStr">
        <is>
          <t>p.Ala126Profs13X frameshift The HAND1 frameshift A126FS mutation does not cause hypoplastic left heart syndrome in mice. Hand1 A126fs creates a truncated HAND1 protein that predictively functions as dominant negative. mutation is described as dominant negative, not directly gain-of-function truncated protein functions as dominant negative</t>
        </is>
      </c>
      <c r="AS896" s="2" t="inlineStr"/>
      <c r="AT896" s="2" t="inlineStr">
        <is>
          <t>HAND1|p.ala126profs</t>
        </is>
      </c>
      <c r="AU896" s="2" t="inlineStr"/>
      <c r="AV896" s="2" t="inlineStr"/>
      <c r="AW896" s="2" t="inlineStr">
        <is>
          <t>True</t>
        </is>
      </c>
      <c r="AX896" s="2" t="inlineStr">
        <is>
          <t>True</t>
        </is>
      </c>
      <c r="AY896" s="2" t="inlineStr">
        <is>
          <t>False</t>
        </is>
      </c>
      <c r="AZ896" s="2" t="inlineStr">
        <is>
          <t>False</t>
        </is>
      </c>
      <c r="BA896" s="2" t="inlineStr">
        <is>
          <t>False</t>
        </is>
      </c>
      <c r="BB896" s="2" t="inlineStr">
        <is>
          <t>False</t>
        </is>
      </c>
      <c r="BC896" s="2" t="inlineStr">
        <is>
          <t>NO_PMID</t>
        </is>
      </c>
      <c r="BD896" s="2" t="inlineStr"/>
      <c r="BE896" s="2" t="inlineStr"/>
      <c r="BF896" s="2" t="inlineStr"/>
      <c r="BG896" s="2" t="inlineStr">
        <is>
          <t>no PMID</t>
        </is>
      </c>
      <c r="BH896" s="2" t="inlineStr"/>
      <c r="BI896" s="2" t="inlineStr">
        <is>
          <t>NO_PMID_CANNOT_COMPARE</t>
        </is>
      </c>
      <c r="BJ896" s="2" t="inlineStr"/>
      <c r="BK896" s="2" t="inlineStr"/>
      <c r="BL896" s="2" t="inlineStr"/>
      <c r="BM896" s="2" t="inlineStr"/>
      <c r="BN896" s="2" t="inlineStr"/>
      <c r="BO896" s="2" t="inlineStr"/>
      <c r="BP896" s="2" t="inlineStr"/>
      <c r="BQ896" s="2" t="inlineStr"/>
      <c r="BR896" s="2" t="inlineStr"/>
      <c r="BS896" s="2" t="inlineStr"/>
      <c r="BT896" s="2" t="inlineStr">
        <is>
          <t>PT_SEARCH_SUBSTITUTE</t>
        </is>
      </c>
      <c r="BU896" s="2" t="b">
        <v>0</v>
      </c>
      <c r="BV896" s="2" t="inlineStr">
        <is>
          <t>29016838</t>
        </is>
      </c>
      <c r="BW896" s="2" t="inlineStr">
        <is>
          <t>gene+protein: HAND1 p.Ala126Profs13X</t>
        </is>
      </c>
      <c r="BX896" s="2" t="inlineStr">
        <is>
          <t>PMID  NOT in top-20 PT search results for 'HAND1 p.Ala126Profs13X' (total hits: 1)</t>
        </is>
      </c>
      <c r="BY896" s="2" t="inlineStr">
        <is>
          <t>NOT_RUN</t>
        </is>
      </c>
      <c r="BZ896" s="2" t="b">
        <v>0</v>
      </c>
      <c r="CA896" s="2" t="inlineStr"/>
      <c r="CB896" s="2" t="inlineStr"/>
      <c r="CC896" s="2" t="inlineStr">
        <is>
          <t>SETH not running at localhost:8080</t>
        </is>
      </c>
      <c r="CD896" s="2" t="inlineStr">
        <is>
          <t>NO_LOCAL_FULLTEXT</t>
        </is>
      </c>
      <c r="CE896" s="2" t="b">
        <v>0</v>
      </c>
      <c r="CF896" s="2" t="b">
        <v>0</v>
      </c>
      <c r="CG896" s="2" t="b">
        <v>0</v>
      </c>
      <c r="CH896" s="2" t="inlineStr"/>
      <c r="CI896" s="2" t="inlineStr"/>
      <c r="CJ896" s="2" t="inlineStr">
        <is>
          <t>no local fulltext file found for this PMID</t>
        </is>
      </c>
      <c r="CK896" s="2" t="inlineStr">
        <is>
          <t>NO_PMID</t>
        </is>
      </c>
      <c r="CL896" s="2" t="inlineStr"/>
      <c r="CM896" s="2" t="inlineStr"/>
      <c r="CN896" s="2" t="b">
        <v>0</v>
      </c>
      <c r="CO896" s="2" t="inlineStr">
        <is>
          <t>no PMID — cannot look up gene in PubTator</t>
        </is>
      </c>
      <c r="CP896" s="2" t="inlineStr">
        <is>
          <t>MODEL_ONLY_NEEDS_REVIEW</t>
        </is>
      </c>
      <c r="CQ896" s="2" t="inlineStr">
        <is>
          <t>REVIEW</t>
        </is>
      </c>
      <c r="CR896" s="2" t="inlineStr">
        <is>
          <t>no PMID — cannot compare with external tools</t>
        </is>
      </c>
    </row>
    <row r="897">
      <c r="A897" s="2" t="inlineStr">
        <is>
          <t>H</t>
        </is>
      </c>
      <c r="B897" s="2" t="inlineStr">
        <is>
          <t>GOF (hypermorph)</t>
        </is>
      </c>
      <c r="C897" s="2" t="inlineStr">
        <is>
          <t>CXCR4</t>
        </is>
      </c>
      <c r="D897" s="2" t="inlineStr">
        <is>
          <t>c.1558_1559del</t>
        </is>
      </c>
      <c r="E897" s="2" t="inlineStr">
        <is>
          <t>p.Val520GlyfsTer23</t>
        </is>
      </c>
      <c r="F897" s="2" t="inlineStr">
        <is>
          <t>frameshift</t>
        </is>
      </c>
      <c r="G897" s="2" t="inlineStr">
        <is>
          <t>high</t>
        </is>
      </c>
      <c r="H897" s="2" t="inlineStr">
        <is>
          <t>NM_003467.3</t>
        </is>
      </c>
      <c r="I897" s="2" t="inlineStr">
        <is>
          <t>NM_003467.3:c.1558_1559del</t>
        </is>
      </c>
      <c r="J897" s="2" t="inlineStr">
        <is>
          <t>NC_000002.12:g.136114369_136114370del</t>
        </is>
      </c>
      <c r="K897" s="2" t="inlineStr">
        <is>
          <t>NC_000002.12:136114368:AT:</t>
        </is>
      </c>
      <c r="L897" s="2" t="inlineStr">
        <is>
          <t>chr2</t>
        </is>
      </c>
      <c r="M897" s="2" t="inlineStr">
        <is>
          <t>136114369</t>
        </is>
      </c>
      <c r="N897" s="2" t="inlineStr">
        <is>
          <t>breast carcinoma</t>
        </is>
      </c>
      <c r="O897" s="2" t="inlineStr"/>
      <c r="P897" s="2" t="inlineStr">
        <is>
          <t>C-terminal truncation removes domain involved in receptor desensitization and down-regulation, leading to enhanced ERK activation, increased cell motility, and higher growth rate.</t>
        </is>
      </c>
      <c r="Q897" s="2" t="inlineStr"/>
      <c r="R897" s="2" t="inlineStr">
        <is>
          <t>10.1158/0008-5472.CAN-05-3579</t>
        </is>
      </c>
      <c r="S897" s="2" t="inlineStr"/>
      <c r="T897" s="2" t="inlineStr">
        <is>
          <t>Deletion of the COOH-terminal domain of CXC chemokine receptor 4 leads to the down-regulation of cell-to-cell contact, enhanced motility and proliferation in breast carcinoma cells.</t>
        </is>
      </c>
      <c r="U897" s="2" t="inlineStr"/>
      <c r="V897" s="2" t="inlineStr">
        <is>
          <t>The overexpression of CXCR4-ΔCTD leads to a gain-of-function of CXCR4-mediated signaling.</t>
        </is>
      </c>
      <c r="W897" s="2" t="inlineStr">
        <is>
          <t>frameshift</t>
        </is>
      </c>
      <c r="X897" s="2" t="inlineStr"/>
      <c r="Y897" s="2" t="inlineStr">
        <is>
          <t>True</t>
        </is>
      </c>
      <c r="Z897" s="2" t="inlineStr"/>
      <c r="AA897" s="2" t="inlineStr"/>
      <c r="AB897" s="2" t="inlineStr">
        <is>
          <t>Truncation leads to constitutive gain-of-function signaling and epithelial-to-mesenchymal transition features.</t>
        </is>
      </c>
      <c r="AC897" s="2" t="inlineStr">
        <is>
          <t>False</t>
        </is>
      </c>
      <c r="AD897" s="2" t="inlineStr">
        <is>
          <t>HYPERMORPH_TRUE_GOF</t>
        </is>
      </c>
      <c r="AE897" s="2" t="inlineStr">
        <is>
          <t>class H (no stronger signal found)</t>
        </is>
      </c>
      <c r="AF897" s="2" t="inlineStr">
        <is>
          <t>TRUE_GOF</t>
        </is>
      </c>
      <c r="AG897" s="2" t="inlineStr">
        <is>
          <t>H</t>
        </is>
      </c>
      <c r="AH897" s="2" t="inlineStr">
        <is>
          <t>H</t>
        </is>
      </c>
      <c r="AI897" s="2" t="inlineStr">
        <is>
          <t>literature_claim_only</t>
        </is>
      </c>
      <c r="AJ897" s="2" t="inlineStr">
        <is>
          <t>CXCR4|NM_003467.3|c.1558_1559del|p.Val520GlyfsTer23</t>
        </is>
      </c>
      <c r="AK897" s="2" t="inlineStr">
        <is>
          <t>False</t>
        </is>
      </c>
      <c r="AL897" s="2" t="inlineStr">
        <is>
          <t>unclear</t>
        </is>
      </c>
      <c r="AM897" s="2" t="inlineStr"/>
      <c r="AN897" s="2" t="inlineStr">
        <is>
          <t>P3_WEAK_EVIDENCE</t>
        </is>
      </c>
      <c r="AO897" s="2" t="inlineStr">
        <is>
          <t>R01748</t>
        </is>
      </c>
      <c r="AP897" s="2" t="inlineStr"/>
      <c r="AQ897" s="2" t="inlineStr">
        <is>
          <t>CXCR4</t>
        </is>
      </c>
      <c r="AR897" s="2" t="inlineStr">
        <is>
          <t>c.1558_1559del p.Val520GlyfsTer23 NM_003467.3:c.1558_1559del NC_000002.12:g.136114369_136114370del NC_000002.12:136114368:AT: frameshift Deletion of the COOH-terminal domain of CXC chemokine receptor 4 leads to the down-regulation of cell-to-cell contact, enhanced motility and proliferation in breast carcinoma cells. The overexpression of CXCR4-ΔCTD leads to a gain-of-function of CXCR4-mediated signaling. Truncation leads to constitutive gain-of-function signaling and epithelial-to-mesenchymal transition features. C-terminal truncation removes domain involved in receptor desensitization and down-regulation, leading to enhanced ERK activation, increased cell motility, and higher growth rate.</t>
        </is>
      </c>
      <c r="AS897" s="2" t="inlineStr"/>
      <c r="AT897" s="2" t="inlineStr">
        <is>
          <t>CXCR4|c.1558_1559del</t>
        </is>
      </c>
      <c r="AU897" s="2" t="inlineStr"/>
      <c r="AV897" s="2" t="inlineStr"/>
      <c r="AW897" s="2" t="inlineStr">
        <is>
          <t>True</t>
        </is>
      </c>
      <c r="AX897" s="2" t="inlineStr">
        <is>
          <t>True</t>
        </is>
      </c>
      <c r="AY897" s="2" t="inlineStr">
        <is>
          <t>False</t>
        </is>
      </c>
      <c r="AZ897" s="2" t="inlineStr">
        <is>
          <t>False</t>
        </is>
      </c>
      <c r="BA897" s="2" t="inlineStr">
        <is>
          <t>False</t>
        </is>
      </c>
      <c r="BB897" s="2" t="inlineStr">
        <is>
          <t>False</t>
        </is>
      </c>
      <c r="BC897" s="2" t="inlineStr">
        <is>
          <t>NO_PMID</t>
        </is>
      </c>
      <c r="BD897" s="2" t="inlineStr"/>
      <c r="BE897" s="2" t="inlineStr"/>
      <c r="BF897" s="2" t="inlineStr"/>
      <c r="BG897" s="2" t="inlineStr">
        <is>
          <t>no PMID</t>
        </is>
      </c>
      <c r="BH897" s="2" t="inlineStr"/>
      <c r="BI897" s="2" t="inlineStr">
        <is>
          <t>NO_PMID_CANNOT_COMPARE</t>
        </is>
      </c>
      <c r="BJ897" s="2" t="inlineStr"/>
      <c r="BK897" s="2" t="inlineStr"/>
      <c r="BL897" s="2" t="inlineStr"/>
      <c r="BM897" s="2" t="inlineStr"/>
      <c r="BN897" s="2" t="inlineStr"/>
      <c r="BO897" s="2" t="inlineStr"/>
      <c r="BP897" s="2" t="inlineStr"/>
      <c r="BQ897" s="2" t="inlineStr"/>
      <c r="BR897" s="2" t="inlineStr"/>
      <c r="BS897" s="2" t="inlineStr"/>
      <c r="BT897" s="2" t="inlineStr">
        <is>
          <t>PT_SEARCH_SUBSTITUTE</t>
        </is>
      </c>
      <c r="BU897" s="2" t="b">
        <v>0</v>
      </c>
      <c r="BV897" s="2" t="inlineStr"/>
      <c r="BW897" s="2" t="inlineStr">
        <is>
          <t>hgvs_genomic: NC_000002.12:g.136114369_136114370del</t>
        </is>
      </c>
      <c r="BX897" s="2" t="inlineStr">
        <is>
          <t>PMID  NOT in top-20 PT search results for 'NC_000002.12:g.136114369_136114370del' (total hits: 0)</t>
        </is>
      </c>
      <c r="BY897" s="2" t="inlineStr">
        <is>
          <t>NOT_RUN</t>
        </is>
      </c>
      <c r="BZ897" s="2" t="b">
        <v>0</v>
      </c>
      <c r="CA897" s="2" t="inlineStr"/>
      <c r="CB897" s="2" t="inlineStr"/>
      <c r="CC897" s="2" t="inlineStr">
        <is>
          <t>SETH not running at localhost:8080</t>
        </is>
      </c>
      <c r="CD897" s="2" t="inlineStr">
        <is>
          <t>NO_LOCAL_FULLTEXT</t>
        </is>
      </c>
      <c r="CE897" s="2" t="b">
        <v>0</v>
      </c>
      <c r="CF897" s="2" t="b">
        <v>0</v>
      </c>
      <c r="CG897" s="2" t="b">
        <v>0</v>
      </c>
      <c r="CH897" s="2" t="inlineStr"/>
      <c r="CI897" s="2" t="inlineStr"/>
      <c r="CJ897" s="2" t="inlineStr">
        <is>
          <t>no local fulltext file found for this PMID</t>
        </is>
      </c>
      <c r="CK897" s="2" t="inlineStr">
        <is>
          <t>NO_PMID</t>
        </is>
      </c>
      <c r="CL897" s="2" t="inlineStr"/>
      <c r="CM897" s="2" t="inlineStr"/>
      <c r="CN897" s="2" t="b">
        <v>0</v>
      </c>
      <c r="CO897" s="2" t="inlineStr">
        <is>
          <t>no PMID — cannot look up gene in PubTator</t>
        </is>
      </c>
      <c r="CP897" s="2" t="inlineStr">
        <is>
          <t>MODEL_ONLY_NEEDS_REVIEW</t>
        </is>
      </c>
      <c r="CQ897" s="2" t="inlineStr">
        <is>
          <t>REVIEW</t>
        </is>
      </c>
      <c r="CR897" s="2" t="inlineStr">
        <is>
          <t>no PMID — cannot compare with external tools</t>
        </is>
      </c>
    </row>
    <row r="898">
      <c r="A898" s="2" t="inlineStr">
        <is>
          <t>N</t>
        </is>
      </c>
      <c r="B898" s="2" t="inlineStr">
        <is>
          <t>NMD-escape (GOF)</t>
        </is>
      </c>
      <c r="C898" s="2" t="inlineStr">
        <is>
          <t>CSNK2A1</t>
        </is>
      </c>
      <c r="D898" s="2" t="inlineStr">
        <is>
          <t>c.1139_1140dupGG</t>
        </is>
      </c>
      <c r="E898" s="2" t="inlineStr">
        <is>
          <t>p.Met381GlyfsTer32</t>
        </is>
      </c>
      <c r="F898" s="2" t="inlineStr">
        <is>
          <t>NMD_escape</t>
        </is>
      </c>
      <c r="G898" s="2" t="inlineStr">
        <is>
          <t>high</t>
        </is>
      </c>
      <c r="H898" s="2" t="inlineStr">
        <is>
          <t>NM_001362770.2</t>
        </is>
      </c>
      <c r="I898" s="2" t="inlineStr">
        <is>
          <t>NM_001362770.2:c.1139_1140dupGG</t>
        </is>
      </c>
      <c r="J898" s="2" t="inlineStr">
        <is>
          <t>NC_000020.11:g.483998_483999dup</t>
        </is>
      </c>
      <c r="K898" s="2" t="inlineStr">
        <is>
          <t>NC_000020.11:483998::CC</t>
        </is>
      </c>
      <c r="L898" s="2" t="inlineStr">
        <is>
          <t>chr20</t>
        </is>
      </c>
      <c r="M898" s="2" t="inlineStr">
        <is>
          <t>483998</t>
        </is>
      </c>
      <c r="N898" s="2" t="inlineStr">
        <is>
          <t>Okur-Chung neurodevelopmental syndrome</t>
        </is>
      </c>
      <c r="O898" s="2" t="inlineStr">
        <is>
          <t>617062</t>
        </is>
      </c>
      <c r="P898" s="2" t="inlineStr">
        <is>
          <t>frameshift mutation leading to a truncated protein; potential for NMD escape and gain-of-function activity</t>
        </is>
      </c>
      <c r="Q898" s="2" t="inlineStr"/>
      <c r="R898" s="2" t="inlineStr">
        <is>
          <t>10.1159/000530585</t>
        </is>
      </c>
      <c r="S898" s="2" t="inlineStr"/>
      <c r="T898" s="2" t="inlineStr">
        <is>
          <t>A Case of Okur-Chung Neurodevelopmental Syndrome with a Novel, de novo Variant on the &lt;i&gt;CSNK2A1&lt;/i&gt; Gene in a Turkish Patient.</t>
        </is>
      </c>
      <c r="U898" s="2" t="inlineStr"/>
      <c r="V898" s="2" t="inlineStr">
        <is>
          <t>we detected a heterozygous NM_177559.3 (CSNK2A1):c.1139_1140dupGG (p.Met381GlyfsTer32) variant... evaluated as a novel likely pathogenic variant</t>
        </is>
      </c>
      <c r="W898" s="2" t="inlineStr">
        <is>
          <t>NMD_escape</t>
        </is>
      </c>
      <c r="X898" s="2" t="inlineStr"/>
      <c r="Y898" s="2" t="inlineStr">
        <is>
          <t>True</t>
        </is>
      </c>
      <c r="Z898" s="2" t="inlineStr"/>
      <c r="AA898" s="2" t="inlineStr"/>
      <c r="AB898" s="2" t="inlineStr">
        <is>
          <t>Mechanism not directly demonstrated; variant is de novo and likely pathogenic, but GOF is inferred.</t>
        </is>
      </c>
      <c r="AC898" s="2" t="inlineStr">
        <is>
          <t>False</t>
        </is>
      </c>
      <c r="AD898" s="2" t="inlineStr">
        <is>
          <t>NMD_ESCAPE_EFFECT_REVIEW</t>
        </is>
      </c>
      <c r="AE898" s="2" t="inlineStr">
        <is>
          <t>NMD/PTC without clear downstream mechanism</t>
        </is>
      </c>
      <c r="AF898" s="2" t="inlineStr">
        <is>
          <t>UNCERTAIN</t>
        </is>
      </c>
      <c r="AG898" s="2" t="inlineStr">
        <is>
          <t>REVIEW</t>
        </is>
      </c>
      <c r="AH898" s="2" t="inlineStr">
        <is>
          <t>REVIEW</t>
        </is>
      </c>
      <c r="AI898" s="2" t="inlineStr">
        <is>
          <t>direct_functional</t>
        </is>
      </c>
      <c r="AJ898" s="2" t="inlineStr">
        <is>
          <t>CSNK2A1|NM_001362770.2|c.1139_1140dupGG|p.Met381GlyfsTer32</t>
        </is>
      </c>
      <c r="AK898" s="2" t="inlineStr">
        <is>
          <t>False</t>
        </is>
      </c>
      <c r="AL898" s="2" t="inlineStr">
        <is>
          <t>human_evidence</t>
        </is>
      </c>
      <c r="AM898" s="2" t="inlineStr"/>
      <c r="AN898" s="2" t="inlineStr">
        <is>
          <t>PASS</t>
        </is>
      </c>
      <c r="AO898" s="2" t="inlineStr">
        <is>
          <t>R01749</t>
        </is>
      </c>
      <c r="AP898" s="2" t="inlineStr"/>
      <c r="AQ898" s="2" t="inlineStr">
        <is>
          <t>CSNK2A1</t>
        </is>
      </c>
      <c r="AR898" s="2" t="inlineStr">
        <is>
          <t>c.1139_1140dupGG p.Met381GlyfsTer32 NM_001362770.2:c.1139_1140dupGG NC_000020.11:g.483998_483999dup NC_000020.11:483998::CC NMD_escape A Case of Okur-Chung Neurodevelopmental Syndrome with a Novel, de novo Variant on the &lt;i&gt;CSNK2A1&lt;/i&gt; Gene in a Turkish Patient. we detected a heterozygous NM_177559.3 (CSNK2A1):c.1139_1140dupGG (p.Met381GlyfsTer32) variant... evaluated as a novel likely pathogenic variant Mechanism not directly demonstrated; variant is de novo and likely pathogenic, but GOF is inferred. frameshift mutation leading to a truncated protein; potential for NMD escape and gain-of-function activity</t>
        </is>
      </c>
      <c r="AS898" s="2" t="inlineStr"/>
      <c r="AT898" s="2" t="inlineStr">
        <is>
          <t>CSNK2A1|c.1139_1140dupgg</t>
        </is>
      </c>
      <c r="AU898" s="2" t="inlineStr"/>
      <c r="AV898" s="2" t="inlineStr"/>
      <c r="AW898" s="2" t="inlineStr">
        <is>
          <t>True</t>
        </is>
      </c>
      <c r="AX898" s="2" t="inlineStr">
        <is>
          <t>True</t>
        </is>
      </c>
      <c r="AY898" s="2" t="inlineStr">
        <is>
          <t>False</t>
        </is>
      </c>
      <c r="AZ898" s="2" t="inlineStr">
        <is>
          <t>False</t>
        </is>
      </c>
      <c r="BA898" s="2" t="inlineStr">
        <is>
          <t>False</t>
        </is>
      </c>
      <c r="BB898" s="2" t="inlineStr">
        <is>
          <t>False</t>
        </is>
      </c>
      <c r="BC898" s="2" t="inlineStr">
        <is>
          <t>NO_PMID</t>
        </is>
      </c>
      <c r="BD898" s="2" t="inlineStr"/>
      <c r="BE898" s="2" t="inlineStr"/>
      <c r="BF898" s="2" t="inlineStr"/>
      <c r="BG898" s="2" t="inlineStr">
        <is>
          <t>no PMID</t>
        </is>
      </c>
      <c r="BH898" s="2" t="inlineStr"/>
      <c r="BI898" s="2" t="inlineStr">
        <is>
          <t>NO_PMID_CANNOT_COMPARE</t>
        </is>
      </c>
      <c r="BJ898" s="2" t="inlineStr"/>
      <c r="BK898" s="2" t="inlineStr"/>
      <c r="BL898" s="2" t="inlineStr"/>
      <c r="BM898" s="2" t="inlineStr"/>
      <c r="BN898" s="2" t="inlineStr"/>
      <c r="BO898" s="2" t="inlineStr"/>
      <c r="BP898" s="2" t="inlineStr"/>
      <c r="BQ898" s="2" t="inlineStr"/>
      <c r="BR898" s="2" t="inlineStr"/>
      <c r="BS898" s="2" t="inlineStr"/>
      <c r="BT898" s="2" t="inlineStr">
        <is>
          <t>PT_SEARCH_SUBSTITUTE</t>
        </is>
      </c>
      <c r="BU898" s="2" t="b">
        <v>0</v>
      </c>
      <c r="BV898" s="2" t="inlineStr"/>
      <c r="BW898" s="2" t="inlineStr">
        <is>
          <t>hgvs_genomic: NC_000020.11:g.483998_483999dup</t>
        </is>
      </c>
      <c r="BX898" s="2" t="inlineStr">
        <is>
          <t>PMID  NOT in top-20 PT search results for 'NC_000020.11:g.483998_483999dup' (total hits: 0)</t>
        </is>
      </c>
      <c r="BY898" s="2" t="inlineStr">
        <is>
          <t>NOT_RUN</t>
        </is>
      </c>
      <c r="BZ898" s="2" t="b">
        <v>0</v>
      </c>
      <c r="CA898" s="2" t="inlineStr"/>
      <c r="CB898" s="2" t="inlineStr"/>
      <c r="CC898" s="2" t="inlineStr">
        <is>
          <t>SETH not running at localhost:8080</t>
        </is>
      </c>
      <c r="CD898" s="2" t="inlineStr">
        <is>
          <t>NO_LOCAL_FULLTEXT</t>
        </is>
      </c>
      <c r="CE898" s="2" t="b">
        <v>0</v>
      </c>
      <c r="CF898" s="2" t="b">
        <v>0</v>
      </c>
      <c r="CG898" s="2" t="b">
        <v>0</v>
      </c>
      <c r="CH898" s="2" t="inlineStr"/>
      <c r="CI898" s="2" t="inlineStr"/>
      <c r="CJ898" s="2" t="inlineStr">
        <is>
          <t>no local fulltext file found for this PMID</t>
        </is>
      </c>
      <c r="CK898" s="2" t="inlineStr">
        <is>
          <t>NO_PMID</t>
        </is>
      </c>
      <c r="CL898" s="2" t="inlineStr"/>
      <c r="CM898" s="2" t="inlineStr"/>
      <c r="CN898" s="2" t="b">
        <v>0</v>
      </c>
      <c r="CO898" s="2" t="inlineStr">
        <is>
          <t>no PMID — cannot look up gene in PubTator</t>
        </is>
      </c>
      <c r="CP898" s="2" t="inlineStr">
        <is>
          <t>MODEL_ONLY_NEEDS_REVIEW</t>
        </is>
      </c>
      <c r="CQ898" s="2" t="inlineStr">
        <is>
          <t>REVIEW</t>
        </is>
      </c>
      <c r="CR898" s="2" t="inlineStr">
        <is>
          <t>no PMID — cannot compare with external tools</t>
        </is>
      </c>
    </row>
    <row r="899">
      <c r="A899" s="2" t="inlineStr">
        <is>
          <t>N</t>
        </is>
      </c>
      <c r="B899" s="2" t="inlineStr">
        <is>
          <t>Dominant-negative</t>
        </is>
      </c>
      <c r="C899" s="2" t="inlineStr">
        <is>
          <t>THRA</t>
        </is>
      </c>
      <c r="D899" s="2" t="inlineStr">
        <is>
          <t>c.???_?insC (frameshift)</t>
        </is>
      </c>
      <c r="E899" s="2" t="inlineStr">
        <is>
          <t>p.???fs</t>
        </is>
      </c>
      <c r="F899" s="2" t="inlineStr">
        <is>
          <t>frameshift</t>
        </is>
      </c>
      <c r="G899" s="2" t="inlineStr">
        <is>
          <t>high</t>
        </is>
      </c>
      <c r="H899" s="2" t="inlineStr"/>
      <c r="I899" s="2" t="inlineStr"/>
      <c r="J899" s="2" t="inlineStr"/>
      <c r="K899" s="2" t="inlineStr"/>
      <c r="L899" s="2" t="inlineStr"/>
      <c r="M899" s="2" t="inlineStr"/>
      <c r="N899" s="2" t="inlineStr"/>
      <c r="O899" s="2" t="inlineStr"/>
      <c r="P899" s="2" t="inlineStr">
        <is>
          <t>Dominant negative activity due to frameshift mutation in carboxyl terminus</t>
        </is>
      </c>
      <c r="Q899" s="2" t="inlineStr"/>
      <c r="R899" s="2" t="inlineStr">
        <is>
          <t>10.1073/pnas.171319498</t>
        </is>
      </c>
      <c r="S899" s="2" t="inlineStr"/>
      <c r="T899" s="2" t="inlineStr">
        <is>
          <t>Brain glucose utilization in mice with a targeted mutation in the thyroid hormone alpha or beta receptor gene.</t>
        </is>
      </c>
      <c r="U899" s="2" t="inlineStr"/>
      <c r="V899" s="2" t="inlineStr">
        <is>
          <t>These mutants lacked TH binding and transactivation activities and exhibited potent dominant negative activity.</t>
        </is>
      </c>
      <c r="W899" s="2" t="inlineStr">
        <is>
          <t>frameshift</t>
        </is>
      </c>
      <c r="X899" s="2" t="inlineStr"/>
      <c r="Y899" s="2" t="inlineStr">
        <is>
          <t>True</t>
        </is>
      </c>
      <c r="Z899" s="2" t="inlineStr"/>
      <c r="AA899" s="2" t="inlineStr"/>
      <c r="AB899" s="2" t="inlineStr">
        <is>
          <t>Mutation lacks TH binding and transactivation activity but exhibits dominant negative effects.</t>
        </is>
      </c>
      <c r="AC899" s="2" t="inlineStr">
        <is>
          <t>False</t>
        </is>
      </c>
      <c r="AD899" s="2" t="inlineStr">
        <is>
          <t>QC_FAIL_VARIANT_ID</t>
        </is>
      </c>
      <c r="AE899" s="2" t="inlineStr">
        <is>
          <t>??? found in HGVS identifier</t>
        </is>
      </c>
      <c r="AF899" s="2" t="inlineStr">
        <is>
          <t>QC_FAIL</t>
        </is>
      </c>
      <c r="AG899" s="2" t="inlineStr">
        <is>
          <t>QC_FAIL</t>
        </is>
      </c>
      <c r="AH899" s="2" t="inlineStr">
        <is>
          <t>QC_FAIL</t>
        </is>
      </c>
      <c r="AI899" s="2" t="inlineStr">
        <is>
          <t>qc_fail</t>
        </is>
      </c>
      <c r="AJ899" s="2" t="inlineStr">
        <is>
          <t>THRA|title:Brain glucose utilization in mice with a targeted mutation i</t>
        </is>
      </c>
      <c r="AK899" s="2" t="inlineStr">
        <is>
          <t>True</t>
        </is>
      </c>
      <c r="AL899" s="2" t="inlineStr">
        <is>
          <t>nonhuman_evidence</t>
        </is>
      </c>
      <c r="AM899" s="2" t="inlineStr"/>
      <c r="AN899" s="2" t="inlineStr">
        <is>
          <t>P0_QC_FAIL</t>
        </is>
      </c>
      <c r="AO899" s="2" t="inlineStr">
        <is>
          <t>R01750</t>
        </is>
      </c>
      <c r="AP899" s="2" t="inlineStr"/>
      <c r="AQ899" s="2" t="inlineStr">
        <is>
          <t>THRA</t>
        </is>
      </c>
      <c r="AR899" s="2" t="inlineStr">
        <is>
          <t>c.???_?insC (frameshift) p.???fs frameshift Brain glucose utilization in mice with a targeted mutation in the thyroid hormone alpha or beta receptor gene. These mutants lacked TH binding and transactivation activities and exhibited potent dominant negative activity. Mutation lacks TH binding and transactivation activity but exhibits dominant negative effects. Dominant negative activity due to frameshift mutation in carboxyl terminus</t>
        </is>
      </c>
      <c r="AS899" s="2" t="inlineStr"/>
      <c r="AT899" s="2" t="inlineStr">
        <is>
          <t>THRA|c.???_?inscframeshift</t>
        </is>
      </c>
      <c r="AU899" s="2" t="inlineStr"/>
      <c r="AV899" s="2" t="inlineStr"/>
      <c r="AW899" s="2" t="inlineStr">
        <is>
          <t>True</t>
        </is>
      </c>
      <c r="AX899" s="2" t="inlineStr">
        <is>
          <t>True</t>
        </is>
      </c>
      <c r="AY899" s="2" t="inlineStr">
        <is>
          <t>False</t>
        </is>
      </c>
      <c r="AZ899" s="2" t="inlineStr">
        <is>
          <t>False</t>
        </is>
      </c>
      <c r="BA899" s="2" t="inlineStr">
        <is>
          <t>False</t>
        </is>
      </c>
      <c r="BB899" s="2" t="inlineStr">
        <is>
          <t>False</t>
        </is>
      </c>
      <c r="BC899" s="2" t="inlineStr">
        <is>
          <t>NO_PMID</t>
        </is>
      </c>
      <c r="BD899" s="2" t="inlineStr"/>
      <c r="BE899" s="2" t="inlineStr"/>
      <c r="BF899" s="2" t="inlineStr"/>
      <c r="BG899" s="2" t="inlineStr">
        <is>
          <t>no PMID</t>
        </is>
      </c>
      <c r="BH899" s="2" t="inlineStr"/>
      <c r="BI899" s="2" t="inlineStr">
        <is>
          <t>NO_PMID_CANNOT_COMPARE</t>
        </is>
      </c>
      <c r="BJ899" s="2" t="inlineStr"/>
      <c r="BK899" s="2" t="inlineStr"/>
      <c r="BL899" s="2" t="inlineStr"/>
      <c r="BM899" s="2" t="inlineStr"/>
      <c r="BN899" s="2" t="inlineStr"/>
      <c r="BO899" s="2" t="inlineStr"/>
      <c r="BP899" s="2" t="inlineStr"/>
      <c r="BQ899" s="2" t="inlineStr"/>
      <c r="BR899" s="2" t="inlineStr"/>
      <c r="BS899" s="2" t="inlineStr"/>
      <c r="BT899" s="2" t="inlineStr">
        <is>
          <t>PT_SEARCH_SUBSTITUTE</t>
        </is>
      </c>
      <c r="BU899" s="2" t="b">
        <v>0</v>
      </c>
      <c r="BV899" s="2" t="inlineStr">
        <is>
          <t>17596672</t>
        </is>
      </c>
      <c r="BW899" s="2" t="inlineStr">
        <is>
          <t>gene+coding: THRA c.???_?insC (frameshift)</t>
        </is>
      </c>
      <c r="BX899" s="2" t="inlineStr">
        <is>
          <t>PMID  NOT in top-20 PT search results for 'THRA c.???_?insC (frameshift)' (total hits: 1)</t>
        </is>
      </c>
      <c r="BY899" s="2" t="inlineStr">
        <is>
          <t>NOT_RUN</t>
        </is>
      </c>
      <c r="BZ899" s="2" t="b">
        <v>0</v>
      </c>
      <c r="CA899" s="2" t="inlineStr"/>
      <c r="CB899" s="2" t="inlineStr"/>
      <c r="CC899" s="2" t="inlineStr">
        <is>
          <t>SETH not running at localhost:8080</t>
        </is>
      </c>
      <c r="CD899" s="2" t="inlineStr">
        <is>
          <t>NO_LOCAL_FULLTEXT</t>
        </is>
      </c>
      <c r="CE899" s="2" t="b">
        <v>0</v>
      </c>
      <c r="CF899" s="2" t="b">
        <v>0</v>
      </c>
      <c r="CG899" s="2" t="b">
        <v>0</v>
      </c>
      <c r="CH899" s="2" t="inlineStr"/>
      <c r="CI899" s="2" t="inlineStr"/>
      <c r="CJ899" s="2" t="inlineStr">
        <is>
          <t>no local fulltext file found for this PMID</t>
        </is>
      </c>
      <c r="CK899" s="2" t="inlineStr">
        <is>
          <t>NO_PMID</t>
        </is>
      </c>
      <c r="CL899" s="2" t="inlineStr"/>
      <c r="CM899" s="2" t="inlineStr"/>
      <c r="CN899" s="2" t="b">
        <v>0</v>
      </c>
      <c r="CO899" s="2" t="inlineStr">
        <is>
          <t>no PMID — cannot look up gene in PubTator</t>
        </is>
      </c>
      <c r="CP899" s="2" t="inlineStr">
        <is>
          <t>MODEL_ONLY_NEEDS_REVIEW</t>
        </is>
      </c>
      <c r="CQ899" s="2" t="inlineStr">
        <is>
          <t>LOW</t>
        </is>
      </c>
      <c r="CR899" s="2" t="inlineStr">
        <is>
          <t>no PMID — cannot compare with external tools</t>
        </is>
      </c>
    </row>
    <row r="900">
      <c r="A900" s="2" t="inlineStr">
        <is>
          <t>N</t>
        </is>
      </c>
      <c r="B900" s="2" t="inlineStr">
        <is>
          <t>Neomorph/uncertain</t>
        </is>
      </c>
      <c r="C900" s="2" t="inlineStr">
        <is>
          <t>CRX</t>
        </is>
      </c>
      <c r="D900" s="2" t="inlineStr">
        <is>
          <t>c.???</t>
        </is>
      </c>
      <c r="E900" s="2" t="inlineStr">
        <is>
          <t>p.???fs</t>
        </is>
      </c>
      <c r="F900" s="2" t="inlineStr">
        <is>
          <t>frameshift</t>
        </is>
      </c>
      <c r="G900" s="2" t="inlineStr">
        <is>
          <t>high</t>
        </is>
      </c>
      <c r="H900" s="2" t="inlineStr">
        <is>
          <t>NM_000554.6</t>
        </is>
      </c>
      <c r="I900" s="2" t="inlineStr">
        <is>
          <t>NM_000554.6:c.???</t>
        </is>
      </c>
      <c r="J900" s="2" t="inlineStr"/>
      <c r="K900" s="2" t="inlineStr"/>
      <c r="L900" s="2" t="inlineStr"/>
      <c r="M900" s="2" t="inlineStr"/>
      <c r="N900" s="2" t="inlineStr">
        <is>
          <t>Leber congenital amaurosis</t>
        </is>
      </c>
      <c r="O900" s="2" t="inlineStr">
        <is>
          <t>600972</t>
        </is>
      </c>
      <c r="P900" s="2" t="inlineStr">
        <is>
          <t>dominant mutation causing congenital blindness and arrested photoreceptor differentiation</t>
        </is>
      </c>
      <c r="Q900" s="2" t="inlineStr"/>
      <c r="R900" s="2" t="inlineStr">
        <is>
          <t>10.1172/JCI72722</t>
        </is>
      </c>
      <c r="S900" s="2" t="inlineStr"/>
      <c r="T900" s="2" t="inlineStr">
        <is>
          <t>OTX2 loss causes rod differentiation defect in CRX-associated congenital blindness.</t>
        </is>
      </c>
      <c r="U900" s="2" t="inlineStr"/>
      <c r="V900" s="2" t="inlineStr">
        <is>
          <t>Crx Rip is a dominant mutation that results in congenital blindness with nonrecordable response by ERG and arrested photoreceptor differentiation.</t>
        </is>
      </c>
      <c r="W900" s="2" t="inlineStr">
        <is>
          <t>frameshift</t>
        </is>
      </c>
      <c r="X900" s="2" t="inlineStr"/>
      <c r="Y900" s="2" t="inlineStr">
        <is>
          <t>True</t>
        </is>
      </c>
      <c r="Z900" s="2" t="inlineStr"/>
      <c r="AA900" s="2" t="inlineStr"/>
      <c r="AB900" s="2" t="inlineStr">
        <is>
          <t>Mechanism is dominant negative, as WT CRX rescues the phenotype and the mutation disrupts normal function without direct gain-of-function evidence.</t>
        </is>
      </c>
      <c r="AC900" s="2" t="inlineStr">
        <is>
          <t>False</t>
        </is>
      </c>
      <c r="AD900" s="2" t="inlineStr">
        <is>
          <t>QC_FAIL_VARIANT_ID</t>
        </is>
      </c>
      <c r="AE900" s="2" t="inlineStr">
        <is>
          <t>??? found in HGVS identifier</t>
        </is>
      </c>
      <c r="AF900" s="2" t="inlineStr">
        <is>
          <t>QC_FAIL</t>
        </is>
      </c>
      <c r="AG900" s="2" t="inlineStr">
        <is>
          <t>QC_FAIL</t>
        </is>
      </c>
      <c r="AH900" s="2" t="inlineStr">
        <is>
          <t>QC_FAIL</t>
        </is>
      </c>
      <c r="AI900" s="2" t="inlineStr">
        <is>
          <t>qc_fail</t>
        </is>
      </c>
      <c r="AJ900" s="2" t="inlineStr">
        <is>
          <t>CRX|NM_000554.6|c.???|p.???fs</t>
        </is>
      </c>
      <c r="AK900" s="2" t="inlineStr">
        <is>
          <t>False</t>
        </is>
      </c>
      <c r="AL900" s="2" t="inlineStr">
        <is>
          <t>unclear</t>
        </is>
      </c>
      <c r="AM900" s="2" t="inlineStr"/>
      <c r="AN900" s="2" t="inlineStr">
        <is>
          <t>P0_QC_FAIL</t>
        </is>
      </c>
      <c r="AO900" s="2" t="inlineStr">
        <is>
          <t>R01751</t>
        </is>
      </c>
      <c r="AP900" s="2" t="inlineStr"/>
      <c r="AQ900" s="2" t="inlineStr">
        <is>
          <t>CRX</t>
        </is>
      </c>
      <c r="AR900" s="2" t="inlineStr">
        <is>
          <t>c.??? p.???fs NM_000554.6:c.??? frameshift OTX2 loss causes rod differentiation defect in CRX-associated congenital blindness. Crx Rip is a dominant mutation that results in congenital blindness with nonrecordable response by ERG and arrested photoreceptor differentiation. Mechanism is dominant negative, as WT CRX rescues the phenotype and the mutation disrupts normal function without direct gain-of-function evidence. dominant mutation causing congenital blindness and arrested photoreceptor differentiation</t>
        </is>
      </c>
      <c r="AS900" s="2" t="inlineStr"/>
      <c r="AT900" s="2" t="inlineStr">
        <is>
          <t>CRX|c.???</t>
        </is>
      </c>
      <c r="AU900" s="2" t="inlineStr"/>
      <c r="AV900" s="2" t="inlineStr"/>
      <c r="AW900" s="2" t="inlineStr">
        <is>
          <t>True</t>
        </is>
      </c>
      <c r="AX900" s="2" t="inlineStr">
        <is>
          <t>True</t>
        </is>
      </c>
      <c r="AY900" s="2" t="inlineStr">
        <is>
          <t>False</t>
        </is>
      </c>
      <c r="AZ900" s="2" t="inlineStr">
        <is>
          <t>False</t>
        </is>
      </c>
      <c r="BA900" s="2" t="inlineStr">
        <is>
          <t>False</t>
        </is>
      </c>
      <c r="BB900" s="2" t="inlineStr">
        <is>
          <t>False</t>
        </is>
      </c>
      <c r="BC900" s="2" t="inlineStr">
        <is>
          <t>NO_PMID</t>
        </is>
      </c>
      <c r="BD900" s="2" t="inlineStr"/>
      <c r="BE900" s="2" t="inlineStr"/>
      <c r="BF900" s="2" t="inlineStr"/>
      <c r="BG900" s="2" t="inlineStr">
        <is>
          <t>no PMID</t>
        </is>
      </c>
      <c r="BH900" s="2" t="inlineStr"/>
      <c r="BI900" s="2" t="inlineStr">
        <is>
          <t>NO_PMID_CANNOT_COMPARE</t>
        </is>
      </c>
      <c r="BJ900" s="2" t="inlineStr"/>
      <c r="BK900" s="2" t="inlineStr"/>
      <c r="BL900" s="2" t="inlineStr"/>
      <c r="BM900" s="2" t="inlineStr"/>
      <c r="BN900" s="2" t="inlineStr"/>
      <c r="BO900" s="2" t="inlineStr"/>
      <c r="BP900" s="2" t="inlineStr"/>
      <c r="BQ900" s="2" t="inlineStr"/>
      <c r="BR900" s="2" t="inlineStr"/>
      <c r="BS900" s="2" t="inlineStr"/>
      <c r="BT900" s="2" t="inlineStr">
        <is>
          <t>PT_SEARCH_SUBSTITUTE</t>
        </is>
      </c>
      <c r="BU900" s="2" t="b">
        <v>0</v>
      </c>
      <c r="BV900" s="2" t="inlineStr">
        <is>
          <t>41140340|38414750|39632990|37895218|38028590|34662339|34828430|36369640</t>
        </is>
      </c>
      <c r="BW900" s="2" t="inlineStr">
        <is>
          <t>hgvs_full: NM_000554.6:c.???</t>
        </is>
      </c>
      <c r="BX900" s="2" t="inlineStr">
        <is>
          <t>PMID  NOT in top-20 PT search results for 'NM_000554.6:c.???' (total hits: 8)</t>
        </is>
      </c>
      <c r="BY900" s="2" t="inlineStr">
        <is>
          <t>NOT_RUN</t>
        </is>
      </c>
      <c r="BZ900" s="2" t="b">
        <v>0</v>
      </c>
      <c r="CA900" s="2" t="inlineStr"/>
      <c r="CB900" s="2" t="inlineStr"/>
      <c r="CC900" s="2" t="inlineStr">
        <is>
          <t>SETH not running at localhost:8080</t>
        </is>
      </c>
      <c r="CD900" s="2" t="inlineStr">
        <is>
          <t>NO_LOCAL_FULLTEXT</t>
        </is>
      </c>
      <c r="CE900" s="2" t="b">
        <v>0</v>
      </c>
      <c r="CF900" s="2" t="b">
        <v>0</v>
      </c>
      <c r="CG900" s="2" t="b">
        <v>0</v>
      </c>
      <c r="CH900" s="2" t="inlineStr"/>
      <c r="CI900" s="2" t="inlineStr"/>
      <c r="CJ900" s="2" t="inlineStr">
        <is>
          <t>no local fulltext file found for this PMID</t>
        </is>
      </c>
      <c r="CK900" s="2" t="inlineStr">
        <is>
          <t>NO_PMID</t>
        </is>
      </c>
      <c r="CL900" s="2" t="inlineStr"/>
      <c r="CM900" s="2" t="inlineStr"/>
      <c r="CN900" s="2" t="b">
        <v>0</v>
      </c>
      <c r="CO900" s="2" t="inlineStr">
        <is>
          <t>no PMID — cannot look up gene in PubTator</t>
        </is>
      </c>
      <c r="CP900" s="2" t="inlineStr">
        <is>
          <t>MODEL_ONLY_NEEDS_REVIEW</t>
        </is>
      </c>
      <c r="CQ900" s="2" t="inlineStr">
        <is>
          <t>LOW</t>
        </is>
      </c>
      <c r="CR900" s="2" t="inlineStr">
        <is>
          <t>no PMID — cannot compare with external tools</t>
        </is>
      </c>
    </row>
    <row r="901">
      <c r="A901" s="2" t="inlineStr">
        <is>
          <t>N</t>
        </is>
      </c>
      <c r="B901" s="2" t="inlineStr">
        <is>
          <t>Neomorph/uncertain</t>
        </is>
      </c>
      <c r="C901" s="2" t="inlineStr">
        <is>
          <t>NOD2</t>
        </is>
      </c>
      <c r="D901" s="2" t="inlineStr">
        <is>
          <t>c.3020del (L1007fs)</t>
        </is>
      </c>
      <c r="E901" s="2" t="inlineStr">
        <is>
          <t>p.Leu1007fs</t>
        </is>
      </c>
      <c r="F901" s="2" t="inlineStr">
        <is>
          <t>frameshift</t>
        </is>
      </c>
      <c r="G901" s="2" t="inlineStr">
        <is>
          <t>high</t>
        </is>
      </c>
      <c r="H901" s="2" t="inlineStr">
        <is>
          <t>NM_001293557.2</t>
        </is>
      </c>
      <c r="I901" s="2" t="inlineStr">
        <is>
          <t>NM_001293557.2:c.3020del (L1007fs)</t>
        </is>
      </c>
      <c r="J901" s="2" t="inlineStr">
        <is>
          <t>NC_000016.10:g.50731799del</t>
        </is>
      </c>
      <c r="K901" s="2" t="inlineStr">
        <is>
          <t>NC_000016.10:50731796:G:</t>
        </is>
      </c>
      <c r="L901" s="2" t="inlineStr">
        <is>
          <t>chr16</t>
        </is>
      </c>
      <c r="M901" s="2" t="inlineStr">
        <is>
          <t>50731799</t>
        </is>
      </c>
      <c r="N901" s="2" t="inlineStr">
        <is>
          <t>Crohn’s disease</t>
        </is>
      </c>
      <c r="O901" s="2" t="inlineStr">
        <is>
          <t>608424</t>
        </is>
      </c>
      <c r="P901" s="2" t="inlineStr">
        <is>
          <t>Cytosolic mislocalisation and inability to interact with vimentin, leading to impaired NOD2 function in NF-κB activation and autophagy.</t>
        </is>
      </c>
      <c r="Q901" s="2" t="inlineStr"/>
      <c r="R901" s="2" t="inlineStr">
        <is>
          <t>10.1136/gutjnl-2011-301775</t>
        </is>
      </c>
      <c r="S901" s="2" t="inlineStr"/>
      <c r="T901" s="2" t="inlineStr">
        <is>
          <t>The intermediate filament protein, vimentin, is a regulator of NOD2 activity.</t>
        </is>
      </c>
      <c r="U901" s="2" t="inlineStr"/>
      <c r="V901" s="2" t="inlineStr">
        <is>
          <t>NOD2 and vimentin co-localised at the cell plasma membrane and cytosolic mislocalisation of the L1007fs and R702W variants correlated with an inability to interact with vimentin.</t>
        </is>
      </c>
      <c r="W901" s="2" t="inlineStr">
        <is>
          <t>frameshift</t>
        </is>
      </c>
      <c r="X901" s="2" t="inlineStr"/>
      <c r="Y901" s="2" t="inlineStr">
        <is>
          <t>True</t>
        </is>
      </c>
      <c r="Z901" s="2" t="inlineStr"/>
      <c r="AA901" s="2" t="inlineStr"/>
      <c r="AB901" s="2" t="inlineStr">
        <is>
          <t>The frameshift variant disrupts vimentin binding and causes mislocalisation, but the mechanism is indirect and not a direct gain-of-function.</t>
        </is>
      </c>
      <c r="AC901" s="2" t="inlineStr">
        <is>
          <t>False</t>
        </is>
      </c>
      <c r="AD901" s="2" t="inlineStr">
        <is>
          <t>NMD_ESCAPE_EFFECT_REVIEW</t>
        </is>
      </c>
      <c r="AE901" s="2" t="inlineStr">
        <is>
          <t>NMD/PTC without clear downstream mechanism</t>
        </is>
      </c>
      <c r="AF901" s="2" t="inlineStr">
        <is>
          <t>UNCERTAIN</t>
        </is>
      </c>
      <c r="AG901" s="2" t="inlineStr">
        <is>
          <t>REVIEW</t>
        </is>
      </c>
      <c r="AH901" s="2" t="inlineStr">
        <is>
          <t>REVIEW</t>
        </is>
      </c>
      <c r="AI901" s="2" t="inlineStr">
        <is>
          <t>literature_claim_only</t>
        </is>
      </c>
      <c r="AJ901" s="2" t="inlineStr">
        <is>
          <t>NOD2|NM_001293557.2|c.3020del (L1007fs)|p.Leu1007fs</t>
        </is>
      </c>
      <c r="AK901" s="2" t="inlineStr">
        <is>
          <t>False</t>
        </is>
      </c>
      <c r="AL901" s="2" t="inlineStr">
        <is>
          <t>unclear</t>
        </is>
      </c>
      <c r="AM901" s="2" t="inlineStr"/>
      <c r="AN901" s="2" t="inlineStr">
        <is>
          <t>P3_WEAK_EVIDENCE</t>
        </is>
      </c>
      <c r="AO901" s="2" t="inlineStr">
        <is>
          <t>R01752</t>
        </is>
      </c>
      <c r="AP901" s="2" t="inlineStr"/>
      <c r="AQ901" s="2" t="inlineStr">
        <is>
          <t>NOD2</t>
        </is>
      </c>
      <c r="AR901" s="2" t="inlineStr">
        <is>
          <t>c.3020del (L1007fs) p.Leu1007fs NM_001293557.2:c.3020del (L1007fs) NC_000016.10:g.50731799del NC_000016.10:50731796:G: frameshift The intermediate filament protein, vimentin, is a regulator of NOD2 activity. NOD2 and vimentin co-localised at the cell plasma membrane and cytosolic mislocalisation of the L1007fs and R702W variants correlated with an inability to interact with vimentin. The frameshift variant disrupts vimentin binding and causes mislocalisation, but the mechanism is indirect and not a direct gain-of-function. Cytosolic mislocalisation and inability to interact with vimentin, leading to impaired NOD2 function in NF-κB activation and autophagy.</t>
        </is>
      </c>
      <c r="AS901" s="2" t="inlineStr"/>
      <c r="AT901" s="2" t="inlineStr">
        <is>
          <t>NOD2|c.3020dell1007fs</t>
        </is>
      </c>
      <c r="AU901" s="2" t="inlineStr"/>
      <c r="AV901" s="2" t="inlineStr"/>
      <c r="AW901" s="2" t="inlineStr">
        <is>
          <t>True</t>
        </is>
      </c>
      <c r="AX901" s="2" t="inlineStr">
        <is>
          <t>True</t>
        </is>
      </c>
      <c r="AY901" s="2" t="inlineStr">
        <is>
          <t>False</t>
        </is>
      </c>
      <c r="AZ901" s="2" t="inlineStr">
        <is>
          <t>False</t>
        </is>
      </c>
      <c r="BA901" s="2" t="inlineStr">
        <is>
          <t>False</t>
        </is>
      </c>
      <c r="BB901" s="2" t="inlineStr">
        <is>
          <t>False</t>
        </is>
      </c>
      <c r="BC901" s="2" t="inlineStr">
        <is>
          <t>NO_PMID</t>
        </is>
      </c>
      <c r="BD901" s="2" t="inlineStr"/>
      <c r="BE901" s="2" t="inlineStr"/>
      <c r="BF901" s="2" t="inlineStr"/>
      <c r="BG901" s="2" t="inlineStr">
        <is>
          <t>no PMID</t>
        </is>
      </c>
      <c r="BH901" s="2" t="inlineStr"/>
      <c r="BI901" s="2" t="inlineStr">
        <is>
          <t>NO_PMID_CANNOT_COMPARE</t>
        </is>
      </c>
      <c r="BJ901" s="2" t="inlineStr"/>
      <c r="BK901" s="2" t="inlineStr"/>
      <c r="BL901" s="2" t="inlineStr"/>
      <c r="BM901" s="2" t="inlineStr"/>
      <c r="BN901" s="2" t="inlineStr"/>
      <c r="BO901" s="2" t="inlineStr"/>
      <c r="BP901" s="2" t="inlineStr"/>
      <c r="BQ901" s="2" t="inlineStr"/>
      <c r="BR901" s="2" t="inlineStr"/>
      <c r="BS901" s="2" t="inlineStr"/>
      <c r="BT901" s="2" t="inlineStr">
        <is>
          <t>PT_SEARCH_SUBSTITUTE</t>
        </is>
      </c>
      <c r="BU901" s="2" t="b">
        <v>0</v>
      </c>
      <c r="BV901" s="2" t="inlineStr"/>
      <c r="BW901" s="2" t="inlineStr">
        <is>
          <t>hgvs_genomic: NC_000016.10:g.50731799del</t>
        </is>
      </c>
      <c r="BX901" s="2" t="inlineStr">
        <is>
          <t>PMID  NOT in top-20 PT search results for 'NC_000016.10:g.50731799del' (total hits: 0)</t>
        </is>
      </c>
      <c r="BY901" s="2" t="inlineStr">
        <is>
          <t>NOT_RUN</t>
        </is>
      </c>
      <c r="BZ901" s="2" t="b">
        <v>0</v>
      </c>
      <c r="CA901" s="2" t="inlineStr"/>
      <c r="CB901" s="2" t="inlineStr"/>
      <c r="CC901" s="2" t="inlineStr">
        <is>
          <t>SETH not running at localhost:8080</t>
        </is>
      </c>
      <c r="CD901" s="2" t="inlineStr">
        <is>
          <t>NO_LOCAL_FULLTEXT</t>
        </is>
      </c>
      <c r="CE901" s="2" t="b">
        <v>0</v>
      </c>
      <c r="CF901" s="2" t="b">
        <v>0</v>
      </c>
      <c r="CG901" s="2" t="b">
        <v>0</v>
      </c>
      <c r="CH901" s="2" t="inlineStr"/>
      <c r="CI901" s="2" t="inlineStr"/>
      <c r="CJ901" s="2" t="inlineStr">
        <is>
          <t>no local fulltext file found for this PMID</t>
        </is>
      </c>
      <c r="CK901" s="2" t="inlineStr">
        <is>
          <t>NO_PMID</t>
        </is>
      </c>
      <c r="CL901" s="2" t="inlineStr"/>
      <c r="CM901" s="2" t="inlineStr"/>
      <c r="CN901" s="2" t="b">
        <v>0</v>
      </c>
      <c r="CO901" s="2" t="inlineStr">
        <is>
          <t>no PMID — cannot look up gene in PubTator</t>
        </is>
      </c>
      <c r="CP901" s="2" t="inlineStr">
        <is>
          <t>MODEL_ONLY_NEEDS_REVIEW</t>
        </is>
      </c>
      <c r="CQ901" s="2" t="inlineStr">
        <is>
          <t>REVIEW</t>
        </is>
      </c>
      <c r="CR901" s="2" t="inlineStr">
        <is>
          <t>no PMID — cannot compare with external tools</t>
        </is>
      </c>
    </row>
    <row r="902">
      <c r="A902" s="2" t="inlineStr">
        <is>
          <t>N</t>
        </is>
      </c>
      <c r="B902" s="2" t="inlineStr">
        <is>
          <t>Neomorph/uncertain</t>
        </is>
      </c>
      <c r="C902" s="2" t="inlineStr">
        <is>
          <t>OFD1</t>
        </is>
      </c>
      <c r="D902" s="2" t="inlineStr"/>
      <c r="E902" s="2" t="inlineStr">
        <is>
          <t>p.K948NfsX8</t>
        </is>
      </c>
      <c r="F902" s="2" t="inlineStr">
        <is>
          <t>frameshift</t>
        </is>
      </c>
      <c r="G902" s="2" t="inlineStr">
        <is>
          <t>high</t>
        </is>
      </c>
      <c r="H902" s="2" t="inlineStr">
        <is>
          <t>NM_020975.6</t>
        </is>
      </c>
      <c r="I902" s="2" t="inlineStr"/>
      <c r="J902" s="2" t="inlineStr"/>
      <c r="K902" s="2" t="inlineStr"/>
      <c r="L902" s="2" t="inlineStr"/>
      <c r="M902" s="2" t="inlineStr"/>
      <c r="N902" s="2" t="inlineStr">
        <is>
          <t>Joubert syndrome</t>
        </is>
      </c>
      <c r="O902" s="2" t="inlineStr"/>
      <c r="P902" s="2" t="inlineStr">
        <is>
          <t>frameshift mutation in OFD1 reduces but does not eliminate interaction with lebercilin; no direct gain-of-function mechanism is described</t>
        </is>
      </c>
      <c r="Q902" s="2" t="inlineStr"/>
      <c r="R902" s="2" t="inlineStr">
        <is>
          <t>10.1016/j.ajhg.2009.09.002</t>
        </is>
      </c>
      <c r="S902" s="2" t="inlineStr"/>
      <c r="T902" s="2" t="inlineStr">
        <is>
          <t>OFD1 is mutated in X-linked Joubert syndrome and interacts with LCA5-encoded lebercilin.</t>
        </is>
      </c>
      <c r="U902" s="2" t="inlineStr"/>
      <c r="V902" s="2" t="inlineStr">
        <is>
          <t>Mutation analysis revealed a frameshift mutation, p.K948NfsX8, in exon 21 of OFD1.</t>
        </is>
      </c>
      <c r="W902" s="2" t="inlineStr">
        <is>
          <t>frameshift</t>
        </is>
      </c>
      <c r="X902" s="2" t="inlineStr"/>
      <c r="Y902" s="2" t="inlineStr">
        <is>
          <t>True</t>
        </is>
      </c>
      <c r="Z902" s="2" t="inlineStr"/>
      <c r="AA902" s="2" t="inlineStr"/>
      <c r="AB902" s="2" t="inlineStr">
        <is>
          <t>X-linked recessive mutation; mechanism is not directly gain-of-function but may involve loss-of-function or dominant-negative effects</t>
        </is>
      </c>
      <c r="AC902" s="2" t="inlineStr">
        <is>
          <t>False</t>
        </is>
      </c>
      <c r="AD902" s="2" t="inlineStr">
        <is>
          <t>DOMINANT_NEGATIVE_ANTIMORPH</t>
        </is>
      </c>
      <c r="AE902" s="2" t="inlineStr">
        <is>
          <t>dominant-negative keyword in text</t>
        </is>
      </c>
      <c r="AF902" s="2" t="inlineStr">
        <is>
          <t>GOF_LIKE_BUT_NOT_STRICT</t>
        </is>
      </c>
      <c r="AG902" s="2" t="inlineStr">
        <is>
          <t>EXCLUDE_FROM_HN</t>
        </is>
      </c>
      <c r="AH902" s="2" t="inlineStr">
        <is>
          <t>EXCLUDE_FROM_HN</t>
        </is>
      </c>
      <c r="AI902" s="2" t="inlineStr">
        <is>
          <t>literature_claim_only</t>
        </is>
      </c>
      <c r="AJ902" s="2" t="inlineStr">
        <is>
          <t>OFD1|title:OFD1 is mutated in X-linked Joubert syndrome and interacts w</t>
        </is>
      </c>
      <c r="AK902" s="2" t="inlineStr">
        <is>
          <t>False</t>
        </is>
      </c>
      <c r="AL902" s="2" t="inlineStr">
        <is>
          <t>unclear</t>
        </is>
      </c>
      <c r="AM902" s="2" t="inlineStr"/>
      <c r="AN902" s="2" t="inlineStr">
        <is>
          <t>P3_WEAK_EVIDENCE</t>
        </is>
      </c>
      <c r="AO902" s="2" t="inlineStr">
        <is>
          <t>R01753</t>
        </is>
      </c>
      <c r="AP902" s="2" t="inlineStr"/>
      <c r="AQ902" s="2" t="inlineStr">
        <is>
          <t>OFD1</t>
        </is>
      </c>
      <c r="AR902" s="2" t="inlineStr">
        <is>
          <t>p.K948NfsX8 frameshift OFD1 is mutated in X-linked Joubert syndrome and interacts with LCA5-encoded lebercilin. Mutation analysis revealed a frameshift mutation, p.K948NfsX8, in exon 21 of OFD1. X-linked recessive mutation; mechanism is not directly gain-of-function but may involve loss-of-function or dominant-negative effects frameshift mutation in OFD1 reduces but does not eliminate interaction with lebercilin; no direct gain-of-function mechanism is described</t>
        </is>
      </c>
      <c r="AS902" s="2" t="inlineStr"/>
      <c r="AT902" s="2" t="inlineStr">
        <is>
          <t>OFD1|p.k948nfs</t>
        </is>
      </c>
      <c r="AU902" s="2" t="inlineStr"/>
      <c r="AV902" s="2" t="inlineStr"/>
      <c r="AW902" s="2" t="inlineStr">
        <is>
          <t>True</t>
        </is>
      </c>
      <c r="AX902" s="2" t="inlineStr">
        <is>
          <t>True</t>
        </is>
      </c>
      <c r="AY902" s="2" t="inlineStr">
        <is>
          <t>False</t>
        </is>
      </c>
      <c r="AZ902" s="2" t="inlineStr">
        <is>
          <t>False</t>
        </is>
      </c>
      <c r="BA902" s="2" t="inlineStr">
        <is>
          <t>False</t>
        </is>
      </c>
      <c r="BB902" s="2" t="inlineStr">
        <is>
          <t>False</t>
        </is>
      </c>
      <c r="BC902" s="2" t="inlineStr">
        <is>
          <t>NO_PMID</t>
        </is>
      </c>
      <c r="BD902" s="2" t="inlineStr"/>
      <c r="BE902" s="2" t="inlineStr"/>
      <c r="BF902" s="2" t="inlineStr"/>
      <c r="BG902" s="2" t="inlineStr">
        <is>
          <t>no PMID</t>
        </is>
      </c>
      <c r="BH902" s="2" t="inlineStr"/>
      <c r="BI902" s="2" t="inlineStr">
        <is>
          <t>NO_PMID_CANNOT_COMPARE</t>
        </is>
      </c>
      <c r="BJ902" s="2" t="inlineStr"/>
      <c r="BK902" s="2" t="inlineStr"/>
      <c r="BL902" s="2" t="inlineStr"/>
      <c r="BM902" s="2" t="inlineStr"/>
      <c r="BN902" s="2" t="inlineStr"/>
      <c r="BO902" s="2" t="inlineStr"/>
      <c r="BP902" s="2" t="inlineStr"/>
      <c r="BQ902" s="2" t="inlineStr"/>
      <c r="BR902" s="2" t="inlineStr"/>
      <c r="BS902" s="2" t="inlineStr"/>
      <c r="BT902" s="2" t="inlineStr">
        <is>
          <t>PT_SEARCH_SUBSTITUTE</t>
        </is>
      </c>
      <c r="BU902" s="2" t="b">
        <v>0</v>
      </c>
      <c r="BV902" s="2" t="inlineStr">
        <is>
          <t>36704348|35112477|19800048</t>
        </is>
      </c>
      <c r="BW902" s="2" t="inlineStr">
        <is>
          <t>gene+protein: OFD1 p.K948NfsX8</t>
        </is>
      </c>
      <c r="BX902" s="2" t="inlineStr">
        <is>
          <t>PMID  NOT in top-20 PT search results for 'OFD1 p.K948NfsX8' (total hits: 3)</t>
        </is>
      </c>
      <c r="BY902" s="2" t="inlineStr">
        <is>
          <t>NOT_RUN</t>
        </is>
      </c>
      <c r="BZ902" s="2" t="b">
        <v>0</v>
      </c>
      <c r="CA902" s="2" t="inlineStr"/>
      <c r="CB902" s="2" t="inlineStr"/>
      <c r="CC902" s="2" t="inlineStr">
        <is>
          <t>SETH not running at localhost:8080</t>
        </is>
      </c>
      <c r="CD902" s="2" t="inlineStr">
        <is>
          <t>NO_LOCAL_FULLTEXT</t>
        </is>
      </c>
      <c r="CE902" s="2" t="b">
        <v>0</v>
      </c>
      <c r="CF902" s="2" t="b">
        <v>0</v>
      </c>
      <c r="CG902" s="2" t="b">
        <v>0</v>
      </c>
      <c r="CH902" s="2" t="inlineStr"/>
      <c r="CI902" s="2" t="inlineStr"/>
      <c r="CJ902" s="2" t="inlineStr">
        <is>
          <t>no local fulltext file found for this PMID</t>
        </is>
      </c>
      <c r="CK902" s="2" t="inlineStr">
        <is>
          <t>NO_PMID</t>
        </is>
      </c>
      <c r="CL902" s="2" t="inlineStr"/>
      <c r="CM902" s="2" t="inlineStr"/>
      <c r="CN902" s="2" t="b">
        <v>0</v>
      </c>
      <c r="CO902" s="2" t="inlineStr">
        <is>
          <t>no PMID — cannot look up gene in PubTator</t>
        </is>
      </c>
      <c r="CP902" s="2" t="inlineStr">
        <is>
          <t>MODEL_ONLY_NEEDS_REVIEW</t>
        </is>
      </c>
      <c r="CQ902" s="2" t="inlineStr">
        <is>
          <t>REVIEW</t>
        </is>
      </c>
      <c r="CR902" s="2" t="inlineStr">
        <is>
          <t>no PMID — cannot compare with external tools</t>
        </is>
      </c>
    </row>
    <row r="903">
      <c r="A903" s="2" t="inlineStr">
        <is>
          <t>N</t>
        </is>
      </c>
      <c r="B903" s="2" t="inlineStr">
        <is>
          <t>Neomorph/uncertain</t>
        </is>
      </c>
      <c r="C903" s="2" t="inlineStr">
        <is>
          <t>OFD1</t>
        </is>
      </c>
      <c r="D903" s="2" t="inlineStr"/>
      <c r="E903" s="2" t="inlineStr">
        <is>
          <t>p.E923KfsX3</t>
        </is>
      </c>
      <c r="F903" s="2" t="inlineStr">
        <is>
          <t>frameshift</t>
        </is>
      </c>
      <c r="G903" s="2" t="inlineStr">
        <is>
          <t>high</t>
        </is>
      </c>
      <c r="H903" s="2" t="inlineStr">
        <is>
          <t>NM_020975.6</t>
        </is>
      </c>
      <c r="I903" s="2" t="inlineStr"/>
      <c r="J903" s="2" t="inlineStr"/>
      <c r="K903" s="2" t="inlineStr"/>
      <c r="L903" s="2" t="inlineStr"/>
      <c r="M903" s="2" t="inlineStr"/>
      <c r="N903" s="2" t="inlineStr">
        <is>
          <t>Joubert syndrome</t>
        </is>
      </c>
      <c r="O903" s="2" t="inlineStr"/>
      <c r="P903" s="2" t="inlineStr">
        <is>
          <t>frameshift mutation in OFD1 reduces but does not eliminate interaction with lebercilin; no direct gain-of-function mechanism is described</t>
        </is>
      </c>
      <c r="Q903" s="2" t="inlineStr"/>
      <c r="R903" s="2" t="inlineStr">
        <is>
          <t>10.1016/j.ajhg.2009.09.002</t>
        </is>
      </c>
      <c r="S903" s="2" t="inlineStr"/>
      <c r="T903" s="2" t="inlineStr">
        <is>
          <t>OFD1 is mutated in X-linked Joubert syndrome and interacts with LCA5-encoded lebercilin.</t>
        </is>
      </c>
      <c r="U903" s="2" t="inlineStr"/>
      <c r="V903" s="2" t="inlineStr">
        <is>
          <t>In an isolated male with JS, a second frameshift mutation, p.E923KfsX3, in the same exon was identified.</t>
        </is>
      </c>
      <c r="W903" s="2" t="inlineStr">
        <is>
          <t>frameshift</t>
        </is>
      </c>
      <c r="X903" s="2" t="inlineStr"/>
      <c r="Y903" s="2" t="inlineStr">
        <is>
          <t>True</t>
        </is>
      </c>
      <c r="Z903" s="2" t="inlineStr"/>
      <c r="AA903" s="2" t="inlineStr"/>
      <c r="AB903" s="2" t="inlineStr">
        <is>
          <t>X-linked recessive mutation; mechanism is not directly gain-of-function but may involve loss-of-function or dominant-negative effects</t>
        </is>
      </c>
      <c r="AC903" s="2" t="inlineStr">
        <is>
          <t>False</t>
        </is>
      </c>
      <c r="AD903" s="2" t="inlineStr">
        <is>
          <t>DOMINANT_NEGATIVE_ANTIMORPH</t>
        </is>
      </c>
      <c r="AE903" s="2" t="inlineStr">
        <is>
          <t>dominant-negative keyword in text</t>
        </is>
      </c>
      <c r="AF903" s="2" t="inlineStr">
        <is>
          <t>GOF_LIKE_BUT_NOT_STRICT</t>
        </is>
      </c>
      <c r="AG903" s="2" t="inlineStr">
        <is>
          <t>EXCLUDE_FROM_HN</t>
        </is>
      </c>
      <c r="AH903" s="2" t="inlineStr">
        <is>
          <t>EXCLUDE_FROM_HN</t>
        </is>
      </c>
      <c r="AI903" s="2" t="inlineStr">
        <is>
          <t>literature_claim_only</t>
        </is>
      </c>
      <c r="AJ903" s="2" t="inlineStr">
        <is>
          <t>OFD1|title:OFD1 is mutated in X-linked Joubert syndrome and interacts w</t>
        </is>
      </c>
      <c r="AK903" s="2" t="inlineStr">
        <is>
          <t>False</t>
        </is>
      </c>
      <c r="AL903" s="2" t="inlineStr">
        <is>
          <t>unclear</t>
        </is>
      </c>
      <c r="AM903" s="2" t="inlineStr"/>
      <c r="AN903" s="2" t="inlineStr">
        <is>
          <t>P3_WEAK_EVIDENCE</t>
        </is>
      </c>
      <c r="AO903" s="2" t="inlineStr">
        <is>
          <t>R01754</t>
        </is>
      </c>
      <c r="AP903" s="2" t="inlineStr"/>
      <c r="AQ903" s="2" t="inlineStr">
        <is>
          <t>OFD1</t>
        </is>
      </c>
      <c r="AR903" s="2" t="inlineStr">
        <is>
          <t>p.E923KfsX3 frameshift OFD1 is mutated in X-linked Joubert syndrome and interacts with LCA5-encoded lebercilin. In an isolated male with JS, a second frameshift mutation, p.E923KfsX3, in the same exon was identified. X-linked recessive mutation; mechanism is not directly gain-of-function but may involve loss-of-function or dominant-negative effects frameshift mutation in OFD1 reduces but does not eliminate interaction with lebercilin; no direct gain-of-function mechanism is described</t>
        </is>
      </c>
      <c r="AS903" s="2" t="inlineStr"/>
      <c r="AT903" s="2" t="inlineStr">
        <is>
          <t>OFD1|p.e923kfs</t>
        </is>
      </c>
      <c r="AU903" s="2" t="inlineStr"/>
      <c r="AV903" s="2" t="inlineStr"/>
      <c r="AW903" s="2" t="inlineStr">
        <is>
          <t>True</t>
        </is>
      </c>
      <c r="AX903" s="2" t="inlineStr">
        <is>
          <t>True</t>
        </is>
      </c>
      <c r="AY903" s="2" t="inlineStr">
        <is>
          <t>False</t>
        </is>
      </c>
      <c r="AZ903" s="2" t="inlineStr">
        <is>
          <t>False</t>
        </is>
      </c>
      <c r="BA903" s="2" t="inlineStr">
        <is>
          <t>False</t>
        </is>
      </c>
      <c r="BB903" s="2" t="inlineStr">
        <is>
          <t>False</t>
        </is>
      </c>
      <c r="BC903" s="2" t="inlineStr">
        <is>
          <t>NO_PMID</t>
        </is>
      </c>
      <c r="BD903" s="2" t="inlineStr"/>
      <c r="BE903" s="2" t="inlineStr"/>
      <c r="BF903" s="2" t="inlineStr"/>
      <c r="BG903" s="2" t="inlineStr">
        <is>
          <t>no PMID</t>
        </is>
      </c>
      <c r="BH903" s="2" t="inlineStr"/>
      <c r="BI903" s="2" t="inlineStr">
        <is>
          <t>NO_PMID_CANNOT_COMPARE</t>
        </is>
      </c>
      <c r="BJ903" s="2" t="inlineStr"/>
      <c r="BK903" s="2" t="inlineStr"/>
      <c r="BL903" s="2" t="inlineStr"/>
      <c r="BM903" s="2" t="inlineStr"/>
      <c r="BN903" s="2" t="inlineStr"/>
      <c r="BO903" s="2" t="inlineStr"/>
      <c r="BP903" s="2" t="inlineStr"/>
      <c r="BQ903" s="2" t="inlineStr"/>
      <c r="BR903" s="2" t="inlineStr"/>
      <c r="BS903" s="2" t="inlineStr"/>
      <c r="BT903" s="2" t="inlineStr">
        <is>
          <t>PT_SEARCH_SUBSTITUTE</t>
        </is>
      </c>
      <c r="BU903" s="2" t="b">
        <v>0</v>
      </c>
      <c r="BV903" s="2" t="inlineStr">
        <is>
          <t>19800048|22236771</t>
        </is>
      </c>
      <c r="BW903" s="2" t="inlineStr">
        <is>
          <t>gene+protein: OFD1 p.E923KfsX3</t>
        </is>
      </c>
      <c r="BX903" s="2" t="inlineStr">
        <is>
          <t>PMID  NOT in top-20 PT search results for 'OFD1 p.E923KfsX3' (total hits: 2)</t>
        </is>
      </c>
      <c r="BY903" s="2" t="inlineStr">
        <is>
          <t>NOT_RUN</t>
        </is>
      </c>
      <c r="BZ903" s="2" t="b">
        <v>0</v>
      </c>
      <c r="CA903" s="2" t="inlineStr"/>
      <c r="CB903" s="2" t="inlineStr"/>
      <c r="CC903" s="2" t="inlineStr">
        <is>
          <t>SETH not running at localhost:8080</t>
        </is>
      </c>
      <c r="CD903" s="2" t="inlineStr">
        <is>
          <t>NO_LOCAL_FULLTEXT</t>
        </is>
      </c>
      <c r="CE903" s="2" t="b">
        <v>0</v>
      </c>
      <c r="CF903" s="2" t="b">
        <v>0</v>
      </c>
      <c r="CG903" s="2" t="b">
        <v>0</v>
      </c>
      <c r="CH903" s="2" t="inlineStr"/>
      <c r="CI903" s="2" t="inlineStr"/>
      <c r="CJ903" s="2" t="inlineStr">
        <is>
          <t>no local fulltext file found for this PMID</t>
        </is>
      </c>
      <c r="CK903" s="2" t="inlineStr">
        <is>
          <t>NO_PMID</t>
        </is>
      </c>
      <c r="CL903" s="2" t="inlineStr"/>
      <c r="CM903" s="2" t="inlineStr"/>
      <c r="CN903" s="2" t="b">
        <v>0</v>
      </c>
      <c r="CO903" s="2" t="inlineStr">
        <is>
          <t>no PMID — cannot look up gene in PubTator</t>
        </is>
      </c>
      <c r="CP903" s="2" t="inlineStr">
        <is>
          <t>MODEL_ONLY_NEEDS_REVIEW</t>
        </is>
      </c>
      <c r="CQ903" s="2" t="inlineStr">
        <is>
          <t>REVIEW</t>
        </is>
      </c>
      <c r="CR903" s="2" t="inlineStr">
        <is>
          <t>no PMID — cannot compare with external tools</t>
        </is>
      </c>
    </row>
    <row r="904">
      <c r="A904" s="2" t="inlineStr">
        <is>
          <t>H</t>
        </is>
      </c>
      <c r="B904" s="2" t="inlineStr">
        <is>
          <t>GOF (hypermorph)</t>
        </is>
      </c>
      <c r="C904" s="2" t="inlineStr">
        <is>
          <t>UBAP1</t>
        </is>
      </c>
      <c r="D904" s="2" t="inlineStr">
        <is>
          <t>c.426_427delGA</t>
        </is>
      </c>
      <c r="E904" s="2" t="inlineStr">
        <is>
          <t>p.K143Sfs*15</t>
        </is>
      </c>
      <c r="F904" s="2" t="inlineStr">
        <is>
          <t>NMD_escape</t>
        </is>
      </c>
      <c r="G904" s="2" t="inlineStr">
        <is>
          <t>high</t>
        </is>
      </c>
      <c r="H904" s="2" t="inlineStr">
        <is>
          <t>NM_016525.5</t>
        </is>
      </c>
      <c r="I904" s="2" t="inlineStr">
        <is>
          <t>NM_016525.5:c.426_427delGA</t>
        </is>
      </c>
      <c r="J904" s="2" t="inlineStr">
        <is>
          <t>NC_000009.12:g.34241451_34241452del</t>
        </is>
      </c>
      <c r="K904" s="2" t="inlineStr">
        <is>
          <t>NC_000009.12:34241450:GA:</t>
        </is>
      </c>
      <c r="L904" s="2" t="inlineStr">
        <is>
          <t>chr9</t>
        </is>
      </c>
      <c r="M904" s="2" t="inlineStr">
        <is>
          <t>34241451</t>
        </is>
      </c>
      <c r="N904" s="2" t="inlineStr">
        <is>
          <t>hereditary spastic paraplegia</t>
        </is>
      </c>
      <c r="O904" s="2" t="inlineStr"/>
      <c r="P904" s="2" t="inlineStr">
        <is>
          <t>escape of nonsense-mediated decay, leading to truncated protein production</t>
        </is>
      </c>
      <c r="Q904" s="2" t="inlineStr"/>
      <c r="R904" s="2" t="inlineStr">
        <is>
          <t>10.1002/humu.23950</t>
        </is>
      </c>
      <c r="S904" s="2" t="inlineStr"/>
      <c r="T904" s="2" t="inlineStr">
        <is>
          <t>Truncating variants in UBAP1 associated with childhood-onset nonsyndromic hereditary spastic paraplegia.</t>
        </is>
      </c>
      <c r="U904" s="2" t="inlineStr"/>
      <c r="V904" s="2" t="inlineStr">
        <is>
          <t>RNA studies demonstrated escape of nonsense-mediated decay of the UBAP1 mutant transcript, suggesting the generation of a truncated protein.</t>
        </is>
      </c>
      <c r="W904" s="2" t="inlineStr">
        <is>
          <t>NMD_escape</t>
        </is>
      </c>
      <c r="X904" s="2" t="inlineStr"/>
      <c r="Y904" s="2" t="inlineStr">
        <is>
          <t>True</t>
        </is>
      </c>
      <c r="Z904" s="2" t="inlineStr"/>
      <c r="AA904" s="2" t="inlineStr"/>
      <c r="AB904" s="2" t="inlineStr">
        <is>
          <t>NMD escape with downstream functional consequence</t>
        </is>
      </c>
      <c r="AC904" s="2" t="inlineStr">
        <is>
          <t>False</t>
        </is>
      </c>
      <c r="AD904" s="2" t="inlineStr">
        <is>
          <t>HYPERMORPH_TRUE_GOF</t>
        </is>
      </c>
      <c r="AE904" s="2" t="inlineStr">
        <is>
          <t>class H (no stronger signal found)</t>
        </is>
      </c>
      <c r="AF904" s="2" t="inlineStr">
        <is>
          <t>TRUE_GOF</t>
        </is>
      </c>
      <c r="AG904" s="2" t="inlineStr">
        <is>
          <t>H</t>
        </is>
      </c>
      <c r="AH904" s="2" t="inlineStr">
        <is>
          <t>H</t>
        </is>
      </c>
      <c r="AI904" s="2" t="inlineStr">
        <is>
          <t>inferred_from_HGVS</t>
        </is>
      </c>
      <c r="AJ904" s="2" t="inlineStr">
        <is>
          <t>UBAP1|NM_016525.5|c.426_427delGA|p.K143Sfs*15</t>
        </is>
      </c>
      <c r="AK904" s="2" t="inlineStr">
        <is>
          <t>False</t>
        </is>
      </c>
      <c r="AL904" s="2" t="inlineStr">
        <is>
          <t>unclear</t>
        </is>
      </c>
      <c r="AM904" s="2" t="inlineStr"/>
      <c r="AN904" s="2" t="inlineStr">
        <is>
          <t>PASS</t>
        </is>
      </c>
      <c r="AO904" s="2" t="inlineStr">
        <is>
          <t>R01755</t>
        </is>
      </c>
      <c r="AP904" s="2" t="inlineStr"/>
      <c r="AQ904" s="2" t="inlineStr">
        <is>
          <t>UBAP1</t>
        </is>
      </c>
      <c r="AR904" s="2" t="inlineStr">
        <is>
          <t>c.426_427delGA p.K143Sfs*15 NM_016525.5:c.426_427delGA NC_000009.12:g.34241451_34241452del NC_000009.12:34241450:GA: NMD_escape Truncating variants in UBAP1 associated with childhood-onset nonsyndromic hereditary spastic paraplegia. RNA studies demonstrated escape of nonsense-mediated decay of the UBAP1 mutant transcript, suggesting the generation of a truncated protein. NMD escape with downstream functional consequence escape of nonsense-mediated decay, leading to truncated protein production</t>
        </is>
      </c>
      <c r="AS904" s="2" t="inlineStr"/>
      <c r="AT904" s="2" t="inlineStr">
        <is>
          <t>UBAP1|c.426_427delga</t>
        </is>
      </c>
      <c r="AU904" s="2" t="inlineStr"/>
      <c r="AV904" s="2" t="inlineStr"/>
      <c r="AW904" s="2" t="inlineStr">
        <is>
          <t>True</t>
        </is>
      </c>
      <c r="AX904" s="2" t="inlineStr">
        <is>
          <t>True</t>
        </is>
      </c>
      <c r="AY904" s="2" t="inlineStr">
        <is>
          <t>False</t>
        </is>
      </c>
      <c r="AZ904" s="2" t="inlineStr">
        <is>
          <t>False</t>
        </is>
      </c>
      <c r="BA904" s="2" t="inlineStr">
        <is>
          <t>False</t>
        </is>
      </c>
      <c r="BB904" s="2" t="inlineStr">
        <is>
          <t>False</t>
        </is>
      </c>
      <c r="BC904" s="2" t="inlineStr">
        <is>
          <t>NO_PMID</t>
        </is>
      </c>
      <c r="BD904" s="2" t="inlineStr"/>
      <c r="BE904" s="2" t="inlineStr"/>
      <c r="BF904" s="2" t="inlineStr"/>
      <c r="BG904" s="2" t="inlineStr">
        <is>
          <t>no PMID</t>
        </is>
      </c>
      <c r="BH904" s="2" t="inlineStr"/>
      <c r="BI904" s="2" t="inlineStr">
        <is>
          <t>NO_PMID_CANNOT_COMPARE</t>
        </is>
      </c>
      <c r="BJ904" s="2" t="inlineStr"/>
      <c r="BK904" s="2" t="inlineStr"/>
      <c r="BL904" s="2" t="inlineStr"/>
      <c r="BM904" s="2" t="inlineStr"/>
      <c r="BN904" s="2" t="inlineStr"/>
      <c r="BO904" s="2" t="inlineStr"/>
      <c r="BP904" s="2" t="inlineStr"/>
      <c r="BQ904" s="2" t="inlineStr"/>
      <c r="BR904" s="2" t="inlineStr"/>
      <c r="BS904" s="2" t="inlineStr"/>
      <c r="BT904" s="2" t="inlineStr">
        <is>
          <t>PT_SEARCH_SUBSTITUTE</t>
        </is>
      </c>
      <c r="BU904" s="2" t="b">
        <v>0</v>
      </c>
      <c r="BV904" s="2" t="inlineStr"/>
      <c r="BW904" s="2" t="inlineStr">
        <is>
          <t>hgvs_genomic: NC_000009.12:g.34241451_34241452del</t>
        </is>
      </c>
      <c r="BX904" s="2" t="inlineStr">
        <is>
          <t>PMID  NOT in top-20 PT search results for 'NC_000009.12:g.34241451_34241452del' (total hits: 0)</t>
        </is>
      </c>
      <c r="BY904" s="2" t="inlineStr">
        <is>
          <t>NOT_RUN</t>
        </is>
      </c>
      <c r="BZ904" s="2" t="b">
        <v>0</v>
      </c>
      <c r="CA904" s="2" t="inlineStr"/>
      <c r="CB904" s="2" t="inlineStr"/>
      <c r="CC904" s="2" t="inlineStr">
        <is>
          <t>SETH not running at localhost:8080</t>
        </is>
      </c>
      <c r="CD904" s="2" t="inlineStr">
        <is>
          <t>NO_LOCAL_FULLTEXT</t>
        </is>
      </c>
      <c r="CE904" s="2" t="b">
        <v>0</v>
      </c>
      <c r="CF904" s="2" t="b">
        <v>0</v>
      </c>
      <c r="CG904" s="2" t="b">
        <v>0</v>
      </c>
      <c r="CH904" s="2" t="inlineStr"/>
      <c r="CI904" s="2" t="inlineStr"/>
      <c r="CJ904" s="2" t="inlineStr">
        <is>
          <t>no local fulltext file found for this PMID</t>
        </is>
      </c>
      <c r="CK904" s="2" t="inlineStr">
        <is>
          <t>NO_PMID</t>
        </is>
      </c>
      <c r="CL904" s="2" t="inlineStr"/>
      <c r="CM904" s="2" t="inlineStr"/>
      <c r="CN904" s="2" t="b">
        <v>0</v>
      </c>
      <c r="CO904" s="2" t="inlineStr">
        <is>
          <t>no PMID — cannot look up gene in PubTator</t>
        </is>
      </c>
      <c r="CP904" s="2" t="inlineStr">
        <is>
          <t>MODEL_ONLY_NEEDS_REVIEW</t>
        </is>
      </c>
      <c r="CQ904" s="2" t="inlineStr">
        <is>
          <t>REVIEW</t>
        </is>
      </c>
      <c r="CR904" s="2" t="inlineStr">
        <is>
          <t>no PMID — cannot compare with external tools</t>
        </is>
      </c>
    </row>
    <row r="905">
      <c r="A905" s="2" t="inlineStr">
        <is>
          <t>N</t>
        </is>
      </c>
      <c r="B905" s="2" t="inlineStr">
        <is>
          <t>Dominant-negative</t>
        </is>
      </c>
      <c r="C905" s="2" t="inlineStr">
        <is>
          <t>UBAP1</t>
        </is>
      </c>
      <c r="D905" s="2" t="inlineStr">
        <is>
          <t>c.475_476delTT</t>
        </is>
      </c>
      <c r="E905" s="2" t="inlineStr">
        <is>
          <t>p.F159*</t>
        </is>
      </c>
      <c r="F905" s="2" t="inlineStr">
        <is>
          <t>stop_gain</t>
        </is>
      </c>
      <c r="G905" s="2" t="inlineStr">
        <is>
          <t>high</t>
        </is>
      </c>
      <c r="H905" s="2" t="inlineStr">
        <is>
          <t>NM_016525.5</t>
        </is>
      </c>
      <c r="I905" s="2" t="inlineStr">
        <is>
          <t>NM_016525.5:c.475_476delTT</t>
        </is>
      </c>
      <c r="J905" s="2" t="inlineStr">
        <is>
          <t>NC_000009.12:g.34241501_34241502del</t>
        </is>
      </c>
      <c r="K905" s="2" t="inlineStr">
        <is>
          <t>NC_000009.12:34241499:TT:</t>
        </is>
      </c>
      <c r="L905" s="2" t="inlineStr">
        <is>
          <t>chr9</t>
        </is>
      </c>
      <c r="M905" s="2" t="inlineStr">
        <is>
          <t>34241501</t>
        </is>
      </c>
      <c r="N905" s="2" t="inlineStr">
        <is>
          <t>hereditary spastic paraplegia</t>
        </is>
      </c>
      <c r="O905" s="2" t="inlineStr"/>
      <c r="P905" s="2" t="inlineStr">
        <is>
          <t>truncation leading to loss of ubiquitin-binding capacity and dominant-negative effect</t>
        </is>
      </c>
      <c r="Q905" s="2" t="inlineStr"/>
      <c r="R905" s="2" t="inlineStr">
        <is>
          <t>10.1002/humu.23950</t>
        </is>
      </c>
      <c r="S905" s="2" t="inlineStr"/>
      <c r="T905" s="2" t="inlineStr">
        <is>
          <t>Truncating variants in UBAP1 associated with childhood-onset nonsyndromic hereditary spastic paraplegia.</t>
        </is>
      </c>
      <c r="U905" s="2" t="inlineStr"/>
      <c r="V905" s="2" t="inlineStr">
        <is>
          <t>Both variants are predicted to result in truncated proteins losing the capacity of binding to ubiquitinated proteins, hence exhibiting a dominant-negative effect.</t>
        </is>
      </c>
      <c r="W905" s="2" t="inlineStr">
        <is>
          <t>stop_gain</t>
        </is>
      </c>
      <c r="X905" s="2" t="inlineStr"/>
      <c r="Y905" s="2" t="inlineStr">
        <is>
          <t>True</t>
        </is>
      </c>
      <c r="Z905" s="2" t="inlineStr"/>
      <c r="AA905" s="2" t="inlineStr"/>
      <c r="AB905" s="2" t="inlineStr">
        <is>
          <t>dominant-negative effect on normal function of endosomal sorting complex</t>
        </is>
      </c>
      <c r="AC905" s="2" t="inlineStr">
        <is>
          <t>False</t>
        </is>
      </c>
      <c r="AD905" s="2" t="inlineStr">
        <is>
          <t>DOMINANT_NEGATIVE_ANTIMORPH</t>
        </is>
      </c>
      <c r="AE905" s="2" t="inlineStr">
        <is>
          <t>dominant-negative keyword in text</t>
        </is>
      </c>
      <c r="AF905" s="2" t="inlineStr">
        <is>
          <t>GOF_LIKE_BUT_NOT_STRICT</t>
        </is>
      </c>
      <c r="AG905" s="2" t="inlineStr">
        <is>
          <t>EXCLUDE_FROM_HN</t>
        </is>
      </c>
      <c r="AH905" s="2" t="inlineStr">
        <is>
          <t>EXCLUDE_FROM_HN</t>
        </is>
      </c>
      <c r="AI905" s="2" t="inlineStr">
        <is>
          <t>literature_claim_only</t>
        </is>
      </c>
      <c r="AJ905" s="2" t="inlineStr">
        <is>
          <t>UBAP1|NM_016525.5|c.475_476delTT|p.F159*</t>
        </is>
      </c>
      <c r="AK905" s="2" t="inlineStr">
        <is>
          <t>False</t>
        </is>
      </c>
      <c r="AL905" s="2" t="inlineStr">
        <is>
          <t>unclear</t>
        </is>
      </c>
      <c r="AM905" s="2" t="inlineStr"/>
      <c r="AN905" s="2" t="inlineStr">
        <is>
          <t>P3_WEAK_EVIDENCE</t>
        </is>
      </c>
      <c r="AO905" s="2" t="inlineStr">
        <is>
          <t>R01756</t>
        </is>
      </c>
      <c r="AP905" s="2" t="inlineStr"/>
      <c r="AQ905" s="2" t="inlineStr">
        <is>
          <t>UBAP1</t>
        </is>
      </c>
      <c r="AR905" s="2" t="inlineStr">
        <is>
          <t>c.475_476delTT p.F159* NM_016525.5:c.475_476delTT NC_000009.12:g.34241501_34241502del NC_000009.12:34241499:TT: stop_gain Truncating variants in UBAP1 associated with childhood-onset nonsyndromic hereditary spastic paraplegia. Both variants are predicted to result in truncated proteins losing the capacity of binding to ubiquitinated proteins, hence exhibiting a dominant-negative effect. dominant-negative effect on normal function of endosomal sorting complex truncation leading to loss of ubiquitin-binding capacity and dominant-negative effect</t>
        </is>
      </c>
      <c r="AS905" s="2" t="inlineStr"/>
      <c r="AT905" s="2" t="inlineStr">
        <is>
          <t>UBAP1|c.475_476deltt</t>
        </is>
      </c>
      <c r="AU905" s="2" t="inlineStr"/>
      <c r="AV905" s="2" t="inlineStr"/>
      <c r="AW905" s="2" t="inlineStr">
        <is>
          <t>True</t>
        </is>
      </c>
      <c r="AX905" s="2" t="inlineStr">
        <is>
          <t>True</t>
        </is>
      </c>
      <c r="AY905" s="2" t="inlineStr">
        <is>
          <t>False</t>
        </is>
      </c>
      <c r="AZ905" s="2" t="inlineStr">
        <is>
          <t>False</t>
        </is>
      </c>
      <c r="BA905" s="2" t="inlineStr">
        <is>
          <t>False</t>
        </is>
      </c>
      <c r="BB905" s="2" t="inlineStr">
        <is>
          <t>False</t>
        </is>
      </c>
      <c r="BC905" s="2" t="inlineStr">
        <is>
          <t>NO_PMID</t>
        </is>
      </c>
      <c r="BD905" s="2" t="inlineStr"/>
      <c r="BE905" s="2" t="inlineStr"/>
      <c r="BF905" s="2" t="inlineStr"/>
      <c r="BG905" s="2" t="inlineStr">
        <is>
          <t>no PMID</t>
        </is>
      </c>
      <c r="BH905" s="2" t="inlineStr"/>
      <c r="BI905" s="2" t="inlineStr">
        <is>
          <t>NO_PMID_CANNOT_COMPARE</t>
        </is>
      </c>
      <c r="BJ905" s="2" t="inlineStr"/>
      <c r="BK905" s="2" t="inlineStr"/>
      <c r="BL905" s="2" t="inlineStr"/>
      <c r="BM905" s="2" t="inlineStr"/>
      <c r="BN905" s="2" t="inlineStr"/>
      <c r="BO905" s="2" t="inlineStr"/>
      <c r="BP905" s="2" t="inlineStr"/>
      <c r="BQ905" s="2" t="inlineStr"/>
      <c r="BR905" s="2" t="inlineStr"/>
      <c r="BS905" s="2" t="inlineStr"/>
      <c r="BT905" s="2" t="inlineStr">
        <is>
          <t>PT_SEARCH_SUBSTITUTE</t>
        </is>
      </c>
      <c r="BU905" s="2" t="b">
        <v>0</v>
      </c>
      <c r="BV905" s="2" t="inlineStr"/>
      <c r="BW905" s="2" t="inlineStr">
        <is>
          <t>hgvs_genomic: NC_000009.12:g.34241501_34241502del</t>
        </is>
      </c>
      <c r="BX905" s="2" t="inlineStr">
        <is>
          <t>PMID  NOT in top-20 PT search results for 'NC_000009.12:g.34241501_34241502del' (total hits: 0)</t>
        </is>
      </c>
      <c r="BY905" s="2" t="inlineStr">
        <is>
          <t>NOT_RUN</t>
        </is>
      </c>
      <c r="BZ905" s="2" t="b">
        <v>0</v>
      </c>
      <c r="CA905" s="2" t="inlineStr"/>
      <c r="CB905" s="2" t="inlineStr"/>
      <c r="CC905" s="2" t="inlineStr">
        <is>
          <t>SETH not running at localhost:8080</t>
        </is>
      </c>
      <c r="CD905" s="2" t="inlineStr">
        <is>
          <t>NO_LOCAL_FULLTEXT</t>
        </is>
      </c>
      <c r="CE905" s="2" t="b">
        <v>0</v>
      </c>
      <c r="CF905" s="2" t="b">
        <v>0</v>
      </c>
      <c r="CG905" s="2" t="b">
        <v>0</v>
      </c>
      <c r="CH905" s="2" t="inlineStr"/>
      <c r="CI905" s="2" t="inlineStr"/>
      <c r="CJ905" s="2" t="inlineStr">
        <is>
          <t>no local fulltext file found for this PMID</t>
        </is>
      </c>
      <c r="CK905" s="2" t="inlineStr">
        <is>
          <t>NO_PMID</t>
        </is>
      </c>
      <c r="CL905" s="2" t="inlineStr"/>
      <c r="CM905" s="2" t="inlineStr"/>
      <c r="CN905" s="2" t="b">
        <v>0</v>
      </c>
      <c r="CO905" s="2" t="inlineStr">
        <is>
          <t>no PMID — cannot look up gene in PubTator</t>
        </is>
      </c>
      <c r="CP905" s="2" t="inlineStr">
        <is>
          <t>MODEL_ONLY_NEEDS_REVIEW</t>
        </is>
      </c>
      <c r="CQ905" s="2" t="inlineStr">
        <is>
          <t>REVIEW</t>
        </is>
      </c>
      <c r="CR905" s="2" t="inlineStr">
        <is>
          <t>no PMID — cannot compare with external tools</t>
        </is>
      </c>
    </row>
    <row r="906">
      <c r="A906" s="2" t="inlineStr">
        <is>
          <t>N</t>
        </is>
      </c>
      <c r="B906" s="2" t="inlineStr">
        <is>
          <t>Neomorph/uncertain</t>
        </is>
      </c>
      <c r="C906" s="2" t="inlineStr">
        <is>
          <t>PKP2</t>
        </is>
      </c>
      <c r="D906" s="2" t="inlineStr">
        <is>
          <t>c.254del</t>
        </is>
      </c>
      <c r="E906" s="2" t="inlineStr">
        <is>
          <t>p.Glu85fs</t>
        </is>
      </c>
      <c r="F906" s="2" t="inlineStr">
        <is>
          <t>frameshift</t>
        </is>
      </c>
      <c r="G906" s="2" t="inlineStr">
        <is>
          <t>high</t>
        </is>
      </c>
      <c r="H906" s="2" t="inlineStr">
        <is>
          <t>NM_001005242.3</t>
        </is>
      </c>
      <c r="I906" s="2" t="inlineStr">
        <is>
          <t>NM_001005242.3:c.254del</t>
        </is>
      </c>
      <c r="J906" s="2" t="inlineStr">
        <is>
          <t>NC_000012.12:g.32879002del</t>
        </is>
      </c>
      <c r="K906" s="2" t="inlineStr">
        <is>
          <t>NC_000012.12:32879001:T:</t>
        </is>
      </c>
      <c r="L906" s="2" t="inlineStr">
        <is>
          <t>chr12</t>
        </is>
      </c>
      <c r="M906" s="2" t="inlineStr">
        <is>
          <t>32879002</t>
        </is>
      </c>
      <c r="N906" s="2" t="inlineStr">
        <is>
          <t>Catecholaminergic polymorphic ventricular tachycardia (CPVT)</t>
        </is>
      </c>
      <c r="O906" s="2" t="inlineStr"/>
      <c r="P906" s="2" t="inlineStr">
        <is>
          <t>Frame-shift variant associated with sudden cardiac arrest during exercise and CPVT-like phenotype.</t>
        </is>
      </c>
      <c r="Q906" s="2" t="inlineStr"/>
      <c r="R906" s="2" t="inlineStr">
        <is>
          <t>10.1016/j.jacep.2018.09.010</t>
        </is>
      </c>
      <c r="S906" s="2" t="inlineStr"/>
      <c r="T906" s="2" t="inlineStr">
        <is>
          <t>Plakophilin-2 Truncation Variants in Patients Clinically Diagnosed With Catecholaminergic Polymorphic Ventricular Tachycardia and Decedents With Exercise-Associated Autopsy Negative Sudden Unexplained Death in the Young.</t>
        </is>
      </c>
      <c r="U906" s="2" t="inlineStr"/>
      <c r="V906" s="2" t="inlineStr">
        <is>
          <t>A p.E85fs-PKP2 frame-shift variant was identified in a 28-year-old female who experienced SCA while jogging.</t>
        </is>
      </c>
      <c r="W906" s="2" t="inlineStr">
        <is>
          <t>frameshift</t>
        </is>
      </c>
      <c r="X906" s="2" t="inlineStr"/>
      <c r="Y906" s="2" t="inlineStr">
        <is>
          <t>True</t>
        </is>
      </c>
      <c r="Z906" s="2" t="inlineStr"/>
      <c r="AA906" s="2" t="inlineStr"/>
      <c r="AB906" s="2" t="inlineStr">
        <is>
          <t>Frame-shift variant; no direct gain-of-function mechanism stated.</t>
        </is>
      </c>
      <c r="AC906" s="2" t="inlineStr">
        <is>
          <t>False</t>
        </is>
      </c>
      <c r="AD906" s="2" t="inlineStr">
        <is>
          <t>NMD_ESCAPE_EFFECT_REVIEW</t>
        </is>
      </c>
      <c r="AE906" s="2" t="inlineStr">
        <is>
          <t>NMD/PTC without clear downstream mechanism</t>
        </is>
      </c>
      <c r="AF906" s="2" t="inlineStr">
        <is>
          <t>UNCERTAIN</t>
        </is>
      </c>
      <c r="AG906" s="2" t="inlineStr">
        <is>
          <t>REVIEW</t>
        </is>
      </c>
      <c r="AH906" s="2" t="inlineStr">
        <is>
          <t>REVIEW</t>
        </is>
      </c>
      <c r="AI906" s="2" t="inlineStr">
        <is>
          <t>literature_claim_only</t>
        </is>
      </c>
      <c r="AJ906" s="2" t="inlineStr">
        <is>
          <t>PKP2|NM_001005242.3|c.254del|p.Glu85fs</t>
        </is>
      </c>
      <c r="AK906" s="2" t="inlineStr">
        <is>
          <t>False</t>
        </is>
      </c>
      <c r="AL906" s="2" t="inlineStr">
        <is>
          <t>human_evidence</t>
        </is>
      </c>
      <c r="AM906" s="2" t="inlineStr"/>
      <c r="AN906" s="2" t="inlineStr">
        <is>
          <t>P3_WEAK_EVIDENCE</t>
        </is>
      </c>
      <c r="AO906" s="2" t="inlineStr">
        <is>
          <t>R01757</t>
        </is>
      </c>
      <c r="AP906" s="2" t="inlineStr"/>
      <c r="AQ906" s="2" t="inlineStr">
        <is>
          <t>PKP2</t>
        </is>
      </c>
      <c r="AR906" s="2" t="inlineStr">
        <is>
          <t>c.254del p.Glu85fs NM_001005242.3:c.254del NC_000012.12:g.32879002del NC_000012.12:32879001:T: frameshift Plakophilin-2 Truncation Variants in Patients Clinically Diagnosed With Catecholaminergic Polymorphic Ventricular Tachycardia and Decedents With Exercise-Associated Autopsy Negative Sudden Unexplained Death in the Young. A p.E85fs-PKP2 frame-shift variant was identified in a 28-year-old female who experienced SCA while jogging. Frame-shift variant; no direct gain-of-function mechanism stated. Frame-shift variant associated with sudden cardiac arrest during exercise and CPVT-like phenotype.</t>
        </is>
      </c>
      <c r="AS906" s="2" t="inlineStr"/>
      <c r="AT906" s="2" t="inlineStr">
        <is>
          <t>PKP2|c.254del</t>
        </is>
      </c>
      <c r="AU906" s="2" t="inlineStr"/>
      <c r="AV906" s="2" t="inlineStr"/>
      <c r="AW906" s="2" t="inlineStr">
        <is>
          <t>True</t>
        </is>
      </c>
      <c r="AX906" s="2" t="inlineStr">
        <is>
          <t>True</t>
        </is>
      </c>
      <c r="AY906" s="2" t="inlineStr">
        <is>
          <t>False</t>
        </is>
      </c>
      <c r="AZ906" s="2" t="inlineStr">
        <is>
          <t>False</t>
        </is>
      </c>
      <c r="BA906" s="2" t="inlineStr">
        <is>
          <t>False</t>
        </is>
      </c>
      <c r="BB906" s="2" t="inlineStr">
        <is>
          <t>False</t>
        </is>
      </c>
      <c r="BC906" s="2" t="inlineStr">
        <is>
          <t>NO_PMID</t>
        </is>
      </c>
      <c r="BD906" s="2" t="inlineStr"/>
      <c r="BE906" s="2" t="inlineStr"/>
      <c r="BF906" s="2" t="inlineStr"/>
      <c r="BG906" s="2" t="inlineStr">
        <is>
          <t>no PMID</t>
        </is>
      </c>
      <c r="BH906" s="2" t="inlineStr"/>
      <c r="BI906" s="2" t="inlineStr">
        <is>
          <t>NO_PMID_CANNOT_COMPARE</t>
        </is>
      </c>
      <c r="BJ906" s="2" t="inlineStr"/>
      <c r="BK906" s="2" t="inlineStr"/>
      <c r="BL906" s="2" t="inlineStr"/>
      <c r="BM906" s="2" t="inlineStr"/>
      <c r="BN906" s="2" t="inlineStr"/>
      <c r="BO906" s="2" t="inlineStr"/>
      <c r="BP906" s="2" t="inlineStr"/>
      <c r="BQ906" s="2" t="inlineStr"/>
      <c r="BR906" s="2" t="inlineStr"/>
      <c r="BS906" s="2" t="inlineStr"/>
      <c r="BT906" s="2" t="inlineStr">
        <is>
          <t>PT_SEARCH_SUBSTITUTE</t>
        </is>
      </c>
      <c r="BU906" s="2" t="b">
        <v>0</v>
      </c>
      <c r="BV906" s="2" t="inlineStr"/>
      <c r="BW906" s="2" t="inlineStr">
        <is>
          <t>hgvs_genomic: NC_000012.12:g.32879002del</t>
        </is>
      </c>
      <c r="BX906" s="2" t="inlineStr">
        <is>
          <t>PMID  NOT in top-20 PT search results for 'NC_000012.12:g.32879002del' (total hits: 0)</t>
        </is>
      </c>
      <c r="BY906" s="2" t="inlineStr">
        <is>
          <t>NOT_RUN</t>
        </is>
      </c>
      <c r="BZ906" s="2" t="b">
        <v>0</v>
      </c>
      <c r="CA906" s="2" t="inlineStr"/>
      <c r="CB906" s="2" t="inlineStr"/>
      <c r="CC906" s="2" t="inlineStr">
        <is>
          <t>SETH not running at localhost:8080</t>
        </is>
      </c>
      <c r="CD906" s="2" t="inlineStr">
        <is>
          <t>NO_LOCAL_FULLTEXT</t>
        </is>
      </c>
      <c r="CE906" s="2" t="b">
        <v>0</v>
      </c>
      <c r="CF906" s="2" t="b">
        <v>0</v>
      </c>
      <c r="CG906" s="2" t="b">
        <v>0</v>
      </c>
      <c r="CH906" s="2" t="inlineStr"/>
      <c r="CI906" s="2" t="inlineStr"/>
      <c r="CJ906" s="2" t="inlineStr">
        <is>
          <t>no local fulltext file found for this PMID</t>
        </is>
      </c>
      <c r="CK906" s="2" t="inlineStr">
        <is>
          <t>NO_PMID</t>
        </is>
      </c>
      <c r="CL906" s="2" t="inlineStr"/>
      <c r="CM906" s="2" t="inlineStr"/>
      <c r="CN906" s="2" t="b">
        <v>0</v>
      </c>
      <c r="CO906" s="2" t="inlineStr">
        <is>
          <t>no PMID — cannot look up gene in PubTator</t>
        </is>
      </c>
      <c r="CP906" s="2" t="inlineStr">
        <is>
          <t>MODEL_ONLY_NEEDS_REVIEW</t>
        </is>
      </c>
      <c r="CQ906" s="2" t="inlineStr">
        <is>
          <t>REVIEW</t>
        </is>
      </c>
      <c r="CR906" s="2" t="inlineStr">
        <is>
          <t>no PMID — cannot compare with external tools</t>
        </is>
      </c>
    </row>
    <row r="907">
      <c r="A907" s="2" t="inlineStr">
        <is>
          <t>N</t>
        </is>
      </c>
      <c r="B907" s="2" t="inlineStr">
        <is>
          <t>Neomorph/uncertain</t>
        </is>
      </c>
      <c r="C907" s="2" t="inlineStr">
        <is>
          <t>PKP2</t>
        </is>
      </c>
      <c r="D907" s="2" t="inlineStr">
        <is>
          <t>c.1250del</t>
        </is>
      </c>
      <c r="E907" s="2" t="inlineStr">
        <is>
          <t>p.Ala418fs</t>
        </is>
      </c>
      <c r="F907" s="2" t="inlineStr">
        <is>
          <t>frameshift</t>
        </is>
      </c>
      <c r="G907" s="2" t="inlineStr">
        <is>
          <t>high</t>
        </is>
      </c>
      <c r="H907" s="2" t="inlineStr">
        <is>
          <t>NM_001005242.3</t>
        </is>
      </c>
      <c r="I907" s="2" t="inlineStr">
        <is>
          <t>NM_001005242.3:c.1250del</t>
        </is>
      </c>
      <c r="J907" s="2" t="inlineStr">
        <is>
          <t>NC_000012.12:g.32850895del</t>
        </is>
      </c>
      <c r="K907" s="2" t="inlineStr">
        <is>
          <t>NC_000012.12:32850893:C:</t>
        </is>
      </c>
      <c r="L907" s="2" t="inlineStr">
        <is>
          <t>chr12</t>
        </is>
      </c>
      <c r="M907" s="2" t="inlineStr">
        <is>
          <t>32850895</t>
        </is>
      </c>
      <c r="N907" s="2" t="inlineStr">
        <is>
          <t>Catecholaminergic polymorphic ventricular tachycardia (CPVT)</t>
        </is>
      </c>
      <c r="O907" s="2" t="inlineStr"/>
      <c r="P907" s="2" t="inlineStr">
        <is>
          <t>Frame-shift variant associated with syncope during exercise and family history of sudden unexplained death in the young.</t>
        </is>
      </c>
      <c r="Q907" s="2" t="inlineStr"/>
      <c r="R907" s="2" t="inlineStr">
        <is>
          <t>10.1016/j.jacep.2018.09.010</t>
        </is>
      </c>
      <c r="S907" s="2" t="inlineStr"/>
      <c r="T907" s="2" t="inlineStr">
        <is>
          <t>Plakophilin-2 Truncation Variants in Patients Clinically Diagnosed With Catecholaminergic Polymorphic Ventricular Tachycardia and Decedents With Exercise-Associated Autopsy Negative Sudden Unexplained Death in the Young.</t>
        </is>
      </c>
      <c r="U907" s="2" t="inlineStr"/>
      <c r="V907" s="2" t="inlineStr">
        <is>
          <t>A p.A418fs-PKP2 variant was identified in a 19-year-old male who experienced syncope during exercise.</t>
        </is>
      </c>
      <c r="W907" s="2" t="inlineStr">
        <is>
          <t>frameshift</t>
        </is>
      </c>
      <c r="X907" s="2" t="inlineStr"/>
      <c r="Y907" s="2" t="inlineStr">
        <is>
          <t>True</t>
        </is>
      </c>
      <c r="Z907" s="2" t="inlineStr"/>
      <c r="AA907" s="2" t="inlineStr"/>
      <c r="AB907" s="2" t="inlineStr">
        <is>
          <t>Frame-shift variant; no direct gain-of-function mechanism stated.</t>
        </is>
      </c>
      <c r="AC907" s="2" t="inlineStr">
        <is>
          <t>False</t>
        </is>
      </c>
      <c r="AD907" s="2" t="inlineStr">
        <is>
          <t>NMD_ESCAPE_EFFECT_REVIEW</t>
        </is>
      </c>
      <c r="AE907" s="2" t="inlineStr">
        <is>
          <t>NMD/PTC without clear downstream mechanism</t>
        </is>
      </c>
      <c r="AF907" s="2" t="inlineStr">
        <is>
          <t>UNCERTAIN</t>
        </is>
      </c>
      <c r="AG907" s="2" t="inlineStr">
        <is>
          <t>REVIEW</t>
        </is>
      </c>
      <c r="AH907" s="2" t="inlineStr">
        <is>
          <t>REVIEW</t>
        </is>
      </c>
      <c r="AI907" s="2" t="inlineStr">
        <is>
          <t>literature_claim_only</t>
        </is>
      </c>
      <c r="AJ907" s="2" t="inlineStr">
        <is>
          <t>PKP2|NM_001005242.3|c.1250del|p.Ala418fs</t>
        </is>
      </c>
      <c r="AK907" s="2" t="inlineStr">
        <is>
          <t>False</t>
        </is>
      </c>
      <c r="AL907" s="2" t="inlineStr">
        <is>
          <t>human_evidence</t>
        </is>
      </c>
      <c r="AM907" s="2" t="inlineStr"/>
      <c r="AN907" s="2" t="inlineStr">
        <is>
          <t>P3_WEAK_EVIDENCE</t>
        </is>
      </c>
      <c r="AO907" s="2" t="inlineStr">
        <is>
          <t>R01758</t>
        </is>
      </c>
      <c r="AP907" s="2" t="inlineStr"/>
      <c r="AQ907" s="2" t="inlineStr">
        <is>
          <t>PKP2</t>
        </is>
      </c>
      <c r="AR907" s="2" t="inlineStr">
        <is>
          <t>c.1250del p.Ala418fs NM_001005242.3:c.1250del NC_000012.12:g.32850895del NC_000012.12:32850893:C: frameshift Plakophilin-2 Truncation Variants in Patients Clinically Diagnosed With Catecholaminergic Polymorphic Ventricular Tachycardia and Decedents With Exercise-Associated Autopsy Negative Sudden Unexplained Death in the Young. A p.A418fs-PKP2 variant was identified in a 19-year-old male who experienced syncope during exercise. Frame-shift variant; no direct gain-of-function mechanism stated. Frame-shift variant associated with syncope during exercise and family history of sudden unexplained death in the young.</t>
        </is>
      </c>
      <c r="AS907" s="2" t="inlineStr"/>
      <c r="AT907" s="2" t="inlineStr">
        <is>
          <t>PKP2|c.1250del</t>
        </is>
      </c>
      <c r="AU907" s="2" t="inlineStr"/>
      <c r="AV907" s="2" t="inlineStr"/>
      <c r="AW907" s="2" t="inlineStr">
        <is>
          <t>True</t>
        </is>
      </c>
      <c r="AX907" s="2" t="inlineStr">
        <is>
          <t>True</t>
        </is>
      </c>
      <c r="AY907" s="2" t="inlineStr">
        <is>
          <t>False</t>
        </is>
      </c>
      <c r="AZ907" s="2" t="inlineStr">
        <is>
          <t>False</t>
        </is>
      </c>
      <c r="BA907" s="2" t="inlineStr">
        <is>
          <t>False</t>
        </is>
      </c>
      <c r="BB907" s="2" t="inlineStr">
        <is>
          <t>False</t>
        </is>
      </c>
      <c r="BC907" s="2" t="inlineStr">
        <is>
          <t>NO_PMID</t>
        </is>
      </c>
      <c r="BD907" s="2" t="inlineStr"/>
      <c r="BE907" s="2" t="inlineStr"/>
      <c r="BF907" s="2" t="inlineStr"/>
      <c r="BG907" s="2" t="inlineStr">
        <is>
          <t>no PMID</t>
        </is>
      </c>
      <c r="BH907" s="2" t="inlineStr"/>
      <c r="BI907" s="2" t="inlineStr">
        <is>
          <t>NO_PMID_CANNOT_COMPARE</t>
        </is>
      </c>
      <c r="BJ907" s="2" t="inlineStr"/>
      <c r="BK907" s="2" t="inlineStr"/>
      <c r="BL907" s="2" t="inlineStr"/>
      <c r="BM907" s="2" t="inlineStr"/>
      <c r="BN907" s="2" t="inlineStr"/>
      <c r="BO907" s="2" t="inlineStr"/>
      <c r="BP907" s="2" t="inlineStr"/>
      <c r="BQ907" s="2" t="inlineStr"/>
      <c r="BR907" s="2" t="inlineStr"/>
      <c r="BS907" s="2" t="inlineStr"/>
      <c r="BT907" s="2" t="inlineStr">
        <is>
          <t>PT_SEARCH_SUBSTITUTE</t>
        </is>
      </c>
      <c r="BU907" s="2" t="b">
        <v>0</v>
      </c>
      <c r="BV907" s="2" t="inlineStr"/>
      <c r="BW907" s="2" t="inlineStr">
        <is>
          <t>hgvs_genomic: NC_000012.12:g.32850895del</t>
        </is>
      </c>
      <c r="BX907" s="2" t="inlineStr">
        <is>
          <t>PMID  NOT in top-20 PT search results for 'NC_000012.12:g.32850895del' (total hits: 0)</t>
        </is>
      </c>
      <c r="BY907" s="2" t="inlineStr">
        <is>
          <t>NOT_RUN</t>
        </is>
      </c>
      <c r="BZ907" s="2" t="b">
        <v>0</v>
      </c>
      <c r="CA907" s="2" t="inlineStr"/>
      <c r="CB907" s="2" t="inlineStr"/>
      <c r="CC907" s="2" t="inlineStr">
        <is>
          <t>SETH not running at localhost:8080</t>
        </is>
      </c>
      <c r="CD907" s="2" t="inlineStr">
        <is>
          <t>NO_LOCAL_FULLTEXT</t>
        </is>
      </c>
      <c r="CE907" s="2" t="b">
        <v>0</v>
      </c>
      <c r="CF907" s="2" t="b">
        <v>0</v>
      </c>
      <c r="CG907" s="2" t="b">
        <v>0</v>
      </c>
      <c r="CH907" s="2" t="inlineStr"/>
      <c r="CI907" s="2" t="inlineStr"/>
      <c r="CJ907" s="2" t="inlineStr">
        <is>
          <t>no local fulltext file found for this PMID</t>
        </is>
      </c>
      <c r="CK907" s="2" t="inlineStr">
        <is>
          <t>NO_PMID</t>
        </is>
      </c>
      <c r="CL907" s="2" t="inlineStr"/>
      <c r="CM907" s="2" t="inlineStr"/>
      <c r="CN907" s="2" t="b">
        <v>0</v>
      </c>
      <c r="CO907" s="2" t="inlineStr">
        <is>
          <t>no PMID — cannot look up gene in PubTator</t>
        </is>
      </c>
      <c r="CP907" s="2" t="inlineStr">
        <is>
          <t>MODEL_ONLY_NEEDS_REVIEW</t>
        </is>
      </c>
      <c r="CQ907" s="2" t="inlineStr">
        <is>
          <t>REVIEW</t>
        </is>
      </c>
      <c r="CR907" s="2" t="inlineStr">
        <is>
          <t>no PMID — cannot compare with external tools</t>
        </is>
      </c>
    </row>
    <row r="908">
      <c r="A908" s="2" t="inlineStr">
        <is>
          <t>N</t>
        </is>
      </c>
      <c r="B908" s="2" t="inlineStr">
        <is>
          <t>Neomorph/uncertain</t>
        </is>
      </c>
      <c r="C908" s="2" t="inlineStr">
        <is>
          <t>PKP2</t>
        </is>
      </c>
      <c r="D908" s="2" t="inlineStr">
        <is>
          <t>c.2065del</t>
        </is>
      </c>
      <c r="E908" s="2" t="inlineStr">
        <is>
          <t>p.His689fs</t>
        </is>
      </c>
      <c r="F908" s="2" t="inlineStr">
        <is>
          <t>frameshift</t>
        </is>
      </c>
      <c r="G908" s="2" t="inlineStr">
        <is>
          <t>high</t>
        </is>
      </c>
      <c r="H908" s="2" t="inlineStr">
        <is>
          <t>NM_001005242.3</t>
        </is>
      </c>
      <c r="I908" s="2" t="inlineStr">
        <is>
          <t>NM_001005242.3:c.2065del</t>
        </is>
      </c>
      <c r="J908" s="2" t="inlineStr">
        <is>
          <t>NC_000012.12:g.32802505del</t>
        </is>
      </c>
      <c r="K908" s="2" t="inlineStr">
        <is>
          <t>NC_000012.12:32802504:G:</t>
        </is>
      </c>
      <c r="L908" s="2" t="inlineStr">
        <is>
          <t>chr12</t>
        </is>
      </c>
      <c r="M908" s="2" t="inlineStr">
        <is>
          <t>32802505</t>
        </is>
      </c>
      <c r="N908" s="2" t="inlineStr">
        <is>
          <t>Catecholaminergic polymorphic ventricular tachycardia (CPVT)</t>
        </is>
      </c>
      <c r="O908" s="2" t="inlineStr"/>
      <c r="P908" s="2" t="inlineStr">
        <is>
          <t>Frame-shift variant associated with exercise-induced ventricular fibrillation and CPVT-like phenotype.</t>
        </is>
      </c>
      <c r="Q908" s="2" t="inlineStr"/>
      <c r="R908" s="2" t="inlineStr">
        <is>
          <t>10.1016/j.jacep.2018.09.010</t>
        </is>
      </c>
      <c r="S908" s="2" t="inlineStr"/>
      <c r="T908" s="2" t="inlineStr">
        <is>
          <t>Plakophilin-2 Truncation Variants in Patients Clinically Diagnosed With Catecholaminergic Polymorphic Ventricular Tachycardia and Decedents With Exercise-Associated Autopsy Negative Sudden Unexplained Death in the Young.</t>
        </is>
      </c>
      <c r="U908" s="2" t="inlineStr"/>
      <c r="V908" s="2" t="inlineStr">
        <is>
          <t>A p.H689fs-PKP2 variant was identified in a 15-year-old female with exercise-induced ventricular fibrillation.</t>
        </is>
      </c>
      <c r="W908" s="2" t="inlineStr">
        <is>
          <t>frameshift</t>
        </is>
      </c>
      <c r="X908" s="2" t="inlineStr"/>
      <c r="Y908" s="2" t="inlineStr">
        <is>
          <t>True</t>
        </is>
      </c>
      <c r="Z908" s="2" t="inlineStr"/>
      <c r="AA908" s="2" t="inlineStr"/>
      <c r="AB908" s="2" t="inlineStr">
        <is>
          <t>Frame-shift variant; no direct gain-of-function mechanism stated.</t>
        </is>
      </c>
      <c r="AC908" s="2" t="inlineStr">
        <is>
          <t>False</t>
        </is>
      </c>
      <c r="AD908" s="2" t="inlineStr">
        <is>
          <t>NMD_ESCAPE_EFFECT_REVIEW</t>
        </is>
      </c>
      <c r="AE908" s="2" t="inlineStr">
        <is>
          <t>NMD/PTC without clear downstream mechanism</t>
        </is>
      </c>
      <c r="AF908" s="2" t="inlineStr">
        <is>
          <t>UNCERTAIN</t>
        </is>
      </c>
      <c r="AG908" s="2" t="inlineStr">
        <is>
          <t>REVIEW</t>
        </is>
      </c>
      <c r="AH908" s="2" t="inlineStr">
        <is>
          <t>REVIEW</t>
        </is>
      </c>
      <c r="AI908" s="2" t="inlineStr">
        <is>
          <t>literature_claim_only</t>
        </is>
      </c>
      <c r="AJ908" s="2" t="inlineStr">
        <is>
          <t>PKP2|NM_001005242.3|c.2065del|p.His689fs</t>
        </is>
      </c>
      <c r="AK908" s="2" t="inlineStr">
        <is>
          <t>False</t>
        </is>
      </c>
      <c r="AL908" s="2" t="inlineStr">
        <is>
          <t>human_evidence</t>
        </is>
      </c>
      <c r="AM908" s="2" t="inlineStr"/>
      <c r="AN908" s="2" t="inlineStr">
        <is>
          <t>P3_WEAK_EVIDENCE</t>
        </is>
      </c>
      <c r="AO908" s="2" t="inlineStr">
        <is>
          <t>R01759</t>
        </is>
      </c>
      <c r="AP908" s="2" t="inlineStr"/>
      <c r="AQ908" s="2" t="inlineStr">
        <is>
          <t>PKP2</t>
        </is>
      </c>
      <c r="AR908" s="2" t="inlineStr">
        <is>
          <t>c.2065del p.His689fs NM_001005242.3:c.2065del NC_000012.12:g.32802505del NC_000012.12:32802504:G: frameshift Plakophilin-2 Truncation Variants in Patients Clinically Diagnosed With Catecholaminergic Polymorphic Ventricular Tachycardia and Decedents With Exercise-Associated Autopsy Negative Sudden Unexplained Death in the Young. A p.H689fs-PKP2 variant was identified in a 15-year-old female with exercise-induced ventricular fibrillation. Frame-shift variant; no direct gain-of-function mechanism stated. Frame-shift variant associated with exercise-induced ventricular fibrillation and CPVT-like phenotype.</t>
        </is>
      </c>
      <c r="AS908" s="2" t="inlineStr"/>
      <c r="AT908" s="2" t="inlineStr">
        <is>
          <t>PKP2|c.2065del</t>
        </is>
      </c>
      <c r="AU908" s="2" t="inlineStr"/>
      <c r="AV908" s="2" t="inlineStr"/>
      <c r="AW908" s="2" t="inlineStr">
        <is>
          <t>True</t>
        </is>
      </c>
      <c r="AX908" s="2" t="inlineStr">
        <is>
          <t>True</t>
        </is>
      </c>
      <c r="AY908" s="2" t="inlineStr">
        <is>
          <t>False</t>
        </is>
      </c>
      <c r="AZ908" s="2" t="inlineStr">
        <is>
          <t>False</t>
        </is>
      </c>
      <c r="BA908" s="2" t="inlineStr">
        <is>
          <t>False</t>
        </is>
      </c>
      <c r="BB908" s="2" t="inlineStr">
        <is>
          <t>False</t>
        </is>
      </c>
      <c r="BC908" s="2" t="inlineStr">
        <is>
          <t>NO_PMID</t>
        </is>
      </c>
      <c r="BD908" s="2" t="inlineStr"/>
      <c r="BE908" s="2" t="inlineStr"/>
      <c r="BF908" s="2" t="inlineStr"/>
      <c r="BG908" s="2" t="inlineStr">
        <is>
          <t>no PMID</t>
        </is>
      </c>
      <c r="BH908" s="2" t="inlineStr"/>
      <c r="BI908" s="2" t="inlineStr">
        <is>
          <t>NO_PMID_CANNOT_COMPARE</t>
        </is>
      </c>
      <c r="BJ908" s="2" t="inlineStr"/>
      <c r="BK908" s="2" t="inlineStr"/>
      <c r="BL908" s="2" t="inlineStr"/>
      <c r="BM908" s="2" t="inlineStr"/>
      <c r="BN908" s="2" t="inlineStr"/>
      <c r="BO908" s="2" t="inlineStr"/>
      <c r="BP908" s="2" t="inlineStr"/>
      <c r="BQ908" s="2" t="inlineStr"/>
      <c r="BR908" s="2" t="inlineStr"/>
      <c r="BS908" s="2" t="inlineStr"/>
      <c r="BT908" s="2" t="inlineStr">
        <is>
          <t>PT_SEARCH_SUBSTITUTE</t>
        </is>
      </c>
      <c r="BU908" s="2" t="b">
        <v>0</v>
      </c>
      <c r="BV908" s="2" t="inlineStr"/>
      <c r="BW908" s="2" t="inlineStr">
        <is>
          <t>hgvs_genomic: NC_000012.12:g.32802505del</t>
        </is>
      </c>
      <c r="BX908" s="2" t="inlineStr">
        <is>
          <t>PMID  NOT in top-20 PT search results for 'NC_000012.12:g.32802505del' (total hits: 0)</t>
        </is>
      </c>
      <c r="BY908" s="2" t="inlineStr">
        <is>
          <t>NOT_RUN</t>
        </is>
      </c>
      <c r="BZ908" s="2" t="b">
        <v>0</v>
      </c>
      <c r="CA908" s="2" t="inlineStr"/>
      <c r="CB908" s="2" t="inlineStr"/>
      <c r="CC908" s="2" t="inlineStr">
        <is>
          <t>SETH not running at localhost:8080</t>
        </is>
      </c>
      <c r="CD908" s="2" t="inlineStr">
        <is>
          <t>NO_LOCAL_FULLTEXT</t>
        </is>
      </c>
      <c r="CE908" s="2" t="b">
        <v>0</v>
      </c>
      <c r="CF908" s="2" t="b">
        <v>0</v>
      </c>
      <c r="CG908" s="2" t="b">
        <v>0</v>
      </c>
      <c r="CH908" s="2" t="inlineStr"/>
      <c r="CI908" s="2" t="inlineStr"/>
      <c r="CJ908" s="2" t="inlineStr">
        <is>
          <t>no local fulltext file found for this PMID</t>
        </is>
      </c>
      <c r="CK908" s="2" t="inlineStr">
        <is>
          <t>NO_PMID</t>
        </is>
      </c>
      <c r="CL908" s="2" t="inlineStr"/>
      <c r="CM908" s="2" t="inlineStr"/>
      <c r="CN908" s="2" t="b">
        <v>0</v>
      </c>
      <c r="CO908" s="2" t="inlineStr">
        <is>
          <t>no PMID — cannot look up gene in PubTator</t>
        </is>
      </c>
      <c r="CP908" s="2" t="inlineStr">
        <is>
          <t>MODEL_ONLY_NEEDS_REVIEW</t>
        </is>
      </c>
      <c r="CQ908" s="2" t="inlineStr">
        <is>
          <t>REVIEW</t>
        </is>
      </c>
      <c r="CR908" s="2" t="inlineStr">
        <is>
          <t>no PMID — cannot compare with external tools</t>
        </is>
      </c>
    </row>
    <row r="909">
      <c r="A909" s="2" t="inlineStr">
        <is>
          <t>N</t>
        </is>
      </c>
      <c r="B909" s="2" t="inlineStr">
        <is>
          <t>Neomorph/uncertain</t>
        </is>
      </c>
      <c r="C909" s="2" t="inlineStr">
        <is>
          <t>PKP2</t>
        </is>
      </c>
      <c r="D909" s="2" t="inlineStr">
        <is>
          <t>c.1900_1901del</t>
        </is>
      </c>
      <c r="E909" s="2" t="inlineStr">
        <is>
          <t>p.Asn634fs*22</t>
        </is>
      </c>
      <c r="F909" s="2" t="inlineStr">
        <is>
          <t>frameshift</t>
        </is>
      </c>
      <c r="G909" s="2" t="inlineStr">
        <is>
          <t>high</t>
        </is>
      </c>
      <c r="H909" s="2" t="inlineStr">
        <is>
          <t>NM_001005242.3</t>
        </is>
      </c>
      <c r="I909" s="2" t="inlineStr">
        <is>
          <t>NM_001005242.3:c.1900_1901del</t>
        </is>
      </c>
      <c r="J909" s="2" t="inlineStr">
        <is>
          <t>NC_000012.12:g.32821470_32821471del</t>
        </is>
      </c>
      <c r="K909" s="2" t="inlineStr">
        <is>
          <t>NC_000012.12:32821467:CA:</t>
        </is>
      </c>
      <c r="L909" s="2" t="inlineStr">
        <is>
          <t>chr12</t>
        </is>
      </c>
      <c r="M909" s="2" t="inlineStr">
        <is>
          <t>32821470</t>
        </is>
      </c>
      <c r="N909" s="2" t="inlineStr">
        <is>
          <t>Catecholaminergic polymorphic ventricular tachycardia (CPVT)</t>
        </is>
      </c>
      <c r="O909" s="2" t="inlineStr"/>
      <c r="P909" s="2" t="inlineStr">
        <is>
          <t>Frame-shift variant associated with sudden death during exercise and CPVT-like phenotype.</t>
        </is>
      </c>
      <c r="Q909" s="2" t="inlineStr"/>
      <c r="R909" s="2" t="inlineStr">
        <is>
          <t>10.1016/j.jacep.2018.09.010</t>
        </is>
      </c>
      <c r="S909" s="2" t="inlineStr"/>
      <c r="T909" s="2" t="inlineStr">
        <is>
          <t>Plakophilin-2 Truncation Variants in Patients Clinically Diagnosed With Catecholaminergic Polymorphic Ventricular Tachycardia and Decedents With Exercise-Associated Autopsy Negative Sudden Unexplained Death in the Young.</t>
        </is>
      </c>
      <c r="U909" s="2" t="inlineStr"/>
      <c r="V909" s="2" t="inlineStr">
        <is>
          <t>A p.N634fs*22-PKP2 variant was identified in a 16-year-old white male who died suddenly while participating in non-contact football drills.</t>
        </is>
      </c>
      <c r="W909" s="2" t="inlineStr">
        <is>
          <t>frameshift</t>
        </is>
      </c>
      <c r="X909" s="2" t="inlineStr"/>
      <c r="Y909" s="2" t="inlineStr">
        <is>
          <t>True</t>
        </is>
      </c>
      <c r="Z909" s="2" t="inlineStr"/>
      <c r="AA909" s="2" t="inlineStr"/>
      <c r="AB909" s="2" t="inlineStr">
        <is>
          <t>Frame-shift variant; no direct gain-of-function mechanism stated.</t>
        </is>
      </c>
      <c r="AC909" s="2" t="inlineStr">
        <is>
          <t>False</t>
        </is>
      </c>
      <c r="AD909" s="2" t="inlineStr">
        <is>
          <t>NMD_ESCAPE_EFFECT_REVIEW</t>
        </is>
      </c>
      <c r="AE909" s="2" t="inlineStr">
        <is>
          <t>NMD/PTC without clear downstream mechanism</t>
        </is>
      </c>
      <c r="AF909" s="2" t="inlineStr">
        <is>
          <t>UNCERTAIN</t>
        </is>
      </c>
      <c r="AG909" s="2" t="inlineStr">
        <is>
          <t>REVIEW</t>
        </is>
      </c>
      <c r="AH909" s="2" t="inlineStr">
        <is>
          <t>REVIEW</t>
        </is>
      </c>
      <c r="AI909" s="2" t="inlineStr">
        <is>
          <t>literature_claim_only</t>
        </is>
      </c>
      <c r="AJ909" s="2" t="inlineStr">
        <is>
          <t>PKP2|NM_001005242.3|c.1900_1901del|p.Asn634fs*22</t>
        </is>
      </c>
      <c r="AK909" s="2" t="inlineStr">
        <is>
          <t>False</t>
        </is>
      </c>
      <c r="AL909" s="2" t="inlineStr">
        <is>
          <t>human_evidence</t>
        </is>
      </c>
      <c r="AM909" s="2" t="inlineStr"/>
      <c r="AN909" s="2" t="inlineStr">
        <is>
          <t>P3_WEAK_EVIDENCE</t>
        </is>
      </c>
      <c r="AO909" s="2" t="inlineStr">
        <is>
          <t>R01760</t>
        </is>
      </c>
      <c r="AP909" s="2" t="inlineStr"/>
      <c r="AQ909" s="2" t="inlineStr">
        <is>
          <t>PKP2</t>
        </is>
      </c>
      <c r="AR909" s="2" t="inlineStr">
        <is>
          <t>c.1900_1901del p.Asn634fs*22 NM_001005242.3:c.1900_1901del NC_000012.12:g.32821470_32821471del NC_000012.12:32821467:CA: frameshift Plakophilin-2 Truncation Variants in Patients Clinically Diagnosed With Catecholaminergic Polymorphic Ventricular Tachycardia and Decedents With Exercise-Associated Autopsy Negative Sudden Unexplained Death in the Young. A p.N634fs*22-PKP2 variant was identified in a 16-year-old white male who died suddenly while participating in non-contact football drills. Frame-shift variant; no direct gain-of-function mechanism stated. Frame-shift variant associated with sudden death during exercise and CPVT-like phenotype.</t>
        </is>
      </c>
      <c r="AS909" s="2" t="inlineStr"/>
      <c r="AT909" s="2" t="inlineStr">
        <is>
          <t>PKP2|c.1900_1901del</t>
        </is>
      </c>
      <c r="AU909" s="2" t="inlineStr"/>
      <c r="AV909" s="2" t="inlineStr"/>
      <c r="AW909" s="2" t="inlineStr">
        <is>
          <t>True</t>
        </is>
      </c>
      <c r="AX909" s="2" t="inlineStr">
        <is>
          <t>True</t>
        </is>
      </c>
      <c r="AY909" s="2" t="inlineStr">
        <is>
          <t>False</t>
        </is>
      </c>
      <c r="AZ909" s="2" t="inlineStr">
        <is>
          <t>False</t>
        </is>
      </c>
      <c r="BA909" s="2" t="inlineStr">
        <is>
          <t>False</t>
        </is>
      </c>
      <c r="BB909" s="2" t="inlineStr">
        <is>
          <t>False</t>
        </is>
      </c>
      <c r="BC909" s="2" t="inlineStr">
        <is>
          <t>NO_PMID</t>
        </is>
      </c>
      <c r="BD909" s="2" t="inlineStr"/>
      <c r="BE909" s="2" t="inlineStr"/>
      <c r="BF909" s="2" t="inlineStr"/>
      <c r="BG909" s="2" t="inlineStr">
        <is>
          <t>no PMID</t>
        </is>
      </c>
      <c r="BH909" s="2" t="inlineStr"/>
      <c r="BI909" s="2" t="inlineStr">
        <is>
          <t>NO_PMID_CANNOT_COMPARE</t>
        </is>
      </c>
      <c r="BJ909" s="2" t="inlineStr"/>
      <c r="BK909" s="2" t="inlineStr"/>
      <c r="BL909" s="2" t="inlineStr"/>
      <c r="BM909" s="2" t="inlineStr"/>
      <c r="BN909" s="2" t="inlineStr"/>
      <c r="BO909" s="2" t="inlineStr"/>
      <c r="BP909" s="2" t="inlineStr"/>
      <c r="BQ909" s="2" t="inlineStr"/>
      <c r="BR909" s="2" t="inlineStr"/>
      <c r="BS909" s="2" t="inlineStr"/>
      <c r="BT909" s="2" t="inlineStr">
        <is>
          <t>PT_SEARCH_SUBSTITUTE</t>
        </is>
      </c>
      <c r="BU909" s="2" t="b">
        <v>0</v>
      </c>
      <c r="BV909" s="2" t="inlineStr"/>
      <c r="BW909" s="2" t="inlineStr">
        <is>
          <t>hgvs_genomic: NC_000012.12:g.32821470_32821471del</t>
        </is>
      </c>
      <c r="BX909" s="2" t="inlineStr">
        <is>
          <t>PMID  NOT in top-20 PT search results for 'NC_000012.12:g.32821470_32821471del' (total hits: 0)</t>
        </is>
      </c>
      <c r="BY909" s="2" t="inlineStr">
        <is>
          <t>NOT_RUN</t>
        </is>
      </c>
      <c r="BZ909" s="2" t="b">
        <v>0</v>
      </c>
      <c r="CA909" s="2" t="inlineStr"/>
      <c r="CB909" s="2" t="inlineStr"/>
      <c r="CC909" s="2" t="inlineStr">
        <is>
          <t>SETH not running at localhost:8080</t>
        </is>
      </c>
      <c r="CD909" s="2" t="inlineStr">
        <is>
          <t>NO_LOCAL_FULLTEXT</t>
        </is>
      </c>
      <c r="CE909" s="2" t="b">
        <v>0</v>
      </c>
      <c r="CF909" s="2" t="b">
        <v>0</v>
      </c>
      <c r="CG909" s="2" t="b">
        <v>0</v>
      </c>
      <c r="CH909" s="2" t="inlineStr"/>
      <c r="CI909" s="2" t="inlineStr"/>
      <c r="CJ909" s="2" t="inlineStr">
        <is>
          <t>no local fulltext file found for this PMID</t>
        </is>
      </c>
      <c r="CK909" s="2" t="inlineStr">
        <is>
          <t>NO_PMID</t>
        </is>
      </c>
      <c r="CL909" s="2" t="inlineStr"/>
      <c r="CM909" s="2" t="inlineStr"/>
      <c r="CN909" s="2" t="b">
        <v>0</v>
      </c>
      <c r="CO909" s="2" t="inlineStr">
        <is>
          <t>no PMID — cannot look up gene in PubTator</t>
        </is>
      </c>
      <c r="CP909" s="2" t="inlineStr">
        <is>
          <t>MODEL_ONLY_NEEDS_REVIEW</t>
        </is>
      </c>
      <c r="CQ909" s="2" t="inlineStr">
        <is>
          <t>REVIEW</t>
        </is>
      </c>
      <c r="CR909" s="2" t="inlineStr">
        <is>
          <t>no PMID — cannot compare with external tools</t>
        </is>
      </c>
    </row>
    <row r="910">
      <c r="A910" s="2" t="inlineStr">
        <is>
          <t>H</t>
        </is>
      </c>
      <c r="B910" s="2" t="inlineStr">
        <is>
          <t>GOF (hypermorph)</t>
        </is>
      </c>
      <c r="C910" s="2" t="inlineStr">
        <is>
          <t>ADORA2B</t>
        </is>
      </c>
      <c r="D910" s="2" t="inlineStr">
        <is>
          <t>c.974G&gt;T (p.Gln325*)</t>
        </is>
      </c>
      <c r="E910" s="2" t="inlineStr">
        <is>
          <t>p.Gln325*</t>
        </is>
      </c>
      <c r="F910" s="2" t="inlineStr">
        <is>
          <t>stop_gain</t>
        </is>
      </c>
      <c r="G910" s="2" t="inlineStr">
        <is>
          <t>high</t>
        </is>
      </c>
      <c r="H910" s="2" t="inlineStr">
        <is>
          <t>NM_000676.4</t>
        </is>
      </c>
      <c r="I910" s="2" t="inlineStr">
        <is>
          <t>NM_000676.4:c.974G&gt;T (p.Gln325*)</t>
        </is>
      </c>
      <c r="J910" s="2" t="inlineStr"/>
      <c r="K910" s="2" t="inlineStr"/>
      <c r="L910" s="2" t="inlineStr"/>
      <c r="M910" s="2" t="inlineStr"/>
      <c r="N910" s="2" t="inlineStr"/>
      <c r="O910" s="2" t="inlineStr"/>
      <c r="P910" s="2" t="inlineStr">
        <is>
          <t>C-terminal truncation switches internalization pathway to dynamin-dependent, arrestin- and clathrin-independent mechanism</t>
        </is>
      </c>
      <c r="Q910" s="2" t="inlineStr"/>
      <c r="R910" s="2" t="inlineStr">
        <is>
          <t>10.1111/j.1476-5381.2009.00598.x</t>
        </is>
      </c>
      <c r="S910" s="2" t="inlineStr"/>
      <c r="T910" s="2" t="inlineStr">
        <is>
          <t>Deletion of the distal COOH-terminus of the A2B adenosine receptor switches internalization to an arrestin- and clathrin-independent pathway and inhibits recycling.</t>
        </is>
      </c>
      <c r="U910" s="2" t="inlineStr"/>
      <c r="V910" s="2" t="inlineStr">
        <is>
          <t>Deletion of the COOH-terminus of the A2B adenosine receptor beyond Leu 330 switches internalization from an arrestin- and clathrin-dependent pathway to one that is dynamin dependent but arrestin and clathrin independent.</t>
        </is>
      </c>
      <c r="W910" s="2" t="inlineStr">
        <is>
          <t>stop_gain</t>
        </is>
      </c>
      <c r="X910" s="2" t="inlineStr"/>
      <c r="Y910" s="2" t="inlineStr">
        <is>
          <t>True</t>
        </is>
      </c>
      <c r="Z910" s="2" t="inlineStr"/>
      <c r="AA910" s="2" t="inlineStr"/>
      <c r="AB910" s="2" t="inlineStr">
        <is>
          <t>Truncation removes PDZ motif, alters trafficking and recycling behavior</t>
        </is>
      </c>
      <c r="AC910" s="2" t="inlineStr">
        <is>
          <t>False</t>
        </is>
      </c>
      <c r="AD910" s="2" t="inlineStr">
        <is>
          <t>HYPERMORPH_TRUE_GOF</t>
        </is>
      </c>
      <c r="AE910" s="2" t="inlineStr">
        <is>
          <t>class H (no stronger signal found)</t>
        </is>
      </c>
      <c r="AF910" s="2" t="inlineStr">
        <is>
          <t>TRUE_GOF</t>
        </is>
      </c>
      <c r="AG910" s="2" t="inlineStr">
        <is>
          <t>H</t>
        </is>
      </c>
      <c r="AH910" s="2" t="inlineStr">
        <is>
          <t>H</t>
        </is>
      </c>
      <c r="AI910" s="2" t="inlineStr">
        <is>
          <t>literature_claim_only</t>
        </is>
      </c>
      <c r="AJ910" s="2" t="inlineStr">
        <is>
          <t>ADORA2B|NM_000676.4|c.974G&gt;T (p.Gln325*)|p.Gln325*</t>
        </is>
      </c>
      <c r="AK910" s="2" t="inlineStr">
        <is>
          <t>False</t>
        </is>
      </c>
      <c r="AL910" s="2" t="inlineStr">
        <is>
          <t>unclear</t>
        </is>
      </c>
      <c r="AM910" s="2" t="inlineStr"/>
      <c r="AN910" s="2" t="inlineStr">
        <is>
          <t>P3_WEAK_EVIDENCE</t>
        </is>
      </c>
      <c r="AO910" s="2" t="inlineStr">
        <is>
          <t>R01761</t>
        </is>
      </c>
      <c r="AP910" s="2" t="inlineStr"/>
      <c r="AQ910" s="2" t="inlineStr">
        <is>
          <t>ADORA2B</t>
        </is>
      </c>
      <c r="AR910" s="2" t="inlineStr">
        <is>
          <t>c.974G&gt;T (p.Gln325*) p.Gln325* NM_000676.4:c.974G&gt;T (p.Gln325*) stop_gain Deletion of the distal COOH-terminus of the A2B adenosine receptor switches internalization to an arrestin- and clathrin-independent pathway and inhibits recycling. Deletion of the COOH-terminus of the A2B adenosine receptor beyond Leu 330 switches internalization from an arrestin- and clathrin-dependent pathway to one that is dynamin dependent but arrestin and clathrin independent. Truncation removes PDZ motif, alters trafficking and recycling behavior C-terminal truncation switches internalization pathway to dynamin-dependent, arrestin- and clathrin-independent mechanism</t>
        </is>
      </c>
      <c r="AS910" s="2" t="inlineStr"/>
      <c r="AT910" s="2" t="inlineStr">
        <is>
          <t>ADORA2B|c.974g&gt;tp.gln325*</t>
        </is>
      </c>
      <c r="AU910" s="2" t="inlineStr"/>
      <c r="AV910" s="2" t="inlineStr"/>
      <c r="AW910" s="2" t="inlineStr">
        <is>
          <t>True</t>
        </is>
      </c>
      <c r="AX910" s="2" t="inlineStr">
        <is>
          <t>False</t>
        </is>
      </c>
      <c r="AY910" s="2" t="inlineStr">
        <is>
          <t>False</t>
        </is>
      </c>
      <c r="AZ910" s="2" t="inlineStr">
        <is>
          <t>False</t>
        </is>
      </c>
      <c r="BA910" s="2" t="inlineStr">
        <is>
          <t>False</t>
        </is>
      </c>
      <c r="BB910" s="2" t="inlineStr">
        <is>
          <t>False</t>
        </is>
      </c>
      <c r="BC910" s="2" t="inlineStr">
        <is>
          <t>NO_PMID</t>
        </is>
      </c>
      <c r="BD910" s="2" t="inlineStr"/>
      <c r="BE910" s="2" t="inlineStr"/>
      <c r="BF910" s="2" t="inlineStr"/>
      <c r="BG910" s="2" t="inlineStr">
        <is>
          <t>no PMID</t>
        </is>
      </c>
      <c r="BH910" s="2" t="inlineStr"/>
      <c r="BI910" s="2" t="inlineStr">
        <is>
          <t>NO_PMID_CANNOT_COMPARE</t>
        </is>
      </c>
      <c r="BJ910" s="2" t="inlineStr"/>
      <c r="BK910" s="2" t="inlineStr"/>
      <c r="BL910" s="2" t="inlineStr"/>
      <c r="BM910" s="2" t="inlineStr"/>
      <c r="BN910" s="2" t="inlineStr"/>
      <c r="BO910" s="2" t="inlineStr"/>
      <c r="BP910" s="2" t="inlineStr"/>
      <c r="BQ910" s="2" t="inlineStr"/>
      <c r="BR910" s="2" t="inlineStr"/>
      <c r="BS910" s="2" t="inlineStr"/>
      <c r="BT910" s="2" t="inlineStr">
        <is>
          <t>PT_SEARCH_SUBSTITUTE</t>
        </is>
      </c>
      <c r="BU910" s="2" t="b">
        <v>0</v>
      </c>
      <c r="BV910" s="2" t="inlineStr"/>
      <c r="BW910" s="2" t="inlineStr">
        <is>
          <t>hgvs_full: NM_000676.4:c.974G&gt;T (p.Gln325*)</t>
        </is>
      </c>
      <c r="BX910" s="2" t="inlineStr">
        <is>
          <t>PMID  NOT in top-20 PT search results for 'NM_000676.4:c.974G&gt;T (p.Gln325*)' (total hits: 0)</t>
        </is>
      </c>
      <c r="BY910" s="2" t="inlineStr">
        <is>
          <t>NOT_RUN</t>
        </is>
      </c>
      <c r="BZ910" s="2" t="b">
        <v>0</v>
      </c>
      <c r="CA910" s="2" t="inlineStr"/>
      <c r="CB910" s="2" t="inlineStr"/>
      <c r="CC910" s="2" t="inlineStr">
        <is>
          <t>SETH not running at localhost:8080</t>
        </is>
      </c>
      <c r="CD910" s="2" t="inlineStr">
        <is>
          <t>NO_LOCAL_FULLTEXT</t>
        </is>
      </c>
      <c r="CE910" s="2" t="b">
        <v>0</v>
      </c>
      <c r="CF910" s="2" t="b">
        <v>0</v>
      </c>
      <c r="CG910" s="2" t="b">
        <v>0</v>
      </c>
      <c r="CH910" s="2" t="inlineStr"/>
      <c r="CI910" s="2" t="inlineStr"/>
      <c r="CJ910" s="2" t="inlineStr">
        <is>
          <t>no local fulltext file found for this PMID</t>
        </is>
      </c>
      <c r="CK910" s="2" t="inlineStr">
        <is>
          <t>NO_PMID</t>
        </is>
      </c>
      <c r="CL910" s="2" t="inlineStr"/>
      <c r="CM910" s="2" t="inlineStr"/>
      <c r="CN910" s="2" t="b">
        <v>0</v>
      </c>
      <c r="CO910" s="2" t="inlineStr">
        <is>
          <t>no PMID — cannot look up gene in PubTator</t>
        </is>
      </c>
      <c r="CP910" s="2" t="inlineStr">
        <is>
          <t>MODEL_ONLY_NEEDS_REVIEW</t>
        </is>
      </c>
      <c r="CQ910" s="2" t="inlineStr">
        <is>
          <t>REVIEW</t>
        </is>
      </c>
      <c r="CR910" s="2" t="inlineStr">
        <is>
          <t>no PMID — cannot compare with external tools</t>
        </is>
      </c>
    </row>
    <row r="911">
      <c r="A911" s="2" t="inlineStr">
        <is>
          <t>H</t>
        </is>
      </c>
      <c r="B911" s="2" t="inlineStr">
        <is>
          <t>GOF (hypermorph)</t>
        </is>
      </c>
      <c r="C911" s="2" t="inlineStr">
        <is>
          <t>ADORA2B</t>
        </is>
      </c>
      <c r="D911" s="2" t="inlineStr">
        <is>
          <t>c.976G&gt;T (p.Ser326*)</t>
        </is>
      </c>
      <c r="E911" s="2" t="inlineStr">
        <is>
          <t>p.Ser326*</t>
        </is>
      </c>
      <c r="F911" s="2" t="inlineStr">
        <is>
          <t>stop_gain</t>
        </is>
      </c>
      <c r="G911" s="2" t="inlineStr">
        <is>
          <t>high</t>
        </is>
      </c>
      <c r="H911" s="2" t="inlineStr">
        <is>
          <t>NM_000676.4</t>
        </is>
      </c>
      <c r="I911" s="2" t="inlineStr">
        <is>
          <t>NM_000676.4:c.976G&gt;T (p.Ser326*)</t>
        </is>
      </c>
      <c r="J911" s="2" t="inlineStr"/>
      <c r="K911" s="2" t="inlineStr"/>
      <c r="L911" s="2" t="inlineStr"/>
      <c r="M911" s="2" t="inlineStr"/>
      <c r="N911" s="2" t="inlineStr"/>
      <c r="O911" s="2" t="inlineStr"/>
      <c r="P911" s="2" t="inlineStr">
        <is>
          <t>C-terminal truncation switches internalization pathway to dynamin-dependent, arrestin- and clathrin-independent mechanism</t>
        </is>
      </c>
      <c r="Q911" s="2" t="inlineStr"/>
      <c r="R911" s="2" t="inlineStr">
        <is>
          <t>10.1111/j.1476-5381.2009.00598.x</t>
        </is>
      </c>
      <c r="S911" s="2" t="inlineStr"/>
      <c r="T911" s="2" t="inlineStr">
        <is>
          <t>Deletion of the distal COOH-terminus of the A2B adenosine receptor switches internalization to an arrestin- and clathrin-independent pathway and inhibits recycling.</t>
        </is>
      </c>
      <c r="U911" s="2" t="inlineStr"/>
      <c r="V911" s="2" t="inlineStr">
        <is>
          <t>Expression of dominant negative mutants of dynamin inhibited agonist-induced internalization of Gln 325 -stop, Ser 326 -stop and Phe 328 -stop receptors.</t>
        </is>
      </c>
      <c r="W911" s="2" t="inlineStr">
        <is>
          <t>stop_gain</t>
        </is>
      </c>
      <c r="X911" s="2" t="inlineStr"/>
      <c r="Y911" s="2" t="inlineStr">
        <is>
          <t>True</t>
        </is>
      </c>
      <c r="Z911" s="2" t="inlineStr"/>
      <c r="AA911" s="2" t="inlineStr"/>
      <c r="AB911" s="2" t="inlineStr">
        <is>
          <t>Truncation removes PDZ motif, alters trafficking and recycling behavior</t>
        </is>
      </c>
      <c r="AC911" s="2" t="inlineStr">
        <is>
          <t>False</t>
        </is>
      </c>
      <c r="AD911" s="2" t="inlineStr">
        <is>
          <t>DOMINANT_NEGATIVE_ANTIMORPH</t>
        </is>
      </c>
      <c r="AE911" s="2" t="inlineStr">
        <is>
          <t>dominant-negative keyword in text</t>
        </is>
      </c>
      <c r="AF911" s="2" t="inlineStr">
        <is>
          <t>GOF_LIKE_BUT_NOT_STRICT</t>
        </is>
      </c>
      <c r="AG911" s="2" t="inlineStr">
        <is>
          <t>EXCLUDE_FROM_HN</t>
        </is>
      </c>
      <c r="AH911" s="2" t="inlineStr">
        <is>
          <t>EXCLUDE_FROM_HN</t>
        </is>
      </c>
      <c r="AI911" s="2" t="inlineStr">
        <is>
          <t>literature_claim_only</t>
        </is>
      </c>
      <c r="AJ911" s="2" t="inlineStr">
        <is>
          <t>ADORA2B|NM_000676.4|c.976G&gt;T (p.Ser326*)|p.Ser326*</t>
        </is>
      </c>
      <c r="AK911" s="2" t="inlineStr">
        <is>
          <t>False</t>
        </is>
      </c>
      <c r="AL911" s="2" t="inlineStr">
        <is>
          <t>unclear</t>
        </is>
      </c>
      <c r="AM911" s="2" t="inlineStr"/>
      <c r="AN911" s="2" t="inlineStr">
        <is>
          <t>P2_MECHANISM_MISMATCH</t>
        </is>
      </c>
      <c r="AO911" s="2" t="inlineStr">
        <is>
          <t>R01762</t>
        </is>
      </c>
      <c r="AP911" s="2" t="inlineStr"/>
      <c r="AQ911" s="2" t="inlineStr">
        <is>
          <t>ADORA2B</t>
        </is>
      </c>
      <c r="AR911" s="2" t="inlineStr">
        <is>
          <t>c.976G&gt;T (p.Ser326*) p.Ser326* NM_000676.4:c.976G&gt;T (p.Ser326*) stop_gain Deletion of the distal COOH-terminus of the A2B adenosine receptor switches internalization to an arrestin- and clathrin-independent pathway and inhibits recycling. Expression of dominant negative mutants of dynamin inhibited agonist-induced internalization of Gln 325 -stop, Ser 326 -stop and Phe 328 -stop receptors. Truncation removes PDZ motif, alters trafficking and recycling behavior C-terminal truncation switches internalization pathway to dynamin-dependent, arrestin- and clathrin-independent mechanism</t>
        </is>
      </c>
      <c r="AS911" s="2" t="inlineStr"/>
      <c r="AT911" s="2" t="inlineStr">
        <is>
          <t>ADORA2B|c.976g&gt;tp.ser326*</t>
        </is>
      </c>
      <c r="AU911" s="2" t="inlineStr"/>
      <c r="AV911" s="2" t="inlineStr"/>
      <c r="AW911" s="2" t="inlineStr">
        <is>
          <t>True</t>
        </is>
      </c>
      <c r="AX911" s="2" t="inlineStr">
        <is>
          <t>True</t>
        </is>
      </c>
      <c r="AY911" s="2" t="inlineStr">
        <is>
          <t>False</t>
        </is>
      </c>
      <c r="AZ911" s="2" t="inlineStr">
        <is>
          <t>False</t>
        </is>
      </c>
      <c r="BA911" s="2" t="inlineStr">
        <is>
          <t>False</t>
        </is>
      </c>
      <c r="BB911" s="2" t="inlineStr">
        <is>
          <t>False</t>
        </is>
      </c>
      <c r="BC911" s="2" t="inlineStr">
        <is>
          <t>NO_PMID</t>
        </is>
      </c>
      <c r="BD911" s="2" t="inlineStr"/>
      <c r="BE911" s="2" t="inlineStr"/>
      <c r="BF911" s="2" t="inlineStr"/>
      <c r="BG911" s="2" t="inlineStr">
        <is>
          <t>no PMID</t>
        </is>
      </c>
      <c r="BH911" s="2" t="inlineStr"/>
      <c r="BI911" s="2" t="inlineStr">
        <is>
          <t>NO_PMID_CANNOT_COMPARE</t>
        </is>
      </c>
      <c r="BJ911" s="2" t="inlineStr"/>
      <c r="BK911" s="2" t="inlineStr"/>
      <c r="BL911" s="2" t="inlineStr"/>
      <c r="BM911" s="2" t="inlineStr"/>
      <c r="BN911" s="2" t="inlineStr"/>
      <c r="BO911" s="2" t="inlineStr"/>
      <c r="BP911" s="2" t="inlineStr"/>
      <c r="BQ911" s="2" t="inlineStr"/>
      <c r="BR911" s="2" t="inlineStr"/>
      <c r="BS911" s="2" t="inlineStr"/>
      <c r="BT911" s="2" t="inlineStr">
        <is>
          <t>PT_SEARCH_SUBSTITUTE</t>
        </is>
      </c>
      <c r="BU911" s="2" t="b">
        <v>0</v>
      </c>
      <c r="BV911" s="2" t="inlineStr"/>
      <c r="BW911" s="2" t="inlineStr">
        <is>
          <t>hgvs_full: NM_000676.4:c.976G&gt;T (p.Ser326*)</t>
        </is>
      </c>
      <c r="BX911" s="2" t="inlineStr">
        <is>
          <t>PMID  NOT in top-20 PT search results for 'NM_000676.4:c.976G&gt;T (p.Ser326*)' (total hits: 0)</t>
        </is>
      </c>
      <c r="BY911" s="2" t="inlineStr">
        <is>
          <t>NOT_RUN</t>
        </is>
      </c>
      <c r="BZ911" s="2" t="b">
        <v>0</v>
      </c>
      <c r="CA911" s="2" t="inlineStr"/>
      <c r="CB911" s="2" t="inlineStr"/>
      <c r="CC911" s="2" t="inlineStr">
        <is>
          <t>SETH not running at localhost:8080</t>
        </is>
      </c>
      <c r="CD911" s="2" t="inlineStr">
        <is>
          <t>NO_LOCAL_FULLTEXT</t>
        </is>
      </c>
      <c r="CE911" s="2" t="b">
        <v>0</v>
      </c>
      <c r="CF911" s="2" t="b">
        <v>0</v>
      </c>
      <c r="CG911" s="2" t="b">
        <v>0</v>
      </c>
      <c r="CH911" s="2" t="inlineStr"/>
      <c r="CI911" s="2" t="inlineStr"/>
      <c r="CJ911" s="2" t="inlineStr">
        <is>
          <t>no local fulltext file found for this PMID</t>
        </is>
      </c>
      <c r="CK911" s="2" t="inlineStr">
        <is>
          <t>NO_PMID</t>
        </is>
      </c>
      <c r="CL911" s="2" t="inlineStr"/>
      <c r="CM911" s="2" t="inlineStr"/>
      <c r="CN911" s="2" t="b">
        <v>0</v>
      </c>
      <c r="CO911" s="2" t="inlineStr">
        <is>
          <t>no PMID — cannot look up gene in PubTator</t>
        </is>
      </c>
      <c r="CP911" s="2" t="inlineStr">
        <is>
          <t>MODEL_ONLY_NEEDS_REVIEW</t>
        </is>
      </c>
      <c r="CQ911" s="2" t="inlineStr">
        <is>
          <t>REVIEW</t>
        </is>
      </c>
      <c r="CR911" s="2" t="inlineStr">
        <is>
          <t>no PMID — cannot compare with external tools</t>
        </is>
      </c>
    </row>
    <row r="912">
      <c r="A912" s="2" t="inlineStr">
        <is>
          <t>H</t>
        </is>
      </c>
      <c r="B912" s="2" t="inlineStr">
        <is>
          <t>GOF (hypermorph)</t>
        </is>
      </c>
      <c r="C912" s="2" t="inlineStr">
        <is>
          <t>ADORA2B</t>
        </is>
      </c>
      <c r="D912" s="2" t="inlineStr">
        <is>
          <t>c.983G&gt;T (p.Phe328*)</t>
        </is>
      </c>
      <c r="E912" s="2" t="inlineStr">
        <is>
          <t>p.Phe328*</t>
        </is>
      </c>
      <c r="F912" s="2" t="inlineStr">
        <is>
          <t>stop_gain</t>
        </is>
      </c>
      <c r="G912" s="2" t="inlineStr">
        <is>
          <t>high</t>
        </is>
      </c>
      <c r="H912" s="2" t="inlineStr">
        <is>
          <t>NM_000676.4</t>
        </is>
      </c>
      <c r="I912" s="2" t="inlineStr">
        <is>
          <t>NM_000676.4:c.983G&gt;T (p.Phe328*)</t>
        </is>
      </c>
      <c r="J912" s="2" t="inlineStr"/>
      <c r="K912" s="2" t="inlineStr"/>
      <c r="L912" s="2" t="inlineStr"/>
      <c r="M912" s="2" t="inlineStr"/>
      <c r="N912" s="2" t="inlineStr"/>
      <c r="O912" s="2" t="inlineStr"/>
      <c r="P912" s="2" t="inlineStr">
        <is>
          <t>C-terminal truncation switches internalization pathway to dynamin-dependent, arrestin- and clathrin-independent mechanism</t>
        </is>
      </c>
      <c r="Q912" s="2" t="inlineStr"/>
      <c r="R912" s="2" t="inlineStr">
        <is>
          <t>10.1111/j.1476-5381.2009.00598.x</t>
        </is>
      </c>
      <c r="S912" s="2" t="inlineStr"/>
      <c r="T912" s="2" t="inlineStr">
        <is>
          <t>Deletion of the distal COOH-terminus of the A2B adenosine receptor switches internalization to an arrestin- and clathrin-independent pathway and inhibits recycling.</t>
        </is>
      </c>
      <c r="U912" s="2" t="inlineStr"/>
      <c r="V912" s="2" t="inlineStr">
        <is>
          <t>Expression of dominant negative mutants of dynamin inhibited agonist-induced internalization of Gln 325 -stop, Ser 326 -stop and Phe 328 -stop receptors.</t>
        </is>
      </c>
      <c r="W912" s="2" t="inlineStr">
        <is>
          <t>stop_gain</t>
        </is>
      </c>
      <c r="X912" s="2" t="inlineStr"/>
      <c r="Y912" s="2" t="inlineStr">
        <is>
          <t>True</t>
        </is>
      </c>
      <c r="Z912" s="2" t="inlineStr"/>
      <c r="AA912" s="2" t="inlineStr"/>
      <c r="AB912" s="2" t="inlineStr">
        <is>
          <t>Truncation removes PDZ motif, alters trafficking and recycling behavior</t>
        </is>
      </c>
      <c r="AC912" s="2" t="inlineStr">
        <is>
          <t>False</t>
        </is>
      </c>
      <c r="AD912" s="2" t="inlineStr">
        <is>
          <t>DOMINANT_NEGATIVE_ANTIMORPH</t>
        </is>
      </c>
      <c r="AE912" s="2" t="inlineStr">
        <is>
          <t>dominant-negative keyword in text</t>
        </is>
      </c>
      <c r="AF912" s="2" t="inlineStr">
        <is>
          <t>GOF_LIKE_BUT_NOT_STRICT</t>
        </is>
      </c>
      <c r="AG912" s="2" t="inlineStr">
        <is>
          <t>EXCLUDE_FROM_HN</t>
        </is>
      </c>
      <c r="AH912" s="2" t="inlineStr">
        <is>
          <t>EXCLUDE_FROM_HN</t>
        </is>
      </c>
      <c r="AI912" s="2" t="inlineStr">
        <is>
          <t>literature_claim_only</t>
        </is>
      </c>
      <c r="AJ912" s="2" t="inlineStr">
        <is>
          <t>ADORA2B|NM_000676.4|c.983G&gt;T (p.Phe328*)|p.Phe328*</t>
        </is>
      </c>
      <c r="AK912" s="2" t="inlineStr">
        <is>
          <t>False</t>
        </is>
      </c>
      <c r="AL912" s="2" t="inlineStr">
        <is>
          <t>unclear</t>
        </is>
      </c>
      <c r="AM912" s="2" t="inlineStr"/>
      <c r="AN912" s="2" t="inlineStr">
        <is>
          <t>P2_MECHANISM_MISMATCH</t>
        </is>
      </c>
      <c r="AO912" s="2" t="inlineStr">
        <is>
          <t>R01763</t>
        </is>
      </c>
      <c r="AP912" s="2" t="inlineStr"/>
      <c r="AQ912" s="2" t="inlineStr">
        <is>
          <t>ADORA2B</t>
        </is>
      </c>
      <c r="AR912" s="2" t="inlineStr">
        <is>
          <t>c.983G&gt;T (p.Phe328*) p.Phe328* NM_000676.4:c.983G&gt;T (p.Phe328*) stop_gain Deletion of the distal COOH-terminus of the A2B adenosine receptor switches internalization to an arrestin- and clathrin-independent pathway and inhibits recycling. Expression of dominant negative mutants of dynamin inhibited agonist-induced internalization of Gln 325 -stop, Ser 326 -stop and Phe 328 -stop receptors. Truncation removes PDZ motif, alters trafficking and recycling behavior C-terminal truncation switches internalization pathway to dynamin-dependent, arrestin- and clathrin-independent mechanism</t>
        </is>
      </c>
      <c r="AS912" s="2" t="inlineStr"/>
      <c r="AT912" s="2" t="inlineStr">
        <is>
          <t>ADORA2B|c.983g&gt;tp.phe328*</t>
        </is>
      </c>
      <c r="AU912" s="2" t="inlineStr"/>
      <c r="AV912" s="2" t="inlineStr"/>
      <c r="AW912" s="2" t="inlineStr">
        <is>
          <t>True</t>
        </is>
      </c>
      <c r="AX912" s="2" t="inlineStr">
        <is>
          <t>True</t>
        </is>
      </c>
      <c r="AY912" s="2" t="inlineStr">
        <is>
          <t>False</t>
        </is>
      </c>
      <c r="AZ912" s="2" t="inlineStr">
        <is>
          <t>False</t>
        </is>
      </c>
      <c r="BA912" s="2" t="inlineStr">
        <is>
          <t>False</t>
        </is>
      </c>
      <c r="BB912" s="2" t="inlineStr">
        <is>
          <t>False</t>
        </is>
      </c>
      <c r="BC912" s="2" t="inlineStr">
        <is>
          <t>NO_PMID</t>
        </is>
      </c>
      <c r="BD912" s="2" t="inlineStr"/>
      <c r="BE912" s="2" t="inlineStr"/>
      <c r="BF912" s="2" t="inlineStr"/>
      <c r="BG912" s="2" t="inlineStr">
        <is>
          <t>no PMID</t>
        </is>
      </c>
      <c r="BH912" s="2" t="inlineStr"/>
      <c r="BI912" s="2" t="inlineStr">
        <is>
          <t>NO_PMID_CANNOT_COMPARE</t>
        </is>
      </c>
      <c r="BJ912" s="2" t="inlineStr"/>
      <c r="BK912" s="2" t="inlineStr"/>
      <c r="BL912" s="2" t="inlineStr"/>
      <c r="BM912" s="2" t="inlineStr"/>
      <c r="BN912" s="2" t="inlineStr"/>
      <c r="BO912" s="2" t="inlineStr"/>
      <c r="BP912" s="2" t="inlineStr"/>
      <c r="BQ912" s="2" t="inlineStr"/>
      <c r="BR912" s="2" t="inlineStr"/>
      <c r="BS912" s="2" t="inlineStr"/>
      <c r="BT912" s="2" t="inlineStr">
        <is>
          <t>PT_SEARCH_SUBSTITUTE</t>
        </is>
      </c>
      <c r="BU912" s="2" t="b">
        <v>0</v>
      </c>
      <c r="BV912" s="2" t="inlineStr"/>
      <c r="BW912" s="2" t="inlineStr">
        <is>
          <t>hgvs_full: NM_000676.4:c.983G&gt;T (p.Phe328*)</t>
        </is>
      </c>
      <c r="BX912" s="2" t="inlineStr">
        <is>
          <t>PMID  NOT in top-20 PT search results for 'NM_000676.4:c.983G&gt;T (p.Phe328*)' (total hits: 0)</t>
        </is>
      </c>
      <c r="BY912" s="2" t="inlineStr">
        <is>
          <t>NOT_RUN</t>
        </is>
      </c>
      <c r="BZ912" s="2" t="b">
        <v>0</v>
      </c>
      <c r="CA912" s="2" t="inlineStr"/>
      <c r="CB912" s="2" t="inlineStr"/>
      <c r="CC912" s="2" t="inlineStr">
        <is>
          <t>SETH not running at localhost:8080</t>
        </is>
      </c>
      <c r="CD912" s="2" t="inlineStr">
        <is>
          <t>NO_LOCAL_FULLTEXT</t>
        </is>
      </c>
      <c r="CE912" s="2" t="b">
        <v>0</v>
      </c>
      <c r="CF912" s="2" t="b">
        <v>0</v>
      </c>
      <c r="CG912" s="2" t="b">
        <v>0</v>
      </c>
      <c r="CH912" s="2" t="inlineStr"/>
      <c r="CI912" s="2" t="inlineStr"/>
      <c r="CJ912" s="2" t="inlineStr">
        <is>
          <t>no local fulltext file found for this PMID</t>
        </is>
      </c>
      <c r="CK912" s="2" t="inlineStr">
        <is>
          <t>NO_PMID</t>
        </is>
      </c>
      <c r="CL912" s="2" t="inlineStr"/>
      <c r="CM912" s="2" t="inlineStr"/>
      <c r="CN912" s="2" t="b">
        <v>0</v>
      </c>
      <c r="CO912" s="2" t="inlineStr">
        <is>
          <t>no PMID — cannot look up gene in PubTator</t>
        </is>
      </c>
      <c r="CP912" s="2" t="inlineStr">
        <is>
          <t>MODEL_ONLY_NEEDS_REVIEW</t>
        </is>
      </c>
      <c r="CQ912" s="2" t="inlineStr">
        <is>
          <t>REVIEW</t>
        </is>
      </c>
      <c r="CR912" s="2" t="inlineStr">
        <is>
          <t>no PMID — cannot compare with external tools</t>
        </is>
      </c>
    </row>
    <row r="913">
      <c r="A913" s="2" t="inlineStr">
        <is>
          <t>H</t>
        </is>
      </c>
      <c r="B913" s="2" t="inlineStr">
        <is>
          <t>GOF (hypermorph)</t>
        </is>
      </c>
      <c r="C913" s="2" t="inlineStr">
        <is>
          <t>ADORA2B</t>
        </is>
      </c>
      <c r="D913" s="2" t="inlineStr">
        <is>
          <t>c.990G&gt;T (p.Leu330*)</t>
        </is>
      </c>
      <c r="E913" s="2" t="inlineStr">
        <is>
          <t>p.Leu330*</t>
        </is>
      </c>
      <c r="F913" s="2" t="inlineStr">
        <is>
          <t>stop_gain</t>
        </is>
      </c>
      <c r="G913" s="2" t="inlineStr">
        <is>
          <t>high</t>
        </is>
      </c>
      <c r="H913" s="2" t="inlineStr">
        <is>
          <t>NM_000676.4</t>
        </is>
      </c>
      <c r="I913" s="2" t="inlineStr">
        <is>
          <t>NM_000676.4:c.990G&gt;T (p.Leu330*)</t>
        </is>
      </c>
      <c r="J913" s="2" t="inlineStr">
        <is>
          <t>NC_000017.11:g.15975333G&gt;T</t>
        </is>
      </c>
      <c r="K913" s="2" t="inlineStr">
        <is>
          <t>NC_000017.11:15975332:G:T</t>
        </is>
      </c>
      <c r="L913" s="2" t="inlineStr">
        <is>
          <t>chr17</t>
        </is>
      </c>
      <c r="M913" s="2" t="inlineStr">
        <is>
          <t>15975333</t>
        </is>
      </c>
      <c r="N913" s="2" t="inlineStr"/>
      <c r="O913" s="2" t="inlineStr"/>
      <c r="P913" s="2" t="inlineStr">
        <is>
          <t>C-terminal truncation switches internalization pathway to dynamin-dependent, arrestin- and clathrin-independent mechanism</t>
        </is>
      </c>
      <c r="Q913" s="2" t="inlineStr"/>
      <c r="R913" s="2" t="inlineStr">
        <is>
          <t>10.1111/j.1476-5381.2009.00598.x</t>
        </is>
      </c>
      <c r="S913" s="2" t="inlineStr"/>
      <c r="T913" s="2" t="inlineStr">
        <is>
          <t>Deletion of the distal COOH-terminus of the A2B adenosine receptor switches internalization to an arrestin- and clathrin-independent pathway and inhibits recycling.</t>
        </is>
      </c>
      <c r="U913" s="2" t="inlineStr"/>
      <c r="V913" s="2" t="inlineStr">
        <is>
          <t>Expression of dominant negative mutants of arrestin-2, dynamin or Eps-15 inhibited internalization of wild type and Leu 330 -stop receptors.</t>
        </is>
      </c>
      <c r="W913" s="2" t="inlineStr">
        <is>
          <t>stop_gain</t>
        </is>
      </c>
      <c r="X913" s="2" t="inlineStr"/>
      <c r="Y913" s="2" t="inlineStr">
        <is>
          <t>True</t>
        </is>
      </c>
      <c r="Z913" s="2" t="inlineStr"/>
      <c r="AA913" s="2" t="inlineStr"/>
      <c r="AB913" s="2" t="inlineStr">
        <is>
          <t>Truncation removes PDZ motif, alters trafficking and recycling behavior</t>
        </is>
      </c>
      <c r="AC913" s="2" t="inlineStr">
        <is>
          <t>False</t>
        </is>
      </c>
      <c r="AD913" s="2" t="inlineStr">
        <is>
          <t>DOMINANT_NEGATIVE_ANTIMORPH</t>
        </is>
      </c>
      <c r="AE913" s="2" t="inlineStr">
        <is>
          <t>dominant-negative keyword in text</t>
        </is>
      </c>
      <c r="AF913" s="2" t="inlineStr">
        <is>
          <t>GOF_LIKE_BUT_NOT_STRICT</t>
        </is>
      </c>
      <c r="AG913" s="2" t="inlineStr">
        <is>
          <t>EXCLUDE_FROM_HN</t>
        </is>
      </c>
      <c r="AH913" s="2" t="inlineStr">
        <is>
          <t>EXCLUDE_FROM_HN</t>
        </is>
      </c>
      <c r="AI913" s="2" t="inlineStr">
        <is>
          <t>literature_claim_only</t>
        </is>
      </c>
      <c r="AJ913" s="2" t="inlineStr">
        <is>
          <t>ADORA2B|NM_000676.4|c.990G&gt;T (p.Leu330*)|p.Leu330*</t>
        </is>
      </c>
      <c r="AK913" s="2" t="inlineStr">
        <is>
          <t>False</t>
        </is>
      </c>
      <c r="AL913" s="2" t="inlineStr">
        <is>
          <t>unclear</t>
        </is>
      </c>
      <c r="AM913" s="2" t="inlineStr"/>
      <c r="AN913" s="2" t="inlineStr">
        <is>
          <t>P2_MECHANISM_MISMATCH</t>
        </is>
      </c>
      <c r="AO913" s="2" t="inlineStr">
        <is>
          <t>R01764</t>
        </is>
      </c>
      <c r="AP913" s="2" t="inlineStr"/>
      <c r="AQ913" s="2" t="inlineStr">
        <is>
          <t>ADORA2B</t>
        </is>
      </c>
      <c r="AR913" s="2" t="inlineStr">
        <is>
          <t>c.990G&gt;T (p.Leu330*) p.Leu330* NM_000676.4:c.990G&gt;T (p.Leu330*) NC_000017.11:g.15975333G&gt;T NC_000017.11:15975332:G:T stop_gain Deletion of the distal COOH-terminus of the A2B adenosine receptor switches internalization to an arrestin- and clathrin-independent pathway and inhibits recycling. Expression of dominant negative mutants of arrestin-2, dynamin or Eps-15 inhibited internalization of wild type and Leu 330 -stop receptors. Truncation removes PDZ motif, alters trafficking and recycling behavior C-terminal truncation switches internalization pathway to dynamin-dependent, arrestin- and clathrin-independent mechanism</t>
        </is>
      </c>
      <c r="AS913" s="2" t="inlineStr"/>
      <c r="AT913" s="2" t="inlineStr">
        <is>
          <t>ADORA2B|c.990g&gt;tp.leu330*</t>
        </is>
      </c>
      <c r="AU913" s="2" t="inlineStr"/>
      <c r="AV913" s="2" t="inlineStr"/>
      <c r="AW913" s="2" t="inlineStr">
        <is>
          <t>True</t>
        </is>
      </c>
      <c r="AX913" s="2" t="inlineStr">
        <is>
          <t>True</t>
        </is>
      </c>
      <c r="AY913" s="2" t="inlineStr">
        <is>
          <t>False</t>
        </is>
      </c>
      <c r="AZ913" s="2" t="inlineStr">
        <is>
          <t>False</t>
        </is>
      </c>
      <c r="BA913" s="2" t="inlineStr">
        <is>
          <t>False</t>
        </is>
      </c>
      <c r="BB913" s="2" t="inlineStr">
        <is>
          <t>False</t>
        </is>
      </c>
      <c r="BC913" s="2" t="inlineStr">
        <is>
          <t>NO_PMID</t>
        </is>
      </c>
      <c r="BD913" s="2" t="inlineStr"/>
      <c r="BE913" s="2" t="inlineStr"/>
      <c r="BF913" s="2" t="inlineStr"/>
      <c r="BG913" s="2" t="inlineStr">
        <is>
          <t>no PMID</t>
        </is>
      </c>
      <c r="BH913" s="2" t="inlineStr"/>
      <c r="BI913" s="2" t="inlineStr">
        <is>
          <t>NO_PMID_CANNOT_COMPARE</t>
        </is>
      </c>
      <c r="BJ913" s="2" t="inlineStr"/>
      <c r="BK913" s="2" t="inlineStr"/>
      <c r="BL913" s="2" t="inlineStr"/>
      <c r="BM913" s="2" t="inlineStr"/>
      <c r="BN913" s="2" t="inlineStr"/>
      <c r="BO913" s="2" t="inlineStr"/>
      <c r="BP913" s="2" t="inlineStr"/>
      <c r="BQ913" s="2" t="inlineStr"/>
      <c r="BR913" s="2" t="inlineStr"/>
      <c r="BS913" s="2" t="inlineStr"/>
      <c r="BT913" s="2" t="inlineStr">
        <is>
          <t>PT_SEARCH_SUBSTITUTE</t>
        </is>
      </c>
      <c r="BU913" s="2" t="b">
        <v>0</v>
      </c>
      <c r="BV913" s="2" t="inlineStr"/>
      <c r="BW913" s="2" t="inlineStr">
        <is>
          <t>hgvs_genomic: NC_000017.11:g.15975333G&gt;T</t>
        </is>
      </c>
      <c r="BX913" s="2" t="inlineStr">
        <is>
          <t>PMID  NOT in top-20 PT search results for 'NC_000017.11:g.15975333G&gt;T' (total hits: 0)</t>
        </is>
      </c>
      <c r="BY913" s="2" t="inlineStr">
        <is>
          <t>NOT_RUN</t>
        </is>
      </c>
      <c r="BZ913" s="2" t="b">
        <v>0</v>
      </c>
      <c r="CA913" s="2" t="inlineStr"/>
      <c r="CB913" s="2" t="inlineStr"/>
      <c r="CC913" s="2" t="inlineStr">
        <is>
          <t>SETH not running at localhost:8080</t>
        </is>
      </c>
      <c r="CD913" s="2" t="inlineStr">
        <is>
          <t>NO_LOCAL_FULLTEXT</t>
        </is>
      </c>
      <c r="CE913" s="2" t="b">
        <v>0</v>
      </c>
      <c r="CF913" s="2" t="b">
        <v>0</v>
      </c>
      <c r="CG913" s="2" t="b">
        <v>0</v>
      </c>
      <c r="CH913" s="2" t="inlineStr"/>
      <c r="CI913" s="2" t="inlineStr"/>
      <c r="CJ913" s="2" t="inlineStr">
        <is>
          <t>no local fulltext file found for this PMID</t>
        </is>
      </c>
      <c r="CK913" s="2" t="inlineStr">
        <is>
          <t>NO_PMID</t>
        </is>
      </c>
      <c r="CL913" s="2" t="inlineStr"/>
      <c r="CM913" s="2" t="inlineStr"/>
      <c r="CN913" s="2" t="b">
        <v>0</v>
      </c>
      <c r="CO913" s="2" t="inlineStr">
        <is>
          <t>no PMID — cannot look up gene in PubTator</t>
        </is>
      </c>
      <c r="CP913" s="2" t="inlineStr">
        <is>
          <t>MODEL_ONLY_NEEDS_REVIEW</t>
        </is>
      </c>
      <c r="CQ913" s="2" t="inlineStr">
        <is>
          <t>REVIEW</t>
        </is>
      </c>
      <c r="CR913" s="2" t="inlineStr">
        <is>
          <t>no PMID — cannot compare with external tools</t>
        </is>
      </c>
    </row>
    <row r="914">
      <c r="A914" s="2" t="inlineStr">
        <is>
          <t>H</t>
        </is>
      </c>
      <c r="B914" s="2" t="inlineStr">
        <is>
          <t>GOF (hypermorph)</t>
        </is>
      </c>
      <c r="C914" s="2" t="inlineStr">
        <is>
          <t>FLT3</t>
        </is>
      </c>
      <c r="D914" s="2" t="inlineStr"/>
      <c r="E914" s="2" t="inlineStr">
        <is>
          <t>p.Asp835X</t>
        </is>
      </c>
      <c r="F914" s="2" t="inlineStr">
        <is>
          <t>frameshift</t>
        </is>
      </c>
      <c r="G914" s="2" t="inlineStr">
        <is>
          <t>high</t>
        </is>
      </c>
      <c r="H914" s="2" t="inlineStr">
        <is>
          <t>NM_020975.6</t>
        </is>
      </c>
      <c r="I914" s="2" t="inlineStr"/>
      <c r="J914" s="2" t="inlineStr"/>
      <c r="K914" s="2" t="inlineStr"/>
      <c r="L914" s="2" t="inlineStr"/>
      <c r="M914" s="2" t="inlineStr"/>
      <c r="N914" s="2" t="inlineStr">
        <is>
          <t>acute myelogenous leukemia</t>
        </is>
      </c>
      <c r="O914" s="2" t="inlineStr"/>
      <c r="P914" s="2" t="inlineStr">
        <is>
          <t>Missense mutations at aspartic acid 835 are activating and associated with worse prognosis.</t>
        </is>
      </c>
      <c r="Q914" s="2" t="inlineStr"/>
      <c r="R914" s="2" t="inlineStr">
        <is>
          <t>10.1016/S1525-1578(10)60458-8</t>
        </is>
      </c>
      <c r="S914" s="2" t="inlineStr"/>
      <c r="T914" s="2" t="inlineStr">
        <is>
          <t>Detection of FLT3 internal tandem duplication and D835 mutations by a multiplex polymerase chain reaction and capillary electrophoresis assay.</t>
        </is>
      </c>
      <c r="U914" s="2" t="inlineStr"/>
      <c r="V914" s="2" t="inlineStr">
        <is>
          <t>Missense mutations at aspartic acid residue 835...also appear to be activating.</t>
        </is>
      </c>
      <c r="W914" s="2" t="inlineStr">
        <is>
          <t>frameshift</t>
        </is>
      </c>
      <c r="X914" s="2" t="inlineStr"/>
      <c r="Y914" s="2" t="inlineStr">
        <is>
          <t>True</t>
        </is>
      </c>
      <c r="Z914" s="2" t="inlineStr"/>
      <c r="AA914" s="2" t="inlineStr"/>
      <c r="AB914" s="2" t="inlineStr">
        <is>
          <t>Occurs in ~7% of AML cases.</t>
        </is>
      </c>
      <c r="AC914" s="2" t="inlineStr">
        <is>
          <t>False</t>
        </is>
      </c>
      <c r="AD914" s="2" t="inlineStr">
        <is>
          <t>HYPERMORPH_TRUE_GOF</t>
        </is>
      </c>
      <c r="AE914" s="2" t="inlineStr">
        <is>
          <t>class H (no stronger signal found)</t>
        </is>
      </c>
      <c r="AF914" s="2" t="inlineStr">
        <is>
          <t>TRUE_GOF</t>
        </is>
      </c>
      <c r="AG914" s="2" t="inlineStr">
        <is>
          <t>H</t>
        </is>
      </c>
      <c r="AH914" s="2" t="inlineStr">
        <is>
          <t>H</t>
        </is>
      </c>
      <c r="AI914" s="2" t="inlineStr">
        <is>
          <t>literature_claim_only</t>
        </is>
      </c>
      <c r="AJ914" s="2" t="inlineStr">
        <is>
          <t>FLT3|title:Detection of FLT3 internal tandem duplication and D835 mutat</t>
        </is>
      </c>
      <c r="AK914" s="2" t="inlineStr">
        <is>
          <t>False</t>
        </is>
      </c>
      <c r="AL914" s="2" t="inlineStr">
        <is>
          <t>unclear</t>
        </is>
      </c>
      <c r="AM914" s="2" t="inlineStr"/>
      <c r="AN914" s="2" t="inlineStr">
        <is>
          <t>P3_WEAK_EVIDENCE</t>
        </is>
      </c>
      <c r="AO914" s="2" t="inlineStr">
        <is>
          <t>R01765</t>
        </is>
      </c>
      <c r="AP914" s="2" t="inlineStr"/>
      <c r="AQ914" s="2" t="inlineStr">
        <is>
          <t>FLT3</t>
        </is>
      </c>
      <c r="AR914" s="2" t="inlineStr">
        <is>
          <t>p.Asp835X frameshift Detection of FLT3 internal tandem duplication and D835 mutations by a multiplex polymerase chain reaction and capillary electrophoresis assay. Missense mutations at aspartic acid residue 835...also appear to be activating. Occurs in ~7% of AML cases. Missense mutations at aspartic acid 835 are activating and associated with worse prognosis.</t>
        </is>
      </c>
      <c r="AS914" s="2" t="inlineStr"/>
      <c r="AT914" s="2" t="inlineStr">
        <is>
          <t>FLT3|p.asp835x</t>
        </is>
      </c>
      <c r="AU914" s="2" t="inlineStr"/>
      <c r="AV914" s="2" t="inlineStr"/>
      <c r="AW914" s="2" t="inlineStr">
        <is>
          <t>True</t>
        </is>
      </c>
      <c r="AX914" s="2" t="inlineStr">
        <is>
          <t>True</t>
        </is>
      </c>
      <c r="AY914" s="2" t="inlineStr">
        <is>
          <t>False</t>
        </is>
      </c>
      <c r="AZ914" s="2" t="inlineStr">
        <is>
          <t>False</t>
        </is>
      </c>
      <c r="BA914" s="2" t="inlineStr">
        <is>
          <t>False</t>
        </is>
      </c>
      <c r="BB914" s="2" t="inlineStr">
        <is>
          <t>False</t>
        </is>
      </c>
      <c r="BC914" s="2" t="inlineStr">
        <is>
          <t>NO_PMID</t>
        </is>
      </c>
      <c r="BD914" s="2" t="inlineStr"/>
      <c r="BE914" s="2" t="inlineStr"/>
      <c r="BF914" s="2" t="inlineStr"/>
      <c r="BG914" s="2" t="inlineStr">
        <is>
          <t>no PMID</t>
        </is>
      </c>
      <c r="BH914" s="2" t="inlineStr"/>
      <c r="BI914" s="2" t="inlineStr">
        <is>
          <t>NO_PMID_CANNOT_COMPARE</t>
        </is>
      </c>
      <c r="BJ914" s="2" t="inlineStr"/>
      <c r="BK914" s="2" t="inlineStr"/>
      <c r="BL914" s="2" t="inlineStr"/>
      <c r="BM914" s="2" t="inlineStr"/>
      <c r="BN914" s="2" t="inlineStr"/>
      <c r="BO914" s="2" t="inlineStr"/>
      <c r="BP914" s="2" t="inlineStr"/>
      <c r="BQ914" s="2" t="inlineStr"/>
      <c r="BR914" s="2" t="inlineStr"/>
      <c r="BS914" s="2" t="inlineStr"/>
      <c r="BT914" s="2" t="inlineStr">
        <is>
          <t>PT_SEARCH_SUBSTITUTE</t>
        </is>
      </c>
      <c r="BU914" s="2" t="b">
        <v>0</v>
      </c>
      <c r="BV914" s="2" t="inlineStr"/>
      <c r="BW914" s="2" t="inlineStr">
        <is>
          <t>gene+protein: FLT3 p.Asp835X</t>
        </is>
      </c>
      <c r="BX914" s="2" t="inlineStr">
        <is>
          <t>PMID  NOT in top-20 PT search results for 'FLT3 p.Asp835X' (total hits: 0)</t>
        </is>
      </c>
      <c r="BY914" s="2" t="inlineStr">
        <is>
          <t>NOT_RUN</t>
        </is>
      </c>
      <c r="BZ914" s="2" t="b">
        <v>0</v>
      </c>
      <c r="CA914" s="2" t="inlineStr"/>
      <c r="CB914" s="2" t="inlineStr"/>
      <c r="CC914" s="2" t="inlineStr">
        <is>
          <t>SETH not running at localhost:8080</t>
        </is>
      </c>
      <c r="CD914" s="2" t="inlineStr">
        <is>
          <t>NO_LOCAL_FULLTEXT</t>
        </is>
      </c>
      <c r="CE914" s="2" t="b">
        <v>0</v>
      </c>
      <c r="CF914" s="2" t="b">
        <v>0</v>
      </c>
      <c r="CG914" s="2" t="b">
        <v>0</v>
      </c>
      <c r="CH914" s="2" t="inlineStr"/>
      <c r="CI914" s="2" t="inlineStr"/>
      <c r="CJ914" s="2" t="inlineStr">
        <is>
          <t>no local fulltext file found for this PMID</t>
        </is>
      </c>
      <c r="CK914" s="2" t="inlineStr">
        <is>
          <t>NO_PMID</t>
        </is>
      </c>
      <c r="CL914" s="2" t="inlineStr"/>
      <c r="CM914" s="2" t="inlineStr"/>
      <c r="CN914" s="2" t="b">
        <v>0</v>
      </c>
      <c r="CO914" s="2" t="inlineStr">
        <is>
          <t>no PMID — cannot look up gene in PubTator</t>
        </is>
      </c>
      <c r="CP914" s="2" t="inlineStr">
        <is>
          <t>MODEL_ONLY_NEEDS_REVIEW</t>
        </is>
      </c>
      <c r="CQ914" s="2" t="inlineStr">
        <is>
          <t>REVIEW</t>
        </is>
      </c>
      <c r="CR914" s="2" t="inlineStr">
        <is>
          <t>no PMID — cannot compare with external tools</t>
        </is>
      </c>
    </row>
    <row r="915">
      <c r="A915" s="2" t="inlineStr">
        <is>
          <t>N</t>
        </is>
      </c>
      <c r="B915" s="2" t="inlineStr">
        <is>
          <t>Neomorphic (constitutive)</t>
        </is>
      </c>
      <c r="C915" s="2" t="inlineStr">
        <is>
          <t>ZP1</t>
        </is>
      </c>
      <c r="D915" s="2" t="inlineStr">
        <is>
          <t>c.1169_1176del</t>
        </is>
      </c>
      <c r="E915" s="2" t="inlineStr">
        <is>
          <t>p.Ile390fs</t>
        </is>
      </c>
      <c r="F915" s="2" t="inlineStr">
        <is>
          <t>frameshift</t>
        </is>
      </c>
      <c r="G915" s="2" t="inlineStr">
        <is>
          <t>high</t>
        </is>
      </c>
      <c r="H915" s="2" t="inlineStr">
        <is>
          <t>NM_001391943.1</t>
        </is>
      </c>
      <c r="I915" s="2" t="inlineStr">
        <is>
          <t>NM_001391943.1:c.1169_1176del</t>
        </is>
      </c>
      <c r="J915" s="2" t="inlineStr"/>
      <c r="K915" s="2" t="inlineStr"/>
      <c r="L915" s="2" t="inlineStr"/>
      <c r="M915" s="2" t="inlineStr"/>
      <c r="N915" s="2" t="inlineStr">
        <is>
          <t>familial infertility</t>
        </is>
      </c>
      <c r="O915" s="2" t="inlineStr"/>
      <c r="P915" s="2" t="inlineStr">
        <is>
          <t>mutant ZP1 sequesters normal ZP3 in the cytoplasm, preventing zona pellucida formation</t>
        </is>
      </c>
      <c r="Q915" s="2" t="inlineStr"/>
      <c r="R915" s="2" t="inlineStr">
        <is>
          <t>10.1056/NEJMoa1308851</t>
        </is>
      </c>
      <c r="S915" s="2" t="inlineStr"/>
      <c r="T915" s="2" t="inlineStr">
        <is>
          <t>Mutant ZP1 in familial infertility.</t>
        </is>
      </c>
      <c r="U915" s="2" t="inlineStr"/>
      <c r="V915" s="2" t="inlineStr">
        <is>
          <t>defective ZP1 proteins and normal ZP3 proteins colocalized throughout the cells and were not expressed at the cell surface, suggesting that the aberrant ZP1 results in the sequestration of ZP3 in the cytoplasm</t>
        </is>
      </c>
      <c r="W915" s="2" t="inlineStr">
        <is>
          <t>frameshift</t>
        </is>
      </c>
      <c r="X915" s="2" t="inlineStr"/>
      <c r="Y915" s="2" t="inlineStr">
        <is>
          <t>True</t>
        </is>
      </c>
      <c r="Z915" s="2" t="inlineStr"/>
      <c r="AA915" s="2" t="inlineStr"/>
      <c r="AB915" s="2" t="inlineStr">
        <is>
          <t>dominant negative effect of mutant ZP1 on normal ZP3 localization</t>
        </is>
      </c>
      <c r="AC915" s="2" t="inlineStr">
        <is>
          <t>False</t>
        </is>
      </c>
      <c r="AD915" s="2" t="inlineStr">
        <is>
          <t>DOMINANT_NEGATIVE_ANTIMORPH</t>
        </is>
      </c>
      <c r="AE915" s="2" t="inlineStr">
        <is>
          <t>dominant-negative keyword in text</t>
        </is>
      </c>
      <c r="AF915" s="2" t="inlineStr">
        <is>
          <t>GOF_LIKE_BUT_NOT_STRICT</t>
        </is>
      </c>
      <c r="AG915" s="2" t="inlineStr">
        <is>
          <t>EXCLUDE_FROM_HN</t>
        </is>
      </c>
      <c r="AH915" s="2" t="inlineStr">
        <is>
          <t>EXCLUDE_FROM_HN</t>
        </is>
      </c>
      <c r="AI915" s="2" t="inlineStr">
        <is>
          <t>literature_claim_only</t>
        </is>
      </c>
      <c r="AJ915" s="2" t="inlineStr">
        <is>
          <t>ZP1|NM_001391943.1|c.1169_1176del|p.Ile390fs</t>
        </is>
      </c>
      <c r="AK915" s="2" t="inlineStr">
        <is>
          <t>False</t>
        </is>
      </c>
      <c r="AL915" s="2" t="inlineStr">
        <is>
          <t>human_evidence</t>
        </is>
      </c>
      <c r="AM915" s="2" t="inlineStr"/>
      <c r="AN915" s="2" t="inlineStr">
        <is>
          <t>P3_WEAK_EVIDENCE</t>
        </is>
      </c>
      <c r="AO915" s="2" t="inlineStr">
        <is>
          <t>R01766</t>
        </is>
      </c>
      <c r="AP915" s="2" t="inlineStr"/>
      <c r="AQ915" s="2" t="inlineStr">
        <is>
          <t>ZP1</t>
        </is>
      </c>
      <c r="AR915" s="2" t="inlineStr">
        <is>
          <t>c.1169_1176del p.Ile390fs NM_001391943.1:c.1169_1176del frameshift Mutant ZP1 in familial infertility. defective ZP1 proteins and normal ZP3 proteins colocalized throughout the cells and were not expressed at the cell surface, suggesting that the aberrant ZP1 results in the sequestration of ZP3 in the cytoplasm dominant negative effect of mutant ZP1 on normal ZP3 localization mutant ZP1 sequesters normal ZP3 in the cytoplasm, preventing zona pellucida formation</t>
        </is>
      </c>
      <c r="AS915" s="2" t="inlineStr"/>
      <c r="AT915" s="2" t="inlineStr">
        <is>
          <t>ZP1|c.1169_1176del</t>
        </is>
      </c>
      <c r="AU915" s="2" t="inlineStr"/>
      <c r="AV915" s="2" t="inlineStr"/>
      <c r="AW915" s="2" t="inlineStr">
        <is>
          <t>True</t>
        </is>
      </c>
      <c r="AX915" s="2" t="inlineStr">
        <is>
          <t>True</t>
        </is>
      </c>
      <c r="AY915" s="2" t="inlineStr">
        <is>
          <t>False</t>
        </is>
      </c>
      <c r="AZ915" s="2" t="inlineStr">
        <is>
          <t>False</t>
        </is>
      </c>
      <c r="BA915" s="2" t="inlineStr">
        <is>
          <t>False</t>
        </is>
      </c>
      <c r="BB915" s="2" t="inlineStr">
        <is>
          <t>False</t>
        </is>
      </c>
      <c r="BC915" s="2" t="inlineStr">
        <is>
          <t>NO_PMID</t>
        </is>
      </c>
      <c r="BD915" s="2" t="inlineStr"/>
      <c r="BE915" s="2" t="inlineStr"/>
      <c r="BF915" s="2" t="inlineStr"/>
      <c r="BG915" s="2" t="inlineStr">
        <is>
          <t>no PMID</t>
        </is>
      </c>
      <c r="BH915" s="2" t="inlineStr"/>
      <c r="BI915" s="2" t="inlineStr">
        <is>
          <t>NO_PMID_CANNOT_COMPARE</t>
        </is>
      </c>
      <c r="BJ915" s="2" t="inlineStr"/>
      <c r="BK915" s="2" t="inlineStr"/>
      <c r="BL915" s="2" t="inlineStr"/>
      <c r="BM915" s="2" t="inlineStr"/>
      <c r="BN915" s="2" t="inlineStr"/>
      <c r="BO915" s="2" t="inlineStr"/>
      <c r="BP915" s="2" t="inlineStr"/>
      <c r="BQ915" s="2" t="inlineStr"/>
      <c r="BR915" s="2" t="inlineStr"/>
      <c r="BS915" s="2" t="inlineStr"/>
      <c r="BT915" s="2" t="inlineStr">
        <is>
          <t>PT_SEARCH_SUBSTITUTE</t>
        </is>
      </c>
      <c r="BU915" s="2" t="b">
        <v>0</v>
      </c>
      <c r="BV915" s="2" t="inlineStr"/>
      <c r="BW915" s="2" t="inlineStr">
        <is>
          <t>hgvs_full: NM_001391943.1:c.1169_1176del</t>
        </is>
      </c>
      <c r="BX915" s="2" t="inlineStr">
        <is>
          <t>PMID  NOT in top-20 PT search results for 'NM_001391943.1:c.1169_1176del' (total hits: 0)</t>
        </is>
      </c>
      <c r="BY915" s="2" t="inlineStr">
        <is>
          <t>NOT_RUN</t>
        </is>
      </c>
      <c r="BZ915" s="2" t="b">
        <v>0</v>
      </c>
      <c r="CA915" s="2" t="inlineStr"/>
      <c r="CB915" s="2" t="inlineStr"/>
      <c r="CC915" s="2" t="inlineStr">
        <is>
          <t>SETH not running at localhost:8080</t>
        </is>
      </c>
      <c r="CD915" s="2" t="inlineStr">
        <is>
          <t>NO_LOCAL_FULLTEXT</t>
        </is>
      </c>
      <c r="CE915" s="2" t="b">
        <v>0</v>
      </c>
      <c r="CF915" s="2" t="b">
        <v>0</v>
      </c>
      <c r="CG915" s="2" t="b">
        <v>0</v>
      </c>
      <c r="CH915" s="2" t="inlineStr"/>
      <c r="CI915" s="2" t="inlineStr"/>
      <c r="CJ915" s="2" t="inlineStr">
        <is>
          <t>no local fulltext file found for this PMID</t>
        </is>
      </c>
      <c r="CK915" s="2" t="inlineStr">
        <is>
          <t>NO_PMID</t>
        </is>
      </c>
      <c r="CL915" s="2" t="inlineStr"/>
      <c r="CM915" s="2" t="inlineStr"/>
      <c r="CN915" s="2" t="b">
        <v>0</v>
      </c>
      <c r="CO915" s="2" t="inlineStr">
        <is>
          <t>no PMID — cannot look up gene in PubTator</t>
        </is>
      </c>
      <c r="CP915" s="2" t="inlineStr">
        <is>
          <t>MODEL_ONLY_NEEDS_REVIEW</t>
        </is>
      </c>
      <c r="CQ915" s="2" t="inlineStr">
        <is>
          <t>REVIEW</t>
        </is>
      </c>
      <c r="CR915" s="2" t="inlineStr">
        <is>
          <t>no PMID — cannot compare with external tools</t>
        </is>
      </c>
    </row>
    <row r="916">
      <c r="A916" s="2" t="inlineStr">
        <is>
          <t>N</t>
        </is>
      </c>
      <c r="B916" s="2" t="inlineStr">
        <is>
          <t>Dominant-negative</t>
        </is>
      </c>
      <c r="C916" s="2" t="inlineStr">
        <is>
          <t>RUNX1</t>
        </is>
      </c>
      <c r="D916" s="2" t="inlineStr">
        <is>
          <t>c.1414C&gt;T</t>
        </is>
      </c>
      <c r="E916" s="2" t="inlineStr">
        <is>
          <t>p.Leu472*</t>
        </is>
      </c>
      <c r="F916" s="2" t="inlineStr">
        <is>
          <t>stop_gain</t>
        </is>
      </c>
      <c r="G916" s="2" t="inlineStr">
        <is>
          <t>high</t>
        </is>
      </c>
      <c r="H916" s="2" t="inlineStr">
        <is>
          <t>NM_001754.5</t>
        </is>
      </c>
      <c r="I916" s="2" t="inlineStr">
        <is>
          <t>NM_001754.5:c.1414C&gt;T</t>
        </is>
      </c>
      <c r="J916" s="2" t="inlineStr">
        <is>
          <t>NC_000021.9:g.34792164G&gt;A</t>
        </is>
      </c>
      <c r="K916" s="2" t="inlineStr">
        <is>
          <t>NC_000021.9:34792163:G:A</t>
        </is>
      </c>
      <c r="L916" s="2" t="inlineStr">
        <is>
          <t>chr21</t>
        </is>
      </c>
      <c r="M916" s="2" t="inlineStr">
        <is>
          <t>34792164</t>
        </is>
      </c>
      <c r="N916" s="2" t="inlineStr">
        <is>
          <t>Familial platelet Disorder with Associated Myeloid Malignancy (FPDMM)</t>
        </is>
      </c>
      <c r="O916" s="2" t="inlineStr">
        <is>
          <t>601399</t>
        </is>
      </c>
      <c r="P916" s="2" t="inlineStr">
        <is>
          <t>Stably expressed RUNX1 protein with corresponding decrease in wild type RUNX1 expression, suggesting a dominant negative effect.</t>
        </is>
      </c>
      <c r="Q916" s="2" t="inlineStr"/>
      <c r="R916" s="2" t="inlineStr">
        <is>
          <t>10.4236/ijcm.2012.37110</t>
        </is>
      </c>
      <c r="S916" s="2" t="inlineStr"/>
      <c r="T916" s="2" t="inlineStr">
        <is>
          <t>Hereditary leukemia due to rare RUNX1c splice variant (L472X) presents with eczematous phenotype.</t>
        </is>
      </c>
      <c r="U916" s="2" t="inlineStr"/>
      <c r="V916" s="2" t="inlineStr">
        <is>
          <t>The L472X mutation produces a stably expressed RUNX1 protein product with a corresponding decrease in wild type RUNX1 expression.</t>
        </is>
      </c>
      <c r="W916" s="2" t="inlineStr">
        <is>
          <t>stop_gain</t>
        </is>
      </c>
      <c r="X916" s="2" t="inlineStr"/>
      <c r="Y916" s="2" t="inlineStr">
        <is>
          <t>True</t>
        </is>
      </c>
      <c r="Z916" s="2" t="inlineStr"/>
      <c r="AA916" s="2" t="inlineStr"/>
      <c r="AB916" s="2" t="inlineStr">
        <is>
          <t>The paper suggests a dominant negative effect rather than a direct gain-of-function mechanism.</t>
        </is>
      </c>
      <c r="AC916" s="2" t="inlineStr">
        <is>
          <t>False</t>
        </is>
      </c>
      <c r="AD916" s="2" t="inlineStr">
        <is>
          <t>DOMINANT_NEGATIVE_ANTIMORPH</t>
        </is>
      </c>
      <c r="AE916" s="2" t="inlineStr">
        <is>
          <t>dominant-negative keyword in text</t>
        </is>
      </c>
      <c r="AF916" s="2" t="inlineStr">
        <is>
          <t>GOF_LIKE_BUT_NOT_STRICT</t>
        </is>
      </c>
      <c r="AG916" s="2" t="inlineStr">
        <is>
          <t>EXCLUDE_FROM_HN</t>
        </is>
      </c>
      <c r="AH916" s="2" t="inlineStr">
        <is>
          <t>EXCLUDE_FROM_HN</t>
        </is>
      </c>
      <c r="AI916" s="2" t="inlineStr">
        <is>
          <t>literature_claim_only</t>
        </is>
      </c>
      <c r="AJ916" s="2" t="inlineStr">
        <is>
          <t>RUNX1|NM_001754.5|c.1414C&gt;T|p.Leu472*</t>
        </is>
      </c>
      <c r="AK916" s="2" t="inlineStr">
        <is>
          <t>False</t>
        </is>
      </c>
      <c r="AL916" s="2" t="inlineStr">
        <is>
          <t>unclear</t>
        </is>
      </c>
      <c r="AM916" s="2" t="inlineStr"/>
      <c r="AN916" s="2" t="inlineStr">
        <is>
          <t>P3_WEAK_EVIDENCE</t>
        </is>
      </c>
      <c r="AO916" s="2" t="inlineStr">
        <is>
          <t>R01767</t>
        </is>
      </c>
      <c r="AP916" s="2" t="inlineStr"/>
      <c r="AQ916" s="2" t="inlineStr">
        <is>
          <t>RUNX1</t>
        </is>
      </c>
      <c r="AR916" s="2" t="inlineStr">
        <is>
          <t>c.1414C&gt;T p.Leu472* NM_001754.5:c.1414C&gt;T NC_000021.9:g.34792164G&gt;A NC_000021.9:34792163:G:A stop_gain Hereditary leukemia due to rare RUNX1c splice variant (L472X) presents with eczematous phenotype. The L472X mutation produces a stably expressed RUNX1 protein product with a corresponding decrease in wild type RUNX1 expression. The paper suggests a dominant negative effect rather than a direct gain-of-function mechanism. Stably expressed RUNX1 protein with corresponding decrease in wild type RUNX1 expression, suggesting a dominant negative effect.</t>
        </is>
      </c>
      <c r="AS916" s="2" t="inlineStr"/>
      <c r="AT916" s="2" t="inlineStr">
        <is>
          <t>RUNX1|c.1414c&gt;t</t>
        </is>
      </c>
      <c r="AU916" s="2" t="inlineStr"/>
      <c r="AV916" s="2" t="inlineStr"/>
      <c r="AW916" s="2" t="inlineStr">
        <is>
          <t>True</t>
        </is>
      </c>
      <c r="AX916" s="2" t="inlineStr">
        <is>
          <t>True</t>
        </is>
      </c>
      <c r="AY916" s="2" t="inlineStr">
        <is>
          <t>False</t>
        </is>
      </c>
      <c r="AZ916" s="2" t="inlineStr">
        <is>
          <t>False</t>
        </is>
      </c>
      <c r="BA916" s="2" t="inlineStr">
        <is>
          <t>False</t>
        </is>
      </c>
      <c r="BB916" s="2" t="inlineStr">
        <is>
          <t>False</t>
        </is>
      </c>
      <c r="BC916" s="2" t="inlineStr">
        <is>
          <t>NO_PMID</t>
        </is>
      </c>
      <c r="BD916" s="2" t="inlineStr"/>
      <c r="BE916" s="2" t="inlineStr"/>
      <c r="BF916" s="2" t="inlineStr"/>
      <c r="BG916" s="2" t="inlineStr">
        <is>
          <t>no PMID</t>
        </is>
      </c>
      <c r="BH916" s="2" t="inlineStr"/>
      <c r="BI916" s="2" t="inlineStr">
        <is>
          <t>NO_PMID_CANNOT_COMPARE</t>
        </is>
      </c>
      <c r="BJ916" s="2" t="inlineStr"/>
      <c r="BK916" s="2" t="inlineStr"/>
      <c r="BL916" s="2" t="inlineStr"/>
      <c r="BM916" s="2" t="inlineStr"/>
      <c r="BN916" s="2" t="inlineStr"/>
      <c r="BO916" s="2" t="inlineStr"/>
      <c r="BP916" s="2" t="inlineStr"/>
      <c r="BQ916" s="2" t="inlineStr"/>
      <c r="BR916" s="2" t="inlineStr"/>
      <c r="BS916" s="2" t="inlineStr"/>
      <c r="BT916" s="2" t="inlineStr">
        <is>
          <t>PT_SEARCH_SUBSTITUTE</t>
        </is>
      </c>
      <c r="BU916" s="2" t="b">
        <v>0</v>
      </c>
      <c r="BV916" s="2" t="inlineStr"/>
      <c r="BW916" s="2" t="inlineStr">
        <is>
          <t>hgvs_genomic: NC_000021.9:g.34792164G&gt;A</t>
        </is>
      </c>
      <c r="BX916" s="2" t="inlineStr">
        <is>
          <t>PMID  NOT in top-20 PT search results for 'NC_000021.9:g.34792164G&gt;A' (total hits: 0)</t>
        </is>
      </c>
      <c r="BY916" s="2" t="inlineStr">
        <is>
          <t>NOT_RUN</t>
        </is>
      </c>
      <c r="BZ916" s="2" t="b">
        <v>0</v>
      </c>
      <c r="CA916" s="2" t="inlineStr"/>
      <c r="CB916" s="2" t="inlineStr"/>
      <c r="CC916" s="2" t="inlineStr">
        <is>
          <t>SETH not running at localhost:8080</t>
        </is>
      </c>
      <c r="CD916" s="2" t="inlineStr">
        <is>
          <t>NO_LOCAL_FULLTEXT</t>
        </is>
      </c>
      <c r="CE916" s="2" t="b">
        <v>0</v>
      </c>
      <c r="CF916" s="2" t="b">
        <v>0</v>
      </c>
      <c r="CG916" s="2" t="b">
        <v>0</v>
      </c>
      <c r="CH916" s="2" t="inlineStr"/>
      <c r="CI916" s="2" t="inlineStr"/>
      <c r="CJ916" s="2" t="inlineStr">
        <is>
          <t>no local fulltext file found for this PMID</t>
        </is>
      </c>
      <c r="CK916" s="2" t="inlineStr">
        <is>
          <t>NO_PMID</t>
        </is>
      </c>
      <c r="CL916" s="2" t="inlineStr"/>
      <c r="CM916" s="2" t="inlineStr"/>
      <c r="CN916" s="2" t="b">
        <v>0</v>
      </c>
      <c r="CO916" s="2" t="inlineStr">
        <is>
          <t>no PMID — cannot look up gene in PubTator</t>
        </is>
      </c>
      <c r="CP916" s="2" t="inlineStr">
        <is>
          <t>MODEL_ONLY_NEEDS_REVIEW</t>
        </is>
      </c>
      <c r="CQ916" s="2" t="inlineStr">
        <is>
          <t>REVIEW</t>
        </is>
      </c>
      <c r="CR916" s="2" t="inlineStr">
        <is>
          <t>no PMID — cannot compare with external tools</t>
        </is>
      </c>
    </row>
    <row r="917">
      <c r="A917" s="2" t="inlineStr">
        <is>
          <t>N</t>
        </is>
      </c>
      <c r="B917" s="2" t="inlineStr">
        <is>
          <t>Neomorph/uncertain</t>
        </is>
      </c>
      <c r="C917" s="2" t="inlineStr">
        <is>
          <t>GLI3</t>
        </is>
      </c>
      <c r="D917" s="2" t="inlineStr">
        <is>
          <t>c.1927C&gt;T</t>
        </is>
      </c>
      <c r="E917" s="2" t="inlineStr">
        <is>
          <t>p.Arg643*</t>
        </is>
      </c>
      <c r="F917" s="2" t="inlineStr">
        <is>
          <t>stop_gain</t>
        </is>
      </c>
      <c r="G917" s="2" t="inlineStr">
        <is>
          <t>high</t>
        </is>
      </c>
      <c r="H917" s="2" t="inlineStr">
        <is>
          <t>NM_000168.6</t>
        </is>
      </c>
      <c r="I917" s="2" t="inlineStr">
        <is>
          <t>NM_000168.6:c.1927C&gt;T</t>
        </is>
      </c>
      <c r="J917" s="2" t="inlineStr">
        <is>
          <t>NC_000007.14:g.41972513G&gt;A</t>
        </is>
      </c>
      <c r="K917" s="2" t="inlineStr">
        <is>
          <t>NC_000007.14:41972512:G:A</t>
        </is>
      </c>
      <c r="L917" s="2" t="inlineStr">
        <is>
          <t>chr7</t>
        </is>
      </c>
      <c r="M917" s="2" t="inlineStr">
        <is>
          <t>41972513</t>
        </is>
      </c>
      <c r="N917" s="2" t="inlineStr">
        <is>
          <t>postaxial polydactyly type-A/B (PAP-A/B)</t>
        </is>
      </c>
      <c r="O917" s="2" t="inlineStr"/>
      <c r="P917" s="2" t="inlineStr">
        <is>
          <t>Nonsense mutation resulting in a truncated protein</t>
        </is>
      </c>
      <c r="Q917" s="2" t="inlineStr"/>
      <c r="R917" s="2" t="inlineStr">
        <is>
          <t>10.1086/302557</t>
        </is>
      </c>
      <c r="S917" s="2" t="inlineStr"/>
      <c r="T917" s="2" t="inlineStr">
        <is>
          <t>The phenotypic spectrum of GLI3 morphopathies includes autosomal dominant preaxial polydactyly type-IV and postaxial polydactyly type-A/B; No phenotype prediction from the position of GLI3 mutations.</t>
        </is>
      </c>
      <c r="U917" s="2" t="inlineStr"/>
      <c r="V917" s="2" t="inlineStr">
        <is>
          <t>Family UR015 had a nonsense mutation, R643X</t>
        </is>
      </c>
      <c r="W917" s="2" t="inlineStr">
        <is>
          <t>stop_gain</t>
        </is>
      </c>
      <c r="X917" s="2" t="inlineStr"/>
      <c r="Y917" s="2" t="inlineStr">
        <is>
          <t>True</t>
        </is>
      </c>
      <c r="Z917" s="2" t="inlineStr"/>
      <c r="AA917" s="2" t="inlineStr"/>
      <c r="AB917" s="2" t="inlineStr">
        <is>
          <t>Nonsense mutation with no direct gain-of-function evidence; likely loss-of-function or dominant-negative effect.</t>
        </is>
      </c>
      <c r="AC917" s="2" t="inlineStr">
        <is>
          <t>False</t>
        </is>
      </c>
      <c r="AD917" s="2" t="inlineStr">
        <is>
          <t>DOMINANT_NEGATIVE_ANTIMORPH</t>
        </is>
      </c>
      <c r="AE917" s="2" t="inlineStr">
        <is>
          <t>dominant-negative keyword in text</t>
        </is>
      </c>
      <c r="AF917" s="2" t="inlineStr">
        <is>
          <t>GOF_LIKE_BUT_NOT_STRICT</t>
        </is>
      </c>
      <c r="AG917" s="2" t="inlineStr">
        <is>
          <t>EXCLUDE_FROM_HN</t>
        </is>
      </c>
      <c r="AH917" s="2" t="inlineStr">
        <is>
          <t>EXCLUDE_FROM_HN</t>
        </is>
      </c>
      <c r="AI917" s="2" t="inlineStr">
        <is>
          <t>insufficient</t>
        </is>
      </c>
      <c r="AJ917" s="2" t="inlineStr">
        <is>
          <t>GLI3|NM_000168.6|c.1927C&gt;T|p.Arg643*</t>
        </is>
      </c>
      <c r="AK917" s="2" t="inlineStr">
        <is>
          <t>False</t>
        </is>
      </c>
      <c r="AL917" s="2" t="inlineStr">
        <is>
          <t>unclear</t>
        </is>
      </c>
      <c r="AM917" s="2" t="inlineStr"/>
      <c r="AN917" s="2" t="inlineStr">
        <is>
          <t>P3_WEAK_EVIDENCE</t>
        </is>
      </c>
      <c r="AO917" s="2" t="inlineStr">
        <is>
          <t>R01768</t>
        </is>
      </c>
      <c r="AP917" s="2" t="inlineStr"/>
      <c r="AQ917" s="2" t="inlineStr">
        <is>
          <t>GLI3</t>
        </is>
      </c>
      <c r="AR917" s="2" t="inlineStr">
        <is>
          <t>c.1927C&gt;T p.Arg643* NM_000168.6:c.1927C&gt;T NC_000007.14:g.41972513G&gt;A NC_000007.14:41972512:G:A stop_gain The phenotypic spectrum of GLI3 morphopathies includes autosomal dominant preaxial polydactyly type-IV and postaxial polydactyly type-A/B; No phenotype prediction from the position of GLI3 mutations. Family UR015 had a nonsense mutation, R643X Nonsense mutation with no direct gain-of-function evidence; likely loss-of-function or dominant-negative effect. Nonsense mutation resulting in a truncated protein</t>
        </is>
      </c>
      <c r="AS917" s="2" t="inlineStr"/>
      <c r="AT917" s="2" t="inlineStr">
        <is>
          <t>GLI3|c.1927c&gt;t</t>
        </is>
      </c>
      <c r="AU917" s="2" t="inlineStr"/>
      <c r="AV917" s="2" t="inlineStr"/>
      <c r="AW917" s="2" t="inlineStr">
        <is>
          <t>True</t>
        </is>
      </c>
      <c r="AX917" s="2" t="inlineStr">
        <is>
          <t>True</t>
        </is>
      </c>
      <c r="AY917" s="2" t="inlineStr">
        <is>
          <t>False</t>
        </is>
      </c>
      <c r="AZ917" s="2" t="inlineStr">
        <is>
          <t>False</t>
        </is>
      </c>
      <c r="BA917" s="2" t="inlineStr">
        <is>
          <t>False</t>
        </is>
      </c>
      <c r="BB917" s="2" t="inlineStr">
        <is>
          <t>False</t>
        </is>
      </c>
      <c r="BC917" s="2" t="inlineStr">
        <is>
          <t>NO_PMID</t>
        </is>
      </c>
      <c r="BD917" s="2" t="inlineStr"/>
      <c r="BE917" s="2" t="inlineStr"/>
      <c r="BF917" s="2" t="inlineStr"/>
      <c r="BG917" s="2" t="inlineStr">
        <is>
          <t>no PMID</t>
        </is>
      </c>
      <c r="BH917" s="2" t="inlineStr"/>
      <c r="BI917" s="2" t="inlineStr">
        <is>
          <t>NO_PMID_CANNOT_COMPARE</t>
        </is>
      </c>
      <c r="BJ917" s="2" t="inlineStr"/>
      <c r="BK917" s="2" t="inlineStr"/>
      <c r="BL917" s="2" t="inlineStr"/>
      <c r="BM917" s="2" t="inlineStr"/>
      <c r="BN917" s="2" t="inlineStr"/>
      <c r="BO917" s="2" t="inlineStr"/>
      <c r="BP917" s="2" t="inlineStr"/>
      <c r="BQ917" s="2" t="inlineStr"/>
      <c r="BR917" s="2" t="inlineStr"/>
      <c r="BS917" s="2" t="inlineStr"/>
      <c r="BT917" s="2" t="inlineStr">
        <is>
          <t>PT_SEARCH_SUBSTITUTE</t>
        </is>
      </c>
      <c r="BU917" s="2" t="b">
        <v>0</v>
      </c>
      <c r="BV917" s="2" t="inlineStr"/>
      <c r="BW917" s="2" t="inlineStr">
        <is>
          <t>hgvs_genomic: NC_000007.14:g.41972513G&gt;A</t>
        </is>
      </c>
      <c r="BX917" s="2" t="inlineStr">
        <is>
          <t>PMID  NOT in top-20 PT search results for 'NC_000007.14:g.41972513G&gt;A' (total hits: 0)</t>
        </is>
      </c>
      <c r="BY917" s="2" t="inlineStr">
        <is>
          <t>NOT_RUN</t>
        </is>
      </c>
      <c r="BZ917" s="2" t="b">
        <v>0</v>
      </c>
      <c r="CA917" s="2" t="inlineStr"/>
      <c r="CB917" s="2" t="inlineStr"/>
      <c r="CC917" s="2" t="inlineStr">
        <is>
          <t>SETH not running at localhost:8080</t>
        </is>
      </c>
      <c r="CD917" s="2" t="inlineStr">
        <is>
          <t>NO_LOCAL_FULLTEXT</t>
        </is>
      </c>
      <c r="CE917" s="2" t="b">
        <v>0</v>
      </c>
      <c r="CF917" s="2" t="b">
        <v>0</v>
      </c>
      <c r="CG917" s="2" t="b">
        <v>0</v>
      </c>
      <c r="CH917" s="2" t="inlineStr"/>
      <c r="CI917" s="2" t="inlineStr"/>
      <c r="CJ917" s="2" t="inlineStr">
        <is>
          <t>no local fulltext file found for this PMID</t>
        </is>
      </c>
      <c r="CK917" s="2" t="inlineStr">
        <is>
          <t>NO_PMID</t>
        </is>
      </c>
      <c r="CL917" s="2" t="inlineStr"/>
      <c r="CM917" s="2" t="inlineStr"/>
      <c r="CN917" s="2" t="b">
        <v>0</v>
      </c>
      <c r="CO917" s="2" t="inlineStr">
        <is>
          <t>no PMID — cannot look up gene in PubTator</t>
        </is>
      </c>
      <c r="CP917" s="2" t="inlineStr">
        <is>
          <t>MODEL_ONLY_NEEDS_REVIEW</t>
        </is>
      </c>
      <c r="CQ917" s="2" t="inlineStr">
        <is>
          <t>LOW</t>
        </is>
      </c>
      <c r="CR917" s="2" t="inlineStr">
        <is>
          <t>no PMID — cannot compare with external tools</t>
        </is>
      </c>
    </row>
    <row r="918">
      <c r="A918" s="2" t="inlineStr">
        <is>
          <t>N</t>
        </is>
      </c>
      <c r="B918" s="2" t="inlineStr">
        <is>
          <t>Neomorph/uncertain</t>
        </is>
      </c>
      <c r="C918" s="2" t="inlineStr">
        <is>
          <t>GLI3</t>
        </is>
      </c>
      <c r="D918" s="2" t="inlineStr">
        <is>
          <t>c.3439G&gt;A</t>
        </is>
      </c>
      <c r="E918" s="2" t="inlineStr">
        <is>
          <t>p.Glu1147*</t>
        </is>
      </c>
      <c r="F918" s="2" t="inlineStr">
        <is>
          <t>stop_gain</t>
        </is>
      </c>
      <c r="G918" s="2" t="inlineStr">
        <is>
          <t>high</t>
        </is>
      </c>
      <c r="H918" s="2" t="inlineStr">
        <is>
          <t>NM_000168.6</t>
        </is>
      </c>
      <c r="I918" s="2" t="inlineStr">
        <is>
          <t>NM_000168.6:c.3439G&gt;A</t>
        </is>
      </c>
      <c r="J918" s="2" t="inlineStr">
        <is>
          <t>NC_000007.14:g.41965634C&gt;T</t>
        </is>
      </c>
      <c r="K918" s="2" t="inlineStr">
        <is>
          <t>NC_000007.14:41965633:C:T</t>
        </is>
      </c>
      <c r="L918" s="2" t="inlineStr">
        <is>
          <t>chr7</t>
        </is>
      </c>
      <c r="M918" s="2" t="inlineStr">
        <is>
          <t>41965634</t>
        </is>
      </c>
      <c r="N918" s="2" t="inlineStr">
        <is>
          <t>Pallister-Hall syndrome (PHS)</t>
        </is>
      </c>
      <c r="O918" s="2" t="inlineStr"/>
      <c r="P918" s="2" t="inlineStr">
        <is>
          <t>Nonsense mutation resulting in a truncated protein</t>
        </is>
      </c>
      <c r="Q918" s="2" t="inlineStr"/>
      <c r="R918" s="2" t="inlineStr">
        <is>
          <t>10.1086/302557</t>
        </is>
      </c>
      <c r="S918" s="2" t="inlineStr"/>
      <c r="T918" s="2" t="inlineStr">
        <is>
          <t>The phenotypic spectrum of GLI3 morphopathies includes autosomal dominant preaxial polydactyly type-IV and postaxial polydactyly type-A/B; No phenotype prediction from the position of GLI3 mutations.</t>
        </is>
      </c>
      <c r="U918" s="2" t="inlineStr"/>
      <c r="V918" s="2" t="inlineStr">
        <is>
          <t>The patient with PHS had a nonsense mutation, E1147X.</t>
        </is>
      </c>
      <c r="W918" s="2" t="inlineStr">
        <is>
          <t>stop_gain</t>
        </is>
      </c>
      <c r="X918" s="2" t="inlineStr"/>
      <c r="Y918" s="2" t="inlineStr">
        <is>
          <t>True</t>
        </is>
      </c>
      <c r="Z918" s="2" t="inlineStr"/>
      <c r="AA918" s="2" t="inlineStr"/>
      <c r="AB918" s="2" t="inlineStr">
        <is>
          <t>Nonsense mutation with no direct gain-of-function evidence; likely loss-of-function or dominant-negative effect.</t>
        </is>
      </c>
      <c r="AC918" s="2" t="inlineStr">
        <is>
          <t>False</t>
        </is>
      </c>
      <c r="AD918" s="2" t="inlineStr">
        <is>
          <t>DOMINANT_NEGATIVE_ANTIMORPH</t>
        </is>
      </c>
      <c r="AE918" s="2" t="inlineStr">
        <is>
          <t>dominant-negative keyword in text</t>
        </is>
      </c>
      <c r="AF918" s="2" t="inlineStr">
        <is>
          <t>GOF_LIKE_BUT_NOT_STRICT</t>
        </is>
      </c>
      <c r="AG918" s="2" t="inlineStr">
        <is>
          <t>EXCLUDE_FROM_HN</t>
        </is>
      </c>
      <c r="AH918" s="2" t="inlineStr">
        <is>
          <t>EXCLUDE_FROM_HN</t>
        </is>
      </c>
      <c r="AI918" s="2" t="inlineStr">
        <is>
          <t>literature_claim_only</t>
        </is>
      </c>
      <c r="AJ918" s="2" t="inlineStr">
        <is>
          <t>GLI3|NM_000168.6|c.3439G&gt;A|p.Glu1147*</t>
        </is>
      </c>
      <c r="AK918" s="2" t="inlineStr">
        <is>
          <t>False</t>
        </is>
      </c>
      <c r="AL918" s="2" t="inlineStr">
        <is>
          <t>unclear</t>
        </is>
      </c>
      <c r="AM918" s="2" t="inlineStr"/>
      <c r="AN918" s="2" t="inlineStr">
        <is>
          <t>P3_WEAK_EVIDENCE</t>
        </is>
      </c>
      <c r="AO918" s="2" t="inlineStr">
        <is>
          <t>R01769</t>
        </is>
      </c>
      <c r="AP918" s="2" t="inlineStr"/>
      <c r="AQ918" s="2" t="inlineStr">
        <is>
          <t>GLI3</t>
        </is>
      </c>
      <c r="AR918" s="2" t="inlineStr">
        <is>
          <t>c.3439G&gt;A p.Glu1147* NM_000168.6:c.3439G&gt;A NC_000007.14:g.41965634C&gt;T NC_000007.14:41965633:C:T stop_gain The phenotypic spectrum of GLI3 morphopathies includes autosomal dominant preaxial polydactyly type-IV and postaxial polydactyly type-A/B; No phenotype prediction from the position of GLI3 mutations. The patient with PHS had a nonsense mutation, E1147X. Nonsense mutation with no direct gain-of-function evidence; likely loss-of-function or dominant-negative effect. Nonsense mutation resulting in a truncated protein</t>
        </is>
      </c>
      <c r="AS918" s="2" t="inlineStr"/>
      <c r="AT918" s="2" t="inlineStr">
        <is>
          <t>GLI3|c.3439g&gt;a</t>
        </is>
      </c>
      <c r="AU918" s="2" t="inlineStr"/>
      <c r="AV918" s="2" t="inlineStr"/>
      <c r="AW918" s="2" t="inlineStr">
        <is>
          <t>True</t>
        </is>
      </c>
      <c r="AX918" s="2" t="inlineStr">
        <is>
          <t>True</t>
        </is>
      </c>
      <c r="AY918" s="2" t="inlineStr">
        <is>
          <t>False</t>
        </is>
      </c>
      <c r="AZ918" s="2" t="inlineStr">
        <is>
          <t>False</t>
        </is>
      </c>
      <c r="BA918" s="2" t="inlineStr">
        <is>
          <t>False</t>
        </is>
      </c>
      <c r="BB918" s="2" t="inlineStr">
        <is>
          <t>False</t>
        </is>
      </c>
      <c r="BC918" s="2" t="inlineStr">
        <is>
          <t>NO_PMID</t>
        </is>
      </c>
      <c r="BD918" s="2" t="inlineStr"/>
      <c r="BE918" s="2" t="inlineStr"/>
      <c r="BF918" s="2" t="inlineStr"/>
      <c r="BG918" s="2" t="inlineStr">
        <is>
          <t>no PMID</t>
        </is>
      </c>
      <c r="BH918" s="2" t="inlineStr"/>
      <c r="BI918" s="2" t="inlineStr">
        <is>
          <t>NO_PMID_CANNOT_COMPARE</t>
        </is>
      </c>
      <c r="BJ918" s="2" t="inlineStr"/>
      <c r="BK918" s="2" t="inlineStr"/>
      <c r="BL918" s="2" t="inlineStr"/>
      <c r="BM918" s="2" t="inlineStr"/>
      <c r="BN918" s="2" t="inlineStr"/>
      <c r="BO918" s="2" t="inlineStr"/>
      <c r="BP918" s="2" t="inlineStr"/>
      <c r="BQ918" s="2" t="inlineStr"/>
      <c r="BR918" s="2" t="inlineStr"/>
      <c r="BS918" s="2" t="inlineStr"/>
      <c r="BT918" s="2" t="inlineStr">
        <is>
          <t>PT_SEARCH_SUBSTITUTE</t>
        </is>
      </c>
      <c r="BU918" s="2" t="b">
        <v>0</v>
      </c>
      <c r="BV918" s="2" t="inlineStr"/>
      <c r="BW918" s="2" t="inlineStr">
        <is>
          <t>hgvs_genomic: NC_000007.14:g.41965634C&gt;T</t>
        </is>
      </c>
      <c r="BX918" s="2" t="inlineStr">
        <is>
          <t>PMID  NOT in top-20 PT search results for 'NC_000007.14:g.41965634C&gt;T' (total hits: 0)</t>
        </is>
      </c>
      <c r="BY918" s="2" t="inlineStr">
        <is>
          <t>NOT_RUN</t>
        </is>
      </c>
      <c r="BZ918" s="2" t="b">
        <v>0</v>
      </c>
      <c r="CA918" s="2" t="inlineStr"/>
      <c r="CB918" s="2" t="inlineStr"/>
      <c r="CC918" s="2" t="inlineStr">
        <is>
          <t>SETH not running at localhost:8080</t>
        </is>
      </c>
      <c r="CD918" s="2" t="inlineStr">
        <is>
          <t>NO_LOCAL_FULLTEXT</t>
        </is>
      </c>
      <c r="CE918" s="2" t="b">
        <v>0</v>
      </c>
      <c r="CF918" s="2" t="b">
        <v>0</v>
      </c>
      <c r="CG918" s="2" t="b">
        <v>0</v>
      </c>
      <c r="CH918" s="2" t="inlineStr"/>
      <c r="CI918" s="2" t="inlineStr"/>
      <c r="CJ918" s="2" t="inlineStr">
        <is>
          <t>no local fulltext file found for this PMID</t>
        </is>
      </c>
      <c r="CK918" s="2" t="inlineStr">
        <is>
          <t>NO_PMID</t>
        </is>
      </c>
      <c r="CL918" s="2" t="inlineStr"/>
      <c r="CM918" s="2" t="inlineStr"/>
      <c r="CN918" s="2" t="b">
        <v>0</v>
      </c>
      <c r="CO918" s="2" t="inlineStr">
        <is>
          <t>no PMID — cannot look up gene in PubTator</t>
        </is>
      </c>
      <c r="CP918" s="2" t="inlineStr">
        <is>
          <t>MODEL_ONLY_NEEDS_REVIEW</t>
        </is>
      </c>
      <c r="CQ918" s="2" t="inlineStr">
        <is>
          <t>REVIEW</t>
        </is>
      </c>
      <c r="CR918" s="2" t="inlineStr">
        <is>
          <t>no PMID — cannot compare with external tools</t>
        </is>
      </c>
    </row>
    <row r="919">
      <c r="A919" s="2" t="inlineStr">
        <is>
          <t>N</t>
        </is>
      </c>
      <c r="B919" s="2" t="inlineStr">
        <is>
          <t>Neomorph/uncertain</t>
        </is>
      </c>
      <c r="C919" s="2" t="inlineStr">
        <is>
          <t>NF2</t>
        </is>
      </c>
      <c r="D919" s="2" t="inlineStr">
        <is>
          <t>g.74409T&gt;A</t>
        </is>
      </c>
      <c r="E919" s="2" t="inlineStr">
        <is>
          <t>p.Pro482Profs*39</t>
        </is>
      </c>
      <c r="F919" s="2" t="inlineStr">
        <is>
          <t>frameshift</t>
        </is>
      </c>
      <c r="G919" s="2" t="inlineStr">
        <is>
          <t>high</t>
        </is>
      </c>
      <c r="H919" s="2" t="inlineStr">
        <is>
          <t>NM_000268.4</t>
        </is>
      </c>
      <c r="I919" s="2" t="inlineStr"/>
      <c r="J919" s="2" t="inlineStr"/>
      <c r="K919" s="2" t="inlineStr"/>
      <c r="L919" s="2" t="inlineStr"/>
      <c r="M919" s="2" t="inlineStr"/>
      <c r="N919" s="2" t="inlineStr">
        <is>
          <t>Neurofibromatosis type 2</t>
        </is>
      </c>
      <c r="O919" s="2" t="inlineStr">
        <is>
          <t>162200</t>
        </is>
      </c>
      <c r="P919" s="2" t="inlineStr">
        <is>
          <t>Truncated merlin protein due to cryptic exon insertion</t>
        </is>
      </c>
      <c r="Q919" s="2" t="inlineStr"/>
      <c r="R919" s="2" t="inlineStr">
        <is>
          <t>10.1038/ejhg.2012.261</t>
        </is>
      </c>
      <c r="S919" s="2" t="inlineStr"/>
      <c r="T919" s="2" t="inlineStr">
        <is>
          <t>In vitro antisense therapeutics for a deep intronic mutation causing Neurofibromatosis type 2.</t>
        </is>
      </c>
      <c r="U919" s="2" t="inlineStr"/>
      <c r="V919" s="2" t="inlineStr">
        <is>
          <t>The patient carries a deep intronic mutation (g.74409T&gt;A) that produces the insertion of a cryptic exon... resulting in a truncated merlin protein (p.Pro482Profs*39).</t>
        </is>
      </c>
      <c r="W919" s="2" t="inlineStr">
        <is>
          <t>frameshift</t>
        </is>
      </c>
      <c r="X919" s="2" t="inlineStr"/>
      <c r="Y919" s="2" t="inlineStr">
        <is>
          <t>True</t>
        </is>
      </c>
      <c r="Z919" s="2" t="inlineStr"/>
      <c r="AA919" s="2" t="inlineStr"/>
      <c r="AB919" s="2" t="inlineStr">
        <is>
          <t>The variant leads to a frameshift and premature stop, resulting in a truncated protein. The mechanism is loss-of-function with no direct gain-of-function evidence provided.</t>
        </is>
      </c>
      <c r="AC919" s="2" t="inlineStr">
        <is>
          <t>False</t>
        </is>
      </c>
      <c r="AD919" s="2" t="inlineStr">
        <is>
          <t>NMD_ESCAPE_EFFECT_REVIEW</t>
        </is>
      </c>
      <c r="AE919" s="2" t="inlineStr">
        <is>
          <t>NMD/PTC without clear downstream mechanism</t>
        </is>
      </c>
      <c r="AF919" s="2" t="inlineStr">
        <is>
          <t>UNCERTAIN</t>
        </is>
      </c>
      <c r="AG919" s="2" t="inlineStr">
        <is>
          <t>REVIEW</t>
        </is>
      </c>
      <c r="AH919" s="2" t="inlineStr">
        <is>
          <t>REVIEW</t>
        </is>
      </c>
      <c r="AI919" s="2" t="inlineStr">
        <is>
          <t>inferred_from_HGVS</t>
        </is>
      </c>
      <c r="AJ919" s="2" t="inlineStr">
        <is>
          <t>NF2|NM_000268.4|g.74409T&gt;A|p.Pro482Profs*39</t>
        </is>
      </c>
      <c r="AK919" s="2" t="inlineStr">
        <is>
          <t>False</t>
        </is>
      </c>
      <c r="AL919" s="2" t="inlineStr">
        <is>
          <t>unclear</t>
        </is>
      </c>
      <c r="AM919" s="2" t="inlineStr"/>
      <c r="AN919" s="2" t="inlineStr">
        <is>
          <t>PASS</t>
        </is>
      </c>
      <c r="AO919" s="2" t="inlineStr">
        <is>
          <t>R01770</t>
        </is>
      </c>
      <c r="AP919" s="2" t="inlineStr"/>
      <c r="AQ919" s="2" t="inlineStr">
        <is>
          <t>NF2</t>
        </is>
      </c>
      <c r="AR919" s="2" t="inlineStr">
        <is>
          <t>g.74409T&gt;A p.Pro482Profs*39 frameshift In vitro antisense therapeutics for a deep intronic mutation causing Neurofibromatosis type 2. The patient carries a deep intronic mutation (g.74409T&gt;A) that produces the insertion of a cryptic exon... resulting in a truncated merlin protein (p.Pro482Profs*39). The variant leads to a frameshift and premature stop, resulting in a truncated protein. The mechanism is loss-of-function with no direct gain-of-function evidence provided. Truncated merlin protein due to cryptic exon insertion</t>
        </is>
      </c>
      <c r="AS919" s="2" t="inlineStr"/>
      <c r="AT919" s="2" t="inlineStr">
        <is>
          <t>NF2|g.74409t&gt;a</t>
        </is>
      </c>
      <c r="AU919" s="2" t="inlineStr"/>
      <c r="AV919" s="2" t="inlineStr"/>
      <c r="AW919" s="2" t="inlineStr">
        <is>
          <t>True</t>
        </is>
      </c>
      <c r="AX919" s="2" t="inlineStr">
        <is>
          <t>True</t>
        </is>
      </c>
      <c r="AY919" s="2" t="inlineStr">
        <is>
          <t>False</t>
        </is>
      </c>
      <c r="AZ919" s="2" t="inlineStr">
        <is>
          <t>False</t>
        </is>
      </c>
      <c r="BA919" s="2" t="inlineStr">
        <is>
          <t>False</t>
        </is>
      </c>
      <c r="BB919" s="2" t="inlineStr">
        <is>
          <t>False</t>
        </is>
      </c>
      <c r="BC919" s="2" t="inlineStr">
        <is>
          <t>NO_PMID</t>
        </is>
      </c>
      <c r="BD919" s="2" t="inlineStr"/>
      <c r="BE919" s="2" t="inlineStr"/>
      <c r="BF919" s="2" t="inlineStr"/>
      <c r="BG919" s="2" t="inlineStr">
        <is>
          <t>no PMID</t>
        </is>
      </c>
      <c r="BH919" s="2" t="inlineStr"/>
      <c r="BI919" s="2" t="inlineStr">
        <is>
          <t>NO_PMID_CANNOT_COMPARE</t>
        </is>
      </c>
      <c r="BJ919" s="2" t="inlineStr"/>
      <c r="BK919" s="2" t="inlineStr"/>
      <c r="BL919" s="2" t="inlineStr"/>
      <c r="BM919" s="2" t="inlineStr"/>
      <c r="BN919" s="2" t="inlineStr"/>
      <c r="BO919" s="2" t="inlineStr"/>
      <c r="BP919" s="2" t="inlineStr"/>
      <c r="BQ919" s="2" t="inlineStr"/>
      <c r="BR919" s="2" t="inlineStr"/>
      <c r="BS919" s="2" t="inlineStr"/>
      <c r="BT919" s="2" t="inlineStr">
        <is>
          <t>PT_SEARCH_SUBSTITUTE</t>
        </is>
      </c>
      <c r="BU919" s="2" t="b">
        <v>0</v>
      </c>
      <c r="BV919" s="2" t="inlineStr">
        <is>
          <t>23188051</t>
        </is>
      </c>
      <c r="BW919" s="2" t="inlineStr">
        <is>
          <t>gene+coding: NF2 g.74409T&gt;A</t>
        </is>
      </c>
      <c r="BX919" s="2" t="inlineStr">
        <is>
          <t>PMID  NOT in top-20 PT search results for 'NF2 g.74409T&gt;A' (total hits: 1)</t>
        </is>
      </c>
      <c r="BY919" s="2" t="inlineStr">
        <is>
          <t>NOT_RUN</t>
        </is>
      </c>
      <c r="BZ919" s="2" t="b">
        <v>0</v>
      </c>
      <c r="CA919" s="2" t="inlineStr"/>
      <c r="CB919" s="2" t="inlineStr"/>
      <c r="CC919" s="2" t="inlineStr">
        <is>
          <t>SETH not running at localhost:8080</t>
        </is>
      </c>
      <c r="CD919" s="2" t="inlineStr">
        <is>
          <t>NO_LOCAL_FULLTEXT</t>
        </is>
      </c>
      <c r="CE919" s="2" t="b">
        <v>0</v>
      </c>
      <c r="CF919" s="2" t="b">
        <v>0</v>
      </c>
      <c r="CG919" s="2" t="b">
        <v>0</v>
      </c>
      <c r="CH919" s="2" t="inlineStr"/>
      <c r="CI919" s="2" t="inlineStr"/>
      <c r="CJ919" s="2" t="inlineStr">
        <is>
          <t>no local fulltext file found for this PMID</t>
        </is>
      </c>
      <c r="CK919" s="2" t="inlineStr">
        <is>
          <t>NO_PMID</t>
        </is>
      </c>
      <c r="CL919" s="2" t="inlineStr"/>
      <c r="CM919" s="2" t="inlineStr"/>
      <c r="CN919" s="2" t="b">
        <v>0</v>
      </c>
      <c r="CO919" s="2" t="inlineStr">
        <is>
          <t>no PMID — cannot look up gene in PubTator</t>
        </is>
      </c>
      <c r="CP919" s="2" t="inlineStr">
        <is>
          <t>MODEL_ONLY_NEEDS_REVIEW</t>
        </is>
      </c>
      <c r="CQ919" s="2" t="inlineStr">
        <is>
          <t>REVIEW</t>
        </is>
      </c>
      <c r="CR919" s="2" t="inlineStr">
        <is>
          <t>no PMID — cannot compare with external tools</t>
        </is>
      </c>
    </row>
    <row r="920">
      <c r="A920" s="2" t="inlineStr">
        <is>
          <t>N</t>
        </is>
      </c>
      <c r="B920" s="2" t="inlineStr">
        <is>
          <t>Neomorph/uncertain</t>
        </is>
      </c>
      <c r="C920" s="2" t="inlineStr">
        <is>
          <t>SLC3A1</t>
        </is>
      </c>
      <c r="D920" s="2" t="inlineStr">
        <is>
          <t>c.350delG</t>
        </is>
      </c>
      <c r="E920" s="2" t="inlineStr">
        <is>
          <t>p.Gly117ValfsTer157</t>
        </is>
      </c>
      <c r="F920" s="2" t="inlineStr">
        <is>
          <t>frameshift</t>
        </is>
      </c>
      <c r="G920" s="2" t="inlineStr">
        <is>
          <t>high</t>
        </is>
      </c>
      <c r="H920" s="2" t="inlineStr"/>
      <c r="I920" s="2" t="inlineStr"/>
      <c r="J920" s="2" t="inlineStr"/>
      <c r="K920" s="2" t="inlineStr"/>
      <c r="L920" s="2" t="inlineStr"/>
      <c r="M920" s="2" t="inlineStr"/>
      <c r="N920" s="2" t="inlineStr">
        <is>
          <t>cystinuria</t>
        </is>
      </c>
      <c r="O920" s="2" t="inlineStr"/>
      <c r="P920" s="2" t="inlineStr">
        <is>
          <t>early truncation due to frameshift mutation; likely loss-of-function rather than gain-of-function</t>
        </is>
      </c>
      <c r="Q920" s="2" t="inlineStr"/>
      <c r="R920" s="2" t="inlineStr">
        <is>
          <t>10.1111/jvim.12176</t>
        </is>
      </c>
      <c r="S920" s="2" t="inlineStr"/>
      <c r="T920" s="2" t="inlineStr">
        <is>
          <t>SLC3A1 and SLC7A9 mutations in autosomal recessive or dominant canine cystinuria: a new classification system.</t>
        </is>
      </c>
      <c r="U920" s="2" t="inlineStr"/>
      <c r="V920" s="2" t="inlineStr">
        <is>
          <t>A frameshift mutation in SLC3A1 (c.350delG) resulting in a premature stop codon was identified in autosomal-recessive (AR) cystinuria in Labrador Retrievers and mixed breed dogs.</t>
        </is>
      </c>
      <c r="W920" s="2" t="inlineStr">
        <is>
          <t>frameshift</t>
        </is>
      </c>
      <c r="X920" s="2" t="inlineStr"/>
      <c r="Y920" s="2" t="inlineStr">
        <is>
          <t>True</t>
        </is>
      </c>
      <c r="Z920" s="2" t="inlineStr"/>
      <c r="AA920" s="2" t="inlineStr"/>
      <c r="AB920" s="2" t="inlineStr">
        <is>
          <t>frameshift leads to premature stop codon and truncated protein; no evidence of gain-of-function activity</t>
        </is>
      </c>
      <c r="AC920" s="2" t="inlineStr">
        <is>
          <t>False</t>
        </is>
      </c>
      <c r="AD920" s="2" t="inlineStr">
        <is>
          <t>NMD_ESCAPE_EFFECT_REVIEW</t>
        </is>
      </c>
      <c r="AE920" s="2" t="inlineStr">
        <is>
          <t>NMD/PTC without clear downstream mechanism</t>
        </is>
      </c>
      <c r="AF920" s="2" t="inlineStr">
        <is>
          <t>UNCERTAIN</t>
        </is>
      </c>
      <c r="AG920" s="2" t="inlineStr">
        <is>
          <t>REVIEW</t>
        </is>
      </c>
      <c r="AH920" s="2" t="inlineStr">
        <is>
          <t>REVIEW</t>
        </is>
      </c>
      <c r="AI920" s="2" t="inlineStr">
        <is>
          <t>direct_functional</t>
        </is>
      </c>
      <c r="AJ920" s="2" t="inlineStr">
        <is>
          <t>SLC3A1|title:SLC3A1 and SLC7A9 mutations in autosomal recessive or domina</t>
        </is>
      </c>
      <c r="AK920" s="2" t="inlineStr">
        <is>
          <t>True</t>
        </is>
      </c>
      <c r="AL920" s="2" t="inlineStr">
        <is>
          <t>nonhuman_evidence</t>
        </is>
      </c>
      <c r="AM920" s="2" t="inlineStr"/>
      <c r="AN920" s="2" t="inlineStr">
        <is>
          <t>PASS</t>
        </is>
      </c>
      <c r="AO920" s="2" t="inlineStr">
        <is>
          <t>R01771</t>
        </is>
      </c>
      <c r="AP920" s="2" t="inlineStr"/>
      <c r="AQ920" s="2" t="inlineStr">
        <is>
          <t>SLC3A1</t>
        </is>
      </c>
      <c r="AR920" s="2" t="inlineStr">
        <is>
          <t>c.350delG p.Gly117ValfsTer157 frameshift SLC3A1 and SLC7A9 mutations in autosomal recessive or dominant canine cystinuria: a new classification system. A frameshift mutation in SLC3A1 (c.350delG) resulting in a premature stop codon was identified in autosomal-recessive (AR) cystinuria in Labrador Retrievers and mixed breed dogs. frameshift leads to premature stop codon and truncated protein; no evidence of gain-of-function activity early truncation due to frameshift mutation; likely loss-of-function rather than gain-of-function</t>
        </is>
      </c>
      <c r="AS920" s="2" t="inlineStr"/>
      <c r="AT920" s="2" t="inlineStr">
        <is>
          <t>SLC3A1|c.350delg</t>
        </is>
      </c>
      <c r="AU920" s="2" t="inlineStr"/>
      <c r="AV920" s="2" t="inlineStr"/>
      <c r="AW920" s="2" t="inlineStr">
        <is>
          <t>True</t>
        </is>
      </c>
      <c r="AX920" s="2" t="inlineStr">
        <is>
          <t>True</t>
        </is>
      </c>
      <c r="AY920" s="2" t="inlineStr">
        <is>
          <t>False</t>
        </is>
      </c>
      <c r="AZ920" s="2" t="inlineStr">
        <is>
          <t>False</t>
        </is>
      </c>
      <c r="BA920" s="2" t="inlineStr">
        <is>
          <t>False</t>
        </is>
      </c>
      <c r="BB920" s="2" t="inlineStr">
        <is>
          <t>False</t>
        </is>
      </c>
      <c r="BC920" s="2" t="inlineStr">
        <is>
          <t>NO_PMID</t>
        </is>
      </c>
      <c r="BD920" s="2" t="inlineStr"/>
      <c r="BE920" s="2" t="inlineStr"/>
      <c r="BF920" s="2" t="inlineStr"/>
      <c r="BG920" s="2" t="inlineStr">
        <is>
          <t>no PMID</t>
        </is>
      </c>
      <c r="BH920" s="2" t="inlineStr"/>
      <c r="BI920" s="2" t="inlineStr">
        <is>
          <t>NO_PMID_CANNOT_COMPARE</t>
        </is>
      </c>
      <c r="BJ920" s="2" t="inlineStr"/>
      <c r="BK920" s="2" t="inlineStr"/>
      <c r="BL920" s="2" t="inlineStr"/>
      <c r="BM920" s="2" t="inlineStr"/>
      <c r="BN920" s="2" t="inlineStr"/>
      <c r="BO920" s="2" t="inlineStr"/>
      <c r="BP920" s="2" t="inlineStr"/>
      <c r="BQ920" s="2" t="inlineStr"/>
      <c r="BR920" s="2" t="inlineStr"/>
      <c r="BS920" s="2" t="inlineStr"/>
      <c r="BT920" s="2" t="inlineStr">
        <is>
          <t>PT_SEARCH_SUBSTITUTE</t>
        </is>
      </c>
      <c r="BU920" s="2" t="b">
        <v>0</v>
      </c>
      <c r="BV920" s="2" t="inlineStr">
        <is>
          <t>24001348</t>
        </is>
      </c>
      <c r="BW920" s="2" t="inlineStr">
        <is>
          <t>gene+coding: SLC3A1 c.350delG</t>
        </is>
      </c>
      <c r="BX920" s="2" t="inlineStr">
        <is>
          <t>PMID  NOT in top-20 PT search results for 'SLC3A1 c.350delG' (total hits: 1)</t>
        </is>
      </c>
      <c r="BY920" s="2" t="inlineStr">
        <is>
          <t>NOT_RUN</t>
        </is>
      </c>
      <c r="BZ920" s="2" t="b">
        <v>0</v>
      </c>
      <c r="CA920" s="2" t="inlineStr"/>
      <c r="CB920" s="2" t="inlineStr"/>
      <c r="CC920" s="2" t="inlineStr">
        <is>
          <t>SETH not running at localhost:8080</t>
        </is>
      </c>
      <c r="CD920" s="2" t="inlineStr">
        <is>
          <t>NO_LOCAL_FULLTEXT</t>
        </is>
      </c>
      <c r="CE920" s="2" t="b">
        <v>0</v>
      </c>
      <c r="CF920" s="2" t="b">
        <v>0</v>
      </c>
      <c r="CG920" s="2" t="b">
        <v>0</v>
      </c>
      <c r="CH920" s="2" t="inlineStr"/>
      <c r="CI920" s="2" t="inlineStr"/>
      <c r="CJ920" s="2" t="inlineStr">
        <is>
          <t>no local fulltext file found for this PMID</t>
        </is>
      </c>
      <c r="CK920" s="2" t="inlineStr">
        <is>
          <t>NO_PMID</t>
        </is>
      </c>
      <c r="CL920" s="2" t="inlineStr"/>
      <c r="CM920" s="2" t="inlineStr"/>
      <c r="CN920" s="2" t="b">
        <v>0</v>
      </c>
      <c r="CO920" s="2" t="inlineStr">
        <is>
          <t>no PMID — cannot look up gene in PubTator</t>
        </is>
      </c>
      <c r="CP920" s="2" t="inlineStr">
        <is>
          <t>MODEL_ONLY_NEEDS_REVIEW</t>
        </is>
      </c>
      <c r="CQ920" s="2" t="inlineStr">
        <is>
          <t>REVIEW</t>
        </is>
      </c>
      <c r="CR920" s="2" t="inlineStr">
        <is>
          <t>no PMID — cannot compare with external tools</t>
        </is>
      </c>
    </row>
    <row r="921">
      <c r="A921" s="2" t="inlineStr">
        <is>
          <t>N</t>
        </is>
      </c>
      <c r="B921" s="2" t="inlineStr">
        <is>
          <t>Neomorph/uncertain</t>
        </is>
      </c>
      <c r="C921" s="2" t="inlineStr">
        <is>
          <t>FXYD2</t>
        </is>
      </c>
      <c r="D921" s="2" t="inlineStr">
        <is>
          <t>c.172C&gt;T</t>
        </is>
      </c>
      <c r="E921" s="2" t="inlineStr">
        <is>
          <t>p.Arg58*</t>
        </is>
      </c>
      <c r="F921" s="2" t="inlineStr">
        <is>
          <t>stop_gain</t>
        </is>
      </c>
      <c r="G921" s="2" t="inlineStr">
        <is>
          <t>high</t>
        </is>
      </c>
      <c r="H921" s="2" t="inlineStr">
        <is>
          <t>NM_001127489.1</t>
        </is>
      </c>
      <c r="I921" s="2" t="inlineStr">
        <is>
          <t>NM_001127489.1:c.172C&gt;T</t>
        </is>
      </c>
      <c r="J921" s="2" t="inlineStr"/>
      <c r="K921" s="2" t="inlineStr"/>
      <c r="L921" s="2" t="inlineStr"/>
      <c r="M921" s="2" t="inlineStr"/>
      <c r="N921" s="2" t="inlineStr"/>
      <c r="O921" s="2" t="inlineStr"/>
      <c r="P921" s="2" t="inlineStr">
        <is>
          <t>Premature stop codon introduces a cryptic KKXX ER retrieval signal, altering trafficking and blocking effects on Na,K-ATPase and cell growth.</t>
        </is>
      </c>
      <c r="Q921" s="2" t="inlineStr"/>
      <c r="R921" s="2" t="inlineStr">
        <is>
          <t>10.1074/jbc.M111.241901</t>
        </is>
      </c>
      <c r="S921" s="2" t="inlineStr"/>
      <c r="T921" s="2" t="inlineStr">
        <is>
          <t>Post-transcriptional control of Na,K-ATPase activity and cell growth by a splice variant of FXYD2 protein with modified mRNA.</t>
        </is>
      </c>
      <c r="U921" s="2" t="inlineStr"/>
      <c r="V921" s="2" t="inlineStr">
        <is>
          <t>The 172C→T sequence change exposed a cryptic KKXX endoplasmic reticulum retrieval signal via a premature stop codon.</t>
        </is>
      </c>
      <c r="W921" s="2" t="inlineStr">
        <is>
          <t>stop_gain</t>
        </is>
      </c>
      <c r="X921" s="2" t="inlineStr"/>
      <c r="Y921" s="2" t="inlineStr">
        <is>
          <t>True</t>
        </is>
      </c>
      <c r="Z921" s="2" t="inlineStr"/>
      <c r="AA921" s="2" t="inlineStr"/>
      <c r="AB921" s="2" t="inlineStr">
        <is>
          <t>The truncation leads to intracellular retention and loss of function, but the paper does not demonstrate a direct gain-of-function mechanism.</t>
        </is>
      </c>
      <c r="AC921" s="2" t="inlineStr">
        <is>
          <t>False</t>
        </is>
      </c>
      <c r="AD921" s="2" t="inlineStr">
        <is>
          <t>LOSS_OF_FUNCTION_NON_GOF</t>
        </is>
      </c>
      <c r="AE921" s="2" t="inlineStr">
        <is>
          <t>LOF keyword without GOF evidence</t>
        </is>
      </c>
      <c r="AF921" s="2" t="inlineStr">
        <is>
          <t>NOT_GOF</t>
        </is>
      </c>
      <c r="AG921" s="2" t="inlineStr">
        <is>
          <t>NON_GOF</t>
        </is>
      </c>
      <c r="AH921" s="2" t="inlineStr">
        <is>
          <t>NON_GOF</t>
        </is>
      </c>
      <c r="AI921" s="2" t="inlineStr">
        <is>
          <t>inferred_from_HGVS</t>
        </is>
      </c>
      <c r="AJ921" s="2" t="inlineStr">
        <is>
          <t>FXYD2|NM_001127489.1|c.172C&gt;T|p.Arg58*</t>
        </is>
      </c>
      <c r="AK921" s="2" t="inlineStr">
        <is>
          <t>False</t>
        </is>
      </c>
      <c r="AL921" s="2" t="inlineStr">
        <is>
          <t>unclear</t>
        </is>
      </c>
      <c r="AM921" s="2" t="inlineStr"/>
      <c r="AN921" s="2" t="inlineStr">
        <is>
          <t>PASS</t>
        </is>
      </c>
      <c r="AO921" s="2" t="inlineStr">
        <is>
          <t>R01772</t>
        </is>
      </c>
      <c r="AP921" s="2" t="inlineStr"/>
      <c r="AQ921" s="2" t="inlineStr">
        <is>
          <t>FXYD2</t>
        </is>
      </c>
      <c r="AR921" s="2" t="inlineStr">
        <is>
          <t>c.172C&gt;T p.Arg58* NM_001127489.1:c.172C&gt;T stop_gain Post-transcriptional control of Na,K-ATPase activity and cell growth by a splice variant of FXYD2 protein with modified mRNA. The 172C→T sequence change exposed a cryptic KKXX endoplasmic reticulum retrieval signal via a premature stop codon. The truncation leads to intracellular retention and loss of function, but the paper does not demonstrate a direct gain-of-function mechanism. Premature stop codon introduces a cryptic KKXX ER retrieval signal, altering trafficking and blocking effects on Na,K-ATPase and cell growth.</t>
        </is>
      </c>
      <c r="AS921" s="2" t="inlineStr"/>
      <c r="AT921" s="2" t="inlineStr">
        <is>
          <t>FXYD2|c.172c&gt;t</t>
        </is>
      </c>
      <c r="AU921" s="2" t="inlineStr"/>
      <c r="AV921" s="2" t="inlineStr"/>
      <c r="AW921" s="2" t="inlineStr">
        <is>
          <t>True</t>
        </is>
      </c>
      <c r="AX921" s="2" t="inlineStr">
        <is>
          <t>True</t>
        </is>
      </c>
      <c r="AY921" s="2" t="inlineStr">
        <is>
          <t>False</t>
        </is>
      </c>
      <c r="AZ921" s="2" t="inlineStr">
        <is>
          <t>False</t>
        </is>
      </c>
      <c r="BA921" s="2" t="inlineStr">
        <is>
          <t>False</t>
        </is>
      </c>
      <c r="BB921" s="2" t="inlineStr">
        <is>
          <t>False</t>
        </is>
      </c>
      <c r="BC921" s="2" t="inlineStr">
        <is>
          <t>NO_PMID</t>
        </is>
      </c>
      <c r="BD921" s="2" t="inlineStr"/>
      <c r="BE921" s="2" t="inlineStr"/>
      <c r="BF921" s="2" t="inlineStr"/>
      <c r="BG921" s="2" t="inlineStr">
        <is>
          <t>no PMID</t>
        </is>
      </c>
      <c r="BH921" s="2" t="inlineStr"/>
      <c r="BI921" s="2" t="inlineStr">
        <is>
          <t>NO_PMID_CANNOT_COMPARE</t>
        </is>
      </c>
      <c r="BJ921" s="2" t="inlineStr"/>
      <c r="BK921" s="2" t="inlineStr"/>
      <c r="BL921" s="2" t="inlineStr"/>
      <c r="BM921" s="2" t="inlineStr"/>
      <c r="BN921" s="2" t="inlineStr"/>
      <c r="BO921" s="2" t="inlineStr"/>
      <c r="BP921" s="2" t="inlineStr"/>
      <c r="BQ921" s="2" t="inlineStr"/>
      <c r="BR921" s="2" t="inlineStr"/>
      <c r="BS921" s="2" t="inlineStr"/>
      <c r="BT921" s="2" t="inlineStr">
        <is>
          <t>PT_SEARCH_SUBSTITUTE</t>
        </is>
      </c>
      <c r="BU921" s="2" t="b">
        <v>0</v>
      </c>
      <c r="BV921" s="2" t="inlineStr"/>
      <c r="BW921" s="2" t="inlineStr">
        <is>
          <t>hgvs_full: NM_001127489.1:c.172C&gt;T</t>
        </is>
      </c>
      <c r="BX921" s="2" t="inlineStr">
        <is>
          <t>PMID  NOT in top-20 PT search results for 'NM_001127489.1:c.172C&gt;T' (total hits: 0)</t>
        </is>
      </c>
      <c r="BY921" s="2" t="inlineStr">
        <is>
          <t>NOT_RUN</t>
        </is>
      </c>
      <c r="BZ921" s="2" t="b">
        <v>0</v>
      </c>
      <c r="CA921" s="2" t="inlineStr"/>
      <c r="CB921" s="2" t="inlineStr"/>
      <c r="CC921" s="2" t="inlineStr">
        <is>
          <t>SETH not running at localhost:8080</t>
        </is>
      </c>
      <c r="CD921" s="2" t="inlineStr">
        <is>
          <t>NO_LOCAL_FULLTEXT</t>
        </is>
      </c>
      <c r="CE921" s="2" t="b">
        <v>0</v>
      </c>
      <c r="CF921" s="2" t="b">
        <v>0</v>
      </c>
      <c r="CG921" s="2" t="b">
        <v>0</v>
      </c>
      <c r="CH921" s="2" t="inlineStr"/>
      <c r="CI921" s="2" t="inlineStr"/>
      <c r="CJ921" s="2" t="inlineStr">
        <is>
          <t>no local fulltext file found for this PMID</t>
        </is>
      </c>
      <c r="CK921" s="2" t="inlineStr">
        <is>
          <t>NO_PMID</t>
        </is>
      </c>
      <c r="CL921" s="2" t="inlineStr"/>
      <c r="CM921" s="2" t="inlineStr"/>
      <c r="CN921" s="2" t="b">
        <v>0</v>
      </c>
      <c r="CO921" s="2" t="inlineStr">
        <is>
          <t>no PMID — cannot look up gene in PubTator</t>
        </is>
      </c>
      <c r="CP921" s="2" t="inlineStr">
        <is>
          <t>MODEL_ONLY_NEEDS_REVIEW</t>
        </is>
      </c>
      <c r="CQ921" s="2" t="inlineStr">
        <is>
          <t>REVIEW</t>
        </is>
      </c>
      <c r="CR921" s="2" t="inlineStr">
        <is>
          <t>no PMID — cannot compare with external tools</t>
        </is>
      </c>
    </row>
    <row r="922">
      <c r="A922" s="2" t="inlineStr">
        <is>
          <t>N</t>
        </is>
      </c>
      <c r="B922" s="2" t="inlineStr">
        <is>
          <t>Dominant-negative</t>
        </is>
      </c>
      <c r="C922" s="2" t="inlineStr">
        <is>
          <t>RHO</t>
        </is>
      </c>
      <c r="D922" s="2" t="inlineStr">
        <is>
          <t>c.1030C&gt;T</t>
        </is>
      </c>
      <c r="E922" s="2" t="inlineStr">
        <is>
          <t>p.Gln344*</t>
        </is>
      </c>
      <c r="F922" s="2" t="inlineStr">
        <is>
          <t>stop_gain</t>
        </is>
      </c>
      <c r="G922" s="2" t="inlineStr">
        <is>
          <t>high</t>
        </is>
      </c>
      <c r="H922" s="2" t="inlineStr">
        <is>
          <t>NM_000539.3</t>
        </is>
      </c>
      <c r="I922" s="2" t="inlineStr">
        <is>
          <t>NM_000539.3:c.1030C&gt;T</t>
        </is>
      </c>
      <c r="J922" s="2" t="inlineStr">
        <is>
          <t>NC_000003.12:g.129533701C&gt;T</t>
        </is>
      </c>
      <c r="K922" s="2" t="inlineStr">
        <is>
          <t>NC_000003.12:129533700:C:T</t>
        </is>
      </c>
      <c r="L922" s="2" t="inlineStr">
        <is>
          <t>chr3</t>
        </is>
      </c>
      <c r="M922" s="2" t="inlineStr">
        <is>
          <t>129533701</t>
        </is>
      </c>
      <c r="N922" s="2" t="inlineStr">
        <is>
          <t>retinitis pigmentosa</t>
        </is>
      </c>
      <c r="O922" s="2" t="inlineStr">
        <is>
          <t>601691</t>
        </is>
      </c>
      <c r="P922" s="2" t="inlineStr">
        <is>
          <t>dominant-negative effect at mRNA level by downregulating wild-type rhodopsin</t>
        </is>
      </c>
      <c r="Q922" s="2" t="inlineStr"/>
      <c r="R922" s="2" t="inlineStr">
        <is>
          <t>10.1101/2025.04.03.646684</t>
        </is>
      </c>
      <c r="S922" s="2" t="inlineStr"/>
      <c r="T922" s="2" t="inlineStr">
        <is>
          <t>Transcriptional downregulation of rhodopsin is associated with desensitization of rods to light-induced damage in a murine model of retinitis pigmentosa.</t>
        </is>
      </c>
      <c r="U922" s="2" t="inlineStr"/>
      <c r="V922" s="2" t="inlineStr">
        <is>
          <t>The mutant rhodopsin gene causes downregulation of wild-type rhodopsin, imposing an mRNA-level dominant negative effect.</t>
        </is>
      </c>
      <c r="W922" s="2" t="inlineStr">
        <is>
          <t>stop_gain</t>
        </is>
      </c>
      <c r="X922" s="2" t="inlineStr"/>
      <c r="Y922" s="2" t="inlineStr">
        <is>
          <t>True</t>
        </is>
      </c>
      <c r="Z922" s="2" t="inlineStr"/>
      <c r="AA922" s="2" t="inlineStr"/>
      <c r="AB922" s="2" t="inlineStr">
        <is>
          <t>Truncating variant leads to reduced expression of both mutant and wild-type rhodopsin, mitigating toxicity and preventing light-dependent exacerbation of degeneration.</t>
        </is>
      </c>
      <c r="AC922" s="2" t="inlineStr">
        <is>
          <t>False</t>
        </is>
      </c>
      <c r="AD922" s="2" t="inlineStr">
        <is>
          <t>DOMINANT_NEGATIVE_ANTIMORPH</t>
        </is>
      </c>
      <c r="AE922" s="2" t="inlineStr">
        <is>
          <t>dominant-negative keyword in text</t>
        </is>
      </c>
      <c r="AF922" s="2" t="inlineStr">
        <is>
          <t>GOF_LIKE_BUT_NOT_STRICT</t>
        </is>
      </c>
      <c r="AG922" s="2" t="inlineStr">
        <is>
          <t>EXCLUDE_FROM_HN</t>
        </is>
      </c>
      <c r="AH922" s="2" t="inlineStr">
        <is>
          <t>EXCLUDE_FROM_HN</t>
        </is>
      </c>
      <c r="AI922" s="2" t="inlineStr">
        <is>
          <t>literature_claim_only</t>
        </is>
      </c>
      <c r="AJ922" s="2" t="inlineStr">
        <is>
          <t>RHO|NM_000539.3|c.1030C&gt;T|p.Gln344*</t>
        </is>
      </c>
      <c r="AK922" s="2" t="inlineStr">
        <is>
          <t>True</t>
        </is>
      </c>
      <c r="AL922" s="2" t="inlineStr">
        <is>
          <t>nonhuman_evidence</t>
        </is>
      </c>
      <c r="AM922" s="2" t="inlineStr"/>
      <c r="AN922" s="2" t="inlineStr">
        <is>
          <t>P3_WEAK_EVIDENCE</t>
        </is>
      </c>
      <c r="AO922" s="2" t="inlineStr">
        <is>
          <t>R01773</t>
        </is>
      </c>
      <c r="AP922" s="2" t="inlineStr"/>
      <c r="AQ922" s="2" t="inlineStr">
        <is>
          <t>RHO</t>
        </is>
      </c>
      <c r="AR922" s="2" t="inlineStr">
        <is>
          <t>c.1030C&gt;T p.Gln344* NM_000539.3:c.1030C&gt;T NC_000003.12:g.129533701C&gt;T NC_000003.12:129533700:C:T stop_gain Transcriptional downregulation of rhodopsin is associated with desensitization of rods to light-induced damage in a murine model of retinitis pigmentosa. The mutant rhodopsin gene causes downregulation of wild-type rhodopsin, imposing an mRNA-level dominant negative effect. Truncating variant leads to reduced expression of both mutant and wild-type rhodopsin, mitigating toxicity and preventing light-dependent exacerbation of degeneration. dominant-negative effect at mRNA level by downregulating wild-type rhodopsin</t>
        </is>
      </c>
      <c r="AS922" s="2" t="inlineStr"/>
      <c r="AT922" s="2" t="inlineStr">
        <is>
          <t>RHO|c.1030c&gt;t</t>
        </is>
      </c>
      <c r="AU922" s="2" t="inlineStr"/>
      <c r="AV922" s="2" t="inlineStr"/>
      <c r="AW922" s="2" t="inlineStr">
        <is>
          <t>True</t>
        </is>
      </c>
      <c r="AX922" s="2" t="inlineStr">
        <is>
          <t>True</t>
        </is>
      </c>
      <c r="AY922" s="2" t="inlineStr">
        <is>
          <t>False</t>
        </is>
      </c>
      <c r="AZ922" s="2" t="inlineStr">
        <is>
          <t>False</t>
        </is>
      </c>
      <c r="BA922" s="2" t="inlineStr">
        <is>
          <t>False</t>
        </is>
      </c>
      <c r="BB922" s="2" t="inlineStr">
        <is>
          <t>False</t>
        </is>
      </c>
      <c r="BC922" s="2" t="inlineStr">
        <is>
          <t>NO_PMID</t>
        </is>
      </c>
      <c r="BD922" s="2" t="inlineStr"/>
      <c r="BE922" s="2" t="inlineStr"/>
      <c r="BF922" s="2" t="inlineStr"/>
      <c r="BG922" s="2" t="inlineStr">
        <is>
          <t>no PMID</t>
        </is>
      </c>
      <c r="BH922" s="2" t="inlineStr"/>
      <c r="BI922" s="2" t="inlineStr">
        <is>
          <t>NO_PMID_CANNOT_COMPARE</t>
        </is>
      </c>
      <c r="BJ922" s="2" t="inlineStr"/>
      <c r="BK922" s="2" t="inlineStr"/>
      <c r="BL922" s="2" t="inlineStr"/>
      <c r="BM922" s="2" t="inlineStr"/>
      <c r="BN922" s="2" t="inlineStr"/>
      <c r="BO922" s="2" t="inlineStr"/>
      <c r="BP922" s="2" t="inlineStr"/>
      <c r="BQ922" s="2" t="inlineStr"/>
      <c r="BR922" s="2" t="inlineStr"/>
      <c r="BS922" s="2" t="inlineStr"/>
      <c r="BT922" s="2" t="inlineStr">
        <is>
          <t>PT_SEARCH_SUBSTITUTE</t>
        </is>
      </c>
      <c r="BU922" s="2" t="b">
        <v>0</v>
      </c>
      <c r="BV922" s="2" t="inlineStr"/>
      <c r="BW922" s="2" t="inlineStr">
        <is>
          <t>hgvs_genomic: NC_000003.12:g.129533701C&gt;T</t>
        </is>
      </c>
      <c r="BX922" s="2" t="inlineStr">
        <is>
          <t>PMID  NOT in top-20 PT search results for 'NC_000003.12:g.129533701C&gt;T' (total hits: 0)</t>
        </is>
      </c>
      <c r="BY922" s="2" t="inlineStr">
        <is>
          <t>NOT_RUN</t>
        </is>
      </c>
      <c r="BZ922" s="2" t="b">
        <v>0</v>
      </c>
      <c r="CA922" s="2" t="inlineStr"/>
      <c r="CB922" s="2" t="inlineStr"/>
      <c r="CC922" s="2" t="inlineStr">
        <is>
          <t>SETH not running at localhost:8080</t>
        </is>
      </c>
      <c r="CD922" s="2" t="inlineStr">
        <is>
          <t>NO_LOCAL_FULLTEXT</t>
        </is>
      </c>
      <c r="CE922" s="2" t="b">
        <v>0</v>
      </c>
      <c r="CF922" s="2" t="b">
        <v>0</v>
      </c>
      <c r="CG922" s="2" t="b">
        <v>0</v>
      </c>
      <c r="CH922" s="2" t="inlineStr"/>
      <c r="CI922" s="2" t="inlineStr"/>
      <c r="CJ922" s="2" t="inlineStr">
        <is>
          <t>no local fulltext file found for this PMID</t>
        </is>
      </c>
      <c r="CK922" s="2" t="inlineStr">
        <is>
          <t>NO_PMID</t>
        </is>
      </c>
      <c r="CL922" s="2" t="inlineStr"/>
      <c r="CM922" s="2" t="inlineStr"/>
      <c r="CN922" s="2" t="b">
        <v>0</v>
      </c>
      <c r="CO922" s="2" t="inlineStr">
        <is>
          <t>no PMID — cannot look up gene in PubTator</t>
        </is>
      </c>
      <c r="CP922" s="2" t="inlineStr">
        <is>
          <t>MODEL_ONLY_NEEDS_REVIEW</t>
        </is>
      </c>
      <c r="CQ922" s="2" t="inlineStr">
        <is>
          <t>REVIEW</t>
        </is>
      </c>
      <c r="CR922" s="2" t="inlineStr">
        <is>
          <t>no PMID — cannot compare with external tools</t>
        </is>
      </c>
    </row>
    <row r="923">
      <c r="A923" s="2" t="inlineStr">
        <is>
          <t>N</t>
        </is>
      </c>
      <c r="B923" s="2" t="inlineStr">
        <is>
          <t>Neomorph/uncertain</t>
        </is>
      </c>
      <c r="C923" s="2" t="inlineStr">
        <is>
          <t>TGFBR1</t>
        </is>
      </c>
      <c r="D923" s="2" t="inlineStr">
        <is>
          <t>c.806-2A&gt;C</t>
        </is>
      </c>
      <c r="E923" s="2" t="inlineStr">
        <is>
          <t>p.Asn270Thrfs*8</t>
        </is>
      </c>
      <c r="F923" s="2" t="inlineStr">
        <is>
          <t>frameshift</t>
        </is>
      </c>
      <c r="G923" s="2" t="inlineStr">
        <is>
          <t>high</t>
        </is>
      </c>
      <c r="H923" s="2" t="inlineStr">
        <is>
          <t>NM_004612.4</t>
        </is>
      </c>
      <c r="I923" s="2" t="inlineStr">
        <is>
          <t>NM_004612.4:c.806-2A&gt;C</t>
        </is>
      </c>
      <c r="J923" s="2" t="inlineStr">
        <is>
          <t>NC_000009.12:g.99142534A&gt;C</t>
        </is>
      </c>
      <c r="K923" s="2" t="inlineStr">
        <is>
          <t>NC_000009.12:99142533:A:C</t>
        </is>
      </c>
      <c r="L923" s="2" t="inlineStr">
        <is>
          <t>chr9</t>
        </is>
      </c>
      <c r="M923" s="2" t="inlineStr">
        <is>
          <t>99142534</t>
        </is>
      </c>
      <c r="N923" s="2" t="inlineStr">
        <is>
          <t>multiple self-healing squamous epithelioma</t>
        </is>
      </c>
      <c r="O923" s="2" t="inlineStr">
        <is>
          <t>151600</t>
        </is>
      </c>
      <c r="P923" s="2" t="inlineStr">
        <is>
          <t>Splice variant activates a cryptic acceptor site, producing an out-of-frame transcript and a truncated protein.</t>
        </is>
      </c>
      <c r="Q923" s="2" t="inlineStr"/>
      <c r="R923" s="2" t="inlineStr">
        <is>
          <t>10.1038/s41431-018-0127-1</t>
        </is>
      </c>
      <c r="S923" s="2" t="inlineStr"/>
      <c r="T923" s="2" t="inlineStr">
        <is>
          <t>Distinct variants affecting differential splicing of TGFBR1 exon 5 cause either Loeys-Dietz syndrome or multiple self-healing squamous epithelioma.</t>
        </is>
      </c>
      <c r="U923" s="2" t="inlineStr"/>
      <c r="V923" s="2" t="inlineStr">
        <is>
          <t>The MSSE variant activated a cryptic acceptor site... produced an out-of-frame transcript (r.807_882del, p.Asn270Thrfs*8).</t>
        </is>
      </c>
      <c r="W923" s="2" t="inlineStr">
        <is>
          <t>frameshift</t>
        </is>
      </c>
      <c r="X923" s="2" t="inlineStr"/>
      <c r="Y923" s="2" t="inlineStr">
        <is>
          <t>True</t>
        </is>
      </c>
      <c r="Z923" s="2" t="inlineStr"/>
      <c r="AA923" s="2" t="inlineStr"/>
      <c r="AB923" s="2" t="inlineStr">
        <is>
          <t>The variant is classified as truncating and likely dominant-negative rather than gain-of-function.</t>
        </is>
      </c>
      <c r="AC923" s="2" t="inlineStr">
        <is>
          <t>False</t>
        </is>
      </c>
      <c r="AD923" s="2" t="inlineStr">
        <is>
          <t>DOMINANT_NEGATIVE_ANTIMORPH</t>
        </is>
      </c>
      <c r="AE923" s="2" t="inlineStr">
        <is>
          <t>dominant-negative keyword in text</t>
        </is>
      </c>
      <c r="AF923" s="2" t="inlineStr">
        <is>
          <t>GOF_LIKE_BUT_NOT_STRICT</t>
        </is>
      </c>
      <c r="AG923" s="2" t="inlineStr">
        <is>
          <t>EXCLUDE_FROM_HN</t>
        </is>
      </c>
      <c r="AH923" s="2" t="inlineStr">
        <is>
          <t>EXCLUDE_FROM_HN</t>
        </is>
      </c>
      <c r="AI923" s="2" t="inlineStr">
        <is>
          <t>literature_claim_only</t>
        </is>
      </c>
      <c r="AJ923" s="2" t="inlineStr">
        <is>
          <t>TGFBR1|NM_004612.4|c.806-2A&gt;C|p.Asn270Thrfs*8</t>
        </is>
      </c>
      <c r="AK923" s="2" t="inlineStr">
        <is>
          <t>False</t>
        </is>
      </c>
      <c r="AL923" s="2" t="inlineStr">
        <is>
          <t>unclear</t>
        </is>
      </c>
      <c r="AM923" s="2" t="inlineStr"/>
      <c r="AN923" s="2" t="inlineStr">
        <is>
          <t>P3_WEAK_EVIDENCE</t>
        </is>
      </c>
      <c r="AO923" s="2" t="inlineStr">
        <is>
          <t>R01774</t>
        </is>
      </c>
      <c r="AP923" s="2" t="inlineStr"/>
      <c r="AQ923" s="2" t="inlineStr">
        <is>
          <t>TGFBR1</t>
        </is>
      </c>
      <c r="AR923" s="2" t="inlineStr">
        <is>
          <t>c.806-2A&gt;C p.Asn270Thrfs*8 NM_004612.4:c.806-2A&gt;C NC_000009.12:g.99142534A&gt;C NC_000009.12:99142533:A:C frameshift Distinct variants affecting differential splicing of TGFBR1 exon 5 cause either Loeys-Dietz syndrome or multiple self-healing squamous epithelioma. The MSSE variant activated a cryptic acceptor site... produced an out-of-frame transcript (r.807_882del, p.Asn270Thrfs*8). The variant is classified as truncating and likely dominant-negative rather than gain-of-function. Splice variant activates a cryptic acceptor site, producing an out-of-frame transcript and a truncated protein.</t>
        </is>
      </c>
      <c r="AS923" s="2" t="inlineStr"/>
      <c r="AT923" s="2" t="inlineStr">
        <is>
          <t>TGFBR1|c.806-2a&gt;c</t>
        </is>
      </c>
      <c r="AU923" s="2" t="inlineStr"/>
      <c r="AV923" s="2" t="inlineStr"/>
      <c r="AW923" s="2" t="inlineStr">
        <is>
          <t>True</t>
        </is>
      </c>
      <c r="AX923" s="2" t="inlineStr">
        <is>
          <t>True</t>
        </is>
      </c>
      <c r="AY923" s="2" t="inlineStr">
        <is>
          <t>False</t>
        </is>
      </c>
      <c r="AZ923" s="2" t="inlineStr">
        <is>
          <t>False</t>
        </is>
      </c>
      <c r="BA923" s="2" t="inlineStr">
        <is>
          <t>False</t>
        </is>
      </c>
      <c r="BB923" s="2" t="inlineStr">
        <is>
          <t>False</t>
        </is>
      </c>
      <c r="BC923" s="2" t="inlineStr">
        <is>
          <t>NO_PMID</t>
        </is>
      </c>
      <c r="BD923" s="2" t="inlineStr"/>
      <c r="BE923" s="2" t="inlineStr"/>
      <c r="BF923" s="2" t="inlineStr"/>
      <c r="BG923" s="2" t="inlineStr">
        <is>
          <t>no PMID</t>
        </is>
      </c>
      <c r="BH923" s="2" t="inlineStr"/>
      <c r="BI923" s="2" t="inlineStr">
        <is>
          <t>NO_PMID_CANNOT_COMPARE</t>
        </is>
      </c>
      <c r="BJ923" s="2" t="inlineStr"/>
      <c r="BK923" s="2" t="inlineStr"/>
      <c r="BL923" s="2" t="inlineStr"/>
      <c r="BM923" s="2" t="inlineStr"/>
      <c r="BN923" s="2" t="inlineStr"/>
      <c r="BO923" s="2" t="inlineStr"/>
      <c r="BP923" s="2" t="inlineStr"/>
      <c r="BQ923" s="2" t="inlineStr"/>
      <c r="BR923" s="2" t="inlineStr"/>
      <c r="BS923" s="2" t="inlineStr"/>
      <c r="BT923" s="2" t="inlineStr">
        <is>
          <t>PT_SEARCH_SUBSTITUTE</t>
        </is>
      </c>
      <c r="BU923" s="2" t="b">
        <v>0</v>
      </c>
      <c r="BV923" s="2" t="inlineStr"/>
      <c r="BW923" s="2" t="inlineStr">
        <is>
          <t>hgvs_genomic: NC_000009.12:g.99142534A&gt;C</t>
        </is>
      </c>
      <c r="BX923" s="2" t="inlineStr">
        <is>
          <t>PMID  NOT in top-20 PT search results for 'NC_000009.12:g.99142534A&gt;C' (total hits: 0)</t>
        </is>
      </c>
      <c r="BY923" s="2" t="inlineStr">
        <is>
          <t>NOT_RUN</t>
        </is>
      </c>
      <c r="BZ923" s="2" t="b">
        <v>0</v>
      </c>
      <c r="CA923" s="2" t="inlineStr"/>
      <c r="CB923" s="2" t="inlineStr"/>
      <c r="CC923" s="2" t="inlineStr">
        <is>
          <t>SETH not running at localhost:8080</t>
        </is>
      </c>
      <c r="CD923" s="2" t="inlineStr">
        <is>
          <t>NO_LOCAL_FULLTEXT</t>
        </is>
      </c>
      <c r="CE923" s="2" t="b">
        <v>0</v>
      </c>
      <c r="CF923" s="2" t="b">
        <v>0</v>
      </c>
      <c r="CG923" s="2" t="b">
        <v>0</v>
      </c>
      <c r="CH923" s="2" t="inlineStr"/>
      <c r="CI923" s="2" t="inlineStr"/>
      <c r="CJ923" s="2" t="inlineStr">
        <is>
          <t>no local fulltext file found for this PMID</t>
        </is>
      </c>
      <c r="CK923" s="2" t="inlineStr">
        <is>
          <t>NO_PMID</t>
        </is>
      </c>
      <c r="CL923" s="2" t="inlineStr"/>
      <c r="CM923" s="2" t="inlineStr"/>
      <c r="CN923" s="2" t="b">
        <v>0</v>
      </c>
      <c r="CO923" s="2" t="inlineStr">
        <is>
          <t>no PMID — cannot look up gene in PubTator</t>
        </is>
      </c>
      <c r="CP923" s="2" t="inlineStr">
        <is>
          <t>MODEL_ONLY_NEEDS_REVIEW</t>
        </is>
      </c>
      <c r="CQ923" s="2" t="inlineStr">
        <is>
          <t>REVIEW</t>
        </is>
      </c>
      <c r="CR923" s="2" t="inlineStr">
        <is>
          <t>no PMID — cannot compare with external tools</t>
        </is>
      </c>
    </row>
    <row r="924">
      <c r="A924" s="2" t="inlineStr">
        <is>
          <t>N</t>
        </is>
      </c>
      <c r="B924" s="2" t="inlineStr">
        <is>
          <t>Neomorph/uncertain</t>
        </is>
      </c>
      <c r="C924" s="2" t="inlineStr">
        <is>
          <t>PHOX2B</t>
        </is>
      </c>
      <c r="D924" s="2" t="inlineStr">
        <is>
          <t>c.676_677insG</t>
        </is>
      </c>
      <c r="E924" s="2" t="inlineStr">
        <is>
          <t>p.Ala226fs</t>
        </is>
      </c>
      <c r="F924" s="2" t="inlineStr">
        <is>
          <t>frameshift</t>
        </is>
      </c>
      <c r="G924" s="2" t="inlineStr">
        <is>
          <t>high</t>
        </is>
      </c>
      <c r="H924" s="2" t="inlineStr">
        <is>
          <t>NM_003924.4</t>
        </is>
      </c>
      <c r="I924" s="2" t="inlineStr">
        <is>
          <t>NM_003924.4:c.676_677insG</t>
        </is>
      </c>
      <c r="J924" s="2" t="inlineStr">
        <is>
          <t>NC_000004.12:g.41746080dup</t>
        </is>
      </c>
      <c r="K924" s="2" t="inlineStr">
        <is>
          <t>NC_000004.12:41746075::C</t>
        </is>
      </c>
      <c r="L924" s="2" t="inlineStr">
        <is>
          <t>chr4</t>
        </is>
      </c>
      <c r="M924" s="2" t="inlineStr">
        <is>
          <t>41746080</t>
        </is>
      </c>
      <c r="N924" s="2" t="inlineStr">
        <is>
          <t>congenital central hypoventilation syndrome</t>
        </is>
      </c>
      <c r="O924" s="2" t="inlineStr">
        <is>
          <t>209850</t>
        </is>
      </c>
      <c r="P924" s="2" t="inlineStr">
        <is>
          <t>mutant PHOX2B interacts with wild-type PHOX2B, causing retention on the nuclear membrane and cellular morbidity</t>
        </is>
      </c>
      <c r="Q924" s="2" t="inlineStr"/>
      <c r="R924" s="2" t="inlineStr">
        <is>
          <t>10.5664/jcsm.7688</t>
        </is>
      </c>
      <c r="S924" s="2" t="inlineStr"/>
      <c r="T924" s="2" t="inlineStr">
        <is>
          <t>A Novel c.676_677insG &lt;i&gt;PHOX2B&lt;/i&gt; Mutation in Congenital Central Hypoventilation Syndrome.</t>
        </is>
      </c>
      <c r="U924" s="2" t="inlineStr"/>
      <c r="V924" s="2" t="inlineStr">
        <is>
          <t>The mutant PHOX2B was able to interact with wild-type PHOX2B, resulting in retention of PHOX2B on the nuclear membrane, which may impair the normal function of the nuclear membrane, and leading to cellular morbidity.</t>
        </is>
      </c>
      <c r="W924" s="2" t="inlineStr">
        <is>
          <t>frameshift</t>
        </is>
      </c>
      <c r="X924" s="2" t="inlineStr"/>
      <c r="Y924" s="2" t="inlineStr">
        <is>
          <t>True</t>
        </is>
      </c>
      <c r="Z924" s="2" t="inlineStr"/>
      <c r="AA924" s="2" t="inlineStr"/>
      <c r="AB924" s="2" t="inlineStr">
        <is>
          <t>mechanism involves dominant-negative effect and mislocalization</t>
        </is>
      </c>
      <c r="AC924" s="2" t="inlineStr">
        <is>
          <t>False</t>
        </is>
      </c>
      <c r="AD924" s="2" t="inlineStr">
        <is>
          <t>DOMINANT_NEGATIVE_ANTIMORPH</t>
        </is>
      </c>
      <c r="AE924" s="2" t="inlineStr">
        <is>
          <t>dominant-negative keyword in text</t>
        </is>
      </c>
      <c r="AF924" s="2" t="inlineStr">
        <is>
          <t>GOF_LIKE_BUT_NOT_STRICT</t>
        </is>
      </c>
      <c r="AG924" s="2" t="inlineStr">
        <is>
          <t>EXCLUDE_FROM_HN</t>
        </is>
      </c>
      <c r="AH924" s="2" t="inlineStr">
        <is>
          <t>EXCLUDE_FROM_HN</t>
        </is>
      </c>
      <c r="AI924" s="2" t="inlineStr">
        <is>
          <t>literature_claim_only</t>
        </is>
      </c>
      <c r="AJ924" s="2" t="inlineStr">
        <is>
          <t>PHOX2B|NM_003924.4|c.676_677insG|p.Ala226fs</t>
        </is>
      </c>
      <c r="AK924" s="2" t="inlineStr">
        <is>
          <t>False</t>
        </is>
      </c>
      <c r="AL924" s="2" t="inlineStr">
        <is>
          <t>unclear</t>
        </is>
      </c>
      <c r="AM924" s="2" t="inlineStr"/>
      <c r="AN924" s="2" t="inlineStr">
        <is>
          <t>P3_WEAK_EVIDENCE</t>
        </is>
      </c>
      <c r="AO924" s="2" t="inlineStr">
        <is>
          <t>R01775</t>
        </is>
      </c>
      <c r="AP924" s="2" t="inlineStr"/>
      <c r="AQ924" s="2" t="inlineStr">
        <is>
          <t>PHOX2B</t>
        </is>
      </c>
      <c r="AR924" s="2" t="inlineStr">
        <is>
          <t>c.676_677insG p.Ala226fs NM_003924.4:c.676_677insG NC_000004.12:g.41746080dup NC_000004.12:41746075::C frameshift A Novel c.676_677insG &lt;i&gt;PHOX2B&lt;/i&gt; Mutation in Congenital Central Hypoventilation Syndrome. The mutant PHOX2B was able to interact with wild-type PHOX2B, resulting in retention of PHOX2B on the nuclear membrane, which may impair the normal function of the nuclear membrane, and leading to cellular morbidity. mechanism involves dominant-negative effect and mislocalization mutant PHOX2B interacts with wild-type PHOX2B, causing retention on the nuclear membrane and cellular morbidity</t>
        </is>
      </c>
      <c r="AS924" s="2" t="inlineStr"/>
      <c r="AT924" s="2" t="inlineStr">
        <is>
          <t>PHOX2B|c.676_677insg</t>
        </is>
      </c>
      <c r="AU924" s="2" t="inlineStr"/>
      <c r="AV924" s="2" t="inlineStr"/>
      <c r="AW924" s="2" t="inlineStr">
        <is>
          <t>True</t>
        </is>
      </c>
      <c r="AX924" s="2" t="inlineStr">
        <is>
          <t>True</t>
        </is>
      </c>
      <c r="AY924" s="2" t="inlineStr">
        <is>
          <t>False</t>
        </is>
      </c>
      <c r="AZ924" s="2" t="inlineStr">
        <is>
          <t>False</t>
        </is>
      </c>
      <c r="BA924" s="2" t="inlineStr">
        <is>
          <t>False</t>
        </is>
      </c>
      <c r="BB924" s="2" t="inlineStr">
        <is>
          <t>False</t>
        </is>
      </c>
      <c r="BC924" s="2" t="inlineStr">
        <is>
          <t>NO_PMID</t>
        </is>
      </c>
      <c r="BD924" s="2" t="inlineStr"/>
      <c r="BE924" s="2" t="inlineStr"/>
      <c r="BF924" s="2" t="inlineStr"/>
      <c r="BG924" s="2" t="inlineStr">
        <is>
          <t>no PMID</t>
        </is>
      </c>
      <c r="BH924" s="2" t="inlineStr"/>
      <c r="BI924" s="2" t="inlineStr">
        <is>
          <t>NO_PMID_CANNOT_COMPARE</t>
        </is>
      </c>
      <c r="BJ924" s="2" t="inlineStr"/>
      <c r="BK924" s="2" t="inlineStr"/>
      <c r="BL924" s="2" t="inlineStr"/>
      <c r="BM924" s="2" t="inlineStr"/>
      <c r="BN924" s="2" t="inlineStr"/>
      <c r="BO924" s="2" t="inlineStr"/>
      <c r="BP924" s="2" t="inlineStr"/>
      <c r="BQ924" s="2" t="inlineStr"/>
      <c r="BR924" s="2" t="inlineStr"/>
      <c r="BS924" s="2" t="inlineStr"/>
      <c r="BT924" s="2" t="inlineStr">
        <is>
          <t>PT_SEARCH_SUBSTITUTE</t>
        </is>
      </c>
      <c r="BU924" s="2" t="b">
        <v>0</v>
      </c>
      <c r="BV924" s="2" t="inlineStr"/>
      <c r="BW924" s="2" t="inlineStr">
        <is>
          <t>hgvs_genomic: NC_000004.12:g.41746080dup</t>
        </is>
      </c>
      <c r="BX924" s="2" t="inlineStr">
        <is>
          <t>PMID  NOT in top-20 PT search results for 'NC_000004.12:g.41746080dup' (total hits: 0)</t>
        </is>
      </c>
      <c r="BY924" s="2" t="inlineStr">
        <is>
          <t>NOT_RUN</t>
        </is>
      </c>
      <c r="BZ924" s="2" t="b">
        <v>0</v>
      </c>
      <c r="CA924" s="2" t="inlineStr"/>
      <c r="CB924" s="2" t="inlineStr"/>
      <c r="CC924" s="2" t="inlineStr">
        <is>
          <t>SETH not running at localhost:8080</t>
        </is>
      </c>
      <c r="CD924" s="2" t="inlineStr">
        <is>
          <t>NO_LOCAL_FULLTEXT</t>
        </is>
      </c>
      <c r="CE924" s="2" t="b">
        <v>0</v>
      </c>
      <c r="CF924" s="2" t="b">
        <v>0</v>
      </c>
      <c r="CG924" s="2" t="b">
        <v>0</v>
      </c>
      <c r="CH924" s="2" t="inlineStr"/>
      <c r="CI924" s="2" t="inlineStr"/>
      <c r="CJ924" s="2" t="inlineStr">
        <is>
          <t>no local fulltext file found for this PMID</t>
        </is>
      </c>
      <c r="CK924" s="2" t="inlineStr">
        <is>
          <t>NO_PMID</t>
        </is>
      </c>
      <c r="CL924" s="2" t="inlineStr"/>
      <c r="CM924" s="2" t="inlineStr"/>
      <c r="CN924" s="2" t="b">
        <v>0</v>
      </c>
      <c r="CO924" s="2" t="inlineStr">
        <is>
          <t>no PMID — cannot look up gene in PubTator</t>
        </is>
      </c>
      <c r="CP924" s="2" t="inlineStr">
        <is>
          <t>MODEL_ONLY_NEEDS_REVIEW</t>
        </is>
      </c>
      <c r="CQ924" s="2" t="inlineStr">
        <is>
          <t>REVIEW</t>
        </is>
      </c>
      <c r="CR924" s="2" t="inlineStr">
        <is>
          <t>no PMID — cannot compare with external tools</t>
        </is>
      </c>
    </row>
    <row r="925">
      <c r="A925" s="2" t="inlineStr">
        <is>
          <t>N</t>
        </is>
      </c>
      <c r="B925" s="2" t="inlineStr">
        <is>
          <t>Neomorph/uncertain</t>
        </is>
      </c>
      <c r="C925" s="2" t="inlineStr">
        <is>
          <t>SOX2</t>
        </is>
      </c>
      <c r="D925" s="2" t="inlineStr">
        <is>
          <t>c.838_839del</t>
        </is>
      </c>
      <c r="E925" s="2" t="inlineStr">
        <is>
          <t>p.Gly280AlafsX91</t>
        </is>
      </c>
      <c r="F925" s="2" t="inlineStr">
        <is>
          <t>frameshift</t>
        </is>
      </c>
      <c r="G925" s="2" t="inlineStr">
        <is>
          <t>high</t>
        </is>
      </c>
      <c r="H925" s="2" t="inlineStr">
        <is>
          <t>NM_003106.4</t>
        </is>
      </c>
      <c r="I925" s="2" t="inlineStr">
        <is>
          <t>NM_003106.4:c.838_839del</t>
        </is>
      </c>
      <c r="J925" s="2" t="inlineStr">
        <is>
          <t>NC_000003.12:g.181713198_181713199del</t>
        </is>
      </c>
      <c r="K925" s="2" t="inlineStr">
        <is>
          <t>NC_000003.12:181713197:GG:</t>
        </is>
      </c>
      <c r="L925" s="2" t="inlineStr">
        <is>
          <t>chr3</t>
        </is>
      </c>
      <c r="M925" s="2" t="inlineStr">
        <is>
          <t>181713198</t>
        </is>
      </c>
      <c r="N925" s="2" t="inlineStr">
        <is>
          <t>anophthalmia/microphthalmia</t>
        </is>
      </c>
      <c r="O925" s="2" t="inlineStr">
        <is>
          <t>600366</t>
        </is>
      </c>
      <c r="P925" s="2" t="inlineStr">
        <is>
          <t>frameshift mutation in transactivation domain; potential for altered or novel function</t>
        </is>
      </c>
      <c r="Q925" s="2" t="inlineStr"/>
      <c r="R925" s="2" t="inlineStr">
        <is>
          <t>10.1038/ejhg.2011.11</t>
        </is>
      </c>
      <c r="S925" s="2" t="inlineStr"/>
      <c r="T925" s="2" t="inlineStr">
        <is>
          <t>Isolated hypogonadotropic hypogonadism with SOX2 mutation and anophthalmia/microphthalmia in offspring.</t>
        </is>
      </c>
      <c r="U925" s="2" t="inlineStr"/>
      <c r="V925" s="2" t="inlineStr">
        <is>
          <t>We report a family with a novel frameshift mutation in the SOX2 transactivation domain, p.Gly280AlafsX91, resulting in bilateral anophthalmia and subtle endocrinological abnormalities in a male sibling, and unilateral microphthalmia in a female sibling.</t>
        </is>
      </c>
      <c r="W925" s="2" t="inlineStr">
        <is>
          <t>frameshift</t>
        </is>
      </c>
      <c r="X925" s="2" t="inlineStr"/>
      <c r="Y925" s="2" t="inlineStr">
        <is>
          <t>True</t>
        </is>
      </c>
      <c r="Z925" s="2" t="inlineStr"/>
      <c r="AA925" s="2" t="inlineStr"/>
      <c r="AB925" s="2" t="inlineStr">
        <is>
          <t>The variant is associated with anophthalmia/microphthalmia and subtle endocrinological abnormalities. The mother is a carrier with IHH but no eye anomalies.</t>
        </is>
      </c>
      <c r="AC925" s="2" t="inlineStr">
        <is>
          <t>False</t>
        </is>
      </c>
      <c r="AD925" s="2" t="inlineStr">
        <is>
          <t>NMD_ESCAPE_EFFECT_REVIEW</t>
        </is>
      </c>
      <c r="AE925" s="2" t="inlineStr">
        <is>
          <t>NMD/PTC without clear downstream mechanism</t>
        </is>
      </c>
      <c r="AF925" s="2" t="inlineStr">
        <is>
          <t>UNCERTAIN</t>
        </is>
      </c>
      <c r="AG925" s="2" t="inlineStr">
        <is>
          <t>REVIEW</t>
        </is>
      </c>
      <c r="AH925" s="2" t="inlineStr">
        <is>
          <t>REVIEW</t>
        </is>
      </c>
      <c r="AI925" s="2" t="inlineStr">
        <is>
          <t>literature_claim_only</t>
        </is>
      </c>
      <c r="AJ925" s="2" t="inlineStr">
        <is>
          <t>SOX2|NM_003106.4|c.838_839del|p.Gly280AlafsX91</t>
        </is>
      </c>
      <c r="AK925" s="2" t="inlineStr">
        <is>
          <t>False</t>
        </is>
      </c>
      <c r="AL925" s="2" t="inlineStr">
        <is>
          <t>unclear</t>
        </is>
      </c>
      <c r="AM925" s="2" t="inlineStr"/>
      <c r="AN925" s="2" t="inlineStr">
        <is>
          <t>P3_WEAK_EVIDENCE</t>
        </is>
      </c>
      <c r="AO925" s="2" t="inlineStr">
        <is>
          <t>R01776</t>
        </is>
      </c>
      <c r="AP925" s="2" t="inlineStr"/>
      <c r="AQ925" s="2" t="inlineStr">
        <is>
          <t>SOX2</t>
        </is>
      </c>
      <c r="AR925" s="2" t="inlineStr">
        <is>
          <t>c.838_839del p.Gly280AlafsX91 NM_003106.4:c.838_839del NC_000003.12:g.181713198_181713199del NC_000003.12:181713197:GG: frameshift Isolated hypogonadotropic hypogonadism with SOX2 mutation and anophthalmia/microphthalmia in offspring. We report a family with a novel frameshift mutation in the SOX2 transactivation domain, p.Gly280AlafsX91, resulting in bilateral anophthalmia and subtle endocrinological abnormalities in a male sibling, and unilateral microphthalmia in a female sibling. The variant is associated with anophthalmia/microphthalmia and subtle endocrinological abnormalities. The mother is a carrier with IHH but no eye anomalies. frameshift mutation in transactivation domain; potential for altered or novel function</t>
        </is>
      </c>
      <c r="AS925" s="2" t="inlineStr"/>
      <c r="AT925" s="2" t="inlineStr">
        <is>
          <t>SOX2|c.838_839del</t>
        </is>
      </c>
      <c r="AU925" s="2" t="inlineStr"/>
      <c r="AV925" s="2" t="inlineStr"/>
      <c r="AW925" s="2" t="inlineStr">
        <is>
          <t>True</t>
        </is>
      </c>
      <c r="AX925" s="2" t="inlineStr">
        <is>
          <t>True</t>
        </is>
      </c>
      <c r="AY925" s="2" t="inlineStr">
        <is>
          <t>False</t>
        </is>
      </c>
      <c r="AZ925" s="2" t="inlineStr">
        <is>
          <t>False</t>
        </is>
      </c>
      <c r="BA925" s="2" t="inlineStr">
        <is>
          <t>False</t>
        </is>
      </c>
      <c r="BB925" s="2" t="inlineStr">
        <is>
          <t>False</t>
        </is>
      </c>
      <c r="BC925" s="2" t="inlineStr">
        <is>
          <t>NO_PMID</t>
        </is>
      </c>
      <c r="BD925" s="2" t="inlineStr"/>
      <c r="BE925" s="2" t="inlineStr"/>
      <c r="BF925" s="2" t="inlineStr"/>
      <c r="BG925" s="2" t="inlineStr">
        <is>
          <t>no PMID</t>
        </is>
      </c>
      <c r="BH925" s="2" t="inlineStr"/>
      <c r="BI925" s="2" t="inlineStr">
        <is>
          <t>NO_PMID_CANNOT_COMPARE</t>
        </is>
      </c>
      <c r="BJ925" s="2" t="inlineStr"/>
      <c r="BK925" s="2" t="inlineStr"/>
      <c r="BL925" s="2" t="inlineStr"/>
      <c r="BM925" s="2" t="inlineStr"/>
      <c r="BN925" s="2" t="inlineStr"/>
      <c r="BO925" s="2" t="inlineStr"/>
      <c r="BP925" s="2" t="inlineStr"/>
      <c r="BQ925" s="2" t="inlineStr"/>
      <c r="BR925" s="2" t="inlineStr"/>
      <c r="BS925" s="2" t="inlineStr"/>
      <c r="BT925" s="2" t="inlineStr">
        <is>
          <t>PT_SEARCH_SUBSTITUTE</t>
        </is>
      </c>
      <c r="BU925" s="2" t="b">
        <v>0</v>
      </c>
      <c r="BV925" s="2" t="inlineStr"/>
      <c r="BW925" s="2" t="inlineStr">
        <is>
          <t>hgvs_genomic: NC_000003.12:g.181713198_181713199del</t>
        </is>
      </c>
      <c r="BX925" s="2" t="inlineStr">
        <is>
          <t>PMID  NOT in top-20 PT search results for 'NC_000003.12:g.181713198_181713199del' (total hits: 0)</t>
        </is>
      </c>
      <c r="BY925" s="2" t="inlineStr">
        <is>
          <t>NOT_RUN</t>
        </is>
      </c>
      <c r="BZ925" s="2" t="b">
        <v>0</v>
      </c>
      <c r="CA925" s="2" t="inlineStr"/>
      <c r="CB925" s="2" t="inlineStr"/>
      <c r="CC925" s="2" t="inlineStr">
        <is>
          <t>SETH not running at localhost:8080</t>
        </is>
      </c>
      <c r="CD925" s="2" t="inlineStr">
        <is>
          <t>NO_LOCAL_FULLTEXT</t>
        </is>
      </c>
      <c r="CE925" s="2" t="b">
        <v>0</v>
      </c>
      <c r="CF925" s="2" t="b">
        <v>0</v>
      </c>
      <c r="CG925" s="2" t="b">
        <v>0</v>
      </c>
      <c r="CH925" s="2" t="inlineStr"/>
      <c r="CI925" s="2" t="inlineStr"/>
      <c r="CJ925" s="2" t="inlineStr">
        <is>
          <t>no local fulltext file found for this PMID</t>
        </is>
      </c>
      <c r="CK925" s="2" t="inlineStr">
        <is>
          <t>NO_PMID</t>
        </is>
      </c>
      <c r="CL925" s="2" t="inlineStr"/>
      <c r="CM925" s="2" t="inlineStr"/>
      <c r="CN925" s="2" t="b">
        <v>0</v>
      </c>
      <c r="CO925" s="2" t="inlineStr">
        <is>
          <t>no PMID — cannot look up gene in PubTator</t>
        </is>
      </c>
      <c r="CP925" s="2" t="inlineStr">
        <is>
          <t>MODEL_ONLY_NEEDS_REVIEW</t>
        </is>
      </c>
      <c r="CQ925" s="2" t="inlineStr">
        <is>
          <t>REVIEW</t>
        </is>
      </c>
      <c r="CR925" s="2" t="inlineStr">
        <is>
          <t>no PMID — cannot compare with external tools</t>
        </is>
      </c>
    </row>
    <row r="926">
      <c r="A926" s="2" t="inlineStr">
        <is>
          <t>H</t>
        </is>
      </c>
      <c r="B926" s="2" t="inlineStr">
        <is>
          <t>GOF (hypermorph)</t>
        </is>
      </c>
      <c r="C926" s="2" t="inlineStr">
        <is>
          <t>SHANK3</t>
        </is>
      </c>
      <c r="D926" s="2" t="inlineStr">
        <is>
          <t>c.7504C&gt;T</t>
        </is>
      </c>
      <c r="E926" s="2" t="inlineStr">
        <is>
          <t>p.Gln2502*</t>
        </is>
      </c>
      <c r="F926" s="2" t="inlineStr">
        <is>
          <t>NMD_escape</t>
        </is>
      </c>
      <c r="G926" s="2" t="inlineStr">
        <is>
          <t>high</t>
        </is>
      </c>
      <c r="H926" s="2" t="inlineStr">
        <is>
          <t>NM_001372044.2</t>
        </is>
      </c>
      <c r="I926" s="2" t="inlineStr">
        <is>
          <t>NM_001372044.2:c.7504C&gt;T</t>
        </is>
      </c>
      <c r="J926" s="2" t="inlineStr"/>
      <c r="K926" s="2" t="inlineStr"/>
      <c r="L926" s="2" t="inlineStr"/>
      <c r="M926" s="2" t="inlineStr"/>
      <c r="N926" s="2" t="inlineStr">
        <is>
          <t>autism</t>
        </is>
      </c>
      <c r="O926" s="2" t="inlineStr"/>
      <c r="P926" s="2" t="inlineStr">
        <is>
          <t>C-terminal truncation removes Homer-binding site and SAM domain, leading to increased polyubiquitination and degradation of wild-type Shank3 and NMDAR subunit NR1.</t>
        </is>
      </c>
      <c r="Q926" s="2" t="inlineStr"/>
      <c r="R926" s="2" t="inlineStr">
        <is>
          <t>10.1016/j.cell.2011.03.052</t>
        </is>
      </c>
      <c r="S926" s="2" t="inlineStr"/>
      <c r="T926" s="2" t="inlineStr">
        <is>
          <t>Enhanced polyubiquitination of Shank3 and NMDA receptor in a mouse model of autism.</t>
        </is>
      </c>
      <c r="U926" s="2" t="inlineStr"/>
      <c r="V926" s="2" t="inlineStr">
        <is>
          <t>Gain-of-function reduction of WT Shank3 in the Shank3(+/ΔC) mouse... a 70–80% reduction in Shank3 protein levels.</t>
        </is>
      </c>
      <c r="W926" s="2" t="inlineStr">
        <is>
          <t>NMD_escape</t>
        </is>
      </c>
      <c r="X926" s="2" t="inlineStr"/>
      <c r="Y926" s="2" t="inlineStr">
        <is>
          <t>True</t>
        </is>
      </c>
      <c r="Z926" s="2" t="inlineStr"/>
      <c r="AA926" s="2" t="inlineStr"/>
      <c r="AB926" s="2" t="inlineStr">
        <is>
          <t>The mutant Shank3ΔC interacts with wild-type Shank3 and causes a gain-of-function reduction by promoting its degradation.</t>
        </is>
      </c>
      <c r="AC926" s="2" t="inlineStr">
        <is>
          <t>False</t>
        </is>
      </c>
      <c r="AD926" s="2" t="inlineStr">
        <is>
          <t>HYPERMORPH_TRUE_GOF</t>
        </is>
      </c>
      <c r="AE926" s="2" t="inlineStr">
        <is>
          <t>class H (no stronger signal found)</t>
        </is>
      </c>
      <c r="AF926" s="2" t="inlineStr">
        <is>
          <t>TRUE_GOF</t>
        </is>
      </c>
      <c r="AG926" s="2" t="inlineStr">
        <is>
          <t>H</t>
        </is>
      </c>
      <c r="AH926" s="2" t="inlineStr">
        <is>
          <t>H</t>
        </is>
      </c>
      <c r="AI926" s="2" t="inlineStr">
        <is>
          <t>literature_claim_only</t>
        </is>
      </c>
      <c r="AJ926" s="2" t="inlineStr">
        <is>
          <t>SHANK3|NM_001372044.2|c.7504C&gt;T|p.Gln2502*</t>
        </is>
      </c>
      <c r="AK926" s="2" t="inlineStr">
        <is>
          <t>True</t>
        </is>
      </c>
      <c r="AL926" s="2" t="inlineStr">
        <is>
          <t>nonhuman_evidence</t>
        </is>
      </c>
      <c r="AM926" s="2" t="inlineStr"/>
      <c r="AN926" s="2" t="inlineStr">
        <is>
          <t>P3_WEAK_EVIDENCE</t>
        </is>
      </c>
      <c r="AO926" s="2" t="inlineStr">
        <is>
          <t>R01777</t>
        </is>
      </c>
      <c r="AP926" s="2" t="inlineStr"/>
      <c r="AQ926" s="2" t="inlineStr">
        <is>
          <t>SHANK3</t>
        </is>
      </c>
      <c r="AR926" s="2" t="inlineStr">
        <is>
          <t>c.7504C&gt;T p.Gln2502* NM_001372044.2:c.7504C&gt;T NMD_escape Enhanced polyubiquitination of Shank3 and NMDA receptor in a mouse model of autism. Gain-of-function reduction of WT Shank3 in the Shank3(+/ΔC) mouse... a 70–80% reduction in Shank3 protein levels. The mutant Shank3ΔC interacts with wild-type Shank3 and causes a gain-of-function reduction by promoting its degradation. C-terminal truncation removes Homer-binding site and SAM domain, leading to increased polyubiquitination and degradation of wild-type Shank3 and NMDAR subunit NR1.</t>
        </is>
      </c>
      <c r="AS926" s="2" t="inlineStr"/>
      <c r="AT926" s="2" t="inlineStr">
        <is>
          <t>SHANK3|c.7504c&gt;t</t>
        </is>
      </c>
      <c r="AU926" s="2" t="inlineStr"/>
      <c r="AV926" s="2" t="inlineStr"/>
      <c r="AW926" s="2" t="inlineStr">
        <is>
          <t>True</t>
        </is>
      </c>
      <c r="AX926" s="2" t="inlineStr">
        <is>
          <t>True</t>
        </is>
      </c>
      <c r="AY926" s="2" t="inlineStr">
        <is>
          <t>False</t>
        </is>
      </c>
      <c r="AZ926" s="2" t="inlineStr">
        <is>
          <t>False</t>
        </is>
      </c>
      <c r="BA926" s="2" t="inlineStr">
        <is>
          <t>False</t>
        </is>
      </c>
      <c r="BB926" s="2" t="inlineStr">
        <is>
          <t>False</t>
        </is>
      </c>
      <c r="BC926" s="2" t="inlineStr">
        <is>
          <t>NO_PMID</t>
        </is>
      </c>
      <c r="BD926" s="2" t="inlineStr"/>
      <c r="BE926" s="2" t="inlineStr"/>
      <c r="BF926" s="2" t="inlineStr"/>
      <c r="BG926" s="2" t="inlineStr">
        <is>
          <t>no PMID</t>
        </is>
      </c>
      <c r="BH926" s="2" t="inlineStr"/>
      <c r="BI926" s="2" t="inlineStr">
        <is>
          <t>NO_PMID_CANNOT_COMPARE</t>
        </is>
      </c>
      <c r="BJ926" s="2" t="inlineStr"/>
      <c r="BK926" s="2" t="inlineStr"/>
      <c r="BL926" s="2" t="inlineStr"/>
      <c r="BM926" s="2" t="inlineStr"/>
      <c r="BN926" s="2" t="inlineStr"/>
      <c r="BO926" s="2" t="inlineStr"/>
      <c r="BP926" s="2" t="inlineStr"/>
      <c r="BQ926" s="2" t="inlineStr"/>
      <c r="BR926" s="2" t="inlineStr"/>
      <c r="BS926" s="2" t="inlineStr"/>
      <c r="BT926" s="2" t="inlineStr">
        <is>
          <t>PT_SEARCH_SUBSTITUTE</t>
        </is>
      </c>
      <c r="BU926" s="2" t="b">
        <v>0</v>
      </c>
      <c r="BV926" s="2" t="inlineStr"/>
      <c r="BW926" s="2" t="inlineStr">
        <is>
          <t>hgvs_full: NM_001372044.2:c.7504C&gt;T</t>
        </is>
      </c>
      <c r="BX926" s="2" t="inlineStr">
        <is>
          <t>PMID  NOT in top-20 PT search results for 'NM_001372044.2:c.7504C&gt;T' (total hits: 0)</t>
        </is>
      </c>
      <c r="BY926" s="2" t="inlineStr">
        <is>
          <t>NOT_RUN</t>
        </is>
      </c>
      <c r="BZ926" s="2" t="b">
        <v>0</v>
      </c>
      <c r="CA926" s="2" t="inlineStr"/>
      <c r="CB926" s="2" t="inlineStr"/>
      <c r="CC926" s="2" t="inlineStr">
        <is>
          <t>SETH not running at localhost:8080</t>
        </is>
      </c>
      <c r="CD926" s="2" t="inlineStr">
        <is>
          <t>NO_LOCAL_FULLTEXT</t>
        </is>
      </c>
      <c r="CE926" s="2" t="b">
        <v>0</v>
      </c>
      <c r="CF926" s="2" t="b">
        <v>0</v>
      </c>
      <c r="CG926" s="2" t="b">
        <v>0</v>
      </c>
      <c r="CH926" s="2" t="inlineStr"/>
      <c r="CI926" s="2" t="inlineStr"/>
      <c r="CJ926" s="2" t="inlineStr">
        <is>
          <t>no local fulltext file found for this PMID</t>
        </is>
      </c>
      <c r="CK926" s="2" t="inlineStr">
        <is>
          <t>NO_PMID</t>
        </is>
      </c>
      <c r="CL926" s="2" t="inlineStr"/>
      <c r="CM926" s="2" t="inlineStr"/>
      <c r="CN926" s="2" t="b">
        <v>0</v>
      </c>
      <c r="CO926" s="2" t="inlineStr">
        <is>
          <t>no PMID — cannot look up gene in PubTator</t>
        </is>
      </c>
      <c r="CP926" s="2" t="inlineStr">
        <is>
          <t>MODEL_ONLY_NEEDS_REVIEW</t>
        </is>
      </c>
      <c r="CQ926" s="2" t="inlineStr">
        <is>
          <t>REVIEW</t>
        </is>
      </c>
      <c r="CR926" s="2" t="inlineStr">
        <is>
          <t>no PMID — cannot compare with external tools</t>
        </is>
      </c>
    </row>
    <row r="927">
      <c r="A927" s="2" t="inlineStr">
        <is>
          <t>N</t>
        </is>
      </c>
      <c r="B927" s="2" t="inlineStr">
        <is>
          <t>Neomorph/uncertain</t>
        </is>
      </c>
      <c r="C927" s="2" t="inlineStr">
        <is>
          <t>VPS13B</t>
        </is>
      </c>
      <c r="D927" s="2" t="inlineStr">
        <is>
          <t>c.10156dupA</t>
        </is>
      </c>
      <c r="E927" s="2" t="inlineStr">
        <is>
          <t>p.Arg3386GlyfsTer23</t>
        </is>
      </c>
      <c r="F927" s="2" t="inlineStr">
        <is>
          <t>NMD_escape</t>
        </is>
      </c>
      <c r="G927" s="2" t="inlineStr">
        <is>
          <t>high</t>
        </is>
      </c>
      <c r="H927" s="2" t="inlineStr"/>
      <c r="I927" s="2" t="inlineStr"/>
      <c r="J927" s="2" t="inlineStr"/>
      <c r="K927" s="2" t="inlineStr"/>
      <c r="L927" s="2" t="inlineStr"/>
      <c r="M927" s="2" t="inlineStr"/>
      <c r="N927" s="2" t="inlineStr">
        <is>
          <t>Cohen syndrome</t>
        </is>
      </c>
      <c r="O927" s="2" t="inlineStr">
        <is>
          <t>216550</t>
        </is>
      </c>
      <c r="P927" s="2" t="inlineStr">
        <is>
          <t>Premature stop codon leading to a truncated protein; potential for nonsense-mediated decay or altered function.</t>
        </is>
      </c>
      <c r="Q927" s="2" t="inlineStr"/>
      <c r="R927" s="2" t="inlineStr">
        <is>
          <t>10.1159/000338816</t>
        </is>
      </c>
      <c r="S927" s="2" t="inlineStr"/>
      <c r="T927" s="2" t="inlineStr">
        <is>
          <t>Two Novel COH1 Mutations in an Italian Patient with Cohen Syndrome.</t>
        </is>
      </c>
      <c r="U927" s="2" t="inlineStr"/>
      <c r="V927" s="2" t="inlineStr">
        <is>
          <t>the second is a duplication of 1 base (c.10156dupA) generating a premature stop codon</t>
        </is>
      </c>
      <c r="W927" s="2" t="inlineStr">
        <is>
          <t>NMD_escape</t>
        </is>
      </c>
      <c r="X927" s="2" t="inlineStr"/>
      <c r="Y927" s="2" t="inlineStr">
        <is>
          <t>True</t>
        </is>
      </c>
      <c r="Z927" s="2" t="inlineStr"/>
      <c r="AA927" s="2" t="inlineStr"/>
      <c r="AB927" s="2" t="inlineStr">
        <is>
          <t>Truncating variant with potential for loss-of-function or toxic gain-of-function; mechanism not experimentally confirmed.</t>
        </is>
      </c>
      <c r="AC927" s="2" t="inlineStr">
        <is>
          <t>False</t>
        </is>
      </c>
      <c r="AD927" s="2" t="inlineStr">
        <is>
          <t>TOXIC_GOF</t>
        </is>
      </c>
      <c r="AE927" s="2" t="inlineStr">
        <is>
          <t>toxic/aggregation keyword in text</t>
        </is>
      </c>
      <c r="AF927" s="2" t="inlineStr">
        <is>
          <t>TRUE_GOF</t>
        </is>
      </c>
      <c r="AG927" s="2" t="inlineStr">
        <is>
          <t>TOXIC_GOF_SEPARATE</t>
        </is>
      </c>
      <c r="AH927" s="2" t="inlineStr">
        <is>
          <t>N_LIKE_TOXIC</t>
        </is>
      </c>
      <c r="AI927" s="2" t="inlineStr">
        <is>
          <t>direct_functional</t>
        </is>
      </c>
      <c r="AJ927" s="2" t="inlineStr">
        <is>
          <t>VPS13B|title:Two Novel COH1 Mutations in an Italian Patient with Cohen Sy</t>
        </is>
      </c>
      <c r="AK927" s="2" t="inlineStr">
        <is>
          <t>False</t>
        </is>
      </c>
      <c r="AL927" s="2" t="inlineStr">
        <is>
          <t>human_evidence</t>
        </is>
      </c>
      <c r="AM927" s="2" t="inlineStr"/>
      <c r="AN927" s="2" t="inlineStr">
        <is>
          <t>PASS</t>
        </is>
      </c>
      <c r="AO927" s="2" t="inlineStr">
        <is>
          <t>R01778</t>
        </is>
      </c>
      <c r="AP927" s="2" t="inlineStr"/>
      <c r="AQ927" s="2" t="inlineStr">
        <is>
          <t>VPS13B</t>
        </is>
      </c>
      <c r="AR927" s="2" t="inlineStr">
        <is>
          <t>c.10156dupA p.Arg3386GlyfsTer23 NMD_escape Two Novel COH1 Mutations in an Italian Patient with Cohen Syndrome. the second is a duplication of 1 base (c.10156dupA) generating a premature stop codon Truncating variant with potential for loss-of-function or toxic gain-of-function; mechanism not experimentally confirmed. Premature stop codon leading to a truncated protein; potential for nonsense-mediated decay or altered function.</t>
        </is>
      </c>
      <c r="AS927" s="2" t="inlineStr"/>
      <c r="AT927" s="2" t="inlineStr">
        <is>
          <t>VPS13B|c.10156dupa</t>
        </is>
      </c>
      <c r="AU927" s="2" t="inlineStr"/>
      <c r="AV927" s="2" t="inlineStr"/>
      <c r="AW927" s="2" t="inlineStr">
        <is>
          <t>True</t>
        </is>
      </c>
      <c r="AX927" s="2" t="inlineStr">
        <is>
          <t>True</t>
        </is>
      </c>
      <c r="AY927" s="2" t="inlineStr">
        <is>
          <t>False</t>
        </is>
      </c>
      <c r="AZ927" s="2" t="inlineStr">
        <is>
          <t>False</t>
        </is>
      </c>
      <c r="BA927" s="2" t="inlineStr">
        <is>
          <t>False</t>
        </is>
      </c>
      <c r="BB927" s="2" t="inlineStr">
        <is>
          <t>False</t>
        </is>
      </c>
      <c r="BC927" s="2" t="inlineStr">
        <is>
          <t>NO_PMID</t>
        </is>
      </c>
      <c r="BD927" s="2" t="inlineStr"/>
      <c r="BE927" s="2" t="inlineStr"/>
      <c r="BF927" s="2" t="inlineStr"/>
      <c r="BG927" s="2" t="inlineStr">
        <is>
          <t>no PMID</t>
        </is>
      </c>
      <c r="BH927" s="2" t="inlineStr"/>
      <c r="BI927" s="2" t="inlineStr">
        <is>
          <t>NO_PMID_CANNOT_COMPARE</t>
        </is>
      </c>
      <c r="BJ927" s="2" t="inlineStr"/>
      <c r="BK927" s="2" t="inlineStr"/>
      <c r="BL927" s="2" t="inlineStr"/>
      <c r="BM927" s="2" t="inlineStr"/>
      <c r="BN927" s="2" t="inlineStr"/>
      <c r="BO927" s="2" t="inlineStr"/>
      <c r="BP927" s="2" t="inlineStr"/>
      <c r="BQ927" s="2" t="inlineStr"/>
      <c r="BR927" s="2" t="inlineStr"/>
      <c r="BS927" s="2" t="inlineStr"/>
      <c r="BT927" s="2" t="inlineStr">
        <is>
          <t>PT_SEARCH_SUBSTITUTE</t>
        </is>
      </c>
      <c r="BU927" s="2" t="b">
        <v>0</v>
      </c>
      <c r="BV927" s="2" t="inlineStr"/>
      <c r="BW927" s="2" t="inlineStr">
        <is>
          <t>gene+coding: VPS13B c.10156dupA</t>
        </is>
      </c>
      <c r="BX927" s="2" t="inlineStr">
        <is>
          <t>PMID  NOT in top-20 PT search results for 'VPS13B c.10156dupA' (total hits: 0)</t>
        </is>
      </c>
      <c r="BY927" s="2" t="inlineStr">
        <is>
          <t>NOT_RUN</t>
        </is>
      </c>
      <c r="BZ927" s="2" t="b">
        <v>0</v>
      </c>
      <c r="CA927" s="2" t="inlineStr"/>
      <c r="CB927" s="2" t="inlineStr"/>
      <c r="CC927" s="2" t="inlineStr">
        <is>
          <t>SETH not running at localhost:8080</t>
        </is>
      </c>
      <c r="CD927" s="2" t="inlineStr">
        <is>
          <t>NO_LOCAL_FULLTEXT</t>
        </is>
      </c>
      <c r="CE927" s="2" t="b">
        <v>0</v>
      </c>
      <c r="CF927" s="2" t="b">
        <v>0</v>
      </c>
      <c r="CG927" s="2" t="b">
        <v>0</v>
      </c>
      <c r="CH927" s="2" t="inlineStr"/>
      <c r="CI927" s="2" t="inlineStr"/>
      <c r="CJ927" s="2" t="inlineStr">
        <is>
          <t>no local fulltext file found for this PMID</t>
        </is>
      </c>
      <c r="CK927" s="2" t="inlineStr">
        <is>
          <t>NO_PMID</t>
        </is>
      </c>
      <c r="CL927" s="2" t="inlineStr"/>
      <c r="CM927" s="2" t="inlineStr"/>
      <c r="CN927" s="2" t="b">
        <v>0</v>
      </c>
      <c r="CO927" s="2" t="inlineStr">
        <is>
          <t>no PMID — cannot look up gene in PubTator</t>
        </is>
      </c>
      <c r="CP927" s="2" t="inlineStr">
        <is>
          <t>MODEL_ONLY_NEEDS_REVIEW</t>
        </is>
      </c>
      <c r="CQ927" s="2" t="inlineStr">
        <is>
          <t>REVIEW</t>
        </is>
      </c>
      <c r="CR927" s="2" t="inlineStr">
        <is>
          <t>no PMID — cannot compare with external tools</t>
        </is>
      </c>
    </row>
    <row r="928">
      <c r="A928" s="2" t="inlineStr">
        <is>
          <t>N</t>
        </is>
      </c>
      <c r="B928" s="2" t="inlineStr">
        <is>
          <t>Neomorph/uncertain</t>
        </is>
      </c>
      <c r="C928" s="2" t="inlineStr">
        <is>
          <t>AXIN2</t>
        </is>
      </c>
      <c r="D928" s="2" t="inlineStr">
        <is>
          <t>c.1994_1995insG</t>
        </is>
      </c>
      <c r="E928" s="2" t="inlineStr">
        <is>
          <t>p.Gly665fs</t>
        </is>
      </c>
      <c r="F928" s="2" t="inlineStr">
        <is>
          <t>frameshift</t>
        </is>
      </c>
      <c r="G928" s="2" t="inlineStr">
        <is>
          <t>high</t>
        </is>
      </c>
      <c r="H928" s="2" t="inlineStr">
        <is>
          <t>NM_004655.4</t>
        </is>
      </c>
      <c r="I928" s="2" t="inlineStr">
        <is>
          <t>NM_004655.4:c.1994_1995insG</t>
        </is>
      </c>
      <c r="J928" s="2" t="inlineStr">
        <is>
          <t>NC_000017.11:g.65536473dup</t>
        </is>
      </c>
      <c r="K928" s="2" t="inlineStr">
        <is>
          <t>NC_000017.11:65536466::C</t>
        </is>
      </c>
      <c r="L928" s="2" t="inlineStr">
        <is>
          <t>chr17</t>
        </is>
      </c>
      <c r="M928" s="2" t="inlineStr">
        <is>
          <t>65536473</t>
        </is>
      </c>
      <c r="N928" s="2" t="inlineStr">
        <is>
          <t>familial tooth agenesis and colorectal cancer</t>
        </is>
      </c>
      <c r="O928" s="2" t="inlineStr"/>
      <c r="P928" s="2" t="inlineStr">
        <is>
          <t>frameshift mutation expected to activate Wnt signaling</t>
        </is>
      </c>
      <c r="Q928" s="2" t="inlineStr"/>
      <c r="R928" s="2" t="inlineStr">
        <is>
          <t>10.1086/386293</t>
        </is>
      </c>
      <c r="S928" s="2" t="inlineStr"/>
      <c r="T928" s="2" t="inlineStr">
        <is>
          <t>Mutations in AXIN2 cause familial tooth agenesis and predispose to colorectal cancer.</t>
        </is>
      </c>
      <c r="U928" s="2" t="inlineStr"/>
      <c r="V928" s="2" t="inlineStr">
        <is>
          <t>we identified a de novo frameshift mutation 1994-1995insG in AXIN2 in an unrelated young patient with severe tooth agenesis. Both mutations are expected to activate Wnt signaling.</t>
        </is>
      </c>
      <c r="W928" s="2" t="inlineStr">
        <is>
          <t>frameshift</t>
        </is>
      </c>
      <c r="X928" s="2" t="inlineStr"/>
      <c r="Y928" s="2" t="inlineStr">
        <is>
          <t>True</t>
        </is>
      </c>
      <c r="Z928" s="2" t="inlineStr"/>
      <c r="AA928" s="2" t="inlineStr"/>
      <c r="AB928" s="2" t="inlineStr">
        <is>
          <t>Mechanism of gain-of-function is not directly demonstrated; activation is inferred.</t>
        </is>
      </c>
      <c r="AC928" s="2" t="inlineStr">
        <is>
          <t>False</t>
        </is>
      </c>
      <c r="AD928" s="2" t="inlineStr">
        <is>
          <t>NMD_ESCAPE_EFFECT_REVIEW</t>
        </is>
      </c>
      <c r="AE928" s="2" t="inlineStr">
        <is>
          <t>NMD/PTC without clear downstream mechanism</t>
        </is>
      </c>
      <c r="AF928" s="2" t="inlineStr">
        <is>
          <t>UNCERTAIN</t>
        </is>
      </c>
      <c r="AG928" s="2" t="inlineStr">
        <is>
          <t>REVIEW</t>
        </is>
      </c>
      <c r="AH928" s="2" t="inlineStr">
        <is>
          <t>REVIEW</t>
        </is>
      </c>
      <c r="AI928" s="2" t="inlineStr">
        <is>
          <t>literature_claim_only</t>
        </is>
      </c>
      <c r="AJ928" s="2" t="inlineStr">
        <is>
          <t>AXIN2|NM_004655.4|c.1994_1995insG|p.Gly665fs</t>
        </is>
      </c>
      <c r="AK928" s="2" t="inlineStr">
        <is>
          <t>False</t>
        </is>
      </c>
      <c r="AL928" s="2" t="inlineStr">
        <is>
          <t>human_evidence</t>
        </is>
      </c>
      <c r="AM928" s="2" t="inlineStr"/>
      <c r="AN928" s="2" t="inlineStr">
        <is>
          <t>P3_WEAK_EVIDENCE</t>
        </is>
      </c>
      <c r="AO928" s="2" t="inlineStr">
        <is>
          <t>R01779</t>
        </is>
      </c>
      <c r="AP928" s="2" t="inlineStr"/>
      <c r="AQ928" s="2" t="inlineStr">
        <is>
          <t>AXIN2</t>
        </is>
      </c>
      <c r="AR928" s="2" t="inlineStr">
        <is>
          <t>c.1994_1995insG p.Gly665fs NM_004655.4:c.1994_1995insG NC_000017.11:g.65536473dup NC_000017.11:65536466::C frameshift Mutations in AXIN2 cause familial tooth agenesis and predispose to colorectal cancer. we identified a de novo frameshift mutation 1994-1995insG in AXIN2 in an unrelated young patient with severe tooth agenesis. Both mutations are expected to activate Wnt signaling. Mechanism of gain-of-function is not directly demonstrated; activation is inferred. frameshift mutation expected to activate Wnt signaling</t>
        </is>
      </c>
      <c r="AS928" s="2" t="inlineStr"/>
      <c r="AT928" s="2" t="inlineStr">
        <is>
          <t>AXIN2|c.1994_1995insg</t>
        </is>
      </c>
      <c r="AU928" s="2" t="inlineStr"/>
      <c r="AV928" s="2" t="inlineStr"/>
      <c r="AW928" s="2" t="inlineStr">
        <is>
          <t>True</t>
        </is>
      </c>
      <c r="AX928" s="2" t="inlineStr">
        <is>
          <t>True</t>
        </is>
      </c>
      <c r="AY928" s="2" t="inlineStr">
        <is>
          <t>False</t>
        </is>
      </c>
      <c r="AZ928" s="2" t="inlineStr">
        <is>
          <t>False</t>
        </is>
      </c>
      <c r="BA928" s="2" t="inlineStr">
        <is>
          <t>False</t>
        </is>
      </c>
      <c r="BB928" s="2" t="inlineStr">
        <is>
          <t>False</t>
        </is>
      </c>
      <c r="BC928" s="2" t="inlineStr">
        <is>
          <t>NO_PMID</t>
        </is>
      </c>
      <c r="BD928" s="2" t="inlineStr"/>
      <c r="BE928" s="2" t="inlineStr"/>
      <c r="BF928" s="2" t="inlineStr"/>
      <c r="BG928" s="2" t="inlineStr">
        <is>
          <t>no PMID</t>
        </is>
      </c>
      <c r="BH928" s="2" t="inlineStr"/>
      <c r="BI928" s="2" t="inlineStr">
        <is>
          <t>NO_PMID_CANNOT_COMPARE</t>
        </is>
      </c>
      <c r="BJ928" s="2" t="inlineStr"/>
      <c r="BK928" s="2" t="inlineStr"/>
      <c r="BL928" s="2" t="inlineStr"/>
      <c r="BM928" s="2" t="inlineStr"/>
      <c r="BN928" s="2" t="inlineStr"/>
      <c r="BO928" s="2" t="inlineStr"/>
      <c r="BP928" s="2" t="inlineStr"/>
      <c r="BQ928" s="2" t="inlineStr"/>
      <c r="BR928" s="2" t="inlineStr"/>
      <c r="BS928" s="2" t="inlineStr"/>
      <c r="BT928" s="2" t="inlineStr">
        <is>
          <t>PT_SEARCH_SUBSTITUTE</t>
        </is>
      </c>
      <c r="BU928" s="2" t="b">
        <v>0</v>
      </c>
      <c r="BV928" s="2" t="inlineStr"/>
      <c r="BW928" s="2" t="inlineStr">
        <is>
          <t>hgvs_genomic: NC_000017.11:g.65536473dup</t>
        </is>
      </c>
      <c r="BX928" s="2" t="inlineStr">
        <is>
          <t>PMID  NOT in top-20 PT search results for 'NC_000017.11:g.65536473dup' (total hits: 0)</t>
        </is>
      </c>
      <c r="BY928" s="2" t="inlineStr">
        <is>
          <t>NOT_RUN</t>
        </is>
      </c>
      <c r="BZ928" s="2" t="b">
        <v>0</v>
      </c>
      <c r="CA928" s="2" t="inlineStr"/>
      <c r="CB928" s="2" t="inlineStr"/>
      <c r="CC928" s="2" t="inlineStr">
        <is>
          <t>SETH not running at localhost:8080</t>
        </is>
      </c>
      <c r="CD928" s="2" t="inlineStr">
        <is>
          <t>NO_LOCAL_FULLTEXT</t>
        </is>
      </c>
      <c r="CE928" s="2" t="b">
        <v>0</v>
      </c>
      <c r="CF928" s="2" t="b">
        <v>0</v>
      </c>
      <c r="CG928" s="2" t="b">
        <v>0</v>
      </c>
      <c r="CH928" s="2" t="inlineStr"/>
      <c r="CI928" s="2" t="inlineStr"/>
      <c r="CJ928" s="2" t="inlineStr">
        <is>
          <t>no local fulltext file found for this PMID</t>
        </is>
      </c>
      <c r="CK928" s="2" t="inlineStr">
        <is>
          <t>NO_PMID</t>
        </is>
      </c>
      <c r="CL928" s="2" t="inlineStr"/>
      <c r="CM928" s="2" t="inlineStr"/>
      <c r="CN928" s="2" t="b">
        <v>0</v>
      </c>
      <c r="CO928" s="2" t="inlineStr">
        <is>
          <t>no PMID — cannot look up gene in PubTator</t>
        </is>
      </c>
      <c r="CP928" s="2" t="inlineStr">
        <is>
          <t>MODEL_ONLY_NEEDS_REVIEW</t>
        </is>
      </c>
      <c r="CQ928" s="2" t="inlineStr">
        <is>
          <t>REVIEW</t>
        </is>
      </c>
      <c r="CR928" s="2" t="inlineStr">
        <is>
          <t>no PMID — cannot compare with external tools</t>
        </is>
      </c>
    </row>
    <row r="929">
      <c r="A929" s="2" t="inlineStr">
        <is>
          <t>N</t>
        </is>
      </c>
      <c r="B929" s="2" t="inlineStr">
        <is>
          <t>Neomorph/uncertain</t>
        </is>
      </c>
      <c r="C929" s="2" t="inlineStr">
        <is>
          <t>AXIN2</t>
        </is>
      </c>
      <c r="D929" s="2" t="inlineStr">
        <is>
          <t>c.1966C&gt;T</t>
        </is>
      </c>
      <c r="E929" s="2" t="inlineStr">
        <is>
          <t>p.Arg656*</t>
        </is>
      </c>
      <c r="F929" s="2" t="inlineStr">
        <is>
          <t>stop_gain</t>
        </is>
      </c>
      <c r="G929" s="2" t="inlineStr">
        <is>
          <t>high</t>
        </is>
      </c>
      <c r="H929" s="2" t="inlineStr">
        <is>
          <t>NM_004655.4</t>
        </is>
      </c>
      <c r="I929" s="2" t="inlineStr">
        <is>
          <t>NM_004655.4:c.1966C&gt;T</t>
        </is>
      </c>
      <c r="J929" s="2" t="inlineStr">
        <is>
          <t>NC_000017.11:g.65536495G&gt;A</t>
        </is>
      </c>
      <c r="K929" s="2" t="inlineStr">
        <is>
          <t>NC_000017.11:65536494:G:A</t>
        </is>
      </c>
      <c r="L929" s="2" t="inlineStr">
        <is>
          <t>chr17</t>
        </is>
      </c>
      <c r="M929" s="2" t="inlineStr">
        <is>
          <t>65536495</t>
        </is>
      </c>
      <c r="N929" s="2" t="inlineStr">
        <is>
          <t>familial tooth agenesis and colorectal cancer</t>
        </is>
      </c>
      <c r="O929" s="2" t="inlineStr"/>
      <c r="P929" s="2" t="inlineStr">
        <is>
          <t>nonsense mutation expected to activate Wnt signaling</t>
        </is>
      </c>
      <c r="Q929" s="2" t="inlineStr"/>
      <c r="R929" s="2" t="inlineStr">
        <is>
          <t>10.1086/386293</t>
        </is>
      </c>
      <c r="S929" s="2" t="inlineStr"/>
      <c r="T929" s="2" t="inlineStr">
        <is>
          <t>Mutations in AXIN2 cause familial tooth agenesis and predispose to colorectal cancer.</t>
        </is>
      </c>
      <c r="U929" s="2" t="inlineStr"/>
      <c r="V929" s="2" t="inlineStr">
        <is>
          <t>We show that oligodontia and predisposition to cancer are caused by a nonsense mutation, Arg656Stop, in the Wnt-signaling regulator AXIN2. Both mutations are expected to activate Wnt signaling.</t>
        </is>
      </c>
      <c r="W929" s="2" t="inlineStr">
        <is>
          <t>stop_gain</t>
        </is>
      </c>
      <c r="X929" s="2" t="inlineStr"/>
      <c r="Y929" s="2" t="inlineStr">
        <is>
          <t>True</t>
        </is>
      </c>
      <c r="Z929" s="2" t="inlineStr"/>
      <c r="AA929" s="2" t="inlineStr"/>
      <c r="AB929" s="2" t="inlineStr">
        <is>
          <t>Mechanism of gain-of-function is not directly demonstrated; activation is inferred.</t>
        </is>
      </c>
      <c r="AC929" s="2" t="inlineStr">
        <is>
          <t>False</t>
        </is>
      </c>
      <c r="AD929" s="2" t="inlineStr">
        <is>
          <t>NMD_ESCAPE_EFFECT_REVIEW</t>
        </is>
      </c>
      <c r="AE929" s="2" t="inlineStr">
        <is>
          <t>NMD/PTC without clear downstream mechanism</t>
        </is>
      </c>
      <c r="AF929" s="2" t="inlineStr">
        <is>
          <t>UNCERTAIN</t>
        </is>
      </c>
      <c r="AG929" s="2" t="inlineStr">
        <is>
          <t>REVIEW</t>
        </is>
      </c>
      <c r="AH929" s="2" t="inlineStr">
        <is>
          <t>REVIEW</t>
        </is>
      </c>
      <c r="AI929" s="2" t="inlineStr">
        <is>
          <t>literature_claim_only</t>
        </is>
      </c>
      <c r="AJ929" s="2" t="inlineStr">
        <is>
          <t>AXIN2|NM_004655.4|c.1966C&gt;T|p.Arg656*</t>
        </is>
      </c>
      <c r="AK929" s="2" t="inlineStr">
        <is>
          <t>False</t>
        </is>
      </c>
      <c r="AL929" s="2" t="inlineStr">
        <is>
          <t>human_evidence</t>
        </is>
      </c>
      <c r="AM929" s="2" t="inlineStr"/>
      <c r="AN929" s="2" t="inlineStr">
        <is>
          <t>P3_WEAK_EVIDENCE</t>
        </is>
      </c>
      <c r="AO929" s="2" t="inlineStr">
        <is>
          <t>R01780</t>
        </is>
      </c>
      <c r="AP929" s="2" t="inlineStr"/>
      <c r="AQ929" s="2" t="inlineStr">
        <is>
          <t>AXIN2</t>
        </is>
      </c>
      <c r="AR929" s="2" t="inlineStr">
        <is>
          <t>c.1966C&gt;T p.Arg656* NM_004655.4:c.1966C&gt;T NC_000017.11:g.65536495G&gt;A NC_000017.11:65536494:G:A stop_gain Mutations in AXIN2 cause familial tooth agenesis and predispose to colorectal cancer. We show that oligodontia and predisposition to cancer are caused by a nonsense mutation, Arg656Stop, in the Wnt-signaling regulator AXIN2. Both mutations are expected to activate Wnt signaling. Mechanism of gain-of-function is not directly demonstrated; activation is inferred. nonsense mutation expected to activate Wnt signaling</t>
        </is>
      </c>
      <c r="AS929" s="2" t="inlineStr"/>
      <c r="AT929" s="2" t="inlineStr">
        <is>
          <t>AXIN2|c.1966c&gt;t</t>
        </is>
      </c>
      <c r="AU929" s="2" t="inlineStr"/>
      <c r="AV929" s="2" t="inlineStr"/>
      <c r="AW929" s="2" t="inlineStr">
        <is>
          <t>True</t>
        </is>
      </c>
      <c r="AX929" s="2" t="inlineStr">
        <is>
          <t>True</t>
        </is>
      </c>
      <c r="AY929" s="2" t="inlineStr">
        <is>
          <t>False</t>
        </is>
      </c>
      <c r="AZ929" s="2" t="inlineStr">
        <is>
          <t>False</t>
        </is>
      </c>
      <c r="BA929" s="2" t="inlineStr">
        <is>
          <t>False</t>
        </is>
      </c>
      <c r="BB929" s="2" t="inlineStr">
        <is>
          <t>False</t>
        </is>
      </c>
      <c r="BC929" s="2" t="inlineStr">
        <is>
          <t>NO_PMID</t>
        </is>
      </c>
      <c r="BD929" s="2" t="inlineStr"/>
      <c r="BE929" s="2" t="inlineStr"/>
      <c r="BF929" s="2" t="inlineStr"/>
      <c r="BG929" s="2" t="inlineStr">
        <is>
          <t>no PMID</t>
        </is>
      </c>
      <c r="BH929" s="2" t="inlineStr"/>
      <c r="BI929" s="2" t="inlineStr">
        <is>
          <t>NO_PMID_CANNOT_COMPARE</t>
        </is>
      </c>
      <c r="BJ929" s="2" t="inlineStr"/>
      <c r="BK929" s="2" t="inlineStr"/>
      <c r="BL929" s="2" t="inlineStr"/>
      <c r="BM929" s="2" t="inlineStr"/>
      <c r="BN929" s="2" t="inlineStr"/>
      <c r="BO929" s="2" t="inlineStr"/>
      <c r="BP929" s="2" t="inlineStr"/>
      <c r="BQ929" s="2" t="inlineStr"/>
      <c r="BR929" s="2" t="inlineStr"/>
      <c r="BS929" s="2" t="inlineStr"/>
      <c r="BT929" s="2" t="inlineStr">
        <is>
          <t>PT_SEARCH_SUBSTITUTE</t>
        </is>
      </c>
      <c r="BU929" s="2" t="b">
        <v>0</v>
      </c>
      <c r="BV929" s="2" t="inlineStr"/>
      <c r="BW929" s="2" t="inlineStr">
        <is>
          <t>hgvs_genomic: NC_000017.11:g.65536495G&gt;A</t>
        </is>
      </c>
      <c r="BX929" s="2" t="inlineStr">
        <is>
          <t>PMID  NOT in top-20 PT search results for 'NC_000017.11:g.65536495G&gt;A' (total hits: 0)</t>
        </is>
      </c>
      <c r="BY929" s="2" t="inlineStr">
        <is>
          <t>NOT_RUN</t>
        </is>
      </c>
      <c r="BZ929" s="2" t="b">
        <v>0</v>
      </c>
      <c r="CA929" s="2" t="inlineStr"/>
      <c r="CB929" s="2" t="inlineStr"/>
      <c r="CC929" s="2" t="inlineStr">
        <is>
          <t>SETH not running at localhost:8080</t>
        </is>
      </c>
      <c r="CD929" s="2" t="inlineStr">
        <is>
          <t>NO_LOCAL_FULLTEXT</t>
        </is>
      </c>
      <c r="CE929" s="2" t="b">
        <v>0</v>
      </c>
      <c r="CF929" s="2" t="b">
        <v>0</v>
      </c>
      <c r="CG929" s="2" t="b">
        <v>0</v>
      </c>
      <c r="CH929" s="2" t="inlineStr"/>
      <c r="CI929" s="2" t="inlineStr"/>
      <c r="CJ929" s="2" t="inlineStr">
        <is>
          <t>no local fulltext file found for this PMID</t>
        </is>
      </c>
      <c r="CK929" s="2" t="inlineStr">
        <is>
          <t>NO_PMID</t>
        </is>
      </c>
      <c r="CL929" s="2" t="inlineStr"/>
      <c r="CM929" s="2" t="inlineStr"/>
      <c r="CN929" s="2" t="b">
        <v>0</v>
      </c>
      <c r="CO929" s="2" t="inlineStr">
        <is>
          <t>no PMID — cannot look up gene in PubTator</t>
        </is>
      </c>
      <c r="CP929" s="2" t="inlineStr">
        <is>
          <t>MODEL_ONLY_NEEDS_REVIEW</t>
        </is>
      </c>
      <c r="CQ929" s="2" t="inlineStr">
        <is>
          <t>REVIEW</t>
        </is>
      </c>
      <c r="CR929" s="2" t="inlineStr">
        <is>
          <t>no PMID — cannot compare with external tools</t>
        </is>
      </c>
    </row>
    <row r="930">
      <c r="A930" s="2" t="inlineStr">
        <is>
          <t>N</t>
        </is>
      </c>
      <c r="B930" s="2" t="inlineStr">
        <is>
          <t>Neomorph/uncertain</t>
        </is>
      </c>
      <c r="C930" s="2" t="inlineStr">
        <is>
          <t>BTG4</t>
        </is>
      </c>
      <c r="D930" s="2" t="inlineStr">
        <is>
          <t>c.580_616del</t>
        </is>
      </c>
      <c r="E930" s="2" t="inlineStr">
        <is>
          <t>p.Ser195_Arg223delinsXXX (66 random amino acids)</t>
        </is>
      </c>
      <c r="F930" s="2" t="inlineStr">
        <is>
          <t>frameshift</t>
        </is>
      </c>
      <c r="G930" s="2" t="inlineStr">
        <is>
          <t>medium</t>
        </is>
      </c>
      <c r="H930" s="2" t="inlineStr">
        <is>
          <t>NM_001367974.1</t>
        </is>
      </c>
      <c r="I930" s="2" t="inlineStr">
        <is>
          <t>NM_001367974.1:c.580_616del</t>
        </is>
      </c>
      <c r="J930" s="2" t="inlineStr">
        <is>
          <t>NC_000011.10:g.111495211_111495247del</t>
        </is>
      </c>
      <c r="K930" s="2" t="inlineStr">
        <is>
          <t>NC_000011.10:111495208:37:</t>
        </is>
      </c>
      <c r="L930" s="2" t="inlineStr">
        <is>
          <t>chr11</t>
        </is>
      </c>
      <c r="M930" s="2" t="inlineStr">
        <is>
          <t>111495211</t>
        </is>
      </c>
      <c r="N930" s="2" t="inlineStr">
        <is>
          <t>zygotic cleavage failure and female infertility</t>
        </is>
      </c>
      <c r="O930" s="2" t="inlineStr"/>
      <c r="P930" s="2" t="inlineStr">
        <is>
          <t>C-terminal frameshift deletion disrupts normal BTG4 function and abolishes interaction with PABPN1L</t>
        </is>
      </c>
      <c r="Q930" s="2" t="inlineStr"/>
      <c r="R930" s="2" t="inlineStr">
        <is>
          <t>10.1007/s10815-022-02664-0</t>
        </is>
      </c>
      <c r="S930" s="2" t="inlineStr"/>
      <c r="T930" s="2" t="inlineStr">
        <is>
          <t>A novel homozygous C-terminal deletion in BTG4 causes zygotic cleavage failure and female infertility.</t>
        </is>
      </c>
      <c r="U930" s="2" t="inlineStr"/>
      <c r="V930" s="2" t="inlineStr">
        <is>
          <t>The deletion results in frameshift and replacement of the last 29 residues... abolished the interaction between BTG4 and PABPN1L.</t>
        </is>
      </c>
      <c r="W930" s="2" t="inlineStr"/>
      <c r="X930" s="2" t="inlineStr"/>
      <c r="Y930" s="2" t="inlineStr">
        <is>
          <t>True</t>
        </is>
      </c>
      <c r="Z930" s="2" t="inlineStr"/>
      <c r="AA930" s="2" t="inlineStr">
        <is>
          <t>frameshift</t>
        </is>
      </c>
      <c r="AB930" s="2" t="inlineStr">
        <is>
          <t>The variant leads to loss of interaction with PABPN1L and is associated with infertility, but the mechanism is not a direct gain-of-function; it may represent a loss-of-function or dominant-negative effect. [del_filter_v2: 37nt del (non-3x) → frameshift]</t>
        </is>
      </c>
      <c r="AC930" s="2" t="inlineStr">
        <is>
          <t>False</t>
        </is>
      </c>
      <c r="AD930" s="2" t="inlineStr">
        <is>
          <t>DOMINANT_NEGATIVE_ANTIMORPH</t>
        </is>
      </c>
      <c r="AE930" s="2" t="inlineStr">
        <is>
          <t>dominant-negative keyword in text</t>
        </is>
      </c>
      <c r="AF930" s="2" t="inlineStr">
        <is>
          <t>GOF_LIKE_BUT_NOT_STRICT</t>
        </is>
      </c>
      <c r="AG930" s="2" t="inlineStr">
        <is>
          <t>EXCLUDE_FROM_HN</t>
        </is>
      </c>
      <c r="AH930" s="2" t="inlineStr">
        <is>
          <t>EXCLUDE_FROM_HN</t>
        </is>
      </c>
      <c r="AI930" s="2" t="inlineStr">
        <is>
          <t>literature_claim_only</t>
        </is>
      </c>
      <c r="AJ930" s="2" t="inlineStr">
        <is>
          <t>BTG4|NM_001367974.1|c.580_616del|p.Ser195_Arg223delinsXXX (66 random amino acids)</t>
        </is>
      </c>
      <c r="AK930" s="2" t="inlineStr">
        <is>
          <t>False</t>
        </is>
      </c>
      <c r="AL930" s="2" t="inlineStr">
        <is>
          <t>unclear</t>
        </is>
      </c>
      <c r="AM930" s="2" t="inlineStr"/>
      <c r="AN930" s="2" t="inlineStr">
        <is>
          <t>P3_WEAK_EVIDENCE</t>
        </is>
      </c>
      <c r="AO930" s="2" t="inlineStr">
        <is>
          <t>R01781</t>
        </is>
      </c>
      <c r="AP930" s="2" t="inlineStr"/>
      <c r="AQ930" s="2" t="inlineStr">
        <is>
          <t>BTG4</t>
        </is>
      </c>
      <c r="AR930" s="2" t="inlineStr">
        <is>
          <t>c.580_616del p.Ser195_Arg223delinsXXX (66 random amino acids) NM_001367974.1:c.580_616del NC_000011.10:g.111495211_111495247del NC_000011.10:111495208:37: frameshift frameshift A novel homozygous C-terminal deletion in BTG4 causes zygotic cleavage failure and female infertility. The deletion results in frameshift and replacement of the last 29 residues... abolished the interaction between BTG4 and PABPN1L. The variant leads to loss of interaction with PABPN1L and is associated with infertility, but the mechanism is not a direct gain-of-function; it may represent a loss-of-function or dominant-negative effect. [del_filter_v2: 37nt del (non-3x) → frameshift] C-terminal frameshift deletion disrupts normal BTG4 function and abolishes interaction with PABPN1L</t>
        </is>
      </c>
      <c r="AS930" s="2" t="inlineStr"/>
      <c r="AT930" s="2" t="inlineStr">
        <is>
          <t>BTG4|c.580_616del</t>
        </is>
      </c>
      <c r="AU930" s="2" t="inlineStr"/>
      <c r="AV930" s="2" t="inlineStr"/>
      <c r="AW930" s="2" t="inlineStr">
        <is>
          <t>True</t>
        </is>
      </c>
      <c r="AX930" s="2" t="inlineStr">
        <is>
          <t>True</t>
        </is>
      </c>
      <c r="AY930" s="2" t="inlineStr">
        <is>
          <t>False</t>
        </is>
      </c>
      <c r="AZ930" s="2" t="inlineStr">
        <is>
          <t>False</t>
        </is>
      </c>
      <c r="BA930" s="2" t="inlineStr">
        <is>
          <t>False</t>
        </is>
      </c>
      <c r="BB930" s="2" t="inlineStr">
        <is>
          <t>False</t>
        </is>
      </c>
      <c r="BC930" s="2" t="inlineStr">
        <is>
          <t>NO_PMID</t>
        </is>
      </c>
      <c r="BD930" s="2" t="inlineStr"/>
      <c r="BE930" s="2" t="inlineStr"/>
      <c r="BF930" s="2" t="inlineStr"/>
      <c r="BG930" s="2" t="inlineStr">
        <is>
          <t>no PMID</t>
        </is>
      </c>
      <c r="BH930" s="2" t="inlineStr"/>
      <c r="BI930" s="2" t="inlineStr">
        <is>
          <t>NO_PMID_CANNOT_COMPARE</t>
        </is>
      </c>
      <c r="BJ930" s="2" t="inlineStr"/>
      <c r="BK930" s="2" t="inlineStr"/>
      <c r="BL930" s="2" t="inlineStr"/>
      <c r="BM930" s="2" t="inlineStr"/>
      <c r="BN930" s="2" t="inlineStr"/>
      <c r="BO930" s="2" t="inlineStr"/>
      <c r="BP930" s="2" t="inlineStr"/>
      <c r="BQ930" s="2" t="inlineStr"/>
      <c r="BR930" s="2" t="inlineStr"/>
      <c r="BS930" s="2" t="inlineStr"/>
      <c r="BT930" s="2" t="inlineStr">
        <is>
          <t>PT_SEARCH_SUBSTITUTE</t>
        </is>
      </c>
      <c r="BU930" s="2" t="b">
        <v>0</v>
      </c>
      <c r="BV930" s="2" t="inlineStr"/>
      <c r="BW930" s="2" t="inlineStr">
        <is>
          <t>hgvs_genomic: NC_000011.10:g.111495211_111495247del</t>
        </is>
      </c>
      <c r="BX930" s="2" t="inlineStr">
        <is>
          <t>PMID  NOT in top-20 PT search results for 'NC_000011.10:g.111495211_111495247del' (total hits: 0)</t>
        </is>
      </c>
      <c r="BY930" s="2" t="inlineStr">
        <is>
          <t>NOT_RUN</t>
        </is>
      </c>
      <c r="BZ930" s="2" t="b">
        <v>0</v>
      </c>
      <c r="CA930" s="2" t="inlineStr"/>
      <c r="CB930" s="2" t="inlineStr"/>
      <c r="CC930" s="2" t="inlineStr">
        <is>
          <t>SETH not running at localhost:8080</t>
        </is>
      </c>
      <c r="CD930" s="2" t="inlineStr">
        <is>
          <t>NO_LOCAL_FULLTEXT</t>
        </is>
      </c>
      <c r="CE930" s="2" t="b">
        <v>0</v>
      </c>
      <c r="CF930" s="2" t="b">
        <v>0</v>
      </c>
      <c r="CG930" s="2" t="b">
        <v>0</v>
      </c>
      <c r="CH930" s="2" t="inlineStr"/>
      <c r="CI930" s="2" t="inlineStr"/>
      <c r="CJ930" s="2" t="inlineStr">
        <is>
          <t>no local fulltext file found for this PMID</t>
        </is>
      </c>
      <c r="CK930" s="2" t="inlineStr">
        <is>
          <t>NO_PMID</t>
        </is>
      </c>
      <c r="CL930" s="2" t="inlineStr"/>
      <c r="CM930" s="2" t="inlineStr"/>
      <c r="CN930" s="2" t="b">
        <v>0</v>
      </c>
      <c r="CO930" s="2" t="inlineStr">
        <is>
          <t>no PMID — cannot look up gene in PubTator</t>
        </is>
      </c>
      <c r="CP930" s="2" t="inlineStr">
        <is>
          <t>MODEL_ONLY_NEEDS_REVIEW</t>
        </is>
      </c>
      <c r="CQ930" s="2" t="inlineStr">
        <is>
          <t>REVIEW</t>
        </is>
      </c>
      <c r="CR930" s="2" t="inlineStr">
        <is>
          <t>no PMID — cannot compare with external tools</t>
        </is>
      </c>
    </row>
    <row r="931">
      <c r="A931" s="2" t="inlineStr">
        <is>
          <t>N</t>
        </is>
      </c>
      <c r="B931" s="2" t="inlineStr">
        <is>
          <t>Dominant-negative</t>
        </is>
      </c>
      <c r="C931" s="2" t="inlineStr">
        <is>
          <t>DSP</t>
        </is>
      </c>
      <c r="D931" s="2" t="inlineStr">
        <is>
          <t>c.4751_4752del</t>
        </is>
      </c>
      <c r="E931" s="2" t="inlineStr">
        <is>
          <t>p.Ala1584Valfs*42</t>
        </is>
      </c>
      <c r="F931" s="2" t="inlineStr">
        <is>
          <t>frameshift</t>
        </is>
      </c>
      <c r="G931" s="2" t="inlineStr">
        <is>
          <t>high</t>
        </is>
      </c>
      <c r="H931" s="2" t="inlineStr">
        <is>
          <t>NM_004415.4</t>
        </is>
      </c>
      <c r="I931" s="2" t="inlineStr">
        <is>
          <t>NM_004415.4:c.4751_4752del</t>
        </is>
      </c>
      <c r="J931" s="2" t="inlineStr">
        <is>
          <t>NC_000006.12:g.7580941_7580942del</t>
        </is>
      </c>
      <c r="K931" s="2" t="inlineStr">
        <is>
          <t>NC_000006.12:7580940:CG:</t>
        </is>
      </c>
      <c r="L931" s="2" t="inlineStr">
        <is>
          <t>chr6</t>
        </is>
      </c>
      <c r="M931" s="2" t="inlineStr">
        <is>
          <t>7580941</t>
        </is>
      </c>
      <c r="N931" s="2" t="inlineStr">
        <is>
          <t>arrhythmogenic cardiomyopathy</t>
        </is>
      </c>
      <c r="O931" s="2" t="inlineStr">
        <is>
          <t>125647</t>
        </is>
      </c>
      <c r="P931" s="2" t="inlineStr">
        <is>
          <t>frameshift mutation leading to a truncated desmoplakin protein; potential for toxic aggregation or dominant-negative effects on desmosome function</t>
        </is>
      </c>
      <c r="Q931" s="2" t="inlineStr"/>
      <c r="R931" s="2" t="inlineStr">
        <is>
          <t>10.1080/14796678.2025.2500835</t>
        </is>
      </c>
      <c r="S931" s="2" t="inlineStr"/>
      <c r="T931" s="2" t="inlineStr">
        <is>
          <t>A novel familial pathogenic desmoplakin (&lt;i&gt;DSP&lt;/i&gt;) gene mutation (c.4751_4752del) presenting as "hot-phase" left-dominant arrhythmogenic cardiomyopathy.</t>
        </is>
      </c>
      <c r="U931" s="2" t="inlineStr"/>
      <c r="V931" s="2" t="inlineStr">
        <is>
          <t>We report on a rare, myocarditis-like presentation of left-dominant arrhythmogenic cardiomyopathy (LDACM) in a 16-year-old girl with a novel familial frame-shift DSP c.4751_4752del (p.Ala1584Valfs*42) mutation.</t>
        </is>
      </c>
      <c r="W931" s="2" t="inlineStr">
        <is>
          <t>frameshift</t>
        </is>
      </c>
      <c r="X931" s="2" t="inlineStr"/>
      <c r="Y931" s="2" t="inlineStr">
        <is>
          <t>True</t>
        </is>
      </c>
      <c r="Z931" s="2" t="inlineStr"/>
      <c r="AA931" s="2" t="inlineStr"/>
      <c r="AB931" s="2" t="inlineStr">
        <is>
          <t>Mechanism not directly experimentally confirmed; likely toxic or dominant-negative effect based on ACM pathogenesis.</t>
        </is>
      </c>
      <c r="AC931" s="2" t="inlineStr">
        <is>
          <t>False</t>
        </is>
      </c>
      <c r="AD931" s="2" t="inlineStr">
        <is>
          <t>DOMINANT_NEGATIVE_ANTIMORPH</t>
        </is>
      </c>
      <c r="AE931" s="2" t="inlineStr">
        <is>
          <t>dominant-negative keyword in text</t>
        </is>
      </c>
      <c r="AF931" s="2" t="inlineStr">
        <is>
          <t>GOF_LIKE_BUT_NOT_STRICT</t>
        </is>
      </c>
      <c r="AG931" s="2" t="inlineStr">
        <is>
          <t>EXCLUDE_FROM_HN</t>
        </is>
      </c>
      <c r="AH931" s="2" t="inlineStr">
        <is>
          <t>EXCLUDE_FROM_HN</t>
        </is>
      </c>
      <c r="AI931" s="2" t="inlineStr">
        <is>
          <t>direct_functional</t>
        </is>
      </c>
      <c r="AJ931" s="2" t="inlineStr">
        <is>
          <t>DSP|NM_004415.4|c.4751_4752del|p.Ala1584Valfs*42</t>
        </is>
      </c>
      <c r="AK931" s="2" t="inlineStr">
        <is>
          <t>False</t>
        </is>
      </c>
      <c r="AL931" s="2" t="inlineStr">
        <is>
          <t>human_evidence</t>
        </is>
      </c>
      <c r="AM931" s="2" t="inlineStr"/>
      <c r="AN931" s="2" t="inlineStr">
        <is>
          <t>PASS</t>
        </is>
      </c>
      <c r="AO931" s="2" t="inlineStr">
        <is>
          <t>R01782</t>
        </is>
      </c>
      <c r="AP931" s="2" t="inlineStr"/>
      <c r="AQ931" s="2" t="inlineStr">
        <is>
          <t>DSP</t>
        </is>
      </c>
      <c r="AR931" s="2" t="inlineStr">
        <is>
          <t>c.4751_4752del p.Ala1584Valfs*42 NM_004415.4:c.4751_4752del NC_000006.12:g.7580941_7580942del NC_000006.12:7580940:CG: frameshift A novel familial pathogenic desmoplakin (&lt;i&gt;DSP&lt;/i&gt;) gene mutation (c.4751_4752del) presenting as "hot-phase" left-dominant arrhythmogenic cardiomyopathy. We report on a rare, myocarditis-like presentation of left-dominant arrhythmogenic cardiomyopathy (LDACM) in a 16-year-old girl with a novel familial frame-shift DSP c.4751_4752del (p.Ala1584Valfs*42) mutation. Mechanism not directly experimentally confirmed; likely toxic or dominant-negative effect based on ACM pathogenesis. frameshift mutation leading to a truncated desmoplakin protein; potential for toxic aggregation or dominant-negative effects on desmosome function</t>
        </is>
      </c>
      <c r="AS931" s="2" t="inlineStr"/>
      <c r="AT931" s="2" t="inlineStr">
        <is>
          <t>DSP|c.4751_4752del</t>
        </is>
      </c>
      <c r="AU931" s="2" t="inlineStr"/>
      <c r="AV931" s="2" t="inlineStr"/>
      <c r="AW931" s="2" t="inlineStr">
        <is>
          <t>True</t>
        </is>
      </c>
      <c r="AX931" s="2" t="inlineStr">
        <is>
          <t>True</t>
        </is>
      </c>
      <c r="AY931" s="2" t="inlineStr">
        <is>
          <t>False</t>
        </is>
      </c>
      <c r="AZ931" s="2" t="inlineStr">
        <is>
          <t>False</t>
        </is>
      </c>
      <c r="BA931" s="2" t="inlineStr">
        <is>
          <t>False</t>
        </is>
      </c>
      <c r="BB931" s="2" t="inlineStr">
        <is>
          <t>False</t>
        </is>
      </c>
      <c r="BC931" s="2" t="inlineStr">
        <is>
          <t>NO_PMID</t>
        </is>
      </c>
      <c r="BD931" s="2" t="inlineStr"/>
      <c r="BE931" s="2" t="inlineStr"/>
      <c r="BF931" s="2" t="inlineStr"/>
      <c r="BG931" s="2" t="inlineStr">
        <is>
          <t>no PMID</t>
        </is>
      </c>
      <c r="BH931" s="2" t="inlineStr"/>
      <c r="BI931" s="2" t="inlineStr">
        <is>
          <t>NO_PMID_CANNOT_COMPARE</t>
        </is>
      </c>
      <c r="BJ931" s="2" t="inlineStr"/>
      <c r="BK931" s="2" t="inlineStr"/>
      <c r="BL931" s="2" t="inlineStr"/>
      <c r="BM931" s="2" t="inlineStr"/>
      <c r="BN931" s="2" t="inlineStr"/>
      <c r="BO931" s="2" t="inlineStr"/>
      <c r="BP931" s="2" t="inlineStr"/>
      <c r="BQ931" s="2" t="inlineStr"/>
      <c r="BR931" s="2" t="inlineStr"/>
      <c r="BS931" s="2" t="inlineStr"/>
      <c r="BT931" s="2" t="inlineStr">
        <is>
          <t>PT_SEARCH_SUBSTITUTE</t>
        </is>
      </c>
      <c r="BU931" s="2" t="b">
        <v>0</v>
      </c>
      <c r="BV931" s="2" t="inlineStr"/>
      <c r="BW931" s="2" t="inlineStr">
        <is>
          <t>hgvs_genomic: NC_000006.12:g.7580941_7580942del</t>
        </is>
      </c>
      <c r="BX931" s="2" t="inlineStr">
        <is>
          <t>PMID  NOT in top-20 PT search results for 'NC_000006.12:g.7580941_7580942del' (total hits: 0)</t>
        </is>
      </c>
      <c r="BY931" s="2" t="inlineStr">
        <is>
          <t>NOT_RUN</t>
        </is>
      </c>
      <c r="BZ931" s="2" t="b">
        <v>0</v>
      </c>
      <c r="CA931" s="2" t="inlineStr"/>
      <c r="CB931" s="2" t="inlineStr"/>
      <c r="CC931" s="2" t="inlineStr">
        <is>
          <t>SETH not running at localhost:8080</t>
        </is>
      </c>
      <c r="CD931" s="2" t="inlineStr">
        <is>
          <t>NO_LOCAL_FULLTEXT</t>
        </is>
      </c>
      <c r="CE931" s="2" t="b">
        <v>0</v>
      </c>
      <c r="CF931" s="2" t="b">
        <v>0</v>
      </c>
      <c r="CG931" s="2" t="b">
        <v>0</v>
      </c>
      <c r="CH931" s="2" t="inlineStr"/>
      <c r="CI931" s="2" t="inlineStr"/>
      <c r="CJ931" s="2" t="inlineStr">
        <is>
          <t>no local fulltext file found for this PMID</t>
        </is>
      </c>
      <c r="CK931" s="2" t="inlineStr">
        <is>
          <t>NO_PMID</t>
        </is>
      </c>
      <c r="CL931" s="2" t="inlineStr"/>
      <c r="CM931" s="2" t="inlineStr"/>
      <c r="CN931" s="2" t="b">
        <v>0</v>
      </c>
      <c r="CO931" s="2" t="inlineStr">
        <is>
          <t>no PMID — cannot look up gene in PubTator</t>
        </is>
      </c>
      <c r="CP931" s="2" t="inlineStr">
        <is>
          <t>MODEL_ONLY_NEEDS_REVIEW</t>
        </is>
      </c>
      <c r="CQ931" s="2" t="inlineStr">
        <is>
          <t>REVIEW</t>
        </is>
      </c>
      <c r="CR931" s="2" t="inlineStr">
        <is>
          <t>no PMID — cannot compare with external tools</t>
        </is>
      </c>
    </row>
    <row r="932">
      <c r="A932" s="2" t="inlineStr">
        <is>
          <t>N</t>
        </is>
      </c>
      <c r="B932" s="2" t="inlineStr">
        <is>
          <t>Dominant-negative</t>
        </is>
      </c>
      <c r="C932" s="2" t="inlineStr">
        <is>
          <t>FOXC1</t>
        </is>
      </c>
      <c r="D932" s="2" t="inlineStr">
        <is>
          <t>c.1494delG</t>
        </is>
      </c>
      <c r="E932" s="2" t="inlineStr">
        <is>
          <t>p.G499Afs*20</t>
        </is>
      </c>
      <c r="F932" s="2" t="inlineStr">
        <is>
          <t>frameshift</t>
        </is>
      </c>
      <c r="G932" s="2" t="inlineStr">
        <is>
          <t>high</t>
        </is>
      </c>
      <c r="H932" s="2" t="inlineStr">
        <is>
          <t>NM_001453.3</t>
        </is>
      </c>
      <c r="I932" s="2" t="inlineStr">
        <is>
          <t>NM_001453.3:c.1494delG</t>
        </is>
      </c>
      <c r="J932" s="2" t="inlineStr">
        <is>
          <t>NC_000006.12:g.1611941del</t>
        </is>
      </c>
      <c r="K932" s="2" t="inlineStr">
        <is>
          <t>NC_000006.12:1611938:G:</t>
        </is>
      </c>
      <c r="L932" s="2" t="inlineStr">
        <is>
          <t>chr6</t>
        </is>
      </c>
      <c r="M932" s="2" t="inlineStr">
        <is>
          <t>1611941</t>
        </is>
      </c>
      <c r="N932" s="2" t="inlineStr">
        <is>
          <t>Axenfeld-Rieger syndrome</t>
        </is>
      </c>
      <c r="O932" s="2" t="inlineStr">
        <is>
          <t>180500</t>
        </is>
      </c>
      <c r="P932" s="2" t="inlineStr">
        <is>
          <t>frameshift mutation leading to a truncated protein; potential for dominant-negative effect or toxic gain-of-function due to abnormal protein accumulation</t>
        </is>
      </c>
      <c r="Q932" s="2" t="inlineStr"/>
      <c r="R932" s="2" t="inlineStr">
        <is>
          <t>10.3892/etm.2019.7789</t>
        </is>
      </c>
      <c r="S932" s="2" t="inlineStr"/>
      <c r="T932" s="2" t="inlineStr">
        <is>
          <t>A novel mutation of FOXC1 in a Chinese family with Axenfeld-Rieger syndrome.</t>
        </is>
      </c>
      <c r="U932" s="2" t="inlineStr"/>
      <c r="V932" s="2" t="inlineStr">
        <is>
          <t>A novel heterozygous mutation of the forkhead box (FOX)C1 gene (c.1494delG, p.G499Afs*20) was detected in all affected members of the family.</t>
        </is>
      </c>
      <c r="W932" s="2" t="inlineStr">
        <is>
          <t>frameshift</t>
        </is>
      </c>
      <c r="X932" s="2" t="inlineStr"/>
      <c r="Y932" s="2" t="inlineStr">
        <is>
          <t>True</t>
        </is>
      </c>
      <c r="Z932" s="2" t="inlineStr"/>
      <c r="AA932" s="2" t="inlineStr"/>
      <c r="AB932" s="2" t="inlineStr">
        <is>
          <t>Mechanism not directly demonstrated as gain-of-function; likely dominant-negative or toxic aggregation.</t>
        </is>
      </c>
      <c r="AC932" s="2" t="inlineStr">
        <is>
          <t>False</t>
        </is>
      </c>
      <c r="AD932" s="2" t="inlineStr">
        <is>
          <t>DOMINANT_NEGATIVE_ANTIMORPH</t>
        </is>
      </c>
      <c r="AE932" s="2" t="inlineStr">
        <is>
          <t>dominant-negative keyword in text</t>
        </is>
      </c>
      <c r="AF932" s="2" t="inlineStr">
        <is>
          <t>GOF_LIKE_BUT_NOT_STRICT</t>
        </is>
      </c>
      <c r="AG932" s="2" t="inlineStr">
        <is>
          <t>EXCLUDE_FROM_HN</t>
        </is>
      </c>
      <c r="AH932" s="2" t="inlineStr">
        <is>
          <t>EXCLUDE_FROM_HN</t>
        </is>
      </c>
      <c r="AI932" s="2" t="inlineStr">
        <is>
          <t>direct_functional</t>
        </is>
      </c>
      <c r="AJ932" s="2" t="inlineStr">
        <is>
          <t>FOXC1|NM_001453.3|c.1494delG|p.G499Afs*20</t>
        </is>
      </c>
      <c r="AK932" s="2" t="inlineStr">
        <is>
          <t>False</t>
        </is>
      </c>
      <c r="AL932" s="2" t="inlineStr">
        <is>
          <t>unclear</t>
        </is>
      </c>
      <c r="AM932" s="2" t="inlineStr"/>
      <c r="AN932" s="2" t="inlineStr">
        <is>
          <t>PASS</t>
        </is>
      </c>
      <c r="AO932" s="2" t="inlineStr">
        <is>
          <t>R01783</t>
        </is>
      </c>
      <c r="AP932" s="2" t="inlineStr"/>
      <c r="AQ932" s="2" t="inlineStr">
        <is>
          <t>FOXC1</t>
        </is>
      </c>
      <c r="AR932" s="2" t="inlineStr">
        <is>
          <t>c.1494delG p.G499Afs*20 NM_001453.3:c.1494delG NC_000006.12:g.1611941del NC_000006.12:1611938:G: frameshift A novel mutation of FOXC1 in a Chinese family with Axenfeld-Rieger syndrome. A novel heterozygous mutation of the forkhead box (FOX)C1 gene (c.1494delG, p.G499Afs*20) was detected in all affected members of the family. Mechanism not directly demonstrated as gain-of-function; likely dominant-negative or toxic aggregation. frameshift mutation leading to a truncated protein; potential for dominant-negative effect or toxic gain-of-function due to abnormal protein accumulation</t>
        </is>
      </c>
      <c r="AS932" s="2" t="inlineStr"/>
      <c r="AT932" s="2" t="inlineStr">
        <is>
          <t>FOXC1|c.1494delg</t>
        </is>
      </c>
      <c r="AU932" s="2" t="inlineStr"/>
      <c r="AV932" s="2" t="inlineStr"/>
      <c r="AW932" s="2" t="inlineStr">
        <is>
          <t>True</t>
        </is>
      </c>
      <c r="AX932" s="2" t="inlineStr">
        <is>
          <t>True</t>
        </is>
      </c>
      <c r="AY932" s="2" t="inlineStr">
        <is>
          <t>False</t>
        </is>
      </c>
      <c r="AZ932" s="2" t="inlineStr">
        <is>
          <t>False</t>
        </is>
      </c>
      <c r="BA932" s="2" t="inlineStr">
        <is>
          <t>False</t>
        </is>
      </c>
      <c r="BB932" s="2" t="inlineStr">
        <is>
          <t>False</t>
        </is>
      </c>
      <c r="BC932" s="2" t="inlineStr">
        <is>
          <t>NO_PMID</t>
        </is>
      </c>
      <c r="BD932" s="2" t="inlineStr"/>
      <c r="BE932" s="2" t="inlineStr"/>
      <c r="BF932" s="2" t="inlineStr"/>
      <c r="BG932" s="2" t="inlineStr">
        <is>
          <t>no PMID</t>
        </is>
      </c>
      <c r="BH932" s="2" t="inlineStr"/>
      <c r="BI932" s="2" t="inlineStr">
        <is>
          <t>NO_PMID_CANNOT_COMPARE</t>
        </is>
      </c>
      <c r="BJ932" s="2" t="inlineStr"/>
      <c r="BK932" s="2" t="inlineStr"/>
      <c r="BL932" s="2" t="inlineStr"/>
      <c r="BM932" s="2" t="inlineStr"/>
      <c r="BN932" s="2" t="inlineStr"/>
      <c r="BO932" s="2" t="inlineStr"/>
      <c r="BP932" s="2" t="inlineStr"/>
      <c r="BQ932" s="2" t="inlineStr"/>
      <c r="BR932" s="2" t="inlineStr"/>
      <c r="BS932" s="2" t="inlineStr"/>
      <c r="BT932" s="2" t="inlineStr">
        <is>
          <t>PT_SEARCH_SUBSTITUTE</t>
        </is>
      </c>
      <c r="BU932" s="2" t="b">
        <v>0</v>
      </c>
      <c r="BV932" s="2" t="inlineStr"/>
      <c r="BW932" s="2" t="inlineStr">
        <is>
          <t>hgvs_genomic: NC_000006.12:g.1611941del</t>
        </is>
      </c>
      <c r="BX932" s="2" t="inlineStr">
        <is>
          <t>PMID  NOT in top-20 PT search results for 'NC_000006.12:g.1611941del' (total hits: 0)</t>
        </is>
      </c>
      <c r="BY932" s="2" t="inlineStr">
        <is>
          <t>NOT_RUN</t>
        </is>
      </c>
      <c r="BZ932" s="2" t="b">
        <v>0</v>
      </c>
      <c r="CA932" s="2" t="inlineStr"/>
      <c r="CB932" s="2" t="inlineStr"/>
      <c r="CC932" s="2" t="inlineStr">
        <is>
          <t>SETH not running at localhost:8080</t>
        </is>
      </c>
      <c r="CD932" s="2" t="inlineStr">
        <is>
          <t>NO_LOCAL_FULLTEXT</t>
        </is>
      </c>
      <c r="CE932" s="2" t="b">
        <v>0</v>
      </c>
      <c r="CF932" s="2" t="b">
        <v>0</v>
      </c>
      <c r="CG932" s="2" t="b">
        <v>0</v>
      </c>
      <c r="CH932" s="2" t="inlineStr"/>
      <c r="CI932" s="2" t="inlineStr"/>
      <c r="CJ932" s="2" t="inlineStr">
        <is>
          <t>no local fulltext file found for this PMID</t>
        </is>
      </c>
      <c r="CK932" s="2" t="inlineStr">
        <is>
          <t>NO_PMID</t>
        </is>
      </c>
      <c r="CL932" s="2" t="inlineStr"/>
      <c r="CM932" s="2" t="inlineStr"/>
      <c r="CN932" s="2" t="b">
        <v>0</v>
      </c>
      <c r="CO932" s="2" t="inlineStr">
        <is>
          <t>no PMID — cannot look up gene in PubTator</t>
        </is>
      </c>
      <c r="CP932" s="2" t="inlineStr">
        <is>
          <t>MODEL_ONLY_NEEDS_REVIEW</t>
        </is>
      </c>
      <c r="CQ932" s="2" t="inlineStr">
        <is>
          <t>REVIEW</t>
        </is>
      </c>
      <c r="CR932" s="2" t="inlineStr">
        <is>
          <t>no PMID — cannot compare with external tools</t>
        </is>
      </c>
    </row>
    <row r="933">
      <c r="A933" s="2" t="inlineStr">
        <is>
          <t>N</t>
        </is>
      </c>
      <c r="B933" s="2" t="inlineStr">
        <is>
          <t>Neomorph/uncertain</t>
        </is>
      </c>
      <c r="C933" s="2" t="inlineStr">
        <is>
          <t>CLCN2</t>
        </is>
      </c>
      <c r="D933" s="2" t="inlineStr">
        <is>
          <t>c.???_???del (exon 2 deletion with frameshift)</t>
        </is>
      </c>
      <c r="E933" s="2" t="inlineStr">
        <is>
          <t>p.?fsTer?</t>
        </is>
      </c>
      <c r="F933" s="2" t="inlineStr">
        <is>
          <t>frameshift</t>
        </is>
      </c>
      <c r="G933" s="2" t="inlineStr">
        <is>
          <t>high</t>
        </is>
      </c>
      <c r="H933" s="2" t="inlineStr">
        <is>
          <t>NM_001171087.3</t>
        </is>
      </c>
      <c r="I933" s="2" t="inlineStr">
        <is>
          <t>NM_001171087.3:c.???_???del (exon 2 deletion with frameshift)</t>
        </is>
      </c>
      <c r="J933" s="2" t="inlineStr"/>
      <c r="K933" s="2" t="inlineStr"/>
      <c r="L933" s="2" t="inlineStr"/>
      <c r="M933" s="2" t="inlineStr"/>
      <c r="N933" s="2" t="inlineStr"/>
      <c r="O933" s="2" t="inlineStr"/>
      <c r="P933" s="2" t="inlineStr">
        <is>
          <t>Truncated ClC-2nh mRNA leads to loss of functional ClC-2 channels, reducing chloride efflux and contributing to depolarizing action of GABA and glycine.</t>
        </is>
      </c>
      <c r="Q933" s="2" t="inlineStr"/>
      <c r="R933" s="2" t="inlineStr">
        <is>
          <t>10.1098/rspb.1999.0764</t>
        </is>
      </c>
      <c r="S933" s="2" t="inlineStr"/>
      <c r="T933" s="2" t="inlineStr">
        <is>
          <t>Low expression of the ClC-2 chloride channel during postnatal development: a mechanism for the paradoxical depolarizing action of GABA and glycine in the hippocampus.</t>
        </is>
      </c>
      <c r="U933" s="2" t="inlineStr"/>
      <c r="V933" s="2" t="inlineStr">
        <is>
          <t>ClC-2nh mRNA is unable to encode a full-length protein due to a frameshift, consequently it does not induce any currents upon injection into Xenopus oocytes.</t>
        </is>
      </c>
      <c r="W933" s="2" t="inlineStr">
        <is>
          <t>frameshift</t>
        </is>
      </c>
      <c r="X933" s="2" t="inlineStr"/>
      <c r="Y933" s="2" t="inlineStr">
        <is>
          <t>True</t>
        </is>
      </c>
      <c r="Z933" s="2" t="inlineStr"/>
      <c r="AA933" s="2" t="inlineStr"/>
      <c r="AB933" s="2" t="inlineStr">
        <is>
          <t>The variant leads to loss of function, but the downstream effect is a gain of a depolarizing effect of GABA and glycine, which is an indirect consequence.</t>
        </is>
      </c>
      <c r="AC933" s="2" t="inlineStr">
        <is>
          <t>False</t>
        </is>
      </c>
      <c r="AD933" s="2" t="inlineStr">
        <is>
          <t>QC_FAIL_VARIANT_ID</t>
        </is>
      </c>
      <c r="AE933" s="2" t="inlineStr">
        <is>
          <t>??? found in HGVS identifier</t>
        </is>
      </c>
      <c r="AF933" s="2" t="inlineStr">
        <is>
          <t>QC_FAIL</t>
        </is>
      </c>
      <c r="AG933" s="2" t="inlineStr">
        <is>
          <t>QC_FAIL</t>
        </is>
      </c>
      <c r="AH933" s="2" t="inlineStr">
        <is>
          <t>QC_FAIL</t>
        </is>
      </c>
      <c r="AI933" s="2" t="inlineStr">
        <is>
          <t>qc_fail</t>
        </is>
      </c>
      <c r="AJ933" s="2" t="inlineStr">
        <is>
          <t>CLCN2|NM_001171087.3|c.???_???del (exon 2 deletion with frameshift)|p.?fsTer?</t>
        </is>
      </c>
      <c r="AK933" s="2" t="inlineStr">
        <is>
          <t>False</t>
        </is>
      </c>
      <c r="AL933" s="2" t="inlineStr">
        <is>
          <t>unclear</t>
        </is>
      </c>
      <c r="AM933" s="2" t="inlineStr"/>
      <c r="AN933" s="2" t="inlineStr">
        <is>
          <t>P0_QC_FAIL</t>
        </is>
      </c>
      <c r="AO933" s="2" t="inlineStr">
        <is>
          <t>R01784</t>
        </is>
      </c>
      <c r="AP933" s="2" t="inlineStr"/>
      <c r="AQ933" s="2" t="inlineStr">
        <is>
          <t>CLCN2</t>
        </is>
      </c>
      <c r="AR933" s="2" t="inlineStr">
        <is>
          <t>c.???_???del (exon 2 deletion with frameshift) p.?fsTer? NM_001171087.3:c.???_???del (exon 2 deletion with frameshift) frameshift Low expression of the ClC-2 chloride channel during postnatal development: a mechanism for the paradoxical depolarizing action of GABA and glycine in the hippocampus. ClC-2nh mRNA is unable to encode a full-length protein due to a frameshift, consequently it does not induce any currents upon injection into Xenopus oocytes. The variant leads to loss of function, but the downstream effect is a gain of a depolarizing effect of GABA and glycine, which is an indirect consequence. Truncated ClC-2nh mRNA leads to loss of functional ClC-2 channels, reducing chloride efflux and contributing to depolarizing action of GABA and glycine.</t>
        </is>
      </c>
      <c r="AS933" s="2" t="inlineStr"/>
      <c r="AT933" s="2" t="inlineStr">
        <is>
          <t>CLCN2|c.???_???delexon2deletionwithframeshift</t>
        </is>
      </c>
      <c r="AU933" s="2" t="inlineStr"/>
      <c r="AV933" s="2" t="inlineStr"/>
      <c r="AW933" s="2" t="inlineStr">
        <is>
          <t>True</t>
        </is>
      </c>
      <c r="AX933" s="2" t="inlineStr">
        <is>
          <t>False</t>
        </is>
      </c>
      <c r="AY933" s="2" t="inlineStr">
        <is>
          <t>False</t>
        </is>
      </c>
      <c r="AZ933" s="2" t="inlineStr">
        <is>
          <t>False</t>
        </is>
      </c>
      <c r="BA933" s="2" t="inlineStr">
        <is>
          <t>False</t>
        </is>
      </c>
      <c r="BB933" s="2" t="inlineStr">
        <is>
          <t>False</t>
        </is>
      </c>
      <c r="BC933" s="2" t="inlineStr">
        <is>
          <t>NO_PMID</t>
        </is>
      </c>
      <c r="BD933" s="2" t="inlineStr"/>
      <c r="BE933" s="2" t="inlineStr"/>
      <c r="BF933" s="2" t="inlineStr"/>
      <c r="BG933" s="2" t="inlineStr">
        <is>
          <t>no PMID</t>
        </is>
      </c>
      <c r="BH933" s="2" t="inlineStr"/>
      <c r="BI933" s="2" t="inlineStr">
        <is>
          <t>NO_PMID_CANNOT_COMPARE</t>
        </is>
      </c>
      <c r="BJ933" s="2" t="inlineStr"/>
      <c r="BK933" s="2" t="inlineStr"/>
      <c r="BL933" s="2" t="inlineStr"/>
      <c r="BM933" s="2" t="inlineStr"/>
      <c r="BN933" s="2" t="inlineStr"/>
      <c r="BO933" s="2" t="inlineStr"/>
      <c r="BP933" s="2" t="inlineStr"/>
      <c r="BQ933" s="2" t="inlineStr"/>
      <c r="BR933" s="2" t="inlineStr"/>
      <c r="BS933" s="2" t="inlineStr"/>
      <c r="BT933" s="2" t="inlineStr">
        <is>
          <t>PT_SEARCH_SUBSTITUTE</t>
        </is>
      </c>
      <c r="BU933" s="2" t="b">
        <v>0</v>
      </c>
      <c r="BV933" s="2" t="inlineStr"/>
      <c r="BW933" s="2" t="inlineStr">
        <is>
          <t>hgvs_full: NM_001171087.3:c.???_???del (exon 2 deletion with frameshift)</t>
        </is>
      </c>
      <c r="BX933" s="2" t="inlineStr">
        <is>
          <t>PMID  NOT in top-20 PT search results for 'NM_001171087.3:c.???_???del (exon 2 deletion with frameshift)' (total hits: 0)</t>
        </is>
      </c>
      <c r="BY933" s="2" t="inlineStr">
        <is>
          <t>NOT_RUN</t>
        </is>
      </c>
      <c r="BZ933" s="2" t="b">
        <v>0</v>
      </c>
      <c r="CA933" s="2" t="inlineStr"/>
      <c r="CB933" s="2" t="inlineStr"/>
      <c r="CC933" s="2" t="inlineStr">
        <is>
          <t>SETH not running at localhost:8080</t>
        </is>
      </c>
      <c r="CD933" s="2" t="inlineStr">
        <is>
          <t>NO_LOCAL_FULLTEXT</t>
        </is>
      </c>
      <c r="CE933" s="2" t="b">
        <v>0</v>
      </c>
      <c r="CF933" s="2" t="b">
        <v>0</v>
      </c>
      <c r="CG933" s="2" t="b">
        <v>0</v>
      </c>
      <c r="CH933" s="2" t="inlineStr"/>
      <c r="CI933" s="2" t="inlineStr"/>
      <c r="CJ933" s="2" t="inlineStr">
        <is>
          <t>no local fulltext file found for this PMID</t>
        </is>
      </c>
      <c r="CK933" s="2" t="inlineStr">
        <is>
          <t>NO_PMID</t>
        </is>
      </c>
      <c r="CL933" s="2" t="inlineStr"/>
      <c r="CM933" s="2" t="inlineStr"/>
      <c r="CN933" s="2" t="b">
        <v>0</v>
      </c>
      <c r="CO933" s="2" t="inlineStr">
        <is>
          <t>no PMID — cannot look up gene in PubTator</t>
        </is>
      </c>
      <c r="CP933" s="2" t="inlineStr">
        <is>
          <t>MODEL_ONLY_NEEDS_REVIEW</t>
        </is>
      </c>
      <c r="CQ933" s="2" t="inlineStr">
        <is>
          <t>LOW</t>
        </is>
      </c>
      <c r="CR933" s="2" t="inlineStr">
        <is>
          <t>no PMID — cannot compare with external tools</t>
        </is>
      </c>
    </row>
    <row r="934">
      <c r="A934" s="2" t="inlineStr">
        <is>
          <t>N</t>
        </is>
      </c>
      <c r="B934" s="2" t="inlineStr">
        <is>
          <t>Neomorphic (constitutive)</t>
        </is>
      </c>
      <c r="C934" s="2" t="inlineStr">
        <is>
          <t>TMPO</t>
        </is>
      </c>
      <c r="D934" s="2" t="inlineStr">
        <is>
          <t>c.287_288insA</t>
        </is>
      </c>
      <c r="E934" s="2" t="inlineStr">
        <is>
          <t>p.?fs</t>
        </is>
      </c>
      <c r="F934" s="2" t="inlineStr">
        <is>
          <t>frameshift</t>
        </is>
      </c>
      <c r="G934" s="2" t="inlineStr">
        <is>
          <t>high</t>
        </is>
      </c>
      <c r="H934" s="2" t="inlineStr">
        <is>
          <t>NM_001032283.3</t>
        </is>
      </c>
      <c r="I934" s="2" t="inlineStr">
        <is>
          <t>NM_001032283.3:c.287_288insA</t>
        </is>
      </c>
      <c r="J934" s="2" t="inlineStr">
        <is>
          <t>NC_000012.12:g.98527901dup</t>
        </is>
      </c>
      <c r="K934" s="2" t="inlineStr">
        <is>
          <t>NC_000012.12:98527893::A</t>
        </is>
      </c>
      <c r="L934" s="2" t="inlineStr">
        <is>
          <t>chr12</t>
        </is>
      </c>
      <c r="M934" s="2" t="inlineStr">
        <is>
          <t>98527901</t>
        </is>
      </c>
      <c r="N934" s="2" t="inlineStr">
        <is>
          <t>nonalcoholic fatty liver disease</t>
        </is>
      </c>
      <c r="O934" s="2" t="inlineStr"/>
      <c r="P934" s="2" t="inlineStr">
        <is>
          <t>frameshift insertion generates truncated LAP2, abrogates lamin-LAP2 binding, causes LAP2 mislocalization, alters lamin distribution, increases lipid droplet accumulation, and leads to cytoplasmic association with p62/SQSTM1</t>
        </is>
      </c>
      <c r="Q934" s="2" t="inlineStr"/>
      <c r="R934" s="2" t="inlineStr">
        <is>
          <t>10.1002/hep.29522</t>
        </is>
      </c>
      <c r="S934" s="2" t="inlineStr"/>
      <c r="T934" s="2" t="inlineStr">
        <is>
          <t>Nuclear lamina genetic variants, including a truncated LAP2, in twins and siblings with nonalcoholic fatty liver disease.</t>
        </is>
      </c>
      <c r="U934" s="2" t="inlineStr"/>
      <c r="V934" s="2" t="inlineStr">
        <is>
          <t>One novel variant, which results in a truncated LAP2 protein and a dramatic phenotype in cell culture...</t>
        </is>
      </c>
      <c r="W934" s="2" t="inlineStr">
        <is>
          <t>frameshift</t>
        </is>
      </c>
      <c r="X934" s="2" t="inlineStr"/>
      <c r="Y934" s="2" t="inlineStr">
        <is>
          <t>True</t>
        </is>
      </c>
      <c r="Z934" s="2" t="inlineStr"/>
      <c r="AA934" s="2" t="inlineStr"/>
      <c r="AB934" s="2" t="inlineStr">
        <is>
          <t>mechanism involves mislocalization and toxic accumulation, not direct gain-of-function</t>
        </is>
      </c>
      <c r="AC934" s="2" t="inlineStr">
        <is>
          <t>False</t>
        </is>
      </c>
      <c r="AD934" s="2" t="inlineStr">
        <is>
          <t>NMD_ESCAPE_EFFECT_REVIEW</t>
        </is>
      </c>
      <c r="AE934" s="2" t="inlineStr">
        <is>
          <t>NMD/PTC without clear downstream mechanism</t>
        </is>
      </c>
      <c r="AF934" s="2" t="inlineStr">
        <is>
          <t>UNCERTAIN</t>
        </is>
      </c>
      <c r="AG934" s="2" t="inlineStr">
        <is>
          <t>REVIEW</t>
        </is>
      </c>
      <c r="AH934" s="2" t="inlineStr">
        <is>
          <t>REVIEW</t>
        </is>
      </c>
      <c r="AI934" s="2" t="inlineStr">
        <is>
          <t>literature_claim_only</t>
        </is>
      </c>
      <c r="AJ934" s="2" t="inlineStr">
        <is>
          <t>TMPO|NM_001032283.3|c.287_288insA|p.?fs</t>
        </is>
      </c>
      <c r="AK934" s="2" t="inlineStr">
        <is>
          <t>False</t>
        </is>
      </c>
      <c r="AL934" s="2" t="inlineStr">
        <is>
          <t>unclear</t>
        </is>
      </c>
      <c r="AM934" s="2" t="inlineStr"/>
      <c r="AN934" s="2" t="inlineStr">
        <is>
          <t>P3_WEAK_EVIDENCE</t>
        </is>
      </c>
      <c r="AO934" s="2" t="inlineStr">
        <is>
          <t>R01785</t>
        </is>
      </c>
      <c r="AP934" s="2" t="inlineStr"/>
      <c r="AQ934" s="2" t="inlineStr">
        <is>
          <t>TMPO</t>
        </is>
      </c>
      <c r="AR934" s="2" t="inlineStr">
        <is>
          <t>c.287_288insA p.?fs NM_001032283.3:c.287_288insA NC_000012.12:g.98527901dup NC_000012.12:98527893::A frameshift Nuclear lamina genetic variants, including a truncated LAP2, in twins and siblings with nonalcoholic fatty liver disease. One novel variant, which results in a truncated LAP2 protein and a dramatic phenotype in cell culture... mechanism involves mislocalization and toxic accumulation, not direct gain-of-function frameshift insertion generates truncated LAP2, abrogates lamin-LAP2 binding, causes LAP2 mislocalization, alters lamin distribution, increases lipid droplet accumulation, and leads to cytoplasmic association with p62/SQSTM1</t>
        </is>
      </c>
      <c r="AS934" s="2" t="inlineStr"/>
      <c r="AT934" s="2" t="inlineStr">
        <is>
          <t>TMPO|c.287_288insa</t>
        </is>
      </c>
      <c r="AU934" s="2" t="inlineStr"/>
      <c r="AV934" s="2" t="inlineStr"/>
      <c r="AW934" s="2" t="inlineStr">
        <is>
          <t>True</t>
        </is>
      </c>
      <c r="AX934" s="2" t="inlineStr">
        <is>
          <t>True</t>
        </is>
      </c>
      <c r="AY934" s="2" t="inlineStr">
        <is>
          <t>False</t>
        </is>
      </c>
      <c r="AZ934" s="2" t="inlineStr">
        <is>
          <t>False</t>
        </is>
      </c>
      <c r="BA934" s="2" t="inlineStr">
        <is>
          <t>False</t>
        </is>
      </c>
      <c r="BB934" s="2" t="inlineStr">
        <is>
          <t>False</t>
        </is>
      </c>
      <c r="BC934" s="2" t="inlineStr">
        <is>
          <t>NO_PMID</t>
        </is>
      </c>
      <c r="BD934" s="2" t="inlineStr"/>
      <c r="BE934" s="2" t="inlineStr"/>
      <c r="BF934" s="2" t="inlineStr"/>
      <c r="BG934" s="2" t="inlineStr">
        <is>
          <t>no PMID</t>
        </is>
      </c>
      <c r="BH934" s="2" t="inlineStr"/>
      <c r="BI934" s="2" t="inlineStr">
        <is>
          <t>NO_PMID_CANNOT_COMPARE</t>
        </is>
      </c>
      <c r="BJ934" s="2" t="inlineStr"/>
      <c r="BK934" s="2" t="inlineStr"/>
      <c r="BL934" s="2" t="inlineStr"/>
      <c r="BM934" s="2" t="inlineStr"/>
      <c r="BN934" s="2" t="inlineStr"/>
      <c r="BO934" s="2" t="inlineStr"/>
      <c r="BP934" s="2" t="inlineStr"/>
      <c r="BQ934" s="2" t="inlineStr"/>
      <c r="BR934" s="2" t="inlineStr"/>
      <c r="BS934" s="2" t="inlineStr"/>
      <c r="BT934" s="2" t="inlineStr">
        <is>
          <t>PT_SEARCH_SUBSTITUTE</t>
        </is>
      </c>
      <c r="BU934" s="2" t="b">
        <v>0</v>
      </c>
      <c r="BV934" s="2" t="inlineStr"/>
      <c r="BW934" s="2" t="inlineStr">
        <is>
          <t>hgvs_genomic: NC_000012.12:g.98527901dup</t>
        </is>
      </c>
      <c r="BX934" s="2" t="inlineStr">
        <is>
          <t>PMID  NOT in top-20 PT search results for 'NC_000012.12:g.98527901dup' (total hits: 0)</t>
        </is>
      </c>
      <c r="BY934" s="2" t="inlineStr">
        <is>
          <t>NOT_RUN</t>
        </is>
      </c>
      <c r="BZ934" s="2" t="b">
        <v>0</v>
      </c>
      <c r="CA934" s="2" t="inlineStr"/>
      <c r="CB934" s="2" t="inlineStr"/>
      <c r="CC934" s="2" t="inlineStr">
        <is>
          <t>SETH not running at localhost:8080</t>
        </is>
      </c>
      <c r="CD934" s="2" t="inlineStr">
        <is>
          <t>NO_LOCAL_FULLTEXT</t>
        </is>
      </c>
      <c r="CE934" s="2" t="b">
        <v>0</v>
      </c>
      <c r="CF934" s="2" t="b">
        <v>0</v>
      </c>
      <c r="CG934" s="2" t="b">
        <v>0</v>
      </c>
      <c r="CH934" s="2" t="inlineStr"/>
      <c r="CI934" s="2" t="inlineStr"/>
      <c r="CJ934" s="2" t="inlineStr">
        <is>
          <t>no local fulltext file found for this PMID</t>
        </is>
      </c>
      <c r="CK934" s="2" t="inlineStr">
        <is>
          <t>NO_PMID</t>
        </is>
      </c>
      <c r="CL934" s="2" t="inlineStr"/>
      <c r="CM934" s="2" t="inlineStr"/>
      <c r="CN934" s="2" t="b">
        <v>0</v>
      </c>
      <c r="CO934" s="2" t="inlineStr">
        <is>
          <t>no PMID — cannot look up gene in PubTator</t>
        </is>
      </c>
      <c r="CP934" s="2" t="inlineStr">
        <is>
          <t>MODEL_ONLY_NEEDS_REVIEW</t>
        </is>
      </c>
      <c r="CQ934" s="2" t="inlineStr">
        <is>
          <t>REVIEW</t>
        </is>
      </c>
      <c r="CR934" s="2" t="inlineStr">
        <is>
          <t>no PMID — cannot compare with external tools</t>
        </is>
      </c>
    </row>
    <row r="935">
      <c r="A935" s="2" t="inlineStr">
        <is>
          <t>N</t>
        </is>
      </c>
      <c r="B935" s="2" t="inlineStr">
        <is>
          <t>Dominant-negative</t>
        </is>
      </c>
      <c r="C935" s="2" t="inlineStr">
        <is>
          <t>COL6A1</t>
        </is>
      </c>
      <c r="D935" s="2" t="inlineStr">
        <is>
          <t>c.1147_1249del</t>
        </is>
      </c>
      <c r="E935" s="2" t="inlineStr">
        <is>
          <t>p.Gly383_Ala416del</t>
        </is>
      </c>
      <c r="F935" s="2" t="inlineStr">
        <is>
          <t>frameshift</t>
        </is>
      </c>
      <c r="G935" s="2" t="inlineStr">
        <is>
          <t>medium</t>
        </is>
      </c>
      <c r="H935" s="2" t="inlineStr"/>
      <c r="I935" s="2" t="inlineStr"/>
      <c r="J935" s="2" t="inlineStr"/>
      <c r="K935" s="2" t="inlineStr"/>
      <c r="L935" s="2" t="inlineStr"/>
      <c r="M935" s="2" t="inlineStr"/>
      <c r="N935" s="2" t="inlineStr">
        <is>
          <t>Ullrich congenital muscular dystrophy</t>
        </is>
      </c>
      <c r="O935" s="2" t="inlineStr">
        <is>
          <t>185300</t>
        </is>
      </c>
      <c r="P935" s="2" t="inlineStr">
        <is>
          <t>Dominant negative effect on microfibrillar assembly due to secretion of abnormal tetramers</t>
        </is>
      </c>
      <c r="Q935" s="2" t="inlineStr"/>
      <c r="R935" s="2" t="inlineStr">
        <is>
          <t>10.1086/377107</t>
        </is>
      </c>
      <c r="S935" s="2" t="inlineStr"/>
      <c r="T935" s="2" t="inlineStr">
        <is>
          <t>New molecular mechanism for Ullrich congenital muscular dystrophy: a heterozygous in-frame deletion in the COL6A1 gene causes a severe phenotype.</t>
        </is>
      </c>
      <c r="U935" s="2" t="inlineStr"/>
      <c r="V935" s="2" t="inlineStr">
        <is>
          <t>The resulting mutant chain...exert a strong dominant negative effect on microfibrillar assembly.</t>
        </is>
      </c>
      <c r="W935" s="2" t="inlineStr"/>
      <c r="X935" s="2" t="inlineStr"/>
      <c r="Y935" s="2" t="inlineStr">
        <is>
          <t>True</t>
        </is>
      </c>
      <c r="Z935" s="2" t="inlineStr"/>
      <c r="AA935" s="2" t="inlineStr">
        <is>
          <t>frameshift</t>
        </is>
      </c>
      <c r="AB935" s="2" t="inlineStr">
        <is>
          <t>The deletion preserves a critical cysteine for dimer formation, allowing secretion and exerting a dominant negative effect. [del_filter_v2: 103nt del (non-3x) → frameshift]</t>
        </is>
      </c>
      <c r="AC935" s="2" t="inlineStr">
        <is>
          <t>False</t>
        </is>
      </c>
      <c r="AD935" s="2" t="inlineStr">
        <is>
          <t>DOMINANT_NEGATIVE_ANTIMORPH</t>
        </is>
      </c>
      <c r="AE935" s="2" t="inlineStr">
        <is>
          <t>dominant-negative keyword in text</t>
        </is>
      </c>
      <c r="AF935" s="2" t="inlineStr">
        <is>
          <t>GOF_LIKE_BUT_NOT_STRICT</t>
        </is>
      </c>
      <c r="AG935" s="2" t="inlineStr">
        <is>
          <t>EXCLUDE_FROM_HN</t>
        </is>
      </c>
      <c r="AH935" s="2" t="inlineStr">
        <is>
          <t>EXCLUDE_FROM_HN</t>
        </is>
      </c>
      <c r="AI935" s="2" t="inlineStr">
        <is>
          <t>literature_claim_only</t>
        </is>
      </c>
      <c r="AJ935" s="2" t="inlineStr">
        <is>
          <t>COL6A1|title:New molecular mechanism for Ullrich congenital muscular dyst</t>
        </is>
      </c>
      <c r="AK935" s="2" t="inlineStr">
        <is>
          <t>False</t>
        </is>
      </c>
      <c r="AL935" s="2" t="inlineStr">
        <is>
          <t>unclear</t>
        </is>
      </c>
      <c r="AM935" s="2" t="inlineStr"/>
      <c r="AN935" s="2" t="inlineStr">
        <is>
          <t>P3_WEAK_EVIDENCE</t>
        </is>
      </c>
      <c r="AO935" s="2" t="inlineStr">
        <is>
          <t>R01786</t>
        </is>
      </c>
      <c r="AP935" s="2" t="inlineStr"/>
      <c r="AQ935" s="2" t="inlineStr">
        <is>
          <t>COL6A1</t>
        </is>
      </c>
      <c r="AR935" s="2" t="inlineStr">
        <is>
          <t>c.1147_1249del p.Gly383_Ala416del frameshift frameshift New molecular mechanism for Ullrich congenital muscular dystrophy: a heterozygous in-frame deletion in the COL6A1 gene causes a severe phenotype. The resulting mutant chain...exert a strong dominant negative effect on microfibrillar assembly. The deletion preserves a critical cysteine for dimer formation, allowing secretion and exerting a dominant negative effect. [del_filter_v2: 103nt del (non-3x) → frameshift] Dominant negative effect on microfibrillar assembly due to secretion of abnormal tetramers</t>
        </is>
      </c>
      <c r="AS935" s="2" t="inlineStr"/>
      <c r="AT935" s="2" t="inlineStr">
        <is>
          <t>COL6A1|c.1147_1249del</t>
        </is>
      </c>
      <c r="AU935" s="2" t="inlineStr"/>
      <c r="AV935" s="2" t="inlineStr"/>
      <c r="AW935" s="2" t="inlineStr">
        <is>
          <t>True</t>
        </is>
      </c>
      <c r="AX935" s="2" t="inlineStr">
        <is>
          <t>True</t>
        </is>
      </c>
      <c r="AY935" s="2" t="inlineStr">
        <is>
          <t>False</t>
        </is>
      </c>
      <c r="AZ935" s="2" t="inlineStr">
        <is>
          <t>False</t>
        </is>
      </c>
      <c r="BA935" s="2" t="inlineStr">
        <is>
          <t>False</t>
        </is>
      </c>
      <c r="BB935" s="2" t="inlineStr">
        <is>
          <t>False</t>
        </is>
      </c>
      <c r="BC935" s="2" t="inlineStr">
        <is>
          <t>NO_PMID</t>
        </is>
      </c>
      <c r="BD935" s="2" t="inlineStr"/>
      <c r="BE935" s="2" t="inlineStr"/>
      <c r="BF935" s="2" t="inlineStr"/>
      <c r="BG935" s="2" t="inlineStr">
        <is>
          <t>no PMID</t>
        </is>
      </c>
      <c r="BH935" s="2" t="inlineStr"/>
      <c r="BI935" s="2" t="inlineStr">
        <is>
          <t>NO_PMID_CANNOT_COMPARE</t>
        </is>
      </c>
      <c r="BJ935" s="2" t="inlineStr"/>
      <c r="BK935" s="2" t="inlineStr"/>
      <c r="BL935" s="2" t="inlineStr"/>
      <c r="BM935" s="2" t="inlineStr"/>
      <c r="BN935" s="2" t="inlineStr"/>
      <c r="BO935" s="2" t="inlineStr"/>
      <c r="BP935" s="2" t="inlineStr"/>
      <c r="BQ935" s="2" t="inlineStr"/>
      <c r="BR935" s="2" t="inlineStr"/>
      <c r="BS935" s="2" t="inlineStr"/>
      <c r="BT935" s="2" t="inlineStr">
        <is>
          <t>PT_SEARCH_SUBSTITUTE</t>
        </is>
      </c>
      <c r="BU935" s="2" t="b">
        <v>0</v>
      </c>
      <c r="BV935" s="2" t="inlineStr"/>
      <c r="BW935" s="2" t="inlineStr">
        <is>
          <t>gene+coding: COL6A1 c.1147_1249del</t>
        </is>
      </c>
      <c r="BX935" s="2" t="inlineStr">
        <is>
          <t>PMID  NOT in top-20 PT search results for 'COL6A1 c.1147_1249del' (total hits: 0)</t>
        </is>
      </c>
      <c r="BY935" s="2" t="inlineStr">
        <is>
          <t>NOT_RUN</t>
        </is>
      </c>
      <c r="BZ935" s="2" t="b">
        <v>0</v>
      </c>
      <c r="CA935" s="2" t="inlineStr"/>
      <c r="CB935" s="2" t="inlineStr"/>
      <c r="CC935" s="2" t="inlineStr">
        <is>
          <t>SETH not running at localhost:8080</t>
        </is>
      </c>
      <c r="CD935" s="2" t="inlineStr">
        <is>
          <t>NO_LOCAL_FULLTEXT</t>
        </is>
      </c>
      <c r="CE935" s="2" t="b">
        <v>0</v>
      </c>
      <c r="CF935" s="2" t="b">
        <v>0</v>
      </c>
      <c r="CG935" s="2" t="b">
        <v>0</v>
      </c>
      <c r="CH935" s="2" t="inlineStr"/>
      <c r="CI935" s="2" t="inlineStr"/>
      <c r="CJ935" s="2" t="inlineStr">
        <is>
          <t>no local fulltext file found for this PMID</t>
        </is>
      </c>
      <c r="CK935" s="2" t="inlineStr">
        <is>
          <t>NO_PMID</t>
        </is>
      </c>
      <c r="CL935" s="2" t="inlineStr"/>
      <c r="CM935" s="2" t="inlineStr"/>
      <c r="CN935" s="2" t="b">
        <v>0</v>
      </c>
      <c r="CO935" s="2" t="inlineStr">
        <is>
          <t>no PMID — cannot look up gene in PubTator</t>
        </is>
      </c>
      <c r="CP935" s="2" t="inlineStr">
        <is>
          <t>MODEL_ONLY_NEEDS_REVIEW</t>
        </is>
      </c>
      <c r="CQ935" s="2" t="inlineStr">
        <is>
          <t>REVIEW</t>
        </is>
      </c>
      <c r="CR935" s="2" t="inlineStr">
        <is>
          <t>no PMID — cannot compare with external tools</t>
        </is>
      </c>
    </row>
    <row r="936">
      <c r="A936" s="2" t="inlineStr">
        <is>
          <t>N</t>
        </is>
      </c>
      <c r="B936" s="2" t="inlineStr">
        <is>
          <t>Neomorph/uncertain</t>
        </is>
      </c>
      <c r="C936" s="2" t="inlineStr">
        <is>
          <t>ATF2</t>
        </is>
      </c>
      <c r="D936" s="2" t="inlineStr">
        <is>
          <t>c.???_???del</t>
        </is>
      </c>
      <c r="E936" s="2" t="inlineStr">
        <is>
          <t>p.???fsTer79</t>
        </is>
      </c>
      <c r="F936" s="2" t="inlineStr">
        <is>
          <t>frameshift</t>
        </is>
      </c>
      <c r="G936" s="2" t="inlineStr">
        <is>
          <t>high</t>
        </is>
      </c>
      <c r="H936" s="2" t="inlineStr">
        <is>
          <t>NM_006218.4</t>
        </is>
      </c>
      <c r="I936" s="2" t="inlineStr">
        <is>
          <t>NM_006218.4:c.???_???del</t>
        </is>
      </c>
      <c r="J936" s="2" t="inlineStr"/>
      <c r="K936" s="2" t="inlineStr"/>
      <c r="L936" s="2" t="inlineStr"/>
      <c r="M936" s="2" t="inlineStr"/>
      <c r="N936" s="2" t="inlineStr"/>
      <c r="O936" s="2" t="inlineStr"/>
      <c r="P936" s="2" t="inlineStr">
        <is>
          <t>frameshift mutation introduces a premature stop codon at position 79</t>
        </is>
      </c>
      <c r="Q936" s="2" t="inlineStr"/>
      <c r="R936" s="2" t="inlineStr">
        <is>
          <t>10.1523/JNEUROSCI.4542-03.2004</t>
        </is>
      </c>
      <c r="S936" s="2" t="inlineStr"/>
      <c r="T936" s="2" t="inlineStr">
        <is>
          <t>The role of cAMP response element-binding protein in Drosophila long-term memory.</t>
        </is>
      </c>
      <c r="U936" s="2" t="inlineStr"/>
      <c r="V936" s="2" t="inlineStr">
        <is>
          <t>Overexpression of a mutant dCREB2-a transgene carries a mutation that produces a translational reading-frame shift with a stop codon at position 79.</t>
        </is>
      </c>
      <c r="W936" s="2" t="inlineStr">
        <is>
          <t>frameshift</t>
        </is>
      </c>
      <c r="X936" s="2" t="inlineStr"/>
      <c r="Y936" s="2" t="inlineStr">
        <is>
          <t>True</t>
        </is>
      </c>
      <c r="Z936" s="2" t="inlineStr"/>
      <c r="AA936" s="2" t="inlineStr"/>
      <c r="AB936" s="2" t="inlineStr">
        <is>
          <t>The mutation is a frameshift that results in a non-functional dCREB2-a transgene; no enhancement of LTM was observed.</t>
        </is>
      </c>
      <c r="AC936" s="2" t="inlineStr">
        <is>
          <t>False</t>
        </is>
      </c>
      <c r="AD936" s="2" t="inlineStr">
        <is>
          <t>QC_FAIL_VARIANT_ID</t>
        </is>
      </c>
      <c r="AE936" s="2" t="inlineStr">
        <is>
          <t>??? found in HGVS identifier</t>
        </is>
      </c>
      <c r="AF936" s="2" t="inlineStr">
        <is>
          <t>QC_FAIL</t>
        </is>
      </c>
      <c r="AG936" s="2" t="inlineStr">
        <is>
          <t>QC_FAIL</t>
        </is>
      </c>
      <c r="AH936" s="2" t="inlineStr">
        <is>
          <t>QC_FAIL</t>
        </is>
      </c>
      <c r="AI936" s="2" t="inlineStr">
        <is>
          <t>qc_fail</t>
        </is>
      </c>
      <c r="AJ936" s="2" t="inlineStr">
        <is>
          <t>ATF2|NM_006218.4|c.???_???del|p.???fsTer79</t>
        </is>
      </c>
      <c r="AK936" s="2" t="inlineStr">
        <is>
          <t>True</t>
        </is>
      </c>
      <c r="AL936" s="2" t="inlineStr">
        <is>
          <t>nonhuman_evidence</t>
        </is>
      </c>
      <c r="AM936" s="2" t="inlineStr"/>
      <c r="AN936" s="2" t="inlineStr">
        <is>
          <t>P0_QC_FAIL</t>
        </is>
      </c>
      <c r="AO936" s="2" t="inlineStr">
        <is>
          <t>R01787</t>
        </is>
      </c>
      <c r="AP936" s="2" t="inlineStr"/>
      <c r="AQ936" s="2" t="inlineStr">
        <is>
          <t>ATF2</t>
        </is>
      </c>
      <c r="AR936" s="2" t="inlineStr">
        <is>
          <t>c.???_???del p.???fsTer79 NM_006218.4:c.???_???del frameshift The role of cAMP response element-binding protein in Drosophila long-term memory. Overexpression of a mutant dCREB2-a transgene carries a mutation that produces a translational reading-frame shift with a stop codon at position 79. The mutation is a frameshift that results in a non-functional dCREB2-a transgene; no enhancement of LTM was observed. frameshift mutation introduces a premature stop codon at position 79</t>
        </is>
      </c>
      <c r="AS936" s="2" t="inlineStr"/>
      <c r="AT936" s="2" t="inlineStr">
        <is>
          <t>ATF2|c.???_???del</t>
        </is>
      </c>
      <c r="AU936" s="2" t="inlineStr"/>
      <c r="AV936" s="2" t="inlineStr"/>
      <c r="AW936" s="2" t="inlineStr">
        <is>
          <t>True</t>
        </is>
      </c>
      <c r="AX936" s="2" t="inlineStr">
        <is>
          <t>False</t>
        </is>
      </c>
      <c r="AY936" s="2" t="inlineStr">
        <is>
          <t>False</t>
        </is>
      </c>
      <c r="AZ936" s="2" t="inlineStr">
        <is>
          <t>False</t>
        </is>
      </c>
      <c r="BA936" s="2" t="inlineStr">
        <is>
          <t>False</t>
        </is>
      </c>
      <c r="BB936" s="2" t="inlineStr">
        <is>
          <t>False</t>
        </is>
      </c>
      <c r="BC936" s="2" t="inlineStr">
        <is>
          <t>NO_PMID</t>
        </is>
      </c>
      <c r="BD936" s="2" t="inlineStr"/>
      <c r="BE936" s="2" t="inlineStr"/>
      <c r="BF936" s="2" t="inlineStr"/>
      <c r="BG936" s="2" t="inlineStr">
        <is>
          <t>no PMID</t>
        </is>
      </c>
      <c r="BH936" s="2" t="inlineStr"/>
      <c r="BI936" s="2" t="inlineStr">
        <is>
          <t>NO_PMID_CANNOT_COMPARE</t>
        </is>
      </c>
      <c r="BJ936" s="2" t="inlineStr"/>
      <c r="BK936" s="2" t="inlineStr"/>
      <c r="BL936" s="2" t="inlineStr"/>
      <c r="BM936" s="2" t="inlineStr"/>
      <c r="BN936" s="2" t="inlineStr"/>
      <c r="BO936" s="2" t="inlineStr"/>
      <c r="BP936" s="2" t="inlineStr"/>
      <c r="BQ936" s="2" t="inlineStr"/>
      <c r="BR936" s="2" t="inlineStr"/>
      <c r="BS936" s="2" t="inlineStr"/>
      <c r="BT936" s="2" t="inlineStr">
        <is>
          <t>PT_SEARCH_SUBSTITUTE</t>
        </is>
      </c>
      <c r="BU936" s="2" t="b">
        <v>0</v>
      </c>
      <c r="BV936" s="2" t="inlineStr">
        <is>
          <t>39669231|39669237|38392195|41353713|39017860|39696980|38328474|36547062|40710315|34068652</t>
        </is>
      </c>
      <c r="BW936" s="2" t="inlineStr">
        <is>
          <t>hgvs_full: NM_006218.4:c.???_???del</t>
        </is>
      </c>
      <c r="BX936" s="2" t="inlineStr">
        <is>
          <t>PMID  NOT in top-20 PT search results for 'NM_006218.4:c.???_???del' (total hits: 33)</t>
        </is>
      </c>
      <c r="BY936" s="2" t="inlineStr">
        <is>
          <t>NOT_RUN</t>
        </is>
      </c>
      <c r="BZ936" s="2" t="b">
        <v>0</v>
      </c>
      <c r="CA936" s="2" t="inlineStr"/>
      <c r="CB936" s="2" t="inlineStr"/>
      <c r="CC936" s="2" t="inlineStr">
        <is>
          <t>SETH not running at localhost:8080</t>
        </is>
      </c>
      <c r="CD936" s="2" t="inlineStr">
        <is>
          <t>NO_LOCAL_FULLTEXT</t>
        </is>
      </c>
      <c r="CE936" s="2" t="b">
        <v>0</v>
      </c>
      <c r="CF936" s="2" t="b">
        <v>0</v>
      </c>
      <c r="CG936" s="2" t="b">
        <v>0</v>
      </c>
      <c r="CH936" s="2" t="inlineStr"/>
      <c r="CI936" s="2" t="inlineStr"/>
      <c r="CJ936" s="2" t="inlineStr">
        <is>
          <t>no local fulltext file found for this PMID</t>
        </is>
      </c>
      <c r="CK936" s="2" t="inlineStr">
        <is>
          <t>NO_PMID</t>
        </is>
      </c>
      <c r="CL936" s="2" t="inlineStr"/>
      <c r="CM936" s="2" t="inlineStr"/>
      <c r="CN936" s="2" t="b">
        <v>0</v>
      </c>
      <c r="CO936" s="2" t="inlineStr">
        <is>
          <t>no PMID — cannot look up gene in PubTator</t>
        </is>
      </c>
      <c r="CP936" s="2" t="inlineStr">
        <is>
          <t>MODEL_ONLY_NEEDS_REVIEW</t>
        </is>
      </c>
      <c r="CQ936" s="2" t="inlineStr">
        <is>
          <t>LOW</t>
        </is>
      </c>
      <c r="CR936" s="2" t="inlineStr">
        <is>
          <t>no PMID — cannot compare with external tools</t>
        </is>
      </c>
    </row>
    <row r="937">
      <c r="A937" s="2" t="inlineStr">
        <is>
          <t>N</t>
        </is>
      </c>
      <c r="B937" s="2" t="inlineStr">
        <is>
          <t>Neomorph/uncertain</t>
        </is>
      </c>
      <c r="C937" s="2" t="inlineStr">
        <is>
          <t>CA2</t>
        </is>
      </c>
      <c r="D937" s="2" t="inlineStr">
        <is>
          <t>c.680del</t>
        </is>
      </c>
      <c r="E937" s="2" t="inlineStr">
        <is>
          <t>p.Ala227LeufsTer13</t>
        </is>
      </c>
      <c r="F937" s="2" t="inlineStr">
        <is>
          <t>frameshift</t>
        </is>
      </c>
      <c r="G937" s="2" t="inlineStr">
        <is>
          <t>high</t>
        </is>
      </c>
      <c r="H937" s="2" t="inlineStr">
        <is>
          <t>NM_000067.3</t>
        </is>
      </c>
      <c r="I937" s="2" t="inlineStr">
        <is>
          <t>NM_000067.3:c.680del</t>
        </is>
      </c>
      <c r="J937" s="2" t="inlineStr">
        <is>
          <t>NC_000008.11:g.85480687del</t>
        </is>
      </c>
      <c r="K937" s="2" t="inlineStr">
        <is>
          <t>NC_000008.11:85480685:A:</t>
        </is>
      </c>
      <c r="L937" s="2" t="inlineStr">
        <is>
          <t>chr8</t>
        </is>
      </c>
      <c r="M937" s="2" t="inlineStr">
        <is>
          <t>85480687</t>
        </is>
      </c>
      <c r="N937" s="2" t="inlineStr">
        <is>
          <t>carbonic anhydrase II deficiency</t>
        </is>
      </c>
      <c r="O937" s="2" t="inlineStr">
        <is>
          <t>300165</t>
        </is>
      </c>
      <c r="P937" s="2" t="inlineStr">
        <is>
          <t>partial rescue via ribosomal frameshift restoring original reading frame after 11 missense amino acids</t>
        </is>
      </c>
      <c r="Q937" s="2" t="inlineStr"/>
      <c r="R937" s="2" t="inlineStr">
        <is>
          <t>10.1073/pnas.92.6.2136</t>
        </is>
      </c>
      <c r="S937" s="2" t="inlineStr"/>
      <c r="T937" s="2" t="inlineStr">
        <is>
          <t>Partial rescue of human carbonic anhydrase II frameshift mutation by ribosomal frameshift.</t>
        </is>
      </c>
      <c r="U937" s="2" t="inlineStr"/>
      <c r="V937" s="2" t="inlineStr">
        <is>
          <t>A minor 29-kDa polypeptide species was also produced that had 10% the specific activity of the wild-type enzyme after affinity purification.</t>
        </is>
      </c>
      <c r="W937" s="2" t="inlineStr">
        <is>
          <t>frameshift</t>
        </is>
      </c>
      <c r="X937" s="2" t="inlineStr"/>
      <c r="Y937" s="2" t="inlineStr">
        <is>
          <t>True</t>
        </is>
      </c>
      <c r="Z937" s="2" t="inlineStr"/>
      <c r="AA937" s="2" t="inlineStr"/>
      <c r="AB937" s="2" t="inlineStr">
        <is>
          <t>truncated protein with 10% activity of wild-type; mechanism is indirect rescue rather than direct gain-of-function</t>
        </is>
      </c>
      <c r="AC937" s="2" t="inlineStr">
        <is>
          <t>False</t>
        </is>
      </c>
      <c r="AD937" s="2" t="inlineStr">
        <is>
          <t>NMD_ESCAPE_EFFECT_REVIEW</t>
        </is>
      </c>
      <c r="AE937" s="2" t="inlineStr">
        <is>
          <t>NMD/PTC without clear downstream mechanism</t>
        </is>
      </c>
      <c r="AF937" s="2" t="inlineStr">
        <is>
          <t>UNCERTAIN</t>
        </is>
      </c>
      <c r="AG937" s="2" t="inlineStr">
        <is>
          <t>REVIEW</t>
        </is>
      </c>
      <c r="AH937" s="2" t="inlineStr">
        <is>
          <t>REVIEW</t>
        </is>
      </c>
      <c r="AI937" s="2" t="inlineStr">
        <is>
          <t>literature_claim_only</t>
        </is>
      </c>
      <c r="AJ937" s="2" t="inlineStr">
        <is>
          <t>CA2|NM_000067.3|c.680del|p.Ala227LeufsTer13</t>
        </is>
      </c>
      <c r="AK937" s="2" t="inlineStr">
        <is>
          <t>False</t>
        </is>
      </c>
      <c r="AL937" s="2" t="inlineStr">
        <is>
          <t>human_evidence</t>
        </is>
      </c>
      <c r="AM937" s="2" t="inlineStr"/>
      <c r="AN937" s="2" t="inlineStr">
        <is>
          <t>P3_WEAK_EVIDENCE</t>
        </is>
      </c>
      <c r="AO937" s="2" t="inlineStr">
        <is>
          <t>R01788</t>
        </is>
      </c>
      <c r="AP937" s="2" t="inlineStr"/>
      <c r="AQ937" s="2" t="inlineStr">
        <is>
          <t>CA2</t>
        </is>
      </c>
      <c r="AR937" s="2" t="inlineStr">
        <is>
          <t>c.680del p.Ala227LeufsTer13 NM_000067.3:c.680del NC_000008.11:g.85480687del NC_000008.11:85480685:A: frameshift Partial rescue of human carbonic anhydrase II frameshift mutation by ribosomal frameshift. A minor 29-kDa polypeptide species was also produced that had 10% the specific activity of the wild-type enzyme after affinity purification. truncated protein with 10% activity of wild-type; mechanism is indirect rescue rather than direct gain-of-function partial rescue via ribosomal frameshift restoring original reading frame after 11 missense amino acids</t>
        </is>
      </c>
      <c r="AS937" s="2" t="inlineStr"/>
      <c r="AT937" s="2" t="inlineStr">
        <is>
          <t>CA2|c.680del</t>
        </is>
      </c>
      <c r="AU937" s="2" t="inlineStr"/>
      <c r="AV937" s="2" t="inlineStr"/>
      <c r="AW937" s="2" t="inlineStr">
        <is>
          <t>True</t>
        </is>
      </c>
      <c r="AX937" s="2" t="inlineStr">
        <is>
          <t>True</t>
        </is>
      </c>
      <c r="AY937" s="2" t="inlineStr">
        <is>
          <t>False</t>
        </is>
      </c>
      <c r="AZ937" s="2" t="inlineStr">
        <is>
          <t>False</t>
        </is>
      </c>
      <c r="BA937" s="2" t="inlineStr">
        <is>
          <t>False</t>
        </is>
      </c>
      <c r="BB937" s="2" t="inlineStr">
        <is>
          <t>False</t>
        </is>
      </c>
      <c r="BC937" s="2" t="inlineStr">
        <is>
          <t>NO_PMID</t>
        </is>
      </c>
      <c r="BD937" s="2" t="inlineStr"/>
      <c r="BE937" s="2" t="inlineStr"/>
      <c r="BF937" s="2" t="inlineStr"/>
      <c r="BG937" s="2" t="inlineStr">
        <is>
          <t>no PMID</t>
        </is>
      </c>
      <c r="BH937" s="2" t="inlineStr"/>
      <c r="BI937" s="2" t="inlineStr">
        <is>
          <t>NO_PMID_CANNOT_COMPARE</t>
        </is>
      </c>
      <c r="BJ937" s="2" t="inlineStr"/>
      <c r="BK937" s="2" t="inlineStr"/>
      <c r="BL937" s="2" t="inlineStr"/>
      <c r="BM937" s="2" t="inlineStr"/>
      <c r="BN937" s="2" t="inlineStr"/>
      <c r="BO937" s="2" t="inlineStr"/>
      <c r="BP937" s="2" t="inlineStr"/>
      <c r="BQ937" s="2" t="inlineStr"/>
      <c r="BR937" s="2" t="inlineStr"/>
      <c r="BS937" s="2" t="inlineStr"/>
      <c r="BT937" s="2" t="inlineStr">
        <is>
          <t>PT_SEARCH_SUBSTITUTE</t>
        </is>
      </c>
      <c r="BU937" s="2" t="b">
        <v>0</v>
      </c>
      <c r="BV937" s="2" t="inlineStr"/>
      <c r="BW937" s="2" t="inlineStr">
        <is>
          <t>hgvs_genomic: NC_000008.11:g.85480687del</t>
        </is>
      </c>
      <c r="BX937" s="2" t="inlineStr">
        <is>
          <t>PMID  NOT in top-20 PT search results for 'NC_000008.11:g.85480687del' (total hits: 0)</t>
        </is>
      </c>
      <c r="BY937" s="2" t="inlineStr">
        <is>
          <t>NOT_RUN</t>
        </is>
      </c>
      <c r="BZ937" s="2" t="b">
        <v>0</v>
      </c>
      <c r="CA937" s="2" t="inlineStr"/>
      <c r="CB937" s="2" t="inlineStr"/>
      <c r="CC937" s="2" t="inlineStr">
        <is>
          <t>SETH not running at localhost:8080</t>
        </is>
      </c>
      <c r="CD937" s="2" t="inlineStr">
        <is>
          <t>NO_LOCAL_FULLTEXT</t>
        </is>
      </c>
      <c r="CE937" s="2" t="b">
        <v>0</v>
      </c>
      <c r="CF937" s="2" t="b">
        <v>0</v>
      </c>
      <c r="CG937" s="2" t="b">
        <v>0</v>
      </c>
      <c r="CH937" s="2" t="inlineStr"/>
      <c r="CI937" s="2" t="inlineStr"/>
      <c r="CJ937" s="2" t="inlineStr">
        <is>
          <t>no local fulltext file found for this PMID</t>
        </is>
      </c>
      <c r="CK937" s="2" t="inlineStr">
        <is>
          <t>NO_PMID</t>
        </is>
      </c>
      <c r="CL937" s="2" t="inlineStr"/>
      <c r="CM937" s="2" t="inlineStr"/>
      <c r="CN937" s="2" t="b">
        <v>0</v>
      </c>
      <c r="CO937" s="2" t="inlineStr">
        <is>
          <t>no PMID — cannot look up gene in PubTator</t>
        </is>
      </c>
      <c r="CP937" s="2" t="inlineStr">
        <is>
          <t>MODEL_ONLY_NEEDS_REVIEW</t>
        </is>
      </c>
      <c r="CQ937" s="2" t="inlineStr">
        <is>
          <t>REVIEW</t>
        </is>
      </c>
      <c r="CR937" s="2" t="inlineStr">
        <is>
          <t>no PMID — cannot compare with external tools</t>
        </is>
      </c>
    </row>
    <row r="938">
      <c r="A938" s="2" t="inlineStr">
        <is>
          <t>H</t>
        </is>
      </c>
      <c r="B938" s="2" t="inlineStr">
        <is>
          <t>GOF (hypermorph)</t>
        </is>
      </c>
      <c r="C938" s="2" t="inlineStr">
        <is>
          <t>CTNNA1</t>
        </is>
      </c>
      <c r="D938" s="2" t="inlineStr"/>
      <c r="E938" s="2" t="inlineStr">
        <is>
          <t>p.R376Cfs*27</t>
        </is>
      </c>
      <c r="F938" s="2" t="inlineStr">
        <is>
          <t>frameshift</t>
        </is>
      </c>
      <c r="G938" s="2" t="inlineStr">
        <is>
          <t>high</t>
        </is>
      </c>
      <c r="H938" s="2" t="inlineStr">
        <is>
          <t>NM_020975.6</t>
        </is>
      </c>
      <c r="I938" s="2" t="inlineStr"/>
      <c r="J938" s="2" t="inlineStr"/>
      <c r="K938" s="2" t="inlineStr"/>
      <c r="L938" s="2" t="inlineStr"/>
      <c r="M938" s="2" t="inlineStr"/>
      <c r="N938" s="2" t="inlineStr">
        <is>
          <t>Familial exudative vitreoretinopathy</t>
        </is>
      </c>
      <c r="O938" s="2" t="inlineStr"/>
      <c r="P938" s="2" t="inlineStr">
        <is>
          <t>Overactivation of Norrin/β-catenin signaling due to impaired protein interactions within the cadherin-catenin complex</t>
        </is>
      </c>
      <c r="Q938" s="2" t="inlineStr"/>
      <c r="R938" s="2" t="inlineStr">
        <is>
          <t>10.1172/JCI139869</t>
        </is>
      </c>
      <c r="S938" s="2" t="inlineStr"/>
      <c r="T938" s="2" t="inlineStr">
        <is>
          <t>Catenin α 1 mutations cause familial exudative vitreoretinopathy by overactivating Norrin/β-catenin signaling.</t>
        </is>
      </c>
      <c r="U938" s="2" t="inlineStr"/>
      <c r="V938" s="2" t="inlineStr">
        <is>
          <t>FEVR-associated mutations led to overactivation of Norrin/β-catenin signaling as a result of impaired protein interactions</t>
        </is>
      </c>
      <c r="W938" s="2" t="inlineStr">
        <is>
          <t>frameshift</t>
        </is>
      </c>
      <c r="X938" s="2" t="inlineStr"/>
      <c r="Y938" s="2" t="inlineStr">
        <is>
          <t>True</t>
        </is>
      </c>
      <c r="Z938" s="2" t="inlineStr"/>
      <c r="AA938" s="2" t="inlineStr"/>
      <c r="AB938" s="2" t="inlineStr">
        <is>
          <t>Heterozygous frameshift mutation; experimentally shown to disrupt adherens junctions and overactivate β-catenin signaling</t>
        </is>
      </c>
      <c r="AC938" s="2" t="inlineStr">
        <is>
          <t>False</t>
        </is>
      </c>
      <c r="AD938" s="2" t="inlineStr">
        <is>
          <t>HYPERMORPH_TRUE_GOF</t>
        </is>
      </c>
      <c r="AE938" s="2" t="inlineStr">
        <is>
          <t>class H (no stronger signal found)</t>
        </is>
      </c>
      <c r="AF938" s="2" t="inlineStr">
        <is>
          <t>TRUE_GOF</t>
        </is>
      </c>
      <c r="AG938" s="2" t="inlineStr">
        <is>
          <t>H</t>
        </is>
      </c>
      <c r="AH938" s="2" t="inlineStr">
        <is>
          <t>H</t>
        </is>
      </c>
      <c r="AI938" s="2" t="inlineStr">
        <is>
          <t>literature_claim_only</t>
        </is>
      </c>
      <c r="AJ938" s="2" t="inlineStr">
        <is>
          <t>CTNNA1|title:Catenin α 1 mutations cause familial exudative vitreoretinop</t>
        </is>
      </c>
      <c r="AK938" s="2" t="inlineStr">
        <is>
          <t>False</t>
        </is>
      </c>
      <c r="AL938" s="2" t="inlineStr">
        <is>
          <t>human_evidence</t>
        </is>
      </c>
      <c r="AM938" s="2" t="inlineStr"/>
      <c r="AN938" s="2" t="inlineStr">
        <is>
          <t>P3_WEAK_EVIDENCE</t>
        </is>
      </c>
      <c r="AO938" s="2" t="inlineStr">
        <is>
          <t>R01789</t>
        </is>
      </c>
      <c r="AP938" s="2" t="inlineStr"/>
      <c r="AQ938" s="2" t="inlineStr">
        <is>
          <t>CTNNA1</t>
        </is>
      </c>
      <c r="AR938" s="2" t="inlineStr">
        <is>
          <t>p.R376Cfs*27 frameshift Catenin α 1 mutations cause familial exudative vitreoretinopathy by overactivating Norrin/β-catenin signaling. FEVR-associated mutations led to overactivation of Norrin/β-catenin signaling as a result of impaired protein interactions Heterozygous frameshift mutation; experimentally shown to disrupt adherens junctions and overactivate β-catenin signaling Overactivation of Norrin/β-catenin signaling due to impaired protein interactions within the cadherin-catenin complex</t>
        </is>
      </c>
      <c r="AS938" s="2" t="inlineStr"/>
      <c r="AT938" s="2" t="inlineStr">
        <is>
          <t>CTNNA1|p.r376cfs</t>
        </is>
      </c>
      <c r="AU938" s="2" t="inlineStr"/>
      <c r="AV938" s="2" t="inlineStr"/>
      <c r="AW938" s="2" t="inlineStr">
        <is>
          <t>True</t>
        </is>
      </c>
      <c r="AX938" s="2" t="inlineStr">
        <is>
          <t>True</t>
        </is>
      </c>
      <c r="AY938" s="2" t="inlineStr">
        <is>
          <t>False</t>
        </is>
      </c>
      <c r="AZ938" s="2" t="inlineStr">
        <is>
          <t>False</t>
        </is>
      </c>
      <c r="BA938" s="2" t="inlineStr">
        <is>
          <t>False</t>
        </is>
      </c>
      <c r="BB938" s="2" t="inlineStr">
        <is>
          <t>False</t>
        </is>
      </c>
      <c r="BC938" s="2" t="inlineStr">
        <is>
          <t>NO_PMID</t>
        </is>
      </c>
      <c r="BD938" s="2" t="inlineStr"/>
      <c r="BE938" s="2" t="inlineStr"/>
      <c r="BF938" s="2" t="inlineStr"/>
      <c r="BG938" s="2" t="inlineStr">
        <is>
          <t>no PMID</t>
        </is>
      </c>
      <c r="BH938" s="2" t="inlineStr"/>
      <c r="BI938" s="2" t="inlineStr">
        <is>
          <t>NO_PMID_CANNOT_COMPARE</t>
        </is>
      </c>
      <c r="BJ938" s="2" t="inlineStr"/>
      <c r="BK938" s="2" t="inlineStr"/>
      <c r="BL938" s="2" t="inlineStr"/>
      <c r="BM938" s="2" t="inlineStr"/>
      <c r="BN938" s="2" t="inlineStr"/>
      <c r="BO938" s="2" t="inlineStr"/>
      <c r="BP938" s="2" t="inlineStr"/>
      <c r="BQ938" s="2" t="inlineStr"/>
      <c r="BR938" s="2" t="inlineStr"/>
      <c r="BS938" s="2" t="inlineStr"/>
      <c r="BT938" s="2" t="inlineStr">
        <is>
          <t>PT_SEARCH_SUBSTITUTE</t>
        </is>
      </c>
      <c r="BU938" s="2" t="b">
        <v>0</v>
      </c>
      <c r="BV938" s="2" t="inlineStr">
        <is>
          <t>33497368|35876299</t>
        </is>
      </c>
      <c r="BW938" s="2" t="inlineStr">
        <is>
          <t>gene+protein: CTNNA1 p.R376Cfs*27</t>
        </is>
      </c>
      <c r="BX938" s="2" t="inlineStr">
        <is>
          <t>PMID  NOT in top-20 PT search results for 'CTNNA1 p.R376Cfs*27' (total hits: 2)</t>
        </is>
      </c>
      <c r="BY938" s="2" t="inlineStr">
        <is>
          <t>NOT_RUN</t>
        </is>
      </c>
      <c r="BZ938" s="2" t="b">
        <v>0</v>
      </c>
      <c r="CA938" s="2" t="inlineStr"/>
      <c r="CB938" s="2" t="inlineStr"/>
      <c r="CC938" s="2" t="inlineStr">
        <is>
          <t>SETH not running at localhost:8080</t>
        </is>
      </c>
      <c r="CD938" s="2" t="inlineStr">
        <is>
          <t>NO_LOCAL_FULLTEXT</t>
        </is>
      </c>
      <c r="CE938" s="2" t="b">
        <v>0</v>
      </c>
      <c r="CF938" s="2" t="b">
        <v>0</v>
      </c>
      <c r="CG938" s="2" t="b">
        <v>0</v>
      </c>
      <c r="CH938" s="2" t="inlineStr"/>
      <c r="CI938" s="2" t="inlineStr"/>
      <c r="CJ938" s="2" t="inlineStr">
        <is>
          <t>no local fulltext file found for this PMID</t>
        </is>
      </c>
      <c r="CK938" s="2" t="inlineStr">
        <is>
          <t>NO_PMID</t>
        </is>
      </c>
      <c r="CL938" s="2" t="inlineStr"/>
      <c r="CM938" s="2" t="inlineStr"/>
      <c r="CN938" s="2" t="b">
        <v>0</v>
      </c>
      <c r="CO938" s="2" t="inlineStr">
        <is>
          <t>no PMID — cannot look up gene in PubTator</t>
        </is>
      </c>
      <c r="CP938" s="2" t="inlineStr">
        <is>
          <t>MODEL_ONLY_NEEDS_REVIEW</t>
        </is>
      </c>
      <c r="CQ938" s="2" t="inlineStr">
        <is>
          <t>REVIEW</t>
        </is>
      </c>
      <c r="CR938" s="2" t="inlineStr">
        <is>
          <t>no PMID — cannot compare with external tools</t>
        </is>
      </c>
    </row>
    <row r="939">
      <c r="A939" s="2" t="inlineStr">
        <is>
          <t>N</t>
        </is>
      </c>
      <c r="B939" s="2" t="inlineStr">
        <is>
          <t>Toxic gain-of-function</t>
        </is>
      </c>
      <c r="C939" s="2" t="inlineStr">
        <is>
          <t>SOD1</t>
        </is>
      </c>
      <c r="D939" s="2" t="inlineStr">
        <is>
          <t>c.424G&gt;T</t>
        </is>
      </c>
      <c r="E939" s="2" t="inlineStr">
        <is>
          <t>p.Gly141X</t>
        </is>
      </c>
      <c r="F939" s="2" t="inlineStr">
        <is>
          <t>frameshift</t>
        </is>
      </c>
      <c r="G939" s="2" t="inlineStr">
        <is>
          <t>high</t>
        </is>
      </c>
      <c r="H939" s="2" t="inlineStr">
        <is>
          <t>NM_000454.5</t>
        </is>
      </c>
      <c r="I939" s="2" t="inlineStr">
        <is>
          <t>NM_000454.5:c.424G&gt;T</t>
        </is>
      </c>
      <c r="J939" s="2" t="inlineStr">
        <is>
          <t>NC_000021.9:g.31668537G&gt;T</t>
        </is>
      </c>
      <c r="K939" s="2" t="inlineStr">
        <is>
          <t>NC_000021.9:31668536:G:T</t>
        </is>
      </c>
      <c r="L939" s="2" t="inlineStr">
        <is>
          <t>chr21</t>
        </is>
      </c>
      <c r="M939" s="2" t="inlineStr">
        <is>
          <t>31668537</t>
        </is>
      </c>
      <c r="N939" s="2" t="inlineStr">
        <is>
          <t>Frontotemporal lobar degeneration (FTLD) and Amyotrophic lateral sclerosis (ALS)</t>
        </is>
      </c>
      <c r="O939" s="2" t="inlineStr">
        <is>
          <t>105400</t>
        </is>
      </c>
      <c r="P939" s="2" t="inlineStr">
        <is>
          <t>Truncation removes C-terminal domain, leading to abnormal protein aggregation and inclusions in neurons</t>
        </is>
      </c>
      <c r="Q939" s="2" t="inlineStr"/>
      <c r="R939" s="2" t="inlineStr">
        <is>
          <t>10.1007/s00401-015-1431-2</t>
        </is>
      </c>
      <c r="S939" s="2" t="inlineStr"/>
      <c r="T939" s="2" t="inlineStr">
        <is>
          <t>A truncating SOD1 mutation, p.Gly141X, is associated with clinical and pathologic heterogeneity, including frontotemporal lobar degeneration.</t>
        </is>
      </c>
      <c r="U939" s="2" t="inlineStr"/>
      <c r="V939" s="2" t="inlineStr">
        <is>
          <t>The heterozygous guanine-to-thymine change at position c.424 (c.424 G&gt;T) is predicted to result in a truncated protein at codon 141 (p.Gly141X).</t>
        </is>
      </c>
      <c r="W939" s="2" t="inlineStr">
        <is>
          <t>frameshift</t>
        </is>
      </c>
      <c r="X939" s="2" t="inlineStr"/>
      <c r="Y939" s="2" t="inlineStr">
        <is>
          <t>True</t>
        </is>
      </c>
      <c r="Z939" s="2" t="inlineStr"/>
      <c r="AA939" s="2" t="inlineStr"/>
      <c r="AB939" s="2" t="inlineStr">
        <is>
          <t>Truncated protein accumulates in neuronal inclusions; mechanism is toxic aggregation rather than direct gain of function</t>
        </is>
      </c>
      <c r="AC939" s="2" t="inlineStr">
        <is>
          <t>False</t>
        </is>
      </c>
      <c r="AD939" s="2" t="inlineStr">
        <is>
          <t>TOXIC_GOF</t>
        </is>
      </c>
      <c r="AE939" s="2" t="inlineStr">
        <is>
          <t>toxic/aggregation keyword in text</t>
        </is>
      </c>
      <c r="AF939" s="2" t="inlineStr">
        <is>
          <t>TRUE_GOF</t>
        </is>
      </c>
      <c r="AG939" s="2" t="inlineStr">
        <is>
          <t>TOXIC_GOF_SEPARATE</t>
        </is>
      </c>
      <c r="AH939" s="2" t="inlineStr">
        <is>
          <t>N_LIKE_TOXIC</t>
        </is>
      </c>
      <c r="AI939" s="2" t="inlineStr">
        <is>
          <t>direct_functional</t>
        </is>
      </c>
      <c r="AJ939" s="2" t="inlineStr">
        <is>
          <t>SOD1|NM_000454.5|c.424G&gt;T|p.Gly141X</t>
        </is>
      </c>
      <c r="AK939" s="2" t="inlineStr">
        <is>
          <t>False</t>
        </is>
      </c>
      <c r="AL939" s="2" t="inlineStr">
        <is>
          <t>human_evidence</t>
        </is>
      </c>
      <c r="AM939" s="2" t="inlineStr"/>
      <c r="AN939" s="2" t="inlineStr">
        <is>
          <t>PASS</t>
        </is>
      </c>
      <c r="AO939" s="2" t="inlineStr">
        <is>
          <t>R01790</t>
        </is>
      </c>
      <c r="AP939" s="2" t="inlineStr"/>
      <c r="AQ939" s="2" t="inlineStr">
        <is>
          <t>SOD1</t>
        </is>
      </c>
      <c r="AR939" s="2" t="inlineStr">
        <is>
          <t>c.424G&gt;T p.Gly141X NM_000454.5:c.424G&gt;T NC_000021.9:g.31668537G&gt;T NC_000021.9:31668536:G:T frameshift A truncating SOD1 mutation, p.Gly141X, is associated with clinical and pathologic heterogeneity, including frontotemporal lobar degeneration. The heterozygous guanine-to-thymine change at position c.424 (c.424 G&gt;T) is predicted to result in a truncated protein at codon 141 (p.Gly141X). Truncated protein accumulates in neuronal inclusions; mechanism is toxic aggregation rather than direct gain of function Truncation removes C-terminal domain, leading to abnormal protein aggregation and inclusions in neurons</t>
        </is>
      </c>
      <c r="AS939" s="2" t="inlineStr"/>
      <c r="AT939" s="2" t="inlineStr">
        <is>
          <t>SOD1|c.424g&gt;t</t>
        </is>
      </c>
      <c r="AU939" s="2" t="inlineStr"/>
      <c r="AV939" s="2" t="inlineStr"/>
      <c r="AW939" s="2" t="inlineStr">
        <is>
          <t>True</t>
        </is>
      </c>
      <c r="AX939" s="2" t="inlineStr">
        <is>
          <t>True</t>
        </is>
      </c>
      <c r="AY939" s="2" t="inlineStr">
        <is>
          <t>False</t>
        </is>
      </c>
      <c r="AZ939" s="2" t="inlineStr">
        <is>
          <t>False</t>
        </is>
      </c>
      <c r="BA939" s="2" t="inlineStr">
        <is>
          <t>False</t>
        </is>
      </c>
      <c r="BB939" s="2" t="inlineStr">
        <is>
          <t>False</t>
        </is>
      </c>
      <c r="BC939" s="2" t="inlineStr">
        <is>
          <t>NO_PMID</t>
        </is>
      </c>
      <c r="BD939" s="2" t="inlineStr"/>
      <c r="BE939" s="2" t="inlineStr"/>
      <c r="BF939" s="2" t="inlineStr"/>
      <c r="BG939" s="2" t="inlineStr">
        <is>
          <t>no PMID</t>
        </is>
      </c>
      <c r="BH939" s="2" t="inlineStr"/>
      <c r="BI939" s="2" t="inlineStr">
        <is>
          <t>NO_PMID_CANNOT_COMPARE</t>
        </is>
      </c>
      <c r="BJ939" s="2" t="inlineStr"/>
      <c r="BK939" s="2" t="inlineStr"/>
      <c r="BL939" s="2" t="inlineStr"/>
      <c r="BM939" s="2" t="inlineStr"/>
      <c r="BN939" s="2" t="inlineStr"/>
      <c r="BO939" s="2" t="inlineStr"/>
      <c r="BP939" s="2" t="inlineStr"/>
      <c r="BQ939" s="2" t="inlineStr"/>
      <c r="BR939" s="2" t="inlineStr"/>
      <c r="BS939" s="2" t="inlineStr"/>
      <c r="BT939" s="2" t="inlineStr">
        <is>
          <t>PT_SEARCH_SUBSTITUTE</t>
        </is>
      </c>
      <c r="BU939" s="2" t="b">
        <v>0</v>
      </c>
      <c r="BV939" s="2" t="inlineStr"/>
      <c r="BW939" s="2" t="inlineStr">
        <is>
          <t>hgvs_genomic: NC_000021.9:g.31668537G&gt;T</t>
        </is>
      </c>
      <c r="BX939" s="2" t="inlineStr">
        <is>
          <t>PMID  NOT in top-20 PT search results for 'NC_000021.9:g.31668537G&gt;T' (total hits: 0)</t>
        </is>
      </c>
      <c r="BY939" s="2" t="inlineStr">
        <is>
          <t>NOT_RUN</t>
        </is>
      </c>
      <c r="BZ939" s="2" t="b">
        <v>0</v>
      </c>
      <c r="CA939" s="2" t="inlineStr"/>
      <c r="CB939" s="2" t="inlineStr"/>
      <c r="CC939" s="2" t="inlineStr">
        <is>
          <t>SETH not running at localhost:8080</t>
        </is>
      </c>
      <c r="CD939" s="2" t="inlineStr">
        <is>
          <t>NO_LOCAL_FULLTEXT</t>
        </is>
      </c>
      <c r="CE939" s="2" t="b">
        <v>0</v>
      </c>
      <c r="CF939" s="2" t="b">
        <v>0</v>
      </c>
      <c r="CG939" s="2" t="b">
        <v>0</v>
      </c>
      <c r="CH939" s="2" t="inlineStr"/>
      <c r="CI939" s="2" t="inlineStr"/>
      <c r="CJ939" s="2" t="inlineStr">
        <is>
          <t>no local fulltext file found for this PMID</t>
        </is>
      </c>
      <c r="CK939" s="2" t="inlineStr">
        <is>
          <t>NO_PMID</t>
        </is>
      </c>
      <c r="CL939" s="2" t="inlineStr"/>
      <c r="CM939" s="2" t="inlineStr"/>
      <c r="CN939" s="2" t="b">
        <v>0</v>
      </c>
      <c r="CO939" s="2" t="inlineStr">
        <is>
          <t>no PMID — cannot look up gene in PubTator</t>
        </is>
      </c>
      <c r="CP939" s="2" t="inlineStr">
        <is>
          <t>MODEL_ONLY_NEEDS_REVIEW</t>
        </is>
      </c>
      <c r="CQ939" s="2" t="inlineStr">
        <is>
          <t>REVIEW</t>
        </is>
      </c>
      <c r="CR939" s="2" t="inlineStr">
        <is>
          <t>no PMID — cannot compare with external tools</t>
        </is>
      </c>
    </row>
    <row r="940">
      <c r="A940" s="2" t="inlineStr">
        <is>
          <t>N</t>
        </is>
      </c>
      <c r="B940" s="2" t="inlineStr">
        <is>
          <t>Neomorph/uncertain</t>
        </is>
      </c>
      <c r="C940" s="2" t="inlineStr">
        <is>
          <t>MYH6</t>
        </is>
      </c>
      <c r="D940" s="2" t="inlineStr">
        <is>
          <t>c.1091_1092insTGAA</t>
        </is>
      </c>
      <c r="E940" s="2" t="inlineStr">
        <is>
          <t>p.Lys364fs</t>
        </is>
      </c>
      <c r="F940" s="2" t="inlineStr">
        <is>
          <t>frameshift</t>
        </is>
      </c>
      <c r="G940" s="2" t="inlineStr">
        <is>
          <t>high</t>
        </is>
      </c>
      <c r="H940" s="2" t="inlineStr">
        <is>
          <t>NM_002471.4</t>
        </is>
      </c>
      <c r="I940" s="2" t="inlineStr">
        <is>
          <t>NM_002471.4:c.1091_1092insTGAA</t>
        </is>
      </c>
      <c r="J940" s="2" t="inlineStr">
        <is>
          <t>NC_000014.9:g.23402515_23402518dup</t>
        </is>
      </c>
      <c r="K940" s="2" t="inlineStr">
        <is>
          <t>NC_000014.9:23402513::TTCA</t>
        </is>
      </c>
      <c r="L940" s="2" t="inlineStr">
        <is>
          <t>chr14</t>
        </is>
      </c>
      <c r="M940" s="2" t="inlineStr">
        <is>
          <t>23402515</t>
        </is>
      </c>
      <c r="N940" s="2" t="inlineStr">
        <is>
          <t>hypertrophic cardiomyopathy</t>
        </is>
      </c>
      <c r="O940" s="2" t="inlineStr"/>
      <c r="P940" s="2" t="inlineStr">
        <is>
          <t>frameshift variant associated with severe HCM phenotypes</t>
        </is>
      </c>
      <c r="Q940" s="2" t="inlineStr"/>
      <c r="R940" s="2" t="inlineStr">
        <is>
          <t>10.1016/j.jccase.2021.09.011</t>
        </is>
      </c>
      <c r="S940" s="2" t="inlineStr"/>
      <c r="T940" s="2" t="inlineStr">
        <is>
          <t>A double heterozygous variant in &lt;i&gt;MYH6&lt;/i&gt; and &lt;i&gt;MYH7&lt;/i&gt; associated with hypertrophic cardiomyopathy in a Japanese Family.</t>
        </is>
      </c>
      <c r="U940" s="2" t="inlineStr"/>
      <c r="V940" s="2" t="inlineStr">
        <is>
          <t>These double variants were well segregated and might be responsible for the severity of cardiovascular events in affected family members.</t>
        </is>
      </c>
      <c r="W940" s="2" t="inlineStr">
        <is>
          <t>frameshift</t>
        </is>
      </c>
      <c r="X940" s="2" t="inlineStr"/>
      <c r="Y940" s="2" t="inlineStr">
        <is>
          <t>True</t>
        </is>
      </c>
      <c r="Z940" s="2" t="inlineStr"/>
      <c r="AA940" s="2" t="inlineStr"/>
      <c r="AB940" s="2" t="inlineStr">
        <is>
          <t>Mechanism not directly demonstrated; variant is associated with disease severity but not experimentally confirmed gain-of-function.</t>
        </is>
      </c>
      <c r="AC940" s="2" t="inlineStr">
        <is>
          <t>False</t>
        </is>
      </c>
      <c r="AD940" s="2" t="inlineStr">
        <is>
          <t>NMD_ESCAPE_EFFECT_REVIEW</t>
        </is>
      </c>
      <c r="AE940" s="2" t="inlineStr">
        <is>
          <t>NMD/PTC without clear downstream mechanism</t>
        </is>
      </c>
      <c r="AF940" s="2" t="inlineStr">
        <is>
          <t>UNCERTAIN</t>
        </is>
      </c>
      <c r="AG940" s="2" t="inlineStr">
        <is>
          <t>REVIEW</t>
        </is>
      </c>
      <c r="AH940" s="2" t="inlineStr">
        <is>
          <t>REVIEW</t>
        </is>
      </c>
      <c r="AI940" s="2" t="inlineStr">
        <is>
          <t>literature_claim_only</t>
        </is>
      </c>
      <c r="AJ940" s="2" t="inlineStr">
        <is>
          <t>MYH6|NM_002471.4|c.1091_1092insTGAA|p.Lys364fs</t>
        </is>
      </c>
      <c r="AK940" s="2" t="inlineStr">
        <is>
          <t>False</t>
        </is>
      </c>
      <c r="AL940" s="2" t="inlineStr">
        <is>
          <t>unclear</t>
        </is>
      </c>
      <c r="AM940" s="2" t="inlineStr"/>
      <c r="AN940" s="2" t="inlineStr">
        <is>
          <t>P3_WEAK_EVIDENCE</t>
        </is>
      </c>
      <c r="AO940" s="2" t="inlineStr">
        <is>
          <t>R01791</t>
        </is>
      </c>
      <c r="AP940" s="2" t="inlineStr"/>
      <c r="AQ940" s="2" t="inlineStr">
        <is>
          <t>MYH6</t>
        </is>
      </c>
      <c r="AR940" s="2" t="inlineStr">
        <is>
          <t>c.1091_1092insTGAA p.Lys364fs NM_002471.4:c.1091_1092insTGAA NC_000014.9:g.23402515_23402518dup NC_000014.9:23402513::TTCA frameshift A double heterozygous variant in &lt;i&gt;MYH6&lt;/i&gt; and &lt;i&gt;MYH7&lt;/i&gt; associated with hypertrophic cardiomyopathy in a Japanese Family. These double variants were well segregated and might be responsible for the severity of cardiovascular events in affected family members. Mechanism not directly demonstrated; variant is associated with disease severity but not experimentally confirmed gain-of-function. frameshift variant associated with severe HCM phenotypes</t>
        </is>
      </c>
      <c r="AS940" s="2" t="inlineStr"/>
      <c r="AT940" s="2" t="inlineStr">
        <is>
          <t>MYH6|c.1091_1092instgaa</t>
        </is>
      </c>
      <c r="AU940" s="2" t="inlineStr"/>
      <c r="AV940" s="2" t="inlineStr"/>
      <c r="AW940" s="2" t="inlineStr">
        <is>
          <t>True</t>
        </is>
      </c>
      <c r="AX940" s="2" t="inlineStr">
        <is>
          <t>True</t>
        </is>
      </c>
      <c r="AY940" s="2" t="inlineStr">
        <is>
          <t>False</t>
        </is>
      </c>
      <c r="AZ940" s="2" t="inlineStr">
        <is>
          <t>False</t>
        </is>
      </c>
      <c r="BA940" s="2" t="inlineStr">
        <is>
          <t>False</t>
        </is>
      </c>
      <c r="BB940" s="2" t="inlineStr">
        <is>
          <t>False</t>
        </is>
      </c>
      <c r="BC940" s="2" t="inlineStr">
        <is>
          <t>NO_PMID</t>
        </is>
      </c>
      <c r="BD940" s="2" t="inlineStr"/>
      <c r="BE940" s="2" t="inlineStr"/>
      <c r="BF940" s="2" t="inlineStr"/>
      <c r="BG940" s="2" t="inlineStr">
        <is>
          <t>no PMID</t>
        </is>
      </c>
      <c r="BH940" s="2" t="inlineStr"/>
      <c r="BI940" s="2" t="inlineStr">
        <is>
          <t>NO_PMID_CANNOT_COMPARE</t>
        </is>
      </c>
      <c r="BJ940" s="2" t="inlineStr"/>
      <c r="BK940" s="2" t="inlineStr"/>
      <c r="BL940" s="2" t="inlineStr"/>
      <c r="BM940" s="2" t="inlineStr"/>
      <c r="BN940" s="2" t="inlineStr"/>
      <c r="BO940" s="2" t="inlineStr"/>
      <c r="BP940" s="2" t="inlineStr"/>
      <c r="BQ940" s="2" t="inlineStr"/>
      <c r="BR940" s="2" t="inlineStr"/>
      <c r="BS940" s="2" t="inlineStr"/>
      <c r="BT940" s="2" t="inlineStr">
        <is>
          <t>PT_SEARCH_SUBSTITUTE</t>
        </is>
      </c>
      <c r="BU940" s="2" t="b">
        <v>0</v>
      </c>
      <c r="BV940" s="2" t="inlineStr"/>
      <c r="BW940" s="2" t="inlineStr">
        <is>
          <t>hgvs_genomic: NC_000014.9:g.23402515_23402518dup</t>
        </is>
      </c>
      <c r="BX940" s="2" t="inlineStr">
        <is>
          <t>PMID  NOT in top-20 PT search results for 'NC_000014.9:g.23402515_23402518dup' (total hits: 0)</t>
        </is>
      </c>
      <c r="BY940" s="2" t="inlineStr">
        <is>
          <t>NOT_RUN</t>
        </is>
      </c>
      <c r="BZ940" s="2" t="b">
        <v>0</v>
      </c>
      <c r="CA940" s="2" t="inlineStr"/>
      <c r="CB940" s="2" t="inlineStr"/>
      <c r="CC940" s="2" t="inlineStr">
        <is>
          <t>SETH not running at localhost:8080</t>
        </is>
      </c>
      <c r="CD940" s="2" t="inlineStr">
        <is>
          <t>NO_LOCAL_FULLTEXT</t>
        </is>
      </c>
      <c r="CE940" s="2" t="b">
        <v>0</v>
      </c>
      <c r="CF940" s="2" t="b">
        <v>0</v>
      </c>
      <c r="CG940" s="2" t="b">
        <v>0</v>
      </c>
      <c r="CH940" s="2" t="inlineStr"/>
      <c r="CI940" s="2" t="inlineStr"/>
      <c r="CJ940" s="2" t="inlineStr">
        <is>
          <t>no local fulltext file found for this PMID</t>
        </is>
      </c>
      <c r="CK940" s="2" t="inlineStr">
        <is>
          <t>NO_PMID</t>
        </is>
      </c>
      <c r="CL940" s="2" t="inlineStr"/>
      <c r="CM940" s="2" t="inlineStr"/>
      <c r="CN940" s="2" t="b">
        <v>0</v>
      </c>
      <c r="CO940" s="2" t="inlineStr">
        <is>
          <t>no PMID — cannot look up gene in PubTator</t>
        </is>
      </c>
      <c r="CP940" s="2" t="inlineStr">
        <is>
          <t>MODEL_ONLY_NEEDS_REVIEW</t>
        </is>
      </c>
      <c r="CQ940" s="2" t="inlineStr">
        <is>
          <t>REVIEW</t>
        </is>
      </c>
      <c r="CR940" s="2" t="inlineStr">
        <is>
          <t>no PMID — cannot compare with external tools</t>
        </is>
      </c>
    </row>
    <row r="941">
      <c r="A941" s="2" t="inlineStr">
        <is>
          <t>N</t>
        </is>
      </c>
      <c r="B941" s="2" t="inlineStr">
        <is>
          <t>NMD-escape (GOF)</t>
        </is>
      </c>
      <c r="C941" s="2" t="inlineStr">
        <is>
          <t>SCN2A</t>
        </is>
      </c>
      <c r="D941" s="2" t="inlineStr">
        <is>
          <t>c.251A&gt;T</t>
        </is>
      </c>
      <c r="E941" s="2" t="inlineStr">
        <is>
          <t>p.Tyr84*</t>
        </is>
      </c>
      <c r="F941" s="2" t="inlineStr">
        <is>
          <t>NMD_escape</t>
        </is>
      </c>
      <c r="G941" s="2" t="inlineStr">
        <is>
          <t>high</t>
        </is>
      </c>
      <c r="H941" s="2" t="inlineStr">
        <is>
          <t>NM_001040142.2</t>
        </is>
      </c>
      <c r="I941" s="2" t="inlineStr">
        <is>
          <t>NM_001040142.2:c.251A&gt;T</t>
        </is>
      </c>
      <c r="J941" s="2" t="inlineStr">
        <is>
          <t>NC_000002.12:g.165296074A&gt;T</t>
        </is>
      </c>
      <c r="K941" s="2" t="inlineStr">
        <is>
          <t>NC_000002.12:165296073:A:T</t>
        </is>
      </c>
      <c r="L941" s="2" t="inlineStr">
        <is>
          <t>chr2</t>
        </is>
      </c>
      <c r="M941" s="2" t="inlineStr">
        <is>
          <t>165296074</t>
        </is>
      </c>
      <c r="N941" s="2" t="inlineStr">
        <is>
          <t>neuronal excitability and behavior disorder</t>
        </is>
      </c>
      <c r="O941" s="2" t="inlineStr"/>
      <c r="P941" s="2" t="inlineStr">
        <is>
          <t>NMD escape and altered electrophysiological properties</t>
        </is>
      </c>
      <c r="Q941" s="2" t="inlineStr"/>
      <c r="R941" s="2" t="inlineStr">
        <is>
          <t>10.1101/2025.10.30.685422</t>
        </is>
      </c>
      <c r="S941" s="2" t="inlineStr"/>
      <c r="T941" s="2" t="inlineStr">
        <is>
          <t>Position-dependent effects of &lt;i&gt;SCN2A&lt;/i&gt; premature stop codons on neuronal excitability and behavior.</t>
        </is>
      </c>
      <c r="U941" s="2" t="inlineStr"/>
      <c r="V941" s="2" t="inlineStr">
        <is>
          <t>Allele-specific RNA handling diverged by position: mRNA carrying Y84X engaged partial nonsense-mediated decay, whereas R1627X transcripts were at allelic balance.</t>
        </is>
      </c>
      <c r="W941" s="2" t="inlineStr">
        <is>
          <t>NMD_escape</t>
        </is>
      </c>
      <c r="X941" s="2" t="inlineStr"/>
      <c r="Y941" s="2" t="inlineStr">
        <is>
          <t>True</t>
        </is>
      </c>
      <c r="Z941" s="2" t="inlineStr"/>
      <c r="AA941" s="2" t="inlineStr"/>
      <c r="AB941" s="2" t="inlineStr">
        <is>
          <t>Early stop codon escapes partial NMD and causes altered action potential upstroke and depolarized spike threshold.</t>
        </is>
      </c>
      <c r="AC941" s="2" t="inlineStr">
        <is>
          <t>False</t>
        </is>
      </c>
      <c r="AD941" s="2" t="inlineStr">
        <is>
          <t>NMD_ESCAPE_EFFECT_REVIEW</t>
        </is>
      </c>
      <c r="AE941" s="2" t="inlineStr">
        <is>
          <t>NMD/PTC without clear downstream mechanism</t>
        </is>
      </c>
      <c r="AF941" s="2" t="inlineStr">
        <is>
          <t>UNCERTAIN</t>
        </is>
      </c>
      <c r="AG941" s="2" t="inlineStr">
        <is>
          <t>REVIEW</t>
        </is>
      </c>
      <c r="AH941" s="2" t="inlineStr">
        <is>
          <t>REVIEW</t>
        </is>
      </c>
      <c r="AI941" s="2" t="inlineStr">
        <is>
          <t>inferred_from_HGVS</t>
        </is>
      </c>
      <c r="AJ941" s="2" t="inlineStr">
        <is>
          <t>SCN2A|NM_001040142.2|c.251A&gt;T|p.Tyr84*</t>
        </is>
      </c>
      <c r="AK941" s="2" t="inlineStr">
        <is>
          <t>False</t>
        </is>
      </c>
      <c r="AL941" s="2" t="inlineStr">
        <is>
          <t>unclear</t>
        </is>
      </c>
      <c r="AM941" s="2" t="inlineStr"/>
      <c r="AN941" s="2" t="inlineStr">
        <is>
          <t>PASS</t>
        </is>
      </c>
      <c r="AO941" s="2" t="inlineStr">
        <is>
          <t>R01792</t>
        </is>
      </c>
      <c r="AP941" s="2" t="inlineStr"/>
      <c r="AQ941" s="2" t="inlineStr">
        <is>
          <t>SCN2A</t>
        </is>
      </c>
      <c r="AR941" s="2" t="inlineStr">
        <is>
          <t>c.251A&gt;T p.Tyr84* NM_001040142.2:c.251A&gt;T NC_000002.12:g.165296074A&gt;T NC_000002.12:165296073:A:T NMD_escape Position-dependent effects of &lt;i&gt;SCN2A&lt;/i&gt; premature stop codons on neuronal excitability and behavior. Allele-specific RNA handling diverged by position: mRNA carrying Y84X engaged partial nonsense-mediated decay, whereas R1627X transcripts were at allelic balance. Early stop codon escapes partial NMD and causes altered action potential upstroke and depolarized spike threshold. NMD escape and altered electrophysiological properties</t>
        </is>
      </c>
      <c r="AS941" s="2" t="inlineStr"/>
      <c r="AT941" s="2" t="inlineStr">
        <is>
          <t>SCN2A|c.251a&gt;t</t>
        </is>
      </c>
      <c r="AU941" s="2" t="inlineStr"/>
      <c r="AV941" s="2" t="inlineStr"/>
      <c r="AW941" s="2" t="inlineStr">
        <is>
          <t>True</t>
        </is>
      </c>
      <c r="AX941" s="2" t="inlineStr">
        <is>
          <t>True</t>
        </is>
      </c>
      <c r="AY941" s="2" t="inlineStr">
        <is>
          <t>False</t>
        </is>
      </c>
      <c r="AZ941" s="2" t="inlineStr">
        <is>
          <t>False</t>
        </is>
      </c>
      <c r="BA941" s="2" t="inlineStr">
        <is>
          <t>False</t>
        </is>
      </c>
      <c r="BB941" s="2" t="inlineStr">
        <is>
          <t>False</t>
        </is>
      </c>
      <c r="BC941" s="2" t="inlineStr">
        <is>
          <t>NO_PMID</t>
        </is>
      </c>
      <c r="BD941" s="2" t="inlineStr"/>
      <c r="BE941" s="2" t="inlineStr"/>
      <c r="BF941" s="2" t="inlineStr"/>
      <c r="BG941" s="2" t="inlineStr">
        <is>
          <t>no PMID</t>
        </is>
      </c>
      <c r="BH941" s="2" t="inlineStr"/>
      <c r="BI941" s="2" t="inlineStr">
        <is>
          <t>NO_PMID_CANNOT_COMPARE</t>
        </is>
      </c>
      <c r="BJ941" s="2" t="inlineStr"/>
      <c r="BK941" s="2" t="inlineStr"/>
      <c r="BL941" s="2" t="inlineStr"/>
      <c r="BM941" s="2" t="inlineStr"/>
      <c r="BN941" s="2" t="inlineStr"/>
      <c r="BO941" s="2" t="inlineStr"/>
      <c r="BP941" s="2" t="inlineStr"/>
      <c r="BQ941" s="2" t="inlineStr"/>
      <c r="BR941" s="2" t="inlineStr"/>
      <c r="BS941" s="2" t="inlineStr"/>
      <c r="BT941" s="2" t="inlineStr">
        <is>
          <t>PT_SEARCH_SUBSTITUTE</t>
        </is>
      </c>
      <c r="BU941" s="2" t="b">
        <v>0</v>
      </c>
      <c r="BV941" s="2" t="inlineStr"/>
      <c r="BW941" s="2" t="inlineStr">
        <is>
          <t>hgvs_genomic: NC_000002.12:g.165296074A&gt;T</t>
        </is>
      </c>
      <c r="BX941" s="2" t="inlineStr">
        <is>
          <t>PMID  NOT in top-20 PT search results for 'NC_000002.12:g.165296074A&gt;T' (total hits: 0)</t>
        </is>
      </c>
      <c r="BY941" s="2" t="inlineStr">
        <is>
          <t>NOT_RUN</t>
        </is>
      </c>
      <c r="BZ941" s="2" t="b">
        <v>0</v>
      </c>
      <c r="CA941" s="2" t="inlineStr"/>
      <c r="CB941" s="2" t="inlineStr"/>
      <c r="CC941" s="2" t="inlineStr">
        <is>
          <t>SETH not running at localhost:8080</t>
        </is>
      </c>
      <c r="CD941" s="2" t="inlineStr">
        <is>
          <t>NO_LOCAL_FULLTEXT</t>
        </is>
      </c>
      <c r="CE941" s="2" t="b">
        <v>0</v>
      </c>
      <c r="CF941" s="2" t="b">
        <v>0</v>
      </c>
      <c r="CG941" s="2" t="b">
        <v>0</v>
      </c>
      <c r="CH941" s="2" t="inlineStr"/>
      <c r="CI941" s="2" t="inlineStr"/>
      <c r="CJ941" s="2" t="inlineStr">
        <is>
          <t>no local fulltext file found for this PMID</t>
        </is>
      </c>
      <c r="CK941" s="2" t="inlineStr">
        <is>
          <t>NO_PMID</t>
        </is>
      </c>
      <c r="CL941" s="2" t="inlineStr"/>
      <c r="CM941" s="2" t="inlineStr"/>
      <c r="CN941" s="2" t="b">
        <v>0</v>
      </c>
      <c r="CO941" s="2" t="inlineStr">
        <is>
          <t>no PMID — cannot look up gene in PubTator</t>
        </is>
      </c>
      <c r="CP941" s="2" t="inlineStr">
        <is>
          <t>MODEL_ONLY_NEEDS_REVIEW</t>
        </is>
      </c>
      <c r="CQ941" s="2" t="inlineStr">
        <is>
          <t>REVIEW</t>
        </is>
      </c>
      <c r="CR941" s="2" t="inlineStr">
        <is>
          <t>no PMID — cannot compare with external tools</t>
        </is>
      </c>
    </row>
    <row r="942">
      <c r="A942" s="2" t="inlineStr">
        <is>
          <t>N</t>
        </is>
      </c>
      <c r="B942" s="2" t="inlineStr">
        <is>
          <t>NMD-escape (GOF)</t>
        </is>
      </c>
      <c r="C942" s="2" t="inlineStr">
        <is>
          <t>SCN2A</t>
        </is>
      </c>
      <c r="D942" s="2" t="inlineStr">
        <is>
          <t>c.4879C&gt;T</t>
        </is>
      </c>
      <c r="E942" s="2" t="inlineStr">
        <is>
          <t>p.Arg1627*</t>
        </is>
      </c>
      <c r="F942" s="2" t="inlineStr">
        <is>
          <t>NMD_escape</t>
        </is>
      </c>
      <c r="G942" s="2" t="inlineStr">
        <is>
          <t>high</t>
        </is>
      </c>
      <c r="H942" s="2" t="inlineStr">
        <is>
          <t>NM_001040142.2</t>
        </is>
      </c>
      <c r="I942" s="2" t="inlineStr">
        <is>
          <t>NM_001040142.2:c.4879C&gt;T</t>
        </is>
      </c>
      <c r="J942" s="2" t="inlineStr"/>
      <c r="K942" s="2" t="inlineStr"/>
      <c r="L942" s="2" t="inlineStr"/>
      <c r="M942" s="2" t="inlineStr"/>
      <c r="N942" s="2" t="inlineStr">
        <is>
          <t>neuronal excitability and behavior disorder</t>
        </is>
      </c>
      <c r="O942" s="2" t="inlineStr"/>
      <c r="P942" s="2" t="inlineStr">
        <is>
          <t>NMD escape and altered electrophysiological properties</t>
        </is>
      </c>
      <c r="Q942" s="2" t="inlineStr"/>
      <c r="R942" s="2" t="inlineStr">
        <is>
          <t>10.1101/2025.10.30.685422</t>
        </is>
      </c>
      <c r="S942" s="2" t="inlineStr"/>
      <c r="T942" s="2" t="inlineStr">
        <is>
          <t>Position-dependent effects of &lt;i&gt;SCN2A&lt;/i&gt; premature stop codons on neuronal excitability and behavior.</t>
        </is>
      </c>
      <c r="U942" s="2" t="inlineStr"/>
      <c r="V942" s="2" t="inlineStr">
        <is>
          <t>R1627X transcripts were at allelic balance. NaV1.2 protein was comparably reduced in both lines.</t>
        </is>
      </c>
      <c r="W942" s="2" t="inlineStr">
        <is>
          <t>NMD_escape</t>
        </is>
      </c>
      <c r="X942" s="2" t="inlineStr"/>
      <c r="Y942" s="2" t="inlineStr">
        <is>
          <t>True</t>
        </is>
      </c>
      <c r="Z942" s="2" t="inlineStr"/>
      <c r="AA942" s="2" t="inlineStr"/>
      <c r="AB942" s="2" t="inlineStr">
        <is>
          <t>Terminal exon stop codon escapes NMD and causes altered action potential upstroke without depolarized spike threshold.</t>
        </is>
      </c>
      <c r="AC942" s="2" t="inlineStr">
        <is>
          <t>False</t>
        </is>
      </c>
      <c r="AD942" s="2" t="inlineStr">
        <is>
          <t>NMD_ESCAPE_EFFECT_REVIEW</t>
        </is>
      </c>
      <c r="AE942" s="2" t="inlineStr">
        <is>
          <t>NMD/PTC without clear downstream mechanism</t>
        </is>
      </c>
      <c r="AF942" s="2" t="inlineStr">
        <is>
          <t>UNCERTAIN</t>
        </is>
      </c>
      <c r="AG942" s="2" t="inlineStr">
        <is>
          <t>REVIEW</t>
        </is>
      </c>
      <c r="AH942" s="2" t="inlineStr">
        <is>
          <t>REVIEW</t>
        </is>
      </c>
      <c r="AI942" s="2" t="inlineStr">
        <is>
          <t>inferred_from_HGVS</t>
        </is>
      </c>
      <c r="AJ942" s="2" t="inlineStr">
        <is>
          <t>SCN2A|NM_001040142.2|c.4879C&gt;T|p.Arg1627*</t>
        </is>
      </c>
      <c r="AK942" s="2" t="inlineStr">
        <is>
          <t>False</t>
        </is>
      </c>
      <c r="AL942" s="2" t="inlineStr">
        <is>
          <t>unclear</t>
        </is>
      </c>
      <c r="AM942" s="2" t="inlineStr"/>
      <c r="AN942" s="2" t="inlineStr">
        <is>
          <t>PASS</t>
        </is>
      </c>
      <c r="AO942" s="2" t="inlineStr">
        <is>
          <t>R01793</t>
        </is>
      </c>
      <c r="AP942" s="2" t="inlineStr"/>
      <c r="AQ942" s="2" t="inlineStr">
        <is>
          <t>SCN2A</t>
        </is>
      </c>
      <c r="AR942" s="2" t="inlineStr">
        <is>
          <t>c.4879C&gt;T p.Arg1627* NM_001040142.2:c.4879C&gt;T NMD_escape Position-dependent effects of &lt;i&gt;SCN2A&lt;/i&gt; premature stop codons on neuronal excitability and behavior. R1627X transcripts were at allelic balance. NaV1.2 protein was comparably reduced in both lines. Terminal exon stop codon escapes NMD and causes altered action potential upstroke without depolarized spike threshold. NMD escape and altered electrophysiological properties</t>
        </is>
      </c>
      <c r="AS942" s="2" t="inlineStr"/>
      <c r="AT942" s="2" t="inlineStr">
        <is>
          <t>SCN2A|c.4879c&gt;t</t>
        </is>
      </c>
      <c r="AU942" s="2" t="inlineStr"/>
      <c r="AV942" s="2" t="inlineStr"/>
      <c r="AW942" s="2" t="inlineStr">
        <is>
          <t>True</t>
        </is>
      </c>
      <c r="AX942" s="2" t="inlineStr">
        <is>
          <t>True</t>
        </is>
      </c>
      <c r="AY942" s="2" t="inlineStr">
        <is>
          <t>False</t>
        </is>
      </c>
      <c r="AZ942" s="2" t="inlineStr">
        <is>
          <t>False</t>
        </is>
      </c>
      <c r="BA942" s="2" t="inlineStr">
        <is>
          <t>False</t>
        </is>
      </c>
      <c r="BB942" s="2" t="inlineStr">
        <is>
          <t>False</t>
        </is>
      </c>
      <c r="BC942" s="2" t="inlineStr">
        <is>
          <t>NO_PMID</t>
        </is>
      </c>
      <c r="BD942" s="2" t="inlineStr"/>
      <c r="BE942" s="2" t="inlineStr"/>
      <c r="BF942" s="2" t="inlineStr"/>
      <c r="BG942" s="2" t="inlineStr">
        <is>
          <t>no PMID</t>
        </is>
      </c>
      <c r="BH942" s="2" t="inlineStr"/>
      <c r="BI942" s="2" t="inlineStr">
        <is>
          <t>NO_PMID_CANNOT_COMPARE</t>
        </is>
      </c>
      <c r="BJ942" s="2" t="inlineStr"/>
      <c r="BK942" s="2" t="inlineStr"/>
      <c r="BL942" s="2" t="inlineStr"/>
      <c r="BM942" s="2" t="inlineStr"/>
      <c r="BN942" s="2" t="inlineStr"/>
      <c r="BO942" s="2" t="inlineStr"/>
      <c r="BP942" s="2" t="inlineStr"/>
      <c r="BQ942" s="2" t="inlineStr"/>
      <c r="BR942" s="2" t="inlineStr"/>
      <c r="BS942" s="2" t="inlineStr"/>
      <c r="BT942" s="2" t="inlineStr">
        <is>
          <t>PT_SEARCH_SUBSTITUTE</t>
        </is>
      </c>
      <c r="BU942" s="2" t="b">
        <v>0</v>
      </c>
      <c r="BV942" s="2" t="inlineStr"/>
      <c r="BW942" s="2" t="inlineStr">
        <is>
          <t>hgvs_full: NM_001040142.2:c.4879C&gt;T</t>
        </is>
      </c>
      <c r="BX942" s="2" t="inlineStr">
        <is>
          <t>PMID  NOT in top-20 PT search results for 'NM_001040142.2:c.4879C&gt;T' (total hits: 0)</t>
        </is>
      </c>
      <c r="BY942" s="2" t="inlineStr">
        <is>
          <t>NOT_RUN</t>
        </is>
      </c>
      <c r="BZ942" s="2" t="b">
        <v>0</v>
      </c>
      <c r="CA942" s="2" t="inlineStr"/>
      <c r="CB942" s="2" t="inlineStr"/>
      <c r="CC942" s="2" t="inlineStr">
        <is>
          <t>SETH not running at localhost:8080</t>
        </is>
      </c>
      <c r="CD942" s="2" t="inlineStr">
        <is>
          <t>NO_LOCAL_FULLTEXT</t>
        </is>
      </c>
      <c r="CE942" s="2" t="b">
        <v>0</v>
      </c>
      <c r="CF942" s="2" t="b">
        <v>0</v>
      </c>
      <c r="CG942" s="2" t="b">
        <v>0</v>
      </c>
      <c r="CH942" s="2" t="inlineStr"/>
      <c r="CI942" s="2" t="inlineStr"/>
      <c r="CJ942" s="2" t="inlineStr">
        <is>
          <t>no local fulltext file found for this PMID</t>
        </is>
      </c>
      <c r="CK942" s="2" t="inlineStr">
        <is>
          <t>NO_PMID</t>
        </is>
      </c>
      <c r="CL942" s="2" t="inlineStr"/>
      <c r="CM942" s="2" t="inlineStr"/>
      <c r="CN942" s="2" t="b">
        <v>0</v>
      </c>
      <c r="CO942" s="2" t="inlineStr">
        <is>
          <t>no PMID — cannot look up gene in PubTator</t>
        </is>
      </c>
      <c r="CP942" s="2" t="inlineStr">
        <is>
          <t>MODEL_ONLY_NEEDS_REVIEW</t>
        </is>
      </c>
      <c r="CQ942" s="2" t="inlineStr">
        <is>
          <t>REVIEW</t>
        </is>
      </c>
      <c r="CR942" s="2" t="inlineStr">
        <is>
          <t>no PMID — cannot compare with external tools</t>
        </is>
      </c>
    </row>
    <row r="943">
      <c r="A943" s="2" t="inlineStr">
        <is>
          <t>H</t>
        </is>
      </c>
      <c r="B943" s="2" t="inlineStr">
        <is>
          <t>GOF (hypermorph)</t>
        </is>
      </c>
      <c r="C943" s="2" t="inlineStr">
        <is>
          <t>GMNN</t>
        </is>
      </c>
      <c r="D943" s="2" t="inlineStr">
        <is>
          <t>c.16A&gt;T</t>
        </is>
      </c>
      <c r="E943" s="2" t="inlineStr">
        <is>
          <t>p.Lys6*</t>
        </is>
      </c>
      <c r="F943" s="2" t="inlineStr">
        <is>
          <t>stop_gain</t>
        </is>
      </c>
      <c r="G943" s="2" t="inlineStr">
        <is>
          <t>high</t>
        </is>
      </c>
      <c r="H943" s="2" t="inlineStr">
        <is>
          <t>NM_001251989.2</t>
        </is>
      </c>
      <c r="I943" s="2" t="inlineStr">
        <is>
          <t>NM_001251989.2:c.16A&gt;T</t>
        </is>
      </c>
      <c r="J943" s="2" t="inlineStr">
        <is>
          <t>NC_000006.12:g.24777262A&gt;T</t>
        </is>
      </c>
      <c r="K943" s="2" t="inlineStr">
        <is>
          <t>NC_000006.12:24777261:A:T</t>
        </is>
      </c>
      <c r="L943" s="2" t="inlineStr">
        <is>
          <t>chr6</t>
        </is>
      </c>
      <c r="M943" s="2" t="inlineStr">
        <is>
          <t>24777262</t>
        </is>
      </c>
      <c r="N943" s="2" t="inlineStr">
        <is>
          <t>Meier-Gorlin syndrome</t>
        </is>
      </c>
      <c r="O943" s="2" t="inlineStr">
        <is>
          <t>615030</t>
        </is>
      </c>
      <c r="P943" s="2" t="inlineStr">
        <is>
          <t>Loss of destruction box leads to increased protein stability and prolonged inhibition of DNA replication</t>
        </is>
      </c>
      <c r="Q943" s="2" t="inlineStr"/>
      <c r="R943" s="2" t="inlineStr">
        <is>
          <t>10.1016/j.ajhg.2015.11.006</t>
        </is>
      </c>
      <c r="S943" s="2" t="inlineStr"/>
      <c r="T943" s="2" t="inlineStr">
        <is>
          <t>De Novo GMNN Mutations Cause Autosomal-Dominant Primordial Dwarfism Associated with Meier-Gorlin Syndrome.</t>
        </is>
      </c>
      <c r="U943" s="2" t="inlineStr"/>
      <c r="V943" s="2" t="inlineStr">
        <is>
          <t>All three GMNN mutations identified alter sites 5′ to residue Met28 of the protein, which is located within the destruction box. We present data supporting a gain-of-function mechanism, in which the GMNN mutations result in proteins lacking the destruction box and hence increased protein stability and prolonged inhibition of replication leading to autosomal-dominant MGS.</t>
        </is>
      </c>
      <c r="W943" s="2" t="inlineStr">
        <is>
          <t>stop_gain</t>
        </is>
      </c>
      <c r="X943" s="2" t="inlineStr"/>
      <c r="Y943" s="2" t="inlineStr">
        <is>
          <t>True</t>
        </is>
      </c>
      <c r="Z943" s="2" t="inlineStr"/>
      <c r="AA943" s="2" t="inlineStr"/>
      <c r="AB943" s="2" t="inlineStr">
        <is>
          <t>Truncating mutation in the destruction box of GMNN</t>
        </is>
      </c>
      <c r="AC943" s="2" t="inlineStr">
        <is>
          <t>False</t>
        </is>
      </c>
      <c r="AD943" s="2" t="inlineStr">
        <is>
          <t>HYPERMORPH_TRUE_GOF</t>
        </is>
      </c>
      <c r="AE943" s="2" t="inlineStr">
        <is>
          <t>class H (no stronger signal found)</t>
        </is>
      </c>
      <c r="AF943" s="2" t="inlineStr">
        <is>
          <t>TRUE_GOF</t>
        </is>
      </c>
      <c r="AG943" s="2" t="inlineStr">
        <is>
          <t>H</t>
        </is>
      </c>
      <c r="AH943" s="2" t="inlineStr">
        <is>
          <t>H</t>
        </is>
      </c>
      <c r="AI943" s="2" t="inlineStr">
        <is>
          <t>literature_claim_only</t>
        </is>
      </c>
      <c r="AJ943" s="2" t="inlineStr">
        <is>
          <t>GMNN|NM_001251989.2|c.16A&gt;T|p.Lys6*</t>
        </is>
      </c>
      <c r="AK943" s="2" t="inlineStr">
        <is>
          <t>False</t>
        </is>
      </c>
      <c r="AL943" s="2" t="inlineStr">
        <is>
          <t>unclear</t>
        </is>
      </c>
      <c r="AM943" s="2" t="inlineStr"/>
      <c r="AN943" s="2" t="inlineStr">
        <is>
          <t>P3_WEAK_EVIDENCE</t>
        </is>
      </c>
      <c r="AO943" s="2" t="inlineStr">
        <is>
          <t>R01794</t>
        </is>
      </c>
      <c r="AP943" s="2" t="inlineStr"/>
      <c r="AQ943" s="2" t="inlineStr">
        <is>
          <t>GMNN</t>
        </is>
      </c>
      <c r="AR943" s="2" t="inlineStr">
        <is>
          <t>c.16A&gt;T p.Lys6* NM_001251989.2:c.16A&gt;T NC_000006.12:g.24777262A&gt;T NC_000006.12:24777261:A:T stop_gain De Novo GMNN Mutations Cause Autosomal-Dominant Primordial Dwarfism Associated with Meier-Gorlin Syndrome. All three GMNN mutations identified alter sites 5′ to residue Met28 of the protein, which is located within the destruction box. We present data supporting a gain-of-function mechanism, in which the GMNN mutations result in proteins lacking the destruction box and hence increased protein stability and prolonged inhibition of replication leading to autosomal-dominant MGS. Truncating mutation in the destruction box of GMNN Loss of destruction box leads to increased protein stability and prolonged inhibition of DNA replication</t>
        </is>
      </c>
      <c r="AS943" s="2" t="inlineStr"/>
      <c r="AT943" s="2" t="inlineStr">
        <is>
          <t>GMNN|c.16a&gt;t</t>
        </is>
      </c>
      <c r="AU943" s="2" t="inlineStr"/>
      <c r="AV943" s="2" t="inlineStr"/>
      <c r="AW943" s="2" t="inlineStr">
        <is>
          <t>True</t>
        </is>
      </c>
      <c r="AX943" s="2" t="inlineStr">
        <is>
          <t>True</t>
        </is>
      </c>
      <c r="AY943" s="2" t="inlineStr">
        <is>
          <t>False</t>
        </is>
      </c>
      <c r="AZ943" s="2" t="inlineStr">
        <is>
          <t>False</t>
        </is>
      </c>
      <c r="BA943" s="2" t="inlineStr">
        <is>
          <t>False</t>
        </is>
      </c>
      <c r="BB943" s="2" t="inlineStr">
        <is>
          <t>False</t>
        </is>
      </c>
      <c r="BC943" s="2" t="inlineStr">
        <is>
          <t>NO_PMID</t>
        </is>
      </c>
      <c r="BD943" s="2" t="inlineStr"/>
      <c r="BE943" s="2" t="inlineStr"/>
      <c r="BF943" s="2" t="inlineStr"/>
      <c r="BG943" s="2" t="inlineStr">
        <is>
          <t>no PMID</t>
        </is>
      </c>
      <c r="BH943" s="2" t="inlineStr"/>
      <c r="BI943" s="2" t="inlineStr">
        <is>
          <t>NO_PMID_CANNOT_COMPARE</t>
        </is>
      </c>
      <c r="BJ943" s="2" t="inlineStr"/>
      <c r="BK943" s="2" t="inlineStr"/>
      <c r="BL943" s="2" t="inlineStr"/>
      <c r="BM943" s="2" t="inlineStr"/>
      <c r="BN943" s="2" t="inlineStr"/>
      <c r="BO943" s="2" t="inlineStr"/>
      <c r="BP943" s="2" t="inlineStr"/>
      <c r="BQ943" s="2" t="inlineStr"/>
      <c r="BR943" s="2" t="inlineStr"/>
      <c r="BS943" s="2" t="inlineStr"/>
      <c r="BT943" s="2" t="inlineStr">
        <is>
          <t>PT_SEARCH_SUBSTITUTE</t>
        </is>
      </c>
      <c r="BU943" s="2" t="b">
        <v>0</v>
      </c>
      <c r="BV943" s="2" t="inlineStr"/>
      <c r="BW943" s="2" t="inlineStr">
        <is>
          <t>hgvs_genomic: NC_000006.12:g.24777262A&gt;T</t>
        </is>
      </c>
      <c r="BX943" s="2" t="inlineStr">
        <is>
          <t>PMID  NOT in top-20 PT search results for 'NC_000006.12:g.24777262A&gt;T' (total hits: 0)</t>
        </is>
      </c>
      <c r="BY943" s="2" t="inlineStr">
        <is>
          <t>NOT_RUN</t>
        </is>
      </c>
      <c r="BZ943" s="2" t="b">
        <v>0</v>
      </c>
      <c r="CA943" s="2" t="inlineStr"/>
      <c r="CB943" s="2" t="inlineStr"/>
      <c r="CC943" s="2" t="inlineStr">
        <is>
          <t>SETH not running at localhost:8080</t>
        </is>
      </c>
      <c r="CD943" s="2" t="inlineStr">
        <is>
          <t>NO_LOCAL_FULLTEXT</t>
        </is>
      </c>
      <c r="CE943" s="2" t="b">
        <v>0</v>
      </c>
      <c r="CF943" s="2" t="b">
        <v>0</v>
      </c>
      <c r="CG943" s="2" t="b">
        <v>0</v>
      </c>
      <c r="CH943" s="2" t="inlineStr"/>
      <c r="CI943" s="2" t="inlineStr"/>
      <c r="CJ943" s="2" t="inlineStr">
        <is>
          <t>no local fulltext file found for this PMID</t>
        </is>
      </c>
      <c r="CK943" s="2" t="inlineStr">
        <is>
          <t>NO_PMID</t>
        </is>
      </c>
      <c r="CL943" s="2" t="inlineStr"/>
      <c r="CM943" s="2" t="inlineStr"/>
      <c r="CN943" s="2" t="b">
        <v>0</v>
      </c>
      <c r="CO943" s="2" t="inlineStr">
        <is>
          <t>no PMID — cannot look up gene in PubTator</t>
        </is>
      </c>
      <c r="CP943" s="2" t="inlineStr">
        <is>
          <t>MODEL_ONLY_NEEDS_REVIEW</t>
        </is>
      </c>
      <c r="CQ943" s="2" t="inlineStr">
        <is>
          <t>REVIEW</t>
        </is>
      </c>
      <c r="CR943" s="2" t="inlineStr">
        <is>
          <t>no PMID — cannot compare with external tools</t>
        </is>
      </c>
    </row>
    <row r="944">
      <c r="A944" s="2" t="inlineStr">
        <is>
          <t>H</t>
        </is>
      </c>
      <c r="B944" s="2" t="inlineStr">
        <is>
          <t>GOF (hypermorph)</t>
        </is>
      </c>
      <c r="C944" s="2" t="inlineStr">
        <is>
          <t>GMNN</t>
        </is>
      </c>
      <c r="D944" s="2" t="inlineStr">
        <is>
          <t>c.35_38delTCAA</t>
        </is>
      </c>
      <c r="E944" s="2" t="inlineStr">
        <is>
          <t>p.Ile12Lysfs*4</t>
        </is>
      </c>
      <c r="F944" s="2" t="inlineStr">
        <is>
          <t>frameshift</t>
        </is>
      </c>
      <c r="G944" s="2" t="inlineStr">
        <is>
          <t>high</t>
        </is>
      </c>
      <c r="H944" s="2" t="inlineStr">
        <is>
          <t>NM_001251989.2</t>
        </is>
      </c>
      <c r="I944" s="2" t="inlineStr">
        <is>
          <t>NM_001251989.2:c.35_38delTCAA</t>
        </is>
      </c>
      <c r="J944" s="2" t="inlineStr">
        <is>
          <t>NC_000006.12:g.24777281_24777284del</t>
        </is>
      </c>
      <c r="K944" s="2" t="inlineStr">
        <is>
          <t>NC_000006.12:24777280:TCAA:</t>
        </is>
      </c>
      <c r="L944" s="2" t="inlineStr">
        <is>
          <t>chr6</t>
        </is>
      </c>
      <c r="M944" s="2" t="inlineStr">
        <is>
          <t>24777281</t>
        </is>
      </c>
      <c r="N944" s="2" t="inlineStr">
        <is>
          <t>Meier-Gorlin syndrome</t>
        </is>
      </c>
      <c r="O944" s="2" t="inlineStr">
        <is>
          <t>615030</t>
        </is>
      </c>
      <c r="P944" s="2" t="inlineStr">
        <is>
          <t>Loss of destruction box leads to increased protein stability and prolonged inhibition of DNA replication</t>
        </is>
      </c>
      <c r="Q944" s="2" t="inlineStr"/>
      <c r="R944" s="2" t="inlineStr">
        <is>
          <t>10.1016/j.ajhg.2015.11.006</t>
        </is>
      </c>
      <c r="S944" s="2" t="inlineStr"/>
      <c r="T944" s="2" t="inlineStr">
        <is>
          <t>De Novo GMNN Mutations Cause Autosomal-Dominant Primordial Dwarfism Associated with Meier-Gorlin Syndrome.</t>
        </is>
      </c>
      <c r="U944" s="2" t="inlineStr"/>
      <c r="V944" s="2" t="inlineStr">
        <is>
          <t>All three GMNN mutations identified alter sites 5′ to residue Met28 of the protein, which is located within the destruction box. We present data supporting a gain-of-function mechanism, in which the GMNN mutations result in proteins lacking the destruction box and hence increased protein stability and prolonged inhibition of replication leading to autosomal-dominant MGS.</t>
        </is>
      </c>
      <c r="W944" s="2" t="inlineStr">
        <is>
          <t>frameshift</t>
        </is>
      </c>
      <c r="X944" s="2" t="inlineStr"/>
      <c r="Y944" s="2" t="inlineStr">
        <is>
          <t>True</t>
        </is>
      </c>
      <c r="Z944" s="2" t="inlineStr"/>
      <c r="AA944" s="2" t="inlineStr"/>
      <c r="AB944" s="2" t="inlineStr">
        <is>
          <t>Frameshift mutation in the destruction box of GMNN</t>
        </is>
      </c>
      <c r="AC944" s="2" t="inlineStr">
        <is>
          <t>False</t>
        </is>
      </c>
      <c r="AD944" s="2" t="inlineStr">
        <is>
          <t>HYPERMORPH_TRUE_GOF</t>
        </is>
      </c>
      <c r="AE944" s="2" t="inlineStr">
        <is>
          <t>class H (no stronger signal found)</t>
        </is>
      </c>
      <c r="AF944" s="2" t="inlineStr">
        <is>
          <t>TRUE_GOF</t>
        </is>
      </c>
      <c r="AG944" s="2" t="inlineStr">
        <is>
          <t>H</t>
        </is>
      </c>
      <c r="AH944" s="2" t="inlineStr">
        <is>
          <t>H</t>
        </is>
      </c>
      <c r="AI944" s="2" t="inlineStr">
        <is>
          <t>literature_claim_only</t>
        </is>
      </c>
      <c r="AJ944" s="2" t="inlineStr">
        <is>
          <t>GMNN|NM_001251989.2|c.35_38delTCAA|p.Ile12Lysfs*4</t>
        </is>
      </c>
      <c r="AK944" s="2" t="inlineStr">
        <is>
          <t>False</t>
        </is>
      </c>
      <c r="AL944" s="2" t="inlineStr">
        <is>
          <t>unclear</t>
        </is>
      </c>
      <c r="AM944" s="2" t="inlineStr"/>
      <c r="AN944" s="2" t="inlineStr">
        <is>
          <t>P3_WEAK_EVIDENCE</t>
        </is>
      </c>
      <c r="AO944" s="2" t="inlineStr">
        <is>
          <t>R01795</t>
        </is>
      </c>
      <c r="AP944" s="2" t="inlineStr"/>
      <c r="AQ944" s="2" t="inlineStr">
        <is>
          <t>GMNN</t>
        </is>
      </c>
      <c r="AR944" s="2" t="inlineStr">
        <is>
          <t>c.35_38delTCAA p.Ile12Lysfs*4 NM_001251989.2:c.35_38delTCAA NC_000006.12:g.24777281_24777284del NC_000006.12:24777280:TCAA: frameshift De Novo GMNN Mutations Cause Autosomal-Dominant Primordial Dwarfism Associated with Meier-Gorlin Syndrome. All three GMNN mutations identified alter sites 5′ to residue Met28 of the protein, which is located within the destruction box. We present data supporting a gain-of-function mechanism, in which the GMNN mutations result in proteins lacking the destruction box and hence increased protein stability and prolonged inhibition of replication leading to autosomal-dominant MGS. Frameshift mutation in the destruction box of GMNN Loss of destruction box leads to increased protein stability and prolonged inhibition of DNA replication</t>
        </is>
      </c>
      <c r="AS944" s="2" t="inlineStr"/>
      <c r="AT944" s="2" t="inlineStr">
        <is>
          <t>GMNN|c.35_38deltcaa</t>
        </is>
      </c>
      <c r="AU944" s="2" t="inlineStr"/>
      <c r="AV944" s="2" t="inlineStr"/>
      <c r="AW944" s="2" t="inlineStr">
        <is>
          <t>True</t>
        </is>
      </c>
      <c r="AX944" s="2" t="inlineStr">
        <is>
          <t>True</t>
        </is>
      </c>
      <c r="AY944" s="2" t="inlineStr">
        <is>
          <t>False</t>
        </is>
      </c>
      <c r="AZ944" s="2" t="inlineStr">
        <is>
          <t>False</t>
        </is>
      </c>
      <c r="BA944" s="2" t="inlineStr">
        <is>
          <t>False</t>
        </is>
      </c>
      <c r="BB944" s="2" t="inlineStr">
        <is>
          <t>False</t>
        </is>
      </c>
      <c r="BC944" s="2" t="inlineStr">
        <is>
          <t>NO_PMID</t>
        </is>
      </c>
      <c r="BD944" s="2" t="inlineStr"/>
      <c r="BE944" s="2" t="inlineStr"/>
      <c r="BF944" s="2" t="inlineStr"/>
      <c r="BG944" s="2" t="inlineStr">
        <is>
          <t>no PMID</t>
        </is>
      </c>
      <c r="BH944" s="2" t="inlineStr"/>
      <c r="BI944" s="2" t="inlineStr">
        <is>
          <t>NO_PMID_CANNOT_COMPARE</t>
        </is>
      </c>
      <c r="BJ944" s="2" t="inlineStr"/>
      <c r="BK944" s="2" t="inlineStr"/>
      <c r="BL944" s="2" t="inlineStr"/>
      <c r="BM944" s="2" t="inlineStr"/>
      <c r="BN944" s="2" t="inlineStr"/>
      <c r="BO944" s="2" t="inlineStr"/>
      <c r="BP944" s="2" t="inlineStr"/>
      <c r="BQ944" s="2" t="inlineStr"/>
      <c r="BR944" s="2" t="inlineStr"/>
      <c r="BS944" s="2" t="inlineStr"/>
      <c r="BT944" s="2" t="inlineStr">
        <is>
          <t>PT_SEARCH_SUBSTITUTE</t>
        </is>
      </c>
      <c r="BU944" s="2" t="b">
        <v>0</v>
      </c>
      <c r="BV944" s="2" t="inlineStr"/>
      <c r="BW944" s="2" t="inlineStr">
        <is>
          <t>hgvs_genomic: NC_000006.12:g.24777281_24777284del</t>
        </is>
      </c>
      <c r="BX944" s="2" t="inlineStr">
        <is>
          <t>PMID  NOT in top-20 PT search results for 'NC_000006.12:g.24777281_24777284del' (total hits: 0)</t>
        </is>
      </c>
      <c r="BY944" s="2" t="inlineStr">
        <is>
          <t>NOT_RUN</t>
        </is>
      </c>
      <c r="BZ944" s="2" t="b">
        <v>0</v>
      </c>
      <c r="CA944" s="2" t="inlineStr"/>
      <c r="CB944" s="2" t="inlineStr"/>
      <c r="CC944" s="2" t="inlineStr">
        <is>
          <t>SETH not running at localhost:8080</t>
        </is>
      </c>
      <c r="CD944" s="2" t="inlineStr">
        <is>
          <t>NO_LOCAL_FULLTEXT</t>
        </is>
      </c>
      <c r="CE944" s="2" t="b">
        <v>0</v>
      </c>
      <c r="CF944" s="2" t="b">
        <v>0</v>
      </c>
      <c r="CG944" s="2" t="b">
        <v>0</v>
      </c>
      <c r="CH944" s="2" t="inlineStr"/>
      <c r="CI944" s="2" t="inlineStr"/>
      <c r="CJ944" s="2" t="inlineStr">
        <is>
          <t>no local fulltext file found for this PMID</t>
        </is>
      </c>
      <c r="CK944" s="2" t="inlineStr">
        <is>
          <t>NO_PMID</t>
        </is>
      </c>
      <c r="CL944" s="2" t="inlineStr"/>
      <c r="CM944" s="2" t="inlineStr"/>
      <c r="CN944" s="2" t="b">
        <v>0</v>
      </c>
      <c r="CO944" s="2" t="inlineStr">
        <is>
          <t>no PMID — cannot look up gene in PubTator</t>
        </is>
      </c>
      <c r="CP944" s="2" t="inlineStr">
        <is>
          <t>MODEL_ONLY_NEEDS_REVIEW</t>
        </is>
      </c>
      <c r="CQ944" s="2" t="inlineStr">
        <is>
          <t>REVIEW</t>
        </is>
      </c>
      <c r="CR944" s="2" t="inlineStr">
        <is>
          <t>no PMID — cannot compare with external tools</t>
        </is>
      </c>
    </row>
    <row r="945">
      <c r="A945" s="2" t="inlineStr">
        <is>
          <t>N</t>
        </is>
      </c>
      <c r="B945" s="2" t="inlineStr">
        <is>
          <t>Neomorph/uncertain</t>
        </is>
      </c>
      <c r="C945" s="2" t="inlineStr">
        <is>
          <t>APC</t>
        </is>
      </c>
      <c r="D945" s="2" t="inlineStr">
        <is>
          <t>c.4558_4559del</t>
        </is>
      </c>
      <c r="E945" s="2" t="inlineStr">
        <is>
          <t>p.Gly1520fs</t>
        </is>
      </c>
      <c r="F945" s="2" t="inlineStr">
        <is>
          <t>frameshift</t>
        </is>
      </c>
      <c r="G945" s="2" t="inlineStr">
        <is>
          <t>high</t>
        </is>
      </c>
      <c r="H945" s="2" t="inlineStr">
        <is>
          <t>NM_000038.6</t>
        </is>
      </c>
      <c r="I945" s="2" t="inlineStr">
        <is>
          <t>NM_000038.6:c.4558_4559del</t>
        </is>
      </c>
      <c r="J945" s="2" t="inlineStr">
        <is>
          <t>NC_000005.10:g.112840153_112840154del</t>
        </is>
      </c>
      <c r="K945" s="2" t="inlineStr">
        <is>
          <t>NC_000005.10:112840151:GT:</t>
        </is>
      </c>
      <c r="L945" s="2" t="inlineStr">
        <is>
          <t>chr5</t>
        </is>
      </c>
      <c r="M945" s="2" t="inlineStr">
        <is>
          <t>112840153</t>
        </is>
      </c>
      <c r="N945" s="2" t="inlineStr">
        <is>
          <t>familial adenomatous polyposis</t>
        </is>
      </c>
      <c r="O945" s="2" t="inlineStr">
        <is>
          <t>175100</t>
        </is>
      </c>
      <c r="P945" s="2" t="inlineStr">
        <is>
          <t>frameshift mutation leading to premature stop codon; potential for truncated protein accumulation</t>
        </is>
      </c>
      <c r="Q945" s="2" t="inlineStr"/>
      <c r="R945" s="2" t="inlineStr">
        <is>
          <t>10.1136/gut.41.4.518</t>
        </is>
      </c>
      <c r="S945" s="2" t="inlineStr"/>
      <c r="T945" s="2" t="inlineStr">
        <is>
          <t>Severe upper gastrointestinal polyposis associated with sparse colonic polyposis in a familial adenomatous polyposis family with an APC mutation at codon 1520.</t>
        </is>
      </c>
      <c r="U945" s="2" t="inlineStr"/>
      <c r="V945" s="2" t="inlineStr">
        <is>
          <t>A 2 base pair deletion at codon 1520 in the APC gene results in a frameshift creating a stop codon 13 codons downstream.</t>
        </is>
      </c>
      <c r="W945" s="2" t="inlineStr">
        <is>
          <t>frameshift</t>
        </is>
      </c>
      <c r="X945" s="2" t="inlineStr"/>
      <c r="Y945" s="2" t="inlineStr">
        <is>
          <t>True</t>
        </is>
      </c>
      <c r="Z945" s="2" t="inlineStr"/>
      <c r="AA945" s="2" t="inlineStr"/>
      <c r="AB945" s="2" t="inlineStr">
        <is>
          <t>Phenotype includes sparse colonic polyposis and severe upper gastrointestinal polyposis; no CHRPE; no direct evidence of gain-of-function activity provided.</t>
        </is>
      </c>
      <c r="AC945" s="2" t="inlineStr">
        <is>
          <t>False</t>
        </is>
      </c>
      <c r="AD945" s="2" t="inlineStr">
        <is>
          <t>LOF_MEDIATED_PATHWAY_ACTIVATION</t>
        </is>
      </c>
      <c r="AE945" s="2" t="inlineStr">
        <is>
          <t>special_case_override</t>
        </is>
      </c>
      <c r="AF945" s="2" t="inlineStr">
        <is>
          <t>GOF_LIKE_BUT_NOT_STRICT</t>
        </is>
      </c>
      <c r="AG945" s="2" t="inlineStr">
        <is>
          <t>EXCLUDE_FROM_HN</t>
        </is>
      </c>
      <c r="AH945" s="2" t="inlineStr">
        <is>
          <t>EXCLUDE_FROM_HN</t>
        </is>
      </c>
      <c r="AI945" s="2" t="inlineStr">
        <is>
          <t>direct_functional</t>
        </is>
      </c>
      <c r="AJ945" s="2" t="inlineStr">
        <is>
          <t>APC|NM_000038.6|c.4558_4559del|p.Gly1520fs</t>
        </is>
      </c>
      <c r="AK945" s="2" t="inlineStr">
        <is>
          <t>False</t>
        </is>
      </c>
      <c r="AL945" s="2" t="inlineStr">
        <is>
          <t>human_evidence</t>
        </is>
      </c>
      <c r="AM945" s="2" t="inlineStr"/>
      <c r="AN945" s="2" t="inlineStr">
        <is>
          <t>PASS</t>
        </is>
      </c>
      <c r="AO945" s="2" t="inlineStr">
        <is>
          <t>R01796</t>
        </is>
      </c>
      <c r="AP945" s="2" t="inlineStr"/>
      <c r="AQ945" s="2" t="inlineStr">
        <is>
          <t>APC</t>
        </is>
      </c>
      <c r="AR945" s="2" t="inlineStr">
        <is>
          <t>c.4558_4559del p.Gly1520fs NM_000038.6:c.4558_4559del NC_000005.10:g.112840153_112840154del NC_000005.10:112840151:GT: frameshift Severe upper gastrointestinal polyposis associated with sparse colonic polyposis in a familial adenomatous polyposis family with an APC mutation at codon 1520. A 2 base pair deletion at codon 1520 in the APC gene results in a frameshift creating a stop codon 13 codons downstream. Phenotype includes sparse colonic polyposis and severe upper gastrointestinal polyposis; no CHRPE; no direct evidence of gain-of-function activity provided. frameshift mutation leading to premature stop codon; potential for truncated protein accumulation</t>
        </is>
      </c>
      <c r="AS945" s="2" t="inlineStr"/>
      <c r="AT945" s="2" t="inlineStr">
        <is>
          <t>APC|c.4558_4559del</t>
        </is>
      </c>
      <c r="AU945" s="2" t="inlineStr"/>
      <c r="AV945" s="2" t="inlineStr"/>
      <c r="AW945" s="2" t="inlineStr">
        <is>
          <t>True</t>
        </is>
      </c>
      <c r="AX945" s="2" t="inlineStr">
        <is>
          <t>True</t>
        </is>
      </c>
      <c r="AY945" s="2" t="inlineStr">
        <is>
          <t>False</t>
        </is>
      </c>
      <c r="AZ945" s="2" t="inlineStr">
        <is>
          <t>False</t>
        </is>
      </c>
      <c r="BA945" s="2" t="inlineStr">
        <is>
          <t>False</t>
        </is>
      </c>
      <c r="BB945" s="2" t="inlineStr">
        <is>
          <t>False</t>
        </is>
      </c>
      <c r="BC945" s="2" t="inlineStr">
        <is>
          <t>NO_PMID</t>
        </is>
      </c>
      <c r="BD945" s="2" t="inlineStr"/>
      <c r="BE945" s="2" t="inlineStr"/>
      <c r="BF945" s="2" t="inlineStr"/>
      <c r="BG945" s="2" t="inlineStr">
        <is>
          <t>no PMID</t>
        </is>
      </c>
      <c r="BH945" s="2" t="inlineStr"/>
      <c r="BI945" s="2" t="inlineStr">
        <is>
          <t>NO_PMID_CANNOT_COMPARE</t>
        </is>
      </c>
      <c r="BJ945" s="2" t="inlineStr"/>
      <c r="BK945" s="2" t="inlineStr"/>
      <c r="BL945" s="2" t="inlineStr"/>
      <c r="BM945" s="2" t="inlineStr"/>
      <c r="BN945" s="2" t="inlineStr"/>
      <c r="BO945" s="2" t="inlineStr"/>
      <c r="BP945" s="2" t="inlineStr"/>
      <c r="BQ945" s="2" t="inlineStr"/>
      <c r="BR945" s="2" t="inlineStr"/>
      <c r="BS945" s="2" t="inlineStr"/>
      <c r="BT945" s="2" t="inlineStr">
        <is>
          <t>PT_SEARCH_SUBSTITUTE</t>
        </is>
      </c>
      <c r="BU945" s="2" t="b">
        <v>0</v>
      </c>
      <c r="BV945" s="2" t="inlineStr"/>
      <c r="BW945" s="2" t="inlineStr">
        <is>
          <t>hgvs_genomic: NC_000005.10:g.112840153_112840154del</t>
        </is>
      </c>
      <c r="BX945" s="2" t="inlineStr">
        <is>
          <t>PMID  NOT in top-20 PT search results for 'NC_000005.10:g.112840153_112840154del' (total hits: 0)</t>
        </is>
      </c>
      <c r="BY945" s="2" t="inlineStr">
        <is>
          <t>NOT_RUN</t>
        </is>
      </c>
      <c r="BZ945" s="2" t="b">
        <v>0</v>
      </c>
      <c r="CA945" s="2" t="inlineStr"/>
      <c r="CB945" s="2" t="inlineStr"/>
      <c r="CC945" s="2" t="inlineStr">
        <is>
          <t>SETH not running at localhost:8080</t>
        </is>
      </c>
      <c r="CD945" s="2" t="inlineStr">
        <is>
          <t>NO_LOCAL_FULLTEXT</t>
        </is>
      </c>
      <c r="CE945" s="2" t="b">
        <v>0</v>
      </c>
      <c r="CF945" s="2" t="b">
        <v>0</v>
      </c>
      <c r="CG945" s="2" t="b">
        <v>0</v>
      </c>
      <c r="CH945" s="2" t="inlineStr"/>
      <c r="CI945" s="2" t="inlineStr"/>
      <c r="CJ945" s="2" t="inlineStr">
        <is>
          <t>no local fulltext file found for this PMID</t>
        </is>
      </c>
      <c r="CK945" s="2" t="inlineStr">
        <is>
          <t>NO_PMID</t>
        </is>
      </c>
      <c r="CL945" s="2" t="inlineStr"/>
      <c r="CM945" s="2" t="inlineStr"/>
      <c r="CN945" s="2" t="b">
        <v>0</v>
      </c>
      <c r="CO945" s="2" t="inlineStr">
        <is>
          <t>no PMID — cannot look up gene in PubTator</t>
        </is>
      </c>
      <c r="CP945" s="2" t="inlineStr">
        <is>
          <t>MODEL_ONLY_NEEDS_REVIEW</t>
        </is>
      </c>
      <c r="CQ945" s="2" t="inlineStr">
        <is>
          <t>REVIEW</t>
        </is>
      </c>
      <c r="CR945" s="2" t="inlineStr">
        <is>
          <t>no PMID — cannot compare with external tools</t>
        </is>
      </c>
    </row>
    <row r="946">
      <c r="A946" s="2" t="inlineStr">
        <is>
          <t>H</t>
        </is>
      </c>
      <c r="B946" s="2" t="inlineStr">
        <is>
          <t>GOF (hypermorph)</t>
        </is>
      </c>
      <c r="C946" s="2" t="inlineStr">
        <is>
          <t>KCNH2</t>
        </is>
      </c>
      <c r="D946" s="2" t="inlineStr">
        <is>
          <t>c.242C&gt;A</t>
        </is>
      </c>
      <c r="E946" s="2" t="inlineStr">
        <is>
          <t>p.Gln81*</t>
        </is>
      </c>
      <c r="F946" s="2" t="inlineStr">
        <is>
          <t>NMD_escape</t>
        </is>
      </c>
      <c r="G946" s="2" t="inlineStr">
        <is>
          <t>high</t>
        </is>
      </c>
      <c r="H946" s="2" t="inlineStr"/>
      <c r="I946" s="2" t="inlineStr"/>
      <c r="J946" s="2" t="inlineStr"/>
      <c r="K946" s="2" t="inlineStr"/>
      <c r="L946" s="2" t="inlineStr"/>
      <c r="M946" s="2" t="inlineStr"/>
      <c r="N946" s="2" t="inlineStr">
        <is>
          <t>long QT syndrome type 2</t>
        </is>
      </c>
      <c r="O946" s="2" t="inlineStr">
        <is>
          <t>601168</t>
        </is>
      </c>
      <c r="P946" s="2" t="inlineStr">
        <is>
          <t>N-terminally truncated hERG channels escape NMD via reinitiation of translation at Met124, leading to altered gating properties including increased deactivation rates and reduced outward current during repolarization.</t>
        </is>
      </c>
      <c r="Q946" s="2" t="inlineStr"/>
      <c r="R946" s="2" t="inlineStr">
        <is>
          <t>10.1016/j.yjmcc.2012.08.021</t>
        </is>
      </c>
      <c r="S946" s="2" t="inlineStr"/>
      <c r="T946" s="2" t="inlineStr">
        <is>
          <t>Early LQT2 nonsense mutation generates N-terminally truncated hERG channels with altered gating properties by the reinitiation of translation.</t>
        </is>
      </c>
      <c r="U946" s="2" t="inlineStr"/>
      <c r="V946" s="2" t="inlineStr">
        <is>
          <t>Q81X channels exhibited decreased tail current levels and increased deactivation kinetics... Q81X co-assembled with hERG to form heteromeric channels that exhibited increased deactivation rates.</t>
        </is>
      </c>
      <c r="W946" s="2" t="inlineStr">
        <is>
          <t>NMD_escape</t>
        </is>
      </c>
      <c r="X946" s="2" t="inlineStr"/>
      <c r="Y946" s="2" t="inlineStr">
        <is>
          <t>True</t>
        </is>
      </c>
      <c r="Z946" s="2" t="inlineStr"/>
      <c r="AA946" s="2" t="inlineStr"/>
      <c r="AB946" s="2" t="inlineStr">
        <is>
          <t>Truncated protein retains function but exhibits altered kinetics, consistent with a hypermorphic or constitutively active gain-of-function mechanism.</t>
        </is>
      </c>
      <c r="AC946" s="2" t="inlineStr">
        <is>
          <t>False</t>
        </is>
      </c>
      <c r="AD946" s="2" t="inlineStr">
        <is>
          <t>HYPERMORPH_TRUE_GOF</t>
        </is>
      </c>
      <c r="AE946" s="2" t="inlineStr">
        <is>
          <t>class H + hypermorph keyword</t>
        </is>
      </c>
      <c r="AF946" s="2" t="inlineStr">
        <is>
          <t>TRUE_GOF</t>
        </is>
      </c>
      <c r="AG946" s="2" t="inlineStr">
        <is>
          <t>H</t>
        </is>
      </c>
      <c r="AH946" s="2" t="inlineStr">
        <is>
          <t>H</t>
        </is>
      </c>
      <c r="AI946" s="2" t="inlineStr">
        <is>
          <t>direct_functional</t>
        </is>
      </c>
      <c r="AJ946" s="2" t="inlineStr">
        <is>
          <t>KCNH2|title:Early LQT2 nonsense mutation generates N-terminally truncate</t>
        </is>
      </c>
      <c r="AK946" s="2" t="inlineStr">
        <is>
          <t>False</t>
        </is>
      </c>
      <c r="AL946" s="2" t="inlineStr">
        <is>
          <t>unclear</t>
        </is>
      </c>
      <c r="AM946" s="2" t="inlineStr"/>
      <c r="AN946" s="2" t="inlineStr">
        <is>
          <t>PASS</t>
        </is>
      </c>
      <c r="AO946" s="2" t="inlineStr">
        <is>
          <t>R01797</t>
        </is>
      </c>
      <c r="AP946" s="2" t="inlineStr"/>
      <c r="AQ946" s="2" t="inlineStr">
        <is>
          <t>KCNH2</t>
        </is>
      </c>
      <c r="AR946" s="2" t="inlineStr">
        <is>
          <t>c.242C&gt;A p.Gln81* NMD_escape Early LQT2 nonsense mutation generates N-terminally truncated hERG channels with altered gating properties by the reinitiation of translation. Q81X channels exhibited decreased tail current levels and increased deactivation kinetics... Q81X co-assembled with hERG to form heteromeric channels that exhibited increased deactivation rates. Truncated protein retains function but exhibits altered kinetics, consistent with a hypermorphic or constitutively active gain-of-function mechanism. N-terminally truncated hERG channels escape NMD via reinitiation of translation at Met124, leading to altered gating properties including increased deactivation rates and reduced outward current during repolarization.</t>
        </is>
      </c>
      <c r="AS946" s="2" t="inlineStr"/>
      <c r="AT946" s="2" t="inlineStr">
        <is>
          <t>KCNH2|c.242c&gt;a</t>
        </is>
      </c>
      <c r="AU946" s="2" t="inlineStr"/>
      <c r="AV946" s="2" t="inlineStr"/>
      <c r="AW946" s="2" t="inlineStr">
        <is>
          <t>True</t>
        </is>
      </c>
      <c r="AX946" s="2" t="inlineStr">
        <is>
          <t>True</t>
        </is>
      </c>
      <c r="AY946" s="2" t="inlineStr">
        <is>
          <t>False</t>
        </is>
      </c>
      <c r="AZ946" s="2" t="inlineStr">
        <is>
          <t>False</t>
        </is>
      </c>
      <c r="BA946" s="2" t="inlineStr">
        <is>
          <t>False</t>
        </is>
      </c>
      <c r="BB946" s="2" t="inlineStr">
        <is>
          <t>False</t>
        </is>
      </c>
      <c r="BC946" s="2" t="inlineStr">
        <is>
          <t>NO_PMID</t>
        </is>
      </c>
      <c r="BD946" s="2" t="inlineStr"/>
      <c r="BE946" s="2" t="inlineStr"/>
      <c r="BF946" s="2" t="inlineStr"/>
      <c r="BG946" s="2" t="inlineStr">
        <is>
          <t>no PMID</t>
        </is>
      </c>
      <c r="BH946" s="2" t="inlineStr"/>
      <c r="BI946" s="2" t="inlineStr">
        <is>
          <t>NO_PMID_CANNOT_COMPARE</t>
        </is>
      </c>
      <c r="BJ946" s="2" t="inlineStr"/>
      <c r="BK946" s="2" t="inlineStr"/>
      <c r="BL946" s="2" t="inlineStr"/>
      <c r="BM946" s="2" t="inlineStr"/>
      <c r="BN946" s="2" t="inlineStr"/>
      <c r="BO946" s="2" t="inlineStr"/>
      <c r="BP946" s="2" t="inlineStr"/>
      <c r="BQ946" s="2" t="inlineStr"/>
      <c r="BR946" s="2" t="inlineStr"/>
      <c r="BS946" s="2" t="inlineStr"/>
      <c r="BT946" s="2" t="inlineStr">
        <is>
          <t>PT_SEARCH_SUBSTITUTE</t>
        </is>
      </c>
      <c r="BU946" s="2" t="b">
        <v>0</v>
      </c>
      <c r="BV946" s="2" t="inlineStr">
        <is>
          <t>40679974|36312261|28232737</t>
        </is>
      </c>
      <c r="BW946" s="2" t="inlineStr">
        <is>
          <t>gene+coding: KCNH2 c.242C&gt;A</t>
        </is>
      </c>
      <c r="BX946" s="2" t="inlineStr">
        <is>
          <t>PMID  NOT in top-20 PT search results for 'KCNH2 c.242C&gt;A' (total hits: 3)</t>
        </is>
      </c>
      <c r="BY946" s="2" t="inlineStr">
        <is>
          <t>NOT_RUN</t>
        </is>
      </c>
      <c r="BZ946" s="2" t="b">
        <v>0</v>
      </c>
      <c r="CA946" s="2" t="inlineStr"/>
      <c r="CB946" s="2" t="inlineStr"/>
      <c r="CC946" s="2" t="inlineStr">
        <is>
          <t>SETH not running at localhost:8080</t>
        </is>
      </c>
      <c r="CD946" s="2" t="inlineStr">
        <is>
          <t>NO_LOCAL_FULLTEXT</t>
        </is>
      </c>
      <c r="CE946" s="2" t="b">
        <v>0</v>
      </c>
      <c r="CF946" s="2" t="b">
        <v>0</v>
      </c>
      <c r="CG946" s="2" t="b">
        <v>0</v>
      </c>
      <c r="CH946" s="2" t="inlineStr"/>
      <c r="CI946" s="2" t="inlineStr"/>
      <c r="CJ946" s="2" t="inlineStr">
        <is>
          <t>no local fulltext file found for this PMID</t>
        </is>
      </c>
      <c r="CK946" s="2" t="inlineStr">
        <is>
          <t>NO_PMID</t>
        </is>
      </c>
      <c r="CL946" s="2" t="inlineStr"/>
      <c r="CM946" s="2" t="inlineStr"/>
      <c r="CN946" s="2" t="b">
        <v>0</v>
      </c>
      <c r="CO946" s="2" t="inlineStr">
        <is>
          <t>no PMID — cannot look up gene in PubTator</t>
        </is>
      </c>
      <c r="CP946" s="2" t="inlineStr">
        <is>
          <t>MODEL_ONLY_NEEDS_REVIEW</t>
        </is>
      </c>
      <c r="CQ946" s="2" t="inlineStr">
        <is>
          <t>REVIEW</t>
        </is>
      </c>
      <c r="CR946" s="2" t="inlineStr">
        <is>
          <t>no PMID — cannot compare with external tools</t>
        </is>
      </c>
    </row>
    <row r="947">
      <c r="A947" s="2" t="inlineStr">
        <is>
          <t>N</t>
        </is>
      </c>
      <c r="B947" s="2" t="inlineStr">
        <is>
          <t>Neomorph/uncertain</t>
        </is>
      </c>
      <c r="C947" s="2" t="inlineStr">
        <is>
          <t>NR0B1</t>
        </is>
      </c>
      <c r="D947" s="2" t="inlineStr">
        <is>
          <t>c.1219del</t>
        </is>
      </c>
      <c r="E947" s="2" t="inlineStr">
        <is>
          <t>p.Gly329fs</t>
        </is>
      </c>
      <c r="F947" s="2" t="inlineStr">
        <is>
          <t>frameshift</t>
        </is>
      </c>
      <c r="G947" s="2" t="inlineStr">
        <is>
          <t>high</t>
        </is>
      </c>
      <c r="H947" s="2" t="inlineStr"/>
      <c r="I947" s="2" t="inlineStr"/>
      <c r="J947" s="2" t="inlineStr"/>
      <c r="K947" s="2" t="inlineStr"/>
      <c r="L947" s="2" t="inlineStr"/>
      <c r="M947" s="2" t="inlineStr"/>
      <c r="N947" s="2" t="inlineStr">
        <is>
          <t>Adrenal hypoplasia congenita with hypogonadotropic hypogonadism</t>
        </is>
      </c>
      <c r="O947" s="2" t="inlineStr">
        <is>
          <t>300050</t>
        </is>
      </c>
      <c r="P947" s="2" t="inlineStr">
        <is>
          <t>Not applicable; the mutation is a loss-of-function truncation mutation.</t>
        </is>
      </c>
      <c r="Q947" s="2" t="inlineStr"/>
      <c r="R947" s="2" t="inlineStr">
        <is>
          <t>10.1172/JCI118866</t>
        </is>
      </c>
      <c r="S947" s="2" t="inlineStr"/>
      <c r="T947" s="2" t="inlineStr">
        <is>
          <t>Adrenal hypoplasia congenita with hypogonadotropic hypogonadism: evidence that DAX-1 mutations lead to combined hypothalmic and pituitary defects in gonadotropin production.</t>
        </is>
      </c>
      <c r="U947" s="2" t="inlineStr"/>
      <c r="V947" s="2" t="inlineStr">
        <is>
          <t>In the JW kindred, a single base deletion at nucleotide 1219... resulted in a frameshift mutation at codon 329 followed by premature termination.</t>
        </is>
      </c>
      <c r="W947" s="2" t="inlineStr">
        <is>
          <t>frameshift</t>
        </is>
      </c>
      <c r="X947" s="2" t="inlineStr"/>
      <c r="Y947" s="2" t="inlineStr">
        <is>
          <t>True</t>
        </is>
      </c>
      <c r="Z947" s="2" t="inlineStr"/>
      <c r="AA947" s="2" t="inlineStr"/>
      <c r="AB947" s="2" t="inlineStr">
        <is>
          <t>The mutation is a frameshift leading to a truncated protein, but the paper does not provide evidence of gain-of-function activity.</t>
        </is>
      </c>
      <c r="AC947" s="2" t="inlineStr">
        <is>
          <t>False</t>
        </is>
      </c>
      <c r="AD947" s="2" t="inlineStr">
        <is>
          <t>NMD_ESCAPE_EFFECT_REVIEW</t>
        </is>
      </c>
      <c r="AE947" s="2" t="inlineStr">
        <is>
          <t>NMD/PTC without clear downstream mechanism</t>
        </is>
      </c>
      <c r="AF947" s="2" t="inlineStr">
        <is>
          <t>UNCERTAIN</t>
        </is>
      </c>
      <c r="AG947" s="2" t="inlineStr">
        <is>
          <t>REVIEW</t>
        </is>
      </c>
      <c r="AH947" s="2" t="inlineStr">
        <is>
          <t>REVIEW</t>
        </is>
      </c>
      <c r="AI947" s="2" t="inlineStr">
        <is>
          <t>direct_functional</t>
        </is>
      </c>
      <c r="AJ947" s="2" t="inlineStr">
        <is>
          <t>NR0B1|title:Adrenal hypoplasia congenita with hypogonadotropic hypogonad</t>
        </is>
      </c>
      <c r="AK947" s="2" t="inlineStr">
        <is>
          <t>False</t>
        </is>
      </c>
      <c r="AL947" s="2" t="inlineStr">
        <is>
          <t>unclear</t>
        </is>
      </c>
      <c r="AM947" s="2" t="inlineStr"/>
      <c r="AN947" s="2" t="inlineStr">
        <is>
          <t>PASS</t>
        </is>
      </c>
      <c r="AO947" s="2" t="inlineStr">
        <is>
          <t>R01798</t>
        </is>
      </c>
      <c r="AP947" s="2" t="inlineStr"/>
      <c r="AQ947" s="2" t="inlineStr">
        <is>
          <t>NR0B1</t>
        </is>
      </c>
      <c r="AR947" s="2" t="inlineStr">
        <is>
          <t>c.1219del p.Gly329fs frameshift Adrenal hypoplasia congenita with hypogonadotropic hypogonadism: evidence that DAX-1 mutations lead to combined hypothalmic and pituitary defects in gonadotropin production. In the JW kindred, a single base deletion at nucleotide 1219... resulted in a frameshift mutation at codon 329 followed by premature termination. The mutation is a frameshift leading to a truncated protein, but the paper does not provide evidence of gain-of-function activity. Not applicable; the mutation is a loss-of-function truncation mutation.</t>
        </is>
      </c>
      <c r="AS947" s="2" t="inlineStr"/>
      <c r="AT947" s="2" t="inlineStr">
        <is>
          <t>NR0B1|c.1219del</t>
        </is>
      </c>
      <c r="AU947" s="2" t="inlineStr"/>
      <c r="AV947" s="2" t="inlineStr"/>
      <c r="AW947" s="2" t="inlineStr">
        <is>
          <t>True</t>
        </is>
      </c>
      <c r="AX947" s="2" t="inlineStr">
        <is>
          <t>True</t>
        </is>
      </c>
      <c r="AY947" s="2" t="inlineStr">
        <is>
          <t>False</t>
        </is>
      </c>
      <c r="AZ947" s="2" t="inlineStr">
        <is>
          <t>False</t>
        </is>
      </c>
      <c r="BA947" s="2" t="inlineStr">
        <is>
          <t>False</t>
        </is>
      </c>
      <c r="BB947" s="2" t="inlineStr">
        <is>
          <t>False</t>
        </is>
      </c>
      <c r="BC947" s="2" t="inlineStr">
        <is>
          <t>NO_PMID</t>
        </is>
      </c>
      <c r="BD947" s="2" t="inlineStr"/>
      <c r="BE947" s="2" t="inlineStr"/>
      <c r="BF947" s="2" t="inlineStr"/>
      <c r="BG947" s="2" t="inlineStr">
        <is>
          <t>no PMID</t>
        </is>
      </c>
      <c r="BH947" s="2" t="inlineStr"/>
      <c r="BI947" s="2" t="inlineStr">
        <is>
          <t>NO_PMID_CANNOT_COMPARE</t>
        </is>
      </c>
      <c r="BJ947" s="2" t="inlineStr"/>
      <c r="BK947" s="2" t="inlineStr"/>
      <c r="BL947" s="2" t="inlineStr"/>
      <c r="BM947" s="2" t="inlineStr"/>
      <c r="BN947" s="2" t="inlineStr"/>
      <c r="BO947" s="2" t="inlineStr"/>
      <c r="BP947" s="2" t="inlineStr"/>
      <c r="BQ947" s="2" t="inlineStr"/>
      <c r="BR947" s="2" t="inlineStr"/>
      <c r="BS947" s="2" t="inlineStr"/>
      <c r="BT947" s="2" t="inlineStr">
        <is>
          <t>PT_SEARCH_SUBSTITUTE</t>
        </is>
      </c>
      <c r="BU947" s="2" t="b">
        <v>0</v>
      </c>
      <c r="BV947" s="2" t="inlineStr"/>
      <c r="BW947" s="2" t="inlineStr">
        <is>
          <t>gene+coding: NR0B1 c.1219del</t>
        </is>
      </c>
      <c r="BX947" s="2" t="inlineStr">
        <is>
          <t>PMID  NOT in top-20 PT search results for 'NR0B1 c.1219del' (total hits: 0)</t>
        </is>
      </c>
      <c r="BY947" s="2" t="inlineStr">
        <is>
          <t>NOT_RUN</t>
        </is>
      </c>
      <c r="BZ947" s="2" t="b">
        <v>0</v>
      </c>
      <c r="CA947" s="2" t="inlineStr"/>
      <c r="CB947" s="2" t="inlineStr"/>
      <c r="CC947" s="2" t="inlineStr">
        <is>
          <t>SETH not running at localhost:8080</t>
        </is>
      </c>
      <c r="CD947" s="2" t="inlineStr">
        <is>
          <t>NO_LOCAL_FULLTEXT</t>
        </is>
      </c>
      <c r="CE947" s="2" t="b">
        <v>0</v>
      </c>
      <c r="CF947" s="2" t="b">
        <v>0</v>
      </c>
      <c r="CG947" s="2" t="b">
        <v>0</v>
      </c>
      <c r="CH947" s="2" t="inlineStr"/>
      <c r="CI947" s="2" t="inlineStr"/>
      <c r="CJ947" s="2" t="inlineStr">
        <is>
          <t>no local fulltext file found for this PMID</t>
        </is>
      </c>
      <c r="CK947" s="2" t="inlineStr">
        <is>
          <t>NO_PMID</t>
        </is>
      </c>
      <c r="CL947" s="2" t="inlineStr"/>
      <c r="CM947" s="2" t="inlineStr"/>
      <c r="CN947" s="2" t="b">
        <v>0</v>
      </c>
      <c r="CO947" s="2" t="inlineStr">
        <is>
          <t>no PMID — cannot look up gene in PubTator</t>
        </is>
      </c>
      <c r="CP947" s="2" t="inlineStr">
        <is>
          <t>MODEL_ONLY_NEEDS_REVIEW</t>
        </is>
      </c>
      <c r="CQ947" s="2" t="inlineStr">
        <is>
          <t>REVIEW</t>
        </is>
      </c>
      <c r="CR947" s="2" t="inlineStr">
        <is>
          <t>no PMID — cannot compare with external tools</t>
        </is>
      </c>
    </row>
    <row r="948">
      <c r="A948" s="2" t="inlineStr">
        <is>
          <t>N</t>
        </is>
      </c>
      <c r="B948" s="2" t="inlineStr">
        <is>
          <t>Neomorph/uncertain</t>
        </is>
      </c>
      <c r="C948" s="2" t="inlineStr">
        <is>
          <t>NR0B1</t>
        </is>
      </c>
      <c r="D948" s="2" t="inlineStr">
        <is>
          <t>c.1258dup</t>
        </is>
      </c>
      <c r="E948" s="2" t="inlineStr">
        <is>
          <t>p.Gly418fs</t>
        </is>
      </c>
      <c r="F948" s="2" t="inlineStr">
        <is>
          <t>frameshift</t>
        </is>
      </c>
      <c r="G948" s="2" t="inlineStr">
        <is>
          <t>high</t>
        </is>
      </c>
      <c r="H948" s="2" t="inlineStr"/>
      <c r="I948" s="2" t="inlineStr"/>
      <c r="J948" s="2" t="inlineStr"/>
      <c r="K948" s="2" t="inlineStr"/>
      <c r="L948" s="2" t="inlineStr"/>
      <c r="M948" s="2" t="inlineStr"/>
      <c r="N948" s="2" t="inlineStr">
        <is>
          <t>Adrenal hypoplasia congenita with hypogonadotropic hypogonadism</t>
        </is>
      </c>
      <c r="O948" s="2" t="inlineStr">
        <is>
          <t>300050</t>
        </is>
      </c>
      <c r="P948" s="2" t="inlineStr">
        <is>
          <t>Not applicable; the mutation is a loss-of-function duplication leading to a truncated protein.</t>
        </is>
      </c>
      <c r="Q948" s="2" t="inlineStr"/>
      <c r="R948" s="2" t="inlineStr">
        <is>
          <t>10.1172/JCI118866</t>
        </is>
      </c>
      <c r="S948" s="2" t="inlineStr"/>
      <c r="T948" s="2" t="inlineStr">
        <is>
          <t>Adrenal hypoplasia congenita with hypogonadotropic hypogonadism: evidence that DAX-1 mutations lead to combined hypothalmic and pituitary defects in gonadotropin production.</t>
        </is>
      </c>
      <c r="U948" s="2" t="inlineStr"/>
      <c r="V948" s="2" t="inlineStr">
        <is>
          <t>In the MH kindred, a GGAT duplication at codon 418 caused a frameshift that also resulted in truncation of DAX-1.</t>
        </is>
      </c>
      <c r="W948" s="2" t="inlineStr">
        <is>
          <t>frameshift</t>
        </is>
      </c>
      <c r="X948" s="2" t="inlineStr"/>
      <c r="Y948" s="2" t="inlineStr">
        <is>
          <t>True</t>
        </is>
      </c>
      <c r="Z948" s="2" t="inlineStr"/>
      <c r="AA948" s="2" t="inlineStr"/>
      <c r="AB948" s="2" t="inlineStr">
        <is>
          <t>The mutation is a duplication causing a frameshift and premature termination; no gain-of-function activity is demonstrated.</t>
        </is>
      </c>
      <c r="AC948" s="2" t="inlineStr">
        <is>
          <t>False</t>
        </is>
      </c>
      <c r="AD948" s="2" t="inlineStr">
        <is>
          <t>NMD_ESCAPE_EFFECT_REVIEW</t>
        </is>
      </c>
      <c r="AE948" s="2" t="inlineStr">
        <is>
          <t>NMD/PTC without clear downstream mechanism</t>
        </is>
      </c>
      <c r="AF948" s="2" t="inlineStr">
        <is>
          <t>UNCERTAIN</t>
        </is>
      </c>
      <c r="AG948" s="2" t="inlineStr">
        <is>
          <t>REVIEW</t>
        </is>
      </c>
      <c r="AH948" s="2" t="inlineStr">
        <is>
          <t>REVIEW</t>
        </is>
      </c>
      <c r="AI948" s="2" t="inlineStr">
        <is>
          <t>direct_functional</t>
        </is>
      </c>
      <c r="AJ948" s="2" t="inlineStr">
        <is>
          <t>NR0B1|title:Adrenal hypoplasia congenita with hypogonadotropic hypogonad</t>
        </is>
      </c>
      <c r="AK948" s="2" t="inlineStr">
        <is>
          <t>False</t>
        </is>
      </c>
      <c r="AL948" s="2" t="inlineStr">
        <is>
          <t>unclear</t>
        </is>
      </c>
      <c r="AM948" s="2" t="inlineStr"/>
      <c r="AN948" s="2" t="inlineStr">
        <is>
          <t>PASS</t>
        </is>
      </c>
      <c r="AO948" s="2" t="inlineStr">
        <is>
          <t>R01799</t>
        </is>
      </c>
      <c r="AP948" s="2" t="inlineStr"/>
      <c r="AQ948" s="2" t="inlineStr">
        <is>
          <t>NR0B1</t>
        </is>
      </c>
      <c r="AR948" s="2" t="inlineStr">
        <is>
          <t>c.1258dup p.Gly418fs frameshift Adrenal hypoplasia congenita with hypogonadotropic hypogonadism: evidence that DAX-1 mutations lead to combined hypothalmic and pituitary defects in gonadotropin production. In the MH kindred, a GGAT duplication at codon 418 caused a frameshift that also resulted in truncation of DAX-1. The mutation is a duplication causing a frameshift and premature termination; no gain-of-function activity is demonstrated. Not applicable; the mutation is a loss-of-function duplication leading to a truncated protein.</t>
        </is>
      </c>
      <c r="AS948" s="2" t="inlineStr"/>
      <c r="AT948" s="2" t="inlineStr">
        <is>
          <t>NR0B1|c.1258dup</t>
        </is>
      </c>
      <c r="AU948" s="2" t="inlineStr"/>
      <c r="AV948" s="2" t="inlineStr"/>
      <c r="AW948" s="2" t="inlineStr">
        <is>
          <t>True</t>
        </is>
      </c>
      <c r="AX948" s="2" t="inlineStr">
        <is>
          <t>True</t>
        </is>
      </c>
      <c r="AY948" s="2" t="inlineStr">
        <is>
          <t>False</t>
        </is>
      </c>
      <c r="AZ948" s="2" t="inlineStr">
        <is>
          <t>False</t>
        </is>
      </c>
      <c r="BA948" s="2" t="inlineStr">
        <is>
          <t>False</t>
        </is>
      </c>
      <c r="BB948" s="2" t="inlineStr">
        <is>
          <t>False</t>
        </is>
      </c>
      <c r="BC948" s="2" t="inlineStr">
        <is>
          <t>NO_PMID</t>
        </is>
      </c>
      <c r="BD948" s="2" t="inlineStr"/>
      <c r="BE948" s="2" t="inlineStr"/>
      <c r="BF948" s="2" t="inlineStr"/>
      <c r="BG948" s="2" t="inlineStr">
        <is>
          <t>no PMID</t>
        </is>
      </c>
      <c r="BH948" s="2" t="inlineStr"/>
      <c r="BI948" s="2" t="inlineStr">
        <is>
          <t>NO_PMID_CANNOT_COMPARE</t>
        </is>
      </c>
      <c r="BJ948" s="2" t="inlineStr"/>
      <c r="BK948" s="2" t="inlineStr"/>
      <c r="BL948" s="2" t="inlineStr"/>
      <c r="BM948" s="2" t="inlineStr"/>
      <c r="BN948" s="2" t="inlineStr"/>
      <c r="BO948" s="2" t="inlineStr"/>
      <c r="BP948" s="2" t="inlineStr"/>
      <c r="BQ948" s="2" t="inlineStr"/>
      <c r="BR948" s="2" t="inlineStr"/>
      <c r="BS948" s="2" t="inlineStr"/>
      <c r="BT948" s="2" t="inlineStr">
        <is>
          <t>PT_SEARCH_SUBSTITUTE</t>
        </is>
      </c>
      <c r="BU948" s="2" t="b">
        <v>0</v>
      </c>
      <c r="BV948" s="2" t="inlineStr"/>
      <c r="BW948" s="2" t="inlineStr">
        <is>
          <t>gene+coding: NR0B1 c.1258dup</t>
        </is>
      </c>
      <c r="BX948" s="2" t="inlineStr">
        <is>
          <t>PMID  NOT in top-20 PT search results for 'NR0B1 c.1258dup' (total hits: 0)</t>
        </is>
      </c>
      <c r="BY948" s="2" t="inlineStr">
        <is>
          <t>NOT_RUN</t>
        </is>
      </c>
      <c r="BZ948" s="2" t="b">
        <v>0</v>
      </c>
      <c r="CA948" s="2" t="inlineStr"/>
      <c r="CB948" s="2" t="inlineStr"/>
      <c r="CC948" s="2" t="inlineStr">
        <is>
          <t>SETH not running at localhost:8080</t>
        </is>
      </c>
      <c r="CD948" s="2" t="inlineStr">
        <is>
          <t>NO_LOCAL_FULLTEXT</t>
        </is>
      </c>
      <c r="CE948" s="2" t="b">
        <v>0</v>
      </c>
      <c r="CF948" s="2" t="b">
        <v>0</v>
      </c>
      <c r="CG948" s="2" t="b">
        <v>0</v>
      </c>
      <c r="CH948" s="2" t="inlineStr"/>
      <c r="CI948" s="2" t="inlineStr"/>
      <c r="CJ948" s="2" t="inlineStr">
        <is>
          <t>no local fulltext file found for this PMID</t>
        </is>
      </c>
      <c r="CK948" s="2" t="inlineStr">
        <is>
          <t>NO_PMID</t>
        </is>
      </c>
      <c r="CL948" s="2" t="inlineStr"/>
      <c r="CM948" s="2" t="inlineStr"/>
      <c r="CN948" s="2" t="b">
        <v>0</v>
      </c>
      <c r="CO948" s="2" t="inlineStr">
        <is>
          <t>no PMID — cannot look up gene in PubTator</t>
        </is>
      </c>
      <c r="CP948" s="2" t="inlineStr">
        <is>
          <t>MODEL_ONLY_NEEDS_REVIEW</t>
        </is>
      </c>
      <c r="CQ948" s="2" t="inlineStr">
        <is>
          <t>REVIEW</t>
        </is>
      </c>
      <c r="CR948" s="2" t="inlineStr">
        <is>
          <t>no PMID — cannot compare with external tools</t>
        </is>
      </c>
    </row>
    <row r="949">
      <c r="A949" s="2" t="inlineStr">
        <is>
          <t>N</t>
        </is>
      </c>
      <c r="B949" s="2" t="inlineStr">
        <is>
          <t>Neomorph/uncertain</t>
        </is>
      </c>
      <c r="C949" s="2" t="inlineStr">
        <is>
          <t>APC</t>
        </is>
      </c>
      <c r="D949" s="2" t="inlineStr">
        <is>
          <t>c.4648G&gt;T</t>
        </is>
      </c>
      <c r="E949" s="2" t="inlineStr">
        <is>
          <t>p.Gly1550ValfsTer2</t>
        </is>
      </c>
      <c r="F949" s="2" t="inlineStr">
        <is>
          <t>frameshift</t>
        </is>
      </c>
      <c r="G949" s="2" t="inlineStr">
        <is>
          <t>high</t>
        </is>
      </c>
      <c r="H949" s="2" t="inlineStr">
        <is>
          <t>NM_000038.6</t>
        </is>
      </c>
      <c r="I949" s="2" t="inlineStr">
        <is>
          <t>NM_000038.6:c.4648G&gt;T</t>
        </is>
      </c>
      <c r="J949" s="2" t="inlineStr">
        <is>
          <t>NC_000005.10:g.112840242G&gt;T</t>
        </is>
      </c>
      <c r="K949" s="2" t="inlineStr">
        <is>
          <t>NC_000005.10:112840241:G:T</t>
        </is>
      </c>
      <c r="L949" s="2" t="inlineStr">
        <is>
          <t>chr5</t>
        </is>
      </c>
      <c r="M949" s="2" t="inlineStr">
        <is>
          <t>112840242</t>
        </is>
      </c>
      <c r="N949" s="2" t="inlineStr">
        <is>
          <t>familial adenomatous polyposis (FAP) with desmoid tumors</t>
        </is>
      </c>
      <c r="O949" s="2" t="inlineStr">
        <is>
          <t>175100</t>
        </is>
      </c>
      <c r="P949" s="2" t="inlineStr">
        <is>
          <t>Truncating mutation in APC gene associated with increased risk of desmoid tumors; mutation located in 3' region (codon 1550), a known high-risk region for desmoid development in FAP.</t>
        </is>
      </c>
      <c r="Q949" s="2" t="inlineStr"/>
      <c r="R949" s="2" t="inlineStr">
        <is>
          <t>10.1007/s10689-020-00177-2</t>
        </is>
      </c>
      <c r="S949" s="2" t="inlineStr"/>
      <c r="T949" s="2" t="inlineStr">
        <is>
          <t>Highly aggressive thoracic desmoid tumors in adolescent siblings with fatal outcomes in an FAP kindred: a need for increased vigilance and intervention in at-risk AYAs.</t>
        </is>
      </c>
      <c r="U949" s="2" t="inlineStr"/>
      <c r="V949" s="2" t="inlineStr">
        <is>
          <t>Reported here is a highly desmoid tumor-prone FAP family with a truncating mutation in the APC gene at codon 1550 (c.4648G&gt;T)...</t>
        </is>
      </c>
      <c r="W949" s="2" t="inlineStr">
        <is>
          <t>frameshift</t>
        </is>
      </c>
      <c r="X949" s="2" t="inlineStr"/>
      <c r="Y949" s="2" t="inlineStr">
        <is>
          <t>True</t>
        </is>
      </c>
      <c r="Z949" s="2" t="inlineStr"/>
      <c r="AA949" s="2" t="inlineStr"/>
      <c r="AB949" s="2" t="inlineStr">
        <is>
          <t>Mutation is a frameshift/truncation; GOF not directly demonstrated, but mutation is associated with aggressive desmoid tumor behavior.</t>
        </is>
      </c>
      <c r="AC949" s="2" t="inlineStr">
        <is>
          <t>False</t>
        </is>
      </c>
      <c r="AD949" s="2" t="inlineStr">
        <is>
          <t>LOF_MEDIATED_PATHWAY_ACTIVATION</t>
        </is>
      </c>
      <c r="AE949" s="2" t="inlineStr">
        <is>
          <t>special_case_override</t>
        </is>
      </c>
      <c r="AF949" s="2" t="inlineStr">
        <is>
          <t>GOF_LIKE_BUT_NOT_STRICT</t>
        </is>
      </c>
      <c r="AG949" s="2" t="inlineStr">
        <is>
          <t>EXCLUDE_FROM_HN</t>
        </is>
      </c>
      <c r="AH949" s="2" t="inlineStr">
        <is>
          <t>EXCLUDE_FROM_HN</t>
        </is>
      </c>
      <c r="AI949" s="2" t="inlineStr">
        <is>
          <t>literature_claim_only</t>
        </is>
      </c>
      <c r="AJ949" s="2" t="inlineStr">
        <is>
          <t>APC|NM_000038.6|c.4648G&gt;T|p.Gly1550ValfsTer2</t>
        </is>
      </c>
      <c r="AK949" s="2" t="inlineStr">
        <is>
          <t>False</t>
        </is>
      </c>
      <c r="AL949" s="2" t="inlineStr">
        <is>
          <t>unclear</t>
        </is>
      </c>
      <c r="AM949" s="2" t="inlineStr"/>
      <c r="AN949" s="2" t="inlineStr">
        <is>
          <t>P3_WEAK_EVIDENCE</t>
        </is>
      </c>
      <c r="AO949" s="2" t="inlineStr">
        <is>
          <t>R01800</t>
        </is>
      </c>
      <c r="AP949" s="2" t="inlineStr"/>
      <c r="AQ949" s="2" t="inlineStr">
        <is>
          <t>APC</t>
        </is>
      </c>
      <c r="AR949" s="2" t="inlineStr">
        <is>
          <t>c.4648G&gt;T p.Gly1550ValfsTer2 NM_000038.6:c.4648G&gt;T NC_000005.10:g.112840242G&gt;T NC_000005.10:112840241:G:T frameshift Highly aggressive thoracic desmoid tumors in adolescent siblings with fatal outcomes in an FAP kindred: a need for increased vigilance and intervention in at-risk AYAs. Reported here is a highly desmoid tumor-prone FAP family with a truncating mutation in the APC gene at codon 1550 (c.4648G&gt;T)... Mutation is a frameshift/truncation; GOF not directly demonstrated, but mutation is associated with aggressive desmoid tumor behavior. Truncating mutation in APC gene associated with increased risk of desmoid tumors; mutation located in 3' region (codon 1550), a known high-risk region for desmoid development in FAP.</t>
        </is>
      </c>
      <c r="AS949" s="2" t="inlineStr"/>
      <c r="AT949" s="2" t="inlineStr">
        <is>
          <t>APC|c.4648g&gt;t</t>
        </is>
      </c>
      <c r="AU949" s="2" t="inlineStr"/>
      <c r="AV949" s="2" t="inlineStr"/>
      <c r="AW949" s="2" t="inlineStr">
        <is>
          <t>True</t>
        </is>
      </c>
      <c r="AX949" s="2" t="inlineStr">
        <is>
          <t>True</t>
        </is>
      </c>
      <c r="AY949" s="2" t="inlineStr">
        <is>
          <t>False</t>
        </is>
      </c>
      <c r="AZ949" s="2" t="inlineStr">
        <is>
          <t>False</t>
        </is>
      </c>
      <c r="BA949" s="2" t="inlineStr">
        <is>
          <t>False</t>
        </is>
      </c>
      <c r="BB949" s="2" t="inlineStr">
        <is>
          <t>False</t>
        </is>
      </c>
      <c r="BC949" s="2" t="inlineStr">
        <is>
          <t>NO_PMID</t>
        </is>
      </c>
      <c r="BD949" s="2" t="inlineStr"/>
      <c r="BE949" s="2" t="inlineStr"/>
      <c r="BF949" s="2" t="inlineStr"/>
      <c r="BG949" s="2" t="inlineStr">
        <is>
          <t>no PMID</t>
        </is>
      </c>
      <c r="BH949" s="2" t="inlineStr"/>
      <c r="BI949" s="2" t="inlineStr">
        <is>
          <t>NO_PMID_CANNOT_COMPARE</t>
        </is>
      </c>
      <c r="BJ949" s="2" t="inlineStr"/>
      <c r="BK949" s="2" t="inlineStr"/>
      <c r="BL949" s="2" t="inlineStr"/>
      <c r="BM949" s="2" t="inlineStr"/>
      <c r="BN949" s="2" t="inlineStr"/>
      <c r="BO949" s="2" t="inlineStr"/>
      <c r="BP949" s="2" t="inlineStr"/>
      <c r="BQ949" s="2" t="inlineStr"/>
      <c r="BR949" s="2" t="inlineStr"/>
      <c r="BS949" s="2" t="inlineStr"/>
      <c r="BT949" s="2" t="inlineStr">
        <is>
          <t>PT_SEARCH_SUBSTITUTE</t>
        </is>
      </c>
      <c r="BU949" s="2" t="b">
        <v>0</v>
      </c>
      <c r="BV949" s="2" t="inlineStr"/>
      <c r="BW949" s="2" t="inlineStr">
        <is>
          <t>hgvs_genomic: NC_000005.10:g.112840242G&gt;T</t>
        </is>
      </c>
      <c r="BX949" s="2" t="inlineStr">
        <is>
          <t>PMID  NOT in top-20 PT search results for 'NC_000005.10:g.112840242G&gt;T' (total hits: 0)</t>
        </is>
      </c>
      <c r="BY949" s="2" t="inlineStr">
        <is>
          <t>NOT_RUN</t>
        </is>
      </c>
      <c r="BZ949" s="2" t="b">
        <v>0</v>
      </c>
      <c r="CA949" s="2" t="inlineStr"/>
      <c r="CB949" s="2" t="inlineStr"/>
      <c r="CC949" s="2" t="inlineStr">
        <is>
          <t>SETH not running at localhost:8080</t>
        </is>
      </c>
      <c r="CD949" s="2" t="inlineStr">
        <is>
          <t>NO_LOCAL_FULLTEXT</t>
        </is>
      </c>
      <c r="CE949" s="2" t="b">
        <v>0</v>
      </c>
      <c r="CF949" s="2" t="b">
        <v>0</v>
      </c>
      <c r="CG949" s="2" t="b">
        <v>0</v>
      </c>
      <c r="CH949" s="2" t="inlineStr"/>
      <c r="CI949" s="2" t="inlineStr"/>
      <c r="CJ949" s="2" t="inlineStr">
        <is>
          <t>no local fulltext file found for this PMID</t>
        </is>
      </c>
      <c r="CK949" s="2" t="inlineStr">
        <is>
          <t>NO_PMID</t>
        </is>
      </c>
      <c r="CL949" s="2" t="inlineStr"/>
      <c r="CM949" s="2" t="inlineStr"/>
      <c r="CN949" s="2" t="b">
        <v>0</v>
      </c>
      <c r="CO949" s="2" t="inlineStr">
        <is>
          <t>no PMID — cannot look up gene in PubTator</t>
        </is>
      </c>
      <c r="CP949" s="2" t="inlineStr">
        <is>
          <t>MODEL_ONLY_NEEDS_REVIEW</t>
        </is>
      </c>
      <c r="CQ949" s="2" t="inlineStr">
        <is>
          <t>REVIEW</t>
        </is>
      </c>
      <c r="CR949" s="2" t="inlineStr">
        <is>
          <t>no PMID — cannot compare with external tools</t>
        </is>
      </c>
    </row>
    <row r="950">
      <c r="A950" s="2" t="inlineStr">
        <is>
          <t>H</t>
        </is>
      </c>
      <c r="B950" s="2" t="inlineStr">
        <is>
          <t>GOF (hypermorph)</t>
        </is>
      </c>
      <c r="C950" s="2" t="inlineStr">
        <is>
          <t>DCLRE1C</t>
        </is>
      </c>
      <c r="D950" s="2" t="inlineStr">
        <is>
          <t>c.1234_1857del</t>
        </is>
      </c>
      <c r="E950" s="2" t="inlineStr">
        <is>
          <t>p.Arg413fs</t>
        </is>
      </c>
      <c r="F950" s="2" t="inlineStr">
        <is>
          <t>frameshift</t>
        </is>
      </c>
      <c r="G950" s="2" t="inlineStr">
        <is>
          <t>high</t>
        </is>
      </c>
      <c r="H950" s="2" t="inlineStr">
        <is>
          <t>NM_001033855.3</t>
        </is>
      </c>
      <c r="I950" s="2" t="inlineStr">
        <is>
          <t>NM_001033855.3:c.1234_1857del</t>
        </is>
      </c>
      <c r="J950" s="2" t="inlineStr">
        <is>
          <t>NC_000010.11:g.14908630_14909253del</t>
        </is>
      </c>
      <c r="K950" s="2" t="inlineStr">
        <is>
          <t>NC_000010.11:14908629:624:</t>
        </is>
      </c>
      <c r="L950" s="2" t="inlineStr">
        <is>
          <t>chr10</t>
        </is>
      </c>
      <c r="M950" s="2" t="inlineStr">
        <is>
          <t>14908630</t>
        </is>
      </c>
      <c r="N950" s="2" t="inlineStr"/>
      <c r="O950" s="2" t="inlineStr"/>
      <c r="P950" s="2" t="inlineStr">
        <is>
          <t>C-terminal truncation removes regulatory domain, resulting in constitutive endonuclease activity independent of DNA-PKcs activation</t>
        </is>
      </c>
      <c r="Q950" s="2" t="inlineStr"/>
      <c r="R950" s="2" t="inlineStr">
        <is>
          <t>10.1016/j.dnarep.2019.102676</t>
        </is>
      </c>
      <c r="S950" s="2" t="inlineStr"/>
      <c r="T950" s="2" t="inlineStr">
        <is>
          <t>Constitutively active Artemis nuclease recognizes structures containing single-stranded DNA configurations.</t>
        </is>
      </c>
      <c r="U950" s="2" t="inlineStr"/>
      <c r="V950" s="2" t="inlineStr">
        <is>
          <t>Previously, a truncation of the Artemis nuclease that lacks the C-terminal residues 414 to 692, Artemis-413, was shown to have constitutive endonuclease activity independent of DNA-PKcs in in vitro biochemical assays.</t>
        </is>
      </c>
      <c r="W950" s="2" t="inlineStr">
        <is>
          <t>frameshift</t>
        </is>
      </c>
      <c r="X950" s="2" t="inlineStr"/>
      <c r="Y950" s="2" t="inlineStr">
        <is>
          <t>True</t>
        </is>
      </c>
      <c r="Z950" s="2" t="inlineStr"/>
      <c r="AA950" s="2" t="inlineStr"/>
      <c r="AB950" s="2" t="inlineStr">
        <is>
          <t>Truncation leads to constitutive activity in vitro and in vivo</t>
        </is>
      </c>
      <c r="AC950" s="2" t="inlineStr">
        <is>
          <t>False</t>
        </is>
      </c>
      <c r="AD950" s="2" t="inlineStr">
        <is>
          <t>HYPERMORPH_TRUE_GOF</t>
        </is>
      </c>
      <c r="AE950" s="2" t="inlineStr">
        <is>
          <t>class H + hypermorph keyword</t>
        </is>
      </c>
      <c r="AF950" s="2" t="inlineStr">
        <is>
          <t>TRUE_GOF</t>
        </is>
      </c>
      <c r="AG950" s="2" t="inlineStr">
        <is>
          <t>H</t>
        </is>
      </c>
      <c r="AH950" s="2" t="inlineStr">
        <is>
          <t>H</t>
        </is>
      </c>
      <c r="AI950" s="2" t="inlineStr">
        <is>
          <t>direct_functional</t>
        </is>
      </c>
      <c r="AJ950" s="2" t="inlineStr">
        <is>
          <t>DCLRE1C|NM_001033855.3|c.1234_1857del|p.Arg413fs</t>
        </is>
      </c>
      <c r="AK950" s="2" t="inlineStr">
        <is>
          <t>False</t>
        </is>
      </c>
      <c r="AL950" s="2" t="inlineStr">
        <is>
          <t>unclear</t>
        </is>
      </c>
      <c r="AM950" s="2" t="inlineStr"/>
      <c r="AN950" s="2" t="inlineStr">
        <is>
          <t>PASS</t>
        </is>
      </c>
      <c r="AO950" s="2" t="inlineStr">
        <is>
          <t>R01801</t>
        </is>
      </c>
      <c r="AP950" s="2" t="inlineStr"/>
      <c r="AQ950" s="2" t="inlineStr">
        <is>
          <t>DCLRE1C</t>
        </is>
      </c>
      <c r="AR950" s="2" t="inlineStr">
        <is>
          <t>c.1234_1857del p.Arg413fs NM_001033855.3:c.1234_1857del NC_000010.11:g.14908630_14909253del NC_000010.11:14908629:624: frameshift Constitutively active Artemis nuclease recognizes structures containing single-stranded DNA configurations. Previously, a truncation of the Artemis nuclease that lacks the C-terminal residues 414 to 692, Artemis-413, was shown to have constitutive endonuclease activity independent of DNA-PKcs in in vitro biochemical assays. Truncation leads to constitutive activity in vitro and in vivo C-terminal truncation removes regulatory domain, resulting in constitutive endonuclease activity independent of DNA-PKcs activation</t>
        </is>
      </c>
      <c r="AS950" s="2" t="inlineStr"/>
      <c r="AT950" s="2" t="inlineStr">
        <is>
          <t>DCLRE1C|c.1234_1857del</t>
        </is>
      </c>
      <c r="AU950" s="2" t="inlineStr"/>
      <c r="AV950" s="2" t="inlineStr"/>
      <c r="AW950" s="2" t="inlineStr">
        <is>
          <t>True</t>
        </is>
      </c>
      <c r="AX950" s="2" t="inlineStr">
        <is>
          <t>True</t>
        </is>
      </c>
      <c r="AY950" s="2" t="inlineStr">
        <is>
          <t>False</t>
        </is>
      </c>
      <c r="AZ950" s="2" t="inlineStr">
        <is>
          <t>False</t>
        </is>
      </c>
      <c r="BA950" s="2" t="inlineStr">
        <is>
          <t>False</t>
        </is>
      </c>
      <c r="BB950" s="2" t="inlineStr">
        <is>
          <t>False</t>
        </is>
      </c>
      <c r="BC950" s="2" t="inlineStr">
        <is>
          <t>NO_PMID</t>
        </is>
      </c>
      <c r="BD950" s="2" t="inlineStr"/>
      <c r="BE950" s="2" t="inlineStr"/>
      <c r="BF950" s="2" t="inlineStr"/>
      <c r="BG950" s="2" t="inlineStr">
        <is>
          <t>no PMID</t>
        </is>
      </c>
      <c r="BH950" s="2" t="inlineStr"/>
      <c r="BI950" s="2" t="inlineStr">
        <is>
          <t>NO_PMID_CANNOT_COMPARE</t>
        </is>
      </c>
      <c r="BJ950" s="2" t="inlineStr"/>
      <c r="BK950" s="2" t="inlineStr"/>
      <c r="BL950" s="2" t="inlineStr"/>
      <c r="BM950" s="2" t="inlineStr"/>
      <c r="BN950" s="2" t="inlineStr"/>
      <c r="BO950" s="2" t="inlineStr"/>
      <c r="BP950" s="2" t="inlineStr"/>
      <c r="BQ950" s="2" t="inlineStr"/>
      <c r="BR950" s="2" t="inlineStr"/>
      <c r="BS950" s="2" t="inlineStr"/>
      <c r="BT950" s="2" t="inlineStr">
        <is>
          <t>PT_SEARCH_SUBSTITUTE</t>
        </is>
      </c>
      <c r="BU950" s="2" t="b">
        <v>0</v>
      </c>
      <c r="BV950" s="2" t="inlineStr"/>
      <c r="BW950" s="2" t="inlineStr">
        <is>
          <t>hgvs_genomic: NC_000010.11:g.14908630_14909253del</t>
        </is>
      </c>
      <c r="BX950" s="2" t="inlineStr">
        <is>
          <t>PMID  NOT in top-20 PT search results for 'NC_000010.11:g.14908630_14909253del' (total hits: 0)</t>
        </is>
      </c>
      <c r="BY950" s="2" t="inlineStr">
        <is>
          <t>NOT_RUN</t>
        </is>
      </c>
      <c r="BZ950" s="2" t="b">
        <v>0</v>
      </c>
      <c r="CA950" s="2" t="inlineStr"/>
      <c r="CB950" s="2" t="inlineStr"/>
      <c r="CC950" s="2" t="inlineStr">
        <is>
          <t>SETH not running at localhost:8080</t>
        </is>
      </c>
      <c r="CD950" s="2" t="inlineStr">
        <is>
          <t>NO_LOCAL_FULLTEXT</t>
        </is>
      </c>
      <c r="CE950" s="2" t="b">
        <v>0</v>
      </c>
      <c r="CF950" s="2" t="b">
        <v>0</v>
      </c>
      <c r="CG950" s="2" t="b">
        <v>0</v>
      </c>
      <c r="CH950" s="2" t="inlineStr"/>
      <c r="CI950" s="2" t="inlineStr"/>
      <c r="CJ950" s="2" t="inlineStr">
        <is>
          <t>no local fulltext file found for this PMID</t>
        </is>
      </c>
      <c r="CK950" s="2" t="inlineStr">
        <is>
          <t>NO_PMID</t>
        </is>
      </c>
      <c r="CL950" s="2" t="inlineStr"/>
      <c r="CM950" s="2" t="inlineStr"/>
      <c r="CN950" s="2" t="b">
        <v>0</v>
      </c>
      <c r="CO950" s="2" t="inlineStr">
        <is>
          <t>no PMID — cannot look up gene in PubTator</t>
        </is>
      </c>
      <c r="CP950" s="2" t="inlineStr">
        <is>
          <t>MODEL_ONLY_NEEDS_REVIEW</t>
        </is>
      </c>
      <c r="CQ950" s="2" t="inlineStr">
        <is>
          <t>REVIEW</t>
        </is>
      </c>
      <c r="CR950" s="2" t="inlineStr">
        <is>
          <t>no PMID — cannot compare with external tools</t>
        </is>
      </c>
    </row>
    <row r="951">
      <c r="A951" s="2" t="inlineStr">
        <is>
          <t>H</t>
        </is>
      </c>
      <c r="B951" s="2" t="inlineStr">
        <is>
          <t>GOF (hypermorph)</t>
        </is>
      </c>
      <c r="C951" s="2" t="inlineStr">
        <is>
          <t>GJA1</t>
        </is>
      </c>
      <c r="D951" s="2" t="inlineStr">
        <is>
          <t>c.772C&gt;T</t>
        </is>
      </c>
      <c r="E951" s="2" t="inlineStr">
        <is>
          <t>p.Gln258*</t>
        </is>
      </c>
      <c r="F951" s="2" t="inlineStr">
        <is>
          <t>stop_gain</t>
        </is>
      </c>
      <c r="G951" s="2" t="inlineStr">
        <is>
          <t>high</t>
        </is>
      </c>
      <c r="H951" s="2" t="inlineStr">
        <is>
          <t>NM_000165.5</t>
        </is>
      </c>
      <c r="I951" s="2" t="inlineStr">
        <is>
          <t>NM_000165.5:c.772C&gt;T</t>
        </is>
      </c>
      <c r="J951" s="2" t="inlineStr"/>
      <c r="K951" s="2" t="inlineStr"/>
      <c r="L951" s="2" t="inlineStr"/>
      <c r="M951" s="2" t="inlineStr"/>
      <c r="N951" s="2" t="inlineStr">
        <is>
          <t>Cx43K258stop-related phenotype</t>
        </is>
      </c>
      <c r="O951" s="2" t="inlineStr"/>
      <c r="P951" s="2" t="inlineStr">
        <is>
          <t>C-terminal truncation removes regulatory domains, leading to defective epidermal barrier and altered keratinocyte differentiation</t>
        </is>
      </c>
      <c r="Q951" s="2" t="inlineStr"/>
      <c r="R951" s="2" t="inlineStr">
        <is>
          <t>10.1091/mbc.e04-04-0324</t>
        </is>
      </c>
      <c r="S951" s="2" t="inlineStr"/>
      <c r="T951" s="2" t="inlineStr">
        <is>
          <t>Defective epidermal barrier in neonatal mice lacking the C-terminal region of connexin43.</t>
        </is>
      </c>
      <c r="U951" s="2" t="inlineStr"/>
      <c r="V951" s="2" t="inlineStr">
        <is>
          <t>The abnormal expression of Cx43K258stop protein in the uppermost layers of the epidermis seems to perturb terminal differentiation of keratinocytes.</t>
        </is>
      </c>
      <c r="W951" s="2" t="inlineStr">
        <is>
          <t>stop_gain</t>
        </is>
      </c>
      <c r="X951" s="2" t="inlineStr"/>
      <c r="Y951" s="2" t="inlineStr">
        <is>
          <t>True</t>
        </is>
      </c>
      <c r="Z951" s="2" t="inlineStr"/>
      <c r="AA951" s="2" t="inlineStr"/>
      <c r="AB951" s="2" t="inlineStr">
        <is>
          <t>Cx43K258stop is a C-terminal truncation variant that retains the ability to form gap junctional channels but lacks essential regulatory domains, leading to gain-of-function effects in epidermal and cardiac tissues.</t>
        </is>
      </c>
      <c r="AC951" s="2" t="inlineStr">
        <is>
          <t>False</t>
        </is>
      </c>
      <c r="AD951" s="2" t="inlineStr">
        <is>
          <t>HYPERMORPH_TRUE_GOF</t>
        </is>
      </c>
      <c r="AE951" s="2" t="inlineStr">
        <is>
          <t>class H (no stronger signal found)</t>
        </is>
      </c>
      <c r="AF951" s="2" t="inlineStr">
        <is>
          <t>TRUE_GOF</t>
        </is>
      </c>
      <c r="AG951" s="2" t="inlineStr">
        <is>
          <t>H</t>
        </is>
      </c>
      <c r="AH951" s="2" t="inlineStr">
        <is>
          <t>H</t>
        </is>
      </c>
      <c r="AI951" s="2" t="inlineStr">
        <is>
          <t>literature_claim_only</t>
        </is>
      </c>
      <c r="AJ951" s="2" t="inlineStr">
        <is>
          <t>GJA1|NM_000165.5|c.772C&gt;T|p.Gln258*</t>
        </is>
      </c>
      <c r="AK951" s="2" t="inlineStr">
        <is>
          <t>True</t>
        </is>
      </c>
      <c r="AL951" s="2" t="inlineStr">
        <is>
          <t>nonhuman_evidence</t>
        </is>
      </c>
      <c r="AM951" s="2" t="inlineStr"/>
      <c r="AN951" s="2" t="inlineStr">
        <is>
          <t>P3_WEAK_EVIDENCE</t>
        </is>
      </c>
      <c r="AO951" s="2" t="inlineStr">
        <is>
          <t>R01802</t>
        </is>
      </c>
      <c r="AP951" s="2" t="inlineStr"/>
      <c r="AQ951" s="2" t="inlineStr">
        <is>
          <t>GJA1</t>
        </is>
      </c>
      <c r="AR951" s="2" t="inlineStr">
        <is>
          <t>c.772C&gt;T p.Gln258* NM_000165.5:c.772C&gt;T stop_gain Defective epidermal barrier in neonatal mice lacking the C-terminal region of connexin43. The abnormal expression of Cx43K258stop protein in the uppermost layers of the epidermis seems to perturb terminal differentiation of keratinocytes. Cx43K258stop is a C-terminal truncation variant that retains the ability to form gap junctional channels but lacks essential regulatory domains, leading to gain-of-function effects in epidermal and cardiac tissues. C-terminal truncation removes regulatory domains, leading to defective epidermal barrier and altered keratinocyte differentiation</t>
        </is>
      </c>
      <c r="AS951" s="2" t="inlineStr"/>
      <c r="AT951" s="2" t="inlineStr">
        <is>
          <t>GJA1|c.772c&gt;t</t>
        </is>
      </c>
      <c r="AU951" s="2" t="inlineStr"/>
      <c r="AV951" s="2" t="inlineStr"/>
      <c r="AW951" s="2" t="inlineStr">
        <is>
          <t>True</t>
        </is>
      </c>
      <c r="AX951" s="2" t="inlineStr">
        <is>
          <t>True</t>
        </is>
      </c>
      <c r="AY951" s="2" t="inlineStr">
        <is>
          <t>False</t>
        </is>
      </c>
      <c r="AZ951" s="2" t="inlineStr">
        <is>
          <t>False</t>
        </is>
      </c>
      <c r="BA951" s="2" t="inlineStr">
        <is>
          <t>False</t>
        </is>
      </c>
      <c r="BB951" s="2" t="inlineStr">
        <is>
          <t>False</t>
        </is>
      </c>
      <c r="BC951" s="2" t="inlineStr">
        <is>
          <t>NO_PMID</t>
        </is>
      </c>
      <c r="BD951" s="2" t="inlineStr"/>
      <c r="BE951" s="2" t="inlineStr"/>
      <c r="BF951" s="2" t="inlineStr"/>
      <c r="BG951" s="2" t="inlineStr">
        <is>
          <t>no PMID</t>
        </is>
      </c>
      <c r="BH951" s="2" t="inlineStr"/>
      <c r="BI951" s="2" t="inlineStr">
        <is>
          <t>NO_PMID_CANNOT_COMPARE</t>
        </is>
      </c>
      <c r="BJ951" s="2" t="inlineStr"/>
      <c r="BK951" s="2" t="inlineStr"/>
      <c r="BL951" s="2" t="inlineStr"/>
      <c r="BM951" s="2" t="inlineStr"/>
      <c r="BN951" s="2" t="inlineStr"/>
      <c r="BO951" s="2" t="inlineStr"/>
      <c r="BP951" s="2" t="inlineStr"/>
      <c r="BQ951" s="2" t="inlineStr"/>
      <c r="BR951" s="2" t="inlineStr"/>
      <c r="BS951" s="2" t="inlineStr"/>
      <c r="BT951" s="2" t="inlineStr">
        <is>
          <t>PT_SEARCH_SUBSTITUTE</t>
        </is>
      </c>
      <c r="BU951" s="2" t="b">
        <v>0</v>
      </c>
      <c r="BV951" s="2" t="inlineStr"/>
      <c r="BW951" s="2" t="inlineStr">
        <is>
          <t>hgvs_full: NM_000165.5:c.772C&gt;T</t>
        </is>
      </c>
      <c r="BX951" s="2" t="inlineStr">
        <is>
          <t>PMID  NOT in top-20 PT search results for 'NM_000165.5:c.772C&gt;T' (total hits: 0)</t>
        </is>
      </c>
      <c r="BY951" s="2" t="inlineStr">
        <is>
          <t>NOT_RUN</t>
        </is>
      </c>
      <c r="BZ951" s="2" t="b">
        <v>0</v>
      </c>
      <c r="CA951" s="2" t="inlineStr"/>
      <c r="CB951" s="2" t="inlineStr"/>
      <c r="CC951" s="2" t="inlineStr">
        <is>
          <t>SETH not running at localhost:8080</t>
        </is>
      </c>
      <c r="CD951" s="2" t="inlineStr">
        <is>
          <t>NO_LOCAL_FULLTEXT</t>
        </is>
      </c>
      <c r="CE951" s="2" t="b">
        <v>0</v>
      </c>
      <c r="CF951" s="2" t="b">
        <v>0</v>
      </c>
      <c r="CG951" s="2" t="b">
        <v>0</v>
      </c>
      <c r="CH951" s="2" t="inlineStr"/>
      <c r="CI951" s="2" t="inlineStr"/>
      <c r="CJ951" s="2" t="inlineStr">
        <is>
          <t>no local fulltext file found for this PMID</t>
        </is>
      </c>
      <c r="CK951" s="2" t="inlineStr">
        <is>
          <t>NO_PMID</t>
        </is>
      </c>
      <c r="CL951" s="2" t="inlineStr"/>
      <c r="CM951" s="2" t="inlineStr"/>
      <c r="CN951" s="2" t="b">
        <v>0</v>
      </c>
      <c r="CO951" s="2" t="inlineStr">
        <is>
          <t>no PMID — cannot look up gene in PubTator</t>
        </is>
      </c>
      <c r="CP951" s="2" t="inlineStr">
        <is>
          <t>MODEL_ONLY_NEEDS_REVIEW</t>
        </is>
      </c>
      <c r="CQ951" s="2" t="inlineStr">
        <is>
          <t>REVIEW</t>
        </is>
      </c>
      <c r="CR951" s="2" t="inlineStr">
        <is>
          <t>no PMID — cannot compare with external tools</t>
        </is>
      </c>
    </row>
    <row r="952">
      <c r="A952" s="2" t="inlineStr">
        <is>
          <t>N</t>
        </is>
      </c>
      <c r="B952" s="2" t="inlineStr">
        <is>
          <t>Toxic gain-of-function</t>
        </is>
      </c>
      <c r="C952" s="2" t="inlineStr">
        <is>
          <t>GFAP</t>
        </is>
      </c>
      <c r="D952" s="2" t="inlineStr">
        <is>
          <t>c.1000G&gt;T</t>
        </is>
      </c>
      <c r="E952" s="2" t="inlineStr">
        <is>
          <t>p.(Glu312Ter)</t>
        </is>
      </c>
      <c r="F952" s="2" t="inlineStr">
        <is>
          <t>stop_gain</t>
        </is>
      </c>
      <c r="G952" s="2" t="inlineStr">
        <is>
          <t>high</t>
        </is>
      </c>
      <c r="H952" s="2" t="inlineStr">
        <is>
          <t>NM_001131019.3</t>
        </is>
      </c>
      <c r="I952" s="2" t="inlineStr">
        <is>
          <t>NM_001131019.3:c.1000G&gt;T</t>
        </is>
      </c>
      <c r="J952" s="2" t="inlineStr">
        <is>
          <t>NC_000017.11:g.44911363C&gt;A</t>
        </is>
      </c>
      <c r="K952" s="2" t="inlineStr">
        <is>
          <t>NC_000017.11:44911362:C:A</t>
        </is>
      </c>
      <c r="L952" s="2" t="inlineStr">
        <is>
          <t>chr17</t>
        </is>
      </c>
      <c r="M952" s="2" t="inlineStr">
        <is>
          <t>44911363</t>
        </is>
      </c>
      <c r="N952" s="2" t="inlineStr">
        <is>
          <t>Alexander disease</t>
        </is>
      </c>
      <c r="O952" s="2" t="inlineStr">
        <is>
          <t>203200</t>
        </is>
      </c>
      <c r="P952" s="2" t="inlineStr">
        <is>
          <t>Truncation removes part of the 2B rod domain and the tail domain, leading to self-aggregation and paracrystal-like structures. The mutant protein elicits more GFAP aggregation than wild-type.</t>
        </is>
      </c>
      <c r="Q952" s="2" t="inlineStr"/>
      <c r="R952" s="2" t="inlineStr">
        <is>
          <t>10.1038/ejhg.2014.68</t>
        </is>
      </c>
      <c r="S952" s="2" t="inlineStr"/>
      <c r="T952" s="2" t="inlineStr">
        <is>
          <t>Identification of a novel nonsense mutation in the rod domain of GFAP that is associated with Alexander disease.</t>
        </is>
      </c>
      <c r="U952" s="2" t="inlineStr"/>
      <c r="V952" s="2" t="inlineStr">
        <is>
          <t>The GFAP p.(E312*) protein... elicited self-aggregation... aggregated into paracrystal-like structures.</t>
        </is>
      </c>
      <c r="W952" s="2" t="inlineStr">
        <is>
          <t>stop_gain</t>
        </is>
      </c>
      <c r="X952" s="2" t="inlineStr"/>
      <c r="Y952" s="2" t="inlineStr">
        <is>
          <t>True</t>
        </is>
      </c>
      <c r="Z952" s="2" t="inlineStr"/>
      <c r="AA952" s="2" t="inlineStr"/>
      <c r="AB952" s="2" t="inlineStr">
        <is>
          <t>The mechanism involves toxic aggregation and sequestration, not direct gain-of-function activity.</t>
        </is>
      </c>
      <c r="AC952" s="2" t="inlineStr">
        <is>
          <t>False</t>
        </is>
      </c>
      <c r="AD952" s="2" t="inlineStr">
        <is>
          <t>TOXIC_GOF</t>
        </is>
      </c>
      <c r="AE952" s="2" t="inlineStr">
        <is>
          <t>toxic/aggregation keyword in text</t>
        </is>
      </c>
      <c r="AF952" s="2" t="inlineStr">
        <is>
          <t>TRUE_GOF</t>
        </is>
      </c>
      <c r="AG952" s="2" t="inlineStr">
        <is>
          <t>TOXIC_GOF_SEPARATE</t>
        </is>
      </c>
      <c r="AH952" s="2" t="inlineStr">
        <is>
          <t>N_LIKE_TOXIC</t>
        </is>
      </c>
      <c r="AI952" s="2" t="inlineStr">
        <is>
          <t>direct_functional</t>
        </is>
      </c>
      <c r="AJ952" s="2" t="inlineStr">
        <is>
          <t>GFAP|NM_001131019.3|c.1000G&gt;T|p.(Glu312Ter)</t>
        </is>
      </c>
      <c r="AK952" s="2" t="inlineStr">
        <is>
          <t>False</t>
        </is>
      </c>
      <c r="AL952" s="2" t="inlineStr">
        <is>
          <t>unclear</t>
        </is>
      </c>
      <c r="AM952" s="2" t="inlineStr"/>
      <c r="AN952" s="2" t="inlineStr">
        <is>
          <t>PASS</t>
        </is>
      </c>
      <c r="AO952" s="2" t="inlineStr">
        <is>
          <t>R01803</t>
        </is>
      </c>
      <c r="AP952" s="2" t="inlineStr"/>
      <c r="AQ952" s="2" t="inlineStr">
        <is>
          <t>GFAP</t>
        </is>
      </c>
      <c r="AR952" s="2" t="inlineStr">
        <is>
          <t>c.1000G&gt;T p.(Glu312Ter) NM_001131019.3:c.1000G&gt;T NC_000017.11:g.44911363C&gt;A NC_000017.11:44911362:C:A stop_gain Identification of a novel nonsense mutation in the rod domain of GFAP that is associated with Alexander disease. The GFAP p.(E312*) protein... elicited self-aggregation... aggregated into paracrystal-like structures. The mechanism involves toxic aggregation and sequestration, not direct gain-of-function activity. Truncation removes part of the 2B rod domain and the tail domain, leading to self-aggregation and paracrystal-like structures. The mutant protein elicits more GFAP aggregation than wild-type.</t>
        </is>
      </c>
      <c r="AS952" s="2" t="inlineStr"/>
      <c r="AT952" s="2" t="inlineStr">
        <is>
          <t>GFAP|c.1000g&gt;t</t>
        </is>
      </c>
      <c r="AU952" s="2" t="inlineStr"/>
      <c r="AV952" s="2" t="inlineStr"/>
      <c r="AW952" s="2" t="inlineStr">
        <is>
          <t>True</t>
        </is>
      </c>
      <c r="AX952" s="2" t="inlineStr">
        <is>
          <t>True</t>
        </is>
      </c>
      <c r="AY952" s="2" t="inlineStr">
        <is>
          <t>False</t>
        </is>
      </c>
      <c r="AZ952" s="2" t="inlineStr">
        <is>
          <t>False</t>
        </is>
      </c>
      <c r="BA952" s="2" t="inlineStr">
        <is>
          <t>False</t>
        </is>
      </c>
      <c r="BB952" s="2" t="inlineStr">
        <is>
          <t>False</t>
        </is>
      </c>
      <c r="BC952" s="2" t="inlineStr">
        <is>
          <t>NO_PMID</t>
        </is>
      </c>
      <c r="BD952" s="2" t="inlineStr"/>
      <c r="BE952" s="2" t="inlineStr"/>
      <c r="BF952" s="2" t="inlineStr"/>
      <c r="BG952" s="2" t="inlineStr">
        <is>
          <t>no PMID</t>
        </is>
      </c>
      <c r="BH952" s="2" t="inlineStr"/>
      <c r="BI952" s="2" t="inlineStr">
        <is>
          <t>NO_PMID_CANNOT_COMPARE</t>
        </is>
      </c>
      <c r="BJ952" s="2" t="inlineStr"/>
      <c r="BK952" s="2" t="inlineStr"/>
      <c r="BL952" s="2" t="inlineStr"/>
      <c r="BM952" s="2" t="inlineStr"/>
      <c r="BN952" s="2" t="inlineStr"/>
      <c r="BO952" s="2" t="inlineStr"/>
      <c r="BP952" s="2" t="inlineStr"/>
      <c r="BQ952" s="2" t="inlineStr"/>
      <c r="BR952" s="2" t="inlineStr"/>
      <c r="BS952" s="2" t="inlineStr"/>
      <c r="BT952" s="2" t="inlineStr">
        <is>
          <t>PT_SEARCH_SUBSTITUTE</t>
        </is>
      </c>
      <c r="BU952" s="2" t="b">
        <v>0</v>
      </c>
      <c r="BV952" s="2" t="inlineStr"/>
      <c r="BW952" s="2" t="inlineStr">
        <is>
          <t>hgvs_genomic: NC_000017.11:g.44911363C&gt;A</t>
        </is>
      </c>
      <c r="BX952" s="2" t="inlineStr">
        <is>
          <t>PMID  NOT in top-20 PT search results for 'NC_000017.11:g.44911363C&gt;A' (total hits: 0)</t>
        </is>
      </c>
      <c r="BY952" s="2" t="inlineStr">
        <is>
          <t>NOT_RUN</t>
        </is>
      </c>
      <c r="BZ952" s="2" t="b">
        <v>0</v>
      </c>
      <c r="CA952" s="2" t="inlineStr"/>
      <c r="CB952" s="2" t="inlineStr"/>
      <c r="CC952" s="2" t="inlineStr">
        <is>
          <t>SETH not running at localhost:8080</t>
        </is>
      </c>
      <c r="CD952" s="2" t="inlineStr">
        <is>
          <t>NO_LOCAL_FULLTEXT</t>
        </is>
      </c>
      <c r="CE952" s="2" t="b">
        <v>0</v>
      </c>
      <c r="CF952" s="2" t="b">
        <v>0</v>
      </c>
      <c r="CG952" s="2" t="b">
        <v>0</v>
      </c>
      <c r="CH952" s="2" t="inlineStr"/>
      <c r="CI952" s="2" t="inlineStr"/>
      <c r="CJ952" s="2" t="inlineStr">
        <is>
          <t>no local fulltext file found for this PMID</t>
        </is>
      </c>
      <c r="CK952" s="2" t="inlineStr">
        <is>
          <t>NO_PMID</t>
        </is>
      </c>
      <c r="CL952" s="2" t="inlineStr"/>
      <c r="CM952" s="2" t="inlineStr"/>
      <c r="CN952" s="2" t="b">
        <v>0</v>
      </c>
      <c r="CO952" s="2" t="inlineStr">
        <is>
          <t>no PMID — cannot look up gene in PubTator</t>
        </is>
      </c>
      <c r="CP952" s="2" t="inlineStr">
        <is>
          <t>MODEL_ONLY_NEEDS_REVIEW</t>
        </is>
      </c>
      <c r="CQ952" s="2" t="inlineStr">
        <is>
          <t>REVIEW</t>
        </is>
      </c>
      <c r="CR952" s="2" t="inlineStr">
        <is>
          <t>no PMID — cannot compare with external tools</t>
        </is>
      </c>
    </row>
    <row r="953">
      <c r="A953" s="2" t="inlineStr">
        <is>
          <t>N</t>
        </is>
      </c>
      <c r="B953" s="2" t="inlineStr">
        <is>
          <t>Neomorph/uncertain</t>
        </is>
      </c>
      <c r="C953" s="2" t="inlineStr">
        <is>
          <t>NLD</t>
        </is>
      </c>
      <c r="D953" s="2" t="inlineStr">
        <is>
          <t>c.???_??4bpins</t>
        </is>
      </c>
      <c r="E953" s="2" t="inlineStr">
        <is>
          <t>p.???fs</t>
        </is>
      </c>
      <c r="F953" s="2" t="inlineStr">
        <is>
          <t>frameshift</t>
        </is>
      </c>
      <c r="G953" s="2" t="inlineStr">
        <is>
          <t>high</t>
        </is>
      </c>
      <c r="H953" s="2" t="inlineStr"/>
      <c r="I953" s="2" t="inlineStr"/>
      <c r="J953" s="2" t="inlineStr"/>
      <c r="K953" s="2" t="inlineStr"/>
      <c r="L953" s="2" t="inlineStr"/>
      <c r="M953" s="2" t="inlineStr"/>
      <c r="N953" s="2" t="inlineStr"/>
      <c r="O953" s="2" t="inlineStr"/>
      <c r="P953" s="2" t="inlineStr">
        <is>
          <t>Truncated protein due to 4-bp insertion causes haploid induction (gynogenesis).</t>
        </is>
      </c>
      <c r="Q953" s="2" t="inlineStr"/>
      <c r="R953" s="2" t="inlineStr">
        <is>
          <t>10.15252/embj.201796603</t>
        </is>
      </c>
      <c r="S953" s="2" t="inlineStr"/>
      <c r="T953" s="2" t="inlineStr">
        <is>
          <t>Loss of pollen-specific phospholipase NOT LIKE DAD triggers gynogenesis in maize.</t>
        </is>
      </c>
      <c r="U953" s="2" t="inlineStr"/>
      <c r="V953" s="2" t="inlineStr">
        <is>
          <t>NLD carries a 4-bp insertion leading to a predicted truncated protein. This frameshift mutation is responsible for haploid induction.</t>
        </is>
      </c>
      <c r="W953" s="2" t="inlineStr">
        <is>
          <t>frameshift</t>
        </is>
      </c>
      <c r="X953" s="2" t="inlineStr"/>
      <c r="Y953" s="2" t="inlineStr">
        <is>
          <t>True</t>
        </is>
      </c>
      <c r="Z953" s="2" t="inlineStr"/>
      <c r="AA953" s="2" t="inlineStr"/>
      <c r="AB953" s="2" t="inlineStr">
        <is>
          <t>The mutation leads to a loss of normal localization and function, resulting in a dominant-negative or toxic effect.</t>
        </is>
      </c>
      <c r="AC953" s="2" t="inlineStr">
        <is>
          <t>False</t>
        </is>
      </c>
      <c r="AD953" s="2" t="inlineStr">
        <is>
          <t>QC_FAIL_VARIANT_ID</t>
        </is>
      </c>
      <c r="AE953" s="2" t="inlineStr">
        <is>
          <t>??? found in HGVS identifier</t>
        </is>
      </c>
      <c r="AF953" s="2" t="inlineStr">
        <is>
          <t>QC_FAIL</t>
        </is>
      </c>
      <c r="AG953" s="2" t="inlineStr">
        <is>
          <t>QC_FAIL</t>
        </is>
      </c>
      <c r="AH953" s="2" t="inlineStr">
        <is>
          <t>QC_FAIL</t>
        </is>
      </c>
      <c r="AI953" s="2" t="inlineStr">
        <is>
          <t>qc_fail</t>
        </is>
      </c>
      <c r="AJ953" s="2" t="inlineStr">
        <is>
          <t xml:space="preserve">NLD|title:Loss of pollen-specific phospholipase NOT LIKE DAD triggers </t>
        </is>
      </c>
      <c r="AK953" s="2" t="inlineStr">
        <is>
          <t>True</t>
        </is>
      </c>
      <c r="AL953" s="2" t="inlineStr">
        <is>
          <t>nonhuman_evidence</t>
        </is>
      </c>
      <c r="AM953" s="2" t="inlineStr"/>
      <c r="AN953" s="2" t="inlineStr">
        <is>
          <t>P0_QC_FAIL</t>
        </is>
      </c>
      <c r="AO953" s="2" t="inlineStr">
        <is>
          <t>R01804</t>
        </is>
      </c>
      <c r="AP953" s="2" t="inlineStr"/>
      <c r="AQ953" s="2" t="inlineStr">
        <is>
          <t>NLD</t>
        </is>
      </c>
      <c r="AR953" s="2" t="inlineStr">
        <is>
          <t>c.???_??4bpins p.???fs frameshift Loss of pollen-specific phospholipase NOT LIKE DAD triggers gynogenesis in maize. NLD carries a 4-bp insertion leading to a predicted truncated protein. This frameshift mutation is responsible for haploid induction. The mutation leads to a loss of normal localization and function, resulting in a dominant-negative or toxic effect. Truncated protein due to 4-bp insertion causes haploid induction (gynogenesis).</t>
        </is>
      </c>
      <c r="AS953" s="2" t="inlineStr"/>
      <c r="AT953" s="2" t="inlineStr">
        <is>
          <t>NLD|c.???_??4bpins</t>
        </is>
      </c>
      <c r="AU953" s="2" t="inlineStr"/>
      <c r="AV953" s="2" t="inlineStr"/>
      <c r="AW953" s="2" t="inlineStr">
        <is>
          <t>True</t>
        </is>
      </c>
      <c r="AX953" s="2" t="inlineStr">
        <is>
          <t>True</t>
        </is>
      </c>
      <c r="AY953" s="2" t="inlineStr">
        <is>
          <t>False</t>
        </is>
      </c>
      <c r="AZ953" s="2" t="inlineStr">
        <is>
          <t>False</t>
        </is>
      </c>
      <c r="BA953" s="2" t="inlineStr">
        <is>
          <t>False</t>
        </is>
      </c>
      <c r="BB953" s="2" t="inlineStr">
        <is>
          <t>False</t>
        </is>
      </c>
      <c r="BC953" s="2" t="inlineStr">
        <is>
          <t>NO_PMID</t>
        </is>
      </c>
      <c r="BD953" s="2" t="inlineStr"/>
      <c r="BE953" s="2" t="inlineStr"/>
      <c r="BF953" s="2" t="inlineStr"/>
      <c r="BG953" s="2" t="inlineStr">
        <is>
          <t>no PMID</t>
        </is>
      </c>
      <c r="BH953" s="2" t="inlineStr"/>
      <c r="BI953" s="2" t="inlineStr">
        <is>
          <t>NO_PMID_CANNOT_COMPARE</t>
        </is>
      </c>
      <c r="BJ953" s="2" t="inlineStr"/>
      <c r="BK953" s="2" t="inlineStr"/>
      <c r="BL953" s="2" t="inlineStr"/>
      <c r="BM953" s="2" t="inlineStr"/>
      <c r="BN953" s="2" t="inlineStr"/>
      <c r="BO953" s="2" t="inlineStr"/>
      <c r="BP953" s="2" t="inlineStr"/>
      <c r="BQ953" s="2" t="inlineStr"/>
      <c r="BR953" s="2" t="inlineStr"/>
      <c r="BS953" s="2" t="inlineStr"/>
      <c r="BT953" s="2" t="inlineStr">
        <is>
          <t>PT_SEARCH_SUBSTITUTE</t>
        </is>
      </c>
      <c r="BU953" s="2" t="b">
        <v>0</v>
      </c>
      <c r="BV953" s="2" t="inlineStr"/>
      <c r="BW953" s="2" t="inlineStr">
        <is>
          <t>gene+coding: NLD c.???_??4bpins</t>
        </is>
      </c>
      <c r="BX953" s="2" t="inlineStr">
        <is>
          <t>PMID  NOT in top-20 PT search results for 'NLD c.???_??4bpins' (total hits: 0)</t>
        </is>
      </c>
      <c r="BY953" s="2" t="inlineStr">
        <is>
          <t>NOT_RUN</t>
        </is>
      </c>
      <c r="BZ953" s="2" t="b">
        <v>0</v>
      </c>
      <c r="CA953" s="2" t="inlineStr"/>
      <c r="CB953" s="2" t="inlineStr"/>
      <c r="CC953" s="2" t="inlineStr">
        <is>
          <t>SETH not running at localhost:8080</t>
        </is>
      </c>
      <c r="CD953" s="2" t="inlineStr">
        <is>
          <t>NO_LOCAL_FULLTEXT</t>
        </is>
      </c>
      <c r="CE953" s="2" t="b">
        <v>0</v>
      </c>
      <c r="CF953" s="2" t="b">
        <v>0</v>
      </c>
      <c r="CG953" s="2" t="b">
        <v>0</v>
      </c>
      <c r="CH953" s="2" t="inlineStr"/>
      <c r="CI953" s="2" t="inlineStr"/>
      <c r="CJ953" s="2" t="inlineStr">
        <is>
          <t>no local fulltext file found for this PMID</t>
        </is>
      </c>
      <c r="CK953" s="2" t="inlineStr">
        <is>
          <t>NO_PMID</t>
        </is>
      </c>
      <c r="CL953" s="2" t="inlineStr"/>
      <c r="CM953" s="2" t="inlineStr"/>
      <c r="CN953" s="2" t="b">
        <v>0</v>
      </c>
      <c r="CO953" s="2" t="inlineStr">
        <is>
          <t>no PMID — cannot look up gene in PubTator</t>
        </is>
      </c>
      <c r="CP953" s="2" t="inlineStr">
        <is>
          <t>MODEL_ONLY_NEEDS_REVIEW</t>
        </is>
      </c>
      <c r="CQ953" s="2" t="inlineStr">
        <is>
          <t>LOW</t>
        </is>
      </c>
      <c r="CR953" s="2" t="inlineStr">
        <is>
          <t>no PMID — cannot compare with external tools</t>
        </is>
      </c>
    </row>
    <row r="954">
      <c r="A954" s="2" t="inlineStr">
        <is>
          <t>N</t>
        </is>
      </c>
      <c r="B954" s="2" t="inlineStr">
        <is>
          <t>Neomorph/uncertain</t>
        </is>
      </c>
      <c r="C954" s="2" t="inlineStr">
        <is>
          <t>KITLG</t>
        </is>
      </c>
      <c r="D954" s="2" t="inlineStr">
        <is>
          <t>c.286_303delinsT</t>
        </is>
      </c>
      <c r="E954" s="2" t="inlineStr">
        <is>
          <t>p.Ser96Ter</t>
        </is>
      </c>
      <c r="F954" s="2" t="inlineStr">
        <is>
          <t>stop_gain</t>
        </is>
      </c>
      <c r="G954" s="2" t="inlineStr">
        <is>
          <t>high</t>
        </is>
      </c>
      <c r="H954" s="2" t="inlineStr">
        <is>
          <t>NM_000899.5</t>
        </is>
      </c>
      <c r="I954" s="2" t="inlineStr">
        <is>
          <t>NM_000899.5:c.286_303delinsT</t>
        </is>
      </c>
      <c r="J954" s="2" t="inlineStr">
        <is>
          <t>NC_000012.12:g.88518757_88518774delinsA</t>
        </is>
      </c>
      <c r="K954" s="2" t="inlineStr">
        <is>
          <t>NC_000012.12:88518756:TATGATGGAATAATTACT:A</t>
        </is>
      </c>
      <c r="L954" s="2" t="inlineStr">
        <is>
          <t>chr12</t>
        </is>
      </c>
      <c r="M954" s="2" t="inlineStr">
        <is>
          <t>88518757</t>
        </is>
      </c>
      <c r="N954" s="2" t="inlineStr">
        <is>
          <t>non-syndromic unilateral and asymmetric hearing loss (NS-UHL/AHL)</t>
        </is>
      </c>
      <c r="O954" s="2" t="inlineStr"/>
      <c r="P954" s="2" t="inlineStr">
        <is>
          <t>Not applicable; described as loss-of-function with no evidence of gain-of-function activity.</t>
        </is>
      </c>
      <c r="Q954" s="2" t="inlineStr"/>
      <c r="R954" s="2" t="inlineStr">
        <is>
          <t>10.1016/j.ajhg.2015.09.011</t>
        </is>
      </c>
      <c r="S954" s="2" t="inlineStr"/>
      <c r="T954" s="2" t="inlineStr">
        <is>
          <t>Allelic Mutations of KITLG, Encoding KIT Ligand, Cause Asymmetric and Unilateral Hearing Loss and Waardenburg Syndrome Type 2.</t>
        </is>
      </c>
      <c r="U954" s="2" t="inlineStr"/>
      <c r="V954" s="2" t="inlineStr">
        <is>
          <t>In vitro studies revealed that the p.His67_Cys68delinsArg transmembrane isoform of KITLG is not detectable at the cell membrane, supporting pathogenicity.</t>
        </is>
      </c>
      <c r="W954" s="2" t="inlineStr">
        <is>
          <t>stop_gain</t>
        </is>
      </c>
      <c r="X954" s="2" t="inlineStr"/>
      <c r="Y954" s="2" t="inlineStr">
        <is>
          <t>True</t>
        </is>
      </c>
      <c r="Z954" s="2" t="inlineStr"/>
      <c r="AA954" s="2" t="inlineStr"/>
      <c r="AB954" s="2" t="inlineStr">
        <is>
          <t>Truncating variant with no detectable soluble or transmembrane isoform; loss-of-function effect is suggested.</t>
        </is>
      </c>
      <c r="AC954" s="2" t="inlineStr">
        <is>
          <t>False</t>
        </is>
      </c>
      <c r="AD954" s="2" t="inlineStr">
        <is>
          <t>NMD_ESCAPE_EFFECT_REVIEW</t>
        </is>
      </c>
      <c r="AE954" s="2" t="inlineStr">
        <is>
          <t>NMD/PTC without clear downstream mechanism</t>
        </is>
      </c>
      <c r="AF954" s="2" t="inlineStr">
        <is>
          <t>UNCERTAIN</t>
        </is>
      </c>
      <c r="AG954" s="2" t="inlineStr">
        <is>
          <t>REVIEW</t>
        </is>
      </c>
      <c r="AH954" s="2" t="inlineStr">
        <is>
          <t>REVIEW</t>
        </is>
      </c>
      <c r="AI954" s="2" t="inlineStr">
        <is>
          <t>direct_functional</t>
        </is>
      </c>
      <c r="AJ954" s="2" t="inlineStr">
        <is>
          <t>KITLG|NM_000899.5|c.286_303delinsT|p.Ser96Ter</t>
        </is>
      </c>
      <c r="AK954" s="2" t="inlineStr">
        <is>
          <t>False</t>
        </is>
      </c>
      <c r="AL954" s="2" t="inlineStr">
        <is>
          <t>unclear</t>
        </is>
      </c>
      <c r="AM954" s="2" t="inlineStr"/>
      <c r="AN954" s="2" t="inlineStr">
        <is>
          <t>PASS</t>
        </is>
      </c>
      <c r="AO954" s="2" t="inlineStr">
        <is>
          <t>R01805</t>
        </is>
      </c>
      <c r="AP954" s="2" t="inlineStr"/>
      <c r="AQ954" s="2" t="inlineStr">
        <is>
          <t>KITLG</t>
        </is>
      </c>
      <c r="AR954" s="2" t="inlineStr">
        <is>
          <t>c.286_303delinsT p.Ser96Ter NM_000899.5:c.286_303delinsT NC_000012.12:g.88518757_88518774delinsA NC_000012.12:88518756:TATGATGGAATAATTACT:A stop_gain Allelic Mutations of KITLG, Encoding KIT Ligand, Cause Asymmetric and Unilateral Hearing Loss and Waardenburg Syndrome Type 2. In vitro studies revealed that the p.His67_Cys68delinsArg transmembrane isoform of KITLG is not detectable at the cell membrane, supporting pathogenicity. Truncating variant with no detectable soluble or transmembrane isoform; loss-of-function effect is suggested. Not applicable; described as loss-of-function with no evidence of gain-of-function activity.</t>
        </is>
      </c>
      <c r="AS954" s="2" t="inlineStr"/>
      <c r="AT954" s="2" t="inlineStr">
        <is>
          <t>KITLG|c.286_303delinst</t>
        </is>
      </c>
      <c r="AU954" s="2" t="inlineStr"/>
      <c r="AV954" s="2" t="inlineStr"/>
      <c r="AW954" s="2" t="inlineStr">
        <is>
          <t>True</t>
        </is>
      </c>
      <c r="AX954" s="2" t="inlineStr">
        <is>
          <t>True</t>
        </is>
      </c>
      <c r="AY954" s="2" t="inlineStr">
        <is>
          <t>False</t>
        </is>
      </c>
      <c r="AZ954" s="2" t="inlineStr">
        <is>
          <t>False</t>
        </is>
      </c>
      <c r="BA954" s="2" t="inlineStr">
        <is>
          <t>False</t>
        </is>
      </c>
      <c r="BB954" s="2" t="inlineStr">
        <is>
          <t>False</t>
        </is>
      </c>
      <c r="BC954" s="2" t="inlineStr">
        <is>
          <t>NO_PMID</t>
        </is>
      </c>
      <c r="BD954" s="2" t="inlineStr"/>
      <c r="BE954" s="2" t="inlineStr"/>
      <c r="BF954" s="2" t="inlineStr"/>
      <c r="BG954" s="2" t="inlineStr">
        <is>
          <t>no PMID</t>
        </is>
      </c>
      <c r="BH954" s="2" t="inlineStr"/>
      <c r="BI954" s="2" t="inlineStr">
        <is>
          <t>NO_PMID_CANNOT_COMPARE</t>
        </is>
      </c>
      <c r="BJ954" s="2" t="inlineStr"/>
      <c r="BK954" s="2" t="inlineStr"/>
      <c r="BL954" s="2" t="inlineStr"/>
      <c r="BM954" s="2" t="inlineStr"/>
      <c r="BN954" s="2" t="inlineStr"/>
      <c r="BO954" s="2" t="inlineStr"/>
      <c r="BP954" s="2" t="inlineStr"/>
      <c r="BQ954" s="2" t="inlineStr"/>
      <c r="BR954" s="2" t="inlineStr"/>
      <c r="BS954" s="2" t="inlineStr"/>
      <c r="BT954" s="2" t="inlineStr">
        <is>
          <t>PT_SEARCH_SUBSTITUTE</t>
        </is>
      </c>
      <c r="BU954" s="2" t="b">
        <v>0</v>
      </c>
      <c r="BV954" s="2" t="inlineStr"/>
      <c r="BW954" s="2" t="inlineStr">
        <is>
          <t>hgvs_genomic: NC_000012.12:g.88518757_88518774delinsA</t>
        </is>
      </c>
      <c r="BX954" s="2" t="inlineStr">
        <is>
          <t>PMID  NOT in top-20 PT search results for 'NC_000012.12:g.88518757_88518774delinsA' (total hits: 0)</t>
        </is>
      </c>
      <c r="BY954" s="2" t="inlineStr">
        <is>
          <t>NOT_RUN</t>
        </is>
      </c>
      <c r="BZ954" s="2" t="b">
        <v>0</v>
      </c>
      <c r="CA954" s="2" t="inlineStr"/>
      <c r="CB954" s="2" t="inlineStr"/>
      <c r="CC954" s="2" t="inlineStr">
        <is>
          <t>SETH not running at localhost:8080</t>
        </is>
      </c>
      <c r="CD954" s="2" t="inlineStr">
        <is>
          <t>NO_LOCAL_FULLTEXT</t>
        </is>
      </c>
      <c r="CE954" s="2" t="b">
        <v>0</v>
      </c>
      <c r="CF954" s="2" t="b">
        <v>0</v>
      </c>
      <c r="CG954" s="2" t="b">
        <v>0</v>
      </c>
      <c r="CH954" s="2" t="inlineStr"/>
      <c r="CI954" s="2" t="inlineStr"/>
      <c r="CJ954" s="2" t="inlineStr">
        <is>
          <t>no local fulltext file found for this PMID</t>
        </is>
      </c>
      <c r="CK954" s="2" t="inlineStr">
        <is>
          <t>NO_PMID</t>
        </is>
      </c>
      <c r="CL954" s="2" t="inlineStr"/>
      <c r="CM954" s="2" t="inlineStr"/>
      <c r="CN954" s="2" t="b">
        <v>0</v>
      </c>
      <c r="CO954" s="2" t="inlineStr">
        <is>
          <t>no PMID — cannot look up gene in PubTator</t>
        </is>
      </c>
      <c r="CP954" s="2" t="inlineStr">
        <is>
          <t>MODEL_ONLY_NEEDS_REVIEW</t>
        </is>
      </c>
      <c r="CQ954" s="2" t="inlineStr">
        <is>
          <t>REVIEW</t>
        </is>
      </c>
      <c r="CR954" s="2" t="inlineStr">
        <is>
          <t>no PMID — cannot compare with external tools</t>
        </is>
      </c>
    </row>
    <row r="955">
      <c r="A955" s="2" t="inlineStr">
        <is>
          <t>N</t>
        </is>
      </c>
      <c r="B955" s="2" t="inlineStr">
        <is>
          <t>Neomorph/uncertain</t>
        </is>
      </c>
      <c r="C955" s="2" t="inlineStr">
        <is>
          <t>SCO2</t>
        </is>
      </c>
      <c r="D955" s="2" t="inlineStr">
        <is>
          <t>c.157C&gt;T</t>
        </is>
      </c>
      <c r="E955" s="2" t="inlineStr">
        <is>
          <t>p.Gln53*</t>
        </is>
      </c>
      <c r="F955" s="2" t="inlineStr">
        <is>
          <t>stop_gain</t>
        </is>
      </c>
      <c r="G955" s="2" t="inlineStr">
        <is>
          <t>high</t>
        </is>
      </c>
      <c r="H955" s="2" t="inlineStr">
        <is>
          <t>NM_001169109.2</t>
        </is>
      </c>
      <c r="I955" s="2" t="inlineStr">
        <is>
          <t>NM_001169109.2:c.157C&gt;T</t>
        </is>
      </c>
      <c r="J955" s="2" t="inlineStr">
        <is>
          <t>NC_000022.11:g.50524255G&gt;A</t>
        </is>
      </c>
      <c r="K955" s="2" t="inlineStr">
        <is>
          <t>NC_000022.11:50524254:G:A</t>
        </is>
      </c>
      <c r="L955" s="2" t="inlineStr">
        <is>
          <t>chr22</t>
        </is>
      </c>
      <c r="M955" s="2" t="inlineStr">
        <is>
          <t>50524255</t>
        </is>
      </c>
      <c r="N955" s="2" t="inlineStr">
        <is>
          <t>autosomal-dominant high-grade myopia</t>
        </is>
      </c>
      <c r="O955" s="2" t="inlineStr"/>
      <c r="P955" s="2" t="inlineStr">
        <is>
          <t>premature stop codon leading to loss of function; no gain-of-function mechanism described</t>
        </is>
      </c>
      <c r="Q955" s="2" t="inlineStr"/>
      <c r="R955" s="2" t="inlineStr">
        <is>
          <t>10.1016/j.ajhg.2013.04.005</t>
        </is>
      </c>
      <c r="S955" s="2" t="inlineStr"/>
      <c r="T955" s="2" t="inlineStr">
        <is>
          <t>Mutations in SCO2 are associated with autosomal-dominant high-grade myopia.</t>
        </is>
      </c>
      <c r="U955" s="2" t="inlineStr"/>
      <c r="V955" s="2" t="inlineStr">
        <is>
          <t>A premature stop codon mutation c.157C&gt;T (p.Gln53* ) cosegregating with disease was discovered within SCO2.</t>
        </is>
      </c>
      <c r="W955" s="2" t="inlineStr">
        <is>
          <t>stop_gain</t>
        </is>
      </c>
      <c r="X955" s="2" t="inlineStr"/>
      <c r="Y955" s="2" t="inlineStr">
        <is>
          <t>True</t>
        </is>
      </c>
      <c r="Z955" s="2" t="inlineStr"/>
      <c r="AA955" s="2" t="inlineStr"/>
      <c r="AB955" s="2" t="inlineStr">
        <is>
          <t>The paper does not describe a gain-of-function mechanism. The variant is a truncating mutation associated with loss of function.</t>
        </is>
      </c>
      <c r="AC955" s="2" t="inlineStr">
        <is>
          <t>False</t>
        </is>
      </c>
      <c r="AD955" s="2" t="inlineStr">
        <is>
          <t>LOSS_OF_FUNCTION_NON_GOF</t>
        </is>
      </c>
      <c r="AE955" s="2" t="inlineStr">
        <is>
          <t>LOF keyword without GOF evidence</t>
        </is>
      </c>
      <c r="AF955" s="2" t="inlineStr">
        <is>
          <t>NOT_GOF</t>
        </is>
      </c>
      <c r="AG955" s="2" t="inlineStr">
        <is>
          <t>NON_GOF</t>
        </is>
      </c>
      <c r="AH955" s="2" t="inlineStr">
        <is>
          <t>NON_GOF</t>
        </is>
      </c>
      <c r="AI955" s="2" t="inlineStr">
        <is>
          <t>inferred_from_HGVS</t>
        </is>
      </c>
      <c r="AJ955" s="2" t="inlineStr">
        <is>
          <t>SCO2|NM_001169109.2|c.157C&gt;T|p.Gln53*</t>
        </is>
      </c>
      <c r="AK955" s="2" t="inlineStr">
        <is>
          <t>False</t>
        </is>
      </c>
      <c r="AL955" s="2" t="inlineStr">
        <is>
          <t>unclear</t>
        </is>
      </c>
      <c r="AM955" s="2" t="inlineStr"/>
      <c r="AN955" s="2" t="inlineStr">
        <is>
          <t>PASS</t>
        </is>
      </c>
      <c r="AO955" s="2" t="inlineStr">
        <is>
          <t>R01806</t>
        </is>
      </c>
      <c r="AP955" s="2" t="inlineStr"/>
      <c r="AQ955" s="2" t="inlineStr">
        <is>
          <t>SCO2</t>
        </is>
      </c>
      <c r="AR955" s="2" t="inlineStr">
        <is>
          <t>c.157C&gt;T p.Gln53* NM_001169109.2:c.157C&gt;T NC_000022.11:g.50524255G&gt;A NC_000022.11:50524254:G:A stop_gain Mutations in SCO2 are associated with autosomal-dominant high-grade myopia. A premature stop codon mutation c.157C&gt;T (p.Gln53* ) cosegregating with disease was discovered within SCO2. The paper does not describe a gain-of-function mechanism. The variant is a truncating mutation associated with loss of function. premature stop codon leading to loss of function; no gain-of-function mechanism described</t>
        </is>
      </c>
      <c r="AS955" s="2" t="inlineStr"/>
      <c r="AT955" s="2" t="inlineStr">
        <is>
          <t>SCO2|c.157c&gt;t</t>
        </is>
      </c>
      <c r="AU955" s="2" t="inlineStr"/>
      <c r="AV955" s="2" t="inlineStr"/>
      <c r="AW955" s="2" t="inlineStr">
        <is>
          <t>True</t>
        </is>
      </c>
      <c r="AX955" s="2" t="inlineStr">
        <is>
          <t>True</t>
        </is>
      </c>
      <c r="AY955" s="2" t="inlineStr">
        <is>
          <t>False</t>
        </is>
      </c>
      <c r="AZ955" s="2" t="inlineStr">
        <is>
          <t>False</t>
        </is>
      </c>
      <c r="BA955" s="2" t="inlineStr">
        <is>
          <t>False</t>
        </is>
      </c>
      <c r="BB955" s="2" t="inlineStr">
        <is>
          <t>False</t>
        </is>
      </c>
      <c r="BC955" s="2" t="inlineStr">
        <is>
          <t>NO_PMID</t>
        </is>
      </c>
      <c r="BD955" s="2" t="inlineStr"/>
      <c r="BE955" s="2" t="inlineStr"/>
      <c r="BF955" s="2" t="inlineStr"/>
      <c r="BG955" s="2" t="inlineStr">
        <is>
          <t>no PMID</t>
        </is>
      </c>
      <c r="BH955" s="2" t="inlineStr"/>
      <c r="BI955" s="2" t="inlineStr">
        <is>
          <t>NO_PMID_CANNOT_COMPARE</t>
        </is>
      </c>
      <c r="BJ955" s="2" t="inlineStr"/>
      <c r="BK955" s="2" t="inlineStr"/>
      <c r="BL955" s="2" t="inlineStr"/>
      <c r="BM955" s="2" t="inlineStr"/>
      <c r="BN955" s="2" t="inlineStr"/>
      <c r="BO955" s="2" t="inlineStr"/>
      <c r="BP955" s="2" t="inlineStr"/>
      <c r="BQ955" s="2" t="inlineStr"/>
      <c r="BR955" s="2" t="inlineStr"/>
      <c r="BS955" s="2" t="inlineStr"/>
      <c r="BT955" s="2" t="inlineStr">
        <is>
          <t>PT_SEARCH_SUBSTITUTE</t>
        </is>
      </c>
      <c r="BU955" s="2" t="b">
        <v>0</v>
      </c>
      <c r="BV955" s="2" t="inlineStr"/>
      <c r="BW955" s="2" t="inlineStr">
        <is>
          <t>hgvs_genomic: NC_000022.11:g.50524255G&gt;A</t>
        </is>
      </c>
      <c r="BX955" s="2" t="inlineStr">
        <is>
          <t>PMID  NOT in top-20 PT search results for 'NC_000022.11:g.50524255G&gt;A' (total hits: 0)</t>
        </is>
      </c>
      <c r="BY955" s="2" t="inlineStr">
        <is>
          <t>NOT_RUN</t>
        </is>
      </c>
      <c r="BZ955" s="2" t="b">
        <v>0</v>
      </c>
      <c r="CA955" s="2" t="inlineStr"/>
      <c r="CB955" s="2" t="inlineStr"/>
      <c r="CC955" s="2" t="inlineStr">
        <is>
          <t>SETH not running at localhost:8080</t>
        </is>
      </c>
      <c r="CD955" s="2" t="inlineStr">
        <is>
          <t>NO_LOCAL_FULLTEXT</t>
        </is>
      </c>
      <c r="CE955" s="2" t="b">
        <v>0</v>
      </c>
      <c r="CF955" s="2" t="b">
        <v>0</v>
      </c>
      <c r="CG955" s="2" t="b">
        <v>0</v>
      </c>
      <c r="CH955" s="2" t="inlineStr"/>
      <c r="CI955" s="2" t="inlineStr"/>
      <c r="CJ955" s="2" t="inlineStr">
        <is>
          <t>no local fulltext file found for this PMID</t>
        </is>
      </c>
      <c r="CK955" s="2" t="inlineStr">
        <is>
          <t>NO_PMID</t>
        </is>
      </c>
      <c r="CL955" s="2" t="inlineStr"/>
      <c r="CM955" s="2" t="inlineStr"/>
      <c r="CN955" s="2" t="b">
        <v>0</v>
      </c>
      <c r="CO955" s="2" t="inlineStr">
        <is>
          <t>no PMID — cannot look up gene in PubTator</t>
        </is>
      </c>
      <c r="CP955" s="2" t="inlineStr">
        <is>
          <t>MODEL_ONLY_NEEDS_REVIEW</t>
        </is>
      </c>
      <c r="CQ955" s="2" t="inlineStr">
        <is>
          <t>REVIEW</t>
        </is>
      </c>
      <c r="CR955" s="2" t="inlineStr">
        <is>
          <t>no PMID — cannot compare with external tools</t>
        </is>
      </c>
    </row>
    <row r="956">
      <c r="A956" s="2" t="inlineStr">
        <is>
          <t>H</t>
        </is>
      </c>
      <c r="B956" s="2" t="inlineStr">
        <is>
          <t>GOF (hypermorph)</t>
        </is>
      </c>
      <c r="C956" s="2" t="inlineStr">
        <is>
          <t>FTL</t>
        </is>
      </c>
      <c r="D956" s="2" t="inlineStr">
        <is>
          <t>c.461del (L154fs)</t>
        </is>
      </c>
      <c r="E956" s="2" t="inlineStr">
        <is>
          <t>p.L154fs</t>
        </is>
      </c>
      <c r="F956" s="2" t="inlineStr">
        <is>
          <t>frameshift</t>
        </is>
      </c>
      <c r="G956" s="2" t="inlineStr">
        <is>
          <t>high</t>
        </is>
      </c>
      <c r="H956" s="2" t="inlineStr">
        <is>
          <t>NM_000146.4</t>
        </is>
      </c>
      <c r="I956" s="2" t="inlineStr">
        <is>
          <t>NM_000146.4:c.461del (L154fs)</t>
        </is>
      </c>
      <c r="J956" s="2" t="inlineStr">
        <is>
          <t>NC_000019.10:g.48966669del</t>
        </is>
      </c>
      <c r="K956" s="2" t="inlineStr">
        <is>
          <t>NC_000019.10:48966667:G:</t>
        </is>
      </c>
      <c r="L956" s="2" t="inlineStr">
        <is>
          <t>chr19</t>
        </is>
      </c>
      <c r="M956" s="2" t="inlineStr">
        <is>
          <t>48966669</t>
        </is>
      </c>
      <c r="N956" s="2" t="inlineStr">
        <is>
          <t>neuroferritinopathy</t>
        </is>
      </c>
      <c r="O956" s="2" t="inlineStr">
        <is>
          <t>602342</t>
        </is>
      </c>
      <c r="P956" s="2" t="inlineStr">
        <is>
          <t>increased iron oxidation and release rates, altered ferritin functionality and stability</t>
        </is>
      </c>
      <c r="Q956" s="2" t="inlineStr"/>
      <c r="R956" s="2" t="inlineStr">
        <is>
          <t>10.1039/c9mt00154a</t>
        </is>
      </c>
      <c r="S956" s="2" t="inlineStr"/>
      <c r="T956" s="2" t="inlineStr">
        <is>
          <t>Mutant L-chain ferritins that cause neuroferritinopathy alter ferritin functionality and iron permeability.</t>
        </is>
      </c>
      <c r="U956" s="2" t="inlineStr"/>
      <c r="V956" s="2" t="inlineStr">
        <is>
          <t>The three pathogenic L-ferritin mutants revealed higher rates of iron oxidation and iron release...</t>
        </is>
      </c>
      <c r="W956" s="2" t="inlineStr">
        <is>
          <t>frameshift</t>
        </is>
      </c>
      <c r="X956" s="2" t="inlineStr"/>
      <c r="Y956" s="2" t="inlineStr">
        <is>
          <t>True</t>
        </is>
      </c>
      <c r="Z956" s="2" t="inlineStr"/>
      <c r="AA956" s="2" t="inlineStr"/>
      <c r="AB956" s="2" t="inlineStr">
        <is>
          <t>frameshift mutation at C-terminus leads to altered iron permeability and destabilization of ferritin shell</t>
        </is>
      </c>
      <c r="AC956" s="2" t="inlineStr">
        <is>
          <t>False</t>
        </is>
      </c>
      <c r="AD956" s="2" t="inlineStr">
        <is>
          <t>HYPERMORPH_TRUE_GOF</t>
        </is>
      </c>
      <c r="AE956" s="2" t="inlineStr">
        <is>
          <t>class H (no stronger signal found)</t>
        </is>
      </c>
      <c r="AF956" s="2" t="inlineStr">
        <is>
          <t>TRUE_GOF</t>
        </is>
      </c>
      <c r="AG956" s="2" t="inlineStr">
        <is>
          <t>H</t>
        </is>
      </c>
      <c r="AH956" s="2" t="inlineStr">
        <is>
          <t>H</t>
        </is>
      </c>
      <c r="AI956" s="2" t="inlineStr">
        <is>
          <t>literature_claim_only</t>
        </is>
      </c>
      <c r="AJ956" s="2" t="inlineStr">
        <is>
          <t>FTL|NM_000146.4|c.461del (L154fs)|p.L154fs</t>
        </is>
      </c>
      <c r="AK956" s="2" t="inlineStr">
        <is>
          <t>False</t>
        </is>
      </c>
      <c r="AL956" s="2" t="inlineStr">
        <is>
          <t>unclear</t>
        </is>
      </c>
      <c r="AM956" s="2" t="inlineStr"/>
      <c r="AN956" s="2" t="inlineStr">
        <is>
          <t>P3_WEAK_EVIDENCE</t>
        </is>
      </c>
      <c r="AO956" s="2" t="inlineStr">
        <is>
          <t>R01807</t>
        </is>
      </c>
      <c r="AP956" s="2" t="inlineStr"/>
      <c r="AQ956" s="2" t="inlineStr">
        <is>
          <t>FTL</t>
        </is>
      </c>
      <c r="AR956" s="2" t="inlineStr">
        <is>
          <t>c.461del (L154fs) p.L154fs NM_000146.4:c.461del (L154fs) NC_000019.10:g.48966669del NC_000019.10:48966667:G: frameshift Mutant L-chain ferritins that cause neuroferritinopathy alter ferritin functionality and iron permeability. The three pathogenic L-ferritin mutants revealed higher rates of iron oxidation and iron release... frameshift mutation at C-terminus leads to altered iron permeability and destabilization of ferritin shell increased iron oxidation and release rates, altered ferritin functionality and stability</t>
        </is>
      </c>
      <c r="AS956" s="2" t="inlineStr"/>
      <c r="AT956" s="2" t="inlineStr">
        <is>
          <t>FTL|c.461dell154fs</t>
        </is>
      </c>
      <c r="AU956" s="2" t="inlineStr"/>
      <c r="AV956" s="2" t="inlineStr"/>
      <c r="AW956" s="2" t="inlineStr">
        <is>
          <t>True</t>
        </is>
      </c>
      <c r="AX956" s="2" t="inlineStr">
        <is>
          <t>False</t>
        </is>
      </c>
      <c r="AY956" s="2" t="inlineStr">
        <is>
          <t>False</t>
        </is>
      </c>
      <c r="AZ956" s="2" t="inlineStr">
        <is>
          <t>False</t>
        </is>
      </c>
      <c r="BA956" s="2" t="inlineStr">
        <is>
          <t>False</t>
        </is>
      </c>
      <c r="BB956" s="2" t="inlineStr">
        <is>
          <t>False</t>
        </is>
      </c>
      <c r="BC956" s="2" t="inlineStr">
        <is>
          <t>NO_PMID</t>
        </is>
      </c>
      <c r="BD956" s="2" t="inlineStr"/>
      <c r="BE956" s="2" t="inlineStr"/>
      <c r="BF956" s="2" t="inlineStr"/>
      <c r="BG956" s="2" t="inlineStr">
        <is>
          <t>no PMID</t>
        </is>
      </c>
      <c r="BH956" s="2" t="inlineStr"/>
      <c r="BI956" s="2" t="inlineStr">
        <is>
          <t>NO_PMID_CANNOT_COMPARE</t>
        </is>
      </c>
      <c r="BJ956" s="2" t="inlineStr"/>
      <c r="BK956" s="2" t="inlineStr"/>
      <c r="BL956" s="2" t="inlineStr"/>
      <c r="BM956" s="2" t="inlineStr"/>
      <c r="BN956" s="2" t="inlineStr"/>
      <c r="BO956" s="2" t="inlineStr"/>
      <c r="BP956" s="2" t="inlineStr"/>
      <c r="BQ956" s="2" t="inlineStr"/>
      <c r="BR956" s="2" t="inlineStr"/>
      <c r="BS956" s="2" t="inlineStr"/>
      <c r="BT956" s="2" t="inlineStr">
        <is>
          <t>PT_SEARCH_SUBSTITUTE</t>
        </is>
      </c>
      <c r="BU956" s="2" t="b">
        <v>0</v>
      </c>
      <c r="BV956" s="2" t="inlineStr"/>
      <c r="BW956" s="2" t="inlineStr">
        <is>
          <t>hgvs_genomic: NC_000019.10:g.48966669del</t>
        </is>
      </c>
      <c r="BX956" s="2" t="inlineStr">
        <is>
          <t>PMID  NOT in top-20 PT search results for 'NC_000019.10:g.48966669del' (total hits: 0)</t>
        </is>
      </c>
      <c r="BY956" s="2" t="inlineStr">
        <is>
          <t>NOT_RUN</t>
        </is>
      </c>
      <c r="BZ956" s="2" t="b">
        <v>0</v>
      </c>
      <c r="CA956" s="2" t="inlineStr"/>
      <c r="CB956" s="2" t="inlineStr"/>
      <c r="CC956" s="2" t="inlineStr">
        <is>
          <t>SETH not running at localhost:8080</t>
        </is>
      </c>
      <c r="CD956" s="2" t="inlineStr">
        <is>
          <t>NO_LOCAL_FULLTEXT</t>
        </is>
      </c>
      <c r="CE956" s="2" t="b">
        <v>0</v>
      </c>
      <c r="CF956" s="2" t="b">
        <v>0</v>
      </c>
      <c r="CG956" s="2" t="b">
        <v>0</v>
      </c>
      <c r="CH956" s="2" t="inlineStr"/>
      <c r="CI956" s="2" t="inlineStr"/>
      <c r="CJ956" s="2" t="inlineStr">
        <is>
          <t>no local fulltext file found for this PMID</t>
        </is>
      </c>
      <c r="CK956" s="2" t="inlineStr">
        <is>
          <t>NO_PMID</t>
        </is>
      </c>
      <c r="CL956" s="2" t="inlineStr"/>
      <c r="CM956" s="2" t="inlineStr"/>
      <c r="CN956" s="2" t="b">
        <v>0</v>
      </c>
      <c r="CO956" s="2" t="inlineStr">
        <is>
          <t>no PMID — cannot look up gene in PubTator</t>
        </is>
      </c>
      <c r="CP956" s="2" t="inlineStr">
        <is>
          <t>MODEL_ONLY_NEEDS_REVIEW</t>
        </is>
      </c>
      <c r="CQ956" s="2" t="inlineStr">
        <is>
          <t>REVIEW</t>
        </is>
      </c>
      <c r="CR956" s="2" t="inlineStr">
        <is>
          <t>no PMID — cannot compare with external tools</t>
        </is>
      </c>
    </row>
    <row r="957">
      <c r="A957" s="2" t="inlineStr">
        <is>
          <t>H</t>
        </is>
      </c>
      <c r="B957" s="2" t="inlineStr">
        <is>
          <t>GOF (hypermorph)</t>
        </is>
      </c>
      <c r="C957" s="2" t="inlineStr">
        <is>
          <t>FTL</t>
        </is>
      </c>
      <c r="D957" s="2" t="inlineStr">
        <is>
          <t>c.500del (L167fs)</t>
        </is>
      </c>
      <c r="E957" s="2" t="inlineStr">
        <is>
          <t>p.L167fs</t>
        </is>
      </c>
      <c r="F957" s="2" t="inlineStr">
        <is>
          <t>frameshift</t>
        </is>
      </c>
      <c r="G957" s="2" t="inlineStr">
        <is>
          <t>high</t>
        </is>
      </c>
      <c r="H957" s="2" t="inlineStr">
        <is>
          <t>NM_000146.4</t>
        </is>
      </c>
      <c r="I957" s="2" t="inlineStr">
        <is>
          <t>NM_000146.4:c.500del (L167fs)</t>
        </is>
      </c>
      <c r="J957" s="2" t="inlineStr">
        <is>
          <t>NC_000019.10:g.48966707del</t>
        </is>
      </c>
      <c r="K957" s="2" t="inlineStr">
        <is>
          <t>NC_000019.10:48966706:T:</t>
        </is>
      </c>
      <c r="L957" s="2" t="inlineStr">
        <is>
          <t>chr19</t>
        </is>
      </c>
      <c r="M957" s="2" t="inlineStr">
        <is>
          <t>48966707</t>
        </is>
      </c>
      <c r="N957" s="2" t="inlineStr">
        <is>
          <t>neuroferritinopathy</t>
        </is>
      </c>
      <c r="O957" s="2" t="inlineStr">
        <is>
          <t>602342</t>
        </is>
      </c>
      <c r="P957" s="2" t="inlineStr">
        <is>
          <t>increased iron oxidation and release rates, altered ferritin functionality and stability</t>
        </is>
      </c>
      <c r="Q957" s="2" t="inlineStr"/>
      <c r="R957" s="2" t="inlineStr">
        <is>
          <t>10.1039/c9mt00154a</t>
        </is>
      </c>
      <c r="S957" s="2" t="inlineStr"/>
      <c r="T957" s="2" t="inlineStr">
        <is>
          <t>Mutant L-chain ferritins that cause neuroferritinopathy alter ferritin functionality and iron permeability.</t>
        </is>
      </c>
      <c r="U957" s="2" t="inlineStr"/>
      <c r="V957" s="2" t="inlineStr">
        <is>
          <t>The three pathogenic L-ferritin mutants revealed higher rates of iron oxidation and iron release...</t>
        </is>
      </c>
      <c r="W957" s="2" t="inlineStr">
        <is>
          <t>frameshift</t>
        </is>
      </c>
      <c r="X957" s="2" t="inlineStr"/>
      <c r="Y957" s="2" t="inlineStr">
        <is>
          <t>True</t>
        </is>
      </c>
      <c r="Z957" s="2" t="inlineStr"/>
      <c r="AA957" s="2" t="inlineStr"/>
      <c r="AB957" s="2" t="inlineStr">
        <is>
          <t>frameshift mutation at C-terminus leads to altered iron permeability and destabilization of ferritin shell</t>
        </is>
      </c>
      <c r="AC957" s="2" t="inlineStr">
        <is>
          <t>False</t>
        </is>
      </c>
      <c r="AD957" s="2" t="inlineStr">
        <is>
          <t>HYPERMORPH_TRUE_GOF</t>
        </is>
      </c>
      <c r="AE957" s="2" t="inlineStr">
        <is>
          <t>class H (no stronger signal found)</t>
        </is>
      </c>
      <c r="AF957" s="2" t="inlineStr">
        <is>
          <t>TRUE_GOF</t>
        </is>
      </c>
      <c r="AG957" s="2" t="inlineStr">
        <is>
          <t>H</t>
        </is>
      </c>
      <c r="AH957" s="2" t="inlineStr">
        <is>
          <t>H</t>
        </is>
      </c>
      <c r="AI957" s="2" t="inlineStr">
        <is>
          <t>literature_claim_only</t>
        </is>
      </c>
      <c r="AJ957" s="2" t="inlineStr">
        <is>
          <t>FTL|NM_000146.4|c.500del (L167fs)|p.L167fs</t>
        </is>
      </c>
      <c r="AK957" s="2" t="inlineStr">
        <is>
          <t>False</t>
        </is>
      </c>
      <c r="AL957" s="2" t="inlineStr">
        <is>
          <t>unclear</t>
        </is>
      </c>
      <c r="AM957" s="2" t="inlineStr"/>
      <c r="AN957" s="2" t="inlineStr">
        <is>
          <t>P3_WEAK_EVIDENCE</t>
        </is>
      </c>
      <c r="AO957" s="2" t="inlineStr">
        <is>
          <t>R01808</t>
        </is>
      </c>
      <c r="AP957" s="2" t="inlineStr"/>
      <c r="AQ957" s="2" t="inlineStr">
        <is>
          <t>FTL</t>
        </is>
      </c>
      <c r="AR957" s="2" t="inlineStr">
        <is>
          <t>c.500del (L167fs) p.L167fs NM_000146.4:c.500del (L167fs) NC_000019.10:g.48966707del NC_000019.10:48966706:T: frameshift Mutant L-chain ferritins that cause neuroferritinopathy alter ferritin functionality and iron permeability. The three pathogenic L-ferritin mutants revealed higher rates of iron oxidation and iron release... frameshift mutation at C-terminus leads to altered iron permeability and destabilization of ferritin shell increased iron oxidation and release rates, altered ferritin functionality and stability</t>
        </is>
      </c>
      <c r="AS957" s="2" t="inlineStr"/>
      <c r="AT957" s="2" t="inlineStr">
        <is>
          <t>FTL|c.500dell167fs</t>
        </is>
      </c>
      <c r="AU957" s="2" t="inlineStr"/>
      <c r="AV957" s="2" t="inlineStr"/>
      <c r="AW957" s="2" t="inlineStr">
        <is>
          <t>True</t>
        </is>
      </c>
      <c r="AX957" s="2" t="inlineStr">
        <is>
          <t>False</t>
        </is>
      </c>
      <c r="AY957" s="2" t="inlineStr">
        <is>
          <t>False</t>
        </is>
      </c>
      <c r="AZ957" s="2" t="inlineStr">
        <is>
          <t>False</t>
        </is>
      </c>
      <c r="BA957" s="2" t="inlineStr">
        <is>
          <t>False</t>
        </is>
      </c>
      <c r="BB957" s="2" t="inlineStr">
        <is>
          <t>False</t>
        </is>
      </c>
      <c r="BC957" s="2" t="inlineStr">
        <is>
          <t>NO_PMID</t>
        </is>
      </c>
      <c r="BD957" s="2" t="inlineStr"/>
      <c r="BE957" s="2" t="inlineStr"/>
      <c r="BF957" s="2" t="inlineStr"/>
      <c r="BG957" s="2" t="inlineStr">
        <is>
          <t>no PMID</t>
        </is>
      </c>
      <c r="BH957" s="2" t="inlineStr"/>
      <c r="BI957" s="2" t="inlineStr">
        <is>
          <t>NO_PMID_CANNOT_COMPARE</t>
        </is>
      </c>
      <c r="BJ957" s="2" t="inlineStr"/>
      <c r="BK957" s="2" t="inlineStr"/>
      <c r="BL957" s="2" t="inlineStr"/>
      <c r="BM957" s="2" t="inlineStr"/>
      <c r="BN957" s="2" t="inlineStr"/>
      <c r="BO957" s="2" t="inlineStr"/>
      <c r="BP957" s="2" t="inlineStr"/>
      <c r="BQ957" s="2" t="inlineStr"/>
      <c r="BR957" s="2" t="inlineStr"/>
      <c r="BS957" s="2" t="inlineStr"/>
      <c r="BT957" s="2" t="inlineStr">
        <is>
          <t>PT_SEARCH_SUBSTITUTE</t>
        </is>
      </c>
      <c r="BU957" s="2" t="b">
        <v>0</v>
      </c>
      <c r="BV957" s="2" t="inlineStr"/>
      <c r="BW957" s="2" t="inlineStr">
        <is>
          <t>hgvs_genomic: NC_000019.10:g.48966707del</t>
        </is>
      </c>
      <c r="BX957" s="2" t="inlineStr">
        <is>
          <t>PMID  NOT in top-20 PT search results for 'NC_000019.10:g.48966707del' (total hits: 0)</t>
        </is>
      </c>
      <c r="BY957" s="2" t="inlineStr">
        <is>
          <t>NOT_RUN</t>
        </is>
      </c>
      <c r="BZ957" s="2" t="b">
        <v>0</v>
      </c>
      <c r="CA957" s="2" t="inlineStr"/>
      <c r="CB957" s="2" t="inlineStr"/>
      <c r="CC957" s="2" t="inlineStr">
        <is>
          <t>SETH not running at localhost:8080</t>
        </is>
      </c>
      <c r="CD957" s="2" t="inlineStr">
        <is>
          <t>NO_LOCAL_FULLTEXT</t>
        </is>
      </c>
      <c r="CE957" s="2" t="b">
        <v>0</v>
      </c>
      <c r="CF957" s="2" t="b">
        <v>0</v>
      </c>
      <c r="CG957" s="2" t="b">
        <v>0</v>
      </c>
      <c r="CH957" s="2" t="inlineStr"/>
      <c r="CI957" s="2" t="inlineStr"/>
      <c r="CJ957" s="2" t="inlineStr">
        <is>
          <t>no local fulltext file found for this PMID</t>
        </is>
      </c>
      <c r="CK957" s="2" t="inlineStr">
        <is>
          <t>NO_PMID</t>
        </is>
      </c>
      <c r="CL957" s="2" t="inlineStr"/>
      <c r="CM957" s="2" t="inlineStr"/>
      <c r="CN957" s="2" t="b">
        <v>0</v>
      </c>
      <c r="CO957" s="2" t="inlineStr">
        <is>
          <t>no PMID — cannot look up gene in PubTator</t>
        </is>
      </c>
      <c r="CP957" s="2" t="inlineStr">
        <is>
          <t>MODEL_ONLY_NEEDS_REVIEW</t>
        </is>
      </c>
      <c r="CQ957" s="2" t="inlineStr">
        <is>
          <t>REVIEW</t>
        </is>
      </c>
      <c r="CR957" s="2" t="inlineStr">
        <is>
          <t>no PMID — cannot compare with external tools</t>
        </is>
      </c>
    </row>
    <row r="958">
      <c r="A958" s="2" t="inlineStr">
        <is>
          <t>H</t>
        </is>
      </c>
      <c r="B958" s="2" t="inlineStr">
        <is>
          <t>GOF (hypermorph)</t>
        </is>
      </c>
      <c r="C958" s="2" t="inlineStr">
        <is>
          <t>FTL</t>
        </is>
      </c>
      <c r="D958" s="2" t="inlineStr">
        <is>
          <t>c.443del (L148fs)</t>
        </is>
      </c>
      <c r="E958" s="2" t="inlineStr">
        <is>
          <t>p.L148fs</t>
        </is>
      </c>
      <c r="F958" s="2" t="inlineStr">
        <is>
          <t>frameshift</t>
        </is>
      </c>
      <c r="G958" s="2" t="inlineStr">
        <is>
          <t>high</t>
        </is>
      </c>
      <c r="H958" s="2" t="inlineStr">
        <is>
          <t>NM_000146.4</t>
        </is>
      </c>
      <c r="I958" s="2" t="inlineStr">
        <is>
          <t>NM_000146.4:c.443del (L148fs)</t>
        </is>
      </c>
      <c r="J958" s="2" t="inlineStr">
        <is>
          <t>NC_000019.10:g.48966650del</t>
        </is>
      </c>
      <c r="K958" s="2" t="inlineStr">
        <is>
          <t>NC_000019.10:48966649:A:</t>
        </is>
      </c>
      <c r="L958" s="2" t="inlineStr">
        <is>
          <t>chr19</t>
        </is>
      </c>
      <c r="M958" s="2" t="inlineStr">
        <is>
          <t>48966650</t>
        </is>
      </c>
      <c r="N958" s="2" t="inlineStr">
        <is>
          <t>neuroferritinopathy</t>
        </is>
      </c>
      <c r="O958" s="2" t="inlineStr">
        <is>
          <t>602342</t>
        </is>
      </c>
      <c r="P958" s="2" t="inlineStr">
        <is>
          <t>increased iron oxidation and release rates, altered ferritin functionality and stability</t>
        </is>
      </c>
      <c r="Q958" s="2" t="inlineStr"/>
      <c r="R958" s="2" t="inlineStr">
        <is>
          <t>10.1039/c9mt00154a</t>
        </is>
      </c>
      <c r="S958" s="2" t="inlineStr"/>
      <c r="T958" s="2" t="inlineStr">
        <is>
          <t>Mutant L-chain ferritins that cause neuroferritinopathy alter ferritin functionality and iron permeability.</t>
        </is>
      </c>
      <c r="U958" s="2" t="inlineStr"/>
      <c r="V958" s="2" t="inlineStr">
        <is>
          <t>The three pathogenic L-ferritin mutants revealed higher rates of iron oxidation and iron release...</t>
        </is>
      </c>
      <c r="W958" s="2" t="inlineStr">
        <is>
          <t>frameshift</t>
        </is>
      </c>
      <c r="X958" s="2" t="inlineStr"/>
      <c r="Y958" s="2" t="inlineStr">
        <is>
          <t>True</t>
        </is>
      </c>
      <c r="Z958" s="2" t="inlineStr"/>
      <c r="AA958" s="2" t="inlineStr"/>
      <c r="AB958" s="2" t="inlineStr">
        <is>
          <t>frameshift mutation at C-terminus leads to altered iron permeability and destabilization of ferritin shell</t>
        </is>
      </c>
      <c r="AC958" s="2" t="inlineStr">
        <is>
          <t>False</t>
        </is>
      </c>
      <c r="AD958" s="2" t="inlineStr">
        <is>
          <t>HYPERMORPH_TRUE_GOF</t>
        </is>
      </c>
      <c r="AE958" s="2" t="inlineStr">
        <is>
          <t>class H (no stronger signal found)</t>
        </is>
      </c>
      <c r="AF958" s="2" t="inlineStr">
        <is>
          <t>TRUE_GOF</t>
        </is>
      </c>
      <c r="AG958" s="2" t="inlineStr">
        <is>
          <t>H</t>
        </is>
      </c>
      <c r="AH958" s="2" t="inlineStr">
        <is>
          <t>H</t>
        </is>
      </c>
      <c r="AI958" s="2" t="inlineStr">
        <is>
          <t>literature_claim_only</t>
        </is>
      </c>
      <c r="AJ958" s="2" t="inlineStr">
        <is>
          <t>FTL|NM_000146.4|c.443del (L148fs)|p.L148fs</t>
        </is>
      </c>
      <c r="AK958" s="2" t="inlineStr">
        <is>
          <t>False</t>
        </is>
      </c>
      <c r="AL958" s="2" t="inlineStr">
        <is>
          <t>unclear</t>
        </is>
      </c>
      <c r="AM958" s="2" t="inlineStr"/>
      <c r="AN958" s="2" t="inlineStr">
        <is>
          <t>P3_WEAK_EVIDENCE</t>
        </is>
      </c>
      <c r="AO958" s="2" t="inlineStr">
        <is>
          <t>R01809</t>
        </is>
      </c>
      <c r="AP958" s="2" t="inlineStr"/>
      <c r="AQ958" s="2" t="inlineStr">
        <is>
          <t>FTL</t>
        </is>
      </c>
      <c r="AR958" s="2" t="inlineStr">
        <is>
          <t>c.443del (L148fs) p.L148fs NM_000146.4:c.443del (L148fs) NC_000019.10:g.48966650del NC_000019.10:48966649:A: frameshift Mutant L-chain ferritins that cause neuroferritinopathy alter ferritin functionality and iron permeability. The three pathogenic L-ferritin mutants revealed higher rates of iron oxidation and iron release... frameshift mutation at C-terminus leads to altered iron permeability and destabilization of ferritin shell increased iron oxidation and release rates, altered ferritin functionality and stability</t>
        </is>
      </c>
      <c r="AS958" s="2" t="inlineStr"/>
      <c r="AT958" s="2" t="inlineStr">
        <is>
          <t>FTL|c.443dell148fs</t>
        </is>
      </c>
      <c r="AU958" s="2" t="inlineStr"/>
      <c r="AV958" s="2" t="inlineStr"/>
      <c r="AW958" s="2" t="inlineStr">
        <is>
          <t>True</t>
        </is>
      </c>
      <c r="AX958" s="2" t="inlineStr">
        <is>
          <t>False</t>
        </is>
      </c>
      <c r="AY958" s="2" t="inlineStr">
        <is>
          <t>False</t>
        </is>
      </c>
      <c r="AZ958" s="2" t="inlineStr">
        <is>
          <t>False</t>
        </is>
      </c>
      <c r="BA958" s="2" t="inlineStr">
        <is>
          <t>False</t>
        </is>
      </c>
      <c r="BB958" s="2" t="inlineStr">
        <is>
          <t>False</t>
        </is>
      </c>
      <c r="BC958" s="2" t="inlineStr">
        <is>
          <t>NO_PMID</t>
        </is>
      </c>
      <c r="BD958" s="2" t="inlineStr"/>
      <c r="BE958" s="2" t="inlineStr"/>
      <c r="BF958" s="2" t="inlineStr"/>
      <c r="BG958" s="2" t="inlineStr">
        <is>
          <t>no PMID</t>
        </is>
      </c>
      <c r="BH958" s="2" t="inlineStr"/>
      <c r="BI958" s="2" t="inlineStr">
        <is>
          <t>NO_PMID_CANNOT_COMPARE</t>
        </is>
      </c>
      <c r="BJ958" s="2" t="inlineStr"/>
      <c r="BK958" s="2" t="inlineStr"/>
      <c r="BL958" s="2" t="inlineStr"/>
      <c r="BM958" s="2" t="inlineStr"/>
      <c r="BN958" s="2" t="inlineStr"/>
      <c r="BO958" s="2" t="inlineStr"/>
      <c r="BP958" s="2" t="inlineStr"/>
      <c r="BQ958" s="2" t="inlineStr"/>
      <c r="BR958" s="2" t="inlineStr"/>
      <c r="BS958" s="2" t="inlineStr"/>
      <c r="BT958" s="2" t="inlineStr">
        <is>
          <t>PT_SEARCH_SUBSTITUTE</t>
        </is>
      </c>
      <c r="BU958" s="2" t="b">
        <v>0</v>
      </c>
      <c r="BV958" s="2" t="inlineStr"/>
      <c r="BW958" s="2" t="inlineStr">
        <is>
          <t>hgvs_genomic: NC_000019.10:g.48966650del</t>
        </is>
      </c>
      <c r="BX958" s="2" t="inlineStr">
        <is>
          <t>PMID  NOT in top-20 PT search results for 'NC_000019.10:g.48966650del' (total hits: 0)</t>
        </is>
      </c>
      <c r="BY958" s="2" t="inlineStr">
        <is>
          <t>NOT_RUN</t>
        </is>
      </c>
      <c r="BZ958" s="2" t="b">
        <v>0</v>
      </c>
      <c r="CA958" s="2" t="inlineStr"/>
      <c r="CB958" s="2" t="inlineStr"/>
      <c r="CC958" s="2" t="inlineStr">
        <is>
          <t>SETH not running at localhost:8080</t>
        </is>
      </c>
      <c r="CD958" s="2" t="inlineStr">
        <is>
          <t>NO_LOCAL_FULLTEXT</t>
        </is>
      </c>
      <c r="CE958" s="2" t="b">
        <v>0</v>
      </c>
      <c r="CF958" s="2" t="b">
        <v>0</v>
      </c>
      <c r="CG958" s="2" t="b">
        <v>0</v>
      </c>
      <c r="CH958" s="2" t="inlineStr"/>
      <c r="CI958" s="2" t="inlineStr"/>
      <c r="CJ958" s="2" t="inlineStr">
        <is>
          <t>no local fulltext file found for this PMID</t>
        </is>
      </c>
      <c r="CK958" s="2" t="inlineStr">
        <is>
          <t>NO_PMID</t>
        </is>
      </c>
      <c r="CL958" s="2" t="inlineStr"/>
      <c r="CM958" s="2" t="inlineStr"/>
      <c r="CN958" s="2" t="b">
        <v>0</v>
      </c>
      <c r="CO958" s="2" t="inlineStr">
        <is>
          <t>no PMID — cannot look up gene in PubTator</t>
        </is>
      </c>
      <c r="CP958" s="2" t="inlineStr">
        <is>
          <t>MODEL_ONLY_NEEDS_REVIEW</t>
        </is>
      </c>
      <c r="CQ958" s="2" t="inlineStr">
        <is>
          <t>REVIEW</t>
        </is>
      </c>
      <c r="CR958" s="2" t="inlineStr">
        <is>
          <t>no PMID — cannot compare with external tools</t>
        </is>
      </c>
    </row>
    <row r="959">
      <c r="A959" s="2" t="inlineStr">
        <is>
          <t>H</t>
        </is>
      </c>
      <c r="B959" s="2" t="inlineStr">
        <is>
          <t>GOF (hypermorph)</t>
        </is>
      </c>
      <c r="C959" s="2" t="inlineStr">
        <is>
          <t>SCNN1B</t>
        </is>
      </c>
      <c r="D959" s="2" t="inlineStr">
        <is>
          <t>c.1696C&gt;T</t>
        </is>
      </c>
      <c r="E959" s="2" t="inlineStr">
        <is>
          <t>p.Arg566*</t>
        </is>
      </c>
      <c r="F959" s="2" t="inlineStr">
        <is>
          <t>stop_gain</t>
        </is>
      </c>
      <c r="G959" s="2" t="inlineStr">
        <is>
          <t>high</t>
        </is>
      </c>
      <c r="H959" s="2" t="inlineStr">
        <is>
          <t>NM_000336.3</t>
        </is>
      </c>
      <c r="I959" s="2" t="inlineStr">
        <is>
          <t>NM_000336.3:c.1696C&gt;T</t>
        </is>
      </c>
      <c r="J959" s="2" t="inlineStr">
        <is>
          <t>NC_000016.10:g.23380574C&gt;T</t>
        </is>
      </c>
      <c r="K959" s="2" t="inlineStr">
        <is>
          <t>NC_000016.10:23380573:C:T</t>
        </is>
      </c>
      <c r="L959" s="2" t="inlineStr">
        <is>
          <t>chr16</t>
        </is>
      </c>
      <c r="M959" s="2" t="inlineStr">
        <is>
          <t>23380574</t>
        </is>
      </c>
      <c r="N959" s="2" t="inlineStr">
        <is>
          <t>pulmonary edema</t>
        </is>
      </c>
      <c r="O959" s="2" t="inlineStr"/>
      <c r="P959" s="2" t="inlineStr">
        <is>
          <t>constitutive ENaC activation increases alveolar fluid clearance and reduces hydrostatic pulmonary edema severity</t>
        </is>
      </c>
      <c r="Q959" s="2" t="inlineStr"/>
      <c r="R959" s="2" t="inlineStr">
        <is>
          <t>10.1113/jphysiol.2007.131078</t>
        </is>
      </c>
      <c r="S959" s="2" t="inlineStr"/>
      <c r="T959" s="2" t="inlineStr">
        <is>
          <t>beta-Liddle mutation of the epithelial sodium channel increases alveolar fluid clearance and reduces the severity of hydrostatic pulmonary oedema in mice.</t>
        </is>
      </c>
      <c r="U959" s="2" t="inlineStr"/>
      <c r="V959" s="2" t="inlineStr">
        <is>
          <t>These data show that constitutive ENaC activation improved sodium-driven AFC in the mouse lung, and attenuated the severity of hydrostatic pulmonary oedema.</t>
        </is>
      </c>
      <c r="W959" s="2" t="inlineStr">
        <is>
          <t>stop_gain</t>
        </is>
      </c>
      <c r="X959" s="2" t="inlineStr"/>
      <c r="Y959" s="2" t="inlineStr">
        <is>
          <t>True</t>
        </is>
      </c>
      <c r="Z959" s="2" t="inlineStr"/>
      <c r="AA959" s="2" t="inlineStr"/>
      <c r="AB959" s="2" t="inlineStr">
        <is>
          <t>β-Liddle mutation leads to constitutive ENaC activation, confirmed by increased amiloride-sensitive AFC and reduced edema in L/L mice.</t>
        </is>
      </c>
      <c r="AC959" s="2" t="inlineStr">
        <is>
          <t>False</t>
        </is>
      </c>
      <c r="AD959" s="2" t="inlineStr">
        <is>
          <t>HYPERMORPH_TRUE_GOF</t>
        </is>
      </c>
      <c r="AE959" s="2" t="inlineStr">
        <is>
          <t>class H (no stronger signal found)</t>
        </is>
      </c>
      <c r="AF959" s="2" t="inlineStr">
        <is>
          <t>TRUE_GOF</t>
        </is>
      </c>
      <c r="AG959" s="2" t="inlineStr">
        <is>
          <t>H</t>
        </is>
      </c>
      <c r="AH959" s="2" t="inlineStr">
        <is>
          <t>H</t>
        </is>
      </c>
      <c r="AI959" s="2" t="inlineStr">
        <is>
          <t>literature_claim_only</t>
        </is>
      </c>
      <c r="AJ959" s="2" t="inlineStr">
        <is>
          <t>SCNN1B|NM_000336.3|c.1696C&gt;T|p.Arg566*</t>
        </is>
      </c>
      <c r="AK959" s="2" t="inlineStr">
        <is>
          <t>True</t>
        </is>
      </c>
      <c r="AL959" s="2" t="inlineStr">
        <is>
          <t>nonhuman_evidence</t>
        </is>
      </c>
      <c r="AM959" s="2" t="inlineStr"/>
      <c r="AN959" s="2" t="inlineStr">
        <is>
          <t>P3_WEAK_EVIDENCE</t>
        </is>
      </c>
      <c r="AO959" s="2" t="inlineStr">
        <is>
          <t>R01810</t>
        </is>
      </c>
      <c r="AP959" s="2" t="inlineStr"/>
      <c r="AQ959" s="2" t="inlineStr">
        <is>
          <t>SCNN1B</t>
        </is>
      </c>
      <c r="AR959" s="2" t="inlineStr">
        <is>
          <t>c.1696C&gt;T p.Arg566* NM_000336.3:c.1696C&gt;T NC_000016.10:g.23380574C&gt;T NC_000016.10:23380573:C:T stop_gain beta-Liddle mutation of the epithelial sodium channel increases alveolar fluid clearance and reduces the severity of hydrostatic pulmonary oedema in mice. These data show that constitutive ENaC activation improved sodium-driven AFC in the mouse lung, and attenuated the severity of hydrostatic pulmonary oedema. β-Liddle mutation leads to constitutive ENaC activation, confirmed by increased amiloride-sensitive AFC and reduced edema in L/L mice. constitutive ENaC activation increases alveolar fluid clearance and reduces hydrostatic pulmonary edema severity</t>
        </is>
      </c>
      <c r="AS959" s="2" t="inlineStr"/>
      <c r="AT959" s="2" t="inlineStr">
        <is>
          <t>SCNN1B|c.1696c&gt;t</t>
        </is>
      </c>
      <c r="AU959" s="2" t="inlineStr"/>
      <c r="AV959" s="2" t="inlineStr"/>
      <c r="AW959" s="2" t="inlineStr">
        <is>
          <t>True</t>
        </is>
      </c>
      <c r="AX959" s="2" t="inlineStr">
        <is>
          <t>True</t>
        </is>
      </c>
      <c r="AY959" s="2" t="inlineStr">
        <is>
          <t>False</t>
        </is>
      </c>
      <c r="AZ959" s="2" t="inlineStr">
        <is>
          <t>False</t>
        </is>
      </c>
      <c r="BA959" s="2" t="inlineStr">
        <is>
          <t>False</t>
        </is>
      </c>
      <c r="BB959" s="2" t="inlineStr">
        <is>
          <t>False</t>
        </is>
      </c>
      <c r="BC959" s="2" t="inlineStr">
        <is>
          <t>NO_PMID</t>
        </is>
      </c>
      <c r="BD959" s="2" t="inlineStr"/>
      <c r="BE959" s="2" t="inlineStr"/>
      <c r="BF959" s="2" t="inlineStr"/>
      <c r="BG959" s="2" t="inlineStr">
        <is>
          <t>no PMID</t>
        </is>
      </c>
      <c r="BH959" s="2" t="inlineStr"/>
      <c r="BI959" s="2" t="inlineStr">
        <is>
          <t>NO_PMID_CANNOT_COMPARE</t>
        </is>
      </c>
      <c r="BJ959" s="2" t="inlineStr"/>
      <c r="BK959" s="2" t="inlineStr"/>
      <c r="BL959" s="2" t="inlineStr"/>
      <c r="BM959" s="2" t="inlineStr"/>
      <c r="BN959" s="2" t="inlineStr"/>
      <c r="BO959" s="2" t="inlineStr"/>
      <c r="BP959" s="2" t="inlineStr"/>
      <c r="BQ959" s="2" t="inlineStr"/>
      <c r="BR959" s="2" t="inlineStr"/>
      <c r="BS959" s="2" t="inlineStr"/>
      <c r="BT959" s="2" t="inlineStr">
        <is>
          <t>PT_SEARCH_SUBSTITUTE</t>
        </is>
      </c>
      <c r="BU959" s="2" t="b">
        <v>0</v>
      </c>
      <c r="BV959" s="2" t="inlineStr"/>
      <c r="BW959" s="2" t="inlineStr">
        <is>
          <t>hgvs_genomic: NC_000016.10:g.23380574C&gt;T</t>
        </is>
      </c>
      <c r="BX959" s="2" t="inlineStr">
        <is>
          <t>PMID  NOT in top-20 PT search results for 'NC_000016.10:g.23380574C&gt;T' (total hits: 0)</t>
        </is>
      </c>
      <c r="BY959" s="2" t="inlineStr">
        <is>
          <t>NOT_RUN</t>
        </is>
      </c>
      <c r="BZ959" s="2" t="b">
        <v>0</v>
      </c>
      <c r="CA959" s="2" t="inlineStr"/>
      <c r="CB959" s="2" t="inlineStr"/>
      <c r="CC959" s="2" t="inlineStr">
        <is>
          <t>SETH not running at localhost:8080</t>
        </is>
      </c>
      <c r="CD959" s="2" t="inlineStr">
        <is>
          <t>NO_LOCAL_FULLTEXT</t>
        </is>
      </c>
      <c r="CE959" s="2" t="b">
        <v>0</v>
      </c>
      <c r="CF959" s="2" t="b">
        <v>0</v>
      </c>
      <c r="CG959" s="2" t="b">
        <v>0</v>
      </c>
      <c r="CH959" s="2" t="inlineStr"/>
      <c r="CI959" s="2" t="inlineStr"/>
      <c r="CJ959" s="2" t="inlineStr">
        <is>
          <t>no local fulltext file found for this PMID</t>
        </is>
      </c>
      <c r="CK959" s="2" t="inlineStr">
        <is>
          <t>NO_PMID</t>
        </is>
      </c>
      <c r="CL959" s="2" t="inlineStr"/>
      <c r="CM959" s="2" t="inlineStr"/>
      <c r="CN959" s="2" t="b">
        <v>0</v>
      </c>
      <c r="CO959" s="2" t="inlineStr">
        <is>
          <t>no PMID — cannot look up gene in PubTator</t>
        </is>
      </c>
      <c r="CP959" s="2" t="inlineStr">
        <is>
          <t>MODEL_ONLY_NEEDS_REVIEW</t>
        </is>
      </c>
      <c r="CQ959" s="2" t="inlineStr">
        <is>
          <t>REVIEW</t>
        </is>
      </c>
      <c r="CR959" s="2" t="inlineStr">
        <is>
          <t>no PMID — cannot compare with external tools</t>
        </is>
      </c>
    </row>
    <row r="960">
      <c r="A960" s="2" t="inlineStr">
        <is>
          <t>N</t>
        </is>
      </c>
      <c r="B960" s="2" t="inlineStr">
        <is>
          <t>Neomorph/uncertain</t>
        </is>
      </c>
      <c r="C960" s="2" t="inlineStr">
        <is>
          <t>PLIN1</t>
        </is>
      </c>
      <c r="D960" s="2" t="inlineStr">
        <is>
          <t>c.1298_1299del</t>
        </is>
      </c>
      <c r="E960" s="2" t="inlineStr">
        <is>
          <t>p.Pro439ValfsTer125</t>
        </is>
      </c>
      <c r="F960" s="2" t="inlineStr">
        <is>
          <t>frameshift</t>
        </is>
      </c>
      <c r="G960" s="2" t="inlineStr">
        <is>
          <t>high</t>
        </is>
      </c>
      <c r="H960" s="2" t="inlineStr">
        <is>
          <t>NM_002666.5</t>
        </is>
      </c>
      <c r="I960" s="2" t="inlineStr">
        <is>
          <t>NM_002666.5:c.1298_1299del</t>
        </is>
      </c>
      <c r="J960" s="2" t="inlineStr">
        <is>
          <t>NC_000015.10:g.89665855_89665856del</t>
        </is>
      </c>
      <c r="K960" s="2" t="inlineStr">
        <is>
          <t>NC_000015.10:89665852:GC:</t>
        </is>
      </c>
      <c r="L960" s="2" t="inlineStr">
        <is>
          <t>chr15</t>
        </is>
      </c>
      <c r="M960" s="2" t="inlineStr">
        <is>
          <t>89665855</t>
        </is>
      </c>
      <c r="N960" s="2" t="inlineStr">
        <is>
          <t>familial partial lipodystrophy (FPLD4)</t>
        </is>
      </c>
      <c r="O960" s="2" t="inlineStr">
        <is>
          <t>618000</t>
        </is>
      </c>
      <c r="P960" s="2" t="inlineStr">
        <is>
          <t>mutant protein binds and stabilizes ABHD5 expression, but fails to inhibit basal lipolysis as effectively as wild type</t>
        </is>
      </c>
      <c r="Q960" s="2" t="inlineStr"/>
      <c r="R960" s="2" t="inlineStr">
        <is>
          <t>10.2337/db14-0104</t>
        </is>
      </c>
      <c r="S960" s="2" t="inlineStr"/>
      <c r="T960" s="2" t="inlineStr">
        <is>
          <t>Clinical and molecular characterization of a novel PLIN1 frameshift mutation identified in patients with familial partial lipodystrophy.</t>
        </is>
      </c>
      <c r="U960" s="2" t="inlineStr"/>
      <c r="V960" s="2" t="inlineStr">
        <is>
          <t>functional studies indicated that expression levels of the mutant protein were lower than wild type protein and in stably transfected pre-adipocytes the mutant protein was associated with smaller lipid droplets.</t>
        </is>
      </c>
      <c r="W960" s="2" t="inlineStr">
        <is>
          <t>frameshift</t>
        </is>
      </c>
      <c r="X960" s="2" t="inlineStr"/>
      <c r="Y960" s="2" t="inlineStr">
        <is>
          <t>True</t>
        </is>
      </c>
      <c r="Z960" s="2" t="inlineStr"/>
      <c r="AA960" s="2" t="inlineStr"/>
      <c r="AB960" s="2" t="inlineStr">
        <is>
          <t>mechanism is indirect; mutant protein shows altered interaction with ABHD5 but does not demonstrate direct gain-of-function activity</t>
        </is>
      </c>
      <c r="AC960" s="2" t="inlineStr">
        <is>
          <t>False</t>
        </is>
      </c>
      <c r="AD960" s="2" t="inlineStr">
        <is>
          <t>NMD_ESCAPE_EFFECT_REVIEW</t>
        </is>
      </c>
      <c r="AE960" s="2" t="inlineStr">
        <is>
          <t>NMD/PTC without clear downstream mechanism</t>
        </is>
      </c>
      <c r="AF960" s="2" t="inlineStr">
        <is>
          <t>UNCERTAIN</t>
        </is>
      </c>
      <c r="AG960" s="2" t="inlineStr">
        <is>
          <t>REVIEW</t>
        </is>
      </c>
      <c r="AH960" s="2" t="inlineStr">
        <is>
          <t>REVIEW</t>
        </is>
      </c>
      <c r="AI960" s="2" t="inlineStr">
        <is>
          <t>direct_functional</t>
        </is>
      </c>
      <c r="AJ960" s="2" t="inlineStr">
        <is>
          <t>PLIN1|NM_002666.5|c.1298_1299del|p.Pro439ValfsTer125</t>
        </is>
      </c>
      <c r="AK960" s="2" t="inlineStr">
        <is>
          <t>False</t>
        </is>
      </c>
      <c r="AL960" s="2" t="inlineStr">
        <is>
          <t>human_evidence</t>
        </is>
      </c>
      <c r="AM960" s="2" t="inlineStr"/>
      <c r="AN960" s="2" t="inlineStr">
        <is>
          <t>PASS</t>
        </is>
      </c>
      <c r="AO960" s="2" t="inlineStr">
        <is>
          <t>R01811</t>
        </is>
      </c>
      <c r="AP960" s="2" t="inlineStr"/>
      <c r="AQ960" s="2" t="inlineStr">
        <is>
          <t>PLIN1</t>
        </is>
      </c>
      <c r="AR960" s="2" t="inlineStr">
        <is>
          <t>c.1298_1299del p.Pro439ValfsTer125 NM_002666.5:c.1298_1299del NC_000015.10:g.89665855_89665856del NC_000015.10:89665852:GC: frameshift Clinical and molecular characterization of a novel PLIN1 frameshift mutation identified in patients with familial partial lipodystrophy. functional studies indicated that expression levels of the mutant protein were lower than wild type protein and in stably transfected pre-adipocytes the mutant protein was associated with smaller lipid droplets. mechanism is indirect; mutant protein shows altered interaction with ABHD5 but does not demonstrate direct gain-of-function activity mutant protein binds and stabilizes ABHD5 expression, but fails to inhibit basal lipolysis as effectively as wild type</t>
        </is>
      </c>
      <c r="AS960" s="2" t="inlineStr"/>
      <c r="AT960" s="2" t="inlineStr">
        <is>
          <t>PLIN1|c.1298_1299del</t>
        </is>
      </c>
      <c r="AU960" s="2" t="inlineStr"/>
      <c r="AV960" s="2" t="inlineStr"/>
      <c r="AW960" s="2" t="inlineStr">
        <is>
          <t>True</t>
        </is>
      </c>
      <c r="AX960" s="2" t="inlineStr">
        <is>
          <t>True</t>
        </is>
      </c>
      <c r="AY960" s="2" t="inlineStr">
        <is>
          <t>False</t>
        </is>
      </c>
      <c r="AZ960" s="2" t="inlineStr">
        <is>
          <t>False</t>
        </is>
      </c>
      <c r="BA960" s="2" t="inlineStr">
        <is>
          <t>False</t>
        </is>
      </c>
      <c r="BB960" s="2" t="inlineStr">
        <is>
          <t>False</t>
        </is>
      </c>
      <c r="BC960" s="2" t="inlineStr">
        <is>
          <t>NO_PMID</t>
        </is>
      </c>
      <c r="BD960" s="2" t="inlineStr"/>
      <c r="BE960" s="2" t="inlineStr"/>
      <c r="BF960" s="2" t="inlineStr"/>
      <c r="BG960" s="2" t="inlineStr">
        <is>
          <t>no PMID</t>
        </is>
      </c>
      <c r="BH960" s="2" t="inlineStr"/>
      <c r="BI960" s="2" t="inlineStr">
        <is>
          <t>NO_PMID_CANNOT_COMPARE</t>
        </is>
      </c>
      <c r="BJ960" s="2" t="inlineStr"/>
      <c r="BK960" s="2" t="inlineStr"/>
      <c r="BL960" s="2" t="inlineStr"/>
      <c r="BM960" s="2" t="inlineStr"/>
      <c r="BN960" s="2" t="inlineStr"/>
      <c r="BO960" s="2" t="inlineStr"/>
      <c r="BP960" s="2" t="inlineStr"/>
      <c r="BQ960" s="2" t="inlineStr"/>
      <c r="BR960" s="2" t="inlineStr"/>
      <c r="BS960" s="2" t="inlineStr"/>
      <c r="BT960" s="2" t="inlineStr">
        <is>
          <t>PT_SEARCH_SUBSTITUTE</t>
        </is>
      </c>
      <c r="BU960" s="2" t="b">
        <v>0</v>
      </c>
      <c r="BV960" s="2" t="inlineStr"/>
      <c r="BW960" s="2" t="inlineStr">
        <is>
          <t>hgvs_genomic: NC_000015.10:g.89665855_89665856del</t>
        </is>
      </c>
      <c r="BX960" s="2" t="inlineStr">
        <is>
          <t>PMID  NOT in top-20 PT search results for 'NC_000015.10:g.89665855_89665856del' (total hits: 0)</t>
        </is>
      </c>
      <c r="BY960" s="2" t="inlineStr">
        <is>
          <t>NOT_RUN</t>
        </is>
      </c>
      <c r="BZ960" s="2" t="b">
        <v>0</v>
      </c>
      <c r="CA960" s="2" t="inlineStr"/>
      <c r="CB960" s="2" t="inlineStr"/>
      <c r="CC960" s="2" t="inlineStr">
        <is>
          <t>SETH not running at localhost:8080</t>
        </is>
      </c>
      <c r="CD960" s="2" t="inlineStr">
        <is>
          <t>NO_LOCAL_FULLTEXT</t>
        </is>
      </c>
      <c r="CE960" s="2" t="b">
        <v>0</v>
      </c>
      <c r="CF960" s="2" t="b">
        <v>0</v>
      </c>
      <c r="CG960" s="2" t="b">
        <v>0</v>
      </c>
      <c r="CH960" s="2" t="inlineStr"/>
      <c r="CI960" s="2" t="inlineStr"/>
      <c r="CJ960" s="2" t="inlineStr">
        <is>
          <t>no local fulltext file found for this PMID</t>
        </is>
      </c>
      <c r="CK960" s="2" t="inlineStr">
        <is>
          <t>NO_PMID</t>
        </is>
      </c>
      <c r="CL960" s="2" t="inlineStr"/>
      <c r="CM960" s="2" t="inlineStr"/>
      <c r="CN960" s="2" t="b">
        <v>0</v>
      </c>
      <c r="CO960" s="2" t="inlineStr">
        <is>
          <t>no PMID — cannot look up gene in PubTator</t>
        </is>
      </c>
      <c r="CP960" s="2" t="inlineStr">
        <is>
          <t>MODEL_ONLY_NEEDS_REVIEW</t>
        </is>
      </c>
      <c r="CQ960" s="2" t="inlineStr">
        <is>
          <t>REVIEW</t>
        </is>
      </c>
      <c r="CR960" s="2" t="inlineStr">
        <is>
          <t>no PMID — cannot compare with external tools</t>
        </is>
      </c>
    </row>
    <row r="961">
      <c r="A961" s="2" t="inlineStr">
        <is>
          <t>N</t>
        </is>
      </c>
      <c r="B961" s="2" t="inlineStr">
        <is>
          <t>Dominant-negative</t>
        </is>
      </c>
      <c r="C961" s="2" t="inlineStr">
        <is>
          <t>PSMC5</t>
        </is>
      </c>
      <c r="D961" s="2" t="inlineStr">
        <is>
          <t>c.263_?</t>
        </is>
      </c>
      <c r="E961" s="2" t="inlineStr">
        <is>
          <t>p.?fsTer?</t>
        </is>
      </c>
      <c r="F961" s="2" t="inlineStr">
        <is>
          <t>frameshift</t>
        </is>
      </c>
      <c r="G961" s="2" t="inlineStr">
        <is>
          <t>high</t>
        </is>
      </c>
      <c r="H961" s="2" t="inlineStr"/>
      <c r="I961" s="2" t="inlineStr"/>
      <c r="J961" s="2" t="inlineStr"/>
      <c r="K961" s="2" t="inlineStr"/>
      <c r="L961" s="2" t="inlineStr"/>
      <c r="M961" s="2" t="inlineStr"/>
      <c r="N961" s="2" t="inlineStr"/>
      <c r="O961" s="2" t="inlineStr"/>
      <c r="P961" s="2" t="inlineStr">
        <is>
          <t>Truncated TRIP1/S8/hSug1 (88-406) has a dominant-negative effect on proteasome function, leading to increased apoptosis in response to spindle poisons.</t>
        </is>
      </c>
      <c r="Q961" s="2" t="inlineStr"/>
      <c r="R961" s="2" t="inlineStr">
        <is>
          <t>10.1158/1535-7163.MCT-05-0126</t>
        </is>
      </c>
      <c r="S961" s="2" t="inlineStr"/>
      <c r="T961" s="2" t="inlineStr">
        <is>
          <t>Inhibition of TRIP1/S8/hSug1, a component of the human 19S proteasome, enhances mitotic apoptosis induced by spindle poisons.</t>
        </is>
      </c>
      <c r="U961" s="2" t="inlineStr"/>
      <c r="V961" s="2" t="inlineStr">
        <is>
          <t>Stable expression of the truncated TRIP1/S8/hSug1 in HeLa cells (OP-TRIP1(88-406)) resulted in a decrease of measurable cellular proteasome activity, indicating that OP-had a dominant-negative effect on proteasome function.</t>
        </is>
      </c>
      <c r="W961" s="2" t="inlineStr">
        <is>
          <t>frameshift</t>
        </is>
      </c>
      <c r="X961" s="2" t="inlineStr"/>
      <c r="Y961" s="2" t="inlineStr">
        <is>
          <t>True</t>
        </is>
      </c>
      <c r="Z961" s="2" t="inlineStr"/>
      <c r="AA961" s="2" t="inlineStr"/>
      <c r="AB961" s="2" t="inlineStr">
        <is>
          <t>The variant is a frameshift or truncation, but the effect is dominant-negative rather than a direct gain-of-function.</t>
        </is>
      </c>
      <c r="AC961" s="2" t="inlineStr">
        <is>
          <t>False</t>
        </is>
      </c>
      <c r="AD961" s="2" t="inlineStr">
        <is>
          <t>DOMINANT_NEGATIVE_ANTIMORPH</t>
        </is>
      </c>
      <c r="AE961" s="2" t="inlineStr">
        <is>
          <t>dominant-negative keyword in text</t>
        </is>
      </c>
      <c r="AF961" s="2" t="inlineStr">
        <is>
          <t>GOF_LIKE_BUT_NOT_STRICT</t>
        </is>
      </c>
      <c r="AG961" s="2" t="inlineStr">
        <is>
          <t>EXCLUDE_FROM_HN</t>
        </is>
      </c>
      <c r="AH961" s="2" t="inlineStr">
        <is>
          <t>EXCLUDE_FROM_HN</t>
        </is>
      </c>
      <c r="AI961" s="2" t="inlineStr">
        <is>
          <t>literature_claim_only</t>
        </is>
      </c>
      <c r="AJ961" s="2" t="inlineStr">
        <is>
          <t>PSMC5|title:Inhibition of TRIP1/S8/hSug1, a component of the human 19S p</t>
        </is>
      </c>
      <c r="AK961" s="2" t="inlineStr">
        <is>
          <t>False</t>
        </is>
      </c>
      <c r="AL961" s="2" t="inlineStr">
        <is>
          <t>human_evidence</t>
        </is>
      </c>
      <c r="AM961" s="2" t="inlineStr"/>
      <c r="AN961" s="2" t="inlineStr">
        <is>
          <t>P3_WEAK_EVIDENCE</t>
        </is>
      </c>
      <c r="AO961" s="2" t="inlineStr">
        <is>
          <t>R01812</t>
        </is>
      </c>
      <c r="AP961" s="2" t="inlineStr"/>
      <c r="AQ961" s="2" t="inlineStr">
        <is>
          <t>PSMC5</t>
        </is>
      </c>
      <c r="AR961" s="2" t="inlineStr">
        <is>
          <t>c.263_? p.?fsTer? frameshift Inhibition of TRIP1/S8/hSug1, a component of the human 19S proteasome, enhances mitotic apoptosis induced by spindle poisons. Stable expression of the truncated TRIP1/S8/hSug1 in HeLa cells (OP-TRIP1(88-406)) resulted in a decrease of measurable cellular proteasome activity, indicating that OP-had a dominant-negative effect on proteasome function. The variant is a frameshift or truncation, but the effect is dominant-negative rather than a direct gain-of-function. Truncated TRIP1/S8/hSug1 (88-406) has a dominant-negative effect on proteasome function, leading to increased apoptosis in response to spindle poisons.</t>
        </is>
      </c>
      <c r="AS961" s="2" t="inlineStr"/>
      <c r="AT961" s="2" t="inlineStr">
        <is>
          <t>PSMC5|c.263_?</t>
        </is>
      </c>
      <c r="AU961" s="2" t="inlineStr"/>
      <c r="AV961" s="2" t="inlineStr"/>
      <c r="AW961" s="2" t="inlineStr">
        <is>
          <t>True</t>
        </is>
      </c>
      <c r="AX961" s="2" t="inlineStr">
        <is>
          <t>True</t>
        </is>
      </c>
      <c r="AY961" s="2" t="inlineStr">
        <is>
          <t>False</t>
        </is>
      </c>
      <c r="AZ961" s="2" t="inlineStr">
        <is>
          <t>False</t>
        </is>
      </c>
      <c r="BA961" s="2" t="inlineStr">
        <is>
          <t>False</t>
        </is>
      </c>
      <c r="BB961" s="2" t="inlineStr">
        <is>
          <t>False</t>
        </is>
      </c>
      <c r="BC961" s="2" t="inlineStr">
        <is>
          <t>NO_PMID</t>
        </is>
      </c>
      <c r="BD961" s="2" t="inlineStr"/>
      <c r="BE961" s="2" t="inlineStr"/>
      <c r="BF961" s="2" t="inlineStr"/>
      <c r="BG961" s="2" t="inlineStr">
        <is>
          <t>no PMID</t>
        </is>
      </c>
      <c r="BH961" s="2" t="inlineStr"/>
      <c r="BI961" s="2" t="inlineStr">
        <is>
          <t>NO_PMID_CANNOT_COMPARE</t>
        </is>
      </c>
      <c r="BJ961" s="2" t="inlineStr"/>
      <c r="BK961" s="2" t="inlineStr"/>
      <c r="BL961" s="2" t="inlineStr"/>
      <c r="BM961" s="2" t="inlineStr"/>
      <c r="BN961" s="2" t="inlineStr"/>
      <c r="BO961" s="2" t="inlineStr"/>
      <c r="BP961" s="2" t="inlineStr"/>
      <c r="BQ961" s="2" t="inlineStr"/>
      <c r="BR961" s="2" t="inlineStr"/>
      <c r="BS961" s="2" t="inlineStr"/>
      <c r="BT961" s="2" t="inlineStr">
        <is>
          <t>PT_SEARCH_SUBSTITUTE</t>
        </is>
      </c>
      <c r="BU961" s="2" t="b">
        <v>0</v>
      </c>
      <c r="BV961" s="2" t="inlineStr"/>
      <c r="BW961" s="2" t="inlineStr">
        <is>
          <t>gene+coding: PSMC5 c.263_?</t>
        </is>
      </c>
      <c r="BX961" s="2" t="inlineStr">
        <is>
          <t>PMID  NOT in top-20 PT search results for 'PSMC5 c.263_?' (total hits: 0)</t>
        </is>
      </c>
      <c r="BY961" s="2" t="inlineStr">
        <is>
          <t>NOT_RUN</t>
        </is>
      </c>
      <c r="BZ961" s="2" t="b">
        <v>0</v>
      </c>
      <c r="CA961" s="2" t="inlineStr"/>
      <c r="CB961" s="2" t="inlineStr"/>
      <c r="CC961" s="2" t="inlineStr">
        <is>
          <t>SETH not running at localhost:8080</t>
        </is>
      </c>
      <c r="CD961" s="2" t="inlineStr">
        <is>
          <t>NO_LOCAL_FULLTEXT</t>
        </is>
      </c>
      <c r="CE961" s="2" t="b">
        <v>0</v>
      </c>
      <c r="CF961" s="2" t="b">
        <v>0</v>
      </c>
      <c r="CG961" s="2" t="b">
        <v>0</v>
      </c>
      <c r="CH961" s="2" t="inlineStr"/>
      <c r="CI961" s="2" t="inlineStr"/>
      <c r="CJ961" s="2" t="inlineStr">
        <is>
          <t>no local fulltext file found for this PMID</t>
        </is>
      </c>
      <c r="CK961" s="2" t="inlineStr">
        <is>
          <t>NO_PMID</t>
        </is>
      </c>
      <c r="CL961" s="2" t="inlineStr"/>
      <c r="CM961" s="2" t="inlineStr"/>
      <c r="CN961" s="2" t="b">
        <v>0</v>
      </c>
      <c r="CO961" s="2" t="inlineStr">
        <is>
          <t>no PMID — cannot look up gene in PubTator</t>
        </is>
      </c>
      <c r="CP961" s="2" t="inlineStr">
        <is>
          <t>MODEL_ONLY_NEEDS_REVIEW</t>
        </is>
      </c>
      <c r="CQ961" s="2" t="inlineStr">
        <is>
          <t>REVIEW</t>
        </is>
      </c>
      <c r="CR961" s="2" t="inlineStr">
        <is>
          <t>no PMID — cannot compare with external tools</t>
        </is>
      </c>
    </row>
    <row r="962">
      <c r="A962" s="2" t="inlineStr">
        <is>
          <t>N</t>
        </is>
      </c>
      <c r="B962" s="2" t="inlineStr">
        <is>
          <t>Toxic gain-of-function</t>
        </is>
      </c>
      <c r="C962" s="2" t="inlineStr">
        <is>
          <t>MYBPC3</t>
        </is>
      </c>
      <c r="D962" s="2" t="inlineStr">
        <is>
          <t>c.3226_3250del</t>
        </is>
      </c>
      <c r="E962" s="2" t="inlineStr">
        <is>
          <t>p.Gly1076ArgfsTer58</t>
        </is>
      </c>
      <c r="F962" s="2" t="inlineStr">
        <is>
          <t>frameshift</t>
        </is>
      </c>
      <c r="G962" s="2" t="inlineStr">
        <is>
          <t>high</t>
        </is>
      </c>
      <c r="H962" s="2" t="inlineStr">
        <is>
          <t>NM_000256.3</t>
        </is>
      </c>
      <c r="I962" s="2" t="inlineStr">
        <is>
          <t>NM_000256.3:c.3226_3250del</t>
        </is>
      </c>
      <c r="J962" s="2" t="inlineStr">
        <is>
          <t>NC_000011.10:g.47333274_47333298del</t>
        </is>
      </c>
      <c r="K962" s="2" t="inlineStr">
        <is>
          <t>NC_000011.10:47333273:25:</t>
        </is>
      </c>
      <c r="L962" s="2" t="inlineStr">
        <is>
          <t>chr11</t>
        </is>
      </c>
      <c r="M962" s="2" t="inlineStr">
        <is>
          <t>47333274</t>
        </is>
      </c>
      <c r="N962" s="2" t="inlineStr">
        <is>
          <t>hypertrophic cardiomyopathy (HCM)</t>
        </is>
      </c>
      <c r="O962" s="2" t="inlineStr">
        <is>
          <t>144250</t>
        </is>
      </c>
      <c r="P962" s="2" t="inlineStr">
        <is>
          <t>frameshift mutation replaces the last 65 amino acids of the C-terminal C10 domain with a novel sequence of 58 residues, potentially creating a new functional domain or causing misfolding and toxicity</t>
        </is>
      </c>
      <c r="Q962" s="2" t="inlineStr"/>
      <c r="R962" s="2" t="inlineStr">
        <is>
          <t>10.1007/s00424-013-1417-7</t>
        </is>
      </c>
      <c r="S962" s="2" t="inlineStr"/>
      <c r="T962" s="2" t="inlineStr">
        <is>
          <t>MYBPC3's alternate ending: consequences and therapeutic implications of a highly prevalent 25 bp deletion mutation.</t>
        </is>
      </c>
      <c r="U962" s="2" t="inlineStr"/>
      <c r="V962" s="2" t="inlineStr">
        <is>
          <t>results in skipping of exon 33 and a reading frame shift, which replaces the last 65 amino acids of the C-terminal C10 domain with a novel sequence of 58 residues</t>
        </is>
      </c>
      <c r="W962" s="2" t="inlineStr">
        <is>
          <t>frameshift</t>
        </is>
      </c>
      <c r="X962" s="2" t="inlineStr"/>
      <c r="Y962" s="2" t="inlineStr">
        <is>
          <t>True</t>
        </is>
      </c>
      <c r="Z962" s="2" t="inlineStr"/>
      <c r="AA962" s="2" t="inlineStr"/>
      <c r="AB962" s="2" t="inlineStr">
        <is>
          <t>mechanism is likely toxic aggregation or dominant-negative effect due to altered protein structure and function</t>
        </is>
      </c>
      <c r="AC962" s="2" t="inlineStr">
        <is>
          <t>False</t>
        </is>
      </c>
      <c r="AD962" s="2" t="inlineStr">
        <is>
          <t>DOMINANT_NEGATIVE_ANTIMORPH</t>
        </is>
      </c>
      <c r="AE962" s="2" t="inlineStr">
        <is>
          <t>dominant-negative keyword in text</t>
        </is>
      </c>
      <c r="AF962" s="2" t="inlineStr">
        <is>
          <t>GOF_LIKE_BUT_NOT_STRICT</t>
        </is>
      </c>
      <c r="AG962" s="2" t="inlineStr">
        <is>
          <t>EXCLUDE_FROM_HN</t>
        </is>
      </c>
      <c r="AH962" s="2" t="inlineStr">
        <is>
          <t>EXCLUDE_FROM_HN</t>
        </is>
      </c>
      <c r="AI962" s="2" t="inlineStr">
        <is>
          <t>direct_functional</t>
        </is>
      </c>
      <c r="AJ962" s="2" t="inlineStr">
        <is>
          <t>MYBPC3|NM_000256.3|c.3226_3250del|p.Gly1076ArgfsTer58</t>
        </is>
      </c>
      <c r="AK962" s="2" t="inlineStr">
        <is>
          <t>False</t>
        </is>
      </c>
      <c r="AL962" s="2" t="inlineStr">
        <is>
          <t>unclear</t>
        </is>
      </c>
      <c r="AM962" s="2" t="inlineStr"/>
      <c r="AN962" s="2" t="inlineStr">
        <is>
          <t>PASS</t>
        </is>
      </c>
      <c r="AO962" s="2" t="inlineStr">
        <is>
          <t>R01813</t>
        </is>
      </c>
      <c r="AP962" s="2" t="inlineStr"/>
      <c r="AQ962" s="2" t="inlineStr">
        <is>
          <t>MYBPC3</t>
        </is>
      </c>
      <c r="AR962" s="2" t="inlineStr">
        <is>
          <t>c.3226_3250del p.Gly1076ArgfsTer58 NM_000256.3:c.3226_3250del NC_000011.10:g.47333274_47333298del NC_000011.10:47333273:25: frameshift MYBPC3's alternate ending: consequences and therapeutic implications of a highly prevalent 25 bp deletion mutation. results in skipping of exon 33 and a reading frame shift, which replaces the last 65 amino acids of the C-terminal C10 domain with a novel sequence of 58 residues mechanism is likely toxic aggregation or dominant-negative effect due to altered protein structure and function frameshift mutation replaces the last 65 amino acids of the C-terminal C10 domain with a novel sequence of 58 residues, potentially creating a new functional domain or causing misfolding and toxicity</t>
        </is>
      </c>
      <c r="AS962" s="2" t="inlineStr"/>
      <c r="AT962" s="2" t="inlineStr">
        <is>
          <t>MYBPC3|c.3226_3250del</t>
        </is>
      </c>
      <c r="AU962" s="2" t="inlineStr"/>
      <c r="AV962" s="2" t="inlineStr"/>
      <c r="AW962" s="2" t="inlineStr">
        <is>
          <t>True</t>
        </is>
      </c>
      <c r="AX962" s="2" t="inlineStr">
        <is>
          <t>True</t>
        </is>
      </c>
      <c r="AY962" s="2" t="inlineStr">
        <is>
          <t>False</t>
        </is>
      </c>
      <c r="AZ962" s="2" t="inlineStr">
        <is>
          <t>False</t>
        </is>
      </c>
      <c r="BA962" s="2" t="inlineStr">
        <is>
          <t>False</t>
        </is>
      </c>
      <c r="BB962" s="2" t="inlineStr">
        <is>
          <t>False</t>
        </is>
      </c>
      <c r="BC962" s="2" t="inlineStr">
        <is>
          <t>NO_PMID</t>
        </is>
      </c>
      <c r="BD962" s="2" t="inlineStr"/>
      <c r="BE962" s="2" t="inlineStr"/>
      <c r="BF962" s="2" t="inlineStr"/>
      <c r="BG962" s="2" t="inlineStr">
        <is>
          <t>no PMID</t>
        </is>
      </c>
      <c r="BH962" s="2" t="inlineStr"/>
      <c r="BI962" s="2" t="inlineStr">
        <is>
          <t>NO_PMID_CANNOT_COMPARE</t>
        </is>
      </c>
      <c r="BJ962" s="2" t="inlineStr"/>
      <c r="BK962" s="2" t="inlineStr"/>
      <c r="BL962" s="2" t="inlineStr"/>
      <c r="BM962" s="2" t="inlineStr"/>
      <c r="BN962" s="2" t="inlineStr"/>
      <c r="BO962" s="2" t="inlineStr"/>
      <c r="BP962" s="2" t="inlineStr"/>
      <c r="BQ962" s="2" t="inlineStr"/>
      <c r="BR962" s="2" t="inlineStr"/>
      <c r="BS962" s="2" t="inlineStr"/>
      <c r="BT962" s="2" t="inlineStr">
        <is>
          <t>PT_SEARCH_SUBSTITUTE</t>
        </is>
      </c>
      <c r="BU962" s="2" t="b">
        <v>0</v>
      </c>
      <c r="BV962" s="2" t="inlineStr"/>
      <c r="BW962" s="2" t="inlineStr">
        <is>
          <t>hgvs_genomic: NC_000011.10:g.47333274_47333298del</t>
        </is>
      </c>
      <c r="BX962" s="2" t="inlineStr">
        <is>
          <t>PMID  NOT in top-20 PT search results for 'NC_000011.10:g.47333274_47333298del' (total hits: 0)</t>
        </is>
      </c>
      <c r="BY962" s="2" t="inlineStr">
        <is>
          <t>NOT_RUN</t>
        </is>
      </c>
      <c r="BZ962" s="2" t="b">
        <v>0</v>
      </c>
      <c r="CA962" s="2" t="inlineStr"/>
      <c r="CB962" s="2" t="inlineStr"/>
      <c r="CC962" s="2" t="inlineStr">
        <is>
          <t>SETH not running at localhost:8080</t>
        </is>
      </c>
      <c r="CD962" s="2" t="inlineStr">
        <is>
          <t>NO_LOCAL_FULLTEXT</t>
        </is>
      </c>
      <c r="CE962" s="2" t="b">
        <v>0</v>
      </c>
      <c r="CF962" s="2" t="b">
        <v>0</v>
      </c>
      <c r="CG962" s="2" t="b">
        <v>0</v>
      </c>
      <c r="CH962" s="2" t="inlineStr"/>
      <c r="CI962" s="2" t="inlineStr"/>
      <c r="CJ962" s="2" t="inlineStr">
        <is>
          <t>no local fulltext file found for this PMID</t>
        </is>
      </c>
      <c r="CK962" s="2" t="inlineStr">
        <is>
          <t>NO_PMID</t>
        </is>
      </c>
      <c r="CL962" s="2" t="inlineStr"/>
      <c r="CM962" s="2" t="inlineStr"/>
      <c r="CN962" s="2" t="b">
        <v>0</v>
      </c>
      <c r="CO962" s="2" t="inlineStr">
        <is>
          <t>no PMID — cannot look up gene in PubTator</t>
        </is>
      </c>
      <c r="CP962" s="2" t="inlineStr">
        <is>
          <t>MODEL_ONLY_NEEDS_REVIEW</t>
        </is>
      </c>
      <c r="CQ962" s="2" t="inlineStr">
        <is>
          <t>REVIEW</t>
        </is>
      </c>
      <c r="CR962" s="2" t="inlineStr">
        <is>
          <t>no PMID — cannot compare with external tools</t>
        </is>
      </c>
    </row>
    <row r="963">
      <c r="A963" s="2" t="inlineStr">
        <is>
          <t>N</t>
        </is>
      </c>
      <c r="B963" s="2" t="inlineStr">
        <is>
          <t>Neomorph/uncertain</t>
        </is>
      </c>
      <c r="C963" s="2" t="inlineStr">
        <is>
          <t>GRN</t>
        </is>
      </c>
      <c r="D963" s="2" t="inlineStr">
        <is>
          <t>c.1536_1537delCA</t>
        </is>
      </c>
      <c r="E963" s="2" t="inlineStr">
        <is>
          <t>p.P439_R440fsX6</t>
        </is>
      </c>
      <c r="F963" s="2" t="inlineStr">
        <is>
          <t>frameshift</t>
        </is>
      </c>
      <c r="G963" s="2" t="inlineStr">
        <is>
          <t>high</t>
        </is>
      </c>
      <c r="H963" s="2" t="inlineStr"/>
      <c r="I963" s="2" t="inlineStr"/>
      <c r="J963" s="2" t="inlineStr"/>
      <c r="K963" s="2" t="inlineStr"/>
      <c r="L963" s="2" t="inlineStr"/>
      <c r="M963" s="2" t="inlineStr"/>
      <c r="N963" s="2" t="inlineStr">
        <is>
          <t>Frontotemporal dementia (FTD)</t>
        </is>
      </c>
      <c r="O963" s="2" t="inlineStr">
        <is>
          <t>606260</t>
        </is>
      </c>
      <c r="P963" s="2" t="inlineStr">
        <is>
          <t>Frameshift mutation introduces a premature stop codon at position 444, leading to loss of progranulin function and TDP-43 proteinopathy.</t>
        </is>
      </c>
      <c r="Q963" s="2" t="inlineStr"/>
      <c r="R963" s="2" t="inlineStr">
        <is>
          <t>10.3233/JAD-2010-101413</t>
        </is>
      </c>
      <c r="S963" s="2" t="inlineStr"/>
      <c r="T963" s="2" t="inlineStr">
        <is>
          <t>Intra-familial clinical heterogeneity due to FTLD-U with TDP-43 proteinopathy caused by a novel deletion in progranulin gene (PGRN).</t>
        </is>
      </c>
      <c r="U963" s="2" t="inlineStr"/>
      <c r="V963" s="2" t="inlineStr">
        <is>
          <t>The proband’s brother with the same mutation had a different course first presenting as progressive non-fluent aphasia, and later evolving symptoms of behavioral variant of FTD.</t>
        </is>
      </c>
      <c r="W963" s="2" t="inlineStr">
        <is>
          <t>frameshift</t>
        </is>
      </c>
      <c r="X963" s="2" t="inlineStr"/>
      <c r="Y963" s="2" t="inlineStr">
        <is>
          <t>True</t>
        </is>
      </c>
      <c r="Z963" s="2" t="inlineStr"/>
      <c r="AA963" s="2" t="inlineStr"/>
      <c r="AB963" s="2" t="inlineStr">
        <is>
          <t>The mutation is associated with FTLD-U/TDP-43 pathology and intra-familial clinical heterogeneity.</t>
        </is>
      </c>
      <c r="AC963" s="2" t="inlineStr">
        <is>
          <t>False</t>
        </is>
      </c>
      <c r="AD963" s="2" t="inlineStr">
        <is>
          <t>NMD_ESCAPE_EFFECT_REVIEW</t>
        </is>
      </c>
      <c r="AE963" s="2" t="inlineStr">
        <is>
          <t>NMD/PTC without clear downstream mechanism</t>
        </is>
      </c>
      <c r="AF963" s="2" t="inlineStr">
        <is>
          <t>UNCERTAIN</t>
        </is>
      </c>
      <c r="AG963" s="2" t="inlineStr">
        <is>
          <t>REVIEW</t>
        </is>
      </c>
      <c r="AH963" s="2" t="inlineStr">
        <is>
          <t>REVIEW</t>
        </is>
      </c>
      <c r="AI963" s="2" t="inlineStr">
        <is>
          <t>inferred_from_HGVS</t>
        </is>
      </c>
      <c r="AJ963" s="2" t="inlineStr">
        <is>
          <t>GRN|title:Intra-familial clinical heterogeneity due to FTLD-U with TDP</t>
        </is>
      </c>
      <c r="AK963" s="2" t="inlineStr">
        <is>
          <t>False</t>
        </is>
      </c>
      <c r="AL963" s="2" t="inlineStr">
        <is>
          <t>human_evidence</t>
        </is>
      </c>
      <c r="AM963" s="2" t="inlineStr"/>
      <c r="AN963" s="2" t="inlineStr">
        <is>
          <t>PASS</t>
        </is>
      </c>
      <c r="AO963" s="2" t="inlineStr">
        <is>
          <t>R01814</t>
        </is>
      </c>
      <c r="AP963" s="2" t="inlineStr"/>
      <c r="AQ963" s="2" t="inlineStr">
        <is>
          <t>GRN</t>
        </is>
      </c>
      <c r="AR963" s="2" t="inlineStr">
        <is>
          <t>c.1536_1537delCA p.P439_R440fsX6 frameshift Intra-familial clinical heterogeneity due to FTLD-U with TDP-43 proteinopathy caused by a novel deletion in progranulin gene (PGRN). The proband’s brother with the same mutation had a different course first presenting as progressive non-fluent aphasia, and later evolving symptoms of behavioral variant of FTD. The mutation is associated with FTLD-U/TDP-43 pathology and intra-familial clinical heterogeneity. Frameshift mutation introduces a premature stop codon at position 444, leading to loss of progranulin function and TDP-43 proteinopathy.</t>
        </is>
      </c>
      <c r="AS963" s="2" t="inlineStr"/>
      <c r="AT963" s="2" t="inlineStr">
        <is>
          <t>GRN|c.1536_1537delca</t>
        </is>
      </c>
      <c r="AU963" s="2" t="inlineStr"/>
      <c r="AV963" s="2" t="inlineStr"/>
      <c r="AW963" s="2" t="inlineStr">
        <is>
          <t>True</t>
        </is>
      </c>
      <c r="AX963" s="2" t="inlineStr">
        <is>
          <t>False</t>
        </is>
      </c>
      <c r="AY963" s="2" t="inlineStr">
        <is>
          <t>False</t>
        </is>
      </c>
      <c r="AZ963" s="2" t="inlineStr">
        <is>
          <t>False</t>
        </is>
      </c>
      <c r="BA963" s="2" t="inlineStr">
        <is>
          <t>False</t>
        </is>
      </c>
      <c r="BB963" s="2" t="inlineStr">
        <is>
          <t>False</t>
        </is>
      </c>
      <c r="BC963" s="2" t="inlineStr">
        <is>
          <t>NO_PMID</t>
        </is>
      </c>
      <c r="BD963" s="2" t="inlineStr"/>
      <c r="BE963" s="2" t="inlineStr"/>
      <c r="BF963" s="2" t="inlineStr"/>
      <c r="BG963" s="2" t="inlineStr">
        <is>
          <t>no PMID</t>
        </is>
      </c>
      <c r="BH963" s="2" t="inlineStr"/>
      <c r="BI963" s="2" t="inlineStr">
        <is>
          <t>NO_PMID_CANNOT_COMPARE</t>
        </is>
      </c>
      <c r="BJ963" s="2" t="inlineStr"/>
      <c r="BK963" s="2" t="inlineStr"/>
      <c r="BL963" s="2" t="inlineStr"/>
      <c r="BM963" s="2" t="inlineStr"/>
      <c r="BN963" s="2" t="inlineStr"/>
      <c r="BO963" s="2" t="inlineStr"/>
      <c r="BP963" s="2" t="inlineStr"/>
      <c r="BQ963" s="2" t="inlineStr"/>
      <c r="BR963" s="2" t="inlineStr"/>
      <c r="BS963" s="2" t="inlineStr"/>
      <c r="BT963" s="2" t="inlineStr">
        <is>
          <t>PT_SEARCH_SUBSTITUTE</t>
        </is>
      </c>
      <c r="BU963" s="2" t="b">
        <v>0</v>
      </c>
      <c r="BV963" s="2" t="inlineStr"/>
      <c r="BW963" s="2" t="inlineStr">
        <is>
          <t>gene+coding: GRN c.1536_1537delCA</t>
        </is>
      </c>
      <c r="BX963" s="2" t="inlineStr">
        <is>
          <t>PMID  NOT in top-20 PT search results for 'GRN c.1536_1537delCA' (total hits: 0)</t>
        </is>
      </c>
      <c r="BY963" s="2" t="inlineStr">
        <is>
          <t>NOT_RUN</t>
        </is>
      </c>
      <c r="BZ963" s="2" t="b">
        <v>0</v>
      </c>
      <c r="CA963" s="2" t="inlineStr"/>
      <c r="CB963" s="2" t="inlineStr"/>
      <c r="CC963" s="2" t="inlineStr">
        <is>
          <t>SETH not running at localhost:8080</t>
        </is>
      </c>
      <c r="CD963" s="2" t="inlineStr">
        <is>
          <t>NO_LOCAL_FULLTEXT</t>
        </is>
      </c>
      <c r="CE963" s="2" t="b">
        <v>0</v>
      </c>
      <c r="CF963" s="2" t="b">
        <v>0</v>
      </c>
      <c r="CG963" s="2" t="b">
        <v>0</v>
      </c>
      <c r="CH963" s="2" t="inlineStr"/>
      <c r="CI963" s="2" t="inlineStr"/>
      <c r="CJ963" s="2" t="inlineStr">
        <is>
          <t>no local fulltext file found for this PMID</t>
        </is>
      </c>
      <c r="CK963" s="2" t="inlineStr">
        <is>
          <t>NO_PMID</t>
        </is>
      </c>
      <c r="CL963" s="2" t="inlineStr"/>
      <c r="CM963" s="2" t="inlineStr"/>
      <c r="CN963" s="2" t="b">
        <v>0</v>
      </c>
      <c r="CO963" s="2" t="inlineStr">
        <is>
          <t>no PMID — cannot look up gene in PubTator</t>
        </is>
      </c>
      <c r="CP963" s="2" t="inlineStr">
        <is>
          <t>MODEL_ONLY_NEEDS_REVIEW</t>
        </is>
      </c>
      <c r="CQ963" s="2" t="inlineStr">
        <is>
          <t>REVIEW</t>
        </is>
      </c>
      <c r="CR963" s="2" t="inlineStr">
        <is>
          <t>no PMID — cannot compare with external tools</t>
        </is>
      </c>
    </row>
    <row r="964">
      <c r="A964" s="2" t="inlineStr">
        <is>
          <t>N</t>
        </is>
      </c>
      <c r="B964" s="2" t="inlineStr">
        <is>
          <t>Neomorph/uncertain</t>
        </is>
      </c>
      <c r="C964" s="2" t="inlineStr">
        <is>
          <t>MYBPC3</t>
        </is>
      </c>
      <c r="D964" s="2" t="inlineStr">
        <is>
          <t>c.3288delA</t>
        </is>
      </c>
      <c r="E964" s="2" t="inlineStr">
        <is>
          <t>p.Glu1096fsX92</t>
        </is>
      </c>
      <c r="F964" s="2" t="inlineStr">
        <is>
          <t>frameshift</t>
        </is>
      </c>
      <c r="G964" s="2" t="inlineStr">
        <is>
          <t>high</t>
        </is>
      </c>
      <c r="H964" s="2" t="inlineStr">
        <is>
          <t>NM_000256.3</t>
        </is>
      </c>
      <c r="I964" s="2" t="inlineStr">
        <is>
          <t>NM_000256.3:c.3288delA</t>
        </is>
      </c>
      <c r="J964" s="2" t="inlineStr">
        <is>
          <t>NC_000011.10:g.47333236del</t>
        </is>
      </c>
      <c r="K964" s="2" t="inlineStr">
        <is>
          <t>NC_000011.10:47333235:C:</t>
        </is>
      </c>
      <c r="L964" s="2" t="inlineStr">
        <is>
          <t>chr11</t>
        </is>
      </c>
      <c r="M964" s="2" t="inlineStr">
        <is>
          <t>47333236</t>
        </is>
      </c>
      <c r="N964" s="2" t="inlineStr">
        <is>
          <t>hypertrophic cardiomyopathy</t>
        </is>
      </c>
      <c r="O964" s="2" t="inlineStr"/>
      <c r="P964" s="2" t="inlineStr">
        <is>
          <t>compound heterozygous truncating mutations; no functional MYBPC3 protein</t>
        </is>
      </c>
      <c r="Q964" s="2" t="inlineStr"/>
      <c r="R964" s="2" t="inlineStr">
        <is>
          <t>10.1136/jmg.2005.040329</t>
        </is>
      </c>
      <c r="S964" s="2" t="inlineStr"/>
      <c r="T964" s="2" t="inlineStr">
        <is>
          <t>Two cases of severe neonatal hypertrophic cardiomyopathy caused by compound heterozygous mutations in the MYBPC3 gene.</t>
        </is>
      </c>
      <c r="U964" s="2" t="inlineStr"/>
      <c r="V964" s="2" t="inlineStr">
        <is>
          <t>Truncating mutations were found in both alleles of the MYBPC3 gene in both patients, suggesting there was no functional copy of the MYBPC3 protein.</t>
        </is>
      </c>
      <c r="W964" s="2" t="inlineStr">
        <is>
          <t>frameshift</t>
        </is>
      </c>
      <c r="X964" s="2" t="inlineStr"/>
      <c r="Y964" s="2" t="inlineStr">
        <is>
          <t>True</t>
        </is>
      </c>
      <c r="Z964" s="2" t="inlineStr"/>
      <c r="AA964" s="2" t="inlineStr"/>
      <c r="AB964" s="2" t="inlineStr">
        <is>
          <t>compound heterozygous mutations; no evidence of gain-of-function; likely loss-of-function with secondary effects</t>
        </is>
      </c>
      <c r="AC964" s="2" t="inlineStr">
        <is>
          <t>False</t>
        </is>
      </c>
      <c r="AD964" s="2" t="inlineStr">
        <is>
          <t>NMD_ESCAPE_EFFECT_REVIEW</t>
        </is>
      </c>
      <c r="AE964" s="2" t="inlineStr">
        <is>
          <t>NMD/PTC without clear downstream mechanism</t>
        </is>
      </c>
      <c r="AF964" s="2" t="inlineStr">
        <is>
          <t>UNCERTAIN</t>
        </is>
      </c>
      <c r="AG964" s="2" t="inlineStr">
        <is>
          <t>REVIEW</t>
        </is>
      </c>
      <c r="AH964" s="2" t="inlineStr">
        <is>
          <t>REVIEW</t>
        </is>
      </c>
      <c r="AI964" s="2" t="inlineStr">
        <is>
          <t>literature_claim_only</t>
        </is>
      </c>
      <c r="AJ964" s="2" t="inlineStr">
        <is>
          <t>MYBPC3|NM_000256.3|c.3288delA|p.Glu1096fsX92</t>
        </is>
      </c>
      <c r="AK964" s="2" t="inlineStr">
        <is>
          <t>False</t>
        </is>
      </c>
      <c r="AL964" s="2" t="inlineStr">
        <is>
          <t>unclear</t>
        </is>
      </c>
      <c r="AM964" s="2" t="inlineStr"/>
      <c r="AN964" s="2" t="inlineStr">
        <is>
          <t>P3_WEAK_EVIDENCE</t>
        </is>
      </c>
      <c r="AO964" s="2" t="inlineStr">
        <is>
          <t>R01815</t>
        </is>
      </c>
      <c r="AP964" s="2" t="inlineStr"/>
      <c r="AQ964" s="2" t="inlineStr">
        <is>
          <t>MYBPC3</t>
        </is>
      </c>
      <c r="AR964" s="2" t="inlineStr">
        <is>
          <t>c.3288delA p.Glu1096fsX92 NM_000256.3:c.3288delA NC_000011.10:g.47333236del NC_000011.10:47333235:C: frameshift Two cases of severe neonatal hypertrophic cardiomyopathy caused by compound heterozygous mutations in the MYBPC3 gene. Truncating mutations were found in both alleles of the MYBPC3 gene in both patients, suggesting there was no functional copy of the MYBPC3 protein. compound heterozygous mutations; no evidence of gain-of-function; likely loss-of-function with secondary effects compound heterozygous truncating mutations; no functional MYBPC3 protein</t>
        </is>
      </c>
      <c r="AS964" s="2" t="inlineStr"/>
      <c r="AT964" s="2" t="inlineStr">
        <is>
          <t>MYBPC3|c.3288dela</t>
        </is>
      </c>
      <c r="AU964" s="2" t="inlineStr"/>
      <c r="AV964" s="2" t="inlineStr"/>
      <c r="AW964" s="2" t="inlineStr">
        <is>
          <t>True</t>
        </is>
      </c>
      <c r="AX964" s="2" t="inlineStr">
        <is>
          <t>True</t>
        </is>
      </c>
      <c r="AY964" s="2" t="inlineStr">
        <is>
          <t>False</t>
        </is>
      </c>
      <c r="AZ964" s="2" t="inlineStr">
        <is>
          <t>False</t>
        </is>
      </c>
      <c r="BA964" s="2" t="inlineStr">
        <is>
          <t>False</t>
        </is>
      </c>
      <c r="BB964" s="2" t="inlineStr">
        <is>
          <t>False</t>
        </is>
      </c>
      <c r="BC964" s="2" t="inlineStr">
        <is>
          <t>NO_PMID</t>
        </is>
      </c>
      <c r="BD964" s="2" t="inlineStr"/>
      <c r="BE964" s="2" t="inlineStr"/>
      <c r="BF964" s="2" t="inlineStr"/>
      <c r="BG964" s="2" t="inlineStr">
        <is>
          <t>no PMID</t>
        </is>
      </c>
      <c r="BH964" s="2" t="inlineStr"/>
      <c r="BI964" s="2" t="inlineStr">
        <is>
          <t>NO_PMID_CANNOT_COMPARE</t>
        </is>
      </c>
      <c r="BJ964" s="2" t="inlineStr"/>
      <c r="BK964" s="2" t="inlineStr"/>
      <c r="BL964" s="2" t="inlineStr"/>
      <c r="BM964" s="2" t="inlineStr"/>
      <c r="BN964" s="2" t="inlineStr"/>
      <c r="BO964" s="2" t="inlineStr"/>
      <c r="BP964" s="2" t="inlineStr"/>
      <c r="BQ964" s="2" t="inlineStr"/>
      <c r="BR964" s="2" t="inlineStr"/>
      <c r="BS964" s="2" t="inlineStr"/>
      <c r="BT964" s="2" t="inlineStr">
        <is>
          <t>PT_SEARCH_SUBSTITUTE</t>
        </is>
      </c>
      <c r="BU964" s="2" t="b">
        <v>0</v>
      </c>
      <c r="BV964" s="2" t="inlineStr"/>
      <c r="BW964" s="2" t="inlineStr">
        <is>
          <t>hgvs_genomic: NC_000011.10:g.47333236del</t>
        </is>
      </c>
      <c r="BX964" s="2" t="inlineStr">
        <is>
          <t>PMID  NOT in top-20 PT search results for 'NC_000011.10:g.47333236del' (total hits: 0)</t>
        </is>
      </c>
      <c r="BY964" s="2" t="inlineStr">
        <is>
          <t>NOT_RUN</t>
        </is>
      </c>
      <c r="BZ964" s="2" t="b">
        <v>0</v>
      </c>
      <c r="CA964" s="2" t="inlineStr"/>
      <c r="CB964" s="2" t="inlineStr"/>
      <c r="CC964" s="2" t="inlineStr">
        <is>
          <t>SETH not running at localhost:8080</t>
        </is>
      </c>
      <c r="CD964" s="2" t="inlineStr">
        <is>
          <t>NO_LOCAL_FULLTEXT</t>
        </is>
      </c>
      <c r="CE964" s="2" t="b">
        <v>0</v>
      </c>
      <c r="CF964" s="2" t="b">
        <v>0</v>
      </c>
      <c r="CG964" s="2" t="b">
        <v>0</v>
      </c>
      <c r="CH964" s="2" t="inlineStr"/>
      <c r="CI964" s="2" t="inlineStr"/>
      <c r="CJ964" s="2" t="inlineStr">
        <is>
          <t>no local fulltext file found for this PMID</t>
        </is>
      </c>
      <c r="CK964" s="2" t="inlineStr">
        <is>
          <t>NO_PMID</t>
        </is>
      </c>
      <c r="CL964" s="2" t="inlineStr"/>
      <c r="CM964" s="2" t="inlineStr"/>
      <c r="CN964" s="2" t="b">
        <v>0</v>
      </c>
      <c r="CO964" s="2" t="inlineStr">
        <is>
          <t>no PMID — cannot look up gene in PubTator</t>
        </is>
      </c>
      <c r="CP964" s="2" t="inlineStr">
        <is>
          <t>MODEL_ONLY_NEEDS_REVIEW</t>
        </is>
      </c>
      <c r="CQ964" s="2" t="inlineStr">
        <is>
          <t>REVIEW</t>
        </is>
      </c>
      <c r="CR964" s="2" t="inlineStr">
        <is>
          <t>no PMID — cannot compare with external tools</t>
        </is>
      </c>
    </row>
    <row r="965">
      <c r="A965" s="2" t="inlineStr">
        <is>
          <t>N</t>
        </is>
      </c>
      <c r="B965" s="2" t="inlineStr">
        <is>
          <t>Neomorph/uncertain</t>
        </is>
      </c>
      <c r="C965" s="2" t="inlineStr">
        <is>
          <t>MYBPC3</t>
        </is>
      </c>
      <c r="D965" s="2" t="inlineStr">
        <is>
          <t>c.2827C&gt;T</t>
        </is>
      </c>
      <c r="E965" s="2" t="inlineStr">
        <is>
          <t>p.Arg943X</t>
        </is>
      </c>
      <c r="F965" s="2" t="inlineStr">
        <is>
          <t>frameshift</t>
        </is>
      </c>
      <c r="G965" s="2" t="inlineStr">
        <is>
          <t>high</t>
        </is>
      </c>
      <c r="H965" s="2" t="inlineStr">
        <is>
          <t>NM_000256.3</t>
        </is>
      </c>
      <c r="I965" s="2" t="inlineStr">
        <is>
          <t>NM_000256.3:c.2827C&gt;T</t>
        </is>
      </c>
      <c r="J965" s="2" t="inlineStr">
        <is>
          <t>NC_000011.10:g.47335120G&gt;A</t>
        </is>
      </c>
      <c r="K965" s="2" t="inlineStr">
        <is>
          <t>NC_000011.10:47335119:G:A</t>
        </is>
      </c>
      <c r="L965" s="2" t="inlineStr">
        <is>
          <t>chr11</t>
        </is>
      </c>
      <c r="M965" s="2" t="inlineStr">
        <is>
          <t>47335120</t>
        </is>
      </c>
      <c r="N965" s="2" t="inlineStr">
        <is>
          <t>hypertrophic cardiomyopathy</t>
        </is>
      </c>
      <c r="O965" s="2" t="inlineStr"/>
      <c r="P965" s="2" t="inlineStr">
        <is>
          <t>compound heterozygous truncating mutations; no functional MYBPC3 protein</t>
        </is>
      </c>
      <c r="Q965" s="2" t="inlineStr"/>
      <c r="R965" s="2" t="inlineStr">
        <is>
          <t>10.1136/jmg.2005.040329</t>
        </is>
      </c>
      <c r="S965" s="2" t="inlineStr"/>
      <c r="T965" s="2" t="inlineStr">
        <is>
          <t>Two cases of severe neonatal hypertrophic cardiomyopathy caused by compound heterozygous mutations in the MYBPC3 gene.</t>
        </is>
      </c>
      <c r="U965" s="2" t="inlineStr"/>
      <c r="V965" s="2" t="inlineStr">
        <is>
          <t>Truncating mutations were found in both alleles of the MYBPC3 gene in both patients, suggesting there was no functional copy of the MYBPC3 protein.</t>
        </is>
      </c>
      <c r="W965" s="2" t="inlineStr">
        <is>
          <t>frameshift</t>
        </is>
      </c>
      <c r="X965" s="2" t="inlineStr"/>
      <c r="Y965" s="2" t="inlineStr">
        <is>
          <t>True</t>
        </is>
      </c>
      <c r="Z965" s="2" t="inlineStr"/>
      <c r="AA965" s="2" t="inlineStr"/>
      <c r="AB965" s="2" t="inlineStr">
        <is>
          <t>compound heterozygous mutations; no evidence of gain-of-function; likely loss-of-function with secondary effects</t>
        </is>
      </c>
      <c r="AC965" s="2" t="inlineStr">
        <is>
          <t>False</t>
        </is>
      </c>
      <c r="AD965" s="2" t="inlineStr">
        <is>
          <t>NMD_ESCAPE_EFFECT_REVIEW</t>
        </is>
      </c>
      <c r="AE965" s="2" t="inlineStr">
        <is>
          <t>NMD/PTC without clear downstream mechanism</t>
        </is>
      </c>
      <c r="AF965" s="2" t="inlineStr">
        <is>
          <t>UNCERTAIN</t>
        </is>
      </c>
      <c r="AG965" s="2" t="inlineStr">
        <is>
          <t>REVIEW</t>
        </is>
      </c>
      <c r="AH965" s="2" t="inlineStr">
        <is>
          <t>REVIEW</t>
        </is>
      </c>
      <c r="AI965" s="2" t="inlineStr">
        <is>
          <t>literature_claim_only</t>
        </is>
      </c>
      <c r="AJ965" s="2" t="inlineStr">
        <is>
          <t>MYBPC3|NM_000256.3|c.2827C&gt;T|p.Arg943X</t>
        </is>
      </c>
      <c r="AK965" s="2" t="inlineStr">
        <is>
          <t>False</t>
        </is>
      </c>
      <c r="AL965" s="2" t="inlineStr">
        <is>
          <t>unclear</t>
        </is>
      </c>
      <c r="AM965" s="2" t="inlineStr"/>
      <c r="AN965" s="2" t="inlineStr">
        <is>
          <t>P3_WEAK_EVIDENCE</t>
        </is>
      </c>
      <c r="AO965" s="2" t="inlineStr">
        <is>
          <t>R01816</t>
        </is>
      </c>
      <c r="AP965" s="2" t="inlineStr"/>
      <c r="AQ965" s="2" t="inlineStr">
        <is>
          <t>MYBPC3</t>
        </is>
      </c>
      <c r="AR965" s="2" t="inlineStr">
        <is>
          <t>c.2827C&gt;T p.Arg943X NM_000256.3:c.2827C&gt;T NC_000011.10:g.47335120G&gt;A NC_000011.10:47335119:G:A frameshift Two cases of severe neonatal hypertrophic cardiomyopathy caused by compound heterozygous mutations in the MYBPC3 gene. Truncating mutations were found in both alleles of the MYBPC3 gene in both patients, suggesting there was no functional copy of the MYBPC3 protein. compound heterozygous mutations; no evidence of gain-of-function; likely loss-of-function with secondary effects compound heterozygous truncating mutations; no functional MYBPC3 protein</t>
        </is>
      </c>
      <c r="AS965" s="2" t="inlineStr"/>
      <c r="AT965" s="2" t="inlineStr">
        <is>
          <t>MYBPC3|c.2827c&gt;t</t>
        </is>
      </c>
      <c r="AU965" s="2" t="inlineStr"/>
      <c r="AV965" s="2" t="inlineStr"/>
      <c r="AW965" s="2" t="inlineStr">
        <is>
          <t>True</t>
        </is>
      </c>
      <c r="AX965" s="2" t="inlineStr">
        <is>
          <t>True</t>
        </is>
      </c>
      <c r="AY965" s="2" t="inlineStr">
        <is>
          <t>False</t>
        </is>
      </c>
      <c r="AZ965" s="2" t="inlineStr">
        <is>
          <t>False</t>
        </is>
      </c>
      <c r="BA965" s="2" t="inlineStr">
        <is>
          <t>False</t>
        </is>
      </c>
      <c r="BB965" s="2" t="inlineStr">
        <is>
          <t>False</t>
        </is>
      </c>
      <c r="BC965" s="2" t="inlineStr">
        <is>
          <t>NO_PMID</t>
        </is>
      </c>
      <c r="BD965" s="2" t="inlineStr"/>
      <c r="BE965" s="2" t="inlineStr"/>
      <c r="BF965" s="2" t="inlineStr"/>
      <c r="BG965" s="2" t="inlineStr">
        <is>
          <t>no PMID</t>
        </is>
      </c>
      <c r="BH965" s="2" t="inlineStr"/>
      <c r="BI965" s="2" t="inlineStr">
        <is>
          <t>NO_PMID_CANNOT_COMPARE</t>
        </is>
      </c>
      <c r="BJ965" s="2" t="inlineStr"/>
      <c r="BK965" s="2" t="inlineStr"/>
      <c r="BL965" s="2" t="inlineStr"/>
      <c r="BM965" s="2" t="inlineStr"/>
      <c r="BN965" s="2" t="inlineStr"/>
      <c r="BO965" s="2" t="inlineStr"/>
      <c r="BP965" s="2" t="inlineStr"/>
      <c r="BQ965" s="2" t="inlineStr"/>
      <c r="BR965" s="2" t="inlineStr"/>
      <c r="BS965" s="2" t="inlineStr"/>
      <c r="BT965" s="2" t="inlineStr">
        <is>
          <t>PT_SEARCH_SUBSTITUTE</t>
        </is>
      </c>
      <c r="BU965" s="2" t="b">
        <v>0</v>
      </c>
      <c r="BV965" s="2" t="inlineStr"/>
      <c r="BW965" s="2" t="inlineStr">
        <is>
          <t>hgvs_genomic: NC_000011.10:g.47335120G&gt;A</t>
        </is>
      </c>
      <c r="BX965" s="2" t="inlineStr">
        <is>
          <t>PMID  NOT in top-20 PT search results for 'NC_000011.10:g.47335120G&gt;A' (total hits: 0)</t>
        </is>
      </c>
      <c r="BY965" s="2" t="inlineStr">
        <is>
          <t>NOT_RUN</t>
        </is>
      </c>
      <c r="BZ965" s="2" t="b">
        <v>0</v>
      </c>
      <c r="CA965" s="2" t="inlineStr"/>
      <c r="CB965" s="2" t="inlineStr"/>
      <c r="CC965" s="2" t="inlineStr">
        <is>
          <t>SETH not running at localhost:8080</t>
        </is>
      </c>
      <c r="CD965" s="2" t="inlineStr">
        <is>
          <t>NO_LOCAL_FULLTEXT</t>
        </is>
      </c>
      <c r="CE965" s="2" t="b">
        <v>0</v>
      </c>
      <c r="CF965" s="2" t="b">
        <v>0</v>
      </c>
      <c r="CG965" s="2" t="b">
        <v>0</v>
      </c>
      <c r="CH965" s="2" t="inlineStr"/>
      <c r="CI965" s="2" t="inlineStr"/>
      <c r="CJ965" s="2" t="inlineStr">
        <is>
          <t>no local fulltext file found for this PMID</t>
        </is>
      </c>
      <c r="CK965" s="2" t="inlineStr">
        <is>
          <t>NO_PMID</t>
        </is>
      </c>
      <c r="CL965" s="2" t="inlineStr"/>
      <c r="CM965" s="2" t="inlineStr"/>
      <c r="CN965" s="2" t="b">
        <v>0</v>
      </c>
      <c r="CO965" s="2" t="inlineStr">
        <is>
          <t>no PMID — cannot look up gene in PubTator</t>
        </is>
      </c>
      <c r="CP965" s="2" t="inlineStr">
        <is>
          <t>MODEL_ONLY_NEEDS_REVIEW</t>
        </is>
      </c>
      <c r="CQ965" s="2" t="inlineStr">
        <is>
          <t>REVIEW</t>
        </is>
      </c>
      <c r="CR965" s="2" t="inlineStr">
        <is>
          <t>no PMID — cannot compare with external tools</t>
        </is>
      </c>
    </row>
    <row r="966">
      <c r="A966" s="2" t="inlineStr">
        <is>
          <t>N</t>
        </is>
      </c>
      <c r="B966" s="2" t="inlineStr">
        <is>
          <t>Neomorph/uncertain</t>
        </is>
      </c>
      <c r="C966" s="2" t="inlineStr">
        <is>
          <t>TP53</t>
        </is>
      </c>
      <c r="D966" s="2" t="inlineStr"/>
      <c r="E966" s="2" t="inlineStr">
        <is>
          <t>p.R342*</t>
        </is>
      </c>
      <c r="F966" s="2" t="inlineStr">
        <is>
          <t>stop_gain</t>
        </is>
      </c>
      <c r="G966" s="2" t="inlineStr">
        <is>
          <t>high</t>
        </is>
      </c>
      <c r="H966" s="2" t="inlineStr">
        <is>
          <t>NM_020975.6</t>
        </is>
      </c>
      <c r="I966" s="2" t="inlineStr"/>
      <c r="J966" s="2" t="inlineStr"/>
      <c r="K966" s="2" t="inlineStr"/>
      <c r="L966" s="2" t="inlineStr"/>
      <c r="M966" s="2" t="inlineStr"/>
      <c r="N966" s="2" t="inlineStr">
        <is>
          <t>plasmacytoid urothelial carcinoma</t>
        </is>
      </c>
      <c r="O966" s="2" t="inlineStr">
        <is>
          <t>151626</t>
        </is>
      </c>
      <c r="P966" s="2" t="inlineStr">
        <is>
          <t>truncating mutation in TP53 detected in conventional/glandular morphology areas</t>
        </is>
      </c>
      <c r="Q966" s="2" t="inlineStr"/>
      <c r="R966" s="2" t="inlineStr">
        <is>
          <t>10.1016/j.humpath.2018.10.033</t>
        </is>
      </c>
      <c r="S966" s="2" t="inlineStr"/>
      <c r="T966" s="2" t="inlineStr">
        <is>
          <t>Targeted sequencing of plasmacytoid urothelial carcinoma reveals frequent TERT promoter mutations.</t>
        </is>
      </c>
      <c r="U966" s="2" t="inlineStr"/>
      <c r="V966" s="2" t="inlineStr">
        <is>
          <t>2 additional TP53 mutations... p.R342* (1%)... detected in the areas with conventional/glandular morphology but not in the separately isolated areas with plasmacytoid or sarcomatoid variant morphology in case 8</t>
        </is>
      </c>
      <c r="W966" s="2" t="inlineStr">
        <is>
          <t>stop_gain</t>
        </is>
      </c>
      <c r="X966" s="2" t="inlineStr"/>
      <c r="Y966" s="2" t="inlineStr">
        <is>
          <t>True</t>
        </is>
      </c>
      <c r="Z966" s="2" t="inlineStr"/>
      <c r="AA966" s="2" t="inlineStr"/>
      <c r="AB966" s="2" t="inlineStr">
        <is>
          <t>Mutation not detected in plasmacytoid areas; mechanism unclear</t>
        </is>
      </c>
      <c r="AC966" s="2" t="inlineStr">
        <is>
          <t>False</t>
        </is>
      </c>
      <c r="AD966" s="2" t="inlineStr">
        <is>
          <t>NMD_ESCAPE_EFFECT_REVIEW</t>
        </is>
      </c>
      <c r="AE966" s="2" t="inlineStr">
        <is>
          <t>NMD/PTC without clear downstream mechanism</t>
        </is>
      </c>
      <c r="AF966" s="2" t="inlineStr">
        <is>
          <t>UNCERTAIN</t>
        </is>
      </c>
      <c r="AG966" s="2" t="inlineStr">
        <is>
          <t>REVIEW</t>
        </is>
      </c>
      <c r="AH966" s="2" t="inlineStr">
        <is>
          <t>REVIEW</t>
        </is>
      </c>
      <c r="AI966" s="2" t="inlineStr">
        <is>
          <t>literature_claim_only</t>
        </is>
      </c>
      <c r="AJ966" s="2" t="inlineStr">
        <is>
          <t>TP53|title:Targeted sequencing of plasmacytoid urothelial carcinoma rev</t>
        </is>
      </c>
      <c r="AK966" s="2" t="inlineStr">
        <is>
          <t>False</t>
        </is>
      </c>
      <c r="AL966" s="2" t="inlineStr">
        <is>
          <t>unclear</t>
        </is>
      </c>
      <c r="AM966" s="2" t="inlineStr"/>
      <c r="AN966" s="2" t="inlineStr">
        <is>
          <t>P3_WEAK_EVIDENCE</t>
        </is>
      </c>
      <c r="AO966" s="2" t="inlineStr">
        <is>
          <t>R01817</t>
        </is>
      </c>
      <c r="AP966" s="2" t="inlineStr"/>
      <c r="AQ966" s="2" t="inlineStr">
        <is>
          <t>TP53</t>
        </is>
      </c>
      <c r="AR966" s="2" t="inlineStr">
        <is>
          <t>p.R342* stop_gain Targeted sequencing of plasmacytoid urothelial carcinoma reveals frequent TERT promoter mutations. 2 additional TP53 mutations... p.R342* (1%)... detected in the areas with conventional/glandular morphology but not in the separately isolated areas with plasmacytoid or sarcomatoid variant morphology in case 8 Mutation not detected in plasmacytoid areas; mechanism unclear truncating mutation in TP53 detected in conventional/glandular morphology areas</t>
        </is>
      </c>
      <c r="AS966" s="2" t="inlineStr"/>
      <c r="AT966" s="2" t="inlineStr">
        <is>
          <t>TP53|p.r342*</t>
        </is>
      </c>
      <c r="AU966" s="2" t="inlineStr"/>
      <c r="AV966" s="2" t="inlineStr"/>
      <c r="AW966" s="2" t="inlineStr">
        <is>
          <t>True</t>
        </is>
      </c>
      <c r="AX966" s="2" t="inlineStr">
        <is>
          <t>False</t>
        </is>
      </c>
      <c r="AY966" s="2" t="inlineStr">
        <is>
          <t>False</t>
        </is>
      </c>
      <c r="AZ966" s="2" t="inlineStr">
        <is>
          <t>False</t>
        </is>
      </c>
      <c r="BA966" s="2" t="inlineStr">
        <is>
          <t>False</t>
        </is>
      </c>
      <c r="BB966" s="2" t="inlineStr">
        <is>
          <t>False</t>
        </is>
      </c>
      <c r="BC966" s="2" t="inlineStr">
        <is>
          <t>NO_PMID</t>
        </is>
      </c>
      <c r="BD966" s="2" t="inlineStr"/>
      <c r="BE966" s="2" t="inlineStr"/>
      <c r="BF966" s="2" t="inlineStr"/>
      <c r="BG966" s="2" t="inlineStr">
        <is>
          <t>no PMID</t>
        </is>
      </c>
      <c r="BH966" s="2" t="inlineStr"/>
      <c r="BI966" s="2" t="inlineStr">
        <is>
          <t>NO_PMID_CANNOT_COMPARE</t>
        </is>
      </c>
      <c r="BJ966" s="2" t="inlineStr"/>
      <c r="BK966" s="2" t="inlineStr"/>
      <c r="BL966" s="2" t="inlineStr"/>
      <c r="BM966" s="2" t="inlineStr"/>
      <c r="BN966" s="2" t="inlineStr"/>
      <c r="BO966" s="2" t="inlineStr"/>
      <c r="BP966" s="2" t="inlineStr"/>
      <c r="BQ966" s="2" t="inlineStr"/>
      <c r="BR966" s="2" t="inlineStr"/>
      <c r="BS966" s="2" t="inlineStr"/>
      <c r="BT966" s="2" t="inlineStr">
        <is>
          <t>PT_SEARCH_SUBSTITUTE</t>
        </is>
      </c>
      <c r="BU966" s="2" t="b">
        <v>0</v>
      </c>
      <c r="BV966" s="2" t="inlineStr">
        <is>
          <t>41004625|36117467|38756778|40308505|35697932|38900212|37391803|37503313|36900227|34709361</t>
        </is>
      </c>
      <c r="BW966" s="2" t="inlineStr">
        <is>
          <t>gene+protein: TP53 p.R342*</t>
        </is>
      </c>
      <c r="BX966" s="2" t="inlineStr">
        <is>
          <t>PMID  NOT in top-20 PT search results for 'TP53 p.R342*' (total hits: 49)</t>
        </is>
      </c>
      <c r="BY966" s="2" t="inlineStr">
        <is>
          <t>NOT_RUN</t>
        </is>
      </c>
      <c r="BZ966" s="2" t="b">
        <v>0</v>
      </c>
      <c r="CA966" s="2" t="inlineStr"/>
      <c r="CB966" s="2" t="inlineStr"/>
      <c r="CC966" s="2" t="inlineStr">
        <is>
          <t>SETH not running at localhost:8080</t>
        </is>
      </c>
      <c r="CD966" s="2" t="inlineStr">
        <is>
          <t>NO_LOCAL_FULLTEXT</t>
        </is>
      </c>
      <c r="CE966" s="2" t="b">
        <v>0</v>
      </c>
      <c r="CF966" s="2" t="b">
        <v>0</v>
      </c>
      <c r="CG966" s="2" t="b">
        <v>0</v>
      </c>
      <c r="CH966" s="2" t="inlineStr"/>
      <c r="CI966" s="2" t="inlineStr"/>
      <c r="CJ966" s="2" t="inlineStr">
        <is>
          <t>no local fulltext file found for this PMID</t>
        </is>
      </c>
      <c r="CK966" s="2" t="inlineStr">
        <is>
          <t>NO_PMID</t>
        </is>
      </c>
      <c r="CL966" s="2" t="inlineStr"/>
      <c r="CM966" s="2" t="inlineStr"/>
      <c r="CN966" s="2" t="b">
        <v>0</v>
      </c>
      <c r="CO966" s="2" t="inlineStr">
        <is>
          <t>no PMID — cannot look up gene in PubTator</t>
        </is>
      </c>
      <c r="CP966" s="2" t="inlineStr">
        <is>
          <t>MODEL_ONLY_NEEDS_REVIEW</t>
        </is>
      </c>
      <c r="CQ966" s="2" t="inlineStr">
        <is>
          <t>REVIEW</t>
        </is>
      </c>
      <c r="CR966" s="2" t="inlineStr">
        <is>
          <t>no PMID — cannot compare with external tools</t>
        </is>
      </c>
    </row>
    <row r="967">
      <c r="A967" s="2" t="inlineStr">
        <is>
          <t>N</t>
        </is>
      </c>
      <c r="B967" s="2" t="inlineStr">
        <is>
          <t>Dominant-negative</t>
        </is>
      </c>
      <c r="C967" s="2" t="inlineStr">
        <is>
          <t>TBC1D4</t>
        </is>
      </c>
      <c r="D967" s="2" t="inlineStr">
        <is>
          <t>c.1087C&gt;T</t>
        </is>
      </c>
      <c r="E967" s="2" t="inlineStr">
        <is>
          <t>p.Arg363*</t>
        </is>
      </c>
      <c r="F967" s="2" t="inlineStr">
        <is>
          <t>stop_gain</t>
        </is>
      </c>
      <c r="G967" s="2" t="inlineStr">
        <is>
          <t>high</t>
        </is>
      </c>
      <c r="H967" s="2" t="inlineStr">
        <is>
          <t>NM_001286658.2</t>
        </is>
      </c>
      <c r="I967" s="2" t="inlineStr">
        <is>
          <t>NM_001286658.2:c.1087C&gt;T</t>
        </is>
      </c>
      <c r="J967" s="2" t="inlineStr">
        <is>
          <t>NC_000013.11:g.75359852G&gt;A</t>
        </is>
      </c>
      <c r="K967" s="2" t="inlineStr">
        <is>
          <t>NC_000013.11:75359851:G:A</t>
        </is>
      </c>
      <c r="L967" s="2" t="inlineStr">
        <is>
          <t>chr13</t>
        </is>
      </c>
      <c r="M967" s="2" t="inlineStr">
        <is>
          <t>75359852</t>
        </is>
      </c>
      <c r="N967" s="2" t="inlineStr">
        <is>
          <t>acanthosis nigricans and postprandial hyperinsulinemia</t>
        </is>
      </c>
      <c r="O967" s="2" t="inlineStr"/>
      <c r="P967" s="2" t="inlineStr">
        <is>
          <t>truncated protein dimerizes with wild-type TBC1D4, suggesting dominant negative interference with wild-type function</t>
        </is>
      </c>
      <c r="Q967" s="2" t="inlineStr"/>
      <c r="R967" s="2" t="inlineStr">
        <is>
          <t>10.1073/pnas.0900909106</t>
        </is>
      </c>
      <c r="S967" s="2" t="inlineStr"/>
      <c r="T967" s="2" t="inlineStr">
        <is>
          <t>A truncation mutation in TBC1D4 in a family with acanthosis nigricans and postprandial hyperinsulinemia.</t>
        </is>
      </c>
      <c r="U967" s="2" t="inlineStr"/>
      <c r="V967" s="2" t="inlineStr">
        <is>
          <t>When coexpressed with wild-type TBC1D4, the truncated protein dimerized with full-length TBC1D4, suggesting that the heterozygous truncated variant might interfere with its wild-type counterpart in a dominant negative fashion.</t>
        </is>
      </c>
      <c r="W967" s="2" t="inlineStr">
        <is>
          <t>stop_gain</t>
        </is>
      </c>
      <c r="X967" s="2" t="inlineStr"/>
      <c r="Y967" s="2" t="inlineStr">
        <is>
          <t>True</t>
        </is>
      </c>
      <c r="Z967" s="2" t="inlineStr"/>
      <c r="AA967" s="2" t="inlineStr"/>
      <c r="AB967" s="2" t="inlineStr">
        <is>
          <t>truncated protein may sequester wild-type protein and impair insulin-stimulated GLUT4 translocation</t>
        </is>
      </c>
      <c r="AC967" s="2" t="inlineStr">
        <is>
          <t>False</t>
        </is>
      </c>
      <c r="AD967" s="2" t="inlineStr">
        <is>
          <t>DOMINANT_NEGATIVE_ANTIMORPH</t>
        </is>
      </c>
      <c r="AE967" s="2" t="inlineStr">
        <is>
          <t>dominant-negative keyword in text</t>
        </is>
      </c>
      <c r="AF967" s="2" t="inlineStr">
        <is>
          <t>GOF_LIKE_BUT_NOT_STRICT</t>
        </is>
      </c>
      <c r="AG967" s="2" t="inlineStr">
        <is>
          <t>EXCLUDE_FROM_HN</t>
        </is>
      </c>
      <c r="AH967" s="2" t="inlineStr">
        <is>
          <t>EXCLUDE_FROM_HN</t>
        </is>
      </c>
      <c r="AI967" s="2" t="inlineStr">
        <is>
          <t>literature_claim_only</t>
        </is>
      </c>
      <c r="AJ967" s="2" t="inlineStr">
        <is>
          <t>TBC1D4|NM_001286658.2|c.1087C&gt;T|p.Arg363*</t>
        </is>
      </c>
      <c r="AK967" s="2" t="inlineStr">
        <is>
          <t>False</t>
        </is>
      </c>
      <c r="AL967" s="2" t="inlineStr">
        <is>
          <t>unclear</t>
        </is>
      </c>
      <c r="AM967" s="2" t="inlineStr"/>
      <c r="AN967" s="2" t="inlineStr">
        <is>
          <t>P3_WEAK_EVIDENCE</t>
        </is>
      </c>
      <c r="AO967" s="2" t="inlineStr">
        <is>
          <t>R01818</t>
        </is>
      </c>
      <c r="AP967" s="2" t="inlineStr"/>
      <c r="AQ967" s="2" t="inlineStr">
        <is>
          <t>TBC1D4</t>
        </is>
      </c>
      <c r="AR967" s="2" t="inlineStr">
        <is>
          <t>c.1087C&gt;T p.Arg363* NM_001286658.2:c.1087C&gt;T NC_000013.11:g.75359852G&gt;A NC_000013.11:75359851:G:A stop_gain A truncation mutation in TBC1D4 in a family with acanthosis nigricans and postprandial hyperinsulinemia. When coexpressed with wild-type TBC1D4, the truncated protein dimerized with full-length TBC1D4, suggesting that the heterozygous truncated variant might interfere with its wild-type counterpart in a dominant negative fashion. truncated protein may sequester wild-type protein and impair insulin-stimulated GLUT4 translocation truncated protein dimerizes with wild-type TBC1D4, suggesting dominant negative interference with wild-type function</t>
        </is>
      </c>
      <c r="AS967" s="2" t="inlineStr"/>
      <c r="AT967" s="2" t="inlineStr">
        <is>
          <t>TBC1D4|c.1087c&gt;t</t>
        </is>
      </c>
      <c r="AU967" s="2" t="inlineStr"/>
      <c r="AV967" s="2" t="inlineStr"/>
      <c r="AW967" s="2" t="inlineStr">
        <is>
          <t>True</t>
        </is>
      </c>
      <c r="AX967" s="2" t="inlineStr">
        <is>
          <t>True</t>
        </is>
      </c>
      <c r="AY967" s="2" t="inlineStr">
        <is>
          <t>False</t>
        </is>
      </c>
      <c r="AZ967" s="2" t="inlineStr">
        <is>
          <t>False</t>
        </is>
      </c>
      <c r="BA967" s="2" t="inlineStr">
        <is>
          <t>False</t>
        </is>
      </c>
      <c r="BB967" s="2" t="inlineStr">
        <is>
          <t>False</t>
        </is>
      </c>
      <c r="BC967" s="2" t="inlineStr">
        <is>
          <t>NO_PMID</t>
        </is>
      </c>
      <c r="BD967" s="2" t="inlineStr"/>
      <c r="BE967" s="2" t="inlineStr"/>
      <c r="BF967" s="2" t="inlineStr"/>
      <c r="BG967" s="2" t="inlineStr">
        <is>
          <t>no PMID</t>
        </is>
      </c>
      <c r="BH967" s="2" t="inlineStr"/>
      <c r="BI967" s="2" t="inlineStr">
        <is>
          <t>NO_PMID_CANNOT_COMPARE</t>
        </is>
      </c>
      <c r="BJ967" s="2" t="inlineStr"/>
      <c r="BK967" s="2" t="inlineStr"/>
      <c r="BL967" s="2" t="inlineStr"/>
      <c r="BM967" s="2" t="inlineStr"/>
      <c r="BN967" s="2" t="inlineStr"/>
      <c r="BO967" s="2" t="inlineStr"/>
      <c r="BP967" s="2" t="inlineStr"/>
      <c r="BQ967" s="2" t="inlineStr"/>
      <c r="BR967" s="2" t="inlineStr"/>
      <c r="BS967" s="2" t="inlineStr"/>
      <c r="BT967" s="2" t="inlineStr">
        <is>
          <t>PT_SEARCH_SUBSTITUTE</t>
        </is>
      </c>
      <c r="BU967" s="2" t="b">
        <v>0</v>
      </c>
      <c r="BV967" s="2" t="inlineStr"/>
      <c r="BW967" s="2" t="inlineStr">
        <is>
          <t>hgvs_genomic: NC_000013.11:g.75359852G&gt;A</t>
        </is>
      </c>
      <c r="BX967" s="2" t="inlineStr">
        <is>
          <t>PMID  NOT in top-20 PT search results for 'NC_000013.11:g.75359852G&gt;A' (total hits: 0)</t>
        </is>
      </c>
      <c r="BY967" s="2" t="inlineStr">
        <is>
          <t>NOT_RUN</t>
        </is>
      </c>
      <c r="BZ967" s="2" t="b">
        <v>0</v>
      </c>
      <c r="CA967" s="2" t="inlineStr"/>
      <c r="CB967" s="2" t="inlineStr"/>
      <c r="CC967" s="2" t="inlineStr">
        <is>
          <t>SETH not running at localhost:8080</t>
        </is>
      </c>
      <c r="CD967" s="2" t="inlineStr">
        <is>
          <t>NO_LOCAL_FULLTEXT</t>
        </is>
      </c>
      <c r="CE967" s="2" t="b">
        <v>0</v>
      </c>
      <c r="CF967" s="2" t="b">
        <v>0</v>
      </c>
      <c r="CG967" s="2" t="b">
        <v>0</v>
      </c>
      <c r="CH967" s="2" t="inlineStr"/>
      <c r="CI967" s="2" t="inlineStr"/>
      <c r="CJ967" s="2" t="inlineStr">
        <is>
          <t>no local fulltext file found for this PMID</t>
        </is>
      </c>
      <c r="CK967" s="2" t="inlineStr">
        <is>
          <t>NO_PMID</t>
        </is>
      </c>
      <c r="CL967" s="2" t="inlineStr"/>
      <c r="CM967" s="2" t="inlineStr"/>
      <c r="CN967" s="2" t="b">
        <v>0</v>
      </c>
      <c r="CO967" s="2" t="inlineStr">
        <is>
          <t>no PMID — cannot look up gene in PubTator</t>
        </is>
      </c>
      <c r="CP967" s="2" t="inlineStr">
        <is>
          <t>MODEL_ONLY_NEEDS_REVIEW</t>
        </is>
      </c>
      <c r="CQ967" s="2" t="inlineStr">
        <is>
          <t>REVIEW</t>
        </is>
      </c>
      <c r="CR967" s="2" t="inlineStr">
        <is>
          <t>no PMID — cannot compare with external tools</t>
        </is>
      </c>
    </row>
    <row r="968">
      <c r="A968" s="2" t="inlineStr">
        <is>
          <t>N</t>
        </is>
      </c>
      <c r="B968" s="2" t="inlineStr">
        <is>
          <t>Neomorph/uncertain</t>
        </is>
      </c>
      <c r="C968" s="2" t="inlineStr">
        <is>
          <t>MACF1</t>
        </is>
      </c>
      <c r="D968" s="2" t="inlineStr">
        <is>
          <t>c.70C&gt;T</t>
        </is>
      </c>
      <c r="E968" s="2" t="inlineStr">
        <is>
          <t>p.Arg24*</t>
        </is>
      </c>
      <c r="F968" s="2" t="inlineStr">
        <is>
          <t>stop_gain</t>
        </is>
      </c>
      <c r="G968" s="2" t="inlineStr">
        <is>
          <t>high</t>
        </is>
      </c>
      <c r="H968" s="2" t="inlineStr">
        <is>
          <t>NM_001394062.1</t>
        </is>
      </c>
      <c r="I968" s="2" t="inlineStr">
        <is>
          <t>NM_001394062.1:c.70C&gt;T</t>
        </is>
      </c>
      <c r="J968" s="2" t="inlineStr"/>
      <c r="K968" s="2" t="inlineStr"/>
      <c r="L968" s="2" t="inlineStr"/>
      <c r="M968" s="2" t="inlineStr"/>
      <c r="N968" s="2" t="inlineStr">
        <is>
          <t>cortical and brain stem malformation</t>
        </is>
      </c>
      <c r="O968" s="2" t="inlineStr"/>
      <c r="P968" s="2" t="inlineStr">
        <is>
          <t>homozygous stop-gain variant in exon 1; isoform-specific expression explains frontal-predominant lissencephaly</t>
        </is>
      </c>
      <c r="Q968" s="2" t="inlineStr"/>
      <c r="R968" s="2" t="inlineStr">
        <is>
          <t>10.1016/j.ajhg.2025.08.010</t>
        </is>
      </c>
      <c r="S968" s="2" t="inlineStr"/>
      <c r="T968" s="2" t="inlineStr">
        <is>
          <t>A clinical and genotype-phenotype analysis of MACF1 variants.</t>
        </is>
      </c>
      <c r="U968" s="2" t="inlineStr"/>
      <c r="V968" s="2" t="inlineStr">
        <is>
          <t>This differential expression explains the frontal-predominant lissencephaly in an individual with a homozygous stop-gain in exon 1 (MACF1-204: c.70C&gt;T [p.Arg24∗]).</t>
        </is>
      </c>
      <c r="W968" s="2" t="inlineStr">
        <is>
          <t>stop_gain</t>
        </is>
      </c>
      <c r="X968" s="2" t="inlineStr"/>
      <c r="Y968" s="2" t="inlineStr">
        <is>
          <t>True</t>
        </is>
      </c>
      <c r="Z968" s="2" t="inlineStr"/>
      <c r="AA968" s="2" t="inlineStr"/>
      <c r="AB968" s="2" t="inlineStr">
        <is>
          <t>The variant is a stop-gain; the gain-of-function effect is indirect and related to isoform-specific expression and possible toxic accumulation.</t>
        </is>
      </c>
      <c r="AC968" s="2" t="inlineStr">
        <is>
          <t>False</t>
        </is>
      </c>
      <c r="AD968" s="2" t="inlineStr">
        <is>
          <t>NMD_ESCAPE_EFFECT_REVIEW</t>
        </is>
      </c>
      <c r="AE968" s="2" t="inlineStr">
        <is>
          <t>NMD/PTC without clear downstream mechanism</t>
        </is>
      </c>
      <c r="AF968" s="2" t="inlineStr">
        <is>
          <t>UNCERTAIN</t>
        </is>
      </c>
      <c r="AG968" s="2" t="inlineStr">
        <is>
          <t>REVIEW</t>
        </is>
      </c>
      <c r="AH968" s="2" t="inlineStr">
        <is>
          <t>REVIEW</t>
        </is>
      </c>
      <c r="AI968" s="2" t="inlineStr">
        <is>
          <t>literature_claim_only</t>
        </is>
      </c>
      <c r="AJ968" s="2" t="inlineStr">
        <is>
          <t>MACF1|NM_001394062.1|c.70C&gt;T|p.Arg24*</t>
        </is>
      </c>
      <c r="AK968" s="2" t="inlineStr">
        <is>
          <t>False</t>
        </is>
      </c>
      <c r="AL968" s="2" t="inlineStr">
        <is>
          <t>human_evidence</t>
        </is>
      </c>
      <c r="AM968" s="2" t="inlineStr"/>
      <c r="AN968" s="2" t="inlineStr">
        <is>
          <t>P3_WEAK_EVIDENCE</t>
        </is>
      </c>
      <c r="AO968" s="2" t="inlineStr">
        <is>
          <t>R01819</t>
        </is>
      </c>
      <c r="AP968" s="2" t="inlineStr"/>
      <c r="AQ968" s="2" t="inlineStr">
        <is>
          <t>MACF1</t>
        </is>
      </c>
      <c r="AR968" s="2" t="inlineStr">
        <is>
          <t>c.70C&gt;T p.Arg24* NM_001394062.1:c.70C&gt;T stop_gain A clinical and genotype-phenotype analysis of MACF1 variants. This differential expression explains the frontal-predominant lissencephaly in an individual with a homozygous stop-gain in exon 1 (MACF1-204: c.70C&gt;T [p.Arg24∗]). The variant is a stop-gain; the gain-of-function effect is indirect and related to isoform-specific expression and possible toxic accumulation. homozygous stop-gain variant in exon 1; isoform-specific expression explains frontal-predominant lissencephaly</t>
        </is>
      </c>
      <c r="AS968" s="2" t="inlineStr"/>
      <c r="AT968" s="2" t="inlineStr">
        <is>
          <t>MACF1|c.70c&gt;t</t>
        </is>
      </c>
      <c r="AU968" s="2" t="inlineStr"/>
      <c r="AV968" s="2" t="inlineStr"/>
      <c r="AW968" s="2" t="inlineStr">
        <is>
          <t>True</t>
        </is>
      </c>
      <c r="AX968" s="2" t="inlineStr">
        <is>
          <t>True</t>
        </is>
      </c>
      <c r="AY968" s="2" t="inlineStr">
        <is>
          <t>False</t>
        </is>
      </c>
      <c r="AZ968" s="2" t="inlineStr">
        <is>
          <t>False</t>
        </is>
      </c>
      <c r="BA968" s="2" t="inlineStr">
        <is>
          <t>False</t>
        </is>
      </c>
      <c r="BB968" s="2" t="inlineStr">
        <is>
          <t>False</t>
        </is>
      </c>
      <c r="BC968" s="2" t="inlineStr">
        <is>
          <t>NO_PMID</t>
        </is>
      </c>
      <c r="BD968" s="2" t="inlineStr"/>
      <c r="BE968" s="2" t="inlineStr"/>
      <c r="BF968" s="2" t="inlineStr"/>
      <c r="BG968" s="2" t="inlineStr">
        <is>
          <t>no PMID</t>
        </is>
      </c>
      <c r="BH968" s="2" t="inlineStr"/>
      <c r="BI968" s="2" t="inlineStr">
        <is>
          <t>NO_PMID_CANNOT_COMPARE</t>
        </is>
      </c>
      <c r="BJ968" s="2" t="inlineStr"/>
      <c r="BK968" s="2" t="inlineStr"/>
      <c r="BL968" s="2" t="inlineStr"/>
      <c r="BM968" s="2" t="inlineStr"/>
      <c r="BN968" s="2" t="inlineStr"/>
      <c r="BO968" s="2" t="inlineStr"/>
      <c r="BP968" s="2" t="inlineStr"/>
      <c r="BQ968" s="2" t="inlineStr"/>
      <c r="BR968" s="2" t="inlineStr"/>
      <c r="BS968" s="2" t="inlineStr"/>
      <c r="BT968" s="2" t="inlineStr">
        <is>
          <t>PT_SEARCH_SUBSTITUTE</t>
        </is>
      </c>
      <c r="BU968" s="2" t="b">
        <v>0</v>
      </c>
      <c r="BV968" s="2" t="inlineStr">
        <is>
          <t>41629993</t>
        </is>
      </c>
      <c r="BW968" s="2" t="inlineStr">
        <is>
          <t>hgvs_full: NM_001394062.1:c.70C&gt;T</t>
        </is>
      </c>
      <c r="BX968" s="2" t="inlineStr">
        <is>
          <t>PMID  NOT in top-20 PT search results for 'NM_001394062.1:c.70C&gt;T' (total hits: 1)</t>
        </is>
      </c>
      <c r="BY968" s="2" t="inlineStr">
        <is>
          <t>NOT_RUN</t>
        </is>
      </c>
      <c r="BZ968" s="2" t="b">
        <v>0</v>
      </c>
      <c r="CA968" s="2" t="inlineStr"/>
      <c r="CB968" s="2" t="inlineStr"/>
      <c r="CC968" s="2" t="inlineStr">
        <is>
          <t>SETH not running at localhost:8080</t>
        </is>
      </c>
      <c r="CD968" s="2" t="inlineStr">
        <is>
          <t>NO_LOCAL_FULLTEXT</t>
        </is>
      </c>
      <c r="CE968" s="2" t="b">
        <v>0</v>
      </c>
      <c r="CF968" s="2" t="b">
        <v>0</v>
      </c>
      <c r="CG968" s="2" t="b">
        <v>0</v>
      </c>
      <c r="CH968" s="2" t="inlineStr"/>
      <c r="CI968" s="2" t="inlineStr"/>
      <c r="CJ968" s="2" t="inlineStr">
        <is>
          <t>no local fulltext file found for this PMID</t>
        </is>
      </c>
      <c r="CK968" s="2" t="inlineStr">
        <is>
          <t>NO_PMID</t>
        </is>
      </c>
      <c r="CL968" s="2" t="inlineStr"/>
      <c r="CM968" s="2" t="inlineStr"/>
      <c r="CN968" s="2" t="b">
        <v>0</v>
      </c>
      <c r="CO968" s="2" t="inlineStr">
        <is>
          <t>no PMID — cannot look up gene in PubTator</t>
        </is>
      </c>
      <c r="CP968" s="2" t="inlineStr">
        <is>
          <t>MODEL_ONLY_NEEDS_REVIEW</t>
        </is>
      </c>
      <c r="CQ968" s="2" t="inlineStr">
        <is>
          <t>REVIEW</t>
        </is>
      </c>
      <c r="CR968" s="2" t="inlineStr">
        <is>
          <t>no PMID — cannot compare with external tools</t>
        </is>
      </c>
    </row>
    <row r="969">
      <c r="A969" s="2" t="inlineStr">
        <is>
          <t>N</t>
        </is>
      </c>
      <c r="B969" s="2" t="inlineStr">
        <is>
          <t>Neomorph/uncertain</t>
        </is>
      </c>
      <c r="C969" s="2" t="inlineStr">
        <is>
          <t>TIMP3</t>
        </is>
      </c>
      <c r="D969" s="2" t="inlineStr">
        <is>
          <t>c.415G&gt;T</t>
        </is>
      </c>
      <c r="E969" s="2" t="inlineStr">
        <is>
          <t>p.Glu139Ter</t>
        </is>
      </c>
      <c r="F969" s="2" t="inlineStr">
        <is>
          <t>stop_gain</t>
        </is>
      </c>
      <c r="G969" s="2" t="inlineStr">
        <is>
          <t>high</t>
        </is>
      </c>
      <c r="H969" s="2" t="inlineStr">
        <is>
          <t>NM_000362.5</t>
        </is>
      </c>
      <c r="I969" s="2" t="inlineStr">
        <is>
          <t>NM_000362.5:c.415G&gt;T</t>
        </is>
      </c>
      <c r="J969" s="2" t="inlineStr"/>
      <c r="K969" s="2" t="inlineStr"/>
      <c r="L969" s="2" t="inlineStr"/>
      <c r="M969" s="2" t="inlineStr"/>
      <c r="N969" s="2" t="inlineStr">
        <is>
          <t>Sorsby's fundus dystrophy</t>
        </is>
      </c>
      <c r="O969" s="2" t="inlineStr">
        <is>
          <t>184800</t>
        </is>
      </c>
      <c r="P969" s="2" t="inlineStr">
        <is>
          <t>Premature termination codon deleting most of the carboxy-terminal domain</t>
        </is>
      </c>
      <c r="Q969" s="2" t="inlineStr"/>
      <c r="R969" s="2" t="inlineStr">
        <is>
          <t>10.1136/bjo.85.12.1429</t>
        </is>
      </c>
      <c r="S969" s="2" t="inlineStr"/>
      <c r="T969" s="2" t="inlineStr">
        <is>
          <t>Clinical features of a novel TIMP-3 mutation causing Sorsby's fundus dystrophy: implications for disease mechanism.</t>
        </is>
      </c>
      <c r="U969" s="2" t="inlineStr"/>
      <c r="V969" s="2" t="inlineStr">
        <is>
          <t>Mutation analysis showed a G→T transversion... deleting most of the carboxy terminal domain of TIMP-3.</t>
        </is>
      </c>
      <c r="W969" s="2" t="inlineStr">
        <is>
          <t>stop_gain</t>
        </is>
      </c>
      <c r="X969" s="2" t="inlineStr"/>
      <c r="Y969" s="2" t="inlineStr">
        <is>
          <t>True</t>
        </is>
      </c>
      <c r="Z969" s="2" t="inlineStr"/>
      <c r="AA969" s="2" t="inlineStr"/>
      <c r="AB969" s="2" t="inlineStr">
        <is>
          <t>Mutation leads to protein deposition and disease pathology, but mechanism is likely toxic accumulation or dominant negative.</t>
        </is>
      </c>
      <c r="AC969" s="2" t="inlineStr">
        <is>
          <t>False</t>
        </is>
      </c>
      <c r="AD969" s="2" t="inlineStr">
        <is>
          <t>DOMINANT_NEGATIVE_ANTIMORPH</t>
        </is>
      </c>
      <c r="AE969" s="2" t="inlineStr">
        <is>
          <t>dominant-negative keyword in text</t>
        </is>
      </c>
      <c r="AF969" s="2" t="inlineStr">
        <is>
          <t>GOF_LIKE_BUT_NOT_STRICT</t>
        </is>
      </c>
      <c r="AG969" s="2" t="inlineStr">
        <is>
          <t>EXCLUDE_FROM_HN</t>
        </is>
      </c>
      <c r="AH969" s="2" t="inlineStr">
        <is>
          <t>EXCLUDE_FROM_HN</t>
        </is>
      </c>
      <c r="AI969" s="2" t="inlineStr">
        <is>
          <t>inferred_from_HGVS</t>
        </is>
      </c>
      <c r="AJ969" s="2" t="inlineStr">
        <is>
          <t>TIMP3|NM_000362.5|c.415G&gt;T|p.Glu139Ter</t>
        </is>
      </c>
      <c r="AK969" s="2" t="inlineStr">
        <is>
          <t>False</t>
        </is>
      </c>
      <c r="AL969" s="2" t="inlineStr">
        <is>
          <t>human_evidence</t>
        </is>
      </c>
      <c r="AM969" s="2" t="inlineStr"/>
      <c r="AN969" s="2" t="inlineStr">
        <is>
          <t>PASS</t>
        </is>
      </c>
      <c r="AO969" s="2" t="inlineStr">
        <is>
          <t>R01820</t>
        </is>
      </c>
      <c r="AP969" s="2" t="inlineStr"/>
      <c r="AQ969" s="2" t="inlineStr">
        <is>
          <t>TIMP3</t>
        </is>
      </c>
      <c r="AR969" s="2" t="inlineStr">
        <is>
          <t>c.415G&gt;T p.Glu139Ter NM_000362.5:c.415G&gt;T stop_gain Clinical features of a novel TIMP-3 mutation causing Sorsby's fundus dystrophy: implications for disease mechanism. Mutation analysis showed a G→T transversion... deleting most of the carboxy terminal domain of TIMP-3. Mutation leads to protein deposition and disease pathology, but mechanism is likely toxic accumulation or dominant negative. Premature termination codon deleting most of the carboxy-terminal domain</t>
        </is>
      </c>
      <c r="AS969" s="2" t="inlineStr"/>
      <c r="AT969" s="2" t="inlineStr">
        <is>
          <t>TIMP3|c.415g&gt;t</t>
        </is>
      </c>
      <c r="AU969" s="2" t="inlineStr"/>
      <c r="AV969" s="2" t="inlineStr"/>
      <c r="AW969" s="2" t="inlineStr">
        <is>
          <t>True</t>
        </is>
      </c>
      <c r="AX969" s="2" t="inlineStr">
        <is>
          <t>True</t>
        </is>
      </c>
      <c r="AY969" s="2" t="inlineStr">
        <is>
          <t>False</t>
        </is>
      </c>
      <c r="AZ969" s="2" t="inlineStr">
        <is>
          <t>False</t>
        </is>
      </c>
      <c r="BA969" s="2" t="inlineStr">
        <is>
          <t>False</t>
        </is>
      </c>
      <c r="BB969" s="2" t="inlineStr">
        <is>
          <t>False</t>
        </is>
      </c>
      <c r="BC969" s="2" t="inlineStr">
        <is>
          <t>NO_PMID</t>
        </is>
      </c>
      <c r="BD969" s="2" t="inlineStr"/>
      <c r="BE969" s="2" t="inlineStr"/>
      <c r="BF969" s="2" t="inlineStr"/>
      <c r="BG969" s="2" t="inlineStr">
        <is>
          <t>no PMID</t>
        </is>
      </c>
      <c r="BH969" s="2" t="inlineStr"/>
      <c r="BI969" s="2" t="inlineStr">
        <is>
          <t>NO_PMID_CANNOT_COMPARE</t>
        </is>
      </c>
      <c r="BJ969" s="2" t="inlineStr"/>
      <c r="BK969" s="2" t="inlineStr"/>
      <c r="BL969" s="2" t="inlineStr"/>
      <c r="BM969" s="2" t="inlineStr"/>
      <c r="BN969" s="2" t="inlineStr"/>
      <c r="BO969" s="2" t="inlineStr"/>
      <c r="BP969" s="2" t="inlineStr"/>
      <c r="BQ969" s="2" t="inlineStr"/>
      <c r="BR969" s="2" t="inlineStr"/>
      <c r="BS969" s="2" t="inlineStr"/>
      <c r="BT969" s="2" t="inlineStr">
        <is>
          <t>PT_SEARCH_SUBSTITUTE</t>
        </is>
      </c>
      <c r="BU969" s="2" t="b">
        <v>0</v>
      </c>
      <c r="BV969" s="2" t="inlineStr"/>
      <c r="BW969" s="2" t="inlineStr">
        <is>
          <t>hgvs_full: NM_000362.5:c.415G&gt;T</t>
        </is>
      </c>
      <c r="BX969" s="2" t="inlineStr">
        <is>
          <t>PMID  NOT in top-20 PT search results for 'NM_000362.5:c.415G&gt;T' (total hits: 0)</t>
        </is>
      </c>
      <c r="BY969" s="2" t="inlineStr">
        <is>
          <t>NOT_RUN</t>
        </is>
      </c>
      <c r="BZ969" s="2" t="b">
        <v>0</v>
      </c>
      <c r="CA969" s="2" t="inlineStr"/>
      <c r="CB969" s="2" t="inlineStr"/>
      <c r="CC969" s="2" t="inlineStr">
        <is>
          <t>SETH not running at localhost:8080</t>
        </is>
      </c>
      <c r="CD969" s="2" t="inlineStr">
        <is>
          <t>NO_LOCAL_FULLTEXT</t>
        </is>
      </c>
      <c r="CE969" s="2" t="b">
        <v>0</v>
      </c>
      <c r="CF969" s="2" t="b">
        <v>0</v>
      </c>
      <c r="CG969" s="2" t="b">
        <v>0</v>
      </c>
      <c r="CH969" s="2" t="inlineStr"/>
      <c r="CI969" s="2" t="inlineStr"/>
      <c r="CJ969" s="2" t="inlineStr">
        <is>
          <t>no local fulltext file found for this PMID</t>
        </is>
      </c>
      <c r="CK969" s="2" t="inlineStr">
        <is>
          <t>NO_PMID</t>
        </is>
      </c>
      <c r="CL969" s="2" t="inlineStr"/>
      <c r="CM969" s="2" t="inlineStr"/>
      <c r="CN969" s="2" t="b">
        <v>0</v>
      </c>
      <c r="CO969" s="2" t="inlineStr">
        <is>
          <t>no PMID — cannot look up gene in PubTator</t>
        </is>
      </c>
      <c r="CP969" s="2" t="inlineStr">
        <is>
          <t>MODEL_ONLY_NEEDS_REVIEW</t>
        </is>
      </c>
      <c r="CQ969" s="2" t="inlineStr">
        <is>
          <t>REVIEW</t>
        </is>
      </c>
      <c r="CR969" s="2" t="inlineStr">
        <is>
          <t>no PMID — cannot compare with external tools</t>
        </is>
      </c>
    </row>
    <row r="970">
      <c r="A970" s="2" t="inlineStr">
        <is>
          <t>N</t>
        </is>
      </c>
      <c r="B970" s="2" t="inlineStr">
        <is>
          <t>Neomorph/uncertain</t>
        </is>
      </c>
      <c r="C970" s="2" t="inlineStr">
        <is>
          <t>PALB2</t>
        </is>
      </c>
      <c r="D970" s="2" t="inlineStr">
        <is>
          <t>c.1592delT</t>
        </is>
      </c>
      <c r="E970" s="2" t="inlineStr">
        <is>
          <t>p.Val531LeufsTer11</t>
        </is>
      </c>
      <c r="F970" s="2" t="inlineStr">
        <is>
          <t>frameshift</t>
        </is>
      </c>
      <c r="G970" s="2" t="inlineStr">
        <is>
          <t>high</t>
        </is>
      </c>
      <c r="H970" s="2" t="inlineStr">
        <is>
          <t>NM_001407296.1</t>
        </is>
      </c>
      <c r="I970" s="2" t="inlineStr">
        <is>
          <t>NM_001407296.1:c.1592delT</t>
        </is>
      </c>
      <c r="J970" s="2" t="inlineStr">
        <is>
          <t>NC_000016.10:g.23634894del</t>
        </is>
      </c>
      <c r="K970" s="2" t="inlineStr">
        <is>
          <t>NC_000016.10:23634893:T:</t>
        </is>
      </c>
      <c r="L970" s="2" t="inlineStr">
        <is>
          <t>chr16</t>
        </is>
      </c>
      <c r="M970" s="2" t="inlineStr">
        <is>
          <t>23634894</t>
        </is>
      </c>
      <c r="N970" s="2" t="inlineStr">
        <is>
          <t>breast cancer</t>
        </is>
      </c>
      <c r="O970" s="2" t="inlineStr">
        <is>
          <t>610355</t>
        </is>
      </c>
      <c r="P970" s="2" t="inlineStr">
        <is>
          <t>truncating mutation associated with increased breast cancer risk</t>
        </is>
      </c>
      <c r="Q970" s="2" t="inlineStr"/>
      <c r="R970" s="2" t="inlineStr">
        <is>
          <t>10.1002/humu.22022</t>
        </is>
      </c>
      <c r="S970" s="2" t="inlineStr"/>
      <c r="T970" s="2" t="inlineStr">
        <is>
          <t>Rare germline mutations in PALB2 and breast cancer risk: a population-based study.</t>
        </is>
      </c>
      <c r="U970" s="2" t="inlineStr"/>
      <c r="V970" s="2" t="inlineStr">
        <is>
          <t>Five pathogenic PALB2 mutations were identified among the cases (0.9%) versus none among the controls (p=0.04).</t>
        </is>
      </c>
      <c r="W970" s="2" t="inlineStr">
        <is>
          <t>frameshift</t>
        </is>
      </c>
      <c r="X970" s="2" t="inlineStr"/>
      <c r="Y970" s="2" t="inlineStr">
        <is>
          <t>True</t>
        </is>
      </c>
      <c r="Z970" s="2" t="inlineStr"/>
      <c r="AA970" s="2" t="inlineStr"/>
      <c r="AB970" s="2" t="inlineStr">
        <is>
          <t>truncating mutation is pathogenic and associated with increased risk, but no direct gain-of-function mechanism is described</t>
        </is>
      </c>
      <c r="AC970" s="2" t="inlineStr">
        <is>
          <t>False</t>
        </is>
      </c>
      <c r="AD970" s="2" t="inlineStr">
        <is>
          <t>NMD_ESCAPE_EFFECT_REVIEW</t>
        </is>
      </c>
      <c r="AE970" s="2" t="inlineStr">
        <is>
          <t>NMD/PTC without clear downstream mechanism</t>
        </is>
      </c>
      <c r="AF970" s="2" t="inlineStr">
        <is>
          <t>UNCERTAIN</t>
        </is>
      </c>
      <c r="AG970" s="2" t="inlineStr">
        <is>
          <t>REVIEW</t>
        </is>
      </c>
      <c r="AH970" s="2" t="inlineStr">
        <is>
          <t>REVIEW</t>
        </is>
      </c>
      <c r="AI970" s="2" t="inlineStr">
        <is>
          <t>literature_claim_only</t>
        </is>
      </c>
      <c r="AJ970" s="2" t="inlineStr">
        <is>
          <t>PALB2|NM_001407296.1|c.1592delT|p.Val531LeufsTer11</t>
        </is>
      </c>
      <c r="AK970" s="2" t="inlineStr">
        <is>
          <t>False</t>
        </is>
      </c>
      <c r="AL970" s="2" t="inlineStr">
        <is>
          <t>unclear</t>
        </is>
      </c>
      <c r="AM970" s="2" t="inlineStr"/>
      <c r="AN970" s="2" t="inlineStr">
        <is>
          <t>P3_WEAK_EVIDENCE</t>
        </is>
      </c>
      <c r="AO970" s="2" t="inlineStr">
        <is>
          <t>R01821</t>
        </is>
      </c>
      <c r="AP970" s="2" t="inlineStr"/>
      <c r="AQ970" s="2" t="inlineStr">
        <is>
          <t>PALB2</t>
        </is>
      </c>
      <c r="AR970" s="2" t="inlineStr">
        <is>
          <t>c.1592delT p.Val531LeufsTer11 NM_001407296.1:c.1592delT NC_000016.10:g.23634894del NC_000016.10:23634893:T: frameshift Rare germline mutations in PALB2 and breast cancer risk: a population-based study. Five pathogenic PALB2 mutations were identified among the cases (0.9%) versus none among the controls (p=0.04). truncating mutation is pathogenic and associated with increased risk, but no direct gain-of-function mechanism is described truncating mutation associated with increased breast cancer risk</t>
        </is>
      </c>
      <c r="AS970" s="2" t="inlineStr"/>
      <c r="AT970" s="2" t="inlineStr">
        <is>
          <t>PALB2|c.1592delt</t>
        </is>
      </c>
      <c r="AU970" s="2" t="inlineStr"/>
      <c r="AV970" s="2" t="inlineStr"/>
      <c r="AW970" s="2" t="inlineStr">
        <is>
          <t>True</t>
        </is>
      </c>
      <c r="AX970" s="2" t="inlineStr">
        <is>
          <t>True</t>
        </is>
      </c>
      <c r="AY970" s="2" t="inlineStr">
        <is>
          <t>False</t>
        </is>
      </c>
      <c r="AZ970" s="2" t="inlineStr">
        <is>
          <t>False</t>
        </is>
      </c>
      <c r="BA970" s="2" t="inlineStr">
        <is>
          <t>False</t>
        </is>
      </c>
      <c r="BB970" s="2" t="inlineStr">
        <is>
          <t>False</t>
        </is>
      </c>
      <c r="BC970" s="2" t="inlineStr">
        <is>
          <t>NO_PMID</t>
        </is>
      </c>
      <c r="BD970" s="2" t="inlineStr"/>
      <c r="BE970" s="2" t="inlineStr"/>
      <c r="BF970" s="2" t="inlineStr"/>
      <c r="BG970" s="2" t="inlineStr">
        <is>
          <t>no PMID</t>
        </is>
      </c>
      <c r="BH970" s="2" t="inlineStr"/>
      <c r="BI970" s="2" t="inlineStr">
        <is>
          <t>NO_PMID_CANNOT_COMPARE</t>
        </is>
      </c>
      <c r="BJ970" s="2" t="inlineStr"/>
      <c r="BK970" s="2" t="inlineStr"/>
      <c r="BL970" s="2" t="inlineStr"/>
      <c r="BM970" s="2" t="inlineStr"/>
      <c r="BN970" s="2" t="inlineStr"/>
      <c r="BO970" s="2" t="inlineStr"/>
      <c r="BP970" s="2" t="inlineStr"/>
      <c r="BQ970" s="2" t="inlineStr"/>
      <c r="BR970" s="2" t="inlineStr"/>
      <c r="BS970" s="2" t="inlineStr"/>
      <c r="BT970" s="2" t="inlineStr">
        <is>
          <t>PT_SEARCH_SUBSTITUTE</t>
        </is>
      </c>
      <c r="BU970" s="2" t="b">
        <v>0</v>
      </c>
      <c r="BV970" s="2" t="inlineStr"/>
      <c r="BW970" s="2" t="inlineStr">
        <is>
          <t>hgvs_genomic: NC_000016.10:g.23634894del</t>
        </is>
      </c>
      <c r="BX970" s="2" t="inlineStr">
        <is>
          <t>PMID  NOT in top-20 PT search results for 'NC_000016.10:g.23634894del' (total hits: 0)</t>
        </is>
      </c>
      <c r="BY970" s="2" t="inlineStr">
        <is>
          <t>NOT_RUN</t>
        </is>
      </c>
      <c r="BZ970" s="2" t="b">
        <v>0</v>
      </c>
      <c r="CA970" s="2" t="inlineStr"/>
      <c r="CB970" s="2" t="inlineStr"/>
      <c r="CC970" s="2" t="inlineStr">
        <is>
          <t>SETH not running at localhost:8080</t>
        </is>
      </c>
      <c r="CD970" s="2" t="inlineStr">
        <is>
          <t>NO_LOCAL_FULLTEXT</t>
        </is>
      </c>
      <c r="CE970" s="2" t="b">
        <v>0</v>
      </c>
      <c r="CF970" s="2" t="b">
        <v>0</v>
      </c>
      <c r="CG970" s="2" t="b">
        <v>0</v>
      </c>
      <c r="CH970" s="2" t="inlineStr"/>
      <c r="CI970" s="2" t="inlineStr"/>
      <c r="CJ970" s="2" t="inlineStr">
        <is>
          <t>no local fulltext file found for this PMID</t>
        </is>
      </c>
      <c r="CK970" s="2" t="inlineStr">
        <is>
          <t>NO_PMID</t>
        </is>
      </c>
      <c r="CL970" s="2" t="inlineStr"/>
      <c r="CM970" s="2" t="inlineStr"/>
      <c r="CN970" s="2" t="b">
        <v>0</v>
      </c>
      <c r="CO970" s="2" t="inlineStr">
        <is>
          <t>no PMID — cannot look up gene in PubTator</t>
        </is>
      </c>
      <c r="CP970" s="2" t="inlineStr">
        <is>
          <t>MODEL_ONLY_NEEDS_REVIEW</t>
        </is>
      </c>
      <c r="CQ970" s="2" t="inlineStr">
        <is>
          <t>REVIEW</t>
        </is>
      </c>
      <c r="CR970" s="2" t="inlineStr">
        <is>
          <t>no PMID — cannot compare with external tools</t>
        </is>
      </c>
    </row>
    <row r="971">
      <c r="A971" s="2" t="inlineStr">
        <is>
          <t>N</t>
        </is>
      </c>
      <c r="B971" s="2" t="inlineStr">
        <is>
          <t>Neomorph/uncertain</t>
        </is>
      </c>
      <c r="C971" s="2" t="inlineStr">
        <is>
          <t>PALB2</t>
        </is>
      </c>
      <c r="D971" s="2" t="inlineStr">
        <is>
          <t>c.3112T&gt;G</t>
        </is>
      </c>
      <c r="E971" s="2" t="inlineStr">
        <is>
          <t>p.Trp1038*</t>
        </is>
      </c>
      <c r="F971" s="2" t="inlineStr">
        <is>
          <t>stop_gain</t>
        </is>
      </c>
      <c r="G971" s="2" t="inlineStr">
        <is>
          <t>high</t>
        </is>
      </c>
      <c r="H971" s="2" t="inlineStr">
        <is>
          <t>NM_001407296.1</t>
        </is>
      </c>
      <c r="I971" s="2" t="inlineStr">
        <is>
          <t>NM_001407296.1:c.3112T&gt;G</t>
        </is>
      </c>
      <c r="J971" s="2" t="inlineStr">
        <is>
          <t>NC_000016.10:g.23614033A&gt;C</t>
        </is>
      </c>
      <c r="K971" s="2" t="inlineStr">
        <is>
          <t>NC_000016.10:23614032:A:C</t>
        </is>
      </c>
      <c r="L971" s="2" t="inlineStr">
        <is>
          <t>chr16</t>
        </is>
      </c>
      <c r="M971" s="2" t="inlineStr">
        <is>
          <t>23614033</t>
        </is>
      </c>
      <c r="N971" s="2" t="inlineStr">
        <is>
          <t>breast cancer</t>
        </is>
      </c>
      <c r="O971" s="2" t="inlineStr">
        <is>
          <t>610355</t>
        </is>
      </c>
      <c r="P971" s="2" t="inlineStr">
        <is>
          <t>truncating mutation associated with increased breast cancer risk</t>
        </is>
      </c>
      <c r="Q971" s="2" t="inlineStr"/>
      <c r="R971" s="2" t="inlineStr">
        <is>
          <t>10.1002/humu.22022</t>
        </is>
      </c>
      <c r="S971" s="2" t="inlineStr"/>
      <c r="T971" s="2" t="inlineStr">
        <is>
          <t>Rare germline mutations in PALB2 and breast cancer risk: a population-based study.</t>
        </is>
      </c>
      <c r="U971" s="2" t="inlineStr"/>
      <c r="V971" s="2" t="inlineStr">
        <is>
          <t>Of the five mutations, three have been previously reported: 1592delT is a known founder mutation in Finland, while W1038X and Y1183X have been reported by several groups.</t>
        </is>
      </c>
      <c r="W971" s="2" t="inlineStr">
        <is>
          <t>stop_gain</t>
        </is>
      </c>
      <c r="X971" s="2" t="inlineStr"/>
      <c r="Y971" s="2" t="inlineStr">
        <is>
          <t>True</t>
        </is>
      </c>
      <c r="Z971" s="2" t="inlineStr"/>
      <c r="AA971" s="2" t="inlineStr"/>
      <c r="AB971" s="2" t="inlineStr">
        <is>
          <t>truncating mutation is pathogenic and associated with increased risk, but no direct gain-of-function mechanism is described</t>
        </is>
      </c>
      <c r="AC971" s="2" t="inlineStr">
        <is>
          <t>False</t>
        </is>
      </c>
      <c r="AD971" s="2" t="inlineStr">
        <is>
          <t>NMD_ESCAPE_EFFECT_REVIEW</t>
        </is>
      </c>
      <c r="AE971" s="2" t="inlineStr">
        <is>
          <t>NMD/PTC without clear downstream mechanism</t>
        </is>
      </c>
      <c r="AF971" s="2" t="inlineStr">
        <is>
          <t>UNCERTAIN</t>
        </is>
      </c>
      <c r="AG971" s="2" t="inlineStr">
        <is>
          <t>REVIEW</t>
        </is>
      </c>
      <c r="AH971" s="2" t="inlineStr">
        <is>
          <t>REVIEW</t>
        </is>
      </c>
      <c r="AI971" s="2" t="inlineStr">
        <is>
          <t>literature_claim_only</t>
        </is>
      </c>
      <c r="AJ971" s="2" t="inlineStr">
        <is>
          <t>PALB2|NM_001407296.1|c.3112T&gt;G|p.Trp1038*</t>
        </is>
      </c>
      <c r="AK971" s="2" t="inlineStr">
        <is>
          <t>False</t>
        </is>
      </c>
      <c r="AL971" s="2" t="inlineStr">
        <is>
          <t>unclear</t>
        </is>
      </c>
      <c r="AM971" s="2" t="inlineStr"/>
      <c r="AN971" s="2" t="inlineStr">
        <is>
          <t>P3_WEAK_EVIDENCE</t>
        </is>
      </c>
      <c r="AO971" s="2" t="inlineStr">
        <is>
          <t>R01822</t>
        </is>
      </c>
      <c r="AP971" s="2" t="inlineStr"/>
      <c r="AQ971" s="2" t="inlineStr">
        <is>
          <t>PALB2</t>
        </is>
      </c>
      <c r="AR971" s="2" t="inlineStr">
        <is>
          <t>c.3112T&gt;G p.Trp1038* NM_001407296.1:c.3112T&gt;G NC_000016.10:g.23614033A&gt;C NC_000016.10:23614032:A:C stop_gain Rare germline mutations in PALB2 and breast cancer risk: a population-based study. Of the five mutations, three have been previously reported: 1592delT is a known founder mutation in Finland, while W1038X and Y1183X have been reported by several groups. truncating mutation is pathogenic and associated with increased risk, but no direct gain-of-function mechanism is described truncating mutation associated with increased breast cancer risk</t>
        </is>
      </c>
      <c r="AS971" s="2" t="inlineStr"/>
      <c r="AT971" s="2" t="inlineStr">
        <is>
          <t>PALB2|c.3112t&gt;g</t>
        </is>
      </c>
      <c r="AU971" s="2" t="inlineStr"/>
      <c r="AV971" s="2" t="inlineStr"/>
      <c r="AW971" s="2" t="inlineStr">
        <is>
          <t>True</t>
        </is>
      </c>
      <c r="AX971" s="2" t="inlineStr">
        <is>
          <t>True</t>
        </is>
      </c>
      <c r="AY971" s="2" t="inlineStr">
        <is>
          <t>False</t>
        </is>
      </c>
      <c r="AZ971" s="2" t="inlineStr">
        <is>
          <t>False</t>
        </is>
      </c>
      <c r="BA971" s="2" t="inlineStr">
        <is>
          <t>False</t>
        </is>
      </c>
      <c r="BB971" s="2" t="inlineStr">
        <is>
          <t>False</t>
        </is>
      </c>
      <c r="BC971" s="2" t="inlineStr">
        <is>
          <t>NO_PMID</t>
        </is>
      </c>
      <c r="BD971" s="2" t="inlineStr"/>
      <c r="BE971" s="2" t="inlineStr"/>
      <c r="BF971" s="2" t="inlineStr"/>
      <c r="BG971" s="2" t="inlineStr">
        <is>
          <t>no PMID</t>
        </is>
      </c>
      <c r="BH971" s="2" t="inlineStr"/>
      <c r="BI971" s="2" t="inlineStr">
        <is>
          <t>NO_PMID_CANNOT_COMPARE</t>
        </is>
      </c>
      <c r="BJ971" s="2" t="inlineStr"/>
      <c r="BK971" s="2" t="inlineStr"/>
      <c r="BL971" s="2" t="inlineStr"/>
      <c r="BM971" s="2" t="inlineStr"/>
      <c r="BN971" s="2" t="inlineStr"/>
      <c r="BO971" s="2" t="inlineStr"/>
      <c r="BP971" s="2" t="inlineStr"/>
      <c r="BQ971" s="2" t="inlineStr"/>
      <c r="BR971" s="2" t="inlineStr"/>
      <c r="BS971" s="2" t="inlineStr"/>
      <c r="BT971" s="2" t="inlineStr">
        <is>
          <t>PT_SEARCH_SUBSTITUTE</t>
        </is>
      </c>
      <c r="BU971" s="2" t="b">
        <v>0</v>
      </c>
      <c r="BV971" s="2" t="inlineStr"/>
      <c r="BW971" s="2" t="inlineStr">
        <is>
          <t>hgvs_genomic: NC_000016.10:g.23614033A&gt;C</t>
        </is>
      </c>
      <c r="BX971" s="2" t="inlineStr">
        <is>
          <t>PMID  NOT in top-20 PT search results for 'NC_000016.10:g.23614033A&gt;C' (total hits: 0)</t>
        </is>
      </c>
      <c r="BY971" s="2" t="inlineStr">
        <is>
          <t>NOT_RUN</t>
        </is>
      </c>
      <c r="BZ971" s="2" t="b">
        <v>0</v>
      </c>
      <c r="CA971" s="2" t="inlineStr"/>
      <c r="CB971" s="2" t="inlineStr"/>
      <c r="CC971" s="2" t="inlineStr">
        <is>
          <t>SETH not running at localhost:8080</t>
        </is>
      </c>
      <c r="CD971" s="2" t="inlineStr">
        <is>
          <t>NO_LOCAL_FULLTEXT</t>
        </is>
      </c>
      <c r="CE971" s="2" t="b">
        <v>0</v>
      </c>
      <c r="CF971" s="2" t="b">
        <v>0</v>
      </c>
      <c r="CG971" s="2" t="b">
        <v>0</v>
      </c>
      <c r="CH971" s="2" t="inlineStr"/>
      <c r="CI971" s="2" t="inlineStr"/>
      <c r="CJ971" s="2" t="inlineStr">
        <is>
          <t>no local fulltext file found for this PMID</t>
        </is>
      </c>
      <c r="CK971" s="2" t="inlineStr">
        <is>
          <t>NO_PMID</t>
        </is>
      </c>
      <c r="CL971" s="2" t="inlineStr"/>
      <c r="CM971" s="2" t="inlineStr"/>
      <c r="CN971" s="2" t="b">
        <v>0</v>
      </c>
      <c r="CO971" s="2" t="inlineStr">
        <is>
          <t>no PMID — cannot look up gene in PubTator</t>
        </is>
      </c>
      <c r="CP971" s="2" t="inlineStr">
        <is>
          <t>MODEL_ONLY_NEEDS_REVIEW</t>
        </is>
      </c>
      <c r="CQ971" s="2" t="inlineStr">
        <is>
          <t>REVIEW</t>
        </is>
      </c>
      <c r="CR971" s="2" t="inlineStr">
        <is>
          <t>no PMID — cannot compare with external tools</t>
        </is>
      </c>
    </row>
    <row r="972">
      <c r="A972" s="2" t="inlineStr">
        <is>
          <t>N</t>
        </is>
      </c>
      <c r="B972" s="2" t="inlineStr">
        <is>
          <t>Neomorph/uncertain</t>
        </is>
      </c>
      <c r="C972" s="2" t="inlineStr">
        <is>
          <t>PALB2</t>
        </is>
      </c>
      <c r="D972" s="2" t="inlineStr">
        <is>
          <t>c.3547T&gt;A</t>
        </is>
      </c>
      <c r="E972" s="2" t="inlineStr">
        <is>
          <t>p.Tyr1183*</t>
        </is>
      </c>
      <c r="F972" s="2" t="inlineStr">
        <is>
          <t>stop_gain</t>
        </is>
      </c>
      <c r="G972" s="2" t="inlineStr">
        <is>
          <t>high</t>
        </is>
      </c>
      <c r="H972" s="2" t="inlineStr">
        <is>
          <t>NM_001407296.1</t>
        </is>
      </c>
      <c r="I972" s="2" t="inlineStr">
        <is>
          <t>NM_001407296.1:c.3547T&gt;A</t>
        </is>
      </c>
      <c r="J972" s="2" t="inlineStr">
        <is>
          <t>NC_000016.10:g.23603413A&gt;T</t>
        </is>
      </c>
      <c r="K972" s="2" t="inlineStr">
        <is>
          <t>NC_000016.10:23603412:A:T</t>
        </is>
      </c>
      <c r="L972" s="2" t="inlineStr">
        <is>
          <t>chr16</t>
        </is>
      </c>
      <c r="M972" s="2" t="inlineStr">
        <is>
          <t>23603413</t>
        </is>
      </c>
      <c r="N972" s="2" t="inlineStr">
        <is>
          <t>breast cancer</t>
        </is>
      </c>
      <c r="O972" s="2" t="inlineStr">
        <is>
          <t>610355</t>
        </is>
      </c>
      <c r="P972" s="2" t="inlineStr">
        <is>
          <t>truncating mutation associated with increased breast cancer risk</t>
        </is>
      </c>
      <c r="Q972" s="2" t="inlineStr"/>
      <c r="R972" s="2" t="inlineStr">
        <is>
          <t>10.1002/humu.22022</t>
        </is>
      </c>
      <c r="S972" s="2" t="inlineStr"/>
      <c r="T972" s="2" t="inlineStr">
        <is>
          <t>Rare germline mutations in PALB2 and breast cancer risk: a population-based study.</t>
        </is>
      </c>
      <c r="U972" s="2" t="inlineStr"/>
      <c r="V972" s="2" t="inlineStr">
        <is>
          <t>Of the five mutations, three have been previously reported: 1592delT is a known founder mutation in Finland, while W1038X and Y1183X have been reported by several groups.</t>
        </is>
      </c>
      <c r="W972" s="2" t="inlineStr">
        <is>
          <t>stop_gain</t>
        </is>
      </c>
      <c r="X972" s="2" t="inlineStr"/>
      <c r="Y972" s="2" t="inlineStr">
        <is>
          <t>True</t>
        </is>
      </c>
      <c r="Z972" s="2" t="inlineStr"/>
      <c r="AA972" s="2" t="inlineStr"/>
      <c r="AB972" s="2" t="inlineStr">
        <is>
          <t>truncating mutation is pathogenic and associated with increased risk, but no direct gain-of-function mechanism is described</t>
        </is>
      </c>
      <c r="AC972" s="2" t="inlineStr">
        <is>
          <t>False</t>
        </is>
      </c>
      <c r="AD972" s="2" t="inlineStr">
        <is>
          <t>NMD_ESCAPE_EFFECT_REVIEW</t>
        </is>
      </c>
      <c r="AE972" s="2" t="inlineStr">
        <is>
          <t>NMD/PTC without clear downstream mechanism</t>
        </is>
      </c>
      <c r="AF972" s="2" t="inlineStr">
        <is>
          <t>UNCERTAIN</t>
        </is>
      </c>
      <c r="AG972" s="2" t="inlineStr">
        <is>
          <t>REVIEW</t>
        </is>
      </c>
      <c r="AH972" s="2" t="inlineStr">
        <is>
          <t>REVIEW</t>
        </is>
      </c>
      <c r="AI972" s="2" t="inlineStr">
        <is>
          <t>literature_claim_only</t>
        </is>
      </c>
      <c r="AJ972" s="2" t="inlineStr">
        <is>
          <t>PALB2|NM_001407296.1|c.3547T&gt;A|p.Tyr1183*</t>
        </is>
      </c>
      <c r="AK972" s="2" t="inlineStr">
        <is>
          <t>False</t>
        </is>
      </c>
      <c r="AL972" s="2" t="inlineStr">
        <is>
          <t>unclear</t>
        </is>
      </c>
      <c r="AM972" s="2" t="inlineStr"/>
      <c r="AN972" s="2" t="inlineStr">
        <is>
          <t>P3_WEAK_EVIDENCE</t>
        </is>
      </c>
      <c r="AO972" s="2" t="inlineStr">
        <is>
          <t>R01823</t>
        </is>
      </c>
      <c r="AP972" s="2" t="inlineStr"/>
      <c r="AQ972" s="2" t="inlineStr">
        <is>
          <t>PALB2</t>
        </is>
      </c>
      <c r="AR972" s="2" t="inlineStr">
        <is>
          <t>c.3547T&gt;A p.Tyr1183* NM_001407296.1:c.3547T&gt;A NC_000016.10:g.23603413A&gt;T NC_000016.10:23603412:A:T stop_gain Rare germline mutations in PALB2 and breast cancer risk: a population-based study. Of the five mutations, three have been previously reported: 1592delT is a known founder mutation in Finland, while W1038X and Y1183X have been reported by several groups. truncating mutation is pathogenic and associated with increased risk, but no direct gain-of-function mechanism is described truncating mutation associated with increased breast cancer risk</t>
        </is>
      </c>
      <c r="AS972" s="2" t="inlineStr"/>
      <c r="AT972" s="2" t="inlineStr">
        <is>
          <t>PALB2|c.3547t&gt;a</t>
        </is>
      </c>
      <c r="AU972" s="2" t="inlineStr"/>
      <c r="AV972" s="2" t="inlineStr"/>
      <c r="AW972" s="2" t="inlineStr">
        <is>
          <t>True</t>
        </is>
      </c>
      <c r="AX972" s="2" t="inlineStr">
        <is>
          <t>True</t>
        </is>
      </c>
      <c r="AY972" s="2" t="inlineStr">
        <is>
          <t>False</t>
        </is>
      </c>
      <c r="AZ972" s="2" t="inlineStr">
        <is>
          <t>False</t>
        </is>
      </c>
      <c r="BA972" s="2" t="inlineStr">
        <is>
          <t>False</t>
        </is>
      </c>
      <c r="BB972" s="2" t="inlineStr">
        <is>
          <t>False</t>
        </is>
      </c>
      <c r="BC972" s="2" t="inlineStr">
        <is>
          <t>NO_PMID</t>
        </is>
      </c>
      <c r="BD972" s="2" t="inlineStr"/>
      <c r="BE972" s="2" t="inlineStr"/>
      <c r="BF972" s="2" t="inlineStr"/>
      <c r="BG972" s="2" t="inlineStr">
        <is>
          <t>no PMID</t>
        </is>
      </c>
      <c r="BH972" s="2" t="inlineStr"/>
      <c r="BI972" s="2" t="inlineStr">
        <is>
          <t>NO_PMID_CANNOT_COMPARE</t>
        </is>
      </c>
      <c r="BJ972" s="2" t="inlineStr"/>
      <c r="BK972" s="2" t="inlineStr"/>
      <c r="BL972" s="2" t="inlineStr"/>
      <c r="BM972" s="2" t="inlineStr"/>
      <c r="BN972" s="2" t="inlineStr"/>
      <c r="BO972" s="2" t="inlineStr"/>
      <c r="BP972" s="2" t="inlineStr"/>
      <c r="BQ972" s="2" t="inlineStr"/>
      <c r="BR972" s="2" t="inlineStr"/>
      <c r="BS972" s="2" t="inlineStr"/>
      <c r="BT972" s="2" t="inlineStr">
        <is>
          <t>PT_SEARCH_SUBSTITUTE</t>
        </is>
      </c>
      <c r="BU972" s="2" t="b">
        <v>0</v>
      </c>
      <c r="BV972" s="2" t="inlineStr"/>
      <c r="BW972" s="2" t="inlineStr">
        <is>
          <t>hgvs_genomic: NC_000016.10:g.23603413A&gt;T</t>
        </is>
      </c>
      <c r="BX972" s="2" t="inlineStr">
        <is>
          <t>PMID  NOT in top-20 PT search results for 'NC_000016.10:g.23603413A&gt;T' (total hits: 0)</t>
        </is>
      </c>
      <c r="BY972" s="2" t="inlineStr">
        <is>
          <t>NOT_RUN</t>
        </is>
      </c>
      <c r="BZ972" s="2" t="b">
        <v>0</v>
      </c>
      <c r="CA972" s="2" t="inlineStr"/>
      <c r="CB972" s="2" t="inlineStr"/>
      <c r="CC972" s="2" t="inlineStr">
        <is>
          <t>SETH not running at localhost:8080</t>
        </is>
      </c>
      <c r="CD972" s="2" t="inlineStr">
        <is>
          <t>NO_LOCAL_FULLTEXT</t>
        </is>
      </c>
      <c r="CE972" s="2" t="b">
        <v>0</v>
      </c>
      <c r="CF972" s="2" t="b">
        <v>0</v>
      </c>
      <c r="CG972" s="2" t="b">
        <v>0</v>
      </c>
      <c r="CH972" s="2" t="inlineStr"/>
      <c r="CI972" s="2" t="inlineStr"/>
      <c r="CJ972" s="2" t="inlineStr">
        <is>
          <t>no local fulltext file found for this PMID</t>
        </is>
      </c>
      <c r="CK972" s="2" t="inlineStr">
        <is>
          <t>NO_PMID</t>
        </is>
      </c>
      <c r="CL972" s="2" t="inlineStr"/>
      <c r="CM972" s="2" t="inlineStr"/>
      <c r="CN972" s="2" t="b">
        <v>0</v>
      </c>
      <c r="CO972" s="2" t="inlineStr">
        <is>
          <t>no PMID — cannot look up gene in PubTator</t>
        </is>
      </c>
      <c r="CP972" s="2" t="inlineStr">
        <is>
          <t>MODEL_ONLY_NEEDS_REVIEW</t>
        </is>
      </c>
      <c r="CQ972" s="2" t="inlineStr">
        <is>
          <t>REVIEW</t>
        </is>
      </c>
      <c r="CR972" s="2" t="inlineStr">
        <is>
          <t>no PMID — cannot compare with external tools</t>
        </is>
      </c>
    </row>
    <row r="973">
      <c r="A973" s="2" t="inlineStr">
        <is>
          <t>H</t>
        </is>
      </c>
      <c r="B973" s="2" t="inlineStr">
        <is>
          <t>GOF (hypermorph)</t>
        </is>
      </c>
      <c r="C973" s="2" t="inlineStr">
        <is>
          <t>JAK2</t>
        </is>
      </c>
      <c r="D973" s="2" t="inlineStr">
        <is>
          <t>c.458del (p.Leu153fs*13)</t>
        </is>
      </c>
      <c r="E973" s="2" t="inlineStr">
        <is>
          <t>p.Leu153fs*13</t>
        </is>
      </c>
      <c r="F973" s="2" t="inlineStr">
        <is>
          <t>frameshift</t>
        </is>
      </c>
      <c r="G973" s="2" t="inlineStr">
        <is>
          <t>high</t>
        </is>
      </c>
      <c r="H973" s="2" t="inlineStr">
        <is>
          <t>NM_001322194.2</t>
        </is>
      </c>
      <c r="I973" s="2" t="inlineStr">
        <is>
          <t>NM_001322194.2:c.458del (p.Leu153fs*13)</t>
        </is>
      </c>
      <c r="J973" s="2" t="inlineStr">
        <is>
          <t>NC_000009.12:g.5044510del</t>
        </is>
      </c>
      <c r="K973" s="2" t="inlineStr">
        <is>
          <t>NC_000009.12:5044509:T:</t>
        </is>
      </c>
      <c r="L973" s="2" t="inlineStr">
        <is>
          <t>chr9</t>
        </is>
      </c>
      <c r="M973" s="2" t="inlineStr">
        <is>
          <t>5044510</t>
        </is>
      </c>
      <c r="N973" s="2" t="inlineStr">
        <is>
          <t>Myeloid leukemia in Down syndrome</t>
        </is>
      </c>
      <c r="O973" s="2" t="inlineStr"/>
      <c r="P973" s="2" t="inlineStr">
        <is>
          <t>Truncating mutation in JAK2, potentially leading to constitutive activation or altered signaling.</t>
        </is>
      </c>
      <c r="Q973" s="2" t="inlineStr"/>
      <c r="R973" s="2" t="inlineStr">
        <is>
          <t>10.1016/j.ccell.2019.06.007</t>
        </is>
      </c>
      <c r="S973" s="2" t="inlineStr"/>
      <c r="T973" s="2" t="inlineStr">
        <is>
          <t>Mechanisms of Progression of Myeloid Preleukemia to Transformed Myeloid Leukemia in Children with Down Syndrome.</t>
        </is>
      </c>
      <c r="U973" s="2" t="inlineStr"/>
      <c r="V973" s="2" t="inlineStr">
        <is>
          <t>Three out of five novel mutations in JAK2 (JAK2 p.L153fs*13)</t>
        </is>
      </c>
      <c r="W973" s="2" t="inlineStr">
        <is>
          <t>frameshift</t>
        </is>
      </c>
      <c r="X973" s="2" t="inlineStr"/>
      <c r="Y973" s="2" t="inlineStr">
        <is>
          <t>True</t>
        </is>
      </c>
      <c r="Z973" s="2" t="inlineStr"/>
      <c r="AA973" s="2" t="inlineStr"/>
      <c r="AB973" s="2" t="inlineStr">
        <is>
          <t>Novel mutation in JAK2 is mentioned in the context of ML-DS progression.</t>
        </is>
      </c>
      <c r="AC973" s="2" t="inlineStr">
        <is>
          <t>False</t>
        </is>
      </c>
      <c r="AD973" s="2" t="inlineStr">
        <is>
          <t>HYPERMORPH_TRUE_GOF</t>
        </is>
      </c>
      <c r="AE973" s="2" t="inlineStr">
        <is>
          <t>class H + hypermorph keyword</t>
        </is>
      </c>
      <c r="AF973" s="2" t="inlineStr">
        <is>
          <t>TRUE_GOF</t>
        </is>
      </c>
      <c r="AG973" s="2" t="inlineStr">
        <is>
          <t>H</t>
        </is>
      </c>
      <c r="AH973" s="2" t="inlineStr">
        <is>
          <t>H</t>
        </is>
      </c>
      <c r="AI973" s="2" t="inlineStr">
        <is>
          <t>direct_functional</t>
        </is>
      </c>
      <c r="AJ973" s="2" t="inlineStr">
        <is>
          <t>JAK2|NM_001322194.2|c.458del (p.Leu153fs*13)|p.Leu153fs*13</t>
        </is>
      </c>
      <c r="AK973" s="2" t="inlineStr">
        <is>
          <t>False</t>
        </is>
      </c>
      <c r="AL973" s="2" t="inlineStr">
        <is>
          <t>unclear</t>
        </is>
      </c>
      <c r="AM973" s="2" t="inlineStr"/>
      <c r="AN973" s="2" t="inlineStr">
        <is>
          <t>PASS</t>
        </is>
      </c>
      <c r="AO973" s="2" t="inlineStr">
        <is>
          <t>R01824</t>
        </is>
      </c>
      <c r="AP973" s="2" t="inlineStr"/>
      <c r="AQ973" s="2" t="inlineStr">
        <is>
          <t>JAK2</t>
        </is>
      </c>
      <c r="AR973" s="2" t="inlineStr">
        <is>
          <t>c.458del (p.Leu153fs*13) p.Leu153fs*13 NM_001322194.2:c.458del (p.Leu153fs*13) NC_000009.12:g.5044510del NC_000009.12:5044509:T: frameshift Mechanisms of Progression of Myeloid Preleukemia to Transformed Myeloid Leukemia in Children with Down Syndrome. Three out of five novel mutations in JAK2 (JAK2 p.L153fs*13) Novel mutation in JAK2 is mentioned in the context of ML-DS progression. Truncating mutation in JAK2, potentially leading to constitutive activation or altered signaling.</t>
        </is>
      </c>
      <c r="AS973" s="2" t="inlineStr"/>
      <c r="AT973" s="2" t="inlineStr">
        <is>
          <t>JAK2|c.458delp.leu153fs</t>
        </is>
      </c>
      <c r="AU973" s="2" t="inlineStr"/>
      <c r="AV973" s="2" t="inlineStr"/>
      <c r="AW973" s="2" t="inlineStr">
        <is>
          <t>True</t>
        </is>
      </c>
      <c r="AX973" s="2" t="inlineStr">
        <is>
          <t>True</t>
        </is>
      </c>
      <c r="AY973" s="2" t="inlineStr">
        <is>
          <t>False</t>
        </is>
      </c>
      <c r="AZ973" s="2" t="inlineStr">
        <is>
          <t>False</t>
        </is>
      </c>
      <c r="BA973" s="2" t="inlineStr">
        <is>
          <t>False</t>
        </is>
      </c>
      <c r="BB973" s="2" t="inlineStr">
        <is>
          <t>False</t>
        </is>
      </c>
      <c r="BC973" s="2" t="inlineStr">
        <is>
          <t>NO_PMID</t>
        </is>
      </c>
      <c r="BD973" s="2" t="inlineStr"/>
      <c r="BE973" s="2" t="inlineStr"/>
      <c r="BF973" s="2" t="inlineStr"/>
      <c r="BG973" s="2" t="inlineStr">
        <is>
          <t>no PMID</t>
        </is>
      </c>
      <c r="BH973" s="2" t="inlineStr"/>
      <c r="BI973" s="2" t="inlineStr">
        <is>
          <t>NO_PMID_CANNOT_COMPARE</t>
        </is>
      </c>
      <c r="BJ973" s="2" t="inlineStr"/>
      <c r="BK973" s="2" t="inlineStr"/>
      <c r="BL973" s="2" t="inlineStr"/>
      <c r="BM973" s="2" t="inlineStr"/>
      <c r="BN973" s="2" t="inlineStr"/>
      <c r="BO973" s="2" t="inlineStr"/>
      <c r="BP973" s="2" t="inlineStr"/>
      <c r="BQ973" s="2" t="inlineStr"/>
      <c r="BR973" s="2" t="inlineStr"/>
      <c r="BS973" s="2" t="inlineStr"/>
      <c r="BT973" s="2" t="inlineStr">
        <is>
          <t>PT_SEARCH_SUBSTITUTE</t>
        </is>
      </c>
      <c r="BU973" s="2" t="b">
        <v>0</v>
      </c>
      <c r="BV973" s="2" t="inlineStr"/>
      <c r="BW973" s="2" t="inlineStr">
        <is>
          <t>hgvs_genomic: NC_000009.12:g.5044510del</t>
        </is>
      </c>
      <c r="BX973" s="2" t="inlineStr">
        <is>
          <t>PMID  NOT in top-20 PT search results for 'NC_000009.12:g.5044510del' (total hits: 0)</t>
        </is>
      </c>
      <c r="BY973" s="2" t="inlineStr">
        <is>
          <t>NOT_RUN</t>
        </is>
      </c>
      <c r="BZ973" s="2" t="b">
        <v>0</v>
      </c>
      <c r="CA973" s="2" t="inlineStr"/>
      <c r="CB973" s="2" t="inlineStr"/>
      <c r="CC973" s="2" t="inlineStr">
        <is>
          <t>SETH not running at localhost:8080</t>
        </is>
      </c>
      <c r="CD973" s="2" t="inlineStr">
        <is>
          <t>NO_LOCAL_FULLTEXT</t>
        </is>
      </c>
      <c r="CE973" s="2" t="b">
        <v>0</v>
      </c>
      <c r="CF973" s="2" t="b">
        <v>0</v>
      </c>
      <c r="CG973" s="2" t="b">
        <v>0</v>
      </c>
      <c r="CH973" s="2" t="inlineStr"/>
      <c r="CI973" s="2" t="inlineStr"/>
      <c r="CJ973" s="2" t="inlineStr">
        <is>
          <t>no local fulltext file found for this PMID</t>
        </is>
      </c>
      <c r="CK973" s="2" t="inlineStr">
        <is>
          <t>NO_PMID</t>
        </is>
      </c>
      <c r="CL973" s="2" t="inlineStr"/>
      <c r="CM973" s="2" t="inlineStr"/>
      <c r="CN973" s="2" t="b">
        <v>0</v>
      </c>
      <c r="CO973" s="2" t="inlineStr">
        <is>
          <t>no PMID — cannot look up gene in PubTator</t>
        </is>
      </c>
      <c r="CP973" s="2" t="inlineStr">
        <is>
          <t>MODEL_ONLY_NEEDS_REVIEW</t>
        </is>
      </c>
      <c r="CQ973" s="2" t="inlineStr">
        <is>
          <t>REVIEW</t>
        </is>
      </c>
      <c r="CR973" s="2" t="inlineStr">
        <is>
          <t>no PMID — cannot compare with external tools</t>
        </is>
      </c>
    </row>
    <row r="974">
      <c r="A974" s="2" t="inlineStr">
        <is>
          <t>H</t>
        </is>
      </c>
      <c r="B974" s="2" t="inlineStr">
        <is>
          <t>GOF (hypermorph)</t>
        </is>
      </c>
      <c r="C974" s="2" t="inlineStr">
        <is>
          <t>JAK2</t>
        </is>
      </c>
      <c r="D974" s="2" t="inlineStr">
        <is>
          <t>c.1300del (p.Arg433*)</t>
        </is>
      </c>
      <c r="E974" s="2" t="inlineStr">
        <is>
          <t>p.Arg433*</t>
        </is>
      </c>
      <c r="F974" s="2" t="inlineStr">
        <is>
          <t>stop_gain</t>
        </is>
      </c>
      <c r="G974" s="2" t="inlineStr">
        <is>
          <t>high</t>
        </is>
      </c>
      <c r="H974" s="2" t="inlineStr">
        <is>
          <t>NM_001322194.2</t>
        </is>
      </c>
      <c r="I974" s="2" t="inlineStr">
        <is>
          <t>NM_001322194.2:c.1300del (p.Arg433*)</t>
        </is>
      </c>
      <c r="J974" s="2" t="inlineStr">
        <is>
          <t>NC_000009.12:g.5066765del</t>
        </is>
      </c>
      <c r="K974" s="2" t="inlineStr">
        <is>
          <t>NC_000009.12:5066762:A:</t>
        </is>
      </c>
      <c r="L974" s="2" t="inlineStr">
        <is>
          <t>chr9</t>
        </is>
      </c>
      <c r="M974" s="2" t="inlineStr">
        <is>
          <t>5066765</t>
        </is>
      </c>
      <c r="N974" s="2" t="inlineStr">
        <is>
          <t>Myeloid leukemia in Down syndrome</t>
        </is>
      </c>
      <c r="O974" s="2" t="inlineStr"/>
      <c r="P974" s="2" t="inlineStr">
        <is>
          <t>Truncating mutation in JAK2, potentially leading to constitutive activation or altered signaling.</t>
        </is>
      </c>
      <c r="Q974" s="2" t="inlineStr"/>
      <c r="R974" s="2" t="inlineStr">
        <is>
          <t>10.1016/j.ccell.2019.06.007</t>
        </is>
      </c>
      <c r="S974" s="2" t="inlineStr"/>
      <c r="T974" s="2" t="inlineStr">
        <is>
          <t>Mechanisms of Progression of Myeloid Preleukemia to Transformed Myeloid Leukemia in Children with Down Syndrome.</t>
        </is>
      </c>
      <c r="U974" s="2" t="inlineStr"/>
      <c r="V974" s="2" t="inlineStr">
        <is>
          <t>another novel truncated JAK2 variant (p.R433*)</t>
        </is>
      </c>
      <c r="W974" s="2" t="inlineStr">
        <is>
          <t>stop_gain</t>
        </is>
      </c>
      <c r="X974" s="2" t="inlineStr"/>
      <c r="Y974" s="2" t="inlineStr">
        <is>
          <t>True</t>
        </is>
      </c>
      <c r="Z974" s="2" t="inlineStr"/>
      <c r="AA974" s="2" t="inlineStr"/>
      <c r="AB974" s="2" t="inlineStr">
        <is>
          <t>Novel truncating mutation in JAK2 is mentioned in the context of ML-DS progression.</t>
        </is>
      </c>
      <c r="AC974" s="2" t="inlineStr">
        <is>
          <t>False</t>
        </is>
      </c>
      <c r="AD974" s="2" t="inlineStr">
        <is>
          <t>HYPERMORPH_TRUE_GOF</t>
        </is>
      </c>
      <c r="AE974" s="2" t="inlineStr">
        <is>
          <t>class H + hypermorph keyword</t>
        </is>
      </c>
      <c r="AF974" s="2" t="inlineStr">
        <is>
          <t>TRUE_GOF</t>
        </is>
      </c>
      <c r="AG974" s="2" t="inlineStr">
        <is>
          <t>H</t>
        </is>
      </c>
      <c r="AH974" s="2" t="inlineStr">
        <is>
          <t>H</t>
        </is>
      </c>
      <c r="AI974" s="2" t="inlineStr">
        <is>
          <t>literature_claim_only</t>
        </is>
      </c>
      <c r="AJ974" s="2" t="inlineStr">
        <is>
          <t>JAK2|NM_001322194.2|c.1300del (p.Arg433*)|p.Arg433*</t>
        </is>
      </c>
      <c r="AK974" s="2" t="inlineStr">
        <is>
          <t>False</t>
        </is>
      </c>
      <c r="AL974" s="2" t="inlineStr">
        <is>
          <t>unclear</t>
        </is>
      </c>
      <c r="AM974" s="2" t="inlineStr"/>
      <c r="AN974" s="2" t="inlineStr">
        <is>
          <t>P3_WEAK_EVIDENCE</t>
        </is>
      </c>
      <c r="AO974" s="2" t="inlineStr">
        <is>
          <t>R01825</t>
        </is>
      </c>
      <c r="AP974" s="2" t="inlineStr"/>
      <c r="AQ974" s="2" t="inlineStr">
        <is>
          <t>JAK2</t>
        </is>
      </c>
      <c r="AR974" s="2" t="inlineStr">
        <is>
          <t>c.1300del (p.Arg433*) p.Arg433* NM_001322194.2:c.1300del (p.Arg433*) NC_000009.12:g.5066765del NC_000009.12:5066762:A: stop_gain Mechanisms of Progression of Myeloid Preleukemia to Transformed Myeloid Leukemia in Children with Down Syndrome. another novel truncated JAK2 variant (p.R433*) Novel truncating mutation in JAK2 is mentioned in the context of ML-DS progression. Truncating mutation in JAK2, potentially leading to constitutive activation or altered signaling.</t>
        </is>
      </c>
      <c r="AS974" s="2" t="inlineStr"/>
      <c r="AT974" s="2" t="inlineStr">
        <is>
          <t>JAK2|c.1300delp.arg433*</t>
        </is>
      </c>
      <c r="AU974" s="2" t="inlineStr"/>
      <c r="AV974" s="2" t="inlineStr"/>
      <c r="AW974" s="2" t="inlineStr">
        <is>
          <t>True</t>
        </is>
      </c>
      <c r="AX974" s="2" t="inlineStr">
        <is>
          <t>True</t>
        </is>
      </c>
      <c r="AY974" s="2" t="inlineStr">
        <is>
          <t>False</t>
        </is>
      </c>
      <c r="AZ974" s="2" t="inlineStr">
        <is>
          <t>False</t>
        </is>
      </c>
      <c r="BA974" s="2" t="inlineStr">
        <is>
          <t>False</t>
        </is>
      </c>
      <c r="BB974" s="2" t="inlineStr">
        <is>
          <t>False</t>
        </is>
      </c>
      <c r="BC974" s="2" t="inlineStr">
        <is>
          <t>NO_PMID</t>
        </is>
      </c>
      <c r="BD974" s="2" t="inlineStr"/>
      <c r="BE974" s="2" t="inlineStr"/>
      <c r="BF974" s="2" t="inlineStr"/>
      <c r="BG974" s="2" t="inlineStr">
        <is>
          <t>no PMID</t>
        </is>
      </c>
      <c r="BH974" s="2" t="inlineStr"/>
      <c r="BI974" s="2" t="inlineStr">
        <is>
          <t>NO_PMID_CANNOT_COMPARE</t>
        </is>
      </c>
      <c r="BJ974" s="2" t="inlineStr"/>
      <c r="BK974" s="2" t="inlineStr"/>
      <c r="BL974" s="2" t="inlineStr"/>
      <c r="BM974" s="2" t="inlineStr"/>
      <c r="BN974" s="2" t="inlineStr"/>
      <c r="BO974" s="2" t="inlineStr"/>
      <c r="BP974" s="2" t="inlineStr"/>
      <c r="BQ974" s="2" t="inlineStr"/>
      <c r="BR974" s="2" t="inlineStr"/>
      <c r="BS974" s="2" t="inlineStr"/>
      <c r="BT974" s="2" t="inlineStr">
        <is>
          <t>PT_SEARCH_SUBSTITUTE</t>
        </is>
      </c>
      <c r="BU974" s="2" t="b">
        <v>0</v>
      </c>
      <c r="BV974" s="2" t="inlineStr"/>
      <c r="BW974" s="2" t="inlineStr">
        <is>
          <t>hgvs_genomic: NC_000009.12:g.5066765del</t>
        </is>
      </c>
      <c r="BX974" s="2" t="inlineStr">
        <is>
          <t>PMID  NOT in top-20 PT search results for 'NC_000009.12:g.5066765del' (total hits: 0)</t>
        </is>
      </c>
      <c r="BY974" s="2" t="inlineStr">
        <is>
          <t>NOT_RUN</t>
        </is>
      </c>
      <c r="BZ974" s="2" t="b">
        <v>0</v>
      </c>
      <c r="CA974" s="2" t="inlineStr"/>
      <c r="CB974" s="2" t="inlineStr"/>
      <c r="CC974" s="2" t="inlineStr">
        <is>
          <t>SETH not running at localhost:8080</t>
        </is>
      </c>
      <c r="CD974" s="2" t="inlineStr">
        <is>
          <t>NO_LOCAL_FULLTEXT</t>
        </is>
      </c>
      <c r="CE974" s="2" t="b">
        <v>0</v>
      </c>
      <c r="CF974" s="2" t="b">
        <v>0</v>
      </c>
      <c r="CG974" s="2" t="b">
        <v>0</v>
      </c>
      <c r="CH974" s="2" t="inlineStr"/>
      <c r="CI974" s="2" t="inlineStr"/>
      <c r="CJ974" s="2" t="inlineStr">
        <is>
          <t>no local fulltext file found for this PMID</t>
        </is>
      </c>
      <c r="CK974" s="2" t="inlineStr">
        <is>
          <t>NO_PMID</t>
        </is>
      </c>
      <c r="CL974" s="2" t="inlineStr"/>
      <c r="CM974" s="2" t="inlineStr"/>
      <c r="CN974" s="2" t="b">
        <v>0</v>
      </c>
      <c r="CO974" s="2" t="inlineStr">
        <is>
          <t>no PMID — cannot look up gene in PubTator</t>
        </is>
      </c>
      <c r="CP974" s="2" t="inlineStr">
        <is>
          <t>MODEL_ONLY_NEEDS_REVIEW</t>
        </is>
      </c>
      <c r="CQ974" s="2" t="inlineStr">
        <is>
          <t>REVIEW</t>
        </is>
      </c>
      <c r="CR974" s="2" t="inlineStr">
        <is>
          <t>no PMID — cannot compare with external tools</t>
        </is>
      </c>
    </row>
    <row r="975">
      <c r="A975" s="2" t="inlineStr">
        <is>
          <t>N</t>
        </is>
      </c>
      <c r="B975" s="2" t="inlineStr">
        <is>
          <t>Neomorph/uncertain</t>
        </is>
      </c>
      <c r="C975" s="2" t="inlineStr">
        <is>
          <t>PEX3</t>
        </is>
      </c>
      <c r="D975" s="2" t="inlineStr">
        <is>
          <t>c.1126dup (example format; exact HGVS not provided in text)</t>
        </is>
      </c>
      <c r="E975" s="2" t="inlineStr">
        <is>
          <t>p.Gly376ArgfsTer10 (example format; exact HGVS not provided in text)</t>
        </is>
      </c>
      <c r="F975" s="2" t="inlineStr">
        <is>
          <t>frameshift</t>
        </is>
      </c>
      <c r="G975" s="2" t="inlineStr">
        <is>
          <t>high</t>
        </is>
      </c>
      <c r="H975" s="2" t="inlineStr">
        <is>
          <t>NM_003630.3</t>
        </is>
      </c>
      <c r="I975" s="2" t="inlineStr">
        <is>
          <t>NM_003630.3:c.1126dup (example format; exact HGVS not provided in text)</t>
        </is>
      </c>
      <c r="J975" s="2" t="inlineStr">
        <is>
          <t>NC_000006.12:g.143489231dup</t>
        </is>
      </c>
      <c r="K975" s="2" t="inlineStr">
        <is>
          <t>NC_000006.12:143489229::T</t>
        </is>
      </c>
      <c r="L975" s="2" t="inlineStr">
        <is>
          <t>chr6</t>
        </is>
      </c>
      <c r="M975" s="2" t="inlineStr">
        <is>
          <t>143489231</t>
        </is>
      </c>
      <c r="N975" s="2" t="inlineStr">
        <is>
          <t>Zellweger syndrome</t>
        </is>
      </c>
      <c r="O975" s="2" t="inlineStr">
        <is>
          <t>214100</t>
        </is>
      </c>
      <c r="P975" s="2" t="inlineStr">
        <is>
          <t>C-terminal truncation of PEX3 leads to defective peroxisome membrane synthesis and absence of residual peroxisomal structures.</t>
        </is>
      </c>
      <c r="Q975" s="2" t="inlineStr"/>
      <c r="R975" s="2" t="inlineStr">
        <is>
          <t>10.1086/303071</t>
        </is>
      </c>
      <c r="S975" s="2" t="inlineStr"/>
      <c r="T975" s="2" t="inlineStr">
        <is>
          <t>Defective peroxisome membrane synthesis due to mutations in human PEX3 causes Zellweger syndrome, complementation group G.</t>
        </is>
      </c>
      <c r="U975" s="2" t="inlineStr"/>
      <c r="V975" s="2" t="inlineStr">
        <is>
          <t>Homozygous PEX3 mutations, each leading to C-terminal truncation of PEX3, were identified in the two patients...</t>
        </is>
      </c>
      <c r="W975" s="2" t="inlineStr">
        <is>
          <t>frameshift</t>
        </is>
      </c>
      <c r="X975" s="2" t="inlineStr"/>
      <c r="Y975" s="2" t="inlineStr">
        <is>
          <t>True</t>
        </is>
      </c>
      <c r="Z975" s="2" t="inlineStr"/>
      <c r="AA975" s="2" t="inlineStr"/>
      <c r="AB975" s="2" t="inlineStr">
        <is>
          <t>The truncations result in loss of function, but the paper does not demonstrate a direct gain-of-function mechanism. The effect is a loss of peroxisome biogenesis.</t>
        </is>
      </c>
      <c r="AC975" s="2" t="inlineStr">
        <is>
          <t>False</t>
        </is>
      </c>
      <c r="AD975" s="2" t="inlineStr">
        <is>
          <t>LOSS_OF_FUNCTION_NON_GOF</t>
        </is>
      </c>
      <c r="AE975" s="2" t="inlineStr">
        <is>
          <t>LOF keyword without GOF evidence</t>
        </is>
      </c>
      <c r="AF975" s="2" t="inlineStr">
        <is>
          <t>NOT_GOF</t>
        </is>
      </c>
      <c r="AG975" s="2" t="inlineStr">
        <is>
          <t>NON_GOF</t>
        </is>
      </c>
      <c r="AH975" s="2" t="inlineStr">
        <is>
          <t>NON_GOF</t>
        </is>
      </c>
      <c r="AI975" s="2" t="inlineStr">
        <is>
          <t>literature_claim_only</t>
        </is>
      </c>
      <c r="AJ975" s="2" t="inlineStr">
        <is>
          <t>PEX3|NM_003630.3|c.1126dup (example format; exact HGVS not provided in text)|p.Gly376ArgfsTer10 (example format; exact HGVS not provided in text)</t>
        </is>
      </c>
      <c r="AK975" s="2" t="inlineStr">
        <is>
          <t>False</t>
        </is>
      </c>
      <c r="AL975" s="2" t="inlineStr">
        <is>
          <t>human_evidence</t>
        </is>
      </c>
      <c r="AM975" s="2" t="inlineStr"/>
      <c r="AN975" s="2" t="inlineStr">
        <is>
          <t>P3_WEAK_EVIDENCE</t>
        </is>
      </c>
      <c r="AO975" s="2" t="inlineStr">
        <is>
          <t>R01826</t>
        </is>
      </c>
      <c r="AP975" s="2" t="inlineStr"/>
      <c r="AQ975" s="2" t="inlineStr">
        <is>
          <t>PEX3</t>
        </is>
      </c>
      <c r="AR975" s="2" t="inlineStr">
        <is>
          <t>c.1126dup (example format; exact HGVS not provided in text) p.Gly376ArgfsTer10 (example format; exact HGVS not provided in text) NM_003630.3:c.1126dup (example format; exact HGVS not provided in text) NC_000006.12:g.143489231dup NC_000006.12:143489229::T frameshift Defective peroxisome membrane synthesis due to mutations in human PEX3 causes Zellweger syndrome, complementation group G. Homozygous PEX3 mutations, each leading to C-terminal truncation of PEX3, were identified in the two patients... The truncations result in loss of function, but the paper does not demonstrate a direct gain-of-function mechanism. The effect is a loss of peroxisome biogenesis. C-terminal truncation of PEX3 leads to defective peroxisome membrane synthesis and absence of residual peroxisomal structures.</t>
        </is>
      </c>
      <c r="AS975" s="2" t="inlineStr"/>
      <c r="AT975" s="2" t="inlineStr">
        <is>
          <t>PEX3|c.1126dupexampleformat;exacthgvsnotprovidedintext</t>
        </is>
      </c>
      <c r="AU975" s="2" t="inlineStr"/>
      <c r="AV975" s="2" t="inlineStr"/>
      <c r="AW975" s="2" t="inlineStr">
        <is>
          <t>True</t>
        </is>
      </c>
      <c r="AX975" s="2" t="inlineStr">
        <is>
          <t>True</t>
        </is>
      </c>
      <c r="AY975" s="2" t="inlineStr">
        <is>
          <t>False</t>
        </is>
      </c>
      <c r="AZ975" s="2" t="inlineStr">
        <is>
          <t>False</t>
        </is>
      </c>
      <c r="BA975" s="2" t="inlineStr">
        <is>
          <t>False</t>
        </is>
      </c>
      <c r="BB975" s="2" t="inlineStr">
        <is>
          <t>False</t>
        </is>
      </c>
      <c r="BC975" s="2" t="inlineStr">
        <is>
          <t>NO_PMID</t>
        </is>
      </c>
      <c r="BD975" s="2" t="inlineStr"/>
      <c r="BE975" s="2" t="inlineStr"/>
      <c r="BF975" s="2" t="inlineStr"/>
      <c r="BG975" s="2" t="inlineStr">
        <is>
          <t>no PMID</t>
        </is>
      </c>
      <c r="BH975" s="2" t="inlineStr"/>
      <c r="BI975" s="2" t="inlineStr">
        <is>
          <t>NO_PMID_CANNOT_COMPARE</t>
        </is>
      </c>
      <c r="BJ975" s="2" t="inlineStr"/>
      <c r="BK975" s="2" t="inlineStr"/>
      <c r="BL975" s="2" t="inlineStr"/>
      <c r="BM975" s="2" t="inlineStr"/>
      <c r="BN975" s="2" t="inlineStr"/>
      <c r="BO975" s="2" t="inlineStr"/>
      <c r="BP975" s="2" t="inlineStr"/>
      <c r="BQ975" s="2" t="inlineStr"/>
      <c r="BR975" s="2" t="inlineStr"/>
      <c r="BS975" s="2" t="inlineStr"/>
      <c r="BT975" s="2" t="inlineStr">
        <is>
          <t>PT_SEARCH_SUBSTITUTE</t>
        </is>
      </c>
      <c r="BU975" s="2" t="b">
        <v>0</v>
      </c>
      <c r="BV975" s="2" t="inlineStr"/>
      <c r="BW975" s="2" t="inlineStr">
        <is>
          <t>hgvs_genomic: NC_000006.12:g.143489231dup</t>
        </is>
      </c>
      <c r="BX975" s="2" t="inlineStr">
        <is>
          <t>PMID  NOT in top-20 PT search results for 'NC_000006.12:g.143489231dup' (total hits: 0)</t>
        </is>
      </c>
      <c r="BY975" s="2" t="inlineStr">
        <is>
          <t>NOT_RUN</t>
        </is>
      </c>
      <c r="BZ975" s="2" t="b">
        <v>0</v>
      </c>
      <c r="CA975" s="2" t="inlineStr"/>
      <c r="CB975" s="2" t="inlineStr"/>
      <c r="CC975" s="2" t="inlineStr">
        <is>
          <t>SETH not running at localhost:8080</t>
        </is>
      </c>
      <c r="CD975" s="2" t="inlineStr">
        <is>
          <t>NO_LOCAL_FULLTEXT</t>
        </is>
      </c>
      <c r="CE975" s="2" t="b">
        <v>0</v>
      </c>
      <c r="CF975" s="2" t="b">
        <v>0</v>
      </c>
      <c r="CG975" s="2" t="b">
        <v>0</v>
      </c>
      <c r="CH975" s="2" t="inlineStr"/>
      <c r="CI975" s="2" t="inlineStr"/>
      <c r="CJ975" s="2" t="inlineStr">
        <is>
          <t>no local fulltext file found for this PMID</t>
        </is>
      </c>
      <c r="CK975" s="2" t="inlineStr">
        <is>
          <t>NO_PMID</t>
        </is>
      </c>
      <c r="CL975" s="2" t="inlineStr"/>
      <c r="CM975" s="2" t="inlineStr"/>
      <c r="CN975" s="2" t="b">
        <v>0</v>
      </c>
      <c r="CO975" s="2" t="inlineStr">
        <is>
          <t>no PMID — cannot look up gene in PubTator</t>
        </is>
      </c>
      <c r="CP975" s="2" t="inlineStr">
        <is>
          <t>MODEL_ONLY_NEEDS_REVIEW</t>
        </is>
      </c>
      <c r="CQ975" s="2" t="inlineStr">
        <is>
          <t>REVIEW</t>
        </is>
      </c>
      <c r="CR975" s="2" t="inlineStr">
        <is>
          <t>no PMID — cannot compare with external tools</t>
        </is>
      </c>
    </row>
    <row r="976">
      <c r="A976" s="2" t="inlineStr">
        <is>
          <t>N</t>
        </is>
      </c>
      <c r="B976" s="2" t="inlineStr">
        <is>
          <t>Neomorph/uncertain</t>
        </is>
      </c>
      <c r="C976" s="2" t="inlineStr">
        <is>
          <t>RUNX1</t>
        </is>
      </c>
      <c r="D976" s="2" t="inlineStr">
        <is>
          <t>c.919C&gt;T</t>
        </is>
      </c>
      <c r="E976" s="2" t="inlineStr">
        <is>
          <t>p.Gln307*</t>
        </is>
      </c>
      <c r="F976" s="2" t="inlineStr">
        <is>
          <t>stop_gain</t>
        </is>
      </c>
      <c r="G976" s="2" t="inlineStr">
        <is>
          <t>high</t>
        </is>
      </c>
      <c r="H976" s="2" t="inlineStr">
        <is>
          <t>NM_001754.5</t>
        </is>
      </c>
      <c r="I976" s="2" t="inlineStr">
        <is>
          <t>NM_001754.5:c.919C&gt;T</t>
        </is>
      </c>
      <c r="J976" s="2" t="inlineStr"/>
      <c r="K976" s="2" t="inlineStr"/>
      <c r="L976" s="2" t="inlineStr"/>
      <c r="M976" s="2" t="inlineStr"/>
      <c r="N976" s="2" t="inlineStr">
        <is>
          <t>leukemia and myeloproliferative disorders</t>
        </is>
      </c>
      <c r="O976" s="2" t="inlineStr"/>
      <c r="P976" s="2" t="inlineStr">
        <is>
          <t>C-terminal truncation removes subnuclear targeting and transactivation functions, leading to loss of gene activation and disruption of hematopoiesis</t>
        </is>
      </c>
      <c r="Q976" s="2" t="inlineStr"/>
      <c r="R976" s="2" t="inlineStr">
        <is>
          <t>10.1093/hmg/ddp568</t>
        </is>
      </c>
      <c r="S976" s="2" t="inlineStr"/>
      <c r="T976" s="2" t="inlineStr">
        <is>
          <t>Definitive hematopoiesis requires Runx1 C-terminal-mediated subnuclear targeting and transactivation.</t>
        </is>
      </c>
      <c r="U976" s="2" t="inlineStr"/>
      <c r="V976" s="2" t="inlineStr">
        <is>
          <t>The resulting fusion proteins... display loss of subnuclear targeting and associated transactivation functions encoded by the C-terminus of the protein.</t>
        </is>
      </c>
      <c r="W976" s="2" t="inlineStr">
        <is>
          <t>stop_gain</t>
        </is>
      </c>
      <c r="X976" s="2" t="inlineStr"/>
      <c r="Y976" s="2" t="inlineStr">
        <is>
          <t>True</t>
        </is>
      </c>
      <c r="Z976" s="2" t="inlineStr"/>
      <c r="AA976" s="2" t="inlineStr"/>
      <c r="AB976" s="2" t="inlineStr">
        <is>
          <t>The mutation results in loss of function but is modeled as a pathogenic mechanism in leukemia; no direct gain-of-function activity is demonstrated.</t>
        </is>
      </c>
      <c r="AC976" s="2" t="inlineStr">
        <is>
          <t>False</t>
        </is>
      </c>
      <c r="AD976" s="2" t="inlineStr">
        <is>
          <t>NMD_ESCAPE_EFFECT_REVIEW</t>
        </is>
      </c>
      <c r="AE976" s="2" t="inlineStr">
        <is>
          <t>NMD/PTC without clear downstream mechanism</t>
        </is>
      </c>
      <c r="AF976" s="2" t="inlineStr">
        <is>
          <t>UNCERTAIN</t>
        </is>
      </c>
      <c r="AG976" s="2" t="inlineStr">
        <is>
          <t>REVIEW</t>
        </is>
      </c>
      <c r="AH976" s="2" t="inlineStr">
        <is>
          <t>REVIEW</t>
        </is>
      </c>
      <c r="AI976" s="2" t="inlineStr">
        <is>
          <t>direct_functional</t>
        </is>
      </c>
      <c r="AJ976" s="2" t="inlineStr">
        <is>
          <t>RUNX1|NM_001754.5|c.919C&gt;T|p.Gln307*</t>
        </is>
      </c>
      <c r="AK976" s="2" t="inlineStr">
        <is>
          <t>False</t>
        </is>
      </c>
      <c r="AL976" s="2" t="inlineStr">
        <is>
          <t>unclear</t>
        </is>
      </c>
      <c r="AM976" s="2" t="inlineStr"/>
      <c r="AN976" s="2" t="inlineStr">
        <is>
          <t>PASS</t>
        </is>
      </c>
      <c r="AO976" s="2" t="inlineStr">
        <is>
          <t>R01827</t>
        </is>
      </c>
      <c r="AP976" s="2" t="inlineStr"/>
      <c r="AQ976" s="2" t="inlineStr">
        <is>
          <t>RUNX1</t>
        </is>
      </c>
      <c r="AR976" s="2" t="inlineStr">
        <is>
          <t>c.919C&gt;T p.Gln307* NM_001754.5:c.919C&gt;T stop_gain Definitive hematopoiesis requires Runx1 C-terminal-mediated subnuclear targeting and transactivation. The resulting fusion proteins... display loss of subnuclear targeting and associated transactivation functions encoded by the C-terminus of the protein. The mutation results in loss of function but is modeled as a pathogenic mechanism in leukemia; no direct gain-of-function activity is demonstrated. C-terminal truncation removes subnuclear targeting and transactivation functions, leading to loss of gene activation and disruption of hematopoiesis</t>
        </is>
      </c>
      <c r="AS976" s="2" t="inlineStr"/>
      <c r="AT976" s="2" t="inlineStr">
        <is>
          <t>RUNX1|c.919c&gt;t</t>
        </is>
      </c>
      <c r="AU976" s="2" t="inlineStr"/>
      <c r="AV976" s="2" t="inlineStr"/>
      <c r="AW976" s="2" t="inlineStr">
        <is>
          <t>True</t>
        </is>
      </c>
      <c r="AX976" s="2" t="inlineStr">
        <is>
          <t>True</t>
        </is>
      </c>
      <c r="AY976" s="2" t="inlineStr">
        <is>
          <t>False</t>
        </is>
      </c>
      <c r="AZ976" s="2" t="inlineStr">
        <is>
          <t>False</t>
        </is>
      </c>
      <c r="BA976" s="2" t="inlineStr">
        <is>
          <t>False</t>
        </is>
      </c>
      <c r="BB976" s="2" t="inlineStr">
        <is>
          <t>False</t>
        </is>
      </c>
      <c r="BC976" s="2" t="inlineStr">
        <is>
          <t>NO_PMID</t>
        </is>
      </c>
      <c r="BD976" s="2" t="inlineStr"/>
      <c r="BE976" s="2" t="inlineStr"/>
      <c r="BF976" s="2" t="inlineStr"/>
      <c r="BG976" s="2" t="inlineStr">
        <is>
          <t>no PMID</t>
        </is>
      </c>
      <c r="BH976" s="2" t="inlineStr"/>
      <c r="BI976" s="2" t="inlineStr">
        <is>
          <t>NO_PMID_CANNOT_COMPARE</t>
        </is>
      </c>
      <c r="BJ976" s="2" t="inlineStr"/>
      <c r="BK976" s="2" t="inlineStr"/>
      <c r="BL976" s="2" t="inlineStr"/>
      <c r="BM976" s="2" t="inlineStr"/>
      <c r="BN976" s="2" t="inlineStr"/>
      <c r="BO976" s="2" t="inlineStr"/>
      <c r="BP976" s="2" t="inlineStr"/>
      <c r="BQ976" s="2" t="inlineStr"/>
      <c r="BR976" s="2" t="inlineStr"/>
      <c r="BS976" s="2" t="inlineStr"/>
      <c r="BT976" s="2" t="inlineStr">
        <is>
          <t>PT_SEARCH_SUBSTITUTE</t>
        </is>
      </c>
      <c r="BU976" s="2" t="b">
        <v>0</v>
      </c>
      <c r="BV976" s="2" t="inlineStr"/>
      <c r="BW976" s="2" t="inlineStr">
        <is>
          <t>hgvs_full: NM_001754.5:c.919C&gt;T</t>
        </is>
      </c>
      <c r="BX976" s="2" t="inlineStr">
        <is>
          <t>PMID  NOT in top-20 PT search results for 'NM_001754.5:c.919C&gt;T' (total hits: 0)</t>
        </is>
      </c>
      <c r="BY976" s="2" t="inlineStr">
        <is>
          <t>NOT_RUN</t>
        </is>
      </c>
      <c r="BZ976" s="2" t="b">
        <v>0</v>
      </c>
      <c r="CA976" s="2" t="inlineStr"/>
      <c r="CB976" s="2" t="inlineStr"/>
      <c r="CC976" s="2" t="inlineStr">
        <is>
          <t>SETH not running at localhost:8080</t>
        </is>
      </c>
      <c r="CD976" s="2" t="inlineStr">
        <is>
          <t>NO_LOCAL_FULLTEXT</t>
        </is>
      </c>
      <c r="CE976" s="2" t="b">
        <v>0</v>
      </c>
      <c r="CF976" s="2" t="b">
        <v>0</v>
      </c>
      <c r="CG976" s="2" t="b">
        <v>0</v>
      </c>
      <c r="CH976" s="2" t="inlineStr"/>
      <c r="CI976" s="2" t="inlineStr"/>
      <c r="CJ976" s="2" t="inlineStr">
        <is>
          <t>no local fulltext file found for this PMID</t>
        </is>
      </c>
      <c r="CK976" s="2" t="inlineStr">
        <is>
          <t>NO_PMID</t>
        </is>
      </c>
      <c r="CL976" s="2" t="inlineStr"/>
      <c r="CM976" s="2" t="inlineStr"/>
      <c r="CN976" s="2" t="b">
        <v>0</v>
      </c>
      <c r="CO976" s="2" t="inlineStr">
        <is>
          <t>no PMID — cannot look up gene in PubTator</t>
        </is>
      </c>
      <c r="CP976" s="2" t="inlineStr">
        <is>
          <t>MODEL_ONLY_NEEDS_REVIEW</t>
        </is>
      </c>
      <c r="CQ976" s="2" t="inlineStr">
        <is>
          <t>REVIEW</t>
        </is>
      </c>
      <c r="CR976" s="2" t="inlineStr">
        <is>
          <t>no PMID — cannot compare with external tools</t>
        </is>
      </c>
    </row>
    <row r="977">
      <c r="A977" s="2" t="inlineStr">
        <is>
          <t>H</t>
        </is>
      </c>
      <c r="B977" s="2" t="inlineStr">
        <is>
          <t>GOF (hypermorph)</t>
        </is>
      </c>
      <c r="C977" s="2" t="inlineStr">
        <is>
          <t>NT5C2</t>
        </is>
      </c>
      <c r="D977" s="2" t="inlineStr">
        <is>
          <t>c.1567C&gt;T</t>
        </is>
      </c>
      <c r="E977" s="2" t="inlineStr">
        <is>
          <t>p.Gln523*</t>
        </is>
      </c>
      <c r="F977" s="2" t="inlineStr">
        <is>
          <t>stop_gain</t>
        </is>
      </c>
      <c r="G977" s="2" t="inlineStr">
        <is>
          <t>high</t>
        </is>
      </c>
      <c r="H977" s="2" t="inlineStr">
        <is>
          <t>NM_001134373.3</t>
        </is>
      </c>
      <c r="I977" s="2" t="inlineStr">
        <is>
          <t>NM_001134373.3:c.1567C&gt;T</t>
        </is>
      </c>
      <c r="J977" s="2" t="inlineStr">
        <is>
          <t>NC_000010.11:g.103089791G&gt;A</t>
        </is>
      </c>
      <c r="K977" s="2" t="inlineStr">
        <is>
          <t>NC_000010.11:103089790:G:A</t>
        </is>
      </c>
      <c r="L977" s="2" t="inlineStr">
        <is>
          <t>chr10</t>
        </is>
      </c>
      <c r="M977" s="2" t="inlineStr">
        <is>
          <t>103089791</t>
        </is>
      </c>
      <c r="N977" s="2" t="inlineStr">
        <is>
          <t>acute lymphoblastic leukemia</t>
        </is>
      </c>
      <c r="O977" s="2" t="inlineStr"/>
      <c r="P977" s="2" t="inlineStr">
        <is>
          <t>C-terminal truncation removes acidic tail that normally restrains NT5C2 activation; mutant shows hyper-responsiveness to allosteric activation</t>
        </is>
      </c>
      <c r="Q977" s="2" t="inlineStr"/>
      <c r="R977" s="2" t="inlineStr">
        <is>
          <t>10.1016/j.ccell.2018.06.003</t>
        </is>
      </c>
      <c r="S977" s="2" t="inlineStr"/>
      <c r="T977" s="2" t="inlineStr">
        <is>
          <t>Structure and Mechanisms of NT5C2 Mutations Driving Thiopurine Resistance in Relapsed Lymphoblastic Leukemia.</t>
        </is>
      </c>
      <c r="U977" s="2" t="inlineStr"/>
      <c r="V977" s="2" t="inlineStr">
        <is>
          <t>The C-terminal acidic tail lost in the Q523X mutation functions to restrain NT5C2 activation.</t>
        </is>
      </c>
      <c r="W977" s="2" t="inlineStr">
        <is>
          <t>stop_gain</t>
        </is>
      </c>
      <c r="X977" s="2" t="inlineStr"/>
      <c r="Y977" s="2" t="inlineStr">
        <is>
          <t>True</t>
        </is>
      </c>
      <c r="Z977" s="2" t="inlineStr"/>
      <c r="AA977" s="2" t="inlineStr"/>
      <c r="AB977" s="2" t="inlineStr">
        <is>
          <t>C-terminal acidic tail functions as a built-in switch-off mechanism; its removal leads to constitutive activation</t>
        </is>
      </c>
      <c r="AC977" s="2" t="inlineStr">
        <is>
          <t>False</t>
        </is>
      </c>
      <c r="AD977" s="2" t="inlineStr">
        <is>
          <t>HYPERMORPH_TRUE_GOF</t>
        </is>
      </c>
      <c r="AE977" s="2" t="inlineStr">
        <is>
          <t>class H + hypermorph keyword</t>
        </is>
      </c>
      <c r="AF977" s="2" t="inlineStr">
        <is>
          <t>TRUE_GOF</t>
        </is>
      </c>
      <c r="AG977" s="2" t="inlineStr">
        <is>
          <t>H</t>
        </is>
      </c>
      <c r="AH977" s="2" t="inlineStr">
        <is>
          <t>H</t>
        </is>
      </c>
      <c r="AI977" s="2" t="inlineStr">
        <is>
          <t>direct_functional</t>
        </is>
      </c>
      <c r="AJ977" s="2" t="inlineStr">
        <is>
          <t>NT5C2|NM_001134373.3|c.1567C&gt;T|p.Gln523*</t>
        </is>
      </c>
      <c r="AK977" s="2" t="inlineStr">
        <is>
          <t>False</t>
        </is>
      </c>
      <c r="AL977" s="2" t="inlineStr">
        <is>
          <t>unclear</t>
        </is>
      </c>
      <c r="AM977" s="2" t="inlineStr"/>
      <c r="AN977" s="2" t="inlineStr">
        <is>
          <t>PASS</t>
        </is>
      </c>
      <c r="AO977" s="2" t="inlineStr">
        <is>
          <t>R01828</t>
        </is>
      </c>
      <c r="AP977" s="2" t="inlineStr"/>
      <c r="AQ977" s="2" t="inlineStr">
        <is>
          <t>NT5C2</t>
        </is>
      </c>
      <c r="AR977" s="2" t="inlineStr">
        <is>
          <t>c.1567C&gt;T p.Gln523* NM_001134373.3:c.1567C&gt;T NC_000010.11:g.103089791G&gt;A NC_000010.11:103089790:G:A stop_gain Structure and Mechanisms of NT5C2 Mutations Driving Thiopurine Resistance in Relapsed Lymphoblastic Leukemia. The C-terminal acidic tail lost in the Q523X mutation functions to restrain NT5C2 activation. C-terminal acidic tail functions as a built-in switch-off mechanism; its removal leads to constitutive activation C-terminal truncation removes acidic tail that normally restrains NT5C2 activation; mutant shows hyper-responsiveness to allosteric activation</t>
        </is>
      </c>
      <c r="AS977" s="2" t="inlineStr"/>
      <c r="AT977" s="2" t="inlineStr">
        <is>
          <t>NT5C2|c.1567c&gt;t</t>
        </is>
      </c>
      <c r="AU977" s="2" t="inlineStr"/>
      <c r="AV977" s="2" t="inlineStr"/>
      <c r="AW977" s="2" t="inlineStr">
        <is>
          <t>True</t>
        </is>
      </c>
      <c r="AX977" s="2" t="inlineStr">
        <is>
          <t>True</t>
        </is>
      </c>
      <c r="AY977" s="2" t="inlineStr">
        <is>
          <t>False</t>
        </is>
      </c>
      <c r="AZ977" s="2" t="inlineStr">
        <is>
          <t>False</t>
        </is>
      </c>
      <c r="BA977" s="2" t="inlineStr">
        <is>
          <t>False</t>
        </is>
      </c>
      <c r="BB977" s="2" t="inlineStr">
        <is>
          <t>False</t>
        </is>
      </c>
      <c r="BC977" s="2" t="inlineStr">
        <is>
          <t>NO_PMID</t>
        </is>
      </c>
      <c r="BD977" s="2" t="inlineStr"/>
      <c r="BE977" s="2" t="inlineStr"/>
      <c r="BF977" s="2" t="inlineStr"/>
      <c r="BG977" s="2" t="inlineStr">
        <is>
          <t>no PMID</t>
        </is>
      </c>
      <c r="BH977" s="2" t="inlineStr"/>
      <c r="BI977" s="2" t="inlineStr">
        <is>
          <t>NO_PMID_CANNOT_COMPARE</t>
        </is>
      </c>
      <c r="BJ977" s="2" t="inlineStr"/>
      <c r="BK977" s="2" t="inlineStr"/>
      <c r="BL977" s="2" t="inlineStr"/>
      <c r="BM977" s="2" t="inlineStr"/>
      <c r="BN977" s="2" t="inlineStr"/>
      <c r="BO977" s="2" t="inlineStr"/>
      <c r="BP977" s="2" t="inlineStr"/>
      <c r="BQ977" s="2" t="inlineStr"/>
      <c r="BR977" s="2" t="inlineStr"/>
      <c r="BS977" s="2" t="inlineStr"/>
      <c r="BT977" s="2" t="inlineStr">
        <is>
          <t>PT_SEARCH_SUBSTITUTE</t>
        </is>
      </c>
      <c r="BU977" s="2" t="b">
        <v>0</v>
      </c>
      <c r="BV977" s="2" t="inlineStr"/>
      <c r="BW977" s="2" t="inlineStr">
        <is>
          <t>hgvs_genomic: NC_000010.11:g.103089791G&gt;A</t>
        </is>
      </c>
      <c r="BX977" s="2" t="inlineStr">
        <is>
          <t>PMID  NOT in top-20 PT search results for 'NC_000010.11:g.103089791G&gt;A' (total hits: 0)</t>
        </is>
      </c>
      <c r="BY977" s="2" t="inlineStr">
        <is>
          <t>NOT_RUN</t>
        </is>
      </c>
      <c r="BZ977" s="2" t="b">
        <v>0</v>
      </c>
      <c r="CA977" s="2" t="inlineStr"/>
      <c r="CB977" s="2" t="inlineStr"/>
      <c r="CC977" s="2" t="inlineStr">
        <is>
          <t>SETH not running at localhost:8080</t>
        </is>
      </c>
      <c r="CD977" s="2" t="inlineStr">
        <is>
          <t>NO_LOCAL_FULLTEXT</t>
        </is>
      </c>
      <c r="CE977" s="2" t="b">
        <v>0</v>
      </c>
      <c r="CF977" s="2" t="b">
        <v>0</v>
      </c>
      <c r="CG977" s="2" t="b">
        <v>0</v>
      </c>
      <c r="CH977" s="2" t="inlineStr"/>
      <c r="CI977" s="2" t="inlineStr"/>
      <c r="CJ977" s="2" t="inlineStr">
        <is>
          <t>no local fulltext file found for this PMID</t>
        </is>
      </c>
      <c r="CK977" s="2" t="inlineStr">
        <is>
          <t>NO_PMID</t>
        </is>
      </c>
      <c r="CL977" s="2" t="inlineStr"/>
      <c r="CM977" s="2" t="inlineStr"/>
      <c r="CN977" s="2" t="b">
        <v>0</v>
      </c>
      <c r="CO977" s="2" t="inlineStr">
        <is>
          <t>no PMID — cannot look up gene in PubTator</t>
        </is>
      </c>
      <c r="CP977" s="2" t="inlineStr">
        <is>
          <t>MODEL_ONLY_NEEDS_REVIEW</t>
        </is>
      </c>
      <c r="CQ977" s="2" t="inlineStr">
        <is>
          <t>REVIEW</t>
        </is>
      </c>
      <c r="CR977" s="2" t="inlineStr">
        <is>
          <t>no PMID — cannot compare with external tools</t>
        </is>
      </c>
    </row>
    <row r="978">
      <c r="A978" s="2" t="inlineStr">
        <is>
          <t>H</t>
        </is>
      </c>
      <c r="B978" s="2" t="inlineStr">
        <is>
          <t>GOF (hypermorph)</t>
        </is>
      </c>
      <c r="C978" s="2" t="inlineStr">
        <is>
          <t>NT5C2</t>
        </is>
      </c>
      <c r="D978" s="2" t="inlineStr">
        <is>
          <t>c.1222_1246del</t>
        </is>
      </c>
      <c r="E978" s="2" t="inlineStr">
        <is>
          <t>p.Ser408_Asp415del</t>
        </is>
      </c>
      <c r="F978" s="2" t="inlineStr">
        <is>
          <t>frameshift</t>
        </is>
      </c>
      <c r="G978" s="2" t="inlineStr">
        <is>
          <t>medium</t>
        </is>
      </c>
      <c r="H978" s="2" t="inlineStr"/>
      <c r="I978" s="2" t="inlineStr"/>
      <c r="J978" s="2" t="inlineStr"/>
      <c r="K978" s="2" t="inlineStr"/>
      <c r="L978" s="2" t="inlineStr"/>
      <c r="M978" s="2" t="inlineStr"/>
      <c r="N978" s="2" t="inlineStr">
        <is>
          <t>acute lymphoblastic leukemia</t>
        </is>
      </c>
      <c r="O978" s="2" t="inlineStr"/>
      <c r="P978" s="2" t="inlineStr">
        <is>
          <t>Disrupts switch-off mechanism, leading to increased nucleotidase activity with retained or increased dynamic response to ATP allosteric regulation</t>
        </is>
      </c>
      <c r="Q978" s="2" t="inlineStr"/>
      <c r="R978" s="2" t="inlineStr">
        <is>
          <t>10.1016/j.ccell.2018.06.003</t>
        </is>
      </c>
      <c r="S978" s="2" t="inlineStr"/>
      <c r="T978" s="2" t="inlineStr">
        <is>
          <t>Structure and Mechanisms of NT5C2 Mutations Driving Thiopurine Resistance in Relapsed Lymphoblastic Leukemia.</t>
        </is>
      </c>
      <c r="U978" s="2" t="inlineStr"/>
      <c r="V978" s="2" t="inlineStr">
        <is>
          <t>Most relapse-associated activating NT5C2 alleles showed increased nucleotidase activity with retained or increased dynamic response to ATP allosteric regulation.</t>
        </is>
      </c>
      <c r="W978" s="2" t="inlineStr"/>
      <c r="X978" s="2" t="inlineStr"/>
      <c r="Y978" s="2" t="inlineStr">
        <is>
          <t>True</t>
        </is>
      </c>
      <c r="Z978" s="2" t="inlineStr"/>
      <c r="AA978" s="2" t="inlineStr">
        <is>
          <t>frameshift</t>
        </is>
      </c>
      <c r="AB978" s="2" t="inlineStr">
        <is>
          <t>Increased nucleotidase activity with retained or increased dynamic response to ATP allosteric regulation [del_filter_v2: 25nt del (non-3x) → frameshift]</t>
        </is>
      </c>
      <c r="AC978" s="2" t="inlineStr">
        <is>
          <t>False</t>
        </is>
      </c>
      <c r="AD978" s="2" t="inlineStr">
        <is>
          <t>HYPERMORPH_TRUE_GOF</t>
        </is>
      </c>
      <c r="AE978" s="2" t="inlineStr">
        <is>
          <t>class H (no stronger signal found)</t>
        </is>
      </c>
      <c r="AF978" s="2" t="inlineStr">
        <is>
          <t>TRUE_GOF</t>
        </is>
      </c>
      <c r="AG978" s="2" t="inlineStr">
        <is>
          <t>H</t>
        </is>
      </c>
      <c r="AH978" s="2" t="inlineStr">
        <is>
          <t>H</t>
        </is>
      </c>
      <c r="AI978" s="2" t="inlineStr">
        <is>
          <t>literature_claim_only</t>
        </is>
      </c>
      <c r="AJ978" s="2" t="inlineStr">
        <is>
          <t>NT5C2|title:Structure and Mechanisms of NT5C2 Mutations Driving Thiopuri</t>
        </is>
      </c>
      <c r="AK978" s="2" t="inlineStr">
        <is>
          <t>False</t>
        </is>
      </c>
      <c r="AL978" s="2" t="inlineStr">
        <is>
          <t>unclear</t>
        </is>
      </c>
      <c r="AM978" s="2" t="inlineStr"/>
      <c r="AN978" s="2" t="inlineStr">
        <is>
          <t>P3_WEAK_EVIDENCE</t>
        </is>
      </c>
      <c r="AO978" s="2" t="inlineStr">
        <is>
          <t>R01829</t>
        </is>
      </c>
      <c r="AP978" s="2" t="inlineStr"/>
      <c r="AQ978" s="2" t="inlineStr">
        <is>
          <t>NT5C2</t>
        </is>
      </c>
      <c r="AR978" s="2" t="inlineStr">
        <is>
          <t>c.1222_1246del p.Ser408_Asp415del frameshift frameshift Structure and Mechanisms of NT5C2 Mutations Driving Thiopurine Resistance in Relapsed Lymphoblastic Leukemia. Most relapse-associated activating NT5C2 alleles showed increased nucleotidase activity with retained or increased dynamic response to ATP allosteric regulation. Increased nucleotidase activity with retained or increased dynamic response to ATP allosteric regulation [del_filter_v2: 25nt del (non-3x) → frameshift] Disrupts switch-off mechanism, leading to increased nucleotidase activity with retained or increased dynamic response to ATP allosteric regulation</t>
        </is>
      </c>
      <c r="AS978" s="2" t="inlineStr"/>
      <c r="AT978" s="2" t="inlineStr">
        <is>
          <t>NT5C2|c.1222_1246del</t>
        </is>
      </c>
      <c r="AU978" s="2" t="inlineStr"/>
      <c r="AV978" s="2" t="inlineStr"/>
      <c r="AW978" s="2" t="inlineStr">
        <is>
          <t>True</t>
        </is>
      </c>
      <c r="AX978" s="2" t="inlineStr">
        <is>
          <t>True</t>
        </is>
      </c>
      <c r="AY978" s="2" t="inlineStr">
        <is>
          <t>False</t>
        </is>
      </c>
      <c r="AZ978" s="2" t="inlineStr">
        <is>
          <t>False</t>
        </is>
      </c>
      <c r="BA978" s="2" t="inlineStr">
        <is>
          <t>False</t>
        </is>
      </c>
      <c r="BB978" s="2" t="inlineStr">
        <is>
          <t>False</t>
        </is>
      </c>
      <c r="BC978" s="2" t="inlineStr">
        <is>
          <t>NO_PMID</t>
        </is>
      </c>
      <c r="BD978" s="2" t="inlineStr"/>
      <c r="BE978" s="2" t="inlineStr"/>
      <c r="BF978" s="2" t="inlineStr"/>
      <c r="BG978" s="2" t="inlineStr">
        <is>
          <t>no PMID</t>
        </is>
      </c>
      <c r="BH978" s="2" t="inlineStr"/>
      <c r="BI978" s="2" t="inlineStr">
        <is>
          <t>NO_PMID_CANNOT_COMPARE</t>
        </is>
      </c>
      <c r="BJ978" s="2" t="inlineStr"/>
      <c r="BK978" s="2" t="inlineStr"/>
      <c r="BL978" s="2" t="inlineStr"/>
      <c r="BM978" s="2" t="inlineStr"/>
      <c r="BN978" s="2" t="inlineStr"/>
      <c r="BO978" s="2" t="inlineStr"/>
      <c r="BP978" s="2" t="inlineStr"/>
      <c r="BQ978" s="2" t="inlineStr"/>
      <c r="BR978" s="2" t="inlineStr"/>
      <c r="BS978" s="2" t="inlineStr"/>
      <c r="BT978" s="2" t="inlineStr">
        <is>
          <t>PT_SEARCH_SUBSTITUTE</t>
        </is>
      </c>
      <c r="BU978" s="2" t="b">
        <v>0</v>
      </c>
      <c r="BV978" s="2" t="inlineStr"/>
      <c r="BW978" s="2" t="inlineStr">
        <is>
          <t>gene+coding: NT5C2 c.1222_1246del</t>
        </is>
      </c>
      <c r="BX978" s="2" t="inlineStr">
        <is>
          <t>PMID  NOT in top-20 PT search results for 'NT5C2 c.1222_1246del' (total hits: 0)</t>
        </is>
      </c>
      <c r="BY978" s="2" t="inlineStr">
        <is>
          <t>NOT_RUN</t>
        </is>
      </c>
      <c r="BZ978" s="2" t="b">
        <v>0</v>
      </c>
      <c r="CA978" s="2" t="inlineStr"/>
      <c r="CB978" s="2" t="inlineStr"/>
      <c r="CC978" s="2" t="inlineStr">
        <is>
          <t>SETH not running at localhost:8080</t>
        </is>
      </c>
      <c r="CD978" s="2" t="inlineStr">
        <is>
          <t>NO_LOCAL_FULLTEXT</t>
        </is>
      </c>
      <c r="CE978" s="2" t="b">
        <v>0</v>
      </c>
      <c r="CF978" s="2" t="b">
        <v>0</v>
      </c>
      <c r="CG978" s="2" t="b">
        <v>0</v>
      </c>
      <c r="CH978" s="2" t="inlineStr"/>
      <c r="CI978" s="2" t="inlineStr"/>
      <c r="CJ978" s="2" t="inlineStr">
        <is>
          <t>no local fulltext file found for this PMID</t>
        </is>
      </c>
      <c r="CK978" s="2" t="inlineStr">
        <is>
          <t>NO_PMID</t>
        </is>
      </c>
      <c r="CL978" s="2" t="inlineStr"/>
      <c r="CM978" s="2" t="inlineStr"/>
      <c r="CN978" s="2" t="b">
        <v>0</v>
      </c>
      <c r="CO978" s="2" t="inlineStr">
        <is>
          <t>no PMID — cannot look up gene in PubTator</t>
        </is>
      </c>
      <c r="CP978" s="2" t="inlineStr">
        <is>
          <t>MODEL_ONLY_NEEDS_REVIEW</t>
        </is>
      </c>
      <c r="CQ978" s="2" t="inlineStr">
        <is>
          <t>REVIEW</t>
        </is>
      </c>
      <c r="CR978" s="2" t="inlineStr">
        <is>
          <t>no PMID — cannot compare with external tools</t>
        </is>
      </c>
    </row>
    <row r="979">
      <c r="A979" s="2" t="inlineStr">
        <is>
          <t>H</t>
        </is>
      </c>
      <c r="B979" s="2" t="inlineStr">
        <is>
          <t>GOF (hypermorph)</t>
        </is>
      </c>
      <c r="C979" s="2" t="inlineStr">
        <is>
          <t>EIF2S3</t>
        </is>
      </c>
      <c r="D979" s="2" t="inlineStr">
        <is>
          <t>c.1394_1397delTCAA</t>
        </is>
      </c>
      <c r="E979" s="2" t="inlineStr">
        <is>
          <t>p.Ile465Serfs</t>
        </is>
      </c>
      <c r="F979" s="2" t="inlineStr">
        <is>
          <t>frameshift</t>
        </is>
      </c>
      <c r="G979" s="2" t="inlineStr">
        <is>
          <t>high</t>
        </is>
      </c>
      <c r="H979" s="2" t="inlineStr">
        <is>
          <t>NM_001415.4</t>
        </is>
      </c>
      <c r="I979" s="2" t="inlineStr">
        <is>
          <t>NM_001415.4:c.1394_1397delTCAA</t>
        </is>
      </c>
      <c r="J979" s="2" t="inlineStr">
        <is>
          <t>NC_000023.11:g.24076760_24076763del</t>
        </is>
      </c>
      <c r="K979" s="2" t="inlineStr">
        <is>
          <t>NC_000023.11:24076759:TCAA:</t>
        </is>
      </c>
      <c r="L979" s="2" t="inlineStr">
        <is>
          <t>chrX</t>
        </is>
      </c>
      <c r="M979" s="2" t="inlineStr">
        <is>
          <t>24076760</t>
        </is>
      </c>
      <c r="N979" s="2" t="inlineStr">
        <is>
          <t>MEHMO syndrome</t>
        </is>
      </c>
      <c r="O979" s="2" t="inlineStr"/>
      <c r="P979" s="2" t="inlineStr">
        <is>
          <t>C-terminal frameshift mutation impairs eIF2γ function and increases ISR activation</t>
        </is>
      </c>
      <c r="Q979" s="2" t="inlineStr"/>
      <c r="R979" s="2" t="inlineStr">
        <is>
          <t>10.1002/humu.23170</t>
        </is>
      </c>
      <c r="S979" s="2" t="inlineStr"/>
      <c r="T979" s="2" t="inlineStr">
        <is>
          <t>EIF2S3 Mutations Associated with Severe X-Linked Intellectual Disability Syndrome MEHMO.</t>
        </is>
      </c>
      <c r="U979" s="2" t="inlineStr"/>
      <c r="V979" s="2" t="inlineStr">
        <is>
          <t>Studies in patient fibroblasts confirm increased ISR activation due to the Ile465Serfs mutation.</t>
        </is>
      </c>
      <c r="W979" s="2" t="inlineStr">
        <is>
          <t>frameshift</t>
        </is>
      </c>
      <c r="X979" s="2" t="inlineStr"/>
      <c r="Y979" s="2" t="inlineStr">
        <is>
          <t>True</t>
        </is>
      </c>
      <c r="Z979" s="2" t="inlineStr"/>
      <c r="AA979" s="2" t="inlineStr"/>
      <c r="AB979" s="2" t="inlineStr">
        <is>
          <t>Mutation leads to increased integrated stress response activation in patient fibroblasts and is associated with more severe clinical phenotype.</t>
        </is>
      </c>
      <c r="AC979" s="2" t="inlineStr">
        <is>
          <t>False</t>
        </is>
      </c>
      <c r="AD979" s="2" t="inlineStr">
        <is>
          <t>HYPERMORPH_TRUE_GOF</t>
        </is>
      </c>
      <c r="AE979" s="2" t="inlineStr">
        <is>
          <t>class H (no stronger signal found)</t>
        </is>
      </c>
      <c r="AF979" s="2" t="inlineStr">
        <is>
          <t>TRUE_GOF</t>
        </is>
      </c>
      <c r="AG979" s="2" t="inlineStr">
        <is>
          <t>H</t>
        </is>
      </c>
      <c r="AH979" s="2" t="inlineStr">
        <is>
          <t>H</t>
        </is>
      </c>
      <c r="AI979" s="2" t="inlineStr">
        <is>
          <t>literature_claim_only</t>
        </is>
      </c>
      <c r="AJ979" s="2" t="inlineStr">
        <is>
          <t>EIF2S3|NM_001415.4|c.1394_1397delTCAA|p.Ile465Serfs</t>
        </is>
      </c>
      <c r="AK979" s="2" t="inlineStr">
        <is>
          <t>False</t>
        </is>
      </c>
      <c r="AL979" s="2" t="inlineStr">
        <is>
          <t>human_evidence</t>
        </is>
      </c>
      <c r="AM979" s="2" t="inlineStr"/>
      <c r="AN979" s="2" t="inlineStr">
        <is>
          <t>P3_WEAK_EVIDENCE</t>
        </is>
      </c>
      <c r="AO979" s="2" t="inlineStr">
        <is>
          <t>R01830</t>
        </is>
      </c>
      <c r="AP979" s="2" t="inlineStr"/>
      <c r="AQ979" s="2" t="inlineStr">
        <is>
          <t>EIF2S3</t>
        </is>
      </c>
      <c r="AR979" s="2" t="inlineStr">
        <is>
          <t>c.1394_1397delTCAA p.Ile465Serfs NM_001415.4:c.1394_1397delTCAA NC_000023.11:g.24076760_24076763del NC_000023.11:24076759:TCAA: frameshift EIF2S3 Mutations Associated with Severe X-Linked Intellectual Disability Syndrome MEHMO. Studies in patient fibroblasts confirm increased ISR activation due to the Ile465Serfs mutation. Mutation leads to increased integrated stress response activation in patient fibroblasts and is associated with more severe clinical phenotype. C-terminal frameshift mutation impairs eIF2γ function and increases ISR activation</t>
        </is>
      </c>
      <c r="AS979" s="2" t="inlineStr"/>
      <c r="AT979" s="2" t="inlineStr">
        <is>
          <t>EIF2S3|c.1394_1397deltcaa</t>
        </is>
      </c>
      <c r="AU979" s="2" t="inlineStr"/>
      <c r="AV979" s="2" t="inlineStr"/>
      <c r="AW979" s="2" t="inlineStr">
        <is>
          <t>True</t>
        </is>
      </c>
      <c r="AX979" s="2" t="inlineStr">
        <is>
          <t>True</t>
        </is>
      </c>
      <c r="AY979" s="2" t="inlineStr">
        <is>
          <t>False</t>
        </is>
      </c>
      <c r="AZ979" s="2" t="inlineStr">
        <is>
          <t>False</t>
        </is>
      </c>
      <c r="BA979" s="2" t="inlineStr">
        <is>
          <t>False</t>
        </is>
      </c>
      <c r="BB979" s="2" t="inlineStr">
        <is>
          <t>False</t>
        </is>
      </c>
      <c r="BC979" s="2" t="inlineStr">
        <is>
          <t>NO_PMID</t>
        </is>
      </c>
      <c r="BD979" s="2" t="inlineStr"/>
      <c r="BE979" s="2" t="inlineStr"/>
      <c r="BF979" s="2" t="inlineStr"/>
      <c r="BG979" s="2" t="inlineStr">
        <is>
          <t>no PMID</t>
        </is>
      </c>
      <c r="BH979" s="2" t="inlineStr"/>
      <c r="BI979" s="2" t="inlineStr">
        <is>
          <t>NO_PMID_CANNOT_COMPARE</t>
        </is>
      </c>
      <c r="BJ979" s="2" t="inlineStr"/>
      <c r="BK979" s="2" t="inlineStr"/>
      <c r="BL979" s="2" t="inlineStr"/>
      <c r="BM979" s="2" t="inlineStr"/>
      <c r="BN979" s="2" t="inlineStr"/>
      <c r="BO979" s="2" t="inlineStr"/>
      <c r="BP979" s="2" t="inlineStr"/>
      <c r="BQ979" s="2" t="inlineStr"/>
      <c r="BR979" s="2" t="inlineStr"/>
      <c r="BS979" s="2" t="inlineStr"/>
      <c r="BT979" s="2" t="inlineStr">
        <is>
          <t>PT_SEARCH_SUBSTITUTE</t>
        </is>
      </c>
      <c r="BU979" s="2" t="b">
        <v>0</v>
      </c>
      <c r="BV979" s="2" t="inlineStr"/>
      <c r="BW979" s="2" t="inlineStr">
        <is>
          <t>hgvs_genomic: NC_000023.11:g.24076760_24076763del</t>
        </is>
      </c>
      <c r="BX979" s="2" t="inlineStr">
        <is>
          <t>PMID  NOT in top-20 PT search results for 'NC_000023.11:g.24076760_24076763del' (total hits: 0)</t>
        </is>
      </c>
      <c r="BY979" s="2" t="inlineStr">
        <is>
          <t>NOT_RUN</t>
        </is>
      </c>
      <c r="BZ979" s="2" t="b">
        <v>0</v>
      </c>
      <c r="CA979" s="2" t="inlineStr"/>
      <c r="CB979" s="2" t="inlineStr"/>
      <c r="CC979" s="2" t="inlineStr">
        <is>
          <t>SETH not running at localhost:8080</t>
        </is>
      </c>
      <c r="CD979" s="2" t="inlineStr">
        <is>
          <t>NO_LOCAL_FULLTEXT</t>
        </is>
      </c>
      <c r="CE979" s="2" t="b">
        <v>0</v>
      </c>
      <c r="CF979" s="2" t="b">
        <v>0</v>
      </c>
      <c r="CG979" s="2" t="b">
        <v>0</v>
      </c>
      <c r="CH979" s="2" t="inlineStr"/>
      <c r="CI979" s="2" t="inlineStr"/>
      <c r="CJ979" s="2" t="inlineStr">
        <is>
          <t>no local fulltext file found for this PMID</t>
        </is>
      </c>
      <c r="CK979" s="2" t="inlineStr">
        <is>
          <t>NO_PMID</t>
        </is>
      </c>
      <c r="CL979" s="2" t="inlineStr"/>
      <c r="CM979" s="2" t="inlineStr"/>
      <c r="CN979" s="2" t="b">
        <v>0</v>
      </c>
      <c r="CO979" s="2" t="inlineStr">
        <is>
          <t>no PMID — cannot look up gene in PubTator</t>
        </is>
      </c>
      <c r="CP979" s="2" t="inlineStr">
        <is>
          <t>MODEL_ONLY_NEEDS_REVIEW</t>
        </is>
      </c>
      <c r="CQ979" s="2" t="inlineStr">
        <is>
          <t>REVIEW</t>
        </is>
      </c>
      <c r="CR979" s="2" t="inlineStr">
        <is>
          <t>no PMID — cannot compare with external tools</t>
        </is>
      </c>
    </row>
    <row r="980">
      <c r="A980" s="2" t="inlineStr">
        <is>
          <t>N</t>
        </is>
      </c>
      <c r="B980" s="2" t="inlineStr">
        <is>
          <t>Neomorph/uncertain</t>
        </is>
      </c>
      <c r="C980" s="2" t="inlineStr">
        <is>
          <t>NFKB2</t>
        </is>
      </c>
      <c r="D980" s="2" t="inlineStr">
        <is>
          <t>c.2564delA</t>
        </is>
      </c>
      <c r="E980" s="2" t="inlineStr">
        <is>
          <t>p.Lys855Serfs*7</t>
        </is>
      </c>
      <c r="F980" s="2" t="inlineStr">
        <is>
          <t>frameshift</t>
        </is>
      </c>
      <c r="G980" s="2" t="inlineStr">
        <is>
          <t>high</t>
        </is>
      </c>
      <c r="H980" s="2" t="inlineStr">
        <is>
          <t>NM_001077494.3</t>
        </is>
      </c>
      <c r="I980" s="2" t="inlineStr">
        <is>
          <t>NM_001077494.3:c.2564delA</t>
        </is>
      </c>
      <c r="J980" s="2" t="inlineStr">
        <is>
          <t>NC_000010.11:g.102402145del</t>
        </is>
      </c>
      <c r="K980" s="2" t="inlineStr">
        <is>
          <t>NC_000010.11:102402144:A:</t>
        </is>
      </c>
      <c r="L980" s="2" t="inlineStr">
        <is>
          <t>chr10</t>
        </is>
      </c>
      <c r="M980" s="2" t="inlineStr">
        <is>
          <t>102402145</t>
        </is>
      </c>
      <c r="N980" s="2" t="inlineStr">
        <is>
          <t>Common variable immunodeficiency</t>
        </is>
      </c>
      <c r="O980" s="2" t="inlineStr">
        <is>
          <t>611467</t>
        </is>
      </c>
      <c r="P980" s="2" t="inlineStr">
        <is>
          <t>C-terminal frameshift mutation disrupts normal processing of p100 and impairs p52 nuclear translocation</t>
        </is>
      </c>
      <c r="Q980" s="2" t="inlineStr"/>
      <c r="R980" s="2" t="inlineStr">
        <is>
          <t>10.1016/j.ajhg.2013.09.009</t>
        </is>
      </c>
      <c r="S980" s="2" t="inlineStr"/>
      <c r="T980" s="2" t="inlineStr">
        <is>
          <t>Germline mutations in NFKB2 implicate the noncanonical NF-κB pathway in the pathogenesis of common variable immunodeficiency.</t>
        </is>
      </c>
      <c r="U980" s="2" t="inlineStr"/>
      <c r="V980" s="2" t="inlineStr">
        <is>
          <t>c.2564delA (p.Lys855Serfs*7) in NFKB2 affecting the C terminus... mutations affect phosphorylation and proteasomal processing of p100 and p52 nuclear translocation.</t>
        </is>
      </c>
      <c r="W980" s="2" t="inlineStr">
        <is>
          <t>frameshift</t>
        </is>
      </c>
      <c r="X980" s="2" t="inlineStr"/>
      <c r="Y980" s="2" t="inlineStr">
        <is>
          <t>True</t>
        </is>
      </c>
      <c r="Z980" s="2" t="inlineStr"/>
      <c r="AA980" s="2" t="inlineStr"/>
      <c r="AB980" s="2" t="inlineStr">
        <is>
          <t>The mutation leads to impaired noncanonical NF-κB signaling, but the mechanism is loss-of-function or dominant-negative rather than direct gain-of-function.</t>
        </is>
      </c>
      <c r="AC980" s="2" t="inlineStr">
        <is>
          <t>False</t>
        </is>
      </c>
      <c r="AD980" s="2" t="inlineStr">
        <is>
          <t>DOMINANT_NEGATIVE_ANTIMORPH</t>
        </is>
      </c>
      <c r="AE980" s="2" t="inlineStr">
        <is>
          <t>dominant-negative keyword in text</t>
        </is>
      </c>
      <c r="AF980" s="2" t="inlineStr">
        <is>
          <t>GOF_LIKE_BUT_NOT_STRICT</t>
        </is>
      </c>
      <c r="AG980" s="2" t="inlineStr">
        <is>
          <t>EXCLUDE_FROM_HN</t>
        </is>
      </c>
      <c r="AH980" s="2" t="inlineStr">
        <is>
          <t>EXCLUDE_FROM_HN</t>
        </is>
      </c>
      <c r="AI980" s="2" t="inlineStr">
        <is>
          <t>literature_claim_only</t>
        </is>
      </c>
      <c r="AJ980" s="2" t="inlineStr">
        <is>
          <t>NFKB2|NM_001077494.3|c.2564delA|p.Lys855Serfs*7</t>
        </is>
      </c>
      <c r="AK980" s="2" t="inlineStr">
        <is>
          <t>False</t>
        </is>
      </c>
      <c r="AL980" s="2" t="inlineStr">
        <is>
          <t>unclear</t>
        </is>
      </c>
      <c r="AM980" s="2" t="inlineStr"/>
      <c r="AN980" s="2" t="inlineStr">
        <is>
          <t>P3_WEAK_EVIDENCE</t>
        </is>
      </c>
      <c r="AO980" s="2" t="inlineStr">
        <is>
          <t>R01831</t>
        </is>
      </c>
      <c r="AP980" s="2" t="inlineStr"/>
      <c r="AQ980" s="2" t="inlineStr">
        <is>
          <t>NFKB2</t>
        </is>
      </c>
      <c r="AR980" s="2" t="inlineStr">
        <is>
          <t>c.2564delA p.Lys855Serfs*7 NM_001077494.3:c.2564delA NC_000010.11:g.102402145del NC_000010.11:102402144:A: frameshift Germline mutations in NFKB2 implicate the noncanonical NF-κB pathway in the pathogenesis of common variable immunodeficiency. c.2564delA (p.Lys855Serfs*7) in NFKB2 affecting the C terminus... mutations affect phosphorylation and proteasomal processing of p100 and p52 nuclear translocation. The mutation leads to impaired noncanonical NF-κB signaling, but the mechanism is loss-of-function or dominant-negative rather than direct gain-of-function. C-terminal frameshift mutation disrupts normal processing of p100 and impairs p52 nuclear translocation</t>
        </is>
      </c>
      <c r="AS980" s="2" t="inlineStr"/>
      <c r="AT980" s="2" t="inlineStr">
        <is>
          <t>NFKB2|c.2564dela</t>
        </is>
      </c>
      <c r="AU980" s="2" t="inlineStr"/>
      <c r="AV980" s="2" t="inlineStr"/>
      <c r="AW980" s="2" t="inlineStr">
        <is>
          <t>True</t>
        </is>
      </c>
      <c r="AX980" s="2" t="inlineStr">
        <is>
          <t>True</t>
        </is>
      </c>
      <c r="AY980" s="2" t="inlineStr">
        <is>
          <t>False</t>
        </is>
      </c>
      <c r="AZ980" s="2" t="inlineStr">
        <is>
          <t>False</t>
        </is>
      </c>
      <c r="BA980" s="2" t="inlineStr">
        <is>
          <t>False</t>
        </is>
      </c>
      <c r="BB980" s="2" t="inlineStr">
        <is>
          <t>False</t>
        </is>
      </c>
      <c r="BC980" s="2" t="inlineStr">
        <is>
          <t>NO_PMID</t>
        </is>
      </c>
      <c r="BD980" s="2" t="inlineStr"/>
      <c r="BE980" s="2" t="inlineStr"/>
      <c r="BF980" s="2" t="inlineStr"/>
      <c r="BG980" s="2" t="inlineStr">
        <is>
          <t>no PMID</t>
        </is>
      </c>
      <c r="BH980" s="2" t="inlineStr"/>
      <c r="BI980" s="2" t="inlineStr">
        <is>
          <t>NO_PMID_CANNOT_COMPARE</t>
        </is>
      </c>
      <c r="BJ980" s="2" t="inlineStr"/>
      <c r="BK980" s="2" t="inlineStr"/>
      <c r="BL980" s="2" t="inlineStr"/>
      <c r="BM980" s="2" t="inlineStr"/>
      <c r="BN980" s="2" t="inlineStr"/>
      <c r="BO980" s="2" t="inlineStr"/>
      <c r="BP980" s="2" t="inlineStr"/>
      <c r="BQ980" s="2" t="inlineStr"/>
      <c r="BR980" s="2" t="inlineStr"/>
      <c r="BS980" s="2" t="inlineStr"/>
      <c r="BT980" s="2" t="inlineStr">
        <is>
          <t>PT_SEARCH_SUBSTITUTE</t>
        </is>
      </c>
      <c r="BU980" s="2" t="b">
        <v>0</v>
      </c>
      <c r="BV980" s="2" t="inlineStr"/>
      <c r="BW980" s="2" t="inlineStr">
        <is>
          <t>hgvs_genomic: NC_000010.11:g.102402145del</t>
        </is>
      </c>
      <c r="BX980" s="2" t="inlineStr">
        <is>
          <t>PMID  NOT in top-20 PT search results for 'NC_000010.11:g.102402145del' (total hits: 0)</t>
        </is>
      </c>
      <c r="BY980" s="2" t="inlineStr">
        <is>
          <t>NOT_RUN</t>
        </is>
      </c>
      <c r="BZ980" s="2" t="b">
        <v>0</v>
      </c>
      <c r="CA980" s="2" t="inlineStr"/>
      <c r="CB980" s="2" t="inlineStr"/>
      <c r="CC980" s="2" t="inlineStr">
        <is>
          <t>SETH not running at localhost:8080</t>
        </is>
      </c>
      <c r="CD980" s="2" t="inlineStr">
        <is>
          <t>NO_LOCAL_FULLTEXT</t>
        </is>
      </c>
      <c r="CE980" s="2" t="b">
        <v>0</v>
      </c>
      <c r="CF980" s="2" t="b">
        <v>0</v>
      </c>
      <c r="CG980" s="2" t="b">
        <v>0</v>
      </c>
      <c r="CH980" s="2" t="inlineStr"/>
      <c r="CI980" s="2" t="inlineStr"/>
      <c r="CJ980" s="2" t="inlineStr">
        <is>
          <t>no local fulltext file found for this PMID</t>
        </is>
      </c>
      <c r="CK980" s="2" t="inlineStr">
        <is>
          <t>NO_PMID</t>
        </is>
      </c>
      <c r="CL980" s="2" t="inlineStr"/>
      <c r="CM980" s="2" t="inlineStr"/>
      <c r="CN980" s="2" t="b">
        <v>0</v>
      </c>
      <c r="CO980" s="2" t="inlineStr">
        <is>
          <t>no PMID — cannot look up gene in PubTator</t>
        </is>
      </c>
      <c r="CP980" s="2" t="inlineStr">
        <is>
          <t>MODEL_ONLY_NEEDS_REVIEW</t>
        </is>
      </c>
      <c r="CQ980" s="2" t="inlineStr">
        <is>
          <t>REVIEW</t>
        </is>
      </c>
      <c r="CR980" s="2" t="inlineStr">
        <is>
          <t>no PMID — cannot compare with external tools</t>
        </is>
      </c>
    </row>
    <row r="981">
      <c r="A981" s="2" t="inlineStr">
        <is>
          <t>N</t>
        </is>
      </c>
      <c r="B981" s="2" t="inlineStr">
        <is>
          <t>Neomorph/uncertain</t>
        </is>
      </c>
      <c r="C981" s="2" t="inlineStr">
        <is>
          <t>NFKB2</t>
        </is>
      </c>
      <c r="D981" s="2" t="inlineStr">
        <is>
          <t>c.2557C&gt;T</t>
        </is>
      </c>
      <c r="E981" s="2" t="inlineStr">
        <is>
          <t>p.Arg853*</t>
        </is>
      </c>
      <c r="F981" s="2" t="inlineStr">
        <is>
          <t>stop_gain</t>
        </is>
      </c>
      <c r="G981" s="2" t="inlineStr">
        <is>
          <t>high</t>
        </is>
      </c>
      <c r="H981" s="2" t="inlineStr">
        <is>
          <t>NM_001077494.3</t>
        </is>
      </c>
      <c r="I981" s="2" t="inlineStr">
        <is>
          <t>NM_001077494.3:c.2557C&gt;T</t>
        </is>
      </c>
      <c r="J981" s="2" t="inlineStr">
        <is>
          <t>NC_000010.11:g.102402138C&gt;T</t>
        </is>
      </c>
      <c r="K981" s="2" t="inlineStr">
        <is>
          <t>NC_000010.11:102402137:C:T</t>
        </is>
      </c>
      <c r="L981" s="2" t="inlineStr">
        <is>
          <t>chr10</t>
        </is>
      </c>
      <c r="M981" s="2" t="inlineStr">
        <is>
          <t>102402138</t>
        </is>
      </c>
      <c r="N981" s="2" t="inlineStr">
        <is>
          <t>Common variable immunodeficiency</t>
        </is>
      </c>
      <c r="O981" s="2" t="inlineStr">
        <is>
          <t>611467</t>
        </is>
      </c>
      <c r="P981" s="2" t="inlineStr">
        <is>
          <t>Nonsense mutation disrupts normal p100 processing and p52 nuclear translocation</t>
        </is>
      </c>
      <c r="Q981" s="2" t="inlineStr"/>
      <c r="R981" s="2" t="inlineStr">
        <is>
          <t>10.1016/j.ajhg.2013.09.009</t>
        </is>
      </c>
      <c r="S981" s="2" t="inlineStr"/>
      <c r="T981" s="2" t="inlineStr">
        <is>
          <t>Germline mutations in NFKB2 implicate the noncanonical NF-κB pathway in the pathogenesis of common variable immunodeficiency.</t>
        </is>
      </c>
      <c r="U981" s="2" t="inlineStr"/>
      <c r="V981" s="2" t="inlineStr">
        <is>
          <t>c.2557C&gt;T (p.Arg853*) in one simplex case... mutations affect phosphorylation and proteasomal processing of p100 and p52 nuclear translocation.</t>
        </is>
      </c>
      <c r="W981" s="2" t="inlineStr">
        <is>
          <t>stop_gain</t>
        </is>
      </c>
      <c r="X981" s="2" t="inlineStr"/>
      <c r="Y981" s="2" t="inlineStr">
        <is>
          <t>True</t>
        </is>
      </c>
      <c r="Z981" s="2" t="inlineStr"/>
      <c r="AA981" s="2" t="inlineStr"/>
      <c r="AB981" s="2" t="inlineStr">
        <is>
          <t>The nonsense mutation leads to loss of functional p100/p52 and impaired noncanonical NF-κB signaling.</t>
        </is>
      </c>
      <c r="AC981" s="2" t="inlineStr">
        <is>
          <t>False</t>
        </is>
      </c>
      <c r="AD981" s="2" t="inlineStr">
        <is>
          <t>LOSS_OF_FUNCTION_NON_GOF</t>
        </is>
      </c>
      <c r="AE981" s="2" t="inlineStr">
        <is>
          <t>LOF keyword without GOF evidence</t>
        </is>
      </c>
      <c r="AF981" s="2" t="inlineStr">
        <is>
          <t>NOT_GOF</t>
        </is>
      </c>
      <c r="AG981" s="2" t="inlineStr">
        <is>
          <t>NON_GOF</t>
        </is>
      </c>
      <c r="AH981" s="2" t="inlineStr">
        <is>
          <t>NON_GOF</t>
        </is>
      </c>
      <c r="AI981" s="2" t="inlineStr">
        <is>
          <t>literature_claim_only</t>
        </is>
      </c>
      <c r="AJ981" s="2" t="inlineStr">
        <is>
          <t>NFKB2|NM_001077494.3|c.2557C&gt;T|p.Arg853*</t>
        </is>
      </c>
      <c r="AK981" s="2" t="inlineStr">
        <is>
          <t>False</t>
        </is>
      </c>
      <c r="AL981" s="2" t="inlineStr">
        <is>
          <t>unclear</t>
        </is>
      </c>
      <c r="AM981" s="2" t="inlineStr"/>
      <c r="AN981" s="2" t="inlineStr">
        <is>
          <t>P3_WEAK_EVIDENCE</t>
        </is>
      </c>
      <c r="AO981" s="2" t="inlineStr">
        <is>
          <t>R01832</t>
        </is>
      </c>
      <c r="AP981" s="2" t="inlineStr"/>
      <c r="AQ981" s="2" t="inlineStr">
        <is>
          <t>NFKB2</t>
        </is>
      </c>
      <c r="AR981" s="2" t="inlineStr">
        <is>
          <t>c.2557C&gt;T p.Arg853* NM_001077494.3:c.2557C&gt;T NC_000010.11:g.102402138C&gt;T NC_000010.11:102402137:C:T stop_gain Germline mutations in NFKB2 implicate the noncanonical NF-κB pathway in the pathogenesis of common variable immunodeficiency. c.2557C&gt;T (p.Arg853*) in one simplex case... mutations affect phosphorylation and proteasomal processing of p100 and p52 nuclear translocation. The nonsense mutation leads to loss of functional p100/p52 and impaired noncanonical NF-κB signaling. Nonsense mutation disrupts normal p100 processing and p52 nuclear translocation</t>
        </is>
      </c>
      <c r="AS981" s="2" t="inlineStr"/>
      <c r="AT981" s="2" t="inlineStr">
        <is>
          <t>NFKB2|c.2557c&gt;t</t>
        </is>
      </c>
      <c r="AU981" s="2" t="inlineStr"/>
      <c r="AV981" s="2" t="inlineStr"/>
      <c r="AW981" s="2" t="inlineStr">
        <is>
          <t>True</t>
        </is>
      </c>
      <c r="AX981" s="2" t="inlineStr">
        <is>
          <t>False</t>
        </is>
      </c>
      <c r="AY981" s="2" t="inlineStr">
        <is>
          <t>False</t>
        </is>
      </c>
      <c r="AZ981" s="2" t="inlineStr">
        <is>
          <t>False</t>
        </is>
      </c>
      <c r="BA981" s="2" t="inlineStr">
        <is>
          <t>False</t>
        </is>
      </c>
      <c r="BB981" s="2" t="inlineStr">
        <is>
          <t>False</t>
        </is>
      </c>
      <c r="BC981" s="2" t="inlineStr">
        <is>
          <t>NO_PMID</t>
        </is>
      </c>
      <c r="BD981" s="2" t="inlineStr"/>
      <c r="BE981" s="2" t="inlineStr"/>
      <c r="BF981" s="2" t="inlineStr"/>
      <c r="BG981" s="2" t="inlineStr">
        <is>
          <t>no PMID</t>
        </is>
      </c>
      <c r="BH981" s="2" t="inlineStr"/>
      <c r="BI981" s="2" t="inlineStr">
        <is>
          <t>NO_PMID_CANNOT_COMPARE</t>
        </is>
      </c>
      <c r="BJ981" s="2" t="inlineStr"/>
      <c r="BK981" s="2" t="inlineStr"/>
      <c r="BL981" s="2" t="inlineStr"/>
      <c r="BM981" s="2" t="inlineStr"/>
      <c r="BN981" s="2" t="inlineStr"/>
      <c r="BO981" s="2" t="inlineStr"/>
      <c r="BP981" s="2" t="inlineStr"/>
      <c r="BQ981" s="2" t="inlineStr"/>
      <c r="BR981" s="2" t="inlineStr"/>
      <c r="BS981" s="2" t="inlineStr"/>
      <c r="BT981" s="2" t="inlineStr">
        <is>
          <t>PT_SEARCH_SUBSTITUTE</t>
        </is>
      </c>
      <c r="BU981" s="2" t="b">
        <v>0</v>
      </c>
      <c r="BV981" s="2" t="inlineStr"/>
      <c r="BW981" s="2" t="inlineStr">
        <is>
          <t>hgvs_genomic: NC_000010.11:g.102402138C&gt;T</t>
        </is>
      </c>
      <c r="BX981" s="2" t="inlineStr">
        <is>
          <t>PMID  NOT in top-20 PT search results for 'NC_000010.11:g.102402138C&gt;T' (total hits: 0)</t>
        </is>
      </c>
      <c r="BY981" s="2" t="inlineStr">
        <is>
          <t>NOT_RUN</t>
        </is>
      </c>
      <c r="BZ981" s="2" t="b">
        <v>0</v>
      </c>
      <c r="CA981" s="2" t="inlineStr"/>
      <c r="CB981" s="2" t="inlineStr"/>
      <c r="CC981" s="2" t="inlineStr">
        <is>
          <t>SETH not running at localhost:8080</t>
        </is>
      </c>
      <c r="CD981" s="2" t="inlineStr">
        <is>
          <t>NO_LOCAL_FULLTEXT</t>
        </is>
      </c>
      <c r="CE981" s="2" t="b">
        <v>0</v>
      </c>
      <c r="CF981" s="2" t="b">
        <v>0</v>
      </c>
      <c r="CG981" s="2" t="b">
        <v>0</v>
      </c>
      <c r="CH981" s="2" t="inlineStr"/>
      <c r="CI981" s="2" t="inlineStr"/>
      <c r="CJ981" s="2" t="inlineStr">
        <is>
          <t>no local fulltext file found for this PMID</t>
        </is>
      </c>
      <c r="CK981" s="2" t="inlineStr">
        <is>
          <t>NO_PMID</t>
        </is>
      </c>
      <c r="CL981" s="2" t="inlineStr"/>
      <c r="CM981" s="2" t="inlineStr"/>
      <c r="CN981" s="2" t="b">
        <v>0</v>
      </c>
      <c r="CO981" s="2" t="inlineStr">
        <is>
          <t>no PMID — cannot look up gene in PubTator</t>
        </is>
      </c>
      <c r="CP981" s="2" t="inlineStr">
        <is>
          <t>MODEL_ONLY_NEEDS_REVIEW</t>
        </is>
      </c>
      <c r="CQ981" s="2" t="inlineStr">
        <is>
          <t>REVIEW</t>
        </is>
      </c>
      <c r="CR981" s="2" t="inlineStr">
        <is>
          <t>no PMID — cannot compare with external tools</t>
        </is>
      </c>
    </row>
    <row r="982">
      <c r="A982" s="2" t="inlineStr">
        <is>
          <t>N</t>
        </is>
      </c>
      <c r="B982" s="2" t="inlineStr">
        <is>
          <t>Dominant-negative</t>
        </is>
      </c>
      <c r="C982" s="2" t="inlineStr">
        <is>
          <t>MIP</t>
        </is>
      </c>
      <c r="D982" s="2" t="inlineStr">
        <is>
          <t>c.638del</t>
        </is>
      </c>
      <c r="E982" s="2" t="inlineStr">
        <is>
          <t>p.Asp213LeufsTer?</t>
        </is>
      </c>
      <c r="F982" s="2" t="inlineStr">
        <is>
          <t>frameshift</t>
        </is>
      </c>
      <c r="G982" s="2" t="inlineStr">
        <is>
          <t>high</t>
        </is>
      </c>
      <c r="H982" s="2" t="inlineStr"/>
      <c r="I982" s="2" t="inlineStr"/>
      <c r="J982" s="2" t="inlineStr"/>
      <c r="K982" s="2" t="inlineStr"/>
      <c r="L982" s="2" t="inlineStr"/>
      <c r="M982" s="2" t="inlineStr"/>
      <c r="N982" s="2" t="inlineStr">
        <is>
          <t>congenital polymorphic autosomal dominant cataract</t>
        </is>
      </c>
      <c r="O982" s="2" t="inlineStr"/>
      <c r="P982" s="2" t="inlineStr">
        <is>
          <t>Dominant negative effect by trapping wild-type AQP0 in the ER through hetero-oligomerization</t>
        </is>
      </c>
      <c r="Q982" s="2" t="inlineStr"/>
      <c r="R982" s="2" t="inlineStr">
        <is>
          <t>10.1016/j.exer.2008.04.001</t>
        </is>
      </c>
      <c r="S982" s="2" t="inlineStr"/>
      <c r="T982" s="2" t="inlineStr">
        <is>
          <t>Functional characterization of a human aquaporin 0 mutation that leads to a congenital dominant lens cataract.</t>
        </is>
      </c>
      <c r="U982" s="2" t="inlineStr"/>
      <c r="V982" s="2" t="inlineStr">
        <is>
          <t>Co-expression of WT-AQP0 with Δ213-AQP0 significantly lowered the Pw. FRET showed that WT-AQP0 partly localized with the co-expressed Δ213-AQP0.</t>
        </is>
      </c>
      <c r="W982" s="2" t="inlineStr">
        <is>
          <t>frameshift</t>
        </is>
      </c>
      <c r="X982" s="2" t="inlineStr"/>
      <c r="Y982" s="2" t="inlineStr">
        <is>
          <t>True</t>
        </is>
      </c>
      <c r="Z982" s="2" t="inlineStr"/>
      <c r="AA982" s="2" t="inlineStr"/>
      <c r="AB982" s="2" t="inlineStr">
        <is>
          <t>The mutant protein does not confer a new function but inhibits wild-type function by co-localization and ER retention.</t>
        </is>
      </c>
      <c r="AC982" s="2" t="inlineStr">
        <is>
          <t>False</t>
        </is>
      </c>
      <c r="AD982" s="2" t="inlineStr">
        <is>
          <t>DOMINANT_NEGATIVE_ANTIMORPH</t>
        </is>
      </c>
      <c r="AE982" s="2" t="inlineStr">
        <is>
          <t>dominant-negative keyword in text</t>
        </is>
      </c>
      <c r="AF982" s="2" t="inlineStr">
        <is>
          <t>GOF_LIKE_BUT_NOT_STRICT</t>
        </is>
      </c>
      <c r="AG982" s="2" t="inlineStr">
        <is>
          <t>EXCLUDE_FROM_HN</t>
        </is>
      </c>
      <c r="AH982" s="2" t="inlineStr">
        <is>
          <t>EXCLUDE_FROM_HN</t>
        </is>
      </c>
      <c r="AI982" s="2" t="inlineStr">
        <is>
          <t>literature_claim_only</t>
        </is>
      </c>
      <c r="AJ982" s="2" t="inlineStr">
        <is>
          <t xml:space="preserve">MIP|title:Functional characterization of a human aquaporin 0 mutation </t>
        </is>
      </c>
      <c r="AK982" s="2" t="inlineStr">
        <is>
          <t>False</t>
        </is>
      </c>
      <c r="AL982" s="2" t="inlineStr">
        <is>
          <t>human_evidence</t>
        </is>
      </c>
      <c r="AM982" s="2" t="inlineStr"/>
      <c r="AN982" s="2" t="inlineStr">
        <is>
          <t>P3_WEAK_EVIDENCE</t>
        </is>
      </c>
      <c r="AO982" s="2" t="inlineStr">
        <is>
          <t>R01833</t>
        </is>
      </c>
      <c r="AP982" s="2" t="inlineStr"/>
      <c r="AQ982" s="2" t="inlineStr">
        <is>
          <t>MIP</t>
        </is>
      </c>
      <c r="AR982" s="2" t="inlineStr">
        <is>
          <t>c.638del p.Asp213LeufsTer? frameshift Functional characterization of a human aquaporin 0 mutation that leads to a congenital dominant lens cataract. Co-expression of WT-AQP0 with Δ213-AQP0 significantly lowered the Pw. FRET showed that WT-AQP0 partly localized with the co-expressed Δ213-AQP0. The mutant protein does not confer a new function but inhibits wild-type function by co-localization and ER retention. Dominant negative effect by trapping wild-type AQP0 in the ER through hetero-oligomerization</t>
        </is>
      </c>
      <c r="AS982" s="2" t="inlineStr"/>
      <c r="AT982" s="2" t="inlineStr">
        <is>
          <t>MIP|c.638del</t>
        </is>
      </c>
      <c r="AU982" s="2" t="inlineStr"/>
      <c r="AV982" s="2" t="inlineStr"/>
      <c r="AW982" s="2" t="inlineStr">
        <is>
          <t>True</t>
        </is>
      </c>
      <c r="AX982" s="2" t="inlineStr">
        <is>
          <t>True</t>
        </is>
      </c>
      <c r="AY982" s="2" t="inlineStr">
        <is>
          <t>False</t>
        </is>
      </c>
      <c r="AZ982" s="2" t="inlineStr">
        <is>
          <t>False</t>
        </is>
      </c>
      <c r="BA982" s="2" t="inlineStr">
        <is>
          <t>False</t>
        </is>
      </c>
      <c r="BB982" s="2" t="inlineStr">
        <is>
          <t>False</t>
        </is>
      </c>
      <c r="BC982" s="2" t="inlineStr">
        <is>
          <t>NO_PMID</t>
        </is>
      </c>
      <c r="BD982" s="2" t="inlineStr"/>
      <c r="BE982" s="2" t="inlineStr"/>
      <c r="BF982" s="2" t="inlineStr"/>
      <c r="BG982" s="2" t="inlineStr">
        <is>
          <t>no PMID</t>
        </is>
      </c>
      <c r="BH982" s="2" t="inlineStr"/>
      <c r="BI982" s="2" t="inlineStr">
        <is>
          <t>NO_PMID_CANNOT_COMPARE</t>
        </is>
      </c>
      <c r="BJ982" s="2" t="inlineStr"/>
      <c r="BK982" s="2" t="inlineStr"/>
      <c r="BL982" s="2" t="inlineStr"/>
      <c r="BM982" s="2" t="inlineStr"/>
      <c r="BN982" s="2" t="inlineStr"/>
      <c r="BO982" s="2" t="inlineStr"/>
      <c r="BP982" s="2" t="inlineStr"/>
      <c r="BQ982" s="2" t="inlineStr"/>
      <c r="BR982" s="2" t="inlineStr"/>
      <c r="BS982" s="2" t="inlineStr"/>
      <c r="BT982" s="2" t="inlineStr">
        <is>
          <t>PT_SEARCH_SUBSTITUTE</t>
        </is>
      </c>
      <c r="BU982" s="2" t="b">
        <v>0</v>
      </c>
      <c r="BV982" s="2" t="inlineStr"/>
      <c r="BW982" s="2" t="inlineStr">
        <is>
          <t>gene+coding: MIP c.638del</t>
        </is>
      </c>
      <c r="BX982" s="2" t="inlineStr">
        <is>
          <t>PMID  NOT in top-20 PT search results for 'MIP c.638del' (total hits: 0)</t>
        </is>
      </c>
      <c r="BY982" s="2" t="inlineStr">
        <is>
          <t>NOT_RUN</t>
        </is>
      </c>
      <c r="BZ982" s="2" t="b">
        <v>0</v>
      </c>
      <c r="CA982" s="2" t="inlineStr"/>
      <c r="CB982" s="2" t="inlineStr"/>
      <c r="CC982" s="2" t="inlineStr">
        <is>
          <t>SETH not running at localhost:8080</t>
        </is>
      </c>
      <c r="CD982" s="2" t="inlineStr">
        <is>
          <t>NO_LOCAL_FULLTEXT</t>
        </is>
      </c>
      <c r="CE982" s="2" t="b">
        <v>0</v>
      </c>
      <c r="CF982" s="2" t="b">
        <v>0</v>
      </c>
      <c r="CG982" s="2" t="b">
        <v>0</v>
      </c>
      <c r="CH982" s="2" t="inlineStr"/>
      <c r="CI982" s="2" t="inlineStr"/>
      <c r="CJ982" s="2" t="inlineStr">
        <is>
          <t>no local fulltext file found for this PMID</t>
        </is>
      </c>
      <c r="CK982" s="2" t="inlineStr">
        <is>
          <t>NO_PMID</t>
        </is>
      </c>
      <c r="CL982" s="2" t="inlineStr"/>
      <c r="CM982" s="2" t="inlineStr"/>
      <c r="CN982" s="2" t="b">
        <v>0</v>
      </c>
      <c r="CO982" s="2" t="inlineStr">
        <is>
          <t>no PMID — cannot look up gene in PubTator</t>
        </is>
      </c>
      <c r="CP982" s="2" t="inlineStr">
        <is>
          <t>MODEL_ONLY_NEEDS_REVIEW</t>
        </is>
      </c>
      <c r="CQ982" s="2" t="inlineStr">
        <is>
          <t>REVIEW</t>
        </is>
      </c>
      <c r="CR982" s="2" t="inlineStr">
        <is>
          <t>no PMID — cannot compare with external tools</t>
        </is>
      </c>
    </row>
    <row r="983">
      <c r="A983" s="2" t="inlineStr">
        <is>
          <t>H</t>
        </is>
      </c>
      <c r="B983" s="2" t="inlineStr">
        <is>
          <t>GOF (hypermorph)</t>
        </is>
      </c>
      <c r="C983" s="2" t="inlineStr">
        <is>
          <t>GNAQ</t>
        </is>
      </c>
      <c r="D983" s="2" t="inlineStr"/>
      <c r="E983" s="2" t="inlineStr">
        <is>
          <t>p.Glu209X</t>
        </is>
      </c>
      <c r="F983" s="2" t="inlineStr">
        <is>
          <t>frameshift</t>
        </is>
      </c>
      <c r="G983" s="2" t="inlineStr">
        <is>
          <t>high</t>
        </is>
      </c>
      <c r="H983" s="2" t="inlineStr">
        <is>
          <t>NM_020975.6</t>
        </is>
      </c>
      <c r="I983" s="2" t="inlineStr"/>
      <c r="J983" s="2" t="inlineStr"/>
      <c r="K983" s="2" t="inlineStr"/>
      <c r="L983" s="2" t="inlineStr"/>
      <c r="M983" s="2" t="inlineStr"/>
      <c r="N983" s="2" t="inlineStr">
        <is>
          <t>Congenital hemangioma</t>
        </is>
      </c>
      <c r="O983" s="2" t="inlineStr"/>
      <c r="P983" s="2" t="inlineStr">
        <is>
          <t>constitutive activation of MAPK and/or YAP signaling</t>
        </is>
      </c>
      <c r="Q983" s="2" t="inlineStr"/>
      <c r="R983" s="2" t="inlineStr">
        <is>
          <t>10.1016/j.ajhg.2016.03.009</t>
        </is>
      </c>
      <c r="S983" s="2" t="inlineStr"/>
      <c r="T983" s="2" t="inlineStr">
        <is>
          <t>Somatic Activating Mutations in GNAQ and GNA11 Are Associated with Congenital Hemangioma.</t>
        </is>
      </c>
      <c r="U983" s="2" t="inlineStr"/>
      <c r="V983" s="2" t="inlineStr">
        <is>
          <t>The Glu209 GNAQ and GNA11 missense variants we identified are common in uveal melanoma and have been shown to constitutively activate MAPK and/or YAP signaling.</t>
        </is>
      </c>
      <c r="W983" s="2" t="inlineStr">
        <is>
          <t>frameshift</t>
        </is>
      </c>
      <c r="X983" s="2" t="inlineStr"/>
      <c r="Y983" s="2" t="inlineStr">
        <is>
          <t>True</t>
        </is>
      </c>
      <c r="Z983" s="2" t="inlineStr"/>
      <c r="AA983" s="2" t="inlineStr"/>
      <c r="AB983" s="2" t="inlineStr">
        <is>
          <t>Mutually exclusive mutations in GNAQ or GNA11 found in all tested samples; common in uveal melanoma and shown to activate signaling pathways.</t>
        </is>
      </c>
      <c r="AC983" s="2" t="inlineStr">
        <is>
          <t>False</t>
        </is>
      </c>
      <c r="AD983" s="2" t="inlineStr">
        <is>
          <t>HYPERMORPH_TRUE_GOF</t>
        </is>
      </c>
      <c r="AE983" s="2" t="inlineStr">
        <is>
          <t>class H + hypermorph keyword</t>
        </is>
      </c>
      <c r="AF983" s="2" t="inlineStr">
        <is>
          <t>TRUE_GOF</t>
        </is>
      </c>
      <c r="AG983" s="2" t="inlineStr">
        <is>
          <t>H</t>
        </is>
      </c>
      <c r="AH983" s="2" t="inlineStr">
        <is>
          <t>H</t>
        </is>
      </c>
      <c r="AI983" s="2" t="inlineStr">
        <is>
          <t>direct_functional</t>
        </is>
      </c>
      <c r="AJ983" s="2" t="inlineStr">
        <is>
          <t>GNAQ|title:Somatic Activating Mutations in GNAQ and GNA11 Are Associate</t>
        </is>
      </c>
      <c r="AK983" s="2" t="inlineStr">
        <is>
          <t>False</t>
        </is>
      </c>
      <c r="AL983" s="2" t="inlineStr">
        <is>
          <t>unclear</t>
        </is>
      </c>
      <c r="AM983" s="2" t="inlineStr"/>
      <c r="AN983" s="2" t="inlineStr">
        <is>
          <t>PASS</t>
        </is>
      </c>
      <c r="AO983" s="2" t="inlineStr">
        <is>
          <t>R01834</t>
        </is>
      </c>
      <c r="AP983" s="2" t="inlineStr"/>
      <c r="AQ983" s="2" t="inlineStr">
        <is>
          <t>GNAQ</t>
        </is>
      </c>
      <c r="AR983" s="2" t="inlineStr">
        <is>
          <t>p.Glu209X frameshift Somatic Activating Mutations in GNAQ and GNA11 Are Associated with Congenital Hemangioma. The Glu209 GNAQ and GNA11 missense variants we identified are common in uveal melanoma and have been shown to constitutively activate MAPK and/or YAP signaling. Mutually exclusive mutations in GNAQ or GNA11 found in all tested samples; common in uveal melanoma and shown to activate signaling pathways. constitutive activation of MAPK and/or YAP signaling</t>
        </is>
      </c>
      <c r="AS983" s="2" t="inlineStr"/>
      <c r="AT983" s="2" t="inlineStr">
        <is>
          <t>GNAQ|p.glu209x</t>
        </is>
      </c>
      <c r="AU983" s="2" t="inlineStr"/>
      <c r="AV983" s="2" t="inlineStr"/>
      <c r="AW983" s="2" t="inlineStr">
        <is>
          <t>True</t>
        </is>
      </c>
      <c r="AX983" s="2" t="inlineStr">
        <is>
          <t>True</t>
        </is>
      </c>
      <c r="AY983" s="2" t="inlineStr">
        <is>
          <t>False</t>
        </is>
      </c>
      <c r="AZ983" s="2" t="inlineStr">
        <is>
          <t>False</t>
        </is>
      </c>
      <c r="BA983" s="2" t="inlineStr">
        <is>
          <t>False</t>
        </is>
      </c>
      <c r="BB983" s="2" t="inlineStr">
        <is>
          <t>False</t>
        </is>
      </c>
      <c r="BC983" s="2" t="inlineStr">
        <is>
          <t>NO_PMID</t>
        </is>
      </c>
      <c r="BD983" s="2" t="inlineStr"/>
      <c r="BE983" s="2" t="inlineStr"/>
      <c r="BF983" s="2" t="inlineStr"/>
      <c r="BG983" s="2" t="inlineStr">
        <is>
          <t>no PMID</t>
        </is>
      </c>
      <c r="BH983" s="2" t="inlineStr"/>
      <c r="BI983" s="2" t="inlineStr">
        <is>
          <t>NO_PMID_CANNOT_COMPARE</t>
        </is>
      </c>
      <c r="BJ983" s="2" t="inlineStr"/>
      <c r="BK983" s="2" t="inlineStr"/>
      <c r="BL983" s="2" t="inlineStr"/>
      <c r="BM983" s="2" t="inlineStr"/>
      <c r="BN983" s="2" t="inlineStr"/>
      <c r="BO983" s="2" t="inlineStr"/>
      <c r="BP983" s="2" t="inlineStr"/>
      <c r="BQ983" s="2" t="inlineStr"/>
      <c r="BR983" s="2" t="inlineStr"/>
      <c r="BS983" s="2" t="inlineStr"/>
      <c r="BT983" s="2" t="inlineStr">
        <is>
          <t>PT_SEARCH_SUBSTITUTE</t>
        </is>
      </c>
      <c r="BU983" s="2" t="b">
        <v>0</v>
      </c>
      <c r="BV983" s="2" t="inlineStr"/>
      <c r="BW983" s="2" t="inlineStr">
        <is>
          <t>gene+protein: GNAQ p.Glu209X</t>
        </is>
      </c>
      <c r="BX983" s="2" t="inlineStr">
        <is>
          <t>PMID  NOT in top-20 PT search results for 'GNAQ p.Glu209X' (total hits: 0)</t>
        </is>
      </c>
      <c r="BY983" s="2" t="inlineStr">
        <is>
          <t>NOT_RUN</t>
        </is>
      </c>
      <c r="BZ983" s="2" t="b">
        <v>0</v>
      </c>
      <c r="CA983" s="2" t="inlineStr"/>
      <c r="CB983" s="2" t="inlineStr"/>
      <c r="CC983" s="2" t="inlineStr">
        <is>
          <t>SETH not running at localhost:8080</t>
        </is>
      </c>
      <c r="CD983" s="2" t="inlineStr">
        <is>
          <t>NO_LOCAL_FULLTEXT</t>
        </is>
      </c>
      <c r="CE983" s="2" t="b">
        <v>0</v>
      </c>
      <c r="CF983" s="2" t="b">
        <v>0</v>
      </c>
      <c r="CG983" s="2" t="b">
        <v>0</v>
      </c>
      <c r="CH983" s="2" t="inlineStr"/>
      <c r="CI983" s="2" t="inlineStr"/>
      <c r="CJ983" s="2" t="inlineStr">
        <is>
          <t>no local fulltext file found for this PMID</t>
        </is>
      </c>
      <c r="CK983" s="2" t="inlineStr">
        <is>
          <t>NO_PMID</t>
        </is>
      </c>
      <c r="CL983" s="2" t="inlineStr"/>
      <c r="CM983" s="2" t="inlineStr"/>
      <c r="CN983" s="2" t="b">
        <v>0</v>
      </c>
      <c r="CO983" s="2" t="inlineStr">
        <is>
          <t>no PMID — cannot look up gene in PubTator</t>
        </is>
      </c>
      <c r="CP983" s="2" t="inlineStr">
        <is>
          <t>MODEL_ONLY_NEEDS_REVIEW</t>
        </is>
      </c>
      <c r="CQ983" s="2" t="inlineStr">
        <is>
          <t>REVIEW</t>
        </is>
      </c>
      <c r="CR983" s="2" t="inlineStr">
        <is>
          <t>no PMID — cannot compare with external tools</t>
        </is>
      </c>
    </row>
    <row r="984">
      <c r="A984" s="2" t="inlineStr">
        <is>
          <t>H</t>
        </is>
      </c>
      <c r="B984" s="2" t="inlineStr">
        <is>
          <t>GOF (hypermorph)</t>
        </is>
      </c>
      <c r="C984" s="2" t="inlineStr">
        <is>
          <t>GNA11</t>
        </is>
      </c>
      <c r="D984" s="2" t="inlineStr"/>
      <c r="E984" s="2" t="inlineStr">
        <is>
          <t>p.Glu209X</t>
        </is>
      </c>
      <c r="F984" s="2" t="inlineStr">
        <is>
          <t>frameshift</t>
        </is>
      </c>
      <c r="G984" s="2" t="inlineStr">
        <is>
          <t>high</t>
        </is>
      </c>
      <c r="H984" s="2" t="inlineStr">
        <is>
          <t>NM_020975.6</t>
        </is>
      </c>
      <c r="I984" s="2" t="inlineStr"/>
      <c r="J984" s="2" t="inlineStr"/>
      <c r="K984" s="2" t="inlineStr"/>
      <c r="L984" s="2" t="inlineStr"/>
      <c r="M984" s="2" t="inlineStr"/>
      <c r="N984" s="2" t="inlineStr">
        <is>
          <t>Congenital hemangioma</t>
        </is>
      </c>
      <c r="O984" s="2" t="inlineStr"/>
      <c r="P984" s="2" t="inlineStr">
        <is>
          <t>constitutive activation of MAPK and/or YAP signaling</t>
        </is>
      </c>
      <c r="Q984" s="2" t="inlineStr"/>
      <c r="R984" s="2" t="inlineStr">
        <is>
          <t>10.1016/j.ajhg.2016.03.009</t>
        </is>
      </c>
      <c r="S984" s="2" t="inlineStr"/>
      <c r="T984" s="2" t="inlineStr">
        <is>
          <t>Somatic Activating Mutations in GNAQ and GNA11 Are Associated with Congenital Hemangioma.</t>
        </is>
      </c>
      <c r="U984" s="2" t="inlineStr"/>
      <c r="V984" s="2" t="inlineStr">
        <is>
          <t>The Glu209 GNAQ and GNA11 missense variants we identified are common in uveal melanoma and have been shown to constitutively activate MAPK and/or YAP signaling.</t>
        </is>
      </c>
      <c r="W984" s="2" t="inlineStr">
        <is>
          <t>frameshift</t>
        </is>
      </c>
      <c r="X984" s="2" t="inlineStr"/>
      <c r="Y984" s="2" t="inlineStr">
        <is>
          <t>True</t>
        </is>
      </c>
      <c r="Z984" s="2" t="inlineStr"/>
      <c r="AA984" s="2" t="inlineStr"/>
      <c r="AB984" s="2" t="inlineStr">
        <is>
          <t>Mutually exclusive mutations in GNAQ or GNA11 found in all tested samples; common in uveal melanoma and shown to activate signaling pathways.</t>
        </is>
      </c>
      <c r="AC984" s="2" t="inlineStr">
        <is>
          <t>False</t>
        </is>
      </c>
      <c r="AD984" s="2" t="inlineStr">
        <is>
          <t>HYPERMORPH_TRUE_GOF</t>
        </is>
      </c>
      <c r="AE984" s="2" t="inlineStr">
        <is>
          <t>class H + hypermorph keyword</t>
        </is>
      </c>
      <c r="AF984" s="2" t="inlineStr">
        <is>
          <t>TRUE_GOF</t>
        </is>
      </c>
      <c r="AG984" s="2" t="inlineStr">
        <is>
          <t>H</t>
        </is>
      </c>
      <c r="AH984" s="2" t="inlineStr">
        <is>
          <t>H</t>
        </is>
      </c>
      <c r="AI984" s="2" t="inlineStr">
        <is>
          <t>direct_functional</t>
        </is>
      </c>
      <c r="AJ984" s="2" t="inlineStr">
        <is>
          <t>GNA11|title:Somatic Activating Mutations in GNAQ and GNA11 Are Associate</t>
        </is>
      </c>
      <c r="AK984" s="2" t="inlineStr">
        <is>
          <t>False</t>
        </is>
      </c>
      <c r="AL984" s="2" t="inlineStr">
        <is>
          <t>unclear</t>
        </is>
      </c>
      <c r="AM984" s="2" t="inlineStr"/>
      <c r="AN984" s="2" t="inlineStr">
        <is>
          <t>PASS</t>
        </is>
      </c>
      <c r="AO984" s="2" t="inlineStr">
        <is>
          <t>R01835</t>
        </is>
      </c>
      <c r="AP984" s="2" t="inlineStr"/>
      <c r="AQ984" s="2" t="inlineStr">
        <is>
          <t>GNA11</t>
        </is>
      </c>
      <c r="AR984" s="2" t="inlineStr">
        <is>
          <t>p.Glu209X frameshift Somatic Activating Mutations in GNAQ and GNA11 Are Associated with Congenital Hemangioma. The Glu209 GNAQ and GNA11 missense variants we identified are common in uveal melanoma and have been shown to constitutively activate MAPK and/or YAP signaling. Mutually exclusive mutations in GNAQ or GNA11 found in all tested samples; common in uveal melanoma and shown to activate signaling pathways. constitutive activation of MAPK and/or YAP signaling</t>
        </is>
      </c>
      <c r="AS984" s="2" t="inlineStr"/>
      <c r="AT984" s="2" t="inlineStr">
        <is>
          <t>GNA11|p.glu209x</t>
        </is>
      </c>
      <c r="AU984" s="2" t="inlineStr"/>
      <c r="AV984" s="2" t="inlineStr"/>
      <c r="AW984" s="2" t="inlineStr">
        <is>
          <t>True</t>
        </is>
      </c>
      <c r="AX984" s="2" t="inlineStr">
        <is>
          <t>True</t>
        </is>
      </c>
      <c r="AY984" s="2" t="inlineStr">
        <is>
          <t>False</t>
        </is>
      </c>
      <c r="AZ984" s="2" t="inlineStr">
        <is>
          <t>False</t>
        </is>
      </c>
      <c r="BA984" s="2" t="inlineStr">
        <is>
          <t>False</t>
        </is>
      </c>
      <c r="BB984" s="2" t="inlineStr">
        <is>
          <t>False</t>
        </is>
      </c>
      <c r="BC984" s="2" t="inlineStr">
        <is>
          <t>NO_PMID</t>
        </is>
      </c>
      <c r="BD984" s="2" t="inlineStr"/>
      <c r="BE984" s="2" t="inlineStr"/>
      <c r="BF984" s="2" t="inlineStr"/>
      <c r="BG984" s="2" t="inlineStr">
        <is>
          <t>no PMID</t>
        </is>
      </c>
      <c r="BH984" s="2" t="inlineStr"/>
      <c r="BI984" s="2" t="inlineStr">
        <is>
          <t>NO_PMID_CANNOT_COMPARE</t>
        </is>
      </c>
      <c r="BJ984" s="2" t="inlineStr"/>
      <c r="BK984" s="2" t="inlineStr"/>
      <c r="BL984" s="2" t="inlineStr"/>
      <c r="BM984" s="2" t="inlineStr"/>
      <c r="BN984" s="2" t="inlineStr"/>
      <c r="BO984" s="2" t="inlineStr"/>
      <c r="BP984" s="2" t="inlineStr"/>
      <c r="BQ984" s="2" t="inlineStr"/>
      <c r="BR984" s="2" t="inlineStr"/>
      <c r="BS984" s="2" t="inlineStr"/>
      <c r="BT984" s="2" t="inlineStr">
        <is>
          <t>PT_SEARCH_SUBSTITUTE</t>
        </is>
      </c>
      <c r="BU984" s="2" t="b">
        <v>0</v>
      </c>
      <c r="BV984" s="2" t="inlineStr"/>
      <c r="BW984" s="2" t="inlineStr">
        <is>
          <t>gene+protein: GNA11 p.Glu209X</t>
        </is>
      </c>
      <c r="BX984" s="2" t="inlineStr">
        <is>
          <t>PMID  NOT in top-20 PT search results for 'GNA11 p.Glu209X' (total hits: 0)</t>
        </is>
      </c>
      <c r="BY984" s="2" t="inlineStr">
        <is>
          <t>NOT_RUN</t>
        </is>
      </c>
      <c r="BZ984" s="2" t="b">
        <v>0</v>
      </c>
      <c r="CA984" s="2" t="inlineStr"/>
      <c r="CB984" s="2" t="inlineStr"/>
      <c r="CC984" s="2" t="inlineStr">
        <is>
          <t>SETH not running at localhost:8080</t>
        </is>
      </c>
      <c r="CD984" s="2" t="inlineStr">
        <is>
          <t>NO_LOCAL_FULLTEXT</t>
        </is>
      </c>
      <c r="CE984" s="2" t="b">
        <v>0</v>
      </c>
      <c r="CF984" s="2" t="b">
        <v>0</v>
      </c>
      <c r="CG984" s="2" t="b">
        <v>0</v>
      </c>
      <c r="CH984" s="2" t="inlineStr"/>
      <c r="CI984" s="2" t="inlineStr"/>
      <c r="CJ984" s="2" t="inlineStr">
        <is>
          <t>no local fulltext file found for this PMID</t>
        </is>
      </c>
      <c r="CK984" s="2" t="inlineStr">
        <is>
          <t>NO_PMID</t>
        </is>
      </c>
      <c r="CL984" s="2" t="inlineStr"/>
      <c r="CM984" s="2" t="inlineStr"/>
      <c r="CN984" s="2" t="b">
        <v>0</v>
      </c>
      <c r="CO984" s="2" t="inlineStr">
        <is>
          <t>no PMID — cannot look up gene in PubTator</t>
        </is>
      </c>
      <c r="CP984" s="2" t="inlineStr">
        <is>
          <t>MODEL_ONLY_NEEDS_REVIEW</t>
        </is>
      </c>
      <c r="CQ984" s="2" t="inlineStr">
        <is>
          <t>REVIEW</t>
        </is>
      </c>
      <c r="CR984" s="2" t="inlineStr">
        <is>
          <t>no PMID — cannot compare with external tools</t>
        </is>
      </c>
    </row>
    <row r="985">
      <c r="A985" s="2" t="inlineStr">
        <is>
          <t>H</t>
        </is>
      </c>
      <c r="B985" s="2" t="inlineStr">
        <is>
          <t>GOF (hypermorph)</t>
        </is>
      </c>
      <c r="C985" s="2" t="inlineStr">
        <is>
          <t>LPL</t>
        </is>
      </c>
      <c r="D985" s="2" t="inlineStr">
        <is>
          <t>c.1595C&gt;G</t>
        </is>
      </c>
      <c r="E985" s="2" t="inlineStr">
        <is>
          <t>p.Ser447*</t>
        </is>
      </c>
      <c r="F985" s="2" t="inlineStr">
        <is>
          <t>stop_gain</t>
        </is>
      </c>
      <c r="G985" s="2" t="inlineStr">
        <is>
          <t>high</t>
        </is>
      </c>
      <c r="H985" s="2" t="inlineStr">
        <is>
          <t>NM_000237.3</t>
        </is>
      </c>
      <c r="I985" s="2" t="inlineStr">
        <is>
          <t>NM_000237.3:c.1595C&gt;G</t>
        </is>
      </c>
      <c r="J985" s="2" t="inlineStr"/>
      <c r="K985" s="2" t="inlineStr"/>
      <c r="L985" s="2" t="inlineStr"/>
      <c r="M985" s="2" t="inlineStr"/>
      <c r="N985" s="2" t="inlineStr"/>
      <c r="O985" s="2" t="inlineStr"/>
      <c r="P985" s="2" t="inlineStr">
        <is>
          <t>Increased mRNA translation due to decreased susceptibility to translational inhibition by RNA binding complexes.</t>
        </is>
      </c>
      <c r="Q985" s="2" t="inlineStr"/>
      <c r="R985" s="2" t="inlineStr">
        <is>
          <t>10.1016/j.atherosclerosis.2011.12.028</t>
        </is>
      </c>
      <c r="S985" s="2" t="inlineStr"/>
      <c r="T985" s="2" t="inlineStr">
        <is>
          <t>The lipoprotein lipase (LPL) S447X gain of function variant involves increased mRNA translation.</t>
        </is>
      </c>
      <c r="U985" s="2" t="inlineStr"/>
      <c r="V985" s="2" t="inlineStr">
        <is>
          <t>When the C→G base change at nucleotide 1595 was introduced, LPL mRNA was less susceptible to inhibition by the adipocyte extract.</t>
        </is>
      </c>
      <c r="W985" s="2" t="inlineStr">
        <is>
          <t>stop_gain</t>
        </is>
      </c>
      <c r="X985" s="2" t="inlineStr"/>
      <c r="Y985" s="2" t="inlineStr">
        <is>
          <t>True</t>
        </is>
      </c>
      <c r="Z985" s="2" t="inlineStr"/>
      <c r="AA985" s="2" t="inlineStr"/>
      <c r="AB985" s="2" t="inlineStr">
        <is>
          <t>The variant is associated with increased LPL activity and favorable clinical features.</t>
        </is>
      </c>
      <c r="AC985" s="2" t="inlineStr">
        <is>
          <t>False</t>
        </is>
      </c>
      <c r="AD985" s="2" t="inlineStr">
        <is>
          <t>HYPERMORPH_TRUE_GOF</t>
        </is>
      </c>
      <c r="AE985" s="2" t="inlineStr">
        <is>
          <t>class H (no stronger signal found)</t>
        </is>
      </c>
      <c r="AF985" s="2" t="inlineStr">
        <is>
          <t>TRUE_GOF</t>
        </is>
      </c>
      <c r="AG985" s="2" t="inlineStr">
        <is>
          <t>H</t>
        </is>
      </c>
      <c r="AH985" s="2" t="inlineStr">
        <is>
          <t>H</t>
        </is>
      </c>
      <c r="AI985" s="2" t="inlineStr">
        <is>
          <t>literature_claim_only</t>
        </is>
      </c>
      <c r="AJ985" s="2" t="inlineStr">
        <is>
          <t>LPL|NM_000237.3|c.1595C&gt;G|p.Ser447*</t>
        </is>
      </c>
      <c r="AK985" s="2" t="inlineStr">
        <is>
          <t>False</t>
        </is>
      </c>
      <c r="AL985" s="2" t="inlineStr">
        <is>
          <t>human_evidence</t>
        </is>
      </c>
      <c r="AM985" s="2" t="inlineStr"/>
      <c r="AN985" s="2" t="inlineStr">
        <is>
          <t>P3_WEAK_EVIDENCE</t>
        </is>
      </c>
      <c r="AO985" s="2" t="inlineStr">
        <is>
          <t>R01836</t>
        </is>
      </c>
      <c r="AP985" s="2" t="inlineStr"/>
      <c r="AQ985" s="2" t="inlineStr">
        <is>
          <t>LPL</t>
        </is>
      </c>
      <c r="AR985" s="2" t="inlineStr">
        <is>
          <t>c.1595C&gt;G p.Ser447* NM_000237.3:c.1595C&gt;G stop_gain The lipoprotein lipase (LPL) S447X gain of function variant involves increased mRNA translation. When the C→G base change at nucleotide 1595 was introduced, LPL mRNA was less susceptible to inhibition by the adipocyte extract. The variant is associated with increased LPL activity and favorable clinical features. Increased mRNA translation due to decreased susceptibility to translational inhibition by RNA binding complexes.</t>
        </is>
      </c>
      <c r="AS985" s="2" t="inlineStr"/>
      <c r="AT985" s="2" t="inlineStr">
        <is>
          <t>LPL|c.1595c&gt;g</t>
        </is>
      </c>
      <c r="AU985" s="2" t="inlineStr"/>
      <c r="AV985" s="2" t="inlineStr"/>
      <c r="AW985" s="2" t="inlineStr">
        <is>
          <t>True</t>
        </is>
      </c>
      <c r="AX985" s="2" t="inlineStr">
        <is>
          <t>True</t>
        </is>
      </c>
      <c r="AY985" s="2" t="inlineStr">
        <is>
          <t>False</t>
        </is>
      </c>
      <c r="AZ985" s="2" t="inlineStr">
        <is>
          <t>False</t>
        </is>
      </c>
      <c r="BA985" s="2" t="inlineStr">
        <is>
          <t>False</t>
        </is>
      </c>
      <c r="BB985" s="2" t="inlineStr">
        <is>
          <t>False</t>
        </is>
      </c>
      <c r="BC985" s="2" t="inlineStr">
        <is>
          <t>NO_PMID</t>
        </is>
      </c>
      <c r="BD985" s="2" t="inlineStr"/>
      <c r="BE985" s="2" t="inlineStr"/>
      <c r="BF985" s="2" t="inlineStr"/>
      <c r="BG985" s="2" t="inlineStr">
        <is>
          <t>no PMID</t>
        </is>
      </c>
      <c r="BH985" s="2" t="inlineStr"/>
      <c r="BI985" s="2" t="inlineStr">
        <is>
          <t>NO_PMID_CANNOT_COMPARE</t>
        </is>
      </c>
      <c r="BJ985" s="2" t="inlineStr"/>
      <c r="BK985" s="2" t="inlineStr"/>
      <c r="BL985" s="2" t="inlineStr"/>
      <c r="BM985" s="2" t="inlineStr"/>
      <c r="BN985" s="2" t="inlineStr"/>
      <c r="BO985" s="2" t="inlineStr"/>
      <c r="BP985" s="2" t="inlineStr"/>
      <c r="BQ985" s="2" t="inlineStr"/>
      <c r="BR985" s="2" t="inlineStr"/>
      <c r="BS985" s="2" t="inlineStr"/>
      <c r="BT985" s="2" t="inlineStr">
        <is>
          <t>PT_SEARCH_SUBSTITUTE</t>
        </is>
      </c>
      <c r="BU985" s="2" t="b">
        <v>0</v>
      </c>
      <c r="BV985" s="2" t="inlineStr"/>
      <c r="BW985" s="2" t="inlineStr">
        <is>
          <t>hgvs_full: NM_000237.3:c.1595C&gt;G</t>
        </is>
      </c>
      <c r="BX985" s="2" t="inlineStr">
        <is>
          <t>PMID  NOT in top-20 PT search results for 'NM_000237.3:c.1595C&gt;G' (total hits: 0)</t>
        </is>
      </c>
      <c r="BY985" s="2" t="inlineStr">
        <is>
          <t>NOT_RUN</t>
        </is>
      </c>
      <c r="BZ985" s="2" t="b">
        <v>0</v>
      </c>
      <c r="CA985" s="2" t="inlineStr"/>
      <c r="CB985" s="2" t="inlineStr"/>
      <c r="CC985" s="2" t="inlineStr">
        <is>
          <t>SETH not running at localhost:8080</t>
        </is>
      </c>
      <c r="CD985" s="2" t="inlineStr">
        <is>
          <t>NO_LOCAL_FULLTEXT</t>
        </is>
      </c>
      <c r="CE985" s="2" t="b">
        <v>0</v>
      </c>
      <c r="CF985" s="2" t="b">
        <v>0</v>
      </c>
      <c r="CG985" s="2" t="b">
        <v>0</v>
      </c>
      <c r="CH985" s="2" t="inlineStr"/>
      <c r="CI985" s="2" t="inlineStr"/>
      <c r="CJ985" s="2" t="inlineStr">
        <is>
          <t>no local fulltext file found for this PMID</t>
        </is>
      </c>
      <c r="CK985" s="2" t="inlineStr">
        <is>
          <t>NO_PMID</t>
        </is>
      </c>
      <c r="CL985" s="2" t="inlineStr"/>
      <c r="CM985" s="2" t="inlineStr"/>
      <c r="CN985" s="2" t="b">
        <v>0</v>
      </c>
      <c r="CO985" s="2" t="inlineStr">
        <is>
          <t>no PMID — cannot look up gene in PubTator</t>
        </is>
      </c>
      <c r="CP985" s="2" t="inlineStr">
        <is>
          <t>MODEL_ONLY_NEEDS_REVIEW</t>
        </is>
      </c>
      <c r="CQ985" s="2" t="inlineStr">
        <is>
          <t>REVIEW</t>
        </is>
      </c>
      <c r="CR985" s="2" t="inlineStr">
        <is>
          <t>no PMID — cannot compare with external tools</t>
        </is>
      </c>
    </row>
    <row r="986">
      <c r="A986" s="2" t="inlineStr">
        <is>
          <t>N</t>
        </is>
      </c>
      <c r="B986" s="2" t="inlineStr">
        <is>
          <t>Toxic gain-of-function</t>
        </is>
      </c>
      <c r="C986" s="2" t="inlineStr">
        <is>
          <t>MAGEL2</t>
        </is>
      </c>
      <c r="D986" s="2" t="inlineStr">
        <is>
          <t>c.1996dupC</t>
        </is>
      </c>
      <c r="E986" s="2" t="inlineStr">
        <is>
          <t>p.Arg666GlyfsTer11</t>
        </is>
      </c>
      <c r="F986" s="2" t="inlineStr">
        <is>
          <t>frameshift</t>
        </is>
      </c>
      <c r="G986" s="2" t="inlineStr">
        <is>
          <t>high</t>
        </is>
      </c>
      <c r="H986" s="2" t="inlineStr">
        <is>
          <t>NM_019066.5</t>
        </is>
      </c>
      <c r="I986" s="2" t="inlineStr">
        <is>
          <t>NM_019066.5:c.1996dupC</t>
        </is>
      </c>
      <c r="J986" s="2" t="inlineStr">
        <is>
          <t>NC_000015.10:g.23645753dup</t>
        </is>
      </c>
      <c r="K986" s="2" t="inlineStr">
        <is>
          <t>NC_000015.10:23645747::G</t>
        </is>
      </c>
      <c r="L986" s="2" t="inlineStr">
        <is>
          <t>chr15</t>
        </is>
      </c>
      <c r="M986" s="2" t="inlineStr">
        <is>
          <t>23645753</t>
        </is>
      </c>
      <c r="N986" s="2" t="inlineStr">
        <is>
          <t>Schaaf-Yang syndrome (SHFYNG)</t>
        </is>
      </c>
      <c r="O986" s="2" t="inlineStr">
        <is>
          <t>616041</t>
        </is>
      </c>
      <c r="P986" s="2" t="inlineStr">
        <is>
          <t>frameshift mutation leading to potential protein truncation and gain-of-toxic function</t>
        </is>
      </c>
      <c r="Q986" s="2" t="inlineStr"/>
      <c r="R986" s="2" t="inlineStr">
        <is>
          <t>10.1159/000501376</t>
        </is>
      </c>
      <c r="S986" s="2" t="inlineStr"/>
      <c r="T986" s="2" t="inlineStr">
        <is>
          <t>A Recurrent Variant in &lt;i&gt;MAGEL2&lt;/i&gt; in Five Siblings with Severe Respiratory Disturbance after Birth.</t>
        </is>
      </c>
      <c r="U986" s="2" t="inlineStr"/>
      <c r="V986" s="2" t="inlineStr">
        <is>
          <t>Respiratory distress is a common manifestation of SHFYNG, especially in patients with c.1996dupC mutations.</t>
        </is>
      </c>
      <c r="W986" s="2" t="inlineStr">
        <is>
          <t>frameshift</t>
        </is>
      </c>
      <c r="X986" s="2" t="inlineStr"/>
      <c r="Y986" s="2" t="inlineStr">
        <is>
          <t>True</t>
        </is>
      </c>
      <c r="Z986" s="2" t="inlineStr"/>
      <c r="AA986" s="2" t="inlineStr"/>
      <c r="AB986" s="2" t="inlineStr">
        <is>
          <t>The variant is associated with severe respiratory distress and early mortality, likely due to toxic protein accumulation or dominant-negative effects.</t>
        </is>
      </c>
      <c r="AC986" s="2" t="inlineStr">
        <is>
          <t>False</t>
        </is>
      </c>
      <c r="AD986" s="2" t="inlineStr">
        <is>
          <t>DOMINANT_NEGATIVE_ANTIMORPH</t>
        </is>
      </c>
      <c r="AE986" s="2" t="inlineStr">
        <is>
          <t>dominant-negative keyword in text</t>
        </is>
      </c>
      <c r="AF986" s="2" t="inlineStr">
        <is>
          <t>GOF_LIKE_BUT_NOT_STRICT</t>
        </is>
      </c>
      <c r="AG986" s="2" t="inlineStr">
        <is>
          <t>EXCLUDE_FROM_HN</t>
        </is>
      </c>
      <c r="AH986" s="2" t="inlineStr">
        <is>
          <t>EXCLUDE_FROM_HN</t>
        </is>
      </c>
      <c r="AI986" s="2" t="inlineStr">
        <is>
          <t>direct_functional</t>
        </is>
      </c>
      <c r="AJ986" s="2" t="inlineStr">
        <is>
          <t>MAGEL2|NM_019066.5|c.1996dupC|p.Arg666GlyfsTer11</t>
        </is>
      </c>
      <c r="AK986" s="2" t="inlineStr">
        <is>
          <t>False</t>
        </is>
      </c>
      <c r="AL986" s="2" t="inlineStr">
        <is>
          <t>unclear</t>
        </is>
      </c>
      <c r="AM986" s="2" t="inlineStr"/>
      <c r="AN986" s="2" t="inlineStr">
        <is>
          <t>PASS</t>
        </is>
      </c>
      <c r="AO986" s="2" t="inlineStr">
        <is>
          <t>R01837</t>
        </is>
      </c>
      <c r="AP986" s="2" t="inlineStr"/>
      <c r="AQ986" s="2" t="inlineStr">
        <is>
          <t>MAGEL2</t>
        </is>
      </c>
      <c r="AR986" s="2" t="inlineStr">
        <is>
          <t>c.1996dupC p.Arg666GlyfsTer11 NM_019066.5:c.1996dupC NC_000015.10:g.23645753dup NC_000015.10:23645747::G frameshift A Recurrent Variant in &lt;i&gt;MAGEL2&lt;/i&gt; in Five Siblings with Severe Respiratory Disturbance after Birth. Respiratory distress is a common manifestation of SHFYNG, especially in patients with c.1996dupC mutations. The variant is associated with severe respiratory distress and early mortality, likely due to toxic protein accumulation or dominant-negative effects. frameshift mutation leading to potential protein truncation and gain-of-toxic function</t>
        </is>
      </c>
      <c r="AS986" s="2" t="inlineStr"/>
      <c r="AT986" s="2" t="inlineStr">
        <is>
          <t>MAGEL2|c.1996dupc</t>
        </is>
      </c>
      <c r="AU986" s="2" t="inlineStr"/>
      <c r="AV986" s="2" t="inlineStr"/>
      <c r="AW986" s="2" t="inlineStr">
        <is>
          <t>True</t>
        </is>
      </c>
      <c r="AX986" s="2" t="inlineStr">
        <is>
          <t>True</t>
        </is>
      </c>
      <c r="AY986" s="2" t="inlineStr">
        <is>
          <t>False</t>
        </is>
      </c>
      <c r="AZ986" s="2" t="inlineStr">
        <is>
          <t>False</t>
        </is>
      </c>
      <c r="BA986" s="2" t="inlineStr">
        <is>
          <t>False</t>
        </is>
      </c>
      <c r="BB986" s="2" t="inlineStr">
        <is>
          <t>False</t>
        </is>
      </c>
      <c r="BC986" s="2" t="inlineStr">
        <is>
          <t>NO_PMID</t>
        </is>
      </c>
      <c r="BD986" s="2" t="inlineStr"/>
      <c r="BE986" s="2" t="inlineStr"/>
      <c r="BF986" s="2" t="inlineStr"/>
      <c r="BG986" s="2" t="inlineStr">
        <is>
          <t>no PMID</t>
        </is>
      </c>
      <c r="BH986" s="2" t="inlineStr"/>
      <c r="BI986" s="2" t="inlineStr">
        <is>
          <t>NO_PMID_CANNOT_COMPARE</t>
        </is>
      </c>
      <c r="BJ986" s="2" t="inlineStr"/>
      <c r="BK986" s="2" t="inlineStr"/>
      <c r="BL986" s="2" t="inlineStr"/>
      <c r="BM986" s="2" t="inlineStr"/>
      <c r="BN986" s="2" t="inlineStr"/>
      <c r="BO986" s="2" t="inlineStr"/>
      <c r="BP986" s="2" t="inlineStr"/>
      <c r="BQ986" s="2" t="inlineStr"/>
      <c r="BR986" s="2" t="inlineStr"/>
      <c r="BS986" s="2" t="inlineStr"/>
      <c r="BT986" s="2" t="inlineStr">
        <is>
          <t>PT_SEARCH_SUBSTITUTE</t>
        </is>
      </c>
      <c r="BU986" s="2" t="b">
        <v>0</v>
      </c>
      <c r="BV986" s="2" t="inlineStr"/>
      <c r="BW986" s="2" t="inlineStr">
        <is>
          <t>hgvs_genomic: NC_000015.10:g.23645753dup</t>
        </is>
      </c>
      <c r="BX986" s="2" t="inlineStr">
        <is>
          <t>PMID  NOT in top-20 PT search results for 'NC_000015.10:g.23645753dup' (total hits: 0)</t>
        </is>
      </c>
      <c r="BY986" s="2" t="inlineStr">
        <is>
          <t>NOT_RUN</t>
        </is>
      </c>
      <c r="BZ986" s="2" t="b">
        <v>0</v>
      </c>
      <c r="CA986" s="2" t="inlineStr"/>
      <c r="CB986" s="2" t="inlineStr"/>
      <c r="CC986" s="2" t="inlineStr">
        <is>
          <t>SETH not running at localhost:8080</t>
        </is>
      </c>
      <c r="CD986" s="2" t="inlineStr">
        <is>
          <t>NO_LOCAL_FULLTEXT</t>
        </is>
      </c>
      <c r="CE986" s="2" t="b">
        <v>0</v>
      </c>
      <c r="CF986" s="2" t="b">
        <v>0</v>
      </c>
      <c r="CG986" s="2" t="b">
        <v>0</v>
      </c>
      <c r="CH986" s="2" t="inlineStr"/>
      <c r="CI986" s="2" t="inlineStr"/>
      <c r="CJ986" s="2" t="inlineStr">
        <is>
          <t>no local fulltext file found for this PMID</t>
        </is>
      </c>
      <c r="CK986" s="2" t="inlineStr">
        <is>
          <t>NO_PMID</t>
        </is>
      </c>
      <c r="CL986" s="2" t="inlineStr"/>
      <c r="CM986" s="2" t="inlineStr"/>
      <c r="CN986" s="2" t="b">
        <v>0</v>
      </c>
      <c r="CO986" s="2" t="inlineStr">
        <is>
          <t>no PMID — cannot look up gene in PubTator</t>
        </is>
      </c>
      <c r="CP986" s="2" t="inlineStr">
        <is>
          <t>MODEL_ONLY_NEEDS_REVIEW</t>
        </is>
      </c>
      <c r="CQ986" s="2" t="inlineStr">
        <is>
          <t>REVIEW</t>
        </is>
      </c>
      <c r="CR986" s="2" t="inlineStr">
        <is>
          <t>no PMID — cannot compare with external tools</t>
        </is>
      </c>
    </row>
    <row r="987">
      <c r="A987" s="2" t="inlineStr">
        <is>
          <t>H</t>
        </is>
      </c>
      <c r="B987" s="2" t="inlineStr">
        <is>
          <t>GOF (hypermorph)</t>
        </is>
      </c>
      <c r="C987" s="2" t="inlineStr">
        <is>
          <t>JAK2</t>
        </is>
      </c>
      <c r="D987" s="2" t="inlineStr"/>
      <c r="E987" s="2" t="inlineStr">
        <is>
          <t>p.E543X/p.D544X</t>
        </is>
      </c>
      <c r="F987" s="2" t="inlineStr">
        <is>
          <t>frameshift</t>
        </is>
      </c>
      <c r="G987" s="2" t="inlineStr">
        <is>
          <t>high</t>
        </is>
      </c>
      <c r="H987" s="2" t="inlineStr">
        <is>
          <t>NM_020975.6</t>
        </is>
      </c>
      <c r="I987" s="2" t="inlineStr"/>
      <c r="J987" s="2" t="inlineStr"/>
      <c r="K987" s="2" t="inlineStr"/>
      <c r="L987" s="2" t="inlineStr"/>
      <c r="M987" s="2" t="inlineStr"/>
      <c r="N987" s="2" t="inlineStr">
        <is>
          <t>myeloproliferative disorders</t>
        </is>
      </c>
      <c r="O987" s="2" t="inlineStr"/>
      <c r="P987" s="2" t="inlineStr">
        <is>
          <t>constitutive activation of JAK2 independent of Epo stimulation</t>
        </is>
      </c>
      <c r="Q987" s="2" t="inlineStr"/>
      <c r="R987" s="2" t="inlineStr">
        <is>
          <t>10.1074/jbc.M109.011387</t>
        </is>
      </c>
      <c r="S987" s="2" t="inlineStr"/>
      <c r="T987" s="2" t="inlineStr">
        <is>
          <t>A JAK2 interdomain linker relays Epo receptor engagement signals to kinase activation.</t>
        </is>
      </c>
      <c r="U987" s="2" t="inlineStr"/>
      <c r="V987" s="2" t="inlineStr">
        <is>
          <t>substitutions for Glu 543 -Asp 544 ... resulted in activated JAK2 mutants that could not be further stimulated by Epo.</t>
        </is>
      </c>
      <c r="W987" s="2" t="inlineStr">
        <is>
          <t>frameshift</t>
        </is>
      </c>
      <c r="X987" s="2" t="inlineStr"/>
      <c r="Y987" s="2" t="inlineStr">
        <is>
          <t>True</t>
        </is>
      </c>
      <c r="Z987" s="2" t="inlineStr"/>
      <c r="AA987" s="2" t="inlineStr"/>
      <c r="AB987" s="2" t="inlineStr">
        <is>
          <t>mutations in SH2-pseudokinase domain linker confer constitutive activation</t>
        </is>
      </c>
      <c r="AC987" s="2" t="inlineStr">
        <is>
          <t>False</t>
        </is>
      </c>
      <c r="AD987" s="2" t="inlineStr">
        <is>
          <t>HYPERMORPH_TRUE_GOF</t>
        </is>
      </c>
      <c r="AE987" s="2" t="inlineStr">
        <is>
          <t>class H + hypermorph keyword</t>
        </is>
      </c>
      <c r="AF987" s="2" t="inlineStr">
        <is>
          <t>TRUE_GOF</t>
        </is>
      </c>
      <c r="AG987" s="2" t="inlineStr">
        <is>
          <t>H</t>
        </is>
      </c>
      <c r="AH987" s="2" t="inlineStr">
        <is>
          <t>H</t>
        </is>
      </c>
      <c r="AI987" s="2" t="inlineStr">
        <is>
          <t>direct_functional</t>
        </is>
      </c>
      <c r="AJ987" s="2" t="inlineStr">
        <is>
          <t>JAK2|title:A JAK2 interdomain linker relays Epo receptor engagement sig</t>
        </is>
      </c>
      <c r="AK987" s="2" t="inlineStr">
        <is>
          <t>False</t>
        </is>
      </c>
      <c r="AL987" s="2" t="inlineStr">
        <is>
          <t>unclear</t>
        </is>
      </c>
      <c r="AM987" s="2" t="inlineStr"/>
      <c r="AN987" s="2" t="inlineStr">
        <is>
          <t>PASS</t>
        </is>
      </c>
      <c r="AO987" s="2" t="inlineStr">
        <is>
          <t>R01838</t>
        </is>
      </c>
      <c r="AP987" s="2" t="inlineStr"/>
      <c r="AQ987" s="2" t="inlineStr">
        <is>
          <t>JAK2</t>
        </is>
      </c>
      <c r="AR987" s="2" t="inlineStr">
        <is>
          <t>p.E543X/p.D544X frameshift A JAK2 interdomain linker relays Epo receptor engagement signals to kinase activation. substitutions for Glu 543 -Asp 544 ... resulted in activated JAK2 mutants that could not be further stimulated by Epo. mutations in SH2-pseudokinase domain linker confer constitutive activation constitutive activation of JAK2 independent of Epo stimulation</t>
        </is>
      </c>
      <c r="AS987" s="2" t="inlineStr"/>
      <c r="AT987" s="2" t="inlineStr">
        <is>
          <t>JAK2|p.e543*</t>
        </is>
      </c>
      <c r="AU987" s="2" t="inlineStr"/>
      <c r="AV987" s="2" t="inlineStr"/>
      <c r="AW987" s="2" t="inlineStr">
        <is>
          <t>True</t>
        </is>
      </c>
      <c r="AX987" s="2" t="inlineStr">
        <is>
          <t>True</t>
        </is>
      </c>
      <c r="AY987" s="2" t="inlineStr">
        <is>
          <t>False</t>
        </is>
      </c>
      <c r="AZ987" s="2" t="inlineStr">
        <is>
          <t>False</t>
        </is>
      </c>
      <c r="BA987" s="2" t="inlineStr">
        <is>
          <t>False</t>
        </is>
      </c>
      <c r="BB987" s="2" t="inlineStr">
        <is>
          <t>False</t>
        </is>
      </c>
      <c r="BC987" s="2" t="inlineStr">
        <is>
          <t>NO_PMID</t>
        </is>
      </c>
      <c r="BD987" s="2" t="inlineStr"/>
      <c r="BE987" s="2" t="inlineStr"/>
      <c r="BF987" s="2" t="inlineStr"/>
      <c r="BG987" s="2" t="inlineStr">
        <is>
          <t>no PMID</t>
        </is>
      </c>
      <c r="BH987" s="2" t="inlineStr"/>
      <c r="BI987" s="2" t="inlineStr">
        <is>
          <t>NO_PMID_CANNOT_COMPARE</t>
        </is>
      </c>
      <c r="BJ987" s="2" t="inlineStr"/>
      <c r="BK987" s="2" t="inlineStr"/>
      <c r="BL987" s="2" t="inlineStr"/>
      <c r="BM987" s="2" t="inlineStr"/>
      <c r="BN987" s="2" t="inlineStr"/>
      <c r="BO987" s="2" t="inlineStr"/>
      <c r="BP987" s="2" t="inlineStr"/>
      <c r="BQ987" s="2" t="inlineStr"/>
      <c r="BR987" s="2" t="inlineStr"/>
      <c r="BS987" s="2" t="inlineStr"/>
      <c r="BT987" s="2" t="inlineStr">
        <is>
          <t>PT_SEARCH_SUBSTITUTE</t>
        </is>
      </c>
      <c r="BU987" s="2" t="b">
        <v>0</v>
      </c>
      <c r="BV987" s="2" t="inlineStr"/>
      <c r="BW987" s="2" t="inlineStr">
        <is>
          <t>gene+protein: JAK2 p.E543X/p.D544X</t>
        </is>
      </c>
      <c r="BX987" s="2" t="inlineStr">
        <is>
          <t>PMID  NOT in top-20 PT search results for 'JAK2 p.E543X/p.D544X' (total hits: 0)</t>
        </is>
      </c>
      <c r="BY987" s="2" t="inlineStr">
        <is>
          <t>NOT_RUN</t>
        </is>
      </c>
      <c r="BZ987" s="2" t="b">
        <v>0</v>
      </c>
      <c r="CA987" s="2" t="inlineStr"/>
      <c r="CB987" s="2" t="inlineStr"/>
      <c r="CC987" s="2" t="inlineStr">
        <is>
          <t>SETH not running at localhost:8080</t>
        </is>
      </c>
      <c r="CD987" s="2" t="inlineStr">
        <is>
          <t>NO_LOCAL_FULLTEXT</t>
        </is>
      </c>
      <c r="CE987" s="2" t="b">
        <v>0</v>
      </c>
      <c r="CF987" s="2" t="b">
        <v>0</v>
      </c>
      <c r="CG987" s="2" t="b">
        <v>0</v>
      </c>
      <c r="CH987" s="2" t="inlineStr"/>
      <c r="CI987" s="2" t="inlineStr"/>
      <c r="CJ987" s="2" t="inlineStr">
        <is>
          <t>no local fulltext file found for this PMID</t>
        </is>
      </c>
      <c r="CK987" s="2" t="inlineStr">
        <is>
          <t>NO_PMID</t>
        </is>
      </c>
      <c r="CL987" s="2" t="inlineStr"/>
      <c r="CM987" s="2" t="inlineStr"/>
      <c r="CN987" s="2" t="b">
        <v>0</v>
      </c>
      <c r="CO987" s="2" t="inlineStr">
        <is>
          <t>no PMID — cannot look up gene in PubTator</t>
        </is>
      </c>
      <c r="CP987" s="2" t="inlineStr">
        <is>
          <t>MODEL_ONLY_NEEDS_REVIEW</t>
        </is>
      </c>
      <c r="CQ987" s="2" t="inlineStr">
        <is>
          <t>REVIEW</t>
        </is>
      </c>
      <c r="CR987" s="2" t="inlineStr">
        <is>
          <t>no PMID — cannot compare with external tools</t>
        </is>
      </c>
    </row>
    <row r="988">
      <c r="A988" s="2" t="inlineStr">
        <is>
          <t>H</t>
        </is>
      </c>
      <c r="B988" s="2" t="inlineStr">
        <is>
          <t>GOF (hypermorph)</t>
        </is>
      </c>
      <c r="C988" s="2" t="inlineStr">
        <is>
          <t>JAK2</t>
        </is>
      </c>
      <c r="D988" s="2" t="inlineStr"/>
      <c r="E988" s="2" t="inlineStr">
        <is>
          <t>p.L611X</t>
        </is>
      </c>
      <c r="F988" s="2" t="inlineStr">
        <is>
          <t>frameshift</t>
        </is>
      </c>
      <c r="G988" s="2" t="inlineStr">
        <is>
          <t>high</t>
        </is>
      </c>
      <c r="H988" s="2" t="inlineStr">
        <is>
          <t>NM_020975.6</t>
        </is>
      </c>
      <c r="I988" s="2" t="inlineStr"/>
      <c r="J988" s="2" t="inlineStr"/>
      <c r="K988" s="2" t="inlineStr"/>
      <c r="L988" s="2" t="inlineStr"/>
      <c r="M988" s="2" t="inlineStr"/>
      <c r="N988" s="2" t="inlineStr">
        <is>
          <t>myeloproliferative disorders</t>
        </is>
      </c>
      <c r="O988" s="2" t="inlineStr"/>
      <c r="P988" s="2" t="inlineStr">
        <is>
          <t>constitutive activation of JAK2 independent of Epo stimulation</t>
        </is>
      </c>
      <c r="Q988" s="2" t="inlineStr"/>
      <c r="R988" s="2" t="inlineStr">
        <is>
          <t>10.1074/jbc.M109.011387</t>
        </is>
      </c>
      <c r="S988" s="2" t="inlineStr"/>
      <c r="T988" s="2" t="inlineStr">
        <is>
          <t>A JAK2 interdomain linker relays Epo receptor engagement signals to kinase activation.</t>
        </is>
      </c>
      <c r="U988" s="2" t="inlineStr"/>
      <c r="V988" s="2" t="inlineStr">
        <is>
          <t>substitutions for ... Leu 611 ... resulted in activated JAK2 mutants that could not be further stimulated by Epo.</t>
        </is>
      </c>
      <c r="W988" s="2" t="inlineStr">
        <is>
          <t>frameshift</t>
        </is>
      </c>
      <c r="X988" s="2" t="inlineStr"/>
      <c r="Y988" s="2" t="inlineStr">
        <is>
          <t>True</t>
        </is>
      </c>
      <c r="Z988" s="2" t="inlineStr"/>
      <c r="AA988" s="2" t="inlineStr"/>
      <c r="AB988" s="2" t="inlineStr">
        <is>
          <t>mutations in hinge proximal region of pseudokinase domain confer constitutive activation</t>
        </is>
      </c>
      <c r="AC988" s="2" t="inlineStr">
        <is>
          <t>False</t>
        </is>
      </c>
      <c r="AD988" s="2" t="inlineStr">
        <is>
          <t>HYPERMORPH_TRUE_GOF</t>
        </is>
      </c>
      <c r="AE988" s="2" t="inlineStr">
        <is>
          <t>class H + hypermorph keyword</t>
        </is>
      </c>
      <c r="AF988" s="2" t="inlineStr">
        <is>
          <t>TRUE_GOF</t>
        </is>
      </c>
      <c r="AG988" s="2" t="inlineStr">
        <is>
          <t>H</t>
        </is>
      </c>
      <c r="AH988" s="2" t="inlineStr">
        <is>
          <t>H</t>
        </is>
      </c>
      <c r="AI988" s="2" t="inlineStr">
        <is>
          <t>direct_functional</t>
        </is>
      </c>
      <c r="AJ988" s="2" t="inlineStr">
        <is>
          <t>JAK2|title:A JAK2 interdomain linker relays Epo receptor engagement sig</t>
        </is>
      </c>
      <c r="AK988" s="2" t="inlineStr">
        <is>
          <t>False</t>
        </is>
      </c>
      <c r="AL988" s="2" t="inlineStr">
        <is>
          <t>unclear</t>
        </is>
      </c>
      <c r="AM988" s="2" t="inlineStr"/>
      <c r="AN988" s="2" t="inlineStr">
        <is>
          <t>PASS</t>
        </is>
      </c>
      <c r="AO988" s="2" t="inlineStr">
        <is>
          <t>R01839</t>
        </is>
      </c>
      <c r="AP988" s="2" t="inlineStr"/>
      <c r="AQ988" s="2" t="inlineStr">
        <is>
          <t>JAK2</t>
        </is>
      </c>
      <c r="AR988" s="2" t="inlineStr">
        <is>
          <t>p.L611X frameshift A JAK2 interdomain linker relays Epo receptor engagement signals to kinase activation. substitutions for ... Leu 611 ... resulted in activated JAK2 mutants that could not be further stimulated by Epo. mutations in hinge proximal region of pseudokinase domain confer constitutive activation constitutive activation of JAK2 independent of Epo stimulation</t>
        </is>
      </c>
      <c r="AS988" s="2" t="inlineStr"/>
      <c r="AT988" s="2" t="inlineStr">
        <is>
          <t>JAK2|p.l611*</t>
        </is>
      </c>
      <c r="AU988" s="2" t="inlineStr"/>
      <c r="AV988" s="2" t="inlineStr"/>
      <c r="AW988" s="2" t="inlineStr">
        <is>
          <t>True</t>
        </is>
      </c>
      <c r="AX988" s="2" t="inlineStr">
        <is>
          <t>True</t>
        </is>
      </c>
      <c r="AY988" s="2" t="inlineStr">
        <is>
          <t>False</t>
        </is>
      </c>
      <c r="AZ988" s="2" t="inlineStr">
        <is>
          <t>False</t>
        </is>
      </c>
      <c r="BA988" s="2" t="inlineStr">
        <is>
          <t>False</t>
        </is>
      </c>
      <c r="BB988" s="2" t="inlineStr">
        <is>
          <t>False</t>
        </is>
      </c>
      <c r="BC988" s="2" t="inlineStr">
        <is>
          <t>NO_PMID</t>
        </is>
      </c>
      <c r="BD988" s="2" t="inlineStr"/>
      <c r="BE988" s="2" t="inlineStr"/>
      <c r="BF988" s="2" t="inlineStr"/>
      <c r="BG988" s="2" t="inlineStr">
        <is>
          <t>no PMID</t>
        </is>
      </c>
      <c r="BH988" s="2" t="inlineStr"/>
      <c r="BI988" s="2" t="inlineStr">
        <is>
          <t>NO_PMID_CANNOT_COMPARE</t>
        </is>
      </c>
      <c r="BJ988" s="2" t="inlineStr"/>
      <c r="BK988" s="2" t="inlineStr"/>
      <c r="BL988" s="2" t="inlineStr"/>
      <c r="BM988" s="2" t="inlineStr"/>
      <c r="BN988" s="2" t="inlineStr"/>
      <c r="BO988" s="2" t="inlineStr"/>
      <c r="BP988" s="2" t="inlineStr"/>
      <c r="BQ988" s="2" t="inlineStr"/>
      <c r="BR988" s="2" t="inlineStr"/>
      <c r="BS988" s="2" t="inlineStr"/>
      <c r="BT988" s="2" t="inlineStr">
        <is>
          <t>PT_SEARCH_SUBSTITUTE</t>
        </is>
      </c>
      <c r="BU988" s="2" t="b">
        <v>0</v>
      </c>
      <c r="BV988" s="2" t="inlineStr"/>
      <c r="BW988" s="2" t="inlineStr">
        <is>
          <t>gene+protein: JAK2 p.L611X</t>
        </is>
      </c>
      <c r="BX988" s="2" t="inlineStr">
        <is>
          <t>PMID  NOT in top-20 PT search results for 'JAK2 p.L611X' (total hits: 0)</t>
        </is>
      </c>
      <c r="BY988" s="2" t="inlineStr">
        <is>
          <t>NOT_RUN</t>
        </is>
      </c>
      <c r="BZ988" s="2" t="b">
        <v>0</v>
      </c>
      <c r="CA988" s="2" t="inlineStr"/>
      <c r="CB988" s="2" t="inlineStr"/>
      <c r="CC988" s="2" t="inlineStr">
        <is>
          <t>SETH not running at localhost:8080</t>
        </is>
      </c>
      <c r="CD988" s="2" t="inlineStr">
        <is>
          <t>NO_LOCAL_FULLTEXT</t>
        </is>
      </c>
      <c r="CE988" s="2" t="b">
        <v>0</v>
      </c>
      <c r="CF988" s="2" t="b">
        <v>0</v>
      </c>
      <c r="CG988" s="2" t="b">
        <v>0</v>
      </c>
      <c r="CH988" s="2" t="inlineStr"/>
      <c r="CI988" s="2" t="inlineStr"/>
      <c r="CJ988" s="2" t="inlineStr">
        <is>
          <t>no local fulltext file found for this PMID</t>
        </is>
      </c>
      <c r="CK988" s="2" t="inlineStr">
        <is>
          <t>NO_PMID</t>
        </is>
      </c>
      <c r="CL988" s="2" t="inlineStr"/>
      <c r="CM988" s="2" t="inlineStr"/>
      <c r="CN988" s="2" t="b">
        <v>0</v>
      </c>
      <c r="CO988" s="2" t="inlineStr">
        <is>
          <t>no PMID — cannot look up gene in PubTator</t>
        </is>
      </c>
      <c r="CP988" s="2" t="inlineStr">
        <is>
          <t>MODEL_ONLY_NEEDS_REVIEW</t>
        </is>
      </c>
      <c r="CQ988" s="2" t="inlineStr">
        <is>
          <t>REVIEW</t>
        </is>
      </c>
      <c r="CR988" s="2" t="inlineStr">
        <is>
          <t>no PMID — cannot compare with external tools</t>
        </is>
      </c>
    </row>
    <row r="989">
      <c r="A989" s="2" t="inlineStr">
        <is>
          <t>H</t>
        </is>
      </c>
      <c r="B989" s="2" t="inlineStr">
        <is>
          <t>GOF (hypermorph)</t>
        </is>
      </c>
      <c r="C989" s="2" t="inlineStr">
        <is>
          <t>JAK2</t>
        </is>
      </c>
      <c r="D989" s="2" t="inlineStr"/>
      <c r="E989" s="2" t="inlineStr">
        <is>
          <t>p.R683X</t>
        </is>
      </c>
      <c r="F989" s="2" t="inlineStr">
        <is>
          <t>frameshift</t>
        </is>
      </c>
      <c r="G989" s="2" t="inlineStr">
        <is>
          <t>high</t>
        </is>
      </c>
      <c r="H989" s="2" t="inlineStr">
        <is>
          <t>NM_020975.6</t>
        </is>
      </c>
      <c r="I989" s="2" t="inlineStr"/>
      <c r="J989" s="2" t="inlineStr"/>
      <c r="K989" s="2" t="inlineStr"/>
      <c r="L989" s="2" t="inlineStr"/>
      <c r="M989" s="2" t="inlineStr"/>
      <c r="N989" s="2" t="inlineStr">
        <is>
          <t>myeloproliferative disorders</t>
        </is>
      </c>
      <c r="O989" s="2" t="inlineStr"/>
      <c r="P989" s="2" t="inlineStr">
        <is>
          <t>constitutive activation of JAK2 independent of Epo stimulation</t>
        </is>
      </c>
      <c r="Q989" s="2" t="inlineStr"/>
      <c r="R989" s="2" t="inlineStr">
        <is>
          <t>10.1074/jbc.M109.011387</t>
        </is>
      </c>
      <c r="S989" s="2" t="inlineStr"/>
      <c r="T989" s="2" t="inlineStr">
        <is>
          <t>A JAK2 interdomain linker relays Epo receptor engagement signals to kinase activation.</t>
        </is>
      </c>
      <c r="U989" s="2" t="inlineStr"/>
      <c r="V989" s="2" t="inlineStr">
        <is>
          <t>substitutions for ... Arg 683 ... resulted in activated JAK2 mutants that could not be further stimulated by Epo.</t>
        </is>
      </c>
      <c r="W989" s="2" t="inlineStr">
        <is>
          <t>frameshift</t>
        </is>
      </c>
      <c r="X989" s="2" t="inlineStr"/>
      <c r="Y989" s="2" t="inlineStr">
        <is>
          <t>True</t>
        </is>
      </c>
      <c r="Z989" s="2" t="inlineStr"/>
      <c r="AA989" s="2" t="inlineStr"/>
      <c r="AB989" s="2" t="inlineStr">
        <is>
          <t>mutations in hinge proximal region of pseudokinase domain confer constitutive activation</t>
        </is>
      </c>
      <c r="AC989" s="2" t="inlineStr">
        <is>
          <t>False</t>
        </is>
      </c>
      <c r="AD989" s="2" t="inlineStr">
        <is>
          <t>HYPERMORPH_TRUE_GOF</t>
        </is>
      </c>
      <c r="AE989" s="2" t="inlineStr">
        <is>
          <t>class H + hypermorph keyword</t>
        </is>
      </c>
      <c r="AF989" s="2" t="inlineStr">
        <is>
          <t>TRUE_GOF</t>
        </is>
      </c>
      <c r="AG989" s="2" t="inlineStr">
        <is>
          <t>H</t>
        </is>
      </c>
      <c r="AH989" s="2" t="inlineStr">
        <is>
          <t>H</t>
        </is>
      </c>
      <c r="AI989" s="2" t="inlineStr">
        <is>
          <t>direct_functional</t>
        </is>
      </c>
      <c r="AJ989" s="2" t="inlineStr">
        <is>
          <t>JAK2|title:A JAK2 interdomain linker relays Epo receptor engagement sig</t>
        </is>
      </c>
      <c r="AK989" s="2" t="inlineStr">
        <is>
          <t>False</t>
        </is>
      </c>
      <c r="AL989" s="2" t="inlineStr">
        <is>
          <t>unclear</t>
        </is>
      </c>
      <c r="AM989" s="2" t="inlineStr"/>
      <c r="AN989" s="2" t="inlineStr">
        <is>
          <t>PASS</t>
        </is>
      </c>
      <c r="AO989" s="2" t="inlineStr">
        <is>
          <t>R01840</t>
        </is>
      </c>
      <c r="AP989" s="2" t="inlineStr"/>
      <c r="AQ989" s="2" t="inlineStr">
        <is>
          <t>JAK2</t>
        </is>
      </c>
      <c r="AR989" s="2" t="inlineStr">
        <is>
          <t>p.R683X frameshift A JAK2 interdomain linker relays Epo receptor engagement signals to kinase activation. substitutions for ... Arg 683 ... resulted in activated JAK2 mutants that could not be further stimulated by Epo. mutations in hinge proximal region of pseudokinase domain confer constitutive activation constitutive activation of JAK2 independent of Epo stimulation</t>
        </is>
      </c>
      <c r="AS989" s="2" t="inlineStr"/>
      <c r="AT989" s="2" t="inlineStr">
        <is>
          <t>JAK2|p.r683*</t>
        </is>
      </c>
      <c r="AU989" s="2" t="inlineStr"/>
      <c r="AV989" s="2" t="inlineStr"/>
      <c r="AW989" s="2" t="inlineStr">
        <is>
          <t>True</t>
        </is>
      </c>
      <c r="AX989" s="2" t="inlineStr">
        <is>
          <t>True</t>
        </is>
      </c>
      <c r="AY989" s="2" t="inlineStr">
        <is>
          <t>False</t>
        </is>
      </c>
      <c r="AZ989" s="2" t="inlineStr">
        <is>
          <t>False</t>
        </is>
      </c>
      <c r="BA989" s="2" t="inlineStr">
        <is>
          <t>False</t>
        </is>
      </c>
      <c r="BB989" s="2" t="inlineStr">
        <is>
          <t>False</t>
        </is>
      </c>
      <c r="BC989" s="2" t="inlineStr">
        <is>
          <t>NO_PMID</t>
        </is>
      </c>
      <c r="BD989" s="2" t="inlineStr"/>
      <c r="BE989" s="2" t="inlineStr"/>
      <c r="BF989" s="2" t="inlineStr"/>
      <c r="BG989" s="2" t="inlineStr">
        <is>
          <t>no PMID</t>
        </is>
      </c>
      <c r="BH989" s="2" t="inlineStr"/>
      <c r="BI989" s="2" t="inlineStr">
        <is>
          <t>NO_PMID_CANNOT_COMPARE</t>
        </is>
      </c>
      <c r="BJ989" s="2" t="inlineStr"/>
      <c r="BK989" s="2" t="inlineStr"/>
      <c r="BL989" s="2" t="inlineStr"/>
      <c r="BM989" s="2" t="inlineStr"/>
      <c r="BN989" s="2" t="inlineStr"/>
      <c r="BO989" s="2" t="inlineStr"/>
      <c r="BP989" s="2" t="inlineStr"/>
      <c r="BQ989" s="2" t="inlineStr"/>
      <c r="BR989" s="2" t="inlineStr"/>
      <c r="BS989" s="2" t="inlineStr"/>
      <c r="BT989" s="2" t="inlineStr">
        <is>
          <t>PT_SEARCH_SUBSTITUTE</t>
        </is>
      </c>
      <c r="BU989" s="2" t="b">
        <v>0</v>
      </c>
      <c r="BV989" s="2" t="inlineStr"/>
      <c r="BW989" s="2" t="inlineStr">
        <is>
          <t>gene+protein: JAK2 p.R683X</t>
        </is>
      </c>
      <c r="BX989" s="2" t="inlineStr">
        <is>
          <t>PMID  NOT in top-20 PT search results for 'JAK2 p.R683X' (total hits: 0)</t>
        </is>
      </c>
      <c r="BY989" s="2" t="inlineStr">
        <is>
          <t>NOT_RUN</t>
        </is>
      </c>
      <c r="BZ989" s="2" t="b">
        <v>0</v>
      </c>
      <c r="CA989" s="2" t="inlineStr"/>
      <c r="CB989" s="2" t="inlineStr"/>
      <c r="CC989" s="2" t="inlineStr">
        <is>
          <t>SETH not running at localhost:8080</t>
        </is>
      </c>
      <c r="CD989" s="2" t="inlineStr">
        <is>
          <t>NO_LOCAL_FULLTEXT</t>
        </is>
      </c>
      <c r="CE989" s="2" t="b">
        <v>0</v>
      </c>
      <c r="CF989" s="2" t="b">
        <v>0</v>
      </c>
      <c r="CG989" s="2" t="b">
        <v>0</v>
      </c>
      <c r="CH989" s="2" t="inlineStr"/>
      <c r="CI989" s="2" t="inlineStr"/>
      <c r="CJ989" s="2" t="inlineStr">
        <is>
          <t>no local fulltext file found for this PMID</t>
        </is>
      </c>
      <c r="CK989" s="2" t="inlineStr">
        <is>
          <t>NO_PMID</t>
        </is>
      </c>
      <c r="CL989" s="2" t="inlineStr"/>
      <c r="CM989" s="2" t="inlineStr"/>
      <c r="CN989" s="2" t="b">
        <v>0</v>
      </c>
      <c r="CO989" s="2" t="inlineStr">
        <is>
          <t>no PMID — cannot look up gene in PubTator</t>
        </is>
      </c>
      <c r="CP989" s="2" t="inlineStr">
        <is>
          <t>MODEL_ONLY_NEEDS_REVIEW</t>
        </is>
      </c>
      <c r="CQ989" s="2" t="inlineStr">
        <is>
          <t>REVIEW</t>
        </is>
      </c>
      <c r="CR989" s="2" t="inlineStr">
        <is>
          <t>no PMID — cannot compare with external tools</t>
        </is>
      </c>
    </row>
    <row r="990">
      <c r="A990" s="2" t="inlineStr">
        <is>
          <t>H</t>
        </is>
      </c>
      <c r="B990" s="2" t="inlineStr">
        <is>
          <t>GOF (hypermorph)</t>
        </is>
      </c>
      <c r="C990" s="2" t="inlineStr">
        <is>
          <t>JAK2</t>
        </is>
      </c>
      <c r="D990" s="2" t="inlineStr"/>
      <c r="E990" s="2" t="inlineStr">
        <is>
          <t>p.F694X</t>
        </is>
      </c>
      <c r="F990" s="2" t="inlineStr">
        <is>
          <t>frameshift</t>
        </is>
      </c>
      <c r="G990" s="2" t="inlineStr">
        <is>
          <t>high</t>
        </is>
      </c>
      <c r="H990" s="2" t="inlineStr">
        <is>
          <t>NM_020975.6</t>
        </is>
      </c>
      <c r="I990" s="2" t="inlineStr"/>
      <c r="J990" s="2" t="inlineStr"/>
      <c r="K990" s="2" t="inlineStr"/>
      <c r="L990" s="2" t="inlineStr"/>
      <c r="M990" s="2" t="inlineStr"/>
      <c r="N990" s="2" t="inlineStr">
        <is>
          <t>myeloproliferative disorders</t>
        </is>
      </c>
      <c r="O990" s="2" t="inlineStr"/>
      <c r="P990" s="2" t="inlineStr">
        <is>
          <t>constitutive activation of JAK2 independent of Epo stimulation</t>
        </is>
      </c>
      <c r="Q990" s="2" t="inlineStr"/>
      <c r="R990" s="2" t="inlineStr">
        <is>
          <t>10.1074/jbc.M109.011387</t>
        </is>
      </c>
      <c r="S990" s="2" t="inlineStr"/>
      <c r="T990" s="2" t="inlineStr">
        <is>
          <t>A JAK2 interdomain linker relays Epo receptor engagement signals to kinase activation.</t>
        </is>
      </c>
      <c r="U990" s="2" t="inlineStr"/>
      <c r="V990" s="2" t="inlineStr">
        <is>
          <t>substitutions for ... Phe 694 ... resulted in activated JAK2 mutants that could not be further stimulated by Epo.</t>
        </is>
      </c>
      <c r="W990" s="2" t="inlineStr">
        <is>
          <t>frameshift</t>
        </is>
      </c>
      <c r="X990" s="2" t="inlineStr"/>
      <c r="Y990" s="2" t="inlineStr">
        <is>
          <t>True</t>
        </is>
      </c>
      <c r="Z990" s="2" t="inlineStr"/>
      <c r="AA990" s="2" t="inlineStr"/>
      <c r="AB990" s="2" t="inlineStr">
        <is>
          <t>mutations in hinge proximal region of pseudokinase domain confer constitutive activation</t>
        </is>
      </c>
      <c r="AC990" s="2" t="inlineStr">
        <is>
          <t>False</t>
        </is>
      </c>
      <c r="AD990" s="2" t="inlineStr">
        <is>
          <t>HYPERMORPH_TRUE_GOF</t>
        </is>
      </c>
      <c r="AE990" s="2" t="inlineStr">
        <is>
          <t>class H + hypermorph keyword</t>
        </is>
      </c>
      <c r="AF990" s="2" t="inlineStr">
        <is>
          <t>TRUE_GOF</t>
        </is>
      </c>
      <c r="AG990" s="2" t="inlineStr">
        <is>
          <t>H</t>
        </is>
      </c>
      <c r="AH990" s="2" t="inlineStr">
        <is>
          <t>H</t>
        </is>
      </c>
      <c r="AI990" s="2" t="inlineStr">
        <is>
          <t>direct_functional</t>
        </is>
      </c>
      <c r="AJ990" s="2" t="inlineStr">
        <is>
          <t>JAK2|title:A JAK2 interdomain linker relays Epo receptor engagement sig</t>
        </is>
      </c>
      <c r="AK990" s="2" t="inlineStr">
        <is>
          <t>False</t>
        </is>
      </c>
      <c r="AL990" s="2" t="inlineStr">
        <is>
          <t>unclear</t>
        </is>
      </c>
      <c r="AM990" s="2" t="inlineStr"/>
      <c r="AN990" s="2" t="inlineStr">
        <is>
          <t>PASS</t>
        </is>
      </c>
      <c r="AO990" s="2" t="inlineStr">
        <is>
          <t>R01841</t>
        </is>
      </c>
      <c r="AP990" s="2" t="inlineStr"/>
      <c r="AQ990" s="2" t="inlineStr">
        <is>
          <t>JAK2</t>
        </is>
      </c>
      <c r="AR990" s="2" t="inlineStr">
        <is>
          <t>p.F694X frameshift A JAK2 interdomain linker relays Epo receptor engagement signals to kinase activation. substitutions for ... Phe 694 ... resulted in activated JAK2 mutants that could not be further stimulated by Epo. mutations in hinge proximal region of pseudokinase domain confer constitutive activation constitutive activation of JAK2 independent of Epo stimulation</t>
        </is>
      </c>
      <c r="AS990" s="2" t="inlineStr"/>
      <c r="AT990" s="2" t="inlineStr">
        <is>
          <t>JAK2|p.f694*</t>
        </is>
      </c>
      <c r="AU990" s="2" t="inlineStr"/>
      <c r="AV990" s="2" t="inlineStr"/>
      <c r="AW990" s="2" t="inlineStr">
        <is>
          <t>True</t>
        </is>
      </c>
      <c r="AX990" s="2" t="inlineStr">
        <is>
          <t>True</t>
        </is>
      </c>
      <c r="AY990" s="2" t="inlineStr">
        <is>
          <t>False</t>
        </is>
      </c>
      <c r="AZ990" s="2" t="inlineStr">
        <is>
          <t>False</t>
        </is>
      </c>
      <c r="BA990" s="2" t="inlineStr">
        <is>
          <t>False</t>
        </is>
      </c>
      <c r="BB990" s="2" t="inlineStr">
        <is>
          <t>False</t>
        </is>
      </c>
      <c r="BC990" s="2" t="inlineStr">
        <is>
          <t>NO_PMID</t>
        </is>
      </c>
      <c r="BD990" s="2" t="inlineStr"/>
      <c r="BE990" s="2" t="inlineStr"/>
      <c r="BF990" s="2" t="inlineStr"/>
      <c r="BG990" s="2" t="inlineStr">
        <is>
          <t>no PMID</t>
        </is>
      </c>
      <c r="BH990" s="2" t="inlineStr"/>
      <c r="BI990" s="2" t="inlineStr">
        <is>
          <t>NO_PMID_CANNOT_COMPARE</t>
        </is>
      </c>
      <c r="BJ990" s="2" t="inlineStr"/>
      <c r="BK990" s="2" t="inlineStr"/>
      <c r="BL990" s="2" t="inlineStr"/>
      <c r="BM990" s="2" t="inlineStr"/>
      <c r="BN990" s="2" t="inlineStr"/>
      <c r="BO990" s="2" t="inlineStr"/>
      <c r="BP990" s="2" t="inlineStr"/>
      <c r="BQ990" s="2" t="inlineStr"/>
      <c r="BR990" s="2" t="inlineStr"/>
      <c r="BS990" s="2" t="inlineStr"/>
      <c r="BT990" s="2" t="inlineStr">
        <is>
          <t>PT_SEARCH_SUBSTITUTE</t>
        </is>
      </c>
      <c r="BU990" s="2" t="b">
        <v>0</v>
      </c>
      <c r="BV990" s="2" t="inlineStr"/>
      <c r="BW990" s="2" t="inlineStr">
        <is>
          <t>gene+protein: JAK2 p.F694X</t>
        </is>
      </c>
      <c r="BX990" s="2" t="inlineStr">
        <is>
          <t>PMID  NOT in top-20 PT search results for 'JAK2 p.F694X' (total hits: 0)</t>
        </is>
      </c>
      <c r="BY990" s="2" t="inlineStr">
        <is>
          <t>NOT_RUN</t>
        </is>
      </c>
      <c r="BZ990" s="2" t="b">
        <v>0</v>
      </c>
      <c r="CA990" s="2" t="inlineStr"/>
      <c r="CB990" s="2" t="inlineStr"/>
      <c r="CC990" s="2" t="inlineStr">
        <is>
          <t>SETH not running at localhost:8080</t>
        </is>
      </c>
      <c r="CD990" s="2" t="inlineStr">
        <is>
          <t>NO_LOCAL_FULLTEXT</t>
        </is>
      </c>
      <c r="CE990" s="2" t="b">
        <v>0</v>
      </c>
      <c r="CF990" s="2" t="b">
        <v>0</v>
      </c>
      <c r="CG990" s="2" t="b">
        <v>0</v>
      </c>
      <c r="CH990" s="2" t="inlineStr"/>
      <c r="CI990" s="2" t="inlineStr"/>
      <c r="CJ990" s="2" t="inlineStr">
        <is>
          <t>no local fulltext file found for this PMID</t>
        </is>
      </c>
      <c r="CK990" s="2" t="inlineStr">
        <is>
          <t>NO_PMID</t>
        </is>
      </c>
      <c r="CL990" s="2" t="inlineStr"/>
      <c r="CM990" s="2" t="inlineStr"/>
      <c r="CN990" s="2" t="b">
        <v>0</v>
      </c>
      <c r="CO990" s="2" t="inlineStr">
        <is>
          <t>no PMID — cannot look up gene in PubTator</t>
        </is>
      </c>
      <c r="CP990" s="2" t="inlineStr">
        <is>
          <t>MODEL_ONLY_NEEDS_REVIEW</t>
        </is>
      </c>
      <c r="CQ990" s="2" t="inlineStr">
        <is>
          <t>REVIEW</t>
        </is>
      </c>
      <c r="CR990" s="2" t="inlineStr">
        <is>
          <t>no PMID — cannot compare with external tools</t>
        </is>
      </c>
    </row>
    <row r="991">
      <c r="A991" s="2" t="inlineStr">
        <is>
          <t>N</t>
        </is>
      </c>
      <c r="B991" s="2" t="inlineStr">
        <is>
          <t>Dominant-negative</t>
        </is>
      </c>
      <c r="C991" s="2" t="inlineStr">
        <is>
          <t>P2RX7</t>
        </is>
      </c>
      <c r="D991" s="2" t="inlineStr">
        <is>
          <t>c.1234_1235del or similar (exact not stated)</t>
        </is>
      </c>
      <c r="E991" s="2" t="inlineStr">
        <is>
          <t>p.Gly412ArgfsTer100 or similar (exact not stated)</t>
        </is>
      </c>
      <c r="F991" s="2" t="inlineStr">
        <is>
          <t>frameshift</t>
        </is>
      </c>
      <c r="G991" s="2" t="inlineStr">
        <is>
          <t>high</t>
        </is>
      </c>
      <c r="H991" s="2" t="inlineStr"/>
      <c r="I991" s="2" t="inlineStr"/>
      <c r="J991" s="2" t="inlineStr"/>
      <c r="K991" s="2" t="inlineStr"/>
      <c r="L991" s="2" t="inlineStr"/>
      <c r="M991" s="2" t="inlineStr"/>
      <c r="N991" s="2" t="inlineStr"/>
      <c r="O991" s="2" t="inlineStr"/>
      <c r="P991" s="2" t="inlineStr">
        <is>
          <t>C-terminal truncation leads to reduced function and dominant negative inhibition of P2X7A when co-expressed</t>
        </is>
      </c>
      <c r="Q991" s="2" t="inlineStr"/>
      <c r="R991" s="2" t="inlineStr">
        <is>
          <t>10.1111/j.1476-5381.2011.01624.x</t>
        </is>
      </c>
      <c r="S991" s="2" t="inlineStr"/>
      <c r="T991" s="2" t="inlineStr">
        <is>
          <t>Expression, assembly and function of novel C-terminal truncated variants of the mouse P2X7 receptor: re-evaluation of P2X7 knockouts.</t>
        </is>
      </c>
      <c r="U991" s="2" t="inlineStr"/>
      <c r="V991" s="2" t="inlineStr">
        <is>
          <t>Co-expressed with P2X7A, the ΔC splice variant acted in a dominant negative fashion to inhibit function.</t>
        </is>
      </c>
      <c r="W991" s="2" t="inlineStr">
        <is>
          <t>frameshift</t>
        </is>
      </c>
      <c r="X991" s="2" t="inlineStr"/>
      <c r="Y991" s="2" t="inlineStr">
        <is>
          <t>True</t>
        </is>
      </c>
      <c r="Z991" s="2" t="inlineStr"/>
      <c r="AA991" s="2" t="inlineStr"/>
      <c r="AB991" s="2" t="inlineStr">
        <is>
          <t>The variant is a C-terminal truncation that escapes inactivation and reduces function. It acts in a dominant negative manner.</t>
        </is>
      </c>
      <c r="AC991" s="2" t="inlineStr">
        <is>
          <t>False</t>
        </is>
      </c>
      <c r="AD991" s="2" t="inlineStr">
        <is>
          <t>DOMINANT_NEGATIVE_ANTIMORPH</t>
        </is>
      </c>
      <c r="AE991" s="2" t="inlineStr">
        <is>
          <t>dominant-negative keyword in text</t>
        </is>
      </c>
      <c r="AF991" s="2" t="inlineStr">
        <is>
          <t>GOF_LIKE_BUT_NOT_STRICT</t>
        </is>
      </c>
      <c r="AG991" s="2" t="inlineStr">
        <is>
          <t>EXCLUDE_FROM_HN</t>
        </is>
      </c>
      <c r="AH991" s="2" t="inlineStr">
        <is>
          <t>EXCLUDE_FROM_HN</t>
        </is>
      </c>
      <c r="AI991" s="2" t="inlineStr">
        <is>
          <t>literature_claim_only</t>
        </is>
      </c>
      <c r="AJ991" s="2" t="inlineStr">
        <is>
          <t>P2RX7|title:Expression, assembly and function of novel C-terminal trunca</t>
        </is>
      </c>
      <c r="AK991" s="2" t="inlineStr">
        <is>
          <t>True</t>
        </is>
      </c>
      <c r="AL991" s="2" t="inlineStr">
        <is>
          <t>nonhuman_evidence</t>
        </is>
      </c>
      <c r="AM991" s="2" t="inlineStr"/>
      <c r="AN991" s="2" t="inlineStr">
        <is>
          <t>P3_WEAK_EVIDENCE</t>
        </is>
      </c>
      <c r="AO991" s="2" t="inlineStr">
        <is>
          <t>R01842</t>
        </is>
      </c>
      <c r="AP991" s="2" t="inlineStr"/>
      <c r="AQ991" s="2" t="inlineStr">
        <is>
          <t>P2RX7</t>
        </is>
      </c>
      <c r="AR991" s="2" t="inlineStr">
        <is>
          <t>c.1234_1235del or similar (exact not stated) p.Gly412ArgfsTer100 or similar (exact not stated) frameshift Expression, assembly and function of novel C-terminal truncated variants of the mouse P2X7 receptor: re-evaluation of P2X7 knockouts. Co-expressed with P2X7A, the ΔC splice variant acted in a dominant negative fashion to inhibit function. The variant is a C-terminal truncation that escapes inactivation and reduces function. It acts in a dominant negative manner. C-terminal truncation leads to reduced function and dominant negative inhibition of P2X7A when co-expressed</t>
        </is>
      </c>
      <c r="AS991" s="2" t="inlineStr"/>
      <c r="AT991" s="2" t="inlineStr">
        <is>
          <t>P2RX7|c.1234_1235delorsimilarexactnotstated</t>
        </is>
      </c>
      <c r="AU991" s="2" t="inlineStr"/>
      <c r="AV991" s="2" t="inlineStr"/>
      <c r="AW991" s="2" t="inlineStr">
        <is>
          <t>True</t>
        </is>
      </c>
      <c r="AX991" s="2" t="inlineStr">
        <is>
          <t>True</t>
        </is>
      </c>
      <c r="AY991" s="2" t="inlineStr">
        <is>
          <t>False</t>
        </is>
      </c>
      <c r="AZ991" s="2" t="inlineStr">
        <is>
          <t>False</t>
        </is>
      </c>
      <c r="BA991" s="2" t="inlineStr">
        <is>
          <t>False</t>
        </is>
      </c>
      <c r="BB991" s="2" t="inlineStr">
        <is>
          <t>False</t>
        </is>
      </c>
      <c r="BC991" s="2" t="inlineStr">
        <is>
          <t>NO_PMID</t>
        </is>
      </c>
      <c r="BD991" s="2" t="inlineStr"/>
      <c r="BE991" s="2" t="inlineStr"/>
      <c r="BF991" s="2" t="inlineStr"/>
      <c r="BG991" s="2" t="inlineStr">
        <is>
          <t>no PMID</t>
        </is>
      </c>
      <c r="BH991" s="2" t="inlineStr"/>
      <c r="BI991" s="2" t="inlineStr">
        <is>
          <t>NO_PMID_CANNOT_COMPARE</t>
        </is>
      </c>
      <c r="BJ991" s="2" t="inlineStr"/>
      <c r="BK991" s="2" t="inlineStr"/>
      <c r="BL991" s="2" t="inlineStr"/>
      <c r="BM991" s="2" t="inlineStr"/>
      <c r="BN991" s="2" t="inlineStr"/>
      <c r="BO991" s="2" t="inlineStr"/>
      <c r="BP991" s="2" t="inlineStr"/>
      <c r="BQ991" s="2" t="inlineStr"/>
      <c r="BR991" s="2" t="inlineStr"/>
      <c r="BS991" s="2" t="inlineStr"/>
      <c r="BT991" s="2" t="inlineStr">
        <is>
          <t>PT_SEARCH_SUBSTITUTE</t>
        </is>
      </c>
      <c r="BU991" s="2" t="b">
        <v>0</v>
      </c>
      <c r="BV991" s="2" t="inlineStr"/>
      <c r="BW991" s="2" t="inlineStr">
        <is>
          <t>gene+coding: P2RX7 c.1234_1235del or similar (exact not stated)</t>
        </is>
      </c>
      <c r="BX991" s="2" t="inlineStr">
        <is>
          <t>PMID  NOT in top-20 PT search results for 'P2RX7 c.1234_1235del or similar (exact not stated)' (total hits: 0)</t>
        </is>
      </c>
      <c r="BY991" s="2" t="inlineStr">
        <is>
          <t>NOT_RUN</t>
        </is>
      </c>
      <c r="BZ991" s="2" t="b">
        <v>0</v>
      </c>
      <c r="CA991" s="2" t="inlineStr"/>
      <c r="CB991" s="2" t="inlineStr"/>
      <c r="CC991" s="2" t="inlineStr">
        <is>
          <t>SETH not running at localhost:8080</t>
        </is>
      </c>
      <c r="CD991" s="2" t="inlineStr">
        <is>
          <t>NO_LOCAL_FULLTEXT</t>
        </is>
      </c>
      <c r="CE991" s="2" t="b">
        <v>0</v>
      </c>
      <c r="CF991" s="2" t="b">
        <v>0</v>
      </c>
      <c r="CG991" s="2" t="b">
        <v>0</v>
      </c>
      <c r="CH991" s="2" t="inlineStr"/>
      <c r="CI991" s="2" t="inlineStr"/>
      <c r="CJ991" s="2" t="inlineStr">
        <is>
          <t>no local fulltext file found for this PMID</t>
        </is>
      </c>
      <c r="CK991" s="2" t="inlineStr">
        <is>
          <t>NO_PMID</t>
        </is>
      </c>
      <c r="CL991" s="2" t="inlineStr"/>
      <c r="CM991" s="2" t="inlineStr"/>
      <c r="CN991" s="2" t="b">
        <v>0</v>
      </c>
      <c r="CO991" s="2" t="inlineStr">
        <is>
          <t>no PMID — cannot look up gene in PubTator</t>
        </is>
      </c>
      <c r="CP991" s="2" t="inlineStr">
        <is>
          <t>MODEL_ONLY_NEEDS_REVIEW</t>
        </is>
      </c>
      <c r="CQ991" s="2" t="inlineStr">
        <is>
          <t>REVIEW</t>
        </is>
      </c>
      <c r="CR991" s="2" t="inlineStr">
        <is>
          <t>no PMID — cannot compare with external tools</t>
        </is>
      </c>
    </row>
    <row r="992">
      <c r="A992" s="2" t="inlineStr">
        <is>
          <t>N</t>
        </is>
      </c>
      <c r="B992" s="2" t="inlineStr">
        <is>
          <t>Neomorphic (constitutive)</t>
        </is>
      </c>
      <c r="C992" s="2" t="inlineStr">
        <is>
          <t>PHOX2B</t>
        </is>
      </c>
      <c r="D992" s="2" t="inlineStr">
        <is>
          <t>c.676delG</t>
        </is>
      </c>
      <c r="E992" s="2" t="inlineStr">
        <is>
          <t>p.Gly226ArgfsTer23</t>
        </is>
      </c>
      <c r="F992" s="2" t="inlineStr">
        <is>
          <t>frameshift</t>
        </is>
      </c>
      <c r="G992" s="2" t="inlineStr">
        <is>
          <t>high</t>
        </is>
      </c>
      <c r="H992" s="2" t="inlineStr">
        <is>
          <t>NM_003924.4</t>
        </is>
      </c>
      <c r="I992" s="2" t="inlineStr">
        <is>
          <t>NM_003924.4:c.676delG</t>
        </is>
      </c>
      <c r="J992" s="2" t="inlineStr">
        <is>
          <t>NC_000004.12:g.41746080del</t>
        </is>
      </c>
      <c r="K992" s="2" t="inlineStr">
        <is>
          <t>NC_000004.12:41746075:C:</t>
        </is>
      </c>
      <c r="L992" s="2" t="inlineStr">
        <is>
          <t>chr4</t>
        </is>
      </c>
      <c r="M992" s="2" t="inlineStr">
        <is>
          <t>41746080</t>
        </is>
      </c>
      <c r="N992" s="2" t="inlineStr">
        <is>
          <t>neuroblastoma</t>
        </is>
      </c>
      <c r="O992" s="2" t="inlineStr"/>
      <c r="P992" s="2" t="inlineStr">
        <is>
          <t>Impairs subcellular localization of HPCAL1, causing it to remain in the cytoplasm; abrogation of PHOX2B-HPCAL1 interaction leads to impaired neurite outgrowth and inhibited sympathetic neuronal differentiation.</t>
        </is>
      </c>
      <c r="Q992" s="2" t="inlineStr"/>
      <c r="R992" s="2" t="inlineStr">
        <is>
          <t>10.1038/onc.2013.290</t>
        </is>
      </c>
      <c r="S992" s="2" t="inlineStr"/>
      <c r="T992" s="2" t="inlineStr">
        <is>
          <t>Mutations that disrupt PHOXB interaction with the neuronal calcium sensor HPCAL1 impede cellular differentiation in neuroblastoma.</t>
        </is>
      </c>
      <c r="U992" s="2" t="inlineStr"/>
      <c r="V992" s="2" t="inlineStr">
        <is>
          <t>The 676delG frameshift PHOX2B variant did not interact with HPCAL1, verifying the results of our Y2H screen.</t>
        </is>
      </c>
      <c r="W992" s="2" t="inlineStr">
        <is>
          <t>frameshift</t>
        </is>
      </c>
      <c r="X992" s="2" t="inlineStr"/>
      <c r="Y992" s="2" t="inlineStr">
        <is>
          <t>True</t>
        </is>
      </c>
      <c r="Z992" s="2" t="inlineStr"/>
      <c r="AA992" s="2" t="inlineStr"/>
      <c r="AB992" s="2" t="inlineStr">
        <is>
          <t>The variant disrupts a key protein interaction and causes cytoplasmic mislocalization of HPCAL1, leading to impaired differentiation. The mechanism is indirect and involves loss of interaction rather than direct gain of function.</t>
        </is>
      </c>
      <c r="AC992" s="2" t="inlineStr">
        <is>
          <t>False</t>
        </is>
      </c>
      <c r="AD992" s="2" t="inlineStr">
        <is>
          <t>NMD_ESCAPE_EFFECT_REVIEW</t>
        </is>
      </c>
      <c r="AE992" s="2" t="inlineStr">
        <is>
          <t>NMD/PTC without clear downstream mechanism</t>
        </is>
      </c>
      <c r="AF992" s="2" t="inlineStr">
        <is>
          <t>UNCERTAIN</t>
        </is>
      </c>
      <c r="AG992" s="2" t="inlineStr">
        <is>
          <t>REVIEW</t>
        </is>
      </c>
      <c r="AH992" s="2" t="inlineStr">
        <is>
          <t>REVIEW</t>
        </is>
      </c>
      <c r="AI992" s="2" t="inlineStr">
        <is>
          <t>literature_claim_only</t>
        </is>
      </c>
      <c r="AJ992" s="2" t="inlineStr">
        <is>
          <t>PHOX2B|NM_003924.4|c.676delG|p.Gly226ArgfsTer23</t>
        </is>
      </c>
      <c r="AK992" s="2" t="inlineStr">
        <is>
          <t>False</t>
        </is>
      </c>
      <c r="AL992" s="2" t="inlineStr">
        <is>
          <t>unclear</t>
        </is>
      </c>
      <c r="AM992" s="2" t="inlineStr"/>
      <c r="AN992" s="2" t="inlineStr">
        <is>
          <t>P3_WEAK_EVIDENCE</t>
        </is>
      </c>
      <c r="AO992" s="2" t="inlineStr">
        <is>
          <t>R01843</t>
        </is>
      </c>
      <c r="AP992" s="2" t="inlineStr"/>
      <c r="AQ992" s="2" t="inlineStr">
        <is>
          <t>PHOX2B</t>
        </is>
      </c>
      <c r="AR992" s="2" t="inlineStr">
        <is>
          <t>c.676delG p.Gly226ArgfsTer23 NM_003924.4:c.676delG NC_000004.12:g.41746080del NC_000004.12:41746075:C: frameshift Mutations that disrupt PHOXB interaction with the neuronal calcium sensor HPCAL1 impede cellular differentiation in neuroblastoma. The 676delG frameshift PHOX2B variant did not interact with HPCAL1, verifying the results of our Y2H screen. The variant disrupts a key protein interaction and causes cytoplasmic mislocalization of HPCAL1, leading to impaired differentiation. The mechanism is indirect and involves loss of interaction rather than direct gain of function. Impairs subcellular localization of HPCAL1, causing it to remain in the cytoplasm; abrogation of PHOX2B-HPCAL1 interaction leads to impaired neurite outgrowth and inhibited sympathetic neuronal differentiation.</t>
        </is>
      </c>
      <c r="AS992" s="2" t="inlineStr"/>
      <c r="AT992" s="2" t="inlineStr">
        <is>
          <t>PHOX2B|c.676delg</t>
        </is>
      </c>
      <c r="AU992" s="2" t="inlineStr"/>
      <c r="AV992" s="2" t="inlineStr"/>
      <c r="AW992" s="2" t="inlineStr">
        <is>
          <t>True</t>
        </is>
      </c>
      <c r="AX992" s="2" t="inlineStr">
        <is>
          <t>True</t>
        </is>
      </c>
      <c r="AY992" s="2" t="inlineStr">
        <is>
          <t>False</t>
        </is>
      </c>
      <c r="AZ992" s="2" t="inlineStr">
        <is>
          <t>False</t>
        </is>
      </c>
      <c r="BA992" s="2" t="inlineStr">
        <is>
          <t>False</t>
        </is>
      </c>
      <c r="BB992" s="2" t="inlineStr">
        <is>
          <t>False</t>
        </is>
      </c>
      <c r="BC992" s="2" t="inlineStr">
        <is>
          <t>NO_PMID</t>
        </is>
      </c>
      <c r="BD992" s="2" t="inlineStr"/>
      <c r="BE992" s="2" t="inlineStr"/>
      <c r="BF992" s="2" t="inlineStr"/>
      <c r="BG992" s="2" t="inlineStr">
        <is>
          <t>no PMID</t>
        </is>
      </c>
      <c r="BH992" s="2" t="inlineStr"/>
      <c r="BI992" s="2" t="inlineStr">
        <is>
          <t>NO_PMID_CANNOT_COMPARE</t>
        </is>
      </c>
      <c r="BJ992" s="2" t="inlineStr"/>
      <c r="BK992" s="2" t="inlineStr"/>
      <c r="BL992" s="2" t="inlineStr"/>
      <c r="BM992" s="2" t="inlineStr"/>
      <c r="BN992" s="2" t="inlineStr"/>
      <c r="BO992" s="2" t="inlineStr"/>
      <c r="BP992" s="2" t="inlineStr"/>
      <c r="BQ992" s="2" t="inlineStr"/>
      <c r="BR992" s="2" t="inlineStr"/>
      <c r="BS992" s="2" t="inlineStr"/>
      <c r="BT992" s="2" t="inlineStr">
        <is>
          <t>PT_SEARCH_SUBSTITUTE</t>
        </is>
      </c>
      <c r="BU992" s="2" t="b">
        <v>0</v>
      </c>
      <c r="BV992" s="2" t="inlineStr"/>
      <c r="BW992" s="2" t="inlineStr">
        <is>
          <t>hgvs_genomic: NC_000004.12:g.41746080del</t>
        </is>
      </c>
      <c r="BX992" s="2" t="inlineStr">
        <is>
          <t>PMID  NOT in top-20 PT search results for 'NC_000004.12:g.41746080del' (total hits: 0)</t>
        </is>
      </c>
      <c r="BY992" s="2" t="inlineStr">
        <is>
          <t>NOT_RUN</t>
        </is>
      </c>
      <c r="BZ992" s="2" t="b">
        <v>0</v>
      </c>
      <c r="CA992" s="2" t="inlineStr"/>
      <c r="CB992" s="2" t="inlineStr"/>
      <c r="CC992" s="2" t="inlineStr">
        <is>
          <t>SETH not running at localhost:8080</t>
        </is>
      </c>
      <c r="CD992" s="2" t="inlineStr">
        <is>
          <t>NO_LOCAL_FULLTEXT</t>
        </is>
      </c>
      <c r="CE992" s="2" t="b">
        <v>0</v>
      </c>
      <c r="CF992" s="2" t="b">
        <v>0</v>
      </c>
      <c r="CG992" s="2" t="b">
        <v>0</v>
      </c>
      <c r="CH992" s="2" t="inlineStr"/>
      <c r="CI992" s="2" t="inlineStr"/>
      <c r="CJ992" s="2" t="inlineStr">
        <is>
          <t>no local fulltext file found for this PMID</t>
        </is>
      </c>
      <c r="CK992" s="2" t="inlineStr">
        <is>
          <t>NO_PMID</t>
        </is>
      </c>
      <c r="CL992" s="2" t="inlineStr"/>
      <c r="CM992" s="2" t="inlineStr"/>
      <c r="CN992" s="2" t="b">
        <v>0</v>
      </c>
      <c r="CO992" s="2" t="inlineStr">
        <is>
          <t>no PMID — cannot look up gene in PubTator</t>
        </is>
      </c>
      <c r="CP992" s="2" t="inlineStr">
        <is>
          <t>MODEL_ONLY_NEEDS_REVIEW</t>
        </is>
      </c>
      <c r="CQ992" s="2" t="inlineStr">
        <is>
          <t>REVIEW</t>
        </is>
      </c>
      <c r="CR992" s="2" t="inlineStr">
        <is>
          <t>no PMID — cannot compare with external tools</t>
        </is>
      </c>
    </row>
    <row r="993">
      <c r="A993" s="2" t="inlineStr">
        <is>
          <t>N</t>
        </is>
      </c>
      <c r="B993" s="2" t="inlineStr">
        <is>
          <t>Neomorph/uncertain</t>
        </is>
      </c>
      <c r="C993" s="2" t="inlineStr">
        <is>
          <t>PHOX2B</t>
        </is>
      </c>
      <c r="D993" s="2" t="inlineStr">
        <is>
          <t>c.155_156delAA</t>
        </is>
      </c>
      <c r="E993" s="2" t="inlineStr">
        <is>
          <t>p.Lys155X</t>
        </is>
      </c>
      <c r="F993" s="2" t="inlineStr">
        <is>
          <t>frameshift</t>
        </is>
      </c>
      <c r="G993" s="2" t="inlineStr">
        <is>
          <t>high</t>
        </is>
      </c>
      <c r="H993" s="2" t="inlineStr">
        <is>
          <t>NM_003924.4</t>
        </is>
      </c>
      <c r="I993" s="2" t="inlineStr">
        <is>
          <t>NM_003924.4:c.155_156delAA</t>
        </is>
      </c>
      <c r="J993" s="2" t="inlineStr">
        <is>
          <t>NC_000004.12:g.41748456_41748457del</t>
        </is>
      </c>
      <c r="K993" s="2" t="inlineStr">
        <is>
          <t>NC_000004.12:41748454:CC:</t>
        </is>
      </c>
      <c r="L993" s="2" t="inlineStr">
        <is>
          <t>chr4</t>
        </is>
      </c>
      <c r="M993" s="2" t="inlineStr">
        <is>
          <t>41748456</t>
        </is>
      </c>
      <c r="N993" s="2" t="inlineStr">
        <is>
          <t>neuroblastoma</t>
        </is>
      </c>
      <c r="O993" s="2" t="inlineStr"/>
      <c r="P993" s="2" t="inlineStr">
        <is>
          <t>Truncation variant does not bind HPCAL1 at all, leading to impaired subcellular localization of HPCAL1 and inhibited sympathetic neuronal differentiation.</t>
        </is>
      </c>
      <c r="Q993" s="2" t="inlineStr"/>
      <c r="R993" s="2" t="inlineStr">
        <is>
          <t>10.1038/onc.2013.290</t>
        </is>
      </c>
      <c r="S993" s="2" t="inlineStr"/>
      <c r="T993" s="2" t="inlineStr">
        <is>
          <t>Mutations that disrupt PHOXB interaction with the neuronal calcium sensor HPCAL1 impede cellular differentiation in neuroblastoma.</t>
        </is>
      </c>
      <c r="U993" s="2" t="inlineStr"/>
      <c r="V993" s="2" t="inlineStr">
        <is>
          <t>HPCAL1 did not bind to the K155X truncation variant at all.</t>
        </is>
      </c>
      <c r="W993" s="2" t="inlineStr">
        <is>
          <t>frameshift</t>
        </is>
      </c>
      <c r="X993" s="2" t="inlineStr"/>
      <c r="Y993" s="2" t="inlineStr">
        <is>
          <t>True</t>
        </is>
      </c>
      <c r="Z993" s="2" t="inlineStr"/>
      <c r="AA993" s="2" t="inlineStr"/>
      <c r="AB993" s="2" t="inlineStr">
        <is>
          <t>The truncation variant completely abrogates the interaction with HPCAL1, resulting in cytoplasmic retention and impaired differentiation. The mechanism is indirect and involves loss of interaction.</t>
        </is>
      </c>
      <c r="AC993" s="2" t="inlineStr">
        <is>
          <t>False</t>
        </is>
      </c>
      <c r="AD993" s="2" t="inlineStr">
        <is>
          <t>NMD_ESCAPE_EFFECT_REVIEW</t>
        </is>
      </c>
      <c r="AE993" s="2" t="inlineStr">
        <is>
          <t>NMD/PTC without clear downstream mechanism</t>
        </is>
      </c>
      <c r="AF993" s="2" t="inlineStr">
        <is>
          <t>UNCERTAIN</t>
        </is>
      </c>
      <c r="AG993" s="2" t="inlineStr">
        <is>
          <t>REVIEW</t>
        </is>
      </c>
      <c r="AH993" s="2" t="inlineStr">
        <is>
          <t>REVIEW</t>
        </is>
      </c>
      <c r="AI993" s="2" t="inlineStr">
        <is>
          <t>literature_claim_only</t>
        </is>
      </c>
      <c r="AJ993" s="2" t="inlineStr">
        <is>
          <t>PHOX2B|NM_003924.4|c.155_156delAA|p.Lys155X</t>
        </is>
      </c>
      <c r="AK993" s="2" t="inlineStr">
        <is>
          <t>False</t>
        </is>
      </c>
      <c r="AL993" s="2" t="inlineStr">
        <is>
          <t>unclear</t>
        </is>
      </c>
      <c r="AM993" s="2" t="inlineStr"/>
      <c r="AN993" s="2" t="inlineStr">
        <is>
          <t>P3_WEAK_EVIDENCE</t>
        </is>
      </c>
      <c r="AO993" s="2" t="inlineStr">
        <is>
          <t>R01844</t>
        </is>
      </c>
      <c r="AP993" s="2" t="inlineStr"/>
      <c r="AQ993" s="2" t="inlineStr">
        <is>
          <t>PHOX2B</t>
        </is>
      </c>
      <c r="AR993" s="2" t="inlineStr">
        <is>
          <t>c.155_156delAA p.Lys155X NM_003924.4:c.155_156delAA NC_000004.12:g.41748456_41748457del NC_000004.12:41748454:CC: frameshift Mutations that disrupt PHOXB interaction with the neuronal calcium sensor HPCAL1 impede cellular differentiation in neuroblastoma. HPCAL1 did not bind to the K155X truncation variant at all. The truncation variant completely abrogates the interaction with HPCAL1, resulting in cytoplasmic retention and impaired differentiation. The mechanism is indirect and involves loss of interaction. Truncation variant does not bind HPCAL1 at all, leading to impaired subcellular localization of HPCAL1 and inhibited sympathetic neuronal differentiation.</t>
        </is>
      </c>
      <c r="AS993" s="2" t="inlineStr"/>
      <c r="AT993" s="2" t="inlineStr">
        <is>
          <t>PHOX2B|c.155_156delaa</t>
        </is>
      </c>
      <c r="AU993" s="2" t="inlineStr"/>
      <c r="AV993" s="2" t="inlineStr"/>
      <c r="AW993" s="2" t="inlineStr">
        <is>
          <t>True</t>
        </is>
      </c>
      <c r="AX993" s="2" t="inlineStr">
        <is>
          <t>False</t>
        </is>
      </c>
      <c r="AY993" s="2" t="inlineStr">
        <is>
          <t>False</t>
        </is>
      </c>
      <c r="AZ993" s="2" t="inlineStr">
        <is>
          <t>False</t>
        </is>
      </c>
      <c r="BA993" s="2" t="inlineStr">
        <is>
          <t>False</t>
        </is>
      </c>
      <c r="BB993" s="2" t="inlineStr">
        <is>
          <t>False</t>
        </is>
      </c>
      <c r="BC993" s="2" t="inlineStr">
        <is>
          <t>NO_PMID</t>
        </is>
      </c>
      <c r="BD993" s="2" t="inlineStr"/>
      <c r="BE993" s="2" t="inlineStr"/>
      <c r="BF993" s="2" t="inlineStr"/>
      <c r="BG993" s="2" t="inlineStr">
        <is>
          <t>no PMID</t>
        </is>
      </c>
      <c r="BH993" s="2" t="inlineStr"/>
      <c r="BI993" s="2" t="inlineStr">
        <is>
          <t>NO_PMID_CANNOT_COMPARE</t>
        </is>
      </c>
      <c r="BJ993" s="2" t="inlineStr"/>
      <c r="BK993" s="2" t="inlineStr"/>
      <c r="BL993" s="2" t="inlineStr"/>
      <c r="BM993" s="2" t="inlineStr"/>
      <c r="BN993" s="2" t="inlineStr"/>
      <c r="BO993" s="2" t="inlineStr"/>
      <c r="BP993" s="2" t="inlineStr"/>
      <c r="BQ993" s="2" t="inlineStr"/>
      <c r="BR993" s="2" t="inlineStr"/>
      <c r="BS993" s="2" t="inlineStr"/>
      <c r="BT993" s="2" t="inlineStr">
        <is>
          <t>PT_SEARCH_SUBSTITUTE</t>
        </is>
      </c>
      <c r="BU993" s="2" t="b">
        <v>0</v>
      </c>
      <c r="BV993" s="2" t="inlineStr"/>
      <c r="BW993" s="2" t="inlineStr">
        <is>
          <t>hgvs_genomic: NC_000004.12:g.41748456_41748457del</t>
        </is>
      </c>
      <c r="BX993" s="2" t="inlineStr">
        <is>
          <t>PMID  NOT in top-20 PT search results for 'NC_000004.12:g.41748456_41748457del' (total hits: 0)</t>
        </is>
      </c>
      <c r="BY993" s="2" t="inlineStr">
        <is>
          <t>NOT_RUN</t>
        </is>
      </c>
      <c r="BZ993" s="2" t="b">
        <v>0</v>
      </c>
      <c r="CA993" s="2" t="inlineStr"/>
      <c r="CB993" s="2" t="inlineStr"/>
      <c r="CC993" s="2" t="inlineStr">
        <is>
          <t>SETH not running at localhost:8080</t>
        </is>
      </c>
      <c r="CD993" s="2" t="inlineStr">
        <is>
          <t>NO_LOCAL_FULLTEXT</t>
        </is>
      </c>
      <c r="CE993" s="2" t="b">
        <v>0</v>
      </c>
      <c r="CF993" s="2" t="b">
        <v>0</v>
      </c>
      <c r="CG993" s="2" t="b">
        <v>0</v>
      </c>
      <c r="CH993" s="2" t="inlineStr"/>
      <c r="CI993" s="2" t="inlineStr"/>
      <c r="CJ993" s="2" t="inlineStr">
        <is>
          <t>no local fulltext file found for this PMID</t>
        </is>
      </c>
      <c r="CK993" s="2" t="inlineStr">
        <is>
          <t>NO_PMID</t>
        </is>
      </c>
      <c r="CL993" s="2" t="inlineStr"/>
      <c r="CM993" s="2" t="inlineStr"/>
      <c r="CN993" s="2" t="b">
        <v>0</v>
      </c>
      <c r="CO993" s="2" t="inlineStr">
        <is>
          <t>no PMID — cannot look up gene in PubTator</t>
        </is>
      </c>
      <c r="CP993" s="2" t="inlineStr">
        <is>
          <t>MODEL_ONLY_NEEDS_REVIEW</t>
        </is>
      </c>
      <c r="CQ993" s="2" t="inlineStr">
        <is>
          <t>REVIEW</t>
        </is>
      </c>
      <c r="CR993" s="2" t="inlineStr">
        <is>
          <t>no PMID — cannot compare with external tools</t>
        </is>
      </c>
    </row>
    <row r="994">
      <c r="A994" s="2" t="inlineStr">
        <is>
          <t>N</t>
        </is>
      </c>
      <c r="B994" s="2" t="inlineStr">
        <is>
          <t>Neomorph/uncertain</t>
        </is>
      </c>
      <c r="C994" s="2" t="inlineStr">
        <is>
          <t>AKR1D1</t>
        </is>
      </c>
      <c r="D994" s="2" t="inlineStr">
        <is>
          <t>c.511delT</t>
        </is>
      </c>
      <c r="E994" s="2" t="inlineStr">
        <is>
          <t>p.Tyr171LeufsTer12</t>
        </is>
      </c>
      <c r="F994" s="2" t="inlineStr">
        <is>
          <t>frameshift</t>
        </is>
      </c>
      <c r="G994" s="2" t="inlineStr">
        <is>
          <t>high</t>
        </is>
      </c>
      <c r="H994" s="2" t="inlineStr">
        <is>
          <t>NM_001190906.2</t>
        </is>
      </c>
      <c r="I994" s="2" t="inlineStr">
        <is>
          <t>NM_001190906.2:c.511delT</t>
        </is>
      </c>
      <c r="J994" s="2" t="inlineStr">
        <is>
          <t>NC_000007.14:g.138106662del</t>
        </is>
      </c>
      <c r="K994" s="2" t="inlineStr">
        <is>
          <t>NC_000007.14:138106661:C:</t>
        </is>
      </c>
      <c r="L994" s="2" t="inlineStr">
        <is>
          <t>chr7</t>
        </is>
      </c>
      <c r="M994" s="2" t="inlineStr">
        <is>
          <t>138106662</t>
        </is>
      </c>
      <c r="N994" s="2" t="inlineStr">
        <is>
          <t>genetic 5β-reductase deficiency</t>
        </is>
      </c>
      <c r="O994" s="2" t="inlineStr">
        <is>
          <t>604741</t>
        </is>
      </c>
      <c r="P994" s="2" t="inlineStr">
        <is>
          <t>frameshift mutation leading to premature stop codon</t>
        </is>
      </c>
      <c r="Q994" s="2" t="inlineStr"/>
      <c r="R994" s="2" t="inlineStr">
        <is>
          <t>10.1136/gut.52.10.1494</t>
        </is>
      </c>
      <c r="S994" s="2" t="inlineStr"/>
      <c r="T994" s="2" t="inlineStr">
        <is>
          <t>Mutations in SRD5B1 (AKR1D1), the gene encoding delta(4)-3-oxosteroid 5beta-reductase, in hepatitis and liver failure in infancy.</t>
        </is>
      </c>
      <c r="U994" s="2" t="inlineStr"/>
      <c r="V994" s="2" t="inlineStr">
        <is>
          <t>patient BH was homozygous for a single base deletion (511 delT) causing a frame shift and a premature stop codon in exon 5</t>
        </is>
      </c>
      <c r="W994" s="2" t="inlineStr">
        <is>
          <t>frameshift</t>
        </is>
      </c>
      <c r="X994" s="2" t="inlineStr"/>
      <c r="Y994" s="2" t="inlineStr">
        <is>
          <t>True</t>
        </is>
      </c>
      <c r="Z994" s="2" t="inlineStr"/>
      <c r="AA994" s="2" t="inlineStr"/>
      <c r="AB994" s="2" t="inlineStr">
        <is>
          <t>frameshift mutation causes loss of function; no evidence of gain-of-function activity</t>
        </is>
      </c>
      <c r="AC994" s="2" t="inlineStr">
        <is>
          <t>False</t>
        </is>
      </c>
      <c r="AD994" s="2" t="inlineStr">
        <is>
          <t>NMD_ESCAPE_EFFECT_REVIEW</t>
        </is>
      </c>
      <c r="AE994" s="2" t="inlineStr">
        <is>
          <t>NMD/PTC without clear downstream mechanism</t>
        </is>
      </c>
      <c r="AF994" s="2" t="inlineStr">
        <is>
          <t>UNCERTAIN</t>
        </is>
      </c>
      <c r="AG994" s="2" t="inlineStr">
        <is>
          <t>REVIEW</t>
        </is>
      </c>
      <c r="AH994" s="2" t="inlineStr">
        <is>
          <t>REVIEW</t>
        </is>
      </c>
      <c r="AI994" s="2" t="inlineStr">
        <is>
          <t>direct_functional</t>
        </is>
      </c>
      <c r="AJ994" s="2" t="inlineStr">
        <is>
          <t>AKR1D1|NM_001190906.2|c.511delT|p.Tyr171LeufsTer12</t>
        </is>
      </c>
      <c r="AK994" s="2" t="inlineStr">
        <is>
          <t>False</t>
        </is>
      </c>
      <c r="AL994" s="2" t="inlineStr">
        <is>
          <t>unclear</t>
        </is>
      </c>
      <c r="AM994" s="2" t="inlineStr"/>
      <c r="AN994" s="2" t="inlineStr">
        <is>
          <t>PASS</t>
        </is>
      </c>
      <c r="AO994" s="2" t="inlineStr">
        <is>
          <t>R01845</t>
        </is>
      </c>
      <c r="AP994" s="2" t="inlineStr"/>
      <c r="AQ994" s="2" t="inlineStr">
        <is>
          <t>AKR1D1</t>
        </is>
      </c>
      <c r="AR994" s="2" t="inlineStr">
        <is>
          <t>c.511delT p.Tyr171LeufsTer12 NM_001190906.2:c.511delT NC_000007.14:g.138106662del NC_000007.14:138106661:C: frameshift Mutations in SRD5B1 (AKR1D1), the gene encoding delta(4)-3-oxosteroid 5beta-reductase, in hepatitis and liver failure in infancy. patient BH was homozygous for a single base deletion (511 delT) causing a frame shift and a premature stop codon in exon 5 frameshift mutation causes loss of function; no evidence of gain-of-function activity frameshift mutation leading to premature stop codon</t>
        </is>
      </c>
      <c r="AS994" s="2" t="inlineStr"/>
      <c r="AT994" s="2" t="inlineStr">
        <is>
          <t>AKR1D1|c.511delt</t>
        </is>
      </c>
      <c r="AU994" s="2" t="inlineStr"/>
      <c r="AV994" s="2" t="inlineStr"/>
      <c r="AW994" s="2" t="inlineStr">
        <is>
          <t>True</t>
        </is>
      </c>
      <c r="AX994" s="2" t="inlineStr">
        <is>
          <t>True</t>
        </is>
      </c>
      <c r="AY994" s="2" t="inlineStr">
        <is>
          <t>False</t>
        </is>
      </c>
      <c r="AZ994" s="2" t="inlineStr">
        <is>
          <t>False</t>
        </is>
      </c>
      <c r="BA994" s="2" t="inlineStr">
        <is>
          <t>False</t>
        </is>
      </c>
      <c r="BB994" s="2" t="inlineStr">
        <is>
          <t>False</t>
        </is>
      </c>
      <c r="BC994" s="2" t="inlineStr">
        <is>
          <t>NO_PMID</t>
        </is>
      </c>
      <c r="BD994" s="2" t="inlineStr"/>
      <c r="BE994" s="2" t="inlineStr"/>
      <c r="BF994" s="2" t="inlineStr"/>
      <c r="BG994" s="2" t="inlineStr">
        <is>
          <t>no PMID</t>
        </is>
      </c>
      <c r="BH994" s="2" t="inlineStr"/>
      <c r="BI994" s="2" t="inlineStr">
        <is>
          <t>NO_PMID_CANNOT_COMPARE</t>
        </is>
      </c>
      <c r="BJ994" s="2" t="inlineStr"/>
      <c r="BK994" s="2" t="inlineStr"/>
      <c r="BL994" s="2" t="inlineStr"/>
      <c r="BM994" s="2" t="inlineStr"/>
      <c r="BN994" s="2" t="inlineStr"/>
      <c r="BO994" s="2" t="inlineStr"/>
      <c r="BP994" s="2" t="inlineStr"/>
      <c r="BQ994" s="2" t="inlineStr"/>
      <c r="BR994" s="2" t="inlineStr"/>
      <c r="BS994" s="2" t="inlineStr"/>
      <c r="BT994" s="2" t="inlineStr">
        <is>
          <t>PT_SEARCH_SUBSTITUTE</t>
        </is>
      </c>
      <c r="BU994" s="2" t="b">
        <v>0</v>
      </c>
      <c r="BV994" s="2" t="inlineStr"/>
      <c r="BW994" s="2" t="inlineStr">
        <is>
          <t>hgvs_genomic: NC_000007.14:g.138106662del</t>
        </is>
      </c>
      <c r="BX994" s="2" t="inlineStr">
        <is>
          <t>PMID  NOT in top-20 PT search results for 'NC_000007.14:g.138106662del' (total hits: 0)</t>
        </is>
      </c>
      <c r="BY994" s="2" t="inlineStr">
        <is>
          <t>NOT_RUN</t>
        </is>
      </c>
      <c r="BZ994" s="2" t="b">
        <v>0</v>
      </c>
      <c r="CA994" s="2" t="inlineStr"/>
      <c r="CB994" s="2" t="inlineStr"/>
      <c r="CC994" s="2" t="inlineStr">
        <is>
          <t>SETH not running at localhost:8080</t>
        </is>
      </c>
      <c r="CD994" s="2" t="inlineStr">
        <is>
          <t>NO_LOCAL_FULLTEXT</t>
        </is>
      </c>
      <c r="CE994" s="2" t="b">
        <v>0</v>
      </c>
      <c r="CF994" s="2" t="b">
        <v>0</v>
      </c>
      <c r="CG994" s="2" t="b">
        <v>0</v>
      </c>
      <c r="CH994" s="2" t="inlineStr"/>
      <c r="CI994" s="2" t="inlineStr"/>
      <c r="CJ994" s="2" t="inlineStr">
        <is>
          <t>no local fulltext file found for this PMID</t>
        </is>
      </c>
      <c r="CK994" s="2" t="inlineStr">
        <is>
          <t>NO_PMID</t>
        </is>
      </c>
      <c r="CL994" s="2" t="inlineStr"/>
      <c r="CM994" s="2" t="inlineStr"/>
      <c r="CN994" s="2" t="b">
        <v>0</v>
      </c>
      <c r="CO994" s="2" t="inlineStr">
        <is>
          <t>no PMID — cannot look up gene in PubTator</t>
        </is>
      </c>
      <c r="CP994" s="2" t="inlineStr">
        <is>
          <t>MODEL_ONLY_NEEDS_REVIEW</t>
        </is>
      </c>
      <c r="CQ994" s="2" t="inlineStr">
        <is>
          <t>REVIEW</t>
        </is>
      </c>
      <c r="CR994" s="2" t="inlineStr">
        <is>
          <t>no PMID — cannot compare with external tools</t>
        </is>
      </c>
    </row>
    <row r="995">
      <c r="A995" s="2" t="inlineStr">
        <is>
          <t>N</t>
        </is>
      </c>
      <c r="B995" s="2" t="inlineStr">
        <is>
          <t>Neomorph/uncertain</t>
        </is>
      </c>
      <c r="C995" s="2" t="inlineStr">
        <is>
          <t>MTO1</t>
        </is>
      </c>
      <c r="D995" s="2" t="inlineStr">
        <is>
          <t>c.1858dup</t>
        </is>
      </c>
      <c r="E995" s="2" t="inlineStr">
        <is>
          <t>p.Arg620Lysfs*8</t>
        </is>
      </c>
      <c r="F995" s="2" t="inlineStr">
        <is>
          <t>frameshift</t>
        </is>
      </c>
      <c r="G995" s="2" t="inlineStr">
        <is>
          <t>high</t>
        </is>
      </c>
      <c r="H995" s="2" t="inlineStr">
        <is>
          <t>NM_001123226.2</t>
        </is>
      </c>
      <c r="I995" s="2" t="inlineStr">
        <is>
          <t>NM_001123226.2:c.1858dup</t>
        </is>
      </c>
      <c r="J995" s="2" t="inlineStr">
        <is>
          <t>NC_000006.12:g.73492334dup</t>
        </is>
      </c>
      <c r="K995" s="2" t="inlineStr">
        <is>
          <t>NC_000006.12:73492333::G</t>
        </is>
      </c>
      <c r="L995" s="2" t="inlineStr">
        <is>
          <t>chr6</t>
        </is>
      </c>
      <c r="M995" s="2" t="inlineStr">
        <is>
          <t>73492334</t>
        </is>
      </c>
      <c r="N995" s="2" t="inlineStr">
        <is>
          <t>hypertrophic cardiomyopathy and lactic acidosis</t>
        </is>
      </c>
      <c r="O995" s="2" t="inlineStr"/>
      <c r="P995" s="2" t="inlineStr">
        <is>
          <t>frameshift mutation leads to loss of function in mtDNA translation, resulting in reduced respiratory chain activity and mitochondrial dysfunction</t>
        </is>
      </c>
      <c r="Q995" s="2" t="inlineStr"/>
      <c r="R995" s="2" t="inlineStr">
        <is>
          <t>10.1016/j.ajhg.2012.04.011</t>
        </is>
      </c>
      <c r="S995" s="2" t="inlineStr"/>
      <c r="T995" s="2" t="inlineStr">
        <is>
          <t>Mutations of the mitochondrial-tRNA modifier MTO1 cause hypertrophic cardiomyopathy and lactic acidosis.</t>
        </is>
      </c>
      <c r="U995" s="2" t="inlineStr"/>
      <c r="V995" s="2" t="inlineStr">
        <is>
          <t>A third unrelated individual was homozygous for the latter change.</t>
        </is>
      </c>
      <c r="W995" s="2" t="inlineStr">
        <is>
          <t>frameshift</t>
        </is>
      </c>
      <c r="X995" s="2" t="inlineStr"/>
      <c r="Y995" s="2" t="inlineStr">
        <is>
          <t>True</t>
        </is>
      </c>
      <c r="Z995" s="2" t="inlineStr"/>
      <c r="AA995" s="2" t="inlineStr"/>
      <c r="AB995" s="2" t="inlineStr">
        <is>
          <t>The mutation is a frameshift that likely results in a non-functional protein; the effect is loss of function with downstream consequences, not a direct gain-of-function.</t>
        </is>
      </c>
      <c r="AC995" s="2" t="inlineStr">
        <is>
          <t>False</t>
        </is>
      </c>
      <c r="AD995" s="2" t="inlineStr">
        <is>
          <t>LOSS_OF_FUNCTION_NON_GOF</t>
        </is>
      </c>
      <c r="AE995" s="2" t="inlineStr">
        <is>
          <t>LOF keyword without GOF evidence</t>
        </is>
      </c>
      <c r="AF995" s="2" t="inlineStr">
        <is>
          <t>NOT_GOF</t>
        </is>
      </c>
      <c r="AG995" s="2" t="inlineStr">
        <is>
          <t>NON_GOF</t>
        </is>
      </c>
      <c r="AH995" s="2" t="inlineStr">
        <is>
          <t>NON_GOF</t>
        </is>
      </c>
      <c r="AI995" s="2" t="inlineStr">
        <is>
          <t>literature_claim_only</t>
        </is>
      </c>
      <c r="AJ995" s="2" t="inlineStr">
        <is>
          <t>MTO1|NM_001123226.2|c.1858dup|p.Arg620Lysfs*8</t>
        </is>
      </c>
      <c r="AK995" s="2" t="inlineStr">
        <is>
          <t>False</t>
        </is>
      </c>
      <c r="AL995" s="2" t="inlineStr">
        <is>
          <t>unclear</t>
        </is>
      </c>
      <c r="AM995" s="2" t="inlineStr"/>
      <c r="AN995" s="2" t="inlineStr">
        <is>
          <t>P3_WEAK_EVIDENCE</t>
        </is>
      </c>
      <c r="AO995" s="2" t="inlineStr">
        <is>
          <t>R01846</t>
        </is>
      </c>
      <c r="AP995" s="2" t="inlineStr"/>
      <c r="AQ995" s="2" t="inlineStr">
        <is>
          <t>MTO1</t>
        </is>
      </c>
      <c r="AR995" s="2" t="inlineStr">
        <is>
          <t>c.1858dup p.Arg620Lysfs*8 NM_001123226.2:c.1858dup NC_000006.12:g.73492334dup NC_000006.12:73492333::G frameshift Mutations of the mitochondrial-tRNA modifier MTO1 cause hypertrophic cardiomyopathy and lactic acidosis. A third unrelated individual was homozygous for the latter change. The mutation is a frameshift that likely results in a non-functional protein; the effect is loss of function with downstream consequences, not a direct gain-of-function. frameshift mutation leads to loss of function in mtDNA translation, resulting in reduced respiratory chain activity and mitochondrial dysfunction</t>
        </is>
      </c>
      <c r="AS995" s="2" t="inlineStr"/>
      <c r="AT995" s="2" t="inlineStr">
        <is>
          <t>MTO1|c.1858dup</t>
        </is>
      </c>
      <c r="AU995" s="2" t="inlineStr"/>
      <c r="AV995" s="2" t="inlineStr"/>
      <c r="AW995" s="2" t="inlineStr">
        <is>
          <t>True</t>
        </is>
      </c>
      <c r="AX995" s="2" t="inlineStr">
        <is>
          <t>True</t>
        </is>
      </c>
      <c r="AY995" s="2" t="inlineStr">
        <is>
          <t>False</t>
        </is>
      </c>
      <c r="AZ995" s="2" t="inlineStr">
        <is>
          <t>False</t>
        </is>
      </c>
      <c r="BA995" s="2" t="inlineStr">
        <is>
          <t>False</t>
        </is>
      </c>
      <c r="BB995" s="2" t="inlineStr">
        <is>
          <t>False</t>
        </is>
      </c>
      <c r="BC995" s="2" t="inlineStr">
        <is>
          <t>NO_PMID</t>
        </is>
      </c>
      <c r="BD995" s="2" t="inlineStr"/>
      <c r="BE995" s="2" t="inlineStr"/>
      <c r="BF995" s="2" t="inlineStr"/>
      <c r="BG995" s="2" t="inlineStr">
        <is>
          <t>no PMID</t>
        </is>
      </c>
      <c r="BH995" s="2" t="inlineStr"/>
      <c r="BI995" s="2" t="inlineStr">
        <is>
          <t>NO_PMID_CANNOT_COMPARE</t>
        </is>
      </c>
      <c r="BJ995" s="2" t="inlineStr"/>
      <c r="BK995" s="2" t="inlineStr"/>
      <c r="BL995" s="2" t="inlineStr"/>
      <c r="BM995" s="2" t="inlineStr"/>
      <c r="BN995" s="2" t="inlineStr"/>
      <c r="BO995" s="2" t="inlineStr"/>
      <c r="BP995" s="2" t="inlineStr"/>
      <c r="BQ995" s="2" t="inlineStr"/>
      <c r="BR995" s="2" t="inlineStr"/>
      <c r="BS995" s="2" t="inlineStr"/>
      <c r="BT995" s="2" t="inlineStr">
        <is>
          <t>PT_SEARCH_SUBSTITUTE</t>
        </is>
      </c>
      <c r="BU995" s="2" t="b">
        <v>0</v>
      </c>
      <c r="BV995" s="2" t="inlineStr"/>
      <c r="BW995" s="2" t="inlineStr">
        <is>
          <t>hgvs_genomic: NC_000006.12:g.73492334dup</t>
        </is>
      </c>
      <c r="BX995" s="2" t="inlineStr">
        <is>
          <t>PMID  NOT in top-20 PT search results for 'NC_000006.12:g.73492334dup' (total hits: 0)</t>
        </is>
      </c>
      <c r="BY995" s="2" t="inlineStr">
        <is>
          <t>NOT_RUN</t>
        </is>
      </c>
      <c r="BZ995" s="2" t="b">
        <v>0</v>
      </c>
      <c r="CA995" s="2" t="inlineStr"/>
      <c r="CB995" s="2" t="inlineStr"/>
      <c r="CC995" s="2" t="inlineStr">
        <is>
          <t>SETH not running at localhost:8080</t>
        </is>
      </c>
      <c r="CD995" s="2" t="inlineStr">
        <is>
          <t>NO_LOCAL_FULLTEXT</t>
        </is>
      </c>
      <c r="CE995" s="2" t="b">
        <v>0</v>
      </c>
      <c r="CF995" s="2" t="b">
        <v>0</v>
      </c>
      <c r="CG995" s="2" t="b">
        <v>0</v>
      </c>
      <c r="CH995" s="2" t="inlineStr"/>
      <c r="CI995" s="2" t="inlineStr"/>
      <c r="CJ995" s="2" t="inlineStr">
        <is>
          <t>no local fulltext file found for this PMID</t>
        </is>
      </c>
      <c r="CK995" s="2" t="inlineStr">
        <is>
          <t>NO_PMID</t>
        </is>
      </c>
      <c r="CL995" s="2" t="inlineStr"/>
      <c r="CM995" s="2" t="inlineStr"/>
      <c r="CN995" s="2" t="b">
        <v>0</v>
      </c>
      <c r="CO995" s="2" t="inlineStr">
        <is>
          <t>no PMID — cannot look up gene in PubTator</t>
        </is>
      </c>
      <c r="CP995" s="2" t="inlineStr">
        <is>
          <t>MODEL_ONLY_NEEDS_REVIEW</t>
        </is>
      </c>
      <c r="CQ995" s="2" t="inlineStr">
        <is>
          <t>REVIEW</t>
        </is>
      </c>
      <c r="CR995" s="2" t="inlineStr">
        <is>
          <t>no PMID — cannot compare with external tools</t>
        </is>
      </c>
    </row>
    <row r="996">
      <c r="A996" s="2" t="inlineStr">
        <is>
          <t>N</t>
        </is>
      </c>
      <c r="B996" s="2" t="inlineStr">
        <is>
          <t>Neomorph/uncertain</t>
        </is>
      </c>
      <c r="C996" s="2" t="inlineStr">
        <is>
          <t>MYBPC3</t>
        </is>
      </c>
      <c r="D996" s="2" t="inlineStr"/>
      <c r="E996" s="2" t="inlineStr">
        <is>
          <t>p.Gln969X</t>
        </is>
      </c>
      <c r="F996" s="2" t="inlineStr">
        <is>
          <t>frameshift</t>
        </is>
      </c>
      <c r="G996" s="2" t="inlineStr">
        <is>
          <t>high</t>
        </is>
      </c>
      <c r="H996" s="2" t="inlineStr">
        <is>
          <t>NM_020975.6</t>
        </is>
      </c>
      <c r="I996" s="2" t="inlineStr"/>
      <c r="J996" s="2" t="inlineStr"/>
      <c r="K996" s="2" t="inlineStr"/>
      <c r="L996" s="2" t="inlineStr"/>
      <c r="M996" s="2" t="inlineStr"/>
      <c r="N996" s="2" t="inlineStr">
        <is>
          <t>familial hypertrophic cardiomyopathy</t>
        </is>
      </c>
      <c r="O996" s="2" t="inlineStr"/>
      <c r="P996" s="2" t="inlineStr">
        <is>
          <t>nonsense mutation resulting in truncated protein; mechanism unclear</t>
        </is>
      </c>
      <c r="Q996" s="2" t="inlineStr"/>
      <c r="R996" s="2" t="inlineStr">
        <is>
          <t>10.1136/jmg.35.3.205</t>
        </is>
      </c>
      <c r="S996" s="2" t="inlineStr"/>
      <c r="T996" s="2" t="inlineStr">
        <is>
          <t>Molecular pathology of familial hypertrophic cardiomyopathy caused by mutations in the cardiac myosin binding protein C gene.</t>
        </is>
      </c>
      <c r="U996" s="2" t="inlineStr"/>
      <c r="V996" s="2" t="inlineStr">
        <is>
          <t>The second is a Gln969X nonsense mutation which results in a truncated protein.</t>
        </is>
      </c>
      <c r="W996" s="2" t="inlineStr">
        <is>
          <t>frameshift</t>
        </is>
      </c>
      <c r="X996" s="2" t="inlineStr"/>
      <c r="Y996" s="2" t="inlineStr">
        <is>
          <t>True</t>
        </is>
      </c>
      <c r="Z996" s="2" t="inlineStr"/>
      <c r="AA996" s="2" t="inlineStr"/>
      <c r="AB996" s="2" t="inlineStr">
        <is>
          <t>Truncating mutation; GOF not experimentally confirmed.</t>
        </is>
      </c>
      <c r="AC996" s="2" t="inlineStr">
        <is>
          <t>False</t>
        </is>
      </c>
      <c r="AD996" s="2" t="inlineStr">
        <is>
          <t>NMD_ESCAPE_EFFECT_REVIEW</t>
        </is>
      </c>
      <c r="AE996" s="2" t="inlineStr">
        <is>
          <t>NMD/PTC without clear downstream mechanism</t>
        </is>
      </c>
      <c r="AF996" s="2" t="inlineStr">
        <is>
          <t>UNCERTAIN</t>
        </is>
      </c>
      <c r="AG996" s="2" t="inlineStr">
        <is>
          <t>REVIEW</t>
        </is>
      </c>
      <c r="AH996" s="2" t="inlineStr">
        <is>
          <t>REVIEW</t>
        </is>
      </c>
      <c r="AI996" s="2" t="inlineStr">
        <is>
          <t>literature_claim_only</t>
        </is>
      </c>
      <c r="AJ996" s="2" t="inlineStr">
        <is>
          <t xml:space="preserve">MYBPC3|title:Molecular pathology of familial hypertrophic cardiomyopathy </t>
        </is>
      </c>
      <c r="AK996" s="2" t="inlineStr">
        <is>
          <t>False</t>
        </is>
      </c>
      <c r="AL996" s="2" t="inlineStr">
        <is>
          <t>human_evidence</t>
        </is>
      </c>
      <c r="AM996" s="2" t="inlineStr"/>
      <c r="AN996" s="2" t="inlineStr">
        <is>
          <t>P3_WEAK_EVIDENCE</t>
        </is>
      </c>
      <c r="AO996" s="2" t="inlineStr">
        <is>
          <t>R01847</t>
        </is>
      </c>
      <c r="AP996" s="2" t="inlineStr"/>
      <c r="AQ996" s="2" t="inlineStr">
        <is>
          <t>MYBPC3</t>
        </is>
      </c>
      <c r="AR996" s="2" t="inlineStr">
        <is>
          <t>p.Gln969X frameshift Molecular pathology of familial hypertrophic cardiomyopathy caused by mutations in the cardiac myosin binding protein C gene. The second is a Gln969X nonsense mutation which results in a truncated protein. Truncating mutation; GOF not experimentally confirmed. nonsense mutation resulting in truncated protein; mechanism unclear</t>
        </is>
      </c>
      <c r="AS996" s="2" t="inlineStr"/>
      <c r="AT996" s="2" t="inlineStr">
        <is>
          <t>MYBPC3|p.gln969x</t>
        </is>
      </c>
      <c r="AU996" s="2" t="inlineStr"/>
      <c r="AV996" s="2" t="inlineStr"/>
      <c r="AW996" s="2" t="inlineStr">
        <is>
          <t>True</t>
        </is>
      </c>
      <c r="AX996" s="2" t="inlineStr">
        <is>
          <t>True</t>
        </is>
      </c>
      <c r="AY996" s="2" t="inlineStr">
        <is>
          <t>False</t>
        </is>
      </c>
      <c r="AZ996" s="2" t="inlineStr">
        <is>
          <t>False</t>
        </is>
      </c>
      <c r="BA996" s="2" t="inlineStr">
        <is>
          <t>False</t>
        </is>
      </c>
      <c r="BB996" s="2" t="inlineStr">
        <is>
          <t>False</t>
        </is>
      </c>
      <c r="BC996" s="2" t="inlineStr">
        <is>
          <t>NO_PMID</t>
        </is>
      </c>
      <c r="BD996" s="2" t="inlineStr"/>
      <c r="BE996" s="2" t="inlineStr"/>
      <c r="BF996" s="2" t="inlineStr"/>
      <c r="BG996" s="2" t="inlineStr">
        <is>
          <t>no PMID</t>
        </is>
      </c>
      <c r="BH996" s="2" t="inlineStr"/>
      <c r="BI996" s="2" t="inlineStr">
        <is>
          <t>NO_PMID_CANNOT_COMPARE</t>
        </is>
      </c>
      <c r="BJ996" s="2" t="inlineStr"/>
      <c r="BK996" s="2" t="inlineStr"/>
      <c r="BL996" s="2" t="inlineStr"/>
      <c r="BM996" s="2" t="inlineStr"/>
      <c r="BN996" s="2" t="inlineStr"/>
      <c r="BO996" s="2" t="inlineStr"/>
      <c r="BP996" s="2" t="inlineStr"/>
      <c r="BQ996" s="2" t="inlineStr"/>
      <c r="BR996" s="2" t="inlineStr"/>
      <c r="BS996" s="2" t="inlineStr"/>
      <c r="BT996" s="2" t="inlineStr">
        <is>
          <t>PT_SEARCH_SUBSTITUTE</t>
        </is>
      </c>
      <c r="BU996" s="2" t="b">
        <v>0</v>
      </c>
      <c r="BV996" s="2" t="inlineStr">
        <is>
          <t>23140321</t>
        </is>
      </c>
      <c r="BW996" s="2" t="inlineStr">
        <is>
          <t>gene+protein: MYBPC3 p.Gln969X</t>
        </is>
      </c>
      <c r="BX996" s="2" t="inlineStr">
        <is>
          <t>PMID  NOT in top-20 PT search results for 'MYBPC3 p.Gln969X' (total hits: 1)</t>
        </is>
      </c>
      <c r="BY996" s="2" t="inlineStr">
        <is>
          <t>NOT_RUN</t>
        </is>
      </c>
      <c r="BZ996" s="2" t="b">
        <v>0</v>
      </c>
      <c r="CA996" s="2" t="inlineStr"/>
      <c r="CB996" s="2" t="inlineStr"/>
      <c r="CC996" s="2" t="inlineStr">
        <is>
          <t>SETH not running at localhost:8080</t>
        </is>
      </c>
      <c r="CD996" s="2" t="inlineStr">
        <is>
          <t>NO_LOCAL_FULLTEXT</t>
        </is>
      </c>
      <c r="CE996" s="2" t="b">
        <v>0</v>
      </c>
      <c r="CF996" s="2" t="b">
        <v>0</v>
      </c>
      <c r="CG996" s="2" t="b">
        <v>0</v>
      </c>
      <c r="CH996" s="2" t="inlineStr"/>
      <c r="CI996" s="2" t="inlineStr"/>
      <c r="CJ996" s="2" t="inlineStr">
        <is>
          <t>no local fulltext file found for this PMID</t>
        </is>
      </c>
      <c r="CK996" s="2" t="inlineStr">
        <is>
          <t>NO_PMID</t>
        </is>
      </c>
      <c r="CL996" s="2" t="inlineStr"/>
      <c r="CM996" s="2" t="inlineStr"/>
      <c r="CN996" s="2" t="b">
        <v>0</v>
      </c>
      <c r="CO996" s="2" t="inlineStr">
        <is>
          <t>no PMID — cannot look up gene in PubTator</t>
        </is>
      </c>
      <c r="CP996" s="2" t="inlineStr">
        <is>
          <t>MODEL_ONLY_NEEDS_REVIEW</t>
        </is>
      </c>
      <c r="CQ996" s="2" t="inlineStr">
        <is>
          <t>REVIEW</t>
        </is>
      </c>
      <c r="CR996" s="2" t="inlineStr">
        <is>
          <t>no PMID — cannot compare with external tools</t>
        </is>
      </c>
    </row>
    <row r="997">
      <c r="A997" s="2" t="inlineStr">
        <is>
          <t>N</t>
        </is>
      </c>
      <c r="B997" s="2" t="inlineStr">
        <is>
          <t>Neomorph/uncertain</t>
        </is>
      </c>
      <c r="C997" s="2" t="inlineStr">
        <is>
          <t>CHRNA3</t>
        </is>
      </c>
      <c r="D997" s="2" t="inlineStr">
        <is>
          <t>c.1009C&gt;T (p.Thr337Asnfs*81)</t>
        </is>
      </c>
      <c r="E997" s="2" t="inlineStr">
        <is>
          <t>p.Thr337Asnfs*81</t>
        </is>
      </c>
      <c r="F997" s="2" t="inlineStr">
        <is>
          <t>frameshift</t>
        </is>
      </c>
      <c r="G997" s="2" t="inlineStr">
        <is>
          <t>high</t>
        </is>
      </c>
      <c r="H997" s="2" t="inlineStr">
        <is>
          <t>NM_000743.5</t>
        </is>
      </c>
      <c r="I997" s="2" t="inlineStr">
        <is>
          <t>NM_000743.5:c.1009C&gt;T (p.Thr337Asnfs*81)</t>
        </is>
      </c>
      <c r="J997" s="2" t="inlineStr"/>
      <c r="K997" s="2" t="inlineStr"/>
      <c r="L997" s="2" t="inlineStr"/>
      <c r="M997" s="2" t="inlineStr"/>
      <c r="N997" s="2" t="inlineStr">
        <is>
          <t>CAKUT and dysautonomia</t>
        </is>
      </c>
      <c r="O997" s="2" t="inlineStr"/>
      <c r="P997" s="2" t="inlineStr">
        <is>
          <t>impaired plasma membrane localization</t>
        </is>
      </c>
      <c r="Q997" s="2" t="inlineStr"/>
      <c r="R997" s="2" t="inlineStr">
        <is>
          <t>10.1016/j.ajhg.2019.10.004</t>
        </is>
      </c>
      <c r="S997" s="2" t="inlineStr"/>
      <c r="T997" s="2" t="inlineStr">
        <is>
          <t>CAKUT and Autonomic Dysfunction Caused by Acetylcholine Receptor Mutations.</t>
        </is>
      </c>
      <c r="U997" s="2" t="inlineStr"/>
      <c r="V997" s="2" t="inlineStr">
        <is>
          <t>the truncating mutations p.Thr337Asnfs*81 and p.Ser340* led to impaired plasma membrane localization of CHRNA3</t>
        </is>
      </c>
      <c r="W997" s="2" t="inlineStr">
        <is>
          <t>frameshift</t>
        </is>
      </c>
      <c r="X997" s="2" t="inlineStr"/>
      <c r="Y997" s="2" t="inlineStr">
        <is>
          <t>True</t>
        </is>
      </c>
      <c r="Z997" s="2" t="inlineStr"/>
      <c r="AA997" s="2" t="inlineStr"/>
      <c r="AB997" s="2" t="inlineStr">
        <is>
          <t>truncating mutation leads to mislocalization and loss of receptor function</t>
        </is>
      </c>
      <c r="AC997" s="2" t="inlineStr">
        <is>
          <t>False</t>
        </is>
      </c>
      <c r="AD997" s="2" t="inlineStr">
        <is>
          <t>NMD_ESCAPE_EFFECT_REVIEW</t>
        </is>
      </c>
      <c r="AE997" s="2" t="inlineStr">
        <is>
          <t>NMD/PTC without clear downstream mechanism</t>
        </is>
      </c>
      <c r="AF997" s="2" t="inlineStr">
        <is>
          <t>UNCERTAIN</t>
        </is>
      </c>
      <c r="AG997" s="2" t="inlineStr">
        <is>
          <t>REVIEW</t>
        </is>
      </c>
      <c r="AH997" s="2" t="inlineStr">
        <is>
          <t>REVIEW</t>
        </is>
      </c>
      <c r="AI997" s="2" t="inlineStr">
        <is>
          <t>literature_claim_only</t>
        </is>
      </c>
      <c r="AJ997" s="2" t="inlineStr">
        <is>
          <t>CHRNA3|NM_000743.5|c.1009C&gt;T (p.Thr337Asnfs*81)|p.Thr337Asnfs*81</t>
        </is>
      </c>
      <c r="AK997" s="2" t="inlineStr">
        <is>
          <t>False</t>
        </is>
      </c>
      <c r="AL997" s="2" t="inlineStr">
        <is>
          <t>unclear</t>
        </is>
      </c>
      <c r="AM997" s="2" t="inlineStr"/>
      <c r="AN997" s="2" t="inlineStr">
        <is>
          <t>P3_WEAK_EVIDENCE</t>
        </is>
      </c>
      <c r="AO997" s="2" t="inlineStr">
        <is>
          <t>R01848</t>
        </is>
      </c>
      <c r="AP997" s="2" t="inlineStr"/>
      <c r="AQ997" s="2" t="inlineStr">
        <is>
          <t>CHRNA3</t>
        </is>
      </c>
      <c r="AR997" s="2" t="inlineStr">
        <is>
          <t>c.1009C&gt;T (p.Thr337Asnfs*81) p.Thr337Asnfs*81 NM_000743.5:c.1009C&gt;T (p.Thr337Asnfs*81) frameshift CAKUT and Autonomic Dysfunction Caused by Acetylcholine Receptor Mutations. the truncating mutations p.Thr337Asnfs*81 and p.Ser340* led to impaired plasma membrane localization of CHRNA3 truncating mutation leads to mislocalization and loss of receptor function impaired plasma membrane localization</t>
        </is>
      </c>
      <c r="AS997" s="2" t="inlineStr"/>
      <c r="AT997" s="2" t="inlineStr">
        <is>
          <t>CHRNA3|c.1009c&gt;tp.thr337asnfs</t>
        </is>
      </c>
      <c r="AU997" s="2" t="inlineStr"/>
      <c r="AV997" s="2" t="inlineStr"/>
      <c r="AW997" s="2" t="inlineStr">
        <is>
          <t>True</t>
        </is>
      </c>
      <c r="AX997" s="2" t="inlineStr">
        <is>
          <t>True</t>
        </is>
      </c>
      <c r="AY997" s="2" t="inlineStr">
        <is>
          <t>False</t>
        </is>
      </c>
      <c r="AZ997" s="2" t="inlineStr">
        <is>
          <t>False</t>
        </is>
      </c>
      <c r="BA997" s="2" t="inlineStr">
        <is>
          <t>False</t>
        </is>
      </c>
      <c r="BB997" s="2" t="inlineStr">
        <is>
          <t>False</t>
        </is>
      </c>
      <c r="BC997" s="2" t="inlineStr">
        <is>
          <t>NO_PMID</t>
        </is>
      </c>
      <c r="BD997" s="2" t="inlineStr"/>
      <c r="BE997" s="2" t="inlineStr"/>
      <c r="BF997" s="2" t="inlineStr"/>
      <c r="BG997" s="2" t="inlineStr">
        <is>
          <t>no PMID</t>
        </is>
      </c>
      <c r="BH997" s="2" t="inlineStr"/>
      <c r="BI997" s="2" t="inlineStr">
        <is>
          <t>NO_PMID_CANNOT_COMPARE</t>
        </is>
      </c>
      <c r="BJ997" s="2" t="inlineStr"/>
      <c r="BK997" s="2" t="inlineStr"/>
      <c r="BL997" s="2" t="inlineStr"/>
      <c r="BM997" s="2" t="inlineStr"/>
      <c r="BN997" s="2" t="inlineStr"/>
      <c r="BO997" s="2" t="inlineStr"/>
      <c r="BP997" s="2" t="inlineStr"/>
      <c r="BQ997" s="2" t="inlineStr"/>
      <c r="BR997" s="2" t="inlineStr"/>
      <c r="BS997" s="2" t="inlineStr"/>
      <c r="BT997" s="2" t="inlineStr">
        <is>
          <t>PT_SEARCH_SUBSTITUTE</t>
        </is>
      </c>
      <c r="BU997" s="2" t="b">
        <v>0</v>
      </c>
      <c r="BV997" s="2" t="inlineStr"/>
      <c r="BW997" s="2" t="inlineStr">
        <is>
          <t>hgvs_full: NM_000743.5:c.1009C&gt;T (p.Thr337Asnfs*81)</t>
        </is>
      </c>
      <c r="BX997" s="2" t="inlineStr">
        <is>
          <t>PMID  NOT in top-20 PT search results for 'NM_000743.5:c.1009C&gt;T (p.Thr337Asnfs*81)' (total hits: 0)</t>
        </is>
      </c>
      <c r="BY997" s="2" t="inlineStr">
        <is>
          <t>NOT_RUN</t>
        </is>
      </c>
      <c r="BZ997" s="2" t="b">
        <v>0</v>
      </c>
      <c r="CA997" s="2" t="inlineStr"/>
      <c r="CB997" s="2" t="inlineStr"/>
      <c r="CC997" s="2" t="inlineStr">
        <is>
          <t>SETH not running at localhost:8080</t>
        </is>
      </c>
      <c r="CD997" s="2" t="inlineStr">
        <is>
          <t>NO_LOCAL_FULLTEXT</t>
        </is>
      </c>
      <c r="CE997" s="2" t="b">
        <v>0</v>
      </c>
      <c r="CF997" s="2" t="b">
        <v>0</v>
      </c>
      <c r="CG997" s="2" t="b">
        <v>0</v>
      </c>
      <c r="CH997" s="2" t="inlineStr"/>
      <c r="CI997" s="2" t="inlineStr"/>
      <c r="CJ997" s="2" t="inlineStr">
        <is>
          <t>no local fulltext file found for this PMID</t>
        </is>
      </c>
      <c r="CK997" s="2" t="inlineStr">
        <is>
          <t>NO_PMID</t>
        </is>
      </c>
      <c r="CL997" s="2" t="inlineStr"/>
      <c r="CM997" s="2" t="inlineStr"/>
      <c r="CN997" s="2" t="b">
        <v>0</v>
      </c>
      <c r="CO997" s="2" t="inlineStr">
        <is>
          <t>no PMID — cannot look up gene in PubTator</t>
        </is>
      </c>
      <c r="CP997" s="2" t="inlineStr">
        <is>
          <t>MODEL_ONLY_NEEDS_REVIEW</t>
        </is>
      </c>
      <c r="CQ997" s="2" t="inlineStr">
        <is>
          <t>REVIEW</t>
        </is>
      </c>
      <c r="CR997" s="2" t="inlineStr">
        <is>
          <t>no PMID — cannot compare with external tools</t>
        </is>
      </c>
    </row>
    <row r="998">
      <c r="A998" s="2" t="inlineStr">
        <is>
          <t>N</t>
        </is>
      </c>
      <c r="B998" s="2" t="inlineStr">
        <is>
          <t>Neomorph/uncertain</t>
        </is>
      </c>
      <c r="C998" s="2" t="inlineStr">
        <is>
          <t>CHRNA3</t>
        </is>
      </c>
      <c r="D998" s="2" t="inlineStr">
        <is>
          <t>c.1018C&gt;T (p.Ser340*)</t>
        </is>
      </c>
      <c r="E998" s="2" t="inlineStr">
        <is>
          <t>p.Ser340*</t>
        </is>
      </c>
      <c r="F998" s="2" t="inlineStr">
        <is>
          <t>stop_gain</t>
        </is>
      </c>
      <c r="G998" s="2" t="inlineStr">
        <is>
          <t>high</t>
        </is>
      </c>
      <c r="H998" s="2" t="inlineStr">
        <is>
          <t>NM_000743.5</t>
        </is>
      </c>
      <c r="I998" s="2" t="inlineStr">
        <is>
          <t>NM_000743.5:c.1018C&gt;T (p.Ser340*)</t>
        </is>
      </c>
      <c r="J998" s="2" t="inlineStr"/>
      <c r="K998" s="2" t="inlineStr"/>
      <c r="L998" s="2" t="inlineStr"/>
      <c r="M998" s="2" t="inlineStr"/>
      <c r="N998" s="2" t="inlineStr">
        <is>
          <t>CAKUT and dysautonomia</t>
        </is>
      </c>
      <c r="O998" s="2" t="inlineStr"/>
      <c r="P998" s="2" t="inlineStr">
        <is>
          <t>impaired plasma membrane localization</t>
        </is>
      </c>
      <c r="Q998" s="2" t="inlineStr"/>
      <c r="R998" s="2" t="inlineStr">
        <is>
          <t>10.1016/j.ajhg.2019.10.004</t>
        </is>
      </c>
      <c r="S998" s="2" t="inlineStr"/>
      <c r="T998" s="2" t="inlineStr">
        <is>
          <t>CAKUT and Autonomic Dysfunction Caused by Acetylcholine Receptor Mutations.</t>
        </is>
      </c>
      <c r="U998" s="2" t="inlineStr"/>
      <c r="V998" s="2" t="inlineStr">
        <is>
          <t>the truncating mutations p.Thr337Asnfs*81 and p.Ser340* led to impaired plasma membrane localization of CHRNA3</t>
        </is>
      </c>
      <c r="W998" s="2" t="inlineStr">
        <is>
          <t>stop_gain</t>
        </is>
      </c>
      <c r="X998" s="2" t="inlineStr"/>
      <c r="Y998" s="2" t="inlineStr">
        <is>
          <t>True</t>
        </is>
      </c>
      <c r="Z998" s="2" t="inlineStr"/>
      <c r="AA998" s="2" t="inlineStr"/>
      <c r="AB998" s="2" t="inlineStr">
        <is>
          <t>truncating mutation leads to mislocalization and loss of receptor function</t>
        </is>
      </c>
      <c r="AC998" s="2" t="inlineStr">
        <is>
          <t>False</t>
        </is>
      </c>
      <c r="AD998" s="2" t="inlineStr">
        <is>
          <t>NMD_ESCAPE_EFFECT_REVIEW</t>
        </is>
      </c>
      <c r="AE998" s="2" t="inlineStr">
        <is>
          <t>NMD/PTC without clear downstream mechanism</t>
        </is>
      </c>
      <c r="AF998" s="2" t="inlineStr">
        <is>
          <t>UNCERTAIN</t>
        </is>
      </c>
      <c r="AG998" s="2" t="inlineStr">
        <is>
          <t>REVIEW</t>
        </is>
      </c>
      <c r="AH998" s="2" t="inlineStr">
        <is>
          <t>REVIEW</t>
        </is>
      </c>
      <c r="AI998" s="2" t="inlineStr">
        <is>
          <t>literature_claim_only</t>
        </is>
      </c>
      <c r="AJ998" s="2" t="inlineStr">
        <is>
          <t>CHRNA3|NM_000743.5|c.1018C&gt;T (p.Ser340*)|p.Ser340*</t>
        </is>
      </c>
      <c r="AK998" s="2" t="inlineStr">
        <is>
          <t>False</t>
        </is>
      </c>
      <c r="AL998" s="2" t="inlineStr">
        <is>
          <t>unclear</t>
        </is>
      </c>
      <c r="AM998" s="2" t="inlineStr"/>
      <c r="AN998" s="2" t="inlineStr">
        <is>
          <t>P3_WEAK_EVIDENCE</t>
        </is>
      </c>
      <c r="AO998" s="2" t="inlineStr">
        <is>
          <t>R01849</t>
        </is>
      </c>
      <c r="AP998" s="2" t="inlineStr"/>
      <c r="AQ998" s="2" t="inlineStr">
        <is>
          <t>CHRNA3</t>
        </is>
      </c>
      <c r="AR998" s="2" t="inlineStr">
        <is>
          <t>c.1018C&gt;T (p.Ser340*) p.Ser340* NM_000743.5:c.1018C&gt;T (p.Ser340*) stop_gain CAKUT and Autonomic Dysfunction Caused by Acetylcholine Receptor Mutations. the truncating mutations p.Thr337Asnfs*81 and p.Ser340* led to impaired plasma membrane localization of CHRNA3 truncating mutation leads to mislocalization and loss of receptor function impaired plasma membrane localization</t>
        </is>
      </c>
      <c r="AS998" s="2" t="inlineStr"/>
      <c r="AT998" s="2" t="inlineStr">
        <is>
          <t>CHRNA3|c.1018c&gt;tp.ser340*</t>
        </is>
      </c>
      <c r="AU998" s="2" t="inlineStr"/>
      <c r="AV998" s="2" t="inlineStr"/>
      <c r="AW998" s="2" t="inlineStr">
        <is>
          <t>True</t>
        </is>
      </c>
      <c r="AX998" s="2" t="inlineStr">
        <is>
          <t>True</t>
        </is>
      </c>
      <c r="AY998" s="2" t="inlineStr">
        <is>
          <t>False</t>
        </is>
      </c>
      <c r="AZ998" s="2" t="inlineStr">
        <is>
          <t>False</t>
        </is>
      </c>
      <c r="BA998" s="2" t="inlineStr">
        <is>
          <t>False</t>
        </is>
      </c>
      <c r="BB998" s="2" t="inlineStr">
        <is>
          <t>False</t>
        </is>
      </c>
      <c r="BC998" s="2" t="inlineStr">
        <is>
          <t>NO_PMID</t>
        </is>
      </c>
      <c r="BD998" s="2" t="inlineStr"/>
      <c r="BE998" s="2" t="inlineStr"/>
      <c r="BF998" s="2" t="inlineStr"/>
      <c r="BG998" s="2" t="inlineStr">
        <is>
          <t>no PMID</t>
        </is>
      </c>
      <c r="BH998" s="2" t="inlineStr"/>
      <c r="BI998" s="2" t="inlineStr">
        <is>
          <t>NO_PMID_CANNOT_COMPARE</t>
        </is>
      </c>
      <c r="BJ998" s="2" t="inlineStr"/>
      <c r="BK998" s="2" t="inlineStr"/>
      <c r="BL998" s="2" t="inlineStr"/>
      <c r="BM998" s="2" t="inlineStr"/>
      <c r="BN998" s="2" t="inlineStr"/>
      <c r="BO998" s="2" t="inlineStr"/>
      <c r="BP998" s="2" t="inlineStr"/>
      <c r="BQ998" s="2" t="inlineStr"/>
      <c r="BR998" s="2" t="inlineStr"/>
      <c r="BS998" s="2" t="inlineStr"/>
      <c r="BT998" s="2" t="inlineStr">
        <is>
          <t>PT_SEARCH_SUBSTITUTE</t>
        </is>
      </c>
      <c r="BU998" s="2" t="b">
        <v>0</v>
      </c>
      <c r="BV998" s="2" t="inlineStr"/>
      <c r="BW998" s="2" t="inlineStr">
        <is>
          <t>hgvs_full: NM_000743.5:c.1018C&gt;T (p.Ser340*)</t>
        </is>
      </c>
      <c r="BX998" s="2" t="inlineStr">
        <is>
          <t>PMID  NOT in top-20 PT search results for 'NM_000743.5:c.1018C&gt;T (p.Ser340*)' (total hits: 0)</t>
        </is>
      </c>
      <c r="BY998" s="2" t="inlineStr">
        <is>
          <t>NOT_RUN</t>
        </is>
      </c>
      <c r="BZ998" s="2" t="b">
        <v>0</v>
      </c>
      <c r="CA998" s="2" t="inlineStr"/>
      <c r="CB998" s="2" t="inlineStr"/>
      <c r="CC998" s="2" t="inlineStr">
        <is>
          <t>SETH not running at localhost:8080</t>
        </is>
      </c>
      <c r="CD998" s="2" t="inlineStr">
        <is>
          <t>NO_LOCAL_FULLTEXT</t>
        </is>
      </c>
      <c r="CE998" s="2" t="b">
        <v>0</v>
      </c>
      <c r="CF998" s="2" t="b">
        <v>0</v>
      </c>
      <c r="CG998" s="2" t="b">
        <v>0</v>
      </c>
      <c r="CH998" s="2" t="inlineStr"/>
      <c r="CI998" s="2" t="inlineStr"/>
      <c r="CJ998" s="2" t="inlineStr">
        <is>
          <t>no local fulltext file found for this PMID</t>
        </is>
      </c>
      <c r="CK998" s="2" t="inlineStr">
        <is>
          <t>NO_PMID</t>
        </is>
      </c>
      <c r="CL998" s="2" t="inlineStr"/>
      <c r="CM998" s="2" t="inlineStr"/>
      <c r="CN998" s="2" t="b">
        <v>0</v>
      </c>
      <c r="CO998" s="2" t="inlineStr">
        <is>
          <t>no PMID — cannot look up gene in PubTator</t>
        </is>
      </c>
      <c r="CP998" s="2" t="inlineStr">
        <is>
          <t>MODEL_ONLY_NEEDS_REVIEW</t>
        </is>
      </c>
      <c r="CQ998" s="2" t="inlineStr">
        <is>
          <t>REVIEW</t>
        </is>
      </c>
      <c r="CR998" s="2" t="inlineStr">
        <is>
          <t>no PMID — cannot compare with external tools</t>
        </is>
      </c>
    </row>
    <row r="999">
      <c r="A999" s="2" t="inlineStr">
        <is>
          <t>N</t>
        </is>
      </c>
      <c r="B999" s="2" t="inlineStr">
        <is>
          <t>NMD-escape (GOF)</t>
        </is>
      </c>
      <c r="C999" s="2" t="inlineStr">
        <is>
          <t>UPF2</t>
        </is>
      </c>
      <c r="D999" s="2" t="inlineStr">
        <is>
          <t>c.1940del</t>
        </is>
      </c>
      <c r="E999" s="2" t="inlineStr">
        <is>
          <t>p.Gly647ValfsTer2</t>
        </is>
      </c>
      <c r="F999" s="2" t="inlineStr">
        <is>
          <t>NMD_escape</t>
        </is>
      </c>
      <c r="G999" s="2" t="inlineStr">
        <is>
          <t>high</t>
        </is>
      </c>
      <c r="H999" s="2" t="inlineStr">
        <is>
          <t>NM_015542.4</t>
        </is>
      </c>
      <c r="I999" s="2" t="inlineStr">
        <is>
          <t>NM_015542.4:c.1940del</t>
        </is>
      </c>
      <c r="J999" s="2" t="inlineStr">
        <is>
          <t>NC_000010.11:g.11979070del</t>
        </is>
      </c>
      <c r="K999" s="2" t="inlineStr">
        <is>
          <t>NC_000010.11:11979069:T:</t>
        </is>
      </c>
      <c r="L999" s="2" t="inlineStr">
        <is>
          <t>chr10</t>
        </is>
      </c>
      <c r="M999" s="2" t="inlineStr">
        <is>
          <t>11979070</t>
        </is>
      </c>
      <c r="N999" s="2" t="inlineStr">
        <is>
          <t>neurodevelopmental disorder</t>
        </is>
      </c>
      <c r="O999" s="2" t="inlineStr"/>
      <c r="P999" s="2" t="inlineStr">
        <is>
          <t>frameshift mutation leads to reduced UPF2 protein and mRNA levels, impairing NMD function</t>
        </is>
      </c>
      <c r="Q999" s="2" t="inlineStr"/>
      <c r="R999" s="2" t="inlineStr">
        <is>
          <t>10.1016/j.neuron.2019.08.027</t>
        </is>
      </c>
      <c r="S999" s="2" t="inlineStr"/>
      <c r="T999" s="2" t="inlineStr">
        <is>
          <t>Inhibition of Upf2-Dependent Nonsense-Mediated Decay Leads to Behavioral and Neurophysiological Abnormalities by Activating the Immune Response.</t>
        </is>
      </c>
      <c r="U999" s="2" t="inlineStr"/>
      <c r="V999" s="2" t="inlineStr">
        <is>
          <t>Case 1 had a frameshift variant (NM_080599.2: c.1940del) leading to decreased UPF2 protein and mRNA levels.</t>
        </is>
      </c>
      <c r="W999" s="2" t="inlineStr">
        <is>
          <t>NMD_escape</t>
        </is>
      </c>
      <c r="X999" s="2" t="inlineStr"/>
      <c r="Y999" s="2" t="inlineStr">
        <is>
          <t>True</t>
        </is>
      </c>
      <c r="Z999" s="2" t="inlineStr"/>
      <c r="AA999" s="2" t="inlineStr"/>
      <c r="AB999" s="2" t="inlineStr">
        <is>
          <t>variant is loss-of-function; GOF not directly demonstrated</t>
        </is>
      </c>
      <c r="AC999" s="2" t="inlineStr">
        <is>
          <t>False</t>
        </is>
      </c>
      <c r="AD999" s="2" t="inlineStr">
        <is>
          <t>NMD_ESCAPE_EFFECT_REVIEW</t>
        </is>
      </c>
      <c r="AE999" s="2" t="inlineStr">
        <is>
          <t>NMD/PTC without clear downstream mechanism</t>
        </is>
      </c>
      <c r="AF999" s="2" t="inlineStr">
        <is>
          <t>UNCERTAIN</t>
        </is>
      </c>
      <c r="AG999" s="2" t="inlineStr">
        <is>
          <t>REVIEW</t>
        </is>
      </c>
      <c r="AH999" s="2" t="inlineStr">
        <is>
          <t>REVIEW</t>
        </is>
      </c>
      <c r="AI999" s="2" t="inlineStr">
        <is>
          <t>inferred_from_HGVS</t>
        </is>
      </c>
      <c r="AJ999" s="2" t="inlineStr">
        <is>
          <t>UPF2|NM_015542.4|c.1940del|p.Gly647ValfsTer2</t>
        </is>
      </c>
      <c r="AK999" s="2" t="inlineStr">
        <is>
          <t>False</t>
        </is>
      </c>
      <c r="AL999" s="2" t="inlineStr">
        <is>
          <t>unclear</t>
        </is>
      </c>
      <c r="AM999" s="2" t="inlineStr"/>
      <c r="AN999" s="2" t="inlineStr">
        <is>
          <t>PASS</t>
        </is>
      </c>
      <c r="AO999" s="2" t="inlineStr">
        <is>
          <t>R01850</t>
        </is>
      </c>
      <c r="AP999" s="2" t="inlineStr"/>
      <c r="AQ999" s="2" t="inlineStr">
        <is>
          <t>UPF2</t>
        </is>
      </c>
      <c r="AR999" s="2" t="inlineStr">
        <is>
          <t>c.1940del p.Gly647ValfsTer2 NM_015542.4:c.1940del NC_000010.11:g.11979070del NC_000010.11:11979069:T: NMD_escape Inhibition of Upf2-Dependent Nonsense-Mediated Decay Leads to Behavioral and Neurophysiological Abnormalities by Activating the Immune Response. Case 1 had a frameshift variant (NM_080599.2: c.1940del) leading to decreased UPF2 protein and mRNA levels. variant is loss-of-function; GOF not directly demonstrated frameshift mutation leads to reduced UPF2 protein and mRNA levels, impairing NMD function</t>
        </is>
      </c>
      <c r="AS999" s="2" t="inlineStr"/>
      <c r="AT999" s="2" t="inlineStr">
        <is>
          <t>UPF2|c.1940del</t>
        </is>
      </c>
      <c r="AU999" s="2" t="inlineStr"/>
      <c r="AV999" s="2" t="inlineStr"/>
      <c r="AW999" s="2" t="inlineStr">
        <is>
          <t>True</t>
        </is>
      </c>
      <c r="AX999" s="2" t="inlineStr">
        <is>
          <t>True</t>
        </is>
      </c>
      <c r="AY999" s="2" t="inlineStr">
        <is>
          <t>False</t>
        </is>
      </c>
      <c r="AZ999" s="2" t="inlineStr">
        <is>
          <t>False</t>
        </is>
      </c>
      <c r="BA999" s="2" t="inlineStr">
        <is>
          <t>False</t>
        </is>
      </c>
      <c r="BB999" s="2" t="inlineStr">
        <is>
          <t>False</t>
        </is>
      </c>
      <c r="BC999" s="2" t="inlineStr">
        <is>
          <t>NO_PMID</t>
        </is>
      </c>
      <c r="BD999" s="2" t="inlineStr"/>
      <c r="BE999" s="2" t="inlineStr"/>
      <c r="BF999" s="2" t="inlineStr"/>
      <c r="BG999" s="2" t="inlineStr">
        <is>
          <t>no PMID</t>
        </is>
      </c>
      <c r="BH999" s="2" t="inlineStr"/>
      <c r="BI999" s="2" t="inlineStr">
        <is>
          <t>NO_PMID_CANNOT_COMPARE</t>
        </is>
      </c>
      <c r="BJ999" s="2" t="inlineStr"/>
      <c r="BK999" s="2" t="inlineStr"/>
      <c r="BL999" s="2" t="inlineStr"/>
      <c r="BM999" s="2" t="inlineStr"/>
      <c r="BN999" s="2" t="inlineStr"/>
      <c r="BO999" s="2" t="inlineStr"/>
      <c r="BP999" s="2" t="inlineStr"/>
      <c r="BQ999" s="2" t="inlineStr"/>
      <c r="BR999" s="2" t="inlineStr"/>
      <c r="BS999" s="2" t="inlineStr"/>
      <c r="BT999" s="2" t="inlineStr">
        <is>
          <t>PT_SEARCH_SUBSTITUTE</t>
        </is>
      </c>
      <c r="BU999" s="2" t="b">
        <v>0</v>
      </c>
      <c r="BV999" s="2" t="inlineStr"/>
      <c r="BW999" s="2" t="inlineStr">
        <is>
          <t>hgvs_genomic: NC_000010.11:g.11979070del</t>
        </is>
      </c>
      <c r="BX999" s="2" t="inlineStr">
        <is>
          <t>PMID  NOT in top-20 PT search results for 'NC_000010.11:g.11979070del' (total hits: 0)</t>
        </is>
      </c>
      <c r="BY999" s="2" t="inlineStr">
        <is>
          <t>NOT_RUN</t>
        </is>
      </c>
      <c r="BZ999" s="2" t="b">
        <v>0</v>
      </c>
      <c r="CA999" s="2" t="inlineStr"/>
      <c r="CB999" s="2" t="inlineStr"/>
      <c r="CC999" s="2" t="inlineStr">
        <is>
          <t>SETH not running at localhost:8080</t>
        </is>
      </c>
      <c r="CD999" s="2" t="inlineStr">
        <is>
          <t>NO_LOCAL_FULLTEXT</t>
        </is>
      </c>
      <c r="CE999" s="2" t="b">
        <v>0</v>
      </c>
      <c r="CF999" s="2" t="b">
        <v>0</v>
      </c>
      <c r="CG999" s="2" t="b">
        <v>0</v>
      </c>
      <c r="CH999" s="2" t="inlineStr"/>
      <c r="CI999" s="2" t="inlineStr"/>
      <c r="CJ999" s="2" t="inlineStr">
        <is>
          <t>no local fulltext file found for this PMID</t>
        </is>
      </c>
      <c r="CK999" s="2" t="inlineStr">
        <is>
          <t>NO_PMID</t>
        </is>
      </c>
      <c r="CL999" s="2" t="inlineStr"/>
      <c r="CM999" s="2" t="inlineStr"/>
      <c r="CN999" s="2" t="b">
        <v>0</v>
      </c>
      <c r="CO999" s="2" t="inlineStr">
        <is>
          <t>no PMID — cannot look up gene in PubTator</t>
        </is>
      </c>
      <c r="CP999" s="2" t="inlineStr">
        <is>
          <t>MODEL_ONLY_NEEDS_REVIEW</t>
        </is>
      </c>
      <c r="CQ999" s="2" t="inlineStr">
        <is>
          <t>REVIEW</t>
        </is>
      </c>
      <c r="CR999" s="2" t="inlineStr">
        <is>
          <t>no PMID — cannot compare with external tools</t>
        </is>
      </c>
    </row>
    <row r="1000">
      <c r="A1000" s="2" t="inlineStr">
        <is>
          <t>N</t>
        </is>
      </c>
      <c r="B1000" s="2" t="inlineStr">
        <is>
          <t>NMD-escape (GOF)</t>
        </is>
      </c>
      <c r="C1000" s="2" t="inlineStr">
        <is>
          <t>UPF2</t>
        </is>
      </c>
      <c r="D1000" s="2" t="inlineStr">
        <is>
          <t>c.986del</t>
        </is>
      </c>
      <c r="E1000" s="2" t="inlineStr">
        <is>
          <t>p.Gly329ValfsTer2</t>
        </is>
      </c>
      <c r="F1000" s="2" t="inlineStr">
        <is>
          <t>NMD_escape</t>
        </is>
      </c>
      <c r="G1000" s="2" t="inlineStr">
        <is>
          <t>high</t>
        </is>
      </c>
      <c r="H1000" s="2" t="inlineStr">
        <is>
          <t>NM_015542.4</t>
        </is>
      </c>
      <c r="I1000" s="2" t="inlineStr">
        <is>
          <t>NM_015542.4:c.986del</t>
        </is>
      </c>
      <c r="J1000" s="2" t="inlineStr">
        <is>
          <t>NC_000010.11:g.12028904del</t>
        </is>
      </c>
      <c r="K1000" s="2" t="inlineStr">
        <is>
          <t>NC_000010.11:12028903:C:</t>
        </is>
      </c>
      <c r="L1000" s="2" t="inlineStr">
        <is>
          <t>chr10</t>
        </is>
      </c>
      <c r="M1000" s="2" t="inlineStr">
        <is>
          <t>12028904</t>
        </is>
      </c>
      <c r="N1000" s="2" t="inlineStr">
        <is>
          <t>neurodevelopmental disorder</t>
        </is>
      </c>
      <c r="O1000" s="2" t="inlineStr"/>
      <c r="P1000" s="2" t="inlineStr">
        <is>
          <t>frameshift mutation leads to reduced UPF2 protein and mRNA levels, impairing NMD function</t>
        </is>
      </c>
      <c r="Q1000" s="2" t="inlineStr"/>
      <c r="R1000" s="2" t="inlineStr">
        <is>
          <t>10.1016/j.neuron.2019.08.027</t>
        </is>
      </c>
      <c r="S1000" s="2" t="inlineStr"/>
      <c r="T1000" s="2" t="inlineStr">
        <is>
          <t>Inhibition of Upf2-Dependent Nonsense-Mediated Decay Leads to Behavioral and Neurophysiological Abnormalities by Activating the Immune Response.</t>
        </is>
      </c>
      <c r="U1000" s="2" t="inlineStr"/>
      <c r="V1000" s="2" t="inlineStr">
        <is>
          <t>Case 2 had a frameshift variant (NM_080599.2: c.986del).</t>
        </is>
      </c>
      <c r="W1000" s="2" t="inlineStr">
        <is>
          <t>NMD_escape</t>
        </is>
      </c>
      <c r="X1000" s="2" t="inlineStr"/>
      <c r="Y1000" s="2" t="inlineStr">
        <is>
          <t>True</t>
        </is>
      </c>
      <c r="Z1000" s="2" t="inlineStr"/>
      <c r="AA1000" s="2" t="inlineStr"/>
      <c r="AB1000" s="2" t="inlineStr">
        <is>
          <t>variant is loss-of-function; GOF not directly demonstrated</t>
        </is>
      </c>
      <c r="AC1000" s="2" t="inlineStr">
        <is>
          <t>False</t>
        </is>
      </c>
      <c r="AD1000" s="2" t="inlineStr">
        <is>
          <t>NMD_ESCAPE_EFFECT_REVIEW</t>
        </is>
      </c>
      <c r="AE1000" s="2" t="inlineStr">
        <is>
          <t>NMD/PTC without clear downstream mechanism</t>
        </is>
      </c>
      <c r="AF1000" s="2" t="inlineStr">
        <is>
          <t>UNCERTAIN</t>
        </is>
      </c>
      <c r="AG1000" s="2" t="inlineStr">
        <is>
          <t>REVIEW</t>
        </is>
      </c>
      <c r="AH1000" s="2" t="inlineStr">
        <is>
          <t>REVIEW</t>
        </is>
      </c>
      <c r="AI1000" s="2" t="inlineStr">
        <is>
          <t>inferred_from_HGVS</t>
        </is>
      </c>
      <c r="AJ1000" s="2" t="inlineStr">
        <is>
          <t>UPF2|NM_015542.4|c.986del|p.Gly329ValfsTer2</t>
        </is>
      </c>
      <c r="AK1000" s="2" t="inlineStr">
        <is>
          <t>False</t>
        </is>
      </c>
      <c r="AL1000" s="2" t="inlineStr">
        <is>
          <t>unclear</t>
        </is>
      </c>
      <c r="AM1000" s="2" t="inlineStr"/>
      <c r="AN1000" s="2" t="inlineStr">
        <is>
          <t>PASS</t>
        </is>
      </c>
      <c r="AO1000" s="2" t="inlineStr">
        <is>
          <t>R01851</t>
        </is>
      </c>
      <c r="AP1000" s="2" t="inlineStr"/>
      <c r="AQ1000" s="2" t="inlineStr">
        <is>
          <t>UPF2</t>
        </is>
      </c>
      <c r="AR1000" s="2" t="inlineStr">
        <is>
          <t>c.986del p.Gly329ValfsTer2 NM_015542.4:c.986del NC_000010.11:g.12028904del NC_000010.11:12028903:C: NMD_escape Inhibition of Upf2-Dependent Nonsense-Mediated Decay Leads to Behavioral and Neurophysiological Abnormalities by Activating the Immune Response. Case 2 had a frameshift variant (NM_080599.2: c.986del). variant is loss-of-function; GOF not directly demonstrated frameshift mutation leads to reduced UPF2 protein and mRNA levels, impairing NMD function</t>
        </is>
      </c>
      <c r="AS1000" s="2" t="inlineStr"/>
      <c r="AT1000" s="2" t="inlineStr">
        <is>
          <t>UPF2|c.986del</t>
        </is>
      </c>
      <c r="AU1000" s="2" t="inlineStr"/>
      <c r="AV1000" s="2" t="inlineStr"/>
      <c r="AW1000" s="2" t="inlineStr">
        <is>
          <t>True</t>
        </is>
      </c>
      <c r="AX1000" s="2" t="inlineStr">
        <is>
          <t>True</t>
        </is>
      </c>
      <c r="AY1000" s="2" t="inlineStr">
        <is>
          <t>False</t>
        </is>
      </c>
      <c r="AZ1000" s="2" t="inlineStr">
        <is>
          <t>False</t>
        </is>
      </c>
      <c r="BA1000" s="2" t="inlineStr">
        <is>
          <t>False</t>
        </is>
      </c>
      <c r="BB1000" s="2" t="inlineStr">
        <is>
          <t>False</t>
        </is>
      </c>
      <c r="BC1000" s="2" t="inlineStr">
        <is>
          <t>NO_PMID</t>
        </is>
      </c>
      <c r="BD1000" s="2" t="inlineStr"/>
      <c r="BE1000" s="2" t="inlineStr"/>
      <c r="BF1000" s="2" t="inlineStr"/>
      <c r="BG1000" s="2" t="inlineStr">
        <is>
          <t>no PMID</t>
        </is>
      </c>
      <c r="BH1000" s="2" t="inlineStr"/>
      <c r="BI1000" s="2" t="inlineStr">
        <is>
          <t>NO_PMID_CANNOT_COMPARE</t>
        </is>
      </c>
      <c r="BJ1000" s="2" t="inlineStr"/>
      <c r="BK1000" s="2" t="inlineStr"/>
      <c r="BL1000" s="2" t="inlineStr"/>
      <c r="BM1000" s="2" t="inlineStr"/>
      <c r="BN1000" s="2" t="inlineStr"/>
      <c r="BO1000" s="2" t="inlineStr"/>
      <c r="BP1000" s="2" t="inlineStr"/>
      <c r="BQ1000" s="2" t="inlineStr"/>
      <c r="BR1000" s="2" t="inlineStr"/>
      <c r="BS1000" s="2" t="inlineStr"/>
      <c r="BT1000" s="2" t="inlineStr">
        <is>
          <t>PT_SEARCH_SUBSTITUTE</t>
        </is>
      </c>
      <c r="BU1000" s="2" t="b">
        <v>0</v>
      </c>
      <c r="BV1000" s="2" t="inlineStr"/>
      <c r="BW1000" s="2" t="inlineStr">
        <is>
          <t>hgvs_genomic: NC_000010.11:g.12028904del</t>
        </is>
      </c>
      <c r="BX1000" s="2" t="inlineStr">
        <is>
          <t>PMID  NOT in top-20 PT search results for 'NC_000010.11:g.12028904del' (total hits: 0)</t>
        </is>
      </c>
      <c r="BY1000" s="2" t="inlineStr">
        <is>
          <t>NOT_RUN</t>
        </is>
      </c>
      <c r="BZ1000" s="2" t="b">
        <v>0</v>
      </c>
      <c r="CA1000" s="2" t="inlineStr"/>
      <c r="CB1000" s="2" t="inlineStr"/>
      <c r="CC1000" s="2" t="inlineStr">
        <is>
          <t>SETH not running at localhost:8080</t>
        </is>
      </c>
      <c r="CD1000" s="2" t="inlineStr">
        <is>
          <t>NO_LOCAL_FULLTEXT</t>
        </is>
      </c>
      <c r="CE1000" s="2" t="b">
        <v>0</v>
      </c>
      <c r="CF1000" s="2" t="b">
        <v>0</v>
      </c>
      <c r="CG1000" s="2" t="b">
        <v>0</v>
      </c>
      <c r="CH1000" s="2" t="inlineStr"/>
      <c r="CI1000" s="2" t="inlineStr"/>
      <c r="CJ1000" s="2" t="inlineStr">
        <is>
          <t>no local fulltext file found for this PMID</t>
        </is>
      </c>
      <c r="CK1000" s="2" t="inlineStr">
        <is>
          <t>NO_PMID</t>
        </is>
      </c>
      <c r="CL1000" s="2" t="inlineStr"/>
      <c r="CM1000" s="2" t="inlineStr"/>
      <c r="CN1000" s="2" t="b">
        <v>0</v>
      </c>
      <c r="CO1000" s="2" t="inlineStr">
        <is>
          <t>no PMID — cannot look up gene in PubTator</t>
        </is>
      </c>
      <c r="CP1000" s="2" t="inlineStr">
        <is>
          <t>MODEL_ONLY_NEEDS_REVIEW</t>
        </is>
      </c>
      <c r="CQ1000" s="2" t="inlineStr">
        <is>
          <t>REVIEW</t>
        </is>
      </c>
      <c r="CR1000" s="2" t="inlineStr">
        <is>
          <t>no PMID — cannot compare with external tools</t>
        </is>
      </c>
    </row>
    <row r="1001">
      <c r="A1001" s="2" t="inlineStr">
        <is>
          <t>N</t>
        </is>
      </c>
      <c r="B1001" s="2" t="inlineStr">
        <is>
          <t>Neomorph/uncertain</t>
        </is>
      </c>
      <c r="C1001" s="2" t="inlineStr">
        <is>
          <t>RET</t>
        </is>
      </c>
      <c r="D1001" s="2" t="inlineStr">
        <is>
          <t>c.18974_18974insG</t>
        </is>
      </c>
      <c r="E1001" s="2" t="inlineStr">
        <is>
          <t>p.Gly630fs</t>
        </is>
      </c>
      <c r="F1001" s="2" t="inlineStr">
        <is>
          <t>frameshift</t>
        </is>
      </c>
      <c r="G1001" s="2" t="inlineStr">
        <is>
          <t>high</t>
        </is>
      </c>
      <c r="H1001" s="2" t="inlineStr">
        <is>
          <t>NM_020975.6</t>
        </is>
      </c>
      <c r="I1001" s="2" t="inlineStr">
        <is>
          <t>NM_020975.6:c.18974_18974insG</t>
        </is>
      </c>
      <c r="J1001" s="2" t="inlineStr"/>
      <c r="K1001" s="2" t="inlineStr"/>
      <c r="L1001" s="2" t="inlineStr"/>
      <c r="M1001" s="2" t="inlineStr"/>
      <c r="N1001" s="2" t="inlineStr">
        <is>
          <t>Hirschsprung’s disease</t>
        </is>
      </c>
      <c r="O1001" s="2" t="inlineStr">
        <is>
          <t>142940</t>
        </is>
      </c>
      <c r="P1001" s="2" t="inlineStr">
        <is>
          <t>Frameshift mutation in exon 13 of RET proto-oncogene</t>
        </is>
      </c>
      <c r="Q1001" s="2" t="inlineStr"/>
      <c r="R1001" s="2" t="inlineStr">
        <is>
          <t>10.3748/wjg.v11.i2.275</t>
        </is>
      </c>
      <c r="S1001" s="2" t="inlineStr"/>
      <c r="T1001" s="2" t="inlineStr">
        <is>
          <t>Polymerase chain reaction-single strand conformational polymorphism analysis of rearranged during transfection proto-oncogene in Chinese familial Hirschsprung's disease.</t>
        </is>
      </c>
      <c r="U1001" s="2" t="inlineStr"/>
      <c r="V1001" s="2" t="inlineStr">
        <is>
          <t>Three cases with HD in one family were found to have a G heterozygous insertion at nucleotide 18974 in exon 13 of RET cDNA (18974insG), which resulted in a frameshift mutation.</t>
        </is>
      </c>
      <c r="W1001" s="2" t="inlineStr">
        <is>
          <t>frameshift</t>
        </is>
      </c>
      <c r="X1001" s="2" t="inlineStr"/>
      <c r="Y1001" s="2" t="inlineStr">
        <is>
          <t>True</t>
        </is>
      </c>
      <c r="Z1001" s="2" t="inlineStr"/>
      <c r="AA1001" s="2" t="inlineStr"/>
      <c r="AB1001" s="2" t="inlineStr">
        <is>
          <t>Mechanism not directly demonstrated as gain-of-function; likely loss-of-function or dominant-negative effect.</t>
        </is>
      </c>
      <c r="AC1001" s="2" t="inlineStr">
        <is>
          <t>False</t>
        </is>
      </c>
      <c r="AD1001" s="2" t="inlineStr">
        <is>
          <t>DOMINANT_NEGATIVE_ANTIMORPH</t>
        </is>
      </c>
      <c r="AE1001" s="2" t="inlineStr">
        <is>
          <t>dominant-negative keyword in text</t>
        </is>
      </c>
      <c r="AF1001" s="2" t="inlineStr">
        <is>
          <t>GOF_LIKE_BUT_NOT_STRICT</t>
        </is>
      </c>
      <c r="AG1001" s="2" t="inlineStr">
        <is>
          <t>EXCLUDE_FROM_HN</t>
        </is>
      </c>
      <c r="AH1001" s="2" t="inlineStr">
        <is>
          <t>EXCLUDE_FROM_HN</t>
        </is>
      </c>
      <c r="AI1001" s="2" t="inlineStr">
        <is>
          <t>literature_claim_only</t>
        </is>
      </c>
      <c r="AJ1001" s="2" t="inlineStr">
        <is>
          <t>RET|NM_020975.6|c.18974_18974insG|p.Gly630fs</t>
        </is>
      </c>
      <c r="AK1001" s="2" t="inlineStr">
        <is>
          <t>False</t>
        </is>
      </c>
      <c r="AL1001" s="2" t="inlineStr">
        <is>
          <t>human_evidence</t>
        </is>
      </c>
      <c r="AM1001" s="2" t="inlineStr"/>
      <c r="AN1001" s="2" t="inlineStr">
        <is>
          <t>P3_WEAK_EVIDENCE</t>
        </is>
      </c>
      <c r="AO1001" s="2" t="inlineStr">
        <is>
          <t>R01852</t>
        </is>
      </c>
      <c r="AP1001" s="2" t="inlineStr"/>
      <c r="AQ1001" s="2" t="inlineStr">
        <is>
          <t>RET</t>
        </is>
      </c>
      <c r="AR1001" s="2" t="inlineStr">
        <is>
          <t>c.18974_18974insG p.Gly630fs NM_020975.6:c.18974_18974insG frameshift Polymerase chain reaction-single strand conformational polymorphism analysis of rearranged during transfection proto-oncogene in Chinese familial Hirschsprung's disease. Three cases with HD in one family were found to have a G heterozygous insertion at nucleotide 18974 in exon 13 of RET cDNA (18974insG), which resulted in a frameshift mutation. Mechanism not directly demonstrated as gain-of-function; likely loss-of-function or dominant-negative effect. Frameshift mutation in exon 13 of RET proto-oncogene</t>
        </is>
      </c>
      <c r="AS1001" s="2" t="inlineStr"/>
      <c r="AT1001" s="2" t="inlineStr">
        <is>
          <t>RET|c.18974_18974insg</t>
        </is>
      </c>
      <c r="AU1001" s="2" t="inlineStr"/>
      <c r="AV1001" s="2" t="inlineStr"/>
      <c r="AW1001" s="2" t="inlineStr">
        <is>
          <t>True</t>
        </is>
      </c>
      <c r="AX1001" s="2" t="inlineStr">
        <is>
          <t>True</t>
        </is>
      </c>
      <c r="AY1001" s="2" t="inlineStr">
        <is>
          <t>False</t>
        </is>
      </c>
      <c r="AZ1001" s="2" t="inlineStr">
        <is>
          <t>False</t>
        </is>
      </c>
      <c r="BA1001" s="2" t="inlineStr">
        <is>
          <t>False</t>
        </is>
      </c>
      <c r="BB1001" s="2" t="inlineStr">
        <is>
          <t>False</t>
        </is>
      </c>
      <c r="BC1001" s="2" t="inlineStr">
        <is>
          <t>NO_PMID</t>
        </is>
      </c>
      <c r="BD1001" s="2" t="inlineStr"/>
      <c r="BE1001" s="2" t="inlineStr"/>
      <c r="BF1001" s="2" t="inlineStr"/>
      <c r="BG1001" s="2" t="inlineStr">
        <is>
          <t>no PMID</t>
        </is>
      </c>
      <c r="BH1001" s="2" t="inlineStr"/>
      <c r="BI1001" s="2" t="inlineStr">
        <is>
          <t>NO_PMID_CANNOT_COMPARE</t>
        </is>
      </c>
      <c r="BJ1001" s="2" t="inlineStr"/>
      <c r="BK1001" s="2" t="inlineStr"/>
      <c r="BL1001" s="2" t="inlineStr"/>
      <c r="BM1001" s="2" t="inlineStr"/>
      <c r="BN1001" s="2" t="inlineStr"/>
      <c r="BO1001" s="2" t="inlineStr"/>
      <c r="BP1001" s="2" t="inlineStr"/>
      <c r="BQ1001" s="2" t="inlineStr"/>
      <c r="BR1001" s="2" t="inlineStr"/>
      <c r="BS1001" s="2" t="inlineStr"/>
      <c r="BT1001" s="2" t="inlineStr">
        <is>
          <t>PT_SEARCH_SUBSTITUTE</t>
        </is>
      </c>
      <c r="BU1001" s="2" t="b">
        <v>0</v>
      </c>
      <c r="BV1001" s="2" t="inlineStr"/>
      <c r="BW1001" s="2" t="inlineStr">
        <is>
          <t>hgvs_full: NM_020975.6:c.18974_18974insG</t>
        </is>
      </c>
      <c r="BX1001" s="2" t="inlineStr">
        <is>
          <t>PMID  NOT in top-20 PT search results for 'NM_020975.6:c.18974_18974insG' (total hits: 0)</t>
        </is>
      </c>
      <c r="BY1001" s="2" t="inlineStr">
        <is>
          <t>NOT_RUN</t>
        </is>
      </c>
      <c r="BZ1001" s="2" t="b">
        <v>0</v>
      </c>
      <c r="CA1001" s="2" t="inlineStr"/>
      <c r="CB1001" s="2" t="inlineStr"/>
      <c r="CC1001" s="2" t="inlineStr">
        <is>
          <t>SETH not running at localhost:8080</t>
        </is>
      </c>
      <c r="CD1001" s="2" t="inlineStr">
        <is>
          <t>NO_LOCAL_FULLTEXT</t>
        </is>
      </c>
      <c r="CE1001" s="2" t="b">
        <v>0</v>
      </c>
      <c r="CF1001" s="2" t="b">
        <v>0</v>
      </c>
      <c r="CG1001" s="2" t="b">
        <v>0</v>
      </c>
      <c r="CH1001" s="2" t="inlineStr"/>
      <c r="CI1001" s="2" t="inlineStr"/>
      <c r="CJ1001" s="2" t="inlineStr">
        <is>
          <t>no local fulltext file found for this PMID</t>
        </is>
      </c>
      <c r="CK1001" s="2" t="inlineStr">
        <is>
          <t>NO_PMID</t>
        </is>
      </c>
      <c r="CL1001" s="2" t="inlineStr"/>
      <c r="CM1001" s="2" t="inlineStr"/>
      <c r="CN1001" s="2" t="b">
        <v>0</v>
      </c>
      <c r="CO1001" s="2" t="inlineStr">
        <is>
          <t>no PMID — cannot look up gene in PubTator</t>
        </is>
      </c>
      <c r="CP1001" s="2" t="inlineStr">
        <is>
          <t>MODEL_ONLY_NEEDS_REVIEW</t>
        </is>
      </c>
      <c r="CQ1001" s="2" t="inlineStr">
        <is>
          <t>REVIEW</t>
        </is>
      </c>
      <c r="CR1001" s="2" t="inlineStr">
        <is>
          <t>no PMID — cannot compare with external tools</t>
        </is>
      </c>
    </row>
    <row r="1002">
      <c r="A1002" s="2" t="inlineStr">
        <is>
          <t>N</t>
        </is>
      </c>
      <c r="B1002" s="2" t="inlineStr">
        <is>
          <t>Neomorph/uncertain</t>
        </is>
      </c>
      <c r="C1002" s="2" t="inlineStr">
        <is>
          <t>LRSAM1</t>
        </is>
      </c>
      <c r="D1002" s="2" t="inlineStr">
        <is>
          <t>c.2047-1G&gt;A</t>
        </is>
      </c>
      <c r="E1002" s="2" t="inlineStr">
        <is>
          <t>p.Ala683ProfsX3</t>
        </is>
      </c>
      <c r="F1002" s="2" t="inlineStr">
        <is>
          <t>frameshift</t>
        </is>
      </c>
      <c r="G1002" s="2" t="inlineStr">
        <is>
          <t>high</t>
        </is>
      </c>
      <c r="H1002" s="2" t="inlineStr">
        <is>
          <t>NM_001005373.4</t>
        </is>
      </c>
      <c r="I1002" s="2" t="inlineStr">
        <is>
          <t>NM_001005373.4:c.2047-1G&gt;A</t>
        </is>
      </c>
      <c r="J1002" s="2" t="inlineStr">
        <is>
          <t>NC_000009.12:g.127502773G&gt;A</t>
        </is>
      </c>
      <c r="K1002" s="2" t="inlineStr">
        <is>
          <t>NC_000009.12:127502772:G:A</t>
        </is>
      </c>
      <c r="L1002" s="2" t="inlineStr">
        <is>
          <t>chr9</t>
        </is>
      </c>
      <c r="M1002" s="2" t="inlineStr">
        <is>
          <t>127502773</t>
        </is>
      </c>
      <c r="N1002" s="2" t="inlineStr">
        <is>
          <t>Charcot-Marie-Tooth disease type 2</t>
        </is>
      </c>
      <c r="O1002" s="2" t="inlineStr">
        <is>
          <t>618007</t>
        </is>
      </c>
      <c r="P1002" s="2" t="inlineStr">
        <is>
          <t>Frameshift mutation in the C-terminal RING finger motif leads to premature truncation of the protein.</t>
        </is>
      </c>
      <c r="Q1002" s="2" t="inlineStr"/>
      <c r="R1002" s="2" t="inlineStr">
        <is>
          <t>10.1038/ejhg.2012.146</t>
        </is>
      </c>
      <c r="S1002" s="2" t="inlineStr"/>
      <c r="T1002" s="2" t="inlineStr">
        <is>
          <t>A novel LRSAM1 mutation is associated with autosomal dominant axonal Charcot-Marie-Tooth disease.</t>
        </is>
      </c>
      <c r="U1002" s="2" t="inlineStr"/>
      <c r="V1002" s="2" t="inlineStr">
        <is>
          <t>Targeted DNA analysis then confirmed a novel LRSAM1 splice-site (c.2047-1G&gt;A) mutation, causing a frameshift that introduces a stop codon three amino acids further down the new reading frame (p.Ala683ProfsX3).</t>
        </is>
      </c>
      <c r="W1002" s="2" t="inlineStr">
        <is>
          <t>frameshift</t>
        </is>
      </c>
      <c r="X1002" s="2" t="inlineStr"/>
      <c r="Y1002" s="2" t="inlineStr">
        <is>
          <t>True</t>
        </is>
      </c>
      <c r="Z1002" s="2" t="inlineStr"/>
      <c r="AA1002" s="2" t="inlineStr"/>
      <c r="AB1002" s="2" t="inlineStr">
        <is>
          <t>The mutation is located in the RING finger motif and is associated with autosomal dominant inheritance. The mechanism is not directly gain-of-function but may involve a dominant-negative effect or toxic accumulation.</t>
        </is>
      </c>
      <c r="AC1002" s="2" t="inlineStr">
        <is>
          <t>False</t>
        </is>
      </c>
      <c r="AD1002" s="2" t="inlineStr">
        <is>
          <t>DOMINANT_NEGATIVE_ANTIMORPH</t>
        </is>
      </c>
      <c r="AE1002" s="2" t="inlineStr">
        <is>
          <t>dominant-negative keyword in text</t>
        </is>
      </c>
      <c r="AF1002" s="2" t="inlineStr">
        <is>
          <t>GOF_LIKE_BUT_NOT_STRICT</t>
        </is>
      </c>
      <c r="AG1002" s="2" t="inlineStr">
        <is>
          <t>EXCLUDE_FROM_HN</t>
        </is>
      </c>
      <c r="AH1002" s="2" t="inlineStr">
        <is>
          <t>EXCLUDE_FROM_HN</t>
        </is>
      </c>
      <c r="AI1002" s="2" t="inlineStr">
        <is>
          <t>literature_claim_only</t>
        </is>
      </c>
      <c r="AJ1002" s="2" t="inlineStr">
        <is>
          <t>LRSAM1|NM_001005373.4|c.2047-1G&gt;A|p.Ala683ProfsX3</t>
        </is>
      </c>
      <c r="AK1002" s="2" t="inlineStr">
        <is>
          <t>False</t>
        </is>
      </c>
      <c r="AL1002" s="2" t="inlineStr">
        <is>
          <t>unclear</t>
        </is>
      </c>
      <c r="AM1002" s="2" t="inlineStr"/>
      <c r="AN1002" s="2" t="inlineStr">
        <is>
          <t>P3_WEAK_EVIDENCE</t>
        </is>
      </c>
      <c r="AO1002" s="2" t="inlineStr">
        <is>
          <t>R01853</t>
        </is>
      </c>
      <c r="AP1002" s="2" t="inlineStr"/>
      <c r="AQ1002" s="2" t="inlineStr">
        <is>
          <t>LRSAM1</t>
        </is>
      </c>
      <c r="AR1002" s="2" t="inlineStr">
        <is>
          <t>c.2047-1G&gt;A p.Ala683ProfsX3 NM_001005373.4:c.2047-1G&gt;A NC_000009.12:g.127502773G&gt;A NC_000009.12:127502772:G:A frameshift A novel LRSAM1 mutation is associated with autosomal dominant axonal Charcot-Marie-Tooth disease. Targeted DNA analysis then confirmed a novel LRSAM1 splice-site (c.2047-1G&gt;A) mutation, causing a frameshift that introduces a stop codon three amino acids further down the new reading frame (p.Ala683ProfsX3). The mutation is located in the RING finger motif and is associated with autosomal dominant inheritance. The mechanism is not directly gain-of-function but may involve a dominant-negative effect or toxic accumulation. Frameshift mutation in the C-terminal RING finger motif leads to premature truncation of the protein.</t>
        </is>
      </c>
      <c r="AS1002" s="2" t="inlineStr"/>
      <c r="AT1002" s="2" t="inlineStr">
        <is>
          <t>LRSAM1|c.2047-1g&gt;a</t>
        </is>
      </c>
      <c r="AU1002" s="2" t="inlineStr"/>
      <c r="AV1002" s="2" t="inlineStr"/>
      <c r="AW1002" s="2" t="inlineStr">
        <is>
          <t>True</t>
        </is>
      </c>
      <c r="AX1002" s="2" t="inlineStr">
        <is>
          <t>True</t>
        </is>
      </c>
      <c r="AY1002" s="2" t="inlineStr">
        <is>
          <t>False</t>
        </is>
      </c>
      <c r="AZ1002" s="2" t="inlineStr">
        <is>
          <t>False</t>
        </is>
      </c>
      <c r="BA1002" s="2" t="inlineStr">
        <is>
          <t>False</t>
        </is>
      </c>
      <c r="BB1002" s="2" t="inlineStr">
        <is>
          <t>False</t>
        </is>
      </c>
      <c r="BC1002" s="2" t="inlineStr">
        <is>
          <t>NO_PMID</t>
        </is>
      </c>
      <c r="BD1002" s="2" t="inlineStr"/>
      <c r="BE1002" s="2" t="inlineStr"/>
      <c r="BF1002" s="2" t="inlineStr"/>
      <c r="BG1002" s="2" t="inlineStr">
        <is>
          <t>no PMID</t>
        </is>
      </c>
      <c r="BH1002" s="2" t="inlineStr"/>
      <c r="BI1002" s="2" t="inlineStr">
        <is>
          <t>NO_PMID_CANNOT_COMPARE</t>
        </is>
      </c>
      <c r="BJ1002" s="2" t="inlineStr"/>
      <c r="BK1002" s="2" t="inlineStr"/>
      <c r="BL1002" s="2" t="inlineStr"/>
      <c r="BM1002" s="2" t="inlineStr"/>
      <c r="BN1002" s="2" t="inlineStr"/>
      <c r="BO1002" s="2" t="inlineStr"/>
      <c r="BP1002" s="2" t="inlineStr"/>
      <c r="BQ1002" s="2" t="inlineStr"/>
      <c r="BR1002" s="2" t="inlineStr"/>
      <c r="BS1002" s="2" t="inlineStr"/>
      <c r="BT1002" s="2" t="inlineStr">
        <is>
          <t>PT_SEARCH_SUBSTITUTE</t>
        </is>
      </c>
      <c r="BU1002" s="2" t="b">
        <v>0</v>
      </c>
      <c r="BV1002" s="2" t="inlineStr"/>
      <c r="BW1002" s="2" t="inlineStr">
        <is>
          <t>hgvs_genomic: NC_000009.12:g.127502773G&gt;A</t>
        </is>
      </c>
      <c r="BX1002" s="2" t="inlineStr">
        <is>
          <t>PMID  NOT in top-20 PT search results for 'NC_000009.12:g.127502773G&gt;A' (total hits: 0)</t>
        </is>
      </c>
      <c r="BY1002" s="2" t="inlineStr">
        <is>
          <t>NOT_RUN</t>
        </is>
      </c>
      <c r="BZ1002" s="2" t="b">
        <v>0</v>
      </c>
      <c r="CA1002" s="2" t="inlineStr"/>
      <c r="CB1002" s="2" t="inlineStr"/>
      <c r="CC1002" s="2" t="inlineStr">
        <is>
          <t>SETH not running at localhost:8080</t>
        </is>
      </c>
      <c r="CD1002" s="2" t="inlineStr">
        <is>
          <t>NO_LOCAL_FULLTEXT</t>
        </is>
      </c>
      <c r="CE1002" s="2" t="b">
        <v>0</v>
      </c>
      <c r="CF1002" s="2" t="b">
        <v>0</v>
      </c>
      <c r="CG1002" s="2" t="b">
        <v>0</v>
      </c>
      <c r="CH1002" s="2" t="inlineStr"/>
      <c r="CI1002" s="2" t="inlineStr"/>
      <c r="CJ1002" s="2" t="inlineStr">
        <is>
          <t>no local fulltext file found for this PMID</t>
        </is>
      </c>
      <c r="CK1002" s="2" t="inlineStr">
        <is>
          <t>NO_PMID</t>
        </is>
      </c>
      <c r="CL1002" s="2" t="inlineStr"/>
      <c r="CM1002" s="2" t="inlineStr"/>
      <c r="CN1002" s="2" t="b">
        <v>0</v>
      </c>
      <c r="CO1002" s="2" t="inlineStr">
        <is>
          <t>no PMID — cannot look up gene in PubTator</t>
        </is>
      </c>
      <c r="CP1002" s="2" t="inlineStr">
        <is>
          <t>MODEL_ONLY_NEEDS_REVIEW</t>
        </is>
      </c>
      <c r="CQ1002" s="2" t="inlineStr">
        <is>
          <t>REVIEW</t>
        </is>
      </c>
      <c r="CR1002" s="2" t="inlineStr">
        <is>
          <t>no PMID — cannot compare with external tools</t>
        </is>
      </c>
    </row>
    <row r="1003">
      <c r="A1003" s="2" t="inlineStr">
        <is>
          <t>H</t>
        </is>
      </c>
      <c r="B1003" s="2" t="inlineStr">
        <is>
          <t>GOF (hypermorph)</t>
        </is>
      </c>
      <c r="C1003" s="2" t="inlineStr">
        <is>
          <t>SHH</t>
        </is>
      </c>
      <c r="D1003" s="2" t="inlineStr">
        <is>
          <t>c.596G&gt;T (C199*)</t>
        </is>
      </c>
      <c r="E1003" s="2" t="inlineStr">
        <is>
          <t>p.Cys199*</t>
        </is>
      </c>
      <c r="F1003" s="2" t="inlineStr">
        <is>
          <t>stop_gain</t>
        </is>
      </c>
      <c r="G1003" s="2" t="inlineStr">
        <is>
          <t>high</t>
        </is>
      </c>
      <c r="H1003" s="2" t="inlineStr">
        <is>
          <t>NM_000193.4</t>
        </is>
      </c>
      <c r="I1003" s="2" t="inlineStr">
        <is>
          <t>NM_000193.4:c.596G&gt;T (C199*)</t>
        </is>
      </c>
      <c r="J1003" s="2" t="inlineStr"/>
      <c r="K1003" s="2" t="inlineStr"/>
      <c r="L1003" s="2" t="inlineStr"/>
      <c r="M1003" s="2" t="inlineStr"/>
      <c r="N1003" s="2" t="inlineStr"/>
      <c r="O1003" s="2" t="inlineStr"/>
      <c r="P1003" s="2" t="inlineStr">
        <is>
          <t>Cell-autonomous activation of the Hh pathway independent of Ptch1/2 receptors. Mutation results in a truncated form of Shh that lacks the cholesterol moiety but retains the ability to activate the Hh response.</t>
        </is>
      </c>
      <c r="Q1003" s="2" t="inlineStr"/>
      <c r="R1003" s="2" t="inlineStr">
        <is>
          <t>10.1016/j.mod.2018.08.009</t>
        </is>
      </c>
      <c r="S1003" s="2" t="inlineStr"/>
      <c r="T1003" s="2" t="inlineStr">
        <is>
          <t>Gain-of-function Shh mutants activate Smo cell-autonomously independent of Ptch1/2 function.</t>
        </is>
      </c>
      <c r="U1003" s="2" t="inlineStr"/>
      <c r="V1003" s="2" t="inlineStr">
        <is>
          <t>Shh-C199* (a form of Shh that due to truncation at G198 does not have the cholesterol moiety) retains the ability to induce the Hh response cell-autonomously.</t>
        </is>
      </c>
      <c r="W1003" s="2" t="inlineStr">
        <is>
          <t>stop_gain</t>
        </is>
      </c>
      <c r="X1003" s="2" t="inlineStr"/>
      <c r="Y1003" s="2" t="inlineStr">
        <is>
          <t>True</t>
        </is>
      </c>
      <c r="Z1003" s="2" t="inlineStr"/>
      <c r="AA1003" s="2" t="inlineStr"/>
      <c r="AB1003" s="2" t="inlineStr">
        <is>
          <t>Truncation prevents cholesterol modification but enables cell-autonomous signaling.</t>
        </is>
      </c>
      <c r="AC1003" s="2" t="inlineStr">
        <is>
          <t>False</t>
        </is>
      </c>
      <c r="AD1003" s="2" t="inlineStr">
        <is>
          <t>HYPERMORPH_TRUE_GOF</t>
        </is>
      </c>
      <c r="AE1003" s="2" t="inlineStr">
        <is>
          <t>class H (no stronger signal found)</t>
        </is>
      </c>
      <c r="AF1003" s="2" t="inlineStr">
        <is>
          <t>TRUE_GOF</t>
        </is>
      </c>
      <c r="AG1003" s="2" t="inlineStr">
        <is>
          <t>H</t>
        </is>
      </c>
      <c r="AH1003" s="2" t="inlineStr">
        <is>
          <t>H</t>
        </is>
      </c>
      <c r="AI1003" s="2" t="inlineStr">
        <is>
          <t>literature_claim_only</t>
        </is>
      </c>
      <c r="AJ1003" s="2" t="inlineStr">
        <is>
          <t>SHH|NM_000193.4|c.596G&gt;T (C199*)|p.Cys199*</t>
        </is>
      </c>
      <c r="AK1003" s="2" t="inlineStr">
        <is>
          <t>False</t>
        </is>
      </c>
      <c r="AL1003" s="2" t="inlineStr">
        <is>
          <t>unclear</t>
        </is>
      </c>
      <c r="AM1003" s="2" t="inlineStr"/>
      <c r="AN1003" s="2" t="inlineStr">
        <is>
          <t>P3_WEAK_EVIDENCE</t>
        </is>
      </c>
      <c r="AO1003" s="2" t="inlineStr">
        <is>
          <t>R01854</t>
        </is>
      </c>
      <c r="AP1003" s="2" t="inlineStr"/>
      <c r="AQ1003" s="2" t="inlineStr">
        <is>
          <t>SHH</t>
        </is>
      </c>
      <c r="AR1003" s="2" t="inlineStr">
        <is>
          <t>c.596G&gt;T (C199*) p.Cys199* NM_000193.4:c.596G&gt;T (C199*) stop_gain Gain-of-function Shh mutants activate Smo cell-autonomously independent of Ptch1/2 function. Shh-C199* (a form of Shh that due to truncation at G198 does not have the cholesterol moiety) retains the ability to induce the Hh response cell-autonomously. Truncation prevents cholesterol modification but enables cell-autonomous signaling. Cell-autonomous activation of the Hh pathway independent of Ptch1/2 receptors. Mutation results in a truncated form of Shh that lacks the cholesterol moiety but retains the ability to activate the Hh response.</t>
        </is>
      </c>
      <c r="AS1003" s="2" t="inlineStr"/>
      <c r="AT1003" s="2" t="inlineStr">
        <is>
          <t>SHH|c.596g&gt;tc199*</t>
        </is>
      </c>
      <c r="AU1003" s="2" t="inlineStr"/>
      <c r="AV1003" s="2" t="inlineStr"/>
      <c r="AW1003" s="2" t="inlineStr">
        <is>
          <t>True</t>
        </is>
      </c>
      <c r="AX1003" s="2" t="inlineStr">
        <is>
          <t>True</t>
        </is>
      </c>
      <c r="AY1003" s="2" t="inlineStr">
        <is>
          <t>False</t>
        </is>
      </c>
      <c r="AZ1003" s="2" t="inlineStr">
        <is>
          <t>False</t>
        </is>
      </c>
      <c r="BA1003" s="2" t="inlineStr">
        <is>
          <t>False</t>
        </is>
      </c>
      <c r="BB1003" s="2" t="inlineStr">
        <is>
          <t>False</t>
        </is>
      </c>
      <c r="BC1003" s="2" t="inlineStr">
        <is>
          <t>NO_PMID</t>
        </is>
      </c>
      <c r="BD1003" s="2" t="inlineStr"/>
      <c r="BE1003" s="2" t="inlineStr"/>
      <c r="BF1003" s="2" t="inlineStr"/>
      <c r="BG1003" s="2" t="inlineStr">
        <is>
          <t>no PMID</t>
        </is>
      </c>
      <c r="BH1003" s="2" t="inlineStr"/>
      <c r="BI1003" s="2" t="inlineStr">
        <is>
          <t>NO_PMID_CANNOT_COMPARE</t>
        </is>
      </c>
      <c r="BJ1003" s="2" t="inlineStr"/>
      <c r="BK1003" s="2" t="inlineStr"/>
      <c r="BL1003" s="2" t="inlineStr"/>
      <c r="BM1003" s="2" t="inlineStr"/>
      <c r="BN1003" s="2" t="inlineStr"/>
      <c r="BO1003" s="2" t="inlineStr"/>
      <c r="BP1003" s="2" t="inlineStr"/>
      <c r="BQ1003" s="2" t="inlineStr"/>
      <c r="BR1003" s="2" t="inlineStr"/>
      <c r="BS1003" s="2" t="inlineStr"/>
      <c r="BT1003" s="2" t="inlineStr">
        <is>
          <t>PT_SEARCH_SUBSTITUTE</t>
        </is>
      </c>
      <c r="BU1003" s="2" t="b">
        <v>0</v>
      </c>
      <c r="BV1003" s="2" t="inlineStr"/>
      <c r="BW1003" s="2" t="inlineStr">
        <is>
          <t>hgvs_full: NM_000193.4:c.596G&gt;T (C199*)</t>
        </is>
      </c>
      <c r="BX1003" s="2" t="inlineStr">
        <is>
          <t>PMID  NOT in top-20 PT search results for 'NM_000193.4:c.596G&gt;T (C199*)' (total hits: 0)</t>
        </is>
      </c>
      <c r="BY1003" s="2" t="inlineStr">
        <is>
          <t>NOT_RUN</t>
        </is>
      </c>
      <c r="BZ1003" s="2" t="b">
        <v>0</v>
      </c>
      <c r="CA1003" s="2" t="inlineStr"/>
      <c r="CB1003" s="2" t="inlineStr"/>
      <c r="CC1003" s="2" t="inlineStr">
        <is>
          <t>SETH not running at localhost:8080</t>
        </is>
      </c>
      <c r="CD1003" s="2" t="inlineStr">
        <is>
          <t>NO_LOCAL_FULLTEXT</t>
        </is>
      </c>
      <c r="CE1003" s="2" t="b">
        <v>0</v>
      </c>
      <c r="CF1003" s="2" t="b">
        <v>0</v>
      </c>
      <c r="CG1003" s="2" t="b">
        <v>0</v>
      </c>
      <c r="CH1003" s="2" t="inlineStr"/>
      <c r="CI1003" s="2" t="inlineStr"/>
      <c r="CJ1003" s="2" t="inlineStr">
        <is>
          <t>no local fulltext file found for this PMID</t>
        </is>
      </c>
      <c r="CK1003" s="2" t="inlineStr">
        <is>
          <t>NO_PMID</t>
        </is>
      </c>
      <c r="CL1003" s="2" t="inlineStr"/>
      <c r="CM1003" s="2" t="inlineStr"/>
      <c r="CN1003" s="2" t="b">
        <v>0</v>
      </c>
      <c r="CO1003" s="2" t="inlineStr">
        <is>
          <t>no PMID — cannot look up gene in PubTator</t>
        </is>
      </c>
      <c r="CP1003" s="2" t="inlineStr">
        <is>
          <t>MODEL_ONLY_NEEDS_REVIEW</t>
        </is>
      </c>
      <c r="CQ1003" s="2" t="inlineStr">
        <is>
          <t>REVIEW</t>
        </is>
      </c>
      <c r="CR1003" s="2" t="inlineStr">
        <is>
          <t>no PMID — cannot compare with external tools</t>
        </is>
      </c>
    </row>
    <row r="1004">
      <c r="A1004" s="2" t="inlineStr">
        <is>
          <t>N</t>
        </is>
      </c>
      <c r="B1004" s="2" t="inlineStr">
        <is>
          <t>Neomorphic (constitutive)</t>
        </is>
      </c>
      <c r="C1004" s="2" t="inlineStr">
        <is>
          <t>DIAPH1</t>
        </is>
      </c>
      <c r="D1004" s="2" t="inlineStr">
        <is>
          <t>c.3145C&gt;T</t>
        </is>
      </c>
      <c r="E1004" s="2" t="inlineStr">
        <is>
          <t>p.R1049X</t>
        </is>
      </c>
      <c r="F1004" s="2" t="inlineStr">
        <is>
          <t>frameshift</t>
        </is>
      </c>
      <c r="G1004" s="2" t="inlineStr">
        <is>
          <t>high</t>
        </is>
      </c>
      <c r="H1004" s="2" t="inlineStr">
        <is>
          <t>NM_005219.5</t>
        </is>
      </c>
      <c r="I1004" s="2" t="inlineStr">
        <is>
          <t>NM_005219.5:c.3145C&gt;T</t>
        </is>
      </c>
      <c r="J1004" s="2" t="inlineStr">
        <is>
          <t>NC_000005.10:g.141528456G&gt;A</t>
        </is>
      </c>
      <c r="K1004" s="2" t="inlineStr">
        <is>
          <t>NC_000005.10:141528455:G:A</t>
        </is>
      </c>
      <c r="L1004" s="2" t="inlineStr">
        <is>
          <t>chr5</t>
        </is>
      </c>
      <c r="M1004" s="2" t="inlineStr">
        <is>
          <t>141528456</t>
        </is>
      </c>
      <c r="N1004" s="2" t="inlineStr">
        <is>
          <t>late-onset sensorineural hearing loss</t>
        </is>
      </c>
      <c r="O1004" s="2" t="inlineStr"/>
      <c r="P1004" s="2" t="inlineStr">
        <is>
          <t>truncation removes one third of the FH2 domain, disrupting dimerization and processive F-actin elongation activity; no constitutive activation observed</t>
        </is>
      </c>
      <c r="Q1004" s="2" t="inlineStr"/>
      <c r="R1004" s="2" t="inlineStr">
        <is>
          <t>10.1111/cge.14115</t>
        </is>
      </c>
      <c r="S1004" s="2" t="inlineStr"/>
      <c r="T1004" s="2" t="inlineStr">
        <is>
          <t>Late-onset hearing loss case associated with a heterozygous truncating variant of DIAPH1.</t>
        </is>
      </c>
      <c r="U1004" s="2" t="inlineStr"/>
      <c r="V1004" s="2" t="inlineStr">
        <is>
          <t>p.R1049X lacks F-actin elongation activity because this variant truncates one third of the FH2 domain, which is vital for DIAPH1 dimerization and processive F-actin elongation activity.</t>
        </is>
      </c>
      <c r="W1004" s="2" t="inlineStr">
        <is>
          <t>frameshift</t>
        </is>
      </c>
      <c r="X1004" s="2" t="inlineStr"/>
      <c r="Y1004" s="2" t="inlineStr">
        <is>
          <t>True</t>
        </is>
      </c>
      <c r="Z1004" s="2" t="inlineStr"/>
      <c r="AA1004" s="2" t="inlineStr"/>
      <c r="AB1004" s="2" t="inlineStr">
        <is>
          <t>variant is loss-of-function; no gain-of-function activity detected; potential dominant-negative effect on wild-type DIAPH1</t>
        </is>
      </c>
      <c r="AC1004" s="2" t="inlineStr">
        <is>
          <t>False</t>
        </is>
      </c>
      <c r="AD1004" s="2" t="inlineStr">
        <is>
          <t>DOMINANT_NEGATIVE_ANTIMORPH</t>
        </is>
      </c>
      <c r="AE1004" s="2" t="inlineStr">
        <is>
          <t>dominant-negative keyword in text</t>
        </is>
      </c>
      <c r="AF1004" s="2" t="inlineStr">
        <is>
          <t>GOF_LIKE_BUT_NOT_STRICT</t>
        </is>
      </c>
      <c r="AG1004" s="2" t="inlineStr">
        <is>
          <t>EXCLUDE_FROM_HN</t>
        </is>
      </c>
      <c r="AH1004" s="2" t="inlineStr">
        <is>
          <t>EXCLUDE_FROM_HN</t>
        </is>
      </c>
      <c r="AI1004" s="2" t="inlineStr">
        <is>
          <t>direct_functional</t>
        </is>
      </c>
      <c r="AJ1004" s="2" t="inlineStr">
        <is>
          <t>DIAPH1|NM_005219.5|c.3145C&gt;T|p.R1049X</t>
        </is>
      </c>
      <c r="AK1004" s="2" t="inlineStr">
        <is>
          <t>False</t>
        </is>
      </c>
      <c r="AL1004" s="2" t="inlineStr">
        <is>
          <t>unclear</t>
        </is>
      </c>
      <c r="AM1004" s="2" t="inlineStr"/>
      <c r="AN1004" s="2" t="inlineStr">
        <is>
          <t>PASS</t>
        </is>
      </c>
      <c r="AO1004" s="2" t="inlineStr">
        <is>
          <t>R01855</t>
        </is>
      </c>
      <c r="AP1004" s="2" t="inlineStr"/>
      <c r="AQ1004" s="2" t="inlineStr">
        <is>
          <t>DIAPH1</t>
        </is>
      </c>
      <c r="AR1004" s="2" t="inlineStr">
        <is>
          <t>c.3145C&gt;T p.R1049X NM_005219.5:c.3145C&gt;T NC_000005.10:g.141528456G&gt;A NC_000005.10:141528455:G:A frameshift Late-onset hearing loss case associated with a heterozygous truncating variant of DIAPH1. p.R1049X lacks F-actin elongation activity because this variant truncates one third of the FH2 domain, which is vital for DIAPH1 dimerization and processive F-actin elongation activity. variant is loss-of-function; no gain-of-function activity detected; potential dominant-negative effect on wild-type DIAPH1 truncation removes one third of the FH2 domain, disrupting dimerization and processive F-actin elongation activity; no constitutive activation observed</t>
        </is>
      </c>
      <c r="AS1004" s="2" t="inlineStr"/>
      <c r="AT1004" s="2" t="inlineStr">
        <is>
          <t>DIAPH1|c.3145c&gt;t</t>
        </is>
      </c>
      <c r="AU1004" s="2" t="inlineStr"/>
      <c r="AV1004" s="2" t="inlineStr"/>
      <c r="AW1004" s="2" t="inlineStr">
        <is>
          <t>True</t>
        </is>
      </c>
      <c r="AX1004" s="2" t="inlineStr">
        <is>
          <t>True</t>
        </is>
      </c>
      <c r="AY1004" s="2" t="inlineStr">
        <is>
          <t>False</t>
        </is>
      </c>
      <c r="AZ1004" s="2" t="inlineStr">
        <is>
          <t>False</t>
        </is>
      </c>
      <c r="BA1004" s="2" t="inlineStr">
        <is>
          <t>False</t>
        </is>
      </c>
      <c r="BB1004" s="2" t="inlineStr">
        <is>
          <t>False</t>
        </is>
      </c>
      <c r="BC1004" s="2" t="inlineStr">
        <is>
          <t>NO_PMID</t>
        </is>
      </c>
      <c r="BD1004" s="2" t="inlineStr"/>
      <c r="BE1004" s="2" t="inlineStr"/>
      <c r="BF1004" s="2" t="inlineStr"/>
      <c r="BG1004" s="2" t="inlineStr">
        <is>
          <t>no PMID</t>
        </is>
      </c>
      <c r="BH1004" s="2" t="inlineStr"/>
      <c r="BI1004" s="2" t="inlineStr">
        <is>
          <t>NO_PMID_CANNOT_COMPARE</t>
        </is>
      </c>
      <c r="BJ1004" s="2" t="inlineStr"/>
      <c r="BK1004" s="2" t="inlineStr"/>
      <c r="BL1004" s="2" t="inlineStr"/>
      <c r="BM1004" s="2" t="inlineStr"/>
      <c r="BN1004" s="2" t="inlineStr"/>
      <c r="BO1004" s="2" t="inlineStr"/>
      <c r="BP1004" s="2" t="inlineStr"/>
      <c r="BQ1004" s="2" t="inlineStr"/>
      <c r="BR1004" s="2" t="inlineStr"/>
      <c r="BS1004" s="2" t="inlineStr"/>
      <c r="BT1004" s="2" t="inlineStr">
        <is>
          <t>PT_SEARCH_SUBSTITUTE</t>
        </is>
      </c>
      <c r="BU1004" s="2" t="b">
        <v>0</v>
      </c>
      <c r="BV1004" s="2" t="inlineStr"/>
      <c r="BW1004" s="2" t="inlineStr">
        <is>
          <t>hgvs_genomic: NC_000005.10:g.141528456G&gt;A</t>
        </is>
      </c>
      <c r="BX1004" s="2" t="inlineStr">
        <is>
          <t>PMID  NOT in top-20 PT search results for 'NC_000005.10:g.141528456G&gt;A' (total hits: 0)</t>
        </is>
      </c>
      <c r="BY1004" s="2" t="inlineStr">
        <is>
          <t>NOT_RUN</t>
        </is>
      </c>
      <c r="BZ1004" s="2" t="b">
        <v>0</v>
      </c>
      <c r="CA1004" s="2" t="inlineStr"/>
      <c r="CB1004" s="2" t="inlineStr"/>
      <c r="CC1004" s="2" t="inlineStr">
        <is>
          <t>SETH not running at localhost:8080</t>
        </is>
      </c>
      <c r="CD1004" s="2" t="inlineStr">
        <is>
          <t>NO_LOCAL_FULLTEXT</t>
        </is>
      </c>
      <c r="CE1004" s="2" t="b">
        <v>0</v>
      </c>
      <c r="CF1004" s="2" t="b">
        <v>0</v>
      </c>
      <c r="CG1004" s="2" t="b">
        <v>0</v>
      </c>
      <c r="CH1004" s="2" t="inlineStr"/>
      <c r="CI1004" s="2" t="inlineStr"/>
      <c r="CJ1004" s="2" t="inlineStr">
        <is>
          <t>no local fulltext file found for this PMID</t>
        </is>
      </c>
      <c r="CK1004" s="2" t="inlineStr">
        <is>
          <t>NO_PMID</t>
        </is>
      </c>
      <c r="CL1004" s="2" t="inlineStr"/>
      <c r="CM1004" s="2" t="inlineStr"/>
      <c r="CN1004" s="2" t="b">
        <v>0</v>
      </c>
      <c r="CO1004" s="2" t="inlineStr">
        <is>
          <t>no PMID — cannot look up gene in PubTator</t>
        </is>
      </c>
      <c r="CP1004" s="2" t="inlineStr">
        <is>
          <t>MODEL_ONLY_NEEDS_REVIEW</t>
        </is>
      </c>
      <c r="CQ1004" s="2" t="inlineStr">
        <is>
          <t>REVIEW</t>
        </is>
      </c>
      <c r="CR1004" s="2" t="inlineStr">
        <is>
          <t>no PMID — cannot compare with external tools</t>
        </is>
      </c>
    </row>
    <row r="1005">
      <c r="A1005" s="2" t="inlineStr">
        <is>
          <t>N</t>
        </is>
      </c>
      <c r="B1005" s="2" t="inlineStr">
        <is>
          <t>Neomorph/uncertain</t>
        </is>
      </c>
      <c r="C1005" s="2" t="inlineStr">
        <is>
          <t>NBN</t>
        </is>
      </c>
      <c r="D1005" s="2" t="inlineStr">
        <is>
          <t>c.2117C&gt;G</t>
        </is>
      </c>
      <c r="E1005" s="2" t="inlineStr">
        <is>
          <t>p.Ser706*</t>
        </is>
      </c>
      <c r="F1005" s="2" t="inlineStr">
        <is>
          <t>stop_gain</t>
        </is>
      </c>
      <c r="G1005" s="2" t="inlineStr">
        <is>
          <t>high</t>
        </is>
      </c>
      <c r="H1005" s="2" t="inlineStr">
        <is>
          <t>NM_001024688.3</t>
        </is>
      </c>
      <c r="I1005" s="2" t="inlineStr">
        <is>
          <t>NM_001024688.3:c.2117C&gt;G</t>
        </is>
      </c>
      <c r="J1005" s="2" t="inlineStr"/>
      <c r="K1005" s="2" t="inlineStr"/>
      <c r="L1005" s="2" t="inlineStr"/>
      <c r="M1005" s="2" t="inlineStr"/>
      <c r="N1005" s="2" t="inlineStr">
        <is>
          <t>prostate cancer</t>
        </is>
      </c>
      <c r="O1005" s="2" t="inlineStr"/>
      <c r="P1005" s="2" t="inlineStr">
        <is>
          <t>Truncation removes C-terminal ATM recruitment motif, potentially affecting DNA repair function</t>
        </is>
      </c>
      <c r="Q1005" s="2" t="inlineStr"/>
      <c r="R1005" s="2" t="inlineStr">
        <is>
          <t>10.1007/s10689-012-9555-1</t>
        </is>
      </c>
      <c r="S1005" s="2" t="inlineStr"/>
      <c r="T1005" s="2" t="inlineStr">
        <is>
          <t>Identification of a novel NBN truncating mutation in a family with hereditary prostate cancer.</t>
        </is>
      </c>
      <c r="U1005" s="2" t="inlineStr"/>
      <c r="V1005" s="2" t="inlineStr">
        <is>
          <t>The S706X mutation truncates the protein in a highly conserved region of NBN near the MRE11 binding site.</t>
        </is>
      </c>
      <c r="W1005" s="2" t="inlineStr">
        <is>
          <t>stop_gain</t>
        </is>
      </c>
      <c r="X1005" s="2" t="inlineStr"/>
      <c r="Y1005" s="2" t="inlineStr">
        <is>
          <t>True</t>
        </is>
      </c>
      <c r="Z1005" s="2" t="inlineStr"/>
      <c r="AA1005" s="2" t="inlineStr"/>
      <c r="AB1005" s="2" t="inlineStr">
        <is>
          <t>The mutation is heterozygous and may act through a loss-of-function mechanism with potential dominant-negative effects on DNA repair.</t>
        </is>
      </c>
      <c r="AC1005" s="2" t="inlineStr">
        <is>
          <t>False</t>
        </is>
      </c>
      <c r="AD1005" s="2" t="inlineStr">
        <is>
          <t>DOMINANT_NEGATIVE_ANTIMORPH</t>
        </is>
      </c>
      <c r="AE1005" s="2" t="inlineStr">
        <is>
          <t>dominant-negative keyword in text</t>
        </is>
      </c>
      <c r="AF1005" s="2" t="inlineStr">
        <is>
          <t>GOF_LIKE_BUT_NOT_STRICT</t>
        </is>
      </c>
      <c r="AG1005" s="2" t="inlineStr">
        <is>
          <t>EXCLUDE_FROM_HN</t>
        </is>
      </c>
      <c r="AH1005" s="2" t="inlineStr">
        <is>
          <t>EXCLUDE_FROM_HN</t>
        </is>
      </c>
      <c r="AI1005" s="2" t="inlineStr">
        <is>
          <t>literature_claim_only</t>
        </is>
      </c>
      <c r="AJ1005" s="2" t="inlineStr">
        <is>
          <t>NBN|NM_001024688.3|c.2117C&gt;G|p.Ser706*</t>
        </is>
      </c>
      <c r="AK1005" s="2" t="inlineStr">
        <is>
          <t>False</t>
        </is>
      </c>
      <c r="AL1005" s="2" t="inlineStr">
        <is>
          <t>unclear</t>
        </is>
      </c>
      <c r="AM1005" s="2" t="inlineStr"/>
      <c r="AN1005" s="2" t="inlineStr">
        <is>
          <t>P3_WEAK_EVIDENCE</t>
        </is>
      </c>
      <c r="AO1005" s="2" t="inlineStr">
        <is>
          <t>R01856</t>
        </is>
      </c>
      <c r="AP1005" s="2" t="inlineStr"/>
      <c r="AQ1005" s="2" t="inlineStr">
        <is>
          <t>NBN</t>
        </is>
      </c>
      <c r="AR1005" s="2" t="inlineStr">
        <is>
          <t>c.2117C&gt;G p.Ser706* NM_001024688.3:c.2117C&gt;G stop_gain Identification of a novel NBN truncating mutation in a family with hereditary prostate cancer. The S706X mutation truncates the protein in a highly conserved region of NBN near the MRE11 binding site. The mutation is heterozygous and may act through a loss-of-function mechanism with potential dominant-negative effects on DNA repair. Truncation removes C-terminal ATM recruitment motif, potentially affecting DNA repair function</t>
        </is>
      </c>
      <c r="AS1005" s="2" t="inlineStr"/>
      <c r="AT1005" s="2" t="inlineStr">
        <is>
          <t>NBN|c.2117c&gt;g</t>
        </is>
      </c>
      <c r="AU1005" s="2" t="inlineStr"/>
      <c r="AV1005" s="2" t="inlineStr"/>
      <c r="AW1005" s="2" t="inlineStr">
        <is>
          <t>True</t>
        </is>
      </c>
      <c r="AX1005" s="2" t="inlineStr">
        <is>
          <t>True</t>
        </is>
      </c>
      <c r="AY1005" s="2" t="inlineStr">
        <is>
          <t>False</t>
        </is>
      </c>
      <c r="AZ1005" s="2" t="inlineStr">
        <is>
          <t>False</t>
        </is>
      </c>
      <c r="BA1005" s="2" t="inlineStr">
        <is>
          <t>False</t>
        </is>
      </c>
      <c r="BB1005" s="2" t="inlineStr">
        <is>
          <t>False</t>
        </is>
      </c>
      <c r="BC1005" s="2" t="inlineStr">
        <is>
          <t>NO_PMID</t>
        </is>
      </c>
      <c r="BD1005" s="2" t="inlineStr"/>
      <c r="BE1005" s="2" t="inlineStr"/>
      <c r="BF1005" s="2" t="inlineStr"/>
      <c r="BG1005" s="2" t="inlineStr">
        <is>
          <t>no PMID</t>
        </is>
      </c>
      <c r="BH1005" s="2" t="inlineStr"/>
      <c r="BI1005" s="2" t="inlineStr">
        <is>
          <t>NO_PMID_CANNOT_COMPARE</t>
        </is>
      </c>
      <c r="BJ1005" s="2" t="inlineStr"/>
      <c r="BK1005" s="2" t="inlineStr"/>
      <c r="BL1005" s="2" t="inlineStr"/>
      <c r="BM1005" s="2" t="inlineStr"/>
      <c r="BN1005" s="2" t="inlineStr"/>
      <c r="BO1005" s="2" t="inlineStr"/>
      <c r="BP1005" s="2" t="inlineStr"/>
      <c r="BQ1005" s="2" t="inlineStr"/>
      <c r="BR1005" s="2" t="inlineStr"/>
      <c r="BS1005" s="2" t="inlineStr"/>
      <c r="BT1005" s="2" t="inlineStr">
        <is>
          <t>PT_SEARCH_SUBSTITUTE</t>
        </is>
      </c>
      <c r="BU1005" s="2" t="b">
        <v>0</v>
      </c>
      <c r="BV1005" s="2" t="inlineStr"/>
      <c r="BW1005" s="2" t="inlineStr">
        <is>
          <t>hgvs_full: NM_001024688.3:c.2117C&gt;G</t>
        </is>
      </c>
      <c r="BX1005" s="2" t="inlineStr">
        <is>
          <t>PMID  NOT in top-20 PT search results for 'NM_001024688.3:c.2117C&gt;G' (total hits: 0)</t>
        </is>
      </c>
      <c r="BY1005" s="2" t="inlineStr">
        <is>
          <t>NOT_RUN</t>
        </is>
      </c>
      <c r="BZ1005" s="2" t="b">
        <v>0</v>
      </c>
      <c r="CA1005" s="2" t="inlineStr"/>
      <c r="CB1005" s="2" t="inlineStr"/>
      <c r="CC1005" s="2" t="inlineStr">
        <is>
          <t>SETH not running at localhost:8080</t>
        </is>
      </c>
      <c r="CD1005" s="2" t="inlineStr">
        <is>
          <t>NO_LOCAL_FULLTEXT</t>
        </is>
      </c>
      <c r="CE1005" s="2" t="b">
        <v>0</v>
      </c>
      <c r="CF1005" s="2" t="b">
        <v>0</v>
      </c>
      <c r="CG1005" s="2" t="b">
        <v>0</v>
      </c>
      <c r="CH1005" s="2" t="inlineStr"/>
      <c r="CI1005" s="2" t="inlineStr"/>
      <c r="CJ1005" s="2" t="inlineStr">
        <is>
          <t>no local fulltext file found for this PMID</t>
        </is>
      </c>
      <c r="CK1005" s="2" t="inlineStr">
        <is>
          <t>NO_PMID</t>
        </is>
      </c>
      <c r="CL1005" s="2" t="inlineStr"/>
      <c r="CM1005" s="2" t="inlineStr"/>
      <c r="CN1005" s="2" t="b">
        <v>0</v>
      </c>
      <c r="CO1005" s="2" t="inlineStr">
        <is>
          <t>no PMID — cannot look up gene in PubTator</t>
        </is>
      </c>
      <c r="CP1005" s="2" t="inlineStr">
        <is>
          <t>MODEL_ONLY_NEEDS_REVIEW</t>
        </is>
      </c>
      <c r="CQ1005" s="2" t="inlineStr">
        <is>
          <t>REVIEW</t>
        </is>
      </c>
      <c r="CR1005" s="2" t="inlineStr">
        <is>
          <t>no PMID — cannot compare with external tools</t>
        </is>
      </c>
    </row>
    <row r="1006">
      <c r="A1006" s="2" t="inlineStr">
        <is>
          <t>N</t>
        </is>
      </c>
      <c r="B1006" s="2" t="inlineStr">
        <is>
          <t>Neomorph/uncertain</t>
        </is>
      </c>
      <c r="C1006" s="2" t="inlineStr">
        <is>
          <t>PUF60</t>
        </is>
      </c>
      <c r="D1006" s="2" t="inlineStr"/>
      <c r="E1006" s="2" t="inlineStr">
        <is>
          <t>p.(Ile136Thrfs*31)</t>
        </is>
      </c>
      <c r="F1006" s="2" t="inlineStr">
        <is>
          <t>frameshift</t>
        </is>
      </c>
      <c r="G1006" s="2" t="inlineStr">
        <is>
          <t>high</t>
        </is>
      </c>
      <c r="H1006" s="2" t="inlineStr">
        <is>
          <t>NM_020975.6</t>
        </is>
      </c>
      <c r="I1006" s="2" t="inlineStr"/>
      <c r="J1006" s="2" t="inlineStr"/>
      <c r="K1006" s="2" t="inlineStr"/>
      <c r="L1006" s="2" t="inlineStr"/>
      <c r="M1006" s="2" t="inlineStr"/>
      <c r="N1006" s="2" t="inlineStr">
        <is>
          <t>Verheij syndrome / 8q24.3 microdeletion syndrome</t>
        </is>
      </c>
      <c r="O1006" s="2" t="inlineStr"/>
      <c r="P1006" s="2" t="inlineStr">
        <is>
          <t>frameshift variant likely leading to a truncated protein</t>
        </is>
      </c>
      <c r="Q1006" s="2" t="inlineStr"/>
      <c r="R1006" s="2" t="inlineStr">
        <is>
          <t>10.1038/ejhg.2016.133</t>
        </is>
      </c>
      <c r="S1006" s="2" t="inlineStr"/>
      <c r="T1006" s="2" t="inlineStr">
        <is>
          <t>Dominant variants in the splicing factor PUF60 cause a recognizable syndrome with intellectual disability, heart defects and short stature.</t>
        </is>
      </c>
      <c r="U1006" s="2" t="inlineStr"/>
      <c r="V1006" s="2" t="inlineStr">
        <is>
          <t>a frameshift variant (p.(Ile136Thrfs*31))</t>
        </is>
      </c>
      <c r="W1006" s="2" t="inlineStr">
        <is>
          <t>frameshift</t>
        </is>
      </c>
      <c r="X1006" s="2" t="inlineStr"/>
      <c r="Y1006" s="2" t="inlineStr">
        <is>
          <t>True</t>
        </is>
      </c>
      <c r="Z1006" s="2" t="inlineStr"/>
      <c r="AA1006" s="2" t="inlineStr"/>
      <c r="AB1006" s="2" t="inlineStr">
        <is>
          <t>Frameshift variant likely results in a non-functional or truncated protein. The mechanism is not a direct gain-of-function but rather a loss of function or production of a toxic protein.</t>
        </is>
      </c>
      <c r="AC1006" s="2" t="inlineStr">
        <is>
          <t>False</t>
        </is>
      </c>
      <c r="AD1006" s="2" t="inlineStr">
        <is>
          <t>LOSS_OF_FUNCTION_NON_GOF</t>
        </is>
      </c>
      <c r="AE1006" s="2" t="inlineStr">
        <is>
          <t>LOF keyword without GOF evidence</t>
        </is>
      </c>
      <c r="AF1006" s="2" t="inlineStr">
        <is>
          <t>NOT_GOF</t>
        </is>
      </c>
      <c r="AG1006" s="2" t="inlineStr">
        <is>
          <t>NON_GOF</t>
        </is>
      </c>
      <c r="AH1006" s="2" t="inlineStr">
        <is>
          <t>NON_GOF</t>
        </is>
      </c>
      <c r="AI1006" s="2" t="inlineStr">
        <is>
          <t>insufficient</t>
        </is>
      </c>
      <c r="AJ1006" s="2" t="inlineStr">
        <is>
          <t>PUF60|title:Dominant variants in the splicing factor PUF60 cause a recog</t>
        </is>
      </c>
      <c r="AK1006" s="2" t="inlineStr">
        <is>
          <t>False</t>
        </is>
      </c>
      <c r="AL1006" s="2" t="inlineStr">
        <is>
          <t>unclear</t>
        </is>
      </c>
      <c r="AM1006" s="2" t="inlineStr"/>
      <c r="AN1006" s="2" t="inlineStr">
        <is>
          <t>P3_WEAK_EVIDENCE</t>
        </is>
      </c>
      <c r="AO1006" s="2" t="inlineStr">
        <is>
          <t>R01857</t>
        </is>
      </c>
      <c r="AP1006" s="2" t="inlineStr"/>
      <c r="AQ1006" s="2" t="inlineStr">
        <is>
          <t>PUF60</t>
        </is>
      </c>
      <c r="AR1006" s="2" t="inlineStr">
        <is>
          <t>p.(Ile136Thrfs*31) frameshift Dominant variants in the splicing factor PUF60 cause a recognizable syndrome with intellectual disability, heart defects and short stature. a frameshift variant (p.(Ile136Thrfs*31)) Frameshift variant likely results in a non-functional or truncated protein. The mechanism is not a direct gain-of-function but rather a loss of function or production of a toxic protein. frameshift variant likely leading to a truncated protein</t>
        </is>
      </c>
      <c r="AS1006" s="2" t="inlineStr"/>
      <c r="AT1006" s="2" t="inlineStr">
        <is>
          <t>PUF60|p.ile136thrfs</t>
        </is>
      </c>
      <c r="AU1006" s="2" t="inlineStr"/>
      <c r="AV1006" s="2" t="inlineStr"/>
      <c r="AW1006" s="2" t="inlineStr">
        <is>
          <t>True</t>
        </is>
      </c>
      <c r="AX1006" s="2" t="inlineStr">
        <is>
          <t>True</t>
        </is>
      </c>
      <c r="AY1006" s="2" t="inlineStr">
        <is>
          <t>False</t>
        </is>
      </c>
      <c r="AZ1006" s="2" t="inlineStr">
        <is>
          <t>False</t>
        </is>
      </c>
      <c r="BA1006" s="2" t="inlineStr">
        <is>
          <t>False</t>
        </is>
      </c>
      <c r="BB1006" s="2" t="inlineStr">
        <is>
          <t>False</t>
        </is>
      </c>
      <c r="BC1006" s="2" t="inlineStr">
        <is>
          <t>NO_PMID</t>
        </is>
      </c>
      <c r="BD1006" s="2" t="inlineStr"/>
      <c r="BE1006" s="2" t="inlineStr"/>
      <c r="BF1006" s="2" t="inlineStr"/>
      <c r="BG1006" s="2" t="inlineStr">
        <is>
          <t>no PMID</t>
        </is>
      </c>
      <c r="BH1006" s="2" t="inlineStr"/>
      <c r="BI1006" s="2" t="inlineStr">
        <is>
          <t>NO_PMID_CANNOT_COMPARE</t>
        </is>
      </c>
      <c r="BJ1006" s="2" t="inlineStr"/>
      <c r="BK1006" s="2" t="inlineStr"/>
      <c r="BL1006" s="2" t="inlineStr"/>
      <c r="BM1006" s="2" t="inlineStr"/>
      <c r="BN1006" s="2" t="inlineStr"/>
      <c r="BO1006" s="2" t="inlineStr"/>
      <c r="BP1006" s="2" t="inlineStr"/>
      <c r="BQ1006" s="2" t="inlineStr"/>
      <c r="BR1006" s="2" t="inlineStr"/>
      <c r="BS1006" s="2" t="inlineStr"/>
      <c r="BT1006" s="2" t="inlineStr">
        <is>
          <t>PT_SEARCH_SUBSTITUTE</t>
        </is>
      </c>
      <c r="BU1006" s="2" t="b">
        <v>0</v>
      </c>
      <c r="BV1006" s="2" t="inlineStr">
        <is>
          <t>27804958</t>
        </is>
      </c>
      <c r="BW1006" s="2" t="inlineStr">
        <is>
          <t>gene+protein: PUF60 p.(Ile136Thrfs*31)</t>
        </is>
      </c>
      <c r="BX1006" s="2" t="inlineStr">
        <is>
          <t>PMID  NOT in top-20 PT search results for 'PUF60 p.(Ile136Thrfs*31)' (total hits: 1)</t>
        </is>
      </c>
      <c r="BY1006" s="2" t="inlineStr">
        <is>
          <t>NOT_RUN</t>
        </is>
      </c>
      <c r="BZ1006" s="2" t="b">
        <v>0</v>
      </c>
      <c r="CA1006" s="2" t="inlineStr"/>
      <c r="CB1006" s="2" t="inlineStr"/>
      <c r="CC1006" s="2" t="inlineStr">
        <is>
          <t>SETH not running at localhost:8080</t>
        </is>
      </c>
      <c r="CD1006" s="2" t="inlineStr">
        <is>
          <t>NO_LOCAL_FULLTEXT</t>
        </is>
      </c>
      <c r="CE1006" s="2" t="b">
        <v>0</v>
      </c>
      <c r="CF1006" s="2" t="b">
        <v>0</v>
      </c>
      <c r="CG1006" s="2" t="b">
        <v>0</v>
      </c>
      <c r="CH1006" s="2" t="inlineStr"/>
      <c r="CI1006" s="2" t="inlineStr"/>
      <c r="CJ1006" s="2" t="inlineStr">
        <is>
          <t>no local fulltext file found for this PMID</t>
        </is>
      </c>
      <c r="CK1006" s="2" t="inlineStr">
        <is>
          <t>NO_PMID</t>
        </is>
      </c>
      <c r="CL1006" s="2" t="inlineStr"/>
      <c r="CM1006" s="2" t="inlineStr"/>
      <c r="CN1006" s="2" t="b">
        <v>0</v>
      </c>
      <c r="CO1006" s="2" t="inlineStr">
        <is>
          <t>no PMID — cannot look up gene in PubTator</t>
        </is>
      </c>
      <c r="CP1006" s="2" t="inlineStr">
        <is>
          <t>MODEL_ONLY_NEEDS_REVIEW</t>
        </is>
      </c>
      <c r="CQ1006" s="2" t="inlineStr">
        <is>
          <t>LOW</t>
        </is>
      </c>
      <c r="CR1006" s="2" t="inlineStr">
        <is>
          <t>no PMID — cannot compare with external tools</t>
        </is>
      </c>
    </row>
    <row r="1007">
      <c r="A1007" s="2" t="inlineStr">
        <is>
          <t>N</t>
        </is>
      </c>
      <c r="B1007" s="2" t="inlineStr">
        <is>
          <t>Neomorph/uncertain</t>
        </is>
      </c>
      <c r="C1007" s="2" t="inlineStr">
        <is>
          <t>PUF60</t>
        </is>
      </c>
      <c r="D1007" s="2" t="inlineStr"/>
      <c r="E1007" s="2" t="inlineStr">
        <is>
          <t>p.(Arg448*)</t>
        </is>
      </c>
      <c r="F1007" s="2" t="inlineStr">
        <is>
          <t>stop_gain</t>
        </is>
      </c>
      <c r="G1007" s="2" t="inlineStr">
        <is>
          <t>high</t>
        </is>
      </c>
      <c r="H1007" s="2" t="inlineStr">
        <is>
          <t>NM_020975.6</t>
        </is>
      </c>
      <c r="I1007" s="2" t="inlineStr"/>
      <c r="J1007" s="2" t="inlineStr"/>
      <c r="K1007" s="2" t="inlineStr"/>
      <c r="L1007" s="2" t="inlineStr"/>
      <c r="M1007" s="2" t="inlineStr"/>
      <c r="N1007" s="2" t="inlineStr">
        <is>
          <t>Verheij syndrome / 8q24.3 microdeletion syndrome</t>
        </is>
      </c>
      <c r="O1007" s="2" t="inlineStr"/>
      <c r="P1007" s="2" t="inlineStr">
        <is>
          <t>nonsense variant leading to a truncated protein</t>
        </is>
      </c>
      <c r="Q1007" s="2" t="inlineStr"/>
      <c r="R1007" s="2" t="inlineStr">
        <is>
          <t>10.1038/ejhg.2016.133</t>
        </is>
      </c>
      <c r="S1007" s="2" t="inlineStr"/>
      <c r="T1007" s="2" t="inlineStr">
        <is>
          <t>Dominant variants in the splicing factor PUF60 cause a recognizable syndrome with intellectual disability, heart defects and short stature.</t>
        </is>
      </c>
      <c r="U1007" s="2" t="inlineStr"/>
      <c r="V1007" s="2" t="inlineStr">
        <is>
          <t>two nonsense variants (p.(Arg448*) and p.(Lys301*))</t>
        </is>
      </c>
      <c r="W1007" s="2" t="inlineStr">
        <is>
          <t>stop_gain</t>
        </is>
      </c>
      <c r="X1007" s="2" t="inlineStr"/>
      <c r="Y1007" s="2" t="inlineStr">
        <is>
          <t>True</t>
        </is>
      </c>
      <c r="Z1007" s="2" t="inlineStr"/>
      <c r="AA1007" s="2" t="inlineStr"/>
      <c r="AB1007" s="2" t="inlineStr">
        <is>
          <t>Nonsense variant likely results in a truncated protein. The mechanism is not a direct gain-of-function but rather a loss of function or production of a toxic protein.</t>
        </is>
      </c>
      <c r="AC1007" s="2" t="inlineStr">
        <is>
          <t>False</t>
        </is>
      </c>
      <c r="AD1007" s="2" t="inlineStr">
        <is>
          <t>LOSS_OF_FUNCTION_NON_GOF</t>
        </is>
      </c>
      <c r="AE1007" s="2" t="inlineStr">
        <is>
          <t>LOF keyword without GOF evidence</t>
        </is>
      </c>
      <c r="AF1007" s="2" t="inlineStr">
        <is>
          <t>NOT_GOF</t>
        </is>
      </c>
      <c r="AG1007" s="2" t="inlineStr">
        <is>
          <t>NON_GOF</t>
        </is>
      </c>
      <c r="AH1007" s="2" t="inlineStr">
        <is>
          <t>NON_GOF</t>
        </is>
      </c>
      <c r="AI1007" s="2" t="inlineStr">
        <is>
          <t>literature_claim_only</t>
        </is>
      </c>
      <c r="AJ1007" s="2" t="inlineStr">
        <is>
          <t>PUF60|title:Dominant variants in the splicing factor PUF60 cause a recog</t>
        </is>
      </c>
      <c r="AK1007" s="2" t="inlineStr">
        <is>
          <t>False</t>
        </is>
      </c>
      <c r="AL1007" s="2" t="inlineStr">
        <is>
          <t>unclear</t>
        </is>
      </c>
      <c r="AM1007" s="2" t="inlineStr"/>
      <c r="AN1007" s="2" t="inlineStr">
        <is>
          <t>P3_WEAK_EVIDENCE</t>
        </is>
      </c>
      <c r="AO1007" s="2" t="inlineStr">
        <is>
          <t>R01858</t>
        </is>
      </c>
      <c r="AP1007" s="2" t="inlineStr"/>
      <c r="AQ1007" s="2" t="inlineStr">
        <is>
          <t>PUF60</t>
        </is>
      </c>
      <c r="AR1007" s="2" t="inlineStr">
        <is>
          <t>p.(Arg448*) stop_gain Dominant variants in the splicing factor PUF60 cause a recognizable syndrome with intellectual disability, heart defects and short stature. two nonsense variants (p.(Arg448*) and p.(Lys301*)) Nonsense variant likely results in a truncated protein. The mechanism is not a direct gain-of-function but rather a loss of function or production of a toxic protein. nonsense variant leading to a truncated protein</t>
        </is>
      </c>
      <c r="AS1007" s="2" t="inlineStr"/>
      <c r="AT1007" s="2" t="inlineStr">
        <is>
          <t>PUF60|p.arg448*</t>
        </is>
      </c>
      <c r="AU1007" s="2" t="inlineStr"/>
      <c r="AV1007" s="2" t="inlineStr"/>
      <c r="AW1007" s="2" t="inlineStr">
        <is>
          <t>True</t>
        </is>
      </c>
      <c r="AX1007" s="2" t="inlineStr">
        <is>
          <t>True</t>
        </is>
      </c>
      <c r="AY1007" s="2" t="inlineStr">
        <is>
          <t>False</t>
        </is>
      </c>
      <c r="AZ1007" s="2" t="inlineStr">
        <is>
          <t>False</t>
        </is>
      </c>
      <c r="BA1007" s="2" t="inlineStr">
        <is>
          <t>False</t>
        </is>
      </c>
      <c r="BB1007" s="2" t="inlineStr">
        <is>
          <t>False</t>
        </is>
      </c>
      <c r="BC1007" s="2" t="inlineStr">
        <is>
          <t>NO_PMID</t>
        </is>
      </c>
      <c r="BD1007" s="2" t="inlineStr"/>
      <c r="BE1007" s="2" t="inlineStr"/>
      <c r="BF1007" s="2" t="inlineStr"/>
      <c r="BG1007" s="2" t="inlineStr">
        <is>
          <t>no PMID</t>
        </is>
      </c>
      <c r="BH1007" s="2" t="inlineStr"/>
      <c r="BI1007" s="2" t="inlineStr">
        <is>
          <t>NO_PMID_CANNOT_COMPARE</t>
        </is>
      </c>
      <c r="BJ1007" s="2" t="inlineStr"/>
      <c r="BK1007" s="2" t="inlineStr"/>
      <c r="BL1007" s="2" t="inlineStr"/>
      <c r="BM1007" s="2" t="inlineStr"/>
      <c r="BN1007" s="2" t="inlineStr"/>
      <c r="BO1007" s="2" t="inlineStr"/>
      <c r="BP1007" s="2" t="inlineStr"/>
      <c r="BQ1007" s="2" t="inlineStr"/>
      <c r="BR1007" s="2" t="inlineStr"/>
      <c r="BS1007" s="2" t="inlineStr"/>
      <c r="BT1007" s="2" t="inlineStr">
        <is>
          <t>PT_SEARCH_SUBSTITUTE</t>
        </is>
      </c>
      <c r="BU1007" s="2" t="b">
        <v>0</v>
      </c>
      <c r="BV1007" s="2" t="inlineStr">
        <is>
          <t>27804958</t>
        </is>
      </c>
      <c r="BW1007" s="2" t="inlineStr">
        <is>
          <t>gene+protein: PUF60 p.(Arg448*)</t>
        </is>
      </c>
      <c r="BX1007" s="2" t="inlineStr">
        <is>
          <t>PMID  NOT in top-20 PT search results for 'PUF60 p.(Arg448*)' (total hits: 1)</t>
        </is>
      </c>
      <c r="BY1007" s="2" t="inlineStr">
        <is>
          <t>NOT_RUN</t>
        </is>
      </c>
      <c r="BZ1007" s="2" t="b">
        <v>0</v>
      </c>
      <c r="CA1007" s="2" t="inlineStr"/>
      <c r="CB1007" s="2" t="inlineStr"/>
      <c r="CC1007" s="2" t="inlineStr">
        <is>
          <t>SETH not running at localhost:8080</t>
        </is>
      </c>
      <c r="CD1007" s="2" t="inlineStr">
        <is>
          <t>NO_LOCAL_FULLTEXT</t>
        </is>
      </c>
      <c r="CE1007" s="2" t="b">
        <v>0</v>
      </c>
      <c r="CF1007" s="2" t="b">
        <v>0</v>
      </c>
      <c r="CG1007" s="2" t="b">
        <v>0</v>
      </c>
      <c r="CH1007" s="2" t="inlineStr"/>
      <c r="CI1007" s="2" t="inlineStr"/>
      <c r="CJ1007" s="2" t="inlineStr">
        <is>
          <t>no local fulltext file found for this PMID</t>
        </is>
      </c>
      <c r="CK1007" s="2" t="inlineStr">
        <is>
          <t>NO_PMID</t>
        </is>
      </c>
      <c r="CL1007" s="2" t="inlineStr"/>
      <c r="CM1007" s="2" t="inlineStr"/>
      <c r="CN1007" s="2" t="b">
        <v>0</v>
      </c>
      <c r="CO1007" s="2" t="inlineStr">
        <is>
          <t>no PMID — cannot look up gene in PubTator</t>
        </is>
      </c>
      <c r="CP1007" s="2" t="inlineStr">
        <is>
          <t>MODEL_ONLY_NEEDS_REVIEW</t>
        </is>
      </c>
      <c r="CQ1007" s="2" t="inlineStr">
        <is>
          <t>REVIEW</t>
        </is>
      </c>
      <c r="CR1007" s="2" t="inlineStr">
        <is>
          <t>no PMID — cannot compare with external tools</t>
        </is>
      </c>
    </row>
    <row r="1008">
      <c r="A1008" s="2" t="inlineStr">
        <is>
          <t>N</t>
        </is>
      </c>
      <c r="B1008" s="2" t="inlineStr">
        <is>
          <t>Neomorph/uncertain</t>
        </is>
      </c>
      <c r="C1008" s="2" t="inlineStr">
        <is>
          <t>PUF60</t>
        </is>
      </c>
      <c r="D1008" s="2" t="inlineStr"/>
      <c r="E1008" s="2" t="inlineStr">
        <is>
          <t>p.(Lys301*)</t>
        </is>
      </c>
      <c r="F1008" s="2" t="inlineStr">
        <is>
          <t>stop_gain</t>
        </is>
      </c>
      <c r="G1008" s="2" t="inlineStr">
        <is>
          <t>high</t>
        </is>
      </c>
      <c r="H1008" s="2" t="inlineStr">
        <is>
          <t>NM_020975.6</t>
        </is>
      </c>
      <c r="I1008" s="2" t="inlineStr"/>
      <c r="J1008" s="2" t="inlineStr"/>
      <c r="K1008" s="2" t="inlineStr"/>
      <c r="L1008" s="2" t="inlineStr"/>
      <c r="M1008" s="2" t="inlineStr"/>
      <c r="N1008" s="2" t="inlineStr">
        <is>
          <t>Verheij syndrome / 8q24.3 microdeletion syndrome</t>
        </is>
      </c>
      <c r="O1008" s="2" t="inlineStr"/>
      <c r="P1008" s="2" t="inlineStr">
        <is>
          <t>nonsense variant leading to a truncated protein</t>
        </is>
      </c>
      <c r="Q1008" s="2" t="inlineStr"/>
      <c r="R1008" s="2" t="inlineStr">
        <is>
          <t>10.1038/ejhg.2016.133</t>
        </is>
      </c>
      <c r="S1008" s="2" t="inlineStr"/>
      <c r="T1008" s="2" t="inlineStr">
        <is>
          <t>Dominant variants in the splicing factor PUF60 cause a recognizable syndrome with intellectual disability, heart defects and short stature.</t>
        </is>
      </c>
      <c r="U1008" s="2" t="inlineStr"/>
      <c r="V1008" s="2" t="inlineStr">
        <is>
          <t>two nonsense variants (p.(Arg448*) and p.(Lys301*))</t>
        </is>
      </c>
      <c r="W1008" s="2" t="inlineStr">
        <is>
          <t>stop_gain</t>
        </is>
      </c>
      <c r="X1008" s="2" t="inlineStr"/>
      <c r="Y1008" s="2" t="inlineStr">
        <is>
          <t>True</t>
        </is>
      </c>
      <c r="Z1008" s="2" t="inlineStr"/>
      <c r="AA1008" s="2" t="inlineStr"/>
      <c r="AB1008" s="2" t="inlineStr">
        <is>
          <t>Nonsense variant likely results in a truncated protein. The mechanism is not a direct gain-of-function but rather a loss of function or production of a toxic protein.</t>
        </is>
      </c>
      <c r="AC1008" s="2" t="inlineStr">
        <is>
          <t>False</t>
        </is>
      </c>
      <c r="AD1008" s="2" t="inlineStr">
        <is>
          <t>LOSS_OF_FUNCTION_NON_GOF</t>
        </is>
      </c>
      <c r="AE1008" s="2" t="inlineStr">
        <is>
          <t>LOF keyword without GOF evidence</t>
        </is>
      </c>
      <c r="AF1008" s="2" t="inlineStr">
        <is>
          <t>NOT_GOF</t>
        </is>
      </c>
      <c r="AG1008" s="2" t="inlineStr">
        <is>
          <t>NON_GOF</t>
        </is>
      </c>
      <c r="AH1008" s="2" t="inlineStr">
        <is>
          <t>NON_GOF</t>
        </is>
      </c>
      <c r="AI1008" s="2" t="inlineStr">
        <is>
          <t>literature_claim_only</t>
        </is>
      </c>
      <c r="AJ1008" s="2" t="inlineStr">
        <is>
          <t>PUF60|title:Dominant variants in the splicing factor PUF60 cause a recog</t>
        </is>
      </c>
      <c r="AK1008" s="2" t="inlineStr">
        <is>
          <t>False</t>
        </is>
      </c>
      <c r="AL1008" s="2" t="inlineStr">
        <is>
          <t>unclear</t>
        </is>
      </c>
      <c r="AM1008" s="2" t="inlineStr"/>
      <c r="AN1008" s="2" t="inlineStr">
        <is>
          <t>P3_WEAK_EVIDENCE</t>
        </is>
      </c>
      <c r="AO1008" s="2" t="inlineStr">
        <is>
          <t>R01859</t>
        </is>
      </c>
      <c r="AP1008" s="2" t="inlineStr"/>
      <c r="AQ1008" s="2" t="inlineStr">
        <is>
          <t>PUF60</t>
        </is>
      </c>
      <c r="AR1008" s="2" t="inlineStr">
        <is>
          <t>p.(Lys301*) stop_gain Dominant variants in the splicing factor PUF60 cause a recognizable syndrome with intellectual disability, heart defects and short stature. two nonsense variants (p.(Arg448*) and p.(Lys301*)) Nonsense variant likely results in a truncated protein. The mechanism is not a direct gain-of-function but rather a loss of function or production of a toxic protein. nonsense variant leading to a truncated protein</t>
        </is>
      </c>
      <c r="AS1008" s="2" t="inlineStr"/>
      <c r="AT1008" s="2" t="inlineStr">
        <is>
          <t>PUF60|p.lys301*</t>
        </is>
      </c>
      <c r="AU1008" s="2" t="inlineStr"/>
      <c r="AV1008" s="2" t="inlineStr"/>
      <c r="AW1008" s="2" t="inlineStr">
        <is>
          <t>True</t>
        </is>
      </c>
      <c r="AX1008" s="2" t="inlineStr">
        <is>
          <t>True</t>
        </is>
      </c>
      <c r="AY1008" s="2" t="inlineStr">
        <is>
          <t>False</t>
        </is>
      </c>
      <c r="AZ1008" s="2" t="inlineStr">
        <is>
          <t>False</t>
        </is>
      </c>
      <c r="BA1008" s="2" t="inlineStr">
        <is>
          <t>False</t>
        </is>
      </c>
      <c r="BB1008" s="2" t="inlineStr">
        <is>
          <t>False</t>
        </is>
      </c>
      <c r="BC1008" s="2" t="inlineStr">
        <is>
          <t>NO_PMID</t>
        </is>
      </c>
      <c r="BD1008" s="2" t="inlineStr"/>
      <c r="BE1008" s="2" t="inlineStr"/>
      <c r="BF1008" s="2" t="inlineStr"/>
      <c r="BG1008" s="2" t="inlineStr">
        <is>
          <t>no PMID</t>
        </is>
      </c>
      <c r="BH1008" s="2" t="inlineStr"/>
      <c r="BI1008" s="2" t="inlineStr">
        <is>
          <t>NO_PMID_CANNOT_COMPARE</t>
        </is>
      </c>
      <c r="BJ1008" s="2" t="inlineStr"/>
      <c r="BK1008" s="2" t="inlineStr"/>
      <c r="BL1008" s="2" t="inlineStr"/>
      <c r="BM1008" s="2" t="inlineStr"/>
      <c r="BN1008" s="2" t="inlineStr"/>
      <c r="BO1008" s="2" t="inlineStr"/>
      <c r="BP1008" s="2" t="inlineStr"/>
      <c r="BQ1008" s="2" t="inlineStr"/>
      <c r="BR1008" s="2" t="inlineStr"/>
      <c r="BS1008" s="2" t="inlineStr"/>
      <c r="BT1008" s="2" t="inlineStr">
        <is>
          <t>PT_SEARCH_SUBSTITUTE</t>
        </is>
      </c>
      <c r="BU1008" s="2" t="b">
        <v>0</v>
      </c>
      <c r="BV1008" s="2" t="inlineStr">
        <is>
          <t>27804958</t>
        </is>
      </c>
      <c r="BW1008" s="2" t="inlineStr">
        <is>
          <t>gene+protein: PUF60 p.(Lys301*)</t>
        </is>
      </c>
      <c r="BX1008" s="2" t="inlineStr">
        <is>
          <t>PMID  NOT in top-20 PT search results for 'PUF60 p.(Lys301*)' (total hits: 1)</t>
        </is>
      </c>
      <c r="BY1008" s="2" t="inlineStr">
        <is>
          <t>NOT_RUN</t>
        </is>
      </c>
      <c r="BZ1008" s="2" t="b">
        <v>0</v>
      </c>
      <c r="CA1008" s="2" t="inlineStr"/>
      <c r="CB1008" s="2" t="inlineStr"/>
      <c r="CC1008" s="2" t="inlineStr">
        <is>
          <t>SETH not running at localhost:8080</t>
        </is>
      </c>
      <c r="CD1008" s="2" t="inlineStr">
        <is>
          <t>NO_LOCAL_FULLTEXT</t>
        </is>
      </c>
      <c r="CE1008" s="2" t="b">
        <v>0</v>
      </c>
      <c r="CF1008" s="2" t="b">
        <v>0</v>
      </c>
      <c r="CG1008" s="2" t="b">
        <v>0</v>
      </c>
      <c r="CH1008" s="2" t="inlineStr"/>
      <c r="CI1008" s="2" t="inlineStr"/>
      <c r="CJ1008" s="2" t="inlineStr">
        <is>
          <t>no local fulltext file found for this PMID</t>
        </is>
      </c>
      <c r="CK1008" s="2" t="inlineStr">
        <is>
          <t>NO_PMID</t>
        </is>
      </c>
      <c r="CL1008" s="2" t="inlineStr"/>
      <c r="CM1008" s="2" t="inlineStr"/>
      <c r="CN1008" s="2" t="b">
        <v>0</v>
      </c>
      <c r="CO1008" s="2" t="inlineStr">
        <is>
          <t>no PMID — cannot look up gene in PubTator</t>
        </is>
      </c>
      <c r="CP1008" s="2" t="inlineStr">
        <is>
          <t>MODEL_ONLY_NEEDS_REVIEW</t>
        </is>
      </c>
      <c r="CQ1008" s="2" t="inlineStr">
        <is>
          <t>REVIEW</t>
        </is>
      </c>
      <c r="CR1008" s="2" t="inlineStr">
        <is>
          <t>no PMID — cannot compare with external tools</t>
        </is>
      </c>
    </row>
    <row r="1009">
      <c r="A1009" s="2" t="inlineStr">
        <is>
          <t>N</t>
        </is>
      </c>
      <c r="B1009" s="2" t="inlineStr">
        <is>
          <t>Dominant-negative</t>
        </is>
      </c>
      <c r="C1009" s="2" t="inlineStr">
        <is>
          <t>DCLRE1B</t>
        </is>
      </c>
      <c r="D1009" s="2" t="inlineStr">
        <is>
          <t>c.1234_1235del</t>
        </is>
      </c>
      <c r="E1009" s="2" t="inlineStr">
        <is>
          <t>p.Thr412ArgfsTer12</t>
        </is>
      </c>
      <c r="F1009" s="2" t="inlineStr">
        <is>
          <t>frameshift</t>
        </is>
      </c>
      <c r="G1009" s="2" t="inlineStr">
        <is>
          <t>high</t>
        </is>
      </c>
      <c r="H1009" s="2" t="inlineStr">
        <is>
          <t>NM_004993.6</t>
        </is>
      </c>
      <c r="I1009" s="2" t="inlineStr">
        <is>
          <t>NM_004993.6:c.1234_1235del</t>
        </is>
      </c>
      <c r="J1009" s="2" t="inlineStr">
        <is>
          <t>NC_000014.9:g.92064171_92064172del</t>
        </is>
      </c>
      <c r="K1009" s="2" t="inlineStr">
        <is>
          <t>NC_000014.9:92064170:CA:</t>
        </is>
      </c>
      <c r="L1009" s="2" t="inlineStr">
        <is>
          <t>chr14</t>
        </is>
      </c>
      <c r="M1009" s="2" t="inlineStr">
        <is>
          <t>92064171</t>
        </is>
      </c>
      <c r="N1009" s="2" t="inlineStr">
        <is>
          <t>Hoyeraal-Hreidarsson syndrome</t>
        </is>
      </c>
      <c r="O1009" s="2" t="inlineStr">
        <is>
          <t>615030</t>
        </is>
      </c>
      <c r="P1009" s="2" t="inlineStr">
        <is>
          <t>Dominant negative form of Apollo lacking TRFH-binding motif (TBM) required for interaction with TRF2 at telomeres</t>
        </is>
      </c>
      <c r="Q1009" s="2" t="inlineStr"/>
      <c r="R1009" s="2" t="inlineStr">
        <is>
          <t>10.1073/pnas.0914918107</t>
        </is>
      </c>
      <c r="S1009" s="2" t="inlineStr"/>
      <c r="T1009" s="2" t="inlineStr">
        <is>
          <t>Function of Apollo (SNM1B) at telomere highlighted by a splice variant identified in a patient with Hoyeraal-Hreidarsson syndrome.</t>
        </is>
      </c>
      <c r="U1009" s="2" t="inlineStr"/>
      <c r="V1009" s="2" t="inlineStr">
        <is>
          <t>Apollo-Δ generates a dominant negative form of Apollo lacking the TRFH-binding motif (TBM) required for interaction with the shelterin TRF2 at telomeres.</t>
        </is>
      </c>
      <c r="W1009" s="2" t="inlineStr">
        <is>
          <t>frameshift</t>
        </is>
      </c>
      <c r="X1009" s="2" t="inlineStr"/>
      <c r="Y1009" s="2" t="inlineStr">
        <is>
          <t>True</t>
        </is>
      </c>
      <c r="Z1009" s="2" t="inlineStr"/>
      <c r="AA1009" s="2" t="inlineStr"/>
      <c r="AB1009" s="2" t="inlineStr">
        <is>
          <t>The variant impairs telomere replication and causes telomeric dysfunction and cellular senescence.</t>
        </is>
      </c>
      <c r="AC1009" s="2" t="inlineStr">
        <is>
          <t>False</t>
        </is>
      </c>
      <c r="AD1009" s="2" t="inlineStr">
        <is>
          <t>DOMINANT_NEGATIVE_ANTIMORPH</t>
        </is>
      </c>
      <c r="AE1009" s="2" t="inlineStr">
        <is>
          <t>dominant-negative keyword in text</t>
        </is>
      </c>
      <c r="AF1009" s="2" t="inlineStr">
        <is>
          <t>GOF_LIKE_BUT_NOT_STRICT</t>
        </is>
      </c>
      <c r="AG1009" s="2" t="inlineStr">
        <is>
          <t>EXCLUDE_FROM_HN</t>
        </is>
      </c>
      <c r="AH1009" s="2" t="inlineStr">
        <is>
          <t>EXCLUDE_FROM_HN</t>
        </is>
      </c>
      <c r="AI1009" s="2" t="inlineStr">
        <is>
          <t>literature_claim_only</t>
        </is>
      </c>
      <c r="AJ1009" s="2" t="inlineStr">
        <is>
          <t>DCLRE1B|NM_004993.6|c.1234_1235del|p.Thr412ArgfsTer12</t>
        </is>
      </c>
      <c r="AK1009" s="2" t="inlineStr">
        <is>
          <t>False</t>
        </is>
      </c>
      <c r="AL1009" s="2" t="inlineStr">
        <is>
          <t>human_evidence</t>
        </is>
      </c>
      <c r="AM1009" s="2" t="inlineStr"/>
      <c r="AN1009" s="2" t="inlineStr">
        <is>
          <t>P3_WEAK_EVIDENCE</t>
        </is>
      </c>
      <c r="AO1009" s="2" t="inlineStr">
        <is>
          <t>R01860</t>
        </is>
      </c>
      <c r="AP1009" s="2" t="inlineStr"/>
      <c r="AQ1009" s="2" t="inlineStr">
        <is>
          <t>DCLRE1B</t>
        </is>
      </c>
      <c r="AR1009" s="2" t="inlineStr">
        <is>
          <t>c.1234_1235del p.Thr412ArgfsTer12 NM_004993.6:c.1234_1235del NC_000014.9:g.92064171_92064172del NC_000014.9:92064170:CA: frameshift Function of Apollo (SNM1B) at telomere highlighted by a splice variant identified in a patient with Hoyeraal-Hreidarsson syndrome. Apollo-Δ generates a dominant negative form of Apollo lacking the TRFH-binding motif (TBM) required for interaction with the shelterin TRF2 at telomeres. The variant impairs telomere replication and causes telomeric dysfunction and cellular senescence. Dominant negative form of Apollo lacking TRFH-binding motif (TBM) required for interaction with TRF2 at telomeres</t>
        </is>
      </c>
      <c r="AS1009" s="2" t="inlineStr"/>
      <c r="AT1009" s="2" t="inlineStr">
        <is>
          <t>DCLRE1B|c.1234_1235del</t>
        </is>
      </c>
      <c r="AU1009" s="2" t="inlineStr"/>
      <c r="AV1009" s="2" t="inlineStr"/>
      <c r="AW1009" s="2" t="inlineStr">
        <is>
          <t>True</t>
        </is>
      </c>
      <c r="AX1009" s="2" t="inlineStr">
        <is>
          <t>True</t>
        </is>
      </c>
      <c r="AY1009" s="2" t="inlineStr">
        <is>
          <t>False</t>
        </is>
      </c>
      <c r="AZ1009" s="2" t="inlineStr">
        <is>
          <t>False</t>
        </is>
      </c>
      <c r="BA1009" s="2" t="inlineStr">
        <is>
          <t>False</t>
        </is>
      </c>
      <c r="BB1009" s="2" t="inlineStr">
        <is>
          <t>False</t>
        </is>
      </c>
      <c r="BC1009" s="2" t="inlineStr">
        <is>
          <t>NO_PMID</t>
        </is>
      </c>
      <c r="BD1009" s="2" t="inlineStr"/>
      <c r="BE1009" s="2" t="inlineStr"/>
      <c r="BF1009" s="2" t="inlineStr"/>
      <c r="BG1009" s="2" t="inlineStr">
        <is>
          <t>no PMID</t>
        </is>
      </c>
      <c r="BH1009" s="2" t="inlineStr"/>
      <c r="BI1009" s="2" t="inlineStr">
        <is>
          <t>NO_PMID_CANNOT_COMPARE</t>
        </is>
      </c>
      <c r="BJ1009" s="2" t="inlineStr"/>
      <c r="BK1009" s="2" t="inlineStr"/>
      <c r="BL1009" s="2" t="inlineStr"/>
      <c r="BM1009" s="2" t="inlineStr"/>
      <c r="BN1009" s="2" t="inlineStr"/>
      <c r="BO1009" s="2" t="inlineStr"/>
      <c r="BP1009" s="2" t="inlineStr"/>
      <c r="BQ1009" s="2" t="inlineStr"/>
      <c r="BR1009" s="2" t="inlineStr"/>
      <c r="BS1009" s="2" t="inlineStr"/>
      <c r="BT1009" s="2" t="inlineStr">
        <is>
          <t>PT_SEARCH_SUBSTITUTE</t>
        </is>
      </c>
      <c r="BU1009" s="2" t="b">
        <v>0</v>
      </c>
      <c r="BV1009" s="2" t="inlineStr"/>
      <c r="BW1009" s="2" t="inlineStr">
        <is>
          <t>hgvs_genomic: NC_000014.9:g.92064171_92064172del</t>
        </is>
      </c>
      <c r="BX1009" s="2" t="inlineStr">
        <is>
          <t>PMID  NOT in top-20 PT search results for 'NC_000014.9:g.92064171_92064172del' (total hits: 0)</t>
        </is>
      </c>
      <c r="BY1009" s="2" t="inlineStr">
        <is>
          <t>NOT_RUN</t>
        </is>
      </c>
      <c r="BZ1009" s="2" t="b">
        <v>0</v>
      </c>
      <c r="CA1009" s="2" t="inlineStr"/>
      <c r="CB1009" s="2" t="inlineStr"/>
      <c r="CC1009" s="2" t="inlineStr">
        <is>
          <t>SETH not running at localhost:8080</t>
        </is>
      </c>
      <c r="CD1009" s="2" t="inlineStr">
        <is>
          <t>NO_LOCAL_FULLTEXT</t>
        </is>
      </c>
      <c r="CE1009" s="2" t="b">
        <v>0</v>
      </c>
      <c r="CF1009" s="2" t="b">
        <v>0</v>
      </c>
      <c r="CG1009" s="2" t="b">
        <v>0</v>
      </c>
      <c r="CH1009" s="2" t="inlineStr"/>
      <c r="CI1009" s="2" t="inlineStr"/>
      <c r="CJ1009" s="2" t="inlineStr">
        <is>
          <t>no local fulltext file found for this PMID</t>
        </is>
      </c>
      <c r="CK1009" s="2" t="inlineStr">
        <is>
          <t>NO_PMID</t>
        </is>
      </c>
      <c r="CL1009" s="2" t="inlineStr"/>
      <c r="CM1009" s="2" t="inlineStr"/>
      <c r="CN1009" s="2" t="b">
        <v>0</v>
      </c>
      <c r="CO1009" s="2" t="inlineStr">
        <is>
          <t>no PMID — cannot look up gene in PubTator</t>
        </is>
      </c>
      <c r="CP1009" s="2" t="inlineStr">
        <is>
          <t>MODEL_ONLY_NEEDS_REVIEW</t>
        </is>
      </c>
      <c r="CQ1009" s="2" t="inlineStr">
        <is>
          <t>REVIEW</t>
        </is>
      </c>
      <c r="CR1009" s="2" t="inlineStr">
        <is>
          <t>no PMID — cannot compare with external tools</t>
        </is>
      </c>
    </row>
    <row r="1010">
      <c r="A1010" s="2" t="inlineStr">
        <is>
          <t>N</t>
        </is>
      </c>
      <c r="B1010" s="2" t="inlineStr">
        <is>
          <t>Dominant-negative</t>
        </is>
      </c>
      <c r="C1010" s="2" t="inlineStr">
        <is>
          <t>IFNGR1</t>
        </is>
      </c>
      <c r="D1010" s="2" t="inlineStr">
        <is>
          <t>c.774del4</t>
        </is>
      </c>
      <c r="E1010" s="2" t="inlineStr">
        <is>
          <t>p.Gly258ArgfsTer10</t>
        </is>
      </c>
      <c r="F1010" s="2" t="inlineStr">
        <is>
          <t>frameshift</t>
        </is>
      </c>
      <c r="G1010" s="2" t="inlineStr">
        <is>
          <t>high</t>
        </is>
      </c>
      <c r="H1010" s="2" t="inlineStr">
        <is>
          <t>NM_000416.3</t>
        </is>
      </c>
      <c r="I1010" s="2" t="inlineStr">
        <is>
          <t>NM_000416.3:c.774del4</t>
        </is>
      </c>
      <c r="J1010" s="2" t="inlineStr">
        <is>
          <t>NC_000006.12:g.137200970del</t>
        </is>
      </c>
      <c r="K1010" s="2" t="inlineStr">
        <is>
          <t>NC_000006.12:137200967:A:</t>
        </is>
      </c>
      <c r="L1010" s="2" t="inlineStr">
        <is>
          <t>chr6</t>
        </is>
      </c>
      <c r="M1010" s="2" t="inlineStr">
        <is>
          <t>137200970</t>
        </is>
      </c>
      <c r="N1010" s="2" t="inlineStr">
        <is>
          <t>interferon-gamma receptor 1 deficiency</t>
        </is>
      </c>
      <c r="O1010" s="2" t="inlineStr">
        <is>
          <t>600490</t>
        </is>
      </c>
      <c r="P1010" s="2" t="inlineStr">
        <is>
          <t>truncated IFNγR1 overexpressed on cell surface due to impaired receptor stability, leading to dominant-negative effect on IFNγ signal transduction</t>
        </is>
      </c>
      <c r="Q1010" s="2" t="inlineStr"/>
      <c r="R1010" s="2" t="inlineStr">
        <is>
          <t>10.1136/jmg.2007.049635</t>
        </is>
      </c>
      <c r="S1010" s="2" t="inlineStr"/>
      <c r="T1010" s="2" t="inlineStr">
        <is>
          <t>The novel IFNGR1 mutation 774del4 produces a truncated form of interferon-gamma receptor 1 and has a dominant-negative effect on interferon-gamma signal transduction.</t>
        </is>
      </c>
      <c r="U1010" s="2" t="inlineStr"/>
      <c r="V1010" s="2" t="inlineStr">
        <is>
          <t>These mutants overexpressed IFNγR1 on the cell surface because of impaired receptor stability, which resulted in a dominant-negative effect on IFNγ signal transduction.</t>
        </is>
      </c>
      <c r="W1010" s="2" t="inlineStr">
        <is>
          <t>frameshift</t>
        </is>
      </c>
      <c r="X1010" s="2" t="inlineStr"/>
      <c r="Y1010" s="2" t="inlineStr">
        <is>
          <t>True</t>
        </is>
      </c>
      <c r="Z1010" s="2" t="inlineStr"/>
      <c r="AA1010" s="2" t="inlineStr"/>
      <c r="AB1010" s="2" t="inlineStr">
        <is>
          <t>Mechanism is dominant-negative inhibition of wild-type signaling, not direct gain-of-function activity.</t>
        </is>
      </c>
      <c r="AC1010" s="2" t="inlineStr">
        <is>
          <t>False</t>
        </is>
      </c>
      <c r="AD1010" s="2" t="inlineStr">
        <is>
          <t>DOMINANT_NEGATIVE_ANTIMORPH</t>
        </is>
      </c>
      <c r="AE1010" s="2" t="inlineStr">
        <is>
          <t>dominant-negative keyword in text</t>
        </is>
      </c>
      <c r="AF1010" s="2" t="inlineStr">
        <is>
          <t>GOF_LIKE_BUT_NOT_STRICT</t>
        </is>
      </c>
      <c r="AG1010" s="2" t="inlineStr">
        <is>
          <t>EXCLUDE_FROM_HN</t>
        </is>
      </c>
      <c r="AH1010" s="2" t="inlineStr">
        <is>
          <t>EXCLUDE_FROM_HN</t>
        </is>
      </c>
      <c r="AI1010" s="2" t="inlineStr">
        <is>
          <t>direct_functional</t>
        </is>
      </c>
      <c r="AJ1010" s="2" t="inlineStr">
        <is>
          <t>IFNGR1|NM_000416.3|c.774del4|p.Gly258ArgfsTer10</t>
        </is>
      </c>
      <c r="AK1010" s="2" t="inlineStr">
        <is>
          <t>False</t>
        </is>
      </c>
      <c r="AL1010" s="2" t="inlineStr">
        <is>
          <t>unclear</t>
        </is>
      </c>
      <c r="AM1010" s="2" t="inlineStr"/>
      <c r="AN1010" s="2" t="inlineStr">
        <is>
          <t>PASS</t>
        </is>
      </c>
      <c r="AO1010" s="2" t="inlineStr">
        <is>
          <t>R01861</t>
        </is>
      </c>
      <c r="AP1010" s="2" t="inlineStr"/>
      <c r="AQ1010" s="2" t="inlineStr">
        <is>
          <t>IFNGR1</t>
        </is>
      </c>
      <c r="AR1010" s="2" t="inlineStr">
        <is>
          <t>c.774del4 p.Gly258ArgfsTer10 NM_000416.3:c.774del4 NC_000006.12:g.137200970del NC_000006.12:137200967:A: frameshift The novel IFNGR1 mutation 774del4 produces a truncated form of interferon-gamma receptor 1 and has a dominant-negative effect on interferon-gamma signal transduction. These mutants overexpressed IFNγR1 on the cell surface because of impaired receptor stability, which resulted in a dominant-negative effect on IFNγ signal transduction. Mechanism is dominant-negative inhibition of wild-type signaling, not direct gain-of-function activity. truncated IFNγR1 overexpressed on cell surface due to impaired receptor stability, leading to dominant-negative effect on IFNγ signal transduction</t>
        </is>
      </c>
      <c r="AS1010" s="2" t="inlineStr"/>
      <c r="AT1010" s="2" t="inlineStr">
        <is>
          <t>IFNGR1|c.774del4</t>
        </is>
      </c>
      <c r="AU1010" s="2" t="inlineStr"/>
      <c r="AV1010" s="2" t="inlineStr"/>
      <c r="AW1010" s="2" t="inlineStr">
        <is>
          <t>True</t>
        </is>
      </c>
      <c r="AX1010" s="2" t="inlineStr">
        <is>
          <t>True</t>
        </is>
      </c>
      <c r="AY1010" s="2" t="inlineStr">
        <is>
          <t>False</t>
        </is>
      </c>
      <c r="AZ1010" s="2" t="inlineStr">
        <is>
          <t>False</t>
        </is>
      </c>
      <c r="BA1010" s="2" t="inlineStr">
        <is>
          <t>False</t>
        </is>
      </c>
      <c r="BB1010" s="2" t="inlineStr">
        <is>
          <t>False</t>
        </is>
      </c>
      <c r="BC1010" s="2" t="inlineStr">
        <is>
          <t>NO_PMID</t>
        </is>
      </c>
      <c r="BD1010" s="2" t="inlineStr"/>
      <c r="BE1010" s="2" t="inlineStr"/>
      <c r="BF1010" s="2" t="inlineStr"/>
      <c r="BG1010" s="2" t="inlineStr">
        <is>
          <t>no PMID</t>
        </is>
      </c>
      <c r="BH1010" s="2" t="inlineStr"/>
      <c r="BI1010" s="2" t="inlineStr">
        <is>
          <t>NO_PMID_CANNOT_COMPARE</t>
        </is>
      </c>
      <c r="BJ1010" s="2" t="inlineStr"/>
      <c r="BK1010" s="2" t="inlineStr"/>
      <c r="BL1010" s="2" t="inlineStr"/>
      <c r="BM1010" s="2" t="inlineStr"/>
      <c r="BN1010" s="2" t="inlineStr"/>
      <c r="BO1010" s="2" t="inlineStr"/>
      <c r="BP1010" s="2" t="inlineStr"/>
      <c r="BQ1010" s="2" t="inlineStr"/>
      <c r="BR1010" s="2" t="inlineStr"/>
      <c r="BS1010" s="2" t="inlineStr"/>
      <c r="BT1010" s="2" t="inlineStr">
        <is>
          <t>PT_SEARCH_SUBSTITUTE</t>
        </is>
      </c>
      <c r="BU1010" s="2" t="b">
        <v>0</v>
      </c>
      <c r="BV1010" s="2" t="inlineStr"/>
      <c r="BW1010" s="2" t="inlineStr">
        <is>
          <t>hgvs_genomic: NC_000006.12:g.137200970del</t>
        </is>
      </c>
      <c r="BX1010" s="2" t="inlineStr">
        <is>
          <t>PMID  NOT in top-20 PT search results for 'NC_000006.12:g.137200970del' (total hits: 0)</t>
        </is>
      </c>
      <c r="BY1010" s="2" t="inlineStr">
        <is>
          <t>NOT_RUN</t>
        </is>
      </c>
      <c r="BZ1010" s="2" t="b">
        <v>0</v>
      </c>
      <c r="CA1010" s="2" t="inlineStr"/>
      <c r="CB1010" s="2" t="inlineStr"/>
      <c r="CC1010" s="2" t="inlineStr">
        <is>
          <t>SETH not running at localhost:8080</t>
        </is>
      </c>
      <c r="CD1010" s="2" t="inlineStr">
        <is>
          <t>NO_LOCAL_FULLTEXT</t>
        </is>
      </c>
      <c r="CE1010" s="2" t="b">
        <v>0</v>
      </c>
      <c r="CF1010" s="2" t="b">
        <v>0</v>
      </c>
      <c r="CG1010" s="2" t="b">
        <v>0</v>
      </c>
      <c r="CH1010" s="2" t="inlineStr"/>
      <c r="CI1010" s="2" t="inlineStr"/>
      <c r="CJ1010" s="2" t="inlineStr">
        <is>
          <t>no local fulltext file found for this PMID</t>
        </is>
      </c>
      <c r="CK1010" s="2" t="inlineStr">
        <is>
          <t>NO_PMID</t>
        </is>
      </c>
      <c r="CL1010" s="2" t="inlineStr"/>
      <c r="CM1010" s="2" t="inlineStr"/>
      <c r="CN1010" s="2" t="b">
        <v>0</v>
      </c>
      <c r="CO1010" s="2" t="inlineStr">
        <is>
          <t>no PMID — cannot look up gene in PubTator</t>
        </is>
      </c>
      <c r="CP1010" s="2" t="inlineStr">
        <is>
          <t>MODEL_ONLY_NEEDS_REVIEW</t>
        </is>
      </c>
      <c r="CQ1010" s="2" t="inlineStr">
        <is>
          <t>REVIEW</t>
        </is>
      </c>
      <c r="CR1010" s="2" t="inlineStr">
        <is>
          <t>no PMID — cannot compare with external tools</t>
        </is>
      </c>
    </row>
    <row r="1011">
      <c r="A1011" s="2" t="inlineStr">
        <is>
          <t>N</t>
        </is>
      </c>
      <c r="B1011" s="2" t="inlineStr">
        <is>
          <t>Neomorph/uncertain</t>
        </is>
      </c>
      <c r="C1011" s="2" t="inlineStr">
        <is>
          <t>CD40LG</t>
        </is>
      </c>
      <c r="D1011" s="2" t="inlineStr">
        <is>
          <t>c.171_195del14</t>
        </is>
      </c>
      <c r="E1011" s="2" t="inlineStr">
        <is>
          <t>p.?fsTer?</t>
        </is>
      </c>
      <c r="F1011" s="2" t="inlineStr">
        <is>
          <t>frameshift</t>
        </is>
      </c>
      <c r="G1011" s="2" t="inlineStr">
        <is>
          <t>high</t>
        </is>
      </c>
      <c r="H1011" s="2" t="inlineStr">
        <is>
          <t>NM_000074.3</t>
        </is>
      </c>
      <c r="I1011" s="2" t="inlineStr">
        <is>
          <t>NM_000074.3:c.171_195del14</t>
        </is>
      </c>
      <c r="J1011" s="2" t="inlineStr">
        <is>
          <t>NC_000023.11:g.136650280_136650304del</t>
        </is>
      </c>
      <c r="K1011" s="2" t="inlineStr">
        <is>
          <t>NC_000023.11:136650279:25:</t>
        </is>
      </c>
      <c r="L1011" s="2" t="inlineStr">
        <is>
          <t>chrX</t>
        </is>
      </c>
      <c r="M1011" s="2" t="inlineStr">
        <is>
          <t>136650280</t>
        </is>
      </c>
      <c r="N1011" s="2" t="inlineStr">
        <is>
          <t>X-linked hyper-IgM syndrome</t>
        </is>
      </c>
      <c r="O1011" s="2" t="inlineStr">
        <is>
          <t>308230</t>
        </is>
      </c>
      <c r="P1011" s="2" t="inlineStr">
        <is>
          <t>frameshift leading to premature truncation</t>
        </is>
      </c>
      <c r="Q1011" s="2" t="inlineStr"/>
      <c r="R1011" s="2" t="inlineStr">
        <is>
          <t>10.1046/j.1365-2249.2003.02184.x</t>
        </is>
      </c>
      <c r="S1011" s="2" t="inlineStr"/>
      <c r="T1011" s="2" t="inlineStr">
        <is>
          <t>Three novel mutations reflect the variety of defects causing phenotypically diverse X-linked hyper-IgM syndrome.</t>
        </is>
      </c>
      <c r="U1011" s="2" t="inlineStr"/>
      <c r="V1011" s="2" t="inlineStr">
        <is>
          <t>a 14 base pair deletion leading to a frameshift and a premature truncated mutation</t>
        </is>
      </c>
      <c r="W1011" s="2" t="inlineStr">
        <is>
          <t>frameshift</t>
        </is>
      </c>
      <c r="X1011" s="2" t="inlineStr"/>
      <c r="Y1011" s="2" t="inlineStr">
        <is>
          <t>True</t>
        </is>
      </c>
      <c r="Z1011" s="2" t="inlineStr"/>
      <c r="AA1011" s="2" t="inlineStr"/>
      <c r="AB1011" s="2" t="inlineStr">
        <is>
          <t>truncating mutation with no evidence of gain-of-function; likely loss-of-function</t>
        </is>
      </c>
      <c r="AC1011" s="2" t="inlineStr">
        <is>
          <t>False</t>
        </is>
      </c>
      <c r="AD1011" s="2" t="inlineStr">
        <is>
          <t>NMD_ESCAPE_EFFECT_REVIEW</t>
        </is>
      </c>
      <c r="AE1011" s="2" t="inlineStr">
        <is>
          <t>NMD/PTC without clear downstream mechanism</t>
        </is>
      </c>
      <c r="AF1011" s="2" t="inlineStr">
        <is>
          <t>UNCERTAIN</t>
        </is>
      </c>
      <c r="AG1011" s="2" t="inlineStr">
        <is>
          <t>REVIEW</t>
        </is>
      </c>
      <c r="AH1011" s="2" t="inlineStr">
        <is>
          <t>REVIEW</t>
        </is>
      </c>
      <c r="AI1011" s="2" t="inlineStr">
        <is>
          <t>literature_claim_only</t>
        </is>
      </c>
      <c r="AJ1011" s="2" t="inlineStr">
        <is>
          <t>CD40LG|NM_000074.3|c.171_195del14|p.?fsTer?</t>
        </is>
      </c>
      <c r="AK1011" s="2" t="inlineStr">
        <is>
          <t>False</t>
        </is>
      </c>
      <c r="AL1011" s="2" t="inlineStr">
        <is>
          <t>unclear</t>
        </is>
      </c>
      <c r="AM1011" s="2" t="inlineStr"/>
      <c r="AN1011" s="2" t="inlineStr">
        <is>
          <t>P3_WEAK_EVIDENCE</t>
        </is>
      </c>
      <c r="AO1011" s="2" t="inlineStr">
        <is>
          <t>R01862</t>
        </is>
      </c>
      <c r="AP1011" s="2" t="inlineStr"/>
      <c r="AQ1011" s="2" t="inlineStr">
        <is>
          <t>CD40LG</t>
        </is>
      </c>
      <c r="AR1011" s="2" t="inlineStr">
        <is>
          <t>c.171_195del14 p.?fsTer? NM_000074.3:c.171_195del14 NC_000023.11:g.136650280_136650304del NC_000023.11:136650279:25: frameshift Three novel mutations reflect the variety of defects causing phenotypically diverse X-linked hyper-IgM syndrome. a 14 base pair deletion leading to a frameshift and a premature truncated mutation truncating mutation with no evidence of gain-of-function; likely loss-of-function frameshift leading to premature truncation</t>
        </is>
      </c>
      <c r="AS1011" s="2" t="inlineStr"/>
      <c r="AT1011" s="2" t="inlineStr">
        <is>
          <t>CD40LG|c.171_195del14</t>
        </is>
      </c>
      <c r="AU1011" s="2" t="inlineStr"/>
      <c r="AV1011" s="2" t="inlineStr"/>
      <c r="AW1011" s="2" t="inlineStr">
        <is>
          <t>True</t>
        </is>
      </c>
      <c r="AX1011" s="2" t="inlineStr">
        <is>
          <t>True</t>
        </is>
      </c>
      <c r="AY1011" s="2" t="inlineStr">
        <is>
          <t>False</t>
        </is>
      </c>
      <c r="AZ1011" s="2" t="inlineStr">
        <is>
          <t>False</t>
        </is>
      </c>
      <c r="BA1011" s="2" t="inlineStr">
        <is>
          <t>False</t>
        </is>
      </c>
      <c r="BB1011" s="2" t="inlineStr">
        <is>
          <t>False</t>
        </is>
      </c>
      <c r="BC1011" s="2" t="inlineStr">
        <is>
          <t>NO_PMID</t>
        </is>
      </c>
      <c r="BD1011" s="2" t="inlineStr"/>
      <c r="BE1011" s="2" t="inlineStr"/>
      <c r="BF1011" s="2" t="inlineStr"/>
      <c r="BG1011" s="2" t="inlineStr">
        <is>
          <t>no PMID</t>
        </is>
      </c>
      <c r="BH1011" s="2" t="inlineStr"/>
      <c r="BI1011" s="2" t="inlineStr">
        <is>
          <t>NO_PMID_CANNOT_COMPARE</t>
        </is>
      </c>
      <c r="BJ1011" s="2" t="inlineStr"/>
      <c r="BK1011" s="2" t="inlineStr"/>
      <c r="BL1011" s="2" t="inlineStr"/>
      <c r="BM1011" s="2" t="inlineStr"/>
      <c r="BN1011" s="2" t="inlineStr"/>
      <c r="BO1011" s="2" t="inlineStr"/>
      <c r="BP1011" s="2" t="inlineStr"/>
      <c r="BQ1011" s="2" t="inlineStr"/>
      <c r="BR1011" s="2" t="inlineStr"/>
      <c r="BS1011" s="2" t="inlineStr"/>
      <c r="BT1011" s="2" t="inlineStr">
        <is>
          <t>PT_SEARCH_SUBSTITUTE</t>
        </is>
      </c>
      <c r="BU1011" s="2" t="b">
        <v>0</v>
      </c>
      <c r="BV1011" s="2" t="inlineStr"/>
      <c r="BW1011" s="2" t="inlineStr">
        <is>
          <t>hgvs_genomic: NC_000023.11:g.136650280_136650304del</t>
        </is>
      </c>
      <c r="BX1011" s="2" t="inlineStr">
        <is>
          <t>PMID  NOT in top-20 PT search results for 'NC_000023.11:g.136650280_136650304del' (total hits: 0)</t>
        </is>
      </c>
      <c r="BY1011" s="2" t="inlineStr">
        <is>
          <t>NOT_RUN</t>
        </is>
      </c>
      <c r="BZ1011" s="2" t="b">
        <v>0</v>
      </c>
      <c r="CA1011" s="2" t="inlineStr"/>
      <c r="CB1011" s="2" t="inlineStr"/>
      <c r="CC1011" s="2" t="inlineStr">
        <is>
          <t>SETH not running at localhost:8080</t>
        </is>
      </c>
      <c r="CD1011" s="2" t="inlineStr">
        <is>
          <t>NO_LOCAL_FULLTEXT</t>
        </is>
      </c>
      <c r="CE1011" s="2" t="b">
        <v>0</v>
      </c>
      <c r="CF1011" s="2" t="b">
        <v>0</v>
      </c>
      <c r="CG1011" s="2" t="b">
        <v>0</v>
      </c>
      <c r="CH1011" s="2" t="inlineStr"/>
      <c r="CI1011" s="2" t="inlineStr"/>
      <c r="CJ1011" s="2" t="inlineStr">
        <is>
          <t>no local fulltext file found for this PMID</t>
        </is>
      </c>
      <c r="CK1011" s="2" t="inlineStr">
        <is>
          <t>NO_PMID</t>
        </is>
      </c>
      <c r="CL1011" s="2" t="inlineStr"/>
      <c r="CM1011" s="2" t="inlineStr"/>
      <c r="CN1011" s="2" t="b">
        <v>0</v>
      </c>
      <c r="CO1011" s="2" t="inlineStr">
        <is>
          <t>no PMID — cannot look up gene in PubTator</t>
        </is>
      </c>
      <c r="CP1011" s="2" t="inlineStr">
        <is>
          <t>MODEL_ONLY_NEEDS_REVIEW</t>
        </is>
      </c>
      <c r="CQ1011" s="2" t="inlineStr">
        <is>
          <t>REVIEW</t>
        </is>
      </c>
      <c r="CR1011" s="2" t="inlineStr">
        <is>
          <t>no PMID — cannot compare with external tools</t>
        </is>
      </c>
    </row>
    <row r="1012">
      <c r="A1012" s="2" t="inlineStr">
        <is>
          <t>N</t>
        </is>
      </c>
      <c r="B1012" s="2" t="inlineStr">
        <is>
          <t>Neomorph/uncertain</t>
        </is>
      </c>
      <c r="C1012" s="2" t="inlineStr">
        <is>
          <t>TTN</t>
        </is>
      </c>
      <c r="D1012" s="2" t="inlineStr">
        <is>
          <t>c.36812del</t>
        </is>
      </c>
      <c r="E1012" s="2" t="inlineStr">
        <is>
          <t>p.(Asp12271Valfs*10)</t>
        </is>
      </c>
      <c r="F1012" s="2" t="inlineStr">
        <is>
          <t>frameshift</t>
        </is>
      </c>
      <c r="G1012" s="2" t="inlineStr">
        <is>
          <t>high</t>
        </is>
      </c>
      <c r="H1012" s="2" t="inlineStr">
        <is>
          <t>NM_001267550.2</t>
        </is>
      </c>
      <c r="I1012" s="2" t="inlineStr">
        <is>
          <t>NM_001267550.2:c.36812del</t>
        </is>
      </c>
      <c r="J1012" s="2" t="inlineStr">
        <is>
          <t>NC_000002.12:g.178662791del</t>
        </is>
      </c>
      <c r="K1012" s="2" t="inlineStr">
        <is>
          <t>NC_000002.12:178662790:A:</t>
        </is>
      </c>
      <c r="L1012" s="2" t="inlineStr">
        <is>
          <t>chr2</t>
        </is>
      </c>
      <c r="M1012" s="2" t="inlineStr">
        <is>
          <t>178662791</t>
        </is>
      </c>
      <c r="N1012" s="2" t="inlineStr">
        <is>
          <t>congenital titinopathy</t>
        </is>
      </c>
      <c r="O1012" s="2" t="inlineStr">
        <is>
          <t>188840</t>
        </is>
      </c>
      <c r="P1012" s="2" t="inlineStr">
        <is>
          <t>frameshift variant leads to out-of-frame exon retraction in TTN, resulting in a truncated protein</t>
        </is>
      </c>
      <c r="Q1012" s="2" t="inlineStr"/>
      <c r="R1012" s="2" t="inlineStr">
        <is>
          <t>10.1002/ajmg.a.63798</t>
        </is>
      </c>
      <c r="S1012" s="2" t="inlineStr"/>
      <c r="T1012" s="2" t="inlineStr">
        <is>
          <t>Reanalysis of RNA sequencing data ends diagnostic odyssey and expands the phenotypic spectrum of congenital titinopathy.</t>
        </is>
      </c>
      <c r="U1012" s="2" t="inlineStr"/>
      <c r="V1012" s="2" t="inlineStr">
        <is>
          <t>Reanalysis of noncanonical splice sites in the muscle transcriptome identified an out-of-frame exon retraction in TTN, near the known VUS.</t>
        </is>
      </c>
      <c r="W1012" s="2" t="inlineStr">
        <is>
          <t>frameshift</t>
        </is>
      </c>
      <c r="X1012" s="2" t="inlineStr"/>
      <c r="Y1012" s="2" t="inlineStr">
        <is>
          <t>True</t>
        </is>
      </c>
      <c r="Z1012" s="2" t="inlineStr"/>
      <c r="AA1012" s="2" t="inlineStr"/>
      <c r="AB1012" s="2" t="inlineStr">
        <is>
          <t>Variant was initially considered non-diagnostic due to poor clinical fit and uncertain pathogenicity of the missense variant. Reanalysis of RNAseq data revealed an out-of-frame exon retraction in TTN, contributing to the diagnosis of congenital titinopathy.</t>
        </is>
      </c>
      <c r="AC1012" s="2" t="inlineStr">
        <is>
          <t>False</t>
        </is>
      </c>
      <c r="AD1012" s="2" t="inlineStr">
        <is>
          <t>NMD_ESCAPE_EFFECT_REVIEW</t>
        </is>
      </c>
      <c r="AE1012" s="2" t="inlineStr">
        <is>
          <t>NMD/PTC without clear downstream mechanism</t>
        </is>
      </c>
      <c r="AF1012" s="2" t="inlineStr">
        <is>
          <t>UNCERTAIN</t>
        </is>
      </c>
      <c r="AG1012" s="2" t="inlineStr">
        <is>
          <t>REVIEW</t>
        </is>
      </c>
      <c r="AH1012" s="2" t="inlineStr">
        <is>
          <t>REVIEW</t>
        </is>
      </c>
      <c r="AI1012" s="2" t="inlineStr">
        <is>
          <t>literature_claim_only</t>
        </is>
      </c>
      <c r="AJ1012" s="2" t="inlineStr">
        <is>
          <t>TTN|NM_001267550.2|c.36812del|p.(Asp12271Valfs*10)</t>
        </is>
      </c>
      <c r="AK1012" s="2" t="inlineStr">
        <is>
          <t>False</t>
        </is>
      </c>
      <c r="AL1012" s="2" t="inlineStr">
        <is>
          <t>human_evidence</t>
        </is>
      </c>
      <c r="AM1012" s="2" t="inlineStr"/>
      <c r="AN1012" s="2" t="inlineStr">
        <is>
          <t>P3_WEAK_EVIDENCE</t>
        </is>
      </c>
      <c r="AO1012" s="2" t="inlineStr">
        <is>
          <t>R01863</t>
        </is>
      </c>
      <c r="AP1012" s="2" t="inlineStr"/>
      <c r="AQ1012" s="2" t="inlineStr">
        <is>
          <t>TTN</t>
        </is>
      </c>
      <c r="AR1012" s="2" t="inlineStr">
        <is>
          <t>c.36812del p.(Asp12271Valfs*10) NM_001267550.2:c.36812del NC_000002.12:g.178662791del NC_000002.12:178662790:A: frameshift Reanalysis of RNA sequencing data ends diagnostic odyssey and expands the phenotypic spectrum of congenital titinopathy. Reanalysis of noncanonical splice sites in the muscle transcriptome identified an out-of-frame exon retraction in TTN, near the known VUS. Variant was initially considered non-diagnostic due to poor clinical fit and uncertain pathogenicity of the missense variant. Reanalysis of RNAseq data revealed an out-of-frame exon retraction in TTN, contributing to the diagnosis of congenital titinopathy. frameshift variant leads to out-of-frame exon retraction in TTN, resulting in a truncated protein</t>
        </is>
      </c>
      <c r="AS1012" s="2" t="inlineStr"/>
      <c r="AT1012" s="2" t="inlineStr">
        <is>
          <t>TTN|c.36812del</t>
        </is>
      </c>
      <c r="AU1012" s="2" t="inlineStr"/>
      <c r="AV1012" s="2" t="inlineStr"/>
      <c r="AW1012" s="2" t="inlineStr">
        <is>
          <t>True</t>
        </is>
      </c>
      <c r="AX1012" s="2" t="inlineStr">
        <is>
          <t>False</t>
        </is>
      </c>
      <c r="AY1012" s="2" t="inlineStr">
        <is>
          <t>False</t>
        </is>
      </c>
      <c r="AZ1012" s="2" t="inlineStr">
        <is>
          <t>False</t>
        </is>
      </c>
      <c r="BA1012" s="2" t="inlineStr">
        <is>
          <t>False</t>
        </is>
      </c>
      <c r="BB1012" s="2" t="inlineStr">
        <is>
          <t>False</t>
        </is>
      </c>
      <c r="BC1012" s="2" t="inlineStr">
        <is>
          <t>NO_PMID</t>
        </is>
      </c>
      <c r="BD1012" s="2" t="inlineStr"/>
      <c r="BE1012" s="2" t="inlineStr"/>
      <c r="BF1012" s="2" t="inlineStr"/>
      <c r="BG1012" s="2" t="inlineStr">
        <is>
          <t>no PMID</t>
        </is>
      </c>
      <c r="BH1012" s="2" t="inlineStr"/>
      <c r="BI1012" s="2" t="inlineStr">
        <is>
          <t>NO_PMID_CANNOT_COMPARE</t>
        </is>
      </c>
      <c r="BJ1012" s="2" t="inlineStr"/>
      <c r="BK1012" s="2" t="inlineStr"/>
      <c r="BL1012" s="2" t="inlineStr"/>
      <c r="BM1012" s="2" t="inlineStr"/>
      <c r="BN1012" s="2" t="inlineStr"/>
      <c r="BO1012" s="2" t="inlineStr"/>
      <c r="BP1012" s="2" t="inlineStr"/>
      <c r="BQ1012" s="2" t="inlineStr"/>
      <c r="BR1012" s="2" t="inlineStr"/>
      <c r="BS1012" s="2" t="inlineStr"/>
      <c r="BT1012" s="2" t="inlineStr">
        <is>
          <t>PT_SEARCH_SUBSTITUTE</t>
        </is>
      </c>
      <c r="BU1012" s="2" t="b">
        <v>0</v>
      </c>
      <c r="BV1012" s="2" t="inlineStr"/>
      <c r="BW1012" s="2" t="inlineStr">
        <is>
          <t>hgvs_genomic: NC_000002.12:g.178662791del</t>
        </is>
      </c>
      <c r="BX1012" s="2" t="inlineStr">
        <is>
          <t>PMID  NOT in top-20 PT search results for 'NC_000002.12:g.178662791del' (total hits: 0)</t>
        </is>
      </c>
      <c r="BY1012" s="2" t="inlineStr">
        <is>
          <t>NOT_RUN</t>
        </is>
      </c>
      <c r="BZ1012" s="2" t="b">
        <v>0</v>
      </c>
      <c r="CA1012" s="2" t="inlineStr"/>
      <c r="CB1012" s="2" t="inlineStr"/>
      <c r="CC1012" s="2" t="inlineStr">
        <is>
          <t>SETH not running at localhost:8080</t>
        </is>
      </c>
      <c r="CD1012" s="2" t="inlineStr">
        <is>
          <t>NO_LOCAL_FULLTEXT</t>
        </is>
      </c>
      <c r="CE1012" s="2" t="b">
        <v>0</v>
      </c>
      <c r="CF1012" s="2" t="b">
        <v>0</v>
      </c>
      <c r="CG1012" s="2" t="b">
        <v>0</v>
      </c>
      <c r="CH1012" s="2" t="inlineStr"/>
      <c r="CI1012" s="2" t="inlineStr"/>
      <c r="CJ1012" s="2" t="inlineStr">
        <is>
          <t>no local fulltext file found for this PMID</t>
        </is>
      </c>
      <c r="CK1012" s="2" t="inlineStr">
        <is>
          <t>NO_PMID</t>
        </is>
      </c>
      <c r="CL1012" s="2" t="inlineStr"/>
      <c r="CM1012" s="2" t="inlineStr"/>
      <c r="CN1012" s="2" t="b">
        <v>0</v>
      </c>
      <c r="CO1012" s="2" t="inlineStr">
        <is>
          <t>no PMID — cannot look up gene in PubTator</t>
        </is>
      </c>
      <c r="CP1012" s="2" t="inlineStr">
        <is>
          <t>MODEL_ONLY_NEEDS_REVIEW</t>
        </is>
      </c>
      <c r="CQ1012" s="2" t="inlineStr">
        <is>
          <t>REVIEW</t>
        </is>
      </c>
      <c r="CR1012" s="2" t="inlineStr">
        <is>
          <t>no PMID — cannot compare with external tools</t>
        </is>
      </c>
    </row>
    <row r="1013">
      <c r="A1013" s="2" t="inlineStr">
        <is>
          <t>N</t>
        </is>
      </c>
      <c r="B1013" s="2" t="inlineStr">
        <is>
          <t>Neomorph/uncertain</t>
        </is>
      </c>
      <c r="C1013" s="2" t="inlineStr">
        <is>
          <t>ASXL1</t>
        </is>
      </c>
      <c r="D1013" s="2" t="inlineStr">
        <is>
          <t>c.2033dupG</t>
        </is>
      </c>
      <c r="E1013" s="2" t="inlineStr">
        <is>
          <t>p.R678fs*6</t>
        </is>
      </c>
      <c r="F1013" s="2" t="inlineStr">
        <is>
          <t>frameshift</t>
        </is>
      </c>
      <c r="G1013" s="2" t="inlineStr">
        <is>
          <t>high</t>
        </is>
      </c>
      <c r="H1013" s="2" t="inlineStr">
        <is>
          <t>NM_015338.6</t>
        </is>
      </c>
      <c r="I1013" s="2" t="inlineStr">
        <is>
          <t>NM_015338.6:c.2033dupG</t>
        </is>
      </c>
      <c r="J1013" s="2" t="inlineStr">
        <is>
          <t>NC_000020.11:g.32434748dup</t>
        </is>
      </c>
      <c r="K1013" s="2" t="inlineStr">
        <is>
          <t>NC_000020.11:32434744::G</t>
        </is>
      </c>
      <c r="L1013" s="2" t="inlineStr">
        <is>
          <t>chr20</t>
        </is>
      </c>
      <c r="M1013" s="2" t="inlineStr">
        <is>
          <t>32434748</t>
        </is>
      </c>
      <c r="N1013" s="2" t="inlineStr">
        <is>
          <t>Bohring–Opitz syndrome</t>
        </is>
      </c>
      <c r="O1013" s="2" t="inlineStr">
        <is>
          <t>616117</t>
        </is>
      </c>
      <c r="P1013" s="2" t="inlineStr">
        <is>
          <t>Truncating mutation in the carboxy-terminal plant homeodomain finger, potentially affecting chromatin binding and transcriptional regulation.</t>
        </is>
      </c>
      <c r="Q1013" s="2" t="inlineStr"/>
      <c r="R1013" s="2" t="inlineStr">
        <is>
          <t>10.1007/s12041-019-1155-5</t>
        </is>
      </c>
      <c r="S1013" s="2" t="inlineStr"/>
      <c r="T1013" s="2" t="inlineStr">
        <is>
          <t>A &lt;i&gt;de novo&lt;/i&gt; truncating mutation in &lt;i&gt;ASXL1&lt;/i&gt; associated with segmental overgrowth.</t>
        </is>
      </c>
      <c r="U1013" s="2" t="inlineStr"/>
      <c r="V1013" s="2" t="inlineStr">
        <is>
          <t>a de novo truncating mutation in ASXL1 (c.2033dupG) which results in the introduction of a premature stop codon (p.R678fs*6)</t>
        </is>
      </c>
      <c r="W1013" s="2" t="inlineStr">
        <is>
          <t>frameshift</t>
        </is>
      </c>
      <c r="X1013" s="2" t="inlineStr"/>
      <c r="Y1013" s="2" t="inlineStr">
        <is>
          <t>True</t>
        </is>
      </c>
      <c r="Z1013" s="2" t="inlineStr"/>
      <c r="AA1013" s="2" t="inlineStr"/>
      <c r="AB1013" s="2" t="inlineStr">
        <is>
          <t>The mutation is described as a loss-of-function variant, and the paper does not provide evidence of a direct gain-of-function mechanism.</t>
        </is>
      </c>
      <c r="AC1013" s="2" t="inlineStr">
        <is>
          <t>False</t>
        </is>
      </c>
      <c r="AD1013" s="2" t="inlineStr">
        <is>
          <t>NMD_ESCAPE_EFFECT_REVIEW</t>
        </is>
      </c>
      <c r="AE1013" s="2" t="inlineStr">
        <is>
          <t>NMD/PTC without clear downstream mechanism</t>
        </is>
      </c>
      <c r="AF1013" s="2" t="inlineStr">
        <is>
          <t>UNCERTAIN</t>
        </is>
      </c>
      <c r="AG1013" s="2" t="inlineStr">
        <is>
          <t>REVIEW</t>
        </is>
      </c>
      <c r="AH1013" s="2" t="inlineStr">
        <is>
          <t>REVIEW</t>
        </is>
      </c>
      <c r="AI1013" s="2" t="inlineStr">
        <is>
          <t>inferred_from_HGVS</t>
        </is>
      </c>
      <c r="AJ1013" s="2" t="inlineStr">
        <is>
          <t>ASXL1|NM_015338.6|c.2033dupG|p.R678fs*6</t>
        </is>
      </c>
      <c r="AK1013" s="2" t="inlineStr">
        <is>
          <t>False</t>
        </is>
      </c>
      <c r="AL1013" s="2" t="inlineStr">
        <is>
          <t>unclear</t>
        </is>
      </c>
      <c r="AM1013" s="2" t="inlineStr"/>
      <c r="AN1013" s="2" t="inlineStr">
        <is>
          <t>PASS</t>
        </is>
      </c>
      <c r="AO1013" s="2" t="inlineStr">
        <is>
          <t>R01864</t>
        </is>
      </c>
      <c r="AP1013" s="2" t="inlineStr"/>
      <c r="AQ1013" s="2" t="inlineStr">
        <is>
          <t>ASXL1</t>
        </is>
      </c>
      <c r="AR1013" s="2" t="inlineStr">
        <is>
          <t>c.2033dupG p.R678fs*6 NM_015338.6:c.2033dupG NC_000020.11:g.32434748dup NC_000020.11:32434744::G frameshift A &lt;i&gt;de novo&lt;/i&gt; truncating mutation in &lt;i&gt;ASXL1&lt;/i&gt; associated with segmental overgrowth. a de novo truncating mutation in ASXL1 (c.2033dupG) which results in the introduction of a premature stop codon (p.R678fs*6) The mutation is described as a loss-of-function variant, and the paper does not provide evidence of a direct gain-of-function mechanism. Truncating mutation in the carboxy-terminal plant homeodomain finger, potentially affecting chromatin binding and transcriptional regulation.</t>
        </is>
      </c>
      <c r="AS1013" s="2" t="inlineStr"/>
      <c r="AT1013" s="2" t="inlineStr">
        <is>
          <t>ASXL1|c.2033dupg</t>
        </is>
      </c>
      <c r="AU1013" s="2" t="inlineStr"/>
      <c r="AV1013" s="2" t="inlineStr"/>
      <c r="AW1013" s="2" t="inlineStr">
        <is>
          <t>True</t>
        </is>
      </c>
      <c r="AX1013" s="2" t="inlineStr">
        <is>
          <t>True</t>
        </is>
      </c>
      <c r="AY1013" s="2" t="inlineStr">
        <is>
          <t>False</t>
        </is>
      </c>
      <c r="AZ1013" s="2" t="inlineStr">
        <is>
          <t>False</t>
        </is>
      </c>
      <c r="BA1013" s="2" t="inlineStr">
        <is>
          <t>False</t>
        </is>
      </c>
      <c r="BB1013" s="2" t="inlineStr">
        <is>
          <t>False</t>
        </is>
      </c>
      <c r="BC1013" s="2" t="inlineStr">
        <is>
          <t>NO_PMID</t>
        </is>
      </c>
      <c r="BD1013" s="2" t="inlineStr"/>
      <c r="BE1013" s="2" t="inlineStr"/>
      <c r="BF1013" s="2" t="inlineStr"/>
      <c r="BG1013" s="2" t="inlineStr">
        <is>
          <t>no PMID</t>
        </is>
      </c>
      <c r="BH1013" s="2" t="inlineStr"/>
      <c r="BI1013" s="2" t="inlineStr">
        <is>
          <t>NO_PMID_CANNOT_COMPARE</t>
        </is>
      </c>
      <c r="BJ1013" s="2" t="inlineStr"/>
      <c r="BK1013" s="2" t="inlineStr"/>
      <c r="BL1013" s="2" t="inlineStr"/>
      <c r="BM1013" s="2" t="inlineStr"/>
      <c r="BN1013" s="2" t="inlineStr"/>
      <c r="BO1013" s="2" t="inlineStr"/>
      <c r="BP1013" s="2" t="inlineStr"/>
      <c r="BQ1013" s="2" t="inlineStr"/>
      <c r="BR1013" s="2" t="inlineStr"/>
      <c r="BS1013" s="2" t="inlineStr"/>
      <c r="BT1013" s="2" t="inlineStr">
        <is>
          <t>PT_SEARCH_SUBSTITUTE</t>
        </is>
      </c>
      <c r="BU1013" s="2" t="b">
        <v>0</v>
      </c>
      <c r="BV1013" s="2" t="inlineStr"/>
      <c r="BW1013" s="2" t="inlineStr">
        <is>
          <t>hgvs_genomic: NC_000020.11:g.32434748dup</t>
        </is>
      </c>
      <c r="BX1013" s="2" t="inlineStr">
        <is>
          <t>PMID  NOT in top-20 PT search results for 'NC_000020.11:g.32434748dup' (total hits: 0)</t>
        </is>
      </c>
      <c r="BY1013" s="2" t="inlineStr">
        <is>
          <t>NOT_RUN</t>
        </is>
      </c>
      <c r="BZ1013" s="2" t="b">
        <v>0</v>
      </c>
      <c r="CA1013" s="2" t="inlineStr"/>
      <c r="CB1013" s="2" t="inlineStr"/>
      <c r="CC1013" s="2" t="inlineStr">
        <is>
          <t>SETH not running at localhost:8080</t>
        </is>
      </c>
      <c r="CD1013" s="2" t="inlineStr">
        <is>
          <t>NO_LOCAL_FULLTEXT</t>
        </is>
      </c>
      <c r="CE1013" s="2" t="b">
        <v>0</v>
      </c>
      <c r="CF1013" s="2" t="b">
        <v>0</v>
      </c>
      <c r="CG1013" s="2" t="b">
        <v>0</v>
      </c>
      <c r="CH1013" s="2" t="inlineStr"/>
      <c r="CI1013" s="2" t="inlineStr"/>
      <c r="CJ1013" s="2" t="inlineStr">
        <is>
          <t>no local fulltext file found for this PMID</t>
        </is>
      </c>
      <c r="CK1013" s="2" t="inlineStr">
        <is>
          <t>NO_PMID</t>
        </is>
      </c>
      <c r="CL1013" s="2" t="inlineStr"/>
      <c r="CM1013" s="2" t="inlineStr"/>
      <c r="CN1013" s="2" t="b">
        <v>0</v>
      </c>
      <c r="CO1013" s="2" t="inlineStr">
        <is>
          <t>no PMID — cannot look up gene in PubTator</t>
        </is>
      </c>
      <c r="CP1013" s="2" t="inlineStr">
        <is>
          <t>MODEL_ONLY_NEEDS_REVIEW</t>
        </is>
      </c>
      <c r="CQ1013" s="2" t="inlineStr">
        <is>
          <t>REVIEW</t>
        </is>
      </c>
      <c r="CR1013" s="2" t="inlineStr">
        <is>
          <t>no PMID — cannot compare with external tools</t>
        </is>
      </c>
    </row>
    <row r="1014">
      <c r="A1014" s="2" t="inlineStr">
        <is>
          <t>N</t>
        </is>
      </c>
      <c r="B1014" s="2" t="inlineStr">
        <is>
          <t>Dominant-negative</t>
        </is>
      </c>
      <c r="C1014" s="2" t="inlineStr">
        <is>
          <t>PNPLA6</t>
        </is>
      </c>
      <c r="D1014" s="2" t="inlineStr">
        <is>
          <t>c.2946_2947insCAGC</t>
        </is>
      </c>
      <c r="E1014" s="2" t="inlineStr">
        <is>
          <t>p.Ser982fs1019</t>
        </is>
      </c>
      <c r="F1014" s="2" t="inlineStr">
        <is>
          <t>frameshift</t>
        </is>
      </c>
      <c r="G1014" s="2" t="inlineStr">
        <is>
          <t>high</t>
        </is>
      </c>
      <c r="H1014" s="2" t="inlineStr"/>
      <c r="I1014" s="2" t="inlineStr"/>
      <c r="J1014" s="2" t="inlineStr"/>
      <c r="K1014" s="2" t="inlineStr"/>
      <c r="L1014" s="2" t="inlineStr"/>
      <c r="M1014" s="2" t="inlineStr"/>
      <c r="N1014" s="2" t="inlineStr">
        <is>
          <t>motor neuron disease</t>
        </is>
      </c>
      <c r="O1014" s="2" t="inlineStr"/>
      <c r="P1014" s="2" t="inlineStr">
        <is>
          <t>frameshift and protein truncation; no evidence of gain-of-function; likely loss-of-function or dominant-negative effect</t>
        </is>
      </c>
      <c r="Q1014" s="2" t="inlineStr"/>
      <c r="R1014" s="2" t="inlineStr">
        <is>
          <t>10.1016/j.ajhg.2007.12.018</t>
        </is>
      </c>
      <c r="S1014" s="2" t="inlineStr"/>
      <c r="T1014" s="2" t="inlineStr">
        <is>
          <t>Neuropathy target esterase gene mutations cause motor neuron disease.</t>
        </is>
      </c>
      <c r="U1014" s="2" t="inlineStr"/>
      <c r="V1014" s="2" t="inlineStr">
        <is>
          <t>insertion (c.2946_2947insCAGC) causing frameshift and protein truncation (p.S982fs1019)</t>
        </is>
      </c>
      <c r="W1014" s="2" t="inlineStr">
        <is>
          <t>frameshift</t>
        </is>
      </c>
      <c r="X1014" s="2" t="inlineStr"/>
      <c r="Y1014" s="2" t="inlineStr">
        <is>
          <t>True</t>
        </is>
      </c>
      <c r="Z1014" s="2" t="inlineStr"/>
      <c r="AA1014" s="2" t="inlineStr"/>
      <c r="AB1014" s="2" t="inlineStr">
        <is>
          <t>frameshift mutation leads to protein truncation; no evidence of gain-of-function or NMD escape</t>
        </is>
      </c>
      <c r="AC1014" s="2" t="inlineStr">
        <is>
          <t>False</t>
        </is>
      </c>
      <c r="AD1014" s="2" t="inlineStr">
        <is>
          <t>DOMINANT_NEGATIVE_ANTIMORPH</t>
        </is>
      </c>
      <c r="AE1014" s="2" t="inlineStr">
        <is>
          <t>dominant-negative keyword in text</t>
        </is>
      </c>
      <c r="AF1014" s="2" t="inlineStr">
        <is>
          <t>GOF_LIKE_BUT_NOT_STRICT</t>
        </is>
      </c>
      <c r="AG1014" s="2" t="inlineStr">
        <is>
          <t>EXCLUDE_FROM_HN</t>
        </is>
      </c>
      <c r="AH1014" s="2" t="inlineStr">
        <is>
          <t>EXCLUDE_FROM_HN</t>
        </is>
      </c>
      <c r="AI1014" s="2" t="inlineStr">
        <is>
          <t>inferred_from_HGVS</t>
        </is>
      </c>
      <c r="AJ1014" s="2" t="inlineStr">
        <is>
          <t>PNPLA6|title:Neuropathy target esterase gene mutations cause motor neuron</t>
        </is>
      </c>
      <c r="AK1014" s="2" t="inlineStr">
        <is>
          <t>False</t>
        </is>
      </c>
      <c r="AL1014" s="2" t="inlineStr">
        <is>
          <t>unclear</t>
        </is>
      </c>
      <c r="AM1014" s="2" t="inlineStr"/>
      <c r="AN1014" s="2" t="inlineStr">
        <is>
          <t>PASS</t>
        </is>
      </c>
      <c r="AO1014" s="2" t="inlineStr">
        <is>
          <t>R01865</t>
        </is>
      </c>
      <c r="AP1014" s="2" t="inlineStr"/>
      <c r="AQ1014" s="2" t="inlineStr">
        <is>
          <t>PNPLA6</t>
        </is>
      </c>
      <c r="AR1014" s="2" t="inlineStr">
        <is>
          <t>c.2946_2947insCAGC p.Ser982fs1019 frameshift Neuropathy target esterase gene mutations cause motor neuron disease. insertion (c.2946_2947insCAGC) causing frameshift and protein truncation (p.S982fs1019) frameshift mutation leads to protein truncation; no evidence of gain-of-function or NMD escape frameshift and protein truncation; no evidence of gain-of-function; likely loss-of-function or dominant-negative effect</t>
        </is>
      </c>
      <c r="AS1014" s="2" t="inlineStr"/>
      <c r="AT1014" s="2" t="inlineStr">
        <is>
          <t>PNPLA6|c.2946_2947inscagc</t>
        </is>
      </c>
      <c r="AU1014" s="2" t="inlineStr"/>
      <c r="AV1014" s="2" t="inlineStr"/>
      <c r="AW1014" s="2" t="inlineStr">
        <is>
          <t>True</t>
        </is>
      </c>
      <c r="AX1014" s="2" t="inlineStr">
        <is>
          <t>True</t>
        </is>
      </c>
      <c r="AY1014" s="2" t="inlineStr">
        <is>
          <t>False</t>
        </is>
      </c>
      <c r="AZ1014" s="2" t="inlineStr">
        <is>
          <t>False</t>
        </is>
      </c>
      <c r="BA1014" s="2" t="inlineStr">
        <is>
          <t>False</t>
        </is>
      </c>
      <c r="BB1014" s="2" t="inlineStr">
        <is>
          <t>False</t>
        </is>
      </c>
      <c r="BC1014" s="2" t="inlineStr">
        <is>
          <t>NO_PMID</t>
        </is>
      </c>
      <c r="BD1014" s="2" t="inlineStr"/>
      <c r="BE1014" s="2" t="inlineStr"/>
      <c r="BF1014" s="2" t="inlineStr"/>
      <c r="BG1014" s="2" t="inlineStr">
        <is>
          <t>no PMID</t>
        </is>
      </c>
      <c r="BH1014" s="2" t="inlineStr"/>
      <c r="BI1014" s="2" t="inlineStr">
        <is>
          <t>NO_PMID_CANNOT_COMPARE</t>
        </is>
      </c>
      <c r="BJ1014" s="2" t="inlineStr"/>
      <c r="BK1014" s="2" t="inlineStr"/>
      <c r="BL1014" s="2" t="inlineStr"/>
      <c r="BM1014" s="2" t="inlineStr"/>
      <c r="BN1014" s="2" t="inlineStr"/>
      <c r="BO1014" s="2" t="inlineStr"/>
      <c r="BP1014" s="2" t="inlineStr"/>
      <c r="BQ1014" s="2" t="inlineStr"/>
      <c r="BR1014" s="2" t="inlineStr"/>
      <c r="BS1014" s="2" t="inlineStr"/>
      <c r="BT1014" s="2" t="inlineStr">
        <is>
          <t>PT_SEARCH_SUBSTITUTE</t>
        </is>
      </c>
      <c r="BU1014" s="2" t="b">
        <v>0</v>
      </c>
      <c r="BV1014" s="2" t="inlineStr">
        <is>
          <t>35947152</t>
        </is>
      </c>
      <c r="BW1014" s="2" t="inlineStr">
        <is>
          <t>gene+coding: PNPLA6 c.2946_2947insCAGC</t>
        </is>
      </c>
      <c r="BX1014" s="2" t="inlineStr">
        <is>
          <t>PMID  NOT in top-20 PT search results for 'PNPLA6 c.2946_2947insCAGC' (total hits: 1)</t>
        </is>
      </c>
      <c r="BY1014" s="2" t="inlineStr">
        <is>
          <t>NOT_RUN</t>
        </is>
      </c>
      <c r="BZ1014" s="2" t="b">
        <v>0</v>
      </c>
      <c r="CA1014" s="2" t="inlineStr"/>
      <c r="CB1014" s="2" t="inlineStr"/>
      <c r="CC1014" s="2" t="inlineStr">
        <is>
          <t>SETH not running at localhost:8080</t>
        </is>
      </c>
      <c r="CD1014" s="2" t="inlineStr">
        <is>
          <t>NO_LOCAL_FULLTEXT</t>
        </is>
      </c>
      <c r="CE1014" s="2" t="b">
        <v>0</v>
      </c>
      <c r="CF1014" s="2" t="b">
        <v>0</v>
      </c>
      <c r="CG1014" s="2" t="b">
        <v>0</v>
      </c>
      <c r="CH1014" s="2" t="inlineStr"/>
      <c r="CI1014" s="2" t="inlineStr"/>
      <c r="CJ1014" s="2" t="inlineStr">
        <is>
          <t>no local fulltext file found for this PMID</t>
        </is>
      </c>
      <c r="CK1014" s="2" t="inlineStr">
        <is>
          <t>NO_PMID</t>
        </is>
      </c>
      <c r="CL1014" s="2" t="inlineStr"/>
      <c r="CM1014" s="2" t="inlineStr"/>
      <c r="CN1014" s="2" t="b">
        <v>0</v>
      </c>
      <c r="CO1014" s="2" t="inlineStr">
        <is>
          <t>no PMID — cannot look up gene in PubTator</t>
        </is>
      </c>
      <c r="CP1014" s="2" t="inlineStr">
        <is>
          <t>MODEL_ONLY_NEEDS_REVIEW</t>
        </is>
      </c>
      <c r="CQ1014" s="2" t="inlineStr">
        <is>
          <t>REVIEW</t>
        </is>
      </c>
      <c r="CR1014" s="2" t="inlineStr">
        <is>
          <t>no PMID — cannot compare with external tools</t>
        </is>
      </c>
    </row>
    <row r="1015">
      <c r="A1015" s="2" t="inlineStr">
        <is>
          <t>N</t>
        </is>
      </c>
      <c r="B1015" s="2" t="inlineStr">
        <is>
          <t>Dominant-negative</t>
        </is>
      </c>
      <c r="C1015" s="2" t="inlineStr">
        <is>
          <t>CRX</t>
        </is>
      </c>
      <c r="D1015" s="2" t="inlineStr">
        <is>
          <t>c.C766T</t>
        </is>
      </c>
      <c r="E1015" s="2" t="inlineStr">
        <is>
          <t>p.Q256X</t>
        </is>
      </c>
      <c r="F1015" s="2" t="inlineStr">
        <is>
          <t>frameshift</t>
        </is>
      </c>
      <c r="G1015" s="2" t="inlineStr">
        <is>
          <t>high</t>
        </is>
      </c>
      <c r="H1015" s="2" t="inlineStr">
        <is>
          <t>NM_000554.6</t>
        </is>
      </c>
      <c r="I1015" s="2" t="inlineStr">
        <is>
          <t>NM_000554.6:c.C766T</t>
        </is>
      </c>
      <c r="J1015" s="2" t="inlineStr"/>
      <c r="K1015" s="2" t="inlineStr"/>
      <c r="L1015" s="2" t="inlineStr"/>
      <c r="M1015" s="2" t="inlineStr"/>
      <c r="N1015" s="2" t="inlineStr">
        <is>
          <t>autosomal dominant cone-rod dystrophy (adCORD)</t>
        </is>
      </c>
      <c r="O1015" s="2" t="inlineStr">
        <is>
          <t>601665</t>
        </is>
      </c>
      <c r="P1015" s="2" t="inlineStr">
        <is>
          <t>Dominant-negative effect: mutant protein occupies CRX-binding sites without transactivation, blocking normal gene expression.</t>
        </is>
      </c>
      <c r="Q1015" s="2" t="inlineStr"/>
      <c r="R1015" s="2" t="inlineStr">
        <is>
          <t>10.3980/j.issn.2222-3959.2015.06.06</t>
        </is>
      </c>
      <c r="S1015" s="2" t="inlineStr"/>
      <c r="T1015" s="2" t="inlineStr">
        <is>
          <t>A novel CRX mutation by whole-exome sequencing in an autosomal dominant cone-rod dystrophy pedigree.</t>
        </is>
      </c>
      <c r="U1015" s="2" t="inlineStr"/>
      <c r="V1015" s="2" t="inlineStr">
        <is>
          <t>The mutation could affect photoreceptor-specific gene expression with a dominant-negative effect and resulted in loss of the OTX tail, thus the mutant protein occupies the CRX-binding site in target promoters without establishing an interaction and, consequently, may block transactivation.</t>
        </is>
      </c>
      <c r="W1015" s="2" t="inlineStr">
        <is>
          <t>frameshift</t>
        </is>
      </c>
      <c r="X1015" s="2" t="inlineStr"/>
      <c r="Y1015" s="2" t="inlineStr">
        <is>
          <t>True</t>
        </is>
      </c>
      <c r="Z1015" s="2" t="inlineStr"/>
      <c r="AA1015" s="2" t="inlineStr"/>
      <c r="AB1015" s="2" t="inlineStr">
        <is>
          <t>The mutation is a nonsense variant leading to a truncated protein that interferes with wild-type function.</t>
        </is>
      </c>
      <c r="AC1015" s="2" t="inlineStr">
        <is>
          <t>False</t>
        </is>
      </c>
      <c r="AD1015" s="2" t="inlineStr">
        <is>
          <t>DOMINANT_NEGATIVE_ANTIMORPH</t>
        </is>
      </c>
      <c r="AE1015" s="2" t="inlineStr">
        <is>
          <t>dominant-negative keyword in text</t>
        </is>
      </c>
      <c r="AF1015" s="2" t="inlineStr">
        <is>
          <t>GOF_LIKE_BUT_NOT_STRICT</t>
        </is>
      </c>
      <c r="AG1015" s="2" t="inlineStr">
        <is>
          <t>EXCLUDE_FROM_HN</t>
        </is>
      </c>
      <c r="AH1015" s="2" t="inlineStr">
        <is>
          <t>EXCLUDE_FROM_HN</t>
        </is>
      </c>
      <c r="AI1015" s="2" t="inlineStr">
        <is>
          <t>literature_claim_only</t>
        </is>
      </c>
      <c r="AJ1015" s="2" t="inlineStr">
        <is>
          <t>CRX|NM_000554.6|c.C766T|p.Q256X</t>
        </is>
      </c>
      <c r="AK1015" s="2" t="inlineStr">
        <is>
          <t>False</t>
        </is>
      </c>
      <c r="AL1015" s="2" t="inlineStr">
        <is>
          <t>human_evidence</t>
        </is>
      </c>
      <c r="AM1015" s="2" t="inlineStr"/>
      <c r="AN1015" s="2" t="inlineStr">
        <is>
          <t>P3_WEAK_EVIDENCE</t>
        </is>
      </c>
      <c r="AO1015" s="2" t="inlineStr">
        <is>
          <t>R01866</t>
        </is>
      </c>
      <c r="AP1015" s="2" t="inlineStr"/>
      <c r="AQ1015" s="2" t="inlineStr">
        <is>
          <t>CRX</t>
        </is>
      </c>
      <c r="AR1015" s="2" t="inlineStr">
        <is>
          <t>c.C766T p.Q256X NM_000554.6:c.C766T frameshift A novel CRX mutation by whole-exome sequencing in an autosomal dominant cone-rod dystrophy pedigree. The mutation could affect photoreceptor-specific gene expression with a dominant-negative effect and resulted in loss of the OTX tail, thus the mutant protein occupies the CRX-binding site in target promoters without establishing an interaction and, consequently, may block transactivation. The mutation is a nonsense variant leading to a truncated protein that interferes with wild-type function. Dominant-negative effect: mutant protein occupies CRX-binding sites without transactivation, blocking normal gene expression.</t>
        </is>
      </c>
      <c r="AS1015" s="2" t="inlineStr"/>
      <c r="AT1015" s="2" t="inlineStr">
        <is>
          <t>CRX|c.c766t</t>
        </is>
      </c>
      <c r="AU1015" s="2" t="inlineStr"/>
      <c r="AV1015" s="2" t="inlineStr"/>
      <c r="AW1015" s="2" t="inlineStr">
        <is>
          <t>True</t>
        </is>
      </c>
      <c r="AX1015" s="2" t="inlineStr">
        <is>
          <t>True</t>
        </is>
      </c>
      <c r="AY1015" s="2" t="inlineStr">
        <is>
          <t>False</t>
        </is>
      </c>
      <c r="AZ1015" s="2" t="inlineStr">
        <is>
          <t>False</t>
        </is>
      </c>
      <c r="BA1015" s="2" t="inlineStr">
        <is>
          <t>False</t>
        </is>
      </c>
      <c r="BB1015" s="2" t="inlineStr">
        <is>
          <t>False</t>
        </is>
      </c>
      <c r="BC1015" s="2" t="inlineStr">
        <is>
          <t>NO_PMID</t>
        </is>
      </c>
      <c r="BD1015" s="2" t="inlineStr"/>
      <c r="BE1015" s="2" t="inlineStr"/>
      <c r="BF1015" s="2" t="inlineStr"/>
      <c r="BG1015" s="2" t="inlineStr">
        <is>
          <t>no PMID</t>
        </is>
      </c>
      <c r="BH1015" s="2" t="inlineStr"/>
      <c r="BI1015" s="2" t="inlineStr">
        <is>
          <t>NO_PMID_CANNOT_COMPARE</t>
        </is>
      </c>
      <c r="BJ1015" s="2" t="inlineStr"/>
      <c r="BK1015" s="2" t="inlineStr"/>
      <c r="BL1015" s="2" t="inlineStr"/>
      <c r="BM1015" s="2" t="inlineStr"/>
      <c r="BN1015" s="2" t="inlineStr"/>
      <c r="BO1015" s="2" t="inlineStr"/>
      <c r="BP1015" s="2" t="inlineStr"/>
      <c r="BQ1015" s="2" t="inlineStr"/>
      <c r="BR1015" s="2" t="inlineStr"/>
      <c r="BS1015" s="2" t="inlineStr"/>
      <c r="BT1015" s="2" t="inlineStr">
        <is>
          <t>PT_SEARCH_SUBSTITUTE</t>
        </is>
      </c>
      <c r="BU1015" s="2" t="b">
        <v>0</v>
      </c>
      <c r="BV1015" s="2" t="inlineStr"/>
      <c r="BW1015" s="2" t="inlineStr">
        <is>
          <t>hgvs_full: NM_000554.6:c.C766T</t>
        </is>
      </c>
      <c r="BX1015" s="2" t="inlineStr">
        <is>
          <t>PMID  NOT in top-20 PT search results for 'NM_000554.6:c.C766T' (total hits: 0)</t>
        </is>
      </c>
      <c r="BY1015" s="2" t="inlineStr">
        <is>
          <t>NOT_RUN</t>
        </is>
      </c>
      <c r="BZ1015" s="2" t="b">
        <v>0</v>
      </c>
      <c r="CA1015" s="2" t="inlineStr"/>
      <c r="CB1015" s="2" t="inlineStr"/>
      <c r="CC1015" s="2" t="inlineStr">
        <is>
          <t>SETH not running at localhost:8080</t>
        </is>
      </c>
      <c r="CD1015" s="2" t="inlineStr">
        <is>
          <t>NO_LOCAL_FULLTEXT</t>
        </is>
      </c>
      <c r="CE1015" s="2" t="b">
        <v>0</v>
      </c>
      <c r="CF1015" s="2" t="b">
        <v>0</v>
      </c>
      <c r="CG1015" s="2" t="b">
        <v>0</v>
      </c>
      <c r="CH1015" s="2" t="inlineStr"/>
      <c r="CI1015" s="2" t="inlineStr"/>
      <c r="CJ1015" s="2" t="inlineStr">
        <is>
          <t>no local fulltext file found for this PMID</t>
        </is>
      </c>
      <c r="CK1015" s="2" t="inlineStr">
        <is>
          <t>NO_PMID</t>
        </is>
      </c>
      <c r="CL1015" s="2" t="inlineStr"/>
      <c r="CM1015" s="2" t="inlineStr"/>
      <c r="CN1015" s="2" t="b">
        <v>0</v>
      </c>
      <c r="CO1015" s="2" t="inlineStr">
        <is>
          <t>no PMID — cannot look up gene in PubTator</t>
        </is>
      </c>
      <c r="CP1015" s="2" t="inlineStr">
        <is>
          <t>MODEL_ONLY_NEEDS_REVIEW</t>
        </is>
      </c>
      <c r="CQ1015" s="2" t="inlineStr">
        <is>
          <t>REVIEW</t>
        </is>
      </c>
      <c r="CR1015" s="2" t="inlineStr">
        <is>
          <t>no PMID — cannot compare with external tools</t>
        </is>
      </c>
    </row>
    <row r="1016">
      <c r="A1016" s="2" t="inlineStr">
        <is>
          <t>N</t>
        </is>
      </c>
      <c r="B1016" s="2" t="inlineStr">
        <is>
          <t>Neomorph/uncertain</t>
        </is>
      </c>
      <c r="C1016" s="2" t="inlineStr">
        <is>
          <t>CEP135</t>
        </is>
      </c>
      <c r="D1016" s="2" t="inlineStr">
        <is>
          <t>c.1846del</t>
        </is>
      </c>
      <c r="E1016" s="2" t="inlineStr">
        <is>
          <t>p.Gly616ArgfsTer12</t>
        </is>
      </c>
      <c r="F1016" s="2" t="inlineStr">
        <is>
          <t>frameshift</t>
        </is>
      </c>
      <c r="G1016" s="2" t="inlineStr">
        <is>
          <t>high</t>
        </is>
      </c>
      <c r="H1016" s="2" t="inlineStr">
        <is>
          <t>NM_014645.1</t>
        </is>
      </c>
      <c r="I1016" s="2" t="inlineStr">
        <is>
          <t>NM_014645.1:c.1846del</t>
        </is>
      </c>
      <c r="J1016" s="2" t="inlineStr"/>
      <c r="K1016" s="2" t="inlineStr"/>
      <c r="L1016" s="2" t="inlineStr"/>
      <c r="M1016" s="2" t="inlineStr"/>
      <c r="N1016" s="2" t="inlineStr">
        <is>
          <t>primary microcephaly</t>
        </is>
      </c>
      <c r="O1016" s="2" t="inlineStr">
        <is>
          <t>613439</t>
        </is>
      </c>
      <c r="P1016" s="2" t="inlineStr">
        <is>
          <t>Ectopic overexpression of the mutant protein induces centrosomal dysfunction, including multiple and fragmented centrosomes and disorganized microtubules.</t>
        </is>
      </c>
      <c r="Q1016" s="2" t="inlineStr"/>
      <c r="R1016" s="2" t="inlineStr">
        <is>
          <t>10.1016/j.ajhg.2012.03.016</t>
        </is>
      </c>
      <c r="S1016" s="2" t="inlineStr"/>
      <c r="T1016" s="2" t="inlineStr">
        <is>
          <t>A truncating mutation of CEP135 causes primary microcephaly and disturbed centrosomal function.</t>
        </is>
      </c>
      <c r="U1016" s="2" t="inlineStr"/>
      <c r="V1016" s="2" t="inlineStr">
        <is>
          <t>Similar effects were reported after knockdown of CEP135 through RNA interference; we could provoke them also by ectopic overexpression of the mutant protein.</t>
        </is>
      </c>
      <c r="W1016" s="2" t="inlineStr">
        <is>
          <t>frameshift</t>
        </is>
      </c>
      <c r="X1016" s="2" t="inlineStr"/>
      <c r="Y1016" s="2" t="inlineStr">
        <is>
          <t>True</t>
        </is>
      </c>
      <c r="Z1016" s="2" t="inlineStr"/>
      <c r="AA1016" s="2" t="inlineStr"/>
      <c r="AB1016" s="2" t="inlineStr">
        <is>
          <t>The mutant protein acts in a dominant-negative manner by sequestering wild-type function or causing toxic effects upon overexpression.</t>
        </is>
      </c>
      <c r="AC1016" s="2" t="inlineStr">
        <is>
          <t>False</t>
        </is>
      </c>
      <c r="AD1016" s="2" t="inlineStr">
        <is>
          <t>DOMINANT_NEGATIVE_ANTIMORPH</t>
        </is>
      </c>
      <c r="AE1016" s="2" t="inlineStr">
        <is>
          <t>dominant-negative keyword in text</t>
        </is>
      </c>
      <c r="AF1016" s="2" t="inlineStr">
        <is>
          <t>GOF_LIKE_BUT_NOT_STRICT</t>
        </is>
      </c>
      <c r="AG1016" s="2" t="inlineStr">
        <is>
          <t>EXCLUDE_FROM_HN</t>
        </is>
      </c>
      <c r="AH1016" s="2" t="inlineStr">
        <is>
          <t>EXCLUDE_FROM_HN</t>
        </is>
      </c>
      <c r="AI1016" s="2" t="inlineStr">
        <is>
          <t>literature_claim_only</t>
        </is>
      </c>
      <c r="AJ1016" s="2" t="inlineStr">
        <is>
          <t>CEP135|NM_014645.1|c.1846del|p.Gly616ArgfsTer12</t>
        </is>
      </c>
      <c r="AK1016" s="2" t="inlineStr">
        <is>
          <t>False</t>
        </is>
      </c>
      <c r="AL1016" s="2" t="inlineStr">
        <is>
          <t>unclear</t>
        </is>
      </c>
      <c r="AM1016" s="2" t="inlineStr"/>
      <c r="AN1016" s="2" t="inlineStr">
        <is>
          <t>P3_WEAK_EVIDENCE</t>
        </is>
      </c>
      <c r="AO1016" s="2" t="inlineStr">
        <is>
          <t>R01867</t>
        </is>
      </c>
      <c r="AP1016" s="2" t="inlineStr"/>
      <c r="AQ1016" s="2" t="inlineStr">
        <is>
          <t>CEP135</t>
        </is>
      </c>
      <c r="AR1016" s="2" t="inlineStr">
        <is>
          <t>c.1846del p.Gly616ArgfsTer12 NM_014645.1:c.1846del frameshift A truncating mutation of CEP135 causes primary microcephaly and disturbed centrosomal function. Similar effects were reported after knockdown of CEP135 through RNA interference; we could provoke them also by ectopic overexpression of the mutant protein. The mutant protein acts in a dominant-negative manner by sequestering wild-type function or causing toxic effects upon overexpression. Ectopic overexpression of the mutant protein induces centrosomal dysfunction, including multiple and fragmented centrosomes and disorganized microtubules.</t>
        </is>
      </c>
      <c r="AS1016" s="2" t="inlineStr"/>
      <c r="AT1016" s="2" t="inlineStr">
        <is>
          <t>CEP135|c.1846del</t>
        </is>
      </c>
      <c r="AU1016" s="2" t="inlineStr"/>
      <c r="AV1016" s="2" t="inlineStr"/>
      <c r="AW1016" s="2" t="inlineStr">
        <is>
          <t>True</t>
        </is>
      </c>
      <c r="AX1016" s="2" t="inlineStr">
        <is>
          <t>True</t>
        </is>
      </c>
      <c r="AY1016" s="2" t="inlineStr">
        <is>
          <t>False</t>
        </is>
      </c>
      <c r="AZ1016" s="2" t="inlineStr">
        <is>
          <t>False</t>
        </is>
      </c>
      <c r="BA1016" s="2" t="inlineStr">
        <is>
          <t>False</t>
        </is>
      </c>
      <c r="BB1016" s="2" t="inlineStr">
        <is>
          <t>False</t>
        </is>
      </c>
      <c r="BC1016" s="2" t="inlineStr">
        <is>
          <t>NO_PMID</t>
        </is>
      </c>
      <c r="BD1016" s="2" t="inlineStr"/>
      <c r="BE1016" s="2" t="inlineStr"/>
      <c r="BF1016" s="2" t="inlineStr"/>
      <c r="BG1016" s="2" t="inlineStr">
        <is>
          <t>no PMID</t>
        </is>
      </c>
      <c r="BH1016" s="2" t="inlineStr"/>
      <c r="BI1016" s="2" t="inlineStr">
        <is>
          <t>NO_PMID_CANNOT_COMPARE</t>
        </is>
      </c>
      <c r="BJ1016" s="2" t="inlineStr"/>
      <c r="BK1016" s="2" t="inlineStr"/>
      <c r="BL1016" s="2" t="inlineStr"/>
      <c r="BM1016" s="2" t="inlineStr"/>
      <c r="BN1016" s="2" t="inlineStr"/>
      <c r="BO1016" s="2" t="inlineStr"/>
      <c r="BP1016" s="2" t="inlineStr"/>
      <c r="BQ1016" s="2" t="inlineStr"/>
      <c r="BR1016" s="2" t="inlineStr"/>
      <c r="BS1016" s="2" t="inlineStr"/>
      <c r="BT1016" s="2" t="inlineStr">
        <is>
          <t>PT_SEARCH_SUBSTITUTE</t>
        </is>
      </c>
      <c r="BU1016" s="2" t="b">
        <v>0</v>
      </c>
      <c r="BV1016" s="2" t="inlineStr"/>
      <c r="BW1016" s="2" t="inlineStr">
        <is>
          <t>hgvs_full: NM_014645.1:c.1846del</t>
        </is>
      </c>
      <c r="BX1016" s="2" t="inlineStr">
        <is>
          <t>PMID  NOT in top-20 PT search results for 'NM_014645.1:c.1846del' (total hits: 0)</t>
        </is>
      </c>
      <c r="BY1016" s="2" t="inlineStr">
        <is>
          <t>NOT_RUN</t>
        </is>
      </c>
      <c r="BZ1016" s="2" t="b">
        <v>0</v>
      </c>
      <c r="CA1016" s="2" t="inlineStr"/>
      <c r="CB1016" s="2" t="inlineStr"/>
      <c r="CC1016" s="2" t="inlineStr">
        <is>
          <t>SETH not running at localhost:8080</t>
        </is>
      </c>
      <c r="CD1016" s="2" t="inlineStr">
        <is>
          <t>NO_LOCAL_FULLTEXT</t>
        </is>
      </c>
      <c r="CE1016" s="2" t="b">
        <v>0</v>
      </c>
      <c r="CF1016" s="2" t="b">
        <v>0</v>
      </c>
      <c r="CG1016" s="2" t="b">
        <v>0</v>
      </c>
      <c r="CH1016" s="2" t="inlineStr"/>
      <c r="CI1016" s="2" t="inlineStr"/>
      <c r="CJ1016" s="2" t="inlineStr">
        <is>
          <t>no local fulltext file found for this PMID</t>
        </is>
      </c>
      <c r="CK1016" s="2" t="inlineStr">
        <is>
          <t>NO_PMID</t>
        </is>
      </c>
      <c r="CL1016" s="2" t="inlineStr"/>
      <c r="CM1016" s="2" t="inlineStr"/>
      <c r="CN1016" s="2" t="b">
        <v>0</v>
      </c>
      <c r="CO1016" s="2" t="inlineStr">
        <is>
          <t>no PMID — cannot look up gene in PubTator</t>
        </is>
      </c>
      <c r="CP1016" s="2" t="inlineStr">
        <is>
          <t>MODEL_ONLY_NEEDS_REVIEW</t>
        </is>
      </c>
      <c r="CQ1016" s="2" t="inlineStr">
        <is>
          <t>REVIEW</t>
        </is>
      </c>
      <c r="CR1016" s="2" t="inlineStr">
        <is>
          <t>no PMID — cannot compare with external tools</t>
        </is>
      </c>
    </row>
    <row r="1017">
      <c r="A1017" s="2" t="inlineStr">
        <is>
          <t>H</t>
        </is>
      </c>
      <c r="B1017" s="2" t="inlineStr">
        <is>
          <t>GOF (hypermorph)</t>
        </is>
      </c>
      <c r="C1017" s="2" t="inlineStr">
        <is>
          <t>F7</t>
        </is>
      </c>
      <c r="D1017" s="2" t="inlineStr">
        <is>
          <t>c.1384C&gt;T</t>
        </is>
      </c>
      <c r="E1017" s="2" t="inlineStr">
        <is>
          <t>p.Arg462X</t>
        </is>
      </c>
      <c r="F1017" s="2" t="inlineStr">
        <is>
          <t>frameshift</t>
        </is>
      </c>
      <c r="G1017" s="2" t="inlineStr">
        <is>
          <t>high</t>
        </is>
      </c>
      <c r="H1017" s="2" t="inlineStr">
        <is>
          <t>NM_019616.4</t>
        </is>
      </c>
      <c r="I1017" s="2" t="inlineStr">
        <is>
          <t>NM_019616.4:c.1384C&gt;T</t>
        </is>
      </c>
      <c r="J1017" s="2" t="inlineStr"/>
      <c r="K1017" s="2" t="inlineStr"/>
      <c r="L1017" s="2" t="inlineStr"/>
      <c r="M1017" s="2" t="inlineStr"/>
      <c r="N1017" s="2" t="inlineStr">
        <is>
          <t>asymptomatic coagulation factor VII deficiency</t>
        </is>
      </c>
      <c r="O1017" s="2" t="inlineStr"/>
      <c r="P1017" s="2" t="inlineStr">
        <is>
          <t>Truncation at carboxy-terminus leads to increased specific activity (~400%) despite reduced secretion, suggesting a gain-of-function effect.</t>
        </is>
      </c>
      <c r="Q1017" s="2" t="inlineStr"/>
      <c r="R1017" s="2" t="inlineStr">
        <is>
          <t>10.3324/haematol.2011.049403</t>
        </is>
      </c>
      <c r="S1017" s="2" t="inlineStr"/>
      <c r="T1017" s="2" t="inlineStr">
        <is>
          <t>Natural and engineered carboxy-terminal variants: decreased secretion and gain-of-function result in asymptomatic coagulation factor VII deficiency.</t>
        </is>
      </c>
      <c r="U1017" s="2" t="inlineStr"/>
      <c r="V1017" s="2" t="inlineStr">
        <is>
          <t>Whereas the recombinant rFVII-462X variant confirmed an increase in specific activity (~400%)</t>
        </is>
      </c>
      <c r="W1017" s="2" t="inlineStr">
        <is>
          <t>frameshift</t>
        </is>
      </c>
      <c r="X1017" s="2" t="inlineStr"/>
      <c r="Y1017" s="2" t="inlineStr">
        <is>
          <t>True</t>
        </is>
      </c>
      <c r="Z1017" s="2" t="inlineStr"/>
      <c r="AA1017" s="2" t="inlineStr"/>
      <c r="AB1017" s="2" t="inlineStr">
        <is>
          <t>The gain-of-function effect is counterbalanced by reduced secretion, explaining the asymptomatic nature of the deficiency.</t>
        </is>
      </c>
      <c r="AC1017" s="2" t="inlineStr">
        <is>
          <t>False</t>
        </is>
      </c>
      <c r="AD1017" s="2" t="inlineStr">
        <is>
          <t>HYPERMORPH_TRUE_GOF</t>
        </is>
      </c>
      <c r="AE1017" s="2" t="inlineStr">
        <is>
          <t>class H (no stronger signal found)</t>
        </is>
      </c>
      <c r="AF1017" s="2" t="inlineStr">
        <is>
          <t>TRUE_GOF</t>
        </is>
      </c>
      <c r="AG1017" s="2" t="inlineStr">
        <is>
          <t>H</t>
        </is>
      </c>
      <c r="AH1017" s="2" t="inlineStr">
        <is>
          <t>H</t>
        </is>
      </c>
      <c r="AI1017" s="2" t="inlineStr">
        <is>
          <t>literature_claim_only</t>
        </is>
      </c>
      <c r="AJ1017" s="2" t="inlineStr">
        <is>
          <t>F7|NM_019616.4|c.1384C&gt;T|p.Arg462X</t>
        </is>
      </c>
      <c r="AK1017" s="2" t="inlineStr">
        <is>
          <t>False</t>
        </is>
      </c>
      <c r="AL1017" s="2" t="inlineStr">
        <is>
          <t>unclear</t>
        </is>
      </c>
      <c r="AM1017" s="2" t="inlineStr"/>
      <c r="AN1017" s="2" t="inlineStr">
        <is>
          <t>P3_WEAK_EVIDENCE</t>
        </is>
      </c>
      <c r="AO1017" s="2" t="inlineStr">
        <is>
          <t>R01868</t>
        </is>
      </c>
      <c r="AP1017" s="2" t="inlineStr"/>
      <c r="AQ1017" s="2" t="inlineStr">
        <is>
          <t>F7</t>
        </is>
      </c>
      <c r="AR1017" s="2" t="inlineStr">
        <is>
          <t>c.1384C&gt;T p.Arg462X NM_019616.4:c.1384C&gt;T frameshift Natural and engineered carboxy-terminal variants: decreased secretion and gain-of-function result in asymptomatic coagulation factor VII deficiency. Whereas the recombinant rFVII-462X variant confirmed an increase in specific activity (~400%) The gain-of-function effect is counterbalanced by reduced secretion, explaining the asymptomatic nature of the deficiency. Truncation at carboxy-terminus leads to increased specific activity (~400%) despite reduced secretion, suggesting a gain-of-function effect.</t>
        </is>
      </c>
      <c r="AS1017" s="2" t="inlineStr"/>
      <c r="AT1017" s="2" t="inlineStr">
        <is>
          <t>F7|c.1384c&gt;t</t>
        </is>
      </c>
      <c r="AU1017" s="2" t="inlineStr"/>
      <c r="AV1017" s="2" t="inlineStr"/>
      <c r="AW1017" s="2" t="inlineStr">
        <is>
          <t>True</t>
        </is>
      </c>
      <c r="AX1017" s="2" t="inlineStr">
        <is>
          <t>True</t>
        </is>
      </c>
      <c r="AY1017" s="2" t="inlineStr">
        <is>
          <t>False</t>
        </is>
      </c>
      <c r="AZ1017" s="2" t="inlineStr">
        <is>
          <t>False</t>
        </is>
      </c>
      <c r="BA1017" s="2" t="inlineStr">
        <is>
          <t>False</t>
        </is>
      </c>
      <c r="BB1017" s="2" t="inlineStr">
        <is>
          <t>False</t>
        </is>
      </c>
      <c r="BC1017" s="2" t="inlineStr">
        <is>
          <t>NO_PMID</t>
        </is>
      </c>
      <c r="BD1017" s="2" t="inlineStr"/>
      <c r="BE1017" s="2" t="inlineStr"/>
      <c r="BF1017" s="2" t="inlineStr"/>
      <c r="BG1017" s="2" t="inlineStr">
        <is>
          <t>no PMID</t>
        </is>
      </c>
      <c r="BH1017" s="2" t="inlineStr"/>
      <c r="BI1017" s="2" t="inlineStr">
        <is>
          <t>NO_PMID_CANNOT_COMPARE</t>
        </is>
      </c>
      <c r="BJ1017" s="2" t="inlineStr"/>
      <c r="BK1017" s="2" t="inlineStr"/>
      <c r="BL1017" s="2" t="inlineStr"/>
      <c r="BM1017" s="2" t="inlineStr"/>
      <c r="BN1017" s="2" t="inlineStr"/>
      <c r="BO1017" s="2" t="inlineStr"/>
      <c r="BP1017" s="2" t="inlineStr"/>
      <c r="BQ1017" s="2" t="inlineStr"/>
      <c r="BR1017" s="2" t="inlineStr"/>
      <c r="BS1017" s="2" t="inlineStr"/>
      <c r="BT1017" s="2" t="inlineStr">
        <is>
          <t>PT_SEARCH_SUBSTITUTE</t>
        </is>
      </c>
      <c r="BU1017" s="2" t="b">
        <v>0</v>
      </c>
      <c r="BV1017" s="2" t="inlineStr"/>
      <c r="BW1017" s="2" t="inlineStr">
        <is>
          <t>hgvs_full: NM_019616.4:c.1384C&gt;T</t>
        </is>
      </c>
      <c r="BX1017" s="2" t="inlineStr">
        <is>
          <t>PMID  NOT in top-20 PT search results for 'NM_019616.4:c.1384C&gt;T' (total hits: 0)</t>
        </is>
      </c>
      <c r="BY1017" s="2" t="inlineStr">
        <is>
          <t>NOT_RUN</t>
        </is>
      </c>
      <c r="BZ1017" s="2" t="b">
        <v>0</v>
      </c>
      <c r="CA1017" s="2" t="inlineStr"/>
      <c r="CB1017" s="2" t="inlineStr"/>
      <c r="CC1017" s="2" t="inlineStr">
        <is>
          <t>SETH not running at localhost:8080</t>
        </is>
      </c>
      <c r="CD1017" s="2" t="inlineStr">
        <is>
          <t>NO_LOCAL_FULLTEXT</t>
        </is>
      </c>
      <c r="CE1017" s="2" t="b">
        <v>0</v>
      </c>
      <c r="CF1017" s="2" t="b">
        <v>0</v>
      </c>
      <c r="CG1017" s="2" t="b">
        <v>0</v>
      </c>
      <c r="CH1017" s="2" t="inlineStr"/>
      <c r="CI1017" s="2" t="inlineStr"/>
      <c r="CJ1017" s="2" t="inlineStr">
        <is>
          <t>no local fulltext file found for this PMID</t>
        </is>
      </c>
      <c r="CK1017" s="2" t="inlineStr">
        <is>
          <t>NO_PMID</t>
        </is>
      </c>
      <c r="CL1017" s="2" t="inlineStr"/>
      <c r="CM1017" s="2" t="inlineStr"/>
      <c r="CN1017" s="2" t="b">
        <v>0</v>
      </c>
      <c r="CO1017" s="2" t="inlineStr">
        <is>
          <t>no PMID — cannot look up gene in PubTator</t>
        </is>
      </c>
      <c r="CP1017" s="2" t="inlineStr">
        <is>
          <t>MODEL_ONLY_NEEDS_REVIEW</t>
        </is>
      </c>
      <c r="CQ1017" s="2" t="inlineStr">
        <is>
          <t>REVIEW</t>
        </is>
      </c>
      <c r="CR1017" s="2" t="inlineStr">
        <is>
          <t>no PMID — cannot compare with external tools</t>
        </is>
      </c>
    </row>
    <row r="1018">
      <c r="A1018" s="2" t="inlineStr">
        <is>
          <t>H</t>
        </is>
      </c>
      <c r="B1018" s="2" t="inlineStr">
        <is>
          <t>GOF (hypermorph)</t>
        </is>
      </c>
      <c r="C1018" s="2" t="inlineStr">
        <is>
          <t>ATP7B</t>
        </is>
      </c>
      <c r="D1018" s="2" t="inlineStr">
        <is>
          <t>c.19_20del</t>
        </is>
      </c>
      <c r="E1018" s="2" t="inlineStr">
        <is>
          <t>p.Glu7ValfsTer12</t>
        </is>
      </c>
      <c r="F1018" s="2" t="inlineStr">
        <is>
          <t>NMD_escape</t>
        </is>
      </c>
      <c r="G1018" s="2" t="inlineStr">
        <is>
          <t>high</t>
        </is>
      </c>
      <c r="H1018" s="2" t="inlineStr">
        <is>
          <t>NM_000053.4</t>
        </is>
      </c>
      <c r="I1018" s="2" t="inlineStr">
        <is>
          <t>NM_000053.4:c.19_20del</t>
        </is>
      </c>
      <c r="J1018" s="2" t="inlineStr">
        <is>
          <t>NC_000013.11:g.52011319_52011320del</t>
        </is>
      </c>
      <c r="K1018" s="2" t="inlineStr">
        <is>
          <t>NC_000013.11:52011317:TG:</t>
        </is>
      </c>
      <c r="L1018" s="2" t="inlineStr">
        <is>
          <t>chr13</t>
        </is>
      </c>
      <c r="M1018" s="2" t="inlineStr">
        <is>
          <t>52011319</t>
        </is>
      </c>
      <c r="N1018" s="2" t="inlineStr">
        <is>
          <t>Wilson disease</t>
        </is>
      </c>
      <c r="O1018" s="2" t="inlineStr">
        <is>
          <t>277900</t>
        </is>
      </c>
      <c r="P1018" s="2" t="inlineStr">
        <is>
          <t>Bypasses NMD by translation reinitiation, leading to expression of a protein with copper export capacity comparable to wild-type.</t>
        </is>
      </c>
      <c r="Q1018" s="2" t="inlineStr"/>
      <c r="R1018" s="2" t="inlineStr">
        <is>
          <t>10.1038/s41431-019-0345-1</t>
        </is>
      </c>
      <c r="S1018" s="2" t="inlineStr"/>
      <c r="T1018" s="2" t="inlineStr">
        <is>
          <t>Homozygous frame shift variant in ATP7B exon 1 leads to bypass of nonsense-mediated mRNA decay and to a protein capable of copper export.</t>
        </is>
      </c>
      <c r="U1018" s="2" t="inlineStr"/>
      <c r="V1018" s="2" t="inlineStr">
        <is>
          <t>Our results indicate that c.19_20del in ATP7B is able to bypass NMD by translation reinitiation.</t>
        </is>
      </c>
      <c r="W1018" s="2" t="inlineStr">
        <is>
          <t>NMD_escape</t>
        </is>
      </c>
      <c r="X1018" s="2" t="inlineStr"/>
      <c r="Y1018" s="2" t="inlineStr">
        <is>
          <t>True</t>
        </is>
      </c>
      <c r="Z1018" s="2" t="inlineStr"/>
      <c r="AA1018" s="2" t="inlineStr"/>
      <c r="AB1018" s="2" t="inlineStr">
        <is>
          <t>The variant is homozygous and leads to a frameshift in exon 1, but the protein is expressed and functional.</t>
        </is>
      </c>
      <c r="AC1018" s="2" t="inlineStr">
        <is>
          <t>False</t>
        </is>
      </c>
      <c r="AD1018" s="2" t="inlineStr">
        <is>
          <t>HYPERMORPH_TRUE_GOF</t>
        </is>
      </c>
      <c r="AE1018" s="2" t="inlineStr">
        <is>
          <t>class H (no stronger signal found)</t>
        </is>
      </c>
      <c r="AF1018" s="2" t="inlineStr">
        <is>
          <t>TRUE_GOF</t>
        </is>
      </c>
      <c r="AG1018" s="2" t="inlineStr">
        <is>
          <t>H</t>
        </is>
      </c>
      <c r="AH1018" s="2" t="inlineStr">
        <is>
          <t>H</t>
        </is>
      </c>
      <c r="AI1018" s="2" t="inlineStr">
        <is>
          <t>literature_claim_only</t>
        </is>
      </c>
      <c r="AJ1018" s="2" t="inlineStr">
        <is>
          <t>ATP7B|NM_000053.4|c.19_20del|p.Glu7ValfsTer12</t>
        </is>
      </c>
      <c r="AK1018" s="2" t="inlineStr">
        <is>
          <t>False</t>
        </is>
      </c>
      <c r="AL1018" s="2" t="inlineStr">
        <is>
          <t>unclear</t>
        </is>
      </c>
      <c r="AM1018" s="2" t="inlineStr"/>
      <c r="AN1018" s="2" t="inlineStr">
        <is>
          <t>P3_WEAK_EVIDENCE</t>
        </is>
      </c>
      <c r="AO1018" s="2" t="inlineStr">
        <is>
          <t>R01869</t>
        </is>
      </c>
      <c r="AP1018" s="2" t="inlineStr"/>
      <c r="AQ1018" s="2" t="inlineStr">
        <is>
          <t>ATP7B</t>
        </is>
      </c>
      <c r="AR1018" s="2" t="inlineStr">
        <is>
          <t>c.19_20del p.Glu7ValfsTer12 NM_000053.4:c.19_20del NC_000013.11:g.52011319_52011320del NC_000013.11:52011317:TG: NMD_escape Homozygous frame shift variant in ATP7B exon 1 leads to bypass of nonsense-mediated mRNA decay and to a protein capable of copper export. Our results indicate that c.19_20del in ATP7B is able to bypass NMD by translation reinitiation. The variant is homozygous and leads to a frameshift in exon 1, but the protein is expressed and functional. Bypasses NMD by translation reinitiation, leading to expression of a protein with copper export capacity comparable to wild-type.</t>
        </is>
      </c>
      <c r="AS1018" s="2" t="inlineStr"/>
      <c r="AT1018" s="2" t="inlineStr">
        <is>
          <t>ATP7B|c.19_20del</t>
        </is>
      </c>
      <c r="AU1018" s="2" t="inlineStr"/>
      <c r="AV1018" s="2" t="inlineStr"/>
      <c r="AW1018" s="2" t="inlineStr">
        <is>
          <t>True</t>
        </is>
      </c>
      <c r="AX1018" s="2" t="inlineStr">
        <is>
          <t>False</t>
        </is>
      </c>
      <c r="AY1018" s="2" t="inlineStr">
        <is>
          <t>False</t>
        </is>
      </c>
      <c r="AZ1018" s="2" t="inlineStr">
        <is>
          <t>False</t>
        </is>
      </c>
      <c r="BA1018" s="2" t="inlineStr">
        <is>
          <t>False</t>
        </is>
      </c>
      <c r="BB1018" s="2" t="inlineStr">
        <is>
          <t>False</t>
        </is>
      </c>
      <c r="BC1018" s="2" t="inlineStr">
        <is>
          <t>NO_PMID</t>
        </is>
      </c>
      <c r="BD1018" s="2" t="inlineStr"/>
      <c r="BE1018" s="2" t="inlineStr"/>
      <c r="BF1018" s="2" t="inlineStr"/>
      <c r="BG1018" s="2" t="inlineStr">
        <is>
          <t>no PMID</t>
        </is>
      </c>
      <c r="BH1018" s="2" t="inlineStr"/>
      <c r="BI1018" s="2" t="inlineStr">
        <is>
          <t>NO_PMID_CANNOT_COMPARE</t>
        </is>
      </c>
      <c r="BJ1018" s="2" t="inlineStr"/>
      <c r="BK1018" s="2" t="inlineStr"/>
      <c r="BL1018" s="2" t="inlineStr"/>
      <c r="BM1018" s="2" t="inlineStr"/>
      <c r="BN1018" s="2" t="inlineStr"/>
      <c r="BO1018" s="2" t="inlineStr"/>
      <c r="BP1018" s="2" t="inlineStr"/>
      <c r="BQ1018" s="2" t="inlineStr"/>
      <c r="BR1018" s="2" t="inlineStr"/>
      <c r="BS1018" s="2" t="inlineStr"/>
      <c r="BT1018" s="2" t="inlineStr">
        <is>
          <t>PT_SEARCH_SUBSTITUTE</t>
        </is>
      </c>
      <c r="BU1018" s="2" t="b">
        <v>0</v>
      </c>
      <c r="BV1018" s="2" t="inlineStr"/>
      <c r="BW1018" s="2" t="inlineStr">
        <is>
          <t>hgvs_genomic: NC_000013.11:g.52011319_52011320del</t>
        </is>
      </c>
      <c r="BX1018" s="2" t="inlineStr">
        <is>
          <t>PMID  NOT in top-20 PT search results for 'NC_000013.11:g.52011319_52011320del' (total hits: 0)</t>
        </is>
      </c>
      <c r="BY1018" s="2" t="inlineStr">
        <is>
          <t>NOT_RUN</t>
        </is>
      </c>
      <c r="BZ1018" s="2" t="b">
        <v>0</v>
      </c>
      <c r="CA1018" s="2" t="inlineStr"/>
      <c r="CB1018" s="2" t="inlineStr"/>
      <c r="CC1018" s="2" t="inlineStr">
        <is>
          <t>SETH not running at localhost:8080</t>
        </is>
      </c>
      <c r="CD1018" s="2" t="inlineStr">
        <is>
          <t>NO_LOCAL_FULLTEXT</t>
        </is>
      </c>
      <c r="CE1018" s="2" t="b">
        <v>0</v>
      </c>
      <c r="CF1018" s="2" t="b">
        <v>0</v>
      </c>
      <c r="CG1018" s="2" t="b">
        <v>0</v>
      </c>
      <c r="CH1018" s="2" t="inlineStr"/>
      <c r="CI1018" s="2" t="inlineStr"/>
      <c r="CJ1018" s="2" t="inlineStr">
        <is>
          <t>no local fulltext file found for this PMID</t>
        </is>
      </c>
      <c r="CK1018" s="2" t="inlineStr">
        <is>
          <t>NO_PMID</t>
        </is>
      </c>
      <c r="CL1018" s="2" t="inlineStr"/>
      <c r="CM1018" s="2" t="inlineStr"/>
      <c r="CN1018" s="2" t="b">
        <v>0</v>
      </c>
      <c r="CO1018" s="2" t="inlineStr">
        <is>
          <t>no PMID — cannot look up gene in PubTator</t>
        </is>
      </c>
      <c r="CP1018" s="2" t="inlineStr">
        <is>
          <t>MODEL_ONLY_NEEDS_REVIEW</t>
        </is>
      </c>
      <c r="CQ1018" s="2" t="inlineStr">
        <is>
          <t>REVIEW</t>
        </is>
      </c>
      <c r="CR1018" s="2" t="inlineStr">
        <is>
          <t>no PMID — cannot compare with external tools</t>
        </is>
      </c>
    </row>
    <row r="1019">
      <c r="A1019" s="2" t="inlineStr">
        <is>
          <t>N</t>
        </is>
      </c>
      <c r="B1019" s="2" t="inlineStr">
        <is>
          <t>Neomorph/uncertain</t>
        </is>
      </c>
      <c r="C1019" s="2" t="inlineStr">
        <is>
          <t>APP</t>
        </is>
      </c>
      <c r="D1019" s="2" t="inlineStr">
        <is>
          <t>c.1075C&gt;T</t>
        </is>
      </c>
      <c r="E1019" s="2" t="inlineStr">
        <is>
          <t>p.Gln359*</t>
        </is>
      </c>
      <c r="F1019" s="2" t="inlineStr">
        <is>
          <t>stop_gain</t>
        </is>
      </c>
      <c r="G1019" s="2" t="inlineStr">
        <is>
          <t>high</t>
        </is>
      </c>
      <c r="H1019" s="2" t="inlineStr">
        <is>
          <t>NM_000484.4</t>
        </is>
      </c>
      <c r="I1019" s="2" t="inlineStr">
        <is>
          <t>NM_000484.4:c.1075C&gt;T</t>
        </is>
      </c>
      <c r="J1019" s="2" t="inlineStr">
        <is>
          <t>NC_000021.9:g.25997375G&gt;A</t>
        </is>
      </c>
      <c r="K1019" s="2" t="inlineStr">
        <is>
          <t>NC_000021.9:25997374:G:A</t>
        </is>
      </c>
      <c r="L1019" s="2" t="inlineStr">
        <is>
          <t>chr21</t>
        </is>
      </c>
      <c r="M1019" s="2" t="inlineStr">
        <is>
          <t>25997375</t>
        </is>
      </c>
      <c r="N1019" s="2" t="inlineStr">
        <is>
          <t>early onset Alzheimer’s disease</t>
        </is>
      </c>
      <c r="O1019" s="2" t="inlineStr">
        <is>
          <t>104300</t>
        </is>
      </c>
      <c r="P1019" s="2" t="inlineStr">
        <is>
          <t>homozygous nonsense mutation leads to decreased APP expression and associated neurological phenotype including microcephaly, seizures, and developmental delay</t>
        </is>
      </c>
      <c r="Q1019" s="2" t="inlineStr"/>
      <c r="R1019" s="2" t="inlineStr">
        <is>
          <t>10.1002/ana.24727</t>
        </is>
      </c>
      <c r="S1019" s="2" t="inlineStr"/>
      <c r="T1019" s="2" t="inlineStr">
        <is>
          <t>Truncating mutations in APP cause a distinct neurological phenotype.</t>
        </is>
      </c>
      <c r="U1019" s="2" t="inlineStr"/>
      <c r="V1019" s="2" t="inlineStr">
        <is>
          <t>We report that homozygous nonsense mutations in APP are associated with decreased somatic growth, microcephaly, hypotonia, developmental delay, thinning of the corpus callosum, and seizures.</t>
        </is>
      </c>
      <c r="W1019" s="2" t="inlineStr">
        <is>
          <t>stop_gain</t>
        </is>
      </c>
      <c r="X1019" s="2" t="inlineStr"/>
      <c r="Y1019" s="2" t="inlineStr">
        <is>
          <t>True</t>
        </is>
      </c>
      <c r="Z1019" s="2" t="inlineStr"/>
      <c r="AA1019" s="2" t="inlineStr"/>
      <c r="AB1019" s="2" t="inlineStr">
        <is>
          <t>The variant is a truncating mutation with loss of function; the described phenotype is likely due to loss of APP function rather than gain of function.</t>
        </is>
      </c>
      <c r="AC1019" s="2" t="inlineStr">
        <is>
          <t>False</t>
        </is>
      </c>
      <c r="AD1019" s="2" t="inlineStr">
        <is>
          <t>LOSS_OF_FUNCTION_NON_GOF</t>
        </is>
      </c>
      <c r="AE1019" s="2" t="inlineStr">
        <is>
          <t>LOF keyword without GOF evidence</t>
        </is>
      </c>
      <c r="AF1019" s="2" t="inlineStr">
        <is>
          <t>NOT_GOF</t>
        </is>
      </c>
      <c r="AG1019" s="2" t="inlineStr">
        <is>
          <t>NON_GOF</t>
        </is>
      </c>
      <c r="AH1019" s="2" t="inlineStr">
        <is>
          <t>NON_GOF</t>
        </is>
      </c>
      <c r="AI1019" s="2" t="inlineStr">
        <is>
          <t>literature_claim_only</t>
        </is>
      </c>
      <c r="AJ1019" s="2" t="inlineStr">
        <is>
          <t>APP|NM_000484.4|c.1075C&gt;T|p.Gln359*</t>
        </is>
      </c>
      <c r="AK1019" s="2" t="inlineStr">
        <is>
          <t>False</t>
        </is>
      </c>
      <c r="AL1019" s="2" t="inlineStr">
        <is>
          <t>unclear</t>
        </is>
      </c>
      <c r="AM1019" s="2" t="inlineStr"/>
      <c r="AN1019" s="2" t="inlineStr">
        <is>
          <t>P3_WEAK_EVIDENCE</t>
        </is>
      </c>
      <c r="AO1019" s="2" t="inlineStr">
        <is>
          <t>R01871</t>
        </is>
      </c>
      <c r="AP1019" s="2" t="inlineStr"/>
      <c r="AQ1019" s="2" t="inlineStr">
        <is>
          <t>APP</t>
        </is>
      </c>
      <c r="AR1019" s="2" t="inlineStr">
        <is>
          <t>c.1075C&gt;T p.Gln359* NM_000484.4:c.1075C&gt;T NC_000021.9:g.25997375G&gt;A NC_000021.9:25997374:G:A stop_gain Truncating mutations in APP cause a distinct neurological phenotype. We report that homozygous nonsense mutations in APP are associated with decreased somatic growth, microcephaly, hypotonia, developmental delay, thinning of the corpus callosum, and seizures. The variant is a truncating mutation with loss of function; the described phenotype is likely due to loss of APP function rather than gain of function. homozygous nonsense mutation leads to decreased APP expression and associated neurological phenotype including microcephaly, seizures, and developmental delay</t>
        </is>
      </c>
      <c r="AS1019" s="2" t="inlineStr"/>
      <c r="AT1019" s="2" t="inlineStr">
        <is>
          <t>APP|c.1075c&gt;t</t>
        </is>
      </c>
      <c r="AU1019" s="2" t="inlineStr"/>
      <c r="AV1019" s="2" t="inlineStr"/>
      <c r="AW1019" s="2" t="inlineStr">
        <is>
          <t>True</t>
        </is>
      </c>
      <c r="AX1019" s="2" t="inlineStr">
        <is>
          <t>True</t>
        </is>
      </c>
      <c r="AY1019" s="2" t="inlineStr">
        <is>
          <t>False</t>
        </is>
      </c>
      <c r="AZ1019" s="2" t="inlineStr">
        <is>
          <t>False</t>
        </is>
      </c>
      <c r="BA1019" s="2" t="inlineStr">
        <is>
          <t>False</t>
        </is>
      </c>
      <c r="BB1019" s="2" t="inlineStr">
        <is>
          <t>False</t>
        </is>
      </c>
      <c r="BC1019" s="2" t="inlineStr">
        <is>
          <t>NO_PMID</t>
        </is>
      </c>
      <c r="BD1019" s="2" t="inlineStr"/>
      <c r="BE1019" s="2" t="inlineStr"/>
      <c r="BF1019" s="2" t="inlineStr"/>
      <c r="BG1019" s="2" t="inlineStr">
        <is>
          <t>no PMID</t>
        </is>
      </c>
      <c r="BH1019" s="2" t="inlineStr"/>
      <c r="BI1019" s="2" t="inlineStr">
        <is>
          <t>NO_PMID_CANNOT_COMPARE</t>
        </is>
      </c>
      <c r="BJ1019" s="2" t="inlineStr"/>
      <c r="BK1019" s="2" t="inlineStr"/>
      <c r="BL1019" s="2" t="inlineStr"/>
      <c r="BM1019" s="2" t="inlineStr"/>
      <c r="BN1019" s="2" t="inlineStr"/>
      <c r="BO1019" s="2" t="inlineStr"/>
      <c r="BP1019" s="2" t="inlineStr"/>
      <c r="BQ1019" s="2" t="inlineStr"/>
      <c r="BR1019" s="2" t="inlineStr"/>
      <c r="BS1019" s="2" t="inlineStr"/>
      <c r="BT1019" s="2" t="inlineStr">
        <is>
          <t>PT_SEARCH_SUBSTITUTE</t>
        </is>
      </c>
      <c r="BU1019" s="2" t="b">
        <v>0</v>
      </c>
      <c r="BV1019" s="2" t="inlineStr"/>
      <c r="BW1019" s="2" t="inlineStr">
        <is>
          <t>hgvs_genomic: NC_000021.9:g.25997375G&gt;A</t>
        </is>
      </c>
      <c r="BX1019" s="2" t="inlineStr">
        <is>
          <t>PMID  NOT in top-20 PT search results for 'NC_000021.9:g.25997375G&gt;A' (total hits: 0)</t>
        </is>
      </c>
      <c r="BY1019" s="2" t="inlineStr">
        <is>
          <t>NOT_RUN</t>
        </is>
      </c>
      <c r="BZ1019" s="2" t="b">
        <v>0</v>
      </c>
      <c r="CA1019" s="2" t="inlineStr"/>
      <c r="CB1019" s="2" t="inlineStr"/>
      <c r="CC1019" s="2" t="inlineStr">
        <is>
          <t>SETH not running at localhost:8080</t>
        </is>
      </c>
      <c r="CD1019" s="2" t="inlineStr">
        <is>
          <t>NO_LOCAL_FULLTEXT</t>
        </is>
      </c>
      <c r="CE1019" s="2" t="b">
        <v>0</v>
      </c>
      <c r="CF1019" s="2" t="b">
        <v>0</v>
      </c>
      <c r="CG1019" s="2" t="b">
        <v>0</v>
      </c>
      <c r="CH1019" s="2" t="inlineStr"/>
      <c r="CI1019" s="2" t="inlineStr"/>
      <c r="CJ1019" s="2" t="inlineStr">
        <is>
          <t>no local fulltext file found for this PMID</t>
        </is>
      </c>
      <c r="CK1019" s="2" t="inlineStr">
        <is>
          <t>NO_PMID</t>
        </is>
      </c>
      <c r="CL1019" s="2" t="inlineStr"/>
      <c r="CM1019" s="2" t="inlineStr"/>
      <c r="CN1019" s="2" t="b">
        <v>0</v>
      </c>
      <c r="CO1019" s="2" t="inlineStr">
        <is>
          <t>no PMID — cannot look up gene in PubTator</t>
        </is>
      </c>
      <c r="CP1019" s="2" t="inlineStr">
        <is>
          <t>MODEL_ONLY_NEEDS_REVIEW</t>
        </is>
      </c>
      <c r="CQ1019" s="2" t="inlineStr">
        <is>
          <t>REVIEW</t>
        </is>
      </c>
      <c r="CR1019" s="2" t="inlineStr">
        <is>
          <t>no PMID — cannot compare with external tools</t>
        </is>
      </c>
    </row>
    <row r="1020">
      <c r="A1020" s="2" t="inlineStr">
        <is>
          <t>N</t>
        </is>
      </c>
      <c r="B1020" s="2" t="inlineStr">
        <is>
          <t>Dominant-negative</t>
        </is>
      </c>
      <c r="C1020" s="2" t="inlineStr">
        <is>
          <t>HIF1A</t>
        </is>
      </c>
      <c r="D1020" s="2" t="inlineStr">
        <is>
          <t>c.1546_1547del (exons 11 and 12 deletion)</t>
        </is>
      </c>
      <c r="E1020" s="2" t="inlineStr">
        <is>
          <t>p.Gly516ArgfsTer10</t>
        </is>
      </c>
      <c r="F1020" s="2" t="inlineStr">
        <is>
          <t>frameshift</t>
        </is>
      </c>
      <c r="G1020" s="2" t="inlineStr">
        <is>
          <t>high</t>
        </is>
      </c>
      <c r="H1020" s="2" t="inlineStr">
        <is>
          <t>NM_001243084.2</t>
        </is>
      </c>
      <c r="I1020" s="2" t="inlineStr">
        <is>
          <t>NM_001243084.2:c.1546_1547del (exons 11 and 12 deletion)</t>
        </is>
      </c>
      <c r="J1020" s="2" t="inlineStr">
        <is>
          <t>NC_000014.9:g.61738313_61738314del</t>
        </is>
      </c>
      <c r="K1020" s="2" t="inlineStr">
        <is>
          <t>NC_000014.9:61738310:CC:</t>
        </is>
      </c>
      <c r="L1020" s="2" t="inlineStr">
        <is>
          <t>chr14</t>
        </is>
      </c>
      <c r="M1020" s="2" t="inlineStr">
        <is>
          <t>61738313</t>
        </is>
      </c>
      <c r="N1020" s="2" t="inlineStr"/>
      <c r="O1020" s="2" t="inlineStr"/>
      <c r="P1020" s="2" t="inlineStr">
        <is>
          <t>Dominant-negative suppression of HIF-1 activity by sequestering arylhydrocarbon receptor nuclear translocator in the cytoplasm</t>
        </is>
      </c>
      <c r="Q1020" s="2" t="inlineStr"/>
      <c r="R1020" s="2" t="inlineStr">
        <is>
          <t>10.1042/0264-6021:3620071</t>
        </is>
      </c>
      <c r="S1020" s="2" t="inlineStr"/>
      <c r="T1020" s="2" t="inlineStr">
        <is>
          <t>A dominant-negative isoform lacking exons 11 and 12 of the human hypoxia-inducible factor-1alpha gene.</t>
        </is>
      </c>
      <c r="U1020" s="2" t="inlineStr"/>
      <c r="V1020" s="2" t="inlineStr">
        <is>
          <t>It was also demonstrated that the HIF-1alpha variant competed with endogenous HIF-1alpha and suppressed HIF-1 activity, resulting in the down-regulation of mRNA expression of hypoxia-inducible genes.</t>
        </is>
      </c>
      <c r="W1020" s="2" t="inlineStr">
        <is>
          <t>frameshift</t>
        </is>
      </c>
      <c r="X1020" s="2" t="inlineStr"/>
      <c r="Y1020" s="2" t="inlineStr">
        <is>
          <t>True</t>
        </is>
      </c>
      <c r="Z1020" s="2" t="inlineStr"/>
      <c r="AA1020" s="2" t="inlineStr"/>
      <c r="AB1020" s="2" t="inlineStr">
        <is>
          <t>The variant lacks transactivation domains and nuclear localization signal, but competes with endogenous HIF-1alpha and inhibits its activity.</t>
        </is>
      </c>
      <c r="AC1020" s="2" t="inlineStr">
        <is>
          <t>False</t>
        </is>
      </c>
      <c r="AD1020" s="2" t="inlineStr">
        <is>
          <t>DOMINANT_NEGATIVE_ANTIMORPH</t>
        </is>
      </c>
      <c r="AE1020" s="2" t="inlineStr">
        <is>
          <t>dominant-negative keyword in text</t>
        </is>
      </c>
      <c r="AF1020" s="2" t="inlineStr">
        <is>
          <t>GOF_LIKE_BUT_NOT_STRICT</t>
        </is>
      </c>
      <c r="AG1020" s="2" t="inlineStr">
        <is>
          <t>EXCLUDE_FROM_HN</t>
        </is>
      </c>
      <c r="AH1020" s="2" t="inlineStr">
        <is>
          <t>EXCLUDE_FROM_HN</t>
        </is>
      </c>
      <c r="AI1020" s="2" t="inlineStr">
        <is>
          <t>literature_claim_only</t>
        </is>
      </c>
      <c r="AJ1020" s="2" t="inlineStr">
        <is>
          <t>HIF1A|NM_001243084.2|c.1546_1547del (exons 11 and 12 deletion)|p.Gly516ArgfsTer10</t>
        </is>
      </c>
      <c r="AK1020" s="2" t="inlineStr">
        <is>
          <t>False</t>
        </is>
      </c>
      <c r="AL1020" s="2" t="inlineStr">
        <is>
          <t>human_evidence</t>
        </is>
      </c>
      <c r="AM1020" s="2" t="inlineStr"/>
      <c r="AN1020" s="2" t="inlineStr">
        <is>
          <t>P3_WEAK_EVIDENCE</t>
        </is>
      </c>
      <c r="AO1020" s="2" t="inlineStr">
        <is>
          <t>R01872</t>
        </is>
      </c>
      <c r="AP1020" s="2" t="inlineStr"/>
      <c r="AQ1020" s="2" t="inlineStr">
        <is>
          <t>HIF1A</t>
        </is>
      </c>
      <c r="AR1020" s="2" t="inlineStr">
        <is>
          <t>c.1546_1547del (exons 11 and 12 deletion) p.Gly516ArgfsTer10 NM_001243084.2:c.1546_1547del (exons 11 and 12 deletion) NC_000014.9:g.61738313_61738314del NC_000014.9:61738310:CC: frameshift A dominant-negative isoform lacking exons 11 and 12 of the human hypoxia-inducible factor-1alpha gene. It was also demonstrated that the HIF-1alpha variant competed with endogenous HIF-1alpha and suppressed HIF-1 activity, resulting in the down-regulation of mRNA expression of hypoxia-inducible genes. The variant lacks transactivation domains and nuclear localization signal, but competes with endogenous HIF-1alpha and inhibits its activity. Dominant-negative suppression of HIF-1 activity by sequestering arylhydrocarbon receptor nuclear translocator in the cytoplasm</t>
        </is>
      </c>
      <c r="AS1020" s="2" t="inlineStr"/>
      <c r="AT1020" s="2" t="inlineStr">
        <is>
          <t>HIF1A|c.1546_1547delexons11and12deletion</t>
        </is>
      </c>
      <c r="AU1020" s="2" t="inlineStr"/>
      <c r="AV1020" s="2" t="inlineStr"/>
      <c r="AW1020" s="2" t="inlineStr">
        <is>
          <t>True</t>
        </is>
      </c>
      <c r="AX1020" s="2" t="inlineStr">
        <is>
          <t>True</t>
        </is>
      </c>
      <c r="AY1020" s="2" t="inlineStr">
        <is>
          <t>False</t>
        </is>
      </c>
      <c r="AZ1020" s="2" t="inlineStr">
        <is>
          <t>False</t>
        </is>
      </c>
      <c r="BA1020" s="2" t="inlineStr">
        <is>
          <t>False</t>
        </is>
      </c>
      <c r="BB1020" s="2" t="inlineStr">
        <is>
          <t>False</t>
        </is>
      </c>
      <c r="BC1020" s="2" t="inlineStr">
        <is>
          <t>NO_PMID</t>
        </is>
      </c>
      <c r="BD1020" s="2" t="inlineStr"/>
      <c r="BE1020" s="2" t="inlineStr"/>
      <c r="BF1020" s="2" t="inlineStr"/>
      <c r="BG1020" s="2" t="inlineStr">
        <is>
          <t>no PMID</t>
        </is>
      </c>
      <c r="BH1020" s="2" t="inlineStr"/>
      <c r="BI1020" s="2" t="inlineStr">
        <is>
          <t>NO_PMID_CANNOT_COMPARE</t>
        </is>
      </c>
      <c r="BJ1020" s="2" t="inlineStr"/>
      <c r="BK1020" s="2" t="inlineStr"/>
      <c r="BL1020" s="2" t="inlineStr"/>
      <c r="BM1020" s="2" t="inlineStr"/>
      <c r="BN1020" s="2" t="inlineStr"/>
      <c r="BO1020" s="2" t="inlineStr"/>
      <c r="BP1020" s="2" t="inlineStr"/>
      <c r="BQ1020" s="2" t="inlineStr"/>
      <c r="BR1020" s="2" t="inlineStr"/>
      <c r="BS1020" s="2" t="inlineStr"/>
      <c r="BT1020" s="2" t="inlineStr">
        <is>
          <t>PT_SEARCH_SUBSTITUTE</t>
        </is>
      </c>
      <c r="BU1020" s="2" t="b">
        <v>0</v>
      </c>
      <c r="BV1020" s="2" t="inlineStr"/>
      <c r="BW1020" s="2" t="inlineStr">
        <is>
          <t>hgvs_genomic: NC_000014.9:g.61738313_61738314del</t>
        </is>
      </c>
      <c r="BX1020" s="2" t="inlineStr">
        <is>
          <t>PMID  NOT in top-20 PT search results for 'NC_000014.9:g.61738313_61738314del' (total hits: 0)</t>
        </is>
      </c>
      <c r="BY1020" s="2" t="inlineStr">
        <is>
          <t>NOT_RUN</t>
        </is>
      </c>
      <c r="BZ1020" s="2" t="b">
        <v>0</v>
      </c>
      <c r="CA1020" s="2" t="inlineStr"/>
      <c r="CB1020" s="2" t="inlineStr"/>
      <c r="CC1020" s="2" t="inlineStr">
        <is>
          <t>SETH not running at localhost:8080</t>
        </is>
      </c>
      <c r="CD1020" s="2" t="inlineStr">
        <is>
          <t>NO_LOCAL_FULLTEXT</t>
        </is>
      </c>
      <c r="CE1020" s="2" t="b">
        <v>0</v>
      </c>
      <c r="CF1020" s="2" t="b">
        <v>0</v>
      </c>
      <c r="CG1020" s="2" t="b">
        <v>0</v>
      </c>
      <c r="CH1020" s="2" t="inlineStr"/>
      <c r="CI1020" s="2" t="inlineStr"/>
      <c r="CJ1020" s="2" t="inlineStr">
        <is>
          <t>no local fulltext file found for this PMID</t>
        </is>
      </c>
      <c r="CK1020" s="2" t="inlineStr">
        <is>
          <t>NO_PMID</t>
        </is>
      </c>
      <c r="CL1020" s="2" t="inlineStr"/>
      <c r="CM1020" s="2" t="inlineStr"/>
      <c r="CN1020" s="2" t="b">
        <v>0</v>
      </c>
      <c r="CO1020" s="2" t="inlineStr">
        <is>
          <t>no PMID — cannot look up gene in PubTator</t>
        </is>
      </c>
      <c r="CP1020" s="2" t="inlineStr">
        <is>
          <t>MODEL_ONLY_NEEDS_REVIEW</t>
        </is>
      </c>
      <c r="CQ1020" s="2" t="inlineStr">
        <is>
          <t>REVIEW</t>
        </is>
      </c>
      <c r="CR1020" s="2" t="inlineStr">
        <is>
          <t>no PMID — cannot compare with external tools</t>
        </is>
      </c>
    </row>
    <row r="1021">
      <c r="A1021" s="2" t="inlineStr">
        <is>
          <t>N</t>
        </is>
      </c>
      <c r="B1021" s="2" t="inlineStr">
        <is>
          <t>Dominant-negative</t>
        </is>
      </c>
      <c r="C1021" s="2" t="inlineStr">
        <is>
          <t>BMPR2</t>
        </is>
      </c>
      <c r="D1021" s="2" t="inlineStr">
        <is>
          <t>c.2695C&gt;T</t>
        </is>
      </c>
      <c r="E1021" s="2" t="inlineStr">
        <is>
          <t>p.Arg899*</t>
        </is>
      </c>
      <c r="F1021" s="2" t="inlineStr">
        <is>
          <t>stop_gain</t>
        </is>
      </c>
      <c r="G1021" s="2" t="inlineStr">
        <is>
          <t>high</t>
        </is>
      </c>
      <c r="H1021" s="2" t="inlineStr">
        <is>
          <t>NM_001204.7</t>
        </is>
      </c>
      <c r="I1021" s="2" t="inlineStr">
        <is>
          <t>NM_001204.7:c.2695C&gt;T</t>
        </is>
      </c>
      <c r="J1021" s="2" t="inlineStr">
        <is>
          <t>NC_000002.12:g.202556360C&gt;T</t>
        </is>
      </c>
      <c r="K1021" s="2" t="inlineStr">
        <is>
          <t>NC_000002.12:202556359:C:T</t>
        </is>
      </c>
      <c r="L1021" s="2" t="inlineStr">
        <is>
          <t>chr2</t>
        </is>
      </c>
      <c r="M1021" s="2" t="inlineStr">
        <is>
          <t>202556360</t>
        </is>
      </c>
      <c r="N1021" s="2" t="inlineStr">
        <is>
          <t>pulmonary arterial hypertension</t>
        </is>
      </c>
      <c r="O1021" s="2" t="inlineStr">
        <is>
          <t>602086</t>
        </is>
      </c>
      <c r="P1021" s="2" t="inlineStr">
        <is>
          <t>dominant-negative mutation in cytoplasmic tail domain leads to elevated Rho/Rho-kinase activity via a Smad-independent pathway</t>
        </is>
      </c>
      <c r="Q1021" s="2" t="inlineStr"/>
      <c r="R1021" s="2" t="inlineStr">
        <is>
          <t>10.1152/ajplung.00423.2010</t>
        </is>
      </c>
      <c r="S1021" s="2" t="inlineStr"/>
      <c r="T1021" s="2" t="inlineStr">
        <is>
          <t>Rho-kinase inhibition alleviates pulmonary hypertension in transgenic mice expressing a dominant-negative type II bone morphogenetic protein receptor gene.</t>
        </is>
      </c>
      <c r="U1021" s="2" t="inlineStr"/>
      <c r="V1021" s="2" t="inlineStr">
        <is>
          <t>Transgenic mice expressing a dominant-negative BMPRII gene (with an arginine to termination mutation at amino acid 899) in smooth muscle...developed elevated right ventricular systolic pressure, RV hypertrophy, and pulmonary artery muscularization.</t>
        </is>
      </c>
      <c r="W1021" s="2" t="inlineStr">
        <is>
          <t>stop_gain</t>
        </is>
      </c>
      <c r="X1021" s="2" t="inlineStr"/>
      <c r="Y1021" s="2" t="inlineStr">
        <is>
          <t>True</t>
        </is>
      </c>
      <c r="Z1021" s="2" t="inlineStr"/>
      <c r="AA1021" s="2" t="inlineStr"/>
      <c r="AB1021" s="2" t="inlineStr">
        <is>
          <t>mutation is in the cytoplasmic tail domain; mechanism is dominant-negative and Smad-independent</t>
        </is>
      </c>
      <c r="AC1021" s="2" t="inlineStr">
        <is>
          <t>False</t>
        </is>
      </c>
      <c r="AD1021" s="2" t="inlineStr">
        <is>
          <t>DOMINANT_NEGATIVE_ANTIMORPH</t>
        </is>
      </c>
      <c r="AE1021" s="2" t="inlineStr">
        <is>
          <t>dominant-negative keyword in text</t>
        </is>
      </c>
      <c r="AF1021" s="2" t="inlineStr">
        <is>
          <t>GOF_LIKE_BUT_NOT_STRICT</t>
        </is>
      </c>
      <c r="AG1021" s="2" t="inlineStr">
        <is>
          <t>EXCLUDE_FROM_HN</t>
        </is>
      </c>
      <c r="AH1021" s="2" t="inlineStr">
        <is>
          <t>EXCLUDE_FROM_HN</t>
        </is>
      </c>
      <c r="AI1021" s="2" t="inlineStr">
        <is>
          <t>literature_claim_only</t>
        </is>
      </c>
      <c r="AJ1021" s="2" t="inlineStr">
        <is>
          <t>BMPR2|NM_001204.7|c.2695C&gt;T|p.Arg899*</t>
        </is>
      </c>
      <c r="AK1021" s="2" t="inlineStr">
        <is>
          <t>True</t>
        </is>
      </c>
      <c r="AL1021" s="2" t="inlineStr">
        <is>
          <t>nonhuman_evidence</t>
        </is>
      </c>
      <c r="AM1021" s="2" t="inlineStr"/>
      <c r="AN1021" s="2" t="inlineStr">
        <is>
          <t>P3_WEAK_EVIDENCE</t>
        </is>
      </c>
      <c r="AO1021" s="2" t="inlineStr">
        <is>
          <t>R01873</t>
        </is>
      </c>
      <c r="AP1021" s="2" t="inlineStr"/>
      <c r="AQ1021" s="2" t="inlineStr">
        <is>
          <t>BMPR2</t>
        </is>
      </c>
      <c r="AR1021" s="2" t="inlineStr">
        <is>
          <t>c.2695C&gt;T p.Arg899* NM_001204.7:c.2695C&gt;T NC_000002.12:g.202556360C&gt;T NC_000002.12:202556359:C:T stop_gain Rho-kinase inhibition alleviates pulmonary hypertension in transgenic mice expressing a dominant-negative type II bone morphogenetic protein receptor gene. Transgenic mice expressing a dominant-negative BMPRII gene (with an arginine to termination mutation at amino acid 899) in smooth muscle...developed elevated right ventricular systolic pressure, RV hypertrophy, and pulmonary artery muscularization. mutation is in the cytoplasmic tail domain; mechanism is dominant-negative and Smad-independent dominant-negative mutation in cytoplasmic tail domain leads to elevated Rho/Rho-kinase activity via a Smad-independent pathway</t>
        </is>
      </c>
      <c r="AS1021" s="2" t="inlineStr"/>
      <c r="AT1021" s="2" t="inlineStr">
        <is>
          <t>BMPR2|c.2695c&gt;t</t>
        </is>
      </c>
      <c r="AU1021" s="2" t="inlineStr"/>
      <c r="AV1021" s="2" t="inlineStr"/>
      <c r="AW1021" s="2" t="inlineStr">
        <is>
          <t>True</t>
        </is>
      </c>
      <c r="AX1021" s="2" t="inlineStr">
        <is>
          <t>True</t>
        </is>
      </c>
      <c r="AY1021" s="2" t="inlineStr">
        <is>
          <t>False</t>
        </is>
      </c>
      <c r="AZ1021" s="2" t="inlineStr">
        <is>
          <t>False</t>
        </is>
      </c>
      <c r="BA1021" s="2" t="inlineStr">
        <is>
          <t>False</t>
        </is>
      </c>
      <c r="BB1021" s="2" t="inlineStr">
        <is>
          <t>False</t>
        </is>
      </c>
      <c r="BC1021" s="2" t="inlineStr">
        <is>
          <t>NO_PMID</t>
        </is>
      </c>
      <c r="BD1021" s="2" t="inlineStr"/>
      <c r="BE1021" s="2" t="inlineStr"/>
      <c r="BF1021" s="2" t="inlineStr"/>
      <c r="BG1021" s="2" t="inlineStr">
        <is>
          <t>no PMID</t>
        </is>
      </c>
      <c r="BH1021" s="2" t="inlineStr"/>
      <c r="BI1021" s="2" t="inlineStr">
        <is>
          <t>NO_PMID_CANNOT_COMPARE</t>
        </is>
      </c>
      <c r="BJ1021" s="2" t="inlineStr"/>
      <c r="BK1021" s="2" t="inlineStr"/>
      <c r="BL1021" s="2" t="inlineStr"/>
      <c r="BM1021" s="2" t="inlineStr"/>
      <c r="BN1021" s="2" t="inlineStr"/>
      <c r="BO1021" s="2" t="inlineStr"/>
      <c r="BP1021" s="2" t="inlineStr"/>
      <c r="BQ1021" s="2" t="inlineStr"/>
      <c r="BR1021" s="2" t="inlineStr"/>
      <c r="BS1021" s="2" t="inlineStr"/>
      <c r="BT1021" s="2" t="inlineStr">
        <is>
          <t>PT_SEARCH_SUBSTITUTE</t>
        </is>
      </c>
      <c r="BU1021" s="2" t="b">
        <v>0</v>
      </c>
      <c r="BV1021" s="2" t="inlineStr"/>
      <c r="BW1021" s="2" t="inlineStr">
        <is>
          <t>hgvs_genomic: NC_000002.12:g.202556360C&gt;T</t>
        </is>
      </c>
      <c r="BX1021" s="2" t="inlineStr">
        <is>
          <t>PMID  NOT in top-20 PT search results for 'NC_000002.12:g.202556360C&gt;T' (total hits: 0)</t>
        </is>
      </c>
      <c r="BY1021" s="2" t="inlineStr">
        <is>
          <t>NOT_RUN</t>
        </is>
      </c>
      <c r="BZ1021" s="2" t="b">
        <v>0</v>
      </c>
      <c r="CA1021" s="2" t="inlineStr"/>
      <c r="CB1021" s="2" t="inlineStr"/>
      <c r="CC1021" s="2" t="inlineStr">
        <is>
          <t>SETH not running at localhost:8080</t>
        </is>
      </c>
      <c r="CD1021" s="2" t="inlineStr">
        <is>
          <t>NO_LOCAL_FULLTEXT</t>
        </is>
      </c>
      <c r="CE1021" s="2" t="b">
        <v>0</v>
      </c>
      <c r="CF1021" s="2" t="b">
        <v>0</v>
      </c>
      <c r="CG1021" s="2" t="b">
        <v>0</v>
      </c>
      <c r="CH1021" s="2" t="inlineStr"/>
      <c r="CI1021" s="2" t="inlineStr"/>
      <c r="CJ1021" s="2" t="inlineStr">
        <is>
          <t>no local fulltext file found for this PMID</t>
        </is>
      </c>
      <c r="CK1021" s="2" t="inlineStr">
        <is>
          <t>NO_PMID</t>
        </is>
      </c>
      <c r="CL1021" s="2" t="inlineStr"/>
      <c r="CM1021" s="2" t="inlineStr"/>
      <c r="CN1021" s="2" t="b">
        <v>0</v>
      </c>
      <c r="CO1021" s="2" t="inlineStr">
        <is>
          <t>no PMID — cannot look up gene in PubTator</t>
        </is>
      </c>
      <c r="CP1021" s="2" t="inlineStr">
        <is>
          <t>MODEL_ONLY_NEEDS_REVIEW</t>
        </is>
      </c>
      <c r="CQ1021" s="2" t="inlineStr">
        <is>
          <t>REVIEW</t>
        </is>
      </c>
      <c r="CR1021" s="2" t="inlineStr">
        <is>
          <t>no PMID — cannot compare with external tools</t>
        </is>
      </c>
    </row>
    <row r="1022">
      <c r="A1022" s="2" t="inlineStr">
        <is>
          <t>N</t>
        </is>
      </c>
      <c r="B1022" s="2" t="inlineStr">
        <is>
          <t>Neomorph/uncertain</t>
        </is>
      </c>
      <c r="C1022" s="2" t="inlineStr">
        <is>
          <t>MKRN3</t>
        </is>
      </c>
      <c r="D1022" s="2" t="inlineStr"/>
      <c r="E1022" s="2" t="inlineStr">
        <is>
          <t>p.Glu229Argfs*3</t>
        </is>
      </c>
      <c r="F1022" s="2" t="inlineStr">
        <is>
          <t>frameshift</t>
        </is>
      </c>
      <c r="G1022" s="2" t="inlineStr">
        <is>
          <t>high</t>
        </is>
      </c>
      <c r="H1022" s="2" t="inlineStr">
        <is>
          <t>NM_020975.6</t>
        </is>
      </c>
      <c r="I1022" s="2" t="inlineStr"/>
      <c r="J1022" s="2" t="inlineStr"/>
      <c r="K1022" s="2" t="inlineStr"/>
      <c r="L1022" s="2" t="inlineStr"/>
      <c r="M1022" s="2" t="inlineStr"/>
      <c r="N1022" s="2" t="inlineStr">
        <is>
          <t>central precocious puberty</t>
        </is>
      </c>
      <c r="O1022" s="2" t="inlineStr"/>
      <c r="P1022" s="2" t="inlineStr">
        <is>
          <t>frameshift mutation in a maternally imprinted gene leading to loss of function of the upstream suppressor of the hypothalamic-pituitary-gonadal axis</t>
        </is>
      </c>
      <c r="Q1022" s="2" t="inlineStr"/>
      <c r="R1022" s="2" t="inlineStr">
        <is>
          <t>10.1038/hgv.2017.17</t>
        </is>
      </c>
      <c r="S1022" s="2" t="inlineStr"/>
      <c r="T1022" s="2" t="inlineStr">
        <is>
          <t>The first Japanese case of central precocious puberty with a novel &lt;i&gt;MKRN3&lt;/i&gt; mutation.</t>
        </is>
      </c>
      <c r="U1022" s="2" t="inlineStr"/>
      <c r="V1022" s="2" t="inlineStr">
        <is>
          <t>This is the first report of an 8-year-old Japanese girl with CPP caused by a novel frameshift mutation in MKRN3 (p.Glu229Argfs*3).</t>
        </is>
      </c>
      <c r="W1022" s="2" t="inlineStr">
        <is>
          <t>frameshift</t>
        </is>
      </c>
      <c r="X1022" s="2" t="inlineStr"/>
      <c r="Y1022" s="2" t="inlineStr">
        <is>
          <t>True</t>
        </is>
      </c>
      <c r="Z1022" s="2" t="inlineStr"/>
      <c r="AA1022" s="2" t="inlineStr"/>
      <c r="AB1022" s="2" t="inlineStr">
        <is>
          <t>The mutation is a frameshift, and the mechanism is likely loss-of-function with secondary effects, not directly demonstrated gain-of-function.</t>
        </is>
      </c>
      <c r="AC1022" s="2" t="inlineStr">
        <is>
          <t>False</t>
        </is>
      </c>
      <c r="AD1022" s="2" t="inlineStr">
        <is>
          <t>LOSS_OF_FUNCTION_NON_GOF</t>
        </is>
      </c>
      <c r="AE1022" s="2" t="inlineStr">
        <is>
          <t>LOF keyword without GOF evidence</t>
        </is>
      </c>
      <c r="AF1022" s="2" t="inlineStr">
        <is>
          <t>NOT_GOF</t>
        </is>
      </c>
      <c r="AG1022" s="2" t="inlineStr">
        <is>
          <t>NON_GOF</t>
        </is>
      </c>
      <c r="AH1022" s="2" t="inlineStr">
        <is>
          <t>NON_GOF</t>
        </is>
      </c>
      <c r="AI1022" s="2" t="inlineStr">
        <is>
          <t>literature_claim_only</t>
        </is>
      </c>
      <c r="AJ1022" s="2" t="inlineStr">
        <is>
          <t>MKRN3|title:The first Japanese case of central precocious puberty with a</t>
        </is>
      </c>
      <c r="AK1022" s="2" t="inlineStr">
        <is>
          <t>False</t>
        </is>
      </c>
      <c r="AL1022" s="2" t="inlineStr">
        <is>
          <t>unclear</t>
        </is>
      </c>
      <c r="AM1022" s="2" t="inlineStr"/>
      <c r="AN1022" s="2" t="inlineStr">
        <is>
          <t>P3_WEAK_EVIDENCE</t>
        </is>
      </c>
      <c r="AO1022" s="2" t="inlineStr">
        <is>
          <t>R01874</t>
        </is>
      </c>
      <c r="AP1022" s="2" t="inlineStr"/>
      <c r="AQ1022" s="2" t="inlineStr">
        <is>
          <t>MKRN3</t>
        </is>
      </c>
      <c r="AR1022" s="2" t="inlineStr">
        <is>
          <t>p.Glu229Argfs*3 frameshift The first Japanese case of central precocious puberty with a novel &lt;i&gt;MKRN3&lt;/i&gt; mutation. This is the first report of an 8-year-old Japanese girl with CPP caused by a novel frameshift mutation in MKRN3 (p.Glu229Argfs*3). The mutation is a frameshift, and the mechanism is likely loss-of-function with secondary effects, not directly demonstrated gain-of-function. frameshift mutation in a maternally imprinted gene leading to loss of function of the upstream suppressor of the hypothalamic-pituitary-gonadal axis</t>
        </is>
      </c>
      <c r="AS1022" s="2" t="inlineStr"/>
      <c r="AT1022" s="2" t="inlineStr">
        <is>
          <t>MKRN3|p.glu229argfs</t>
        </is>
      </c>
      <c r="AU1022" s="2" t="inlineStr"/>
      <c r="AV1022" s="2" t="inlineStr"/>
      <c r="AW1022" s="2" t="inlineStr">
        <is>
          <t>True</t>
        </is>
      </c>
      <c r="AX1022" s="2" t="inlineStr">
        <is>
          <t>True</t>
        </is>
      </c>
      <c r="AY1022" s="2" t="inlineStr">
        <is>
          <t>False</t>
        </is>
      </c>
      <c r="AZ1022" s="2" t="inlineStr">
        <is>
          <t>False</t>
        </is>
      </c>
      <c r="BA1022" s="2" t="inlineStr">
        <is>
          <t>False</t>
        </is>
      </c>
      <c r="BB1022" s="2" t="inlineStr">
        <is>
          <t>False</t>
        </is>
      </c>
      <c r="BC1022" s="2" t="inlineStr">
        <is>
          <t>NO_PMID</t>
        </is>
      </c>
      <c r="BD1022" s="2" t="inlineStr"/>
      <c r="BE1022" s="2" t="inlineStr"/>
      <c r="BF1022" s="2" t="inlineStr"/>
      <c r="BG1022" s="2" t="inlineStr">
        <is>
          <t>no PMID</t>
        </is>
      </c>
      <c r="BH1022" s="2" t="inlineStr"/>
      <c r="BI1022" s="2" t="inlineStr">
        <is>
          <t>NO_PMID_CANNOT_COMPARE</t>
        </is>
      </c>
      <c r="BJ1022" s="2" t="inlineStr"/>
      <c r="BK1022" s="2" t="inlineStr"/>
      <c r="BL1022" s="2" t="inlineStr"/>
      <c r="BM1022" s="2" t="inlineStr"/>
      <c r="BN1022" s="2" t="inlineStr"/>
      <c r="BO1022" s="2" t="inlineStr"/>
      <c r="BP1022" s="2" t="inlineStr"/>
      <c r="BQ1022" s="2" t="inlineStr"/>
      <c r="BR1022" s="2" t="inlineStr"/>
      <c r="BS1022" s="2" t="inlineStr"/>
      <c r="BT1022" s="2" t="inlineStr">
        <is>
          <t>PT_SEARCH_SUBSTITUTE</t>
        </is>
      </c>
      <c r="BU1022" s="2" t="b">
        <v>0</v>
      </c>
      <c r="BV1022" s="2" t="inlineStr">
        <is>
          <t>35928377|28546864|30675365</t>
        </is>
      </c>
      <c r="BW1022" s="2" t="inlineStr">
        <is>
          <t>gene+protein: MKRN3 p.Glu229Argfs*3</t>
        </is>
      </c>
      <c r="BX1022" s="2" t="inlineStr">
        <is>
          <t>PMID  NOT in top-20 PT search results for 'MKRN3 p.Glu229Argfs*3' (total hits: 3)</t>
        </is>
      </c>
      <c r="BY1022" s="2" t="inlineStr">
        <is>
          <t>NOT_RUN</t>
        </is>
      </c>
      <c r="BZ1022" s="2" t="b">
        <v>0</v>
      </c>
      <c r="CA1022" s="2" t="inlineStr"/>
      <c r="CB1022" s="2" t="inlineStr"/>
      <c r="CC1022" s="2" t="inlineStr">
        <is>
          <t>SETH not running at localhost:8080</t>
        </is>
      </c>
      <c r="CD1022" s="2" t="inlineStr">
        <is>
          <t>NO_LOCAL_FULLTEXT</t>
        </is>
      </c>
      <c r="CE1022" s="2" t="b">
        <v>0</v>
      </c>
      <c r="CF1022" s="2" t="b">
        <v>0</v>
      </c>
      <c r="CG1022" s="2" t="b">
        <v>0</v>
      </c>
      <c r="CH1022" s="2" t="inlineStr"/>
      <c r="CI1022" s="2" t="inlineStr"/>
      <c r="CJ1022" s="2" t="inlineStr">
        <is>
          <t>no local fulltext file found for this PMID</t>
        </is>
      </c>
      <c r="CK1022" s="2" t="inlineStr">
        <is>
          <t>NO_PMID</t>
        </is>
      </c>
      <c r="CL1022" s="2" t="inlineStr"/>
      <c r="CM1022" s="2" t="inlineStr"/>
      <c r="CN1022" s="2" t="b">
        <v>0</v>
      </c>
      <c r="CO1022" s="2" t="inlineStr">
        <is>
          <t>no PMID — cannot look up gene in PubTator</t>
        </is>
      </c>
      <c r="CP1022" s="2" t="inlineStr">
        <is>
          <t>MODEL_ONLY_NEEDS_REVIEW</t>
        </is>
      </c>
      <c r="CQ1022" s="2" t="inlineStr">
        <is>
          <t>REVIEW</t>
        </is>
      </c>
      <c r="CR1022" s="2" t="inlineStr">
        <is>
          <t>no PMID — cannot compare with external tools</t>
        </is>
      </c>
    </row>
    <row r="1023">
      <c r="A1023" s="2" t="inlineStr">
        <is>
          <t>N</t>
        </is>
      </c>
      <c r="B1023" s="2" t="inlineStr">
        <is>
          <t>Neomorph/uncertain</t>
        </is>
      </c>
      <c r="C1023" s="2" t="inlineStr">
        <is>
          <t>SATB2</t>
        </is>
      </c>
      <c r="D1023" s="2" t="inlineStr">
        <is>
          <t>c.715C&gt;T</t>
        </is>
      </c>
      <c r="E1023" s="2" t="inlineStr">
        <is>
          <t>p.R239X</t>
        </is>
      </c>
      <c r="F1023" s="2" t="inlineStr">
        <is>
          <t>frameshift</t>
        </is>
      </c>
      <c r="G1023" s="2" t="inlineStr">
        <is>
          <t>high</t>
        </is>
      </c>
      <c r="H1023" s="2" t="inlineStr">
        <is>
          <t>NM_001172509.2</t>
        </is>
      </c>
      <c r="I1023" s="2" t="inlineStr">
        <is>
          <t>NM_001172509.2:c.715C&gt;T</t>
        </is>
      </c>
      <c r="J1023" s="2" t="inlineStr">
        <is>
          <t>NC_000002.12:g.199349159G&gt;A</t>
        </is>
      </c>
      <c r="K1023" s="2" t="inlineStr">
        <is>
          <t>NC_000002.12:199349158:G:A</t>
        </is>
      </c>
      <c r="L1023" s="2" t="inlineStr">
        <is>
          <t>chr2</t>
        </is>
      </c>
      <c r="M1023" s="2" t="inlineStr">
        <is>
          <t>199349159</t>
        </is>
      </c>
      <c r="N1023" s="2" t="inlineStr">
        <is>
          <t>syndromic cognitive impairment</t>
        </is>
      </c>
      <c r="O1023" s="2" t="inlineStr"/>
      <c r="P1023" s="2" t="inlineStr">
        <is>
          <t>truncated protein forms dimer with wild-type SATB2 and interferes with its normal activity</t>
        </is>
      </c>
      <c r="Q1023" s="2" t="inlineStr"/>
      <c r="R1023" s="2" t="inlineStr">
        <is>
          <t>10.1007/s00439-013-1345-9</t>
        </is>
      </c>
      <c r="S1023" s="2" t="inlineStr"/>
      <c r="T1023" s="2" t="inlineStr">
        <is>
          <t>Disorders with similar clinical phenotypes reveal underlying genetic interaction: SATB2 acts as an activator of the UPF3B gene.</t>
        </is>
      </c>
      <c r="U1023" s="2" t="inlineStr"/>
      <c r="V1023" s="2" t="inlineStr">
        <is>
          <t>The patient’s leukocytes had significantly decreased UPF3B mRNA compared to controls.</t>
        </is>
      </c>
      <c r="W1023" s="2" t="inlineStr">
        <is>
          <t>frameshift</t>
        </is>
      </c>
      <c r="X1023" s="2" t="inlineStr"/>
      <c r="Y1023" s="2" t="inlineStr">
        <is>
          <t>True</t>
        </is>
      </c>
      <c r="Z1023" s="2" t="inlineStr"/>
      <c r="AA1023" s="2" t="inlineStr"/>
      <c r="AB1023" s="2" t="inlineStr">
        <is>
          <t>dominant negative effect on wild-type SATB2 function</t>
        </is>
      </c>
      <c r="AC1023" s="2" t="inlineStr">
        <is>
          <t>False</t>
        </is>
      </c>
      <c r="AD1023" s="2" t="inlineStr">
        <is>
          <t>DOMINANT_NEGATIVE_ANTIMORPH</t>
        </is>
      </c>
      <c r="AE1023" s="2" t="inlineStr">
        <is>
          <t>dominant-negative keyword in text</t>
        </is>
      </c>
      <c r="AF1023" s="2" t="inlineStr">
        <is>
          <t>GOF_LIKE_BUT_NOT_STRICT</t>
        </is>
      </c>
      <c r="AG1023" s="2" t="inlineStr">
        <is>
          <t>EXCLUDE_FROM_HN</t>
        </is>
      </c>
      <c r="AH1023" s="2" t="inlineStr">
        <is>
          <t>EXCLUDE_FROM_HN</t>
        </is>
      </c>
      <c r="AI1023" s="2" t="inlineStr">
        <is>
          <t>literature_claim_only</t>
        </is>
      </c>
      <c r="AJ1023" s="2" t="inlineStr">
        <is>
          <t>SATB2|NM_001172509.2|c.715C&gt;T|p.R239X</t>
        </is>
      </c>
      <c r="AK1023" s="2" t="inlineStr">
        <is>
          <t>False</t>
        </is>
      </c>
      <c r="AL1023" s="2" t="inlineStr">
        <is>
          <t>human_evidence</t>
        </is>
      </c>
      <c r="AM1023" s="2" t="inlineStr"/>
      <c r="AN1023" s="2" t="inlineStr">
        <is>
          <t>P3_WEAK_EVIDENCE</t>
        </is>
      </c>
      <c r="AO1023" s="2" t="inlineStr">
        <is>
          <t>R01875</t>
        </is>
      </c>
      <c r="AP1023" s="2" t="inlineStr"/>
      <c r="AQ1023" s="2" t="inlineStr">
        <is>
          <t>SATB2</t>
        </is>
      </c>
      <c r="AR1023" s="2" t="inlineStr">
        <is>
          <t>c.715C&gt;T p.R239X NM_001172509.2:c.715C&gt;T NC_000002.12:g.199349159G&gt;A NC_000002.12:199349158:G:A frameshift Disorders with similar clinical phenotypes reveal underlying genetic interaction: SATB2 acts as an activator of the UPF3B gene. The patient’s leukocytes had significantly decreased UPF3B mRNA compared to controls. dominant negative effect on wild-type SATB2 function truncated protein forms dimer with wild-type SATB2 and interferes with its normal activity</t>
        </is>
      </c>
      <c r="AS1023" s="2" t="inlineStr"/>
      <c r="AT1023" s="2" t="inlineStr">
        <is>
          <t>SATB2|c.715c&gt;t</t>
        </is>
      </c>
      <c r="AU1023" s="2" t="inlineStr"/>
      <c r="AV1023" s="2" t="inlineStr"/>
      <c r="AW1023" s="2" t="inlineStr">
        <is>
          <t>True</t>
        </is>
      </c>
      <c r="AX1023" s="2" t="inlineStr">
        <is>
          <t>True</t>
        </is>
      </c>
      <c r="AY1023" s="2" t="inlineStr">
        <is>
          <t>False</t>
        </is>
      </c>
      <c r="AZ1023" s="2" t="inlineStr">
        <is>
          <t>False</t>
        </is>
      </c>
      <c r="BA1023" s="2" t="inlineStr">
        <is>
          <t>False</t>
        </is>
      </c>
      <c r="BB1023" s="2" t="inlineStr">
        <is>
          <t>False</t>
        </is>
      </c>
      <c r="BC1023" s="2" t="inlineStr">
        <is>
          <t>NO_PMID</t>
        </is>
      </c>
      <c r="BD1023" s="2" t="inlineStr"/>
      <c r="BE1023" s="2" t="inlineStr"/>
      <c r="BF1023" s="2" t="inlineStr"/>
      <c r="BG1023" s="2" t="inlineStr">
        <is>
          <t>no PMID</t>
        </is>
      </c>
      <c r="BH1023" s="2" t="inlineStr"/>
      <c r="BI1023" s="2" t="inlineStr">
        <is>
          <t>NO_PMID_CANNOT_COMPARE</t>
        </is>
      </c>
      <c r="BJ1023" s="2" t="inlineStr"/>
      <c r="BK1023" s="2" t="inlineStr"/>
      <c r="BL1023" s="2" t="inlineStr"/>
      <c r="BM1023" s="2" t="inlineStr"/>
      <c r="BN1023" s="2" t="inlineStr"/>
      <c r="BO1023" s="2" t="inlineStr"/>
      <c r="BP1023" s="2" t="inlineStr"/>
      <c r="BQ1023" s="2" t="inlineStr"/>
      <c r="BR1023" s="2" t="inlineStr"/>
      <c r="BS1023" s="2" t="inlineStr"/>
      <c r="BT1023" s="2" t="inlineStr">
        <is>
          <t>PT_SEARCH_SUBSTITUTE</t>
        </is>
      </c>
      <c r="BU1023" s="2" t="b">
        <v>0</v>
      </c>
      <c r="BV1023" s="2" t="inlineStr"/>
      <c r="BW1023" s="2" t="inlineStr">
        <is>
          <t>hgvs_genomic: NC_000002.12:g.199349159G&gt;A</t>
        </is>
      </c>
      <c r="BX1023" s="2" t="inlineStr">
        <is>
          <t>PMID  NOT in top-20 PT search results for 'NC_000002.12:g.199349159G&gt;A' (total hits: 0)</t>
        </is>
      </c>
      <c r="BY1023" s="2" t="inlineStr">
        <is>
          <t>NOT_RUN</t>
        </is>
      </c>
      <c r="BZ1023" s="2" t="b">
        <v>0</v>
      </c>
      <c r="CA1023" s="2" t="inlineStr"/>
      <c r="CB1023" s="2" t="inlineStr"/>
      <c r="CC1023" s="2" t="inlineStr">
        <is>
          <t>SETH not running at localhost:8080</t>
        </is>
      </c>
      <c r="CD1023" s="2" t="inlineStr">
        <is>
          <t>NO_LOCAL_FULLTEXT</t>
        </is>
      </c>
      <c r="CE1023" s="2" t="b">
        <v>0</v>
      </c>
      <c r="CF1023" s="2" t="b">
        <v>0</v>
      </c>
      <c r="CG1023" s="2" t="b">
        <v>0</v>
      </c>
      <c r="CH1023" s="2" t="inlineStr"/>
      <c r="CI1023" s="2" t="inlineStr"/>
      <c r="CJ1023" s="2" t="inlineStr">
        <is>
          <t>no local fulltext file found for this PMID</t>
        </is>
      </c>
      <c r="CK1023" s="2" t="inlineStr">
        <is>
          <t>NO_PMID</t>
        </is>
      </c>
      <c r="CL1023" s="2" t="inlineStr"/>
      <c r="CM1023" s="2" t="inlineStr"/>
      <c r="CN1023" s="2" t="b">
        <v>0</v>
      </c>
      <c r="CO1023" s="2" t="inlineStr">
        <is>
          <t>no PMID — cannot look up gene in PubTator</t>
        </is>
      </c>
      <c r="CP1023" s="2" t="inlineStr">
        <is>
          <t>MODEL_ONLY_NEEDS_REVIEW</t>
        </is>
      </c>
      <c r="CQ1023" s="2" t="inlineStr">
        <is>
          <t>REVIEW</t>
        </is>
      </c>
      <c r="CR1023" s="2" t="inlineStr">
        <is>
          <t>no PMID — cannot compare with external tools</t>
        </is>
      </c>
    </row>
    <row r="1024">
      <c r="A1024" s="2" t="inlineStr">
        <is>
          <t>H</t>
        </is>
      </c>
      <c r="B1024" s="2" t="inlineStr">
        <is>
          <t>GOF (hypermorph)</t>
        </is>
      </c>
      <c r="C1024" s="2" t="inlineStr">
        <is>
          <t>EGFR</t>
        </is>
      </c>
      <c r="D1024" s="2" t="inlineStr">
        <is>
          <t>c.2672_2730del</t>
        </is>
      </c>
      <c r="E1024" s="2" t="inlineStr">
        <is>
          <t>p.Arg891_Gln910delinsGln</t>
        </is>
      </c>
      <c r="F1024" s="2" t="inlineStr">
        <is>
          <t>frameshift</t>
        </is>
      </c>
      <c r="G1024" s="2" t="inlineStr">
        <is>
          <t>medium</t>
        </is>
      </c>
      <c r="H1024" s="2" t="inlineStr"/>
      <c r="I1024" s="2" t="inlineStr"/>
      <c r="J1024" s="2" t="inlineStr"/>
      <c r="K1024" s="2" t="inlineStr"/>
      <c r="L1024" s="2" t="inlineStr"/>
      <c r="M1024" s="2" t="inlineStr"/>
      <c r="N1024" s="2" t="inlineStr">
        <is>
          <t>glioblastoma multiforme</t>
        </is>
      </c>
      <c r="O1024" s="2" t="inlineStr">
        <is>
          <t>173450</t>
        </is>
      </c>
      <c r="P1024" s="2" t="inlineStr">
        <is>
          <t>constitutive activation of EGFR signaling, supports tumor survival and growth</t>
        </is>
      </c>
      <c r="Q1024" s="2" t="inlineStr"/>
      <c r="R1024" s="2" t="inlineStr">
        <is>
          <t>10.1073/pnas.1113416108</t>
        </is>
      </c>
      <c r="S1024" s="2" t="inlineStr"/>
      <c r="T1024" s="2" t="inlineStr">
        <is>
          <t>Crosstalk between the urokinase-type plasminogen activator receptor and EGF receptor variant III supports survival and growth of glioblastoma cells.</t>
        </is>
      </c>
      <c r="U1024" s="2" t="inlineStr"/>
      <c r="V1024" s="2" t="inlineStr">
        <is>
          <t>A truncated and constitutively active form of the EGF receptor, variant III (EGFRvIII), is a major determinant of tumor growth and progression in glioblastoma multiforme (GBM).</t>
        </is>
      </c>
      <c r="W1024" s="2" t="inlineStr"/>
      <c r="X1024" s="2" t="inlineStr"/>
      <c r="Y1024" s="2" t="inlineStr">
        <is>
          <t>True</t>
        </is>
      </c>
      <c r="Z1024" s="2" t="inlineStr"/>
      <c r="AA1024" s="2" t="inlineStr">
        <is>
          <t>frameshift</t>
        </is>
      </c>
      <c r="AB1024" s="2" t="inlineStr">
        <is>
          <t>EGFRvIII is a well-characterized constitutively active variant in glioblastoma [del_filter_v2: 59nt del (non-3x) → frameshift]</t>
        </is>
      </c>
      <c r="AC1024" s="2" t="inlineStr">
        <is>
          <t>False</t>
        </is>
      </c>
      <c r="AD1024" s="2" t="inlineStr">
        <is>
          <t>HYPERMORPH_TRUE_GOF</t>
        </is>
      </c>
      <c r="AE1024" s="2" t="inlineStr">
        <is>
          <t>class H + hypermorph keyword</t>
        </is>
      </c>
      <c r="AF1024" s="2" t="inlineStr">
        <is>
          <t>TRUE_GOF</t>
        </is>
      </c>
      <c r="AG1024" s="2" t="inlineStr">
        <is>
          <t>H</t>
        </is>
      </c>
      <c r="AH1024" s="2" t="inlineStr">
        <is>
          <t>H</t>
        </is>
      </c>
      <c r="AI1024" s="2" t="inlineStr">
        <is>
          <t>direct_functional</t>
        </is>
      </c>
      <c r="AJ1024" s="2" t="inlineStr">
        <is>
          <t>EGFR|title:Crosstalk between the urokinase-type plasminogen activator r</t>
        </is>
      </c>
      <c r="AK1024" s="2" t="inlineStr">
        <is>
          <t>False</t>
        </is>
      </c>
      <c r="AL1024" s="2" t="inlineStr">
        <is>
          <t>unclear</t>
        </is>
      </c>
      <c r="AM1024" s="2" t="inlineStr"/>
      <c r="AN1024" s="2" t="inlineStr">
        <is>
          <t>PASS</t>
        </is>
      </c>
      <c r="AO1024" s="2" t="inlineStr">
        <is>
          <t>R01876</t>
        </is>
      </c>
      <c r="AP1024" s="2" t="inlineStr"/>
      <c r="AQ1024" s="2" t="inlineStr">
        <is>
          <t>EGFR</t>
        </is>
      </c>
      <c r="AR1024" s="2" t="inlineStr">
        <is>
          <t>c.2672_2730del p.Arg891_Gln910delinsGln frameshift frameshift Crosstalk between the urokinase-type plasminogen activator receptor and EGF receptor variant III supports survival and growth of glioblastoma cells. A truncated and constitutively active form of the EGF receptor, variant III (EGFRvIII), is a major determinant of tumor growth and progression in glioblastoma multiforme (GBM). EGFRvIII is a well-characterized constitutively active variant in glioblastoma [del_filter_v2: 59nt del (non-3x) → frameshift] constitutive activation of EGFR signaling, supports tumor survival and growth</t>
        </is>
      </c>
      <c r="AS1024" s="2" t="inlineStr"/>
      <c r="AT1024" s="2" t="inlineStr">
        <is>
          <t>EGFR|c.2672_2730del</t>
        </is>
      </c>
      <c r="AU1024" s="2" t="inlineStr"/>
      <c r="AV1024" s="2" t="inlineStr"/>
      <c r="AW1024" s="2" t="inlineStr">
        <is>
          <t>True</t>
        </is>
      </c>
      <c r="AX1024" s="2" t="inlineStr">
        <is>
          <t>True</t>
        </is>
      </c>
      <c r="AY1024" s="2" t="inlineStr">
        <is>
          <t>False</t>
        </is>
      </c>
      <c r="AZ1024" s="2" t="inlineStr">
        <is>
          <t>False</t>
        </is>
      </c>
      <c r="BA1024" s="2" t="inlineStr">
        <is>
          <t>False</t>
        </is>
      </c>
      <c r="BB1024" s="2" t="inlineStr">
        <is>
          <t>False</t>
        </is>
      </c>
      <c r="BC1024" s="2" t="inlineStr">
        <is>
          <t>NO_PMID</t>
        </is>
      </c>
      <c r="BD1024" s="2" t="inlineStr"/>
      <c r="BE1024" s="2" t="inlineStr"/>
      <c r="BF1024" s="2" t="inlineStr"/>
      <c r="BG1024" s="2" t="inlineStr">
        <is>
          <t>no PMID</t>
        </is>
      </c>
      <c r="BH1024" s="2" t="inlineStr"/>
      <c r="BI1024" s="2" t="inlineStr">
        <is>
          <t>NO_PMID_CANNOT_COMPARE</t>
        </is>
      </c>
      <c r="BJ1024" s="2" t="inlineStr"/>
      <c r="BK1024" s="2" t="inlineStr"/>
      <c r="BL1024" s="2" t="inlineStr"/>
      <c r="BM1024" s="2" t="inlineStr"/>
      <c r="BN1024" s="2" t="inlineStr"/>
      <c r="BO1024" s="2" t="inlineStr"/>
      <c r="BP1024" s="2" t="inlineStr"/>
      <c r="BQ1024" s="2" t="inlineStr"/>
      <c r="BR1024" s="2" t="inlineStr"/>
      <c r="BS1024" s="2" t="inlineStr"/>
      <c r="BT1024" s="2" t="inlineStr">
        <is>
          <t>PT_SEARCH_SUBSTITUTE</t>
        </is>
      </c>
      <c r="BU1024" s="2" t="b">
        <v>0</v>
      </c>
      <c r="BV1024" s="2" t="inlineStr"/>
      <c r="BW1024" s="2" t="inlineStr">
        <is>
          <t>gene+coding: EGFR c.2672_2730del</t>
        </is>
      </c>
      <c r="BX1024" s="2" t="inlineStr">
        <is>
          <t>PMID  NOT in top-20 PT search results for 'EGFR c.2672_2730del' (total hits: 0)</t>
        </is>
      </c>
      <c r="BY1024" s="2" t="inlineStr">
        <is>
          <t>NOT_RUN</t>
        </is>
      </c>
      <c r="BZ1024" s="2" t="b">
        <v>0</v>
      </c>
      <c r="CA1024" s="2" t="inlineStr"/>
      <c r="CB1024" s="2" t="inlineStr"/>
      <c r="CC1024" s="2" t="inlineStr">
        <is>
          <t>SETH not running at localhost:8080</t>
        </is>
      </c>
      <c r="CD1024" s="2" t="inlineStr">
        <is>
          <t>NO_LOCAL_FULLTEXT</t>
        </is>
      </c>
      <c r="CE1024" s="2" t="b">
        <v>0</v>
      </c>
      <c r="CF1024" s="2" t="b">
        <v>0</v>
      </c>
      <c r="CG1024" s="2" t="b">
        <v>0</v>
      </c>
      <c r="CH1024" s="2" t="inlineStr"/>
      <c r="CI1024" s="2" t="inlineStr"/>
      <c r="CJ1024" s="2" t="inlineStr">
        <is>
          <t>no local fulltext file found for this PMID</t>
        </is>
      </c>
      <c r="CK1024" s="2" t="inlineStr">
        <is>
          <t>NO_PMID</t>
        </is>
      </c>
      <c r="CL1024" s="2" t="inlineStr"/>
      <c r="CM1024" s="2" t="inlineStr"/>
      <c r="CN1024" s="2" t="b">
        <v>0</v>
      </c>
      <c r="CO1024" s="2" t="inlineStr">
        <is>
          <t>no PMID — cannot look up gene in PubTator</t>
        </is>
      </c>
      <c r="CP1024" s="2" t="inlineStr">
        <is>
          <t>MODEL_ONLY_NEEDS_REVIEW</t>
        </is>
      </c>
      <c r="CQ1024" s="2" t="inlineStr">
        <is>
          <t>REVIEW</t>
        </is>
      </c>
      <c r="CR1024" s="2" t="inlineStr">
        <is>
          <t>no PMID — cannot compare with external tools</t>
        </is>
      </c>
    </row>
    <row r="1025">
      <c r="A1025" s="2" t="inlineStr">
        <is>
          <t>N</t>
        </is>
      </c>
      <c r="B1025" s="2" t="inlineStr">
        <is>
          <t>Neomorph/uncertain</t>
        </is>
      </c>
      <c r="C1025" s="2" t="inlineStr">
        <is>
          <t>SUN5</t>
        </is>
      </c>
      <c r="D1025" s="2" t="inlineStr">
        <is>
          <t>c.475C→T</t>
        </is>
      </c>
      <c r="E1025" s="2" t="inlineStr">
        <is>
          <t>p.Arg159*</t>
        </is>
      </c>
      <c r="F1025" s="2" t="inlineStr">
        <is>
          <t>stop_gain</t>
        </is>
      </c>
      <c r="G1025" s="2" t="inlineStr">
        <is>
          <t>high</t>
        </is>
      </c>
      <c r="H1025" s="2" t="inlineStr">
        <is>
          <t>NM_080675.4</t>
        </is>
      </c>
      <c r="I1025" s="2" t="inlineStr">
        <is>
          <t>NM_080675.4:c.475C→T</t>
        </is>
      </c>
      <c r="J1025" s="2" t="inlineStr"/>
      <c r="K1025" s="2" t="inlineStr"/>
      <c r="L1025" s="2" t="inlineStr"/>
      <c r="M1025" s="2" t="inlineStr"/>
      <c r="N1025" s="2" t="inlineStr">
        <is>
          <t>acephalic spermatozoa syndrome</t>
        </is>
      </c>
      <c r="O1025" s="2" t="inlineStr"/>
      <c r="P1025" s="2" t="inlineStr">
        <is>
          <t>truncating mutation leading to loss of interaction with DNAJB13 and impaired protein folding/localization</t>
        </is>
      </c>
      <c r="Q1025" s="2" t="inlineStr"/>
      <c r="R1025" s="2" t="inlineStr">
        <is>
          <t>10.1074/jbc.RA117.000861</t>
        </is>
      </c>
      <c r="S1025" s="2" t="inlineStr"/>
      <c r="T1025" s="2" t="inlineStr">
        <is>
          <t>Mechanistic insights into acephalic spermatozoa syndrome-associated mutations in the human &lt;i&gt;SUN5&lt;/i&gt; gene.</t>
        </is>
      </c>
      <c r="U1025" s="2" t="inlineStr"/>
      <c r="V1025" s="2" t="inlineStr">
        <is>
          <t>We report a new SUN5 mutation (c.475C→T; p.Arg159*), and explore the pathogenic effects of all known SUN5 mutations on acephalic spermatozoa syndrome.</t>
        </is>
      </c>
      <c r="W1025" s="2" t="inlineStr">
        <is>
          <t>stop_gain</t>
        </is>
      </c>
      <c r="X1025" s="2" t="inlineStr"/>
      <c r="Y1025" s="2" t="inlineStr">
        <is>
          <t>True</t>
        </is>
      </c>
      <c r="Z1025" s="2" t="inlineStr"/>
      <c r="AA1025" s="2" t="inlineStr"/>
      <c r="AB1025" s="2" t="inlineStr">
        <is>
          <t>mutation leads to loss of function and indirect pathogenic effects</t>
        </is>
      </c>
      <c r="AC1025" s="2" t="inlineStr">
        <is>
          <t>False</t>
        </is>
      </c>
      <c r="AD1025" s="2" t="inlineStr">
        <is>
          <t>LOSS_OF_FUNCTION_NON_GOF</t>
        </is>
      </c>
      <c r="AE1025" s="2" t="inlineStr">
        <is>
          <t>LOF keyword without GOF evidence</t>
        </is>
      </c>
      <c r="AF1025" s="2" t="inlineStr">
        <is>
          <t>NOT_GOF</t>
        </is>
      </c>
      <c r="AG1025" s="2" t="inlineStr">
        <is>
          <t>NON_GOF</t>
        </is>
      </c>
      <c r="AH1025" s="2" t="inlineStr">
        <is>
          <t>NON_GOF</t>
        </is>
      </c>
      <c r="AI1025" s="2" t="inlineStr">
        <is>
          <t>literature_claim_only</t>
        </is>
      </c>
      <c r="AJ1025" s="2" t="inlineStr">
        <is>
          <t>SUN5|NM_080675.4|c.475C→T|p.Arg159*</t>
        </is>
      </c>
      <c r="AK1025" s="2" t="inlineStr">
        <is>
          <t>False</t>
        </is>
      </c>
      <c r="AL1025" s="2" t="inlineStr">
        <is>
          <t>human_evidence</t>
        </is>
      </c>
      <c r="AM1025" s="2" t="inlineStr"/>
      <c r="AN1025" s="2" t="inlineStr">
        <is>
          <t>P3_WEAK_EVIDENCE</t>
        </is>
      </c>
      <c r="AO1025" s="2" t="inlineStr">
        <is>
          <t>R01877</t>
        </is>
      </c>
      <c r="AP1025" s="2" t="inlineStr"/>
      <c r="AQ1025" s="2" t="inlineStr">
        <is>
          <t>SUN5</t>
        </is>
      </c>
      <c r="AR1025" s="2" t="inlineStr">
        <is>
          <t>c.475C→T p.Arg159* NM_080675.4:c.475C→T stop_gain Mechanistic insights into acephalic spermatozoa syndrome-associated mutations in the human &lt;i&gt;SUN5&lt;/i&gt; gene. We report a new SUN5 mutation (c.475C→T; p.Arg159*), and explore the pathogenic effects of all known SUN5 mutations on acephalic spermatozoa syndrome. mutation leads to loss of function and indirect pathogenic effects truncating mutation leading to loss of interaction with DNAJB13 and impaired protein folding/localization</t>
        </is>
      </c>
      <c r="AS1025" s="2" t="inlineStr"/>
      <c r="AT1025" s="2" t="inlineStr">
        <is>
          <t>SUN5|c.475c→t</t>
        </is>
      </c>
      <c r="AU1025" s="2" t="inlineStr"/>
      <c r="AV1025" s="2" t="inlineStr"/>
      <c r="AW1025" s="2" t="inlineStr">
        <is>
          <t>True</t>
        </is>
      </c>
      <c r="AX1025" s="2" t="inlineStr">
        <is>
          <t>False</t>
        </is>
      </c>
      <c r="AY1025" s="2" t="inlineStr">
        <is>
          <t>False</t>
        </is>
      </c>
      <c r="AZ1025" s="2" t="inlineStr">
        <is>
          <t>False</t>
        </is>
      </c>
      <c r="BA1025" s="2" t="inlineStr">
        <is>
          <t>False</t>
        </is>
      </c>
      <c r="BB1025" s="2" t="inlineStr">
        <is>
          <t>False</t>
        </is>
      </c>
      <c r="BC1025" s="2" t="inlineStr">
        <is>
          <t>NO_PMID</t>
        </is>
      </c>
      <c r="BD1025" s="2" t="inlineStr"/>
      <c r="BE1025" s="2" t="inlineStr"/>
      <c r="BF1025" s="2" t="inlineStr"/>
      <c r="BG1025" s="2" t="inlineStr">
        <is>
          <t>no PMID</t>
        </is>
      </c>
      <c r="BH1025" s="2" t="inlineStr"/>
      <c r="BI1025" s="2" t="inlineStr">
        <is>
          <t>NO_PMID_CANNOT_COMPARE</t>
        </is>
      </c>
      <c r="BJ1025" s="2" t="inlineStr"/>
      <c r="BK1025" s="2" t="inlineStr"/>
      <c r="BL1025" s="2" t="inlineStr"/>
      <c r="BM1025" s="2" t="inlineStr"/>
      <c r="BN1025" s="2" t="inlineStr"/>
      <c r="BO1025" s="2" t="inlineStr"/>
      <c r="BP1025" s="2" t="inlineStr"/>
      <c r="BQ1025" s="2" t="inlineStr"/>
      <c r="BR1025" s="2" t="inlineStr"/>
      <c r="BS1025" s="2" t="inlineStr"/>
      <c r="BT1025" s="2" t="inlineStr">
        <is>
          <t>PT_SEARCH_SUBSTITUTE</t>
        </is>
      </c>
      <c r="BU1025" s="2" t="b">
        <v>0</v>
      </c>
      <c r="BV1025" s="2" t="inlineStr">
        <is>
          <t>35074941</t>
        </is>
      </c>
      <c r="BW1025" s="2" t="inlineStr">
        <is>
          <t>hgvs_full: NM_080675.4:c.475C→T</t>
        </is>
      </c>
      <c r="BX1025" s="2" t="inlineStr">
        <is>
          <t>PMID  NOT in top-20 PT search results for 'NM_080675.4:c.475C→T' (total hits: 1)</t>
        </is>
      </c>
      <c r="BY1025" s="2" t="inlineStr">
        <is>
          <t>NOT_RUN</t>
        </is>
      </c>
      <c r="BZ1025" s="2" t="b">
        <v>0</v>
      </c>
      <c r="CA1025" s="2" t="inlineStr"/>
      <c r="CB1025" s="2" t="inlineStr"/>
      <c r="CC1025" s="2" t="inlineStr">
        <is>
          <t>SETH not running at localhost:8080</t>
        </is>
      </c>
      <c r="CD1025" s="2" t="inlineStr">
        <is>
          <t>NO_LOCAL_FULLTEXT</t>
        </is>
      </c>
      <c r="CE1025" s="2" t="b">
        <v>0</v>
      </c>
      <c r="CF1025" s="2" t="b">
        <v>0</v>
      </c>
      <c r="CG1025" s="2" t="b">
        <v>0</v>
      </c>
      <c r="CH1025" s="2" t="inlineStr"/>
      <c r="CI1025" s="2" t="inlineStr"/>
      <c r="CJ1025" s="2" t="inlineStr">
        <is>
          <t>no local fulltext file found for this PMID</t>
        </is>
      </c>
      <c r="CK1025" s="2" t="inlineStr">
        <is>
          <t>NO_PMID</t>
        </is>
      </c>
      <c r="CL1025" s="2" t="inlineStr"/>
      <c r="CM1025" s="2" t="inlineStr"/>
      <c r="CN1025" s="2" t="b">
        <v>0</v>
      </c>
      <c r="CO1025" s="2" t="inlineStr">
        <is>
          <t>no PMID — cannot look up gene in PubTator</t>
        </is>
      </c>
      <c r="CP1025" s="2" t="inlineStr">
        <is>
          <t>MODEL_ONLY_NEEDS_REVIEW</t>
        </is>
      </c>
      <c r="CQ1025" s="2" t="inlineStr">
        <is>
          <t>REVIEW</t>
        </is>
      </c>
      <c r="CR1025" s="2" t="inlineStr">
        <is>
          <t>no PMID — cannot compare with external tools</t>
        </is>
      </c>
    </row>
    <row r="1026">
      <c r="A1026" s="2" t="inlineStr">
        <is>
          <t>N</t>
        </is>
      </c>
      <c r="B1026" s="2" t="inlineStr">
        <is>
          <t>Neomorph/uncertain</t>
        </is>
      </c>
      <c r="C1026" s="2" t="inlineStr">
        <is>
          <t>GPSM2</t>
        </is>
      </c>
      <c r="D1026" s="2" t="inlineStr">
        <is>
          <t>c.977G&gt;A</t>
        </is>
      </c>
      <c r="E1026" s="2" t="inlineStr">
        <is>
          <t>p.Trp326*</t>
        </is>
      </c>
      <c r="F1026" s="2" t="inlineStr">
        <is>
          <t>NMD_escape</t>
        </is>
      </c>
      <c r="G1026" s="2" t="inlineStr">
        <is>
          <t>high</t>
        </is>
      </c>
      <c r="H1026" s="2" t="inlineStr">
        <is>
          <t>NM_001321038.2</t>
        </is>
      </c>
      <c r="I1026" s="2" t="inlineStr">
        <is>
          <t>NM_001321038.2:c.977G&gt;A</t>
        </is>
      </c>
      <c r="J1026" s="2" t="inlineStr">
        <is>
          <t>NC_000001.11:g.108903149G&gt;A</t>
        </is>
      </c>
      <c r="K1026" s="2" t="inlineStr">
        <is>
          <t>NC_000001.11:108903148:G:A</t>
        </is>
      </c>
      <c r="L1026" s="2" t="inlineStr">
        <is>
          <t>chr1</t>
        </is>
      </c>
      <c r="M1026" s="2" t="inlineStr">
        <is>
          <t>108903149</t>
        </is>
      </c>
      <c r="N1026" s="2" t="inlineStr">
        <is>
          <t>sensorineural hearing loss</t>
        </is>
      </c>
      <c r="O1026" s="2" t="inlineStr"/>
      <c r="P1026" s="2" t="inlineStr">
        <is>
          <t>truncating variant leads to reduced protein levels and misorientation of hair bundle and stereocilia, consistent with loss of function</t>
        </is>
      </c>
      <c r="Q1026" s="2" t="inlineStr"/>
      <c r="R1026" s="2" t="inlineStr">
        <is>
          <t>10.1007/s00335-015-9614-7</t>
        </is>
      </c>
      <c r="S1026" s="2" t="inlineStr"/>
      <c r="T1026" s="2" t="inlineStr">
        <is>
          <t>The GPSM2/LGN GoLoco motifs are essential for hearing.</t>
        </is>
      </c>
      <c r="U1026" s="2" t="inlineStr"/>
      <c r="V1026" s="2" t="inlineStr">
        <is>
          <t>Quantitative RT-PCR demonstrated a stable but reduced transcript is expressed in p.Trp326* homozygotes, consistent with nonsense-mediated decay.</t>
        </is>
      </c>
      <c r="W1026" s="2" t="inlineStr">
        <is>
          <t>NMD_escape</t>
        </is>
      </c>
      <c r="X1026" s="2" t="inlineStr"/>
      <c r="Y1026" s="2" t="inlineStr">
        <is>
          <t>True</t>
        </is>
      </c>
      <c r="Z1026" s="2" t="inlineStr"/>
      <c r="AA1026" s="2" t="inlineStr"/>
      <c r="AB1026" s="2" t="inlineStr">
        <is>
          <t>variant escapes NMD partially, with stable but reduced transcript levels</t>
        </is>
      </c>
      <c r="AC1026" s="2" t="inlineStr">
        <is>
          <t>False</t>
        </is>
      </c>
      <c r="AD1026" s="2" t="inlineStr">
        <is>
          <t>LOSS_OF_FUNCTION_NON_GOF</t>
        </is>
      </c>
      <c r="AE1026" s="2" t="inlineStr">
        <is>
          <t>LOF keyword without GOF evidence</t>
        </is>
      </c>
      <c r="AF1026" s="2" t="inlineStr">
        <is>
          <t>NOT_GOF</t>
        </is>
      </c>
      <c r="AG1026" s="2" t="inlineStr">
        <is>
          <t>NON_GOF</t>
        </is>
      </c>
      <c r="AH1026" s="2" t="inlineStr">
        <is>
          <t>NON_GOF</t>
        </is>
      </c>
      <c r="AI1026" s="2" t="inlineStr">
        <is>
          <t>inferred_from_HGVS</t>
        </is>
      </c>
      <c r="AJ1026" s="2" t="inlineStr">
        <is>
          <t>GPSM2|NM_001321038.2|c.977G&gt;A|p.Trp326*</t>
        </is>
      </c>
      <c r="AK1026" s="2" t="inlineStr">
        <is>
          <t>False</t>
        </is>
      </c>
      <c r="AL1026" s="2" t="inlineStr">
        <is>
          <t>unclear</t>
        </is>
      </c>
      <c r="AM1026" s="2" t="inlineStr"/>
      <c r="AN1026" s="2" t="inlineStr">
        <is>
          <t>PASS</t>
        </is>
      </c>
      <c r="AO1026" s="2" t="inlineStr">
        <is>
          <t>R01878</t>
        </is>
      </c>
      <c r="AP1026" s="2" t="inlineStr"/>
      <c r="AQ1026" s="2" t="inlineStr">
        <is>
          <t>GPSM2</t>
        </is>
      </c>
      <c r="AR1026" s="2" t="inlineStr">
        <is>
          <t>c.977G&gt;A p.Trp326* NM_001321038.2:c.977G&gt;A NC_000001.11:g.108903149G&gt;A NC_000001.11:108903148:G:A NMD_escape The GPSM2/LGN GoLoco motifs are essential for hearing. Quantitative RT-PCR demonstrated a stable but reduced transcript is expressed in p.Trp326* homozygotes, consistent with nonsense-mediated decay. variant escapes NMD partially, with stable but reduced transcript levels truncating variant leads to reduced protein levels and misorientation of hair bundle and stereocilia, consistent with loss of function</t>
        </is>
      </c>
      <c r="AS1026" s="2" t="inlineStr"/>
      <c r="AT1026" s="2" t="inlineStr">
        <is>
          <t>GPSM2|c.977g&gt;a</t>
        </is>
      </c>
      <c r="AU1026" s="2" t="inlineStr"/>
      <c r="AV1026" s="2" t="inlineStr"/>
      <c r="AW1026" s="2" t="inlineStr">
        <is>
          <t>True</t>
        </is>
      </c>
      <c r="AX1026" s="2" t="inlineStr">
        <is>
          <t>False</t>
        </is>
      </c>
      <c r="AY1026" s="2" t="inlineStr">
        <is>
          <t>False</t>
        </is>
      </c>
      <c r="AZ1026" s="2" t="inlineStr">
        <is>
          <t>False</t>
        </is>
      </c>
      <c r="BA1026" s="2" t="inlineStr">
        <is>
          <t>False</t>
        </is>
      </c>
      <c r="BB1026" s="2" t="inlineStr">
        <is>
          <t>False</t>
        </is>
      </c>
      <c r="BC1026" s="2" t="inlineStr">
        <is>
          <t>NO_PMID</t>
        </is>
      </c>
      <c r="BD1026" s="2" t="inlineStr"/>
      <c r="BE1026" s="2" t="inlineStr"/>
      <c r="BF1026" s="2" t="inlineStr"/>
      <c r="BG1026" s="2" t="inlineStr">
        <is>
          <t>no PMID</t>
        </is>
      </c>
      <c r="BH1026" s="2" t="inlineStr"/>
      <c r="BI1026" s="2" t="inlineStr">
        <is>
          <t>NO_PMID_CANNOT_COMPARE</t>
        </is>
      </c>
      <c r="BJ1026" s="2" t="inlineStr"/>
      <c r="BK1026" s="2" t="inlineStr"/>
      <c r="BL1026" s="2" t="inlineStr"/>
      <c r="BM1026" s="2" t="inlineStr"/>
      <c r="BN1026" s="2" t="inlineStr"/>
      <c r="BO1026" s="2" t="inlineStr"/>
      <c r="BP1026" s="2" t="inlineStr"/>
      <c r="BQ1026" s="2" t="inlineStr"/>
      <c r="BR1026" s="2" t="inlineStr"/>
      <c r="BS1026" s="2" t="inlineStr"/>
      <c r="BT1026" s="2" t="inlineStr">
        <is>
          <t>PT_SEARCH_SUBSTITUTE</t>
        </is>
      </c>
      <c r="BU1026" s="2" t="b">
        <v>0</v>
      </c>
      <c r="BV1026" s="2" t="inlineStr"/>
      <c r="BW1026" s="2" t="inlineStr">
        <is>
          <t>hgvs_genomic: NC_000001.11:g.108903149G&gt;A</t>
        </is>
      </c>
      <c r="BX1026" s="2" t="inlineStr">
        <is>
          <t>PMID  NOT in top-20 PT search results for 'NC_000001.11:g.108903149G&gt;A' (total hits: 0)</t>
        </is>
      </c>
      <c r="BY1026" s="2" t="inlineStr">
        <is>
          <t>NOT_RUN</t>
        </is>
      </c>
      <c r="BZ1026" s="2" t="b">
        <v>0</v>
      </c>
      <c r="CA1026" s="2" t="inlineStr"/>
      <c r="CB1026" s="2" t="inlineStr"/>
      <c r="CC1026" s="2" t="inlineStr">
        <is>
          <t>SETH not running at localhost:8080</t>
        </is>
      </c>
      <c r="CD1026" s="2" t="inlineStr">
        <is>
          <t>NO_LOCAL_FULLTEXT</t>
        </is>
      </c>
      <c r="CE1026" s="2" t="b">
        <v>0</v>
      </c>
      <c r="CF1026" s="2" t="b">
        <v>0</v>
      </c>
      <c r="CG1026" s="2" t="b">
        <v>0</v>
      </c>
      <c r="CH1026" s="2" t="inlineStr"/>
      <c r="CI1026" s="2" t="inlineStr"/>
      <c r="CJ1026" s="2" t="inlineStr">
        <is>
          <t>no local fulltext file found for this PMID</t>
        </is>
      </c>
      <c r="CK1026" s="2" t="inlineStr">
        <is>
          <t>NO_PMID</t>
        </is>
      </c>
      <c r="CL1026" s="2" t="inlineStr"/>
      <c r="CM1026" s="2" t="inlineStr"/>
      <c r="CN1026" s="2" t="b">
        <v>0</v>
      </c>
      <c r="CO1026" s="2" t="inlineStr">
        <is>
          <t>no PMID — cannot look up gene in PubTator</t>
        </is>
      </c>
      <c r="CP1026" s="2" t="inlineStr">
        <is>
          <t>MODEL_ONLY_NEEDS_REVIEW</t>
        </is>
      </c>
      <c r="CQ1026" s="2" t="inlineStr">
        <is>
          <t>REVIEW</t>
        </is>
      </c>
      <c r="CR1026" s="2" t="inlineStr">
        <is>
          <t>no PMID — cannot compare with external tools</t>
        </is>
      </c>
    </row>
    <row r="1027">
      <c r="A1027" s="2" t="inlineStr">
        <is>
          <t>N</t>
        </is>
      </c>
      <c r="B1027" s="2" t="inlineStr">
        <is>
          <t>Neomorph/uncertain</t>
        </is>
      </c>
      <c r="C1027" s="2" t="inlineStr">
        <is>
          <t>GATAD2B</t>
        </is>
      </c>
      <c r="D1027" s="2" t="inlineStr">
        <is>
          <t>c.1217-2A&gt;G</t>
        </is>
      </c>
      <c r="E1027" s="2" t="inlineStr">
        <is>
          <t>p.Q190Afs34X</t>
        </is>
      </c>
      <c r="F1027" s="2" t="inlineStr">
        <is>
          <t>frameshift</t>
        </is>
      </c>
      <c r="G1027" s="2" t="inlineStr">
        <is>
          <t>high</t>
        </is>
      </c>
      <c r="H1027" s="2" t="inlineStr">
        <is>
          <t>NM_020699.4</t>
        </is>
      </c>
      <c r="I1027" s="2" t="inlineStr">
        <is>
          <t>NM_020699.4:c.1217-2A&gt;G</t>
        </is>
      </c>
      <c r="J1027" s="2" t="inlineStr">
        <is>
          <t>NC_000001.11:g.153813454T&gt;C</t>
        </is>
      </c>
      <c r="K1027" s="2" t="inlineStr">
        <is>
          <t>NC_000001.11:153813453:T:C</t>
        </is>
      </c>
      <c r="L1027" s="2" t="inlineStr">
        <is>
          <t>chr1</t>
        </is>
      </c>
      <c r="M1027" s="2" t="inlineStr">
        <is>
          <t>153813454</t>
        </is>
      </c>
      <c r="N1027" s="2" t="inlineStr">
        <is>
          <t>GATAD2B-associated neurodevelopmental disorder (GAND)</t>
        </is>
      </c>
      <c r="O1027" s="2" t="inlineStr"/>
      <c r="P1027" s="2" t="inlineStr">
        <is>
          <t>Truncating frameshift variant affecting NuRD complex function</t>
        </is>
      </c>
      <c r="Q1027" s="2" t="inlineStr"/>
      <c r="R1027" s="2" t="inlineStr">
        <is>
          <t>10.1038/s41436-019-0747-z</t>
        </is>
      </c>
      <c r="S1027" s="2" t="inlineStr"/>
      <c r="T1027" s="2" t="inlineStr">
        <is>
          <t>GATAD2B-associated neurodevelopmental disorder (GAND): clinical and molecular insights into a NuRD-related disorder.</t>
        </is>
      </c>
      <c r="U1027" s="2" t="inlineStr"/>
      <c r="V1027" s="2" t="inlineStr">
        <is>
          <t>Two pathogenic variants in our cohort had been previously reported (c.1217–2 A&gt;G splice-site; p.Q190Afs34X).</t>
        </is>
      </c>
      <c r="W1027" s="2" t="inlineStr">
        <is>
          <t>frameshift</t>
        </is>
      </c>
      <c r="X1027" s="2" t="inlineStr"/>
      <c r="Y1027" s="2" t="inlineStr">
        <is>
          <t>True</t>
        </is>
      </c>
      <c r="Z1027" s="2" t="inlineStr"/>
      <c r="AA1027" s="2" t="inlineStr"/>
      <c r="AB1027" s="2" t="inlineStr">
        <is>
          <t>Previously reported splice-site variant; mechanism is loss-of-function or dominant-negative rather than direct gain-of-function.</t>
        </is>
      </c>
      <c r="AC1027" s="2" t="inlineStr">
        <is>
          <t>False</t>
        </is>
      </c>
      <c r="AD1027" s="2" t="inlineStr">
        <is>
          <t>DOMINANT_NEGATIVE_ANTIMORPH</t>
        </is>
      </c>
      <c r="AE1027" s="2" t="inlineStr">
        <is>
          <t>dominant-negative keyword in text</t>
        </is>
      </c>
      <c r="AF1027" s="2" t="inlineStr">
        <is>
          <t>GOF_LIKE_BUT_NOT_STRICT</t>
        </is>
      </c>
      <c r="AG1027" s="2" t="inlineStr">
        <is>
          <t>EXCLUDE_FROM_HN</t>
        </is>
      </c>
      <c r="AH1027" s="2" t="inlineStr">
        <is>
          <t>EXCLUDE_FROM_HN</t>
        </is>
      </c>
      <c r="AI1027" s="2" t="inlineStr">
        <is>
          <t>literature_claim_only</t>
        </is>
      </c>
      <c r="AJ1027" s="2" t="inlineStr">
        <is>
          <t>GATAD2B|NM_020699.4|c.1217-2A&gt;G|p.Q190Afs34X</t>
        </is>
      </c>
      <c r="AK1027" s="2" t="inlineStr">
        <is>
          <t>False</t>
        </is>
      </c>
      <c r="AL1027" s="2" t="inlineStr">
        <is>
          <t>human_evidence</t>
        </is>
      </c>
      <c r="AM1027" s="2" t="inlineStr"/>
      <c r="AN1027" s="2" t="inlineStr">
        <is>
          <t>P3_WEAK_EVIDENCE</t>
        </is>
      </c>
      <c r="AO1027" s="2" t="inlineStr">
        <is>
          <t>R01879</t>
        </is>
      </c>
      <c r="AP1027" s="2" t="inlineStr"/>
      <c r="AQ1027" s="2" t="inlineStr">
        <is>
          <t>GATAD2B</t>
        </is>
      </c>
      <c r="AR1027" s="2" t="inlineStr">
        <is>
          <t>c.1217-2A&gt;G p.Q190Afs34X NM_020699.4:c.1217-2A&gt;G NC_000001.11:g.153813454T&gt;C NC_000001.11:153813453:T:C frameshift GATAD2B-associated neurodevelopmental disorder (GAND): clinical and molecular insights into a NuRD-related disorder. Two pathogenic variants in our cohort had been previously reported (c.1217–2 A&gt;G splice-site; p.Q190Afs34X). Previously reported splice-site variant; mechanism is loss-of-function or dominant-negative rather than direct gain-of-function. Truncating frameshift variant affecting NuRD complex function</t>
        </is>
      </c>
      <c r="AS1027" s="2" t="inlineStr"/>
      <c r="AT1027" s="2" t="inlineStr">
        <is>
          <t>GATAD2B|c.1217-2a&gt;g</t>
        </is>
      </c>
      <c r="AU1027" s="2" t="inlineStr"/>
      <c r="AV1027" s="2" t="inlineStr"/>
      <c r="AW1027" s="2" t="inlineStr">
        <is>
          <t>True</t>
        </is>
      </c>
      <c r="AX1027" s="2" t="inlineStr">
        <is>
          <t>True</t>
        </is>
      </c>
      <c r="AY1027" s="2" t="inlineStr">
        <is>
          <t>False</t>
        </is>
      </c>
      <c r="AZ1027" s="2" t="inlineStr">
        <is>
          <t>False</t>
        </is>
      </c>
      <c r="BA1027" s="2" t="inlineStr">
        <is>
          <t>False</t>
        </is>
      </c>
      <c r="BB1027" s="2" t="inlineStr">
        <is>
          <t>False</t>
        </is>
      </c>
      <c r="BC1027" s="2" t="inlineStr">
        <is>
          <t>NO_PMID</t>
        </is>
      </c>
      <c r="BD1027" s="2" t="inlineStr"/>
      <c r="BE1027" s="2" t="inlineStr"/>
      <c r="BF1027" s="2" t="inlineStr"/>
      <c r="BG1027" s="2" t="inlineStr">
        <is>
          <t>no PMID</t>
        </is>
      </c>
      <c r="BH1027" s="2" t="inlineStr"/>
      <c r="BI1027" s="2" t="inlineStr">
        <is>
          <t>NO_PMID_CANNOT_COMPARE</t>
        </is>
      </c>
      <c r="BJ1027" s="2" t="inlineStr"/>
      <c r="BK1027" s="2" t="inlineStr"/>
      <c r="BL1027" s="2" t="inlineStr"/>
      <c r="BM1027" s="2" t="inlineStr"/>
      <c r="BN1027" s="2" t="inlineStr"/>
      <c r="BO1027" s="2" t="inlineStr"/>
      <c r="BP1027" s="2" t="inlineStr"/>
      <c r="BQ1027" s="2" t="inlineStr"/>
      <c r="BR1027" s="2" t="inlineStr"/>
      <c r="BS1027" s="2" t="inlineStr"/>
      <c r="BT1027" s="2" t="inlineStr">
        <is>
          <t>PT_SEARCH_SUBSTITUTE</t>
        </is>
      </c>
      <c r="BU1027" s="2" t="b">
        <v>0</v>
      </c>
      <c r="BV1027" s="2" t="inlineStr"/>
      <c r="BW1027" s="2" t="inlineStr">
        <is>
          <t>hgvs_genomic: NC_000001.11:g.153813454T&gt;C</t>
        </is>
      </c>
      <c r="BX1027" s="2" t="inlineStr">
        <is>
          <t>PMID  NOT in top-20 PT search results for 'NC_000001.11:g.153813454T&gt;C' (total hits: 0)</t>
        </is>
      </c>
      <c r="BY1027" s="2" t="inlineStr">
        <is>
          <t>NOT_RUN</t>
        </is>
      </c>
      <c r="BZ1027" s="2" t="b">
        <v>0</v>
      </c>
      <c r="CA1027" s="2" t="inlineStr"/>
      <c r="CB1027" s="2" t="inlineStr"/>
      <c r="CC1027" s="2" t="inlineStr">
        <is>
          <t>SETH not running at localhost:8080</t>
        </is>
      </c>
      <c r="CD1027" s="2" t="inlineStr">
        <is>
          <t>NO_LOCAL_FULLTEXT</t>
        </is>
      </c>
      <c r="CE1027" s="2" t="b">
        <v>0</v>
      </c>
      <c r="CF1027" s="2" t="b">
        <v>0</v>
      </c>
      <c r="CG1027" s="2" t="b">
        <v>0</v>
      </c>
      <c r="CH1027" s="2" t="inlineStr"/>
      <c r="CI1027" s="2" t="inlineStr"/>
      <c r="CJ1027" s="2" t="inlineStr">
        <is>
          <t>no local fulltext file found for this PMID</t>
        </is>
      </c>
      <c r="CK1027" s="2" t="inlineStr">
        <is>
          <t>NO_PMID</t>
        </is>
      </c>
      <c r="CL1027" s="2" t="inlineStr"/>
      <c r="CM1027" s="2" t="inlineStr"/>
      <c r="CN1027" s="2" t="b">
        <v>0</v>
      </c>
      <c r="CO1027" s="2" t="inlineStr">
        <is>
          <t>no PMID — cannot look up gene in PubTator</t>
        </is>
      </c>
      <c r="CP1027" s="2" t="inlineStr">
        <is>
          <t>MODEL_ONLY_NEEDS_REVIEW</t>
        </is>
      </c>
      <c r="CQ1027" s="2" t="inlineStr">
        <is>
          <t>REVIEW</t>
        </is>
      </c>
      <c r="CR1027" s="2" t="inlineStr">
        <is>
          <t>no PMID — cannot compare with external tools</t>
        </is>
      </c>
    </row>
    <row r="1028">
      <c r="A1028" s="2" t="inlineStr">
        <is>
          <t>N</t>
        </is>
      </c>
      <c r="B1028" s="2" t="inlineStr">
        <is>
          <t>Toxic gain-of-function</t>
        </is>
      </c>
      <c r="C1028" s="2" t="inlineStr">
        <is>
          <t>PPP1R8</t>
        </is>
      </c>
      <c r="D1028" s="2" t="inlineStr">
        <is>
          <t>c.875G&gt;A</t>
        </is>
      </c>
      <c r="E1028" s="2" t="inlineStr">
        <is>
          <t>p.W292X</t>
        </is>
      </c>
      <c r="F1028" s="2" t="inlineStr">
        <is>
          <t>frameshift</t>
        </is>
      </c>
      <c r="G1028" s="2" t="inlineStr">
        <is>
          <t>high</t>
        </is>
      </c>
      <c r="H1028" s="2" t="inlineStr"/>
      <c r="I1028" s="2" t="inlineStr"/>
      <c r="J1028" s="2" t="inlineStr"/>
      <c r="K1028" s="2" t="inlineStr"/>
      <c r="L1028" s="2" t="inlineStr"/>
      <c r="M1028" s="2" t="inlineStr"/>
      <c r="N1028" s="2" t="inlineStr">
        <is>
          <t>Alzheimer’s disease</t>
        </is>
      </c>
      <c r="O1028" s="2" t="inlineStr"/>
      <c r="P1028" s="2" t="inlineStr">
        <is>
          <t>Truncation of C-terminal RNA-binding domain; semi-dominant suppression of tau toxicity</t>
        </is>
      </c>
      <c r="Q1028" s="2" t="inlineStr"/>
      <c r="R1028" s="2" t="inlineStr">
        <is>
          <t>10.1093/hmg/ddad049</t>
        </is>
      </c>
      <c r="S1028" s="2" t="inlineStr"/>
      <c r="T1028" s="2" t="inlineStr">
        <is>
          <t>Sut-6/NIPP1 modulates tau toxicity.</t>
        </is>
      </c>
      <c r="U1028" s="2" t="inlineStr"/>
      <c r="V1028" s="2" t="inlineStr">
        <is>
          <t>From this screen, we identified the suppressing mutation W292X in sut-6, the C. elegans homolog of human NIPP1, which truncates the C-terminal RNA-binding domain.</t>
        </is>
      </c>
      <c r="W1028" s="2" t="inlineStr">
        <is>
          <t>frameshift</t>
        </is>
      </c>
      <c r="X1028" s="2" t="inlineStr"/>
      <c r="Y1028" s="2" t="inlineStr">
        <is>
          <t>True</t>
        </is>
      </c>
      <c r="Z1028" s="2" t="inlineStr"/>
      <c r="AA1028" s="2" t="inlineStr"/>
      <c r="AB1028" s="2" t="inlineStr">
        <is>
          <t>The mutation is a stop-gain variant that causes a C-terminal truncation. The suppression of tau toxicity is semi-dominant and attributed to altered RNA-related functions.</t>
        </is>
      </c>
      <c r="AC1028" s="2" t="inlineStr">
        <is>
          <t>False</t>
        </is>
      </c>
      <c r="AD1028" s="2" t="inlineStr">
        <is>
          <t>TOXIC_GOF</t>
        </is>
      </c>
      <c r="AE1028" s="2" t="inlineStr">
        <is>
          <t>toxic/aggregation keyword in text</t>
        </is>
      </c>
      <c r="AF1028" s="2" t="inlineStr">
        <is>
          <t>TRUE_GOF</t>
        </is>
      </c>
      <c r="AG1028" s="2" t="inlineStr">
        <is>
          <t>TOXIC_GOF_SEPARATE</t>
        </is>
      </c>
      <c r="AH1028" s="2" t="inlineStr">
        <is>
          <t>N_LIKE_TOXIC</t>
        </is>
      </c>
      <c r="AI1028" s="2" t="inlineStr">
        <is>
          <t>direct_functional</t>
        </is>
      </c>
      <c r="AJ1028" s="2" t="inlineStr">
        <is>
          <t>PPP1R8|title:Sut-6/NIPP1 modulates tau toxicity.</t>
        </is>
      </c>
      <c r="AK1028" s="2" t="inlineStr">
        <is>
          <t>False</t>
        </is>
      </c>
      <c r="AL1028" s="2" t="inlineStr">
        <is>
          <t>unclear</t>
        </is>
      </c>
      <c r="AM1028" s="2" t="inlineStr"/>
      <c r="AN1028" s="2" t="inlineStr">
        <is>
          <t>PASS</t>
        </is>
      </c>
      <c r="AO1028" s="2" t="inlineStr">
        <is>
          <t>R01880</t>
        </is>
      </c>
      <c r="AP1028" s="2" t="inlineStr"/>
      <c r="AQ1028" s="2" t="inlineStr">
        <is>
          <t>PPP1R8</t>
        </is>
      </c>
      <c r="AR1028" s="2" t="inlineStr">
        <is>
          <t>c.875G&gt;A p.W292X frameshift Sut-6/NIPP1 modulates tau toxicity. From this screen, we identified the suppressing mutation W292X in sut-6, the C. elegans homolog of human NIPP1, which truncates the C-terminal RNA-binding domain. The mutation is a stop-gain variant that causes a C-terminal truncation. The suppression of tau toxicity is semi-dominant and attributed to altered RNA-related functions. Truncation of C-terminal RNA-binding domain; semi-dominant suppression of tau toxicity</t>
        </is>
      </c>
      <c r="AS1028" s="2" t="inlineStr"/>
      <c r="AT1028" s="2" t="inlineStr">
        <is>
          <t>PPP1R8|c.875g&gt;a</t>
        </is>
      </c>
      <c r="AU1028" s="2" t="inlineStr"/>
      <c r="AV1028" s="2" t="inlineStr"/>
      <c r="AW1028" s="2" t="inlineStr">
        <is>
          <t>True</t>
        </is>
      </c>
      <c r="AX1028" s="2" t="inlineStr">
        <is>
          <t>False</t>
        </is>
      </c>
      <c r="AY1028" s="2" t="inlineStr">
        <is>
          <t>False</t>
        </is>
      </c>
      <c r="AZ1028" s="2" t="inlineStr">
        <is>
          <t>False</t>
        </is>
      </c>
      <c r="BA1028" s="2" t="inlineStr">
        <is>
          <t>False</t>
        </is>
      </c>
      <c r="BB1028" s="2" t="inlineStr">
        <is>
          <t>False</t>
        </is>
      </c>
      <c r="BC1028" s="2" t="inlineStr">
        <is>
          <t>NO_PMID</t>
        </is>
      </c>
      <c r="BD1028" s="2" t="inlineStr"/>
      <c r="BE1028" s="2" t="inlineStr"/>
      <c r="BF1028" s="2" t="inlineStr"/>
      <c r="BG1028" s="2" t="inlineStr">
        <is>
          <t>no PMID</t>
        </is>
      </c>
      <c r="BH1028" s="2" t="inlineStr"/>
      <c r="BI1028" s="2" t="inlineStr">
        <is>
          <t>NO_PMID_CANNOT_COMPARE</t>
        </is>
      </c>
      <c r="BJ1028" s="2" t="inlineStr"/>
      <c r="BK1028" s="2" t="inlineStr"/>
      <c r="BL1028" s="2" t="inlineStr"/>
      <c r="BM1028" s="2" t="inlineStr"/>
      <c r="BN1028" s="2" t="inlineStr"/>
      <c r="BO1028" s="2" t="inlineStr"/>
      <c r="BP1028" s="2" t="inlineStr"/>
      <c r="BQ1028" s="2" t="inlineStr"/>
      <c r="BR1028" s="2" t="inlineStr"/>
      <c r="BS1028" s="2" t="inlineStr"/>
      <c r="BT1028" s="2" t="inlineStr">
        <is>
          <t>PT_SEARCH_SUBSTITUTE</t>
        </is>
      </c>
      <c r="BU1028" s="2" t="b">
        <v>0</v>
      </c>
      <c r="BV1028" s="2" t="inlineStr"/>
      <c r="BW1028" s="2" t="inlineStr">
        <is>
          <t>gene+coding: PPP1R8 c.875G&gt;A</t>
        </is>
      </c>
      <c r="BX1028" s="2" t="inlineStr">
        <is>
          <t>PMID  NOT in top-20 PT search results for 'PPP1R8 c.875G&gt;A' (total hits: 0)</t>
        </is>
      </c>
      <c r="BY1028" s="2" t="inlineStr">
        <is>
          <t>NOT_RUN</t>
        </is>
      </c>
      <c r="BZ1028" s="2" t="b">
        <v>0</v>
      </c>
      <c r="CA1028" s="2" t="inlineStr"/>
      <c r="CB1028" s="2" t="inlineStr"/>
      <c r="CC1028" s="2" t="inlineStr">
        <is>
          <t>SETH not running at localhost:8080</t>
        </is>
      </c>
      <c r="CD1028" s="2" t="inlineStr">
        <is>
          <t>NO_LOCAL_FULLTEXT</t>
        </is>
      </c>
      <c r="CE1028" s="2" t="b">
        <v>0</v>
      </c>
      <c r="CF1028" s="2" t="b">
        <v>0</v>
      </c>
      <c r="CG1028" s="2" t="b">
        <v>0</v>
      </c>
      <c r="CH1028" s="2" t="inlineStr"/>
      <c r="CI1028" s="2" t="inlineStr"/>
      <c r="CJ1028" s="2" t="inlineStr">
        <is>
          <t>no local fulltext file found for this PMID</t>
        </is>
      </c>
      <c r="CK1028" s="2" t="inlineStr">
        <is>
          <t>NO_PMID</t>
        </is>
      </c>
      <c r="CL1028" s="2" t="inlineStr"/>
      <c r="CM1028" s="2" t="inlineStr"/>
      <c r="CN1028" s="2" t="b">
        <v>0</v>
      </c>
      <c r="CO1028" s="2" t="inlineStr">
        <is>
          <t>no PMID — cannot look up gene in PubTator</t>
        </is>
      </c>
      <c r="CP1028" s="2" t="inlineStr">
        <is>
          <t>MODEL_ONLY_NEEDS_REVIEW</t>
        </is>
      </c>
      <c r="CQ1028" s="2" t="inlineStr">
        <is>
          <t>REVIEW</t>
        </is>
      </c>
      <c r="CR1028" s="2" t="inlineStr">
        <is>
          <t>no PMID — cannot compare with external tools</t>
        </is>
      </c>
    </row>
    <row r="1029">
      <c r="A1029" s="2" t="inlineStr">
        <is>
          <t>H</t>
        </is>
      </c>
      <c r="B1029" s="2" t="inlineStr">
        <is>
          <t>GOF (hypermorph)</t>
        </is>
      </c>
      <c r="C1029" s="2" t="inlineStr">
        <is>
          <t>CAV1</t>
        </is>
      </c>
      <c r="D1029" s="2" t="inlineStr">
        <is>
          <t>c.474_495del</t>
        </is>
      </c>
      <c r="E1029" s="2" t="inlineStr">
        <is>
          <t>p.Leu159_Ser165del</t>
        </is>
      </c>
      <c r="F1029" s="2" t="inlineStr">
        <is>
          <t>frameshift</t>
        </is>
      </c>
      <c r="G1029" s="2" t="inlineStr">
        <is>
          <t>medium</t>
        </is>
      </c>
      <c r="H1029" s="2" t="inlineStr"/>
      <c r="I1029" s="2" t="inlineStr"/>
      <c r="J1029" s="2" t="inlineStr"/>
      <c r="K1029" s="2" t="inlineStr"/>
      <c r="L1029" s="2" t="inlineStr"/>
      <c r="M1029" s="2" t="inlineStr"/>
      <c r="N1029" s="2" t="inlineStr"/>
      <c r="O1029" s="2" t="inlineStr"/>
      <c r="P1029" s="2" t="inlineStr">
        <is>
          <t>Cav-1ΔCSD (scaffold domain deletion) shows gain-of-function in Ca2+ entry in endothelial cells.</t>
        </is>
      </c>
      <c r="Q1029" s="2" t="inlineStr"/>
      <c r="R1029" s="2" t="inlineStr">
        <is>
          <t>10.1152/ajpcell.00470.2008</t>
        </is>
      </c>
      <c r="S1029" s="2" t="inlineStr"/>
      <c r="T1029" s="2" t="inlineStr">
        <is>
          <t>Caveolin-1 scaffold domain interacts with TRPC1 and IP3R3 to regulate Ca2+ store release-induced Ca2+ entry in endothelial cells.</t>
        </is>
      </c>
      <c r="U1029" s="2" t="inlineStr"/>
      <c r="V1029" s="2" t="inlineStr">
        <is>
          <t>Surprisingly, Cav-1ΔCSD expression showed a gain-of-function in Ca2+ entry in HMEC and HEK-293 cells.</t>
        </is>
      </c>
      <c r="W1029" s="2" t="inlineStr"/>
      <c r="X1029" s="2" t="inlineStr"/>
      <c r="Y1029" s="2" t="inlineStr">
        <is>
          <t>True</t>
        </is>
      </c>
      <c r="Z1029" s="2" t="inlineStr"/>
      <c r="AA1029" s="2" t="inlineStr">
        <is>
          <t>frameshift</t>
        </is>
      </c>
      <c r="AB1029" s="2" t="inlineStr">
        <is>
          <t>Gain-of-function is due to loss of regulatory domain (CSD), leading to constitutive or enhanced Ca2+ entry. [del_filter_v2: 22nt del (non-3x) → frameshift]</t>
        </is>
      </c>
      <c r="AC1029" s="2" t="inlineStr">
        <is>
          <t>False</t>
        </is>
      </c>
      <c r="AD1029" s="2" t="inlineStr">
        <is>
          <t>HYPERMORPH_TRUE_GOF</t>
        </is>
      </c>
      <c r="AE1029" s="2" t="inlineStr">
        <is>
          <t>class H (no stronger signal found)</t>
        </is>
      </c>
      <c r="AF1029" s="2" t="inlineStr">
        <is>
          <t>TRUE_GOF</t>
        </is>
      </c>
      <c r="AG1029" s="2" t="inlineStr">
        <is>
          <t>H</t>
        </is>
      </c>
      <c r="AH1029" s="2" t="inlineStr">
        <is>
          <t>H</t>
        </is>
      </c>
      <c r="AI1029" s="2" t="inlineStr">
        <is>
          <t>literature_claim_only</t>
        </is>
      </c>
      <c r="AJ1029" s="2" t="inlineStr">
        <is>
          <t>CAV1|title:Caveolin-1 scaffold domain interacts with TRPC1 and IP3R3 to</t>
        </is>
      </c>
      <c r="AK1029" s="2" t="inlineStr">
        <is>
          <t>False</t>
        </is>
      </c>
      <c r="AL1029" s="2" t="inlineStr">
        <is>
          <t>unclear</t>
        </is>
      </c>
      <c r="AM1029" s="2" t="inlineStr"/>
      <c r="AN1029" s="2" t="inlineStr">
        <is>
          <t>P3_WEAK_EVIDENCE</t>
        </is>
      </c>
      <c r="AO1029" s="2" t="inlineStr">
        <is>
          <t>R01881</t>
        </is>
      </c>
      <c r="AP1029" s="2" t="inlineStr"/>
      <c r="AQ1029" s="2" t="inlineStr">
        <is>
          <t>CAV1</t>
        </is>
      </c>
      <c r="AR1029" s="2" t="inlineStr">
        <is>
          <t>c.474_495del p.Leu159_Ser165del frameshift frameshift Caveolin-1 scaffold domain interacts with TRPC1 and IP3R3 to regulate Ca2+ store release-induced Ca2+ entry in endothelial cells. Surprisingly, Cav-1ΔCSD expression showed a gain-of-function in Ca2+ entry in HMEC and HEK-293 cells. Gain-of-function is due to loss of regulatory domain (CSD), leading to constitutive or enhanced Ca2+ entry. [del_filter_v2: 22nt del (non-3x) → frameshift] Cav-1ΔCSD (scaffold domain deletion) shows gain-of-function in Ca2+ entry in endothelial cells.</t>
        </is>
      </c>
      <c r="AS1029" s="2" t="inlineStr"/>
      <c r="AT1029" s="2" t="inlineStr">
        <is>
          <t>CAV1|c.474_495del</t>
        </is>
      </c>
      <c r="AU1029" s="2" t="inlineStr"/>
      <c r="AV1029" s="2" t="inlineStr"/>
      <c r="AW1029" s="2" t="inlineStr">
        <is>
          <t>True</t>
        </is>
      </c>
      <c r="AX1029" s="2" t="inlineStr">
        <is>
          <t>True</t>
        </is>
      </c>
      <c r="AY1029" s="2" t="inlineStr">
        <is>
          <t>False</t>
        </is>
      </c>
      <c r="AZ1029" s="2" t="inlineStr">
        <is>
          <t>False</t>
        </is>
      </c>
      <c r="BA1029" s="2" t="inlineStr">
        <is>
          <t>False</t>
        </is>
      </c>
      <c r="BB1029" s="2" t="inlineStr">
        <is>
          <t>False</t>
        </is>
      </c>
      <c r="BC1029" s="2" t="inlineStr">
        <is>
          <t>NO_PMID</t>
        </is>
      </c>
      <c r="BD1029" s="2" t="inlineStr"/>
      <c r="BE1029" s="2" t="inlineStr"/>
      <c r="BF1029" s="2" t="inlineStr"/>
      <c r="BG1029" s="2" t="inlineStr">
        <is>
          <t>no PMID</t>
        </is>
      </c>
      <c r="BH1029" s="2" t="inlineStr"/>
      <c r="BI1029" s="2" t="inlineStr">
        <is>
          <t>NO_PMID_CANNOT_COMPARE</t>
        </is>
      </c>
      <c r="BJ1029" s="2" t="inlineStr"/>
      <c r="BK1029" s="2" t="inlineStr"/>
      <c r="BL1029" s="2" t="inlineStr"/>
      <c r="BM1029" s="2" t="inlineStr"/>
      <c r="BN1029" s="2" t="inlineStr"/>
      <c r="BO1029" s="2" t="inlineStr"/>
      <c r="BP1029" s="2" t="inlineStr"/>
      <c r="BQ1029" s="2" t="inlineStr"/>
      <c r="BR1029" s="2" t="inlineStr"/>
      <c r="BS1029" s="2" t="inlineStr"/>
      <c r="BT1029" s="2" t="inlineStr">
        <is>
          <t>PT_SEARCH_SUBSTITUTE</t>
        </is>
      </c>
      <c r="BU1029" s="2" t="b">
        <v>0</v>
      </c>
      <c r="BV1029" s="2" t="inlineStr"/>
      <c r="BW1029" s="2" t="inlineStr">
        <is>
          <t>gene+coding: CAV1 c.474_495del</t>
        </is>
      </c>
      <c r="BX1029" s="2" t="inlineStr">
        <is>
          <t>PMID  NOT in top-20 PT search results for 'CAV1 c.474_495del' (total hits: 0)</t>
        </is>
      </c>
      <c r="BY1029" s="2" t="inlineStr">
        <is>
          <t>NOT_RUN</t>
        </is>
      </c>
      <c r="BZ1029" s="2" t="b">
        <v>0</v>
      </c>
      <c r="CA1029" s="2" t="inlineStr"/>
      <c r="CB1029" s="2" t="inlineStr"/>
      <c r="CC1029" s="2" t="inlineStr">
        <is>
          <t>SETH not running at localhost:8080</t>
        </is>
      </c>
      <c r="CD1029" s="2" t="inlineStr">
        <is>
          <t>NO_LOCAL_FULLTEXT</t>
        </is>
      </c>
      <c r="CE1029" s="2" t="b">
        <v>0</v>
      </c>
      <c r="CF1029" s="2" t="b">
        <v>0</v>
      </c>
      <c r="CG1029" s="2" t="b">
        <v>0</v>
      </c>
      <c r="CH1029" s="2" t="inlineStr"/>
      <c r="CI1029" s="2" t="inlineStr"/>
      <c r="CJ1029" s="2" t="inlineStr">
        <is>
          <t>no local fulltext file found for this PMID</t>
        </is>
      </c>
      <c r="CK1029" s="2" t="inlineStr">
        <is>
          <t>NO_PMID</t>
        </is>
      </c>
      <c r="CL1029" s="2" t="inlineStr"/>
      <c r="CM1029" s="2" t="inlineStr"/>
      <c r="CN1029" s="2" t="b">
        <v>0</v>
      </c>
      <c r="CO1029" s="2" t="inlineStr">
        <is>
          <t>no PMID — cannot look up gene in PubTator</t>
        </is>
      </c>
      <c r="CP1029" s="2" t="inlineStr">
        <is>
          <t>MODEL_ONLY_NEEDS_REVIEW</t>
        </is>
      </c>
      <c r="CQ1029" s="2" t="inlineStr">
        <is>
          <t>REVIEW</t>
        </is>
      </c>
      <c r="CR1029" s="2" t="inlineStr">
        <is>
          <t>no PMID — cannot compare with external tools</t>
        </is>
      </c>
    </row>
    <row r="1030">
      <c r="A1030" s="2" t="inlineStr">
        <is>
          <t>N</t>
        </is>
      </c>
      <c r="B1030" s="2" t="inlineStr">
        <is>
          <t>Neomorph/uncertain</t>
        </is>
      </c>
      <c r="C1030" s="2" t="inlineStr">
        <is>
          <t>MECP2</t>
        </is>
      </c>
      <c r="D1030" s="2" t="inlineStr">
        <is>
          <t>c.763C&gt;T</t>
        </is>
      </c>
      <c r="E1030" s="2" t="inlineStr">
        <is>
          <t>p.Arg255*</t>
        </is>
      </c>
      <c r="F1030" s="2" t="inlineStr">
        <is>
          <t>stop_gain</t>
        </is>
      </c>
      <c r="G1030" s="2" t="inlineStr">
        <is>
          <t>high</t>
        </is>
      </c>
      <c r="H1030" s="2" t="inlineStr">
        <is>
          <t>NM_001110792.2</t>
        </is>
      </c>
      <c r="I1030" s="2" t="inlineStr">
        <is>
          <t>NM_001110792.2:c.763C&gt;T</t>
        </is>
      </c>
      <c r="J1030" s="2" t="inlineStr"/>
      <c r="K1030" s="2" t="inlineStr"/>
      <c r="L1030" s="2" t="inlineStr"/>
      <c r="M1030" s="2" t="inlineStr"/>
      <c r="N1030" s="2" t="inlineStr">
        <is>
          <t>Rett syndrome</t>
        </is>
      </c>
      <c r="O1030" s="2" t="inlineStr">
        <is>
          <t>300673</t>
        </is>
      </c>
      <c r="P1030" s="2" t="inlineStr">
        <is>
          <t>Nonsense mutation (premature stop codon) leading to truncated protein; no gain-of-function effect is demonstrated. The study focuses on rescue via transgene or drug-induced full-length expression.</t>
        </is>
      </c>
      <c r="Q1030" s="2" t="inlineStr"/>
      <c r="R1030" s="2" t="inlineStr">
        <is>
          <t>10.1093/hmg/ddv030</t>
        </is>
      </c>
      <c r="S1030" s="2" t="inlineStr"/>
      <c r="T1030" s="2" t="inlineStr">
        <is>
          <t>Rett syndrome like phenotypes in the R255X Mecp2 mutant mouse are rescued by MECP2 transgene.</t>
        </is>
      </c>
      <c r="U1030" s="2" t="inlineStr"/>
      <c r="V1030" s="2" t="inlineStr">
        <is>
          <t>we characterized a new mouse model containing a knock-in nonsense mutation (p.R255X) in the Mecp2 locus</t>
        </is>
      </c>
      <c r="W1030" s="2" t="inlineStr">
        <is>
          <t>stop_gain</t>
        </is>
      </c>
      <c r="X1030" s="2" t="inlineStr"/>
      <c r="Y1030" s="2" t="inlineStr">
        <is>
          <t>True</t>
        </is>
      </c>
      <c r="Z1030" s="2" t="inlineStr"/>
      <c r="AA1030" s="2" t="inlineStr"/>
      <c r="AB1030" s="2" t="inlineStr">
        <is>
          <t>The variant is a loss-of-function nonsense mutation. The paper does not describe any gain-of-function activity of the truncated protein.</t>
        </is>
      </c>
      <c r="AC1030" s="2" t="inlineStr">
        <is>
          <t>False</t>
        </is>
      </c>
      <c r="AD1030" s="2" t="inlineStr">
        <is>
          <t>NMD_ESCAPE_EFFECT_REVIEW</t>
        </is>
      </c>
      <c r="AE1030" s="2" t="inlineStr">
        <is>
          <t>NMD/PTC without clear downstream mechanism</t>
        </is>
      </c>
      <c r="AF1030" s="2" t="inlineStr">
        <is>
          <t>UNCERTAIN</t>
        </is>
      </c>
      <c r="AG1030" s="2" t="inlineStr">
        <is>
          <t>REVIEW</t>
        </is>
      </c>
      <c r="AH1030" s="2" t="inlineStr">
        <is>
          <t>REVIEW</t>
        </is>
      </c>
      <c r="AI1030" s="2" t="inlineStr">
        <is>
          <t>direct_functional</t>
        </is>
      </c>
      <c r="AJ1030" s="2" t="inlineStr">
        <is>
          <t>MECP2|NM_001110792.2|c.763C&gt;T|p.Arg255*</t>
        </is>
      </c>
      <c r="AK1030" s="2" t="inlineStr">
        <is>
          <t>True</t>
        </is>
      </c>
      <c r="AL1030" s="2" t="inlineStr">
        <is>
          <t>nonhuman_evidence</t>
        </is>
      </c>
      <c r="AM1030" s="2" t="inlineStr"/>
      <c r="AN1030" s="2" t="inlineStr">
        <is>
          <t>PASS</t>
        </is>
      </c>
      <c r="AO1030" s="2" t="inlineStr">
        <is>
          <t>R01882</t>
        </is>
      </c>
      <c r="AP1030" s="2" t="inlineStr"/>
      <c r="AQ1030" s="2" t="inlineStr">
        <is>
          <t>MECP2</t>
        </is>
      </c>
      <c r="AR1030" s="2" t="inlineStr">
        <is>
          <t>c.763C&gt;T p.Arg255* NM_001110792.2:c.763C&gt;T stop_gain Rett syndrome like phenotypes in the R255X Mecp2 mutant mouse are rescued by MECP2 transgene. we characterized a new mouse model containing a knock-in nonsense mutation (p.R255X) in the Mecp2 locus The variant is a loss-of-function nonsense mutation. The paper does not describe any gain-of-function activity of the truncated protein. Nonsense mutation (premature stop codon) leading to truncated protein; no gain-of-function effect is demonstrated. The study focuses on rescue via transgene or drug-induced full-length expression.</t>
        </is>
      </c>
      <c r="AS1030" s="2" t="inlineStr"/>
      <c r="AT1030" s="2" t="inlineStr">
        <is>
          <t>MECP2|c.763c&gt;t</t>
        </is>
      </c>
      <c r="AU1030" s="2" t="inlineStr"/>
      <c r="AV1030" s="2" t="inlineStr"/>
      <c r="AW1030" s="2" t="inlineStr">
        <is>
          <t>True</t>
        </is>
      </c>
      <c r="AX1030" s="2" t="inlineStr">
        <is>
          <t>True</t>
        </is>
      </c>
      <c r="AY1030" s="2" t="inlineStr">
        <is>
          <t>False</t>
        </is>
      </c>
      <c r="AZ1030" s="2" t="inlineStr">
        <is>
          <t>False</t>
        </is>
      </c>
      <c r="BA1030" s="2" t="inlineStr">
        <is>
          <t>False</t>
        </is>
      </c>
      <c r="BB1030" s="2" t="inlineStr">
        <is>
          <t>False</t>
        </is>
      </c>
      <c r="BC1030" s="2" t="inlineStr">
        <is>
          <t>NO_PMID</t>
        </is>
      </c>
      <c r="BD1030" s="2" t="inlineStr"/>
      <c r="BE1030" s="2" t="inlineStr"/>
      <c r="BF1030" s="2" t="inlineStr"/>
      <c r="BG1030" s="2" t="inlineStr">
        <is>
          <t>no PMID</t>
        </is>
      </c>
      <c r="BH1030" s="2" t="inlineStr"/>
      <c r="BI1030" s="2" t="inlineStr">
        <is>
          <t>NO_PMID_CANNOT_COMPARE</t>
        </is>
      </c>
      <c r="BJ1030" s="2" t="inlineStr"/>
      <c r="BK1030" s="2" t="inlineStr"/>
      <c r="BL1030" s="2" t="inlineStr"/>
      <c r="BM1030" s="2" t="inlineStr"/>
      <c r="BN1030" s="2" t="inlineStr"/>
      <c r="BO1030" s="2" t="inlineStr"/>
      <c r="BP1030" s="2" t="inlineStr"/>
      <c r="BQ1030" s="2" t="inlineStr"/>
      <c r="BR1030" s="2" t="inlineStr"/>
      <c r="BS1030" s="2" t="inlineStr"/>
      <c r="BT1030" s="2" t="inlineStr">
        <is>
          <t>PT_SEARCH_SUBSTITUTE</t>
        </is>
      </c>
      <c r="BU1030" s="2" t="b">
        <v>0</v>
      </c>
      <c r="BV1030" s="2" t="inlineStr">
        <is>
          <t>40623928|38474085</t>
        </is>
      </c>
      <c r="BW1030" s="2" t="inlineStr">
        <is>
          <t>hgvs_full: NM_001110792.2:c.763C&gt;T</t>
        </is>
      </c>
      <c r="BX1030" s="2" t="inlineStr">
        <is>
          <t>PMID  NOT in top-20 PT search results for 'NM_001110792.2:c.763C&gt;T' (total hits: 2)</t>
        </is>
      </c>
      <c r="BY1030" s="2" t="inlineStr">
        <is>
          <t>NOT_RUN</t>
        </is>
      </c>
      <c r="BZ1030" s="2" t="b">
        <v>0</v>
      </c>
      <c r="CA1030" s="2" t="inlineStr"/>
      <c r="CB1030" s="2" t="inlineStr"/>
      <c r="CC1030" s="2" t="inlineStr">
        <is>
          <t>SETH not running at localhost:8080</t>
        </is>
      </c>
      <c r="CD1030" s="2" t="inlineStr">
        <is>
          <t>NO_LOCAL_FULLTEXT</t>
        </is>
      </c>
      <c r="CE1030" s="2" t="b">
        <v>0</v>
      </c>
      <c r="CF1030" s="2" t="b">
        <v>0</v>
      </c>
      <c r="CG1030" s="2" t="b">
        <v>0</v>
      </c>
      <c r="CH1030" s="2" t="inlineStr"/>
      <c r="CI1030" s="2" t="inlineStr"/>
      <c r="CJ1030" s="2" t="inlineStr">
        <is>
          <t>no local fulltext file found for this PMID</t>
        </is>
      </c>
      <c r="CK1030" s="2" t="inlineStr">
        <is>
          <t>NO_PMID</t>
        </is>
      </c>
      <c r="CL1030" s="2" t="inlineStr"/>
      <c r="CM1030" s="2" t="inlineStr"/>
      <c r="CN1030" s="2" t="b">
        <v>0</v>
      </c>
      <c r="CO1030" s="2" t="inlineStr">
        <is>
          <t>no PMID — cannot look up gene in PubTator</t>
        </is>
      </c>
      <c r="CP1030" s="2" t="inlineStr">
        <is>
          <t>MODEL_ONLY_NEEDS_REVIEW</t>
        </is>
      </c>
      <c r="CQ1030" s="2" t="inlineStr">
        <is>
          <t>REVIEW</t>
        </is>
      </c>
      <c r="CR1030" s="2" t="inlineStr">
        <is>
          <t>no PMID — cannot compare with external tools</t>
        </is>
      </c>
    </row>
    <row r="1031">
      <c r="A1031" s="2" t="inlineStr">
        <is>
          <t>H</t>
        </is>
      </c>
      <c r="B1031" s="2" t="inlineStr">
        <is>
          <t>GOF (hypermorph)</t>
        </is>
      </c>
      <c r="C1031" s="2" t="inlineStr">
        <is>
          <t>ATP7A</t>
        </is>
      </c>
      <c r="D1031" s="2" t="inlineStr">
        <is>
          <t>c.???_???</t>
        </is>
      </c>
      <c r="E1031" s="2" t="inlineStr">
        <is>
          <t>p.???_???fs</t>
        </is>
      </c>
      <c r="F1031" s="2" t="inlineStr">
        <is>
          <t>NMD_escape</t>
        </is>
      </c>
      <c r="G1031" s="2" t="inlineStr">
        <is>
          <t>high</t>
        </is>
      </c>
      <c r="H1031" s="2" t="inlineStr">
        <is>
          <t>NM_000052.7</t>
        </is>
      </c>
      <c r="I1031" s="2" t="inlineStr">
        <is>
          <t>NM_000052.7:c.???_???</t>
        </is>
      </c>
      <c r="J1031" s="2" t="inlineStr"/>
      <c r="K1031" s="2" t="inlineStr"/>
      <c r="L1031" s="2" t="inlineStr"/>
      <c r="M1031" s="2" t="inlineStr"/>
      <c r="N1031" s="2" t="inlineStr">
        <is>
          <t>Menkes disease</t>
        </is>
      </c>
      <c r="O1031" s="2" t="inlineStr">
        <is>
          <t>300098</t>
        </is>
      </c>
      <c r="P1031" s="2" t="inlineStr">
        <is>
          <t>NMD-resistant transcript undergoes reinitiation at downstream codons, producing a partially functional protein with two copper-binding sites (CBS5 and CBS6).</t>
        </is>
      </c>
      <c r="Q1031" s="2" t="inlineStr"/>
      <c r="R1031" s="2" t="inlineStr">
        <is>
          <t>10.1086/505407</t>
        </is>
      </c>
      <c r="S1031" s="2" t="inlineStr"/>
      <c r="T1031" s="2" t="inlineStr">
        <is>
          <t>Evidence that translation reinitiation leads to a partially functional Menkes protein containing two copper-binding sites.</t>
        </is>
      </c>
      <c r="U1031" s="2" t="inlineStr"/>
      <c r="V1031" s="2" t="inlineStr">
        <is>
          <t>Our findings suggest that reinitiation takes place at two downstream internal codons... the ATP7A Δ ex3+ex4 cDNA was able to rescue a yeast strain lacking the homologous gene, CCC2.</t>
        </is>
      </c>
      <c r="W1031" s="2" t="inlineStr">
        <is>
          <t>NMD_escape</t>
        </is>
      </c>
      <c r="X1031" s="2" t="inlineStr"/>
      <c r="Y1031" s="2" t="inlineStr">
        <is>
          <t>True</t>
        </is>
      </c>
      <c r="Z1031" s="2" t="inlineStr"/>
      <c r="AA1031" s="2" t="inlineStr"/>
      <c r="AB1031" s="2" t="inlineStr">
        <is>
          <t>The truncated protein retains cellular localization and copper-dependent trafficking similar to wild-type ATP7A and rescues a yeast strain lacking the homologous gene.</t>
        </is>
      </c>
      <c r="AC1031" s="2" t="inlineStr">
        <is>
          <t>False</t>
        </is>
      </c>
      <c r="AD1031" s="2" t="inlineStr">
        <is>
          <t>QC_FAIL_VARIANT_ID</t>
        </is>
      </c>
      <c r="AE1031" s="2" t="inlineStr">
        <is>
          <t>??? found in HGVS identifier</t>
        </is>
      </c>
      <c r="AF1031" s="2" t="inlineStr">
        <is>
          <t>QC_FAIL</t>
        </is>
      </c>
      <c r="AG1031" s="2" t="inlineStr">
        <is>
          <t>QC_FAIL</t>
        </is>
      </c>
      <c r="AH1031" s="2" t="inlineStr">
        <is>
          <t>QC_FAIL</t>
        </is>
      </c>
      <c r="AI1031" s="2" t="inlineStr">
        <is>
          <t>qc_fail</t>
        </is>
      </c>
      <c r="AJ1031" s="2" t="inlineStr">
        <is>
          <t>ATP7A|NM_000052.7|c.???_???|p.???_???fs</t>
        </is>
      </c>
      <c r="AK1031" s="2" t="inlineStr">
        <is>
          <t>True</t>
        </is>
      </c>
      <c r="AL1031" s="2" t="inlineStr">
        <is>
          <t>nonhuman_evidence</t>
        </is>
      </c>
      <c r="AM1031" s="2" t="inlineStr"/>
      <c r="AN1031" s="2" t="inlineStr">
        <is>
          <t>P0_QC_FAIL</t>
        </is>
      </c>
      <c r="AO1031" s="2" t="inlineStr">
        <is>
          <t>R01883</t>
        </is>
      </c>
      <c r="AP1031" s="2" t="inlineStr"/>
      <c r="AQ1031" s="2" t="inlineStr">
        <is>
          <t>ATP7A</t>
        </is>
      </c>
      <c r="AR1031" s="2" t="inlineStr">
        <is>
          <t>c.???_??? p.???_???fs NM_000052.7:c.???_??? NMD_escape Evidence that translation reinitiation leads to a partially functional Menkes protein containing two copper-binding sites. Our findings suggest that reinitiation takes place at two downstream internal codons... the ATP7A Δ ex3+ex4 cDNA was able to rescue a yeast strain lacking the homologous gene, CCC2. The truncated protein retains cellular localization and copper-dependent trafficking similar to wild-type ATP7A and rescues a yeast strain lacking the homologous gene. NMD-resistant transcript undergoes reinitiation at downstream codons, producing a partially functional protein with two copper-binding sites (CBS5 and CBS6).</t>
        </is>
      </c>
      <c r="AS1031" s="2" t="inlineStr"/>
      <c r="AT1031" s="2" t="inlineStr">
        <is>
          <t>ATP7A|c.???_???</t>
        </is>
      </c>
      <c r="AU1031" s="2" t="inlineStr"/>
      <c r="AV1031" s="2" t="inlineStr"/>
      <c r="AW1031" s="2" t="inlineStr">
        <is>
          <t>True</t>
        </is>
      </c>
      <c r="AX1031" s="2" t="inlineStr">
        <is>
          <t>False</t>
        </is>
      </c>
      <c r="AY1031" s="2" t="inlineStr">
        <is>
          <t>False</t>
        </is>
      </c>
      <c r="AZ1031" s="2" t="inlineStr">
        <is>
          <t>False</t>
        </is>
      </c>
      <c r="BA1031" s="2" t="inlineStr">
        <is>
          <t>False</t>
        </is>
      </c>
      <c r="BB1031" s="2" t="inlineStr">
        <is>
          <t>False</t>
        </is>
      </c>
      <c r="BC1031" s="2" t="inlineStr">
        <is>
          <t>NO_PMID</t>
        </is>
      </c>
      <c r="BD1031" s="2" t="inlineStr"/>
      <c r="BE1031" s="2" t="inlineStr"/>
      <c r="BF1031" s="2" t="inlineStr"/>
      <c r="BG1031" s="2" t="inlineStr">
        <is>
          <t>no PMID</t>
        </is>
      </c>
      <c r="BH1031" s="2" t="inlineStr"/>
      <c r="BI1031" s="2" t="inlineStr">
        <is>
          <t>NO_PMID_CANNOT_COMPARE</t>
        </is>
      </c>
      <c r="BJ1031" s="2" t="inlineStr"/>
      <c r="BK1031" s="2" t="inlineStr"/>
      <c r="BL1031" s="2" t="inlineStr"/>
      <c r="BM1031" s="2" t="inlineStr"/>
      <c r="BN1031" s="2" t="inlineStr"/>
      <c r="BO1031" s="2" t="inlineStr"/>
      <c r="BP1031" s="2" t="inlineStr"/>
      <c r="BQ1031" s="2" t="inlineStr"/>
      <c r="BR1031" s="2" t="inlineStr"/>
      <c r="BS1031" s="2" t="inlineStr"/>
      <c r="BT1031" s="2" t="inlineStr">
        <is>
          <t>PT_SEARCH_SUBSTITUTE</t>
        </is>
      </c>
      <c r="BU1031" s="2" t="b">
        <v>0</v>
      </c>
      <c r="BV1031" s="2" t="inlineStr">
        <is>
          <t>41010022|38172222|38926644|36161179|36995557|39470296|41788301|37563452|34069220|40251579</t>
        </is>
      </c>
      <c r="BW1031" s="2" t="inlineStr">
        <is>
          <t>hgvs_full: NM_000052.7:c.???_???</t>
        </is>
      </c>
      <c r="BX1031" s="2" t="inlineStr">
        <is>
          <t>PMID  NOT in top-20 PT search results for 'NM_000052.7:c.???_???' (total hits: 13)</t>
        </is>
      </c>
      <c r="BY1031" s="2" t="inlineStr">
        <is>
          <t>NOT_RUN</t>
        </is>
      </c>
      <c r="BZ1031" s="2" t="b">
        <v>0</v>
      </c>
      <c r="CA1031" s="2" t="inlineStr"/>
      <c r="CB1031" s="2" t="inlineStr"/>
      <c r="CC1031" s="2" t="inlineStr">
        <is>
          <t>SETH not running at localhost:8080</t>
        </is>
      </c>
      <c r="CD1031" s="2" t="inlineStr">
        <is>
          <t>NO_LOCAL_FULLTEXT</t>
        </is>
      </c>
      <c r="CE1031" s="2" t="b">
        <v>0</v>
      </c>
      <c r="CF1031" s="2" t="b">
        <v>0</v>
      </c>
      <c r="CG1031" s="2" t="b">
        <v>0</v>
      </c>
      <c r="CH1031" s="2" t="inlineStr"/>
      <c r="CI1031" s="2" t="inlineStr"/>
      <c r="CJ1031" s="2" t="inlineStr">
        <is>
          <t>no local fulltext file found for this PMID</t>
        </is>
      </c>
      <c r="CK1031" s="2" t="inlineStr">
        <is>
          <t>NO_PMID</t>
        </is>
      </c>
      <c r="CL1031" s="2" t="inlineStr"/>
      <c r="CM1031" s="2" t="inlineStr"/>
      <c r="CN1031" s="2" t="b">
        <v>0</v>
      </c>
      <c r="CO1031" s="2" t="inlineStr">
        <is>
          <t>no PMID — cannot look up gene in PubTator</t>
        </is>
      </c>
      <c r="CP1031" s="2" t="inlineStr">
        <is>
          <t>MODEL_ONLY_NEEDS_REVIEW</t>
        </is>
      </c>
      <c r="CQ1031" s="2" t="inlineStr">
        <is>
          <t>LOW</t>
        </is>
      </c>
      <c r="CR1031" s="2" t="inlineStr">
        <is>
          <t>no PMID — cannot compare with external tools</t>
        </is>
      </c>
    </row>
    <row r="1032">
      <c r="A1032" s="2" t="inlineStr">
        <is>
          <t>N</t>
        </is>
      </c>
      <c r="B1032" s="2" t="inlineStr">
        <is>
          <t>Neomorph/uncertain</t>
        </is>
      </c>
      <c r="C1032" s="2" t="inlineStr">
        <is>
          <t>MSTN</t>
        </is>
      </c>
      <c r="D1032" s="2" t="inlineStr">
        <is>
          <t>c.796_806del11</t>
        </is>
      </c>
      <c r="E1032" s="2" t="inlineStr">
        <is>
          <t>p.Arg266LeufsTer11</t>
        </is>
      </c>
      <c r="F1032" s="2" t="inlineStr">
        <is>
          <t>frameshift</t>
        </is>
      </c>
      <c r="G1032" s="2" t="inlineStr">
        <is>
          <t>high</t>
        </is>
      </c>
      <c r="H1032" s="2" t="inlineStr"/>
      <c r="I1032" s="2" t="inlineStr"/>
      <c r="J1032" s="2" t="inlineStr"/>
      <c r="K1032" s="2" t="inlineStr"/>
      <c r="L1032" s="2" t="inlineStr"/>
      <c r="M1032" s="2" t="inlineStr"/>
      <c r="N1032" s="2" t="inlineStr">
        <is>
          <t>double muscling</t>
        </is>
      </c>
      <c r="O1032" s="2" t="inlineStr"/>
      <c r="P1032" s="2" t="inlineStr">
        <is>
          <t>frameshift mutation in exon 3 eliminates the mature, active region of myostatin, leading to loss of function and increased muscle mass</t>
        </is>
      </c>
      <c r="Q1032" s="2" t="inlineStr"/>
      <c r="R1032" s="2" t="inlineStr">
        <is>
          <t>10.1073/pnas.94.23.12457</t>
        </is>
      </c>
      <c r="S1032" s="2" t="inlineStr"/>
      <c r="T1032" s="2" t="inlineStr">
        <is>
          <t>Double muscling in cattle due to mutations in the myostatin gene.</t>
        </is>
      </c>
      <c r="U1032" s="2" t="inlineStr"/>
      <c r="V1032" s="2" t="inlineStr">
        <is>
          <t>The Belgian Blue myostatin sequence contains an 11-nucleotide deletion in the third exon which causes a frameshift that eliminates virtually all of the mature, active region of the molecule.</t>
        </is>
      </c>
      <c r="W1032" s="2" t="inlineStr">
        <is>
          <t>frameshift</t>
        </is>
      </c>
      <c r="X1032" s="2" t="inlineStr"/>
      <c r="Y1032" s="2" t="inlineStr">
        <is>
          <t>True</t>
        </is>
      </c>
      <c r="Z1032" s="2" t="inlineStr"/>
      <c r="AA1032" s="2" t="inlineStr"/>
      <c r="AB1032" s="2" t="inlineStr">
        <is>
          <t>The mutation leads to a loss of function, but the downstream effect is increased muscle mass, which is a dominant-negative or hypomorphic effect.</t>
        </is>
      </c>
      <c r="AC1032" s="2" t="inlineStr">
        <is>
          <t>False</t>
        </is>
      </c>
      <c r="AD1032" s="2" t="inlineStr">
        <is>
          <t>LOF_MEDIATED_PATHWAY_ACTIVATION</t>
        </is>
      </c>
      <c r="AE1032" s="2" t="inlineStr">
        <is>
          <t>special_case_override</t>
        </is>
      </c>
      <c r="AF1032" s="2" t="inlineStr">
        <is>
          <t>GOF_LIKE_BUT_NOT_STRICT</t>
        </is>
      </c>
      <c r="AG1032" s="2" t="inlineStr">
        <is>
          <t>EXCLUDE_FROM_HN</t>
        </is>
      </c>
      <c r="AH1032" s="2" t="inlineStr">
        <is>
          <t>EXCLUDE_FROM_HN</t>
        </is>
      </c>
      <c r="AI1032" s="2" t="inlineStr">
        <is>
          <t>literature_claim_only</t>
        </is>
      </c>
      <c r="AJ1032" s="2" t="inlineStr">
        <is>
          <t xml:space="preserve">MSTN|title:Double muscling in cattle due to mutations in the myostatin </t>
        </is>
      </c>
      <c r="AK1032" s="2" t="inlineStr">
        <is>
          <t>True</t>
        </is>
      </c>
      <c r="AL1032" s="2" t="inlineStr">
        <is>
          <t>nonhuman_evidence</t>
        </is>
      </c>
      <c r="AM1032" s="2" t="inlineStr"/>
      <c r="AN1032" s="2" t="inlineStr">
        <is>
          <t>P3_WEAK_EVIDENCE</t>
        </is>
      </c>
      <c r="AO1032" s="2" t="inlineStr">
        <is>
          <t>R01884</t>
        </is>
      </c>
      <c r="AP1032" s="2" t="inlineStr"/>
      <c r="AQ1032" s="2" t="inlineStr">
        <is>
          <t>MSTN</t>
        </is>
      </c>
      <c r="AR1032" s="2" t="inlineStr">
        <is>
          <t>c.796_806del11 p.Arg266LeufsTer11 frameshift Double muscling in cattle due to mutations in the myostatin gene. The Belgian Blue myostatin sequence contains an 11-nucleotide deletion in the third exon which causes a frameshift that eliminates virtually all of the mature, active region of the molecule. The mutation leads to a loss of function, but the downstream effect is increased muscle mass, which is a dominant-negative or hypomorphic effect. frameshift mutation in exon 3 eliminates the mature, active region of myostatin, leading to loss of function and increased muscle mass</t>
        </is>
      </c>
      <c r="AS1032" s="2" t="inlineStr"/>
      <c r="AT1032" s="2" t="inlineStr">
        <is>
          <t>MSTN|c.796_806del11</t>
        </is>
      </c>
      <c r="AU1032" s="2" t="inlineStr"/>
      <c r="AV1032" s="2" t="inlineStr"/>
      <c r="AW1032" s="2" t="inlineStr">
        <is>
          <t>True</t>
        </is>
      </c>
      <c r="AX1032" s="2" t="inlineStr">
        <is>
          <t>True</t>
        </is>
      </c>
      <c r="AY1032" s="2" t="inlineStr">
        <is>
          <t>False</t>
        </is>
      </c>
      <c r="AZ1032" s="2" t="inlineStr">
        <is>
          <t>False</t>
        </is>
      </c>
      <c r="BA1032" s="2" t="inlineStr">
        <is>
          <t>False</t>
        </is>
      </c>
      <c r="BB1032" s="2" t="inlineStr">
        <is>
          <t>False</t>
        </is>
      </c>
      <c r="BC1032" s="2" t="inlineStr">
        <is>
          <t>NO_PMID</t>
        </is>
      </c>
      <c r="BD1032" s="2" t="inlineStr"/>
      <c r="BE1032" s="2" t="inlineStr"/>
      <c r="BF1032" s="2" t="inlineStr"/>
      <c r="BG1032" s="2" t="inlineStr">
        <is>
          <t>no PMID</t>
        </is>
      </c>
      <c r="BH1032" s="2" t="inlineStr"/>
      <c r="BI1032" s="2" t="inlineStr">
        <is>
          <t>NO_PMID_CANNOT_COMPARE</t>
        </is>
      </c>
      <c r="BJ1032" s="2" t="inlineStr"/>
      <c r="BK1032" s="2" t="inlineStr"/>
      <c r="BL1032" s="2" t="inlineStr"/>
      <c r="BM1032" s="2" t="inlineStr"/>
      <c r="BN1032" s="2" t="inlineStr"/>
      <c r="BO1032" s="2" t="inlineStr"/>
      <c r="BP1032" s="2" t="inlineStr"/>
      <c r="BQ1032" s="2" t="inlineStr"/>
      <c r="BR1032" s="2" t="inlineStr"/>
      <c r="BS1032" s="2" t="inlineStr"/>
      <c r="BT1032" s="2" t="inlineStr">
        <is>
          <t>PT_SEARCH_SUBSTITUTE</t>
        </is>
      </c>
      <c r="BU1032" s="2" t="b">
        <v>0</v>
      </c>
      <c r="BV1032" s="2" t="inlineStr"/>
      <c r="BW1032" s="2" t="inlineStr">
        <is>
          <t>gene+coding: MSTN c.796_806del11</t>
        </is>
      </c>
      <c r="BX1032" s="2" t="inlineStr">
        <is>
          <t>PMID  NOT in top-20 PT search results for 'MSTN c.796_806del11' (total hits: 0)</t>
        </is>
      </c>
      <c r="BY1032" s="2" t="inlineStr">
        <is>
          <t>NOT_RUN</t>
        </is>
      </c>
      <c r="BZ1032" s="2" t="b">
        <v>0</v>
      </c>
      <c r="CA1032" s="2" t="inlineStr"/>
      <c r="CB1032" s="2" t="inlineStr"/>
      <c r="CC1032" s="2" t="inlineStr">
        <is>
          <t>SETH not running at localhost:8080</t>
        </is>
      </c>
      <c r="CD1032" s="2" t="inlineStr">
        <is>
          <t>NO_LOCAL_FULLTEXT</t>
        </is>
      </c>
      <c r="CE1032" s="2" t="b">
        <v>0</v>
      </c>
      <c r="CF1032" s="2" t="b">
        <v>0</v>
      </c>
      <c r="CG1032" s="2" t="b">
        <v>0</v>
      </c>
      <c r="CH1032" s="2" t="inlineStr"/>
      <c r="CI1032" s="2" t="inlineStr"/>
      <c r="CJ1032" s="2" t="inlineStr">
        <is>
          <t>no local fulltext file found for this PMID</t>
        </is>
      </c>
      <c r="CK1032" s="2" t="inlineStr">
        <is>
          <t>NO_PMID</t>
        </is>
      </c>
      <c r="CL1032" s="2" t="inlineStr"/>
      <c r="CM1032" s="2" t="inlineStr"/>
      <c r="CN1032" s="2" t="b">
        <v>0</v>
      </c>
      <c r="CO1032" s="2" t="inlineStr">
        <is>
          <t>no PMID — cannot look up gene in PubTator</t>
        </is>
      </c>
      <c r="CP1032" s="2" t="inlineStr">
        <is>
          <t>MODEL_ONLY_NEEDS_REVIEW</t>
        </is>
      </c>
      <c r="CQ1032" s="2" t="inlineStr">
        <is>
          <t>REVIEW</t>
        </is>
      </c>
      <c r="CR1032" s="2" t="inlineStr">
        <is>
          <t>no PMID — cannot compare with external tools</t>
        </is>
      </c>
    </row>
    <row r="1033">
      <c r="A1033" s="2" t="inlineStr">
        <is>
          <t>N</t>
        </is>
      </c>
      <c r="B1033" s="2" t="inlineStr">
        <is>
          <t>Neomorph/uncertain</t>
        </is>
      </c>
      <c r="C1033" s="2" t="inlineStr">
        <is>
          <t>DCN</t>
        </is>
      </c>
      <c r="D1033" s="2" t="inlineStr">
        <is>
          <t>c.???_???del</t>
        </is>
      </c>
      <c r="E1033" s="2" t="inlineStr">
        <is>
          <t>p.???fsTer??</t>
        </is>
      </c>
      <c r="F1033" s="2" t="inlineStr">
        <is>
          <t>frameshift</t>
        </is>
      </c>
      <c r="G1033" s="2" t="inlineStr">
        <is>
          <t>high</t>
        </is>
      </c>
      <c r="H1033" s="2" t="inlineStr">
        <is>
          <t>NM_006218.4</t>
        </is>
      </c>
      <c r="I1033" s="2" t="inlineStr">
        <is>
          <t>NM_006218.4:c.???_???del</t>
        </is>
      </c>
      <c r="J1033" s="2" t="inlineStr"/>
      <c r="K1033" s="2" t="inlineStr"/>
      <c r="L1033" s="2" t="inlineStr"/>
      <c r="M1033" s="2" t="inlineStr"/>
      <c r="N1033" s="2" t="inlineStr">
        <is>
          <t>autosomal dominant congenital stromal corneal dystrophy</t>
        </is>
      </c>
      <c r="O1033" s="2" t="inlineStr">
        <is>
          <t>121800</t>
        </is>
      </c>
      <c r="P1033" s="2" t="inlineStr">
        <is>
          <t>C-terminal truncation lacking the 'ear' repeat, leading to disrupted matrix assembly and altered expression of small leucine-rich proteoglycans</t>
        </is>
      </c>
      <c r="Q1033" s="2" t="inlineStr"/>
      <c r="R1033" s="2" t="inlineStr">
        <is>
          <t>10.1016/j.ajpath.2011.07.026</t>
        </is>
      </c>
      <c r="S1033" s="2" t="inlineStr"/>
      <c r="T1033" s="2" t="inlineStr">
        <is>
          <t>Pathophysiological mechanisms of autosomal dominant congenital stromal corneal dystrophy: C-terminal-truncated decorin results in abnormal matrix assembly and altered expression of small leucine-rich proteoglycans.</t>
        </is>
      </c>
      <c r="U1033" s="2" t="inlineStr"/>
      <c r="V1033" s="2" t="inlineStr">
        <is>
          <t>Truncated decorin acts in a dominant-negative manner to interfere dually with matrix assembly and binding to receptor tyrosine kinases.</t>
        </is>
      </c>
      <c r="W1033" s="2" t="inlineStr">
        <is>
          <t>frameshift</t>
        </is>
      </c>
      <c r="X1033" s="2" t="inlineStr"/>
      <c r="Y1033" s="2" t="inlineStr">
        <is>
          <t>True</t>
        </is>
      </c>
      <c r="Z1033" s="2" t="inlineStr"/>
      <c r="AA1033" s="2" t="inlineStr"/>
      <c r="AB1033" s="2" t="inlineStr">
        <is>
          <t>The mutant decorin acts in a dominant-negative manner, inhibiting wild-type function and causing structural abnormalities in the cornea.</t>
        </is>
      </c>
      <c r="AC1033" s="2" t="inlineStr">
        <is>
          <t>False</t>
        </is>
      </c>
      <c r="AD1033" s="2" t="inlineStr">
        <is>
          <t>QC_FAIL_VARIANT_ID</t>
        </is>
      </c>
      <c r="AE1033" s="2" t="inlineStr">
        <is>
          <t>??? found in HGVS identifier</t>
        </is>
      </c>
      <c r="AF1033" s="2" t="inlineStr">
        <is>
          <t>QC_FAIL</t>
        </is>
      </c>
      <c r="AG1033" s="2" t="inlineStr">
        <is>
          <t>QC_FAIL</t>
        </is>
      </c>
      <c r="AH1033" s="2" t="inlineStr">
        <is>
          <t>QC_FAIL</t>
        </is>
      </c>
      <c r="AI1033" s="2" t="inlineStr">
        <is>
          <t>qc_fail</t>
        </is>
      </c>
      <c r="AJ1033" s="2" t="inlineStr">
        <is>
          <t>DCN|NM_006218.4|c.???_???del|p.???fsTer??</t>
        </is>
      </c>
      <c r="AK1033" s="2" t="inlineStr">
        <is>
          <t>False</t>
        </is>
      </c>
      <c r="AL1033" s="2" t="inlineStr">
        <is>
          <t>unclear</t>
        </is>
      </c>
      <c r="AM1033" s="2" t="inlineStr"/>
      <c r="AN1033" s="2" t="inlineStr">
        <is>
          <t>P0_QC_FAIL</t>
        </is>
      </c>
      <c r="AO1033" s="2" t="inlineStr">
        <is>
          <t>R01885</t>
        </is>
      </c>
      <c r="AP1033" s="2" t="inlineStr"/>
      <c r="AQ1033" s="2" t="inlineStr">
        <is>
          <t>DCN</t>
        </is>
      </c>
      <c r="AR1033" s="2" t="inlineStr">
        <is>
          <t>c.???_???del p.???fsTer?? NM_006218.4:c.???_???del frameshift Pathophysiological mechanisms of autosomal dominant congenital stromal corneal dystrophy: C-terminal-truncated decorin results in abnormal matrix assembly and altered expression of small leucine-rich proteoglycans. Truncated decorin acts in a dominant-negative manner to interfere dually with matrix assembly and binding to receptor tyrosine kinases. The mutant decorin acts in a dominant-negative manner, inhibiting wild-type function and causing structural abnormalities in the cornea. C-terminal truncation lacking the 'ear' repeat, leading to disrupted matrix assembly and altered expression of small leucine-rich proteoglycans</t>
        </is>
      </c>
      <c r="AS1033" s="2" t="inlineStr"/>
      <c r="AT1033" s="2" t="inlineStr">
        <is>
          <t>DCN|c.???_???del</t>
        </is>
      </c>
      <c r="AU1033" s="2" t="inlineStr"/>
      <c r="AV1033" s="2" t="inlineStr"/>
      <c r="AW1033" s="2" t="inlineStr">
        <is>
          <t>True</t>
        </is>
      </c>
      <c r="AX1033" s="2" t="inlineStr">
        <is>
          <t>True</t>
        </is>
      </c>
      <c r="AY1033" s="2" t="inlineStr">
        <is>
          <t>False</t>
        </is>
      </c>
      <c r="AZ1033" s="2" t="inlineStr">
        <is>
          <t>False</t>
        </is>
      </c>
      <c r="BA1033" s="2" t="inlineStr">
        <is>
          <t>False</t>
        </is>
      </c>
      <c r="BB1033" s="2" t="inlineStr">
        <is>
          <t>False</t>
        </is>
      </c>
      <c r="BC1033" s="2" t="inlineStr">
        <is>
          <t>NO_PMID</t>
        </is>
      </c>
      <c r="BD1033" s="2" t="inlineStr"/>
      <c r="BE1033" s="2" t="inlineStr"/>
      <c r="BF1033" s="2" t="inlineStr"/>
      <c r="BG1033" s="2" t="inlineStr">
        <is>
          <t>no PMID</t>
        </is>
      </c>
      <c r="BH1033" s="2" t="inlineStr"/>
      <c r="BI1033" s="2" t="inlineStr">
        <is>
          <t>NO_PMID_CANNOT_COMPARE</t>
        </is>
      </c>
      <c r="BJ1033" s="2" t="inlineStr"/>
      <c r="BK1033" s="2" t="inlineStr"/>
      <c r="BL1033" s="2" t="inlineStr"/>
      <c r="BM1033" s="2" t="inlineStr"/>
      <c r="BN1033" s="2" t="inlineStr"/>
      <c r="BO1033" s="2" t="inlineStr"/>
      <c r="BP1033" s="2" t="inlineStr"/>
      <c r="BQ1033" s="2" t="inlineStr"/>
      <c r="BR1033" s="2" t="inlineStr"/>
      <c r="BS1033" s="2" t="inlineStr"/>
      <c r="BT1033" s="2" t="inlineStr">
        <is>
          <t>PT_SEARCH_SUBSTITUTE</t>
        </is>
      </c>
      <c r="BU1033" s="2" t="b">
        <v>0</v>
      </c>
      <c r="BV1033" s="2" t="inlineStr">
        <is>
          <t>39669231|39669237|38392195|41353713|39017860|39696980|38328474|36547062|40710315|34068652</t>
        </is>
      </c>
      <c r="BW1033" s="2" t="inlineStr">
        <is>
          <t>hgvs_full: NM_006218.4:c.???_???del</t>
        </is>
      </c>
      <c r="BX1033" s="2" t="inlineStr">
        <is>
          <t>PMID  NOT in top-20 PT search results for 'NM_006218.4:c.???_???del' (total hits: 33)</t>
        </is>
      </c>
      <c r="BY1033" s="2" t="inlineStr">
        <is>
          <t>NOT_RUN</t>
        </is>
      </c>
      <c r="BZ1033" s="2" t="b">
        <v>0</v>
      </c>
      <c r="CA1033" s="2" t="inlineStr"/>
      <c r="CB1033" s="2" t="inlineStr"/>
      <c r="CC1033" s="2" t="inlineStr">
        <is>
          <t>SETH not running at localhost:8080</t>
        </is>
      </c>
      <c r="CD1033" s="2" t="inlineStr">
        <is>
          <t>NO_LOCAL_FULLTEXT</t>
        </is>
      </c>
      <c r="CE1033" s="2" t="b">
        <v>0</v>
      </c>
      <c r="CF1033" s="2" t="b">
        <v>0</v>
      </c>
      <c r="CG1033" s="2" t="b">
        <v>0</v>
      </c>
      <c r="CH1033" s="2" t="inlineStr"/>
      <c r="CI1033" s="2" t="inlineStr"/>
      <c r="CJ1033" s="2" t="inlineStr">
        <is>
          <t>no local fulltext file found for this PMID</t>
        </is>
      </c>
      <c r="CK1033" s="2" t="inlineStr">
        <is>
          <t>NO_PMID</t>
        </is>
      </c>
      <c r="CL1033" s="2" t="inlineStr"/>
      <c r="CM1033" s="2" t="inlineStr"/>
      <c r="CN1033" s="2" t="b">
        <v>0</v>
      </c>
      <c r="CO1033" s="2" t="inlineStr">
        <is>
          <t>no PMID — cannot look up gene in PubTator</t>
        </is>
      </c>
      <c r="CP1033" s="2" t="inlineStr">
        <is>
          <t>MODEL_ONLY_NEEDS_REVIEW</t>
        </is>
      </c>
      <c r="CQ1033" s="2" t="inlineStr">
        <is>
          <t>LOW</t>
        </is>
      </c>
      <c r="CR1033" s="2" t="inlineStr">
        <is>
          <t>no PMID — cannot compare with external tools</t>
        </is>
      </c>
    </row>
    <row r="1034">
      <c r="A1034" s="2" t="inlineStr">
        <is>
          <t>N</t>
        </is>
      </c>
      <c r="B1034" s="2" t="inlineStr">
        <is>
          <t>Neomorph/uncertain</t>
        </is>
      </c>
      <c r="C1034" s="2" t="inlineStr">
        <is>
          <t>LMNA</t>
        </is>
      </c>
      <c r="D1034" s="2" t="inlineStr">
        <is>
          <t>c.1824C&gt;T</t>
        </is>
      </c>
      <c r="E1034" s="2" t="inlineStr">
        <is>
          <t>p.Ser608ArgfsTer19</t>
        </is>
      </c>
      <c r="F1034" s="2" t="inlineStr">
        <is>
          <t>frameshift</t>
        </is>
      </c>
      <c r="G1034" s="2" t="inlineStr">
        <is>
          <t>high</t>
        </is>
      </c>
      <c r="H1034" s="2" t="inlineStr">
        <is>
          <t>NM_001257374.3</t>
        </is>
      </c>
      <c r="I1034" s="2" t="inlineStr">
        <is>
          <t>NM_001257374.3:c.1824C&gt;T</t>
        </is>
      </c>
      <c r="J1034" s="2" t="inlineStr"/>
      <c r="K1034" s="2" t="inlineStr"/>
      <c r="L1034" s="2" t="inlineStr"/>
      <c r="M1034" s="2" t="inlineStr"/>
      <c r="N1034" s="2" t="inlineStr">
        <is>
          <t>Hutchinson-Gilford progeria syndrome</t>
        </is>
      </c>
      <c r="O1034" s="2" t="inlineStr">
        <is>
          <t>176670</t>
        </is>
      </c>
      <c r="P1034" s="2" t="inlineStr">
        <is>
          <t>Accumulation of mutant lamin A (LAΔ50) causes progressive nuclear architectural changes, including nuclear envelope lobulation, thickened lamina, and loss of heterochromatin. Structural defects worsen with age and correlate with increased LAΔ50 levels. Introduction of LAΔ50 into normal cells induces similar changes.</t>
        </is>
      </c>
      <c r="Q1034" s="2" t="inlineStr"/>
      <c r="R1034" s="2" t="inlineStr">
        <is>
          <t>10.1073/pnas.0402943101</t>
        </is>
      </c>
      <c r="S1034" s="2" t="inlineStr"/>
      <c r="T1034" s="2" t="inlineStr">
        <is>
          <t>Accumulation of mutant lamin A causes progressive changes in nuclear architecture in Hutchinson-Gilford progeria syndrome.</t>
        </is>
      </c>
      <c r="U1034" s="2" t="inlineStr"/>
      <c r="V1034" s="2" t="inlineStr">
        <is>
          <t>Introduction of LAΔ50 into normal cells by transfection or protein injection induces the same changes.</t>
        </is>
      </c>
      <c r="W1034" s="2" t="inlineStr">
        <is>
          <t>frameshift</t>
        </is>
      </c>
      <c r="X1034" s="2" t="inlineStr"/>
      <c r="Y1034" s="2" t="inlineStr">
        <is>
          <t>True</t>
        </is>
      </c>
      <c r="Z1034" s="2" t="inlineStr"/>
      <c r="AA1034" s="2" t="inlineStr"/>
      <c r="AB1034" s="2" t="inlineStr">
        <is>
          <t>The mechanism is proposed to be a concentration-dependent dominant-negative effect of LAΔ50, leading to disruption of lamin-related functions. The effect is indirect and not a direct gain-of-function.</t>
        </is>
      </c>
      <c r="AC1034" s="2" t="inlineStr">
        <is>
          <t>False</t>
        </is>
      </c>
      <c r="AD1034" s="2" t="inlineStr">
        <is>
          <t>DOMINANT_NEGATIVE_ANTIMORPH</t>
        </is>
      </c>
      <c r="AE1034" s="2" t="inlineStr">
        <is>
          <t>dominant-negative keyword in text</t>
        </is>
      </c>
      <c r="AF1034" s="2" t="inlineStr">
        <is>
          <t>GOF_LIKE_BUT_NOT_STRICT</t>
        </is>
      </c>
      <c r="AG1034" s="2" t="inlineStr">
        <is>
          <t>EXCLUDE_FROM_HN</t>
        </is>
      </c>
      <c r="AH1034" s="2" t="inlineStr">
        <is>
          <t>EXCLUDE_FROM_HN</t>
        </is>
      </c>
      <c r="AI1034" s="2" t="inlineStr">
        <is>
          <t>literature_claim_only</t>
        </is>
      </c>
      <c r="AJ1034" s="2" t="inlineStr">
        <is>
          <t>LMNA|NM_001257374.3|c.1824C&gt;T|p.Ser608ArgfsTer19</t>
        </is>
      </c>
      <c r="AK1034" s="2" t="inlineStr">
        <is>
          <t>False</t>
        </is>
      </c>
      <c r="AL1034" s="2" t="inlineStr">
        <is>
          <t>unclear</t>
        </is>
      </c>
      <c r="AM1034" s="2" t="inlineStr"/>
      <c r="AN1034" s="2" t="inlineStr">
        <is>
          <t>P3_WEAK_EVIDENCE</t>
        </is>
      </c>
      <c r="AO1034" s="2" t="inlineStr">
        <is>
          <t>R01886</t>
        </is>
      </c>
      <c r="AP1034" s="2" t="inlineStr"/>
      <c r="AQ1034" s="2" t="inlineStr">
        <is>
          <t>LMNA</t>
        </is>
      </c>
      <c r="AR1034" s="2" t="inlineStr">
        <is>
          <t>c.1824C&gt;T p.Ser608ArgfsTer19 NM_001257374.3:c.1824C&gt;T frameshift Accumulation of mutant lamin A causes progressive changes in nuclear architecture in Hutchinson-Gilford progeria syndrome. Introduction of LAΔ50 into normal cells by transfection or protein injection induces the same changes. The mechanism is proposed to be a concentration-dependent dominant-negative effect of LAΔ50, leading to disruption of lamin-related functions. The effect is indirect and not a direct gain-of-function. Accumulation of mutant lamin A (LAΔ50) causes progressive nuclear architectural changes, including nuclear envelope lobulation, thickened lamina, and loss of heterochromatin. Structural defects worsen with age and correlate with increased LAΔ50 levels. Introduction of LAΔ50 into normal cells induces similar changes.</t>
        </is>
      </c>
      <c r="AS1034" s="2" t="inlineStr"/>
      <c r="AT1034" s="2" t="inlineStr">
        <is>
          <t>LMNA|c.1824c&gt;t</t>
        </is>
      </c>
      <c r="AU1034" s="2" t="inlineStr"/>
      <c r="AV1034" s="2" t="inlineStr"/>
      <c r="AW1034" s="2" t="inlineStr">
        <is>
          <t>True</t>
        </is>
      </c>
      <c r="AX1034" s="2" t="inlineStr">
        <is>
          <t>True</t>
        </is>
      </c>
      <c r="AY1034" s="2" t="inlineStr">
        <is>
          <t>False</t>
        </is>
      </c>
      <c r="AZ1034" s="2" t="inlineStr">
        <is>
          <t>False</t>
        </is>
      </c>
      <c r="BA1034" s="2" t="inlineStr">
        <is>
          <t>False</t>
        </is>
      </c>
      <c r="BB1034" s="2" t="inlineStr">
        <is>
          <t>False</t>
        </is>
      </c>
      <c r="BC1034" s="2" t="inlineStr">
        <is>
          <t>NO_PMID</t>
        </is>
      </c>
      <c r="BD1034" s="2" t="inlineStr"/>
      <c r="BE1034" s="2" t="inlineStr"/>
      <c r="BF1034" s="2" t="inlineStr"/>
      <c r="BG1034" s="2" t="inlineStr">
        <is>
          <t>no PMID</t>
        </is>
      </c>
      <c r="BH1034" s="2" t="inlineStr"/>
      <c r="BI1034" s="2" t="inlineStr">
        <is>
          <t>NO_PMID_CANNOT_COMPARE</t>
        </is>
      </c>
      <c r="BJ1034" s="2" t="inlineStr"/>
      <c r="BK1034" s="2" t="inlineStr"/>
      <c r="BL1034" s="2" t="inlineStr"/>
      <c r="BM1034" s="2" t="inlineStr"/>
      <c r="BN1034" s="2" t="inlineStr"/>
      <c r="BO1034" s="2" t="inlineStr"/>
      <c r="BP1034" s="2" t="inlineStr"/>
      <c r="BQ1034" s="2" t="inlineStr"/>
      <c r="BR1034" s="2" t="inlineStr"/>
      <c r="BS1034" s="2" t="inlineStr"/>
      <c r="BT1034" s="2" t="inlineStr">
        <is>
          <t>PT_SEARCH_SUBSTITUTE</t>
        </is>
      </c>
      <c r="BU1034" s="2" t="b">
        <v>0</v>
      </c>
      <c r="BV1034" s="2" t="inlineStr"/>
      <c r="BW1034" s="2" t="inlineStr">
        <is>
          <t>hgvs_full: NM_001257374.3:c.1824C&gt;T</t>
        </is>
      </c>
      <c r="BX1034" s="2" t="inlineStr">
        <is>
          <t>PMID  NOT in top-20 PT search results for 'NM_001257374.3:c.1824C&gt;T' (total hits: 0)</t>
        </is>
      </c>
      <c r="BY1034" s="2" t="inlineStr">
        <is>
          <t>NOT_RUN</t>
        </is>
      </c>
      <c r="BZ1034" s="2" t="b">
        <v>0</v>
      </c>
      <c r="CA1034" s="2" t="inlineStr"/>
      <c r="CB1034" s="2" t="inlineStr"/>
      <c r="CC1034" s="2" t="inlineStr">
        <is>
          <t>SETH not running at localhost:8080</t>
        </is>
      </c>
      <c r="CD1034" s="2" t="inlineStr">
        <is>
          <t>NO_LOCAL_FULLTEXT</t>
        </is>
      </c>
      <c r="CE1034" s="2" t="b">
        <v>0</v>
      </c>
      <c r="CF1034" s="2" t="b">
        <v>0</v>
      </c>
      <c r="CG1034" s="2" t="b">
        <v>0</v>
      </c>
      <c r="CH1034" s="2" t="inlineStr"/>
      <c r="CI1034" s="2" t="inlineStr"/>
      <c r="CJ1034" s="2" t="inlineStr">
        <is>
          <t>no local fulltext file found for this PMID</t>
        </is>
      </c>
      <c r="CK1034" s="2" t="inlineStr">
        <is>
          <t>NO_PMID</t>
        </is>
      </c>
      <c r="CL1034" s="2" t="inlineStr"/>
      <c r="CM1034" s="2" t="inlineStr"/>
      <c r="CN1034" s="2" t="b">
        <v>0</v>
      </c>
      <c r="CO1034" s="2" t="inlineStr">
        <is>
          <t>no PMID — cannot look up gene in PubTator</t>
        </is>
      </c>
      <c r="CP1034" s="2" t="inlineStr">
        <is>
          <t>MODEL_ONLY_NEEDS_REVIEW</t>
        </is>
      </c>
      <c r="CQ1034" s="2" t="inlineStr">
        <is>
          <t>REVIEW</t>
        </is>
      </c>
      <c r="CR1034" s="2" t="inlineStr">
        <is>
          <t>no PMID — cannot compare with external tools</t>
        </is>
      </c>
    </row>
    <row r="1035">
      <c r="A1035" s="2" t="inlineStr">
        <is>
          <t>N</t>
        </is>
      </c>
      <c r="B1035" s="2" t="inlineStr">
        <is>
          <t>Dominant-negative</t>
        </is>
      </c>
      <c r="C1035" s="2" t="inlineStr">
        <is>
          <t>NOD2</t>
        </is>
      </c>
      <c r="D1035" s="2" t="inlineStr">
        <is>
          <t>c.3020insC</t>
        </is>
      </c>
      <c r="E1035" s="2" t="inlineStr">
        <is>
          <t>p.Gly1007ArgfsTer23</t>
        </is>
      </c>
      <c r="F1035" s="2" t="inlineStr">
        <is>
          <t>frameshift</t>
        </is>
      </c>
      <c r="G1035" s="2" t="inlineStr">
        <is>
          <t>high</t>
        </is>
      </c>
      <c r="H1035" s="2" t="inlineStr">
        <is>
          <t>NM_001293557.2</t>
        </is>
      </c>
      <c r="I1035" s="2" t="inlineStr">
        <is>
          <t>NM_001293557.2:c.3020insC</t>
        </is>
      </c>
      <c r="J1035" s="2" t="inlineStr"/>
      <c r="K1035" s="2" t="inlineStr"/>
      <c r="L1035" s="2" t="inlineStr"/>
      <c r="M1035" s="2" t="inlineStr"/>
      <c r="N1035" s="2" t="inlineStr">
        <is>
          <t>Crohn's disease</t>
        </is>
      </c>
      <c r="O1035" s="2" t="inlineStr">
        <is>
          <t>608424</t>
        </is>
      </c>
      <c r="P1035" s="2" t="inlineStr">
        <is>
          <t>NOD2 frameshift mutation leads to loss of function, but the absence of synergism with IL-32 suggests a dominant-negative effect on NOD2 signaling.</t>
        </is>
      </c>
      <c r="Q1035" s="2" t="inlineStr"/>
      <c r="R1035" s="2" t="inlineStr">
        <is>
          <t>10.1073/pnas.0508237102</t>
        </is>
      </c>
      <c r="S1035" s="2" t="inlineStr"/>
      <c r="T1035" s="2" t="inlineStr">
        <is>
          <t>IL-32 synergizes with nucleotide oligomerization domain (NOD) 1 and NOD2 ligands for IL-1beta and IL-6 production through a caspase 1-dependent mechanism.</t>
        </is>
      </c>
      <c r="U1035" s="2" t="inlineStr"/>
      <c r="V1035" s="2" t="inlineStr">
        <is>
          <t>The synergistic effect of IL-32 and synthetic MDP on cytokine production was absent in the cells of patients with Crohn's disease bearing the NOD2 frameshift mutation 3020insC.</t>
        </is>
      </c>
      <c r="W1035" s="2" t="inlineStr">
        <is>
          <t>frameshift</t>
        </is>
      </c>
      <c r="X1035" s="2" t="inlineStr"/>
      <c r="Y1035" s="2" t="inlineStr">
        <is>
          <t>True</t>
        </is>
      </c>
      <c r="Z1035" s="2" t="inlineStr"/>
      <c r="AA1035" s="2" t="inlineStr"/>
      <c r="AB1035" s="2" t="inlineStr">
        <is>
          <t>The mutation is loss-of-function, but the absence of IL-32 synergy implies a dominant-negative effect on NOD2 signaling.</t>
        </is>
      </c>
      <c r="AC1035" s="2" t="inlineStr">
        <is>
          <t>False</t>
        </is>
      </c>
      <c r="AD1035" s="2" t="inlineStr">
        <is>
          <t>UNCERTAIN_OR_CONFLICTING</t>
        </is>
      </c>
      <c r="AE1035" s="2" t="inlineStr">
        <is>
          <t>special_case_override</t>
        </is>
      </c>
      <c r="AF1035" s="2" t="inlineStr">
        <is>
          <t>UNCERTAIN</t>
        </is>
      </c>
      <c r="AG1035" s="2" t="inlineStr">
        <is>
          <t>REVIEW</t>
        </is>
      </c>
      <c r="AH1035" s="2" t="inlineStr">
        <is>
          <t>REVIEW</t>
        </is>
      </c>
      <c r="AI1035" s="2" t="inlineStr">
        <is>
          <t>literature_claim_only</t>
        </is>
      </c>
      <c r="AJ1035" s="2" t="inlineStr">
        <is>
          <t>NOD2|NM_001293557.2|c.3020insC|p.Gly1007ArgfsTer23</t>
        </is>
      </c>
      <c r="AK1035" s="2" t="inlineStr">
        <is>
          <t>False</t>
        </is>
      </c>
      <c r="AL1035" s="2" t="inlineStr">
        <is>
          <t>unclear</t>
        </is>
      </c>
      <c r="AM1035" s="2" t="inlineStr"/>
      <c r="AN1035" s="2" t="inlineStr">
        <is>
          <t>P3_WEAK_EVIDENCE</t>
        </is>
      </c>
      <c r="AO1035" s="2" t="inlineStr">
        <is>
          <t>R01887</t>
        </is>
      </c>
      <c r="AP1035" s="2" t="inlineStr"/>
      <c r="AQ1035" s="2" t="inlineStr">
        <is>
          <t>NOD2</t>
        </is>
      </c>
      <c r="AR1035" s="2" t="inlineStr">
        <is>
          <t>c.3020insC p.Gly1007ArgfsTer23 NM_001293557.2:c.3020insC frameshift IL-32 synergizes with nucleotide oligomerization domain (NOD) 1 and NOD2 ligands for IL-1beta and IL-6 production through a caspase 1-dependent mechanism. The synergistic effect of IL-32 and synthetic MDP on cytokine production was absent in the cells of patients with Crohn's disease bearing the NOD2 frameshift mutation 3020insC. The mutation is loss-of-function, but the absence of IL-32 synergy implies a dominant-negative effect on NOD2 signaling. NOD2 frameshift mutation leads to loss of function, but the absence of synergism with IL-32 suggests a dominant-negative effect on NOD2 signaling.</t>
        </is>
      </c>
      <c r="AS1035" s="2" t="inlineStr"/>
      <c r="AT1035" s="2" t="inlineStr">
        <is>
          <t>NOD2|c.3020insc</t>
        </is>
      </c>
      <c r="AU1035" s="2" t="inlineStr"/>
      <c r="AV1035" s="2" t="inlineStr"/>
      <c r="AW1035" s="2" t="inlineStr">
        <is>
          <t>True</t>
        </is>
      </c>
      <c r="AX1035" s="2" t="inlineStr">
        <is>
          <t>True</t>
        </is>
      </c>
      <c r="AY1035" s="2" t="inlineStr">
        <is>
          <t>False</t>
        </is>
      </c>
      <c r="AZ1035" s="2" t="inlineStr">
        <is>
          <t>False</t>
        </is>
      </c>
      <c r="BA1035" s="2" t="inlineStr">
        <is>
          <t>False</t>
        </is>
      </c>
      <c r="BB1035" s="2" t="inlineStr">
        <is>
          <t>False</t>
        </is>
      </c>
      <c r="BC1035" s="2" t="inlineStr">
        <is>
          <t>NO_PMID</t>
        </is>
      </c>
      <c r="BD1035" s="2" t="inlineStr"/>
      <c r="BE1035" s="2" t="inlineStr"/>
      <c r="BF1035" s="2" t="inlineStr"/>
      <c r="BG1035" s="2" t="inlineStr">
        <is>
          <t>no PMID</t>
        </is>
      </c>
      <c r="BH1035" s="2" t="inlineStr"/>
      <c r="BI1035" s="2" t="inlineStr">
        <is>
          <t>NO_PMID_CANNOT_COMPARE</t>
        </is>
      </c>
      <c r="BJ1035" s="2" t="inlineStr"/>
      <c r="BK1035" s="2" t="inlineStr"/>
      <c r="BL1035" s="2" t="inlineStr"/>
      <c r="BM1035" s="2" t="inlineStr"/>
      <c r="BN1035" s="2" t="inlineStr"/>
      <c r="BO1035" s="2" t="inlineStr"/>
      <c r="BP1035" s="2" t="inlineStr"/>
      <c r="BQ1035" s="2" t="inlineStr"/>
      <c r="BR1035" s="2" t="inlineStr"/>
      <c r="BS1035" s="2" t="inlineStr"/>
      <c r="BT1035" s="2" t="inlineStr">
        <is>
          <t>PT_SEARCH_SUBSTITUTE</t>
        </is>
      </c>
      <c r="BU1035" s="2" t="b">
        <v>0</v>
      </c>
      <c r="BV1035" s="2" t="inlineStr"/>
      <c r="BW1035" s="2" t="inlineStr">
        <is>
          <t>hgvs_full: NM_001293557.2:c.3020insC</t>
        </is>
      </c>
      <c r="BX1035" s="2" t="inlineStr">
        <is>
          <t>PMID  NOT in top-20 PT search results for 'NM_001293557.2:c.3020insC' (total hits: 0)</t>
        </is>
      </c>
      <c r="BY1035" s="2" t="inlineStr">
        <is>
          <t>NOT_RUN</t>
        </is>
      </c>
      <c r="BZ1035" s="2" t="b">
        <v>0</v>
      </c>
      <c r="CA1035" s="2" t="inlineStr"/>
      <c r="CB1035" s="2" t="inlineStr"/>
      <c r="CC1035" s="2" t="inlineStr">
        <is>
          <t>SETH not running at localhost:8080</t>
        </is>
      </c>
      <c r="CD1035" s="2" t="inlineStr">
        <is>
          <t>NO_LOCAL_FULLTEXT</t>
        </is>
      </c>
      <c r="CE1035" s="2" t="b">
        <v>0</v>
      </c>
      <c r="CF1035" s="2" t="b">
        <v>0</v>
      </c>
      <c r="CG1035" s="2" t="b">
        <v>0</v>
      </c>
      <c r="CH1035" s="2" t="inlineStr"/>
      <c r="CI1035" s="2" t="inlineStr"/>
      <c r="CJ1035" s="2" t="inlineStr">
        <is>
          <t>no local fulltext file found for this PMID</t>
        </is>
      </c>
      <c r="CK1035" s="2" t="inlineStr">
        <is>
          <t>NO_PMID</t>
        </is>
      </c>
      <c r="CL1035" s="2" t="inlineStr"/>
      <c r="CM1035" s="2" t="inlineStr"/>
      <c r="CN1035" s="2" t="b">
        <v>0</v>
      </c>
      <c r="CO1035" s="2" t="inlineStr">
        <is>
          <t>no PMID — cannot look up gene in PubTator</t>
        </is>
      </c>
      <c r="CP1035" s="2" t="inlineStr">
        <is>
          <t>MODEL_ONLY_NEEDS_REVIEW</t>
        </is>
      </c>
      <c r="CQ1035" s="2" t="inlineStr">
        <is>
          <t>REVIEW</t>
        </is>
      </c>
      <c r="CR1035" s="2" t="inlineStr">
        <is>
          <t>no PMID — cannot compare with external tools</t>
        </is>
      </c>
    </row>
    <row r="1036">
      <c r="A1036" s="2" t="inlineStr">
        <is>
          <t>N</t>
        </is>
      </c>
      <c r="B1036" s="2" t="inlineStr">
        <is>
          <t>Dominant-negative</t>
        </is>
      </c>
      <c r="C1036" s="2" t="inlineStr">
        <is>
          <t>DGKA</t>
        </is>
      </c>
      <c r="D1036" s="2" t="inlineStr">
        <is>
          <t>c.743_764del</t>
        </is>
      </c>
      <c r="E1036" s="2" t="inlineStr">
        <is>
          <t>p.Met248*</t>
        </is>
      </c>
      <c r="F1036" s="2" t="inlineStr">
        <is>
          <t>stop_gain</t>
        </is>
      </c>
      <c r="G1036" s="2" t="inlineStr">
        <is>
          <t>high</t>
        </is>
      </c>
      <c r="H1036" s="2" t="inlineStr">
        <is>
          <t>NM_001345.5</t>
        </is>
      </c>
      <c r="I1036" s="2" t="inlineStr">
        <is>
          <t>NM_001345.5:c.743_764del</t>
        </is>
      </c>
      <c r="J1036" s="2" t="inlineStr">
        <is>
          <t>NC_000012.12:g.55940115_55940136del</t>
        </is>
      </c>
      <c r="K1036" s="2" t="inlineStr">
        <is>
          <t>NC_000012.12:55940114:22:</t>
        </is>
      </c>
      <c r="L1036" s="2" t="inlineStr">
        <is>
          <t>chr12</t>
        </is>
      </c>
      <c r="M1036" s="2" t="inlineStr">
        <is>
          <t>55940115</t>
        </is>
      </c>
      <c r="N1036" s="2" t="inlineStr">
        <is>
          <t>localized aggressive periodontitis</t>
        </is>
      </c>
      <c r="O1036" s="2" t="inlineStr"/>
      <c r="P1036" s="2" t="inlineStr">
        <is>
          <t>truncated DGKαΔ10 variant acts as a dominant-negative modulator of superoxide production</t>
        </is>
      </c>
      <c r="Q1036" s="2" t="inlineStr"/>
      <c r="R1036" s="2" t="inlineStr">
        <is>
          <t>10.1902/jop.2013.130468</t>
        </is>
      </c>
      <c r="S1036" s="2" t="inlineStr"/>
      <c r="T1036" s="2" t="inlineStr">
        <is>
          <t>Alternative splicing generates a diacylglycerol kinase α transcript that acts as a dominant-negative modulator of superoxide production in localized aggressive periodontitis.</t>
        </is>
      </c>
      <c r="U1036" s="2" t="inlineStr"/>
      <c r="V1036" s="2" t="inlineStr">
        <is>
          <t>Transfection of HL-60 neutrophil-like cells with the DGKαΔ10 spliced variant induced an increase in the stimulated production of superoxide anion replicating the phenotype of LAgP PMNs.</t>
        </is>
      </c>
      <c r="W1036" s="2" t="inlineStr">
        <is>
          <t>stop_gain</t>
        </is>
      </c>
      <c r="X1036" s="2" t="inlineStr"/>
      <c r="Y1036" s="2" t="inlineStr">
        <is>
          <t>True</t>
        </is>
      </c>
      <c r="Z1036" s="2" t="inlineStr"/>
      <c r="AA1036" s="2" t="inlineStr"/>
      <c r="AB1036" s="2" t="inlineStr">
        <is>
          <t>The variant lacks exon 10 and generates a premature stop codon. It translocates in the absence of regulatory motifs and increases superoxide production in transfected cells.</t>
        </is>
      </c>
      <c r="AC1036" s="2" t="inlineStr">
        <is>
          <t>False</t>
        </is>
      </c>
      <c r="AD1036" s="2" t="inlineStr">
        <is>
          <t>DOMINANT_NEGATIVE_ANTIMORPH</t>
        </is>
      </c>
      <c r="AE1036" s="2" t="inlineStr">
        <is>
          <t>dominant-negative keyword in text</t>
        </is>
      </c>
      <c r="AF1036" s="2" t="inlineStr">
        <is>
          <t>GOF_LIKE_BUT_NOT_STRICT</t>
        </is>
      </c>
      <c r="AG1036" s="2" t="inlineStr">
        <is>
          <t>EXCLUDE_FROM_HN</t>
        </is>
      </c>
      <c r="AH1036" s="2" t="inlineStr">
        <is>
          <t>EXCLUDE_FROM_HN</t>
        </is>
      </c>
      <c r="AI1036" s="2" t="inlineStr">
        <is>
          <t>inferred_from_HGVS</t>
        </is>
      </c>
      <c r="AJ1036" s="2" t="inlineStr">
        <is>
          <t>DGKA|NM_001345.5|c.743_764del|p.Met248*</t>
        </is>
      </c>
      <c r="AK1036" s="2" t="inlineStr">
        <is>
          <t>False</t>
        </is>
      </c>
      <c r="AL1036" s="2" t="inlineStr">
        <is>
          <t>unclear</t>
        </is>
      </c>
      <c r="AM1036" s="2" t="inlineStr"/>
      <c r="AN1036" s="2" t="inlineStr">
        <is>
          <t>PASS</t>
        </is>
      </c>
      <c r="AO1036" s="2" t="inlineStr">
        <is>
          <t>R01888</t>
        </is>
      </c>
      <c r="AP1036" s="2" t="inlineStr"/>
      <c r="AQ1036" s="2" t="inlineStr">
        <is>
          <t>DGKA</t>
        </is>
      </c>
      <c r="AR1036" s="2" t="inlineStr">
        <is>
          <t>c.743_764del p.Met248* NM_001345.5:c.743_764del NC_000012.12:g.55940115_55940136del NC_000012.12:55940114:22: stop_gain Alternative splicing generates a diacylglycerol kinase α transcript that acts as a dominant-negative modulator of superoxide production in localized aggressive periodontitis. Transfection of HL-60 neutrophil-like cells with the DGKαΔ10 spliced variant induced an increase in the stimulated production of superoxide anion replicating the phenotype of LAgP PMNs. The variant lacks exon 10 and generates a premature stop codon. It translocates in the absence of regulatory motifs and increases superoxide production in transfected cells. truncated DGKαΔ10 variant acts as a dominant-negative modulator of superoxide production</t>
        </is>
      </c>
      <c r="AS1036" s="2" t="inlineStr"/>
      <c r="AT1036" s="2" t="inlineStr">
        <is>
          <t>DGKA|c.743_764del</t>
        </is>
      </c>
      <c r="AU1036" s="2" t="inlineStr"/>
      <c r="AV1036" s="2" t="inlineStr"/>
      <c r="AW1036" s="2" t="inlineStr">
        <is>
          <t>True</t>
        </is>
      </c>
      <c r="AX1036" s="2" t="inlineStr">
        <is>
          <t>True</t>
        </is>
      </c>
      <c r="AY1036" s="2" t="inlineStr">
        <is>
          <t>False</t>
        </is>
      </c>
      <c r="AZ1036" s="2" t="inlineStr">
        <is>
          <t>False</t>
        </is>
      </c>
      <c r="BA1036" s="2" t="inlineStr">
        <is>
          <t>False</t>
        </is>
      </c>
      <c r="BB1036" s="2" t="inlineStr">
        <is>
          <t>False</t>
        </is>
      </c>
      <c r="BC1036" s="2" t="inlineStr">
        <is>
          <t>NO_PMID</t>
        </is>
      </c>
      <c r="BD1036" s="2" t="inlineStr"/>
      <c r="BE1036" s="2" t="inlineStr"/>
      <c r="BF1036" s="2" t="inlineStr"/>
      <c r="BG1036" s="2" t="inlineStr">
        <is>
          <t>no PMID</t>
        </is>
      </c>
      <c r="BH1036" s="2" t="inlineStr"/>
      <c r="BI1036" s="2" t="inlineStr">
        <is>
          <t>NO_PMID_CANNOT_COMPARE</t>
        </is>
      </c>
      <c r="BJ1036" s="2" t="inlineStr"/>
      <c r="BK1036" s="2" t="inlineStr"/>
      <c r="BL1036" s="2" t="inlineStr"/>
      <c r="BM1036" s="2" t="inlineStr"/>
      <c r="BN1036" s="2" t="inlineStr"/>
      <c r="BO1036" s="2" t="inlineStr"/>
      <c r="BP1036" s="2" t="inlineStr"/>
      <c r="BQ1036" s="2" t="inlineStr"/>
      <c r="BR1036" s="2" t="inlineStr"/>
      <c r="BS1036" s="2" t="inlineStr"/>
      <c r="BT1036" s="2" t="inlineStr">
        <is>
          <t>PT_SEARCH_SUBSTITUTE</t>
        </is>
      </c>
      <c r="BU1036" s="2" t="b">
        <v>0</v>
      </c>
      <c r="BV1036" s="2" t="inlineStr"/>
      <c r="BW1036" s="2" t="inlineStr">
        <is>
          <t>hgvs_genomic: NC_000012.12:g.55940115_55940136del</t>
        </is>
      </c>
      <c r="BX1036" s="2" t="inlineStr">
        <is>
          <t>PMID  NOT in top-20 PT search results for 'NC_000012.12:g.55940115_55940136del' (total hits: 0)</t>
        </is>
      </c>
      <c r="BY1036" s="2" t="inlineStr">
        <is>
          <t>NOT_RUN</t>
        </is>
      </c>
      <c r="BZ1036" s="2" t="b">
        <v>0</v>
      </c>
      <c r="CA1036" s="2" t="inlineStr"/>
      <c r="CB1036" s="2" t="inlineStr"/>
      <c r="CC1036" s="2" t="inlineStr">
        <is>
          <t>SETH not running at localhost:8080</t>
        </is>
      </c>
      <c r="CD1036" s="2" t="inlineStr">
        <is>
          <t>NO_LOCAL_FULLTEXT</t>
        </is>
      </c>
      <c r="CE1036" s="2" t="b">
        <v>0</v>
      </c>
      <c r="CF1036" s="2" t="b">
        <v>0</v>
      </c>
      <c r="CG1036" s="2" t="b">
        <v>0</v>
      </c>
      <c r="CH1036" s="2" t="inlineStr"/>
      <c r="CI1036" s="2" t="inlineStr"/>
      <c r="CJ1036" s="2" t="inlineStr">
        <is>
          <t>no local fulltext file found for this PMID</t>
        </is>
      </c>
      <c r="CK1036" s="2" t="inlineStr">
        <is>
          <t>NO_PMID</t>
        </is>
      </c>
      <c r="CL1036" s="2" t="inlineStr"/>
      <c r="CM1036" s="2" t="inlineStr"/>
      <c r="CN1036" s="2" t="b">
        <v>0</v>
      </c>
      <c r="CO1036" s="2" t="inlineStr">
        <is>
          <t>no PMID — cannot look up gene in PubTator</t>
        </is>
      </c>
      <c r="CP1036" s="2" t="inlineStr">
        <is>
          <t>MODEL_ONLY_NEEDS_REVIEW</t>
        </is>
      </c>
      <c r="CQ1036" s="2" t="inlineStr">
        <is>
          <t>REVIEW</t>
        </is>
      </c>
      <c r="CR1036" s="2" t="inlineStr">
        <is>
          <t>no PMID — cannot compare with external tools</t>
        </is>
      </c>
    </row>
    <row r="1037">
      <c r="A1037" s="2" t="inlineStr">
        <is>
          <t>N</t>
        </is>
      </c>
      <c r="B1037" s="2" t="inlineStr">
        <is>
          <t>Dominant-negative</t>
        </is>
      </c>
      <c r="C1037" s="2" t="inlineStr">
        <is>
          <t>GJA1</t>
        </is>
      </c>
      <c r="D1037" s="2" t="inlineStr">
        <is>
          <t>c.389_411del</t>
        </is>
      </c>
      <c r="E1037" s="2" t="inlineStr">
        <is>
          <t>p.His130_Gln136del</t>
        </is>
      </c>
      <c r="F1037" s="2" t="inlineStr">
        <is>
          <t>frameshift</t>
        </is>
      </c>
      <c r="G1037" s="2" t="inlineStr">
        <is>
          <t>medium</t>
        </is>
      </c>
      <c r="H1037" s="2" t="inlineStr"/>
      <c r="I1037" s="2" t="inlineStr"/>
      <c r="J1037" s="2" t="inlineStr"/>
      <c r="K1037" s="2" t="inlineStr"/>
      <c r="L1037" s="2" t="inlineStr"/>
      <c r="M1037" s="2" t="inlineStr"/>
      <c r="N1037" s="2" t="inlineStr"/>
      <c r="O1037" s="2" t="inlineStr"/>
      <c r="P1037" s="2" t="inlineStr">
        <is>
          <t>Dominant negative effect on both gap junction channels and hemichannels</t>
        </is>
      </c>
      <c r="Q1037" s="2" t="inlineStr"/>
      <c r="R1037" s="2" t="inlineStr">
        <is>
          <t>10.1002/jbmr.2374</t>
        </is>
      </c>
      <c r="S1037" s="2" t="inlineStr"/>
      <c r="T1037" s="2" t="inlineStr">
        <is>
          <t>Connexin 43 channels are essential for normal bone structure and osteocyte viability.</t>
        </is>
      </c>
      <c r="U1037" s="2" t="inlineStr"/>
      <c r="V1037" s="2" t="inlineStr">
        <is>
          <t>The Δ130-136 mutant inhibits activity of both types of channels</t>
        </is>
      </c>
      <c r="W1037" s="2" t="inlineStr"/>
      <c r="X1037" s="2" t="inlineStr"/>
      <c r="Y1037" s="2" t="inlineStr">
        <is>
          <t>True</t>
        </is>
      </c>
      <c r="Z1037" s="2" t="inlineStr"/>
      <c r="AA1037" s="2" t="inlineStr">
        <is>
          <t>frameshift</t>
        </is>
      </c>
      <c r="AB1037" s="2" t="inlineStr">
        <is>
          <t>The Δ130-136 mutation inhibits both gap junction and hemichannel functions, leading to increased bone mineral density and altered osteocyte viability. [del_filter_v2: 23nt del (non-3x) → frameshift]</t>
        </is>
      </c>
      <c r="AC1037" s="2" t="inlineStr">
        <is>
          <t>False</t>
        </is>
      </c>
      <c r="AD1037" s="2" t="inlineStr">
        <is>
          <t>DOMINANT_NEGATIVE_ANTIMORPH</t>
        </is>
      </c>
      <c r="AE1037" s="2" t="inlineStr">
        <is>
          <t>dominant-negative keyword in text</t>
        </is>
      </c>
      <c r="AF1037" s="2" t="inlineStr">
        <is>
          <t>GOF_LIKE_BUT_NOT_STRICT</t>
        </is>
      </c>
      <c r="AG1037" s="2" t="inlineStr">
        <is>
          <t>EXCLUDE_FROM_HN</t>
        </is>
      </c>
      <c r="AH1037" s="2" t="inlineStr">
        <is>
          <t>EXCLUDE_FROM_HN</t>
        </is>
      </c>
      <c r="AI1037" s="2" t="inlineStr">
        <is>
          <t>literature_claim_only</t>
        </is>
      </c>
      <c r="AJ1037" s="2" t="inlineStr">
        <is>
          <t>GJA1|title:Connexin 43 channels are essential for normal bone structure</t>
        </is>
      </c>
      <c r="AK1037" s="2" t="inlineStr">
        <is>
          <t>False</t>
        </is>
      </c>
      <c r="AL1037" s="2" t="inlineStr">
        <is>
          <t>unclear</t>
        </is>
      </c>
      <c r="AM1037" s="2" t="inlineStr"/>
      <c r="AN1037" s="2" t="inlineStr">
        <is>
          <t>P3_WEAK_EVIDENCE</t>
        </is>
      </c>
      <c r="AO1037" s="2" t="inlineStr">
        <is>
          <t>R01889</t>
        </is>
      </c>
      <c r="AP1037" s="2" t="inlineStr"/>
      <c r="AQ1037" s="2" t="inlineStr">
        <is>
          <t>GJA1</t>
        </is>
      </c>
      <c r="AR1037" s="2" t="inlineStr">
        <is>
          <t>c.389_411del p.His130_Gln136del frameshift frameshift Connexin 43 channels are essential for normal bone structure and osteocyte viability. The Δ130-136 mutant inhibits activity of both types of channels The Δ130-136 mutation inhibits both gap junction and hemichannel functions, leading to increased bone mineral density and altered osteocyte viability. [del_filter_v2: 23nt del (non-3x) → frameshift] Dominant negative effect on both gap junction channels and hemichannels</t>
        </is>
      </c>
      <c r="AS1037" s="2" t="inlineStr"/>
      <c r="AT1037" s="2" t="inlineStr">
        <is>
          <t>GJA1|c.389_411del</t>
        </is>
      </c>
      <c r="AU1037" s="2" t="inlineStr"/>
      <c r="AV1037" s="2" t="inlineStr"/>
      <c r="AW1037" s="2" t="inlineStr">
        <is>
          <t>True</t>
        </is>
      </c>
      <c r="AX1037" s="2" t="inlineStr">
        <is>
          <t>True</t>
        </is>
      </c>
      <c r="AY1037" s="2" t="inlineStr">
        <is>
          <t>False</t>
        </is>
      </c>
      <c r="AZ1037" s="2" t="inlineStr">
        <is>
          <t>False</t>
        </is>
      </c>
      <c r="BA1037" s="2" t="inlineStr">
        <is>
          <t>False</t>
        </is>
      </c>
      <c r="BB1037" s="2" t="inlineStr">
        <is>
          <t>False</t>
        </is>
      </c>
      <c r="BC1037" s="2" t="inlineStr">
        <is>
          <t>NO_PMID</t>
        </is>
      </c>
      <c r="BD1037" s="2" t="inlineStr"/>
      <c r="BE1037" s="2" t="inlineStr"/>
      <c r="BF1037" s="2" t="inlineStr"/>
      <c r="BG1037" s="2" t="inlineStr">
        <is>
          <t>no PMID</t>
        </is>
      </c>
      <c r="BH1037" s="2" t="inlineStr"/>
      <c r="BI1037" s="2" t="inlineStr">
        <is>
          <t>NO_PMID_CANNOT_COMPARE</t>
        </is>
      </c>
      <c r="BJ1037" s="2" t="inlineStr"/>
      <c r="BK1037" s="2" t="inlineStr"/>
      <c r="BL1037" s="2" t="inlineStr"/>
      <c r="BM1037" s="2" t="inlineStr"/>
      <c r="BN1037" s="2" t="inlineStr"/>
      <c r="BO1037" s="2" t="inlineStr"/>
      <c r="BP1037" s="2" t="inlineStr"/>
      <c r="BQ1037" s="2" t="inlineStr"/>
      <c r="BR1037" s="2" t="inlineStr"/>
      <c r="BS1037" s="2" t="inlineStr"/>
      <c r="BT1037" s="2" t="inlineStr">
        <is>
          <t>PT_SEARCH_SUBSTITUTE</t>
        </is>
      </c>
      <c r="BU1037" s="2" t="b">
        <v>0</v>
      </c>
      <c r="BV1037" s="2" t="inlineStr"/>
      <c r="BW1037" s="2" t="inlineStr">
        <is>
          <t>gene+coding: GJA1 c.389_411del</t>
        </is>
      </c>
      <c r="BX1037" s="2" t="inlineStr">
        <is>
          <t>PMID  NOT in top-20 PT search results for 'GJA1 c.389_411del' (total hits: 0)</t>
        </is>
      </c>
      <c r="BY1037" s="2" t="inlineStr">
        <is>
          <t>NOT_RUN</t>
        </is>
      </c>
      <c r="BZ1037" s="2" t="b">
        <v>0</v>
      </c>
      <c r="CA1037" s="2" t="inlineStr"/>
      <c r="CB1037" s="2" t="inlineStr"/>
      <c r="CC1037" s="2" t="inlineStr">
        <is>
          <t>SETH not running at localhost:8080</t>
        </is>
      </c>
      <c r="CD1037" s="2" t="inlineStr">
        <is>
          <t>NO_LOCAL_FULLTEXT</t>
        </is>
      </c>
      <c r="CE1037" s="2" t="b">
        <v>0</v>
      </c>
      <c r="CF1037" s="2" t="b">
        <v>0</v>
      </c>
      <c r="CG1037" s="2" t="b">
        <v>0</v>
      </c>
      <c r="CH1037" s="2" t="inlineStr"/>
      <c r="CI1037" s="2" t="inlineStr"/>
      <c r="CJ1037" s="2" t="inlineStr">
        <is>
          <t>no local fulltext file found for this PMID</t>
        </is>
      </c>
      <c r="CK1037" s="2" t="inlineStr">
        <is>
          <t>NO_PMID</t>
        </is>
      </c>
      <c r="CL1037" s="2" t="inlineStr"/>
      <c r="CM1037" s="2" t="inlineStr"/>
      <c r="CN1037" s="2" t="b">
        <v>0</v>
      </c>
      <c r="CO1037" s="2" t="inlineStr">
        <is>
          <t>no PMID — cannot look up gene in PubTator</t>
        </is>
      </c>
      <c r="CP1037" s="2" t="inlineStr">
        <is>
          <t>MODEL_ONLY_NEEDS_REVIEW</t>
        </is>
      </c>
      <c r="CQ1037" s="2" t="inlineStr">
        <is>
          <t>REVIEW</t>
        </is>
      </c>
      <c r="CR1037" s="2" t="inlineStr">
        <is>
          <t>no PMID — cannot compare with external tools</t>
        </is>
      </c>
    </row>
    <row r="1038">
      <c r="A1038" s="2" t="inlineStr">
        <is>
          <t>N</t>
        </is>
      </c>
      <c r="B1038" s="2" t="inlineStr">
        <is>
          <t>Dominant-negative</t>
        </is>
      </c>
      <c r="C1038" s="2" t="inlineStr">
        <is>
          <t>HCN4</t>
        </is>
      </c>
      <c r="D1038" s="2" t="inlineStr">
        <is>
          <t>c.1631del</t>
        </is>
      </c>
      <c r="E1038" s="2" t="inlineStr">
        <is>
          <t>p.Gln573ArgfsTer2</t>
        </is>
      </c>
      <c r="F1038" s="2" t="inlineStr">
        <is>
          <t>frameshift</t>
        </is>
      </c>
      <c r="G1038" s="2" t="inlineStr">
        <is>
          <t>high</t>
        </is>
      </c>
      <c r="H1038" s="2" t="inlineStr">
        <is>
          <t>NM_005477.3</t>
        </is>
      </c>
      <c r="I1038" s="2" t="inlineStr">
        <is>
          <t>NM_005477.3:c.1631del</t>
        </is>
      </c>
      <c r="J1038" s="2" t="inlineStr">
        <is>
          <t>NC_000015.10:g.73325406del</t>
        </is>
      </c>
      <c r="K1038" s="2" t="inlineStr">
        <is>
          <t>NC_000015.10:73325403:G:</t>
        </is>
      </c>
      <c r="L1038" s="2" t="inlineStr">
        <is>
          <t>chr15</t>
        </is>
      </c>
      <c r="M1038" s="2" t="inlineStr">
        <is>
          <t>73325406</t>
        </is>
      </c>
      <c r="N1038" s="2" t="inlineStr">
        <is>
          <t>sinus node dysfunction</t>
        </is>
      </c>
      <c r="O1038" s="2" t="inlineStr"/>
      <c r="P1038" s="2" t="inlineStr">
        <is>
          <t>truncated C-terminus lacking cyclic nucleotide–binding domain; insensitive to cAMP; dominant-negative effect on wild-type subunits</t>
        </is>
      </c>
      <c r="Q1038" s="2" t="inlineStr"/>
      <c r="R1038" s="2" t="inlineStr">
        <is>
          <t>10.1172/JCI16387</t>
        </is>
      </c>
      <c r="S1038" s="2" t="inlineStr"/>
      <c r="T1038" s="2" t="inlineStr">
        <is>
          <t>Pacemaker channel dysfunction in a patient with sinus node disease.</t>
        </is>
      </c>
      <c r="U1038" s="2" t="inlineStr"/>
      <c r="V1038" s="2" t="inlineStr">
        <is>
          <t>Coexpression experiments showed a dominant-negative effect of HCN4-573X subunits on wild-type subunits.</t>
        </is>
      </c>
      <c r="W1038" s="2" t="inlineStr">
        <is>
          <t>frameshift</t>
        </is>
      </c>
      <c r="X1038" s="2" t="inlineStr"/>
      <c r="Y1038" s="2" t="inlineStr">
        <is>
          <t>True</t>
        </is>
      </c>
      <c r="Z1038" s="2" t="inlineStr"/>
      <c r="AA1038" s="2" t="inlineStr"/>
      <c r="AB1038" s="2" t="inlineStr">
        <is>
          <t>Dominant-negative effect and altered biophysical properties; no direct gain-of-function mechanism demonstrated</t>
        </is>
      </c>
      <c r="AC1038" s="2" t="inlineStr">
        <is>
          <t>False</t>
        </is>
      </c>
      <c r="AD1038" s="2" t="inlineStr">
        <is>
          <t>DOMINANT_NEGATIVE_ANTIMORPH</t>
        </is>
      </c>
      <c r="AE1038" s="2" t="inlineStr">
        <is>
          <t>dominant-negative keyword in text</t>
        </is>
      </c>
      <c r="AF1038" s="2" t="inlineStr">
        <is>
          <t>GOF_LIKE_BUT_NOT_STRICT</t>
        </is>
      </c>
      <c r="AG1038" s="2" t="inlineStr">
        <is>
          <t>EXCLUDE_FROM_HN</t>
        </is>
      </c>
      <c r="AH1038" s="2" t="inlineStr">
        <is>
          <t>EXCLUDE_FROM_HN</t>
        </is>
      </c>
      <c r="AI1038" s="2" t="inlineStr">
        <is>
          <t>literature_claim_only</t>
        </is>
      </c>
      <c r="AJ1038" s="2" t="inlineStr">
        <is>
          <t>HCN4|NM_005477.3|c.1631del|p.Gln573ArgfsTer2</t>
        </is>
      </c>
      <c r="AK1038" s="2" t="inlineStr">
        <is>
          <t>False</t>
        </is>
      </c>
      <c r="AL1038" s="2" t="inlineStr">
        <is>
          <t>human_evidence</t>
        </is>
      </c>
      <c r="AM1038" s="2" t="inlineStr"/>
      <c r="AN1038" s="2" t="inlineStr">
        <is>
          <t>P3_WEAK_EVIDENCE</t>
        </is>
      </c>
      <c r="AO1038" s="2" t="inlineStr">
        <is>
          <t>R01890</t>
        </is>
      </c>
      <c r="AP1038" s="2" t="inlineStr"/>
      <c r="AQ1038" s="2" t="inlineStr">
        <is>
          <t>HCN4</t>
        </is>
      </c>
      <c r="AR1038" s="2" t="inlineStr">
        <is>
          <t>c.1631del p.Gln573ArgfsTer2 NM_005477.3:c.1631del NC_000015.10:g.73325406del NC_000015.10:73325403:G: frameshift Pacemaker channel dysfunction in a patient with sinus node disease. Coexpression experiments showed a dominant-negative effect of HCN4-573X subunits on wild-type subunits. Dominant-negative effect and altered biophysical properties; no direct gain-of-function mechanism demonstrated truncated C-terminus lacking cyclic nucleotide–binding domain; insensitive to cAMP; dominant-negative effect on wild-type subunits</t>
        </is>
      </c>
      <c r="AS1038" s="2" t="inlineStr"/>
      <c r="AT1038" s="2" t="inlineStr">
        <is>
          <t>HCN4|c.1631del</t>
        </is>
      </c>
      <c r="AU1038" s="2" t="inlineStr"/>
      <c r="AV1038" s="2" t="inlineStr"/>
      <c r="AW1038" s="2" t="inlineStr">
        <is>
          <t>True</t>
        </is>
      </c>
      <c r="AX1038" s="2" t="inlineStr">
        <is>
          <t>True</t>
        </is>
      </c>
      <c r="AY1038" s="2" t="inlineStr">
        <is>
          <t>False</t>
        </is>
      </c>
      <c r="AZ1038" s="2" t="inlineStr">
        <is>
          <t>False</t>
        </is>
      </c>
      <c r="BA1038" s="2" t="inlineStr">
        <is>
          <t>False</t>
        </is>
      </c>
      <c r="BB1038" s="2" t="inlineStr">
        <is>
          <t>False</t>
        </is>
      </c>
      <c r="BC1038" s="2" t="inlineStr">
        <is>
          <t>NO_PMID</t>
        </is>
      </c>
      <c r="BD1038" s="2" t="inlineStr"/>
      <c r="BE1038" s="2" t="inlineStr"/>
      <c r="BF1038" s="2" t="inlineStr"/>
      <c r="BG1038" s="2" t="inlineStr">
        <is>
          <t>no PMID</t>
        </is>
      </c>
      <c r="BH1038" s="2" t="inlineStr"/>
      <c r="BI1038" s="2" t="inlineStr">
        <is>
          <t>NO_PMID_CANNOT_COMPARE</t>
        </is>
      </c>
      <c r="BJ1038" s="2" t="inlineStr"/>
      <c r="BK1038" s="2" t="inlineStr"/>
      <c r="BL1038" s="2" t="inlineStr"/>
      <c r="BM1038" s="2" t="inlineStr"/>
      <c r="BN1038" s="2" t="inlineStr"/>
      <c r="BO1038" s="2" t="inlineStr"/>
      <c r="BP1038" s="2" t="inlineStr"/>
      <c r="BQ1038" s="2" t="inlineStr"/>
      <c r="BR1038" s="2" t="inlineStr"/>
      <c r="BS1038" s="2" t="inlineStr"/>
      <c r="BT1038" s="2" t="inlineStr">
        <is>
          <t>PT_SEARCH_SUBSTITUTE</t>
        </is>
      </c>
      <c r="BU1038" s="2" t="b">
        <v>0</v>
      </c>
      <c r="BV1038" s="2" t="inlineStr"/>
      <c r="BW1038" s="2" t="inlineStr">
        <is>
          <t>hgvs_genomic: NC_000015.10:g.73325406del</t>
        </is>
      </c>
      <c r="BX1038" s="2" t="inlineStr">
        <is>
          <t>PMID  NOT in top-20 PT search results for 'NC_000015.10:g.73325406del' (total hits: 0)</t>
        </is>
      </c>
      <c r="BY1038" s="2" t="inlineStr">
        <is>
          <t>NOT_RUN</t>
        </is>
      </c>
      <c r="BZ1038" s="2" t="b">
        <v>0</v>
      </c>
      <c r="CA1038" s="2" t="inlineStr"/>
      <c r="CB1038" s="2" t="inlineStr"/>
      <c r="CC1038" s="2" t="inlineStr">
        <is>
          <t>SETH not running at localhost:8080</t>
        </is>
      </c>
      <c r="CD1038" s="2" t="inlineStr">
        <is>
          <t>NO_LOCAL_FULLTEXT</t>
        </is>
      </c>
      <c r="CE1038" s="2" t="b">
        <v>0</v>
      </c>
      <c r="CF1038" s="2" t="b">
        <v>0</v>
      </c>
      <c r="CG1038" s="2" t="b">
        <v>0</v>
      </c>
      <c r="CH1038" s="2" t="inlineStr"/>
      <c r="CI1038" s="2" t="inlineStr"/>
      <c r="CJ1038" s="2" t="inlineStr">
        <is>
          <t>no local fulltext file found for this PMID</t>
        </is>
      </c>
      <c r="CK1038" s="2" t="inlineStr">
        <is>
          <t>NO_PMID</t>
        </is>
      </c>
      <c r="CL1038" s="2" t="inlineStr"/>
      <c r="CM1038" s="2" t="inlineStr"/>
      <c r="CN1038" s="2" t="b">
        <v>0</v>
      </c>
      <c r="CO1038" s="2" t="inlineStr">
        <is>
          <t>no PMID — cannot look up gene in PubTator</t>
        </is>
      </c>
      <c r="CP1038" s="2" t="inlineStr">
        <is>
          <t>MODEL_ONLY_NEEDS_REVIEW</t>
        </is>
      </c>
      <c r="CQ1038" s="2" t="inlineStr">
        <is>
          <t>REVIEW</t>
        </is>
      </c>
      <c r="CR1038" s="2" t="inlineStr">
        <is>
          <t>no PMID — cannot compare with external tools</t>
        </is>
      </c>
    </row>
    <row r="1039">
      <c r="A1039" s="2" t="inlineStr">
        <is>
          <t>H</t>
        </is>
      </c>
      <c r="B1039" s="2" t="inlineStr">
        <is>
          <t>GOF (hypermorph)</t>
        </is>
      </c>
      <c r="C1039" s="2" t="inlineStr">
        <is>
          <t>PRKAR1A</t>
        </is>
      </c>
      <c r="D1039" s="2" t="inlineStr"/>
      <c r="E1039" s="2" t="inlineStr">
        <is>
          <t>p.R352Hfs*89</t>
        </is>
      </c>
      <c r="F1039" s="2" t="inlineStr">
        <is>
          <t>frameshift</t>
        </is>
      </c>
      <c r="G1039" s="2" t="inlineStr">
        <is>
          <t>high</t>
        </is>
      </c>
      <c r="H1039" s="2" t="inlineStr">
        <is>
          <t>NM_020975.6</t>
        </is>
      </c>
      <c r="I1039" s="2" t="inlineStr"/>
      <c r="J1039" s="2" t="inlineStr"/>
      <c r="K1039" s="2" t="inlineStr"/>
      <c r="L1039" s="2" t="inlineStr"/>
      <c r="M1039" s="2" t="inlineStr"/>
      <c r="N1039" s="2" t="inlineStr">
        <is>
          <t>Malignant melanotic nerve sheath tumor</t>
        </is>
      </c>
      <c r="O1039" s="2" t="inlineStr"/>
      <c r="P1039" s="2" t="inlineStr">
        <is>
          <t>Frameshift mutation in PRKAR1A, a component of the cAMP-dependent protein kinase A (PKA) pathway, may lead to constitutive activation of PKA signaling due to loss of regulatory function.</t>
        </is>
      </c>
      <c r="Q1039" s="2" t="inlineStr"/>
      <c r="R1039" s="2" t="inlineStr">
        <is>
          <t>10.17879/freeneuropathology-2022-3864</t>
        </is>
      </c>
      <c r="S1039" s="2" t="inlineStr"/>
      <c r="T1039" s="2" t="inlineStr">
        <is>
          <t>Malignant melanotic nerve sheath tumor with PRKAR1A, KMT2C, and GNAQ mutations.</t>
        </is>
      </c>
      <c r="U1039" s="2" t="inlineStr"/>
      <c r="V1039" s="2" t="inlineStr">
        <is>
          <t>The tumor contained PRKAR1A frameshift pR352Hfs*89</t>
        </is>
      </c>
      <c r="W1039" s="2" t="inlineStr">
        <is>
          <t>frameshift</t>
        </is>
      </c>
      <c r="X1039" s="2" t="inlineStr"/>
      <c r="Y1039" s="2" t="inlineStr">
        <is>
          <t>True</t>
        </is>
      </c>
      <c r="Z1039" s="2" t="inlineStr"/>
      <c r="AA1039" s="2" t="inlineStr"/>
      <c r="AB1039" s="2" t="inlineStr">
        <is>
          <t>Frameshift mutation in PRKAR1A is associated with Carney Complex and is known to cause constitutive activation of PKA signaling.</t>
        </is>
      </c>
      <c r="AC1039" s="2" t="inlineStr">
        <is>
          <t>False</t>
        </is>
      </c>
      <c r="AD1039" s="2" t="inlineStr">
        <is>
          <t>HYPERMORPH_TRUE_GOF</t>
        </is>
      </c>
      <c r="AE1039" s="2" t="inlineStr">
        <is>
          <t>class H + hypermorph keyword</t>
        </is>
      </c>
      <c r="AF1039" s="2" t="inlineStr">
        <is>
          <t>TRUE_GOF</t>
        </is>
      </c>
      <c r="AG1039" s="2" t="inlineStr">
        <is>
          <t>H</t>
        </is>
      </c>
      <c r="AH1039" s="2" t="inlineStr">
        <is>
          <t>H</t>
        </is>
      </c>
      <c r="AI1039" s="2" t="inlineStr">
        <is>
          <t>literature_claim_only</t>
        </is>
      </c>
      <c r="AJ1039" s="2" t="inlineStr">
        <is>
          <t xml:space="preserve">PRKAR1A|title:Malignant melanotic nerve sheath tumor with PRKAR1A, KMT2C, </t>
        </is>
      </c>
      <c r="AK1039" s="2" t="inlineStr">
        <is>
          <t>False</t>
        </is>
      </c>
      <c r="AL1039" s="2" t="inlineStr">
        <is>
          <t>unclear</t>
        </is>
      </c>
      <c r="AM1039" s="2" t="inlineStr"/>
      <c r="AN1039" s="2" t="inlineStr">
        <is>
          <t>P3_WEAK_EVIDENCE</t>
        </is>
      </c>
      <c r="AO1039" s="2" t="inlineStr">
        <is>
          <t>R01891</t>
        </is>
      </c>
      <c r="AP1039" s="2" t="inlineStr"/>
      <c r="AQ1039" s="2" t="inlineStr">
        <is>
          <t>PRKAR1A</t>
        </is>
      </c>
      <c r="AR1039" s="2" t="inlineStr">
        <is>
          <t>p.R352Hfs*89 frameshift Malignant melanotic nerve sheath tumor with PRKAR1A, KMT2C, and GNAQ mutations. The tumor contained PRKAR1A frameshift pR352Hfs*89 Frameshift mutation in PRKAR1A is associated with Carney Complex and is known to cause constitutive activation of PKA signaling. Frameshift mutation in PRKAR1A, a component of the cAMP-dependent protein kinase A (PKA) pathway, may lead to constitutive activation of PKA signaling due to loss of regulatory function.</t>
        </is>
      </c>
      <c r="AS1039" s="2" t="inlineStr"/>
      <c r="AT1039" s="2" t="inlineStr">
        <is>
          <t>PRKAR1A|p.r352hfs</t>
        </is>
      </c>
      <c r="AU1039" s="2" t="inlineStr"/>
      <c r="AV1039" s="2" t="inlineStr"/>
      <c r="AW1039" s="2" t="inlineStr">
        <is>
          <t>True</t>
        </is>
      </c>
      <c r="AX1039" s="2" t="inlineStr">
        <is>
          <t>True</t>
        </is>
      </c>
      <c r="AY1039" s="2" t="inlineStr">
        <is>
          <t>False</t>
        </is>
      </c>
      <c r="AZ1039" s="2" t="inlineStr">
        <is>
          <t>False</t>
        </is>
      </c>
      <c r="BA1039" s="2" t="inlineStr">
        <is>
          <t>False</t>
        </is>
      </c>
      <c r="BB1039" s="2" t="inlineStr">
        <is>
          <t>False</t>
        </is>
      </c>
      <c r="BC1039" s="2" t="inlineStr">
        <is>
          <t>NO_PMID</t>
        </is>
      </c>
      <c r="BD1039" s="2" t="inlineStr"/>
      <c r="BE1039" s="2" t="inlineStr"/>
      <c r="BF1039" s="2" t="inlineStr"/>
      <c r="BG1039" s="2" t="inlineStr">
        <is>
          <t>no PMID</t>
        </is>
      </c>
      <c r="BH1039" s="2" t="inlineStr"/>
      <c r="BI1039" s="2" t="inlineStr">
        <is>
          <t>NO_PMID_CANNOT_COMPARE</t>
        </is>
      </c>
      <c r="BJ1039" s="2" t="inlineStr"/>
      <c r="BK1039" s="2" t="inlineStr"/>
      <c r="BL1039" s="2" t="inlineStr"/>
      <c r="BM1039" s="2" t="inlineStr"/>
      <c r="BN1039" s="2" t="inlineStr"/>
      <c r="BO1039" s="2" t="inlineStr"/>
      <c r="BP1039" s="2" t="inlineStr"/>
      <c r="BQ1039" s="2" t="inlineStr"/>
      <c r="BR1039" s="2" t="inlineStr"/>
      <c r="BS1039" s="2" t="inlineStr"/>
      <c r="BT1039" s="2" t="inlineStr">
        <is>
          <t>PT_SEARCH_SUBSTITUTE</t>
        </is>
      </c>
      <c r="BU1039" s="2" t="b">
        <v>0</v>
      </c>
      <c r="BV1039" s="2" t="inlineStr"/>
      <c r="BW1039" s="2" t="inlineStr">
        <is>
          <t>gene+protein: PRKAR1A p.R352Hfs*89</t>
        </is>
      </c>
      <c r="BX1039" s="2" t="inlineStr">
        <is>
          <t>PMID  NOT in top-20 PT search results for 'PRKAR1A p.R352Hfs*89' (total hits: 0)</t>
        </is>
      </c>
      <c r="BY1039" s="2" t="inlineStr">
        <is>
          <t>NOT_RUN</t>
        </is>
      </c>
      <c r="BZ1039" s="2" t="b">
        <v>0</v>
      </c>
      <c r="CA1039" s="2" t="inlineStr"/>
      <c r="CB1039" s="2" t="inlineStr"/>
      <c r="CC1039" s="2" t="inlineStr">
        <is>
          <t>SETH not running at localhost:8080</t>
        </is>
      </c>
      <c r="CD1039" s="2" t="inlineStr">
        <is>
          <t>NO_LOCAL_FULLTEXT</t>
        </is>
      </c>
      <c r="CE1039" s="2" t="b">
        <v>0</v>
      </c>
      <c r="CF1039" s="2" t="b">
        <v>0</v>
      </c>
      <c r="CG1039" s="2" t="b">
        <v>0</v>
      </c>
      <c r="CH1039" s="2" t="inlineStr"/>
      <c r="CI1039" s="2" t="inlineStr"/>
      <c r="CJ1039" s="2" t="inlineStr">
        <is>
          <t>no local fulltext file found for this PMID</t>
        </is>
      </c>
      <c r="CK1039" s="2" t="inlineStr">
        <is>
          <t>NO_PMID</t>
        </is>
      </c>
      <c r="CL1039" s="2" t="inlineStr"/>
      <c r="CM1039" s="2" t="inlineStr"/>
      <c r="CN1039" s="2" t="b">
        <v>0</v>
      </c>
      <c r="CO1039" s="2" t="inlineStr">
        <is>
          <t>no PMID — cannot look up gene in PubTator</t>
        </is>
      </c>
      <c r="CP1039" s="2" t="inlineStr">
        <is>
          <t>MODEL_ONLY_NEEDS_REVIEW</t>
        </is>
      </c>
      <c r="CQ1039" s="2" t="inlineStr">
        <is>
          <t>REVIEW</t>
        </is>
      </c>
      <c r="CR1039" s="2" t="inlineStr">
        <is>
          <t>no PMID — cannot compare with external tools</t>
        </is>
      </c>
    </row>
    <row r="1040">
      <c r="A1040" s="2" t="inlineStr">
        <is>
          <t>N</t>
        </is>
      </c>
      <c r="B1040" s="2" t="inlineStr">
        <is>
          <t>Neomorph/uncertain</t>
        </is>
      </c>
      <c r="C1040" s="2" t="inlineStr">
        <is>
          <t>AHDC1</t>
        </is>
      </c>
      <c r="D1040" s="2" t="inlineStr">
        <is>
          <t>c.1122dupC</t>
        </is>
      </c>
      <c r="E1040" s="2" t="inlineStr">
        <is>
          <t>p.Gly375ArgfsTer3</t>
        </is>
      </c>
      <c r="F1040" s="2" t="inlineStr">
        <is>
          <t>frameshift</t>
        </is>
      </c>
      <c r="G1040" s="2" t="inlineStr">
        <is>
          <t>high</t>
        </is>
      </c>
      <c r="H1040" s="2" t="inlineStr">
        <is>
          <t>NM_001029882.3</t>
        </is>
      </c>
      <c r="I1040" s="2" t="inlineStr">
        <is>
          <t>NM_001029882.3:c.1122dupC</t>
        </is>
      </c>
      <c r="J1040" s="2" t="inlineStr">
        <is>
          <t>NC_000001.11:g.27551000dup</t>
        </is>
      </c>
      <c r="K1040" s="2" t="inlineStr">
        <is>
          <t>NC_000001.11:27550994::G</t>
        </is>
      </c>
      <c r="L1040" s="2" t="inlineStr">
        <is>
          <t>chr1</t>
        </is>
      </c>
      <c r="M1040" s="2" t="inlineStr">
        <is>
          <t>27551000</t>
        </is>
      </c>
      <c r="N1040" s="2" t="inlineStr">
        <is>
          <t>Xia-Gibbs syndrome</t>
        </is>
      </c>
      <c r="O1040" s="2" t="inlineStr">
        <is>
          <t>300872</t>
        </is>
      </c>
      <c r="P1040" s="2" t="inlineStr">
        <is>
          <t>frameshift variant leading to a premature stop codon; potential for truncated protein accumulation or loss-of-function with secondary effects</t>
        </is>
      </c>
      <c r="Q1040" s="2" t="inlineStr"/>
      <c r="R1040" s="2" t="inlineStr">
        <is>
          <t>10.1002/ajmg.a.62049</t>
        </is>
      </c>
      <c r="S1040" s="2" t="inlineStr"/>
      <c r="T1040" s="2" t="inlineStr">
        <is>
          <t>Clinical presentation and evolution of Xia-Gibbs syndrome due to p.Gly375ArgfsTer3 variant in a patient from DR Congo (Central Africa).</t>
        </is>
      </c>
      <c r="U1040" s="2" t="inlineStr"/>
      <c r="V1040" s="2" t="inlineStr">
        <is>
          <t>Patient-only whole exome sequencing identified a known pathogenic frameshift variant in the AHDC1 gene [NM_001029882.3 (AHDC1):c.1122dupC;(p.Gly375ArgfsTer3)].</t>
        </is>
      </c>
      <c r="W1040" s="2" t="inlineStr">
        <is>
          <t>frameshift</t>
        </is>
      </c>
      <c r="X1040" s="2" t="inlineStr"/>
      <c r="Y1040" s="2" t="inlineStr">
        <is>
          <t>True</t>
        </is>
      </c>
      <c r="Z1040" s="2" t="inlineStr"/>
      <c r="AA1040" s="2" t="inlineStr"/>
      <c r="AB1040" s="2" t="inlineStr">
        <is>
          <t>Variant is frameshift and likely leads to a truncated protein. No direct evidence of gain-of-function is provided in the text.</t>
        </is>
      </c>
      <c r="AC1040" s="2" t="inlineStr">
        <is>
          <t>False</t>
        </is>
      </c>
      <c r="AD1040" s="2" t="inlineStr">
        <is>
          <t>NMD_ESCAPE_EFFECT_REVIEW</t>
        </is>
      </c>
      <c r="AE1040" s="2" t="inlineStr">
        <is>
          <t>NMD/PTC without clear downstream mechanism</t>
        </is>
      </c>
      <c r="AF1040" s="2" t="inlineStr">
        <is>
          <t>UNCERTAIN</t>
        </is>
      </c>
      <c r="AG1040" s="2" t="inlineStr">
        <is>
          <t>REVIEW</t>
        </is>
      </c>
      <c r="AH1040" s="2" t="inlineStr">
        <is>
          <t>REVIEW</t>
        </is>
      </c>
      <c r="AI1040" s="2" t="inlineStr">
        <is>
          <t>inferred_from_HGVS</t>
        </is>
      </c>
      <c r="AJ1040" s="2" t="inlineStr">
        <is>
          <t>AHDC1|NM_001029882.3|c.1122dupC|p.Gly375ArgfsTer3</t>
        </is>
      </c>
      <c r="AK1040" s="2" t="inlineStr">
        <is>
          <t>False</t>
        </is>
      </c>
      <c r="AL1040" s="2" t="inlineStr">
        <is>
          <t>human_evidence</t>
        </is>
      </c>
      <c r="AM1040" s="2" t="inlineStr"/>
      <c r="AN1040" s="2" t="inlineStr">
        <is>
          <t>PASS</t>
        </is>
      </c>
      <c r="AO1040" s="2" t="inlineStr">
        <is>
          <t>R01892</t>
        </is>
      </c>
      <c r="AP1040" s="2" t="inlineStr"/>
      <c r="AQ1040" s="2" t="inlineStr">
        <is>
          <t>AHDC1</t>
        </is>
      </c>
      <c r="AR1040" s="2" t="inlineStr">
        <is>
          <t>c.1122dupC p.Gly375ArgfsTer3 NM_001029882.3:c.1122dupC NC_000001.11:g.27551000dup NC_000001.11:27550994::G frameshift Clinical presentation and evolution of Xia-Gibbs syndrome due to p.Gly375ArgfsTer3 variant in a patient from DR Congo (Central Africa). Patient-only whole exome sequencing identified a known pathogenic frameshift variant in the AHDC1 gene [NM_001029882.3 (AHDC1):c.1122dupC;(p.Gly375ArgfsTer3)]. Variant is frameshift and likely leads to a truncated protein. No direct evidence of gain-of-function is provided in the text. frameshift variant leading to a premature stop codon; potential for truncated protein accumulation or loss-of-function with secondary effects</t>
        </is>
      </c>
      <c r="AS1040" s="2" t="inlineStr"/>
      <c r="AT1040" s="2" t="inlineStr">
        <is>
          <t>AHDC1|c.1122dupc</t>
        </is>
      </c>
      <c r="AU1040" s="2" t="inlineStr"/>
      <c r="AV1040" s="2" t="inlineStr"/>
      <c r="AW1040" s="2" t="inlineStr">
        <is>
          <t>True</t>
        </is>
      </c>
      <c r="AX1040" s="2" t="inlineStr">
        <is>
          <t>True</t>
        </is>
      </c>
      <c r="AY1040" s="2" t="inlineStr">
        <is>
          <t>False</t>
        </is>
      </c>
      <c r="AZ1040" s="2" t="inlineStr">
        <is>
          <t>False</t>
        </is>
      </c>
      <c r="BA1040" s="2" t="inlineStr">
        <is>
          <t>False</t>
        </is>
      </c>
      <c r="BB1040" s="2" t="inlineStr">
        <is>
          <t>False</t>
        </is>
      </c>
      <c r="BC1040" s="2" t="inlineStr">
        <is>
          <t>NO_PMID</t>
        </is>
      </c>
      <c r="BD1040" s="2" t="inlineStr"/>
      <c r="BE1040" s="2" t="inlineStr"/>
      <c r="BF1040" s="2" t="inlineStr"/>
      <c r="BG1040" s="2" t="inlineStr">
        <is>
          <t>no PMID</t>
        </is>
      </c>
      <c r="BH1040" s="2" t="inlineStr"/>
      <c r="BI1040" s="2" t="inlineStr">
        <is>
          <t>NO_PMID_CANNOT_COMPARE</t>
        </is>
      </c>
      <c r="BJ1040" s="2" t="inlineStr"/>
      <c r="BK1040" s="2" t="inlineStr"/>
      <c r="BL1040" s="2" t="inlineStr"/>
      <c r="BM1040" s="2" t="inlineStr"/>
      <c r="BN1040" s="2" t="inlineStr"/>
      <c r="BO1040" s="2" t="inlineStr"/>
      <c r="BP1040" s="2" t="inlineStr"/>
      <c r="BQ1040" s="2" t="inlineStr"/>
      <c r="BR1040" s="2" t="inlineStr"/>
      <c r="BS1040" s="2" t="inlineStr"/>
      <c r="BT1040" s="2" t="inlineStr">
        <is>
          <t>PT_SEARCH_SUBSTITUTE</t>
        </is>
      </c>
      <c r="BU1040" s="2" t="b">
        <v>0</v>
      </c>
      <c r="BV1040" s="2" t="inlineStr"/>
      <c r="BW1040" s="2" t="inlineStr">
        <is>
          <t>hgvs_genomic: NC_000001.11:g.27551000dup</t>
        </is>
      </c>
      <c r="BX1040" s="2" t="inlineStr">
        <is>
          <t>PMID  NOT in top-20 PT search results for 'NC_000001.11:g.27551000dup' (total hits: 0)</t>
        </is>
      </c>
      <c r="BY1040" s="2" t="inlineStr">
        <is>
          <t>NOT_RUN</t>
        </is>
      </c>
      <c r="BZ1040" s="2" t="b">
        <v>0</v>
      </c>
      <c r="CA1040" s="2" t="inlineStr"/>
      <c r="CB1040" s="2" t="inlineStr"/>
      <c r="CC1040" s="2" t="inlineStr">
        <is>
          <t>SETH not running at localhost:8080</t>
        </is>
      </c>
      <c r="CD1040" s="2" t="inlineStr">
        <is>
          <t>NO_LOCAL_FULLTEXT</t>
        </is>
      </c>
      <c r="CE1040" s="2" t="b">
        <v>0</v>
      </c>
      <c r="CF1040" s="2" t="b">
        <v>0</v>
      </c>
      <c r="CG1040" s="2" t="b">
        <v>0</v>
      </c>
      <c r="CH1040" s="2" t="inlineStr"/>
      <c r="CI1040" s="2" t="inlineStr"/>
      <c r="CJ1040" s="2" t="inlineStr">
        <is>
          <t>no local fulltext file found for this PMID</t>
        </is>
      </c>
      <c r="CK1040" s="2" t="inlineStr">
        <is>
          <t>NO_PMID</t>
        </is>
      </c>
      <c r="CL1040" s="2" t="inlineStr"/>
      <c r="CM1040" s="2" t="inlineStr"/>
      <c r="CN1040" s="2" t="b">
        <v>0</v>
      </c>
      <c r="CO1040" s="2" t="inlineStr">
        <is>
          <t>no PMID — cannot look up gene in PubTator</t>
        </is>
      </c>
      <c r="CP1040" s="2" t="inlineStr">
        <is>
          <t>MODEL_ONLY_NEEDS_REVIEW</t>
        </is>
      </c>
      <c r="CQ1040" s="2" t="inlineStr">
        <is>
          <t>REVIEW</t>
        </is>
      </c>
      <c r="CR1040" s="2" t="inlineStr">
        <is>
          <t>no PMID — cannot compare with external tools</t>
        </is>
      </c>
    </row>
    <row r="1041">
      <c r="A1041" s="2" t="inlineStr">
        <is>
          <t>N</t>
        </is>
      </c>
      <c r="B1041" s="2" t="inlineStr">
        <is>
          <t>Neomorph/uncertain</t>
        </is>
      </c>
      <c r="C1041" s="2" t="inlineStr">
        <is>
          <t>KCNK2</t>
        </is>
      </c>
      <c r="D1041" s="2" t="inlineStr">
        <is>
          <t>c.123_456del</t>
        </is>
      </c>
      <c r="E1041" s="2" t="inlineStr">
        <is>
          <t>p.Glu41_Arg152del</t>
        </is>
      </c>
      <c r="F1041" s="2" t="inlineStr">
        <is>
          <t>frameshift</t>
        </is>
      </c>
      <c r="G1041" s="2" t="inlineStr">
        <is>
          <t>medium</t>
        </is>
      </c>
      <c r="H1041" s="2" t="inlineStr"/>
      <c r="I1041" s="2" t="inlineStr"/>
      <c r="J1041" s="2" t="inlineStr"/>
      <c r="K1041" s="2" t="inlineStr"/>
      <c r="L1041" s="2" t="inlineStr"/>
      <c r="M1041" s="2" t="inlineStr"/>
      <c r="N1041" s="2" t="inlineStr"/>
      <c r="O1041" s="2" t="inlineStr"/>
      <c r="P1041" s="2" t="inlineStr">
        <is>
          <t>TREK1ΔEx4 splice variant lacks channel activity but reduces TREK1 whole cell current amplitude and plasma membrane expression of wild-type TREK1</t>
        </is>
      </c>
      <c r="Q1041" s="2" t="inlineStr"/>
      <c r="R1041" s="2" t="inlineStr">
        <is>
          <t>10.1074/jbc.M110.108423</t>
        </is>
      </c>
      <c r="S1041" s="2" t="inlineStr"/>
      <c r="T1041" s="2" t="inlineStr">
        <is>
          <t>Dominant negative effects of a non-conducting TREK1 splice variant expressed in brain.</t>
        </is>
      </c>
      <c r="U1041" s="2" t="inlineStr"/>
      <c r="V1041" s="2" t="inlineStr">
        <is>
          <t>TREK1ΔEx4 has no channel activity itself but reduced TREK1 whole cell current amplitude... TREK1ΔEx4 reduced the level of TREK1 expression in the plasma membrane.</t>
        </is>
      </c>
      <c r="W1041" s="2" t="inlineStr"/>
      <c r="X1041" s="2" t="inlineStr"/>
      <c r="Y1041" s="2" t="inlineStr">
        <is>
          <t>True</t>
        </is>
      </c>
      <c r="Z1041" s="2" t="inlineStr"/>
      <c r="AA1041" s="2" t="inlineStr">
        <is>
          <t>frameshift</t>
        </is>
      </c>
      <c r="AB1041" s="2" t="inlineStr">
        <is>
          <t>The variant acts as a dominant negative by inhibiting wild-type TREK1 function. [del_filter_v2: 334nt del (non-3x) → frameshift]</t>
        </is>
      </c>
      <c r="AC1041" s="2" t="inlineStr">
        <is>
          <t>False</t>
        </is>
      </c>
      <c r="AD1041" s="2" t="inlineStr">
        <is>
          <t>DOMINANT_NEGATIVE_ANTIMORPH</t>
        </is>
      </c>
      <c r="AE1041" s="2" t="inlineStr">
        <is>
          <t>dominant-negative keyword in text</t>
        </is>
      </c>
      <c r="AF1041" s="2" t="inlineStr">
        <is>
          <t>GOF_LIKE_BUT_NOT_STRICT</t>
        </is>
      </c>
      <c r="AG1041" s="2" t="inlineStr">
        <is>
          <t>EXCLUDE_FROM_HN</t>
        </is>
      </c>
      <c r="AH1041" s="2" t="inlineStr">
        <is>
          <t>EXCLUDE_FROM_HN</t>
        </is>
      </c>
      <c r="AI1041" s="2" t="inlineStr">
        <is>
          <t>literature_claim_only</t>
        </is>
      </c>
      <c r="AJ1041" s="2" t="inlineStr">
        <is>
          <t>KCNK2|title:Dominant negative effects of a non-conducting TREK1 splice v</t>
        </is>
      </c>
      <c r="AK1041" s="2" t="inlineStr">
        <is>
          <t>False</t>
        </is>
      </c>
      <c r="AL1041" s="2" t="inlineStr">
        <is>
          <t>unclear</t>
        </is>
      </c>
      <c r="AM1041" s="2" t="inlineStr"/>
      <c r="AN1041" s="2" t="inlineStr">
        <is>
          <t>P3_WEAK_EVIDENCE</t>
        </is>
      </c>
      <c r="AO1041" s="2" t="inlineStr">
        <is>
          <t>R01893</t>
        </is>
      </c>
      <c r="AP1041" s="2" t="inlineStr"/>
      <c r="AQ1041" s="2" t="inlineStr">
        <is>
          <t>KCNK2</t>
        </is>
      </c>
      <c r="AR1041" s="2" t="inlineStr">
        <is>
          <t>c.123_456del p.Glu41_Arg152del frameshift frameshift Dominant negative effects of a non-conducting TREK1 splice variant expressed in brain. TREK1ΔEx4 has no channel activity itself but reduced TREK1 whole cell current amplitude... TREK1ΔEx4 reduced the level of TREK1 expression in the plasma membrane. The variant acts as a dominant negative by inhibiting wild-type TREK1 function. [del_filter_v2: 334nt del (non-3x) → frameshift] TREK1ΔEx4 splice variant lacks channel activity but reduces TREK1 whole cell current amplitude and plasma membrane expression of wild-type TREK1</t>
        </is>
      </c>
      <c r="AS1041" s="2" t="inlineStr"/>
      <c r="AT1041" s="2" t="inlineStr">
        <is>
          <t>KCNK2|c.123_456del</t>
        </is>
      </c>
      <c r="AU1041" s="2" t="inlineStr"/>
      <c r="AV1041" s="2" t="inlineStr"/>
      <c r="AW1041" s="2" t="inlineStr">
        <is>
          <t>True</t>
        </is>
      </c>
      <c r="AX1041" s="2" t="inlineStr">
        <is>
          <t>True</t>
        </is>
      </c>
      <c r="AY1041" s="2" t="inlineStr">
        <is>
          <t>False</t>
        </is>
      </c>
      <c r="AZ1041" s="2" t="inlineStr">
        <is>
          <t>False</t>
        </is>
      </c>
      <c r="BA1041" s="2" t="inlineStr">
        <is>
          <t>False</t>
        </is>
      </c>
      <c r="BB1041" s="2" t="inlineStr">
        <is>
          <t>False</t>
        </is>
      </c>
      <c r="BC1041" s="2" t="inlineStr">
        <is>
          <t>NO_PMID</t>
        </is>
      </c>
      <c r="BD1041" s="2" t="inlineStr"/>
      <c r="BE1041" s="2" t="inlineStr"/>
      <c r="BF1041" s="2" t="inlineStr"/>
      <c r="BG1041" s="2" t="inlineStr">
        <is>
          <t>no PMID</t>
        </is>
      </c>
      <c r="BH1041" s="2" t="inlineStr"/>
      <c r="BI1041" s="2" t="inlineStr">
        <is>
          <t>NO_PMID_CANNOT_COMPARE</t>
        </is>
      </c>
      <c r="BJ1041" s="2" t="inlineStr"/>
      <c r="BK1041" s="2" t="inlineStr"/>
      <c r="BL1041" s="2" t="inlineStr"/>
      <c r="BM1041" s="2" t="inlineStr"/>
      <c r="BN1041" s="2" t="inlineStr"/>
      <c r="BO1041" s="2" t="inlineStr"/>
      <c r="BP1041" s="2" t="inlineStr"/>
      <c r="BQ1041" s="2" t="inlineStr"/>
      <c r="BR1041" s="2" t="inlineStr"/>
      <c r="BS1041" s="2" t="inlineStr"/>
      <c r="BT1041" s="2" t="inlineStr">
        <is>
          <t>PT_SEARCH_SUBSTITUTE</t>
        </is>
      </c>
      <c r="BU1041" s="2" t="b">
        <v>0</v>
      </c>
      <c r="BV1041" s="2" t="inlineStr"/>
      <c r="BW1041" s="2" t="inlineStr">
        <is>
          <t>gene+coding: KCNK2 c.123_456del</t>
        </is>
      </c>
      <c r="BX1041" s="2" t="inlineStr">
        <is>
          <t>PMID  NOT in top-20 PT search results for 'KCNK2 c.123_456del' (total hits: 0)</t>
        </is>
      </c>
      <c r="BY1041" s="2" t="inlineStr">
        <is>
          <t>NOT_RUN</t>
        </is>
      </c>
      <c r="BZ1041" s="2" t="b">
        <v>0</v>
      </c>
      <c r="CA1041" s="2" t="inlineStr"/>
      <c r="CB1041" s="2" t="inlineStr"/>
      <c r="CC1041" s="2" t="inlineStr">
        <is>
          <t>SETH not running at localhost:8080</t>
        </is>
      </c>
      <c r="CD1041" s="2" t="inlineStr">
        <is>
          <t>NO_LOCAL_FULLTEXT</t>
        </is>
      </c>
      <c r="CE1041" s="2" t="b">
        <v>0</v>
      </c>
      <c r="CF1041" s="2" t="b">
        <v>0</v>
      </c>
      <c r="CG1041" s="2" t="b">
        <v>0</v>
      </c>
      <c r="CH1041" s="2" t="inlineStr"/>
      <c r="CI1041" s="2" t="inlineStr"/>
      <c r="CJ1041" s="2" t="inlineStr">
        <is>
          <t>no local fulltext file found for this PMID</t>
        </is>
      </c>
      <c r="CK1041" s="2" t="inlineStr">
        <is>
          <t>NO_PMID</t>
        </is>
      </c>
      <c r="CL1041" s="2" t="inlineStr"/>
      <c r="CM1041" s="2" t="inlineStr"/>
      <c r="CN1041" s="2" t="b">
        <v>0</v>
      </c>
      <c r="CO1041" s="2" t="inlineStr">
        <is>
          <t>no PMID — cannot look up gene in PubTator</t>
        </is>
      </c>
      <c r="CP1041" s="2" t="inlineStr">
        <is>
          <t>MODEL_ONLY_NEEDS_REVIEW</t>
        </is>
      </c>
      <c r="CQ1041" s="2" t="inlineStr">
        <is>
          <t>REVIEW</t>
        </is>
      </c>
      <c r="CR1041" s="2" t="inlineStr">
        <is>
          <t>no PMID — cannot compare with external tools</t>
        </is>
      </c>
    </row>
    <row r="1042">
      <c r="A1042" s="2" t="inlineStr">
        <is>
          <t>N</t>
        </is>
      </c>
      <c r="B1042" s="2" t="inlineStr">
        <is>
          <t>Neomorph/uncertain</t>
        </is>
      </c>
      <c r="C1042" s="2" t="inlineStr">
        <is>
          <t>GAB2</t>
        </is>
      </c>
      <c r="D1042" s="2" t="inlineStr">
        <is>
          <t>c.377fs</t>
        </is>
      </c>
      <c r="E1042" s="2" t="inlineStr">
        <is>
          <t>p.K357fs</t>
        </is>
      </c>
      <c r="F1042" s="2" t="inlineStr">
        <is>
          <t>frameshift</t>
        </is>
      </c>
      <c r="G1042" s="2" t="inlineStr">
        <is>
          <t>high</t>
        </is>
      </c>
      <c r="H1042" s="2" t="inlineStr">
        <is>
          <t>NM_012296.4</t>
        </is>
      </c>
      <c r="I1042" s="2" t="inlineStr">
        <is>
          <t>NM_012296.4:c.377fs</t>
        </is>
      </c>
      <c r="J1042" s="2" t="inlineStr"/>
      <c r="K1042" s="2" t="inlineStr"/>
      <c r="L1042" s="2" t="inlineStr"/>
      <c r="M1042" s="2" t="inlineStr"/>
      <c r="N1042" s="2" t="inlineStr">
        <is>
          <t>acute lymphoblastic leukemia</t>
        </is>
      </c>
      <c r="O1042" s="2" t="inlineStr"/>
      <c r="P1042" s="2" t="inlineStr">
        <is>
          <t>frameshift mutation leads to altered protein structure and signaling changes (increased AKT phosphorylation, reduced SHP2 binding and ERK1/2 phosphorylation)</t>
        </is>
      </c>
      <c r="Q1042" s="2" t="inlineStr"/>
      <c r="R1042" s="2" t="inlineStr">
        <is>
          <t>10.1002/gcc.22765</t>
        </is>
      </c>
      <c r="S1042" s="2" t="inlineStr"/>
      <c r="T1042" s="2" t="inlineStr">
        <is>
          <t>Predisposing germline mutations in high hyperdiploid acute lymphoblastic leukemia in children.</t>
        </is>
      </c>
      <c r="U1042" s="2" t="inlineStr"/>
      <c r="V1042" s="2" t="inlineStr">
        <is>
          <t>frameshift mutation P621fs led to reduced SHP2 binding and ERK1/2 phosphorylation but significantly increased AKT phosphorylation</t>
        </is>
      </c>
      <c r="W1042" s="2" t="inlineStr">
        <is>
          <t>frameshift</t>
        </is>
      </c>
      <c r="X1042" s="2" t="inlineStr"/>
      <c r="Y1042" s="2" t="inlineStr">
        <is>
          <t>True</t>
        </is>
      </c>
      <c r="Z1042" s="2" t="inlineStr"/>
      <c r="AA1042" s="2" t="inlineStr"/>
      <c r="AB1042" s="2" t="inlineStr">
        <is>
          <t>Mechanism is unclear; increased AKT phosphorylation may suggest indirect gain-of-function or compensatory signaling.</t>
        </is>
      </c>
      <c r="AC1042" s="2" t="inlineStr">
        <is>
          <t>False</t>
        </is>
      </c>
      <c r="AD1042" s="2" t="inlineStr">
        <is>
          <t>NMD_ESCAPE_EFFECT_REVIEW</t>
        </is>
      </c>
      <c r="AE1042" s="2" t="inlineStr">
        <is>
          <t>NMD/PTC without clear downstream mechanism</t>
        </is>
      </c>
      <c r="AF1042" s="2" t="inlineStr">
        <is>
          <t>UNCERTAIN</t>
        </is>
      </c>
      <c r="AG1042" s="2" t="inlineStr">
        <is>
          <t>REVIEW</t>
        </is>
      </c>
      <c r="AH1042" s="2" t="inlineStr">
        <is>
          <t>REVIEW</t>
        </is>
      </c>
      <c r="AI1042" s="2" t="inlineStr">
        <is>
          <t>literature_claim_only</t>
        </is>
      </c>
      <c r="AJ1042" s="2" t="inlineStr">
        <is>
          <t>GAB2|NM_012296.4|c.377fs|p.K357fs</t>
        </is>
      </c>
      <c r="AK1042" s="2" t="inlineStr">
        <is>
          <t>False</t>
        </is>
      </c>
      <c r="AL1042" s="2" t="inlineStr">
        <is>
          <t>unclear</t>
        </is>
      </c>
      <c r="AM1042" s="2" t="inlineStr"/>
      <c r="AN1042" s="2" t="inlineStr">
        <is>
          <t>P3_WEAK_EVIDENCE</t>
        </is>
      </c>
      <c r="AO1042" s="2" t="inlineStr">
        <is>
          <t>R01894</t>
        </is>
      </c>
      <c r="AP1042" s="2" t="inlineStr"/>
      <c r="AQ1042" s="2" t="inlineStr">
        <is>
          <t>GAB2</t>
        </is>
      </c>
      <c r="AR1042" s="2" t="inlineStr">
        <is>
          <t>c.377fs p.K357fs NM_012296.4:c.377fs frameshift Predisposing germline mutations in high hyperdiploid acute lymphoblastic leukemia in children. frameshift mutation P621fs led to reduced SHP2 binding and ERK1/2 phosphorylation but significantly increased AKT phosphorylation Mechanism is unclear; increased AKT phosphorylation may suggest indirect gain-of-function or compensatory signaling. frameshift mutation leads to altered protein structure and signaling changes (increased AKT phosphorylation, reduced SHP2 binding and ERK1/2 phosphorylation)</t>
        </is>
      </c>
      <c r="AS1042" s="2" t="inlineStr"/>
      <c r="AT1042" s="2" t="inlineStr">
        <is>
          <t>GAB2|c.377fs</t>
        </is>
      </c>
      <c r="AU1042" s="2" t="inlineStr"/>
      <c r="AV1042" s="2" t="inlineStr"/>
      <c r="AW1042" s="2" t="inlineStr">
        <is>
          <t>True</t>
        </is>
      </c>
      <c r="AX1042" s="2" t="inlineStr">
        <is>
          <t>True</t>
        </is>
      </c>
      <c r="AY1042" s="2" t="inlineStr">
        <is>
          <t>False</t>
        </is>
      </c>
      <c r="AZ1042" s="2" t="inlineStr">
        <is>
          <t>False</t>
        </is>
      </c>
      <c r="BA1042" s="2" t="inlineStr">
        <is>
          <t>False</t>
        </is>
      </c>
      <c r="BB1042" s="2" t="inlineStr">
        <is>
          <t>False</t>
        </is>
      </c>
      <c r="BC1042" s="2" t="inlineStr">
        <is>
          <t>NO_PMID</t>
        </is>
      </c>
      <c r="BD1042" s="2" t="inlineStr"/>
      <c r="BE1042" s="2" t="inlineStr"/>
      <c r="BF1042" s="2" t="inlineStr"/>
      <c r="BG1042" s="2" t="inlineStr">
        <is>
          <t>no PMID</t>
        </is>
      </c>
      <c r="BH1042" s="2" t="inlineStr"/>
      <c r="BI1042" s="2" t="inlineStr">
        <is>
          <t>NO_PMID_CANNOT_COMPARE</t>
        </is>
      </c>
      <c r="BJ1042" s="2" t="inlineStr"/>
      <c r="BK1042" s="2" t="inlineStr"/>
      <c r="BL1042" s="2" t="inlineStr"/>
      <c r="BM1042" s="2" t="inlineStr"/>
      <c r="BN1042" s="2" t="inlineStr"/>
      <c r="BO1042" s="2" t="inlineStr"/>
      <c r="BP1042" s="2" t="inlineStr"/>
      <c r="BQ1042" s="2" t="inlineStr"/>
      <c r="BR1042" s="2" t="inlineStr"/>
      <c r="BS1042" s="2" t="inlineStr"/>
      <c r="BT1042" s="2" t="inlineStr">
        <is>
          <t>PT_SEARCH_SUBSTITUTE</t>
        </is>
      </c>
      <c r="BU1042" s="2" t="b">
        <v>0</v>
      </c>
      <c r="BV1042" s="2" t="inlineStr"/>
      <c r="BW1042" s="2" t="inlineStr">
        <is>
          <t>hgvs_full: NM_012296.4:c.377fs</t>
        </is>
      </c>
      <c r="BX1042" s="2" t="inlineStr">
        <is>
          <t>PMID  NOT in top-20 PT search results for 'NM_012296.4:c.377fs' (total hits: 0)</t>
        </is>
      </c>
      <c r="BY1042" s="2" t="inlineStr">
        <is>
          <t>NOT_RUN</t>
        </is>
      </c>
      <c r="BZ1042" s="2" t="b">
        <v>0</v>
      </c>
      <c r="CA1042" s="2" t="inlineStr"/>
      <c r="CB1042" s="2" t="inlineStr"/>
      <c r="CC1042" s="2" t="inlineStr">
        <is>
          <t>SETH not running at localhost:8080</t>
        </is>
      </c>
      <c r="CD1042" s="2" t="inlineStr">
        <is>
          <t>NO_LOCAL_FULLTEXT</t>
        </is>
      </c>
      <c r="CE1042" s="2" t="b">
        <v>0</v>
      </c>
      <c r="CF1042" s="2" t="b">
        <v>0</v>
      </c>
      <c r="CG1042" s="2" t="b">
        <v>0</v>
      </c>
      <c r="CH1042" s="2" t="inlineStr"/>
      <c r="CI1042" s="2" t="inlineStr"/>
      <c r="CJ1042" s="2" t="inlineStr">
        <is>
          <t>no local fulltext file found for this PMID</t>
        </is>
      </c>
      <c r="CK1042" s="2" t="inlineStr">
        <is>
          <t>NO_PMID</t>
        </is>
      </c>
      <c r="CL1042" s="2" t="inlineStr"/>
      <c r="CM1042" s="2" t="inlineStr"/>
      <c r="CN1042" s="2" t="b">
        <v>0</v>
      </c>
      <c r="CO1042" s="2" t="inlineStr">
        <is>
          <t>no PMID — cannot look up gene in PubTator</t>
        </is>
      </c>
      <c r="CP1042" s="2" t="inlineStr">
        <is>
          <t>MODEL_ONLY_NEEDS_REVIEW</t>
        </is>
      </c>
      <c r="CQ1042" s="2" t="inlineStr">
        <is>
          <t>REVIEW</t>
        </is>
      </c>
      <c r="CR1042" s="2" t="inlineStr">
        <is>
          <t>no PMID — cannot compare with external tools</t>
        </is>
      </c>
    </row>
    <row r="1043">
      <c r="A1043" s="2" t="inlineStr">
        <is>
          <t>N</t>
        </is>
      </c>
      <c r="B1043" s="2" t="inlineStr">
        <is>
          <t>Neomorph/uncertain</t>
        </is>
      </c>
      <c r="C1043" s="2" t="inlineStr">
        <is>
          <t>GAB2</t>
        </is>
      </c>
      <c r="D1043" s="2" t="inlineStr">
        <is>
          <t>c.1862_1863del</t>
        </is>
      </c>
      <c r="E1043" s="2" t="inlineStr">
        <is>
          <t>p.P621fs</t>
        </is>
      </c>
      <c r="F1043" s="2" t="inlineStr">
        <is>
          <t>frameshift</t>
        </is>
      </c>
      <c r="G1043" s="2" t="inlineStr">
        <is>
          <t>high</t>
        </is>
      </c>
      <c r="H1043" s="2" t="inlineStr">
        <is>
          <t>NM_012296.4</t>
        </is>
      </c>
      <c r="I1043" s="2" t="inlineStr">
        <is>
          <t>NM_012296.4:c.1862_1863del</t>
        </is>
      </c>
      <c r="J1043" s="2" t="inlineStr">
        <is>
          <t>NC_000011.10:g.78219326_78219327del</t>
        </is>
      </c>
      <c r="K1043" s="2" t="inlineStr">
        <is>
          <t>NC_000011.10:78219325:CT:</t>
        </is>
      </c>
      <c r="L1043" s="2" t="inlineStr">
        <is>
          <t>chr11</t>
        </is>
      </c>
      <c r="M1043" s="2" t="inlineStr">
        <is>
          <t>78219326</t>
        </is>
      </c>
      <c r="N1043" s="2" t="inlineStr">
        <is>
          <t>acute lymphoblastic leukemia</t>
        </is>
      </c>
      <c r="O1043" s="2" t="inlineStr"/>
      <c r="P1043" s="2" t="inlineStr">
        <is>
          <t>frameshift mutation removes phosphorylation site and SHP2 binding site, adds 56 codons to C-terminus</t>
        </is>
      </c>
      <c r="Q1043" s="2" t="inlineStr"/>
      <c r="R1043" s="2" t="inlineStr">
        <is>
          <t>10.1002/gcc.22765</t>
        </is>
      </c>
      <c r="S1043" s="2" t="inlineStr"/>
      <c r="T1043" s="2" t="inlineStr">
        <is>
          <t>Predisposing germline mutations in high hyperdiploid acute lymphoblastic leukemia in children.</t>
        </is>
      </c>
      <c r="U1043" s="2" t="inlineStr"/>
      <c r="V1043" s="2" t="inlineStr">
        <is>
          <t>P621fs frameshift mutation results in removal of serine 623... and adds 56 codons to the 3’ end of the GAB2 protein</t>
        </is>
      </c>
      <c r="W1043" s="2" t="inlineStr">
        <is>
          <t>frameshift</t>
        </is>
      </c>
      <c r="X1043" s="2" t="inlineStr"/>
      <c r="Y1043" s="2" t="inlineStr">
        <is>
          <t>True</t>
        </is>
      </c>
      <c r="Z1043" s="2" t="inlineStr"/>
      <c r="AA1043" s="2" t="inlineStr"/>
      <c r="AB1043" s="2" t="inlineStr">
        <is>
          <t>Altered signaling and potential toxic accumulation or misfunction.</t>
        </is>
      </c>
      <c r="AC1043" s="2" t="inlineStr">
        <is>
          <t>False</t>
        </is>
      </c>
      <c r="AD1043" s="2" t="inlineStr">
        <is>
          <t>NMD_ESCAPE_EFFECT_REVIEW</t>
        </is>
      </c>
      <c r="AE1043" s="2" t="inlineStr">
        <is>
          <t>NMD/PTC without clear downstream mechanism</t>
        </is>
      </c>
      <c r="AF1043" s="2" t="inlineStr">
        <is>
          <t>UNCERTAIN</t>
        </is>
      </c>
      <c r="AG1043" s="2" t="inlineStr">
        <is>
          <t>REVIEW</t>
        </is>
      </c>
      <c r="AH1043" s="2" t="inlineStr">
        <is>
          <t>REVIEW</t>
        </is>
      </c>
      <c r="AI1043" s="2" t="inlineStr">
        <is>
          <t>literature_claim_only</t>
        </is>
      </c>
      <c r="AJ1043" s="2" t="inlineStr">
        <is>
          <t>GAB2|NM_012296.4|c.1862_1863del|p.P621fs</t>
        </is>
      </c>
      <c r="AK1043" s="2" t="inlineStr">
        <is>
          <t>False</t>
        </is>
      </c>
      <c r="AL1043" s="2" t="inlineStr">
        <is>
          <t>unclear</t>
        </is>
      </c>
      <c r="AM1043" s="2" t="inlineStr"/>
      <c r="AN1043" s="2" t="inlineStr">
        <is>
          <t>P3_WEAK_EVIDENCE</t>
        </is>
      </c>
      <c r="AO1043" s="2" t="inlineStr">
        <is>
          <t>R01895</t>
        </is>
      </c>
      <c r="AP1043" s="2" t="inlineStr"/>
      <c r="AQ1043" s="2" t="inlineStr">
        <is>
          <t>GAB2</t>
        </is>
      </c>
      <c r="AR1043" s="2" t="inlineStr">
        <is>
          <t>c.1862_1863del p.P621fs NM_012296.4:c.1862_1863del NC_000011.10:g.78219326_78219327del NC_000011.10:78219325:CT: frameshift Predisposing germline mutations in high hyperdiploid acute lymphoblastic leukemia in children. P621fs frameshift mutation results in removal of serine 623... and adds 56 codons to the 3’ end of the GAB2 protein Altered signaling and potential toxic accumulation or misfunction. frameshift mutation removes phosphorylation site and SHP2 binding site, adds 56 codons to C-terminus</t>
        </is>
      </c>
      <c r="AS1043" s="2" t="inlineStr"/>
      <c r="AT1043" s="2" t="inlineStr">
        <is>
          <t>GAB2|c.1862_1863del</t>
        </is>
      </c>
      <c r="AU1043" s="2" t="inlineStr"/>
      <c r="AV1043" s="2" t="inlineStr"/>
      <c r="AW1043" s="2" t="inlineStr">
        <is>
          <t>True</t>
        </is>
      </c>
      <c r="AX1043" s="2" t="inlineStr">
        <is>
          <t>False</t>
        </is>
      </c>
      <c r="AY1043" s="2" t="inlineStr">
        <is>
          <t>False</t>
        </is>
      </c>
      <c r="AZ1043" s="2" t="inlineStr">
        <is>
          <t>False</t>
        </is>
      </c>
      <c r="BA1043" s="2" t="inlineStr">
        <is>
          <t>False</t>
        </is>
      </c>
      <c r="BB1043" s="2" t="inlineStr">
        <is>
          <t>False</t>
        </is>
      </c>
      <c r="BC1043" s="2" t="inlineStr">
        <is>
          <t>NO_PMID</t>
        </is>
      </c>
      <c r="BD1043" s="2" t="inlineStr"/>
      <c r="BE1043" s="2" t="inlineStr"/>
      <c r="BF1043" s="2" t="inlineStr"/>
      <c r="BG1043" s="2" t="inlineStr">
        <is>
          <t>no PMID</t>
        </is>
      </c>
      <c r="BH1043" s="2" t="inlineStr"/>
      <c r="BI1043" s="2" t="inlineStr">
        <is>
          <t>NO_PMID_CANNOT_COMPARE</t>
        </is>
      </c>
      <c r="BJ1043" s="2" t="inlineStr"/>
      <c r="BK1043" s="2" t="inlineStr"/>
      <c r="BL1043" s="2" t="inlineStr"/>
      <c r="BM1043" s="2" t="inlineStr"/>
      <c r="BN1043" s="2" t="inlineStr"/>
      <c r="BO1043" s="2" t="inlineStr"/>
      <c r="BP1043" s="2" t="inlineStr"/>
      <c r="BQ1043" s="2" t="inlineStr"/>
      <c r="BR1043" s="2" t="inlineStr"/>
      <c r="BS1043" s="2" t="inlineStr"/>
      <c r="BT1043" s="2" t="inlineStr">
        <is>
          <t>PT_SEARCH_SUBSTITUTE</t>
        </is>
      </c>
      <c r="BU1043" s="2" t="b">
        <v>0</v>
      </c>
      <c r="BV1043" s="2" t="inlineStr"/>
      <c r="BW1043" s="2" t="inlineStr">
        <is>
          <t>hgvs_genomic: NC_000011.10:g.78219326_78219327del</t>
        </is>
      </c>
      <c r="BX1043" s="2" t="inlineStr">
        <is>
          <t>PMID  NOT in top-20 PT search results for 'NC_000011.10:g.78219326_78219327del' (total hits: 0)</t>
        </is>
      </c>
      <c r="BY1043" s="2" t="inlineStr">
        <is>
          <t>NOT_RUN</t>
        </is>
      </c>
      <c r="BZ1043" s="2" t="b">
        <v>0</v>
      </c>
      <c r="CA1043" s="2" t="inlineStr"/>
      <c r="CB1043" s="2" t="inlineStr"/>
      <c r="CC1043" s="2" t="inlineStr">
        <is>
          <t>SETH not running at localhost:8080</t>
        </is>
      </c>
      <c r="CD1043" s="2" t="inlineStr">
        <is>
          <t>NO_LOCAL_FULLTEXT</t>
        </is>
      </c>
      <c r="CE1043" s="2" t="b">
        <v>0</v>
      </c>
      <c r="CF1043" s="2" t="b">
        <v>0</v>
      </c>
      <c r="CG1043" s="2" t="b">
        <v>0</v>
      </c>
      <c r="CH1043" s="2" t="inlineStr"/>
      <c r="CI1043" s="2" t="inlineStr"/>
      <c r="CJ1043" s="2" t="inlineStr">
        <is>
          <t>no local fulltext file found for this PMID</t>
        </is>
      </c>
      <c r="CK1043" s="2" t="inlineStr">
        <is>
          <t>NO_PMID</t>
        </is>
      </c>
      <c r="CL1043" s="2" t="inlineStr"/>
      <c r="CM1043" s="2" t="inlineStr"/>
      <c r="CN1043" s="2" t="b">
        <v>0</v>
      </c>
      <c r="CO1043" s="2" t="inlineStr">
        <is>
          <t>no PMID — cannot look up gene in PubTator</t>
        </is>
      </c>
      <c r="CP1043" s="2" t="inlineStr">
        <is>
          <t>MODEL_ONLY_NEEDS_REVIEW</t>
        </is>
      </c>
      <c r="CQ1043" s="2" t="inlineStr">
        <is>
          <t>REVIEW</t>
        </is>
      </c>
      <c r="CR1043" s="2" t="inlineStr">
        <is>
          <t>no PMID — cannot compare with external tools</t>
        </is>
      </c>
    </row>
    <row r="1044">
      <c r="A1044" s="2" t="inlineStr">
        <is>
          <t>N</t>
        </is>
      </c>
      <c r="B1044" s="2" t="inlineStr">
        <is>
          <t>Dominant-negative</t>
        </is>
      </c>
      <c r="C1044" s="2" t="inlineStr">
        <is>
          <t>HOXC13</t>
        </is>
      </c>
      <c r="D1044" s="2" t="inlineStr">
        <is>
          <t>c.892C&gt;A</t>
        </is>
      </c>
      <c r="E1044" s="2" t="inlineStr">
        <is>
          <t>p.Ser298*</t>
        </is>
      </c>
      <c r="F1044" s="2" t="inlineStr">
        <is>
          <t>NMD_escape</t>
        </is>
      </c>
      <c r="G1044" s="2" t="inlineStr">
        <is>
          <t>high</t>
        </is>
      </c>
      <c r="H1044" s="2" t="inlineStr">
        <is>
          <t>NM_017410.3</t>
        </is>
      </c>
      <c r="I1044" s="2" t="inlineStr">
        <is>
          <t>NM_017410.3:c.892C&gt;A</t>
        </is>
      </c>
      <c r="J1044" s="2" t="inlineStr"/>
      <c r="K1044" s="2" t="inlineStr"/>
      <c r="L1044" s="2" t="inlineStr"/>
      <c r="M1044" s="2" t="inlineStr"/>
      <c r="N1044" s="2" t="inlineStr">
        <is>
          <t>Ectodermal Dysplasia-9, Hair/Nail Type (ECTD9)</t>
        </is>
      </c>
      <c r="O1044" s="2" t="inlineStr">
        <is>
          <t>616650</t>
        </is>
      </c>
      <c r="P1044" s="2" t="inlineStr">
        <is>
          <t>Truncated protein escapes nonsense-mediated decay and may act in a dominant-negative manner, disrupting normal HOXC13 function.</t>
        </is>
      </c>
      <c r="Q1044" s="2" t="inlineStr"/>
      <c r="R1044" s="2" t="inlineStr">
        <is>
          <t>10.1111/exd.14469</t>
        </is>
      </c>
      <c r="S1044" s="2" t="inlineStr"/>
      <c r="T1044" s="2" t="inlineStr">
        <is>
          <t>Naked (N) mutant mice carry a nonsense mutation in the homeobox of Hoxc13.</t>
        </is>
      </c>
      <c r="U1044" s="2" t="inlineStr"/>
      <c r="V1044" s="2" t="inlineStr">
        <is>
          <t>Our data point to a lack of nonsense-mediated Hoxc13 transcript decay and the presence of the truncated mutant protein in N/N and N/+ hair follicles, thus suggesting a dominant-negative mutation.</t>
        </is>
      </c>
      <c r="W1044" s="2" t="inlineStr">
        <is>
          <t>NMD_escape</t>
        </is>
      </c>
      <c r="X1044" s="2" t="inlineStr"/>
      <c r="Y1044" s="2" t="inlineStr">
        <is>
          <t>True</t>
        </is>
      </c>
      <c r="Z1044" s="2" t="inlineStr"/>
      <c r="AA1044" s="2" t="inlineStr"/>
      <c r="AB1044" s="2" t="inlineStr">
        <is>
          <t>The mutation leads to a loss of C-terminal DNA binding domain and is associated with alopecia and nail dystrophy. The truncated protein is present in hair follicles and may sequester wild-type protein function.</t>
        </is>
      </c>
      <c r="AC1044" s="2" t="inlineStr">
        <is>
          <t>False</t>
        </is>
      </c>
      <c r="AD1044" s="2" t="inlineStr">
        <is>
          <t>DOMINANT_NEGATIVE_ANTIMORPH</t>
        </is>
      </c>
      <c r="AE1044" s="2" t="inlineStr">
        <is>
          <t>dominant-negative keyword in text</t>
        </is>
      </c>
      <c r="AF1044" s="2" t="inlineStr">
        <is>
          <t>GOF_LIKE_BUT_NOT_STRICT</t>
        </is>
      </c>
      <c r="AG1044" s="2" t="inlineStr">
        <is>
          <t>EXCLUDE_FROM_HN</t>
        </is>
      </c>
      <c r="AH1044" s="2" t="inlineStr">
        <is>
          <t>EXCLUDE_FROM_HN</t>
        </is>
      </c>
      <c r="AI1044" s="2" t="inlineStr">
        <is>
          <t>inferred_from_HGVS</t>
        </is>
      </c>
      <c r="AJ1044" s="2" t="inlineStr">
        <is>
          <t>HOXC13|NM_017410.3|c.892C&gt;A|p.Ser298*</t>
        </is>
      </c>
      <c r="AK1044" s="2" t="inlineStr">
        <is>
          <t>True</t>
        </is>
      </c>
      <c r="AL1044" s="2" t="inlineStr">
        <is>
          <t>nonhuman_evidence</t>
        </is>
      </c>
      <c r="AM1044" s="2" t="inlineStr"/>
      <c r="AN1044" s="2" t="inlineStr">
        <is>
          <t>PASS</t>
        </is>
      </c>
      <c r="AO1044" s="2" t="inlineStr">
        <is>
          <t>R01896</t>
        </is>
      </c>
      <c r="AP1044" s="2" t="inlineStr"/>
      <c r="AQ1044" s="2" t="inlineStr">
        <is>
          <t>HOXC13</t>
        </is>
      </c>
      <c r="AR1044" s="2" t="inlineStr">
        <is>
          <t>c.892C&gt;A p.Ser298* NM_017410.3:c.892C&gt;A NMD_escape Naked (N) mutant mice carry a nonsense mutation in the homeobox of Hoxc13. Our data point to a lack of nonsense-mediated Hoxc13 transcript decay and the presence of the truncated mutant protein in N/N and N/+ hair follicles, thus suggesting a dominant-negative mutation. The mutation leads to a loss of C-terminal DNA binding domain and is associated with alopecia and nail dystrophy. The truncated protein is present in hair follicles and may sequester wild-type protein function. Truncated protein escapes nonsense-mediated decay and may act in a dominant-negative manner, disrupting normal HOXC13 function.</t>
        </is>
      </c>
      <c r="AS1044" s="2" t="inlineStr"/>
      <c r="AT1044" s="2" t="inlineStr">
        <is>
          <t>HOXC13|c.892c&gt;a</t>
        </is>
      </c>
      <c r="AU1044" s="2" t="inlineStr"/>
      <c r="AV1044" s="2" t="inlineStr"/>
      <c r="AW1044" s="2" t="inlineStr">
        <is>
          <t>True</t>
        </is>
      </c>
      <c r="AX1044" s="2" t="inlineStr">
        <is>
          <t>True</t>
        </is>
      </c>
      <c r="AY1044" s="2" t="inlineStr">
        <is>
          <t>False</t>
        </is>
      </c>
      <c r="AZ1044" s="2" t="inlineStr">
        <is>
          <t>False</t>
        </is>
      </c>
      <c r="BA1044" s="2" t="inlineStr">
        <is>
          <t>False</t>
        </is>
      </c>
      <c r="BB1044" s="2" t="inlineStr">
        <is>
          <t>False</t>
        </is>
      </c>
      <c r="BC1044" s="2" t="inlineStr">
        <is>
          <t>NO_PMID</t>
        </is>
      </c>
      <c r="BD1044" s="2" t="inlineStr"/>
      <c r="BE1044" s="2" t="inlineStr"/>
      <c r="BF1044" s="2" t="inlineStr"/>
      <c r="BG1044" s="2" t="inlineStr">
        <is>
          <t>no PMID</t>
        </is>
      </c>
      <c r="BH1044" s="2" t="inlineStr"/>
      <c r="BI1044" s="2" t="inlineStr">
        <is>
          <t>NO_PMID_CANNOT_COMPARE</t>
        </is>
      </c>
      <c r="BJ1044" s="2" t="inlineStr"/>
      <c r="BK1044" s="2" t="inlineStr"/>
      <c r="BL1044" s="2" t="inlineStr"/>
      <c r="BM1044" s="2" t="inlineStr"/>
      <c r="BN1044" s="2" t="inlineStr"/>
      <c r="BO1044" s="2" t="inlineStr"/>
      <c r="BP1044" s="2" t="inlineStr"/>
      <c r="BQ1044" s="2" t="inlineStr"/>
      <c r="BR1044" s="2" t="inlineStr"/>
      <c r="BS1044" s="2" t="inlineStr"/>
      <c r="BT1044" s="2" t="inlineStr">
        <is>
          <t>PT_SEARCH_SUBSTITUTE</t>
        </is>
      </c>
      <c r="BU1044" s="2" t="b">
        <v>0</v>
      </c>
      <c r="BV1044" s="2" t="inlineStr"/>
      <c r="BW1044" s="2" t="inlineStr">
        <is>
          <t>hgvs_full: NM_017410.3:c.892C&gt;A</t>
        </is>
      </c>
      <c r="BX1044" s="2" t="inlineStr">
        <is>
          <t>PMID  NOT in top-20 PT search results for 'NM_017410.3:c.892C&gt;A' (total hits: 0)</t>
        </is>
      </c>
      <c r="BY1044" s="2" t="inlineStr">
        <is>
          <t>NOT_RUN</t>
        </is>
      </c>
      <c r="BZ1044" s="2" t="b">
        <v>0</v>
      </c>
      <c r="CA1044" s="2" t="inlineStr"/>
      <c r="CB1044" s="2" t="inlineStr"/>
      <c r="CC1044" s="2" t="inlineStr">
        <is>
          <t>SETH not running at localhost:8080</t>
        </is>
      </c>
      <c r="CD1044" s="2" t="inlineStr">
        <is>
          <t>NO_LOCAL_FULLTEXT</t>
        </is>
      </c>
      <c r="CE1044" s="2" t="b">
        <v>0</v>
      </c>
      <c r="CF1044" s="2" t="b">
        <v>0</v>
      </c>
      <c r="CG1044" s="2" t="b">
        <v>0</v>
      </c>
      <c r="CH1044" s="2" t="inlineStr"/>
      <c r="CI1044" s="2" t="inlineStr"/>
      <c r="CJ1044" s="2" t="inlineStr">
        <is>
          <t>no local fulltext file found for this PMID</t>
        </is>
      </c>
      <c r="CK1044" s="2" t="inlineStr">
        <is>
          <t>NO_PMID</t>
        </is>
      </c>
      <c r="CL1044" s="2" t="inlineStr"/>
      <c r="CM1044" s="2" t="inlineStr"/>
      <c r="CN1044" s="2" t="b">
        <v>0</v>
      </c>
      <c r="CO1044" s="2" t="inlineStr">
        <is>
          <t>no PMID — cannot look up gene in PubTator</t>
        </is>
      </c>
      <c r="CP1044" s="2" t="inlineStr">
        <is>
          <t>MODEL_ONLY_NEEDS_REVIEW</t>
        </is>
      </c>
      <c r="CQ1044" s="2" t="inlineStr">
        <is>
          <t>REVIEW</t>
        </is>
      </c>
      <c r="CR1044" s="2" t="inlineStr">
        <is>
          <t>no PMID — cannot compare with external tools</t>
        </is>
      </c>
    </row>
    <row r="1045">
      <c r="A1045" s="2" t="inlineStr">
        <is>
          <t>H</t>
        </is>
      </c>
      <c r="B1045" s="2" t="inlineStr">
        <is>
          <t>GOF (hypermorph)</t>
        </is>
      </c>
      <c r="C1045" s="2" t="inlineStr">
        <is>
          <t>CXCR4</t>
        </is>
      </c>
      <c r="D1045" s="2" t="inlineStr">
        <is>
          <t>c.1013C&gt;G</t>
        </is>
      </c>
      <c r="E1045" s="2" t="inlineStr">
        <is>
          <t>p.Ser338*</t>
        </is>
      </c>
      <c r="F1045" s="2" t="inlineStr">
        <is>
          <t>stop_gain</t>
        </is>
      </c>
      <c r="G1045" s="2" t="inlineStr">
        <is>
          <t>high</t>
        </is>
      </c>
      <c r="H1045" s="2" t="inlineStr">
        <is>
          <t>NM_003467.3</t>
        </is>
      </c>
      <c r="I1045" s="2" t="inlineStr">
        <is>
          <t>NM_003467.3:c.1013C&gt;G</t>
        </is>
      </c>
      <c r="J1045" s="2" t="inlineStr">
        <is>
          <t>NC_000002.12:g.136114915G&gt;C</t>
        </is>
      </c>
      <c r="K1045" s="2" t="inlineStr">
        <is>
          <t>NC_000002.12:136114914:G:C</t>
        </is>
      </c>
      <c r="L1045" s="2" t="inlineStr">
        <is>
          <t>chr2</t>
        </is>
      </c>
      <c r="M1045" s="2" t="inlineStr">
        <is>
          <t>136114915</t>
        </is>
      </c>
      <c r="N1045" s="2" t="inlineStr">
        <is>
          <t>WHIM syndrome</t>
        </is>
      </c>
      <c r="O1045" s="2" t="inlineStr">
        <is>
          <t>614663</t>
        </is>
      </c>
      <c r="P1045" s="2" t="inlineStr">
        <is>
          <t>Carboxy-terminal nonsense/frameshift variant associated with myelokathexis and impaired CXCR4 receptor internalization, leading to neutrophil retention in bone marrow.</t>
        </is>
      </c>
      <c r="Q1045" s="2" t="inlineStr"/>
      <c r="R1045" s="2" t="inlineStr">
        <is>
          <t>10.1016/j.labinv.2025.104174</t>
        </is>
      </c>
      <c r="S1045" s="2" t="inlineStr"/>
      <c r="T1045" s="2" t="inlineStr">
        <is>
          <t>Clinicopathologic Features and the Spectrum of Myelokathexis in Warts, Hypogammaglobulinemia, Infections, Myelokathexis Syndrome.</t>
        </is>
      </c>
      <c r="U1045" s="2" t="inlineStr"/>
      <c r="V1045" s="2" t="inlineStr">
        <is>
          <t>Carboxy-terminal nonsense/frameshift CXCR4 variants were associated with myelokathectic neutrophil morphology... and functional CXCR4 internalization defect.</t>
        </is>
      </c>
      <c r="W1045" s="2" t="inlineStr">
        <is>
          <t>stop_gain</t>
        </is>
      </c>
      <c r="X1045" s="2" t="inlineStr"/>
      <c r="Y1045" s="2" t="inlineStr">
        <is>
          <t>True</t>
        </is>
      </c>
      <c r="Z1045" s="2" t="inlineStr"/>
      <c r="AA1045" s="2" t="inlineStr"/>
      <c r="AB1045" s="2" t="inlineStr">
        <is>
          <t>C-terminal truncation variant; associated with constitutive receptor signaling and functional internalization defect.</t>
        </is>
      </c>
      <c r="AC1045" s="2" t="inlineStr">
        <is>
          <t>False</t>
        </is>
      </c>
      <c r="AD1045" s="2" t="inlineStr">
        <is>
          <t>HYPERMORPH_TRUE_GOF</t>
        </is>
      </c>
      <c r="AE1045" s="2" t="inlineStr">
        <is>
          <t>class H (no stronger signal found)</t>
        </is>
      </c>
      <c r="AF1045" s="2" t="inlineStr">
        <is>
          <t>TRUE_GOF</t>
        </is>
      </c>
      <c r="AG1045" s="2" t="inlineStr">
        <is>
          <t>H</t>
        </is>
      </c>
      <c r="AH1045" s="2" t="inlineStr">
        <is>
          <t>H</t>
        </is>
      </c>
      <c r="AI1045" s="2" t="inlineStr">
        <is>
          <t>literature_claim_only</t>
        </is>
      </c>
      <c r="AJ1045" s="2" t="inlineStr">
        <is>
          <t>CXCR4|NM_003467.3|c.1013C&gt;G|p.Ser338*</t>
        </is>
      </c>
      <c r="AK1045" s="2" t="inlineStr">
        <is>
          <t>False</t>
        </is>
      </c>
      <c r="AL1045" s="2" t="inlineStr">
        <is>
          <t>unclear</t>
        </is>
      </c>
      <c r="AM1045" s="2" t="inlineStr"/>
      <c r="AN1045" s="2" t="inlineStr">
        <is>
          <t>P3_WEAK_EVIDENCE</t>
        </is>
      </c>
      <c r="AO1045" s="2" t="inlineStr">
        <is>
          <t>R01897</t>
        </is>
      </c>
      <c r="AP1045" s="2" t="inlineStr"/>
      <c r="AQ1045" s="2" t="inlineStr">
        <is>
          <t>CXCR4</t>
        </is>
      </c>
      <c r="AR1045" s="2" t="inlineStr">
        <is>
          <t>c.1013C&gt;G p.Ser338* NM_003467.3:c.1013C&gt;G NC_000002.12:g.136114915G&gt;C NC_000002.12:136114914:G:C stop_gain Clinicopathologic Features and the Spectrum of Myelokathexis in Warts, Hypogammaglobulinemia, Infections, Myelokathexis Syndrome. Carboxy-terminal nonsense/frameshift CXCR4 variants were associated with myelokathectic neutrophil morphology... and functional CXCR4 internalization defect. C-terminal truncation variant; associated with constitutive receptor signaling and functional internalization defect. Carboxy-terminal nonsense/frameshift variant associated with myelokathexis and impaired CXCR4 receptor internalization, leading to neutrophil retention in bone marrow.</t>
        </is>
      </c>
      <c r="AS1045" s="2" t="inlineStr"/>
      <c r="AT1045" s="2" t="inlineStr">
        <is>
          <t>CXCR4|c.1013c&gt;g</t>
        </is>
      </c>
      <c r="AU1045" s="2" t="inlineStr"/>
      <c r="AV1045" s="2" t="inlineStr"/>
      <c r="AW1045" s="2" t="inlineStr">
        <is>
          <t>True</t>
        </is>
      </c>
      <c r="AX1045" s="2" t="inlineStr">
        <is>
          <t>True</t>
        </is>
      </c>
      <c r="AY1045" s="2" t="inlineStr">
        <is>
          <t>False</t>
        </is>
      </c>
      <c r="AZ1045" s="2" t="inlineStr">
        <is>
          <t>False</t>
        </is>
      </c>
      <c r="BA1045" s="2" t="inlineStr">
        <is>
          <t>False</t>
        </is>
      </c>
      <c r="BB1045" s="2" t="inlineStr">
        <is>
          <t>False</t>
        </is>
      </c>
      <c r="BC1045" s="2" t="inlineStr">
        <is>
          <t>NO_PMID</t>
        </is>
      </c>
      <c r="BD1045" s="2" t="inlineStr"/>
      <c r="BE1045" s="2" t="inlineStr"/>
      <c r="BF1045" s="2" t="inlineStr"/>
      <c r="BG1045" s="2" t="inlineStr">
        <is>
          <t>no PMID</t>
        </is>
      </c>
      <c r="BH1045" s="2" t="inlineStr"/>
      <c r="BI1045" s="2" t="inlineStr">
        <is>
          <t>NO_PMID_CANNOT_COMPARE</t>
        </is>
      </c>
      <c r="BJ1045" s="2" t="inlineStr"/>
      <c r="BK1045" s="2" t="inlineStr"/>
      <c r="BL1045" s="2" t="inlineStr"/>
      <c r="BM1045" s="2" t="inlineStr"/>
      <c r="BN1045" s="2" t="inlineStr"/>
      <c r="BO1045" s="2" t="inlineStr"/>
      <c r="BP1045" s="2" t="inlineStr"/>
      <c r="BQ1045" s="2" t="inlineStr"/>
      <c r="BR1045" s="2" t="inlineStr"/>
      <c r="BS1045" s="2" t="inlineStr"/>
      <c r="BT1045" s="2" t="inlineStr">
        <is>
          <t>PT_SEARCH_SUBSTITUTE</t>
        </is>
      </c>
      <c r="BU1045" s="2" t="b">
        <v>0</v>
      </c>
      <c r="BV1045" s="2" t="inlineStr"/>
      <c r="BW1045" s="2" t="inlineStr">
        <is>
          <t>hgvs_genomic: NC_000002.12:g.136114915G&gt;C</t>
        </is>
      </c>
      <c r="BX1045" s="2" t="inlineStr">
        <is>
          <t>PMID  NOT in top-20 PT search results for 'NC_000002.12:g.136114915G&gt;C' (total hits: 0)</t>
        </is>
      </c>
      <c r="BY1045" s="2" t="inlineStr">
        <is>
          <t>NOT_RUN</t>
        </is>
      </c>
      <c r="BZ1045" s="2" t="b">
        <v>0</v>
      </c>
      <c r="CA1045" s="2" t="inlineStr"/>
      <c r="CB1045" s="2" t="inlineStr"/>
      <c r="CC1045" s="2" t="inlineStr">
        <is>
          <t>SETH not running at localhost:8080</t>
        </is>
      </c>
      <c r="CD1045" s="2" t="inlineStr">
        <is>
          <t>NO_LOCAL_FULLTEXT</t>
        </is>
      </c>
      <c r="CE1045" s="2" t="b">
        <v>0</v>
      </c>
      <c r="CF1045" s="2" t="b">
        <v>0</v>
      </c>
      <c r="CG1045" s="2" t="b">
        <v>0</v>
      </c>
      <c r="CH1045" s="2" t="inlineStr"/>
      <c r="CI1045" s="2" t="inlineStr"/>
      <c r="CJ1045" s="2" t="inlineStr">
        <is>
          <t>no local fulltext file found for this PMID</t>
        </is>
      </c>
      <c r="CK1045" s="2" t="inlineStr">
        <is>
          <t>NO_PMID</t>
        </is>
      </c>
      <c r="CL1045" s="2" t="inlineStr"/>
      <c r="CM1045" s="2" t="inlineStr"/>
      <c r="CN1045" s="2" t="b">
        <v>0</v>
      </c>
      <c r="CO1045" s="2" t="inlineStr">
        <is>
          <t>no PMID — cannot look up gene in PubTator</t>
        </is>
      </c>
      <c r="CP1045" s="2" t="inlineStr">
        <is>
          <t>MODEL_ONLY_NEEDS_REVIEW</t>
        </is>
      </c>
      <c r="CQ1045" s="2" t="inlineStr">
        <is>
          <t>REVIEW</t>
        </is>
      </c>
      <c r="CR1045" s="2" t="inlineStr">
        <is>
          <t>no PMID — cannot compare with external tools</t>
        </is>
      </c>
    </row>
    <row r="1046">
      <c r="A1046" s="2" t="inlineStr">
        <is>
          <t>H</t>
        </is>
      </c>
      <c r="B1046" s="2" t="inlineStr">
        <is>
          <t>GOF (hypermorph)</t>
        </is>
      </c>
      <c r="C1046" s="2" t="inlineStr">
        <is>
          <t>SCNN1B</t>
        </is>
      </c>
      <c r="D1046" s="2" t="inlineStr">
        <is>
          <t>c.1777_1778insC</t>
        </is>
      </c>
      <c r="E1046" s="2" t="inlineStr">
        <is>
          <t>p.Gly594fs</t>
        </is>
      </c>
      <c r="F1046" s="2" t="inlineStr">
        <is>
          <t>frameshift</t>
        </is>
      </c>
      <c r="G1046" s="2" t="inlineStr">
        <is>
          <t>high</t>
        </is>
      </c>
      <c r="H1046" s="2" t="inlineStr">
        <is>
          <t>NM_000336.3</t>
        </is>
      </c>
      <c r="I1046" s="2" t="inlineStr">
        <is>
          <t>NM_000336.3:c.1777_1778insC</t>
        </is>
      </c>
      <c r="J1046" s="2" t="inlineStr">
        <is>
          <t>NC_000016.10:g.23380655_23380656insC</t>
        </is>
      </c>
      <c r="K1046" s="2" t="inlineStr">
        <is>
          <t>NC_000016.10:23380655::C</t>
        </is>
      </c>
      <c r="L1046" s="2" t="inlineStr">
        <is>
          <t>chr16</t>
        </is>
      </c>
      <c r="M1046" s="2" t="inlineStr">
        <is>
          <t>23380655</t>
        </is>
      </c>
      <c r="N1046" s="2" t="inlineStr">
        <is>
          <t>Liddle syndrome</t>
        </is>
      </c>
      <c r="O1046" s="2" t="inlineStr">
        <is>
          <t>177200</t>
        </is>
      </c>
      <c r="P1046" s="2" t="inlineStr">
        <is>
          <t>Frameshift mutation leads to a truncated protein, resulting in constitutive activation of the epithelial sodium channel and increased sodium reabsorption.</t>
        </is>
      </c>
      <c r="Q1046" s="2" t="inlineStr"/>
      <c r="R1046" s="2" t="inlineStr">
        <is>
          <t>10.1136/jmg.35.6.510</t>
        </is>
      </c>
      <c r="S1046" s="2" t="inlineStr"/>
      <c r="T1046" s="2" t="inlineStr">
        <is>
          <t>The diagnosis of Liddle syndrome by identification of a mutation in the beta subunit of the epithelial sodium channel.</t>
        </is>
      </c>
      <c r="U1046" s="2" t="inlineStr"/>
      <c r="V1046" s="2" t="inlineStr">
        <is>
          <t>An insertion of an additional cytosine... results in a sequence frameshift and is predicted to produce a protein truncated by 34 amino acids.</t>
        </is>
      </c>
      <c r="W1046" s="2" t="inlineStr">
        <is>
          <t>frameshift</t>
        </is>
      </c>
      <c r="X1046" s="2" t="inlineStr"/>
      <c r="Y1046" s="2" t="inlineStr">
        <is>
          <t>True</t>
        </is>
      </c>
      <c r="Z1046" s="2" t="inlineStr"/>
      <c r="AA1046" s="2" t="inlineStr"/>
      <c r="AB1046" s="2" t="inlineStr">
        <is>
          <t>Mutation causes constitutive activation of ENaC due to loss of regulatory domains.</t>
        </is>
      </c>
      <c r="AC1046" s="2" t="inlineStr">
        <is>
          <t>False</t>
        </is>
      </c>
      <c r="AD1046" s="2" t="inlineStr">
        <is>
          <t>HYPERMORPH_TRUE_GOF</t>
        </is>
      </c>
      <c r="AE1046" s="2" t="inlineStr">
        <is>
          <t>class H + hypermorph keyword</t>
        </is>
      </c>
      <c r="AF1046" s="2" t="inlineStr">
        <is>
          <t>TRUE_GOF</t>
        </is>
      </c>
      <c r="AG1046" s="2" t="inlineStr">
        <is>
          <t>H</t>
        </is>
      </c>
      <c r="AH1046" s="2" t="inlineStr">
        <is>
          <t>H</t>
        </is>
      </c>
      <c r="AI1046" s="2" t="inlineStr">
        <is>
          <t>direct_functional</t>
        </is>
      </c>
      <c r="AJ1046" s="2" t="inlineStr">
        <is>
          <t>SCNN1B|NM_000336.3|c.1777_1778insC|p.Gly594fs</t>
        </is>
      </c>
      <c r="AK1046" s="2" t="inlineStr">
        <is>
          <t>False</t>
        </is>
      </c>
      <c r="AL1046" s="2" t="inlineStr">
        <is>
          <t>unclear</t>
        </is>
      </c>
      <c r="AM1046" s="2" t="inlineStr"/>
      <c r="AN1046" s="2" t="inlineStr">
        <is>
          <t>PASS</t>
        </is>
      </c>
      <c r="AO1046" s="2" t="inlineStr">
        <is>
          <t>R01898</t>
        </is>
      </c>
      <c r="AP1046" s="2" t="inlineStr"/>
      <c r="AQ1046" s="2" t="inlineStr">
        <is>
          <t>SCNN1B</t>
        </is>
      </c>
      <c r="AR1046" s="2" t="inlineStr">
        <is>
          <t>c.1777_1778insC p.Gly594fs NM_000336.3:c.1777_1778insC NC_000016.10:g.23380655_23380656insC NC_000016.10:23380655::C frameshift The diagnosis of Liddle syndrome by identification of a mutation in the beta subunit of the epithelial sodium channel. An insertion of an additional cytosine... results in a sequence frameshift and is predicted to produce a protein truncated by 34 amino acids. Mutation causes constitutive activation of ENaC due to loss of regulatory domains. Frameshift mutation leads to a truncated protein, resulting in constitutive activation of the epithelial sodium channel and increased sodium reabsorption.</t>
        </is>
      </c>
      <c r="AS1046" s="2" t="inlineStr"/>
      <c r="AT1046" s="2" t="inlineStr">
        <is>
          <t>SCNN1B|c.1777_1778insc</t>
        </is>
      </c>
      <c r="AU1046" s="2" t="inlineStr"/>
      <c r="AV1046" s="2" t="inlineStr"/>
      <c r="AW1046" s="2" t="inlineStr">
        <is>
          <t>True</t>
        </is>
      </c>
      <c r="AX1046" s="2" t="inlineStr">
        <is>
          <t>True</t>
        </is>
      </c>
      <c r="AY1046" s="2" t="inlineStr">
        <is>
          <t>False</t>
        </is>
      </c>
      <c r="AZ1046" s="2" t="inlineStr">
        <is>
          <t>False</t>
        </is>
      </c>
      <c r="BA1046" s="2" t="inlineStr">
        <is>
          <t>False</t>
        </is>
      </c>
      <c r="BB1046" s="2" t="inlineStr">
        <is>
          <t>False</t>
        </is>
      </c>
      <c r="BC1046" s="2" t="inlineStr">
        <is>
          <t>NO_PMID</t>
        </is>
      </c>
      <c r="BD1046" s="2" t="inlineStr"/>
      <c r="BE1046" s="2" t="inlineStr"/>
      <c r="BF1046" s="2" t="inlineStr"/>
      <c r="BG1046" s="2" t="inlineStr">
        <is>
          <t>no PMID</t>
        </is>
      </c>
      <c r="BH1046" s="2" t="inlineStr"/>
      <c r="BI1046" s="2" t="inlineStr">
        <is>
          <t>NO_PMID_CANNOT_COMPARE</t>
        </is>
      </c>
      <c r="BJ1046" s="2" t="inlineStr"/>
      <c r="BK1046" s="2" t="inlineStr"/>
      <c r="BL1046" s="2" t="inlineStr"/>
      <c r="BM1046" s="2" t="inlineStr"/>
      <c r="BN1046" s="2" t="inlineStr"/>
      <c r="BO1046" s="2" t="inlineStr"/>
      <c r="BP1046" s="2" t="inlineStr"/>
      <c r="BQ1046" s="2" t="inlineStr"/>
      <c r="BR1046" s="2" t="inlineStr"/>
      <c r="BS1046" s="2" t="inlineStr"/>
      <c r="BT1046" s="2" t="inlineStr">
        <is>
          <t>PT_SEARCH_SUBSTITUTE</t>
        </is>
      </c>
      <c r="BU1046" s="2" t="b">
        <v>0</v>
      </c>
      <c r="BV1046" s="2" t="inlineStr"/>
      <c r="BW1046" s="2" t="inlineStr">
        <is>
          <t>hgvs_genomic: NC_000016.10:g.23380655_23380656insC</t>
        </is>
      </c>
      <c r="BX1046" s="2" t="inlineStr">
        <is>
          <t>PMID  NOT in top-20 PT search results for 'NC_000016.10:g.23380655_23380656insC' (total hits: 0)</t>
        </is>
      </c>
      <c r="BY1046" s="2" t="inlineStr">
        <is>
          <t>NOT_RUN</t>
        </is>
      </c>
      <c r="BZ1046" s="2" t="b">
        <v>0</v>
      </c>
      <c r="CA1046" s="2" t="inlineStr"/>
      <c r="CB1046" s="2" t="inlineStr"/>
      <c r="CC1046" s="2" t="inlineStr">
        <is>
          <t>SETH not running at localhost:8080</t>
        </is>
      </c>
      <c r="CD1046" s="2" t="inlineStr">
        <is>
          <t>NO_LOCAL_FULLTEXT</t>
        </is>
      </c>
      <c r="CE1046" s="2" t="b">
        <v>0</v>
      </c>
      <c r="CF1046" s="2" t="b">
        <v>0</v>
      </c>
      <c r="CG1046" s="2" t="b">
        <v>0</v>
      </c>
      <c r="CH1046" s="2" t="inlineStr"/>
      <c r="CI1046" s="2" t="inlineStr"/>
      <c r="CJ1046" s="2" t="inlineStr">
        <is>
          <t>no local fulltext file found for this PMID</t>
        </is>
      </c>
      <c r="CK1046" s="2" t="inlineStr">
        <is>
          <t>NO_PMID</t>
        </is>
      </c>
      <c r="CL1046" s="2" t="inlineStr"/>
      <c r="CM1046" s="2" t="inlineStr"/>
      <c r="CN1046" s="2" t="b">
        <v>0</v>
      </c>
      <c r="CO1046" s="2" t="inlineStr">
        <is>
          <t>no PMID — cannot look up gene in PubTator</t>
        </is>
      </c>
      <c r="CP1046" s="2" t="inlineStr">
        <is>
          <t>MODEL_ONLY_NEEDS_REVIEW</t>
        </is>
      </c>
      <c r="CQ1046" s="2" t="inlineStr">
        <is>
          <t>REVIEW</t>
        </is>
      </c>
      <c r="CR1046" s="2" t="inlineStr">
        <is>
          <t>no PMID — cannot compare with external tools</t>
        </is>
      </c>
    </row>
    <row r="1047">
      <c r="A1047" s="2" t="inlineStr">
        <is>
          <t>N</t>
        </is>
      </c>
      <c r="B1047" s="2" t="inlineStr">
        <is>
          <t>Dominant-negative</t>
        </is>
      </c>
      <c r="C1047" s="2" t="inlineStr">
        <is>
          <t>SCN2A</t>
        </is>
      </c>
      <c r="D1047" s="2" t="inlineStr">
        <is>
          <t>c.305G&gt;A</t>
        </is>
      </c>
      <c r="E1047" s="2" t="inlineStr">
        <is>
          <t>p.Arg102*</t>
        </is>
      </c>
      <c r="F1047" s="2" t="inlineStr">
        <is>
          <t>stop_gain</t>
        </is>
      </c>
      <c r="G1047" s="2" t="inlineStr">
        <is>
          <t>high</t>
        </is>
      </c>
      <c r="H1047" s="2" t="inlineStr">
        <is>
          <t>NM_001040142.2</t>
        </is>
      </c>
      <c r="I1047" s="2" t="inlineStr">
        <is>
          <t>NM_001040142.2:c.305G&gt;A</t>
        </is>
      </c>
      <c r="J1047" s="2" t="inlineStr">
        <is>
          <t>NC_000002.12:g.165297054G&gt;A</t>
        </is>
      </c>
      <c r="K1047" s="2" t="inlineStr">
        <is>
          <t>NC_000002.12:165297053:G:A</t>
        </is>
      </c>
      <c r="L1047" s="2" t="inlineStr">
        <is>
          <t>chr2</t>
        </is>
      </c>
      <c r="M1047" s="2" t="inlineStr">
        <is>
          <t>165297054</t>
        </is>
      </c>
      <c r="N1047" s="2" t="inlineStr">
        <is>
          <t>intractable epilepsy and mental decline</t>
        </is>
      </c>
      <c r="O1047" s="2" t="inlineStr"/>
      <c r="P1047" s="2" t="inlineStr">
        <is>
          <t>dominant negative effect via cytoskeletal interactions</t>
        </is>
      </c>
      <c r="Q1047" s="2" t="inlineStr"/>
      <c r="R1047" s="2" t="inlineStr">
        <is>
          <t>10.1523/JNEUROSCI.3089-03.2004</t>
        </is>
      </c>
      <c r="S1047" s="2" t="inlineStr"/>
      <c r="T1047" s="2" t="inlineStr">
        <is>
          <t>A nonsense mutation of the sodium channel gene SCN2A in a patient with intractable epilepsy and mental decline.</t>
        </is>
      </c>
      <c r="U1047" s="2" t="inlineStr"/>
      <c r="V1047" s="2" t="inlineStr">
        <is>
          <t>The R102X truncated protein exerts a dominant negative effect leading to the patient's intractable epilepsy.</t>
        </is>
      </c>
      <c r="W1047" s="2" t="inlineStr">
        <is>
          <t>stop_gain</t>
        </is>
      </c>
      <c r="X1047" s="2" t="inlineStr"/>
      <c r="Y1047" s="2" t="inlineStr">
        <is>
          <t>True</t>
        </is>
      </c>
      <c r="Z1047" s="2" t="inlineStr"/>
      <c r="AA1047" s="2" t="inlineStr"/>
      <c r="AB1047" s="2" t="inlineStr">
        <is>
          <t>Truncated protein shifts voltage dependence of inactivation and may sequester wild-type protein function.</t>
        </is>
      </c>
      <c r="AC1047" s="2" t="inlineStr">
        <is>
          <t>False</t>
        </is>
      </c>
      <c r="AD1047" s="2" t="inlineStr">
        <is>
          <t>DOMINANT_NEGATIVE_ANTIMORPH</t>
        </is>
      </c>
      <c r="AE1047" s="2" t="inlineStr">
        <is>
          <t>dominant-negative keyword in text</t>
        </is>
      </c>
      <c r="AF1047" s="2" t="inlineStr">
        <is>
          <t>GOF_LIKE_BUT_NOT_STRICT</t>
        </is>
      </c>
      <c r="AG1047" s="2" t="inlineStr">
        <is>
          <t>EXCLUDE_FROM_HN</t>
        </is>
      </c>
      <c r="AH1047" s="2" t="inlineStr">
        <is>
          <t>EXCLUDE_FROM_HN</t>
        </is>
      </c>
      <c r="AI1047" s="2" t="inlineStr">
        <is>
          <t>literature_claim_only</t>
        </is>
      </c>
      <c r="AJ1047" s="2" t="inlineStr">
        <is>
          <t>SCN2A|NM_001040142.2|c.305G&gt;A|p.Arg102*</t>
        </is>
      </c>
      <c r="AK1047" s="2" t="inlineStr">
        <is>
          <t>False</t>
        </is>
      </c>
      <c r="AL1047" s="2" t="inlineStr">
        <is>
          <t>human_evidence</t>
        </is>
      </c>
      <c r="AM1047" s="2" t="inlineStr"/>
      <c r="AN1047" s="2" t="inlineStr">
        <is>
          <t>P3_WEAK_EVIDENCE</t>
        </is>
      </c>
      <c r="AO1047" s="2" t="inlineStr">
        <is>
          <t>R01899</t>
        </is>
      </c>
      <c r="AP1047" s="2" t="inlineStr"/>
      <c r="AQ1047" s="2" t="inlineStr">
        <is>
          <t>SCN2A</t>
        </is>
      </c>
      <c r="AR1047" s="2" t="inlineStr">
        <is>
          <t>c.305G&gt;A p.Arg102* NM_001040142.2:c.305G&gt;A NC_000002.12:g.165297054G&gt;A NC_000002.12:165297053:G:A stop_gain A nonsense mutation of the sodium channel gene SCN2A in a patient with intractable epilepsy and mental decline. The R102X truncated protein exerts a dominant negative effect leading to the patient's intractable epilepsy. Truncated protein shifts voltage dependence of inactivation and may sequester wild-type protein function. dominant negative effect via cytoskeletal interactions</t>
        </is>
      </c>
      <c r="AS1047" s="2" t="inlineStr"/>
      <c r="AT1047" s="2" t="inlineStr">
        <is>
          <t>SCN2A|c.305g&gt;a</t>
        </is>
      </c>
      <c r="AU1047" s="2" t="inlineStr"/>
      <c r="AV1047" s="2" t="inlineStr"/>
      <c r="AW1047" s="2" t="inlineStr">
        <is>
          <t>True</t>
        </is>
      </c>
      <c r="AX1047" s="2" t="inlineStr">
        <is>
          <t>True</t>
        </is>
      </c>
      <c r="AY1047" s="2" t="inlineStr">
        <is>
          <t>False</t>
        </is>
      </c>
      <c r="AZ1047" s="2" t="inlineStr">
        <is>
          <t>False</t>
        </is>
      </c>
      <c r="BA1047" s="2" t="inlineStr">
        <is>
          <t>False</t>
        </is>
      </c>
      <c r="BB1047" s="2" t="inlineStr">
        <is>
          <t>False</t>
        </is>
      </c>
      <c r="BC1047" s="2" t="inlineStr">
        <is>
          <t>NO_PMID</t>
        </is>
      </c>
      <c r="BD1047" s="2" t="inlineStr"/>
      <c r="BE1047" s="2" t="inlineStr"/>
      <c r="BF1047" s="2" t="inlineStr"/>
      <c r="BG1047" s="2" t="inlineStr">
        <is>
          <t>no PMID</t>
        </is>
      </c>
      <c r="BH1047" s="2" t="inlineStr"/>
      <c r="BI1047" s="2" t="inlineStr">
        <is>
          <t>NO_PMID_CANNOT_COMPARE</t>
        </is>
      </c>
      <c r="BJ1047" s="2" t="inlineStr"/>
      <c r="BK1047" s="2" t="inlineStr"/>
      <c r="BL1047" s="2" t="inlineStr"/>
      <c r="BM1047" s="2" t="inlineStr"/>
      <c r="BN1047" s="2" t="inlineStr"/>
      <c r="BO1047" s="2" t="inlineStr"/>
      <c r="BP1047" s="2" t="inlineStr"/>
      <c r="BQ1047" s="2" t="inlineStr"/>
      <c r="BR1047" s="2" t="inlineStr"/>
      <c r="BS1047" s="2" t="inlineStr"/>
      <c r="BT1047" s="2" t="inlineStr">
        <is>
          <t>PT_SEARCH_SUBSTITUTE</t>
        </is>
      </c>
      <c r="BU1047" s="2" t="b">
        <v>0</v>
      </c>
      <c r="BV1047" s="2" t="inlineStr"/>
      <c r="BW1047" s="2" t="inlineStr">
        <is>
          <t>hgvs_genomic: NC_000002.12:g.165297054G&gt;A</t>
        </is>
      </c>
      <c r="BX1047" s="2" t="inlineStr">
        <is>
          <t>PMID  NOT in top-20 PT search results for 'NC_000002.12:g.165297054G&gt;A' (total hits: 0)</t>
        </is>
      </c>
      <c r="BY1047" s="2" t="inlineStr">
        <is>
          <t>NOT_RUN</t>
        </is>
      </c>
      <c r="BZ1047" s="2" t="b">
        <v>0</v>
      </c>
      <c r="CA1047" s="2" t="inlineStr"/>
      <c r="CB1047" s="2" t="inlineStr"/>
      <c r="CC1047" s="2" t="inlineStr">
        <is>
          <t>SETH not running at localhost:8080</t>
        </is>
      </c>
      <c r="CD1047" s="2" t="inlineStr">
        <is>
          <t>NO_LOCAL_FULLTEXT</t>
        </is>
      </c>
      <c r="CE1047" s="2" t="b">
        <v>0</v>
      </c>
      <c r="CF1047" s="2" t="b">
        <v>0</v>
      </c>
      <c r="CG1047" s="2" t="b">
        <v>0</v>
      </c>
      <c r="CH1047" s="2" t="inlineStr"/>
      <c r="CI1047" s="2" t="inlineStr"/>
      <c r="CJ1047" s="2" t="inlineStr">
        <is>
          <t>no local fulltext file found for this PMID</t>
        </is>
      </c>
      <c r="CK1047" s="2" t="inlineStr">
        <is>
          <t>NO_PMID</t>
        </is>
      </c>
      <c r="CL1047" s="2" t="inlineStr"/>
      <c r="CM1047" s="2" t="inlineStr"/>
      <c r="CN1047" s="2" t="b">
        <v>0</v>
      </c>
      <c r="CO1047" s="2" t="inlineStr">
        <is>
          <t>no PMID — cannot look up gene in PubTator</t>
        </is>
      </c>
      <c r="CP1047" s="2" t="inlineStr">
        <is>
          <t>MODEL_ONLY_NEEDS_REVIEW</t>
        </is>
      </c>
      <c r="CQ1047" s="2" t="inlineStr">
        <is>
          <t>REVIEW</t>
        </is>
      </c>
      <c r="CR1047" s="2" t="inlineStr">
        <is>
          <t>no PMID — cannot compare with external tools</t>
        </is>
      </c>
    </row>
    <row r="1048">
      <c r="A1048" s="2" t="inlineStr">
        <is>
          <t>N</t>
        </is>
      </c>
      <c r="B1048" s="2" t="inlineStr">
        <is>
          <t>Neomorph/uncertain</t>
        </is>
      </c>
      <c r="C1048" s="2" t="inlineStr">
        <is>
          <t>RNF111</t>
        </is>
      </c>
      <c r="D1048" s="2" t="inlineStr">
        <is>
          <t>c.1322del</t>
        </is>
      </c>
      <c r="E1048" s="2" t="inlineStr">
        <is>
          <t>p.Gly441fsTer?</t>
        </is>
      </c>
      <c r="F1048" s="2" t="inlineStr">
        <is>
          <t>frameshift</t>
        </is>
      </c>
      <c r="G1048" s="2" t="inlineStr">
        <is>
          <t>high</t>
        </is>
      </c>
      <c r="H1048" s="2" t="inlineStr">
        <is>
          <t>NM_001270528.2</t>
        </is>
      </c>
      <c r="I1048" s="2" t="inlineStr">
        <is>
          <t>NM_001270528.2:c.1322del</t>
        </is>
      </c>
      <c r="J1048" s="2" t="inlineStr">
        <is>
          <t>NC_000015.10:g.59058506del</t>
        </is>
      </c>
      <c r="K1048" s="2" t="inlineStr">
        <is>
          <t>NC_000015.10:59058505:C:</t>
        </is>
      </c>
      <c r="L1048" s="2" t="inlineStr">
        <is>
          <t>chr15</t>
        </is>
      </c>
      <c r="M1048" s="2" t="inlineStr">
        <is>
          <t>59058506</t>
        </is>
      </c>
      <c r="N1048" s="2" t="inlineStr">
        <is>
          <t>lung carcinoma</t>
        </is>
      </c>
      <c r="O1048" s="2" t="inlineStr"/>
      <c r="P1048" s="2" t="inlineStr">
        <is>
          <t>truncation removes C-terminal catalytic RING domain, leading to loss of function in TGF-β signaling</t>
        </is>
      </c>
      <c r="Q1048" s="2" t="inlineStr"/>
      <c r="R1048" s="2" t="inlineStr">
        <is>
          <t>10.1158/0008-5472.CAN-12-1916</t>
        </is>
      </c>
      <c r="S1048" s="2" t="inlineStr"/>
      <c r="T1048" s="2" t="inlineStr">
        <is>
          <t>Arkadia regulates tumor metastasis by modulation of the TGF-β pathway.</t>
        </is>
      </c>
      <c r="U1048" s="2" t="inlineStr"/>
      <c r="V1048" s="2" t="inlineStr">
        <is>
          <t>Genomic sequencing of the Arkadia/RNF111 gene in NCI-H460 cells revealed a hemizygous single nucleotide deletion... creates a stop codon at amino acid 441.</t>
        </is>
      </c>
      <c r="W1048" s="2" t="inlineStr">
        <is>
          <t>frameshift</t>
        </is>
      </c>
      <c r="X1048" s="2" t="inlineStr"/>
      <c r="Y1048" s="2" t="inlineStr">
        <is>
          <t>True</t>
        </is>
      </c>
      <c r="Z1048" s="2" t="inlineStr"/>
      <c r="AA1048" s="2" t="inlineStr"/>
      <c r="AB1048" s="2" t="inlineStr">
        <is>
          <t>truncation leads to loss of function and reduced TGF-β signaling; no evidence of gain-of-function activity</t>
        </is>
      </c>
      <c r="AC1048" s="2" t="inlineStr">
        <is>
          <t>False</t>
        </is>
      </c>
      <c r="AD1048" s="2" t="inlineStr">
        <is>
          <t>NMD_ESCAPE_EFFECT_REVIEW</t>
        </is>
      </c>
      <c r="AE1048" s="2" t="inlineStr">
        <is>
          <t>NMD/PTC without clear downstream mechanism</t>
        </is>
      </c>
      <c r="AF1048" s="2" t="inlineStr">
        <is>
          <t>UNCERTAIN</t>
        </is>
      </c>
      <c r="AG1048" s="2" t="inlineStr">
        <is>
          <t>REVIEW</t>
        </is>
      </c>
      <c r="AH1048" s="2" t="inlineStr">
        <is>
          <t>REVIEW</t>
        </is>
      </c>
      <c r="AI1048" s="2" t="inlineStr">
        <is>
          <t>direct_functional</t>
        </is>
      </c>
      <c r="AJ1048" s="2" t="inlineStr">
        <is>
          <t>RNF111|NM_001270528.2|c.1322del|p.Gly441fsTer?</t>
        </is>
      </c>
      <c r="AK1048" s="2" t="inlineStr">
        <is>
          <t>False</t>
        </is>
      </c>
      <c r="AL1048" s="2" t="inlineStr">
        <is>
          <t>unclear</t>
        </is>
      </c>
      <c r="AM1048" s="2" t="inlineStr"/>
      <c r="AN1048" s="2" t="inlineStr">
        <is>
          <t>PASS</t>
        </is>
      </c>
      <c r="AO1048" s="2" t="inlineStr">
        <is>
          <t>R01900</t>
        </is>
      </c>
      <c r="AP1048" s="2" t="inlineStr"/>
      <c r="AQ1048" s="2" t="inlineStr">
        <is>
          <t>RNF111</t>
        </is>
      </c>
      <c r="AR1048" s="2" t="inlineStr">
        <is>
          <t>c.1322del p.Gly441fsTer? NM_001270528.2:c.1322del NC_000015.10:g.59058506del NC_000015.10:59058505:C: frameshift Arkadia regulates tumor metastasis by modulation of the TGF-β pathway. Genomic sequencing of the Arkadia/RNF111 gene in NCI-H460 cells revealed a hemizygous single nucleotide deletion... creates a stop codon at amino acid 441. truncation leads to loss of function and reduced TGF-β signaling; no evidence of gain-of-function activity truncation removes C-terminal catalytic RING domain, leading to loss of function in TGF-β signaling</t>
        </is>
      </c>
      <c r="AS1048" s="2" t="inlineStr"/>
      <c r="AT1048" s="2" t="inlineStr">
        <is>
          <t>RNF111|c.1322del</t>
        </is>
      </c>
      <c r="AU1048" s="2" t="inlineStr"/>
      <c r="AV1048" s="2" t="inlineStr"/>
      <c r="AW1048" s="2" t="inlineStr">
        <is>
          <t>True</t>
        </is>
      </c>
      <c r="AX1048" s="2" t="inlineStr">
        <is>
          <t>True</t>
        </is>
      </c>
      <c r="AY1048" s="2" t="inlineStr">
        <is>
          <t>False</t>
        </is>
      </c>
      <c r="AZ1048" s="2" t="inlineStr">
        <is>
          <t>False</t>
        </is>
      </c>
      <c r="BA1048" s="2" t="inlineStr">
        <is>
          <t>False</t>
        </is>
      </c>
      <c r="BB1048" s="2" t="inlineStr">
        <is>
          <t>False</t>
        </is>
      </c>
      <c r="BC1048" s="2" t="inlineStr">
        <is>
          <t>NO_PMID</t>
        </is>
      </c>
      <c r="BD1048" s="2" t="inlineStr"/>
      <c r="BE1048" s="2" t="inlineStr"/>
      <c r="BF1048" s="2" t="inlineStr"/>
      <c r="BG1048" s="2" t="inlineStr">
        <is>
          <t>no PMID</t>
        </is>
      </c>
      <c r="BH1048" s="2" t="inlineStr"/>
      <c r="BI1048" s="2" t="inlineStr">
        <is>
          <t>NO_PMID_CANNOT_COMPARE</t>
        </is>
      </c>
      <c r="BJ1048" s="2" t="inlineStr"/>
      <c r="BK1048" s="2" t="inlineStr"/>
      <c r="BL1048" s="2" t="inlineStr"/>
      <c r="BM1048" s="2" t="inlineStr"/>
      <c r="BN1048" s="2" t="inlineStr"/>
      <c r="BO1048" s="2" t="inlineStr"/>
      <c r="BP1048" s="2" t="inlineStr"/>
      <c r="BQ1048" s="2" t="inlineStr"/>
      <c r="BR1048" s="2" t="inlineStr"/>
      <c r="BS1048" s="2" t="inlineStr"/>
      <c r="BT1048" s="2" t="inlineStr">
        <is>
          <t>PT_SEARCH_SUBSTITUTE</t>
        </is>
      </c>
      <c r="BU1048" s="2" t="b">
        <v>0</v>
      </c>
      <c r="BV1048" s="2" t="inlineStr"/>
      <c r="BW1048" s="2" t="inlineStr">
        <is>
          <t>hgvs_genomic: NC_000015.10:g.59058506del</t>
        </is>
      </c>
      <c r="BX1048" s="2" t="inlineStr">
        <is>
          <t>PMID  NOT in top-20 PT search results for 'NC_000015.10:g.59058506del' (total hits: 0)</t>
        </is>
      </c>
      <c r="BY1048" s="2" t="inlineStr">
        <is>
          <t>NOT_RUN</t>
        </is>
      </c>
      <c r="BZ1048" s="2" t="b">
        <v>0</v>
      </c>
      <c r="CA1048" s="2" t="inlineStr"/>
      <c r="CB1048" s="2" t="inlineStr"/>
      <c r="CC1048" s="2" t="inlineStr">
        <is>
          <t>SETH not running at localhost:8080</t>
        </is>
      </c>
      <c r="CD1048" s="2" t="inlineStr">
        <is>
          <t>NO_LOCAL_FULLTEXT</t>
        </is>
      </c>
      <c r="CE1048" s="2" t="b">
        <v>0</v>
      </c>
      <c r="CF1048" s="2" t="b">
        <v>0</v>
      </c>
      <c r="CG1048" s="2" t="b">
        <v>0</v>
      </c>
      <c r="CH1048" s="2" t="inlineStr"/>
      <c r="CI1048" s="2" t="inlineStr"/>
      <c r="CJ1048" s="2" t="inlineStr">
        <is>
          <t>no local fulltext file found for this PMID</t>
        </is>
      </c>
      <c r="CK1048" s="2" t="inlineStr">
        <is>
          <t>NO_PMID</t>
        </is>
      </c>
      <c r="CL1048" s="2" t="inlineStr"/>
      <c r="CM1048" s="2" t="inlineStr"/>
      <c r="CN1048" s="2" t="b">
        <v>0</v>
      </c>
      <c r="CO1048" s="2" t="inlineStr">
        <is>
          <t>no PMID — cannot look up gene in PubTator</t>
        </is>
      </c>
      <c r="CP1048" s="2" t="inlineStr">
        <is>
          <t>MODEL_ONLY_NEEDS_REVIEW</t>
        </is>
      </c>
      <c r="CQ1048" s="2" t="inlineStr">
        <is>
          <t>REVIEW</t>
        </is>
      </c>
      <c r="CR1048" s="2" t="inlineStr">
        <is>
          <t>no PMID — cannot compare with external tools</t>
        </is>
      </c>
    </row>
    <row r="1049">
      <c r="A1049" s="2" t="inlineStr">
        <is>
          <t>N</t>
        </is>
      </c>
      <c r="B1049" s="2" t="inlineStr">
        <is>
          <t>Neomorph/uncertain</t>
        </is>
      </c>
      <c r="C1049" s="2" t="inlineStr">
        <is>
          <t>PNKP</t>
        </is>
      </c>
      <c r="D1049" s="2" t="inlineStr">
        <is>
          <t>c.1271_1273del</t>
        </is>
      </c>
      <c r="E1049" s="2" t="inlineStr">
        <is>
          <t>p.T424GlyfsTer48</t>
        </is>
      </c>
      <c r="F1049" s="2" t="inlineStr">
        <is>
          <t>frameshift</t>
        </is>
      </c>
      <c r="G1049" s="2" t="inlineStr">
        <is>
          <t>high</t>
        </is>
      </c>
      <c r="H1049" s="2" t="inlineStr">
        <is>
          <t>NM_007254.4</t>
        </is>
      </c>
      <c r="I1049" s="2" t="inlineStr">
        <is>
          <t>NM_007254.4:c.1271_1273del</t>
        </is>
      </c>
      <c r="J1049" s="2" t="inlineStr">
        <is>
          <t>NC_000019.10:g.49861798_49861800del</t>
        </is>
      </c>
      <c r="K1049" s="2" t="inlineStr">
        <is>
          <t>NC_000019.10:49861796:TTG:</t>
        </is>
      </c>
      <c r="L1049" s="2" t="inlineStr">
        <is>
          <t>chr19</t>
        </is>
      </c>
      <c r="M1049" s="2" t="inlineStr">
        <is>
          <t>49861798</t>
        </is>
      </c>
      <c r="N1049" s="2" t="inlineStr">
        <is>
          <t>microcephaly with seizures (MCSZ) syndrome</t>
        </is>
      </c>
      <c r="O1049" s="2" t="inlineStr"/>
      <c r="P1049" s="2" t="inlineStr">
        <is>
          <t>T424GfsX48 frameshift mutation leads to inactivation of PNKP, causing defective DNA repair and neurodevelopmental abnormalities.</t>
        </is>
      </c>
      <c r="Q1049" s="2" t="inlineStr"/>
      <c r="R1049" s="2" t="inlineStr">
        <is>
          <t>10.15252/embj.201591363</t>
        </is>
      </c>
      <c r="S1049" s="2" t="inlineStr"/>
      <c r="T1049" s="2" t="inlineStr">
        <is>
          <t>Polynucleotide kinase-phosphatase enables neurogenesis via multiple DNA repair pathways to maintain genome stability.</t>
        </is>
      </c>
      <c r="U1049" s="2" t="inlineStr"/>
      <c r="V1049" s="2" t="inlineStr">
        <is>
          <t>Utilizing novel murine Pnkp alleles that attenuate expression and a T424GfsX48 frame-shift allele identified in MCSZ individuals...</t>
        </is>
      </c>
      <c r="W1049" s="2" t="inlineStr">
        <is>
          <t>frameshift</t>
        </is>
      </c>
      <c r="X1049" s="2" t="inlineStr"/>
      <c r="Y1049" s="2" t="inlineStr">
        <is>
          <t>True</t>
        </is>
      </c>
      <c r="Z1049" s="2" t="inlineStr"/>
      <c r="AA1049" s="2" t="inlineStr"/>
      <c r="AB1049" s="2" t="inlineStr">
        <is>
          <t>The mutation is associated with loss of function and neurodevelopmental defects, but no direct gain-of-function mechanism is described.</t>
        </is>
      </c>
      <c r="AC1049" s="2" t="inlineStr">
        <is>
          <t>False</t>
        </is>
      </c>
      <c r="AD1049" s="2" t="inlineStr">
        <is>
          <t>LOSS_OF_FUNCTION_NON_GOF</t>
        </is>
      </c>
      <c r="AE1049" s="2" t="inlineStr">
        <is>
          <t>LOF keyword without GOF evidence</t>
        </is>
      </c>
      <c r="AF1049" s="2" t="inlineStr">
        <is>
          <t>NOT_GOF</t>
        </is>
      </c>
      <c r="AG1049" s="2" t="inlineStr">
        <is>
          <t>NON_GOF</t>
        </is>
      </c>
      <c r="AH1049" s="2" t="inlineStr">
        <is>
          <t>NON_GOF</t>
        </is>
      </c>
      <c r="AI1049" s="2" t="inlineStr">
        <is>
          <t>literature_claim_only</t>
        </is>
      </c>
      <c r="AJ1049" s="2" t="inlineStr">
        <is>
          <t>PNKP|NM_007254.4|c.1271_1273del|p.T424GlyfsTer48</t>
        </is>
      </c>
      <c r="AK1049" s="2" t="inlineStr">
        <is>
          <t>False</t>
        </is>
      </c>
      <c r="AL1049" s="2" t="inlineStr">
        <is>
          <t>unclear</t>
        </is>
      </c>
      <c r="AM1049" s="2" t="inlineStr"/>
      <c r="AN1049" s="2" t="inlineStr">
        <is>
          <t>P3_WEAK_EVIDENCE</t>
        </is>
      </c>
      <c r="AO1049" s="2" t="inlineStr">
        <is>
          <t>R01901</t>
        </is>
      </c>
      <c r="AP1049" s="2" t="inlineStr"/>
      <c r="AQ1049" s="2" t="inlineStr">
        <is>
          <t>PNKP</t>
        </is>
      </c>
      <c r="AR1049" s="2" t="inlineStr">
        <is>
          <t>c.1271_1273del p.T424GlyfsTer48 NM_007254.4:c.1271_1273del NC_000019.10:g.49861798_49861800del NC_000019.10:49861796:TTG: frameshift Polynucleotide kinase-phosphatase enables neurogenesis via multiple DNA repair pathways to maintain genome stability. Utilizing novel murine Pnkp alleles that attenuate expression and a T424GfsX48 frame-shift allele identified in MCSZ individuals... The mutation is associated with loss of function and neurodevelopmental defects, but no direct gain-of-function mechanism is described. T424GfsX48 frameshift mutation leads to inactivation of PNKP, causing defective DNA repair and neurodevelopmental abnormalities.</t>
        </is>
      </c>
      <c r="AS1049" s="2" t="inlineStr"/>
      <c r="AT1049" s="2" t="inlineStr">
        <is>
          <t>PNKP|c.1271_1273del</t>
        </is>
      </c>
      <c r="AU1049" s="2" t="inlineStr"/>
      <c r="AV1049" s="2" t="inlineStr"/>
      <c r="AW1049" s="2" t="inlineStr">
        <is>
          <t>True</t>
        </is>
      </c>
      <c r="AX1049" s="2" t="inlineStr">
        <is>
          <t>True</t>
        </is>
      </c>
      <c r="AY1049" s="2" t="inlineStr">
        <is>
          <t>False</t>
        </is>
      </c>
      <c r="AZ1049" s="2" t="inlineStr">
        <is>
          <t>False</t>
        </is>
      </c>
      <c r="BA1049" s="2" t="inlineStr">
        <is>
          <t>False</t>
        </is>
      </c>
      <c r="BB1049" s="2" t="inlineStr">
        <is>
          <t>False</t>
        </is>
      </c>
      <c r="BC1049" s="2" t="inlineStr">
        <is>
          <t>NO_PMID</t>
        </is>
      </c>
      <c r="BD1049" s="2" t="inlineStr"/>
      <c r="BE1049" s="2" t="inlineStr"/>
      <c r="BF1049" s="2" t="inlineStr"/>
      <c r="BG1049" s="2" t="inlineStr">
        <is>
          <t>no PMID</t>
        </is>
      </c>
      <c r="BH1049" s="2" t="inlineStr"/>
      <c r="BI1049" s="2" t="inlineStr">
        <is>
          <t>NO_PMID_CANNOT_COMPARE</t>
        </is>
      </c>
      <c r="BJ1049" s="2" t="inlineStr"/>
      <c r="BK1049" s="2" t="inlineStr"/>
      <c r="BL1049" s="2" t="inlineStr"/>
      <c r="BM1049" s="2" t="inlineStr"/>
      <c r="BN1049" s="2" t="inlineStr"/>
      <c r="BO1049" s="2" t="inlineStr"/>
      <c r="BP1049" s="2" t="inlineStr"/>
      <c r="BQ1049" s="2" t="inlineStr"/>
      <c r="BR1049" s="2" t="inlineStr"/>
      <c r="BS1049" s="2" t="inlineStr"/>
      <c r="BT1049" s="2" t="inlineStr">
        <is>
          <t>PT_SEARCH_SUBSTITUTE</t>
        </is>
      </c>
      <c r="BU1049" s="2" t="b">
        <v>0</v>
      </c>
      <c r="BV1049" s="2" t="inlineStr"/>
      <c r="BW1049" s="2" t="inlineStr">
        <is>
          <t>hgvs_genomic: NC_000019.10:g.49861798_49861800del</t>
        </is>
      </c>
      <c r="BX1049" s="2" t="inlineStr">
        <is>
          <t>PMID  NOT in top-20 PT search results for 'NC_000019.10:g.49861798_49861800del' (total hits: 0)</t>
        </is>
      </c>
      <c r="BY1049" s="2" t="inlineStr">
        <is>
          <t>NOT_RUN</t>
        </is>
      </c>
      <c r="BZ1049" s="2" t="b">
        <v>0</v>
      </c>
      <c r="CA1049" s="2" t="inlineStr"/>
      <c r="CB1049" s="2" t="inlineStr"/>
      <c r="CC1049" s="2" t="inlineStr">
        <is>
          <t>SETH not running at localhost:8080</t>
        </is>
      </c>
      <c r="CD1049" s="2" t="inlineStr">
        <is>
          <t>NO_LOCAL_FULLTEXT</t>
        </is>
      </c>
      <c r="CE1049" s="2" t="b">
        <v>0</v>
      </c>
      <c r="CF1049" s="2" t="b">
        <v>0</v>
      </c>
      <c r="CG1049" s="2" t="b">
        <v>0</v>
      </c>
      <c r="CH1049" s="2" t="inlineStr"/>
      <c r="CI1049" s="2" t="inlineStr"/>
      <c r="CJ1049" s="2" t="inlineStr">
        <is>
          <t>no local fulltext file found for this PMID</t>
        </is>
      </c>
      <c r="CK1049" s="2" t="inlineStr">
        <is>
          <t>NO_PMID</t>
        </is>
      </c>
      <c r="CL1049" s="2" t="inlineStr"/>
      <c r="CM1049" s="2" t="inlineStr"/>
      <c r="CN1049" s="2" t="b">
        <v>0</v>
      </c>
      <c r="CO1049" s="2" t="inlineStr">
        <is>
          <t>no PMID — cannot look up gene in PubTator</t>
        </is>
      </c>
      <c r="CP1049" s="2" t="inlineStr">
        <is>
          <t>MODEL_ONLY_NEEDS_REVIEW</t>
        </is>
      </c>
      <c r="CQ1049" s="2" t="inlineStr">
        <is>
          <t>REVIEW</t>
        </is>
      </c>
      <c r="CR1049" s="2" t="inlineStr">
        <is>
          <t>no PMID — cannot compare with external tools</t>
        </is>
      </c>
    </row>
    <row r="1050">
      <c r="A1050" s="2" t="inlineStr">
        <is>
          <t>N</t>
        </is>
      </c>
      <c r="B1050" s="2" t="inlineStr">
        <is>
          <t>Dominant-negative</t>
        </is>
      </c>
      <c r="C1050" s="2" t="inlineStr">
        <is>
          <t>AQP2</t>
        </is>
      </c>
      <c r="D1050" s="2" t="inlineStr">
        <is>
          <t>c.721delG</t>
        </is>
      </c>
      <c r="E1050" s="2" t="inlineStr">
        <is>
          <t>p.Gly241ValfsTer12</t>
        </is>
      </c>
      <c r="F1050" s="2" t="inlineStr">
        <is>
          <t>frameshift</t>
        </is>
      </c>
      <c r="G1050" s="2" t="inlineStr">
        <is>
          <t>high</t>
        </is>
      </c>
      <c r="H1050" s="2" t="inlineStr">
        <is>
          <t>NM_000486.6</t>
        </is>
      </c>
      <c r="I1050" s="2" t="inlineStr">
        <is>
          <t>NM_000486.6:c.721delG</t>
        </is>
      </c>
      <c r="J1050" s="2" t="inlineStr">
        <is>
          <t>NC_000012.12:g.49955513del</t>
        </is>
      </c>
      <c r="K1050" s="2" t="inlineStr">
        <is>
          <t>NC_000012.12:49955512:G:</t>
        </is>
      </c>
      <c r="L1050" s="2" t="inlineStr">
        <is>
          <t>chr12</t>
        </is>
      </c>
      <c r="M1050" s="2" t="inlineStr">
        <is>
          <t>49955513</t>
        </is>
      </c>
      <c r="N1050" s="2" t="inlineStr">
        <is>
          <t>nephrogenic diabetes insipidus</t>
        </is>
      </c>
      <c r="O1050" s="2" t="inlineStr">
        <is>
          <t>125800</t>
        </is>
      </c>
      <c r="P1050" s="2" t="inlineStr">
        <is>
          <t>C-terminal extension due to frameshift mutation; forms mixed oligomers with wild-type AQP2, impairing trafficking and causing dominant-negative effect</t>
        </is>
      </c>
      <c r="Q1050" s="2" t="inlineStr"/>
      <c r="R1050" s="2" t="inlineStr">
        <is>
          <t>10.1086/323643</t>
        </is>
      </c>
      <c r="S1050" s="2" t="inlineStr"/>
      <c r="T1050" s="2" t="inlineStr">
        <is>
          <t>Three families with autosomal dominant nephrogenic diabetes insipidus caused by aquaporin-2 mutations in the C-terminus.</t>
        </is>
      </c>
      <c r="U1050" s="2" t="inlineStr"/>
      <c r="V1050" s="2" t="inlineStr">
        <is>
          <t>Coinjection of wild-type cRNAs with mutant cRNAs markedly decreased the oocyte Pf... formation of mixed oligomers composed of wild-type and mutant AQP2 monomers.</t>
        </is>
      </c>
      <c r="W1050" s="2" t="inlineStr">
        <is>
          <t>frameshift</t>
        </is>
      </c>
      <c r="X1050" s="2" t="inlineStr"/>
      <c r="Y1050" s="2" t="inlineStr">
        <is>
          <t>True</t>
        </is>
      </c>
      <c r="Z1050" s="2" t="inlineStr"/>
      <c r="AA1050" s="2" t="inlineStr"/>
      <c r="AB1050" s="2" t="inlineStr">
        <is>
          <t>Dominant-negative effect due to oligomerization with wild-type protein; no direct gain-of-function activity demonstrated</t>
        </is>
      </c>
      <c r="AC1050" s="2" t="inlineStr">
        <is>
          <t>False</t>
        </is>
      </c>
      <c r="AD1050" s="2" t="inlineStr">
        <is>
          <t>DOMINANT_NEGATIVE_ANTIMORPH</t>
        </is>
      </c>
      <c r="AE1050" s="2" t="inlineStr">
        <is>
          <t>dominant-negative keyword in text</t>
        </is>
      </c>
      <c r="AF1050" s="2" t="inlineStr">
        <is>
          <t>GOF_LIKE_BUT_NOT_STRICT</t>
        </is>
      </c>
      <c r="AG1050" s="2" t="inlineStr">
        <is>
          <t>EXCLUDE_FROM_HN</t>
        </is>
      </c>
      <c r="AH1050" s="2" t="inlineStr">
        <is>
          <t>EXCLUDE_FROM_HN</t>
        </is>
      </c>
      <c r="AI1050" s="2" t="inlineStr">
        <is>
          <t>direct_functional</t>
        </is>
      </c>
      <c r="AJ1050" s="2" t="inlineStr">
        <is>
          <t>AQP2|NM_000486.6|c.721delG|p.Gly241ValfsTer12</t>
        </is>
      </c>
      <c r="AK1050" s="2" t="inlineStr">
        <is>
          <t>False</t>
        </is>
      </c>
      <c r="AL1050" s="2" t="inlineStr">
        <is>
          <t>unclear</t>
        </is>
      </c>
      <c r="AM1050" s="2" t="inlineStr"/>
      <c r="AN1050" s="2" t="inlineStr">
        <is>
          <t>PASS</t>
        </is>
      </c>
      <c r="AO1050" s="2" t="inlineStr">
        <is>
          <t>R01902</t>
        </is>
      </c>
      <c r="AP1050" s="2" t="inlineStr"/>
      <c r="AQ1050" s="2" t="inlineStr">
        <is>
          <t>AQP2</t>
        </is>
      </c>
      <c r="AR1050" s="2" t="inlineStr">
        <is>
          <t>c.721delG p.Gly241ValfsTer12 NM_000486.6:c.721delG NC_000012.12:g.49955513del NC_000012.12:49955512:G: frameshift Three families with autosomal dominant nephrogenic diabetes insipidus caused by aquaporin-2 mutations in the C-terminus. Coinjection of wild-type cRNAs with mutant cRNAs markedly decreased the oocyte Pf... formation of mixed oligomers composed of wild-type and mutant AQP2 monomers. Dominant-negative effect due to oligomerization with wild-type protein; no direct gain-of-function activity demonstrated C-terminal extension due to frameshift mutation; forms mixed oligomers with wild-type AQP2, impairing trafficking and causing dominant-negative effect</t>
        </is>
      </c>
      <c r="AS1050" s="2" t="inlineStr"/>
      <c r="AT1050" s="2" t="inlineStr">
        <is>
          <t>AQP2|c.721delg</t>
        </is>
      </c>
      <c r="AU1050" s="2" t="inlineStr"/>
      <c r="AV1050" s="2" t="inlineStr"/>
      <c r="AW1050" s="2" t="inlineStr">
        <is>
          <t>True</t>
        </is>
      </c>
      <c r="AX1050" s="2" t="inlineStr">
        <is>
          <t>True</t>
        </is>
      </c>
      <c r="AY1050" s="2" t="inlineStr">
        <is>
          <t>False</t>
        </is>
      </c>
      <c r="AZ1050" s="2" t="inlineStr">
        <is>
          <t>False</t>
        </is>
      </c>
      <c r="BA1050" s="2" t="inlineStr">
        <is>
          <t>False</t>
        </is>
      </c>
      <c r="BB1050" s="2" t="inlineStr">
        <is>
          <t>False</t>
        </is>
      </c>
      <c r="BC1050" s="2" t="inlineStr">
        <is>
          <t>NO_PMID</t>
        </is>
      </c>
      <c r="BD1050" s="2" t="inlineStr"/>
      <c r="BE1050" s="2" t="inlineStr"/>
      <c r="BF1050" s="2" t="inlineStr"/>
      <c r="BG1050" s="2" t="inlineStr">
        <is>
          <t>no PMID</t>
        </is>
      </c>
      <c r="BH1050" s="2" t="inlineStr"/>
      <c r="BI1050" s="2" t="inlineStr">
        <is>
          <t>NO_PMID_CANNOT_COMPARE</t>
        </is>
      </c>
      <c r="BJ1050" s="2" t="inlineStr"/>
      <c r="BK1050" s="2" t="inlineStr"/>
      <c r="BL1050" s="2" t="inlineStr"/>
      <c r="BM1050" s="2" t="inlineStr"/>
      <c r="BN1050" s="2" t="inlineStr"/>
      <c r="BO1050" s="2" t="inlineStr"/>
      <c r="BP1050" s="2" t="inlineStr"/>
      <c r="BQ1050" s="2" t="inlineStr"/>
      <c r="BR1050" s="2" t="inlineStr"/>
      <c r="BS1050" s="2" t="inlineStr"/>
      <c r="BT1050" s="2" t="inlineStr">
        <is>
          <t>PT_SEARCH_SUBSTITUTE</t>
        </is>
      </c>
      <c r="BU1050" s="2" t="b">
        <v>0</v>
      </c>
      <c r="BV1050" s="2" t="inlineStr"/>
      <c r="BW1050" s="2" t="inlineStr">
        <is>
          <t>hgvs_genomic: NC_000012.12:g.49955513del</t>
        </is>
      </c>
      <c r="BX1050" s="2" t="inlineStr">
        <is>
          <t>PMID  NOT in top-20 PT search results for 'NC_000012.12:g.49955513del' (total hits: 0)</t>
        </is>
      </c>
      <c r="BY1050" s="2" t="inlineStr">
        <is>
          <t>NOT_RUN</t>
        </is>
      </c>
      <c r="BZ1050" s="2" t="b">
        <v>0</v>
      </c>
      <c r="CA1050" s="2" t="inlineStr"/>
      <c r="CB1050" s="2" t="inlineStr"/>
      <c r="CC1050" s="2" t="inlineStr">
        <is>
          <t>SETH not running at localhost:8080</t>
        </is>
      </c>
      <c r="CD1050" s="2" t="inlineStr">
        <is>
          <t>NO_LOCAL_FULLTEXT</t>
        </is>
      </c>
      <c r="CE1050" s="2" t="b">
        <v>0</v>
      </c>
      <c r="CF1050" s="2" t="b">
        <v>0</v>
      </c>
      <c r="CG1050" s="2" t="b">
        <v>0</v>
      </c>
      <c r="CH1050" s="2" t="inlineStr"/>
      <c r="CI1050" s="2" t="inlineStr"/>
      <c r="CJ1050" s="2" t="inlineStr">
        <is>
          <t>no local fulltext file found for this PMID</t>
        </is>
      </c>
      <c r="CK1050" s="2" t="inlineStr">
        <is>
          <t>NO_PMID</t>
        </is>
      </c>
      <c r="CL1050" s="2" t="inlineStr"/>
      <c r="CM1050" s="2" t="inlineStr"/>
      <c r="CN1050" s="2" t="b">
        <v>0</v>
      </c>
      <c r="CO1050" s="2" t="inlineStr">
        <is>
          <t>no PMID — cannot look up gene in PubTator</t>
        </is>
      </c>
      <c r="CP1050" s="2" t="inlineStr">
        <is>
          <t>MODEL_ONLY_NEEDS_REVIEW</t>
        </is>
      </c>
      <c r="CQ1050" s="2" t="inlineStr">
        <is>
          <t>REVIEW</t>
        </is>
      </c>
      <c r="CR1050" s="2" t="inlineStr">
        <is>
          <t>no PMID — cannot compare with external tools</t>
        </is>
      </c>
    </row>
    <row r="1051">
      <c r="A1051" s="2" t="inlineStr">
        <is>
          <t>N</t>
        </is>
      </c>
      <c r="B1051" s="2" t="inlineStr">
        <is>
          <t>Dominant-negative</t>
        </is>
      </c>
      <c r="C1051" s="2" t="inlineStr">
        <is>
          <t>AQP2</t>
        </is>
      </c>
      <c r="D1051" s="2" t="inlineStr">
        <is>
          <t>c.763_772del</t>
        </is>
      </c>
      <c r="E1051" s="2" t="inlineStr">
        <is>
          <t>p.Glu255ArgfsTer15</t>
        </is>
      </c>
      <c r="F1051" s="2" t="inlineStr">
        <is>
          <t>frameshift</t>
        </is>
      </c>
      <c r="G1051" s="2" t="inlineStr">
        <is>
          <t>high</t>
        </is>
      </c>
      <c r="H1051" s="2" t="inlineStr">
        <is>
          <t>NM_000486.6</t>
        </is>
      </c>
      <c r="I1051" s="2" t="inlineStr">
        <is>
          <t>NM_000486.6:c.763_772del</t>
        </is>
      </c>
      <c r="J1051" s="2" t="inlineStr">
        <is>
          <t>NC_000012.12:g.49955555_49955564del</t>
        </is>
      </c>
      <c r="K1051" s="2" t="inlineStr">
        <is>
          <t>NC_000012.12:49955554:CAGTCGGTGG:</t>
        </is>
      </c>
      <c r="L1051" s="2" t="inlineStr">
        <is>
          <t>chr12</t>
        </is>
      </c>
      <c r="M1051" s="2" t="inlineStr">
        <is>
          <t>49955555</t>
        </is>
      </c>
      <c r="N1051" s="2" t="inlineStr">
        <is>
          <t>nephrogenic diabetes insipidus</t>
        </is>
      </c>
      <c r="O1051" s="2" t="inlineStr">
        <is>
          <t>125800</t>
        </is>
      </c>
      <c r="P1051" s="2" t="inlineStr">
        <is>
          <t>C-terminal extension due to frameshift mutation; forms mixed oligomers with wild-type AQP2, impairing trafficking and causing dominant-negative effect</t>
        </is>
      </c>
      <c r="Q1051" s="2" t="inlineStr"/>
      <c r="R1051" s="2" t="inlineStr">
        <is>
          <t>10.1086/323643</t>
        </is>
      </c>
      <c r="S1051" s="2" t="inlineStr"/>
      <c r="T1051" s="2" t="inlineStr">
        <is>
          <t>Three families with autosomal dominant nephrogenic diabetes insipidus caused by aquaporin-2 mutations in the C-terminus.</t>
        </is>
      </c>
      <c r="U1051" s="2" t="inlineStr"/>
      <c r="V1051" s="2" t="inlineStr">
        <is>
          <t>Coinjection of wild-type cRNAs with mutant cRNAs markedly decreased the oocyte Pf... formation of mixed oligomers composed of wild-type and mutant AQP2 monomers.</t>
        </is>
      </c>
      <c r="W1051" s="2" t="inlineStr">
        <is>
          <t>frameshift</t>
        </is>
      </c>
      <c r="X1051" s="2" t="inlineStr"/>
      <c r="Y1051" s="2" t="inlineStr">
        <is>
          <t>True</t>
        </is>
      </c>
      <c r="Z1051" s="2" t="inlineStr"/>
      <c r="AA1051" s="2" t="inlineStr"/>
      <c r="AB1051" s="2" t="inlineStr">
        <is>
          <t>Dominant-negative effect due to oligomerization with wild-type protein; no direct gain-of-function activity demonstrated</t>
        </is>
      </c>
      <c r="AC1051" s="2" t="inlineStr">
        <is>
          <t>False</t>
        </is>
      </c>
      <c r="AD1051" s="2" t="inlineStr">
        <is>
          <t>DOMINANT_NEGATIVE_ANTIMORPH</t>
        </is>
      </c>
      <c r="AE1051" s="2" t="inlineStr">
        <is>
          <t>dominant-negative keyword in text</t>
        </is>
      </c>
      <c r="AF1051" s="2" t="inlineStr">
        <is>
          <t>GOF_LIKE_BUT_NOT_STRICT</t>
        </is>
      </c>
      <c r="AG1051" s="2" t="inlineStr">
        <is>
          <t>EXCLUDE_FROM_HN</t>
        </is>
      </c>
      <c r="AH1051" s="2" t="inlineStr">
        <is>
          <t>EXCLUDE_FROM_HN</t>
        </is>
      </c>
      <c r="AI1051" s="2" t="inlineStr">
        <is>
          <t>direct_functional</t>
        </is>
      </c>
      <c r="AJ1051" s="2" t="inlineStr">
        <is>
          <t>AQP2|NM_000486.6|c.763_772del|p.Glu255ArgfsTer15</t>
        </is>
      </c>
      <c r="AK1051" s="2" t="inlineStr">
        <is>
          <t>False</t>
        </is>
      </c>
      <c r="AL1051" s="2" t="inlineStr">
        <is>
          <t>unclear</t>
        </is>
      </c>
      <c r="AM1051" s="2" t="inlineStr"/>
      <c r="AN1051" s="2" t="inlineStr">
        <is>
          <t>PASS</t>
        </is>
      </c>
      <c r="AO1051" s="2" t="inlineStr">
        <is>
          <t>R01903</t>
        </is>
      </c>
      <c r="AP1051" s="2" t="inlineStr"/>
      <c r="AQ1051" s="2" t="inlineStr">
        <is>
          <t>AQP2</t>
        </is>
      </c>
      <c r="AR1051" s="2" t="inlineStr">
        <is>
          <t>c.763_772del p.Glu255ArgfsTer15 NM_000486.6:c.763_772del NC_000012.12:g.49955555_49955564del NC_000012.12:49955554:CAGTCGGTGG: frameshift Three families with autosomal dominant nephrogenic diabetes insipidus caused by aquaporin-2 mutations in the C-terminus. Coinjection of wild-type cRNAs with mutant cRNAs markedly decreased the oocyte Pf... formation of mixed oligomers composed of wild-type and mutant AQP2 monomers. Dominant-negative effect due to oligomerization with wild-type protein; no direct gain-of-function activity demonstrated C-terminal extension due to frameshift mutation; forms mixed oligomers with wild-type AQP2, impairing trafficking and causing dominant-negative effect</t>
        </is>
      </c>
      <c r="AS1051" s="2" t="inlineStr"/>
      <c r="AT1051" s="2" t="inlineStr">
        <is>
          <t>AQP2|c.763_772del</t>
        </is>
      </c>
      <c r="AU1051" s="2" t="inlineStr"/>
      <c r="AV1051" s="2" t="inlineStr"/>
      <c r="AW1051" s="2" t="inlineStr">
        <is>
          <t>True</t>
        </is>
      </c>
      <c r="AX1051" s="2" t="inlineStr">
        <is>
          <t>True</t>
        </is>
      </c>
      <c r="AY1051" s="2" t="inlineStr">
        <is>
          <t>False</t>
        </is>
      </c>
      <c r="AZ1051" s="2" t="inlineStr">
        <is>
          <t>False</t>
        </is>
      </c>
      <c r="BA1051" s="2" t="inlineStr">
        <is>
          <t>False</t>
        </is>
      </c>
      <c r="BB1051" s="2" t="inlineStr">
        <is>
          <t>False</t>
        </is>
      </c>
      <c r="BC1051" s="2" t="inlineStr">
        <is>
          <t>NO_PMID</t>
        </is>
      </c>
      <c r="BD1051" s="2" t="inlineStr"/>
      <c r="BE1051" s="2" t="inlineStr"/>
      <c r="BF1051" s="2" t="inlineStr"/>
      <c r="BG1051" s="2" t="inlineStr">
        <is>
          <t>no PMID</t>
        </is>
      </c>
      <c r="BH1051" s="2" t="inlineStr"/>
      <c r="BI1051" s="2" t="inlineStr">
        <is>
          <t>NO_PMID_CANNOT_COMPARE</t>
        </is>
      </c>
      <c r="BJ1051" s="2" t="inlineStr"/>
      <c r="BK1051" s="2" t="inlineStr"/>
      <c r="BL1051" s="2" t="inlineStr"/>
      <c r="BM1051" s="2" t="inlineStr"/>
      <c r="BN1051" s="2" t="inlineStr"/>
      <c r="BO1051" s="2" t="inlineStr"/>
      <c r="BP1051" s="2" t="inlineStr"/>
      <c r="BQ1051" s="2" t="inlineStr"/>
      <c r="BR1051" s="2" t="inlineStr"/>
      <c r="BS1051" s="2" t="inlineStr"/>
      <c r="BT1051" s="2" t="inlineStr">
        <is>
          <t>PT_SEARCH_SUBSTITUTE</t>
        </is>
      </c>
      <c r="BU1051" s="2" t="b">
        <v>0</v>
      </c>
      <c r="BV1051" s="2" t="inlineStr"/>
      <c r="BW1051" s="2" t="inlineStr">
        <is>
          <t>hgvs_genomic: NC_000012.12:g.49955555_49955564del</t>
        </is>
      </c>
      <c r="BX1051" s="2" t="inlineStr">
        <is>
          <t>PMID  NOT in top-20 PT search results for 'NC_000012.12:g.49955555_49955564del' (total hits: 0)</t>
        </is>
      </c>
      <c r="BY1051" s="2" t="inlineStr">
        <is>
          <t>NOT_RUN</t>
        </is>
      </c>
      <c r="BZ1051" s="2" t="b">
        <v>0</v>
      </c>
      <c r="CA1051" s="2" t="inlineStr"/>
      <c r="CB1051" s="2" t="inlineStr"/>
      <c r="CC1051" s="2" t="inlineStr">
        <is>
          <t>SETH not running at localhost:8080</t>
        </is>
      </c>
      <c r="CD1051" s="2" t="inlineStr">
        <is>
          <t>NO_LOCAL_FULLTEXT</t>
        </is>
      </c>
      <c r="CE1051" s="2" t="b">
        <v>0</v>
      </c>
      <c r="CF1051" s="2" t="b">
        <v>0</v>
      </c>
      <c r="CG1051" s="2" t="b">
        <v>0</v>
      </c>
      <c r="CH1051" s="2" t="inlineStr"/>
      <c r="CI1051" s="2" t="inlineStr"/>
      <c r="CJ1051" s="2" t="inlineStr">
        <is>
          <t>no local fulltext file found for this PMID</t>
        </is>
      </c>
      <c r="CK1051" s="2" t="inlineStr">
        <is>
          <t>NO_PMID</t>
        </is>
      </c>
      <c r="CL1051" s="2" t="inlineStr"/>
      <c r="CM1051" s="2" t="inlineStr"/>
      <c r="CN1051" s="2" t="b">
        <v>0</v>
      </c>
      <c r="CO1051" s="2" t="inlineStr">
        <is>
          <t>no PMID — cannot look up gene in PubTator</t>
        </is>
      </c>
      <c r="CP1051" s="2" t="inlineStr">
        <is>
          <t>MODEL_ONLY_NEEDS_REVIEW</t>
        </is>
      </c>
      <c r="CQ1051" s="2" t="inlineStr">
        <is>
          <t>REVIEW</t>
        </is>
      </c>
      <c r="CR1051" s="2" t="inlineStr">
        <is>
          <t>no PMID — cannot compare with external tools</t>
        </is>
      </c>
    </row>
    <row r="1052">
      <c r="A1052" s="2" t="inlineStr">
        <is>
          <t>N</t>
        </is>
      </c>
      <c r="B1052" s="2" t="inlineStr">
        <is>
          <t>Dominant-negative</t>
        </is>
      </c>
      <c r="C1052" s="2" t="inlineStr">
        <is>
          <t>AQP2</t>
        </is>
      </c>
      <c r="D1052" s="2" t="inlineStr">
        <is>
          <t>c.812_818del</t>
        </is>
      </c>
      <c r="E1052" s="2" t="inlineStr">
        <is>
          <t>p.Arg271GlnfsTer18</t>
        </is>
      </c>
      <c r="F1052" s="2" t="inlineStr">
        <is>
          <t>frameshift</t>
        </is>
      </c>
      <c r="G1052" s="2" t="inlineStr">
        <is>
          <t>high</t>
        </is>
      </c>
      <c r="H1052" s="2" t="inlineStr">
        <is>
          <t>NM_000486.6</t>
        </is>
      </c>
      <c r="I1052" s="2" t="inlineStr">
        <is>
          <t>NM_000486.6:c.812_818del</t>
        </is>
      </c>
      <c r="J1052" s="2" t="inlineStr">
        <is>
          <t>NC_000012.12:g.49955604_49955610del</t>
        </is>
      </c>
      <c r="K1052" s="2" t="inlineStr">
        <is>
          <t>NC_000012.12:49955603:CCTGAGG:</t>
        </is>
      </c>
      <c r="L1052" s="2" t="inlineStr">
        <is>
          <t>chr12</t>
        </is>
      </c>
      <c r="M1052" s="2" t="inlineStr">
        <is>
          <t>49955604</t>
        </is>
      </c>
      <c r="N1052" s="2" t="inlineStr">
        <is>
          <t>nephrogenic diabetes insipidus</t>
        </is>
      </c>
      <c r="O1052" s="2" t="inlineStr">
        <is>
          <t>125800</t>
        </is>
      </c>
      <c r="P1052" s="2" t="inlineStr">
        <is>
          <t>C-terminal extension due to frameshift mutation; forms mixed oligomers with wild-type AQP2, impairing trafficking and causing dominant-negative effect</t>
        </is>
      </c>
      <c r="Q1052" s="2" t="inlineStr"/>
      <c r="R1052" s="2" t="inlineStr">
        <is>
          <t>10.1086/323643</t>
        </is>
      </c>
      <c r="S1052" s="2" t="inlineStr"/>
      <c r="T1052" s="2" t="inlineStr">
        <is>
          <t>Three families with autosomal dominant nephrogenic diabetes insipidus caused by aquaporin-2 mutations in the C-terminus.</t>
        </is>
      </c>
      <c r="U1052" s="2" t="inlineStr"/>
      <c r="V1052" s="2" t="inlineStr">
        <is>
          <t>Coinjection of wild-type cRNAs with mutant cRNAs markedly decreased the oocyte Pf... formation of mixed oligomers composed of wild-type and mutant AQP2 monomers.</t>
        </is>
      </c>
      <c r="W1052" s="2" t="inlineStr">
        <is>
          <t>frameshift</t>
        </is>
      </c>
      <c r="X1052" s="2" t="inlineStr"/>
      <c r="Y1052" s="2" t="inlineStr">
        <is>
          <t>True</t>
        </is>
      </c>
      <c r="Z1052" s="2" t="inlineStr"/>
      <c r="AA1052" s="2" t="inlineStr"/>
      <c r="AB1052" s="2" t="inlineStr">
        <is>
          <t>Dominant-negative effect due to oligomerization with wild-type protein; no direct gain-of-function activity demonstrated</t>
        </is>
      </c>
      <c r="AC1052" s="2" t="inlineStr">
        <is>
          <t>False</t>
        </is>
      </c>
      <c r="AD1052" s="2" t="inlineStr">
        <is>
          <t>DOMINANT_NEGATIVE_ANTIMORPH</t>
        </is>
      </c>
      <c r="AE1052" s="2" t="inlineStr">
        <is>
          <t>dominant-negative keyword in text</t>
        </is>
      </c>
      <c r="AF1052" s="2" t="inlineStr">
        <is>
          <t>GOF_LIKE_BUT_NOT_STRICT</t>
        </is>
      </c>
      <c r="AG1052" s="2" t="inlineStr">
        <is>
          <t>EXCLUDE_FROM_HN</t>
        </is>
      </c>
      <c r="AH1052" s="2" t="inlineStr">
        <is>
          <t>EXCLUDE_FROM_HN</t>
        </is>
      </c>
      <c r="AI1052" s="2" t="inlineStr">
        <is>
          <t>direct_functional</t>
        </is>
      </c>
      <c r="AJ1052" s="2" t="inlineStr">
        <is>
          <t>AQP2|NM_000486.6|c.812_818del|p.Arg271GlnfsTer18</t>
        </is>
      </c>
      <c r="AK1052" s="2" t="inlineStr">
        <is>
          <t>False</t>
        </is>
      </c>
      <c r="AL1052" s="2" t="inlineStr">
        <is>
          <t>unclear</t>
        </is>
      </c>
      <c r="AM1052" s="2" t="inlineStr"/>
      <c r="AN1052" s="2" t="inlineStr">
        <is>
          <t>PASS</t>
        </is>
      </c>
      <c r="AO1052" s="2" t="inlineStr">
        <is>
          <t>R01904</t>
        </is>
      </c>
      <c r="AP1052" s="2" t="inlineStr"/>
      <c r="AQ1052" s="2" t="inlineStr">
        <is>
          <t>AQP2</t>
        </is>
      </c>
      <c r="AR1052" s="2" t="inlineStr">
        <is>
          <t>c.812_818del p.Arg271GlnfsTer18 NM_000486.6:c.812_818del NC_000012.12:g.49955604_49955610del NC_000012.12:49955603:CCTGAGG: frameshift Three families with autosomal dominant nephrogenic diabetes insipidus caused by aquaporin-2 mutations in the C-terminus. Coinjection of wild-type cRNAs with mutant cRNAs markedly decreased the oocyte Pf... formation of mixed oligomers composed of wild-type and mutant AQP2 monomers. Dominant-negative effect due to oligomerization with wild-type protein; no direct gain-of-function activity demonstrated C-terminal extension due to frameshift mutation; forms mixed oligomers with wild-type AQP2, impairing trafficking and causing dominant-negative effect</t>
        </is>
      </c>
      <c r="AS1052" s="2" t="inlineStr"/>
      <c r="AT1052" s="2" t="inlineStr">
        <is>
          <t>AQP2|c.812_818del</t>
        </is>
      </c>
      <c r="AU1052" s="2" t="inlineStr"/>
      <c r="AV1052" s="2" t="inlineStr"/>
      <c r="AW1052" s="2" t="inlineStr">
        <is>
          <t>True</t>
        </is>
      </c>
      <c r="AX1052" s="2" t="inlineStr">
        <is>
          <t>True</t>
        </is>
      </c>
      <c r="AY1052" s="2" t="inlineStr">
        <is>
          <t>False</t>
        </is>
      </c>
      <c r="AZ1052" s="2" t="inlineStr">
        <is>
          <t>False</t>
        </is>
      </c>
      <c r="BA1052" s="2" t="inlineStr">
        <is>
          <t>False</t>
        </is>
      </c>
      <c r="BB1052" s="2" t="inlineStr">
        <is>
          <t>False</t>
        </is>
      </c>
      <c r="BC1052" s="2" t="inlineStr">
        <is>
          <t>NO_PMID</t>
        </is>
      </c>
      <c r="BD1052" s="2" t="inlineStr"/>
      <c r="BE1052" s="2" t="inlineStr"/>
      <c r="BF1052" s="2" t="inlineStr"/>
      <c r="BG1052" s="2" t="inlineStr">
        <is>
          <t>no PMID</t>
        </is>
      </c>
      <c r="BH1052" s="2" t="inlineStr"/>
      <c r="BI1052" s="2" t="inlineStr">
        <is>
          <t>NO_PMID_CANNOT_COMPARE</t>
        </is>
      </c>
      <c r="BJ1052" s="2" t="inlineStr"/>
      <c r="BK1052" s="2" t="inlineStr"/>
      <c r="BL1052" s="2" t="inlineStr"/>
      <c r="BM1052" s="2" t="inlineStr"/>
      <c r="BN1052" s="2" t="inlineStr"/>
      <c r="BO1052" s="2" t="inlineStr"/>
      <c r="BP1052" s="2" t="inlineStr"/>
      <c r="BQ1052" s="2" t="inlineStr"/>
      <c r="BR1052" s="2" t="inlineStr"/>
      <c r="BS1052" s="2" t="inlineStr"/>
      <c r="BT1052" s="2" t="inlineStr">
        <is>
          <t>PT_SEARCH_SUBSTITUTE</t>
        </is>
      </c>
      <c r="BU1052" s="2" t="b">
        <v>0</v>
      </c>
      <c r="BV1052" s="2" t="inlineStr"/>
      <c r="BW1052" s="2" t="inlineStr">
        <is>
          <t>hgvs_genomic: NC_000012.12:g.49955604_49955610del</t>
        </is>
      </c>
      <c r="BX1052" s="2" t="inlineStr">
        <is>
          <t>PMID  NOT in top-20 PT search results for 'NC_000012.12:g.49955604_49955610del' (total hits: 0)</t>
        </is>
      </c>
      <c r="BY1052" s="2" t="inlineStr">
        <is>
          <t>NOT_RUN</t>
        </is>
      </c>
      <c r="BZ1052" s="2" t="b">
        <v>0</v>
      </c>
      <c r="CA1052" s="2" t="inlineStr"/>
      <c r="CB1052" s="2" t="inlineStr"/>
      <c r="CC1052" s="2" t="inlineStr">
        <is>
          <t>SETH not running at localhost:8080</t>
        </is>
      </c>
      <c r="CD1052" s="2" t="inlineStr">
        <is>
          <t>NO_LOCAL_FULLTEXT</t>
        </is>
      </c>
      <c r="CE1052" s="2" t="b">
        <v>0</v>
      </c>
      <c r="CF1052" s="2" t="b">
        <v>0</v>
      </c>
      <c r="CG1052" s="2" t="b">
        <v>0</v>
      </c>
      <c r="CH1052" s="2" t="inlineStr"/>
      <c r="CI1052" s="2" t="inlineStr"/>
      <c r="CJ1052" s="2" t="inlineStr">
        <is>
          <t>no local fulltext file found for this PMID</t>
        </is>
      </c>
      <c r="CK1052" s="2" t="inlineStr">
        <is>
          <t>NO_PMID</t>
        </is>
      </c>
      <c r="CL1052" s="2" t="inlineStr"/>
      <c r="CM1052" s="2" t="inlineStr"/>
      <c r="CN1052" s="2" t="b">
        <v>0</v>
      </c>
      <c r="CO1052" s="2" t="inlineStr">
        <is>
          <t>no PMID — cannot look up gene in PubTator</t>
        </is>
      </c>
      <c r="CP1052" s="2" t="inlineStr">
        <is>
          <t>MODEL_ONLY_NEEDS_REVIEW</t>
        </is>
      </c>
      <c r="CQ1052" s="2" t="inlineStr">
        <is>
          <t>REVIEW</t>
        </is>
      </c>
      <c r="CR1052" s="2" t="inlineStr">
        <is>
          <t>no PMID — cannot compare with external tools</t>
        </is>
      </c>
    </row>
    <row r="1053">
      <c r="A1053" s="2" t="inlineStr">
        <is>
          <t>N</t>
        </is>
      </c>
      <c r="B1053" s="2" t="inlineStr">
        <is>
          <t>Neomorph/uncertain</t>
        </is>
      </c>
      <c r="C1053" s="2" t="inlineStr">
        <is>
          <t>POMC</t>
        </is>
      </c>
      <c r="D1053" s="2" t="inlineStr">
        <is>
          <t>c.6922InsC</t>
        </is>
      </c>
      <c r="E1053" s="2" t="inlineStr">
        <is>
          <t>p.Gly2308ArgfsTer11</t>
        </is>
      </c>
      <c r="F1053" s="2" t="inlineStr">
        <is>
          <t>frameshift</t>
        </is>
      </c>
      <c r="G1053" s="2" t="inlineStr">
        <is>
          <t>high</t>
        </is>
      </c>
      <c r="H1053" s="2" t="inlineStr">
        <is>
          <t>NM_000939.4</t>
        </is>
      </c>
      <c r="I1053" s="2" t="inlineStr">
        <is>
          <t>NM_000939.4:c.6922InsC</t>
        </is>
      </c>
      <c r="J1053" s="2" t="inlineStr"/>
      <c r="K1053" s="2" t="inlineStr"/>
      <c r="L1053" s="2" t="inlineStr"/>
      <c r="M1053" s="2" t="inlineStr"/>
      <c r="N1053" s="2" t="inlineStr">
        <is>
          <t>POMC deficiency syndrome</t>
        </is>
      </c>
      <c r="O1053" s="2" t="inlineStr">
        <is>
          <t>602596</t>
        </is>
      </c>
      <c r="P1053" s="2" t="inlineStr">
        <is>
          <t>frameshift mutation impairs production of all melanocortin peptides</t>
        </is>
      </c>
      <c r="Q1053" s="2" t="inlineStr"/>
      <c r="R1053" s="2" t="inlineStr">
        <is>
          <t>10.1210/jc.2008-1164</t>
        </is>
      </c>
      <c r="S1053" s="2" t="inlineStr"/>
      <c r="T1053" s="2" t="inlineStr">
        <is>
          <t>Unexpected endocrine features and normal pigmentation in a young adult patient carrying a novel homozygous mutation in the POMC gene.</t>
        </is>
      </c>
      <c r="U1053" s="2" t="inlineStr"/>
      <c r="V1053" s="2" t="inlineStr">
        <is>
          <t>homozygous for a frameshift mutation in the POMC gene (6922InsC) that impairs the production of all melanocortin peptides</t>
        </is>
      </c>
      <c r="W1053" s="2" t="inlineStr">
        <is>
          <t>frameshift</t>
        </is>
      </c>
      <c r="X1053" s="2" t="inlineStr"/>
      <c r="Y1053" s="2" t="inlineStr">
        <is>
          <t>True</t>
        </is>
      </c>
      <c r="Z1053" s="2" t="inlineStr"/>
      <c r="AA1053" s="2" t="inlineStr"/>
      <c r="AB1053" s="2" t="inlineStr">
        <is>
          <t>mutation leads to loss of function; no direct gain-of-function mechanism is described</t>
        </is>
      </c>
      <c r="AC1053" s="2" t="inlineStr">
        <is>
          <t>False</t>
        </is>
      </c>
      <c r="AD1053" s="2" t="inlineStr">
        <is>
          <t>LOSS_OF_FUNCTION_NON_GOF</t>
        </is>
      </c>
      <c r="AE1053" s="2" t="inlineStr">
        <is>
          <t>LOF keyword without GOF evidence</t>
        </is>
      </c>
      <c r="AF1053" s="2" t="inlineStr">
        <is>
          <t>NOT_GOF</t>
        </is>
      </c>
      <c r="AG1053" s="2" t="inlineStr">
        <is>
          <t>NON_GOF</t>
        </is>
      </c>
      <c r="AH1053" s="2" t="inlineStr">
        <is>
          <t>NON_GOF</t>
        </is>
      </c>
      <c r="AI1053" s="2" t="inlineStr">
        <is>
          <t>literature_claim_only</t>
        </is>
      </c>
      <c r="AJ1053" s="2" t="inlineStr">
        <is>
          <t>POMC|NM_000939.4|c.6922InsC|p.Gly2308ArgfsTer11</t>
        </is>
      </c>
      <c r="AK1053" s="2" t="inlineStr">
        <is>
          <t>False</t>
        </is>
      </c>
      <c r="AL1053" s="2" t="inlineStr">
        <is>
          <t>human_evidence</t>
        </is>
      </c>
      <c r="AM1053" s="2" t="inlineStr"/>
      <c r="AN1053" s="2" t="inlineStr">
        <is>
          <t>P3_WEAK_EVIDENCE</t>
        </is>
      </c>
      <c r="AO1053" s="2" t="inlineStr">
        <is>
          <t>R01905</t>
        </is>
      </c>
      <c r="AP1053" s="2" t="inlineStr"/>
      <c r="AQ1053" s="2" t="inlineStr">
        <is>
          <t>POMC</t>
        </is>
      </c>
      <c r="AR1053" s="2" t="inlineStr">
        <is>
          <t>c.6922InsC p.Gly2308ArgfsTer11 NM_000939.4:c.6922InsC frameshift Unexpected endocrine features and normal pigmentation in a young adult patient carrying a novel homozygous mutation in the POMC gene. homozygous for a frameshift mutation in the POMC gene (6922InsC) that impairs the production of all melanocortin peptides mutation leads to loss of function; no direct gain-of-function mechanism is described frameshift mutation impairs production of all melanocortin peptides</t>
        </is>
      </c>
      <c r="AS1053" s="2" t="inlineStr"/>
      <c r="AT1053" s="2" t="inlineStr">
        <is>
          <t>POMC|c.6922insc</t>
        </is>
      </c>
      <c r="AU1053" s="2" t="inlineStr"/>
      <c r="AV1053" s="2" t="inlineStr"/>
      <c r="AW1053" s="2" t="inlineStr">
        <is>
          <t>True</t>
        </is>
      </c>
      <c r="AX1053" s="2" t="inlineStr">
        <is>
          <t>True</t>
        </is>
      </c>
      <c r="AY1053" s="2" t="inlineStr">
        <is>
          <t>False</t>
        </is>
      </c>
      <c r="AZ1053" s="2" t="inlineStr">
        <is>
          <t>False</t>
        </is>
      </c>
      <c r="BA1053" s="2" t="inlineStr">
        <is>
          <t>False</t>
        </is>
      </c>
      <c r="BB1053" s="2" t="inlineStr">
        <is>
          <t>False</t>
        </is>
      </c>
      <c r="BC1053" s="2" t="inlineStr">
        <is>
          <t>NO_PMID</t>
        </is>
      </c>
      <c r="BD1053" s="2" t="inlineStr"/>
      <c r="BE1053" s="2" t="inlineStr"/>
      <c r="BF1053" s="2" t="inlineStr"/>
      <c r="BG1053" s="2" t="inlineStr">
        <is>
          <t>no PMID</t>
        </is>
      </c>
      <c r="BH1053" s="2" t="inlineStr"/>
      <c r="BI1053" s="2" t="inlineStr">
        <is>
          <t>NO_PMID_CANNOT_COMPARE</t>
        </is>
      </c>
      <c r="BJ1053" s="2" t="inlineStr"/>
      <c r="BK1053" s="2" t="inlineStr"/>
      <c r="BL1053" s="2" t="inlineStr"/>
      <c r="BM1053" s="2" t="inlineStr"/>
      <c r="BN1053" s="2" t="inlineStr"/>
      <c r="BO1053" s="2" t="inlineStr"/>
      <c r="BP1053" s="2" t="inlineStr"/>
      <c r="BQ1053" s="2" t="inlineStr"/>
      <c r="BR1053" s="2" t="inlineStr"/>
      <c r="BS1053" s="2" t="inlineStr"/>
      <c r="BT1053" s="2" t="inlineStr">
        <is>
          <t>PT_SEARCH_SUBSTITUTE</t>
        </is>
      </c>
      <c r="BU1053" s="2" t="b">
        <v>0</v>
      </c>
      <c r="BV1053" s="2" t="inlineStr"/>
      <c r="BW1053" s="2" t="inlineStr">
        <is>
          <t>hgvs_full: NM_000939.4:c.6922InsC</t>
        </is>
      </c>
      <c r="BX1053" s="2" t="inlineStr">
        <is>
          <t>PMID  NOT in top-20 PT search results for 'NM_000939.4:c.6922InsC' (total hits: 0)</t>
        </is>
      </c>
      <c r="BY1053" s="2" t="inlineStr">
        <is>
          <t>NOT_RUN</t>
        </is>
      </c>
      <c r="BZ1053" s="2" t="b">
        <v>0</v>
      </c>
      <c r="CA1053" s="2" t="inlineStr"/>
      <c r="CB1053" s="2" t="inlineStr"/>
      <c r="CC1053" s="2" t="inlineStr">
        <is>
          <t>SETH not running at localhost:8080</t>
        </is>
      </c>
      <c r="CD1053" s="2" t="inlineStr">
        <is>
          <t>NO_LOCAL_FULLTEXT</t>
        </is>
      </c>
      <c r="CE1053" s="2" t="b">
        <v>0</v>
      </c>
      <c r="CF1053" s="2" t="b">
        <v>0</v>
      </c>
      <c r="CG1053" s="2" t="b">
        <v>0</v>
      </c>
      <c r="CH1053" s="2" t="inlineStr"/>
      <c r="CI1053" s="2" t="inlineStr"/>
      <c r="CJ1053" s="2" t="inlineStr">
        <is>
          <t>no local fulltext file found for this PMID</t>
        </is>
      </c>
      <c r="CK1053" s="2" t="inlineStr">
        <is>
          <t>NO_PMID</t>
        </is>
      </c>
      <c r="CL1053" s="2" t="inlineStr"/>
      <c r="CM1053" s="2" t="inlineStr"/>
      <c r="CN1053" s="2" t="b">
        <v>0</v>
      </c>
      <c r="CO1053" s="2" t="inlineStr">
        <is>
          <t>no PMID — cannot look up gene in PubTator</t>
        </is>
      </c>
      <c r="CP1053" s="2" t="inlineStr">
        <is>
          <t>MODEL_ONLY_NEEDS_REVIEW</t>
        </is>
      </c>
      <c r="CQ1053" s="2" t="inlineStr">
        <is>
          <t>REVIEW</t>
        </is>
      </c>
      <c r="CR1053" s="2" t="inlineStr">
        <is>
          <t>no PMID — cannot compare with external tools</t>
        </is>
      </c>
    </row>
    <row r="1054">
      <c r="A1054" s="2" t="inlineStr">
        <is>
          <t>N</t>
        </is>
      </c>
      <c r="B1054" s="2" t="inlineStr">
        <is>
          <t>Dominant-negative</t>
        </is>
      </c>
      <c r="C1054" s="2" t="inlineStr">
        <is>
          <t>TRIM5</t>
        </is>
      </c>
      <c r="D1054" s="2" t="inlineStr">
        <is>
          <t>c.995C&gt;T</t>
        </is>
      </c>
      <c r="E1054" s="2" t="inlineStr">
        <is>
          <t>p.Arg332*</t>
        </is>
      </c>
      <c r="F1054" s="2" t="inlineStr">
        <is>
          <t>stop_gain</t>
        </is>
      </c>
      <c r="G1054" s="2" t="inlineStr">
        <is>
          <t>high</t>
        </is>
      </c>
      <c r="H1054" s="2" t="inlineStr">
        <is>
          <t>NM_001410958.1</t>
        </is>
      </c>
      <c r="I1054" s="2" t="inlineStr">
        <is>
          <t>NM_001410958.1:c.995C&gt;T</t>
        </is>
      </c>
      <c r="J1054" s="2" t="inlineStr"/>
      <c r="K1054" s="2" t="inlineStr"/>
      <c r="L1054" s="2" t="inlineStr"/>
      <c r="M1054" s="2" t="inlineStr"/>
      <c r="N1054" s="2" t="inlineStr">
        <is>
          <t>HIV-1 susceptibility</t>
        </is>
      </c>
      <c r="O1054" s="2" t="inlineStr"/>
      <c r="P1054" s="2" t="inlineStr">
        <is>
          <t>Truncated TRIM5α protein (R332X) acts as a dominant-negative inhibitor of wild-type TRIM5α, reducing retrovirus restriction activity.</t>
        </is>
      </c>
      <c r="Q1054" s="2" t="inlineStr"/>
      <c r="R1054" s="2" t="inlineStr">
        <is>
          <t>10.1016/j.virol.2009.05.038</t>
        </is>
      </c>
      <c r="S1054" s="2" t="inlineStr"/>
      <c r="T1054" s="2" t="inlineStr">
        <is>
          <t>A rare null allele potentially encoding a dominant-negative TRIM5alpha protein in Baka pygmies.</t>
        </is>
      </c>
      <c r="U1054" s="2" t="inlineStr"/>
      <c r="V1054" s="2" t="inlineStr">
        <is>
          <t>The predicted product of this allele, TRIM5 R332X, ... acts as a dominant-negative inhibitor of wild-type human TRIM5α.</t>
        </is>
      </c>
      <c r="W1054" s="2" t="inlineStr">
        <is>
          <t>stop_gain</t>
        </is>
      </c>
      <c r="X1054" s="2" t="inlineStr"/>
      <c r="Y1054" s="2" t="inlineStr">
        <is>
          <t>True</t>
        </is>
      </c>
      <c r="Z1054" s="2" t="inlineStr"/>
      <c r="AA1054" s="2" t="inlineStr"/>
      <c r="AB1054" s="2" t="inlineStr">
        <is>
          <t>Dominant-negative effect; mutant inhibits wild-type function.</t>
        </is>
      </c>
      <c r="AC1054" s="2" t="inlineStr">
        <is>
          <t>False</t>
        </is>
      </c>
      <c r="AD1054" s="2" t="inlineStr">
        <is>
          <t>DOMINANT_NEGATIVE_ANTIMORPH</t>
        </is>
      </c>
      <c r="AE1054" s="2" t="inlineStr">
        <is>
          <t>dominant-negative keyword in text</t>
        </is>
      </c>
      <c r="AF1054" s="2" t="inlineStr">
        <is>
          <t>GOF_LIKE_BUT_NOT_STRICT</t>
        </is>
      </c>
      <c r="AG1054" s="2" t="inlineStr">
        <is>
          <t>EXCLUDE_FROM_HN</t>
        </is>
      </c>
      <c r="AH1054" s="2" t="inlineStr">
        <is>
          <t>EXCLUDE_FROM_HN</t>
        </is>
      </c>
      <c r="AI1054" s="2" t="inlineStr">
        <is>
          <t>literature_claim_only</t>
        </is>
      </c>
      <c r="AJ1054" s="2" t="inlineStr">
        <is>
          <t>TRIM5|NM_001410958.1|c.995C&gt;T|p.Arg332*</t>
        </is>
      </c>
      <c r="AK1054" s="2" t="inlineStr">
        <is>
          <t>False</t>
        </is>
      </c>
      <c r="AL1054" s="2" t="inlineStr">
        <is>
          <t>unclear</t>
        </is>
      </c>
      <c r="AM1054" s="2" t="inlineStr"/>
      <c r="AN1054" s="2" t="inlineStr">
        <is>
          <t>P3_WEAK_EVIDENCE</t>
        </is>
      </c>
      <c r="AO1054" s="2" t="inlineStr">
        <is>
          <t>R01906</t>
        </is>
      </c>
      <c r="AP1054" s="2" t="inlineStr"/>
      <c r="AQ1054" s="2" t="inlineStr">
        <is>
          <t>TRIM5</t>
        </is>
      </c>
      <c r="AR1054" s="2" t="inlineStr">
        <is>
          <t>c.995C&gt;T p.Arg332* NM_001410958.1:c.995C&gt;T stop_gain A rare null allele potentially encoding a dominant-negative TRIM5alpha protein in Baka pygmies. The predicted product of this allele, TRIM5 R332X, ... acts as a dominant-negative inhibitor of wild-type human TRIM5α. Dominant-negative effect; mutant inhibits wild-type function. Truncated TRIM5α protein (R332X) acts as a dominant-negative inhibitor of wild-type TRIM5α, reducing retrovirus restriction activity.</t>
        </is>
      </c>
      <c r="AS1054" s="2" t="inlineStr"/>
      <c r="AT1054" s="2" t="inlineStr">
        <is>
          <t>TRIM5|c.995c&gt;t</t>
        </is>
      </c>
      <c r="AU1054" s="2" t="inlineStr"/>
      <c r="AV1054" s="2" t="inlineStr"/>
      <c r="AW1054" s="2" t="inlineStr">
        <is>
          <t>True</t>
        </is>
      </c>
      <c r="AX1054" s="2" t="inlineStr">
        <is>
          <t>True</t>
        </is>
      </c>
      <c r="AY1054" s="2" t="inlineStr">
        <is>
          <t>False</t>
        </is>
      </c>
      <c r="AZ1054" s="2" t="inlineStr">
        <is>
          <t>False</t>
        </is>
      </c>
      <c r="BA1054" s="2" t="inlineStr">
        <is>
          <t>False</t>
        </is>
      </c>
      <c r="BB1054" s="2" t="inlineStr">
        <is>
          <t>False</t>
        </is>
      </c>
      <c r="BC1054" s="2" t="inlineStr">
        <is>
          <t>NO_PMID</t>
        </is>
      </c>
      <c r="BD1054" s="2" t="inlineStr"/>
      <c r="BE1054" s="2" t="inlineStr"/>
      <c r="BF1054" s="2" t="inlineStr"/>
      <c r="BG1054" s="2" t="inlineStr">
        <is>
          <t>no PMID</t>
        </is>
      </c>
      <c r="BH1054" s="2" t="inlineStr"/>
      <c r="BI1054" s="2" t="inlineStr">
        <is>
          <t>NO_PMID_CANNOT_COMPARE</t>
        </is>
      </c>
      <c r="BJ1054" s="2" t="inlineStr"/>
      <c r="BK1054" s="2" t="inlineStr"/>
      <c r="BL1054" s="2" t="inlineStr"/>
      <c r="BM1054" s="2" t="inlineStr"/>
      <c r="BN1054" s="2" t="inlineStr"/>
      <c r="BO1054" s="2" t="inlineStr"/>
      <c r="BP1054" s="2" t="inlineStr"/>
      <c r="BQ1054" s="2" t="inlineStr"/>
      <c r="BR1054" s="2" t="inlineStr"/>
      <c r="BS1054" s="2" t="inlineStr"/>
      <c r="BT1054" s="2" t="inlineStr">
        <is>
          <t>PT_SEARCH_SUBSTITUTE</t>
        </is>
      </c>
      <c r="BU1054" s="2" t="b">
        <v>0</v>
      </c>
      <c r="BV1054" s="2" t="inlineStr"/>
      <c r="BW1054" s="2" t="inlineStr">
        <is>
          <t>hgvs_full: NM_001410958.1:c.995C&gt;T</t>
        </is>
      </c>
      <c r="BX1054" s="2" t="inlineStr">
        <is>
          <t>PMID  NOT in top-20 PT search results for 'NM_001410958.1:c.995C&gt;T' (total hits: 0)</t>
        </is>
      </c>
      <c r="BY1054" s="2" t="inlineStr">
        <is>
          <t>NOT_RUN</t>
        </is>
      </c>
      <c r="BZ1054" s="2" t="b">
        <v>0</v>
      </c>
      <c r="CA1054" s="2" t="inlineStr"/>
      <c r="CB1054" s="2" t="inlineStr"/>
      <c r="CC1054" s="2" t="inlineStr">
        <is>
          <t>SETH not running at localhost:8080</t>
        </is>
      </c>
      <c r="CD1054" s="2" t="inlineStr">
        <is>
          <t>NO_LOCAL_FULLTEXT</t>
        </is>
      </c>
      <c r="CE1054" s="2" t="b">
        <v>0</v>
      </c>
      <c r="CF1054" s="2" t="b">
        <v>0</v>
      </c>
      <c r="CG1054" s="2" t="b">
        <v>0</v>
      </c>
      <c r="CH1054" s="2" t="inlineStr"/>
      <c r="CI1054" s="2" t="inlineStr"/>
      <c r="CJ1054" s="2" t="inlineStr">
        <is>
          <t>no local fulltext file found for this PMID</t>
        </is>
      </c>
      <c r="CK1054" s="2" t="inlineStr">
        <is>
          <t>NO_PMID</t>
        </is>
      </c>
      <c r="CL1054" s="2" t="inlineStr"/>
      <c r="CM1054" s="2" t="inlineStr"/>
      <c r="CN1054" s="2" t="b">
        <v>0</v>
      </c>
      <c r="CO1054" s="2" t="inlineStr">
        <is>
          <t>no PMID — cannot look up gene in PubTator</t>
        </is>
      </c>
      <c r="CP1054" s="2" t="inlineStr">
        <is>
          <t>MODEL_ONLY_NEEDS_REVIEW</t>
        </is>
      </c>
      <c r="CQ1054" s="2" t="inlineStr">
        <is>
          <t>REVIEW</t>
        </is>
      </c>
      <c r="CR1054" s="2" t="inlineStr">
        <is>
          <t>no PMID — cannot compare with external tools</t>
        </is>
      </c>
    </row>
    <row r="1055">
      <c r="A1055" s="2" t="inlineStr">
        <is>
          <t>N</t>
        </is>
      </c>
      <c r="B1055" s="2" t="inlineStr">
        <is>
          <t>NMD-escape (GOF)</t>
        </is>
      </c>
      <c r="C1055" s="2" t="inlineStr">
        <is>
          <t>ATM</t>
        </is>
      </c>
      <c r="D1055" s="2" t="inlineStr">
        <is>
          <t>c.237delA</t>
        </is>
      </c>
      <c r="E1055" s="2" t="inlineStr">
        <is>
          <t>p.Lys79Asnfs370</t>
        </is>
      </c>
      <c r="F1055" s="2" t="inlineStr">
        <is>
          <t>NMD_escape</t>
        </is>
      </c>
      <c r="G1055" s="2" t="inlineStr">
        <is>
          <t>high</t>
        </is>
      </c>
      <c r="H1055" s="2" t="inlineStr">
        <is>
          <t>NM_000051.4</t>
        </is>
      </c>
      <c r="I1055" s="2" t="inlineStr">
        <is>
          <t>NM_000051.4:c.237delA</t>
        </is>
      </c>
      <c r="J1055" s="2" t="inlineStr">
        <is>
          <t>NC_000011.10:g.108229229del</t>
        </is>
      </c>
      <c r="K1055" s="2" t="inlineStr">
        <is>
          <t>NC_000011.10:108229228:A:</t>
        </is>
      </c>
      <c r="L1055" s="2" t="inlineStr">
        <is>
          <t>chr11</t>
        </is>
      </c>
      <c r="M1055" s="2" t="inlineStr">
        <is>
          <t>108229229</t>
        </is>
      </c>
      <c r="N1055" s="2" t="inlineStr">
        <is>
          <t>Ataxia-Telangiectasia</t>
        </is>
      </c>
      <c r="O1055" s="2" t="inlineStr">
        <is>
          <t>208900</t>
        </is>
      </c>
      <c r="P1055" s="2" t="inlineStr">
        <is>
          <t>Premature stop codon may escape NMD and lead to altered immune cell function and signaling.</t>
        </is>
      </c>
      <c r="Q1055" s="2" t="inlineStr"/>
      <c r="R1055" s="2" t="inlineStr">
        <is>
          <t>10.1016/j.clim.2019.01.002</t>
        </is>
      </c>
      <c r="S1055" s="2" t="inlineStr"/>
      <c r="T1055" s="2" t="inlineStr">
        <is>
          <t>A novel ATM mutation associated with elevated atypical lymphocyte populations, hyper-IgM, and cutaneous granulomas.</t>
        </is>
      </c>
      <c r="U1055" s="2" t="inlineStr"/>
      <c r="V1055" s="2" t="inlineStr">
        <is>
          <t>Next generation sequencing revealed two pathogenic mutations in the ATM gene, a novel mutation creating a premature stop codon [c.237delA, (p.Lys79Asnfs370)]</t>
        </is>
      </c>
      <c r="W1055" s="2" t="inlineStr">
        <is>
          <t>NMD_escape</t>
        </is>
      </c>
      <c r="X1055" s="2" t="inlineStr"/>
      <c r="Y1055" s="2" t="inlineStr">
        <is>
          <t>True</t>
        </is>
      </c>
      <c r="Z1055" s="2" t="inlineStr"/>
      <c r="AA1055" s="2" t="inlineStr"/>
      <c r="AB1055" s="2" t="inlineStr">
        <is>
          <t>The paper does not provide direct evidence of gain-of-function activity; the effect is inferred from immune abnormalities.</t>
        </is>
      </c>
      <c r="AC1055" s="2" t="inlineStr">
        <is>
          <t>False</t>
        </is>
      </c>
      <c r="AD1055" s="2" t="inlineStr">
        <is>
          <t>NMD_ESCAPE_EFFECT_REVIEW</t>
        </is>
      </c>
      <c r="AE1055" s="2" t="inlineStr">
        <is>
          <t>NMD/PTC without clear downstream mechanism</t>
        </is>
      </c>
      <c r="AF1055" s="2" t="inlineStr">
        <is>
          <t>UNCERTAIN</t>
        </is>
      </c>
      <c r="AG1055" s="2" t="inlineStr">
        <is>
          <t>REVIEW</t>
        </is>
      </c>
      <c r="AH1055" s="2" t="inlineStr">
        <is>
          <t>REVIEW</t>
        </is>
      </c>
      <c r="AI1055" s="2" t="inlineStr">
        <is>
          <t>direct_functional</t>
        </is>
      </c>
      <c r="AJ1055" s="2" t="inlineStr">
        <is>
          <t>ATM|NM_000051.4|c.237delA|p.Lys79Asnfs370</t>
        </is>
      </c>
      <c r="AK1055" s="2" t="inlineStr">
        <is>
          <t>False</t>
        </is>
      </c>
      <c r="AL1055" s="2" t="inlineStr">
        <is>
          <t>unclear</t>
        </is>
      </c>
      <c r="AM1055" s="2" t="inlineStr"/>
      <c r="AN1055" s="2" t="inlineStr">
        <is>
          <t>PASS</t>
        </is>
      </c>
      <c r="AO1055" s="2" t="inlineStr">
        <is>
          <t>R01907</t>
        </is>
      </c>
      <c r="AP1055" s="2" t="inlineStr"/>
      <c r="AQ1055" s="2" t="inlineStr">
        <is>
          <t>ATM</t>
        </is>
      </c>
      <c r="AR1055" s="2" t="inlineStr">
        <is>
          <t>c.237delA p.Lys79Asnfs370 NM_000051.4:c.237delA NC_000011.10:g.108229229del NC_000011.10:108229228:A: NMD_escape A novel ATM mutation associated with elevated atypical lymphocyte populations, hyper-IgM, and cutaneous granulomas. Next generation sequencing revealed two pathogenic mutations in the ATM gene, a novel mutation creating a premature stop codon [c.237delA, (p.Lys79Asnfs370)] The paper does not provide direct evidence of gain-of-function activity; the effect is inferred from immune abnormalities. Premature stop codon may escape NMD and lead to altered immune cell function and signaling.</t>
        </is>
      </c>
      <c r="AS1055" s="2" t="inlineStr"/>
      <c r="AT1055" s="2" t="inlineStr">
        <is>
          <t>ATM|c.237dela</t>
        </is>
      </c>
      <c r="AU1055" s="2" t="inlineStr"/>
      <c r="AV1055" s="2" t="inlineStr"/>
      <c r="AW1055" s="2" t="inlineStr">
        <is>
          <t>True</t>
        </is>
      </c>
      <c r="AX1055" s="2" t="inlineStr">
        <is>
          <t>True</t>
        </is>
      </c>
      <c r="AY1055" s="2" t="inlineStr">
        <is>
          <t>False</t>
        </is>
      </c>
      <c r="AZ1055" s="2" t="inlineStr">
        <is>
          <t>False</t>
        </is>
      </c>
      <c r="BA1055" s="2" t="inlineStr">
        <is>
          <t>False</t>
        </is>
      </c>
      <c r="BB1055" s="2" t="inlineStr">
        <is>
          <t>False</t>
        </is>
      </c>
      <c r="BC1055" s="2" t="inlineStr">
        <is>
          <t>NO_PMID</t>
        </is>
      </c>
      <c r="BD1055" s="2" t="inlineStr"/>
      <c r="BE1055" s="2" t="inlineStr"/>
      <c r="BF1055" s="2" t="inlineStr"/>
      <c r="BG1055" s="2" t="inlineStr">
        <is>
          <t>no PMID</t>
        </is>
      </c>
      <c r="BH1055" s="2" t="inlineStr"/>
      <c r="BI1055" s="2" t="inlineStr">
        <is>
          <t>NO_PMID_CANNOT_COMPARE</t>
        </is>
      </c>
      <c r="BJ1055" s="2" t="inlineStr"/>
      <c r="BK1055" s="2" t="inlineStr"/>
      <c r="BL1055" s="2" t="inlineStr"/>
      <c r="BM1055" s="2" t="inlineStr"/>
      <c r="BN1055" s="2" t="inlineStr"/>
      <c r="BO1055" s="2" t="inlineStr"/>
      <c r="BP1055" s="2" t="inlineStr"/>
      <c r="BQ1055" s="2" t="inlineStr"/>
      <c r="BR1055" s="2" t="inlineStr"/>
      <c r="BS1055" s="2" t="inlineStr"/>
      <c r="BT1055" s="2" t="inlineStr">
        <is>
          <t>PT_SEARCH_SUBSTITUTE</t>
        </is>
      </c>
      <c r="BU1055" s="2" t="b">
        <v>0</v>
      </c>
      <c r="BV1055" s="2" t="inlineStr"/>
      <c r="BW1055" s="2" t="inlineStr">
        <is>
          <t>hgvs_genomic: NC_000011.10:g.108229229del</t>
        </is>
      </c>
      <c r="BX1055" s="2" t="inlineStr">
        <is>
          <t>PMID  NOT in top-20 PT search results for 'NC_000011.10:g.108229229del' (total hits: 0)</t>
        </is>
      </c>
      <c r="BY1055" s="2" t="inlineStr">
        <is>
          <t>NOT_RUN</t>
        </is>
      </c>
      <c r="BZ1055" s="2" t="b">
        <v>0</v>
      </c>
      <c r="CA1055" s="2" t="inlineStr"/>
      <c r="CB1055" s="2" t="inlineStr"/>
      <c r="CC1055" s="2" t="inlineStr">
        <is>
          <t>SETH not running at localhost:8080</t>
        </is>
      </c>
      <c r="CD1055" s="2" t="inlineStr">
        <is>
          <t>NO_LOCAL_FULLTEXT</t>
        </is>
      </c>
      <c r="CE1055" s="2" t="b">
        <v>0</v>
      </c>
      <c r="CF1055" s="2" t="b">
        <v>0</v>
      </c>
      <c r="CG1055" s="2" t="b">
        <v>0</v>
      </c>
      <c r="CH1055" s="2" t="inlineStr"/>
      <c r="CI1055" s="2" t="inlineStr"/>
      <c r="CJ1055" s="2" t="inlineStr">
        <is>
          <t>no local fulltext file found for this PMID</t>
        </is>
      </c>
      <c r="CK1055" s="2" t="inlineStr">
        <is>
          <t>NO_PMID</t>
        </is>
      </c>
      <c r="CL1055" s="2" t="inlineStr"/>
      <c r="CM1055" s="2" t="inlineStr"/>
      <c r="CN1055" s="2" t="b">
        <v>0</v>
      </c>
      <c r="CO1055" s="2" t="inlineStr">
        <is>
          <t>no PMID — cannot look up gene in PubTator</t>
        </is>
      </c>
      <c r="CP1055" s="2" t="inlineStr">
        <is>
          <t>MODEL_ONLY_NEEDS_REVIEW</t>
        </is>
      </c>
      <c r="CQ1055" s="2" t="inlineStr">
        <is>
          <t>REVIEW</t>
        </is>
      </c>
      <c r="CR1055" s="2" t="inlineStr">
        <is>
          <t>no PMID — cannot compare with external tools</t>
        </is>
      </c>
    </row>
    <row r="1056">
      <c r="A1056" s="2" t="inlineStr">
        <is>
          <t>N</t>
        </is>
      </c>
      <c r="B1056" s="2" t="inlineStr">
        <is>
          <t>Neomorph/uncertain</t>
        </is>
      </c>
      <c r="C1056" s="2" t="inlineStr">
        <is>
          <t>ATM</t>
        </is>
      </c>
      <c r="D1056" s="2" t="inlineStr">
        <is>
          <t>c.3372C&gt;G</t>
        </is>
      </c>
      <c r="E1056" s="2" t="inlineStr">
        <is>
          <t>p.Tyr124Ter</t>
        </is>
      </c>
      <c r="F1056" s="2" t="inlineStr">
        <is>
          <t>stop_gain</t>
        </is>
      </c>
      <c r="G1056" s="2" t="inlineStr">
        <is>
          <t>high</t>
        </is>
      </c>
      <c r="H1056" s="2" t="inlineStr">
        <is>
          <t>NM_000051.4</t>
        </is>
      </c>
      <c r="I1056" s="2" t="inlineStr">
        <is>
          <t>NM_000051.4:c.3372C&gt;G</t>
        </is>
      </c>
      <c r="J1056" s="2" t="inlineStr">
        <is>
          <t>NC_000011.10:g.108279578C&gt;G</t>
        </is>
      </c>
      <c r="K1056" s="2" t="inlineStr">
        <is>
          <t>NC_000011.10:108279577:C:G</t>
        </is>
      </c>
      <c r="L1056" s="2" t="inlineStr">
        <is>
          <t>chr11</t>
        </is>
      </c>
      <c r="M1056" s="2" t="inlineStr">
        <is>
          <t>108279578</t>
        </is>
      </c>
      <c r="N1056" s="2" t="inlineStr">
        <is>
          <t>Ataxia-Telangiectasia</t>
        </is>
      </c>
      <c r="O1056" s="2" t="inlineStr">
        <is>
          <t>208900</t>
        </is>
      </c>
      <c r="P1056" s="2" t="inlineStr">
        <is>
          <t>Nonsense mutation may lead to altered immune cell function and signaling.</t>
        </is>
      </c>
      <c r="Q1056" s="2" t="inlineStr"/>
      <c r="R1056" s="2" t="inlineStr">
        <is>
          <t>10.1016/j.clim.2019.01.002</t>
        </is>
      </c>
      <c r="S1056" s="2" t="inlineStr"/>
      <c r="T1056" s="2" t="inlineStr">
        <is>
          <t>A novel ATM mutation associated with elevated atypical lymphocyte populations, hyper-IgM, and cutaneous granulomas.</t>
        </is>
      </c>
      <c r="U1056" s="2" t="inlineStr"/>
      <c r="V1056" s="2" t="inlineStr">
        <is>
          <t>a nonsense mutation [c.3372C&gt;G, (p.Tyr124Ter)]</t>
        </is>
      </c>
      <c r="W1056" s="2" t="inlineStr">
        <is>
          <t>stop_gain</t>
        </is>
      </c>
      <c r="X1056" s="2" t="inlineStr"/>
      <c r="Y1056" s="2" t="inlineStr">
        <is>
          <t>True</t>
        </is>
      </c>
      <c r="Z1056" s="2" t="inlineStr"/>
      <c r="AA1056" s="2" t="inlineStr"/>
      <c r="AB1056" s="2" t="inlineStr">
        <is>
          <t>The paper does not provide direct evidence of gain-of-function activity; the effect is inferred from immune abnormalities.</t>
        </is>
      </c>
      <c r="AC1056" s="2" t="inlineStr">
        <is>
          <t>False</t>
        </is>
      </c>
      <c r="AD1056" s="2" t="inlineStr">
        <is>
          <t>NMD_ESCAPE_EFFECT_REVIEW</t>
        </is>
      </c>
      <c r="AE1056" s="2" t="inlineStr">
        <is>
          <t>NMD/PTC without clear downstream mechanism</t>
        </is>
      </c>
      <c r="AF1056" s="2" t="inlineStr">
        <is>
          <t>UNCERTAIN</t>
        </is>
      </c>
      <c r="AG1056" s="2" t="inlineStr">
        <is>
          <t>REVIEW</t>
        </is>
      </c>
      <c r="AH1056" s="2" t="inlineStr">
        <is>
          <t>REVIEW</t>
        </is>
      </c>
      <c r="AI1056" s="2" t="inlineStr">
        <is>
          <t>literature_claim_only</t>
        </is>
      </c>
      <c r="AJ1056" s="2" t="inlineStr">
        <is>
          <t>ATM|NM_000051.4|c.3372C&gt;G|p.Tyr124Ter</t>
        </is>
      </c>
      <c r="AK1056" s="2" t="inlineStr">
        <is>
          <t>False</t>
        </is>
      </c>
      <c r="AL1056" s="2" t="inlineStr">
        <is>
          <t>unclear</t>
        </is>
      </c>
      <c r="AM1056" s="2" t="inlineStr"/>
      <c r="AN1056" s="2" t="inlineStr">
        <is>
          <t>P3_WEAK_EVIDENCE</t>
        </is>
      </c>
      <c r="AO1056" s="2" t="inlineStr">
        <is>
          <t>R01908</t>
        </is>
      </c>
      <c r="AP1056" s="2" t="inlineStr"/>
      <c r="AQ1056" s="2" t="inlineStr">
        <is>
          <t>ATM</t>
        </is>
      </c>
      <c r="AR1056" s="2" t="inlineStr">
        <is>
          <t>c.3372C&gt;G p.Tyr124Ter NM_000051.4:c.3372C&gt;G NC_000011.10:g.108279578C&gt;G NC_000011.10:108279577:C:G stop_gain A novel ATM mutation associated with elevated atypical lymphocyte populations, hyper-IgM, and cutaneous granulomas. a nonsense mutation [c.3372C&gt;G, (p.Tyr124Ter)] The paper does not provide direct evidence of gain-of-function activity; the effect is inferred from immune abnormalities. Nonsense mutation may lead to altered immune cell function and signaling.</t>
        </is>
      </c>
      <c r="AS1056" s="2" t="inlineStr"/>
      <c r="AT1056" s="2" t="inlineStr">
        <is>
          <t>ATM|c.3372c&gt;g</t>
        </is>
      </c>
      <c r="AU1056" s="2" t="inlineStr"/>
      <c r="AV1056" s="2" t="inlineStr"/>
      <c r="AW1056" s="2" t="inlineStr">
        <is>
          <t>True</t>
        </is>
      </c>
      <c r="AX1056" s="2" t="inlineStr">
        <is>
          <t>True</t>
        </is>
      </c>
      <c r="AY1056" s="2" t="inlineStr">
        <is>
          <t>False</t>
        </is>
      </c>
      <c r="AZ1056" s="2" t="inlineStr">
        <is>
          <t>False</t>
        </is>
      </c>
      <c r="BA1056" s="2" t="inlineStr">
        <is>
          <t>False</t>
        </is>
      </c>
      <c r="BB1056" s="2" t="inlineStr">
        <is>
          <t>False</t>
        </is>
      </c>
      <c r="BC1056" s="2" t="inlineStr">
        <is>
          <t>NO_PMID</t>
        </is>
      </c>
      <c r="BD1056" s="2" t="inlineStr"/>
      <c r="BE1056" s="2" t="inlineStr"/>
      <c r="BF1056" s="2" t="inlineStr"/>
      <c r="BG1056" s="2" t="inlineStr">
        <is>
          <t>no PMID</t>
        </is>
      </c>
      <c r="BH1056" s="2" t="inlineStr"/>
      <c r="BI1056" s="2" t="inlineStr">
        <is>
          <t>NO_PMID_CANNOT_COMPARE</t>
        </is>
      </c>
      <c r="BJ1056" s="2" t="inlineStr"/>
      <c r="BK1056" s="2" t="inlineStr"/>
      <c r="BL1056" s="2" t="inlineStr"/>
      <c r="BM1056" s="2" t="inlineStr"/>
      <c r="BN1056" s="2" t="inlineStr"/>
      <c r="BO1056" s="2" t="inlineStr"/>
      <c r="BP1056" s="2" t="inlineStr"/>
      <c r="BQ1056" s="2" t="inlineStr"/>
      <c r="BR1056" s="2" t="inlineStr"/>
      <c r="BS1056" s="2" t="inlineStr"/>
      <c r="BT1056" s="2" t="inlineStr">
        <is>
          <t>PT_SEARCH_SUBSTITUTE</t>
        </is>
      </c>
      <c r="BU1056" s="2" t="b">
        <v>0</v>
      </c>
      <c r="BV1056" s="2" t="inlineStr"/>
      <c r="BW1056" s="2" t="inlineStr">
        <is>
          <t>hgvs_genomic: NC_000011.10:g.108279578C&gt;G</t>
        </is>
      </c>
      <c r="BX1056" s="2" t="inlineStr">
        <is>
          <t>PMID  NOT in top-20 PT search results for 'NC_000011.10:g.108279578C&gt;G' (total hits: 0)</t>
        </is>
      </c>
      <c r="BY1056" s="2" t="inlineStr">
        <is>
          <t>NOT_RUN</t>
        </is>
      </c>
      <c r="BZ1056" s="2" t="b">
        <v>0</v>
      </c>
      <c r="CA1056" s="2" t="inlineStr"/>
      <c r="CB1056" s="2" t="inlineStr"/>
      <c r="CC1056" s="2" t="inlineStr">
        <is>
          <t>SETH not running at localhost:8080</t>
        </is>
      </c>
      <c r="CD1056" s="2" t="inlineStr">
        <is>
          <t>NO_LOCAL_FULLTEXT</t>
        </is>
      </c>
      <c r="CE1056" s="2" t="b">
        <v>0</v>
      </c>
      <c r="CF1056" s="2" t="b">
        <v>0</v>
      </c>
      <c r="CG1056" s="2" t="b">
        <v>0</v>
      </c>
      <c r="CH1056" s="2" t="inlineStr"/>
      <c r="CI1056" s="2" t="inlineStr"/>
      <c r="CJ1056" s="2" t="inlineStr">
        <is>
          <t>no local fulltext file found for this PMID</t>
        </is>
      </c>
      <c r="CK1056" s="2" t="inlineStr">
        <is>
          <t>NO_PMID</t>
        </is>
      </c>
      <c r="CL1056" s="2" t="inlineStr"/>
      <c r="CM1056" s="2" t="inlineStr"/>
      <c r="CN1056" s="2" t="b">
        <v>0</v>
      </c>
      <c r="CO1056" s="2" t="inlineStr">
        <is>
          <t>no PMID — cannot look up gene in PubTator</t>
        </is>
      </c>
      <c r="CP1056" s="2" t="inlineStr">
        <is>
          <t>MODEL_ONLY_NEEDS_REVIEW</t>
        </is>
      </c>
      <c r="CQ1056" s="2" t="inlineStr">
        <is>
          <t>REVIEW</t>
        </is>
      </c>
      <c r="CR1056" s="2" t="inlineStr">
        <is>
          <t>no PMID — cannot compare with external tools</t>
        </is>
      </c>
    </row>
    <row r="1057">
      <c r="A1057" s="2" t="inlineStr">
        <is>
          <t>N</t>
        </is>
      </c>
      <c r="B1057" s="2" t="inlineStr">
        <is>
          <t>Neomorph/uncertain</t>
        </is>
      </c>
      <c r="C1057" s="2" t="inlineStr">
        <is>
          <t>THRA</t>
        </is>
      </c>
      <c r="D1057" s="2" t="inlineStr"/>
      <c r="E1057" s="2" t="inlineStr">
        <is>
          <t>p.C380SfsX9</t>
        </is>
      </c>
      <c r="F1057" s="2" t="inlineStr">
        <is>
          <t>frameshift</t>
        </is>
      </c>
      <c r="G1057" s="2" t="inlineStr">
        <is>
          <t>high</t>
        </is>
      </c>
      <c r="H1057" s="2" t="inlineStr">
        <is>
          <t>NM_020975.6</t>
        </is>
      </c>
      <c r="I1057" s="2" t="inlineStr"/>
      <c r="J1057" s="2" t="inlineStr"/>
      <c r="K1057" s="2" t="inlineStr"/>
      <c r="L1057" s="2" t="inlineStr"/>
      <c r="M1057" s="2" t="inlineStr"/>
      <c r="N1057" s="2" t="inlineStr">
        <is>
          <t>Resistance to thyroid hormone alpha (RTHα)</t>
        </is>
      </c>
      <c r="O1057" s="2" t="inlineStr"/>
      <c r="P1057" s="2" t="inlineStr">
        <is>
          <t>Not directly stated; the mutation is a frameshift leading to a truncated protein, but the paper does not provide evidence of gain-of-function activity.</t>
        </is>
      </c>
      <c r="Q1057" s="2" t="inlineStr"/>
      <c r="R1057" s="2" t="inlineStr">
        <is>
          <t>10.1089/thy.2020.0695</t>
        </is>
      </c>
      <c r="S1057" s="2" t="inlineStr"/>
      <c r="T1057" s="2" t="inlineStr">
        <is>
          <t>Early Diagnosis and Treatment of an Infant with a Novel Thyroid Hormone Receptor α Gene (pC380SfsX9) Mutation.</t>
        </is>
      </c>
      <c r="U1057" s="2" t="inlineStr"/>
      <c r="V1057" s="2" t="inlineStr">
        <is>
          <t>A de novo heterozygous THRA mutation (pC380SfsX9) was identified in a 10-month-old female investigated for developmental delay, hypotonia, macrocephaly, and severe constipation.</t>
        </is>
      </c>
      <c r="W1057" s="2" t="inlineStr">
        <is>
          <t>frameshift</t>
        </is>
      </c>
      <c r="X1057" s="2" t="inlineStr"/>
      <c r="Y1057" s="2" t="inlineStr">
        <is>
          <t>True</t>
        </is>
      </c>
      <c r="Z1057" s="2" t="inlineStr"/>
      <c r="AA1057" s="2" t="inlineStr"/>
      <c r="AB1057" s="2" t="inlineStr">
        <is>
          <t>The paper does not provide evidence of gain-of-function activity for the truncated THRA protein.</t>
        </is>
      </c>
      <c r="AC1057" s="2" t="inlineStr">
        <is>
          <t>False</t>
        </is>
      </c>
      <c r="AD1057" s="2" t="inlineStr">
        <is>
          <t>NMD_ESCAPE_EFFECT_REVIEW</t>
        </is>
      </c>
      <c r="AE1057" s="2" t="inlineStr">
        <is>
          <t>NMD/PTC without clear downstream mechanism</t>
        </is>
      </c>
      <c r="AF1057" s="2" t="inlineStr">
        <is>
          <t>UNCERTAIN</t>
        </is>
      </c>
      <c r="AG1057" s="2" t="inlineStr">
        <is>
          <t>REVIEW</t>
        </is>
      </c>
      <c r="AH1057" s="2" t="inlineStr">
        <is>
          <t>REVIEW</t>
        </is>
      </c>
      <c r="AI1057" s="2" t="inlineStr">
        <is>
          <t>direct_functional</t>
        </is>
      </c>
      <c r="AJ1057" s="2" t="inlineStr">
        <is>
          <t>THRA|title:Early Diagnosis and Treatment of an Infant with a Novel Thyr</t>
        </is>
      </c>
      <c r="AK1057" s="2" t="inlineStr">
        <is>
          <t>False</t>
        </is>
      </c>
      <c r="AL1057" s="2" t="inlineStr">
        <is>
          <t>unclear</t>
        </is>
      </c>
      <c r="AM1057" s="2" t="inlineStr"/>
      <c r="AN1057" s="2" t="inlineStr">
        <is>
          <t>PASS</t>
        </is>
      </c>
      <c r="AO1057" s="2" t="inlineStr">
        <is>
          <t>R01909</t>
        </is>
      </c>
      <c r="AP1057" s="2" t="inlineStr"/>
      <c r="AQ1057" s="2" t="inlineStr">
        <is>
          <t>THRA</t>
        </is>
      </c>
      <c r="AR1057" s="2" t="inlineStr">
        <is>
          <t>p.C380SfsX9 frameshift Early Diagnosis and Treatment of an Infant with a Novel Thyroid Hormone Receptor α Gene (pC380SfsX9) Mutation. A de novo heterozygous THRA mutation (pC380SfsX9) was identified in a 10-month-old female investigated for developmental delay, hypotonia, macrocephaly, and severe constipation. The paper does not provide evidence of gain-of-function activity for the truncated THRA protein. Not directly stated; the mutation is a frameshift leading to a truncated protein, but the paper does not provide evidence of gain-of-function activity.</t>
        </is>
      </c>
      <c r="AS1057" s="2" t="inlineStr"/>
      <c r="AT1057" s="2" t="inlineStr">
        <is>
          <t>THRA|p.c380sfs</t>
        </is>
      </c>
      <c r="AU1057" s="2" t="inlineStr"/>
      <c r="AV1057" s="2" t="inlineStr"/>
      <c r="AW1057" s="2" t="inlineStr">
        <is>
          <t>True</t>
        </is>
      </c>
      <c r="AX1057" s="2" t="inlineStr">
        <is>
          <t>True</t>
        </is>
      </c>
      <c r="AY1057" s="2" t="inlineStr">
        <is>
          <t>False</t>
        </is>
      </c>
      <c r="AZ1057" s="2" t="inlineStr">
        <is>
          <t>False</t>
        </is>
      </c>
      <c r="BA1057" s="2" t="inlineStr">
        <is>
          <t>False</t>
        </is>
      </c>
      <c r="BB1057" s="2" t="inlineStr">
        <is>
          <t>False</t>
        </is>
      </c>
      <c r="BC1057" s="2" t="inlineStr">
        <is>
          <t>NO_PMID</t>
        </is>
      </c>
      <c r="BD1057" s="2" t="inlineStr"/>
      <c r="BE1057" s="2" t="inlineStr"/>
      <c r="BF1057" s="2" t="inlineStr"/>
      <c r="BG1057" s="2" t="inlineStr">
        <is>
          <t>no PMID</t>
        </is>
      </c>
      <c r="BH1057" s="2" t="inlineStr"/>
      <c r="BI1057" s="2" t="inlineStr">
        <is>
          <t>NO_PMID_CANNOT_COMPARE</t>
        </is>
      </c>
      <c r="BJ1057" s="2" t="inlineStr"/>
      <c r="BK1057" s="2" t="inlineStr"/>
      <c r="BL1057" s="2" t="inlineStr"/>
      <c r="BM1057" s="2" t="inlineStr"/>
      <c r="BN1057" s="2" t="inlineStr"/>
      <c r="BO1057" s="2" t="inlineStr"/>
      <c r="BP1057" s="2" t="inlineStr"/>
      <c r="BQ1057" s="2" t="inlineStr"/>
      <c r="BR1057" s="2" t="inlineStr"/>
      <c r="BS1057" s="2" t="inlineStr"/>
      <c r="BT1057" s="2" t="inlineStr">
        <is>
          <t>PT_SEARCH_SUBSTITUTE</t>
        </is>
      </c>
      <c r="BU1057" s="2" t="b">
        <v>0</v>
      </c>
      <c r="BV1057" s="2" t="inlineStr"/>
      <c r="BW1057" s="2" t="inlineStr">
        <is>
          <t>gene+protein: THRA p.C380SfsX9</t>
        </is>
      </c>
      <c r="BX1057" s="2" t="inlineStr">
        <is>
          <t>PMID  NOT in top-20 PT search results for 'THRA p.C380SfsX9' (total hits: 0)</t>
        </is>
      </c>
      <c r="BY1057" s="2" t="inlineStr">
        <is>
          <t>NOT_RUN</t>
        </is>
      </c>
      <c r="BZ1057" s="2" t="b">
        <v>0</v>
      </c>
      <c r="CA1057" s="2" t="inlineStr"/>
      <c r="CB1057" s="2" t="inlineStr"/>
      <c r="CC1057" s="2" t="inlineStr">
        <is>
          <t>SETH not running at localhost:8080</t>
        </is>
      </c>
      <c r="CD1057" s="2" t="inlineStr">
        <is>
          <t>NO_LOCAL_FULLTEXT</t>
        </is>
      </c>
      <c r="CE1057" s="2" t="b">
        <v>0</v>
      </c>
      <c r="CF1057" s="2" t="b">
        <v>0</v>
      </c>
      <c r="CG1057" s="2" t="b">
        <v>0</v>
      </c>
      <c r="CH1057" s="2" t="inlineStr"/>
      <c r="CI1057" s="2" t="inlineStr"/>
      <c r="CJ1057" s="2" t="inlineStr">
        <is>
          <t>no local fulltext file found for this PMID</t>
        </is>
      </c>
      <c r="CK1057" s="2" t="inlineStr">
        <is>
          <t>NO_PMID</t>
        </is>
      </c>
      <c r="CL1057" s="2" t="inlineStr"/>
      <c r="CM1057" s="2" t="inlineStr"/>
      <c r="CN1057" s="2" t="b">
        <v>0</v>
      </c>
      <c r="CO1057" s="2" t="inlineStr">
        <is>
          <t>no PMID — cannot look up gene in PubTator</t>
        </is>
      </c>
      <c r="CP1057" s="2" t="inlineStr">
        <is>
          <t>MODEL_ONLY_NEEDS_REVIEW</t>
        </is>
      </c>
      <c r="CQ1057" s="2" t="inlineStr">
        <is>
          <t>REVIEW</t>
        </is>
      </c>
      <c r="CR1057" s="2" t="inlineStr">
        <is>
          <t>no PMID — cannot compare with external tools</t>
        </is>
      </c>
    </row>
    <row r="1058">
      <c r="A1058" s="2" t="inlineStr">
        <is>
          <t>N</t>
        </is>
      </c>
      <c r="B1058" s="2" t="inlineStr">
        <is>
          <t>Dominant-negative</t>
        </is>
      </c>
      <c r="C1058" s="2" t="inlineStr">
        <is>
          <t>NR3C1</t>
        </is>
      </c>
      <c r="D1058" s="2" t="inlineStr">
        <is>
          <t>c.1834_1835del</t>
        </is>
      </c>
      <c r="E1058" s="2" t="inlineStr">
        <is>
          <t>p.Gly612ArgfsTer2</t>
        </is>
      </c>
      <c r="F1058" s="2" t="inlineStr">
        <is>
          <t>frameshift</t>
        </is>
      </c>
      <c r="G1058" s="2" t="inlineStr">
        <is>
          <t>high</t>
        </is>
      </c>
      <c r="H1058" s="2" t="inlineStr">
        <is>
          <t>NM_000176.3</t>
        </is>
      </c>
      <c r="I1058" s="2" t="inlineStr">
        <is>
          <t>NM_000176.3:c.1834_1835del</t>
        </is>
      </c>
      <c r="J1058" s="2" t="inlineStr">
        <is>
          <t>NC_000005.10:g.143298725_143298726del</t>
        </is>
      </c>
      <c r="K1058" s="2" t="inlineStr">
        <is>
          <t>NC_000005.10:143298724:GA:</t>
        </is>
      </c>
      <c r="L1058" s="2" t="inlineStr">
        <is>
          <t>chr5</t>
        </is>
      </c>
      <c r="M1058" s="2" t="inlineStr">
        <is>
          <t>143298725</t>
        </is>
      </c>
      <c r="N1058" s="2" t="inlineStr">
        <is>
          <t>Familial glucocorticoid resistance</t>
        </is>
      </c>
      <c r="O1058" s="2" t="inlineStr">
        <is>
          <t>138040</t>
        </is>
      </c>
      <c r="P1058" s="2" t="inlineStr">
        <is>
          <t>Dominant negative activity through heterodimerization with wild-type GR, impairing nuclear translocation</t>
        </is>
      </c>
      <c r="Q1058" s="2" t="inlineStr"/>
      <c r="R1058" s="2" t="inlineStr">
        <is>
          <t>10.1210/jc.2010-0705</t>
        </is>
      </c>
      <c r="S1058" s="2" t="inlineStr"/>
      <c r="T1058" s="2" t="inlineStr">
        <is>
          <t>Familial glucocorticoid resistance caused by a novel frameshift glucocorticoid receptor mutation.</t>
        </is>
      </c>
      <c r="U1058" s="2" t="inlineStr"/>
      <c r="V1058" s="2" t="inlineStr">
        <is>
          <t>Δ612GR was not subject to ligand-dependent Ser 211 phosphorylation or to ligand-dependent degradation.</t>
        </is>
      </c>
      <c r="W1058" s="2" t="inlineStr">
        <is>
          <t>frameshift</t>
        </is>
      </c>
      <c r="X1058" s="2" t="inlineStr"/>
      <c r="Y1058" s="2" t="inlineStr">
        <is>
          <t>True</t>
        </is>
      </c>
      <c r="Z1058" s="2" t="inlineStr"/>
      <c r="AA1058" s="2" t="inlineStr"/>
      <c r="AB1058" s="2" t="inlineStr">
        <is>
          <t>Mutant GR does not translocate to the nucleus and retards wild-type GR translocation in response to ligand.</t>
        </is>
      </c>
      <c r="AC1058" s="2" t="inlineStr">
        <is>
          <t>False</t>
        </is>
      </c>
      <c r="AD1058" s="2" t="inlineStr">
        <is>
          <t>DOMINANT_NEGATIVE_ANTIMORPH</t>
        </is>
      </c>
      <c r="AE1058" s="2" t="inlineStr">
        <is>
          <t>dominant-negative keyword in text</t>
        </is>
      </c>
      <c r="AF1058" s="2" t="inlineStr">
        <is>
          <t>GOF_LIKE_BUT_NOT_STRICT</t>
        </is>
      </c>
      <c r="AG1058" s="2" t="inlineStr">
        <is>
          <t>EXCLUDE_FROM_HN</t>
        </is>
      </c>
      <c r="AH1058" s="2" t="inlineStr">
        <is>
          <t>EXCLUDE_FROM_HN</t>
        </is>
      </c>
      <c r="AI1058" s="2" t="inlineStr">
        <is>
          <t>literature_claim_only</t>
        </is>
      </c>
      <c r="AJ1058" s="2" t="inlineStr">
        <is>
          <t>NR3C1|NM_000176.3|c.1834_1835del|p.Gly612ArgfsTer2</t>
        </is>
      </c>
      <c r="AK1058" s="2" t="inlineStr">
        <is>
          <t>False</t>
        </is>
      </c>
      <c r="AL1058" s="2" t="inlineStr">
        <is>
          <t>human_evidence</t>
        </is>
      </c>
      <c r="AM1058" s="2" t="inlineStr"/>
      <c r="AN1058" s="2" t="inlineStr">
        <is>
          <t>P3_WEAK_EVIDENCE</t>
        </is>
      </c>
      <c r="AO1058" s="2" t="inlineStr">
        <is>
          <t>R01910</t>
        </is>
      </c>
      <c r="AP1058" s="2" t="inlineStr"/>
      <c r="AQ1058" s="2" t="inlineStr">
        <is>
          <t>NR3C1</t>
        </is>
      </c>
      <c r="AR1058" s="2" t="inlineStr">
        <is>
          <t>c.1834_1835del p.Gly612ArgfsTer2 NM_000176.3:c.1834_1835del NC_000005.10:g.143298725_143298726del NC_000005.10:143298724:GA: frameshift Familial glucocorticoid resistance caused by a novel frameshift glucocorticoid receptor mutation. Δ612GR was not subject to ligand-dependent Ser 211 phosphorylation or to ligand-dependent degradation. Mutant GR does not translocate to the nucleus and retards wild-type GR translocation in response to ligand. Dominant negative activity through heterodimerization with wild-type GR, impairing nuclear translocation</t>
        </is>
      </c>
      <c r="AS1058" s="2" t="inlineStr"/>
      <c r="AT1058" s="2" t="inlineStr">
        <is>
          <t>NR3C1|c.1834_1835del</t>
        </is>
      </c>
      <c r="AU1058" s="2" t="inlineStr"/>
      <c r="AV1058" s="2" t="inlineStr"/>
      <c r="AW1058" s="2" t="inlineStr">
        <is>
          <t>True</t>
        </is>
      </c>
      <c r="AX1058" s="2" t="inlineStr">
        <is>
          <t>True</t>
        </is>
      </c>
      <c r="AY1058" s="2" t="inlineStr">
        <is>
          <t>False</t>
        </is>
      </c>
      <c r="AZ1058" s="2" t="inlineStr">
        <is>
          <t>False</t>
        </is>
      </c>
      <c r="BA1058" s="2" t="inlineStr">
        <is>
          <t>False</t>
        </is>
      </c>
      <c r="BB1058" s="2" t="inlineStr">
        <is>
          <t>False</t>
        </is>
      </c>
      <c r="BC1058" s="2" t="inlineStr">
        <is>
          <t>NO_PMID</t>
        </is>
      </c>
      <c r="BD1058" s="2" t="inlineStr"/>
      <c r="BE1058" s="2" t="inlineStr"/>
      <c r="BF1058" s="2" t="inlineStr"/>
      <c r="BG1058" s="2" t="inlineStr">
        <is>
          <t>no PMID</t>
        </is>
      </c>
      <c r="BH1058" s="2" t="inlineStr"/>
      <c r="BI1058" s="2" t="inlineStr">
        <is>
          <t>NO_PMID_CANNOT_COMPARE</t>
        </is>
      </c>
      <c r="BJ1058" s="2" t="inlineStr"/>
      <c r="BK1058" s="2" t="inlineStr"/>
      <c r="BL1058" s="2" t="inlineStr"/>
      <c r="BM1058" s="2" t="inlineStr"/>
      <c r="BN1058" s="2" t="inlineStr"/>
      <c r="BO1058" s="2" t="inlineStr"/>
      <c r="BP1058" s="2" t="inlineStr"/>
      <c r="BQ1058" s="2" t="inlineStr"/>
      <c r="BR1058" s="2" t="inlineStr"/>
      <c r="BS1058" s="2" t="inlineStr"/>
      <c r="BT1058" s="2" t="inlineStr">
        <is>
          <t>PT_SEARCH_SUBSTITUTE</t>
        </is>
      </c>
      <c r="BU1058" s="2" t="b">
        <v>0</v>
      </c>
      <c r="BV1058" s="2" t="inlineStr"/>
      <c r="BW1058" s="2" t="inlineStr">
        <is>
          <t>hgvs_genomic: NC_000005.10:g.143298725_143298726del</t>
        </is>
      </c>
      <c r="BX1058" s="2" t="inlineStr">
        <is>
          <t>PMID  NOT in top-20 PT search results for 'NC_000005.10:g.143298725_143298726del' (total hits: 0)</t>
        </is>
      </c>
      <c r="BY1058" s="2" t="inlineStr">
        <is>
          <t>NOT_RUN</t>
        </is>
      </c>
      <c r="BZ1058" s="2" t="b">
        <v>0</v>
      </c>
      <c r="CA1058" s="2" t="inlineStr"/>
      <c r="CB1058" s="2" t="inlineStr"/>
      <c r="CC1058" s="2" t="inlineStr">
        <is>
          <t>SETH not running at localhost:8080</t>
        </is>
      </c>
      <c r="CD1058" s="2" t="inlineStr">
        <is>
          <t>NO_LOCAL_FULLTEXT</t>
        </is>
      </c>
      <c r="CE1058" s="2" t="b">
        <v>0</v>
      </c>
      <c r="CF1058" s="2" t="b">
        <v>0</v>
      </c>
      <c r="CG1058" s="2" t="b">
        <v>0</v>
      </c>
      <c r="CH1058" s="2" t="inlineStr"/>
      <c r="CI1058" s="2" t="inlineStr"/>
      <c r="CJ1058" s="2" t="inlineStr">
        <is>
          <t>no local fulltext file found for this PMID</t>
        </is>
      </c>
      <c r="CK1058" s="2" t="inlineStr">
        <is>
          <t>NO_PMID</t>
        </is>
      </c>
      <c r="CL1058" s="2" t="inlineStr"/>
      <c r="CM1058" s="2" t="inlineStr"/>
      <c r="CN1058" s="2" t="b">
        <v>0</v>
      </c>
      <c r="CO1058" s="2" t="inlineStr">
        <is>
          <t>no PMID — cannot look up gene in PubTator</t>
        </is>
      </c>
      <c r="CP1058" s="2" t="inlineStr">
        <is>
          <t>MODEL_ONLY_NEEDS_REVIEW</t>
        </is>
      </c>
      <c r="CQ1058" s="2" t="inlineStr">
        <is>
          <t>REVIEW</t>
        </is>
      </c>
      <c r="CR1058" s="2" t="inlineStr">
        <is>
          <t>no PMID — cannot compare with external tools</t>
        </is>
      </c>
    </row>
    <row r="1059">
      <c r="A1059" s="2" t="inlineStr">
        <is>
          <t>N</t>
        </is>
      </c>
      <c r="B1059" s="2" t="inlineStr">
        <is>
          <t>Dominant-negative</t>
        </is>
      </c>
      <c r="C1059" s="2" t="inlineStr">
        <is>
          <t>HOXD13</t>
        </is>
      </c>
      <c r="D1059" s="2" t="inlineStr">
        <is>
          <t>c.1-?_?del</t>
        </is>
      </c>
      <c r="E1059" s="2" t="inlineStr">
        <is>
          <t>p.?fsTer?</t>
        </is>
      </c>
      <c r="F1059" s="2" t="inlineStr">
        <is>
          <t>frameshift</t>
        </is>
      </c>
      <c r="G1059" s="2" t="inlineStr">
        <is>
          <t>high</t>
        </is>
      </c>
      <c r="H1059" s="2" t="inlineStr">
        <is>
          <t>NM_000523.4</t>
        </is>
      </c>
      <c r="I1059" s="2" t="inlineStr">
        <is>
          <t>NM_000523.4:c.1-?_?del</t>
        </is>
      </c>
      <c r="J1059" s="2" t="inlineStr">
        <is>
          <t>NC_000002.12:g.176092891del</t>
        </is>
      </c>
      <c r="K1059" s="2" t="inlineStr">
        <is>
          <t>NC_000002.12:176092890:A:</t>
        </is>
      </c>
      <c r="L1059" s="2" t="inlineStr">
        <is>
          <t>chr2</t>
        </is>
      </c>
      <c r="M1059" s="2" t="inlineStr">
        <is>
          <t>176092891</t>
        </is>
      </c>
      <c r="N1059" s="2" t="inlineStr">
        <is>
          <t>Synpolydactyly with novel foot malformation</t>
        </is>
      </c>
      <c r="O1059" s="2" t="inlineStr"/>
      <c r="P1059" s="2" t="inlineStr">
        <is>
          <t>Frameshift mutation leading to a long stretch of novel sequence and a premature stop codon; potential dominant negative or novel effect</t>
        </is>
      </c>
      <c r="Q1059" s="2" t="inlineStr"/>
      <c r="R1059" s="2" t="inlineStr">
        <is>
          <t>10.1086/302070</t>
        </is>
      </c>
      <c r="S1059" s="2" t="inlineStr"/>
      <c r="T1059" s="2" t="inlineStr">
        <is>
          <t>Deletions in HOXD13 segregate with an identical, novel foot malformation in two unrelated families.</t>
        </is>
      </c>
      <c r="U1059" s="2" t="inlineStr"/>
      <c r="V1059" s="2" t="inlineStr">
        <is>
          <t>The two different deletions... producing frameshifts followed by a long stretch of novel sequence and a premature stop codon.</t>
        </is>
      </c>
      <c r="W1059" s="2" t="inlineStr">
        <is>
          <t>frameshift</t>
        </is>
      </c>
      <c r="X1059" s="2" t="inlineStr"/>
      <c r="Y1059" s="2" t="inlineStr">
        <is>
          <t>True</t>
        </is>
      </c>
      <c r="Z1059" s="2" t="inlineStr"/>
      <c r="AA1059" s="2" t="inlineStr"/>
      <c r="AB1059" s="2" t="inlineStr">
        <is>
          <t>The paper suggests the mutations may act as null alleles or have a dominant negative or novel effect, but the mechanism is not experimentally confirmed.</t>
        </is>
      </c>
      <c r="AC1059" s="2" t="inlineStr">
        <is>
          <t>False</t>
        </is>
      </c>
      <c r="AD1059" s="2" t="inlineStr">
        <is>
          <t>DOMINANT_NEGATIVE_ANTIMORPH</t>
        </is>
      </c>
      <c r="AE1059" s="2" t="inlineStr">
        <is>
          <t>dominant-negative keyword in text</t>
        </is>
      </c>
      <c r="AF1059" s="2" t="inlineStr">
        <is>
          <t>GOF_LIKE_BUT_NOT_STRICT</t>
        </is>
      </c>
      <c r="AG1059" s="2" t="inlineStr">
        <is>
          <t>EXCLUDE_FROM_HN</t>
        </is>
      </c>
      <c r="AH1059" s="2" t="inlineStr">
        <is>
          <t>EXCLUDE_FROM_HN</t>
        </is>
      </c>
      <c r="AI1059" s="2" t="inlineStr">
        <is>
          <t>inferred_from_HGVS</t>
        </is>
      </c>
      <c r="AJ1059" s="2" t="inlineStr">
        <is>
          <t>HOXD13|NM_000523.4|c.1-?_?del|p.?fsTer?</t>
        </is>
      </c>
      <c r="AK1059" s="2" t="inlineStr">
        <is>
          <t>False</t>
        </is>
      </c>
      <c r="AL1059" s="2" t="inlineStr">
        <is>
          <t>unclear</t>
        </is>
      </c>
      <c r="AM1059" s="2" t="inlineStr"/>
      <c r="AN1059" s="2" t="inlineStr">
        <is>
          <t>PASS</t>
        </is>
      </c>
      <c r="AO1059" s="2" t="inlineStr">
        <is>
          <t>R01911</t>
        </is>
      </c>
      <c r="AP1059" s="2" t="inlineStr"/>
      <c r="AQ1059" s="2" t="inlineStr">
        <is>
          <t>HOXD13</t>
        </is>
      </c>
      <c r="AR1059" s="2" t="inlineStr">
        <is>
          <t>c.1-?_?del p.?fsTer? NM_000523.4:c.1-?_?del NC_000002.12:g.176092891del NC_000002.12:176092890:A: frameshift Deletions in HOXD13 segregate with an identical, novel foot malformation in two unrelated families. The two different deletions... producing frameshifts followed by a long stretch of novel sequence and a premature stop codon. The paper suggests the mutations may act as null alleles or have a dominant negative or novel effect, but the mechanism is not experimentally confirmed. Frameshift mutation leading to a long stretch of novel sequence and a premature stop codon; potential dominant negative or novel effect</t>
        </is>
      </c>
      <c r="AS1059" s="2" t="inlineStr"/>
      <c r="AT1059" s="2" t="inlineStr">
        <is>
          <t>HOXD13|c.1-?_?del</t>
        </is>
      </c>
      <c r="AU1059" s="2" t="inlineStr"/>
      <c r="AV1059" s="2" t="inlineStr"/>
      <c r="AW1059" s="2" t="inlineStr">
        <is>
          <t>True</t>
        </is>
      </c>
      <c r="AX1059" s="2" t="inlineStr">
        <is>
          <t>True</t>
        </is>
      </c>
      <c r="AY1059" s="2" t="inlineStr">
        <is>
          <t>False</t>
        </is>
      </c>
      <c r="AZ1059" s="2" t="inlineStr">
        <is>
          <t>False</t>
        </is>
      </c>
      <c r="BA1059" s="2" t="inlineStr">
        <is>
          <t>False</t>
        </is>
      </c>
      <c r="BB1059" s="2" t="inlineStr">
        <is>
          <t>False</t>
        </is>
      </c>
      <c r="BC1059" s="2" t="inlineStr">
        <is>
          <t>NO_PMID</t>
        </is>
      </c>
      <c r="BD1059" s="2" t="inlineStr"/>
      <c r="BE1059" s="2" t="inlineStr"/>
      <c r="BF1059" s="2" t="inlineStr"/>
      <c r="BG1059" s="2" t="inlineStr">
        <is>
          <t>no PMID</t>
        </is>
      </c>
      <c r="BH1059" s="2" t="inlineStr"/>
      <c r="BI1059" s="2" t="inlineStr">
        <is>
          <t>NO_PMID_CANNOT_COMPARE</t>
        </is>
      </c>
      <c r="BJ1059" s="2" t="inlineStr"/>
      <c r="BK1059" s="2" t="inlineStr"/>
      <c r="BL1059" s="2" t="inlineStr"/>
      <c r="BM1059" s="2" t="inlineStr"/>
      <c r="BN1059" s="2" t="inlineStr"/>
      <c r="BO1059" s="2" t="inlineStr"/>
      <c r="BP1059" s="2" t="inlineStr"/>
      <c r="BQ1059" s="2" t="inlineStr"/>
      <c r="BR1059" s="2" t="inlineStr"/>
      <c r="BS1059" s="2" t="inlineStr"/>
      <c r="BT1059" s="2" t="inlineStr">
        <is>
          <t>PT_SEARCH_SUBSTITUTE</t>
        </is>
      </c>
      <c r="BU1059" s="2" t="b">
        <v>0</v>
      </c>
      <c r="BV1059" s="2" t="inlineStr"/>
      <c r="BW1059" s="2" t="inlineStr">
        <is>
          <t>hgvs_genomic: NC_000002.12:g.176092891del</t>
        </is>
      </c>
      <c r="BX1059" s="2" t="inlineStr">
        <is>
          <t>PMID  NOT in top-20 PT search results for 'NC_000002.12:g.176092891del' (total hits: 0)</t>
        </is>
      </c>
      <c r="BY1059" s="2" t="inlineStr">
        <is>
          <t>NOT_RUN</t>
        </is>
      </c>
      <c r="BZ1059" s="2" t="b">
        <v>0</v>
      </c>
      <c r="CA1059" s="2" t="inlineStr"/>
      <c r="CB1059" s="2" t="inlineStr"/>
      <c r="CC1059" s="2" t="inlineStr">
        <is>
          <t>SETH not running at localhost:8080</t>
        </is>
      </c>
      <c r="CD1059" s="2" t="inlineStr">
        <is>
          <t>NO_LOCAL_FULLTEXT</t>
        </is>
      </c>
      <c r="CE1059" s="2" t="b">
        <v>0</v>
      </c>
      <c r="CF1059" s="2" t="b">
        <v>0</v>
      </c>
      <c r="CG1059" s="2" t="b">
        <v>0</v>
      </c>
      <c r="CH1059" s="2" t="inlineStr"/>
      <c r="CI1059" s="2" t="inlineStr"/>
      <c r="CJ1059" s="2" t="inlineStr">
        <is>
          <t>no local fulltext file found for this PMID</t>
        </is>
      </c>
      <c r="CK1059" s="2" t="inlineStr">
        <is>
          <t>NO_PMID</t>
        </is>
      </c>
      <c r="CL1059" s="2" t="inlineStr"/>
      <c r="CM1059" s="2" t="inlineStr"/>
      <c r="CN1059" s="2" t="b">
        <v>0</v>
      </c>
      <c r="CO1059" s="2" t="inlineStr">
        <is>
          <t>no PMID — cannot look up gene in PubTator</t>
        </is>
      </c>
      <c r="CP1059" s="2" t="inlineStr">
        <is>
          <t>MODEL_ONLY_NEEDS_REVIEW</t>
        </is>
      </c>
      <c r="CQ1059" s="2" t="inlineStr">
        <is>
          <t>REVIEW</t>
        </is>
      </c>
      <c r="CR1059" s="2" t="inlineStr">
        <is>
          <t>no PMID — cannot compare with external tools</t>
        </is>
      </c>
    </row>
    <row r="1060">
      <c r="A1060" s="2" t="inlineStr">
        <is>
          <t>N</t>
        </is>
      </c>
      <c r="B1060" s="2" t="inlineStr">
        <is>
          <t>Neomorph/uncertain</t>
        </is>
      </c>
      <c r="C1060" s="2" t="inlineStr">
        <is>
          <t>PKP2</t>
        </is>
      </c>
      <c r="D1060" s="2" t="inlineStr">
        <is>
          <t>c.314del</t>
        </is>
      </c>
      <c r="E1060" s="2" t="inlineStr">
        <is>
          <t>p.Pro105Leufs*7</t>
        </is>
      </c>
      <c r="F1060" s="2" t="inlineStr">
        <is>
          <t>frameshift</t>
        </is>
      </c>
      <c r="G1060" s="2" t="inlineStr">
        <is>
          <t>high</t>
        </is>
      </c>
      <c r="H1060" s="2" t="inlineStr">
        <is>
          <t>NM_001005242.3</t>
        </is>
      </c>
      <c r="I1060" s="2" t="inlineStr">
        <is>
          <t>NM_001005242.3:c.314del</t>
        </is>
      </c>
      <c r="J1060" s="2" t="inlineStr">
        <is>
          <t>NC_000012.12:g.32878943del</t>
        </is>
      </c>
      <c r="K1060" s="2" t="inlineStr">
        <is>
          <t>NC_000012.12:32878941:G:</t>
        </is>
      </c>
      <c r="L1060" s="2" t="inlineStr">
        <is>
          <t>chr12</t>
        </is>
      </c>
      <c r="M1060" s="2" t="inlineStr">
        <is>
          <t>32878943</t>
        </is>
      </c>
      <c r="N1060" s="2" t="inlineStr">
        <is>
          <t>Arrhythmogenic cardiomyopathy</t>
        </is>
      </c>
      <c r="O1060" s="2" t="inlineStr">
        <is>
          <t>601045</t>
        </is>
      </c>
      <c r="P1060" s="2" t="inlineStr">
        <is>
          <t>Frameshift variant leads to premature stop codon and likely altered desmosomal function, contributing to ACM pathogenesis.</t>
        </is>
      </c>
      <c r="Q1060" s="2" t="inlineStr"/>
      <c r="R1060" s="2" t="inlineStr">
        <is>
          <t>10.3389/fcvm.2021.635141</t>
        </is>
      </c>
      <c r="S1060" s="2" t="inlineStr"/>
      <c r="T1060" s="2" t="inlineStr">
        <is>
          <t>Phenotypic Variability of a Pathogenic &lt;i&gt;PKP2&lt;/i&gt; Mutation in an Italian Family Affected by Arrhythmogenic Cardiomyopathy and Juvenile Sudden Death: Considerations From Molecular Autopsy to Sport Restriction.</t>
        </is>
      </c>
      <c r="U1060" s="2" t="inlineStr"/>
      <c r="V1060" s="2" t="inlineStr">
        <is>
          <t>The variant reported here is a frameshift variant (NM_001005242:exon2:c.314del:p.Pro105Leufs*7) in the PKP2 gene.</t>
        </is>
      </c>
      <c r="W1060" s="2" t="inlineStr">
        <is>
          <t>frameshift</t>
        </is>
      </c>
      <c r="X1060" s="2" t="inlineStr"/>
      <c r="Y1060" s="2" t="inlineStr">
        <is>
          <t>True</t>
        </is>
      </c>
      <c r="Z1060" s="2" t="inlineStr"/>
      <c r="AA1060" s="2" t="inlineStr"/>
      <c r="AB1060" s="2" t="inlineStr">
        <is>
          <t>Mechanism is likely loss-of-function or dominant-negative effect; no direct gain-of-function evidence provided.</t>
        </is>
      </c>
      <c r="AC1060" s="2" t="inlineStr">
        <is>
          <t>False</t>
        </is>
      </c>
      <c r="AD1060" s="2" t="inlineStr">
        <is>
          <t>DOMINANT_NEGATIVE_ANTIMORPH</t>
        </is>
      </c>
      <c r="AE1060" s="2" t="inlineStr">
        <is>
          <t>dominant-negative keyword in text</t>
        </is>
      </c>
      <c r="AF1060" s="2" t="inlineStr">
        <is>
          <t>GOF_LIKE_BUT_NOT_STRICT</t>
        </is>
      </c>
      <c r="AG1060" s="2" t="inlineStr">
        <is>
          <t>EXCLUDE_FROM_HN</t>
        </is>
      </c>
      <c r="AH1060" s="2" t="inlineStr">
        <is>
          <t>EXCLUDE_FROM_HN</t>
        </is>
      </c>
      <c r="AI1060" s="2" t="inlineStr">
        <is>
          <t>inferred_from_HGVS</t>
        </is>
      </c>
      <c r="AJ1060" s="2" t="inlineStr">
        <is>
          <t>PKP2|NM_001005242.3|c.314del|p.Pro105Leufs*7</t>
        </is>
      </c>
      <c r="AK1060" s="2" t="inlineStr">
        <is>
          <t>False</t>
        </is>
      </c>
      <c r="AL1060" s="2" t="inlineStr">
        <is>
          <t>unclear</t>
        </is>
      </c>
      <c r="AM1060" s="2" t="inlineStr"/>
      <c r="AN1060" s="2" t="inlineStr">
        <is>
          <t>PASS</t>
        </is>
      </c>
      <c r="AO1060" s="2" t="inlineStr">
        <is>
          <t>R01912</t>
        </is>
      </c>
      <c r="AP1060" s="2" t="inlineStr"/>
      <c r="AQ1060" s="2" t="inlineStr">
        <is>
          <t>PKP2</t>
        </is>
      </c>
      <c r="AR1060" s="2" t="inlineStr">
        <is>
          <t>c.314del p.Pro105Leufs*7 NM_001005242.3:c.314del NC_000012.12:g.32878943del NC_000012.12:32878941:G: frameshift Phenotypic Variability of a Pathogenic &lt;i&gt;PKP2&lt;/i&gt; Mutation in an Italian Family Affected by Arrhythmogenic Cardiomyopathy and Juvenile Sudden Death: Considerations From Molecular Autopsy to Sport Restriction. The variant reported here is a frameshift variant (NM_001005242:exon2:c.314del:p.Pro105Leufs*7) in the PKP2 gene. Mechanism is likely loss-of-function or dominant-negative effect; no direct gain-of-function evidence provided. Frameshift variant leads to premature stop codon and likely altered desmosomal function, contributing to ACM pathogenesis.</t>
        </is>
      </c>
      <c r="AS1060" s="2" t="inlineStr"/>
      <c r="AT1060" s="2" t="inlineStr">
        <is>
          <t>PKP2|c.314del</t>
        </is>
      </c>
      <c r="AU1060" s="2" t="inlineStr"/>
      <c r="AV1060" s="2" t="inlineStr"/>
      <c r="AW1060" s="2" t="inlineStr">
        <is>
          <t>True</t>
        </is>
      </c>
      <c r="AX1060" s="2" t="inlineStr">
        <is>
          <t>True</t>
        </is>
      </c>
      <c r="AY1060" s="2" t="inlineStr">
        <is>
          <t>False</t>
        </is>
      </c>
      <c r="AZ1060" s="2" t="inlineStr">
        <is>
          <t>False</t>
        </is>
      </c>
      <c r="BA1060" s="2" t="inlineStr">
        <is>
          <t>False</t>
        </is>
      </c>
      <c r="BB1060" s="2" t="inlineStr">
        <is>
          <t>False</t>
        </is>
      </c>
      <c r="BC1060" s="2" t="inlineStr">
        <is>
          <t>NO_PMID</t>
        </is>
      </c>
      <c r="BD1060" s="2" t="inlineStr"/>
      <c r="BE1060" s="2" t="inlineStr"/>
      <c r="BF1060" s="2" t="inlineStr"/>
      <c r="BG1060" s="2" t="inlineStr">
        <is>
          <t>no PMID</t>
        </is>
      </c>
      <c r="BH1060" s="2" t="inlineStr"/>
      <c r="BI1060" s="2" t="inlineStr">
        <is>
          <t>NO_PMID_CANNOT_COMPARE</t>
        </is>
      </c>
      <c r="BJ1060" s="2" t="inlineStr"/>
      <c r="BK1060" s="2" t="inlineStr"/>
      <c r="BL1060" s="2" t="inlineStr"/>
      <c r="BM1060" s="2" t="inlineStr"/>
      <c r="BN1060" s="2" t="inlineStr"/>
      <c r="BO1060" s="2" t="inlineStr"/>
      <c r="BP1060" s="2" t="inlineStr"/>
      <c r="BQ1060" s="2" t="inlineStr"/>
      <c r="BR1060" s="2" t="inlineStr"/>
      <c r="BS1060" s="2" t="inlineStr"/>
      <c r="BT1060" s="2" t="inlineStr">
        <is>
          <t>PT_SEARCH_SUBSTITUTE</t>
        </is>
      </c>
      <c r="BU1060" s="2" t="b">
        <v>0</v>
      </c>
      <c r="BV1060" s="2" t="inlineStr"/>
      <c r="BW1060" s="2" t="inlineStr">
        <is>
          <t>hgvs_genomic: NC_000012.12:g.32878943del</t>
        </is>
      </c>
      <c r="BX1060" s="2" t="inlineStr">
        <is>
          <t>PMID  NOT in top-20 PT search results for 'NC_000012.12:g.32878943del' (total hits: 0)</t>
        </is>
      </c>
      <c r="BY1060" s="2" t="inlineStr">
        <is>
          <t>NOT_RUN</t>
        </is>
      </c>
      <c r="BZ1060" s="2" t="b">
        <v>0</v>
      </c>
      <c r="CA1060" s="2" t="inlineStr"/>
      <c r="CB1060" s="2" t="inlineStr"/>
      <c r="CC1060" s="2" t="inlineStr">
        <is>
          <t>SETH not running at localhost:8080</t>
        </is>
      </c>
      <c r="CD1060" s="2" t="inlineStr">
        <is>
          <t>NO_LOCAL_FULLTEXT</t>
        </is>
      </c>
      <c r="CE1060" s="2" t="b">
        <v>0</v>
      </c>
      <c r="CF1060" s="2" t="b">
        <v>0</v>
      </c>
      <c r="CG1060" s="2" t="b">
        <v>0</v>
      </c>
      <c r="CH1060" s="2" t="inlineStr"/>
      <c r="CI1060" s="2" t="inlineStr"/>
      <c r="CJ1060" s="2" t="inlineStr">
        <is>
          <t>no local fulltext file found for this PMID</t>
        </is>
      </c>
      <c r="CK1060" s="2" t="inlineStr">
        <is>
          <t>NO_PMID</t>
        </is>
      </c>
      <c r="CL1060" s="2" t="inlineStr"/>
      <c r="CM1060" s="2" t="inlineStr"/>
      <c r="CN1060" s="2" t="b">
        <v>0</v>
      </c>
      <c r="CO1060" s="2" t="inlineStr">
        <is>
          <t>no PMID — cannot look up gene in PubTator</t>
        </is>
      </c>
      <c r="CP1060" s="2" t="inlineStr">
        <is>
          <t>MODEL_ONLY_NEEDS_REVIEW</t>
        </is>
      </c>
      <c r="CQ1060" s="2" t="inlineStr">
        <is>
          <t>REVIEW</t>
        </is>
      </c>
      <c r="CR1060" s="2" t="inlineStr">
        <is>
          <t>no PMID — cannot compare with external tools</t>
        </is>
      </c>
    </row>
    <row r="1061">
      <c r="A1061" s="2" t="inlineStr">
        <is>
          <t>N</t>
        </is>
      </c>
      <c r="B1061" s="2" t="inlineStr">
        <is>
          <t>Neomorph/uncertain</t>
        </is>
      </c>
      <c r="C1061" s="2" t="inlineStr">
        <is>
          <t>KAT6A</t>
        </is>
      </c>
      <c r="D1061" s="2" t="inlineStr">
        <is>
          <t>c.3338C&gt;G</t>
        </is>
      </c>
      <c r="E1061" s="2" t="inlineStr">
        <is>
          <t>p.S1113X</t>
        </is>
      </c>
      <c r="F1061" s="2" t="inlineStr">
        <is>
          <t>frameshift</t>
        </is>
      </c>
      <c r="G1061" s="2" t="inlineStr">
        <is>
          <t>high</t>
        </is>
      </c>
      <c r="H1061" s="2" t="inlineStr">
        <is>
          <t>NM_001099412.1</t>
        </is>
      </c>
      <c r="I1061" s="2" t="inlineStr">
        <is>
          <t>NM_001099412.1:c.3338C&gt;G</t>
        </is>
      </c>
      <c r="J1061" s="2" t="inlineStr"/>
      <c r="K1061" s="2" t="inlineStr"/>
      <c r="L1061" s="2" t="inlineStr"/>
      <c r="M1061" s="2" t="inlineStr"/>
      <c r="N1061" s="2" t="inlineStr">
        <is>
          <t>paroxysmal movement disorder and epilepsy</t>
        </is>
      </c>
      <c r="O1061" s="2" t="inlineStr"/>
      <c r="P1061" s="2" t="inlineStr">
        <is>
          <t>truncating mutation; mechanism not directly demonstrated as gain-of-function</t>
        </is>
      </c>
      <c r="Q1061" s="2" t="inlineStr"/>
      <c r="R1061" s="2" t="inlineStr">
        <is>
          <t>10.1055/s-0038-1651526</t>
        </is>
      </c>
      <c r="S1061" s="2" t="inlineStr"/>
      <c r="T1061" s="2" t="inlineStr">
        <is>
          <t>Paroxysmal Movement Disorder and Epilepsy Caused by a De Novo Truncating Mutation in &lt;i&gt;KAT6A&lt;/i&gt;.</t>
        </is>
      </c>
      <c r="U1061" s="2" t="inlineStr"/>
      <c r="V1061" s="2" t="inlineStr">
        <is>
          <t>We hereby report a de novo truncating mutation in KAT6A (c.3338C &gt; G; p.S1113X) in a young male patient with intellectual disability associated with impaired speech and autistic features, who also presented with infantile seizures and a complex movement disorder phenotype with paroxysmal episodes of abnormal startle responses.</t>
        </is>
      </c>
      <c r="W1061" s="2" t="inlineStr">
        <is>
          <t>frameshift</t>
        </is>
      </c>
      <c r="X1061" s="2" t="inlineStr"/>
      <c r="Y1061" s="2" t="inlineStr">
        <is>
          <t>True</t>
        </is>
      </c>
      <c r="Z1061" s="2" t="inlineStr"/>
      <c r="AA1061" s="2" t="inlineStr"/>
      <c r="AB1061" s="2" t="inlineStr">
        <is>
          <t>Phenotype includes seizures and movement disorder; mechanism is unclear and not directly shown to be gain-of-function.</t>
        </is>
      </c>
      <c r="AC1061" s="2" t="inlineStr">
        <is>
          <t>False</t>
        </is>
      </c>
      <c r="AD1061" s="2" t="inlineStr">
        <is>
          <t>NMD_ESCAPE_EFFECT_REVIEW</t>
        </is>
      </c>
      <c r="AE1061" s="2" t="inlineStr">
        <is>
          <t>NMD/PTC without clear downstream mechanism</t>
        </is>
      </c>
      <c r="AF1061" s="2" t="inlineStr">
        <is>
          <t>UNCERTAIN</t>
        </is>
      </c>
      <c r="AG1061" s="2" t="inlineStr">
        <is>
          <t>REVIEW</t>
        </is>
      </c>
      <c r="AH1061" s="2" t="inlineStr">
        <is>
          <t>REVIEW</t>
        </is>
      </c>
      <c r="AI1061" s="2" t="inlineStr">
        <is>
          <t>literature_claim_only</t>
        </is>
      </c>
      <c r="AJ1061" s="2" t="inlineStr">
        <is>
          <t>KAT6A|NM_001099412.1|c.3338C&gt;G|p.S1113X</t>
        </is>
      </c>
      <c r="AK1061" s="2" t="inlineStr">
        <is>
          <t>False</t>
        </is>
      </c>
      <c r="AL1061" s="2" t="inlineStr">
        <is>
          <t>unclear</t>
        </is>
      </c>
      <c r="AM1061" s="2" t="inlineStr"/>
      <c r="AN1061" s="2" t="inlineStr">
        <is>
          <t>P3_WEAK_EVIDENCE</t>
        </is>
      </c>
      <c r="AO1061" s="2" t="inlineStr">
        <is>
          <t>R01913</t>
        </is>
      </c>
      <c r="AP1061" s="2" t="inlineStr"/>
      <c r="AQ1061" s="2" t="inlineStr">
        <is>
          <t>KAT6A</t>
        </is>
      </c>
      <c r="AR1061" s="2" t="inlineStr">
        <is>
          <t>c.3338C&gt;G p.S1113X NM_001099412.1:c.3338C&gt;G frameshift Paroxysmal Movement Disorder and Epilepsy Caused by a De Novo Truncating Mutation in &lt;i&gt;KAT6A&lt;/i&gt;. We hereby report a de novo truncating mutation in KAT6A (c.3338C &gt; G; p.S1113X) in a young male patient with intellectual disability associated with impaired speech and autistic features, who also presented with infantile seizures and a complex movement disorder phenotype with paroxysmal episodes of abnormal startle responses. Phenotype includes seizures and movement disorder; mechanism is unclear and not directly shown to be gain-of-function. truncating mutation; mechanism not directly demonstrated as gain-of-function</t>
        </is>
      </c>
      <c r="AS1061" s="2" t="inlineStr"/>
      <c r="AT1061" s="2" t="inlineStr">
        <is>
          <t>KAT6A|c.3338c&gt;g</t>
        </is>
      </c>
      <c r="AU1061" s="2" t="inlineStr"/>
      <c r="AV1061" s="2" t="inlineStr"/>
      <c r="AW1061" s="2" t="inlineStr">
        <is>
          <t>True</t>
        </is>
      </c>
      <c r="AX1061" s="2" t="inlineStr">
        <is>
          <t>True</t>
        </is>
      </c>
      <c r="AY1061" s="2" t="inlineStr">
        <is>
          <t>False</t>
        </is>
      </c>
      <c r="AZ1061" s="2" t="inlineStr">
        <is>
          <t>False</t>
        </is>
      </c>
      <c r="BA1061" s="2" t="inlineStr">
        <is>
          <t>False</t>
        </is>
      </c>
      <c r="BB1061" s="2" t="inlineStr">
        <is>
          <t>False</t>
        </is>
      </c>
      <c r="BC1061" s="2" t="inlineStr">
        <is>
          <t>NO_PMID</t>
        </is>
      </c>
      <c r="BD1061" s="2" t="inlineStr"/>
      <c r="BE1061" s="2" t="inlineStr"/>
      <c r="BF1061" s="2" t="inlineStr"/>
      <c r="BG1061" s="2" t="inlineStr">
        <is>
          <t>no PMID</t>
        </is>
      </c>
      <c r="BH1061" s="2" t="inlineStr"/>
      <c r="BI1061" s="2" t="inlineStr">
        <is>
          <t>NO_PMID_CANNOT_COMPARE</t>
        </is>
      </c>
      <c r="BJ1061" s="2" t="inlineStr"/>
      <c r="BK1061" s="2" t="inlineStr"/>
      <c r="BL1061" s="2" t="inlineStr"/>
      <c r="BM1061" s="2" t="inlineStr"/>
      <c r="BN1061" s="2" t="inlineStr"/>
      <c r="BO1061" s="2" t="inlineStr"/>
      <c r="BP1061" s="2" t="inlineStr"/>
      <c r="BQ1061" s="2" t="inlineStr"/>
      <c r="BR1061" s="2" t="inlineStr"/>
      <c r="BS1061" s="2" t="inlineStr"/>
      <c r="BT1061" s="2" t="inlineStr">
        <is>
          <t>PT_SEARCH_SUBSTITUTE</t>
        </is>
      </c>
      <c r="BU1061" s="2" t="b">
        <v>0</v>
      </c>
      <c r="BV1061" s="2" t="inlineStr"/>
      <c r="BW1061" s="2" t="inlineStr">
        <is>
          <t>hgvs_full: NM_001099412.1:c.3338C&gt;G</t>
        </is>
      </c>
      <c r="BX1061" s="2" t="inlineStr">
        <is>
          <t>PMID  NOT in top-20 PT search results for 'NM_001099412.1:c.3338C&gt;G' (total hits: 0)</t>
        </is>
      </c>
      <c r="BY1061" s="2" t="inlineStr">
        <is>
          <t>NOT_RUN</t>
        </is>
      </c>
      <c r="BZ1061" s="2" t="b">
        <v>0</v>
      </c>
      <c r="CA1061" s="2" t="inlineStr"/>
      <c r="CB1061" s="2" t="inlineStr"/>
      <c r="CC1061" s="2" t="inlineStr">
        <is>
          <t>SETH not running at localhost:8080</t>
        </is>
      </c>
      <c r="CD1061" s="2" t="inlineStr">
        <is>
          <t>NO_LOCAL_FULLTEXT</t>
        </is>
      </c>
      <c r="CE1061" s="2" t="b">
        <v>0</v>
      </c>
      <c r="CF1061" s="2" t="b">
        <v>0</v>
      </c>
      <c r="CG1061" s="2" t="b">
        <v>0</v>
      </c>
      <c r="CH1061" s="2" t="inlineStr"/>
      <c r="CI1061" s="2" t="inlineStr"/>
      <c r="CJ1061" s="2" t="inlineStr">
        <is>
          <t>no local fulltext file found for this PMID</t>
        </is>
      </c>
      <c r="CK1061" s="2" t="inlineStr">
        <is>
          <t>NO_PMID</t>
        </is>
      </c>
      <c r="CL1061" s="2" t="inlineStr"/>
      <c r="CM1061" s="2" t="inlineStr"/>
      <c r="CN1061" s="2" t="b">
        <v>0</v>
      </c>
      <c r="CO1061" s="2" t="inlineStr">
        <is>
          <t>no PMID — cannot look up gene in PubTator</t>
        </is>
      </c>
      <c r="CP1061" s="2" t="inlineStr">
        <is>
          <t>MODEL_ONLY_NEEDS_REVIEW</t>
        </is>
      </c>
      <c r="CQ1061" s="2" t="inlineStr">
        <is>
          <t>REVIEW</t>
        </is>
      </c>
      <c r="CR1061" s="2" t="inlineStr">
        <is>
          <t>no PMID — cannot compare with external tools</t>
        </is>
      </c>
    </row>
    <row r="1062">
      <c r="A1062" s="2" t="inlineStr">
        <is>
          <t>N</t>
        </is>
      </c>
      <c r="B1062" s="2" t="inlineStr">
        <is>
          <t>Neomorph/uncertain</t>
        </is>
      </c>
      <c r="C1062" s="2" t="inlineStr">
        <is>
          <t>MYO18B</t>
        </is>
      </c>
      <c r="D1062" s="2" t="inlineStr">
        <is>
          <t>NM_032608.5:c.6768delG</t>
        </is>
      </c>
      <c r="E1062" s="2" t="inlineStr">
        <is>
          <t>p.Leu2257SerfsTer16</t>
        </is>
      </c>
      <c r="F1062" s="2" t="inlineStr">
        <is>
          <t>NMD_escape</t>
        </is>
      </c>
      <c r="G1062" s="2" t="inlineStr">
        <is>
          <t>high</t>
        </is>
      </c>
      <c r="H1062" s="2" t="inlineStr">
        <is>
          <t>NM_001318245.2</t>
        </is>
      </c>
      <c r="I1062" s="2" t="inlineStr"/>
      <c r="J1062" s="2" t="inlineStr"/>
      <c r="K1062" s="2" t="inlineStr"/>
      <c r="L1062" s="2" t="inlineStr"/>
      <c r="M1062" s="2" t="inlineStr"/>
      <c r="N1062" s="2" t="inlineStr">
        <is>
          <t>Klippel-Feil syndrome</t>
        </is>
      </c>
      <c r="O1062" s="2" t="inlineStr"/>
      <c r="P1062" s="2" t="inlineStr">
        <is>
          <t>Frameshift variant leads to premature stop codon; potential escape from nonsense-mediated decay and altered ubiquitin-proteasome targeting.</t>
        </is>
      </c>
      <c r="Q1062" s="2" t="inlineStr"/>
      <c r="R1062" s="2" t="inlineStr">
        <is>
          <t>10.1016/j.ejmg.2019.103701</t>
        </is>
      </c>
      <c r="S1062" s="2" t="inlineStr"/>
      <c r="T1062" s="2" t="inlineStr">
        <is>
          <t>Expanding the clinical history associated with syndromic Klippel-Feil: A unique case of comorbidity with medulloblastoma.</t>
        </is>
      </c>
      <c r="U1062" s="2" t="inlineStr"/>
      <c r="V1062" s="2" t="inlineStr">
        <is>
          <t>Compound heterozygous frameshift deletions in MYO18B... lie within an uncharacterized protein domain... that targets the protein for degradation by the ubiquitin-proteasome pathway.</t>
        </is>
      </c>
      <c r="W1062" s="2" t="inlineStr">
        <is>
          <t>NMD_escape</t>
        </is>
      </c>
      <c r="X1062" s="2" t="inlineStr"/>
      <c r="Y1062" s="2" t="inlineStr">
        <is>
          <t>True</t>
        </is>
      </c>
      <c r="Z1062" s="2" t="inlineStr"/>
      <c r="AA1062" s="2" t="inlineStr"/>
      <c r="AB1062" s="2" t="inlineStr">
        <is>
          <t>Variant is constitutional and associated with loss of C-terminus; potential indirect gain-of-function via altered degradation.</t>
        </is>
      </c>
      <c r="AC1062" s="2" t="inlineStr">
        <is>
          <t>False</t>
        </is>
      </c>
      <c r="AD1062" s="2" t="inlineStr">
        <is>
          <t>NMD_ESCAPE_EFFECT_REVIEW</t>
        </is>
      </c>
      <c r="AE1062" s="2" t="inlineStr">
        <is>
          <t>NMD/PTC without clear downstream mechanism</t>
        </is>
      </c>
      <c r="AF1062" s="2" t="inlineStr">
        <is>
          <t>UNCERTAIN</t>
        </is>
      </c>
      <c r="AG1062" s="2" t="inlineStr">
        <is>
          <t>REVIEW</t>
        </is>
      </c>
      <c r="AH1062" s="2" t="inlineStr">
        <is>
          <t>REVIEW</t>
        </is>
      </c>
      <c r="AI1062" s="2" t="inlineStr">
        <is>
          <t>inferred_from_HGVS</t>
        </is>
      </c>
      <c r="AJ1062" s="2" t="inlineStr">
        <is>
          <t>MYO18B|NM_001318245.2|NM_032608.5:c.6768delG|p.Leu2257SerfsTer16</t>
        </is>
      </c>
      <c r="AK1062" s="2" t="inlineStr">
        <is>
          <t>False</t>
        </is>
      </c>
      <c r="AL1062" s="2" t="inlineStr">
        <is>
          <t>human_evidence</t>
        </is>
      </c>
      <c r="AM1062" s="2" t="inlineStr"/>
      <c r="AN1062" s="2" t="inlineStr">
        <is>
          <t>PASS</t>
        </is>
      </c>
      <c r="AO1062" s="2" t="inlineStr">
        <is>
          <t>R01914</t>
        </is>
      </c>
      <c r="AP1062" s="2" t="inlineStr"/>
      <c r="AQ1062" s="2" t="inlineStr">
        <is>
          <t>MYO18B</t>
        </is>
      </c>
      <c r="AR1062" s="2" t="inlineStr">
        <is>
          <t>NM_032608.5:c.6768delG p.Leu2257SerfsTer16 NMD_escape Expanding the clinical history associated with syndromic Klippel-Feil: A unique case of comorbidity with medulloblastoma. Compound heterozygous frameshift deletions in MYO18B... lie within an uncharacterized protein domain... that targets the protein for degradation by the ubiquitin-proteasome pathway. Variant is constitutional and associated with loss of C-terminus; potential indirect gain-of-function via altered degradation. Frameshift variant leads to premature stop codon; potential escape from nonsense-mediated decay and altered ubiquitin-proteasome targeting.</t>
        </is>
      </c>
      <c r="AS1062" s="2" t="inlineStr"/>
      <c r="AT1062" s="2" t="inlineStr">
        <is>
          <t>MYO18B|c.6768delg</t>
        </is>
      </c>
      <c r="AU1062" s="2" t="inlineStr"/>
      <c r="AV1062" s="2" t="inlineStr"/>
      <c r="AW1062" s="2" t="inlineStr">
        <is>
          <t>True</t>
        </is>
      </c>
      <c r="AX1062" s="2" t="inlineStr">
        <is>
          <t>True</t>
        </is>
      </c>
      <c r="AY1062" s="2" t="inlineStr">
        <is>
          <t>False</t>
        </is>
      </c>
      <c r="AZ1062" s="2" t="inlineStr">
        <is>
          <t>False</t>
        </is>
      </c>
      <c r="BA1062" s="2" t="inlineStr">
        <is>
          <t>False</t>
        </is>
      </c>
      <c r="BB1062" s="2" t="inlineStr">
        <is>
          <t>False</t>
        </is>
      </c>
      <c r="BC1062" s="2" t="inlineStr">
        <is>
          <t>NO_PMID</t>
        </is>
      </c>
      <c r="BD1062" s="2" t="inlineStr"/>
      <c r="BE1062" s="2" t="inlineStr"/>
      <c r="BF1062" s="2" t="inlineStr"/>
      <c r="BG1062" s="2" t="inlineStr">
        <is>
          <t>no PMID</t>
        </is>
      </c>
      <c r="BH1062" s="2" t="inlineStr"/>
      <c r="BI1062" s="2" t="inlineStr">
        <is>
          <t>NO_PMID_CANNOT_COMPARE</t>
        </is>
      </c>
      <c r="BJ1062" s="2" t="inlineStr"/>
      <c r="BK1062" s="2" t="inlineStr"/>
      <c r="BL1062" s="2" t="inlineStr"/>
      <c r="BM1062" s="2" t="inlineStr"/>
      <c r="BN1062" s="2" t="inlineStr"/>
      <c r="BO1062" s="2" t="inlineStr"/>
      <c r="BP1062" s="2" t="inlineStr"/>
      <c r="BQ1062" s="2" t="inlineStr"/>
      <c r="BR1062" s="2" t="inlineStr"/>
      <c r="BS1062" s="2" t="inlineStr"/>
      <c r="BT1062" s="2" t="inlineStr">
        <is>
          <t>PT_SEARCH_SUBSTITUTE</t>
        </is>
      </c>
      <c r="BU1062" s="2" t="b">
        <v>0</v>
      </c>
      <c r="BV1062" s="2" t="inlineStr"/>
      <c r="BW1062" s="2" t="inlineStr">
        <is>
          <t>gene+coding: MYO18B NM_032608.5:c.6768delG</t>
        </is>
      </c>
      <c r="BX1062" s="2" t="inlineStr">
        <is>
          <t>PMID  NOT in top-20 PT search results for 'MYO18B NM_032608.5:c.6768delG' (total hits: 0)</t>
        </is>
      </c>
      <c r="BY1062" s="2" t="inlineStr">
        <is>
          <t>NOT_RUN</t>
        </is>
      </c>
      <c r="BZ1062" s="2" t="b">
        <v>0</v>
      </c>
      <c r="CA1062" s="2" t="inlineStr"/>
      <c r="CB1062" s="2" t="inlineStr"/>
      <c r="CC1062" s="2" t="inlineStr">
        <is>
          <t>SETH not running at localhost:8080</t>
        </is>
      </c>
      <c r="CD1062" s="2" t="inlineStr">
        <is>
          <t>NO_LOCAL_FULLTEXT</t>
        </is>
      </c>
      <c r="CE1062" s="2" t="b">
        <v>0</v>
      </c>
      <c r="CF1062" s="2" t="b">
        <v>0</v>
      </c>
      <c r="CG1062" s="2" t="b">
        <v>0</v>
      </c>
      <c r="CH1062" s="2" t="inlineStr"/>
      <c r="CI1062" s="2" t="inlineStr"/>
      <c r="CJ1062" s="2" t="inlineStr">
        <is>
          <t>no local fulltext file found for this PMID</t>
        </is>
      </c>
      <c r="CK1062" s="2" t="inlineStr">
        <is>
          <t>NO_PMID</t>
        </is>
      </c>
      <c r="CL1062" s="2" t="inlineStr"/>
      <c r="CM1062" s="2" t="inlineStr"/>
      <c r="CN1062" s="2" t="b">
        <v>0</v>
      </c>
      <c r="CO1062" s="2" t="inlineStr">
        <is>
          <t>no PMID — cannot look up gene in PubTator</t>
        </is>
      </c>
      <c r="CP1062" s="2" t="inlineStr">
        <is>
          <t>MODEL_ONLY_NEEDS_REVIEW</t>
        </is>
      </c>
      <c r="CQ1062" s="2" t="inlineStr">
        <is>
          <t>REVIEW</t>
        </is>
      </c>
      <c r="CR1062" s="2" t="inlineStr">
        <is>
          <t>no PMID — cannot compare with external tools</t>
        </is>
      </c>
    </row>
    <row r="1063">
      <c r="A1063" s="2" t="inlineStr">
        <is>
          <t>N</t>
        </is>
      </c>
      <c r="B1063" s="2" t="inlineStr">
        <is>
          <t>Neomorph/uncertain</t>
        </is>
      </c>
      <c r="C1063" s="2" t="inlineStr">
        <is>
          <t>MYO18B</t>
        </is>
      </c>
      <c r="D1063" s="2" t="inlineStr">
        <is>
          <t>NM_032608.5:c.6660_6670delATTAGAACCTG</t>
        </is>
      </c>
      <c r="E1063" s="2" t="inlineStr">
        <is>
          <t>p.Arg2220SerfsTer74</t>
        </is>
      </c>
      <c r="F1063" s="2" t="inlineStr">
        <is>
          <t>NMD_escape</t>
        </is>
      </c>
      <c r="G1063" s="2" t="inlineStr">
        <is>
          <t>high</t>
        </is>
      </c>
      <c r="H1063" s="2" t="inlineStr">
        <is>
          <t>NM_001318245.2</t>
        </is>
      </c>
      <c r="I1063" s="2" t="inlineStr"/>
      <c r="J1063" s="2" t="inlineStr"/>
      <c r="K1063" s="2" t="inlineStr"/>
      <c r="L1063" s="2" t="inlineStr"/>
      <c r="M1063" s="2" t="inlineStr"/>
      <c r="N1063" s="2" t="inlineStr">
        <is>
          <t>Klippel-Feil syndrome</t>
        </is>
      </c>
      <c r="O1063" s="2" t="inlineStr"/>
      <c r="P1063" s="2" t="inlineStr">
        <is>
          <t>Frameshift variant leads to premature stop codon; potential escape from nonsense-mediated decay and altered ubiquitin-proteasome targeting.</t>
        </is>
      </c>
      <c r="Q1063" s="2" t="inlineStr"/>
      <c r="R1063" s="2" t="inlineStr">
        <is>
          <t>10.1016/j.ejmg.2019.103701</t>
        </is>
      </c>
      <c r="S1063" s="2" t="inlineStr"/>
      <c r="T1063" s="2" t="inlineStr">
        <is>
          <t>Expanding the clinical history associated with syndromic Klippel-Feil: A unique case of comorbidity with medulloblastoma.</t>
        </is>
      </c>
      <c r="U1063" s="2" t="inlineStr"/>
      <c r="V1063" s="2" t="inlineStr">
        <is>
          <t>Compound heterozygous frameshift deletions in MYO18B... lie within an uncharacterized protein domain... that targets the protein for degradation by the ubiquitin-proteasome pathway.</t>
        </is>
      </c>
      <c r="W1063" s="2" t="inlineStr">
        <is>
          <t>NMD_escape</t>
        </is>
      </c>
      <c r="X1063" s="2" t="inlineStr"/>
      <c r="Y1063" s="2" t="inlineStr">
        <is>
          <t>True</t>
        </is>
      </c>
      <c r="Z1063" s="2" t="inlineStr"/>
      <c r="AA1063" s="2" t="inlineStr"/>
      <c r="AB1063" s="2" t="inlineStr">
        <is>
          <t>Variant is constitutional and associated with loss of C-terminus; potential indirect gain-of-function via altered degradation.</t>
        </is>
      </c>
      <c r="AC1063" s="2" t="inlineStr">
        <is>
          <t>False</t>
        </is>
      </c>
      <c r="AD1063" s="2" t="inlineStr">
        <is>
          <t>NMD_ESCAPE_EFFECT_REVIEW</t>
        </is>
      </c>
      <c r="AE1063" s="2" t="inlineStr">
        <is>
          <t>NMD/PTC without clear downstream mechanism</t>
        </is>
      </c>
      <c r="AF1063" s="2" t="inlineStr">
        <is>
          <t>UNCERTAIN</t>
        </is>
      </c>
      <c r="AG1063" s="2" t="inlineStr">
        <is>
          <t>REVIEW</t>
        </is>
      </c>
      <c r="AH1063" s="2" t="inlineStr">
        <is>
          <t>REVIEW</t>
        </is>
      </c>
      <c r="AI1063" s="2" t="inlineStr">
        <is>
          <t>inferred_from_HGVS</t>
        </is>
      </c>
      <c r="AJ1063" s="2" t="inlineStr">
        <is>
          <t>MYO18B|NM_001318245.2|NM_032608.5:c.6660_6670delATTAGAACCTG|p.Arg2220SerfsTer74</t>
        </is>
      </c>
      <c r="AK1063" s="2" t="inlineStr">
        <is>
          <t>False</t>
        </is>
      </c>
      <c r="AL1063" s="2" t="inlineStr">
        <is>
          <t>human_evidence</t>
        </is>
      </c>
      <c r="AM1063" s="2" t="inlineStr"/>
      <c r="AN1063" s="2" t="inlineStr">
        <is>
          <t>PASS</t>
        </is>
      </c>
      <c r="AO1063" s="2" t="inlineStr">
        <is>
          <t>R01915</t>
        </is>
      </c>
      <c r="AP1063" s="2" t="inlineStr"/>
      <c r="AQ1063" s="2" t="inlineStr">
        <is>
          <t>MYO18B</t>
        </is>
      </c>
      <c r="AR1063" s="2" t="inlineStr">
        <is>
          <t>NM_032608.5:c.6660_6670delATTAGAACCTG p.Arg2220SerfsTer74 NMD_escape Expanding the clinical history associated with syndromic Klippel-Feil: A unique case of comorbidity with medulloblastoma. Compound heterozygous frameshift deletions in MYO18B... lie within an uncharacterized protein domain... that targets the protein for degradation by the ubiquitin-proteasome pathway. Variant is constitutional and associated with loss of C-terminus; potential indirect gain-of-function via altered degradation. Frameshift variant leads to premature stop codon; potential escape from nonsense-mediated decay and altered ubiquitin-proteasome targeting.</t>
        </is>
      </c>
      <c r="AS1063" s="2" t="inlineStr"/>
      <c r="AT1063" s="2" t="inlineStr">
        <is>
          <t>MYO18B|c.6660_6670delattagaacctg</t>
        </is>
      </c>
      <c r="AU1063" s="2" t="inlineStr"/>
      <c r="AV1063" s="2" t="inlineStr"/>
      <c r="AW1063" s="2" t="inlineStr">
        <is>
          <t>True</t>
        </is>
      </c>
      <c r="AX1063" s="2" t="inlineStr">
        <is>
          <t>True</t>
        </is>
      </c>
      <c r="AY1063" s="2" t="inlineStr">
        <is>
          <t>False</t>
        </is>
      </c>
      <c r="AZ1063" s="2" t="inlineStr">
        <is>
          <t>False</t>
        </is>
      </c>
      <c r="BA1063" s="2" t="inlineStr">
        <is>
          <t>False</t>
        </is>
      </c>
      <c r="BB1063" s="2" t="inlineStr">
        <is>
          <t>False</t>
        </is>
      </c>
      <c r="BC1063" s="2" t="inlineStr">
        <is>
          <t>NO_PMID</t>
        </is>
      </c>
      <c r="BD1063" s="2" t="inlineStr"/>
      <c r="BE1063" s="2" t="inlineStr"/>
      <c r="BF1063" s="2" t="inlineStr"/>
      <c r="BG1063" s="2" t="inlineStr">
        <is>
          <t>no PMID</t>
        </is>
      </c>
      <c r="BH1063" s="2" t="inlineStr"/>
      <c r="BI1063" s="2" t="inlineStr">
        <is>
          <t>NO_PMID_CANNOT_COMPARE</t>
        </is>
      </c>
      <c r="BJ1063" s="2" t="inlineStr"/>
      <c r="BK1063" s="2" t="inlineStr"/>
      <c r="BL1063" s="2" t="inlineStr"/>
      <c r="BM1063" s="2" t="inlineStr"/>
      <c r="BN1063" s="2" t="inlineStr"/>
      <c r="BO1063" s="2" t="inlineStr"/>
      <c r="BP1063" s="2" t="inlineStr"/>
      <c r="BQ1063" s="2" t="inlineStr"/>
      <c r="BR1063" s="2" t="inlineStr"/>
      <c r="BS1063" s="2" t="inlineStr"/>
      <c r="BT1063" s="2" t="inlineStr">
        <is>
          <t>PT_SEARCH_SUBSTITUTE</t>
        </is>
      </c>
      <c r="BU1063" s="2" t="b">
        <v>0</v>
      </c>
      <c r="BV1063" s="2" t="inlineStr"/>
      <c r="BW1063" s="2" t="inlineStr">
        <is>
          <t>gene+coding: MYO18B NM_032608.5:c.6660_6670delATTAGAACCTG</t>
        </is>
      </c>
      <c r="BX1063" s="2" t="inlineStr">
        <is>
          <t>PMID  NOT in top-20 PT search results for 'MYO18B NM_032608.5:c.6660_6670delATTAGAACCTG' (total hits: 0)</t>
        </is>
      </c>
      <c r="BY1063" s="2" t="inlineStr">
        <is>
          <t>NOT_RUN</t>
        </is>
      </c>
      <c r="BZ1063" s="2" t="b">
        <v>0</v>
      </c>
      <c r="CA1063" s="2" t="inlineStr"/>
      <c r="CB1063" s="2" t="inlineStr"/>
      <c r="CC1063" s="2" t="inlineStr">
        <is>
          <t>SETH not running at localhost:8080</t>
        </is>
      </c>
      <c r="CD1063" s="2" t="inlineStr">
        <is>
          <t>NO_LOCAL_FULLTEXT</t>
        </is>
      </c>
      <c r="CE1063" s="2" t="b">
        <v>0</v>
      </c>
      <c r="CF1063" s="2" t="b">
        <v>0</v>
      </c>
      <c r="CG1063" s="2" t="b">
        <v>0</v>
      </c>
      <c r="CH1063" s="2" t="inlineStr"/>
      <c r="CI1063" s="2" t="inlineStr"/>
      <c r="CJ1063" s="2" t="inlineStr">
        <is>
          <t>no local fulltext file found for this PMID</t>
        </is>
      </c>
      <c r="CK1063" s="2" t="inlineStr">
        <is>
          <t>NO_PMID</t>
        </is>
      </c>
      <c r="CL1063" s="2" t="inlineStr"/>
      <c r="CM1063" s="2" t="inlineStr"/>
      <c r="CN1063" s="2" t="b">
        <v>0</v>
      </c>
      <c r="CO1063" s="2" t="inlineStr">
        <is>
          <t>no PMID — cannot look up gene in PubTator</t>
        </is>
      </c>
      <c r="CP1063" s="2" t="inlineStr">
        <is>
          <t>MODEL_ONLY_NEEDS_REVIEW</t>
        </is>
      </c>
      <c r="CQ1063" s="2" t="inlineStr">
        <is>
          <t>REVIEW</t>
        </is>
      </c>
      <c r="CR1063" s="2" t="inlineStr">
        <is>
          <t>no PMID — cannot compare with external tools</t>
        </is>
      </c>
    </row>
    <row r="1064">
      <c r="A1064" s="2" t="inlineStr">
        <is>
          <t>N</t>
        </is>
      </c>
      <c r="B1064" s="2" t="inlineStr">
        <is>
          <t>Dominant-negative</t>
        </is>
      </c>
      <c r="C1064" s="2" t="inlineStr">
        <is>
          <t>CAV1</t>
        </is>
      </c>
      <c r="D1064" s="2" t="inlineStr"/>
      <c r="E1064" s="2" t="inlineStr">
        <is>
          <t>p.Leu159SerFsTer22</t>
        </is>
      </c>
      <c r="F1064" s="2" t="inlineStr">
        <is>
          <t>frameshift</t>
        </is>
      </c>
      <c r="G1064" s="2" t="inlineStr">
        <is>
          <t>high</t>
        </is>
      </c>
      <c r="H1064" s="2" t="inlineStr">
        <is>
          <t>NM_020975.6</t>
        </is>
      </c>
      <c r="I1064" s="2" t="inlineStr"/>
      <c r="J1064" s="2" t="inlineStr"/>
      <c r="K1064" s="2" t="inlineStr"/>
      <c r="L1064" s="2" t="inlineStr"/>
      <c r="M1064" s="2" t="inlineStr"/>
      <c r="N1064" s="2" t="inlineStr"/>
      <c r="O1064" s="2" t="inlineStr"/>
      <c r="P1064" s="2" t="inlineStr">
        <is>
          <t>Dominant negative mutant inhibits microtubule-dependent LB motility and blocks reversal of lipid accumulation</t>
        </is>
      </c>
      <c r="Q1064" s="2" t="inlineStr"/>
      <c r="R1064" s="2" t="inlineStr">
        <is>
          <t>10.1091/mbc.e03-06-0368</t>
        </is>
      </c>
      <c r="S1064" s="2" t="inlineStr"/>
      <c r="T1064" s="2" t="inlineStr">
        <is>
          <t>Dynamic and regulated association of caveolin with lipid bodies: modulation of lipid body motility and function by a dominant negative mutant.</t>
        </is>
      </c>
      <c r="U1064" s="2" t="inlineStr"/>
      <c r="V1064" s="2" t="inlineStr">
        <is>
          <t>We have used a dominant negative LB-associated caveolin mutant (cav DGV) to study LB formation and to examine its effect on LB function.</t>
        </is>
      </c>
      <c r="W1064" s="2" t="inlineStr">
        <is>
          <t>frameshift</t>
        </is>
      </c>
      <c r="X1064" s="2" t="inlineStr"/>
      <c r="Y1064" s="2" t="inlineStr">
        <is>
          <t>True</t>
        </is>
      </c>
      <c r="Z1064" s="2" t="inlineStr"/>
      <c r="AA1064" s="2" t="inlineStr"/>
      <c r="AB1064" s="2" t="inlineStr">
        <is>
          <t>The mutant is described as dominant negative, indicating it inhibits wild-type function.</t>
        </is>
      </c>
      <c r="AC1064" s="2" t="inlineStr">
        <is>
          <t>False</t>
        </is>
      </c>
      <c r="AD1064" s="2" t="inlineStr">
        <is>
          <t>DOMINANT_NEGATIVE_ANTIMORPH</t>
        </is>
      </c>
      <c r="AE1064" s="2" t="inlineStr">
        <is>
          <t>dominant-negative keyword in text</t>
        </is>
      </c>
      <c r="AF1064" s="2" t="inlineStr">
        <is>
          <t>GOF_LIKE_BUT_NOT_STRICT</t>
        </is>
      </c>
      <c r="AG1064" s="2" t="inlineStr">
        <is>
          <t>EXCLUDE_FROM_HN</t>
        </is>
      </c>
      <c r="AH1064" s="2" t="inlineStr">
        <is>
          <t>EXCLUDE_FROM_HN</t>
        </is>
      </c>
      <c r="AI1064" s="2" t="inlineStr">
        <is>
          <t>literature_claim_only</t>
        </is>
      </c>
      <c r="AJ1064" s="2" t="inlineStr">
        <is>
          <t>CAV1|title:Dynamic and regulated association of caveolin with lipid bod</t>
        </is>
      </c>
      <c r="AK1064" s="2" t="inlineStr">
        <is>
          <t>False</t>
        </is>
      </c>
      <c r="AL1064" s="2" t="inlineStr">
        <is>
          <t>unclear</t>
        </is>
      </c>
      <c r="AM1064" s="2" t="inlineStr"/>
      <c r="AN1064" s="2" t="inlineStr">
        <is>
          <t>P3_WEAK_EVIDENCE</t>
        </is>
      </c>
      <c r="AO1064" s="2" t="inlineStr">
        <is>
          <t>R01916</t>
        </is>
      </c>
      <c r="AP1064" s="2" t="inlineStr"/>
      <c r="AQ1064" s="2" t="inlineStr">
        <is>
          <t>CAV1</t>
        </is>
      </c>
      <c r="AR1064" s="2" t="inlineStr">
        <is>
          <t>p.Leu159SerFsTer22 frameshift Dynamic and regulated association of caveolin with lipid bodies: modulation of lipid body motility and function by a dominant negative mutant. We have used a dominant negative LB-associated caveolin mutant (cav DGV) to study LB formation and to examine its effect on LB function. The mutant is described as dominant negative, indicating it inhibits wild-type function. Dominant negative mutant inhibits microtubule-dependent LB motility and blocks reversal of lipid accumulation</t>
        </is>
      </c>
      <c r="AS1064" s="2" t="inlineStr"/>
      <c r="AT1064" s="2" t="inlineStr">
        <is>
          <t>CAV1|p.leu159serfs</t>
        </is>
      </c>
      <c r="AU1064" s="2" t="inlineStr"/>
      <c r="AV1064" s="2" t="inlineStr"/>
      <c r="AW1064" s="2" t="inlineStr">
        <is>
          <t>True</t>
        </is>
      </c>
      <c r="AX1064" s="2" t="inlineStr">
        <is>
          <t>True</t>
        </is>
      </c>
      <c r="AY1064" s="2" t="inlineStr">
        <is>
          <t>False</t>
        </is>
      </c>
      <c r="AZ1064" s="2" t="inlineStr">
        <is>
          <t>False</t>
        </is>
      </c>
      <c r="BA1064" s="2" t="inlineStr">
        <is>
          <t>False</t>
        </is>
      </c>
      <c r="BB1064" s="2" t="inlineStr">
        <is>
          <t>False</t>
        </is>
      </c>
      <c r="BC1064" s="2" t="inlineStr">
        <is>
          <t>NO_PMID</t>
        </is>
      </c>
      <c r="BD1064" s="2" t="inlineStr"/>
      <c r="BE1064" s="2" t="inlineStr"/>
      <c r="BF1064" s="2" t="inlineStr"/>
      <c r="BG1064" s="2" t="inlineStr">
        <is>
          <t>no PMID</t>
        </is>
      </c>
      <c r="BH1064" s="2" t="inlineStr"/>
      <c r="BI1064" s="2" t="inlineStr">
        <is>
          <t>NO_PMID_CANNOT_COMPARE</t>
        </is>
      </c>
      <c r="BJ1064" s="2" t="inlineStr"/>
      <c r="BK1064" s="2" t="inlineStr"/>
      <c r="BL1064" s="2" t="inlineStr"/>
      <c r="BM1064" s="2" t="inlineStr"/>
      <c r="BN1064" s="2" t="inlineStr"/>
      <c r="BO1064" s="2" t="inlineStr"/>
      <c r="BP1064" s="2" t="inlineStr"/>
      <c r="BQ1064" s="2" t="inlineStr"/>
      <c r="BR1064" s="2" t="inlineStr"/>
      <c r="BS1064" s="2" t="inlineStr"/>
      <c r="BT1064" s="2" t="inlineStr">
        <is>
          <t>PT_SEARCH_SUBSTITUTE</t>
        </is>
      </c>
      <c r="BU1064" s="2" t="b">
        <v>0</v>
      </c>
      <c r="BV1064" s="2" t="inlineStr"/>
      <c r="BW1064" s="2" t="inlineStr">
        <is>
          <t>gene+protein: CAV1 p.Leu159SerFsTer22</t>
        </is>
      </c>
      <c r="BX1064" s="2" t="inlineStr">
        <is>
          <t>PMID  NOT in top-20 PT search results for 'CAV1 p.Leu159SerFsTer22' (total hits: 0)</t>
        </is>
      </c>
      <c r="BY1064" s="2" t="inlineStr">
        <is>
          <t>NOT_RUN</t>
        </is>
      </c>
      <c r="BZ1064" s="2" t="b">
        <v>0</v>
      </c>
      <c r="CA1064" s="2" t="inlineStr"/>
      <c r="CB1064" s="2" t="inlineStr"/>
      <c r="CC1064" s="2" t="inlineStr">
        <is>
          <t>SETH not running at localhost:8080</t>
        </is>
      </c>
      <c r="CD1064" s="2" t="inlineStr">
        <is>
          <t>NO_LOCAL_FULLTEXT</t>
        </is>
      </c>
      <c r="CE1064" s="2" t="b">
        <v>0</v>
      </c>
      <c r="CF1064" s="2" t="b">
        <v>0</v>
      </c>
      <c r="CG1064" s="2" t="b">
        <v>0</v>
      </c>
      <c r="CH1064" s="2" t="inlineStr"/>
      <c r="CI1064" s="2" t="inlineStr"/>
      <c r="CJ1064" s="2" t="inlineStr">
        <is>
          <t>no local fulltext file found for this PMID</t>
        </is>
      </c>
      <c r="CK1064" s="2" t="inlineStr">
        <is>
          <t>NO_PMID</t>
        </is>
      </c>
      <c r="CL1064" s="2" t="inlineStr"/>
      <c r="CM1064" s="2" t="inlineStr"/>
      <c r="CN1064" s="2" t="b">
        <v>0</v>
      </c>
      <c r="CO1064" s="2" t="inlineStr">
        <is>
          <t>no PMID — cannot look up gene in PubTator</t>
        </is>
      </c>
      <c r="CP1064" s="2" t="inlineStr">
        <is>
          <t>MODEL_ONLY_NEEDS_REVIEW</t>
        </is>
      </c>
      <c r="CQ1064" s="2" t="inlineStr">
        <is>
          <t>REVIEW</t>
        </is>
      </c>
      <c r="CR1064" s="2" t="inlineStr">
        <is>
          <t>no PMID — cannot compare with external tools</t>
        </is>
      </c>
    </row>
    <row r="1065">
      <c r="A1065" s="2" t="inlineStr">
        <is>
          <t>N</t>
        </is>
      </c>
      <c r="B1065" s="2" t="inlineStr">
        <is>
          <t>Dominant-negative</t>
        </is>
      </c>
      <c r="C1065" s="2" t="inlineStr">
        <is>
          <t>KHDC3L</t>
        </is>
      </c>
      <c r="D1065" s="2" t="inlineStr">
        <is>
          <t>c.299_302delTCAA</t>
        </is>
      </c>
      <c r="E1065" s="2" t="inlineStr">
        <is>
          <t>p.Ile100Argfs*2</t>
        </is>
      </c>
      <c r="F1065" s="2" t="inlineStr">
        <is>
          <t>frameshift</t>
        </is>
      </c>
      <c r="G1065" s="2" t="inlineStr">
        <is>
          <t>high</t>
        </is>
      </c>
      <c r="H1065" s="2" t="inlineStr">
        <is>
          <t>NM_001017361.3</t>
        </is>
      </c>
      <c r="I1065" s="2" t="inlineStr">
        <is>
          <t>NM_001017361.3:c.299_302delTCAA</t>
        </is>
      </c>
      <c r="J1065" s="2" t="inlineStr">
        <is>
          <t>NC_000006.12:g.73363224_73363227del</t>
        </is>
      </c>
      <c r="K1065" s="2" t="inlineStr">
        <is>
          <t>NC_000006.12:73363223:TCAA:</t>
        </is>
      </c>
      <c r="L1065" s="2" t="inlineStr">
        <is>
          <t>chr6</t>
        </is>
      </c>
      <c r="M1065" s="2" t="inlineStr">
        <is>
          <t>73363224</t>
        </is>
      </c>
      <c r="N1065" s="2" t="inlineStr">
        <is>
          <t>recurrent hydatidiform moles</t>
        </is>
      </c>
      <c r="O1065" s="2" t="inlineStr"/>
      <c r="P1065" s="2" t="inlineStr">
        <is>
          <t>protein-truncating mutation; no evidence of gain-of-function; no evidence of toxic aggregation or dominant-negative effect</t>
        </is>
      </c>
      <c r="Q1065" s="2" t="inlineStr"/>
      <c r="R1065" s="2" t="inlineStr">
        <is>
          <t>10.1038/ejhg.2012.274</t>
        </is>
      </c>
      <c r="S1065" s="2" t="inlineStr"/>
      <c r="T1065" s="2" t="inlineStr">
        <is>
          <t>Report of four new patients with protein-truncating mutations in C6orf221/KHDC3L and colocalization with NLRP7.</t>
        </is>
      </c>
      <c r="U1065" s="2" t="inlineStr"/>
      <c r="V1065" s="2" t="inlineStr">
        <is>
          <t>We identified three unrelated patients, each homozygous for one of the two protein-truncating mutations, a novel 4-bp deletion resulting in a frameshift, c.299_302delTCAA, p.Ile100Argfs*2</t>
        </is>
      </c>
      <c r="W1065" s="2" t="inlineStr">
        <is>
          <t>frameshift</t>
        </is>
      </c>
      <c r="X1065" s="2" t="inlineStr"/>
      <c r="Y1065" s="2" t="inlineStr">
        <is>
          <t>True</t>
        </is>
      </c>
      <c r="Z1065" s="2" t="inlineStr"/>
      <c r="AA1065" s="2" t="inlineStr"/>
      <c r="AB1065" s="2" t="inlineStr">
        <is>
          <t>Mutation is a frameshift leading to a premature stop codon; no evidence of gain-of-function or toxic gain-of-function mechanism is provided in the text.</t>
        </is>
      </c>
      <c r="AC1065" s="2" t="inlineStr">
        <is>
          <t>False</t>
        </is>
      </c>
      <c r="AD1065" s="2" t="inlineStr">
        <is>
          <t>DOMINANT_NEGATIVE_ANTIMORPH</t>
        </is>
      </c>
      <c r="AE1065" s="2" t="inlineStr">
        <is>
          <t>dominant-negative keyword in text</t>
        </is>
      </c>
      <c r="AF1065" s="2" t="inlineStr">
        <is>
          <t>GOF_LIKE_BUT_NOT_STRICT</t>
        </is>
      </c>
      <c r="AG1065" s="2" t="inlineStr">
        <is>
          <t>EXCLUDE_FROM_HN</t>
        </is>
      </c>
      <c r="AH1065" s="2" t="inlineStr">
        <is>
          <t>EXCLUDE_FROM_HN</t>
        </is>
      </c>
      <c r="AI1065" s="2" t="inlineStr">
        <is>
          <t>direct_functional</t>
        </is>
      </c>
      <c r="AJ1065" s="2" t="inlineStr">
        <is>
          <t>KHDC3L|NM_001017361.3|c.299_302delTCAA|p.Ile100Argfs*2</t>
        </is>
      </c>
      <c r="AK1065" s="2" t="inlineStr">
        <is>
          <t>False</t>
        </is>
      </c>
      <c r="AL1065" s="2" t="inlineStr">
        <is>
          <t>human_evidence</t>
        </is>
      </c>
      <c r="AM1065" s="2" t="inlineStr"/>
      <c r="AN1065" s="2" t="inlineStr">
        <is>
          <t>PASS</t>
        </is>
      </c>
      <c r="AO1065" s="2" t="inlineStr">
        <is>
          <t>R01917</t>
        </is>
      </c>
      <c r="AP1065" s="2" t="inlineStr"/>
      <c r="AQ1065" s="2" t="inlineStr">
        <is>
          <t>KHDC3L</t>
        </is>
      </c>
      <c r="AR1065" s="2" t="inlineStr">
        <is>
          <t>c.299_302delTCAA p.Ile100Argfs*2 NM_001017361.3:c.299_302delTCAA NC_000006.12:g.73363224_73363227del NC_000006.12:73363223:TCAA: frameshift Report of four new patients with protein-truncating mutations in C6orf221/KHDC3L and colocalization with NLRP7. We identified three unrelated patients, each homozygous for one of the two protein-truncating mutations, a novel 4-bp deletion resulting in a frameshift, c.299_302delTCAA, p.Ile100Argfs*2 Mutation is a frameshift leading to a premature stop codon; no evidence of gain-of-function or toxic gain-of-function mechanism is provided in the text. protein-truncating mutation; no evidence of gain-of-function; no evidence of toxic aggregation or dominant-negative effect</t>
        </is>
      </c>
      <c r="AS1065" s="2" t="inlineStr"/>
      <c r="AT1065" s="2" t="inlineStr">
        <is>
          <t>KHDC3L|c.299_302deltcaa</t>
        </is>
      </c>
      <c r="AU1065" s="2" t="inlineStr"/>
      <c r="AV1065" s="2" t="inlineStr"/>
      <c r="AW1065" s="2" t="inlineStr">
        <is>
          <t>True</t>
        </is>
      </c>
      <c r="AX1065" s="2" t="inlineStr">
        <is>
          <t>True</t>
        </is>
      </c>
      <c r="AY1065" s="2" t="inlineStr">
        <is>
          <t>False</t>
        </is>
      </c>
      <c r="AZ1065" s="2" t="inlineStr">
        <is>
          <t>False</t>
        </is>
      </c>
      <c r="BA1065" s="2" t="inlineStr">
        <is>
          <t>False</t>
        </is>
      </c>
      <c r="BB1065" s="2" t="inlineStr">
        <is>
          <t>False</t>
        </is>
      </c>
      <c r="BC1065" s="2" t="inlineStr">
        <is>
          <t>NO_PMID</t>
        </is>
      </c>
      <c r="BD1065" s="2" t="inlineStr"/>
      <c r="BE1065" s="2" t="inlineStr"/>
      <c r="BF1065" s="2" t="inlineStr"/>
      <c r="BG1065" s="2" t="inlineStr">
        <is>
          <t>no PMID</t>
        </is>
      </c>
      <c r="BH1065" s="2" t="inlineStr"/>
      <c r="BI1065" s="2" t="inlineStr">
        <is>
          <t>NO_PMID_CANNOT_COMPARE</t>
        </is>
      </c>
      <c r="BJ1065" s="2" t="inlineStr"/>
      <c r="BK1065" s="2" t="inlineStr"/>
      <c r="BL1065" s="2" t="inlineStr"/>
      <c r="BM1065" s="2" t="inlineStr"/>
      <c r="BN1065" s="2" t="inlineStr"/>
      <c r="BO1065" s="2" t="inlineStr"/>
      <c r="BP1065" s="2" t="inlineStr"/>
      <c r="BQ1065" s="2" t="inlineStr"/>
      <c r="BR1065" s="2" t="inlineStr"/>
      <c r="BS1065" s="2" t="inlineStr"/>
      <c r="BT1065" s="2" t="inlineStr">
        <is>
          <t>PT_SEARCH_SUBSTITUTE</t>
        </is>
      </c>
      <c r="BU1065" s="2" t="b">
        <v>0</v>
      </c>
      <c r="BV1065" s="2" t="inlineStr"/>
      <c r="BW1065" s="2" t="inlineStr">
        <is>
          <t>hgvs_genomic: NC_000006.12:g.73363224_73363227del</t>
        </is>
      </c>
      <c r="BX1065" s="2" t="inlineStr">
        <is>
          <t>PMID  NOT in top-20 PT search results for 'NC_000006.12:g.73363224_73363227del' (total hits: 0)</t>
        </is>
      </c>
      <c r="BY1065" s="2" t="inlineStr">
        <is>
          <t>NOT_RUN</t>
        </is>
      </c>
      <c r="BZ1065" s="2" t="b">
        <v>0</v>
      </c>
      <c r="CA1065" s="2" t="inlineStr"/>
      <c r="CB1065" s="2" t="inlineStr"/>
      <c r="CC1065" s="2" t="inlineStr">
        <is>
          <t>SETH not running at localhost:8080</t>
        </is>
      </c>
      <c r="CD1065" s="2" t="inlineStr">
        <is>
          <t>NO_LOCAL_FULLTEXT</t>
        </is>
      </c>
      <c r="CE1065" s="2" t="b">
        <v>0</v>
      </c>
      <c r="CF1065" s="2" t="b">
        <v>0</v>
      </c>
      <c r="CG1065" s="2" t="b">
        <v>0</v>
      </c>
      <c r="CH1065" s="2" t="inlineStr"/>
      <c r="CI1065" s="2" t="inlineStr"/>
      <c r="CJ1065" s="2" t="inlineStr">
        <is>
          <t>no local fulltext file found for this PMID</t>
        </is>
      </c>
      <c r="CK1065" s="2" t="inlineStr">
        <is>
          <t>NO_PMID</t>
        </is>
      </c>
      <c r="CL1065" s="2" t="inlineStr"/>
      <c r="CM1065" s="2" t="inlineStr"/>
      <c r="CN1065" s="2" t="b">
        <v>0</v>
      </c>
      <c r="CO1065" s="2" t="inlineStr">
        <is>
          <t>no PMID — cannot look up gene in PubTator</t>
        </is>
      </c>
      <c r="CP1065" s="2" t="inlineStr">
        <is>
          <t>MODEL_ONLY_NEEDS_REVIEW</t>
        </is>
      </c>
      <c r="CQ1065" s="2" t="inlineStr">
        <is>
          <t>REVIEW</t>
        </is>
      </c>
      <c r="CR1065" s="2" t="inlineStr">
        <is>
          <t>no PMID — cannot compare with external tools</t>
        </is>
      </c>
    </row>
    <row r="1066">
      <c r="A1066" s="2" t="inlineStr">
        <is>
          <t>N</t>
        </is>
      </c>
      <c r="B1066" s="2" t="inlineStr">
        <is>
          <t>Dominant-negative</t>
        </is>
      </c>
      <c r="C1066" s="2" t="inlineStr">
        <is>
          <t>KHDC3L</t>
        </is>
      </c>
      <c r="D1066" s="2" t="inlineStr">
        <is>
          <t>c.322_325delGACT</t>
        </is>
      </c>
      <c r="E1066" s="2" t="inlineStr">
        <is>
          <t>p.Asp108Ilefs*30</t>
        </is>
      </c>
      <c r="F1066" s="2" t="inlineStr">
        <is>
          <t>frameshift</t>
        </is>
      </c>
      <c r="G1066" s="2" t="inlineStr">
        <is>
          <t>high</t>
        </is>
      </c>
      <c r="H1066" s="2" t="inlineStr">
        <is>
          <t>NM_001017361.3</t>
        </is>
      </c>
      <c r="I1066" s="2" t="inlineStr">
        <is>
          <t>NM_001017361.3:c.322_325delGACT</t>
        </is>
      </c>
      <c r="J1066" s="2" t="inlineStr">
        <is>
          <t>NC_000006.12:g.73363247_73363250del</t>
        </is>
      </c>
      <c r="K1066" s="2" t="inlineStr">
        <is>
          <t>NC_000006.12:73363246:GACT:</t>
        </is>
      </c>
      <c r="L1066" s="2" t="inlineStr">
        <is>
          <t>chr6</t>
        </is>
      </c>
      <c r="M1066" s="2" t="inlineStr">
        <is>
          <t>73363247</t>
        </is>
      </c>
      <c r="N1066" s="2" t="inlineStr">
        <is>
          <t>recurrent hydatidiform moles</t>
        </is>
      </c>
      <c r="O1066" s="2" t="inlineStr"/>
      <c r="P1066" s="2" t="inlineStr">
        <is>
          <t>protein-truncating mutation; no evidence of gain-of-function; no evidence of toxic aggregation or dominant-negative effect</t>
        </is>
      </c>
      <c r="Q1066" s="2" t="inlineStr"/>
      <c r="R1066" s="2" t="inlineStr">
        <is>
          <t>10.1038/ejhg.2012.274</t>
        </is>
      </c>
      <c r="S1066" s="2" t="inlineStr"/>
      <c r="T1066" s="2" t="inlineStr">
        <is>
          <t>Report of four new patients with protein-truncating mutations in C6orf221/KHDC3L and colocalization with NLRP7.</t>
        </is>
      </c>
      <c r="U1066" s="2" t="inlineStr"/>
      <c r="V1066" s="2" t="inlineStr">
        <is>
          <t>a previously described 4-bp deletion, c.322_325delGACT, p.Asp108Ilefs*30, transmitted on a shared haplotype to three patients from different populations</t>
        </is>
      </c>
      <c r="W1066" s="2" t="inlineStr">
        <is>
          <t>frameshift</t>
        </is>
      </c>
      <c r="X1066" s="2" t="inlineStr"/>
      <c r="Y1066" s="2" t="inlineStr">
        <is>
          <t>True</t>
        </is>
      </c>
      <c r="Z1066" s="2" t="inlineStr"/>
      <c r="AA1066" s="2" t="inlineStr"/>
      <c r="AB1066" s="2" t="inlineStr">
        <is>
          <t>Mutation is a frameshift leading to a premature stop codon; no evidence of gain-of-function or toxic gain-of-function mechanism is provided in the text.</t>
        </is>
      </c>
      <c r="AC1066" s="2" t="inlineStr">
        <is>
          <t>False</t>
        </is>
      </c>
      <c r="AD1066" s="2" t="inlineStr">
        <is>
          <t>DOMINANT_NEGATIVE_ANTIMORPH</t>
        </is>
      </c>
      <c r="AE1066" s="2" t="inlineStr">
        <is>
          <t>dominant-negative keyword in text</t>
        </is>
      </c>
      <c r="AF1066" s="2" t="inlineStr">
        <is>
          <t>GOF_LIKE_BUT_NOT_STRICT</t>
        </is>
      </c>
      <c r="AG1066" s="2" t="inlineStr">
        <is>
          <t>EXCLUDE_FROM_HN</t>
        </is>
      </c>
      <c r="AH1066" s="2" t="inlineStr">
        <is>
          <t>EXCLUDE_FROM_HN</t>
        </is>
      </c>
      <c r="AI1066" s="2" t="inlineStr">
        <is>
          <t>direct_functional</t>
        </is>
      </c>
      <c r="AJ1066" s="2" t="inlineStr">
        <is>
          <t>KHDC3L|NM_001017361.3|c.322_325delGACT|p.Asp108Ilefs*30</t>
        </is>
      </c>
      <c r="AK1066" s="2" t="inlineStr">
        <is>
          <t>False</t>
        </is>
      </c>
      <c r="AL1066" s="2" t="inlineStr">
        <is>
          <t>human_evidence</t>
        </is>
      </c>
      <c r="AM1066" s="2" t="inlineStr"/>
      <c r="AN1066" s="2" t="inlineStr">
        <is>
          <t>PASS</t>
        </is>
      </c>
      <c r="AO1066" s="2" t="inlineStr">
        <is>
          <t>R01918</t>
        </is>
      </c>
      <c r="AP1066" s="2" t="inlineStr"/>
      <c r="AQ1066" s="2" t="inlineStr">
        <is>
          <t>KHDC3L</t>
        </is>
      </c>
      <c r="AR1066" s="2" t="inlineStr">
        <is>
          <t>c.322_325delGACT p.Asp108Ilefs*30 NM_001017361.3:c.322_325delGACT NC_000006.12:g.73363247_73363250del NC_000006.12:73363246:GACT: frameshift Report of four new patients with protein-truncating mutations in C6orf221/KHDC3L and colocalization with NLRP7. a previously described 4-bp deletion, c.322_325delGACT, p.Asp108Ilefs*30, transmitted on a shared haplotype to three patients from different populations Mutation is a frameshift leading to a premature stop codon; no evidence of gain-of-function or toxic gain-of-function mechanism is provided in the text. protein-truncating mutation; no evidence of gain-of-function; no evidence of toxic aggregation or dominant-negative effect</t>
        </is>
      </c>
      <c r="AS1066" s="2" t="inlineStr"/>
      <c r="AT1066" s="2" t="inlineStr">
        <is>
          <t>KHDC3L|c.322_325delgact</t>
        </is>
      </c>
      <c r="AU1066" s="2" t="inlineStr"/>
      <c r="AV1066" s="2" t="inlineStr"/>
      <c r="AW1066" s="2" t="inlineStr">
        <is>
          <t>True</t>
        </is>
      </c>
      <c r="AX1066" s="2" t="inlineStr">
        <is>
          <t>True</t>
        </is>
      </c>
      <c r="AY1066" s="2" t="inlineStr">
        <is>
          <t>False</t>
        </is>
      </c>
      <c r="AZ1066" s="2" t="inlineStr">
        <is>
          <t>False</t>
        </is>
      </c>
      <c r="BA1066" s="2" t="inlineStr">
        <is>
          <t>False</t>
        </is>
      </c>
      <c r="BB1066" s="2" t="inlineStr">
        <is>
          <t>False</t>
        </is>
      </c>
      <c r="BC1066" s="2" t="inlineStr">
        <is>
          <t>NO_PMID</t>
        </is>
      </c>
      <c r="BD1066" s="2" t="inlineStr"/>
      <c r="BE1066" s="2" t="inlineStr"/>
      <c r="BF1066" s="2" t="inlineStr"/>
      <c r="BG1066" s="2" t="inlineStr">
        <is>
          <t>no PMID</t>
        </is>
      </c>
      <c r="BH1066" s="2" t="inlineStr"/>
      <c r="BI1066" s="2" t="inlineStr">
        <is>
          <t>NO_PMID_CANNOT_COMPARE</t>
        </is>
      </c>
      <c r="BJ1066" s="2" t="inlineStr"/>
      <c r="BK1066" s="2" t="inlineStr"/>
      <c r="BL1066" s="2" t="inlineStr"/>
      <c r="BM1066" s="2" t="inlineStr"/>
      <c r="BN1066" s="2" t="inlineStr"/>
      <c r="BO1066" s="2" t="inlineStr"/>
      <c r="BP1066" s="2" t="inlineStr"/>
      <c r="BQ1066" s="2" t="inlineStr"/>
      <c r="BR1066" s="2" t="inlineStr"/>
      <c r="BS1066" s="2" t="inlineStr"/>
      <c r="BT1066" s="2" t="inlineStr">
        <is>
          <t>PT_SEARCH_SUBSTITUTE</t>
        </is>
      </c>
      <c r="BU1066" s="2" t="b">
        <v>0</v>
      </c>
      <c r="BV1066" s="2" t="inlineStr"/>
      <c r="BW1066" s="2" t="inlineStr">
        <is>
          <t>hgvs_genomic: NC_000006.12:g.73363247_73363250del</t>
        </is>
      </c>
      <c r="BX1066" s="2" t="inlineStr">
        <is>
          <t>PMID  NOT in top-20 PT search results for 'NC_000006.12:g.73363247_73363250del' (total hits: 0)</t>
        </is>
      </c>
      <c r="BY1066" s="2" t="inlineStr">
        <is>
          <t>NOT_RUN</t>
        </is>
      </c>
      <c r="BZ1066" s="2" t="b">
        <v>0</v>
      </c>
      <c r="CA1066" s="2" t="inlineStr"/>
      <c r="CB1066" s="2" t="inlineStr"/>
      <c r="CC1066" s="2" t="inlineStr">
        <is>
          <t>SETH not running at localhost:8080</t>
        </is>
      </c>
      <c r="CD1066" s="2" t="inlineStr">
        <is>
          <t>NO_LOCAL_FULLTEXT</t>
        </is>
      </c>
      <c r="CE1066" s="2" t="b">
        <v>0</v>
      </c>
      <c r="CF1066" s="2" t="b">
        <v>0</v>
      </c>
      <c r="CG1066" s="2" t="b">
        <v>0</v>
      </c>
      <c r="CH1066" s="2" t="inlineStr"/>
      <c r="CI1066" s="2" t="inlineStr"/>
      <c r="CJ1066" s="2" t="inlineStr">
        <is>
          <t>no local fulltext file found for this PMID</t>
        </is>
      </c>
      <c r="CK1066" s="2" t="inlineStr">
        <is>
          <t>NO_PMID</t>
        </is>
      </c>
      <c r="CL1066" s="2" t="inlineStr"/>
      <c r="CM1066" s="2" t="inlineStr"/>
      <c r="CN1066" s="2" t="b">
        <v>0</v>
      </c>
      <c r="CO1066" s="2" t="inlineStr">
        <is>
          <t>no PMID — cannot look up gene in PubTator</t>
        </is>
      </c>
      <c r="CP1066" s="2" t="inlineStr">
        <is>
          <t>MODEL_ONLY_NEEDS_REVIEW</t>
        </is>
      </c>
      <c r="CQ1066" s="2" t="inlineStr">
        <is>
          <t>REVIEW</t>
        </is>
      </c>
      <c r="CR1066" s="2" t="inlineStr">
        <is>
          <t>no PMID — cannot compare with external tools</t>
        </is>
      </c>
    </row>
    <row r="1067">
      <c r="A1067" s="2" t="inlineStr">
        <is>
          <t>N</t>
        </is>
      </c>
      <c r="B1067" s="2" t="inlineStr">
        <is>
          <t>Neomorph/uncertain</t>
        </is>
      </c>
      <c r="C1067" s="2" t="inlineStr">
        <is>
          <t>ABCA4</t>
        </is>
      </c>
      <c r="D1067" s="2" t="inlineStr">
        <is>
          <t>c.6184_6187delGTCT</t>
        </is>
      </c>
      <c r="E1067" s="2" t="inlineStr">
        <is>
          <t>p.Gln2062_Arg2063delinsTer</t>
        </is>
      </c>
      <c r="F1067" s="2" t="inlineStr">
        <is>
          <t>stop_gain</t>
        </is>
      </c>
      <c r="G1067" s="2" t="inlineStr">
        <is>
          <t>high</t>
        </is>
      </c>
      <c r="H1067" s="2" t="inlineStr">
        <is>
          <t>NM_000350.3</t>
        </is>
      </c>
      <c r="I1067" s="2" t="inlineStr">
        <is>
          <t>NM_000350.3:c.6184_6187delGTCT</t>
        </is>
      </c>
      <c r="J1067" s="2" t="inlineStr">
        <is>
          <t>NC_000001.11:g.94001955_94001958del</t>
        </is>
      </c>
      <c r="K1067" s="2" t="inlineStr">
        <is>
          <t>NC_000001.11:94001952:AGAC:</t>
        </is>
      </c>
      <c r="L1067" s="2" t="inlineStr">
        <is>
          <t>chr1</t>
        </is>
      </c>
      <c r="M1067" s="2" t="inlineStr">
        <is>
          <t>94001955</t>
        </is>
      </c>
      <c r="N1067" s="2" t="inlineStr">
        <is>
          <t>Stargardt macular dystrophy</t>
        </is>
      </c>
      <c r="O1067" s="2" t="inlineStr">
        <is>
          <t>600110</t>
        </is>
      </c>
      <c r="P1067" s="2" t="inlineStr">
        <is>
          <t>C-terminal truncation removes the conserved VFVNFA motif and Walker B motif, leading to loss of nucleotide binding and ATP hydrolysis. Structural modeling suggests a severely altered C-terminal domain.</t>
        </is>
      </c>
      <c r="Q1067" s="2" t="inlineStr"/>
      <c r="R1067" s="2" t="inlineStr">
        <is>
          <t>10.1016/j.bbrc.2019.08.121</t>
        </is>
      </c>
      <c r="S1067" s="2" t="inlineStr"/>
      <c r="T1067" s="2" t="inlineStr">
        <is>
          <t>Functional significance of the conserved C-Terminal VFVNFA motif in the retina-specific ABC transporter, ABCA4, and its role in inherited visual disease.</t>
        </is>
      </c>
      <c r="U1067" s="2" t="inlineStr"/>
      <c r="V1067" s="2" t="inlineStr">
        <is>
          <t>NBD2ΔGTCT mutation led to a severely premature truncated polypeptide resulting in a markedly altered C-terminus of the NBD2.</t>
        </is>
      </c>
      <c r="W1067" s="2" t="inlineStr">
        <is>
          <t>stop_gain</t>
        </is>
      </c>
      <c r="X1067" s="2" t="inlineStr"/>
      <c r="Y1067" s="2" t="inlineStr">
        <is>
          <t>True</t>
        </is>
      </c>
      <c r="Z1067" s="2" t="inlineStr"/>
      <c r="AA1067" s="2" t="inlineStr"/>
      <c r="AB1067" s="2" t="inlineStr">
        <is>
          <t>The variant leads to loss of function, but the paper does not demonstrate a direct gain-of-function mechanism.</t>
        </is>
      </c>
      <c r="AC1067" s="2" t="inlineStr">
        <is>
          <t>False</t>
        </is>
      </c>
      <c r="AD1067" s="2" t="inlineStr">
        <is>
          <t>LOSS_OF_FUNCTION_NON_GOF</t>
        </is>
      </c>
      <c r="AE1067" s="2" t="inlineStr">
        <is>
          <t>LOF keyword without GOF evidence</t>
        </is>
      </c>
      <c r="AF1067" s="2" t="inlineStr">
        <is>
          <t>NOT_GOF</t>
        </is>
      </c>
      <c r="AG1067" s="2" t="inlineStr">
        <is>
          <t>NON_GOF</t>
        </is>
      </c>
      <c r="AH1067" s="2" t="inlineStr">
        <is>
          <t>NON_GOF</t>
        </is>
      </c>
      <c r="AI1067" s="2" t="inlineStr">
        <is>
          <t>literature_claim_only</t>
        </is>
      </c>
      <c r="AJ1067" s="2" t="inlineStr">
        <is>
          <t>ABCA4|NM_000350.3|c.6184_6187delGTCT|p.Gln2062_Arg2063delinsTer</t>
        </is>
      </c>
      <c r="AK1067" s="2" t="inlineStr">
        <is>
          <t>False</t>
        </is>
      </c>
      <c r="AL1067" s="2" t="inlineStr">
        <is>
          <t>unclear</t>
        </is>
      </c>
      <c r="AM1067" s="2" t="inlineStr"/>
      <c r="AN1067" s="2" t="inlineStr">
        <is>
          <t>P3_WEAK_EVIDENCE</t>
        </is>
      </c>
      <c r="AO1067" s="2" t="inlineStr">
        <is>
          <t>R01919</t>
        </is>
      </c>
      <c r="AP1067" s="2" t="inlineStr"/>
      <c r="AQ1067" s="2" t="inlineStr">
        <is>
          <t>ABCA4</t>
        </is>
      </c>
      <c r="AR1067" s="2" t="inlineStr">
        <is>
          <t>c.6184_6187delGTCT p.Gln2062_Arg2063delinsTer NM_000350.3:c.6184_6187delGTCT NC_000001.11:g.94001955_94001958del NC_000001.11:94001952:AGAC: stop_gain Functional significance of the conserved C-Terminal VFVNFA motif in the retina-specific ABC transporter, ABCA4, and its role in inherited visual disease. NBD2ΔGTCT mutation led to a severely premature truncated polypeptide resulting in a markedly altered C-terminus of the NBD2. The variant leads to loss of function, but the paper does not demonstrate a direct gain-of-function mechanism. C-terminal truncation removes the conserved VFVNFA motif and Walker B motif, leading to loss of nucleotide binding and ATP hydrolysis. Structural modeling suggests a severely altered C-terminal domain.</t>
        </is>
      </c>
      <c r="AS1067" s="2" t="inlineStr"/>
      <c r="AT1067" s="2" t="inlineStr">
        <is>
          <t>ABCA4|c.6184_6187delgtct</t>
        </is>
      </c>
      <c r="AU1067" s="2" t="inlineStr"/>
      <c r="AV1067" s="2" t="inlineStr"/>
      <c r="AW1067" s="2" t="inlineStr">
        <is>
          <t>True</t>
        </is>
      </c>
      <c r="AX1067" s="2" t="inlineStr">
        <is>
          <t>True</t>
        </is>
      </c>
      <c r="AY1067" s="2" t="inlineStr">
        <is>
          <t>False</t>
        </is>
      </c>
      <c r="AZ1067" s="2" t="inlineStr">
        <is>
          <t>False</t>
        </is>
      </c>
      <c r="BA1067" s="2" t="inlineStr">
        <is>
          <t>False</t>
        </is>
      </c>
      <c r="BB1067" s="2" t="inlineStr">
        <is>
          <t>False</t>
        </is>
      </c>
      <c r="BC1067" s="2" t="inlineStr">
        <is>
          <t>NO_PMID</t>
        </is>
      </c>
      <c r="BD1067" s="2" t="inlineStr"/>
      <c r="BE1067" s="2" t="inlineStr"/>
      <c r="BF1067" s="2" t="inlineStr"/>
      <c r="BG1067" s="2" t="inlineStr">
        <is>
          <t>no PMID</t>
        </is>
      </c>
      <c r="BH1067" s="2" t="inlineStr"/>
      <c r="BI1067" s="2" t="inlineStr">
        <is>
          <t>NO_PMID_CANNOT_COMPARE</t>
        </is>
      </c>
      <c r="BJ1067" s="2" t="inlineStr"/>
      <c r="BK1067" s="2" t="inlineStr"/>
      <c r="BL1067" s="2" t="inlineStr"/>
      <c r="BM1067" s="2" t="inlineStr"/>
      <c r="BN1067" s="2" t="inlineStr"/>
      <c r="BO1067" s="2" t="inlineStr"/>
      <c r="BP1067" s="2" t="inlineStr"/>
      <c r="BQ1067" s="2" t="inlineStr"/>
      <c r="BR1067" s="2" t="inlineStr"/>
      <c r="BS1067" s="2" t="inlineStr"/>
      <c r="BT1067" s="2" t="inlineStr">
        <is>
          <t>PT_SEARCH_SUBSTITUTE</t>
        </is>
      </c>
      <c r="BU1067" s="2" t="b">
        <v>0</v>
      </c>
      <c r="BV1067" s="2" t="inlineStr"/>
      <c r="BW1067" s="2" t="inlineStr">
        <is>
          <t>hgvs_genomic: NC_000001.11:g.94001955_94001958del</t>
        </is>
      </c>
      <c r="BX1067" s="2" t="inlineStr">
        <is>
          <t>PMID  NOT in top-20 PT search results for 'NC_000001.11:g.94001955_94001958del' (total hits: 0)</t>
        </is>
      </c>
      <c r="BY1067" s="2" t="inlineStr">
        <is>
          <t>NOT_RUN</t>
        </is>
      </c>
      <c r="BZ1067" s="2" t="b">
        <v>0</v>
      </c>
      <c r="CA1067" s="2" t="inlineStr"/>
      <c r="CB1067" s="2" t="inlineStr"/>
      <c r="CC1067" s="2" t="inlineStr">
        <is>
          <t>SETH not running at localhost:8080</t>
        </is>
      </c>
      <c r="CD1067" s="2" t="inlineStr">
        <is>
          <t>NO_LOCAL_FULLTEXT</t>
        </is>
      </c>
      <c r="CE1067" s="2" t="b">
        <v>0</v>
      </c>
      <c r="CF1067" s="2" t="b">
        <v>0</v>
      </c>
      <c r="CG1067" s="2" t="b">
        <v>0</v>
      </c>
      <c r="CH1067" s="2" t="inlineStr"/>
      <c r="CI1067" s="2" t="inlineStr"/>
      <c r="CJ1067" s="2" t="inlineStr">
        <is>
          <t>no local fulltext file found for this PMID</t>
        </is>
      </c>
      <c r="CK1067" s="2" t="inlineStr">
        <is>
          <t>NO_PMID</t>
        </is>
      </c>
      <c r="CL1067" s="2" t="inlineStr"/>
      <c r="CM1067" s="2" t="inlineStr"/>
      <c r="CN1067" s="2" t="b">
        <v>0</v>
      </c>
      <c r="CO1067" s="2" t="inlineStr">
        <is>
          <t>no PMID — cannot look up gene in PubTator</t>
        </is>
      </c>
      <c r="CP1067" s="2" t="inlineStr">
        <is>
          <t>MODEL_ONLY_NEEDS_REVIEW</t>
        </is>
      </c>
      <c r="CQ1067" s="2" t="inlineStr">
        <is>
          <t>REVIEW</t>
        </is>
      </c>
      <c r="CR1067" s="2" t="inlineStr">
        <is>
          <t>no PMID — cannot compare with external tools</t>
        </is>
      </c>
    </row>
    <row r="1068">
      <c r="A1068" s="2" t="inlineStr">
        <is>
          <t>N</t>
        </is>
      </c>
      <c r="B1068" s="2" t="inlineStr">
        <is>
          <t>Neomorph/uncertain</t>
        </is>
      </c>
      <c r="C1068" s="2" t="inlineStr">
        <is>
          <t>PRNP</t>
        </is>
      </c>
      <c r="D1068" s="2" t="inlineStr">
        <is>
          <t>c.479C&gt;A</t>
        </is>
      </c>
      <c r="E1068" s="2" t="inlineStr">
        <is>
          <t>p.Gln160*</t>
        </is>
      </c>
      <c r="F1068" s="2" t="inlineStr">
        <is>
          <t>stop_gain</t>
        </is>
      </c>
      <c r="G1068" s="2" t="inlineStr">
        <is>
          <t>high</t>
        </is>
      </c>
      <c r="H1068" s="2" t="inlineStr">
        <is>
          <t>NM_000311.5</t>
        </is>
      </c>
      <c r="I1068" s="2" t="inlineStr">
        <is>
          <t>NM_000311.5:c.479C&gt;A</t>
        </is>
      </c>
      <c r="J1068" s="2" t="inlineStr"/>
      <c r="K1068" s="2" t="inlineStr"/>
      <c r="L1068" s="2" t="inlineStr"/>
      <c r="M1068" s="2" t="inlineStr"/>
      <c r="N1068" s="2" t="inlineStr">
        <is>
          <t>Genetic Prion Disease</t>
        </is>
      </c>
      <c r="O1068" s="2" t="inlineStr">
        <is>
          <t>176640</t>
        </is>
      </c>
      <c r="P1068" s="2" t="inlineStr">
        <is>
          <t>Truncating mutation leads to systemic amyloidosis and atypical clinical features including orbitofrontal syndrome, cyclic diarrhea, and peripheral neuropathy.</t>
        </is>
      </c>
      <c r="Q1068" s="2" t="inlineStr"/>
      <c r="R1068" s="2" t="inlineStr">
        <is>
          <t>10.3233/JAD-160300</t>
        </is>
      </c>
      <c r="S1068" s="2" t="inlineStr"/>
      <c r="T1068" s="2" t="inlineStr">
        <is>
          <t>Genetic Prion Disease Caused by PRNP Q160X Mutation Presenting with an Orbitofrontal Syndrome, Cyclic Diarrhea, and Peripheral Neuropathy.</t>
        </is>
      </c>
      <c r="U1068" s="2" t="inlineStr"/>
      <c r="V1068" s="2" t="inlineStr">
        <is>
          <t>This is the first report of a family affected with the nonsense PRNP mutation Q160X displaying clear autosomal dominant disease in multiple family members and reduced penetrance.</t>
        </is>
      </c>
      <c r="W1068" s="2" t="inlineStr">
        <is>
          <t>stop_gain</t>
        </is>
      </c>
      <c r="X1068" s="2" t="inlineStr"/>
      <c r="Y1068" s="2" t="inlineStr">
        <is>
          <t>True</t>
        </is>
      </c>
      <c r="Z1068" s="2" t="inlineStr"/>
      <c r="AA1068" s="2" t="inlineStr"/>
      <c r="AB1068" s="2" t="inlineStr">
        <is>
          <t>The mutation is a nonsense variant leading to a truncated protein. The mechanism is likely toxic aggregation or amyloidosis, not direct gain-of-function.</t>
        </is>
      </c>
      <c r="AC1068" s="2" t="inlineStr">
        <is>
          <t>False</t>
        </is>
      </c>
      <c r="AD1068" s="2" t="inlineStr">
        <is>
          <t>TOXIC_GOF</t>
        </is>
      </c>
      <c r="AE1068" s="2" t="inlineStr">
        <is>
          <t>toxic/aggregation keyword in text</t>
        </is>
      </c>
      <c r="AF1068" s="2" t="inlineStr">
        <is>
          <t>TRUE_GOF</t>
        </is>
      </c>
      <c r="AG1068" s="2" t="inlineStr">
        <is>
          <t>TOXIC_GOF_SEPARATE</t>
        </is>
      </c>
      <c r="AH1068" s="2" t="inlineStr">
        <is>
          <t>N_LIKE_TOXIC</t>
        </is>
      </c>
      <c r="AI1068" s="2" t="inlineStr">
        <is>
          <t>direct_functional</t>
        </is>
      </c>
      <c r="AJ1068" s="2" t="inlineStr">
        <is>
          <t>PRNP|NM_000311.5|c.479C&gt;A|p.Gln160*</t>
        </is>
      </c>
      <c r="AK1068" s="2" t="inlineStr">
        <is>
          <t>False</t>
        </is>
      </c>
      <c r="AL1068" s="2" t="inlineStr">
        <is>
          <t>unclear</t>
        </is>
      </c>
      <c r="AM1068" s="2" t="inlineStr"/>
      <c r="AN1068" s="2" t="inlineStr">
        <is>
          <t>PASS</t>
        </is>
      </c>
      <c r="AO1068" s="2" t="inlineStr">
        <is>
          <t>R01920</t>
        </is>
      </c>
      <c r="AP1068" s="2" t="inlineStr"/>
      <c r="AQ1068" s="2" t="inlineStr">
        <is>
          <t>PRNP</t>
        </is>
      </c>
      <c r="AR1068" s="2" t="inlineStr">
        <is>
          <t>c.479C&gt;A p.Gln160* NM_000311.5:c.479C&gt;A stop_gain Genetic Prion Disease Caused by PRNP Q160X Mutation Presenting with an Orbitofrontal Syndrome, Cyclic Diarrhea, and Peripheral Neuropathy. This is the first report of a family affected with the nonsense PRNP mutation Q160X displaying clear autosomal dominant disease in multiple family members and reduced penetrance. The mutation is a nonsense variant leading to a truncated protein. The mechanism is likely toxic aggregation or amyloidosis, not direct gain-of-function. Truncating mutation leads to systemic amyloidosis and atypical clinical features including orbitofrontal syndrome, cyclic diarrhea, and peripheral neuropathy.</t>
        </is>
      </c>
      <c r="AS1068" s="2" t="inlineStr"/>
      <c r="AT1068" s="2" t="inlineStr">
        <is>
          <t>PRNP|c.479c&gt;a</t>
        </is>
      </c>
      <c r="AU1068" s="2" t="inlineStr"/>
      <c r="AV1068" s="2" t="inlineStr"/>
      <c r="AW1068" s="2" t="inlineStr">
        <is>
          <t>True</t>
        </is>
      </c>
      <c r="AX1068" s="2" t="inlineStr">
        <is>
          <t>True</t>
        </is>
      </c>
      <c r="AY1068" s="2" t="inlineStr">
        <is>
          <t>False</t>
        </is>
      </c>
      <c r="AZ1068" s="2" t="inlineStr">
        <is>
          <t>False</t>
        </is>
      </c>
      <c r="BA1068" s="2" t="inlineStr">
        <is>
          <t>False</t>
        </is>
      </c>
      <c r="BB1068" s="2" t="inlineStr">
        <is>
          <t>False</t>
        </is>
      </c>
      <c r="BC1068" s="2" t="inlineStr">
        <is>
          <t>NO_PMID</t>
        </is>
      </c>
      <c r="BD1068" s="2" t="inlineStr"/>
      <c r="BE1068" s="2" t="inlineStr"/>
      <c r="BF1068" s="2" t="inlineStr"/>
      <c r="BG1068" s="2" t="inlineStr">
        <is>
          <t>no PMID</t>
        </is>
      </c>
      <c r="BH1068" s="2" t="inlineStr"/>
      <c r="BI1068" s="2" t="inlineStr">
        <is>
          <t>NO_PMID_CANNOT_COMPARE</t>
        </is>
      </c>
      <c r="BJ1068" s="2" t="inlineStr"/>
      <c r="BK1068" s="2" t="inlineStr"/>
      <c r="BL1068" s="2" t="inlineStr"/>
      <c r="BM1068" s="2" t="inlineStr"/>
      <c r="BN1068" s="2" t="inlineStr"/>
      <c r="BO1068" s="2" t="inlineStr"/>
      <c r="BP1068" s="2" t="inlineStr"/>
      <c r="BQ1068" s="2" t="inlineStr"/>
      <c r="BR1068" s="2" t="inlineStr"/>
      <c r="BS1068" s="2" t="inlineStr"/>
      <c r="BT1068" s="2" t="inlineStr">
        <is>
          <t>PT_SEARCH_SUBSTITUTE</t>
        </is>
      </c>
      <c r="BU1068" s="2" t="b">
        <v>0</v>
      </c>
      <c r="BV1068" s="2" t="inlineStr"/>
      <c r="BW1068" s="2" t="inlineStr">
        <is>
          <t>hgvs_full: NM_000311.5:c.479C&gt;A</t>
        </is>
      </c>
      <c r="BX1068" s="2" t="inlineStr">
        <is>
          <t>PMID  NOT in top-20 PT search results for 'NM_000311.5:c.479C&gt;A' (total hits: 0)</t>
        </is>
      </c>
      <c r="BY1068" s="2" t="inlineStr">
        <is>
          <t>NOT_RUN</t>
        </is>
      </c>
      <c r="BZ1068" s="2" t="b">
        <v>0</v>
      </c>
      <c r="CA1068" s="2" t="inlineStr"/>
      <c r="CB1068" s="2" t="inlineStr"/>
      <c r="CC1068" s="2" t="inlineStr">
        <is>
          <t>SETH not running at localhost:8080</t>
        </is>
      </c>
      <c r="CD1068" s="2" t="inlineStr">
        <is>
          <t>NO_LOCAL_FULLTEXT</t>
        </is>
      </c>
      <c r="CE1068" s="2" t="b">
        <v>0</v>
      </c>
      <c r="CF1068" s="2" t="b">
        <v>0</v>
      </c>
      <c r="CG1068" s="2" t="b">
        <v>0</v>
      </c>
      <c r="CH1068" s="2" t="inlineStr"/>
      <c r="CI1068" s="2" t="inlineStr"/>
      <c r="CJ1068" s="2" t="inlineStr">
        <is>
          <t>no local fulltext file found for this PMID</t>
        </is>
      </c>
      <c r="CK1068" s="2" t="inlineStr">
        <is>
          <t>NO_PMID</t>
        </is>
      </c>
      <c r="CL1068" s="2" t="inlineStr"/>
      <c r="CM1068" s="2" t="inlineStr"/>
      <c r="CN1068" s="2" t="b">
        <v>0</v>
      </c>
      <c r="CO1068" s="2" t="inlineStr">
        <is>
          <t>no PMID — cannot look up gene in PubTator</t>
        </is>
      </c>
      <c r="CP1068" s="2" t="inlineStr">
        <is>
          <t>MODEL_ONLY_NEEDS_REVIEW</t>
        </is>
      </c>
      <c r="CQ1068" s="2" t="inlineStr">
        <is>
          <t>REVIEW</t>
        </is>
      </c>
      <c r="CR1068" s="2" t="inlineStr">
        <is>
          <t>no PMID — cannot compare with external tools</t>
        </is>
      </c>
    </row>
    <row r="1069">
      <c r="A1069" s="2" t="inlineStr">
        <is>
          <t>N</t>
        </is>
      </c>
      <c r="B1069" s="2" t="inlineStr">
        <is>
          <t>Dominant-negative</t>
        </is>
      </c>
      <c r="C1069" s="2" t="inlineStr">
        <is>
          <t>CDC6</t>
        </is>
      </c>
      <c r="D1069" s="2" t="inlineStr">
        <is>
          <t>c.1324_1327del</t>
        </is>
      </c>
      <c r="E1069" s="2" t="inlineStr">
        <is>
          <t>p.Ser442GlyfsTer?</t>
        </is>
      </c>
      <c r="F1069" s="2" t="inlineStr">
        <is>
          <t>frameshift</t>
        </is>
      </c>
      <c r="G1069" s="2" t="inlineStr">
        <is>
          <t>high</t>
        </is>
      </c>
      <c r="H1069" s="2" t="inlineStr">
        <is>
          <t>NM_001254.4</t>
        </is>
      </c>
      <c r="I1069" s="2" t="inlineStr">
        <is>
          <t>NM_001254.4:c.1324_1327del</t>
        </is>
      </c>
      <c r="J1069" s="2" t="inlineStr">
        <is>
          <t>NC_000017.11:g.40300903_40300906del</t>
        </is>
      </c>
      <c r="K1069" s="2" t="inlineStr">
        <is>
          <t>NC_000017.11:40300901:GATG:</t>
        </is>
      </c>
      <c r="L1069" s="2" t="inlineStr">
        <is>
          <t>chr17</t>
        </is>
      </c>
      <c r="M1069" s="2" t="inlineStr">
        <is>
          <t>40300903</t>
        </is>
      </c>
      <c r="N1069" s="2" t="inlineStr"/>
      <c r="O1069" s="2" t="inlineStr"/>
      <c r="P1069" s="2" t="inlineStr">
        <is>
          <t>N-terminal truncation of Cdc6 generates p49-tCdc6, which is retained in the nucleus due to loss of nuclear export sequence. This leads to dominant negative inhibition of DNA replication and promotes apoptosis.</t>
        </is>
      </c>
      <c r="Q1069" s="2" t="inlineStr"/>
      <c r="R1069" s="2" t="inlineStr">
        <is>
          <t>10.1091/mbc.e03-01-0029</t>
        </is>
      </c>
      <c r="S1069" s="2" t="inlineStr"/>
      <c r="T1069" s="2" t="inlineStr">
        <is>
          <t>Caspase-3-mediated cleavage of Cdc6 induces nuclear localization of p49-truncated Cdc6 and apoptosis.</t>
        </is>
      </c>
      <c r="U1069" s="2" t="inlineStr"/>
      <c r="V1069" s="2" t="inlineStr">
        <is>
          <t>truncation of Cdc6 results in an increased nuclear retention of p49-tCdc6 that could act as a dominant negative inhibitor of DNA replication and its accumulation in the nucleus could promote apoptosis.</t>
        </is>
      </c>
      <c r="W1069" s="2" t="inlineStr">
        <is>
          <t>frameshift</t>
        </is>
      </c>
      <c r="X1069" s="2" t="inlineStr"/>
      <c r="Y1069" s="2" t="inlineStr">
        <is>
          <t>True</t>
        </is>
      </c>
      <c r="Z1069" s="2" t="inlineStr"/>
      <c r="AA1069" s="2" t="inlineStr"/>
      <c r="AB1069" s="2" t="inlineStr">
        <is>
          <t>The truncated protein acts as a dominant negative and promotes apoptosis, but the mechanism is indirect and not a direct gain-of-function.</t>
        </is>
      </c>
      <c r="AC1069" s="2" t="inlineStr">
        <is>
          <t>False</t>
        </is>
      </c>
      <c r="AD1069" s="2" t="inlineStr">
        <is>
          <t>DOMINANT_NEGATIVE_ANTIMORPH</t>
        </is>
      </c>
      <c r="AE1069" s="2" t="inlineStr">
        <is>
          <t>dominant-negative keyword in text</t>
        </is>
      </c>
      <c r="AF1069" s="2" t="inlineStr">
        <is>
          <t>GOF_LIKE_BUT_NOT_STRICT</t>
        </is>
      </c>
      <c r="AG1069" s="2" t="inlineStr">
        <is>
          <t>EXCLUDE_FROM_HN</t>
        </is>
      </c>
      <c r="AH1069" s="2" t="inlineStr">
        <is>
          <t>EXCLUDE_FROM_HN</t>
        </is>
      </c>
      <c r="AI1069" s="2" t="inlineStr">
        <is>
          <t>literature_claim_only</t>
        </is>
      </c>
      <c r="AJ1069" s="2" t="inlineStr">
        <is>
          <t>CDC6|NM_001254.4|c.1324_1327del|p.Ser442GlyfsTer?</t>
        </is>
      </c>
      <c r="AK1069" s="2" t="inlineStr">
        <is>
          <t>False</t>
        </is>
      </c>
      <c r="AL1069" s="2" t="inlineStr">
        <is>
          <t>unclear</t>
        </is>
      </c>
      <c r="AM1069" s="2" t="inlineStr"/>
      <c r="AN1069" s="2" t="inlineStr">
        <is>
          <t>P3_WEAK_EVIDENCE</t>
        </is>
      </c>
      <c r="AO1069" s="2" t="inlineStr">
        <is>
          <t>R01921</t>
        </is>
      </c>
      <c r="AP1069" s="2" t="inlineStr"/>
      <c r="AQ1069" s="2" t="inlineStr">
        <is>
          <t>CDC6</t>
        </is>
      </c>
      <c r="AR1069" s="2" t="inlineStr">
        <is>
          <t>c.1324_1327del p.Ser442GlyfsTer? NM_001254.4:c.1324_1327del NC_000017.11:g.40300903_40300906del NC_000017.11:40300901:GATG: frameshift Caspase-3-mediated cleavage of Cdc6 induces nuclear localization of p49-truncated Cdc6 and apoptosis. truncation of Cdc6 results in an increased nuclear retention of p49-tCdc6 that could act as a dominant negative inhibitor of DNA replication and its accumulation in the nucleus could promote apoptosis. The truncated protein acts as a dominant negative and promotes apoptosis, but the mechanism is indirect and not a direct gain-of-function. N-terminal truncation of Cdc6 generates p49-tCdc6, which is retained in the nucleus due to loss of nuclear export sequence. This leads to dominant negative inhibition of DNA replication and promotes apoptosis.</t>
        </is>
      </c>
      <c r="AS1069" s="2" t="inlineStr"/>
      <c r="AT1069" s="2" t="inlineStr">
        <is>
          <t>CDC6|c.1324_1327del</t>
        </is>
      </c>
      <c r="AU1069" s="2" t="inlineStr"/>
      <c r="AV1069" s="2" t="inlineStr"/>
      <c r="AW1069" s="2" t="inlineStr">
        <is>
          <t>True</t>
        </is>
      </c>
      <c r="AX1069" s="2" t="inlineStr">
        <is>
          <t>True</t>
        </is>
      </c>
      <c r="AY1069" s="2" t="inlineStr">
        <is>
          <t>False</t>
        </is>
      </c>
      <c r="AZ1069" s="2" t="inlineStr">
        <is>
          <t>False</t>
        </is>
      </c>
      <c r="BA1069" s="2" t="inlineStr">
        <is>
          <t>False</t>
        </is>
      </c>
      <c r="BB1069" s="2" t="inlineStr">
        <is>
          <t>False</t>
        </is>
      </c>
      <c r="BC1069" s="2" t="inlineStr">
        <is>
          <t>NO_PMID</t>
        </is>
      </c>
      <c r="BD1069" s="2" t="inlineStr"/>
      <c r="BE1069" s="2" t="inlineStr"/>
      <c r="BF1069" s="2" t="inlineStr"/>
      <c r="BG1069" s="2" t="inlineStr">
        <is>
          <t>no PMID</t>
        </is>
      </c>
      <c r="BH1069" s="2" t="inlineStr"/>
      <c r="BI1069" s="2" t="inlineStr">
        <is>
          <t>NO_PMID_CANNOT_COMPARE</t>
        </is>
      </c>
      <c r="BJ1069" s="2" t="inlineStr"/>
      <c r="BK1069" s="2" t="inlineStr"/>
      <c r="BL1069" s="2" t="inlineStr"/>
      <c r="BM1069" s="2" t="inlineStr"/>
      <c r="BN1069" s="2" t="inlineStr"/>
      <c r="BO1069" s="2" t="inlineStr"/>
      <c r="BP1069" s="2" t="inlineStr"/>
      <c r="BQ1069" s="2" t="inlineStr"/>
      <c r="BR1069" s="2" t="inlineStr"/>
      <c r="BS1069" s="2" t="inlineStr"/>
      <c r="BT1069" s="2" t="inlineStr">
        <is>
          <t>PT_SEARCH_SUBSTITUTE</t>
        </is>
      </c>
      <c r="BU1069" s="2" t="b">
        <v>0</v>
      </c>
      <c r="BV1069" s="2" t="inlineStr"/>
      <c r="BW1069" s="2" t="inlineStr">
        <is>
          <t>hgvs_genomic: NC_000017.11:g.40300903_40300906del</t>
        </is>
      </c>
      <c r="BX1069" s="2" t="inlineStr">
        <is>
          <t>PMID  NOT in top-20 PT search results for 'NC_000017.11:g.40300903_40300906del' (total hits: 0)</t>
        </is>
      </c>
      <c r="BY1069" s="2" t="inlineStr">
        <is>
          <t>NOT_RUN</t>
        </is>
      </c>
      <c r="BZ1069" s="2" t="b">
        <v>0</v>
      </c>
      <c r="CA1069" s="2" t="inlineStr"/>
      <c r="CB1069" s="2" t="inlineStr"/>
      <c r="CC1069" s="2" t="inlineStr">
        <is>
          <t>SETH not running at localhost:8080</t>
        </is>
      </c>
      <c r="CD1069" s="2" t="inlineStr">
        <is>
          <t>NO_LOCAL_FULLTEXT</t>
        </is>
      </c>
      <c r="CE1069" s="2" t="b">
        <v>0</v>
      </c>
      <c r="CF1069" s="2" t="b">
        <v>0</v>
      </c>
      <c r="CG1069" s="2" t="b">
        <v>0</v>
      </c>
      <c r="CH1069" s="2" t="inlineStr"/>
      <c r="CI1069" s="2" t="inlineStr"/>
      <c r="CJ1069" s="2" t="inlineStr">
        <is>
          <t>no local fulltext file found for this PMID</t>
        </is>
      </c>
      <c r="CK1069" s="2" t="inlineStr">
        <is>
          <t>NO_PMID</t>
        </is>
      </c>
      <c r="CL1069" s="2" t="inlineStr"/>
      <c r="CM1069" s="2" t="inlineStr"/>
      <c r="CN1069" s="2" t="b">
        <v>0</v>
      </c>
      <c r="CO1069" s="2" t="inlineStr">
        <is>
          <t>no PMID — cannot look up gene in PubTator</t>
        </is>
      </c>
      <c r="CP1069" s="2" t="inlineStr">
        <is>
          <t>MODEL_ONLY_NEEDS_REVIEW</t>
        </is>
      </c>
      <c r="CQ1069" s="2" t="inlineStr">
        <is>
          <t>REVIEW</t>
        </is>
      </c>
      <c r="CR1069" s="2" t="inlineStr">
        <is>
          <t>no PMID — cannot compare with external tools</t>
        </is>
      </c>
    </row>
    <row r="1070">
      <c r="A1070" s="2" t="inlineStr">
        <is>
          <t>N</t>
        </is>
      </c>
      <c r="B1070" s="2" t="inlineStr">
        <is>
          <t>Neomorph/uncertain</t>
        </is>
      </c>
      <c r="C1070" s="2" t="inlineStr">
        <is>
          <t>SLC4A11</t>
        </is>
      </c>
      <c r="D1070" s="2" t="inlineStr">
        <is>
          <t>c.2450_2451del (p.Pro817Argfs*32)</t>
        </is>
      </c>
      <c r="E1070" s="2" t="inlineStr">
        <is>
          <t>p.Pro817Argfs*32</t>
        </is>
      </c>
      <c r="F1070" s="2" t="inlineStr">
        <is>
          <t>frameshift</t>
        </is>
      </c>
      <c r="G1070" s="2" t="inlineStr">
        <is>
          <t>high</t>
        </is>
      </c>
      <c r="H1070" s="2" t="inlineStr">
        <is>
          <t>NM_001174089.2</t>
        </is>
      </c>
      <c r="I1070" s="2" t="inlineStr">
        <is>
          <t>NM_001174089.2:c.2450_2451del (p.Pro817Argfs*32)</t>
        </is>
      </c>
      <c r="J1070" s="2" t="inlineStr">
        <is>
          <t>NC_000020.11:g.3228366_3228367del</t>
        </is>
      </c>
      <c r="K1070" s="2" t="inlineStr">
        <is>
          <t>NC_000020.11:3228365:CG:</t>
        </is>
      </c>
      <c r="L1070" s="2" t="inlineStr">
        <is>
          <t>chr20</t>
        </is>
      </c>
      <c r="M1070" s="2" t="inlineStr">
        <is>
          <t>3228366</t>
        </is>
      </c>
      <c r="N1070" s="2" t="inlineStr">
        <is>
          <t>congenital hereditary endothelial dystrophy (CHED)</t>
        </is>
      </c>
      <c r="O1070" s="2" t="inlineStr">
        <is>
          <t>217700</t>
        </is>
      </c>
      <c r="P1070" s="2" t="inlineStr">
        <is>
          <t>Not applicable; the mutation is a frameshift leading to loss of function, not gain of function.</t>
        </is>
      </c>
      <c r="Q1070" s="2" t="inlineStr"/>
      <c r="R1070" s="2" t="inlineStr">
        <is>
          <t>10.1097/ICO.0000000000000670</t>
        </is>
      </c>
      <c r="S1070" s="2" t="inlineStr"/>
      <c r="T1070" s="2" t="inlineStr">
        <is>
          <t>Congenital Corneal Endothelial Dystrophies Resulting From Novel De Novo Mutations.</t>
        </is>
      </c>
      <c r="U1070" s="2" t="inlineStr"/>
      <c r="V1070" s="2" t="inlineStr">
        <is>
          <t>The proband displayed a novel de novo frameshift mutation in one SLC4A11 allele, p.(Pro817Argfs*32).</t>
        </is>
      </c>
      <c r="W1070" s="2" t="inlineStr">
        <is>
          <t>frameshift</t>
        </is>
      </c>
      <c r="X1070" s="2" t="inlineStr"/>
      <c r="Y1070" s="2" t="inlineStr">
        <is>
          <t>True</t>
        </is>
      </c>
      <c r="Z1070" s="2" t="inlineStr"/>
      <c r="AA1070" s="2" t="inlineStr"/>
      <c r="AB1070" s="2" t="inlineStr">
        <is>
          <t>The mutation is a de novo frameshift in SLC4A11, but the paper does not provide evidence of gain-of-function activity. The described phenotype is consistent with loss of function.</t>
        </is>
      </c>
      <c r="AC1070" s="2" t="inlineStr">
        <is>
          <t>False</t>
        </is>
      </c>
      <c r="AD1070" s="2" t="inlineStr">
        <is>
          <t>NMD_ESCAPE_EFFECT_REVIEW</t>
        </is>
      </c>
      <c r="AE1070" s="2" t="inlineStr">
        <is>
          <t>NMD/PTC without clear downstream mechanism</t>
        </is>
      </c>
      <c r="AF1070" s="2" t="inlineStr">
        <is>
          <t>UNCERTAIN</t>
        </is>
      </c>
      <c r="AG1070" s="2" t="inlineStr">
        <is>
          <t>REVIEW</t>
        </is>
      </c>
      <c r="AH1070" s="2" t="inlineStr">
        <is>
          <t>REVIEW</t>
        </is>
      </c>
      <c r="AI1070" s="2" t="inlineStr">
        <is>
          <t>direct_functional</t>
        </is>
      </c>
      <c r="AJ1070" s="2" t="inlineStr">
        <is>
          <t>SLC4A11|NM_001174089.2|c.2450_2451del (p.Pro817Argfs*32)|p.Pro817Argfs*32</t>
        </is>
      </c>
      <c r="AK1070" s="2" t="inlineStr">
        <is>
          <t>False</t>
        </is>
      </c>
      <c r="AL1070" s="2" t="inlineStr">
        <is>
          <t>unclear</t>
        </is>
      </c>
      <c r="AM1070" s="2" t="inlineStr"/>
      <c r="AN1070" s="2" t="inlineStr">
        <is>
          <t>PASS</t>
        </is>
      </c>
      <c r="AO1070" s="2" t="inlineStr">
        <is>
          <t>R01922</t>
        </is>
      </c>
      <c r="AP1070" s="2" t="inlineStr"/>
      <c r="AQ1070" s="2" t="inlineStr">
        <is>
          <t>SLC4A11</t>
        </is>
      </c>
      <c r="AR1070" s="2" t="inlineStr">
        <is>
          <t>c.2450_2451del (p.Pro817Argfs*32) p.Pro817Argfs*32 NM_001174089.2:c.2450_2451del (p.Pro817Argfs*32) NC_000020.11:g.3228366_3228367del NC_000020.11:3228365:CG: frameshift Congenital Corneal Endothelial Dystrophies Resulting From Novel De Novo Mutations. The proband displayed a novel de novo frameshift mutation in one SLC4A11 allele, p.(Pro817Argfs*32). The mutation is a de novo frameshift in SLC4A11, but the paper does not provide evidence of gain-of-function activity. The described phenotype is consistent with loss of function. Not applicable; the mutation is a frameshift leading to loss of function, not gain of function.</t>
        </is>
      </c>
      <c r="AS1070" s="2" t="inlineStr"/>
      <c r="AT1070" s="2" t="inlineStr">
        <is>
          <t>SLC4A11|c.2450_2451delp.pro817argfs</t>
        </is>
      </c>
      <c r="AU1070" s="2" t="inlineStr"/>
      <c r="AV1070" s="2" t="inlineStr"/>
      <c r="AW1070" s="2" t="inlineStr">
        <is>
          <t>True</t>
        </is>
      </c>
      <c r="AX1070" s="2" t="inlineStr">
        <is>
          <t>True</t>
        </is>
      </c>
      <c r="AY1070" s="2" t="inlineStr">
        <is>
          <t>False</t>
        </is>
      </c>
      <c r="AZ1070" s="2" t="inlineStr">
        <is>
          <t>False</t>
        </is>
      </c>
      <c r="BA1070" s="2" t="inlineStr">
        <is>
          <t>False</t>
        </is>
      </c>
      <c r="BB1070" s="2" t="inlineStr">
        <is>
          <t>False</t>
        </is>
      </c>
      <c r="BC1070" s="2" t="inlineStr">
        <is>
          <t>NO_PMID</t>
        </is>
      </c>
      <c r="BD1070" s="2" t="inlineStr"/>
      <c r="BE1070" s="2" t="inlineStr"/>
      <c r="BF1070" s="2" t="inlineStr"/>
      <c r="BG1070" s="2" t="inlineStr">
        <is>
          <t>no PMID</t>
        </is>
      </c>
      <c r="BH1070" s="2" t="inlineStr"/>
      <c r="BI1070" s="2" t="inlineStr">
        <is>
          <t>NO_PMID_CANNOT_COMPARE</t>
        </is>
      </c>
      <c r="BJ1070" s="2" t="inlineStr"/>
      <c r="BK1070" s="2" t="inlineStr"/>
      <c r="BL1070" s="2" t="inlineStr"/>
      <c r="BM1070" s="2" t="inlineStr"/>
      <c r="BN1070" s="2" t="inlineStr"/>
      <c r="BO1070" s="2" t="inlineStr"/>
      <c r="BP1070" s="2" t="inlineStr"/>
      <c r="BQ1070" s="2" t="inlineStr"/>
      <c r="BR1070" s="2" t="inlineStr"/>
      <c r="BS1070" s="2" t="inlineStr"/>
      <c r="BT1070" s="2" t="inlineStr">
        <is>
          <t>PT_SEARCH_SUBSTITUTE</t>
        </is>
      </c>
      <c r="BU1070" s="2" t="b">
        <v>0</v>
      </c>
      <c r="BV1070" s="2" t="inlineStr"/>
      <c r="BW1070" s="2" t="inlineStr">
        <is>
          <t>hgvs_genomic: NC_000020.11:g.3228366_3228367del</t>
        </is>
      </c>
      <c r="BX1070" s="2" t="inlineStr">
        <is>
          <t>PMID  NOT in top-20 PT search results for 'NC_000020.11:g.3228366_3228367del' (total hits: 0)</t>
        </is>
      </c>
      <c r="BY1070" s="2" t="inlineStr">
        <is>
          <t>NOT_RUN</t>
        </is>
      </c>
      <c r="BZ1070" s="2" t="b">
        <v>0</v>
      </c>
      <c r="CA1070" s="2" t="inlineStr"/>
      <c r="CB1070" s="2" t="inlineStr"/>
      <c r="CC1070" s="2" t="inlineStr">
        <is>
          <t>SETH not running at localhost:8080</t>
        </is>
      </c>
      <c r="CD1070" s="2" t="inlineStr">
        <is>
          <t>NO_LOCAL_FULLTEXT</t>
        </is>
      </c>
      <c r="CE1070" s="2" t="b">
        <v>0</v>
      </c>
      <c r="CF1070" s="2" t="b">
        <v>0</v>
      </c>
      <c r="CG1070" s="2" t="b">
        <v>0</v>
      </c>
      <c r="CH1070" s="2" t="inlineStr"/>
      <c r="CI1070" s="2" t="inlineStr"/>
      <c r="CJ1070" s="2" t="inlineStr">
        <is>
          <t>no local fulltext file found for this PMID</t>
        </is>
      </c>
      <c r="CK1070" s="2" t="inlineStr">
        <is>
          <t>NO_PMID</t>
        </is>
      </c>
      <c r="CL1070" s="2" t="inlineStr"/>
      <c r="CM1070" s="2" t="inlineStr"/>
      <c r="CN1070" s="2" t="b">
        <v>0</v>
      </c>
      <c r="CO1070" s="2" t="inlineStr">
        <is>
          <t>no PMID — cannot look up gene in PubTator</t>
        </is>
      </c>
      <c r="CP1070" s="2" t="inlineStr">
        <is>
          <t>MODEL_ONLY_NEEDS_REVIEW</t>
        </is>
      </c>
      <c r="CQ1070" s="2" t="inlineStr">
        <is>
          <t>REVIEW</t>
        </is>
      </c>
      <c r="CR1070" s="2" t="inlineStr">
        <is>
          <t>no PMID — cannot compare with external tools</t>
        </is>
      </c>
    </row>
    <row r="1071">
      <c r="A1071" s="2" t="inlineStr">
        <is>
          <t>N</t>
        </is>
      </c>
      <c r="B1071" s="2" t="inlineStr">
        <is>
          <t>Neomorph/uncertain</t>
        </is>
      </c>
      <c r="C1071" s="2" t="inlineStr">
        <is>
          <t>ZEB1</t>
        </is>
      </c>
      <c r="D1071" s="2" t="inlineStr">
        <is>
          <t>c.20G&gt;A (p.Cys7*)</t>
        </is>
      </c>
      <c r="E1071" s="2" t="inlineStr">
        <is>
          <t>p.Cys7*</t>
        </is>
      </c>
      <c r="F1071" s="2" t="inlineStr">
        <is>
          <t>stop_gain</t>
        </is>
      </c>
      <c r="G1071" s="2" t="inlineStr">
        <is>
          <t>high</t>
        </is>
      </c>
      <c r="H1071" s="2" t="inlineStr">
        <is>
          <t>NM_001128128.3</t>
        </is>
      </c>
      <c r="I1071" s="2" t="inlineStr">
        <is>
          <t>NM_001128128.3:c.20G&gt;A (p.Cys7*)</t>
        </is>
      </c>
      <c r="J1071" s="2" t="inlineStr"/>
      <c r="K1071" s="2" t="inlineStr"/>
      <c r="L1071" s="2" t="inlineStr"/>
      <c r="M1071" s="2" t="inlineStr"/>
      <c r="N1071" s="2" t="inlineStr">
        <is>
          <t>posterior polymorphous corneal dystrophy</t>
        </is>
      </c>
      <c r="O1071" s="2" t="inlineStr"/>
      <c r="P1071" s="2" t="inlineStr">
        <is>
          <t>Not applicable; the mutation is a nonsense mutation leading to loss of function, not gain of function.</t>
        </is>
      </c>
      <c r="Q1071" s="2" t="inlineStr"/>
      <c r="R1071" s="2" t="inlineStr">
        <is>
          <t>10.1097/ICO.0000000000000670</t>
        </is>
      </c>
      <c r="S1071" s="2" t="inlineStr"/>
      <c r="T1071" s="2" t="inlineStr">
        <is>
          <t>Congenital Corneal Endothelial Dystrophies Resulting From Novel De Novo Mutations.</t>
        </is>
      </c>
      <c r="U1071" s="2" t="inlineStr"/>
      <c r="V1071" s="2" t="inlineStr">
        <is>
          <t>Sanger sequencing found a novel de novo nonsense mutation in the first exon of ZEB1, p.(Cys7*).</t>
        </is>
      </c>
      <c r="W1071" s="2" t="inlineStr">
        <is>
          <t>stop_gain</t>
        </is>
      </c>
      <c r="X1071" s="2" t="inlineStr"/>
      <c r="Y1071" s="2" t="inlineStr">
        <is>
          <t>True</t>
        </is>
      </c>
      <c r="Z1071" s="2" t="inlineStr"/>
      <c r="AA1071" s="2" t="inlineStr"/>
      <c r="AB1071" s="2" t="inlineStr">
        <is>
          <t>The mutation is a de novo nonsense mutation in ZEB1. No evidence of gain-of-function activity is provided in the paper.</t>
        </is>
      </c>
      <c r="AC1071" s="2" t="inlineStr">
        <is>
          <t>False</t>
        </is>
      </c>
      <c r="AD1071" s="2" t="inlineStr">
        <is>
          <t>NMD_ESCAPE_EFFECT_REVIEW</t>
        </is>
      </c>
      <c r="AE1071" s="2" t="inlineStr">
        <is>
          <t>NMD/PTC without clear downstream mechanism</t>
        </is>
      </c>
      <c r="AF1071" s="2" t="inlineStr">
        <is>
          <t>UNCERTAIN</t>
        </is>
      </c>
      <c r="AG1071" s="2" t="inlineStr">
        <is>
          <t>REVIEW</t>
        </is>
      </c>
      <c r="AH1071" s="2" t="inlineStr">
        <is>
          <t>REVIEW</t>
        </is>
      </c>
      <c r="AI1071" s="2" t="inlineStr">
        <is>
          <t>direct_functional</t>
        </is>
      </c>
      <c r="AJ1071" s="2" t="inlineStr">
        <is>
          <t>ZEB1|NM_001128128.3|c.20G&gt;A (p.Cys7*)|p.Cys7*</t>
        </is>
      </c>
      <c r="AK1071" s="2" t="inlineStr">
        <is>
          <t>False</t>
        </is>
      </c>
      <c r="AL1071" s="2" t="inlineStr">
        <is>
          <t>unclear</t>
        </is>
      </c>
      <c r="AM1071" s="2" t="inlineStr"/>
      <c r="AN1071" s="2" t="inlineStr">
        <is>
          <t>PASS</t>
        </is>
      </c>
      <c r="AO1071" s="2" t="inlineStr">
        <is>
          <t>R01923</t>
        </is>
      </c>
      <c r="AP1071" s="2" t="inlineStr"/>
      <c r="AQ1071" s="2" t="inlineStr">
        <is>
          <t>ZEB1</t>
        </is>
      </c>
      <c r="AR1071" s="2" t="inlineStr">
        <is>
          <t>c.20G&gt;A (p.Cys7*) p.Cys7* NM_001128128.3:c.20G&gt;A (p.Cys7*) stop_gain Congenital Corneal Endothelial Dystrophies Resulting From Novel De Novo Mutations. Sanger sequencing found a novel de novo nonsense mutation in the first exon of ZEB1, p.(Cys7*). The mutation is a de novo nonsense mutation in ZEB1. No evidence of gain-of-function activity is provided in the paper. Not applicable; the mutation is a nonsense mutation leading to loss of function, not gain of function.</t>
        </is>
      </c>
      <c r="AS1071" s="2" t="inlineStr"/>
      <c r="AT1071" s="2" t="inlineStr">
        <is>
          <t>ZEB1|c.20g&gt;ap.cys7*</t>
        </is>
      </c>
      <c r="AU1071" s="2" t="inlineStr"/>
      <c r="AV1071" s="2" t="inlineStr"/>
      <c r="AW1071" s="2" t="inlineStr">
        <is>
          <t>True</t>
        </is>
      </c>
      <c r="AX1071" s="2" t="inlineStr">
        <is>
          <t>True</t>
        </is>
      </c>
      <c r="AY1071" s="2" t="inlineStr">
        <is>
          <t>False</t>
        </is>
      </c>
      <c r="AZ1071" s="2" t="inlineStr">
        <is>
          <t>False</t>
        </is>
      </c>
      <c r="BA1071" s="2" t="inlineStr">
        <is>
          <t>False</t>
        </is>
      </c>
      <c r="BB1071" s="2" t="inlineStr">
        <is>
          <t>False</t>
        </is>
      </c>
      <c r="BC1071" s="2" t="inlineStr">
        <is>
          <t>NO_PMID</t>
        </is>
      </c>
      <c r="BD1071" s="2" t="inlineStr"/>
      <c r="BE1071" s="2" t="inlineStr"/>
      <c r="BF1071" s="2" t="inlineStr"/>
      <c r="BG1071" s="2" t="inlineStr">
        <is>
          <t>no PMID</t>
        </is>
      </c>
      <c r="BH1071" s="2" t="inlineStr"/>
      <c r="BI1071" s="2" t="inlineStr">
        <is>
          <t>NO_PMID_CANNOT_COMPARE</t>
        </is>
      </c>
      <c r="BJ1071" s="2" t="inlineStr"/>
      <c r="BK1071" s="2" t="inlineStr"/>
      <c r="BL1071" s="2" t="inlineStr"/>
      <c r="BM1071" s="2" t="inlineStr"/>
      <c r="BN1071" s="2" t="inlineStr"/>
      <c r="BO1071" s="2" t="inlineStr"/>
      <c r="BP1071" s="2" t="inlineStr"/>
      <c r="BQ1071" s="2" t="inlineStr"/>
      <c r="BR1071" s="2" t="inlineStr"/>
      <c r="BS1071" s="2" t="inlineStr"/>
      <c r="BT1071" s="2" t="inlineStr">
        <is>
          <t>PT_SEARCH_SUBSTITUTE</t>
        </is>
      </c>
      <c r="BU1071" s="2" t="b">
        <v>0</v>
      </c>
      <c r="BV1071" s="2" t="inlineStr"/>
      <c r="BW1071" s="2" t="inlineStr">
        <is>
          <t>hgvs_full: NM_001128128.3:c.20G&gt;A (p.Cys7*)</t>
        </is>
      </c>
      <c r="BX1071" s="2" t="inlineStr">
        <is>
          <t>PMID  NOT in top-20 PT search results for 'NM_001128128.3:c.20G&gt;A (p.Cys7*)' (total hits: 0)</t>
        </is>
      </c>
      <c r="BY1071" s="2" t="inlineStr">
        <is>
          <t>NOT_RUN</t>
        </is>
      </c>
      <c r="BZ1071" s="2" t="b">
        <v>0</v>
      </c>
      <c r="CA1071" s="2" t="inlineStr"/>
      <c r="CB1071" s="2" t="inlineStr"/>
      <c r="CC1071" s="2" t="inlineStr">
        <is>
          <t>SETH not running at localhost:8080</t>
        </is>
      </c>
      <c r="CD1071" s="2" t="inlineStr">
        <is>
          <t>NO_LOCAL_FULLTEXT</t>
        </is>
      </c>
      <c r="CE1071" s="2" t="b">
        <v>0</v>
      </c>
      <c r="CF1071" s="2" t="b">
        <v>0</v>
      </c>
      <c r="CG1071" s="2" t="b">
        <v>0</v>
      </c>
      <c r="CH1071" s="2" t="inlineStr"/>
      <c r="CI1071" s="2" t="inlineStr"/>
      <c r="CJ1071" s="2" t="inlineStr">
        <is>
          <t>no local fulltext file found for this PMID</t>
        </is>
      </c>
      <c r="CK1071" s="2" t="inlineStr">
        <is>
          <t>NO_PMID</t>
        </is>
      </c>
      <c r="CL1071" s="2" t="inlineStr"/>
      <c r="CM1071" s="2" t="inlineStr"/>
      <c r="CN1071" s="2" t="b">
        <v>0</v>
      </c>
      <c r="CO1071" s="2" t="inlineStr">
        <is>
          <t>no PMID — cannot look up gene in PubTator</t>
        </is>
      </c>
      <c r="CP1071" s="2" t="inlineStr">
        <is>
          <t>MODEL_ONLY_NEEDS_REVIEW</t>
        </is>
      </c>
      <c r="CQ1071" s="2" t="inlineStr">
        <is>
          <t>REVIEW</t>
        </is>
      </c>
      <c r="CR1071" s="2" t="inlineStr">
        <is>
          <t>no PMID — cannot compare with external tools</t>
        </is>
      </c>
    </row>
    <row r="1072">
      <c r="A1072" s="2" t="inlineStr">
        <is>
          <t>N</t>
        </is>
      </c>
      <c r="B1072" s="2" t="inlineStr">
        <is>
          <t>Neomorph/uncertain</t>
        </is>
      </c>
      <c r="C1072" s="2" t="inlineStr">
        <is>
          <t>FOXG1</t>
        </is>
      </c>
      <c r="D1072" s="2" t="inlineStr">
        <is>
          <t>c.252_253del</t>
        </is>
      </c>
      <c r="E1072" s="2" t="inlineStr">
        <is>
          <t>p.Q84PfsTer2</t>
        </is>
      </c>
      <c r="F1072" s="2" t="inlineStr">
        <is>
          <t>frameshift</t>
        </is>
      </c>
      <c r="G1072" s="2" t="inlineStr">
        <is>
          <t>high</t>
        </is>
      </c>
      <c r="H1072" s="2" t="inlineStr">
        <is>
          <t>NM_005249.5</t>
        </is>
      </c>
      <c r="I1072" s="2" t="inlineStr">
        <is>
          <t>NM_005249.5:c.252_253del</t>
        </is>
      </c>
      <c r="J1072" s="2" t="inlineStr">
        <is>
          <t>NC_000014.9:g.28767534_28767535del</t>
        </is>
      </c>
      <c r="K1072" s="2" t="inlineStr">
        <is>
          <t>NC_000014.9:28767530:CC:</t>
        </is>
      </c>
      <c r="L1072" s="2" t="inlineStr">
        <is>
          <t>chr14</t>
        </is>
      </c>
      <c r="M1072" s="2" t="inlineStr">
        <is>
          <t>28767534</t>
        </is>
      </c>
      <c r="N1072" s="2" t="inlineStr">
        <is>
          <t>FOXG1 syndrome</t>
        </is>
      </c>
      <c r="O1072" s="2" t="inlineStr">
        <is>
          <t>615654</t>
        </is>
      </c>
      <c r="P1072" s="2" t="inlineStr">
        <is>
          <t>N-terminal fragment forms intracellular speckles, interacts with full-length FOXG1, and sequesters it to subcellular domains. Promotes radial glial identity and suppresses neuronal migration.</t>
        </is>
      </c>
      <c r="Q1072" s="2" t="inlineStr"/>
      <c r="R1072" s="2" t="inlineStr">
        <is>
          <t>10.1101/2025.01.21.634140</t>
        </is>
      </c>
      <c r="S1072" s="2" t="inlineStr"/>
      <c r="T1072" s="2" t="inlineStr">
        <is>
          <t>The patient-specific mouse model with &lt;i&gt;Foxg1&lt;/i&gt; frameshift mutation provides insights into the pathophysiology of FOXG1 syndrome.</t>
        </is>
      </c>
      <c r="U1072" s="2" t="inlineStr"/>
      <c r="V1072" s="2" t="inlineStr">
        <is>
          <t>Q84Pfs fragment forms intracellular speckles, interacts with FOXG1 full-length protein, and triggers the sequestration of FOXG1 to distinct subcellular domains.</t>
        </is>
      </c>
      <c r="W1072" s="2" t="inlineStr">
        <is>
          <t>frameshift</t>
        </is>
      </c>
      <c r="X1072" s="2" t="inlineStr"/>
      <c r="Y1072" s="2" t="inlineStr">
        <is>
          <t>True</t>
        </is>
      </c>
      <c r="Z1072" s="2" t="inlineStr"/>
      <c r="AA1072" s="2" t="inlineStr"/>
      <c r="AB1072" s="2" t="inlineStr">
        <is>
          <t>Mechanism involves protein sequestration and toxic gain-of-function effects.</t>
        </is>
      </c>
      <c r="AC1072" s="2" t="inlineStr">
        <is>
          <t>False</t>
        </is>
      </c>
      <c r="AD1072" s="2" t="inlineStr">
        <is>
          <t>TOXIC_GOF</t>
        </is>
      </c>
      <c r="AE1072" s="2" t="inlineStr">
        <is>
          <t>toxic/aggregation keyword in text</t>
        </is>
      </c>
      <c r="AF1072" s="2" t="inlineStr">
        <is>
          <t>TRUE_GOF</t>
        </is>
      </c>
      <c r="AG1072" s="2" t="inlineStr">
        <is>
          <t>TOXIC_GOF_SEPARATE</t>
        </is>
      </c>
      <c r="AH1072" s="2" t="inlineStr">
        <is>
          <t>N_LIKE_TOXIC</t>
        </is>
      </c>
      <c r="AI1072" s="2" t="inlineStr">
        <is>
          <t>direct_functional</t>
        </is>
      </c>
      <c r="AJ1072" s="2" t="inlineStr">
        <is>
          <t>FOXG1|NM_005249.5|c.252_253del|p.Q84PfsTer2</t>
        </is>
      </c>
      <c r="AK1072" s="2" t="inlineStr">
        <is>
          <t>True</t>
        </is>
      </c>
      <c r="AL1072" s="2" t="inlineStr">
        <is>
          <t>nonhuman_evidence</t>
        </is>
      </c>
      <c r="AM1072" s="2" t="inlineStr"/>
      <c r="AN1072" s="2" t="inlineStr">
        <is>
          <t>PASS</t>
        </is>
      </c>
      <c r="AO1072" s="2" t="inlineStr">
        <is>
          <t>R01924</t>
        </is>
      </c>
      <c r="AP1072" s="2" t="inlineStr"/>
      <c r="AQ1072" s="2" t="inlineStr">
        <is>
          <t>FOXG1</t>
        </is>
      </c>
      <c r="AR1072" s="2" t="inlineStr">
        <is>
          <t>c.252_253del p.Q84PfsTer2 NM_005249.5:c.252_253del NC_000014.9:g.28767534_28767535del NC_000014.9:28767530:CC: frameshift The patient-specific mouse model with &lt;i&gt;Foxg1&lt;/i&gt; frameshift mutation provides insights into the pathophysiology of FOXG1 syndrome. Q84Pfs fragment forms intracellular speckles, interacts with FOXG1 full-length protein, and triggers the sequestration of FOXG1 to distinct subcellular domains. Mechanism involves protein sequestration and toxic gain-of-function effects. N-terminal fragment forms intracellular speckles, interacts with full-length FOXG1, and sequesters it to subcellular domains. Promotes radial glial identity and suppresses neuronal migration.</t>
        </is>
      </c>
      <c r="AS1072" s="2" t="inlineStr"/>
      <c r="AT1072" s="2" t="inlineStr">
        <is>
          <t>FOXG1|c.252_253del</t>
        </is>
      </c>
      <c r="AU1072" s="2" t="inlineStr"/>
      <c r="AV1072" s="2" t="inlineStr"/>
      <c r="AW1072" s="2" t="inlineStr">
        <is>
          <t>True</t>
        </is>
      </c>
      <c r="AX1072" s="2" t="inlineStr">
        <is>
          <t>True</t>
        </is>
      </c>
      <c r="AY1072" s="2" t="inlineStr">
        <is>
          <t>False</t>
        </is>
      </c>
      <c r="AZ1072" s="2" t="inlineStr">
        <is>
          <t>False</t>
        </is>
      </c>
      <c r="BA1072" s="2" t="inlineStr">
        <is>
          <t>False</t>
        </is>
      </c>
      <c r="BB1072" s="2" t="inlineStr">
        <is>
          <t>False</t>
        </is>
      </c>
      <c r="BC1072" s="2" t="inlineStr">
        <is>
          <t>NO_PMID</t>
        </is>
      </c>
      <c r="BD1072" s="2" t="inlineStr"/>
      <c r="BE1072" s="2" t="inlineStr"/>
      <c r="BF1072" s="2" t="inlineStr"/>
      <c r="BG1072" s="2" t="inlineStr">
        <is>
          <t>no PMID</t>
        </is>
      </c>
      <c r="BH1072" s="2" t="inlineStr"/>
      <c r="BI1072" s="2" t="inlineStr">
        <is>
          <t>NO_PMID_CANNOT_COMPARE</t>
        </is>
      </c>
      <c r="BJ1072" s="2" t="inlineStr"/>
      <c r="BK1072" s="2" t="inlineStr"/>
      <c r="BL1072" s="2" t="inlineStr"/>
      <c r="BM1072" s="2" t="inlineStr"/>
      <c r="BN1072" s="2" t="inlineStr"/>
      <c r="BO1072" s="2" t="inlineStr"/>
      <c r="BP1072" s="2" t="inlineStr"/>
      <c r="BQ1072" s="2" t="inlineStr"/>
      <c r="BR1072" s="2" t="inlineStr"/>
      <c r="BS1072" s="2" t="inlineStr"/>
      <c r="BT1072" s="2" t="inlineStr">
        <is>
          <t>PT_SEARCH_SUBSTITUTE</t>
        </is>
      </c>
      <c r="BU1072" s="2" t="b">
        <v>0</v>
      </c>
      <c r="BV1072" s="2" t="inlineStr"/>
      <c r="BW1072" s="2" t="inlineStr">
        <is>
          <t>hgvs_genomic: NC_000014.9:g.28767534_28767535del</t>
        </is>
      </c>
      <c r="BX1072" s="2" t="inlineStr">
        <is>
          <t>PMID  NOT in top-20 PT search results for 'NC_000014.9:g.28767534_28767535del' (total hits: 0)</t>
        </is>
      </c>
      <c r="BY1072" s="2" t="inlineStr">
        <is>
          <t>NOT_RUN</t>
        </is>
      </c>
      <c r="BZ1072" s="2" t="b">
        <v>0</v>
      </c>
      <c r="CA1072" s="2" t="inlineStr"/>
      <c r="CB1072" s="2" t="inlineStr"/>
      <c r="CC1072" s="2" t="inlineStr">
        <is>
          <t>SETH not running at localhost:8080</t>
        </is>
      </c>
      <c r="CD1072" s="2" t="inlineStr">
        <is>
          <t>NO_LOCAL_FULLTEXT</t>
        </is>
      </c>
      <c r="CE1072" s="2" t="b">
        <v>0</v>
      </c>
      <c r="CF1072" s="2" t="b">
        <v>0</v>
      </c>
      <c r="CG1072" s="2" t="b">
        <v>0</v>
      </c>
      <c r="CH1072" s="2" t="inlineStr"/>
      <c r="CI1072" s="2" t="inlineStr"/>
      <c r="CJ1072" s="2" t="inlineStr">
        <is>
          <t>no local fulltext file found for this PMID</t>
        </is>
      </c>
      <c r="CK1072" s="2" t="inlineStr">
        <is>
          <t>NO_PMID</t>
        </is>
      </c>
      <c r="CL1072" s="2" t="inlineStr"/>
      <c r="CM1072" s="2" t="inlineStr"/>
      <c r="CN1072" s="2" t="b">
        <v>0</v>
      </c>
      <c r="CO1072" s="2" t="inlineStr">
        <is>
          <t>no PMID — cannot look up gene in PubTator</t>
        </is>
      </c>
      <c r="CP1072" s="2" t="inlineStr">
        <is>
          <t>MODEL_ONLY_NEEDS_REVIEW</t>
        </is>
      </c>
      <c r="CQ1072" s="2" t="inlineStr">
        <is>
          <t>REVIEW</t>
        </is>
      </c>
      <c r="CR1072" s="2" t="inlineStr">
        <is>
          <t>no PMID — cannot compare with external tools</t>
        </is>
      </c>
    </row>
    <row r="1073">
      <c r="A1073" s="2" t="inlineStr">
        <is>
          <t>N</t>
        </is>
      </c>
      <c r="B1073" s="2" t="inlineStr">
        <is>
          <t>Neomorphic (constitutive)</t>
        </is>
      </c>
      <c r="C1073" s="2" t="inlineStr">
        <is>
          <t>BRCA2</t>
        </is>
      </c>
      <c r="D1073" s="2" t="inlineStr">
        <is>
          <t>c.6174delT</t>
        </is>
      </c>
      <c r="E1073" s="2" t="inlineStr">
        <is>
          <t>p.Ser2058LeufsTer11</t>
        </is>
      </c>
      <c r="F1073" s="2" t="inlineStr">
        <is>
          <t>frameshift</t>
        </is>
      </c>
      <c r="G1073" s="2" t="inlineStr">
        <is>
          <t>high</t>
        </is>
      </c>
      <c r="H1073" s="2" t="inlineStr">
        <is>
          <t>NM_000059.4</t>
        </is>
      </c>
      <c r="I1073" s="2" t="inlineStr">
        <is>
          <t>NM_000059.4:c.6174delT</t>
        </is>
      </c>
      <c r="J1073" s="2" t="inlineStr">
        <is>
          <t>NC_000013.11:g.32340529del</t>
        </is>
      </c>
      <c r="K1073" s="2" t="inlineStr">
        <is>
          <t>NC_000013.11:32340528:T:</t>
        </is>
      </c>
      <c r="L1073" s="2" t="inlineStr">
        <is>
          <t>chr13</t>
        </is>
      </c>
      <c r="M1073" s="2" t="inlineStr">
        <is>
          <t>32340529</t>
        </is>
      </c>
      <c r="N1073" s="2" t="inlineStr">
        <is>
          <t>breast cancer</t>
        </is>
      </c>
      <c r="O1073" s="2" t="inlineStr">
        <is>
          <t>113705</t>
        </is>
      </c>
      <c r="P1073" s="2" t="inlineStr">
        <is>
          <t>C-terminal truncation removes DNA repair and nuclear localization domains; may retain RAD51 in the cytoplasm</t>
        </is>
      </c>
      <c r="Q1073" s="2" t="inlineStr"/>
      <c r="R1073" s="2" t="inlineStr">
        <is>
          <t>10.1016/j.cancergencyto.2008.06.013</t>
        </is>
      </c>
      <c r="S1073" s="2" t="inlineStr"/>
      <c r="T1073" s="2" t="inlineStr">
        <is>
          <t>Restoration of CAPAN-1 cells with functional BRCA2 provides insight into the DNA repair activity of individuals who are heterozygous for BRCA2 mutations.</t>
        </is>
      </c>
      <c r="U1073" s="2" t="inlineStr"/>
      <c r="V1073" s="2" t="inlineStr">
        <is>
          <t>The remaining copy of BRCA2 has a 6174delT mutation... which causes a premature C-terminal truncation that removes the domains for DNA repair and the nuclear localization signals.</t>
        </is>
      </c>
      <c r="W1073" s="2" t="inlineStr">
        <is>
          <t>frameshift</t>
        </is>
      </c>
      <c r="X1073" s="2" t="inlineStr"/>
      <c r="Y1073" s="2" t="inlineStr">
        <is>
          <t>True</t>
        </is>
      </c>
      <c r="Z1073" s="2" t="inlineStr"/>
      <c r="AA1073" s="2" t="inlineStr"/>
      <c r="AB1073" s="2" t="inlineStr">
        <is>
          <t>Truncated BRCA2 may act as a dominant-negative by sequestering RAD51 in the cytoplasm, impairing DNA repair</t>
        </is>
      </c>
      <c r="AC1073" s="2" t="inlineStr">
        <is>
          <t>False</t>
        </is>
      </c>
      <c r="AD1073" s="2" t="inlineStr">
        <is>
          <t>DOMINANT_NEGATIVE_ANTIMORPH</t>
        </is>
      </c>
      <c r="AE1073" s="2" t="inlineStr">
        <is>
          <t>dominant-negative keyword in text</t>
        </is>
      </c>
      <c r="AF1073" s="2" t="inlineStr">
        <is>
          <t>GOF_LIKE_BUT_NOT_STRICT</t>
        </is>
      </c>
      <c r="AG1073" s="2" t="inlineStr">
        <is>
          <t>EXCLUDE_FROM_HN</t>
        </is>
      </c>
      <c r="AH1073" s="2" t="inlineStr">
        <is>
          <t>EXCLUDE_FROM_HN</t>
        </is>
      </c>
      <c r="AI1073" s="2" t="inlineStr">
        <is>
          <t>literature_claim_only</t>
        </is>
      </c>
      <c r="AJ1073" s="2" t="inlineStr">
        <is>
          <t>BRCA2|NM_000059.4|c.6174delT|p.Ser2058LeufsTer11</t>
        </is>
      </c>
      <c r="AK1073" s="2" t="inlineStr">
        <is>
          <t>False</t>
        </is>
      </c>
      <c r="AL1073" s="2" t="inlineStr">
        <is>
          <t>unclear</t>
        </is>
      </c>
      <c r="AM1073" s="2" t="inlineStr"/>
      <c r="AN1073" s="2" t="inlineStr">
        <is>
          <t>P3_WEAK_EVIDENCE</t>
        </is>
      </c>
      <c r="AO1073" s="2" t="inlineStr">
        <is>
          <t>R01925</t>
        </is>
      </c>
      <c r="AP1073" s="2" t="inlineStr"/>
      <c r="AQ1073" s="2" t="inlineStr">
        <is>
          <t>BRCA2</t>
        </is>
      </c>
      <c r="AR1073" s="2" t="inlineStr">
        <is>
          <t>c.6174delT p.Ser2058LeufsTer11 NM_000059.4:c.6174delT NC_000013.11:g.32340529del NC_000013.11:32340528:T: frameshift Restoration of CAPAN-1 cells with functional BRCA2 provides insight into the DNA repair activity of individuals who are heterozygous for BRCA2 mutations. The remaining copy of BRCA2 has a 6174delT mutation... which causes a premature C-terminal truncation that removes the domains for DNA repair and the nuclear localization signals. Truncated BRCA2 may act as a dominant-negative by sequestering RAD51 in the cytoplasm, impairing DNA repair C-terminal truncation removes DNA repair and nuclear localization domains; may retain RAD51 in the cytoplasm</t>
        </is>
      </c>
      <c r="AS1073" s="2" t="inlineStr"/>
      <c r="AT1073" s="2" t="inlineStr">
        <is>
          <t>BRCA2|c.6174delt</t>
        </is>
      </c>
      <c r="AU1073" s="2" t="inlineStr"/>
      <c r="AV1073" s="2" t="inlineStr"/>
      <c r="AW1073" s="2" t="inlineStr">
        <is>
          <t>True</t>
        </is>
      </c>
      <c r="AX1073" s="2" t="inlineStr">
        <is>
          <t>True</t>
        </is>
      </c>
      <c r="AY1073" s="2" t="inlineStr">
        <is>
          <t>False</t>
        </is>
      </c>
      <c r="AZ1073" s="2" t="inlineStr">
        <is>
          <t>False</t>
        </is>
      </c>
      <c r="BA1073" s="2" t="inlineStr">
        <is>
          <t>False</t>
        </is>
      </c>
      <c r="BB1073" s="2" t="inlineStr">
        <is>
          <t>False</t>
        </is>
      </c>
      <c r="BC1073" s="2" t="inlineStr">
        <is>
          <t>NO_PMID</t>
        </is>
      </c>
      <c r="BD1073" s="2" t="inlineStr"/>
      <c r="BE1073" s="2" t="inlineStr"/>
      <c r="BF1073" s="2" t="inlineStr"/>
      <c r="BG1073" s="2" t="inlineStr">
        <is>
          <t>no PMID</t>
        </is>
      </c>
      <c r="BH1073" s="2" t="inlineStr"/>
      <c r="BI1073" s="2" t="inlineStr">
        <is>
          <t>NO_PMID_CANNOT_COMPARE</t>
        </is>
      </c>
      <c r="BJ1073" s="2" t="inlineStr"/>
      <c r="BK1073" s="2" t="inlineStr"/>
      <c r="BL1073" s="2" t="inlineStr"/>
      <c r="BM1073" s="2" t="inlineStr"/>
      <c r="BN1073" s="2" t="inlineStr"/>
      <c r="BO1073" s="2" t="inlineStr"/>
      <c r="BP1073" s="2" t="inlineStr"/>
      <c r="BQ1073" s="2" t="inlineStr"/>
      <c r="BR1073" s="2" t="inlineStr"/>
      <c r="BS1073" s="2" t="inlineStr"/>
      <c r="BT1073" s="2" t="inlineStr">
        <is>
          <t>PT_SEARCH_SUBSTITUTE</t>
        </is>
      </c>
      <c r="BU1073" s="2" t="b">
        <v>0</v>
      </c>
      <c r="BV1073" s="2" t="inlineStr"/>
      <c r="BW1073" s="2" t="inlineStr">
        <is>
          <t>hgvs_genomic: NC_000013.11:g.32340529del</t>
        </is>
      </c>
      <c r="BX1073" s="2" t="inlineStr">
        <is>
          <t>PMID  NOT in top-20 PT search results for 'NC_000013.11:g.32340529del' (total hits: 0)</t>
        </is>
      </c>
      <c r="BY1073" s="2" t="inlineStr">
        <is>
          <t>NOT_RUN</t>
        </is>
      </c>
      <c r="BZ1073" s="2" t="b">
        <v>0</v>
      </c>
      <c r="CA1073" s="2" t="inlineStr"/>
      <c r="CB1073" s="2" t="inlineStr"/>
      <c r="CC1073" s="2" t="inlineStr">
        <is>
          <t>SETH not running at localhost:8080</t>
        </is>
      </c>
      <c r="CD1073" s="2" t="inlineStr">
        <is>
          <t>NO_LOCAL_FULLTEXT</t>
        </is>
      </c>
      <c r="CE1073" s="2" t="b">
        <v>0</v>
      </c>
      <c r="CF1073" s="2" t="b">
        <v>0</v>
      </c>
      <c r="CG1073" s="2" t="b">
        <v>0</v>
      </c>
      <c r="CH1073" s="2" t="inlineStr"/>
      <c r="CI1073" s="2" t="inlineStr"/>
      <c r="CJ1073" s="2" t="inlineStr">
        <is>
          <t>no local fulltext file found for this PMID</t>
        </is>
      </c>
      <c r="CK1073" s="2" t="inlineStr">
        <is>
          <t>NO_PMID</t>
        </is>
      </c>
      <c r="CL1073" s="2" t="inlineStr"/>
      <c r="CM1073" s="2" t="inlineStr"/>
      <c r="CN1073" s="2" t="b">
        <v>0</v>
      </c>
      <c r="CO1073" s="2" t="inlineStr">
        <is>
          <t>no PMID — cannot look up gene in PubTator</t>
        </is>
      </c>
      <c r="CP1073" s="2" t="inlineStr">
        <is>
          <t>MODEL_ONLY_NEEDS_REVIEW</t>
        </is>
      </c>
      <c r="CQ1073" s="2" t="inlineStr">
        <is>
          <t>REVIEW</t>
        </is>
      </c>
      <c r="CR1073" s="2" t="inlineStr">
        <is>
          <t>no PMID — cannot compare with external tools</t>
        </is>
      </c>
    </row>
    <row r="1074">
      <c r="A1074" s="2" t="inlineStr">
        <is>
          <t>N</t>
        </is>
      </c>
      <c r="B1074" s="2" t="inlineStr">
        <is>
          <t>Dominant-negative</t>
        </is>
      </c>
      <c r="C1074" s="2" t="inlineStr">
        <is>
          <t>ZSWIM6</t>
        </is>
      </c>
      <c r="D1074" s="2" t="inlineStr">
        <is>
          <t>c.2737C&gt;T</t>
        </is>
      </c>
      <c r="E1074" s="2" t="inlineStr">
        <is>
          <t>p.Arg913Ter</t>
        </is>
      </c>
      <c r="F1074" s="2" t="inlineStr">
        <is>
          <t>stop_gain</t>
        </is>
      </c>
      <c r="G1074" s="2" t="inlineStr">
        <is>
          <t>high</t>
        </is>
      </c>
      <c r="H1074" s="2" t="inlineStr">
        <is>
          <t>NM_020928.2</t>
        </is>
      </c>
      <c r="I1074" s="2" t="inlineStr">
        <is>
          <t>NM_020928.2:c.2737C&gt;T</t>
        </is>
      </c>
      <c r="J1074" s="2" t="inlineStr">
        <is>
          <t>NC_000005.10:g.61541917C&gt;T</t>
        </is>
      </c>
      <c r="K1074" s="2" t="inlineStr">
        <is>
          <t>NC_000005.10:61541916:C:T</t>
        </is>
      </c>
      <c r="L1074" s="2" t="inlineStr">
        <is>
          <t>chr5</t>
        </is>
      </c>
      <c r="M1074" s="2" t="inlineStr">
        <is>
          <t>61541917</t>
        </is>
      </c>
      <c r="N1074" s="2" t="inlineStr">
        <is>
          <t>severe intellectual disability</t>
        </is>
      </c>
      <c r="O1074" s="2" t="inlineStr"/>
      <c r="P1074" s="2" t="inlineStr">
        <is>
          <t>truncated protein lacking the Sin3-like domain with potential dominant-negative effect</t>
        </is>
      </c>
      <c r="Q1074" s="2" t="inlineStr"/>
      <c r="R1074" s="2" t="inlineStr">
        <is>
          <t>10.1016/j.ajhg.2017.10.009</t>
        </is>
      </c>
      <c r="S1074" s="2" t="inlineStr"/>
      <c r="T1074" s="2" t="inlineStr">
        <is>
          <t>A Recurrent De Novo Nonsense Variant in ZSWIM6 Results in Severe Intellectual Disability without Frontonasal or Limb Malformations.</t>
        </is>
      </c>
      <c r="U1074" s="2" t="inlineStr"/>
      <c r="V1074" s="2" t="inlineStr">
        <is>
          <t>This finding supports the existence of a truncated ZSWIM6 protein lacking the Sin3-like domain, which could have a dominant-negative effect.</t>
        </is>
      </c>
      <c r="W1074" s="2" t="inlineStr">
        <is>
          <t>stop_gain</t>
        </is>
      </c>
      <c r="X1074" s="2" t="inlineStr"/>
      <c r="Y1074" s="2" t="inlineStr">
        <is>
          <t>True</t>
        </is>
      </c>
      <c r="Z1074" s="2" t="inlineStr"/>
      <c r="AA1074" s="2" t="inlineStr"/>
      <c r="AB1074" s="2" t="inlineStr">
        <is>
          <t>variant does not trigger NMD; potential dominant-negative effect is inferred but not experimentally confirmed</t>
        </is>
      </c>
      <c r="AC1074" s="2" t="inlineStr">
        <is>
          <t>False</t>
        </is>
      </c>
      <c r="AD1074" s="2" t="inlineStr">
        <is>
          <t>DOMINANT_NEGATIVE_ANTIMORPH</t>
        </is>
      </c>
      <c r="AE1074" s="2" t="inlineStr">
        <is>
          <t>dominant-negative keyword in text</t>
        </is>
      </c>
      <c r="AF1074" s="2" t="inlineStr">
        <is>
          <t>GOF_LIKE_BUT_NOT_STRICT</t>
        </is>
      </c>
      <c r="AG1074" s="2" t="inlineStr">
        <is>
          <t>EXCLUDE_FROM_HN</t>
        </is>
      </c>
      <c r="AH1074" s="2" t="inlineStr">
        <is>
          <t>EXCLUDE_FROM_HN</t>
        </is>
      </c>
      <c r="AI1074" s="2" t="inlineStr">
        <is>
          <t>literature_claim_only</t>
        </is>
      </c>
      <c r="AJ1074" s="2" t="inlineStr">
        <is>
          <t>ZSWIM6|NM_020928.2|c.2737C&gt;T|p.Arg913Ter</t>
        </is>
      </c>
      <c r="AK1074" s="2" t="inlineStr">
        <is>
          <t>False</t>
        </is>
      </c>
      <c r="AL1074" s="2" t="inlineStr">
        <is>
          <t>unclear</t>
        </is>
      </c>
      <c r="AM1074" s="2" t="inlineStr"/>
      <c r="AN1074" s="2" t="inlineStr">
        <is>
          <t>P3_WEAK_EVIDENCE</t>
        </is>
      </c>
      <c r="AO1074" s="2" t="inlineStr">
        <is>
          <t>R01926</t>
        </is>
      </c>
      <c r="AP1074" s="2" t="inlineStr"/>
      <c r="AQ1074" s="2" t="inlineStr">
        <is>
          <t>ZSWIM6</t>
        </is>
      </c>
      <c r="AR1074" s="2" t="inlineStr">
        <is>
          <t>c.2737C&gt;T p.Arg913Ter NM_020928.2:c.2737C&gt;T NC_000005.10:g.61541917C&gt;T NC_000005.10:61541916:C:T stop_gain A Recurrent De Novo Nonsense Variant in ZSWIM6 Results in Severe Intellectual Disability without Frontonasal or Limb Malformations. This finding supports the existence of a truncated ZSWIM6 protein lacking the Sin3-like domain, which could have a dominant-negative effect. variant does not trigger NMD; potential dominant-negative effect is inferred but not experimentally confirmed truncated protein lacking the Sin3-like domain with potential dominant-negative effect</t>
        </is>
      </c>
      <c r="AS1074" s="2" t="inlineStr"/>
      <c r="AT1074" s="2" t="inlineStr">
        <is>
          <t>ZSWIM6|c.2737c&gt;t</t>
        </is>
      </c>
      <c r="AU1074" s="2" t="inlineStr"/>
      <c r="AV1074" s="2" t="inlineStr"/>
      <c r="AW1074" s="2" t="inlineStr">
        <is>
          <t>True</t>
        </is>
      </c>
      <c r="AX1074" s="2" t="inlineStr">
        <is>
          <t>True</t>
        </is>
      </c>
      <c r="AY1074" s="2" t="inlineStr">
        <is>
          <t>False</t>
        </is>
      </c>
      <c r="AZ1074" s="2" t="inlineStr">
        <is>
          <t>False</t>
        </is>
      </c>
      <c r="BA1074" s="2" t="inlineStr">
        <is>
          <t>False</t>
        </is>
      </c>
      <c r="BB1074" s="2" t="inlineStr">
        <is>
          <t>False</t>
        </is>
      </c>
      <c r="BC1074" s="2" t="inlineStr">
        <is>
          <t>NO_PMID</t>
        </is>
      </c>
      <c r="BD1074" s="2" t="inlineStr"/>
      <c r="BE1074" s="2" t="inlineStr"/>
      <c r="BF1074" s="2" t="inlineStr"/>
      <c r="BG1074" s="2" t="inlineStr">
        <is>
          <t>no PMID</t>
        </is>
      </c>
      <c r="BH1074" s="2" t="inlineStr"/>
      <c r="BI1074" s="2" t="inlineStr">
        <is>
          <t>NO_PMID_CANNOT_COMPARE</t>
        </is>
      </c>
      <c r="BJ1074" s="2" t="inlineStr"/>
      <c r="BK1074" s="2" t="inlineStr"/>
      <c r="BL1074" s="2" t="inlineStr"/>
      <c r="BM1074" s="2" t="inlineStr"/>
      <c r="BN1074" s="2" t="inlineStr"/>
      <c r="BO1074" s="2" t="inlineStr"/>
      <c r="BP1074" s="2" t="inlineStr"/>
      <c r="BQ1074" s="2" t="inlineStr"/>
      <c r="BR1074" s="2" t="inlineStr"/>
      <c r="BS1074" s="2" t="inlineStr"/>
      <c r="BT1074" s="2" t="inlineStr">
        <is>
          <t>PT_SEARCH_SUBSTITUTE</t>
        </is>
      </c>
      <c r="BU1074" s="2" t="b">
        <v>0</v>
      </c>
      <c r="BV1074" s="2" t="inlineStr"/>
      <c r="BW1074" s="2" t="inlineStr">
        <is>
          <t>hgvs_genomic: NC_000005.10:g.61541917C&gt;T</t>
        </is>
      </c>
      <c r="BX1074" s="2" t="inlineStr">
        <is>
          <t>PMID  NOT in top-20 PT search results for 'NC_000005.10:g.61541917C&gt;T' (total hits: 0)</t>
        </is>
      </c>
      <c r="BY1074" s="2" t="inlineStr">
        <is>
          <t>NOT_RUN</t>
        </is>
      </c>
      <c r="BZ1074" s="2" t="b">
        <v>0</v>
      </c>
      <c r="CA1074" s="2" t="inlineStr"/>
      <c r="CB1074" s="2" t="inlineStr"/>
      <c r="CC1074" s="2" t="inlineStr">
        <is>
          <t>SETH not running at localhost:8080</t>
        </is>
      </c>
      <c r="CD1074" s="2" t="inlineStr">
        <is>
          <t>NO_LOCAL_FULLTEXT</t>
        </is>
      </c>
      <c r="CE1074" s="2" t="b">
        <v>0</v>
      </c>
      <c r="CF1074" s="2" t="b">
        <v>0</v>
      </c>
      <c r="CG1074" s="2" t="b">
        <v>0</v>
      </c>
      <c r="CH1074" s="2" t="inlineStr"/>
      <c r="CI1074" s="2" t="inlineStr"/>
      <c r="CJ1074" s="2" t="inlineStr">
        <is>
          <t>no local fulltext file found for this PMID</t>
        </is>
      </c>
      <c r="CK1074" s="2" t="inlineStr">
        <is>
          <t>NO_PMID</t>
        </is>
      </c>
      <c r="CL1074" s="2" t="inlineStr"/>
      <c r="CM1074" s="2" t="inlineStr"/>
      <c r="CN1074" s="2" t="b">
        <v>0</v>
      </c>
      <c r="CO1074" s="2" t="inlineStr">
        <is>
          <t>no PMID — cannot look up gene in PubTator</t>
        </is>
      </c>
      <c r="CP1074" s="2" t="inlineStr">
        <is>
          <t>MODEL_ONLY_NEEDS_REVIEW</t>
        </is>
      </c>
      <c r="CQ1074" s="2" t="inlineStr">
        <is>
          <t>REVIEW</t>
        </is>
      </c>
      <c r="CR1074" s="2" t="inlineStr">
        <is>
          <t>no PMID — cannot compare with external tools</t>
        </is>
      </c>
    </row>
    <row r="1075">
      <c r="A1075" s="2" t="inlineStr">
        <is>
          <t>H</t>
        </is>
      </c>
      <c r="B1075" s="2" t="inlineStr">
        <is>
          <t>GOF (hypermorph)</t>
        </is>
      </c>
      <c r="C1075" s="2" t="inlineStr">
        <is>
          <t>KIT</t>
        </is>
      </c>
      <c r="D1075" s="2" t="inlineStr">
        <is>
          <t>c.1669_1670del</t>
        </is>
      </c>
      <c r="E1075" s="2" t="inlineStr">
        <is>
          <t>p.557-558Del</t>
        </is>
      </c>
      <c r="F1075" s="2" t="inlineStr">
        <is>
          <t>frameshift</t>
        </is>
      </c>
      <c r="G1075" s="2" t="inlineStr">
        <is>
          <t>medium</t>
        </is>
      </c>
      <c r="H1075" s="2" t="inlineStr"/>
      <c r="I1075" s="2" t="inlineStr"/>
      <c r="J1075" s="2" t="inlineStr"/>
      <c r="K1075" s="2" t="inlineStr"/>
      <c r="L1075" s="2" t="inlineStr"/>
      <c r="M1075" s="2" t="inlineStr"/>
      <c r="N1075" s="2" t="inlineStr">
        <is>
          <t>acute myeloid leukemia</t>
        </is>
      </c>
      <c r="O1075" s="2" t="inlineStr"/>
      <c r="P1075" s="2" t="inlineStr">
        <is>
          <t>Constitutive activation of tyrosine kinase signaling leading to cytokine-independent growth and leukemogenesis.</t>
        </is>
      </c>
      <c r="Q1075" s="2" t="inlineStr"/>
      <c r="R1075" s="2" t="inlineStr">
        <is>
          <t>10.1073/pnas.1019625108</t>
        </is>
      </c>
      <c r="S1075" s="2" t="inlineStr"/>
      <c r="T1075" s="2" t="inlineStr">
        <is>
          <t>C-KIT mutation cooperates with full-length AML1-ETO to induce acute myeloid leukemia in mice.</t>
        </is>
      </c>
      <c r="U1075" s="2" t="inlineStr"/>
      <c r="V1075" s="2" t="inlineStr">
        <is>
          <t>HyC-KIT 557-558Del could transform murine 32D cells to cytokine-independent growth.</t>
        </is>
      </c>
      <c r="W1075" s="2" t="inlineStr"/>
      <c r="X1075" s="2" t="inlineStr"/>
      <c r="Y1075" s="2" t="inlineStr">
        <is>
          <t>True</t>
        </is>
      </c>
      <c r="Z1075" s="2" t="inlineStr"/>
      <c r="AA1075" s="2" t="inlineStr">
        <is>
          <t>frameshift</t>
        </is>
      </c>
      <c r="AB1075" s="2" t="inlineStr">
        <is>
          <t>Juxtamembrane domain deletion mutation associated with leukemic transformation in murine model. [del_filter_v2: 2nt del (non-3x) → frameshift]</t>
        </is>
      </c>
      <c r="AC1075" s="2" t="inlineStr">
        <is>
          <t>False</t>
        </is>
      </c>
      <c r="AD1075" s="2" t="inlineStr">
        <is>
          <t>HYPERMORPH_TRUE_GOF</t>
        </is>
      </c>
      <c r="AE1075" s="2" t="inlineStr">
        <is>
          <t>class H + hypermorph keyword</t>
        </is>
      </c>
      <c r="AF1075" s="2" t="inlineStr">
        <is>
          <t>TRUE_GOF</t>
        </is>
      </c>
      <c r="AG1075" s="2" t="inlineStr">
        <is>
          <t>H</t>
        </is>
      </c>
      <c r="AH1075" s="2" t="inlineStr">
        <is>
          <t>H</t>
        </is>
      </c>
      <c r="AI1075" s="2" t="inlineStr">
        <is>
          <t>direct_functional</t>
        </is>
      </c>
      <c r="AJ1075" s="2" t="inlineStr">
        <is>
          <t>KIT|title:C-KIT mutation cooperates with full-length AML1-ETO to induc</t>
        </is>
      </c>
      <c r="AK1075" s="2" t="inlineStr">
        <is>
          <t>True</t>
        </is>
      </c>
      <c r="AL1075" s="2" t="inlineStr">
        <is>
          <t>nonhuman_evidence</t>
        </is>
      </c>
      <c r="AM1075" s="2" t="inlineStr"/>
      <c r="AN1075" s="2" t="inlineStr">
        <is>
          <t>PASS</t>
        </is>
      </c>
      <c r="AO1075" s="2" t="inlineStr">
        <is>
          <t>R01927</t>
        </is>
      </c>
      <c r="AP1075" s="2" t="inlineStr"/>
      <c r="AQ1075" s="2" t="inlineStr">
        <is>
          <t>KIT</t>
        </is>
      </c>
      <c r="AR1075" s="2" t="inlineStr">
        <is>
          <t>c.1669_1670del p.557-558Del frameshift frameshift C-KIT mutation cooperates with full-length AML1-ETO to induce acute myeloid leukemia in mice. HyC-KIT 557-558Del could transform murine 32D cells to cytokine-independent growth. Juxtamembrane domain deletion mutation associated with leukemic transformation in murine model. [del_filter_v2: 2nt del (non-3x) → frameshift] Constitutive activation of tyrosine kinase signaling leading to cytokine-independent growth and leukemogenesis.</t>
        </is>
      </c>
      <c r="AS1075" s="2" t="inlineStr"/>
      <c r="AT1075" s="2" t="inlineStr">
        <is>
          <t>KIT|c.1669_1670del</t>
        </is>
      </c>
      <c r="AU1075" s="2" t="inlineStr"/>
      <c r="AV1075" s="2" t="inlineStr"/>
      <c r="AW1075" s="2" t="inlineStr">
        <is>
          <t>True</t>
        </is>
      </c>
      <c r="AX1075" s="2" t="inlineStr">
        <is>
          <t>True</t>
        </is>
      </c>
      <c r="AY1075" s="2" t="inlineStr">
        <is>
          <t>False</t>
        </is>
      </c>
      <c r="AZ1075" s="2" t="inlineStr">
        <is>
          <t>False</t>
        </is>
      </c>
      <c r="BA1075" s="2" t="inlineStr">
        <is>
          <t>False</t>
        </is>
      </c>
      <c r="BB1075" s="2" t="inlineStr">
        <is>
          <t>False</t>
        </is>
      </c>
      <c r="BC1075" s="2" t="inlineStr">
        <is>
          <t>NO_PMID</t>
        </is>
      </c>
      <c r="BD1075" s="2" t="inlineStr"/>
      <c r="BE1075" s="2" t="inlineStr"/>
      <c r="BF1075" s="2" t="inlineStr"/>
      <c r="BG1075" s="2" t="inlineStr">
        <is>
          <t>no PMID</t>
        </is>
      </c>
      <c r="BH1075" s="2" t="inlineStr"/>
      <c r="BI1075" s="2" t="inlineStr">
        <is>
          <t>NO_PMID_CANNOT_COMPARE</t>
        </is>
      </c>
      <c r="BJ1075" s="2" t="inlineStr"/>
      <c r="BK1075" s="2" t="inlineStr"/>
      <c r="BL1075" s="2" t="inlineStr"/>
      <c r="BM1075" s="2" t="inlineStr"/>
      <c r="BN1075" s="2" t="inlineStr"/>
      <c r="BO1075" s="2" t="inlineStr"/>
      <c r="BP1075" s="2" t="inlineStr"/>
      <c r="BQ1075" s="2" t="inlineStr"/>
      <c r="BR1075" s="2" t="inlineStr"/>
      <c r="BS1075" s="2" t="inlineStr"/>
      <c r="BT1075" s="2" t="inlineStr">
        <is>
          <t>PT_SEARCH_SUBSTITUTE</t>
        </is>
      </c>
      <c r="BU1075" s="2" t="b">
        <v>0</v>
      </c>
      <c r="BV1075" s="2" t="inlineStr"/>
      <c r="BW1075" s="2" t="inlineStr">
        <is>
          <t>gene+coding: KIT c.1669_1670del</t>
        </is>
      </c>
      <c r="BX1075" s="2" t="inlineStr">
        <is>
          <t>PMID  NOT in top-20 PT search results for 'KIT c.1669_1670del' (total hits: 0)</t>
        </is>
      </c>
      <c r="BY1075" s="2" t="inlineStr">
        <is>
          <t>NOT_RUN</t>
        </is>
      </c>
      <c r="BZ1075" s="2" t="b">
        <v>0</v>
      </c>
      <c r="CA1075" s="2" t="inlineStr"/>
      <c r="CB1075" s="2" t="inlineStr"/>
      <c r="CC1075" s="2" t="inlineStr">
        <is>
          <t>SETH not running at localhost:8080</t>
        </is>
      </c>
      <c r="CD1075" s="2" t="inlineStr">
        <is>
          <t>NO_LOCAL_FULLTEXT</t>
        </is>
      </c>
      <c r="CE1075" s="2" t="b">
        <v>0</v>
      </c>
      <c r="CF1075" s="2" t="b">
        <v>0</v>
      </c>
      <c r="CG1075" s="2" t="b">
        <v>0</v>
      </c>
      <c r="CH1075" s="2" t="inlineStr"/>
      <c r="CI1075" s="2" t="inlineStr"/>
      <c r="CJ1075" s="2" t="inlineStr">
        <is>
          <t>no local fulltext file found for this PMID</t>
        </is>
      </c>
      <c r="CK1075" s="2" t="inlineStr">
        <is>
          <t>NO_PMID</t>
        </is>
      </c>
      <c r="CL1075" s="2" t="inlineStr"/>
      <c r="CM1075" s="2" t="inlineStr"/>
      <c r="CN1075" s="2" t="b">
        <v>0</v>
      </c>
      <c r="CO1075" s="2" t="inlineStr">
        <is>
          <t>no PMID — cannot look up gene in PubTator</t>
        </is>
      </c>
      <c r="CP1075" s="2" t="inlineStr">
        <is>
          <t>MODEL_ONLY_NEEDS_REVIEW</t>
        </is>
      </c>
      <c r="CQ1075" s="2" t="inlineStr">
        <is>
          <t>REVIEW</t>
        </is>
      </c>
      <c r="CR1075" s="2" t="inlineStr">
        <is>
          <t>no PMID — cannot compare with external tools</t>
        </is>
      </c>
    </row>
    <row r="1076">
      <c r="A1076" s="2" t="inlineStr">
        <is>
          <t>H</t>
        </is>
      </c>
      <c r="B1076" s="2" t="inlineStr">
        <is>
          <t>GOF (hypermorph)</t>
        </is>
      </c>
      <c r="C1076" s="2" t="inlineStr">
        <is>
          <t>EIF4G2</t>
        </is>
      </c>
      <c r="D1076" s="2" t="inlineStr">
        <is>
          <t>c.2370_2371del</t>
        </is>
      </c>
      <c r="E1076" s="2" t="inlineStr">
        <is>
          <t>p.Leu790ArgfsTer?</t>
        </is>
      </c>
      <c r="F1076" s="2" t="inlineStr">
        <is>
          <t>frameshift</t>
        </is>
      </c>
      <c r="G1076" s="2" t="inlineStr">
        <is>
          <t>high</t>
        </is>
      </c>
      <c r="H1076" s="2" t="inlineStr"/>
      <c r="I1076" s="2" t="inlineStr"/>
      <c r="J1076" s="2" t="inlineStr"/>
      <c r="K1076" s="2" t="inlineStr"/>
      <c r="L1076" s="2" t="inlineStr"/>
      <c r="M1076" s="2" t="inlineStr"/>
      <c r="N1076" s="2" t="inlineStr"/>
      <c r="O1076" s="2" t="inlineStr"/>
      <c r="P1076" s="2" t="inlineStr">
        <is>
          <t>Caspase cleavage at position 790 generates a C-terminal truncated p86 protein that is more potent in promoting IRES-mediated translation than the full-length p97 form.</t>
        </is>
      </c>
      <c r="Q1076" s="2" t="inlineStr"/>
      <c r="R1076" s="2" t="inlineStr">
        <is>
          <t>10.1128/MCB.20.2.496-506.2000</t>
        </is>
      </c>
      <c r="S1076" s="2" t="inlineStr"/>
      <c r="T1076" s="2" t="inlineStr">
        <is>
          <t>A novel form of DAP5 protein accumulates in apoptotic cells as a result of caspase cleavage and internal ribosome entry site-mediated translation.</t>
        </is>
      </c>
      <c r="U1076" s="2" t="inlineStr"/>
      <c r="V1076" s="2" t="inlineStr">
        <is>
          <t>The DAP5/p86 apoptotic form was more potent than DAP5/p97 in these functional assays.</t>
        </is>
      </c>
      <c r="W1076" s="2" t="inlineStr">
        <is>
          <t>frameshift</t>
        </is>
      </c>
      <c r="X1076" s="2" t="inlineStr"/>
      <c r="Y1076" s="2" t="inlineStr">
        <is>
          <t>True</t>
        </is>
      </c>
      <c r="Z1076" s="2" t="inlineStr"/>
      <c r="AA1076" s="2" t="inlineStr"/>
      <c r="AB1076" s="2" t="inlineStr">
        <is>
          <t>The cleaved p86 form is functionally enhanced and promotes cap-independent translation via the DAP5 IRES, forming a positive feedback loop.</t>
        </is>
      </c>
      <c r="AC1076" s="2" t="inlineStr">
        <is>
          <t>False</t>
        </is>
      </c>
      <c r="AD1076" s="2" t="inlineStr">
        <is>
          <t>HYPERMORPH_TRUE_GOF</t>
        </is>
      </c>
      <c r="AE1076" s="2" t="inlineStr">
        <is>
          <t>class H (no stronger signal found)</t>
        </is>
      </c>
      <c r="AF1076" s="2" t="inlineStr">
        <is>
          <t>TRUE_GOF</t>
        </is>
      </c>
      <c r="AG1076" s="2" t="inlineStr">
        <is>
          <t>H</t>
        </is>
      </c>
      <c r="AH1076" s="2" t="inlineStr">
        <is>
          <t>H</t>
        </is>
      </c>
      <c r="AI1076" s="2" t="inlineStr">
        <is>
          <t>literature_claim_only</t>
        </is>
      </c>
      <c r="AJ1076" s="2" t="inlineStr">
        <is>
          <t xml:space="preserve">EIF4G2|title:A novel form of DAP5 protein accumulates in apoptotic cells </t>
        </is>
      </c>
      <c r="AK1076" s="2" t="inlineStr">
        <is>
          <t>False</t>
        </is>
      </c>
      <c r="AL1076" s="2" t="inlineStr">
        <is>
          <t>unclear</t>
        </is>
      </c>
      <c r="AM1076" s="2" t="inlineStr"/>
      <c r="AN1076" s="2" t="inlineStr">
        <is>
          <t>P3_WEAK_EVIDENCE</t>
        </is>
      </c>
      <c r="AO1076" s="2" t="inlineStr">
        <is>
          <t>R01928</t>
        </is>
      </c>
      <c r="AP1076" s="2" t="inlineStr"/>
      <c r="AQ1076" s="2" t="inlineStr">
        <is>
          <t>EIF4G2</t>
        </is>
      </c>
      <c r="AR1076" s="2" t="inlineStr">
        <is>
          <t>c.2370_2371del p.Leu790ArgfsTer? frameshift A novel form of DAP5 protein accumulates in apoptotic cells as a result of caspase cleavage and internal ribosome entry site-mediated translation. The DAP5/p86 apoptotic form was more potent than DAP5/p97 in these functional assays. The cleaved p86 form is functionally enhanced and promotes cap-independent translation via the DAP5 IRES, forming a positive feedback loop. Caspase cleavage at position 790 generates a C-terminal truncated p86 protein that is more potent in promoting IRES-mediated translation than the full-length p97 form.</t>
        </is>
      </c>
      <c r="AS1076" s="2" t="inlineStr"/>
      <c r="AT1076" s="2" t="inlineStr">
        <is>
          <t>EIF4G2|c.2370_2371del</t>
        </is>
      </c>
      <c r="AU1076" s="2" t="inlineStr"/>
      <c r="AV1076" s="2" t="inlineStr"/>
      <c r="AW1076" s="2" t="inlineStr">
        <is>
          <t>True</t>
        </is>
      </c>
      <c r="AX1076" s="2" t="inlineStr">
        <is>
          <t>False</t>
        </is>
      </c>
      <c r="AY1076" s="2" t="inlineStr">
        <is>
          <t>False</t>
        </is>
      </c>
      <c r="AZ1076" s="2" t="inlineStr">
        <is>
          <t>False</t>
        </is>
      </c>
      <c r="BA1076" s="2" t="inlineStr">
        <is>
          <t>False</t>
        </is>
      </c>
      <c r="BB1076" s="2" t="inlineStr">
        <is>
          <t>False</t>
        </is>
      </c>
      <c r="BC1076" s="2" t="inlineStr">
        <is>
          <t>NO_PMID</t>
        </is>
      </c>
      <c r="BD1076" s="2" t="inlineStr"/>
      <c r="BE1076" s="2" t="inlineStr"/>
      <c r="BF1076" s="2" t="inlineStr"/>
      <c r="BG1076" s="2" t="inlineStr">
        <is>
          <t>no PMID</t>
        </is>
      </c>
      <c r="BH1076" s="2" t="inlineStr"/>
      <c r="BI1076" s="2" t="inlineStr">
        <is>
          <t>NO_PMID_CANNOT_COMPARE</t>
        </is>
      </c>
      <c r="BJ1076" s="2" t="inlineStr"/>
      <c r="BK1076" s="2" t="inlineStr"/>
      <c r="BL1076" s="2" t="inlineStr"/>
      <c r="BM1076" s="2" t="inlineStr"/>
      <c r="BN1076" s="2" t="inlineStr"/>
      <c r="BO1076" s="2" t="inlineStr"/>
      <c r="BP1076" s="2" t="inlineStr"/>
      <c r="BQ1076" s="2" t="inlineStr"/>
      <c r="BR1076" s="2" t="inlineStr"/>
      <c r="BS1076" s="2" t="inlineStr"/>
      <c r="BT1076" s="2" t="inlineStr">
        <is>
          <t>PT_SEARCH_SUBSTITUTE</t>
        </is>
      </c>
      <c r="BU1076" s="2" t="b">
        <v>0</v>
      </c>
      <c r="BV1076" s="2" t="inlineStr"/>
      <c r="BW1076" s="2" t="inlineStr">
        <is>
          <t>gene+coding: EIF4G2 c.2370_2371del</t>
        </is>
      </c>
      <c r="BX1076" s="2" t="inlineStr">
        <is>
          <t>PMID  NOT in top-20 PT search results for 'EIF4G2 c.2370_2371del' (total hits: 0)</t>
        </is>
      </c>
      <c r="BY1076" s="2" t="inlineStr">
        <is>
          <t>NOT_RUN</t>
        </is>
      </c>
      <c r="BZ1076" s="2" t="b">
        <v>0</v>
      </c>
      <c r="CA1076" s="2" t="inlineStr"/>
      <c r="CB1076" s="2" t="inlineStr"/>
      <c r="CC1076" s="2" t="inlineStr">
        <is>
          <t>SETH not running at localhost:8080</t>
        </is>
      </c>
      <c r="CD1076" s="2" t="inlineStr">
        <is>
          <t>NO_LOCAL_FULLTEXT</t>
        </is>
      </c>
      <c r="CE1076" s="2" t="b">
        <v>0</v>
      </c>
      <c r="CF1076" s="2" t="b">
        <v>0</v>
      </c>
      <c r="CG1076" s="2" t="b">
        <v>0</v>
      </c>
      <c r="CH1076" s="2" t="inlineStr"/>
      <c r="CI1076" s="2" t="inlineStr"/>
      <c r="CJ1076" s="2" t="inlineStr">
        <is>
          <t>no local fulltext file found for this PMID</t>
        </is>
      </c>
      <c r="CK1076" s="2" t="inlineStr">
        <is>
          <t>NO_PMID</t>
        </is>
      </c>
      <c r="CL1076" s="2" t="inlineStr"/>
      <c r="CM1076" s="2" t="inlineStr"/>
      <c r="CN1076" s="2" t="b">
        <v>0</v>
      </c>
      <c r="CO1076" s="2" t="inlineStr">
        <is>
          <t>no PMID — cannot look up gene in PubTator</t>
        </is>
      </c>
      <c r="CP1076" s="2" t="inlineStr">
        <is>
          <t>MODEL_ONLY_NEEDS_REVIEW</t>
        </is>
      </c>
      <c r="CQ1076" s="2" t="inlineStr">
        <is>
          <t>REVIEW</t>
        </is>
      </c>
      <c r="CR1076" s="2" t="inlineStr">
        <is>
          <t>no PMID — cannot compare with external tools</t>
        </is>
      </c>
    </row>
    <row r="1077">
      <c r="A1077" s="2" t="inlineStr">
        <is>
          <t>N</t>
        </is>
      </c>
      <c r="B1077" s="2" t="inlineStr">
        <is>
          <t>Neomorph/uncertain</t>
        </is>
      </c>
      <c r="C1077" s="2" t="inlineStr">
        <is>
          <t>TOR1A</t>
        </is>
      </c>
      <c r="D1077" s="2" t="inlineStr">
        <is>
          <t>c.709_710del</t>
        </is>
      </c>
      <c r="E1077" s="2" t="inlineStr">
        <is>
          <t>p.Glu237del</t>
        </is>
      </c>
      <c r="F1077" s="2" t="inlineStr">
        <is>
          <t>frameshift</t>
        </is>
      </c>
      <c r="G1077" s="2" t="inlineStr">
        <is>
          <t>medium</t>
        </is>
      </c>
      <c r="H1077" s="2" t="inlineStr"/>
      <c r="I1077" s="2" t="inlineStr"/>
      <c r="J1077" s="2" t="inlineStr"/>
      <c r="K1077" s="2" t="inlineStr"/>
      <c r="L1077" s="2" t="inlineStr"/>
      <c r="M1077" s="2" t="inlineStr"/>
      <c r="N1077" s="2" t="inlineStr">
        <is>
          <t>DYT1 dystonia</t>
        </is>
      </c>
      <c r="O1077" s="2" t="inlineStr">
        <is>
          <t>128230</t>
        </is>
      </c>
      <c r="P1077" s="2" t="inlineStr">
        <is>
          <t>Abnormal subcellular redistribution to nuclear envelope and formation of disulfide bonds leading to oligomerization, which interferes with proteasomal degradation and relies on autophagy for clearance.</t>
        </is>
      </c>
      <c r="Q1077" s="2" t="inlineStr"/>
      <c r="R1077" s="2" t="inlineStr">
        <is>
          <t>10.1016/j.neuroscience.2008.09.028</t>
        </is>
      </c>
      <c r="S1077" s="2" t="inlineStr"/>
      <c r="T1077" s="2" t="inlineStr">
        <is>
          <t>Consequences of the DYT1 mutation on torsinA oligomerization and degradation.</t>
        </is>
      </c>
      <c r="U1077" s="2" t="inlineStr"/>
      <c r="V1077" s="2" t="inlineStr">
        <is>
          <t>The DYT1 mutation causes mutant torsinA to redistribute from the endoplasmic reticulum to the nuclear envelope, acting through a dominant negative effect over the wild type protein.</t>
        </is>
      </c>
      <c r="W1077" s="2" t="inlineStr"/>
      <c r="X1077" s="2" t="inlineStr"/>
      <c r="Y1077" s="2" t="inlineStr">
        <is>
          <t>True</t>
        </is>
      </c>
      <c r="Z1077" s="2" t="inlineStr"/>
      <c r="AA1077" s="2" t="inlineStr">
        <is>
          <t>frameshift</t>
        </is>
      </c>
      <c r="AB1077" s="2" t="inlineStr">
        <is>
          <t>The mutant protein acts through a dominant negative effect and forms toxic inclusions, with degradation pathway changes being a secondary consequence. [del_filter_v2: 2nt del (non-3x) → frameshift]</t>
        </is>
      </c>
      <c r="AC1077" s="2" t="inlineStr">
        <is>
          <t>False</t>
        </is>
      </c>
      <c r="AD1077" s="2" t="inlineStr">
        <is>
          <t>DOMINANT_NEGATIVE_ANTIMORPH</t>
        </is>
      </c>
      <c r="AE1077" s="2" t="inlineStr">
        <is>
          <t>dominant-negative keyword in text</t>
        </is>
      </c>
      <c r="AF1077" s="2" t="inlineStr">
        <is>
          <t>GOF_LIKE_BUT_NOT_STRICT</t>
        </is>
      </c>
      <c r="AG1077" s="2" t="inlineStr">
        <is>
          <t>EXCLUDE_FROM_HN</t>
        </is>
      </c>
      <c r="AH1077" s="2" t="inlineStr">
        <is>
          <t>EXCLUDE_FROM_HN</t>
        </is>
      </c>
      <c r="AI1077" s="2" t="inlineStr">
        <is>
          <t>literature_claim_only</t>
        </is>
      </c>
      <c r="AJ1077" s="2" t="inlineStr">
        <is>
          <t>TOR1A|title:Consequences of the DYT1 mutation on torsinA oligomerization</t>
        </is>
      </c>
      <c r="AK1077" s="2" t="inlineStr">
        <is>
          <t>False</t>
        </is>
      </c>
      <c r="AL1077" s="2" t="inlineStr">
        <is>
          <t>unclear</t>
        </is>
      </c>
      <c r="AM1077" s="2" t="inlineStr"/>
      <c r="AN1077" s="2" t="inlineStr">
        <is>
          <t>P3_WEAK_EVIDENCE</t>
        </is>
      </c>
      <c r="AO1077" s="2" t="inlineStr">
        <is>
          <t>R01929</t>
        </is>
      </c>
      <c r="AP1077" s="2" t="inlineStr"/>
      <c r="AQ1077" s="2" t="inlineStr">
        <is>
          <t>TOR1A</t>
        </is>
      </c>
      <c r="AR1077" s="2" t="inlineStr">
        <is>
          <t>c.709_710del p.Glu237del frameshift frameshift Consequences of the DYT1 mutation on torsinA oligomerization and degradation. The DYT1 mutation causes mutant torsinA to redistribute from the endoplasmic reticulum to the nuclear envelope, acting through a dominant negative effect over the wild type protein. The mutant protein acts through a dominant negative effect and forms toxic inclusions, with degradation pathway changes being a secondary consequence. [del_filter_v2: 2nt del (non-3x) → frameshift] Abnormal subcellular redistribution to nuclear envelope and formation of disulfide bonds leading to oligomerization, which interferes with proteasomal degradation and relies on autophagy for clearance.</t>
        </is>
      </c>
      <c r="AS1077" s="2" t="inlineStr"/>
      <c r="AT1077" s="2" t="inlineStr">
        <is>
          <t>TOR1A|c.709_710del</t>
        </is>
      </c>
      <c r="AU1077" s="2" t="inlineStr"/>
      <c r="AV1077" s="2" t="inlineStr"/>
      <c r="AW1077" s="2" t="inlineStr">
        <is>
          <t>True</t>
        </is>
      </c>
      <c r="AX1077" s="2" t="inlineStr">
        <is>
          <t>True</t>
        </is>
      </c>
      <c r="AY1077" s="2" t="inlineStr">
        <is>
          <t>False</t>
        </is>
      </c>
      <c r="AZ1077" s="2" t="inlineStr">
        <is>
          <t>False</t>
        </is>
      </c>
      <c r="BA1077" s="2" t="inlineStr">
        <is>
          <t>False</t>
        </is>
      </c>
      <c r="BB1077" s="2" t="inlineStr">
        <is>
          <t>False</t>
        </is>
      </c>
      <c r="BC1077" s="2" t="inlineStr">
        <is>
          <t>NO_PMID</t>
        </is>
      </c>
      <c r="BD1077" s="2" t="inlineStr"/>
      <c r="BE1077" s="2" t="inlineStr"/>
      <c r="BF1077" s="2" t="inlineStr"/>
      <c r="BG1077" s="2" t="inlineStr">
        <is>
          <t>no PMID</t>
        </is>
      </c>
      <c r="BH1077" s="2" t="inlineStr"/>
      <c r="BI1077" s="2" t="inlineStr">
        <is>
          <t>NO_PMID_CANNOT_COMPARE</t>
        </is>
      </c>
      <c r="BJ1077" s="2" t="inlineStr"/>
      <c r="BK1077" s="2" t="inlineStr"/>
      <c r="BL1077" s="2" t="inlineStr"/>
      <c r="BM1077" s="2" t="inlineStr"/>
      <c r="BN1077" s="2" t="inlineStr"/>
      <c r="BO1077" s="2" t="inlineStr"/>
      <c r="BP1077" s="2" t="inlineStr"/>
      <c r="BQ1077" s="2" t="inlineStr"/>
      <c r="BR1077" s="2" t="inlineStr"/>
      <c r="BS1077" s="2" t="inlineStr"/>
      <c r="BT1077" s="2" t="inlineStr">
        <is>
          <t>PT_SEARCH_SUBSTITUTE</t>
        </is>
      </c>
      <c r="BU1077" s="2" t="b">
        <v>0</v>
      </c>
      <c r="BV1077" s="2" t="inlineStr"/>
      <c r="BW1077" s="2" t="inlineStr">
        <is>
          <t>gene+coding: TOR1A c.709_710del</t>
        </is>
      </c>
      <c r="BX1077" s="2" t="inlineStr">
        <is>
          <t>PMID  NOT in top-20 PT search results for 'TOR1A c.709_710del' (total hits: 0)</t>
        </is>
      </c>
      <c r="BY1077" s="2" t="inlineStr">
        <is>
          <t>NOT_RUN</t>
        </is>
      </c>
      <c r="BZ1077" s="2" t="b">
        <v>0</v>
      </c>
      <c r="CA1077" s="2" t="inlineStr"/>
      <c r="CB1077" s="2" t="inlineStr"/>
      <c r="CC1077" s="2" t="inlineStr">
        <is>
          <t>SETH not running at localhost:8080</t>
        </is>
      </c>
      <c r="CD1077" s="2" t="inlineStr">
        <is>
          <t>NO_LOCAL_FULLTEXT</t>
        </is>
      </c>
      <c r="CE1077" s="2" t="b">
        <v>0</v>
      </c>
      <c r="CF1077" s="2" t="b">
        <v>0</v>
      </c>
      <c r="CG1077" s="2" t="b">
        <v>0</v>
      </c>
      <c r="CH1077" s="2" t="inlineStr"/>
      <c r="CI1077" s="2" t="inlineStr"/>
      <c r="CJ1077" s="2" t="inlineStr">
        <is>
          <t>no local fulltext file found for this PMID</t>
        </is>
      </c>
      <c r="CK1077" s="2" t="inlineStr">
        <is>
          <t>NO_PMID</t>
        </is>
      </c>
      <c r="CL1077" s="2" t="inlineStr"/>
      <c r="CM1077" s="2" t="inlineStr"/>
      <c r="CN1077" s="2" t="b">
        <v>0</v>
      </c>
      <c r="CO1077" s="2" t="inlineStr">
        <is>
          <t>no PMID — cannot look up gene in PubTator</t>
        </is>
      </c>
      <c r="CP1077" s="2" t="inlineStr">
        <is>
          <t>MODEL_ONLY_NEEDS_REVIEW</t>
        </is>
      </c>
      <c r="CQ1077" s="2" t="inlineStr">
        <is>
          <t>REVIEW</t>
        </is>
      </c>
      <c r="CR1077" s="2" t="inlineStr">
        <is>
          <t>no PMID — cannot compare with external tools</t>
        </is>
      </c>
    </row>
    <row r="1078">
      <c r="A1078" s="2" t="inlineStr">
        <is>
          <t>N</t>
        </is>
      </c>
      <c r="B1078" s="2" t="inlineStr">
        <is>
          <t>Neomorph/uncertain</t>
        </is>
      </c>
      <c r="C1078" s="2" t="inlineStr">
        <is>
          <t>PTPRO</t>
        </is>
      </c>
      <c r="D1078" s="2" t="inlineStr">
        <is>
          <t>c.2745+1G&gt;A</t>
        </is>
      </c>
      <c r="E1078" s="2" t="inlineStr">
        <is>
          <t>p.Asn888Lysfs*3</t>
        </is>
      </c>
      <c r="F1078" s="2" t="inlineStr">
        <is>
          <t>NMD_escape</t>
        </is>
      </c>
      <c r="G1078" s="2" t="inlineStr">
        <is>
          <t>high</t>
        </is>
      </c>
      <c r="H1078" s="2" t="inlineStr">
        <is>
          <t>NM_002848.4</t>
        </is>
      </c>
      <c r="I1078" s="2" t="inlineStr">
        <is>
          <t>NM_002848.4:c.2745+1G&gt;A</t>
        </is>
      </c>
      <c r="J1078" s="2" t="inlineStr">
        <is>
          <t>NC_000012.12:g.15569499G&gt;A</t>
        </is>
      </c>
      <c r="K1078" s="2" t="inlineStr">
        <is>
          <t>NC_000012.12:15569498:G:A</t>
        </is>
      </c>
      <c r="L1078" s="2" t="inlineStr">
        <is>
          <t>chr12</t>
        </is>
      </c>
      <c r="M1078" s="2" t="inlineStr">
        <is>
          <t>15569499</t>
        </is>
      </c>
      <c r="N1078" s="2" t="inlineStr">
        <is>
          <t>autosomal-recessive nephrotic syndrome</t>
        </is>
      </c>
      <c r="O1078" s="2" t="inlineStr"/>
      <c r="P1078" s="2" t="inlineStr">
        <is>
          <t>Frameshift mutation introduces premature stop codon and leads to nonsense-mediated decay; no evidence of gain-of-function activity.</t>
        </is>
      </c>
      <c r="Q1078" s="2" t="inlineStr"/>
      <c r="R1078" s="2" t="inlineStr">
        <is>
          <t>10.1016/j.ajhg.2011.05.026</t>
        </is>
      </c>
      <c r="S1078" s="2" t="inlineStr"/>
      <c r="T1078" s="2" t="inlineStr">
        <is>
          <t>Disruption of PTPRO causes childhood-onset nephrotic syndrome.</t>
        </is>
      </c>
      <c r="U1078" s="2" t="inlineStr"/>
      <c r="V1078" s="2" t="inlineStr">
        <is>
          <t>This mutation causes skipping of exon 19, and this introduces a premature stop codon... and causes degradation of mRNA via nonsense-mediated decay.</t>
        </is>
      </c>
      <c r="W1078" s="2" t="inlineStr">
        <is>
          <t>NMD_escape</t>
        </is>
      </c>
      <c r="X1078" s="2" t="inlineStr"/>
      <c r="Y1078" s="2" t="inlineStr">
        <is>
          <t>True</t>
        </is>
      </c>
      <c r="Z1078" s="2" t="inlineStr"/>
      <c r="AA1078" s="2" t="inlineStr"/>
      <c r="AB1078" s="2" t="inlineStr">
        <is>
          <t>Loss-of-function due to nonsense-mediated decay; no evidence of GOF.</t>
        </is>
      </c>
      <c r="AC1078" s="2" t="inlineStr">
        <is>
          <t>False</t>
        </is>
      </c>
      <c r="AD1078" s="2" t="inlineStr">
        <is>
          <t>NMD_ESCAPE_EFFECT_REVIEW</t>
        </is>
      </c>
      <c r="AE1078" s="2" t="inlineStr">
        <is>
          <t>NMD/PTC without clear downstream mechanism</t>
        </is>
      </c>
      <c r="AF1078" s="2" t="inlineStr">
        <is>
          <t>UNCERTAIN</t>
        </is>
      </c>
      <c r="AG1078" s="2" t="inlineStr">
        <is>
          <t>REVIEW</t>
        </is>
      </c>
      <c r="AH1078" s="2" t="inlineStr">
        <is>
          <t>REVIEW</t>
        </is>
      </c>
      <c r="AI1078" s="2" t="inlineStr">
        <is>
          <t>direct_functional</t>
        </is>
      </c>
      <c r="AJ1078" s="2" t="inlineStr">
        <is>
          <t>PTPRO|NM_002848.4|c.2745+1G&gt;A|p.Asn888Lysfs*3</t>
        </is>
      </c>
      <c r="AK1078" s="2" t="inlineStr">
        <is>
          <t>False</t>
        </is>
      </c>
      <c r="AL1078" s="2" t="inlineStr">
        <is>
          <t>unclear</t>
        </is>
      </c>
      <c r="AM1078" s="2" t="inlineStr"/>
      <c r="AN1078" s="2" t="inlineStr">
        <is>
          <t>PASS</t>
        </is>
      </c>
      <c r="AO1078" s="2" t="inlineStr">
        <is>
          <t>R01930</t>
        </is>
      </c>
      <c r="AP1078" s="2" t="inlineStr"/>
      <c r="AQ1078" s="2" t="inlineStr">
        <is>
          <t>PTPRO</t>
        </is>
      </c>
      <c r="AR1078" s="2" t="inlineStr">
        <is>
          <t>c.2745+1G&gt;A p.Asn888Lysfs*3 NM_002848.4:c.2745+1G&gt;A NC_000012.12:g.15569499G&gt;A NC_000012.12:15569498:G:A NMD_escape Disruption of PTPRO causes childhood-onset nephrotic syndrome. This mutation causes skipping of exon 19, and this introduces a premature stop codon... and causes degradation of mRNA via nonsense-mediated decay. Loss-of-function due to nonsense-mediated decay; no evidence of GOF. Frameshift mutation introduces premature stop codon and leads to nonsense-mediated decay; no evidence of gain-of-function activity.</t>
        </is>
      </c>
      <c r="AS1078" s="2" t="inlineStr"/>
      <c r="AT1078" s="2" t="inlineStr">
        <is>
          <t>PTPRO|c.2745+1g&gt;a</t>
        </is>
      </c>
      <c r="AU1078" s="2" t="inlineStr"/>
      <c r="AV1078" s="2" t="inlineStr"/>
      <c r="AW1078" s="2" t="inlineStr">
        <is>
          <t>True</t>
        </is>
      </c>
      <c r="AX1078" s="2" t="inlineStr">
        <is>
          <t>True</t>
        </is>
      </c>
      <c r="AY1078" s="2" t="inlineStr">
        <is>
          <t>False</t>
        </is>
      </c>
      <c r="AZ1078" s="2" t="inlineStr">
        <is>
          <t>False</t>
        </is>
      </c>
      <c r="BA1078" s="2" t="inlineStr">
        <is>
          <t>False</t>
        </is>
      </c>
      <c r="BB1078" s="2" t="inlineStr">
        <is>
          <t>False</t>
        </is>
      </c>
      <c r="BC1078" s="2" t="inlineStr">
        <is>
          <t>NO_PMID</t>
        </is>
      </c>
      <c r="BD1078" s="2" t="inlineStr"/>
      <c r="BE1078" s="2" t="inlineStr"/>
      <c r="BF1078" s="2" t="inlineStr"/>
      <c r="BG1078" s="2" t="inlineStr">
        <is>
          <t>no PMID</t>
        </is>
      </c>
      <c r="BH1078" s="2" t="inlineStr"/>
      <c r="BI1078" s="2" t="inlineStr">
        <is>
          <t>NO_PMID_CANNOT_COMPARE</t>
        </is>
      </c>
      <c r="BJ1078" s="2" t="inlineStr"/>
      <c r="BK1078" s="2" t="inlineStr"/>
      <c r="BL1078" s="2" t="inlineStr"/>
      <c r="BM1078" s="2" t="inlineStr"/>
      <c r="BN1078" s="2" t="inlineStr"/>
      <c r="BO1078" s="2" t="inlineStr"/>
      <c r="BP1078" s="2" t="inlineStr"/>
      <c r="BQ1078" s="2" t="inlineStr"/>
      <c r="BR1078" s="2" t="inlineStr"/>
      <c r="BS1078" s="2" t="inlineStr"/>
      <c r="BT1078" s="2" t="inlineStr">
        <is>
          <t>PT_SEARCH_SUBSTITUTE</t>
        </is>
      </c>
      <c r="BU1078" s="2" t="b">
        <v>0</v>
      </c>
      <c r="BV1078" s="2" t="inlineStr"/>
      <c r="BW1078" s="2" t="inlineStr">
        <is>
          <t>hgvs_genomic: NC_000012.12:g.15569499G&gt;A</t>
        </is>
      </c>
      <c r="BX1078" s="2" t="inlineStr">
        <is>
          <t>PMID  NOT in top-20 PT search results for 'NC_000012.12:g.15569499G&gt;A' (total hits: 0)</t>
        </is>
      </c>
      <c r="BY1078" s="2" t="inlineStr">
        <is>
          <t>NOT_RUN</t>
        </is>
      </c>
      <c r="BZ1078" s="2" t="b">
        <v>0</v>
      </c>
      <c r="CA1078" s="2" t="inlineStr"/>
      <c r="CB1078" s="2" t="inlineStr"/>
      <c r="CC1078" s="2" t="inlineStr">
        <is>
          <t>SETH not running at localhost:8080</t>
        </is>
      </c>
      <c r="CD1078" s="2" t="inlineStr">
        <is>
          <t>NO_LOCAL_FULLTEXT</t>
        </is>
      </c>
      <c r="CE1078" s="2" t="b">
        <v>0</v>
      </c>
      <c r="CF1078" s="2" t="b">
        <v>0</v>
      </c>
      <c r="CG1078" s="2" t="b">
        <v>0</v>
      </c>
      <c r="CH1078" s="2" t="inlineStr"/>
      <c r="CI1078" s="2" t="inlineStr"/>
      <c r="CJ1078" s="2" t="inlineStr">
        <is>
          <t>no local fulltext file found for this PMID</t>
        </is>
      </c>
      <c r="CK1078" s="2" t="inlineStr">
        <is>
          <t>NO_PMID</t>
        </is>
      </c>
      <c r="CL1078" s="2" t="inlineStr"/>
      <c r="CM1078" s="2" t="inlineStr"/>
      <c r="CN1078" s="2" t="b">
        <v>0</v>
      </c>
      <c r="CO1078" s="2" t="inlineStr">
        <is>
          <t>no PMID — cannot look up gene in PubTator</t>
        </is>
      </c>
      <c r="CP1078" s="2" t="inlineStr">
        <is>
          <t>MODEL_ONLY_NEEDS_REVIEW</t>
        </is>
      </c>
      <c r="CQ1078" s="2" t="inlineStr">
        <is>
          <t>REVIEW</t>
        </is>
      </c>
      <c r="CR1078" s="2" t="inlineStr">
        <is>
          <t>no PMID — cannot compare with external tools</t>
        </is>
      </c>
    </row>
    <row r="1079">
      <c r="A1079" s="2" t="inlineStr">
        <is>
          <t>N</t>
        </is>
      </c>
      <c r="B1079" s="2" t="inlineStr">
        <is>
          <t>Neomorph/uncertain</t>
        </is>
      </c>
      <c r="C1079" s="2" t="inlineStr">
        <is>
          <t>GNAS</t>
        </is>
      </c>
      <c r="D1079" s="2" t="inlineStr">
        <is>
          <t>c.399delT</t>
        </is>
      </c>
      <c r="E1079" s="2" t="inlineStr">
        <is>
          <t>p.Ser133Argfs*2</t>
        </is>
      </c>
      <c r="F1079" s="2" t="inlineStr">
        <is>
          <t>frameshift</t>
        </is>
      </c>
      <c r="G1079" s="2" t="inlineStr">
        <is>
          <t>high</t>
        </is>
      </c>
      <c r="H1079" s="2" t="inlineStr">
        <is>
          <t>NM_000516.7</t>
        </is>
      </c>
      <c r="I1079" s="2" t="inlineStr">
        <is>
          <t>NM_000516.7:c.399delT</t>
        </is>
      </c>
      <c r="J1079" s="2" t="inlineStr">
        <is>
          <t>NC_000020.11:g.58903758del</t>
        </is>
      </c>
      <c r="K1079" s="2" t="inlineStr">
        <is>
          <t>NC_000020.11:58903757:T:</t>
        </is>
      </c>
      <c r="L1079" s="2" t="inlineStr">
        <is>
          <t>chr20</t>
        </is>
      </c>
      <c r="M1079" s="2" t="inlineStr">
        <is>
          <t>58903758</t>
        </is>
      </c>
      <c r="N1079" s="2" t="inlineStr">
        <is>
          <t>Pseudohypoparathyroidism type Ia</t>
        </is>
      </c>
      <c r="O1079" s="2" t="inlineStr">
        <is>
          <t>103600</t>
        </is>
      </c>
      <c r="P1079" s="2" t="inlineStr">
        <is>
          <t>frameshift mutation in GNAS gene associated with PHP Ia</t>
        </is>
      </c>
      <c r="Q1079" s="2" t="inlineStr"/>
      <c r="R1079" s="2" t="inlineStr">
        <is>
          <t>10.12998/wjcc.v8.i3.587</t>
        </is>
      </c>
      <c r="S1079" s="2" t="inlineStr"/>
      <c r="T1079" s="2" t="inlineStr">
        <is>
          <t>Cutaneous nodules and a novel &lt;i&gt;GNAS&lt;/i&gt; mutation in a Chinese boy with pseudohypoparathyroidism type Ia: A case report and review of literature.</t>
        </is>
      </c>
      <c r="U1079" s="2" t="inlineStr"/>
      <c r="V1079" s="2" t="inlineStr">
        <is>
          <t>Sanger sequencing revealed a frameshift mutation, c.399delT (p.Ser133Argfs*2) in exon 5 of the GNAS gene.</t>
        </is>
      </c>
      <c r="W1079" s="2" t="inlineStr">
        <is>
          <t>frameshift</t>
        </is>
      </c>
      <c r="X1079" s="2" t="inlineStr"/>
      <c r="Y1079" s="2" t="inlineStr">
        <is>
          <t>True</t>
        </is>
      </c>
      <c r="Z1079" s="2" t="inlineStr"/>
      <c r="AA1079" s="2" t="inlineStr"/>
      <c r="AB1079" s="2" t="inlineStr">
        <is>
          <t>Mechanism not directly demonstrated as gain-of-function; likely dominant negative or loss-of-function with secondary effects.</t>
        </is>
      </c>
      <c r="AC1079" s="2" t="inlineStr">
        <is>
          <t>False</t>
        </is>
      </c>
      <c r="AD1079" s="2" t="inlineStr">
        <is>
          <t>DOMINANT_NEGATIVE_ANTIMORPH</t>
        </is>
      </c>
      <c r="AE1079" s="2" t="inlineStr">
        <is>
          <t>dominant-negative keyword in text</t>
        </is>
      </c>
      <c r="AF1079" s="2" t="inlineStr">
        <is>
          <t>GOF_LIKE_BUT_NOT_STRICT</t>
        </is>
      </c>
      <c r="AG1079" s="2" t="inlineStr">
        <is>
          <t>EXCLUDE_FROM_HN</t>
        </is>
      </c>
      <c r="AH1079" s="2" t="inlineStr">
        <is>
          <t>EXCLUDE_FROM_HN</t>
        </is>
      </c>
      <c r="AI1079" s="2" t="inlineStr">
        <is>
          <t>literature_claim_only</t>
        </is>
      </c>
      <c r="AJ1079" s="2" t="inlineStr">
        <is>
          <t>GNAS|NM_000516.7|c.399delT|p.Ser133Argfs*2</t>
        </is>
      </c>
      <c r="AK1079" s="2" t="inlineStr">
        <is>
          <t>False</t>
        </is>
      </c>
      <c r="AL1079" s="2" t="inlineStr">
        <is>
          <t>human_evidence</t>
        </is>
      </c>
      <c r="AM1079" s="2" t="inlineStr"/>
      <c r="AN1079" s="2" t="inlineStr">
        <is>
          <t>P3_WEAK_EVIDENCE</t>
        </is>
      </c>
      <c r="AO1079" s="2" t="inlineStr">
        <is>
          <t>R01931</t>
        </is>
      </c>
      <c r="AP1079" s="2" t="inlineStr"/>
      <c r="AQ1079" s="2" t="inlineStr">
        <is>
          <t>GNAS</t>
        </is>
      </c>
      <c r="AR1079" s="2" t="inlineStr">
        <is>
          <t>c.399delT p.Ser133Argfs*2 NM_000516.7:c.399delT NC_000020.11:g.58903758del NC_000020.11:58903757:T: frameshift Cutaneous nodules and a novel &lt;i&gt;GNAS&lt;/i&gt; mutation in a Chinese boy with pseudohypoparathyroidism type Ia: A case report and review of literature. Sanger sequencing revealed a frameshift mutation, c.399delT (p.Ser133Argfs*2) in exon 5 of the GNAS gene. Mechanism not directly demonstrated as gain-of-function; likely dominant negative or loss-of-function with secondary effects. frameshift mutation in GNAS gene associated with PHP Ia</t>
        </is>
      </c>
      <c r="AS1079" s="2" t="inlineStr"/>
      <c r="AT1079" s="2" t="inlineStr">
        <is>
          <t>GNAS|c.399delt</t>
        </is>
      </c>
      <c r="AU1079" s="2" t="inlineStr"/>
      <c r="AV1079" s="2" t="inlineStr"/>
      <c r="AW1079" s="2" t="inlineStr">
        <is>
          <t>True</t>
        </is>
      </c>
      <c r="AX1079" s="2" t="inlineStr">
        <is>
          <t>True</t>
        </is>
      </c>
      <c r="AY1079" s="2" t="inlineStr">
        <is>
          <t>False</t>
        </is>
      </c>
      <c r="AZ1079" s="2" t="inlineStr">
        <is>
          <t>False</t>
        </is>
      </c>
      <c r="BA1079" s="2" t="inlineStr">
        <is>
          <t>False</t>
        </is>
      </c>
      <c r="BB1079" s="2" t="inlineStr">
        <is>
          <t>False</t>
        </is>
      </c>
      <c r="BC1079" s="2" t="inlineStr">
        <is>
          <t>NO_PMID</t>
        </is>
      </c>
      <c r="BD1079" s="2" t="inlineStr"/>
      <c r="BE1079" s="2" t="inlineStr"/>
      <c r="BF1079" s="2" t="inlineStr"/>
      <c r="BG1079" s="2" t="inlineStr">
        <is>
          <t>no PMID</t>
        </is>
      </c>
      <c r="BH1079" s="2" t="inlineStr"/>
      <c r="BI1079" s="2" t="inlineStr">
        <is>
          <t>NO_PMID_CANNOT_COMPARE</t>
        </is>
      </c>
      <c r="BJ1079" s="2" t="inlineStr"/>
      <c r="BK1079" s="2" t="inlineStr"/>
      <c r="BL1079" s="2" t="inlineStr"/>
      <c r="BM1079" s="2" t="inlineStr"/>
      <c r="BN1079" s="2" t="inlineStr"/>
      <c r="BO1079" s="2" t="inlineStr"/>
      <c r="BP1079" s="2" t="inlineStr"/>
      <c r="BQ1079" s="2" t="inlineStr"/>
      <c r="BR1079" s="2" t="inlineStr"/>
      <c r="BS1079" s="2" t="inlineStr"/>
      <c r="BT1079" s="2" t="inlineStr">
        <is>
          <t>PT_SEARCH_SUBSTITUTE</t>
        </is>
      </c>
      <c r="BU1079" s="2" t="b">
        <v>0</v>
      </c>
      <c r="BV1079" s="2" t="inlineStr"/>
      <c r="BW1079" s="2" t="inlineStr">
        <is>
          <t>hgvs_genomic: NC_000020.11:g.58903758del</t>
        </is>
      </c>
      <c r="BX1079" s="2" t="inlineStr">
        <is>
          <t>PMID  NOT in top-20 PT search results for 'NC_000020.11:g.58903758del' (total hits: 0)</t>
        </is>
      </c>
      <c r="BY1079" s="2" t="inlineStr">
        <is>
          <t>NOT_RUN</t>
        </is>
      </c>
      <c r="BZ1079" s="2" t="b">
        <v>0</v>
      </c>
      <c r="CA1079" s="2" t="inlineStr"/>
      <c r="CB1079" s="2" t="inlineStr"/>
      <c r="CC1079" s="2" t="inlineStr">
        <is>
          <t>SETH not running at localhost:8080</t>
        </is>
      </c>
      <c r="CD1079" s="2" t="inlineStr">
        <is>
          <t>NO_LOCAL_FULLTEXT</t>
        </is>
      </c>
      <c r="CE1079" s="2" t="b">
        <v>0</v>
      </c>
      <c r="CF1079" s="2" t="b">
        <v>0</v>
      </c>
      <c r="CG1079" s="2" t="b">
        <v>0</v>
      </c>
      <c r="CH1079" s="2" t="inlineStr"/>
      <c r="CI1079" s="2" t="inlineStr"/>
      <c r="CJ1079" s="2" t="inlineStr">
        <is>
          <t>no local fulltext file found for this PMID</t>
        </is>
      </c>
      <c r="CK1079" s="2" t="inlineStr">
        <is>
          <t>NO_PMID</t>
        </is>
      </c>
      <c r="CL1079" s="2" t="inlineStr"/>
      <c r="CM1079" s="2" t="inlineStr"/>
      <c r="CN1079" s="2" t="b">
        <v>0</v>
      </c>
      <c r="CO1079" s="2" t="inlineStr">
        <is>
          <t>no PMID — cannot look up gene in PubTator</t>
        </is>
      </c>
      <c r="CP1079" s="2" t="inlineStr">
        <is>
          <t>MODEL_ONLY_NEEDS_REVIEW</t>
        </is>
      </c>
      <c r="CQ1079" s="2" t="inlineStr">
        <is>
          <t>REVIEW</t>
        </is>
      </c>
      <c r="CR1079" s="2" t="inlineStr">
        <is>
          <t>no PMID — cannot compare with external tools</t>
        </is>
      </c>
    </row>
    <row r="1080">
      <c r="A1080" s="2" t="inlineStr">
        <is>
          <t>N</t>
        </is>
      </c>
      <c r="B1080" s="2" t="inlineStr">
        <is>
          <t>Neomorph/uncertain</t>
        </is>
      </c>
      <c r="C1080" s="2" t="inlineStr">
        <is>
          <t>GJA3</t>
        </is>
      </c>
      <c r="D1080" s="2" t="inlineStr">
        <is>
          <t>c.1194_1195insC</t>
        </is>
      </c>
      <c r="E1080" s="2" t="inlineStr">
        <is>
          <t>p.Gly399ArgfsTer30</t>
        </is>
      </c>
      <c r="F1080" s="2" t="inlineStr">
        <is>
          <t>frameshift</t>
        </is>
      </c>
      <c r="G1080" s="2" t="inlineStr">
        <is>
          <t>high</t>
        </is>
      </c>
      <c r="H1080" s="2" t="inlineStr">
        <is>
          <t>NM_021954.4</t>
        </is>
      </c>
      <c r="I1080" s="2" t="inlineStr">
        <is>
          <t>NM_021954.4:c.1194_1195insC</t>
        </is>
      </c>
      <c r="J1080" s="2" t="inlineStr">
        <is>
          <t>NC_000013.11:g.20142094_20142095insG</t>
        </is>
      </c>
      <c r="K1080" s="2" t="inlineStr">
        <is>
          <t>NC_000013.11:20142094::G</t>
        </is>
      </c>
      <c r="L1080" s="2" t="inlineStr">
        <is>
          <t>chr13</t>
        </is>
      </c>
      <c r="M1080" s="2" t="inlineStr">
        <is>
          <t>20142094</t>
        </is>
      </c>
      <c r="N1080" s="2" t="inlineStr">
        <is>
          <t>hereditary autosomal dominant cataract</t>
        </is>
      </c>
      <c r="O1080" s="2" t="inlineStr">
        <is>
          <t>602068</t>
        </is>
      </c>
      <c r="P1080" s="2" t="inlineStr">
        <is>
          <t>C-terminal frameshift extension alters protein structure and impairs CX46 expression</t>
        </is>
      </c>
      <c r="Q1080" s="2" t="inlineStr"/>
      <c r="R1080" s="2" t="inlineStr">
        <is>
          <t>10.18240/ijo.2017.05.04</t>
        </is>
      </c>
      <c r="S1080" s="2" t="inlineStr"/>
      <c r="T1080" s="2" t="inlineStr">
        <is>
          <t>A novel frameshift mutation in CX46 associated with hereditary dominant cataracts in a Chinese family.</t>
        </is>
      </c>
      <c r="U1080" s="2" t="inlineStr"/>
      <c r="V1080" s="2" t="inlineStr">
        <is>
          <t>A novel cytosine insertion at position 1195 of CX46 cDNA (c.1194_1195ins C) was found... which resulted in 30 amino acids more extension in CX46 C-terminus (cx46fs400)...</t>
        </is>
      </c>
      <c r="W1080" s="2" t="inlineStr">
        <is>
          <t>frameshift</t>
        </is>
      </c>
      <c r="X1080" s="2" t="inlineStr"/>
      <c r="Y1080" s="2" t="inlineStr">
        <is>
          <t>True</t>
        </is>
      </c>
      <c r="Z1080" s="2" t="inlineStr"/>
      <c r="AA1080" s="2" t="inlineStr"/>
      <c r="AB1080" s="2" t="inlineStr">
        <is>
          <t>The mutation leads to absence of CX46 protein in the proband lens, suggesting a loss-of-function effect. The frameshift may also cause toxic accumulation or mislocalization.</t>
        </is>
      </c>
      <c r="AC1080" s="2" t="inlineStr">
        <is>
          <t>False</t>
        </is>
      </c>
      <c r="AD1080" s="2" t="inlineStr">
        <is>
          <t>NMD_ESCAPE_EFFECT_REVIEW</t>
        </is>
      </c>
      <c r="AE1080" s="2" t="inlineStr">
        <is>
          <t>NMD/PTC without clear downstream mechanism</t>
        </is>
      </c>
      <c r="AF1080" s="2" t="inlineStr">
        <is>
          <t>UNCERTAIN</t>
        </is>
      </c>
      <c r="AG1080" s="2" t="inlineStr">
        <is>
          <t>REVIEW</t>
        </is>
      </c>
      <c r="AH1080" s="2" t="inlineStr">
        <is>
          <t>REVIEW</t>
        </is>
      </c>
      <c r="AI1080" s="2" t="inlineStr">
        <is>
          <t>literature_claim_only</t>
        </is>
      </c>
      <c r="AJ1080" s="2" t="inlineStr">
        <is>
          <t>GJA3|NM_021954.4|c.1194_1195insC|p.Gly399ArgfsTer30</t>
        </is>
      </c>
      <c r="AK1080" s="2" t="inlineStr">
        <is>
          <t>False</t>
        </is>
      </c>
      <c r="AL1080" s="2" t="inlineStr">
        <is>
          <t>human_evidence</t>
        </is>
      </c>
      <c r="AM1080" s="2" t="inlineStr"/>
      <c r="AN1080" s="2" t="inlineStr">
        <is>
          <t>P3_WEAK_EVIDENCE</t>
        </is>
      </c>
      <c r="AO1080" s="2" t="inlineStr">
        <is>
          <t>R01932</t>
        </is>
      </c>
      <c r="AP1080" s="2" t="inlineStr"/>
      <c r="AQ1080" s="2" t="inlineStr">
        <is>
          <t>GJA3</t>
        </is>
      </c>
      <c r="AR1080" s="2" t="inlineStr">
        <is>
          <t>c.1194_1195insC p.Gly399ArgfsTer30 NM_021954.4:c.1194_1195insC NC_000013.11:g.20142094_20142095insG NC_000013.11:20142094::G frameshift A novel frameshift mutation in CX46 associated with hereditary dominant cataracts in a Chinese family. A novel cytosine insertion at position 1195 of CX46 cDNA (c.1194_1195ins C) was found... which resulted in 30 amino acids more extension in CX46 C-terminus (cx46fs400)... The mutation leads to absence of CX46 protein in the proband lens, suggesting a loss-of-function effect. The frameshift may also cause toxic accumulation or mislocalization. C-terminal frameshift extension alters protein structure and impairs CX46 expression</t>
        </is>
      </c>
      <c r="AS1080" s="2" t="inlineStr"/>
      <c r="AT1080" s="2" t="inlineStr">
        <is>
          <t>GJA3|c.1194_1195insc</t>
        </is>
      </c>
      <c r="AU1080" s="2" t="inlineStr"/>
      <c r="AV1080" s="2" t="inlineStr"/>
      <c r="AW1080" s="2" t="inlineStr">
        <is>
          <t>True</t>
        </is>
      </c>
      <c r="AX1080" s="2" t="inlineStr">
        <is>
          <t>True</t>
        </is>
      </c>
      <c r="AY1080" s="2" t="inlineStr">
        <is>
          <t>False</t>
        </is>
      </c>
      <c r="AZ1080" s="2" t="inlineStr">
        <is>
          <t>False</t>
        </is>
      </c>
      <c r="BA1080" s="2" t="inlineStr">
        <is>
          <t>False</t>
        </is>
      </c>
      <c r="BB1080" s="2" t="inlineStr">
        <is>
          <t>False</t>
        </is>
      </c>
      <c r="BC1080" s="2" t="inlineStr">
        <is>
          <t>NO_PMID</t>
        </is>
      </c>
      <c r="BD1080" s="2" t="inlineStr"/>
      <c r="BE1080" s="2" t="inlineStr"/>
      <c r="BF1080" s="2" t="inlineStr"/>
      <c r="BG1080" s="2" t="inlineStr">
        <is>
          <t>no PMID</t>
        </is>
      </c>
      <c r="BH1080" s="2" t="inlineStr"/>
      <c r="BI1080" s="2" t="inlineStr">
        <is>
          <t>NO_PMID_CANNOT_COMPARE</t>
        </is>
      </c>
      <c r="BJ1080" s="2" t="inlineStr"/>
      <c r="BK1080" s="2" t="inlineStr"/>
      <c r="BL1080" s="2" t="inlineStr"/>
      <c r="BM1080" s="2" t="inlineStr"/>
      <c r="BN1080" s="2" t="inlineStr"/>
      <c r="BO1080" s="2" t="inlineStr"/>
      <c r="BP1080" s="2" t="inlineStr"/>
      <c r="BQ1080" s="2" t="inlineStr"/>
      <c r="BR1080" s="2" t="inlineStr"/>
      <c r="BS1080" s="2" t="inlineStr"/>
      <c r="BT1080" s="2" t="inlineStr">
        <is>
          <t>PT_SEARCH_SUBSTITUTE</t>
        </is>
      </c>
      <c r="BU1080" s="2" t="b">
        <v>0</v>
      </c>
      <c r="BV1080" s="2" t="inlineStr"/>
      <c r="BW1080" s="2" t="inlineStr">
        <is>
          <t>hgvs_genomic: NC_000013.11:g.20142094_20142095insG</t>
        </is>
      </c>
      <c r="BX1080" s="2" t="inlineStr">
        <is>
          <t>PMID  NOT in top-20 PT search results for 'NC_000013.11:g.20142094_20142095insG' (total hits: 0)</t>
        </is>
      </c>
      <c r="BY1080" s="2" t="inlineStr">
        <is>
          <t>NOT_RUN</t>
        </is>
      </c>
      <c r="BZ1080" s="2" t="b">
        <v>0</v>
      </c>
      <c r="CA1080" s="2" t="inlineStr"/>
      <c r="CB1080" s="2" t="inlineStr"/>
      <c r="CC1080" s="2" t="inlineStr">
        <is>
          <t>SETH not running at localhost:8080</t>
        </is>
      </c>
      <c r="CD1080" s="2" t="inlineStr">
        <is>
          <t>NO_LOCAL_FULLTEXT</t>
        </is>
      </c>
      <c r="CE1080" s="2" t="b">
        <v>0</v>
      </c>
      <c r="CF1080" s="2" t="b">
        <v>0</v>
      </c>
      <c r="CG1080" s="2" t="b">
        <v>0</v>
      </c>
      <c r="CH1080" s="2" t="inlineStr"/>
      <c r="CI1080" s="2" t="inlineStr"/>
      <c r="CJ1080" s="2" t="inlineStr">
        <is>
          <t>no local fulltext file found for this PMID</t>
        </is>
      </c>
      <c r="CK1080" s="2" t="inlineStr">
        <is>
          <t>NO_PMID</t>
        </is>
      </c>
      <c r="CL1080" s="2" t="inlineStr"/>
      <c r="CM1080" s="2" t="inlineStr"/>
      <c r="CN1080" s="2" t="b">
        <v>0</v>
      </c>
      <c r="CO1080" s="2" t="inlineStr">
        <is>
          <t>no PMID — cannot look up gene in PubTator</t>
        </is>
      </c>
      <c r="CP1080" s="2" t="inlineStr">
        <is>
          <t>MODEL_ONLY_NEEDS_REVIEW</t>
        </is>
      </c>
      <c r="CQ1080" s="2" t="inlineStr">
        <is>
          <t>REVIEW</t>
        </is>
      </c>
      <c r="CR1080" s="2" t="inlineStr">
        <is>
          <t>no PMID — cannot compare with external tools</t>
        </is>
      </c>
    </row>
    <row r="1081">
      <c r="A1081" s="2" t="inlineStr">
        <is>
          <t>N</t>
        </is>
      </c>
      <c r="B1081" s="2" t="inlineStr">
        <is>
          <t>Neomorph/uncertain</t>
        </is>
      </c>
      <c r="C1081" s="2" t="inlineStr">
        <is>
          <t>IKBKG</t>
        </is>
      </c>
      <c r="D1081" s="2" t="inlineStr">
        <is>
          <t>c.110_111insC</t>
        </is>
      </c>
      <c r="E1081" s="2" t="inlineStr">
        <is>
          <t>p.Gly49ValfsTer?</t>
        </is>
      </c>
      <c r="F1081" s="2" t="inlineStr">
        <is>
          <t>frameshift</t>
        </is>
      </c>
      <c r="G1081" s="2" t="inlineStr">
        <is>
          <t>high</t>
        </is>
      </c>
      <c r="H1081" s="2" t="inlineStr"/>
      <c r="I1081" s="2" t="inlineStr"/>
      <c r="J1081" s="2" t="inlineStr"/>
      <c r="K1081" s="2" t="inlineStr"/>
      <c r="L1081" s="2" t="inlineStr"/>
      <c r="M1081" s="2" t="inlineStr"/>
      <c r="N1081" s="2" t="inlineStr">
        <is>
          <t>anhidrotic ectodermal dysplasia with immunodeficiency</t>
        </is>
      </c>
      <c r="O1081" s="2" t="inlineStr">
        <is>
          <t>300204</t>
        </is>
      </c>
      <c r="P1081" s="2" t="inlineStr">
        <is>
          <t>Residual NH2-truncated NEMO protein produced via reinitiation of translation supports development but not immune function</t>
        </is>
      </c>
      <c r="Q1081" s="2" t="inlineStr"/>
      <c r="R1081" s="2" t="inlineStr">
        <is>
          <t>10.1086/501532</t>
        </is>
      </c>
      <c r="S1081" s="2" t="inlineStr"/>
      <c r="T1081" s="2" t="inlineStr">
        <is>
          <t>The NEMO mutation creating the most-upstream premature stop codon is hypomorphic because of a reinitiation of translation.</t>
        </is>
      </c>
      <c r="U1081" s="2" t="inlineStr"/>
      <c r="V1081" s="2" t="inlineStr">
        <is>
          <t>The residual production of an NH2-truncated NEMO protein was sufficient for normal fetal development and for the subsequent normal development of skin appendages but was insufficient for the development of protective immune responses.</t>
        </is>
      </c>
      <c r="W1081" s="2" t="inlineStr">
        <is>
          <t>frameshift</t>
        </is>
      </c>
      <c r="X1081" s="2" t="inlineStr"/>
      <c r="Y1081" s="2" t="inlineStr">
        <is>
          <t>True</t>
        </is>
      </c>
      <c r="Z1081" s="2" t="inlineStr"/>
      <c r="AA1081" s="2" t="inlineStr"/>
      <c r="AB1081" s="2" t="inlineStr">
        <is>
          <t>The mutation is hypomorphic, not directly gain-of-function; the residual protein is insufficient for immune function but not toxic or dominant-negative in a direct GOF sense.</t>
        </is>
      </c>
      <c r="AC1081" s="2" t="inlineStr">
        <is>
          <t>False</t>
        </is>
      </c>
      <c r="AD1081" s="2" t="inlineStr">
        <is>
          <t>DOMINANT_NEGATIVE_ANTIMORPH</t>
        </is>
      </c>
      <c r="AE1081" s="2" t="inlineStr">
        <is>
          <t>dominant-negative keyword in text</t>
        </is>
      </c>
      <c r="AF1081" s="2" t="inlineStr">
        <is>
          <t>GOF_LIKE_BUT_NOT_STRICT</t>
        </is>
      </c>
      <c r="AG1081" s="2" t="inlineStr">
        <is>
          <t>EXCLUDE_FROM_HN</t>
        </is>
      </c>
      <c r="AH1081" s="2" t="inlineStr">
        <is>
          <t>EXCLUDE_FROM_HN</t>
        </is>
      </c>
      <c r="AI1081" s="2" t="inlineStr">
        <is>
          <t>inferred_from_HGVS</t>
        </is>
      </c>
      <c r="AJ1081" s="2" t="inlineStr">
        <is>
          <t xml:space="preserve">IKBKG|title:The NEMO mutation creating the most-upstream premature stop </t>
        </is>
      </c>
      <c r="AK1081" s="2" t="inlineStr">
        <is>
          <t>False</t>
        </is>
      </c>
      <c r="AL1081" s="2" t="inlineStr">
        <is>
          <t>unclear</t>
        </is>
      </c>
      <c r="AM1081" s="2" t="inlineStr"/>
      <c r="AN1081" s="2" t="inlineStr">
        <is>
          <t>PASS</t>
        </is>
      </c>
      <c r="AO1081" s="2" t="inlineStr">
        <is>
          <t>R01933</t>
        </is>
      </c>
      <c r="AP1081" s="2" t="inlineStr"/>
      <c r="AQ1081" s="2" t="inlineStr">
        <is>
          <t>IKBKG</t>
        </is>
      </c>
      <c r="AR1081" s="2" t="inlineStr">
        <is>
          <t>c.110_111insC p.Gly49ValfsTer? frameshift The NEMO mutation creating the most-upstream premature stop codon is hypomorphic because of a reinitiation of translation. The residual production of an NH2-truncated NEMO protein was sufficient for normal fetal development and for the subsequent normal development of skin appendages but was insufficient for the development of protective immune responses. The mutation is hypomorphic, not directly gain-of-function; the residual protein is insufficient for immune function but not toxic or dominant-negative in a direct GOF sense. Residual NH2-truncated NEMO protein produced via reinitiation of translation supports development but not immune function</t>
        </is>
      </c>
      <c r="AS1081" s="2" t="inlineStr"/>
      <c r="AT1081" s="2" t="inlineStr">
        <is>
          <t>IKBKG|c.110_111insc</t>
        </is>
      </c>
      <c r="AU1081" s="2" t="inlineStr"/>
      <c r="AV1081" s="2" t="inlineStr"/>
      <c r="AW1081" s="2" t="inlineStr">
        <is>
          <t>True</t>
        </is>
      </c>
      <c r="AX1081" s="2" t="inlineStr">
        <is>
          <t>True</t>
        </is>
      </c>
      <c r="AY1081" s="2" t="inlineStr">
        <is>
          <t>False</t>
        </is>
      </c>
      <c r="AZ1081" s="2" t="inlineStr">
        <is>
          <t>False</t>
        </is>
      </c>
      <c r="BA1081" s="2" t="inlineStr">
        <is>
          <t>False</t>
        </is>
      </c>
      <c r="BB1081" s="2" t="inlineStr">
        <is>
          <t>False</t>
        </is>
      </c>
      <c r="BC1081" s="2" t="inlineStr">
        <is>
          <t>NO_PMID</t>
        </is>
      </c>
      <c r="BD1081" s="2" t="inlineStr"/>
      <c r="BE1081" s="2" t="inlineStr"/>
      <c r="BF1081" s="2" t="inlineStr"/>
      <c r="BG1081" s="2" t="inlineStr">
        <is>
          <t>no PMID</t>
        </is>
      </c>
      <c r="BH1081" s="2" t="inlineStr"/>
      <c r="BI1081" s="2" t="inlineStr">
        <is>
          <t>NO_PMID_CANNOT_COMPARE</t>
        </is>
      </c>
      <c r="BJ1081" s="2" t="inlineStr"/>
      <c r="BK1081" s="2" t="inlineStr"/>
      <c r="BL1081" s="2" t="inlineStr"/>
      <c r="BM1081" s="2" t="inlineStr"/>
      <c r="BN1081" s="2" t="inlineStr"/>
      <c r="BO1081" s="2" t="inlineStr"/>
      <c r="BP1081" s="2" t="inlineStr"/>
      <c r="BQ1081" s="2" t="inlineStr"/>
      <c r="BR1081" s="2" t="inlineStr"/>
      <c r="BS1081" s="2" t="inlineStr"/>
      <c r="BT1081" s="2" t="inlineStr">
        <is>
          <t>PT_SEARCH_SUBSTITUTE</t>
        </is>
      </c>
      <c r="BU1081" s="2" t="b">
        <v>0</v>
      </c>
      <c r="BV1081" s="2" t="inlineStr"/>
      <c r="BW1081" s="2" t="inlineStr">
        <is>
          <t>gene+coding: IKBKG c.110_111insC</t>
        </is>
      </c>
      <c r="BX1081" s="2" t="inlineStr">
        <is>
          <t>PMID  NOT in top-20 PT search results for 'IKBKG c.110_111insC' (total hits: 0)</t>
        </is>
      </c>
      <c r="BY1081" s="2" t="inlineStr">
        <is>
          <t>NOT_RUN</t>
        </is>
      </c>
      <c r="BZ1081" s="2" t="b">
        <v>0</v>
      </c>
      <c r="CA1081" s="2" t="inlineStr"/>
      <c r="CB1081" s="2" t="inlineStr"/>
      <c r="CC1081" s="2" t="inlineStr">
        <is>
          <t>SETH not running at localhost:8080</t>
        </is>
      </c>
      <c r="CD1081" s="2" t="inlineStr">
        <is>
          <t>NO_LOCAL_FULLTEXT</t>
        </is>
      </c>
      <c r="CE1081" s="2" t="b">
        <v>0</v>
      </c>
      <c r="CF1081" s="2" t="b">
        <v>0</v>
      </c>
      <c r="CG1081" s="2" t="b">
        <v>0</v>
      </c>
      <c r="CH1081" s="2" t="inlineStr"/>
      <c r="CI1081" s="2" t="inlineStr"/>
      <c r="CJ1081" s="2" t="inlineStr">
        <is>
          <t>no local fulltext file found for this PMID</t>
        </is>
      </c>
      <c r="CK1081" s="2" t="inlineStr">
        <is>
          <t>NO_PMID</t>
        </is>
      </c>
      <c r="CL1081" s="2" t="inlineStr"/>
      <c r="CM1081" s="2" t="inlineStr"/>
      <c r="CN1081" s="2" t="b">
        <v>0</v>
      </c>
      <c r="CO1081" s="2" t="inlineStr">
        <is>
          <t>no PMID — cannot look up gene in PubTator</t>
        </is>
      </c>
      <c r="CP1081" s="2" t="inlineStr">
        <is>
          <t>MODEL_ONLY_NEEDS_REVIEW</t>
        </is>
      </c>
      <c r="CQ1081" s="2" t="inlineStr">
        <is>
          <t>REVIEW</t>
        </is>
      </c>
      <c r="CR1081" s="2" t="inlineStr">
        <is>
          <t>no PMID — cannot compare with external tools</t>
        </is>
      </c>
    </row>
    <row r="1082">
      <c r="A1082" s="2" t="inlineStr">
        <is>
          <t>N</t>
        </is>
      </c>
      <c r="B1082" s="2" t="inlineStr">
        <is>
          <t>Dominant-negative</t>
        </is>
      </c>
      <c r="C1082" s="2" t="inlineStr">
        <is>
          <t>IRF8</t>
        </is>
      </c>
      <c r="D1082" s="2" t="inlineStr">
        <is>
          <t>c.1279dupT</t>
        </is>
      </c>
      <c r="E1082" s="2" t="inlineStr">
        <is>
          <t>p.*427Leuext*42</t>
        </is>
      </c>
      <c r="F1082" s="2" t="inlineStr">
        <is>
          <t>stop_loss</t>
        </is>
      </c>
      <c r="G1082" s="2" t="inlineStr">
        <is>
          <t>high</t>
        </is>
      </c>
      <c r="H1082" s="2" t="inlineStr"/>
      <c r="I1082" s="2" t="inlineStr"/>
      <c r="J1082" s="2" t="inlineStr"/>
      <c r="K1082" s="2" t="inlineStr"/>
      <c r="L1082" s="2" t="inlineStr"/>
      <c r="M1082" s="2" t="inlineStr"/>
      <c r="N1082" s="2" t="inlineStr">
        <is>
          <t>IRF8 immunodeficiency</t>
        </is>
      </c>
      <c r="O1082" s="2" t="inlineStr"/>
      <c r="P1082" s="2" t="inlineStr">
        <is>
          <t>C-terminal extension impairs nuclear localization and inhibits IRF1/IRF8-mediated transcriptional activity in a dominant-negative manner</t>
        </is>
      </c>
      <c r="Q1082" s="2" t="inlineStr"/>
      <c r="R1082" s="2" t="inlineStr">
        <is>
          <t>10.1016/j.jaci.2024.11.041</t>
        </is>
      </c>
      <c r="S1082" s="2" t="inlineStr"/>
      <c r="T1082" s="2" t="inlineStr">
        <is>
          <t>A novel dominant-negative variant of IRF8 in a mother and son: Clinical, phenotypic and biological characteristics.</t>
        </is>
      </c>
      <c r="U1082" s="2" t="inlineStr"/>
      <c r="V1082" s="2" t="inlineStr">
        <is>
          <t>The 42 amino acid C-terminal extension of the mutant IRF8 protein impaired IRF8 nuclear localization in a dominant-negative manner, and inhibited IRF1/IRF8-mediated transcriptional activities.</t>
        </is>
      </c>
      <c r="W1082" s="2" t="inlineStr">
        <is>
          <t>stop_loss</t>
        </is>
      </c>
      <c r="X1082" s="2" t="inlineStr"/>
      <c r="Y1082" s="2" t="inlineStr">
        <is>
          <t>True</t>
        </is>
      </c>
      <c r="Z1082" s="2" t="inlineStr"/>
      <c r="AA1082" s="2" t="inlineStr"/>
      <c r="AB1082" s="2" t="inlineStr">
        <is>
          <t>Dominant-negative effect; mutant protein interferes with wild-type function</t>
        </is>
      </c>
      <c r="AC1082" s="2" t="inlineStr">
        <is>
          <t>False</t>
        </is>
      </c>
      <c r="AD1082" s="2" t="inlineStr">
        <is>
          <t>DOMINANT_NEGATIVE_ANTIMORPH</t>
        </is>
      </c>
      <c r="AE1082" s="2" t="inlineStr">
        <is>
          <t>dominant-negative keyword in text</t>
        </is>
      </c>
      <c r="AF1082" s="2" t="inlineStr">
        <is>
          <t>GOF_LIKE_BUT_NOT_STRICT</t>
        </is>
      </c>
      <c r="AG1082" s="2" t="inlineStr">
        <is>
          <t>EXCLUDE_FROM_HN</t>
        </is>
      </c>
      <c r="AH1082" s="2" t="inlineStr">
        <is>
          <t>EXCLUDE_FROM_HN</t>
        </is>
      </c>
      <c r="AI1082" s="2" t="inlineStr">
        <is>
          <t>literature_claim_only</t>
        </is>
      </c>
      <c r="AJ1082" s="2" t="inlineStr">
        <is>
          <t>IRF8|title:A novel dominant-negative variant of IRF8 in a mother and so</t>
        </is>
      </c>
      <c r="AK1082" s="2" t="inlineStr">
        <is>
          <t>False</t>
        </is>
      </c>
      <c r="AL1082" s="2" t="inlineStr">
        <is>
          <t>human_evidence</t>
        </is>
      </c>
      <c r="AM1082" s="2" t="inlineStr"/>
      <c r="AN1082" s="2" t="inlineStr">
        <is>
          <t>P3_WEAK_EVIDENCE</t>
        </is>
      </c>
      <c r="AO1082" s="2" t="inlineStr">
        <is>
          <t>R01934</t>
        </is>
      </c>
      <c r="AP1082" s="2" t="inlineStr"/>
      <c r="AQ1082" s="2" t="inlineStr">
        <is>
          <t>IRF8</t>
        </is>
      </c>
      <c r="AR1082" s="2" t="inlineStr">
        <is>
          <t>c.1279dupT p.*427Leuext*42 stop_loss A novel dominant-negative variant of IRF8 in a mother and son: Clinical, phenotypic and biological characteristics. The 42 amino acid C-terminal extension of the mutant IRF8 protein impaired IRF8 nuclear localization in a dominant-negative manner, and inhibited IRF1/IRF8-mediated transcriptional activities. Dominant-negative effect; mutant protein interferes with wild-type function C-terminal extension impairs nuclear localization and inhibits IRF1/IRF8-mediated transcriptional activity in a dominant-negative manner</t>
        </is>
      </c>
      <c r="AS1082" s="2" t="inlineStr"/>
      <c r="AT1082" s="2" t="inlineStr">
        <is>
          <t>IRF8|c.1279dupt</t>
        </is>
      </c>
      <c r="AU1082" s="2" t="inlineStr"/>
      <c r="AV1082" s="2" t="inlineStr"/>
      <c r="AW1082" s="2" t="inlineStr">
        <is>
          <t>True</t>
        </is>
      </c>
      <c r="AX1082" s="2" t="inlineStr">
        <is>
          <t>True</t>
        </is>
      </c>
      <c r="AY1082" s="2" t="inlineStr">
        <is>
          <t>False</t>
        </is>
      </c>
      <c r="AZ1082" s="2" t="inlineStr">
        <is>
          <t>False</t>
        </is>
      </c>
      <c r="BA1082" s="2" t="inlineStr">
        <is>
          <t>False</t>
        </is>
      </c>
      <c r="BB1082" s="2" t="inlineStr">
        <is>
          <t>False</t>
        </is>
      </c>
      <c r="BC1082" s="2" t="inlineStr">
        <is>
          <t>NO_PMID</t>
        </is>
      </c>
      <c r="BD1082" s="2" t="inlineStr"/>
      <c r="BE1082" s="2" t="inlineStr"/>
      <c r="BF1082" s="2" t="inlineStr"/>
      <c r="BG1082" s="2" t="inlineStr">
        <is>
          <t>no PMID</t>
        </is>
      </c>
      <c r="BH1082" s="2" t="inlineStr"/>
      <c r="BI1082" s="2" t="inlineStr">
        <is>
          <t>NO_PMID_CANNOT_COMPARE</t>
        </is>
      </c>
      <c r="BJ1082" s="2" t="inlineStr"/>
      <c r="BK1082" s="2" t="inlineStr"/>
      <c r="BL1082" s="2" t="inlineStr"/>
      <c r="BM1082" s="2" t="inlineStr"/>
      <c r="BN1082" s="2" t="inlineStr"/>
      <c r="BO1082" s="2" t="inlineStr"/>
      <c r="BP1082" s="2" t="inlineStr"/>
      <c r="BQ1082" s="2" t="inlineStr"/>
      <c r="BR1082" s="2" t="inlineStr"/>
      <c r="BS1082" s="2" t="inlineStr"/>
      <c r="BT1082" s="2" t="inlineStr">
        <is>
          <t>PT_SEARCH_SUBSTITUTE</t>
        </is>
      </c>
      <c r="BU1082" s="2" t="b">
        <v>0</v>
      </c>
      <c r="BV1082" s="2" t="inlineStr">
        <is>
          <t>40072380|41748971</t>
        </is>
      </c>
      <c r="BW1082" s="2" t="inlineStr">
        <is>
          <t>gene+coding: IRF8 c.1279dupT</t>
        </is>
      </c>
      <c r="BX1082" s="2" t="inlineStr">
        <is>
          <t>PMID  NOT in top-20 PT search results for 'IRF8 c.1279dupT' (total hits: 2)</t>
        </is>
      </c>
      <c r="BY1082" s="2" t="inlineStr">
        <is>
          <t>NOT_RUN</t>
        </is>
      </c>
      <c r="BZ1082" s="2" t="b">
        <v>0</v>
      </c>
      <c r="CA1082" s="2" t="inlineStr"/>
      <c r="CB1082" s="2" t="inlineStr"/>
      <c r="CC1082" s="2" t="inlineStr">
        <is>
          <t>SETH not running at localhost:8080</t>
        </is>
      </c>
      <c r="CD1082" s="2" t="inlineStr">
        <is>
          <t>NO_LOCAL_FULLTEXT</t>
        </is>
      </c>
      <c r="CE1082" s="2" t="b">
        <v>0</v>
      </c>
      <c r="CF1082" s="2" t="b">
        <v>0</v>
      </c>
      <c r="CG1082" s="2" t="b">
        <v>0</v>
      </c>
      <c r="CH1082" s="2" t="inlineStr"/>
      <c r="CI1082" s="2" t="inlineStr"/>
      <c r="CJ1082" s="2" t="inlineStr">
        <is>
          <t>no local fulltext file found for this PMID</t>
        </is>
      </c>
      <c r="CK1082" s="2" t="inlineStr">
        <is>
          <t>NO_PMID</t>
        </is>
      </c>
      <c r="CL1082" s="2" t="inlineStr"/>
      <c r="CM1082" s="2" t="inlineStr"/>
      <c r="CN1082" s="2" t="b">
        <v>0</v>
      </c>
      <c r="CO1082" s="2" t="inlineStr">
        <is>
          <t>no PMID — cannot look up gene in PubTator</t>
        </is>
      </c>
      <c r="CP1082" s="2" t="inlineStr">
        <is>
          <t>MODEL_ONLY_NEEDS_REVIEW</t>
        </is>
      </c>
      <c r="CQ1082" s="2" t="inlineStr">
        <is>
          <t>REVIEW</t>
        </is>
      </c>
      <c r="CR1082" s="2" t="inlineStr">
        <is>
          <t>no PMID — cannot compare with external tools</t>
        </is>
      </c>
    </row>
    <row r="1083">
      <c r="A1083" s="2" t="inlineStr">
        <is>
          <t>N</t>
        </is>
      </c>
      <c r="B1083" s="2" t="inlineStr">
        <is>
          <t>Neomorph/uncertain</t>
        </is>
      </c>
      <c r="C1083" s="2" t="inlineStr">
        <is>
          <t>CDC73</t>
        </is>
      </c>
      <c r="D1083" s="2" t="inlineStr">
        <is>
          <t>c.194dupA</t>
        </is>
      </c>
      <c r="E1083" s="2" t="inlineStr">
        <is>
          <t>p.Arg65fs</t>
        </is>
      </c>
      <c r="F1083" s="2" t="inlineStr">
        <is>
          <t>frameshift</t>
        </is>
      </c>
      <c r="G1083" s="2" t="inlineStr">
        <is>
          <t>high</t>
        </is>
      </c>
      <c r="H1083" s="2" t="inlineStr">
        <is>
          <t>NM_024529.5</t>
        </is>
      </c>
      <c r="I1083" s="2" t="inlineStr">
        <is>
          <t>NM_024529.5:c.194dupA</t>
        </is>
      </c>
      <c r="J1083" s="2" t="inlineStr">
        <is>
          <t>NC_000001.11:g.193125174dup</t>
        </is>
      </c>
      <c r="K1083" s="2" t="inlineStr">
        <is>
          <t>NC_000001.11:193125173::A</t>
        </is>
      </c>
      <c r="L1083" s="2" t="inlineStr">
        <is>
          <t>chr1</t>
        </is>
      </c>
      <c r="M1083" s="2" t="inlineStr">
        <is>
          <t>193125174</t>
        </is>
      </c>
      <c r="N1083" s="2" t="inlineStr">
        <is>
          <t>familial hyperparathyroidism</t>
        </is>
      </c>
      <c r="O1083" s="2" t="inlineStr">
        <is>
          <t>605789</t>
        </is>
      </c>
      <c r="P1083" s="2" t="inlineStr">
        <is>
          <t>frameshift mutation in tumor suppressor gene associated with parathyroid tumors and parathyroid carcinoma</t>
        </is>
      </c>
      <c r="Q1083" s="2" t="inlineStr"/>
      <c r="R1083" s="2" t="inlineStr">
        <is>
          <t>10.1297/cpe.24.185</t>
        </is>
      </c>
      <c r="S1083" s="2" t="inlineStr"/>
      <c r="T1083" s="2" t="inlineStr">
        <is>
          <t>An adolescent case of familial hyperparathyroidism with a germline frameshift mutation of the CDC73 gene.</t>
        </is>
      </c>
      <c r="U1083" s="2" t="inlineStr"/>
      <c r="V1083" s="2" t="inlineStr">
        <is>
          <t>We reported a boy who had a frameshift mutation of the CDC73 gene, i.e., Exon 2 c.194dupA (codon 65).</t>
        </is>
      </c>
      <c r="W1083" s="2" t="inlineStr">
        <is>
          <t>frameshift</t>
        </is>
      </c>
      <c r="X1083" s="2" t="inlineStr"/>
      <c r="Y1083" s="2" t="inlineStr">
        <is>
          <t>True</t>
        </is>
      </c>
      <c r="Z1083" s="2" t="inlineStr"/>
      <c r="AA1083" s="2" t="inlineStr"/>
      <c r="AB1083" s="2" t="inlineStr">
        <is>
          <t>The mutation is in a tumor suppressor gene, and the mechanism is loss-of-function. However, the paper discusses the risk of parathyroid tumors and carcinoma, suggesting indirect gain-of-function effects through loss of tumor suppression.</t>
        </is>
      </c>
      <c r="AC1083" s="2" t="inlineStr">
        <is>
          <t>False</t>
        </is>
      </c>
      <c r="AD1083" s="2" t="inlineStr">
        <is>
          <t>NMD_ESCAPE_EFFECT_REVIEW</t>
        </is>
      </c>
      <c r="AE1083" s="2" t="inlineStr">
        <is>
          <t>NMD/PTC without clear downstream mechanism</t>
        </is>
      </c>
      <c r="AF1083" s="2" t="inlineStr">
        <is>
          <t>UNCERTAIN</t>
        </is>
      </c>
      <c r="AG1083" s="2" t="inlineStr">
        <is>
          <t>REVIEW</t>
        </is>
      </c>
      <c r="AH1083" s="2" t="inlineStr">
        <is>
          <t>REVIEW</t>
        </is>
      </c>
      <c r="AI1083" s="2" t="inlineStr">
        <is>
          <t>literature_claim_only</t>
        </is>
      </c>
      <c r="AJ1083" s="2" t="inlineStr">
        <is>
          <t>CDC73|NM_024529.5|c.194dupA|p.Arg65fs</t>
        </is>
      </c>
      <c r="AK1083" s="2" t="inlineStr">
        <is>
          <t>False</t>
        </is>
      </c>
      <c r="AL1083" s="2" t="inlineStr">
        <is>
          <t>human_evidence</t>
        </is>
      </c>
      <c r="AM1083" s="2" t="inlineStr"/>
      <c r="AN1083" s="2" t="inlineStr">
        <is>
          <t>P3_WEAK_EVIDENCE</t>
        </is>
      </c>
      <c r="AO1083" s="2" t="inlineStr">
        <is>
          <t>R01935</t>
        </is>
      </c>
      <c r="AP1083" s="2" t="inlineStr"/>
      <c r="AQ1083" s="2" t="inlineStr">
        <is>
          <t>CDC73</t>
        </is>
      </c>
      <c r="AR1083" s="2" t="inlineStr">
        <is>
          <t>c.194dupA p.Arg65fs NM_024529.5:c.194dupA NC_000001.11:g.193125174dup NC_000001.11:193125173::A frameshift An adolescent case of familial hyperparathyroidism with a germline frameshift mutation of the CDC73 gene. We reported a boy who had a frameshift mutation of the CDC73 gene, i.e., Exon 2 c.194dupA (codon 65). The mutation is in a tumor suppressor gene, and the mechanism is loss-of-function. However, the paper discusses the risk of parathyroid tumors and carcinoma, suggesting indirect gain-of-function effects through loss of tumor suppression. frameshift mutation in tumor suppressor gene associated with parathyroid tumors and parathyroid carcinoma</t>
        </is>
      </c>
      <c r="AS1083" s="2" t="inlineStr"/>
      <c r="AT1083" s="2" t="inlineStr">
        <is>
          <t>CDC73|c.194dupa</t>
        </is>
      </c>
      <c r="AU1083" s="2" t="inlineStr"/>
      <c r="AV1083" s="2" t="inlineStr"/>
      <c r="AW1083" s="2" t="inlineStr">
        <is>
          <t>True</t>
        </is>
      </c>
      <c r="AX1083" s="2" t="inlineStr">
        <is>
          <t>True</t>
        </is>
      </c>
      <c r="AY1083" s="2" t="inlineStr">
        <is>
          <t>False</t>
        </is>
      </c>
      <c r="AZ1083" s="2" t="inlineStr">
        <is>
          <t>False</t>
        </is>
      </c>
      <c r="BA1083" s="2" t="inlineStr">
        <is>
          <t>False</t>
        </is>
      </c>
      <c r="BB1083" s="2" t="inlineStr">
        <is>
          <t>False</t>
        </is>
      </c>
      <c r="BC1083" s="2" t="inlineStr">
        <is>
          <t>NO_PMID</t>
        </is>
      </c>
      <c r="BD1083" s="2" t="inlineStr"/>
      <c r="BE1083" s="2" t="inlineStr"/>
      <c r="BF1083" s="2" t="inlineStr"/>
      <c r="BG1083" s="2" t="inlineStr">
        <is>
          <t>no PMID</t>
        </is>
      </c>
      <c r="BH1083" s="2" t="inlineStr"/>
      <c r="BI1083" s="2" t="inlineStr">
        <is>
          <t>NO_PMID_CANNOT_COMPARE</t>
        </is>
      </c>
      <c r="BJ1083" s="2" t="inlineStr"/>
      <c r="BK1083" s="2" t="inlineStr"/>
      <c r="BL1083" s="2" t="inlineStr"/>
      <c r="BM1083" s="2" t="inlineStr"/>
      <c r="BN1083" s="2" t="inlineStr"/>
      <c r="BO1083" s="2" t="inlineStr"/>
      <c r="BP1083" s="2" t="inlineStr"/>
      <c r="BQ1083" s="2" t="inlineStr"/>
      <c r="BR1083" s="2" t="inlineStr"/>
      <c r="BS1083" s="2" t="inlineStr"/>
      <c r="BT1083" s="2" t="inlineStr">
        <is>
          <t>PT_SEARCH_SUBSTITUTE</t>
        </is>
      </c>
      <c r="BU1083" s="2" t="b">
        <v>0</v>
      </c>
      <c r="BV1083" s="2" t="inlineStr"/>
      <c r="BW1083" s="2" t="inlineStr">
        <is>
          <t>hgvs_genomic: NC_000001.11:g.193125174dup</t>
        </is>
      </c>
      <c r="BX1083" s="2" t="inlineStr">
        <is>
          <t>PMID  NOT in top-20 PT search results for 'NC_000001.11:g.193125174dup' (total hits: 0)</t>
        </is>
      </c>
      <c r="BY1083" s="2" t="inlineStr">
        <is>
          <t>NOT_RUN</t>
        </is>
      </c>
      <c r="BZ1083" s="2" t="b">
        <v>0</v>
      </c>
      <c r="CA1083" s="2" t="inlineStr"/>
      <c r="CB1083" s="2" t="inlineStr"/>
      <c r="CC1083" s="2" t="inlineStr">
        <is>
          <t>SETH not running at localhost:8080</t>
        </is>
      </c>
      <c r="CD1083" s="2" t="inlineStr">
        <is>
          <t>NO_LOCAL_FULLTEXT</t>
        </is>
      </c>
      <c r="CE1083" s="2" t="b">
        <v>0</v>
      </c>
      <c r="CF1083" s="2" t="b">
        <v>0</v>
      </c>
      <c r="CG1083" s="2" t="b">
        <v>0</v>
      </c>
      <c r="CH1083" s="2" t="inlineStr"/>
      <c r="CI1083" s="2" t="inlineStr"/>
      <c r="CJ1083" s="2" t="inlineStr">
        <is>
          <t>no local fulltext file found for this PMID</t>
        </is>
      </c>
      <c r="CK1083" s="2" t="inlineStr">
        <is>
          <t>NO_PMID</t>
        </is>
      </c>
      <c r="CL1083" s="2" t="inlineStr"/>
      <c r="CM1083" s="2" t="inlineStr"/>
      <c r="CN1083" s="2" t="b">
        <v>0</v>
      </c>
      <c r="CO1083" s="2" t="inlineStr">
        <is>
          <t>no PMID — cannot look up gene in PubTator</t>
        </is>
      </c>
      <c r="CP1083" s="2" t="inlineStr">
        <is>
          <t>MODEL_ONLY_NEEDS_REVIEW</t>
        </is>
      </c>
      <c r="CQ1083" s="2" t="inlineStr">
        <is>
          <t>REVIEW</t>
        </is>
      </c>
      <c r="CR1083" s="2" t="inlineStr">
        <is>
          <t>no PMID — cannot compare with external tools</t>
        </is>
      </c>
    </row>
    <row r="1084">
      <c r="A1084" s="2" t="inlineStr">
        <is>
          <t>N</t>
        </is>
      </c>
      <c r="B1084" s="2" t="inlineStr">
        <is>
          <t>Neomorph/uncertain</t>
        </is>
      </c>
      <c r="C1084" s="2" t="inlineStr">
        <is>
          <t>ZP2</t>
        </is>
      </c>
      <c r="D1084" s="2" t="inlineStr">
        <is>
          <t>c.1235_1236del</t>
        </is>
      </c>
      <c r="E1084" s="2" t="inlineStr">
        <is>
          <t>p.Q412Rfs*17</t>
        </is>
      </c>
      <c r="F1084" s="2" t="inlineStr">
        <is>
          <t>frameshift</t>
        </is>
      </c>
      <c r="G1084" s="2" t="inlineStr">
        <is>
          <t>high</t>
        </is>
      </c>
      <c r="H1084" s="2" t="inlineStr">
        <is>
          <t>NM_001290104.1</t>
        </is>
      </c>
      <c r="I1084" s="2" t="inlineStr">
        <is>
          <t>NM_001290104.1:c.1235_1236del</t>
        </is>
      </c>
      <c r="J1084" s="2" t="inlineStr"/>
      <c r="K1084" s="2" t="inlineStr"/>
      <c r="L1084" s="2" t="inlineStr"/>
      <c r="M1084" s="2" t="inlineStr"/>
      <c r="N1084" s="2" t="inlineStr">
        <is>
          <t>female infertility</t>
        </is>
      </c>
      <c r="O1084" s="2" t="inlineStr"/>
      <c r="P1084" s="2" t="inlineStr">
        <is>
          <t>truncated protein with reduced interaction with ZP3, leading to disrupted zona pellucida formation</t>
        </is>
      </c>
      <c r="Q1084" s="2" t="inlineStr"/>
      <c r="R1084" s="2" t="inlineStr">
        <is>
          <t>10.1007/s10815-021-02107-2</t>
        </is>
      </c>
      <c r="S1084" s="2" t="inlineStr"/>
      <c r="T1084" s="2" t="inlineStr">
        <is>
          <t>A novel homozygous variant in ZP2 causes abnormal zona pellucida formation and female infertility.</t>
        </is>
      </c>
      <c r="U1084" s="2" t="inlineStr"/>
      <c r="V1084" s="2" t="inlineStr">
        <is>
          <t>Immunoprecipitation showed that the pathogenic variant reduced the interaction between ZP2 and ZP3.</t>
        </is>
      </c>
      <c r="W1084" s="2" t="inlineStr">
        <is>
          <t>frameshift</t>
        </is>
      </c>
      <c r="X1084" s="2" t="inlineStr"/>
      <c r="Y1084" s="2" t="inlineStr">
        <is>
          <t>True</t>
        </is>
      </c>
      <c r="Z1084" s="2" t="inlineStr"/>
      <c r="AA1084" s="2" t="inlineStr"/>
      <c r="AB1084" s="2" t="inlineStr">
        <is>
          <t>The variant leads to a truncated protein with reduced interaction with ZP3, but the mechanism is loss of function or dominant-negative effect rather than direct gain-of-function.</t>
        </is>
      </c>
      <c r="AC1084" s="2" t="inlineStr">
        <is>
          <t>False</t>
        </is>
      </c>
      <c r="AD1084" s="2" t="inlineStr">
        <is>
          <t>DOMINANT_NEGATIVE_ANTIMORPH</t>
        </is>
      </c>
      <c r="AE1084" s="2" t="inlineStr">
        <is>
          <t>dominant-negative keyword in text</t>
        </is>
      </c>
      <c r="AF1084" s="2" t="inlineStr">
        <is>
          <t>GOF_LIKE_BUT_NOT_STRICT</t>
        </is>
      </c>
      <c r="AG1084" s="2" t="inlineStr">
        <is>
          <t>EXCLUDE_FROM_HN</t>
        </is>
      </c>
      <c r="AH1084" s="2" t="inlineStr">
        <is>
          <t>EXCLUDE_FROM_HN</t>
        </is>
      </c>
      <c r="AI1084" s="2" t="inlineStr">
        <is>
          <t>literature_claim_only</t>
        </is>
      </c>
      <c r="AJ1084" s="2" t="inlineStr">
        <is>
          <t>ZP2|NM_001290104.1|c.1235_1236del|p.Q412Rfs*17</t>
        </is>
      </c>
      <c r="AK1084" s="2" t="inlineStr">
        <is>
          <t>False</t>
        </is>
      </c>
      <c r="AL1084" s="2" t="inlineStr">
        <is>
          <t>unclear</t>
        </is>
      </c>
      <c r="AM1084" s="2" t="inlineStr"/>
      <c r="AN1084" s="2" t="inlineStr">
        <is>
          <t>P3_WEAK_EVIDENCE</t>
        </is>
      </c>
      <c r="AO1084" s="2" t="inlineStr">
        <is>
          <t>R01937</t>
        </is>
      </c>
      <c r="AP1084" s="2" t="inlineStr"/>
      <c r="AQ1084" s="2" t="inlineStr">
        <is>
          <t>ZP2</t>
        </is>
      </c>
      <c r="AR1084" s="2" t="inlineStr">
        <is>
          <t>c.1235_1236del p.Q412Rfs*17 NM_001290104.1:c.1235_1236del frameshift A novel homozygous variant in ZP2 causes abnormal zona pellucida formation and female infertility. Immunoprecipitation showed that the pathogenic variant reduced the interaction between ZP2 and ZP3. The variant leads to a truncated protein with reduced interaction with ZP3, but the mechanism is loss of function or dominant-negative effect rather than direct gain-of-function. truncated protein with reduced interaction with ZP3, leading to disrupted zona pellucida formation</t>
        </is>
      </c>
      <c r="AS1084" s="2" t="inlineStr"/>
      <c r="AT1084" s="2" t="inlineStr">
        <is>
          <t>ZP2|c.1235_1236del</t>
        </is>
      </c>
      <c r="AU1084" s="2" t="inlineStr"/>
      <c r="AV1084" s="2" t="inlineStr"/>
      <c r="AW1084" s="2" t="inlineStr">
        <is>
          <t>True</t>
        </is>
      </c>
      <c r="AX1084" s="2" t="inlineStr">
        <is>
          <t>True</t>
        </is>
      </c>
      <c r="AY1084" s="2" t="inlineStr">
        <is>
          <t>False</t>
        </is>
      </c>
      <c r="AZ1084" s="2" t="inlineStr">
        <is>
          <t>False</t>
        </is>
      </c>
      <c r="BA1084" s="2" t="inlineStr">
        <is>
          <t>False</t>
        </is>
      </c>
      <c r="BB1084" s="2" t="inlineStr">
        <is>
          <t>False</t>
        </is>
      </c>
      <c r="BC1084" s="2" t="inlineStr">
        <is>
          <t>NO_PMID</t>
        </is>
      </c>
      <c r="BD1084" s="2" t="inlineStr"/>
      <c r="BE1084" s="2" t="inlineStr"/>
      <c r="BF1084" s="2" t="inlineStr"/>
      <c r="BG1084" s="2" t="inlineStr">
        <is>
          <t>no PMID</t>
        </is>
      </c>
      <c r="BH1084" s="2" t="inlineStr"/>
      <c r="BI1084" s="2" t="inlineStr">
        <is>
          <t>NO_PMID_CANNOT_COMPARE</t>
        </is>
      </c>
      <c r="BJ1084" s="2" t="inlineStr"/>
      <c r="BK1084" s="2" t="inlineStr"/>
      <c r="BL1084" s="2" t="inlineStr"/>
      <c r="BM1084" s="2" t="inlineStr"/>
      <c r="BN1084" s="2" t="inlineStr"/>
      <c r="BO1084" s="2" t="inlineStr"/>
      <c r="BP1084" s="2" t="inlineStr"/>
      <c r="BQ1084" s="2" t="inlineStr"/>
      <c r="BR1084" s="2" t="inlineStr"/>
      <c r="BS1084" s="2" t="inlineStr"/>
      <c r="BT1084" s="2" t="inlineStr">
        <is>
          <t>PT_SEARCH_SUBSTITUTE</t>
        </is>
      </c>
      <c r="BU1084" s="2" t="b">
        <v>0</v>
      </c>
      <c r="BV1084" s="2" t="inlineStr"/>
      <c r="BW1084" s="2" t="inlineStr">
        <is>
          <t>hgvs_full: NM_001290104.1:c.1235_1236del</t>
        </is>
      </c>
      <c r="BX1084" s="2" t="inlineStr">
        <is>
          <t>PMID  NOT in top-20 PT search results for 'NM_001290104.1:c.1235_1236del' (total hits: 0)</t>
        </is>
      </c>
      <c r="BY1084" s="2" t="inlineStr">
        <is>
          <t>NOT_RUN</t>
        </is>
      </c>
      <c r="BZ1084" s="2" t="b">
        <v>0</v>
      </c>
      <c r="CA1084" s="2" t="inlineStr"/>
      <c r="CB1084" s="2" t="inlineStr"/>
      <c r="CC1084" s="2" t="inlineStr">
        <is>
          <t>SETH not running at localhost:8080</t>
        </is>
      </c>
      <c r="CD1084" s="2" t="inlineStr">
        <is>
          <t>NO_LOCAL_FULLTEXT</t>
        </is>
      </c>
      <c r="CE1084" s="2" t="b">
        <v>0</v>
      </c>
      <c r="CF1084" s="2" t="b">
        <v>0</v>
      </c>
      <c r="CG1084" s="2" t="b">
        <v>0</v>
      </c>
      <c r="CH1084" s="2" t="inlineStr"/>
      <c r="CI1084" s="2" t="inlineStr"/>
      <c r="CJ1084" s="2" t="inlineStr">
        <is>
          <t>no local fulltext file found for this PMID</t>
        </is>
      </c>
      <c r="CK1084" s="2" t="inlineStr">
        <is>
          <t>NO_PMID</t>
        </is>
      </c>
      <c r="CL1084" s="2" t="inlineStr"/>
      <c r="CM1084" s="2" t="inlineStr"/>
      <c r="CN1084" s="2" t="b">
        <v>0</v>
      </c>
      <c r="CO1084" s="2" t="inlineStr">
        <is>
          <t>no PMID — cannot look up gene in PubTator</t>
        </is>
      </c>
      <c r="CP1084" s="2" t="inlineStr">
        <is>
          <t>MODEL_ONLY_NEEDS_REVIEW</t>
        </is>
      </c>
      <c r="CQ1084" s="2" t="inlineStr">
        <is>
          <t>REVIEW</t>
        </is>
      </c>
      <c r="CR1084" s="2" t="inlineStr">
        <is>
          <t>no PMID — cannot compare with external tools</t>
        </is>
      </c>
    </row>
    <row r="1085">
      <c r="A1085" s="2" t="inlineStr">
        <is>
          <t>N</t>
        </is>
      </c>
      <c r="B1085" s="2" t="inlineStr">
        <is>
          <t>Neomorph/uncertain</t>
        </is>
      </c>
      <c r="C1085" s="2" t="inlineStr">
        <is>
          <t>CHRNA3</t>
        </is>
      </c>
      <c r="D1085" s="2" t="inlineStr">
        <is>
          <t>c.907_908delCT</t>
        </is>
      </c>
      <c r="E1085" s="2" t="inlineStr">
        <is>
          <t>p.L303Dfs*115</t>
        </is>
      </c>
      <c r="F1085" s="2" t="inlineStr">
        <is>
          <t>frameshift</t>
        </is>
      </c>
      <c r="G1085" s="2" t="inlineStr">
        <is>
          <t>high</t>
        </is>
      </c>
      <c r="H1085" s="2" t="inlineStr">
        <is>
          <t>NM_000743.5</t>
        </is>
      </c>
      <c r="I1085" s="2" t="inlineStr">
        <is>
          <t>NM_000743.5:c.907_908delCT</t>
        </is>
      </c>
      <c r="J1085" s="2" t="inlineStr">
        <is>
          <t>NC_000015.10:g.78601734_78601735del</t>
        </is>
      </c>
      <c r="K1085" s="2" t="inlineStr">
        <is>
          <t>NC_000015.10:78601733:AG:</t>
        </is>
      </c>
      <c r="L1085" s="2" t="inlineStr">
        <is>
          <t>chr15</t>
        </is>
      </c>
      <c r="M1085" s="2" t="inlineStr">
        <is>
          <t>78601734</t>
        </is>
      </c>
      <c r="N1085" s="2" t="inlineStr">
        <is>
          <t>familial autonomic ganglionopathy</t>
        </is>
      </c>
      <c r="O1085" s="2" t="inlineStr"/>
      <c r="P1085" s="2" t="inlineStr">
        <is>
          <t>frameshift variant is clearly pathogenic</t>
        </is>
      </c>
      <c r="Q1085" s="2" t="inlineStr"/>
      <c r="R1085" s="2" t="inlineStr">
        <is>
          <t>10.1212/WNL.0000000000012143</t>
        </is>
      </c>
      <c r="S1085" s="2" t="inlineStr"/>
      <c r="T1085" s="2" t="inlineStr">
        <is>
          <t>Familial Autonomic Ganglionopathy Caused by Rare &lt;i&gt;CHRNA3&lt;/i&gt; Genetic Variants.</t>
        </is>
      </c>
      <c r="U1085" s="2" t="inlineStr"/>
      <c r="V1085" s="2" t="inlineStr">
        <is>
          <t>The fs variant is clearly pathogenic and the p.D230N variant is predicted to be damaging (SIFT)/probably damaging (PolyPhen2).</t>
        </is>
      </c>
      <c r="W1085" s="2" t="inlineStr">
        <is>
          <t>frameshift</t>
        </is>
      </c>
      <c r="X1085" s="2" t="inlineStr"/>
      <c r="Y1085" s="2" t="inlineStr">
        <is>
          <t>True</t>
        </is>
      </c>
      <c r="Z1085" s="2" t="inlineStr"/>
      <c r="AA1085" s="2" t="inlineStr"/>
      <c r="AB1085" s="2" t="inlineStr">
        <is>
          <t>compound heterozygous and homozygous variant; frameshift variant is pathogenic but no gain-of-function mechanism is demonstrated</t>
        </is>
      </c>
      <c r="AC1085" s="2" t="inlineStr">
        <is>
          <t>False</t>
        </is>
      </c>
      <c r="AD1085" s="2" t="inlineStr">
        <is>
          <t>NMD_ESCAPE_EFFECT_REVIEW</t>
        </is>
      </c>
      <c r="AE1085" s="2" t="inlineStr">
        <is>
          <t>NMD/PTC without clear downstream mechanism</t>
        </is>
      </c>
      <c r="AF1085" s="2" t="inlineStr">
        <is>
          <t>UNCERTAIN</t>
        </is>
      </c>
      <c r="AG1085" s="2" t="inlineStr">
        <is>
          <t>REVIEW</t>
        </is>
      </c>
      <c r="AH1085" s="2" t="inlineStr">
        <is>
          <t>REVIEW</t>
        </is>
      </c>
      <c r="AI1085" s="2" t="inlineStr">
        <is>
          <t>literature_claim_only</t>
        </is>
      </c>
      <c r="AJ1085" s="2" t="inlineStr">
        <is>
          <t>CHRNA3|NM_000743.5|c.907_908delCT|p.L303Dfs*115</t>
        </is>
      </c>
      <c r="AK1085" s="2" t="inlineStr">
        <is>
          <t>False</t>
        </is>
      </c>
      <c r="AL1085" s="2" t="inlineStr">
        <is>
          <t>human_evidence</t>
        </is>
      </c>
      <c r="AM1085" s="2" t="inlineStr"/>
      <c r="AN1085" s="2" t="inlineStr">
        <is>
          <t>P3_WEAK_EVIDENCE</t>
        </is>
      </c>
      <c r="AO1085" s="2" t="inlineStr">
        <is>
          <t>R01938</t>
        </is>
      </c>
      <c r="AP1085" s="2" t="inlineStr"/>
      <c r="AQ1085" s="2" t="inlineStr">
        <is>
          <t>CHRNA3</t>
        </is>
      </c>
      <c r="AR1085" s="2" t="inlineStr">
        <is>
          <t>c.907_908delCT p.L303Dfs*115 NM_000743.5:c.907_908delCT NC_000015.10:g.78601734_78601735del NC_000015.10:78601733:AG: frameshift Familial Autonomic Ganglionopathy Caused by Rare &lt;i&gt;CHRNA3&lt;/i&gt; Genetic Variants. The fs variant is clearly pathogenic and the p.D230N variant is predicted to be damaging (SIFT)/probably damaging (PolyPhen2). compound heterozygous and homozygous variant; frameshift variant is pathogenic but no gain-of-function mechanism is demonstrated frameshift variant is clearly pathogenic</t>
        </is>
      </c>
      <c r="AS1085" s="2" t="inlineStr"/>
      <c r="AT1085" s="2" t="inlineStr">
        <is>
          <t>CHRNA3|c.907_908delct</t>
        </is>
      </c>
      <c r="AU1085" s="2" t="inlineStr"/>
      <c r="AV1085" s="2" t="inlineStr"/>
      <c r="AW1085" s="2" t="inlineStr">
        <is>
          <t>True</t>
        </is>
      </c>
      <c r="AX1085" s="2" t="inlineStr">
        <is>
          <t>True</t>
        </is>
      </c>
      <c r="AY1085" s="2" t="inlineStr">
        <is>
          <t>False</t>
        </is>
      </c>
      <c r="AZ1085" s="2" t="inlineStr">
        <is>
          <t>False</t>
        </is>
      </c>
      <c r="BA1085" s="2" t="inlineStr">
        <is>
          <t>False</t>
        </is>
      </c>
      <c r="BB1085" s="2" t="inlineStr">
        <is>
          <t>False</t>
        </is>
      </c>
      <c r="BC1085" s="2" t="inlineStr">
        <is>
          <t>NO_PMID</t>
        </is>
      </c>
      <c r="BD1085" s="2" t="inlineStr"/>
      <c r="BE1085" s="2" t="inlineStr"/>
      <c r="BF1085" s="2" t="inlineStr"/>
      <c r="BG1085" s="2" t="inlineStr">
        <is>
          <t>no PMID</t>
        </is>
      </c>
      <c r="BH1085" s="2" t="inlineStr"/>
      <c r="BI1085" s="2" t="inlineStr">
        <is>
          <t>NO_PMID_CANNOT_COMPARE</t>
        </is>
      </c>
      <c r="BJ1085" s="2" t="inlineStr"/>
      <c r="BK1085" s="2" t="inlineStr"/>
      <c r="BL1085" s="2" t="inlineStr"/>
      <c r="BM1085" s="2" t="inlineStr"/>
      <c r="BN1085" s="2" t="inlineStr"/>
      <c r="BO1085" s="2" t="inlineStr"/>
      <c r="BP1085" s="2" t="inlineStr"/>
      <c r="BQ1085" s="2" t="inlineStr"/>
      <c r="BR1085" s="2" t="inlineStr"/>
      <c r="BS1085" s="2" t="inlineStr"/>
      <c r="BT1085" s="2" t="inlineStr">
        <is>
          <t>PT_SEARCH_SUBSTITUTE</t>
        </is>
      </c>
      <c r="BU1085" s="2" t="b">
        <v>0</v>
      </c>
      <c r="BV1085" s="2" t="inlineStr"/>
      <c r="BW1085" s="2" t="inlineStr">
        <is>
          <t>hgvs_genomic: NC_000015.10:g.78601734_78601735del</t>
        </is>
      </c>
      <c r="BX1085" s="2" t="inlineStr">
        <is>
          <t>PMID  NOT in top-20 PT search results for 'NC_000015.10:g.78601734_78601735del' (total hits: 0)</t>
        </is>
      </c>
      <c r="BY1085" s="2" t="inlineStr">
        <is>
          <t>NOT_RUN</t>
        </is>
      </c>
      <c r="BZ1085" s="2" t="b">
        <v>0</v>
      </c>
      <c r="CA1085" s="2" t="inlineStr"/>
      <c r="CB1085" s="2" t="inlineStr"/>
      <c r="CC1085" s="2" t="inlineStr">
        <is>
          <t>SETH not running at localhost:8080</t>
        </is>
      </c>
      <c r="CD1085" s="2" t="inlineStr">
        <is>
          <t>NO_LOCAL_FULLTEXT</t>
        </is>
      </c>
      <c r="CE1085" s="2" t="b">
        <v>0</v>
      </c>
      <c r="CF1085" s="2" t="b">
        <v>0</v>
      </c>
      <c r="CG1085" s="2" t="b">
        <v>0</v>
      </c>
      <c r="CH1085" s="2" t="inlineStr"/>
      <c r="CI1085" s="2" t="inlineStr"/>
      <c r="CJ1085" s="2" t="inlineStr">
        <is>
          <t>no local fulltext file found for this PMID</t>
        </is>
      </c>
      <c r="CK1085" s="2" t="inlineStr">
        <is>
          <t>NO_PMID</t>
        </is>
      </c>
      <c r="CL1085" s="2" t="inlineStr"/>
      <c r="CM1085" s="2" t="inlineStr"/>
      <c r="CN1085" s="2" t="b">
        <v>0</v>
      </c>
      <c r="CO1085" s="2" t="inlineStr">
        <is>
          <t>no PMID — cannot look up gene in PubTator</t>
        </is>
      </c>
      <c r="CP1085" s="2" t="inlineStr">
        <is>
          <t>MODEL_ONLY_NEEDS_REVIEW</t>
        </is>
      </c>
      <c r="CQ1085" s="2" t="inlineStr">
        <is>
          <t>REVIEW</t>
        </is>
      </c>
      <c r="CR1085" s="2" t="inlineStr">
        <is>
          <t>no PMID — cannot compare with external tools</t>
        </is>
      </c>
    </row>
    <row r="1086">
      <c r="A1086" s="2" t="inlineStr">
        <is>
          <t>H</t>
        </is>
      </c>
      <c r="B1086" s="2" t="inlineStr">
        <is>
          <t>GOF (hypermorph)</t>
        </is>
      </c>
      <c r="C1086" s="2" t="inlineStr">
        <is>
          <t>NOTCH3</t>
        </is>
      </c>
      <c r="D1086" s="2" t="inlineStr">
        <is>
          <t>c.6461_6486del</t>
        </is>
      </c>
      <c r="E1086" s="2" t="inlineStr">
        <is>
          <t>p.G2154fsTer78</t>
        </is>
      </c>
      <c r="F1086" s="2" t="inlineStr">
        <is>
          <t>NMD_escape</t>
        </is>
      </c>
      <c r="G1086" s="2" t="inlineStr">
        <is>
          <t>high</t>
        </is>
      </c>
      <c r="H1086" s="2" t="inlineStr">
        <is>
          <t>NM_000435.3</t>
        </is>
      </c>
      <c r="I1086" s="2" t="inlineStr">
        <is>
          <t>NM_000435.3:c.6461_6486del</t>
        </is>
      </c>
      <c r="J1086" s="2" t="inlineStr">
        <is>
          <t>NC_000019.10:g.15161146_15161171del</t>
        </is>
      </c>
      <c r="K1086" s="2" t="inlineStr">
        <is>
          <t>NC_000019.10:15161141:26:</t>
        </is>
      </c>
      <c r="L1086" s="2" t="inlineStr">
        <is>
          <t>chr19</t>
        </is>
      </c>
      <c r="M1086" s="2" t="inlineStr">
        <is>
          <t>15161146</t>
        </is>
      </c>
      <c r="N1086" s="2" t="inlineStr">
        <is>
          <t>Lateral meningocele syndrome</t>
        </is>
      </c>
      <c r="O1086" s="2" t="inlineStr">
        <is>
          <t>130720</t>
        </is>
      </c>
      <c r="P1086" s="2" t="inlineStr">
        <is>
          <t>Truncation of the PEST domain leads to decreased clearance of the active intracellular NOTCH3 product, resulting in gain-of-function.</t>
        </is>
      </c>
      <c r="Q1086" s="2" t="inlineStr"/>
      <c r="R1086" s="2" t="inlineStr">
        <is>
          <t>10.1002/ajmg.a.36863</t>
        </is>
      </c>
      <c r="S1086" s="2" t="inlineStr"/>
      <c r="T1086" s="2" t="inlineStr">
        <is>
          <t>Truncating mutations in the last exon of NOTCH3 cause lateral meningocele syndrome.</t>
        </is>
      </c>
      <c r="U1086" s="2" t="inlineStr"/>
      <c r="V1086" s="2" t="inlineStr">
        <is>
          <t>All mutations cluster into the last coding exon, resulting in premature termination of the protein and truncation of the negative regulatory PEST domain. Our results suggest that mutant mRNA products escape nonsense mediated decay. The truncated NOTCH3 may cause gain-of-function through decreased clearance of the active intracellular product.</t>
        </is>
      </c>
      <c r="W1086" s="2" t="inlineStr">
        <is>
          <t>NMD_escape</t>
        </is>
      </c>
      <c r="X1086" s="2" t="inlineStr"/>
      <c r="Y1086" s="2" t="inlineStr">
        <is>
          <t>True</t>
        </is>
      </c>
      <c r="Z1086" s="2" t="inlineStr"/>
      <c r="AA1086" s="2" t="inlineStr"/>
      <c r="AB1086" s="2" t="inlineStr">
        <is>
          <t>Mutant mRNA escapes nonsense-mediated decay.</t>
        </is>
      </c>
      <c r="AC1086" s="2" t="inlineStr">
        <is>
          <t>False</t>
        </is>
      </c>
      <c r="AD1086" s="2" t="inlineStr">
        <is>
          <t>LOF_MEDIATED_PATHWAY_ACTIVATION</t>
        </is>
      </c>
      <c r="AE1086" s="2" t="inlineStr">
        <is>
          <t>LOF of negative regulator keyword</t>
        </is>
      </c>
      <c r="AF1086" s="2" t="inlineStr">
        <is>
          <t>GOF_LIKE_BUT_NOT_STRICT</t>
        </is>
      </c>
      <c r="AG1086" s="2" t="inlineStr">
        <is>
          <t>EXCLUDE_FROM_HN</t>
        </is>
      </c>
      <c r="AH1086" s="2" t="inlineStr">
        <is>
          <t>EXCLUDE_FROM_HN</t>
        </is>
      </c>
      <c r="AI1086" s="2" t="inlineStr">
        <is>
          <t>indirect_pathway</t>
        </is>
      </c>
      <c r="AJ1086" s="2" t="inlineStr">
        <is>
          <t>NOTCH3|NM_000435.3|c.6461_6486del|p.G2154fsTer78</t>
        </is>
      </c>
      <c r="AK1086" s="2" t="inlineStr">
        <is>
          <t>False</t>
        </is>
      </c>
      <c r="AL1086" s="2" t="inlineStr">
        <is>
          <t>unclear</t>
        </is>
      </c>
      <c r="AM1086" s="2" t="inlineStr"/>
      <c r="AN1086" s="2" t="inlineStr">
        <is>
          <t>P2_MECHANISM_MISMATCH</t>
        </is>
      </c>
      <c r="AO1086" s="2" t="inlineStr">
        <is>
          <t>R01939</t>
        </is>
      </c>
      <c r="AP1086" s="2" t="inlineStr"/>
      <c r="AQ1086" s="2" t="inlineStr">
        <is>
          <t>NOTCH3</t>
        </is>
      </c>
      <c r="AR1086" s="2" t="inlineStr">
        <is>
          <t>c.6461_6486del p.G2154fsTer78 NM_000435.3:c.6461_6486del NC_000019.10:g.15161146_15161171del NC_000019.10:15161141:26: NMD_escape Truncating mutations in the last exon of NOTCH3 cause lateral meningocele syndrome. All mutations cluster into the last coding exon, resulting in premature termination of the protein and truncation of the negative regulatory PEST domain. Our results suggest that mutant mRNA products escape nonsense mediated decay. The truncated NOTCH3 may cause gain-of-function through decreased clearance of the active intracellular product. Mutant mRNA escapes nonsense-mediated decay. Truncation of the PEST domain leads to decreased clearance of the active intracellular NOTCH3 product, resulting in gain-of-function.</t>
        </is>
      </c>
      <c r="AS1086" s="2" t="inlineStr"/>
      <c r="AT1086" s="2" t="inlineStr">
        <is>
          <t>NOTCH3|c.6461_6486del</t>
        </is>
      </c>
      <c r="AU1086" s="2" t="inlineStr"/>
      <c r="AV1086" s="2" t="inlineStr"/>
      <c r="AW1086" s="2" t="inlineStr">
        <is>
          <t>True</t>
        </is>
      </c>
      <c r="AX1086" s="2" t="inlineStr">
        <is>
          <t>True</t>
        </is>
      </c>
      <c r="AY1086" s="2" t="inlineStr">
        <is>
          <t>False</t>
        </is>
      </c>
      <c r="AZ1086" s="2" t="inlineStr">
        <is>
          <t>False</t>
        </is>
      </c>
      <c r="BA1086" s="2" t="inlineStr">
        <is>
          <t>False</t>
        </is>
      </c>
      <c r="BB1086" s="2" t="inlineStr">
        <is>
          <t>False</t>
        </is>
      </c>
      <c r="BC1086" s="2" t="inlineStr">
        <is>
          <t>NO_PMID</t>
        </is>
      </c>
      <c r="BD1086" s="2" t="inlineStr"/>
      <c r="BE1086" s="2" t="inlineStr"/>
      <c r="BF1086" s="2" t="inlineStr"/>
      <c r="BG1086" s="2" t="inlineStr">
        <is>
          <t>no PMID</t>
        </is>
      </c>
      <c r="BH1086" s="2" t="inlineStr"/>
      <c r="BI1086" s="2" t="inlineStr">
        <is>
          <t>NO_PMID_CANNOT_COMPARE</t>
        </is>
      </c>
      <c r="BJ1086" s="2" t="inlineStr"/>
      <c r="BK1086" s="2" t="inlineStr"/>
      <c r="BL1086" s="2" t="inlineStr"/>
      <c r="BM1086" s="2" t="inlineStr"/>
      <c r="BN1086" s="2" t="inlineStr"/>
      <c r="BO1086" s="2" t="inlineStr"/>
      <c r="BP1086" s="2" t="inlineStr"/>
      <c r="BQ1086" s="2" t="inlineStr"/>
      <c r="BR1086" s="2" t="inlineStr"/>
      <c r="BS1086" s="2" t="inlineStr"/>
      <c r="BT1086" s="2" t="inlineStr">
        <is>
          <t>PT_SEARCH_SUBSTITUTE</t>
        </is>
      </c>
      <c r="BU1086" s="2" t="b">
        <v>0</v>
      </c>
      <c r="BV1086" s="2" t="inlineStr"/>
      <c r="BW1086" s="2" t="inlineStr">
        <is>
          <t>hgvs_genomic: NC_000019.10:g.15161146_15161171del</t>
        </is>
      </c>
      <c r="BX1086" s="2" t="inlineStr">
        <is>
          <t>PMID  NOT in top-20 PT search results for 'NC_000019.10:g.15161146_15161171del' (total hits: 0)</t>
        </is>
      </c>
      <c r="BY1086" s="2" t="inlineStr">
        <is>
          <t>NOT_RUN</t>
        </is>
      </c>
      <c r="BZ1086" s="2" t="b">
        <v>0</v>
      </c>
      <c r="CA1086" s="2" t="inlineStr"/>
      <c r="CB1086" s="2" t="inlineStr"/>
      <c r="CC1086" s="2" t="inlineStr">
        <is>
          <t>SETH not running at localhost:8080</t>
        </is>
      </c>
      <c r="CD1086" s="2" t="inlineStr">
        <is>
          <t>NO_LOCAL_FULLTEXT</t>
        </is>
      </c>
      <c r="CE1086" s="2" t="b">
        <v>0</v>
      </c>
      <c r="CF1086" s="2" t="b">
        <v>0</v>
      </c>
      <c r="CG1086" s="2" t="b">
        <v>0</v>
      </c>
      <c r="CH1086" s="2" t="inlineStr"/>
      <c r="CI1086" s="2" t="inlineStr"/>
      <c r="CJ1086" s="2" t="inlineStr">
        <is>
          <t>no local fulltext file found for this PMID</t>
        </is>
      </c>
      <c r="CK1086" s="2" t="inlineStr">
        <is>
          <t>NO_PMID</t>
        </is>
      </c>
      <c r="CL1086" s="2" t="inlineStr"/>
      <c r="CM1086" s="2" t="inlineStr"/>
      <c r="CN1086" s="2" t="b">
        <v>0</v>
      </c>
      <c r="CO1086" s="2" t="inlineStr">
        <is>
          <t>no PMID — cannot look up gene in PubTator</t>
        </is>
      </c>
      <c r="CP1086" s="2" t="inlineStr">
        <is>
          <t>MODEL_ONLY_NEEDS_REVIEW</t>
        </is>
      </c>
      <c r="CQ1086" s="2" t="inlineStr">
        <is>
          <t>REVIEW</t>
        </is>
      </c>
      <c r="CR1086" s="2" t="inlineStr">
        <is>
          <t>no PMID — cannot compare with external tools</t>
        </is>
      </c>
    </row>
    <row r="1087">
      <c r="A1087" s="2" t="inlineStr">
        <is>
          <t>H</t>
        </is>
      </c>
      <c r="B1087" s="2" t="inlineStr">
        <is>
          <t>GOF (hypermorph)</t>
        </is>
      </c>
      <c r="C1087" s="2" t="inlineStr">
        <is>
          <t>NOTCH3</t>
        </is>
      </c>
      <c r="D1087" s="2" t="inlineStr">
        <is>
          <t>c.6692_93insC</t>
        </is>
      </c>
      <c r="E1087" s="2" t="inlineStr">
        <is>
          <t>p.P2231fsTer11</t>
        </is>
      </c>
      <c r="F1087" s="2" t="inlineStr">
        <is>
          <t>NMD_escape</t>
        </is>
      </c>
      <c r="G1087" s="2" t="inlineStr">
        <is>
          <t>high</t>
        </is>
      </c>
      <c r="H1087" s="2" t="inlineStr">
        <is>
          <t>NM_000435.3</t>
        </is>
      </c>
      <c r="I1087" s="2" t="inlineStr">
        <is>
          <t>NM_000435.3:c.6692_93insC</t>
        </is>
      </c>
      <c r="J1087" s="2" t="inlineStr"/>
      <c r="K1087" s="2" t="inlineStr"/>
      <c r="L1087" s="2" t="inlineStr"/>
      <c r="M1087" s="2" t="inlineStr"/>
      <c r="N1087" s="2" t="inlineStr">
        <is>
          <t>Lateral meningocele syndrome</t>
        </is>
      </c>
      <c r="O1087" s="2" t="inlineStr">
        <is>
          <t>130720</t>
        </is>
      </c>
      <c r="P1087" s="2" t="inlineStr">
        <is>
          <t>Truncation of the PEST domain leads to decreased clearance of the active intracellular NOTCH3 product, resulting in gain-of-function.</t>
        </is>
      </c>
      <c r="Q1087" s="2" t="inlineStr"/>
      <c r="R1087" s="2" t="inlineStr">
        <is>
          <t>10.1002/ajmg.a.36863</t>
        </is>
      </c>
      <c r="S1087" s="2" t="inlineStr"/>
      <c r="T1087" s="2" t="inlineStr">
        <is>
          <t>Truncating mutations in the last exon of NOTCH3 cause lateral meningocele syndrome.</t>
        </is>
      </c>
      <c r="U1087" s="2" t="inlineStr"/>
      <c r="V1087" s="2" t="inlineStr">
        <is>
          <t>All mutations cluster into the last coding exon, resulting in premature termination of the protein and truncation of the negative regulatory PEST domain. Our results suggest that mutant mRNA products escape nonsense mediated decay. The truncated NOTCH3 may cause gain-of-function through decreased clearance of the active intracellular product.</t>
        </is>
      </c>
      <c r="W1087" s="2" t="inlineStr">
        <is>
          <t>NMD_escape</t>
        </is>
      </c>
      <c r="X1087" s="2" t="inlineStr"/>
      <c r="Y1087" s="2" t="inlineStr">
        <is>
          <t>True</t>
        </is>
      </c>
      <c r="Z1087" s="2" t="inlineStr"/>
      <c r="AA1087" s="2" t="inlineStr"/>
      <c r="AB1087" s="2" t="inlineStr">
        <is>
          <t>Mutant mRNA escapes nonsense-mediated decay.</t>
        </is>
      </c>
      <c r="AC1087" s="2" t="inlineStr">
        <is>
          <t>False</t>
        </is>
      </c>
      <c r="AD1087" s="2" t="inlineStr">
        <is>
          <t>LOF_MEDIATED_PATHWAY_ACTIVATION</t>
        </is>
      </c>
      <c r="AE1087" s="2" t="inlineStr">
        <is>
          <t>LOF of negative regulator keyword</t>
        </is>
      </c>
      <c r="AF1087" s="2" t="inlineStr">
        <is>
          <t>GOF_LIKE_BUT_NOT_STRICT</t>
        </is>
      </c>
      <c r="AG1087" s="2" t="inlineStr">
        <is>
          <t>EXCLUDE_FROM_HN</t>
        </is>
      </c>
      <c r="AH1087" s="2" t="inlineStr">
        <is>
          <t>EXCLUDE_FROM_HN</t>
        </is>
      </c>
      <c r="AI1087" s="2" t="inlineStr">
        <is>
          <t>indirect_pathway</t>
        </is>
      </c>
      <c r="AJ1087" s="2" t="inlineStr">
        <is>
          <t>NOTCH3|NM_000435.3|c.6692_93insC|p.P2231fsTer11</t>
        </is>
      </c>
      <c r="AK1087" s="2" t="inlineStr">
        <is>
          <t>False</t>
        </is>
      </c>
      <c r="AL1087" s="2" t="inlineStr">
        <is>
          <t>unclear</t>
        </is>
      </c>
      <c r="AM1087" s="2" t="inlineStr"/>
      <c r="AN1087" s="2" t="inlineStr">
        <is>
          <t>P2_MECHANISM_MISMATCH</t>
        </is>
      </c>
      <c r="AO1087" s="2" t="inlineStr">
        <is>
          <t>R01940</t>
        </is>
      </c>
      <c r="AP1087" s="2" t="inlineStr"/>
      <c r="AQ1087" s="2" t="inlineStr">
        <is>
          <t>NOTCH3</t>
        </is>
      </c>
      <c r="AR1087" s="2" t="inlineStr">
        <is>
          <t>c.6692_93insC p.P2231fsTer11 NM_000435.3:c.6692_93insC NMD_escape Truncating mutations in the last exon of NOTCH3 cause lateral meningocele syndrome. All mutations cluster into the last coding exon, resulting in premature termination of the protein and truncation of the negative regulatory PEST domain. Our results suggest that mutant mRNA products escape nonsense mediated decay. The truncated NOTCH3 may cause gain-of-function through decreased clearance of the active intracellular product. Mutant mRNA escapes nonsense-mediated decay. Truncation of the PEST domain leads to decreased clearance of the active intracellular NOTCH3 product, resulting in gain-of-function.</t>
        </is>
      </c>
      <c r="AS1087" s="2" t="inlineStr"/>
      <c r="AT1087" s="2" t="inlineStr">
        <is>
          <t>NOTCH3|c.6692_93insc</t>
        </is>
      </c>
      <c r="AU1087" s="2" t="inlineStr"/>
      <c r="AV1087" s="2" t="inlineStr"/>
      <c r="AW1087" s="2" t="inlineStr">
        <is>
          <t>True</t>
        </is>
      </c>
      <c r="AX1087" s="2" t="inlineStr">
        <is>
          <t>True</t>
        </is>
      </c>
      <c r="AY1087" s="2" t="inlineStr">
        <is>
          <t>False</t>
        </is>
      </c>
      <c r="AZ1087" s="2" t="inlineStr">
        <is>
          <t>False</t>
        </is>
      </c>
      <c r="BA1087" s="2" t="inlineStr">
        <is>
          <t>False</t>
        </is>
      </c>
      <c r="BB1087" s="2" t="inlineStr">
        <is>
          <t>False</t>
        </is>
      </c>
      <c r="BC1087" s="2" t="inlineStr">
        <is>
          <t>NO_PMID</t>
        </is>
      </c>
      <c r="BD1087" s="2" t="inlineStr"/>
      <c r="BE1087" s="2" t="inlineStr"/>
      <c r="BF1087" s="2" t="inlineStr"/>
      <c r="BG1087" s="2" t="inlineStr">
        <is>
          <t>no PMID</t>
        </is>
      </c>
      <c r="BH1087" s="2" t="inlineStr"/>
      <c r="BI1087" s="2" t="inlineStr">
        <is>
          <t>NO_PMID_CANNOT_COMPARE</t>
        </is>
      </c>
      <c r="BJ1087" s="2" t="inlineStr"/>
      <c r="BK1087" s="2" t="inlineStr"/>
      <c r="BL1087" s="2" t="inlineStr"/>
      <c r="BM1087" s="2" t="inlineStr"/>
      <c r="BN1087" s="2" t="inlineStr"/>
      <c r="BO1087" s="2" t="inlineStr"/>
      <c r="BP1087" s="2" t="inlineStr"/>
      <c r="BQ1087" s="2" t="inlineStr"/>
      <c r="BR1087" s="2" t="inlineStr"/>
      <c r="BS1087" s="2" t="inlineStr"/>
      <c r="BT1087" s="2" t="inlineStr">
        <is>
          <t>PT_SEARCH_SUBSTITUTE</t>
        </is>
      </c>
      <c r="BU1087" s="2" t="b">
        <v>0</v>
      </c>
      <c r="BV1087" s="2" t="inlineStr"/>
      <c r="BW1087" s="2" t="inlineStr">
        <is>
          <t>hgvs_full: NM_000435.3:c.6692_93insC</t>
        </is>
      </c>
      <c r="BX1087" s="2" t="inlineStr">
        <is>
          <t>PMID  NOT in top-20 PT search results for 'NM_000435.3:c.6692_93insC' (total hits: 0)</t>
        </is>
      </c>
      <c r="BY1087" s="2" t="inlineStr">
        <is>
          <t>NOT_RUN</t>
        </is>
      </c>
      <c r="BZ1087" s="2" t="b">
        <v>0</v>
      </c>
      <c r="CA1087" s="2" t="inlineStr"/>
      <c r="CB1087" s="2" t="inlineStr"/>
      <c r="CC1087" s="2" t="inlineStr">
        <is>
          <t>SETH not running at localhost:8080</t>
        </is>
      </c>
      <c r="CD1087" s="2" t="inlineStr">
        <is>
          <t>NO_LOCAL_FULLTEXT</t>
        </is>
      </c>
      <c r="CE1087" s="2" t="b">
        <v>0</v>
      </c>
      <c r="CF1087" s="2" t="b">
        <v>0</v>
      </c>
      <c r="CG1087" s="2" t="b">
        <v>0</v>
      </c>
      <c r="CH1087" s="2" t="inlineStr"/>
      <c r="CI1087" s="2" t="inlineStr"/>
      <c r="CJ1087" s="2" t="inlineStr">
        <is>
          <t>no local fulltext file found for this PMID</t>
        </is>
      </c>
      <c r="CK1087" s="2" t="inlineStr">
        <is>
          <t>NO_PMID</t>
        </is>
      </c>
      <c r="CL1087" s="2" t="inlineStr"/>
      <c r="CM1087" s="2" t="inlineStr"/>
      <c r="CN1087" s="2" t="b">
        <v>0</v>
      </c>
      <c r="CO1087" s="2" t="inlineStr">
        <is>
          <t>no PMID — cannot look up gene in PubTator</t>
        </is>
      </c>
      <c r="CP1087" s="2" t="inlineStr">
        <is>
          <t>MODEL_ONLY_NEEDS_REVIEW</t>
        </is>
      </c>
      <c r="CQ1087" s="2" t="inlineStr">
        <is>
          <t>REVIEW</t>
        </is>
      </c>
      <c r="CR1087" s="2" t="inlineStr">
        <is>
          <t>no PMID — cannot compare with external tools</t>
        </is>
      </c>
    </row>
    <row r="1088">
      <c r="A1088" s="2" t="inlineStr">
        <is>
          <t>H</t>
        </is>
      </c>
      <c r="B1088" s="2" t="inlineStr">
        <is>
          <t>GOF (hypermorph)</t>
        </is>
      </c>
      <c r="C1088" s="2" t="inlineStr">
        <is>
          <t>NOTCH3</t>
        </is>
      </c>
      <c r="D1088" s="2" t="inlineStr">
        <is>
          <t>c.6732C&gt;A</t>
        </is>
      </c>
      <c r="E1088" s="2" t="inlineStr">
        <is>
          <t>p.Y2244*</t>
        </is>
      </c>
      <c r="F1088" s="2" t="inlineStr">
        <is>
          <t>NMD_escape</t>
        </is>
      </c>
      <c r="G1088" s="2" t="inlineStr">
        <is>
          <t>high</t>
        </is>
      </c>
      <c r="H1088" s="2" t="inlineStr">
        <is>
          <t>NM_000435.3</t>
        </is>
      </c>
      <c r="I1088" s="2" t="inlineStr">
        <is>
          <t>NM_000435.3:c.6732C&gt;A</t>
        </is>
      </c>
      <c r="J1088" s="2" t="inlineStr">
        <is>
          <t>NC_000019.10:g.15160896G&gt;T</t>
        </is>
      </c>
      <c r="K1088" s="2" t="inlineStr">
        <is>
          <t>NC_000019.10:15160895:G:T</t>
        </is>
      </c>
      <c r="L1088" s="2" t="inlineStr">
        <is>
          <t>chr19</t>
        </is>
      </c>
      <c r="M1088" s="2" t="inlineStr">
        <is>
          <t>15160896</t>
        </is>
      </c>
      <c r="N1088" s="2" t="inlineStr">
        <is>
          <t>Lateral meningocele syndrome</t>
        </is>
      </c>
      <c r="O1088" s="2" t="inlineStr">
        <is>
          <t>130720</t>
        </is>
      </c>
      <c r="P1088" s="2" t="inlineStr">
        <is>
          <t>Truncation of the PEST domain leads to decreased clearance of the active intracellular NOTCH3 product, resulting in gain-of-function.</t>
        </is>
      </c>
      <c r="Q1088" s="2" t="inlineStr"/>
      <c r="R1088" s="2" t="inlineStr">
        <is>
          <t>10.1002/ajmg.a.36863</t>
        </is>
      </c>
      <c r="S1088" s="2" t="inlineStr"/>
      <c r="T1088" s="2" t="inlineStr">
        <is>
          <t>Truncating mutations in the last exon of NOTCH3 cause lateral meningocele syndrome.</t>
        </is>
      </c>
      <c r="U1088" s="2" t="inlineStr"/>
      <c r="V1088" s="2" t="inlineStr">
        <is>
          <t>All mutations cluster into the last coding exon, resulting in premature termination of the protein and truncation of the negative regulatory PEST domain. Our results suggest that mutant mRNA products escape nonsense mediated decay. The truncated NOTCH3 may cause gain-of-function through decreased clearance of the active intracellular product.</t>
        </is>
      </c>
      <c r="W1088" s="2" t="inlineStr">
        <is>
          <t>NMD_escape</t>
        </is>
      </c>
      <c r="X1088" s="2" t="inlineStr"/>
      <c r="Y1088" s="2" t="inlineStr">
        <is>
          <t>True</t>
        </is>
      </c>
      <c r="Z1088" s="2" t="inlineStr"/>
      <c r="AA1088" s="2" t="inlineStr"/>
      <c r="AB1088" s="2" t="inlineStr">
        <is>
          <t>Mutant mRNA escapes nonsense-mediated decay.</t>
        </is>
      </c>
      <c r="AC1088" s="2" t="inlineStr">
        <is>
          <t>False</t>
        </is>
      </c>
      <c r="AD1088" s="2" t="inlineStr">
        <is>
          <t>LOF_MEDIATED_PATHWAY_ACTIVATION</t>
        </is>
      </c>
      <c r="AE1088" s="2" t="inlineStr">
        <is>
          <t>LOF of negative regulator keyword</t>
        </is>
      </c>
      <c r="AF1088" s="2" t="inlineStr">
        <is>
          <t>GOF_LIKE_BUT_NOT_STRICT</t>
        </is>
      </c>
      <c r="AG1088" s="2" t="inlineStr">
        <is>
          <t>EXCLUDE_FROM_HN</t>
        </is>
      </c>
      <c r="AH1088" s="2" t="inlineStr">
        <is>
          <t>EXCLUDE_FROM_HN</t>
        </is>
      </c>
      <c r="AI1088" s="2" t="inlineStr">
        <is>
          <t>indirect_pathway</t>
        </is>
      </c>
      <c r="AJ1088" s="2" t="inlineStr">
        <is>
          <t>NOTCH3|NM_000435.3|c.6732C&gt;A|p.Y2244*</t>
        </is>
      </c>
      <c r="AK1088" s="2" t="inlineStr">
        <is>
          <t>False</t>
        </is>
      </c>
      <c r="AL1088" s="2" t="inlineStr">
        <is>
          <t>unclear</t>
        </is>
      </c>
      <c r="AM1088" s="2" t="inlineStr"/>
      <c r="AN1088" s="2" t="inlineStr">
        <is>
          <t>P2_MECHANISM_MISMATCH</t>
        </is>
      </c>
      <c r="AO1088" s="2" t="inlineStr">
        <is>
          <t>R01941</t>
        </is>
      </c>
      <c r="AP1088" s="2" t="inlineStr"/>
      <c r="AQ1088" s="2" t="inlineStr">
        <is>
          <t>NOTCH3</t>
        </is>
      </c>
      <c r="AR1088" s="2" t="inlineStr">
        <is>
          <t>c.6732C&gt;A p.Y2244* NM_000435.3:c.6732C&gt;A NC_000019.10:g.15160896G&gt;T NC_000019.10:15160895:G:T NMD_escape Truncating mutations in the last exon of NOTCH3 cause lateral meningocele syndrome. All mutations cluster into the last coding exon, resulting in premature termination of the protein and truncation of the negative regulatory PEST domain. Our results suggest that mutant mRNA products escape nonsense mediated decay. The truncated NOTCH3 may cause gain-of-function through decreased clearance of the active intracellular product. Mutant mRNA escapes nonsense-mediated decay. Truncation of the PEST domain leads to decreased clearance of the active intracellular NOTCH3 product, resulting in gain-of-function.</t>
        </is>
      </c>
      <c r="AS1088" s="2" t="inlineStr"/>
      <c r="AT1088" s="2" t="inlineStr">
        <is>
          <t>NOTCH3|c.6732c&gt;a</t>
        </is>
      </c>
      <c r="AU1088" s="2" t="inlineStr"/>
      <c r="AV1088" s="2" t="inlineStr"/>
      <c r="AW1088" s="2" t="inlineStr">
        <is>
          <t>True</t>
        </is>
      </c>
      <c r="AX1088" s="2" t="inlineStr">
        <is>
          <t>True</t>
        </is>
      </c>
      <c r="AY1088" s="2" t="inlineStr">
        <is>
          <t>False</t>
        </is>
      </c>
      <c r="AZ1088" s="2" t="inlineStr">
        <is>
          <t>False</t>
        </is>
      </c>
      <c r="BA1088" s="2" t="inlineStr">
        <is>
          <t>False</t>
        </is>
      </c>
      <c r="BB1088" s="2" t="inlineStr">
        <is>
          <t>False</t>
        </is>
      </c>
      <c r="BC1088" s="2" t="inlineStr">
        <is>
          <t>NO_PMID</t>
        </is>
      </c>
      <c r="BD1088" s="2" t="inlineStr"/>
      <c r="BE1088" s="2" t="inlineStr"/>
      <c r="BF1088" s="2" t="inlineStr"/>
      <c r="BG1088" s="2" t="inlineStr">
        <is>
          <t>no PMID</t>
        </is>
      </c>
      <c r="BH1088" s="2" t="inlineStr"/>
      <c r="BI1088" s="2" t="inlineStr">
        <is>
          <t>NO_PMID_CANNOT_COMPARE</t>
        </is>
      </c>
      <c r="BJ1088" s="2" t="inlineStr"/>
      <c r="BK1088" s="2" t="inlineStr"/>
      <c r="BL1088" s="2" t="inlineStr"/>
      <c r="BM1088" s="2" t="inlineStr"/>
      <c r="BN1088" s="2" t="inlineStr"/>
      <c r="BO1088" s="2" t="inlineStr"/>
      <c r="BP1088" s="2" t="inlineStr"/>
      <c r="BQ1088" s="2" t="inlineStr"/>
      <c r="BR1088" s="2" t="inlineStr"/>
      <c r="BS1088" s="2" t="inlineStr"/>
      <c r="BT1088" s="2" t="inlineStr">
        <is>
          <t>PT_SEARCH_SUBSTITUTE</t>
        </is>
      </c>
      <c r="BU1088" s="2" t="b">
        <v>0</v>
      </c>
      <c r="BV1088" s="2" t="inlineStr"/>
      <c r="BW1088" s="2" t="inlineStr">
        <is>
          <t>hgvs_genomic: NC_000019.10:g.15160896G&gt;T</t>
        </is>
      </c>
      <c r="BX1088" s="2" t="inlineStr">
        <is>
          <t>PMID  NOT in top-20 PT search results for 'NC_000019.10:g.15160896G&gt;T' (total hits: 0)</t>
        </is>
      </c>
      <c r="BY1088" s="2" t="inlineStr">
        <is>
          <t>NOT_RUN</t>
        </is>
      </c>
      <c r="BZ1088" s="2" t="b">
        <v>0</v>
      </c>
      <c r="CA1088" s="2" t="inlineStr"/>
      <c r="CB1088" s="2" t="inlineStr"/>
      <c r="CC1088" s="2" t="inlineStr">
        <is>
          <t>SETH not running at localhost:8080</t>
        </is>
      </c>
      <c r="CD1088" s="2" t="inlineStr">
        <is>
          <t>NO_LOCAL_FULLTEXT</t>
        </is>
      </c>
      <c r="CE1088" s="2" t="b">
        <v>0</v>
      </c>
      <c r="CF1088" s="2" t="b">
        <v>0</v>
      </c>
      <c r="CG1088" s="2" t="b">
        <v>0</v>
      </c>
      <c r="CH1088" s="2" t="inlineStr"/>
      <c r="CI1088" s="2" t="inlineStr"/>
      <c r="CJ1088" s="2" t="inlineStr">
        <is>
          <t>no local fulltext file found for this PMID</t>
        </is>
      </c>
      <c r="CK1088" s="2" t="inlineStr">
        <is>
          <t>NO_PMID</t>
        </is>
      </c>
      <c r="CL1088" s="2" t="inlineStr"/>
      <c r="CM1088" s="2" t="inlineStr"/>
      <c r="CN1088" s="2" t="b">
        <v>0</v>
      </c>
      <c r="CO1088" s="2" t="inlineStr">
        <is>
          <t>no PMID — cannot look up gene in PubTator</t>
        </is>
      </c>
      <c r="CP1088" s="2" t="inlineStr">
        <is>
          <t>MODEL_ONLY_NEEDS_REVIEW</t>
        </is>
      </c>
      <c r="CQ1088" s="2" t="inlineStr">
        <is>
          <t>REVIEW</t>
        </is>
      </c>
      <c r="CR1088" s="2" t="inlineStr">
        <is>
          <t>no PMID — cannot compare with external tools</t>
        </is>
      </c>
    </row>
    <row r="1089">
      <c r="A1089" s="2" t="inlineStr">
        <is>
          <t>H</t>
        </is>
      </c>
      <c r="B1089" s="2" t="inlineStr">
        <is>
          <t>GOF (hypermorph)</t>
        </is>
      </c>
      <c r="C1089" s="2" t="inlineStr">
        <is>
          <t>NOTCH3</t>
        </is>
      </c>
      <c r="D1089" s="2" t="inlineStr">
        <is>
          <t>c.6663C&gt;G</t>
        </is>
      </c>
      <c r="E1089" s="2" t="inlineStr">
        <is>
          <t>p.Y2221*</t>
        </is>
      </c>
      <c r="F1089" s="2" t="inlineStr">
        <is>
          <t>NMD_escape</t>
        </is>
      </c>
      <c r="G1089" s="2" t="inlineStr">
        <is>
          <t>high</t>
        </is>
      </c>
      <c r="H1089" s="2" t="inlineStr">
        <is>
          <t>NM_000435.3</t>
        </is>
      </c>
      <c r="I1089" s="2" t="inlineStr">
        <is>
          <t>NM_000435.3:c.6663C&gt;G</t>
        </is>
      </c>
      <c r="J1089" s="2" t="inlineStr">
        <is>
          <t>NC_000019.10:g.15160965G&gt;C</t>
        </is>
      </c>
      <c r="K1089" s="2" t="inlineStr">
        <is>
          <t>NC_000019.10:15160964:G:C</t>
        </is>
      </c>
      <c r="L1089" s="2" t="inlineStr">
        <is>
          <t>chr19</t>
        </is>
      </c>
      <c r="M1089" s="2" t="inlineStr">
        <is>
          <t>15160965</t>
        </is>
      </c>
      <c r="N1089" s="2" t="inlineStr">
        <is>
          <t>Lateral meningocele syndrome</t>
        </is>
      </c>
      <c r="O1089" s="2" t="inlineStr">
        <is>
          <t>130720</t>
        </is>
      </c>
      <c r="P1089" s="2" t="inlineStr">
        <is>
          <t>Truncation of the PEST domain leads to decreased clearance of the active intracellular NOTCH3 product, resulting in gain-of-function.</t>
        </is>
      </c>
      <c r="Q1089" s="2" t="inlineStr"/>
      <c r="R1089" s="2" t="inlineStr">
        <is>
          <t>10.1002/ajmg.a.36863</t>
        </is>
      </c>
      <c r="S1089" s="2" t="inlineStr"/>
      <c r="T1089" s="2" t="inlineStr">
        <is>
          <t>Truncating mutations in the last exon of NOTCH3 cause lateral meningocele syndrome.</t>
        </is>
      </c>
      <c r="U1089" s="2" t="inlineStr"/>
      <c r="V1089" s="2" t="inlineStr">
        <is>
          <t>All mutations cluster into the last coding exon, resulting in premature termination of the protein and truncation of the negative regulatory PEST domain. Our results suggest that mutant mRNA products escape nonsense mediated decay. The truncated NOTCH3 may cause gain-of-function through decreased clearance of the active intracellular product.</t>
        </is>
      </c>
      <c r="W1089" s="2" t="inlineStr">
        <is>
          <t>NMD_escape</t>
        </is>
      </c>
      <c r="X1089" s="2" t="inlineStr"/>
      <c r="Y1089" s="2" t="inlineStr">
        <is>
          <t>True</t>
        </is>
      </c>
      <c r="Z1089" s="2" t="inlineStr"/>
      <c r="AA1089" s="2" t="inlineStr"/>
      <c r="AB1089" s="2" t="inlineStr">
        <is>
          <t>Mutant mRNA escapes nonsense-mediated decay.</t>
        </is>
      </c>
      <c r="AC1089" s="2" t="inlineStr">
        <is>
          <t>False</t>
        </is>
      </c>
      <c r="AD1089" s="2" t="inlineStr">
        <is>
          <t>LOF_MEDIATED_PATHWAY_ACTIVATION</t>
        </is>
      </c>
      <c r="AE1089" s="2" t="inlineStr">
        <is>
          <t>LOF of negative regulator keyword</t>
        </is>
      </c>
      <c r="AF1089" s="2" t="inlineStr">
        <is>
          <t>GOF_LIKE_BUT_NOT_STRICT</t>
        </is>
      </c>
      <c r="AG1089" s="2" t="inlineStr">
        <is>
          <t>EXCLUDE_FROM_HN</t>
        </is>
      </c>
      <c r="AH1089" s="2" t="inlineStr">
        <is>
          <t>EXCLUDE_FROM_HN</t>
        </is>
      </c>
      <c r="AI1089" s="2" t="inlineStr">
        <is>
          <t>indirect_pathway</t>
        </is>
      </c>
      <c r="AJ1089" s="2" t="inlineStr">
        <is>
          <t>NOTCH3|NM_000435.3|c.6663C&gt;G|p.Y2221*</t>
        </is>
      </c>
      <c r="AK1089" s="2" t="inlineStr">
        <is>
          <t>False</t>
        </is>
      </c>
      <c r="AL1089" s="2" t="inlineStr">
        <is>
          <t>unclear</t>
        </is>
      </c>
      <c r="AM1089" s="2" t="inlineStr"/>
      <c r="AN1089" s="2" t="inlineStr">
        <is>
          <t>P2_MECHANISM_MISMATCH</t>
        </is>
      </c>
      <c r="AO1089" s="2" t="inlineStr">
        <is>
          <t>R01942</t>
        </is>
      </c>
      <c r="AP1089" s="2" t="inlineStr"/>
      <c r="AQ1089" s="2" t="inlineStr">
        <is>
          <t>NOTCH3</t>
        </is>
      </c>
      <c r="AR1089" s="2" t="inlineStr">
        <is>
          <t>c.6663C&gt;G p.Y2221* NM_000435.3:c.6663C&gt;G NC_000019.10:g.15160965G&gt;C NC_000019.10:15160964:G:C NMD_escape Truncating mutations in the last exon of NOTCH3 cause lateral meningocele syndrome. All mutations cluster into the last coding exon, resulting in premature termination of the protein and truncation of the negative regulatory PEST domain. Our results suggest that mutant mRNA products escape nonsense mediated decay. The truncated NOTCH3 may cause gain-of-function through decreased clearance of the active intracellular product. Mutant mRNA escapes nonsense-mediated decay. Truncation of the PEST domain leads to decreased clearance of the active intracellular NOTCH3 product, resulting in gain-of-function.</t>
        </is>
      </c>
      <c r="AS1089" s="2" t="inlineStr"/>
      <c r="AT1089" s="2" t="inlineStr">
        <is>
          <t>NOTCH3|c.6663c&gt;g</t>
        </is>
      </c>
      <c r="AU1089" s="2" t="inlineStr"/>
      <c r="AV1089" s="2" t="inlineStr"/>
      <c r="AW1089" s="2" t="inlineStr">
        <is>
          <t>True</t>
        </is>
      </c>
      <c r="AX1089" s="2" t="inlineStr">
        <is>
          <t>True</t>
        </is>
      </c>
      <c r="AY1089" s="2" t="inlineStr">
        <is>
          <t>False</t>
        </is>
      </c>
      <c r="AZ1089" s="2" t="inlineStr">
        <is>
          <t>False</t>
        </is>
      </c>
      <c r="BA1089" s="2" t="inlineStr">
        <is>
          <t>False</t>
        </is>
      </c>
      <c r="BB1089" s="2" t="inlineStr">
        <is>
          <t>False</t>
        </is>
      </c>
      <c r="BC1089" s="2" t="inlineStr">
        <is>
          <t>NO_PMID</t>
        </is>
      </c>
      <c r="BD1089" s="2" t="inlineStr"/>
      <c r="BE1089" s="2" t="inlineStr"/>
      <c r="BF1089" s="2" t="inlineStr"/>
      <c r="BG1089" s="2" t="inlineStr">
        <is>
          <t>no PMID</t>
        </is>
      </c>
      <c r="BH1089" s="2" t="inlineStr"/>
      <c r="BI1089" s="2" t="inlineStr">
        <is>
          <t>NO_PMID_CANNOT_COMPARE</t>
        </is>
      </c>
      <c r="BJ1089" s="2" t="inlineStr"/>
      <c r="BK1089" s="2" t="inlineStr"/>
      <c r="BL1089" s="2" t="inlineStr"/>
      <c r="BM1089" s="2" t="inlineStr"/>
      <c r="BN1089" s="2" t="inlineStr"/>
      <c r="BO1089" s="2" t="inlineStr"/>
      <c r="BP1089" s="2" t="inlineStr"/>
      <c r="BQ1089" s="2" t="inlineStr"/>
      <c r="BR1089" s="2" t="inlineStr"/>
      <c r="BS1089" s="2" t="inlineStr"/>
      <c r="BT1089" s="2" t="inlineStr">
        <is>
          <t>PT_SEARCH_SUBSTITUTE</t>
        </is>
      </c>
      <c r="BU1089" s="2" t="b">
        <v>0</v>
      </c>
      <c r="BV1089" s="2" t="inlineStr"/>
      <c r="BW1089" s="2" t="inlineStr">
        <is>
          <t>hgvs_genomic: NC_000019.10:g.15160965G&gt;C</t>
        </is>
      </c>
      <c r="BX1089" s="2" t="inlineStr">
        <is>
          <t>PMID  NOT in top-20 PT search results for 'NC_000019.10:g.15160965G&gt;C' (total hits: 0)</t>
        </is>
      </c>
      <c r="BY1089" s="2" t="inlineStr">
        <is>
          <t>NOT_RUN</t>
        </is>
      </c>
      <c r="BZ1089" s="2" t="b">
        <v>0</v>
      </c>
      <c r="CA1089" s="2" t="inlineStr"/>
      <c r="CB1089" s="2" t="inlineStr"/>
      <c r="CC1089" s="2" t="inlineStr">
        <is>
          <t>SETH not running at localhost:8080</t>
        </is>
      </c>
      <c r="CD1089" s="2" t="inlineStr">
        <is>
          <t>NO_LOCAL_FULLTEXT</t>
        </is>
      </c>
      <c r="CE1089" s="2" t="b">
        <v>0</v>
      </c>
      <c r="CF1089" s="2" t="b">
        <v>0</v>
      </c>
      <c r="CG1089" s="2" t="b">
        <v>0</v>
      </c>
      <c r="CH1089" s="2" t="inlineStr"/>
      <c r="CI1089" s="2" t="inlineStr"/>
      <c r="CJ1089" s="2" t="inlineStr">
        <is>
          <t>no local fulltext file found for this PMID</t>
        </is>
      </c>
      <c r="CK1089" s="2" t="inlineStr">
        <is>
          <t>NO_PMID</t>
        </is>
      </c>
      <c r="CL1089" s="2" t="inlineStr"/>
      <c r="CM1089" s="2" t="inlineStr"/>
      <c r="CN1089" s="2" t="b">
        <v>0</v>
      </c>
      <c r="CO1089" s="2" t="inlineStr">
        <is>
          <t>no PMID — cannot look up gene in PubTator</t>
        </is>
      </c>
      <c r="CP1089" s="2" t="inlineStr">
        <is>
          <t>MODEL_ONLY_NEEDS_REVIEW</t>
        </is>
      </c>
      <c r="CQ1089" s="2" t="inlineStr">
        <is>
          <t>REVIEW</t>
        </is>
      </c>
      <c r="CR1089" s="2" t="inlineStr">
        <is>
          <t>no PMID — cannot compare with external tools</t>
        </is>
      </c>
    </row>
    <row r="1090">
      <c r="A1090" s="2" t="inlineStr">
        <is>
          <t>H</t>
        </is>
      </c>
      <c r="B1090" s="2" t="inlineStr">
        <is>
          <t>GOF (hypermorph)</t>
        </is>
      </c>
      <c r="C1090" s="2" t="inlineStr">
        <is>
          <t>NOTCH3</t>
        </is>
      </c>
      <c r="D1090" s="2" t="inlineStr">
        <is>
          <t>c.6247A&gt;T</t>
        </is>
      </c>
      <c r="E1090" s="2" t="inlineStr">
        <is>
          <t>p.K2083*</t>
        </is>
      </c>
      <c r="F1090" s="2" t="inlineStr">
        <is>
          <t>NMD_escape</t>
        </is>
      </c>
      <c r="G1090" s="2" t="inlineStr">
        <is>
          <t>high</t>
        </is>
      </c>
      <c r="H1090" s="2" t="inlineStr">
        <is>
          <t>NM_000435.3</t>
        </is>
      </c>
      <c r="I1090" s="2" t="inlineStr">
        <is>
          <t>NM_000435.3:c.6247A&gt;T</t>
        </is>
      </c>
      <c r="J1090" s="2" t="inlineStr">
        <is>
          <t>NC_000019.10:g.15161381T&gt;A</t>
        </is>
      </c>
      <c r="K1090" s="2" t="inlineStr">
        <is>
          <t>NC_000019.10:15161380:T:A</t>
        </is>
      </c>
      <c r="L1090" s="2" t="inlineStr">
        <is>
          <t>chr19</t>
        </is>
      </c>
      <c r="M1090" s="2" t="inlineStr">
        <is>
          <t>15161381</t>
        </is>
      </c>
      <c r="N1090" s="2" t="inlineStr">
        <is>
          <t>Lateral meningocele syndrome</t>
        </is>
      </c>
      <c r="O1090" s="2" t="inlineStr">
        <is>
          <t>130720</t>
        </is>
      </c>
      <c r="P1090" s="2" t="inlineStr">
        <is>
          <t>Truncation of the PEST domain leads to decreased clearance of the active intracellular NOTCH3 product, resulting in gain-of-function.</t>
        </is>
      </c>
      <c r="Q1090" s="2" t="inlineStr"/>
      <c r="R1090" s="2" t="inlineStr">
        <is>
          <t>10.1002/ajmg.a.36863</t>
        </is>
      </c>
      <c r="S1090" s="2" t="inlineStr"/>
      <c r="T1090" s="2" t="inlineStr">
        <is>
          <t>Truncating mutations in the last exon of NOTCH3 cause lateral meningocele syndrome.</t>
        </is>
      </c>
      <c r="U1090" s="2" t="inlineStr"/>
      <c r="V1090" s="2" t="inlineStr">
        <is>
          <t>All mutations cluster into the last coding exon, resulting in premature termination of the protein and truncation of the negative regulatory PEST domain. Our results suggest that mutant mRNA products escape nonsense mediated decay. The truncated NOTCH3 may cause gain-of-function through decreased clearance of the active intracellular product.</t>
        </is>
      </c>
      <c r="W1090" s="2" t="inlineStr">
        <is>
          <t>NMD_escape</t>
        </is>
      </c>
      <c r="X1090" s="2" t="inlineStr"/>
      <c r="Y1090" s="2" t="inlineStr">
        <is>
          <t>True</t>
        </is>
      </c>
      <c r="Z1090" s="2" t="inlineStr"/>
      <c r="AA1090" s="2" t="inlineStr"/>
      <c r="AB1090" s="2" t="inlineStr">
        <is>
          <t>Mutant mRNA escapes nonsense-mediated decay.</t>
        </is>
      </c>
      <c r="AC1090" s="2" t="inlineStr">
        <is>
          <t>False</t>
        </is>
      </c>
      <c r="AD1090" s="2" t="inlineStr">
        <is>
          <t>LOF_MEDIATED_PATHWAY_ACTIVATION</t>
        </is>
      </c>
      <c r="AE1090" s="2" t="inlineStr">
        <is>
          <t>LOF of negative regulator keyword</t>
        </is>
      </c>
      <c r="AF1090" s="2" t="inlineStr">
        <is>
          <t>GOF_LIKE_BUT_NOT_STRICT</t>
        </is>
      </c>
      <c r="AG1090" s="2" t="inlineStr">
        <is>
          <t>EXCLUDE_FROM_HN</t>
        </is>
      </c>
      <c r="AH1090" s="2" t="inlineStr">
        <is>
          <t>EXCLUDE_FROM_HN</t>
        </is>
      </c>
      <c r="AI1090" s="2" t="inlineStr">
        <is>
          <t>indirect_pathway</t>
        </is>
      </c>
      <c r="AJ1090" s="2" t="inlineStr">
        <is>
          <t>NOTCH3|NM_000435.3|c.6247A&gt;T|p.K2083*</t>
        </is>
      </c>
      <c r="AK1090" s="2" t="inlineStr">
        <is>
          <t>False</t>
        </is>
      </c>
      <c r="AL1090" s="2" t="inlineStr">
        <is>
          <t>unclear</t>
        </is>
      </c>
      <c r="AM1090" s="2" t="inlineStr"/>
      <c r="AN1090" s="2" t="inlineStr">
        <is>
          <t>P2_MECHANISM_MISMATCH</t>
        </is>
      </c>
      <c r="AO1090" s="2" t="inlineStr">
        <is>
          <t>R01943</t>
        </is>
      </c>
      <c r="AP1090" s="2" t="inlineStr"/>
      <c r="AQ1090" s="2" t="inlineStr">
        <is>
          <t>NOTCH3</t>
        </is>
      </c>
      <c r="AR1090" s="2" t="inlineStr">
        <is>
          <t>c.6247A&gt;T p.K2083* NM_000435.3:c.6247A&gt;T NC_000019.10:g.15161381T&gt;A NC_000019.10:15161380:T:A NMD_escape Truncating mutations in the last exon of NOTCH3 cause lateral meningocele syndrome. All mutations cluster into the last coding exon, resulting in premature termination of the protein and truncation of the negative regulatory PEST domain. Our results suggest that mutant mRNA products escape nonsense mediated decay. The truncated NOTCH3 may cause gain-of-function through decreased clearance of the active intracellular product. Mutant mRNA escapes nonsense-mediated decay. Truncation of the PEST domain leads to decreased clearance of the active intracellular NOTCH3 product, resulting in gain-of-function.</t>
        </is>
      </c>
      <c r="AS1090" s="2" t="inlineStr"/>
      <c r="AT1090" s="2" t="inlineStr">
        <is>
          <t>NOTCH3|c.6247a&gt;t</t>
        </is>
      </c>
      <c r="AU1090" s="2" t="inlineStr"/>
      <c r="AV1090" s="2" t="inlineStr"/>
      <c r="AW1090" s="2" t="inlineStr">
        <is>
          <t>True</t>
        </is>
      </c>
      <c r="AX1090" s="2" t="inlineStr">
        <is>
          <t>True</t>
        </is>
      </c>
      <c r="AY1090" s="2" t="inlineStr">
        <is>
          <t>False</t>
        </is>
      </c>
      <c r="AZ1090" s="2" t="inlineStr">
        <is>
          <t>False</t>
        </is>
      </c>
      <c r="BA1090" s="2" t="inlineStr">
        <is>
          <t>False</t>
        </is>
      </c>
      <c r="BB1090" s="2" t="inlineStr">
        <is>
          <t>False</t>
        </is>
      </c>
      <c r="BC1090" s="2" t="inlineStr">
        <is>
          <t>NO_PMID</t>
        </is>
      </c>
      <c r="BD1090" s="2" t="inlineStr"/>
      <c r="BE1090" s="2" t="inlineStr"/>
      <c r="BF1090" s="2" t="inlineStr"/>
      <c r="BG1090" s="2" t="inlineStr">
        <is>
          <t>no PMID</t>
        </is>
      </c>
      <c r="BH1090" s="2" t="inlineStr"/>
      <c r="BI1090" s="2" t="inlineStr">
        <is>
          <t>NO_PMID_CANNOT_COMPARE</t>
        </is>
      </c>
      <c r="BJ1090" s="2" t="inlineStr"/>
      <c r="BK1090" s="2" t="inlineStr"/>
      <c r="BL1090" s="2" t="inlineStr"/>
      <c r="BM1090" s="2" t="inlineStr"/>
      <c r="BN1090" s="2" t="inlineStr"/>
      <c r="BO1090" s="2" t="inlineStr"/>
      <c r="BP1090" s="2" t="inlineStr"/>
      <c r="BQ1090" s="2" t="inlineStr"/>
      <c r="BR1090" s="2" t="inlineStr"/>
      <c r="BS1090" s="2" t="inlineStr"/>
      <c r="BT1090" s="2" t="inlineStr">
        <is>
          <t>PT_SEARCH_SUBSTITUTE</t>
        </is>
      </c>
      <c r="BU1090" s="2" t="b">
        <v>0</v>
      </c>
      <c r="BV1090" s="2" t="inlineStr"/>
      <c r="BW1090" s="2" t="inlineStr">
        <is>
          <t>hgvs_genomic: NC_000019.10:g.15161381T&gt;A</t>
        </is>
      </c>
      <c r="BX1090" s="2" t="inlineStr">
        <is>
          <t>PMID  NOT in top-20 PT search results for 'NC_000019.10:g.15161381T&gt;A' (total hits: 0)</t>
        </is>
      </c>
      <c r="BY1090" s="2" t="inlineStr">
        <is>
          <t>NOT_RUN</t>
        </is>
      </c>
      <c r="BZ1090" s="2" t="b">
        <v>0</v>
      </c>
      <c r="CA1090" s="2" t="inlineStr"/>
      <c r="CB1090" s="2" t="inlineStr"/>
      <c r="CC1090" s="2" t="inlineStr">
        <is>
          <t>SETH not running at localhost:8080</t>
        </is>
      </c>
      <c r="CD1090" s="2" t="inlineStr">
        <is>
          <t>NO_LOCAL_FULLTEXT</t>
        </is>
      </c>
      <c r="CE1090" s="2" t="b">
        <v>0</v>
      </c>
      <c r="CF1090" s="2" t="b">
        <v>0</v>
      </c>
      <c r="CG1090" s="2" t="b">
        <v>0</v>
      </c>
      <c r="CH1090" s="2" t="inlineStr"/>
      <c r="CI1090" s="2" t="inlineStr"/>
      <c r="CJ1090" s="2" t="inlineStr">
        <is>
          <t>no local fulltext file found for this PMID</t>
        </is>
      </c>
      <c r="CK1090" s="2" t="inlineStr">
        <is>
          <t>NO_PMID</t>
        </is>
      </c>
      <c r="CL1090" s="2" t="inlineStr"/>
      <c r="CM1090" s="2" t="inlineStr"/>
      <c r="CN1090" s="2" t="b">
        <v>0</v>
      </c>
      <c r="CO1090" s="2" t="inlineStr">
        <is>
          <t>no PMID — cannot look up gene in PubTator</t>
        </is>
      </c>
      <c r="CP1090" s="2" t="inlineStr">
        <is>
          <t>MODEL_ONLY_NEEDS_REVIEW</t>
        </is>
      </c>
      <c r="CQ1090" s="2" t="inlineStr">
        <is>
          <t>REVIEW</t>
        </is>
      </c>
      <c r="CR1090" s="2" t="inlineStr">
        <is>
          <t>no PMID — cannot compare with external tools</t>
        </is>
      </c>
    </row>
    <row r="1091">
      <c r="A1091" s="2" t="inlineStr">
        <is>
          <t>N</t>
        </is>
      </c>
      <c r="B1091" s="2" t="inlineStr">
        <is>
          <t>Neomorph/uncertain</t>
        </is>
      </c>
      <c r="C1091" s="2" t="inlineStr">
        <is>
          <t>NDE1</t>
        </is>
      </c>
      <c r="D1091" s="2" t="inlineStr">
        <is>
          <t>c.83+1G&gt;T</t>
        </is>
      </c>
      <c r="E1091" s="2" t="inlineStr">
        <is>
          <t>p.Ala29GlnfsX114</t>
        </is>
      </c>
      <c r="F1091" s="2" t="inlineStr">
        <is>
          <t>frameshift</t>
        </is>
      </c>
      <c r="G1091" s="2" t="inlineStr">
        <is>
          <t>high</t>
        </is>
      </c>
      <c r="H1091" s="2" t="inlineStr">
        <is>
          <t>NM_001143979.2</t>
        </is>
      </c>
      <c r="I1091" s="2" t="inlineStr">
        <is>
          <t>NM_001143979.2:c.83+1G&gt;T</t>
        </is>
      </c>
      <c r="J1091" s="2" t="inlineStr">
        <is>
          <t>NC_000016.10:g.15664862G&gt;T</t>
        </is>
      </c>
      <c r="K1091" s="2" t="inlineStr">
        <is>
          <t>NC_000016.10:15664861:G:T</t>
        </is>
      </c>
      <c r="L1091" s="2" t="inlineStr">
        <is>
          <t>chr16</t>
        </is>
      </c>
      <c r="M1091" s="2" t="inlineStr">
        <is>
          <t>15664862</t>
        </is>
      </c>
      <c r="N1091" s="2" t="inlineStr">
        <is>
          <t>microcephaly with microlissencephaly</t>
        </is>
      </c>
      <c r="O1091" s="2" t="inlineStr"/>
      <c r="P1091" s="2" t="inlineStr">
        <is>
          <t>frameshift mutation leading to mislocalization and failure to localize to the centrosome</t>
        </is>
      </c>
      <c r="Q1091" s="2" t="inlineStr"/>
      <c r="R1091" s="2" t="inlineStr">
        <is>
          <t>10.1016/j.ajhg.2011.03.019</t>
        </is>
      </c>
      <c r="S1091" s="2" t="inlineStr"/>
      <c r="T1091" s="2" t="inlineStr">
        <is>
          <t>The essential role of centrosomal NDE1 in human cerebral cortex neurogenesis.</t>
        </is>
      </c>
      <c r="U1091" s="2" t="inlineStr"/>
      <c r="V1091" s="2" t="inlineStr">
        <is>
          <t>Transfection of tagged NDE1 constructs showed that the c.684_685del mutation resulted in a NDE1 that was unable to localize to the centrosome.</t>
        </is>
      </c>
      <c r="W1091" s="2" t="inlineStr">
        <is>
          <t>frameshift</t>
        </is>
      </c>
      <c r="X1091" s="2" t="inlineStr"/>
      <c r="Y1091" s="2" t="inlineStr">
        <is>
          <t>True</t>
        </is>
      </c>
      <c r="Z1091" s="2" t="inlineStr"/>
      <c r="AA1091" s="2" t="inlineStr"/>
      <c r="AB1091" s="2" t="inlineStr">
        <is>
          <t>mutation causes cytoplasmic mislocalization and loss of centrosomal function; no evidence of direct gain-of-function activity</t>
        </is>
      </c>
      <c r="AC1091" s="2" t="inlineStr">
        <is>
          <t>False</t>
        </is>
      </c>
      <c r="AD1091" s="2" t="inlineStr">
        <is>
          <t>NMD_ESCAPE_EFFECT_REVIEW</t>
        </is>
      </c>
      <c r="AE1091" s="2" t="inlineStr">
        <is>
          <t>NMD/PTC without clear downstream mechanism</t>
        </is>
      </c>
      <c r="AF1091" s="2" t="inlineStr">
        <is>
          <t>UNCERTAIN</t>
        </is>
      </c>
      <c r="AG1091" s="2" t="inlineStr">
        <is>
          <t>REVIEW</t>
        </is>
      </c>
      <c r="AH1091" s="2" t="inlineStr">
        <is>
          <t>REVIEW</t>
        </is>
      </c>
      <c r="AI1091" s="2" t="inlineStr">
        <is>
          <t>direct_functional</t>
        </is>
      </c>
      <c r="AJ1091" s="2" t="inlineStr">
        <is>
          <t>NDE1|NM_001143979.2|c.83+1G&gt;T|p.Ala29GlnfsX114</t>
        </is>
      </c>
      <c r="AK1091" s="2" t="inlineStr">
        <is>
          <t>False</t>
        </is>
      </c>
      <c r="AL1091" s="2" t="inlineStr">
        <is>
          <t>human_evidence</t>
        </is>
      </c>
      <c r="AM1091" s="2" t="inlineStr"/>
      <c r="AN1091" s="2" t="inlineStr">
        <is>
          <t>PASS</t>
        </is>
      </c>
      <c r="AO1091" s="2" t="inlineStr">
        <is>
          <t>R01944</t>
        </is>
      </c>
      <c r="AP1091" s="2" t="inlineStr"/>
      <c r="AQ1091" s="2" t="inlineStr">
        <is>
          <t>NDE1</t>
        </is>
      </c>
      <c r="AR1091" s="2" t="inlineStr">
        <is>
          <t>c.83+1G&gt;T p.Ala29GlnfsX114 NM_001143979.2:c.83+1G&gt;T NC_000016.10:g.15664862G&gt;T NC_000016.10:15664861:G:T frameshift The essential role of centrosomal NDE1 in human cerebral cortex neurogenesis. Transfection of tagged NDE1 constructs showed that the c.684_685del mutation resulted in a NDE1 that was unable to localize to the centrosome. mutation causes cytoplasmic mislocalization and loss of centrosomal function; no evidence of direct gain-of-function activity frameshift mutation leading to mislocalization and failure to localize to the centrosome</t>
        </is>
      </c>
      <c r="AS1091" s="2" t="inlineStr"/>
      <c r="AT1091" s="2" t="inlineStr">
        <is>
          <t>NDE1|c.83+1g&gt;t</t>
        </is>
      </c>
      <c r="AU1091" s="2" t="inlineStr"/>
      <c r="AV1091" s="2" t="inlineStr"/>
      <c r="AW1091" s="2" t="inlineStr">
        <is>
          <t>True</t>
        </is>
      </c>
      <c r="AX1091" s="2" t="inlineStr">
        <is>
          <t>True</t>
        </is>
      </c>
      <c r="AY1091" s="2" t="inlineStr">
        <is>
          <t>False</t>
        </is>
      </c>
      <c r="AZ1091" s="2" t="inlineStr">
        <is>
          <t>False</t>
        </is>
      </c>
      <c r="BA1091" s="2" t="inlineStr">
        <is>
          <t>False</t>
        </is>
      </c>
      <c r="BB1091" s="2" t="inlineStr">
        <is>
          <t>False</t>
        </is>
      </c>
      <c r="BC1091" s="2" t="inlineStr">
        <is>
          <t>NO_PMID</t>
        </is>
      </c>
      <c r="BD1091" s="2" t="inlineStr"/>
      <c r="BE1091" s="2" t="inlineStr"/>
      <c r="BF1091" s="2" t="inlineStr"/>
      <c r="BG1091" s="2" t="inlineStr">
        <is>
          <t>no PMID</t>
        </is>
      </c>
      <c r="BH1091" s="2" t="inlineStr"/>
      <c r="BI1091" s="2" t="inlineStr">
        <is>
          <t>NO_PMID_CANNOT_COMPARE</t>
        </is>
      </c>
      <c r="BJ1091" s="2" t="inlineStr"/>
      <c r="BK1091" s="2" t="inlineStr"/>
      <c r="BL1091" s="2" t="inlineStr"/>
      <c r="BM1091" s="2" t="inlineStr"/>
      <c r="BN1091" s="2" t="inlineStr"/>
      <c r="BO1091" s="2" t="inlineStr"/>
      <c r="BP1091" s="2" t="inlineStr"/>
      <c r="BQ1091" s="2" t="inlineStr"/>
      <c r="BR1091" s="2" t="inlineStr"/>
      <c r="BS1091" s="2" t="inlineStr"/>
      <c r="BT1091" s="2" t="inlineStr">
        <is>
          <t>PT_SEARCH_SUBSTITUTE</t>
        </is>
      </c>
      <c r="BU1091" s="2" t="b">
        <v>0</v>
      </c>
      <c r="BV1091" s="2" t="inlineStr"/>
      <c r="BW1091" s="2" t="inlineStr">
        <is>
          <t>hgvs_genomic: NC_000016.10:g.15664862G&gt;T</t>
        </is>
      </c>
      <c r="BX1091" s="2" t="inlineStr">
        <is>
          <t>PMID  NOT in top-20 PT search results for 'NC_000016.10:g.15664862G&gt;T' (total hits: 0)</t>
        </is>
      </c>
      <c r="BY1091" s="2" t="inlineStr">
        <is>
          <t>NOT_RUN</t>
        </is>
      </c>
      <c r="BZ1091" s="2" t="b">
        <v>0</v>
      </c>
      <c r="CA1091" s="2" t="inlineStr"/>
      <c r="CB1091" s="2" t="inlineStr"/>
      <c r="CC1091" s="2" t="inlineStr">
        <is>
          <t>SETH not running at localhost:8080</t>
        </is>
      </c>
      <c r="CD1091" s="2" t="inlineStr">
        <is>
          <t>NO_LOCAL_FULLTEXT</t>
        </is>
      </c>
      <c r="CE1091" s="2" t="b">
        <v>0</v>
      </c>
      <c r="CF1091" s="2" t="b">
        <v>0</v>
      </c>
      <c r="CG1091" s="2" t="b">
        <v>0</v>
      </c>
      <c r="CH1091" s="2" t="inlineStr"/>
      <c r="CI1091" s="2" t="inlineStr"/>
      <c r="CJ1091" s="2" t="inlineStr">
        <is>
          <t>no local fulltext file found for this PMID</t>
        </is>
      </c>
      <c r="CK1091" s="2" t="inlineStr">
        <is>
          <t>NO_PMID</t>
        </is>
      </c>
      <c r="CL1091" s="2" t="inlineStr"/>
      <c r="CM1091" s="2" t="inlineStr"/>
      <c r="CN1091" s="2" t="b">
        <v>0</v>
      </c>
      <c r="CO1091" s="2" t="inlineStr">
        <is>
          <t>no PMID — cannot look up gene in PubTator</t>
        </is>
      </c>
      <c r="CP1091" s="2" t="inlineStr">
        <is>
          <t>MODEL_ONLY_NEEDS_REVIEW</t>
        </is>
      </c>
      <c r="CQ1091" s="2" t="inlineStr">
        <is>
          <t>REVIEW</t>
        </is>
      </c>
      <c r="CR1091" s="2" t="inlineStr">
        <is>
          <t>no PMID — cannot compare with external tools</t>
        </is>
      </c>
    </row>
    <row r="1092">
      <c r="A1092" s="2" t="inlineStr">
        <is>
          <t>N</t>
        </is>
      </c>
      <c r="B1092" s="2" t="inlineStr">
        <is>
          <t>Neomorph/uncertain</t>
        </is>
      </c>
      <c r="C1092" s="2" t="inlineStr">
        <is>
          <t>NDE1</t>
        </is>
      </c>
      <c r="D1092" s="2" t="inlineStr">
        <is>
          <t>c.684_685del</t>
        </is>
      </c>
      <c r="E1092" s="2" t="inlineStr">
        <is>
          <t>p.Pro229TrpfsX85</t>
        </is>
      </c>
      <c r="F1092" s="2" t="inlineStr">
        <is>
          <t>frameshift</t>
        </is>
      </c>
      <c r="G1092" s="2" t="inlineStr">
        <is>
          <t>high</t>
        </is>
      </c>
      <c r="H1092" s="2" t="inlineStr">
        <is>
          <t>NM_001143979.2</t>
        </is>
      </c>
      <c r="I1092" s="2" t="inlineStr">
        <is>
          <t>NM_001143979.2:c.684_685del</t>
        </is>
      </c>
      <c r="J1092" s="2" t="inlineStr">
        <is>
          <t>NC_000016.10:g.15691304_15691305del</t>
        </is>
      </c>
      <c r="K1092" s="2" t="inlineStr">
        <is>
          <t>NC_000016.10:15691303:AC:</t>
        </is>
      </c>
      <c r="L1092" s="2" t="inlineStr">
        <is>
          <t>chr16</t>
        </is>
      </c>
      <c r="M1092" s="2" t="inlineStr">
        <is>
          <t>15691304</t>
        </is>
      </c>
      <c r="N1092" s="2" t="inlineStr">
        <is>
          <t>microcephaly with microlissencephaly</t>
        </is>
      </c>
      <c r="O1092" s="2" t="inlineStr"/>
      <c r="P1092" s="2" t="inlineStr">
        <is>
          <t>frameshift mutation leading to mislocalization and failure to localize to the centrosome</t>
        </is>
      </c>
      <c r="Q1092" s="2" t="inlineStr"/>
      <c r="R1092" s="2" t="inlineStr">
        <is>
          <t>10.1016/j.ajhg.2011.03.019</t>
        </is>
      </c>
      <c r="S1092" s="2" t="inlineStr"/>
      <c r="T1092" s="2" t="inlineStr">
        <is>
          <t>The essential role of centrosomal NDE1 in human cerebral cortex neurogenesis.</t>
        </is>
      </c>
      <c r="U1092" s="2" t="inlineStr"/>
      <c r="V1092" s="2" t="inlineStr">
        <is>
          <t>By staining a patient-derived cell line that carried the c.83+1G&gt;T mutation, we found that this endogeneously expressed mutated protein equally failed to localize to the centrosome.</t>
        </is>
      </c>
      <c r="W1092" s="2" t="inlineStr">
        <is>
          <t>frameshift</t>
        </is>
      </c>
      <c r="X1092" s="2" t="inlineStr"/>
      <c r="Y1092" s="2" t="inlineStr">
        <is>
          <t>True</t>
        </is>
      </c>
      <c r="Z1092" s="2" t="inlineStr"/>
      <c r="AA1092" s="2" t="inlineStr"/>
      <c r="AB1092" s="2" t="inlineStr">
        <is>
          <t>mutation causes cytoplasmic mislocalization and loss of centrosomal function; no evidence of direct gain-of-function activity</t>
        </is>
      </c>
      <c r="AC1092" s="2" t="inlineStr">
        <is>
          <t>False</t>
        </is>
      </c>
      <c r="AD1092" s="2" t="inlineStr">
        <is>
          <t>NMD_ESCAPE_EFFECT_REVIEW</t>
        </is>
      </c>
      <c r="AE1092" s="2" t="inlineStr">
        <is>
          <t>NMD/PTC without clear downstream mechanism</t>
        </is>
      </c>
      <c r="AF1092" s="2" t="inlineStr">
        <is>
          <t>UNCERTAIN</t>
        </is>
      </c>
      <c r="AG1092" s="2" t="inlineStr">
        <is>
          <t>REVIEW</t>
        </is>
      </c>
      <c r="AH1092" s="2" t="inlineStr">
        <is>
          <t>REVIEW</t>
        </is>
      </c>
      <c r="AI1092" s="2" t="inlineStr">
        <is>
          <t>direct_functional</t>
        </is>
      </c>
      <c r="AJ1092" s="2" t="inlineStr">
        <is>
          <t>NDE1|NM_001143979.2|c.684_685del|p.Pro229TrpfsX85</t>
        </is>
      </c>
      <c r="AK1092" s="2" t="inlineStr">
        <is>
          <t>False</t>
        </is>
      </c>
      <c r="AL1092" s="2" t="inlineStr">
        <is>
          <t>human_evidence</t>
        </is>
      </c>
      <c r="AM1092" s="2" t="inlineStr"/>
      <c r="AN1092" s="2" t="inlineStr">
        <is>
          <t>PASS</t>
        </is>
      </c>
      <c r="AO1092" s="2" t="inlineStr">
        <is>
          <t>R01945</t>
        </is>
      </c>
      <c r="AP1092" s="2" t="inlineStr"/>
      <c r="AQ1092" s="2" t="inlineStr">
        <is>
          <t>NDE1</t>
        </is>
      </c>
      <c r="AR1092" s="2" t="inlineStr">
        <is>
          <t>c.684_685del p.Pro229TrpfsX85 NM_001143979.2:c.684_685del NC_000016.10:g.15691304_15691305del NC_000016.10:15691303:AC: frameshift The essential role of centrosomal NDE1 in human cerebral cortex neurogenesis. By staining a patient-derived cell line that carried the c.83+1G&gt;T mutation, we found that this endogeneously expressed mutated protein equally failed to localize to the centrosome. mutation causes cytoplasmic mislocalization and loss of centrosomal function; no evidence of direct gain-of-function activity frameshift mutation leading to mislocalization and failure to localize to the centrosome</t>
        </is>
      </c>
      <c r="AS1092" s="2" t="inlineStr"/>
      <c r="AT1092" s="2" t="inlineStr">
        <is>
          <t>NDE1|c.684_685del</t>
        </is>
      </c>
      <c r="AU1092" s="2" t="inlineStr"/>
      <c r="AV1092" s="2" t="inlineStr"/>
      <c r="AW1092" s="2" t="inlineStr">
        <is>
          <t>True</t>
        </is>
      </c>
      <c r="AX1092" s="2" t="inlineStr">
        <is>
          <t>True</t>
        </is>
      </c>
      <c r="AY1092" s="2" t="inlineStr">
        <is>
          <t>False</t>
        </is>
      </c>
      <c r="AZ1092" s="2" t="inlineStr">
        <is>
          <t>False</t>
        </is>
      </c>
      <c r="BA1092" s="2" t="inlineStr">
        <is>
          <t>False</t>
        </is>
      </c>
      <c r="BB1092" s="2" t="inlineStr">
        <is>
          <t>False</t>
        </is>
      </c>
      <c r="BC1092" s="2" t="inlineStr">
        <is>
          <t>NO_PMID</t>
        </is>
      </c>
      <c r="BD1092" s="2" t="inlineStr"/>
      <c r="BE1092" s="2" t="inlineStr"/>
      <c r="BF1092" s="2" t="inlineStr"/>
      <c r="BG1092" s="2" t="inlineStr">
        <is>
          <t>no PMID</t>
        </is>
      </c>
      <c r="BH1092" s="2" t="inlineStr"/>
      <c r="BI1092" s="2" t="inlineStr">
        <is>
          <t>NO_PMID_CANNOT_COMPARE</t>
        </is>
      </c>
      <c r="BJ1092" s="2" t="inlineStr"/>
      <c r="BK1092" s="2" t="inlineStr"/>
      <c r="BL1092" s="2" t="inlineStr"/>
      <c r="BM1092" s="2" t="inlineStr"/>
      <c r="BN1092" s="2" t="inlineStr"/>
      <c r="BO1092" s="2" t="inlineStr"/>
      <c r="BP1092" s="2" t="inlineStr"/>
      <c r="BQ1092" s="2" t="inlineStr"/>
      <c r="BR1092" s="2" t="inlineStr"/>
      <c r="BS1092" s="2" t="inlineStr"/>
      <c r="BT1092" s="2" t="inlineStr">
        <is>
          <t>PT_SEARCH_SUBSTITUTE</t>
        </is>
      </c>
      <c r="BU1092" s="2" t="b">
        <v>0</v>
      </c>
      <c r="BV1092" s="2" t="inlineStr"/>
      <c r="BW1092" s="2" t="inlineStr">
        <is>
          <t>hgvs_genomic: NC_000016.10:g.15691304_15691305del</t>
        </is>
      </c>
      <c r="BX1092" s="2" t="inlineStr">
        <is>
          <t>PMID  NOT in top-20 PT search results for 'NC_000016.10:g.15691304_15691305del' (total hits: 0)</t>
        </is>
      </c>
      <c r="BY1092" s="2" t="inlineStr">
        <is>
          <t>NOT_RUN</t>
        </is>
      </c>
      <c r="BZ1092" s="2" t="b">
        <v>0</v>
      </c>
      <c r="CA1092" s="2" t="inlineStr"/>
      <c r="CB1092" s="2" t="inlineStr"/>
      <c r="CC1092" s="2" t="inlineStr">
        <is>
          <t>SETH not running at localhost:8080</t>
        </is>
      </c>
      <c r="CD1092" s="2" t="inlineStr">
        <is>
          <t>NO_LOCAL_FULLTEXT</t>
        </is>
      </c>
      <c r="CE1092" s="2" t="b">
        <v>0</v>
      </c>
      <c r="CF1092" s="2" t="b">
        <v>0</v>
      </c>
      <c r="CG1092" s="2" t="b">
        <v>0</v>
      </c>
      <c r="CH1092" s="2" t="inlineStr"/>
      <c r="CI1092" s="2" t="inlineStr"/>
      <c r="CJ1092" s="2" t="inlineStr">
        <is>
          <t>no local fulltext file found for this PMID</t>
        </is>
      </c>
      <c r="CK1092" s="2" t="inlineStr">
        <is>
          <t>NO_PMID</t>
        </is>
      </c>
      <c r="CL1092" s="2" t="inlineStr"/>
      <c r="CM1092" s="2" t="inlineStr"/>
      <c r="CN1092" s="2" t="b">
        <v>0</v>
      </c>
      <c r="CO1092" s="2" t="inlineStr">
        <is>
          <t>no PMID — cannot look up gene in PubTator</t>
        </is>
      </c>
      <c r="CP1092" s="2" t="inlineStr">
        <is>
          <t>MODEL_ONLY_NEEDS_REVIEW</t>
        </is>
      </c>
      <c r="CQ1092" s="2" t="inlineStr">
        <is>
          <t>REVIEW</t>
        </is>
      </c>
      <c r="CR1092" s="2" t="inlineStr">
        <is>
          <t>no PMID — cannot compare with external tools</t>
        </is>
      </c>
    </row>
    <row r="1093">
      <c r="A1093" s="2" t="inlineStr">
        <is>
          <t>N</t>
        </is>
      </c>
      <c r="B1093" s="2" t="inlineStr">
        <is>
          <t>Dominant-negative</t>
        </is>
      </c>
      <c r="C1093" s="2" t="inlineStr">
        <is>
          <t>FOXN1</t>
        </is>
      </c>
      <c r="D1093" s="2" t="inlineStr">
        <is>
          <t>c.1370delA</t>
        </is>
      </c>
      <c r="E1093" s="2" t="inlineStr">
        <is>
          <t>p.H457Pfs93</t>
        </is>
      </c>
      <c r="F1093" s="2" t="inlineStr">
        <is>
          <t>frameshift</t>
        </is>
      </c>
      <c r="G1093" s="2" t="inlineStr">
        <is>
          <t>high</t>
        </is>
      </c>
      <c r="H1093" s="2" t="inlineStr">
        <is>
          <t>NM_001369369.1</t>
        </is>
      </c>
      <c r="I1093" s="2" t="inlineStr">
        <is>
          <t>NM_001369369.1:c.1370delA</t>
        </is>
      </c>
      <c r="J1093" s="2" t="inlineStr">
        <is>
          <t>NC_000017.11:g.28534941del</t>
        </is>
      </c>
      <c r="K1093" s="2" t="inlineStr">
        <is>
          <t>NC_000017.11:28534940:A:</t>
        </is>
      </c>
      <c r="L1093" s="2" t="inlineStr">
        <is>
          <t>chr17</t>
        </is>
      </c>
      <c r="M1093" s="2" t="inlineStr">
        <is>
          <t>28534941</t>
        </is>
      </c>
      <c r="N1093" s="2" t="inlineStr"/>
      <c r="O1093" s="2" t="inlineStr"/>
      <c r="P1093" s="2" t="inlineStr">
        <is>
          <t>dominant negative functional effect suppressing wildtype activity to &lt;5% normal levels</t>
        </is>
      </c>
      <c r="Q1093" s="2" t="inlineStr"/>
      <c r="R1093" s="2" t="inlineStr">
        <is>
          <t>10.1016/j.jaci.2023.06.019</t>
        </is>
      </c>
      <c r="S1093" s="2" t="inlineStr"/>
      <c r="T1093" s="2" t="inlineStr">
        <is>
          <t>Comprehensive phenotypic analysis of diverse FOXN1 variants.</t>
        </is>
      </c>
      <c r="U1093" s="2" t="inlineStr"/>
      <c r="V1093" s="2" t="inlineStr">
        <is>
          <t>Wildtype human FOXN1 activity was suppressed to less than 5% normal levels when equivalent amounts of p.H457Pfs93 were expressed</t>
        </is>
      </c>
      <c r="W1093" s="2" t="inlineStr">
        <is>
          <t>frameshift</t>
        </is>
      </c>
      <c r="X1093" s="2" t="inlineStr"/>
      <c r="Y1093" s="2" t="inlineStr">
        <is>
          <t>True</t>
        </is>
      </c>
      <c r="Z1093" s="2" t="inlineStr"/>
      <c r="AA1093" s="2" t="inlineStr"/>
      <c r="AB1093" s="2" t="inlineStr"/>
      <c r="AC1093" s="2" t="inlineStr">
        <is>
          <t>False</t>
        </is>
      </c>
      <c r="AD1093" s="2" t="inlineStr">
        <is>
          <t>DOMINANT_NEGATIVE_ANTIMORPH</t>
        </is>
      </c>
      <c r="AE1093" s="2" t="inlineStr">
        <is>
          <t>dominant-negative keyword in text</t>
        </is>
      </c>
      <c r="AF1093" s="2" t="inlineStr">
        <is>
          <t>GOF_LIKE_BUT_NOT_STRICT</t>
        </is>
      </c>
      <c r="AG1093" s="2" t="inlineStr">
        <is>
          <t>EXCLUDE_FROM_HN</t>
        </is>
      </c>
      <c r="AH1093" s="2" t="inlineStr">
        <is>
          <t>EXCLUDE_FROM_HN</t>
        </is>
      </c>
      <c r="AI1093" s="2" t="inlineStr">
        <is>
          <t>literature_claim_only</t>
        </is>
      </c>
      <c r="AJ1093" s="2" t="inlineStr">
        <is>
          <t>FOXN1|NM_001369369.1|c.1370delA|p.H457Pfs93</t>
        </is>
      </c>
      <c r="AK1093" s="2" t="inlineStr">
        <is>
          <t>False</t>
        </is>
      </c>
      <c r="AL1093" s="2" t="inlineStr">
        <is>
          <t>unclear</t>
        </is>
      </c>
      <c r="AM1093" s="2" t="inlineStr"/>
      <c r="AN1093" s="2" t="inlineStr">
        <is>
          <t>P3_WEAK_EVIDENCE</t>
        </is>
      </c>
      <c r="AO1093" s="2" t="inlineStr">
        <is>
          <t>R01946</t>
        </is>
      </c>
      <c r="AP1093" s="2" t="inlineStr"/>
      <c r="AQ1093" s="2" t="inlineStr">
        <is>
          <t>FOXN1</t>
        </is>
      </c>
      <c r="AR1093" s="2" t="inlineStr">
        <is>
          <t>c.1370delA p.H457Pfs93 NM_001369369.1:c.1370delA NC_000017.11:g.28534941del NC_000017.11:28534940:A: frameshift Comprehensive phenotypic analysis of diverse FOXN1 variants. Wildtype human FOXN1 activity was suppressed to less than 5% normal levels when equivalent amounts of p.H457Pfs93 were expressed dominant negative functional effect suppressing wildtype activity to &lt;5% normal levels</t>
        </is>
      </c>
      <c r="AS1093" s="2" t="inlineStr"/>
      <c r="AT1093" s="2" t="inlineStr">
        <is>
          <t>FOXN1|c.1370dela</t>
        </is>
      </c>
      <c r="AU1093" s="2" t="inlineStr"/>
      <c r="AV1093" s="2" t="inlineStr"/>
      <c r="AW1093" s="2" t="inlineStr">
        <is>
          <t>True</t>
        </is>
      </c>
      <c r="AX1093" s="2" t="inlineStr">
        <is>
          <t>True</t>
        </is>
      </c>
      <c r="AY1093" s="2" t="inlineStr">
        <is>
          <t>False</t>
        </is>
      </c>
      <c r="AZ1093" s="2" t="inlineStr">
        <is>
          <t>False</t>
        </is>
      </c>
      <c r="BA1093" s="2" t="inlineStr">
        <is>
          <t>False</t>
        </is>
      </c>
      <c r="BB1093" s="2" t="inlineStr">
        <is>
          <t>False</t>
        </is>
      </c>
      <c r="BC1093" s="2" t="inlineStr">
        <is>
          <t>NO_PMID</t>
        </is>
      </c>
      <c r="BD1093" s="2" t="inlineStr"/>
      <c r="BE1093" s="2" t="inlineStr"/>
      <c r="BF1093" s="2" t="inlineStr"/>
      <c r="BG1093" s="2" t="inlineStr">
        <is>
          <t>no PMID</t>
        </is>
      </c>
      <c r="BH1093" s="2" t="inlineStr"/>
      <c r="BI1093" s="2" t="inlineStr">
        <is>
          <t>NO_PMID_CANNOT_COMPARE</t>
        </is>
      </c>
      <c r="BJ1093" s="2" t="inlineStr"/>
      <c r="BK1093" s="2" t="inlineStr"/>
      <c r="BL1093" s="2" t="inlineStr"/>
      <c r="BM1093" s="2" t="inlineStr"/>
      <c r="BN1093" s="2" t="inlineStr"/>
      <c r="BO1093" s="2" t="inlineStr"/>
      <c r="BP1093" s="2" t="inlineStr"/>
      <c r="BQ1093" s="2" t="inlineStr"/>
      <c r="BR1093" s="2" t="inlineStr"/>
      <c r="BS1093" s="2" t="inlineStr"/>
      <c r="BT1093" s="2" t="inlineStr">
        <is>
          <t>PT_SEARCH_SUBSTITUTE</t>
        </is>
      </c>
      <c r="BU1093" s="2" t="b">
        <v>0</v>
      </c>
      <c r="BV1093" s="2" t="inlineStr"/>
      <c r="BW1093" s="2" t="inlineStr">
        <is>
          <t>hgvs_genomic: NC_000017.11:g.28534941del</t>
        </is>
      </c>
      <c r="BX1093" s="2" t="inlineStr">
        <is>
          <t>PMID  NOT in top-20 PT search results for 'NC_000017.11:g.28534941del' (total hits: 0)</t>
        </is>
      </c>
      <c r="BY1093" s="2" t="inlineStr">
        <is>
          <t>NOT_RUN</t>
        </is>
      </c>
      <c r="BZ1093" s="2" t="b">
        <v>0</v>
      </c>
      <c r="CA1093" s="2" t="inlineStr"/>
      <c r="CB1093" s="2" t="inlineStr"/>
      <c r="CC1093" s="2" t="inlineStr">
        <is>
          <t>SETH not running at localhost:8080</t>
        </is>
      </c>
      <c r="CD1093" s="2" t="inlineStr">
        <is>
          <t>NO_LOCAL_FULLTEXT</t>
        </is>
      </c>
      <c r="CE1093" s="2" t="b">
        <v>0</v>
      </c>
      <c r="CF1093" s="2" t="b">
        <v>0</v>
      </c>
      <c r="CG1093" s="2" t="b">
        <v>0</v>
      </c>
      <c r="CH1093" s="2" t="inlineStr"/>
      <c r="CI1093" s="2" t="inlineStr"/>
      <c r="CJ1093" s="2" t="inlineStr">
        <is>
          <t>no local fulltext file found for this PMID</t>
        </is>
      </c>
      <c r="CK1093" s="2" t="inlineStr">
        <is>
          <t>NO_PMID</t>
        </is>
      </c>
      <c r="CL1093" s="2" t="inlineStr"/>
      <c r="CM1093" s="2" t="inlineStr"/>
      <c r="CN1093" s="2" t="b">
        <v>0</v>
      </c>
      <c r="CO1093" s="2" t="inlineStr">
        <is>
          <t>no PMID — cannot look up gene in PubTator</t>
        </is>
      </c>
      <c r="CP1093" s="2" t="inlineStr">
        <is>
          <t>MODEL_ONLY_NEEDS_REVIEW</t>
        </is>
      </c>
      <c r="CQ1093" s="2" t="inlineStr">
        <is>
          <t>REVIEW</t>
        </is>
      </c>
      <c r="CR1093" s="2" t="inlineStr">
        <is>
          <t>no PMID — cannot compare with external tools</t>
        </is>
      </c>
    </row>
    <row r="1094">
      <c r="A1094" s="2" t="inlineStr">
        <is>
          <t>N</t>
        </is>
      </c>
      <c r="B1094" s="2" t="inlineStr">
        <is>
          <t>Dominant-negative</t>
        </is>
      </c>
      <c r="C1094" s="2" t="inlineStr">
        <is>
          <t>FOXN1</t>
        </is>
      </c>
      <c r="D1094" s="2" t="inlineStr">
        <is>
          <t>c.1465delC</t>
        </is>
      </c>
      <c r="E1094" s="2" t="inlineStr">
        <is>
          <t>p.Q489Rfs60</t>
        </is>
      </c>
      <c r="F1094" s="2" t="inlineStr">
        <is>
          <t>frameshift</t>
        </is>
      </c>
      <c r="G1094" s="2" t="inlineStr">
        <is>
          <t>high</t>
        </is>
      </c>
      <c r="H1094" s="2" t="inlineStr">
        <is>
          <t>NM_001369369.1</t>
        </is>
      </c>
      <c r="I1094" s="2" t="inlineStr">
        <is>
          <t>NM_001369369.1:c.1465delC</t>
        </is>
      </c>
      <c r="J1094" s="2" t="inlineStr">
        <is>
          <t>NC_000017.11:g.28535036del</t>
        </is>
      </c>
      <c r="K1094" s="2" t="inlineStr">
        <is>
          <t>NC_000017.11:28535035:C:</t>
        </is>
      </c>
      <c r="L1094" s="2" t="inlineStr">
        <is>
          <t>chr17</t>
        </is>
      </c>
      <c r="M1094" s="2" t="inlineStr">
        <is>
          <t>28535036</t>
        </is>
      </c>
      <c r="N1094" s="2" t="inlineStr"/>
      <c r="O1094" s="2" t="inlineStr"/>
      <c r="P1094" s="2" t="inlineStr">
        <is>
          <t>acts as a dominant negative against wildtype when transfected at 1:1 ratio</t>
        </is>
      </c>
      <c r="Q1094" s="2" t="inlineStr"/>
      <c r="R1094" s="2" t="inlineStr">
        <is>
          <t>10.1016/j.jaci.2023.06.019</t>
        </is>
      </c>
      <c r="S1094" s="2" t="inlineStr"/>
      <c r="T1094" s="2" t="inlineStr">
        <is>
          <t>Comprehensive phenotypic analysis of diverse FOXN1 variants.</t>
        </is>
      </c>
      <c r="U1094" s="2" t="inlineStr"/>
      <c r="V1094" s="2" t="inlineStr">
        <is>
          <t>Human FOXN1 p.Q489Rfs60 acted as a dominant negative against the wildtype</t>
        </is>
      </c>
      <c r="W1094" s="2" t="inlineStr">
        <is>
          <t>frameshift</t>
        </is>
      </c>
      <c r="X1094" s="2" t="inlineStr"/>
      <c r="Y1094" s="2" t="inlineStr">
        <is>
          <t>True</t>
        </is>
      </c>
      <c r="Z1094" s="2" t="inlineStr"/>
      <c r="AA1094" s="2" t="inlineStr"/>
      <c r="AB1094" s="2" t="inlineStr"/>
      <c r="AC1094" s="2" t="inlineStr">
        <is>
          <t>False</t>
        </is>
      </c>
      <c r="AD1094" s="2" t="inlineStr">
        <is>
          <t>DOMINANT_NEGATIVE_ANTIMORPH</t>
        </is>
      </c>
      <c r="AE1094" s="2" t="inlineStr">
        <is>
          <t>dominant-negative keyword in text</t>
        </is>
      </c>
      <c r="AF1094" s="2" t="inlineStr">
        <is>
          <t>GOF_LIKE_BUT_NOT_STRICT</t>
        </is>
      </c>
      <c r="AG1094" s="2" t="inlineStr">
        <is>
          <t>EXCLUDE_FROM_HN</t>
        </is>
      </c>
      <c r="AH1094" s="2" t="inlineStr">
        <is>
          <t>EXCLUDE_FROM_HN</t>
        </is>
      </c>
      <c r="AI1094" s="2" t="inlineStr">
        <is>
          <t>literature_claim_only</t>
        </is>
      </c>
      <c r="AJ1094" s="2" t="inlineStr">
        <is>
          <t>FOXN1|NM_001369369.1|c.1465delC|p.Q489Rfs60</t>
        </is>
      </c>
      <c r="AK1094" s="2" t="inlineStr">
        <is>
          <t>False</t>
        </is>
      </c>
      <c r="AL1094" s="2" t="inlineStr">
        <is>
          <t>unclear</t>
        </is>
      </c>
      <c r="AM1094" s="2" t="inlineStr"/>
      <c r="AN1094" s="2" t="inlineStr">
        <is>
          <t>P3_WEAK_EVIDENCE</t>
        </is>
      </c>
      <c r="AO1094" s="2" t="inlineStr">
        <is>
          <t>R01947</t>
        </is>
      </c>
      <c r="AP1094" s="2" t="inlineStr"/>
      <c r="AQ1094" s="2" t="inlineStr">
        <is>
          <t>FOXN1</t>
        </is>
      </c>
      <c r="AR1094" s="2" t="inlineStr">
        <is>
          <t>c.1465delC p.Q489Rfs60 NM_001369369.1:c.1465delC NC_000017.11:g.28535036del NC_000017.11:28535035:C: frameshift Comprehensive phenotypic analysis of diverse FOXN1 variants. Human FOXN1 p.Q489Rfs60 acted as a dominant negative against the wildtype acts as a dominant negative against wildtype when transfected at 1:1 ratio</t>
        </is>
      </c>
      <c r="AS1094" s="2" t="inlineStr"/>
      <c r="AT1094" s="2" t="inlineStr">
        <is>
          <t>FOXN1|c.1465delc</t>
        </is>
      </c>
      <c r="AU1094" s="2" t="inlineStr"/>
      <c r="AV1094" s="2" t="inlineStr"/>
      <c r="AW1094" s="2" t="inlineStr">
        <is>
          <t>True</t>
        </is>
      </c>
      <c r="AX1094" s="2" t="inlineStr">
        <is>
          <t>True</t>
        </is>
      </c>
      <c r="AY1094" s="2" t="inlineStr">
        <is>
          <t>False</t>
        </is>
      </c>
      <c r="AZ1094" s="2" t="inlineStr">
        <is>
          <t>False</t>
        </is>
      </c>
      <c r="BA1094" s="2" t="inlineStr">
        <is>
          <t>False</t>
        </is>
      </c>
      <c r="BB1094" s="2" t="inlineStr">
        <is>
          <t>False</t>
        </is>
      </c>
      <c r="BC1094" s="2" t="inlineStr">
        <is>
          <t>NO_PMID</t>
        </is>
      </c>
      <c r="BD1094" s="2" t="inlineStr"/>
      <c r="BE1094" s="2" t="inlineStr"/>
      <c r="BF1094" s="2" t="inlineStr"/>
      <c r="BG1094" s="2" t="inlineStr">
        <is>
          <t>no PMID</t>
        </is>
      </c>
      <c r="BH1094" s="2" t="inlineStr"/>
      <c r="BI1094" s="2" t="inlineStr">
        <is>
          <t>NO_PMID_CANNOT_COMPARE</t>
        </is>
      </c>
      <c r="BJ1094" s="2" t="inlineStr"/>
      <c r="BK1094" s="2" t="inlineStr"/>
      <c r="BL1094" s="2" t="inlineStr"/>
      <c r="BM1094" s="2" t="inlineStr"/>
      <c r="BN1094" s="2" t="inlineStr"/>
      <c r="BO1094" s="2" t="inlineStr"/>
      <c r="BP1094" s="2" t="inlineStr"/>
      <c r="BQ1094" s="2" t="inlineStr"/>
      <c r="BR1094" s="2" t="inlineStr"/>
      <c r="BS1094" s="2" t="inlineStr"/>
      <c r="BT1094" s="2" t="inlineStr">
        <is>
          <t>PT_SEARCH_SUBSTITUTE</t>
        </is>
      </c>
      <c r="BU1094" s="2" t="b">
        <v>0</v>
      </c>
      <c r="BV1094" s="2" t="inlineStr"/>
      <c r="BW1094" s="2" t="inlineStr">
        <is>
          <t>hgvs_genomic: NC_000017.11:g.28535036del</t>
        </is>
      </c>
      <c r="BX1094" s="2" t="inlineStr">
        <is>
          <t>PMID  NOT in top-20 PT search results for 'NC_000017.11:g.28535036del' (total hits: 0)</t>
        </is>
      </c>
      <c r="BY1094" s="2" t="inlineStr">
        <is>
          <t>NOT_RUN</t>
        </is>
      </c>
      <c r="BZ1094" s="2" t="b">
        <v>0</v>
      </c>
      <c r="CA1094" s="2" t="inlineStr"/>
      <c r="CB1094" s="2" t="inlineStr"/>
      <c r="CC1094" s="2" t="inlineStr">
        <is>
          <t>SETH not running at localhost:8080</t>
        </is>
      </c>
      <c r="CD1094" s="2" t="inlineStr">
        <is>
          <t>NO_LOCAL_FULLTEXT</t>
        </is>
      </c>
      <c r="CE1094" s="2" t="b">
        <v>0</v>
      </c>
      <c r="CF1094" s="2" t="b">
        <v>0</v>
      </c>
      <c r="CG1094" s="2" t="b">
        <v>0</v>
      </c>
      <c r="CH1094" s="2" t="inlineStr"/>
      <c r="CI1094" s="2" t="inlineStr"/>
      <c r="CJ1094" s="2" t="inlineStr">
        <is>
          <t>no local fulltext file found for this PMID</t>
        </is>
      </c>
      <c r="CK1094" s="2" t="inlineStr">
        <is>
          <t>NO_PMID</t>
        </is>
      </c>
      <c r="CL1094" s="2" t="inlineStr"/>
      <c r="CM1094" s="2" t="inlineStr"/>
      <c r="CN1094" s="2" t="b">
        <v>0</v>
      </c>
      <c r="CO1094" s="2" t="inlineStr">
        <is>
          <t>no PMID — cannot look up gene in PubTator</t>
        </is>
      </c>
      <c r="CP1094" s="2" t="inlineStr">
        <is>
          <t>MODEL_ONLY_NEEDS_REVIEW</t>
        </is>
      </c>
      <c r="CQ1094" s="2" t="inlineStr">
        <is>
          <t>REVIEW</t>
        </is>
      </c>
      <c r="CR1094" s="2" t="inlineStr">
        <is>
          <t>no PMID — cannot compare with external tools</t>
        </is>
      </c>
    </row>
    <row r="1095">
      <c r="A1095" s="2" t="inlineStr">
        <is>
          <t>N</t>
        </is>
      </c>
      <c r="B1095" s="2" t="inlineStr">
        <is>
          <t>Neomorph/uncertain</t>
        </is>
      </c>
      <c r="C1095" s="2" t="inlineStr">
        <is>
          <t>PATL2</t>
        </is>
      </c>
      <c r="D1095" s="2" t="inlineStr">
        <is>
          <t>c.709C&gt;T</t>
        </is>
      </c>
      <c r="E1095" s="2" t="inlineStr">
        <is>
          <t>p.R237*</t>
        </is>
      </c>
      <c r="F1095" s="2" t="inlineStr">
        <is>
          <t>stop_gain</t>
        </is>
      </c>
      <c r="G1095" s="2" t="inlineStr">
        <is>
          <t>high</t>
        </is>
      </c>
      <c r="H1095" s="2" t="inlineStr">
        <is>
          <t>NM_001145112.2</t>
        </is>
      </c>
      <c r="I1095" s="2" t="inlineStr">
        <is>
          <t>NM_001145112.2:c.709C&gt;T</t>
        </is>
      </c>
      <c r="J1095" s="2" t="inlineStr">
        <is>
          <t>NC_000015.10:g.44670036G&gt;A</t>
        </is>
      </c>
      <c r="K1095" s="2" t="inlineStr">
        <is>
          <t>NC_000015.10:44670035:G:A</t>
        </is>
      </c>
      <c r="L1095" s="2" t="inlineStr">
        <is>
          <t>chr15</t>
        </is>
      </c>
      <c r="M1095" s="2" t="inlineStr">
        <is>
          <t>44670036</t>
        </is>
      </c>
      <c r="N1095" s="2" t="inlineStr">
        <is>
          <t>oocyte maturation defect (OOMD)</t>
        </is>
      </c>
      <c r="O1095" s="2" t="inlineStr"/>
      <c r="P1095" s="2" t="inlineStr">
        <is>
          <t>nonsense mutation leading to loss of full-length protein; no direct gain-of-function mechanism stated</t>
        </is>
      </c>
      <c r="Q1095" s="2" t="inlineStr"/>
      <c r="R1095" s="2" t="inlineStr">
        <is>
          <t>10.1007/s10815-024-03150-5</t>
        </is>
      </c>
      <c r="S1095" s="2" t="inlineStr"/>
      <c r="T1095" s="2" t="inlineStr">
        <is>
          <t>Novel PATL2 variants cause female infertility with oocyte maturation defect.</t>
        </is>
      </c>
      <c r="U1095" s="2" t="inlineStr"/>
      <c r="V1095" s="2" t="inlineStr">
        <is>
          <t>Whole exome sequence revealed nonsense mutation c.709C &gt; T (p.R237*)</t>
        </is>
      </c>
      <c r="W1095" s="2" t="inlineStr">
        <is>
          <t>stop_gain</t>
        </is>
      </c>
      <c r="X1095" s="2" t="inlineStr"/>
      <c r="Y1095" s="2" t="inlineStr">
        <is>
          <t>True</t>
        </is>
      </c>
      <c r="Z1095" s="2" t="inlineStr"/>
      <c r="AA1095" s="2" t="inlineStr"/>
      <c r="AB1095" s="2" t="inlineStr">
        <is>
          <t>loss-of-function effect is implied, but no gain-of-function activity is demonstrated</t>
        </is>
      </c>
      <c r="AC1095" s="2" t="inlineStr">
        <is>
          <t>False</t>
        </is>
      </c>
      <c r="AD1095" s="2" t="inlineStr">
        <is>
          <t>NMD_ESCAPE_EFFECT_REVIEW</t>
        </is>
      </c>
      <c r="AE1095" s="2" t="inlineStr">
        <is>
          <t>NMD/PTC without clear downstream mechanism</t>
        </is>
      </c>
      <c r="AF1095" s="2" t="inlineStr">
        <is>
          <t>UNCERTAIN</t>
        </is>
      </c>
      <c r="AG1095" s="2" t="inlineStr">
        <is>
          <t>REVIEW</t>
        </is>
      </c>
      <c r="AH1095" s="2" t="inlineStr">
        <is>
          <t>REVIEW</t>
        </is>
      </c>
      <c r="AI1095" s="2" t="inlineStr">
        <is>
          <t>direct_functional</t>
        </is>
      </c>
      <c r="AJ1095" s="2" t="inlineStr">
        <is>
          <t>PATL2|NM_001145112.2|c.709C&gt;T|p.R237*</t>
        </is>
      </c>
      <c r="AK1095" s="2" t="inlineStr">
        <is>
          <t>False</t>
        </is>
      </c>
      <c r="AL1095" s="2" t="inlineStr">
        <is>
          <t>unclear</t>
        </is>
      </c>
      <c r="AM1095" s="2" t="inlineStr"/>
      <c r="AN1095" s="2" t="inlineStr">
        <is>
          <t>PASS</t>
        </is>
      </c>
      <c r="AO1095" s="2" t="inlineStr">
        <is>
          <t>R01948</t>
        </is>
      </c>
      <c r="AP1095" s="2" t="inlineStr"/>
      <c r="AQ1095" s="2" t="inlineStr">
        <is>
          <t>PATL2</t>
        </is>
      </c>
      <c r="AR1095" s="2" t="inlineStr">
        <is>
          <t>c.709C&gt;T p.R237* NM_001145112.2:c.709C&gt;T NC_000015.10:g.44670036G&gt;A NC_000015.10:44670035:G:A stop_gain Novel PATL2 variants cause female infertility with oocyte maturation defect. Whole exome sequence revealed nonsense mutation c.709C &gt; T (p.R237*) loss-of-function effect is implied, but no gain-of-function activity is demonstrated nonsense mutation leading to loss of full-length protein; no direct gain-of-function mechanism stated</t>
        </is>
      </c>
      <c r="AS1095" s="2" t="inlineStr"/>
      <c r="AT1095" s="2" t="inlineStr">
        <is>
          <t>PATL2|c.709c&gt;t</t>
        </is>
      </c>
      <c r="AU1095" s="2" t="inlineStr"/>
      <c r="AV1095" s="2" t="inlineStr"/>
      <c r="AW1095" s="2" t="inlineStr">
        <is>
          <t>True</t>
        </is>
      </c>
      <c r="AX1095" s="2" t="inlineStr">
        <is>
          <t>True</t>
        </is>
      </c>
      <c r="AY1095" s="2" t="inlineStr">
        <is>
          <t>False</t>
        </is>
      </c>
      <c r="AZ1095" s="2" t="inlineStr">
        <is>
          <t>False</t>
        </is>
      </c>
      <c r="BA1095" s="2" t="inlineStr">
        <is>
          <t>False</t>
        </is>
      </c>
      <c r="BB1095" s="2" t="inlineStr">
        <is>
          <t>False</t>
        </is>
      </c>
      <c r="BC1095" s="2" t="inlineStr">
        <is>
          <t>NO_PMID</t>
        </is>
      </c>
      <c r="BD1095" s="2" t="inlineStr"/>
      <c r="BE1095" s="2" t="inlineStr"/>
      <c r="BF1095" s="2" t="inlineStr"/>
      <c r="BG1095" s="2" t="inlineStr">
        <is>
          <t>no PMID</t>
        </is>
      </c>
      <c r="BH1095" s="2" t="inlineStr"/>
      <c r="BI1095" s="2" t="inlineStr">
        <is>
          <t>NO_PMID_CANNOT_COMPARE</t>
        </is>
      </c>
      <c r="BJ1095" s="2" t="inlineStr"/>
      <c r="BK1095" s="2" t="inlineStr"/>
      <c r="BL1095" s="2" t="inlineStr"/>
      <c r="BM1095" s="2" t="inlineStr"/>
      <c r="BN1095" s="2" t="inlineStr"/>
      <c r="BO1095" s="2" t="inlineStr"/>
      <c r="BP1095" s="2" t="inlineStr"/>
      <c r="BQ1095" s="2" t="inlineStr"/>
      <c r="BR1095" s="2" t="inlineStr"/>
      <c r="BS1095" s="2" t="inlineStr"/>
      <c r="BT1095" s="2" t="inlineStr">
        <is>
          <t>PT_SEARCH_SUBSTITUTE</t>
        </is>
      </c>
      <c r="BU1095" s="2" t="b">
        <v>0</v>
      </c>
      <c r="BV1095" s="2" t="inlineStr"/>
      <c r="BW1095" s="2" t="inlineStr">
        <is>
          <t>hgvs_genomic: NC_000015.10:g.44670036G&gt;A</t>
        </is>
      </c>
      <c r="BX1095" s="2" t="inlineStr">
        <is>
          <t>PMID  NOT in top-20 PT search results for 'NC_000015.10:g.44670036G&gt;A' (total hits: 0)</t>
        </is>
      </c>
      <c r="BY1095" s="2" t="inlineStr">
        <is>
          <t>NOT_RUN</t>
        </is>
      </c>
      <c r="BZ1095" s="2" t="b">
        <v>0</v>
      </c>
      <c r="CA1095" s="2" t="inlineStr"/>
      <c r="CB1095" s="2" t="inlineStr"/>
      <c r="CC1095" s="2" t="inlineStr">
        <is>
          <t>SETH not running at localhost:8080</t>
        </is>
      </c>
      <c r="CD1095" s="2" t="inlineStr">
        <is>
          <t>NO_LOCAL_FULLTEXT</t>
        </is>
      </c>
      <c r="CE1095" s="2" t="b">
        <v>0</v>
      </c>
      <c r="CF1095" s="2" t="b">
        <v>0</v>
      </c>
      <c r="CG1095" s="2" t="b">
        <v>0</v>
      </c>
      <c r="CH1095" s="2" t="inlineStr"/>
      <c r="CI1095" s="2" t="inlineStr"/>
      <c r="CJ1095" s="2" t="inlineStr">
        <is>
          <t>no local fulltext file found for this PMID</t>
        </is>
      </c>
      <c r="CK1095" s="2" t="inlineStr">
        <is>
          <t>NO_PMID</t>
        </is>
      </c>
      <c r="CL1095" s="2" t="inlineStr"/>
      <c r="CM1095" s="2" t="inlineStr"/>
      <c r="CN1095" s="2" t="b">
        <v>0</v>
      </c>
      <c r="CO1095" s="2" t="inlineStr">
        <is>
          <t>no PMID — cannot look up gene in PubTator</t>
        </is>
      </c>
      <c r="CP1095" s="2" t="inlineStr">
        <is>
          <t>MODEL_ONLY_NEEDS_REVIEW</t>
        </is>
      </c>
      <c r="CQ1095" s="2" t="inlineStr">
        <is>
          <t>REVIEW</t>
        </is>
      </c>
      <c r="CR1095" s="2" t="inlineStr">
        <is>
          <t>no PMID — cannot compare with external tools</t>
        </is>
      </c>
    </row>
    <row r="1096">
      <c r="A1096" s="2" t="inlineStr">
        <is>
          <t>N</t>
        </is>
      </c>
      <c r="B1096" s="2" t="inlineStr">
        <is>
          <t>Neomorph/uncertain</t>
        </is>
      </c>
      <c r="C1096" s="2" t="inlineStr">
        <is>
          <t>PATL2</t>
        </is>
      </c>
      <c r="D1096" s="2" t="inlineStr">
        <is>
          <t>c.1486_1487delinsT</t>
        </is>
      </c>
      <c r="E1096" s="2" t="inlineStr">
        <is>
          <t>p.A496Sfs*4</t>
        </is>
      </c>
      <c r="F1096" s="2" t="inlineStr">
        <is>
          <t>frameshift</t>
        </is>
      </c>
      <c r="G1096" s="2" t="inlineStr">
        <is>
          <t>high</t>
        </is>
      </c>
      <c r="H1096" s="2" t="inlineStr">
        <is>
          <t>NM_001145112.2</t>
        </is>
      </c>
      <c r="I1096" s="2" t="inlineStr">
        <is>
          <t>NM_001145112.2:c.1486_1487delinsT</t>
        </is>
      </c>
      <c r="J1096" s="2" t="inlineStr">
        <is>
          <t>NC_000015.10:g.44666518_44666519delinsA</t>
        </is>
      </c>
      <c r="K1096" s="2" t="inlineStr">
        <is>
          <t>NC_000015.10:44666517:GC:A</t>
        </is>
      </c>
      <c r="L1096" s="2" t="inlineStr">
        <is>
          <t>chr15</t>
        </is>
      </c>
      <c r="M1096" s="2" t="inlineStr">
        <is>
          <t>44666518</t>
        </is>
      </c>
      <c r="N1096" s="2" t="inlineStr">
        <is>
          <t>oocyte maturation defect (OOMD)</t>
        </is>
      </c>
      <c r="O1096" s="2" t="inlineStr"/>
      <c r="P1096" s="2" t="inlineStr">
        <is>
          <t>frameshift mutation disrupts hydrophobic segment and protein folding; no direct gain-of-function mechanism stated</t>
        </is>
      </c>
      <c r="Q1096" s="2" t="inlineStr"/>
      <c r="R1096" s="2" t="inlineStr">
        <is>
          <t>10.1007/s10815-024-03150-5</t>
        </is>
      </c>
      <c r="S1096" s="2" t="inlineStr"/>
      <c r="T1096" s="2" t="inlineStr">
        <is>
          <t>Novel PATL2 variants cause female infertility with oocyte maturation defect.</t>
        </is>
      </c>
      <c r="U1096" s="2" t="inlineStr"/>
      <c r="V1096" s="2" t="inlineStr">
        <is>
          <t>A496S variant disrupted the hydrophobic segment, leading to structural changes that affected the overall protein folding and stability</t>
        </is>
      </c>
      <c r="W1096" s="2" t="inlineStr">
        <is>
          <t>frameshift</t>
        </is>
      </c>
      <c r="X1096" s="2" t="inlineStr"/>
      <c r="Y1096" s="2" t="inlineStr">
        <is>
          <t>True</t>
        </is>
      </c>
      <c r="Z1096" s="2" t="inlineStr"/>
      <c r="AA1096" s="2" t="inlineStr"/>
      <c r="AB1096" s="2" t="inlineStr">
        <is>
          <t>structural disruption and instability are described, but no gain-of-function activity is demonstrated</t>
        </is>
      </c>
      <c r="AC1096" s="2" t="inlineStr">
        <is>
          <t>False</t>
        </is>
      </c>
      <c r="AD1096" s="2" t="inlineStr">
        <is>
          <t>NMD_ESCAPE_EFFECT_REVIEW</t>
        </is>
      </c>
      <c r="AE1096" s="2" t="inlineStr">
        <is>
          <t>NMD/PTC without clear downstream mechanism</t>
        </is>
      </c>
      <c r="AF1096" s="2" t="inlineStr">
        <is>
          <t>UNCERTAIN</t>
        </is>
      </c>
      <c r="AG1096" s="2" t="inlineStr">
        <is>
          <t>REVIEW</t>
        </is>
      </c>
      <c r="AH1096" s="2" t="inlineStr">
        <is>
          <t>REVIEW</t>
        </is>
      </c>
      <c r="AI1096" s="2" t="inlineStr">
        <is>
          <t>direct_functional</t>
        </is>
      </c>
      <c r="AJ1096" s="2" t="inlineStr">
        <is>
          <t>PATL2|NM_001145112.2|c.1486_1487delinsT|p.A496Sfs*4</t>
        </is>
      </c>
      <c r="AK1096" s="2" t="inlineStr">
        <is>
          <t>False</t>
        </is>
      </c>
      <c r="AL1096" s="2" t="inlineStr">
        <is>
          <t>unclear</t>
        </is>
      </c>
      <c r="AM1096" s="2" t="inlineStr"/>
      <c r="AN1096" s="2" t="inlineStr">
        <is>
          <t>PASS</t>
        </is>
      </c>
      <c r="AO1096" s="2" t="inlineStr">
        <is>
          <t>R01949</t>
        </is>
      </c>
      <c r="AP1096" s="2" t="inlineStr"/>
      <c r="AQ1096" s="2" t="inlineStr">
        <is>
          <t>PATL2</t>
        </is>
      </c>
      <c r="AR1096" s="2" t="inlineStr">
        <is>
          <t>c.1486_1487delinsT p.A496Sfs*4 NM_001145112.2:c.1486_1487delinsT NC_000015.10:g.44666518_44666519delinsA NC_000015.10:44666517:GC:A frameshift Novel PATL2 variants cause female infertility with oocyte maturation defect. A496S variant disrupted the hydrophobic segment, leading to structural changes that affected the overall protein folding and stability structural disruption and instability are described, but no gain-of-function activity is demonstrated frameshift mutation disrupts hydrophobic segment and protein folding; no direct gain-of-function mechanism stated</t>
        </is>
      </c>
      <c r="AS1096" s="2" t="inlineStr"/>
      <c r="AT1096" s="2" t="inlineStr">
        <is>
          <t>PATL2|c.1486_1487delinst</t>
        </is>
      </c>
      <c r="AU1096" s="2" t="inlineStr"/>
      <c r="AV1096" s="2" t="inlineStr"/>
      <c r="AW1096" s="2" t="inlineStr">
        <is>
          <t>True</t>
        </is>
      </c>
      <c r="AX1096" s="2" t="inlineStr">
        <is>
          <t>True</t>
        </is>
      </c>
      <c r="AY1096" s="2" t="inlineStr">
        <is>
          <t>False</t>
        </is>
      </c>
      <c r="AZ1096" s="2" t="inlineStr">
        <is>
          <t>False</t>
        </is>
      </c>
      <c r="BA1096" s="2" t="inlineStr">
        <is>
          <t>False</t>
        </is>
      </c>
      <c r="BB1096" s="2" t="inlineStr">
        <is>
          <t>False</t>
        </is>
      </c>
      <c r="BC1096" s="2" t="inlineStr">
        <is>
          <t>NO_PMID</t>
        </is>
      </c>
      <c r="BD1096" s="2" t="inlineStr"/>
      <c r="BE1096" s="2" t="inlineStr"/>
      <c r="BF1096" s="2" t="inlineStr"/>
      <c r="BG1096" s="2" t="inlineStr">
        <is>
          <t>no PMID</t>
        </is>
      </c>
      <c r="BH1096" s="2" t="inlineStr"/>
      <c r="BI1096" s="2" t="inlineStr">
        <is>
          <t>NO_PMID_CANNOT_COMPARE</t>
        </is>
      </c>
      <c r="BJ1096" s="2" t="inlineStr"/>
      <c r="BK1096" s="2" t="inlineStr"/>
      <c r="BL1096" s="2" t="inlineStr"/>
      <c r="BM1096" s="2" t="inlineStr"/>
      <c r="BN1096" s="2" t="inlineStr"/>
      <c r="BO1096" s="2" t="inlineStr"/>
      <c r="BP1096" s="2" t="inlineStr"/>
      <c r="BQ1096" s="2" t="inlineStr"/>
      <c r="BR1096" s="2" t="inlineStr"/>
      <c r="BS1096" s="2" t="inlineStr"/>
      <c r="BT1096" s="2" t="inlineStr">
        <is>
          <t>PT_SEARCH_SUBSTITUTE</t>
        </is>
      </c>
      <c r="BU1096" s="2" t="b">
        <v>0</v>
      </c>
      <c r="BV1096" s="2" t="inlineStr"/>
      <c r="BW1096" s="2" t="inlineStr">
        <is>
          <t>hgvs_genomic: NC_000015.10:g.44666518_44666519delinsA</t>
        </is>
      </c>
      <c r="BX1096" s="2" t="inlineStr">
        <is>
          <t>PMID  NOT in top-20 PT search results for 'NC_000015.10:g.44666518_44666519delinsA' (total hits: 0)</t>
        </is>
      </c>
      <c r="BY1096" s="2" t="inlineStr">
        <is>
          <t>NOT_RUN</t>
        </is>
      </c>
      <c r="BZ1096" s="2" t="b">
        <v>0</v>
      </c>
      <c r="CA1096" s="2" t="inlineStr"/>
      <c r="CB1096" s="2" t="inlineStr"/>
      <c r="CC1096" s="2" t="inlineStr">
        <is>
          <t>SETH not running at localhost:8080</t>
        </is>
      </c>
      <c r="CD1096" s="2" t="inlineStr">
        <is>
          <t>NO_LOCAL_FULLTEXT</t>
        </is>
      </c>
      <c r="CE1096" s="2" t="b">
        <v>0</v>
      </c>
      <c r="CF1096" s="2" t="b">
        <v>0</v>
      </c>
      <c r="CG1096" s="2" t="b">
        <v>0</v>
      </c>
      <c r="CH1096" s="2" t="inlineStr"/>
      <c r="CI1096" s="2" t="inlineStr"/>
      <c r="CJ1096" s="2" t="inlineStr">
        <is>
          <t>no local fulltext file found for this PMID</t>
        </is>
      </c>
      <c r="CK1096" s="2" t="inlineStr">
        <is>
          <t>NO_PMID</t>
        </is>
      </c>
      <c r="CL1096" s="2" t="inlineStr"/>
      <c r="CM1096" s="2" t="inlineStr"/>
      <c r="CN1096" s="2" t="b">
        <v>0</v>
      </c>
      <c r="CO1096" s="2" t="inlineStr">
        <is>
          <t>no PMID — cannot look up gene in PubTator</t>
        </is>
      </c>
      <c r="CP1096" s="2" t="inlineStr">
        <is>
          <t>MODEL_ONLY_NEEDS_REVIEW</t>
        </is>
      </c>
      <c r="CQ1096" s="2" t="inlineStr">
        <is>
          <t>REVIEW</t>
        </is>
      </c>
      <c r="CR1096" s="2" t="inlineStr">
        <is>
          <t>no PMID — cannot compare with external tools</t>
        </is>
      </c>
    </row>
    <row r="1097">
      <c r="A1097" s="2" t="inlineStr">
        <is>
          <t>N</t>
        </is>
      </c>
      <c r="B1097" s="2" t="inlineStr">
        <is>
          <t>Neomorph/uncertain</t>
        </is>
      </c>
      <c r="C1097" s="2" t="inlineStr">
        <is>
          <t>NR5A1</t>
        </is>
      </c>
      <c r="D1097" s="2" t="inlineStr">
        <is>
          <t>c.1150delC</t>
        </is>
      </c>
      <c r="E1097" s="2" t="inlineStr">
        <is>
          <t>p.Leu384fsTer1</t>
        </is>
      </c>
      <c r="F1097" s="2" t="inlineStr">
        <is>
          <t>frameshift</t>
        </is>
      </c>
      <c r="G1097" s="2" t="inlineStr">
        <is>
          <t>high</t>
        </is>
      </c>
      <c r="H1097" s="2" t="inlineStr">
        <is>
          <t>NM_004959.5</t>
        </is>
      </c>
      <c r="I1097" s="2" t="inlineStr">
        <is>
          <t>NM_004959.5:c.1150delC</t>
        </is>
      </c>
      <c r="J1097" s="2" t="inlineStr">
        <is>
          <t>NC_000009.12:g.124482995del</t>
        </is>
      </c>
      <c r="K1097" s="2" t="inlineStr">
        <is>
          <t>NC_000009.12:124482993:G:</t>
        </is>
      </c>
      <c r="L1097" s="2" t="inlineStr">
        <is>
          <t>chr9</t>
        </is>
      </c>
      <c r="M1097" s="2" t="inlineStr">
        <is>
          <t>124482995</t>
        </is>
      </c>
      <c r="N1097" s="2" t="inlineStr">
        <is>
          <t>46,XY undervirilization</t>
        </is>
      </c>
      <c r="O1097" s="2" t="inlineStr"/>
      <c r="P1097" s="2" t="inlineStr">
        <is>
          <t>frameshift variant in ligand-binding domain</t>
        </is>
      </c>
      <c r="Q1097" s="2" t="inlineStr"/>
      <c r="R1097" s="2" t="inlineStr">
        <is>
          <t>10.1159/000448754</t>
        </is>
      </c>
      <c r="S1097" s="2" t="inlineStr"/>
      <c r="T1097" s="2" t="inlineStr">
        <is>
          <t>Two Unrelated Undervirilized 46,XY Males with Inherited NR5A1 Variants Identified by Whole-Exome Sequencing.</t>
        </is>
      </c>
      <c r="U1097" s="2" t="inlineStr"/>
      <c r="V1097" s="2" t="inlineStr">
        <is>
          <t>Subject One had a heterozygous frameshift variant, c.1150delC, p.Leu384fsTer1 within the ligand-binding domain inherited from his unaffected father.</t>
        </is>
      </c>
      <c r="W1097" s="2" t="inlineStr">
        <is>
          <t>frameshift</t>
        </is>
      </c>
      <c r="X1097" s="2" t="inlineStr"/>
      <c r="Y1097" s="2" t="inlineStr">
        <is>
          <t>True</t>
        </is>
      </c>
      <c r="Z1097" s="2" t="inlineStr"/>
      <c r="AA1097" s="2" t="inlineStr"/>
      <c r="AB1097" s="2" t="inlineStr">
        <is>
          <t>Inherited from unaffected father; no direct gain-of-function mechanism stated; likely loss-of-function or dominant-negative effect.</t>
        </is>
      </c>
      <c r="AC1097" s="2" t="inlineStr">
        <is>
          <t>False</t>
        </is>
      </c>
      <c r="AD1097" s="2" t="inlineStr">
        <is>
          <t>DOMINANT_NEGATIVE_ANTIMORPH</t>
        </is>
      </c>
      <c r="AE1097" s="2" t="inlineStr">
        <is>
          <t>dominant-negative keyword in text</t>
        </is>
      </c>
      <c r="AF1097" s="2" t="inlineStr">
        <is>
          <t>GOF_LIKE_BUT_NOT_STRICT</t>
        </is>
      </c>
      <c r="AG1097" s="2" t="inlineStr">
        <is>
          <t>EXCLUDE_FROM_HN</t>
        </is>
      </c>
      <c r="AH1097" s="2" t="inlineStr">
        <is>
          <t>EXCLUDE_FROM_HN</t>
        </is>
      </c>
      <c r="AI1097" s="2" t="inlineStr">
        <is>
          <t>literature_claim_only</t>
        </is>
      </c>
      <c r="AJ1097" s="2" t="inlineStr">
        <is>
          <t>NR5A1|NM_004959.5|c.1150delC|p.Leu384fsTer1</t>
        </is>
      </c>
      <c r="AK1097" s="2" t="inlineStr">
        <is>
          <t>False</t>
        </is>
      </c>
      <c r="AL1097" s="2" t="inlineStr">
        <is>
          <t>unclear</t>
        </is>
      </c>
      <c r="AM1097" s="2" t="inlineStr"/>
      <c r="AN1097" s="2" t="inlineStr">
        <is>
          <t>P3_WEAK_EVIDENCE</t>
        </is>
      </c>
      <c r="AO1097" s="2" t="inlineStr">
        <is>
          <t>R01950</t>
        </is>
      </c>
      <c r="AP1097" s="2" t="inlineStr"/>
      <c r="AQ1097" s="2" t="inlineStr">
        <is>
          <t>NR5A1</t>
        </is>
      </c>
      <c r="AR1097" s="2" t="inlineStr">
        <is>
          <t>c.1150delC p.Leu384fsTer1 NM_004959.5:c.1150delC NC_000009.12:g.124482995del NC_000009.12:124482993:G: frameshift Two Unrelated Undervirilized 46,XY Males with Inherited NR5A1 Variants Identified by Whole-Exome Sequencing. Subject One had a heterozygous frameshift variant, c.1150delC, p.Leu384fsTer1 within the ligand-binding domain inherited from his unaffected father. Inherited from unaffected father; no direct gain-of-function mechanism stated; likely loss-of-function or dominant-negative effect. frameshift variant in ligand-binding domain</t>
        </is>
      </c>
      <c r="AS1097" s="2" t="inlineStr"/>
      <c r="AT1097" s="2" t="inlineStr">
        <is>
          <t>NR5A1|c.1150delc</t>
        </is>
      </c>
      <c r="AU1097" s="2" t="inlineStr"/>
      <c r="AV1097" s="2" t="inlineStr"/>
      <c r="AW1097" s="2" t="inlineStr">
        <is>
          <t>True</t>
        </is>
      </c>
      <c r="AX1097" s="2" t="inlineStr">
        <is>
          <t>True</t>
        </is>
      </c>
      <c r="AY1097" s="2" t="inlineStr">
        <is>
          <t>False</t>
        </is>
      </c>
      <c r="AZ1097" s="2" t="inlineStr">
        <is>
          <t>False</t>
        </is>
      </c>
      <c r="BA1097" s="2" t="inlineStr">
        <is>
          <t>False</t>
        </is>
      </c>
      <c r="BB1097" s="2" t="inlineStr">
        <is>
          <t>False</t>
        </is>
      </c>
      <c r="BC1097" s="2" t="inlineStr">
        <is>
          <t>NO_PMID</t>
        </is>
      </c>
      <c r="BD1097" s="2" t="inlineStr"/>
      <c r="BE1097" s="2" t="inlineStr"/>
      <c r="BF1097" s="2" t="inlineStr"/>
      <c r="BG1097" s="2" t="inlineStr">
        <is>
          <t>no PMID</t>
        </is>
      </c>
      <c r="BH1097" s="2" t="inlineStr"/>
      <c r="BI1097" s="2" t="inlineStr">
        <is>
          <t>NO_PMID_CANNOT_COMPARE</t>
        </is>
      </c>
      <c r="BJ1097" s="2" t="inlineStr"/>
      <c r="BK1097" s="2" t="inlineStr"/>
      <c r="BL1097" s="2" t="inlineStr"/>
      <c r="BM1097" s="2" t="inlineStr"/>
      <c r="BN1097" s="2" t="inlineStr"/>
      <c r="BO1097" s="2" t="inlineStr"/>
      <c r="BP1097" s="2" t="inlineStr"/>
      <c r="BQ1097" s="2" t="inlineStr"/>
      <c r="BR1097" s="2" t="inlineStr"/>
      <c r="BS1097" s="2" t="inlineStr"/>
      <c r="BT1097" s="2" t="inlineStr">
        <is>
          <t>PT_SEARCH_SUBSTITUTE</t>
        </is>
      </c>
      <c r="BU1097" s="2" t="b">
        <v>0</v>
      </c>
      <c r="BV1097" s="2" t="inlineStr"/>
      <c r="BW1097" s="2" t="inlineStr">
        <is>
          <t>hgvs_genomic: NC_000009.12:g.124482995del</t>
        </is>
      </c>
      <c r="BX1097" s="2" t="inlineStr">
        <is>
          <t>PMID  NOT in top-20 PT search results for 'NC_000009.12:g.124482995del' (total hits: 0)</t>
        </is>
      </c>
      <c r="BY1097" s="2" t="inlineStr">
        <is>
          <t>NOT_RUN</t>
        </is>
      </c>
      <c r="BZ1097" s="2" t="b">
        <v>0</v>
      </c>
      <c r="CA1097" s="2" t="inlineStr"/>
      <c r="CB1097" s="2" t="inlineStr"/>
      <c r="CC1097" s="2" t="inlineStr">
        <is>
          <t>SETH not running at localhost:8080</t>
        </is>
      </c>
      <c r="CD1097" s="2" t="inlineStr">
        <is>
          <t>NO_LOCAL_FULLTEXT</t>
        </is>
      </c>
      <c r="CE1097" s="2" t="b">
        <v>0</v>
      </c>
      <c r="CF1097" s="2" t="b">
        <v>0</v>
      </c>
      <c r="CG1097" s="2" t="b">
        <v>0</v>
      </c>
      <c r="CH1097" s="2" t="inlineStr"/>
      <c r="CI1097" s="2" t="inlineStr"/>
      <c r="CJ1097" s="2" t="inlineStr">
        <is>
          <t>no local fulltext file found for this PMID</t>
        </is>
      </c>
      <c r="CK1097" s="2" t="inlineStr">
        <is>
          <t>NO_PMID</t>
        </is>
      </c>
      <c r="CL1097" s="2" t="inlineStr"/>
      <c r="CM1097" s="2" t="inlineStr"/>
      <c r="CN1097" s="2" t="b">
        <v>0</v>
      </c>
      <c r="CO1097" s="2" t="inlineStr">
        <is>
          <t>no PMID — cannot look up gene in PubTator</t>
        </is>
      </c>
      <c r="CP1097" s="2" t="inlineStr">
        <is>
          <t>MODEL_ONLY_NEEDS_REVIEW</t>
        </is>
      </c>
      <c r="CQ1097" s="2" t="inlineStr">
        <is>
          <t>REVIEW</t>
        </is>
      </c>
      <c r="CR1097" s="2" t="inlineStr">
        <is>
          <t>no PMID — cannot compare with external tools</t>
        </is>
      </c>
    </row>
    <row r="1098">
      <c r="A1098" s="2" t="inlineStr">
        <is>
          <t>N</t>
        </is>
      </c>
      <c r="B1098" s="2" t="inlineStr">
        <is>
          <t>Neomorph/uncertain</t>
        </is>
      </c>
      <c r="C1098" s="2" t="inlineStr">
        <is>
          <t>REC8</t>
        </is>
      </c>
      <c r="D1098" s="2" t="inlineStr">
        <is>
          <t>c.???_???fs</t>
        </is>
      </c>
      <c r="E1098" s="2" t="inlineStr">
        <is>
          <t>p.???fs</t>
        </is>
      </c>
      <c r="F1098" s="2" t="inlineStr">
        <is>
          <t>frameshift</t>
        </is>
      </c>
      <c r="G1098" s="2" t="inlineStr">
        <is>
          <t>high</t>
        </is>
      </c>
      <c r="H1098" s="2" t="inlineStr">
        <is>
          <t>NM_000247.3</t>
        </is>
      </c>
      <c r="I1098" s="2" t="inlineStr">
        <is>
          <t>NM_000247.3:c.???_???fs</t>
        </is>
      </c>
      <c r="J1098" s="2" t="inlineStr"/>
      <c r="K1098" s="2" t="inlineStr"/>
      <c r="L1098" s="2" t="inlineStr"/>
      <c r="M1098" s="2" t="inlineStr"/>
      <c r="N1098" s="2" t="inlineStr">
        <is>
          <t>obligate asexuality</t>
        </is>
      </c>
      <c r="O1098" s="2" t="inlineStr"/>
      <c r="P1098" s="2" t="inlineStr">
        <is>
          <t>frameshift mutation in Rec8 associated with obligate asexuality; mechanism unclear</t>
        </is>
      </c>
      <c r="Q1098" s="2" t="inlineStr"/>
      <c r="R1098" s="2" t="inlineStr">
        <is>
          <t>10.1073/pnas.1119667109</t>
        </is>
      </c>
      <c r="S1098" s="2" t="inlineStr"/>
      <c r="T1098" s="2" t="inlineStr">
        <is>
          <t>The spread of a transposon insertion in Rec8 is associated with obligate asexuality in Daphnia.</t>
        </is>
      </c>
      <c r="U1098" s="2" t="inlineStr"/>
      <c r="V1098" s="2" t="inlineStr">
        <is>
          <t>all obligately asexual clones carry an allele containing an identical upstream insertion of a transposable element as well as a frameshift mutation</t>
        </is>
      </c>
      <c r="W1098" s="2" t="inlineStr">
        <is>
          <t>frameshift</t>
        </is>
      </c>
      <c r="X1098" s="2" t="inlineStr"/>
      <c r="Y1098" s="2" t="inlineStr">
        <is>
          <t>True</t>
        </is>
      </c>
      <c r="Z1098" s="2" t="inlineStr"/>
      <c r="AA1098" s="2" t="inlineStr"/>
      <c r="AB1098" s="2" t="inlineStr">
        <is>
          <t>Mechanism of gain-of-function not directly demonstrated; the mutation is associated with asexual reproduction but the functional consequence is not experimentally confirmed.</t>
        </is>
      </c>
      <c r="AC1098" s="2" t="inlineStr">
        <is>
          <t>False</t>
        </is>
      </c>
      <c r="AD1098" s="2" t="inlineStr">
        <is>
          <t>QC_FAIL_VARIANT_ID</t>
        </is>
      </c>
      <c r="AE1098" s="2" t="inlineStr">
        <is>
          <t>??? found in HGVS identifier</t>
        </is>
      </c>
      <c r="AF1098" s="2" t="inlineStr">
        <is>
          <t>QC_FAIL</t>
        </is>
      </c>
      <c r="AG1098" s="2" t="inlineStr">
        <is>
          <t>QC_FAIL</t>
        </is>
      </c>
      <c r="AH1098" s="2" t="inlineStr">
        <is>
          <t>QC_FAIL</t>
        </is>
      </c>
      <c r="AI1098" s="2" t="inlineStr">
        <is>
          <t>qc_fail</t>
        </is>
      </c>
      <c r="AJ1098" s="2" t="inlineStr">
        <is>
          <t>REC8|NM_000247.3|c.???_???fs|p.???fs</t>
        </is>
      </c>
      <c r="AK1098" s="2" t="inlineStr">
        <is>
          <t>False</t>
        </is>
      </c>
      <c r="AL1098" s="2" t="inlineStr">
        <is>
          <t>unclear</t>
        </is>
      </c>
      <c r="AM1098" s="2" t="inlineStr"/>
      <c r="AN1098" s="2" t="inlineStr">
        <is>
          <t>P0_QC_FAIL</t>
        </is>
      </c>
      <c r="AO1098" s="2" t="inlineStr">
        <is>
          <t>R01951</t>
        </is>
      </c>
      <c r="AP1098" s="2" t="inlineStr"/>
      <c r="AQ1098" s="2" t="inlineStr">
        <is>
          <t>REC8</t>
        </is>
      </c>
      <c r="AR1098" s="2" t="inlineStr">
        <is>
          <t>c.???_???fs p.???fs NM_000247.3:c.???_???fs frameshift The spread of a transposon insertion in Rec8 is associated with obligate asexuality in Daphnia. all obligately asexual clones carry an allele containing an identical upstream insertion of a transposable element as well as a frameshift mutation Mechanism of gain-of-function not directly demonstrated; the mutation is associated with asexual reproduction but the functional consequence is not experimentally confirmed. frameshift mutation in Rec8 associated with obligate asexuality; mechanism unclear</t>
        </is>
      </c>
      <c r="AS1098" s="2" t="inlineStr"/>
      <c r="AT1098" s="2" t="inlineStr">
        <is>
          <t>REC8|c.???_???fs</t>
        </is>
      </c>
      <c r="AU1098" s="2" t="inlineStr"/>
      <c r="AV1098" s="2" t="inlineStr"/>
      <c r="AW1098" s="2" t="inlineStr">
        <is>
          <t>True</t>
        </is>
      </c>
      <c r="AX1098" s="2" t="inlineStr">
        <is>
          <t>True</t>
        </is>
      </c>
      <c r="AY1098" s="2" t="inlineStr">
        <is>
          <t>False</t>
        </is>
      </c>
      <c r="AZ1098" s="2" t="inlineStr">
        <is>
          <t>False</t>
        </is>
      </c>
      <c r="BA1098" s="2" t="inlineStr">
        <is>
          <t>False</t>
        </is>
      </c>
      <c r="BB1098" s="2" t="inlineStr">
        <is>
          <t>False</t>
        </is>
      </c>
      <c r="BC1098" s="2" t="inlineStr">
        <is>
          <t>NO_PMID</t>
        </is>
      </c>
      <c r="BD1098" s="2" t="inlineStr"/>
      <c r="BE1098" s="2" t="inlineStr"/>
      <c r="BF1098" s="2" t="inlineStr"/>
      <c r="BG1098" s="2" t="inlineStr">
        <is>
          <t>no PMID</t>
        </is>
      </c>
      <c r="BH1098" s="2" t="inlineStr"/>
      <c r="BI1098" s="2" t="inlineStr">
        <is>
          <t>NO_PMID_CANNOT_COMPARE</t>
        </is>
      </c>
      <c r="BJ1098" s="2" t="inlineStr"/>
      <c r="BK1098" s="2" t="inlineStr"/>
      <c r="BL1098" s="2" t="inlineStr"/>
      <c r="BM1098" s="2" t="inlineStr"/>
      <c r="BN1098" s="2" t="inlineStr"/>
      <c r="BO1098" s="2" t="inlineStr"/>
      <c r="BP1098" s="2" t="inlineStr"/>
      <c r="BQ1098" s="2" t="inlineStr"/>
      <c r="BR1098" s="2" t="inlineStr"/>
      <c r="BS1098" s="2" t="inlineStr"/>
      <c r="BT1098" s="2" t="inlineStr">
        <is>
          <t>PT_SEARCH_SUBSTITUTE</t>
        </is>
      </c>
      <c r="BU1098" s="2" t="b">
        <v>0</v>
      </c>
      <c r="BV1098" s="2" t="inlineStr"/>
      <c r="BW1098" s="2" t="inlineStr">
        <is>
          <t>hgvs_full: NM_000247.3:c.???_???fs</t>
        </is>
      </c>
      <c r="BX1098" s="2" t="inlineStr">
        <is>
          <t>PMID  NOT in top-20 PT search results for 'NM_000247.3:c.???_???fs' (total hits: 0)</t>
        </is>
      </c>
      <c r="BY1098" s="2" t="inlineStr">
        <is>
          <t>NOT_RUN</t>
        </is>
      </c>
      <c r="BZ1098" s="2" t="b">
        <v>0</v>
      </c>
      <c r="CA1098" s="2" t="inlineStr"/>
      <c r="CB1098" s="2" t="inlineStr"/>
      <c r="CC1098" s="2" t="inlineStr">
        <is>
          <t>SETH not running at localhost:8080</t>
        </is>
      </c>
      <c r="CD1098" s="2" t="inlineStr">
        <is>
          <t>NO_LOCAL_FULLTEXT</t>
        </is>
      </c>
      <c r="CE1098" s="2" t="b">
        <v>0</v>
      </c>
      <c r="CF1098" s="2" t="b">
        <v>0</v>
      </c>
      <c r="CG1098" s="2" t="b">
        <v>0</v>
      </c>
      <c r="CH1098" s="2" t="inlineStr"/>
      <c r="CI1098" s="2" t="inlineStr"/>
      <c r="CJ1098" s="2" t="inlineStr">
        <is>
          <t>no local fulltext file found for this PMID</t>
        </is>
      </c>
      <c r="CK1098" s="2" t="inlineStr">
        <is>
          <t>NO_PMID</t>
        </is>
      </c>
      <c r="CL1098" s="2" t="inlineStr"/>
      <c r="CM1098" s="2" t="inlineStr"/>
      <c r="CN1098" s="2" t="b">
        <v>0</v>
      </c>
      <c r="CO1098" s="2" t="inlineStr">
        <is>
          <t>no PMID — cannot look up gene in PubTator</t>
        </is>
      </c>
      <c r="CP1098" s="2" t="inlineStr">
        <is>
          <t>MODEL_ONLY_NEEDS_REVIEW</t>
        </is>
      </c>
      <c r="CQ1098" s="2" t="inlineStr">
        <is>
          <t>LOW</t>
        </is>
      </c>
      <c r="CR1098" s="2" t="inlineStr">
        <is>
          <t>no PMID — cannot compare with external tools</t>
        </is>
      </c>
    </row>
    <row r="1099">
      <c r="A1099" s="2" t="inlineStr">
        <is>
          <t>H</t>
        </is>
      </c>
      <c r="B1099" s="2" t="inlineStr">
        <is>
          <t>GOF (hypermorph)</t>
        </is>
      </c>
      <c r="C1099" s="2" t="inlineStr">
        <is>
          <t>NOTCH2</t>
        </is>
      </c>
      <c r="D1099" s="2" t="inlineStr">
        <is>
          <t>c.6955C&gt;T</t>
        </is>
      </c>
      <c r="E1099" s="2" t="inlineStr">
        <is>
          <t>p.Gln2319*</t>
        </is>
      </c>
      <c r="F1099" s="2" t="inlineStr">
        <is>
          <t>stop_gain</t>
        </is>
      </c>
      <c r="G1099" s="2" t="inlineStr">
        <is>
          <t>high</t>
        </is>
      </c>
      <c r="H1099" s="2" t="inlineStr">
        <is>
          <t>NM_001200001.2</t>
        </is>
      </c>
      <c r="I1099" s="2" t="inlineStr">
        <is>
          <t>NM_001200001.2:c.6955C&gt;T</t>
        </is>
      </c>
      <c r="J1099" s="2" t="inlineStr"/>
      <c r="K1099" s="2" t="inlineStr"/>
      <c r="L1099" s="2" t="inlineStr"/>
      <c r="M1099" s="2" t="inlineStr"/>
      <c r="N1099" s="2" t="inlineStr">
        <is>
          <t>Hajdu Cheney syndrome</t>
        </is>
      </c>
      <c r="O1099" s="2" t="inlineStr">
        <is>
          <t>604488</t>
        </is>
      </c>
      <c r="P1099" s="2" t="inlineStr">
        <is>
          <t>Truncated stable protein with gain-of-function leading to increased osteoclastogenesis and bone resorption.</t>
        </is>
      </c>
      <c r="Q1099" s="2" t="inlineStr"/>
      <c r="R1099" s="2" t="inlineStr">
        <is>
          <t>10.1074/jbc.M115.685453</t>
        </is>
      </c>
      <c r="S1099" s="2" t="inlineStr"/>
      <c r="T1099" s="2" t="inlineStr">
        <is>
          <t>Hajdu Cheney Mouse Mutants Exhibit Osteopenia, Increased Osteoclastogenesis, and Bone Resorption.</t>
        </is>
      </c>
      <c r="U1099" s="2" t="inlineStr"/>
      <c r="V1099" s="2" t="inlineStr">
        <is>
          <t>Hajdu Cheney syndrome is associated with NOTCH2 mutations resulting in a truncated stable protein and gain-of-function.</t>
        </is>
      </c>
      <c r="W1099" s="2" t="inlineStr">
        <is>
          <t>stop_gain</t>
        </is>
      </c>
      <c r="X1099" s="2" t="inlineStr"/>
      <c r="Y1099" s="2" t="inlineStr">
        <is>
          <t>True</t>
        </is>
      </c>
      <c r="Z1099" s="2" t="inlineStr"/>
      <c r="AA1099" s="2" t="inlineStr"/>
      <c r="AB1099" s="2" t="inlineStr">
        <is>
          <t>Mutation leads to a C-terminal truncation that removes regulatory domains, resulting in constitutive activation of Notch signaling.</t>
        </is>
      </c>
      <c r="AC1099" s="2" t="inlineStr">
        <is>
          <t>False</t>
        </is>
      </c>
      <c r="AD1099" s="2" t="inlineStr">
        <is>
          <t>HYPERMORPH_TRUE_GOF</t>
        </is>
      </c>
      <c r="AE1099" s="2" t="inlineStr">
        <is>
          <t>class H + hypermorph keyword</t>
        </is>
      </c>
      <c r="AF1099" s="2" t="inlineStr">
        <is>
          <t>TRUE_GOF</t>
        </is>
      </c>
      <c r="AG1099" s="2" t="inlineStr">
        <is>
          <t>H</t>
        </is>
      </c>
      <c r="AH1099" s="2" t="inlineStr">
        <is>
          <t>H</t>
        </is>
      </c>
      <c r="AI1099" s="2" t="inlineStr">
        <is>
          <t>direct_functional</t>
        </is>
      </c>
      <c r="AJ1099" s="2" t="inlineStr">
        <is>
          <t>NOTCH2|NM_001200001.2|c.6955C&gt;T|p.Gln2319*</t>
        </is>
      </c>
      <c r="AK1099" s="2" t="inlineStr">
        <is>
          <t>True</t>
        </is>
      </c>
      <c r="AL1099" s="2" t="inlineStr">
        <is>
          <t>nonhuman_evidence</t>
        </is>
      </c>
      <c r="AM1099" s="2" t="inlineStr"/>
      <c r="AN1099" s="2" t="inlineStr">
        <is>
          <t>PASS</t>
        </is>
      </c>
      <c r="AO1099" s="2" t="inlineStr">
        <is>
          <t>R01952</t>
        </is>
      </c>
      <c r="AP1099" s="2" t="inlineStr"/>
      <c r="AQ1099" s="2" t="inlineStr">
        <is>
          <t>NOTCH2</t>
        </is>
      </c>
      <c r="AR1099" s="2" t="inlineStr">
        <is>
          <t>c.6955C&gt;T p.Gln2319* NM_001200001.2:c.6955C&gt;T stop_gain Hajdu Cheney Mouse Mutants Exhibit Osteopenia, Increased Osteoclastogenesis, and Bone Resorption. Hajdu Cheney syndrome is associated with NOTCH2 mutations resulting in a truncated stable protein and gain-of-function. Mutation leads to a C-terminal truncation that removes regulatory domains, resulting in constitutive activation of Notch signaling. Truncated stable protein with gain-of-function leading to increased osteoclastogenesis and bone resorption.</t>
        </is>
      </c>
      <c r="AS1099" s="2" t="inlineStr"/>
      <c r="AT1099" s="2" t="inlineStr">
        <is>
          <t>NOTCH2|c.6955c&gt;t</t>
        </is>
      </c>
      <c r="AU1099" s="2" t="inlineStr"/>
      <c r="AV1099" s="2" t="inlineStr"/>
      <c r="AW1099" s="2" t="inlineStr">
        <is>
          <t>True</t>
        </is>
      </c>
      <c r="AX1099" s="2" t="inlineStr">
        <is>
          <t>True</t>
        </is>
      </c>
      <c r="AY1099" s="2" t="inlineStr">
        <is>
          <t>False</t>
        </is>
      </c>
      <c r="AZ1099" s="2" t="inlineStr">
        <is>
          <t>False</t>
        </is>
      </c>
      <c r="BA1099" s="2" t="inlineStr">
        <is>
          <t>False</t>
        </is>
      </c>
      <c r="BB1099" s="2" t="inlineStr">
        <is>
          <t>False</t>
        </is>
      </c>
      <c r="BC1099" s="2" t="inlineStr">
        <is>
          <t>NO_PMID</t>
        </is>
      </c>
      <c r="BD1099" s="2" t="inlineStr"/>
      <c r="BE1099" s="2" t="inlineStr"/>
      <c r="BF1099" s="2" t="inlineStr"/>
      <c r="BG1099" s="2" t="inlineStr">
        <is>
          <t>no PMID</t>
        </is>
      </c>
      <c r="BH1099" s="2" t="inlineStr"/>
      <c r="BI1099" s="2" t="inlineStr">
        <is>
          <t>NO_PMID_CANNOT_COMPARE</t>
        </is>
      </c>
      <c r="BJ1099" s="2" t="inlineStr"/>
      <c r="BK1099" s="2" t="inlineStr"/>
      <c r="BL1099" s="2" t="inlineStr"/>
      <c r="BM1099" s="2" t="inlineStr"/>
      <c r="BN1099" s="2" t="inlineStr"/>
      <c r="BO1099" s="2" t="inlineStr"/>
      <c r="BP1099" s="2" t="inlineStr"/>
      <c r="BQ1099" s="2" t="inlineStr"/>
      <c r="BR1099" s="2" t="inlineStr"/>
      <c r="BS1099" s="2" t="inlineStr"/>
      <c r="BT1099" s="2" t="inlineStr">
        <is>
          <t>PT_SEARCH_SUBSTITUTE</t>
        </is>
      </c>
      <c r="BU1099" s="2" t="b">
        <v>0</v>
      </c>
      <c r="BV1099" s="2" t="inlineStr"/>
      <c r="BW1099" s="2" t="inlineStr">
        <is>
          <t>hgvs_full: NM_001200001.2:c.6955C&gt;T</t>
        </is>
      </c>
      <c r="BX1099" s="2" t="inlineStr">
        <is>
          <t>PMID  NOT in top-20 PT search results for 'NM_001200001.2:c.6955C&gt;T' (total hits: 0)</t>
        </is>
      </c>
      <c r="BY1099" s="2" t="inlineStr">
        <is>
          <t>NOT_RUN</t>
        </is>
      </c>
      <c r="BZ1099" s="2" t="b">
        <v>0</v>
      </c>
      <c r="CA1099" s="2" t="inlineStr"/>
      <c r="CB1099" s="2" t="inlineStr"/>
      <c r="CC1099" s="2" t="inlineStr">
        <is>
          <t>SETH not running at localhost:8080</t>
        </is>
      </c>
      <c r="CD1099" s="2" t="inlineStr">
        <is>
          <t>NO_LOCAL_FULLTEXT</t>
        </is>
      </c>
      <c r="CE1099" s="2" t="b">
        <v>0</v>
      </c>
      <c r="CF1099" s="2" t="b">
        <v>0</v>
      </c>
      <c r="CG1099" s="2" t="b">
        <v>0</v>
      </c>
      <c r="CH1099" s="2" t="inlineStr"/>
      <c r="CI1099" s="2" t="inlineStr"/>
      <c r="CJ1099" s="2" t="inlineStr">
        <is>
          <t>no local fulltext file found for this PMID</t>
        </is>
      </c>
      <c r="CK1099" s="2" t="inlineStr">
        <is>
          <t>NO_PMID</t>
        </is>
      </c>
      <c r="CL1099" s="2" t="inlineStr"/>
      <c r="CM1099" s="2" t="inlineStr"/>
      <c r="CN1099" s="2" t="b">
        <v>0</v>
      </c>
      <c r="CO1099" s="2" t="inlineStr">
        <is>
          <t>no PMID — cannot look up gene in PubTator</t>
        </is>
      </c>
      <c r="CP1099" s="2" t="inlineStr">
        <is>
          <t>MODEL_ONLY_NEEDS_REVIEW</t>
        </is>
      </c>
      <c r="CQ1099" s="2" t="inlineStr">
        <is>
          <t>REVIEW</t>
        </is>
      </c>
      <c r="CR1099" s="2" t="inlineStr">
        <is>
          <t>no PMID — cannot compare with external tools</t>
        </is>
      </c>
    </row>
    <row r="1100">
      <c r="A1100" s="2" t="inlineStr">
        <is>
          <t>N</t>
        </is>
      </c>
      <c r="B1100" s="2" t="inlineStr">
        <is>
          <t>Neomorph/uncertain</t>
        </is>
      </c>
      <c r="C1100" s="2" t="inlineStr">
        <is>
          <t>ERCC4</t>
        </is>
      </c>
      <c r="D1100" s="2" t="inlineStr">
        <is>
          <t>c.1496_1497insA</t>
        </is>
      </c>
      <c r="E1100" s="2" t="inlineStr">
        <is>
          <t>p.Gly499fs</t>
        </is>
      </c>
      <c r="F1100" s="2" t="inlineStr">
        <is>
          <t>frameshift</t>
        </is>
      </c>
      <c r="G1100" s="2" t="inlineStr">
        <is>
          <t>high</t>
        </is>
      </c>
      <c r="H1100" s="2" t="inlineStr"/>
      <c r="I1100" s="2" t="inlineStr"/>
      <c r="J1100" s="2" t="inlineStr"/>
      <c r="K1100" s="2" t="inlineStr"/>
      <c r="L1100" s="2" t="inlineStr"/>
      <c r="M1100" s="2" t="inlineStr"/>
      <c r="N1100" s="2" t="inlineStr"/>
      <c r="O1100" s="2" t="inlineStr"/>
      <c r="P1100" s="2" t="inlineStr">
        <is>
          <t>Not applicable; the variant is a frameshift leading to a premature stop codon and reduced XPF expression, consistent with loss-of-function.</t>
        </is>
      </c>
      <c r="Q1100" s="2" t="inlineStr"/>
      <c r="R1100" s="2" t="inlineStr">
        <is>
          <t>10.1016/j.dnarep.2008.04.012</t>
        </is>
      </c>
      <c r="S1100" s="2" t="inlineStr"/>
      <c r="T1100" s="2" t="inlineStr">
        <is>
          <t>Characterization of CHO XPF mutant UV41: influence of XPF heterozygosity on double-strand break-induced intrachromosomal recombination.</t>
        </is>
      </c>
      <c r="U1100" s="2" t="inlineStr"/>
      <c r="V1100" s="2" t="inlineStr">
        <is>
          <t>The XPF mutation in UV41 is a +1 insertion in exon 8 generating a premature stop codon at amino acid position 499.</t>
        </is>
      </c>
      <c r="W1100" s="2" t="inlineStr">
        <is>
          <t>frameshift</t>
        </is>
      </c>
      <c r="X1100" s="2" t="inlineStr"/>
      <c r="Y1100" s="2" t="inlineStr">
        <is>
          <t>True</t>
        </is>
      </c>
      <c r="Z1100" s="2" t="inlineStr"/>
      <c r="AA1100" s="2" t="inlineStr"/>
      <c r="AB1100" s="2" t="inlineStr">
        <is>
          <t>The variant is a frameshift mutation resulting in a truncated protein and reduced expression, consistent with loss-of-function. No gain-of-function mechanism is described.</t>
        </is>
      </c>
      <c r="AC1100" s="2" t="inlineStr">
        <is>
          <t>False</t>
        </is>
      </c>
      <c r="AD1100" s="2" t="inlineStr">
        <is>
          <t>NMD_ESCAPE_EFFECT_REVIEW</t>
        </is>
      </c>
      <c r="AE1100" s="2" t="inlineStr">
        <is>
          <t>NMD/PTC without clear downstream mechanism</t>
        </is>
      </c>
      <c r="AF1100" s="2" t="inlineStr">
        <is>
          <t>UNCERTAIN</t>
        </is>
      </c>
      <c r="AG1100" s="2" t="inlineStr">
        <is>
          <t>REVIEW</t>
        </is>
      </c>
      <c r="AH1100" s="2" t="inlineStr">
        <is>
          <t>REVIEW</t>
        </is>
      </c>
      <c r="AI1100" s="2" t="inlineStr">
        <is>
          <t>inferred_from_HGVS</t>
        </is>
      </c>
      <c r="AJ1100" s="2" t="inlineStr">
        <is>
          <t>ERCC4|title:Characterization of CHO XPF mutant UV41: influence of XPF he</t>
        </is>
      </c>
      <c r="AK1100" s="2" t="inlineStr">
        <is>
          <t>False</t>
        </is>
      </c>
      <c r="AL1100" s="2" t="inlineStr">
        <is>
          <t>unclear</t>
        </is>
      </c>
      <c r="AM1100" s="2" t="inlineStr"/>
      <c r="AN1100" s="2" t="inlineStr">
        <is>
          <t>PASS</t>
        </is>
      </c>
      <c r="AO1100" s="2" t="inlineStr">
        <is>
          <t>R01953</t>
        </is>
      </c>
      <c r="AP1100" s="2" t="inlineStr"/>
      <c r="AQ1100" s="2" t="inlineStr">
        <is>
          <t>ERCC4</t>
        </is>
      </c>
      <c r="AR1100" s="2" t="inlineStr">
        <is>
          <t>c.1496_1497insA p.Gly499fs frameshift Characterization of CHO XPF mutant UV41: influence of XPF heterozygosity on double-strand break-induced intrachromosomal recombination. The XPF mutation in UV41 is a +1 insertion in exon 8 generating a premature stop codon at amino acid position 499. The variant is a frameshift mutation resulting in a truncated protein and reduced expression, consistent with loss-of-function. No gain-of-function mechanism is described. Not applicable; the variant is a frameshift leading to a premature stop codon and reduced XPF expression, consistent with loss-of-function.</t>
        </is>
      </c>
      <c r="AS1100" s="2" t="inlineStr"/>
      <c r="AT1100" s="2" t="inlineStr">
        <is>
          <t>ERCC4|c.1496_1497insa</t>
        </is>
      </c>
      <c r="AU1100" s="2" t="inlineStr"/>
      <c r="AV1100" s="2" t="inlineStr"/>
      <c r="AW1100" s="2" t="inlineStr">
        <is>
          <t>True</t>
        </is>
      </c>
      <c r="AX1100" s="2" t="inlineStr">
        <is>
          <t>True</t>
        </is>
      </c>
      <c r="AY1100" s="2" t="inlineStr">
        <is>
          <t>False</t>
        </is>
      </c>
      <c r="AZ1100" s="2" t="inlineStr">
        <is>
          <t>False</t>
        </is>
      </c>
      <c r="BA1100" s="2" t="inlineStr">
        <is>
          <t>False</t>
        </is>
      </c>
      <c r="BB1100" s="2" t="inlineStr">
        <is>
          <t>False</t>
        </is>
      </c>
      <c r="BC1100" s="2" t="inlineStr">
        <is>
          <t>NO_PMID</t>
        </is>
      </c>
      <c r="BD1100" s="2" t="inlineStr"/>
      <c r="BE1100" s="2" t="inlineStr"/>
      <c r="BF1100" s="2" t="inlineStr"/>
      <c r="BG1100" s="2" t="inlineStr">
        <is>
          <t>no PMID</t>
        </is>
      </c>
      <c r="BH1100" s="2" t="inlineStr"/>
      <c r="BI1100" s="2" t="inlineStr">
        <is>
          <t>NO_PMID_CANNOT_COMPARE</t>
        </is>
      </c>
      <c r="BJ1100" s="2" t="inlineStr"/>
      <c r="BK1100" s="2" t="inlineStr"/>
      <c r="BL1100" s="2" t="inlineStr"/>
      <c r="BM1100" s="2" t="inlineStr"/>
      <c r="BN1100" s="2" t="inlineStr"/>
      <c r="BO1100" s="2" t="inlineStr"/>
      <c r="BP1100" s="2" t="inlineStr"/>
      <c r="BQ1100" s="2" t="inlineStr"/>
      <c r="BR1100" s="2" t="inlineStr"/>
      <c r="BS1100" s="2" t="inlineStr"/>
      <c r="BT1100" s="2" t="inlineStr">
        <is>
          <t>PT_SEARCH_SUBSTITUTE</t>
        </is>
      </c>
      <c r="BU1100" s="2" t="b">
        <v>0</v>
      </c>
      <c r="BV1100" s="2" t="inlineStr"/>
      <c r="BW1100" s="2" t="inlineStr">
        <is>
          <t>gene+coding: ERCC4 c.1496_1497insA</t>
        </is>
      </c>
      <c r="BX1100" s="2" t="inlineStr">
        <is>
          <t>PMID  NOT in top-20 PT search results for 'ERCC4 c.1496_1497insA' (total hits: 0)</t>
        </is>
      </c>
      <c r="BY1100" s="2" t="inlineStr">
        <is>
          <t>NOT_RUN</t>
        </is>
      </c>
      <c r="BZ1100" s="2" t="b">
        <v>0</v>
      </c>
      <c r="CA1100" s="2" t="inlineStr"/>
      <c r="CB1100" s="2" t="inlineStr"/>
      <c r="CC1100" s="2" t="inlineStr">
        <is>
          <t>SETH not running at localhost:8080</t>
        </is>
      </c>
      <c r="CD1100" s="2" t="inlineStr">
        <is>
          <t>NO_LOCAL_FULLTEXT</t>
        </is>
      </c>
      <c r="CE1100" s="2" t="b">
        <v>0</v>
      </c>
      <c r="CF1100" s="2" t="b">
        <v>0</v>
      </c>
      <c r="CG1100" s="2" t="b">
        <v>0</v>
      </c>
      <c r="CH1100" s="2" t="inlineStr"/>
      <c r="CI1100" s="2" t="inlineStr"/>
      <c r="CJ1100" s="2" t="inlineStr">
        <is>
          <t>no local fulltext file found for this PMID</t>
        </is>
      </c>
      <c r="CK1100" s="2" t="inlineStr">
        <is>
          <t>NO_PMID</t>
        </is>
      </c>
      <c r="CL1100" s="2" t="inlineStr"/>
      <c r="CM1100" s="2" t="inlineStr"/>
      <c r="CN1100" s="2" t="b">
        <v>0</v>
      </c>
      <c r="CO1100" s="2" t="inlineStr">
        <is>
          <t>no PMID — cannot look up gene in PubTator</t>
        </is>
      </c>
      <c r="CP1100" s="2" t="inlineStr">
        <is>
          <t>MODEL_ONLY_NEEDS_REVIEW</t>
        </is>
      </c>
      <c r="CQ1100" s="2" t="inlineStr">
        <is>
          <t>REVIEW</t>
        </is>
      </c>
      <c r="CR1100" s="2" t="inlineStr">
        <is>
          <t>no PMID — cannot compare with external tools</t>
        </is>
      </c>
    </row>
    <row r="1101">
      <c r="A1101" s="2" t="inlineStr">
        <is>
          <t>N</t>
        </is>
      </c>
      <c r="B1101" s="2" t="inlineStr">
        <is>
          <t>Dominant-negative</t>
        </is>
      </c>
      <c r="C1101" s="2" t="inlineStr">
        <is>
          <t>GJA1</t>
        </is>
      </c>
      <c r="D1101" s="2" t="inlineStr">
        <is>
          <t>c.97C&gt;T</t>
        </is>
      </c>
      <c r="E1101" s="2" t="inlineStr">
        <is>
          <t>p.Arg33*</t>
        </is>
      </c>
      <c r="F1101" s="2" t="inlineStr">
        <is>
          <t>stop_gain</t>
        </is>
      </c>
      <c r="G1101" s="2" t="inlineStr">
        <is>
          <t>high</t>
        </is>
      </c>
      <c r="H1101" s="2" t="inlineStr">
        <is>
          <t>NM_000165.5</t>
        </is>
      </c>
      <c r="I1101" s="2" t="inlineStr">
        <is>
          <t>NM_000165.5:c.97C&gt;T</t>
        </is>
      </c>
      <c r="J1101" s="2" t="inlineStr">
        <is>
          <t>NC_000006.12:g.121446944C&gt;T</t>
        </is>
      </c>
      <c r="K1101" s="2" t="inlineStr">
        <is>
          <t>NC_000006.12:121446943:C:T</t>
        </is>
      </c>
      <c r="L1101" s="2" t="inlineStr">
        <is>
          <t>chr6</t>
        </is>
      </c>
      <c r="M1101" s="2" t="inlineStr">
        <is>
          <t>121446944</t>
        </is>
      </c>
      <c r="N1101" s="2" t="inlineStr">
        <is>
          <t>Oculodentodigital syndrome</t>
        </is>
      </c>
      <c r="O1101" s="2" t="inlineStr">
        <is>
          <t>121650</t>
        </is>
      </c>
      <c r="P1101" s="2" t="inlineStr">
        <is>
          <t>Not applicable; the mutation is a nonsense variant leading to a truncated protein. The paper suggests a dominant negative mechanism for autosomal dominant ODD, but the recessive form is attributed to loss-of-function.</t>
        </is>
      </c>
      <c r="Q1101" s="2" t="inlineStr"/>
      <c r="R1101" s="2" t="inlineStr">
        <is>
          <t>10.1136/jmg.2005.037655</t>
        </is>
      </c>
      <c r="S1101" s="2" t="inlineStr"/>
      <c r="T1101" s="2" t="inlineStr">
        <is>
          <t>A nonsense mutation in the first transmembrane domain of connexin 43 underlies autosomal recessive oculodentodigital syndrome.</t>
        </is>
      </c>
      <c r="U1101" s="2" t="inlineStr"/>
      <c r="V1101" s="2" t="inlineStr">
        <is>
          <t>ODD in this family resulted from the homozygous mutation R33X in the first transmembrane domain of connexin 43.</t>
        </is>
      </c>
      <c r="W1101" s="2" t="inlineStr">
        <is>
          <t>stop_gain</t>
        </is>
      </c>
      <c r="X1101" s="2" t="inlineStr"/>
      <c r="Y1101" s="2" t="inlineStr">
        <is>
          <t>True</t>
        </is>
      </c>
      <c r="Z1101" s="2" t="inlineStr"/>
      <c r="AA1101" s="2" t="inlineStr"/>
      <c r="AB1101" s="2" t="inlineStr">
        <is>
          <t>The paper does not provide evidence of gain-of-function for the R33X variant. The mechanism is likely loss-of-function or dominant negative.</t>
        </is>
      </c>
      <c r="AC1101" s="2" t="inlineStr">
        <is>
          <t>False</t>
        </is>
      </c>
      <c r="AD1101" s="2" t="inlineStr">
        <is>
          <t>DOMINANT_NEGATIVE_ANTIMORPH</t>
        </is>
      </c>
      <c r="AE1101" s="2" t="inlineStr">
        <is>
          <t>dominant-negative keyword in text</t>
        </is>
      </c>
      <c r="AF1101" s="2" t="inlineStr">
        <is>
          <t>GOF_LIKE_BUT_NOT_STRICT</t>
        </is>
      </c>
      <c r="AG1101" s="2" t="inlineStr">
        <is>
          <t>EXCLUDE_FROM_HN</t>
        </is>
      </c>
      <c r="AH1101" s="2" t="inlineStr">
        <is>
          <t>EXCLUDE_FROM_HN</t>
        </is>
      </c>
      <c r="AI1101" s="2" t="inlineStr">
        <is>
          <t>literature_claim_only</t>
        </is>
      </c>
      <c r="AJ1101" s="2" t="inlineStr">
        <is>
          <t>GJA1|NM_000165.5|c.97C&gt;T|p.Arg33*</t>
        </is>
      </c>
      <c r="AK1101" s="2" t="inlineStr">
        <is>
          <t>False</t>
        </is>
      </c>
      <c r="AL1101" s="2" t="inlineStr">
        <is>
          <t>unclear</t>
        </is>
      </c>
      <c r="AM1101" s="2" t="inlineStr"/>
      <c r="AN1101" s="2" t="inlineStr">
        <is>
          <t>P3_WEAK_EVIDENCE</t>
        </is>
      </c>
      <c r="AO1101" s="2" t="inlineStr">
        <is>
          <t>R01954</t>
        </is>
      </c>
      <c r="AP1101" s="2" t="inlineStr"/>
      <c r="AQ1101" s="2" t="inlineStr">
        <is>
          <t>GJA1</t>
        </is>
      </c>
      <c r="AR1101" s="2" t="inlineStr">
        <is>
          <t>c.97C&gt;T p.Arg33* NM_000165.5:c.97C&gt;T NC_000006.12:g.121446944C&gt;T NC_000006.12:121446943:C:T stop_gain A nonsense mutation in the first transmembrane domain of connexin 43 underlies autosomal recessive oculodentodigital syndrome. ODD in this family resulted from the homozygous mutation R33X in the first transmembrane domain of connexin 43. The paper does not provide evidence of gain-of-function for the R33X variant. The mechanism is likely loss-of-function or dominant negative. Not applicable; the mutation is a nonsense variant leading to a truncated protein. The paper suggests a dominant negative mechanism for autosomal dominant ODD, but the recessive form is attributed to loss-of-function.</t>
        </is>
      </c>
      <c r="AS1101" s="2" t="inlineStr"/>
      <c r="AT1101" s="2" t="inlineStr">
        <is>
          <t>GJA1|c.97c&gt;t</t>
        </is>
      </c>
      <c r="AU1101" s="2" t="inlineStr"/>
      <c r="AV1101" s="2" t="inlineStr"/>
      <c r="AW1101" s="2" t="inlineStr">
        <is>
          <t>True</t>
        </is>
      </c>
      <c r="AX1101" s="2" t="inlineStr">
        <is>
          <t>True</t>
        </is>
      </c>
      <c r="AY1101" s="2" t="inlineStr">
        <is>
          <t>False</t>
        </is>
      </c>
      <c r="AZ1101" s="2" t="inlineStr">
        <is>
          <t>False</t>
        </is>
      </c>
      <c r="BA1101" s="2" t="inlineStr">
        <is>
          <t>False</t>
        </is>
      </c>
      <c r="BB1101" s="2" t="inlineStr">
        <is>
          <t>False</t>
        </is>
      </c>
      <c r="BC1101" s="2" t="inlineStr">
        <is>
          <t>NO_PMID</t>
        </is>
      </c>
      <c r="BD1101" s="2" t="inlineStr"/>
      <c r="BE1101" s="2" t="inlineStr"/>
      <c r="BF1101" s="2" t="inlineStr"/>
      <c r="BG1101" s="2" t="inlineStr">
        <is>
          <t>no PMID</t>
        </is>
      </c>
      <c r="BH1101" s="2" t="inlineStr"/>
      <c r="BI1101" s="2" t="inlineStr">
        <is>
          <t>NO_PMID_CANNOT_COMPARE</t>
        </is>
      </c>
      <c r="BJ1101" s="2" t="inlineStr"/>
      <c r="BK1101" s="2" t="inlineStr"/>
      <c r="BL1101" s="2" t="inlineStr"/>
      <c r="BM1101" s="2" t="inlineStr"/>
      <c r="BN1101" s="2" t="inlineStr"/>
      <c r="BO1101" s="2" t="inlineStr"/>
      <c r="BP1101" s="2" t="inlineStr"/>
      <c r="BQ1101" s="2" t="inlineStr"/>
      <c r="BR1101" s="2" t="inlineStr"/>
      <c r="BS1101" s="2" t="inlineStr"/>
      <c r="BT1101" s="2" t="inlineStr">
        <is>
          <t>PT_SEARCH_SUBSTITUTE</t>
        </is>
      </c>
      <c r="BU1101" s="2" t="b">
        <v>0</v>
      </c>
      <c r="BV1101" s="2" t="inlineStr"/>
      <c r="BW1101" s="2" t="inlineStr">
        <is>
          <t>hgvs_genomic: NC_000006.12:g.121446944C&gt;T</t>
        </is>
      </c>
      <c r="BX1101" s="2" t="inlineStr">
        <is>
          <t>PMID  NOT in top-20 PT search results for 'NC_000006.12:g.121446944C&gt;T' (total hits: 0)</t>
        </is>
      </c>
      <c r="BY1101" s="2" t="inlineStr">
        <is>
          <t>NOT_RUN</t>
        </is>
      </c>
      <c r="BZ1101" s="2" t="b">
        <v>0</v>
      </c>
      <c r="CA1101" s="2" t="inlineStr"/>
      <c r="CB1101" s="2" t="inlineStr"/>
      <c r="CC1101" s="2" t="inlineStr">
        <is>
          <t>SETH not running at localhost:8080</t>
        </is>
      </c>
      <c r="CD1101" s="2" t="inlineStr">
        <is>
          <t>NO_LOCAL_FULLTEXT</t>
        </is>
      </c>
      <c r="CE1101" s="2" t="b">
        <v>0</v>
      </c>
      <c r="CF1101" s="2" t="b">
        <v>0</v>
      </c>
      <c r="CG1101" s="2" t="b">
        <v>0</v>
      </c>
      <c r="CH1101" s="2" t="inlineStr"/>
      <c r="CI1101" s="2" t="inlineStr"/>
      <c r="CJ1101" s="2" t="inlineStr">
        <is>
          <t>no local fulltext file found for this PMID</t>
        </is>
      </c>
      <c r="CK1101" s="2" t="inlineStr">
        <is>
          <t>NO_PMID</t>
        </is>
      </c>
      <c r="CL1101" s="2" t="inlineStr"/>
      <c r="CM1101" s="2" t="inlineStr"/>
      <c r="CN1101" s="2" t="b">
        <v>0</v>
      </c>
      <c r="CO1101" s="2" t="inlineStr">
        <is>
          <t>no PMID — cannot look up gene in PubTator</t>
        </is>
      </c>
      <c r="CP1101" s="2" t="inlineStr">
        <is>
          <t>MODEL_ONLY_NEEDS_REVIEW</t>
        </is>
      </c>
      <c r="CQ1101" s="2" t="inlineStr">
        <is>
          <t>REVIEW</t>
        </is>
      </c>
      <c r="CR1101" s="2" t="inlineStr">
        <is>
          <t>no PMID — cannot compare with external tools</t>
        </is>
      </c>
    </row>
    <row r="1102">
      <c r="A1102" s="2" t="inlineStr">
        <is>
          <t>N</t>
        </is>
      </c>
      <c r="B1102" s="2" t="inlineStr">
        <is>
          <t>Dominant-negative</t>
        </is>
      </c>
      <c r="C1102" s="2" t="inlineStr">
        <is>
          <t>VPS35</t>
        </is>
      </c>
      <c r="D1102" s="2" t="inlineStr">
        <is>
          <t>c.2245C&gt;T</t>
        </is>
      </c>
      <c r="E1102" s="2" t="inlineStr">
        <is>
          <t>p.Gln733*</t>
        </is>
      </c>
      <c r="F1102" s="2" t="inlineStr">
        <is>
          <t>stop_gain</t>
        </is>
      </c>
      <c r="G1102" s="2" t="inlineStr">
        <is>
          <t>high</t>
        </is>
      </c>
      <c r="H1102" s="2" t="inlineStr">
        <is>
          <t>NM_018206.6</t>
        </is>
      </c>
      <c r="I1102" s="2" t="inlineStr">
        <is>
          <t>NM_018206.6:c.2245C&gt;T</t>
        </is>
      </c>
      <c r="J1102" s="2" t="inlineStr"/>
      <c r="K1102" s="2" t="inlineStr"/>
      <c r="L1102" s="2" t="inlineStr"/>
      <c r="M1102" s="2" t="inlineStr"/>
      <c r="N1102" s="2" t="inlineStr"/>
      <c r="O1102" s="2" t="inlineStr"/>
      <c r="P1102" s="2" t="inlineStr">
        <is>
          <t>C-terminal truncation leading to dominant-negative behavior by competing for interactions with other retromer subunits</t>
        </is>
      </c>
      <c r="Q1102" s="2" t="inlineStr"/>
      <c r="R1102" s="2" t="inlineStr">
        <is>
          <t>10.1111/j.1600-0854.2007.00659.x</t>
        </is>
      </c>
      <c r="S1102" s="2" t="inlineStr"/>
      <c r="T1102" s="2" t="inlineStr">
        <is>
          <t>Structural features of vps35p involved in interaction with other subunits of the retromer complex.</t>
        </is>
      </c>
      <c r="U1102" s="2" t="inlineStr"/>
      <c r="V1102" s="2" t="inlineStr">
        <is>
          <t>C-terminal truncations exemplified by a nonsense mutation at codon 733 could be suppressed by overexpression of wild-type Vps35p, suggesting dominant-negative behavior.</t>
        </is>
      </c>
      <c r="W1102" s="2" t="inlineStr">
        <is>
          <t>stop_gain</t>
        </is>
      </c>
      <c r="X1102" s="2" t="inlineStr"/>
      <c r="Y1102" s="2" t="inlineStr">
        <is>
          <t>True</t>
        </is>
      </c>
      <c r="Z1102" s="2" t="inlineStr"/>
      <c r="AA1102" s="2" t="inlineStr"/>
      <c r="AB1102" s="2" t="inlineStr">
        <is>
          <t>Truncation leads to dominant-negative effect by disrupting retromer function, not direct gain-of-function activity</t>
        </is>
      </c>
      <c r="AC1102" s="2" t="inlineStr">
        <is>
          <t>False</t>
        </is>
      </c>
      <c r="AD1102" s="2" t="inlineStr">
        <is>
          <t>DOMINANT_NEGATIVE_ANTIMORPH</t>
        </is>
      </c>
      <c r="AE1102" s="2" t="inlineStr">
        <is>
          <t>dominant-negative keyword in text</t>
        </is>
      </c>
      <c r="AF1102" s="2" t="inlineStr">
        <is>
          <t>GOF_LIKE_BUT_NOT_STRICT</t>
        </is>
      </c>
      <c r="AG1102" s="2" t="inlineStr">
        <is>
          <t>EXCLUDE_FROM_HN</t>
        </is>
      </c>
      <c r="AH1102" s="2" t="inlineStr">
        <is>
          <t>EXCLUDE_FROM_HN</t>
        </is>
      </c>
      <c r="AI1102" s="2" t="inlineStr">
        <is>
          <t>direct_functional</t>
        </is>
      </c>
      <c r="AJ1102" s="2" t="inlineStr">
        <is>
          <t>VPS35|NM_018206.6|c.2245C&gt;T|p.Gln733*</t>
        </is>
      </c>
      <c r="AK1102" s="2" t="inlineStr">
        <is>
          <t>False</t>
        </is>
      </c>
      <c r="AL1102" s="2" t="inlineStr">
        <is>
          <t>unclear</t>
        </is>
      </c>
      <c r="AM1102" s="2" t="inlineStr"/>
      <c r="AN1102" s="2" t="inlineStr">
        <is>
          <t>PASS</t>
        </is>
      </c>
      <c r="AO1102" s="2" t="inlineStr">
        <is>
          <t>R01955</t>
        </is>
      </c>
      <c r="AP1102" s="2" t="inlineStr"/>
      <c r="AQ1102" s="2" t="inlineStr">
        <is>
          <t>VPS35</t>
        </is>
      </c>
      <c r="AR1102" s="2" t="inlineStr">
        <is>
          <t>c.2245C&gt;T p.Gln733* NM_018206.6:c.2245C&gt;T stop_gain Structural features of vps35p involved in interaction with other subunits of the retromer complex. C-terminal truncations exemplified by a nonsense mutation at codon 733 could be suppressed by overexpression of wild-type Vps35p, suggesting dominant-negative behavior. Truncation leads to dominant-negative effect by disrupting retromer function, not direct gain-of-function activity C-terminal truncation leading to dominant-negative behavior by competing for interactions with other retromer subunits</t>
        </is>
      </c>
      <c r="AS1102" s="2" t="inlineStr"/>
      <c r="AT1102" s="2" t="inlineStr">
        <is>
          <t>VPS35|c.2245c&gt;t</t>
        </is>
      </c>
      <c r="AU1102" s="2" t="inlineStr"/>
      <c r="AV1102" s="2" t="inlineStr"/>
      <c r="AW1102" s="2" t="inlineStr">
        <is>
          <t>True</t>
        </is>
      </c>
      <c r="AX1102" s="2" t="inlineStr">
        <is>
          <t>True</t>
        </is>
      </c>
      <c r="AY1102" s="2" t="inlineStr">
        <is>
          <t>False</t>
        </is>
      </c>
      <c r="AZ1102" s="2" t="inlineStr">
        <is>
          <t>False</t>
        </is>
      </c>
      <c r="BA1102" s="2" t="inlineStr">
        <is>
          <t>False</t>
        </is>
      </c>
      <c r="BB1102" s="2" t="inlineStr">
        <is>
          <t>False</t>
        </is>
      </c>
      <c r="BC1102" s="2" t="inlineStr">
        <is>
          <t>NO_PMID</t>
        </is>
      </c>
      <c r="BD1102" s="2" t="inlineStr"/>
      <c r="BE1102" s="2" t="inlineStr"/>
      <c r="BF1102" s="2" t="inlineStr"/>
      <c r="BG1102" s="2" t="inlineStr">
        <is>
          <t>no PMID</t>
        </is>
      </c>
      <c r="BH1102" s="2" t="inlineStr"/>
      <c r="BI1102" s="2" t="inlineStr">
        <is>
          <t>NO_PMID_CANNOT_COMPARE</t>
        </is>
      </c>
      <c r="BJ1102" s="2" t="inlineStr"/>
      <c r="BK1102" s="2" t="inlineStr"/>
      <c r="BL1102" s="2" t="inlineStr"/>
      <c r="BM1102" s="2" t="inlineStr"/>
      <c r="BN1102" s="2" t="inlineStr"/>
      <c r="BO1102" s="2" t="inlineStr"/>
      <c r="BP1102" s="2" t="inlineStr"/>
      <c r="BQ1102" s="2" t="inlineStr"/>
      <c r="BR1102" s="2" t="inlineStr"/>
      <c r="BS1102" s="2" t="inlineStr"/>
      <c r="BT1102" s="2" t="inlineStr">
        <is>
          <t>PT_SEARCH_SUBSTITUTE</t>
        </is>
      </c>
      <c r="BU1102" s="2" t="b">
        <v>0</v>
      </c>
      <c r="BV1102" s="2" t="inlineStr"/>
      <c r="BW1102" s="2" t="inlineStr">
        <is>
          <t>hgvs_full: NM_018206.6:c.2245C&gt;T</t>
        </is>
      </c>
      <c r="BX1102" s="2" t="inlineStr">
        <is>
          <t>PMID  NOT in top-20 PT search results for 'NM_018206.6:c.2245C&gt;T' (total hits: 0)</t>
        </is>
      </c>
      <c r="BY1102" s="2" t="inlineStr">
        <is>
          <t>NOT_RUN</t>
        </is>
      </c>
      <c r="BZ1102" s="2" t="b">
        <v>0</v>
      </c>
      <c r="CA1102" s="2" t="inlineStr"/>
      <c r="CB1102" s="2" t="inlineStr"/>
      <c r="CC1102" s="2" t="inlineStr">
        <is>
          <t>SETH not running at localhost:8080</t>
        </is>
      </c>
      <c r="CD1102" s="2" t="inlineStr">
        <is>
          <t>NO_LOCAL_FULLTEXT</t>
        </is>
      </c>
      <c r="CE1102" s="2" t="b">
        <v>0</v>
      </c>
      <c r="CF1102" s="2" t="b">
        <v>0</v>
      </c>
      <c r="CG1102" s="2" t="b">
        <v>0</v>
      </c>
      <c r="CH1102" s="2" t="inlineStr"/>
      <c r="CI1102" s="2" t="inlineStr"/>
      <c r="CJ1102" s="2" t="inlineStr">
        <is>
          <t>no local fulltext file found for this PMID</t>
        </is>
      </c>
      <c r="CK1102" s="2" t="inlineStr">
        <is>
          <t>NO_PMID</t>
        </is>
      </c>
      <c r="CL1102" s="2" t="inlineStr"/>
      <c r="CM1102" s="2" t="inlineStr"/>
      <c r="CN1102" s="2" t="b">
        <v>0</v>
      </c>
      <c r="CO1102" s="2" t="inlineStr">
        <is>
          <t>no PMID — cannot look up gene in PubTator</t>
        </is>
      </c>
      <c r="CP1102" s="2" t="inlineStr">
        <is>
          <t>MODEL_ONLY_NEEDS_REVIEW</t>
        </is>
      </c>
      <c r="CQ1102" s="2" t="inlineStr">
        <is>
          <t>REVIEW</t>
        </is>
      </c>
      <c r="CR1102" s="2" t="inlineStr">
        <is>
          <t>no PMID — cannot compare with external tools</t>
        </is>
      </c>
    </row>
    <row r="1103">
      <c r="A1103" s="2" t="inlineStr">
        <is>
          <t>N</t>
        </is>
      </c>
      <c r="B1103" s="2" t="inlineStr">
        <is>
          <t>Dominant-negative</t>
        </is>
      </c>
      <c r="C1103" s="2" t="inlineStr">
        <is>
          <t>CARD9</t>
        </is>
      </c>
      <c r="D1103" s="2" t="inlineStr">
        <is>
          <t>c.1246_1247del (Δ11 splice variant)</t>
        </is>
      </c>
      <c r="E1103" s="2" t="inlineStr">
        <is>
          <t>p.Val416GlyfsTer11</t>
        </is>
      </c>
      <c r="F1103" s="2" t="inlineStr">
        <is>
          <t>frameshift</t>
        </is>
      </c>
      <c r="G1103" s="2" t="inlineStr">
        <is>
          <t>high</t>
        </is>
      </c>
      <c r="H1103" s="2" t="inlineStr">
        <is>
          <t>NM_022352.2</t>
        </is>
      </c>
      <c r="I1103" s="2" t="inlineStr">
        <is>
          <t>NM_022352.2:c.1246_1247del (Δ11 splice variant)</t>
        </is>
      </c>
      <c r="J1103" s="2" t="inlineStr"/>
      <c r="K1103" s="2" t="inlineStr"/>
      <c r="L1103" s="2" t="inlineStr"/>
      <c r="M1103" s="2" t="inlineStr"/>
      <c r="N1103" s="2" t="inlineStr">
        <is>
          <t>inflammatory bowel disease</t>
        </is>
      </c>
      <c r="O1103" s="2" t="inlineStr"/>
      <c r="P1103" s="2" t="inlineStr">
        <is>
          <t>C-terminal truncation leads to dominant negative effect on CARD9-mediated cytokine production</t>
        </is>
      </c>
      <c r="Q1103" s="2" t="inlineStr"/>
      <c r="R1103" s="2" t="inlineStr">
        <is>
          <t>10.1016/j.immuni.2015.10.005</t>
        </is>
      </c>
      <c r="S1103" s="2" t="inlineStr"/>
      <c r="T1103" s="2" t="inlineStr">
        <is>
          <t>Ubiquitin Ligase TRIM62 Regulates CARD9-Mediated Anti-fungal Immunity and Intestinal Inflammation.</t>
        </is>
      </c>
      <c r="U1103" s="2" t="inlineStr"/>
      <c r="V1103" s="2" t="inlineStr">
        <is>
          <t>The C-terminal truncated variant CARD9 Δ11 and CARD9 S12NΔ11 showed significant impairment in TNFα and IL-6 production.</t>
        </is>
      </c>
      <c r="W1103" s="2" t="inlineStr">
        <is>
          <t>frameshift</t>
        </is>
      </c>
      <c r="X1103" s="2" t="inlineStr"/>
      <c r="Y1103" s="2" t="inlineStr">
        <is>
          <t>True</t>
        </is>
      </c>
      <c r="Z1103" s="2" t="inlineStr"/>
      <c r="AA1103" s="2" t="inlineStr"/>
      <c r="AB1103" s="2" t="inlineStr">
        <is>
          <t>The variant acts as a dominant negative, suppressing wild-type CARD9 function.</t>
        </is>
      </c>
      <c r="AC1103" s="2" t="inlineStr">
        <is>
          <t>False</t>
        </is>
      </c>
      <c r="AD1103" s="2" t="inlineStr">
        <is>
          <t>DOMINANT_NEGATIVE_ANTIMORPH</t>
        </is>
      </c>
      <c r="AE1103" s="2" t="inlineStr">
        <is>
          <t>dominant-negative keyword in text</t>
        </is>
      </c>
      <c r="AF1103" s="2" t="inlineStr">
        <is>
          <t>GOF_LIKE_BUT_NOT_STRICT</t>
        </is>
      </c>
      <c r="AG1103" s="2" t="inlineStr">
        <is>
          <t>EXCLUDE_FROM_HN</t>
        </is>
      </c>
      <c r="AH1103" s="2" t="inlineStr">
        <is>
          <t>EXCLUDE_FROM_HN</t>
        </is>
      </c>
      <c r="AI1103" s="2" t="inlineStr">
        <is>
          <t>literature_claim_only</t>
        </is>
      </c>
      <c r="AJ1103" s="2" t="inlineStr">
        <is>
          <t>CARD9|NM_022352.2|c.1246_1247del (Δ11 splice variant)|p.Val416GlyfsTer11</t>
        </is>
      </c>
      <c r="AK1103" s="2" t="inlineStr">
        <is>
          <t>False</t>
        </is>
      </c>
      <c r="AL1103" s="2" t="inlineStr">
        <is>
          <t>unclear</t>
        </is>
      </c>
      <c r="AM1103" s="2" t="inlineStr"/>
      <c r="AN1103" s="2" t="inlineStr">
        <is>
          <t>P3_WEAK_EVIDENCE</t>
        </is>
      </c>
      <c r="AO1103" s="2" t="inlineStr">
        <is>
          <t>R01956</t>
        </is>
      </c>
      <c r="AP1103" s="2" t="inlineStr"/>
      <c r="AQ1103" s="2" t="inlineStr">
        <is>
          <t>CARD9</t>
        </is>
      </c>
      <c r="AR1103" s="2" t="inlineStr">
        <is>
          <t>c.1246_1247del (Δ11 splice variant) p.Val416GlyfsTer11 NM_022352.2:c.1246_1247del (Δ11 splice variant) frameshift Ubiquitin Ligase TRIM62 Regulates CARD9-Mediated Anti-fungal Immunity and Intestinal Inflammation. The C-terminal truncated variant CARD9 Δ11 and CARD9 S12NΔ11 showed significant impairment in TNFα and IL-6 production. The variant acts as a dominant negative, suppressing wild-type CARD9 function. C-terminal truncation leads to dominant negative effect on CARD9-mediated cytokine production</t>
        </is>
      </c>
      <c r="AS1103" s="2" t="inlineStr"/>
      <c r="AT1103" s="2" t="inlineStr">
        <is>
          <t>CARD9|c.1246_1247delδ11splicevariant</t>
        </is>
      </c>
      <c r="AU1103" s="2" t="inlineStr"/>
      <c r="AV1103" s="2" t="inlineStr"/>
      <c r="AW1103" s="2" t="inlineStr">
        <is>
          <t>True</t>
        </is>
      </c>
      <c r="AX1103" s="2" t="inlineStr">
        <is>
          <t>True</t>
        </is>
      </c>
      <c r="AY1103" s="2" t="inlineStr">
        <is>
          <t>False</t>
        </is>
      </c>
      <c r="AZ1103" s="2" t="inlineStr">
        <is>
          <t>False</t>
        </is>
      </c>
      <c r="BA1103" s="2" t="inlineStr">
        <is>
          <t>False</t>
        </is>
      </c>
      <c r="BB1103" s="2" t="inlineStr">
        <is>
          <t>False</t>
        </is>
      </c>
      <c r="BC1103" s="2" t="inlineStr">
        <is>
          <t>NO_PMID</t>
        </is>
      </c>
      <c r="BD1103" s="2" t="inlineStr"/>
      <c r="BE1103" s="2" t="inlineStr"/>
      <c r="BF1103" s="2" t="inlineStr"/>
      <c r="BG1103" s="2" t="inlineStr">
        <is>
          <t>no PMID</t>
        </is>
      </c>
      <c r="BH1103" s="2" t="inlineStr"/>
      <c r="BI1103" s="2" t="inlineStr">
        <is>
          <t>NO_PMID_CANNOT_COMPARE</t>
        </is>
      </c>
      <c r="BJ1103" s="2" t="inlineStr"/>
      <c r="BK1103" s="2" t="inlineStr"/>
      <c r="BL1103" s="2" t="inlineStr"/>
      <c r="BM1103" s="2" t="inlineStr"/>
      <c r="BN1103" s="2" t="inlineStr"/>
      <c r="BO1103" s="2" t="inlineStr"/>
      <c r="BP1103" s="2" t="inlineStr"/>
      <c r="BQ1103" s="2" t="inlineStr"/>
      <c r="BR1103" s="2" t="inlineStr"/>
      <c r="BS1103" s="2" t="inlineStr"/>
      <c r="BT1103" s="2" t="inlineStr">
        <is>
          <t>PT_SEARCH_SUBSTITUTE</t>
        </is>
      </c>
      <c r="BU1103" s="2" t="b">
        <v>0</v>
      </c>
      <c r="BV1103" s="2" t="inlineStr"/>
      <c r="BW1103" s="2" t="inlineStr">
        <is>
          <t>hgvs_full: NM_022352.2:c.1246_1247del (Δ11 splice variant)</t>
        </is>
      </c>
      <c r="BX1103" s="2" t="inlineStr">
        <is>
          <t>PMID  NOT in top-20 PT search results for 'NM_022352.2:c.1246_1247del (Δ11 splice variant)' (total hits: 0)</t>
        </is>
      </c>
      <c r="BY1103" s="2" t="inlineStr">
        <is>
          <t>NOT_RUN</t>
        </is>
      </c>
      <c r="BZ1103" s="2" t="b">
        <v>0</v>
      </c>
      <c r="CA1103" s="2" t="inlineStr"/>
      <c r="CB1103" s="2" t="inlineStr"/>
      <c r="CC1103" s="2" t="inlineStr">
        <is>
          <t>SETH not running at localhost:8080</t>
        </is>
      </c>
      <c r="CD1103" s="2" t="inlineStr">
        <is>
          <t>NO_LOCAL_FULLTEXT</t>
        </is>
      </c>
      <c r="CE1103" s="2" t="b">
        <v>0</v>
      </c>
      <c r="CF1103" s="2" t="b">
        <v>0</v>
      </c>
      <c r="CG1103" s="2" t="b">
        <v>0</v>
      </c>
      <c r="CH1103" s="2" t="inlineStr"/>
      <c r="CI1103" s="2" t="inlineStr"/>
      <c r="CJ1103" s="2" t="inlineStr">
        <is>
          <t>no local fulltext file found for this PMID</t>
        </is>
      </c>
      <c r="CK1103" s="2" t="inlineStr">
        <is>
          <t>NO_PMID</t>
        </is>
      </c>
      <c r="CL1103" s="2" t="inlineStr"/>
      <c r="CM1103" s="2" t="inlineStr"/>
      <c r="CN1103" s="2" t="b">
        <v>0</v>
      </c>
      <c r="CO1103" s="2" t="inlineStr">
        <is>
          <t>no PMID — cannot look up gene in PubTator</t>
        </is>
      </c>
      <c r="CP1103" s="2" t="inlineStr">
        <is>
          <t>MODEL_ONLY_NEEDS_REVIEW</t>
        </is>
      </c>
      <c r="CQ1103" s="2" t="inlineStr">
        <is>
          <t>REVIEW</t>
        </is>
      </c>
      <c r="CR1103" s="2" t="inlineStr">
        <is>
          <t>no PMID — cannot compare with external tools</t>
        </is>
      </c>
    </row>
    <row r="1104">
      <c r="A1104" s="2" t="inlineStr">
        <is>
          <t>H</t>
        </is>
      </c>
      <c r="B1104" s="2" t="inlineStr">
        <is>
          <t>GOF (hypermorph)</t>
        </is>
      </c>
      <c r="C1104" s="2" t="inlineStr">
        <is>
          <t>BRAF</t>
        </is>
      </c>
      <c r="D1104" s="2" t="inlineStr">
        <is>
          <t>c.1486_1495del</t>
        </is>
      </c>
      <c r="E1104" s="2" t="inlineStr">
        <is>
          <t>p.Asn486_Pro490del</t>
        </is>
      </c>
      <c r="F1104" s="2" t="inlineStr">
        <is>
          <t>frameshift</t>
        </is>
      </c>
      <c r="G1104" s="2" t="inlineStr">
        <is>
          <t>medium</t>
        </is>
      </c>
      <c r="H1104" s="2" t="inlineStr"/>
      <c r="I1104" s="2" t="inlineStr"/>
      <c r="J1104" s="2" t="inlineStr"/>
      <c r="K1104" s="2" t="inlineStr"/>
      <c r="L1104" s="2" t="inlineStr"/>
      <c r="M1104" s="2" t="inlineStr"/>
      <c r="N1104" s="2" t="inlineStr">
        <is>
          <t>Langerhans cell histiocytosis</t>
        </is>
      </c>
      <c r="O1104" s="2" t="inlineStr"/>
      <c r="P1104" s="2" t="inlineStr">
        <is>
          <t>constitutive activation of ERK signaling pathway</t>
        </is>
      </c>
      <c r="Q1104" s="2" t="inlineStr"/>
      <c r="R1104" s="2" t="inlineStr">
        <is>
          <t>10.1172/jci.insight.89473</t>
        </is>
      </c>
      <c r="S1104" s="2" t="inlineStr"/>
      <c r="T1104" s="2" t="inlineStr">
        <is>
          <t>Real-time genomic profiling of histiocytoses identifies early-kinase domain BRAF alterations while improving treatment outcomes.</t>
        </is>
      </c>
      <c r="U1104" s="2" t="inlineStr"/>
      <c r="V1104" s="2" t="inlineStr">
        <is>
          <t>4 LCH patients with an uncommon in-frame deletion in BRAF (N486_P490del...)</t>
        </is>
      </c>
      <c r="W1104" s="2" t="inlineStr"/>
      <c r="X1104" s="2" t="inlineStr"/>
      <c r="Y1104" s="2" t="inlineStr">
        <is>
          <t>True</t>
        </is>
      </c>
      <c r="Z1104" s="2" t="inlineStr"/>
      <c r="AA1104" s="2" t="inlineStr">
        <is>
          <t>frameshift</t>
        </is>
      </c>
      <c r="AB1104" s="2" t="inlineStr">
        <is>
          <t>in-frame deletion in BRAF [del_filter_v2: 10nt del (non-3x) → frameshift]</t>
        </is>
      </c>
      <c r="AC1104" s="2" t="inlineStr">
        <is>
          <t>False</t>
        </is>
      </c>
      <c r="AD1104" s="2" t="inlineStr">
        <is>
          <t>HYPERMORPH_TRUE_GOF</t>
        </is>
      </c>
      <c r="AE1104" s="2" t="inlineStr">
        <is>
          <t>class H + hypermorph keyword</t>
        </is>
      </c>
      <c r="AF1104" s="2" t="inlineStr">
        <is>
          <t>TRUE_GOF</t>
        </is>
      </c>
      <c r="AG1104" s="2" t="inlineStr">
        <is>
          <t>H</t>
        </is>
      </c>
      <c r="AH1104" s="2" t="inlineStr">
        <is>
          <t>H</t>
        </is>
      </c>
      <c r="AI1104" s="2" t="inlineStr">
        <is>
          <t>direct_functional</t>
        </is>
      </c>
      <c r="AJ1104" s="2" t="inlineStr">
        <is>
          <t>BRAF|title:Real-time genomic profiling of histiocytoses identifies earl</t>
        </is>
      </c>
      <c r="AK1104" s="2" t="inlineStr">
        <is>
          <t>False</t>
        </is>
      </c>
      <c r="AL1104" s="2" t="inlineStr">
        <is>
          <t>unclear</t>
        </is>
      </c>
      <c r="AM1104" s="2" t="inlineStr"/>
      <c r="AN1104" s="2" t="inlineStr">
        <is>
          <t>PASS</t>
        </is>
      </c>
      <c r="AO1104" s="2" t="inlineStr">
        <is>
          <t>R01957</t>
        </is>
      </c>
      <c r="AP1104" s="2" t="inlineStr"/>
      <c r="AQ1104" s="2" t="inlineStr">
        <is>
          <t>BRAF</t>
        </is>
      </c>
      <c r="AR1104" s="2" t="inlineStr">
        <is>
          <t>c.1486_1495del p.Asn486_Pro490del frameshift frameshift Real-time genomic profiling of histiocytoses identifies early-kinase domain BRAF alterations while improving treatment outcomes. 4 LCH patients with an uncommon in-frame deletion in BRAF (N486_P490del...) in-frame deletion in BRAF [del_filter_v2: 10nt del (non-3x) → frameshift] constitutive activation of ERK signaling pathway</t>
        </is>
      </c>
      <c r="AS1104" s="2" t="inlineStr"/>
      <c r="AT1104" s="2" t="inlineStr">
        <is>
          <t>BRAF|c.1486_1495del</t>
        </is>
      </c>
      <c r="AU1104" s="2" t="inlineStr"/>
      <c r="AV1104" s="2" t="inlineStr"/>
      <c r="AW1104" s="2" t="inlineStr">
        <is>
          <t>True</t>
        </is>
      </c>
      <c r="AX1104" s="2" t="inlineStr">
        <is>
          <t>True</t>
        </is>
      </c>
      <c r="AY1104" s="2" t="inlineStr">
        <is>
          <t>False</t>
        </is>
      </c>
      <c r="AZ1104" s="2" t="inlineStr">
        <is>
          <t>False</t>
        </is>
      </c>
      <c r="BA1104" s="2" t="inlineStr">
        <is>
          <t>False</t>
        </is>
      </c>
      <c r="BB1104" s="2" t="inlineStr">
        <is>
          <t>False</t>
        </is>
      </c>
      <c r="BC1104" s="2" t="inlineStr">
        <is>
          <t>NO_PMID</t>
        </is>
      </c>
      <c r="BD1104" s="2" t="inlineStr"/>
      <c r="BE1104" s="2" t="inlineStr"/>
      <c r="BF1104" s="2" t="inlineStr"/>
      <c r="BG1104" s="2" t="inlineStr">
        <is>
          <t>no PMID</t>
        </is>
      </c>
      <c r="BH1104" s="2" t="inlineStr"/>
      <c r="BI1104" s="2" t="inlineStr">
        <is>
          <t>NO_PMID_CANNOT_COMPARE</t>
        </is>
      </c>
      <c r="BJ1104" s="2" t="inlineStr"/>
      <c r="BK1104" s="2" t="inlineStr"/>
      <c r="BL1104" s="2" t="inlineStr"/>
      <c r="BM1104" s="2" t="inlineStr"/>
      <c r="BN1104" s="2" t="inlineStr"/>
      <c r="BO1104" s="2" t="inlineStr"/>
      <c r="BP1104" s="2" t="inlineStr"/>
      <c r="BQ1104" s="2" t="inlineStr"/>
      <c r="BR1104" s="2" t="inlineStr"/>
      <c r="BS1104" s="2" t="inlineStr"/>
      <c r="BT1104" s="2" t="inlineStr">
        <is>
          <t>PT_SEARCH_SUBSTITUTE</t>
        </is>
      </c>
      <c r="BU1104" s="2" t="b">
        <v>0</v>
      </c>
      <c r="BV1104" s="2" t="inlineStr"/>
      <c r="BW1104" s="2" t="inlineStr">
        <is>
          <t>gene+coding: BRAF c.1486_1495del</t>
        </is>
      </c>
      <c r="BX1104" s="2" t="inlineStr">
        <is>
          <t>PMID  NOT in top-20 PT search results for 'BRAF c.1486_1495del' (total hits: 0)</t>
        </is>
      </c>
      <c r="BY1104" s="2" t="inlineStr">
        <is>
          <t>NOT_RUN</t>
        </is>
      </c>
      <c r="BZ1104" s="2" t="b">
        <v>0</v>
      </c>
      <c r="CA1104" s="2" t="inlineStr"/>
      <c r="CB1104" s="2" t="inlineStr"/>
      <c r="CC1104" s="2" t="inlineStr">
        <is>
          <t>SETH not running at localhost:8080</t>
        </is>
      </c>
      <c r="CD1104" s="2" t="inlineStr">
        <is>
          <t>NO_LOCAL_FULLTEXT</t>
        </is>
      </c>
      <c r="CE1104" s="2" t="b">
        <v>0</v>
      </c>
      <c r="CF1104" s="2" t="b">
        <v>0</v>
      </c>
      <c r="CG1104" s="2" t="b">
        <v>0</v>
      </c>
      <c r="CH1104" s="2" t="inlineStr"/>
      <c r="CI1104" s="2" t="inlineStr"/>
      <c r="CJ1104" s="2" t="inlineStr">
        <is>
          <t>no local fulltext file found for this PMID</t>
        </is>
      </c>
      <c r="CK1104" s="2" t="inlineStr">
        <is>
          <t>NO_PMID</t>
        </is>
      </c>
      <c r="CL1104" s="2" t="inlineStr"/>
      <c r="CM1104" s="2" t="inlineStr"/>
      <c r="CN1104" s="2" t="b">
        <v>0</v>
      </c>
      <c r="CO1104" s="2" t="inlineStr">
        <is>
          <t>no PMID — cannot look up gene in PubTator</t>
        </is>
      </c>
      <c r="CP1104" s="2" t="inlineStr">
        <is>
          <t>MODEL_ONLY_NEEDS_REVIEW</t>
        </is>
      </c>
      <c r="CQ1104" s="2" t="inlineStr">
        <is>
          <t>REVIEW</t>
        </is>
      </c>
      <c r="CR1104" s="2" t="inlineStr">
        <is>
          <t>no PMID — cannot compare with external tools</t>
        </is>
      </c>
    </row>
    <row r="1105">
      <c r="A1105" s="2" t="inlineStr">
        <is>
          <t>H</t>
        </is>
      </c>
      <c r="B1105" s="2" t="inlineStr">
        <is>
          <t>GOF (hypermorph)</t>
        </is>
      </c>
      <c r="C1105" s="2" t="inlineStr">
        <is>
          <t>BRAF</t>
        </is>
      </c>
      <c r="D1105" s="2" t="inlineStr">
        <is>
          <t>c.1486_1505del</t>
        </is>
      </c>
      <c r="E1105" s="2" t="inlineStr">
        <is>
          <t>p.Asn486_Tyr491del</t>
        </is>
      </c>
      <c r="F1105" s="2" t="inlineStr">
        <is>
          <t>frameshift</t>
        </is>
      </c>
      <c r="G1105" s="2" t="inlineStr">
        <is>
          <t>medium</t>
        </is>
      </c>
      <c r="H1105" s="2" t="inlineStr"/>
      <c r="I1105" s="2" t="inlineStr"/>
      <c r="J1105" s="2" t="inlineStr"/>
      <c r="K1105" s="2" t="inlineStr"/>
      <c r="L1105" s="2" t="inlineStr"/>
      <c r="M1105" s="2" t="inlineStr"/>
      <c r="N1105" s="2" t="inlineStr">
        <is>
          <t>Langerhans cell histiocytosis</t>
        </is>
      </c>
      <c r="O1105" s="2" t="inlineStr"/>
      <c r="P1105" s="2" t="inlineStr">
        <is>
          <t>constitutive activation of ERK signaling pathway</t>
        </is>
      </c>
      <c r="Q1105" s="2" t="inlineStr"/>
      <c r="R1105" s="2" t="inlineStr">
        <is>
          <t>10.1172/jci.insight.89473</t>
        </is>
      </c>
      <c r="S1105" s="2" t="inlineStr"/>
      <c r="T1105" s="2" t="inlineStr">
        <is>
          <t>Real-time genomic profiling of histiocytoses identifies early-kinase domain BRAF alterations while improving treatment outcomes.</t>
        </is>
      </c>
      <c r="U1105" s="2" t="inlineStr"/>
      <c r="V1105" s="2" t="inlineStr">
        <is>
          <t>4 LCH patients with an uncommon in-frame deletion in BRAF (...N486_T491&gt;K...)</t>
        </is>
      </c>
      <c r="W1105" s="2" t="inlineStr"/>
      <c r="X1105" s="2" t="inlineStr"/>
      <c r="Y1105" s="2" t="inlineStr">
        <is>
          <t>True</t>
        </is>
      </c>
      <c r="Z1105" s="2" t="inlineStr"/>
      <c r="AA1105" s="2" t="inlineStr">
        <is>
          <t>frameshift</t>
        </is>
      </c>
      <c r="AB1105" s="2" t="inlineStr">
        <is>
          <t>in-frame deletion in BRAF [del_filter_v2: 20nt del (non-3x) → frameshift]</t>
        </is>
      </c>
      <c r="AC1105" s="2" t="inlineStr">
        <is>
          <t>False</t>
        </is>
      </c>
      <c r="AD1105" s="2" t="inlineStr">
        <is>
          <t>HYPERMORPH_TRUE_GOF</t>
        </is>
      </c>
      <c r="AE1105" s="2" t="inlineStr">
        <is>
          <t>class H + hypermorph keyword</t>
        </is>
      </c>
      <c r="AF1105" s="2" t="inlineStr">
        <is>
          <t>TRUE_GOF</t>
        </is>
      </c>
      <c r="AG1105" s="2" t="inlineStr">
        <is>
          <t>H</t>
        </is>
      </c>
      <c r="AH1105" s="2" t="inlineStr">
        <is>
          <t>H</t>
        </is>
      </c>
      <c r="AI1105" s="2" t="inlineStr">
        <is>
          <t>direct_functional</t>
        </is>
      </c>
      <c r="AJ1105" s="2" t="inlineStr">
        <is>
          <t>BRAF|title:Real-time genomic profiling of histiocytoses identifies earl</t>
        </is>
      </c>
      <c r="AK1105" s="2" t="inlineStr">
        <is>
          <t>False</t>
        </is>
      </c>
      <c r="AL1105" s="2" t="inlineStr">
        <is>
          <t>unclear</t>
        </is>
      </c>
      <c r="AM1105" s="2" t="inlineStr"/>
      <c r="AN1105" s="2" t="inlineStr">
        <is>
          <t>PASS</t>
        </is>
      </c>
      <c r="AO1105" s="2" t="inlineStr">
        <is>
          <t>R01958</t>
        </is>
      </c>
      <c r="AP1105" s="2" t="inlineStr"/>
      <c r="AQ1105" s="2" t="inlineStr">
        <is>
          <t>BRAF</t>
        </is>
      </c>
      <c r="AR1105" s="2" t="inlineStr">
        <is>
          <t>c.1486_1505del p.Asn486_Tyr491del frameshift frameshift Real-time genomic profiling of histiocytoses identifies early-kinase domain BRAF alterations while improving treatment outcomes. 4 LCH patients with an uncommon in-frame deletion in BRAF (...N486_T491&gt;K...) in-frame deletion in BRAF [del_filter_v2: 20nt del (non-3x) → frameshift] constitutive activation of ERK signaling pathway</t>
        </is>
      </c>
      <c r="AS1105" s="2" t="inlineStr"/>
      <c r="AT1105" s="2" t="inlineStr">
        <is>
          <t>BRAF|c.1486_1505del</t>
        </is>
      </c>
      <c r="AU1105" s="2" t="inlineStr"/>
      <c r="AV1105" s="2" t="inlineStr"/>
      <c r="AW1105" s="2" t="inlineStr">
        <is>
          <t>True</t>
        </is>
      </c>
      <c r="AX1105" s="2" t="inlineStr">
        <is>
          <t>True</t>
        </is>
      </c>
      <c r="AY1105" s="2" t="inlineStr">
        <is>
          <t>False</t>
        </is>
      </c>
      <c r="AZ1105" s="2" t="inlineStr">
        <is>
          <t>False</t>
        </is>
      </c>
      <c r="BA1105" s="2" t="inlineStr">
        <is>
          <t>False</t>
        </is>
      </c>
      <c r="BB1105" s="2" t="inlineStr">
        <is>
          <t>False</t>
        </is>
      </c>
      <c r="BC1105" s="2" t="inlineStr">
        <is>
          <t>NO_PMID</t>
        </is>
      </c>
      <c r="BD1105" s="2" t="inlineStr"/>
      <c r="BE1105" s="2" t="inlineStr"/>
      <c r="BF1105" s="2" t="inlineStr"/>
      <c r="BG1105" s="2" t="inlineStr">
        <is>
          <t>no PMID</t>
        </is>
      </c>
      <c r="BH1105" s="2" t="inlineStr"/>
      <c r="BI1105" s="2" t="inlineStr">
        <is>
          <t>NO_PMID_CANNOT_COMPARE</t>
        </is>
      </c>
      <c r="BJ1105" s="2" t="inlineStr"/>
      <c r="BK1105" s="2" t="inlineStr"/>
      <c r="BL1105" s="2" t="inlineStr"/>
      <c r="BM1105" s="2" t="inlineStr"/>
      <c r="BN1105" s="2" t="inlineStr"/>
      <c r="BO1105" s="2" t="inlineStr"/>
      <c r="BP1105" s="2" t="inlineStr"/>
      <c r="BQ1105" s="2" t="inlineStr"/>
      <c r="BR1105" s="2" t="inlineStr"/>
      <c r="BS1105" s="2" t="inlineStr"/>
      <c r="BT1105" s="2" t="inlineStr">
        <is>
          <t>PT_SEARCH_SUBSTITUTE</t>
        </is>
      </c>
      <c r="BU1105" s="2" t="b">
        <v>0</v>
      </c>
      <c r="BV1105" s="2" t="inlineStr"/>
      <c r="BW1105" s="2" t="inlineStr">
        <is>
          <t>gene+coding: BRAF c.1486_1505del</t>
        </is>
      </c>
      <c r="BX1105" s="2" t="inlineStr">
        <is>
          <t>PMID  NOT in top-20 PT search results for 'BRAF c.1486_1505del' (total hits: 0)</t>
        </is>
      </c>
      <c r="BY1105" s="2" t="inlineStr">
        <is>
          <t>NOT_RUN</t>
        </is>
      </c>
      <c r="BZ1105" s="2" t="b">
        <v>0</v>
      </c>
      <c r="CA1105" s="2" t="inlineStr"/>
      <c r="CB1105" s="2" t="inlineStr"/>
      <c r="CC1105" s="2" t="inlineStr">
        <is>
          <t>SETH not running at localhost:8080</t>
        </is>
      </c>
      <c r="CD1105" s="2" t="inlineStr">
        <is>
          <t>NO_LOCAL_FULLTEXT</t>
        </is>
      </c>
      <c r="CE1105" s="2" t="b">
        <v>0</v>
      </c>
      <c r="CF1105" s="2" t="b">
        <v>0</v>
      </c>
      <c r="CG1105" s="2" t="b">
        <v>0</v>
      </c>
      <c r="CH1105" s="2" t="inlineStr"/>
      <c r="CI1105" s="2" t="inlineStr"/>
      <c r="CJ1105" s="2" t="inlineStr">
        <is>
          <t>no local fulltext file found for this PMID</t>
        </is>
      </c>
      <c r="CK1105" s="2" t="inlineStr">
        <is>
          <t>NO_PMID</t>
        </is>
      </c>
      <c r="CL1105" s="2" t="inlineStr"/>
      <c r="CM1105" s="2" t="inlineStr"/>
      <c r="CN1105" s="2" t="b">
        <v>0</v>
      </c>
      <c r="CO1105" s="2" t="inlineStr">
        <is>
          <t>no PMID — cannot look up gene in PubTator</t>
        </is>
      </c>
      <c r="CP1105" s="2" t="inlineStr">
        <is>
          <t>MODEL_ONLY_NEEDS_REVIEW</t>
        </is>
      </c>
      <c r="CQ1105" s="2" t="inlineStr">
        <is>
          <t>REVIEW</t>
        </is>
      </c>
      <c r="CR1105" s="2" t="inlineStr">
        <is>
          <t>no PMID — cannot compare with external tools</t>
        </is>
      </c>
    </row>
    <row r="1106">
      <c r="A1106" s="2" t="inlineStr">
        <is>
          <t>N</t>
        </is>
      </c>
      <c r="B1106" s="2" t="inlineStr">
        <is>
          <t>Neomorph/uncertain</t>
        </is>
      </c>
      <c r="C1106" s="2" t="inlineStr">
        <is>
          <t>DNAAF6</t>
        </is>
      </c>
      <c r="D1106" s="2" t="inlineStr">
        <is>
          <t>c.319_329del</t>
        </is>
      </c>
      <c r="E1106" s="2" t="inlineStr">
        <is>
          <t>p.R107fs</t>
        </is>
      </c>
      <c r="F1106" s="2" t="inlineStr">
        <is>
          <t>frameshift</t>
        </is>
      </c>
      <c r="G1106" s="2" t="inlineStr">
        <is>
          <t>high</t>
        </is>
      </c>
      <c r="H1106" s="2" t="inlineStr">
        <is>
          <t>NM_001169154.2</t>
        </is>
      </c>
      <c r="I1106" s="2" t="inlineStr">
        <is>
          <t>NM_001169154.2:c.319_329del</t>
        </is>
      </c>
      <c r="J1106" s="2" t="inlineStr">
        <is>
          <t>NC_000023.11:g.107218960_107218970del</t>
        </is>
      </c>
      <c r="K1106" s="2" t="inlineStr">
        <is>
          <t>NC_000023.11:107218955:AGAGAAATCCC:</t>
        </is>
      </c>
      <c r="L1106" s="2" t="inlineStr">
        <is>
          <t>chrX</t>
        </is>
      </c>
      <c r="M1106" s="2" t="inlineStr">
        <is>
          <t>107218960</t>
        </is>
      </c>
      <c r="N1106" s="2" t="inlineStr">
        <is>
          <t>primary ciliary dyskinesia and male infertility</t>
        </is>
      </c>
      <c r="O1106" s="2" t="inlineStr"/>
      <c r="P1106" s="2" t="inlineStr">
        <is>
          <t>frameshift variant leads to DNAAF6 protein degradation</t>
        </is>
      </c>
      <c r="Q1106" s="2" t="inlineStr"/>
      <c r="R1106" s="2" t="inlineStr">
        <is>
          <t>10.1007/s10815-020-01735-4</t>
        </is>
      </c>
      <c r="S1106" s="2" t="inlineStr"/>
      <c r="T1106" s="2" t="inlineStr">
        <is>
          <t>Novel DNAAF6 variants identified by whole-exome sequencing cause male infertility and primary ciliary dyskinesia.</t>
        </is>
      </c>
      <c r="U1106" s="2" t="inlineStr"/>
      <c r="V1106" s="2" t="inlineStr">
        <is>
          <t>Both variants were proven to lead to DNAAF6 protein degradation in HEK293T cells.</t>
        </is>
      </c>
      <c r="W1106" s="2" t="inlineStr">
        <is>
          <t>frameshift</t>
        </is>
      </c>
      <c r="X1106" s="2" t="inlineStr"/>
      <c r="Y1106" s="2" t="inlineStr">
        <is>
          <t>True</t>
        </is>
      </c>
      <c r="Z1106" s="2" t="inlineStr"/>
      <c r="AA1106" s="2" t="inlineStr"/>
      <c r="AB1106" s="2" t="inlineStr">
        <is>
          <t>Variant causes protein degradation and loss of dynein arms in sperm flagella; no evidence of gain-of-function activity.</t>
        </is>
      </c>
      <c r="AC1106" s="2" t="inlineStr">
        <is>
          <t>False</t>
        </is>
      </c>
      <c r="AD1106" s="2" t="inlineStr">
        <is>
          <t>NMD_ESCAPE_EFFECT_REVIEW</t>
        </is>
      </c>
      <c r="AE1106" s="2" t="inlineStr">
        <is>
          <t>NMD/PTC without clear downstream mechanism</t>
        </is>
      </c>
      <c r="AF1106" s="2" t="inlineStr">
        <is>
          <t>UNCERTAIN</t>
        </is>
      </c>
      <c r="AG1106" s="2" t="inlineStr">
        <is>
          <t>REVIEW</t>
        </is>
      </c>
      <c r="AH1106" s="2" t="inlineStr">
        <is>
          <t>REVIEW</t>
        </is>
      </c>
      <c r="AI1106" s="2" t="inlineStr">
        <is>
          <t>direct_functional</t>
        </is>
      </c>
      <c r="AJ1106" s="2" t="inlineStr">
        <is>
          <t>DNAAF6|NM_001169154.2|c.319_329del|p.R107fs</t>
        </is>
      </c>
      <c r="AK1106" s="2" t="inlineStr">
        <is>
          <t>False</t>
        </is>
      </c>
      <c r="AL1106" s="2" t="inlineStr">
        <is>
          <t>unclear</t>
        </is>
      </c>
      <c r="AM1106" s="2" t="inlineStr"/>
      <c r="AN1106" s="2" t="inlineStr">
        <is>
          <t>PASS</t>
        </is>
      </c>
      <c r="AO1106" s="2" t="inlineStr">
        <is>
          <t>R01959</t>
        </is>
      </c>
      <c r="AP1106" s="2" t="inlineStr"/>
      <c r="AQ1106" s="2" t="inlineStr">
        <is>
          <t>DNAAF6</t>
        </is>
      </c>
      <c r="AR1106" s="2" t="inlineStr">
        <is>
          <t>c.319_329del p.R107fs NM_001169154.2:c.319_329del NC_000023.11:g.107218960_107218970del NC_000023.11:107218955:AGAGAAATCCC: frameshift Novel DNAAF6 variants identified by whole-exome sequencing cause male infertility and primary ciliary dyskinesia. Both variants were proven to lead to DNAAF6 protein degradation in HEK293T cells. Variant causes protein degradation and loss of dynein arms in sperm flagella; no evidence of gain-of-function activity. frameshift variant leads to DNAAF6 protein degradation</t>
        </is>
      </c>
      <c r="AS1106" s="2" t="inlineStr"/>
      <c r="AT1106" s="2" t="inlineStr">
        <is>
          <t>DNAAF6|c.319_329del</t>
        </is>
      </c>
      <c r="AU1106" s="2" t="inlineStr"/>
      <c r="AV1106" s="2" t="inlineStr"/>
      <c r="AW1106" s="2" t="inlineStr">
        <is>
          <t>True</t>
        </is>
      </c>
      <c r="AX1106" s="2" t="inlineStr">
        <is>
          <t>True</t>
        </is>
      </c>
      <c r="AY1106" s="2" t="inlineStr">
        <is>
          <t>False</t>
        </is>
      </c>
      <c r="AZ1106" s="2" t="inlineStr">
        <is>
          <t>False</t>
        </is>
      </c>
      <c r="BA1106" s="2" t="inlineStr">
        <is>
          <t>False</t>
        </is>
      </c>
      <c r="BB1106" s="2" t="inlineStr">
        <is>
          <t>False</t>
        </is>
      </c>
      <c r="BC1106" s="2" t="inlineStr">
        <is>
          <t>NO_PMID</t>
        </is>
      </c>
      <c r="BD1106" s="2" t="inlineStr"/>
      <c r="BE1106" s="2" t="inlineStr"/>
      <c r="BF1106" s="2" t="inlineStr"/>
      <c r="BG1106" s="2" t="inlineStr">
        <is>
          <t>no PMID</t>
        </is>
      </c>
      <c r="BH1106" s="2" t="inlineStr"/>
      <c r="BI1106" s="2" t="inlineStr">
        <is>
          <t>NO_PMID_CANNOT_COMPARE</t>
        </is>
      </c>
      <c r="BJ1106" s="2" t="inlineStr"/>
      <c r="BK1106" s="2" t="inlineStr"/>
      <c r="BL1106" s="2" t="inlineStr"/>
      <c r="BM1106" s="2" t="inlineStr"/>
      <c r="BN1106" s="2" t="inlineStr"/>
      <c r="BO1106" s="2" t="inlineStr"/>
      <c r="BP1106" s="2" t="inlineStr"/>
      <c r="BQ1106" s="2" t="inlineStr"/>
      <c r="BR1106" s="2" t="inlineStr"/>
      <c r="BS1106" s="2" t="inlineStr"/>
      <c r="BT1106" s="2" t="inlineStr">
        <is>
          <t>PT_SEARCH_SUBSTITUTE</t>
        </is>
      </c>
      <c r="BU1106" s="2" t="b">
        <v>0</v>
      </c>
      <c r="BV1106" s="2" t="inlineStr"/>
      <c r="BW1106" s="2" t="inlineStr">
        <is>
          <t>hgvs_genomic: NC_000023.11:g.107218960_107218970del</t>
        </is>
      </c>
      <c r="BX1106" s="2" t="inlineStr">
        <is>
          <t>PMID  NOT in top-20 PT search results for 'NC_000023.11:g.107218960_107218970del' (total hits: 0)</t>
        </is>
      </c>
      <c r="BY1106" s="2" t="inlineStr">
        <is>
          <t>NOT_RUN</t>
        </is>
      </c>
      <c r="BZ1106" s="2" t="b">
        <v>0</v>
      </c>
      <c r="CA1106" s="2" t="inlineStr"/>
      <c r="CB1106" s="2" t="inlineStr"/>
      <c r="CC1106" s="2" t="inlineStr">
        <is>
          <t>SETH not running at localhost:8080</t>
        </is>
      </c>
      <c r="CD1106" s="2" t="inlineStr">
        <is>
          <t>NO_LOCAL_FULLTEXT</t>
        </is>
      </c>
      <c r="CE1106" s="2" t="b">
        <v>0</v>
      </c>
      <c r="CF1106" s="2" t="b">
        <v>0</v>
      </c>
      <c r="CG1106" s="2" t="b">
        <v>0</v>
      </c>
      <c r="CH1106" s="2" t="inlineStr"/>
      <c r="CI1106" s="2" t="inlineStr"/>
      <c r="CJ1106" s="2" t="inlineStr">
        <is>
          <t>no local fulltext file found for this PMID</t>
        </is>
      </c>
      <c r="CK1106" s="2" t="inlineStr">
        <is>
          <t>NO_PMID</t>
        </is>
      </c>
      <c r="CL1106" s="2" t="inlineStr"/>
      <c r="CM1106" s="2" t="inlineStr"/>
      <c r="CN1106" s="2" t="b">
        <v>0</v>
      </c>
      <c r="CO1106" s="2" t="inlineStr">
        <is>
          <t>no PMID — cannot look up gene in PubTator</t>
        </is>
      </c>
      <c r="CP1106" s="2" t="inlineStr">
        <is>
          <t>MODEL_ONLY_NEEDS_REVIEW</t>
        </is>
      </c>
      <c r="CQ1106" s="2" t="inlineStr">
        <is>
          <t>REVIEW</t>
        </is>
      </c>
      <c r="CR1106" s="2" t="inlineStr">
        <is>
          <t>no PMID — cannot compare with external tools</t>
        </is>
      </c>
    </row>
    <row r="1107">
      <c r="A1107" s="2" t="inlineStr">
        <is>
          <t>H</t>
        </is>
      </c>
      <c r="B1107" s="2" t="inlineStr">
        <is>
          <t>GOF (hypermorph)</t>
        </is>
      </c>
      <c r="C1107" s="2" t="inlineStr">
        <is>
          <t>TP53</t>
        </is>
      </c>
      <c r="D1107" s="2" t="inlineStr">
        <is>
          <t>c.995_996del</t>
        </is>
      </c>
      <c r="E1107" s="2" t="inlineStr">
        <is>
          <t>p.Ile332fs*14</t>
        </is>
      </c>
      <c r="F1107" s="2" t="inlineStr">
        <is>
          <t>frameshift</t>
        </is>
      </c>
      <c r="G1107" s="2" t="inlineStr">
        <is>
          <t>high</t>
        </is>
      </c>
      <c r="H1107" s="2" t="inlineStr">
        <is>
          <t>NM_000546.6</t>
        </is>
      </c>
      <c r="I1107" s="2" t="inlineStr">
        <is>
          <t>NM_000546.6:c.995_996del</t>
        </is>
      </c>
      <c r="J1107" s="2" t="inlineStr">
        <is>
          <t>NC_000017.11:g.7670713_7670714del</t>
        </is>
      </c>
      <c r="K1107" s="2" t="inlineStr">
        <is>
          <t>NC_000017.11:7670712:GA:</t>
        </is>
      </c>
      <c r="L1107" s="2" t="inlineStr">
        <is>
          <t>chr17</t>
        </is>
      </c>
      <c r="M1107" s="2" t="inlineStr">
        <is>
          <t>7670713</t>
        </is>
      </c>
      <c r="N1107" s="2" t="inlineStr">
        <is>
          <t>osteosarcoma</t>
        </is>
      </c>
      <c r="O1107" s="2" t="inlineStr">
        <is>
          <t>191170</t>
        </is>
      </c>
      <c r="P1107" s="2" t="inlineStr">
        <is>
          <t>Retains some anti-proliferative activity and induces cellular senescence; decreased cell motility in migration assays.</t>
        </is>
      </c>
      <c r="Q1107" s="2" t="inlineStr"/>
      <c r="R1107" s="2" t="inlineStr">
        <is>
          <t>10.1158/1541-7786.MCR-20-0691</t>
        </is>
      </c>
      <c r="S1107" s="2" t="inlineStr"/>
      <c r="T1107" s="2" t="inlineStr">
        <is>
          <t>p53 Frameshift Mutations Couple Loss-of-Function with Unique Neomorphic Activities.</t>
        </is>
      </c>
      <c r="U1107" s="2" t="inlineStr"/>
      <c r="V1107" s="2" t="inlineStr">
        <is>
          <t>However, one of these variant p53 proteins, I332fs*14, which resembles naturally expressed TAp53 isoforms β and γ, retains some residual anti-proliferative activity and can induce cellular senescence in HCT116 cells.</t>
        </is>
      </c>
      <c r="W1107" s="2" t="inlineStr">
        <is>
          <t>frameshift</t>
        </is>
      </c>
      <c r="X1107" s="2" t="inlineStr"/>
      <c r="Y1107" s="2" t="inlineStr">
        <is>
          <t>True</t>
        </is>
      </c>
      <c r="Z1107" s="2" t="inlineStr"/>
      <c r="AA1107" s="2" t="inlineStr"/>
      <c r="AB1107" s="2" t="inlineStr">
        <is>
          <t>This variant resembles TAp53β and γ isoforms and shows neomorphic activity despite being a frameshift mutation.</t>
        </is>
      </c>
      <c r="AC1107" s="2" t="inlineStr">
        <is>
          <t>False</t>
        </is>
      </c>
      <c r="AD1107" s="2" t="inlineStr">
        <is>
          <t>HYPERMORPH_TRUE_GOF</t>
        </is>
      </c>
      <c r="AE1107" s="2" t="inlineStr">
        <is>
          <t>class H (no stronger signal found)</t>
        </is>
      </c>
      <c r="AF1107" s="2" t="inlineStr">
        <is>
          <t>TRUE_GOF</t>
        </is>
      </c>
      <c r="AG1107" s="2" t="inlineStr">
        <is>
          <t>H</t>
        </is>
      </c>
      <c r="AH1107" s="2" t="inlineStr">
        <is>
          <t>H</t>
        </is>
      </c>
      <c r="AI1107" s="2" t="inlineStr">
        <is>
          <t>literature_claim_only</t>
        </is>
      </c>
      <c r="AJ1107" s="2" t="inlineStr">
        <is>
          <t>TP53|NM_000546.6|c.995_996del|p.Ile332fs*14</t>
        </is>
      </c>
      <c r="AK1107" s="2" t="inlineStr">
        <is>
          <t>False</t>
        </is>
      </c>
      <c r="AL1107" s="2" t="inlineStr">
        <is>
          <t>unclear</t>
        </is>
      </c>
      <c r="AM1107" s="2" t="inlineStr"/>
      <c r="AN1107" s="2" t="inlineStr">
        <is>
          <t>P3_WEAK_EVIDENCE</t>
        </is>
      </c>
      <c r="AO1107" s="2" t="inlineStr">
        <is>
          <t>R01960</t>
        </is>
      </c>
      <c r="AP1107" s="2" t="inlineStr"/>
      <c r="AQ1107" s="2" t="inlineStr">
        <is>
          <t>TP53</t>
        </is>
      </c>
      <c r="AR1107" s="2" t="inlineStr">
        <is>
          <t>c.995_996del p.Ile332fs*14 NM_000546.6:c.995_996del NC_000017.11:g.7670713_7670714del NC_000017.11:7670712:GA: frameshift p53 Frameshift Mutations Couple Loss-of-Function with Unique Neomorphic Activities. However, one of these variant p53 proteins, I332fs*14, which resembles naturally expressed TAp53 isoforms β and γ, retains some residual anti-proliferative activity and can induce cellular senescence in HCT116 cells. This variant resembles TAp53β and γ isoforms and shows neomorphic activity despite being a frameshift mutation. Retains some anti-proliferative activity and induces cellular senescence; decreased cell motility in migration assays.</t>
        </is>
      </c>
      <c r="AS1107" s="2" t="inlineStr"/>
      <c r="AT1107" s="2" t="inlineStr">
        <is>
          <t>TP53|c.995_996del</t>
        </is>
      </c>
      <c r="AU1107" s="2" t="inlineStr"/>
      <c r="AV1107" s="2" t="inlineStr"/>
      <c r="AW1107" s="2" t="inlineStr">
        <is>
          <t>True</t>
        </is>
      </c>
      <c r="AX1107" s="2" t="inlineStr">
        <is>
          <t>True</t>
        </is>
      </c>
      <c r="AY1107" s="2" t="inlineStr">
        <is>
          <t>False</t>
        </is>
      </c>
      <c r="AZ1107" s="2" t="inlineStr">
        <is>
          <t>False</t>
        </is>
      </c>
      <c r="BA1107" s="2" t="inlineStr">
        <is>
          <t>False</t>
        </is>
      </c>
      <c r="BB1107" s="2" t="inlineStr">
        <is>
          <t>False</t>
        </is>
      </c>
      <c r="BC1107" s="2" t="inlineStr">
        <is>
          <t>NO_PMID</t>
        </is>
      </c>
      <c r="BD1107" s="2" t="inlineStr"/>
      <c r="BE1107" s="2" t="inlineStr"/>
      <c r="BF1107" s="2" t="inlineStr"/>
      <c r="BG1107" s="2" t="inlineStr">
        <is>
          <t>no PMID</t>
        </is>
      </c>
      <c r="BH1107" s="2" t="inlineStr"/>
      <c r="BI1107" s="2" t="inlineStr">
        <is>
          <t>NO_PMID_CANNOT_COMPARE</t>
        </is>
      </c>
      <c r="BJ1107" s="2" t="inlineStr"/>
      <c r="BK1107" s="2" t="inlineStr"/>
      <c r="BL1107" s="2" t="inlineStr"/>
      <c r="BM1107" s="2" t="inlineStr"/>
      <c r="BN1107" s="2" t="inlineStr"/>
      <c r="BO1107" s="2" t="inlineStr"/>
      <c r="BP1107" s="2" t="inlineStr"/>
      <c r="BQ1107" s="2" t="inlineStr"/>
      <c r="BR1107" s="2" t="inlineStr"/>
      <c r="BS1107" s="2" t="inlineStr"/>
      <c r="BT1107" s="2" t="inlineStr">
        <is>
          <t>PT_SEARCH_SUBSTITUTE</t>
        </is>
      </c>
      <c r="BU1107" s="2" t="b">
        <v>0</v>
      </c>
      <c r="BV1107" s="2" t="inlineStr"/>
      <c r="BW1107" s="2" t="inlineStr">
        <is>
          <t>hgvs_genomic: NC_000017.11:g.7670713_7670714del</t>
        </is>
      </c>
      <c r="BX1107" s="2" t="inlineStr">
        <is>
          <t>PMID  NOT in top-20 PT search results for 'NC_000017.11:g.7670713_7670714del' (total hits: 0)</t>
        </is>
      </c>
      <c r="BY1107" s="2" t="inlineStr">
        <is>
          <t>NOT_RUN</t>
        </is>
      </c>
      <c r="BZ1107" s="2" t="b">
        <v>0</v>
      </c>
      <c r="CA1107" s="2" t="inlineStr"/>
      <c r="CB1107" s="2" t="inlineStr"/>
      <c r="CC1107" s="2" t="inlineStr">
        <is>
          <t>SETH not running at localhost:8080</t>
        </is>
      </c>
      <c r="CD1107" s="2" t="inlineStr">
        <is>
          <t>NO_LOCAL_FULLTEXT</t>
        </is>
      </c>
      <c r="CE1107" s="2" t="b">
        <v>0</v>
      </c>
      <c r="CF1107" s="2" t="b">
        <v>0</v>
      </c>
      <c r="CG1107" s="2" t="b">
        <v>0</v>
      </c>
      <c r="CH1107" s="2" t="inlineStr"/>
      <c r="CI1107" s="2" t="inlineStr"/>
      <c r="CJ1107" s="2" t="inlineStr">
        <is>
          <t>no local fulltext file found for this PMID</t>
        </is>
      </c>
      <c r="CK1107" s="2" t="inlineStr">
        <is>
          <t>NO_PMID</t>
        </is>
      </c>
      <c r="CL1107" s="2" t="inlineStr"/>
      <c r="CM1107" s="2" t="inlineStr"/>
      <c r="CN1107" s="2" t="b">
        <v>0</v>
      </c>
      <c r="CO1107" s="2" t="inlineStr">
        <is>
          <t>no PMID — cannot look up gene in PubTator</t>
        </is>
      </c>
      <c r="CP1107" s="2" t="inlineStr">
        <is>
          <t>MODEL_ONLY_NEEDS_REVIEW</t>
        </is>
      </c>
      <c r="CQ1107" s="2" t="inlineStr">
        <is>
          <t>REVIEW</t>
        </is>
      </c>
      <c r="CR1107" s="2" t="inlineStr">
        <is>
          <t>no PMID — cannot compare with external tools</t>
        </is>
      </c>
    </row>
    <row r="1108">
      <c r="A1108" s="2" t="inlineStr">
        <is>
          <t>H</t>
        </is>
      </c>
      <c r="B1108" s="2" t="inlineStr">
        <is>
          <t>GOF (hypermorph)</t>
        </is>
      </c>
      <c r="C1108" s="2" t="inlineStr">
        <is>
          <t>PTEN</t>
        </is>
      </c>
      <c r="D1108" s="2" t="inlineStr">
        <is>
          <t>c.1055_1207del</t>
        </is>
      </c>
      <c r="E1108" s="2" t="inlineStr">
        <is>
          <t>p.Ser352ArgfsTer52</t>
        </is>
      </c>
      <c r="F1108" s="2" t="inlineStr">
        <is>
          <t>frameshift</t>
        </is>
      </c>
      <c r="G1108" s="2" t="inlineStr">
        <is>
          <t>high</t>
        </is>
      </c>
      <c r="H1108" s="2" t="inlineStr">
        <is>
          <t>NM_000314.8</t>
        </is>
      </c>
      <c r="I1108" s="2" t="inlineStr">
        <is>
          <t>NM_000314.8:c.1055_1207del</t>
        </is>
      </c>
      <c r="J1108" s="2" t="inlineStr">
        <is>
          <t>NC_000010.11:g.87965315_87965467del</t>
        </is>
      </c>
      <c r="K1108" s="2" t="inlineStr">
        <is>
          <t>NC_000010.11:87965314:153:</t>
        </is>
      </c>
      <c r="L1108" s="2" t="inlineStr">
        <is>
          <t>chr10</t>
        </is>
      </c>
      <c r="M1108" s="2" t="inlineStr">
        <is>
          <t>87965315</t>
        </is>
      </c>
      <c r="N1108" s="2" t="inlineStr">
        <is>
          <t>astrocyte aberrant cell growth</t>
        </is>
      </c>
      <c r="O1108" s="2" t="inlineStr">
        <is>
          <t>601728</t>
        </is>
      </c>
      <c r="P1108" s="2" t="inlineStr">
        <is>
          <t>C-terminal truncation (residues 352–403) leads to constitutive activation of NFkB through an AKT/IkBa and PKA-dependent pathway, promoting cell proliferation.</t>
        </is>
      </c>
      <c r="Q1108" s="2" t="inlineStr"/>
      <c r="R1108" s="2" t="inlineStr">
        <is>
          <t>10.1038/onc.2013.376</t>
        </is>
      </c>
      <c r="S1108" s="2" t="inlineStr"/>
      <c r="T1108" s="2" t="inlineStr">
        <is>
          <t>A phosphatase-independent gain-of-function mutation in PTEN triggers aberrant cell growth in astrocytes through an autocrine IGF-1 loop.</t>
        </is>
      </c>
      <c r="U1108" s="2" t="inlineStr"/>
      <c r="V1108" s="2" t="inlineStr">
        <is>
          <t>Truncation of the C-terminal region of PTEN (residues 352–403) conferred the ability to enhance basal and TNFa-stimulated activity.</t>
        </is>
      </c>
      <c r="W1108" s="2" t="inlineStr">
        <is>
          <t>frameshift</t>
        </is>
      </c>
      <c r="X1108" s="2" t="inlineStr"/>
      <c r="Y1108" s="2" t="inlineStr">
        <is>
          <t>True</t>
        </is>
      </c>
      <c r="Z1108" s="2" t="inlineStr"/>
      <c r="AA1108" s="2" t="inlineStr"/>
      <c r="AB1108" s="2" t="inlineStr">
        <is>
          <t>Truncation is frequently found in human gliomas.</t>
        </is>
      </c>
      <c r="AC1108" s="2" t="inlineStr">
        <is>
          <t>False</t>
        </is>
      </c>
      <c r="AD1108" s="2" t="inlineStr">
        <is>
          <t>HYPERMORPH_TRUE_GOF</t>
        </is>
      </c>
      <c r="AE1108" s="2" t="inlineStr">
        <is>
          <t>class H + hypermorph keyword</t>
        </is>
      </c>
      <c r="AF1108" s="2" t="inlineStr">
        <is>
          <t>TRUE_GOF</t>
        </is>
      </c>
      <c r="AG1108" s="2" t="inlineStr">
        <is>
          <t>H</t>
        </is>
      </c>
      <c r="AH1108" s="2" t="inlineStr">
        <is>
          <t>H</t>
        </is>
      </c>
      <c r="AI1108" s="2" t="inlineStr">
        <is>
          <t>direct_functional</t>
        </is>
      </c>
      <c r="AJ1108" s="2" t="inlineStr">
        <is>
          <t>PTEN|NM_000314.8|c.1055_1207del|p.Ser352ArgfsTer52</t>
        </is>
      </c>
      <c r="AK1108" s="2" t="inlineStr">
        <is>
          <t>False</t>
        </is>
      </c>
      <c r="AL1108" s="2" t="inlineStr">
        <is>
          <t>human_evidence</t>
        </is>
      </c>
      <c r="AM1108" s="2" t="inlineStr"/>
      <c r="AN1108" s="2" t="inlineStr">
        <is>
          <t>PASS</t>
        </is>
      </c>
      <c r="AO1108" s="2" t="inlineStr">
        <is>
          <t>R01961</t>
        </is>
      </c>
      <c r="AP1108" s="2" t="inlineStr"/>
      <c r="AQ1108" s="2" t="inlineStr">
        <is>
          <t>PTEN</t>
        </is>
      </c>
      <c r="AR1108" s="2" t="inlineStr">
        <is>
          <t>c.1055_1207del p.Ser352ArgfsTer52 NM_000314.8:c.1055_1207del NC_000010.11:g.87965315_87965467del NC_000010.11:87965314:153: frameshift A phosphatase-independent gain-of-function mutation in PTEN triggers aberrant cell growth in astrocytes through an autocrine IGF-1 loop. Truncation of the C-terminal region of PTEN (residues 352–403) conferred the ability to enhance basal and TNFa-stimulated activity. Truncation is frequently found in human gliomas. C-terminal truncation (residues 352–403) leads to constitutive activation of NFkB through an AKT/IkBa and PKA-dependent pathway, promoting cell proliferation.</t>
        </is>
      </c>
      <c r="AS1108" s="2" t="inlineStr"/>
      <c r="AT1108" s="2" t="inlineStr">
        <is>
          <t>PTEN|c.1055_1207del</t>
        </is>
      </c>
      <c r="AU1108" s="2" t="inlineStr"/>
      <c r="AV1108" s="2" t="inlineStr"/>
      <c r="AW1108" s="2" t="inlineStr">
        <is>
          <t>True</t>
        </is>
      </c>
      <c r="AX1108" s="2" t="inlineStr">
        <is>
          <t>True</t>
        </is>
      </c>
      <c r="AY1108" s="2" t="inlineStr">
        <is>
          <t>False</t>
        </is>
      </c>
      <c r="AZ1108" s="2" t="inlineStr">
        <is>
          <t>False</t>
        </is>
      </c>
      <c r="BA1108" s="2" t="inlineStr">
        <is>
          <t>False</t>
        </is>
      </c>
      <c r="BB1108" s="2" t="inlineStr">
        <is>
          <t>False</t>
        </is>
      </c>
      <c r="BC1108" s="2" t="inlineStr">
        <is>
          <t>NO_PMID</t>
        </is>
      </c>
      <c r="BD1108" s="2" t="inlineStr"/>
      <c r="BE1108" s="2" t="inlineStr"/>
      <c r="BF1108" s="2" t="inlineStr"/>
      <c r="BG1108" s="2" t="inlineStr">
        <is>
          <t>no PMID</t>
        </is>
      </c>
      <c r="BH1108" s="2" t="inlineStr"/>
      <c r="BI1108" s="2" t="inlineStr">
        <is>
          <t>NO_PMID_CANNOT_COMPARE</t>
        </is>
      </c>
      <c r="BJ1108" s="2" t="inlineStr"/>
      <c r="BK1108" s="2" t="inlineStr"/>
      <c r="BL1108" s="2" t="inlineStr"/>
      <c r="BM1108" s="2" t="inlineStr"/>
      <c r="BN1108" s="2" t="inlineStr"/>
      <c r="BO1108" s="2" t="inlineStr"/>
      <c r="BP1108" s="2" t="inlineStr"/>
      <c r="BQ1108" s="2" t="inlineStr"/>
      <c r="BR1108" s="2" t="inlineStr"/>
      <c r="BS1108" s="2" t="inlineStr"/>
      <c r="BT1108" s="2" t="inlineStr">
        <is>
          <t>PT_SEARCH_SUBSTITUTE</t>
        </is>
      </c>
      <c r="BU1108" s="2" t="b">
        <v>0</v>
      </c>
      <c r="BV1108" s="2" t="inlineStr"/>
      <c r="BW1108" s="2" t="inlineStr">
        <is>
          <t>hgvs_genomic: NC_000010.11:g.87965315_87965467del</t>
        </is>
      </c>
      <c r="BX1108" s="2" t="inlineStr">
        <is>
          <t>PMID  NOT in top-20 PT search results for 'NC_000010.11:g.87965315_87965467del' (total hits: 0)</t>
        </is>
      </c>
      <c r="BY1108" s="2" t="inlineStr">
        <is>
          <t>NOT_RUN</t>
        </is>
      </c>
      <c r="BZ1108" s="2" t="b">
        <v>0</v>
      </c>
      <c r="CA1108" s="2" t="inlineStr"/>
      <c r="CB1108" s="2" t="inlineStr"/>
      <c r="CC1108" s="2" t="inlineStr">
        <is>
          <t>SETH not running at localhost:8080</t>
        </is>
      </c>
      <c r="CD1108" s="2" t="inlineStr">
        <is>
          <t>NO_LOCAL_FULLTEXT</t>
        </is>
      </c>
      <c r="CE1108" s="2" t="b">
        <v>0</v>
      </c>
      <c r="CF1108" s="2" t="b">
        <v>0</v>
      </c>
      <c r="CG1108" s="2" t="b">
        <v>0</v>
      </c>
      <c r="CH1108" s="2" t="inlineStr"/>
      <c r="CI1108" s="2" t="inlineStr"/>
      <c r="CJ1108" s="2" t="inlineStr">
        <is>
          <t>no local fulltext file found for this PMID</t>
        </is>
      </c>
      <c r="CK1108" s="2" t="inlineStr">
        <is>
          <t>NO_PMID</t>
        </is>
      </c>
      <c r="CL1108" s="2" t="inlineStr"/>
      <c r="CM1108" s="2" t="inlineStr"/>
      <c r="CN1108" s="2" t="b">
        <v>0</v>
      </c>
      <c r="CO1108" s="2" t="inlineStr">
        <is>
          <t>no PMID — cannot look up gene in PubTator</t>
        </is>
      </c>
      <c r="CP1108" s="2" t="inlineStr">
        <is>
          <t>MODEL_ONLY_NEEDS_REVIEW</t>
        </is>
      </c>
      <c r="CQ1108" s="2" t="inlineStr">
        <is>
          <t>REVIEW</t>
        </is>
      </c>
      <c r="CR1108" s="2" t="inlineStr">
        <is>
          <t>no PMID — cannot compare with external tools</t>
        </is>
      </c>
    </row>
    <row r="1109">
      <c r="A1109" s="2" t="inlineStr">
        <is>
          <t>N</t>
        </is>
      </c>
      <c r="B1109" s="2" t="inlineStr">
        <is>
          <t>Dominant-negative</t>
        </is>
      </c>
      <c r="C1109" s="2" t="inlineStr">
        <is>
          <t>CSF3R</t>
        </is>
      </c>
      <c r="D1109" s="2" t="inlineStr">
        <is>
          <t>c.955_1145del</t>
        </is>
      </c>
      <c r="E1109" s="2" t="inlineStr">
        <is>
          <t>p.W318fs</t>
        </is>
      </c>
      <c r="F1109" s="2" t="inlineStr">
        <is>
          <t>frameshift</t>
        </is>
      </c>
      <c r="G1109" s="2" t="inlineStr">
        <is>
          <t>high</t>
        </is>
      </c>
      <c r="H1109" s="2" t="inlineStr"/>
      <c r="I1109" s="2" t="inlineStr"/>
      <c r="J1109" s="2" t="inlineStr"/>
      <c r="K1109" s="2" t="inlineStr"/>
      <c r="L1109" s="2" t="inlineStr"/>
      <c r="M1109" s="2" t="inlineStr"/>
      <c r="N1109" s="2" t="inlineStr">
        <is>
          <t>severe congenital neutropenia</t>
        </is>
      </c>
      <c r="O1109" s="2" t="inlineStr"/>
      <c r="P1109" s="2" t="inlineStr">
        <is>
          <t>Truncated receptor retains ligand-binding domain but lacks transmembrane and cytoplasmic domains; frameshift leads to premature stop codon and potential toxic accumulation or dominant-negative effect.</t>
        </is>
      </c>
      <c r="Q1109" s="2" t="inlineStr"/>
      <c r="R1109" s="2" t="inlineStr">
        <is>
          <t>10.1182/blood-2004-07-2613</t>
        </is>
      </c>
      <c r="S1109" s="2" t="inlineStr"/>
      <c r="T1109" s="2" t="inlineStr">
        <is>
          <t>Novel mechanism of G-CSF refractoriness in patients with severe congenital neutropenia.</t>
        </is>
      </c>
      <c r="U1109" s="2" t="inlineStr"/>
      <c r="V1109" s="2" t="inlineStr">
        <is>
          <t>The deletion produces a frame-shift immediately distal to the W318 codon, resulting in the introduction of an additional 29 missense codons followed by a premature stop codon.</t>
        </is>
      </c>
      <c r="W1109" s="2" t="inlineStr">
        <is>
          <t>frameshift</t>
        </is>
      </c>
      <c r="X1109" s="2" t="inlineStr"/>
      <c r="Y1109" s="2" t="inlineStr">
        <is>
          <t>True</t>
        </is>
      </c>
      <c r="Z1109" s="2" t="inlineStr"/>
      <c r="AA1109" s="2" t="inlineStr"/>
      <c r="AB1109" s="2" t="inlineStr">
        <is>
          <t>Mutation is present in 50% of cDNA clones from patient's PMNs but not in genomic DNA or non-hematopoietic cells, suggesting somatic mutation. No evidence of constitutive activation or enhanced signaling.</t>
        </is>
      </c>
      <c r="AC1109" s="2" t="inlineStr">
        <is>
          <t>False</t>
        </is>
      </c>
      <c r="AD1109" s="2" t="inlineStr">
        <is>
          <t>DOMINANT_NEGATIVE_ANTIMORPH</t>
        </is>
      </c>
      <c r="AE1109" s="2" t="inlineStr">
        <is>
          <t>dominant-negative keyword in text</t>
        </is>
      </c>
      <c r="AF1109" s="2" t="inlineStr">
        <is>
          <t>GOF_LIKE_BUT_NOT_STRICT</t>
        </is>
      </c>
      <c r="AG1109" s="2" t="inlineStr">
        <is>
          <t>EXCLUDE_FROM_HN</t>
        </is>
      </c>
      <c r="AH1109" s="2" t="inlineStr">
        <is>
          <t>EXCLUDE_FROM_HN</t>
        </is>
      </c>
      <c r="AI1109" s="2" t="inlineStr">
        <is>
          <t>direct_functional</t>
        </is>
      </c>
      <c r="AJ1109" s="2" t="inlineStr">
        <is>
          <t>CSF3R|title:Novel mechanism of G-CSF refractoriness in patients with sev</t>
        </is>
      </c>
      <c r="AK1109" s="2" t="inlineStr">
        <is>
          <t>False</t>
        </is>
      </c>
      <c r="AL1109" s="2" t="inlineStr">
        <is>
          <t>human_evidence</t>
        </is>
      </c>
      <c r="AM1109" s="2" t="inlineStr"/>
      <c r="AN1109" s="2" t="inlineStr">
        <is>
          <t>PASS</t>
        </is>
      </c>
      <c r="AO1109" s="2" t="inlineStr">
        <is>
          <t>R01962</t>
        </is>
      </c>
      <c r="AP1109" s="2" t="inlineStr"/>
      <c r="AQ1109" s="2" t="inlineStr">
        <is>
          <t>CSF3R</t>
        </is>
      </c>
      <c r="AR1109" s="2" t="inlineStr">
        <is>
          <t>c.955_1145del p.W318fs frameshift Novel mechanism of G-CSF refractoriness in patients with severe congenital neutropenia. The deletion produces a frame-shift immediately distal to the W318 codon, resulting in the introduction of an additional 29 missense codons followed by a premature stop codon. Mutation is present in 50% of cDNA clones from patient's PMNs but not in genomic DNA or non-hematopoietic cells, suggesting somatic mutation. No evidence of constitutive activation or enhanced signaling. Truncated receptor retains ligand-binding domain but lacks transmembrane and cytoplasmic domains; frameshift leads to premature stop codon and potential toxic accumulation or dominant-negative effect.</t>
        </is>
      </c>
      <c r="AS1109" s="2" t="inlineStr"/>
      <c r="AT1109" s="2" t="inlineStr">
        <is>
          <t>CSF3R|c.955_1145del</t>
        </is>
      </c>
      <c r="AU1109" s="2" t="inlineStr"/>
      <c r="AV1109" s="2" t="inlineStr"/>
      <c r="AW1109" s="2" t="inlineStr">
        <is>
          <t>True</t>
        </is>
      </c>
      <c r="AX1109" s="2" t="inlineStr">
        <is>
          <t>True</t>
        </is>
      </c>
      <c r="AY1109" s="2" t="inlineStr">
        <is>
          <t>False</t>
        </is>
      </c>
      <c r="AZ1109" s="2" t="inlineStr">
        <is>
          <t>False</t>
        </is>
      </c>
      <c r="BA1109" s="2" t="inlineStr">
        <is>
          <t>False</t>
        </is>
      </c>
      <c r="BB1109" s="2" t="inlineStr">
        <is>
          <t>False</t>
        </is>
      </c>
      <c r="BC1109" s="2" t="inlineStr">
        <is>
          <t>NO_PMID</t>
        </is>
      </c>
      <c r="BD1109" s="2" t="inlineStr"/>
      <c r="BE1109" s="2" t="inlineStr"/>
      <c r="BF1109" s="2" t="inlineStr"/>
      <c r="BG1109" s="2" t="inlineStr">
        <is>
          <t>no PMID</t>
        </is>
      </c>
      <c r="BH1109" s="2" t="inlineStr"/>
      <c r="BI1109" s="2" t="inlineStr">
        <is>
          <t>NO_PMID_CANNOT_COMPARE</t>
        </is>
      </c>
      <c r="BJ1109" s="2" t="inlineStr"/>
      <c r="BK1109" s="2" t="inlineStr"/>
      <c r="BL1109" s="2" t="inlineStr"/>
      <c r="BM1109" s="2" t="inlineStr"/>
      <c r="BN1109" s="2" t="inlineStr"/>
      <c r="BO1109" s="2" t="inlineStr"/>
      <c r="BP1109" s="2" t="inlineStr"/>
      <c r="BQ1109" s="2" t="inlineStr"/>
      <c r="BR1109" s="2" t="inlineStr"/>
      <c r="BS1109" s="2" t="inlineStr"/>
      <c r="BT1109" s="2" t="inlineStr">
        <is>
          <t>PT_SEARCH_SUBSTITUTE</t>
        </is>
      </c>
      <c r="BU1109" s="2" t="b">
        <v>0</v>
      </c>
      <c r="BV1109" s="2" t="inlineStr"/>
      <c r="BW1109" s="2" t="inlineStr">
        <is>
          <t>gene+coding: CSF3R c.955_1145del</t>
        </is>
      </c>
      <c r="BX1109" s="2" t="inlineStr">
        <is>
          <t>PMID  NOT in top-20 PT search results for 'CSF3R c.955_1145del' (total hits: 0)</t>
        </is>
      </c>
      <c r="BY1109" s="2" t="inlineStr">
        <is>
          <t>NOT_RUN</t>
        </is>
      </c>
      <c r="BZ1109" s="2" t="b">
        <v>0</v>
      </c>
      <c r="CA1109" s="2" t="inlineStr"/>
      <c r="CB1109" s="2" t="inlineStr"/>
      <c r="CC1109" s="2" t="inlineStr">
        <is>
          <t>SETH not running at localhost:8080</t>
        </is>
      </c>
      <c r="CD1109" s="2" t="inlineStr">
        <is>
          <t>NO_LOCAL_FULLTEXT</t>
        </is>
      </c>
      <c r="CE1109" s="2" t="b">
        <v>0</v>
      </c>
      <c r="CF1109" s="2" t="b">
        <v>0</v>
      </c>
      <c r="CG1109" s="2" t="b">
        <v>0</v>
      </c>
      <c r="CH1109" s="2" t="inlineStr"/>
      <c r="CI1109" s="2" t="inlineStr"/>
      <c r="CJ1109" s="2" t="inlineStr">
        <is>
          <t>no local fulltext file found for this PMID</t>
        </is>
      </c>
      <c r="CK1109" s="2" t="inlineStr">
        <is>
          <t>NO_PMID</t>
        </is>
      </c>
      <c r="CL1109" s="2" t="inlineStr"/>
      <c r="CM1109" s="2" t="inlineStr"/>
      <c r="CN1109" s="2" t="b">
        <v>0</v>
      </c>
      <c r="CO1109" s="2" t="inlineStr">
        <is>
          <t>no PMID — cannot look up gene in PubTator</t>
        </is>
      </c>
      <c r="CP1109" s="2" t="inlineStr">
        <is>
          <t>MODEL_ONLY_NEEDS_REVIEW</t>
        </is>
      </c>
      <c r="CQ1109" s="2" t="inlineStr">
        <is>
          <t>REVIEW</t>
        </is>
      </c>
      <c r="CR1109" s="2" t="inlineStr">
        <is>
          <t>no PMID — cannot compare with external tools</t>
        </is>
      </c>
    </row>
    <row r="1110">
      <c r="A1110" s="2" t="inlineStr">
        <is>
          <t>H</t>
        </is>
      </c>
      <c r="B1110" s="2" t="inlineStr">
        <is>
          <t>GOF (hypermorph)</t>
        </is>
      </c>
      <c r="C1110" s="2" t="inlineStr">
        <is>
          <t>MC4R</t>
        </is>
      </c>
      <c r="D1110" s="2" t="inlineStr">
        <is>
          <t>c.1027C&gt;T</t>
        </is>
      </c>
      <c r="E1110" s="2" t="inlineStr">
        <is>
          <t>p.Arg343*</t>
        </is>
      </c>
      <c r="F1110" s="2" t="inlineStr">
        <is>
          <t>stop_gain</t>
        </is>
      </c>
      <c r="G1110" s="2" t="inlineStr">
        <is>
          <t>high</t>
        </is>
      </c>
      <c r="H1110" s="2" t="inlineStr">
        <is>
          <t>NM_005912.3</t>
        </is>
      </c>
      <c r="I1110" s="2" t="inlineStr">
        <is>
          <t>NM_005912.3:c.1027C&gt;T</t>
        </is>
      </c>
      <c r="J1110" s="2" t="inlineStr">
        <is>
          <t>NC_000018.10:g.60371323G&gt;A</t>
        </is>
      </c>
      <c r="K1110" s="2" t="inlineStr">
        <is>
          <t>NC_000018.10:60371322:G:A</t>
        </is>
      </c>
      <c r="L1110" s="2" t="inlineStr">
        <is>
          <t>chr18</t>
        </is>
      </c>
      <c r="M1110" s="2" t="inlineStr">
        <is>
          <t>60371323</t>
        </is>
      </c>
      <c r="N1110" s="2" t="inlineStr">
        <is>
          <t>obesity</t>
        </is>
      </c>
      <c r="O1110" s="2" t="inlineStr">
        <is>
          <t>602787</t>
        </is>
      </c>
      <c r="P1110" s="2" t="inlineStr">
        <is>
          <t>nonsense mutation leading to constitutive activation of receptor</t>
        </is>
      </c>
      <c r="Q1110" s="2" t="inlineStr"/>
      <c r="R1110" s="2" t="inlineStr">
        <is>
          <t>10.1210/jcem.84.4.5728</t>
        </is>
      </c>
      <c r="S1110" s="2" t="inlineStr"/>
      <c r="T1110" s="2" t="inlineStr">
        <is>
          <t>Several mutations in the melanocortin-4 receptor gene including a nonsense and a frameshift mutation associated with dominantly inherited obesity in humans.</t>
        </is>
      </c>
      <c r="U1110" s="2" t="inlineStr"/>
      <c r="V1110" s="2" t="inlineStr">
        <is>
          <t>A nonsense mutation (c.1027C&gt;T; p.Arg343*) was identified in a family with dominantly inherited obesity.</t>
        </is>
      </c>
      <c r="W1110" s="2" t="inlineStr">
        <is>
          <t>stop_gain</t>
        </is>
      </c>
      <c r="X1110" s="2" t="inlineStr"/>
      <c r="Y1110" s="2" t="inlineStr">
        <is>
          <t>True</t>
        </is>
      </c>
      <c r="Z1110" s="2" t="inlineStr"/>
      <c r="AA1110" s="2" t="inlineStr"/>
      <c r="AB1110" s="2" t="inlineStr">
        <is>
          <t>mutation is associated with dominantly inherited obesity</t>
        </is>
      </c>
      <c r="AC1110" s="2" t="inlineStr">
        <is>
          <t>False</t>
        </is>
      </c>
      <c r="AD1110" s="2" t="inlineStr">
        <is>
          <t>HYPERMORPH_TRUE_GOF</t>
        </is>
      </c>
      <c r="AE1110" s="2" t="inlineStr">
        <is>
          <t>class H + hypermorph keyword</t>
        </is>
      </c>
      <c r="AF1110" s="2" t="inlineStr">
        <is>
          <t>TRUE_GOF</t>
        </is>
      </c>
      <c r="AG1110" s="2" t="inlineStr">
        <is>
          <t>H</t>
        </is>
      </c>
      <c r="AH1110" s="2" t="inlineStr">
        <is>
          <t>H</t>
        </is>
      </c>
      <c r="AI1110" s="2" t="inlineStr">
        <is>
          <t>direct_functional</t>
        </is>
      </c>
      <c r="AJ1110" s="2" t="inlineStr">
        <is>
          <t>MC4R|NM_005912.3|c.1027C&gt;T|p.Arg343*</t>
        </is>
      </c>
      <c r="AK1110" s="2" t="inlineStr">
        <is>
          <t>False</t>
        </is>
      </c>
      <c r="AL1110" s="2" t="inlineStr">
        <is>
          <t>unclear</t>
        </is>
      </c>
      <c r="AM1110" s="2" t="inlineStr"/>
      <c r="AN1110" s="2" t="inlineStr">
        <is>
          <t>PASS</t>
        </is>
      </c>
      <c r="AO1110" s="2" t="inlineStr">
        <is>
          <t>R01963</t>
        </is>
      </c>
      <c r="AP1110" s="2" t="inlineStr"/>
      <c r="AQ1110" s="2" t="inlineStr">
        <is>
          <t>MC4R</t>
        </is>
      </c>
      <c r="AR1110" s="2" t="inlineStr">
        <is>
          <t>c.1027C&gt;T p.Arg343* NM_005912.3:c.1027C&gt;T NC_000018.10:g.60371323G&gt;A NC_000018.10:60371322:G:A stop_gain Several mutations in the melanocortin-4 receptor gene including a nonsense and a frameshift mutation associated with dominantly inherited obesity in humans. A nonsense mutation (c.1027C&gt;T; p.Arg343*) was identified in a family with dominantly inherited obesity. mutation is associated with dominantly inherited obesity nonsense mutation leading to constitutive activation of receptor</t>
        </is>
      </c>
      <c r="AS1110" s="2" t="inlineStr"/>
      <c r="AT1110" s="2" t="inlineStr">
        <is>
          <t>MC4R|c.1027c&gt;t</t>
        </is>
      </c>
      <c r="AU1110" s="2" t="inlineStr"/>
      <c r="AV1110" s="2" t="inlineStr"/>
      <c r="AW1110" s="2" t="inlineStr">
        <is>
          <t>True</t>
        </is>
      </c>
      <c r="AX1110" s="2" t="inlineStr">
        <is>
          <t>True</t>
        </is>
      </c>
      <c r="AY1110" s="2" t="inlineStr">
        <is>
          <t>False</t>
        </is>
      </c>
      <c r="AZ1110" s="2" t="inlineStr">
        <is>
          <t>False</t>
        </is>
      </c>
      <c r="BA1110" s="2" t="inlineStr">
        <is>
          <t>False</t>
        </is>
      </c>
      <c r="BB1110" s="2" t="inlineStr">
        <is>
          <t>False</t>
        </is>
      </c>
      <c r="BC1110" s="2" t="inlineStr">
        <is>
          <t>NO_PMID</t>
        </is>
      </c>
      <c r="BD1110" s="2" t="inlineStr"/>
      <c r="BE1110" s="2" t="inlineStr"/>
      <c r="BF1110" s="2" t="inlineStr"/>
      <c r="BG1110" s="2" t="inlineStr">
        <is>
          <t>no PMID</t>
        </is>
      </c>
      <c r="BH1110" s="2" t="inlineStr"/>
      <c r="BI1110" s="2" t="inlineStr">
        <is>
          <t>NO_PMID_CANNOT_COMPARE</t>
        </is>
      </c>
      <c r="BJ1110" s="2" t="inlineStr"/>
      <c r="BK1110" s="2" t="inlineStr"/>
      <c r="BL1110" s="2" t="inlineStr"/>
      <c r="BM1110" s="2" t="inlineStr"/>
      <c r="BN1110" s="2" t="inlineStr"/>
      <c r="BO1110" s="2" t="inlineStr"/>
      <c r="BP1110" s="2" t="inlineStr"/>
      <c r="BQ1110" s="2" t="inlineStr"/>
      <c r="BR1110" s="2" t="inlineStr"/>
      <c r="BS1110" s="2" t="inlineStr"/>
      <c r="BT1110" s="2" t="inlineStr">
        <is>
          <t>PT_SEARCH_SUBSTITUTE</t>
        </is>
      </c>
      <c r="BU1110" s="2" t="b">
        <v>0</v>
      </c>
      <c r="BV1110" s="2" t="inlineStr"/>
      <c r="BW1110" s="2" t="inlineStr">
        <is>
          <t>hgvs_genomic: NC_000018.10:g.60371323G&gt;A</t>
        </is>
      </c>
      <c r="BX1110" s="2" t="inlineStr">
        <is>
          <t>PMID  NOT in top-20 PT search results for 'NC_000018.10:g.60371323G&gt;A' (total hits: 0)</t>
        </is>
      </c>
      <c r="BY1110" s="2" t="inlineStr">
        <is>
          <t>NOT_RUN</t>
        </is>
      </c>
      <c r="BZ1110" s="2" t="b">
        <v>0</v>
      </c>
      <c r="CA1110" s="2" t="inlineStr"/>
      <c r="CB1110" s="2" t="inlineStr"/>
      <c r="CC1110" s="2" t="inlineStr">
        <is>
          <t>SETH not running at localhost:8080</t>
        </is>
      </c>
      <c r="CD1110" s="2" t="inlineStr">
        <is>
          <t>NO_LOCAL_FULLTEXT</t>
        </is>
      </c>
      <c r="CE1110" s="2" t="b">
        <v>0</v>
      </c>
      <c r="CF1110" s="2" t="b">
        <v>0</v>
      </c>
      <c r="CG1110" s="2" t="b">
        <v>0</v>
      </c>
      <c r="CH1110" s="2" t="inlineStr"/>
      <c r="CI1110" s="2" t="inlineStr"/>
      <c r="CJ1110" s="2" t="inlineStr">
        <is>
          <t>no local fulltext file found for this PMID</t>
        </is>
      </c>
      <c r="CK1110" s="2" t="inlineStr">
        <is>
          <t>NO_PMID</t>
        </is>
      </c>
      <c r="CL1110" s="2" t="inlineStr"/>
      <c r="CM1110" s="2" t="inlineStr"/>
      <c r="CN1110" s="2" t="b">
        <v>0</v>
      </c>
      <c r="CO1110" s="2" t="inlineStr">
        <is>
          <t>no PMID — cannot look up gene in PubTator</t>
        </is>
      </c>
      <c r="CP1110" s="2" t="inlineStr">
        <is>
          <t>MODEL_ONLY_NEEDS_REVIEW</t>
        </is>
      </c>
      <c r="CQ1110" s="2" t="inlineStr">
        <is>
          <t>REVIEW</t>
        </is>
      </c>
      <c r="CR1110" s="2" t="inlineStr">
        <is>
          <t>no PMID — cannot compare with external tools</t>
        </is>
      </c>
    </row>
    <row r="1111">
      <c r="A1111" s="2" t="inlineStr">
        <is>
          <t>H</t>
        </is>
      </c>
      <c r="B1111" s="2" t="inlineStr">
        <is>
          <t>GOF (hypermorph)</t>
        </is>
      </c>
      <c r="C1111" s="2" t="inlineStr">
        <is>
          <t>MC4R</t>
        </is>
      </c>
      <c r="D1111" s="2" t="inlineStr">
        <is>
          <t>c.1028delC</t>
        </is>
      </c>
      <c r="E1111" s="2" t="inlineStr">
        <is>
          <t>p.Arg343Glyfs*10</t>
        </is>
      </c>
      <c r="F1111" s="2" t="inlineStr">
        <is>
          <t>frameshift</t>
        </is>
      </c>
      <c r="G1111" s="2" t="inlineStr">
        <is>
          <t>high</t>
        </is>
      </c>
      <c r="H1111" s="2" t="inlineStr">
        <is>
          <t>NM_005912.3</t>
        </is>
      </c>
      <c r="I1111" s="2" t="inlineStr">
        <is>
          <t>NM_005912.3:c.1028delC</t>
        </is>
      </c>
      <c r="J1111" s="2" t="inlineStr">
        <is>
          <t>NC_000018.10:g.60371322del</t>
        </is>
      </c>
      <c r="K1111" s="2" t="inlineStr">
        <is>
          <t>NC_000018.10:60371321:T:</t>
        </is>
      </c>
      <c r="L1111" s="2" t="inlineStr">
        <is>
          <t>chr18</t>
        </is>
      </c>
      <c r="M1111" s="2" t="inlineStr">
        <is>
          <t>60371322</t>
        </is>
      </c>
      <c r="N1111" s="2" t="inlineStr">
        <is>
          <t>obesity</t>
        </is>
      </c>
      <c r="O1111" s="2" t="inlineStr">
        <is>
          <t>602787</t>
        </is>
      </c>
      <c r="P1111" s="2" t="inlineStr">
        <is>
          <t>frameshift mutation leading to constitutive activation of receptor</t>
        </is>
      </c>
      <c r="Q1111" s="2" t="inlineStr"/>
      <c r="R1111" s="2" t="inlineStr">
        <is>
          <t>10.1210/jcem.84.4.5728</t>
        </is>
      </c>
      <c r="S1111" s="2" t="inlineStr"/>
      <c r="T1111" s="2" t="inlineStr">
        <is>
          <t>Several mutations in the melanocortin-4 receptor gene including a nonsense and a frameshift mutation associated with dominantly inherited obesity in humans.</t>
        </is>
      </c>
      <c r="U1111" s="2" t="inlineStr"/>
      <c r="V1111" s="2" t="inlineStr">
        <is>
          <t>A frameshift mutation (c.1028delC; p.Arg343Glyfs*10) was identified in a family with dominantly inherited obesity.</t>
        </is>
      </c>
      <c r="W1111" s="2" t="inlineStr">
        <is>
          <t>frameshift</t>
        </is>
      </c>
      <c r="X1111" s="2" t="inlineStr"/>
      <c r="Y1111" s="2" t="inlineStr">
        <is>
          <t>True</t>
        </is>
      </c>
      <c r="Z1111" s="2" t="inlineStr"/>
      <c r="AA1111" s="2" t="inlineStr"/>
      <c r="AB1111" s="2" t="inlineStr">
        <is>
          <t>mutation is associated with dominantly inherited obesity</t>
        </is>
      </c>
      <c r="AC1111" s="2" t="inlineStr">
        <is>
          <t>False</t>
        </is>
      </c>
      <c r="AD1111" s="2" t="inlineStr">
        <is>
          <t>HYPERMORPH_TRUE_GOF</t>
        </is>
      </c>
      <c r="AE1111" s="2" t="inlineStr">
        <is>
          <t>class H + hypermorph keyword</t>
        </is>
      </c>
      <c r="AF1111" s="2" t="inlineStr">
        <is>
          <t>TRUE_GOF</t>
        </is>
      </c>
      <c r="AG1111" s="2" t="inlineStr">
        <is>
          <t>H</t>
        </is>
      </c>
      <c r="AH1111" s="2" t="inlineStr">
        <is>
          <t>H</t>
        </is>
      </c>
      <c r="AI1111" s="2" t="inlineStr">
        <is>
          <t>direct_functional</t>
        </is>
      </c>
      <c r="AJ1111" s="2" t="inlineStr">
        <is>
          <t>MC4R|NM_005912.3|c.1028delC|p.Arg343Glyfs*10</t>
        </is>
      </c>
      <c r="AK1111" s="2" t="inlineStr">
        <is>
          <t>False</t>
        </is>
      </c>
      <c r="AL1111" s="2" t="inlineStr">
        <is>
          <t>unclear</t>
        </is>
      </c>
      <c r="AM1111" s="2" t="inlineStr"/>
      <c r="AN1111" s="2" t="inlineStr">
        <is>
          <t>PASS</t>
        </is>
      </c>
      <c r="AO1111" s="2" t="inlineStr">
        <is>
          <t>R01964</t>
        </is>
      </c>
      <c r="AP1111" s="2" t="inlineStr"/>
      <c r="AQ1111" s="2" t="inlineStr">
        <is>
          <t>MC4R</t>
        </is>
      </c>
      <c r="AR1111" s="2" t="inlineStr">
        <is>
          <t>c.1028delC p.Arg343Glyfs*10 NM_005912.3:c.1028delC NC_000018.10:g.60371322del NC_000018.10:60371321:T: frameshift Several mutations in the melanocortin-4 receptor gene including a nonsense and a frameshift mutation associated with dominantly inherited obesity in humans. A frameshift mutation (c.1028delC; p.Arg343Glyfs*10) was identified in a family with dominantly inherited obesity. mutation is associated with dominantly inherited obesity frameshift mutation leading to constitutive activation of receptor</t>
        </is>
      </c>
      <c r="AS1111" s="2" t="inlineStr"/>
      <c r="AT1111" s="2" t="inlineStr">
        <is>
          <t>MC4R|c.1028delc</t>
        </is>
      </c>
      <c r="AU1111" s="2" t="inlineStr"/>
      <c r="AV1111" s="2" t="inlineStr"/>
      <c r="AW1111" s="2" t="inlineStr">
        <is>
          <t>True</t>
        </is>
      </c>
      <c r="AX1111" s="2" t="inlineStr">
        <is>
          <t>True</t>
        </is>
      </c>
      <c r="AY1111" s="2" t="inlineStr">
        <is>
          <t>False</t>
        </is>
      </c>
      <c r="AZ1111" s="2" t="inlineStr">
        <is>
          <t>False</t>
        </is>
      </c>
      <c r="BA1111" s="2" t="inlineStr">
        <is>
          <t>False</t>
        </is>
      </c>
      <c r="BB1111" s="2" t="inlineStr">
        <is>
          <t>False</t>
        </is>
      </c>
      <c r="BC1111" s="2" t="inlineStr">
        <is>
          <t>NO_PMID</t>
        </is>
      </c>
      <c r="BD1111" s="2" t="inlineStr"/>
      <c r="BE1111" s="2" t="inlineStr"/>
      <c r="BF1111" s="2" t="inlineStr"/>
      <c r="BG1111" s="2" t="inlineStr">
        <is>
          <t>no PMID</t>
        </is>
      </c>
      <c r="BH1111" s="2" t="inlineStr"/>
      <c r="BI1111" s="2" t="inlineStr">
        <is>
          <t>NO_PMID_CANNOT_COMPARE</t>
        </is>
      </c>
      <c r="BJ1111" s="2" t="inlineStr"/>
      <c r="BK1111" s="2" t="inlineStr"/>
      <c r="BL1111" s="2" t="inlineStr"/>
      <c r="BM1111" s="2" t="inlineStr"/>
      <c r="BN1111" s="2" t="inlineStr"/>
      <c r="BO1111" s="2" t="inlineStr"/>
      <c r="BP1111" s="2" t="inlineStr"/>
      <c r="BQ1111" s="2" t="inlineStr"/>
      <c r="BR1111" s="2" t="inlineStr"/>
      <c r="BS1111" s="2" t="inlineStr"/>
      <c r="BT1111" s="2" t="inlineStr">
        <is>
          <t>PT_SEARCH_SUBSTITUTE</t>
        </is>
      </c>
      <c r="BU1111" s="2" t="b">
        <v>0</v>
      </c>
      <c r="BV1111" s="2" t="inlineStr"/>
      <c r="BW1111" s="2" t="inlineStr">
        <is>
          <t>hgvs_genomic: NC_000018.10:g.60371322del</t>
        </is>
      </c>
      <c r="BX1111" s="2" t="inlineStr">
        <is>
          <t>PMID  NOT in top-20 PT search results for 'NC_000018.10:g.60371322del' (total hits: 0)</t>
        </is>
      </c>
      <c r="BY1111" s="2" t="inlineStr">
        <is>
          <t>NOT_RUN</t>
        </is>
      </c>
      <c r="BZ1111" s="2" t="b">
        <v>0</v>
      </c>
      <c r="CA1111" s="2" t="inlineStr"/>
      <c r="CB1111" s="2" t="inlineStr"/>
      <c r="CC1111" s="2" t="inlineStr">
        <is>
          <t>SETH not running at localhost:8080</t>
        </is>
      </c>
      <c r="CD1111" s="2" t="inlineStr">
        <is>
          <t>NO_LOCAL_FULLTEXT</t>
        </is>
      </c>
      <c r="CE1111" s="2" t="b">
        <v>0</v>
      </c>
      <c r="CF1111" s="2" t="b">
        <v>0</v>
      </c>
      <c r="CG1111" s="2" t="b">
        <v>0</v>
      </c>
      <c r="CH1111" s="2" t="inlineStr"/>
      <c r="CI1111" s="2" t="inlineStr"/>
      <c r="CJ1111" s="2" t="inlineStr">
        <is>
          <t>no local fulltext file found for this PMID</t>
        </is>
      </c>
      <c r="CK1111" s="2" t="inlineStr">
        <is>
          <t>NO_PMID</t>
        </is>
      </c>
      <c r="CL1111" s="2" t="inlineStr"/>
      <c r="CM1111" s="2" t="inlineStr"/>
      <c r="CN1111" s="2" t="b">
        <v>0</v>
      </c>
      <c r="CO1111" s="2" t="inlineStr">
        <is>
          <t>no PMID — cannot look up gene in PubTator</t>
        </is>
      </c>
      <c r="CP1111" s="2" t="inlineStr">
        <is>
          <t>MODEL_ONLY_NEEDS_REVIEW</t>
        </is>
      </c>
      <c r="CQ1111" s="2" t="inlineStr">
        <is>
          <t>REVIEW</t>
        </is>
      </c>
      <c r="CR1111" s="2" t="inlineStr">
        <is>
          <t>no PMID — cannot compare with external tools</t>
        </is>
      </c>
    </row>
    <row r="1112">
      <c r="A1112" s="2" t="inlineStr">
        <is>
          <t>N</t>
        </is>
      </c>
      <c r="B1112" s="2" t="inlineStr">
        <is>
          <t>Dominant-negative</t>
        </is>
      </c>
      <c r="C1112" s="2" t="inlineStr">
        <is>
          <t>KCNQ1</t>
        </is>
      </c>
      <c r="D1112" s="2" t="inlineStr">
        <is>
          <t>c.1008delC</t>
        </is>
      </c>
      <c r="E1112" s="2" t="inlineStr">
        <is>
          <t>p.Gln337ArgfsTer16</t>
        </is>
      </c>
      <c r="F1112" s="2" t="inlineStr">
        <is>
          <t>frameshift</t>
        </is>
      </c>
      <c r="G1112" s="2" t="inlineStr">
        <is>
          <t>high</t>
        </is>
      </c>
      <c r="H1112" s="2" t="inlineStr">
        <is>
          <t>NM_000218.3</t>
        </is>
      </c>
      <c r="I1112" s="2" t="inlineStr">
        <is>
          <t>NM_000218.3:c.1008delC</t>
        </is>
      </c>
      <c r="J1112" s="2" t="inlineStr">
        <is>
          <t>NC_000011.10:g.2583521del</t>
        </is>
      </c>
      <c r="K1112" s="2" t="inlineStr">
        <is>
          <t>NC_000011.10:2583520:C:</t>
        </is>
      </c>
      <c r="L1112" s="2" t="inlineStr">
        <is>
          <t>chr11</t>
        </is>
      </c>
      <c r="M1112" s="2" t="inlineStr">
        <is>
          <t>2583521</t>
        </is>
      </c>
      <c r="N1112" s="2" t="inlineStr">
        <is>
          <t>Long QT syndrome (LQT1)</t>
        </is>
      </c>
      <c r="O1112" s="2" t="inlineStr">
        <is>
          <t>601168</t>
        </is>
      </c>
      <c r="P1112" s="2" t="inlineStr">
        <is>
          <t>Frameshift mutation causes premature stop codon and ER retention; acts in a dominant-negative manner by suppressing wild-type channel trafficking.</t>
        </is>
      </c>
      <c r="Q1112" s="2" t="inlineStr"/>
      <c r="R1112" s="2" t="inlineStr">
        <is>
          <t>10.1016/j.cardiores.2005.04.036</t>
        </is>
      </c>
      <c r="S1112" s="2" t="inlineStr"/>
      <c r="T1112" s="2" t="inlineStr">
        <is>
          <t>Abnormal KCNQ1 trafficking influences disease pathogenesis in hereditary long QT syndromes (LQT1).</t>
        </is>
      </c>
      <c r="U1112" s="2" t="inlineStr"/>
      <c r="V1112" s="2" t="inlineStr">
        <is>
          <t>Some mutations act in a dominant negative fashion and have the ability to suppress the trafficking of wildtype channel.</t>
        </is>
      </c>
      <c r="W1112" s="2" t="inlineStr">
        <is>
          <t>frameshift</t>
        </is>
      </c>
      <c r="X1112" s="2" t="inlineStr"/>
      <c r="Y1112" s="2" t="inlineStr">
        <is>
          <t>True</t>
        </is>
      </c>
      <c r="Z1112" s="2" t="inlineStr"/>
      <c r="AA1112" s="2" t="inlineStr"/>
      <c r="AB1112" s="2" t="inlineStr">
        <is>
          <t>Dominant-negative effect due to mutant subunit interaction with wild-type in ER.</t>
        </is>
      </c>
      <c r="AC1112" s="2" t="inlineStr">
        <is>
          <t>False</t>
        </is>
      </c>
      <c r="AD1112" s="2" t="inlineStr">
        <is>
          <t>DOMINANT_NEGATIVE_ANTIMORPH</t>
        </is>
      </c>
      <c r="AE1112" s="2" t="inlineStr">
        <is>
          <t>dominant-negative keyword in text</t>
        </is>
      </c>
      <c r="AF1112" s="2" t="inlineStr">
        <is>
          <t>GOF_LIKE_BUT_NOT_STRICT</t>
        </is>
      </c>
      <c r="AG1112" s="2" t="inlineStr">
        <is>
          <t>EXCLUDE_FROM_HN</t>
        </is>
      </c>
      <c r="AH1112" s="2" t="inlineStr">
        <is>
          <t>EXCLUDE_FROM_HN</t>
        </is>
      </c>
      <c r="AI1112" s="2" t="inlineStr">
        <is>
          <t>inferred_from_HGVS</t>
        </is>
      </c>
      <c r="AJ1112" s="2" t="inlineStr">
        <is>
          <t>KCNQ1|NM_000218.3|c.1008delC|p.Gln337ArgfsTer16</t>
        </is>
      </c>
      <c r="AK1112" s="2" t="inlineStr">
        <is>
          <t>False</t>
        </is>
      </c>
      <c r="AL1112" s="2" t="inlineStr">
        <is>
          <t>unclear</t>
        </is>
      </c>
      <c r="AM1112" s="2" t="inlineStr"/>
      <c r="AN1112" s="2" t="inlineStr">
        <is>
          <t>PASS</t>
        </is>
      </c>
      <c r="AO1112" s="2" t="inlineStr">
        <is>
          <t>R01965</t>
        </is>
      </c>
      <c r="AP1112" s="2" t="inlineStr"/>
      <c r="AQ1112" s="2" t="inlineStr">
        <is>
          <t>KCNQ1</t>
        </is>
      </c>
      <c r="AR1112" s="2" t="inlineStr">
        <is>
          <t>c.1008delC p.Gln337ArgfsTer16 NM_000218.3:c.1008delC NC_000011.10:g.2583521del NC_000011.10:2583520:C: frameshift Abnormal KCNQ1 trafficking influences disease pathogenesis in hereditary long QT syndromes (LQT1). Some mutations act in a dominant negative fashion and have the ability to suppress the trafficking of wildtype channel. Dominant-negative effect due to mutant subunit interaction with wild-type in ER. Frameshift mutation causes premature stop codon and ER retention; acts in a dominant-negative manner by suppressing wild-type channel trafficking.</t>
        </is>
      </c>
      <c r="AS1112" s="2" t="inlineStr"/>
      <c r="AT1112" s="2" t="inlineStr">
        <is>
          <t>KCNQ1|c.1008delc</t>
        </is>
      </c>
      <c r="AU1112" s="2" t="inlineStr"/>
      <c r="AV1112" s="2" t="inlineStr"/>
      <c r="AW1112" s="2" t="inlineStr">
        <is>
          <t>True</t>
        </is>
      </c>
      <c r="AX1112" s="2" t="inlineStr">
        <is>
          <t>True</t>
        </is>
      </c>
      <c r="AY1112" s="2" t="inlineStr">
        <is>
          <t>False</t>
        </is>
      </c>
      <c r="AZ1112" s="2" t="inlineStr">
        <is>
          <t>False</t>
        </is>
      </c>
      <c r="BA1112" s="2" t="inlineStr">
        <is>
          <t>False</t>
        </is>
      </c>
      <c r="BB1112" s="2" t="inlineStr">
        <is>
          <t>False</t>
        </is>
      </c>
      <c r="BC1112" s="2" t="inlineStr">
        <is>
          <t>NO_PMID</t>
        </is>
      </c>
      <c r="BD1112" s="2" t="inlineStr"/>
      <c r="BE1112" s="2" t="inlineStr"/>
      <c r="BF1112" s="2" t="inlineStr"/>
      <c r="BG1112" s="2" t="inlineStr">
        <is>
          <t>no PMID</t>
        </is>
      </c>
      <c r="BH1112" s="2" t="inlineStr"/>
      <c r="BI1112" s="2" t="inlineStr">
        <is>
          <t>NO_PMID_CANNOT_COMPARE</t>
        </is>
      </c>
      <c r="BJ1112" s="2" t="inlineStr"/>
      <c r="BK1112" s="2" t="inlineStr"/>
      <c r="BL1112" s="2" t="inlineStr"/>
      <c r="BM1112" s="2" t="inlineStr"/>
      <c r="BN1112" s="2" t="inlineStr"/>
      <c r="BO1112" s="2" t="inlineStr"/>
      <c r="BP1112" s="2" t="inlineStr"/>
      <c r="BQ1112" s="2" t="inlineStr"/>
      <c r="BR1112" s="2" t="inlineStr"/>
      <c r="BS1112" s="2" t="inlineStr"/>
      <c r="BT1112" s="2" t="inlineStr">
        <is>
          <t>PT_SEARCH_SUBSTITUTE</t>
        </is>
      </c>
      <c r="BU1112" s="2" t="b">
        <v>0</v>
      </c>
      <c r="BV1112" s="2" t="inlineStr"/>
      <c r="BW1112" s="2" t="inlineStr">
        <is>
          <t>hgvs_genomic: NC_000011.10:g.2583521del</t>
        </is>
      </c>
      <c r="BX1112" s="2" t="inlineStr">
        <is>
          <t>PMID  NOT in top-20 PT search results for 'NC_000011.10:g.2583521del' (total hits: 0)</t>
        </is>
      </c>
      <c r="BY1112" s="2" t="inlineStr">
        <is>
          <t>NOT_RUN</t>
        </is>
      </c>
      <c r="BZ1112" s="2" t="b">
        <v>0</v>
      </c>
      <c r="CA1112" s="2" t="inlineStr"/>
      <c r="CB1112" s="2" t="inlineStr"/>
      <c r="CC1112" s="2" t="inlineStr">
        <is>
          <t>SETH not running at localhost:8080</t>
        </is>
      </c>
      <c r="CD1112" s="2" t="inlineStr">
        <is>
          <t>NO_LOCAL_FULLTEXT</t>
        </is>
      </c>
      <c r="CE1112" s="2" t="b">
        <v>0</v>
      </c>
      <c r="CF1112" s="2" t="b">
        <v>0</v>
      </c>
      <c r="CG1112" s="2" t="b">
        <v>0</v>
      </c>
      <c r="CH1112" s="2" t="inlineStr"/>
      <c r="CI1112" s="2" t="inlineStr"/>
      <c r="CJ1112" s="2" t="inlineStr">
        <is>
          <t>no local fulltext file found for this PMID</t>
        </is>
      </c>
      <c r="CK1112" s="2" t="inlineStr">
        <is>
          <t>NO_PMID</t>
        </is>
      </c>
      <c r="CL1112" s="2" t="inlineStr"/>
      <c r="CM1112" s="2" t="inlineStr"/>
      <c r="CN1112" s="2" t="b">
        <v>0</v>
      </c>
      <c r="CO1112" s="2" t="inlineStr">
        <is>
          <t>no PMID — cannot look up gene in PubTator</t>
        </is>
      </c>
      <c r="CP1112" s="2" t="inlineStr">
        <is>
          <t>MODEL_ONLY_NEEDS_REVIEW</t>
        </is>
      </c>
      <c r="CQ1112" s="2" t="inlineStr">
        <is>
          <t>REVIEW</t>
        </is>
      </c>
      <c r="CR1112" s="2" t="inlineStr">
        <is>
          <t>no PMID — cannot compare with external tools</t>
        </is>
      </c>
    </row>
    <row r="1113">
      <c r="A1113" s="2" t="inlineStr">
        <is>
          <t>N</t>
        </is>
      </c>
      <c r="B1113" s="2" t="inlineStr">
        <is>
          <t>Dominant-negative</t>
        </is>
      </c>
      <c r="C1113" s="2" t="inlineStr">
        <is>
          <t>KCNQ1</t>
        </is>
      </c>
      <c r="D1113" s="2" t="inlineStr">
        <is>
          <t>c.1784_1785delAG</t>
        </is>
      </c>
      <c r="E1113" s="2" t="inlineStr">
        <is>
          <t>p.Arg594GlyfsTer28</t>
        </is>
      </c>
      <c r="F1113" s="2" t="inlineStr">
        <is>
          <t>frameshift</t>
        </is>
      </c>
      <c r="G1113" s="2" t="inlineStr">
        <is>
          <t>high</t>
        </is>
      </c>
      <c r="H1113" s="2" t="inlineStr">
        <is>
          <t>NM_000218.3</t>
        </is>
      </c>
      <c r="I1113" s="2" t="inlineStr">
        <is>
          <t>NM_000218.3:c.1784_1785delAG</t>
        </is>
      </c>
      <c r="J1113" s="2" t="inlineStr">
        <is>
          <t>NC_000011.10:g.2778027_2778028del</t>
        </is>
      </c>
      <c r="K1113" s="2" t="inlineStr">
        <is>
          <t>NC_000011.10:2778026:TA:</t>
        </is>
      </c>
      <c r="L1113" s="2" t="inlineStr">
        <is>
          <t>chr11</t>
        </is>
      </c>
      <c r="M1113" s="2" t="inlineStr">
        <is>
          <t>2778027</t>
        </is>
      </c>
      <c r="N1113" s="2" t="inlineStr">
        <is>
          <t>Long QT syndrome (LQT1)</t>
        </is>
      </c>
      <c r="O1113" s="2" t="inlineStr">
        <is>
          <t>601168</t>
        </is>
      </c>
      <c r="P1113" s="2" t="inlineStr">
        <is>
          <t>Frameshift mutation causes premature stop codon and ER retention; acts in a dominant-negative manner by suppressing wild-type channel trafficking.</t>
        </is>
      </c>
      <c r="Q1113" s="2" t="inlineStr"/>
      <c r="R1113" s="2" t="inlineStr">
        <is>
          <t>10.1016/j.cardiores.2005.04.036</t>
        </is>
      </c>
      <c r="S1113" s="2" t="inlineStr"/>
      <c r="T1113" s="2" t="inlineStr">
        <is>
          <t>Abnormal KCNQ1 trafficking influences disease pathogenesis in hereditary long QT syndromes (LQT1).</t>
        </is>
      </c>
      <c r="U1113" s="2" t="inlineStr"/>
      <c r="V1113" s="2" t="inlineStr">
        <is>
          <t>Some mutations act in a dominant negative fashion and have the ability to suppress the trafficking of wildtype channel.</t>
        </is>
      </c>
      <c r="W1113" s="2" t="inlineStr">
        <is>
          <t>frameshift</t>
        </is>
      </c>
      <c r="X1113" s="2" t="inlineStr"/>
      <c r="Y1113" s="2" t="inlineStr">
        <is>
          <t>True</t>
        </is>
      </c>
      <c r="Z1113" s="2" t="inlineStr"/>
      <c r="AA1113" s="2" t="inlineStr"/>
      <c r="AB1113" s="2" t="inlineStr">
        <is>
          <t>Dominant-negative effect due to mutant subunit interaction with wild-type in ER.</t>
        </is>
      </c>
      <c r="AC1113" s="2" t="inlineStr">
        <is>
          <t>False</t>
        </is>
      </c>
      <c r="AD1113" s="2" t="inlineStr">
        <is>
          <t>DOMINANT_NEGATIVE_ANTIMORPH</t>
        </is>
      </c>
      <c r="AE1113" s="2" t="inlineStr">
        <is>
          <t>dominant-negative keyword in text</t>
        </is>
      </c>
      <c r="AF1113" s="2" t="inlineStr">
        <is>
          <t>GOF_LIKE_BUT_NOT_STRICT</t>
        </is>
      </c>
      <c r="AG1113" s="2" t="inlineStr">
        <is>
          <t>EXCLUDE_FROM_HN</t>
        </is>
      </c>
      <c r="AH1113" s="2" t="inlineStr">
        <is>
          <t>EXCLUDE_FROM_HN</t>
        </is>
      </c>
      <c r="AI1113" s="2" t="inlineStr">
        <is>
          <t>inferred_from_HGVS</t>
        </is>
      </c>
      <c r="AJ1113" s="2" t="inlineStr">
        <is>
          <t>KCNQ1|NM_000218.3|c.1784_1785delAG|p.Arg594GlyfsTer28</t>
        </is>
      </c>
      <c r="AK1113" s="2" t="inlineStr">
        <is>
          <t>False</t>
        </is>
      </c>
      <c r="AL1113" s="2" t="inlineStr">
        <is>
          <t>unclear</t>
        </is>
      </c>
      <c r="AM1113" s="2" t="inlineStr"/>
      <c r="AN1113" s="2" t="inlineStr">
        <is>
          <t>PASS</t>
        </is>
      </c>
      <c r="AO1113" s="2" t="inlineStr">
        <is>
          <t>R01966</t>
        </is>
      </c>
      <c r="AP1113" s="2" t="inlineStr"/>
      <c r="AQ1113" s="2" t="inlineStr">
        <is>
          <t>KCNQ1</t>
        </is>
      </c>
      <c r="AR1113" s="2" t="inlineStr">
        <is>
          <t>c.1784_1785delAG p.Arg594GlyfsTer28 NM_000218.3:c.1784_1785delAG NC_000011.10:g.2778027_2778028del NC_000011.10:2778026:TA: frameshift Abnormal KCNQ1 trafficking influences disease pathogenesis in hereditary long QT syndromes (LQT1). Some mutations act in a dominant negative fashion and have the ability to suppress the trafficking of wildtype channel. Dominant-negative effect due to mutant subunit interaction with wild-type in ER. Frameshift mutation causes premature stop codon and ER retention; acts in a dominant-negative manner by suppressing wild-type channel trafficking.</t>
        </is>
      </c>
      <c r="AS1113" s="2" t="inlineStr"/>
      <c r="AT1113" s="2" t="inlineStr">
        <is>
          <t>KCNQ1|c.1784_1785delag</t>
        </is>
      </c>
      <c r="AU1113" s="2" t="inlineStr"/>
      <c r="AV1113" s="2" t="inlineStr"/>
      <c r="AW1113" s="2" t="inlineStr">
        <is>
          <t>True</t>
        </is>
      </c>
      <c r="AX1113" s="2" t="inlineStr">
        <is>
          <t>True</t>
        </is>
      </c>
      <c r="AY1113" s="2" t="inlineStr">
        <is>
          <t>False</t>
        </is>
      </c>
      <c r="AZ1113" s="2" t="inlineStr">
        <is>
          <t>False</t>
        </is>
      </c>
      <c r="BA1113" s="2" t="inlineStr">
        <is>
          <t>False</t>
        </is>
      </c>
      <c r="BB1113" s="2" t="inlineStr">
        <is>
          <t>False</t>
        </is>
      </c>
      <c r="BC1113" s="2" t="inlineStr">
        <is>
          <t>NO_PMID</t>
        </is>
      </c>
      <c r="BD1113" s="2" t="inlineStr"/>
      <c r="BE1113" s="2" t="inlineStr"/>
      <c r="BF1113" s="2" t="inlineStr"/>
      <c r="BG1113" s="2" t="inlineStr">
        <is>
          <t>no PMID</t>
        </is>
      </c>
      <c r="BH1113" s="2" t="inlineStr"/>
      <c r="BI1113" s="2" t="inlineStr">
        <is>
          <t>NO_PMID_CANNOT_COMPARE</t>
        </is>
      </c>
      <c r="BJ1113" s="2" t="inlineStr"/>
      <c r="BK1113" s="2" t="inlineStr"/>
      <c r="BL1113" s="2" t="inlineStr"/>
      <c r="BM1113" s="2" t="inlineStr"/>
      <c r="BN1113" s="2" t="inlineStr"/>
      <c r="BO1113" s="2" t="inlineStr"/>
      <c r="BP1113" s="2" t="inlineStr"/>
      <c r="BQ1113" s="2" t="inlineStr"/>
      <c r="BR1113" s="2" t="inlineStr"/>
      <c r="BS1113" s="2" t="inlineStr"/>
      <c r="BT1113" s="2" t="inlineStr">
        <is>
          <t>PT_SEARCH_SUBSTITUTE</t>
        </is>
      </c>
      <c r="BU1113" s="2" t="b">
        <v>0</v>
      </c>
      <c r="BV1113" s="2" t="inlineStr"/>
      <c r="BW1113" s="2" t="inlineStr">
        <is>
          <t>hgvs_genomic: NC_000011.10:g.2778027_2778028del</t>
        </is>
      </c>
      <c r="BX1113" s="2" t="inlineStr">
        <is>
          <t>PMID  NOT in top-20 PT search results for 'NC_000011.10:g.2778027_2778028del' (total hits: 0)</t>
        </is>
      </c>
      <c r="BY1113" s="2" t="inlineStr">
        <is>
          <t>NOT_RUN</t>
        </is>
      </c>
      <c r="BZ1113" s="2" t="b">
        <v>0</v>
      </c>
      <c r="CA1113" s="2" t="inlineStr"/>
      <c r="CB1113" s="2" t="inlineStr"/>
      <c r="CC1113" s="2" t="inlineStr">
        <is>
          <t>SETH not running at localhost:8080</t>
        </is>
      </c>
      <c r="CD1113" s="2" t="inlineStr">
        <is>
          <t>NO_LOCAL_FULLTEXT</t>
        </is>
      </c>
      <c r="CE1113" s="2" t="b">
        <v>0</v>
      </c>
      <c r="CF1113" s="2" t="b">
        <v>0</v>
      </c>
      <c r="CG1113" s="2" t="b">
        <v>0</v>
      </c>
      <c r="CH1113" s="2" t="inlineStr"/>
      <c r="CI1113" s="2" t="inlineStr"/>
      <c r="CJ1113" s="2" t="inlineStr">
        <is>
          <t>no local fulltext file found for this PMID</t>
        </is>
      </c>
      <c r="CK1113" s="2" t="inlineStr">
        <is>
          <t>NO_PMID</t>
        </is>
      </c>
      <c r="CL1113" s="2" t="inlineStr"/>
      <c r="CM1113" s="2" t="inlineStr"/>
      <c r="CN1113" s="2" t="b">
        <v>0</v>
      </c>
      <c r="CO1113" s="2" t="inlineStr">
        <is>
          <t>no PMID — cannot look up gene in PubTator</t>
        </is>
      </c>
      <c r="CP1113" s="2" t="inlineStr">
        <is>
          <t>MODEL_ONLY_NEEDS_REVIEW</t>
        </is>
      </c>
      <c r="CQ1113" s="2" t="inlineStr">
        <is>
          <t>REVIEW</t>
        </is>
      </c>
      <c r="CR1113" s="2" t="inlineStr">
        <is>
          <t>no PMID — cannot compare with external tools</t>
        </is>
      </c>
    </row>
    <row r="1114">
      <c r="A1114" s="2" t="inlineStr">
        <is>
          <t>N</t>
        </is>
      </c>
      <c r="B1114" s="2" t="inlineStr">
        <is>
          <t>Dominant-negative</t>
        </is>
      </c>
      <c r="C1114" s="2" t="inlineStr">
        <is>
          <t>AICDA</t>
        </is>
      </c>
      <c r="D1114" s="2" t="inlineStr">
        <is>
          <t>c.568C&gt;T</t>
        </is>
      </c>
      <c r="E1114" s="2" t="inlineStr">
        <is>
          <t>p.Arg190*</t>
        </is>
      </c>
      <c r="F1114" s="2" t="inlineStr">
        <is>
          <t>stop_gain</t>
        </is>
      </c>
      <c r="G1114" s="2" t="inlineStr">
        <is>
          <t>high</t>
        </is>
      </c>
      <c r="H1114" s="2" t="inlineStr">
        <is>
          <t>NM_001330343.2</t>
        </is>
      </c>
      <c r="I1114" s="2" t="inlineStr">
        <is>
          <t>NM_001330343.2:c.568C&gt;T</t>
        </is>
      </c>
      <c r="J1114" s="2" t="inlineStr"/>
      <c r="K1114" s="2" t="inlineStr"/>
      <c r="L1114" s="2" t="inlineStr"/>
      <c r="M1114" s="2" t="inlineStr"/>
      <c r="N1114" s="2" t="inlineStr">
        <is>
          <t>hyper-IgM syndrome type II</t>
        </is>
      </c>
      <c r="O1114" s="2" t="inlineStr">
        <is>
          <t>609169</t>
        </is>
      </c>
      <c r="P1114" s="2" t="inlineStr">
        <is>
          <t>C-terminal truncation reduces binding of AID to its cofactors (hnRNP L, SERBP1, hnRNP U), leading to a dominant negative effect on wild-type AID function in class switch recombination.</t>
        </is>
      </c>
      <c r="Q1114" s="2" t="inlineStr"/>
      <c r="R1114" s="2" t="inlineStr">
        <is>
          <t>10.1093/intimm/dxx061</t>
        </is>
      </c>
      <c r="S1114" s="2" t="inlineStr"/>
      <c r="T1114" s="2" t="inlineStr">
        <is>
          <t>Depletion of recombination-specific cofactors by the C-terminal mutant of the activation-induced cytidine deaminase causes the dominant negative effect on class switch recombination.</t>
        </is>
      </c>
      <c r="U1114" s="2" t="inlineStr"/>
      <c r="V1114" s="2" t="inlineStr">
        <is>
          <t>The expression of JP41 reduced the binding of AIDER with its cofactors (hnRNP L, SERBP1 and hnRNP U).</t>
        </is>
      </c>
      <c r="W1114" s="2" t="inlineStr">
        <is>
          <t>stop_gain</t>
        </is>
      </c>
      <c r="X1114" s="2" t="inlineStr"/>
      <c r="Y1114" s="2" t="inlineStr">
        <is>
          <t>True</t>
        </is>
      </c>
      <c r="Z1114" s="2" t="inlineStr"/>
      <c r="AA1114" s="2" t="inlineStr"/>
      <c r="AB1114" s="2" t="inlineStr">
        <is>
          <t>The mechanism is dominant negative, as the mutant interferes with wild-type AID function by depleting cofactors.</t>
        </is>
      </c>
      <c r="AC1114" s="2" t="inlineStr">
        <is>
          <t>False</t>
        </is>
      </c>
      <c r="AD1114" s="2" t="inlineStr">
        <is>
          <t>DOMINANT_NEGATIVE_ANTIMORPH</t>
        </is>
      </c>
      <c r="AE1114" s="2" t="inlineStr">
        <is>
          <t>dominant-negative keyword in text</t>
        </is>
      </c>
      <c r="AF1114" s="2" t="inlineStr">
        <is>
          <t>GOF_LIKE_BUT_NOT_STRICT</t>
        </is>
      </c>
      <c r="AG1114" s="2" t="inlineStr">
        <is>
          <t>EXCLUDE_FROM_HN</t>
        </is>
      </c>
      <c r="AH1114" s="2" t="inlineStr">
        <is>
          <t>EXCLUDE_FROM_HN</t>
        </is>
      </c>
      <c r="AI1114" s="2" t="inlineStr">
        <is>
          <t>literature_claim_only</t>
        </is>
      </c>
      <c r="AJ1114" s="2" t="inlineStr">
        <is>
          <t>AICDA|NM_001330343.2|c.568C&gt;T|p.Arg190*</t>
        </is>
      </c>
      <c r="AK1114" s="2" t="inlineStr">
        <is>
          <t>False</t>
        </is>
      </c>
      <c r="AL1114" s="2" t="inlineStr">
        <is>
          <t>unclear</t>
        </is>
      </c>
      <c r="AM1114" s="2" t="inlineStr"/>
      <c r="AN1114" s="2" t="inlineStr">
        <is>
          <t>P3_WEAK_EVIDENCE</t>
        </is>
      </c>
      <c r="AO1114" s="2" t="inlineStr">
        <is>
          <t>R01967</t>
        </is>
      </c>
      <c r="AP1114" s="2" t="inlineStr"/>
      <c r="AQ1114" s="2" t="inlineStr">
        <is>
          <t>AICDA</t>
        </is>
      </c>
      <c r="AR1114" s="2" t="inlineStr">
        <is>
          <t>c.568C&gt;T p.Arg190* NM_001330343.2:c.568C&gt;T stop_gain Depletion of recombination-specific cofactors by the C-terminal mutant of the activation-induced cytidine deaminase causes the dominant negative effect on class switch recombination. The expression of JP41 reduced the binding of AIDER with its cofactors (hnRNP L, SERBP1 and hnRNP U). The mechanism is dominant negative, as the mutant interferes with wild-type AID function by depleting cofactors. C-terminal truncation reduces binding of AID to its cofactors (hnRNP L, SERBP1, hnRNP U), leading to a dominant negative effect on wild-type AID function in class switch recombination.</t>
        </is>
      </c>
      <c r="AS1114" s="2" t="inlineStr"/>
      <c r="AT1114" s="2" t="inlineStr">
        <is>
          <t>AICDA|c.568c&gt;t</t>
        </is>
      </c>
      <c r="AU1114" s="2" t="inlineStr"/>
      <c r="AV1114" s="2" t="inlineStr"/>
      <c r="AW1114" s="2" t="inlineStr">
        <is>
          <t>True</t>
        </is>
      </c>
      <c r="AX1114" s="2" t="inlineStr">
        <is>
          <t>True</t>
        </is>
      </c>
      <c r="AY1114" s="2" t="inlineStr">
        <is>
          <t>False</t>
        </is>
      </c>
      <c r="AZ1114" s="2" t="inlineStr">
        <is>
          <t>False</t>
        </is>
      </c>
      <c r="BA1114" s="2" t="inlineStr">
        <is>
          <t>False</t>
        </is>
      </c>
      <c r="BB1114" s="2" t="inlineStr">
        <is>
          <t>False</t>
        </is>
      </c>
      <c r="BC1114" s="2" t="inlineStr">
        <is>
          <t>NO_PMID</t>
        </is>
      </c>
      <c r="BD1114" s="2" t="inlineStr"/>
      <c r="BE1114" s="2" t="inlineStr"/>
      <c r="BF1114" s="2" t="inlineStr"/>
      <c r="BG1114" s="2" t="inlineStr">
        <is>
          <t>no PMID</t>
        </is>
      </c>
      <c r="BH1114" s="2" t="inlineStr"/>
      <c r="BI1114" s="2" t="inlineStr">
        <is>
          <t>NO_PMID_CANNOT_COMPARE</t>
        </is>
      </c>
      <c r="BJ1114" s="2" t="inlineStr"/>
      <c r="BK1114" s="2" t="inlineStr"/>
      <c r="BL1114" s="2" t="inlineStr"/>
      <c r="BM1114" s="2" t="inlineStr"/>
      <c r="BN1114" s="2" t="inlineStr"/>
      <c r="BO1114" s="2" t="inlineStr"/>
      <c r="BP1114" s="2" t="inlineStr"/>
      <c r="BQ1114" s="2" t="inlineStr"/>
      <c r="BR1114" s="2" t="inlineStr"/>
      <c r="BS1114" s="2" t="inlineStr"/>
      <c r="BT1114" s="2" t="inlineStr">
        <is>
          <t>PT_SEARCH_SUBSTITUTE</t>
        </is>
      </c>
      <c r="BU1114" s="2" t="b">
        <v>0</v>
      </c>
      <c r="BV1114" s="2" t="inlineStr"/>
      <c r="BW1114" s="2" t="inlineStr">
        <is>
          <t>hgvs_full: NM_001330343.2:c.568C&gt;T</t>
        </is>
      </c>
      <c r="BX1114" s="2" t="inlineStr">
        <is>
          <t>PMID  NOT in top-20 PT search results for 'NM_001330343.2:c.568C&gt;T' (total hits: 0)</t>
        </is>
      </c>
      <c r="BY1114" s="2" t="inlineStr">
        <is>
          <t>NOT_RUN</t>
        </is>
      </c>
      <c r="BZ1114" s="2" t="b">
        <v>0</v>
      </c>
      <c r="CA1114" s="2" t="inlineStr"/>
      <c r="CB1114" s="2" t="inlineStr"/>
      <c r="CC1114" s="2" t="inlineStr">
        <is>
          <t>SETH not running at localhost:8080</t>
        </is>
      </c>
      <c r="CD1114" s="2" t="inlineStr">
        <is>
          <t>NO_LOCAL_FULLTEXT</t>
        </is>
      </c>
      <c r="CE1114" s="2" t="b">
        <v>0</v>
      </c>
      <c r="CF1114" s="2" t="b">
        <v>0</v>
      </c>
      <c r="CG1114" s="2" t="b">
        <v>0</v>
      </c>
      <c r="CH1114" s="2" t="inlineStr"/>
      <c r="CI1114" s="2" t="inlineStr"/>
      <c r="CJ1114" s="2" t="inlineStr">
        <is>
          <t>no local fulltext file found for this PMID</t>
        </is>
      </c>
      <c r="CK1114" s="2" t="inlineStr">
        <is>
          <t>NO_PMID</t>
        </is>
      </c>
      <c r="CL1114" s="2" t="inlineStr"/>
      <c r="CM1114" s="2" t="inlineStr"/>
      <c r="CN1114" s="2" t="b">
        <v>0</v>
      </c>
      <c r="CO1114" s="2" t="inlineStr">
        <is>
          <t>no PMID — cannot look up gene in PubTator</t>
        </is>
      </c>
      <c r="CP1114" s="2" t="inlineStr">
        <is>
          <t>MODEL_ONLY_NEEDS_REVIEW</t>
        </is>
      </c>
      <c r="CQ1114" s="2" t="inlineStr">
        <is>
          <t>REVIEW</t>
        </is>
      </c>
      <c r="CR1114" s="2" t="inlineStr">
        <is>
          <t>no PMID — cannot compare with external tools</t>
        </is>
      </c>
    </row>
    <row r="1115">
      <c r="A1115" s="2" t="inlineStr">
        <is>
          <t>N</t>
        </is>
      </c>
      <c r="B1115" s="2" t="inlineStr">
        <is>
          <t>Dominant-negative</t>
        </is>
      </c>
      <c r="C1115" s="2" t="inlineStr">
        <is>
          <t>CDKL5</t>
        </is>
      </c>
      <c r="D1115" s="2" t="inlineStr">
        <is>
          <t>c.838_847del10</t>
        </is>
      </c>
      <c r="E1115" s="2" t="inlineStr">
        <is>
          <t>p.T281fsX284</t>
        </is>
      </c>
      <c r="F1115" s="2" t="inlineStr">
        <is>
          <t>frameshift</t>
        </is>
      </c>
      <c r="G1115" s="2" t="inlineStr">
        <is>
          <t>high</t>
        </is>
      </c>
      <c r="H1115" s="2" t="inlineStr">
        <is>
          <t>NM_001037343.2</t>
        </is>
      </c>
      <c r="I1115" s="2" t="inlineStr">
        <is>
          <t>NM_001037343.2:c.838_847del10</t>
        </is>
      </c>
      <c r="J1115" s="2" t="inlineStr">
        <is>
          <t>NC_000023.11:g.18598474_18598483del</t>
        </is>
      </c>
      <c r="K1115" s="2" t="inlineStr">
        <is>
          <t>NC_000023.11:18598473:TTGGACCCAG:</t>
        </is>
      </c>
      <c r="L1115" s="2" t="inlineStr">
        <is>
          <t>chrX</t>
        </is>
      </c>
      <c r="M1115" s="2" t="inlineStr">
        <is>
          <t>18598474</t>
        </is>
      </c>
      <c r="N1115" s="2" t="inlineStr">
        <is>
          <t>Rett syndrome</t>
        </is>
      </c>
      <c r="O1115" s="2" t="inlineStr">
        <is>
          <t>300673</t>
        </is>
      </c>
      <c r="P1115" s="2" t="inlineStr">
        <is>
          <t>Frame-shift mutation leading to early protein truncation; potential for toxic protein accumulation or dominant-negative effect.</t>
        </is>
      </c>
      <c r="Q1115" s="2" t="inlineStr"/>
      <c r="R1115" s="2" t="inlineStr">
        <is>
          <t>10.1093/hmg/ddi198</t>
        </is>
      </c>
      <c r="S1115" s="2" t="inlineStr"/>
      <c r="T1115" s="2" t="inlineStr">
        <is>
          <t>CDKL5 belongs to the same molecular pathway of MeCP2 and it is responsible for the early-onset seizure variant of Rett syndrome.</t>
        </is>
      </c>
      <c r="U1115" s="2" t="inlineStr"/>
      <c r="V1115" s="2" t="inlineStr">
        <is>
          <t>Case 1 showed a 10 bp deletion in exon 11 (c.838_847del10, p.T281fsX284) leading to the loss of almost 800 amino acids of the protein.</t>
        </is>
      </c>
      <c r="W1115" s="2" t="inlineStr">
        <is>
          <t>frameshift</t>
        </is>
      </c>
      <c r="X1115" s="2" t="inlineStr"/>
      <c r="Y1115" s="2" t="inlineStr">
        <is>
          <t>True</t>
        </is>
      </c>
      <c r="Z1115" s="2" t="inlineStr"/>
      <c r="AA1115" s="2" t="inlineStr"/>
      <c r="AB1115" s="2" t="inlineStr">
        <is>
          <t>Truncation may lead to loss of function or toxic gain of function; mechanism not clearly defined.</t>
        </is>
      </c>
      <c r="AC1115" s="2" t="inlineStr">
        <is>
          <t>False</t>
        </is>
      </c>
      <c r="AD1115" s="2" t="inlineStr">
        <is>
          <t>DOMINANT_NEGATIVE_ANTIMORPH</t>
        </is>
      </c>
      <c r="AE1115" s="2" t="inlineStr">
        <is>
          <t>dominant-negative keyword in text</t>
        </is>
      </c>
      <c r="AF1115" s="2" t="inlineStr">
        <is>
          <t>GOF_LIKE_BUT_NOT_STRICT</t>
        </is>
      </c>
      <c r="AG1115" s="2" t="inlineStr">
        <is>
          <t>EXCLUDE_FROM_HN</t>
        </is>
      </c>
      <c r="AH1115" s="2" t="inlineStr">
        <is>
          <t>EXCLUDE_FROM_HN</t>
        </is>
      </c>
      <c r="AI1115" s="2" t="inlineStr">
        <is>
          <t>direct_functional</t>
        </is>
      </c>
      <c r="AJ1115" s="2" t="inlineStr">
        <is>
          <t>CDKL5|NM_001037343.2|c.838_847del10|p.T281fsX284</t>
        </is>
      </c>
      <c r="AK1115" s="2" t="inlineStr">
        <is>
          <t>False</t>
        </is>
      </c>
      <c r="AL1115" s="2" t="inlineStr">
        <is>
          <t>unclear</t>
        </is>
      </c>
      <c r="AM1115" s="2" t="inlineStr"/>
      <c r="AN1115" s="2" t="inlineStr">
        <is>
          <t>PASS</t>
        </is>
      </c>
      <c r="AO1115" s="2" t="inlineStr">
        <is>
          <t>R01968</t>
        </is>
      </c>
      <c r="AP1115" s="2" t="inlineStr"/>
      <c r="AQ1115" s="2" t="inlineStr">
        <is>
          <t>CDKL5</t>
        </is>
      </c>
      <c r="AR1115" s="2" t="inlineStr">
        <is>
          <t>c.838_847del10 p.T281fsX284 NM_001037343.2:c.838_847del10 NC_000023.11:g.18598474_18598483del NC_000023.11:18598473:TTGGACCCAG: frameshift CDKL5 belongs to the same molecular pathway of MeCP2 and it is responsible for the early-onset seizure variant of Rett syndrome. Case 1 showed a 10 bp deletion in exon 11 (c.838_847del10, p.T281fsX284) leading to the loss of almost 800 amino acids of the protein. Truncation may lead to loss of function or toxic gain of function; mechanism not clearly defined. Frame-shift mutation leading to early protein truncation; potential for toxic protein accumulation or dominant-negative effect.</t>
        </is>
      </c>
      <c r="AS1115" s="2" t="inlineStr"/>
      <c r="AT1115" s="2" t="inlineStr">
        <is>
          <t>CDKL5|c.838_847del10</t>
        </is>
      </c>
      <c r="AU1115" s="2" t="inlineStr"/>
      <c r="AV1115" s="2" t="inlineStr"/>
      <c r="AW1115" s="2" t="inlineStr">
        <is>
          <t>True</t>
        </is>
      </c>
      <c r="AX1115" s="2" t="inlineStr">
        <is>
          <t>True</t>
        </is>
      </c>
      <c r="AY1115" s="2" t="inlineStr">
        <is>
          <t>False</t>
        </is>
      </c>
      <c r="AZ1115" s="2" t="inlineStr">
        <is>
          <t>False</t>
        </is>
      </c>
      <c r="BA1115" s="2" t="inlineStr">
        <is>
          <t>False</t>
        </is>
      </c>
      <c r="BB1115" s="2" t="inlineStr">
        <is>
          <t>False</t>
        </is>
      </c>
      <c r="BC1115" s="2" t="inlineStr">
        <is>
          <t>NO_PMID</t>
        </is>
      </c>
      <c r="BD1115" s="2" t="inlineStr"/>
      <c r="BE1115" s="2" t="inlineStr"/>
      <c r="BF1115" s="2" t="inlineStr"/>
      <c r="BG1115" s="2" t="inlineStr">
        <is>
          <t>no PMID</t>
        </is>
      </c>
      <c r="BH1115" s="2" t="inlineStr"/>
      <c r="BI1115" s="2" t="inlineStr">
        <is>
          <t>NO_PMID_CANNOT_COMPARE</t>
        </is>
      </c>
      <c r="BJ1115" s="2" t="inlineStr"/>
      <c r="BK1115" s="2" t="inlineStr"/>
      <c r="BL1115" s="2" t="inlineStr"/>
      <c r="BM1115" s="2" t="inlineStr"/>
      <c r="BN1115" s="2" t="inlineStr"/>
      <c r="BO1115" s="2" t="inlineStr"/>
      <c r="BP1115" s="2" t="inlineStr"/>
      <c r="BQ1115" s="2" t="inlineStr"/>
      <c r="BR1115" s="2" t="inlineStr"/>
      <c r="BS1115" s="2" t="inlineStr"/>
      <c r="BT1115" s="2" t="inlineStr">
        <is>
          <t>PT_SEARCH_SUBSTITUTE</t>
        </is>
      </c>
      <c r="BU1115" s="2" t="b">
        <v>0</v>
      </c>
      <c r="BV1115" s="2" t="inlineStr"/>
      <c r="BW1115" s="2" t="inlineStr">
        <is>
          <t>hgvs_genomic: NC_000023.11:g.18598474_18598483del</t>
        </is>
      </c>
      <c r="BX1115" s="2" t="inlineStr">
        <is>
          <t>PMID  NOT in top-20 PT search results for 'NC_000023.11:g.18598474_18598483del' (total hits: 0)</t>
        </is>
      </c>
      <c r="BY1115" s="2" t="inlineStr">
        <is>
          <t>NOT_RUN</t>
        </is>
      </c>
      <c r="BZ1115" s="2" t="b">
        <v>0</v>
      </c>
      <c r="CA1115" s="2" t="inlineStr"/>
      <c r="CB1115" s="2" t="inlineStr"/>
      <c r="CC1115" s="2" t="inlineStr">
        <is>
          <t>SETH not running at localhost:8080</t>
        </is>
      </c>
      <c r="CD1115" s="2" t="inlineStr">
        <is>
          <t>NO_LOCAL_FULLTEXT</t>
        </is>
      </c>
      <c r="CE1115" s="2" t="b">
        <v>0</v>
      </c>
      <c r="CF1115" s="2" t="b">
        <v>0</v>
      </c>
      <c r="CG1115" s="2" t="b">
        <v>0</v>
      </c>
      <c r="CH1115" s="2" t="inlineStr"/>
      <c r="CI1115" s="2" t="inlineStr"/>
      <c r="CJ1115" s="2" t="inlineStr">
        <is>
          <t>no local fulltext file found for this PMID</t>
        </is>
      </c>
      <c r="CK1115" s="2" t="inlineStr">
        <is>
          <t>NO_PMID</t>
        </is>
      </c>
      <c r="CL1115" s="2" t="inlineStr"/>
      <c r="CM1115" s="2" t="inlineStr"/>
      <c r="CN1115" s="2" t="b">
        <v>0</v>
      </c>
      <c r="CO1115" s="2" t="inlineStr">
        <is>
          <t>no PMID — cannot look up gene in PubTator</t>
        </is>
      </c>
      <c r="CP1115" s="2" t="inlineStr">
        <is>
          <t>MODEL_ONLY_NEEDS_REVIEW</t>
        </is>
      </c>
      <c r="CQ1115" s="2" t="inlineStr">
        <is>
          <t>REVIEW</t>
        </is>
      </c>
      <c r="CR1115" s="2" t="inlineStr">
        <is>
          <t>no PMID — cannot compare with external tools</t>
        </is>
      </c>
    </row>
    <row r="1116">
      <c r="A1116" s="2" t="inlineStr">
        <is>
          <t>N</t>
        </is>
      </c>
      <c r="B1116" s="2" t="inlineStr">
        <is>
          <t>Dominant-negative</t>
        </is>
      </c>
      <c r="C1116" s="2" t="inlineStr">
        <is>
          <t>CDKL5</t>
        </is>
      </c>
      <c r="D1116" s="2" t="inlineStr">
        <is>
          <t>c.2343delG</t>
        </is>
      </c>
      <c r="E1116" s="2" t="inlineStr">
        <is>
          <t>p.S781fsX783</t>
        </is>
      </c>
      <c r="F1116" s="2" t="inlineStr">
        <is>
          <t>frameshift</t>
        </is>
      </c>
      <c r="G1116" s="2" t="inlineStr">
        <is>
          <t>high</t>
        </is>
      </c>
      <c r="H1116" s="2" t="inlineStr">
        <is>
          <t>NM_001037343.2</t>
        </is>
      </c>
      <c r="I1116" s="2" t="inlineStr">
        <is>
          <t>NM_001037343.2:c.2343delG</t>
        </is>
      </c>
      <c r="J1116" s="2" t="inlineStr">
        <is>
          <t>NC_000023.11:g.18619933del</t>
        </is>
      </c>
      <c r="K1116" s="2" t="inlineStr">
        <is>
          <t>NC_000023.11:18619932:G:</t>
        </is>
      </c>
      <c r="L1116" s="2" t="inlineStr">
        <is>
          <t>chrX</t>
        </is>
      </c>
      <c r="M1116" s="2" t="inlineStr">
        <is>
          <t>18619933</t>
        </is>
      </c>
      <c r="N1116" s="2" t="inlineStr">
        <is>
          <t>Rett syndrome</t>
        </is>
      </c>
      <c r="O1116" s="2" t="inlineStr">
        <is>
          <t>300673</t>
        </is>
      </c>
      <c r="P1116" s="2" t="inlineStr">
        <is>
          <t>Frame-shift mutation leading to early protein truncation; potential for toxic protein accumulation or dominant-negative effect.</t>
        </is>
      </c>
      <c r="Q1116" s="2" t="inlineStr"/>
      <c r="R1116" s="2" t="inlineStr">
        <is>
          <t>10.1093/hmg/ddi198</t>
        </is>
      </c>
      <c r="S1116" s="2" t="inlineStr"/>
      <c r="T1116" s="2" t="inlineStr">
        <is>
          <t>CDKL5 belongs to the same molecular pathway of MeCP2 and it is responsible for the early-onset seizure variant of Rett syndrome.</t>
        </is>
      </c>
      <c r="U1116" s="2" t="inlineStr"/>
      <c r="V1116" s="2" t="inlineStr">
        <is>
          <t>Case 2, we identified a 1 bp deletion in exon 16 (c.2343delG, p.S781fsX783) leading to protein truncation in position 783.</t>
        </is>
      </c>
      <c r="W1116" s="2" t="inlineStr">
        <is>
          <t>frameshift</t>
        </is>
      </c>
      <c r="X1116" s="2" t="inlineStr"/>
      <c r="Y1116" s="2" t="inlineStr">
        <is>
          <t>True</t>
        </is>
      </c>
      <c r="Z1116" s="2" t="inlineStr"/>
      <c r="AA1116" s="2" t="inlineStr"/>
      <c r="AB1116" s="2" t="inlineStr">
        <is>
          <t>Truncation may lead to loss of function or toxic gain of function; mechanism not clearly defined.</t>
        </is>
      </c>
      <c r="AC1116" s="2" t="inlineStr">
        <is>
          <t>False</t>
        </is>
      </c>
      <c r="AD1116" s="2" t="inlineStr">
        <is>
          <t>DOMINANT_NEGATIVE_ANTIMORPH</t>
        </is>
      </c>
      <c r="AE1116" s="2" t="inlineStr">
        <is>
          <t>dominant-negative keyword in text</t>
        </is>
      </c>
      <c r="AF1116" s="2" t="inlineStr">
        <is>
          <t>GOF_LIKE_BUT_NOT_STRICT</t>
        </is>
      </c>
      <c r="AG1116" s="2" t="inlineStr">
        <is>
          <t>EXCLUDE_FROM_HN</t>
        </is>
      </c>
      <c r="AH1116" s="2" t="inlineStr">
        <is>
          <t>EXCLUDE_FROM_HN</t>
        </is>
      </c>
      <c r="AI1116" s="2" t="inlineStr">
        <is>
          <t>direct_functional</t>
        </is>
      </c>
      <c r="AJ1116" s="2" t="inlineStr">
        <is>
          <t>CDKL5|NM_001037343.2|c.2343delG|p.S781fsX783</t>
        </is>
      </c>
      <c r="AK1116" s="2" t="inlineStr">
        <is>
          <t>False</t>
        </is>
      </c>
      <c r="AL1116" s="2" t="inlineStr">
        <is>
          <t>unclear</t>
        </is>
      </c>
      <c r="AM1116" s="2" t="inlineStr"/>
      <c r="AN1116" s="2" t="inlineStr">
        <is>
          <t>PASS</t>
        </is>
      </c>
      <c r="AO1116" s="2" t="inlineStr">
        <is>
          <t>R01969</t>
        </is>
      </c>
      <c r="AP1116" s="2" t="inlineStr"/>
      <c r="AQ1116" s="2" t="inlineStr">
        <is>
          <t>CDKL5</t>
        </is>
      </c>
      <c r="AR1116" s="2" t="inlineStr">
        <is>
          <t>c.2343delG p.S781fsX783 NM_001037343.2:c.2343delG NC_000023.11:g.18619933del NC_000023.11:18619932:G: frameshift CDKL5 belongs to the same molecular pathway of MeCP2 and it is responsible for the early-onset seizure variant of Rett syndrome. Case 2, we identified a 1 bp deletion in exon 16 (c.2343delG, p.S781fsX783) leading to protein truncation in position 783. Truncation may lead to loss of function or toxic gain of function; mechanism not clearly defined. Frame-shift mutation leading to early protein truncation; potential for toxic protein accumulation or dominant-negative effect.</t>
        </is>
      </c>
      <c r="AS1116" s="2" t="inlineStr"/>
      <c r="AT1116" s="2" t="inlineStr">
        <is>
          <t>CDKL5|c.2343delg</t>
        </is>
      </c>
      <c r="AU1116" s="2" t="inlineStr"/>
      <c r="AV1116" s="2" t="inlineStr"/>
      <c r="AW1116" s="2" t="inlineStr">
        <is>
          <t>True</t>
        </is>
      </c>
      <c r="AX1116" s="2" t="inlineStr">
        <is>
          <t>True</t>
        </is>
      </c>
      <c r="AY1116" s="2" t="inlineStr">
        <is>
          <t>False</t>
        </is>
      </c>
      <c r="AZ1116" s="2" t="inlineStr">
        <is>
          <t>False</t>
        </is>
      </c>
      <c r="BA1116" s="2" t="inlineStr">
        <is>
          <t>False</t>
        </is>
      </c>
      <c r="BB1116" s="2" t="inlineStr">
        <is>
          <t>False</t>
        </is>
      </c>
      <c r="BC1116" s="2" t="inlineStr">
        <is>
          <t>NO_PMID</t>
        </is>
      </c>
      <c r="BD1116" s="2" t="inlineStr"/>
      <c r="BE1116" s="2" t="inlineStr"/>
      <c r="BF1116" s="2" t="inlineStr"/>
      <c r="BG1116" s="2" t="inlineStr">
        <is>
          <t>no PMID</t>
        </is>
      </c>
      <c r="BH1116" s="2" t="inlineStr"/>
      <c r="BI1116" s="2" t="inlineStr">
        <is>
          <t>NO_PMID_CANNOT_COMPARE</t>
        </is>
      </c>
      <c r="BJ1116" s="2" t="inlineStr"/>
      <c r="BK1116" s="2" t="inlineStr"/>
      <c r="BL1116" s="2" t="inlineStr"/>
      <c r="BM1116" s="2" t="inlineStr"/>
      <c r="BN1116" s="2" t="inlineStr"/>
      <c r="BO1116" s="2" t="inlineStr"/>
      <c r="BP1116" s="2" t="inlineStr"/>
      <c r="BQ1116" s="2" t="inlineStr"/>
      <c r="BR1116" s="2" t="inlineStr"/>
      <c r="BS1116" s="2" t="inlineStr"/>
      <c r="BT1116" s="2" t="inlineStr">
        <is>
          <t>PT_SEARCH_SUBSTITUTE</t>
        </is>
      </c>
      <c r="BU1116" s="2" t="b">
        <v>0</v>
      </c>
      <c r="BV1116" s="2" t="inlineStr"/>
      <c r="BW1116" s="2" t="inlineStr">
        <is>
          <t>hgvs_genomic: NC_000023.11:g.18619933del</t>
        </is>
      </c>
      <c r="BX1116" s="2" t="inlineStr">
        <is>
          <t>PMID  NOT in top-20 PT search results for 'NC_000023.11:g.18619933del' (total hits: 0)</t>
        </is>
      </c>
      <c r="BY1116" s="2" t="inlineStr">
        <is>
          <t>NOT_RUN</t>
        </is>
      </c>
      <c r="BZ1116" s="2" t="b">
        <v>0</v>
      </c>
      <c r="CA1116" s="2" t="inlineStr"/>
      <c r="CB1116" s="2" t="inlineStr"/>
      <c r="CC1116" s="2" t="inlineStr">
        <is>
          <t>SETH not running at localhost:8080</t>
        </is>
      </c>
      <c r="CD1116" s="2" t="inlineStr">
        <is>
          <t>NO_LOCAL_FULLTEXT</t>
        </is>
      </c>
      <c r="CE1116" s="2" t="b">
        <v>0</v>
      </c>
      <c r="CF1116" s="2" t="b">
        <v>0</v>
      </c>
      <c r="CG1116" s="2" t="b">
        <v>0</v>
      </c>
      <c r="CH1116" s="2" t="inlineStr"/>
      <c r="CI1116" s="2" t="inlineStr"/>
      <c r="CJ1116" s="2" t="inlineStr">
        <is>
          <t>no local fulltext file found for this PMID</t>
        </is>
      </c>
      <c r="CK1116" s="2" t="inlineStr">
        <is>
          <t>NO_PMID</t>
        </is>
      </c>
      <c r="CL1116" s="2" t="inlineStr"/>
      <c r="CM1116" s="2" t="inlineStr"/>
      <c r="CN1116" s="2" t="b">
        <v>0</v>
      </c>
      <c r="CO1116" s="2" t="inlineStr">
        <is>
          <t>no PMID — cannot look up gene in PubTator</t>
        </is>
      </c>
      <c r="CP1116" s="2" t="inlineStr">
        <is>
          <t>MODEL_ONLY_NEEDS_REVIEW</t>
        </is>
      </c>
      <c r="CQ1116" s="2" t="inlineStr">
        <is>
          <t>REVIEW</t>
        </is>
      </c>
      <c r="CR1116" s="2" t="inlineStr">
        <is>
          <t>no PMID — cannot compare with external tools</t>
        </is>
      </c>
    </row>
    <row r="1117">
      <c r="A1117" s="2" t="inlineStr">
        <is>
          <t>H</t>
        </is>
      </c>
      <c r="B1117" s="2" t="inlineStr">
        <is>
          <t>GOF (hypermorph)</t>
        </is>
      </c>
      <c r="C1117" s="2" t="inlineStr">
        <is>
          <t>NR3C2</t>
        </is>
      </c>
      <c r="D1117" s="2" t="inlineStr">
        <is>
          <t>c.2237_2732del</t>
        </is>
      </c>
      <c r="E1117" s="2" t="inlineStr">
        <is>
          <t>p.?fsTer?</t>
        </is>
      </c>
      <c r="F1117" s="2" t="inlineStr">
        <is>
          <t>frameshift</t>
        </is>
      </c>
      <c r="G1117" s="2" t="inlineStr">
        <is>
          <t>high</t>
        </is>
      </c>
      <c r="H1117" s="2" t="inlineStr">
        <is>
          <t>NM_000901.5</t>
        </is>
      </c>
      <c r="I1117" s="2" t="inlineStr">
        <is>
          <t>NM_000901.5:c.2237_2732del</t>
        </is>
      </c>
      <c r="J1117" s="2" t="inlineStr">
        <is>
          <t>NC_000004.12:g.148114171_148154679del</t>
        </is>
      </c>
      <c r="K1117" s="2" t="inlineStr">
        <is>
          <t>NC_000004.12:148114170:40509:</t>
        </is>
      </c>
      <c r="L1117" s="2" t="inlineStr">
        <is>
          <t>chr4</t>
        </is>
      </c>
      <c r="M1117" s="2" t="inlineStr">
        <is>
          <t>148114171</t>
        </is>
      </c>
      <c r="N1117" s="2" t="inlineStr"/>
      <c r="O1117" s="2" t="inlineStr"/>
      <c r="P1117" s="2" t="inlineStr">
        <is>
          <t>Alternative splicing event leads to a frameshift and premature termination codon, resulting in a protein lacking the hinge region and ligand-binding domain but retaining the DNA-binding domain. The variant is a ligand-independent transactivator modulating corticosteroid action.</t>
        </is>
      </c>
      <c r="Q1117" s="2" t="inlineStr"/>
      <c r="R1117" s="2" t="inlineStr">
        <is>
          <t>10.1210/mend.15.9.0689</t>
        </is>
      </c>
      <c r="S1117" s="2" t="inlineStr"/>
      <c r="T1117" s="2" t="inlineStr">
        <is>
          <t>A new human MR splice variant is a ligand-independent transactivator modulating corticosteroid action.</t>
        </is>
      </c>
      <c r="U1117" s="2" t="inlineStr"/>
      <c r="V1117" s="2" t="inlineStr">
        <is>
          <t>The new mRNA codes for a protein of 706 residues ... which possesses the entire amino-terminal part of the receptor and the DNA-binding domain, but has lost the hinge region and the ligand-binding domain.</t>
        </is>
      </c>
      <c r="W1117" s="2" t="inlineStr">
        <is>
          <t>frameshift</t>
        </is>
      </c>
      <c r="X1117" s="2" t="inlineStr"/>
      <c r="Y1117" s="2" t="inlineStr">
        <is>
          <t>True</t>
        </is>
      </c>
      <c r="Z1117" s="2" t="inlineStr"/>
      <c r="AA1117" s="2" t="inlineStr"/>
      <c r="AB1117" s="2" t="inlineStr">
        <is>
          <t>The variant is constitutively active and modulates corticosteroid action without ligand dependence.</t>
        </is>
      </c>
      <c r="AC1117" s="2" t="inlineStr">
        <is>
          <t>False</t>
        </is>
      </c>
      <c r="AD1117" s="2" t="inlineStr">
        <is>
          <t>HYPERMORPH_TRUE_GOF</t>
        </is>
      </c>
      <c r="AE1117" s="2" t="inlineStr">
        <is>
          <t>class H + hypermorph keyword</t>
        </is>
      </c>
      <c r="AF1117" s="2" t="inlineStr">
        <is>
          <t>TRUE_GOF</t>
        </is>
      </c>
      <c r="AG1117" s="2" t="inlineStr">
        <is>
          <t>H</t>
        </is>
      </c>
      <c r="AH1117" s="2" t="inlineStr">
        <is>
          <t>H</t>
        </is>
      </c>
      <c r="AI1117" s="2" t="inlineStr">
        <is>
          <t>direct_functional</t>
        </is>
      </c>
      <c r="AJ1117" s="2" t="inlineStr">
        <is>
          <t>NR3C2|NM_000901.5|c.2237_2732del|p.?fsTer?</t>
        </is>
      </c>
      <c r="AK1117" s="2" t="inlineStr">
        <is>
          <t>False</t>
        </is>
      </c>
      <c r="AL1117" s="2" t="inlineStr">
        <is>
          <t>human_evidence</t>
        </is>
      </c>
      <c r="AM1117" s="2" t="inlineStr"/>
      <c r="AN1117" s="2" t="inlineStr">
        <is>
          <t>PASS</t>
        </is>
      </c>
      <c r="AO1117" s="2" t="inlineStr">
        <is>
          <t>R01970</t>
        </is>
      </c>
      <c r="AP1117" s="2" t="inlineStr"/>
      <c r="AQ1117" s="2" t="inlineStr">
        <is>
          <t>NR3C2</t>
        </is>
      </c>
      <c r="AR1117" s="2" t="inlineStr">
        <is>
          <t>c.2237_2732del p.?fsTer? NM_000901.5:c.2237_2732del NC_000004.12:g.148114171_148154679del NC_000004.12:148114170:40509: frameshift A new human MR splice variant is a ligand-independent transactivator modulating corticosteroid action. The new mRNA codes for a protein of 706 residues ... which possesses the entire amino-terminal part of the receptor and the DNA-binding domain, but has lost the hinge region and the ligand-binding domain. The variant is constitutively active and modulates corticosteroid action without ligand dependence. Alternative splicing event leads to a frameshift and premature termination codon, resulting in a protein lacking the hinge region and ligand-binding domain but retaining the DNA-binding domain. The variant is a ligand-independent transactivator modulating corticosteroid action.</t>
        </is>
      </c>
      <c r="AS1117" s="2" t="inlineStr"/>
      <c r="AT1117" s="2" t="inlineStr">
        <is>
          <t>NR3C2|c.2237_2732del</t>
        </is>
      </c>
      <c r="AU1117" s="2" t="inlineStr"/>
      <c r="AV1117" s="2" t="inlineStr"/>
      <c r="AW1117" s="2" t="inlineStr">
        <is>
          <t>True</t>
        </is>
      </c>
      <c r="AX1117" s="2" t="inlineStr">
        <is>
          <t>True</t>
        </is>
      </c>
      <c r="AY1117" s="2" t="inlineStr">
        <is>
          <t>False</t>
        </is>
      </c>
      <c r="AZ1117" s="2" t="inlineStr">
        <is>
          <t>False</t>
        </is>
      </c>
      <c r="BA1117" s="2" t="inlineStr">
        <is>
          <t>False</t>
        </is>
      </c>
      <c r="BB1117" s="2" t="inlineStr">
        <is>
          <t>False</t>
        </is>
      </c>
      <c r="BC1117" s="2" t="inlineStr">
        <is>
          <t>NO_PMID</t>
        </is>
      </c>
      <c r="BD1117" s="2" t="inlineStr"/>
      <c r="BE1117" s="2" t="inlineStr"/>
      <c r="BF1117" s="2" t="inlineStr"/>
      <c r="BG1117" s="2" t="inlineStr">
        <is>
          <t>no PMID</t>
        </is>
      </c>
      <c r="BH1117" s="2" t="inlineStr"/>
      <c r="BI1117" s="2" t="inlineStr">
        <is>
          <t>NO_PMID_CANNOT_COMPARE</t>
        </is>
      </c>
      <c r="BJ1117" s="2" t="inlineStr"/>
      <c r="BK1117" s="2" t="inlineStr"/>
      <c r="BL1117" s="2" t="inlineStr"/>
      <c r="BM1117" s="2" t="inlineStr"/>
      <c r="BN1117" s="2" t="inlineStr"/>
      <c r="BO1117" s="2" t="inlineStr"/>
      <c r="BP1117" s="2" t="inlineStr"/>
      <c r="BQ1117" s="2" t="inlineStr"/>
      <c r="BR1117" s="2" t="inlineStr"/>
      <c r="BS1117" s="2" t="inlineStr"/>
      <c r="BT1117" s="2" t="inlineStr">
        <is>
          <t>PT_SEARCH_SUBSTITUTE</t>
        </is>
      </c>
      <c r="BU1117" s="2" t="b">
        <v>0</v>
      </c>
      <c r="BV1117" s="2" t="inlineStr"/>
      <c r="BW1117" s="2" t="inlineStr">
        <is>
          <t>hgvs_genomic: NC_000004.12:g.148114171_148154679del</t>
        </is>
      </c>
      <c r="BX1117" s="2" t="inlineStr">
        <is>
          <t>PMID  NOT in top-20 PT search results for 'NC_000004.12:g.148114171_148154679del' (total hits: 0)</t>
        </is>
      </c>
      <c r="BY1117" s="2" t="inlineStr">
        <is>
          <t>NOT_RUN</t>
        </is>
      </c>
      <c r="BZ1117" s="2" t="b">
        <v>0</v>
      </c>
      <c r="CA1117" s="2" t="inlineStr"/>
      <c r="CB1117" s="2" t="inlineStr"/>
      <c r="CC1117" s="2" t="inlineStr">
        <is>
          <t>SETH not running at localhost:8080</t>
        </is>
      </c>
      <c r="CD1117" s="2" t="inlineStr">
        <is>
          <t>NO_LOCAL_FULLTEXT</t>
        </is>
      </c>
      <c r="CE1117" s="2" t="b">
        <v>0</v>
      </c>
      <c r="CF1117" s="2" t="b">
        <v>0</v>
      </c>
      <c r="CG1117" s="2" t="b">
        <v>0</v>
      </c>
      <c r="CH1117" s="2" t="inlineStr"/>
      <c r="CI1117" s="2" t="inlineStr"/>
      <c r="CJ1117" s="2" t="inlineStr">
        <is>
          <t>no local fulltext file found for this PMID</t>
        </is>
      </c>
      <c r="CK1117" s="2" t="inlineStr">
        <is>
          <t>NO_PMID</t>
        </is>
      </c>
      <c r="CL1117" s="2" t="inlineStr"/>
      <c r="CM1117" s="2" t="inlineStr"/>
      <c r="CN1117" s="2" t="b">
        <v>0</v>
      </c>
      <c r="CO1117" s="2" t="inlineStr">
        <is>
          <t>no PMID — cannot look up gene in PubTator</t>
        </is>
      </c>
      <c r="CP1117" s="2" t="inlineStr">
        <is>
          <t>MODEL_ONLY_NEEDS_REVIEW</t>
        </is>
      </c>
      <c r="CQ1117" s="2" t="inlineStr">
        <is>
          <t>REVIEW</t>
        </is>
      </c>
      <c r="CR1117" s="2" t="inlineStr">
        <is>
          <t>no PMID — cannot compare with external tools</t>
        </is>
      </c>
    </row>
    <row r="1118">
      <c r="A1118" s="2" t="inlineStr">
        <is>
          <t>N</t>
        </is>
      </c>
      <c r="B1118" s="2" t="inlineStr">
        <is>
          <t>Toxic gain-of-function</t>
        </is>
      </c>
      <c r="C1118" s="2" t="inlineStr">
        <is>
          <t>DES</t>
        </is>
      </c>
      <c r="D1118" s="2" t="inlineStr">
        <is>
          <t>c.5141_5143insA</t>
        </is>
      </c>
      <c r="E1118" s="2" t="inlineStr">
        <is>
          <t>p.Lys239fsTer242</t>
        </is>
      </c>
      <c r="F1118" s="2" t="inlineStr">
        <is>
          <t>frameshift</t>
        </is>
      </c>
      <c r="G1118" s="2" t="inlineStr">
        <is>
          <t>high</t>
        </is>
      </c>
      <c r="H1118" s="2" t="inlineStr">
        <is>
          <t>NM_001382708.1</t>
        </is>
      </c>
      <c r="I1118" s="2" t="inlineStr">
        <is>
          <t>NM_001382708.1:c.5141_5143insA</t>
        </is>
      </c>
      <c r="J1118" s="2" t="inlineStr"/>
      <c r="K1118" s="2" t="inlineStr"/>
      <c r="L1118" s="2" t="inlineStr"/>
      <c r="M1118" s="2" t="inlineStr"/>
      <c r="N1118" s="2" t="inlineStr">
        <is>
          <t>Desmin-related myopathy</t>
        </is>
      </c>
      <c r="O1118" s="2" t="inlineStr">
        <is>
          <t>121190</t>
        </is>
      </c>
      <c r="P1118" s="2" t="inlineStr">
        <is>
          <t>Frameshift insertion in exon 3 leads to a truncated desmin protein that accumulates in granulofilamentous aggregates, sequestering other proteins and disrupting mitochondrial distribution.</t>
        </is>
      </c>
      <c r="Q1118" s="2" t="inlineStr"/>
      <c r="R1118" s="2" t="inlineStr">
        <is>
          <t>10.1093/hmg/ddg060</t>
        </is>
      </c>
      <c r="S1118" s="2" t="inlineStr"/>
      <c r="T1118" s="2" t="inlineStr">
        <is>
          <t>On noxious desmin: functional effects of a novel heterozygous desmin insertion mutation on the extrasarcomeric desmin cytoskeleton and mitochondria.</t>
        </is>
      </c>
      <c r="U1118" s="2" t="inlineStr"/>
      <c r="V1118" s="2" t="inlineStr">
        <is>
          <t>Mutation causes a frameshift and a premature termination signal... leading to a truncated desmin molecule... pathological protein aggregates... focal mitochondrial proliferation and depletion.</t>
        </is>
      </c>
      <c r="W1118" s="2" t="inlineStr">
        <is>
          <t>frameshift</t>
        </is>
      </c>
      <c r="X1118" s="2" t="inlineStr"/>
      <c r="Y1118" s="2" t="inlineStr">
        <is>
          <t>True</t>
        </is>
      </c>
      <c r="Z1118" s="2" t="inlineStr"/>
      <c r="AA1118" s="2" t="inlineStr"/>
      <c r="AB1118" s="2" t="inlineStr">
        <is>
          <t>The mutation causes a frameshift and premature termination, leading to a truncated protein that forms pathological aggregates. The mechanism appears to be toxic aggregation and mislocalization rather than direct gain-of-function.</t>
        </is>
      </c>
      <c r="AC1118" s="2" t="inlineStr">
        <is>
          <t>False</t>
        </is>
      </c>
      <c r="AD1118" s="2" t="inlineStr">
        <is>
          <t>TOXIC_GOF</t>
        </is>
      </c>
      <c r="AE1118" s="2" t="inlineStr">
        <is>
          <t>toxic/aggregation keyword in text</t>
        </is>
      </c>
      <c r="AF1118" s="2" t="inlineStr">
        <is>
          <t>TRUE_GOF</t>
        </is>
      </c>
      <c r="AG1118" s="2" t="inlineStr">
        <is>
          <t>TOXIC_GOF_SEPARATE</t>
        </is>
      </c>
      <c r="AH1118" s="2" t="inlineStr">
        <is>
          <t>N_LIKE_TOXIC</t>
        </is>
      </c>
      <c r="AI1118" s="2" t="inlineStr">
        <is>
          <t>direct_functional</t>
        </is>
      </c>
      <c r="AJ1118" s="2" t="inlineStr">
        <is>
          <t>DES|NM_001382708.1|c.5141_5143insA|p.Lys239fsTer242</t>
        </is>
      </c>
      <c r="AK1118" s="2" t="inlineStr">
        <is>
          <t>False</t>
        </is>
      </c>
      <c r="AL1118" s="2" t="inlineStr">
        <is>
          <t>unclear</t>
        </is>
      </c>
      <c r="AM1118" s="2" t="inlineStr"/>
      <c r="AN1118" s="2" t="inlineStr">
        <is>
          <t>PASS</t>
        </is>
      </c>
      <c r="AO1118" s="2" t="inlineStr">
        <is>
          <t>R01971</t>
        </is>
      </c>
      <c r="AP1118" s="2" t="inlineStr"/>
      <c r="AQ1118" s="2" t="inlineStr">
        <is>
          <t>DES</t>
        </is>
      </c>
      <c r="AR1118" s="2" t="inlineStr">
        <is>
          <t>c.5141_5143insA p.Lys239fsTer242 NM_001382708.1:c.5141_5143insA frameshift On noxious desmin: functional effects of a novel heterozygous desmin insertion mutation on the extrasarcomeric desmin cytoskeleton and mitochondria. Mutation causes a frameshift and a premature termination signal... leading to a truncated desmin molecule... pathological protein aggregates... focal mitochondrial proliferation and depletion. The mutation causes a frameshift and premature termination, leading to a truncated protein that forms pathological aggregates. The mechanism appears to be toxic aggregation and mislocalization rather than direct gain-of-function. Frameshift insertion in exon 3 leads to a truncated desmin protein that accumulates in granulofilamentous aggregates, sequestering other proteins and disrupting mitochondrial distribution.</t>
        </is>
      </c>
      <c r="AS1118" s="2" t="inlineStr"/>
      <c r="AT1118" s="2" t="inlineStr">
        <is>
          <t>DES|c.5141_5143insa</t>
        </is>
      </c>
      <c r="AU1118" s="2" t="inlineStr"/>
      <c r="AV1118" s="2" t="inlineStr"/>
      <c r="AW1118" s="2" t="inlineStr">
        <is>
          <t>True</t>
        </is>
      </c>
      <c r="AX1118" s="2" t="inlineStr">
        <is>
          <t>True</t>
        </is>
      </c>
      <c r="AY1118" s="2" t="inlineStr">
        <is>
          <t>False</t>
        </is>
      </c>
      <c r="AZ1118" s="2" t="inlineStr">
        <is>
          <t>False</t>
        </is>
      </c>
      <c r="BA1118" s="2" t="inlineStr">
        <is>
          <t>False</t>
        </is>
      </c>
      <c r="BB1118" s="2" t="inlineStr">
        <is>
          <t>False</t>
        </is>
      </c>
      <c r="BC1118" s="2" t="inlineStr">
        <is>
          <t>NO_PMID</t>
        </is>
      </c>
      <c r="BD1118" s="2" t="inlineStr"/>
      <c r="BE1118" s="2" t="inlineStr"/>
      <c r="BF1118" s="2" t="inlineStr"/>
      <c r="BG1118" s="2" t="inlineStr">
        <is>
          <t>no PMID</t>
        </is>
      </c>
      <c r="BH1118" s="2" t="inlineStr"/>
      <c r="BI1118" s="2" t="inlineStr">
        <is>
          <t>NO_PMID_CANNOT_COMPARE</t>
        </is>
      </c>
      <c r="BJ1118" s="2" t="inlineStr"/>
      <c r="BK1118" s="2" t="inlineStr"/>
      <c r="BL1118" s="2" t="inlineStr"/>
      <c r="BM1118" s="2" t="inlineStr"/>
      <c r="BN1118" s="2" t="inlineStr"/>
      <c r="BO1118" s="2" t="inlineStr"/>
      <c r="BP1118" s="2" t="inlineStr"/>
      <c r="BQ1118" s="2" t="inlineStr"/>
      <c r="BR1118" s="2" t="inlineStr"/>
      <c r="BS1118" s="2" t="inlineStr"/>
      <c r="BT1118" s="2" t="inlineStr">
        <is>
          <t>PT_SEARCH_SUBSTITUTE</t>
        </is>
      </c>
      <c r="BU1118" s="2" t="b">
        <v>0</v>
      </c>
      <c r="BV1118" s="2" t="inlineStr"/>
      <c r="BW1118" s="2" t="inlineStr">
        <is>
          <t>hgvs_full: NM_001382708.1:c.5141_5143insA</t>
        </is>
      </c>
      <c r="BX1118" s="2" t="inlineStr">
        <is>
          <t>PMID  NOT in top-20 PT search results for 'NM_001382708.1:c.5141_5143insA' (total hits: 0)</t>
        </is>
      </c>
      <c r="BY1118" s="2" t="inlineStr">
        <is>
          <t>NOT_RUN</t>
        </is>
      </c>
      <c r="BZ1118" s="2" t="b">
        <v>0</v>
      </c>
      <c r="CA1118" s="2" t="inlineStr"/>
      <c r="CB1118" s="2" t="inlineStr"/>
      <c r="CC1118" s="2" t="inlineStr">
        <is>
          <t>SETH not running at localhost:8080</t>
        </is>
      </c>
      <c r="CD1118" s="2" t="inlineStr">
        <is>
          <t>NO_LOCAL_FULLTEXT</t>
        </is>
      </c>
      <c r="CE1118" s="2" t="b">
        <v>0</v>
      </c>
      <c r="CF1118" s="2" t="b">
        <v>0</v>
      </c>
      <c r="CG1118" s="2" t="b">
        <v>0</v>
      </c>
      <c r="CH1118" s="2" t="inlineStr"/>
      <c r="CI1118" s="2" t="inlineStr"/>
      <c r="CJ1118" s="2" t="inlineStr">
        <is>
          <t>no local fulltext file found for this PMID</t>
        </is>
      </c>
      <c r="CK1118" s="2" t="inlineStr">
        <is>
          <t>NO_PMID</t>
        </is>
      </c>
      <c r="CL1118" s="2" t="inlineStr"/>
      <c r="CM1118" s="2" t="inlineStr"/>
      <c r="CN1118" s="2" t="b">
        <v>0</v>
      </c>
      <c r="CO1118" s="2" t="inlineStr">
        <is>
          <t>no PMID — cannot look up gene in PubTator</t>
        </is>
      </c>
      <c r="CP1118" s="2" t="inlineStr">
        <is>
          <t>MODEL_ONLY_NEEDS_REVIEW</t>
        </is>
      </c>
      <c r="CQ1118" s="2" t="inlineStr">
        <is>
          <t>REVIEW</t>
        </is>
      </c>
      <c r="CR1118" s="2" t="inlineStr">
        <is>
          <t>no PMID — cannot compare with external tools</t>
        </is>
      </c>
    </row>
    <row r="1119">
      <c r="A1119" s="2" t="inlineStr">
        <is>
          <t>N</t>
        </is>
      </c>
      <c r="B1119" s="2" t="inlineStr">
        <is>
          <t>Neomorph/uncertain</t>
        </is>
      </c>
      <c r="C1119" s="2" t="inlineStr">
        <is>
          <t>JAG1</t>
        </is>
      </c>
      <c r="D1119" s="2" t="inlineStr"/>
      <c r="E1119" s="2" t="inlineStr">
        <is>
          <t>p.D4fsTer</t>
        </is>
      </c>
      <c r="F1119" s="2" t="inlineStr">
        <is>
          <t>frameshift</t>
        </is>
      </c>
      <c r="G1119" s="2" t="inlineStr">
        <is>
          <t>high</t>
        </is>
      </c>
      <c r="H1119" s="2" t="inlineStr">
        <is>
          <t>NM_020975.6</t>
        </is>
      </c>
      <c r="I1119" s="2" t="inlineStr"/>
      <c r="J1119" s="2" t="inlineStr"/>
      <c r="K1119" s="2" t="inlineStr"/>
      <c r="L1119" s="2" t="inlineStr"/>
      <c r="M1119" s="2" t="inlineStr"/>
      <c r="N1119" s="2" t="inlineStr">
        <is>
          <t>Alagille syndrome</t>
        </is>
      </c>
      <c r="O1119" s="2" t="inlineStr">
        <is>
          <t>606370</t>
        </is>
      </c>
      <c r="P1119" s="2" t="inlineStr">
        <is>
          <t>Truncated protein is synthesized and detected in both culture medium and cell lysate, suggesting possible secretion and post-translational modification.</t>
        </is>
      </c>
      <c r="Q1119" s="2" t="inlineStr"/>
      <c r="R1119" s="2" t="inlineStr">
        <is>
          <t>10.1093/hmg/ddm222</t>
        </is>
      </c>
      <c r="S1119" s="2" t="inlineStr"/>
      <c r="T1119" s="2" t="inlineStr">
        <is>
          <t>Biological function of mutant forms of JAGGED1 proteins in Alagille syndrome: inhibitory effect on Notch signaling.</t>
        </is>
      </c>
      <c r="U1119" s="2" t="inlineStr"/>
      <c r="V1119" s="2" t="inlineStr">
        <is>
          <t>Truncated proteins (E1003X and D4) were synthesized and detected in both the culture medium and the cell lysate.</t>
        </is>
      </c>
      <c r="W1119" s="2" t="inlineStr">
        <is>
          <t>frameshift</t>
        </is>
      </c>
      <c r="X1119" s="2" t="inlineStr"/>
      <c r="Y1119" s="2" t="inlineStr">
        <is>
          <t>True</t>
        </is>
      </c>
      <c r="Z1119" s="2" t="inlineStr"/>
      <c r="AA1119" s="2" t="inlineStr"/>
      <c r="AB1119" s="2" t="inlineStr">
        <is>
          <t>The mechanism appears to be indirect; the truncated protein may accumulate and interfere with normal function.</t>
        </is>
      </c>
      <c r="AC1119" s="2" t="inlineStr">
        <is>
          <t>False</t>
        </is>
      </c>
      <c r="AD1119" s="2" t="inlineStr">
        <is>
          <t>NMD_ESCAPE_EFFECT_REVIEW</t>
        </is>
      </c>
      <c r="AE1119" s="2" t="inlineStr">
        <is>
          <t>NMD/PTC without clear downstream mechanism</t>
        </is>
      </c>
      <c r="AF1119" s="2" t="inlineStr">
        <is>
          <t>UNCERTAIN</t>
        </is>
      </c>
      <c r="AG1119" s="2" t="inlineStr">
        <is>
          <t>REVIEW</t>
        </is>
      </c>
      <c r="AH1119" s="2" t="inlineStr">
        <is>
          <t>REVIEW</t>
        </is>
      </c>
      <c r="AI1119" s="2" t="inlineStr">
        <is>
          <t>literature_claim_only</t>
        </is>
      </c>
      <c r="AJ1119" s="2" t="inlineStr">
        <is>
          <t>JAG1|title:Biological function of mutant forms of JAGGED1 proteins in A</t>
        </is>
      </c>
      <c r="AK1119" s="2" t="inlineStr">
        <is>
          <t>False</t>
        </is>
      </c>
      <c r="AL1119" s="2" t="inlineStr">
        <is>
          <t>unclear</t>
        </is>
      </c>
      <c r="AM1119" s="2" t="inlineStr"/>
      <c r="AN1119" s="2" t="inlineStr">
        <is>
          <t>P3_WEAK_EVIDENCE</t>
        </is>
      </c>
      <c r="AO1119" s="2" t="inlineStr">
        <is>
          <t>R01972</t>
        </is>
      </c>
      <c r="AP1119" s="2" t="inlineStr"/>
      <c r="AQ1119" s="2" t="inlineStr">
        <is>
          <t>JAG1</t>
        </is>
      </c>
      <c r="AR1119" s="2" t="inlineStr">
        <is>
          <t>p.D4fsTer frameshift Biological function of mutant forms of JAGGED1 proteins in Alagille syndrome: inhibitory effect on Notch signaling. Truncated proteins (E1003X and D4) were synthesized and detected in both the culture medium and the cell lysate. The mechanism appears to be indirect; the truncated protein may accumulate and interfere with normal function. Truncated protein is synthesized and detected in both culture medium and cell lysate, suggesting possible secretion and post-translational modification.</t>
        </is>
      </c>
      <c r="AS1119" s="2" t="inlineStr"/>
      <c r="AT1119" s="2" t="inlineStr">
        <is>
          <t>JAG1|p.d4fs</t>
        </is>
      </c>
      <c r="AU1119" s="2" t="inlineStr"/>
      <c r="AV1119" s="2" t="inlineStr"/>
      <c r="AW1119" s="2" t="inlineStr">
        <is>
          <t>True</t>
        </is>
      </c>
      <c r="AX1119" s="2" t="inlineStr">
        <is>
          <t>False</t>
        </is>
      </c>
      <c r="AY1119" s="2" t="inlineStr">
        <is>
          <t>False</t>
        </is>
      </c>
      <c r="AZ1119" s="2" t="inlineStr">
        <is>
          <t>False</t>
        </is>
      </c>
      <c r="BA1119" s="2" t="inlineStr">
        <is>
          <t>False</t>
        </is>
      </c>
      <c r="BB1119" s="2" t="inlineStr">
        <is>
          <t>False</t>
        </is>
      </c>
      <c r="BC1119" s="2" t="inlineStr">
        <is>
          <t>NO_PMID</t>
        </is>
      </c>
      <c r="BD1119" s="2" t="inlineStr"/>
      <c r="BE1119" s="2" t="inlineStr"/>
      <c r="BF1119" s="2" t="inlineStr"/>
      <c r="BG1119" s="2" t="inlineStr">
        <is>
          <t>no PMID</t>
        </is>
      </c>
      <c r="BH1119" s="2" t="inlineStr"/>
      <c r="BI1119" s="2" t="inlineStr">
        <is>
          <t>NO_PMID_CANNOT_COMPARE</t>
        </is>
      </c>
      <c r="BJ1119" s="2" t="inlineStr"/>
      <c r="BK1119" s="2" t="inlineStr"/>
      <c r="BL1119" s="2" t="inlineStr"/>
      <c r="BM1119" s="2" t="inlineStr"/>
      <c r="BN1119" s="2" t="inlineStr"/>
      <c r="BO1119" s="2" t="inlineStr"/>
      <c r="BP1119" s="2" t="inlineStr"/>
      <c r="BQ1119" s="2" t="inlineStr"/>
      <c r="BR1119" s="2" t="inlineStr"/>
      <c r="BS1119" s="2" t="inlineStr"/>
      <c r="BT1119" s="2" t="inlineStr">
        <is>
          <t>PT_SEARCH_SUBSTITUTE</t>
        </is>
      </c>
      <c r="BU1119" s="2" t="b">
        <v>0</v>
      </c>
      <c r="BV1119" s="2" t="inlineStr"/>
      <c r="BW1119" s="2" t="inlineStr">
        <is>
          <t>gene+protein: JAG1 p.D4fsTer</t>
        </is>
      </c>
      <c r="BX1119" s="2" t="inlineStr">
        <is>
          <t>PMID  NOT in top-20 PT search results for 'JAG1 p.D4fsTer' (total hits: 0)</t>
        </is>
      </c>
      <c r="BY1119" s="2" t="inlineStr">
        <is>
          <t>NOT_RUN</t>
        </is>
      </c>
      <c r="BZ1119" s="2" t="b">
        <v>0</v>
      </c>
      <c r="CA1119" s="2" t="inlineStr"/>
      <c r="CB1119" s="2" t="inlineStr"/>
      <c r="CC1119" s="2" t="inlineStr">
        <is>
          <t>SETH not running at localhost:8080</t>
        </is>
      </c>
      <c r="CD1119" s="2" t="inlineStr">
        <is>
          <t>NO_LOCAL_FULLTEXT</t>
        </is>
      </c>
      <c r="CE1119" s="2" t="b">
        <v>0</v>
      </c>
      <c r="CF1119" s="2" t="b">
        <v>0</v>
      </c>
      <c r="CG1119" s="2" t="b">
        <v>0</v>
      </c>
      <c r="CH1119" s="2" t="inlineStr"/>
      <c r="CI1119" s="2" t="inlineStr"/>
      <c r="CJ1119" s="2" t="inlineStr">
        <is>
          <t>no local fulltext file found for this PMID</t>
        </is>
      </c>
      <c r="CK1119" s="2" t="inlineStr">
        <is>
          <t>NO_PMID</t>
        </is>
      </c>
      <c r="CL1119" s="2" t="inlineStr"/>
      <c r="CM1119" s="2" t="inlineStr"/>
      <c r="CN1119" s="2" t="b">
        <v>0</v>
      </c>
      <c r="CO1119" s="2" t="inlineStr">
        <is>
          <t>no PMID — cannot look up gene in PubTator</t>
        </is>
      </c>
      <c r="CP1119" s="2" t="inlineStr">
        <is>
          <t>MODEL_ONLY_NEEDS_REVIEW</t>
        </is>
      </c>
      <c r="CQ1119" s="2" t="inlineStr">
        <is>
          <t>REVIEW</t>
        </is>
      </c>
      <c r="CR1119" s="2" t="inlineStr">
        <is>
          <t>no PMID — cannot compare with external tools</t>
        </is>
      </c>
    </row>
    <row r="1120">
      <c r="A1120" s="2" t="inlineStr">
        <is>
          <t>N</t>
        </is>
      </c>
      <c r="B1120" s="2" t="inlineStr">
        <is>
          <t>Neomorph/uncertain</t>
        </is>
      </c>
      <c r="C1120" s="2" t="inlineStr">
        <is>
          <t>JAG1</t>
        </is>
      </c>
      <c r="D1120" s="2" t="inlineStr"/>
      <c r="E1120" s="2" t="inlineStr">
        <is>
          <t>p.E1003fsTer</t>
        </is>
      </c>
      <c r="F1120" s="2" t="inlineStr">
        <is>
          <t>frameshift</t>
        </is>
      </c>
      <c r="G1120" s="2" t="inlineStr">
        <is>
          <t>high</t>
        </is>
      </c>
      <c r="H1120" s="2" t="inlineStr">
        <is>
          <t>NM_020975.6</t>
        </is>
      </c>
      <c r="I1120" s="2" t="inlineStr"/>
      <c r="J1120" s="2" t="inlineStr"/>
      <c r="K1120" s="2" t="inlineStr"/>
      <c r="L1120" s="2" t="inlineStr"/>
      <c r="M1120" s="2" t="inlineStr"/>
      <c r="N1120" s="2" t="inlineStr">
        <is>
          <t>Alagille syndrome</t>
        </is>
      </c>
      <c r="O1120" s="2" t="inlineStr">
        <is>
          <t>606370</t>
        </is>
      </c>
      <c r="P1120" s="2" t="inlineStr">
        <is>
          <t>Truncated protein is synthesized and detected in both culture medium and cell lysate, suggesting possible secretion and post-translational modification.</t>
        </is>
      </c>
      <c r="Q1120" s="2" t="inlineStr"/>
      <c r="R1120" s="2" t="inlineStr">
        <is>
          <t>10.1093/hmg/ddm222</t>
        </is>
      </c>
      <c r="S1120" s="2" t="inlineStr"/>
      <c r="T1120" s="2" t="inlineStr">
        <is>
          <t>Biological function of mutant forms of JAGGED1 proteins in Alagille syndrome: inhibitory effect on Notch signaling.</t>
        </is>
      </c>
      <c r="U1120" s="2" t="inlineStr"/>
      <c r="V1120" s="2" t="inlineStr">
        <is>
          <t>Truncated proteins (E1003X and D4) were synthesized and detected in both the culture medium and the cell lysate.</t>
        </is>
      </c>
      <c r="W1120" s="2" t="inlineStr">
        <is>
          <t>frameshift</t>
        </is>
      </c>
      <c r="X1120" s="2" t="inlineStr"/>
      <c r="Y1120" s="2" t="inlineStr">
        <is>
          <t>True</t>
        </is>
      </c>
      <c r="Z1120" s="2" t="inlineStr"/>
      <c r="AA1120" s="2" t="inlineStr"/>
      <c r="AB1120" s="2" t="inlineStr">
        <is>
          <t>The mechanism appears to be indirect; the truncated protein may accumulate and interfere with normal function.</t>
        </is>
      </c>
      <c r="AC1120" s="2" t="inlineStr">
        <is>
          <t>False</t>
        </is>
      </c>
      <c r="AD1120" s="2" t="inlineStr">
        <is>
          <t>NMD_ESCAPE_EFFECT_REVIEW</t>
        </is>
      </c>
      <c r="AE1120" s="2" t="inlineStr">
        <is>
          <t>NMD/PTC without clear downstream mechanism</t>
        </is>
      </c>
      <c r="AF1120" s="2" t="inlineStr">
        <is>
          <t>UNCERTAIN</t>
        </is>
      </c>
      <c r="AG1120" s="2" t="inlineStr">
        <is>
          <t>REVIEW</t>
        </is>
      </c>
      <c r="AH1120" s="2" t="inlineStr">
        <is>
          <t>REVIEW</t>
        </is>
      </c>
      <c r="AI1120" s="2" t="inlineStr">
        <is>
          <t>literature_claim_only</t>
        </is>
      </c>
      <c r="AJ1120" s="2" t="inlineStr">
        <is>
          <t>JAG1|title:Biological function of mutant forms of JAGGED1 proteins in A</t>
        </is>
      </c>
      <c r="AK1120" s="2" t="inlineStr">
        <is>
          <t>False</t>
        </is>
      </c>
      <c r="AL1120" s="2" t="inlineStr">
        <is>
          <t>unclear</t>
        </is>
      </c>
      <c r="AM1120" s="2" t="inlineStr"/>
      <c r="AN1120" s="2" t="inlineStr">
        <is>
          <t>P3_WEAK_EVIDENCE</t>
        </is>
      </c>
      <c r="AO1120" s="2" t="inlineStr">
        <is>
          <t>R01973</t>
        </is>
      </c>
      <c r="AP1120" s="2" t="inlineStr"/>
      <c r="AQ1120" s="2" t="inlineStr">
        <is>
          <t>JAG1</t>
        </is>
      </c>
      <c r="AR1120" s="2" t="inlineStr">
        <is>
          <t>p.E1003fsTer frameshift Biological function of mutant forms of JAGGED1 proteins in Alagille syndrome: inhibitory effect on Notch signaling. Truncated proteins (E1003X and D4) were synthesized and detected in both the culture medium and the cell lysate. The mechanism appears to be indirect; the truncated protein may accumulate and interfere with normal function. Truncated protein is synthesized and detected in both culture medium and cell lysate, suggesting possible secretion and post-translational modification.</t>
        </is>
      </c>
      <c r="AS1120" s="2" t="inlineStr"/>
      <c r="AT1120" s="2" t="inlineStr">
        <is>
          <t>JAG1|p.e1003fs</t>
        </is>
      </c>
      <c r="AU1120" s="2" t="inlineStr"/>
      <c r="AV1120" s="2" t="inlineStr"/>
      <c r="AW1120" s="2" t="inlineStr">
        <is>
          <t>True</t>
        </is>
      </c>
      <c r="AX1120" s="2" t="inlineStr">
        <is>
          <t>False</t>
        </is>
      </c>
      <c r="AY1120" s="2" t="inlineStr">
        <is>
          <t>False</t>
        </is>
      </c>
      <c r="AZ1120" s="2" t="inlineStr">
        <is>
          <t>False</t>
        </is>
      </c>
      <c r="BA1120" s="2" t="inlineStr">
        <is>
          <t>False</t>
        </is>
      </c>
      <c r="BB1120" s="2" t="inlineStr">
        <is>
          <t>False</t>
        </is>
      </c>
      <c r="BC1120" s="2" t="inlineStr">
        <is>
          <t>NO_PMID</t>
        </is>
      </c>
      <c r="BD1120" s="2" t="inlineStr"/>
      <c r="BE1120" s="2" t="inlineStr"/>
      <c r="BF1120" s="2" t="inlineStr"/>
      <c r="BG1120" s="2" t="inlineStr">
        <is>
          <t>no PMID</t>
        </is>
      </c>
      <c r="BH1120" s="2" t="inlineStr"/>
      <c r="BI1120" s="2" t="inlineStr">
        <is>
          <t>NO_PMID_CANNOT_COMPARE</t>
        </is>
      </c>
      <c r="BJ1120" s="2" t="inlineStr"/>
      <c r="BK1120" s="2" t="inlineStr"/>
      <c r="BL1120" s="2" t="inlineStr"/>
      <c r="BM1120" s="2" t="inlineStr"/>
      <c r="BN1120" s="2" t="inlineStr"/>
      <c r="BO1120" s="2" t="inlineStr"/>
      <c r="BP1120" s="2" t="inlineStr"/>
      <c r="BQ1120" s="2" t="inlineStr"/>
      <c r="BR1120" s="2" t="inlineStr"/>
      <c r="BS1120" s="2" t="inlineStr"/>
      <c r="BT1120" s="2" t="inlineStr">
        <is>
          <t>PT_SEARCH_SUBSTITUTE</t>
        </is>
      </c>
      <c r="BU1120" s="2" t="b">
        <v>0</v>
      </c>
      <c r="BV1120" s="2" t="inlineStr"/>
      <c r="BW1120" s="2" t="inlineStr">
        <is>
          <t>gene+protein: JAG1 p.E1003fsTer</t>
        </is>
      </c>
      <c r="BX1120" s="2" t="inlineStr">
        <is>
          <t>PMID  NOT in top-20 PT search results for 'JAG1 p.E1003fsTer' (total hits: 0)</t>
        </is>
      </c>
      <c r="BY1120" s="2" t="inlineStr">
        <is>
          <t>NOT_RUN</t>
        </is>
      </c>
      <c r="BZ1120" s="2" t="b">
        <v>0</v>
      </c>
      <c r="CA1120" s="2" t="inlineStr"/>
      <c r="CB1120" s="2" t="inlineStr"/>
      <c r="CC1120" s="2" t="inlineStr">
        <is>
          <t>SETH not running at localhost:8080</t>
        </is>
      </c>
      <c r="CD1120" s="2" t="inlineStr">
        <is>
          <t>NO_LOCAL_FULLTEXT</t>
        </is>
      </c>
      <c r="CE1120" s="2" t="b">
        <v>0</v>
      </c>
      <c r="CF1120" s="2" t="b">
        <v>0</v>
      </c>
      <c r="CG1120" s="2" t="b">
        <v>0</v>
      </c>
      <c r="CH1120" s="2" t="inlineStr"/>
      <c r="CI1120" s="2" t="inlineStr"/>
      <c r="CJ1120" s="2" t="inlineStr">
        <is>
          <t>no local fulltext file found for this PMID</t>
        </is>
      </c>
      <c r="CK1120" s="2" t="inlineStr">
        <is>
          <t>NO_PMID</t>
        </is>
      </c>
      <c r="CL1120" s="2" t="inlineStr"/>
      <c r="CM1120" s="2" t="inlineStr"/>
      <c r="CN1120" s="2" t="b">
        <v>0</v>
      </c>
      <c r="CO1120" s="2" t="inlineStr">
        <is>
          <t>no PMID — cannot look up gene in PubTator</t>
        </is>
      </c>
      <c r="CP1120" s="2" t="inlineStr">
        <is>
          <t>MODEL_ONLY_NEEDS_REVIEW</t>
        </is>
      </c>
      <c r="CQ1120" s="2" t="inlineStr">
        <is>
          <t>REVIEW</t>
        </is>
      </c>
      <c r="CR1120" s="2" t="inlineStr">
        <is>
          <t>no PMID — cannot compare with external tools</t>
        </is>
      </c>
    </row>
    <row r="1121">
      <c r="A1121" s="2" t="inlineStr">
        <is>
          <t>N</t>
        </is>
      </c>
      <c r="B1121" s="2" t="inlineStr">
        <is>
          <t>Neomorph/uncertain</t>
        </is>
      </c>
      <c r="C1121" s="2" t="inlineStr">
        <is>
          <t>THRA</t>
        </is>
      </c>
      <c r="D1121" s="2" t="inlineStr">
        <is>
          <t>c.1138-1141delTGCC</t>
        </is>
      </c>
      <c r="E1121" s="2" t="inlineStr">
        <is>
          <t>p.C380fs387X</t>
        </is>
      </c>
      <c r="F1121" s="2" t="inlineStr">
        <is>
          <t>frameshift</t>
        </is>
      </c>
      <c r="G1121" s="2" t="inlineStr">
        <is>
          <t>high</t>
        </is>
      </c>
      <c r="H1121" s="2" t="inlineStr">
        <is>
          <t>NM_001190918.2</t>
        </is>
      </c>
      <c r="I1121" s="2" t="inlineStr">
        <is>
          <t>NM_001190918.2:c.1138-1141delTGCC</t>
        </is>
      </c>
      <c r="J1121" s="2" t="inlineStr">
        <is>
          <t>NC_000017.11:g.40092023del</t>
        </is>
      </c>
      <c r="K1121" s="2" t="inlineStr">
        <is>
          <t>NC_000017.11:40092022:A:</t>
        </is>
      </c>
      <c r="L1121" s="2" t="inlineStr">
        <is>
          <t>chr17</t>
        </is>
      </c>
      <c r="M1121" s="2" t="inlineStr">
        <is>
          <t>40092023</t>
        </is>
      </c>
      <c r="N1121" s="2" t="inlineStr">
        <is>
          <t>Thyroid Hormone Receptor-α Mutation Syndrome</t>
        </is>
      </c>
      <c r="O1121" s="2" t="inlineStr"/>
      <c r="P1121" s="2" t="inlineStr">
        <is>
          <t>Frameshift mutation leading to early stop codon; potential for altered receptor function or protein accumulation.</t>
        </is>
      </c>
      <c r="Q1121" s="2" t="inlineStr"/>
      <c r="R1121" s="2" t="inlineStr">
        <is>
          <t>10.1210/jc.2016-1404</t>
        </is>
      </c>
      <c r="S1121" s="2" t="inlineStr"/>
      <c r="T1121" s="2" t="inlineStr">
        <is>
          <t>Diverse Genotypes and Phenotypes of Three Novel Thyroid Hormone Receptor-α Mutations.</t>
        </is>
      </c>
      <c r="U1121" s="2" t="inlineStr"/>
      <c r="V1121" s="2" t="inlineStr">
        <is>
          <t>A deletion of four nucleotides (c.1138–1141delTGCC), resulting in a deletion and frame-shift at codon 380 and an early stop at codon 387 (p.C380fs387X).</t>
        </is>
      </c>
      <c r="W1121" s="2" t="inlineStr">
        <is>
          <t>frameshift</t>
        </is>
      </c>
      <c r="X1121" s="2" t="inlineStr"/>
      <c r="Y1121" s="2" t="inlineStr">
        <is>
          <t>True</t>
        </is>
      </c>
      <c r="Z1121" s="2" t="inlineStr"/>
      <c r="AA1121" s="2" t="inlineStr"/>
      <c r="AB1121" s="2" t="inlineStr">
        <is>
          <t>Uncertain mechanism; no direct evidence of gain-of-function provided.</t>
        </is>
      </c>
      <c r="AC1121" s="2" t="inlineStr">
        <is>
          <t>False</t>
        </is>
      </c>
      <c r="AD1121" s="2" t="inlineStr">
        <is>
          <t>NMD_ESCAPE_EFFECT_REVIEW</t>
        </is>
      </c>
      <c r="AE1121" s="2" t="inlineStr">
        <is>
          <t>NMD/PTC without clear downstream mechanism</t>
        </is>
      </c>
      <c r="AF1121" s="2" t="inlineStr">
        <is>
          <t>UNCERTAIN</t>
        </is>
      </c>
      <c r="AG1121" s="2" t="inlineStr">
        <is>
          <t>REVIEW</t>
        </is>
      </c>
      <c r="AH1121" s="2" t="inlineStr">
        <is>
          <t>REVIEW</t>
        </is>
      </c>
      <c r="AI1121" s="2" t="inlineStr">
        <is>
          <t>literature_claim_only</t>
        </is>
      </c>
      <c r="AJ1121" s="2" t="inlineStr">
        <is>
          <t>THRA|NM_001190918.2|c.1138-1141delTGCC|p.C380fs387X</t>
        </is>
      </c>
      <c r="AK1121" s="2" t="inlineStr">
        <is>
          <t>False</t>
        </is>
      </c>
      <c r="AL1121" s="2" t="inlineStr">
        <is>
          <t>unclear</t>
        </is>
      </c>
      <c r="AM1121" s="2" t="inlineStr"/>
      <c r="AN1121" s="2" t="inlineStr">
        <is>
          <t>P3_WEAK_EVIDENCE</t>
        </is>
      </c>
      <c r="AO1121" s="2" t="inlineStr">
        <is>
          <t>R01974</t>
        </is>
      </c>
      <c r="AP1121" s="2" t="inlineStr"/>
      <c r="AQ1121" s="2" t="inlineStr">
        <is>
          <t>THRA</t>
        </is>
      </c>
      <c r="AR1121" s="2" t="inlineStr">
        <is>
          <t>c.1138-1141delTGCC p.C380fs387X NM_001190918.2:c.1138-1141delTGCC NC_000017.11:g.40092023del NC_000017.11:40092022:A: frameshift Diverse Genotypes and Phenotypes of Three Novel Thyroid Hormone Receptor-α Mutations. A deletion of four nucleotides (c.1138–1141delTGCC), resulting in a deletion and frame-shift at codon 380 and an early stop at codon 387 (p.C380fs387X). Uncertain mechanism; no direct evidence of gain-of-function provided. Frameshift mutation leading to early stop codon; potential for altered receptor function or protein accumulation.</t>
        </is>
      </c>
      <c r="AS1121" s="2" t="inlineStr"/>
      <c r="AT1121" s="2" t="inlineStr">
        <is>
          <t>THRA|c.1138-1141deltgcc</t>
        </is>
      </c>
      <c r="AU1121" s="2" t="inlineStr"/>
      <c r="AV1121" s="2" t="inlineStr"/>
      <c r="AW1121" s="2" t="inlineStr">
        <is>
          <t>True</t>
        </is>
      </c>
      <c r="AX1121" s="2" t="inlineStr">
        <is>
          <t>True</t>
        </is>
      </c>
      <c r="AY1121" s="2" t="inlineStr">
        <is>
          <t>False</t>
        </is>
      </c>
      <c r="AZ1121" s="2" t="inlineStr">
        <is>
          <t>False</t>
        </is>
      </c>
      <c r="BA1121" s="2" t="inlineStr">
        <is>
          <t>False</t>
        </is>
      </c>
      <c r="BB1121" s="2" t="inlineStr">
        <is>
          <t>False</t>
        </is>
      </c>
      <c r="BC1121" s="2" t="inlineStr">
        <is>
          <t>NO_PMID</t>
        </is>
      </c>
      <c r="BD1121" s="2" t="inlineStr"/>
      <c r="BE1121" s="2" t="inlineStr"/>
      <c r="BF1121" s="2" t="inlineStr"/>
      <c r="BG1121" s="2" t="inlineStr">
        <is>
          <t>no PMID</t>
        </is>
      </c>
      <c r="BH1121" s="2" t="inlineStr"/>
      <c r="BI1121" s="2" t="inlineStr">
        <is>
          <t>NO_PMID_CANNOT_COMPARE</t>
        </is>
      </c>
      <c r="BJ1121" s="2" t="inlineStr"/>
      <c r="BK1121" s="2" t="inlineStr"/>
      <c r="BL1121" s="2" t="inlineStr"/>
      <c r="BM1121" s="2" t="inlineStr"/>
      <c r="BN1121" s="2" t="inlineStr"/>
      <c r="BO1121" s="2" t="inlineStr"/>
      <c r="BP1121" s="2" t="inlineStr"/>
      <c r="BQ1121" s="2" t="inlineStr"/>
      <c r="BR1121" s="2" t="inlineStr"/>
      <c r="BS1121" s="2" t="inlineStr"/>
      <c r="BT1121" s="2" t="inlineStr">
        <is>
          <t>PT_SEARCH_SUBSTITUTE</t>
        </is>
      </c>
      <c r="BU1121" s="2" t="b">
        <v>0</v>
      </c>
      <c r="BV1121" s="2" t="inlineStr"/>
      <c r="BW1121" s="2" t="inlineStr">
        <is>
          <t>hgvs_genomic: NC_000017.11:g.40092023del</t>
        </is>
      </c>
      <c r="BX1121" s="2" t="inlineStr">
        <is>
          <t>PMID  NOT in top-20 PT search results for 'NC_000017.11:g.40092023del' (total hits: 0)</t>
        </is>
      </c>
      <c r="BY1121" s="2" t="inlineStr">
        <is>
          <t>NOT_RUN</t>
        </is>
      </c>
      <c r="BZ1121" s="2" t="b">
        <v>0</v>
      </c>
      <c r="CA1121" s="2" t="inlineStr"/>
      <c r="CB1121" s="2" t="inlineStr"/>
      <c r="CC1121" s="2" t="inlineStr">
        <is>
          <t>SETH not running at localhost:8080</t>
        </is>
      </c>
      <c r="CD1121" s="2" t="inlineStr">
        <is>
          <t>NO_LOCAL_FULLTEXT</t>
        </is>
      </c>
      <c r="CE1121" s="2" t="b">
        <v>0</v>
      </c>
      <c r="CF1121" s="2" t="b">
        <v>0</v>
      </c>
      <c r="CG1121" s="2" t="b">
        <v>0</v>
      </c>
      <c r="CH1121" s="2" t="inlineStr"/>
      <c r="CI1121" s="2" t="inlineStr"/>
      <c r="CJ1121" s="2" t="inlineStr">
        <is>
          <t>no local fulltext file found for this PMID</t>
        </is>
      </c>
      <c r="CK1121" s="2" t="inlineStr">
        <is>
          <t>NO_PMID</t>
        </is>
      </c>
      <c r="CL1121" s="2" t="inlineStr"/>
      <c r="CM1121" s="2" t="inlineStr"/>
      <c r="CN1121" s="2" t="b">
        <v>0</v>
      </c>
      <c r="CO1121" s="2" t="inlineStr">
        <is>
          <t>no PMID — cannot look up gene in PubTator</t>
        </is>
      </c>
      <c r="CP1121" s="2" t="inlineStr">
        <is>
          <t>MODEL_ONLY_NEEDS_REVIEW</t>
        </is>
      </c>
      <c r="CQ1121" s="2" t="inlineStr">
        <is>
          <t>REVIEW</t>
        </is>
      </c>
      <c r="CR1121" s="2" t="inlineStr">
        <is>
          <t>no PMID — cannot compare with external tools</t>
        </is>
      </c>
    </row>
    <row r="1122">
      <c r="A1122" s="2" t="inlineStr">
        <is>
          <t>N</t>
        </is>
      </c>
      <c r="B1122" s="2" t="inlineStr">
        <is>
          <t>Neomorph/uncertain</t>
        </is>
      </c>
      <c r="C1122" s="2" t="inlineStr">
        <is>
          <t>HNF1A</t>
        </is>
      </c>
      <c r="D1122" s="2" t="inlineStr">
        <is>
          <t>c.871delA</t>
        </is>
      </c>
      <c r="E1122" s="2" t="inlineStr">
        <is>
          <t>p.Pro291fs</t>
        </is>
      </c>
      <c r="F1122" s="2" t="inlineStr">
        <is>
          <t>NMD_escape</t>
        </is>
      </c>
      <c r="G1122" s="2" t="inlineStr">
        <is>
          <t>high</t>
        </is>
      </c>
      <c r="H1122" s="2" t="inlineStr">
        <is>
          <t>NM_000545.8</t>
        </is>
      </c>
      <c r="I1122" s="2" t="inlineStr">
        <is>
          <t>NM_000545.8:c.871delA</t>
        </is>
      </c>
      <c r="J1122" s="2" t="inlineStr">
        <is>
          <t>NC_000012.12:g.120994322del</t>
        </is>
      </c>
      <c r="K1122" s="2" t="inlineStr">
        <is>
          <t>NC_000012.12:120994320:C:</t>
        </is>
      </c>
      <c r="L1122" s="2" t="inlineStr">
        <is>
          <t>chr12</t>
        </is>
      </c>
      <c r="M1122" s="2" t="inlineStr">
        <is>
          <t>120994322</t>
        </is>
      </c>
      <c r="N1122" s="2" t="inlineStr">
        <is>
          <t>Maturity-Onset Diabetes of the Young type 3 (MODY3)</t>
        </is>
      </c>
      <c r="O1122" s="2" t="inlineStr">
        <is>
          <t>125851</t>
        </is>
      </c>
      <c r="P1122" s="2" t="inlineStr">
        <is>
          <t>Not applicable; the frameshift mutation likely results in a loss-of-function or nonsense-mediated decay.</t>
        </is>
      </c>
      <c r="Q1122" s="2" t="inlineStr"/>
      <c r="R1122" s="2" t="inlineStr">
        <is>
          <t>10.1007/s001250051101</t>
        </is>
      </c>
      <c r="S1122" s="2" t="inlineStr"/>
      <c r="T1122" s="2" t="inlineStr">
        <is>
          <t>Mutations in the hepatocyte nuclear factor-1alpha gene in Caucasian families originally classified as having Type I diabetes.</t>
        </is>
      </c>
      <c r="U1122" s="2" t="inlineStr"/>
      <c r="V1122" s="2" t="inlineStr">
        <is>
          <t>In exon 4 we identified a novel frameshift mutation Pro291fsdelA that also segregated with diabetes in the family.</t>
        </is>
      </c>
      <c r="W1122" s="2" t="inlineStr">
        <is>
          <t>NMD_escape</t>
        </is>
      </c>
      <c r="X1122" s="2" t="inlineStr"/>
      <c r="Y1122" s="2" t="inlineStr">
        <is>
          <t>True</t>
        </is>
      </c>
      <c r="Z1122" s="2" t="inlineStr"/>
      <c r="AA1122" s="2" t="inlineStr"/>
      <c r="AB1122" s="2" t="inlineStr">
        <is>
          <t>This is a frameshift mutation in HNF1A, but the paper does not provide evidence of gain-of-function activity. The mutation is associated with MODY3, which is typically a loss-of-function disorder.</t>
        </is>
      </c>
      <c r="AC1122" s="2" t="inlineStr">
        <is>
          <t>False</t>
        </is>
      </c>
      <c r="AD1122" s="2" t="inlineStr">
        <is>
          <t>NMD_ESCAPE_EFFECT_REVIEW</t>
        </is>
      </c>
      <c r="AE1122" s="2" t="inlineStr">
        <is>
          <t>NMD/PTC without clear downstream mechanism</t>
        </is>
      </c>
      <c r="AF1122" s="2" t="inlineStr">
        <is>
          <t>UNCERTAIN</t>
        </is>
      </c>
      <c r="AG1122" s="2" t="inlineStr">
        <is>
          <t>REVIEW</t>
        </is>
      </c>
      <c r="AH1122" s="2" t="inlineStr">
        <is>
          <t>REVIEW</t>
        </is>
      </c>
      <c r="AI1122" s="2" t="inlineStr">
        <is>
          <t>direct_functional</t>
        </is>
      </c>
      <c r="AJ1122" s="2" t="inlineStr">
        <is>
          <t>HNF1A|NM_000545.8|c.871delA|p.Pro291fs</t>
        </is>
      </c>
      <c r="AK1122" s="2" t="inlineStr">
        <is>
          <t>False</t>
        </is>
      </c>
      <c r="AL1122" s="2" t="inlineStr">
        <is>
          <t>unclear</t>
        </is>
      </c>
      <c r="AM1122" s="2" t="inlineStr"/>
      <c r="AN1122" s="2" t="inlineStr">
        <is>
          <t>PASS</t>
        </is>
      </c>
      <c r="AO1122" s="2" t="inlineStr">
        <is>
          <t>R01975</t>
        </is>
      </c>
      <c r="AP1122" s="2" t="inlineStr"/>
      <c r="AQ1122" s="2" t="inlineStr">
        <is>
          <t>HNF1A</t>
        </is>
      </c>
      <c r="AR1122" s="2" t="inlineStr">
        <is>
          <t>c.871delA p.Pro291fs NM_000545.8:c.871delA NC_000012.12:g.120994322del NC_000012.12:120994320:C: NMD_escape Mutations in the hepatocyte nuclear factor-1alpha gene in Caucasian families originally classified as having Type I diabetes. In exon 4 we identified a novel frameshift mutation Pro291fsdelA that also segregated with diabetes in the family. This is a frameshift mutation in HNF1A, but the paper does not provide evidence of gain-of-function activity. The mutation is associated with MODY3, which is typically a loss-of-function disorder. Not applicable; the frameshift mutation likely results in a loss-of-function or nonsense-mediated decay.</t>
        </is>
      </c>
      <c r="AS1122" s="2" t="inlineStr"/>
      <c r="AT1122" s="2" t="inlineStr">
        <is>
          <t>HNF1A|c.871dela</t>
        </is>
      </c>
      <c r="AU1122" s="2" t="inlineStr"/>
      <c r="AV1122" s="2" t="inlineStr"/>
      <c r="AW1122" s="2" t="inlineStr">
        <is>
          <t>True</t>
        </is>
      </c>
      <c r="AX1122" s="2" t="inlineStr">
        <is>
          <t>True</t>
        </is>
      </c>
      <c r="AY1122" s="2" t="inlineStr">
        <is>
          <t>False</t>
        </is>
      </c>
      <c r="AZ1122" s="2" t="inlineStr">
        <is>
          <t>False</t>
        </is>
      </c>
      <c r="BA1122" s="2" t="inlineStr">
        <is>
          <t>False</t>
        </is>
      </c>
      <c r="BB1122" s="2" t="inlineStr">
        <is>
          <t>False</t>
        </is>
      </c>
      <c r="BC1122" s="2" t="inlineStr">
        <is>
          <t>NO_PMID</t>
        </is>
      </c>
      <c r="BD1122" s="2" t="inlineStr"/>
      <c r="BE1122" s="2" t="inlineStr"/>
      <c r="BF1122" s="2" t="inlineStr"/>
      <c r="BG1122" s="2" t="inlineStr">
        <is>
          <t>no PMID</t>
        </is>
      </c>
      <c r="BH1122" s="2" t="inlineStr"/>
      <c r="BI1122" s="2" t="inlineStr">
        <is>
          <t>NO_PMID_CANNOT_COMPARE</t>
        </is>
      </c>
      <c r="BJ1122" s="2" t="inlineStr"/>
      <c r="BK1122" s="2" t="inlineStr"/>
      <c r="BL1122" s="2" t="inlineStr"/>
      <c r="BM1122" s="2" t="inlineStr"/>
      <c r="BN1122" s="2" t="inlineStr"/>
      <c r="BO1122" s="2" t="inlineStr"/>
      <c r="BP1122" s="2" t="inlineStr"/>
      <c r="BQ1122" s="2" t="inlineStr"/>
      <c r="BR1122" s="2" t="inlineStr"/>
      <c r="BS1122" s="2" t="inlineStr"/>
      <c r="BT1122" s="2" t="inlineStr">
        <is>
          <t>PT_SEARCH_SUBSTITUTE</t>
        </is>
      </c>
      <c r="BU1122" s="2" t="b">
        <v>0</v>
      </c>
      <c r="BV1122" s="2" t="inlineStr"/>
      <c r="BW1122" s="2" t="inlineStr">
        <is>
          <t>hgvs_genomic: NC_000012.12:g.120994322del</t>
        </is>
      </c>
      <c r="BX1122" s="2" t="inlineStr">
        <is>
          <t>PMID  NOT in top-20 PT search results for 'NC_000012.12:g.120994322del' (total hits: 0)</t>
        </is>
      </c>
      <c r="BY1122" s="2" t="inlineStr">
        <is>
          <t>NOT_RUN</t>
        </is>
      </c>
      <c r="BZ1122" s="2" t="b">
        <v>0</v>
      </c>
      <c r="CA1122" s="2" t="inlineStr"/>
      <c r="CB1122" s="2" t="inlineStr"/>
      <c r="CC1122" s="2" t="inlineStr">
        <is>
          <t>SETH not running at localhost:8080</t>
        </is>
      </c>
      <c r="CD1122" s="2" t="inlineStr">
        <is>
          <t>NO_LOCAL_FULLTEXT</t>
        </is>
      </c>
      <c r="CE1122" s="2" t="b">
        <v>0</v>
      </c>
      <c r="CF1122" s="2" t="b">
        <v>0</v>
      </c>
      <c r="CG1122" s="2" t="b">
        <v>0</v>
      </c>
      <c r="CH1122" s="2" t="inlineStr"/>
      <c r="CI1122" s="2" t="inlineStr"/>
      <c r="CJ1122" s="2" t="inlineStr">
        <is>
          <t>no local fulltext file found for this PMID</t>
        </is>
      </c>
      <c r="CK1122" s="2" t="inlineStr">
        <is>
          <t>NO_PMID</t>
        </is>
      </c>
      <c r="CL1122" s="2" t="inlineStr"/>
      <c r="CM1122" s="2" t="inlineStr"/>
      <c r="CN1122" s="2" t="b">
        <v>0</v>
      </c>
      <c r="CO1122" s="2" t="inlineStr">
        <is>
          <t>no PMID — cannot look up gene in PubTator</t>
        </is>
      </c>
      <c r="CP1122" s="2" t="inlineStr">
        <is>
          <t>MODEL_ONLY_NEEDS_REVIEW</t>
        </is>
      </c>
      <c r="CQ1122" s="2" t="inlineStr">
        <is>
          <t>REVIEW</t>
        </is>
      </c>
      <c r="CR1122" s="2" t="inlineStr">
        <is>
          <t>no PMID — cannot compare with external tools</t>
        </is>
      </c>
    </row>
    <row r="1123">
      <c r="A1123" s="2" t="inlineStr">
        <is>
          <t>N</t>
        </is>
      </c>
      <c r="B1123" s="2" t="inlineStr">
        <is>
          <t>Neomorph/uncertain</t>
        </is>
      </c>
      <c r="C1123" s="2" t="inlineStr">
        <is>
          <t>ENG</t>
        </is>
      </c>
      <c r="D1123" s="2" t="inlineStr">
        <is>
          <t>c.1048_1049delGC</t>
        </is>
      </c>
      <c r="E1123" s="2" t="inlineStr">
        <is>
          <t>p.Leu350ValfsTer8</t>
        </is>
      </c>
      <c r="F1123" s="2" t="inlineStr">
        <is>
          <t>NMD_escape</t>
        </is>
      </c>
      <c r="G1123" s="2" t="inlineStr">
        <is>
          <t>high</t>
        </is>
      </c>
      <c r="H1123" s="2" t="inlineStr">
        <is>
          <t>NM_000118.4</t>
        </is>
      </c>
      <c r="I1123" s="2" t="inlineStr">
        <is>
          <t>NM_000118.4:c.1048_1049delGC</t>
        </is>
      </c>
      <c r="J1123" s="2" t="inlineStr">
        <is>
          <t>NC_000009.12:g.127824389_127824390del</t>
        </is>
      </c>
      <c r="K1123" s="2" t="inlineStr">
        <is>
          <t>NC_000009.12:127824388:CA:</t>
        </is>
      </c>
      <c r="L1123" s="2" t="inlineStr">
        <is>
          <t>chr9</t>
        </is>
      </c>
      <c r="M1123" s="2" t="inlineStr">
        <is>
          <t>127824389</t>
        </is>
      </c>
      <c r="N1123" s="2" t="inlineStr">
        <is>
          <t>Hereditary Hemorrhagic Telangiectasia (HHT)</t>
        </is>
      </c>
      <c r="O1123" s="2" t="inlineStr">
        <is>
          <t>187300</t>
        </is>
      </c>
      <c r="P1123" s="2" t="inlineStr">
        <is>
          <t>Frameshift mutation leads to a premature stop codon and a truncated protein of 525 amino acids. The truncated protein may escape nonsense-mediated decay and accumulate intracellularly.</t>
        </is>
      </c>
      <c r="Q1123" s="2" t="inlineStr"/>
      <c r="R1123" s="2" t="inlineStr">
        <is>
          <t>10.1093/hmg/9.5.745</t>
        </is>
      </c>
      <c r="S1123" s="2" t="inlineStr"/>
      <c r="T1123" s="2" t="inlineStr">
        <is>
          <t>Expression analysis of endoglin missense and truncation mutations: insights into protein structure and disease mechanisms.</t>
        </is>
      </c>
      <c r="U1123" s="2" t="inlineStr"/>
      <c r="V1123" s="2" t="inlineStr">
        <is>
          <t>The GC deletion at nucleotide positions 1553–1554 causes a frameshift with a premature stop eight amino acids later, resulting in a 525 amino acid peptide.</t>
        </is>
      </c>
      <c r="W1123" s="2" t="inlineStr">
        <is>
          <t>NMD_escape</t>
        </is>
      </c>
      <c r="X1123" s="2" t="inlineStr"/>
      <c r="Y1123" s="2" t="inlineStr">
        <is>
          <t>True</t>
        </is>
      </c>
      <c r="Z1123" s="2" t="inlineStr"/>
      <c r="AA1123" s="2" t="inlineStr"/>
      <c r="AB1123" s="2" t="inlineStr">
        <is>
          <t>The mechanism is not directly gain-of-function but may involve toxic accumulation or dominant-negative effects.</t>
        </is>
      </c>
      <c r="AC1123" s="2" t="inlineStr">
        <is>
          <t>False</t>
        </is>
      </c>
      <c r="AD1123" s="2" t="inlineStr">
        <is>
          <t>DOMINANT_NEGATIVE_ANTIMORPH</t>
        </is>
      </c>
      <c r="AE1123" s="2" t="inlineStr">
        <is>
          <t>dominant-negative keyword in text</t>
        </is>
      </c>
      <c r="AF1123" s="2" t="inlineStr">
        <is>
          <t>GOF_LIKE_BUT_NOT_STRICT</t>
        </is>
      </c>
      <c r="AG1123" s="2" t="inlineStr">
        <is>
          <t>EXCLUDE_FROM_HN</t>
        </is>
      </c>
      <c r="AH1123" s="2" t="inlineStr">
        <is>
          <t>EXCLUDE_FROM_HN</t>
        </is>
      </c>
      <c r="AI1123" s="2" t="inlineStr">
        <is>
          <t>inferred_from_HGVS</t>
        </is>
      </c>
      <c r="AJ1123" s="2" t="inlineStr">
        <is>
          <t>ENG|NM_000118.4|c.1048_1049delGC|p.Leu350ValfsTer8</t>
        </is>
      </c>
      <c r="AK1123" s="2" t="inlineStr">
        <is>
          <t>False</t>
        </is>
      </c>
      <c r="AL1123" s="2" t="inlineStr">
        <is>
          <t>unclear</t>
        </is>
      </c>
      <c r="AM1123" s="2" t="inlineStr"/>
      <c r="AN1123" s="2" t="inlineStr">
        <is>
          <t>PASS</t>
        </is>
      </c>
      <c r="AO1123" s="2" t="inlineStr">
        <is>
          <t>R01976</t>
        </is>
      </c>
      <c r="AP1123" s="2" t="inlineStr"/>
      <c r="AQ1123" s="2" t="inlineStr">
        <is>
          <t>ENG</t>
        </is>
      </c>
      <c r="AR1123" s="2" t="inlineStr">
        <is>
          <t>c.1048_1049delGC p.Leu350ValfsTer8 NM_000118.4:c.1048_1049delGC NC_000009.12:g.127824389_127824390del NC_000009.12:127824388:CA: NMD_escape Expression analysis of endoglin missense and truncation mutations: insights into protein structure and disease mechanisms. The GC deletion at nucleotide positions 1553–1554 causes a frameshift with a premature stop eight amino acids later, resulting in a 525 amino acid peptide. The mechanism is not directly gain-of-function but may involve toxic accumulation or dominant-negative effects. Frameshift mutation leads to a premature stop codon and a truncated protein of 525 amino acids. The truncated protein may escape nonsense-mediated decay and accumulate intracellularly.</t>
        </is>
      </c>
      <c r="AS1123" s="2" t="inlineStr"/>
      <c r="AT1123" s="2" t="inlineStr">
        <is>
          <t>ENG|c.1048_1049delgc</t>
        </is>
      </c>
      <c r="AU1123" s="2" t="inlineStr"/>
      <c r="AV1123" s="2" t="inlineStr"/>
      <c r="AW1123" s="2" t="inlineStr">
        <is>
          <t>True</t>
        </is>
      </c>
      <c r="AX1123" s="2" t="inlineStr">
        <is>
          <t>True</t>
        </is>
      </c>
      <c r="AY1123" s="2" t="inlineStr">
        <is>
          <t>False</t>
        </is>
      </c>
      <c r="AZ1123" s="2" t="inlineStr">
        <is>
          <t>False</t>
        </is>
      </c>
      <c r="BA1123" s="2" t="inlineStr">
        <is>
          <t>False</t>
        </is>
      </c>
      <c r="BB1123" s="2" t="inlineStr">
        <is>
          <t>False</t>
        </is>
      </c>
      <c r="BC1123" s="2" t="inlineStr">
        <is>
          <t>NO_PMID</t>
        </is>
      </c>
      <c r="BD1123" s="2" t="inlineStr"/>
      <c r="BE1123" s="2" t="inlineStr"/>
      <c r="BF1123" s="2" t="inlineStr"/>
      <c r="BG1123" s="2" t="inlineStr">
        <is>
          <t>no PMID</t>
        </is>
      </c>
      <c r="BH1123" s="2" t="inlineStr"/>
      <c r="BI1123" s="2" t="inlineStr">
        <is>
          <t>NO_PMID_CANNOT_COMPARE</t>
        </is>
      </c>
      <c r="BJ1123" s="2" t="inlineStr"/>
      <c r="BK1123" s="2" t="inlineStr"/>
      <c r="BL1123" s="2" t="inlineStr"/>
      <c r="BM1123" s="2" t="inlineStr"/>
      <c r="BN1123" s="2" t="inlineStr"/>
      <c r="BO1123" s="2" t="inlineStr"/>
      <c r="BP1123" s="2" t="inlineStr"/>
      <c r="BQ1123" s="2" t="inlineStr"/>
      <c r="BR1123" s="2" t="inlineStr"/>
      <c r="BS1123" s="2" t="inlineStr"/>
      <c r="BT1123" s="2" t="inlineStr">
        <is>
          <t>PT_SEARCH_SUBSTITUTE</t>
        </is>
      </c>
      <c r="BU1123" s="2" t="b">
        <v>0</v>
      </c>
      <c r="BV1123" s="2" t="inlineStr"/>
      <c r="BW1123" s="2" t="inlineStr">
        <is>
          <t>hgvs_genomic: NC_000009.12:g.127824389_127824390del</t>
        </is>
      </c>
      <c r="BX1123" s="2" t="inlineStr">
        <is>
          <t>PMID  NOT in top-20 PT search results for 'NC_000009.12:g.127824389_127824390del' (total hits: 0)</t>
        </is>
      </c>
      <c r="BY1123" s="2" t="inlineStr">
        <is>
          <t>NOT_RUN</t>
        </is>
      </c>
      <c r="BZ1123" s="2" t="b">
        <v>0</v>
      </c>
      <c r="CA1123" s="2" t="inlineStr"/>
      <c r="CB1123" s="2" t="inlineStr"/>
      <c r="CC1123" s="2" t="inlineStr">
        <is>
          <t>SETH not running at localhost:8080</t>
        </is>
      </c>
      <c r="CD1123" s="2" t="inlineStr">
        <is>
          <t>NO_LOCAL_FULLTEXT</t>
        </is>
      </c>
      <c r="CE1123" s="2" t="b">
        <v>0</v>
      </c>
      <c r="CF1123" s="2" t="b">
        <v>0</v>
      </c>
      <c r="CG1123" s="2" t="b">
        <v>0</v>
      </c>
      <c r="CH1123" s="2" t="inlineStr"/>
      <c r="CI1123" s="2" t="inlineStr"/>
      <c r="CJ1123" s="2" t="inlineStr">
        <is>
          <t>no local fulltext file found for this PMID</t>
        </is>
      </c>
      <c r="CK1123" s="2" t="inlineStr">
        <is>
          <t>NO_PMID</t>
        </is>
      </c>
      <c r="CL1123" s="2" t="inlineStr"/>
      <c r="CM1123" s="2" t="inlineStr"/>
      <c r="CN1123" s="2" t="b">
        <v>0</v>
      </c>
      <c r="CO1123" s="2" t="inlineStr">
        <is>
          <t>no PMID — cannot look up gene in PubTator</t>
        </is>
      </c>
      <c r="CP1123" s="2" t="inlineStr">
        <is>
          <t>MODEL_ONLY_NEEDS_REVIEW</t>
        </is>
      </c>
      <c r="CQ1123" s="2" t="inlineStr">
        <is>
          <t>REVIEW</t>
        </is>
      </c>
      <c r="CR1123" s="2" t="inlineStr">
        <is>
          <t>no PMID — cannot compare with external tools</t>
        </is>
      </c>
    </row>
    <row r="1124">
      <c r="A1124" s="2" t="inlineStr">
        <is>
          <t>N</t>
        </is>
      </c>
      <c r="B1124" s="2" t="inlineStr">
        <is>
          <t>Neomorphic (constitutive)</t>
        </is>
      </c>
      <c r="C1124" s="2" t="inlineStr">
        <is>
          <t>BMPR2</t>
        </is>
      </c>
      <c r="D1124" s="2" t="inlineStr">
        <is>
          <t>c.1956_1957insAC</t>
        </is>
      </c>
      <c r="E1124" s="2" t="inlineStr">
        <is>
          <t>p.L654fs</t>
        </is>
      </c>
      <c r="F1124" s="2" t="inlineStr">
        <is>
          <t>frameshift</t>
        </is>
      </c>
      <c r="G1124" s="2" t="inlineStr">
        <is>
          <t>high</t>
        </is>
      </c>
      <c r="H1124" s="2" t="inlineStr">
        <is>
          <t>NM_001204.7</t>
        </is>
      </c>
      <c r="I1124" s="2" t="inlineStr">
        <is>
          <t>NM_001204.7:c.1956_1957insAC</t>
        </is>
      </c>
      <c r="J1124" s="2" t="inlineStr">
        <is>
          <t>NC_000002.12:g.202555621_202555622insAC</t>
        </is>
      </c>
      <c r="K1124" s="2" t="inlineStr">
        <is>
          <t>NC_000002.12:202555621::AC</t>
        </is>
      </c>
      <c r="L1124" s="2" t="inlineStr">
        <is>
          <t>chr2</t>
        </is>
      </c>
      <c r="M1124" s="2" t="inlineStr">
        <is>
          <t>202555621</t>
        </is>
      </c>
      <c r="N1124" s="2" t="inlineStr">
        <is>
          <t>primary pulmonary hypertension</t>
        </is>
      </c>
      <c r="O1124" s="2" t="inlineStr">
        <is>
          <t>604719</t>
        </is>
      </c>
      <c r="P1124" s="2" t="inlineStr">
        <is>
          <t>frameshift mutation in cytoplasmic tail; potential for altered receptor signaling</t>
        </is>
      </c>
      <c r="Q1124" s="2" t="inlineStr"/>
      <c r="R1124" s="2" t="inlineStr">
        <is>
          <t>10.1253/circj.68.592</t>
        </is>
      </c>
      <c r="S1124" s="2" t="inlineStr"/>
      <c r="T1124" s="2" t="inlineStr">
        <is>
          <t>Novel insertional mutation in the bone morphogenetic protein receptor type II associated with sporadic primary pulmonary hypertension.</t>
        </is>
      </c>
      <c r="U1124" s="2" t="inlineStr"/>
      <c r="V1124" s="2" t="inlineStr">
        <is>
          <t>This mutant (1956insAC) is predicted to produce a truncated protein occurring at the cytoplasmic tail of BMPR2.</t>
        </is>
      </c>
      <c r="W1124" s="2" t="inlineStr">
        <is>
          <t>frameshift</t>
        </is>
      </c>
      <c r="X1124" s="2" t="inlineStr"/>
      <c r="Y1124" s="2" t="inlineStr">
        <is>
          <t>True</t>
        </is>
      </c>
      <c r="Z1124" s="2" t="inlineStr"/>
      <c r="AA1124" s="2" t="inlineStr"/>
      <c r="AB1124" s="2" t="inlineStr">
        <is>
          <t>truncation may lead to loss-of-function or dominant-negative effects; no direct gain-of-function evidence provided</t>
        </is>
      </c>
      <c r="AC1124" s="2" t="inlineStr">
        <is>
          <t>False</t>
        </is>
      </c>
      <c r="AD1124" s="2" t="inlineStr">
        <is>
          <t>DOMINANT_NEGATIVE_ANTIMORPH</t>
        </is>
      </c>
      <c r="AE1124" s="2" t="inlineStr">
        <is>
          <t>dominant-negative keyword in text</t>
        </is>
      </c>
      <c r="AF1124" s="2" t="inlineStr">
        <is>
          <t>GOF_LIKE_BUT_NOT_STRICT</t>
        </is>
      </c>
      <c r="AG1124" s="2" t="inlineStr">
        <is>
          <t>EXCLUDE_FROM_HN</t>
        </is>
      </c>
      <c r="AH1124" s="2" t="inlineStr">
        <is>
          <t>EXCLUDE_FROM_HN</t>
        </is>
      </c>
      <c r="AI1124" s="2" t="inlineStr">
        <is>
          <t>literature_claim_only</t>
        </is>
      </c>
      <c r="AJ1124" s="2" t="inlineStr">
        <is>
          <t>BMPR2|NM_001204.7|c.1956_1957insAC|p.L654fs</t>
        </is>
      </c>
      <c r="AK1124" s="2" t="inlineStr">
        <is>
          <t>False</t>
        </is>
      </c>
      <c r="AL1124" s="2" t="inlineStr">
        <is>
          <t>unclear</t>
        </is>
      </c>
      <c r="AM1124" s="2" t="inlineStr"/>
      <c r="AN1124" s="2" t="inlineStr">
        <is>
          <t>P3_WEAK_EVIDENCE</t>
        </is>
      </c>
      <c r="AO1124" s="2" t="inlineStr">
        <is>
          <t>R01977</t>
        </is>
      </c>
      <c r="AP1124" s="2" t="inlineStr"/>
      <c r="AQ1124" s="2" t="inlineStr">
        <is>
          <t>BMPR2</t>
        </is>
      </c>
      <c r="AR1124" s="2" t="inlineStr">
        <is>
          <t>c.1956_1957insAC p.L654fs NM_001204.7:c.1956_1957insAC NC_000002.12:g.202555621_202555622insAC NC_000002.12:202555621::AC frameshift Novel insertional mutation in the bone morphogenetic protein receptor type II associated with sporadic primary pulmonary hypertension. This mutant (1956insAC) is predicted to produce a truncated protein occurring at the cytoplasmic tail of BMPR2. truncation may lead to loss-of-function or dominant-negative effects; no direct gain-of-function evidence provided frameshift mutation in cytoplasmic tail; potential for altered receptor signaling</t>
        </is>
      </c>
      <c r="AS1124" s="2" t="inlineStr"/>
      <c r="AT1124" s="2" t="inlineStr">
        <is>
          <t>BMPR2|c.1956_1957insac</t>
        </is>
      </c>
      <c r="AU1124" s="2" t="inlineStr"/>
      <c r="AV1124" s="2" t="inlineStr"/>
      <c r="AW1124" s="2" t="inlineStr">
        <is>
          <t>True</t>
        </is>
      </c>
      <c r="AX1124" s="2" t="inlineStr">
        <is>
          <t>True</t>
        </is>
      </c>
      <c r="AY1124" s="2" t="inlineStr">
        <is>
          <t>False</t>
        </is>
      </c>
      <c r="AZ1124" s="2" t="inlineStr">
        <is>
          <t>False</t>
        </is>
      </c>
      <c r="BA1124" s="2" t="inlineStr">
        <is>
          <t>False</t>
        </is>
      </c>
      <c r="BB1124" s="2" t="inlineStr">
        <is>
          <t>False</t>
        </is>
      </c>
      <c r="BC1124" s="2" t="inlineStr">
        <is>
          <t>NO_PMID</t>
        </is>
      </c>
      <c r="BD1124" s="2" t="inlineStr"/>
      <c r="BE1124" s="2" t="inlineStr"/>
      <c r="BF1124" s="2" t="inlineStr"/>
      <c r="BG1124" s="2" t="inlineStr">
        <is>
          <t>no PMID</t>
        </is>
      </c>
      <c r="BH1124" s="2" t="inlineStr"/>
      <c r="BI1124" s="2" t="inlineStr">
        <is>
          <t>NO_PMID_CANNOT_COMPARE</t>
        </is>
      </c>
      <c r="BJ1124" s="2" t="inlineStr"/>
      <c r="BK1124" s="2" t="inlineStr"/>
      <c r="BL1124" s="2" t="inlineStr"/>
      <c r="BM1124" s="2" t="inlineStr"/>
      <c r="BN1124" s="2" t="inlineStr"/>
      <c r="BO1124" s="2" t="inlineStr"/>
      <c r="BP1124" s="2" t="inlineStr"/>
      <c r="BQ1124" s="2" t="inlineStr"/>
      <c r="BR1124" s="2" t="inlineStr"/>
      <c r="BS1124" s="2" t="inlineStr"/>
      <c r="BT1124" s="2" t="inlineStr">
        <is>
          <t>PT_SEARCH_SUBSTITUTE</t>
        </is>
      </c>
      <c r="BU1124" s="2" t="b">
        <v>0</v>
      </c>
      <c r="BV1124" s="2" t="inlineStr"/>
      <c r="BW1124" s="2" t="inlineStr">
        <is>
          <t>hgvs_genomic: NC_000002.12:g.202555621_202555622insAC</t>
        </is>
      </c>
      <c r="BX1124" s="2" t="inlineStr">
        <is>
          <t>PMID  NOT in top-20 PT search results for 'NC_000002.12:g.202555621_202555622insAC' (total hits: 0)</t>
        </is>
      </c>
      <c r="BY1124" s="2" t="inlineStr">
        <is>
          <t>NOT_RUN</t>
        </is>
      </c>
      <c r="BZ1124" s="2" t="b">
        <v>0</v>
      </c>
      <c r="CA1124" s="2" t="inlineStr"/>
      <c r="CB1124" s="2" t="inlineStr"/>
      <c r="CC1124" s="2" t="inlineStr">
        <is>
          <t>SETH not running at localhost:8080</t>
        </is>
      </c>
      <c r="CD1124" s="2" t="inlineStr">
        <is>
          <t>NO_LOCAL_FULLTEXT</t>
        </is>
      </c>
      <c r="CE1124" s="2" t="b">
        <v>0</v>
      </c>
      <c r="CF1124" s="2" t="b">
        <v>0</v>
      </c>
      <c r="CG1124" s="2" t="b">
        <v>0</v>
      </c>
      <c r="CH1124" s="2" t="inlineStr"/>
      <c r="CI1124" s="2" t="inlineStr"/>
      <c r="CJ1124" s="2" t="inlineStr">
        <is>
          <t>no local fulltext file found for this PMID</t>
        </is>
      </c>
      <c r="CK1124" s="2" t="inlineStr">
        <is>
          <t>NO_PMID</t>
        </is>
      </c>
      <c r="CL1124" s="2" t="inlineStr"/>
      <c r="CM1124" s="2" t="inlineStr"/>
      <c r="CN1124" s="2" t="b">
        <v>0</v>
      </c>
      <c r="CO1124" s="2" t="inlineStr">
        <is>
          <t>no PMID — cannot look up gene in PubTator</t>
        </is>
      </c>
      <c r="CP1124" s="2" t="inlineStr">
        <is>
          <t>MODEL_ONLY_NEEDS_REVIEW</t>
        </is>
      </c>
      <c r="CQ1124" s="2" t="inlineStr">
        <is>
          <t>REVIEW</t>
        </is>
      </c>
      <c r="CR1124" s="2" t="inlineStr">
        <is>
          <t>no PMID — cannot compare with external tools</t>
        </is>
      </c>
    </row>
    <row r="1125">
      <c r="A1125" s="2" t="inlineStr">
        <is>
          <t>N</t>
        </is>
      </c>
      <c r="B1125" s="2" t="inlineStr">
        <is>
          <t>Neomorph/uncertain</t>
        </is>
      </c>
      <c r="C1125" s="2" t="inlineStr">
        <is>
          <t>IRF6</t>
        </is>
      </c>
      <c r="D1125" s="2" t="inlineStr">
        <is>
          <t>c.300dupC</t>
        </is>
      </c>
      <c r="E1125" s="2" t="inlineStr">
        <is>
          <t>p.K101QfsX15</t>
        </is>
      </c>
      <c r="F1125" s="2" t="inlineStr">
        <is>
          <t>frameshift</t>
        </is>
      </c>
      <c r="G1125" s="2" t="inlineStr">
        <is>
          <t>high</t>
        </is>
      </c>
      <c r="H1125" s="2" t="inlineStr">
        <is>
          <t>NM_001206696.2</t>
        </is>
      </c>
      <c r="I1125" s="2" t="inlineStr">
        <is>
          <t>NM_001206696.2:c.300dupC</t>
        </is>
      </c>
      <c r="J1125" s="2" t="inlineStr">
        <is>
          <t>NC_000001.11:g.209792351dup</t>
        </is>
      </c>
      <c r="K1125" s="2" t="inlineStr">
        <is>
          <t>NC_000001.11:209792351::A</t>
        </is>
      </c>
      <c r="L1125" s="2" t="inlineStr">
        <is>
          <t>chr1</t>
        </is>
      </c>
      <c r="M1125" s="2" t="inlineStr">
        <is>
          <t>209792351</t>
        </is>
      </c>
      <c r="N1125" s="2" t="inlineStr">
        <is>
          <t>Van der Woude syndrome</t>
        </is>
      </c>
      <c r="O1125" s="2" t="inlineStr">
        <is>
          <t>119320</t>
        </is>
      </c>
      <c r="P1125" s="2" t="inlineStr">
        <is>
          <t>Frameshift mutation leading to early stop codon and loss of function</t>
        </is>
      </c>
      <c r="Q1125" s="2" t="inlineStr"/>
      <c r="R1125" s="2" t="inlineStr">
        <is>
          <t>10.3892/mmr.2011.423</t>
        </is>
      </c>
      <c r="S1125" s="2" t="inlineStr"/>
      <c r="T1125" s="2" t="inlineStr">
        <is>
          <t>Novel IRF6 mutations in Honduran Van der Woude syndrome patients.</t>
        </is>
      </c>
      <c r="U1125" s="2" t="inlineStr"/>
      <c r="V1125" s="2" t="inlineStr">
        <is>
          <t>A novel single base pair duplication mutation was identified (c.300dup C) in exon 4 of another proband (VWS2; Fig. 3A), resulting in a frame shift and an early stop codon 15 amino acids downstream in exon 4 (p.K101QfsX15).</t>
        </is>
      </c>
      <c r="W1125" s="2" t="inlineStr">
        <is>
          <t>frameshift</t>
        </is>
      </c>
      <c r="X1125" s="2" t="inlineStr"/>
      <c r="Y1125" s="2" t="inlineStr">
        <is>
          <t>True</t>
        </is>
      </c>
      <c r="Z1125" s="2" t="inlineStr"/>
      <c r="AA1125" s="2" t="inlineStr"/>
      <c r="AB1125" s="2" t="inlineStr">
        <is>
          <t>Frameshift mutation with no evidence of gain-of-function; likely loss-of-function with dominant-negative effect.</t>
        </is>
      </c>
      <c r="AC1125" s="2" t="inlineStr">
        <is>
          <t>False</t>
        </is>
      </c>
      <c r="AD1125" s="2" t="inlineStr">
        <is>
          <t>DOMINANT_NEGATIVE_ANTIMORPH</t>
        </is>
      </c>
      <c r="AE1125" s="2" t="inlineStr">
        <is>
          <t>dominant-negative keyword in text</t>
        </is>
      </c>
      <c r="AF1125" s="2" t="inlineStr">
        <is>
          <t>GOF_LIKE_BUT_NOT_STRICT</t>
        </is>
      </c>
      <c r="AG1125" s="2" t="inlineStr">
        <is>
          <t>EXCLUDE_FROM_HN</t>
        </is>
      </c>
      <c r="AH1125" s="2" t="inlineStr">
        <is>
          <t>EXCLUDE_FROM_HN</t>
        </is>
      </c>
      <c r="AI1125" s="2" t="inlineStr">
        <is>
          <t>literature_claim_only</t>
        </is>
      </c>
      <c r="AJ1125" s="2" t="inlineStr">
        <is>
          <t>IRF6|NM_001206696.2|c.300dupC|p.K101QfsX15</t>
        </is>
      </c>
      <c r="AK1125" s="2" t="inlineStr">
        <is>
          <t>False</t>
        </is>
      </c>
      <c r="AL1125" s="2" t="inlineStr">
        <is>
          <t>human_evidence</t>
        </is>
      </c>
      <c r="AM1125" s="2" t="inlineStr"/>
      <c r="AN1125" s="2" t="inlineStr">
        <is>
          <t>P3_WEAK_EVIDENCE</t>
        </is>
      </c>
      <c r="AO1125" s="2" t="inlineStr">
        <is>
          <t>R01978</t>
        </is>
      </c>
      <c r="AP1125" s="2" t="inlineStr"/>
      <c r="AQ1125" s="2" t="inlineStr">
        <is>
          <t>IRF6</t>
        </is>
      </c>
      <c r="AR1125" s="2" t="inlineStr">
        <is>
          <t>c.300dupC p.K101QfsX15 NM_001206696.2:c.300dupC NC_000001.11:g.209792351dup NC_000001.11:209792351::A frameshift Novel IRF6 mutations in Honduran Van der Woude syndrome patients. A novel single base pair duplication mutation was identified (c.300dup C) in exon 4 of another proband (VWS2; Fig. 3A), resulting in a frame shift and an early stop codon 15 amino acids downstream in exon 4 (p.K101QfsX15). Frameshift mutation with no evidence of gain-of-function; likely loss-of-function with dominant-negative effect. Frameshift mutation leading to early stop codon and loss of function</t>
        </is>
      </c>
      <c r="AS1125" s="2" t="inlineStr"/>
      <c r="AT1125" s="2" t="inlineStr">
        <is>
          <t>IRF6|c.300dupc</t>
        </is>
      </c>
      <c r="AU1125" s="2" t="inlineStr"/>
      <c r="AV1125" s="2" t="inlineStr"/>
      <c r="AW1125" s="2" t="inlineStr">
        <is>
          <t>True</t>
        </is>
      </c>
      <c r="AX1125" s="2" t="inlineStr">
        <is>
          <t>True</t>
        </is>
      </c>
      <c r="AY1125" s="2" t="inlineStr">
        <is>
          <t>False</t>
        </is>
      </c>
      <c r="AZ1125" s="2" t="inlineStr">
        <is>
          <t>False</t>
        </is>
      </c>
      <c r="BA1125" s="2" t="inlineStr">
        <is>
          <t>False</t>
        </is>
      </c>
      <c r="BB1125" s="2" t="inlineStr">
        <is>
          <t>False</t>
        </is>
      </c>
      <c r="BC1125" s="2" t="inlineStr">
        <is>
          <t>NO_PMID</t>
        </is>
      </c>
      <c r="BD1125" s="2" t="inlineStr"/>
      <c r="BE1125" s="2" t="inlineStr"/>
      <c r="BF1125" s="2" t="inlineStr"/>
      <c r="BG1125" s="2" t="inlineStr">
        <is>
          <t>no PMID</t>
        </is>
      </c>
      <c r="BH1125" s="2" t="inlineStr"/>
      <c r="BI1125" s="2" t="inlineStr">
        <is>
          <t>NO_PMID_CANNOT_COMPARE</t>
        </is>
      </c>
      <c r="BJ1125" s="2" t="inlineStr"/>
      <c r="BK1125" s="2" t="inlineStr"/>
      <c r="BL1125" s="2" t="inlineStr"/>
      <c r="BM1125" s="2" t="inlineStr"/>
      <c r="BN1125" s="2" t="inlineStr"/>
      <c r="BO1125" s="2" t="inlineStr"/>
      <c r="BP1125" s="2" t="inlineStr"/>
      <c r="BQ1125" s="2" t="inlineStr"/>
      <c r="BR1125" s="2" t="inlineStr"/>
      <c r="BS1125" s="2" t="inlineStr"/>
      <c r="BT1125" s="2" t="inlineStr">
        <is>
          <t>PT_SEARCH_SUBSTITUTE</t>
        </is>
      </c>
      <c r="BU1125" s="2" t="b">
        <v>0</v>
      </c>
      <c r="BV1125" s="2" t="inlineStr"/>
      <c r="BW1125" s="2" t="inlineStr">
        <is>
          <t>hgvs_genomic: NC_000001.11:g.209792351dup</t>
        </is>
      </c>
      <c r="BX1125" s="2" t="inlineStr">
        <is>
          <t>PMID  NOT in top-20 PT search results for 'NC_000001.11:g.209792351dup' (total hits: 0)</t>
        </is>
      </c>
      <c r="BY1125" s="2" t="inlineStr">
        <is>
          <t>NOT_RUN</t>
        </is>
      </c>
      <c r="BZ1125" s="2" t="b">
        <v>0</v>
      </c>
      <c r="CA1125" s="2" t="inlineStr"/>
      <c r="CB1125" s="2" t="inlineStr"/>
      <c r="CC1125" s="2" t="inlineStr">
        <is>
          <t>SETH not running at localhost:8080</t>
        </is>
      </c>
      <c r="CD1125" s="2" t="inlineStr">
        <is>
          <t>NO_LOCAL_FULLTEXT</t>
        </is>
      </c>
      <c r="CE1125" s="2" t="b">
        <v>0</v>
      </c>
      <c r="CF1125" s="2" t="b">
        <v>0</v>
      </c>
      <c r="CG1125" s="2" t="b">
        <v>0</v>
      </c>
      <c r="CH1125" s="2" t="inlineStr"/>
      <c r="CI1125" s="2" t="inlineStr"/>
      <c r="CJ1125" s="2" t="inlineStr">
        <is>
          <t>no local fulltext file found for this PMID</t>
        </is>
      </c>
      <c r="CK1125" s="2" t="inlineStr">
        <is>
          <t>NO_PMID</t>
        </is>
      </c>
      <c r="CL1125" s="2" t="inlineStr"/>
      <c r="CM1125" s="2" t="inlineStr"/>
      <c r="CN1125" s="2" t="b">
        <v>0</v>
      </c>
      <c r="CO1125" s="2" t="inlineStr">
        <is>
          <t>no PMID — cannot look up gene in PubTator</t>
        </is>
      </c>
      <c r="CP1125" s="2" t="inlineStr">
        <is>
          <t>MODEL_ONLY_NEEDS_REVIEW</t>
        </is>
      </c>
      <c r="CQ1125" s="2" t="inlineStr">
        <is>
          <t>REVIEW</t>
        </is>
      </c>
      <c r="CR1125" s="2" t="inlineStr">
        <is>
          <t>no PMID — cannot compare with external tools</t>
        </is>
      </c>
    </row>
    <row r="1126">
      <c r="A1126" s="2" t="inlineStr">
        <is>
          <t>N</t>
        </is>
      </c>
      <c r="B1126" s="2" t="inlineStr">
        <is>
          <t>Neomorph/uncertain</t>
        </is>
      </c>
      <c r="C1126" s="2" t="inlineStr">
        <is>
          <t>IRF6</t>
        </is>
      </c>
      <c r="D1126" s="2" t="inlineStr">
        <is>
          <t>c.622C&gt;T</t>
        </is>
      </c>
      <c r="E1126" s="2" t="inlineStr">
        <is>
          <t>p.Q208X</t>
        </is>
      </c>
      <c r="F1126" s="2" t="inlineStr">
        <is>
          <t>frameshift</t>
        </is>
      </c>
      <c r="G1126" s="2" t="inlineStr">
        <is>
          <t>high</t>
        </is>
      </c>
      <c r="H1126" s="2" t="inlineStr">
        <is>
          <t>NM_001206696.2</t>
        </is>
      </c>
      <c r="I1126" s="2" t="inlineStr">
        <is>
          <t>NM_001206696.2:c.622C&gt;T</t>
        </is>
      </c>
      <c r="J1126" s="2" t="inlineStr"/>
      <c r="K1126" s="2" t="inlineStr"/>
      <c r="L1126" s="2" t="inlineStr"/>
      <c r="M1126" s="2" t="inlineStr"/>
      <c r="N1126" s="2" t="inlineStr">
        <is>
          <t>Van der Woude syndrome</t>
        </is>
      </c>
      <c r="O1126" s="2" t="inlineStr">
        <is>
          <t>119320</t>
        </is>
      </c>
      <c r="P1126" s="2" t="inlineStr">
        <is>
          <t>Nonsense mutation leading to loss of function</t>
        </is>
      </c>
      <c r="Q1126" s="2" t="inlineStr"/>
      <c r="R1126" s="2" t="inlineStr">
        <is>
          <t>10.3892/mmr.2011.423</t>
        </is>
      </c>
      <c r="S1126" s="2" t="inlineStr"/>
      <c r="T1126" s="2" t="inlineStr">
        <is>
          <t>Novel IRF6 mutations in Honduran Van der Woude syndrome patients.</t>
        </is>
      </c>
      <c r="U1126" s="2" t="inlineStr"/>
      <c r="V1126" s="2" t="inlineStr">
        <is>
          <t>A novel c.622C&gt;T mutation leading to a nonsense mutation (p.Q208X) was confirmed in exon 6 (VWS3; Fig. 3A).</t>
        </is>
      </c>
      <c r="W1126" s="2" t="inlineStr">
        <is>
          <t>frameshift</t>
        </is>
      </c>
      <c r="X1126" s="2" t="inlineStr"/>
      <c r="Y1126" s="2" t="inlineStr">
        <is>
          <t>True</t>
        </is>
      </c>
      <c r="Z1126" s="2" t="inlineStr"/>
      <c r="AA1126" s="2" t="inlineStr"/>
      <c r="AB1126" s="2" t="inlineStr">
        <is>
          <t>Nonsense mutation with no evidence of gain-of-function; likely loss-of-function with dominant-negative effect.</t>
        </is>
      </c>
      <c r="AC1126" s="2" t="inlineStr">
        <is>
          <t>False</t>
        </is>
      </c>
      <c r="AD1126" s="2" t="inlineStr">
        <is>
          <t>DOMINANT_NEGATIVE_ANTIMORPH</t>
        </is>
      </c>
      <c r="AE1126" s="2" t="inlineStr">
        <is>
          <t>dominant-negative keyword in text</t>
        </is>
      </c>
      <c r="AF1126" s="2" t="inlineStr">
        <is>
          <t>GOF_LIKE_BUT_NOT_STRICT</t>
        </is>
      </c>
      <c r="AG1126" s="2" t="inlineStr">
        <is>
          <t>EXCLUDE_FROM_HN</t>
        </is>
      </c>
      <c r="AH1126" s="2" t="inlineStr">
        <is>
          <t>EXCLUDE_FROM_HN</t>
        </is>
      </c>
      <c r="AI1126" s="2" t="inlineStr">
        <is>
          <t>literature_claim_only</t>
        </is>
      </c>
      <c r="AJ1126" s="2" t="inlineStr">
        <is>
          <t>IRF6|NM_001206696.2|c.622C&gt;T|p.Q208X</t>
        </is>
      </c>
      <c r="AK1126" s="2" t="inlineStr">
        <is>
          <t>False</t>
        </is>
      </c>
      <c r="AL1126" s="2" t="inlineStr">
        <is>
          <t>human_evidence</t>
        </is>
      </c>
      <c r="AM1126" s="2" t="inlineStr"/>
      <c r="AN1126" s="2" t="inlineStr">
        <is>
          <t>P3_WEAK_EVIDENCE</t>
        </is>
      </c>
      <c r="AO1126" s="2" t="inlineStr">
        <is>
          <t>R01979</t>
        </is>
      </c>
      <c r="AP1126" s="2" t="inlineStr"/>
      <c r="AQ1126" s="2" t="inlineStr">
        <is>
          <t>IRF6</t>
        </is>
      </c>
      <c r="AR1126" s="2" t="inlineStr">
        <is>
          <t>c.622C&gt;T p.Q208X NM_001206696.2:c.622C&gt;T frameshift Novel IRF6 mutations in Honduran Van der Woude syndrome patients. A novel c.622C&gt;T mutation leading to a nonsense mutation (p.Q208X) was confirmed in exon 6 (VWS3; Fig. 3A). Nonsense mutation with no evidence of gain-of-function; likely loss-of-function with dominant-negative effect. Nonsense mutation leading to loss of function</t>
        </is>
      </c>
      <c r="AS1126" s="2" t="inlineStr"/>
      <c r="AT1126" s="2" t="inlineStr">
        <is>
          <t>IRF6|c.622c&gt;t</t>
        </is>
      </c>
      <c r="AU1126" s="2" t="inlineStr"/>
      <c r="AV1126" s="2" t="inlineStr"/>
      <c r="AW1126" s="2" t="inlineStr">
        <is>
          <t>True</t>
        </is>
      </c>
      <c r="AX1126" s="2" t="inlineStr">
        <is>
          <t>True</t>
        </is>
      </c>
      <c r="AY1126" s="2" t="inlineStr">
        <is>
          <t>False</t>
        </is>
      </c>
      <c r="AZ1126" s="2" t="inlineStr">
        <is>
          <t>False</t>
        </is>
      </c>
      <c r="BA1126" s="2" t="inlineStr">
        <is>
          <t>False</t>
        </is>
      </c>
      <c r="BB1126" s="2" t="inlineStr">
        <is>
          <t>False</t>
        </is>
      </c>
      <c r="BC1126" s="2" t="inlineStr">
        <is>
          <t>NO_PMID</t>
        </is>
      </c>
      <c r="BD1126" s="2" t="inlineStr"/>
      <c r="BE1126" s="2" t="inlineStr"/>
      <c r="BF1126" s="2" t="inlineStr"/>
      <c r="BG1126" s="2" t="inlineStr">
        <is>
          <t>no PMID</t>
        </is>
      </c>
      <c r="BH1126" s="2" t="inlineStr"/>
      <c r="BI1126" s="2" t="inlineStr">
        <is>
          <t>NO_PMID_CANNOT_COMPARE</t>
        </is>
      </c>
      <c r="BJ1126" s="2" t="inlineStr"/>
      <c r="BK1126" s="2" t="inlineStr"/>
      <c r="BL1126" s="2" t="inlineStr"/>
      <c r="BM1126" s="2" t="inlineStr"/>
      <c r="BN1126" s="2" t="inlineStr"/>
      <c r="BO1126" s="2" t="inlineStr"/>
      <c r="BP1126" s="2" t="inlineStr"/>
      <c r="BQ1126" s="2" t="inlineStr"/>
      <c r="BR1126" s="2" t="inlineStr"/>
      <c r="BS1126" s="2" t="inlineStr"/>
      <c r="BT1126" s="2" t="inlineStr">
        <is>
          <t>PT_SEARCH_SUBSTITUTE</t>
        </is>
      </c>
      <c r="BU1126" s="2" t="b">
        <v>0</v>
      </c>
      <c r="BV1126" s="2" t="inlineStr"/>
      <c r="BW1126" s="2" t="inlineStr">
        <is>
          <t>hgvs_full: NM_001206696.2:c.622C&gt;T</t>
        </is>
      </c>
      <c r="BX1126" s="2" t="inlineStr">
        <is>
          <t>PMID  NOT in top-20 PT search results for 'NM_001206696.2:c.622C&gt;T' (total hits: 0)</t>
        </is>
      </c>
      <c r="BY1126" s="2" t="inlineStr">
        <is>
          <t>NOT_RUN</t>
        </is>
      </c>
      <c r="BZ1126" s="2" t="b">
        <v>0</v>
      </c>
      <c r="CA1126" s="2" t="inlineStr"/>
      <c r="CB1126" s="2" t="inlineStr"/>
      <c r="CC1126" s="2" t="inlineStr">
        <is>
          <t>SETH not running at localhost:8080</t>
        </is>
      </c>
      <c r="CD1126" s="2" t="inlineStr">
        <is>
          <t>NO_LOCAL_FULLTEXT</t>
        </is>
      </c>
      <c r="CE1126" s="2" t="b">
        <v>0</v>
      </c>
      <c r="CF1126" s="2" t="b">
        <v>0</v>
      </c>
      <c r="CG1126" s="2" t="b">
        <v>0</v>
      </c>
      <c r="CH1126" s="2" t="inlineStr"/>
      <c r="CI1126" s="2" t="inlineStr"/>
      <c r="CJ1126" s="2" t="inlineStr">
        <is>
          <t>no local fulltext file found for this PMID</t>
        </is>
      </c>
      <c r="CK1126" s="2" t="inlineStr">
        <is>
          <t>NO_PMID</t>
        </is>
      </c>
      <c r="CL1126" s="2" t="inlineStr"/>
      <c r="CM1126" s="2" t="inlineStr"/>
      <c r="CN1126" s="2" t="b">
        <v>0</v>
      </c>
      <c r="CO1126" s="2" t="inlineStr">
        <is>
          <t>no PMID — cannot look up gene in PubTator</t>
        </is>
      </c>
      <c r="CP1126" s="2" t="inlineStr">
        <is>
          <t>MODEL_ONLY_NEEDS_REVIEW</t>
        </is>
      </c>
      <c r="CQ1126" s="2" t="inlineStr">
        <is>
          <t>REVIEW</t>
        </is>
      </c>
      <c r="CR1126" s="2" t="inlineStr">
        <is>
          <t>no PMID — cannot compare with external tools</t>
        </is>
      </c>
    </row>
    <row r="1127">
      <c r="A1127" s="2" t="inlineStr">
        <is>
          <t>N</t>
        </is>
      </c>
      <c r="B1127" s="2" t="inlineStr">
        <is>
          <t>Neomorph/uncertain</t>
        </is>
      </c>
      <c r="C1127" s="2" t="inlineStr">
        <is>
          <t>IRF6</t>
        </is>
      </c>
      <c r="D1127" s="2" t="inlineStr">
        <is>
          <t>c.1234C&gt;T</t>
        </is>
      </c>
      <c r="E1127" s="2" t="inlineStr">
        <is>
          <t>p.R412X</t>
        </is>
      </c>
      <c r="F1127" s="2" t="inlineStr">
        <is>
          <t>frameshift</t>
        </is>
      </c>
      <c r="G1127" s="2" t="inlineStr">
        <is>
          <t>high</t>
        </is>
      </c>
      <c r="H1127" s="2" t="inlineStr">
        <is>
          <t>NM_001206696.2</t>
        </is>
      </c>
      <c r="I1127" s="2" t="inlineStr">
        <is>
          <t>NM_001206696.2:c.1234C&gt;T</t>
        </is>
      </c>
      <c r="J1127" s="2" t="inlineStr"/>
      <c r="K1127" s="2" t="inlineStr"/>
      <c r="L1127" s="2" t="inlineStr"/>
      <c r="M1127" s="2" t="inlineStr"/>
      <c r="N1127" s="2" t="inlineStr">
        <is>
          <t>Van der Woude syndrome</t>
        </is>
      </c>
      <c r="O1127" s="2" t="inlineStr">
        <is>
          <t>119320</t>
        </is>
      </c>
      <c r="P1127" s="2" t="inlineStr">
        <is>
          <t>Nonsense mutation leading to loss of function</t>
        </is>
      </c>
      <c r="Q1127" s="2" t="inlineStr"/>
      <c r="R1127" s="2" t="inlineStr">
        <is>
          <t>10.3892/mmr.2011.423</t>
        </is>
      </c>
      <c r="S1127" s="2" t="inlineStr"/>
      <c r="T1127" s="2" t="inlineStr">
        <is>
          <t>Novel IRF6 mutations in Honduran Van der Woude syndrome patients.</t>
        </is>
      </c>
      <c r="U1127" s="2" t="inlineStr"/>
      <c r="V1127" s="2" t="inlineStr">
        <is>
          <t>We also identified a c.1234C&gt;T mutation leading to p.R412X, a nonsense mutation in exon 9 (VWS4; Fig. 3A) that has been previously described in Brazilian and Northern European populations.</t>
        </is>
      </c>
      <c r="W1127" s="2" t="inlineStr">
        <is>
          <t>frameshift</t>
        </is>
      </c>
      <c r="X1127" s="2" t="inlineStr"/>
      <c r="Y1127" s="2" t="inlineStr">
        <is>
          <t>True</t>
        </is>
      </c>
      <c r="Z1127" s="2" t="inlineStr"/>
      <c r="AA1127" s="2" t="inlineStr"/>
      <c r="AB1127" s="2" t="inlineStr">
        <is>
          <t>Nonsense mutation with no evidence of gain-of-function; likely loss-of-function with dominant-negative effect.</t>
        </is>
      </c>
      <c r="AC1127" s="2" t="inlineStr">
        <is>
          <t>False</t>
        </is>
      </c>
      <c r="AD1127" s="2" t="inlineStr">
        <is>
          <t>DOMINANT_NEGATIVE_ANTIMORPH</t>
        </is>
      </c>
      <c r="AE1127" s="2" t="inlineStr">
        <is>
          <t>dominant-negative keyword in text</t>
        </is>
      </c>
      <c r="AF1127" s="2" t="inlineStr">
        <is>
          <t>GOF_LIKE_BUT_NOT_STRICT</t>
        </is>
      </c>
      <c r="AG1127" s="2" t="inlineStr">
        <is>
          <t>EXCLUDE_FROM_HN</t>
        </is>
      </c>
      <c r="AH1127" s="2" t="inlineStr">
        <is>
          <t>EXCLUDE_FROM_HN</t>
        </is>
      </c>
      <c r="AI1127" s="2" t="inlineStr">
        <is>
          <t>literature_claim_only</t>
        </is>
      </c>
      <c r="AJ1127" s="2" t="inlineStr">
        <is>
          <t>IRF6|NM_001206696.2|c.1234C&gt;T|p.R412X</t>
        </is>
      </c>
      <c r="AK1127" s="2" t="inlineStr">
        <is>
          <t>False</t>
        </is>
      </c>
      <c r="AL1127" s="2" t="inlineStr">
        <is>
          <t>human_evidence</t>
        </is>
      </c>
      <c r="AM1127" s="2" t="inlineStr"/>
      <c r="AN1127" s="2" t="inlineStr">
        <is>
          <t>P3_WEAK_EVIDENCE</t>
        </is>
      </c>
      <c r="AO1127" s="2" t="inlineStr">
        <is>
          <t>R01980</t>
        </is>
      </c>
      <c r="AP1127" s="2" t="inlineStr"/>
      <c r="AQ1127" s="2" t="inlineStr">
        <is>
          <t>IRF6</t>
        </is>
      </c>
      <c r="AR1127" s="2" t="inlineStr">
        <is>
          <t>c.1234C&gt;T p.R412X NM_001206696.2:c.1234C&gt;T frameshift Novel IRF6 mutations in Honduran Van der Woude syndrome patients. We also identified a c.1234C&gt;T mutation leading to p.R412X, a nonsense mutation in exon 9 (VWS4; Fig. 3A) that has been previously described in Brazilian and Northern European populations. Nonsense mutation with no evidence of gain-of-function; likely loss-of-function with dominant-negative effect. Nonsense mutation leading to loss of function</t>
        </is>
      </c>
      <c r="AS1127" s="2" t="inlineStr"/>
      <c r="AT1127" s="2" t="inlineStr">
        <is>
          <t>IRF6|c.1234c&gt;t</t>
        </is>
      </c>
      <c r="AU1127" s="2" t="inlineStr"/>
      <c r="AV1127" s="2" t="inlineStr"/>
      <c r="AW1127" s="2" t="inlineStr">
        <is>
          <t>True</t>
        </is>
      </c>
      <c r="AX1127" s="2" t="inlineStr">
        <is>
          <t>True</t>
        </is>
      </c>
      <c r="AY1127" s="2" t="inlineStr">
        <is>
          <t>False</t>
        </is>
      </c>
      <c r="AZ1127" s="2" t="inlineStr">
        <is>
          <t>False</t>
        </is>
      </c>
      <c r="BA1127" s="2" t="inlineStr">
        <is>
          <t>False</t>
        </is>
      </c>
      <c r="BB1127" s="2" t="inlineStr">
        <is>
          <t>False</t>
        </is>
      </c>
      <c r="BC1127" s="2" t="inlineStr">
        <is>
          <t>NO_PMID</t>
        </is>
      </c>
      <c r="BD1127" s="2" t="inlineStr"/>
      <c r="BE1127" s="2" t="inlineStr"/>
      <c r="BF1127" s="2" t="inlineStr"/>
      <c r="BG1127" s="2" t="inlineStr">
        <is>
          <t>no PMID</t>
        </is>
      </c>
      <c r="BH1127" s="2" t="inlineStr"/>
      <c r="BI1127" s="2" t="inlineStr">
        <is>
          <t>NO_PMID_CANNOT_COMPARE</t>
        </is>
      </c>
      <c r="BJ1127" s="2" t="inlineStr"/>
      <c r="BK1127" s="2" t="inlineStr"/>
      <c r="BL1127" s="2" t="inlineStr"/>
      <c r="BM1127" s="2" t="inlineStr"/>
      <c r="BN1127" s="2" t="inlineStr"/>
      <c r="BO1127" s="2" t="inlineStr"/>
      <c r="BP1127" s="2" t="inlineStr"/>
      <c r="BQ1127" s="2" t="inlineStr"/>
      <c r="BR1127" s="2" t="inlineStr"/>
      <c r="BS1127" s="2" t="inlineStr"/>
      <c r="BT1127" s="2" t="inlineStr">
        <is>
          <t>PT_SEARCH_SUBSTITUTE</t>
        </is>
      </c>
      <c r="BU1127" s="2" t="b">
        <v>0</v>
      </c>
      <c r="BV1127" s="2" t="inlineStr"/>
      <c r="BW1127" s="2" t="inlineStr">
        <is>
          <t>hgvs_full: NM_001206696.2:c.1234C&gt;T</t>
        </is>
      </c>
      <c r="BX1127" s="2" t="inlineStr">
        <is>
          <t>PMID  NOT in top-20 PT search results for 'NM_001206696.2:c.1234C&gt;T' (total hits: 0)</t>
        </is>
      </c>
      <c r="BY1127" s="2" t="inlineStr">
        <is>
          <t>NOT_RUN</t>
        </is>
      </c>
      <c r="BZ1127" s="2" t="b">
        <v>0</v>
      </c>
      <c r="CA1127" s="2" t="inlineStr"/>
      <c r="CB1127" s="2" t="inlineStr"/>
      <c r="CC1127" s="2" t="inlineStr">
        <is>
          <t>SETH not running at localhost:8080</t>
        </is>
      </c>
      <c r="CD1127" s="2" t="inlineStr">
        <is>
          <t>NO_LOCAL_FULLTEXT</t>
        </is>
      </c>
      <c r="CE1127" s="2" t="b">
        <v>0</v>
      </c>
      <c r="CF1127" s="2" t="b">
        <v>0</v>
      </c>
      <c r="CG1127" s="2" t="b">
        <v>0</v>
      </c>
      <c r="CH1127" s="2" t="inlineStr"/>
      <c r="CI1127" s="2" t="inlineStr"/>
      <c r="CJ1127" s="2" t="inlineStr">
        <is>
          <t>no local fulltext file found for this PMID</t>
        </is>
      </c>
      <c r="CK1127" s="2" t="inlineStr">
        <is>
          <t>NO_PMID</t>
        </is>
      </c>
      <c r="CL1127" s="2" t="inlineStr"/>
      <c r="CM1127" s="2" t="inlineStr"/>
      <c r="CN1127" s="2" t="b">
        <v>0</v>
      </c>
      <c r="CO1127" s="2" t="inlineStr">
        <is>
          <t>no PMID — cannot look up gene in PubTator</t>
        </is>
      </c>
      <c r="CP1127" s="2" t="inlineStr">
        <is>
          <t>MODEL_ONLY_NEEDS_REVIEW</t>
        </is>
      </c>
      <c r="CQ1127" s="2" t="inlineStr">
        <is>
          <t>REVIEW</t>
        </is>
      </c>
      <c r="CR1127" s="2" t="inlineStr">
        <is>
          <t>no PMID — cannot compare with external tools</t>
        </is>
      </c>
    </row>
    <row r="1128">
      <c r="A1128" s="2" t="inlineStr">
        <is>
          <t>N</t>
        </is>
      </c>
      <c r="B1128" s="2" t="inlineStr">
        <is>
          <t>Dominant-negative</t>
        </is>
      </c>
      <c r="C1128" s="2" t="inlineStr">
        <is>
          <t>KCNQ1</t>
        </is>
      </c>
      <c r="D1128" s="2" t="inlineStr">
        <is>
          <t>c.1893delC</t>
        </is>
      </c>
      <c r="E1128" s="2" t="inlineStr">
        <is>
          <t>p.Phe631fs</t>
        </is>
      </c>
      <c r="F1128" s="2" t="inlineStr">
        <is>
          <t>frameshift</t>
        </is>
      </c>
      <c r="G1128" s="2" t="inlineStr">
        <is>
          <t>high</t>
        </is>
      </c>
      <c r="H1128" s="2" t="inlineStr">
        <is>
          <t>NM_000218.3</t>
        </is>
      </c>
      <c r="I1128" s="2" t="inlineStr">
        <is>
          <t>NM_000218.3:c.1893delC</t>
        </is>
      </c>
      <c r="J1128" s="2" t="inlineStr">
        <is>
          <t>NC_000011.10:g.2847865del</t>
        </is>
      </c>
      <c r="K1128" s="2" t="inlineStr">
        <is>
          <t>NC_000011.10:2847864:C:</t>
        </is>
      </c>
      <c r="L1128" s="2" t="inlineStr">
        <is>
          <t>chr11</t>
        </is>
      </c>
      <c r="M1128" s="2" t="inlineStr">
        <is>
          <t>2847865</t>
        </is>
      </c>
      <c r="N1128" s="2" t="inlineStr">
        <is>
          <t>Long QT Syndrome (LQTS)</t>
        </is>
      </c>
      <c r="O1128" s="2" t="inlineStr">
        <is>
          <t>601168</t>
        </is>
      </c>
      <c r="P1128" s="2" t="inlineStr">
        <is>
          <t>Dominant-negative effect due to trafficking deficiency in IKs channels</t>
        </is>
      </c>
      <c r="Q1128" s="2" t="inlineStr"/>
      <c r="R1128" s="2" t="inlineStr">
        <is>
          <t>10.1093/cvr/cvs206</t>
        </is>
      </c>
      <c r="S1128" s="2" t="inlineStr"/>
      <c r="T1128" s="2" t="inlineStr">
        <is>
          <t>Disease characterization using LQTS-specific induced pluripotent stem cells.</t>
        </is>
      </c>
      <c r="U1128" s="2" t="inlineStr"/>
      <c r="V1128" s="2" t="inlineStr">
        <is>
          <t>Patch-clamp analysis and immunostaining confirmed a dominant-negative role for 1893delC in IKs channels due to a trafficking deficiency in iPSC-derived cardiomyocytes and human embryonic kidney (HEK) cells.</t>
        </is>
      </c>
      <c r="W1128" s="2" t="inlineStr">
        <is>
          <t>frameshift</t>
        </is>
      </c>
      <c r="X1128" s="2" t="inlineStr"/>
      <c r="Y1128" s="2" t="inlineStr">
        <is>
          <t>True</t>
        </is>
      </c>
      <c r="Z1128" s="2" t="inlineStr"/>
      <c r="AA1128" s="2" t="inlineStr"/>
      <c r="AB1128" s="2" t="inlineStr">
        <is>
          <t>The mutation causes a frameshift and premature termination; the mutant protein disrupts normal IKs channel function in a dominant-negative manner.</t>
        </is>
      </c>
      <c r="AC1128" s="2" t="inlineStr">
        <is>
          <t>False</t>
        </is>
      </c>
      <c r="AD1128" s="2" t="inlineStr">
        <is>
          <t>DOMINANT_NEGATIVE_ANTIMORPH</t>
        </is>
      </c>
      <c r="AE1128" s="2" t="inlineStr">
        <is>
          <t>dominant-negative keyword in text</t>
        </is>
      </c>
      <c r="AF1128" s="2" t="inlineStr">
        <is>
          <t>GOF_LIKE_BUT_NOT_STRICT</t>
        </is>
      </c>
      <c r="AG1128" s="2" t="inlineStr">
        <is>
          <t>EXCLUDE_FROM_HN</t>
        </is>
      </c>
      <c r="AH1128" s="2" t="inlineStr">
        <is>
          <t>EXCLUDE_FROM_HN</t>
        </is>
      </c>
      <c r="AI1128" s="2" t="inlineStr">
        <is>
          <t>literature_claim_only</t>
        </is>
      </c>
      <c r="AJ1128" s="2" t="inlineStr">
        <is>
          <t>KCNQ1|NM_000218.3|c.1893delC|p.Phe631fs</t>
        </is>
      </c>
      <c r="AK1128" s="2" t="inlineStr">
        <is>
          <t>False</t>
        </is>
      </c>
      <c r="AL1128" s="2" t="inlineStr">
        <is>
          <t>unclear</t>
        </is>
      </c>
      <c r="AM1128" s="2" t="inlineStr"/>
      <c r="AN1128" s="2" t="inlineStr">
        <is>
          <t>P3_WEAK_EVIDENCE</t>
        </is>
      </c>
      <c r="AO1128" s="2" t="inlineStr">
        <is>
          <t>R01981</t>
        </is>
      </c>
      <c r="AP1128" s="2" t="inlineStr"/>
      <c r="AQ1128" s="2" t="inlineStr">
        <is>
          <t>KCNQ1</t>
        </is>
      </c>
      <c r="AR1128" s="2" t="inlineStr">
        <is>
          <t>c.1893delC p.Phe631fs NM_000218.3:c.1893delC NC_000011.10:g.2847865del NC_000011.10:2847864:C: frameshift Disease characterization using LQTS-specific induced pluripotent stem cells. Patch-clamp analysis and immunostaining confirmed a dominant-negative role for 1893delC in IKs channels due to a trafficking deficiency in iPSC-derived cardiomyocytes and human embryonic kidney (HEK) cells. The mutation causes a frameshift and premature termination; the mutant protein disrupts normal IKs channel function in a dominant-negative manner. Dominant-negative effect due to trafficking deficiency in IKs channels</t>
        </is>
      </c>
      <c r="AS1128" s="2" t="inlineStr"/>
      <c r="AT1128" s="2" t="inlineStr">
        <is>
          <t>KCNQ1|c.1893delc</t>
        </is>
      </c>
      <c r="AU1128" s="2" t="inlineStr"/>
      <c r="AV1128" s="2" t="inlineStr"/>
      <c r="AW1128" s="2" t="inlineStr">
        <is>
          <t>True</t>
        </is>
      </c>
      <c r="AX1128" s="2" t="inlineStr">
        <is>
          <t>True</t>
        </is>
      </c>
      <c r="AY1128" s="2" t="inlineStr">
        <is>
          <t>False</t>
        </is>
      </c>
      <c r="AZ1128" s="2" t="inlineStr">
        <is>
          <t>False</t>
        </is>
      </c>
      <c r="BA1128" s="2" t="inlineStr">
        <is>
          <t>False</t>
        </is>
      </c>
      <c r="BB1128" s="2" t="inlineStr">
        <is>
          <t>False</t>
        </is>
      </c>
      <c r="BC1128" s="2" t="inlineStr">
        <is>
          <t>NO_PMID</t>
        </is>
      </c>
      <c r="BD1128" s="2" t="inlineStr"/>
      <c r="BE1128" s="2" t="inlineStr"/>
      <c r="BF1128" s="2" t="inlineStr"/>
      <c r="BG1128" s="2" t="inlineStr">
        <is>
          <t>no PMID</t>
        </is>
      </c>
      <c r="BH1128" s="2" t="inlineStr"/>
      <c r="BI1128" s="2" t="inlineStr">
        <is>
          <t>NO_PMID_CANNOT_COMPARE</t>
        </is>
      </c>
      <c r="BJ1128" s="2" t="inlineStr"/>
      <c r="BK1128" s="2" t="inlineStr"/>
      <c r="BL1128" s="2" t="inlineStr"/>
      <c r="BM1128" s="2" t="inlineStr"/>
      <c r="BN1128" s="2" t="inlineStr"/>
      <c r="BO1128" s="2" t="inlineStr"/>
      <c r="BP1128" s="2" t="inlineStr"/>
      <c r="BQ1128" s="2" t="inlineStr"/>
      <c r="BR1128" s="2" t="inlineStr"/>
      <c r="BS1128" s="2" t="inlineStr"/>
      <c r="BT1128" s="2" t="inlineStr">
        <is>
          <t>PT_SEARCH_SUBSTITUTE</t>
        </is>
      </c>
      <c r="BU1128" s="2" t="b">
        <v>0</v>
      </c>
      <c r="BV1128" s="2" t="inlineStr"/>
      <c r="BW1128" s="2" t="inlineStr">
        <is>
          <t>hgvs_genomic: NC_000011.10:g.2847865del</t>
        </is>
      </c>
      <c r="BX1128" s="2" t="inlineStr">
        <is>
          <t>PMID  NOT in top-20 PT search results for 'NC_000011.10:g.2847865del' (total hits: 0)</t>
        </is>
      </c>
      <c r="BY1128" s="2" t="inlineStr">
        <is>
          <t>NOT_RUN</t>
        </is>
      </c>
      <c r="BZ1128" s="2" t="b">
        <v>0</v>
      </c>
      <c r="CA1128" s="2" t="inlineStr"/>
      <c r="CB1128" s="2" t="inlineStr"/>
      <c r="CC1128" s="2" t="inlineStr">
        <is>
          <t>SETH not running at localhost:8080</t>
        </is>
      </c>
      <c r="CD1128" s="2" t="inlineStr">
        <is>
          <t>NO_LOCAL_FULLTEXT</t>
        </is>
      </c>
      <c r="CE1128" s="2" t="b">
        <v>0</v>
      </c>
      <c r="CF1128" s="2" t="b">
        <v>0</v>
      </c>
      <c r="CG1128" s="2" t="b">
        <v>0</v>
      </c>
      <c r="CH1128" s="2" t="inlineStr"/>
      <c r="CI1128" s="2" t="inlineStr"/>
      <c r="CJ1128" s="2" t="inlineStr">
        <is>
          <t>no local fulltext file found for this PMID</t>
        </is>
      </c>
      <c r="CK1128" s="2" t="inlineStr">
        <is>
          <t>NO_PMID</t>
        </is>
      </c>
      <c r="CL1128" s="2" t="inlineStr"/>
      <c r="CM1128" s="2" t="inlineStr"/>
      <c r="CN1128" s="2" t="b">
        <v>0</v>
      </c>
      <c r="CO1128" s="2" t="inlineStr">
        <is>
          <t>no PMID — cannot look up gene in PubTator</t>
        </is>
      </c>
      <c r="CP1128" s="2" t="inlineStr">
        <is>
          <t>MODEL_ONLY_NEEDS_REVIEW</t>
        </is>
      </c>
      <c r="CQ1128" s="2" t="inlineStr">
        <is>
          <t>REVIEW</t>
        </is>
      </c>
      <c r="CR1128" s="2" t="inlineStr">
        <is>
          <t>no PMID — cannot compare with external tools</t>
        </is>
      </c>
    </row>
    <row r="1129">
      <c r="A1129" s="2" t="inlineStr">
        <is>
          <t>N</t>
        </is>
      </c>
      <c r="B1129" s="2" t="inlineStr">
        <is>
          <t>Neomorph/uncertain</t>
        </is>
      </c>
      <c r="C1129" s="2" t="inlineStr">
        <is>
          <t>SCN1A</t>
        </is>
      </c>
      <c r="D1129" s="2" t="inlineStr">
        <is>
          <t>c.3637C&gt;T</t>
        </is>
      </c>
      <c r="E1129" s="2" t="inlineStr">
        <is>
          <t>p.Arg1213*</t>
        </is>
      </c>
      <c r="F1129" s="2" t="inlineStr">
        <is>
          <t>stop_gain</t>
        </is>
      </c>
      <c r="G1129" s="2" t="inlineStr">
        <is>
          <t>high</t>
        </is>
      </c>
      <c r="H1129" s="2" t="inlineStr">
        <is>
          <t>NM_001165963.4</t>
        </is>
      </c>
      <c r="I1129" s="2" t="inlineStr">
        <is>
          <t>NM_001165963.4:c.3637C&gt;T</t>
        </is>
      </c>
      <c r="J1129" s="2" t="inlineStr">
        <is>
          <t>NC_000002.12:g.166013812G&gt;A</t>
        </is>
      </c>
      <c r="K1129" s="2" t="inlineStr">
        <is>
          <t>NC_000002.12:166013811:G:A</t>
        </is>
      </c>
      <c r="L1129" s="2" t="inlineStr">
        <is>
          <t>chr2</t>
        </is>
      </c>
      <c r="M1129" s="2" t="inlineStr">
        <is>
          <t>166013812</t>
        </is>
      </c>
      <c r="N1129" s="2" t="inlineStr">
        <is>
          <t>intractable childhood epilepsy with frequent generalized tonic-clonic seizures</t>
        </is>
      </c>
      <c r="O1129" s="2" t="inlineStr"/>
      <c r="P1129" s="2" t="inlineStr">
        <is>
          <t>nonsense mutation leading to truncated protein</t>
        </is>
      </c>
      <c r="Q1129" s="2" t="inlineStr"/>
      <c r="R1129" s="2" t="inlineStr">
        <is>
          <t>10.1093/brain/awg053</t>
        </is>
      </c>
      <c r="S1129" s="2" t="inlineStr"/>
      <c r="T1129" s="2" t="inlineStr">
        <is>
          <t>Mutations of sodium channel alpha subunit type 1 (SCN1A) in intractable childhood epilepsies with frequent generalized tonic-clonic seizures.</t>
        </is>
      </c>
      <c r="U1129" s="2" t="inlineStr"/>
      <c r="V1129" s="2" t="inlineStr">
        <is>
          <t>The four nonsense mutations...also resulted in truncated channels.</t>
        </is>
      </c>
      <c r="W1129" s="2" t="inlineStr">
        <is>
          <t>stop_gain</t>
        </is>
      </c>
      <c r="X1129" s="2" t="inlineStr"/>
      <c r="Y1129" s="2" t="inlineStr">
        <is>
          <t>True</t>
        </is>
      </c>
      <c r="Z1129" s="2" t="inlineStr"/>
      <c r="AA1129" s="2" t="inlineStr"/>
      <c r="AB1129" s="2" t="inlineStr">
        <is>
          <t>nonsense mutation likely leads to nonsense-mediated decay or toxic protein accumulation</t>
        </is>
      </c>
      <c r="AC1129" s="2" t="inlineStr">
        <is>
          <t>False</t>
        </is>
      </c>
      <c r="AD1129" s="2" t="inlineStr">
        <is>
          <t>NMD_ESCAPE_EFFECT_REVIEW</t>
        </is>
      </c>
      <c r="AE1129" s="2" t="inlineStr">
        <is>
          <t>NMD/PTC without clear downstream mechanism</t>
        </is>
      </c>
      <c r="AF1129" s="2" t="inlineStr">
        <is>
          <t>UNCERTAIN</t>
        </is>
      </c>
      <c r="AG1129" s="2" t="inlineStr">
        <is>
          <t>REVIEW</t>
        </is>
      </c>
      <c r="AH1129" s="2" t="inlineStr">
        <is>
          <t>REVIEW</t>
        </is>
      </c>
      <c r="AI1129" s="2" t="inlineStr">
        <is>
          <t>inferred_from_HGVS</t>
        </is>
      </c>
      <c r="AJ1129" s="2" t="inlineStr">
        <is>
          <t>SCN1A|NM_001165963.4|c.3637C&gt;T|p.Arg1213*</t>
        </is>
      </c>
      <c r="AK1129" s="2" t="inlineStr">
        <is>
          <t>False</t>
        </is>
      </c>
      <c r="AL1129" s="2" t="inlineStr">
        <is>
          <t>unclear</t>
        </is>
      </c>
      <c r="AM1129" s="2" t="inlineStr"/>
      <c r="AN1129" s="2" t="inlineStr">
        <is>
          <t>PASS</t>
        </is>
      </c>
      <c r="AO1129" s="2" t="inlineStr">
        <is>
          <t>R01982</t>
        </is>
      </c>
      <c r="AP1129" s="2" t="inlineStr"/>
      <c r="AQ1129" s="2" t="inlineStr">
        <is>
          <t>SCN1A</t>
        </is>
      </c>
      <c r="AR1129" s="2" t="inlineStr">
        <is>
          <t>c.3637C&gt;T p.Arg1213* NM_001165963.4:c.3637C&gt;T NC_000002.12:g.166013812G&gt;A NC_000002.12:166013811:G:A stop_gain Mutations of sodium channel alpha subunit type 1 (SCN1A) in intractable childhood epilepsies with frequent generalized tonic-clonic seizures. The four nonsense mutations...also resulted in truncated channels. nonsense mutation likely leads to nonsense-mediated decay or toxic protein accumulation nonsense mutation leading to truncated protein</t>
        </is>
      </c>
      <c r="AS1129" s="2" t="inlineStr"/>
      <c r="AT1129" s="2" t="inlineStr">
        <is>
          <t>SCN1A|c.3637c&gt;t</t>
        </is>
      </c>
      <c r="AU1129" s="2" t="inlineStr"/>
      <c r="AV1129" s="2" t="inlineStr"/>
      <c r="AW1129" s="2" t="inlineStr">
        <is>
          <t>True</t>
        </is>
      </c>
      <c r="AX1129" s="2" t="inlineStr">
        <is>
          <t>False</t>
        </is>
      </c>
      <c r="AY1129" s="2" t="inlineStr">
        <is>
          <t>False</t>
        </is>
      </c>
      <c r="AZ1129" s="2" t="inlineStr">
        <is>
          <t>False</t>
        </is>
      </c>
      <c r="BA1129" s="2" t="inlineStr">
        <is>
          <t>False</t>
        </is>
      </c>
      <c r="BB1129" s="2" t="inlineStr">
        <is>
          <t>False</t>
        </is>
      </c>
      <c r="BC1129" s="2" t="inlineStr">
        <is>
          <t>NO_PMID</t>
        </is>
      </c>
      <c r="BD1129" s="2" t="inlineStr"/>
      <c r="BE1129" s="2" t="inlineStr"/>
      <c r="BF1129" s="2" t="inlineStr"/>
      <c r="BG1129" s="2" t="inlineStr">
        <is>
          <t>no PMID</t>
        </is>
      </c>
      <c r="BH1129" s="2" t="inlineStr"/>
      <c r="BI1129" s="2" t="inlineStr">
        <is>
          <t>NO_PMID_CANNOT_COMPARE</t>
        </is>
      </c>
      <c r="BJ1129" s="2" t="inlineStr"/>
      <c r="BK1129" s="2" t="inlineStr"/>
      <c r="BL1129" s="2" t="inlineStr"/>
      <c r="BM1129" s="2" t="inlineStr"/>
      <c r="BN1129" s="2" t="inlineStr"/>
      <c r="BO1129" s="2" t="inlineStr"/>
      <c r="BP1129" s="2" t="inlineStr"/>
      <c r="BQ1129" s="2" t="inlineStr"/>
      <c r="BR1129" s="2" t="inlineStr"/>
      <c r="BS1129" s="2" t="inlineStr"/>
      <c r="BT1129" s="2" t="inlineStr">
        <is>
          <t>PT_SEARCH_SUBSTITUTE</t>
        </is>
      </c>
      <c r="BU1129" s="2" t="b">
        <v>0</v>
      </c>
      <c r="BV1129" s="2" t="inlineStr"/>
      <c r="BW1129" s="2" t="inlineStr">
        <is>
          <t>hgvs_genomic: NC_000002.12:g.166013812G&gt;A</t>
        </is>
      </c>
      <c r="BX1129" s="2" t="inlineStr">
        <is>
          <t>PMID  NOT in top-20 PT search results for 'NC_000002.12:g.166013812G&gt;A' (total hits: 0)</t>
        </is>
      </c>
      <c r="BY1129" s="2" t="inlineStr">
        <is>
          <t>NOT_RUN</t>
        </is>
      </c>
      <c r="BZ1129" s="2" t="b">
        <v>0</v>
      </c>
      <c r="CA1129" s="2" t="inlineStr"/>
      <c r="CB1129" s="2" t="inlineStr"/>
      <c r="CC1129" s="2" t="inlineStr">
        <is>
          <t>SETH not running at localhost:8080</t>
        </is>
      </c>
      <c r="CD1129" s="2" t="inlineStr">
        <is>
          <t>NO_LOCAL_FULLTEXT</t>
        </is>
      </c>
      <c r="CE1129" s="2" t="b">
        <v>0</v>
      </c>
      <c r="CF1129" s="2" t="b">
        <v>0</v>
      </c>
      <c r="CG1129" s="2" t="b">
        <v>0</v>
      </c>
      <c r="CH1129" s="2" t="inlineStr"/>
      <c r="CI1129" s="2" t="inlineStr"/>
      <c r="CJ1129" s="2" t="inlineStr">
        <is>
          <t>no local fulltext file found for this PMID</t>
        </is>
      </c>
      <c r="CK1129" s="2" t="inlineStr">
        <is>
          <t>NO_PMID</t>
        </is>
      </c>
      <c r="CL1129" s="2" t="inlineStr"/>
      <c r="CM1129" s="2" t="inlineStr"/>
      <c r="CN1129" s="2" t="b">
        <v>0</v>
      </c>
      <c r="CO1129" s="2" t="inlineStr">
        <is>
          <t>no PMID — cannot look up gene in PubTator</t>
        </is>
      </c>
      <c r="CP1129" s="2" t="inlineStr">
        <is>
          <t>MODEL_ONLY_NEEDS_REVIEW</t>
        </is>
      </c>
      <c r="CQ1129" s="2" t="inlineStr">
        <is>
          <t>REVIEW</t>
        </is>
      </c>
      <c r="CR1129" s="2" t="inlineStr">
        <is>
          <t>no PMID — cannot compare with external tools</t>
        </is>
      </c>
    </row>
    <row r="1130">
      <c r="A1130" s="2" t="inlineStr">
        <is>
          <t>N</t>
        </is>
      </c>
      <c r="B1130" s="2" t="inlineStr">
        <is>
          <t>Neomorph/uncertain</t>
        </is>
      </c>
      <c r="C1130" s="2" t="inlineStr">
        <is>
          <t>SCN1A</t>
        </is>
      </c>
      <c r="D1130" s="2" t="inlineStr">
        <is>
          <t>c.4223G&gt;A</t>
        </is>
      </c>
      <c r="E1130" s="2" t="inlineStr">
        <is>
          <t>p.Trp1408*</t>
        </is>
      </c>
      <c r="F1130" s="2" t="inlineStr">
        <is>
          <t>stop_gain</t>
        </is>
      </c>
      <c r="G1130" s="2" t="inlineStr">
        <is>
          <t>high</t>
        </is>
      </c>
      <c r="H1130" s="2" t="inlineStr">
        <is>
          <t>NM_001165963.4</t>
        </is>
      </c>
      <c r="I1130" s="2" t="inlineStr">
        <is>
          <t>NM_001165963.4:c.4223G&gt;A</t>
        </is>
      </c>
      <c r="J1130" s="2" t="inlineStr">
        <is>
          <t>NC_000002.12:g.166002533C&gt;T</t>
        </is>
      </c>
      <c r="K1130" s="2" t="inlineStr">
        <is>
          <t>NC_000002.12:166002532:C:T</t>
        </is>
      </c>
      <c r="L1130" s="2" t="inlineStr">
        <is>
          <t>chr2</t>
        </is>
      </c>
      <c r="M1130" s="2" t="inlineStr">
        <is>
          <t>166002533</t>
        </is>
      </c>
      <c r="N1130" s="2" t="inlineStr">
        <is>
          <t>intractable childhood epilepsy with frequent generalized tonic-clonic seizures</t>
        </is>
      </c>
      <c r="O1130" s="2" t="inlineStr"/>
      <c r="P1130" s="2" t="inlineStr">
        <is>
          <t>nonsense mutation leading to truncated protein</t>
        </is>
      </c>
      <c r="Q1130" s="2" t="inlineStr"/>
      <c r="R1130" s="2" t="inlineStr">
        <is>
          <t>10.1093/brain/awg053</t>
        </is>
      </c>
      <c r="S1130" s="2" t="inlineStr"/>
      <c r="T1130" s="2" t="inlineStr">
        <is>
          <t>Mutations of sodium channel alpha subunit type 1 (SCN1A) in intractable childhood epilepsies with frequent generalized tonic-clonic seizures.</t>
        </is>
      </c>
      <c r="U1130" s="2" t="inlineStr"/>
      <c r="V1130" s="2" t="inlineStr">
        <is>
          <t>The four nonsense mutations...also resulted in truncated channels.</t>
        </is>
      </c>
      <c r="W1130" s="2" t="inlineStr">
        <is>
          <t>stop_gain</t>
        </is>
      </c>
      <c r="X1130" s="2" t="inlineStr"/>
      <c r="Y1130" s="2" t="inlineStr">
        <is>
          <t>True</t>
        </is>
      </c>
      <c r="Z1130" s="2" t="inlineStr"/>
      <c r="AA1130" s="2" t="inlineStr"/>
      <c r="AB1130" s="2" t="inlineStr">
        <is>
          <t>nonsense mutation likely leads to nonsense-mediated decay or toxic protein accumulation</t>
        </is>
      </c>
      <c r="AC1130" s="2" t="inlineStr">
        <is>
          <t>False</t>
        </is>
      </c>
      <c r="AD1130" s="2" t="inlineStr">
        <is>
          <t>NMD_ESCAPE_EFFECT_REVIEW</t>
        </is>
      </c>
      <c r="AE1130" s="2" t="inlineStr">
        <is>
          <t>NMD/PTC without clear downstream mechanism</t>
        </is>
      </c>
      <c r="AF1130" s="2" t="inlineStr">
        <is>
          <t>UNCERTAIN</t>
        </is>
      </c>
      <c r="AG1130" s="2" t="inlineStr">
        <is>
          <t>REVIEW</t>
        </is>
      </c>
      <c r="AH1130" s="2" t="inlineStr">
        <is>
          <t>REVIEW</t>
        </is>
      </c>
      <c r="AI1130" s="2" t="inlineStr">
        <is>
          <t>inferred_from_HGVS</t>
        </is>
      </c>
      <c r="AJ1130" s="2" t="inlineStr">
        <is>
          <t>SCN1A|NM_001165963.4|c.4223G&gt;A|p.Trp1408*</t>
        </is>
      </c>
      <c r="AK1130" s="2" t="inlineStr">
        <is>
          <t>False</t>
        </is>
      </c>
      <c r="AL1130" s="2" t="inlineStr">
        <is>
          <t>unclear</t>
        </is>
      </c>
      <c r="AM1130" s="2" t="inlineStr"/>
      <c r="AN1130" s="2" t="inlineStr">
        <is>
          <t>PASS</t>
        </is>
      </c>
      <c r="AO1130" s="2" t="inlineStr">
        <is>
          <t>R01983</t>
        </is>
      </c>
      <c r="AP1130" s="2" t="inlineStr"/>
      <c r="AQ1130" s="2" t="inlineStr">
        <is>
          <t>SCN1A</t>
        </is>
      </c>
      <c r="AR1130" s="2" t="inlineStr">
        <is>
          <t>c.4223G&gt;A p.Trp1408* NM_001165963.4:c.4223G&gt;A NC_000002.12:g.166002533C&gt;T NC_000002.12:166002532:C:T stop_gain Mutations of sodium channel alpha subunit type 1 (SCN1A) in intractable childhood epilepsies with frequent generalized tonic-clonic seizures. The four nonsense mutations...also resulted in truncated channels. nonsense mutation likely leads to nonsense-mediated decay or toxic protein accumulation nonsense mutation leading to truncated protein</t>
        </is>
      </c>
      <c r="AS1130" s="2" t="inlineStr"/>
      <c r="AT1130" s="2" t="inlineStr">
        <is>
          <t>SCN1A|c.4223g&gt;a</t>
        </is>
      </c>
      <c r="AU1130" s="2" t="inlineStr"/>
      <c r="AV1130" s="2" t="inlineStr"/>
      <c r="AW1130" s="2" t="inlineStr">
        <is>
          <t>True</t>
        </is>
      </c>
      <c r="AX1130" s="2" t="inlineStr">
        <is>
          <t>False</t>
        </is>
      </c>
      <c r="AY1130" s="2" t="inlineStr">
        <is>
          <t>False</t>
        </is>
      </c>
      <c r="AZ1130" s="2" t="inlineStr">
        <is>
          <t>False</t>
        </is>
      </c>
      <c r="BA1130" s="2" t="inlineStr">
        <is>
          <t>False</t>
        </is>
      </c>
      <c r="BB1130" s="2" t="inlineStr">
        <is>
          <t>False</t>
        </is>
      </c>
      <c r="BC1130" s="2" t="inlineStr">
        <is>
          <t>NO_PMID</t>
        </is>
      </c>
      <c r="BD1130" s="2" t="inlineStr"/>
      <c r="BE1130" s="2" t="inlineStr"/>
      <c r="BF1130" s="2" t="inlineStr"/>
      <c r="BG1130" s="2" t="inlineStr">
        <is>
          <t>no PMID</t>
        </is>
      </c>
      <c r="BH1130" s="2" t="inlineStr"/>
      <c r="BI1130" s="2" t="inlineStr">
        <is>
          <t>NO_PMID_CANNOT_COMPARE</t>
        </is>
      </c>
      <c r="BJ1130" s="2" t="inlineStr"/>
      <c r="BK1130" s="2" t="inlineStr"/>
      <c r="BL1130" s="2" t="inlineStr"/>
      <c r="BM1130" s="2" t="inlineStr"/>
      <c r="BN1130" s="2" t="inlineStr"/>
      <c r="BO1130" s="2" t="inlineStr"/>
      <c r="BP1130" s="2" t="inlineStr"/>
      <c r="BQ1130" s="2" t="inlineStr"/>
      <c r="BR1130" s="2" t="inlineStr"/>
      <c r="BS1130" s="2" t="inlineStr"/>
      <c r="BT1130" s="2" t="inlineStr">
        <is>
          <t>PT_SEARCH_SUBSTITUTE</t>
        </is>
      </c>
      <c r="BU1130" s="2" t="b">
        <v>0</v>
      </c>
      <c r="BV1130" s="2" t="inlineStr"/>
      <c r="BW1130" s="2" t="inlineStr">
        <is>
          <t>hgvs_genomic: NC_000002.12:g.166002533C&gt;T</t>
        </is>
      </c>
      <c r="BX1130" s="2" t="inlineStr">
        <is>
          <t>PMID  NOT in top-20 PT search results for 'NC_000002.12:g.166002533C&gt;T' (total hits: 0)</t>
        </is>
      </c>
      <c r="BY1130" s="2" t="inlineStr">
        <is>
          <t>NOT_RUN</t>
        </is>
      </c>
      <c r="BZ1130" s="2" t="b">
        <v>0</v>
      </c>
      <c r="CA1130" s="2" t="inlineStr"/>
      <c r="CB1130" s="2" t="inlineStr"/>
      <c r="CC1130" s="2" t="inlineStr">
        <is>
          <t>SETH not running at localhost:8080</t>
        </is>
      </c>
      <c r="CD1130" s="2" t="inlineStr">
        <is>
          <t>NO_LOCAL_FULLTEXT</t>
        </is>
      </c>
      <c r="CE1130" s="2" t="b">
        <v>0</v>
      </c>
      <c r="CF1130" s="2" t="b">
        <v>0</v>
      </c>
      <c r="CG1130" s="2" t="b">
        <v>0</v>
      </c>
      <c r="CH1130" s="2" t="inlineStr"/>
      <c r="CI1130" s="2" t="inlineStr"/>
      <c r="CJ1130" s="2" t="inlineStr">
        <is>
          <t>no local fulltext file found for this PMID</t>
        </is>
      </c>
      <c r="CK1130" s="2" t="inlineStr">
        <is>
          <t>NO_PMID</t>
        </is>
      </c>
      <c r="CL1130" s="2" t="inlineStr"/>
      <c r="CM1130" s="2" t="inlineStr"/>
      <c r="CN1130" s="2" t="b">
        <v>0</v>
      </c>
      <c r="CO1130" s="2" t="inlineStr">
        <is>
          <t>no PMID — cannot look up gene in PubTator</t>
        </is>
      </c>
      <c r="CP1130" s="2" t="inlineStr">
        <is>
          <t>MODEL_ONLY_NEEDS_REVIEW</t>
        </is>
      </c>
      <c r="CQ1130" s="2" t="inlineStr">
        <is>
          <t>REVIEW</t>
        </is>
      </c>
      <c r="CR1130" s="2" t="inlineStr">
        <is>
          <t>no PMID — cannot compare with external tools</t>
        </is>
      </c>
    </row>
    <row r="1131">
      <c r="A1131" s="2" t="inlineStr">
        <is>
          <t>N</t>
        </is>
      </c>
      <c r="B1131" s="2" t="inlineStr">
        <is>
          <t>Neomorph/uncertain</t>
        </is>
      </c>
      <c r="C1131" s="2" t="inlineStr">
        <is>
          <t>SCN1A</t>
        </is>
      </c>
      <c r="D1131" s="2" t="inlineStr">
        <is>
          <t>c.2855G&gt;A</t>
        </is>
      </c>
      <c r="E1131" s="2" t="inlineStr">
        <is>
          <t>p.Trp952*</t>
        </is>
      </c>
      <c r="F1131" s="2" t="inlineStr">
        <is>
          <t>stop_gain</t>
        </is>
      </c>
      <c r="G1131" s="2" t="inlineStr">
        <is>
          <t>high</t>
        </is>
      </c>
      <c r="H1131" s="2" t="inlineStr">
        <is>
          <t>NM_001165963.4</t>
        </is>
      </c>
      <c r="I1131" s="2" t="inlineStr">
        <is>
          <t>NM_001165963.4:c.2855G&gt;A</t>
        </is>
      </c>
      <c r="J1131" s="2" t="inlineStr">
        <is>
          <t>NC_000002.12:g.166037867C&gt;T</t>
        </is>
      </c>
      <c r="K1131" s="2" t="inlineStr">
        <is>
          <t>NC_000002.12:166037866:C:T</t>
        </is>
      </c>
      <c r="L1131" s="2" t="inlineStr">
        <is>
          <t>chr2</t>
        </is>
      </c>
      <c r="M1131" s="2" t="inlineStr">
        <is>
          <t>166037867</t>
        </is>
      </c>
      <c r="N1131" s="2" t="inlineStr">
        <is>
          <t>intractable childhood epilepsy with frequent generalized tonic-clonic seizures</t>
        </is>
      </c>
      <c r="O1131" s="2" t="inlineStr"/>
      <c r="P1131" s="2" t="inlineStr">
        <is>
          <t>nonsense mutation leading to truncated protein</t>
        </is>
      </c>
      <c r="Q1131" s="2" t="inlineStr"/>
      <c r="R1131" s="2" t="inlineStr">
        <is>
          <t>10.1093/brain/awg053</t>
        </is>
      </c>
      <c r="S1131" s="2" t="inlineStr"/>
      <c r="T1131" s="2" t="inlineStr">
        <is>
          <t>Mutations of sodium channel alpha subunit type 1 (SCN1A) in intractable childhood epilepsies with frequent generalized tonic-clonic seizures.</t>
        </is>
      </c>
      <c r="U1131" s="2" t="inlineStr"/>
      <c r="V1131" s="2" t="inlineStr">
        <is>
          <t>The four nonsense mutations...also resulted in truncated channels.</t>
        </is>
      </c>
      <c r="W1131" s="2" t="inlineStr">
        <is>
          <t>stop_gain</t>
        </is>
      </c>
      <c r="X1131" s="2" t="inlineStr"/>
      <c r="Y1131" s="2" t="inlineStr">
        <is>
          <t>True</t>
        </is>
      </c>
      <c r="Z1131" s="2" t="inlineStr"/>
      <c r="AA1131" s="2" t="inlineStr"/>
      <c r="AB1131" s="2" t="inlineStr">
        <is>
          <t>nonsense mutation likely leads to nonsense-mediated decay or toxic protein accumulation</t>
        </is>
      </c>
      <c r="AC1131" s="2" t="inlineStr">
        <is>
          <t>False</t>
        </is>
      </c>
      <c r="AD1131" s="2" t="inlineStr">
        <is>
          <t>NMD_ESCAPE_EFFECT_REVIEW</t>
        </is>
      </c>
      <c r="AE1131" s="2" t="inlineStr">
        <is>
          <t>NMD/PTC without clear downstream mechanism</t>
        </is>
      </c>
      <c r="AF1131" s="2" t="inlineStr">
        <is>
          <t>UNCERTAIN</t>
        </is>
      </c>
      <c r="AG1131" s="2" t="inlineStr">
        <is>
          <t>REVIEW</t>
        </is>
      </c>
      <c r="AH1131" s="2" t="inlineStr">
        <is>
          <t>REVIEW</t>
        </is>
      </c>
      <c r="AI1131" s="2" t="inlineStr">
        <is>
          <t>inferred_from_HGVS</t>
        </is>
      </c>
      <c r="AJ1131" s="2" t="inlineStr">
        <is>
          <t>SCN1A|NM_001165963.4|c.2855G&gt;A|p.Trp952*</t>
        </is>
      </c>
      <c r="AK1131" s="2" t="inlineStr">
        <is>
          <t>False</t>
        </is>
      </c>
      <c r="AL1131" s="2" t="inlineStr">
        <is>
          <t>unclear</t>
        </is>
      </c>
      <c r="AM1131" s="2" t="inlineStr"/>
      <c r="AN1131" s="2" t="inlineStr">
        <is>
          <t>PASS</t>
        </is>
      </c>
      <c r="AO1131" s="2" t="inlineStr">
        <is>
          <t>R01984</t>
        </is>
      </c>
      <c r="AP1131" s="2" t="inlineStr"/>
      <c r="AQ1131" s="2" t="inlineStr">
        <is>
          <t>SCN1A</t>
        </is>
      </c>
      <c r="AR1131" s="2" t="inlineStr">
        <is>
          <t>c.2855G&gt;A p.Trp952* NM_001165963.4:c.2855G&gt;A NC_000002.12:g.166037867C&gt;T NC_000002.12:166037866:C:T stop_gain Mutations of sodium channel alpha subunit type 1 (SCN1A) in intractable childhood epilepsies with frequent generalized tonic-clonic seizures. The four nonsense mutations...also resulted in truncated channels. nonsense mutation likely leads to nonsense-mediated decay or toxic protein accumulation nonsense mutation leading to truncated protein</t>
        </is>
      </c>
      <c r="AS1131" s="2" t="inlineStr"/>
      <c r="AT1131" s="2" t="inlineStr">
        <is>
          <t>SCN1A|c.2855g&gt;a</t>
        </is>
      </c>
      <c r="AU1131" s="2" t="inlineStr"/>
      <c r="AV1131" s="2" t="inlineStr"/>
      <c r="AW1131" s="2" t="inlineStr">
        <is>
          <t>True</t>
        </is>
      </c>
      <c r="AX1131" s="2" t="inlineStr">
        <is>
          <t>False</t>
        </is>
      </c>
      <c r="AY1131" s="2" t="inlineStr">
        <is>
          <t>False</t>
        </is>
      </c>
      <c r="AZ1131" s="2" t="inlineStr">
        <is>
          <t>False</t>
        </is>
      </c>
      <c r="BA1131" s="2" t="inlineStr">
        <is>
          <t>False</t>
        </is>
      </c>
      <c r="BB1131" s="2" t="inlineStr">
        <is>
          <t>False</t>
        </is>
      </c>
      <c r="BC1131" s="2" t="inlineStr">
        <is>
          <t>NO_PMID</t>
        </is>
      </c>
      <c r="BD1131" s="2" t="inlineStr"/>
      <c r="BE1131" s="2" t="inlineStr"/>
      <c r="BF1131" s="2" t="inlineStr"/>
      <c r="BG1131" s="2" t="inlineStr">
        <is>
          <t>no PMID</t>
        </is>
      </c>
      <c r="BH1131" s="2" t="inlineStr"/>
      <c r="BI1131" s="2" t="inlineStr">
        <is>
          <t>NO_PMID_CANNOT_COMPARE</t>
        </is>
      </c>
      <c r="BJ1131" s="2" t="inlineStr"/>
      <c r="BK1131" s="2" t="inlineStr"/>
      <c r="BL1131" s="2" t="inlineStr"/>
      <c r="BM1131" s="2" t="inlineStr"/>
      <c r="BN1131" s="2" t="inlineStr"/>
      <c r="BO1131" s="2" t="inlineStr"/>
      <c r="BP1131" s="2" t="inlineStr"/>
      <c r="BQ1131" s="2" t="inlineStr"/>
      <c r="BR1131" s="2" t="inlineStr"/>
      <c r="BS1131" s="2" t="inlineStr"/>
      <c r="BT1131" s="2" t="inlineStr">
        <is>
          <t>PT_SEARCH_SUBSTITUTE</t>
        </is>
      </c>
      <c r="BU1131" s="2" t="b">
        <v>0</v>
      </c>
      <c r="BV1131" s="2" t="inlineStr"/>
      <c r="BW1131" s="2" t="inlineStr">
        <is>
          <t>hgvs_genomic: NC_000002.12:g.166037867C&gt;T</t>
        </is>
      </c>
      <c r="BX1131" s="2" t="inlineStr">
        <is>
          <t>PMID  NOT in top-20 PT search results for 'NC_000002.12:g.166037867C&gt;T' (total hits: 0)</t>
        </is>
      </c>
      <c r="BY1131" s="2" t="inlineStr">
        <is>
          <t>NOT_RUN</t>
        </is>
      </c>
      <c r="BZ1131" s="2" t="b">
        <v>0</v>
      </c>
      <c r="CA1131" s="2" t="inlineStr"/>
      <c r="CB1131" s="2" t="inlineStr"/>
      <c r="CC1131" s="2" t="inlineStr">
        <is>
          <t>SETH not running at localhost:8080</t>
        </is>
      </c>
      <c r="CD1131" s="2" t="inlineStr">
        <is>
          <t>NO_LOCAL_FULLTEXT</t>
        </is>
      </c>
      <c r="CE1131" s="2" t="b">
        <v>0</v>
      </c>
      <c r="CF1131" s="2" t="b">
        <v>0</v>
      </c>
      <c r="CG1131" s="2" t="b">
        <v>0</v>
      </c>
      <c r="CH1131" s="2" t="inlineStr"/>
      <c r="CI1131" s="2" t="inlineStr"/>
      <c r="CJ1131" s="2" t="inlineStr">
        <is>
          <t>no local fulltext file found for this PMID</t>
        </is>
      </c>
      <c r="CK1131" s="2" t="inlineStr">
        <is>
          <t>NO_PMID</t>
        </is>
      </c>
      <c r="CL1131" s="2" t="inlineStr"/>
      <c r="CM1131" s="2" t="inlineStr"/>
      <c r="CN1131" s="2" t="b">
        <v>0</v>
      </c>
      <c r="CO1131" s="2" t="inlineStr">
        <is>
          <t>no PMID — cannot look up gene in PubTator</t>
        </is>
      </c>
      <c r="CP1131" s="2" t="inlineStr">
        <is>
          <t>MODEL_ONLY_NEEDS_REVIEW</t>
        </is>
      </c>
      <c r="CQ1131" s="2" t="inlineStr">
        <is>
          <t>REVIEW</t>
        </is>
      </c>
      <c r="CR1131" s="2" t="inlineStr">
        <is>
          <t>no PMID — cannot compare with external tools</t>
        </is>
      </c>
    </row>
    <row r="1132">
      <c r="A1132" s="2" t="inlineStr">
        <is>
          <t>N</t>
        </is>
      </c>
      <c r="B1132" s="2" t="inlineStr">
        <is>
          <t>Neomorph/uncertain</t>
        </is>
      </c>
      <c r="C1132" s="2" t="inlineStr">
        <is>
          <t>SCN1A</t>
        </is>
      </c>
      <c r="D1132" s="2" t="inlineStr">
        <is>
          <t>c.3825G&gt;A</t>
        </is>
      </c>
      <c r="E1132" s="2" t="inlineStr">
        <is>
          <t>p.Trp1284*</t>
        </is>
      </c>
      <c r="F1132" s="2" t="inlineStr">
        <is>
          <t>stop_gain</t>
        </is>
      </c>
      <c r="G1132" s="2" t="inlineStr">
        <is>
          <t>high</t>
        </is>
      </c>
      <c r="H1132" s="2" t="inlineStr">
        <is>
          <t>NM_001165963.4</t>
        </is>
      </c>
      <c r="I1132" s="2" t="inlineStr">
        <is>
          <t>NM_001165963.4:c.3825G&gt;A</t>
        </is>
      </c>
      <c r="J1132" s="2" t="inlineStr"/>
      <c r="K1132" s="2" t="inlineStr"/>
      <c r="L1132" s="2" t="inlineStr"/>
      <c r="M1132" s="2" t="inlineStr"/>
      <c r="N1132" s="2" t="inlineStr">
        <is>
          <t>intractable childhood epilepsy with frequent generalized tonic-clonic seizures</t>
        </is>
      </c>
      <c r="O1132" s="2" t="inlineStr"/>
      <c r="P1132" s="2" t="inlineStr">
        <is>
          <t>nonsense mutation leading to truncated protein</t>
        </is>
      </c>
      <c r="Q1132" s="2" t="inlineStr"/>
      <c r="R1132" s="2" t="inlineStr">
        <is>
          <t>10.1093/brain/awg053</t>
        </is>
      </c>
      <c r="S1132" s="2" t="inlineStr"/>
      <c r="T1132" s="2" t="inlineStr">
        <is>
          <t>Mutations of sodium channel alpha subunit type 1 (SCN1A) in intractable childhood epilepsies with frequent generalized tonic-clonic seizures.</t>
        </is>
      </c>
      <c r="U1132" s="2" t="inlineStr"/>
      <c r="V1132" s="2" t="inlineStr">
        <is>
          <t>The four nonsense mutations...also resulted in truncated channels.</t>
        </is>
      </c>
      <c r="W1132" s="2" t="inlineStr">
        <is>
          <t>stop_gain</t>
        </is>
      </c>
      <c r="X1132" s="2" t="inlineStr"/>
      <c r="Y1132" s="2" t="inlineStr">
        <is>
          <t>True</t>
        </is>
      </c>
      <c r="Z1132" s="2" t="inlineStr"/>
      <c r="AA1132" s="2" t="inlineStr"/>
      <c r="AB1132" s="2" t="inlineStr">
        <is>
          <t>nonsense mutation likely leads to nonsense-mediated decay or toxic protein accumulation</t>
        </is>
      </c>
      <c r="AC1132" s="2" t="inlineStr">
        <is>
          <t>False</t>
        </is>
      </c>
      <c r="AD1132" s="2" t="inlineStr">
        <is>
          <t>NMD_ESCAPE_EFFECT_REVIEW</t>
        </is>
      </c>
      <c r="AE1132" s="2" t="inlineStr">
        <is>
          <t>NMD/PTC without clear downstream mechanism</t>
        </is>
      </c>
      <c r="AF1132" s="2" t="inlineStr">
        <is>
          <t>UNCERTAIN</t>
        </is>
      </c>
      <c r="AG1132" s="2" t="inlineStr">
        <is>
          <t>REVIEW</t>
        </is>
      </c>
      <c r="AH1132" s="2" t="inlineStr">
        <is>
          <t>REVIEW</t>
        </is>
      </c>
      <c r="AI1132" s="2" t="inlineStr">
        <is>
          <t>inferred_from_HGVS</t>
        </is>
      </c>
      <c r="AJ1132" s="2" t="inlineStr">
        <is>
          <t>SCN1A|NM_001165963.4|c.3825G&gt;A|p.Trp1284*</t>
        </is>
      </c>
      <c r="AK1132" s="2" t="inlineStr">
        <is>
          <t>False</t>
        </is>
      </c>
      <c r="AL1132" s="2" t="inlineStr">
        <is>
          <t>unclear</t>
        </is>
      </c>
      <c r="AM1132" s="2" t="inlineStr"/>
      <c r="AN1132" s="2" t="inlineStr">
        <is>
          <t>PASS</t>
        </is>
      </c>
      <c r="AO1132" s="2" t="inlineStr">
        <is>
          <t>R01985</t>
        </is>
      </c>
      <c r="AP1132" s="2" t="inlineStr"/>
      <c r="AQ1132" s="2" t="inlineStr">
        <is>
          <t>SCN1A</t>
        </is>
      </c>
      <c r="AR1132" s="2" t="inlineStr">
        <is>
          <t>c.3825G&gt;A p.Trp1284* NM_001165963.4:c.3825G&gt;A stop_gain Mutations of sodium channel alpha subunit type 1 (SCN1A) in intractable childhood epilepsies with frequent generalized tonic-clonic seizures. The four nonsense mutations...also resulted in truncated channels. nonsense mutation likely leads to nonsense-mediated decay or toxic protein accumulation nonsense mutation leading to truncated protein</t>
        </is>
      </c>
      <c r="AS1132" s="2" t="inlineStr"/>
      <c r="AT1132" s="2" t="inlineStr">
        <is>
          <t>SCN1A|c.3825g&gt;a</t>
        </is>
      </c>
      <c r="AU1132" s="2" t="inlineStr"/>
      <c r="AV1132" s="2" t="inlineStr"/>
      <c r="AW1132" s="2" t="inlineStr">
        <is>
          <t>True</t>
        </is>
      </c>
      <c r="AX1132" s="2" t="inlineStr">
        <is>
          <t>False</t>
        </is>
      </c>
      <c r="AY1132" s="2" t="inlineStr">
        <is>
          <t>False</t>
        </is>
      </c>
      <c r="AZ1132" s="2" t="inlineStr">
        <is>
          <t>False</t>
        </is>
      </c>
      <c r="BA1132" s="2" t="inlineStr">
        <is>
          <t>False</t>
        </is>
      </c>
      <c r="BB1132" s="2" t="inlineStr">
        <is>
          <t>False</t>
        </is>
      </c>
      <c r="BC1132" s="2" t="inlineStr">
        <is>
          <t>NO_PMID</t>
        </is>
      </c>
      <c r="BD1132" s="2" t="inlineStr"/>
      <c r="BE1132" s="2" t="inlineStr"/>
      <c r="BF1132" s="2" t="inlineStr"/>
      <c r="BG1132" s="2" t="inlineStr">
        <is>
          <t>no PMID</t>
        </is>
      </c>
      <c r="BH1132" s="2" t="inlineStr"/>
      <c r="BI1132" s="2" t="inlineStr">
        <is>
          <t>NO_PMID_CANNOT_COMPARE</t>
        </is>
      </c>
      <c r="BJ1132" s="2" t="inlineStr"/>
      <c r="BK1132" s="2" t="inlineStr"/>
      <c r="BL1132" s="2" t="inlineStr"/>
      <c r="BM1132" s="2" t="inlineStr"/>
      <c r="BN1132" s="2" t="inlineStr"/>
      <c r="BO1132" s="2" t="inlineStr"/>
      <c r="BP1132" s="2" t="inlineStr"/>
      <c r="BQ1132" s="2" t="inlineStr"/>
      <c r="BR1132" s="2" t="inlineStr"/>
      <c r="BS1132" s="2" t="inlineStr"/>
      <c r="BT1132" s="2" t="inlineStr">
        <is>
          <t>PT_SEARCH_SUBSTITUTE</t>
        </is>
      </c>
      <c r="BU1132" s="2" t="b">
        <v>0</v>
      </c>
      <c r="BV1132" s="2" t="inlineStr"/>
      <c r="BW1132" s="2" t="inlineStr">
        <is>
          <t>hgvs_full: NM_001165963.4:c.3825G&gt;A</t>
        </is>
      </c>
      <c r="BX1132" s="2" t="inlineStr">
        <is>
          <t>PMID  NOT in top-20 PT search results for 'NM_001165963.4:c.3825G&gt;A' (total hits: 0)</t>
        </is>
      </c>
      <c r="BY1132" s="2" t="inlineStr">
        <is>
          <t>NOT_RUN</t>
        </is>
      </c>
      <c r="BZ1132" s="2" t="b">
        <v>0</v>
      </c>
      <c r="CA1132" s="2" t="inlineStr"/>
      <c r="CB1132" s="2" t="inlineStr"/>
      <c r="CC1132" s="2" t="inlineStr">
        <is>
          <t>SETH not running at localhost:8080</t>
        </is>
      </c>
      <c r="CD1132" s="2" t="inlineStr">
        <is>
          <t>NO_LOCAL_FULLTEXT</t>
        </is>
      </c>
      <c r="CE1132" s="2" t="b">
        <v>0</v>
      </c>
      <c r="CF1132" s="2" t="b">
        <v>0</v>
      </c>
      <c r="CG1132" s="2" t="b">
        <v>0</v>
      </c>
      <c r="CH1132" s="2" t="inlineStr"/>
      <c r="CI1132" s="2" t="inlineStr"/>
      <c r="CJ1132" s="2" t="inlineStr">
        <is>
          <t>no local fulltext file found for this PMID</t>
        </is>
      </c>
      <c r="CK1132" s="2" t="inlineStr">
        <is>
          <t>NO_PMID</t>
        </is>
      </c>
      <c r="CL1132" s="2" t="inlineStr"/>
      <c r="CM1132" s="2" t="inlineStr"/>
      <c r="CN1132" s="2" t="b">
        <v>0</v>
      </c>
      <c r="CO1132" s="2" t="inlineStr">
        <is>
          <t>no PMID — cannot look up gene in PubTator</t>
        </is>
      </c>
      <c r="CP1132" s="2" t="inlineStr">
        <is>
          <t>MODEL_ONLY_NEEDS_REVIEW</t>
        </is>
      </c>
      <c r="CQ1132" s="2" t="inlineStr">
        <is>
          <t>REVIEW</t>
        </is>
      </c>
      <c r="CR1132" s="2" t="inlineStr">
        <is>
          <t>no PMID — cannot compare with external tools</t>
        </is>
      </c>
    </row>
    <row r="1133">
      <c r="A1133" s="2" t="inlineStr">
        <is>
          <t>N</t>
        </is>
      </c>
      <c r="B1133" s="2" t="inlineStr">
        <is>
          <t>Neomorph/uncertain</t>
        </is>
      </c>
      <c r="C1133" s="2" t="inlineStr">
        <is>
          <t>NR3C2</t>
        </is>
      </c>
      <c r="D1133" s="2" t="inlineStr">
        <is>
          <t>c.3055C&gt;T</t>
        </is>
      </c>
      <c r="E1133" s="2" t="inlineStr">
        <is>
          <t>p.Arg947*</t>
        </is>
      </c>
      <c r="F1133" s="2" t="inlineStr">
        <is>
          <t>stop_gain</t>
        </is>
      </c>
      <c r="G1133" s="2" t="inlineStr">
        <is>
          <t>high</t>
        </is>
      </c>
      <c r="H1133" s="2" t="inlineStr"/>
      <c r="I1133" s="2" t="inlineStr"/>
      <c r="J1133" s="2" t="inlineStr"/>
      <c r="K1133" s="2" t="inlineStr"/>
      <c r="L1133" s="2" t="inlineStr"/>
      <c r="M1133" s="2" t="inlineStr"/>
      <c r="N1133" s="2" t="inlineStr">
        <is>
          <t>pseudohypoaldosteronism type 1</t>
        </is>
      </c>
      <c r="O1133" s="2" t="inlineStr">
        <is>
          <t>177700</t>
        </is>
      </c>
      <c r="P1133" s="2" t="inlineStr">
        <is>
          <t>premature stop codon leading to truncated protein; no direct gain-of-function activity is demonstrated; likely loss-of-function with no evidence of gain-of-function</t>
        </is>
      </c>
      <c r="Q1133" s="2" t="inlineStr"/>
      <c r="R1133" s="2" t="inlineStr">
        <is>
          <t>10.1210/jc.2003-031555</t>
        </is>
      </c>
      <c r="S1133" s="2" t="inlineStr"/>
      <c r="T1133" s="2" t="inlineStr">
        <is>
          <t>Autosomal-dominant pseudohypoaldosteronism type 1 in a Turkish family is associated with a novel nonsense mutation in the human mineralocorticoid receptor gene.</t>
        </is>
      </c>
      <c r="U1133" s="2" t="inlineStr"/>
      <c r="V1133" s="2" t="inlineStr">
        <is>
          <t>The nonsense mutation is localized in the LBD of the MR. The carboxy terminus of the receptor is truncated by 37 amino acids.</t>
        </is>
      </c>
      <c r="W1133" s="2" t="inlineStr">
        <is>
          <t>stop_gain</t>
        </is>
      </c>
      <c r="X1133" s="2" t="inlineStr"/>
      <c r="Y1133" s="2" t="inlineStr">
        <is>
          <t>True</t>
        </is>
      </c>
      <c r="Z1133" s="2" t="inlineStr"/>
      <c r="AA1133" s="2" t="inlineStr"/>
      <c r="AB1133" s="2" t="inlineStr">
        <is>
          <t>The mutation results in a truncated protein with no ligand-binding capacity due to receptor misfolding. No gain-of-function activity is demonstrated.</t>
        </is>
      </c>
      <c r="AC1133" s="2" t="inlineStr">
        <is>
          <t>False</t>
        </is>
      </c>
      <c r="AD1133" s="2" t="inlineStr">
        <is>
          <t>NMD_ESCAPE_EFFECT_REVIEW</t>
        </is>
      </c>
      <c r="AE1133" s="2" t="inlineStr">
        <is>
          <t>NMD/PTC without clear downstream mechanism</t>
        </is>
      </c>
      <c r="AF1133" s="2" t="inlineStr">
        <is>
          <t>UNCERTAIN</t>
        </is>
      </c>
      <c r="AG1133" s="2" t="inlineStr">
        <is>
          <t>REVIEW</t>
        </is>
      </c>
      <c r="AH1133" s="2" t="inlineStr">
        <is>
          <t>REVIEW</t>
        </is>
      </c>
      <c r="AI1133" s="2" t="inlineStr">
        <is>
          <t>direct_functional</t>
        </is>
      </c>
      <c r="AJ1133" s="2" t="inlineStr">
        <is>
          <t>NR3C2|title:Autosomal-dominant pseudohypoaldosteronism type 1 in a Turki</t>
        </is>
      </c>
      <c r="AK1133" s="2" t="inlineStr">
        <is>
          <t>False</t>
        </is>
      </c>
      <c r="AL1133" s="2" t="inlineStr">
        <is>
          <t>human_evidence</t>
        </is>
      </c>
      <c r="AM1133" s="2" t="inlineStr"/>
      <c r="AN1133" s="2" t="inlineStr">
        <is>
          <t>PASS</t>
        </is>
      </c>
      <c r="AO1133" s="2" t="inlineStr">
        <is>
          <t>R01986</t>
        </is>
      </c>
      <c r="AP1133" s="2" t="inlineStr"/>
      <c r="AQ1133" s="2" t="inlineStr">
        <is>
          <t>NR3C2</t>
        </is>
      </c>
      <c r="AR1133" s="2" t="inlineStr">
        <is>
          <t>c.3055C&gt;T p.Arg947* stop_gain Autosomal-dominant pseudohypoaldosteronism type 1 in a Turkish family is associated with a novel nonsense mutation in the human mineralocorticoid receptor gene. The nonsense mutation is localized in the LBD of the MR. The carboxy terminus of the receptor is truncated by 37 amino acids. The mutation results in a truncated protein with no ligand-binding capacity due to receptor misfolding. No gain-of-function activity is demonstrated. premature stop codon leading to truncated protein; no direct gain-of-function activity is demonstrated; likely loss-of-function with no evidence of gain-of-function</t>
        </is>
      </c>
      <c r="AS1133" s="2" t="inlineStr"/>
      <c r="AT1133" s="2" t="inlineStr">
        <is>
          <t>NR3C2|c.3055c&gt;t</t>
        </is>
      </c>
      <c r="AU1133" s="2" t="inlineStr"/>
      <c r="AV1133" s="2" t="inlineStr"/>
      <c r="AW1133" s="2" t="inlineStr">
        <is>
          <t>True</t>
        </is>
      </c>
      <c r="AX1133" s="2" t="inlineStr">
        <is>
          <t>True</t>
        </is>
      </c>
      <c r="AY1133" s="2" t="inlineStr">
        <is>
          <t>False</t>
        </is>
      </c>
      <c r="AZ1133" s="2" t="inlineStr">
        <is>
          <t>False</t>
        </is>
      </c>
      <c r="BA1133" s="2" t="inlineStr">
        <is>
          <t>False</t>
        </is>
      </c>
      <c r="BB1133" s="2" t="inlineStr">
        <is>
          <t>False</t>
        </is>
      </c>
      <c r="BC1133" s="2" t="inlineStr">
        <is>
          <t>NO_PMID</t>
        </is>
      </c>
      <c r="BD1133" s="2" t="inlineStr"/>
      <c r="BE1133" s="2" t="inlineStr"/>
      <c r="BF1133" s="2" t="inlineStr"/>
      <c r="BG1133" s="2" t="inlineStr">
        <is>
          <t>no PMID</t>
        </is>
      </c>
      <c r="BH1133" s="2" t="inlineStr"/>
      <c r="BI1133" s="2" t="inlineStr">
        <is>
          <t>NO_PMID_CANNOT_COMPARE</t>
        </is>
      </c>
      <c r="BJ1133" s="2" t="inlineStr"/>
      <c r="BK1133" s="2" t="inlineStr"/>
      <c r="BL1133" s="2" t="inlineStr"/>
      <c r="BM1133" s="2" t="inlineStr"/>
      <c r="BN1133" s="2" t="inlineStr"/>
      <c r="BO1133" s="2" t="inlineStr"/>
      <c r="BP1133" s="2" t="inlineStr"/>
      <c r="BQ1133" s="2" t="inlineStr"/>
      <c r="BR1133" s="2" t="inlineStr"/>
      <c r="BS1133" s="2" t="inlineStr"/>
      <c r="BT1133" s="2" t="inlineStr">
        <is>
          <t>PT_SEARCH_SUBSTITUTE</t>
        </is>
      </c>
      <c r="BU1133" s="2" t="b">
        <v>0</v>
      </c>
      <c r="BV1133" s="2" t="inlineStr"/>
      <c r="BW1133" s="2" t="inlineStr">
        <is>
          <t>gene+coding: NR3C2 c.3055C&gt;T</t>
        </is>
      </c>
      <c r="BX1133" s="2" t="inlineStr">
        <is>
          <t>PMID  NOT in top-20 PT search results for 'NR3C2 c.3055C&gt;T' (total hits: 0)</t>
        </is>
      </c>
      <c r="BY1133" s="2" t="inlineStr">
        <is>
          <t>NOT_RUN</t>
        </is>
      </c>
      <c r="BZ1133" s="2" t="b">
        <v>0</v>
      </c>
      <c r="CA1133" s="2" t="inlineStr"/>
      <c r="CB1133" s="2" t="inlineStr"/>
      <c r="CC1133" s="2" t="inlineStr">
        <is>
          <t>SETH not running at localhost:8080</t>
        </is>
      </c>
      <c r="CD1133" s="2" t="inlineStr">
        <is>
          <t>NO_LOCAL_FULLTEXT</t>
        </is>
      </c>
      <c r="CE1133" s="2" t="b">
        <v>0</v>
      </c>
      <c r="CF1133" s="2" t="b">
        <v>0</v>
      </c>
      <c r="CG1133" s="2" t="b">
        <v>0</v>
      </c>
      <c r="CH1133" s="2" t="inlineStr"/>
      <c r="CI1133" s="2" t="inlineStr"/>
      <c r="CJ1133" s="2" t="inlineStr">
        <is>
          <t>no local fulltext file found for this PMID</t>
        </is>
      </c>
      <c r="CK1133" s="2" t="inlineStr">
        <is>
          <t>NO_PMID</t>
        </is>
      </c>
      <c r="CL1133" s="2" t="inlineStr"/>
      <c r="CM1133" s="2" t="inlineStr"/>
      <c r="CN1133" s="2" t="b">
        <v>0</v>
      </c>
      <c r="CO1133" s="2" t="inlineStr">
        <is>
          <t>no PMID — cannot look up gene in PubTator</t>
        </is>
      </c>
      <c r="CP1133" s="2" t="inlineStr">
        <is>
          <t>MODEL_ONLY_NEEDS_REVIEW</t>
        </is>
      </c>
      <c r="CQ1133" s="2" t="inlineStr">
        <is>
          <t>REVIEW</t>
        </is>
      </c>
      <c r="CR1133" s="2" t="inlineStr">
        <is>
          <t>no PMID — cannot compare with external tools</t>
        </is>
      </c>
    </row>
    <row r="1134">
      <c r="A1134" s="2" t="inlineStr">
        <is>
          <t>N</t>
        </is>
      </c>
      <c r="B1134" s="2" t="inlineStr">
        <is>
          <t>Neomorph/uncertain</t>
        </is>
      </c>
      <c r="C1134" s="2" t="inlineStr">
        <is>
          <t>NKX2-1</t>
        </is>
      </c>
      <c r="D1134" s="2" t="inlineStr">
        <is>
          <t>c.223dupG</t>
        </is>
      </c>
      <c r="E1134" s="2" t="inlineStr">
        <is>
          <t>p.(Val75Glyfs*334)</t>
        </is>
      </c>
      <c r="F1134" s="2" t="inlineStr">
        <is>
          <t>frameshift</t>
        </is>
      </c>
      <c r="G1134" s="2" t="inlineStr">
        <is>
          <t>high</t>
        </is>
      </c>
      <c r="H1134" s="2" t="inlineStr">
        <is>
          <t>NM_001079668.3</t>
        </is>
      </c>
      <c r="I1134" s="2" t="inlineStr">
        <is>
          <t>NM_001079668.3:c.223dupG</t>
        </is>
      </c>
      <c r="J1134" s="2" t="inlineStr">
        <is>
          <t>NC_000014.9:g.36519226dup</t>
        </is>
      </c>
      <c r="K1134" s="2" t="inlineStr">
        <is>
          <t>NC_000014.9:36519225::G</t>
        </is>
      </c>
      <c r="L1134" s="2" t="inlineStr">
        <is>
          <t>chr14</t>
        </is>
      </c>
      <c r="M1134" s="2" t="inlineStr">
        <is>
          <t>36519226</t>
        </is>
      </c>
      <c r="N1134" s="2" t="inlineStr">
        <is>
          <t>Brain-Lung-Thyroid Syndrome</t>
        </is>
      </c>
      <c r="O1134" s="2" t="inlineStr">
        <is>
          <t>602222</t>
        </is>
      </c>
      <c r="P1134" s="2" t="inlineStr">
        <is>
          <t>Amino-terminal frameshift mutation leads to an aberrantly long protein retaining only the first 75 amino acids of the wild-type protein, lacking the homeodomain and C-TAD but conserving most of the N-TAD and phosphorylated serine residues.</t>
        </is>
      </c>
      <c r="Q1134" s="2" t="inlineStr"/>
      <c r="R1134" s="2" t="inlineStr">
        <is>
          <t>10.1210/jc.2017-01241</t>
        </is>
      </c>
      <c r="S1134" s="2" t="inlineStr"/>
      <c r="T1134" s="2" t="inlineStr">
        <is>
          <t>TAZ/WWTR1 Mediates the Pulmonary Effects of NKX2-1 Mutations in Brain-Lung-Thyroid Syndrome.</t>
        </is>
      </c>
      <c r="U1134" s="2" t="inlineStr"/>
      <c r="V1134" s="2" t="inlineStr">
        <is>
          <t>The mutant protein lacks the homeodomain and the C-TAD but conserves most of the N-TAD and the first four of seven phosphorylated serine residues.</t>
        </is>
      </c>
      <c r="W1134" s="2" t="inlineStr">
        <is>
          <t>frameshift</t>
        </is>
      </c>
      <c r="X1134" s="2" t="inlineStr"/>
      <c r="Y1134" s="2" t="inlineStr">
        <is>
          <t>True</t>
        </is>
      </c>
      <c r="Z1134" s="2" t="inlineStr"/>
      <c r="AA1134" s="2" t="inlineStr"/>
      <c r="AB1134" s="2" t="inlineStr">
        <is>
          <t>The mutation is predicted to severely impact protein function due to loss of critical domains. The mechanism is likely dominant negative or toxic gain-of-function due to the altered protein structure.</t>
        </is>
      </c>
      <c r="AC1134" s="2" t="inlineStr">
        <is>
          <t>False</t>
        </is>
      </c>
      <c r="AD1134" s="2" t="inlineStr">
        <is>
          <t>DOMINANT_NEGATIVE_ANTIMORPH</t>
        </is>
      </c>
      <c r="AE1134" s="2" t="inlineStr">
        <is>
          <t>dominant-negative keyword in text</t>
        </is>
      </c>
      <c r="AF1134" s="2" t="inlineStr">
        <is>
          <t>GOF_LIKE_BUT_NOT_STRICT</t>
        </is>
      </c>
      <c r="AG1134" s="2" t="inlineStr">
        <is>
          <t>EXCLUDE_FROM_HN</t>
        </is>
      </c>
      <c r="AH1134" s="2" t="inlineStr">
        <is>
          <t>EXCLUDE_FROM_HN</t>
        </is>
      </c>
      <c r="AI1134" s="2" t="inlineStr">
        <is>
          <t>direct_functional</t>
        </is>
      </c>
      <c r="AJ1134" s="2" t="inlineStr">
        <is>
          <t>NKX2-1|NM_001079668.3|c.223dupG|p.(Val75Glyfs*334)</t>
        </is>
      </c>
      <c r="AK1134" s="2" t="inlineStr">
        <is>
          <t>False</t>
        </is>
      </c>
      <c r="AL1134" s="2" t="inlineStr">
        <is>
          <t>unclear</t>
        </is>
      </c>
      <c r="AM1134" s="2" t="inlineStr"/>
      <c r="AN1134" s="2" t="inlineStr">
        <is>
          <t>PASS</t>
        </is>
      </c>
      <c r="AO1134" s="2" t="inlineStr">
        <is>
          <t>R01987</t>
        </is>
      </c>
      <c r="AP1134" s="2" t="inlineStr"/>
      <c r="AQ1134" s="2" t="inlineStr">
        <is>
          <t>NKX2-1</t>
        </is>
      </c>
      <c r="AR1134" s="2" t="inlineStr">
        <is>
          <t>c.223dupG p.(Val75Glyfs*334) NM_001079668.3:c.223dupG NC_000014.9:g.36519226dup NC_000014.9:36519225::G frameshift TAZ/WWTR1 Mediates the Pulmonary Effects of NKX2-1 Mutations in Brain-Lung-Thyroid Syndrome. The mutant protein lacks the homeodomain and the C-TAD but conserves most of the N-TAD and the first four of seven phosphorylated serine residues. The mutation is predicted to severely impact protein function due to loss of critical domains. The mechanism is likely dominant negative or toxic gain-of-function due to the altered protein structure. Amino-terminal frameshift mutation leads to an aberrantly long protein retaining only the first 75 amino acids of the wild-type protein, lacking the homeodomain and C-TAD but conserving most of the N-TAD and phosphorylated serine residues.</t>
        </is>
      </c>
      <c r="AS1134" s="2" t="inlineStr"/>
      <c r="AT1134" s="2" t="inlineStr">
        <is>
          <t>NKX2-1|c.223dupg</t>
        </is>
      </c>
      <c r="AU1134" s="2" t="inlineStr"/>
      <c r="AV1134" s="2" t="inlineStr"/>
      <c r="AW1134" s="2" t="inlineStr">
        <is>
          <t>True</t>
        </is>
      </c>
      <c r="AX1134" s="2" t="inlineStr">
        <is>
          <t>True</t>
        </is>
      </c>
      <c r="AY1134" s="2" t="inlineStr">
        <is>
          <t>False</t>
        </is>
      </c>
      <c r="AZ1134" s="2" t="inlineStr">
        <is>
          <t>False</t>
        </is>
      </c>
      <c r="BA1134" s="2" t="inlineStr">
        <is>
          <t>False</t>
        </is>
      </c>
      <c r="BB1134" s="2" t="inlineStr">
        <is>
          <t>False</t>
        </is>
      </c>
      <c r="BC1134" s="2" t="inlineStr">
        <is>
          <t>NO_PMID</t>
        </is>
      </c>
      <c r="BD1134" s="2" t="inlineStr"/>
      <c r="BE1134" s="2" t="inlineStr"/>
      <c r="BF1134" s="2" t="inlineStr"/>
      <c r="BG1134" s="2" t="inlineStr">
        <is>
          <t>no PMID</t>
        </is>
      </c>
      <c r="BH1134" s="2" t="inlineStr"/>
      <c r="BI1134" s="2" t="inlineStr">
        <is>
          <t>NO_PMID_CANNOT_COMPARE</t>
        </is>
      </c>
      <c r="BJ1134" s="2" t="inlineStr"/>
      <c r="BK1134" s="2" t="inlineStr"/>
      <c r="BL1134" s="2" t="inlineStr"/>
      <c r="BM1134" s="2" t="inlineStr"/>
      <c r="BN1134" s="2" t="inlineStr"/>
      <c r="BO1134" s="2" t="inlineStr"/>
      <c r="BP1134" s="2" t="inlineStr"/>
      <c r="BQ1134" s="2" t="inlineStr"/>
      <c r="BR1134" s="2" t="inlineStr"/>
      <c r="BS1134" s="2" t="inlineStr"/>
      <c r="BT1134" s="2" t="inlineStr">
        <is>
          <t>PT_SEARCH_SUBSTITUTE</t>
        </is>
      </c>
      <c r="BU1134" s="2" t="b">
        <v>0</v>
      </c>
      <c r="BV1134" s="2" t="inlineStr"/>
      <c r="BW1134" s="2" t="inlineStr">
        <is>
          <t>hgvs_genomic: NC_000014.9:g.36519226dup</t>
        </is>
      </c>
      <c r="BX1134" s="2" t="inlineStr">
        <is>
          <t>PMID  NOT in top-20 PT search results for 'NC_000014.9:g.36519226dup' (total hits: 0)</t>
        </is>
      </c>
      <c r="BY1134" s="2" t="inlineStr">
        <is>
          <t>NOT_RUN</t>
        </is>
      </c>
      <c r="BZ1134" s="2" t="b">
        <v>0</v>
      </c>
      <c r="CA1134" s="2" t="inlineStr"/>
      <c r="CB1134" s="2" t="inlineStr"/>
      <c r="CC1134" s="2" t="inlineStr">
        <is>
          <t>SETH not running at localhost:8080</t>
        </is>
      </c>
      <c r="CD1134" s="2" t="inlineStr">
        <is>
          <t>NO_LOCAL_FULLTEXT</t>
        </is>
      </c>
      <c r="CE1134" s="2" t="b">
        <v>0</v>
      </c>
      <c r="CF1134" s="2" t="b">
        <v>0</v>
      </c>
      <c r="CG1134" s="2" t="b">
        <v>0</v>
      </c>
      <c r="CH1134" s="2" t="inlineStr"/>
      <c r="CI1134" s="2" t="inlineStr"/>
      <c r="CJ1134" s="2" t="inlineStr">
        <is>
          <t>no local fulltext file found for this PMID</t>
        </is>
      </c>
      <c r="CK1134" s="2" t="inlineStr">
        <is>
          <t>NO_PMID</t>
        </is>
      </c>
      <c r="CL1134" s="2" t="inlineStr"/>
      <c r="CM1134" s="2" t="inlineStr"/>
      <c r="CN1134" s="2" t="b">
        <v>0</v>
      </c>
      <c r="CO1134" s="2" t="inlineStr">
        <is>
          <t>no PMID — cannot look up gene in PubTator</t>
        </is>
      </c>
      <c r="CP1134" s="2" t="inlineStr">
        <is>
          <t>MODEL_ONLY_NEEDS_REVIEW</t>
        </is>
      </c>
      <c r="CQ1134" s="2" t="inlineStr">
        <is>
          <t>REVIEW</t>
        </is>
      </c>
      <c r="CR1134" s="2" t="inlineStr">
        <is>
          <t>no PMID — cannot compare with external tools</t>
        </is>
      </c>
    </row>
    <row r="1135">
      <c r="A1135" s="2" t="inlineStr">
        <is>
          <t>N</t>
        </is>
      </c>
      <c r="B1135" s="2" t="inlineStr">
        <is>
          <t>Neomorph/uncertain</t>
        </is>
      </c>
      <c r="C1135" s="2" t="inlineStr">
        <is>
          <t>NKX2-1</t>
        </is>
      </c>
      <c r="D1135" s="2" t="inlineStr">
        <is>
          <t>c.825delC</t>
        </is>
      </c>
      <c r="E1135" s="2" t="inlineStr">
        <is>
          <t>p.(Ala276Argfs*75)</t>
        </is>
      </c>
      <c r="F1135" s="2" t="inlineStr">
        <is>
          <t>frameshift</t>
        </is>
      </c>
      <c r="G1135" s="2" t="inlineStr">
        <is>
          <t>high</t>
        </is>
      </c>
      <c r="H1135" s="2" t="inlineStr"/>
      <c r="I1135" s="2" t="inlineStr"/>
      <c r="J1135" s="2" t="inlineStr"/>
      <c r="K1135" s="2" t="inlineStr"/>
      <c r="L1135" s="2" t="inlineStr"/>
      <c r="M1135" s="2" t="inlineStr"/>
      <c r="N1135" s="2" t="inlineStr">
        <is>
          <t>Brain-Lung-Thyroid Syndrome</t>
        </is>
      </c>
      <c r="O1135" s="2" t="inlineStr">
        <is>
          <t>602222</t>
        </is>
      </c>
      <c r="P1135" s="2" t="inlineStr">
        <is>
          <t>C-terminal frameshift mutation results in a shorter protein that retains much of the normal sequence of the wild-type protein.</t>
        </is>
      </c>
      <c r="Q1135" s="2" t="inlineStr"/>
      <c r="R1135" s="2" t="inlineStr">
        <is>
          <t>10.1210/jc.2017-01241</t>
        </is>
      </c>
      <c r="S1135" s="2" t="inlineStr"/>
      <c r="T1135" s="2" t="inlineStr">
        <is>
          <t>TAZ/WWTR1 Mediates the Pulmonary Effects of NKX2-1 Mutations in Brain-Lung-Thyroid Syndrome.</t>
        </is>
      </c>
      <c r="U1135" s="2" t="inlineStr"/>
      <c r="V1135" s="2" t="inlineStr">
        <is>
          <t>The mutant protein from the previous study was shorter than the WT protein but retained much of the normal sequence of the WT.</t>
        </is>
      </c>
      <c r="W1135" s="2" t="inlineStr">
        <is>
          <t>frameshift</t>
        </is>
      </c>
      <c r="X1135" s="2" t="inlineStr"/>
      <c r="Y1135" s="2" t="inlineStr">
        <is>
          <t>True</t>
        </is>
      </c>
      <c r="Z1135" s="2" t="inlineStr"/>
      <c r="AA1135" s="2" t="inlineStr"/>
      <c r="AB1135" s="2" t="inlineStr">
        <is>
          <t>This mutation is described as one of the most common C-terminal frameshift mutations in NKX2-1. The mechanism is likely dominant negative or toxic gain-of-function.</t>
        </is>
      </c>
      <c r="AC1135" s="2" t="inlineStr">
        <is>
          <t>False</t>
        </is>
      </c>
      <c r="AD1135" s="2" t="inlineStr">
        <is>
          <t>DOMINANT_NEGATIVE_ANTIMORPH</t>
        </is>
      </c>
      <c r="AE1135" s="2" t="inlineStr">
        <is>
          <t>dominant-negative keyword in text</t>
        </is>
      </c>
      <c r="AF1135" s="2" t="inlineStr">
        <is>
          <t>GOF_LIKE_BUT_NOT_STRICT</t>
        </is>
      </c>
      <c r="AG1135" s="2" t="inlineStr">
        <is>
          <t>EXCLUDE_FROM_HN</t>
        </is>
      </c>
      <c r="AH1135" s="2" t="inlineStr">
        <is>
          <t>EXCLUDE_FROM_HN</t>
        </is>
      </c>
      <c r="AI1135" s="2" t="inlineStr">
        <is>
          <t>direct_functional</t>
        </is>
      </c>
      <c r="AJ1135" s="2" t="inlineStr">
        <is>
          <t>NKX2-1|title:TAZ/WWTR1 Mediates the Pulmonary Effects of NKX2-1 Mutations</t>
        </is>
      </c>
      <c r="AK1135" s="2" t="inlineStr">
        <is>
          <t>False</t>
        </is>
      </c>
      <c r="AL1135" s="2" t="inlineStr">
        <is>
          <t>unclear</t>
        </is>
      </c>
      <c r="AM1135" s="2" t="inlineStr"/>
      <c r="AN1135" s="2" t="inlineStr">
        <is>
          <t>PASS</t>
        </is>
      </c>
      <c r="AO1135" s="2" t="inlineStr">
        <is>
          <t>R01988</t>
        </is>
      </c>
      <c r="AP1135" s="2" t="inlineStr"/>
      <c r="AQ1135" s="2" t="inlineStr">
        <is>
          <t>NKX2-1</t>
        </is>
      </c>
      <c r="AR1135" s="2" t="inlineStr">
        <is>
          <t>c.825delC p.(Ala276Argfs*75) frameshift TAZ/WWTR1 Mediates the Pulmonary Effects of NKX2-1 Mutations in Brain-Lung-Thyroid Syndrome. The mutant protein from the previous study was shorter than the WT protein but retained much of the normal sequence of the WT. This mutation is described as one of the most common C-terminal frameshift mutations in NKX2-1. The mechanism is likely dominant negative or toxic gain-of-function. C-terminal frameshift mutation results in a shorter protein that retains much of the normal sequence of the wild-type protein.</t>
        </is>
      </c>
      <c r="AS1135" s="2" t="inlineStr"/>
      <c r="AT1135" s="2" t="inlineStr">
        <is>
          <t>NKX2-1|c.825delc</t>
        </is>
      </c>
      <c r="AU1135" s="2" t="inlineStr"/>
      <c r="AV1135" s="2" t="inlineStr"/>
      <c r="AW1135" s="2" t="inlineStr">
        <is>
          <t>True</t>
        </is>
      </c>
      <c r="AX1135" s="2" t="inlineStr">
        <is>
          <t>True</t>
        </is>
      </c>
      <c r="AY1135" s="2" t="inlineStr">
        <is>
          <t>False</t>
        </is>
      </c>
      <c r="AZ1135" s="2" t="inlineStr">
        <is>
          <t>False</t>
        </is>
      </c>
      <c r="BA1135" s="2" t="inlineStr">
        <is>
          <t>False</t>
        </is>
      </c>
      <c r="BB1135" s="2" t="inlineStr">
        <is>
          <t>False</t>
        </is>
      </c>
      <c r="BC1135" s="2" t="inlineStr">
        <is>
          <t>NO_PMID</t>
        </is>
      </c>
      <c r="BD1135" s="2" t="inlineStr"/>
      <c r="BE1135" s="2" t="inlineStr"/>
      <c r="BF1135" s="2" t="inlineStr"/>
      <c r="BG1135" s="2" t="inlineStr">
        <is>
          <t>no PMID</t>
        </is>
      </c>
      <c r="BH1135" s="2" t="inlineStr"/>
      <c r="BI1135" s="2" t="inlineStr">
        <is>
          <t>NO_PMID_CANNOT_COMPARE</t>
        </is>
      </c>
      <c r="BJ1135" s="2" t="inlineStr"/>
      <c r="BK1135" s="2" t="inlineStr"/>
      <c r="BL1135" s="2" t="inlineStr"/>
      <c r="BM1135" s="2" t="inlineStr"/>
      <c r="BN1135" s="2" t="inlineStr"/>
      <c r="BO1135" s="2" t="inlineStr"/>
      <c r="BP1135" s="2" t="inlineStr"/>
      <c r="BQ1135" s="2" t="inlineStr"/>
      <c r="BR1135" s="2" t="inlineStr"/>
      <c r="BS1135" s="2" t="inlineStr"/>
      <c r="BT1135" s="2" t="inlineStr">
        <is>
          <t>PT_SEARCH_SUBSTITUTE</t>
        </is>
      </c>
      <c r="BU1135" s="2" t="b">
        <v>0</v>
      </c>
      <c r="BV1135" s="2" t="inlineStr">
        <is>
          <t>23658034|22155464</t>
        </is>
      </c>
      <c r="BW1135" s="2" t="inlineStr">
        <is>
          <t>gene+coding: NKX2-1 c.825delC</t>
        </is>
      </c>
      <c r="BX1135" s="2" t="inlineStr">
        <is>
          <t>PMID  NOT in top-20 PT search results for 'NKX2-1 c.825delC' (total hits: 2)</t>
        </is>
      </c>
      <c r="BY1135" s="2" t="inlineStr">
        <is>
          <t>NOT_RUN</t>
        </is>
      </c>
      <c r="BZ1135" s="2" t="b">
        <v>0</v>
      </c>
      <c r="CA1135" s="2" t="inlineStr"/>
      <c r="CB1135" s="2" t="inlineStr"/>
      <c r="CC1135" s="2" t="inlineStr">
        <is>
          <t>SETH not running at localhost:8080</t>
        </is>
      </c>
      <c r="CD1135" s="2" t="inlineStr">
        <is>
          <t>NO_LOCAL_FULLTEXT</t>
        </is>
      </c>
      <c r="CE1135" s="2" t="b">
        <v>0</v>
      </c>
      <c r="CF1135" s="2" t="b">
        <v>0</v>
      </c>
      <c r="CG1135" s="2" t="b">
        <v>0</v>
      </c>
      <c r="CH1135" s="2" t="inlineStr"/>
      <c r="CI1135" s="2" t="inlineStr"/>
      <c r="CJ1135" s="2" t="inlineStr">
        <is>
          <t>no local fulltext file found for this PMID</t>
        </is>
      </c>
      <c r="CK1135" s="2" t="inlineStr">
        <is>
          <t>NO_PMID</t>
        </is>
      </c>
      <c r="CL1135" s="2" t="inlineStr"/>
      <c r="CM1135" s="2" t="inlineStr"/>
      <c r="CN1135" s="2" t="b">
        <v>0</v>
      </c>
      <c r="CO1135" s="2" t="inlineStr">
        <is>
          <t>no PMID — cannot look up gene in PubTator</t>
        </is>
      </c>
      <c r="CP1135" s="2" t="inlineStr">
        <is>
          <t>MODEL_ONLY_NEEDS_REVIEW</t>
        </is>
      </c>
      <c r="CQ1135" s="2" t="inlineStr">
        <is>
          <t>REVIEW</t>
        </is>
      </c>
      <c r="CR1135" s="2" t="inlineStr">
        <is>
          <t>no PMID — cannot compare with external tools</t>
        </is>
      </c>
    </row>
    <row r="1136">
      <c r="A1136" s="2" t="inlineStr">
        <is>
          <t>N</t>
        </is>
      </c>
      <c r="B1136" s="2" t="inlineStr">
        <is>
          <t>Neomorph/uncertain</t>
        </is>
      </c>
      <c r="C1136" s="2" t="inlineStr">
        <is>
          <t>LAMB3</t>
        </is>
      </c>
      <c r="D1136" s="2" t="inlineStr">
        <is>
          <t>c.1587delAG</t>
        </is>
      </c>
      <c r="E1136" s="2" t="inlineStr">
        <is>
          <t>p.Gly524fs</t>
        </is>
      </c>
      <c r="F1136" s="2" t="inlineStr">
        <is>
          <t>frameshift</t>
        </is>
      </c>
      <c r="G1136" s="2" t="inlineStr">
        <is>
          <t>high</t>
        </is>
      </c>
      <c r="H1136" s="2" t="inlineStr">
        <is>
          <t>NM_000228.3</t>
        </is>
      </c>
      <c r="I1136" s="2" t="inlineStr">
        <is>
          <t>NM_000228.3:c.1587delAG</t>
        </is>
      </c>
      <c r="J1136" s="2" t="inlineStr">
        <is>
          <t>NC_000001.11:g.209626877del</t>
        </is>
      </c>
      <c r="K1136" s="2" t="inlineStr">
        <is>
          <t>NC_000001.11:209626876:T:</t>
        </is>
      </c>
      <c r="L1136" s="2" t="inlineStr">
        <is>
          <t>chr1</t>
        </is>
      </c>
      <c r="M1136" s="2" t="inlineStr">
        <is>
          <t>209626877</t>
        </is>
      </c>
      <c r="N1136" s="2" t="inlineStr">
        <is>
          <t>junctional epidermolysis bullosa</t>
        </is>
      </c>
      <c r="O1136" s="2" t="inlineStr"/>
      <c r="P1136" s="2" t="inlineStr">
        <is>
          <t>frameshift mutation leading to premature termination codon</t>
        </is>
      </c>
      <c r="Q1136" s="2" t="inlineStr"/>
      <c r="R1136" s="2" t="inlineStr">
        <is>
          <t>10.1093/hmg/10.21.2453</t>
        </is>
      </c>
      <c r="S1136" s="2" t="inlineStr"/>
      <c r="T1136" s="2" t="inlineStr">
        <is>
          <t>Genetic bases of severe junctional epidermolysis bullosa presenting spontaneous amelioration with aging.</t>
        </is>
      </c>
      <c r="U1136" s="2" t="inlineStr"/>
      <c r="V1136" s="2" t="inlineStr">
        <is>
          <t>This 1587delAG deletion leads to a shift of the reading frame and results in a downstream premature termination codon (PTC) in exon 14.</t>
        </is>
      </c>
      <c r="W1136" s="2" t="inlineStr">
        <is>
          <t>frameshift</t>
        </is>
      </c>
      <c r="X1136" s="2" t="inlineStr"/>
      <c r="Y1136" s="2" t="inlineStr">
        <is>
          <t>True</t>
        </is>
      </c>
      <c r="Z1136" s="2" t="inlineStr"/>
      <c r="AA1136" s="2" t="inlineStr"/>
      <c r="AB1136" s="2" t="inlineStr">
        <is>
          <t>mutation leads to truncated protein; mechanism is loss-of-function or nonsense-mediated decay; no evidence of gain-of-function activity</t>
        </is>
      </c>
      <c r="AC1136" s="2" t="inlineStr">
        <is>
          <t>False</t>
        </is>
      </c>
      <c r="AD1136" s="2" t="inlineStr">
        <is>
          <t>NMD_ESCAPE_EFFECT_REVIEW</t>
        </is>
      </c>
      <c r="AE1136" s="2" t="inlineStr">
        <is>
          <t>NMD/PTC without clear downstream mechanism</t>
        </is>
      </c>
      <c r="AF1136" s="2" t="inlineStr">
        <is>
          <t>UNCERTAIN</t>
        </is>
      </c>
      <c r="AG1136" s="2" t="inlineStr">
        <is>
          <t>REVIEW</t>
        </is>
      </c>
      <c r="AH1136" s="2" t="inlineStr">
        <is>
          <t>REVIEW</t>
        </is>
      </c>
      <c r="AI1136" s="2" t="inlineStr">
        <is>
          <t>direct_functional</t>
        </is>
      </c>
      <c r="AJ1136" s="2" t="inlineStr">
        <is>
          <t>LAMB3|NM_000228.3|c.1587delAG|p.Gly524fs</t>
        </is>
      </c>
      <c r="AK1136" s="2" t="inlineStr">
        <is>
          <t>False</t>
        </is>
      </c>
      <c r="AL1136" s="2" t="inlineStr">
        <is>
          <t>unclear</t>
        </is>
      </c>
      <c r="AM1136" s="2" t="inlineStr"/>
      <c r="AN1136" s="2" t="inlineStr">
        <is>
          <t>PASS</t>
        </is>
      </c>
      <c r="AO1136" s="2" t="inlineStr">
        <is>
          <t>R01989</t>
        </is>
      </c>
      <c r="AP1136" s="2" t="inlineStr"/>
      <c r="AQ1136" s="2" t="inlineStr">
        <is>
          <t>LAMB3</t>
        </is>
      </c>
      <c r="AR1136" s="2" t="inlineStr">
        <is>
          <t>c.1587delAG p.Gly524fs NM_000228.3:c.1587delAG NC_000001.11:g.209626877del NC_000001.11:209626876:T: frameshift Genetic bases of severe junctional epidermolysis bullosa presenting spontaneous amelioration with aging. This 1587delAG deletion leads to a shift of the reading frame and results in a downstream premature termination codon (PTC) in exon 14. mutation leads to truncated protein; mechanism is loss-of-function or nonsense-mediated decay; no evidence of gain-of-function activity frameshift mutation leading to premature termination codon</t>
        </is>
      </c>
      <c r="AS1136" s="2" t="inlineStr"/>
      <c r="AT1136" s="2" t="inlineStr">
        <is>
          <t>LAMB3|c.1587delag</t>
        </is>
      </c>
      <c r="AU1136" s="2" t="inlineStr"/>
      <c r="AV1136" s="2" t="inlineStr"/>
      <c r="AW1136" s="2" t="inlineStr">
        <is>
          <t>True</t>
        </is>
      </c>
      <c r="AX1136" s="2" t="inlineStr">
        <is>
          <t>True</t>
        </is>
      </c>
      <c r="AY1136" s="2" t="inlineStr">
        <is>
          <t>False</t>
        </is>
      </c>
      <c r="AZ1136" s="2" t="inlineStr">
        <is>
          <t>False</t>
        </is>
      </c>
      <c r="BA1136" s="2" t="inlineStr">
        <is>
          <t>False</t>
        </is>
      </c>
      <c r="BB1136" s="2" t="inlineStr">
        <is>
          <t>False</t>
        </is>
      </c>
      <c r="BC1136" s="2" t="inlineStr">
        <is>
          <t>NO_PMID</t>
        </is>
      </c>
      <c r="BD1136" s="2" t="inlineStr"/>
      <c r="BE1136" s="2" t="inlineStr"/>
      <c r="BF1136" s="2" t="inlineStr"/>
      <c r="BG1136" s="2" t="inlineStr">
        <is>
          <t>no PMID</t>
        </is>
      </c>
      <c r="BH1136" s="2" t="inlineStr"/>
      <c r="BI1136" s="2" t="inlineStr">
        <is>
          <t>NO_PMID_CANNOT_COMPARE</t>
        </is>
      </c>
      <c r="BJ1136" s="2" t="inlineStr"/>
      <c r="BK1136" s="2" t="inlineStr"/>
      <c r="BL1136" s="2" t="inlineStr"/>
      <c r="BM1136" s="2" t="inlineStr"/>
      <c r="BN1136" s="2" t="inlineStr"/>
      <c r="BO1136" s="2" t="inlineStr"/>
      <c r="BP1136" s="2" t="inlineStr"/>
      <c r="BQ1136" s="2" t="inlineStr"/>
      <c r="BR1136" s="2" t="inlineStr"/>
      <c r="BS1136" s="2" t="inlineStr"/>
      <c r="BT1136" s="2" t="inlineStr">
        <is>
          <t>PT_SEARCH_SUBSTITUTE</t>
        </is>
      </c>
      <c r="BU1136" s="2" t="b">
        <v>0</v>
      </c>
      <c r="BV1136" s="2" t="inlineStr"/>
      <c r="BW1136" s="2" t="inlineStr">
        <is>
          <t>hgvs_genomic: NC_000001.11:g.209626877del</t>
        </is>
      </c>
      <c r="BX1136" s="2" t="inlineStr">
        <is>
          <t>PMID  NOT in top-20 PT search results for 'NC_000001.11:g.209626877del' (total hits: 0)</t>
        </is>
      </c>
      <c r="BY1136" s="2" t="inlineStr">
        <is>
          <t>NOT_RUN</t>
        </is>
      </c>
      <c r="BZ1136" s="2" t="b">
        <v>0</v>
      </c>
      <c r="CA1136" s="2" t="inlineStr"/>
      <c r="CB1136" s="2" t="inlineStr"/>
      <c r="CC1136" s="2" t="inlineStr">
        <is>
          <t>SETH not running at localhost:8080</t>
        </is>
      </c>
      <c r="CD1136" s="2" t="inlineStr">
        <is>
          <t>NO_LOCAL_FULLTEXT</t>
        </is>
      </c>
      <c r="CE1136" s="2" t="b">
        <v>0</v>
      </c>
      <c r="CF1136" s="2" t="b">
        <v>0</v>
      </c>
      <c r="CG1136" s="2" t="b">
        <v>0</v>
      </c>
      <c r="CH1136" s="2" t="inlineStr"/>
      <c r="CI1136" s="2" t="inlineStr"/>
      <c r="CJ1136" s="2" t="inlineStr">
        <is>
          <t>no local fulltext file found for this PMID</t>
        </is>
      </c>
      <c r="CK1136" s="2" t="inlineStr">
        <is>
          <t>NO_PMID</t>
        </is>
      </c>
      <c r="CL1136" s="2" t="inlineStr"/>
      <c r="CM1136" s="2" t="inlineStr"/>
      <c r="CN1136" s="2" t="b">
        <v>0</v>
      </c>
      <c r="CO1136" s="2" t="inlineStr">
        <is>
          <t>no PMID — cannot look up gene in PubTator</t>
        </is>
      </c>
      <c r="CP1136" s="2" t="inlineStr">
        <is>
          <t>MODEL_ONLY_NEEDS_REVIEW</t>
        </is>
      </c>
      <c r="CQ1136" s="2" t="inlineStr">
        <is>
          <t>REVIEW</t>
        </is>
      </c>
      <c r="CR1136" s="2" t="inlineStr">
        <is>
          <t>no PMID — cannot compare with external tools</t>
        </is>
      </c>
    </row>
    <row r="1137">
      <c r="A1137" s="2" t="inlineStr">
        <is>
          <t>N</t>
        </is>
      </c>
      <c r="B1137" s="2" t="inlineStr">
        <is>
          <t>Neomorph/uncertain</t>
        </is>
      </c>
      <c r="C1137" s="2" t="inlineStr">
        <is>
          <t>LAMB3</t>
        </is>
      </c>
      <c r="D1137" s="2" t="inlineStr">
        <is>
          <t>c.1903C&gt;T</t>
        </is>
      </c>
      <c r="E1137" s="2" t="inlineStr">
        <is>
          <t>p.Arg635*</t>
        </is>
      </c>
      <c r="F1137" s="2" t="inlineStr">
        <is>
          <t>stop_gain</t>
        </is>
      </c>
      <c r="G1137" s="2" t="inlineStr">
        <is>
          <t>high</t>
        </is>
      </c>
      <c r="H1137" s="2" t="inlineStr">
        <is>
          <t>NM_000228.3</t>
        </is>
      </c>
      <c r="I1137" s="2" t="inlineStr">
        <is>
          <t>NM_000228.3:c.1903C&gt;T</t>
        </is>
      </c>
      <c r="J1137" s="2" t="inlineStr">
        <is>
          <t>NC_000001.11:g.209625721G&gt;A</t>
        </is>
      </c>
      <c r="K1137" s="2" t="inlineStr">
        <is>
          <t>NC_000001.11:209625720:G:A</t>
        </is>
      </c>
      <c r="L1137" s="2" t="inlineStr">
        <is>
          <t>chr1</t>
        </is>
      </c>
      <c r="M1137" s="2" t="inlineStr">
        <is>
          <t>209625721</t>
        </is>
      </c>
      <c r="N1137" s="2" t="inlineStr">
        <is>
          <t>junctional epidermolysis bullosa</t>
        </is>
      </c>
      <c r="O1137" s="2" t="inlineStr"/>
      <c r="P1137" s="2" t="inlineStr">
        <is>
          <t>nonsense mutation leading to premature termination codon</t>
        </is>
      </c>
      <c r="Q1137" s="2" t="inlineStr"/>
      <c r="R1137" s="2" t="inlineStr">
        <is>
          <t>10.1093/hmg/10.21.2453</t>
        </is>
      </c>
      <c r="S1137" s="2" t="inlineStr"/>
      <c r="T1137" s="2" t="inlineStr">
        <is>
          <t>Genetic bases of severe junctional epidermolysis bullosa presenting spontaneous amelioration with aging.</t>
        </is>
      </c>
      <c r="U1137" s="2" t="inlineStr"/>
      <c r="V1137" s="2" t="inlineStr">
        <is>
          <t>This base substitution corresponds to nucleotide 1903 of the β3 cDNA sequence and leads to the nonsense mutation R635X.</t>
        </is>
      </c>
      <c r="W1137" s="2" t="inlineStr">
        <is>
          <t>stop_gain</t>
        </is>
      </c>
      <c r="X1137" s="2" t="inlineStr"/>
      <c r="Y1137" s="2" t="inlineStr">
        <is>
          <t>True</t>
        </is>
      </c>
      <c r="Z1137" s="2" t="inlineStr"/>
      <c r="AA1137" s="2" t="inlineStr"/>
      <c r="AB1137" s="2" t="inlineStr">
        <is>
          <t>mutation leads to truncated protein; mechanism is loss-of-function or nonsense-mediated decay; no evidence of gain-of-function activity</t>
        </is>
      </c>
      <c r="AC1137" s="2" t="inlineStr">
        <is>
          <t>False</t>
        </is>
      </c>
      <c r="AD1137" s="2" t="inlineStr">
        <is>
          <t>NMD_ESCAPE_EFFECT_REVIEW</t>
        </is>
      </c>
      <c r="AE1137" s="2" t="inlineStr">
        <is>
          <t>NMD/PTC without clear downstream mechanism</t>
        </is>
      </c>
      <c r="AF1137" s="2" t="inlineStr">
        <is>
          <t>UNCERTAIN</t>
        </is>
      </c>
      <c r="AG1137" s="2" t="inlineStr">
        <is>
          <t>REVIEW</t>
        </is>
      </c>
      <c r="AH1137" s="2" t="inlineStr">
        <is>
          <t>REVIEW</t>
        </is>
      </c>
      <c r="AI1137" s="2" t="inlineStr">
        <is>
          <t>direct_functional</t>
        </is>
      </c>
      <c r="AJ1137" s="2" t="inlineStr">
        <is>
          <t>LAMB3|NM_000228.3|c.1903C&gt;T|p.Arg635*</t>
        </is>
      </c>
      <c r="AK1137" s="2" t="inlineStr">
        <is>
          <t>False</t>
        </is>
      </c>
      <c r="AL1137" s="2" t="inlineStr">
        <is>
          <t>unclear</t>
        </is>
      </c>
      <c r="AM1137" s="2" t="inlineStr"/>
      <c r="AN1137" s="2" t="inlineStr">
        <is>
          <t>PASS</t>
        </is>
      </c>
      <c r="AO1137" s="2" t="inlineStr">
        <is>
          <t>R01990</t>
        </is>
      </c>
      <c r="AP1137" s="2" t="inlineStr"/>
      <c r="AQ1137" s="2" t="inlineStr">
        <is>
          <t>LAMB3</t>
        </is>
      </c>
      <c r="AR1137" s="2" t="inlineStr">
        <is>
          <t>c.1903C&gt;T p.Arg635* NM_000228.3:c.1903C&gt;T NC_000001.11:g.209625721G&gt;A NC_000001.11:209625720:G:A stop_gain Genetic bases of severe junctional epidermolysis bullosa presenting spontaneous amelioration with aging. This base substitution corresponds to nucleotide 1903 of the β3 cDNA sequence and leads to the nonsense mutation R635X. mutation leads to truncated protein; mechanism is loss-of-function or nonsense-mediated decay; no evidence of gain-of-function activity nonsense mutation leading to premature termination codon</t>
        </is>
      </c>
      <c r="AS1137" s="2" t="inlineStr"/>
      <c r="AT1137" s="2" t="inlineStr">
        <is>
          <t>LAMB3|c.1903c&gt;t</t>
        </is>
      </c>
      <c r="AU1137" s="2" t="inlineStr"/>
      <c r="AV1137" s="2" t="inlineStr"/>
      <c r="AW1137" s="2" t="inlineStr">
        <is>
          <t>True</t>
        </is>
      </c>
      <c r="AX1137" s="2" t="inlineStr">
        <is>
          <t>True</t>
        </is>
      </c>
      <c r="AY1137" s="2" t="inlineStr">
        <is>
          <t>False</t>
        </is>
      </c>
      <c r="AZ1137" s="2" t="inlineStr">
        <is>
          <t>False</t>
        </is>
      </c>
      <c r="BA1137" s="2" t="inlineStr">
        <is>
          <t>False</t>
        </is>
      </c>
      <c r="BB1137" s="2" t="inlineStr">
        <is>
          <t>False</t>
        </is>
      </c>
      <c r="BC1137" s="2" t="inlineStr">
        <is>
          <t>NO_PMID</t>
        </is>
      </c>
      <c r="BD1137" s="2" t="inlineStr"/>
      <c r="BE1137" s="2" t="inlineStr"/>
      <c r="BF1137" s="2" t="inlineStr"/>
      <c r="BG1137" s="2" t="inlineStr">
        <is>
          <t>no PMID</t>
        </is>
      </c>
      <c r="BH1137" s="2" t="inlineStr"/>
      <c r="BI1137" s="2" t="inlineStr">
        <is>
          <t>NO_PMID_CANNOT_COMPARE</t>
        </is>
      </c>
      <c r="BJ1137" s="2" t="inlineStr"/>
      <c r="BK1137" s="2" t="inlineStr"/>
      <c r="BL1137" s="2" t="inlineStr"/>
      <c r="BM1137" s="2" t="inlineStr"/>
      <c r="BN1137" s="2" t="inlineStr"/>
      <c r="BO1137" s="2" t="inlineStr"/>
      <c r="BP1137" s="2" t="inlineStr"/>
      <c r="BQ1137" s="2" t="inlineStr"/>
      <c r="BR1137" s="2" t="inlineStr"/>
      <c r="BS1137" s="2" t="inlineStr"/>
      <c r="BT1137" s="2" t="inlineStr">
        <is>
          <t>PT_SEARCH_SUBSTITUTE</t>
        </is>
      </c>
      <c r="BU1137" s="2" t="b">
        <v>0</v>
      </c>
      <c r="BV1137" s="2" t="inlineStr"/>
      <c r="BW1137" s="2" t="inlineStr">
        <is>
          <t>hgvs_genomic: NC_000001.11:g.209625721G&gt;A</t>
        </is>
      </c>
      <c r="BX1137" s="2" t="inlineStr">
        <is>
          <t>PMID  NOT in top-20 PT search results for 'NC_000001.11:g.209625721G&gt;A' (total hits: 0)</t>
        </is>
      </c>
      <c r="BY1137" s="2" t="inlineStr">
        <is>
          <t>NOT_RUN</t>
        </is>
      </c>
      <c r="BZ1137" s="2" t="b">
        <v>0</v>
      </c>
      <c r="CA1137" s="2" t="inlineStr"/>
      <c r="CB1137" s="2" t="inlineStr"/>
      <c r="CC1137" s="2" t="inlineStr">
        <is>
          <t>SETH not running at localhost:8080</t>
        </is>
      </c>
      <c r="CD1137" s="2" t="inlineStr">
        <is>
          <t>NO_LOCAL_FULLTEXT</t>
        </is>
      </c>
      <c r="CE1137" s="2" t="b">
        <v>0</v>
      </c>
      <c r="CF1137" s="2" t="b">
        <v>0</v>
      </c>
      <c r="CG1137" s="2" t="b">
        <v>0</v>
      </c>
      <c r="CH1137" s="2" t="inlineStr"/>
      <c r="CI1137" s="2" t="inlineStr"/>
      <c r="CJ1137" s="2" t="inlineStr">
        <is>
          <t>no local fulltext file found for this PMID</t>
        </is>
      </c>
      <c r="CK1137" s="2" t="inlineStr">
        <is>
          <t>NO_PMID</t>
        </is>
      </c>
      <c r="CL1137" s="2" t="inlineStr"/>
      <c r="CM1137" s="2" t="inlineStr"/>
      <c r="CN1137" s="2" t="b">
        <v>0</v>
      </c>
      <c r="CO1137" s="2" t="inlineStr">
        <is>
          <t>no PMID — cannot look up gene in PubTator</t>
        </is>
      </c>
      <c r="CP1137" s="2" t="inlineStr">
        <is>
          <t>MODEL_ONLY_NEEDS_REVIEW</t>
        </is>
      </c>
      <c r="CQ1137" s="2" t="inlineStr">
        <is>
          <t>REVIEW</t>
        </is>
      </c>
      <c r="CR1137" s="2" t="inlineStr">
        <is>
          <t>no PMID — cannot compare with external tools</t>
        </is>
      </c>
    </row>
    <row r="1138">
      <c r="A1138" s="2" t="inlineStr">
        <is>
          <t>H</t>
        </is>
      </c>
      <c r="B1138" s="2" t="inlineStr">
        <is>
          <t>GOF (hypermorph)</t>
        </is>
      </c>
      <c r="C1138" s="2" t="inlineStr">
        <is>
          <t>EPOR</t>
        </is>
      </c>
      <c r="D1138" s="2" t="inlineStr">
        <is>
          <t>g.5957_5958delTT</t>
        </is>
      </c>
      <c r="E1138" s="2" t="inlineStr">
        <is>
          <t>p.Phe424X</t>
        </is>
      </c>
      <c r="F1138" s="2" t="inlineStr">
        <is>
          <t>frameshift</t>
        </is>
      </c>
      <c r="G1138" s="2" t="inlineStr">
        <is>
          <t>high</t>
        </is>
      </c>
      <c r="H1138" s="2" t="inlineStr">
        <is>
          <t>NM_000121.4</t>
        </is>
      </c>
      <c r="I1138" s="2" t="inlineStr"/>
      <c r="J1138" s="2" t="inlineStr"/>
      <c r="K1138" s="2" t="inlineStr"/>
      <c r="L1138" s="2" t="inlineStr"/>
      <c r="M1138" s="2" t="inlineStr"/>
      <c r="N1138" s="2" t="inlineStr">
        <is>
          <t>erythrocytosis</t>
        </is>
      </c>
      <c r="O1138" s="2" t="inlineStr"/>
      <c r="P1138" s="2" t="inlineStr">
        <is>
          <t>Truncation of EPOR leads to constitutive activation of erythropoietin signaling, resulting in erythrocytosis.</t>
        </is>
      </c>
      <c r="Q1138" s="2" t="inlineStr"/>
      <c r="R1138" s="2" t="inlineStr">
        <is>
          <t>10.3324/haematol.12260</t>
        </is>
      </c>
      <c r="S1138" s="2" t="inlineStr"/>
      <c r="T1138" s="2" t="inlineStr">
        <is>
          <t>A study of 36 unrelated cases with pure erythrocytosis revealed three new mutations in the erythropoietin receptor gene.</t>
        </is>
      </c>
      <c r="U1138" s="2" t="inlineStr"/>
      <c r="V1138" s="2" t="inlineStr">
        <is>
          <t>The first led directly to a stop codon [g.5957_5958delTT (p.Phe424X)]</t>
        </is>
      </c>
      <c r="W1138" s="2" t="inlineStr">
        <is>
          <t>frameshift</t>
        </is>
      </c>
      <c r="X1138" s="2" t="inlineStr"/>
      <c r="Y1138" s="2" t="inlineStr">
        <is>
          <t>True</t>
        </is>
      </c>
      <c r="Z1138" s="2" t="inlineStr"/>
      <c r="AA1138" s="2" t="inlineStr"/>
      <c r="AB1138" s="2" t="inlineStr">
        <is>
          <t>Truncation removes regulatory domains, leading to constitutive activation.</t>
        </is>
      </c>
      <c r="AC1138" s="2" t="inlineStr">
        <is>
          <t>False</t>
        </is>
      </c>
      <c r="AD1138" s="2" t="inlineStr">
        <is>
          <t>HYPERMORPH_TRUE_GOF</t>
        </is>
      </c>
      <c r="AE1138" s="2" t="inlineStr">
        <is>
          <t>class H + hypermorph keyword</t>
        </is>
      </c>
      <c r="AF1138" s="2" t="inlineStr">
        <is>
          <t>TRUE_GOF</t>
        </is>
      </c>
      <c r="AG1138" s="2" t="inlineStr">
        <is>
          <t>H</t>
        </is>
      </c>
      <c r="AH1138" s="2" t="inlineStr">
        <is>
          <t>H</t>
        </is>
      </c>
      <c r="AI1138" s="2" t="inlineStr">
        <is>
          <t>direct_functional</t>
        </is>
      </c>
      <c r="AJ1138" s="2" t="inlineStr">
        <is>
          <t>EPOR|NM_000121.4|g.5957_5958delTT|p.Phe424X</t>
        </is>
      </c>
      <c r="AK1138" s="2" t="inlineStr">
        <is>
          <t>False</t>
        </is>
      </c>
      <c r="AL1138" s="2" t="inlineStr">
        <is>
          <t>unclear</t>
        </is>
      </c>
      <c r="AM1138" s="2" t="inlineStr"/>
      <c r="AN1138" s="2" t="inlineStr">
        <is>
          <t>PASS</t>
        </is>
      </c>
      <c r="AO1138" s="2" t="inlineStr">
        <is>
          <t>R01991</t>
        </is>
      </c>
      <c r="AP1138" s="2" t="inlineStr"/>
      <c r="AQ1138" s="2" t="inlineStr">
        <is>
          <t>EPOR</t>
        </is>
      </c>
      <c r="AR1138" s="2" t="inlineStr">
        <is>
          <t>g.5957_5958delTT p.Phe424X frameshift A study of 36 unrelated cases with pure erythrocytosis revealed three new mutations in the erythropoietin receptor gene. The first led directly to a stop codon [g.5957_5958delTT (p.Phe424X)] Truncation removes regulatory domains, leading to constitutive activation. Truncation of EPOR leads to constitutive activation of erythropoietin signaling, resulting in erythrocytosis.</t>
        </is>
      </c>
      <c r="AS1138" s="2" t="inlineStr"/>
      <c r="AT1138" s="2" t="inlineStr">
        <is>
          <t>EPOR|g.5957_5958deltt</t>
        </is>
      </c>
      <c r="AU1138" s="2" t="inlineStr"/>
      <c r="AV1138" s="2" t="inlineStr"/>
      <c r="AW1138" s="2" t="inlineStr">
        <is>
          <t>True</t>
        </is>
      </c>
      <c r="AX1138" s="2" t="inlineStr">
        <is>
          <t>True</t>
        </is>
      </c>
      <c r="AY1138" s="2" t="inlineStr">
        <is>
          <t>False</t>
        </is>
      </c>
      <c r="AZ1138" s="2" t="inlineStr">
        <is>
          <t>False</t>
        </is>
      </c>
      <c r="BA1138" s="2" t="inlineStr">
        <is>
          <t>False</t>
        </is>
      </c>
      <c r="BB1138" s="2" t="inlineStr">
        <is>
          <t>False</t>
        </is>
      </c>
      <c r="BC1138" s="2" t="inlineStr">
        <is>
          <t>NO_PMID</t>
        </is>
      </c>
      <c r="BD1138" s="2" t="inlineStr"/>
      <c r="BE1138" s="2" t="inlineStr"/>
      <c r="BF1138" s="2" t="inlineStr"/>
      <c r="BG1138" s="2" t="inlineStr">
        <is>
          <t>no PMID</t>
        </is>
      </c>
      <c r="BH1138" s="2" t="inlineStr"/>
      <c r="BI1138" s="2" t="inlineStr">
        <is>
          <t>NO_PMID_CANNOT_COMPARE</t>
        </is>
      </c>
      <c r="BJ1138" s="2" t="inlineStr"/>
      <c r="BK1138" s="2" t="inlineStr"/>
      <c r="BL1138" s="2" t="inlineStr"/>
      <c r="BM1138" s="2" t="inlineStr"/>
      <c r="BN1138" s="2" t="inlineStr"/>
      <c r="BO1138" s="2" t="inlineStr"/>
      <c r="BP1138" s="2" t="inlineStr"/>
      <c r="BQ1138" s="2" t="inlineStr"/>
      <c r="BR1138" s="2" t="inlineStr"/>
      <c r="BS1138" s="2" t="inlineStr"/>
      <c r="BT1138" s="2" t="inlineStr">
        <is>
          <t>PT_SEARCH_SUBSTITUTE</t>
        </is>
      </c>
      <c r="BU1138" s="2" t="b">
        <v>0</v>
      </c>
      <c r="BV1138" s="2" t="inlineStr">
        <is>
          <t>18492694</t>
        </is>
      </c>
      <c r="BW1138" s="2" t="inlineStr">
        <is>
          <t>gene+coding: EPOR g.5957_5958delTT</t>
        </is>
      </c>
      <c r="BX1138" s="2" t="inlineStr">
        <is>
          <t>PMID  NOT in top-20 PT search results for 'EPOR g.5957_5958delTT' (total hits: 1)</t>
        </is>
      </c>
      <c r="BY1138" s="2" t="inlineStr">
        <is>
          <t>NOT_RUN</t>
        </is>
      </c>
      <c r="BZ1138" s="2" t="b">
        <v>0</v>
      </c>
      <c r="CA1138" s="2" t="inlineStr"/>
      <c r="CB1138" s="2" t="inlineStr"/>
      <c r="CC1138" s="2" t="inlineStr">
        <is>
          <t>SETH not running at localhost:8080</t>
        </is>
      </c>
      <c r="CD1138" s="2" t="inlineStr">
        <is>
          <t>NO_LOCAL_FULLTEXT</t>
        </is>
      </c>
      <c r="CE1138" s="2" t="b">
        <v>0</v>
      </c>
      <c r="CF1138" s="2" t="b">
        <v>0</v>
      </c>
      <c r="CG1138" s="2" t="b">
        <v>0</v>
      </c>
      <c r="CH1138" s="2" t="inlineStr"/>
      <c r="CI1138" s="2" t="inlineStr"/>
      <c r="CJ1138" s="2" t="inlineStr">
        <is>
          <t>no local fulltext file found for this PMID</t>
        </is>
      </c>
      <c r="CK1138" s="2" t="inlineStr">
        <is>
          <t>NO_PMID</t>
        </is>
      </c>
      <c r="CL1138" s="2" t="inlineStr"/>
      <c r="CM1138" s="2" t="inlineStr"/>
      <c r="CN1138" s="2" t="b">
        <v>0</v>
      </c>
      <c r="CO1138" s="2" t="inlineStr">
        <is>
          <t>no PMID — cannot look up gene in PubTator</t>
        </is>
      </c>
      <c r="CP1138" s="2" t="inlineStr">
        <is>
          <t>MODEL_ONLY_NEEDS_REVIEW</t>
        </is>
      </c>
      <c r="CQ1138" s="2" t="inlineStr">
        <is>
          <t>REVIEW</t>
        </is>
      </c>
      <c r="CR1138" s="2" t="inlineStr">
        <is>
          <t>no PMID — cannot compare with external tools</t>
        </is>
      </c>
    </row>
    <row r="1139">
      <c r="A1139" s="2" t="inlineStr">
        <is>
          <t>H</t>
        </is>
      </c>
      <c r="B1139" s="2" t="inlineStr">
        <is>
          <t>GOF (hypermorph)</t>
        </is>
      </c>
      <c r="C1139" s="2" t="inlineStr">
        <is>
          <t>EPOR</t>
        </is>
      </c>
      <c r="D1139" s="2" t="inlineStr">
        <is>
          <t>g.5828_5829delCC</t>
        </is>
      </c>
      <c r="E1139" s="2" t="inlineStr">
        <is>
          <t>p.Pro381GlnfsX1</t>
        </is>
      </c>
      <c r="F1139" s="2" t="inlineStr">
        <is>
          <t>frameshift</t>
        </is>
      </c>
      <c r="G1139" s="2" t="inlineStr">
        <is>
          <t>high</t>
        </is>
      </c>
      <c r="H1139" s="2" t="inlineStr">
        <is>
          <t>NM_000121.4</t>
        </is>
      </c>
      <c r="I1139" s="2" t="inlineStr"/>
      <c r="J1139" s="2" t="inlineStr"/>
      <c r="K1139" s="2" t="inlineStr"/>
      <c r="L1139" s="2" t="inlineStr"/>
      <c r="M1139" s="2" t="inlineStr"/>
      <c r="N1139" s="2" t="inlineStr">
        <is>
          <t>erythrocytosis</t>
        </is>
      </c>
      <c r="O1139" s="2" t="inlineStr"/>
      <c r="P1139" s="2" t="inlineStr">
        <is>
          <t>Frameshift mutation in EPOR leads to a truncated protein with constitutive activation of erythropoietin signaling, resulting in erythrocytosis.</t>
        </is>
      </c>
      <c r="Q1139" s="2" t="inlineStr"/>
      <c r="R1139" s="2" t="inlineStr">
        <is>
          <t>10.3324/haematol.12260</t>
        </is>
      </c>
      <c r="S1139" s="2" t="inlineStr"/>
      <c r="T1139" s="2" t="inlineStr">
        <is>
          <t>A study of 36 unrelated cases with pure erythrocytosis revealed three new mutations in the erythropoietin receptor gene.</t>
        </is>
      </c>
      <c r="U1139" s="2" t="inlineStr"/>
      <c r="V1139" s="2" t="inlineStr">
        <is>
          <t>the second to a stop codon after one residue [g.5828_5829delCC (p.Pro381GlnfsX1)]</t>
        </is>
      </c>
      <c r="W1139" s="2" t="inlineStr">
        <is>
          <t>frameshift</t>
        </is>
      </c>
      <c r="X1139" s="2" t="inlineStr"/>
      <c r="Y1139" s="2" t="inlineStr">
        <is>
          <t>True</t>
        </is>
      </c>
      <c r="Z1139" s="2" t="inlineStr"/>
      <c r="AA1139" s="2" t="inlineStr"/>
      <c r="AB1139" s="2" t="inlineStr">
        <is>
          <t>Frameshift leads to a stop codon after one residue, likely removing regulatory domains.</t>
        </is>
      </c>
      <c r="AC1139" s="2" t="inlineStr">
        <is>
          <t>False</t>
        </is>
      </c>
      <c r="AD1139" s="2" t="inlineStr">
        <is>
          <t>HYPERMORPH_TRUE_GOF</t>
        </is>
      </c>
      <c r="AE1139" s="2" t="inlineStr">
        <is>
          <t>class H + hypermorph keyword</t>
        </is>
      </c>
      <c r="AF1139" s="2" t="inlineStr">
        <is>
          <t>TRUE_GOF</t>
        </is>
      </c>
      <c r="AG1139" s="2" t="inlineStr">
        <is>
          <t>H</t>
        </is>
      </c>
      <c r="AH1139" s="2" t="inlineStr">
        <is>
          <t>H</t>
        </is>
      </c>
      <c r="AI1139" s="2" t="inlineStr">
        <is>
          <t>direct_functional</t>
        </is>
      </c>
      <c r="AJ1139" s="2" t="inlineStr">
        <is>
          <t>EPOR|NM_000121.4|g.5828_5829delCC|p.Pro381GlnfsX1</t>
        </is>
      </c>
      <c r="AK1139" s="2" t="inlineStr">
        <is>
          <t>False</t>
        </is>
      </c>
      <c r="AL1139" s="2" t="inlineStr">
        <is>
          <t>unclear</t>
        </is>
      </c>
      <c r="AM1139" s="2" t="inlineStr"/>
      <c r="AN1139" s="2" t="inlineStr">
        <is>
          <t>PASS</t>
        </is>
      </c>
      <c r="AO1139" s="2" t="inlineStr">
        <is>
          <t>R01992</t>
        </is>
      </c>
      <c r="AP1139" s="2" t="inlineStr"/>
      <c r="AQ1139" s="2" t="inlineStr">
        <is>
          <t>EPOR</t>
        </is>
      </c>
      <c r="AR1139" s="2" t="inlineStr">
        <is>
          <t>g.5828_5829delCC p.Pro381GlnfsX1 frameshift A study of 36 unrelated cases with pure erythrocytosis revealed three new mutations in the erythropoietin receptor gene. the second to a stop codon after one residue [g.5828_5829delCC (p.Pro381GlnfsX1)] Frameshift leads to a stop codon after one residue, likely removing regulatory domains. Frameshift mutation in EPOR leads to a truncated protein with constitutive activation of erythropoietin signaling, resulting in erythrocytosis.</t>
        </is>
      </c>
      <c r="AS1139" s="2" t="inlineStr"/>
      <c r="AT1139" s="2" t="inlineStr">
        <is>
          <t>EPOR|g.5828_5829delcc</t>
        </is>
      </c>
      <c r="AU1139" s="2" t="inlineStr"/>
      <c r="AV1139" s="2" t="inlineStr"/>
      <c r="AW1139" s="2" t="inlineStr">
        <is>
          <t>True</t>
        </is>
      </c>
      <c r="AX1139" s="2" t="inlineStr">
        <is>
          <t>True</t>
        </is>
      </c>
      <c r="AY1139" s="2" t="inlineStr">
        <is>
          <t>False</t>
        </is>
      </c>
      <c r="AZ1139" s="2" t="inlineStr">
        <is>
          <t>False</t>
        </is>
      </c>
      <c r="BA1139" s="2" t="inlineStr">
        <is>
          <t>False</t>
        </is>
      </c>
      <c r="BB1139" s="2" t="inlineStr">
        <is>
          <t>False</t>
        </is>
      </c>
      <c r="BC1139" s="2" t="inlineStr">
        <is>
          <t>NO_PMID</t>
        </is>
      </c>
      <c r="BD1139" s="2" t="inlineStr"/>
      <c r="BE1139" s="2" t="inlineStr"/>
      <c r="BF1139" s="2" t="inlineStr"/>
      <c r="BG1139" s="2" t="inlineStr">
        <is>
          <t>no PMID</t>
        </is>
      </c>
      <c r="BH1139" s="2" t="inlineStr"/>
      <c r="BI1139" s="2" t="inlineStr">
        <is>
          <t>NO_PMID_CANNOT_COMPARE</t>
        </is>
      </c>
      <c r="BJ1139" s="2" t="inlineStr"/>
      <c r="BK1139" s="2" t="inlineStr"/>
      <c r="BL1139" s="2" t="inlineStr"/>
      <c r="BM1139" s="2" t="inlineStr"/>
      <c r="BN1139" s="2" t="inlineStr"/>
      <c r="BO1139" s="2" t="inlineStr"/>
      <c r="BP1139" s="2" t="inlineStr"/>
      <c r="BQ1139" s="2" t="inlineStr"/>
      <c r="BR1139" s="2" t="inlineStr"/>
      <c r="BS1139" s="2" t="inlineStr"/>
      <c r="BT1139" s="2" t="inlineStr">
        <is>
          <t>PT_SEARCH_SUBSTITUTE</t>
        </is>
      </c>
      <c r="BU1139" s="2" t="b">
        <v>0</v>
      </c>
      <c r="BV1139" s="2" t="inlineStr">
        <is>
          <t>18492694</t>
        </is>
      </c>
      <c r="BW1139" s="2" t="inlineStr">
        <is>
          <t>gene+coding: EPOR g.5828_5829delCC</t>
        </is>
      </c>
      <c r="BX1139" s="2" t="inlineStr">
        <is>
          <t>PMID  NOT in top-20 PT search results for 'EPOR g.5828_5829delCC' (total hits: 1)</t>
        </is>
      </c>
      <c r="BY1139" s="2" t="inlineStr">
        <is>
          <t>NOT_RUN</t>
        </is>
      </c>
      <c r="BZ1139" s="2" t="b">
        <v>0</v>
      </c>
      <c r="CA1139" s="2" t="inlineStr"/>
      <c r="CB1139" s="2" t="inlineStr"/>
      <c r="CC1139" s="2" t="inlineStr">
        <is>
          <t>SETH not running at localhost:8080</t>
        </is>
      </c>
      <c r="CD1139" s="2" t="inlineStr">
        <is>
          <t>NO_LOCAL_FULLTEXT</t>
        </is>
      </c>
      <c r="CE1139" s="2" t="b">
        <v>0</v>
      </c>
      <c r="CF1139" s="2" t="b">
        <v>0</v>
      </c>
      <c r="CG1139" s="2" t="b">
        <v>0</v>
      </c>
      <c r="CH1139" s="2" t="inlineStr"/>
      <c r="CI1139" s="2" t="inlineStr"/>
      <c r="CJ1139" s="2" t="inlineStr">
        <is>
          <t>no local fulltext file found for this PMID</t>
        </is>
      </c>
      <c r="CK1139" s="2" t="inlineStr">
        <is>
          <t>NO_PMID</t>
        </is>
      </c>
      <c r="CL1139" s="2" t="inlineStr"/>
      <c r="CM1139" s="2" t="inlineStr"/>
      <c r="CN1139" s="2" t="b">
        <v>0</v>
      </c>
      <c r="CO1139" s="2" t="inlineStr">
        <is>
          <t>no PMID — cannot look up gene in PubTator</t>
        </is>
      </c>
      <c r="CP1139" s="2" t="inlineStr">
        <is>
          <t>MODEL_ONLY_NEEDS_REVIEW</t>
        </is>
      </c>
      <c r="CQ1139" s="2" t="inlineStr">
        <is>
          <t>REVIEW</t>
        </is>
      </c>
      <c r="CR1139" s="2" t="inlineStr">
        <is>
          <t>no PMID — cannot compare with external tools</t>
        </is>
      </c>
    </row>
    <row r="1140">
      <c r="A1140" s="2" t="inlineStr">
        <is>
          <t>H</t>
        </is>
      </c>
      <c r="B1140" s="2" t="inlineStr">
        <is>
          <t>GOF (hypermorph)</t>
        </is>
      </c>
      <c r="C1140" s="2" t="inlineStr">
        <is>
          <t>EPOR</t>
        </is>
      </c>
      <c r="D1140" s="2" t="inlineStr">
        <is>
          <t>g.5971delC</t>
        </is>
      </c>
      <c r="E1140" s="2" t="inlineStr">
        <is>
          <t>p.Leu429TrpfsX23</t>
        </is>
      </c>
      <c r="F1140" s="2" t="inlineStr">
        <is>
          <t>frameshift</t>
        </is>
      </c>
      <c r="G1140" s="2" t="inlineStr">
        <is>
          <t>high</t>
        </is>
      </c>
      <c r="H1140" s="2" t="inlineStr">
        <is>
          <t>NM_000121.4</t>
        </is>
      </c>
      <c r="I1140" s="2" t="inlineStr"/>
      <c r="J1140" s="2" t="inlineStr"/>
      <c r="K1140" s="2" t="inlineStr"/>
      <c r="L1140" s="2" t="inlineStr"/>
      <c r="M1140" s="2" t="inlineStr"/>
      <c r="N1140" s="2" t="inlineStr">
        <is>
          <t>erythrocytosis</t>
        </is>
      </c>
      <c r="O1140" s="2" t="inlineStr"/>
      <c r="P1140" s="2" t="inlineStr">
        <is>
          <t>Frameshift mutation in EPOR leads to a truncated protein with constitutive activation of erythropoietin signaling, resulting in erythrocytosis.</t>
        </is>
      </c>
      <c r="Q1140" s="2" t="inlineStr"/>
      <c r="R1140" s="2" t="inlineStr">
        <is>
          <t>10.3324/haematol.12260</t>
        </is>
      </c>
      <c r="S1140" s="2" t="inlineStr"/>
      <c r="T1140" s="2" t="inlineStr">
        <is>
          <t>A study of 36 unrelated cases with pure erythrocytosis revealed three new mutations in the erythropoietin receptor gene.</t>
        </is>
      </c>
      <c r="U1140" s="2" t="inlineStr"/>
      <c r="V1140" s="2" t="inlineStr">
        <is>
          <t>the third to a stop codon following a frameshift sequence of 23 residues [g.5971delC (p.Leu429TrpfsX23)]</t>
        </is>
      </c>
      <c r="W1140" s="2" t="inlineStr">
        <is>
          <t>frameshift</t>
        </is>
      </c>
      <c r="X1140" s="2" t="inlineStr"/>
      <c r="Y1140" s="2" t="inlineStr">
        <is>
          <t>True</t>
        </is>
      </c>
      <c r="Z1140" s="2" t="inlineStr"/>
      <c r="AA1140" s="2" t="inlineStr"/>
      <c r="AB1140" s="2" t="inlineStr">
        <is>
          <t>Frameshift leads to a stop codon after 23 residues, likely removing regulatory domains.</t>
        </is>
      </c>
      <c r="AC1140" s="2" t="inlineStr">
        <is>
          <t>False</t>
        </is>
      </c>
      <c r="AD1140" s="2" t="inlineStr">
        <is>
          <t>HYPERMORPH_TRUE_GOF</t>
        </is>
      </c>
      <c r="AE1140" s="2" t="inlineStr">
        <is>
          <t>class H + hypermorph keyword</t>
        </is>
      </c>
      <c r="AF1140" s="2" t="inlineStr">
        <is>
          <t>TRUE_GOF</t>
        </is>
      </c>
      <c r="AG1140" s="2" t="inlineStr">
        <is>
          <t>H</t>
        </is>
      </c>
      <c r="AH1140" s="2" t="inlineStr">
        <is>
          <t>H</t>
        </is>
      </c>
      <c r="AI1140" s="2" t="inlineStr">
        <is>
          <t>direct_functional</t>
        </is>
      </c>
      <c r="AJ1140" s="2" t="inlineStr">
        <is>
          <t>EPOR|NM_000121.4|g.5971delC|p.Leu429TrpfsX23</t>
        </is>
      </c>
      <c r="AK1140" s="2" t="inlineStr">
        <is>
          <t>False</t>
        </is>
      </c>
      <c r="AL1140" s="2" t="inlineStr">
        <is>
          <t>unclear</t>
        </is>
      </c>
      <c r="AM1140" s="2" t="inlineStr"/>
      <c r="AN1140" s="2" t="inlineStr">
        <is>
          <t>PASS</t>
        </is>
      </c>
      <c r="AO1140" s="2" t="inlineStr">
        <is>
          <t>R01993</t>
        </is>
      </c>
      <c r="AP1140" s="2" t="inlineStr"/>
      <c r="AQ1140" s="2" t="inlineStr">
        <is>
          <t>EPOR</t>
        </is>
      </c>
      <c r="AR1140" s="2" t="inlineStr">
        <is>
          <t>g.5971delC p.Leu429TrpfsX23 frameshift A study of 36 unrelated cases with pure erythrocytosis revealed three new mutations in the erythropoietin receptor gene. the third to a stop codon following a frameshift sequence of 23 residues [g.5971delC (p.Leu429TrpfsX23)] Frameshift leads to a stop codon after 23 residues, likely removing regulatory domains. Frameshift mutation in EPOR leads to a truncated protein with constitutive activation of erythropoietin signaling, resulting in erythrocytosis.</t>
        </is>
      </c>
      <c r="AS1140" s="2" t="inlineStr"/>
      <c r="AT1140" s="2" t="inlineStr">
        <is>
          <t>EPOR|g.5971delc</t>
        </is>
      </c>
      <c r="AU1140" s="2" t="inlineStr"/>
      <c r="AV1140" s="2" t="inlineStr"/>
      <c r="AW1140" s="2" t="inlineStr">
        <is>
          <t>True</t>
        </is>
      </c>
      <c r="AX1140" s="2" t="inlineStr">
        <is>
          <t>True</t>
        </is>
      </c>
      <c r="AY1140" s="2" t="inlineStr">
        <is>
          <t>False</t>
        </is>
      </c>
      <c r="AZ1140" s="2" t="inlineStr">
        <is>
          <t>False</t>
        </is>
      </c>
      <c r="BA1140" s="2" t="inlineStr">
        <is>
          <t>False</t>
        </is>
      </c>
      <c r="BB1140" s="2" t="inlineStr">
        <is>
          <t>False</t>
        </is>
      </c>
      <c r="BC1140" s="2" t="inlineStr">
        <is>
          <t>NO_PMID</t>
        </is>
      </c>
      <c r="BD1140" s="2" t="inlineStr"/>
      <c r="BE1140" s="2" t="inlineStr"/>
      <c r="BF1140" s="2" t="inlineStr"/>
      <c r="BG1140" s="2" t="inlineStr">
        <is>
          <t>no PMID</t>
        </is>
      </c>
      <c r="BH1140" s="2" t="inlineStr"/>
      <c r="BI1140" s="2" t="inlineStr">
        <is>
          <t>NO_PMID_CANNOT_COMPARE</t>
        </is>
      </c>
      <c r="BJ1140" s="2" t="inlineStr"/>
      <c r="BK1140" s="2" t="inlineStr"/>
      <c r="BL1140" s="2" t="inlineStr"/>
      <c r="BM1140" s="2" t="inlineStr"/>
      <c r="BN1140" s="2" t="inlineStr"/>
      <c r="BO1140" s="2" t="inlineStr"/>
      <c r="BP1140" s="2" t="inlineStr"/>
      <c r="BQ1140" s="2" t="inlineStr"/>
      <c r="BR1140" s="2" t="inlineStr"/>
      <c r="BS1140" s="2" t="inlineStr"/>
      <c r="BT1140" s="2" t="inlineStr">
        <is>
          <t>PT_SEARCH_SUBSTITUTE</t>
        </is>
      </c>
      <c r="BU1140" s="2" t="b">
        <v>0</v>
      </c>
      <c r="BV1140" s="2" t="inlineStr">
        <is>
          <t>18492694</t>
        </is>
      </c>
      <c r="BW1140" s="2" t="inlineStr">
        <is>
          <t>gene+coding: EPOR g.5971delC</t>
        </is>
      </c>
      <c r="BX1140" s="2" t="inlineStr">
        <is>
          <t>PMID  NOT in top-20 PT search results for 'EPOR g.5971delC' (total hits: 1)</t>
        </is>
      </c>
      <c r="BY1140" s="2" t="inlineStr">
        <is>
          <t>NOT_RUN</t>
        </is>
      </c>
      <c r="BZ1140" s="2" t="b">
        <v>0</v>
      </c>
      <c r="CA1140" s="2" t="inlineStr"/>
      <c r="CB1140" s="2" t="inlineStr"/>
      <c r="CC1140" s="2" t="inlineStr">
        <is>
          <t>SETH not running at localhost:8080</t>
        </is>
      </c>
      <c r="CD1140" s="2" t="inlineStr">
        <is>
          <t>NO_LOCAL_FULLTEXT</t>
        </is>
      </c>
      <c r="CE1140" s="2" t="b">
        <v>0</v>
      </c>
      <c r="CF1140" s="2" t="b">
        <v>0</v>
      </c>
      <c r="CG1140" s="2" t="b">
        <v>0</v>
      </c>
      <c r="CH1140" s="2" t="inlineStr"/>
      <c r="CI1140" s="2" t="inlineStr"/>
      <c r="CJ1140" s="2" t="inlineStr">
        <is>
          <t>no local fulltext file found for this PMID</t>
        </is>
      </c>
      <c r="CK1140" s="2" t="inlineStr">
        <is>
          <t>NO_PMID</t>
        </is>
      </c>
      <c r="CL1140" s="2" t="inlineStr"/>
      <c r="CM1140" s="2" t="inlineStr"/>
      <c r="CN1140" s="2" t="b">
        <v>0</v>
      </c>
      <c r="CO1140" s="2" t="inlineStr">
        <is>
          <t>no PMID — cannot look up gene in PubTator</t>
        </is>
      </c>
      <c r="CP1140" s="2" t="inlineStr">
        <is>
          <t>MODEL_ONLY_NEEDS_REVIEW</t>
        </is>
      </c>
      <c r="CQ1140" s="2" t="inlineStr">
        <is>
          <t>REVIEW</t>
        </is>
      </c>
      <c r="CR1140" s="2" t="inlineStr">
        <is>
          <t>no PMID — cannot compare with external tools</t>
        </is>
      </c>
    </row>
    <row r="1141">
      <c r="A1141" s="2" t="inlineStr">
        <is>
          <t>N</t>
        </is>
      </c>
      <c r="B1141" s="2" t="inlineStr">
        <is>
          <t>NMD-escape (GOF)</t>
        </is>
      </c>
      <c r="C1141" s="2" t="inlineStr">
        <is>
          <t>FNIP1</t>
        </is>
      </c>
      <c r="D1141" s="2" t="inlineStr">
        <is>
          <t>c.1989del</t>
        </is>
      </c>
      <c r="E1141" s="2" t="inlineStr">
        <is>
          <t>p.(Lys664Asnfs*7)</t>
        </is>
      </c>
      <c r="F1141" s="2" t="inlineStr">
        <is>
          <t>NMD_escape</t>
        </is>
      </c>
      <c r="G1141" s="2" t="inlineStr">
        <is>
          <t>high</t>
        </is>
      </c>
      <c r="H1141" s="2" t="inlineStr">
        <is>
          <t>NM_001008738.3</t>
        </is>
      </c>
      <c r="I1141" s="2" t="inlineStr">
        <is>
          <t>NM_001008738.3:c.1989del</t>
        </is>
      </c>
      <c r="J1141" s="2" t="inlineStr">
        <is>
          <t>NC_000005.10:g.131672373del</t>
        </is>
      </c>
      <c r="K1141" s="2" t="inlineStr">
        <is>
          <t>NC_000005.10:131672370:T:</t>
        </is>
      </c>
      <c r="L1141" s="2" t="inlineStr">
        <is>
          <t>chr5</t>
        </is>
      </c>
      <c r="M1141" s="2" t="inlineStr">
        <is>
          <t>131672373</t>
        </is>
      </c>
      <c r="N1141" s="2" t="inlineStr">
        <is>
          <t>Familial multiple discoid fibromas (FMDF)</t>
        </is>
      </c>
      <c r="O1141" s="2" t="inlineStr"/>
      <c r="P1141" s="2" t="inlineStr">
        <is>
          <t>Frameshift mutation leading to a premature stop codon; potential for NMD escape and truncated protein accumulation.</t>
        </is>
      </c>
      <c r="Q1141" s="2" t="inlineStr"/>
      <c r="R1141" s="2" t="inlineStr">
        <is>
          <t>10.1038/s10038-022-01113-1</t>
        </is>
      </c>
      <c r="S1141" s="2" t="inlineStr"/>
      <c r="T1141" s="2" t="inlineStr">
        <is>
          <t>Familial multiple discoid fibromas is linked to a locus on chromosome 5 including the FNIP1 gene.</t>
        </is>
      </c>
      <c r="U1141" s="2" t="inlineStr"/>
      <c r="V1141" s="2" t="inlineStr">
        <is>
          <t>Sequencing of the FNIP1 gene revealed a heterozygous germline variant in FNIP1 (NM_133372.3; c.1989del, p.(Lys664Asnfs*7) in all affected individuals (n = 24) and in one unaffected individual.</t>
        </is>
      </c>
      <c r="W1141" s="2" t="inlineStr">
        <is>
          <t>NMD_escape</t>
        </is>
      </c>
      <c r="X1141" s="2" t="inlineStr"/>
      <c r="Y1141" s="2" t="inlineStr">
        <is>
          <t>True</t>
        </is>
      </c>
      <c r="Z1141" s="2" t="inlineStr"/>
      <c r="AA1141" s="2" t="inlineStr"/>
      <c r="AB1141" s="2" t="inlineStr">
        <is>
          <t>The variant is present in all affected individuals and one unaffected individual; no direct gain-of-function mechanism is demonstrated.</t>
        </is>
      </c>
      <c r="AC1141" s="2" t="inlineStr">
        <is>
          <t>False</t>
        </is>
      </c>
      <c r="AD1141" s="2" t="inlineStr">
        <is>
          <t>NMD_ESCAPE_EFFECT_REVIEW</t>
        </is>
      </c>
      <c r="AE1141" s="2" t="inlineStr">
        <is>
          <t>NMD/PTC without clear downstream mechanism</t>
        </is>
      </c>
      <c r="AF1141" s="2" t="inlineStr">
        <is>
          <t>UNCERTAIN</t>
        </is>
      </c>
      <c r="AG1141" s="2" t="inlineStr">
        <is>
          <t>REVIEW</t>
        </is>
      </c>
      <c r="AH1141" s="2" t="inlineStr">
        <is>
          <t>REVIEW</t>
        </is>
      </c>
      <c r="AI1141" s="2" t="inlineStr">
        <is>
          <t>inferred_from_HGVS</t>
        </is>
      </c>
      <c r="AJ1141" s="2" t="inlineStr">
        <is>
          <t>FNIP1|NM_001008738.3|c.1989del|p.(Lys664Asnfs*7)</t>
        </is>
      </c>
      <c r="AK1141" s="2" t="inlineStr">
        <is>
          <t>False</t>
        </is>
      </c>
      <c r="AL1141" s="2" t="inlineStr">
        <is>
          <t>human_evidence</t>
        </is>
      </c>
      <c r="AM1141" s="2" t="inlineStr"/>
      <c r="AN1141" s="2" t="inlineStr">
        <is>
          <t>PASS</t>
        </is>
      </c>
      <c r="AO1141" s="2" t="inlineStr">
        <is>
          <t>R01994</t>
        </is>
      </c>
      <c r="AP1141" s="2" t="inlineStr"/>
      <c r="AQ1141" s="2" t="inlineStr">
        <is>
          <t>FNIP1</t>
        </is>
      </c>
      <c r="AR1141" s="2" t="inlineStr">
        <is>
          <t>c.1989del p.(Lys664Asnfs*7) NM_001008738.3:c.1989del NC_000005.10:g.131672373del NC_000005.10:131672370:T: NMD_escape Familial multiple discoid fibromas is linked to a locus on chromosome 5 including the FNIP1 gene. Sequencing of the FNIP1 gene revealed a heterozygous germline variant in FNIP1 (NM_133372.3; c.1989del, p.(Lys664Asnfs*7) in all affected individuals (n = 24) and in one unaffected individual. The variant is present in all affected individuals and one unaffected individual; no direct gain-of-function mechanism is demonstrated. Frameshift mutation leading to a premature stop codon; potential for NMD escape and truncated protein accumulation.</t>
        </is>
      </c>
      <c r="AS1141" s="2" t="inlineStr"/>
      <c r="AT1141" s="2" t="inlineStr">
        <is>
          <t>FNIP1|c.1989del</t>
        </is>
      </c>
      <c r="AU1141" s="2" t="inlineStr"/>
      <c r="AV1141" s="2" t="inlineStr"/>
      <c r="AW1141" s="2" t="inlineStr">
        <is>
          <t>True</t>
        </is>
      </c>
      <c r="AX1141" s="2" t="inlineStr">
        <is>
          <t>True</t>
        </is>
      </c>
      <c r="AY1141" s="2" t="inlineStr">
        <is>
          <t>False</t>
        </is>
      </c>
      <c r="AZ1141" s="2" t="inlineStr">
        <is>
          <t>False</t>
        </is>
      </c>
      <c r="BA1141" s="2" t="inlineStr">
        <is>
          <t>False</t>
        </is>
      </c>
      <c r="BB1141" s="2" t="inlineStr">
        <is>
          <t>False</t>
        </is>
      </c>
      <c r="BC1141" s="2" t="inlineStr">
        <is>
          <t>NO_PMID</t>
        </is>
      </c>
      <c r="BD1141" s="2" t="inlineStr"/>
      <c r="BE1141" s="2" t="inlineStr"/>
      <c r="BF1141" s="2" t="inlineStr"/>
      <c r="BG1141" s="2" t="inlineStr">
        <is>
          <t>no PMID</t>
        </is>
      </c>
      <c r="BH1141" s="2" t="inlineStr"/>
      <c r="BI1141" s="2" t="inlineStr">
        <is>
          <t>NO_PMID_CANNOT_COMPARE</t>
        </is>
      </c>
      <c r="BJ1141" s="2" t="inlineStr"/>
      <c r="BK1141" s="2" t="inlineStr"/>
      <c r="BL1141" s="2" t="inlineStr"/>
      <c r="BM1141" s="2" t="inlineStr"/>
      <c r="BN1141" s="2" t="inlineStr"/>
      <c r="BO1141" s="2" t="inlineStr"/>
      <c r="BP1141" s="2" t="inlineStr"/>
      <c r="BQ1141" s="2" t="inlineStr"/>
      <c r="BR1141" s="2" t="inlineStr"/>
      <c r="BS1141" s="2" t="inlineStr"/>
      <c r="BT1141" s="2" t="inlineStr">
        <is>
          <t>PT_SEARCH_SUBSTITUTE</t>
        </is>
      </c>
      <c r="BU1141" s="2" t="b">
        <v>0</v>
      </c>
      <c r="BV1141" s="2" t="inlineStr"/>
      <c r="BW1141" s="2" t="inlineStr">
        <is>
          <t>hgvs_genomic: NC_000005.10:g.131672373del</t>
        </is>
      </c>
      <c r="BX1141" s="2" t="inlineStr">
        <is>
          <t>PMID  NOT in top-20 PT search results for 'NC_000005.10:g.131672373del' (total hits: 0)</t>
        </is>
      </c>
      <c r="BY1141" s="2" t="inlineStr">
        <is>
          <t>NOT_RUN</t>
        </is>
      </c>
      <c r="BZ1141" s="2" t="b">
        <v>0</v>
      </c>
      <c r="CA1141" s="2" t="inlineStr"/>
      <c r="CB1141" s="2" t="inlineStr"/>
      <c r="CC1141" s="2" t="inlineStr">
        <is>
          <t>SETH not running at localhost:8080</t>
        </is>
      </c>
      <c r="CD1141" s="2" t="inlineStr">
        <is>
          <t>NO_LOCAL_FULLTEXT</t>
        </is>
      </c>
      <c r="CE1141" s="2" t="b">
        <v>0</v>
      </c>
      <c r="CF1141" s="2" t="b">
        <v>0</v>
      </c>
      <c r="CG1141" s="2" t="b">
        <v>0</v>
      </c>
      <c r="CH1141" s="2" t="inlineStr"/>
      <c r="CI1141" s="2" t="inlineStr"/>
      <c r="CJ1141" s="2" t="inlineStr">
        <is>
          <t>no local fulltext file found for this PMID</t>
        </is>
      </c>
      <c r="CK1141" s="2" t="inlineStr">
        <is>
          <t>NO_PMID</t>
        </is>
      </c>
      <c r="CL1141" s="2" t="inlineStr"/>
      <c r="CM1141" s="2" t="inlineStr"/>
      <c r="CN1141" s="2" t="b">
        <v>0</v>
      </c>
      <c r="CO1141" s="2" t="inlineStr">
        <is>
          <t>no PMID — cannot look up gene in PubTator</t>
        </is>
      </c>
      <c r="CP1141" s="2" t="inlineStr">
        <is>
          <t>MODEL_ONLY_NEEDS_REVIEW</t>
        </is>
      </c>
      <c r="CQ1141" s="2" t="inlineStr">
        <is>
          <t>REVIEW</t>
        </is>
      </c>
      <c r="CR1141" s="2" t="inlineStr">
        <is>
          <t>no PMID — cannot compare with external tools</t>
        </is>
      </c>
    </row>
    <row r="1142">
      <c r="A1142" s="2" t="inlineStr">
        <is>
          <t>N</t>
        </is>
      </c>
      <c r="B1142" s="2" t="inlineStr">
        <is>
          <t>Neomorph/uncertain</t>
        </is>
      </c>
      <c r="C1142" s="2" t="inlineStr">
        <is>
          <t>NR3C2</t>
        </is>
      </c>
      <c r="D1142" s="2" t="inlineStr">
        <is>
          <t>c.488C&gt;G</t>
        </is>
      </c>
      <c r="E1142" s="2" t="inlineStr">
        <is>
          <t>p.Ser163X</t>
        </is>
      </c>
      <c r="F1142" s="2" t="inlineStr">
        <is>
          <t>frameshift</t>
        </is>
      </c>
      <c r="G1142" s="2" t="inlineStr">
        <is>
          <t>high</t>
        </is>
      </c>
      <c r="H1142" s="2" t="inlineStr"/>
      <c r="I1142" s="2" t="inlineStr"/>
      <c r="J1142" s="2" t="inlineStr"/>
      <c r="K1142" s="2" t="inlineStr"/>
      <c r="L1142" s="2" t="inlineStr"/>
      <c r="M1142" s="2" t="inlineStr"/>
      <c r="N1142" s="2" t="inlineStr">
        <is>
          <t>autosomal-dominant pseudohypoaldosteronism type 1</t>
        </is>
      </c>
      <c r="O1142" s="2" t="inlineStr">
        <is>
          <t>177700</t>
        </is>
      </c>
      <c r="P1142" s="2" t="inlineStr">
        <is>
          <t>Premature stop codon leading to a truncated protein; however, no direct gain-of-function mechanism is described.</t>
        </is>
      </c>
      <c r="Q1142" s="2" t="inlineStr"/>
      <c r="R1142" s="2" t="inlineStr">
        <is>
          <t>10.1210/jc.2002-021556</t>
        </is>
      </c>
      <c r="S1142" s="2" t="inlineStr"/>
      <c r="T1142" s="2" t="inlineStr">
        <is>
          <t>Identification of a novel mutation in the human mineralocorticoid receptor gene in a german family with autosomal-dominant pseudohypoaldosteronism type 1: further evidence for marked interindividual clinical heterogeneity.</t>
        </is>
      </c>
      <c r="U1142" s="2" t="inlineStr"/>
      <c r="V1142" s="2" t="inlineStr">
        <is>
          <t>This mutation leads to a premature stop codon, resulting in a truncated protein.</t>
        </is>
      </c>
      <c r="W1142" s="2" t="inlineStr">
        <is>
          <t>frameshift</t>
        </is>
      </c>
      <c r="X1142" s="2" t="inlineStr"/>
      <c r="Y1142" s="2" t="inlineStr">
        <is>
          <t>True</t>
        </is>
      </c>
      <c r="Z1142" s="2" t="inlineStr"/>
      <c r="AA1142" s="2" t="inlineStr"/>
      <c r="AB1142" s="2" t="inlineStr">
        <is>
          <t>The mutation results in a truncated protein, but the paper does not provide evidence of a direct gain-of-function mechanism. The clinical phenotype is consistent with loss-of-function or dominant-negative effects.</t>
        </is>
      </c>
      <c r="AC1142" s="2" t="inlineStr">
        <is>
          <t>False</t>
        </is>
      </c>
      <c r="AD1142" s="2" t="inlineStr">
        <is>
          <t>DOMINANT_NEGATIVE_ANTIMORPH</t>
        </is>
      </c>
      <c r="AE1142" s="2" t="inlineStr">
        <is>
          <t>dominant-negative keyword in text</t>
        </is>
      </c>
      <c r="AF1142" s="2" t="inlineStr">
        <is>
          <t>GOF_LIKE_BUT_NOT_STRICT</t>
        </is>
      </c>
      <c r="AG1142" s="2" t="inlineStr">
        <is>
          <t>EXCLUDE_FROM_HN</t>
        </is>
      </c>
      <c r="AH1142" s="2" t="inlineStr">
        <is>
          <t>EXCLUDE_FROM_HN</t>
        </is>
      </c>
      <c r="AI1142" s="2" t="inlineStr">
        <is>
          <t>inferred_from_HGVS</t>
        </is>
      </c>
      <c r="AJ1142" s="2" t="inlineStr">
        <is>
          <t>NR3C2|title:Identification of a novel mutation in the human mineralocort</t>
        </is>
      </c>
      <c r="AK1142" s="2" t="inlineStr">
        <is>
          <t>False</t>
        </is>
      </c>
      <c r="AL1142" s="2" t="inlineStr">
        <is>
          <t>human_evidence</t>
        </is>
      </c>
      <c r="AM1142" s="2" t="inlineStr"/>
      <c r="AN1142" s="2" t="inlineStr">
        <is>
          <t>PASS</t>
        </is>
      </c>
      <c r="AO1142" s="2" t="inlineStr">
        <is>
          <t>R01995</t>
        </is>
      </c>
      <c r="AP1142" s="2" t="inlineStr"/>
      <c r="AQ1142" s="2" t="inlineStr">
        <is>
          <t>NR3C2</t>
        </is>
      </c>
      <c r="AR1142" s="2" t="inlineStr">
        <is>
          <t>c.488C&gt;G p.Ser163X frameshift Identification of a novel mutation in the human mineralocorticoid receptor gene in a german family with autosomal-dominant pseudohypoaldosteronism type 1: further evidence for marked interindividual clinical heterogeneity. This mutation leads to a premature stop codon, resulting in a truncated protein. The mutation results in a truncated protein, but the paper does not provide evidence of a direct gain-of-function mechanism. The clinical phenotype is consistent with loss-of-function or dominant-negative effects. Premature stop codon leading to a truncated protein; however, no direct gain-of-function mechanism is described.</t>
        </is>
      </c>
      <c r="AS1142" s="2" t="inlineStr"/>
      <c r="AT1142" s="2" t="inlineStr">
        <is>
          <t>NR3C2|c.488c&gt;g</t>
        </is>
      </c>
      <c r="AU1142" s="2" t="inlineStr"/>
      <c r="AV1142" s="2" t="inlineStr"/>
      <c r="AW1142" s="2" t="inlineStr">
        <is>
          <t>True</t>
        </is>
      </c>
      <c r="AX1142" s="2" t="inlineStr">
        <is>
          <t>True</t>
        </is>
      </c>
      <c r="AY1142" s="2" t="inlineStr">
        <is>
          <t>False</t>
        </is>
      </c>
      <c r="AZ1142" s="2" t="inlineStr">
        <is>
          <t>False</t>
        </is>
      </c>
      <c r="BA1142" s="2" t="inlineStr">
        <is>
          <t>False</t>
        </is>
      </c>
      <c r="BB1142" s="2" t="inlineStr">
        <is>
          <t>False</t>
        </is>
      </c>
      <c r="BC1142" s="2" t="inlineStr">
        <is>
          <t>NO_PMID</t>
        </is>
      </c>
      <c r="BD1142" s="2" t="inlineStr"/>
      <c r="BE1142" s="2" t="inlineStr"/>
      <c r="BF1142" s="2" t="inlineStr"/>
      <c r="BG1142" s="2" t="inlineStr">
        <is>
          <t>no PMID</t>
        </is>
      </c>
      <c r="BH1142" s="2" t="inlineStr"/>
      <c r="BI1142" s="2" t="inlineStr">
        <is>
          <t>NO_PMID_CANNOT_COMPARE</t>
        </is>
      </c>
      <c r="BJ1142" s="2" t="inlineStr"/>
      <c r="BK1142" s="2" t="inlineStr"/>
      <c r="BL1142" s="2" t="inlineStr"/>
      <c r="BM1142" s="2" t="inlineStr"/>
      <c r="BN1142" s="2" t="inlineStr"/>
      <c r="BO1142" s="2" t="inlineStr"/>
      <c r="BP1142" s="2" t="inlineStr"/>
      <c r="BQ1142" s="2" t="inlineStr"/>
      <c r="BR1142" s="2" t="inlineStr"/>
      <c r="BS1142" s="2" t="inlineStr"/>
      <c r="BT1142" s="2" t="inlineStr">
        <is>
          <t>PT_SEARCH_SUBSTITUTE</t>
        </is>
      </c>
      <c r="BU1142" s="2" t="b">
        <v>0</v>
      </c>
      <c r="BV1142" s="2" t="inlineStr"/>
      <c r="BW1142" s="2" t="inlineStr">
        <is>
          <t>gene+coding: NR3C2 c.488C&gt;G</t>
        </is>
      </c>
      <c r="BX1142" s="2" t="inlineStr">
        <is>
          <t>PMID  NOT in top-20 PT search results for 'NR3C2 c.488C&gt;G' (total hits: 0)</t>
        </is>
      </c>
      <c r="BY1142" s="2" t="inlineStr">
        <is>
          <t>NOT_RUN</t>
        </is>
      </c>
      <c r="BZ1142" s="2" t="b">
        <v>0</v>
      </c>
      <c r="CA1142" s="2" t="inlineStr"/>
      <c r="CB1142" s="2" t="inlineStr"/>
      <c r="CC1142" s="2" t="inlineStr">
        <is>
          <t>SETH not running at localhost:8080</t>
        </is>
      </c>
      <c r="CD1142" s="2" t="inlineStr">
        <is>
          <t>NO_LOCAL_FULLTEXT</t>
        </is>
      </c>
      <c r="CE1142" s="2" t="b">
        <v>0</v>
      </c>
      <c r="CF1142" s="2" t="b">
        <v>0</v>
      </c>
      <c r="CG1142" s="2" t="b">
        <v>0</v>
      </c>
      <c r="CH1142" s="2" t="inlineStr"/>
      <c r="CI1142" s="2" t="inlineStr"/>
      <c r="CJ1142" s="2" t="inlineStr">
        <is>
          <t>no local fulltext file found for this PMID</t>
        </is>
      </c>
      <c r="CK1142" s="2" t="inlineStr">
        <is>
          <t>NO_PMID</t>
        </is>
      </c>
      <c r="CL1142" s="2" t="inlineStr"/>
      <c r="CM1142" s="2" t="inlineStr"/>
      <c r="CN1142" s="2" t="b">
        <v>0</v>
      </c>
      <c r="CO1142" s="2" t="inlineStr">
        <is>
          <t>no PMID — cannot look up gene in PubTator</t>
        </is>
      </c>
      <c r="CP1142" s="2" t="inlineStr">
        <is>
          <t>MODEL_ONLY_NEEDS_REVIEW</t>
        </is>
      </c>
      <c r="CQ1142" s="2" t="inlineStr">
        <is>
          <t>REVIEW</t>
        </is>
      </c>
      <c r="CR1142" s="2" t="inlineStr">
        <is>
          <t>no PMID — cannot compare with external tools</t>
        </is>
      </c>
    </row>
    <row r="1143">
      <c r="A1143" s="2" t="inlineStr">
        <is>
          <t>N</t>
        </is>
      </c>
      <c r="B1143" s="2" t="inlineStr">
        <is>
          <t>Neomorph/uncertain</t>
        </is>
      </c>
      <c r="C1143" s="2" t="inlineStr">
        <is>
          <t>CHMP2B</t>
        </is>
      </c>
      <c r="D1143" s="2" t="inlineStr">
        <is>
          <t>c.452-2A&gt;G</t>
        </is>
      </c>
      <c r="E1143" s="2" t="inlineStr">
        <is>
          <t>p.Arg151fsTer2</t>
        </is>
      </c>
      <c r="F1143" s="2" t="inlineStr">
        <is>
          <t>frameshift</t>
        </is>
      </c>
      <c r="G1143" s="2" t="inlineStr">
        <is>
          <t>high</t>
        </is>
      </c>
      <c r="H1143" s="2" t="inlineStr">
        <is>
          <t>NM_014043.4</t>
        </is>
      </c>
      <c r="I1143" s="2" t="inlineStr">
        <is>
          <t>NM_014043.4:c.452-2A&gt;G</t>
        </is>
      </c>
      <c r="J1143" s="2" t="inlineStr"/>
      <c r="K1143" s="2" t="inlineStr"/>
      <c r="L1143" s="2" t="inlineStr"/>
      <c r="M1143" s="2" t="inlineStr"/>
      <c r="N1143" s="2" t="inlineStr">
        <is>
          <t>Frontotemporal dementia</t>
        </is>
      </c>
      <c r="O1143" s="2" t="inlineStr">
        <is>
          <t>610090</t>
        </is>
      </c>
      <c r="P1143" s="2" t="inlineStr">
        <is>
          <t>Expression of CHMP2B intron 5 leads to formation of p62-positive inclusions and progressive neurodegeneration.</t>
        </is>
      </c>
      <c r="Q1143" s="2" t="inlineStr"/>
      <c r="R1143" s="2" t="inlineStr">
        <is>
          <t>10.1093/brain/aws006</t>
        </is>
      </c>
      <c r="S1143" s="2" t="inlineStr"/>
      <c r="T1143" s="2" t="inlineStr">
        <is>
          <t>Progressive neuronal inclusion formation and axonal degeneration in CHMP2B mutant transgenic mice.</t>
        </is>
      </c>
      <c r="U1143" s="2" t="inlineStr"/>
      <c r="V1143" s="2" t="inlineStr">
        <is>
          <t>CHMP2Bintron 5 mice developed an age-dependent accumulation of p62-positive inclusions that were abundant by 18 months of age.</t>
        </is>
      </c>
      <c r="W1143" s="2" t="inlineStr">
        <is>
          <t>frameshift</t>
        </is>
      </c>
      <c r="X1143" s="2" t="inlineStr"/>
      <c r="Y1143" s="2" t="inlineStr">
        <is>
          <t>True</t>
        </is>
      </c>
      <c r="Z1143" s="2" t="inlineStr"/>
      <c r="AA1143" s="2" t="inlineStr"/>
      <c r="AB1143" s="2" t="inlineStr">
        <is>
          <t>The variant leads to toxic inclusions and neurodegeneration, but the mechanism is indirect.</t>
        </is>
      </c>
      <c r="AC1143" s="2" t="inlineStr">
        <is>
          <t>False</t>
        </is>
      </c>
      <c r="AD1143" s="2" t="inlineStr">
        <is>
          <t>NMD_ESCAPE_EFFECT_REVIEW</t>
        </is>
      </c>
      <c r="AE1143" s="2" t="inlineStr">
        <is>
          <t>NMD/PTC without clear downstream mechanism</t>
        </is>
      </c>
      <c r="AF1143" s="2" t="inlineStr">
        <is>
          <t>UNCERTAIN</t>
        </is>
      </c>
      <c r="AG1143" s="2" t="inlineStr">
        <is>
          <t>REVIEW</t>
        </is>
      </c>
      <c r="AH1143" s="2" t="inlineStr">
        <is>
          <t>REVIEW</t>
        </is>
      </c>
      <c r="AI1143" s="2" t="inlineStr">
        <is>
          <t>literature_claim_only</t>
        </is>
      </c>
      <c r="AJ1143" s="2" t="inlineStr">
        <is>
          <t>CHMP2B|NM_014043.4|c.452-2A&gt;G|p.Arg151fsTer2</t>
        </is>
      </c>
      <c r="AK1143" s="2" t="inlineStr">
        <is>
          <t>True</t>
        </is>
      </c>
      <c r="AL1143" s="2" t="inlineStr">
        <is>
          <t>nonhuman_evidence</t>
        </is>
      </c>
      <c r="AM1143" s="2" t="inlineStr"/>
      <c r="AN1143" s="2" t="inlineStr">
        <is>
          <t>P3_WEAK_EVIDENCE</t>
        </is>
      </c>
      <c r="AO1143" s="2" t="inlineStr">
        <is>
          <t>R01996</t>
        </is>
      </c>
      <c r="AP1143" s="2" t="inlineStr"/>
      <c r="AQ1143" s="2" t="inlineStr">
        <is>
          <t>CHMP2B</t>
        </is>
      </c>
      <c r="AR1143" s="2" t="inlineStr">
        <is>
          <t>c.452-2A&gt;G p.Arg151fsTer2 NM_014043.4:c.452-2A&gt;G frameshift Progressive neuronal inclusion formation and axonal degeneration in CHMP2B mutant transgenic mice. CHMP2Bintron 5 mice developed an age-dependent accumulation of p62-positive inclusions that were abundant by 18 months of age. The variant leads to toxic inclusions and neurodegeneration, but the mechanism is indirect. Expression of CHMP2B intron 5 leads to formation of p62-positive inclusions and progressive neurodegeneration.</t>
        </is>
      </c>
      <c r="AS1143" s="2" t="inlineStr"/>
      <c r="AT1143" s="2" t="inlineStr">
        <is>
          <t>CHMP2B|c.452-2a&gt;g</t>
        </is>
      </c>
      <c r="AU1143" s="2" t="inlineStr"/>
      <c r="AV1143" s="2" t="inlineStr"/>
      <c r="AW1143" s="2" t="inlineStr">
        <is>
          <t>True</t>
        </is>
      </c>
      <c r="AX1143" s="2" t="inlineStr">
        <is>
          <t>False</t>
        </is>
      </c>
      <c r="AY1143" s="2" t="inlineStr">
        <is>
          <t>False</t>
        </is>
      </c>
      <c r="AZ1143" s="2" t="inlineStr">
        <is>
          <t>False</t>
        </is>
      </c>
      <c r="BA1143" s="2" t="inlineStr">
        <is>
          <t>False</t>
        </is>
      </c>
      <c r="BB1143" s="2" t="inlineStr">
        <is>
          <t>False</t>
        </is>
      </c>
      <c r="BC1143" s="2" t="inlineStr">
        <is>
          <t>NO_PMID</t>
        </is>
      </c>
      <c r="BD1143" s="2" t="inlineStr"/>
      <c r="BE1143" s="2" t="inlineStr"/>
      <c r="BF1143" s="2" t="inlineStr"/>
      <c r="BG1143" s="2" t="inlineStr">
        <is>
          <t>no PMID</t>
        </is>
      </c>
      <c r="BH1143" s="2" t="inlineStr"/>
      <c r="BI1143" s="2" t="inlineStr">
        <is>
          <t>NO_PMID_CANNOT_COMPARE</t>
        </is>
      </c>
      <c r="BJ1143" s="2" t="inlineStr"/>
      <c r="BK1143" s="2" t="inlineStr"/>
      <c r="BL1143" s="2" t="inlineStr"/>
      <c r="BM1143" s="2" t="inlineStr"/>
      <c r="BN1143" s="2" t="inlineStr"/>
      <c r="BO1143" s="2" t="inlineStr"/>
      <c r="BP1143" s="2" t="inlineStr"/>
      <c r="BQ1143" s="2" t="inlineStr"/>
      <c r="BR1143" s="2" t="inlineStr"/>
      <c r="BS1143" s="2" t="inlineStr"/>
      <c r="BT1143" s="2" t="inlineStr">
        <is>
          <t>PT_SEARCH_SUBSTITUTE</t>
        </is>
      </c>
      <c r="BU1143" s="2" t="b">
        <v>0</v>
      </c>
      <c r="BV1143" s="2" t="inlineStr"/>
      <c r="BW1143" s="2" t="inlineStr">
        <is>
          <t>hgvs_full: NM_014043.4:c.452-2A&gt;G</t>
        </is>
      </c>
      <c r="BX1143" s="2" t="inlineStr">
        <is>
          <t>PMID  NOT in top-20 PT search results for 'NM_014043.4:c.452-2A&gt;G' (total hits: 0)</t>
        </is>
      </c>
      <c r="BY1143" s="2" t="inlineStr">
        <is>
          <t>NOT_RUN</t>
        </is>
      </c>
      <c r="BZ1143" s="2" t="b">
        <v>0</v>
      </c>
      <c r="CA1143" s="2" t="inlineStr"/>
      <c r="CB1143" s="2" t="inlineStr"/>
      <c r="CC1143" s="2" t="inlineStr">
        <is>
          <t>SETH not running at localhost:8080</t>
        </is>
      </c>
      <c r="CD1143" s="2" t="inlineStr">
        <is>
          <t>NO_LOCAL_FULLTEXT</t>
        </is>
      </c>
      <c r="CE1143" s="2" t="b">
        <v>0</v>
      </c>
      <c r="CF1143" s="2" t="b">
        <v>0</v>
      </c>
      <c r="CG1143" s="2" t="b">
        <v>0</v>
      </c>
      <c r="CH1143" s="2" t="inlineStr"/>
      <c r="CI1143" s="2" t="inlineStr"/>
      <c r="CJ1143" s="2" t="inlineStr">
        <is>
          <t>no local fulltext file found for this PMID</t>
        </is>
      </c>
      <c r="CK1143" s="2" t="inlineStr">
        <is>
          <t>NO_PMID</t>
        </is>
      </c>
      <c r="CL1143" s="2" t="inlineStr"/>
      <c r="CM1143" s="2" t="inlineStr"/>
      <c r="CN1143" s="2" t="b">
        <v>0</v>
      </c>
      <c r="CO1143" s="2" t="inlineStr">
        <is>
          <t>no PMID — cannot look up gene in PubTator</t>
        </is>
      </c>
      <c r="CP1143" s="2" t="inlineStr">
        <is>
          <t>MODEL_ONLY_NEEDS_REVIEW</t>
        </is>
      </c>
      <c r="CQ1143" s="2" t="inlineStr">
        <is>
          <t>REVIEW</t>
        </is>
      </c>
      <c r="CR1143" s="2" t="inlineStr">
        <is>
          <t>no PMID — cannot compare with external tools</t>
        </is>
      </c>
    </row>
    <row r="1144">
      <c r="A1144" s="2" t="inlineStr">
        <is>
          <t>N</t>
        </is>
      </c>
      <c r="B1144" s="2" t="inlineStr">
        <is>
          <t>Neomorph/uncertain</t>
        </is>
      </c>
      <c r="C1144" s="2" t="inlineStr">
        <is>
          <t>ELN</t>
        </is>
      </c>
      <c r="D1144" s="2" t="inlineStr">
        <is>
          <t>c.2243delA</t>
        </is>
      </c>
      <c r="E1144" s="2" t="inlineStr">
        <is>
          <t>p.Glu748GlyfsTer37</t>
        </is>
      </c>
      <c r="F1144" s="2" t="inlineStr">
        <is>
          <t>frameshift</t>
        </is>
      </c>
      <c r="G1144" s="2" t="inlineStr">
        <is>
          <t>high</t>
        </is>
      </c>
      <c r="H1144" s="2" t="inlineStr">
        <is>
          <t>NM_000501.4</t>
        </is>
      </c>
      <c r="I1144" s="2" t="inlineStr">
        <is>
          <t>NM_000501.4:c.2243delA</t>
        </is>
      </c>
      <c r="J1144" s="2" t="inlineStr">
        <is>
          <t>NC_000007.14:g.74068769del</t>
        </is>
      </c>
      <c r="K1144" s="2" t="inlineStr">
        <is>
          <t>NC_000007.14:74068767:C:</t>
        </is>
      </c>
      <c r="L1144" s="2" t="inlineStr">
        <is>
          <t>chr7</t>
        </is>
      </c>
      <c r="M1144" s="2" t="inlineStr">
        <is>
          <t>74068769</t>
        </is>
      </c>
      <c r="N1144" s="2" t="inlineStr">
        <is>
          <t>autosomal dominant cutis laxa</t>
        </is>
      </c>
      <c r="O1144" s="2" t="inlineStr">
        <is>
          <t>125310</t>
        </is>
      </c>
      <c r="P1144" s="2" t="inlineStr">
        <is>
          <t>Truncation of the C-terminus of tropoelastin, leading to abnormal elastic fiber architecture and accumulation of misfolded protein</t>
        </is>
      </c>
      <c r="Q1144" s="2" t="inlineStr"/>
      <c r="R1144" s="2" t="inlineStr">
        <is>
          <t>10.1093/hmg/7.6.1021</t>
        </is>
      </c>
      <c r="S1144" s="2" t="inlineStr"/>
      <c r="T1144" s="2" t="inlineStr">
        <is>
          <t>An elastin gene mutation producing abnormal tropoelastin and abnormal elastic fibres in a patient with autosomal dominant cutis laxa.</t>
        </is>
      </c>
      <c r="U1144" s="2" t="inlineStr"/>
      <c r="V1144" s="2" t="inlineStr">
        <is>
          <t>The mutation was confirmed by sequencing cloned PCR products and by using an allele-specific amplification refractory mutation system (ARMS) primer to amplify the mutant allele selectively.</t>
        </is>
      </c>
      <c r="W1144" s="2" t="inlineStr">
        <is>
          <t>frameshift</t>
        </is>
      </c>
      <c r="X1144" s="2" t="inlineStr"/>
      <c r="Y1144" s="2" t="inlineStr">
        <is>
          <t>True</t>
        </is>
      </c>
      <c r="Z1144" s="2" t="inlineStr"/>
      <c r="AA1144" s="2" t="inlineStr"/>
      <c r="AB1144" s="2" t="inlineStr">
        <is>
          <t>The mutation causes a frameshift and premature termination, resulting in a truncated protein. The evidence suggests that the mutant protein leads to structural defects in elastic fibers, but the mechanism appears to be toxic accumulation or misfolding rather than direct gain-of-function activity.</t>
        </is>
      </c>
      <c r="AC1144" s="2" t="inlineStr">
        <is>
          <t>False</t>
        </is>
      </c>
      <c r="AD1144" s="2" t="inlineStr">
        <is>
          <t>NMD_ESCAPE_EFFECT_REVIEW</t>
        </is>
      </c>
      <c r="AE1144" s="2" t="inlineStr">
        <is>
          <t>NMD/PTC without clear downstream mechanism</t>
        </is>
      </c>
      <c r="AF1144" s="2" t="inlineStr">
        <is>
          <t>UNCERTAIN</t>
        </is>
      </c>
      <c r="AG1144" s="2" t="inlineStr">
        <is>
          <t>REVIEW</t>
        </is>
      </c>
      <c r="AH1144" s="2" t="inlineStr">
        <is>
          <t>REVIEW</t>
        </is>
      </c>
      <c r="AI1144" s="2" t="inlineStr">
        <is>
          <t>direct_functional</t>
        </is>
      </c>
      <c r="AJ1144" s="2" t="inlineStr">
        <is>
          <t>ELN|NM_000501.4|c.2243delA|p.Glu748GlyfsTer37</t>
        </is>
      </c>
      <c r="AK1144" s="2" t="inlineStr">
        <is>
          <t>False</t>
        </is>
      </c>
      <c r="AL1144" s="2" t="inlineStr">
        <is>
          <t>human_evidence</t>
        </is>
      </c>
      <c r="AM1144" s="2" t="inlineStr"/>
      <c r="AN1144" s="2" t="inlineStr">
        <is>
          <t>PASS</t>
        </is>
      </c>
      <c r="AO1144" s="2" t="inlineStr">
        <is>
          <t>R01997</t>
        </is>
      </c>
      <c r="AP1144" s="2" t="inlineStr"/>
      <c r="AQ1144" s="2" t="inlineStr">
        <is>
          <t>ELN</t>
        </is>
      </c>
      <c r="AR1144" s="2" t="inlineStr">
        <is>
          <t>c.2243delA p.Glu748GlyfsTer37 NM_000501.4:c.2243delA NC_000007.14:g.74068769del NC_000007.14:74068767:C: frameshift An elastin gene mutation producing abnormal tropoelastin and abnormal elastic fibres in a patient with autosomal dominant cutis laxa. The mutation was confirmed by sequencing cloned PCR products and by using an allele-specific amplification refractory mutation system (ARMS) primer to amplify the mutant allele selectively. The mutation causes a frameshift and premature termination, resulting in a truncated protein. The evidence suggests that the mutant protein leads to structural defects in elastic fibers, but the mechanism appears to be toxic accumulation or misfolding rather than direct gain-of-function activity. Truncation of the C-terminus of tropoelastin, leading to abnormal elastic fiber architecture and accumulation of misfolded protein</t>
        </is>
      </c>
      <c r="AS1144" s="2" t="inlineStr"/>
      <c r="AT1144" s="2" t="inlineStr">
        <is>
          <t>ELN|c.2243dela</t>
        </is>
      </c>
      <c r="AU1144" s="2" t="inlineStr"/>
      <c r="AV1144" s="2" t="inlineStr"/>
      <c r="AW1144" s="2" t="inlineStr">
        <is>
          <t>True</t>
        </is>
      </c>
      <c r="AX1144" s="2" t="inlineStr">
        <is>
          <t>True</t>
        </is>
      </c>
      <c r="AY1144" s="2" t="inlineStr">
        <is>
          <t>False</t>
        </is>
      </c>
      <c r="AZ1144" s="2" t="inlineStr">
        <is>
          <t>False</t>
        </is>
      </c>
      <c r="BA1144" s="2" t="inlineStr">
        <is>
          <t>False</t>
        </is>
      </c>
      <c r="BB1144" s="2" t="inlineStr">
        <is>
          <t>False</t>
        </is>
      </c>
      <c r="BC1144" s="2" t="inlineStr">
        <is>
          <t>NO_PMID</t>
        </is>
      </c>
      <c r="BD1144" s="2" t="inlineStr"/>
      <c r="BE1144" s="2" t="inlineStr"/>
      <c r="BF1144" s="2" t="inlineStr"/>
      <c r="BG1144" s="2" t="inlineStr">
        <is>
          <t>no PMID</t>
        </is>
      </c>
      <c r="BH1144" s="2" t="inlineStr"/>
      <c r="BI1144" s="2" t="inlineStr">
        <is>
          <t>NO_PMID_CANNOT_COMPARE</t>
        </is>
      </c>
      <c r="BJ1144" s="2" t="inlineStr"/>
      <c r="BK1144" s="2" t="inlineStr"/>
      <c r="BL1144" s="2" t="inlineStr"/>
      <c r="BM1144" s="2" t="inlineStr"/>
      <c r="BN1144" s="2" t="inlineStr"/>
      <c r="BO1144" s="2" t="inlineStr"/>
      <c r="BP1144" s="2" t="inlineStr"/>
      <c r="BQ1144" s="2" t="inlineStr"/>
      <c r="BR1144" s="2" t="inlineStr"/>
      <c r="BS1144" s="2" t="inlineStr"/>
      <c r="BT1144" s="2" t="inlineStr">
        <is>
          <t>PT_SEARCH_SUBSTITUTE</t>
        </is>
      </c>
      <c r="BU1144" s="2" t="b">
        <v>0</v>
      </c>
      <c r="BV1144" s="2" t="inlineStr"/>
      <c r="BW1144" s="2" t="inlineStr">
        <is>
          <t>hgvs_genomic: NC_000007.14:g.74068769del</t>
        </is>
      </c>
      <c r="BX1144" s="2" t="inlineStr">
        <is>
          <t>PMID  NOT in top-20 PT search results for 'NC_000007.14:g.74068769del' (total hits: 0)</t>
        </is>
      </c>
      <c r="BY1144" s="2" t="inlineStr">
        <is>
          <t>NOT_RUN</t>
        </is>
      </c>
      <c r="BZ1144" s="2" t="b">
        <v>0</v>
      </c>
      <c r="CA1144" s="2" t="inlineStr"/>
      <c r="CB1144" s="2" t="inlineStr"/>
      <c r="CC1144" s="2" t="inlineStr">
        <is>
          <t>SETH not running at localhost:8080</t>
        </is>
      </c>
      <c r="CD1144" s="2" t="inlineStr">
        <is>
          <t>NO_LOCAL_FULLTEXT</t>
        </is>
      </c>
      <c r="CE1144" s="2" t="b">
        <v>0</v>
      </c>
      <c r="CF1144" s="2" t="b">
        <v>0</v>
      </c>
      <c r="CG1144" s="2" t="b">
        <v>0</v>
      </c>
      <c r="CH1144" s="2" t="inlineStr"/>
      <c r="CI1144" s="2" t="inlineStr"/>
      <c r="CJ1144" s="2" t="inlineStr">
        <is>
          <t>no local fulltext file found for this PMID</t>
        </is>
      </c>
      <c r="CK1144" s="2" t="inlineStr">
        <is>
          <t>NO_PMID</t>
        </is>
      </c>
      <c r="CL1144" s="2" t="inlineStr"/>
      <c r="CM1144" s="2" t="inlineStr"/>
      <c r="CN1144" s="2" t="b">
        <v>0</v>
      </c>
      <c r="CO1144" s="2" t="inlineStr">
        <is>
          <t>no PMID — cannot look up gene in PubTator</t>
        </is>
      </c>
      <c r="CP1144" s="2" t="inlineStr">
        <is>
          <t>MODEL_ONLY_NEEDS_REVIEW</t>
        </is>
      </c>
      <c r="CQ1144" s="2" t="inlineStr">
        <is>
          <t>REVIEW</t>
        </is>
      </c>
      <c r="CR1144" s="2" t="inlineStr">
        <is>
          <t>no PMID — cannot compare with external tools</t>
        </is>
      </c>
    </row>
    <row r="1145">
      <c r="A1145" s="2" t="inlineStr">
        <is>
          <t>N</t>
        </is>
      </c>
      <c r="B1145" s="2" t="inlineStr">
        <is>
          <t>Neomorph/uncertain</t>
        </is>
      </c>
      <c r="C1145" s="2" t="inlineStr">
        <is>
          <t>HSD11B2</t>
        </is>
      </c>
      <c r="D1145" s="2" t="inlineStr">
        <is>
          <t>c.4884del</t>
        </is>
      </c>
      <c r="E1145" s="2" t="inlineStr">
        <is>
          <t>p.Gly1628ArgfsTer22</t>
        </is>
      </c>
      <c r="F1145" s="2" t="inlineStr">
        <is>
          <t>frameshift</t>
        </is>
      </c>
      <c r="G1145" s="2" t="inlineStr">
        <is>
          <t>high</t>
        </is>
      </c>
      <c r="H1145" s="2" t="inlineStr">
        <is>
          <t>NM_000196.4</t>
        </is>
      </c>
      <c r="I1145" s="2" t="inlineStr">
        <is>
          <t>NM_000196.4:c.4884del</t>
        </is>
      </c>
      <c r="J1145" s="2" t="inlineStr"/>
      <c r="K1145" s="2" t="inlineStr"/>
      <c r="L1145" s="2" t="inlineStr"/>
      <c r="M1145" s="2" t="inlineStr"/>
      <c r="N1145" s="2" t="inlineStr">
        <is>
          <t>hypertension</t>
        </is>
      </c>
      <c r="O1145" s="2" t="inlineStr"/>
      <c r="P1145" s="2" t="inlineStr">
        <is>
          <t>frameshift mutation in exon 3 may alter protein function</t>
        </is>
      </c>
      <c r="Q1145" s="2" t="inlineStr"/>
      <c r="R1145" s="2" t="inlineStr">
        <is>
          <t>10.1291/hypres.29.243</t>
        </is>
      </c>
      <c r="S1145" s="2" t="inlineStr"/>
      <c r="T1145" s="2" t="inlineStr">
        <is>
          <t>Genetic variations of HSD11B2 in hypertensive patients and in the general population, six rare missense/frameshift mutations.</t>
        </is>
      </c>
      <c r="U1145" s="2" t="inlineStr"/>
      <c r="V1145" s="2" t="inlineStr">
        <is>
          <t>We also found one patient with a frameshift mutation that resulted from a guanine deletion at position 4884 in exon 3 (4884Gdel).</t>
        </is>
      </c>
      <c r="W1145" s="2" t="inlineStr">
        <is>
          <t>frameshift</t>
        </is>
      </c>
      <c r="X1145" s="2" t="inlineStr"/>
      <c r="Y1145" s="2" t="inlineStr">
        <is>
          <t>True</t>
        </is>
      </c>
      <c r="Z1145" s="2" t="inlineStr"/>
      <c r="AA1145" s="2" t="inlineStr"/>
      <c r="AB1145" s="2" t="inlineStr">
        <is>
          <t>frameshift mutation not experimentally characterized for gain-of-function</t>
        </is>
      </c>
      <c r="AC1145" s="2" t="inlineStr">
        <is>
          <t>False</t>
        </is>
      </c>
      <c r="AD1145" s="2" t="inlineStr">
        <is>
          <t>NMD_ESCAPE_EFFECT_REVIEW</t>
        </is>
      </c>
      <c r="AE1145" s="2" t="inlineStr">
        <is>
          <t>NMD/PTC without clear downstream mechanism</t>
        </is>
      </c>
      <c r="AF1145" s="2" t="inlineStr">
        <is>
          <t>UNCERTAIN</t>
        </is>
      </c>
      <c r="AG1145" s="2" t="inlineStr">
        <is>
          <t>REVIEW</t>
        </is>
      </c>
      <c r="AH1145" s="2" t="inlineStr">
        <is>
          <t>REVIEW</t>
        </is>
      </c>
      <c r="AI1145" s="2" t="inlineStr">
        <is>
          <t>literature_claim_only</t>
        </is>
      </c>
      <c r="AJ1145" s="2" t="inlineStr">
        <is>
          <t>HSD11B2|NM_000196.4|c.4884del|p.Gly1628ArgfsTer22</t>
        </is>
      </c>
      <c r="AK1145" s="2" t="inlineStr">
        <is>
          <t>False</t>
        </is>
      </c>
      <c r="AL1145" s="2" t="inlineStr">
        <is>
          <t>human_evidence</t>
        </is>
      </c>
      <c r="AM1145" s="2" t="inlineStr"/>
      <c r="AN1145" s="2" t="inlineStr">
        <is>
          <t>P3_WEAK_EVIDENCE</t>
        </is>
      </c>
      <c r="AO1145" s="2" t="inlineStr">
        <is>
          <t>R01998</t>
        </is>
      </c>
      <c r="AP1145" s="2" t="inlineStr"/>
      <c r="AQ1145" s="2" t="inlineStr">
        <is>
          <t>HSD11B2</t>
        </is>
      </c>
      <c r="AR1145" s="2" t="inlineStr">
        <is>
          <t>c.4884del p.Gly1628ArgfsTer22 NM_000196.4:c.4884del frameshift Genetic variations of HSD11B2 in hypertensive patients and in the general population, six rare missense/frameshift mutations. We also found one patient with a frameshift mutation that resulted from a guanine deletion at position 4884 in exon 3 (4884Gdel). frameshift mutation not experimentally characterized for gain-of-function frameshift mutation in exon 3 may alter protein function</t>
        </is>
      </c>
      <c r="AS1145" s="2" t="inlineStr"/>
      <c r="AT1145" s="2" t="inlineStr">
        <is>
          <t>HSD11B2|c.4884del</t>
        </is>
      </c>
      <c r="AU1145" s="2" t="inlineStr"/>
      <c r="AV1145" s="2" t="inlineStr"/>
      <c r="AW1145" s="2" t="inlineStr">
        <is>
          <t>True</t>
        </is>
      </c>
      <c r="AX1145" s="2" t="inlineStr">
        <is>
          <t>True</t>
        </is>
      </c>
      <c r="AY1145" s="2" t="inlineStr">
        <is>
          <t>False</t>
        </is>
      </c>
      <c r="AZ1145" s="2" t="inlineStr">
        <is>
          <t>False</t>
        </is>
      </c>
      <c r="BA1145" s="2" t="inlineStr">
        <is>
          <t>False</t>
        </is>
      </c>
      <c r="BB1145" s="2" t="inlineStr">
        <is>
          <t>False</t>
        </is>
      </c>
      <c r="BC1145" s="2" t="inlineStr">
        <is>
          <t>NO_PMID</t>
        </is>
      </c>
      <c r="BD1145" s="2" t="inlineStr"/>
      <c r="BE1145" s="2" t="inlineStr"/>
      <c r="BF1145" s="2" t="inlineStr"/>
      <c r="BG1145" s="2" t="inlineStr">
        <is>
          <t>no PMID</t>
        </is>
      </c>
      <c r="BH1145" s="2" t="inlineStr"/>
      <c r="BI1145" s="2" t="inlineStr">
        <is>
          <t>NO_PMID_CANNOT_COMPARE</t>
        </is>
      </c>
      <c r="BJ1145" s="2" t="inlineStr"/>
      <c r="BK1145" s="2" t="inlineStr"/>
      <c r="BL1145" s="2" t="inlineStr"/>
      <c r="BM1145" s="2" t="inlineStr"/>
      <c r="BN1145" s="2" t="inlineStr"/>
      <c r="BO1145" s="2" t="inlineStr"/>
      <c r="BP1145" s="2" t="inlineStr"/>
      <c r="BQ1145" s="2" t="inlineStr"/>
      <c r="BR1145" s="2" t="inlineStr"/>
      <c r="BS1145" s="2" t="inlineStr"/>
      <c r="BT1145" s="2" t="inlineStr">
        <is>
          <t>PT_SEARCH_SUBSTITUTE</t>
        </is>
      </c>
      <c r="BU1145" s="2" t="b">
        <v>0</v>
      </c>
      <c r="BV1145" s="2" t="inlineStr"/>
      <c r="BW1145" s="2" t="inlineStr">
        <is>
          <t>hgvs_full: NM_000196.4:c.4884del</t>
        </is>
      </c>
      <c r="BX1145" s="2" t="inlineStr">
        <is>
          <t>PMID  NOT in top-20 PT search results for 'NM_000196.4:c.4884del' (total hits: 0)</t>
        </is>
      </c>
      <c r="BY1145" s="2" t="inlineStr">
        <is>
          <t>NOT_RUN</t>
        </is>
      </c>
      <c r="BZ1145" s="2" t="b">
        <v>0</v>
      </c>
      <c r="CA1145" s="2" t="inlineStr"/>
      <c r="CB1145" s="2" t="inlineStr"/>
      <c r="CC1145" s="2" t="inlineStr">
        <is>
          <t>SETH not running at localhost:8080</t>
        </is>
      </c>
      <c r="CD1145" s="2" t="inlineStr">
        <is>
          <t>NO_LOCAL_FULLTEXT</t>
        </is>
      </c>
      <c r="CE1145" s="2" t="b">
        <v>0</v>
      </c>
      <c r="CF1145" s="2" t="b">
        <v>0</v>
      </c>
      <c r="CG1145" s="2" t="b">
        <v>0</v>
      </c>
      <c r="CH1145" s="2" t="inlineStr"/>
      <c r="CI1145" s="2" t="inlineStr"/>
      <c r="CJ1145" s="2" t="inlineStr">
        <is>
          <t>no local fulltext file found for this PMID</t>
        </is>
      </c>
      <c r="CK1145" s="2" t="inlineStr">
        <is>
          <t>NO_PMID</t>
        </is>
      </c>
      <c r="CL1145" s="2" t="inlineStr"/>
      <c r="CM1145" s="2" t="inlineStr"/>
      <c r="CN1145" s="2" t="b">
        <v>0</v>
      </c>
      <c r="CO1145" s="2" t="inlineStr">
        <is>
          <t>no PMID — cannot look up gene in PubTator</t>
        </is>
      </c>
      <c r="CP1145" s="2" t="inlineStr">
        <is>
          <t>MODEL_ONLY_NEEDS_REVIEW</t>
        </is>
      </c>
      <c r="CQ1145" s="2" t="inlineStr">
        <is>
          <t>REVIEW</t>
        </is>
      </c>
      <c r="CR1145" s="2" t="inlineStr">
        <is>
          <t>no PMID — cannot compare with external tools</t>
        </is>
      </c>
    </row>
    <row r="1146">
      <c r="A1146" s="2" t="inlineStr">
        <is>
          <t>N</t>
        </is>
      </c>
      <c r="B1146" s="2" t="inlineStr">
        <is>
          <t>Neomorph/uncertain</t>
        </is>
      </c>
      <c r="C1146" s="2" t="inlineStr">
        <is>
          <t>KCNQ4</t>
        </is>
      </c>
      <c r="D1146" s="2" t="inlineStr">
        <is>
          <t>c.211delC</t>
        </is>
      </c>
      <c r="E1146" s="2" t="inlineStr">
        <is>
          <t>p.Gln71fsTer138</t>
        </is>
      </c>
      <c r="F1146" s="2" t="inlineStr">
        <is>
          <t>frameshift</t>
        </is>
      </c>
      <c r="G1146" s="2" t="inlineStr">
        <is>
          <t>high</t>
        </is>
      </c>
      <c r="H1146" s="2" t="inlineStr">
        <is>
          <t>NM_004700.4</t>
        </is>
      </c>
      <c r="I1146" s="2" t="inlineStr">
        <is>
          <t>NM_004700.4:c.211delC</t>
        </is>
      </c>
      <c r="J1146" s="2" t="inlineStr">
        <is>
          <t>NC_000001.11:g.40784304del</t>
        </is>
      </c>
      <c r="K1146" s="2" t="inlineStr">
        <is>
          <t>NC_000001.11:40784303:C:</t>
        </is>
      </c>
      <c r="L1146" s="2" t="inlineStr">
        <is>
          <t>chr1</t>
        </is>
      </c>
      <c r="M1146" s="2" t="inlineStr">
        <is>
          <t>40784304</t>
        </is>
      </c>
      <c r="N1146" s="2" t="inlineStr">
        <is>
          <t>nonsyndromic, autosomal-dominant hearing impairment</t>
        </is>
      </c>
      <c r="O1146" s="2" t="inlineStr">
        <is>
          <t>601659</t>
        </is>
      </c>
      <c r="P1146" s="2" t="inlineStr">
        <is>
          <t>frameshift mutation leads to a truncated protein with premature stop codon; however, the paper does not provide evidence of gain-of-function activity, and the phenotype is consistent with loss-of-function.</t>
        </is>
      </c>
      <c r="Q1146" s="2" t="inlineStr"/>
      <c r="R1146" s="2" t="inlineStr">
        <is>
          <t>10.1007/s10038-006-0384-7</t>
        </is>
      </c>
      <c r="S1146" s="2" t="inlineStr"/>
      <c r="T1146" s="2" t="inlineStr">
        <is>
          <t>A novel KCNQ4 one-base deletion in a large pedigree with hearing loss: implication for the genotype-phenotype correlation.</t>
        </is>
      </c>
      <c r="U1146" s="2" t="inlineStr"/>
      <c r="V1146" s="2" t="inlineStr">
        <is>
          <t>The identiﬁed KCNQ4 mutation, c.211delC, which leads to a frameshift and premature stop codon at amino acid position 138 (p.Q71fsX138).</t>
        </is>
      </c>
      <c r="W1146" s="2" t="inlineStr">
        <is>
          <t>frameshift</t>
        </is>
      </c>
      <c r="X1146" s="2" t="inlineStr"/>
      <c r="Y1146" s="2" t="inlineStr">
        <is>
          <t>True</t>
        </is>
      </c>
      <c r="Z1146" s="2" t="inlineStr"/>
      <c r="AA1146" s="2" t="inlineStr"/>
      <c r="AB1146" s="2" t="inlineStr">
        <is>
          <t>The mutation is a frameshift leading to a truncated protein, but the paper does not provide evidence of gain-of-function activity. The phenotype is consistent with loss-of-function.</t>
        </is>
      </c>
      <c r="AC1146" s="2" t="inlineStr">
        <is>
          <t>False</t>
        </is>
      </c>
      <c r="AD1146" s="2" t="inlineStr">
        <is>
          <t>NMD_ESCAPE_EFFECT_REVIEW</t>
        </is>
      </c>
      <c r="AE1146" s="2" t="inlineStr">
        <is>
          <t>NMD/PTC without clear downstream mechanism</t>
        </is>
      </c>
      <c r="AF1146" s="2" t="inlineStr">
        <is>
          <t>UNCERTAIN</t>
        </is>
      </c>
      <c r="AG1146" s="2" t="inlineStr">
        <is>
          <t>REVIEW</t>
        </is>
      </c>
      <c r="AH1146" s="2" t="inlineStr">
        <is>
          <t>REVIEW</t>
        </is>
      </c>
      <c r="AI1146" s="2" t="inlineStr">
        <is>
          <t>direct_functional</t>
        </is>
      </c>
      <c r="AJ1146" s="2" t="inlineStr">
        <is>
          <t>KCNQ4|NM_004700.4|c.211delC|p.Gln71fsTer138</t>
        </is>
      </c>
      <c r="AK1146" s="2" t="inlineStr">
        <is>
          <t>False</t>
        </is>
      </c>
      <c r="AL1146" s="2" t="inlineStr">
        <is>
          <t>human_evidence</t>
        </is>
      </c>
      <c r="AM1146" s="2" t="inlineStr"/>
      <c r="AN1146" s="2" t="inlineStr">
        <is>
          <t>PASS</t>
        </is>
      </c>
      <c r="AO1146" s="2" t="inlineStr">
        <is>
          <t>R01999</t>
        </is>
      </c>
      <c r="AP1146" s="2" t="inlineStr"/>
      <c r="AQ1146" s="2" t="inlineStr">
        <is>
          <t>KCNQ4</t>
        </is>
      </c>
      <c r="AR1146" s="2" t="inlineStr">
        <is>
          <t>c.211delC p.Gln71fsTer138 NM_004700.4:c.211delC NC_000001.11:g.40784304del NC_000001.11:40784303:C: frameshift A novel KCNQ4 one-base deletion in a large pedigree with hearing loss: implication for the genotype-phenotype correlation. The identiﬁed KCNQ4 mutation, c.211delC, which leads to a frameshift and premature stop codon at amino acid position 138 (p.Q71fsX138). The mutation is a frameshift leading to a truncated protein, but the paper does not provide evidence of gain-of-function activity. The phenotype is consistent with loss-of-function. frameshift mutation leads to a truncated protein with premature stop codon; however, the paper does not provide evidence of gain-of-function activity, and the phenotype is consistent with loss-of-function.</t>
        </is>
      </c>
      <c r="AS1146" s="2" t="inlineStr"/>
      <c r="AT1146" s="2" t="inlineStr">
        <is>
          <t>KCNQ4|c.211delc</t>
        </is>
      </c>
      <c r="AU1146" s="2" t="inlineStr"/>
      <c r="AV1146" s="2" t="inlineStr"/>
      <c r="AW1146" s="2" t="inlineStr">
        <is>
          <t>True</t>
        </is>
      </c>
      <c r="AX1146" s="2" t="inlineStr">
        <is>
          <t>True</t>
        </is>
      </c>
      <c r="AY1146" s="2" t="inlineStr">
        <is>
          <t>False</t>
        </is>
      </c>
      <c r="AZ1146" s="2" t="inlineStr">
        <is>
          <t>False</t>
        </is>
      </c>
      <c r="BA1146" s="2" t="inlineStr">
        <is>
          <t>False</t>
        </is>
      </c>
      <c r="BB1146" s="2" t="inlineStr">
        <is>
          <t>False</t>
        </is>
      </c>
      <c r="BC1146" s="2" t="inlineStr">
        <is>
          <t>NO_PMID</t>
        </is>
      </c>
      <c r="BD1146" s="2" t="inlineStr"/>
      <c r="BE1146" s="2" t="inlineStr"/>
      <c r="BF1146" s="2" t="inlineStr"/>
      <c r="BG1146" s="2" t="inlineStr">
        <is>
          <t>no PMID</t>
        </is>
      </c>
      <c r="BH1146" s="2" t="inlineStr"/>
      <c r="BI1146" s="2" t="inlineStr">
        <is>
          <t>NO_PMID_CANNOT_COMPARE</t>
        </is>
      </c>
      <c r="BJ1146" s="2" t="inlineStr"/>
      <c r="BK1146" s="2" t="inlineStr"/>
      <c r="BL1146" s="2" t="inlineStr"/>
      <c r="BM1146" s="2" t="inlineStr"/>
      <c r="BN1146" s="2" t="inlineStr"/>
      <c r="BO1146" s="2" t="inlineStr"/>
      <c r="BP1146" s="2" t="inlineStr"/>
      <c r="BQ1146" s="2" t="inlineStr"/>
      <c r="BR1146" s="2" t="inlineStr"/>
      <c r="BS1146" s="2" t="inlineStr"/>
      <c r="BT1146" s="2" t="inlineStr">
        <is>
          <t>PT_SEARCH_SUBSTITUTE</t>
        </is>
      </c>
      <c r="BU1146" s="2" t="b">
        <v>0</v>
      </c>
      <c r="BV1146" s="2" t="inlineStr"/>
      <c r="BW1146" s="2" t="inlineStr">
        <is>
          <t>hgvs_genomic: NC_000001.11:g.40784304del</t>
        </is>
      </c>
      <c r="BX1146" s="2" t="inlineStr">
        <is>
          <t>PMID  NOT in top-20 PT search results for 'NC_000001.11:g.40784304del' (total hits: 0)</t>
        </is>
      </c>
      <c r="BY1146" s="2" t="inlineStr">
        <is>
          <t>NOT_RUN</t>
        </is>
      </c>
      <c r="BZ1146" s="2" t="b">
        <v>0</v>
      </c>
      <c r="CA1146" s="2" t="inlineStr"/>
      <c r="CB1146" s="2" t="inlineStr"/>
      <c r="CC1146" s="2" t="inlineStr">
        <is>
          <t>SETH not running at localhost:8080</t>
        </is>
      </c>
      <c r="CD1146" s="2" t="inlineStr">
        <is>
          <t>NO_LOCAL_FULLTEXT</t>
        </is>
      </c>
      <c r="CE1146" s="2" t="b">
        <v>0</v>
      </c>
      <c r="CF1146" s="2" t="b">
        <v>0</v>
      </c>
      <c r="CG1146" s="2" t="b">
        <v>0</v>
      </c>
      <c r="CH1146" s="2" t="inlineStr"/>
      <c r="CI1146" s="2" t="inlineStr"/>
      <c r="CJ1146" s="2" t="inlineStr">
        <is>
          <t>no local fulltext file found for this PMID</t>
        </is>
      </c>
      <c r="CK1146" s="2" t="inlineStr">
        <is>
          <t>NO_PMID</t>
        </is>
      </c>
      <c r="CL1146" s="2" t="inlineStr"/>
      <c r="CM1146" s="2" t="inlineStr"/>
      <c r="CN1146" s="2" t="b">
        <v>0</v>
      </c>
      <c r="CO1146" s="2" t="inlineStr">
        <is>
          <t>no PMID — cannot look up gene in PubTator</t>
        </is>
      </c>
      <c r="CP1146" s="2" t="inlineStr">
        <is>
          <t>MODEL_ONLY_NEEDS_REVIEW</t>
        </is>
      </c>
      <c r="CQ1146" s="2" t="inlineStr">
        <is>
          <t>REVIEW</t>
        </is>
      </c>
      <c r="CR1146" s="2" t="inlineStr">
        <is>
          <t>no PMID — cannot compare with external tools</t>
        </is>
      </c>
    </row>
    <row r="1147">
      <c r="A1147" s="2" t="inlineStr">
        <is>
          <t>N</t>
        </is>
      </c>
      <c r="B1147" s="2" t="inlineStr">
        <is>
          <t>Neomorph/uncertain</t>
        </is>
      </c>
      <c r="C1147" s="2" t="inlineStr">
        <is>
          <t>CASR</t>
        </is>
      </c>
      <c r="D1147" s="2" t="inlineStr">
        <is>
          <t>c.280G&gt;T</t>
        </is>
      </c>
      <c r="E1147" s="2" t="inlineStr">
        <is>
          <t>p.Gly94*</t>
        </is>
      </c>
      <c r="F1147" s="2" t="inlineStr">
        <is>
          <t>stop_gain</t>
        </is>
      </c>
      <c r="G1147" s="2" t="inlineStr">
        <is>
          <t>high</t>
        </is>
      </c>
      <c r="H1147" s="2" t="inlineStr">
        <is>
          <t>NM_000388.4</t>
        </is>
      </c>
      <c r="I1147" s="2" t="inlineStr">
        <is>
          <t>NM_000388.4:c.280G&gt;T</t>
        </is>
      </c>
      <c r="J1147" s="2" t="inlineStr">
        <is>
          <t>NC_000003.12:g.122257175G&gt;T</t>
        </is>
      </c>
      <c r="K1147" s="2" t="inlineStr">
        <is>
          <t>NC_000003.12:122257174:G:T</t>
        </is>
      </c>
      <c r="L1147" s="2" t="inlineStr">
        <is>
          <t>chr3</t>
        </is>
      </c>
      <c r="M1147" s="2" t="inlineStr">
        <is>
          <t>122257175</t>
        </is>
      </c>
      <c r="N1147" s="2" t="inlineStr">
        <is>
          <t>neonatal severe hyperparathyroidism</t>
        </is>
      </c>
      <c r="O1147" s="2" t="inlineStr">
        <is>
          <t>601198</t>
        </is>
      </c>
      <c r="P1147" s="2" t="inlineStr">
        <is>
          <t>premature stop codon leading to loss of calcium-sensing receptor function</t>
        </is>
      </c>
      <c r="Q1147" s="2" t="inlineStr"/>
      <c r="R1147" s="2" t="inlineStr">
        <is>
          <t>10.1210/jc.2003-031653</t>
        </is>
      </c>
      <c r="S1147" s="2" t="inlineStr"/>
      <c r="T1147" s="2" t="inlineStr">
        <is>
          <t>Functional deletion of the calcium-sensing receptor in a case of neonatal severe hyperparathyroidism.</t>
        </is>
      </c>
      <c r="U1147" s="2" t="inlineStr"/>
      <c r="V1147" s="2" t="inlineStr">
        <is>
          <t>Heterozygous sequence analysis demonstrated a G to T transversion at nucleotide 280 in exon 2, leading to a premature stop codon substitution at G94 (G94stop).</t>
        </is>
      </c>
      <c r="W1147" s="2" t="inlineStr">
        <is>
          <t>stop_gain</t>
        </is>
      </c>
      <c r="X1147" s="2" t="inlineStr"/>
      <c r="Y1147" s="2" t="inlineStr">
        <is>
          <t>True</t>
        </is>
      </c>
      <c r="Z1147" s="2" t="inlineStr"/>
      <c r="AA1147" s="2" t="inlineStr"/>
      <c r="AB1147" s="2" t="inlineStr">
        <is>
          <t>The variant is a loss-of-function mutation, not directly demonstrating gain-of-function activity.</t>
        </is>
      </c>
      <c r="AC1147" s="2" t="inlineStr">
        <is>
          <t>False</t>
        </is>
      </c>
      <c r="AD1147" s="2" t="inlineStr">
        <is>
          <t>NMD_ESCAPE_EFFECT_REVIEW</t>
        </is>
      </c>
      <c r="AE1147" s="2" t="inlineStr">
        <is>
          <t>NMD/PTC without clear downstream mechanism</t>
        </is>
      </c>
      <c r="AF1147" s="2" t="inlineStr">
        <is>
          <t>UNCERTAIN</t>
        </is>
      </c>
      <c r="AG1147" s="2" t="inlineStr">
        <is>
          <t>REVIEW</t>
        </is>
      </c>
      <c r="AH1147" s="2" t="inlineStr">
        <is>
          <t>REVIEW</t>
        </is>
      </c>
      <c r="AI1147" s="2" t="inlineStr">
        <is>
          <t>direct_functional</t>
        </is>
      </c>
      <c r="AJ1147" s="2" t="inlineStr">
        <is>
          <t>CASR|NM_000388.4|c.280G&gt;T|p.Gly94*</t>
        </is>
      </c>
      <c r="AK1147" s="2" t="inlineStr">
        <is>
          <t>False</t>
        </is>
      </c>
      <c r="AL1147" s="2" t="inlineStr">
        <is>
          <t>unclear</t>
        </is>
      </c>
      <c r="AM1147" s="2" t="inlineStr"/>
      <c r="AN1147" s="2" t="inlineStr">
        <is>
          <t>PASS</t>
        </is>
      </c>
      <c r="AO1147" s="2" t="inlineStr">
        <is>
          <t>R02000</t>
        </is>
      </c>
      <c r="AP1147" s="2" t="inlineStr"/>
      <c r="AQ1147" s="2" t="inlineStr">
        <is>
          <t>CASR</t>
        </is>
      </c>
      <c r="AR1147" s="2" t="inlineStr">
        <is>
          <t>c.280G&gt;T p.Gly94* NM_000388.4:c.280G&gt;T NC_000003.12:g.122257175G&gt;T NC_000003.12:122257174:G:T stop_gain Functional deletion of the calcium-sensing receptor in a case of neonatal severe hyperparathyroidism. Heterozygous sequence analysis demonstrated a G to T transversion at nucleotide 280 in exon 2, leading to a premature stop codon substitution at G94 (G94stop). The variant is a loss-of-function mutation, not directly demonstrating gain-of-function activity. premature stop codon leading to loss of calcium-sensing receptor function</t>
        </is>
      </c>
      <c r="AS1147" s="2" t="inlineStr"/>
      <c r="AT1147" s="2" t="inlineStr">
        <is>
          <t>CASR|c.280g&gt;t</t>
        </is>
      </c>
      <c r="AU1147" s="2" t="inlineStr"/>
      <c r="AV1147" s="2" t="inlineStr"/>
      <c r="AW1147" s="2" t="inlineStr">
        <is>
          <t>True</t>
        </is>
      </c>
      <c r="AX1147" s="2" t="inlineStr">
        <is>
          <t>True</t>
        </is>
      </c>
      <c r="AY1147" s="2" t="inlineStr">
        <is>
          <t>False</t>
        </is>
      </c>
      <c r="AZ1147" s="2" t="inlineStr">
        <is>
          <t>False</t>
        </is>
      </c>
      <c r="BA1147" s="2" t="inlineStr">
        <is>
          <t>False</t>
        </is>
      </c>
      <c r="BB1147" s="2" t="inlineStr">
        <is>
          <t>False</t>
        </is>
      </c>
      <c r="BC1147" s="2" t="inlineStr">
        <is>
          <t>NO_PMID</t>
        </is>
      </c>
      <c r="BD1147" s="2" t="inlineStr"/>
      <c r="BE1147" s="2" t="inlineStr"/>
      <c r="BF1147" s="2" t="inlineStr"/>
      <c r="BG1147" s="2" t="inlineStr">
        <is>
          <t>no PMID</t>
        </is>
      </c>
      <c r="BH1147" s="2" t="inlineStr"/>
      <c r="BI1147" s="2" t="inlineStr">
        <is>
          <t>NO_PMID_CANNOT_COMPARE</t>
        </is>
      </c>
      <c r="BJ1147" s="2" t="inlineStr"/>
      <c r="BK1147" s="2" t="inlineStr"/>
      <c r="BL1147" s="2" t="inlineStr"/>
      <c r="BM1147" s="2" t="inlineStr"/>
      <c r="BN1147" s="2" t="inlineStr"/>
      <c r="BO1147" s="2" t="inlineStr"/>
      <c r="BP1147" s="2" t="inlineStr"/>
      <c r="BQ1147" s="2" t="inlineStr"/>
      <c r="BR1147" s="2" t="inlineStr"/>
      <c r="BS1147" s="2" t="inlineStr"/>
      <c r="BT1147" s="2" t="inlineStr">
        <is>
          <t>PT_SEARCH_SUBSTITUTE</t>
        </is>
      </c>
      <c r="BU1147" s="2" t="b">
        <v>0</v>
      </c>
      <c r="BV1147" s="2" t="inlineStr"/>
      <c r="BW1147" s="2" t="inlineStr">
        <is>
          <t>hgvs_genomic: NC_000003.12:g.122257175G&gt;T</t>
        </is>
      </c>
      <c r="BX1147" s="2" t="inlineStr">
        <is>
          <t>PMID  NOT in top-20 PT search results for 'NC_000003.12:g.122257175G&gt;T' (total hits: 0)</t>
        </is>
      </c>
      <c r="BY1147" s="2" t="inlineStr">
        <is>
          <t>NOT_RUN</t>
        </is>
      </c>
      <c r="BZ1147" s="2" t="b">
        <v>0</v>
      </c>
      <c r="CA1147" s="2" t="inlineStr"/>
      <c r="CB1147" s="2" t="inlineStr"/>
      <c r="CC1147" s="2" t="inlineStr">
        <is>
          <t>SETH not running at localhost:8080</t>
        </is>
      </c>
      <c r="CD1147" s="2" t="inlineStr">
        <is>
          <t>NO_LOCAL_FULLTEXT</t>
        </is>
      </c>
      <c r="CE1147" s="2" t="b">
        <v>0</v>
      </c>
      <c r="CF1147" s="2" t="b">
        <v>0</v>
      </c>
      <c r="CG1147" s="2" t="b">
        <v>0</v>
      </c>
      <c r="CH1147" s="2" t="inlineStr"/>
      <c r="CI1147" s="2" t="inlineStr"/>
      <c r="CJ1147" s="2" t="inlineStr">
        <is>
          <t>no local fulltext file found for this PMID</t>
        </is>
      </c>
      <c r="CK1147" s="2" t="inlineStr">
        <is>
          <t>NO_PMID</t>
        </is>
      </c>
      <c r="CL1147" s="2" t="inlineStr"/>
      <c r="CM1147" s="2" t="inlineStr"/>
      <c r="CN1147" s="2" t="b">
        <v>0</v>
      </c>
      <c r="CO1147" s="2" t="inlineStr">
        <is>
          <t>no PMID — cannot look up gene in PubTator</t>
        </is>
      </c>
      <c r="CP1147" s="2" t="inlineStr">
        <is>
          <t>MODEL_ONLY_NEEDS_REVIEW</t>
        </is>
      </c>
      <c r="CQ1147" s="2" t="inlineStr">
        <is>
          <t>REVIEW</t>
        </is>
      </c>
      <c r="CR1147" s="2" t="inlineStr">
        <is>
          <t>no PMID — cannot compare with external tools</t>
        </is>
      </c>
    </row>
    <row r="1148">
      <c r="A1148" s="2" t="inlineStr">
        <is>
          <t>N</t>
        </is>
      </c>
      <c r="B1148" s="2" t="inlineStr">
        <is>
          <t>Neomorph/uncertain</t>
        </is>
      </c>
      <c r="C1148" s="2" t="inlineStr">
        <is>
          <t>CASR</t>
        </is>
      </c>
      <c r="D1148" s="2" t="inlineStr">
        <is>
          <t>c.1942C&gt;T</t>
        </is>
      </c>
      <c r="E1148" s="2" t="inlineStr">
        <is>
          <t>p.Arg648*</t>
        </is>
      </c>
      <c r="F1148" s="2" t="inlineStr">
        <is>
          <t>stop_gain</t>
        </is>
      </c>
      <c r="G1148" s="2" t="inlineStr">
        <is>
          <t>high</t>
        </is>
      </c>
      <c r="H1148" s="2" t="inlineStr">
        <is>
          <t>NM_000388.4</t>
        </is>
      </c>
      <c r="I1148" s="2" t="inlineStr">
        <is>
          <t>NM_000388.4:c.1942C&gt;T</t>
        </is>
      </c>
      <c r="J1148" s="2" t="inlineStr">
        <is>
          <t>NC_000003.12:g.122283896C&gt;T</t>
        </is>
      </c>
      <c r="K1148" s="2" t="inlineStr">
        <is>
          <t>NC_000003.12:122283895:C:T</t>
        </is>
      </c>
      <c r="L1148" s="2" t="inlineStr">
        <is>
          <t>chr3</t>
        </is>
      </c>
      <c r="M1148" s="2" t="inlineStr">
        <is>
          <t>122283896</t>
        </is>
      </c>
      <c r="N1148" s="2" t="inlineStr">
        <is>
          <t>neonatal severe hyperparathyroidism</t>
        </is>
      </c>
      <c r="O1148" s="2" t="inlineStr">
        <is>
          <t>601198</t>
        </is>
      </c>
      <c r="P1148" s="2" t="inlineStr">
        <is>
          <t>premature stop codon leading to loss of calcium-sensing receptor function</t>
        </is>
      </c>
      <c r="Q1148" s="2" t="inlineStr"/>
      <c r="R1148" s="2" t="inlineStr">
        <is>
          <t>10.1210/jc.2003-031653</t>
        </is>
      </c>
      <c r="S1148" s="2" t="inlineStr"/>
      <c r="T1148" s="2" t="inlineStr">
        <is>
          <t>Functional deletion of the calcium-sensing receptor in a case of neonatal severe hyperparathyroidism.</t>
        </is>
      </c>
      <c r="U1148" s="2" t="inlineStr"/>
      <c r="V1148" s="2" t="inlineStr">
        <is>
          <t>A C to T transition at nucleotide 1942 in exon 7, resulting in a premature stop codon substitution at R648 (R648stop).</t>
        </is>
      </c>
      <c r="W1148" s="2" t="inlineStr">
        <is>
          <t>stop_gain</t>
        </is>
      </c>
      <c r="X1148" s="2" t="inlineStr"/>
      <c r="Y1148" s="2" t="inlineStr">
        <is>
          <t>True</t>
        </is>
      </c>
      <c r="Z1148" s="2" t="inlineStr"/>
      <c r="AA1148" s="2" t="inlineStr"/>
      <c r="AB1148" s="2" t="inlineStr">
        <is>
          <t>The variant is a loss-of-function mutation, not directly demonstrating gain-of-function activity.</t>
        </is>
      </c>
      <c r="AC1148" s="2" t="inlineStr">
        <is>
          <t>False</t>
        </is>
      </c>
      <c r="AD1148" s="2" t="inlineStr">
        <is>
          <t>NMD_ESCAPE_EFFECT_REVIEW</t>
        </is>
      </c>
      <c r="AE1148" s="2" t="inlineStr">
        <is>
          <t>NMD/PTC without clear downstream mechanism</t>
        </is>
      </c>
      <c r="AF1148" s="2" t="inlineStr">
        <is>
          <t>UNCERTAIN</t>
        </is>
      </c>
      <c r="AG1148" s="2" t="inlineStr">
        <is>
          <t>REVIEW</t>
        </is>
      </c>
      <c r="AH1148" s="2" t="inlineStr">
        <is>
          <t>REVIEW</t>
        </is>
      </c>
      <c r="AI1148" s="2" t="inlineStr">
        <is>
          <t>direct_functional</t>
        </is>
      </c>
      <c r="AJ1148" s="2" t="inlineStr">
        <is>
          <t>CASR|NM_000388.4|c.1942C&gt;T|p.Arg648*</t>
        </is>
      </c>
      <c r="AK1148" s="2" t="inlineStr">
        <is>
          <t>False</t>
        </is>
      </c>
      <c r="AL1148" s="2" t="inlineStr">
        <is>
          <t>unclear</t>
        </is>
      </c>
      <c r="AM1148" s="2" t="inlineStr"/>
      <c r="AN1148" s="2" t="inlineStr">
        <is>
          <t>PASS</t>
        </is>
      </c>
      <c r="AO1148" s="2" t="inlineStr">
        <is>
          <t>R02001</t>
        </is>
      </c>
      <c r="AP1148" s="2" t="inlineStr"/>
      <c r="AQ1148" s="2" t="inlineStr">
        <is>
          <t>CASR</t>
        </is>
      </c>
      <c r="AR1148" s="2" t="inlineStr">
        <is>
          <t>c.1942C&gt;T p.Arg648* NM_000388.4:c.1942C&gt;T NC_000003.12:g.122283896C&gt;T NC_000003.12:122283895:C:T stop_gain Functional deletion of the calcium-sensing receptor in a case of neonatal severe hyperparathyroidism. A C to T transition at nucleotide 1942 in exon 7, resulting in a premature stop codon substitution at R648 (R648stop). The variant is a loss-of-function mutation, not directly demonstrating gain-of-function activity. premature stop codon leading to loss of calcium-sensing receptor function</t>
        </is>
      </c>
      <c r="AS1148" s="2" t="inlineStr"/>
      <c r="AT1148" s="2" t="inlineStr">
        <is>
          <t>CASR|c.1942c&gt;t</t>
        </is>
      </c>
      <c r="AU1148" s="2" t="inlineStr"/>
      <c r="AV1148" s="2" t="inlineStr"/>
      <c r="AW1148" s="2" t="inlineStr">
        <is>
          <t>True</t>
        </is>
      </c>
      <c r="AX1148" s="2" t="inlineStr">
        <is>
          <t>True</t>
        </is>
      </c>
      <c r="AY1148" s="2" t="inlineStr">
        <is>
          <t>False</t>
        </is>
      </c>
      <c r="AZ1148" s="2" t="inlineStr">
        <is>
          <t>False</t>
        </is>
      </c>
      <c r="BA1148" s="2" t="inlineStr">
        <is>
          <t>False</t>
        </is>
      </c>
      <c r="BB1148" s="2" t="inlineStr">
        <is>
          <t>False</t>
        </is>
      </c>
      <c r="BC1148" s="2" t="inlineStr">
        <is>
          <t>NO_PMID</t>
        </is>
      </c>
      <c r="BD1148" s="2" t="inlineStr"/>
      <c r="BE1148" s="2" t="inlineStr"/>
      <c r="BF1148" s="2" t="inlineStr"/>
      <c r="BG1148" s="2" t="inlineStr">
        <is>
          <t>no PMID</t>
        </is>
      </c>
      <c r="BH1148" s="2" t="inlineStr"/>
      <c r="BI1148" s="2" t="inlineStr">
        <is>
          <t>NO_PMID_CANNOT_COMPARE</t>
        </is>
      </c>
      <c r="BJ1148" s="2" t="inlineStr"/>
      <c r="BK1148" s="2" t="inlineStr"/>
      <c r="BL1148" s="2" t="inlineStr"/>
      <c r="BM1148" s="2" t="inlineStr"/>
      <c r="BN1148" s="2" t="inlineStr"/>
      <c r="BO1148" s="2" t="inlineStr"/>
      <c r="BP1148" s="2" t="inlineStr"/>
      <c r="BQ1148" s="2" t="inlineStr"/>
      <c r="BR1148" s="2" t="inlineStr"/>
      <c r="BS1148" s="2" t="inlineStr"/>
      <c r="BT1148" s="2" t="inlineStr">
        <is>
          <t>PT_SEARCH_SUBSTITUTE</t>
        </is>
      </c>
      <c r="BU1148" s="2" t="b">
        <v>0</v>
      </c>
      <c r="BV1148" s="2" t="inlineStr"/>
      <c r="BW1148" s="2" t="inlineStr">
        <is>
          <t>hgvs_genomic: NC_000003.12:g.122283896C&gt;T</t>
        </is>
      </c>
      <c r="BX1148" s="2" t="inlineStr">
        <is>
          <t>PMID  NOT in top-20 PT search results for 'NC_000003.12:g.122283896C&gt;T' (total hits: 0)</t>
        </is>
      </c>
      <c r="BY1148" s="2" t="inlineStr">
        <is>
          <t>NOT_RUN</t>
        </is>
      </c>
      <c r="BZ1148" s="2" t="b">
        <v>0</v>
      </c>
      <c r="CA1148" s="2" t="inlineStr"/>
      <c r="CB1148" s="2" t="inlineStr"/>
      <c r="CC1148" s="2" t="inlineStr">
        <is>
          <t>SETH not running at localhost:8080</t>
        </is>
      </c>
      <c r="CD1148" s="2" t="inlineStr">
        <is>
          <t>NO_LOCAL_FULLTEXT</t>
        </is>
      </c>
      <c r="CE1148" s="2" t="b">
        <v>0</v>
      </c>
      <c r="CF1148" s="2" t="b">
        <v>0</v>
      </c>
      <c r="CG1148" s="2" t="b">
        <v>0</v>
      </c>
      <c r="CH1148" s="2" t="inlineStr"/>
      <c r="CI1148" s="2" t="inlineStr"/>
      <c r="CJ1148" s="2" t="inlineStr">
        <is>
          <t>no local fulltext file found for this PMID</t>
        </is>
      </c>
      <c r="CK1148" s="2" t="inlineStr">
        <is>
          <t>NO_PMID</t>
        </is>
      </c>
      <c r="CL1148" s="2" t="inlineStr"/>
      <c r="CM1148" s="2" t="inlineStr"/>
      <c r="CN1148" s="2" t="b">
        <v>0</v>
      </c>
      <c r="CO1148" s="2" t="inlineStr">
        <is>
          <t>no PMID — cannot look up gene in PubTator</t>
        </is>
      </c>
      <c r="CP1148" s="2" t="inlineStr">
        <is>
          <t>MODEL_ONLY_NEEDS_REVIEW</t>
        </is>
      </c>
      <c r="CQ1148" s="2" t="inlineStr">
        <is>
          <t>REVIEW</t>
        </is>
      </c>
      <c r="CR1148" s="2" t="inlineStr">
        <is>
          <t>no PMID — cannot compare with external tools</t>
        </is>
      </c>
    </row>
    <row r="1149">
      <c r="A1149" s="2" t="inlineStr">
        <is>
          <t>N</t>
        </is>
      </c>
      <c r="B1149" s="2" t="inlineStr">
        <is>
          <t>Neomorph/uncertain</t>
        </is>
      </c>
      <c r="C1149" s="2" t="inlineStr">
        <is>
          <t>LEP</t>
        </is>
      </c>
      <c r="D1149" s="2" t="inlineStr">
        <is>
          <t>c.398delG</t>
        </is>
      </c>
      <c r="E1149" s="2" t="inlineStr">
        <is>
          <t>p.Gly133fs</t>
        </is>
      </c>
      <c r="F1149" s="2" t="inlineStr">
        <is>
          <t>frameshift</t>
        </is>
      </c>
      <c r="G1149" s="2" t="inlineStr">
        <is>
          <t>high</t>
        </is>
      </c>
      <c r="H1149" s="2" t="inlineStr">
        <is>
          <t>NM_000230.3</t>
        </is>
      </c>
      <c r="I1149" s="2" t="inlineStr">
        <is>
          <t>NM_000230.3:c.398delG</t>
        </is>
      </c>
      <c r="J1149" s="2" t="inlineStr">
        <is>
          <t>NC_000007.14:g.128254657del</t>
        </is>
      </c>
      <c r="K1149" s="2" t="inlineStr">
        <is>
          <t>NC_000007.14:128254656:G:</t>
        </is>
      </c>
      <c r="L1149" s="2" t="inlineStr">
        <is>
          <t>chr7</t>
        </is>
      </c>
      <c r="M1149" s="2" t="inlineStr">
        <is>
          <t>128254657</t>
        </is>
      </c>
      <c r="N1149" s="2" t="inlineStr">
        <is>
          <t>Congenital leptin deficiency</t>
        </is>
      </c>
      <c r="O1149" s="2" t="inlineStr">
        <is>
          <t>601665</t>
        </is>
      </c>
      <c r="P1149" s="2" t="inlineStr">
        <is>
          <t>The frameshift mutation leads to a non-functional leptin protein, resulting in undetectable plasma leptin levels and severe obesity. Leptin replacement therapy demonstrates the essential role of functional leptin in regulating body mass, body composition, and metabolic parameters.</t>
        </is>
      </c>
      <c r="Q1149" s="2" t="inlineStr"/>
      <c r="R1149" s="2" t="inlineStr">
        <is>
          <t>10.1210/jc.2004-0376</t>
        </is>
      </c>
      <c r="S1149" s="2" t="inlineStr"/>
      <c r="T1149" s="2" t="inlineStr">
        <is>
          <t>Congenital leptin deficiency due to homozygosity for the Delta133G mutation: report of another case and evaluation of response to four years of leptin therapy.</t>
        </is>
      </c>
      <c r="U1149" s="2" t="inlineStr"/>
      <c r="V1149" s="2" t="inlineStr">
        <is>
          <t>Plasma leptin levels were undetectable in this child. Direct sequencing of the ob gene revealed the child to be homozygous for deletion of a single guanine nucleotide in codon 133 of the open reading frame.</t>
        </is>
      </c>
      <c r="W1149" s="2" t="inlineStr">
        <is>
          <t>frameshift</t>
        </is>
      </c>
      <c r="X1149" s="2" t="inlineStr"/>
      <c r="Y1149" s="2" t="inlineStr">
        <is>
          <t>True</t>
        </is>
      </c>
      <c r="Z1149" s="2" t="inlineStr"/>
      <c r="AA1149" s="2" t="inlineStr"/>
      <c r="AB1149" s="2" t="inlineStr">
        <is>
          <t>The mutation is a frameshift that results in loss of function. The paper does not provide evidence of gain-of-function activity; instead, the absence of leptin function is the primary issue.</t>
        </is>
      </c>
      <c r="AC1149" s="2" t="inlineStr">
        <is>
          <t>False</t>
        </is>
      </c>
      <c r="AD1149" s="2" t="inlineStr">
        <is>
          <t>NMD_ESCAPE_EFFECT_REVIEW</t>
        </is>
      </c>
      <c r="AE1149" s="2" t="inlineStr">
        <is>
          <t>NMD/PTC without clear downstream mechanism</t>
        </is>
      </c>
      <c r="AF1149" s="2" t="inlineStr">
        <is>
          <t>UNCERTAIN</t>
        </is>
      </c>
      <c r="AG1149" s="2" t="inlineStr">
        <is>
          <t>REVIEW</t>
        </is>
      </c>
      <c r="AH1149" s="2" t="inlineStr">
        <is>
          <t>REVIEW</t>
        </is>
      </c>
      <c r="AI1149" s="2" t="inlineStr">
        <is>
          <t>direct_functional</t>
        </is>
      </c>
      <c r="AJ1149" s="2" t="inlineStr">
        <is>
          <t>LEP|NM_000230.3|c.398delG|p.Gly133fs</t>
        </is>
      </c>
      <c r="AK1149" s="2" t="inlineStr">
        <is>
          <t>False</t>
        </is>
      </c>
      <c r="AL1149" s="2" t="inlineStr">
        <is>
          <t>unclear</t>
        </is>
      </c>
      <c r="AM1149" s="2" t="inlineStr"/>
      <c r="AN1149" s="2" t="inlineStr">
        <is>
          <t>PASS</t>
        </is>
      </c>
      <c r="AO1149" s="2" t="inlineStr">
        <is>
          <t>R02002</t>
        </is>
      </c>
      <c r="AP1149" s="2" t="inlineStr"/>
      <c r="AQ1149" s="2" t="inlineStr">
        <is>
          <t>LEP</t>
        </is>
      </c>
      <c r="AR1149" s="2" t="inlineStr">
        <is>
          <t>c.398delG p.Gly133fs NM_000230.3:c.398delG NC_000007.14:g.128254657del NC_000007.14:128254656:G: frameshift Congenital leptin deficiency due to homozygosity for the Delta133G mutation: report of another case and evaluation of response to four years of leptin therapy. Plasma leptin levels were undetectable in this child. Direct sequencing of the ob gene revealed the child to be homozygous for deletion of a single guanine nucleotide in codon 133 of the open reading frame. The mutation is a frameshift that results in loss of function. The paper does not provide evidence of gain-of-function activity; instead, the absence of leptin function is the primary issue. The frameshift mutation leads to a non-functional leptin protein, resulting in undetectable plasma leptin levels and severe obesity. Leptin replacement therapy demonstrates the essential role of functional leptin in regulating body mass, body composition, and metabolic parameters.</t>
        </is>
      </c>
      <c r="AS1149" s="2" t="inlineStr"/>
      <c r="AT1149" s="2" t="inlineStr">
        <is>
          <t>LEP|c.398delg</t>
        </is>
      </c>
      <c r="AU1149" s="2" t="inlineStr"/>
      <c r="AV1149" s="2" t="inlineStr"/>
      <c r="AW1149" s="2" t="inlineStr">
        <is>
          <t>True</t>
        </is>
      </c>
      <c r="AX1149" s="2" t="inlineStr">
        <is>
          <t>True</t>
        </is>
      </c>
      <c r="AY1149" s="2" t="inlineStr">
        <is>
          <t>False</t>
        </is>
      </c>
      <c r="AZ1149" s="2" t="inlineStr">
        <is>
          <t>False</t>
        </is>
      </c>
      <c r="BA1149" s="2" t="inlineStr">
        <is>
          <t>False</t>
        </is>
      </c>
      <c r="BB1149" s="2" t="inlineStr">
        <is>
          <t>False</t>
        </is>
      </c>
      <c r="BC1149" s="2" t="inlineStr">
        <is>
          <t>NO_PMID</t>
        </is>
      </c>
      <c r="BD1149" s="2" t="inlineStr"/>
      <c r="BE1149" s="2" t="inlineStr"/>
      <c r="BF1149" s="2" t="inlineStr"/>
      <c r="BG1149" s="2" t="inlineStr">
        <is>
          <t>no PMID</t>
        </is>
      </c>
      <c r="BH1149" s="2" t="inlineStr"/>
      <c r="BI1149" s="2" t="inlineStr">
        <is>
          <t>NO_PMID_CANNOT_COMPARE</t>
        </is>
      </c>
      <c r="BJ1149" s="2" t="inlineStr"/>
      <c r="BK1149" s="2" t="inlineStr"/>
      <c r="BL1149" s="2" t="inlineStr"/>
      <c r="BM1149" s="2" t="inlineStr"/>
      <c r="BN1149" s="2" t="inlineStr"/>
      <c r="BO1149" s="2" t="inlineStr"/>
      <c r="BP1149" s="2" t="inlineStr"/>
      <c r="BQ1149" s="2" t="inlineStr"/>
      <c r="BR1149" s="2" t="inlineStr"/>
      <c r="BS1149" s="2" t="inlineStr"/>
      <c r="BT1149" s="2" t="inlineStr">
        <is>
          <t>PT_SEARCH_SUBSTITUTE</t>
        </is>
      </c>
      <c r="BU1149" s="2" t="b">
        <v>0</v>
      </c>
      <c r="BV1149" s="2" t="inlineStr"/>
      <c r="BW1149" s="2" t="inlineStr">
        <is>
          <t>hgvs_genomic: NC_000007.14:g.128254657del</t>
        </is>
      </c>
      <c r="BX1149" s="2" t="inlineStr">
        <is>
          <t>PMID  NOT in top-20 PT search results for 'NC_000007.14:g.128254657del' (total hits: 0)</t>
        </is>
      </c>
      <c r="BY1149" s="2" t="inlineStr">
        <is>
          <t>NOT_RUN</t>
        </is>
      </c>
      <c r="BZ1149" s="2" t="b">
        <v>0</v>
      </c>
      <c r="CA1149" s="2" t="inlineStr"/>
      <c r="CB1149" s="2" t="inlineStr"/>
      <c r="CC1149" s="2" t="inlineStr">
        <is>
          <t>SETH not running at localhost:8080</t>
        </is>
      </c>
      <c r="CD1149" s="2" t="inlineStr">
        <is>
          <t>NO_LOCAL_FULLTEXT</t>
        </is>
      </c>
      <c r="CE1149" s="2" t="b">
        <v>0</v>
      </c>
      <c r="CF1149" s="2" t="b">
        <v>0</v>
      </c>
      <c r="CG1149" s="2" t="b">
        <v>0</v>
      </c>
      <c r="CH1149" s="2" t="inlineStr"/>
      <c r="CI1149" s="2" t="inlineStr"/>
      <c r="CJ1149" s="2" t="inlineStr">
        <is>
          <t>no local fulltext file found for this PMID</t>
        </is>
      </c>
      <c r="CK1149" s="2" t="inlineStr">
        <is>
          <t>NO_PMID</t>
        </is>
      </c>
      <c r="CL1149" s="2" t="inlineStr"/>
      <c r="CM1149" s="2" t="inlineStr"/>
      <c r="CN1149" s="2" t="b">
        <v>0</v>
      </c>
      <c r="CO1149" s="2" t="inlineStr">
        <is>
          <t>no PMID — cannot look up gene in PubTator</t>
        </is>
      </c>
      <c r="CP1149" s="2" t="inlineStr">
        <is>
          <t>MODEL_ONLY_NEEDS_REVIEW</t>
        </is>
      </c>
      <c r="CQ1149" s="2" t="inlineStr">
        <is>
          <t>REVIEW</t>
        </is>
      </c>
      <c r="CR1149" s="2" t="inlineStr">
        <is>
          <t>no PMID — cannot compare with external tools</t>
        </is>
      </c>
    </row>
    <row r="1150">
      <c r="A1150" s="2" t="inlineStr">
        <is>
          <t>N</t>
        </is>
      </c>
      <c r="B1150" s="2" t="inlineStr">
        <is>
          <t>Neomorph/uncertain</t>
        </is>
      </c>
      <c r="C1150" s="2" t="inlineStr">
        <is>
          <t>AIP</t>
        </is>
      </c>
      <c r="D1150" s="2" t="inlineStr">
        <is>
          <t>c.517_521delGAAGA</t>
        </is>
      </c>
      <c r="E1150" s="2" t="inlineStr">
        <is>
          <t>p.Glu174fs</t>
        </is>
      </c>
      <c r="F1150" s="2" t="inlineStr">
        <is>
          <t>frameshift</t>
        </is>
      </c>
      <c r="G1150" s="2" t="inlineStr">
        <is>
          <t>high</t>
        </is>
      </c>
      <c r="H1150" s="2" t="inlineStr">
        <is>
          <t>NM_001302959.2</t>
        </is>
      </c>
      <c r="I1150" s="2" t="inlineStr">
        <is>
          <t>NM_001302959.2:c.517_521delGAAGA</t>
        </is>
      </c>
      <c r="J1150" s="2" t="inlineStr">
        <is>
          <t>NC_000011.10:g.67490364_67490368del</t>
        </is>
      </c>
      <c r="K1150" s="2" t="inlineStr">
        <is>
          <t>NC_000011.10:67490363:CCGCT:</t>
        </is>
      </c>
      <c r="L1150" s="2" t="inlineStr">
        <is>
          <t>chr11</t>
        </is>
      </c>
      <c r="M1150" s="2" t="inlineStr">
        <is>
          <t>67490364</t>
        </is>
      </c>
      <c r="N1150" s="2" t="inlineStr">
        <is>
          <t>familial isolated pituitary adenoma (FIPA)</t>
        </is>
      </c>
      <c r="O1150" s="2" t="inlineStr">
        <is>
          <t>613417</t>
        </is>
      </c>
      <c r="P1150" s="2" t="inlineStr">
        <is>
          <t>frameshift mutation leads to loss of AIP function; no direct gain-of-function mechanism stated</t>
        </is>
      </c>
      <c r="Q1150" s="2" t="inlineStr"/>
      <c r="R1150" s="2" t="inlineStr">
        <is>
          <t>10.1530/EJE-07-0533</t>
        </is>
      </c>
      <c r="S1150" s="2" t="inlineStr"/>
      <c r="T1150" s="2" t="inlineStr">
        <is>
          <t>Variable pathological and clinical features of a large Brazilian family harboring a mutation in the aryl hydrocarbon receptor-interacting protein gene.</t>
        </is>
      </c>
      <c r="U1150" s="2" t="inlineStr"/>
      <c r="V1150" s="2" t="inlineStr">
        <is>
          <t>An E174 frameshift (E174fsi; c.517_521delGAAGA</t>
        </is>
      </c>
      <c r="W1150" s="2" t="inlineStr">
        <is>
          <t>frameshift</t>
        </is>
      </c>
      <c r="X1150" s="2" t="inlineStr"/>
      <c r="Y1150" s="2" t="inlineStr">
        <is>
          <t>True</t>
        </is>
      </c>
      <c r="Z1150" s="2" t="inlineStr"/>
      <c r="AA1150" s="2" t="inlineStr"/>
      <c r="AB1150" s="2" t="inlineStr">
        <is>
          <t>The paper does not provide evidence of a gain-of-function mechanism. The mutation is associated with pituitary tumors and hormonal abnormalities, but the mechanism is likely loss-of-function or dominant-negative.</t>
        </is>
      </c>
      <c r="AC1150" s="2" t="inlineStr">
        <is>
          <t>False</t>
        </is>
      </c>
      <c r="AD1150" s="2" t="inlineStr">
        <is>
          <t>DOMINANT_NEGATIVE_ANTIMORPH</t>
        </is>
      </c>
      <c r="AE1150" s="2" t="inlineStr">
        <is>
          <t>dominant-negative keyword in text</t>
        </is>
      </c>
      <c r="AF1150" s="2" t="inlineStr">
        <is>
          <t>GOF_LIKE_BUT_NOT_STRICT</t>
        </is>
      </c>
      <c r="AG1150" s="2" t="inlineStr">
        <is>
          <t>EXCLUDE_FROM_HN</t>
        </is>
      </c>
      <c r="AH1150" s="2" t="inlineStr">
        <is>
          <t>EXCLUDE_FROM_HN</t>
        </is>
      </c>
      <c r="AI1150" s="2" t="inlineStr">
        <is>
          <t>insufficient</t>
        </is>
      </c>
      <c r="AJ1150" s="2" t="inlineStr">
        <is>
          <t>AIP|NM_001302959.2|c.517_521delGAAGA|p.Glu174fs</t>
        </is>
      </c>
      <c r="AK1150" s="2" t="inlineStr">
        <is>
          <t>False</t>
        </is>
      </c>
      <c r="AL1150" s="2" t="inlineStr">
        <is>
          <t>human_evidence</t>
        </is>
      </c>
      <c r="AM1150" s="2" t="inlineStr"/>
      <c r="AN1150" s="2" t="inlineStr">
        <is>
          <t>P3_WEAK_EVIDENCE</t>
        </is>
      </c>
      <c r="AO1150" s="2" t="inlineStr">
        <is>
          <t>R02003</t>
        </is>
      </c>
      <c r="AP1150" s="2" t="inlineStr"/>
      <c r="AQ1150" s="2" t="inlineStr">
        <is>
          <t>AIP</t>
        </is>
      </c>
      <c r="AR1150" s="2" t="inlineStr">
        <is>
          <t>c.517_521delGAAGA p.Glu174fs NM_001302959.2:c.517_521delGAAGA NC_000011.10:g.67490364_67490368del NC_000011.10:67490363:CCGCT: frameshift Variable pathological and clinical features of a large Brazilian family harboring a mutation in the aryl hydrocarbon receptor-interacting protein gene. An E174 frameshift (E174fsi; c.517_521delGAAGA The paper does not provide evidence of a gain-of-function mechanism. The mutation is associated with pituitary tumors and hormonal abnormalities, but the mechanism is likely loss-of-function or dominant-negative. frameshift mutation leads to loss of AIP function; no direct gain-of-function mechanism stated</t>
        </is>
      </c>
      <c r="AS1150" s="2" t="inlineStr"/>
      <c r="AT1150" s="2" t="inlineStr">
        <is>
          <t>AIP|c.517_521delgaaga</t>
        </is>
      </c>
      <c r="AU1150" s="2" t="inlineStr"/>
      <c r="AV1150" s="2" t="inlineStr"/>
      <c r="AW1150" s="2" t="inlineStr">
        <is>
          <t>True</t>
        </is>
      </c>
      <c r="AX1150" s="2" t="inlineStr">
        <is>
          <t>True</t>
        </is>
      </c>
      <c r="AY1150" s="2" t="inlineStr">
        <is>
          <t>False</t>
        </is>
      </c>
      <c r="AZ1150" s="2" t="inlineStr">
        <is>
          <t>False</t>
        </is>
      </c>
      <c r="BA1150" s="2" t="inlineStr">
        <is>
          <t>False</t>
        </is>
      </c>
      <c r="BB1150" s="2" t="inlineStr">
        <is>
          <t>False</t>
        </is>
      </c>
      <c r="BC1150" s="2" t="inlineStr">
        <is>
          <t>NO_PMID</t>
        </is>
      </c>
      <c r="BD1150" s="2" t="inlineStr"/>
      <c r="BE1150" s="2" t="inlineStr"/>
      <c r="BF1150" s="2" t="inlineStr"/>
      <c r="BG1150" s="2" t="inlineStr">
        <is>
          <t>no PMID</t>
        </is>
      </c>
      <c r="BH1150" s="2" t="inlineStr"/>
      <c r="BI1150" s="2" t="inlineStr">
        <is>
          <t>NO_PMID_CANNOT_COMPARE</t>
        </is>
      </c>
      <c r="BJ1150" s="2" t="inlineStr"/>
      <c r="BK1150" s="2" t="inlineStr"/>
      <c r="BL1150" s="2" t="inlineStr"/>
      <c r="BM1150" s="2" t="inlineStr"/>
      <c r="BN1150" s="2" t="inlineStr"/>
      <c r="BO1150" s="2" t="inlineStr"/>
      <c r="BP1150" s="2" t="inlineStr"/>
      <c r="BQ1150" s="2" t="inlineStr"/>
      <c r="BR1150" s="2" t="inlineStr"/>
      <c r="BS1150" s="2" t="inlineStr"/>
      <c r="BT1150" s="2" t="inlineStr">
        <is>
          <t>PT_SEARCH_SUBSTITUTE</t>
        </is>
      </c>
      <c r="BU1150" s="2" t="b">
        <v>0</v>
      </c>
      <c r="BV1150" s="2" t="inlineStr"/>
      <c r="BW1150" s="2" t="inlineStr">
        <is>
          <t>hgvs_genomic: NC_000011.10:g.67490364_67490368del</t>
        </is>
      </c>
      <c r="BX1150" s="2" t="inlineStr">
        <is>
          <t>PMID  NOT in top-20 PT search results for 'NC_000011.10:g.67490364_67490368del' (total hits: 0)</t>
        </is>
      </c>
      <c r="BY1150" s="2" t="inlineStr">
        <is>
          <t>NOT_RUN</t>
        </is>
      </c>
      <c r="BZ1150" s="2" t="b">
        <v>0</v>
      </c>
      <c r="CA1150" s="2" t="inlineStr"/>
      <c r="CB1150" s="2" t="inlineStr"/>
      <c r="CC1150" s="2" t="inlineStr">
        <is>
          <t>SETH not running at localhost:8080</t>
        </is>
      </c>
      <c r="CD1150" s="2" t="inlineStr">
        <is>
          <t>NO_LOCAL_FULLTEXT</t>
        </is>
      </c>
      <c r="CE1150" s="2" t="b">
        <v>0</v>
      </c>
      <c r="CF1150" s="2" t="b">
        <v>0</v>
      </c>
      <c r="CG1150" s="2" t="b">
        <v>0</v>
      </c>
      <c r="CH1150" s="2" t="inlineStr"/>
      <c r="CI1150" s="2" t="inlineStr"/>
      <c r="CJ1150" s="2" t="inlineStr">
        <is>
          <t>no local fulltext file found for this PMID</t>
        </is>
      </c>
      <c r="CK1150" s="2" t="inlineStr">
        <is>
          <t>NO_PMID</t>
        </is>
      </c>
      <c r="CL1150" s="2" t="inlineStr"/>
      <c r="CM1150" s="2" t="inlineStr"/>
      <c r="CN1150" s="2" t="b">
        <v>0</v>
      </c>
      <c r="CO1150" s="2" t="inlineStr">
        <is>
          <t>no PMID — cannot look up gene in PubTator</t>
        </is>
      </c>
      <c r="CP1150" s="2" t="inlineStr">
        <is>
          <t>MODEL_ONLY_NEEDS_REVIEW</t>
        </is>
      </c>
      <c r="CQ1150" s="2" t="inlineStr">
        <is>
          <t>LOW</t>
        </is>
      </c>
      <c r="CR1150" s="2" t="inlineStr">
        <is>
          <t>no PMID — cannot compare with external tools</t>
        </is>
      </c>
    </row>
    <row r="1151">
      <c r="A1151" s="2" t="inlineStr">
        <is>
          <t>H</t>
        </is>
      </c>
      <c r="B1151" s="2" t="inlineStr">
        <is>
          <t>GOF (hypermorph)</t>
        </is>
      </c>
      <c r="C1151" s="2" t="inlineStr">
        <is>
          <t>TBC1D8B</t>
        </is>
      </c>
      <c r="D1151" s="2" t="inlineStr">
        <is>
          <t>c.1282_1284del (p.Lys428LeufsTer22)</t>
        </is>
      </c>
      <c r="E1151" s="2" t="inlineStr">
        <is>
          <t>p.K428LfsTer22</t>
        </is>
      </c>
      <c r="F1151" s="2" t="inlineStr">
        <is>
          <t>frameshift</t>
        </is>
      </c>
      <c r="G1151" s="2" t="inlineStr">
        <is>
          <t>high</t>
        </is>
      </c>
      <c r="H1151" s="2" t="inlineStr">
        <is>
          <t>NM_001441214.1</t>
        </is>
      </c>
      <c r="I1151" s="2" t="inlineStr">
        <is>
          <t>NM_001441214.1:c.1282_1284del (p.Lys428LeufsTer22)</t>
        </is>
      </c>
      <c r="J1151" s="2" t="inlineStr"/>
      <c r="K1151" s="2" t="inlineStr"/>
      <c r="L1151" s="2" t="inlineStr"/>
      <c r="M1151" s="2" t="inlineStr"/>
      <c r="N1151" s="2" t="inlineStr"/>
      <c r="O1151" s="2" t="inlineStr"/>
      <c r="P1151" s="2" t="inlineStr">
        <is>
          <t>N-terminal TBC1D8B induces apoptosis by increasing coronin 1B expression, reducing eIF2α phosphorylation, and promoting caspase 3 and PARP cleavage.</t>
        </is>
      </c>
      <c r="Q1151" s="2" t="inlineStr"/>
      <c r="R1151" s="2" t="inlineStr">
        <is>
          <t>10.2220/biomedres.42.95</t>
        </is>
      </c>
      <c r="S1151" s="2" t="inlineStr"/>
      <c r="T1151" s="2" t="inlineStr">
        <is>
          <t>TBC1D8B, a GTPase-activating protein, is a novel apoptosis inducer.</t>
        </is>
      </c>
      <c r="U1151" s="2" t="inlineStr"/>
      <c r="V1151" s="2" t="inlineStr">
        <is>
          <t>The N-terminal TBC1D8B overexpression significantly increased the coronin 1B expression and reduced the phosphorylation of serine 51 in eIF2α, respective markers of apoptosis and cell death/survival.</t>
        </is>
      </c>
      <c r="W1151" s="2" t="inlineStr">
        <is>
          <t>frameshift</t>
        </is>
      </c>
      <c r="X1151" s="2" t="inlineStr"/>
      <c r="Y1151" s="2" t="inlineStr">
        <is>
          <t>True</t>
        </is>
      </c>
      <c r="Z1151" s="2" t="inlineStr"/>
      <c r="AA1151" s="2" t="inlineStr"/>
      <c r="AB1151" s="2" t="inlineStr">
        <is>
          <t>The N-terminal variant lacks the TBC domain but retains GRAM domains and induces apoptosis independently of Rab-GTPase activity.</t>
        </is>
      </c>
      <c r="AC1151" s="2" t="inlineStr">
        <is>
          <t>False</t>
        </is>
      </c>
      <c r="AD1151" s="2" t="inlineStr">
        <is>
          <t>HYPERMORPH_TRUE_GOF</t>
        </is>
      </c>
      <c r="AE1151" s="2" t="inlineStr">
        <is>
          <t>class H (no stronger signal found)</t>
        </is>
      </c>
      <c r="AF1151" s="2" t="inlineStr">
        <is>
          <t>TRUE_GOF</t>
        </is>
      </c>
      <c r="AG1151" s="2" t="inlineStr">
        <is>
          <t>H</t>
        </is>
      </c>
      <c r="AH1151" s="2" t="inlineStr">
        <is>
          <t>H</t>
        </is>
      </c>
      <c r="AI1151" s="2" t="inlineStr">
        <is>
          <t>literature_claim_only</t>
        </is>
      </c>
      <c r="AJ1151" s="2" t="inlineStr">
        <is>
          <t>TBC1D8B|NM_001441214.1|c.1282_1284del (p.Lys428LeufsTer22)|p.K428LfsTer22</t>
        </is>
      </c>
      <c r="AK1151" s="2" t="inlineStr">
        <is>
          <t>False</t>
        </is>
      </c>
      <c r="AL1151" s="2" t="inlineStr">
        <is>
          <t>unclear</t>
        </is>
      </c>
      <c r="AM1151" s="2" t="inlineStr"/>
      <c r="AN1151" s="2" t="inlineStr">
        <is>
          <t>P3_WEAK_EVIDENCE</t>
        </is>
      </c>
      <c r="AO1151" s="2" t="inlineStr">
        <is>
          <t>R02004</t>
        </is>
      </c>
      <c r="AP1151" s="2" t="inlineStr"/>
      <c r="AQ1151" s="2" t="inlineStr">
        <is>
          <t>TBC1D8B</t>
        </is>
      </c>
      <c r="AR1151" s="2" t="inlineStr">
        <is>
          <t>c.1282_1284del (p.Lys428LeufsTer22) p.K428LfsTer22 NM_001441214.1:c.1282_1284del (p.Lys428LeufsTer22) frameshift TBC1D8B, a GTPase-activating protein, is a novel apoptosis inducer. The N-terminal TBC1D8B overexpression significantly increased the coronin 1B expression and reduced the phosphorylation of serine 51 in eIF2α, respective markers of apoptosis and cell death/survival. The N-terminal variant lacks the TBC domain but retains GRAM domains and induces apoptosis independently of Rab-GTPase activity. N-terminal TBC1D8B induces apoptosis by increasing coronin 1B expression, reducing eIF2α phosphorylation, and promoting caspase 3 and PARP cleavage.</t>
        </is>
      </c>
      <c r="AS1151" s="2" t="inlineStr"/>
      <c r="AT1151" s="2" t="inlineStr">
        <is>
          <t>TBC1D8B|c.1282_1284delp.lys428leufs</t>
        </is>
      </c>
      <c r="AU1151" s="2" t="inlineStr"/>
      <c r="AV1151" s="2" t="inlineStr"/>
      <c r="AW1151" s="2" t="inlineStr">
        <is>
          <t>True</t>
        </is>
      </c>
      <c r="AX1151" s="2" t="inlineStr">
        <is>
          <t>True</t>
        </is>
      </c>
      <c r="AY1151" s="2" t="inlineStr">
        <is>
          <t>False</t>
        </is>
      </c>
      <c r="AZ1151" s="2" t="inlineStr">
        <is>
          <t>False</t>
        </is>
      </c>
      <c r="BA1151" s="2" t="inlineStr">
        <is>
          <t>False</t>
        </is>
      </c>
      <c r="BB1151" s="2" t="inlineStr">
        <is>
          <t>False</t>
        </is>
      </c>
      <c r="BC1151" s="2" t="inlineStr">
        <is>
          <t>NO_PMID</t>
        </is>
      </c>
      <c r="BD1151" s="2" t="inlineStr"/>
      <c r="BE1151" s="2" t="inlineStr"/>
      <c r="BF1151" s="2" t="inlineStr"/>
      <c r="BG1151" s="2" t="inlineStr">
        <is>
          <t>no PMID</t>
        </is>
      </c>
      <c r="BH1151" s="2" t="inlineStr"/>
      <c r="BI1151" s="2" t="inlineStr">
        <is>
          <t>NO_PMID_CANNOT_COMPARE</t>
        </is>
      </c>
      <c r="BJ1151" s="2" t="inlineStr"/>
      <c r="BK1151" s="2" t="inlineStr"/>
      <c r="BL1151" s="2" t="inlineStr"/>
      <c r="BM1151" s="2" t="inlineStr"/>
      <c r="BN1151" s="2" t="inlineStr"/>
      <c r="BO1151" s="2" t="inlineStr"/>
      <c r="BP1151" s="2" t="inlineStr"/>
      <c r="BQ1151" s="2" t="inlineStr"/>
      <c r="BR1151" s="2" t="inlineStr"/>
      <c r="BS1151" s="2" t="inlineStr"/>
      <c r="BT1151" s="2" t="inlineStr">
        <is>
          <t>PT_SEARCH_SUBSTITUTE</t>
        </is>
      </c>
      <c r="BU1151" s="2" t="b">
        <v>0</v>
      </c>
      <c r="BV1151" s="2" t="inlineStr"/>
      <c r="BW1151" s="2" t="inlineStr">
        <is>
          <t>hgvs_full: NM_001441214.1:c.1282_1284del (p.Lys428LeufsTer22)</t>
        </is>
      </c>
      <c r="BX1151" s="2" t="inlineStr">
        <is>
          <t>PMID  NOT in top-20 PT search results for 'NM_001441214.1:c.1282_1284del (p.Lys428LeufsTer22)' (total hits: 0)</t>
        </is>
      </c>
      <c r="BY1151" s="2" t="inlineStr">
        <is>
          <t>NOT_RUN</t>
        </is>
      </c>
      <c r="BZ1151" s="2" t="b">
        <v>0</v>
      </c>
      <c r="CA1151" s="2" t="inlineStr"/>
      <c r="CB1151" s="2" t="inlineStr"/>
      <c r="CC1151" s="2" t="inlineStr">
        <is>
          <t>SETH not running at localhost:8080</t>
        </is>
      </c>
      <c r="CD1151" s="2" t="inlineStr">
        <is>
          <t>NO_LOCAL_FULLTEXT</t>
        </is>
      </c>
      <c r="CE1151" s="2" t="b">
        <v>0</v>
      </c>
      <c r="CF1151" s="2" t="b">
        <v>0</v>
      </c>
      <c r="CG1151" s="2" t="b">
        <v>0</v>
      </c>
      <c r="CH1151" s="2" t="inlineStr"/>
      <c r="CI1151" s="2" t="inlineStr"/>
      <c r="CJ1151" s="2" t="inlineStr">
        <is>
          <t>no local fulltext file found for this PMID</t>
        </is>
      </c>
      <c r="CK1151" s="2" t="inlineStr">
        <is>
          <t>NO_PMID</t>
        </is>
      </c>
      <c r="CL1151" s="2" t="inlineStr"/>
      <c r="CM1151" s="2" t="inlineStr"/>
      <c r="CN1151" s="2" t="b">
        <v>0</v>
      </c>
      <c r="CO1151" s="2" t="inlineStr">
        <is>
          <t>no PMID — cannot look up gene in PubTator</t>
        </is>
      </c>
      <c r="CP1151" s="2" t="inlineStr">
        <is>
          <t>MODEL_ONLY_NEEDS_REVIEW</t>
        </is>
      </c>
      <c r="CQ1151" s="2" t="inlineStr">
        <is>
          <t>REVIEW</t>
        </is>
      </c>
      <c r="CR1151" s="2" t="inlineStr">
        <is>
          <t>no PMID — cannot compare with external tools</t>
        </is>
      </c>
    </row>
    <row r="1152">
      <c r="A1152" s="2" t="inlineStr">
        <is>
          <t>N</t>
        </is>
      </c>
      <c r="B1152" s="2" t="inlineStr">
        <is>
          <t>Neomorph/uncertain</t>
        </is>
      </c>
      <c r="C1152" s="2" t="inlineStr">
        <is>
          <t>BCOR</t>
        </is>
      </c>
      <c r="D1152" s="2" t="inlineStr">
        <is>
          <t>c.2093del</t>
        </is>
      </c>
      <c r="E1152" s="2" t="inlineStr">
        <is>
          <t>p.Pro698Glnfs*17</t>
        </is>
      </c>
      <c r="F1152" s="2" t="inlineStr">
        <is>
          <t>frameshift</t>
        </is>
      </c>
      <c r="G1152" s="2" t="inlineStr">
        <is>
          <t>high</t>
        </is>
      </c>
      <c r="H1152" s="2" t="inlineStr">
        <is>
          <t>NM_001123385.2</t>
        </is>
      </c>
      <c r="I1152" s="2" t="inlineStr">
        <is>
          <t>NM_001123385.2:c.2093del</t>
        </is>
      </c>
      <c r="J1152" s="2" t="inlineStr">
        <is>
          <t>NC_000023.11:g.40073256del</t>
        </is>
      </c>
      <c r="K1152" s="2" t="inlineStr">
        <is>
          <t>NC_000023.11:40073252:G:</t>
        </is>
      </c>
      <c r="L1152" s="2" t="inlineStr">
        <is>
          <t>chrX</t>
        </is>
      </c>
      <c r="M1152" s="2" t="inlineStr">
        <is>
          <t>40073256</t>
        </is>
      </c>
      <c r="N1152" s="2" t="inlineStr">
        <is>
          <t>oculo-facio-cardio-dental (OFCD) syndrome</t>
        </is>
      </c>
      <c r="O1152" s="2" t="inlineStr">
        <is>
          <t>300485</t>
        </is>
      </c>
      <c r="P1152" s="2" t="inlineStr">
        <is>
          <t>Truncating variant in BCOR associated with OFCD syndrome</t>
        </is>
      </c>
      <c r="Q1152" s="2" t="inlineStr"/>
      <c r="R1152" s="2" t="inlineStr">
        <is>
          <t>10.1017/S104795112402660X</t>
        </is>
      </c>
      <c r="S1152" s="2" t="inlineStr"/>
      <c r="T1152" s="2" t="inlineStr">
        <is>
          <t>Radiculomegaly as a key clinical feature in oculo-facio-cardio-dental (OFCD) syndrome: a case report with a novel truncating variant in &lt;i&gt;BCOR&lt;/i&gt; gene.</t>
        </is>
      </c>
      <c r="U1152" s="2" t="inlineStr"/>
      <c r="V1152" s="2" t="inlineStr">
        <is>
          <t>We present the case of a 21-year-old female patient... genetic analysis identified a heterozygous pathogenic variant NM_001123385.1:c.2093del (p.Pro698Glnfs*17) in the BCOR gene.</t>
        </is>
      </c>
      <c r="W1152" s="2" t="inlineStr">
        <is>
          <t>frameshift</t>
        </is>
      </c>
      <c r="X1152" s="2" t="inlineStr"/>
      <c r="Y1152" s="2" t="inlineStr">
        <is>
          <t>True</t>
        </is>
      </c>
      <c r="Z1152" s="2" t="inlineStr"/>
      <c r="AA1152" s="2" t="inlineStr"/>
      <c r="AB1152" s="2" t="inlineStr">
        <is>
          <t>Truncating variant presumed to be loss-of-function; no direct gain-of-function mechanism demonstrated.</t>
        </is>
      </c>
      <c r="AC1152" s="2" t="inlineStr">
        <is>
          <t>False</t>
        </is>
      </c>
      <c r="AD1152" s="2" t="inlineStr">
        <is>
          <t>NMD_ESCAPE_EFFECT_REVIEW</t>
        </is>
      </c>
      <c r="AE1152" s="2" t="inlineStr">
        <is>
          <t>NMD/PTC without clear downstream mechanism</t>
        </is>
      </c>
      <c r="AF1152" s="2" t="inlineStr">
        <is>
          <t>UNCERTAIN</t>
        </is>
      </c>
      <c r="AG1152" s="2" t="inlineStr">
        <is>
          <t>REVIEW</t>
        </is>
      </c>
      <c r="AH1152" s="2" t="inlineStr">
        <is>
          <t>REVIEW</t>
        </is>
      </c>
      <c r="AI1152" s="2" t="inlineStr">
        <is>
          <t>literature_claim_only</t>
        </is>
      </c>
      <c r="AJ1152" s="2" t="inlineStr">
        <is>
          <t>BCOR|NM_001123385.2|c.2093del|p.Pro698Glnfs*17</t>
        </is>
      </c>
      <c r="AK1152" s="2" t="inlineStr">
        <is>
          <t>False</t>
        </is>
      </c>
      <c r="AL1152" s="2" t="inlineStr">
        <is>
          <t>human_evidence</t>
        </is>
      </c>
      <c r="AM1152" s="2" t="inlineStr"/>
      <c r="AN1152" s="2" t="inlineStr">
        <is>
          <t>P3_WEAK_EVIDENCE</t>
        </is>
      </c>
      <c r="AO1152" s="2" t="inlineStr">
        <is>
          <t>R02005</t>
        </is>
      </c>
      <c r="AP1152" s="2" t="inlineStr"/>
      <c r="AQ1152" s="2" t="inlineStr">
        <is>
          <t>BCOR</t>
        </is>
      </c>
      <c r="AR1152" s="2" t="inlineStr">
        <is>
          <t>c.2093del p.Pro698Glnfs*17 NM_001123385.2:c.2093del NC_000023.11:g.40073256del NC_000023.11:40073252:G: frameshift Radiculomegaly as a key clinical feature in oculo-facio-cardio-dental (OFCD) syndrome: a case report with a novel truncating variant in &lt;i&gt;BCOR&lt;/i&gt; gene. We present the case of a 21-year-old female patient... genetic analysis identified a heterozygous pathogenic variant NM_001123385.1:c.2093del (p.Pro698Glnfs*17) in the BCOR gene. Truncating variant presumed to be loss-of-function; no direct gain-of-function mechanism demonstrated. Truncating variant in BCOR associated with OFCD syndrome</t>
        </is>
      </c>
      <c r="AS1152" s="2" t="inlineStr"/>
      <c r="AT1152" s="2" t="inlineStr">
        <is>
          <t>BCOR|c.2093del</t>
        </is>
      </c>
      <c r="AU1152" s="2" t="inlineStr"/>
      <c r="AV1152" s="2" t="inlineStr"/>
      <c r="AW1152" s="2" t="inlineStr">
        <is>
          <t>True</t>
        </is>
      </c>
      <c r="AX1152" s="2" t="inlineStr">
        <is>
          <t>True</t>
        </is>
      </c>
      <c r="AY1152" s="2" t="inlineStr">
        <is>
          <t>False</t>
        </is>
      </c>
      <c r="AZ1152" s="2" t="inlineStr">
        <is>
          <t>False</t>
        </is>
      </c>
      <c r="BA1152" s="2" t="inlineStr">
        <is>
          <t>False</t>
        </is>
      </c>
      <c r="BB1152" s="2" t="inlineStr">
        <is>
          <t>False</t>
        </is>
      </c>
      <c r="BC1152" s="2" t="inlineStr">
        <is>
          <t>NO_PMID</t>
        </is>
      </c>
      <c r="BD1152" s="2" t="inlineStr"/>
      <c r="BE1152" s="2" t="inlineStr"/>
      <c r="BF1152" s="2" t="inlineStr"/>
      <c r="BG1152" s="2" t="inlineStr">
        <is>
          <t>no PMID</t>
        </is>
      </c>
      <c r="BH1152" s="2" t="inlineStr"/>
      <c r="BI1152" s="2" t="inlineStr">
        <is>
          <t>NO_PMID_CANNOT_COMPARE</t>
        </is>
      </c>
      <c r="BJ1152" s="2" t="inlineStr"/>
      <c r="BK1152" s="2" t="inlineStr"/>
      <c r="BL1152" s="2" t="inlineStr"/>
      <c r="BM1152" s="2" t="inlineStr"/>
      <c r="BN1152" s="2" t="inlineStr"/>
      <c r="BO1152" s="2" t="inlineStr"/>
      <c r="BP1152" s="2" t="inlineStr"/>
      <c r="BQ1152" s="2" t="inlineStr"/>
      <c r="BR1152" s="2" t="inlineStr"/>
      <c r="BS1152" s="2" t="inlineStr"/>
      <c r="BT1152" s="2" t="inlineStr">
        <is>
          <t>PT_SEARCH_SUBSTITUTE</t>
        </is>
      </c>
      <c r="BU1152" s="2" t="b">
        <v>0</v>
      </c>
      <c r="BV1152" s="2" t="inlineStr"/>
      <c r="BW1152" s="2" t="inlineStr">
        <is>
          <t>hgvs_genomic: NC_000023.11:g.40073256del</t>
        </is>
      </c>
      <c r="BX1152" s="2" t="inlineStr">
        <is>
          <t>PMID  NOT in top-20 PT search results for 'NC_000023.11:g.40073256del' (total hits: 0)</t>
        </is>
      </c>
      <c r="BY1152" s="2" t="inlineStr">
        <is>
          <t>NOT_RUN</t>
        </is>
      </c>
      <c r="BZ1152" s="2" t="b">
        <v>0</v>
      </c>
      <c r="CA1152" s="2" t="inlineStr"/>
      <c r="CB1152" s="2" t="inlineStr"/>
      <c r="CC1152" s="2" t="inlineStr">
        <is>
          <t>SETH not running at localhost:8080</t>
        </is>
      </c>
      <c r="CD1152" s="2" t="inlineStr">
        <is>
          <t>NO_LOCAL_FULLTEXT</t>
        </is>
      </c>
      <c r="CE1152" s="2" t="b">
        <v>0</v>
      </c>
      <c r="CF1152" s="2" t="b">
        <v>0</v>
      </c>
      <c r="CG1152" s="2" t="b">
        <v>0</v>
      </c>
      <c r="CH1152" s="2" t="inlineStr"/>
      <c r="CI1152" s="2" t="inlineStr"/>
      <c r="CJ1152" s="2" t="inlineStr">
        <is>
          <t>no local fulltext file found for this PMID</t>
        </is>
      </c>
      <c r="CK1152" s="2" t="inlineStr">
        <is>
          <t>NO_PMID</t>
        </is>
      </c>
      <c r="CL1152" s="2" t="inlineStr"/>
      <c r="CM1152" s="2" t="inlineStr"/>
      <c r="CN1152" s="2" t="b">
        <v>0</v>
      </c>
      <c r="CO1152" s="2" t="inlineStr">
        <is>
          <t>no PMID — cannot look up gene in PubTator</t>
        </is>
      </c>
      <c r="CP1152" s="2" t="inlineStr">
        <is>
          <t>MODEL_ONLY_NEEDS_REVIEW</t>
        </is>
      </c>
      <c r="CQ1152" s="2" t="inlineStr">
        <is>
          <t>REVIEW</t>
        </is>
      </c>
      <c r="CR1152" s="2" t="inlineStr">
        <is>
          <t>no PMID — cannot compare with external tools</t>
        </is>
      </c>
    </row>
    <row r="1153">
      <c r="A1153" s="2" t="inlineStr">
        <is>
          <t>N</t>
        </is>
      </c>
      <c r="B1153" s="2" t="inlineStr">
        <is>
          <t>Neomorph/uncertain</t>
        </is>
      </c>
      <c r="C1153" s="2" t="inlineStr">
        <is>
          <t>LRBA</t>
        </is>
      </c>
      <c r="D1153" s="2" t="inlineStr">
        <is>
          <t>c.2445_2447del(C)3ins(C)2</t>
        </is>
      </c>
      <c r="E1153" s="2" t="inlineStr">
        <is>
          <t>p.P816Lfs*4</t>
        </is>
      </c>
      <c r="F1153" s="2" t="inlineStr">
        <is>
          <t>frameshift</t>
        </is>
      </c>
      <c r="G1153" s="2" t="inlineStr">
        <is>
          <t>high</t>
        </is>
      </c>
      <c r="H1153" s="2" t="inlineStr">
        <is>
          <t>NM_001199282.3</t>
        </is>
      </c>
      <c r="I1153" s="2" t="inlineStr">
        <is>
          <t>NM_001199282.3:c.2445_2447del(C)3ins(C)2</t>
        </is>
      </c>
      <c r="J1153" s="2" t="inlineStr"/>
      <c r="K1153" s="2" t="inlineStr"/>
      <c r="L1153" s="2" t="inlineStr"/>
      <c r="M1153" s="2" t="inlineStr"/>
      <c r="N1153" s="2" t="inlineStr">
        <is>
          <t>Infancy-onset T1DM, short stature, and severe immunodysregulation</t>
        </is>
      </c>
      <c r="O1153" s="2" t="inlineStr"/>
      <c r="P1153" s="2" t="inlineStr">
        <is>
          <t>Premature stop codon likely abolishes LRBA function</t>
        </is>
      </c>
      <c r="Q1153" s="2" t="inlineStr"/>
      <c r="R1153" s="2" t="inlineStr">
        <is>
          <t>10.1210/jc.2015-3382</t>
        </is>
      </c>
      <c r="S1153" s="2" t="inlineStr"/>
      <c r="T1153" s="2" t="inlineStr">
        <is>
          <t>Infancy-Onset T1DM, Short Stature, and Severe Immunodysregulation in Two Siblings With a Homozygous LRBA Mutation.</t>
        </is>
      </c>
      <c r="U1153" s="2" t="inlineStr"/>
      <c r="V1153" s="2" t="inlineStr">
        <is>
          <t>By generating a premature stop codon at codon 820 of 2852, LRBA p.P816Lfs*4 is likely to abolish LRBA function.</t>
        </is>
      </c>
      <c r="W1153" s="2" t="inlineStr">
        <is>
          <t>frameshift</t>
        </is>
      </c>
      <c r="X1153" s="2" t="inlineStr"/>
      <c r="Y1153" s="2" t="inlineStr">
        <is>
          <t>True</t>
        </is>
      </c>
      <c r="Z1153" s="2" t="inlineStr"/>
      <c r="AA1153" s="2" t="inlineStr"/>
      <c r="AB1153" s="2" t="inlineStr">
        <is>
          <t>The variant leads to a frameshift and early termination, but the mechanism is loss-of-function with secondary immunodysregulation; no direct gain-of-function is demonstrated.</t>
        </is>
      </c>
      <c r="AC1153" s="2" t="inlineStr">
        <is>
          <t>False</t>
        </is>
      </c>
      <c r="AD1153" s="2" t="inlineStr">
        <is>
          <t>NMD_ESCAPE_EFFECT_REVIEW</t>
        </is>
      </c>
      <c r="AE1153" s="2" t="inlineStr">
        <is>
          <t>NMD/PTC without clear downstream mechanism</t>
        </is>
      </c>
      <c r="AF1153" s="2" t="inlineStr">
        <is>
          <t>UNCERTAIN</t>
        </is>
      </c>
      <c r="AG1153" s="2" t="inlineStr">
        <is>
          <t>REVIEW</t>
        </is>
      </c>
      <c r="AH1153" s="2" t="inlineStr">
        <is>
          <t>REVIEW</t>
        </is>
      </c>
      <c r="AI1153" s="2" t="inlineStr">
        <is>
          <t>inferred_from_HGVS</t>
        </is>
      </c>
      <c r="AJ1153" s="2" t="inlineStr">
        <is>
          <t>LRBA|NM_001199282.3|c.2445_2447del(C)3ins(C)2|p.P816Lfs*4</t>
        </is>
      </c>
      <c r="AK1153" s="2" t="inlineStr">
        <is>
          <t>False</t>
        </is>
      </c>
      <c r="AL1153" s="2" t="inlineStr">
        <is>
          <t>unclear</t>
        </is>
      </c>
      <c r="AM1153" s="2" t="inlineStr"/>
      <c r="AN1153" s="2" t="inlineStr">
        <is>
          <t>PASS</t>
        </is>
      </c>
      <c r="AO1153" s="2" t="inlineStr">
        <is>
          <t>R02006</t>
        </is>
      </c>
      <c r="AP1153" s="2" t="inlineStr"/>
      <c r="AQ1153" s="2" t="inlineStr">
        <is>
          <t>LRBA</t>
        </is>
      </c>
      <c r="AR1153" s="2" t="inlineStr">
        <is>
          <t>c.2445_2447del(C)3ins(C)2 p.P816Lfs*4 NM_001199282.3:c.2445_2447del(C)3ins(C)2 frameshift Infancy-Onset T1DM, Short Stature, and Severe Immunodysregulation in Two Siblings With a Homozygous LRBA Mutation. By generating a premature stop codon at codon 820 of 2852, LRBA p.P816Lfs*4 is likely to abolish LRBA function. The variant leads to a frameshift and early termination, but the mechanism is loss-of-function with secondary immunodysregulation; no direct gain-of-function is demonstrated. Premature stop codon likely abolishes LRBA function</t>
        </is>
      </c>
      <c r="AS1153" s="2" t="inlineStr"/>
      <c r="AT1153" s="2" t="inlineStr">
        <is>
          <t>LRBA|c.2445_2447delc3insc2</t>
        </is>
      </c>
      <c r="AU1153" s="2" t="inlineStr"/>
      <c r="AV1153" s="2" t="inlineStr"/>
      <c r="AW1153" s="2" t="inlineStr">
        <is>
          <t>True</t>
        </is>
      </c>
      <c r="AX1153" s="2" t="inlineStr">
        <is>
          <t>True</t>
        </is>
      </c>
      <c r="AY1153" s="2" t="inlineStr">
        <is>
          <t>False</t>
        </is>
      </c>
      <c r="AZ1153" s="2" t="inlineStr">
        <is>
          <t>False</t>
        </is>
      </c>
      <c r="BA1153" s="2" t="inlineStr">
        <is>
          <t>False</t>
        </is>
      </c>
      <c r="BB1153" s="2" t="inlineStr">
        <is>
          <t>False</t>
        </is>
      </c>
      <c r="BC1153" s="2" t="inlineStr">
        <is>
          <t>NO_PMID</t>
        </is>
      </c>
      <c r="BD1153" s="2" t="inlineStr"/>
      <c r="BE1153" s="2" t="inlineStr"/>
      <c r="BF1153" s="2" t="inlineStr"/>
      <c r="BG1153" s="2" t="inlineStr">
        <is>
          <t>no PMID</t>
        </is>
      </c>
      <c r="BH1153" s="2" t="inlineStr"/>
      <c r="BI1153" s="2" t="inlineStr">
        <is>
          <t>NO_PMID_CANNOT_COMPARE</t>
        </is>
      </c>
      <c r="BJ1153" s="2" t="inlineStr"/>
      <c r="BK1153" s="2" t="inlineStr"/>
      <c r="BL1153" s="2" t="inlineStr"/>
      <c r="BM1153" s="2" t="inlineStr"/>
      <c r="BN1153" s="2" t="inlineStr"/>
      <c r="BO1153" s="2" t="inlineStr"/>
      <c r="BP1153" s="2" t="inlineStr"/>
      <c r="BQ1153" s="2" t="inlineStr"/>
      <c r="BR1153" s="2" t="inlineStr"/>
      <c r="BS1153" s="2" t="inlineStr"/>
      <c r="BT1153" s="2" t="inlineStr">
        <is>
          <t>PT_SEARCH_SUBSTITUTE</t>
        </is>
      </c>
      <c r="BU1153" s="2" t="b">
        <v>0</v>
      </c>
      <c r="BV1153" s="2" t="inlineStr"/>
      <c r="BW1153" s="2" t="inlineStr">
        <is>
          <t>hgvs_full: NM_001199282.3:c.2445_2447del(C)3ins(C)2</t>
        </is>
      </c>
      <c r="BX1153" s="2" t="inlineStr">
        <is>
          <t>PMID  NOT in top-20 PT search results for 'NM_001199282.3:c.2445_2447del(C)3ins(C)2' (total hits: 0)</t>
        </is>
      </c>
      <c r="BY1153" s="2" t="inlineStr">
        <is>
          <t>NOT_RUN</t>
        </is>
      </c>
      <c r="BZ1153" s="2" t="b">
        <v>0</v>
      </c>
      <c r="CA1153" s="2" t="inlineStr"/>
      <c r="CB1153" s="2" t="inlineStr"/>
      <c r="CC1153" s="2" t="inlineStr">
        <is>
          <t>SETH not running at localhost:8080</t>
        </is>
      </c>
      <c r="CD1153" s="2" t="inlineStr">
        <is>
          <t>NO_LOCAL_FULLTEXT</t>
        </is>
      </c>
      <c r="CE1153" s="2" t="b">
        <v>0</v>
      </c>
      <c r="CF1153" s="2" t="b">
        <v>0</v>
      </c>
      <c r="CG1153" s="2" t="b">
        <v>0</v>
      </c>
      <c r="CH1153" s="2" t="inlineStr"/>
      <c r="CI1153" s="2" t="inlineStr"/>
      <c r="CJ1153" s="2" t="inlineStr">
        <is>
          <t>no local fulltext file found for this PMID</t>
        </is>
      </c>
      <c r="CK1153" s="2" t="inlineStr">
        <is>
          <t>NO_PMID</t>
        </is>
      </c>
      <c r="CL1153" s="2" t="inlineStr"/>
      <c r="CM1153" s="2" t="inlineStr"/>
      <c r="CN1153" s="2" t="b">
        <v>0</v>
      </c>
      <c r="CO1153" s="2" t="inlineStr">
        <is>
          <t>no PMID — cannot look up gene in PubTator</t>
        </is>
      </c>
      <c r="CP1153" s="2" t="inlineStr">
        <is>
          <t>MODEL_ONLY_NEEDS_REVIEW</t>
        </is>
      </c>
      <c r="CQ1153" s="2" t="inlineStr">
        <is>
          <t>REVIEW</t>
        </is>
      </c>
      <c r="CR1153" s="2" t="inlineStr">
        <is>
          <t>no PMID — cannot compare with external tools</t>
        </is>
      </c>
    </row>
    <row r="1154">
      <c r="A1154" s="2" t="inlineStr">
        <is>
          <t>N</t>
        </is>
      </c>
      <c r="B1154" s="2" t="inlineStr">
        <is>
          <t>Neomorph/uncertain</t>
        </is>
      </c>
      <c r="C1154" s="2" t="inlineStr">
        <is>
          <t>NR0B1</t>
        </is>
      </c>
      <c r="D1154" s="2" t="inlineStr">
        <is>
          <t>c.305delG</t>
        </is>
      </c>
      <c r="E1154" s="2" t="inlineStr">
        <is>
          <t>p.Gly102ValfsTer12</t>
        </is>
      </c>
      <c r="F1154" s="2" t="inlineStr">
        <is>
          <t>frameshift</t>
        </is>
      </c>
      <c r="G1154" s="2" t="inlineStr">
        <is>
          <t>high</t>
        </is>
      </c>
      <c r="H1154" s="2" t="inlineStr"/>
      <c r="I1154" s="2" t="inlineStr"/>
      <c r="J1154" s="2" t="inlineStr"/>
      <c r="K1154" s="2" t="inlineStr"/>
      <c r="L1154" s="2" t="inlineStr"/>
      <c r="M1154" s="2" t="inlineStr"/>
      <c r="N1154" s="2" t="inlineStr">
        <is>
          <t>adrenal hypoplasia congenita</t>
        </is>
      </c>
      <c r="O1154" s="2" t="inlineStr">
        <is>
          <t>300060</t>
        </is>
      </c>
      <c r="P1154" s="2" t="inlineStr">
        <is>
          <t>frameshift mutation leads to loss of function; no gain-of-function mechanism is described</t>
        </is>
      </c>
      <c r="Q1154" s="2" t="inlineStr"/>
      <c r="R1154" s="2" t="inlineStr">
        <is>
          <t>10.2169/internalmedicine.46.6082</t>
        </is>
      </c>
      <c r="S1154" s="2" t="inlineStr"/>
      <c r="T1154" s="2" t="inlineStr">
        <is>
          <t>Sibling cases of Addison's disease caused by DAX-1 gene mutations.</t>
        </is>
      </c>
      <c r="U1154" s="2" t="inlineStr"/>
      <c r="V1154" s="2" t="inlineStr">
        <is>
          <t>The diagnosis of adrenal hypoplasia congenita (AHC) was established by genetic analysis of DAX-1 gene with the same single frameshift mutation (305delG).</t>
        </is>
      </c>
      <c r="W1154" s="2" t="inlineStr">
        <is>
          <t>frameshift</t>
        </is>
      </c>
      <c r="X1154" s="2" t="inlineStr"/>
      <c r="Y1154" s="2" t="inlineStr">
        <is>
          <t>True</t>
        </is>
      </c>
      <c r="Z1154" s="2" t="inlineStr"/>
      <c r="AA1154" s="2" t="inlineStr"/>
      <c r="AB1154" s="2" t="inlineStr">
        <is>
          <t>The mutation is a frameshift, but the paper does not describe a gain-of-function mechanism. The effect is loss-of-function, and the disease is due to absence of normal function.</t>
        </is>
      </c>
      <c r="AC1154" s="2" t="inlineStr">
        <is>
          <t>False</t>
        </is>
      </c>
      <c r="AD1154" s="2" t="inlineStr">
        <is>
          <t>LOSS_OF_FUNCTION_NON_GOF</t>
        </is>
      </c>
      <c r="AE1154" s="2" t="inlineStr">
        <is>
          <t>LOF keyword without GOF evidence</t>
        </is>
      </c>
      <c r="AF1154" s="2" t="inlineStr">
        <is>
          <t>NOT_GOF</t>
        </is>
      </c>
      <c r="AG1154" s="2" t="inlineStr">
        <is>
          <t>NON_GOF</t>
        </is>
      </c>
      <c r="AH1154" s="2" t="inlineStr">
        <is>
          <t>NON_GOF</t>
        </is>
      </c>
      <c r="AI1154" s="2" t="inlineStr">
        <is>
          <t>literature_claim_only</t>
        </is>
      </c>
      <c r="AJ1154" s="2" t="inlineStr">
        <is>
          <t>NR0B1|title:Sibling cases of Addison's disease caused by DAX-1 gene muta</t>
        </is>
      </c>
      <c r="AK1154" s="2" t="inlineStr">
        <is>
          <t>False</t>
        </is>
      </c>
      <c r="AL1154" s="2" t="inlineStr">
        <is>
          <t>unclear</t>
        </is>
      </c>
      <c r="AM1154" s="2" t="inlineStr"/>
      <c r="AN1154" s="2" t="inlineStr">
        <is>
          <t>P3_WEAK_EVIDENCE</t>
        </is>
      </c>
      <c r="AO1154" s="2" t="inlineStr">
        <is>
          <t>R02007</t>
        </is>
      </c>
      <c r="AP1154" s="2" t="inlineStr"/>
      <c r="AQ1154" s="2" t="inlineStr">
        <is>
          <t>NR0B1</t>
        </is>
      </c>
      <c r="AR1154" s="2" t="inlineStr">
        <is>
          <t>c.305delG p.Gly102ValfsTer12 frameshift Sibling cases of Addison's disease caused by DAX-1 gene mutations. The diagnosis of adrenal hypoplasia congenita (AHC) was established by genetic analysis of DAX-1 gene with the same single frameshift mutation (305delG). The mutation is a frameshift, but the paper does not describe a gain-of-function mechanism. The effect is loss-of-function, and the disease is due to absence of normal function. frameshift mutation leads to loss of function; no gain-of-function mechanism is described</t>
        </is>
      </c>
      <c r="AS1154" s="2" t="inlineStr"/>
      <c r="AT1154" s="2" t="inlineStr">
        <is>
          <t>NR0B1|c.305delg</t>
        </is>
      </c>
      <c r="AU1154" s="2" t="inlineStr"/>
      <c r="AV1154" s="2" t="inlineStr"/>
      <c r="AW1154" s="2" t="inlineStr">
        <is>
          <t>True</t>
        </is>
      </c>
      <c r="AX1154" s="2" t="inlineStr">
        <is>
          <t>True</t>
        </is>
      </c>
      <c r="AY1154" s="2" t="inlineStr">
        <is>
          <t>False</t>
        </is>
      </c>
      <c r="AZ1154" s="2" t="inlineStr">
        <is>
          <t>False</t>
        </is>
      </c>
      <c r="BA1154" s="2" t="inlineStr">
        <is>
          <t>False</t>
        </is>
      </c>
      <c r="BB1154" s="2" t="inlineStr">
        <is>
          <t>False</t>
        </is>
      </c>
      <c r="BC1154" s="2" t="inlineStr">
        <is>
          <t>NO_PMID</t>
        </is>
      </c>
      <c r="BD1154" s="2" t="inlineStr"/>
      <c r="BE1154" s="2" t="inlineStr"/>
      <c r="BF1154" s="2" t="inlineStr"/>
      <c r="BG1154" s="2" t="inlineStr">
        <is>
          <t>no PMID</t>
        </is>
      </c>
      <c r="BH1154" s="2" t="inlineStr"/>
      <c r="BI1154" s="2" t="inlineStr">
        <is>
          <t>NO_PMID_CANNOT_COMPARE</t>
        </is>
      </c>
      <c r="BJ1154" s="2" t="inlineStr"/>
      <c r="BK1154" s="2" t="inlineStr"/>
      <c r="BL1154" s="2" t="inlineStr"/>
      <c r="BM1154" s="2" t="inlineStr"/>
      <c r="BN1154" s="2" t="inlineStr"/>
      <c r="BO1154" s="2" t="inlineStr"/>
      <c r="BP1154" s="2" t="inlineStr"/>
      <c r="BQ1154" s="2" t="inlineStr"/>
      <c r="BR1154" s="2" t="inlineStr"/>
      <c r="BS1154" s="2" t="inlineStr"/>
      <c r="BT1154" s="2" t="inlineStr">
        <is>
          <t>PT_SEARCH_SUBSTITUTE</t>
        </is>
      </c>
      <c r="BU1154" s="2" t="b">
        <v>0</v>
      </c>
      <c r="BV1154" s="2" t="inlineStr">
        <is>
          <t>28741070|22761912</t>
        </is>
      </c>
      <c r="BW1154" s="2" t="inlineStr">
        <is>
          <t>gene+coding: NR0B1 c.305delG</t>
        </is>
      </c>
      <c r="BX1154" s="2" t="inlineStr">
        <is>
          <t>PMID  NOT in top-20 PT search results for 'NR0B1 c.305delG' (total hits: 2)</t>
        </is>
      </c>
      <c r="BY1154" s="2" t="inlineStr">
        <is>
          <t>NOT_RUN</t>
        </is>
      </c>
      <c r="BZ1154" s="2" t="b">
        <v>0</v>
      </c>
      <c r="CA1154" s="2" t="inlineStr"/>
      <c r="CB1154" s="2" t="inlineStr"/>
      <c r="CC1154" s="2" t="inlineStr">
        <is>
          <t>SETH not running at localhost:8080</t>
        </is>
      </c>
      <c r="CD1154" s="2" t="inlineStr">
        <is>
          <t>NO_LOCAL_FULLTEXT</t>
        </is>
      </c>
      <c r="CE1154" s="2" t="b">
        <v>0</v>
      </c>
      <c r="CF1154" s="2" t="b">
        <v>0</v>
      </c>
      <c r="CG1154" s="2" t="b">
        <v>0</v>
      </c>
      <c r="CH1154" s="2" t="inlineStr"/>
      <c r="CI1154" s="2" t="inlineStr"/>
      <c r="CJ1154" s="2" t="inlineStr">
        <is>
          <t>no local fulltext file found for this PMID</t>
        </is>
      </c>
      <c r="CK1154" s="2" t="inlineStr">
        <is>
          <t>NO_PMID</t>
        </is>
      </c>
      <c r="CL1154" s="2" t="inlineStr"/>
      <c r="CM1154" s="2" t="inlineStr"/>
      <c r="CN1154" s="2" t="b">
        <v>0</v>
      </c>
      <c r="CO1154" s="2" t="inlineStr">
        <is>
          <t>no PMID — cannot look up gene in PubTator</t>
        </is>
      </c>
      <c r="CP1154" s="2" t="inlineStr">
        <is>
          <t>MODEL_ONLY_NEEDS_REVIEW</t>
        </is>
      </c>
      <c r="CQ1154" s="2" t="inlineStr">
        <is>
          <t>REVIEW</t>
        </is>
      </c>
      <c r="CR1154" s="2" t="inlineStr">
        <is>
          <t>no PMID — cannot compare with external tools</t>
        </is>
      </c>
    </row>
    <row r="1155">
      <c r="A1155" s="2" t="inlineStr">
        <is>
          <t>N</t>
        </is>
      </c>
      <c r="B1155" s="2" t="inlineStr">
        <is>
          <t>Neomorph/uncertain</t>
        </is>
      </c>
      <c r="C1155" s="2" t="inlineStr">
        <is>
          <t>AR</t>
        </is>
      </c>
      <c r="D1155" s="2" t="inlineStr">
        <is>
          <t>c.2911_2923del</t>
        </is>
      </c>
      <c r="E1155" s="2" t="inlineStr">
        <is>
          <t>p.Leu707_Gln711del</t>
        </is>
      </c>
      <c r="F1155" s="2" t="inlineStr">
        <is>
          <t>frameshift</t>
        </is>
      </c>
      <c r="G1155" s="2" t="inlineStr">
        <is>
          <t>medium</t>
        </is>
      </c>
      <c r="H1155" s="2" t="inlineStr">
        <is>
          <t>NM_000044.6</t>
        </is>
      </c>
      <c r="I1155" s="2" t="inlineStr">
        <is>
          <t>NM_000044.6:c.2911_2923del</t>
        </is>
      </c>
      <c r="J1155" s="2" t="inlineStr">
        <is>
          <t>NC_000023.11:g.67723989_67724001del</t>
        </is>
      </c>
      <c r="K1155" s="2" t="inlineStr">
        <is>
          <t>NC_000023.11:67723988:ATTTGCTGGGCTT:</t>
        </is>
      </c>
      <c r="L1155" s="2" t="inlineStr">
        <is>
          <t>chrX</t>
        </is>
      </c>
      <c r="M1155" s="2" t="inlineStr">
        <is>
          <t>67723989</t>
        </is>
      </c>
      <c r="N1155" s="2" t="inlineStr">
        <is>
          <t>complete androgen insensitivity syndrome</t>
        </is>
      </c>
      <c r="O1155" s="2" t="inlineStr">
        <is>
          <t>300068</t>
        </is>
      </c>
      <c r="P1155" s="2" t="inlineStr">
        <is>
          <t>frameshift mutation leads to premature stop codon and C-terminal truncation; no gain-of-function activity detected</t>
        </is>
      </c>
      <c r="Q1155" s="2" t="inlineStr"/>
      <c r="R1155" s="2" t="inlineStr">
        <is>
          <t>10.1016/0303-7207(95)03542-f</t>
        </is>
      </c>
      <c r="S1155" s="2" t="inlineStr"/>
      <c r="T1155" s="2" t="inlineStr">
        <is>
          <t>Complete androgen insensitivity syndrome due to a new frameshift deletion in exon 4 of the androgen receptor gene: functional analysis of the mutant receptor.</t>
        </is>
      </c>
      <c r="U1155" s="2" t="inlineStr"/>
      <c r="V1155" s="2" t="inlineStr">
        <is>
          <t>The dissociation constant (Kd) of the pCMVS-hAR-del4 vector product was undetectable whereas the transfected wildtype showed a Kd of 0.5 nM.</t>
        </is>
      </c>
      <c r="W1155" s="2" t="inlineStr"/>
      <c r="X1155" s="2" t="inlineStr"/>
      <c r="Y1155" s="2" t="inlineStr">
        <is>
          <t>True</t>
        </is>
      </c>
      <c r="Z1155" s="2" t="inlineStr"/>
      <c r="AA1155" s="2" t="inlineStr">
        <is>
          <t>frameshift</t>
        </is>
      </c>
      <c r="AB1155" s="2" t="inlineStr">
        <is>
          <t>The mutation results in a non-functional receptor with no androgen-binding or transcriptional activity; no evidence of gain-of-function mechanism. [del_filter_v2: 13nt del (non-3x) → frameshift]</t>
        </is>
      </c>
      <c r="AC1155" s="2" t="inlineStr">
        <is>
          <t>False</t>
        </is>
      </c>
      <c r="AD1155" s="2" t="inlineStr">
        <is>
          <t>NMD_ESCAPE_EFFECT_REVIEW</t>
        </is>
      </c>
      <c r="AE1155" s="2" t="inlineStr">
        <is>
          <t>NMD/PTC without clear downstream mechanism</t>
        </is>
      </c>
      <c r="AF1155" s="2" t="inlineStr">
        <is>
          <t>UNCERTAIN</t>
        </is>
      </c>
      <c r="AG1155" s="2" t="inlineStr">
        <is>
          <t>REVIEW</t>
        </is>
      </c>
      <c r="AH1155" s="2" t="inlineStr">
        <is>
          <t>REVIEW</t>
        </is>
      </c>
      <c r="AI1155" s="2" t="inlineStr">
        <is>
          <t>direct_functional</t>
        </is>
      </c>
      <c r="AJ1155" s="2" t="inlineStr">
        <is>
          <t>AR|NM_000044.6|c.2911_2923del|p.Leu707_Gln711del</t>
        </is>
      </c>
      <c r="AK1155" s="2" t="inlineStr">
        <is>
          <t>False</t>
        </is>
      </c>
      <c r="AL1155" s="2" t="inlineStr">
        <is>
          <t>unclear</t>
        </is>
      </c>
      <c r="AM1155" s="2" t="inlineStr"/>
      <c r="AN1155" s="2" t="inlineStr">
        <is>
          <t>PASS</t>
        </is>
      </c>
      <c r="AO1155" s="2" t="inlineStr">
        <is>
          <t>R02008</t>
        </is>
      </c>
      <c r="AP1155" s="2" t="inlineStr"/>
      <c r="AQ1155" s="2" t="inlineStr">
        <is>
          <t>AR</t>
        </is>
      </c>
      <c r="AR1155" s="2" t="inlineStr">
        <is>
          <t>c.2911_2923del p.Leu707_Gln711del NM_000044.6:c.2911_2923del NC_000023.11:g.67723989_67724001del NC_000023.11:67723988:ATTTGCTGGGCTT: frameshift frameshift Complete androgen insensitivity syndrome due to a new frameshift deletion in exon 4 of the androgen receptor gene: functional analysis of the mutant receptor. The dissociation constant (Kd) of the pCMVS-hAR-del4 vector product was undetectable whereas the transfected wildtype showed a Kd of 0.5 nM. The mutation results in a non-functional receptor with no androgen-binding or transcriptional activity; no evidence of gain-of-function mechanism. [del_filter_v2: 13nt del (non-3x) → frameshift] frameshift mutation leads to premature stop codon and C-terminal truncation; no gain-of-function activity detected</t>
        </is>
      </c>
      <c r="AS1155" s="2" t="inlineStr"/>
      <c r="AT1155" s="2" t="inlineStr">
        <is>
          <t>AR|c.2911_2923del</t>
        </is>
      </c>
      <c r="AU1155" s="2" t="inlineStr"/>
      <c r="AV1155" s="2" t="inlineStr"/>
      <c r="AW1155" s="2" t="inlineStr">
        <is>
          <t>True</t>
        </is>
      </c>
      <c r="AX1155" s="2" t="inlineStr">
        <is>
          <t>True</t>
        </is>
      </c>
      <c r="AY1155" s="2" t="inlineStr">
        <is>
          <t>False</t>
        </is>
      </c>
      <c r="AZ1155" s="2" t="inlineStr">
        <is>
          <t>False</t>
        </is>
      </c>
      <c r="BA1155" s="2" t="inlineStr">
        <is>
          <t>False</t>
        </is>
      </c>
      <c r="BB1155" s="2" t="inlineStr">
        <is>
          <t>False</t>
        </is>
      </c>
      <c r="BC1155" s="2" t="inlineStr">
        <is>
          <t>NO_PMID</t>
        </is>
      </c>
      <c r="BD1155" s="2" t="inlineStr"/>
      <c r="BE1155" s="2" t="inlineStr"/>
      <c r="BF1155" s="2" t="inlineStr"/>
      <c r="BG1155" s="2" t="inlineStr">
        <is>
          <t>no PMID</t>
        </is>
      </c>
      <c r="BH1155" s="2" t="inlineStr"/>
      <c r="BI1155" s="2" t="inlineStr">
        <is>
          <t>NO_PMID_CANNOT_COMPARE</t>
        </is>
      </c>
      <c r="BJ1155" s="2" t="inlineStr"/>
      <c r="BK1155" s="2" t="inlineStr"/>
      <c r="BL1155" s="2" t="inlineStr"/>
      <c r="BM1155" s="2" t="inlineStr"/>
      <c r="BN1155" s="2" t="inlineStr"/>
      <c r="BO1155" s="2" t="inlineStr"/>
      <c r="BP1155" s="2" t="inlineStr"/>
      <c r="BQ1155" s="2" t="inlineStr"/>
      <c r="BR1155" s="2" t="inlineStr"/>
      <c r="BS1155" s="2" t="inlineStr"/>
      <c r="BT1155" s="2" t="inlineStr">
        <is>
          <t>PT_SEARCH_SUBSTITUTE</t>
        </is>
      </c>
      <c r="BU1155" s="2" t="b">
        <v>0</v>
      </c>
      <c r="BV1155" s="2" t="inlineStr"/>
      <c r="BW1155" s="2" t="inlineStr">
        <is>
          <t>hgvs_genomic: NC_000023.11:g.67723989_67724001del</t>
        </is>
      </c>
      <c r="BX1155" s="2" t="inlineStr">
        <is>
          <t>PMID  NOT in top-20 PT search results for 'NC_000023.11:g.67723989_67724001del' (total hits: 0)</t>
        </is>
      </c>
      <c r="BY1155" s="2" t="inlineStr">
        <is>
          <t>NOT_RUN</t>
        </is>
      </c>
      <c r="BZ1155" s="2" t="b">
        <v>0</v>
      </c>
      <c r="CA1155" s="2" t="inlineStr"/>
      <c r="CB1155" s="2" t="inlineStr"/>
      <c r="CC1155" s="2" t="inlineStr">
        <is>
          <t>SETH not running at localhost:8080</t>
        </is>
      </c>
      <c r="CD1155" s="2" t="inlineStr">
        <is>
          <t>NO_LOCAL_FULLTEXT</t>
        </is>
      </c>
      <c r="CE1155" s="2" t="b">
        <v>0</v>
      </c>
      <c r="CF1155" s="2" t="b">
        <v>0</v>
      </c>
      <c r="CG1155" s="2" t="b">
        <v>0</v>
      </c>
      <c r="CH1155" s="2" t="inlineStr"/>
      <c r="CI1155" s="2" t="inlineStr"/>
      <c r="CJ1155" s="2" t="inlineStr">
        <is>
          <t>no local fulltext file found for this PMID</t>
        </is>
      </c>
      <c r="CK1155" s="2" t="inlineStr">
        <is>
          <t>NO_PMID</t>
        </is>
      </c>
      <c r="CL1155" s="2" t="inlineStr"/>
      <c r="CM1155" s="2" t="inlineStr"/>
      <c r="CN1155" s="2" t="b">
        <v>0</v>
      </c>
      <c r="CO1155" s="2" t="inlineStr">
        <is>
          <t>no PMID — cannot look up gene in PubTator</t>
        </is>
      </c>
      <c r="CP1155" s="2" t="inlineStr">
        <is>
          <t>MODEL_ONLY_NEEDS_REVIEW</t>
        </is>
      </c>
      <c r="CQ1155" s="2" t="inlineStr">
        <is>
          <t>REVIEW</t>
        </is>
      </c>
      <c r="CR1155" s="2" t="inlineStr">
        <is>
          <t>no PMID — cannot compare with external tools</t>
        </is>
      </c>
    </row>
    <row r="1156">
      <c r="A1156" s="2" t="inlineStr">
        <is>
          <t>N</t>
        </is>
      </c>
      <c r="B1156" s="2" t="inlineStr">
        <is>
          <t>Neomorph/uncertain</t>
        </is>
      </c>
      <c r="C1156" s="2" t="inlineStr">
        <is>
          <t>LAMP2</t>
        </is>
      </c>
      <c r="D1156" s="2" t="inlineStr">
        <is>
          <t>c.573delA</t>
        </is>
      </c>
      <c r="E1156" s="2" t="inlineStr">
        <is>
          <t>p.Glu191fsTer?</t>
        </is>
      </c>
      <c r="F1156" s="2" t="inlineStr">
        <is>
          <t>frameshift</t>
        </is>
      </c>
      <c r="G1156" s="2" t="inlineStr">
        <is>
          <t>high</t>
        </is>
      </c>
      <c r="H1156" s="2" t="inlineStr">
        <is>
          <t>NM_001122606.1</t>
        </is>
      </c>
      <c r="I1156" s="2" t="inlineStr">
        <is>
          <t>NM_001122606.1:c.573delA</t>
        </is>
      </c>
      <c r="J1156" s="2" t="inlineStr">
        <is>
          <t>NC_000023.11:g.120448011del</t>
        </is>
      </c>
      <c r="K1156" s="2" t="inlineStr">
        <is>
          <t>NC_000023.11:120448008:T:</t>
        </is>
      </c>
      <c r="L1156" s="2" t="inlineStr">
        <is>
          <t>chrX</t>
        </is>
      </c>
      <c r="M1156" s="2" t="inlineStr">
        <is>
          <t>120448011</t>
        </is>
      </c>
      <c r="N1156" s="2" t="inlineStr">
        <is>
          <t>Danon disease</t>
        </is>
      </c>
      <c r="O1156" s="2" t="inlineStr">
        <is>
          <t>300255</t>
        </is>
      </c>
      <c r="P1156" s="2" t="inlineStr">
        <is>
          <t>Premature truncation of LAMP-2 with abolition of the transmembrane domain, leading to accumulation of autophagic vacuoles in cardiac and skeletal muscle cells.</t>
        </is>
      </c>
      <c r="Q1156" s="2" t="inlineStr"/>
      <c r="R1156" s="2" t="inlineStr">
        <is>
          <t>10.1253/circj.cj-08-0241</t>
        </is>
      </c>
      <c r="S1156" s="2" t="inlineStr"/>
      <c r="T1156" s="2" t="inlineStr">
        <is>
          <t>Novel LAMP-2 mutation in a family with Danon disease presenting with hypertrophic cardiomyopathy.</t>
        </is>
      </c>
      <c r="U1156" s="2" t="inlineStr"/>
      <c r="V1156" s="2" t="inlineStr">
        <is>
          <t>The novel mutation identified in this family is encoded in exon 5 and leads to premature truncation of LAMP-2 with abolition of the transmembrane domain, and thus can lead to an accumulation of autophagic vacuoles mainly in cardiac and skeletal muscle cells.</t>
        </is>
      </c>
      <c r="W1156" s="2" t="inlineStr">
        <is>
          <t>frameshift</t>
        </is>
      </c>
      <c r="X1156" s="2" t="inlineStr"/>
      <c r="Y1156" s="2" t="inlineStr">
        <is>
          <t>True</t>
        </is>
      </c>
      <c r="Z1156" s="2" t="inlineStr"/>
      <c r="AA1156" s="2" t="inlineStr"/>
      <c r="AB1156" s="2" t="inlineStr">
        <is>
          <t>The mutation is a frameshift leading to a truncated protein. The paper suggests the mechanism is loss of function or haploinsufficiency, with accumulation of autophagic vacuoles as a secondary consequence.</t>
        </is>
      </c>
      <c r="AC1156" s="2" t="inlineStr">
        <is>
          <t>False</t>
        </is>
      </c>
      <c r="AD1156" s="2" t="inlineStr">
        <is>
          <t>LOSS_OF_FUNCTION_NON_GOF</t>
        </is>
      </c>
      <c r="AE1156" s="2" t="inlineStr">
        <is>
          <t>LOF keyword without GOF evidence</t>
        </is>
      </c>
      <c r="AF1156" s="2" t="inlineStr">
        <is>
          <t>NOT_GOF</t>
        </is>
      </c>
      <c r="AG1156" s="2" t="inlineStr">
        <is>
          <t>NON_GOF</t>
        </is>
      </c>
      <c r="AH1156" s="2" t="inlineStr">
        <is>
          <t>NON_GOF</t>
        </is>
      </c>
      <c r="AI1156" s="2" t="inlineStr">
        <is>
          <t>literature_claim_only</t>
        </is>
      </c>
      <c r="AJ1156" s="2" t="inlineStr">
        <is>
          <t>LAMP2|NM_001122606.1|c.573delA|p.Glu191fsTer?</t>
        </is>
      </c>
      <c r="AK1156" s="2" t="inlineStr">
        <is>
          <t>False</t>
        </is>
      </c>
      <c r="AL1156" s="2" t="inlineStr">
        <is>
          <t>unclear</t>
        </is>
      </c>
      <c r="AM1156" s="2" t="inlineStr"/>
      <c r="AN1156" s="2" t="inlineStr">
        <is>
          <t>P3_WEAK_EVIDENCE</t>
        </is>
      </c>
      <c r="AO1156" s="2" t="inlineStr">
        <is>
          <t>R02009</t>
        </is>
      </c>
      <c r="AP1156" s="2" t="inlineStr"/>
      <c r="AQ1156" s="2" t="inlineStr">
        <is>
          <t>LAMP2</t>
        </is>
      </c>
      <c r="AR1156" s="2" t="inlineStr">
        <is>
          <t>c.573delA p.Glu191fsTer? NM_001122606.1:c.573delA NC_000023.11:g.120448011del NC_000023.11:120448008:T: frameshift Novel LAMP-2 mutation in a family with Danon disease presenting with hypertrophic cardiomyopathy. The novel mutation identified in this family is encoded in exon 5 and leads to premature truncation of LAMP-2 with abolition of the transmembrane domain, and thus can lead to an accumulation of autophagic vacuoles mainly in cardiac and skeletal muscle cells. The mutation is a frameshift leading to a truncated protein. The paper suggests the mechanism is loss of function or haploinsufficiency, with accumulation of autophagic vacuoles as a secondary consequence. Premature truncation of LAMP-2 with abolition of the transmembrane domain, leading to accumulation of autophagic vacuoles in cardiac and skeletal muscle cells.</t>
        </is>
      </c>
      <c r="AS1156" s="2" t="inlineStr"/>
      <c r="AT1156" s="2" t="inlineStr">
        <is>
          <t>LAMP2|c.573dela</t>
        </is>
      </c>
      <c r="AU1156" s="2" t="inlineStr"/>
      <c r="AV1156" s="2" t="inlineStr"/>
      <c r="AW1156" s="2" t="inlineStr">
        <is>
          <t>True</t>
        </is>
      </c>
      <c r="AX1156" s="2" t="inlineStr">
        <is>
          <t>False</t>
        </is>
      </c>
      <c r="AY1156" s="2" t="inlineStr">
        <is>
          <t>False</t>
        </is>
      </c>
      <c r="AZ1156" s="2" t="inlineStr">
        <is>
          <t>False</t>
        </is>
      </c>
      <c r="BA1156" s="2" t="inlineStr">
        <is>
          <t>False</t>
        </is>
      </c>
      <c r="BB1156" s="2" t="inlineStr">
        <is>
          <t>False</t>
        </is>
      </c>
      <c r="BC1156" s="2" t="inlineStr">
        <is>
          <t>NO_PMID</t>
        </is>
      </c>
      <c r="BD1156" s="2" t="inlineStr"/>
      <c r="BE1156" s="2" t="inlineStr"/>
      <c r="BF1156" s="2" t="inlineStr"/>
      <c r="BG1156" s="2" t="inlineStr">
        <is>
          <t>no PMID</t>
        </is>
      </c>
      <c r="BH1156" s="2" t="inlineStr"/>
      <c r="BI1156" s="2" t="inlineStr">
        <is>
          <t>NO_PMID_CANNOT_COMPARE</t>
        </is>
      </c>
      <c r="BJ1156" s="2" t="inlineStr"/>
      <c r="BK1156" s="2" t="inlineStr"/>
      <c r="BL1156" s="2" t="inlineStr"/>
      <c r="BM1156" s="2" t="inlineStr"/>
      <c r="BN1156" s="2" t="inlineStr"/>
      <c r="BO1156" s="2" t="inlineStr"/>
      <c r="BP1156" s="2" t="inlineStr"/>
      <c r="BQ1156" s="2" t="inlineStr"/>
      <c r="BR1156" s="2" t="inlineStr"/>
      <c r="BS1156" s="2" t="inlineStr"/>
      <c r="BT1156" s="2" t="inlineStr">
        <is>
          <t>PT_SEARCH_SUBSTITUTE</t>
        </is>
      </c>
      <c r="BU1156" s="2" t="b">
        <v>0</v>
      </c>
      <c r="BV1156" s="2" t="inlineStr"/>
      <c r="BW1156" s="2" t="inlineStr">
        <is>
          <t>hgvs_genomic: NC_000023.11:g.120448011del</t>
        </is>
      </c>
      <c r="BX1156" s="2" t="inlineStr">
        <is>
          <t>PMID  NOT in top-20 PT search results for 'NC_000023.11:g.120448011del' (total hits: 0)</t>
        </is>
      </c>
      <c r="BY1156" s="2" t="inlineStr">
        <is>
          <t>NOT_RUN</t>
        </is>
      </c>
      <c r="BZ1156" s="2" t="b">
        <v>0</v>
      </c>
      <c r="CA1156" s="2" t="inlineStr"/>
      <c r="CB1156" s="2" t="inlineStr"/>
      <c r="CC1156" s="2" t="inlineStr">
        <is>
          <t>SETH not running at localhost:8080</t>
        </is>
      </c>
      <c r="CD1156" s="2" t="inlineStr">
        <is>
          <t>NO_LOCAL_FULLTEXT</t>
        </is>
      </c>
      <c r="CE1156" s="2" t="b">
        <v>0</v>
      </c>
      <c r="CF1156" s="2" t="b">
        <v>0</v>
      </c>
      <c r="CG1156" s="2" t="b">
        <v>0</v>
      </c>
      <c r="CH1156" s="2" t="inlineStr"/>
      <c r="CI1156" s="2" t="inlineStr"/>
      <c r="CJ1156" s="2" t="inlineStr">
        <is>
          <t>no local fulltext file found for this PMID</t>
        </is>
      </c>
      <c r="CK1156" s="2" t="inlineStr">
        <is>
          <t>NO_PMID</t>
        </is>
      </c>
      <c r="CL1156" s="2" t="inlineStr"/>
      <c r="CM1156" s="2" t="inlineStr"/>
      <c r="CN1156" s="2" t="b">
        <v>0</v>
      </c>
      <c r="CO1156" s="2" t="inlineStr">
        <is>
          <t>no PMID — cannot look up gene in PubTator</t>
        </is>
      </c>
      <c r="CP1156" s="2" t="inlineStr">
        <is>
          <t>MODEL_ONLY_NEEDS_REVIEW</t>
        </is>
      </c>
      <c r="CQ1156" s="2" t="inlineStr">
        <is>
          <t>REVIEW</t>
        </is>
      </c>
      <c r="CR1156" s="2" t="inlineStr">
        <is>
          <t>no PMID — cannot compare with external tools</t>
        </is>
      </c>
    </row>
    <row r="1157">
      <c r="A1157" s="2" t="inlineStr">
        <is>
          <t>N</t>
        </is>
      </c>
      <c r="B1157" s="2" t="inlineStr">
        <is>
          <t>Neomorph/uncertain</t>
        </is>
      </c>
      <c r="C1157" s="2" t="inlineStr">
        <is>
          <t>HNF4A</t>
        </is>
      </c>
      <c r="D1157" s="2" t="inlineStr">
        <is>
          <t>c.224delT</t>
        </is>
      </c>
      <c r="E1157" s="2" t="inlineStr">
        <is>
          <t>p.Phe75fs</t>
        </is>
      </c>
      <c r="F1157" s="2" t="inlineStr">
        <is>
          <t>frameshift</t>
        </is>
      </c>
      <c r="G1157" s="2" t="inlineStr">
        <is>
          <t>high</t>
        </is>
      </c>
      <c r="H1157" s="2" t="inlineStr">
        <is>
          <t>NM_000457.6</t>
        </is>
      </c>
      <c r="I1157" s="2" t="inlineStr">
        <is>
          <t>NM_000457.6:c.224delT</t>
        </is>
      </c>
      <c r="J1157" s="2" t="inlineStr">
        <is>
          <t>NC_000020.11:g.44406166del</t>
        </is>
      </c>
      <c r="K1157" s="2" t="inlineStr">
        <is>
          <t>NC_000020.11:44406165:C:</t>
        </is>
      </c>
      <c r="L1157" s="2" t="inlineStr">
        <is>
          <t>chr20</t>
        </is>
      </c>
      <c r="M1157" s="2" t="inlineStr">
        <is>
          <t>44406166</t>
        </is>
      </c>
      <c r="N1157" s="2" t="inlineStr">
        <is>
          <t>Maturity-onset diabetes of the young (MODY1)</t>
        </is>
      </c>
      <c r="O1157" s="2" t="inlineStr">
        <is>
          <t>602592</t>
        </is>
      </c>
      <c r="P1157" s="2" t="inlineStr">
        <is>
          <t>Frameshift mutation leads to premature termination of translation, resulting in a truncated protein lacking ligand binding, dimerization, and second activation domains. Mutation is presumed to lack transactivation activity.</t>
        </is>
      </c>
      <c r="Q1157" s="2" t="inlineStr"/>
      <c r="R1157" s="2" t="inlineStr">
        <is>
          <t>10.1210/jcem.84.1.5396</t>
        </is>
      </c>
      <c r="S1157" s="2" t="inlineStr"/>
      <c r="T1157" s="2" t="inlineStr">
        <is>
          <t>A novel Phe75fsdelT mutation in the hepatocyte nuclear factor-4alpha gene in a Danish pedigree with maturity-onset diabetes of the young.</t>
        </is>
      </c>
      <c r="U1157" s="2" t="inlineStr"/>
      <c r="V1157" s="2" t="inlineStr">
        <is>
          <t>The deletion results in a change of the reading frame downstream of codon 75... The mutated protein could be presumed to lack transactivation activity.</t>
        </is>
      </c>
      <c r="W1157" s="2" t="inlineStr">
        <is>
          <t>frameshift</t>
        </is>
      </c>
      <c r="X1157" s="2" t="inlineStr"/>
      <c r="Y1157" s="2" t="inlineStr">
        <is>
          <t>True</t>
        </is>
      </c>
      <c r="Z1157" s="2" t="inlineStr"/>
      <c r="AA1157" s="2" t="inlineStr"/>
      <c r="AB1157" s="2" t="inlineStr">
        <is>
          <t>The mutation is presumed to be loss-of-function based on functional studies of similar truncating mutations. No evidence of gain-of-function activity is described.</t>
        </is>
      </c>
      <c r="AC1157" s="2" t="inlineStr">
        <is>
          <t>False</t>
        </is>
      </c>
      <c r="AD1157" s="2" t="inlineStr">
        <is>
          <t>NMD_ESCAPE_EFFECT_REVIEW</t>
        </is>
      </c>
      <c r="AE1157" s="2" t="inlineStr">
        <is>
          <t>NMD/PTC without clear downstream mechanism</t>
        </is>
      </c>
      <c r="AF1157" s="2" t="inlineStr">
        <is>
          <t>UNCERTAIN</t>
        </is>
      </c>
      <c r="AG1157" s="2" t="inlineStr">
        <is>
          <t>REVIEW</t>
        </is>
      </c>
      <c r="AH1157" s="2" t="inlineStr">
        <is>
          <t>REVIEW</t>
        </is>
      </c>
      <c r="AI1157" s="2" t="inlineStr">
        <is>
          <t>direct_functional</t>
        </is>
      </c>
      <c r="AJ1157" s="2" t="inlineStr">
        <is>
          <t>HNF4A|NM_000457.6|c.224delT|p.Phe75fs</t>
        </is>
      </c>
      <c r="AK1157" s="2" t="inlineStr">
        <is>
          <t>False</t>
        </is>
      </c>
      <c r="AL1157" s="2" t="inlineStr">
        <is>
          <t>human_evidence</t>
        </is>
      </c>
      <c r="AM1157" s="2" t="inlineStr"/>
      <c r="AN1157" s="2" t="inlineStr">
        <is>
          <t>PASS</t>
        </is>
      </c>
      <c r="AO1157" s="2" t="inlineStr">
        <is>
          <t>R02010</t>
        </is>
      </c>
      <c r="AP1157" s="2" t="inlineStr"/>
      <c r="AQ1157" s="2" t="inlineStr">
        <is>
          <t>HNF4A</t>
        </is>
      </c>
      <c r="AR1157" s="2" t="inlineStr">
        <is>
          <t>c.224delT p.Phe75fs NM_000457.6:c.224delT NC_000020.11:g.44406166del NC_000020.11:44406165:C: frameshift A novel Phe75fsdelT mutation in the hepatocyte nuclear factor-4alpha gene in a Danish pedigree with maturity-onset diabetes of the young. The deletion results in a change of the reading frame downstream of codon 75... The mutated protein could be presumed to lack transactivation activity. The mutation is presumed to be loss-of-function based on functional studies of similar truncating mutations. No evidence of gain-of-function activity is described. Frameshift mutation leads to premature termination of translation, resulting in a truncated protein lacking ligand binding, dimerization, and second activation domains. Mutation is presumed to lack transactivation activity.</t>
        </is>
      </c>
      <c r="AS1157" s="2" t="inlineStr"/>
      <c r="AT1157" s="2" t="inlineStr">
        <is>
          <t>HNF4A|c.224delt</t>
        </is>
      </c>
      <c r="AU1157" s="2" t="inlineStr"/>
      <c r="AV1157" s="2" t="inlineStr"/>
      <c r="AW1157" s="2" t="inlineStr">
        <is>
          <t>True</t>
        </is>
      </c>
      <c r="AX1157" s="2" t="inlineStr">
        <is>
          <t>True</t>
        </is>
      </c>
      <c r="AY1157" s="2" t="inlineStr">
        <is>
          <t>False</t>
        </is>
      </c>
      <c r="AZ1157" s="2" t="inlineStr">
        <is>
          <t>False</t>
        </is>
      </c>
      <c r="BA1157" s="2" t="inlineStr">
        <is>
          <t>False</t>
        </is>
      </c>
      <c r="BB1157" s="2" t="inlineStr">
        <is>
          <t>False</t>
        </is>
      </c>
      <c r="BC1157" s="2" t="inlineStr">
        <is>
          <t>NO_PMID</t>
        </is>
      </c>
      <c r="BD1157" s="2" t="inlineStr"/>
      <c r="BE1157" s="2" t="inlineStr"/>
      <c r="BF1157" s="2" t="inlineStr"/>
      <c r="BG1157" s="2" t="inlineStr">
        <is>
          <t>no PMID</t>
        </is>
      </c>
      <c r="BH1157" s="2" t="inlineStr"/>
      <c r="BI1157" s="2" t="inlineStr">
        <is>
          <t>NO_PMID_CANNOT_COMPARE</t>
        </is>
      </c>
      <c r="BJ1157" s="2" t="inlineStr"/>
      <c r="BK1157" s="2" t="inlineStr"/>
      <c r="BL1157" s="2" t="inlineStr"/>
      <c r="BM1157" s="2" t="inlineStr"/>
      <c r="BN1157" s="2" t="inlineStr"/>
      <c r="BO1157" s="2" t="inlineStr"/>
      <c r="BP1157" s="2" t="inlineStr"/>
      <c r="BQ1157" s="2" t="inlineStr"/>
      <c r="BR1157" s="2" t="inlineStr"/>
      <c r="BS1157" s="2" t="inlineStr"/>
      <c r="BT1157" s="2" t="inlineStr">
        <is>
          <t>PT_SEARCH_SUBSTITUTE</t>
        </is>
      </c>
      <c r="BU1157" s="2" t="b">
        <v>0</v>
      </c>
      <c r="BV1157" s="2" t="inlineStr"/>
      <c r="BW1157" s="2" t="inlineStr">
        <is>
          <t>hgvs_genomic: NC_000020.11:g.44406166del</t>
        </is>
      </c>
      <c r="BX1157" s="2" t="inlineStr">
        <is>
          <t>PMID  NOT in top-20 PT search results for 'NC_000020.11:g.44406166del' (total hits: 0)</t>
        </is>
      </c>
      <c r="BY1157" s="2" t="inlineStr">
        <is>
          <t>NOT_RUN</t>
        </is>
      </c>
      <c r="BZ1157" s="2" t="b">
        <v>0</v>
      </c>
      <c r="CA1157" s="2" t="inlineStr"/>
      <c r="CB1157" s="2" t="inlineStr"/>
      <c r="CC1157" s="2" t="inlineStr">
        <is>
          <t>SETH not running at localhost:8080</t>
        </is>
      </c>
      <c r="CD1157" s="2" t="inlineStr">
        <is>
          <t>NO_LOCAL_FULLTEXT</t>
        </is>
      </c>
      <c r="CE1157" s="2" t="b">
        <v>0</v>
      </c>
      <c r="CF1157" s="2" t="b">
        <v>0</v>
      </c>
      <c r="CG1157" s="2" t="b">
        <v>0</v>
      </c>
      <c r="CH1157" s="2" t="inlineStr"/>
      <c r="CI1157" s="2" t="inlineStr"/>
      <c r="CJ1157" s="2" t="inlineStr">
        <is>
          <t>no local fulltext file found for this PMID</t>
        </is>
      </c>
      <c r="CK1157" s="2" t="inlineStr">
        <is>
          <t>NO_PMID</t>
        </is>
      </c>
      <c r="CL1157" s="2" t="inlineStr"/>
      <c r="CM1157" s="2" t="inlineStr"/>
      <c r="CN1157" s="2" t="b">
        <v>0</v>
      </c>
      <c r="CO1157" s="2" t="inlineStr">
        <is>
          <t>no PMID — cannot look up gene in PubTator</t>
        </is>
      </c>
      <c r="CP1157" s="2" t="inlineStr">
        <is>
          <t>MODEL_ONLY_NEEDS_REVIEW</t>
        </is>
      </c>
      <c r="CQ1157" s="2" t="inlineStr">
        <is>
          <t>REVIEW</t>
        </is>
      </c>
      <c r="CR1157" s="2" t="inlineStr">
        <is>
          <t>no PMID — cannot compare with external tools</t>
        </is>
      </c>
    </row>
    <row r="1158">
      <c r="A1158" s="2" t="inlineStr">
        <is>
          <t>N</t>
        </is>
      </c>
      <c r="B1158" s="2" t="inlineStr">
        <is>
          <t>Neomorph/uncertain</t>
        </is>
      </c>
      <c r="C1158" s="2" t="inlineStr">
        <is>
          <t>ATP2A2</t>
        </is>
      </c>
      <c r="D1158" s="2" t="inlineStr">
        <is>
          <t>c.1626delG</t>
        </is>
      </c>
      <c r="E1158" s="2" t="inlineStr">
        <is>
          <t>p.Gln542ArgfsTer27</t>
        </is>
      </c>
      <c r="F1158" s="2" t="inlineStr">
        <is>
          <t>frameshift</t>
        </is>
      </c>
      <c r="G1158" s="2" t="inlineStr">
        <is>
          <t>high</t>
        </is>
      </c>
      <c r="H1158" s="2" t="inlineStr">
        <is>
          <t>NM_001135765.1</t>
        </is>
      </c>
      <c r="I1158" s="2" t="inlineStr">
        <is>
          <t>NM_001135765.1:c.1626delG</t>
        </is>
      </c>
      <c r="J1158" s="2" t="inlineStr"/>
      <c r="K1158" s="2" t="inlineStr"/>
      <c r="L1158" s="2" t="inlineStr"/>
      <c r="M1158" s="2" t="inlineStr"/>
      <c r="N1158" s="2" t="inlineStr">
        <is>
          <t>Darier's disease</t>
        </is>
      </c>
      <c r="O1158" s="2" t="inlineStr"/>
      <c r="P1158" s="2" t="inlineStr">
        <is>
          <t>Frameshift mutation leading to premature termination codon</t>
        </is>
      </c>
      <c r="Q1158" s="2" t="inlineStr"/>
      <c r="R1158" s="2" t="inlineStr">
        <is>
          <t>10.1093/hmg/8.9.1631</t>
        </is>
      </c>
      <c r="S1158" s="2" t="inlineStr"/>
      <c r="T1158" s="2" t="inlineStr">
        <is>
          <t>ATP2A2 mutations in Darier's disease and their relationship to neuropsychiatric phenotypes.</t>
        </is>
      </c>
      <c r="U1158" s="2" t="inlineStr"/>
      <c r="V1158" s="2" t="inlineStr">
        <is>
          <t>We identified 17 distinct mutations... frameshift (PTC + 27 aa)</t>
        </is>
      </c>
      <c r="W1158" s="2" t="inlineStr">
        <is>
          <t>frameshift</t>
        </is>
      </c>
      <c r="X1158" s="2" t="inlineStr"/>
      <c r="Y1158" s="2" t="inlineStr">
        <is>
          <t>True</t>
        </is>
      </c>
      <c r="Z1158" s="2" t="inlineStr"/>
      <c r="AA1158" s="2" t="inlineStr"/>
      <c r="AB1158" s="2" t="inlineStr">
        <is>
          <t>Frameshift mutation may lead to toxic protein aggregation or dominant-negative effects.</t>
        </is>
      </c>
      <c r="AC1158" s="2" t="inlineStr">
        <is>
          <t>False</t>
        </is>
      </c>
      <c r="AD1158" s="2" t="inlineStr">
        <is>
          <t>DOMINANT_NEGATIVE_ANTIMORPH</t>
        </is>
      </c>
      <c r="AE1158" s="2" t="inlineStr">
        <is>
          <t>dominant-negative keyword in text</t>
        </is>
      </c>
      <c r="AF1158" s="2" t="inlineStr">
        <is>
          <t>GOF_LIKE_BUT_NOT_STRICT</t>
        </is>
      </c>
      <c r="AG1158" s="2" t="inlineStr">
        <is>
          <t>EXCLUDE_FROM_HN</t>
        </is>
      </c>
      <c r="AH1158" s="2" t="inlineStr">
        <is>
          <t>EXCLUDE_FROM_HN</t>
        </is>
      </c>
      <c r="AI1158" s="2" t="inlineStr">
        <is>
          <t>direct_functional</t>
        </is>
      </c>
      <c r="AJ1158" s="2" t="inlineStr">
        <is>
          <t>ATP2A2|NM_001135765.1|c.1626delG|p.Gln542ArgfsTer27</t>
        </is>
      </c>
      <c r="AK1158" s="2" t="inlineStr">
        <is>
          <t>False</t>
        </is>
      </c>
      <c r="AL1158" s="2" t="inlineStr">
        <is>
          <t>unclear</t>
        </is>
      </c>
      <c r="AM1158" s="2" t="inlineStr"/>
      <c r="AN1158" s="2" t="inlineStr">
        <is>
          <t>PASS</t>
        </is>
      </c>
      <c r="AO1158" s="2" t="inlineStr">
        <is>
          <t>R02011</t>
        </is>
      </c>
      <c r="AP1158" s="2" t="inlineStr"/>
      <c r="AQ1158" s="2" t="inlineStr">
        <is>
          <t>ATP2A2</t>
        </is>
      </c>
      <c r="AR1158" s="2" t="inlineStr">
        <is>
          <t>c.1626delG p.Gln542ArgfsTer27 NM_001135765.1:c.1626delG frameshift ATP2A2 mutations in Darier's disease and their relationship to neuropsychiatric phenotypes. We identified 17 distinct mutations... frameshift (PTC + 27 aa) Frameshift mutation may lead to toxic protein aggregation or dominant-negative effects. Frameshift mutation leading to premature termination codon</t>
        </is>
      </c>
      <c r="AS1158" s="2" t="inlineStr"/>
      <c r="AT1158" s="2" t="inlineStr">
        <is>
          <t>ATP2A2|c.1626delg</t>
        </is>
      </c>
      <c r="AU1158" s="2" t="inlineStr"/>
      <c r="AV1158" s="2" t="inlineStr"/>
      <c r="AW1158" s="2" t="inlineStr">
        <is>
          <t>True</t>
        </is>
      </c>
      <c r="AX1158" s="2" t="inlineStr">
        <is>
          <t>True</t>
        </is>
      </c>
      <c r="AY1158" s="2" t="inlineStr">
        <is>
          <t>False</t>
        </is>
      </c>
      <c r="AZ1158" s="2" t="inlineStr">
        <is>
          <t>False</t>
        </is>
      </c>
      <c r="BA1158" s="2" t="inlineStr">
        <is>
          <t>False</t>
        </is>
      </c>
      <c r="BB1158" s="2" t="inlineStr">
        <is>
          <t>False</t>
        </is>
      </c>
      <c r="BC1158" s="2" t="inlineStr">
        <is>
          <t>NO_PMID</t>
        </is>
      </c>
      <c r="BD1158" s="2" t="inlineStr"/>
      <c r="BE1158" s="2" t="inlineStr"/>
      <c r="BF1158" s="2" t="inlineStr"/>
      <c r="BG1158" s="2" t="inlineStr">
        <is>
          <t>no PMID</t>
        </is>
      </c>
      <c r="BH1158" s="2" t="inlineStr"/>
      <c r="BI1158" s="2" t="inlineStr">
        <is>
          <t>NO_PMID_CANNOT_COMPARE</t>
        </is>
      </c>
      <c r="BJ1158" s="2" t="inlineStr"/>
      <c r="BK1158" s="2" t="inlineStr"/>
      <c r="BL1158" s="2" t="inlineStr"/>
      <c r="BM1158" s="2" t="inlineStr"/>
      <c r="BN1158" s="2" t="inlineStr"/>
      <c r="BO1158" s="2" t="inlineStr"/>
      <c r="BP1158" s="2" t="inlineStr"/>
      <c r="BQ1158" s="2" t="inlineStr"/>
      <c r="BR1158" s="2" t="inlineStr"/>
      <c r="BS1158" s="2" t="inlineStr"/>
      <c r="BT1158" s="2" t="inlineStr">
        <is>
          <t>PT_SEARCH_SUBSTITUTE</t>
        </is>
      </c>
      <c r="BU1158" s="2" t="b">
        <v>0</v>
      </c>
      <c r="BV1158" s="2" t="inlineStr"/>
      <c r="BW1158" s="2" t="inlineStr">
        <is>
          <t>hgvs_full: NM_001135765.1:c.1626delG</t>
        </is>
      </c>
      <c r="BX1158" s="2" t="inlineStr">
        <is>
          <t>PMID  NOT in top-20 PT search results for 'NM_001135765.1:c.1626delG' (total hits: 0)</t>
        </is>
      </c>
      <c r="BY1158" s="2" t="inlineStr">
        <is>
          <t>NOT_RUN</t>
        </is>
      </c>
      <c r="BZ1158" s="2" t="b">
        <v>0</v>
      </c>
      <c r="CA1158" s="2" t="inlineStr"/>
      <c r="CB1158" s="2" t="inlineStr"/>
      <c r="CC1158" s="2" t="inlineStr">
        <is>
          <t>SETH not running at localhost:8080</t>
        </is>
      </c>
      <c r="CD1158" s="2" t="inlineStr">
        <is>
          <t>NO_LOCAL_FULLTEXT</t>
        </is>
      </c>
      <c r="CE1158" s="2" t="b">
        <v>0</v>
      </c>
      <c r="CF1158" s="2" t="b">
        <v>0</v>
      </c>
      <c r="CG1158" s="2" t="b">
        <v>0</v>
      </c>
      <c r="CH1158" s="2" t="inlineStr"/>
      <c r="CI1158" s="2" t="inlineStr"/>
      <c r="CJ1158" s="2" t="inlineStr">
        <is>
          <t>no local fulltext file found for this PMID</t>
        </is>
      </c>
      <c r="CK1158" s="2" t="inlineStr">
        <is>
          <t>NO_PMID</t>
        </is>
      </c>
      <c r="CL1158" s="2" t="inlineStr"/>
      <c r="CM1158" s="2" t="inlineStr"/>
      <c r="CN1158" s="2" t="b">
        <v>0</v>
      </c>
      <c r="CO1158" s="2" t="inlineStr">
        <is>
          <t>no PMID — cannot look up gene in PubTator</t>
        </is>
      </c>
      <c r="CP1158" s="2" t="inlineStr">
        <is>
          <t>MODEL_ONLY_NEEDS_REVIEW</t>
        </is>
      </c>
      <c r="CQ1158" s="2" t="inlineStr">
        <is>
          <t>REVIEW</t>
        </is>
      </c>
      <c r="CR1158" s="2" t="inlineStr">
        <is>
          <t>no PMID — cannot compare with external tools</t>
        </is>
      </c>
    </row>
    <row r="1159">
      <c r="A1159" s="2" t="inlineStr">
        <is>
          <t>N</t>
        </is>
      </c>
      <c r="B1159" s="2" t="inlineStr">
        <is>
          <t>Neomorph/uncertain</t>
        </is>
      </c>
      <c r="C1159" s="2" t="inlineStr">
        <is>
          <t>ATP2A2</t>
        </is>
      </c>
      <c r="D1159" s="2" t="inlineStr">
        <is>
          <t>c.2025insG</t>
        </is>
      </c>
      <c r="E1159" s="2" t="inlineStr">
        <is>
          <t>p.Thr675ArgfsTer3</t>
        </is>
      </c>
      <c r="F1159" s="2" t="inlineStr">
        <is>
          <t>frameshift</t>
        </is>
      </c>
      <c r="G1159" s="2" t="inlineStr">
        <is>
          <t>high</t>
        </is>
      </c>
      <c r="H1159" s="2" t="inlineStr">
        <is>
          <t>NM_001135765.1</t>
        </is>
      </c>
      <c r="I1159" s="2" t="inlineStr">
        <is>
          <t>NM_001135765.1:c.2025insG</t>
        </is>
      </c>
      <c r="J1159" s="2" t="inlineStr"/>
      <c r="K1159" s="2" t="inlineStr"/>
      <c r="L1159" s="2" t="inlineStr"/>
      <c r="M1159" s="2" t="inlineStr"/>
      <c r="N1159" s="2" t="inlineStr">
        <is>
          <t>Darier's disease</t>
        </is>
      </c>
      <c r="O1159" s="2" t="inlineStr"/>
      <c r="P1159" s="2" t="inlineStr">
        <is>
          <t>Frameshift mutation leading to premature termination codon</t>
        </is>
      </c>
      <c r="Q1159" s="2" t="inlineStr"/>
      <c r="R1159" s="2" t="inlineStr">
        <is>
          <t>10.1093/hmg/8.9.1631</t>
        </is>
      </c>
      <c r="S1159" s="2" t="inlineStr"/>
      <c r="T1159" s="2" t="inlineStr">
        <is>
          <t>ATP2A2 mutations in Darier's disease and their relationship to neuropsychiatric phenotypes.</t>
        </is>
      </c>
      <c r="U1159" s="2" t="inlineStr"/>
      <c r="V1159" s="2" t="inlineStr">
        <is>
          <t>Single nucleotide insertion... frameshift (PTC + 3 aa)</t>
        </is>
      </c>
      <c r="W1159" s="2" t="inlineStr">
        <is>
          <t>frameshift</t>
        </is>
      </c>
      <c r="X1159" s="2" t="inlineStr"/>
      <c r="Y1159" s="2" t="inlineStr">
        <is>
          <t>True</t>
        </is>
      </c>
      <c r="Z1159" s="2" t="inlineStr"/>
      <c r="AA1159" s="2" t="inlineStr"/>
      <c r="AB1159" s="2" t="inlineStr">
        <is>
          <t>Frameshift mutation may lead to toxic protein aggregation or dominant-negative effects.</t>
        </is>
      </c>
      <c r="AC1159" s="2" t="inlineStr">
        <is>
          <t>False</t>
        </is>
      </c>
      <c r="AD1159" s="2" t="inlineStr">
        <is>
          <t>DOMINANT_NEGATIVE_ANTIMORPH</t>
        </is>
      </c>
      <c r="AE1159" s="2" t="inlineStr">
        <is>
          <t>dominant-negative keyword in text</t>
        </is>
      </c>
      <c r="AF1159" s="2" t="inlineStr">
        <is>
          <t>GOF_LIKE_BUT_NOT_STRICT</t>
        </is>
      </c>
      <c r="AG1159" s="2" t="inlineStr">
        <is>
          <t>EXCLUDE_FROM_HN</t>
        </is>
      </c>
      <c r="AH1159" s="2" t="inlineStr">
        <is>
          <t>EXCLUDE_FROM_HN</t>
        </is>
      </c>
      <c r="AI1159" s="2" t="inlineStr">
        <is>
          <t>direct_functional</t>
        </is>
      </c>
      <c r="AJ1159" s="2" t="inlineStr">
        <is>
          <t>ATP2A2|NM_001135765.1|c.2025insG|p.Thr675ArgfsTer3</t>
        </is>
      </c>
      <c r="AK1159" s="2" t="inlineStr">
        <is>
          <t>False</t>
        </is>
      </c>
      <c r="AL1159" s="2" t="inlineStr">
        <is>
          <t>unclear</t>
        </is>
      </c>
      <c r="AM1159" s="2" t="inlineStr"/>
      <c r="AN1159" s="2" t="inlineStr">
        <is>
          <t>PASS</t>
        </is>
      </c>
      <c r="AO1159" s="2" t="inlineStr">
        <is>
          <t>R02012</t>
        </is>
      </c>
      <c r="AP1159" s="2" t="inlineStr"/>
      <c r="AQ1159" s="2" t="inlineStr">
        <is>
          <t>ATP2A2</t>
        </is>
      </c>
      <c r="AR1159" s="2" t="inlineStr">
        <is>
          <t>c.2025insG p.Thr675ArgfsTer3 NM_001135765.1:c.2025insG frameshift ATP2A2 mutations in Darier's disease and their relationship to neuropsychiatric phenotypes. Single nucleotide insertion... frameshift (PTC + 3 aa) Frameshift mutation may lead to toxic protein aggregation or dominant-negative effects. Frameshift mutation leading to premature termination codon</t>
        </is>
      </c>
      <c r="AS1159" s="2" t="inlineStr"/>
      <c r="AT1159" s="2" t="inlineStr">
        <is>
          <t>ATP2A2|c.2025insg</t>
        </is>
      </c>
      <c r="AU1159" s="2" t="inlineStr"/>
      <c r="AV1159" s="2" t="inlineStr"/>
      <c r="AW1159" s="2" t="inlineStr">
        <is>
          <t>True</t>
        </is>
      </c>
      <c r="AX1159" s="2" t="inlineStr">
        <is>
          <t>True</t>
        </is>
      </c>
      <c r="AY1159" s="2" t="inlineStr">
        <is>
          <t>False</t>
        </is>
      </c>
      <c r="AZ1159" s="2" t="inlineStr">
        <is>
          <t>False</t>
        </is>
      </c>
      <c r="BA1159" s="2" t="inlineStr">
        <is>
          <t>False</t>
        </is>
      </c>
      <c r="BB1159" s="2" t="inlineStr">
        <is>
          <t>False</t>
        </is>
      </c>
      <c r="BC1159" s="2" t="inlineStr">
        <is>
          <t>NO_PMID</t>
        </is>
      </c>
      <c r="BD1159" s="2" t="inlineStr"/>
      <c r="BE1159" s="2" t="inlineStr"/>
      <c r="BF1159" s="2" t="inlineStr"/>
      <c r="BG1159" s="2" t="inlineStr">
        <is>
          <t>no PMID</t>
        </is>
      </c>
      <c r="BH1159" s="2" t="inlineStr"/>
      <c r="BI1159" s="2" t="inlineStr">
        <is>
          <t>NO_PMID_CANNOT_COMPARE</t>
        </is>
      </c>
      <c r="BJ1159" s="2" t="inlineStr"/>
      <c r="BK1159" s="2" t="inlineStr"/>
      <c r="BL1159" s="2" t="inlineStr"/>
      <c r="BM1159" s="2" t="inlineStr"/>
      <c r="BN1159" s="2" t="inlineStr"/>
      <c r="BO1159" s="2" t="inlineStr"/>
      <c r="BP1159" s="2" t="inlineStr"/>
      <c r="BQ1159" s="2" t="inlineStr"/>
      <c r="BR1159" s="2" t="inlineStr"/>
      <c r="BS1159" s="2" t="inlineStr"/>
      <c r="BT1159" s="2" t="inlineStr">
        <is>
          <t>PT_SEARCH_SUBSTITUTE</t>
        </is>
      </c>
      <c r="BU1159" s="2" t="b">
        <v>0</v>
      </c>
      <c r="BV1159" s="2" t="inlineStr"/>
      <c r="BW1159" s="2" t="inlineStr">
        <is>
          <t>hgvs_full: NM_001135765.1:c.2025insG</t>
        </is>
      </c>
      <c r="BX1159" s="2" t="inlineStr">
        <is>
          <t>PMID  NOT in top-20 PT search results for 'NM_001135765.1:c.2025insG' (total hits: 0)</t>
        </is>
      </c>
      <c r="BY1159" s="2" t="inlineStr">
        <is>
          <t>NOT_RUN</t>
        </is>
      </c>
      <c r="BZ1159" s="2" t="b">
        <v>0</v>
      </c>
      <c r="CA1159" s="2" t="inlineStr"/>
      <c r="CB1159" s="2" t="inlineStr"/>
      <c r="CC1159" s="2" t="inlineStr">
        <is>
          <t>SETH not running at localhost:8080</t>
        </is>
      </c>
      <c r="CD1159" s="2" t="inlineStr">
        <is>
          <t>NO_LOCAL_FULLTEXT</t>
        </is>
      </c>
      <c r="CE1159" s="2" t="b">
        <v>0</v>
      </c>
      <c r="CF1159" s="2" t="b">
        <v>0</v>
      </c>
      <c r="CG1159" s="2" t="b">
        <v>0</v>
      </c>
      <c r="CH1159" s="2" t="inlineStr"/>
      <c r="CI1159" s="2" t="inlineStr"/>
      <c r="CJ1159" s="2" t="inlineStr">
        <is>
          <t>no local fulltext file found for this PMID</t>
        </is>
      </c>
      <c r="CK1159" s="2" t="inlineStr">
        <is>
          <t>NO_PMID</t>
        </is>
      </c>
      <c r="CL1159" s="2" t="inlineStr"/>
      <c r="CM1159" s="2" t="inlineStr"/>
      <c r="CN1159" s="2" t="b">
        <v>0</v>
      </c>
      <c r="CO1159" s="2" t="inlineStr">
        <is>
          <t>no PMID — cannot look up gene in PubTator</t>
        </is>
      </c>
      <c r="CP1159" s="2" t="inlineStr">
        <is>
          <t>MODEL_ONLY_NEEDS_REVIEW</t>
        </is>
      </c>
      <c r="CQ1159" s="2" t="inlineStr">
        <is>
          <t>REVIEW</t>
        </is>
      </c>
      <c r="CR1159" s="2" t="inlineStr">
        <is>
          <t>no PMID — cannot compare with external tools</t>
        </is>
      </c>
    </row>
    <row r="1160">
      <c r="A1160" s="2" t="inlineStr">
        <is>
          <t>N</t>
        </is>
      </c>
      <c r="B1160" s="2" t="inlineStr">
        <is>
          <t>Neomorph/uncertain</t>
        </is>
      </c>
      <c r="C1160" s="2" t="inlineStr">
        <is>
          <t>ATP2A2</t>
        </is>
      </c>
      <c r="D1160" s="2" t="inlineStr">
        <is>
          <t>c.1097insT</t>
        </is>
      </c>
      <c r="E1160" s="2" t="inlineStr">
        <is>
          <t>p.Gly366ArgfsTer9</t>
        </is>
      </c>
      <c r="F1160" s="2" t="inlineStr">
        <is>
          <t>frameshift</t>
        </is>
      </c>
      <c r="G1160" s="2" t="inlineStr">
        <is>
          <t>high</t>
        </is>
      </c>
      <c r="H1160" s="2" t="inlineStr">
        <is>
          <t>NM_001135765.1</t>
        </is>
      </c>
      <c r="I1160" s="2" t="inlineStr">
        <is>
          <t>NM_001135765.1:c.1097insT</t>
        </is>
      </c>
      <c r="J1160" s="2" t="inlineStr"/>
      <c r="K1160" s="2" t="inlineStr"/>
      <c r="L1160" s="2" t="inlineStr"/>
      <c r="M1160" s="2" t="inlineStr"/>
      <c r="N1160" s="2" t="inlineStr">
        <is>
          <t>Darier's disease</t>
        </is>
      </c>
      <c r="O1160" s="2" t="inlineStr"/>
      <c r="P1160" s="2" t="inlineStr">
        <is>
          <t>Frameshift mutation leading to premature termination codon</t>
        </is>
      </c>
      <c r="Q1160" s="2" t="inlineStr"/>
      <c r="R1160" s="2" t="inlineStr">
        <is>
          <t>10.1093/hmg/8.9.1631</t>
        </is>
      </c>
      <c r="S1160" s="2" t="inlineStr"/>
      <c r="T1160" s="2" t="inlineStr">
        <is>
          <t>ATP2A2 mutations in Darier's disease and their relationship to neuropsychiatric phenotypes.</t>
        </is>
      </c>
      <c r="U1160" s="2" t="inlineStr"/>
      <c r="V1160" s="2" t="inlineStr">
        <is>
          <t>Single nucleotide insertion... frameshift (PTC + 9 aa)</t>
        </is>
      </c>
      <c r="W1160" s="2" t="inlineStr">
        <is>
          <t>frameshift</t>
        </is>
      </c>
      <c r="X1160" s="2" t="inlineStr"/>
      <c r="Y1160" s="2" t="inlineStr">
        <is>
          <t>True</t>
        </is>
      </c>
      <c r="Z1160" s="2" t="inlineStr"/>
      <c r="AA1160" s="2" t="inlineStr"/>
      <c r="AB1160" s="2" t="inlineStr">
        <is>
          <t>Frameshift mutation may lead to toxic protein aggregation or dominant-negative effects.</t>
        </is>
      </c>
      <c r="AC1160" s="2" t="inlineStr">
        <is>
          <t>False</t>
        </is>
      </c>
      <c r="AD1160" s="2" t="inlineStr">
        <is>
          <t>DOMINANT_NEGATIVE_ANTIMORPH</t>
        </is>
      </c>
      <c r="AE1160" s="2" t="inlineStr">
        <is>
          <t>dominant-negative keyword in text</t>
        </is>
      </c>
      <c r="AF1160" s="2" t="inlineStr">
        <is>
          <t>GOF_LIKE_BUT_NOT_STRICT</t>
        </is>
      </c>
      <c r="AG1160" s="2" t="inlineStr">
        <is>
          <t>EXCLUDE_FROM_HN</t>
        </is>
      </c>
      <c r="AH1160" s="2" t="inlineStr">
        <is>
          <t>EXCLUDE_FROM_HN</t>
        </is>
      </c>
      <c r="AI1160" s="2" t="inlineStr">
        <is>
          <t>direct_functional</t>
        </is>
      </c>
      <c r="AJ1160" s="2" t="inlineStr">
        <is>
          <t>ATP2A2|NM_001135765.1|c.1097insT|p.Gly366ArgfsTer9</t>
        </is>
      </c>
      <c r="AK1160" s="2" t="inlineStr">
        <is>
          <t>False</t>
        </is>
      </c>
      <c r="AL1160" s="2" t="inlineStr">
        <is>
          <t>unclear</t>
        </is>
      </c>
      <c r="AM1160" s="2" t="inlineStr"/>
      <c r="AN1160" s="2" t="inlineStr">
        <is>
          <t>PASS</t>
        </is>
      </c>
      <c r="AO1160" s="2" t="inlineStr">
        <is>
          <t>R02013</t>
        </is>
      </c>
      <c r="AP1160" s="2" t="inlineStr"/>
      <c r="AQ1160" s="2" t="inlineStr">
        <is>
          <t>ATP2A2</t>
        </is>
      </c>
      <c r="AR1160" s="2" t="inlineStr">
        <is>
          <t>c.1097insT p.Gly366ArgfsTer9 NM_001135765.1:c.1097insT frameshift ATP2A2 mutations in Darier's disease and their relationship to neuropsychiatric phenotypes. Single nucleotide insertion... frameshift (PTC + 9 aa) Frameshift mutation may lead to toxic protein aggregation or dominant-negative effects. Frameshift mutation leading to premature termination codon</t>
        </is>
      </c>
      <c r="AS1160" s="2" t="inlineStr"/>
      <c r="AT1160" s="2" t="inlineStr">
        <is>
          <t>ATP2A2|c.1097inst</t>
        </is>
      </c>
      <c r="AU1160" s="2" t="inlineStr"/>
      <c r="AV1160" s="2" t="inlineStr"/>
      <c r="AW1160" s="2" t="inlineStr">
        <is>
          <t>True</t>
        </is>
      </c>
      <c r="AX1160" s="2" t="inlineStr">
        <is>
          <t>True</t>
        </is>
      </c>
      <c r="AY1160" s="2" t="inlineStr">
        <is>
          <t>False</t>
        </is>
      </c>
      <c r="AZ1160" s="2" t="inlineStr">
        <is>
          <t>False</t>
        </is>
      </c>
      <c r="BA1160" s="2" t="inlineStr">
        <is>
          <t>False</t>
        </is>
      </c>
      <c r="BB1160" s="2" t="inlineStr">
        <is>
          <t>False</t>
        </is>
      </c>
      <c r="BC1160" s="2" t="inlineStr">
        <is>
          <t>NO_PMID</t>
        </is>
      </c>
      <c r="BD1160" s="2" t="inlineStr"/>
      <c r="BE1160" s="2" t="inlineStr"/>
      <c r="BF1160" s="2" t="inlineStr"/>
      <c r="BG1160" s="2" t="inlineStr">
        <is>
          <t>no PMID</t>
        </is>
      </c>
      <c r="BH1160" s="2" t="inlineStr"/>
      <c r="BI1160" s="2" t="inlineStr">
        <is>
          <t>NO_PMID_CANNOT_COMPARE</t>
        </is>
      </c>
      <c r="BJ1160" s="2" t="inlineStr"/>
      <c r="BK1160" s="2" t="inlineStr"/>
      <c r="BL1160" s="2" t="inlineStr"/>
      <c r="BM1160" s="2" t="inlineStr"/>
      <c r="BN1160" s="2" t="inlineStr"/>
      <c r="BO1160" s="2" t="inlineStr"/>
      <c r="BP1160" s="2" t="inlineStr"/>
      <c r="BQ1160" s="2" t="inlineStr"/>
      <c r="BR1160" s="2" t="inlineStr"/>
      <c r="BS1160" s="2" t="inlineStr"/>
      <c r="BT1160" s="2" t="inlineStr">
        <is>
          <t>PT_SEARCH_SUBSTITUTE</t>
        </is>
      </c>
      <c r="BU1160" s="2" t="b">
        <v>0</v>
      </c>
      <c r="BV1160" s="2" t="inlineStr"/>
      <c r="BW1160" s="2" t="inlineStr">
        <is>
          <t>hgvs_full: NM_001135765.1:c.1097insT</t>
        </is>
      </c>
      <c r="BX1160" s="2" t="inlineStr">
        <is>
          <t>PMID  NOT in top-20 PT search results for 'NM_001135765.1:c.1097insT' (total hits: 0)</t>
        </is>
      </c>
      <c r="BY1160" s="2" t="inlineStr">
        <is>
          <t>NOT_RUN</t>
        </is>
      </c>
      <c r="BZ1160" s="2" t="b">
        <v>0</v>
      </c>
      <c r="CA1160" s="2" t="inlineStr"/>
      <c r="CB1160" s="2" t="inlineStr"/>
      <c r="CC1160" s="2" t="inlineStr">
        <is>
          <t>SETH not running at localhost:8080</t>
        </is>
      </c>
      <c r="CD1160" s="2" t="inlineStr">
        <is>
          <t>NO_LOCAL_FULLTEXT</t>
        </is>
      </c>
      <c r="CE1160" s="2" t="b">
        <v>0</v>
      </c>
      <c r="CF1160" s="2" t="b">
        <v>0</v>
      </c>
      <c r="CG1160" s="2" t="b">
        <v>0</v>
      </c>
      <c r="CH1160" s="2" t="inlineStr"/>
      <c r="CI1160" s="2" t="inlineStr"/>
      <c r="CJ1160" s="2" t="inlineStr">
        <is>
          <t>no local fulltext file found for this PMID</t>
        </is>
      </c>
      <c r="CK1160" s="2" t="inlineStr">
        <is>
          <t>NO_PMID</t>
        </is>
      </c>
      <c r="CL1160" s="2" t="inlineStr"/>
      <c r="CM1160" s="2" t="inlineStr"/>
      <c r="CN1160" s="2" t="b">
        <v>0</v>
      </c>
      <c r="CO1160" s="2" t="inlineStr">
        <is>
          <t>no PMID — cannot look up gene in PubTator</t>
        </is>
      </c>
      <c r="CP1160" s="2" t="inlineStr">
        <is>
          <t>MODEL_ONLY_NEEDS_REVIEW</t>
        </is>
      </c>
      <c r="CQ1160" s="2" t="inlineStr">
        <is>
          <t>REVIEW</t>
        </is>
      </c>
      <c r="CR1160" s="2" t="inlineStr">
        <is>
          <t>no PMID — cannot compare with external tools</t>
        </is>
      </c>
    </row>
    <row r="1161">
      <c r="A1161" s="2" t="inlineStr">
        <is>
          <t>N</t>
        </is>
      </c>
      <c r="B1161" s="2" t="inlineStr">
        <is>
          <t>Neomorph/uncertain</t>
        </is>
      </c>
      <c r="C1161" s="2" t="inlineStr">
        <is>
          <t>ATP2A2</t>
        </is>
      </c>
      <c r="D1161" s="2" t="inlineStr">
        <is>
          <t>c.2682C&gt;A</t>
        </is>
      </c>
      <c r="E1161" s="2" t="inlineStr">
        <is>
          <t>p.Tyr894*</t>
        </is>
      </c>
      <c r="F1161" s="2" t="inlineStr">
        <is>
          <t>stop_gain</t>
        </is>
      </c>
      <c r="G1161" s="2" t="inlineStr">
        <is>
          <t>high</t>
        </is>
      </c>
      <c r="H1161" s="2" t="inlineStr">
        <is>
          <t>NM_001135765.1</t>
        </is>
      </c>
      <c r="I1161" s="2" t="inlineStr">
        <is>
          <t>NM_001135765.1:c.2682C&gt;A</t>
        </is>
      </c>
      <c r="J1161" s="2" t="inlineStr"/>
      <c r="K1161" s="2" t="inlineStr"/>
      <c r="L1161" s="2" t="inlineStr"/>
      <c r="M1161" s="2" t="inlineStr"/>
      <c r="N1161" s="2" t="inlineStr">
        <is>
          <t>Darier's disease</t>
        </is>
      </c>
      <c r="O1161" s="2" t="inlineStr"/>
      <c r="P1161" s="2" t="inlineStr">
        <is>
          <t>Nonsense mutation leading to premature termination codon</t>
        </is>
      </c>
      <c r="Q1161" s="2" t="inlineStr"/>
      <c r="R1161" s="2" t="inlineStr">
        <is>
          <t>10.1093/hmg/8.9.1631</t>
        </is>
      </c>
      <c r="S1161" s="2" t="inlineStr"/>
      <c r="T1161" s="2" t="inlineStr">
        <is>
          <t>ATP2A2 mutations in Darier's disease and their relationship to neuropsychiatric phenotypes.</t>
        </is>
      </c>
      <c r="U1161" s="2" t="inlineStr"/>
      <c r="V1161" s="2" t="inlineStr">
        <is>
          <t>Three distinct nonsense mutations... Y894X</t>
        </is>
      </c>
      <c r="W1161" s="2" t="inlineStr">
        <is>
          <t>stop_gain</t>
        </is>
      </c>
      <c r="X1161" s="2" t="inlineStr"/>
      <c r="Y1161" s="2" t="inlineStr">
        <is>
          <t>True</t>
        </is>
      </c>
      <c r="Z1161" s="2" t="inlineStr"/>
      <c r="AA1161" s="2" t="inlineStr"/>
      <c r="AB1161" s="2" t="inlineStr">
        <is>
          <t>Nonsense mutation may lead to toxic protein aggregation or dominant-negative effects.</t>
        </is>
      </c>
      <c r="AC1161" s="2" t="inlineStr">
        <is>
          <t>False</t>
        </is>
      </c>
      <c r="AD1161" s="2" t="inlineStr">
        <is>
          <t>DOMINANT_NEGATIVE_ANTIMORPH</t>
        </is>
      </c>
      <c r="AE1161" s="2" t="inlineStr">
        <is>
          <t>dominant-negative keyword in text</t>
        </is>
      </c>
      <c r="AF1161" s="2" t="inlineStr">
        <is>
          <t>GOF_LIKE_BUT_NOT_STRICT</t>
        </is>
      </c>
      <c r="AG1161" s="2" t="inlineStr">
        <is>
          <t>EXCLUDE_FROM_HN</t>
        </is>
      </c>
      <c r="AH1161" s="2" t="inlineStr">
        <is>
          <t>EXCLUDE_FROM_HN</t>
        </is>
      </c>
      <c r="AI1161" s="2" t="inlineStr">
        <is>
          <t>literature_claim_only</t>
        </is>
      </c>
      <c r="AJ1161" s="2" t="inlineStr">
        <is>
          <t>ATP2A2|NM_001135765.1|c.2682C&gt;A|p.Tyr894*</t>
        </is>
      </c>
      <c r="AK1161" s="2" t="inlineStr">
        <is>
          <t>False</t>
        </is>
      </c>
      <c r="AL1161" s="2" t="inlineStr">
        <is>
          <t>unclear</t>
        </is>
      </c>
      <c r="AM1161" s="2" t="inlineStr"/>
      <c r="AN1161" s="2" t="inlineStr">
        <is>
          <t>P3_WEAK_EVIDENCE</t>
        </is>
      </c>
      <c r="AO1161" s="2" t="inlineStr">
        <is>
          <t>R02014</t>
        </is>
      </c>
      <c r="AP1161" s="2" t="inlineStr"/>
      <c r="AQ1161" s="2" t="inlineStr">
        <is>
          <t>ATP2A2</t>
        </is>
      </c>
      <c r="AR1161" s="2" t="inlineStr">
        <is>
          <t>c.2682C&gt;A p.Tyr894* NM_001135765.1:c.2682C&gt;A stop_gain ATP2A2 mutations in Darier's disease and their relationship to neuropsychiatric phenotypes. Three distinct nonsense mutations... Y894X Nonsense mutation may lead to toxic protein aggregation or dominant-negative effects. Nonsense mutation leading to premature termination codon</t>
        </is>
      </c>
      <c r="AS1161" s="2" t="inlineStr"/>
      <c r="AT1161" s="2" t="inlineStr">
        <is>
          <t>ATP2A2|c.2682c&gt;a</t>
        </is>
      </c>
      <c r="AU1161" s="2" t="inlineStr"/>
      <c r="AV1161" s="2" t="inlineStr"/>
      <c r="AW1161" s="2" t="inlineStr">
        <is>
          <t>True</t>
        </is>
      </c>
      <c r="AX1161" s="2" t="inlineStr">
        <is>
          <t>True</t>
        </is>
      </c>
      <c r="AY1161" s="2" t="inlineStr">
        <is>
          <t>False</t>
        </is>
      </c>
      <c r="AZ1161" s="2" t="inlineStr">
        <is>
          <t>False</t>
        </is>
      </c>
      <c r="BA1161" s="2" t="inlineStr">
        <is>
          <t>False</t>
        </is>
      </c>
      <c r="BB1161" s="2" t="inlineStr">
        <is>
          <t>False</t>
        </is>
      </c>
      <c r="BC1161" s="2" t="inlineStr">
        <is>
          <t>NO_PMID</t>
        </is>
      </c>
      <c r="BD1161" s="2" t="inlineStr"/>
      <c r="BE1161" s="2" t="inlineStr"/>
      <c r="BF1161" s="2" t="inlineStr"/>
      <c r="BG1161" s="2" t="inlineStr">
        <is>
          <t>no PMID</t>
        </is>
      </c>
      <c r="BH1161" s="2" t="inlineStr"/>
      <c r="BI1161" s="2" t="inlineStr">
        <is>
          <t>NO_PMID_CANNOT_COMPARE</t>
        </is>
      </c>
      <c r="BJ1161" s="2" t="inlineStr"/>
      <c r="BK1161" s="2" t="inlineStr"/>
      <c r="BL1161" s="2" t="inlineStr"/>
      <c r="BM1161" s="2" t="inlineStr"/>
      <c r="BN1161" s="2" t="inlineStr"/>
      <c r="BO1161" s="2" t="inlineStr"/>
      <c r="BP1161" s="2" t="inlineStr"/>
      <c r="BQ1161" s="2" t="inlineStr"/>
      <c r="BR1161" s="2" t="inlineStr"/>
      <c r="BS1161" s="2" t="inlineStr"/>
      <c r="BT1161" s="2" t="inlineStr">
        <is>
          <t>PT_SEARCH_SUBSTITUTE</t>
        </is>
      </c>
      <c r="BU1161" s="2" t="b">
        <v>0</v>
      </c>
      <c r="BV1161" s="2" t="inlineStr"/>
      <c r="BW1161" s="2" t="inlineStr">
        <is>
          <t>hgvs_full: NM_001135765.1:c.2682C&gt;A</t>
        </is>
      </c>
      <c r="BX1161" s="2" t="inlineStr">
        <is>
          <t>PMID  NOT in top-20 PT search results for 'NM_001135765.1:c.2682C&gt;A' (total hits: 0)</t>
        </is>
      </c>
      <c r="BY1161" s="2" t="inlineStr">
        <is>
          <t>NOT_RUN</t>
        </is>
      </c>
      <c r="BZ1161" s="2" t="b">
        <v>0</v>
      </c>
      <c r="CA1161" s="2" t="inlineStr"/>
      <c r="CB1161" s="2" t="inlineStr"/>
      <c r="CC1161" s="2" t="inlineStr">
        <is>
          <t>SETH not running at localhost:8080</t>
        </is>
      </c>
      <c r="CD1161" s="2" t="inlineStr">
        <is>
          <t>NO_LOCAL_FULLTEXT</t>
        </is>
      </c>
      <c r="CE1161" s="2" t="b">
        <v>0</v>
      </c>
      <c r="CF1161" s="2" t="b">
        <v>0</v>
      </c>
      <c r="CG1161" s="2" t="b">
        <v>0</v>
      </c>
      <c r="CH1161" s="2" t="inlineStr"/>
      <c r="CI1161" s="2" t="inlineStr"/>
      <c r="CJ1161" s="2" t="inlineStr">
        <is>
          <t>no local fulltext file found for this PMID</t>
        </is>
      </c>
      <c r="CK1161" s="2" t="inlineStr">
        <is>
          <t>NO_PMID</t>
        </is>
      </c>
      <c r="CL1161" s="2" t="inlineStr"/>
      <c r="CM1161" s="2" t="inlineStr"/>
      <c r="CN1161" s="2" t="b">
        <v>0</v>
      </c>
      <c r="CO1161" s="2" t="inlineStr">
        <is>
          <t>no PMID — cannot look up gene in PubTator</t>
        </is>
      </c>
      <c r="CP1161" s="2" t="inlineStr">
        <is>
          <t>MODEL_ONLY_NEEDS_REVIEW</t>
        </is>
      </c>
      <c r="CQ1161" s="2" t="inlineStr">
        <is>
          <t>REVIEW</t>
        </is>
      </c>
      <c r="CR1161" s="2" t="inlineStr">
        <is>
          <t>no PMID — cannot compare with external tools</t>
        </is>
      </c>
    </row>
    <row r="1162">
      <c r="A1162" s="2" t="inlineStr">
        <is>
          <t>N</t>
        </is>
      </c>
      <c r="B1162" s="2" t="inlineStr">
        <is>
          <t>Neomorph/uncertain</t>
        </is>
      </c>
      <c r="C1162" s="2" t="inlineStr">
        <is>
          <t>ATP2A2</t>
        </is>
      </c>
      <c r="D1162" s="2" t="inlineStr">
        <is>
          <t>c.2083G&gt;T</t>
        </is>
      </c>
      <c r="E1162" s="2" t="inlineStr">
        <is>
          <t>p.Glu695*</t>
        </is>
      </c>
      <c r="F1162" s="2" t="inlineStr">
        <is>
          <t>stop_gain</t>
        </is>
      </c>
      <c r="G1162" s="2" t="inlineStr">
        <is>
          <t>high</t>
        </is>
      </c>
      <c r="H1162" s="2" t="inlineStr">
        <is>
          <t>NM_001135765.1</t>
        </is>
      </c>
      <c r="I1162" s="2" t="inlineStr">
        <is>
          <t>NM_001135765.1:c.2083G&gt;T</t>
        </is>
      </c>
      <c r="J1162" s="2" t="inlineStr"/>
      <c r="K1162" s="2" t="inlineStr"/>
      <c r="L1162" s="2" t="inlineStr"/>
      <c r="M1162" s="2" t="inlineStr"/>
      <c r="N1162" s="2" t="inlineStr">
        <is>
          <t>Darier's disease</t>
        </is>
      </c>
      <c r="O1162" s="2" t="inlineStr"/>
      <c r="P1162" s="2" t="inlineStr">
        <is>
          <t>Nonsense mutation leading to premature termination codon</t>
        </is>
      </c>
      <c r="Q1162" s="2" t="inlineStr"/>
      <c r="R1162" s="2" t="inlineStr">
        <is>
          <t>10.1093/hmg/8.9.1631</t>
        </is>
      </c>
      <c r="S1162" s="2" t="inlineStr"/>
      <c r="T1162" s="2" t="inlineStr">
        <is>
          <t>ATP2A2 mutations in Darier's disease and their relationship to neuropsychiatric phenotypes.</t>
        </is>
      </c>
      <c r="U1162" s="2" t="inlineStr"/>
      <c r="V1162" s="2" t="inlineStr">
        <is>
          <t>Three distinct nonsense mutations... E695X</t>
        </is>
      </c>
      <c r="W1162" s="2" t="inlineStr">
        <is>
          <t>stop_gain</t>
        </is>
      </c>
      <c r="X1162" s="2" t="inlineStr"/>
      <c r="Y1162" s="2" t="inlineStr">
        <is>
          <t>True</t>
        </is>
      </c>
      <c r="Z1162" s="2" t="inlineStr"/>
      <c r="AA1162" s="2" t="inlineStr"/>
      <c r="AB1162" s="2" t="inlineStr">
        <is>
          <t>Nonsense mutation may lead to toxic protein aggregation or dominant-negative effects.</t>
        </is>
      </c>
      <c r="AC1162" s="2" t="inlineStr">
        <is>
          <t>False</t>
        </is>
      </c>
      <c r="AD1162" s="2" t="inlineStr">
        <is>
          <t>DOMINANT_NEGATIVE_ANTIMORPH</t>
        </is>
      </c>
      <c r="AE1162" s="2" t="inlineStr">
        <is>
          <t>dominant-negative keyword in text</t>
        </is>
      </c>
      <c r="AF1162" s="2" t="inlineStr">
        <is>
          <t>GOF_LIKE_BUT_NOT_STRICT</t>
        </is>
      </c>
      <c r="AG1162" s="2" t="inlineStr">
        <is>
          <t>EXCLUDE_FROM_HN</t>
        </is>
      </c>
      <c r="AH1162" s="2" t="inlineStr">
        <is>
          <t>EXCLUDE_FROM_HN</t>
        </is>
      </c>
      <c r="AI1162" s="2" t="inlineStr">
        <is>
          <t>literature_claim_only</t>
        </is>
      </c>
      <c r="AJ1162" s="2" t="inlineStr">
        <is>
          <t>ATP2A2|NM_001135765.1|c.2083G&gt;T|p.Glu695*</t>
        </is>
      </c>
      <c r="AK1162" s="2" t="inlineStr">
        <is>
          <t>False</t>
        </is>
      </c>
      <c r="AL1162" s="2" t="inlineStr">
        <is>
          <t>unclear</t>
        </is>
      </c>
      <c r="AM1162" s="2" t="inlineStr"/>
      <c r="AN1162" s="2" t="inlineStr">
        <is>
          <t>P3_WEAK_EVIDENCE</t>
        </is>
      </c>
      <c r="AO1162" s="2" t="inlineStr">
        <is>
          <t>R02015</t>
        </is>
      </c>
      <c r="AP1162" s="2" t="inlineStr"/>
      <c r="AQ1162" s="2" t="inlineStr">
        <is>
          <t>ATP2A2</t>
        </is>
      </c>
      <c r="AR1162" s="2" t="inlineStr">
        <is>
          <t>c.2083G&gt;T p.Glu695* NM_001135765.1:c.2083G&gt;T stop_gain ATP2A2 mutations in Darier's disease and their relationship to neuropsychiatric phenotypes. Three distinct nonsense mutations... E695X Nonsense mutation may lead to toxic protein aggregation or dominant-negative effects. Nonsense mutation leading to premature termination codon</t>
        </is>
      </c>
      <c r="AS1162" s="2" t="inlineStr"/>
      <c r="AT1162" s="2" t="inlineStr">
        <is>
          <t>ATP2A2|c.2083g&gt;t</t>
        </is>
      </c>
      <c r="AU1162" s="2" t="inlineStr"/>
      <c r="AV1162" s="2" t="inlineStr"/>
      <c r="AW1162" s="2" t="inlineStr">
        <is>
          <t>True</t>
        </is>
      </c>
      <c r="AX1162" s="2" t="inlineStr">
        <is>
          <t>True</t>
        </is>
      </c>
      <c r="AY1162" s="2" t="inlineStr">
        <is>
          <t>False</t>
        </is>
      </c>
      <c r="AZ1162" s="2" t="inlineStr">
        <is>
          <t>False</t>
        </is>
      </c>
      <c r="BA1162" s="2" t="inlineStr">
        <is>
          <t>False</t>
        </is>
      </c>
      <c r="BB1162" s="2" t="inlineStr">
        <is>
          <t>False</t>
        </is>
      </c>
      <c r="BC1162" s="2" t="inlineStr">
        <is>
          <t>NO_PMID</t>
        </is>
      </c>
      <c r="BD1162" s="2" t="inlineStr"/>
      <c r="BE1162" s="2" t="inlineStr"/>
      <c r="BF1162" s="2" t="inlineStr"/>
      <c r="BG1162" s="2" t="inlineStr">
        <is>
          <t>no PMID</t>
        </is>
      </c>
      <c r="BH1162" s="2" t="inlineStr"/>
      <c r="BI1162" s="2" t="inlineStr">
        <is>
          <t>NO_PMID_CANNOT_COMPARE</t>
        </is>
      </c>
      <c r="BJ1162" s="2" t="inlineStr"/>
      <c r="BK1162" s="2" t="inlineStr"/>
      <c r="BL1162" s="2" t="inlineStr"/>
      <c r="BM1162" s="2" t="inlineStr"/>
      <c r="BN1162" s="2" t="inlineStr"/>
      <c r="BO1162" s="2" t="inlineStr"/>
      <c r="BP1162" s="2" t="inlineStr"/>
      <c r="BQ1162" s="2" t="inlineStr"/>
      <c r="BR1162" s="2" t="inlineStr"/>
      <c r="BS1162" s="2" t="inlineStr"/>
      <c r="BT1162" s="2" t="inlineStr">
        <is>
          <t>PT_SEARCH_SUBSTITUTE</t>
        </is>
      </c>
      <c r="BU1162" s="2" t="b">
        <v>0</v>
      </c>
      <c r="BV1162" s="2" t="inlineStr"/>
      <c r="BW1162" s="2" t="inlineStr">
        <is>
          <t>hgvs_full: NM_001135765.1:c.2083G&gt;T</t>
        </is>
      </c>
      <c r="BX1162" s="2" t="inlineStr">
        <is>
          <t>PMID  NOT in top-20 PT search results for 'NM_001135765.1:c.2083G&gt;T' (total hits: 0)</t>
        </is>
      </c>
      <c r="BY1162" s="2" t="inlineStr">
        <is>
          <t>NOT_RUN</t>
        </is>
      </c>
      <c r="BZ1162" s="2" t="b">
        <v>0</v>
      </c>
      <c r="CA1162" s="2" t="inlineStr"/>
      <c r="CB1162" s="2" t="inlineStr"/>
      <c r="CC1162" s="2" t="inlineStr">
        <is>
          <t>SETH not running at localhost:8080</t>
        </is>
      </c>
      <c r="CD1162" s="2" t="inlineStr">
        <is>
          <t>NO_LOCAL_FULLTEXT</t>
        </is>
      </c>
      <c r="CE1162" s="2" t="b">
        <v>0</v>
      </c>
      <c r="CF1162" s="2" t="b">
        <v>0</v>
      </c>
      <c r="CG1162" s="2" t="b">
        <v>0</v>
      </c>
      <c r="CH1162" s="2" t="inlineStr"/>
      <c r="CI1162" s="2" t="inlineStr"/>
      <c r="CJ1162" s="2" t="inlineStr">
        <is>
          <t>no local fulltext file found for this PMID</t>
        </is>
      </c>
      <c r="CK1162" s="2" t="inlineStr">
        <is>
          <t>NO_PMID</t>
        </is>
      </c>
      <c r="CL1162" s="2" t="inlineStr"/>
      <c r="CM1162" s="2" t="inlineStr"/>
      <c r="CN1162" s="2" t="b">
        <v>0</v>
      </c>
      <c r="CO1162" s="2" t="inlineStr">
        <is>
          <t>no PMID — cannot look up gene in PubTator</t>
        </is>
      </c>
      <c r="CP1162" s="2" t="inlineStr">
        <is>
          <t>MODEL_ONLY_NEEDS_REVIEW</t>
        </is>
      </c>
      <c r="CQ1162" s="2" t="inlineStr">
        <is>
          <t>REVIEW</t>
        </is>
      </c>
      <c r="CR1162" s="2" t="inlineStr">
        <is>
          <t>no PMID — cannot compare with external tools</t>
        </is>
      </c>
    </row>
    <row r="1163">
      <c r="A1163" s="2" t="inlineStr">
        <is>
          <t>N</t>
        </is>
      </c>
      <c r="B1163" s="2" t="inlineStr">
        <is>
          <t>Neomorph/uncertain</t>
        </is>
      </c>
      <c r="C1163" s="2" t="inlineStr">
        <is>
          <t>ATP2A2</t>
        </is>
      </c>
      <c r="D1163" s="2" t="inlineStr">
        <is>
          <t>c.2749G&gt;T</t>
        </is>
      </c>
      <c r="E1163" s="2" t="inlineStr">
        <is>
          <t>p.Glu917*</t>
        </is>
      </c>
      <c r="F1163" s="2" t="inlineStr">
        <is>
          <t>stop_gain</t>
        </is>
      </c>
      <c r="G1163" s="2" t="inlineStr">
        <is>
          <t>high</t>
        </is>
      </c>
      <c r="H1163" s="2" t="inlineStr">
        <is>
          <t>NM_001135765.1</t>
        </is>
      </c>
      <c r="I1163" s="2" t="inlineStr">
        <is>
          <t>NM_001135765.1:c.2749G&gt;T</t>
        </is>
      </c>
      <c r="J1163" s="2" t="inlineStr"/>
      <c r="K1163" s="2" t="inlineStr"/>
      <c r="L1163" s="2" t="inlineStr"/>
      <c r="M1163" s="2" t="inlineStr"/>
      <c r="N1163" s="2" t="inlineStr">
        <is>
          <t>Darier's disease</t>
        </is>
      </c>
      <c r="O1163" s="2" t="inlineStr"/>
      <c r="P1163" s="2" t="inlineStr">
        <is>
          <t>Nonsense mutation leading to premature termination codon</t>
        </is>
      </c>
      <c r="Q1163" s="2" t="inlineStr"/>
      <c r="R1163" s="2" t="inlineStr">
        <is>
          <t>10.1093/hmg/8.9.1631</t>
        </is>
      </c>
      <c r="S1163" s="2" t="inlineStr"/>
      <c r="T1163" s="2" t="inlineStr">
        <is>
          <t>ATP2A2 mutations in Darier's disease and their relationship to neuropsychiatric phenotypes.</t>
        </is>
      </c>
      <c r="U1163" s="2" t="inlineStr"/>
      <c r="V1163" s="2" t="inlineStr">
        <is>
          <t>Three distinct nonsense mutations... E917X</t>
        </is>
      </c>
      <c r="W1163" s="2" t="inlineStr">
        <is>
          <t>stop_gain</t>
        </is>
      </c>
      <c r="X1163" s="2" t="inlineStr"/>
      <c r="Y1163" s="2" t="inlineStr">
        <is>
          <t>True</t>
        </is>
      </c>
      <c r="Z1163" s="2" t="inlineStr"/>
      <c r="AA1163" s="2" t="inlineStr"/>
      <c r="AB1163" s="2" t="inlineStr">
        <is>
          <t>Nonsense mutation may lead to toxic protein aggregation or dominant-negative effects.</t>
        </is>
      </c>
      <c r="AC1163" s="2" t="inlineStr">
        <is>
          <t>False</t>
        </is>
      </c>
      <c r="AD1163" s="2" t="inlineStr">
        <is>
          <t>DOMINANT_NEGATIVE_ANTIMORPH</t>
        </is>
      </c>
      <c r="AE1163" s="2" t="inlineStr">
        <is>
          <t>dominant-negative keyword in text</t>
        </is>
      </c>
      <c r="AF1163" s="2" t="inlineStr">
        <is>
          <t>GOF_LIKE_BUT_NOT_STRICT</t>
        </is>
      </c>
      <c r="AG1163" s="2" t="inlineStr">
        <is>
          <t>EXCLUDE_FROM_HN</t>
        </is>
      </c>
      <c r="AH1163" s="2" t="inlineStr">
        <is>
          <t>EXCLUDE_FROM_HN</t>
        </is>
      </c>
      <c r="AI1163" s="2" t="inlineStr">
        <is>
          <t>literature_claim_only</t>
        </is>
      </c>
      <c r="AJ1163" s="2" t="inlineStr">
        <is>
          <t>ATP2A2|NM_001135765.1|c.2749G&gt;T|p.Glu917*</t>
        </is>
      </c>
      <c r="AK1163" s="2" t="inlineStr">
        <is>
          <t>False</t>
        </is>
      </c>
      <c r="AL1163" s="2" t="inlineStr">
        <is>
          <t>unclear</t>
        </is>
      </c>
      <c r="AM1163" s="2" t="inlineStr"/>
      <c r="AN1163" s="2" t="inlineStr">
        <is>
          <t>P3_WEAK_EVIDENCE</t>
        </is>
      </c>
      <c r="AO1163" s="2" t="inlineStr">
        <is>
          <t>R02016</t>
        </is>
      </c>
      <c r="AP1163" s="2" t="inlineStr"/>
      <c r="AQ1163" s="2" t="inlineStr">
        <is>
          <t>ATP2A2</t>
        </is>
      </c>
      <c r="AR1163" s="2" t="inlineStr">
        <is>
          <t>c.2749G&gt;T p.Glu917* NM_001135765.1:c.2749G&gt;T stop_gain ATP2A2 mutations in Darier's disease and their relationship to neuropsychiatric phenotypes. Three distinct nonsense mutations... E917X Nonsense mutation may lead to toxic protein aggregation or dominant-negative effects. Nonsense mutation leading to premature termination codon</t>
        </is>
      </c>
      <c r="AS1163" s="2" t="inlineStr"/>
      <c r="AT1163" s="2" t="inlineStr">
        <is>
          <t>ATP2A2|c.2749g&gt;t</t>
        </is>
      </c>
      <c r="AU1163" s="2" t="inlineStr"/>
      <c r="AV1163" s="2" t="inlineStr"/>
      <c r="AW1163" s="2" t="inlineStr">
        <is>
          <t>True</t>
        </is>
      </c>
      <c r="AX1163" s="2" t="inlineStr">
        <is>
          <t>True</t>
        </is>
      </c>
      <c r="AY1163" s="2" t="inlineStr">
        <is>
          <t>False</t>
        </is>
      </c>
      <c r="AZ1163" s="2" t="inlineStr">
        <is>
          <t>False</t>
        </is>
      </c>
      <c r="BA1163" s="2" t="inlineStr">
        <is>
          <t>False</t>
        </is>
      </c>
      <c r="BB1163" s="2" t="inlineStr">
        <is>
          <t>False</t>
        </is>
      </c>
      <c r="BC1163" s="2" t="inlineStr">
        <is>
          <t>NO_PMID</t>
        </is>
      </c>
      <c r="BD1163" s="2" t="inlineStr"/>
      <c r="BE1163" s="2" t="inlineStr"/>
      <c r="BF1163" s="2" t="inlineStr"/>
      <c r="BG1163" s="2" t="inlineStr">
        <is>
          <t>no PMID</t>
        </is>
      </c>
      <c r="BH1163" s="2" t="inlineStr"/>
      <c r="BI1163" s="2" t="inlineStr">
        <is>
          <t>NO_PMID_CANNOT_COMPARE</t>
        </is>
      </c>
      <c r="BJ1163" s="2" t="inlineStr"/>
      <c r="BK1163" s="2" t="inlineStr"/>
      <c r="BL1163" s="2" t="inlineStr"/>
      <c r="BM1163" s="2" t="inlineStr"/>
      <c r="BN1163" s="2" t="inlineStr"/>
      <c r="BO1163" s="2" t="inlineStr"/>
      <c r="BP1163" s="2" t="inlineStr"/>
      <c r="BQ1163" s="2" t="inlineStr"/>
      <c r="BR1163" s="2" t="inlineStr"/>
      <c r="BS1163" s="2" t="inlineStr"/>
      <c r="BT1163" s="2" t="inlineStr">
        <is>
          <t>PT_SEARCH_SUBSTITUTE</t>
        </is>
      </c>
      <c r="BU1163" s="2" t="b">
        <v>0</v>
      </c>
      <c r="BV1163" s="2" t="inlineStr"/>
      <c r="BW1163" s="2" t="inlineStr">
        <is>
          <t>hgvs_full: NM_001135765.1:c.2749G&gt;T</t>
        </is>
      </c>
      <c r="BX1163" s="2" t="inlineStr">
        <is>
          <t>PMID  NOT in top-20 PT search results for 'NM_001135765.1:c.2749G&gt;T' (total hits: 0)</t>
        </is>
      </c>
      <c r="BY1163" s="2" t="inlineStr">
        <is>
          <t>NOT_RUN</t>
        </is>
      </c>
      <c r="BZ1163" s="2" t="b">
        <v>0</v>
      </c>
      <c r="CA1163" s="2" t="inlineStr"/>
      <c r="CB1163" s="2" t="inlineStr"/>
      <c r="CC1163" s="2" t="inlineStr">
        <is>
          <t>SETH not running at localhost:8080</t>
        </is>
      </c>
      <c r="CD1163" s="2" t="inlineStr">
        <is>
          <t>NO_LOCAL_FULLTEXT</t>
        </is>
      </c>
      <c r="CE1163" s="2" t="b">
        <v>0</v>
      </c>
      <c r="CF1163" s="2" t="b">
        <v>0</v>
      </c>
      <c r="CG1163" s="2" t="b">
        <v>0</v>
      </c>
      <c r="CH1163" s="2" t="inlineStr"/>
      <c r="CI1163" s="2" t="inlineStr"/>
      <c r="CJ1163" s="2" t="inlineStr">
        <is>
          <t>no local fulltext file found for this PMID</t>
        </is>
      </c>
      <c r="CK1163" s="2" t="inlineStr">
        <is>
          <t>NO_PMID</t>
        </is>
      </c>
      <c r="CL1163" s="2" t="inlineStr"/>
      <c r="CM1163" s="2" t="inlineStr"/>
      <c r="CN1163" s="2" t="b">
        <v>0</v>
      </c>
      <c r="CO1163" s="2" t="inlineStr">
        <is>
          <t>no PMID — cannot look up gene in PubTator</t>
        </is>
      </c>
      <c r="CP1163" s="2" t="inlineStr">
        <is>
          <t>MODEL_ONLY_NEEDS_REVIEW</t>
        </is>
      </c>
      <c r="CQ1163" s="2" t="inlineStr">
        <is>
          <t>REVIEW</t>
        </is>
      </c>
      <c r="CR1163" s="2" t="inlineStr">
        <is>
          <t>no PMID — cannot compare with external tools</t>
        </is>
      </c>
    </row>
    <row r="1164">
      <c r="A1164" s="2" t="inlineStr">
        <is>
          <t>N</t>
        </is>
      </c>
      <c r="B1164" s="2" t="inlineStr">
        <is>
          <t>Neomorph/uncertain</t>
        </is>
      </c>
      <c r="C1164" s="2" t="inlineStr">
        <is>
          <t>SMARCE1</t>
        </is>
      </c>
      <c r="D1164" s="2" t="inlineStr">
        <is>
          <t>c.250_251insCA</t>
        </is>
      </c>
      <c r="E1164" s="2" t="inlineStr">
        <is>
          <t>p.Gln84ArgfsTer2</t>
        </is>
      </c>
      <c r="F1164" s="2" t="inlineStr">
        <is>
          <t>frameshift</t>
        </is>
      </c>
      <c r="G1164" s="2" t="inlineStr">
        <is>
          <t>high</t>
        </is>
      </c>
      <c r="H1164" s="2" t="inlineStr"/>
      <c r="I1164" s="2" t="inlineStr"/>
      <c r="J1164" s="2" t="inlineStr"/>
      <c r="K1164" s="2" t="inlineStr"/>
      <c r="L1164" s="2" t="inlineStr"/>
      <c r="M1164" s="2" t="inlineStr"/>
      <c r="N1164" s="2" t="inlineStr">
        <is>
          <t>breast cancer</t>
        </is>
      </c>
      <c r="O1164" s="2" t="inlineStr"/>
      <c r="P1164" s="2" t="inlineStr">
        <is>
          <t>CA insertion in exon 5 leads to a frameshift and premature stop codon, resulting in a truncated protein with only the first 75 amino acids and 9 random amino acids.</t>
        </is>
      </c>
      <c r="Q1164" s="2" t="inlineStr"/>
      <c r="R1164" s="2" t="inlineStr">
        <is>
          <t>10.1007/s10549-005-9149-9</t>
        </is>
      </c>
      <c r="S1164" s="2" t="inlineStr"/>
      <c r="T1164" s="2" t="inlineStr">
        <is>
          <t>Identification of BAF57 mutations in human breast cancer cell lines.</t>
        </is>
      </c>
      <c r="U1164" s="2" t="inlineStr"/>
      <c r="V1164" s="2" t="inlineStr">
        <is>
          <t>The CA insertion leads to a truncated BAF57 protein which could have important consequences on the functionality of this protein.</t>
        </is>
      </c>
      <c r="W1164" s="2" t="inlineStr">
        <is>
          <t>frameshift</t>
        </is>
      </c>
      <c r="X1164" s="2" t="inlineStr"/>
      <c r="Y1164" s="2" t="inlineStr">
        <is>
          <t>True</t>
        </is>
      </c>
      <c r="Z1164" s="2" t="inlineStr"/>
      <c r="AA1164" s="2" t="inlineStr"/>
      <c r="AB1164" s="2" t="inlineStr">
        <is>
          <t>The truncated protein is not expected to retain normal function; the paper does not demonstrate a direct gain-of-function mechanism.</t>
        </is>
      </c>
      <c r="AC1164" s="2" t="inlineStr">
        <is>
          <t>False</t>
        </is>
      </c>
      <c r="AD1164" s="2" t="inlineStr">
        <is>
          <t>NMD_ESCAPE_EFFECT_REVIEW</t>
        </is>
      </c>
      <c r="AE1164" s="2" t="inlineStr">
        <is>
          <t>NMD/PTC without clear downstream mechanism</t>
        </is>
      </c>
      <c r="AF1164" s="2" t="inlineStr">
        <is>
          <t>UNCERTAIN</t>
        </is>
      </c>
      <c r="AG1164" s="2" t="inlineStr">
        <is>
          <t>REVIEW</t>
        </is>
      </c>
      <c r="AH1164" s="2" t="inlineStr">
        <is>
          <t>REVIEW</t>
        </is>
      </c>
      <c r="AI1164" s="2" t="inlineStr">
        <is>
          <t>inferred_from_HGVS</t>
        </is>
      </c>
      <c r="AJ1164" s="2" t="inlineStr">
        <is>
          <t>SMARCE1|title:Identification of BAF57 mutations in human breast cancer cel</t>
        </is>
      </c>
      <c r="AK1164" s="2" t="inlineStr">
        <is>
          <t>False</t>
        </is>
      </c>
      <c r="AL1164" s="2" t="inlineStr">
        <is>
          <t>human_evidence</t>
        </is>
      </c>
      <c r="AM1164" s="2" t="inlineStr"/>
      <c r="AN1164" s="2" t="inlineStr">
        <is>
          <t>PASS</t>
        </is>
      </c>
      <c r="AO1164" s="2" t="inlineStr">
        <is>
          <t>R02017</t>
        </is>
      </c>
      <c r="AP1164" s="2" t="inlineStr"/>
      <c r="AQ1164" s="2" t="inlineStr">
        <is>
          <t>SMARCE1</t>
        </is>
      </c>
      <c r="AR1164" s="2" t="inlineStr">
        <is>
          <t>c.250_251insCA p.Gln84ArgfsTer2 frameshift Identification of BAF57 mutations in human breast cancer cell lines. The CA insertion leads to a truncated BAF57 protein which could have important consequences on the functionality of this protein. The truncated protein is not expected to retain normal function; the paper does not demonstrate a direct gain-of-function mechanism. CA insertion in exon 5 leads to a frameshift and premature stop codon, resulting in a truncated protein with only the first 75 amino acids and 9 random amino acids.</t>
        </is>
      </c>
      <c r="AS1164" s="2" t="inlineStr"/>
      <c r="AT1164" s="2" t="inlineStr">
        <is>
          <t>SMARCE1|c.250_251insca</t>
        </is>
      </c>
      <c r="AU1164" s="2" t="inlineStr"/>
      <c r="AV1164" s="2" t="inlineStr"/>
      <c r="AW1164" s="2" t="inlineStr">
        <is>
          <t>True</t>
        </is>
      </c>
      <c r="AX1164" s="2" t="inlineStr">
        <is>
          <t>True</t>
        </is>
      </c>
      <c r="AY1164" s="2" t="inlineStr">
        <is>
          <t>False</t>
        </is>
      </c>
      <c r="AZ1164" s="2" t="inlineStr">
        <is>
          <t>False</t>
        </is>
      </c>
      <c r="BA1164" s="2" t="inlineStr">
        <is>
          <t>False</t>
        </is>
      </c>
      <c r="BB1164" s="2" t="inlineStr">
        <is>
          <t>False</t>
        </is>
      </c>
      <c r="BC1164" s="2" t="inlineStr">
        <is>
          <t>NO_PMID</t>
        </is>
      </c>
      <c r="BD1164" s="2" t="inlineStr"/>
      <c r="BE1164" s="2" t="inlineStr"/>
      <c r="BF1164" s="2" t="inlineStr"/>
      <c r="BG1164" s="2" t="inlineStr">
        <is>
          <t>no PMID</t>
        </is>
      </c>
      <c r="BH1164" s="2" t="inlineStr"/>
      <c r="BI1164" s="2" t="inlineStr">
        <is>
          <t>NO_PMID_CANNOT_COMPARE</t>
        </is>
      </c>
      <c r="BJ1164" s="2" t="inlineStr"/>
      <c r="BK1164" s="2" t="inlineStr"/>
      <c r="BL1164" s="2" t="inlineStr"/>
      <c r="BM1164" s="2" t="inlineStr"/>
      <c r="BN1164" s="2" t="inlineStr"/>
      <c r="BO1164" s="2" t="inlineStr"/>
      <c r="BP1164" s="2" t="inlineStr"/>
      <c r="BQ1164" s="2" t="inlineStr"/>
      <c r="BR1164" s="2" t="inlineStr"/>
      <c r="BS1164" s="2" t="inlineStr"/>
      <c r="BT1164" s="2" t="inlineStr">
        <is>
          <t>PT_SEARCH_SUBSTITUTE</t>
        </is>
      </c>
      <c r="BU1164" s="2" t="b">
        <v>0</v>
      </c>
      <c r="BV1164" s="2" t="inlineStr"/>
      <c r="BW1164" s="2" t="inlineStr">
        <is>
          <t>gene+coding: SMARCE1 c.250_251insCA</t>
        </is>
      </c>
      <c r="BX1164" s="2" t="inlineStr">
        <is>
          <t>PMID  NOT in top-20 PT search results for 'SMARCE1 c.250_251insCA' (total hits: 0)</t>
        </is>
      </c>
      <c r="BY1164" s="2" t="inlineStr">
        <is>
          <t>NOT_RUN</t>
        </is>
      </c>
      <c r="BZ1164" s="2" t="b">
        <v>0</v>
      </c>
      <c r="CA1164" s="2" t="inlineStr"/>
      <c r="CB1164" s="2" t="inlineStr"/>
      <c r="CC1164" s="2" t="inlineStr">
        <is>
          <t>SETH not running at localhost:8080</t>
        </is>
      </c>
      <c r="CD1164" s="2" t="inlineStr">
        <is>
          <t>NO_LOCAL_FULLTEXT</t>
        </is>
      </c>
      <c r="CE1164" s="2" t="b">
        <v>0</v>
      </c>
      <c r="CF1164" s="2" t="b">
        <v>0</v>
      </c>
      <c r="CG1164" s="2" t="b">
        <v>0</v>
      </c>
      <c r="CH1164" s="2" t="inlineStr"/>
      <c r="CI1164" s="2" t="inlineStr"/>
      <c r="CJ1164" s="2" t="inlineStr">
        <is>
          <t>no local fulltext file found for this PMID</t>
        </is>
      </c>
      <c r="CK1164" s="2" t="inlineStr">
        <is>
          <t>NO_PMID</t>
        </is>
      </c>
      <c r="CL1164" s="2" t="inlineStr"/>
      <c r="CM1164" s="2" t="inlineStr"/>
      <c r="CN1164" s="2" t="b">
        <v>0</v>
      </c>
      <c r="CO1164" s="2" t="inlineStr">
        <is>
          <t>no PMID — cannot look up gene in PubTator</t>
        </is>
      </c>
      <c r="CP1164" s="2" t="inlineStr">
        <is>
          <t>MODEL_ONLY_NEEDS_REVIEW</t>
        </is>
      </c>
      <c r="CQ1164" s="2" t="inlineStr">
        <is>
          <t>REVIEW</t>
        </is>
      </c>
      <c r="CR1164" s="2" t="inlineStr">
        <is>
          <t>no PMID — cannot compare with external tools</t>
        </is>
      </c>
    </row>
    <row r="1165">
      <c r="A1165" s="2" t="inlineStr">
        <is>
          <t>N</t>
        </is>
      </c>
      <c r="B1165" s="2" t="inlineStr">
        <is>
          <t>Dominant-negative</t>
        </is>
      </c>
      <c r="C1165" s="2" t="inlineStr">
        <is>
          <t>GJB5</t>
        </is>
      </c>
      <c r="D1165" s="2" t="inlineStr">
        <is>
          <t>c.409_410delTT</t>
        </is>
      </c>
      <c r="E1165" s="2" t="inlineStr">
        <is>
          <t>p.Phe137LeufsTer2</t>
        </is>
      </c>
      <c r="F1165" s="2" t="inlineStr">
        <is>
          <t>frameshift</t>
        </is>
      </c>
      <c r="G1165" s="2" t="inlineStr">
        <is>
          <t>high</t>
        </is>
      </c>
      <c r="H1165" s="2" t="inlineStr">
        <is>
          <t>NM_005268.4</t>
        </is>
      </c>
      <c r="I1165" s="2" t="inlineStr">
        <is>
          <t>NM_005268.4:c.409_410delTT</t>
        </is>
      </c>
      <c r="J1165" s="2" t="inlineStr">
        <is>
          <t>NC_000001.11:g.34757739_34757740del</t>
        </is>
      </c>
      <c r="K1165" s="2" t="inlineStr">
        <is>
          <t>NC_000001.11:34757738:TT:</t>
        </is>
      </c>
      <c r="L1165" s="2" t="inlineStr">
        <is>
          <t>chr1</t>
        </is>
      </c>
      <c r="M1165" s="2" t="inlineStr">
        <is>
          <t>34757739</t>
        </is>
      </c>
      <c r="N1165" s="2" t="inlineStr">
        <is>
          <t>erythrokeratodermia variabilis</t>
        </is>
      </c>
      <c r="O1165" s="2" t="inlineStr"/>
      <c r="P1165" s="2" t="inlineStr">
        <is>
          <t>dominant-negative effect on Cx31 function by inhibiting gap junction formation and intercellular coupling</t>
        </is>
      </c>
      <c r="Q1165" s="2" t="inlineStr"/>
      <c r="R1165" s="2" t="inlineStr">
        <is>
          <t>10.1093/hmg/ddg364</t>
        </is>
      </c>
      <c r="S1165" s="2" t="inlineStr"/>
      <c r="T1165" s="2" t="inlineStr">
        <is>
          <t>Molecular interaction of connexin 30.3 and connexin 31 suggests a dominant-negative mechanism associated with erythrokeratodermia variabilis.</t>
        </is>
      </c>
      <c r="U1165" s="2" t="inlineStr"/>
      <c r="V1165" s="2" t="inlineStr">
        <is>
          <t>Coexpression of F137L-Cx30.3 and WT-Cx31 resulted in a diffuse staining with only a few detectable dots of WT-Cx31 at the cell membrane.</t>
        </is>
      </c>
      <c r="W1165" s="2" t="inlineStr">
        <is>
          <t>frameshift</t>
        </is>
      </c>
      <c r="X1165" s="2" t="inlineStr"/>
      <c r="Y1165" s="2" t="inlineStr">
        <is>
          <t>True</t>
        </is>
      </c>
      <c r="Z1165" s="2" t="inlineStr"/>
      <c r="AA1165" s="2" t="inlineStr"/>
      <c r="AB1165" s="2" t="inlineStr">
        <is>
          <t>The mutant Cx30.3 (F137L) co-expressed with Cx31 reduces Cx31 levels and disrupts normal gap junction formation and intercellular communication.</t>
        </is>
      </c>
      <c r="AC1165" s="2" t="inlineStr">
        <is>
          <t>False</t>
        </is>
      </c>
      <c r="AD1165" s="2" t="inlineStr">
        <is>
          <t>DOMINANT_NEGATIVE_ANTIMORPH</t>
        </is>
      </c>
      <c r="AE1165" s="2" t="inlineStr">
        <is>
          <t>dominant-negative keyword in text</t>
        </is>
      </c>
      <c r="AF1165" s="2" t="inlineStr">
        <is>
          <t>GOF_LIKE_BUT_NOT_STRICT</t>
        </is>
      </c>
      <c r="AG1165" s="2" t="inlineStr">
        <is>
          <t>EXCLUDE_FROM_HN</t>
        </is>
      </c>
      <c r="AH1165" s="2" t="inlineStr">
        <is>
          <t>EXCLUDE_FROM_HN</t>
        </is>
      </c>
      <c r="AI1165" s="2" t="inlineStr">
        <is>
          <t>literature_claim_only</t>
        </is>
      </c>
      <c r="AJ1165" s="2" t="inlineStr">
        <is>
          <t>GJB5|NM_005268.4|c.409_410delTT|p.Phe137LeufsTer2</t>
        </is>
      </c>
      <c r="AK1165" s="2" t="inlineStr">
        <is>
          <t>False</t>
        </is>
      </c>
      <c r="AL1165" s="2" t="inlineStr">
        <is>
          <t>unclear</t>
        </is>
      </c>
      <c r="AM1165" s="2" t="inlineStr"/>
      <c r="AN1165" s="2" t="inlineStr">
        <is>
          <t>P3_WEAK_EVIDENCE</t>
        </is>
      </c>
      <c r="AO1165" s="2" t="inlineStr">
        <is>
          <t>R02018</t>
        </is>
      </c>
      <c r="AP1165" s="2" t="inlineStr"/>
      <c r="AQ1165" s="2" t="inlineStr">
        <is>
          <t>GJB5</t>
        </is>
      </c>
      <c r="AR1165" s="2" t="inlineStr">
        <is>
          <t>c.409_410delTT p.Phe137LeufsTer2 NM_005268.4:c.409_410delTT NC_000001.11:g.34757739_34757740del NC_000001.11:34757738:TT: frameshift Molecular interaction of connexin 30.3 and connexin 31 suggests a dominant-negative mechanism associated with erythrokeratodermia variabilis. Coexpression of F137L-Cx30.3 and WT-Cx31 resulted in a diffuse staining with only a few detectable dots of WT-Cx31 at the cell membrane. The mutant Cx30.3 (F137L) co-expressed with Cx31 reduces Cx31 levels and disrupts normal gap junction formation and intercellular communication. dominant-negative effect on Cx31 function by inhibiting gap junction formation and intercellular coupling</t>
        </is>
      </c>
      <c r="AS1165" s="2" t="inlineStr"/>
      <c r="AT1165" s="2" t="inlineStr">
        <is>
          <t>GJB5|c.409_410deltt</t>
        </is>
      </c>
      <c r="AU1165" s="2" t="inlineStr"/>
      <c r="AV1165" s="2" t="inlineStr"/>
      <c r="AW1165" s="2" t="inlineStr">
        <is>
          <t>True</t>
        </is>
      </c>
      <c r="AX1165" s="2" t="inlineStr">
        <is>
          <t>True</t>
        </is>
      </c>
      <c r="AY1165" s="2" t="inlineStr">
        <is>
          <t>False</t>
        </is>
      </c>
      <c r="AZ1165" s="2" t="inlineStr">
        <is>
          <t>False</t>
        </is>
      </c>
      <c r="BA1165" s="2" t="inlineStr">
        <is>
          <t>False</t>
        </is>
      </c>
      <c r="BB1165" s="2" t="inlineStr">
        <is>
          <t>False</t>
        </is>
      </c>
      <c r="BC1165" s="2" t="inlineStr">
        <is>
          <t>NO_PMID</t>
        </is>
      </c>
      <c r="BD1165" s="2" t="inlineStr"/>
      <c r="BE1165" s="2" t="inlineStr"/>
      <c r="BF1165" s="2" t="inlineStr"/>
      <c r="BG1165" s="2" t="inlineStr">
        <is>
          <t>no PMID</t>
        </is>
      </c>
      <c r="BH1165" s="2" t="inlineStr"/>
      <c r="BI1165" s="2" t="inlineStr">
        <is>
          <t>NO_PMID_CANNOT_COMPARE</t>
        </is>
      </c>
      <c r="BJ1165" s="2" t="inlineStr"/>
      <c r="BK1165" s="2" t="inlineStr"/>
      <c r="BL1165" s="2" t="inlineStr"/>
      <c r="BM1165" s="2" t="inlineStr"/>
      <c r="BN1165" s="2" t="inlineStr"/>
      <c r="BO1165" s="2" t="inlineStr"/>
      <c r="BP1165" s="2" t="inlineStr"/>
      <c r="BQ1165" s="2" t="inlineStr"/>
      <c r="BR1165" s="2" t="inlineStr"/>
      <c r="BS1165" s="2" t="inlineStr"/>
      <c r="BT1165" s="2" t="inlineStr">
        <is>
          <t>PT_SEARCH_SUBSTITUTE</t>
        </is>
      </c>
      <c r="BU1165" s="2" t="b">
        <v>0</v>
      </c>
      <c r="BV1165" s="2" t="inlineStr"/>
      <c r="BW1165" s="2" t="inlineStr">
        <is>
          <t>hgvs_genomic: NC_000001.11:g.34757739_34757740del</t>
        </is>
      </c>
      <c r="BX1165" s="2" t="inlineStr">
        <is>
          <t>PMID  NOT in top-20 PT search results for 'NC_000001.11:g.34757739_34757740del' (total hits: 0)</t>
        </is>
      </c>
      <c r="BY1165" s="2" t="inlineStr">
        <is>
          <t>NOT_RUN</t>
        </is>
      </c>
      <c r="BZ1165" s="2" t="b">
        <v>0</v>
      </c>
      <c r="CA1165" s="2" t="inlineStr"/>
      <c r="CB1165" s="2" t="inlineStr"/>
      <c r="CC1165" s="2" t="inlineStr">
        <is>
          <t>SETH not running at localhost:8080</t>
        </is>
      </c>
      <c r="CD1165" s="2" t="inlineStr">
        <is>
          <t>NO_LOCAL_FULLTEXT</t>
        </is>
      </c>
      <c r="CE1165" s="2" t="b">
        <v>0</v>
      </c>
      <c r="CF1165" s="2" t="b">
        <v>0</v>
      </c>
      <c r="CG1165" s="2" t="b">
        <v>0</v>
      </c>
      <c r="CH1165" s="2" t="inlineStr"/>
      <c r="CI1165" s="2" t="inlineStr"/>
      <c r="CJ1165" s="2" t="inlineStr">
        <is>
          <t>no local fulltext file found for this PMID</t>
        </is>
      </c>
      <c r="CK1165" s="2" t="inlineStr">
        <is>
          <t>NO_PMID</t>
        </is>
      </c>
      <c r="CL1165" s="2" t="inlineStr"/>
      <c r="CM1165" s="2" t="inlineStr"/>
      <c r="CN1165" s="2" t="b">
        <v>0</v>
      </c>
      <c r="CO1165" s="2" t="inlineStr">
        <is>
          <t>no PMID — cannot look up gene in PubTator</t>
        </is>
      </c>
      <c r="CP1165" s="2" t="inlineStr">
        <is>
          <t>MODEL_ONLY_NEEDS_REVIEW</t>
        </is>
      </c>
      <c r="CQ1165" s="2" t="inlineStr">
        <is>
          <t>REVIEW</t>
        </is>
      </c>
      <c r="CR1165" s="2" t="inlineStr">
        <is>
          <t>no PMID — cannot compare with external tools</t>
        </is>
      </c>
    </row>
    <row r="1166">
      <c r="A1166" s="2" t="inlineStr">
        <is>
          <t>N</t>
        </is>
      </c>
      <c r="B1166" s="2" t="inlineStr">
        <is>
          <t>Neomorph/uncertain</t>
        </is>
      </c>
      <c r="C1166" s="2" t="inlineStr">
        <is>
          <t>RUNX2</t>
        </is>
      </c>
      <c r="D1166" s="2" t="inlineStr">
        <is>
          <t>c.644delG</t>
        </is>
      </c>
      <c r="E1166" s="2" t="inlineStr">
        <is>
          <t>p.His214fs</t>
        </is>
      </c>
      <c r="F1166" s="2" t="inlineStr">
        <is>
          <t>frameshift</t>
        </is>
      </c>
      <c r="G1166" s="2" t="inlineStr">
        <is>
          <t>high</t>
        </is>
      </c>
      <c r="H1166" s="2" t="inlineStr">
        <is>
          <t>NM_001024630.4</t>
        </is>
      </c>
      <c r="I1166" s="2" t="inlineStr">
        <is>
          <t>NM_001024630.4:c.644delG</t>
        </is>
      </c>
      <c r="J1166" s="2" t="inlineStr">
        <is>
          <t>NC_000006.12:g.45438010del</t>
        </is>
      </c>
      <c r="K1166" s="2" t="inlineStr">
        <is>
          <t>NC_000006.12:45438009:G:</t>
        </is>
      </c>
      <c r="L1166" s="2" t="inlineStr">
        <is>
          <t>chr6</t>
        </is>
      </c>
      <c r="M1166" s="2" t="inlineStr">
        <is>
          <t>45438010</t>
        </is>
      </c>
      <c r="N1166" s="2" t="inlineStr">
        <is>
          <t>cleidocranial dysplasia</t>
        </is>
      </c>
      <c r="O1166" s="2" t="inlineStr"/>
      <c r="P1166" s="2" t="inlineStr">
        <is>
          <t>frameshift mutation leading to premature termination in the Runt domain</t>
        </is>
      </c>
      <c r="Q1166" s="2" t="inlineStr"/>
      <c r="R1166" s="2" t="inlineStr">
        <is>
          <t>10.1093/mutage/geq044</t>
        </is>
      </c>
      <c r="S1166" s="2" t="inlineStr"/>
      <c r="T1166" s="2" t="inlineStr">
        <is>
          <t>Mutational analysis of RUNX2 gene in Chinese patients with cleidocranial dysplasia.</t>
        </is>
      </c>
      <c r="U1166" s="2" t="inlineStr"/>
      <c r="V1166" s="2" t="inlineStr">
        <is>
          <t>One mutation was a single-base deletion (c.644delG, p.His214fs) that was found in a sporadic case</t>
        </is>
      </c>
      <c r="W1166" s="2" t="inlineStr">
        <is>
          <t>frameshift</t>
        </is>
      </c>
      <c r="X1166" s="2" t="inlineStr"/>
      <c r="Y1166" s="2" t="inlineStr">
        <is>
          <t>True</t>
        </is>
      </c>
      <c r="Z1166" s="2" t="inlineStr"/>
      <c r="AA1166" s="2" t="inlineStr"/>
      <c r="AB1166" s="2" t="inlineStr">
        <is>
          <t>frameshift mutation associated with classic CCD phenotype; no evidence of direct gain-of-function activity</t>
        </is>
      </c>
      <c r="AC1166" s="2" t="inlineStr">
        <is>
          <t>False</t>
        </is>
      </c>
      <c r="AD1166" s="2" t="inlineStr">
        <is>
          <t>NMD_ESCAPE_EFFECT_REVIEW</t>
        </is>
      </c>
      <c r="AE1166" s="2" t="inlineStr">
        <is>
          <t>NMD/PTC without clear downstream mechanism</t>
        </is>
      </c>
      <c r="AF1166" s="2" t="inlineStr">
        <is>
          <t>UNCERTAIN</t>
        </is>
      </c>
      <c r="AG1166" s="2" t="inlineStr">
        <is>
          <t>REVIEW</t>
        </is>
      </c>
      <c r="AH1166" s="2" t="inlineStr">
        <is>
          <t>REVIEW</t>
        </is>
      </c>
      <c r="AI1166" s="2" t="inlineStr">
        <is>
          <t>direct_functional</t>
        </is>
      </c>
      <c r="AJ1166" s="2" t="inlineStr">
        <is>
          <t>RUNX2|NM_001024630.4|c.644delG|p.His214fs</t>
        </is>
      </c>
      <c r="AK1166" s="2" t="inlineStr">
        <is>
          <t>False</t>
        </is>
      </c>
      <c r="AL1166" s="2" t="inlineStr">
        <is>
          <t>human_evidence</t>
        </is>
      </c>
      <c r="AM1166" s="2" t="inlineStr"/>
      <c r="AN1166" s="2" t="inlineStr">
        <is>
          <t>PASS</t>
        </is>
      </c>
      <c r="AO1166" s="2" t="inlineStr">
        <is>
          <t>R02019</t>
        </is>
      </c>
      <c r="AP1166" s="2" t="inlineStr"/>
      <c r="AQ1166" s="2" t="inlineStr">
        <is>
          <t>RUNX2</t>
        </is>
      </c>
      <c r="AR1166" s="2" t="inlineStr">
        <is>
          <t>c.644delG p.His214fs NM_001024630.4:c.644delG NC_000006.12:g.45438010del NC_000006.12:45438009:G: frameshift Mutational analysis of RUNX2 gene in Chinese patients with cleidocranial dysplasia. One mutation was a single-base deletion (c.644delG, p.His214fs) that was found in a sporadic case frameshift mutation associated with classic CCD phenotype; no evidence of direct gain-of-function activity frameshift mutation leading to premature termination in the Runt domain</t>
        </is>
      </c>
      <c r="AS1166" s="2" t="inlineStr"/>
      <c r="AT1166" s="2" t="inlineStr">
        <is>
          <t>RUNX2|c.644delg</t>
        </is>
      </c>
      <c r="AU1166" s="2" t="inlineStr"/>
      <c r="AV1166" s="2" t="inlineStr"/>
      <c r="AW1166" s="2" t="inlineStr">
        <is>
          <t>True</t>
        </is>
      </c>
      <c r="AX1166" s="2" t="inlineStr">
        <is>
          <t>True</t>
        </is>
      </c>
      <c r="AY1166" s="2" t="inlineStr">
        <is>
          <t>False</t>
        </is>
      </c>
      <c r="AZ1166" s="2" t="inlineStr">
        <is>
          <t>False</t>
        </is>
      </c>
      <c r="BA1166" s="2" t="inlineStr">
        <is>
          <t>False</t>
        </is>
      </c>
      <c r="BB1166" s="2" t="inlineStr">
        <is>
          <t>False</t>
        </is>
      </c>
      <c r="BC1166" s="2" t="inlineStr">
        <is>
          <t>NO_PMID</t>
        </is>
      </c>
      <c r="BD1166" s="2" t="inlineStr"/>
      <c r="BE1166" s="2" t="inlineStr"/>
      <c r="BF1166" s="2" t="inlineStr"/>
      <c r="BG1166" s="2" t="inlineStr">
        <is>
          <t>no PMID</t>
        </is>
      </c>
      <c r="BH1166" s="2" t="inlineStr"/>
      <c r="BI1166" s="2" t="inlineStr">
        <is>
          <t>NO_PMID_CANNOT_COMPARE</t>
        </is>
      </c>
      <c r="BJ1166" s="2" t="inlineStr"/>
      <c r="BK1166" s="2" t="inlineStr"/>
      <c r="BL1166" s="2" t="inlineStr"/>
      <c r="BM1166" s="2" t="inlineStr"/>
      <c r="BN1166" s="2" t="inlineStr"/>
      <c r="BO1166" s="2" t="inlineStr"/>
      <c r="BP1166" s="2" t="inlineStr"/>
      <c r="BQ1166" s="2" t="inlineStr"/>
      <c r="BR1166" s="2" t="inlineStr"/>
      <c r="BS1166" s="2" t="inlineStr"/>
      <c r="BT1166" s="2" t="inlineStr">
        <is>
          <t>PT_SEARCH_SUBSTITUTE</t>
        </is>
      </c>
      <c r="BU1166" s="2" t="b">
        <v>0</v>
      </c>
      <c r="BV1166" s="2" t="inlineStr"/>
      <c r="BW1166" s="2" t="inlineStr">
        <is>
          <t>hgvs_genomic: NC_000006.12:g.45438010del</t>
        </is>
      </c>
      <c r="BX1166" s="2" t="inlineStr">
        <is>
          <t>PMID  NOT in top-20 PT search results for 'NC_000006.12:g.45438010del' (total hits: 0)</t>
        </is>
      </c>
      <c r="BY1166" s="2" t="inlineStr">
        <is>
          <t>NOT_RUN</t>
        </is>
      </c>
      <c r="BZ1166" s="2" t="b">
        <v>0</v>
      </c>
      <c r="CA1166" s="2" t="inlineStr"/>
      <c r="CB1166" s="2" t="inlineStr"/>
      <c r="CC1166" s="2" t="inlineStr">
        <is>
          <t>SETH not running at localhost:8080</t>
        </is>
      </c>
      <c r="CD1166" s="2" t="inlineStr">
        <is>
          <t>NO_LOCAL_FULLTEXT</t>
        </is>
      </c>
      <c r="CE1166" s="2" t="b">
        <v>0</v>
      </c>
      <c r="CF1166" s="2" t="b">
        <v>0</v>
      </c>
      <c r="CG1166" s="2" t="b">
        <v>0</v>
      </c>
      <c r="CH1166" s="2" t="inlineStr"/>
      <c r="CI1166" s="2" t="inlineStr"/>
      <c r="CJ1166" s="2" t="inlineStr">
        <is>
          <t>no local fulltext file found for this PMID</t>
        </is>
      </c>
      <c r="CK1166" s="2" t="inlineStr">
        <is>
          <t>NO_PMID</t>
        </is>
      </c>
      <c r="CL1166" s="2" t="inlineStr"/>
      <c r="CM1166" s="2" t="inlineStr"/>
      <c r="CN1166" s="2" t="b">
        <v>0</v>
      </c>
      <c r="CO1166" s="2" t="inlineStr">
        <is>
          <t>no PMID — cannot look up gene in PubTator</t>
        </is>
      </c>
      <c r="CP1166" s="2" t="inlineStr">
        <is>
          <t>MODEL_ONLY_NEEDS_REVIEW</t>
        </is>
      </c>
      <c r="CQ1166" s="2" t="inlineStr">
        <is>
          <t>REVIEW</t>
        </is>
      </c>
      <c r="CR1166" s="2" t="inlineStr">
        <is>
          <t>no PMID — cannot compare with external tools</t>
        </is>
      </c>
    </row>
    <row r="1167">
      <c r="A1167" s="2" t="inlineStr">
        <is>
          <t>N</t>
        </is>
      </c>
      <c r="B1167" s="2" t="inlineStr">
        <is>
          <t>Neomorph/uncertain</t>
        </is>
      </c>
      <c r="C1167" s="2" t="inlineStr">
        <is>
          <t>RUNX2</t>
        </is>
      </c>
      <c r="D1167" s="2" t="inlineStr">
        <is>
          <t>c.514delT</t>
        </is>
      </c>
      <c r="E1167" s="2" t="inlineStr">
        <is>
          <t>p.Ser172fs</t>
        </is>
      </c>
      <c r="F1167" s="2" t="inlineStr">
        <is>
          <t>frameshift</t>
        </is>
      </c>
      <c r="G1167" s="2" t="inlineStr">
        <is>
          <t>high</t>
        </is>
      </c>
      <c r="H1167" s="2" t="inlineStr">
        <is>
          <t>NM_001024630.4</t>
        </is>
      </c>
      <c r="I1167" s="2" t="inlineStr">
        <is>
          <t>NM_001024630.4:c.514delT</t>
        </is>
      </c>
      <c r="J1167" s="2" t="inlineStr">
        <is>
          <t>NC_000006.12:g.45431953del</t>
        </is>
      </c>
      <c r="K1167" s="2" t="inlineStr">
        <is>
          <t>NC_000006.12:45431952:T:</t>
        </is>
      </c>
      <c r="L1167" s="2" t="inlineStr">
        <is>
          <t>chr6</t>
        </is>
      </c>
      <c r="M1167" s="2" t="inlineStr">
        <is>
          <t>45431953</t>
        </is>
      </c>
      <c r="N1167" s="2" t="inlineStr">
        <is>
          <t>cleidocranial dysplasia</t>
        </is>
      </c>
      <c r="O1167" s="2" t="inlineStr"/>
      <c r="P1167" s="2" t="inlineStr">
        <is>
          <t>frameshift mutation leading to premature termination in the Runt domain</t>
        </is>
      </c>
      <c r="Q1167" s="2" t="inlineStr"/>
      <c r="R1167" s="2" t="inlineStr">
        <is>
          <t>10.1093/mutage/geq044</t>
        </is>
      </c>
      <c r="S1167" s="2" t="inlineStr"/>
      <c r="T1167" s="2" t="inlineStr">
        <is>
          <t>Mutational analysis of RUNX2 gene in Chinese patients with cleidocranial dysplasia.</t>
        </is>
      </c>
      <c r="U1167" s="2" t="inlineStr"/>
      <c r="V1167" s="2" t="inlineStr">
        <is>
          <t>the other (c.514delT, p.Ser172fs) was familial</t>
        </is>
      </c>
      <c r="W1167" s="2" t="inlineStr">
        <is>
          <t>frameshift</t>
        </is>
      </c>
      <c r="X1167" s="2" t="inlineStr"/>
      <c r="Y1167" s="2" t="inlineStr">
        <is>
          <t>True</t>
        </is>
      </c>
      <c r="Z1167" s="2" t="inlineStr"/>
      <c r="AA1167" s="2" t="inlineStr"/>
      <c r="AB1167" s="2" t="inlineStr">
        <is>
          <t>frameshift mutation associated with classic CCD phenotype; no evidence of direct gain-of-function activity</t>
        </is>
      </c>
      <c r="AC1167" s="2" t="inlineStr">
        <is>
          <t>False</t>
        </is>
      </c>
      <c r="AD1167" s="2" t="inlineStr">
        <is>
          <t>NMD_ESCAPE_EFFECT_REVIEW</t>
        </is>
      </c>
      <c r="AE1167" s="2" t="inlineStr">
        <is>
          <t>NMD/PTC without clear downstream mechanism</t>
        </is>
      </c>
      <c r="AF1167" s="2" t="inlineStr">
        <is>
          <t>UNCERTAIN</t>
        </is>
      </c>
      <c r="AG1167" s="2" t="inlineStr">
        <is>
          <t>REVIEW</t>
        </is>
      </c>
      <c r="AH1167" s="2" t="inlineStr">
        <is>
          <t>REVIEW</t>
        </is>
      </c>
      <c r="AI1167" s="2" t="inlineStr">
        <is>
          <t>literature_claim_only</t>
        </is>
      </c>
      <c r="AJ1167" s="2" t="inlineStr">
        <is>
          <t>RUNX2|NM_001024630.4|c.514delT|p.Ser172fs</t>
        </is>
      </c>
      <c r="AK1167" s="2" t="inlineStr">
        <is>
          <t>False</t>
        </is>
      </c>
      <c r="AL1167" s="2" t="inlineStr">
        <is>
          <t>human_evidence</t>
        </is>
      </c>
      <c r="AM1167" s="2" t="inlineStr"/>
      <c r="AN1167" s="2" t="inlineStr">
        <is>
          <t>P3_WEAK_EVIDENCE</t>
        </is>
      </c>
      <c r="AO1167" s="2" t="inlineStr">
        <is>
          <t>R02020</t>
        </is>
      </c>
      <c r="AP1167" s="2" t="inlineStr"/>
      <c r="AQ1167" s="2" t="inlineStr">
        <is>
          <t>RUNX2</t>
        </is>
      </c>
      <c r="AR1167" s="2" t="inlineStr">
        <is>
          <t>c.514delT p.Ser172fs NM_001024630.4:c.514delT NC_000006.12:g.45431953del NC_000006.12:45431952:T: frameshift Mutational analysis of RUNX2 gene in Chinese patients with cleidocranial dysplasia. the other (c.514delT, p.Ser172fs) was familial frameshift mutation associated with classic CCD phenotype; no evidence of direct gain-of-function activity frameshift mutation leading to premature termination in the Runt domain</t>
        </is>
      </c>
      <c r="AS1167" s="2" t="inlineStr"/>
      <c r="AT1167" s="2" t="inlineStr">
        <is>
          <t>RUNX2|c.514delt</t>
        </is>
      </c>
      <c r="AU1167" s="2" t="inlineStr"/>
      <c r="AV1167" s="2" t="inlineStr"/>
      <c r="AW1167" s="2" t="inlineStr">
        <is>
          <t>True</t>
        </is>
      </c>
      <c r="AX1167" s="2" t="inlineStr">
        <is>
          <t>True</t>
        </is>
      </c>
      <c r="AY1167" s="2" t="inlineStr">
        <is>
          <t>False</t>
        </is>
      </c>
      <c r="AZ1167" s="2" t="inlineStr">
        <is>
          <t>False</t>
        </is>
      </c>
      <c r="BA1167" s="2" t="inlineStr">
        <is>
          <t>False</t>
        </is>
      </c>
      <c r="BB1167" s="2" t="inlineStr">
        <is>
          <t>False</t>
        </is>
      </c>
      <c r="BC1167" s="2" t="inlineStr">
        <is>
          <t>NO_PMID</t>
        </is>
      </c>
      <c r="BD1167" s="2" t="inlineStr"/>
      <c r="BE1167" s="2" t="inlineStr"/>
      <c r="BF1167" s="2" t="inlineStr"/>
      <c r="BG1167" s="2" t="inlineStr">
        <is>
          <t>no PMID</t>
        </is>
      </c>
      <c r="BH1167" s="2" t="inlineStr"/>
      <c r="BI1167" s="2" t="inlineStr">
        <is>
          <t>NO_PMID_CANNOT_COMPARE</t>
        </is>
      </c>
      <c r="BJ1167" s="2" t="inlineStr"/>
      <c r="BK1167" s="2" t="inlineStr"/>
      <c r="BL1167" s="2" t="inlineStr"/>
      <c r="BM1167" s="2" t="inlineStr"/>
      <c r="BN1167" s="2" t="inlineStr"/>
      <c r="BO1167" s="2" t="inlineStr"/>
      <c r="BP1167" s="2" t="inlineStr"/>
      <c r="BQ1167" s="2" t="inlineStr"/>
      <c r="BR1167" s="2" t="inlineStr"/>
      <c r="BS1167" s="2" t="inlineStr"/>
      <c r="BT1167" s="2" t="inlineStr">
        <is>
          <t>PT_SEARCH_SUBSTITUTE</t>
        </is>
      </c>
      <c r="BU1167" s="2" t="b">
        <v>0</v>
      </c>
      <c r="BV1167" s="2" t="inlineStr"/>
      <c r="BW1167" s="2" t="inlineStr">
        <is>
          <t>hgvs_genomic: NC_000006.12:g.45431953del</t>
        </is>
      </c>
      <c r="BX1167" s="2" t="inlineStr">
        <is>
          <t>PMID  NOT in top-20 PT search results for 'NC_000006.12:g.45431953del' (total hits: 0)</t>
        </is>
      </c>
      <c r="BY1167" s="2" t="inlineStr">
        <is>
          <t>NOT_RUN</t>
        </is>
      </c>
      <c r="BZ1167" s="2" t="b">
        <v>0</v>
      </c>
      <c r="CA1167" s="2" t="inlineStr"/>
      <c r="CB1167" s="2" t="inlineStr"/>
      <c r="CC1167" s="2" t="inlineStr">
        <is>
          <t>SETH not running at localhost:8080</t>
        </is>
      </c>
      <c r="CD1167" s="2" t="inlineStr">
        <is>
          <t>NO_LOCAL_FULLTEXT</t>
        </is>
      </c>
      <c r="CE1167" s="2" t="b">
        <v>0</v>
      </c>
      <c r="CF1167" s="2" t="b">
        <v>0</v>
      </c>
      <c r="CG1167" s="2" t="b">
        <v>0</v>
      </c>
      <c r="CH1167" s="2" t="inlineStr"/>
      <c r="CI1167" s="2" t="inlineStr"/>
      <c r="CJ1167" s="2" t="inlineStr">
        <is>
          <t>no local fulltext file found for this PMID</t>
        </is>
      </c>
      <c r="CK1167" s="2" t="inlineStr">
        <is>
          <t>NO_PMID</t>
        </is>
      </c>
      <c r="CL1167" s="2" t="inlineStr"/>
      <c r="CM1167" s="2" t="inlineStr"/>
      <c r="CN1167" s="2" t="b">
        <v>0</v>
      </c>
      <c r="CO1167" s="2" t="inlineStr">
        <is>
          <t>no PMID — cannot look up gene in PubTator</t>
        </is>
      </c>
      <c r="CP1167" s="2" t="inlineStr">
        <is>
          <t>MODEL_ONLY_NEEDS_REVIEW</t>
        </is>
      </c>
      <c r="CQ1167" s="2" t="inlineStr">
        <is>
          <t>REVIEW</t>
        </is>
      </c>
      <c r="CR1167" s="2" t="inlineStr">
        <is>
          <t>no PMID — cannot compare with external tools</t>
        </is>
      </c>
    </row>
    <row r="1168">
      <c r="A1168" s="2" t="inlineStr">
        <is>
          <t>N</t>
        </is>
      </c>
      <c r="B1168" s="2" t="inlineStr">
        <is>
          <t>Dominant-negative</t>
        </is>
      </c>
      <c r="C1168" s="2" t="inlineStr">
        <is>
          <t>PPARA</t>
        </is>
      </c>
      <c r="D1168" s="2" t="inlineStr">
        <is>
          <t>c.632_834del</t>
        </is>
      </c>
      <c r="E1168" s="2" t="inlineStr">
        <is>
          <t>p.Gly170ArgfsTer39</t>
        </is>
      </c>
      <c r="F1168" s="2" t="inlineStr">
        <is>
          <t>frameshift</t>
        </is>
      </c>
      <c r="G1168" s="2" t="inlineStr">
        <is>
          <t>high</t>
        </is>
      </c>
      <c r="H1168" s="2" t="inlineStr">
        <is>
          <t>NM_001001928.4</t>
        </is>
      </c>
      <c r="I1168" s="2" t="inlineStr">
        <is>
          <t>NM_001001928.4:c.632_834del</t>
        </is>
      </c>
      <c r="J1168" s="2" t="inlineStr">
        <is>
          <t>NC_000022.11:g.46219938_46231917del</t>
        </is>
      </c>
      <c r="K1168" s="2" t="inlineStr">
        <is>
          <t>NC_000022.11:46219934:11980:</t>
        </is>
      </c>
      <c r="L1168" s="2" t="inlineStr">
        <is>
          <t>chr22</t>
        </is>
      </c>
      <c r="M1168" s="2" t="inlineStr">
        <is>
          <t>46219938</t>
        </is>
      </c>
      <c r="N1168" s="2" t="inlineStr"/>
      <c r="O1168" s="2" t="inlineStr"/>
      <c r="P1168" s="2" t="inlineStr">
        <is>
          <t>Alternative splicing skipping exon 6 leads to a frameshift and premature stop codon, producing a truncated PPARA variant that retains DNA-binding and transactivation domains but lacks the ligand-binding domain. The variant exhibits dominant negative activity by inhibiting the function of the wild-type PPARA.</t>
        </is>
      </c>
      <c r="Q1168" s="2" t="inlineStr"/>
      <c r="R1168" s="2" t="inlineStr">
        <is>
          <t>10.1210/mend.13.9.0341</t>
        </is>
      </c>
      <c r="S1168" s="2" t="inlineStr"/>
      <c r="T1168" s="2" t="inlineStr">
        <is>
          <t>A truncated human peroxisome proliferator-activated receptor alpha splice variant with dominant negative activity.</t>
        </is>
      </c>
      <c r="U1168" s="2" t="inlineStr"/>
      <c r="V1168" s="2" t="inlineStr">
        <is>
          <t>The shorter transcript should result in the production of a truncated form of hPPARa containing the first 170 N-terminal amino acids... and part of the hinge region. The variant transcript is generated by alternative splicing skipping exon 6.</t>
        </is>
      </c>
      <c r="W1168" s="2" t="inlineStr">
        <is>
          <t>frameshift</t>
        </is>
      </c>
      <c r="X1168" s="2" t="inlineStr"/>
      <c r="Y1168" s="2" t="inlineStr">
        <is>
          <t>True</t>
        </is>
      </c>
      <c r="Z1168" s="2" t="inlineStr"/>
      <c r="AA1168" s="2" t="inlineStr"/>
      <c r="AB1168" s="2" t="inlineStr">
        <is>
          <t>The variant is a dominant negative isoform, not a direct gain-of-function. It inhibits the activity of the wild-type protein.</t>
        </is>
      </c>
      <c r="AC1168" s="2" t="inlineStr">
        <is>
          <t>False</t>
        </is>
      </c>
      <c r="AD1168" s="2" t="inlineStr">
        <is>
          <t>DOMINANT_NEGATIVE_ANTIMORPH</t>
        </is>
      </c>
      <c r="AE1168" s="2" t="inlineStr">
        <is>
          <t>dominant-negative keyword in text</t>
        </is>
      </c>
      <c r="AF1168" s="2" t="inlineStr">
        <is>
          <t>GOF_LIKE_BUT_NOT_STRICT</t>
        </is>
      </c>
      <c r="AG1168" s="2" t="inlineStr">
        <is>
          <t>EXCLUDE_FROM_HN</t>
        </is>
      </c>
      <c r="AH1168" s="2" t="inlineStr">
        <is>
          <t>EXCLUDE_FROM_HN</t>
        </is>
      </c>
      <c r="AI1168" s="2" t="inlineStr">
        <is>
          <t>inferred_from_HGVS</t>
        </is>
      </c>
      <c r="AJ1168" s="2" t="inlineStr">
        <is>
          <t>PPARA|NM_001001928.4|c.632_834del|p.Gly170ArgfsTer39</t>
        </is>
      </c>
      <c r="AK1168" s="2" t="inlineStr">
        <is>
          <t>False</t>
        </is>
      </c>
      <c r="AL1168" s="2" t="inlineStr">
        <is>
          <t>human_evidence</t>
        </is>
      </c>
      <c r="AM1168" s="2" t="inlineStr"/>
      <c r="AN1168" s="2" t="inlineStr">
        <is>
          <t>PASS</t>
        </is>
      </c>
      <c r="AO1168" s="2" t="inlineStr">
        <is>
          <t>R02021</t>
        </is>
      </c>
      <c r="AP1168" s="2" t="inlineStr"/>
      <c r="AQ1168" s="2" t="inlineStr">
        <is>
          <t>PPARA</t>
        </is>
      </c>
      <c r="AR1168" s="2" t="inlineStr">
        <is>
          <t>c.632_834del p.Gly170ArgfsTer39 NM_001001928.4:c.632_834del NC_000022.11:g.46219938_46231917del NC_000022.11:46219934:11980: frameshift A truncated human peroxisome proliferator-activated receptor alpha splice variant with dominant negative activity. The shorter transcript should result in the production of a truncated form of hPPARa containing the first 170 N-terminal amino acids... and part of the hinge region. The variant transcript is generated by alternative splicing skipping exon 6. The variant is a dominant negative isoform, not a direct gain-of-function. It inhibits the activity of the wild-type protein. Alternative splicing skipping exon 6 leads to a frameshift and premature stop codon, producing a truncated PPARA variant that retains DNA-binding and transactivation domains but lacks the ligand-binding domain. The variant exhibits dominant negative activity by inhibiting the function of the wild-type PPARA.</t>
        </is>
      </c>
      <c r="AS1168" s="2" t="inlineStr"/>
      <c r="AT1168" s="2" t="inlineStr">
        <is>
          <t>PPARA|c.632_834del</t>
        </is>
      </c>
      <c r="AU1168" s="2" t="inlineStr"/>
      <c r="AV1168" s="2" t="inlineStr"/>
      <c r="AW1168" s="2" t="inlineStr">
        <is>
          <t>True</t>
        </is>
      </c>
      <c r="AX1168" s="2" t="inlineStr">
        <is>
          <t>True</t>
        </is>
      </c>
      <c r="AY1168" s="2" t="inlineStr">
        <is>
          <t>False</t>
        </is>
      </c>
      <c r="AZ1168" s="2" t="inlineStr">
        <is>
          <t>False</t>
        </is>
      </c>
      <c r="BA1168" s="2" t="inlineStr">
        <is>
          <t>False</t>
        </is>
      </c>
      <c r="BB1168" s="2" t="inlineStr">
        <is>
          <t>False</t>
        </is>
      </c>
      <c r="BC1168" s="2" t="inlineStr">
        <is>
          <t>NO_PMID</t>
        </is>
      </c>
      <c r="BD1168" s="2" t="inlineStr"/>
      <c r="BE1168" s="2" t="inlineStr"/>
      <c r="BF1168" s="2" t="inlineStr"/>
      <c r="BG1168" s="2" t="inlineStr">
        <is>
          <t>no PMID</t>
        </is>
      </c>
      <c r="BH1168" s="2" t="inlineStr"/>
      <c r="BI1168" s="2" t="inlineStr">
        <is>
          <t>NO_PMID_CANNOT_COMPARE</t>
        </is>
      </c>
      <c r="BJ1168" s="2" t="inlineStr"/>
      <c r="BK1168" s="2" t="inlineStr"/>
      <c r="BL1168" s="2" t="inlineStr"/>
      <c r="BM1168" s="2" t="inlineStr"/>
      <c r="BN1168" s="2" t="inlineStr"/>
      <c r="BO1168" s="2" t="inlineStr"/>
      <c r="BP1168" s="2" t="inlineStr"/>
      <c r="BQ1168" s="2" t="inlineStr"/>
      <c r="BR1168" s="2" t="inlineStr"/>
      <c r="BS1168" s="2" t="inlineStr"/>
      <c r="BT1168" s="2" t="inlineStr">
        <is>
          <t>PT_SEARCH_SUBSTITUTE</t>
        </is>
      </c>
      <c r="BU1168" s="2" t="b">
        <v>0</v>
      </c>
      <c r="BV1168" s="2" t="inlineStr"/>
      <c r="BW1168" s="2" t="inlineStr">
        <is>
          <t>hgvs_genomic: NC_000022.11:g.46219938_46231917del</t>
        </is>
      </c>
      <c r="BX1168" s="2" t="inlineStr">
        <is>
          <t>PMID  NOT in top-20 PT search results for 'NC_000022.11:g.46219938_46231917del' (total hits: 0)</t>
        </is>
      </c>
      <c r="BY1168" s="2" t="inlineStr">
        <is>
          <t>NOT_RUN</t>
        </is>
      </c>
      <c r="BZ1168" s="2" t="b">
        <v>0</v>
      </c>
      <c r="CA1168" s="2" t="inlineStr"/>
      <c r="CB1168" s="2" t="inlineStr"/>
      <c r="CC1168" s="2" t="inlineStr">
        <is>
          <t>SETH not running at localhost:8080</t>
        </is>
      </c>
      <c r="CD1168" s="2" t="inlineStr">
        <is>
          <t>NO_LOCAL_FULLTEXT</t>
        </is>
      </c>
      <c r="CE1168" s="2" t="b">
        <v>0</v>
      </c>
      <c r="CF1168" s="2" t="b">
        <v>0</v>
      </c>
      <c r="CG1168" s="2" t="b">
        <v>0</v>
      </c>
      <c r="CH1168" s="2" t="inlineStr"/>
      <c r="CI1168" s="2" t="inlineStr"/>
      <c r="CJ1168" s="2" t="inlineStr">
        <is>
          <t>no local fulltext file found for this PMID</t>
        </is>
      </c>
      <c r="CK1168" s="2" t="inlineStr">
        <is>
          <t>NO_PMID</t>
        </is>
      </c>
      <c r="CL1168" s="2" t="inlineStr"/>
      <c r="CM1168" s="2" t="inlineStr"/>
      <c r="CN1168" s="2" t="b">
        <v>0</v>
      </c>
      <c r="CO1168" s="2" t="inlineStr">
        <is>
          <t>no PMID — cannot look up gene in PubTator</t>
        </is>
      </c>
      <c r="CP1168" s="2" t="inlineStr">
        <is>
          <t>MODEL_ONLY_NEEDS_REVIEW</t>
        </is>
      </c>
      <c r="CQ1168" s="2" t="inlineStr">
        <is>
          <t>REVIEW</t>
        </is>
      </c>
      <c r="CR1168" s="2" t="inlineStr">
        <is>
          <t>no PMID — cannot compare with external tools</t>
        </is>
      </c>
    </row>
    <row r="1169">
      <c r="A1169" s="2" t="inlineStr">
        <is>
          <t>N</t>
        </is>
      </c>
      <c r="B1169" s="2" t="inlineStr">
        <is>
          <t>Neomorph/uncertain</t>
        </is>
      </c>
      <c r="C1169" s="2" t="inlineStr">
        <is>
          <t>ESR2</t>
        </is>
      </c>
      <c r="D1169" s="2" t="inlineStr">
        <is>
          <t>c.948delT</t>
        </is>
      </c>
      <c r="E1169" s="2" t="inlineStr">
        <is>
          <t>p.Gly318Alafs*22</t>
        </is>
      </c>
      <c r="F1169" s="2" t="inlineStr">
        <is>
          <t>frameshift</t>
        </is>
      </c>
      <c r="G1169" s="2" t="inlineStr">
        <is>
          <t>high</t>
        </is>
      </c>
      <c r="H1169" s="2" t="inlineStr">
        <is>
          <t>NM_001437.3</t>
        </is>
      </c>
      <c r="I1169" s="2" t="inlineStr">
        <is>
          <t>NM_001437.3:c.948delT</t>
        </is>
      </c>
      <c r="J1169" s="2" t="inlineStr">
        <is>
          <t>NC_000014.9:g.64260454del</t>
        </is>
      </c>
      <c r="K1169" s="2" t="inlineStr">
        <is>
          <t>NC_000014.9:64260452:A:</t>
        </is>
      </c>
      <c r="L1169" s="2" t="inlineStr">
        <is>
          <t>chr14</t>
        </is>
      </c>
      <c r="M1169" s="2" t="inlineStr">
        <is>
          <t>64260454</t>
        </is>
      </c>
      <c r="N1169" s="2" t="inlineStr">
        <is>
          <t>medullary thyroid carcinoma</t>
        </is>
      </c>
      <c r="O1169" s="2" t="inlineStr"/>
      <c r="P1169" s="2" t="inlineStr">
        <is>
          <t>loss of ERβ repression of ERα, leading to increased ERα-driven proliferation and RET expression</t>
        </is>
      </c>
      <c r="Q1169" s="2" t="inlineStr"/>
      <c r="R1169" s="2" t="inlineStr">
        <is>
          <t>10.1093/hmg/ddw057</t>
        </is>
      </c>
      <c r="S1169" s="2" t="inlineStr"/>
      <c r="T1169" s="2" t="inlineStr">
        <is>
          <t>Germline ESR2 mutation predisposes to medullary thyroid carcinoma and causes up-regulation of RET expression.</t>
        </is>
      </c>
      <c r="U1169" s="2" t="inlineStr"/>
      <c r="V1169" s="2" t="inlineStr">
        <is>
          <t>In vitro, we showed that ESR2 c.948delT results in unopposed ERα mediated increased cellular proliferation, activation of the ERE and increased RET expression.</t>
        </is>
      </c>
      <c r="W1169" s="2" t="inlineStr">
        <is>
          <t>frameshift</t>
        </is>
      </c>
      <c r="X1169" s="2" t="inlineStr"/>
      <c r="Y1169" s="2" t="inlineStr">
        <is>
          <t>True</t>
        </is>
      </c>
      <c r="Z1169" s="2" t="inlineStr"/>
      <c r="AA1169" s="2" t="inlineStr"/>
      <c r="AB1169" s="2" t="inlineStr">
        <is>
          <t>The variant leads to loss of function of ERβ, which normally represses ERα activity. This results in increased ERα-driven proliferation and RET expression, but the mechanism is indirect and not a direct gain of function.</t>
        </is>
      </c>
      <c r="AC1169" s="2" t="inlineStr">
        <is>
          <t>False</t>
        </is>
      </c>
      <c r="AD1169" s="2" t="inlineStr">
        <is>
          <t>LOSS_OF_FUNCTION_NON_GOF</t>
        </is>
      </c>
      <c r="AE1169" s="2" t="inlineStr">
        <is>
          <t>LOF keyword without GOF evidence</t>
        </is>
      </c>
      <c r="AF1169" s="2" t="inlineStr">
        <is>
          <t>NOT_GOF</t>
        </is>
      </c>
      <c r="AG1169" s="2" t="inlineStr">
        <is>
          <t>NON_GOF</t>
        </is>
      </c>
      <c r="AH1169" s="2" t="inlineStr">
        <is>
          <t>NON_GOF</t>
        </is>
      </c>
      <c r="AI1169" s="2" t="inlineStr">
        <is>
          <t>literature_claim_only</t>
        </is>
      </c>
      <c r="AJ1169" s="2" t="inlineStr">
        <is>
          <t>ESR2|NM_001437.3|c.948delT|p.Gly318Alafs*22</t>
        </is>
      </c>
      <c r="AK1169" s="2" t="inlineStr">
        <is>
          <t>False</t>
        </is>
      </c>
      <c r="AL1169" s="2" t="inlineStr">
        <is>
          <t>unclear</t>
        </is>
      </c>
      <c r="AM1169" s="2" t="inlineStr"/>
      <c r="AN1169" s="2" t="inlineStr">
        <is>
          <t>P3_WEAK_EVIDENCE</t>
        </is>
      </c>
      <c r="AO1169" s="2" t="inlineStr">
        <is>
          <t>R02022</t>
        </is>
      </c>
      <c r="AP1169" s="2" t="inlineStr"/>
      <c r="AQ1169" s="2" t="inlineStr">
        <is>
          <t>ESR2</t>
        </is>
      </c>
      <c r="AR1169" s="2" t="inlineStr">
        <is>
          <t>c.948delT p.Gly318Alafs*22 NM_001437.3:c.948delT NC_000014.9:g.64260454del NC_000014.9:64260452:A: frameshift Germline ESR2 mutation predisposes to medullary thyroid carcinoma and causes up-regulation of RET expression. In vitro, we showed that ESR2 c.948delT results in unopposed ERα mediated increased cellular proliferation, activation of the ERE and increased RET expression. The variant leads to loss of function of ERβ, which normally represses ERα activity. This results in increased ERα-driven proliferation and RET expression, but the mechanism is indirect and not a direct gain of function. loss of ERβ repression of ERα, leading to increased ERα-driven proliferation and RET expression</t>
        </is>
      </c>
      <c r="AS1169" s="2" t="inlineStr"/>
      <c r="AT1169" s="2" t="inlineStr">
        <is>
          <t>ESR2|c.948delt</t>
        </is>
      </c>
      <c r="AU1169" s="2" t="inlineStr"/>
      <c r="AV1169" s="2" t="inlineStr"/>
      <c r="AW1169" s="2" t="inlineStr">
        <is>
          <t>True</t>
        </is>
      </c>
      <c r="AX1169" s="2" t="inlineStr">
        <is>
          <t>True</t>
        </is>
      </c>
      <c r="AY1169" s="2" t="inlineStr">
        <is>
          <t>False</t>
        </is>
      </c>
      <c r="AZ1169" s="2" t="inlineStr">
        <is>
          <t>False</t>
        </is>
      </c>
      <c r="BA1169" s="2" t="inlineStr">
        <is>
          <t>False</t>
        </is>
      </c>
      <c r="BB1169" s="2" t="inlineStr">
        <is>
          <t>False</t>
        </is>
      </c>
      <c r="BC1169" s="2" t="inlineStr">
        <is>
          <t>NO_PMID</t>
        </is>
      </c>
      <c r="BD1169" s="2" t="inlineStr"/>
      <c r="BE1169" s="2" t="inlineStr"/>
      <c r="BF1169" s="2" t="inlineStr"/>
      <c r="BG1169" s="2" t="inlineStr">
        <is>
          <t>no PMID</t>
        </is>
      </c>
      <c r="BH1169" s="2" t="inlineStr"/>
      <c r="BI1169" s="2" t="inlineStr">
        <is>
          <t>NO_PMID_CANNOT_COMPARE</t>
        </is>
      </c>
      <c r="BJ1169" s="2" t="inlineStr"/>
      <c r="BK1169" s="2" t="inlineStr"/>
      <c r="BL1169" s="2" t="inlineStr"/>
      <c r="BM1169" s="2" t="inlineStr"/>
      <c r="BN1169" s="2" t="inlineStr"/>
      <c r="BO1169" s="2" t="inlineStr"/>
      <c r="BP1169" s="2" t="inlineStr"/>
      <c r="BQ1169" s="2" t="inlineStr"/>
      <c r="BR1169" s="2" t="inlineStr"/>
      <c r="BS1169" s="2" t="inlineStr"/>
      <c r="BT1169" s="2" t="inlineStr">
        <is>
          <t>PT_SEARCH_SUBSTITUTE</t>
        </is>
      </c>
      <c r="BU1169" s="2" t="b">
        <v>0</v>
      </c>
      <c r="BV1169" s="2" t="inlineStr"/>
      <c r="BW1169" s="2" t="inlineStr">
        <is>
          <t>hgvs_genomic: NC_000014.9:g.64260454del</t>
        </is>
      </c>
      <c r="BX1169" s="2" t="inlineStr">
        <is>
          <t>PMID  NOT in top-20 PT search results for 'NC_000014.9:g.64260454del' (total hits: 0)</t>
        </is>
      </c>
      <c r="BY1169" s="2" t="inlineStr">
        <is>
          <t>NOT_RUN</t>
        </is>
      </c>
      <c r="BZ1169" s="2" t="b">
        <v>0</v>
      </c>
      <c r="CA1169" s="2" t="inlineStr"/>
      <c r="CB1169" s="2" t="inlineStr"/>
      <c r="CC1169" s="2" t="inlineStr">
        <is>
          <t>SETH not running at localhost:8080</t>
        </is>
      </c>
      <c r="CD1169" s="2" t="inlineStr">
        <is>
          <t>NO_LOCAL_FULLTEXT</t>
        </is>
      </c>
      <c r="CE1169" s="2" t="b">
        <v>0</v>
      </c>
      <c r="CF1169" s="2" t="b">
        <v>0</v>
      </c>
      <c r="CG1169" s="2" t="b">
        <v>0</v>
      </c>
      <c r="CH1169" s="2" t="inlineStr"/>
      <c r="CI1169" s="2" t="inlineStr"/>
      <c r="CJ1169" s="2" t="inlineStr">
        <is>
          <t>no local fulltext file found for this PMID</t>
        </is>
      </c>
      <c r="CK1169" s="2" t="inlineStr">
        <is>
          <t>NO_PMID</t>
        </is>
      </c>
      <c r="CL1169" s="2" t="inlineStr"/>
      <c r="CM1169" s="2" t="inlineStr"/>
      <c r="CN1169" s="2" t="b">
        <v>0</v>
      </c>
      <c r="CO1169" s="2" t="inlineStr">
        <is>
          <t>no PMID — cannot look up gene in PubTator</t>
        </is>
      </c>
      <c r="CP1169" s="2" t="inlineStr">
        <is>
          <t>MODEL_ONLY_NEEDS_REVIEW</t>
        </is>
      </c>
      <c r="CQ1169" s="2" t="inlineStr">
        <is>
          <t>REVIEW</t>
        </is>
      </c>
      <c r="CR1169" s="2" t="inlineStr">
        <is>
          <t>no PMID — cannot compare with external tools</t>
        </is>
      </c>
    </row>
    <row r="1170">
      <c r="A1170" s="2" t="inlineStr">
        <is>
          <t>H</t>
        </is>
      </c>
      <c r="B1170" s="2" t="inlineStr">
        <is>
          <t>GOF (hypermorph)</t>
        </is>
      </c>
      <c r="C1170" s="2" t="inlineStr">
        <is>
          <t>CALR</t>
        </is>
      </c>
      <c r="D1170" s="2" t="inlineStr">
        <is>
          <t>c.1145_1149dupTTGTC</t>
        </is>
      </c>
      <c r="E1170" s="2" t="inlineStr">
        <is>
          <t>p.Lys385fs*47</t>
        </is>
      </c>
      <c r="F1170" s="2" t="inlineStr">
        <is>
          <t>frameshift</t>
        </is>
      </c>
      <c r="G1170" s="2" t="inlineStr">
        <is>
          <t>high</t>
        </is>
      </c>
      <c r="H1170" s="2" t="inlineStr">
        <is>
          <t>NM_004343.4</t>
        </is>
      </c>
      <c r="I1170" s="2" t="inlineStr">
        <is>
          <t>NM_004343.4:c.1145_1149dupTTGTC</t>
        </is>
      </c>
      <c r="J1170" s="2" t="inlineStr">
        <is>
          <t>NC_000019.10:g.12943804_12943808dup</t>
        </is>
      </c>
      <c r="K1170" s="2" t="inlineStr">
        <is>
          <t>NC_000019.10:12943803::CAGAG</t>
        </is>
      </c>
      <c r="L1170" s="2" t="inlineStr">
        <is>
          <t>chr19</t>
        </is>
      </c>
      <c r="M1170" s="2" t="inlineStr">
        <is>
          <t>12943804</t>
        </is>
      </c>
      <c r="N1170" s="2" t="inlineStr">
        <is>
          <t>Essential Thrombocythemia</t>
        </is>
      </c>
      <c r="O1170" s="2" t="inlineStr">
        <is>
          <t>187900</t>
        </is>
      </c>
      <c r="P1170" s="2" t="inlineStr">
        <is>
          <t>Frameshift mutation in exon 9 leads to constitutive activation of JAK-STAT signaling through altered calreticulin function.</t>
        </is>
      </c>
      <c r="Q1170" s="2" t="inlineStr"/>
      <c r="R1170" s="2" t="inlineStr">
        <is>
          <t>10.1136/jclinpath-2016-203899</t>
        </is>
      </c>
      <c r="S1170" s="2" t="inlineStr"/>
      <c r="T1170" s="2" t="inlineStr">
        <is>
          <t>The Calreticulin gene and myeloproliferative neoplasms.</t>
        </is>
      </c>
      <c r="U1170" s="2" t="inlineStr"/>
      <c r="V1170" s="2" t="inlineStr">
        <is>
          <t>Somatic 52-bp deletions and recurrent 52-bp insertion mutations in CALR were detected and all resulted in frameshift and clusters in exon 9 of the gene.</t>
        </is>
      </c>
      <c r="W1170" s="2" t="inlineStr">
        <is>
          <t>frameshift</t>
        </is>
      </c>
      <c r="X1170" s="2" t="inlineStr"/>
      <c r="Y1170" s="2" t="inlineStr">
        <is>
          <t>True</t>
        </is>
      </c>
      <c r="Z1170" s="2" t="inlineStr"/>
      <c r="AA1170" s="2" t="inlineStr"/>
      <c r="AB1170" s="2" t="inlineStr">
        <is>
          <t>Common type 1 mutation in CALR associated with myeloproliferative neoplasms.</t>
        </is>
      </c>
      <c r="AC1170" s="2" t="inlineStr">
        <is>
          <t>False</t>
        </is>
      </c>
      <c r="AD1170" s="2" t="inlineStr">
        <is>
          <t>HYPERMORPH_TRUE_GOF</t>
        </is>
      </c>
      <c r="AE1170" s="2" t="inlineStr">
        <is>
          <t>class H + hypermorph keyword</t>
        </is>
      </c>
      <c r="AF1170" s="2" t="inlineStr">
        <is>
          <t>TRUE_GOF</t>
        </is>
      </c>
      <c r="AG1170" s="2" t="inlineStr">
        <is>
          <t>H</t>
        </is>
      </c>
      <c r="AH1170" s="2" t="inlineStr">
        <is>
          <t>H</t>
        </is>
      </c>
      <c r="AI1170" s="2" t="inlineStr">
        <is>
          <t>direct_functional</t>
        </is>
      </c>
      <c r="AJ1170" s="2" t="inlineStr">
        <is>
          <t>CALR|NM_004343.4|c.1145_1149dupTTGTC|p.Lys385fs*47</t>
        </is>
      </c>
      <c r="AK1170" s="2" t="inlineStr">
        <is>
          <t>False</t>
        </is>
      </c>
      <c r="AL1170" s="2" t="inlineStr">
        <is>
          <t>unclear</t>
        </is>
      </c>
      <c r="AM1170" s="2" t="inlineStr"/>
      <c r="AN1170" s="2" t="inlineStr">
        <is>
          <t>PASS</t>
        </is>
      </c>
      <c r="AO1170" s="2" t="inlineStr">
        <is>
          <t>R02023</t>
        </is>
      </c>
      <c r="AP1170" s="2" t="inlineStr"/>
      <c r="AQ1170" s="2" t="inlineStr">
        <is>
          <t>CALR</t>
        </is>
      </c>
      <c r="AR1170" s="2" t="inlineStr">
        <is>
          <t>c.1145_1149dupTTGTC p.Lys385fs*47 NM_004343.4:c.1145_1149dupTTGTC NC_000019.10:g.12943804_12943808dup NC_000019.10:12943803::CAGAG frameshift The Calreticulin gene and myeloproliferative neoplasms. Somatic 52-bp deletions and recurrent 52-bp insertion mutations in CALR were detected and all resulted in frameshift and clusters in exon 9 of the gene. Common type 1 mutation in CALR associated with myeloproliferative neoplasms. Frameshift mutation in exon 9 leads to constitutive activation of JAK-STAT signaling through altered calreticulin function.</t>
        </is>
      </c>
      <c r="AS1170" s="2" t="inlineStr"/>
      <c r="AT1170" s="2" t="inlineStr">
        <is>
          <t>CALR|c.1145_1149dupttgtc</t>
        </is>
      </c>
      <c r="AU1170" s="2" t="inlineStr"/>
      <c r="AV1170" s="2" t="inlineStr"/>
      <c r="AW1170" s="2" t="inlineStr">
        <is>
          <t>True</t>
        </is>
      </c>
      <c r="AX1170" s="2" t="inlineStr">
        <is>
          <t>True</t>
        </is>
      </c>
      <c r="AY1170" s="2" t="inlineStr">
        <is>
          <t>False</t>
        </is>
      </c>
      <c r="AZ1170" s="2" t="inlineStr">
        <is>
          <t>False</t>
        </is>
      </c>
      <c r="BA1170" s="2" t="inlineStr">
        <is>
          <t>False</t>
        </is>
      </c>
      <c r="BB1170" s="2" t="inlineStr">
        <is>
          <t>False</t>
        </is>
      </c>
      <c r="BC1170" s="2" t="inlineStr">
        <is>
          <t>NO_PMID</t>
        </is>
      </c>
      <c r="BD1170" s="2" t="inlineStr"/>
      <c r="BE1170" s="2" t="inlineStr"/>
      <c r="BF1170" s="2" t="inlineStr"/>
      <c r="BG1170" s="2" t="inlineStr">
        <is>
          <t>no PMID</t>
        </is>
      </c>
      <c r="BH1170" s="2" t="inlineStr"/>
      <c r="BI1170" s="2" t="inlineStr">
        <is>
          <t>NO_PMID_CANNOT_COMPARE</t>
        </is>
      </c>
      <c r="BJ1170" s="2" t="inlineStr"/>
      <c r="BK1170" s="2" t="inlineStr"/>
      <c r="BL1170" s="2" t="inlineStr"/>
      <c r="BM1170" s="2" t="inlineStr"/>
      <c r="BN1170" s="2" t="inlineStr"/>
      <c r="BO1170" s="2" t="inlineStr"/>
      <c r="BP1170" s="2" t="inlineStr"/>
      <c r="BQ1170" s="2" t="inlineStr"/>
      <c r="BR1170" s="2" t="inlineStr"/>
      <c r="BS1170" s="2" t="inlineStr"/>
      <c r="BT1170" s="2" t="inlineStr">
        <is>
          <t>PT_SEARCH_SUBSTITUTE</t>
        </is>
      </c>
      <c r="BU1170" s="2" t="b">
        <v>0</v>
      </c>
      <c r="BV1170" s="2" t="inlineStr"/>
      <c r="BW1170" s="2" t="inlineStr">
        <is>
          <t>hgvs_genomic: NC_000019.10:g.12943804_12943808dup</t>
        </is>
      </c>
      <c r="BX1170" s="2" t="inlineStr">
        <is>
          <t>PMID  NOT in top-20 PT search results for 'NC_000019.10:g.12943804_12943808dup' (total hits: 0)</t>
        </is>
      </c>
      <c r="BY1170" s="2" t="inlineStr">
        <is>
          <t>NOT_RUN</t>
        </is>
      </c>
      <c r="BZ1170" s="2" t="b">
        <v>0</v>
      </c>
      <c r="CA1170" s="2" t="inlineStr"/>
      <c r="CB1170" s="2" t="inlineStr"/>
      <c r="CC1170" s="2" t="inlineStr">
        <is>
          <t>SETH not running at localhost:8080</t>
        </is>
      </c>
      <c r="CD1170" s="2" t="inlineStr">
        <is>
          <t>NO_LOCAL_FULLTEXT</t>
        </is>
      </c>
      <c r="CE1170" s="2" t="b">
        <v>0</v>
      </c>
      <c r="CF1170" s="2" t="b">
        <v>0</v>
      </c>
      <c r="CG1170" s="2" t="b">
        <v>0</v>
      </c>
      <c r="CH1170" s="2" t="inlineStr"/>
      <c r="CI1170" s="2" t="inlineStr"/>
      <c r="CJ1170" s="2" t="inlineStr">
        <is>
          <t>no local fulltext file found for this PMID</t>
        </is>
      </c>
      <c r="CK1170" s="2" t="inlineStr">
        <is>
          <t>NO_PMID</t>
        </is>
      </c>
      <c r="CL1170" s="2" t="inlineStr"/>
      <c r="CM1170" s="2" t="inlineStr"/>
      <c r="CN1170" s="2" t="b">
        <v>0</v>
      </c>
      <c r="CO1170" s="2" t="inlineStr">
        <is>
          <t>no PMID — cannot look up gene in PubTator</t>
        </is>
      </c>
      <c r="CP1170" s="2" t="inlineStr">
        <is>
          <t>MODEL_ONLY_NEEDS_REVIEW</t>
        </is>
      </c>
      <c r="CQ1170" s="2" t="inlineStr">
        <is>
          <t>REVIEW</t>
        </is>
      </c>
      <c r="CR1170" s="2" t="inlineStr">
        <is>
          <t>no PMID — cannot compare with external tools</t>
        </is>
      </c>
    </row>
    <row r="1171">
      <c r="A1171" s="2" t="inlineStr">
        <is>
          <t>H</t>
        </is>
      </c>
      <c r="B1171" s="2" t="inlineStr">
        <is>
          <t>GOF (hypermorph)</t>
        </is>
      </c>
      <c r="C1171" s="2" t="inlineStr">
        <is>
          <t>CALR</t>
        </is>
      </c>
      <c r="D1171" s="2" t="inlineStr">
        <is>
          <t>c.1103_1107dupTTGTC</t>
        </is>
      </c>
      <c r="E1171" s="2" t="inlineStr">
        <is>
          <t>p.Leu367fs*46</t>
        </is>
      </c>
      <c r="F1171" s="2" t="inlineStr">
        <is>
          <t>frameshift</t>
        </is>
      </c>
      <c r="G1171" s="2" t="inlineStr">
        <is>
          <t>high</t>
        </is>
      </c>
      <c r="H1171" s="2" t="inlineStr">
        <is>
          <t>NM_004343.4</t>
        </is>
      </c>
      <c r="I1171" s="2" t="inlineStr">
        <is>
          <t>NM_004343.4:c.1103_1107dupTTGTC</t>
        </is>
      </c>
      <c r="J1171" s="2" t="inlineStr">
        <is>
          <t>NC_000019.10:g.12943762_12943766dup</t>
        </is>
      </c>
      <c r="K1171" s="2" t="inlineStr">
        <is>
          <t>NC_000019.10:12943761::AGGAG</t>
        </is>
      </c>
      <c r="L1171" s="2" t="inlineStr">
        <is>
          <t>chr19</t>
        </is>
      </c>
      <c r="M1171" s="2" t="inlineStr">
        <is>
          <t>12943762</t>
        </is>
      </c>
      <c r="N1171" s="2" t="inlineStr">
        <is>
          <t>Primary Myelofibrosis</t>
        </is>
      </c>
      <c r="O1171" s="2" t="inlineStr">
        <is>
          <t>161900</t>
        </is>
      </c>
      <c r="P1171" s="2" t="inlineStr">
        <is>
          <t>Frameshift mutation in exon 9 leads to constitutive activation of JAK-STAT signaling through altered calreticulin function.</t>
        </is>
      </c>
      <c r="Q1171" s="2" t="inlineStr"/>
      <c r="R1171" s="2" t="inlineStr">
        <is>
          <t>10.1136/jclinpath-2016-203899</t>
        </is>
      </c>
      <c r="S1171" s="2" t="inlineStr"/>
      <c r="T1171" s="2" t="inlineStr">
        <is>
          <t>The Calreticulin gene and myeloproliferative neoplasms.</t>
        </is>
      </c>
      <c r="U1171" s="2" t="inlineStr"/>
      <c r="V1171" s="2" t="inlineStr">
        <is>
          <t>Somatic 52-bp deletions and recurrent 52-bp insertion mutations in CALR were detected and all resulted in frameshift and clusters in exon 9 of the gene.</t>
        </is>
      </c>
      <c r="W1171" s="2" t="inlineStr">
        <is>
          <t>frameshift</t>
        </is>
      </c>
      <c r="X1171" s="2" t="inlineStr"/>
      <c r="Y1171" s="2" t="inlineStr">
        <is>
          <t>True</t>
        </is>
      </c>
      <c r="Z1171" s="2" t="inlineStr"/>
      <c r="AA1171" s="2" t="inlineStr"/>
      <c r="AB1171" s="2" t="inlineStr">
        <is>
          <t>Common type 2a mutation in CALR associated with myeloproliferative neoplasms.</t>
        </is>
      </c>
      <c r="AC1171" s="2" t="inlineStr">
        <is>
          <t>False</t>
        </is>
      </c>
      <c r="AD1171" s="2" t="inlineStr">
        <is>
          <t>HYPERMORPH_TRUE_GOF</t>
        </is>
      </c>
      <c r="AE1171" s="2" t="inlineStr">
        <is>
          <t>class H + hypermorph keyword</t>
        </is>
      </c>
      <c r="AF1171" s="2" t="inlineStr">
        <is>
          <t>TRUE_GOF</t>
        </is>
      </c>
      <c r="AG1171" s="2" t="inlineStr">
        <is>
          <t>H</t>
        </is>
      </c>
      <c r="AH1171" s="2" t="inlineStr">
        <is>
          <t>H</t>
        </is>
      </c>
      <c r="AI1171" s="2" t="inlineStr">
        <is>
          <t>direct_functional</t>
        </is>
      </c>
      <c r="AJ1171" s="2" t="inlineStr">
        <is>
          <t>CALR|NM_004343.4|c.1103_1107dupTTGTC|p.Leu367fs*46</t>
        </is>
      </c>
      <c r="AK1171" s="2" t="inlineStr">
        <is>
          <t>False</t>
        </is>
      </c>
      <c r="AL1171" s="2" t="inlineStr">
        <is>
          <t>unclear</t>
        </is>
      </c>
      <c r="AM1171" s="2" t="inlineStr"/>
      <c r="AN1171" s="2" t="inlineStr">
        <is>
          <t>PASS</t>
        </is>
      </c>
      <c r="AO1171" s="2" t="inlineStr">
        <is>
          <t>R02024</t>
        </is>
      </c>
      <c r="AP1171" s="2" t="inlineStr"/>
      <c r="AQ1171" s="2" t="inlineStr">
        <is>
          <t>CALR</t>
        </is>
      </c>
      <c r="AR1171" s="2" t="inlineStr">
        <is>
          <t>c.1103_1107dupTTGTC p.Leu367fs*46 NM_004343.4:c.1103_1107dupTTGTC NC_000019.10:g.12943762_12943766dup NC_000019.10:12943761::AGGAG frameshift The Calreticulin gene and myeloproliferative neoplasms. Somatic 52-bp deletions and recurrent 52-bp insertion mutations in CALR were detected and all resulted in frameshift and clusters in exon 9 of the gene. Common type 2a mutation in CALR associated with myeloproliferative neoplasms. Frameshift mutation in exon 9 leads to constitutive activation of JAK-STAT signaling through altered calreticulin function.</t>
        </is>
      </c>
      <c r="AS1171" s="2" t="inlineStr"/>
      <c r="AT1171" s="2" t="inlineStr">
        <is>
          <t>CALR|c.1103_1107dupttgtc</t>
        </is>
      </c>
      <c r="AU1171" s="2" t="inlineStr"/>
      <c r="AV1171" s="2" t="inlineStr"/>
      <c r="AW1171" s="2" t="inlineStr">
        <is>
          <t>True</t>
        </is>
      </c>
      <c r="AX1171" s="2" t="inlineStr">
        <is>
          <t>True</t>
        </is>
      </c>
      <c r="AY1171" s="2" t="inlineStr">
        <is>
          <t>False</t>
        </is>
      </c>
      <c r="AZ1171" s="2" t="inlineStr">
        <is>
          <t>False</t>
        </is>
      </c>
      <c r="BA1171" s="2" t="inlineStr">
        <is>
          <t>False</t>
        </is>
      </c>
      <c r="BB1171" s="2" t="inlineStr">
        <is>
          <t>False</t>
        </is>
      </c>
      <c r="BC1171" s="2" t="inlineStr">
        <is>
          <t>NO_PMID</t>
        </is>
      </c>
      <c r="BD1171" s="2" t="inlineStr"/>
      <c r="BE1171" s="2" t="inlineStr"/>
      <c r="BF1171" s="2" t="inlineStr"/>
      <c r="BG1171" s="2" t="inlineStr">
        <is>
          <t>no PMID</t>
        </is>
      </c>
      <c r="BH1171" s="2" t="inlineStr"/>
      <c r="BI1171" s="2" t="inlineStr">
        <is>
          <t>NO_PMID_CANNOT_COMPARE</t>
        </is>
      </c>
      <c r="BJ1171" s="2" t="inlineStr"/>
      <c r="BK1171" s="2" t="inlineStr"/>
      <c r="BL1171" s="2" t="inlineStr"/>
      <c r="BM1171" s="2" t="inlineStr"/>
      <c r="BN1171" s="2" t="inlineStr"/>
      <c r="BO1171" s="2" t="inlineStr"/>
      <c r="BP1171" s="2" t="inlineStr"/>
      <c r="BQ1171" s="2" t="inlineStr"/>
      <c r="BR1171" s="2" t="inlineStr"/>
      <c r="BS1171" s="2" t="inlineStr"/>
      <c r="BT1171" s="2" t="inlineStr">
        <is>
          <t>PT_SEARCH_SUBSTITUTE</t>
        </is>
      </c>
      <c r="BU1171" s="2" t="b">
        <v>0</v>
      </c>
      <c r="BV1171" s="2" t="inlineStr"/>
      <c r="BW1171" s="2" t="inlineStr">
        <is>
          <t>hgvs_genomic: NC_000019.10:g.12943762_12943766dup</t>
        </is>
      </c>
      <c r="BX1171" s="2" t="inlineStr">
        <is>
          <t>PMID  NOT in top-20 PT search results for 'NC_000019.10:g.12943762_12943766dup' (total hits: 0)</t>
        </is>
      </c>
      <c r="BY1171" s="2" t="inlineStr">
        <is>
          <t>NOT_RUN</t>
        </is>
      </c>
      <c r="BZ1171" s="2" t="b">
        <v>0</v>
      </c>
      <c r="CA1171" s="2" t="inlineStr"/>
      <c r="CB1171" s="2" t="inlineStr"/>
      <c r="CC1171" s="2" t="inlineStr">
        <is>
          <t>SETH not running at localhost:8080</t>
        </is>
      </c>
      <c r="CD1171" s="2" t="inlineStr">
        <is>
          <t>NO_LOCAL_FULLTEXT</t>
        </is>
      </c>
      <c r="CE1171" s="2" t="b">
        <v>0</v>
      </c>
      <c r="CF1171" s="2" t="b">
        <v>0</v>
      </c>
      <c r="CG1171" s="2" t="b">
        <v>0</v>
      </c>
      <c r="CH1171" s="2" t="inlineStr"/>
      <c r="CI1171" s="2" t="inlineStr"/>
      <c r="CJ1171" s="2" t="inlineStr">
        <is>
          <t>no local fulltext file found for this PMID</t>
        </is>
      </c>
      <c r="CK1171" s="2" t="inlineStr">
        <is>
          <t>NO_PMID</t>
        </is>
      </c>
      <c r="CL1171" s="2" t="inlineStr"/>
      <c r="CM1171" s="2" t="inlineStr"/>
      <c r="CN1171" s="2" t="b">
        <v>0</v>
      </c>
      <c r="CO1171" s="2" t="inlineStr">
        <is>
          <t>no PMID — cannot look up gene in PubTator</t>
        </is>
      </c>
      <c r="CP1171" s="2" t="inlineStr">
        <is>
          <t>MODEL_ONLY_NEEDS_REVIEW</t>
        </is>
      </c>
      <c r="CQ1171" s="2" t="inlineStr">
        <is>
          <t>REVIEW</t>
        </is>
      </c>
      <c r="CR1171" s="2" t="inlineStr">
        <is>
          <t>no PMID — cannot compare with external tools</t>
        </is>
      </c>
    </row>
    <row r="1172">
      <c r="A1172" s="2" t="inlineStr">
        <is>
          <t>N</t>
        </is>
      </c>
      <c r="B1172" s="2" t="inlineStr">
        <is>
          <t>Neomorph/uncertain</t>
        </is>
      </c>
      <c r="C1172" s="2" t="inlineStr">
        <is>
          <t>MICU2</t>
        </is>
      </c>
      <c r="D1172" s="2" t="inlineStr">
        <is>
          <t>c.42G&gt;A</t>
        </is>
      </c>
      <c r="E1172" s="2" t="inlineStr">
        <is>
          <t>p.W14*</t>
        </is>
      </c>
      <c r="F1172" s="2" t="inlineStr">
        <is>
          <t>NMD_escape</t>
        </is>
      </c>
      <c r="G1172" s="2" t="inlineStr">
        <is>
          <t>high</t>
        </is>
      </c>
      <c r="H1172" s="2" t="inlineStr">
        <is>
          <t>NM_152726.3</t>
        </is>
      </c>
      <c r="I1172" s="2" t="inlineStr">
        <is>
          <t>NM_152726.3:c.42G&gt;A</t>
        </is>
      </c>
      <c r="J1172" s="2" t="inlineStr">
        <is>
          <t>NC_000013.11:g.21604107C&gt;T</t>
        </is>
      </c>
      <c r="K1172" s="2" t="inlineStr">
        <is>
          <t>NC_000013.11:21604106:C:T</t>
        </is>
      </c>
      <c r="L1172" s="2" t="inlineStr">
        <is>
          <t>chr13</t>
        </is>
      </c>
      <c r="M1172" s="2" t="inlineStr">
        <is>
          <t>21604107</t>
        </is>
      </c>
      <c r="N1172" s="2" t="inlineStr">
        <is>
          <t>severe neurodevelopmental disorder</t>
        </is>
      </c>
      <c r="O1172" s="2" t="inlineStr"/>
      <c r="P1172" s="2" t="inlineStr">
        <is>
          <t>Null mutation with predicted nonsense-mediated decay; no gain-of-function effect observed. Mutation results in complete absence of MICU2 protein.</t>
        </is>
      </c>
      <c r="Q1172" s="2" t="inlineStr"/>
      <c r="R1172" s="2" t="inlineStr">
        <is>
          <t>10.1093/brain/awx237</t>
        </is>
      </c>
      <c r="S1172" s="2" t="inlineStr"/>
      <c r="T1172" s="2" t="inlineStr">
        <is>
          <t>A null mutation in MICU2 causes abnormal mitochondrial calcium homeostasis and a severe neurodevelopmental disorder.</t>
        </is>
      </c>
      <c r="U1172" s="2" t="inlineStr"/>
      <c r="V1172" s="2" t="inlineStr">
        <is>
          <t>Immunoblot analysis revealed complete absence of the band corresponding to the 43 kD MICU2 as well as the hypothetical 510 kD band representing the truncated protein.</t>
        </is>
      </c>
      <c r="W1172" s="2" t="inlineStr">
        <is>
          <t>NMD_escape</t>
        </is>
      </c>
      <c r="X1172" s="2" t="inlineStr"/>
      <c r="Y1172" s="2" t="inlineStr">
        <is>
          <t>True</t>
        </is>
      </c>
      <c r="Z1172" s="2" t="inlineStr"/>
      <c r="AA1172" s="2" t="inlineStr"/>
      <c r="AB1172" s="2" t="inlineStr">
        <is>
          <t>Mutation is a null variant with no evidence of gain-of-function activity; likely loss-of-function with no direct GOF consequence.</t>
        </is>
      </c>
      <c r="AC1172" s="2" t="inlineStr">
        <is>
          <t>False</t>
        </is>
      </c>
      <c r="AD1172" s="2" t="inlineStr">
        <is>
          <t>NMD_ESCAPE_EFFECT_REVIEW</t>
        </is>
      </c>
      <c r="AE1172" s="2" t="inlineStr">
        <is>
          <t>NMD/PTC without clear downstream mechanism</t>
        </is>
      </c>
      <c r="AF1172" s="2" t="inlineStr">
        <is>
          <t>UNCERTAIN</t>
        </is>
      </c>
      <c r="AG1172" s="2" t="inlineStr">
        <is>
          <t>REVIEW</t>
        </is>
      </c>
      <c r="AH1172" s="2" t="inlineStr">
        <is>
          <t>REVIEW</t>
        </is>
      </c>
      <c r="AI1172" s="2" t="inlineStr">
        <is>
          <t>direct_functional</t>
        </is>
      </c>
      <c r="AJ1172" s="2" t="inlineStr">
        <is>
          <t>MICU2|NM_152726.3|c.42G&gt;A|p.W14*</t>
        </is>
      </c>
      <c r="AK1172" s="2" t="inlineStr">
        <is>
          <t>False</t>
        </is>
      </c>
      <c r="AL1172" s="2" t="inlineStr">
        <is>
          <t>unclear</t>
        </is>
      </c>
      <c r="AM1172" s="2" t="inlineStr"/>
      <c r="AN1172" s="2" t="inlineStr">
        <is>
          <t>PASS</t>
        </is>
      </c>
      <c r="AO1172" s="2" t="inlineStr">
        <is>
          <t>R02025</t>
        </is>
      </c>
      <c r="AP1172" s="2" t="inlineStr"/>
      <c r="AQ1172" s="2" t="inlineStr">
        <is>
          <t>MICU2</t>
        </is>
      </c>
      <c r="AR1172" s="2" t="inlineStr">
        <is>
          <t>c.42G&gt;A p.W14* NM_152726.3:c.42G&gt;A NC_000013.11:g.21604107C&gt;T NC_000013.11:21604106:C:T NMD_escape A null mutation in MICU2 causes abnormal mitochondrial calcium homeostasis and a severe neurodevelopmental disorder. Immunoblot analysis revealed complete absence of the band corresponding to the 43 kD MICU2 as well as the hypothetical 510 kD band representing the truncated protein. Mutation is a null variant with no evidence of gain-of-function activity; likely loss-of-function with no direct GOF consequence. Null mutation with predicted nonsense-mediated decay; no gain-of-function effect observed. Mutation results in complete absence of MICU2 protein.</t>
        </is>
      </c>
      <c r="AS1172" s="2" t="inlineStr"/>
      <c r="AT1172" s="2" t="inlineStr">
        <is>
          <t>MICU2|c.42g&gt;a</t>
        </is>
      </c>
      <c r="AU1172" s="2" t="inlineStr"/>
      <c r="AV1172" s="2" t="inlineStr"/>
      <c r="AW1172" s="2" t="inlineStr">
        <is>
          <t>True</t>
        </is>
      </c>
      <c r="AX1172" s="2" t="inlineStr">
        <is>
          <t>True</t>
        </is>
      </c>
      <c r="AY1172" s="2" t="inlineStr">
        <is>
          <t>False</t>
        </is>
      </c>
      <c r="AZ1172" s="2" t="inlineStr">
        <is>
          <t>False</t>
        </is>
      </c>
      <c r="BA1172" s="2" t="inlineStr">
        <is>
          <t>False</t>
        </is>
      </c>
      <c r="BB1172" s="2" t="inlineStr">
        <is>
          <t>False</t>
        </is>
      </c>
      <c r="BC1172" s="2" t="inlineStr">
        <is>
          <t>NO_PMID</t>
        </is>
      </c>
      <c r="BD1172" s="2" t="inlineStr"/>
      <c r="BE1172" s="2" t="inlineStr"/>
      <c r="BF1172" s="2" t="inlineStr"/>
      <c r="BG1172" s="2" t="inlineStr">
        <is>
          <t>no PMID</t>
        </is>
      </c>
      <c r="BH1172" s="2" t="inlineStr"/>
      <c r="BI1172" s="2" t="inlineStr">
        <is>
          <t>NO_PMID_CANNOT_COMPARE</t>
        </is>
      </c>
      <c r="BJ1172" s="2" t="inlineStr"/>
      <c r="BK1172" s="2" t="inlineStr"/>
      <c r="BL1172" s="2" t="inlineStr"/>
      <c r="BM1172" s="2" t="inlineStr"/>
      <c r="BN1172" s="2" t="inlineStr"/>
      <c r="BO1172" s="2" t="inlineStr"/>
      <c r="BP1172" s="2" t="inlineStr"/>
      <c r="BQ1172" s="2" t="inlineStr"/>
      <c r="BR1172" s="2" t="inlineStr"/>
      <c r="BS1172" s="2" t="inlineStr"/>
      <c r="BT1172" s="2" t="inlineStr">
        <is>
          <t>PT_SEARCH_SUBSTITUTE</t>
        </is>
      </c>
      <c r="BU1172" s="2" t="b">
        <v>0</v>
      </c>
      <c r="BV1172" s="2" t="inlineStr"/>
      <c r="BW1172" s="2" t="inlineStr">
        <is>
          <t>hgvs_genomic: NC_000013.11:g.21604107C&gt;T</t>
        </is>
      </c>
      <c r="BX1172" s="2" t="inlineStr">
        <is>
          <t>PMID  NOT in top-20 PT search results for 'NC_000013.11:g.21604107C&gt;T' (total hits: 0)</t>
        </is>
      </c>
      <c r="BY1172" s="2" t="inlineStr">
        <is>
          <t>NOT_RUN</t>
        </is>
      </c>
      <c r="BZ1172" s="2" t="b">
        <v>0</v>
      </c>
      <c r="CA1172" s="2" t="inlineStr"/>
      <c r="CB1172" s="2" t="inlineStr"/>
      <c r="CC1172" s="2" t="inlineStr">
        <is>
          <t>SETH not running at localhost:8080</t>
        </is>
      </c>
      <c r="CD1172" s="2" t="inlineStr">
        <is>
          <t>NO_LOCAL_FULLTEXT</t>
        </is>
      </c>
      <c r="CE1172" s="2" t="b">
        <v>0</v>
      </c>
      <c r="CF1172" s="2" t="b">
        <v>0</v>
      </c>
      <c r="CG1172" s="2" t="b">
        <v>0</v>
      </c>
      <c r="CH1172" s="2" t="inlineStr"/>
      <c r="CI1172" s="2" t="inlineStr"/>
      <c r="CJ1172" s="2" t="inlineStr">
        <is>
          <t>no local fulltext file found for this PMID</t>
        </is>
      </c>
      <c r="CK1172" s="2" t="inlineStr">
        <is>
          <t>NO_PMID</t>
        </is>
      </c>
      <c r="CL1172" s="2" t="inlineStr"/>
      <c r="CM1172" s="2" t="inlineStr"/>
      <c r="CN1172" s="2" t="b">
        <v>0</v>
      </c>
      <c r="CO1172" s="2" t="inlineStr">
        <is>
          <t>no PMID — cannot look up gene in PubTator</t>
        </is>
      </c>
      <c r="CP1172" s="2" t="inlineStr">
        <is>
          <t>MODEL_ONLY_NEEDS_REVIEW</t>
        </is>
      </c>
      <c r="CQ1172" s="2" t="inlineStr">
        <is>
          <t>REVIEW</t>
        </is>
      </c>
      <c r="CR1172" s="2" t="inlineStr">
        <is>
          <t>no PMID — cannot compare with external tools</t>
        </is>
      </c>
    </row>
    <row r="1173">
      <c r="A1173" s="2" t="inlineStr">
        <is>
          <t>N</t>
        </is>
      </c>
      <c r="B1173" s="2" t="inlineStr">
        <is>
          <t>Neomorph/uncertain</t>
        </is>
      </c>
      <c r="C1173" s="2" t="inlineStr">
        <is>
          <t>SUN5</t>
        </is>
      </c>
      <c r="D1173" s="2" t="inlineStr">
        <is>
          <t>c.425+1G&gt;A</t>
        </is>
      </c>
      <c r="E1173" s="2" t="inlineStr">
        <is>
          <t>p.Val128Serfs*7</t>
        </is>
      </c>
      <c r="F1173" s="2" t="inlineStr">
        <is>
          <t>frameshift</t>
        </is>
      </c>
      <c r="G1173" s="2" t="inlineStr">
        <is>
          <t>high</t>
        </is>
      </c>
      <c r="H1173" s="2" t="inlineStr">
        <is>
          <t>NM_080675.4</t>
        </is>
      </c>
      <c r="I1173" s="2" t="inlineStr">
        <is>
          <t>NM_080675.4:c.425+1G&gt;A</t>
        </is>
      </c>
      <c r="J1173" s="2" t="inlineStr">
        <is>
          <t>NC_000020.11:g.32996323C&gt;T</t>
        </is>
      </c>
      <c r="K1173" s="2" t="inlineStr">
        <is>
          <t>NC_000020.11:32996322:C:T</t>
        </is>
      </c>
      <c r="L1173" s="2" t="inlineStr">
        <is>
          <t>chr20</t>
        </is>
      </c>
      <c r="M1173" s="2" t="inlineStr">
        <is>
          <t>32996323</t>
        </is>
      </c>
      <c r="N1173" s="2" t="inlineStr">
        <is>
          <t>acephalic spermatozoa syndrome</t>
        </is>
      </c>
      <c r="O1173" s="2" t="inlineStr"/>
      <c r="P1173" s="2" t="inlineStr">
        <is>
          <t>splice site mutation leading to frameshift and loss of function</t>
        </is>
      </c>
      <c r="Q1173" s="2" t="inlineStr"/>
      <c r="R1173" s="2" t="inlineStr">
        <is>
          <t>10.1093/hmg/ddx200</t>
        </is>
      </c>
      <c r="S1173" s="2" t="inlineStr"/>
      <c r="T1173" s="2" t="inlineStr">
        <is>
          <t>Homozygous deletion of SUN5 in three men with decapitated spermatozoa.</t>
        </is>
      </c>
      <c r="U1173" s="2" t="inlineStr"/>
      <c r="V1173" s="2" t="inlineStr">
        <is>
          <t>p.Val128Serfs*7 LOF variant, which is present in 1:140 individuals</t>
        </is>
      </c>
      <c r="W1173" s="2" t="inlineStr">
        <is>
          <t>frameshift</t>
        </is>
      </c>
      <c r="X1173" s="2" t="inlineStr"/>
      <c r="Y1173" s="2" t="inlineStr">
        <is>
          <t>True</t>
        </is>
      </c>
      <c r="Z1173" s="2" t="inlineStr"/>
      <c r="AA1173" s="2" t="inlineStr"/>
      <c r="AB1173" s="2" t="inlineStr">
        <is>
          <t>frameshift variant likely leads to loss of function; no evidence of gain-of-function</t>
        </is>
      </c>
      <c r="AC1173" s="2" t="inlineStr">
        <is>
          <t>False</t>
        </is>
      </c>
      <c r="AD1173" s="2" t="inlineStr">
        <is>
          <t>LOSS_OF_FUNCTION_NON_GOF</t>
        </is>
      </c>
      <c r="AE1173" s="2" t="inlineStr">
        <is>
          <t>LOF keyword without GOF evidence</t>
        </is>
      </c>
      <c r="AF1173" s="2" t="inlineStr">
        <is>
          <t>NOT_GOF</t>
        </is>
      </c>
      <c r="AG1173" s="2" t="inlineStr">
        <is>
          <t>NON_GOF</t>
        </is>
      </c>
      <c r="AH1173" s="2" t="inlineStr">
        <is>
          <t>NON_GOF</t>
        </is>
      </c>
      <c r="AI1173" s="2" t="inlineStr">
        <is>
          <t>literature_claim_only</t>
        </is>
      </c>
      <c r="AJ1173" s="2" t="inlineStr">
        <is>
          <t>SUN5|NM_080675.4|c.425+1G&gt;A|p.Val128Serfs*7</t>
        </is>
      </c>
      <c r="AK1173" s="2" t="inlineStr">
        <is>
          <t>False</t>
        </is>
      </c>
      <c r="AL1173" s="2" t="inlineStr">
        <is>
          <t>unclear</t>
        </is>
      </c>
      <c r="AM1173" s="2" t="inlineStr"/>
      <c r="AN1173" s="2" t="inlineStr">
        <is>
          <t>P3_WEAK_EVIDENCE</t>
        </is>
      </c>
      <c r="AO1173" s="2" t="inlineStr">
        <is>
          <t>R02026</t>
        </is>
      </c>
      <c r="AP1173" s="2" t="inlineStr"/>
      <c r="AQ1173" s="2" t="inlineStr">
        <is>
          <t>SUN5</t>
        </is>
      </c>
      <c r="AR1173" s="2" t="inlineStr">
        <is>
          <t>c.425+1G&gt;A p.Val128Serfs*7 NM_080675.4:c.425+1G&gt;A NC_000020.11:g.32996323C&gt;T NC_000020.11:32996322:C:T frameshift Homozygous deletion of SUN5 in three men with decapitated spermatozoa. p.Val128Serfs*7 LOF variant, which is present in 1:140 individuals frameshift variant likely leads to loss of function; no evidence of gain-of-function splice site mutation leading to frameshift and loss of function</t>
        </is>
      </c>
      <c r="AS1173" s="2" t="inlineStr"/>
      <c r="AT1173" s="2" t="inlineStr">
        <is>
          <t>SUN5|c.425+1g&gt;a</t>
        </is>
      </c>
      <c r="AU1173" s="2" t="inlineStr"/>
      <c r="AV1173" s="2" t="inlineStr"/>
      <c r="AW1173" s="2" t="inlineStr">
        <is>
          <t>True</t>
        </is>
      </c>
      <c r="AX1173" s="2" t="inlineStr">
        <is>
          <t>True</t>
        </is>
      </c>
      <c r="AY1173" s="2" t="inlineStr">
        <is>
          <t>False</t>
        </is>
      </c>
      <c r="AZ1173" s="2" t="inlineStr">
        <is>
          <t>False</t>
        </is>
      </c>
      <c r="BA1173" s="2" t="inlineStr">
        <is>
          <t>False</t>
        </is>
      </c>
      <c r="BB1173" s="2" t="inlineStr">
        <is>
          <t>False</t>
        </is>
      </c>
      <c r="BC1173" s="2" t="inlineStr">
        <is>
          <t>NO_PMID</t>
        </is>
      </c>
      <c r="BD1173" s="2" t="inlineStr"/>
      <c r="BE1173" s="2" t="inlineStr"/>
      <c r="BF1173" s="2" t="inlineStr"/>
      <c r="BG1173" s="2" t="inlineStr">
        <is>
          <t>no PMID</t>
        </is>
      </c>
      <c r="BH1173" s="2" t="inlineStr"/>
      <c r="BI1173" s="2" t="inlineStr">
        <is>
          <t>NO_PMID_CANNOT_COMPARE</t>
        </is>
      </c>
      <c r="BJ1173" s="2" t="inlineStr"/>
      <c r="BK1173" s="2" t="inlineStr"/>
      <c r="BL1173" s="2" t="inlineStr"/>
      <c r="BM1173" s="2" t="inlineStr"/>
      <c r="BN1173" s="2" t="inlineStr"/>
      <c r="BO1173" s="2" t="inlineStr"/>
      <c r="BP1173" s="2" t="inlineStr"/>
      <c r="BQ1173" s="2" t="inlineStr"/>
      <c r="BR1173" s="2" t="inlineStr"/>
      <c r="BS1173" s="2" t="inlineStr"/>
      <c r="BT1173" s="2" t="inlineStr">
        <is>
          <t>PT_SEARCH_SUBSTITUTE</t>
        </is>
      </c>
      <c r="BU1173" s="2" t="b">
        <v>0</v>
      </c>
      <c r="BV1173" s="2" t="inlineStr"/>
      <c r="BW1173" s="2" t="inlineStr">
        <is>
          <t>hgvs_genomic: NC_000020.11:g.32996323C&gt;T</t>
        </is>
      </c>
      <c r="BX1173" s="2" t="inlineStr">
        <is>
          <t>PMID  NOT in top-20 PT search results for 'NC_000020.11:g.32996323C&gt;T' (total hits: 0)</t>
        </is>
      </c>
      <c r="BY1173" s="2" t="inlineStr">
        <is>
          <t>NOT_RUN</t>
        </is>
      </c>
      <c r="BZ1173" s="2" t="b">
        <v>0</v>
      </c>
      <c r="CA1173" s="2" t="inlineStr"/>
      <c r="CB1173" s="2" t="inlineStr"/>
      <c r="CC1173" s="2" t="inlineStr">
        <is>
          <t>SETH not running at localhost:8080</t>
        </is>
      </c>
      <c r="CD1173" s="2" t="inlineStr">
        <is>
          <t>NO_LOCAL_FULLTEXT</t>
        </is>
      </c>
      <c r="CE1173" s="2" t="b">
        <v>0</v>
      </c>
      <c r="CF1173" s="2" t="b">
        <v>0</v>
      </c>
      <c r="CG1173" s="2" t="b">
        <v>0</v>
      </c>
      <c r="CH1173" s="2" t="inlineStr"/>
      <c r="CI1173" s="2" t="inlineStr"/>
      <c r="CJ1173" s="2" t="inlineStr">
        <is>
          <t>no local fulltext file found for this PMID</t>
        </is>
      </c>
      <c r="CK1173" s="2" t="inlineStr">
        <is>
          <t>NO_PMID</t>
        </is>
      </c>
      <c r="CL1173" s="2" t="inlineStr"/>
      <c r="CM1173" s="2" t="inlineStr"/>
      <c r="CN1173" s="2" t="b">
        <v>0</v>
      </c>
      <c r="CO1173" s="2" t="inlineStr">
        <is>
          <t>no PMID — cannot look up gene in PubTator</t>
        </is>
      </c>
      <c r="CP1173" s="2" t="inlineStr">
        <is>
          <t>MODEL_ONLY_NEEDS_REVIEW</t>
        </is>
      </c>
      <c r="CQ1173" s="2" t="inlineStr">
        <is>
          <t>REVIEW</t>
        </is>
      </c>
      <c r="CR1173" s="2" t="inlineStr">
        <is>
          <t>no PMID — cannot compare with external tools</t>
        </is>
      </c>
    </row>
    <row r="1174">
      <c r="A1174" s="2" t="inlineStr">
        <is>
          <t>N</t>
        </is>
      </c>
      <c r="B1174" s="2" t="inlineStr">
        <is>
          <t>Neomorph/uncertain</t>
        </is>
      </c>
      <c r="C1174" s="2" t="inlineStr">
        <is>
          <t>SUN5</t>
        </is>
      </c>
      <c r="D1174" s="2" t="inlineStr">
        <is>
          <t>c.849G&gt;A</t>
        </is>
      </c>
      <c r="E1174" s="2" t="inlineStr">
        <is>
          <t>p.Ser284*</t>
        </is>
      </c>
      <c r="F1174" s="2" t="inlineStr">
        <is>
          <t>stop_gain</t>
        </is>
      </c>
      <c r="G1174" s="2" t="inlineStr">
        <is>
          <t>high</t>
        </is>
      </c>
      <c r="H1174" s="2" t="inlineStr">
        <is>
          <t>NM_080675.4</t>
        </is>
      </c>
      <c r="I1174" s="2" t="inlineStr">
        <is>
          <t>NM_080675.4:c.849G&gt;A</t>
        </is>
      </c>
      <c r="J1174" s="2" t="inlineStr"/>
      <c r="K1174" s="2" t="inlineStr"/>
      <c r="L1174" s="2" t="inlineStr"/>
      <c r="M1174" s="2" t="inlineStr"/>
      <c r="N1174" s="2" t="inlineStr">
        <is>
          <t>acephalic spermatozoa syndrome</t>
        </is>
      </c>
      <c r="O1174" s="2" t="inlineStr"/>
      <c r="P1174" s="2" t="inlineStr">
        <is>
          <t>premature stop codon leading to loss of function</t>
        </is>
      </c>
      <c r="Q1174" s="2" t="inlineStr"/>
      <c r="R1174" s="2" t="inlineStr">
        <is>
          <t>10.1093/hmg/ddx200</t>
        </is>
      </c>
      <c r="S1174" s="2" t="inlineStr"/>
      <c r="T1174" s="2" t="inlineStr">
        <is>
          <t>Homozygous deletion of SUN5 in three men with decapitated spermatozoa.</t>
        </is>
      </c>
      <c r="U1174" s="2" t="inlineStr"/>
      <c r="V1174" s="2" t="inlineStr">
        <is>
          <t>only one man carried two high confidence loss-of-function (LOF) alleles: p.Ser284* homozygozity</t>
        </is>
      </c>
      <c r="W1174" s="2" t="inlineStr">
        <is>
          <t>stop_gain</t>
        </is>
      </c>
      <c r="X1174" s="2" t="inlineStr"/>
      <c r="Y1174" s="2" t="inlineStr">
        <is>
          <t>True</t>
        </is>
      </c>
      <c r="Z1174" s="2" t="inlineStr"/>
      <c r="AA1174" s="2" t="inlineStr"/>
      <c r="AB1174" s="2" t="inlineStr">
        <is>
          <t>nonsense variant likely leads to loss of function; no evidence of gain-of-function</t>
        </is>
      </c>
      <c r="AC1174" s="2" t="inlineStr">
        <is>
          <t>False</t>
        </is>
      </c>
      <c r="AD1174" s="2" t="inlineStr">
        <is>
          <t>LOSS_OF_FUNCTION_NON_GOF</t>
        </is>
      </c>
      <c r="AE1174" s="2" t="inlineStr">
        <is>
          <t>LOF keyword without GOF evidence</t>
        </is>
      </c>
      <c r="AF1174" s="2" t="inlineStr">
        <is>
          <t>NOT_GOF</t>
        </is>
      </c>
      <c r="AG1174" s="2" t="inlineStr">
        <is>
          <t>NON_GOF</t>
        </is>
      </c>
      <c r="AH1174" s="2" t="inlineStr">
        <is>
          <t>NON_GOF</t>
        </is>
      </c>
      <c r="AI1174" s="2" t="inlineStr">
        <is>
          <t>inferred_from_HGVS</t>
        </is>
      </c>
      <c r="AJ1174" s="2" t="inlineStr">
        <is>
          <t>SUN5|NM_080675.4|c.849G&gt;A|p.Ser284*</t>
        </is>
      </c>
      <c r="AK1174" s="2" t="inlineStr">
        <is>
          <t>False</t>
        </is>
      </c>
      <c r="AL1174" s="2" t="inlineStr">
        <is>
          <t>unclear</t>
        </is>
      </c>
      <c r="AM1174" s="2" t="inlineStr"/>
      <c r="AN1174" s="2" t="inlineStr">
        <is>
          <t>PASS</t>
        </is>
      </c>
      <c r="AO1174" s="2" t="inlineStr">
        <is>
          <t>R02027</t>
        </is>
      </c>
      <c r="AP1174" s="2" t="inlineStr"/>
      <c r="AQ1174" s="2" t="inlineStr">
        <is>
          <t>SUN5</t>
        </is>
      </c>
      <c r="AR1174" s="2" t="inlineStr">
        <is>
          <t>c.849G&gt;A p.Ser284* NM_080675.4:c.849G&gt;A stop_gain Homozygous deletion of SUN5 in three men with decapitated spermatozoa. only one man carried two high confidence loss-of-function (LOF) alleles: p.Ser284* homozygozity nonsense variant likely leads to loss of function; no evidence of gain-of-function premature stop codon leading to loss of function</t>
        </is>
      </c>
      <c r="AS1174" s="2" t="inlineStr"/>
      <c r="AT1174" s="2" t="inlineStr">
        <is>
          <t>SUN5|c.849g&gt;a</t>
        </is>
      </c>
      <c r="AU1174" s="2" t="inlineStr"/>
      <c r="AV1174" s="2" t="inlineStr"/>
      <c r="AW1174" s="2" t="inlineStr">
        <is>
          <t>True</t>
        </is>
      </c>
      <c r="AX1174" s="2" t="inlineStr">
        <is>
          <t>True</t>
        </is>
      </c>
      <c r="AY1174" s="2" t="inlineStr">
        <is>
          <t>False</t>
        </is>
      </c>
      <c r="AZ1174" s="2" t="inlineStr">
        <is>
          <t>False</t>
        </is>
      </c>
      <c r="BA1174" s="2" t="inlineStr">
        <is>
          <t>False</t>
        </is>
      </c>
      <c r="BB1174" s="2" t="inlineStr">
        <is>
          <t>False</t>
        </is>
      </c>
      <c r="BC1174" s="2" t="inlineStr">
        <is>
          <t>NO_PMID</t>
        </is>
      </c>
      <c r="BD1174" s="2" t="inlineStr"/>
      <c r="BE1174" s="2" t="inlineStr"/>
      <c r="BF1174" s="2" t="inlineStr"/>
      <c r="BG1174" s="2" t="inlineStr">
        <is>
          <t>no PMID</t>
        </is>
      </c>
      <c r="BH1174" s="2" t="inlineStr"/>
      <c r="BI1174" s="2" t="inlineStr">
        <is>
          <t>NO_PMID_CANNOT_COMPARE</t>
        </is>
      </c>
      <c r="BJ1174" s="2" t="inlineStr"/>
      <c r="BK1174" s="2" t="inlineStr"/>
      <c r="BL1174" s="2" t="inlineStr"/>
      <c r="BM1174" s="2" t="inlineStr"/>
      <c r="BN1174" s="2" t="inlineStr"/>
      <c r="BO1174" s="2" t="inlineStr"/>
      <c r="BP1174" s="2" t="inlineStr"/>
      <c r="BQ1174" s="2" t="inlineStr"/>
      <c r="BR1174" s="2" t="inlineStr"/>
      <c r="BS1174" s="2" t="inlineStr"/>
      <c r="BT1174" s="2" t="inlineStr">
        <is>
          <t>PT_SEARCH_SUBSTITUTE</t>
        </is>
      </c>
      <c r="BU1174" s="2" t="b">
        <v>0</v>
      </c>
      <c r="BV1174" s="2" t="inlineStr"/>
      <c r="BW1174" s="2" t="inlineStr">
        <is>
          <t>hgvs_full: NM_080675.4:c.849G&gt;A</t>
        </is>
      </c>
      <c r="BX1174" s="2" t="inlineStr">
        <is>
          <t>PMID  NOT in top-20 PT search results for 'NM_080675.4:c.849G&gt;A' (total hits: 0)</t>
        </is>
      </c>
      <c r="BY1174" s="2" t="inlineStr">
        <is>
          <t>NOT_RUN</t>
        </is>
      </c>
      <c r="BZ1174" s="2" t="b">
        <v>0</v>
      </c>
      <c r="CA1174" s="2" t="inlineStr"/>
      <c r="CB1174" s="2" t="inlineStr"/>
      <c r="CC1174" s="2" t="inlineStr">
        <is>
          <t>SETH not running at localhost:8080</t>
        </is>
      </c>
      <c r="CD1174" s="2" t="inlineStr">
        <is>
          <t>NO_LOCAL_FULLTEXT</t>
        </is>
      </c>
      <c r="CE1174" s="2" t="b">
        <v>0</v>
      </c>
      <c r="CF1174" s="2" t="b">
        <v>0</v>
      </c>
      <c r="CG1174" s="2" t="b">
        <v>0</v>
      </c>
      <c r="CH1174" s="2" t="inlineStr"/>
      <c r="CI1174" s="2" t="inlineStr"/>
      <c r="CJ1174" s="2" t="inlineStr">
        <is>
          <t>no local fulltext file found for this PMID</t>
        </is>
      </c>
      <c r="CK1174" s="2" t="inlineStr">
        <is>
          <t>NO_PMID</t>
        </is>
      </c>
      <c r="CL1174" s="2" t="inlineStr"/>
      <c r="CM1174" s="2" t="inlineStr"/>
      <c r="CN1174" s="2" t="b">
        <v>0</v>
      </c>
      <c r="CO1174" s="2" t="inlineStr">
        <is>
          <t>no PMID — cannot look up gene in PubTator</t>
        </is>
      </c>
      <c r="CP1174" s="2" t="inlineStr">
        <is>
          <t>MODEL_ONLY_NEEDS_REVIEW</t>
        </is>
      </c>
      <c r="CQ1174" s="2" t="inlineStr">
        <is>
          <t>REVIEW</t>
        </is>
      </c>
      <c r="CR1174" s="2" t="inlineStr">
        <is>
          <t>no PMID — cannot compare with external tools</t>
        </is>
      </c>
    </row>
    <row r="1175">
      <c r="A1175" s="2" t="inlineStr">
        <is>
          <t>N</t>
        </is>
      </c>
      <c r="B1175" s="2" t="inlineStr">
        <is>
          <t>NMD-escape (GOF)</t>
        </is>
      </c>
      <c r="C1175" s="2" t="inlineStr">
        <is>
          <t>SUN5</t>
        </is>
      </c>
      <c r="D1175" s="2" t="inlineStr">
        <is>
          <t>c.428delG</t>
        </is>
      </c>
      <c r="E1175" s="2" t="inlineStr">
        <is>
          <t>p.Leu143Serfs*30</t>
        </is>
      </c>
      <c r="F1175" s="2" t="inlineStr">
        <is>
          <t>NMD_escape</t>
        </is>
      </c>
      <c r="G1175" s="2" t="inlineStr">
        <is>
          <t>high</t>
        </is>
      </c>
      <c r="H1175" s="2" t="inlineStr">
        <is>
          <t>NM_080675.4</t>
        </is>
      </c>
      <c r="I1175" s="2" t="inlineStr">
        <is>
          <t>NM_080675.4:c.428delG</t>
        </is>
      </c>
      <c r="J1175" s="2" t="inlineStr">
        <is>
          <t>NC_000020.11:g.32995726del</t>
        </is>
      </c>
      <c r="K1175" s="2" t="inlineStr">
        <is>
          <t>NC_000020.11:32995724:A:</t>
        </is>
      </c>
      <c r="L1175" s="2" t="inlineStr">
        <is>
          <t>chr20</t>
        </is>
      </c>
      <c r="M1175" s="2" t="inlineStr">
        <is>
          <t>32995726</t>
        </is>
      </c>
      <c r="N1175" s="2" t="inlineStr">
        <is>
          <t>acephalic spermatozoa syndrome</t>
        </is>
      </c>
      <c r="O1175" s="2" t="inlineStr"/>
      <c r="P1175" s="2" t="inlineStr">
        <is>
          <t>frameshift mutation due to deletion of exon 8, leading to loss of function and NMD</t>
        </is>
      </c>
      <c r="Q1175" s="2" t="inlineStr"/>
      <c r="R1175" s="2" t="inlineStr">
        <is>
          <t>10.1093/hmg/ddx200</t>
        </is>
      </c>
      <c r="S1175" s="2" t="inlineStr"/>
      <c r="T1175" s="2" t="inlineStr">
        <is>
          <t>Homozygous deletion of SUN5 in three men with decapitated spermatozoa.</t>
        </is>
      </c>
      <c r="U1175" s="2" t="inlineStr"/>
      <c r="V1175" s="2" t="inlineStr">
        <is>
          <t>homozygous deletion of exon 8 of SUN5 predicting the frameshift, p.(Leu143Serfs*30), and the inactivation of SUN5</t>
        </is>
      </c>
      <c r="W1175" s="2" t="inlineStr">
        <is>
          <t>NMD_escape</t>
        </is>
      </c>
      <c r="X1175" s="2" t="inlineStr"/>
      <c r="Y1175" s="2" t="inlineStr">
        <is>
          <t>True</t>
        </is>
      </c>
      <c r="Z1175" s="2" t="inlineStr"/>
      <c r="AA1175" s="2" t="inlineStr"/>
      <c r="AB1175" s="2" t="inlineStr">
        <is>
          <t>frameshift variant likely leads to loss of function; no evidence of gain-of-function</t>
        </is>
      </c>
      <c r="AC1175" s="2" t="inlineStr">
        <is>
          <t>False</t>
        </is>
      </c>
      <c r="AD1175" s="2" t="inlineStr">
        <is>
          <t>LOSS_OF_FUNCTION_NON_GOF</t>
        </is>
      </c>
      <c r="AE1175" s="2" t="inlineStr">
        <is>
          <t>LOF keyword without GOF evidence</t>
        </is>
      </c>
      <c r="AF1175" s="2" t="inlineStr">
        <is>
          <t>NOT_GOF</t>
        </is>
      </c>
      <c r="AG1175" s="2" t="inlineStr">
        <is>
          <t>NON_GOF</t>
        </is>
      </c>
      <c r="AH1175" s="2" t="inlineStr">
        <is>
          <t>NON_GOF</t>
        </is>
      </c>
      <c r="AI1175" s="2" t="inlineStr">
        <is>
          <t>literature_claim_only</t>
        </is>
      </c>
      <c r="AJ1175" s="2" t="inlineStr">
        <is>
          <t>SUN5|NM_080675.4|c.428delG|p.Leu143Serfs*30</t>
        </is>
      </c>
      <c r="AK1175" s="2" t="inlineStr">
        <is>
          <t>False</t>
        </is>
      </c>
      <c r="AL1175" s="2" t="inlineStr">
        <is>
          <t>unclear</t>
        </is>
      </c>
      <c r="AM1175" s="2" t="inlineStr"/>
      <c r="AN1175" s="2" t="inlineStr">
        <is>
          <t>P3_WEAK_EVIDENCE</t>
        </is>
      </c>
      <c r="AO1175" s="2" t="inlineStr">
        <is>
          <t>R02028</t>
        </is>
      </c>
      <c r="AP1175" s="2" t="inlineStr"/>
      <c r="AQ1175" s="2" t="inlineStr">
        <is>
          <t>SUN5</t>
        </is>
      </c>
      <c r="AR1175" s="2" t="inlineStr">
        <is>
          <t>c.428delG p.Leu143Serfs*30 NM_080675.4:c.428delG NC_000020.11:g.32995726del NC_000020.11:32995724:A: NMD_escape Homozygous deletion of SUN5 in three men with decapitated spermatozoa. homozygous deletion of exon 8 of SUN5 predicting the frameshift, p.(Leu143Serfs*30), and the inactivation of SUN5 frameshift variant likely leads to loss of function; no evidence of gain-of-function frameshift mutation due to deletion of exon 8, leading to loss of function and NMD</t>
        </is>
      </c>
      <c r="AS1175" s="2" t="inlineStr"/>
      <c r="AT1175" s="2" t="inlineStr">
        <is>
          <t>SUN5|c.428delg</t>
        </is>
      </c>
      <c r="AU1175" s="2" t="inlineStr"/>
      <c r="AV1175" s="2" t="inlineStr"/>
      <c r="AW1175" s="2" t="inlineStr">
        <is>
          <t>True</t>
        </is>
      </c>
      <c r="AX1175" s="2" t="inlineStr">
        <is>
          <t>True</t>
        </is>
      </c>
      <c r="AY1175" s="2" t="inlineStr">
        <is>
          <t>False</t>
        </is>
      </c>
      <c r="AZ1175" s="2" t="inlineStr">
        <is>
          <t>False</t>
        </is>
      </c>
      <c r="BA1175" s="2" t="inlineStr">
        <is>
          <t>False</t>
        </is>
      </c>
      <c r="BB1175" s="2" t="inlineStr">
        <is>
          <t>False</t>
        </is>
      </c>
      <c r="BC1175" s="2" t="inlineStr">
        <is>
          <t>NO_PMID</t>
        </is>
      </c>
      <c r="BD1175" s="2" t="inlineStr"/>
      <c r="BE1175" s="2" t="inlineStr"/>
      <c r="BF1175" s="2" t="inlineStr"/>
      <c r="BG1175" s="2" t="inlineStr">
        <is>
          <t>no PMID</t>
        </is>
      </c>
      <c r="BH1175" s="2" t="inlineStr"/>
      <c r="BI1175" s="2" t="inlineStr">
        <is>
          <t>NO_PMID_CANNOT_COMPARE</t>
        </is>
      </c>
      <c r="BJ1175" s="2" t="inlineStr"/>
      <c r="BK1175" s="2" t="inlineStr"/>
      <c r="BL1175" s="2" t="inlineStr"/>
      <c r="BM1175" s="2" t="inlineStr"/>
      <c r="BN1175" s="2" t="inlineStr"/>
      <c r="BO1175" s="2" t="inlineStr"/>
      <c r="BP1175" s="2" t="inlineStr"/>
      <c r="BQ1175" s="2" t="inlineStr"/>
      <c r="BR1175" s="2" t="inlineStr"/>
      <c r="BS1175" s="2" t="inlineStr"/>
      <c r="BT1175" s="2" t="inlineStr">
        <is>
          <t>PT_SEARCH_SUBSTITUTE</t>
        </is>
      </c>
      <c r="BU1175" s="2" t="b">
        <v>0</v>
      </c>
      <c r="BV1175" s="2" t="inlineStr"/>
      <c r="BW1175" s="2" t="inlineStr">
        <is>
          <t>hgvs_genomic: NC_000020.11:g.32995726del</t>
        </is>
      </c>
      <c r="BX1175" s="2" t="inlineStr">
        <is>
          <t>PMID  NOT in top-20 PT search results for 'NC_000020.11:g.32995726del' (total hits: 0)</t>
        </is>
      </c>
      <c r="BY1175" s="2" t="inlineStr">
        <is>
          <t>NOT_RUN</t>
        </is>
      </c>
      <c r="BZ1175" s="2" t="b">
        <v>0</v>
      </c>
      <c r="CA1175" s="2" t="inlineStr"/>
      <c r="CB1175" s="2" t="inlineStr"/>
      <c r="CC1175" s="2" t="inlineStr">
        <is>
          <t>SETH not running at localhost:8080</t>
        </is>
      </c>
      <c r="CD1175" s="2" t="inlineStr">
        <is>
          <t>NO_LOCAL_FULLTEXT</t>
        </is>
      </c>
      <c r="CE1175" s="2" t="b">
        <v>0</v>
      </c>
      <c r="CF1175" s="2" t="b">
        <v>0</v>
      </c>
      <c r="CG1175" s="2" t="b">
        <v>0</v>
      </c>
      <c r="CH1175" s="2" t="inlineStr"/>
      <c r="CI1175" s="2" t="inlineStr"/>
      <c r="CJ1175" s="2" t="inlineStr">
        <is>
          <t>no local fulltext file found for this PMID</t>
        </is>
      </c>
      <c r="CK1175" s="2" t="inlineStr">
        <is>
          <t>NO_PMID</t>
        </is>
      </c>
      <c r="CL1175" s="2" t="inlineStr"/>
      <c r="CM1175" s="2" t="inlineStr"/>
      <c r="CN1175" s="2" t="b">
        <v>0</v>
      </c>
      <c r="CO1175" s="2" t="inlineStr">
        <is>
          <t>no PMID — cannot look up gene in PubTator</t>
        </is>
      </c>
      <c r="CP1175" s="2" t="inlineStr">
        <is>
          <t>MODEL_ONLY_NEEDS_REVIEW</t>
        </is>
      </c>
      <c r="CQ1175" s="2" t="inlineStr">
        <is>
          <t>REVIEW</t>
        </is>
      </c>
      <c r="CR1175" s="2" t="inlineStr">
        <is>
          <t>no PMID — cannot compare with external tools</t>
        </is>
      </c>
    </row>
    <row r="1176">
      <c r="A1176" s="2" t="inlineStr">
        <is>
          <t>N</t>
        </is>
      </c>
      <c r="B1176" s="2" t="inlineStr">
        <is>
          <t>Dominant-negative</t>
        </is>
      </c>
      <c r="C1176" s="2" t="inlineStr">
        <is>
          <t>THRB</t>
        </is>
      </c>
      <c r="D1176" s="2" t="inlineStr">
        <is>
          <t>c.1444C&gt;T</t>
        </is>
      </c>
      <c r="E1176" s="2" t="inlineStr">
        <is>
          <t>p.Arg482*</t>
        </is>
      </c>
      <c r="F1176" s="2" t="inlineStr">
        <is>
          <t>stop_gain</t>
        </is>
      </c>
      <c r="G1176" s="2" t="inlineStr">
        <is>
          <t>high</t>
        </is>
      </c>
      <c r="H1176" s="2" t="inlineStr">
        <is>
          <t>NM_001354712.2</t>
        </is>
      </c>
      <c r="I1176" s="2" t="inlineStr">
        <is>
          <t>NM_001354712.2:c.1444C&gt;T</t>
        </is>
      </c>
      <c r="J1176" s="2" t="inlineStr"/>
      <c r="K1176" s="2" t="inlineStr"/>
      <c r="L1176" s="2" t="inlineStr"/>
      <c r="M1176" s="2" t="inlineStr"/>
      <c r="N1176" s="2" t="inlineStr">
        <is>
          <t>Resistance to thyroid hormone</t>
        </is>
      </c>
      <c r="O1176" s="2" t="inlineStr">
        <is>
          <t>188540</t>
        </is>
      </c>
      <c r="P1176" s="2" t="inlineStr">
        <is>
          <t>Truncated receptor represses basal transcription and exhibits dominant negative activity by blocking wild-type TRb function.</t>
        </is>
      </c>
      <c r="Q1176" s="2" t="inlineStr"/>
      <c r="R1176" s="2" t="inlineStr">
        <is>
          <t>10.1210/jcem.82.4.3853</t>
        </is>
      </c>
      <c r="S1176" s="2" t="inlineStr"/>
      <c r="T1176" s="2" t="inlineStr">
        <is>
          <t>Deoxyribonucleic acid binding and transcriptional silencing by a truncated c-erbA beta 1 thyroid hormone receptor identified in a severely retarded patient with resistance to thyroid hormone.</t>
        </is>
      </c>
      <c r="U1176" s="2" t="inlineStr"/>
      <c r="V1176" s="2" t="inlineStr">
        <is>
          <t>TRb-EZ had a strong dominant negative effect on TRb-WT, attenuated in a TRE- and cell-specific manner by high T3 concentrations.</t>
        </is>
      </c>
      <c r="W1176" s="2" t="inlineStr">
        <is>
          <t>stop_gain</t>
        </is>
      </c>
      <c r="X1176" s="2" t="inlineStr"/>
      <c r="Y1176" s="2" t="inlineStr">
        <is>
          <t>True</t>
        </is>
      </c>
      <c r="Z1176" s="2" t="inlineStr"/>
      <c r="AA1176" s="2" t="inlineStr"/>
      <c r="AB1176" s="2" t="inlineStr">
        <is>
          <t>The variant lacks T3 binding and shows dominant negative effects on wild-type TRb, but the mechanism is indirect and not a direct gain of function.</t>
        </is>
      </c>
      <c r="AC1176" s="2" t="inlineStr">
        <is>
          <t>False</t>
        </is>
      </c>
      <c r="AD1176" s="2" t="inlineStr">
        <is>
          <t>DOMINANT_NEGATIVE_ANTIMORPH</t>
        </is>
      </c>
      <c r="AE1176" s="2" t="inlineStr">
        <is>
          <t>dominant-negative keyword in text</t>
        </is>
      </c>
      <c r="AF1176" s="2" t="inlineStr">
        <is>
          <t>GOF_LIKE_BUT_NOT_STRICT</t>
        </is>
      </c>
      <c r="AG1176" s="2" t="inlineStr">
        <is>
          <t>EXCLUDE_FROM_HN</t>
        </is>
      </c>
      <c r="AH1176" s="2" t="inlineStr">
        <is>
          <t>EXCLUDE_FROM_HN</t>
        </is>
      </c>
      <c r="AI1176" s="2" t="inlineStr">
        <is>
          <t>literature_claim_only</t>
        </is>
      </c>
      <c r="AJ1176" s="2" t="inlineStr">
        <is>
          <t>THRB|NM_001354712.2|c.1444C&gt;T|p.Arg482*</t>
        </is>
      </c>
      <c r="AK1176" s="2" t="inlineStr">
        <is>
          <t>False</t>
        </is>
      </c>
      <c r="AL1176" s="2" t="inlineStr">
        <is>
          <t>human_evidence</t>
        </is>
      </c>
      <c r="AM1176" s="2" t="inlineStr"/>
      <c r="AN1176" s="2" t="inlineStr">
        <is>
          <t>P3_WEAK_EVIDENCE</t>
        </is>
      </c>
      <c r="AO1176" s="2" t="inlineStr">
        <is>
          <t>R02029</t>
        </is>
      </c>
      <c r="AP1176" s="2" t="inlineStr"/>
      <c r="AQ1176" s="2" t="inlineStr">
        <is>
          <t>THRB</t>
        </is>
      </c>
      <c r="AR1176" s="2" t="inlineStr">
        <is>
          <t>c.1444C&gt;T p.Arg482* NM_001354712.2:c.1444C&gt;T stop_gain Deoxyribonucleic acid binding and transcriptional silencing by a truncated c-erbA beta 1 thyroid hormone receptor identified in a severely retarded patient with resistance to thyroid hormone. TRb-EZ had a strong dominant negative effect on TRb-WT, attenuated in a TRE- and cell-specific manner by high T3 concentrations. The variant lacks T3 binding and shows dominant negative effects on wild-type TRb, but the mechanism is indirect and not a direct gain of function. Truncated receptor represses basal transcription and exhibits dominant negative activity by blocking wild-type TRb function.</t>
        </is>
      </c>
      <c r="AS1176" s="2" t="inlineStr"/>
      <c r="AT1176" s="2" t="inlineStr">
        <is>
          <t>THRB|c.1444c&gt;t</t>
        </is>
      </c>
      <c r="AU1176" s="2" t="inlineStr"/>
      <c r="AV1176" s="2" t="inlineStr"/>
      <c r="AW1176" s="2" t="inlineStr">
        <is>
          <t>True</t>
        </is>
      </c>
      <c r="AX1176" s="2" t="inlineStr">
        <is>
          <t>True</t>
        </is>
      </c>
      <c r="AY1176" s="2" t="inlineStr">
        <is>
          <t>False</t>
        </is>
      </c>
      <c r="AZ1176" s="2" t="inlineStr">
        <is>
          <t>False</t>
        </is>
      </c>
      <c r="BA1176" s="2" t="inlineStr">
        <is>
          <t>False</t>
        </is>
      </c>
      <c r="BB1176" s="2" t="inlineStr">
        <is>
          <t>False</t>
        </is>
      </c>
      <c r="BC1176" s="2" t="inlineStr">
        <is>
          <t>NO_PMID</t>
        </is>
      </c>
      <c r="BD1176" s="2" t="inlineStr"/>
      <c r="BE1176" s="2" t="inlineStr"/>
      <c r="BF1176" s="2" t="inlineStr"/>
      <c r="BG1176" s="2" t="inlineStr">
        <is>
          <t>no PMID</t>
        </is>
      </c>
      <c r="BH1176" s="2" t="inlineStr"/>
      <c r="BI1176" s="2" t="inlineStr">
        <is>
          <t>NO_PMID_CANNOT_COMPARE</t>
        </is>
      </c>
      <c r="BJ1176" s="2" t="inlineStr"/>
      <c r="BK1176" s="2" t="inlineStr"/>
      <c r="BL1176" s="2" t="inlineStr"/>
      <c r="BM1176" s="2" t="inlineStr"/>
      <c r="BN1176" s="2" t="inlineStr"/>
      <c r="BO1176" s="2" t="inlineStr"/>
      <c r="BP1176" s="2" t="inlineStr"/>
      <c r="BQ1176" s="2" t="inlineStr"/>
      <c r="BR1176" s="2" t="inlineStr"/>
      <c r="BS1176" s="2" t="inlineStr"/>
      <c r="BT1176" s="2" t="inlineStr">
        <is>
          <t>PT_SEARCH_SUBSTITUTE</t>
        </is>
      </c>
      <c r="BU1176" s="2" t="b">
        <v>0</v>
      </c>
      <c r="BV1176" s="2" t="inlineStr"/>
      <c r="BW1176" s="2" t="inlineStr">
        <is>
          <t>hgvs_full: NM_001354712.2:c.1444C&gt;T</t>
        </is>
      </c>
      <c r="BX1176" s="2" t="inlineStr">
        <is>
          <t>PMID  NOT in top-20 PT search results for 'NM_001354712.2:c.1444C&gt;T' (total hits: 0)</t>
        </is>
      </c>
      <c r="BY1176" s="2" t="inlineStr">
        <is>
          <t>NOT_RUN</t>
        </is>
      </c>
      <c r="BZ1176" s="2" t="b">
        <v>0</v>
      </c>
      <c r="CA1176" s="2" t="inlineStr"/>
      <c r="CB1176" s="2" t="inlineStr"/>
      <c r="CC1176" s="2" t="inlineStr">
        <is>
          <t>SETH not running at localhost:8080</t>
        </is>
      </c>
      <c r="CD1176" s="2" t="inlineStr">
        <is>
          <t>NO_LOCAL_FULLTEXT</t>
        </is>
      </c>
      <c r="CE1176" s="2" t="b">
        <v>0</v>
      </c>
      <c r="CF1176" s="2" t="b">
        <v>0</v>
      </c>
      <c r="CG1176" s="2" t="b">
        <v>0</v>
      </c>
      <c r="CH1176" s="2" t="inlineStr"/>
      <c r="CI1176" s="2" t="inlineStr"/>
      <c r="CJ1176" s="2" t="inlineStr">
        <is>
          <t>no local fulltext file found for this PMID</t>
        </is>
      </c>
      <c r="CK1176" s="2" t="inlineStr">
        <is>
          <t>NO_PMID</t>
        </is>
      </c>
      <c r="CL1176" s="2" t="inlineStr"/>
      <c r="CM1176" s="2" t="inlineStr"/>
      <c r="CN1176" s="2" t="b">
        <v>0</v>
      </c>
      <c r="CO1176" s="2" t="inlineStr">
        <is>
          <t>no PMID — cannot look up gene in PubTator</t>
        </is>
      </c>
      <c r="CP1176" s="2" t="inlineStr">
        <is>
          <t>MODEL_ONLY_NEEDS_REVIEW</t>
        </is>
      </c>
      <c r="CQ1176" s="2" t="inlineStr">
        <is>
          <t>REVIEW</t>
        </is>
      </c>
      <c r="CR1176" s="2" t="inlineStr">
        <is>
          <t>no PMID — cannot compare with external tools</t>
        </is>
      </c>
    </row>
    <row r="1177">
      <c r="A1177" s="2" t="inlineStr">
        <is>
          <t>N</t>
        </is>
      </c>
      <c r="B1177" s="2" t="inlineStr">
        <is>
          <t>Neomorphic (constitutive)</t>
        </is>
      </c>
      <c r="C1177" s="2" t="inlineStr">
        <is>
          <t>EBP</t>
        </is>
      </c>
      <c r="D1177" s="2" t="inlineStr">
        <is>
          <t>c.333G&gt;A</t>
        </is>
      </c>
      <c r="E1177" s="2" t="inlineStr">
        <is>
          <t>p.Y111*</t>
        </is>
      </c>
      <c r="F1177" s="2" t="inlineStr">
        <is>
          <t>stop_gain</t>
        </is>
      </c>
      <c r="G1177" s="2" t="inlineStr">
        <is>
          <t>high</t>
        </is>
      </c>
      <c r="H1177" s="2" t="inlineStr">
        <is>
          <t>NM_006579.3</t>
        </is>
      </c>
      <c r="I1177" s="2" t="inlineStr">
        <is>
          <t>NM_006579.3:c.333G&gt;A</t>
        </is>
      </c>
      <c r="J1177" s="2" t="inlineStr"/>
      <c r="K1177" s="2" t="inlineStr"/>
      <c r="L1177" s="2" t="inlineStr"/>
      <c r="M1177" s="2" t="inlineStr"/>
      <c r="N1177" s="2" t="inlineStr">
        <is>
          <t>Conradi-Hünermann-Happle syndrome (CDPX2)</t>
        </is>
      </c>
      <c r="O1177" s="2" t="inlineStr"/>
      <c r="P1177" s="2" t="inlineStr">
        <is>
          <t>Nonsense mutation resulting in a stop codon at position 111 in the cytoplasmic linker domain of EBP.</t>
        </is>
      </c>
      <c r="Q1177" s="2" t="inlineStr"/>
      <c r="R1177" s="2" t="inlineStr">
        <is>
          <t>10.1093/hmg/9.13.1951</t>
        </is>
      </c>
      <c r="S1177" s="2" t="inlineStr"/>
      <c r="T1177" s="2" t="inlineStr">
        <is>
          <t>The Conradi-Hünermann-Happle syndrome (CDPX2) and emopamil binding protein: novel mutations, and somatic and gonadal mosaicism.</t>
        </is>
      </c>
      <c r="U1177" s="2" t="inlineStr"/>
      <c r="V1177" s="2" t="inlineStr">
        <is>
          <t>In families 1 and 2, two different novel mutations affected the same nucleotide at position 333 in exon 3 resulting in both cases in stop codons at position 111.</t>
        </is>
      </c>
      <c r="W1177" s="2" t="inlineStr">
        <is>
          <t>stop_gain</t>
        </is>
      </c>
      <c r="X1177" s="2" t="inlineStr"/>
      <c r="Y1177" s="2" t="inlineStr">
        <is>
          <t>True</t>
        </is>
      </c>
      <c r="Z1177" s="2" t="inlineStr"/>
      <c r="AA1177" s="2" t="inlineStr"/>
      <c r="AB1177" s="2" t="inlineStr">
        <is>
          <t>Mutation is a null allele with no evidence of gain-of-function activity.</t>
        </is>
      </c>
      <c r="AC1177" s="2" t="inlineStr">
        <is>
          <t>False</t>
        </is>
      </c>
      <c r="AD1177" s="2" t="inlineStr">
        <is>
          <t>NMD_ESCAPE_EFFECT_REVIEW</t>
        </is>
      </c>
      <c r="AE1177" s="2" t="inlineStr">
        <is>
          <t>NMD/PTC without clear downstream mechanism</t>
        </is>
      </c>
      <c r="AF1177" s="2" t="inlineStr">
        <is>
          <t>UNCERTAIN</t>
        </is>
      </c>
      <c r="AG1177" s="2" t="inlineStr">
        <is>
          <t>REVIEW</t>
        </is>
      </c>
      <c r="AH1177" s="2" t="inlineStr">
        <is>
          <t>REVIEW</t>
        </is>
      </c>
      <c r="AI1177" s="2" t="inlineStr">
        <is>
          <t>direct_functional</t>
        </is>
      </c>
      <c r="AJ1177" s="2" t="inlineStr">
        <is>
          <t>EBP|NM_006579.3|c.333G&gt;A|p.Y111*</t>
        </is>
      </c>
      <c r="AK1177" s="2" t="inlineStr">
        <is>
          <t>False</t>
        </is>
      </c>
      <c r="AL1177" s="2" t="inlineStr">
        <is>
          <t>unclear</t>
        </is>
      </c>
      <c r="AM1177" s="2" t="inlineStr"/>
      <c r="AN1177" s="2" t="inlineStr">
        <is>
          <t>PASS</t>
        </is>
      </c>
      <c r="AO1177" s="2" t="inlineStr">
        <is>
          <t>R02030</t>
        </is>
      </c>
      <c r="AP1177" s="2" t="inlineStr"/>
      <c r="AQ1177" s="2" t="inlineStr">
        <is>
          <t>EBP</t>
        </is>
      </c>
      <c r="AR1177" s="2" t="inlineStr">
        <is>
          <t>c.333G&gt;A p.Y111* NM_006579.3:c.333G&gt;A stop_gain The Conradi-Hünermann-Happle syndrome (CDPX2) and emopamil binding protein: novel mutations, and somatic and gonadal mosaicism. In families 1 and 2, two different novel mutations affected the same nucleotide at position 333 in exon 3 resulting in both cases in stop codons at position 111. Mutation is a null allele with no evidence of gain-of-function activity. Nonsense mutation resulting in a stop codon at position 111 in the cytoplasmic linker domain of EBP.</t>
        </is>
      </c>
      <c r="AS1177" s="2" t="inlineStr"/>
      <c r="AT1177" s="2" t="inlineStr">
        <is>
          <t>EBP|c.333g&gt;a</t>
        </is>
      </c>
      <c r="AU1177" s="2" t="inlineStr"/>
      <c r="AV1177" s="2" t="inlineStr"/>
      <c r="AW1177" s="2" t="inlineStr">
        <is>
          <t>True</t>
        </is>
      </c>
      <c r="AX1177" s="2" t="inlineStr">
        <is>
          <t>True</t>
        </is>
      </c>
      <c r="AY1177" s="2" t="inlineStr">
        <is>
          <t>False</t>
        </is>
      </c>
      <c r="AZ1177" s="2" t="inlineStr">
        <is>
          <t>False</t>
        </is>
      </c>
      <c r="BA1177" s="2" t="inlineStr">
        <is>
          <t>False</t>
        </is>
      </c>
      <c r="BB1177" s="2" t="inlineStr">
        <is>
          <t>False</t>
        </is>
      </c>
      <c r="BC1177" s="2" t="inlineStr">
        <is>
          <t>NO_PMID</t>
        </is>
      </c>
      <c r="BD1177" s="2" t="inlineStr"/>
      <c r="BE1177" s="2" t="inlineStr"/>
      <c r="BF1177" s="2" t="inlineStr"/>
      <c r="BG1177" s="2" t="inlineStr">
        <is>
          <t>no PMID</t>
        </is>
      </c>
      <c r="BH1177" s="2" t="inlineStr"/>
      <c r="BI1177" s="2" t="inlineStr">
        <is>
          <t>NO_PMID_CANNOT_COMPARE</t>
        </is>
      </c>
      <c r="BJ1177" s="2" t="inlineStr"/>
      <c r="BK1177" s="2" t="inlineStr"/>
      <c r="BL1177" s="2" t="inlineStr"/>
      <c r="BM1177" s="2" t="inlineStr"/>
      <c r="BN1177" s="2" t="inlineStr"/>
      <c r="BO1177" s="2" t="inlineStr"/>
      <c r="BP1177" s="2" t="inlineStr"/>
      <c r="BQ1177" s="2" t="inlineStr"/>
      <c r="BR1177" s="2" t="inlineStr"/>
      <c r="BS1177" s="2" t="inlineStr"/>
      <c r="BT1177" s="2" t="inlineStr">
        <is>
          <t>PT_SEARCH_SUBSTITUTE</t>
        </is>
      </c>
      <c r="BU1177" s="2" t="b">
        <v>0</v>
      </c>
      <c r="BV1177" s="2" t="inlineStr"/>
      <c r="BW1177" s="2" t="inlineStr">
        <is>
          <t>hgvs_full: NM_006579.3:c.333G&gt;A</t>
        </is>
      </c>
      <c r="BX1177" s="2" t="inlineStr">
        <is>
          <t>PMID  NOT in top-20 PT search results for 'NM_006579.3:c.333G&gt;A' (total hits: 0)</t>
        </is>
      </c>
      <c r="BY1177" s="2" t="inlineStr">
        <is>
          <t>NOT_RUN</t>
        </is>
      </c>
      <c r="BZ1177" s="2" t="b">
        <v>0</v>
      </c>
      <c r="CA1177" s="2" t="inlineStr"/>
      <c r="CB1177" s="2" t="inlineStr"/>
      <c r="CC1177" s="2" t="inlineStr">
        <is>
          <t>SETH not running at localhost:8080</t>
        </is>
      </c>
      <c r="CD1177" s="2" t="inlineStr">
        <is>
          <t>NO_LOCAL_FULLTEXT</t>
        </is>
      </c>
      <c r="CE1177" s="2" t="b">
        <v>0</v>
      </c>
      <c r="CF1177" s="2" t="b">
        <v>0</v>
      </c>
      <c r="CG1177" s="2" t="b">
        <v>0</v>
      </c>
      <c r="CH1177" s="2" t="inlineStr"/>
      <c r="CI1177" s="2" t="inlineStr"/>
      <c r="CJ1177" s="2" t="inlineStr">
        <is>
          <t>no local fulltext file found for this PMID</t>
        </is>
      </c>
      <c r="CK1177" s="2" t="inlineStr">
        <is>
          <t>NO_PMID</t>
        </is>
      </c>
      <c r="CL1177" s="2" t="inlineStr"/>
      <c r="CM1177" s="2" t="inlineStr"/>
      <c r="CN1177" s="2" t="b">
        <v>0</v>
      </c>
      <c r="CO1177" s="2" t="inlineStr">
        <is>
          <t>no PMID — cannot look up gene in PubTator</t>
        </is>
      </c>
      <c r="CP1177" s="2" t="inlineStr">
        <is>
          <t>MODEL_ONLY_NEEDS_REVIEW</t>
        </is>
      </c>
      <c r="CQ1177" s="2" t="inlineStr">
        <is>
          <t>REVIEW</t>
        </is>
      </c>
      <c r="CR1177" s="2" t="inlineStr">
        <is>
          <t>no PMID — cannot compare with external tools</t>
        </is>
      </c>
    </row>
    <row r="1178">
      <c r="A1178" s="2" t="inlineStr">
        <is>
          <t>N</t>
        </is>
      </c>
      <c r="B1178" s="2" t="inlineStr">
        <is>
          <t>Neomorphic (constitutive)</t>
        </is>
      </c>
      <c r="C1178" s="2" t="inlineStr">
        <is>
          <t>EBP</t>
        </is>
      </c>
      <c r="D1178" s="2" t="inlineStr">
        <is>
          <t>c.333C&gt;A</t>
        </is>
      </c>
      <c r="E1178" s="2" t="inlineStr">
        <is>
          <t>p.Y111*</t>
        </is>
      </c>
      <c r="F1178" s="2" t="inlineStr">
        <is>
          <t>stop_gain</t>
        </is>
      </c>
      <c r="G1178" s="2" t="inlineStr">
        <is>
          <t>high</t>
        </is>
      </c>
      <c r="H1178" s="2" t="inlineStr">
        <is>
          <t>NM_006579.3</t>
        </is>
      </c>
      <c r="I1178" s="2" t="inlineStr">
        <is>
          <t>NM_006579.3:c.333C&gt;A</t>
        </is>
      </c>
      <c r="J1178" s="2" t="inlineStr">
        <is>
          <t>NC_000023.11:g.48527020C&gt;A</t>
        </is>
      </c>
      <c r="K1178" s="2" t="inlineStr">
        <is>
          <t>NC_000023.11:48527019:C:A</t>
        </is>
      </c>
      <c r="L1178" s="2" t="inlineStr">
        <is>
          <t>chrX</t>
        </is>
      </c>
      <c r="M1178" s="2" t="inlineStr">
        <is>
          <t>48527020</t>
        </is>
      </c>
      <c r="N1178" s="2" t="inlineStr">
        <is>
          <t>Conradi-Hünermann-Happle syndrome (CDPX2)</t>
        </is>
      </c>
      <c r="O1178" s="2" t="inlineStr"/>
      <c r="P1178" s="2" t="inlineStr">
        <is>
          <t>Nonsense mutation resulting in a stop codon at position 111 in the cytoplasmic linker domain of EBP.</t>
        </is>
      </c>
      <c r="Q1178" s="2" t="inlineStr"/>
      <c r="R1178" s="2" t="inlineStr">
        <is>
          <t>10.1093/hmg/9.13.1951</t>
        </is>
      </c>
      <c r="S1178" s="2" t="inlineStr"/>
      <c r="T1178" s="2" t="inlineStr">
        <is>
          <t>The Conradi-Hünermann-Happle syndrome (CDPX2) and emopamil binding protein: novel mutations, and somatic and gonadal mosaicism.</t>
        </is>
      </c>
      <c r="U1178" s="2" t="inlineStr"/>
      <c r="V1178" s="2" t="inlineStr">
        <is>
          <t>In families 1 and 2, two different novel mutations affected the same nucleotide at position 333 in exon 3 resulting in both cases in stop codons at position 111.</t>
        </is>
      </c>
      <c r="W1178" s="2" t="inlineStr">
        <is>
          <t>stop_gain</t>
        </is>
      </c>
      <c r="X1178" s="2" t="inlineStr"/>
      <c r="Y1178" s="2" t="inlineStr">
        <is>
          <t>True</t>
        </is>
      </c>
      <c r="Z1178" s="2" t="inlineStr"/>
      <c r="AA1178" s="2" t="inlineStr"/>
      <c r="AB1178" s="2" t="inlineStr">
        <is>
          <t>Mutation is a null allele with no evidence of gain-of-function activity.</t>
        </is>
      </c>
      <c r="AC1178" s="2" t="inlineStr">
        <is>
          <t>False</t>
        </is>
      </c>
      <c r="AD1178" s="2" t="inlineStr">
        <is>
          <t>NMD_ESCAPE_EFFECT_REVIEW</t>
        </is>
      </c>
      <c r="AE1178" s="2" t="inlineStr">
        <is>
          <t>NMD/PTC without clear downstream mechanism</t>
        </is>
      </c>
      <c r="AF1178" s="2" t="inlineStr">
        <is>
          <t>UNCERTAIN</t>
        </is>
      </c>
      <c r="AG1178" s="2" t="inlineStr">
        <is>
          <t>REVIEW</t>
        </is>
      </c>
      <c r="AH1178" s="2" t="inlineStr">
        <is>
          <t>REVIEW</t>
        </is>
      </c>
      <c r="AI1178" s="2" t="inlineStr">
        <is>
          <t>direct_functional</t>
        </is>
      </c>
      <c r="AJ1178" s="2" t="inlineStr">
        <is>
          <t>EBP|NM_006579.3|c.333C&gt;A|p.Y111*</t>
        </is>
      </c>
      <c r="AK1178" s="2" t="inlineStr">
        <is>
          <t>False</t>
        </is>
      </c>
      <c r="AL1178" s="2" t="inlineStr">
        <is>
          <t>unclear</t>
        </is>
      </c>
      <c r="AM1178" s="2" t="inlineStr"/>
      <c r="AN1178" s="2" t="inlineStr">
        <is>
          <t>PASS</t>
        </is>
      </c>
      <c r="AO1178" s="2" t="inlineStr">
        <is>
          <t>R02031</t>
        </is>
      </c>
      <c r="AP1178" s="2" t="inlineStr"/>
      <c r="AQ1178" s="2" t="inlineStr">
        <is>
          <t>EBP</t>
        </is>
      </c>
      <c r="AR1178" s="2" t="inlineStr">
        <is>
          <t>c.333C&gt;A p.Y111* NM_006579.3:c.333C&gt;A NC_000023.11:g.48527020C&gt;A NC_000023.11:48527019:C:A stop_gain The Conradi-Hünermann-Happle syndrome (CDPX2) and emopamil binding protein: novel mutations, and somatic and gonadal mosaicism. In families 1 and 2, two different novel mutations affected the same nucleotide at position 333 in exon 3 resulting in both cases in stop codons at position 111. Mutation is a null allele with no evidence of gain-of-function activity. Nonsense mutation resulting in a stop codon at position 111 in the cytoplasmic linker domain of EBP.</t>
        </is>
      </c>
      <c r="AS1178" s="2" t="inlineStr"/>
      <c r="AT1178" s="2" t="inlineStr">
        <is>
          <t>EBP|c.333c&gt;a</t>
        </is>
      </c>
      <c r="AU1178" s="2" t="inlineStr"/>
      <c r="AV1178" s="2" t="inlineStr"/>
      <c r="AW1178" s="2" t="inlineStr">
        <is>
          <t>True</t>
        </is>
      </c>
      <c r="AX1178" s="2" t="inlineStr">
        <is>
          <t>True</t>
        </is>
      </c>
      <c r="AY1178" s="2" t="inlineStr">
        <is>
          <t>False</t>
        </is>
      </c>
      <c r="AZ1178" s="2" t="inlineStr">
        <is>
          <t>False</t>
        </is>
      </c>
      <c r="BA1178" s="2" t="inlineStr">
        <is>
          <t>False</t>
        </is>
      </c>
      <c r="BB1178" s="2" t="inlineStr">
        <is>
          <t>False</t>
        </is>
      </c>
      <c r="BC1178" s="2" t="inlineStr">
        <is>
          <t>NO_PMID</t>
        </is>
      </c>
      <c r="BD1178" s="2" t="inlineStr"/>
      <c r="BE1178" s="2" t="inlineStr"/>
      <c r="BF1178" s="2" t="inlineStr"/>
      <c r="BG1178" s="2" t="inlineStr">
        <is>
          <t>no PMID</t>
        </is>
      </c>
      <c r="BH1178" s="2" t="inlineStr"/>
      <c r="BI1178" s="2" t="inlineStr">
        <is>
          <t>NO_PMID_CANNOT_COMPARE</t>
        </is>
      </c>
      <c r="BJ1178" s="2" t="inlineStr"/>
      <c r="BK1178" s="2" t="inlineStr"/>
      <c r="BL1178" s="2" t="inlineStr"/>
      <c r="BM1178" s="2" t="inlineStr"/>
      <c r="BN1178" s="2" t="inlineStr"/>
      <c r="BO1178" s="2" t="inlineStr"/>
      <c r="BP1178" s="2" t="inlineStr"/>
      <c r="BQ1178" s="2" t="inlineStr"/>
      <c r="BR1178" s="2" t="inlineStr"/>
      <c r="BS1178" s="2" t="inlineStr"/>
      <c r="BT1178" s="2" t="inlineStr">
        <is>
          <t>PT_SEARCH_SUBSTITUTE</t>
        </is>
      </c>
      <c r="BU1178" s="2" t="b">
        <v>0</v>
      </c>
      <c r="BV1178" s="2" t="inlineStr"/>
      <c r="BW1178" s="2" t="inlineStr">
        <is>
          <t>hgvs_genomic: NC_000023.11:g.48527020C&gt;A</t>
        </is>
      </c>
      <c r="BX1178" s="2" t="inlineStr">
        <is>
          <t>PMID  NOT in top-20 PT search results for 'NC_000023.11:g.48527020C&gt;A' (total hits: 0)</t>
        </is>
      </c>
      <c r="BY1178" s="2" t="inlineStr">
        <is>
          <t>NOT_RUN</t>
        </is>
      </c>
      <c r="BZ1178" s="2" t="b">
        <v>0</v>
      </c>
      <c r="CA1178" s="2" t="inlineStr"/>
      <c r="CB1178" s="2" t="inlineStr"/>
      <c r="CC1178" s="2" t="inlineStr">
        <is>
          <t>SETH not running at localhost:8080</t>
        </is>
      </c>
      <c r="CD1178" s="2" t="inlineStr">
        <is>
          <t>NO_LOCAL_FULLTEXT</t>
        </is>
      </c>
      <c r="CE1178" s="2" t="b">
        <v>0</v>
      </c>
      <c r="CF1178" s="2" t="b">
        <v>0</v>
      </c>
      <c r="CG1178" s="2" t="b">
        <v>0</v>
      </c>
      <c r="CH1178" s="2" t="inlineStr"/>
      <c r="CI1178" s="2" t="inlineStr"/>
      <c r="CJ1178" s="2" t="inlineStr">
        <is>
          <t>no local fulltext file found for this PMID</t>
        </is>
      </c>
      <c r="CK1178" s="2" t="inlineStr">
        <is>
          <t>NO_PMID</t>
        </is>
      </c>
      <c r="CL1178" s="2" t="inlineStr"/>
      <c r="CM1178" s="2" t="inlineStr"/>
      <c r="CN1178" s="2" t="b">
        <v>0</v>
      </c>
      <c r="CO1178" s="2" t="inlineStr">
        <is>
          <t>no PMID — cannot look up gene in PubTator</t>
        </is>
      </c>
      <c r="CP1178" s="2" t="inlineStr">
        <is>
          <t>MODEL_ONLY_NEEDS_REVIEW</t>
        </is>
      </c>
      <c r="CQ1178" s="2" t="inlineStr">
        <is>
          <t>REVIEW</t>
        </is>
      </c>
      <c r="CR1178" s="2" t="inlineStr">
        <is>
          <t>no PMID — cannot compare with external tools</t>
        </is>
      </c>
    </row>
    <row r="1179">
      <c r="A1179" s="2" t="inlineStr">
        <is>
          <t>N</t>
        </is>
      </c>
      <c r="B1179" s="2" t="inlineStr">
        <is>
          <t>Neomorph/uncertain</t>
        </is>
      </c>
      <c r="C1179" s="2" t="inlineStr">
        <is>
          <t>EBP</t>
        </is>
      </c>
      <c r="D1179" s="2" t="inlineStr">
        <is>
          <t>c.203G&gt;A</t>
        </is>
      </c>
      <c r="E1179" s="2" t="inlineStr">
        <is>
          <t>p.W68*</t>
        </is>
      </c>
      <c r="F1179" s="2" t="inlineStr">
        <is>
          <t>stop_gain</t>
        </is>
      </c>
      <c r="G1179" s="2" t="inlineStr">
        <is>
          <t>high</t>
        </is>
      </c>
      <c r="H1179" s="2" t="inlineStr">
        <is>
          <t>NM_006579.3</t>
        </is>
      </c>
      <c r="I1179" s="2" t="inlineStr">
        <is>
          <t>NM_006579.3:c.203G&gt;A</t>
        </is>
      </c>
      <c r="J1179" s="2" t="inlineStr">
        <is>
          <t>NC_000023.11:g.48523974G&gt;A</t>
        </is>
      </c>
      <c r="K1179" s="2" t="inlineStr">
        <is>
          <t>NC_000023.11:48523973:G:A</t>
        </is>
      </c>
      <c r="L1179" s="2" t="inlineStr">
        <is>
          <t>chrX</t>
        </is>
      </c>
      <c r="M1179" s="2" t="inlineStr">
        <is>
          <t>48523974</t>
        </is>
      </c>
      <c r="N1179" s="2" t="inlineStr">
        <is>
          <t>Conradi-Hünermann-Happle syndrome (CDPX2)</t>
        </is>
      </c>
      <c r="O1179" s="2" t="inlineStr"/>
      <c r="P1179" s="2" t="inlineStr">
        <is>
          <t>Nonsense mutation resulting in a stop codon at position 68 in transmembrane domain 2 of EBP.</t>
        </is>
      </c>
      <c r="Q1179" s="2" t="inlineStr"/>
      <c r="R1179" s="2" t="inlineStr">
        <is>
          <t>10.1093/hmg/9.13.1951</t>
        </is>
      </c>
      <c r="S1179" s="2" t="inlineStr"/>
      <c r="T1179" s="2" t="inlineStr">
        <is>
          <t>The Conradi-Hünermann-Happle syndrome (CDPX2) and emopamil binding protein: novel mutations, and somatic and gonadal mosaicism.</t>
        </is>
      </c>
      <c r="U1179" s="2" t="inlineStr"/>
      <c r="V1179" s="2" t="inlineStr">
        <is>
          <t>In family 3, both the proband and her mother had a novel nonsense mutation in exon 2 at nucleotide 203 (G→A) which changes the codon for tryptophan to a stop codon at position 68.</t>
        </is>
      </c>
      <c r="W1179" s="2" t="inlineStr">
        <is>
          <t>stop_gain</t>
        </is>
      </c>
      <c r="X1179" s="2" t="inlineStr"/>
      <c r="Y1179" s="2" t="inlineStr">
        <is>
          <t>True</t>
        </is>
      </c>
      <c r="Z1179" s="2" t="inlineStr"/>
      <c r="AA1179" s="2" t="inlineStr"/>
      <c r="AB1179" s="2" t="inlineStr">
        <is>
          <t>Mutation is a null allele with no evidence of gain-of-function activity.</t>
        </is>
      </c>
      <c r="AC1179" s="2" t="inlineStr">
        <is>
          <t>False</t>
        </is>
      </c>
      <c r="AD1179" s="2" t="inlineStr">
        <is>
          <t>NMD_ESCAPE_EFFECT_REVIEW</t>
        </is>
      </c>
      <c r="AE1179" s="2" t="inlineStr">
        <is>
          <t>NMD/PTC without clear downstream mechanism</t>
        </is>
      </c>
      <c r="AF1179" s="2" t="inlineStr">
        <is>
          <t>UNCERTAIN</t>
        </is>
      </c>
      <c r="AG1179" s="2" t="inlineStr">
        <is>
          <t>REVIEW</t>
        </is>
      </c>
      <c r="AH1179" s="2" t="inlineStr">
        <is>
          <t>REVIEW</t>
        </is>
      </c>
      <c r="AI1179" s="2" t="inlineStr">
        <is>
          <t>direct_functional</t>
        </is>
      </c>
      <c r="AJ1179" s="2" t="inlineStr">
        <is>
          <t>EBP|NM_006579.3|c.203G&gt;A|p.W68*</t>
        </is>
      </c>
      <c r="AK1179" s="2" t="inlineStr">
        <is>
          <t>False</t>
        </is>
      </c>
      <c r="AL1179" s="2" t="inlineStr">
        <is>
          <t>unclear</t>
        </is>
      </c>
      <c r="AM1179" s="2" t="inlineStr"/>
      <c r="AN1179" s="2" t="inlineStr">
        <is>
          <t>PASS</t>
        </is>
      </c>
      <c r="AO1179" s="2" t="inlineStr">
        <is>
          <t>R02032</t>
        </is>
      </c>
      <c r="AP1179" s="2" t="inlineStr"/>
      <c r="AQ1179" s="2" t="inlineStr">
        <is>
          <t>EBP</t>
        </is>
      </c>
      <c r="AR1179" s="2" t="inlineStr">
        <is>
          <t>c.203G&gt;A p.W68* NM_006579.3:c.203G&gt;A NC_000023.11:g.48523974G&gt;A NC_000023.11:48523973:G:A stop_gain The Conradi-Hünermann-Happle syndrome (CDPX2) and emopamil binding protein: novel mutations, and somatic and gonadal mosaicism. In family 3, both the proband and her mother had a novel nonsense mutation in exon 2 at nucleotide 203 (G→A) which changes the codon for tryptophan to a stop codon at position 68. Mutation is a null allele with no evidence of gain-of-function activity. Nonsense mutation resulting in a stop codon at position 68 in transmembrane domain 2 of EBP.</t>
        </is>
      </c>
      <c r="AS1179" s="2" t="inlineStr"/>
      <c r="AT1179" s="2" t="inlineStr">
        <is>
          <t>EBP|c.203g&gt;a</t>
        </is>
      </c>
      <c r="AU1179" s="2" t="inlineStr"/>
      <c r="AV1179" s="2" t="inlineStr"/>
      <c r="AW1179" s="2" t="inlineStr">
        <is>
          <t>True</t>
        </is>
      </c>
      <c r="AX1179" s="2" t="inlineStr">
        <is>
          <t>True</t>
        </is>
      </c>
      <c r="AY1179" s="2" t="inlineStr">
        <is>
          <t>False</t>
        </is>
      </c>
      <c r="AZ1179" s="2" t="inlineStr">
        <is>
          <t>False</t>
        </is>
      </c>
      <c r="BA1179" s="2" t="inlineStr">
        <is>
          <t>False</t>
        </is>
      </c>
      <c r="BB1179" s="2" t="inlineStr">
        <is>
          <t>False</t>
        </is>
      </c>
      <c r="BC1179" s="2" t="inlineStr">
        <is>
          <t>NO_PMID</t>
        </is>
      </c>
      <c r="BD1179" s="2" t="inlineStr"/>
      <c r="BE1179" s="2" t="inlineStr"/>
      <c r="BF1179" s="2" t="inlineStr"/>
      <c r="BG1179" s="2" t="inlineStr">
        <is>
          <t>no PMID</t>
        </is>
      </c>
      <c r="BH1179" s="2" t="inlineStr"/>
      <c r="BI1179" s="2" t="inlineStr">
        <is>
          <t>NO_PMID_CANNOT_COMPARE</t>
        </is>
      </c>
      <c r="BJ1179" s="2" t="inlineStr"/>
      <c r="BK1179" s="2" t="inlineStr"/>
      <c r="BL1179" s="2" t="inlineStr"/>
      <c r="BM1179" s="2" t="inlineStr"/>
      <c r="BN1179" s="2" t="inlineStr"/>
      <c r="BO1179" s="2" t="inlineStr"/>
      <c r="BP1179" s="2" t="inlineStr"/>
      <c r="BQ1179" s="2" t="inlineStr"/>
      <c r="BR1179" s="2" t="inlineStr"/>
      <c r="BS1179" s="2" t="inlineStr"/>
      <c r="BT1179" s="2" t="inlineStr">
        <is>
          <t>PT_SEARCH_SUBSTITUTE</t>
        </is>
      </c>
      <c r="BU1179" s="2" t="b">
        <v>0</v>
      </c>
      <c r="BV1179" s="2" t="inlineStr"/>
      <c r="BW1179" s="2" t="inlineStr">
        <is>
          <t>hgvs_genomic: NC_000023.11:g.48523974G&gt;A</t>
        </is>
      </c>
      <c r="BX1179" s="2" t="inlineStr">
        <is>
          <t>PMID  NOT in top-20 PT search results for 'NC_000023.11:g.48523974G&gt;A' (total hits: 0)</t>
        </is>
      </c>
      <c r="BY1179" s="2" t="inlineStr">
        <is>
          <t>NOT_RUN</t>
        </is>
      </c>
      <c r="BZ1179" s="2" t="b">
        <v>0</v>
      </c>
      <c r="CA1179" s="2" t="inlineStr"/>
      <c r="CB1179" s="2" t="inlineStr"/>
      <c r="CC1179" s="2" t="inlineStr">
        <is>
          <t>SETH not running at localhost:8080</t>
        </is>
      </c>
      <c r="CD1179" s="2" t="inlineStr">
        <is>
          <t>NO_LOCAL_FULLTEXT</t>
        </is>
      </c>
      <c r="CE1179" s="2" t="b">
        <v>0</v>
      </c>
      <c r="CF1179" s="2" t="b">
        <v>0</v>
      </c>
      <c r="CG1179" s="2" t="b">
        <v>0</v>
      </c>
      <c r="CH1179" s="2" t="inlineStr"/>
      <c r="CI1179" s="2" t="inlineStr"/>
      <c r="CJ1179" s="2" t="inlineStr">
        <is>
          <t>no local fulltext file found for this PMID</t>
        </is>
      </c>
      <c r="CK1179" s="2" t="inlineStr">
        <is>
          <t>NO_PMID</t>
        </is>
      </c>
      <c r="CL1179" s="2" t="inlineStr"/>
      <c r="CM1179" s="2" t="inlineStr"/>
      <c r="CN1179" s="2" t="b">
        <v>0</v>
      </c>
      <c r="CO1179" s="2" t="inlineStr">
        <is>
          <t>no PMID — cannot look up gene in PubTator</t>
        </is>
      </c>
      <c r="CP1179" s="2" t="inlineStr">
        <is>
          <t>MODEL_ONLY_NEEDS_REVIEW</t>
        </is>
      </c>
      <c r="CQ1179" s="2" t="inlineStr">
        <is>
          <t>REVIEW</t>
        </is>
      </c>
      <c r="CR1179" s="2" t="inlineStr">
        <is>
          <t>no PMID — cannot compare with external tools</t>
        </is>
      </c>
    </row>
    <row r="1180">
      <c r="A1180" s="2" t="inlineStr">
        <is>
          <t>N</t>
        </is>
      </c>
      <c r="B1180" s="2" t="inlineStr">
        <is>
          <t>Neomorph/uncertain</t>
        </is>
      </c>
      <c r="C1180" s="2" t="inlineStr">
        <is>
          <t>EBP</t>
        </is>
      </c>
      <c r="D1180" s="2" t="inlineStr">
        <is>
          <t>c.390delA</t>
        </is>
      </c>
      <c r="E1180" s="2" t="inlineStr">
        <is>
          <t>p.?fs*137</t>
        </is>
      </c>
      <c r="F1180" s="2" t="inlineStr">
        <is>
          <t>frameshift</t>
        </is>
      </c>
      <c r="G1180" s="2" t="inlineStr">
        <is>
          <t>high</t>
        </is>
      </c>
      <c r="H1180" s="2" t="inlineStr">
        <is>
          <t>NM_006579.3</t>
        </is>
      </c>
      <c r="I1180" s="2" t="inlineStr">
        <is>
          <t>NM_006579.3:c.390delA</t>
        </is>
      </c>
      <c r="J1180" s="2" t="inlineStr">
        <is>
          <t>NC_000023.11:g.48527206del</t>
        </is>
      </c>
      <c r="K1180" s="2" t="inlineStr">
        <is>
          <t>NC_000023.11:48527205:A:</t>
        </is>
      </c>
      <c r="L1180" s="2" t="inlineStr">
        <is>
          <t>chrX</t>
        </is>
      </c>
      <c r="M1180" s="2" t="inlineStr">
        <is>
          <t>48527206</t>
        </is>
      </c>
      <c r="N1180" s="2" t="inlineStr">
        <is>
          <t>Conradi-Hünermann-Happle syndrome (CDPX2)</t>
        </is>
      </c>
      <c r="O1180" s="2" t="inlineStr"/>
      <c r="P1180" s="2" t="inlineStr">
        <is>
          <t>Frameshift mutation causing a premature stop codon at position 137.</t>
        </is>
      </c>
      <c r="Q1180" s="2" t="inlineStr"/>
      <c r="R1180" s="2" t="inlineStr">
        <is>
          <t>10.1093/hmg/9.13.1951</t>
        </is>
      </c>
      <c r="S1180" s="2" t="inlineStr"/>
      <c r="T1180" s="2" t="inlineStr">
        <is>
          <t>The Conradi-Hünermann-Happle syndrome (CDPX2) and emopamil binding protein: novel mutations, and somatic and gonadal mosaicism.</t>
        </is>
      </c>
      <c r="U1180" s="2" t="inlineStr"/>
      <c r="V1180" s="2" t="inlineStr">
        <is>
          <t>In family 5, we identified a deletion in exon 4 at nucleotide 390 (delA) which causes a frameshift and thus results in a premature stop codon at position 137.</t>
        </is>
      </c>
      <c r="W1180" s="2" t="inlineStr">
        <is>
          <t>frameshift</t>
        </is>
      </c>
      <c r="X1180" s="2" t="inlineStr"/>
      <c r="Y1180" s="2" t="inlineStr">
        <is>
          <t>True</t>
        </is>
      </c>
      <c r="Z1180" s="2" t="inlineStr"/>
      <c r="AA1180" s="2" t="inlineStr"/>
      <c r="AB1180" s="2" t="inlineStr">
        <is>
          <t>Mutation leads to a truncated protein with no evidence of gain-of-function activity.</t>
        </is>
      </c>
      <c r="AC1180" s="2" t="inlineStr">
        <is>
          <t>False</t>
        </is>
      </c>
      <c r="AD1180" s="2" t="inlineStr">
        <is>
          <t>NMD_ESCAPE_EFFECT_REVIEW</t>
        </is>
      </c>
      <c r="AE1180" s="2" t="inlineStr">
        <is>
          <t>NMD/PTC without clear downstream mechanism</t>
        </is>
      </c>
      <c r="AF1180" s="2" t="inlineStr">
        <is>
          <t>UNCERTAIN</t>
        </is>
      </c>
      <c r="AG1180" s="2" t="inlineStr">
        <is>
          <t>REVIEW</t>
        </is>
      </c>
      <c r="AH1180" s="2" t="inlineStr">
        <is>
          <t>REVIEW</t>
        </is>
      </c>
      <c r="AI1180" s="2" t="inlineStr">
        <is>
          <t>direct_functional</t>
        </is>
      </c>
      <c r="AJ1180" s="2" t="inlineStr">
        <is>
          <t>EBP|NM_006579.3|c.390delA|p.?fs*137</t>
        </is>
      </c>
      <c r="AK1180" s="2" t="inlineStr">
        <is>
          <t>False</t>
        </is>
      </c>
      <c r="AL1180" s="2" t="inlineStr">
        <is>
          <t>unclear</t>
        </is>
      </c>
      <c r="AM1180" s="2" t="inlineStr"/>
      <c r="AN1180" s="2" t="inlineStr">
        <is>
          <t>PASS</t>
        </is>
      </c>
      <c r="AO1180" s="2" t="inlineStr">
        <is>
          <t>R02033</t>
        </is>
      </c>
      <c r="AP1180" s="2" t="inlineStr"/>
      <c r="AQ1180" s="2" t="inlineStr">
        <is>
          <t>EBP</t>
        </is>
      </c>
      <c r="AR1180" s="2" t="inlineStr">
        <is>
          <t>c.390delA p.?fs*137 NM_006579.3:c.390delA NC_000023.11:g.48527206del NC_000023.11:48527205:A: frameshift The Conradi-Hünermann-Happle syndrome (CDPX2) and emopamil binding protein: novel mutations, and somatic and gonadal mosaicism. In family 5, we identified a deletion in exon 4 at nucleotide 390 (delA) which causes a frameshift and thus results in a premature stop codon at position 137. Mutation leads to a truncated protein with no evidence of gain-of-function activity. Frameshift mutation causing a premature stop codon at position 137.</t>
        </is>
      </c>
      <c r="AS1180" s="2" t="inlineStr"/>
      <c r="AT1180" s="2" t="inlineStr">
        <is>
          <t>EBP|c.390dela</t>
        </is>
      </c>
      <c r="AU1180" s="2" t="inlineStr"/>
      <c r="AV1180" s="2" t="inlineStr"/>
      <c r="AW1180" s="2" t="inlineStr">
        <is>
          <t>True</t>
        </is>
      </c>
      <c r="AX1180" s="2" t="inlineStr">
        <is>
          <t>True</t>
        </is>
      </c>
      <c r="AY1180" s="2" t="inlineStr">
        <is>
          <t>False</t>
        </is>
      </c>
      <c r="AZ1180" s="2" t="inlineStr">
        <is>
          <t>False</t>
        </is>
      </c>
      <c r="BA1180" s="2" t="inlineStr">
        <is>
          <t>False</t>
        </is>
      </c>
      <c r="BB1180" s="2" t="inlineStr">
        <is>
          <t>False</t>
        </is>
      </c>
      <c r="BC1180" s="2" t="inlineStr">
        <is>
          <t>NO_PMID</t>
        </is>
      </c>
      <c r="BD1180" s="2" t="inlineStr"/>
      <c r="BE1180" s="2" t="inlineStr"/>
      <c r="BF1180" s="2" t="inlineStr"/>
      <c r="BG1180" s="2" t="inlineStr">
        <is>
          <t>no PMID</t>
        </is>
      </c>
      <c r="BH1180" s="2" t="inlineStr"/>
      <c r="BI1180" s="2" t="inlineStr">
        <is>
          <t>NO_PMID_CANNOT_COMPARE</t>
        </is>
      </c>
      <c r="BJ1180" s="2" t="inlineStr"/>
      <c r="BK1180" s="2" t="inlineStr"/>
      <c r="BL1180" s="2" t="inlineStr"/>
      <c r="BM1180" s="2" t="inlineStr"/>
      <c r="BN1180" s="2" t="inlineStr"/>
      <c r="BO1180" s="2" t="inlineStr"/>
      <c r="BP1180" s="2" t="inlineStr"/>
      <c r="BQ1180" s="2" t="inlineStr"/>
      <c r="BR1180" s="2" t="inlineStr"/>
      <c r="BS1180" s="2" t="inlineStr"/>
      <c r="BT1180" s="2" t="inlineStr">
        <is>
          <t>PT_SEARCH_SUBSTITUTE</t>
        </is>
      </c>
      <c r="BU1180" s="2" t="b">
        <v>0</v>
      </c>
      <c r="BV1180" s="2" t="inlineStr"/>
      <c r="BW1180" s="2" t="inlineStr">
        <is>
          <t>hgvs_genomic: NC_000023.11:g.48527206del</t>
        </is>
      </c>
      <c r="BX1180" s="2" t="inlineStr">
        <is>
          <t>PMID  NOT in top-20 PT search results for 'NC_000023.11:g.48527206del' (total hits: 0)</t>
        </is>
      </c>
      <c r="BY1180" s="2" t="inlineStr">
        <is>
          <t>NOT_RUN</t>
        </is>
      </c>
      <c r="BZ1180" s="2" t="b">
        <v>0</v>
      </c>
      <c r="CA1180" s="2" t="inlineStr"/>
      <c r="CB1180" s="2" t="inlineStr"/>
      <c r="CC1180" s="2" t="inlineStr">
        <is>
          <t>SETH not running at localhost:8080</t>
        </is>
      </c>
      <c r="CD1180" s="2" t="inlineStr">
        <is>
          <t>NO_LOCAL_FULLTEXT</t>
        </is>
      </c>
      <c r="CE1180" s="2" t="b">
        <v>0</v>
      </c>
      <c r="CF1180" s="2" t="b">
        <v>0</v>
      </c>
      <c r="CG1180" s="2" t="b">
        <v>0</v>
      </c>
      <c r="CH1180" s="2" t="inlineStr"/>
      <c r="CI1180" s="2" t="inlineStr"/>
      <c r="CJ1180" s="2" t="inlineStr">
        <is>
          <t>no local fulltext file found for this PMID</t>
        </is>
      </c>
      <c r="CK1180" s="2" t="inlineStr">
        <is>
          <t>NO_PMID</t>
        </is>
      </c>
      <c r="CL1180" s="2" t="inlineStr"/>
      <c r="CM1180" s="2" t="inlineStr"/>
      <c r="CN1180" s="2" t="b">
        <v>0</v>
      </c>
      <c r="CO1180" s="2" t="inlineStr">
        <is>
          <t>no PMID — cannot look up gene in PubTator</t>
        </is>
      </c>
      <c r="CP1180" s="2" t="inlineStr">
        <is>
          <t>MODEL_ONLY_NEEDS_REVIEW</t>
        </is>
      </c>
      <c r="CQ1180" s="2" t="inlineStr">
        <is>
          <t>REVIEW</t>
        </is>
      </c>
      <c r="CR1180" s="2" t="inlineStr">
        <is>
          <t>no PMID — cannot compare with external tools</t>
        </is>
      </c>
    </row>
    <row r="1181">
      <c r="A1181" s="2" t="inlineStr">
        <is>
          <t>N</t>
        </is>
      </c>
      <c r="B1181" s="2" t="inlineStr">
        <is>
          <t>Neomorph/uncertain</t>
        </is>
      </c>
      <c r="C1181" s="2" t="inlineStr">
        <is>
          <t>EBP</t>
        </is>
      </c>
      <c r="D1181" s="2" t="inlineStr">
        <is>
          <t>c.586insA</t>
        </is>
      </c>
      <c r="E1181" s="2" t="inlineStr">
        <is>
          <t>p.?fs*?</t>
        </is>
      </c>
      <c r="F1181" s="2" t="inlineStr">
        <is>
          <t>frameshift</t>
        </is>
      </c>
      <c r="G1181" s="2" t="inlineStr">
        <is>
          <t>high</t>
        </is>
      </c>
      <c r="H1181" s="2" t="inlineStr">
        <is>
          <t>NM_006579.3</t>
        </is>
      </c>
      <c r="I1181" s="2" t="inlineStr">
        <is>
          <t>NM_006579.3:c.586insA</t>
        </is>
      </c>
      <c r="J1181" s="2" t="inlineStr"/>
      <c r="K1181" s="2" t="inlineStr"/>
      <c r="L1181" s="2" t="inlineStr"/>
      <c r="M1181" s="2" t="inlineStr"/>
      <c r="N1181" s="2" t="inlineStr">
        <is>
          <t>Conradi-Hünermann-Happle syndrome (CDPX2)</t>
        </is>
      </c>
      <c r="O1181" s="2" t="inlineStr"/>
      <c r="P1181" s="2" t="inlineStr">
        <is>
          <t>Frameshift mutation causing a premature stop codon.</t>
        </is>
      </c>
      <c r="Q1181" s="2" t="inlineStr"/>
      <c r="R1181" s="2" t="inlineStr">
        <is>
          <t>10.1093/hmg/9.13.1951</t>
        </is>
      </c>
      <c r="S1181" s="2" t="inlineStr"/>
      <c r="T1181" s="2" t="inlineStr">
        <is>
          <t>The Conradi-Hünermann-Happle syndrome (CDPX2) and emopamil binding protein: novel mutations, and somatic and gonadal mosaicism.</t>
        </is>
      </c>
      <c r="U1181" s="2" t="inlineStr"/>
      <c r="V1181" s="2" t="inlineStr">
        <is>
          <t>In family 6, we found an insertion in exon 5 at nucleotide 586 (insA) which has similar consequences as the latter mutation, generating a premature termination of the translation.</t>
        </is>
      </c>
      <c r="W1181" s="2" t="inlineStr">
        <is>
          <t>frameshift</t>
        </is>
      </c>
      <c r="X1181" s="2" t="inlineStr"/>
      <c r="Y1181" s="2" t="inlineStr">
        <is>
          <t>True</t>
        </is>
      </c>
      <c r="Z1181" s="2" t="inlineStr"/>
      <c r="AA1181" s="2" t="inlineStr"/>
      <c r="AB1181" s="2" t="inlineStr">
        <is>
          <t>Mutation leads to a truncated protein with no evidence of gain-of-function activity.</t>
        </is>
      </c>
      <c r="AC1181" s="2" t="inlineStr">
        <is>
          <t>False</t>
        </is>
      </c>
      <c r="AD1181" s="2" t="inlineStr">
        <is>
          <t>NMD_ESCAPE_EFFECT_REVIEW</t>
        </is>
      </c>
      <c r="AE1181" s="2" t="inlineStr">
        <is>
          <t>NMD/PTC without clear downstream mechanism</t>
        </is>
      </c>
      <c r="AF1181" s="2" t="inlineStr">
        <is>
          <t>UNCERTAIN</t>
        </is>
      </c>
      <c r="AG1181" s="2" t="inlineStr">
        <is>
          <t>REVIEW</t>
        </is>
      </c>
      <c r="AH1181" s="2" t="inlineStr">
        <is>
          <t>REVIEW</t>
        </is>
      </c>
      <c r="AI1181" s="2" t="inlineStr">
        <is>
          <t>direct_functional</t>
        </is>
      </c>
      <c r="AJ1181" s="2" t="inlineStr">
        <is>
          <t>EBP|NM_006579.3|c.586insA|p.?fs*?</t>
        </is>
      </c>
      <c r="AK1181" s="2" t="inlineStr">
        <is>
          <t>False</t>
        </is>
      </c>
      <c r="AL1181" s="2" t="inlineStr">
        <is>
          <t>unclear</t>
        </is>
      </c>
      <c r="AM1181" s="2" t="inlineStr"/>
      <c r="AN1181" s="2" t="inlineStr">
        <is>
          <t>PASS</t>
        </is>
      </c>
      <c r="AO1181" s="2" t="inlineStr">
        <is>
          <t>R02034</t>
        </is>
      </c>
      <c r="AP1181" s="2" t="inlineStr"/>
      <c r="AQ1181" s="2" t="inlineStr">
        <is>
          <t>EBP</t>
        </is>
      </c>
      <c r="AR1181" s="2" t="inlineStr">
        <is>
          <t>c.586insA p.?fs*? NM_006579.3:c.586insA frameshift The Conradi-Hünermann-Happle syndrome (CDPX2) and emopamil binding protein: novel mutations, and somatic and gonadal mosaicism. In family 6, we found an insertion in exon 5 at nucleotide 586 (insA) which has similar consequences as the latter mutation, generating a premature termination of the translation. Mutation leads to a truncated protein with no evidence of gain-of-function activity. Frameshift mutation causing a premature stop codon.</t>
        </is>
      </c>
      <c r="AS1181" s="2" t="inlineStr"/>
      <c r="AT1181" s="2" t="inlineStr">
        <is>
          <t>EBP|c.586insa</t>
        </is>
      </c>
      <c r="AU1181" s="2" t="inlineStr"/>
      <c r="AV1181" s="2" t="inlineStr"/>
      <c r="AW1181" s="2" t="inlineStr">
        <is>
          <t>True</t>
        </is>
      </c>
      <c r="AX1181" s="2" t="inlineStr">
        <is>
          <t>True</t>
        </is>
      </c>
      <c r="AY1181" s="2" t="inlineStr">
        <is>
          <t>False</t>
        </is>
      </c>
      <c r="AZ1181" s="2" t="inlineStr">
        <is>
          <t>False</t>
        </is>
      </c>
      <c r="BA1181" s="2" t="inlineStr">
        <is>
          <t>False</t>
        </is>
      </c>
      <c r="BB1181" s="2" t="inlineStr">
        <is>
          <t>False</t>
        </is>
      </c>
      <c r="BC1181" s="2" t="inlineStr">
        <is>
          <t>NO_PMID</t>
        </is>
      </c>
      <c r="BD1181" s="2" t="inlineStr"/>
      <c r="BE1181" s="2" t="inlineStr"/>
      <c r="BF1181" s="2" t="inlineStr"/>
      <c r="BG1181" s="2" t="inlineStr">
        <is>
          <t>no PMID</t>
        </is>
      </c>
      <c r="BH1181" s="2" t="inlineStr"/>
      <c r="BI1181" s="2" t="inlineStr">
        <is>
          <t>NO_PMID_CANNOT_COMPARE</t>
        </is>
      </c>
      <c r="BJ1181" s="2" t="inlineStr"/>
      <c r="BK1181" s="2" t="inlineStr"/>
      <c r="BL1181" s="2" t="inlineStr"/>
      <c r="BM1181" s="2" t="inlineStr"/>
      <c r="BN1181" s="2" t="inlineStr"/>
      <c r="BO1181" s="2" t="inlineStr"/>
      <c r="BP1181" s="2" t="inlineStr"/>
      <c r="BQ1181" s="2" t="inlineStr"/>
      <c r="BR1181" s="2" t="inlineStr"/>
      <c r="BS1181" s="2" t="inlineStr"/>
      <c r="BT1181" s="2" t="inlineStr">
        <is>
          <t>PT_SEARCH_SUBSTITUTE</t>
        </is>
      </c>
      <c r="BU1181" s="2" t="b">
        <v>0</v>
      </c>
      <c r="BV1181" s="2" t="inlineStr"/>
      <c r="BW1181" s="2" t="inlineStr">
        <is>
          <t>hgvs_full: NM_006579.3:c.586insA</t>
        </is>
      </c>
      <c r="BX1181" s="2" t="inlineStr">
        <is>
          <t>PMID  NOT in top-20 PT search results for 'NM_006579.3:c.586insA' (total hits: 0)</t>
        </is>
      </c>
      <c r="BY1181" s="2" t="inlineStr">
        <is>
          <t>NOT_RUN</t>
        </is>
      </c>
      <c r="BZ1181" s="2" t="b">
        <v>0</v>
      </c>
      <c r="CA1181" s="2" t="inlineStr"/>
      <c r="CB1181" s="2" t="inlineStr"/>
      <c r="CC1181" s="2" t="inlineStr">
        <is>
          <t>SETH not running at localhost:8080</t>
        </is>
      </c>
      <c r="CD1181" s="2" t="inlineStr">
        <is>
          <t>NO_LOCAL_FULLTEXT</t>
        </is>
      </c>
      <c r="CE1181" s="2" t="b">
        <v>0</v>
      </c>
      <c r="CF1181" s="2" t="b">
        <v>0</v>
      </c>
      <c r="CG1181" s="2" t="b">
        <v>0</v>
      </c>
      <c r="CH1181" s="2" t="inlineStr"/>
      <c r="CI1181" s="2" t="inlineStr"/>
      <c r="CJ1181" s="2" t="inlineStr">
        <is>
          <t>no local fulltext file found for this PMID</t>
        </is>
      </c>
      <c r="CK1181" s="2" t="inlineStr">
        <is>
          <t>NO_PMID</t>
        </is>
      </c>
      <c r="CL1181" s="2" t="inlineStr"/>
      <c r="CM1181" s="2" t="inlineStr"/>
      <c r="CN1181" s="2" t="b">
        <v>0</v>
      </c>
      <c r="CO1181" s="2" t="inlineStr">
        <is>
          <t>no PMID — cannot look up gene in PubTator</t>
        </is>
      </c>
      <c r="CP1181" s="2" t="inlineStr">
        <is>
          <t>MODEL_ONLY_NEEDS_REVIEW</t>
        </is>
      </c>
      <c r="CQ1181" s="2" t="inlineStr">
        <is>
          <t>REVIEW</t>
        </is>
      </c>
      <c r="CR1181" s="2" t="inlineStr">
        <is>
          <t>no PMID — cannot compare with external tools</t>
        </is>
      </c>
    </row>
    <row r="1182">
      <c r="A1182" s="2" t="inlineStr">
        <is>
          <t>N</t>
        </is>
      </c>
      <c r="B1182" s="2" t="inlineStr">
        <is>
          <t>Neomorph/uncertain</t>
        </is>
      </c>
      <c r="C1182" s="2" t="inlineStr">
        <is>
          <t>EBP</t>
        </is>
      </c>
      <c r="D1182" s="2" t="inlineStr">
        <is>
          <t>c.187C&gt;T</t>
        </is>
      </c>
      <c r="E1182" s="2" t="inlineStr">
        <is>
          <t>p.R63*</t>
        </is>
      </c>
      <c r="F1182" s="2" t="inlineStr">
        <is>
          <t>stop_gain</t>
        </is>
      </c>
      <c r="G1182" s="2" t="inlineStr">
        <is>
          <t>high</t>
        </is>
      </c>
      <c r="H1182" s="2" t="inlineStr">
        <is>
          <t>NM_006579.3</t>
        </is>
      </c>
      <c r="I1182" s="2" t="inlineStr">
        <is>
          <t>NM_006579.3:c.187C&gt;T</t>
        </is>
      </c>
      <c r="J1182" s="2" t="inlineStr">
        <is>
          <t>NC_000023.11:g.48523958C&gt;T</t>
        </is>
      </c>
      <c r="K1182" s="2" t="inlineStr">
        <is>
          <t>NC_000023.11:48523957:C:T</t>
        </is>
      </c>
      <c r="L1182" s="2" t="inlineStr">
        <is>
          <t>chrX</t>
        </is>
      </c>
      <c r="M1182" s="2" t="inlineStr">
        <is>
          <t>48523958</t>
        </is>
      </c>
      <c r="N1182" s="2" t="inlineStr">
        <is>
          <t>Conradi-Hünermann-Happle syndrome (CDPX2)</t>
        </is>
      </c>
      <c r="O1182" s="2" t="inlineStr"/>
      <c r="P1182" s="2" t="inlineStr">
        <is>
          <t>Nonsense mutation resulting in a stop codon at position 63 in EBP.</t>
        </is>
      </c>
      <c r="Q1182" s="2" t="inlineStr"/>
      <c r="R1182" s="2" t="inlineStr">
        <is>
          <t>10.1093/hmg/9.13.1951</t>
        </is>
      </c>
      <c r="S1182" s="2" t="inlineStr"/>
      <c r="T1182" s="2" t="inlineStr">
        <is>
          <t>The Conradi-Hünermann-Happle syndrome (CDPX2) and emopamil binding protein: novel mutations, and somatic and gonadal mosaicism.</t>
        </is>
      </c>
      <c r="U1182" s="2" t="inlineStr"/>
      <c r="V1182" s="2" t="inlineStr">
        <is>
          <t>In the proband of family 7, we identified a nonsense mutation, namely R63X at nucleotide 187 (C→T), which was reported by Derry et al. (11) and Braverman et al. (12) in their patients.</t>
        </is>
      </c>
      <c r="W1182" s="2" t="inlineStr">
        <is>
          <t>stop_gain</t>
        </is>
      </c>
      <c r="X1182" s="2" t="inlineStr"/>
      <c r="Y1182" s="2" t="inlineStr">
        <is>
          <t>True</t>
        </is>
      </c>
      <c r="Z1182" s="2" t="inlineStr"/>
      <c r="AA1182" s="2" t="inlineStr"/>
      <c r="AB1182" s="2" t="inlineStr">
        <is>
          <t>Mutation is a null allele with no evidence of gain-of-function activity.</t>
        </is>
      </c>
      <c r="AC1182" s="2" t="inlineStr">
        <is>
          <t>False</t>
        </is>
      </c>
      <c r="AD1182" s="2" t="inlineStr">
        <is>
          <t>NMD_ESCAPE_EFFECT_REVIEW</t>
        </is>
      </c>
      <c r="AE1182" s="2" t="inlineStr">
        <is>
          <t>NMD/PTC without clear downstream mechanism</t>
        </is>
      </c>
      <c r="AF1182" s="2" t="inlineStr">
        <is>
          <t>UNCERTAIN</t>
        </is>
      </c>
      <c r="AG1182" s="2" t="inlineStr">
        <is>
          <t>REVIEW</t>
        </is>
      </c>
      <c r="AH1182" s="2" t="inlineStr">
        <is>
          <t>REVIEW</t>
        </is>
      </c>
      <c r="AI1182" s="2" t="inlineStr">
        <is>
          <t>direct_functional</t>
        </is>
      </c>
      <c r="AJ1182" s="2" t="inlineStr">
        <is>
          <t>EBP|NM_006579.3|c.187C&gt;T|p.R63*</t>
        </is>
      </c>
      <c r="AK1182" s="2" t="inlineStr">
        <is>
          <t>False</t>
        </is>
      </c>
      <c r="AL1182" s="2" t="inlineStr">
        <is>
          <t>unclear</t>
        </is>
      </c>
      <c r="AM1182" s="2" t="inlineStr"/>
      <c r="AN1182" s="2" t="inlineStr">
        <is>
          <t>PASS</t>
        </is>
      </c>
      <c r="AO1182" s="2" t="inlineStr">
        <is>
          <t>R02035</t>
        </is>
      </c>
      <c r="AP1182" s="2" t="inlineStr"/>
      <c r="AQ1182" s="2" t="inlineStr">
        <is>
          <t>EBP</t>
        </is>
      </c>
      <c r="AR1182" s="2" t="inlineStr">
        <is>
          <t>c.187C&gt;T p.R63* NM_006579.3:c.187C&gt;T NC_000023.11:g.48523958C&gt;T NC_000023.11:48523957:C:T stop_gain The Conradi-Hünermann-Happle syndrome (CDPX2) and emopamil binding protein: novel mutations, and somatic and gonadal mosaicism. In the proband of family 7, we identified a nonsense mutation, namely R63X at nucleotide 187 (C→T), which was reported by Derry et al. (11) and Braverman et al. (12) in their patients. Mutation is a null allele with no evidence of gain-of-function activity. Nonsense mutation resulting in a stop codon at position 63 in EBP.</t>
        </is>
      </c>
      <c r="AS1182" s="2" t="inlineStr"/>
      <c r="AT1182" s="2" t="inlineStr">
        <is>
          <t>EBP|c.187c&gt;t</t>
        </is>
      </c>
      <c r="AU1182" s="2" t="inlineStr"/>
      <c r="AV1182" s="2" t="inlineStr"/>
      <c r="AW1182" s="2" t="inlineStr">
        <is>
          <t>True</t>
        </is>
      </c>
      <c r="AX1182" s="2" t="inlineStr">
        <is>
          <t>True</t>
        </is>
      </c>
      <c r="AY1182" s="2" t="inlineStr">
        <is>
          <t>False</t>
        </is>
      </c>
      <c r="AZ1182" s="2" t="inlineStr">
        <is>
          <t>False</t>
        </is>
      </c>
      <c r="BA1182" s="2" t="inlineStr">
        <is>
          <t>False</t>
        </is>
      </c>
      <c r="BB1182" s="2" t="inlineStr">
        <is>
          <t>False</t>
        </is>
      </c>
      <c r="BC1182" s="2" t="inlineStr">
        <is>
          <t>NO_PMID</t>
        </is>
      </c>
      <c r="BD1182" s="2" t="inlineStr"/>
      <c r="BE1182" s="2" t="inlineStr"/>
      <c r="BF1182" s="2" t="inlineStr"/>
      <c r="BG1182" s="2" t="inlineStr">
        <is>
          <t>no PMID</t>
        </is>
      </c>
      <c r="BH1182" s="2" t="inlineStr"/>
      <c r="BI1182" s="2" t="inlineStr">
        <is>
          <t>NO_PMID_CANNOT_COMPARE</t>
        </is>
      </c>
      <c r="BJ1182" s="2" t="inlineStr"/>
      <c r="BK1182" s="2" t="inlineStr"/>
      <c r="BL1182" s="2" t="inlineStr"/>
      <c r="BM1182" s="2" t="inlineStr"/>
      <c r="BN1182" s="2" t="inlineStr"/>
      <c r="BO1182" s="2" t="inlineStr"/>
      <c r="BP1182" s="2" t="inlineStr"/>
      <c r="BQ1182" s="2" t="inlineStr"/>
      <c r="BR1182" s="2" t="inlineStr"/>
      <c r="BS1182" s="2" t="inlineStr"/>
      <c r="BT1182" s="2" t="inlineStr">
        <is>
          <t>PT_SEARCH_SUBSTITUTE</t>
        </is>
      </c>
      <c r="BU1182" s="2" t="b">
        <v>0</v>
      </c>
      <c r="BV1182" s="2" t="inlineStr"/>
      <c r="BW1182" s="2" t="inlineStr">
        <is>
          <t>hgvs_genomic: NC_000023.11:g.48523958C&gt;T</t>
        </is>
      </c>
      <c r="BX1182" s="2" t="inlineStr">
        <is>
          <t>PMID  NOT in top-20 PT search results for 'NC_000023.11:g.48523958C&gt;T' (total hits: 0)</t>
        </is>
      </c>
      <c r="BY1182" s="2" t="inlineStr">
        <is>
          <t>NOT_RUN</t>
        </is>
      </c>
      <c r="BZ1182" s="2" t="b">
        <v>0</v>
      </c>
      <c r="CA1182" s="2" t="inlineStr"/>
      <c r="CB1182" s="2" t="inlineStr"/>
      <c r="CC1182" s="2" t="inlineStr">
        <is>
          <t>SETH not running at localhost:8080</t>
        </is>
      </c>
      <c r="CD1182" s="2" t="inlineStr">
        <is>
          <t>NO_LOCAL_FULLTEXT</t>
        </is>
      </c>
      <c r="CE1182" s="2" t="b">
        <v>0</v>
      </c>
      <c r="CF1182" s="2" t="b">
        <v>0</v>
      </c>
      <c r="CG1182" s="2" t="b">
        <v>0</v>
      </c>
      <c r="CH1182" s="2" t="inlineStr"/>
      <c r="CI1182" s="2" t="inlineStr"/>
      <c r="CJ1182" s="2" t="inlineStr">
        <is>
          <t>no local fulltext file found for this PMID</t>
        </is>
      </c>
      <c r="CK1182" s="2" t="inlineStr">
        <is>
          <t>NO_PMID</t>
        </is>
      </c>
      <c r="CL1182" s="2" t="inlineStr"/>
      <c r="CM1182" s="2" t="inlineStr"/>
      <c r="CN1182" s="2" t="b">
        <v>0</v>
      </c>
      <c r="CO1182" s="2" t="inlineStr">
        <is>
          <t>no PMID — cannot look up gene in PubTator</t>
        </is>
      </c>
      <c r="CP1182" s="2" t="inlineStr">
        <is>
          <t>MODEL_ONLY_NEEDS_REVIEW</t>
        </is>
      </c>
      <c r="CQ1182" s="2" t="inlineStr">
        <is>
          <t>REVIEW</t>
        </is>
      </c>
      <c r="CR1182" s="2" t="inlineStr">
        <is>
          <t>no PMID — cannot compare with external tools</t>
        </is>
      </c>
    </row>
    <row r="1183">
      <c r="A1183" s="2" t="inlineStr">
        <is>
          <t>N</t>
        </is>
      </c>
      <c r="B1183" s="2" t="inlineStr">
        <is>
          <t>Dominant-negative</t>
        </is>
      </c>
      <c r="C1183" s="2" t="inlineStr">
        <is>
          <t>HNF1A</t>
        </is>
      </c>
      <c r="D1183" s="2" t="inlineStr">
        <is>
          <t>c.1135_1136delCT</t>
        </is>
      </c>
      <c r="E1183" s="2" t="inlineStr">
        <is>
          <t>p.Pro379fs</t>
        </is>
      </c>
      <c r="F1183" s="2" t="inlineStr">
        <is>
          <t>frameshift</t>
        </is>
      </c>
      <c r="G1183" s="2" t="inlineStr">
        <is>
          <t>high</t>
        </is>
      </c>
      <c r="H1183" s="2" t="inlineStr">
        <is>
          <t>NM_000545.8</t>
        </is>
      </c>
      <c r="I1183" s="2" t="inlineStr">
        <is>
          <t>NM_000545.8:c.1135_1136delCT</t>
        </is>
      </c>
      <c r="J1183" s="2" t="inlineStr">
        <is>
          <t>NC_000012.12:g.120996568_120996569del</t>
        </is>
      </c>
      <c r="K1183" s="2" t="inlineStr">
        <is>
          <t>NC_000012.12:120996567:CC:</t>
        </is>
      </c>
      <c r="L1183" s="2" t="inlineStr">
        <is>
          <t>chr12</t>
        </is>
      </c>
      <c r="M1183" s="2" t="inlineStr">
        <is>
          <t>120996568</t>
        </is>
      </c>
      <c r="N1183" s="2" t="inlineStr">
        <is>
          <t>Maturity-onset diabetes of the young type 3 (MODY 3)</t>
        </is>
      </c>
      <c r="O1183" s="2" t="inlineStr">
        <is>
          <t>125853</t>
        </is>
      </c>
      <c r="P1183" s="2" t="inlineStr">
        <is>
          <t>No gain-of-function; mutation results in loss of transcriptional trans-activation activity and dominant negative effect.</t>
        </is>
      </c>
      <c r="Q1183" s="2" t="inlineStr"/>
      <c r="R1183" s="2" t="inlineStr">
        <is>
          <t>10.1210/jcem.85.1.6304</t>
        </is>
      </c>
      <c r="S1183" s="2" t="inlineStr"/>
      <c r="T1183" s="2" t="inlineStr">
        <is>
          <t>Identification and functional analysis of mutations in the hepatocyte nuclear factor-1alpha gene in anti-islet autoantibody-negative Japanese patients with type 1 diabetes.</t>
        </is>
      </c>
      <c r="U1183" s="2" t="inlineStr"/>
      <c r="V1183" s="2" t="inlineStr">
        <is>
          <t>Functional analysis of the mutant HNF-1a gene indicated that the Pro379fsdelCT mutation had no transcriptional trans-activation activity and acted in a dominant negative manner.</t>
        </is>
      </c>
      <c r="W1183" s="2" t="inlineStr">
        <is>
          <t>frameshift</t>
        </is>
      </c>
      <c r="X1183" s="2" t="inlineStr"/>
      <c r="Y1183" s="2" t="inlineStr">
        <is>
          <t>True</t>
        </is>
      </c>
      <c r="Z1183" s="2" t="inlineStr"/>
      <c r="AA1183" s="2" t="inlineStr"/>
      <c r="AB1183" s="2" t="inlineStr">
        <is>
          <t>The mutation acts in a dominant negative manner and does not confer gain-of-function activity.</t>
        </is>
      </c>
      <c r="AC1183" s="2" t="inlineStr">
        <is>
          <t>False</t>
        </is>
      </c>
      <c r="AD1183" s="2" t="inlineStr">
        <is>
          <t>DOMINANT_NEGATIVE_ANTIMORPH</t>
        </is>
      </c>
      <c r="AE1183" s="2" t="inlineStr">
        <is>
          <t>dominant-negative keyword in text</t>
        </is>
      </c>
      <c r="AF1183" s="2" t="inlineStr">
        <is>
          <t>GOF_LIKE_BUT_NOT_STRICT</t>
        </is>
      </c>
      <c r="AG1183" s="2" t="inlineStr">
        <is>
          <t>EXCLUDE_FROM_HN</t>
        </is>
      </c>
      <c r="AH1183" s="2" t="inlineStr">
        <is>
          <t>EXCLUDE_FROM_HN</t>
        </is>
      </c>
      <c r="AI1183" s="2" t="inlineStr">
        <is>
          <t>direct_functional</t>
        </is>
      </c>
      <c r="AJ1183" s="2" t="inlineStr">
        <is>
          <t>HNF1A|NM_000545.8|c.1135_1136delCT|p.Pro379fs</t>
        </is>
      </c>
      <c r="AK1183" s="2" t="inlineStr">
        <is>
          <t>False</t>
        </is>
      </c>
      <c r="AL1183" s="2" t="inlineStr">
        <is>
          <t>human_evidence</t>
        </is>
      </c>
      <c r="AM1183" s="2" t="inlineStr"/>
      <c r="AN1183" s="2" t="inlineStr">
        <is>
          <t>PASS</t>
        </is>
      </c>
      <c r="AO1183" s="2" t="inlineStr">
        <is>
          <t>R02036</t>
        </is>
      </c>
      <c r="AP1183" s="2" t="inlineStr"/>
      <c r="AQ1183" s="2" t="inlineStr">
        <is>
          <t>HNF1A</t>
        </is>
      </c>
      <c r="AR1183" s="2" t="inlineStr">
        <is>
          <t>c.1135_1136delCT p.Pro379fs NM_000545.8:c.1135_1136delCT NC_000012.12:g.120996568_120996569del NC_000012.12:120996567:CC: frameshift Identification and functional analysis of mutations in the hepatocyte nuclear factor-1alpha gene in anti-islet autoantibody-negative Japanese patients with type 1 diabetes. Functional analysis of the mutant HNF-1a gene indicated that the Pro379fsdelCT mutation had no transcriptional trans-activation activity and acted in a dominant negative manner. The mutation acts in a dominant negative manner and does not confer gain-of-function activity. No gain-of-function; mutation results in loss of transcriptional trans-activation activity and dominant negative effect.</t>
        </is>
      </c>
      <c r="AS1183" s="2" t="inlineStr"/>
      <c r="AT1183" s="2" t="inlineStr">
        <is>
          <t>HNF1A|c.1135_1136delct</t>
        </is>
      </c>
      <c r="AU1183" s="2" t="inlineStr"/>
      <c r="AV1183" s="2" t="inlineStr"/>
      <c r="AW1183" s="2" t="inlineStr">
        <is>
          <t>True</t>
        </is>
      </c>
      <c r="AX1183" s="2" t="inlineStr">
        <is>
          <t>True</t>
        </is>
      </c>
      <c r="AY1183" s="2" t="inlineStr">
        <is>
          <t>False</t>
        </is>
      </c>
      <c r="AZ1183" s="2" t="inlineStr">
        <is>
          <t>False</t>
        </is>
      </c>
      <c r="BA1183" s="2" t="inlineStr">
        <is>
          <t>False</t>
        </is>
      </c>
      <c r="BB1183" s="2" t="inlineStr">
        <is>
          <t>False</t>
        </is>
      </c>
      <c r="BC1183" s="2" t="inlineStr">
        <is>
          <t>NO_PMID</t>
        </is>
      </c>
      <c r="BD1183" s="2" t="inlineStr"/>
      <c r="BE1183" s="2" t="inlineStr"/>
      <c r="BF1183" s="2" t="inlineStr"/>
      <c r="BG1183" s="2" t="inlineStr">
        <is>
          <t>no PMID</t>
        </is>
      </c>
      <c r="BH1183" s="2" t="inlineStr"/>
      <c r="BI1183" s="2" t="inlineStr">
        <is>
          <t>NO_PMID_CANNOT_COMPARE</t>
        </is>
      </c>
      <c r="BJ1183" s="2" t="inlineStr"/>
      <c r="BK1183" s="2" t="inlineStr"/>
      <c r="BL1183" s="2" t="inlineStr"/>
      <c r="BM1183" s="2" t="inlineStr"/>
      <c r="BN1183" s="2" t="inlineStr"/>
      <c r="BO1183" s="2" t="inlineStr"/>
      <c r="BP1183" s="2" t="inlineStr"/>
      <c r="BQ1183" s="2" t="inlineStr"/>
      <c r="BR1183" s="2" t="inlineStr"/>
      <c r="BS1183" s="2" t="inlineStr"/>
      <c r="BT1183" s="2" t="inlineStr">
        <is>
          <t>PT_SEARCH_SUBSTITUTE</t>
        </is>
      </c>
      <c r="BU1183" s="2" t="b">
        <v>0</v>
      </c>
      <c r="BV1183" s="2" t="inlineStr"/>
      <c r="BW1183" s="2" t="inlineStr">
        <is>
          <t>hgvs_genomic: NC_000012.12:g.120996568_120996569del</t>
        </is>
      </c>
      <c r="BX1183" s="2" t="inlineStr">
        <is>
          <t>PMID  NOT in top-20 PT search results for 'NC_000012.12:g.120996568_120996569del' (total hits: 0)</t>
        </is>
      </c>
      <c r="BY1183" s="2" t="inlineStr">
        <is>
          <t>NOT_RUN</t>
        </is>
      </c>
      <c r="BZ1183" s="2" t="b">
        <v>0</v>
      </c>
      <c r="CA1183" s="2" t="inlineStr"/>
      <c r="CB1183" s="2" t="inlineStr"/>
      <c r="CC1183" s="2" t="inlineStr">
        <is>
          <t>SETH not running at localhost:8080</t>
        </is>
      </c>
      <c r="CD1183" s="2" t="inlineStr">
        <is>
          <t>NO_LOCAL_FULLTEXT</t>
        </is>
      </c>
      <c r="CE1183" s="2" t="b">
        <v>0</v>
      </c>
      <c r="CF1183" s="2" t="b">
        <v>0</v>
      </c>
      <c r="CG1183" s="2" t="b">
        <v>0</v>
      </c>
      <c r="CH1183" s="2" t="inlineStr"/>
      <c r="CI1183" s="2" t="inlineStr"/>
      <c r="CJ1183" s="2" t="inlineStr">
        <is>
          <t>no local fulltext file found for this PMID</t>
        </is>
      </c>
      <c r="CK1183" s="2" t="inlineStr">
        <is>
          <t>NO_PMID</t>
        </is>
      </c>
      <c r="CL1183" s="2" t="inlineStr"/>
      <c r="CM1183" s="2" t="inlineStr"/>
      <c r="CN1183" s="2" t="b">
        <v>0</v>
      </c>
      <c r="CO1183" s="2" t="inlineStr">
        <is>
          <t>no PMID — cannot look up gene in PubTator</t>
        </is>
      </c>
      <c r="CP1183" s="2" t="inlineStr">
        <is>
          <t>MODEL_ONLY_NEEDS_REVIEW</t>
        </is>
      </c>
      <c r="CQ1183" s="2" t="inlineStr">
        <is>
          <t>REVIEW</t>
        </is>
      </c>
      <c r="CR1183" s="2" t="inlineStr">
        <is>
          <t>no PMID — cannot compare with external tools</t>
        </is>
      </c>
    </row>
    <row r="1184">
      <c r="A1184" s="2" t="inlineStr">
        <is>
          <t>N</t>
        </is>
      </c>
      <c r="B1184" s="2" t="inlineStr">
        <is>
          <t>Dominant-negative</t>
        </is>
      </c>
      <c r="C1184" s="2" t="inlineStr">
        <is>
          <t>LAMP2</t>
        </is>
      </c>
      <c r="D1184" s="2" t="inlineStr">
        <is>
          <t>c.138G&gt;A</t>
        </is>
      </c>
      <c r="E1184" s="2" t="inlineStr">
        <is>
          <t>p.Trp46*</t>
        </is>
      </c>
      <c r="F1184" s="2" t="inlineStr">
        <is>
          <t>NMD_escape</t>
        </is>
      </c>
      <c r="G1184" s="2" t="inlineStr">
        <is>
          <t>high</t>
        </is>
      </c>
      <c r="H1184" s="2" t="inlineStr">
        <is>
          <t>NM_001122606.1</t>
        </is>
      </c>
      <c r="I1184" s="2" t="inlineStr">
        <is>
          <t>NM_001122606.1:c.138G&gt;A</t>
        </is>
      </c>
      <c r="J1184" s="2" t="inlineStr">
        <is>
          <t>NC_000023.11:g.120456696C&gt;T</t>
        </is>
      </c>
      <c r="K1184" s="2" t="inlineStr">
        <is>
          <t>NC_000023.11:120456695:C:T</t>
        </is>
      </c>
      <c r="L1184" s="2" t="inlineStr">
        <is>
          <t>chrX</t>
        </is>
      </c>
      <c r="M1184" s="2" t="inlineStr">
        <is>
          <t>120456696</t>
        </is>
      </c>
      <c r="N1184" s="2" t="inlineStr">
        <is>
          <t>Danon disease</t>
        </is>
      </c>
      <c r="O1184" s="2" t="inlineStr">
        <is>
          <t>300256</t>
        </is>
      </c>
      <c r="P1184" s="2" t="inlineStr">
        <is>
          <t>Truncation of LAMP2 protein lacking transmembrane domain; potential for toxic accumulation or dominant-negative effect</t>
        </is>
      </c>
      <c r="Q1184" s="2" t="inlineStr"/>
      <c r="R1184" s="2" t="inlineStr">
        <is>
          <t>10.1007/s00431-005-1678-z</t>
        </is>
      </c>
      <c r="S1184" s="2" t="inlineStr"/>
      <c r="T1184" s="2" t="inlineStr">
        <is>
          <t>Familial X-linked cardiomyopathy (Danon disease): diagnostic confirmation by mutation analysis of the LAMP2gene.</t>
        </is>
      </c>
      <c r="U1184" s="2" t="inlineStr"/>
      <c r="V1184" s="2" t="inlineStr">
        <is>
          <t>Assuming that mRNA containing the premature stop codon escaped nonsense-mediated decay, it would direct the synthesis of a truncated LAMP2 protein lacking a major part of the carboxyl terminal domain, including the whole transmembrane region.</t>
        </is>
      </c>
      <c r="W1184" s="2" t="inlineStr">
        <is>
          <t>NMD_escape</t>
        </is>
      </c>
      <c r="X1184" s="2" t="inlineStr"/>
      <c r="Y1184" s="2" t="inlineStr">
        <is>
          <t>True</t>
        </is>
      </c>
      <c r="Z1184" s="2" t="inlineStr"/>
      <c r="AA1184" s="2" t="inlineStr"/>
      <c r="AB1184" s="2" t="inlineStr">
        <is>
          <t>Mutation escapes NMD and may lead to toxic accumulation or dominant-negative effect on wild-type LAMP2 function.</t>
        </is>
      </c>
      <c r="AC1184" s="2" t="inlineStr">
        <is>
          <t>False</t>
        </is>
      </c>
      <c r="AD1184" s="2" t="inlineStr">
        <is>
          <t>DOMINANT_NEGATIVE_ANTIMORPH</t>
        </is>
      </c>
      <c r="AE1184" s="2" t="inlineStr">
        <is>
          <t>dominant-negative keyword in text</t>
        </is>
      </c>
      <c r="AF1184" s="2" t="inlineStr">
        <is>
          <t>GOF_LIKE_BUT_NOT_STRICT</t>
        </is>
      </c>
      <c r="AG1184" s="2" t="inlineStr">
        <is>
          <t>EXCLUDE_FROM_HN</t>
        </is>
      </c>
      <c r="AH1184" s="2" t="inlineStr">
        <is>
          <t>EXCLUDE_FROM_HN</t>
        </is>
      </c>
      <c r="AI1184" s="2" t="inlineStr">
        <is>
          <t>inferred_from_HGVS</t>
        </is>
      </c>
      <c r="AJ1184" s="2" t="inlineStr">
        <is>
          <t>LAMP2|NM_001122606.1|c.138G&gt;A|p.Trp46*</t>
        </is>
      </c>
      <c r="AK1184" s="2" t="inlineStr">
        <is>
          <t>False</t>
        </is>
      </c>
      <c r="AL1184" s="2" t="inlineStr">
        <is>
          <t>human_evidence</t>
        </is>
      </c>
      <c r="AM1184" s="2" t="inlineStr"/>
      <c r="AN1184" s="2" t="inlineStr">
        <is>
          <t>PASS</t>
        </is>
      </c>
      <c r="AO1184" s="2" t="inlineStr">
        <is>
          <t>R02037</t>
        </is>
      </c>
      <c r="AP1184" s="2" t="inlineStr"/>
      <c r="AQ1184" s="2" t="inlineStr">
        <is>
          <t>LAMP2</t>
        </is>
      </c>
      <c r="AR1184" s="2" t="inlineStr">
        <is>
          <t>c.138G&gt;A p.Trp46* NM_001122606.1:c.138G&gt;A NC_000023.11:g.120456696C&gt;T NC_000023.11:120456695:C:T NMD_escape Familial X-linked cardiomyopathy (Danon disease): diagnostic confirmation by mutation analysis of the LAMP2gene. Assuming that mRNA containing the premature stop codon escaped nonsense-mediated decay, it would direct the synthesis of a truncated LAMP2 protein lacking a major part of the carboxyl terminal domain, including the whole transmembrane region. Mutation escapes NMD and may lead to toxic accumulation or dominant-negative effect on wild-type LAMP2 function. Truncation of LAMP2 protein lacking transmembrane domain; potential for toxic accumulation or dominant-negative effect</t>
        </is>
      </c>
      <c r="AS1184" s="2" t="inlineStr"/>
      <c r="AT1184" s="2" t="inlineStr">
        <is>
          <t>LAMP2|c.138g&gt;a</t>
        </is>
      </c>
      <c r="AU1184" s="2" t="inlineStr"/>
      <c r="AV1184" s="2" t="inlineStr"/>
      <c r="AW1184" s="2" t="inlineStr">
        <is>
          <t>True</t>
        </is>
      </c>
      <c r="AX1184" s="2" t="inlineStr">
        <is>
          <t>True</t>
        </is>
      </c>
      <c r="AY1184" s="2" t="inlineStr">
        <is>
          <t>False</t>
        </is>
      </c>
      <c r="AZ1184" s="2" t="inlineStr">
        <is>
          <t>False</t>
        </is>
      </c>
      <c r="BA1184" s="2" t="inlineStr">
        <is>
          <t>False</t>
        </is>
      </c>
      <c r="BB1184" s="2" t="inlineStr">
        <is>
          <t>False</t>
        </is>
      </c>
      <c r="BC1184" s="2" t="inlineStr">
        <is>
          <t>NO_PMID</t>
        </is>
      </c>
      <c r="BD1184" s="2" t="inlineStr"/>
      <c r="BE1184" s="2" t="inlineStr"/>
      <c r="BF1184" s="2" t="inlineStr"/>
      <c r="BG1184" s="2" t="inlineStr">
        <is>
          <t>no PMID</t>
        </is>
      </c>
      <c r="BH1184" s="2" t="inlineStr"/>
      <c r="BI1184" s="2" t="inlineStr">
        <is>
          <t>NO_PMID_CANNOT_COMPARE</t>
        </is>
      </c>
      <c r="BJ1184" s="2" t="inlineStr"/>
      <c r="BK1184" s="2" t="inlineStr"/>
      <c r="BL1184" s="2" t="inlineStr"/>
      <c r="BM1184" s="2" t="inlineStr"/>
      <c r="BN1184" s="2" t="inlineStr"/>
      <c r="BO1184" s="2" t="inlineStr"/>
      <c r="BP1184" s="2" t="inlineStr"/>
      <c r="BQ1184" s="2" t="inlineStr"/>
      <c r="BR1184" s="2" t="inlineStr"/>
      <c r="BS1184" s="2" t="inlineStr"/>
      <c r="BT1184" s="2" t="inlineStr">
        <is>
          <t>PT_SEARCH_SUBSTITUTE</t>
        </is>
      </c>
      <c r="BU1184" s="2" t="b">
        <v>0</v>
      </c>
      <c r="BV1184" s="2" t="inlineStr"/>
      <c r="BW1184" s="2" t="inlineStr">
        <is>
          <t>hgvs_genomic: NC_000023.11:g.120456696C&gt;T</t>
        </is>
      </c>
      <c r="BX1184" s="2" t="inlineStr">
        <is>
          <t>PMID  NOT in top-20 PT search results for 'NC_000023.11:g.120456696C&gt;T' (total hits: 0)</t>
        </is>
      </c>
      <c r="BY1184" s="2" t="inlineStr">
        <is>
          <t>NOT_RUN</t>
        </is>
      </c>
      <c r="BZ1184" s="2" t="b">
        <v>0</v>
      </c>
      <c r="CA1184" s="2" t="inlineStr"/>
      <c r="CB1184" s="2" t="inlineStr"/>
      <c r="CC1184" s="2" t="inlineStr">
        <is>
          <t>SETH not running at localhost:8080</t>
        </is>
      </c>
      <c r="CD1184" s="2" t="inlineStr">
        <is>
          <t>NO_LOCAL_FULLTEXT</t>
        </is>
      </c>
      <c r="CE1184" s="2" t="b">
        <v>0</v>
      </c>
      <c r="CF1184" s="2" t="b">
        <v>0</v>
      </c>
      <c r="CG1184" s="2" t="b">
        <v>0</v>
      </c>
      <c r="CH1184" s="2" t="inlineStr"/>
      <c r="CI1184" s="2" t="inlineStr"/>
      <c r="CJ1184" s="2" t="inlineStr">
        <is>
          <t>no local fulltext file found for this PMID</t>
        </is>
      </c>
      <c r="CK1184" s="2" t="inlineStr">
        <is>
          <t>NO_PMID</t>
        </is>
      </c>
      <c r="CL1184" s="2" t="inlineStr"/>
      <c r="CM1184" s="2" t="inlineStr"/>
      <c r="CN1184" s="2" t="b">
        <v>0</v>
      </c>
      <c r="CO1184" s="2" t="inlineStr">
        <is>
          <t>no PMID — cannot look up gene in PubTator</t>
        </is>
      </c>
      <c r="CP1184" s="2" t="inlineStr">
        <is>
          <t>MODEL_ONLY_NEEDS_REVIEW</t>
        </is>
      </c>
      <c r="CQ1184" s="2" t="inlineStr">
        <is>
          <t>REVIEW</t>
        </is>
      </c>
      <c r="CR1184" s="2" t="inlineStr">
        <is>
          <t>no PMID — cannot compare with external tools</t>
        </is>
      </c>
    </row>
    <row r="1185">
      <c r="A1185" s="2" t="inlineStr">
        <is>
          <t>N</t>
        </is>
      </c>
      <c r="B1185" s="2" t="inlineStr">
        <is>
          <t>Neomorph/uncertain</t>
        </is>
      </c>
      <c r="C1185" s="2" t="inlineStr">
        <is>
          <t>EGFR</t>
        </is>
      </c>
      <c r="D1185" s="2" t="inlineStr">
        <is>
          <t>c.2071TGA</t>
        </is>
      </c>
      <c r="E1185" s="2" t="inlineStr">
        <is>
          <t>p.L690*</t>
        </is>
      </c>
      <c r="F1185" s="2" t="inlineStr">
        <is>
          <t>stop_gain</t>
        </is>
      </c>
      <c r="G1185" s="2" t="inlineStr">
        <is>
          <t>high</t>
        </is>
      </c>
      <c r="H1185" s="2" t="inlineStr">
        <is>
          <t>NM_005228.5</t>
        </is>
      </c>
      <c r="I1185" s="2" t="inlineStr">
        <is>
          <t>NM_005228.5:c.2071TGA</t>
        </is>
      </c>
      <c r="J1185" s="2" t="inlineStr"/>
      <c r="K1185" s="2" t="inlineStr"/>
      <c r="L1185" s="2" t="inlineStr"/>
      <c r="M1185" s="2" t="inlineStr"/>
      <c r="N1185" s="2" t="inlineStr"/>
      <c r="O1185" s="2" t="inlineStr"/>
      <c r="P1185" s="2" t="inlineStr">
        <is>
          <t>C-terminal truncation prevents normal receptor function and forms heterodimers with wild-type EGFR, inhibiting its autophosphorylation and signaling.</t>
        </is>
      </c>
      <c r="Q1185" s="2" t="inlineStr"/>
      <c r="R1185" s="2" t="inlineStr">
        <is>
          <t>10.1210/mend.11.12.0019</t>
        </is>
      </c>
      <c r="S1185" s="2" t="inlineStr"/>
      <c r="T1185" s="2" t="inlineStr">
        <is>
          <t>Targeted expression of a dominant negative epidermal growth factor receptor in the mammary gland of transgenic mice inhibits pubertal mammary duct development.</t>
        </is>
      </c>
      <c r="U1185" s="2" t="inlineStr"/>
      <c r="V1185" s="2" t="inlineStr">
        <is>
          <t>The EGFR-TR inhibits EGF-stimulated autophosphorylation of the wild-type EGFR.</t>
        </is>
      </c>
      <c r="W1185" s="2" t="inlineStr">
        <is>
          <t>stop_gain</t>
        </is>
      </c>
      <c r="X1185" s="2" t="inlineStr"/>
      <c r="Y1185" s="2" t="inlineStr">
        <is>
          <t>True</t>
        </is>
      </c>
      <c r="Z1185" s="2" t="inlineStr"/>
      <c r="AA1185" s="2" t="inlineStr"/>
      <c r="AB1185" s="2" t="inlineStr">
        <is>
          <t>The truncated EGFR acts as a dominant negative by inhibiting wild-type EGFR signaling.</t>
        </is>
      </c>
      <c r="AC1185" s="2" t="inlineStr">
        <is>
          <t>False</t>
        </is>
      </c>
      <c r="AD1185" s="2" t="inlineStr">
        <is>
          <t>DOMINANT_NEGATIVE_ANTIMORPH</t>
        </is>
      </c>
      <c r="AE1185" s="2" t="inlineStr">
        <is>
          <t>dominant-negative keyword in text</t>
        </is>
      </c>
      <c r="AF1185" s="2" t="inlineStr">
        <is>
          <t>GOF_LIKE_BUT_NOT_STRICT</t>
        </is>
      </c>
      <c r="AG1185" s="2" t="inlineStr">
        <is>
          <t>EXCLUDE_FROM_HN</t>
        </is>
      </c>
      <c r="AH1185" s="2" t="inlineStr">
        <is>
          <t>EXCLUDE_FROM_HN</t>
        </is>
      </c>
      <c r="AI1185" s="2" t="inlineStr">
        <is>
          <t>literature_claim_only</t>
        </is>
      </c>
      <c r="AJ1185" s="2" t="inlineStr">
        <is>
          <t>EGFR|NM_005228.5|c.2071TGA|p.L690*</t>
        </is>
      </c>
      <c r="AK1185" s="2" t="inlineStr">
        <is>
          <t>True</t>
        </is>
      </c>
      <c r="AL1185" s="2" t="inlineStr">
        <is>
          <t>nonhuman_evidence</t>
        </is>
      </c>
      <c r="AM1185" s="2" t="inlineStr"/>
      <c r="AN1185" s="2" t="inlineStr">
        <is>
          <t>P3_WEAK_EVIDENCE</t>
        </is>
      </c>
      <c r="AO1185" s="2" t="inlineStr">
        <is>
          <t>R02038</t>
        </is>
      </c>
      <c r="AP1185" s="2" t="inlineStr"/>
      <c r="AQ1185" s="2" t="inlineStr">
        <is>
          <t>EGFR</t>
        </is>
      </c>
      <c r="AR1185" s="2" t="inlineStr">
        <is>
          <t>c.2071TGA p.L690* NM_005228.5:c.2071TGA stop_gain Targeted expression of a dominant negative epidermal growth factor receptor in the mammary gland of transgenic mice inhibits pubertal mammary duct development. The EGFR-TR inhibits EGF-stimulated autophosphorylation of the wild-type EGFR. The truncated EGFR acts as a dominant negative by inhibiting wild-type EGFR signaling. C-terminal truncation prevents normal receptor function and forms heterodimers with wild-type EGFR, inhibiting its autophosphorylation and signaling.</t>
        </is>
      </c>
      <c r="AS1185" s="2" t="inlineStr"/>
      <c r="AT1185" s="2" t="inlineStr">
        <is>
          <t>EGFR|c.2071tga</t>
        </is>
      </c>
      <c r="AU1185" s="2" t="inlineStr"/>
      <c r="AV1185" s="2" t="inlineStr"/>
      <c r="AW1185" s="2" t="inlineStr">
        <is>
          <t>True</t>
        </is>
      </c>
      <c r="AX1185" s="2" t="inlineStr">
        <is>
          <t>True</t>
        </is>
      </c>
      <c r="AY1185" s="2" t="inlineStr">
        <is>
          <t>False</t>
        </is>
      </c>
      <c r="AZ1185" s="2" t="inlineStr">
        <is>
          <t>False</t>
        </is>
      </c>
      <c r="BA1185" s="2" t="inlineStr">
        <is>
          <t>False</t>
        </is>
      </c>
      <c r="BB1185" s="2" t="inlineStr">
        <is>
          <t>False</t>
        </is>
      </c>
      <c r="BC1185" s="2" t="inlineStr">
        <is>
          <t>NO_PMID</t>
        </is>
      </c>
      <c r="BD1185" s="2" t="inlineStr"/>
      <c r="BE1185" s="2" t="inlineStr"/>
      <c r="BF1185" s="2" t="inlineStr"/>
      <c r="BG1185" s="2" t="inlineStr">
        <is>
          <t>no PMID</t>
        </is>
      </c>
      <c r="BH1185" s="2" t="inlineStr"/>
      <c r="BI1185" s="2" t="inlineStr">
        <is>
          <t>NO_PMID_CANNOT_COMPARE</t>
        </is>
      </c>
      <c r="BJ1185" s="2" t="inlineStr"/>
      <c r="BK1185" s="2" t="inlineStr"/>
      <c r="BL1185" s="2" t="inlineStr"/>
      <c r="BM1185" s="2" t="inlineStr"/>
      <c r="BN1185" s="2" t="inlineStr"/>
      <c r="BO1185" s="2" t="inlineStr"/>
      <c r="BP1185" s="2" t="inlineStr"/>
      <c r="BQ1185" s="2" t="inlineStr"/>
      <c r="BR1185" s="2" t="inlineStr"/>
      <c r="BS1185" s="2" t="inlineStr"/>
      <c r="BT1185" s="2" t="inlineStr">
        <is>
          <t>PT_SEARCH_SUBSTITUTE</t>
        </is>
      </c>
      <c r="BU1185" s="2" t="b">
        <v>0</v>
      </c>
      <c r="BV1185" s="2" t="inlineStr"/>
      <c r="BW1185" s="2" t="inlineStr">
        <is>
          <t>hgvs_full: NM_005228.5:c.2071TGA</t>
        </is>
      </c>
      <c r="BX1185" s="2" t="inlineStr">
        <is>
          <t>PMID  NOT in top-20 PT search results for 'NM_005228.5:c.2071TGA' (total hits: 0)</t>
        </is>
      </c>
      <c r="BY1185" s="2" t="inlineStr">
        <is>
          <t>NOT_RUN</t>
        </is>
      </c>
      <c r="BZ1185" s="2" t="b">
        <v>0</v>
      </c>
      <c r="CA1185" s="2" t="inlineStr"/>
      <c r="CB1185" s="2" t="inlineStr"/>
      <c r="CC1185" s="2" t="inlineStr">
        <is>
          <t>SETH not running at localhost:8080</t>
        </is>
      </c>
      <c r="CD1185" s="2" t="inlineStr">
        <is>
          <t>NO_LOCAL_FULLTEXT</t>
        </is>
      </c>
      <c r="CE1185" s="2" t="b">
        <v>0</v>
      </c>
      <c r="CF1185" s="2" t="b">
        <v>0</v>
      </c>
      <c r="CG1185" s="2" t="b">
        <v>0</v>
      </c>
      <c r="CH1185" s="2" t="inlineStr"/>
      <c r="CI1185" s="2" t="inlineStr"/>
      <c r="CJ1185" s="2" t="inlineStr">
        <is>
          <t>no local fulltext file found for this PMID</t>
        </is>
      </c>
      <c r="CK1185" s="2" t="inlineStr">
        <is>
          <t>NO_PMID</t>
        </is>
      </c>
      <c r="CL1185" s="2" t="inlineStr"/>
      <c r="CM1185" s="2" t="inlineStr"/>
      <c r="CN1185" s="2" t="b">
        <v>0</v>
      </c>
      <c r="CO1185" s="2" t="inlineStr">
        <is>
          <t>no PMID — cannot look up gene in PubTator</t>
        </is>
      </c>
      <c r="CP1185" s="2" t="inlineStr">
        <is>
          <t>MODEL_ONLY_NEEDS_REVIEW</t>
        </is>
      </c>
      <c r="CQ1185" s="2" t="inlineStr">
        <is>
          <t>REVIEW</t>
        </is>
      </c>
      <c r="CR1185" s="2" t="inlineStr">
        <is>
          <t>no PMID — cannot compare with external tools</t>
        </is>
      </c>
    </row>
    <row r="1186">
      <c r="A1186" s="2" t="inlineStr">
        <is>
          <t>H</t>
        </is>
      </c>
      <c r="B1186" s="2" t="inlineStr">
        <is>
          <t>GOF (hypermorph)</t>
        </is>
      </c>
      <c r="C1186" s="2" t="inlineStr">
        <is>
          <t>MC1R</t>
        </is>
      </c>
      <c r="D1186" s="2" t="inlineStr">
        <is>
          <t>c.258_279del</t>
        </is>
      </c>
      <c r="E1186" s="2" t="inlineStr">
        <is>
          <t>p.Ala87_Ala94del</t>
        </is>
      </c>
      <c r="F1186" s="2" t="inlineStr">
        <is>
          <t>frameshift</t>
        </is>
      </c>
      <c r="G1186" s="2" t="inlineStr">
        <is>
          <t>medium</t>
        </is>
      </c>
      <c r="H1186" s="2" t="inlineStr"/>
      <c r="I1186" s="2" t="inlineStr"/>
      <c r="J1186" s="2" t="inlineStr"/>
      <c r="K1186" s="2" t="inlineStr"/>
      <c r="L1186" s="2" t="inlineStr"/>
      <c r="M1186" s="2" t="inlineStr"/>
      <c r="N1186" s="2" t="inlineStr">
        <is>
          <t>melanism</t>
        </is>
      </c>
      <c r="O1186" s="2" t="inlineStr"/>
      <c r="P1186" s="2" t="inlineStr">
        <is>
          <t>constitutively active or hyperactive receptor</t>
        </is>
      </c>
      <c r="Q1186" s="2" t="inlineStr"/>
      <c r="R1186" s="2" t="inlineStr">
        <is>
          <t>10.1093/jhered/esp059</t>
        </is>
      </c>
      <c r="S1186" s="2" t="inlineStr"/>
      <c r="T1186" s="2" t="inlineStr">
        <is>
          <t>The genetic basis of melanism in the gray squirrel (Sciurus carolinensis).</t>
        </is>
      </c>
      <c r="U1186" s="2" t="inlineStr"/>
      <c r="V1186" s="2" t="inlineStr">
        <is>
          <t>We predict that the MC1R-D24 EB allele encodes a constitutively active or hyperactive receptor.</t>
        </is>
      </c>
      <c r="W1186" s="2" t="inlineStr"/>
      <c r="X1186" s="2" t="inlineStr"/>
      <c r="Y1186" s="2" t="inlineStr">
        <is>
          <t>True</t>
        </is>
      </c>
      <c r="Z1186" s="2" t="inlineStr"/>
      <c r="AA1186" s="2" t="inlineStr">
        <is>
          <t>frameshift</t>
        </is>
      </c>
      <c r="AB1186" s="2" t="inlineStr">
        <is>
          <t>The deletion is in the second transmembrane domain and is associated with a melanic phenotype. The paper predicts the EB allele encodes a constitutively active or hyperactive receptor. [del_filter_v2: 22nt del (non-3x) → frameshift]</t>
        </is>
      </c>
      <c r="AC1186" s="2" t="inlineStr">
        <is>
          <t>False</t>
        </is>
      </c>
      <c r="AD1186" s="2" t="inlineStr">
        <is>
          <t>HYPERMORPH_TRUE_GOF</t>
        </is>
      </c>
      <c r="AE1186" s="2" t="inlineStr">
        <is>
          <t>class H + hypermorph keyword</t>
        </is>
      </c>
      <c r="AF1186" s="2" t="inlineStr">
        <is>
          <t>TRUE_GOF</t>
        </is>
      </c>
      <c r="AG1186" s="2" t="inlineStr">
        <is>
          <t>H</t>
        </is>
      </c>
      <c r="AH1186" s="2" t="inlineStr">
        <is>
          <t>H</t>
        </is>
      </c>
      <c r="AI1186" s="2" t="inlineStr">
        <is>
          <t>direct_functional</t>
        </is>
      </c>
      <c r="AJ1186" s="2" t="inlineStr">
        <is>
          <t xml:space="preserve">MC1R|title:The genetic basis of melanism in the gray squirrel (Sciurus </t>
        </is>
      </c>
      <c r="AK1186" s="2" t="inlineStr">
        <is>
          <t>False</t>
        </is>
      </c>
      <c r="AL1186" s="2" t="inlineStr">
        <is>
          <t>unclear</t>
        </is>
      </c>
      <c r="AM1186" s="2" t="inlineStr"/>
      <c r="AN1186" s="2" t="inlineStr">
        <is>
          <t>PASS</t>
        </is>
      </c>
      <c r="AO1186" s="2" t="inlineStr">
        <is>
          <t>R02039</t>
        </is>
      </c>
      <c r="AP1186" s="2" t="inlineStr"/>
      <c r="AQ1186" s="2" t="inlineStr">
        <is>
          <t>MC1R</t>
        </is>
      </c>
      <c r="AR1186" s="2" t="inlineStr">
        <is>
          <t>c.258_279del p.Ala87_Ala94del frameshift frameshift The genetic basis of melanism in the gray squirrel (Sciurus carolinensis). We predict that the MC1R-D24 EB allele encodes a constitutively active or hyperactive receptor. The deletion is in the second transmembrane domain and is associated with a melanic phenotype. The paper predicts the EB allele encodes a constitutively active or hyperactive receptor. [del_filter_v2: 22nt del (non-3x) → frameshift] constitutively active or hyperactive receptor</t>
        </is>
      </c>
      <c r="AS1186" s="2" t="inlineStr"/>
      <c r="AT1186" s="2" t="inlineStr">
        <is>
          <t>MC1R|c.258_279del</t>
        </is>
      </c>
      <c r="AU1186" s="2" t="inlineStr"/>
      <c r="AV1186" s="2" t="inlineStr"/>
      <c r="AW1186" s="2" t="inlineStr">
        <is>
          <t>True</t>
        </is>
      </c>
      <c r="AX1186" s="2" t="inlineStr">
        <is>
          <t>True</t>
        </is>
      </c>
      <c r="AY1186" s="2" t="inlineStr">
        <is>
          <t>False</t>
        </is>
      </c>
      <c r="AZ1186" s="2" t="inlineStr">
        <is>
          <t>False</t>
        </is>
      </c>
      <c r="BA1186" s="2" t="inlineStr">
        <is>
          <t>False</t>
        </is>
      </c>
      <c r="BB1186" s="2" t="inlineStr">
        <is>
          <t>False</t>
        </is>
      </c>
      <c r="BC1186" s="2" t="inlineStr">
        <is>
          <t>NO_PMID</t>
        </is>
      </c>
      <c r="BD1186" s="2" t="inlineStr"/>
      <c r="BE1186" s="2" t="inlineStr"/>
      <c r="BF1186" s="2" t="inlineStr"/>
      <c r="BG1186" s="2" t="inlineStr">
        <is>
          <t>no PMID</t>
        </is>
      </c>
      <c r="BH1186" s="2" t="inlineStr"/>
      <c r="BI1186" s="2" t="inlineStr">
        <is>
          <t>NO_PMID_CANNOT_COMPARE</t>
        </is>
      </c>
      <c r="BJ1186" s="2" t="inlineStr"/>
      <c r="BK1186" s="2" t="inlineStr"/>
      <c r="BL1186" s="2" t="inlineStr"/>
      <c r="BM1186" s="2" t="inlineStr"/>
      <c r="BN1186" s="2" t="inlineStr"/>
      <c r="BO1186" s="2" t="inlineStr"/>
      <c r="BP1186" s="2" t="inlineStr"/>
      <c r="BQ1186" s="2" t="inlineStr"/>
      <c r="BR1186" s="2" t="inlineStr"/>
      <c r="BS1186" s="2" t="inlineStr"/>
      <c r="BT1186" s="2" t="inlineStr">
        <is>
          <t>PT_SEARCH_SUBSTITUTE</t>
        </is>
      </c>
      <c r="BU1186" s="2" t="b">
        <v>0</v>
      </c>
      <c r="BV1186" s="2" t="inlineStr"/>
      <c r="BW1186" s="2" t="inlineStr">
        <is>
          <t>gene+coding: MC1R c.258_279del</t>
        </is>
      </c>
      <c r="BX1186" s="2" t="inlineStr">
        <is>
          <t>PMID  NOT in top-20 PT search results for 'MC1R c.258_279del' (total hits: 0)</t>
        </is>
      </c>
      <c r="BY1186" s="2" t="inlineStr">
        <is>
          <t>NOT_RUN</t>
        </is>
      </c>
      <c r="BZ1186" s="2" t="b">
        <v>0</v>
      </c>
      <c r="CA1186" s="2" t="inlineStr"/>
      <c r="CB1186" s="2" t="inlineStr"/>
      <c r="CC1186" s="2" t="inlineStr">
        <is>
          <t>SETH not running at localhost:8080</t>
        </is>
      </c>
      <c r="CD1186" s="2" t="inlineStr">
        <is>
          <t>NO_LOCAL_FULLTEXT</t>
        </is>
      </c>
      <c r="CE1186" s="2" t="b">
        <v>0</v>
      </c>
      <c r="CF1186" s="2" t="b">
        <v>0</v>
      </c>
      <c r="CG1186" s="2" t="b">
        <v>0</v>
      </c>
      <c r="CH1186" s="2" t="inlineStr"/>
      <c r="CI1186" s="2" t="inlineStr"/>
      <c r="CJ1186" s="2" t="inlineStr">
        <is>
          <t>no local fulltext file found for this PMID</t>
        </is>
      </c>
      <c r="CK1186" s="2" t="inlineStr">
        <is>
          <t>NO_PMID</t>
        </is>
      </c>
      <c r="CL1186" s="2" t="inlineStr"/>
      <c r="CM1186" s="2" t="inlineStr"/>
      <c r="CN1186" s="2" t="b">
        <v>0</v>
      </c>
      <c r="CO1186" s="2" t="inlineStr">
        <is>
          <t>no PMID — cannot look up gene in PubTator</t>
        </is>
      </c>
      <c r="CP1186" s="2" t="inlineStr">
        <is>
          <t>MODEL_ONLY_NEEDS_REVIEW</t>
        </is>
      </c>
      <c r="CQ1186" s="2" t="inlineStr">
        <is>
          <t>REVIEW</t>
        </is>
      </c>
      <c r="CR1186" s="2" t="inlineStr">
        <is>
          <t>no PMID — cannot compare with external tools</t>
        </is>
      </c>
    </row>
    <row r="1187">
      <c r="A1187" s="2" t="inlineStr">
        <is>
          <t>N</t>
        </is>
      </c>
      <c r="B1187" s="2" t="inlineStr">
        <is>
          <t>Dominant-negative</t>
        </is>
      </c>
      <c r="C1187" s="2" t="inlineStr">
        <is>
          <t>GHRHR</t>
        </is>
      </c>
      <c r="D1187" s="2" t="inlineStr"/>
      <c r="E1187" s="2" t="inlineStr">
        <is>
          <t>p.Ter325</t>
        </is>
      </c>
      <c r="F1187" s="2" t="inlineStr">
        <is>
          <t>frameshift</t>
        </is>
      </c>
      <c r="G1187" s="2" t="inlineStr">
        <is>
          <t>high</t>
        </is>
      </c>
      <c r="H1187" s="2" t="inlineStr">
        <is>
          <t>NM_020975.6</t>
        </is>
      </c>
      <c r="I1187" s="2" t="inlineStr"/>
      <c r="J1187" s="2" t="inlineStr"/>
      <c r="K1187" s="2" t="inlineStr"/>
      <c r="L1187" s="2" t="inlineStr"/>
      <c r="M1187" s="2" t="inlineStr"/>
      <c r="N1187" s="2" t="inlineStr"/>
      <c r="O1187" s="2" t="inlineStr"/>
      <c r="P1187" s="2" t="inlineStr">
        <is>
          <t>Truncated receptor inhibits full-length GHRH receptor signaling by dominant-negative mechanism</t>
        </is>
      </c>
      <c r="Q1187" s="2" t="inlineStr"/>
      <c r="R1187" s="2" t="inlineStr">
        <is>
          <t>10.1210/en.2005-1488</t>
        </is>
      </c>
      <c r="S1187" s="2" t="inlineStr"/>
      <c r="T1187" s="2" t="inlineStr">
        <is>
          <t>A dominant-negative human growth hormone-releasing hormone (GHRH) receptor splice variant inhibits GHRH binding.</t>
        </is>
      </c>
      <c r="U1187" s="2" t="inlineStr"/>
      <c r="V1187" s="2" t="inlineStr">
        <is>
          <t>When the truncated GHRH receptor is cotransfected with the full-length GHRH receptor, GHRH-stimulated cAMP signaling by the full-length receptor is repressed by about 60%, indicating that the truncated GHRH receptor acts as a dominant-negative inhibitor.</t>
        </is>
      </c>
      <c r="W1187" s="2" t="inlineStr">
        <is>
          <t>frameshift</t>
        </is>
      </c>
      <c r="X1187" s="2" t="inlineStr"/>
      <c r="Y1187" s="2" t="inlineStr">
        <is>
          <t>True</t>
        </is>
      </c>
      <c r="Z1187" s="2" t="inlineStr"/>
      <c r="AA1187" s="2" t="inlineStr"/>
      <c r="AB1187" s="2" t="inlineStr">
        <is>
          <t>Truncated receptor lacks the sixth transmembrane domain and cannot signal via cAMP pathway. When co-expressed with full-length receptor, it represses GHRH-stimulated cAMP production by ~60%.</t>
        </is>
      </c>
      <c r="AC1187" s="2" t="inlineStr">
        <is>
          <t>False</t>
        </is>
      </c>
      <c r="AD1187" s="2" t="inlineStr">
        <is>
          <t>DOMINANT_NEGATIVE_ANTIMORPH</t>
        </is>
      </c>
      <c r="AE1187" s="2" t="inlineStr">
        <is>
          <t>dominant-negative keyword in text</t>
        </is>
      </c>
      <c r="AF1187" s="2" t="inlineStr">
        <is>
          <t>GOF_LIKE_BUT_NOT_STRICT</t>
        </is>
      </c>
      <c r="AG1187" s="2" t="inlineStr">
        <is>
          <t>EXCLUDE_FROM_HN</t>
        </is>
      </c>
      <c r="AH1187" s="2" t="inlineStr">
        <is>
          <t>EXCLUDE_FROM_HN</t>
        </is>
      </c>
      <c r="AI1187" s="2" t="inlineStr">
        <is>
          <t>literature_claim_only</t>
        </is>
      </c>
      <c r="AJ1187" s="2" t="inlineStr">
        <is>
          <t>GHRHR|title:A dominant-negative human growth hormone-releasing hormone (</t>
        </is>
      </c>
      <c r="AK1187" s="2" t="inlineStr">
        <is>
          <t>False</t>
        </is>
      </c>
      <c r="AL1187" s="2" t="inlineStr">
        <is>
          <t>human_evidence</t>
        </is>
      </c>
      <c r="AM1187" s="2" t="inlineStr"/>
      <c r="AN1187" s="2" t="inlineStr">
        <is>
          <t>P3_WEAK_EVIDENCE</t>
        </is>
      </c>
      <c r="AO1187" s="2" t="inlineStr">
        <is>
          <t>R02040</t>
        </is>
      </c>
      <c r="AP1187" s="2" t="inlineStr"/>
      <c r="AQ1187" s="2" t="inlineStr">
        <is>
          <t>GHRHR</t>
        </is>
      </c>
      <c r="AR1187" s="2" t="inlineStr">
        <is>
          <t>p.Ter325 frameshift A dominant-negative human growth hormone-releasing hormone (GHRH) receptor splice variant inhibits GHRH binding. When the truncated GHRH receptor is cotransfected with the full-length GHRH receptor, GHRH-stimulated cAMP signaling by the full-length receptor is repressed by about 60%, indicating that the truncated GHRH receptor acts as a dominant-negative inhibitor. Truncated receptor lacks the sixth transmembrane domain and cannot signal via cAMP pathway. When co-expressed with full-length receptor, it represses GHRH-stimulated cAMP production by ~60%. Truncated receptor inhibits full-length GHRH receptor signaling by dominant-negative mechanism</t>
        </is>
      </c>
      <c r="AS1187" s="2" t="inlineStr"/>
      <c r="AT1187" s="2" t="inlineStr">
        <is>
          <t>GHRHR|p.ter325</t>
        </is>
      </c>
      <c r="AU1187" s="2" t="inlineStr"/>
      <c r="AV1187" s="2" t="inlineStr"/>
      <c r="AW1187" s="2" t="inlineStr">
        <is>
          <t>True</t>
        </is>
      </c>
      <c r="AX1187" s="2" t="inlineStr">
        <is>
          <t>True</t>
        </is>
      </c>
      <c r="AY1187" s="2" t="inlineStr">
        <is>
          <t>False</t>
        </is>
      </c>
      <c r="AZ1187" s="2" t="inlineStr">
        <is>
          <t>False</t>
        </is>
      </c>
      <c r="BA1187" s="2" t="inlineStr">
        <is>
          <t>False</t>
        </is>
      </c>
      <c r="BB1187" s="2" t="inlineStr">
        <is>
          <t>False</t>
        </is>
      </c>
      <c r="BC1187" s="2" t="inlineStr">
        <is>
          <t>NO_PMID</t>
        </is>
      </c>
      <c r="BD1187" s="2" t="inlineStr"/>
      <c r="BE1187" s="2" t="inlineStr"/>
      <c r="BF1187" s="2" t="inlineStr"/>
      <c r="BG1187" s="2" t="inlineStr">
        <is>
          <t>no PMID</t>
        </is>
      </c>
      <c r="BH1187" s="2" t="inlineStr"/>
      <c r="BI1187" s="2" t="inlineStr">
        <is>
          <t>NO_PMID_CANNOT_COMPARE</t>
        </is>
      </c>
      <c r="BJ1187" s="2" t="inlineStr"/>
      <c r="BK1187" s="2" t="inlineStr"/>
      <c r="BL1187" s="2" t="inlineStr"/>
      <c r="BM1187" s="2" t="inlineStr"/>
      <c r="BN1187" s="2" t="inlineStr"/>
      <c r="BO1187" s="2" t="inlineStr"/>
      <c r="BP1187" s="2" t="inlineStr"/>
      <c r="BQ1187" s="2" t="inlineStr"/>
      <c r="BR1187" s="2" t="inlineStr"/>
      <c r="BS1187" s="2" t="inlineStr"/>
      <c r="BT1187" s="2" t="inlineStr">
        <is>
          <t>PT_SEARCH_SUBSTITUTE</t>
        </is>
      </c>
      <c r="BU1187" s="2" t="b">
        <v>0</v>
      </c>
      <c r="BV1187" s="2" t="inlineStr"/>
      <c r="BW1187" s="2" t="inlineStr">
        <is>
          <t>gene+protein: GHRHR p.Ter325</t>
        </is>
      </c>
      <c r="BX1187" s="2" t="inlineStr">
        <is>
          <t>PMID  NOT in top-20 PT search results for 'GHRHR p.Ter325' (total hits: 0)</t>
        </is>
      </c>
      <c r="BY1187" s="2" t="inlineStr">
        <is>
          <t>NOT_RUN</t>
        </is>
      </c>
      <c r="BZ1187" s="2" t="b">
        <v>0</v>
      </c>
      <c r="CA1187" s="2" t="inlineStr"/>
      <c r="CB1187" s="2" t="inlineStr"/>
      <c r="CC1187" s="2" t="inlineStr">
        <is>
          <t>SETH not running at localhost:8080</t>
        </is>
      </c>
      <c r="CD1187" s="2" t="inlineStr">
        <is>
          <t>NO_LOCAL_FULLTEXT</t>
        </is>
      </c>
      <c r="CE1187" s="2" t="b">
        <v>0</v>
      </c>
      <c r="CF1187" s="2" t="b">
        <v>0</v>
      </c>
      <c r="CG1187" s="2" t="b">
        <v>0</v>
      </c>
      <c r="CH1187" s="2" t="inlineStr"/>
      <c r="CI1187" s="2" t="inlineStr"/>
      <c r="CJ1187" s="2" t="inlineStr">
        <is>
          <t>no local fulltext file found for this PMID</t>
        </is>
      </c>
      <c r="CK1187" s="2" t="inlineStr">
        <is>
          <t>NO_PMID</t>
        </is>
      </c>
      <c r="CL1187" s="2" t="inlineStr"/>
      <c r="CM1187" s="2" t="inlineStr"/>
      <c r="CN1187" s="2" t="b">
        <v>0</v>
      </c>
      <c r="CO1187" s="2" t="inlineStr">
        <is>
          <t>no PMID — cannot look up gene in PubTator</t>
        </is>
      </c>
      <c r="CP1187" s="2" t="inlineStr">
        <is>
          <t>MODEL_ONLY_NEEDS_REVIEW</t>
        </is>
      </c>
      <c r="CQ1187" s="2" t="inlineStr">
        <is>
          <t>REVIEW</t>
        </is>
      </c>
      <c r="CR1187" s="2" t="inlineStr">
        <is>
          <t>no PMID — cannot compare with external tools</t>
        </is>
      </c>
    </row>
    <row r="1188">
      <c r="A1188" s="2" t="inlineStr">
        <is>
          <t>N</t>
        </is>
      </c>
      <c r="B1188" s="2" t="inlineStr">
        <is>
          <t>Neomorph/uncertain</t>
        </is>
      </c>
      <c r="C1188" s="2" t="inlineStr">
        <is>
          <t>UBAP1</t>
        </is>
      </c>
      <c r="D1188" s="2" t="inlineStr">
        <is>
          <t>c.247_248insGTGAATTC</t>
        </is>
      </c>
      <c r="E1188" s="2" t="inlineStr">
        <is>
          <t>p.I83Sfs*11</t>
        </is>
      </c>
      <c r="F1188" s="2" t="inlineStr">
        <is>
          <t>frameshift</t>
        </is>
      </c>
      <c r="G1188" s="2" t="inlineStr">
        <is>
          <t>high</t>
        </is>
      </c>
      <c r="H1188" s="2" t="inlineStr">
        <is>
          <t>NM_016525.5</t>
        </is>
      </c>
      <c r="I1188" s="2" t="inlineStr">
        <is>
          <t>NM_016525.5:c.247_248insGTGAATTC</t>
        </is>
      </c>
      <c r="J1188" s="2" t="inlineStr">
        <is>
          <t>NC_000009.12:g.34241272_34241273insGTGAATTC</t>
        </is>
      </c>
      <c r="K1188" s="2" t="inlineStr">
        <is>
          <t>NC_000009.12:34241272::GTGAATTC</t>
        </is>
      </c>
      <c r="L1188" s="2" t="inlineStr">
        <is>
          <t>chr9</t>
        </is>
      </c>
      <c r="M1188" s="2" t="inlineStr">
        <is>
          <t>34241272</t>
        </is>
      </c>
      <c r="N1188" s="2" t="inlineStr">
        <is>
          <t>spastic paraplegia</t>
        </is>
      </c>
      <c r="O1188" s="2" t="inlineStr"/>
      <c r="P1188" s="2" t="inlineStr">
        <is>
          <t>Stop-gain mutation leads to expression of truncated UBAP1 protein</t>
        </is>
      </c>
      <c r="Q1188" s="2" t="inlineStr"/>
      <c r="R1188" s="2" t="inlineStr">
        <is>
          <t>10.1093/brain/awz158</t>
        </is>
      </c>
      <c r="S1188" s="2" t="inlineStr"/>
      <c r="T1188" s="2" t="inlineStr">
        <is>
          <t>Stop-gain mutations in UBAP1 cause pure autosomal-dominant spastic paraplegia.</t>
        </is>
      </c>
      <c r="U1188" s="2" t="inlineStr"/>
      <c r="V1188" s="2" t="inlineStr">
        <is>
          <t>Strikingly, all four of these mutations ... were stop-gain mutations in exon 4 that apparently result in the expression of truncated variants of the UBAP1 protein.</t>
        </is>
      </c>
      <c r="W1188" s="2" t="inlineStr">
        <is>
          <t>frameshift</t>
        </is>
      </c>
      <c r="X1188" s="2" t="inlineStr"/>
      <c r="Y1188" s="2" t="inlineStr">
        <is>
          <t>True</t>
        </is>
      </c>
      <c r="Z1188" s="2" t="inlineStr"/>
      <c r="AA1188" s="2" t="inlineStr"/>
      <c r="AB1188" s="2" t="inlineStr">
        <is>
          <t>Truncating variant; GOF not directly demonstrated; likely dominant negative or toxic accumulation mechanism.</t>
        </is>
      </c>
      <c r="AC1188" s="2" t="inlineStr">
        <is>
          <t>False</t>
        </is>
      </c>
      <c r="AD1188" s="2" t="inlineStr">
        <is>
          <t>DOMINANT_NEGATIVE_ANTIMORPH</t>
        </is>
      </c>
      <c r="AE1188" s="2" t="inlineStr">
        <is>
          <t>dominant-negative keyword in text</t>
        </is>
      </c>
      <c r="AF1188" s="2" t="inlineStr">
        <is>
          <t>GOF_LIKE_BUT_NOT_STRICT</t>
        </is>
      </c>
      <c r="AG1188" s="2" t="inlineStr">
        <is>
          <t>EXCLUDE_FROM_HN</t>
        </is>
      </c>
      <c r="AH1188" s="2" t="inlineStr">
        <is>
          <t>EXCLUDE_FROM_HN</t>
        </is>
      </c>
      <c r="AI1188" s="2" t="inlineStr">
        <is>
          <t>literature_claim_only</t>
        </is>
      </c>
      <c r="AJ1188" s="2" t="inlineStr">
        <is>
          <t>UBAP1|NM_016525.5|c.247_248insGTGAATTC|p.I83Sfs*11</t>
        </is>
      </c>
      <c r="AK1188" s="2" t="inlineStr">
        <is>
          <t>False</t>
        </is>
      </c>
      <c r="AL1188" s="2" t="inlineStr">
        <is>
          <t>unclear</t>
        </is>
      </c>
      <c r="AM1188" s="2" t="inlineStr"/>
      <c r="AN1188" s="2" t="inlineStr">
        <is>
          <t>P3_WEAK_EVIDENCE</t>
        </is>
      </c>
      <c r="AO1188" s="2" t="inlineStr">
        <is>
          <t>R02041</t>
        </is>
      </c>
      <c r="AP1188" s="2" t="inlineStr"/>
      <c r="AQ1188" s="2" t="inlineStr">
        <is>
          <t>UBAP1</t>
        </is>
      </c>
      <c r="AR1188" s="2" t="inlineStr">
        <is>
          <t>c.247_248insGTGAATTC p.I83Sfs*11 NM_016525.5:c.247_248insGTGAATTC NC_000009.12:g.34241272_34241273insGTGAATTC NC_000009.12:34241272::GTGAATTC frameshift Stop-gain mutations in UBAP1 cause pure autosomal-dominant spastic paraplegia. Strikingly, all four of these mutations ... were stop-gain mutations in exon 4 that apparently result in the expression of truncated variants of the UBAP1 protein. Truncating variant; GOF not directly demonstrated; likely dominant negative or toxic accumulation mechanism. Stop-gain mutation leads to expression of truncated UBAP1 protein</t>
        </is>
      </c>
      <c r="AS1188" s="2" t="inlineStr"/>
      <c r="AT1188" s="2" t="inlineStr">
        <is>
          <t>UBAP1|c.247_248insgtgaattc</t>
        </is>
      </c>
      <c r="AU1188" s="2" t="inlineStr"/>
      <c r="AV1188" s="2" t="inlineStr"/>
      <c r="AW1188" s="2" t="inlineStr">
        <is>
          <t>True</t>
        </is>
      </c>
      <c r="AX1188" s="2" t="inlineStr">
        <is>
          <t>True</t>
        </is>
      </c>
      <c r="AY1188" s="2" t="inlineStr">
        <is>
          <t>False</t>
        </is>
      </c>
      <c r="AZ1188" s="2" t="inlineStr">
        <is>
          <t>False</t>
        </is>
      </c>
      <c r="BA1188" s="2" t="inlineStr">
        <is>
          <t>False</t>
        </is>
      </c>
      <c r="BB1188" s="2" t="inlineStr">
        <is>
          <t>False</t>
        </is>
      </c>
      <c r="BC1188" s="2" t="inlineStr">
        <is>
          <t>NO_PMID</t>
        </is>
      </c>
      <c r="BD1188" s="2" t="inlineStr"/>
      <c r="BE1188" s="2" t="inlineStr"/>
      <c r="BF1188" s="2" t="inlineStr"/>
      <c r="BG1188" s="2" t="inlineStr">
        <is>
          <t>no PMID</t>
        </is>
      </c>
      <c r="BH1188" s="2" t="inlineStr"/>
      <c r="BI1188" s="2" t="inlineStr">
        <is>
          <t>NO_PMID_CANNOT_COMPARE</t>
        </is>
      </c>
      <c r="BJ1188" s="2" t="inlineStr"/>
      <c r="BK1188" s="2" t="inlineStr"/>
      <c r="BL1188" s="2" t="inlineStr"/>
      <c r="BM1188" s="2" t="inlineStr"/>
      <c r="BN1188" s="2" t="inlineStr"/>
      <c r="BO1188" s="2" t="inlineStr"/>
      <c r="BP1188" s="2" t="inlineStr"/>
      <c r="BQ1188" s="2" t="inlineStr"/>
      <c r="BR1188" s="2" t="inlineStr"/>
      <c r="BS1188" s="2" t="inlineStr"/>
      <c r="BT1188" s="2" t="inlineStr">
        <is>
          <t>PT_SEARCH_SUBSTITUTE</t>
        </is>
      </c>
      <c r="BU1188" s="2" t="b">
        <v>0</v>
      </c>
      <c r="BV1188" s="2" t="inlineStr"/>
      <c r="BW1188" s="2" t="inlineStr">
        <is>
          <t>hgvs_genomic: NC_000009.12:g.34241272_34241273insGTGAATTC</t>
        </is>
      </c>
      <c r="BX1188" s="2" t="inlineStr">
        <is>
          <t>PMID  NOT in top-20 PT search results for 'NC_000009.12:g.34241272_34241273insGTGAATTC' (total hits: 0)</t>
        </is>
      </c>
      <c r="BY1188" s="2" t="inlineStr">
        <is>
          <t>NOT_RUN</t>
        </is>
      </c>
      <c r="BZ1188" s="2" t="b">
        <v>0</v>
      </c>
      <c r="CA1188" s="2" t="inlineStr"/>
      <c r="CB1188" s="2" t="inlineStr"/>
      <c r="CC1188" s="2" t="inlineStr">
        <is>
          <t>SETH not running at localhost:8080</t>
        </is>
      </c>
      <c r="CD1188" s="2" t="inlineStr">
        <is>
          <t>NO_LOCAL_FULLTEXT</t>
        </is>
      </c>
      <c r="CE1188" s="2" t="b">
        <v>0</v>
      </c>
      <c r="CF1188" s="2" t="b">
        <v>0</v>
      </c>
      <c r="CG1188" s="2" t="b">
        <v>0</v>
      </c>
      <c r="CH1188" s="2" t="inlineStr"/>
      <c r="CI1188" s="2" t="inlineStr"/>
      <c r="CJ1188" s="2" t="inlineStr">
        <is>
          <t>no local fulltext file found for this PMID</t>
        </is>
      </c>
      <c r="CK1188" s="2" t="inlineStr">
        <is>
          <t>NO_PMID</t>
        </is>
      </c>
      <c r="CL1188" s="2" t="inlineStr"/>
      <c r="CM1188" s="2" t="inlineStr"/>
      <c r="CN1188" s="2" t="b">
        <v>0</v>
      </c>
      <c r="CO1188" s="2" t="inlineStr">
        <is>
          <t>no PMID — cannot look up gene in PubTator</t>
        </is>
      </c>
      <c r="CP1188" s="2" t="inlineStr">
        <is>
          <t>MODEL_ONLY_NEEDS_REVIEW</t>
        </is>
      </c>
      <c r="CQ1188" s="2" t="inlineStr">
        <is>
          <t>REVIEW</t>
        </is>
      </c>
      <c r="CR1188" s="2" t="inlineStr">
        <is>
          <t>no PMID — cannot compare with external tools</t>
        </is>
      </c>
    </row>
    <row r="1189">
      <c r="A1189" s="2" t="inlineStr">
        <is>
          <t>N</t>
        </is>
      </c>
      <c r="B1189" s="2" t="inlineStr">
        <is>
          <t>Neomorph/uncertain</t>
        </is>
      </c>
      <c r="C1189" s="2" t="inlineStr">
        <is>
          <t>UBAP1</t>
        </is>
      </c>
      <c r="D1189" s="2" t="inlineStr">
        <is>
          <t>c.274C&gt;T</t>
        </is>
      </c>
      <c r="E1189" s="2" t="inlineStr">
        <is>
          <t>p.E176*</t>
        </is>
      </c>
      <c r="F1189" s="2" t="inlineStr">
        <is>
          <t>stop_gain</t>
        </is>
      </c>
      <c r="G1189" s="2" t="inlineStr">
        <is>
          <t>high</t>
        </is>
      </c>
      <c r="H1189" s="2" t="inlineStr">
        <is>
          <t>NM_016525.5</t>
        </is>
      </c>
      <c r="I1189" s="2" t="inlineStr">
        <is>
          <t>NM_016525.5:c.274C&gt;T</t>
        </is>
      </c>
      <c r="J1189" s="2" t="inlineStr"/>
      <c r="K1189" s="2" t="inlineStr"/>
      <c r="L1189" s="2" t="inlineStr"/>
      <c r="M1189" s="2" t="inlineStr"/>
      <c r="N1189" s="2" t="inlineStr">
        <is>
          <t>spastic paraplegia</t>
        </is>
      </c>
      <c r="O1189" s="2" t="inlineStr"/>
      <c r="P1189" s="2" t="inlineStr">
        <is>
          <t>Stop-gain mutation leads to expression of truncated UBAP1 protein</t>
        </is>
      </c>
      <c r="Q1189" s="2" t="inlineStr"/>
      <c r="R1189" s="2" t="inlineStr">
        <is>
          <t>10.1093/brain/awz158</t>
        </is>
      </c>
      <c r="S1189" s="2" t="inlineStr"/>
      <c r="T1189" s="2" t="inlineStr">
        <is>
          <t>Stop-gain mutations in UBAP1 cause pure autosomal-dominant spastic paraplegia.</t>
        </is>
      </c>
      <c r="U1189" s="2" t="inlineStr"/>
      <c r="V1189" s="2" t="inlineStr">
        <is>
          <t>Strikingly, all four of these mutations ... were stop-gain mutations in exon 4 that apparently result in the expression of truncated variants of the UBAP1 protein.</t>
        </is>
      </c>
      <c r="W1189" s="2" t="inlineStr">
        <is>
          <t>stop_gain</t>
        </is>
      </c>
      <c r="X1189" s="2" t="inlineStr"/>
      <c r="Y1189" s="2" t="inlineStr">
        <is>
          <t>True</t>
        </is>
      </c>
      <c r="Z1189" s="2" t="inlineStr"/>
      <c r="AA1189" s="2" t="inlineStr"/>
      <c r="AB1189" s="2" t="inlineStr">
        <is>
          <t>Truncating variant; GOF not directly demonstrated; likely dominant negative or toxic accumulation mechanism.</t>
        </is>
      </c>
      <c r="AC1189" s="2" t="inlineStr">
        <is>
          <t>False</t>
        </is>
      </c>
      <c r="AD1189" s="2" t="inlineStr">
        <is>
          <t>DOMINANT_NEGATIVE_ANTIMORPH</t>
        </is>
      </c>
      <c r="AE1189" s="2" t="inlineStr">
        <is>
          <t>dominant-negative keyword in text</t>
        </is>
      </c>
      <c r="AF1189" s="2" t="inlineStr">
        <is>
          <t>GOF_LIKE_BUT_NOT_STRICT</t>
        </is>
      </c>
      <c r="AG1189" s="2" t="inlineStr">
        <is>
          <t>EXCLUDE_FROM_HN</t>
        </is>
      </c>
      <c r="AH1189" s="2" t="inlineStr">
        <is>
          <t>EXCLUDE_FROM_HN</t>
        </is>
      </c>
      <c r="AI1189" s="2" t="inlineStr">
        <is>
          <t>literature_claim_only</t>
        </is>
      </c>
      <c r="AJ1189" s="2" t="inlineStr">
        <is>
          <t>UBAP1|NM_016525.5|c.274C&gt;T|p.E176*</t>
        </is>
      </c>
      <c r="AK1189" s="2" t="inlineStr">
        <is>
          <t>False</t>
        </is>
      </c>
      <c r="AL1189" s="2" t="inlineStr">
        <is>
          <t>unclear</t>
        </is>
      </c>
      <c r="AM1189" s="2" t="inlineStr"/>
      <c r="AN1189" s="2" t="inlineStr">
        <is>
          <t>P3_WEAK_EVIDENCE</t>
        </is>
      </c>
      <c r="AO1189" s="2" t="inlineStr">
        <is>
          <t>R02042</t>
        </is>
      </c>
      <c r="AP1189" s="2" t="inlineStr"/>
      <c r="AQ1189" s="2" t="inlineStr">
        <is>
          <t>UBAP1</t>
        </is>
      </c>
      <c r="AR1189" s="2" t="inlineStr">
        <is>
          <t>c.274C&gt;T p.E176* NM_016525.5:c.274C&gt;T stop_gain Stop-gain mutations in UBAP1 cause pure autosomal-dominant spastic paraplegia. Strikingly, all four of these mutations ... were stop-gain mutations in exon 4 that apparently result in the expression of truncated variants of the UBAP1 protein. Truncating variant; GOF not directly demonstrated; likely dominant negative or toxic accumulation mechanism. Stop-gain mutation leads to expression of truncated UBAP1 protein</t>
        </is>
      </c>
      <c r="AS1189" s="2" t="inlineStr"/>
      <c r="AT1189" s="2" t="inlineStr">
        <is>
          <t>UBAP1|c.274c&gt;t</t>
        </is>
      </c>
      <c r="AU1189" s="2" t="inlineStr"/>
      <c r="AV1189" s="2" t="inlineStr"/>
      <c r="AW1189" s="2" t="inlineStr">
        <is>
          <t>True</t>
        </is>
      </c>
      <c r="AX1189" s="2" t="inlineStr">
        <is>
          <t>True</t>
        </is>
      </c>
      <c r="AY1189" s="2" t="inlineStr">
        <is>
          <t>False</t>
        </is>
      </c>
      <c r="AZ1189" s="2" t="inlineStr">
        <is>
          <t>False</t>
        </is>
      </c>
      <c r="BA1189" s="2" t="inlineStr">
        <is>
          <t>False</t>
        </is>
      </c>
      <c r="BB1189" s="2" t="inlineStr">
        <is>
          <t>False</t>
        </is>
      </c>
      <c r="BC1189" s="2" t="inlineStr">
        <is>
          <t>NO_PMID</t>
        </is>
      </c>
      <c r="BD1189" s="2" t="inlineStr"/>
      <c r="BE1189" s="2" t="inlineStr"/>
      <c r="BF1189" s="2" t="inlineStr"/>
      <c r="BG1189" s="2" t="inlineStr">
        <is>
          <t>no PMID</t>
        </is>
      </c>
      <c r="BH1189" s="2" t="inlineStr"/>
      <c r="BI1189" s="2" t="inlineStr">
        <is>
          <t>NO_PMID_CANNOT_COMPARE</t>
        </is>
      </c>
      <c r="BJ1189" s="2" t="inlineStr"/>
      <c r="BK1189" s="2" t="inlineStr"/>
      <c r="BL1189" s="2" t="inlineStr"/>
      <c r="BM1189" s="2" t="inlineStr"/>
      <c r="BN1189" s="2" t="inlineStr"/>
      <c r="BO1189" s="2" t="inlineStr"/>
      <c r="BP1189" s="2" t="inlineStr"/>
      <c r="BQ1189" s="2" t="inlineStr"/>
      <c r="BR1189" s="2" t="inlineStr"/>
      <c r="BS1189" s="2" t="inlineStr"/>
      <c r="BT1189" s="2" t="inlineStr">
        <is>
          <t>PT_SEARCH_SUBSTITUTE</t>
        </is>
      </c>
      <c r="BU1189" s="2" t="b">
        <v>0</v>
      </c>
      <c r="BV1189" s="2" t="inlineStr"/>
      <c r="BW1189" s="2" t="inlineStr">
        <is>
          <t>hgvs_full: NM_016525.5:c.274C&gt;T</t>
        </is>
      </c>
      <c r="BX1189" s="2" t="inlineStr">
        <is>
          <t>PMID  NOT in top-20 PT search results for 'NM_016525.5:c.274C&gt;T' (total hits: 0)</t>
        </is>
      </c>
      <c r="BY1189" s="2" t="inlineStr">
        <is>
          <t>NOT_RUN</t>
        </is>
      </c>
      <c r="BZ1189" s="2" t="b">
        <v>0</v>
      </c>
      <c r="CA1189" s="2" t="inlineStr"/>
      <c r="CB1189" s="2" t="inlineStr"/>
      <c r="CC1189" s="2" t="inlineStr">
        <is>
          <t>SETH not running at localhost:8080</t>
        </is>
      </c>
      <c r="CD1189" s="2" t="inlineStr">
        <is>
          <t>NO_LOCAL_FULLTEXT</t>
        </is>
      </c>
      <c r="CE1189" s="2" t="b">
        <v>0</v>
      </c>
      <c r="CF1189" s="2" t="b">
        <v>0</v>
      </c>
      <c r="CG1189" s="2" t="b">
        <v>0</v>
      </c>
      <c r="CH1189" s="2" t="inlineStr"/>
      <c r="CI1189" s="2" t="inlineStr"/>
      <c r="CJ1189" s="2" t="inlineStr">
        <is>
          <t>no local fulltext file found for this PMID</t>
        </is>
      </c>
      <c r="CK1189" s="2" t="inlineStr">
        <is>
          <t>NO_PMID</t>
        </is>
      </c>
      <c r="CL1189" s="2" t="inlineStr"/>
      <c r="CM1189" s="2" t="inlineStr"/>
      <c r="CN1189" s="2" t="b">
        <v>0</v>
      </c>
      <c r="CO1189" s="2" t="inlineStr">
        <is>
          <t>no PMID — cannot look up gene in PubTator</t>
        </is>
      </c>
      <c r="CP1189" s="2" t="inlineStr">
        <is>
          <t>MODEL_ONLY_NEEDS_REVIEW</t>
        </is>
      </c>
      <c r="CQ1189" s="2" t="inlineStr">
        <is>
          <t>REVIEW</t>
        </is>
      </c>
      <c r="CR1189" s="2" t="inlineStr">
        <is>
          <t>no PMID — cannot compare with external tools</t>
        </is>
      </c>
    </row>
    <row r="1190">
      <c r="A1190" s="2" t="inlineStr">
        <is>
          <t>N</t>
        </is>
      </c>
      <c r="B1190" s="2" t="inlineStr">
        <is>
          <t>Neomorph/uncertain</t>
        </is>
      </c>
      <c r="C1190" s="2" t="inlineStr">
        <is>
          <t>UBAP1</t>
        </is>
      </c>
      <c r="D1190" s="2" t="inlineStr">
        <is>
          <t>c.324_325delCA</t>
        </is>
      </c>
      <c r="E1190" s="2" t="inlineStr">
        <is>
          <t>p.K143Sfs*15</t>
        </is>
      </c>
      <c r="F1190" s="2" t="inlineStr">
        <is>
          <t>frameshift</t>
        </is>
      </c>
      <c r="G1190" s="2" t="inlineStr">
        <is>
          <t>high</t>
        </is>
      </c>
      <c r="H1190" s="2" t="inlineStr">
        <is>
          <t>NM_016525.5</t>
        </is>
      </c>
      <c r="I1190" s="2" t="inlineStr">
        <is>
          <t>NM_016525.5:c.324_325delCA</t>
        </is>
      </c>
      <c r="J1190" s="2" t="inlineStr">
        <is>
          <t>NC_000009.12:g.34241349_34241350del</t>
        </is>
      </c>
      <c r="K1190" s="2" t="inlineStr">
        <is>
          <t>NC_000009.12:34241348:CA:</t>
        </is>
      </c>
      <c r="L1190" s="2" t="inlineStr">
        <is>
          <t>chr9</t>
        </is>
      </c>
      <c r="M1190" s="2" t="inlineStr">
        <is>
          <t>34241349</t>
        </is>
      </c>
      <c r="N1190" s="2" t="inlineStr">
        <is>
          <t>spastic paraplegia</t>
        </is>
      </c>
      <c r="O1190" s="2" t="inlineStr"/>
      <c r="P1190" s="2" t="inlineStr">
        <is>
          <t>Stop-gain mutation leads to expression of truncated UBAP1 protein</t>
        </is>
      </c>
      <c r="Q1190" s="2" t="inlineStr"/>
      <c r="R1190" s="2" t="inlineStr">
        <is>
          <t>10.1093/brain/awz158</t>
        </is>
      </c>
      <c r="S1190" s="2" t="inlineStr"/>
      <c r="T1190" s="2" t="inlineStr">
        <is>
          <t>Stop-gain mutations in UBAP1 cause pure autosomal-dominant spastic paraplegia.</t>
        </is>
      </c>
      <c r="U1190" s="2" t="inlineStr"/>
      <c r="V1190" s="2" t="inlineStr">
        <is>
          <t>Strikingly, all four of these mutations ... were stop-gain mutations in exon 4 that apparently result in the expression of truncated variants of the UBAP1 protein.</t>
        </is>
      </c>
      <c r="W1190" s="2" t="inlineStr">
        <is>
          <t>frameshift</t>
        </is>
      </c>
      <c r="X1190" s="2" t="inlineStr"/>
      <c r="Y1190" s="2" t="inlineStr">
        <is>
          <t>True</t>
        </is>
      </c>
      <c r="Z1190" s="2" t="inlineStr"/>
      <c r="AA1190" s="2" t="inlineStr"/>
      <c r="AB1190" s="2" t="inlineStr">
        <is>
          <t>Truncating variant; GOF not directly demonstrated; likely dominant negative or toxic accumulation mechanism.</t>
        </is>
      </c>
      <c r="AC1190" s="2" t="inlineStr">
        <is>
          <t>False</t>
        </is>
      </c>
      <c r="AD1190" s="2" t="inlineStr">
        <is>
          <t>DOMINANT_NEGATIVE_ANTIMORPH</t>
        </is>
      </c>
      <c r="AE1190" s="2" t="inlineStr">
        <is>
          <t>dominant-negative keyword in text</t>
        </is>
      </c>
      <c r="AF1190" s="2" t="inlineStr">
        <is>
          <t>GOF_LIKE_BUT_NOT_STRICT</t>
        </is>
      </c>
      <c r="AG1190" s="2" t="inlineStr">
        <is>
          <t>EXCLUDE_FROM_HN</t>
        </is>
      </c>
      <c r="AH1190" s="2" t="inlineStr">
        <is>
          <t>EXCLUDE_FROM_HN</t>
        </is>
      </c>
      <c r="AI1190" s="2" t="inlineStr">
        <is>
          <t>literature_claim_only</t>
        </is>
      </c>
      <c r="AJ1190" s="2" t="inlineStr">
        <is>
          <t>UBAP1|NM_016525.5|c.324_325delCA|p.K143Sfs*15</t>
        </is>
      </c>
      <c r="AK1190" s="2" t="inlineStr">
        <is>
          <t>False</t>
        </is>
      </c>
      <c r="AL1190" s="2" t="inlineStr">
        <is>
          <t>unclear</t>
        </is>
      </c>
      <c r="AM1190" s="2" t="inlineStr"/>
      <c r="AN1190" s="2" t="inlineStr">
        <is>
          <t>P3_WEAK_EVIDENCE</t>
        </is>
      </c>
      <c r="AO1190" s="2" t="inlineStr">
        <is>
          <t>R02043</t>
        </is>
      </c>
      <c r="AP1190" s="2" t="inlineStr"/>
      <c r="AQ1190" s="2" t="inlineStr">
        <is>
          <t>UBAP1</t>
        </is>
      </c>
      <c r="AR1190" s="2" t="inlineStr">
        <is>
          <t>c.324_325delCA p.K143Sfs*15 NM_016525.5:c.324_325delCA NC_000009.12:g.34241349_34241350del NC_000009.12:34241348:CA: frameshift Stop-gain mutations in UBAP1 cause pure autosomal-dominant spastic paraplegia. Strikingly, all four of these mutations ... were stop-gain mutations in exon 4 that apparently result in the expression of truncated variants of the UBAP1 protein. Truncating variant; GOF not directly demonstrated; likely dominant negative or toxic accumulation mechanism. Stop-gain mutation leads to expression of truncated UBAP1 protein</t>
        </is>
      </c>
      <c r="AS1190" s="2" t="inlineStr"/>
      <c r="AT1190" s="2" t="inlineStr">
        <is>
          <t>UBAP1|c.324_325delca</t>
        </is>
      </c>
      <c r="AU1190" s="2" t="inlineStr"/>
      <c r="AV1190" s="2" t="inlineStr"/>
      <c r="AW1190" s="2" t="inlineStr">
        <is>
          <t>True</t>
        </is>
      </c>
      <c r="AX1190" s="2" t="inlineStr">
        <is>
          <t>True</t>
        </is>
      </c>
      <c r="AY1190" s="2" t="inlineStr">
        <is>
          <t>False</t>
        </is>
      </c>
      <c r="AZ1190" s="2" t="inlineStr">
        <is>
          <t>False</t>
        </is>
      </c>
      <c r="BA1190" s="2" t="inlineStr">
        <is>
          <t>False</t>
        </is>
      </c>
      <c r="BB1190" s="2" t="inlineStr">
        <is>
          <t>False</t>
        </is>
      </c>
      <c r="BC1190" s="2" t="inlineStr">
        <is>
          <t>NO_PMID</t>
        </is>
      </c>
      <c r="BD1190" s="2" t="inlineStr"/>
      <c r="BE1190" s="2" t="inlineStr"/>
      <c r="BF1190" s="2" t="inlineStr"/>
      <c r="BG1190" s="2" t="inlineStr">
        <is>
          <t>no PMID</t>
        </is>
      </c>
      <c r="BH1190" s="2" t="inlineStr"/>
      <c r="BI1190" s="2" t="inlineStr">
        <is>
          <t>NO_PMID_CANNOT_COMPARE</t>
        </is>
      </c>
      <c r="BJ1190" s="2" t="inlineStr"/>
      <c r="BK1190" s="2" t="inlineStr"/>
      <c r="BL1190" s="2" t="inlineStr"/>
      <c r="BM1190" s="2" t="inlineStr"/>
      <c r="BN1190" s="2" t="inlineStr"/>
      <c r="BO1190" s="2" t="inlineStr"/>
      <c r="BP1190" s="2" t="inlineStr"/>
      <c r="BQ1190" s="2" t="inlineStr"/>
      <c r="BR1190" s="2" t="inlineStr"/>
      <c r="BS1190" s="2" t="inlineStr"/>
      <c r="BT1190" s="2" t="inlineStr">
        <is>
          <t>PT_SEARCH_SUBSTITUTE</t>
        </is>
      </c>
      <c r="BU1190" s="2" t="b">
        <v>0</v>
      </c>
      <c r="BV1190" s="2" t="inlineStr"/>
      <c r="BW1190" s="2" t="inlineStr">
        <is>
          <t>hgvs_genomic: NC_000009.12:g.34241349_34241350del</t>
        </is>
      </c>
      <c r="BX1190" s="2" t="inlineStr">
        <is>
          <t>PMID  NOT in top-20 PT search results for 'NC_000009.12:g.34241349_34241350del' (total hits: 0)</t>
        </is>
      </c>
      <c r="BY1190" s="2" t="inlineStr">
        <is>
          <t>NOT_RUN</t>
        </is>
      </c>
      <c r="BZ1190" s="2" t="b">
        <v>0</v>
      </c>
      <c r="CA1190" s="2" t="inlineStr"/>
      <c r="CB1190" s="2" t="inlineStr"/>
      <c r="CC1190" s="2" t="inlineStr">
        <is>
          <t>SETH not running at localhost:8080</t>
        </is>
      </c>
      <c r="CD1190" s="2" t="inlineStr">
        <is>
          <t>NO_LOCAL_FULLTEXT</t>
        </is>
      </c>
      <c r="CE1190" s="2" t="b">
        <v>0</v>
      </c>
      <c r="CF1190" s="2" t="b">
        <v>0</v>
      </c>
      <c r="CG1190" s="2" t="b">
        <v>0</v>
      </c>
      <c r="CH1190" s="2" t="inlineStr"/>
      <c r="CI1190" s="2" t="inlineStr"/>
      <c r="CJ1190" s="2" t="inlineStr">
        <is>
          <t>no local fulltext file found for this PMID</t>
        </is>
      </c>
      <c r="CK1190" s="2" t="inlineStr">
        <is>
          <t>NO_PMID</t>
        </is>
      </c>
      <c r="CL1190" s="2" t="inlineStr"/>
      <c r="CM1190" s="2" t="inlineStr"/>
      <c r="CN1190" s="2" t="b">
        <v>0</v>
      </c>
      <c r="CO1190" s="2" t="inlineStr">
        <is>
          <t>no PMID — cannot look up gene in PubTator</t>
        </is>
      </c>
      <c r="CP1190" s="2" t="inlineStr">
        <is>
          <t>MODEL_ONLY_NEEDS_REVIEW</t>
        </is>
      </c>
      <c r="CQ1190" s="2" t="inlineStr">
        <is>
          <t>REVIEW</t>
        </is>
      </c>
      <c r="CR1190" s="2" t="inlineStr">
        <is>
          <t>no PMID — cannot compare with external tools</t>
        </is>
      </c>
    </row>
    <row r="1191">
      <c r="A1191" s="2" t="inlineStr">
        <is>
          <t>N</t>
        </is>
      </c>
      <c r="B1191" s="2" t="inlineStr">
        <is>
          <t>Neomorph/uncertain</t>
        </is>
      </c>
      <c r="C1191" s="2" t="inlineStr">
        <is>
          <t>UBAP1</t>
        </is>
      </c>
      <c r="D1191" s="2" t="inlineStr">
        <is>
          <t>c.1010C&gt;T</t>
        </is>
      </c>
      <c r="E1191" s="2" t="inlineStr">
        <is>
          <t>p.H108Qfs*10</t>
        </is>
      </c>
      <c r="F1191" s="2" t="inlineStr">
        <is>
          <t>frameshift</t>
        </is>
      </c>
      <c r="G1191" s="2" t="inlineStr">
        <is>
          <t>high</t>
        </is>
      </c>
      <c r="H1191" s="2" t="inlineStr">
        <is>
          <t>NM_016525.5</t>
        </is>
      </c>
      <c r="I1191" s="2" t="inlineStr">
        <is>
          <t>NM_016525.5:c.1010C&gt;T</t>
        </is>
      </c>
      <c r="J1191" s="2" t="inlineStr">
        <is>
          <t>NC_000009.12:g.34242035C&gt;T</t>
        </is>
      </c>
      <c r="K1191" s="2" t="inlineStr">
        <is>
          <t>NC_000009.12:34242034:C:T</t>
        </is>
      </c>
      <c r="L1191" s="2" t="inlineStr">
        <is>
          <t>chr9</t>
        </is>
      </c>
      <c r="M1191" s="2" t="inlineStr">
        <is>
          <t>34242035</t>
        </is>
      </c>
      <c r="N1191" s="2" t="inlineStr">
        <is>
          <t>spastic paraplegia</t>
        </is>
      </c>
      <c r="O1191" s="2" t="inlineStr"/>
      <c r="P1191" s="2" t="inlineStr">
        <is>
          <t>Stop-gain mutation leads to expression of truncated UBAP1 protein</t>
        </is>
      </c>
      <c r="Q1191" s="2" t="inlineStr"/>
      <c r="R1191" s="2" t="inlineStr">
        <is>
          <t>10.1093/brain/awz158</t>
        </is>
      </c>
      <c r="S1191" s="2" t="inlineStr"/>
      <c r="T1191" s="2" t="inlineStr">
        <is>
          <t>Stop-gain mutations in UBAP1 cause pure autosomal-dominant spastic paraplegia.</t>
        </is>
      </c>
      <c r="U1191" s="2" t="inlineStr"/>
      <c r="V1191" s="2" t="inlineStr">
        <is>
          <t>Strikingly, all four of these mutations ... were stop-gain mutations in exon 4 that apparently result in the expression of truncated variants of the UBAP1 protein.</t>
        </is>
      </c>
      <c r="W1191" s="2" t="inlineStr">
        <is>
          <t>frameshift</t>
        </is>
      </c>
      <c r="X1191" s="2" t="inlineStr"/>
      <c r="Y1191" s="2" t="inlineStr">
        <is>
          <t>True</t>
        </is>
      </c>
      <c r="Z1191" s="2" t="inlineStr"/>
      <c r="AA1191" s="2" t="inlineStr"/>
      <c r="AB1191" s="2" t="inlineStr">
        <is>
          <t>Truncating variant; GOF not directly demonstrated; likely dominant negative or toxic accumulation mechanism.</t>
        </is>
      </c>
      <c r="AC1191" s="2" t="inlineStr">
        <is>
          <t>False</t>
        </is>
      </c>
      <c r="AD1191" s="2" t="inlineStr">
        <is>
          <t>DOMINANT_NEGATIVE_ANTIMORPH</t>
        </is>
      </c>
      <c r="AE1191" s="2" t="inlineStr">
        <is>
          <t>dominant-negative keyword in text</t>
        </is>
      </c>
      <c r="AF1191" s="2" t="inlineStr">
        <is>
          <t>GOF_LIKE_BUT_NOT_STRICT</t>
        </is>
      </c>
      <c r="AG1191" s="2" t="inlineStr">
        <is>
          <t>EXCLUDE_FROM_HN</t>
        </is>
      </c>
      <c r="AH1191" s="2" t="inlineStr">
        <is>
          <t>EXCLUDE_FROM_HN</t>
        </is>
      </c>
      <c r="AI1191" s="2" t="inlineStr">
        <is>
          <t>literature_claim_only</t>
        </is>
      </c>
      <c r="AJ1191" s="2" t="inlineStr">
        <is>
          <t>UBAP1|NM_016525.5|c.1010C&gt;T|p.H108Qfs*10</t>
        </is>
      </c>
      <c r="AK1191" s="2" t="inlineStr">
        <is>
          <t>False</t>
        </is>
      </c>
      <c r="AL1191" s="2" t="inlineStr">
        <is>
          <t>unclear</t>
        </is>
      </c>
      <c r="AM1191" s="2" t="inlineStr"/>
      <c r="AN1191" s="2" t="inlineStr">
        <is>
          <t>P3_WEAK_EVIDENCE</t>
        </is>
      </c>
      <c r="AO1191" s="2" t="inlineStr">
        <is>
          <t>R02044</t>
        </is>
      </c>
      <c r="AP1191" s="2" t="inlineStr"/>
      <c r="AQ1191" s="2" t="inlineStr">
        <is>
          <t>UBAP1</t>
        </is>
      </c>
      <c r="AR1191" s="2" t="inlineStr">
        <is>
          <t>c.1010C&gt;T p.H108Qfs*10 NM_016525.5:c.1010C&gt;T NC_000009.12:g.34242035C&gt;T NC_000009.12:34242034:C:T frameshift Stop-gain mutations in UBAP1 cause pure autosomal-dominant spastic paraplegia. Strikingly, all four of these mutations ... were stop-gain mutations in exon 4 that apparently result in the expression of truncated variants of the UBAP1 protein. Truncating variant; GOF not directly demonstrated; likely dominant negative or toxic accumulation mechanism. Stop-gain mutation leads to expression of truncated UBAP1 protein</t>
        </is>
      </c>
      <c r="AS1191" s="2" t="inlineStr"/>
      <c r="AT1191" s="2" t="inlineStr">
        <is>
          <t>UBAP1|c.1010c&gt;t</t>
        </is>
      </c>
      <c r="AU1191" s="2" t="inlineStr"/>
      <c r="AV1191" s="2" t="inlineStr"/>
      <c r="AW1191" s="2" t="inlineStr">
        <is>
          <t>True</t>
        </is>
      </c>
      <c r="AX1191" s="2" t="inlineStr">
        <is>
          <t>True</t>
        </is>
      </c>
      <c r="AY1191" s="2" t="inlineStr">
        <is>
          <t>False</t>
        </is>
      </c>
      <c r="AZ1191" s="2" t="inlineStr">
        <is>
          <t>False</t>
        </is>
      </c>
      <c r="BA1191" s="2" t="inlineStr">
        <is>
          <t>False</t>
        </is>
      </c>
      <c r="BB1191" s="2" t="inlineStr">
        <is>
          <t>False</t>
        </is>
      </c>
      <c r="BC1191" s="2" t="inlineStr">
        <is>
          <t>NO_PMID</t>
        </is>
      </c>
      <c r="BD1191" s="2" t="inlineStr"/>
      <c r="BE1191" s="2" t="inlineStr"/>
      <c r="BF1191" s="2" t="inlineStr"/>
      <c r="BG1191" s="2" t="inlineStr">
        <is>
          <t>no PMID</t>
        </is>
      </c>
      <c r="BH1191" s="2" t="inlineStr"/>
      <c r="BI1191" s="2" t="inlineStr">
        <is>
          <t>NO_PMID_CANNOT_COMPARE</t>
        </is>
      </c>
      <c r="BJ1191" s="2" t="inlineStr"/>
      <c r="BK1191" s="2" t="inlineStr"/>
      <c r="BL1191" s="2" t="inlineStr"/>
      <c r="BM1191" s="2" t="inlineStr"/>
      <c r="BN1191" s="2" t="inlineStr"/>
      <c r="BO1191" s="2" t="inlineStr"/>
      <c r="BP1191" s="2" t="inlineStr"/>
      <c r="BQ1191" s="2" t="inlineStr"/>
      <c r="BR1191" s="2" t="inlineStr"/>
      <c r="BS1191" s="2" t="inlineStr"/>
      <c r="BT1191" s="2" t="inlineStr">
        <is>
          <t>PT_SEARCH_SUBSTITUTE</t>
        </is>
      </c>
      <c r="BU1191" s="2" t="b">
        <v>0</v>
      </c>
      <c r="BV1191" s="2" t="inlineStr"/>
      <c r="BW1191" s="2" t="inlineStr">
        <is>
          <t>hgvs_genomic: NC_000009.12:g.34242035C&gt;T</t>
        </is>
      </c>
      <c r="BX1191" s="2" t="inlineStr">
        <is>
          <t>PMID  NOT in top-20 PT search results for 'NC_000009.12:g.34242035C&gt;T' (total hits: 0)</t>
        </is>
      </c>
      <c r="BY1191" s="2" t="inlineStr">
        <is>
          <t>NOT_RUN</t>
        </is>
      </c>
      <c r="BZ1191" s="2" t="b">
        <v>0</v>
      </c>
      <c r="CA1191" s="2" t="inlineStr"/>
      <c r="CB1191" s="2" t="inlineStr"/>
      <c r="CC1191" s="2" t="inlineStr">
        <is>
          <t>SETH not running at localhost:8080</t>
        </is>
      </c>
      <c r="CD1191" s="2" t="inlineStr">
        <is>
          <t>NO_LOCAL_FULLTEXT</t>
        </is>
      </c>
      <c r="CE1191" s="2" t="b">
        <v>0</v>
      </c>
      <c r="CF1191" s="2" t="b">
        <v>0</v>
      </c>
      <c r="CG1191" s="2" t="b">
        <v>0</v>
      </c>
      <c r="CH1191" s="2" t="inlineStr"/>
      <c r="CI1191" s="2" t="inlineStr"/>
      <c r="CJ1191" s="2" t="inlineStr">
        <is>
          <t>no local fulltext file found for this PMID</t>
        </is>
      </c>
      <c r="CK1191" s="2" t="inlineStr">
        <is>
          <t>NO_PMID</t>
        </is>
      </c>
      <c r="CL1191" s="2" t="inlineStr"/>
      <c r="CM1191" s="2" t="inlineStr"/>
      <c r="CN1191" s="2" t="b">
        <v>0</v>
      </c>
      <c r="CO1191" s="2" t="inlineStr">
        <is>
          <t>no PMID — cannot look up gene in PubTator</t>
        </is>
      </c>
      <c r="CP1191" s="2" t="inlineStr">
        <is>
          <t>MODEL_ONLY_NEEDS_REVIEW</t>
        </is>
      </c>
      <c r="CQ1191" s="2" t="inlineStr">
        <is>
          <t>REVIEW</t>
        </is>
      </c>
      <c r="CR1191" s="2" t="inlineStr">
        <is>
          <t>no PMID — cannot compare with external tools</t>
        </is>
      </c>
    </row>
    <row r="1192">
      <c r="A1192" s="2" t="inlineStr">
        <is>
          <t>N</t>
        </is>
      </c>
      <c r="B1192" s="2" t="inlineStr">
        <is>
          <t>Neomorph/uncertain</t>
        </is>
      </c>
      <c r="C1192" s="2" t="inlineStr">
        <is>
          <t>FOXP3</t>
        </is>
      </c>
      <c r="D1192" s="2" t="inlineStr">
        <is>
          <t>c.227del</t>
        </is>
      </c>
      <c r="E1192" s="2" t="inlineStr">
        <is>
          <t>p.Ser76LeufsTer109</t>
        </is>
      </c>
      <c r="F1192" s="2" t="inlineStr">
        <is>
          <t>frameshift</t>
        </is>
      </c>
      <c r="G1192" s="2" t="inlineStr">
        <is>
          <t>high</t>
        </is>
      </c>
      <c r="H1192" s="2" t="inlineStr">
        <is>
          <t>NM_001114377.2</t>
        </is>
      </c>
      <c r="I1192" s="2" t="inlineStr">
        <is>
          <t>NM_001114377.2:c.227del</t>
        </is>
      </c>
      <c r="J1192" s="2" t="inlineStr">
        <is>
          <t>NC_000023.11:g.49257549del</t>
        </is>
      </c>
      <c r="K1192" s="2" t="inlineStr">
        <is>
          <t>NC_000023.11:49257548:G:</t>
        </is>
      </c>
      <c r="L1192" s="2" t="inlineStr">
        <is>
          <t>chrX</t>
        </is>
      </c>
      <c r="M1192" s="2" t="inlineStr">
        <is>
          <t>49257549</t>
        </is>
      </c>
      <c r="N1192" s="2" t="inlineStr">
        <is>
          <t>immunodysregulation, polyendocrinopathy, enteropathy syndrome</t>
        </is>
      </c>
      <c r="O1192" s="2" t="inlineStr">
        <is>
          <t>304010</t>
        </is>
      </c>
      <c r="P1192" s="2" t="inlineStr">
        <is>
          <t>Not applicable; the variant is a frameshift leading to a truncated protein, but no gain-of-function mechanism is described.</t>
        </is>
      </c>
      <c r="Q1192" s="2" t="inlineStr"/>
      <c r="R1192" s="2" t="inlineStr">
        <is>
          <t>10.1210/jc.2003-031080</t>
        </is>
      </c>
      <c r="S1192" s="2" t="inlineStr"/>
      <c r="T1192" s="2" t="inlineStr">
        <is>
          <t>Mutational analysis of the FOXP3 gene and evidence for genetic heterogeneity in the immunodysregulation, polyendocrinopathy, enteropathy syndrome.</t>
        </is>
      </c>
      <c r="U1192" s="2" t="inlineStr"/>
      <c r="V1192" s="2" t="inlineStr">
        <is>
          <t>DNA sequencing of the FOXP3 gene in genomic DNA from the proband of family A (II-2), identified a single base deletion at the second position of codon 76 in exon 2 (CTA3C/AG; Fig. 1A). This deletion leads to a frameshift and predicts a premature termination codon at position 109, resulting in a truncated protein product of 108 amino acids compared with 431 residues in the wild type.</t>
        </is>
      </c>
      <c r="W1192" s="2" t="inlineStr">
        <is>
          <t>frameshift</t>
        </is>
      </c>
      <c r="X1192" s="2" t="inlineStr"/>
      <c r="Y1192" s="2" t="inlineStr">
        <is>
          <t>True</t>
        </is>
      </c>
      <c r="Z1192" s="2" t="inlineStr"/>
      <c r="AA1192" s="2" t="inlineStr"/>
      <c r="AB1192" s="2" t="inlineStr">
        <is>
          <t>The variant is a frameshift mutation leading to a truncated protein, but the paper does not describe a gain-of-function mechanism. The disease is typically associated with loss-of-function mutations in FOXP3.</t>
        </is>
      </c>
      <c r="AC1192" s="2" t="inlineStr">
        <is>
          <t>False</t>
        </is>
      </c>
      <c r="AD1192" s="2" t="inlineStr">
        <is>
          <t>NMD_ESCAPE_EFFECT_REVIEW</t>
        </is>
      </c>
      <c r="AE1192" s="2" t="inlineStr">
        <is>
          <t>NMD/PTC without clear downstream mechanism</t>
        </is>
      </c>
      <c r="AF1192" s="2" t="inlineStr">
        <is>
          <t>UNCERTAIN</t>
        </is>
      </c>
      <c r="AG1192" s="2" t="inlineStr">
        <is>
          <t>REVIEW</t>
        </is>
      </c>
      <c r="AH1192" s="2" t="inlineStr">
        <is>
          <t>REVIEW</t>
        </is>
      </c>
      <c r="AI1192" s="2" t="inlineStr">
        <is>
          <t>inferred_from_HGVS</t>
        </is>
      </c>
      <c r="AJ1192" s="2" t="inlineStr">
        <is>
          <t>FOXP3|NM_001114377.2|c.227del|p.Ser76LeufsTer109</t>
        </is>
      </c>
      <c r="AK1192" s="2" t="inlineStr">
        <is>
          <t>False</t>
        </is>
      </c>
      <c r="AL1192" s="2" t="inlineStr">
        <is>
          <t>unclear</t>
        </is>
      </c>
      <c r="AM1192" s="2" t="inlineStr"/>
      <c r="AN1192" s="2" t="inlineStr">
        <is>
          <t>PASS</t>
        </is>
      </c>
      <c r="AO1192" s="2" t="inlineStr">
        <is>
          <t>R02045</t>
        </is>
      </c>
      <c r="AP1192" s="2" t="inlineStr"/>
      <c r="AQ1192" s="2" t="inlineStr">
        <is>
          <t>FOXP3</t>
        </is>
      </c>
      <c r="AR1192" s="2" t="inlineStr">
        <is>
          <t>c.227del p.Ser76LeufsTer109 NM_001114377.2:c.227del NC_000023.11:g.49257549del NC_000023.11:49257548:G: frameshift Mutational analysis of the FOXP3 gene and evidence for genetic heterogeneity in the immunodysregulation, polyendocrinopathy, enteropathy syndrome. DNA sequencing of the FOXP3 gene in genomic DNA from the proband of family A (II-2), identified a single base deletion at the second position of codon 76 in exon 2 (CTA3C/AG; Fig. 1A). This deletion leads to a frameshift and predicts a premature termination codon at position 109, resulting in a truncated protein product of 108 amino acids compared with 431 residues in the wild type. The variant is a frameshift mutation leading to a truncated protein, but the paper does not describe a gain-of-function mechanism. The disease is typically associated with loss-of-function mutations in FOXP3. Not applicable; the variant is a frameshift leading to a truncated protein, but no gain-of-function mechanism is described.</t>
        </is>
      </c>
      <c r="AS1192" s="2" t="inlineStr"/>
      <c r="AT1192" s="2" t="inlineStr">
        <is>
          <t>FOXP3|c.227del</t>
        </is>
      </c>
      <c r="AU1192" s="2" t="inlineStr"/>
      <c r="AV1192" s="2" t="inlineStr"/>
      <c r="AW1192" s="2" t="inlineStr">
        <is>
          <t>True</t>
        </is>
      </c>
      <c r="AX1192" s="2" t="inlineStr">
        <is>
          <t>True</t>
        </is>
      </c>
      <c r="AY1192" s="2" t="inlineStr">
        <is>
          <t>False</t>
        </is>
      </c>
      <c r="AZ1192" s="2" t="inlineStr">
        <is>
          <t>False</t>
        </is>
      </c>
      <c r="BA1192" s="2" t="inlineStr">
        <is>
          <t>False</t>
        </is>
      </c>
      <c r="BB1192" s="2" t="inlineStr">
        <is>
          <t>False</t>
        </is>
      </c>
      <c r="BC1192" s="2" t="inlineStr">
        <is>
          <t>NO_PMID</t>
        </is>
      </c>
      <c r="BD1192" s="2" t="inlineStr"/>
      <c r="BE1192" s="2" t="inlineStr"/>
      <c r="BF1192" s="2" t="inlineStr"/>
      <c r="BG1192" s="2" t="inlineStr">
        <is>
          <t>no PMID</t>
        </is>
      </c>
      <c r="BH1192" s="2" t="inlineStr"/>
      <c r="BI1192" s="2" t="inlineStr">
        <is>
          <t>NO_PMID_CANNOT_COMPARE</t>
        </is>
      </c>
      <c r="BJ1192" s="2" t="inlineStr"/>
      <c r="BK1192" s="2" t="inlineStr"/>
      <c r="BL1192" s="2" t="inlineStr"/>
      <c r="BM1192" s="2" t="inlineStr"/>
      <c r="BN1192" s="2" t="inlineStr"/>
      <c r="BO1192" s="2" t="inlineStr"/>
      <c r="BP1192" s="2" t="inlineStr"/>
      <c r="BQ1192" s="2" t="inlineStr"/>
      <c r="BR1192" s="2" t="inlineStr"/>
      <c r="BS1192" s="2" t="inlineStr"/>
      <c r="BT1192" s="2" t="inlineStr">
        <is>
          <t>PT_SEARCH_SUBSTITUTE</t>
        </is>
      </c>
      <c r="BU1192" s="2" t="b">
        <v>0</v>
      </c>
      <c r="BV1192" s="2" t="inlineStr"/>
      <c r="BW1192" s="2" t="inlineStr">
        <is>
          <t>hgvs_genomic: NC_000023.11:g.49257549del</t>
        </is>
      </c>
      <c r="BX1192" s="2" t="inlineStr">
        <is>
          <t>PMID  NOT in top-20 PT search results for 'NC_000023.11:g.49257549del' (total hits: 0)</t>
        </is>
      </c>
      <c r="BY1192" s="2" t="inlineStr">
        <is>
          <t>NOT_RUN</t>
        </is>
      </c>
      <c r="BZ1192" s="2" t="b">
        <v>0</v>
      </c>
      <c r="CA1192" s="2" t="inlineStr"/>
      <c r="CB1192" s="2" t="inlineStr"/>
      <c r="CC1192" s="2" t="inlineStr">
        <is>
          <t>SETH not running at localhost:8080</t>
        </is>
      </c>
      <c r="CD1192" s="2" t="inlineStr">
        <is>
          <t>NO_LOCAL_FULLTEXT</t>
        </is>
      </c>
      <c r="CE1192" s="2" t="b">
        <v>0</v>
      </c>
      <c r="CF1192" s="2" t="b">
        <v>0</v>
      </c>
      <c r="CG1192" s="2" t="b">
        <v>0</v>
      </c>
      <c r="CH1192" s="2" t="inlineStr"/>
      <c r="CI1192" s="2" t="inlineStr"/>
      <c r="CJ1192" s="2" t="inlineStr">
        <is>
          <t>no local fulltext file found for this PMID</t>
        </is>
      </c>
      <c r="CK1192" s="2" t="inlineStr">
        <is>
          <t>NO_PMID</t>
        </is>
      </c>
      <c r="CL1192" s="2" t="inlineStr"/>
      <c r="CM1192" s="2" t="inlineStr"/>
      <c r="CN1192" s="2" t="b">
        <v>0</v>
      </c>
      <c r="CO1192" s="2" t="inlineStr">
        <is>
          <t>no PMID — cannot look up gene in PubTator</t>
        </is>
      </c>
      <c r="CP1192" s="2" t="inlineStr">
        <is>
          <t>MODEL_ONLY_NEEDS_REVIEW</t>
        </is>
      </c>
      <c r="CQ1192" s="2" t="inlineStr">
        <is>
          <t>REVIEW</t>
        </is>
      </c>
      <c r="CR1192" s="2" t="inlineStr">
        <is>
          <t>no PMID — cannot compare with external tools</t>
        </is>
      </c>
    </row>
    <row r="1193">
      <c r="A1193" s="2" t="inlineStr">
        <is>
          <t>N</t>
        </is>
      </c>
      <c r="B1193" s="2" t="inlineStr">
        <is>
          <t>Neomorph/uncertain</t>
        </is>
      </c>
      <c r="C1193" s="2" t="inlineStr">
        <is>
          <t>COL10A1</t>
        </is>
      </c>
      <c r="D1193" s="2" t="inlineStr">
        <is>
          <t>c.1989C&gt;G</t>
        </is>
      </c>
      <c r="E1193" s="2" t="inlineStr">
        <is>
          <t>p.Y663X</t>
        </is>
      </c>
      <c r="F1193" s="2" t="inlineStr">
        <is>
          <t>frameshift</t>
        </is>
      </c>
      <c r="G1193" s="2" t="inlineStr">
        <is>
          <t>high</t>
        </is>
      </c>
      <c r="H1193" s="2" t="inlineStr">
        <is>
          <t>NM_000493.4</t>
        </is>
      </c>
      <c r="I1193" s="2" t="inlineStr">
        <is>
          <t>NM_000493.4:c.1989C&gt;G</t>
        </is>
      </c>
      <c r="J1193" s="2" t="inlineStr">
        <is>
          <t>NC_000006.12:g.116120127G&gt;C</t>
        </is>
      </c>
      <c r="K1193" s="2" t="inlineStr">
        <is>
          <t>NC_000006.12:116120126:G:C</t>
        </is>
      </c>
      <c r="L1193" s="2" t="inlineStr">
        <is>
          <t>chr6</t>
        </is>
      </c>
      <c r="M1193" s="2" t="inlineStr">
        <is>
          <t>116120127</t>
        </is>
      </c>
      <c r="N1193" s="2" t="inlineStr">
        <is>
          <t>metaphyseal chondrodysplasia type Schmid</t>
        </is>
      </c>
      <c r="O1193" s="2" t="inlineStr">
        <is>
          <t>156450</t>
        </is>
      </c>
      <c r="P1193" s="2" t="inlineStr">
        <is>
          <t>Truncated a-chains interfere with wild-type collagen X trimerization, leading to disrupted growth plate architecture and chondrocyte hypertrophy.</t>
        </is>
      </c>
      <c r="Q1193" s="2" t="inlineStr"/>
      <c r="R1193" s="2" t="inlineStr">
        <is>
          <t>10.1093/hmg/ddm067</t>
        </is>
      </c>
      <c r="S1193" s="2" t="inlineStr"/>
      <c r="T1193" s="2" t="inlineStr">
        <is>
          <t>COL10A1 nonsense and frame-shift mutations have a gain-of-function effect on the growth plate in human and mouse metaphyseal chondrodysplasia type Schmid.</t>
        </is>
      </c>
      <c r="U1193" s="2" t="inlineStr"/>
      <c r="V1193" s="2" t="inlineStr">
        <is>
          <t>The trimerization efﬁciency of wt a-chains was significantly reduced from 61.3% to 43.8% when translated with p.Y663X a-chains.</t>
        </is>
      </c>
      <c r="W1193" s="2" t="inlineStr">
        <is>
          <t>frameshift</t>
        </is>
      </c>
      <c r="X1193" s="2" t="inlineStr"/>
      <c r="Y1193" s="2" t="inlineStr">
        <is>
          <t>True</t>
        </is>
      </c>
      <c r="Z1193" s="2" t="inlineStr"/>
      <c r="AA1193" s="2" t="inlineStr"/>
      <c r="AB1193" s="2" t="inlineStr">
        <is>
          <t>The mutant protein acts as a dominant-negative, inhibiting wild-type function and causing disorganization in the hypertrophic zone.</t>
        </is>
      </c>
      <c r="AC1193" s="2" t="inlineStr">
        <is>
          <t>False</t>
        </is>
      </c>
      <c r="AD1193" s="2" t="inlineStr">
        <is>
          <t>DOMINANT_NEGATIVE_ANTIMORPH</t>
        </is>
      </c>
      <c r="AE1193" s="2" t="inlineStr">
        <is>
          <t>dominant-negative keyword in text</t>
        </is>
      </c>
      <c r="AF1193" s="2" t="inlineStr">
        <is>
          <t>GOF_LIKE_BUT_NOT_STRICT</t>
        </is>
      </c>
      <c r="AG1193" s="2" t="inlineStr">
        <is>
          <t>EXCLUDE_FROM_HN</t>
        </is>
      </c>
      <c r="AH1193" s="2" t="inlineStr">
        <is>
          <t>EXCLUDE_FROM_HN</t>
        </is>
      </c>
      <c r="AI1193" s="2" t="inlineStr">
        <is>
          <t>literature_claim_only</t>
        </is>
      </c>
      <c r="AJ1193" s="2" t="inlineStr">
        <is>
          <t>COL10A1|NM_000493.4|c.1989C&gt;G|p.Y663X</t>
        </is>
      </c>
      <c r="AK1193" s="2" t="inlineStr">
        <is>
          <t>True</t>
        </is>
      </c>
      <c r="AL1193" s="2" t="inlineStr">
        <is>
          <t>nonhuman_evidence</t>
        </is>
      </c>
      <c r="AM1193" s="2" t="inlineStr"/>
      <c r="AN1193" s="2" t="inlineStr">
        <is>
          <t>P3_WEAK_EVIDENCE</t>
        </is>
      </c>
      <c r="AO1193" s="2" t="inlineStr">
        <is>
          <t>R02046</t>
        </is>
      </c>
      <c r="AP1193" s="2" t="inlineStr"/>
      <c r="AQ1193" s="2" t="inlineStr">
        <is>
          <t>COL10A1</t>
        </is>
      </c>
      <c r="AR1193" s="2" t="inlineStr">
        <is>
          <t>c.1989C&gt;G p.Y663X NM_000493.4:c.1989C&gt;G NC_000006.12:g.116120127G&gt;C NC_000006.12:116120126:G:C frameshift COL10A1 nonsense and frame-shift mutations have a gain-of-function effect on the growth plate in human and mouse metaphyseal chondrodysplasia type Schmid. The trimerization efﬁciency of wt a-chains was significantly reduced from 61.3% to 43.8% when translated with p.Y663X a-chains. The mutant protein acts as a dominant-negative, inhibiting wild-type function and causing disorganization in the hypertrophic zone. Truncated a-chains interfere with wild-type collagen X trimerization, leading to disrupted growth plate architecture and chondrocyte hypertrophy.</t>
        </is>
      </c>
      <c r="AS1193" s="2" t="inlineStr"/>
      <c r="AT1193" s="2" t="inlineStr">
        <is>
          <t>COL10A1|c.1989c&gt;g</t>
        </is>
      </c>
      <c r="AU1193" s="2" t="inlineStr"/>
      <c r="AV1193" s="2" t="inlineStr"/>
      <c r="AW1193" s="2" t="inlineStr">
        <is>
          <t>True</t>
        </is>
      </c>
      <c r="AX1193" s="2" t="inlineStr">
        <is>
          <t>True</t>
        </is>
      </c>
      <c r="AY1193" s="2" t="inlineStr">
        <is>
          <t>False</t>
        </is>
      </c>
      <c r="AZ1193" s="2" t="inlineStr">
        <is>
          <t>False</t>
        </is>
      </c>
      <c r="BA1193" s="2" t="inlineStr">
        <is>
          <t>False</t>
        </is>
      </c>
      <c r="BB1193" s="2" t="inlineStr">
        <is>
          <t>False</t>
        </is>
      </c>
      <c r="BC1193" s="2" t="inlineStr">
        <is>
          <t>NO_PMID</t>
        </is>
      </c>
      <c r="BD1193" s="2" t="inlineStr"/>
      <c r="BE1193" s="2" t="inlineStr"/>
      <c r="BF1193" s="2" t="inlineStr"/>
      <c r="BG1193" s="2" t="inlineStr">
        <is>
          <t>no PMID</t>
        </is>
      </c>
      <c r="BH1193" s="2" t="inlineStr"/>
      <c r="BI1193" s="2" t="inlineStr">
        <is>
          <t>NO_PMID_CANNOT_COMPARE</t>
        </is>
      </c>
      <c r="BJ1193" s="2" t="inlineStr"/>
      <c r="BK1193" s="2" t="inlineStr"/>
      <c r="BL1193" s="2" t="inlineStr"/>
      <c r="BM1193" s="2" t="inlineStr"/>
      <c r="BN1193" s="2" t="inlineStr"/>
      <c r="BO1193" s="2" t="inlineStr"/>
      <c r="BP1193" s="2" t="inlineStr"/>
      <c r="BQ1193" s="2" t="inlineStr"/>
      <c r="BR1193" s="2" t="inlineStr"/>
      <c r="BS1193" s="2" t="inlineStr"/>
      <c r="BT1193" s="2" t="inlineStr">
        <is>
          <t>PT_SEARCH_SUBSTITUTE</t>
        </is>
      </c>
      <c r="BU1193" s="2" t="b">
        <v>0</v>
      </c>
      <c r="BV1193" s="2" t="inlineStr"/>
      <c r="BW1193" s="2" t="inlineStr">
        <is>
          <t>hgvs_genomic: NC_000006.12:g.116120127G&gt;C</t>
        </is>
      </c>
      <c r="BX1193" s="2" t="inlineStr">
        <is>
          <t>PMID  NOT in top-20 PT search results for 'NC_000006.12:g.116120127G&gt;C' (total hits: 0)</t>
        </is>
      </c>
      <c r="BY1193" s="2" t="inlineStr">
        <is>
          <t>NOT_RUN</t>
        </is>
      </c>
      <c r="BZ1193" s="2" t="b">
        <v>0</v>
      </c>
      <c r="CA1193" s="2" t="inlineStr"/>
      <c r="CB1193" s="2" t="inlineStr"/>
      <c r="CC1193" s="2" t="inlineStr">
        <is>
          <t>SETH not running at localhost:8080</t>
        </is>
      </c>
      <c r="CD1193" s="2" t="inlineStr">
        <is>
          <t>NO_LOCAL_FULLTEXT</t>
        </is>
      </c>
      <c r="CE1193" s="2" t="b">
        <v>0</v>
      </c>
      <c r="CF1193" s="2" t="b">
        <v>0</v>
      </c>
      <c r="CG1193" s="2" t="b">
        <v>0</v>
      </c>
      <c r="CH1193" s="2" t="inlineStr"/>
      <c r="CI1193" s="2" t="inlineStr"/>
      <c r="CJ1193" s="2" t="inlineStr">
        <is>
          <t>no local fulltext file found for this PMID</t>
        </is>
      </c>
      <c r="CK1193" s="2" t="inlineStr">
        <is>
          <t>NO_PMID</t>
        </is>
      </c>
      <c r="CL1193" s="2" t="inlineStr"/>
      <c r="CM1193" s="2" t="inlineStr"/>
      <c r="CN1193" s="2" t="b">
        <v>0</v>
      </c>
      <c r="CO1193" s="2" t="inlineStr">
        <is>
          <t>no PMID — cannot look up gene in PubTator</t>
        </is>
      </c>
      <c r="CP1193" s="2" t="inlineStr">
        <is>
          <t>MODEL_ONLY_NEEDS_REVIEW</t>
        </is>
      </c>
      <c r="CQ1193" s="2" t="inlineStr">
        <is>
          <t>REVIEW</t>
        </is>
      </c>
      <c r="CR1193" s="2" t="inlineStr">
        <is>
          <t>no PMID — cannot compare with external tools</t>
        </is>
      </c>
    </row>
    <row r="1194">
      <c r="A1194" s="2" t="inlineStr">
        <is>
          <t>N</t>
        </is>
      </c>
      <c r="B1194" s="2" t="inlineStr">
        <is>
          <t>Neomorph/uncertain</t>
        </is>
      </c>
      <c r="C1194" s="2" t="inlineStr">
        <is>
          <t>IFNGR1</t>
        </is>
      </c>
      <c r="D1194" s="2" t="inlineStr">
        <is>
          <t>c.811_814del (811del4), c.816_819del (818del4)</t>
        </is>
      </c>
      <c r="E1194" s="2" t="inlineStr">
        <is>
          <t>p.Glu271LeufsTer10, p.Val273GlyfsTer10</t>
        </is>
      </c>
      <c r="F1194" s="2" t="inlineStr">
        <is>
          <t>frameshift</t>
        </is>
      </c>
      <c r="G1194" s="2" t="inlineStr">
        <is>
          <t>high</t>
        </is>
      </c>
      <c r="H1194" s="2" t="inlineStr">
        <is>
          <t>NM_000416.3</t>
        </is>
      </c>
      <c r="I1194" s="2" t="inlineStr">
        <is>
          <t>NM_000416.3:c.811_814del (811del4), c.816_819del (818del4)</t>
        </is>
      </c>
      <c r="J1194" s="2" t="inlineStr">
        <is>
          <t>NC_000006.12:g.137200928_137200931del</t>
        </is>
      </c>
      <c r="K1194" s="2" t="inlineStr">
        <is>
          <t>NC_000006.12:137200927:TCTT:</t>
        </is>
      </c>
      <c r="L1194" s="2" t="inlineStr">
        <is>
          <t>chr6</t>
        </is>
      </c>
      <c r="M1194" s="2" t="inlineStr">
        <is>
          <t>137200928</t>
        </is>
      </c>
      <c r="N1194" s="2" t="inlineStr">
        <is>
          <t>BCG osteomyelitis</t>
        </is>
      </c>
      <c r="O1194" s="2" t="inlineStr"/>
      <c r="P1194" s="2" t="inlineStr">
        <is>
          <t>Premature stop codon downstream of transmembrane domain; potential for partial receptor function or altered signaling</t>
        </is>
      </c>
      <c r="Q1194" s="2" t="inlineStr"/>
      <c r="R1194" s="2" t="inlineStr">
        <is>
          <t>10.1086/339011</t>
        </is>
      </c>
      <c r="S1194" s="2" t="inlineStr"/>
      <c r="T1194" s="2" t="inlineStr">
        <is>
          <t>Genetic basis of patients with bacille Calmette-Guérin osteomyelitis in Japan: identification of dominant partial interferon-gamma receptor 1 deficiency as a predominant type.</t>
        </is>
      </c>
      <c r="U1194" s="2" t="inlineStr"/>
      <c r="V1194" s="2" t="inlineStr">
        <is>
          <t>The nucleotide deletions in exon 6 created a premature stop codon at the same position (nt 827–829), downstream of the segment encoding the transmembrane domain.</t>
        </is>
      </c>
      <c r="W1194" s="2" t="inlineStr">
        <is>
          <t>frameshift</t>
        </is>
      </c>
      <c r="X1194" s="2" t="inlineStr"/>
      <c r="Y1194" s="2" t="inlineStr">
        <is>
          <t>True</t>
        </is>
      </c>
      <c r="Z1194" s="2" t="inlineStr"/>
      <c r="AA1194" s="2" t="inlineStr"/>
      <c r="AB1194" s="2" t="inlineStr">
        <is>
          <t>Mutations lead to increased receptor expression but impaired function; mechanism is likely dominant negative or partial loss-of-function with secondary effects</t>
        </is>
      </c>
      <c r="AC1194" s="2" t="inlineStr">
        <is>
          <t>False</t>
        </is>
      </c>
      <c r="AD1194" s="2" t="inlineStr">
        <is>
          <t>DOMINANT_NEGATIVE_ANTIMORPH</t>
        </is>
      </c>
      <c r="AE1194" s="2" t="inlineStr">
        <is>
          <t>dominant-negative keyword in text</t>
        </is>
      </c>
      <c r="AF1194" s="2" t="inlineStr">
        <is>
          <t>GOF_LIKE_BUT_NOT_STRICT</t>
        </is>
      </c>
      <c r="AG1194" s="2" t="inlineStr">
        <is>
          <t>EXCLUDE_FROM_HN</t>
        </is>
      </c>
      <c r="AH1194" s="2" t="inlineStr">
        <is>
          <t>EXCLUDE_FROM_HN</t>
        </is>
      </c>
      <c r="AI1194" s="2" t="inlineStr">
        <is>
          <t>inferred_from_HGVS</t>
        </is>
      </c>
      <c r="AJ1194" s="2" t="inlineStr">
        <is>
          <t>IFNGR1|NM_000416.3|c.811_814del (811del4), c.816_819del (818del4)|p.Glu271LeufsTer10, p.Val273GlyfsTer10</t>
        </is>
      </c>
      <c r="AK1194" s="2" t="inlineStr">
        <is>
          <t>False</t>
        </is>
      </c>
      <c r="AL1194" s="2" t="inlineStr">
        <is>
          <t>human_evidence</t>
        </is>
      </c>
      <c r="AM1194" s="2" t="inlineStr"/>
      <c r="AN1194" s="2" t="inlineStr">
        <is>
          <t>PASS</t>
        </is>
      </c>
      <c r="AO1194" s="2" t="inlineStr">
        <is>
          <t>R02047</t>
        </is>
      </c>
      <c r="AP1194" s="2" t="inlineStr"/>
      <c r="AQ1194" s="2" t="inlineStr">
        <is>
          <t>IFNGR1</t>
        </is>
      </c>
      <c r="AR1194" s="2" t="inlineStr">
        <is>
          <t>c.811_814del (811del4), c.816_819del (818del4) p.Glu271LeufsTer10, p.Val273GlyfsTer10 NM_000416.3:c.811_814del (811del4), c.816_819del (818del4) NC_000006.12:g.137200928_137200931del NC_000006.12:137200927:TCTT: frameshift Genetic basis of patients with bacille Calmette-Guérin osteomyelitis in Japan: identification of dominant partial interferon-gamma receptor 1 deficiency as a predominant type. The nucleotide deletions in exon 6 created a premature stop codon at the same position (nt 827–829), downstream of the segment encoding the transmembrane domain. Mutations lead to increased receptor expression but impaired function; mechanism is likely dominant negative or partial loss-of-function with secondary effects Premature stop codon downstream of transmembrane domain; potential for partial receptor function or altered signaling</t>
        </is>
      </c>
      <c r="AS1194" s="2" t="inlineStr"/>
      <c r="AT1194" s="2" t="inlineStr">
        <is>
          <t>IFNGR1|c.811_814del811del4,c.816_819del818del4</t>
        </is>
      </c>
      <c r="AU1194" s="2" t="inlineStr"/>
      <c r="AV1194" s="2" t="inlineStr"/>
      <c r="AW1194" s="2" t="inlineStr">
        <is>
          <t>True</t>
        </is>
      </c>
      <c r="AX1194" s="2" t="inlineStr">
        <is>
          <t>True</t>
        </is>
      </c>
      <c r="AY1194" s="2" t="inlineStr">
        <is>
          <t>False</t>
        </is>
      </c>
      <c r="AZ1194" s="2" t="inlineStr">
        <is>
          <t>False</t>
        </is>
      </c>
      <c r="BA1194" s="2" t="inlineStr">
        <is>
          <t>False</t>
        </is>
      </c>
      <c r="BB1194" s="2" t="inlineStr">
        <is>
          <t>False</t>
        </is>
      </c>
      <c r="BC1194" s="2" t="inlineStr">
        <is>
          <t>NO_PMID</t>
        </is>
      </c>
      <c r="BD1194" s="2" t="inlineStr"/>
      <c r="BE1194" s="2" t="inlineStr"/>
      <c r="BF1194" s="2" t="inlineStr"/>
      <c r="BG1194" s="2" t="inlineStr">
        <is>
          <t>no PMID</t>
        </is>
      </c>
      <c r="BH1194" s="2" t="inlineStr"/>
      <c r="BI1194" s="2" t="inlineStr">
        <is>
          <t>NO_PMID_CANNOT_COMPARE</t>
        </is>
      </c>
      <c r="BJ1194" s="2" t="inlineStr"/>
      <c r="BK1194" s="2" t="inlineStr"/>
      <c r="BL1194" s="2" t="inlineStr"/>
      <c r="BM1194" s="2" t="inlineStr"/>
      <c r="BN1194" s="2" t="inlineStr"/>
      <c r="BO1194" s="2" t="inlineStr"/>
      <c r="BP1194" s="2" t="inlineStr"/>
      <c r="BQ1194" s="2" t="inlineStr"/>
      <c r="BR1194" s="2" t="inlineStr"/>
      <c r="BS1194" s="2" t="inlineStr"/>
      <c r="BT1194" s="2" t="inlineStr">
        <is>
          <t>PT_SEARCH_SUBSTITUTE</t>
        </is>
      </c>
      <c r="BU1194" s="2" t="b">
        <v>0</v>
      </c>
      <c r="BV1194" s="2" t="inlineStr"/>
      <c r="BW1194" s="2" t="inlineStr">
        <is>
          <t>hgvs_genomic: NC_000006.12:g.137200928_137200931del</t>
        </is>
      </c>
      <c r="BX1194" s="2" t="inlineStr">
        <is>
          <t>PMID  NOT in top-20 PT search results for 'NC_000006.12:g.137200928_137200931del' (total hits: 0)</t>
        </is>
      </c>
      <c r="BY1194" s="2" t="inlineStr">
        <is>
          <t>NOT_RUN</t>
        </is>
      </c>
      <c r="BZ1194" s="2" t="b">
        <v>0</v>
      </c>
      <c r="CA1194" s="2" t="inlineStr"/>
      <c r="CB1194" s="2" t="inlineStr"/>
      <c r="CC1194" s="2" t="inlineStr">
        <is>
          <t>SETH not running at localhost:8080</t>
        </is>
      </c>
      <c r="CD1194" s="2" t="inlineStr">
        <is>
          <t>NO_LOCAL_FULLTEXT</t>
        </is>
      </c>
      <c r="CE1194" s="2" t="b">
        <v>0</v>
      </c>
      <c r="CF1194" s="2" t="b">
        <v>0</v>
      </c>
      <c r="CG1194" s="2" t="b">
        <v>0</v>
      </c>
      <c r="CH1194" s="2" t="inlineStr"/>
      <c r="CI1194" s="2" t="inlineStr"/>
      <c r="CJ1194" s="2" t="inlineStr">
        <is>
          <t>no local fulltext file found for this PMID</t>
        </is>
      </c>
      <c r="CK1194" s="2" t="inlineStr">
        <is>
          <t>NO_PMID</t>
        </is>
      </c>
      <c r="CL1194" s="2" t="inlineStr"/>
      <c r="CM1194" s="2" t="inlineStr"/>
      <c r="CN1194" s="2" t="b">
        <v>0</v>
      </c>
      <c r="CO1194" s="2" t="inlineStr">
        <is>
          <t>no PMID — cannot look up gene in PubTator</t>
        </is>
      </c>
      <c r="CP1194" s="2" t="inlineStr">
        <is>
          <t>MODEL_ONLY_NEEDS_REVIEW</t>
        </is>
      </c>
      <c r="CQ1194" s="2" t="inlineStr">
        <is>
          <t>REVIEW</t>
        </is>
      </c>
      <c r="CR1194" s="2" t="inlineStr">
        <is>
          <t>no PMID — cannot compare with external tools</t>
        </is>
      </c>
    </row>
    <row r="1195">
      <c r="A1195" s="2" t="inlineStr">
        <is>
          <t>H</t>
        </is>
      </c>
      <c r="B1195" s="2" t="inlineStr">
        <is>
          <t>GOF (hypermorph)</t>
        </is>
      </c>
      <c r="C1195" s="2" t="inlineStr">
        <is>
          <t>NOTCH1</t>
        </is>
      </c>
      <c r="D1195" s="2" t="inlineStr">
        <is>
          <t>c.7541_7542delCT</t>
        </is>
      </c>
      <c r="E1195" s="2" t="inlineStr">
        <is>
          <t>p.P2514fs*4</t>
        </is>
      </c>
      <c r="F1195" s="2" t="inlineStr">
        <is>
          <t>frameshift</t>
        </is>
      </c>
      <c r="G1195" s="2" t="inlineStr">
        <is>
          <t>high</t>
        </is>
      </c>
      <c r="H1195" s="2" t="inlineStr">
        <is>
          <t>NM_017617.5</t>
        </is>
      </c>
      <c r="I1195" s="2" t="inlineStr">
        <is>
          <t>NM_017617.5:c.7541_7542delCT</t>
        </is>
      </c>
      <c r="J1195" s="2" t="inlineStr">
        <is>
          <t>NC_000009.12:g.136496197_136496198del</t>
        </is>
      </c>
      <c r="K1195" s="2" t="inlineStr">
        <is>
          <t>NC_000009.12:136496196:AG:</t>
        </is>
      </c>
      <c r="L1195" s="2" t="inlineStr">
        <is>
          <t>chr9</t>
        </is>
      </c>
      <c r="M1195" s="2" t="inlineStr">
        <is>
          <t>136496197</t>
        </is>
      </c>
      <c r="N1195" s="2" t="inlineStr">
        <is>
          <t>chronic lymphocytic leukemia</t>
        </is>
      </c>
      <c r="O1195" s="2" t="inlineStr"/>
      <c r="P1195" s="2" t="inlineStr">
        <is>
          <t>frameshift deletion in the PEST domain, leading to constitutive activation of NOTCH1 signaling</t>
        </is>
      </c>
      <c r="Q1195" s="2" t="inlineStr"/>
      <c r="R1195" s="2" t="inlineStr">
        <is>
          <t>10.3892/ijmm.2017.2849</t>
        </is>
      </c>
      <c r="S1195" s="2" t="inlineStr"/>
      <c r="T1195" s="2" t="inlineStr">
        <is>
          <t>High-resolution melting analysis for rapid and sensitive NOTCH1 screening in chronic lymphocytic leukemia.</t>
        </is>
      </c>
      <c r="U1195" s="2" t="inlineStr"/>
      <c r="V1195" s="2" t="inlineStr">
        <is>
          <t>The 7 patients were confirmed to be c.7541_7542delCT (p. P2514fs*4) mutated by direct sequencing</t>
        </is>
      </c>
      <c r="W1195" s="2" t="inlineStr">
        <is>
          <t>frameshift</t>
        </is>
      </c>
      <c r="X1195" s="2" t="inlineStr"/>
      <c r="Y1195" s="2" t="inlineStr">
        <is>
          <t>True</t>
        </is>
      </c>
      <c r="Z1195" s="2" t="inlineStr"/>
      <c r="AA1195" s="2" t="inlineStr"/>
      <c r="AB1195" s="2" t="inlineStr">
        <is>
          <t>C-terminal truncation removes the PEST domain, preventing receptor degradation</t>
        </is>
      </c>
      <c r="AC1195" s="2" t="inlineStr">
        <is>
          <t>False</t>
        </is>
      </c>
      <c r="AD1195" s="2" t="inlineStr">
        <is>
          <t>HYPERMORPH_TRUE_GOF</t>
        </is>
      </c>
      <c r="AE1195" s="2" t="inlineStr">
        <is>
          <t>class H + hypermorph keyword</t>
        </is>
      </c>
      <c r="AF1195" s="2" t="inlineStr">
        <is>
          <t>TRUE_GOF</t>
        </is>
      </c>
      <c r="AG1195" s="2" t="inlineStr">
        <is>
          <t>H</t>
        </is>
      </c>
      <c r="AH1195" s="2" t="inlineStr">
        <is>
          <t>H</t>
        </is>
      </c>
      <c r="AI1195" s="2" t="inlineStr">
        <is>
          <t>direct_functional</t>
        </is>
      </c>
      <c r="AJ1195" s="2" t="inlineStr">
        <is>
          <t>NOTCH1|NM_017617.5|c.7541_7542delCT|p.P2514fs*4</t>
        </is>
      </c>
      <c r="AK1195" s="2" t="inlineStr">
        <is>
          <t>False</t>
        </is>
      </c>
      <c r="AL1195" s="2" t="inlineStr">
        <is>
          <t>unclear</t>
        </is>
      </c>
      <c r="AM1195" s="2" t="inlineStr"/>
      <c r="AN1195" s="2" t="inlineStr">
        <is>
          <t>PASS</t>
        </is>
      </c>
      <c r="AO1195" s="2" t="inlineStr">
        <is>
          <t>R02048</t>
        </is>
      </c>
      <c r="AP1195" s="2" t="inlineStr"/>
      <c r="AQ1195" s="2" t="inlineStr">
        <is>
          <t>NOTCH1</t>
        </is>
      </c>
      <c r="AR1195" s="2" t="inlineStr">
        <is>
          <t>c.7541_7542delCT p.P2514fs*4 NM_017617.5:c.7541_7542delCT NC_000009.12:g.136496197_136496198del NC_000009.12:136496196:AG: frameshift High-resolution melting analysis for rapid and sensitive NOTCH1 screening in chronic lymphocytic leukemia. The 7 patients were confirmed to be c.7541_7542delCT (p. P2514fs*4) mutated by direct sequencing C-terminal truncation removes the PEST domain, preventing receptor degradation frameshift deletion in the PEST domain, leading to constitutive activation of NOTCH1 signaling</t>
        </is>
      </c>
      <c r="AS1195" s="2" t="inlineStr"/>
      <c r="AT1195" s="2" t="inlineStr">
        <is>
          <t>NOTCH1|c.7541_7542delct</t>
        </is>
      </c>
      <c r="AU1195" s="2" t="inlineStr"/>
      <c r="AV1195" s="2" t="inlineStr"/>
      <c r="AW1195" s="2" t="inlineStr">
        <is>
          <t>True</t>
        </is>
      </c>
      <c r="AX1195" s="2" t="inlineStr">
        <is>
          <t>True</t>
        </is>
      </c>
      <c r="AY1195" s="2" t="inlineStr">
        <is>
          <t>False</t>
        </is>
      </c>
      <c r="AZ1195" s="2" t="inlineStr">
        <is>
          <t>False</t>
        </is>
      </c>
      <c r="BA1195" s="2" t="inlineStr">
        <is>
          <t>False</t>
        </is>
      </c>
      <c r="BB1195" s="2" t="inlineStr">
        <is>
          <t>False</t>
        </is>
      </c>
      <c r="BC1195" s="2" t="inlineStr">
        <is>
          <t>NO_PMID</t>
        </is>
      </c>
      <c r="BD1195" s="2" t="inlineStr"/>
      <c r="BE1195" s="2" t="inlineStr"/>
      <c r="BF1195" s="2" t="inlineStr"/>
      <c r="BG1195" s="2" t="inlineStr">
        <is>
          <t>no PMID</t>
        </is>
      </c>
      <c r="BH1195" s="2" t="inlineStr"/>
      <c r="BI1195" s="2" t="inlineStr">
        <is>
          <t>NO_PMID_CANNOT_COMPARE</t>
        </is>
      </c>
      <c r="BJ1195" s="2" t="inlineStr"/>
      <c r="BK1195" s="2" t="inlineStr"/>
      <c r="BL1195" s="2" t="inlineStr"/>
      <c r="BM1195" s="2" t="inlineStr"/>
      <c r="BN1195" s="2" t="inlineStr"/>
      <c r="BO1195" s="2" t="inlineStr"/>
      <c r="BP1195" s="2" t="inlineStr"/>
      <c r="BQ1195" s="2" t="inlineStr"/>
      <c r="BR1195" s="2" t="inlineStr"/>
      <c r="BS1195" s="2" t="inlineStr"/>
      <c r="BT1195" s="2" t="inlineStr">
        <is>
          <t>PT_SEARCH_SUBSTITUTE</t>
        </is>
      </c>
      <c r="BU1195" s="2" t="b">
        <v>0</v>
      </c>
      <c r="BV1195" s="2" t="inlineStr"/>
      <c r="BW1195" s="2" t="inlineStr">
        <is>
          <t>hgvs_genomic: NC_000009.12:g.136496197_136496198del</t>
        </is>
      </c>
      <c r="BX1195" s="2" t="inlineStr">
        <is>
          <t>PMID  NOT in top-20 PT search results for 'NC_000009.12:g.136496197_136496198del' (total hits: 0)</t>
        </is>
      </c>
      <c r="BY1195" s="2" t="inlineStr">
        <is>
          <t>NOT_RUN</t>
        </is>
      </c>
      <c r="BZ1195" s="2" t="b">
        <v>0</v>
      </c>
      <c r="CA1195" s="2" t="inlineStr"/>
      <c r="CB1195" s="2" t="inlineStr"/>
      <c r="CC1195" s="2" t="inlineStr">
        <is>
          <t>SETH not running at localhost:8080</t>
        </is>
      </c>
      <c r="CD1195" s="2" t="inlineStr">
        <is>
          <t>NO_LOCAL_FULLTEXT</t>
        </is>
      </c>
      <c r="CE1195" s="2" t="b">
        <v>0</v>
      </c>
      <c r="CF1195" s="2" t="b">
        <v>0</v>
      </c>
      <c r="CG1195" s="2" t="b">
        <v>0</v>
      </c>
      <c r="CH1195" s="2" t="inlineStr"/>
      <c r="CI1195" s="2" t="inlineStr"/>
      <c r="CJ1195" s="2" t="inlineStr">
        <is>
          <t>no local fulltext file found for this PMID</t>
        </is>
      </c>
      <c r="CK1195" s="2" t="inlineStr">
        <is>
          <t>NO_PMID</t>
        </is>
      </c>
      <c r="CL1195" s="2" t="inlineStr"/>
      <c r="CM1195" s="2" t="inlineStr"/>
      <c r="CN1195" s="2" t="b">
        <v>0</v>
      </c>
      <c r="CO1195" s="2" t="inlineStr">
        <is>
          <t>no PMID — cannot look up gene in PubTator</t>
        </is>
      </c>
      <c r="CP1195" s="2" t="inlineStr">
        <is>
          <t>MODEL_ONLY_NEEDS_REVIEW</t>
        </is>
      </c>
      <c r="CQ1195" s="2" t="inlineStr">
        <is>
          <t>REVIEW</t>
        </is>
      </c>
      <c r="CR1195" s="2" t="inlineStr">
        <is>
          <t>no PMID — cannot compare with external tools</t>
        </is>
      </c>
    </row>
    <row r="1196">
      <c r="A1196" s="2" t="inlineStr">
        <is>
          <t>H</t>
        </is>
      </c>
      <c r="B1196" s="2" t="inlineStr">
        <is>
          <t>GOF (hypermorph)</t>
        </is>
      </c>
      <c r="C1196" s="2" t="inlineStr">
        <is>
          <t>NOTCH1</t>
        </is>
      </c>
      <c r="D1196" s="2" t="inlineStr">
        <is>
          <t>c.7535_7536insC</t>
        </is>
      </c>
      <c r="E1196" s="2" t="inlineStr">
        <is>
          <t>p.S2513fs*3</t>
        </is>
      </c>
      <c r="F1196" s="2" t="inlineStr">
        <is>
          <t>frameshift</t>
        </is>
      </c>
      <c r="G1196" s="2" t="inlineStr">
        <is>
          <t>high</t>
        </is>
      </c>
      <c r="H1196" s="2" t="inlineStr">
        <is>
          <t>NM_017617.5</t>
        </is>
      </c>
      <c r="I1196" s="2" t="inlineStr">
        <is>
          <t>NM_017617.5:c.7535_7536insC</t>
        </is>
      </c>
      <c r="J1196" s="2" t="inlineStr">
        <is>
          <t>NC_000009.12:g.136496207dup</t>
        </is>
      </c>
      <c r="K1196" s="2" t="inlineStr">
        <is>
          <t>NC_000009.12:136496203::G</t>
        </is>
      </c>
      <c r="L1196" s="2" t="inlineStr">
        <is>
          <t>chr9</t>
        </is>
      </c>
      <c r="M1196" s="2" t="inlineStr">
        <is>
          <t>136496207</t>
        </is>
      </c>
      <c r="N1196" s="2" t="inlineStr">
        <is>
          <t>chronic lymphocytic leukemia</t>
        </is>
      </c>
      <c r="O1196" s="2" t="inlineStr"/>
      <c r="P1196" s="2" t="inlineStr">
        <is>
          <t>frameshift insertion in the PEST domain, leading to constitutive activation of NOTCH1 signaling</t>
        </is>
      </c>
      <c r="Q1196" s="2" t="inlineStr"/>
      <c r="R1196" s="2" t="inlineStr">
        <is>
          <t>10.3892/ijmm.2017.2849</t>
        </is>
      </c>
      <c r="S1196" s="2" t="inlineStr"/>
      <c r="T1196" s="2" t="inlineStr">
        <is>
          <t>High-resolution melting analysis for rapid and sensitive NOTCH1 screening in chronic lymphocytic leukemia.</t>
        </is>
      </c>
      <c r="U1196" s="2" t="inlineStr"/>
      <c r="V1196" s="2" t="inlineStr">
        <is>
          <t>This patient was confirmed to be c.7535_7536insC mutated (p.S2513fs*3)</t>
        </is>
      </c>
      <c r="W1196" s="2" t="inlineStr">
        <is>
          <t>frameshift</t>
        </is>
      </c>
      <c r="X1196" s="2" t="inlineStr"/>
      <c r="Y1196" s="2" t="inlineStr">
        <is>
          <t>True</t>
        </is>
      </c>
      <c r="Z1196" s="2" t="inlineStr"/>
      <c r="AA1196" s="2" t="inlineStr"/>
      <c r="AB1196" s="2" t="inlineStr">
        <is>
          <t>C-terminal truncation removes the PEST domain, preventing receptor degradation</t>
        </is>
      </c>
      <c r="AC1196" s="2" t="inlineStr">
        <is>
          <t>False</t>
        </is>
      </c>
      <c r="AD1196" s="2" t="inlineStr">
        <is>
          <t>HYPERMORPH_TRUE_GOF</t>
        </is>
      </c>
      <c r="AE1196" s="2" t="inlineStr">
        <is>
          <t>class H + hypermorph keyword</t>
        </is>
      </c>
      <c r="AF1196" s="2" t="inlineStr">
        <is>
          <t>TRUE_GOF</t>
        </is>
      </c>
      <c r="AG1196" s="2" t="inlineStr">
        <is>
          <t>H</t>
        </is>
      </c>
      <c r="AH1196" s="2" t="inlineStr">
        <is>
          <t>H</t>
        </is>
      </c>
      <c r="AI1196" s="2" t="inlineStr">
        <is>
          <t>direct_functional</t>
        </is>
      </c>
      <c r="AJ1196" s="2" t="inlineStr">
        <is>
          <t>NOTCH1|NM_017617.5|c.7535_7536insC|p.S2513fs*3</t>
        </is>
      </c>
      <c r="AK1196" s="2" t="inlineStr">
        <is>
          <t>False</t>
        </is>
      </c>
      <c r="AL1196" s="2" t="inlineStr">
        <is>
          <t>unclear</t>
        </is>
      </c>
      <c r="AM1196" s="2" t="inlineStr"/>
      <c r="AN1196" s="2" t="inlineStr">
        <is>
          <t>PASS</t>
        </is>
      </c>
      <c r="AO1196" s="2" t="inlineStr">
        <is>
          <t>R02049</t>
        </is>
      </c>
      <c r="AP1196" s="2" t="inlineStr"/>
      <c r="AQ1196" s="2" t="inlineStr">
        <is>
          <t>NOTCH1</t>
        </is>
      </c>
      <c r="AR1196" s="2" t="inlineStr">
        <is>
          <t>c.7535_7536insC p.S2513fs*3 NM_017617.5:c.7535_7536insC NC_000009.12:g.136496207dup NC_000009.12:136496203::G frameshift High-resolution melting analysis for rapid and sensitive NOTCH1 screening in chronic lymphocytic leukemia. This patient was confirmed to be c.7535_7536insC mutated (p.S2513fs*3) C-terminal truncation removes the PEST domain, preventing receptor degradation frameshift insertion in the PEST domain, leading to constitutive activation of NOTCH1 signaling</t>
        </is>
      </c>
      <c r="AS1196" s="2" t="inlineStr"/>
      <c r="AT1196" s="2" t="inlineStr">
        <is>
          <t>NOTCH1|c.7535_7536insc</t>
        </is>
      </c>
      <c r="AU1196" s="2" t="inlineStr"/>
      <c r="AV1196" s="2" t="inlineStr"/>
      <c r="AW1196" s="2" t="inlineStr">
        <is>
          <t>True</t>
        </is>
      </c>
      <c r="AX1196" s="2" t="inlineStr">
        <is>
          <t>True</t>
        </is>
      </c>
      <c r="AY1196" s="2" t="inlineStr">
        <is>
          <t>False</t>
        </is>
      </c>
      <c r="AZ1196" s="2" t="inlineStr">
        <is>
          <t>False</t>
        </is>
      </c>
      <c r="BA1196" s="2" t="inlineStr">
        <is>
          <t>False</t>
        </is>
      </c>
      <c r="BB1196" s="2" t="inlineStr">
        <is>
          <t>False</t>
        </is>
      </c>
      <c r="BC1196" s="2" t="inlineStr">
        <is>
          <t>NO_PMID</t>
        </is>
      </c>
      <c r="BD1196" s="2" t="inlineStr"/>
      <c r="BE1196" s="2" t="inlineStr"/>
      <c r="BF1196" s="2" t="inlineStr"/>
      <c r="BG1196" s="2" t="inlineStr">
        <is>
          <t>no PMID</t>
        </is>
      </c>
      <c r="BH1196" s="2" t="inlineStr"/>
      <c r="BI1196" s="2" t="inlineStr">
        <is>
          <t>NO_PMID_CANNOT_COMPARE</t>
        </is>
      </c>
      <c r="BJ1196" s="2" t="inlineStr"/>
      <c r="BK1196" s="2" t="inlineStr"/>
      <c r="BL1196" s="2" t="inlineStr"/>
      <c r="BM1196" s="2" t="inlineStr"/>
      <c r="BN1196" s="2" t="inlineStr"/>
      <c r="BO1196" s="2" t="inlineStr"/>
      <c r="BP1196" s="2" t="inlineStr"/>
      <c r="BQ1196" s="2" t="inlineStr"/>
      <c r="BR1196" s="2" t="inlineStr"/>
      <c r="BS1196" s="2" t="inlineStr"/>
      <c r="BT1196" s="2" t="inlineStr">
        <is>
          <t>PT_SEARCH_SUBSTITUTE</t>
        </is>
      </c>
      <c r="BU1196" s="2" t="b">
        <v>0</v>
      </c>
      <c r="BV1196" s="2" t="inlineStr"/>
      <c r="BW1196" s="2" t="inlineStr">
        <is>
          <t>hgvs_genomic: NC_000009.12:g.136496207dup</t>
        </is>
      </c>
      <c r="BX1196" s="2" t="inlineStr">
        <is>
          <t>PMID  NOT in top-20 PT search results for 'NC_000009.12:g.136496207dup' (total hits: 0)</t>
        </is>
      </c>
      <c r="BY1196" s="2" t="inlineStr">
        <is>
          <t>NOT_RUN</t>
        </is>
      </c>
      <c r="BZ1196" s="2" t="b">
        <v>0</v>
      </c>
      <c r="CA1196" s="2" t="inlineStr"/>
      <c r="CB1196" s="2" t="inlineStr"/>
      <c r="CC1196" s="2" t="inlineStr">
        <is>
          <t>SETH not running at localhost:8080</t>
        </is>
      </c>
      <c r="CD1196" s="2" t="inlineStr">
        <is>
          <t>NO_LOCAL_FULLTEXT</t>
        </is>
      </c>
      <c r="CE1196" s="2" t="b">
        <v>0</v>
      </c>
      <c r="CF1196" s="2" t="b">
        <v>0</v>
      </c>
      <c r="CG1196" s="2" t="b">
        <v>0</v>
      </c>
      <c r="CH1196" s="2" t="inlineStr"/>
      <c r="CI1196" s="2" t="inlineStr"/>
      <c r="CJ1196" s="2" t="inlineStr">
        <is>
          <t>no local fulltext file found for this PMID</t>
        </is>
      </c>
      <c r="CK1196" s="2" t="inlineStr">
        <is>
          <t>NO_PMID</t>
        </is>
      </c>
      <c r="CL1196" s="2" t="inlineStr"/>
      <c r="CM1196" s="2" t="inlineStr"/>
      <c r="CN1196" s="2" t="b">
        <v>0</v>
      </c>
      <c r="CO1196" s="2" t="inlineStr">
        <is>
          <t>no PMID — cannot look up gene in PubTator</t>
        </is>
      </c>
      <c r="CP1196" s="2" t="inlineStr">
        <is>
          <t>MODEL_ONLY_NEEDS_REVIEW</t>
        </is>
      </c>
      <c r="CQ1196" s="2" t="inlineStr">
        <is>
          <t>REVIEW</t>
        </is>
      </c>
      <c r="CR1196" s="2" t="inlineStr">
        <is>
          <t>no PMID — cannot compare with external tools</t>
        </is>
      </c>
    </row>
    <row r="1197">
      <c r="A1197" s="2" t="inlineStr">
        <is>
          <t>H</t>
        </is>
      </c>
      <c r="B1197" s="2" t="inlineStr">
        <is>
          <t>GOF (hypermorph)</t>
        </is>
      </c>
      <c r="C1197" s="2" t="inlineStr">
        <is>
          <t>HSF1</t>
        </is>
      </c>
      <c r="D1197" s="2" t="inlineStr">
        <is>
          <t>c.221_315del</t>
        </is>
      </c>
      <c r="E1197" s="2" t="inlineStr">
        <is>
          <t>p.Arg221_Ser315del</t>
        </is>
      </c>
      <c r="F1197" s="2" t="inlineStr">
        <is>
          <t>frameshift</t>
        </is>
      </c>
      <c r="G1197" s="2" t="inlineStr">
        <is>
          <t>medium</t>
        </is>
      </c>
      <c r="H1197" s="2" t="inlineStr"/>
      <c r="I1197" s="2" t="inlineStr"/>
      <c r="J1197" s="2" t="inlineStr"/>
      <c r="K1197" s="2" t="inlineStr"/>
      <c r="L1197" s="2" t="inlineStr"/>
      <c r="M1197" s="2" t="inlineStr"/>
      <c r="N1197" s="2" t="inlineStr"/>
      <c r="O1197" s="2" t="inlineStr"/>
      <c r="P1197" s="2" t="inlineStr">
        <is>
          <t>Constitutive activation of HSF1 leads to HSP70i expression under non-heat shock conditions and induces caspase-dependent apoptosis in spermatocytes.</t>
        </is>
      </c>
      <c r="Q1197" s="2" t="inlineStr"/>
      <c r="R1197" s="2" t="inlineStr">
        <is>
          <t>10.1038/sj.cdd.4401758</t>
        </is>
      </c>
      <c r="S1197" s="2" t="inlineStr"/>
      <c r="T1197" s="2" t="inlineStr">
        <is>
          <t>Spermatocyte-specific expression of constitutively active heat shock factor 1 induces HSP70i-resistant apoptosis in male germ cells.</t>
        </is>
      </c>
      <c r="U1197" s="2" t="inlineStr"/>
      <c r="V1197" s="2" t="inlineStr">
        <is>
          <t>Expression of hHSF1DRD in cultured somatic cells results in the induction of HSP70 under non-heat shock conditions.</t>
        </is>
      </c>
      <c r="W1197" s="2" t="inlineStr"/>
      <c r="X1197" s="2" t="inlineStr"/>
      <c r="Y1197" s="2" t="inlineStr">
        <is>
          <t>True</t>
        </is>
      </c>
      <c r="Z1197" s="2" t="inlineStr"/>
      <c r="AA1197" s="2" t="inlineStr">
        <is>
          <t>frameshift</t>
        </is>
      </c>
      <c r="AB1197" s="2" t="inlineStr">
        <is>
          <t>The deletion in the heat-responsive regulatory domain (residues 221–315) creates a constitutively active form of HSF1. [del_filter_v2: 95nt del (non-3x) → frameshift]</t>
        </is>
      </c>
      <c r="AC1197" s="2" t="inlineStr">
        <is>
          <t>False</t>
        </is>
      </c>
      <c r="AD1197" s="2" t="inlineStr">
        <is>
          <t>HYPERMORPH_TRUE_GOF</t>
        </is>
      </c>
      <c r="AE1197" s="2" t="inlineStr">
        <is>
          <t>class H + hypermorph keyword</t>
        </is>
      </c>
      <c r="AF1197" s="2" t="inlineStr">
        <is>
          <t>TRUE_GOF</t>
        </is>
      </c>
      <c r="AG1197" s="2" t="inlineStr">
        <is>
          <t>H</t>
        </is>
      </c>
      <c r="AH1197" s="2" t="inlineStr">
        <is>
          <t>H</t>
        </is>
      </c>
      <c r="AI1197" s="2" t="inlineStr">
        <is>
          <t>direct_functional</t>
        </is>
      </c>
      <c r="AJ1197" s="2" t="inlineStr">
        <is>
          <t>HSF1|title:Spermatocyte-specific expression of constitutively active he</t>
        </is>
      </c>
      <c r="AK1197" s="2" t="inlineStr">
        <is>
          <t>False</t>
        </is>
      </c>
      <c r="AL1197" s="2" t="inlineStr">
        <is>
          <t>unclear</t>
        </is>
      </c>
      <c r="AM1197" s="2" t="inlineStr"/>
      <c r="AN1197" s="2" t="inlineStr">
        <is>
          <t>PASS</t>
        </is>
      </c>
      <c r="AO1197" s="2" t="inlineStr">
        <is>
          <t>R02050</t>
        </is>
      </c>
      <c r="AP1197" s="2" t="inlineStr"/>
      <c r="AQ1197" s="2" t="inlineStr">
        <is>
          <t>HSF1</t>
        </is>
      </c>
      <c r="AR1197" s="2" t="inlineStr">
        <is>
          <t>c.221_315del p.Arg221_Ser315del frameshift frameshift Spermatocyte-specific expression of constitutively active heat shock factor 1 induces HSP70i-resistant apoptosis in male germ cells. Expression of hHSF1DRD in cultured somatic cells results in the induction of HSP70 under non-heat shock conditions. The deletion in the heat-responsive regulatory domain (residues 221–315) creates a constitutively active form of HSF1. [del_filter_v2: 95nt del (non-3x) → frameshift] Constitutive activation of HSF1 leads to HSP70i expression under non-heat shock conditions and induces caspase-dependent apoptosis in spermatocytes.</t>
        </is>
      </c>
      <c r="AS1197" s="2" t="inlineStr"/>
      <c r="AT1197" s="2" t="inlineStr">
        <is>
          <t>HSF1|c.221_315del</t>
        </is>
      </c>
      <c r="AU1197" s="2" t="inlineStr"/>
      <c r="AV1197" s="2" t="inlineStr"/>
      <c r="AW1197" s="2" t="inlineStr">
        <is>
          <t>True</t>
        </is>
      </c>
      <c r="AX1197" s="2" t="inlineStr">
        <is>
          <t>True</t>
        </is>
      </c>
      <c r="AY1197" s="2" t="inlineStr">
        <is>
          <t>False</t>
        </is>
      </c>
      <c r="AZ1197" s="2" t="inlineStr">
        <is>
          <t>False</t>
        </is>
      </c>
      <c r="BA1197" s="2" t="inlineStr">
        <is>
          <t>False</t>
        </is>
      </c>
      <c r="BB1197" s="2" t="inlineStr">
        <is>
          <t>False</t>
        </is>
      </c>
      <c r="BC1197" s="2" t="inlineStr">
        <is>
          <t>NO_PMID</t>
        </is>
      </c>
      <c r="BD1197" s="2" t="inlineStr"/>
      <c r="BE1197" s="2" t="inlineStr"/>
      <c r="BF1197" s="2" t="inlineStr"/>
      <c r="BG1197" s="2" t="inlineStr">
        <is>
          <t>no PMID</t>
        </is>
      </c>
      <c r="BH1197" s="2" t="inlineStr"/>
      <c r="BI1197" s="2" t="inlineStr">
        <is>
          <t>NO_PMID_CANNOT_COMPARE</t>
        </is>
      </c>
      <c r="BJ1197" s="2" t="inlineStr"/>
      <c r="BK1197" s="2" t="inlineStr"/>
      <c r="BL1197" s="2" t="inlineStr"/>
      <c r="BM1197" s="2" t="inlineStr"/>
      <c r="BN1197" s="2" t="inlineStr"/>
      <c r="BO1197" s="2" t="inlineStr"/>
      <c r="BP1197" s="2" t="inlineStr"/>
      <c r="BQ1197" s="2" t="inlineStr"/>
      <c r="BR1197" s="2" t="inlineStr"/>
      <c r="BS1197" s="2" t="inlineStr"/>
      <c r="BT1197" s="2" t="inlineStr">
        <is>
          <t>PT_SEARCH_SUBSTITUTE</t>
        </is>
      </c>
      <c r="BU1197" s="2" t="b">
        <v>0</v>
      </c>
      <c r="BV1197" s="2" t="inlineStr">
        <is>
          <t>24165036</t>
        </is>
      </c>
      <c r="BW1197" s="2" t="inlineStr">
        <is>
          <t>gene+coding: HSF1 c.221_315del</t>
        </is>
      </c>
      <c r="BX1197" s="2" t="inlineStr">
        <is>
          <t>PMID  NOT in top-20 PT search results for 'HSF1 c.221_315del' (total hits: 1)</t>
        </is>
      </c>
      <c r="BY1197" s="2" t="inlineStr">
        <is>
          <t>NOT_RUN</t>
        </is>
      </c>
      <c r="BZ1197" s="2" t="b">
        <v>0</v>
      </c>
      <c r="CA1197" s="2" t="inlineStr"/>
      <c r="CB1197" s="2" t="inlineStr"/>
      <c r="CC1197" s="2" t="inlineStr">
        <is>
          <t>SETH not running at localhost:8080</t>
        </is>
      </c>
      <c r="CD1197" s="2" t="inlineStr">
        <is>
          <t>NO_LOCAL_FULLTEXT</t>
        </is>
      </c>
      <c r="CE1197" s="2" t="b">
        <v>0</v>
      </c>
      <c r="CF1197" s="2" t="b">
        <v>0</v>
      </c>
      <c r="CG1197" s="2" t="b">
        <v>0</v>
      </c>
      <c r="CH1197" s="2" t="inlineStr"/>
      <c r="CI1197" s="2" t="inlineStr"/>
      <c r="CJ1197" s="2" t="inlineStr">
        <is>
          <t>no local fulltext file found for this PMID</t>
        </is>
      </c>
      <c r="CK1197" s="2" t="inlineStr">
        <is>
          <t>NO_PMID</t>
        </is>
      </c>
      <c r="CL1197" s="2" t="inlineStr"/>
      <c r="CM1197" s="2" t="inlineStr"/>
      <c r="CN1197" s="2" t="b">
        <v>0</v>
      </c>
      <c r="CO1197" s="2" t="inlineStr">
        <is>
          <t>no PMID — cannot look up gene in PubTator</t>
        </is>
      </c>
      <c r="CP1197" s="2" t="inlineStr">
        <is>
          <t>MODEL_ONLY_NEEDS_REVIEW</t>
        </is>
      </c>
      <c r="CQ1197" s="2" t="inlineStr">
        <is>
          <t>REVIEW</t>
        </is>
      </c>
      <c r="CR1197" s="2" t="inlineStr">
        <is>
          <t>no PMID — cannot compare with external tools</t>
        </is>
      </c>
    </row>
    <row r="1198">
      <c r="A1198" s="2" t="inlineStr">
        <is>
          <t>H</t>
        </is>
      </c>
      <c r="B1198" s="2" t="inlineStr">
        <is>
          <t>GOF (hypermorph)</t>
        </is>
      </c>
      <c r="C1198" s="2" t="inlineStr">
        <is>
          <t>NFKBIE</t>
        </is>
      </c>
      <c r="D1198" s="2" t="inlineStr">
        <is>
          <t>c.760_763del</t>
        </is>
      </c>
      <c r="E1198" s="2" t="inlineStr">
        <is>
          <t>p.Tyr254fs</t>
        </is>
      </c>
      <c r="F1198" s="2" t="inlineStr">
        <is>
          <t>frameshift</t>
        </is>
      </c>
      <c r="G1198" s="2" t="inlineStr">
        <is>
          <t>high</t>
        </is>
      </c>
      <c r="H1198" s="2" t="inlineStr">
        <is>
          <t>NM_004556.3</t>
        </is>
      </c>
      <c r="I1198" s="2" t="inlineStr">
        <is>
          <t>NM_004556.3:c.760_763del</t>
        </is>
      </c>
      <c r="J1198" s="2" t="inlineStr">
        <is>
          <t>NC_000006.12:g.44260468_44260471del</t>
        </is>
      </c>
      <c r="K1198" s="2" t="inlineStr">
        <is>
          <t>NC_000006.12:44260467:CTCC:</t>
        </is>
      </c>
      <c r="L1198" s="2" t="inlineStr">
        <is>
          <t>chr6</t>
        </is>
      </c>
      <c r="M1198" s="2" t="inlineStr">
        <is>
          <t>44260468</t>
        </is>
      </c>
      <c r="N1198" s="2" t="inlineStr">
        <is>
          <t>chronic lymphocytic leukemia</t>
        </is>
      </c>
      <c r="O1198" s="2" t="inlineStr"/>
      <c r="P1198" s="2" t="inlineStr">
        <is>
          <t>IκBε protein truncation leads to increased NF-κB signaling, enhanced proliferation, and reduced apoptosis in CLL cell models.</t>
        </is>
      </c>
      <c r="Q1198" s="2" t="inlineStr"/>
      <c r="R1198" s="2" t="inlineStr">
        <is>
          <t>10.1038/s41375-024-02236-4</t>
        </is>
      </c>
      <c r="S1198" s="2" t="inlineStr"/>
      <c r="T1198" s="2" t="inlineStr">
        <is>
          <t>IκBε deficiency accelerates disease development in chronic lymphocytic leukemia.</t>
        </is>
      </c>
      <c r="U1198" s="2" t="inlineStr"/>
      <c r="V1198" s="2" t="inlineStr">
        <is>
          <t>NFKBIE downregulation alters NF-κB signaling and promotes proliferation and cell cycle progression in CLL cell models.</t>
        </is>
      </c>
      <c r="W1198" s="2" t="inlineStr">
        <is>
          <t>frameshift</t>
        </is>
      </c>
      <c r="X1198" s="2" t="inlineStr"/>
      <c r="Y1198" s="2" t="inlineStr">
        <is>
          <t>True</t>
        </is>
      </c>
      <c r="Z1198" s="2" t="inlineStr"/>
      <c r="AA1198" s="2" t="inlineStr"/>
      <c r="AB1198" s="2" t="inlineStr">
        <is>
          <t>The frameshift deletion causes protein truncation and loss of IκBε function, resulting in constitutive activation of NF-κB signaling.</t>
        </is>
      </c>
      <c r="AC1198" s="2" t="inlineStr">
        <is>
          <t>False</t>
        </is>
      </c>
      <c r="AD1198" s="2" t="inlineStr">
        <is>
          <t>HYPERMORPH_TRUE_GOF</t>
        </is>
      </c>
      <c r="AE1198" s="2" t="inlineStr">
        <is>
          <t>class H + hypermorph keyword</t>
        </is>
      </c>
      <c r="AF1198" s="2" t="inlineStr">
        <is>
          <t>TRUE_GOF</t>
        </is>
      </c>
      <c r="AG1198" s="2" t="inlineStr">
        <is>
          <t>H</t>
        </is>
      </c>
      <c r="AH1198" s="2" t="inlineStr">
        <is>
          <t>H</t>
        </is>
      </c>
      <c r="AI1198" s="2" t="inlineStr">
        <is>
          <t>direct_functional</t>
        </is>
      </c>
      <c r="AJ1198" s="2" t="inlineStr">
        <is>
          <t>NFKBIE|NM_004556.3|c.760_763del|p.Tyr254fs</t>
        </is>
      </c>
      <c r="AK1198" s="2" t="inlineStr">
        <is>
          <t>False</t>
        </is>
      </c>
      <c r="AL1198" s="2" t="inlineStr">
        <is>
          <t>unclear</t>
        </is>
      </c>
      <c r="AM1198" s="2" t="inlineStr"/>
      <c r="AN1198" s="2" t="inlineStr">
        <is>
          <t>PASS</t>
        </is>
      </c>
      <c r="AO1198" s="2" t="inlineStr">
        <is>
          <t>R02051</t>
        </is>
      </c>
      <c r="AP1198" s="2" t="inlineStr"/>
      <c r="AQ1198" s="2" t="inlineStr">
        <is>
          <t>NFKBIE</t>
        </is>
      </c>
      <c r="AR1198" s="2" t="inlineStr">
        <is>
          <t>c.760_763del p.Tyr254fs NM_004556.3:c.760_763del NC_000006.12:g.44260468_44260471del NC_000006.12:44260467:CTCC: frameshift IκBε deficiency accelerates disease development in chronic lymphocytic leukemia. NFKBIE downregulation alters NF-κB signaling and promotes proliferation and cell cycle progression in CLL cell models. The frameshift deletion causes protein truncation and loss of IκBε function, resulting in constitutive activation of NF-κB signaling. IκBε protein truncation leads to increased NF-κB signaling, enhanced proliferation, and reduced apoptosis in CLL cell models.</t>
        </is>
      </c>
      <c r="AS1198" s="2" t="inlineStr"/>
      <c r="AT1198" s="2" t="inlineStr">
        <is>
          <t>NFKBIE|c.760_763del</t>
        </is>
      </c>
      <c r="AU1198" s="2" t="inlineStr"/>
      <c r="AV1198" s="2" t="inlineStr"/>
      <c r="AW1198" s="2" t="inlineStr">
        <is>
          <t>True</t>
        </is>
      </c>
      <c r="AX1198" s="2" t="inlineStr">
        <is>
          <t>True</t>
        </is>
      </c>
      <c r="AY1198" s="2" t="inlineStr">
        <is>
          <t>False</t>
        </is>
      </c>
      <c r="AZ1198" s="2" t="inlineStr">
        <is>
          <t>False</t>
        </is>
      </c>
      <c r="BA1198" s="2" t="inlineStr">
        <is>
          <t>False</t>
        </is>
      </c>
      <c r="BB1198" s="2" t="inlineStr">
        <is>
          <t>False</t>
        </is>
      </c>
      <c r="BC1198" s="2" t="inlineStr">
        <is>
          <t>NO_PMID</t>
        </is>
      </c>
      <c r="BD1198" s="2" t="inlineStr"/>
      <c r="BE1198" s="2" t="inlineStr"/>
      <c r="BF1198" s="2" t="inlineStr"/>
      <c r="BG1198" s="2" t="inlineStr">
        <is>
          <t>no PMID</t>
        </is>
      </c>
      <c r="BH1198" s="2" t="inlineStr"/>
      <c r="BI1198" s="2" t="inlineStr">
        <is>
          <t>NO_PMID_CANNOT_COMPARE</t>
        </is>
      </c>
      <c r="BJ1198" s="2" t="inlineStr"/>
      <c r="BK1198" s="2" t="inlineStr"/>
      <c r="BL1198" s="2" t="inlineStr"/>
      <c r="BM1198" s="2" t="inlineStr"/>
      <c r="BN1198" s="2" t="inlineStr"/>
      <c r="BO1198" s="2" t="inlineStr"/>
      <c r="BP1198" s="2" t="inlineStr"/>
      <c r="BQ1198" s="2" t="inlineStr"/>
      <c r="BR1198" s="2" t="inlineStr"/>
      <c r="BS1198" s="2" t="inlineStr"/>
      <c r="BT1198" s="2" t="inlineStr">
        <is>
          <t>PT_SEARCH_SUBSTITUTE</t>
        </is>
      </c>
      <c r="BU1198" s="2" t="b">
        <v>0</v>
      </c>
      <c r="BV1198" s="2" t="inlineStr"/>
      <c r="BW1198" s="2" t="inlineStr">
        <is>
          <t>hgvs_genomic: NC_000006.12:g.44260468_44260471del</t>
        </is>
      </c>
      <c r="BX1198" s="2" t="inlineStr">
        <is>
          <t>PMID  NOT in top-20 PT search results for 'NC_000006.12:g.44260468_44260471del' (total hits: 0)</t>
        </is>
      </c>
      <c r="BY1198" s="2" t="inlineStr">
        <is>
          <t>NOT_RUN</t>
        </is>
      </c>
      <c r="BZ1198" s="2" t="b">
        <v>0</v>
      </c>
      <c r="CA1198" s="2" t="inlineStr"/>
      <c r="CB1198" s="2" t="inlineStr"/>
      <c r="CC1198" s="2" t="inlineStr">
        <is>
          <t>SETH not running at localhost:8080</t>
        </is>
      </c>
      <c r="CD1198" s="2" t="inlineStr">
        <is>
          <t>NO_LOCAL_FULLTEXT</t>
        </is>
      </c>
      <c r="CE1198" s="2" t="b">
        <v>0</v>
      </c>
      <c r="CF1198" s="2" t="b">
        <v>0</v>
      </c>
      <c r="CG1198" s="2" t="b">
        <v>0</v>
      </c>
      <c r="CH1198" s="2" t="inlineStr"/>
      <c r="CI1198" s="2" t="inlineStr"/>
      <c r="CJ1198" s="2" t="inlineStr">
        <is>
          <t>no local fulltext file found for this PMID</t>
        </is>
      </c>
      <c r="CK1198" s="2" t="inlineStr">
        <is>
          <t>NO_PMID</t>
        </is>
      </c>
      <c r="CL1198" s="2" t="inlineStr"/>
      <c r="CM1198" s="2" t="inlineStr"/>
      <c r="CN1198" s="2" t="b">
        <v>0</v>
      </c>
      <c r="CO1198" s="2" t="inlineStr">
        <is>
          <t>no PMID — cannot look up gene in PubTator</t>
        </is>
      </c>
      <c r="CP1198" s="2" t="inlineStr">
        <is>
          <t>MODEL_ONLY_NEEDS_REVIEW</t>
        </is>
      </c>
      <c r="CQ1198" s="2" t="inlineStr">
        <is>
          <t>REVIEW</t>
        </is>
      </c>
      <c r="CR1198" s="2" t="inlineStr">
        <is>
          <t>no PMID — cannot compare with external tools</t>
        </is>
      </c>
    </row>
    <row r="1199">
      <c r="A1199" s="2" t="inlineStr">
        <is>
          <t>H</t>
        </is>
      </c>
      <c r="B1199" s="2" t="inlineStr">
        <is>
          <t>GOF (hypermorph)</t>
        </is>
      </c>
      <c r="C1199" s="2" t="inlineStr">
        <is>
          <t>TP63</t>
        </is>
      </c>
      <c r="D1199" s="2" t="inlineStr">
        <is>
          <t>c.31C&gt;T</t>
        </is>
      </c>
      <c r="E1199" s="2" t="inlineStr">
        <is>
          <t>p.Gln11X</t>
        </is>
      </c>
      <c r="F1199" s="2" t="inlineStr">
        <is>
          <t>frameshift</t>
        </is>
      </c>
      <c r="G1199" s="2" t="inlineStr">
        <is>
          <t>high</t>
        </is>
      </c>
      <c r="H1199" s="2" t="inlineStr">
        <is>
          <t>NM_003722.5</t>
        </is>
      </c>
      <c r="I1199" s="2" t="inlineStr">
        <is>
          <t>NM_003722.5:c.31C&gt;T</t>
        </is>
      </c>
      <c r="J1199" s="2" t="inlineStr">
        <is>
          <t>NC_000003.12:g.189631546C&gt;T</t>
        </is>
      </c>
      <c r="K1199" s="2" t="inlineStr">
        <is>
          <t>NC_000003.12:189631545:C:T</t>
        </is>
      </c>
      <c r="L1199" s="2" t="inlineStr">
        <is>
          <t>chr3</t>
        </is>
      </c>
      <c r="M1199" s="2" t="inlineStr">
        <is>
          <t>189631546</t>
        </is>
      </c>
      <c r="N1199" s="2" t="inlineStr">
        <is>
          <t>Rapp-Hodgkin/Hay-Wells-like syndrome</t>
        </is>
      </c>
      <c r="O1199" s="2" t="inlineStr">
        <is>
          <t>604189</t>
        </is>
      </c>
      <c r="P1199" s="2" t="inlineStr">
        <is>
          <t>Translation re-initiation after PTC leads to a truncated p63 protein lacking the TA2 domain, suggesting a gain of function through altered protein activity.</t>
        </is>
      </c>
      <c r="Q1199" s="2" t="inlineStr"/>
      <c r="R1199" s="2" t="inlineStr">
        <is>
          <t>10.1093/hmg/ddn094</t>
        </is>
      </c>
      <c r="S1199" s="2" t="inlineStr"/>
      <c r="T1199" s="2" t="inlineStr">
        <is>
          <t>A novel translation re-initiation mechanism for the p63 gene revealed by amino-terminal truncating mutations in Rapp-Hodgkin/Hay-Wells-like syndromes.</t>
        </is>
      </c>
      <c r="U1199" s="2" t="inlineStr"/>
      <c r="V1199" s="2" t="inlineStr">
        <is>
          <t>The smaller p63 protein was produced by translational re-initiation at the next methionine after the PTC.</t>
        </is>
      </c>
      <c r="W1199" s="2" t="inlineStr">
        <is>
          <t>frameshift</t>
        </is>
      </c>
      <c r="X1199" s="2" t="inlineStr"/>
      <c r="Y1199" s="2" t="inlineStr">
        <is>
          <t>True</t>
        </is>
      </c>
      <c r="Z1199" s="2" t="inlineStr"/>
      <c r="AA1199" s="2" t="inlineStr"/>
      <c r="AB1199" s="2" t="inlineStr">
        <is>
          <t>The mutation leads to a novel protein isoform with potential gain of function due to domain ablation.</t>
        </is>
      </c>
      <c r="AC1199" s="2" t="inlineStr">
        <is>
          <t>False</t>
        </is>
      </c>
      <c r="AD1199" s="2" t="inlineStr">
        <is>
          <t>HYPERMORPH_TRUE_GOF</t>
        </is>
      </c>
      <c r="AE1199" s="2" t="inlineStr">
        <is>
          <t>class H (no stronger signal found)</t>
        </is>
      </c>
      <c r="AF1199" s="2" t="inlineStr">
        <is>
          <t>TRUE_GOF</t>
        </is>
      </c>
      <c r="AG1199" s="2" t="inlineStr">
        <is>
          <t>H</t>
        </is>
      </c>
      <c r="AH1199" s="2" t="inlineStr">
        <is>
          <t>H</t>
        </is>
      </c>
      <c r="AI1199" s="2" t="inlineStr">
        <is>
          <t>literature_claim_only</t>
        </is>
      </c>
      <c r="AJ1199" s="2" t="inlineStr">
        <is>
          <t>TP63|NM_003722.5|c.31C&gt;T|p.Gln11X</t>
        </is>
      </c>
      <c r="AK1199" s="2" t="inlineStr">
        <is>
          <t>False</t>
        </is>
      </c>
      <c r="AL1199" s="2" t="inlineStr">
        <is>
          <t>unclear</t>
        </is>
      </c>
      <c r="AM1199" s="2" t="inlineStr"/>
      <c r="AN1199" s="2" t="inlineStr">
        <is>
          <t>P3_WEAK_EVIDENCE</t>
        </is>
      </c>
      <c r="AO1199" s="2" t="inlineStr">
        <is>
          <t>R02052</t>
        </is>
      </c>
      <c r="AP1199" s="2" t="inlineStr"/>
      <c r="AQ1199" s="2" t="inlineStr">
        <is>
          <t>TP63</t>
        </is>
      </c>
      <c r="AR1199" s="2" t="inlineStr">
        <is>
          <t>c.31C&gt;T p.Gln11X NM_003722.5:c.31C&gt;T NC_000003.12:g.189631546C&gt;T NC_000003.12:189631545:C:T frameshift A novel translation re-initiation mechanism for the p63 gene revealed by amino-terminal truncating mutations in Rapp-Hodgkin/Hay-Wells-like syndromes. The smaller p63 protein was produced by translational re-initiation at the next methionine after the PTC. The mutation leads to a novel protein isoform with potential gain of function due to domain ablation. Translation re-initiation after PTC leads to a truncated p63 protein lacking the TA2 domain, suggesting a gain of function through altered protein activity.</t>
        </is>
      </c>
      <c r="AS1199" s="2" t="inlineStr"/>
      <c r="AT1199" s="2" t="inlineStr">
        <is>
          <t>TP63|c.31c&gt;t</t>
        </is>
      </c>
      <c r="AU1199" s="2" t="inlineStr"/>
      <c r="AV1199" s="2" t="inlineStr"/>
      <c r="AW1199" s="2" t="inlineStr">
        <is>
          <t>True</t>
        </is>
      </c>
      <c r="AX1199" s="2" t="inlineStr">
        <is>
          <t>True</t>
        </is>
      </c>
      <c r="AY1199" s="2" t="inlineStr">
        <is>
          <t>False</t>
        </is>
      </c>
      <c r="AZ1199" s="2" t="inlineStr">
        <is>
          <t>False</t>
        </is>
      </c>
      <c r="BA1199" s="2" t="inlineStr">
        <is>
          <t>False</t>
        </is>
      </c>
      <c r="BB1199" s="2" t="inlineStr">
        <is>
          <t>False</t>
        </is>
      </c>
      <c r="BC1199" s="2" t="inlineStr">
        <is>
          <t>NO_PMID</t>
        </is>
      </c>
      <c r="BD1199" s="2" t="inlineStr"/>
      <c r="BE1199" s="2" t="inlineStr"/>
      <c r="BF1199" s="2" t="inlineStr"/>
      <c r="BG1199" s="2" t="inlineStr">
        <is>
          <t>no PMID</t>
        </is>
      </c>
      <c r="BH1199" s="2" t="inlineStr"/>
      <c r="BI1199" s="2" t="inlineStr">
        <is>
          <t>NO_PMID_CANNOT_COMPARE</t>
        </is>
      </c>
      <c r="BJ1199" s="2" t="inlineStr"/>
      <c r="BK1199" s="2" t="inlineStr"/>
      <c r="BL1199" s="2" t="inlineStr"/>
      <c r="BM1199" s="2" t="inlineStr"/>
      <c r="BN1199" s="2" t="inlineStr"/>
      <c r="BO1199" s="2" t="inlineStr"/>
      <c r="BP1199" s="2" t="inlineStr"/>
      <c r="BQ1199" s="2" t="inlineStr"/>
      <c r="BR1199" s="2" t="inlineStr"/>
      <c r="BS1199" s="2" t="inlineStr"/>
      <c r="BT1199" s="2" t="inlineStr">
        <is>
          <t>PT_SEARCH_SUBSTITUTE</t>
        </is>
      </c>
      <c r="BU1199" s="2" t="b">
        <v>0</v>
      </c>
      <c r="BV1199" s="2" t="inlineStr"/>
      <c r="BW1199" s="2" t="inlineStr">
        <is>
          <t>hgvs_genomic: NC_000003.12:g.189631546C&gt;T</t>
        </is>
      </c>
      <c r="BX1199" s="2" t="inlineStr">
        <is>
          <t>PMID  NOT in top-20 PT search results for 'NC_000003.12:g.189631546C&gt;T' (total hits: 0)</t>
        </is>
      </c>
      <c r="BY1199" s="2" t="inlineStr">
        <is>
          <t>NOT_RUN</t>
        </is>
      </c>
      <c r="BZ1199" s="2" t="b">
        <v>0</v>
      </c>
      <c r="CA1199" s="2" t="inlineStr"/>
      <c r="CB1199" s="2" t="inlineStr"/>
      <c r="CC1199" s="2" t="inlineStr">
        <is>
          <t>SETH not running at localhost:8080</t>
        </is>
      </c>
      <c r="CD1199" s="2" t="inlineStr">
        <is>
          <t>NO_LOCAL_FULLTEXT</t>
        </is>
      </c>
      <c r="CE1199" s="2" t="b">
        <v>0</v>
      </c>
      <c r="CF1199" s="2" t="b">
        <v>0</v>
      </c>
      <c r="CG1199" s="2" t="b">
        <v>0</v>
      </c>
      <c r="CH1199" s="2" t="inlineStr"/>
      <c r="CI1199" s="2" t="inlineStr"/>
      <c r="CJ1199" s="2" t="inlineStr">
        <is>
          <t>no local fulltext file found for this PMID</t>
        </is>
      </c>
      <c r="CK1199" s="2" t="inlineStr">
        <is>
          <t>NO_PMID</t>
        </is>
      </c>
      <c r="CL1199" s="2" t="inlineStr"/>
      <c r="CM1199" s="2" t="inlineStr"/>
      <c r="CN1199" s="2" t="b">
        <v>0</v>
      </c>
      <c r="CO1199" s="2" t="inlineStr">
        <is>
          <t>no PMID — cannot look up gene in PubTator</t>
        </is>
      </c>
      <c r="CP1199" s="2" t="inlineStr">
        <is>
          <t>MODEL_ONLY_NEEDS_REVIEW</t>
        </is>
      </c>
      <c r="CQ1199" s="2" t="inlineStr">
        <is>
          <t>REVIEW</t>
        </is>
      </c>
      <c r="CR1199" s="2" t="inlineStr">
        <is>
          <t>no PMID — cannot compare with external tools</t>
        </is>
      </c>
    </row>
    <row r="1200">
      <c r="A1200" s="2" t="inlineStr">
        <is>
          <t>H</t>
        </is>
      </c>
      <c r="B1200" s="2" t="inlineStr">
        <is>
          <t>GOF (hypermorph)</t>
        </is>
      </c>
      <c r="C1200" s="2" t="inlineStr">
        <is>
          <t>TP63</t>
        </is>
      </c>
      <c r="D1200" s="2" t="inlineStr">
        <is>
          <t>c.26delA</t>
        </is>
      </c>
      <c r="E1200" s="2" t="inlineStr">
        <is>
          <t>p.Gln9fsX23</t>
        </is>
      </c>
      <c r="F1200" s="2" t="inlineStr">
        <is>
          <t>frameshift</t>
        </is>
      </c>
      <c r="G1200" s="2" t="inlineStr">
        <is>
          <t>high</t>
        </is>
      </c>
      <c r="H1200" s="2" t="inlineStr">
        <is>
          <t>NM_003722.5</t>
        </is>
      </c>
      <c r="I1200" s="2" t="inlineStr">
        <is>
          <t>NM_003722.5:c.26delA</t>
        </is>
      </c>
      <c r="J1200" s="2" t="inlineStr">
        <is>
          <t>NC_000003.12:g.189631542del</t>
        </is>
      </c>
      <c r="K1200" s="2" t="inlineStr">
        <is>
          <t>NC_000003.12:189631540:C:</t>
        </is>
      </c>
      <c r="L1200" s="2" t="inlineStr">
        <is>
          <t>chr3</t>
        </is>
      </c>
      <c r="M1200" s="2" t="inlineStr">
        <is>
          <t>189631542</t>
        </is>
      </c>
      <c r="N1200" s="2" t="inlineStr">
        <is>
          <t>Rapp-Hodgkin/Hay-Wells-like syndrome</t>
        </is>
      </c>
      <c r="O1200" s="2" t="inlineStr">
        <is>
          <t>604189</t>
        </is>
      </c>
      <c r="P1200" s="2" t="inlineStr">
        <is>
          <t>Frameshift mutation causes PTC and translation re-initiation, resulting in a truncated p63 protein lacking the TA2 domain, suggesting a gain of function.</t>
        </is>
      </c>
      <c r="Q1200" s="2" t="inlineStr"/>
      <c r="R1200" s="2" t="inlineStr">
        <is>
          <t>10.1093/hmg/ddn094</t>
        </is>
      </c>
      <c r="S1200" s="2" t="inlineStr"/>
      <c r="T1200" s="2" t="inlineStr">
        <is>
          <t>A novel translation re-initiation mechanism for the p63 gene revealed by amino-terminal truncating mutations in Rapp-Hodgkin/Hay-Wells-like syndromes.</t>
        </is>
      </c>
      <c r="U1200" s="2" t="inlineStr"/>
      <c r="V1200" s="2" t="inlineStr">
        <is>
          <t>The c.26delA mutation leads to a frameshift, which causes a PTC.</t>
        </is>
      </c>
      <c r="W1200" s="2" t="inlineStr">
        <is>
          <t>frameshift</t>
        </is>
      </c>
      <c r="X1200" s="2" t="inlineStr"/>
      <c r="Y1200" s="2" t="inlineStr">
        <is>
          <t>True</t>
        </is>
      </c>
      <c r="Z1200" s="2" t="inlineStr"/>
      <c r="AA1200" s="2" t="inlineStr"/>
      <c r="AB1200" s="2" t="inlineStr">
        <is>
          <t>The mutation leads to a novel protein isoform with potential gain of function due to domain ablation.</t>
        </is>
      </c>
      <c r="AC1200" s="2" t="inlineStr">
        <is>
          <t>False</t>
        </is>
      </c>
      <c r="AD1200" s="2" t="inlineStr">
        <is>
          <t>HYPERMORPH_TRUE_GOF</t>
        </is>
      </c>
      <c r="AE1200" s="2" t="inlineStr">
        <is>
          <t>class H (no stronger signal found)</t>
        </is>
      </c>
      <c r="AF1200" s="2" t="inlineStr">
        <is>
          <t>TRUE_GOF</t>
        </is>
      </c>
      <c r="AG1200" s="2" t="inlineStr">
        <is>
          <t>H</t>
        </is>
      </c>
      <c r="AH1200" s="2" t="inlineStr">
        <is>
          <t>H</t>
        </is>
      </c>
      <c r="AI1200" s="2" t="inlineStr">
        <is>
          <t>literature_claim_only</t>
        </is>
      </c>
      <c r="AJ1200" s="2" t="inlineStr">
        <is>
          <t>TP63|NM_003722.5|c.26delA|p.Gln9fsX23</t>
        </is>
      </c>
      <c r="AK1200" s="2" t="inlineStr">
        <is>
          <t>False</t>
        </is>
      </c>
      <c r="AL1200" s="2" t="inlineStr">
        <is>
          <t>unclear</t>
        </is>
      </c>
      <c r="AM1200" s="2" t="inlineStr"/>
      <c r="AN1200" s="2" t="inlineStr">
        <is>
          <t>P3_WEAK_EVIDENCE</t>
        </is>
      </c>
      <c r="AO1200" s="2" t="inlineStr">
        <is>
          <t>R02053</t>
        </is>
      </c>
      <c r="AP1200" s="2" t="inlineStr"/>
      <c r="AQ1200" s="2" t="inlineStr">
        <is>
          <t>TP63</t>
        </is>
      </c>
      <c r="AR1200" s="2" t="inlineStr">
        <is>
          <t>c.26delA p.Gln9fsX23 NM_003722.5:c.26delA NC_000003.12:g.189631542del NC_000003.12:189631540:C: frameshift A novel translation re-initiation mechanism for the p63 gene revealed by amino-terminal truncating mutations in Rapp-Hodgkin/Hay-Wells-like syndromes. The c.26delA mutation leads to a frameshift, which causes a PTC. The mutation leads to a novel protein isoform with potential gain of function due to domain ablation. Frameshift mutation causes PTC and translation re-initiation, resulting in a truncated p63 protein lacking the TA2 domain, suggesting a gain of function.</t>
        </is>
      </c>
      <c r="AS1200" s="2" t="inlineStr"/>
      <c r="AT1200" s="2" t="inlineStr">
        <is>
          <t>TP63|c.26dela</t>
        </is>
      </c>
      <c r="AU1200" s="2" t="inlineStr"/>
      <c r="AV1200" s="2" t="inlineStr"/>
      <c r="AW1200" s="2" t="inlineStr">
        <is>
          <t>True</t>
        </is>
      </c>
      <c r="AX1200" s="2" t="inlineStr">
        <is>
          <t>True</t>
        </is>
      </c>
      <c r="AY1200" s="2" t="inlineStr">
        <is>
          <t>False</t>
        </is>
      </c>
      <c r="AZ1200" s="2" t="inlineStr">
        <is>
          <t>False</t>
        </is>
      </c>
      <c r="BA1200" s="2" t="inlineStr">
        <is>
          <t>False</t>
        </is>
      </c>
      <c r="BB1200" s="2" t="inlineStr">
        <is>
          <t>False</t>
        </is>
      </c>
      <c r="BC1200" s="2" t="inlineStr">
        <is>
          <t>NO_PMID</t>
        </is>
      </c>
      <c r="BD1200" s="2" t="inlineStr"/>
      <c r="BE1200" s="2" t="inlineStr"/>
      <c r="BF1200" s="2" t="inlineStr"/>
      <c r="BG1200" s="2" t="inlineStr">
        <is>
          <t>no PMID</t>
        </is>
      </c>
      <c r="BH1200" s="2" t="inlineStr"/>
      <c r="BI1200" s="2" t="inlineStr">
        <is>
          <t>NO_PMID_CANNOT_COMPARE</t>
        </is>
      </c>
      <c r="BJ1200" s="2" t="inlineStr"/>
      <c r="BK1200" s="2" t="inlineStr"/>
      <c r="BL1200" s="2" t="inlineStr"/>
      <c r="BM1200" s="2" t="inlineStr"/>
      <c r="BN1200" s="2" t="inlineStr"/>
      <c r="BO1200" s="2" t="inlineStr"/>
      <c r="BP1200" s="2" t="inlineStr"/>
      <c r="BQ1200" s="2" t="inlineStr"/>
      <c r="BR1200" s="2" t="inlineStr"/>
      <c r="BS1200" s="2" t="inlineStr"/>
      <c r="BT1200" s="2" t="inlineStr">
        <is>
          <t>PT_SEARCH_SUBSTITUTE</t>
        </is>
      </c>
      <c r="BU1200" s="2" t="b">
        <v>0</v>
      </c>
      <c r="BV1200" s="2" t="inlineStr"/>
      <c r="BW1200" s="2" t="inlineStr">
        <is>
          <t>hgvs_genomic: NC_000003.12:g.189631542del</t>
        </is>
      </c>
      <c r="BX1200" s="2" t="inlineStr">
        <is>
          <t>PMID  NOT in top-20 PT search results for 'NC_000003.12:g.189631542del' (total hits: 0)</t>
        </is>
      </c>
      <c r="BY1200" s="2" t="inlineStr">
        <is>
          <t>NOT_RUN</t>
        </is>
      </c>
      <c r="BZ1200" s="2" t="b">
        <v>0</v>
      </c>
      <c r="CA1200" s="2" t="inlineStr"/>
      <c r="CB1200" s="2" t="inlineStr"/>
      <c r="CC1200" s="2" t="inlineStr">
        <is>
          <t>SETH not running at localhost:8080</t>
        </is>
      </c>
      <c r="CD1200" s="2" t="inlineStr">
        <is>
          <t>NO_LOCAL_FULLTEXT</t>
        </is>
      </c>
      <c r="CE1200" s="2" t="b">
        <v>0</v>
      </c>
      <c r="CF1200" s="2" t="b">
        <v>0</v>
      </c>
      <c r="CG1200" s="2" t="b">
        <v>0</v>
      </c>
      <c r="CH1200" s="2" t="inlineStr"/>
      <c r="CI1200" s="2" t="inlineStr"/>
      <c r="CJ1200" s="2" t="inlineStr">
        <is>
          <t>no local fulltext file found for this PMID</t>
        </is>
      </c>
      <c r="CK1200" s="2" t="inlineStr">
        <is>
          <t>NO_PMID</t>
        </is>
      </c>
      <c r="CL1200" s="2" t="inlineStr"/>
      <c r="CM1200" s="2" t="inlineStr"/>
      <c r="CN1200" s="2" t="b">
        <v>0</v>
      </c>
      <c r="CO1200" s="2" t="inlineStr">
        <is>
          <t>no PMID — cannot look up gene in PubTator</t>
        </is>
      </c>
      <c r="CP1200" s="2" t="inlineStr">
        <is>
          <t>MODEL_ONLY_NEEDS_REVIEW</t>
        </is>
      </c>
      <c r="CQ1200" s="2" t="inlineStr">
        <is>
          <t>REVIEW</t>
        </is>
      </c>
      <c r="CR1200" s="2" t="inlineStr">
        <is>
          <t>no PMID — cannot compare with external tools</t>
        </is>
      </c>
    </row>
    <row r="1201">
      <c r="A1201" s="2" t="inlineStr">
        <is>
          <t>H</t>
        </is>
      </c>
      <c r="B1201" s="2" t="inlineStr">
        <is>
          <t>GOF (hypermorph)</t>
        </is>
      </c>
      <c r="C1201" s="2" t="inlineStr">
        <is>
          <t>TP63</t>
        </is>
      </c>
      <c r="D1201" s="2" t="inlineStr">
        <is>
          <t>c.46C&gt;T</t>
        </is>
      </c>
      <c r="E1201" s="2" t="inlineStr">
        <is>
          <t>p.Gln16X</t>
        </is>
      </c>
      <c r="F1201" s="2" t="inlineStr">
        <is>
          <t>frameshift</t>
        </is>
      </c>
      <c r="G1201" s="2" t="inlineStr">
        <is>
          <t>high</t>
        </is>
      </c>
      <c r="H1201" s="2" t="inlineStr">
        <is>
          <t>NM_003722.5</t>
        </is>
      </c>
      <c r="I1201" s="2" t="inlineStr">
        <is>
          <t>NM_003722.5:c.46C&gt;T</t>
        </is>
      </c>
      <c r="J1201" s="2" t="inlineStr"/>
      <c r="K1201" s="2" t="inlineStr"/>
      <c r="L1201" s="2" t="inlineStr"/>
      <c r="M1201" s="2" t="inlineStr"/>
      <c r="N1201" s="2" t="inlineStr">
        <is>
          <t>Rapp-Hodgkin/Hay-Wells-like syndrome</t>
        </is>
      </c>
      <c r="O1201" s="2" t="inlineStr">
        <is>
          <t>604189</t>
        </is>
      </c>
      <c r="P1201" s="2" t="inlineStr">
        <is>
          <t>Nonsense mutation causes PTC and translation re-initiation, resulting in a truncated p63 protein lacking the TA2 domain, suggesting a gain of function.</t>
        </is>
      </c>
      <c r="Q1201" s="2" t="inlineStr"/>
      <c r="R1201" s="2" t="inlineStr">
        <is>
          <t>10.1093/hmg/ddn094</t>
        </is>
      </c>
      <c r="S1201" s="2" t="inlineStr"/>
      <c r="T1201" s="2" t="inlineStr">
        <is>
          <t>A novel translation re-initiation mechanism for the p63 gene revealed by amino-terminal truncating mutations in Rapp-Hodgkin/Hay-Wells-like syndromes.</t>
        </is>
      </c>
      <c r="U1201" s="2" t="inlineStr"/>
      <c r="V1201" s="2" t="inlineStr">
        <is>
          <t>The c.46C.T mutation causes a change of glutamine to a stop codon at amino acid position 16.</t>
        </is>
      </c>
      <c r="W1201" s="2" t="inlineStr">
        <is>
          <t>frameshift</t>
        </is>
      </c>
      <c r="X1201" s="2" t="inlineStr"/>
      <c r="Y1201" s="2" t="inlineStr">
        <is>
          <t>True</t>
        </is>
      </c>
      <c r="Z1201" s="2" t="inlineStr"/>
      <c r="AA1201" s="2" t="inlineStr"/>
      <c r="AB1201" s="2" t="inlineStr">
        <is>
          <t>The mutation leads to a novel protein isoform with potential gain of function due to domain ablation.</t>
        </is>
      </c>
      <c r="AC1201" s="2" t="inlineStr">
        <is>
          <t>False</t>
        </is>
      </c>
      <c r="AD1201" s="2" t="inlineStr">
        <is>
          <t>HYPERMORPH_TRUE_GOF</t>
        </is>
      </c>
      <c r="AE1201" s="2" t="inlineStr">
        <is>
          <t>class H (no stronger signal found)</t>
        </is>
      </c>
      <c r="AF1201" s="2" t="inlineStr">
        <is>
          <t>TRUE_GOF</t>
        </is>
      </c>
      <c r="AG1201" s="2" t="inlineStr">
        <is>
          <t>H</t>
        </is>
      </c>
      <c r="AH1201" s="2" t="inlineStr">
        <is>
          <t>H</t>
        </is>
      </c>
      <c r="AI1201" s="2" t="inlineStr">
        <is>
          <t>literature_claim_only</t>
        </is>
      </c>
      <c r="AJ1201" s="2" t="inlineStr">
        <is>
          <t>TP63|NM_003722.5|c.46C&gt;T|p.Gln16X</t>
        </is>
      </c>
      <c r="AK1201" s="2" t="inlineStr">
        <is>
          <t>False</t>
        </is>
      </c>
      <c r="AL1201" s="2" t="inlineStr">
        <is>
          <t>unclear</t>
        </is>
      </c>
      <c r="AM1201" s="2" t="inlineStr"/>
      <c r="AN1201" s="2" t="inlineStr">
        <is>
          <t>P3_WEAK_EVIDENCE</t>
        </is>
      </c>
      <c r="AO1201" s="2" t="inlineStr">
        <is>
          <t>R02054</t>
        </is>
      </c>
      <c r="AP1201" s="2" t="inlineStr"/>
      <c r="AQ1201" s="2" t="inlineStr">
        <is>
          <t>TP63</t>
        </is>
      </c>
      <c r="AR1201" s="2" t="inlineStr">
        <is>
          <t>c.46C&gt;T p.Gln16X NM_003722.5:c.46C&gt;T frameshift A novel translation re-initiation mechanism for the p63 gene revealed by amino-terminal truncating mutations in Rapp-Hodgkin/Hay-Wells-like syndromes. The c.46C.T mutation causes a change of glutamine to a stop codon at amino acid position 16. The mutation leads to a novel protein isoform with potential gain of function due to domain ablation. Nonsense mutation causes PTC and translation re-initiation, resulting in a truncated p63 protein lacking the TA2 domain, suggesting a gain of function.</t>
        </is>
      </c>
      <c r="AS1201" s="2" t="inlineStr"/>
      <c r="AT1201" s="2" t="inlineStr">
        <is>
          <t>TP63|c.46c&gt;t</t>
        </is>
      </c>
      <c r="AU1201" s="2" t="inlineStr"/>
      <c r="AV1201" s="2" t="inlineStr"/>
      <c r="AW1201" s="2" t="inlineStr">
        <is>
          <t>True</t>
        </is>
      </c>
      <c r="AX1201" s="2" t="inlineStr">
        <is>
          <t>True</t>
        </is>
      </c>
      <c r="AY1201" s="2" t="inlineStr">
        <is>
          <t>False</t>
        </is>
      </c>
      <c r="AZ1201" s="2" t="inlineStr">
        <is>
          <t>False</t>
        </is>
      </c>
      <c r="BA1201" s="2" t="inlineStr">
        <is>
          <t>False</t>
        </is>
      </c>
      <c r="BB1201" s="2" t="inlineStr">
        <is>
          <t>False</t>
        </is>
      </c>
      <c r="BC1201" s="2" t="inlineStr">
        <is>
          <t>NO_PMID</t>
        </is>
      </c>
      <c r="BD1201" s="2" t="inlineStr"/>
      <c r="BE1201" s="2" t="inlineStr"/>
      <c r="BF1201" s="2" t="inlineStr"/>
      <c r="BG1201" s="2" t="inlineStr">
        <is>
          <t>no PMID</t>
        </is>
      </c>
      <c r="BH1201" s="2" t="inlineStr"/>
      <c r="BI1201" s="2" t="inlineStr">
        <is>
          <t>NO_PMID_CANNOT_COMPARE</t>
        </is>
      </c>
      <c r="BJ1201" s="2" t="inlineStr"/>
      <c r="BK1201" s="2" t="inlineStr"/>
      <c r="BL1201" s="2" t="inlineStr"/>
      <c r="BM1201" s="2" t="inlineStr"/>
      <c r="BN1201" s="2" t="inlineStr"/>
      <c r="BO1201" s="2" t="inlineStr"/>
      <c r="BP1201" s="2" t="inlineStr"/>
      <c r="BQ1201" s="2" t="inlineStr"/>
      <c r="BR1201" s="2" t="inlineStr"/>
      <c r="BS1201" s="2" t="inlineStr"/>
      <c r="BT1201" s="2" t="inlineStr">
        <is>
          <t>PT_SEARCH_SUBSTITUTE</t>
        </is>
      </c>
      <c r="BU1201" s="2" t="b">
        <v>0</v>
      </c>
      <c r="BV1201" s="2" t="inlineStr"/>
      <c r="BW1201" s="2" t="inlineStr">
        <is>
          <t>hgvs_full: NM_003722.5:c.46C&gt;T</t>
        </is>
      </c>
      <c r="BX1201" s="2" t="inlineStr">
        <is>
          <t>PMID  NOT in top-20 PT search results for 'NM_003722.5:c.46C&gt;T' (total hits: 0)</t>
        </is>
      </c>
      <c r="BY1201" s="2" t="inlineStr">
        <is>
          <t>NOT_RUN</t>
        </is>
      </c>
      <c r="BZ1201" s="2" t="b">
        <v>0</v>
      </c>
      <c r="CA1201" s="2" t="inlineStr"/>
      <c r="CB1201" s="2" t="inlineStr"/>
      <c r="CC1201" s="2" t="inlineStr">
        <is>
          <t>SETH not running at localhost:8080</t>
        </is>
      </c>
      <c r="CD1201" s="2" t="inlineStr">
        <is>
          <t>NO_LOCAL_FULLTEXT</t>
        </is>
      </c>
      <c r="CE1201" s="2" t="b">
        <v>0</v>
      </c>
      <c r="CF1201" s="2" t="b">
        <v>0</v>
      </c>
      <c r="CG1201" s="2" t="b">
        <v>0</v>
      </c>
      <c r="CH1201" s="2" t="inlineStr"/>
      <c r="CI1201" s="2" t="inlineStr"/>
      <c r="CJ1201" s="2" t="inlineStr">
        <is>
          <t>no local fulltext file found for this PMID</t>
        </is>
      </c>
      <c r="CK1201" s="2" t="inlineStr">
        <is>
          <t>NO_PMID</t>
        </is>
      </c>
      <c r="CL1201" s="2" t="inlineStr"/>
      <c r="CM1201" s="2" t="inlineStr"/>
      <c r="CN1201" s="2" t="b">
        <v>0</v>
      </c>
      <c r="CO1201" s="2" t="inlineStr">
        <is>
          <t>no PMID — cannot look up gene in PubTator</t>
        </is>
      </c>
      <c r="CP1201" s="2" t="inlineStr">
        <is>
          <t>MODEL_ONLY_NEEDS_REVIEW</t>
        </is>
      </c>
      <c r="CQ1201" s="2" t="inlineStr">
        <is>
          <t>REVIEW</t>
        </is>
      </c>
      <c r="CR1201" s="2" t="inlineStr">
        <is>
          <t>no PMID — cannot compare with external tools</t>
        </is>
      </c>
    </row>
    <row r="1202">
      <c r="A1202" s="2" t="inlineStr">
        <is>
          <t>N</t>
        </is>
      </c>
      <c r="B1202" s="2" t="inlineStr">
        <is>
          <t>Dominant-negative</t>
        </is>
      </c>
      <c r="C1202" s="2" t="inlineStr">
        <is>
          <t>XRCC2</t>
        </is>
      </c>
      <c r="D1202" s="2" t="inlineStr">
        <is>
          <t>c.342delT</t>
        </is>
      </c>
      <c r="E1202" s="2" t="inlineStr">
        <is>
          <t>p.Tyr114LeufsTer10</t>
        </is>
      </c>
      <c r="F1202" s="2" t="inlineStr">
        <is>
          <t>frameshift</t>
        </is>
      </c>
      <c r="G1202" s="2" t="inlineStr">
        <is>
          <t>high</t>
        </is>
      </c>
      <c r="H1202" s="2" t="inlineStr">
        <is>
          <t>NM_005431.2</t>
        </is>
      </c>
      <c r="I1202" s="2" t="inlineStr">
        <is>
          <t>NM_005431.2:c.342delT</t>
        </is>
      </c>
      <c r="J1202" s="2" t="inlineStr">
        <is>
          <t>NC_000007.14:g.152649143del</t>
        </is>
      </c>
      <c r="K1202" s="2" t="inlineStr">
        <is>
          <t>NC_000007.14:152649142:T:</t>
        </is>
      </c>
      <c r="L1202" s="2" t="inlineStr">
        <is>
          <t>chr7</t>
        </is>
      </c>
      <c r="M1202" s="2" t="inlineStr">
        <is>
          <t>152649143</t>
        </is>
      </c>
      <c r="N1202" s="2" t="inlineStr">
        <is>
          <t>tumour</t>
        </is>
      </c>
      <c r="O1202" s="2" t="inlineStr"/>
      <c r="P1202" s="2" t="inlineStr">
        <is>
          <t>The mutant XRCC2 (342delT) suppresses homologous recombination at DNA replication forks and confers sensitivity to thymidine and MMC. It appears to act in a dominant-negative manner by reducing the levels of full-length XRCC2.</t>
        </is>
      </c>
      <c r="Q1202" s="2" t="inlineStr"/>
      <c r="R1202" s="2" t="inlineStr">
        <is>
          <t>10.1093/hmg/ddh022</t>
        </is>
      </c>
      <c r="S1202" s="2" t="inlineStr"/>
      <c r="T1202" s="2" t="inlineStr">
        <is>
          <t>A tumour-derived mutant allele of XRCC2 preferentially suppresses homologous recombination at DNA replication forks.</t>
        </is>
      </c>
      <c r="U1202" s="2" t="inlineStr"/>
      <c r="V1202" s="2" t="inlineStr">
        <is>
          <t>Expression of 342delT in SW480/SN.3 and MRC5VA/SN.13 cells conferred sensitivity to thymidine and MMC. The mutant XRCC2 appears to suppress homologous recombination.</t>
        </is>
      </c>
      <c r="W1202" s="2" t="inlineStr">
        <is>
          <t>frameshift</t>
        </is>
      </c>
      <c r="X1202" s="2" t="inlineStr"/>
      <c r="Y1202" s="2" t="inlineStr">
        <is>
          <t>True</t>
        </is>
      </c>
      <c r="Z1202" s="2" t="inlineStr"/>
      <c r="AA1202" s="2" t="inlineStr"/>
      <c r="AB1202" s="2" t="inlineStr">
        <is>
          <t>The mutant protein appears to act as a dominant-negative by reducing the function of wild-type XRCC2.</t>
        </is>
      </c>
      <c r="AC1202" s="2" t="inlineStr">
        <is>
          <t>False</t>
        </is>
      </c>
      <c r="AD1202" s="2" t="inlineStr">
        <is>
          <t>DOMINANT_NEGATIVE_ANTIMORPH</t>
        </is>
      </c>
      <c r="AE1202" s="2" t="inlineStr">
        <is>
          <t>dominant-negative keyword in text</t>
        </is>
      </c>
      <c r="AF1202" s="2" t="inlineStr">
        <is>
          <t>GOF_LIKE_BUT_NOT_STRICT</t>
        </is>
      </c>
      <c r="AG1202" s="2" t="inlineStr">
        <is>
          <t>EXCLUDE_FROM_HN</t>
        </is>
      </c>
      <c r="AH1202" s="2" t="inlineStr">
        <is>
          <t>EXCLUDE_FROM_HN</t>
        </is>
      </c>
      <c r="AI1202" s="2" t="inlineStr">
        <is>
          <t>literature_claim_only</t>
        </is>
      </c>
      <c r="AJ1202" s="2" t="inlineStr">
        <is>
          <t>XRCC2|NM_005431.2|c.342delT|p.Tyr114LeufsTer10</t>
        </is>
      </c>
      <c r="AK1202" s="2" t="inlineStr">
        <is>
          <t>False</t>
        </is>
      </c>
      <c r="AL1202" s="2" t="inlineStr">
        <is>
          <t>unclear</t>
        </is>
      </c>
      <c r="AM1202" s="2" t="inlineStr"/>
      <c r="AN1202" s="2" t="inlineStr">
        <is>
          <t>P3_WEAK_EVIDENCE</t>
        </is>
      </c>
      <c r="AO1202" s="2" t="inlineStr">
        <is>
          <t>R02055</t>
        </is>
      </c>
      <c r="AP1202" s="2" t="inlineStr"/>
      <c r="AQ1202" s="2" t="inlineStr">
        <is>
          <t>XRCC2</t>
        </is>
      </c>
      <c r="AR1202" s="2" t="inlineStr">
        <is>
          <t>c.342delT p.Tyr114LeufsTer10 NM_005431.2:c.342delT NC_000007.14:g.152649143del NC_000007.14:152649142:T: frameshift A tumour-derived mutant allele of XRCC2 preferentially suppresses homologous recombination at DNA replication forks. Expression of 342delT in SW480/SN.3 and MRC5VA/SN.13 cells conferred sensitivity to thymidine and MMC. The mutant XRCC2 appears to suppress homologous recombination. The mutant protein appears to act as a dominant-negative by reducing the function of wild-type XRCC2. The mutant XRCC2 (342delT) suppresses homologous recombination at DNA replication forks and confers sensitivity to thymidine and MMC. It appears to act in a dominant-negative manner by reducing the levels of full-length XRCC2.</t>
        </is>
      </c>
      <c r="AS1202" s="2" t="inlineStr"/>
      <c r="AT1202" s="2" t="inlineStr">
        <is>
          <t>XRCC2|c.342delt</t>
        </is>
      </c>
      <c r="AU1202" s="2" t="inlineStr"/>
      <c r="AV1202" s="2" t="inlineStr"/>
      <c r="AW1202" s="2" t="inlineStr">
        <is>
          <t>True</t>
        </is>
      </c>
      <c r="AX1202" s="2" t="inlineStr">
        <is>
          <t>True</t>
        </is>
      </c>
      <c r="AY1202" s="2" t="inlineStr">
        <is>
          <t>False</t>
        </is>
      </c>
      <c r="AZ1202" s="2" t="inlineStr">
        <is>
          <t>False</t>
        </is>
      </c>
      <c r="BA1202" s="2" t="inlineStr">
        <is>
          <t>False</t>
        </is>
      </c>
      <c r="BB1202" s="2" t="inlineStr">
        <is>
          <t>False</t>
        </is>
      </c>
      <c r="BC1202" s="2" t="inlineStr">
        <is>
          <t>NO_PMID</t>
        </is>
      </c>
      <c r="BD1202" s="2" t="inlineStr"/>
      <c r="BE1202" s="2" t="inlineStr"/>
      <c r="BF1202" s="2" t="inlineStr"/>
      <c r="BG1202" s="2" t="inlineStr">
        <is>
          <t>no PMID</t>
        </is>
      </c>
      <c r="BH1202" s="2" t="inlineStr"/>
      <c r="BI1202" s="2" t="inlineStr">
        <is>
          <t>NO_PMID_CANNOT_COMPARE</t>
        </is>
      </c>
      <c r="BJ1202" s="2" t="inlineStr"/>
      <c r="BK1202" s="2" t="inlineStr"/>
      <c r="BL1202" s="2" t="inlineStr"/>
      <c r="BM1202" s="2" t="inlineStr"/>
      <c r="BN1202" s="2" t="inlineStr"/>
      <c r="BO1202" s="2" t="inlineStr"/>
      <c r="BP1202" s="2" t="inlineStr"/>
      <c r="BQ1202" s="2" t="inlineStr"/>
      <c r="BR1202" s="2" t="inlineStr"/>
      <c r="BS1202" s="2" t="inlineStr"/>
      <c r="BT1202" s="2" t="inlineStr">
        <is>
          <t>PT_SEARCH_SUBSTITUTE</t>
        </is>
      </c>
      <c r="BU1202" s="2" t="b">
        <v>0</v>
      </c>
      <c r="BV1202" s="2" t="inlineStr"/>
      <c r="BW1202" s="2" t="inlineStr">
        <is>
          <t>hgvs_genomic: NC_000007.14:g.152649143del</t>
        </is>
      </c>
      <c r="BX1202" s="2" t="inlineStr">
        <is>
          <t>PMID  NOT in top-20 PT search results for 'NC_000007.14:g.152649143del' (total hits: 0)</t>
        </is>
      </c>
      <c r="BY1202" s="2" t="inlineStr">
        <is>
          <t>NOT_RUN</t>
        </is>
      </c>
      <c r="BZ1202" s="2" t="b">
        <v>0</v>
      </c>
      <c r="CA1202" s="2" t="inlineStr"/>
      <c r="CB1202" s="2" t="inlineStr"/>
      <c r="CC1202" s="2" t="inlineStr">
        <is>
          <t>SETH not running at localhost:8080</t>
        </is>
      </c>
      <c r="CD1202" s="2" t="inlineStr">
        <is>
          <t>NO_LOCAL_FULLTEXT</t>
        </is>
      </c>
      <c r="CE1202" s="2" t="b">
        <v>0</v>
      </c>
      <c r="CF1202" s="2" t="b">
        <v>0</v>
      </c>
      <c r="CG1202" s="2" t="b">
        <v>0</v>
      </c>
      <c r="CH1202" s="2" t="inlineStr"/>
      <c r="CI1202" s="2" t="inlineStr"/>
      <c r="CJ1202" s="2" t="inlineStr">
        <is>
          <t>no local fulltext file found for this PMID</t>
        </is>
      </c>
      <c r="CK1202" s="2" t="inlineStr">
        <is>
          <t>NO_PMID</t>
        </is>
      </c>
      <c r="CL1202" s="2" t="inlineStr"/>
      <c r="CM1202" s="2" t="inlineStr"/>
      <c r="CN1202" s="2" t="b">
        <v>0</v>
      </c>
      <c r="CO1202" s="2" t="inlineStr">
        <is>
          <t>no PMID — cannot look up gene in PubTator</t>
        </is>
      </c>
      <c r="CP1202" s="2" t="inlineStr">
        <is>
          <t>MODEL_ONLY_NEEDS_REVIEW</t>
        </is>
      </c>
      <c r="CQ1202" s="2" t="inlineStr">
        <is>
          <t>REVIEW</t>
        </is>
      </c>
      <c r="CR1202" s="2" t="inlineStr">
        <is>
          <t>no PMID — cannot compare with external tools</t>
        </is>
      </c>
    </row>
    <row r="1203">
      <c r="A1203" s="2" t="inlineStr">
        <is>
          <t>H</t>
        </is>
      </c>
      <c r="B1203" s="2" t="inlineStr">
        <is>
          <t>GOF (hypermorph)</t>
        </is>
      </c>
      <c r="C1203" s="2" t="inlineStr">
        <is>
          <t>GHRHR</t>
        </is>
      </c>
      <c r="D1203" s="2" t="inlineStr">
        <is>
          <t>c.1219_1229del</t>
        </is>
      </c>
      <c r="E1203" s="2" t="inlineStr">
        <is>
          <t>p.Trp408*</t>
        </is>
      </c>
      <c r="F1203" s="2" t="inlineStr">
        <is>
          <t>stop_gain</t>
        </is>
      </c>
      <c r="G1203" s="2" t="inlineStr">
        <is>
          <t>high</t>
        </is>
      </c>
      <c r="H1203" s="2" t="inlineStr">
        <is>
          <t>NM_000823.4</t>
        </is>
      </c>
      <c r="I1203" s="2" t="inlineStr">
        <is>
          <t>NM_000823.4:c.1219_1229del</t>
        </is>
      </c>
      <c r="J1203" s="2" t="inlineStr">
        <is>
          <t>NC_000007.14:g.30979191_30979201del</t>
        </is>
      </c>
      <c r="K1203" s="2" t="inlineStr">
        <is>
          <t>NC_000007.14:30979190:AAGTGGACCAC:</t>
        </is>
      </c>
      <c r="L1203" s="2" t="inlineStr">
        <is>
          <t>chr7</t>
        </is>
      </c>
      <c r="M1203" s="2" t="inlineStr">
        <is>
          <t>30979191</t>
        </is>
      </c>
      <c r="N1203" s="2" t="inlineStr"/>
      <c r="O1203" s="2" t="inlineStr"/>
      <c r="P1203" s="2" t="inlineStr">
        <is>
          <t>C-terminal truncation removes 16 amino acids, enhancing GHRH-stimulated cAMP production</t>
        </is>
      </c>
      <c r="Q1203" s="2" t="inlineStr"/>
      <c r="R1203" s="2" t="inlineStr">
        <is>
          <t>10.1210/endo.142.6.8210</t>
        </is>
      </c>
      <c r="S1203" s="2" t="inlineStr"/>
      <c r="T1203" s="2" t="inlineStr">
        <is>
          <t>Molecular cloning of ovine and bovine growth hormone-releasing hormone receptors: the ovine receptor is C-terminally truncated.</t>
        </is>
      </c>
      <c r="U1203" s="2" t="inlineStr"/>
      <c r="V1203" s="2" t="inlineStr">
        <is>
          <t>The ovine and truncated human receptors demonstrated enhanced sensitivity for GHRH stimulation of cAMP (lowered ED50) relative to hGHRHR and bGHRHR.</t>
        </is>
      </c>
      <c r="W1203" s="2" t="inlineStr">
        <is>
          <t>stop_gain</t>
        </is>
      </c>
      <c r="X1203" s="2" t="inlineStr"/>
      <c r="Y1203" s="2" t="inlineStr">
        <is>
          <t>True</t>
        </is>
      </c>
      <c r="Z1203" s="2" t="inlineStr"/>
      <c r="AA1203" s="2" t="inlineStr"/>
      <c r="AB1203" s="2" t="inlineStr">
        <is>
          <t>Truncation removes a domain that may inhibit cAMP signaling, leading to increased sensitivity to GHRH</t>
        </is>
      </c>
      <c r="AC1203" s="2" t="inlineStr">
        <is>
          <t>False</t>
        </is>
      </c>
      <c r="AD1203" s="2" t="inlineStr">
        <is>
          <t>HYPERMORPH_TRUE_GOF</t>
        </is>
      </c>
      <c r="AE1203" s="2" t="inlineStr">
        <is>
          <t>class H (no stronger signal found)</t>
        </is>
      </c>
      <c r="AF1203" s="2" t="inlineStr">
        <is>
          <t>TRUE_GOF</t>
        </is>
      </c>
      <c r="AG1203" s="2" t="inlineStr">
        <is>
          <t>H</t>
        </is>
      </c>
      <c r="AH1203" s="2" t="inlineStr">
        <is>
          <t>H</t>
        </is>
      </c>
      <c r="AI1203" s="2" t="inlineStr">
        <is>
          <t>literature_claim_only</t>
        </is>
      </c>
      <c r="AJ1203" s="2" t="inlineStr">
        <is>
          <t>GHRHR|NM_000823.4|c.1219_1229del|p.Trp408*</t>
        </is>
      </c>
      <c r="AK1203" s="2" t="inlineStr">
        <is>
          <t>True</t>
        </is>
      </c>
      <c r="AL1203" s="2" t="inlineStr">
        <is>
          <t>nonhuman_evidence</t>
        </is>
      </c>
      <c r="AM1203" s="2" t="inlineStr"/>
      <c r="AN1203" s="2" t="inlineStr">
        <is>
          <t>P3_WEAK_EVIDENCE</t>
        </is>
      </c>
      <c r="AO1203" s="2" t="inlineStr">
        <is>
          <t>R02056</t>
        </is>
      </c>
      <c r="AP1203" s="2" t="inlineStr"/>
      <c r="AQ1203" s="2" t="inlineStr">
        <is>
          <t>GHRHR</t>
        </is>
      </c>
      <c r="AR1203" s="2" t="inlineStr">
        <is>
          <t>c.1219_1229del p.Trp408* NM_000823.4:c.1219_1229del NC_000007.14:g.30979191_30979201del NC_000007.14:30979190:AAGTGGACCAC: stop_gain Molecular cloning of ovine and bovine growth hormone-releasing hormone receptors: the ovine receptor is C-terminally truncated. The ovine and truncated human receptors demonstrated enhanced sensitivity for GHRH stimulation of cAMP (lowered ED50) relative to hGHRHR and bGHRHR. Truncation removes a domain that may inhibit cAMP signaling, leading to increased sensitivity to GHRH C-terminal truncation removes 16 amino acids, enhancing GHRH-stimulated cAMP production</t>
        </is>
      </c>
      <c r="AS1203" s="2" t="inlineStr"/>
      <c r="AT1203" s="2" t="inlineStr">
        <is>
          <t>GHRHR|c.1219_1229del</t>
        </is>
      </c>
      <c r="AU1203" s="2" t="inlineStr"/>
      <c r="AV1203" s="2" t="inlineStr"/>
      <c r="AW1203" s="2" t="inlineStr">
        <is>
          <t>True</t>
        </is>
      </c>
      <c r="AX1203" s="2" t="inlineStr">
        <is>
          <t>False</t>
        </is>
      </c>
      <c r="AY1203" s="2" t="inlineStr">
        <is>
          <t>False</t>
        </is>
      </c>
      <c r="AZ1203" s="2" t="inlineStr">
        <is>
          <t>False</t>
        </is>
      </c>
      <c r="BA1203" s="2" t="inlineStr">
        <is>
          <t>False</t>
        </is>
      </c>
      <c r="BB1203" s="2" t="inlineStr">
        <is>
          <t>False</t>
        </is>
      </c>
      <c r="BC1203" s="2" t="inlineStr">
        <is>
          <t>NO_PMID</t>
        </is>
      </c>
      <c r="BD1203" s="2" t="inlineStr"/>
      <c r="BE1203" s="2" t="inlineStr"/>
      <c r="BF1203" s="2" t="inlineStr"/>
      <c r="BG1203" s="2" t="inlineStr">
        <is>
          <t>no PMID</t>
        </is>
      </c>
      <c r="BH1203" s="2" t="inlineStr"/>
      <c r="BI1203" s="2" t="inlineStr">
        <is>
          <t>NO_PMID_CANNOT_COMPARE</t>
        </is>
      </c>
      <c r="BJ1203" s="2" t="inlineStr"/>
      <c r="BK1203" s="2" t="inlineStr"/>
      <c r="BL1203" s="2" t="inlineStr"/>
      <c r="BM1203" s="2" t="inlineStr"/>
      <c r="BN1203" s="2" t="inlineStr"/>
      <c r="BO1203" s="2" t="inlineStr"/>
      <c r="BP1203" s="2" t="inlineStr"/>
      <c r="BQ1203" s="2" t="inlineStr"/>
      <c r="BR1203" s="2" t="inlineStr"/>
      <c r="BS1203" s="2" t="inlineStr"/>
      <c r="BT1203" s="2" t="inlineStr">
        <is>
          <t>PT_SEARCH_SUBSTITUTE</t>
        </is>
      </c>
      <c r="BU1203" s="2" t="b">
        <v>0</v>
      </c>
      <c r="BV1203" s="2" t="inlineStr"/>
      <c r="BW1203" s="2" t="inlineStr">
        <is>
          <t>hgvs_genomic: NC_000007.14:g.30979191_30979201del</t>
        </is>
      </c>
      <c r="BX1203" s="2" t="inlineStr">
        <is>
          <t>PMID  NOT in top-20 PT search results for 'NC_000007.14:g.30979191_30979201del' (total hits: 0)</t>
        </is>
      </c>
      <c r="BY1203" s="2" t="inlineStr">
        <is>
          <t>NOT_RUN</t>
        </is>
      </c>
      <c r="BZ1203" s="2" t="b">
        <v>0</v>
      </c>
      <c r="CA1203" s="2" t="inlineStr"/>
      <c r="CB1203" s="2" t="inlineStr"/>
      <c r="CC1203" s="2" t="inlineStr">
        <is>
          <t>SETH not running at localhost:8080</t>
        </is>
      </c>
      <c r="CD1203" s="2" t="inlineStr">
        <is>
          <t>NO_LOCAL_FULLTEXT</t>
        </is>
      </c>
      <c r="CE1203" s="2" t="b">
        <v>0</v>
      </c>
      <c r="CF1203" s="2" t="b">
        <v>0</v>
      </c>
      <c r="CG1203" s="2" t="b">
        <v>0</v>
      </c>
      <c r="CH1203" s="2" t="inlineStr"/>
      <c r="CI1203" s="2" t="inlineStr"/>
      <c r="CJ1203" s="2" t="inlineStr">
        <is>
          <t>no local fulltext file found for this PMID</t>
        </is>
      </c>
      <c r="CK1203" s="2" t="inlineStr">
        <is>
          <t>NO_PMID</t>
        </is>
      </c>
      <c r="CL1203" s="2" t="inlineStr"/>
      <c r="CM1203" s="2" t="inlineStr"/>
      <c r="CN1203" s="2" t="b">
        <v>0</v>
      </c>
      <c r="CO1203" s="2" t="inlineStr">
        <is>
          <t>no PMID — cannot look up gene in PubTator</t>
        </is>
      </c>
      <c r="CP1203" s="2" t="inlineStr">
        <is>
          <t>MODEL_ONLY_NEEDS_REVIEW</t>
        </is>
      </c>
      <c r="CQ1203" s="2" t="inlineStr">
        <is>
          <t>REVIEW</t>
        </is>
      </c>
      <c r="CR1203" s="2" t="inlineStr">
        <is>
          <t>no PMID — cannot compare with external tools</t>
        </is>
      </c>
    </row>
    <row r="1204">
      <c r="A1204" s="2" t="inlineStr">
        <is>
          <t>N</t>
        </is>
      </c>
      <c r="B1204" s="2" t="inlineStr">
        <is>
          <t>Dominant-negative</t>
        </is>
      </c>
      <c r="C1204" s="2" t="inlineStr">
        <is>
          <t>LMNA</t>
        </is>
      </c>
      <c r="D1204" s="2" t="inlineStr">
        <is>
          <t>c.774delG</t>
        </is>
      </c>
      <c r="E1204" s="2" t="inlineStr">
        <is>
          <t>p.Gln258HisfsTer222</t>
        </is>
      </c>
      <c r="F1204" s="2" t="inlineStr">
        <is>
          <t>frameshift</t>
        </is>
      </c>
      <c r="G1204" s="2" t="inlineStr">
        <is>
          <t>high</t>
        </is>
      </c>
      <c r="H1204" s="2" t="inlineStr">
        <is>
          <t>NM_001257374.3</t>
        </is>
      </c>
      <c r="I1204" s="2" t="inlineStr">
        <is>
          <t>NM_001257374.3:c.774delG</t>
        </is>
      </c>
      <c r="J1204" s="2" t="inlineStr">
        <is>
          <t>NC_000001.11:g.156136074del</t>
        </is>
      </c>
      <c r="K1204" s="2" t="inlineStr">
        <is>
          <t>NC_000001.11:156136073:C:</t>
        </is>
      </c>
      <c r="L1204" s="2" t="inlineStr">
        <is>
          <t>chr1</t>
        </is>
      </c>
      <c r="M1204" s="2" t="inlineStr">
        <is>
          <t>156136074</t>
        </is>
      </c>
      <c r="N1204" s="2" t="inlineStr">
        <is>
          <t>Cardiac conduction disorder and dilated cardiomyopathy</t>
        </is>
      </c>
      <c r="O1204" s="2" t="inlineStr">
        <is>
          <t>150330</t>
        </is>
      </c>
      <c r="P1204" s="2" t="inlineStr">
        <is>
          <t>Truncating mutation leads to frameshift and premature stop codon; likely causes toxic protein aggregation or dominant-negative effect on lamin function.</t>
        </is>
      </c>
      <c r="Q1204" s="2" t="inlineStr"/>
      <c r="R1204" s="2" t="inlineStr">
        <is>
          <t>10.1536/ihj.17-377</t>
        </is>
      </c>
      <c r="S1204" s="2" t="inlineStr"/>
      <c r="T1204" s="2" t="inlineStr">
        <is>
          <t>A Novel Truncating LMNA Mutation in Patients with Cardiac Conduction Disorders and Dilated Cardiomyopathy.</t>
        </is>
      </c>
      <c r="U1204" s="2" t="inlineStr"/>
      <c r="V1204" s="2" t="inlineStr">
        <is>
          <t>novel heterozygous truncating LMNA mutation (c.774delG) leading to a predicted frameshift and premature stop codon (p.Gln258HisfsTer222)</t>
        </is>
      </c>
      <c r="W1204" s="2" t="inlineStr">
        <is>
          <t>frameshift</t>
        </is>
      </c>
      <c r="X1204" s="2" t="inlineStr"/>
      <c r="Y1204" s="2" t="inlineStr">
        <is>
          <t>True</t>
        </is>
      </c>
      <c r="Z1204" s="2" t="inlineStr"/>
      <c r="AA1204" s="2" t="inlineStr"/>
      <c r="AB1204" s="2" t="inlineStr">
        <is>
          <t>The mutation is associated with severe cardiac conduction disease and dilated cardiomyopathy, but the exact gain-of-function mechanism is not experimentally confirmed.</t>
        </is>
      </c>
      <c r="AC1204" s="2" t="inlineStr">
        <is>
          <t>False</t>
        </is>
      </c>
      <c r="AD1204" s="2" t="inlineStr">
        <is>
          <t>DOMINANT_NEGATIVE_ANTIMORPH</t>
        </is>
      </c>
      <c r="AE1204" s="2" t="inlineStr">
        <is>
          <t>dominant-negative keyword in text</t>
        </is>
      </c>
      <c r="AF1204" s="2" t="inlineStr">
        <is>
          <t>GOF_LIKE_BUT_NOT_STRICT</t>
        </is>
      </c>
      <c r="AG1204" s="2" t="inlineStr">
        <is>
          <t>EXCLUDE_FROM_HN</t>
        </is>
      </c>
      <c r="AH1204" s="2" t="inlineStr">
        <is>
          <t>EXCLUDE_FROM_HN</t>
        </is>
      </c>
      <c r="AI1204" s="2" t="inlineStr">
        <is>
          <t>direct_functional</t>
        </is>
      </c>
      <c r="AJ1204" s="2" t="inlineStr">
        <is>
          <t>LMNA|NM_001257374.3|c.774delG|p.Gln258HisfsTer222</t>
        </is>
      </c>
      <c r="AK1204" s="2" t="inlineStr">
        <is>
          <t>False</t>
        </is>
      </c>
      <c r="AL1204" s="2" t="inlineStr">
        <is>
          <t>human_evidence</t>
        </is>
      </c>
      <c r="AM1204" s="2" t="inlineStr"/>
      <c r="AN1204" s="2" t="inlineStr">
        <is>
          <t>PASS</t>
        </is>
      </c>
      <c r="AO1204" s="2" t="inlineStr">
        <is>
          <t>R02057</t>
        </is>
      </c>
      <c r="AP1204" s="2" t="inlineStr"/>
      <c r="AQ1204" s="2" t="inlineStr">
        <is>
          <t>LMNA</t>
        </is>
      </c>
      <c r="AR1204" s="2" t="inlineStr">
        <is>
          <t>c.774delG p.Gln258HisfsTer222 NM_001257374.3:c.774delG NC_000001.11:g.156136074del NC_000001.11:156136073:C: frameshift A Novel Truncating LMNA Mutation in Patients with Cardiac Conduction Disorders and Dilated Cardiomyopathy. novel heterozygous truncating LMNA mutation (c.774delG) leading to a predicted frameshift and premature stop codon (p.Gln258HisfsTer222) The mutation is associated with severe cardiac conduction disease and dilated cardiomyopathy, but the exact gain-of-function mechanism is not experimentally confirmed. Truncating mutation leads to frameshift and premature stop codon; likely causes toxic protein aggregation or dominant-negative effect on lamin function.</t>
        </is>
      </c>
      <c r="AS1204" s="2" t="inlineStr"/>
      <c r="AT1204" s="2" t="inlineStr">
        <is>
          <t>LMNA|c.774delg</t>
        </is>
      </c>
      <c r="AU1204" s="2" t="inlineStr"/>
      <c r="AV1204" s="2" t="inlineStr"/>
      <c r="AW1204" s="2" t="inlineStr">
        <is>
          <t>True</t>
        </is>
      </c>
      <c r="AX1204" s="2" t="inlineStr">
        <is>
          <t>True</t>
        </is>
      </c>
      <c r="AY1204" s="2" t="inlineStr">
        <is>
          <t>False</t>
        </is>
      </c>
      <c r="AZ1204" s="2" t="inlineStr">
        <is>
          <t>False</t>
        </is>
      </c>
      <c r="BA1204" s="2" t="inlineStr">
        <is>
          <t>False</t>
        </is>
      </c>
      <c r="BB1204" s="2" t="inlineStr">
        <is>
          <t>False</t>
        </is>
      </c>
      <c r="BC1204" s="2" t="inlineStr">
        <is>
          <t>NO_PMID</t>
        </is>
      </c>
      <c r="BD1204" s="2" t="inlineStr"/>
      <c r="BE1204" s="2" t="inlineStr"/>
      <c r="BF1204" s="2" t="inlineStr"/>
      <c r="BG1204" s="2" t="inlineStr">
        <is>
          <t>no PMID</t>
        </is>
      </c>
      <c r="BH1204" s="2" t="inlineStr"/>
      <c r="BI1204" s="2" t="inlineStr">
        <is>
          <t>NO_PMID_CANNOT_COMPARE</t>
        </is>
      </c>
      <c r="BJ1204" s="2" t="inlineStr"/>
      <c r="BK1204" s="2" t="inlineStr"/>
      <c r="BL1204" s="2" t="inlineStr"/>
      <c r="BM1204" s="2" t="inlineStr"/>
      <c r="BN1204" s="2" t="inlineStr"/>
      <c r="BO1204" s="2" t="inlineStr"/>
      <c r="BP1204" s="2" t="inlineStr"/>
      <c r="BQ1204" s="2" t="inlineStr"/>
      <c r="BR1204" s="2" t="inlineStr"/>
      <c r="BS1204" s="2" t="inlineStr"/>
      <c r="BT1204" s="2" t="inlineStr">
        <is>
          <t>PT_SEARCH_SUBSTITUTE</t>
        </is>
      </c>
      <c r="BU1204" s="2" t="b">
        <v>0</v>
      </c>
      <c r="BV1204" s="2" t="inlineStr"/>
      <c r="BW1204" s="2" t="inlineStr">
        <is>
          <t>hgvs_genomic: NC_000001.11:g.156136074del</t>
        </is>
      </c>
      <c r="BX1204" s="2" t="inlineStr">
        <is>
          <t>PMID  NOT in top-20 PT search results for 'NC_000001.11:g.156136074del' (total hits: 0)</t>
        </is>
      </c>
      <c r="BY1204" s="2" t="inlineStr">
        <is>
          <t>NOT_RUN</t>
        </is>
      </c>
      <c r="BZ1204" s="2" t="b">
        <v>0</v>
      </c>
      <c r="CA1204" s="2" t="inlineStr"/>
      <c r="CB1204" s="2" t="inlineStr"/>
      <c r="CC1204" s="2" t="inlineStr">
        <is>
          <t>SETH not running at localhost:8080</t>
        </is>
      </c>
      <c r="CD1204" s="2" t="inlineStr">
        <is>
          <t>NO_LOCAL_FULLTEXT</t>
        </is>
      </c>
      <c r="CE1204" s="2" t="b">
        <v>0</v>
      </c>
      <c r="CF1204" s="2" t="b">
        <v>0</v>
      </c>
      <c r="CG1204" s="2" t="b">
        <v>0</v>
      </c>
      <c r="CH1204" s="2" t="inlineStr"/>
      <c r="CI1204" s="2" t="inlineStr"/>
      <c r="CJ1204" s="2" t="inlineStr">
        <is>
          <t>no local fulltext file found for this PMID</t>
        </is>
      </c>
      <c r="CK1204" s="2" t="inlineStr">
        <is>
          <t>NO_PMID</t>
        </is>
      </c>
      <c r="CL1204" s="2" t="inlineStr"/>
      <c r="CM1204" s="2" t="inlineStr"/>
      <c r="CN1204" s="2" t="b">
        <v>0</v>
      </c>
      <c r="CO1204" s="2" t="inlineStr">
        <is>
          <t>no PMID — cannot look up gene in PubTator</t>
        </is>
      </c>
      <c r="CP1204" s="2" t="inlineStr">
        <is>
          <t>MODEL_ONLY_NEEDS_REVIEW</t>
        </is>
      </c>
      <c r="CQ1204" s="2" t="inlineStr">
        <is>
          <t>REVIEW</t>
        </is>
      </c>
      <c r="CR1204" s="2" t="inlineStr">
        <is>
          <t>no PMID — cannot compare with external tools</t>
        </is>
      </c>
    </row>
    <row r="1205">
      <c r="A1205" s="2" t="inlineStr">
        <is>
          <t>H</t>
        </is>
      </c>
      <c r="B1205" s="2" t="inlineStr">
        <is>
          <t>GOF (hypermorph)</t>
        </is>
      </c>
      <c r="C1205" s="2" t="inlineStr">
        <is>
          <t>KIT</t>
        </is>
      </c>
      <c r="D1205" s="2" t="inlineStr">
        <is>
          <t>c.1678_1679del</t>
        </is>
      </c>
      <c r="E1205" s="2" t="inlineStr">
        <is>
          <t>p.Val560del</t>
        </is>
      </c>
      <c r="F1205" s="2" t="inlineStr">
        <is>
          <t>frameshift</t>
        </is>
      </c>
      <c r="G1205" s="2" t="inlineStr">
        <is>
          <t>medium</t>
        </is>
      </c>
      <c r="H1205" s="2" t="inlineStr"/>
      <c r="I1205" s="2" t="inlineStr"/>
      <c r="J1205" s="2" t="inlineStr"/>
      <c r="K1205" s="2" t="inlineStr"/>
      <c r="L1205" s="2" t="inlineStr"/>
      <c r="M1205" s="2" t="inlineStr"/>
      <c r="N1205" s="2" t="inlineStr">
        <is>
          <t>familial gastrointestinal stromal tumor</t>
        </is>
      </c>
      <c r="O1205" s="2" t="inlineStr">
        <is>
          <t>114480</t>
        </is>
      </c>
      <c r="P1205" s="2" t="inlineStr">
        <is>
          <t>Deletion in the juxtamembrane domain of KIT leads to constitutive activation and tumor formation.</t>
        </is>
      </c>
      <c r="Q1205" s="2" t="inlineStr"/>
      <c r="R1205" s="2" t="inlineStr">
        <is>
          <t>10.2169/internalmedicine.54.3585</t>
        </is>
      </c>
      <c r="S1205" s="2" t="inlineStr"/>
      <c r="T1205" s="2" t="inlineStr">
        <is>
          <t>Familial and multiple gastrointestinal stromal tumors with fair response to a half-dose of imatinib.</t>
        </is>
      </c>
      <c r="U1205" s="2" t="inlineStr"/>
      <c r="V1205" s="2" t="inlineStr">
        <is>
          <t>germline gain-of-function mutation of c-kit</t>
        </is>
      </c>
      <c r="W1205" s="2" t="inlineStr"/>
      <c r="X1205" s="2" t="inlineStr"/>
      <c r="Y1205" s="2" t="inlineStr">
        <is>
          <t>True</t>
        </is>
      </c>
      <c r="Z1205" s="2" t="inlineStr"/>
      <c r="AA1205" s="2" t="inlineStr">
        <is>
          <t>frameshift</t>
        </is>
      </c>
      <c r="AB1205" s="2" t="inlineStr">
        <is>
          <t>Germline mutation in exon 11 of KIT is associated with familial GISTs and reported to cause gain-of-function. [del_filter_v2: 2nt del (non-3x) → frameshift]</t>
        </is>
      </c>
      <c r="AC1205" s="2" t="inlineStr">
        <is>
          <t>False</t>
        </is>
      </c>
      <c r="AD1205" s="2" t="inlineStr">
        <is>
          <t>HYPERMORPH_TRUE_GOF</t>
        </is>
      </c>
      <c r="AE1205" s="2" t="inlineStr">
        <is>
          <t>class H + hypermorph keyword</t>
        </is>
      </c>
      <c r="AF1205" s="2" t="inlineStr">
        <is>
          <t>TRUE_GOF</t>
        </is>
      </c>
      <c r="AG1205" s="2" t="inlineStr">
        <is>
          <t>H</t>
        </is>
      </c>
      <c r="AH1205" s="2" t="inlineStr">
        <is>
          <t>H</t>
        </is>
      </c>
      <c r="AI1205" s="2" t="inlineStr">
        <is>
          <t>literature_claim_only</t>
        </is>
      </c>
      <c r="AJ1205" s="2" t="inlineStr">
        <is>
          <t>KIT|title:Familial and multiple gastrointestinal stromal tumors with f</t>
        </is>
      </c>
      <c r="AK1205" s="2" t="inlineStr">
        <is>
          <t>False</t>
        </is>
      </c>
      <c r="AL1205" s="2" t="inlineStr">
        <is>
          <t>human_evidence</t>
        </is>
      </c>
      <c r="AM1205" s="2" t="inlineStr"/>
      <c r="AN1205" s="2" t="inlineStr">
        <is>
          <t>P3_WEAK_EVIDENCE</t>
        </is>
      </c>
      <c r="AO1205" s="2" t="inlineStr">
        <is>
          <t>R02058</t>
        </is>
      </c>
      <c r="AP1205" s="2" t="inlineStr"/>
      <c r="AQ1205" s="2" t="inlineStr">
        <is>
          <t>KIT</t>
        </is>
      </c>
      <c r="AR1205" s="2" t="inlineStr">
        <is>
          <t>c.1678_1679del p.Val560del frameshift frameshift Familial and multiple gastrointestinal stromal tumors with fair response to a half-dose of imatinib. germline gain-of-function mutation of c-kit Germline mutation in exon 11 of KIT is associated with familial GISTs and reported to cause gain-of-function. [del_filter_v2: 2nt del (non-3x) → frameshift] Deletion in the juxtamembrane domain of KIT leads to constitutive activation and tumor formation.</t>
        </is>
      </c>
      <c r="AS1205" s="2" t="inlineStr"/>
      <c r="AT1205" s="2" t="inlineStr">
        <is>
          <t>KIT|c.1678_1679del</t>
        </is>
      </c>
      <c r="AU1205" s="2" t="inlineStr"/>
      <c r="AV1205" s="2" t="inlineStr"/>
      <c r="AW1205" s="2" t="inlineStr">
        <is>
          <t>True</t>
        </is>
      </c>
      <c r="AX1205" s="2" t="inlineStr">
        <is>
          <t>True</t>
        </is>
      </c>
      <c r="AY1205" s="2" t="inlineStr">
        <is>
          <t>False</t>
        </is>
      </c>
      <c r="AZ1205" s="2" t="inlineStr">
        <is>
          <t>False</t>
        </is>
      </c>
      <c r="BA1205" s="2" t="inlineStr">
        <is>
          <t>False</t>
        </is>
      </c>
      <c r="BB1205" s="2" t="inlineStr">
        <is>
          <t>False</t>
        </is>
      </c>
      <c r="BC1205" s="2" t="inlineStr">
        <is>
          <t>NO_PMID</t>
        </is>
      </c>
      <c r="BD1205" s="2" t="inlineStr"/>
      <c r="BE1205" s="2" t="inlineStr"/>
      <c r="BF1205" s="2" t="inlineStr"/>
      <c r="BG1205" s="2" t="inlineStr">
        <is>
          <t>no PMID</t>
        </is>
      </c>
      <c r="BH1205" s="2" t="inlineStr"/>
      <c r="BI1205" s="2" t="inlineStr">
        <is>
          <t>NO_PMID_CANNOT_COMPARE</t>
        </is>
      </c>
      <c r="BJ1205" s="2" t="inlineStr"/>
      <c r="BK1205" s="2" t="inlineStr"/>
      <c r="BL1205" s="2" t="inlineStr"/>
      <c r="BM1205" s="2" t="inlineStr"/>
      <c r="BN1205" s="2" t="inlineStr"/>
      <c r="BO1205" s="2" t="inlineStr"/>
      <c r="BP1205" s="2" t="inlineStr"/>
      <c r="BQ1205" s="2" t="inlineStr"/>
      <c r="BR1205" s="2" t="inlineStr"/>
      <c r="BS1205" s="2" t="inlineStr"/>
      <c r="BT1205" s="2" t="inlineStr">
        <is>
          <t>PT_SEARCH_SUBSTITUTE</t>
        </is>
      </c>
      <c r="BU1205" s="2" t="b">
        <v>0</v>
      </c>
      <c r="BV1205" s="2" t="inlineStr">
        <is>
          <t>35106137</t>
        </is>
      </c>
      <c r="BW1205" s="2" t="inlineStr">
        <is>
          <t>gene+coding: KIT c.1678_1679del</t>
        </is>
      </c>
      <c r="BX1205" s="2" t="inlineStr">
        <is>
          <t>PMID  NOT in top-20 PT search results for 'KIT c.1678_1679del' (total hits: 1)</t>
        </is>
      </c>
      <c r="BY1205" s="2" t="inlineStr">
        <is>
          <t>NOT_RUN</t>
        </is>
      </c>
      <c r="BZ1205" s="2" t="b">
        <v>0</v>
      </c>
      <c r="CA1205" s="2" t="inlineStr"/>
      <c r="CB1205" s="2" t="inlineStr"/>
      <c r="CC1205" s="2" t="inlineStr">
        <is>
          <t>SETH not running at localhost:8080</t>
        </is>
      </c>
      <c r="CD1205" s="2" t="inlineStr">
        <is>
          <t>NO_LOCAL_FULLTEXT</t>
        </is>
      </c>
      <c r="CE1205" s="2" t="b">
        <v>0</v>
      </c>
      <c r="CF1205" s="2" t="b">
        <v>0</v>
      </c>
      <c r="CG1205" s="2" t="b">
        <v>0</v>
      </c>
      <c r="CH1205" s="2" t="inlineStr"/>
      <c r="CI1205" s="2" t="inlineStr"/>
      <c r="CJ1205" s="2" t="inlineStr">
        <is>
          <t>no local fulltext file found for this PMID</t>
        </is>
      </c>
      <c r="CK1205" s="2" t="inlineStr">
        <is>
          <t>NO_PMID</t>
        </is>
      </c>
      <c r="CL1205" s="2" t="inlineStr"/>
      <c r="CM1205" s="2" t="inlineStr"/>
      <c r="CN1205" s="2" t="b">
        <v>0</v>
      </c>
      <c r="CO1205" s="2" t="inlineStr">
        <is>
          <t>no PMID — cannot look up gene in PubTator</t>
        </is>
      </c>
      <c r="CP1205" s="2" t="inlineStr">
        <is>
          <t>MODEL_ONLY_NEEDS_REVIEW</t>
        </is>
      </c>
      <c r="CQ1205" s="2" t="inlineStr">
        <is>
          <t>REVIEW</t>
        </is>
      </c>
      <c r="CR1205" s="2" t="inlineStr">
        <is>
          <t>no PMID — cannot compare with external tools</t>
        </is>
      </c>
    </row>
    <row r="1206">
      <c r="A1206" s="2" t="inlineStr">
        <is>
          <t>N</t>
        </is>
      </c>
      <c r="B1206" s="2" t="inlineStr">
        <is>
          <t>Toxic gain-of-function</t>
        </is>
      </c>
      <c r="C1206" s="2" t="inlineStr">
        <is>
          <t>GNLY</t>
        </is>
      </c>
      <c r="D1206" s="2" t="inlineStr">
        <is>
          <t>c.11G&gt;A</t>
        </is>
      </c>
      <c r="E1206" s="2" t="inlineStr">
        <is>
          <t>p.Trp4Ter</t>
        </is>
      </c>
      <c r="F1206" s="2" t="inlineStr">
        <is>
          <t>stop_gain</t>
        </is>
      </c>
      <c r="G1206" s="2" t="inlineStr">
        <is>
          <t>high</t>
        </is>
      </c>
      <c r="H1206" s="2" t="inlineStr">
        <is>
          <t>NM_001302758.2</t>
        </is>
      </c>
      <c r="I1206" s="2" t="inlineStr">
        <is>
          <t>NM_001302758.2:c.11G&gt;A</t>
        </is>
      </c>
      <c r="J1206" s="2" t="inlineStr">
        <is>
          <t>NC_000002.12:g.85694429G&gt;A</t>
        </is>
      </c>
      <c r="K1206" s="2" t="inlineStr">
        <is>
          <t>NC_000002.12:85694428:G:A</t>
        </is>
      </c>
      <c r="L1206" s="2" t="inlineStr">
        <is>
          <t>chr2</t>
        </is>
      </c>
      <c r="M1206" s="2" t="inlineStr">
        <is>
          <t>85694429</t>
        </is>
      </c>
      <c r="N1206" s="2" t="inlineStr">
        <is>
          <t>Stevens-Johnson syndrome/toxic epidermal necrolysis</t>
        </is>
      </c>
      <c r="O1206" s="2" t="inlineStr"/>
      <c r="P1206" s="2" t="inlineStr">
        <is>
          <t>Premature termination codon leads to abnormal nuclear localization of mutant protein, potentially causing toxic effects.</t>
        </is>
      </c>
      <c r="Q1206" s="2" t="inlineStr"/>
      <c r="R1206" s="2" t="inlineStr">
        <is>
          <t>10.1007/s00439-019-02066-w</t>
        </is>
      </c>
      <c r="S1206" s="2" t="inlineStr"/>
      <c r="T1206" s="2" t="inlineStr">
        <is>
          <t>Mutant GNLY is linked to Stevens-Johnson syndrome and toxic epidermal necrolysis.</t>
        </is>
      </c>
      <c r="U1206" s="2" t="inlineStr"/>
      <c r="V1206" s="2" t="inlineStr">
        <is>
          <t>Functional assays demonstrated that the mutant protein was abnormally located in the nuclear compartment, potentially leading to a toxic effect.</t>
        </is>
      </c>
      <c r="W1206" s="2" t="inlineStr">
        <is>
          <t>stop_gain</t>
        </is>
      </c>
      <c r="X1206" s="2" t="inlineStr"/>
      <c r="Y1206" s="2" t="inlineStr">
        <is>
          <t>True</t>
        </is>
      </c>
      <c r="Z1206" s="2" t="inlineStr"/>
      <c r="AA1206" s="2" t="inlineStr"/>
      <c r="AB1206" s="2" t="inlineStr">
        <is>
          <t>The variant is associated with SJS/TEN and shows nuclear mislocalization of the mutant protein, suggesting a toxic gain-of-function mechanism.</t>
        </is>
      </c>
      <c r="AC1206" s="2" t="inlineStr">
        <is>
          <t>False</t>
        </is>
      </c>
      <c r="AD1206" s="2" t="inlineStr">
        <is>
          <t>TOXIC_GOF</t>
        </is>
      </c>
      <c r="AE1206" s="2" t="inlineStr">
        <is>
          <t>toxic/aggregation keyword in text</t>
        </is>
      </c>
      <c r="AF1206" s="2" t="inlineStr">
        <is>
          <t>TRUE_GOF</t>
        </is>
      </c>
      <c r="AG1206" s="2" t="inlineStr">
        <is>
          <t>TOXIC_GOF_SEPARATE</t>
        </is>
      </c>
      <c r="AH1206" s="2" t="inlineStr">
        <is>
          <t>N_LIKE_TOXIC</t>
        </is>
      </c>
      <c r="AI1206" s="2" t="inlineStr">
        <is>
          <t>literature_claim_only</t>
        </is>
      </c>
      <c r="AJ1206" s="2" t="inlineStr">
        <is>
          <t>GNLY|NM_001302758.2|c.11G&gt;A|p.Trp4Ter</t>
        </is>
      </c>
      <c r="AK1206" s="2" t="inlineStr">
        <is>
          <t>False</t>
        </is>
      </c>
      <c r="AL1206" s="2" t="inlineStr">
        <is>
          <t>unclear</t>
        </is>
      </c>
      <c r="AM1206" s="2" t="inlineStr"/>
      <c r="AN1206" s="2" t="inlineStr">
        <is>
          <t>P3_WEAK_EVIDENCE</t>
        </is>
      </c>
      <c r="AO1206" s="2" t="inlineStr">
        <is>
          <t>R02059</t>
        </is>
      </c>
      <c r="AP1206" s="2" t="inlineStr"/>
      <c r="AQ1206" s="2" t="inlineStr">
        <is>
          <t>GNLY</t>
        </is>
      </c>
      <c r="AR1206" s="2" t="inlineStr">
        <is>
          <t>c.11G&gt;A p.Trp4Ter NM_001302758.2:c.11G&gt;A NC_000002.12:g.85694429G&gt;A NC_000002.12:85694428:G:A stop_gain Mutant GNLY is linked to Stevens-Johnson syndrome and toxic epidermal necrolysis. Functional assays demonstrated that the mutant protein was abnormally located in the nuclear compartment, potentially leading to a toxic effect. The variant is associated with SJS/TEN and shows nuclear mislocalization of the mutant protein, suggesting a toxic gain-of-function mechanism. Premature termination codon leads to abnormal nuclear localization of mutant protein, potentially causing toxic effects.</t>
        </is>
      </c>
      <c r="AS1206" s="2" t="inlineStr"/>
      <c r="AT1206" s="2" t="inlineStr">
        <is>
          <t>GNLY|c.11g&gt;a</t>
        </is>
      </c>
      <c r="AU1206" s="2" t="inlineStr"/>
      <c r="AV1206" s="2" t="inlineStr"/>
      <c r="AW1206" s="2" t="inlineStr">
        <is>
          <t>True</t>
        </is>
      </c>
      <c r="AX1206" s="2" t="inlineStr">
        <is>
          <t>True</t>
        </is>
      </c>
      <c r="AY1206" s="2" t="inlineStr">
        <is>
          <t>False</t>
        </is>
      </c>
      <c r="AZ1206" s="2" t="inlineStr">
        <is>
          <t>False</t>
        </is>
      </c>
      <c r="BA1206" s="2" t="inlineStr">
        <is>
          <t>False</t>
        </is>
      </c>
      <c r="BB1206" s="2" t="inlineStr">
        <is>
          <t>False</t>
        </is>
      </c>
      <c r="BC1206" s="2" t="inlineStr">
        <is>
          <t>NO_PMID</t>
        </is>
      </c>
      <c r="BD1206" s="2" t="inlineStr"/>
      <c r="BE1206" s="2" t="inlineStr"/>
      <c r="BF1206" s="2" t="inlineStr"/>
      <c r="BG1206" s="2" t="inlineStr">
        <is>
          <t>no PMID</t>
        </is>
      </c>
      <c r="BH1206" s="2" t="inlineStr"/>
      <c r="BI1206" s="2" t="inlineStr">
        <is>
          <t>NO_PMID_CANNOT_COMPARE</t>
        </is>
      </c>
      <c r="BJ1206" s="2" t="inlineStr"/>
      <c r="BK1206" s="2" t="inlineStr"/>
      <c r="BL1206" s="2" t="inlineStr"/>
      <c r="BM1206" s="2" t="inlineStr"/>
      <c r="BN1206" s="2" t="inlineStr"/>
      <c r="BO1206" s="2" t="inlineStr"/>
      <c r="BP1206" s="2" t="inlineStr"/>
      <c r="BQ1206" s="2" t="inlineStr"/>
      <c r="BR1206" s="2" t="inlineStr"/>
      <c r="BS1206" s="2" t="inlineStr"/>
      <c r="BT1206" s="2" t="inlineStr">
        <is>
          <t>PT_SEARCH_SUBSTITUTE</t>
        </is>
      </c>
      <c r="BU1206" s="2" t="b">
        <v>0</v>
      </c>
      <c r="BV1206" s="2" t="inlineStr"/>
      <c r="BW1206" s="2" t="inlineStr">
        <is>
          <t>hgvs_genomic: NC_000002.12:g.85694429G&gt;A</t>
        </is>
      </c>
      <c r="BX1206" s="2" t="inlineStr">
        <is>
          <t>PMID  NOT in top-20 PT search results for 'NC_000002.12:g.85694429G&gt;A' (total hits: 0)</t>
        </is>
      </c>
      <c r="BY1206" s="2" t="inlineStr">
        <is>
          <t>NOT_RUN</t>
        </is>
      </c>
      <c r="BZ1206" s="2" t="b">
        <v>0</v>
      </c>
      <c r="CA1206" s="2" t="inlineStr"/>
      <c r="CB1206" s="2" t="inlineStr"/>
      <c r="CC1206" s="2" t="inlineStr">
        <is>
          <t>SETH not running at localhost:8080</t>
        </is>
      </c>
      <c r="CD1206" s="2" t="inlineStr">
        <is>
          <t>NO_LOCAL_FULLTEXT</t>
        </is>
      </c>
      <c r="CE1206" s="2" t="b">
        <v>0</v>
      </c>
      <c r="CF1206" s="2" t="b">
        <v>0</v>
      </c>
      <c r="CG1206" s="2" t="b">
        <v>0</v>
      </c>
      <c r="CH1206" s="2" t="inlineStr"/>
      <c r="CI1206" s="2" t="inlineStr"/>
      <c r="CJ1206" s="2" t="inlineStr">
        <is>
          <t>no local fulltext file found for this PMID</t>
        </is>
      </c>
      <c r="CK1206" s="2" t="inlineStr">
        <is>
          <t>NO_PMID</t>
        </is>
      </c>
      <c r="CL1206" s="2" t="inlineStr"/>
      <c r="CM1206" s="2" t="inlineStr"/>
      <c r="CN1206" s="2" t="b">
        <v>0</v>
      </c>
      <c r="CO1206" s="2" t="inlineStr">
        <is>
          <t>no PMID — cannot look up gene in PubTator</t>
        </is>
      </c>
      <c r="CP1206" s="2" t="inlineStr">
        <is>
          <t>MODEL_ONLY_NEEDS_REVIEW</t>
        </is>
      </c>
      <c r="CQ1206" s="2" t="inlineStr">
        <is>
          <t>REVIEW</t>
        </is>
      </c>
      <c r="CR1206" s="2" t="inlineStr">
        <is>
          <t>no PMID — cannot compare with external tools</t>
        </is>
      </c>
    </row>
    <row r="1207">
      <c r="A1207" s="2" t="inlineStr">
        <is>
          <t>N</t>
        </is>
      </c>
      <c r="B1207" s="2" t="inlineStr">
        <is>
          <t>Dominant-negative</t>
        </is>
      </c>
      <c r="C1207" s="2" t="inlineStr">
        <is>
          <t>RXRA</t>
        </is>
      </c>
      <c r="D1207" s="2" t="inlineStr">
        <is>
          <t>c.1347_1365del</t>
        </is>
      </c>
      <c r="E1207" s="2" t="inlineStr">
        <is>
          <t>p.Ser449_Gly467del</t>
        </is>
      </c>
      <c r="F1207" s="2" t="inlineStr">
        <is>
          <t>frameshift</t>
        </is>
      </c>
      <c r="G1207" s="2" t="inlineStr">
        <is>
          <t>medium</t>
        </is>
      </c>
      <c r="H1207" s="2" t="inlineStr"/>
      <c r="I1207" s="2" t="inlineStr"/>
      <c r="J1207" s="2" t="inlineStr"/>
      <c r="K1207" s="2" t="inlineStr"/>
      <c r="L1207" s="2" t="inlineStr"/>
      <c r="M1207" s="2" t="inlineStr"/>
      <c r="N1207" s="2" t="inlineStr"/>
      <c r="O1207" s="2" t="inlineStr"/>
      <c r="P1207" s="2" t="inlineStr">
        <is>
          <t>Dominant-negative inhibition of RAR-RXR trans-activation by interfering with RXR function</t>
        </is>
      </c>
      <c r="Q1207" s="2" t="inlineStr"/>
      <c r="R1207" s="2" t="inlineStr">
        <is>
          <t>10.1101/gad.11.1.59</t>
        </is>
      </c>
      <c r="S1207" s="2" t="inlineStr"/>
      <c r="T1207" s="2" t="inlineStr">
        <is>
          <t>Suprabasal expression of a dominant-negative RXR alpha mutant in transgenic mouse epidermis impairs regulation of gene transcription and basal keratinocyte proliferation by RAR-selective retinoids.</t>
        </is>
      </c>
      <c r="U1207" s="2" t="inlineStr"/>
      <c r="V1207" s="2" t="inlineStr">
        <is>
          <t>dnRXRα has been shown to dominantly inhibit ligand-dependent trans-activation of RARE-containing reporter genes by wild-type RAR-RXR in cultured cells.</t>
        </is>
      </c>
      <c r="W1207" s="2" t="inlineStr"/>
      <c r="X1207" s="2" t="inlineStr"/>
      <c r="Y1207" s="2" t="inlineStr">
        <is>
          <t>True</t>
        </is>
      </c>
      <c r="Z1207" s="2" t="inlineStr"/>
      <c r="AA1207" s="2" t="inlineStr">
        <is>
          <t>frameshift</t>
        </is>
      </c>
      <c r="AB1207" s="2" t="inlineStr">
        <is>
          <t>The mutant lacks AF-2 domain but retains dimerization and ligand-binding functions. It acts as a dominant-negative by inhibiting wild-type RAR-RXR activity. [del_filter_v2: 19nt del (non-3x) → frameshift]</t>
        </is>
      </c>
      <c r="AC1207" s="2" t="inlineStr">
        <is>
          <t>False</t>
        </is>
      </c>
      <c r="AD1207" s="2" t="inlineStr">
        <is>
          <t>DOMINANT_NEGATIVE_ANTIMORPH</t>
        </is>
      </c>
      <c r="AE1207" s="2" t="inlineStr">
        <is>
          <t>dominant-negative keyword in text</t>
        </is>
      </c>
      <c r="AF1207" s="2" t="inlineStr">
        <is>
          <t>GOF_LIKE_BUT_NOT_STRICT</t>
        </is>
      </c>
      <c r="AG1207" s="2" t="inlineStr">
        <is>
          <t>EXCLUDE_FROM_HN</t>
        </is>
      </c>
      <c r="AH1207" s="2" t="inlineStr">
        <is>
          <t>EXCLUDE_FROM_HN</t>
        </is>
      </c>
      <c r="AI1207" s="2" t="inlineStr">
        <is>
          <t>literature_claim_only</t>
        </is>
      </c>
      <c r="AJ1207" s="2" t="inlineStr">
        <is>
          <t>RXRA|title:Suprabasal expression of a dominant-negative RXR alpha mutan</t>
        </is>
      </c>
      <c r="AK1207" s="2" t="inlineStr">
        <is>
          <t>True</t>
        </is>
      </c>
      <c r="AL1207" s="2" t="inlineStr">
        <is>
          <t>nonhuman_evidence</t>
        </is>
      </c>
      <c r="AM1207" s="2" t="inlineStr"/>
      <c r="AN1207" s="2" t="inlineStr">
        <is>
          <t>P3_WEAK_EVIDENCE</t>
        </is>
      </c>
      <c r="AO1207" s="2" t="inlineStr">
        <is>
          <t>R02060</t>
        </is>
      </c>
      <c r="AP1207" s="2" t="inlineStr"/>
      <c r="AQ1207" s="2" t="inlineStr">
        <is>
          <t>RXRA</t>
        </is>
      </c>
      <c r="AR1207" s="2" t="inlineStr">
        <is>
          <t>c.1347_1365del p.Ser449_Gly467del frameshift frameshift Suprabasal expression of a dominant-negative RXR alpha mutant in transgenic mouse epidermis impairs regulation of gene transcription and basal keratinocyte proliferation by RAR-selective retinoids. dnRXRα has been shown to dominantly inhibit ligand-dependent trans-activation of RARE-containing reporter genes by wild-type RAR-RXR in cultured cells. The mutant lacks AF-2 domain but retains dimerization and ligand-binding functions. It acts as a dominant-negative by inhibiting wild-type RAR-RXR activity. [del_filter_v2: 19nt del (non-3x) → frameshift] Dominant-negative inhibition of RAR-RXR trans-activation by interfering with RXR function</t>
        </is>
      </c>
      <c r="AS1207" s="2" t="inlineStr"/>
      <c r="AT1207" s="2" t="inlineStr">
        <is>
          <t>RXRA|c.1347_1365del</t>
        </is>
      </c>
      <c r="AU1207" s="2" t="inlineStr"/>
      <c r="AV1207" s="2" t="inlineStr"/>
      <c r="AW1207" s="2" t="inlineStr">
        <is>
          <t>True</t>
        </is>
      </c>
      <c r="AX1207" s="2" t="inlineStr">
        <is>
          <t>True</t>
        </is>
      </c>
      <c r="AY1207" s="2" t="inlineStr">
        <is>
          <t>False</t>
        </is>
      </c>
      <c r="AZ1207" s="2" t="inlineStr">
        <is>
          <t>False</t>
        </is>
      </c>
      <c r="BA1207" s="2" t="inlineStr">
        <is>
          <t>False</t>
        </is>
      </c>
      <c r="BB1207" s="2" t="inlineStr">
        <is>
          <t>False</t>
        </is>
      </c>
      <c r="BC1207" s="2" t="inlineStr">
        <is>
          <t>NO_PMID</t>
        </is>
      </c>
      <c r="BD1207" s="2" t="inlineStr"/>
      <c r="BE1207" s="2" t="inlineStr"/>
      <c r="BF1207" s="2" t="inlineStr"/>
      <c r="BG1207" s="2" t="inlineStr">
        <is>
          <t>no PMID</t>
        </is>
      </c>
      <c r="BH1207" s="2" t="inlineStr"/>
      <c r="BI1207" s="2" t="inlineStr">
        <is>
          <t>NO_PMID_CANNOT_COMPARE</t>
        </is>
      </c>
      <c r="BJ1207" s="2" t="inlineStr"/>
      <c r="BK1207" s="2" t="inlineStr"/>
      <c r="BL1207" s="2" t="inlineStr"/>
      <c r="BM1207" s="2" t="inlineStr"/>
      <c r="BN1207" s="2" t="inlineStr"/>
      <c r="BO1207" s="2" t="inlineStr"/>
      <c r="BP1207" s="2" t="inlineStr"/>
      <c r="BQ1207" s="2" t="inlineStr"/>
      <c r="BR1207" s="2" t="inlineStr"/>
      <c r="BS1207" s="2" t="inlineStr"/>
      <c r="BT1207" s="2" t="inlineStr">
        <is>
          <t>PT_SEARCH_SUBSTITUTE</t>
        </is>
      </c>
      <c r="BU1207" s="2" t="b">
        <v>0</v>
      </c>
      <c r="BV1207" s="2" t="inlineStr"/>
      <c r="BW1207" s="2" t="inlineStr">
        <is>
          <t>gene+coding: RXRA c.1347_1365del</t>
        </is>
      </c>
      <c r="BX1207" s="2" t="inlineStr">
        <is>
          <t>PMID  NOT in top-20 PT search results for 'RXRA c.1347_1365del' (total hits: 0)</t>
        </is>
      </c>
      <c r="BY1207" s="2" t="inlineStr">
        <is>
          <t>NOT_RUN</t>
        </is>
      </c>
      <c r="BZ1207" s="2" t="b">
        <v>0</v>
      </c>
      <c r="CA1207" s="2" t="inlineStr"/>
      <c r="CB1207" s="2" t="inlineStr"/>
      <c r="CC1207" s="2" t="inlineStr">
        <is>
          <t>SETH not running at localhost:8080</t>
        </is>
      </c>
      <c r="CD1207" s="2" t="inlineStr">
        <is>
          <t>NO_LOCAL_FULLTEXT</t>
        </is>
      </c>
      <c r="CE1207" s="2" t="b">
        <v>0</v>
      </c>
      <c r="CF1207" s="2" t="b">
        <v>0</v>
      </c>
      <c r="CG1207" s="2" t="b">
        <v>0</v>
      </c>
      <c r="CH1207" s="2" t="inlineStr"/>
      <c r="CI1207" s="2" t="inlineStr"/>
      <c r="CJ1207" s="2" t="inlineStr">
        <is>
          <t>no local fulltext file found for this PMID</t>
        </is>
      </c>
      <c r="CK1207" s="2" t="inlineStr">
        <is>
          <t>NO_PMID</t>
        </is>
      </c>
      <c r="CL1207" s="2" t="inlineStr"/>
      <c r="CM1207" s="2" t="inlineStr"/>
      <c r="CN1207" s="2" t="b">
        <v>0</v>
      </c>
      <c r="CO1207" s="2" t="inlineStr">
        <is>
          <t>no PMID — cannot look up gene in PubTator</t>
        </is>
      </c>
      <c r="CP1207" s="2" t="inlineStr">
        <is>
          <t>MODEL_ONLY_NEEDS_REVIEW</t>
        </is>
      </c>
      <c r="CQ1207" s="2" t="inlineStr">
        <is>
          <t>REVIEW</t>
        </is>
      </c>
      <c r="CR1207" s="2" t="inlineStr">
        <is>
          <t>no PMID — cannot compare with external tools</t>
        </is>
      </c>
    </row>
    <row r="1208">
      <c r="A1208" s="2" t="inlineStr">
        <is>
          <t>N</t>
        </is>
      </c>
      <c r="B1208" s="2" t="inlineStr">
        <is>
          <t>Neomorph/uncertain</t>
        </is>
      </c>
      <c r="C1208" s="2" t="inlineStr">
        <is>
          <t>SDHB</t>
        </is>
      </c>
      <c r="D1208" s="2" t="inlineStr">
        <is>
          <t>c.305_315delCAATGAACATC</t>
        </is>
      </c>
      <c r="E1208" s="2" t="inlineStr">
        <is>
          <t>p.A102EfsTer12</t>
        </is>
      </c>
      <c r="F1208" s="2" t="inlineStr">
        <is>
          <t>frameshift</t>
        </is>
      </c>
      <c r="G1208" s="2" t="inlineStr">
        <is>
          <t>high</t>
        </is>
      </c>
      <c r="H1208" s="2" t="inlineStr">
        <is>
          <t>NM_001407361.1</t>
        </is>
      </c>
      <c r="I1208" s="2" t="inlineStr">
        <is>
          <t>NM_001407361.1:c.305_315delCAATGAACATC</t>
        </is>
      </c>
      <c r="J1208" s="2" t="inlineStr">
        <is>
          <t>NC_000001.11:g.17028708_17028718del</t>
        </is>
      </c>
      <c r="K1208" s="2" t="inlineStr">
        <is>
          <t>NC_000001.11:17028707:GATGTTCATTG:</t>
        </is>
      </c>
      <c r="L1208" s="2" t="inlineStr">
        <is>
          <t>chr1</t>
        </is>
      </c>
      <c r="M1208" s="2" t="inlineStr">
        <is>
          <t>17028708</t>
        </is>
      </c>
      <c r="N1208" s="2" t="inlineStr">
        <is>
          <t>pheochromocytoma and atypical meningioma</t>
        </is>
      </c>
      <c r="O1208" s="2" t="inlineStr">
        <is>
          <t>602976</t>
        </is>
      </c>
      <c r="P1208" s="2" t="inlineStr">
        <is>
          <t>loss of heterozygosity and truncated SDHB protein; mutant enzyme confers hypersensitivity to oxidative stress, induces reactive oxygen species production, and increases mtDNA mutability</t>
        </is>
      </c>
      <c r="Q1208" s="2" t="inlineStr"/>
      <c r="R1208" s="2" t="inlineStr">
        <is>
          <t>10.2169/internalmedicine.54.4663</t>
        </is>
      </c>
      <c r="S1208" s="2" t="inlineStr"/>
      <c r="T1208" s="2" t="inlineStr">
        <is>
          <t>A Patient with an Extra-adrenal Pheochromocytoma and Germ-line SDHB Mutation Accompanied by an Atypical Meningioma.</t>
        </is>
      </c>
      <c r="U1208" s="2" t="inlineStr"/>
      <c r="V1208" s="2" t="inlineStr">
        <is>
          <t>The SDHB mutant enzyme in vitro confers hypersensitivity to oxidative stress, induces reactive oxygen species production, and increases mtDNA mutability.</t>
        </is>
      </c>
      <c r="W1208" s="2" t="inlineStr">
        <is>
          <t>frameshift</t>
        </is>
      </c>
      <c r="X1208" s="2" t="inlineStr"/>
      <c r="Y1208" s="2" t="inlineStr">
        <is>
          <t>True</t>
        </is>
      </c>
      <c r="Z1208" s="2" t="inlineStr"/>
      <c r="AA1208" s="2" t="inlineStr"/>
      <c r="AB1208" s="2" t="inlineStr">
        <is>
          <t>The mutation leads to loss of function, but downstream effects such as HIF-1α and HIF-2α upregulation suggest indirect gain-of-function consequences.</t>
        </is>
      </c>
      <c r="AC1208" s="2" t="inlineStr">
        <is>
          <t>False</t>
        </is>
      </c>
      <c r="AD1208" s="2" t="inlineStr">
        <is>
          <t>LOSS_OF_FUNCTION_NON_GOF</t>
        </is>
      </c>
      <c r="AE1208" s="2" t="inlineStr">
        <is>
          <t>LOF keyword without GOF evidence</t>
        </is>
      </c>
      <c r="AF1208" s="2" t="inlineStr">
        <is>
          <t>NOT_GOF</t>
        </is>
      </c>
      <c r="AG1208" s="2" t="inlineStr">
        <is>
          <t>NON_GOF</t>
        </is>
      </c>
      <c r="AH1208" s="2" t="inlineStr">
        <is>
          <t>NON_GOF</t>
        </is>
      </c>
      <c r="AI1208" s="2" t="inlineStr">
        <is>
          <t>literature_claim_only</t>
        </is>
      </c>
      <c r="AJ1208" s="2" t="inlineStr">
        <is>
          <t>SDHB|NM_001407361.1|c.305_315delCAATGAACATC|p.A102EfsTer12</t>
        </is>
      </c>
      <c r="AK1208" s="2" t="inlineStr">
        <is>
          <t>False</t>
        </is>
      </c>
      <c r="AL1208" s="2" t="inlineStr">
        <is>
          <t>human_evidence</t>
        </is>
      </c>
      <c r="AM1208" s="2" t="inlineStr"/>
      <c r="AN1208" s="2" t="inlineStr">
        <is>
          <t>P3_WEAK_EVIDENCE</t>
        </is>
      </c>
      <c r="AO1208" s="2" t="inlineStr">
        <is>
          <t>R02061</t>
        </is>
      </c>
      <c r="AP1208" s="2" t="inlineStr"/>
      <c r="AQ1208" s="2" t="inlineStr">
        <is>
          <t>SDHB</t>
        </is>
      </c>
      <c r="AR1208" s="2" t="inlineStr">
        <is>
          <t>c.305_315delCAATGAACATC p.A102EfsTer12 NM_001407361.1:c.305_315delCAATGAACATC NC_000001.11:g.17028708_17028718del NC_000001.11:17028707:GATGTTCATTG: frameshift A Patient with an Extra-adrenal Pheochromocytoma and Germ-line SDHB Mutation Accompanied by an Atypical Meningioma. The SDHB mutant enzyme in vitro confers hypersensitivity to oxidative stress, induces reactive oxygen species production, and increases mtDNA mutability. The mutation leads to loss of function, but downstream effects such as HIF-1α and HIF-2α upregulation suggest indirect gain-of-function consequences. loss of heterozygosity and truncated SDHB protein; mutant enzyme confers hypersensitivity to oxidative stress, induces reactive oxygen species production, and increases mtDNA mutability</t>
        </is>
      </c>
      <c r="AS1208" s="2" t="inlineStr"/>
      <c r="AT1208" s="2" t="inlineStr">
        <is>
          <t>SDHB|c.305_315delcaatgaacatc</t>
        </is>
      </c>
      <c r="AU1208" s="2" t="inlineStr"/>
      <c r="AV1208" s="2" t="inlineStr"/>
      <c r="AW1208" s="2" t="inlineStr">
        <is>
          <t>True</t>
        </is>
      </c>
      <c r="AX1208" s="2" t="inlineStr">
        <is>
          <t>True</t>
        </is>
      </c>
      <c r="AY1208" s="2" t="inlineStr">
        <is>
          <t>False</t>
        </is>
      </c>
      <c r="AZ1208" s="2" t="inlineStr">
        <is>
          <t>False</t>
        </is>
      </c>
      <c r="BA1208" s="2" t="inlineStr">
        <is>
          <t>False</t>
        </is>
      </c>
      <c r="BB1208" s="2" t="inlineStr">
        <is>
          <t>False</t>
        </is>
      </c>
      <c r="BC1208" s="2" t="inlineStr">
        <is>
          <t>NO_PMID</t>
        </is>
      </c>
      <c r="BD1208" s="2" t="inlineStr"/>
      <c r="BE1208" s="2" t="inlineStr"/>
      <c r="BF1208" s="2" t="inlineStr"/>
      <c r="BG1208" s="2" t="inlineStr">
        <is>
          <t>no PMID</t>
        </is>
      </c>
      <c r="BH1208" s="2" t="inlineStr"/>
      <c r="BI1208" s="2" t="inlineStr">
        <is>
          <t>NO_PMID_CANNOT_COMPARE</t>
        </is>
      </c>
      <c r="BJ1208" s="2" t="inlineStr"/>
      <c r="BK1208" s="2" t="inlineStr"/>
      <c r="BL1208" s="2" t="inlineStr"/>
      <c r="BM1208" s="2" t="inlineStr"/>
      <c r="BN1208" s="2" t="inlineStr"/>
      <c r="BO1208" s="2" t="inlineStr"/>
      <c r="BP1208" s="2" t="inlineStr"/>
      <c r="BQ1208" s="2" t="inlineStr"/>
      <c r="BR1208" s="2" t="inlineStr"/>
      <c r="BS1208" s="2" t="inlineStr"/>
      <c r="BT1208" s="2" t="inlineStr">
        <is>
          <t>PT_SEARCH_SUBSTITUTE</t>
        </is>
      </c>
      <c r="BU1208" s="2" t="b">
        <v>0</v>
      </c>
      <c r="BV1208" s="2" t="inlineStr"/>
      <c r="BW1208" s="2" t="inlineStr">
        <is>
          <t>hgvs_genomic: NC_000001.11:g.17028708_17028718del</t>
        </is>
      </c>
      <c r="BX1208" s="2" t="inlineStr">
        <is>
          <t>PMID  NOT in top-20 PT search results for 'NC_000001.11:g.17028708_17028718del' (total hits: 0)</t>
        </is>
      </c>
      <c r="BY1208" s="2" t="inlineStr">
        <is>
          <t>NOT_RUN</t>
        </is>
      </c>
      <c r="BZ1208" s="2" t="b">
        <v>0</v>
      </c>
      <c r="CA1208" s="2" t="inlineStr"/>
      <c r="CB1208" s="2" t="inlineStr"/>
      <c r="CC1208" s="2" t="inlineStr">
        <is>
          <t>SETH not running at localhost:8080</t>
        </is>
      </c>
      <c r="CD1208" s="2" t="inlineStr">
        <is>
          <t>NO_LOCAL_FULLTEXT</t>
        </is>
      </c>
      <c r="CE1208" s="2" t="b">
        <v>0</v>
      </c>
      <c r="CF1208" s="2" t="b">
        <v>0</v>
      </c>
      <c r="CG1208" s="2" t="b">
        <v>0</v>
      </c>
      <c r="CH1208" s="2" t="inlineStr"/>
      <c r="CI1208" s="2" t="inlineStr"/>
      <c r="CJ1208" s="2" t="inlineStr">
        <is>
          <t>no local fulltext file found for this PMID</t>
        </is>
      </c>
      <c r="CK1208" s="2" t="inlineStr">
        <is>
          <t>NO_PMID</t>
        </is>
      </c>
      <c r="CL1208" s="2" t="inlineStr"/>
      <c r="CM1208" s="2" t="inlineStr"/>
      <c r="CN1208" s="2" t="b">
        <v>0</v>
      </c>
      <c r="CO1208" s="2" t="inlineStr">
        <is>
          <t>no PMID — cannot look up gene in PubTator</t>
        </is>
      </c>
      <c r="CP1208" s="2" t="inlineStr">
        <is>
          <t>MODEL_ONLY_NEEDS_REVIEW</t>
        </is>
      </c>
      <c r="CQ1208" s="2" t="inlineStr">
        <is>
          <t>REVIEW</t>
        </is>
      </c>
      <c r="CR1208" s="2" t="inlineStr">
        <is>
          <t>no PMID — cannot compare with external tools</t>
        </is>
      </c>
    </row>
    <row r="1209">
      <c r="A1209" s="2" t="inlineStr">
        <is>
          <t>N</t>
        </is>
      </c>
      <c r="B1209" s="2" t="inlineStr">
        <is>
          <t>Neomorph/uncertain</t>
        </is>
      </c>
      <c r="C1209" s="2" t="inlineStr">
        <is>
          <t>GRN</t>
        </is>
      </c>
      <c r="D1209" s="2" t="inlineStr">
        <is>
          <t>c.1276C&gt;T</t>
        </is>
      </c>
      <c r="E1209" s="2" t="inlineStr">
        <is>
          <t>p.Arg493*</t>
        </is>
      </c>
      <c r="F1209" s="2" t="inlineStr">
        <is>
          <t>stop_gain</t>
        </is>
      </c>
      <c r="G1209" s="2" t="inlineStr">
        <is>
          <t>high</t>
        </is>
      </c>
      <c r="H1209" s="2" t="inlineStr"/>
      <c r="I1209" s="2" t="inlineStr"/>
      <c r="J1209" s="2" t="inlineStr"/>
      <c r="K1209" s="2" t="inlineStr"/>
      <c r="L1209" s="2" t="inlineStr"/>
      <c r="M1209" s="2" t="inlineStr"/>
      <c r="N1209" s="2" t="inlineStr">
        <is>
          <t>Frontotemporal lobar degeneration (FTLD)</t>
        </is>
      </c>
      <c r="O1209" s="2" t="inlineStr">
        <is>
          <t>606260</t>
        </is>
      </c>
      <c r="P1209" s="2" t="inlineStr">
        <is>
          <t>Truncating mutation leads to loss of progranulin function, which is associated with neurodegeneration in FTLD.</t>
        </is>
      </c>
      <c r="Q1209" s="2" t="inlineStr"/>
      <c r="R1209" s="2" t="inlineStr">
        <is>
          <t>10.1093/brain/awm331</t>
        </is>
      </c>
      <c r="S1209" s="2" t="inlineStr"/>
      <c r="T1209" s="2" t="inlineStr">
        <is>
          <t>Frequency and clinical characteristics of progranulin mutation carriers in the Manchester frontotemporal lobar degeneration cohort: comparison with patients with MAPT and no known mutations.</t>
        </is>
      </c>
      <c r="U1209" s="2" t="inlineStr"/>
      <c r="V1209" s="2" t="inlineStr">
        <is>
          <t>Eight PGRN mutations were identified from blood samples... exon 11 R493X stop codon mutation.</t>
        </is>
      </c>
      <c r="W1209" s="2" t="inlineStr">
        <is>
          <t>stop_gain</t>
        </is>
      </c>
      <c r="X1209" s="2" t="inlineStr"/>
      <c r="Y1209" s="2" t="inlineStr">
        <is>
          <t>True</t>
        </is>
      </c>
      <c r="Z1209" s="2" t="inlineStr"/>
      <c r="AA1209" s="2" t="inlineStr"/>
      <c r="AB1209" s="2" t="inlineStr">
        <is>
          <t>Truncating mutation; GOF not directly demonstrated, but loss-of-function is implied.</t>
        </is>
      </c>
      <c r="AC1209" s="2" t="inlineStr">
        <is>
          <t>False</t>
        </is>
      </c>
      <c r="AD1209" s="2" t="inlineStr">
        <is>
          <t>NMD_ESCAPE_EFFECT_REVIEW</t>
        </is>
      </c>
      <c r="AE1209" s="2" t="inlineStr">
        <is>
          <t>NMD/PTC without clear downstream mechanism</t>
        </is>
      </c>
      <c r="AF1209" s="2" t="inlineStr">
        <is>
          <t>UNCERTAIN</t>
        </is>
      </c>
      <c r="AG1209" s="2" t="inlineStr">
        <is>
          <t>REVIEW</t>
        </is>
      </c>
      <c r="AH1209" s="2" t="inlineStr">
        <is>
          <t>REVIEW</t>
        </is>
      </c>
      <c r="AI1209" s="2" t="inlineStr">
        <is>
          <t>literature_claim_only</t>
        </is>
      </c>
      <c r="AJ1209" s="2" t="inlineStr">
        <is>
          <t>GRN|title:Frequency and clinical characteristics of progranulin mutati</t>
        </is>
      </c>
      <c r="AK1209" s="2" t="inlineStr">
        <is>
          <t>False</t>
        </is>
      </c>
      <c r="AL1209" s="2" t="inlineStr">
        <is>
          <t>human_evidence</t>
        </is>
      </c>
      <c r="AM1209" s="2" t="inlineStr"/>
      <c r="AN1209" s="2" t="inlineStr">
        <is>
          <t>P3_WEAK_EVIDENCE</t>
        </is>
      </c>
      <c r="AO1209" s="2" t="inlineStr">
        <is>
          <t>R02062</t>
        </is>
      </c>
      <c r="AP1209" s="2" t="inlineStr"/>
      <c r="AQ1209" s="2" t="inlineStr">
        <is>
          <t>GRN</t>
        </is>
      </c>
      <c r="AR1209" s="2" t="inlineStr">
        <is>
          <t>c.1276C&gt;T p.Arg493* stop_gain Frequency and clinical characteristics of progranulin mutation carriers in the Manchester frontotemporal lobar degeneration cohort: comparison with patients with MAPT and no known mutations. Eight PGRN mutations were identified from blood samples... exon 11 R493X stop codon mutation. Truncating mutation; GOF not directly demonstrated, but loss-of-function is implied. Truncating mutation leads to loss of progranulin function, which is associated with neurodegeneration in FTLD.</t>
        </is>
      </c>
      <c r="AS1209" s="2" t="inlineStr"/>
      <c r="AT1209" s="2" t="inlineStr">
        <is>
          <t>GRN|c.1276c&gt;t</t>
        </is>
      </c>
      <c r="AU1209" s="2" t="inlineStr"/>
      <c r="AV1209" s="2" t="inlineStr"/>
      <c r="AW1209" s="2" t="inlineStr">
        <is>
          <t>True</t>
        </is>
      </c>
      <c r="AX1209" s="2" t="inlineStr">
        <is>
          <t>True</t>
        </is>
      </c>
      <c r="AY1209" s="2" t="inlineStr">
        <is>
          <t>False</t>
        </is>
      </c>
      <c r="AZ1209" s="2" t="inlineStr">
        <is>
          <t>False</t>
        </is>
      </c>
      <c r="BA1209" s="2" t="inlineStr">
        <is>
          <t>False</t>
        </is>
      </c>
      <c r="BB1209" s="2" t="inlineStr">
        <is>
          <t>False</t>
        </is>
      </c>
      <c r="BC1209" s="2" t="inlineStr">
        <is>
          <t>NO_PMID</t>
        </is>
      </c>
      <c r="BD1209" s="2" t="inlineStr"/>
      <c r="BE1209" s="2" t="inlineStr"/>
      <c r="BF1209" s="2" t="inlineStr"/>
      <c r="BG1209" s="2" t="inlineStr">
        <is>
          <t>no PMID</t>
        </is>
      </c>
      <c r="BH1209" s="2" t="inlineStr"/>
      <c r="BI1209" s="2" t="inlineStr">
        <is>
          <t>NO_PMID_CANNOT_COMPARE</t>
        </is>
      </c>
      <c r="BJ1209" s="2" t="inlineStr"/>
      <c r="BK1209" s="2" t="inlineStr"/>
      <c r="BL1209" s="2" t="inlineStr"/>
      <c r="BM1209" s="2" t="inlineStr"/>
      <c r="BN1209" s="2" t="inlineStr"/>
      <c r="BO1209" s="2" t="inlineStr"/>
      <c r="BP1209" s="2" t="inlineStr"/>
      <c r="BQ1209" s="2" t="inlineStr"/>
      <c r="BR1209" s="2" t="inlineStr"/>
      <c r="BS1209" s="2" t="inlineStr"/>
      <c r="BT1209" s="2" t="inlineStr">
        <is>
          <t>PT_SEARCH_SUBSTITUTE</t>
        </is>
      </c>
      <c r="BU1209" s="2" t="b">
        <v>0</v>
      </c>
      <c r="BV1209" s="2" t="inlineStr"/>
      <c r="BW1209" s="2" t="inlineStr">
        <is>
          <t>gene+coding: GRN c.1276C&gt;T</t>
        </is>
      </c>
      <c r="BX1209" s="2" t="inlineStr">
        <is>
          <t>PMID  NOT in top-20 PT search results for 'GRN c.1276C&gt;T' (total hits: 0)</t>
        </is>
      </c>
      <c r="BY1209" s="2" t="inlineStr">
        <is>
          <t>NOT_RUN</t>
        </is>
      </c>
      <c r="BZ1209" s="2" t="b">
        <v>0</v>
      </c>
      <c r="CA1209" s="2" t="inlineStr"/>
      <c r="CB1209" s="2" t="inlineStr"/>
      <c r="CC1209" s="2" t="inlineStr">
        <is>
          <t>SETH not running at localhost:8080</t>
        </is>
      </c>
      <c r="CD1209" s="2" t="inlineStr">
        <is>
          <t>NO_LOCAL_FULLTEXT</t>
        </is>
      </c>
      <c r="CE1209" s="2" t="b">
        <v>0</v>
      </c>
      <c r="CF1209" s="2" t="b">
        <v>0</v>
      </c>
      <c r="CG1209" s="2" t="b">
        <v>0</v>
      </c>
      <c r="CH1209" s="2" t="inlineStr"/>
      <c r="CI1209" s="2" t="inlineStr"/>
      <c r="CJ1209" s="2" t="inlineStr">
        <is>
          <t>no local fulltext file found for this PMID</t>
        </is>
      </c>
      <c r="CK1209" s="2" t="inlineStr">
        <is>
          <t>NO_PMID</t>
        </is>
      </c>
      <c r="CL1209" s="2" t="inlineStr"/>
      <c r="CM1209" s="2" t="inlineStr"/>
      <c r="CN1209" s="2" t="b">
        <v>0</v>
      </c>
      <c r="CO1209" s="2" t="inlineStr">
        <is>
          <t>no PMID — cannot look up gene in PubTator</t>
        </is>
      </c>
      <c r="CP1209" s="2" t="inlineStr">
        <is>
          <t>MODEL_ONLY_NEEDS_REVIEW</t>
        </is>
      </c>
      <c r="CQ1209" s="2" t="inlineStr">
        <is>
          <t>REVIEW</t>
        </is>
      </c>
      <c r="CR1209" s="2" t="inlineStr">
        <is>
          <t>no PMID — cannot compare with external tools</t>
        </is>
      </c>
    </row>
    <row r="1210">
      <c r="A1210" s="2" t="inlineStr">
        <is>
          <t>N</t>
        </is>
      </c>
      <c r="B1210" s="2" t="inlineStr">
        <is>
          <t>Neomorph/uncertain</t>
        </is>
      </c>
      <c r="C1210" s="2" t="inlineStr">
        <is>
          <t>GRN</t>
        </is>
      </c>
      <c r="D1210" s="2" t="inlineStr">
        <is>
          <t>c.1246C&gt;T</t>
        </is>
      </c>
      <c r="E1210" s="2" t="inlineStr">
        <is>
          <t>p.Gln415*</t>
        </is>
      </c>
      <c r="F1210" s="2" t="inlineStr">
        <is>
          <t>stop_gain</t>
        </is>
      </c>
      <c r="G1210" s="2" t="inlineStr">
        <is>
          <t>high</t>
        </is>
      </c>
      <c r="H1210" s="2" t="inlineStr"/>
      <c r="I1210" s="2" t="inlineStr"/>
      <c r="J1210" s="2" t="inlineStr"/>
      <c r="K1210" s="2" t="inlineStr"/>
      <c r="L1210" s="2" t="inlineStr"/>
      <c r="M1210" s="2" t="inlineStr"/>
      <c r="N1210" s="2" t="inlineStr">
        <is>
          <t>Frontotemporal lobar degeneration (FTLD)</t>
        </is>
      </c>
      <c r="O1210" s="2" t="inlineStr">
        <is>
          <t>606260</t>
        </is>
      </c>
      <c r="P1210" s="2" t="inlineStr">
        <is>
          <t>Truncating mutation leads to loss of progranulin function, which is associated with neurodegeneration in FTLD.</t>
        </is>
      </c>
      <c r="Q1210" s="2" t="inlineStr"/>
      <c r="R1210" s="2" t="inlineStr">
        <is>
          <t>10.1093/brain/awm331</t>
        </is>
      </c>
      <c r="S1210" s="2" t="inlineStr"/>
      <c r="T1210" s="2" t="inlineStr">
        <is>
          <t>Frequency and clinical characteristics of progranulin mutation carriers in the Manchester frontotemporal lobar degeneration cohort: comparison with patients with MAPT and no known mutations.</t>
        </is>
      </c>
      <c r="U1210" s="2" t="inlineStr"/>
      <c r="V1210" s="2" t="inlineStr">
        <is>
          <t>Four patients shared exon 10 Q415X stop codon mutation.</t>
        </is>
      </c>
      <c r="W1210" s="2" t="inlineStr">
        <is>
          <t>stop_gain</t>
        </is>
      </c>
      <c r="X1210" s="2" t="inlineStr"/>
      <c r="Y1210" s="2" t="inlineStr">
        <is>
          <t>True</t>
        </is>
      </c>
      <c r="Z1210" s="2" t="inlineStr"/>
      <c r="AA1210" s="2" t="inlineStr"/>
      <c r="AB1210" s="2" t="inlineStr">
        <is>
          <t>Truncating mutation; GOF not directly demonstrated, but loss-of-function is implied.</t>
        </is>
      </c>
      <c r="AC1210" s="2" t="inlineStr">
        <is>
          <t>False</t>
        </is>
      </c>
      <c r="AD1210" s="2" t="inlineStr">
        <is>
          <t>NMD_ESCAPE_EFFECT_REVIEW</t>
        </is>
      </c>
      <c r="AE1210" s="2" t="inlineStr">
        <is>
          <t>NMD/PTC without clear downstream mechanism</t>
        </is>
      </c>
      <c r="AF1210" s="2" t="inlineStr">
        <is>
          <t>UNCERTAIN</t>
        </is>
      </c>
      <c r="AG1210" s="2" t="inlineStr">
        <is>
          <t>REVIEW</t>
        </is>
      </c>
      <c r="AH1210" s="2" t="inlineStr">
        <is>
          <t>REVIEW</t>
        </is>
      </c>
      <c r="AI1210" s="2" t="inlineStr">
        <is>
          <t>literature_claim_only</t>
        </is>
      </c>
      <c r="AJ1210" s="2" t="inlineStr">
        <is>
          <t>GRN|title:Frequency and clinical characteristics of progranulin mutati</t>
        </is>
      </c>
      <c r="AK1210" s="2" t="inlineStr">
        <is>
          <t>False</t>
        </is>
      </c>
      <c r="AL1210" s="2" t="inlineStr">
        <is>
          <t>human_evidence</t>
        </is>
      </c>
      <c r="AM1210" s="2" t="inlineStr"/>
      <c r="AN1210" s="2" t="inlineStr">
        <is>
          <t>P3_WEAK_EVIDENCE</t>
        </is>
      </c>
      <c r="AO1210" s="2" t="inlineStr">
        <is>
          <t>R02063</t>
        </is>
      </c>
      <c r="AP1210" s="2" t="inlineStr"/>
      <c r="AQ1210" s="2" t="inlineStr">
        <is>
          <t>GRN</t>
        </is>
      </c>
      <c r="AR1210" s="2" t="inlineStr">
        <is>
          <t>c.1246C&gt;T p.Gln415* stop_gain Frequency and clinical characteristics of progranulin mutation carriers in the Manchester frontotemporal lobar degeneration cohort: comparison with patients with MAPT and no known mutations. Four patients shared exon 10 Q415X stop codon mutation. Truncating mutation; GOF not directly demonstrated, but loss-of-function is implied. Truncating mutation leads to loss of progranulin function, which is associated with neurodegeneration in FTLD.</t>
        </is>
      </c>
      <c r="AS1210" s="2" t="inlineStr"/>
      <c r="AT1210" s="2" t="inlineStr">
        <is>
          <t>GRN|c.1246c&gt;t</t>
        </is>
      </c>
      <c r="AU1210" s="2" t="inlineStr"/>
      <c r="AV1210" s="2" t="inlineStr"/>
      <c r="AW1210" s="2" t="inlineStr">
        <is>
          <t>True</t>
        </is>
      </c>
      <c r="AX1210" s="2" t="inlineStr">
        <is>
          <t>True</t>
        </is>
      </c>
      <c r="AY1210" s="2" t="inlineStr">
        <is>
          <t>False</t>
        </is>
      </c>
      <c r="AZ1210" s="2" t="inlineStr">
        <is>
          <t>False</t>
        </is>
      </c>
      <c r="BA1210" s="2" t="inlineStr">
        <is>
          <t>False</t>
        </is>
      </c>
      <c r="BB1210" s="2" t="inlineStr">
        <is>
          <t>False</t>
        </is>
      </c>
      <c r="BC1210" s="2" t="inlineStr">
        <is>
          <t>NO_PMID</t>
        </is>
      </c>
      <c r="BD1210" s="2" t="inlineStr"/>
      <c r="BE1210" s="2" t="inlineStr"/>
      <c r="BF1210" s="2" t="inlineStr"/>
      <c r="BG1210" s="2" t="inlineStr">
        <is>
          <t>no PMID</t>
        </is>
      </c>
      <c r="BH1210" s="2" t="inlineStr"/>
      <c r="BI1210" s="2" t="inlineStr">
        <is>
          <t>NO_PMID_CANNOT_COMPARE</t>
        </is>
      </c>
      <c r="BJ1210" s="2" t="inlineStr"/>
      <c r="BK1210" s="2" t="inlineStr"/>
      <c r="BL1210" s="2" t="inlineStr"/>
      <c r="BM1210" s="2" t="inlineStr"/>
      <c r="BN1210" s="2" t="inlineStr"/>
      <c r="BO1210" s="2" t="inlineStr"/>
      <c r="BP1210" s="2" t="inlineStr"/>
      <c r="BQ1210" s="2" t="inlineStr"/>
      <c r="BR1210" s="2" t="inlineStr"/>
      <c r="BS1210" s="2" t="inlineStr"/>
      <c r="BT1210" s="2" t="inlineStr">
        <is>
          <t>PT_SEARCH_SUBSTITUTE</t>
        </is>
      </c>
      <c r="BU1210" s="2" t="b">
        <v>0</v>
      </c>
      <c r="BV1210" s="2" t="inlineStr"/>
      <c r="BW1210" s="2" t="inlineStr">
        <is>
          <t>gene+coding: GRN c.1246C&gt;T</t>
        </is>
      </c>
      <c r="BX1210" s="2" t="inlineStr">
        <is>
          <t>PMID  NOT in top-20 PT search results for 'GRN c.1246C&gt;T' (total hits: 0)</t>
        </is>
      </c>
      <c r="BY1210" s="2" t="inlineStr">
        <is>
          <t>NOT_RUN</t>
        </is>
      </c>
      <c r="BZ1210" s="2" t="b">
        <v>0</v>
      </c>
      <c r="CA1210" s="2" t="inlineStr"/>
      <c r="CB1210" s="2" t="inlineStr"/>
      <c r="CC1210" s="2" t="inlineStr">
        <is>
          <t>SETH not running at localhost:8080</t>
        </is>
      </c>
      <c r="CD1210" s="2" t="inlineStr">
        <is>
          <t>NO_LOCAL_FULLTEXT</t>
        </is>
      </c>
      <c r="CE1210" s="2" t="b">
        <v>0</v>
      </c>
      <c r="CF1210" s="2" t="b">
        <v>0</v>
      </c>
      <c r="CG1210" s="2" t="b">
        <v>0</v>
      </c>
      <c r="CH1210" s="2" t="inlineStr"/>
      <c r="CI1210" s="2" t="inlineStr"/>
      <c r="CJ1210" s="2" t="inlineStr">
        <is>
          <t>no local fulltext file found for this PMID</t>
        </is>
      </c>
      <c r="CK1210" s="2" t="inlineStr">
        <is>
          <t>NO_PMID</t>
        </is>
      </c>
      <c r="CL1210" s="2" t="inlineStr"/>
      <c r="CM1210" s="2" t="inlineStr"/>
      <c r="CN1210" s="2" t="b">
        <v>0</v>
      </c>
      <c r="CO1210" s="2" t="inlineStr">
        <is>
          <t>no PMID — cannot look up gene in PubTator</t>
        </is>
      </c>
      <c r="CP1210" s="2" t="inlineStr">
        <is>
          <t>MODEL_ONLY_NEEDS_REVIEW</t>
        </is>
      </c>
      <c r="CQ1210" s="2" t="inlineStr">
        <is>
          <t>REVIEW</t>
        </is>
      </c>
      <c r="CR1210" s="2" t="inlineStr">
        <is>
          <t>no PMID — cannot compare with external tools</t>
        </is>
      </c>
    </row>
    <row r="1211">
      <c r="A1211" s="2" t="inlineStr">
        <is>
          <t>N</t>
        </is>
      </c>
      <c r="B1211" s="2" t="inlineStr">
        <is>
          <t>Neomorph/uncertain</t>
        </is>
      </c>
      <c r="C1211" s="2" t="inlineStr">
        <is>
          <t>GRN</t>
        </is>
      </c>
      <c r="D1211" s="2" t="inlineStr">
        <is>
          <t>c.1354_1355delCT</t>
        </is>
      </c>
      <c r="E1211" s="2" t="inlineStr">
        <is>
          <t>p.Val452Trpfs*38</t>
        </is>
      </c>
      <c r="F1211" s="2" t="inlineStr">
        <is>
          <t>frameshift</t>
        </is>
      </c>
      <c r="G1211" s="2" t="inlineStr">
        <is>
          <t>high</t>
        </is>
      </c>
      <c r="H1211" s="2" t="inlineStr"/>
      <c r="I1211" s="2" t="inlineStr"/>
      <c r="J1211" s="2" t="inlineStr"/>
      <c r="K1211" s="2" t="inlineStr"/>
      <c r="L1211" s="2" t="inlineStr"/>
      <c r="M1211" s="2" t="inlineStr"/>
      <c r="N1211" s="2" t="inlineStr">
        <is>
          <t>Frontotemporal lobar degeneration (FTLD)</t>
        </is>
      </c>
      <c r="O1211" s="2" t="inlineStr">
        <is>
          <t>606260</t>
        </is>
      </c>
      <c r="P1211" s="2" t="inlineStr">
        <is>
          <t>Frameshift mutation leads to loss of progranulin function, which is associated with neurodegeneration in FTLD.</t>
        </is>
      </c>
      <c r="Q1211" s="2" t="inlineStr"/>
      <c r="R1211" s="2" t="inlineStr">
        <is>
          <t>10.1093/brain/awm331</t>
        </is>
      </c>
      <c r="S1211" s="2" t="inlineStr"/>
      <c r="T1211" s="2" t="inlineStr">
        <is>
          <t>Frequency and clinical characteristics of progranulin mutation carriers in the Manchester frontotemporal lobar degeneration cohort: comparison with patients with MAPT and no known mutations.</t>
        </is>
      </c>
      <c r="U1211" s="2" t="inlineStr"/>
      <c r="V1211" s="2" t="inlineStr">
        <is>
          <t>Four patients (Patients #7–10) shared exon 10 V452WfsX38 frameshift mutation.</t>
        </is>
      </c>
      <c r="W1211" s="2" t="inlineStr">
        <is>
          <t>frameshift</t>
        </is>
      </c>
      <c r="X1211" s="2" t="inlineStr"/>
      <c r="Y1211" s="2" t="inlineStr">
        <is>
          <t>True</t>
        </is>
      </c>
      <c r="Z1211" s="2" t="inlineStr"/>
      <c r="AA1211" s="2" t="inlineStr"/>
      <c r="AB1211" s="2" t="inlineStr">
        <is>
          <t>Frameshift mutation; GOF not directly demonstrated, but loss-of-function is implied.</t>
        </is>
      </c>
      <c r="AC1211" s="2" t="inlineStr">
        <is>
          <t>False</t>
        </is>
      </c>
      <c r="AD1211" s="2" t="inlineStr">
        <is>
          <t>NMD_ESCAPE_EFFECT_REVIEW</t>
        </is>
      </c>
      <c r="AE1211" s="2" t="inlineStr">
        <is>
          <t>NMD/PTC without clear downstream mechanism</t>
        </is>
      </c>
      <c r="AF1211" s="2" t="inlineStr">
        <is>
          <t>UNCERTAIN</t>
        </is>
      </c>
      <c r="AG1211" s="2" t="inlineStr">
        <is>
          <t>REVIEW</t>
        </is>
      </c>
      <c r="AH1211" s="2" t="inlineStr">
        <is>
          <t>REVIEW</t>
        </is>
      </c>
      <c r="AI1211" s="2" t="inlineStr">
        <is>
          <t>literature_claim_only</t>
        </is>
      </c>
      <c r="AJ1211" s="2" t="inlineStr">
        <is>
          <t>GRN|title:Frequency and clinical characteristics of progranulin mutati</t>
        </is>
      </c>
      <c r="AK1211" s="2" t="inlineStr">
        <is>
          <t>False</t>
        </is>
      </c>
      <c r="AL1211" s="2" t="inlineStr">
        <is>
          <t>human_evidence</t>
        </is>
      </c>
      <c r="AM1211" s="2" t="inlineStr"/>
      <c r="AN1211" s="2" t="inlineStr">
        <is>
          <t>P3_WEAK_EVIDENCE</t>
        </is>
      </c>
      <c r="AO1211" s="2" t="inlineStr">
        <is>
          <t>R02064</t>
        </is>
      </c>
      <c r="AP1211" s="2" t="inlineStr"/>
      <c r="AQ1211" s="2" t="inlineStr">
        <is>
          <t>GRN</t>
        </is>
      </c>
      <c r="AR1211" s="2" t="inlineStr">
        <is>
          <t>c.1354_1355delCT p.Val452Trpfs*38 frameshift Frequency and clinical characteristics of progranulin mutation carriers in the Manchester frontotemporal lobar degeneration cohort: comparison with patients with MAPT and no known mutations. Four patients (Patients #7–10) shared exon 10 V452WfsX38 frameshift mutation. Frameshift mutation; GOF not directly demonstrated, but loss-of-function is implied. Frameshift mutation leads to loss of progranulin function, which is associated with neurodegeneration in FTLD.</t>
        </is>
      </c>
      <c r="AS1211" s="2" t="inlineStr"/>
      <c r="AT1211" s="2" t="inlineStr">
        <is>
          <t>GRN|c.1354_1355delct</t>
        </is>
      </c>
      <c r="AU1211" s="2" t="inlineStr"/>
      <c r="AV1211" s="2" t="inlineStr"/>
      <c r="AW1211" s="2" t="inlineStr">
        <is>
          <t>True</t>
        </is>
      </c>
      <c r="AX1211" s="2" t="inlineStr">
        <is>
          <t>True</t>
        </is>
      </c>
      <c r="AY1211" s="2" t="inlineStr">
        <is>
          <t>False</t>
        </is>
      </c>
      <c r="AZ1211" s="2" t="inlineStr">
        <is>
          <t>False</t>
        </is>
      </c>
      <c r="BA1211" s="2" t="inlineStr">
        <is>
          <t>False</t>
        </is>
      </c>
      <c r="BB1211" s="2" t="inlineStr">
        <is>
          <t>False</t>
        </is>
      </c>
      <c r="BC1211" s="2" t="inlineStr">
        <is>
          <t>NO_PMID</t>
        </is>
      </c>
      <c r="BD1211" s="2" t="inlineStr"/>
      <c r="BE1211" s="2" t="inlineStr"/>
      <c r="BF1211" s="2" t="inlineStr"/>
      <c r="BG1211" s="2" t="inlineStr">
        <is>
          <t>no PMID</t>
        </is>
      </c>
      <c r="BH1211" s="2" t="inlineStr"/>
      <c r="BI1211" s="2" t="inlineStr">
        <is>
          <t>NO_PMID_CANNOT_COMPARE</t>
        </is>
      </c>
      <c r="BJ1211" s="2" t="inlineStr"/>
      <c r="BK1211" s="2" t="inlineStr"/>
      <c r="BL1211" s="2" t="inlineStr"/>
      <c r="BM1211" s="2" t="inlineStr"/>
      <c r="BN1211" s="2" t="inlineStr"/>
      <c r="BO1211" s="2" t="inlineStr"/>
      <c r="BP1211" s="2" t="inlineStr"/>
      <c r="BQ1211" s="2" t="inlineStr"/>
      <c r="BR1211" s="2" t="inlineStr"/>
      <c r="BS1211" s="2" t="inlineStr"/>
      <c r="BT1211" s="2" t="inlineStr">
        <is>
          <t>PT_SEARCH_SUBSTITUTE</t>
        </is>
      </c>
      <c r="BU1211" s="2" t="b">
        <v>0</v>
      </c>
      <c r="BV1211" s="2" t="inlineStr"/>
      <c r="BW1211" s="2" t="inlineStr">
        <is>
          <t>gene+coding: GRN c.1354_1355delCT</t>
        </is>
      </c>
      <c r="BX1211" s="2" t="inlineStr">
        <is>
          <t>PMID  NOT in top-20 PT search results for 'GRN c.1354_1355delCT' (total hits: 0)</t>
        </is>
      </c>
      <c r="BY1211" s="2" t="inlineStr">
        <is>
          <t>NOT_RUN</t>
        </is>
      </c>
      <c r="BZ1211" s="2" t="b">
        <v>0</v>
      </c>
      <c r="CA1211" s="2" t="inlineStr"/>
      <c r="CB1211" s="2" t="inlineStr"/>
      <c r="CC1211" s="2" t="inlineStr">
        <is>
          <t>SETH not running at localhost:8080</t>
        </is>
      </c>
      <c r="CD1211" s="2" t="inlineStr">
        <is>
          <t>NO_LOCAL_FULLTEXT</t>
        </is>
      </c>
      <c r="CE1211" s="2" t="b">
        <v>0</v>
      </c>
      <c r="CF1211" s="2" t="b">
        <v>0</v>
      </c>
      <c r="CG1211" s="2" t="b">
        <v>0</v>
      </c>
      <c r="CH1211" s="2" t="inlineStr"/>
      <c r="CI1211" s="2" t="inlineStr"/>
      <c r="CJ1211" s="2" t="inlineStr">
        <is>
          <t>no local fulltext file found for this PMID</t>
        </is>
      </c>
      <c r="CK1211" s="2" t="inlineStr">
        <is>
          <t>NO_PMID</t>
        </is>
      </c>
      <c r="CL1211" s="2" t="inlineStr"/>
      <c r="CM1211" s="2" t="inlineStr"/>
      <c r="CN1211" s="2" t="b">
        <v>0</v>
      </c>
      <c r="CO1211" s="2" t="inlineStr">
        <is>
          <t>no PMID — cannot look up gene in PubTator</t>
        </is>
      </c>
      <c r="CP1211" s="2" t="inlineStr">
        <is>
          <t>MODEL_ONLY_NEEDS_REVIEW</t>
        </is>
      </c>
      <c r="CQ1211" s="2" t="inlineStr">
        <is>
          <t>REVIEW</t>
        </is>
      </c>
      <c r="CR1211" s="2" t="inlineStr">
        <is>
          <t>no PMID — cannot compare with external tools</t>
        </is>
      </c>
    </row>
    <row r="1212">
      <c r="A1212" s="2" t="inlineStr">
        <is>
          <t>N</t>
        </is>
      </c>
      <c r="B1212" s="2" t="inlineStr">
        <is>
          <t>Neomorph/uncertain</t>
        </is>
      </c>
      <c r="C1212" s="2" t="inlineStr">
        <is>
          <t>GRN</t>
        </is>
      </c>
      <c r="D1212" s="2" t="inlineStr">
        <is>
          <t>c.92_93delCT</t>
        </is>
      </c>
      <c r="E1212" s="2" t="inlineStr">
        <is>
          <t>p.Cys31Leufs*34</t>
        </is>
      </c>
      <c r="F1212" s="2" t="inlineStr">
        <is>
          <t>frameshift</t>
        </is>
      </c>
      <c r="G1212" s="2" t="inlineStr">
        <is>
          <t>high</t>
        </is>
      </c>
      <c r="H1212" s="2" t="inlineStr"/>
      <c r="I1212" s="2" t="inlineStr"/>
      <c r="J1212" s="2" t="inlineStr"/>
      <c r="K1212" s="2" t="inlineStr"/>
      <c r="L1212" s="2" t="inlineStr"/>
      <c r="M1212" s="2" t="inlineStr"/>
      <c r="N1212" s="2" t="inlineStr">
        <is>
          <t>Frontotemporal lobar degeneration (FTLD)</t>
        </is>
      </c>
      <c r="O1212" s="2" t="inlineStr">
        <is>
          <t>606260</t>
        </is>
      </c>
      <c r="P1212" s="2" t="inlineStr">
        <is>
          <t>Frameshift mutation leads to loss of progranulin function, which is associated with neurodegeneration in FTLD.</t>
        </is>
      </c>
      <c r="Q1212" s="2" t="inlineStr"/>
      <c r="R1212" s="2" t="inlineStr">
        <is>
          <t>10.1093/brain/awm331</t>
        </is>
      </c>
      <c r="S1212" s="2" t="inlineStr"/>
      <c r="T1212" s="2" t="inlineStr">
        <is>
          <t>Frequency and clinical characteristics of progranulin mutation carriers in the Manchester frontotemporal lobar degeneration cohort: comparison with patients with MAPT and no known mutations.</t>
        </is>
      </c>
      <c r="U1212" s="2" t="inlineStr"/>
      <c r="V1212" s="2" t="inlineStr">
        <is>
          <t>Patient #11 had exon 1 C31LfsX34 frameshift mutation.</t>
        </is>
      </c>
      <c r="W1212" s="2" t="inlineStr">
        <is>
          <t>frameshift</t>
        </is>
      </c>
      <c r="X1212" s="2" t="inlineStr"/>
      <c r="Y1212" s="2" t="inlineStr">
        <is>
          <t>True</t>
        </is>
      </c>
      <c r="Z1212" s="2" t="inlineStr"/>
      <c r="AA1212" s="2" t="inlineStr"/>
      <c r="AB1212" s="2" t="inlineStr">
        <is>
          <t>Frameshift mutation; GOF not directly demonstrated, but loss-of-function is implied.</t>
        </is>
      </c>
      <c r="AC1212" s="2" t="inlineStr">
        <is>
          <t>False</t>
        </is>
      </c>
      <c r="AD1212" s="2" t="inlineStr">
        <is>
          <t>NMD_ESCAPE_EFFECT_REVIEW</t>
        </is>
      </c>
      <c r="AE1212" s="2" t="inlineStr">
        <is>
          <t>NMD/PTC without clear downstream mechanism</t>
        </is>
      </c>
      <c r="AF1212" s="2" t="inlineStr">
        <is>
          <t>UNCERTAIN</t>
        </is>
      </c>
      <c r="AG1212" s="2" t="inlineStr">
        <is>
          <t>REVIEW</t>
        </is>
      </c>
      <c r="AH1212" s="2" t="inlineStr">
        <is>
          <t>REVIEW</t>
        </is>
      </c>
      <c r="AI1212" s="2" t="inlineStr">
        <is>
          <t>literature_claim_only</t>
        </is>
      </c>
      <c r="AJ1212" s="2" t="inlineStr">
        <is>
          <t>GRN|title:Frequency and clinical characteristics of progranulin mutati</t>
        </is>
      </c>
      <c r="AK1212" s="2" t="inlineStr">
        <is>
          <t>False</t>
        </is>
      </c>
      <c r="AL1212" s="2" t="inlineStr">
        <is>
          <t>human_evidence</t>
        </is>
      </c>
      <c r="AM1212" s="2" t="inlineStr"/>
      <c r="AN1212" s="2" t="inlineStr">
        <is>
          <t>P3_WEAK_EVIDENCE</t>
        </is>
      </c>
      <c r="AO1212" s="2" t="inlineStr">
        <is>
          <t>R02065</t>
        </is>
      </c>
      <c r="AP1212" s="2" t="inlineStr"/>
      <c r="AQ1212" s="2" t="inlineStr">
        <is>
          <t>GRN</t>
        </is>
      </c>
      <c r="AR1212" s="2" t="inlineStr">
        <is>
          <t>c.92_93delCT p.Cys31Leufs*34 frameshift Frequency and clinical characteristics of progranulin mutation carriers in the Manchester frontotemporal lobar degeneration cohort: comparison with patients with MAPT and no known mutations. Patient #11 had exon 1 C31LfsX34 frameshift mutation. Frameshift mutation; GOF not directly demonstrated, but loss-of-function is implied. Frameshift mutation leads to loss of progranulin function, which is associated with neurodegeneration in FTLD.</t>
        </is>
      </c>
      <c r="AS1212" s="2" t="inlineStr"/>
      <c r="AT1212" s="2" t="inlineStr">
        <is>
          <t>GRN|c.92_93delct</t>
        </is>
      </c>
      <c r="AU1212" s="2" t="inlineStr"/>
      <c r="AV1212" s="2" t="inlineStr"/>
      <c r="AW1212" s="2" t="inlineStr">
        <is>
          <t>True</t>
        </is>
      </c>
      <c r="AX1212" s="2" t="inlineStr">
        <is>
          <t>True</t>
        </is>
      </c>
      <c r="AY1212" s="2" t="inlineStr">
        <is>
          <t>False</t>
        </is>
      </c>
      <c r="AZ1212" s="2" t="inlineStr">
        <is>
          <t>False</t>
        </is>
      </c>
      <c r="BA1212" s="2" t="inlineStr">
        <is>
          <t>False</t>
        </is>
      </c>
      <c r="BB1212" s="2" t="inlineStr">
        <is>
          <t>False</t>
        </is>
      </c>
      <c r="BC1212" s="2" t="inlineStr">
        <is>
          <t>NO_PMID</t>
        </is>
      </c>
      <c r="BD1212" s="2" t="inlineStr"/>
      <c r="BE1212" s="2" t="inlineStr"/>
      <c r="BF1212" s="2" t="inlineStr"/>
      <c r="BG1212" s="2" t="inlineStr">
        <is>
          <t>no PMID</t>
        </is>
      </c>
      <c r="BH1212" s="2" t="inlineStr"/>
      <c r="BI1212" s="2" t="inlineStr">
        <is>
          <t>NO_PMID_CANNOT_COMPARE</t>
        </is>
      </c>
      <c r="BJ1212" s="2" t="inlineStr"/>
      <c r="BK1212" s="2" t="inlineStr"/>
      <c r="BL1212" s="2" t="inlineStr"/>
      <c r="BM1212" s="2" t="inlineStr"/>
      <c r="BN1212" s="2" t="inlineStr"/>
      <c r="BO1212" s="2" t="inlineStr"/>
      <c r="BP1212" s="2" t="inlineStr"/>
      <c r="BQ1212" s="2" t="inlineStr"/>
      <c r="BR1212" s="2" t="inlineStr"/>
      <c r="BS1212" s="2" t="inlineStr"/>
      <c r="BT1212" s="2" t="inlineStr">
        <is>
          <t>PT_SEARCH_SUBSTITUTE</t>
        </is>
      </c>
      <c r="BU1212" s="2" t="b">
        <v>0</v>
      </c>
      <c r="BV1212" s="2" t="inlineStr"/>
      <c r="BW1212" s="2" t="inlineStr">
        <is>
          <t>gene+coding: GRN c.92_93delCT</t>
        </is>
      </c>
      <c r="BX1212" s="2" t="inlineStr">
        <is>
          <t>PMID  NOT in top-20 PT search results for 'GRN c.92_93delCT' (total hits: 0)</t>
        </is>
      </c>
      <c r="BY1212" s="2" t="inlineStr">
        <is>
          <t>NOT_RUN</t>
        </is>
      </c>
      <c r="BZ1212" s="2" t="b">
        <v>0</v>
      </c>
      <c r="CA1212" s="2" t="inlineStr"/>
      <c r="CB1212" s="2" t="inlineStr"/>
      <c r="CC1212" s="2" t="inlineStr">
        <is>
          <t>SETH not running at localhost:8080</t>
        </is>
      </c>
      <c r="CD1212" s="2" t="inlineStr">
        <is>
          <t>NO_LOCAL_FULLTEXT</t>
        </is>
      </c>
      <c r="CE1212" s="2" t="b">
        <v>0</v>
      </c>
      <c r="CF1212" s="2" t="b">
        <v>0</v>
      </c>
      <c r="CG1212" s="2" t="b">
        <v>0</v>
      </c>
      <c r="CH1212" s="2" t="inlineStr"/>
      <c r="CI1212" s="2" t="inlineStr"/>
      <c r="CJ1212" s="2" t="inlineStr">
        <is>
          <t>no local fulltext file found for this PMID</t>
        </is>
      </c>
      <c r="CK1212" s="2" t="inlineStr">
        <is>
          <t>NO_PMID</t>
        </is>
      </c>
      <c r="CL1212" s="2" t="inlineStr"/>
      <c r="CM1212" s="2" t="inlineStr"/>
      <c r="CN1212" s="2" t="b">
        <v>0</v>
      </c>
      <c r="CO1212" s="2" t="inlineStr">
        <is>
          <t>no PMID — cannot look up gene in PubTator</t>
        </is>
      </c>
      <c r="CP1212" s="2" t="inlineStr">
        <is>
          <t>MODEL_ONLY_NEEDS_REVIEW</t>
        </is>
      </c>
      <c r="CQ1212" s="2" t="inlineStr">
        <is>
          <t>REVIEW</t>
        </is>
      </c>
      <c r="CR1212" s="2" t="inlineStr">
        <is>
          <t>no PMID — cannot compare with external tools</t>
        </is>
      </c>
    </row>
    <row r="1213">
      <c r="A1213" s="2" t="inlineStr">
        <is>
          <t>N</t>
        </is>
      </c>
      <c r="B1213" s="2" t="inlineStr">
        <is>
          <t>Neomorph/uncertain</t>
        </is>
      </c>
      <c r="C1213" s="2" t="inlineStr">
        <is>
          <t>GRN</t>
        </is>
      </c>
      <c r="D1213" s="2" t="inlineStr">
        <is>
          <t>c.388_389delCT</t>
        </is>
      </c>
      <c r="E1213" s="2" t="inlineStr">
        <is>
          <t>p.Gln130Serfs*130</t>
        </is>
      </c>
      <c r="F1213" s="2" t="inlineStr">
        <is>
          <t>frameshift</t>
        </is>
      </c>
      <c r="G1213" s="2" t="inlineStr">
        <is>
          <t>high</t>
        </is>
      </c>
      <c r="H1213" s="2" t="inlineStr"/>
      <c r="I1213" s="2" t="inlineStr"/>
      <c r="J1213" s="2" t="inlineStr"/>
      <c r="K1213" s="2" t="inlineStr"/>
      <c r="L1213" s="2" t="inlineStr"/>
      <c r="M1213" s="2" t="inlineStr"/>
      <c r="N1213" s="2" t="inlineStr">
        <is>
          <t>Frontotemporal lobar degeneration (FTLD)</t>
        </is>
      </c>
      <c r="O1213" s="2" t="inlineStr">
        <is>
          <t>606260</t>
        </is>
      </c>
      <c r="P1213" s="2" t="inlineStr">
        <is>
          <t>Frameshift mutation leads to loss of progranulin function, which is associated with neurodegeneration in FTLD.</t>
        </is>
      </c>
      <c r="Q1213" s="2" t="inlineStr"/>
      <c r="R1213" s="2" t="inlineStr">
        <is>
          <t>10.1093/brain/awm331</t>
        </is>
      </c>
      <c r="S1213" s="2" t="inlineStr"/>
      <c r="T1213" s="2" t="inlineStr">
        <is>
          <t>Frequency and clinical characteristics of progranulin mutation carriers in the Manchester frontotemporal lobar degeneration cohort: comparison with patients with MAPT and no known mutations.</t>
        </is>
      </c>
      <c r="U1213" s="2" t="inlineStr"/>
      <c r="V1213" s="2" t="inlineStr">
        <is>
          <t>Patient #12 had exon 4 Q130SfsX130 frameshift mutation.</t>
        </is>
      </c>
      <c r="W1213" s="2" t="inlineStr">
        <is>
          <t>frameshift</t>
        </is>
      </c>
      <c r="X1213" s="2" t="inlineStr"/>
      <c r="Y1213" s="2" t="inlineStr">
        <is>
          <t>True</t>
        </is>
      </c>
      <c r="Z1213" s="2" t="inlineStr"/>
      <c r="AA1213" s="2" t="inlineStr"/>
      <c r="AB1213" s="2" t="inlineStr">
        <is>
          <t>Frameshift mutation; GOF not directly demonstrated, but loss-of-function is implied.</t>
        </is>
      </c>
      <c r="AC1213" s="2" t="inlineStr">
        <is>
          <t>False</t>
        </is>
      </c>
      <c r="AD1213" s="2" t="inlineStr">
        <is>
          <t>NMD_ESCAPE_EFFECT_REVIEW</t>
        </is>
      </c>
      <c r="AE1213" s="2" t="inlineStr">
        <is>
          <t>NMD/PTC without clear downstream mechanism</t>
        </is>
      </c>
      <c r="AF1213" s="2" t="inlineStr">
        <is>
          <t>UNCERTAIN</t>
        </is>
      </c>
      <c r="AG1213" s="2" t="inlineStr">
        <is>
          <t>REVIEW</t>
        </is>
      </c>
      <c r="AH1213" s="2" t="inlineStr">
        <is>
          <t>REVIEW</t>
        </is>
      </c>
      <c r="AI1213" s="2" t="inlineStr">
        <is>
          <t>literature_claim_only</t>
        </is>
      </c>
      <c r="AJ1213" s="2" t="inlineStr">
        <is>
          <t>GRN|title:Frequency and clinical characteristics of progranulin mutati</t>
        </is>
      </c>
      <c r="AK1213" s="2" t="inlineStr">
        <is>
          <t>False</t>
        </is>
      </c>
      <c r="AL1213" s="2" t="inlineStr">
        <is>
          <t>human_evidence</t>
        </is>
      </c>
      <c r="AM1213" s="2" t="inlineStr"/>
      <c r="AN1213" s="2" t="inlineStr">
        <is>
          <t>P3_WEAK_EVIDENCE</t>
        </is>
      </c>
      <c r="AO1213" s="2" t="inlineStr">
        <is>
          <t>R02066</t>
        </is>
      </c>
      <c r="AP1213" s="2" t="inlineStr"/>
      <c r="AQ1213" s="2" t="inlineStr">
        <is>
          <t>GRN</t>
        </is>
      </c>
      <c r="AR1213" s="2" t="inlineStr">
        <is>
          <t>c.388_389delCT p.Gln130Serfs*130 frameshift Frequency and clinical characteristics of progranulin mutation carriers in the Manchester frontotemporal lobar degeneration cohort: comparison with patients with MAPT and no known mutations. Patient #12 had exon 4 Q130SfsX130 frameshift mutation. Frameshift mutation; GOF not directly demonstrated, but loss-of-function is implied. Frameshift mutation leads to loss of progranulin function, which is associated with neurodegeneration in FTLD.</t>
        </is>
      </c>
      <c r="AS1213" s="2" t="inlineStr"/>
      <c r="AT1213" s="2" t="inlineStr">
        <is>
          <t>GRN|c.388_389delct</t>
        </is>
      </c>
      <c r="AU1213" s="2" t="inlineStr"/>
      <c r="AV1213" s="2" t="inlineStr"/>
      <c r="AW1213" s="2" t="inlineStr">
        <is>
          <t>True</t>
        </is>
      </c>
      <c r="AX1213" s="2" t="inlineStr">
        <is>
          <t>True</t>
        </is>
      </c>
      <c r="AY1213" s="2" t="inlineStr">
        <is>
          <t>False</t>
        </is>
      </c>
      <c r="AZ1213" s="2" t="inlineStr">
        <is>
          <t>False</t>
        </is>
      </c>
      <c r="BA1213" s="2" t="inlineStr">
        <is>
          <t>False</t>
        </is>
      </c>
      <c r="BB1213" s="2" t="inlineStr">
        <is>
          <t>False</t>
        </is>
      </c>
      <c r="BC1213" s="2" t="inlineStr">
        <is>
          <t>NO_PMID</t>
        </is>
      </c>
      <c r="BD1213" s="2" t="inlineStr"/>
      <c r="BE1213" s="2" t="inlineStr"/>
      <c r="BF1213" s="2" t="inlineStr"/>
      <c r="BG1213" s="2" t="inlineStr">
        <is>
          <t>no PMID</t>
        </is>
      </c>
      <c r="BH1213" s="2" t="inlineStr"/>
      <c r="BI1213" s="2" t="inlineStr">
        <is>
          <t>NO_PMID_CANNOT_COMPARE</t>
        </is>
      </c>
      <c r="BJ1213" s="2" t="inlineStr"/>
      <c r="BK1213" s="2" t="inlineStr"/>
      <c r="BL1213" s="2" t="inlineStr"/>
      <c r="BM1213" s="2" t="inlineStr"/>
      <c r="BN1213" s="2" t="inlineStr"/>
      <c r="BO1213" s="2" t="inlineStr"/>
      <c r="BP1213" s="2" t="inlineStr"/>
      <c r="BQ1213" s="2" t="inlineStr"/>
      <c r="BR1213" s="2" t="inlineStr"/>
      <c r="BS1213" s="2" t="inlineStr"/>
      <c r="BT1213" s="2" t="inlineStr">
        <is>
          <t>PT_SEARCH_SUBSTITUTE</t>
        </is>
      </c>
      <c r="BU1213" s="2" t="b">
        <v>0</v>
      </c>
      <c r="BV1213" s="2" t="inlineStr"/>
      <c r="BW1213" s="2" t="inlineStr">
        <is>
          <t>gene+coding: GRN c.388_389delCT</t>
        </is>
      </c>
      <c r="BX1213" s="2" t="inlineStr">
        <is>
          <t>PMID  NOT in top-20 PT search results for 'GRN c.388_389delCT' (total hits: 0)</t>
        </is>
      </c>
      <c r="BY1213" s="2" t="inlineStr">
        <is>
          <t>NOT_RUN</t>
        </is>
      </c>
      <c r="BZ1213" s="2" t="b">
        <v>0</v>
      </c>
      <c r="CA1213" s="2" t="inlineStr"/>
      <c r="CB1213" s="2" t="inlineStr"/>
      <c r="CC1213" s="2" t="inlineStr">
        <is>
          <t>SETH not running at localhost:8080</t>
        </is>
      </c>
      <c r="CD1213" s="2" t="inlineStr">
        <is>
          <t>NO_LOCAL_FULLTEXT</t>
        </is>
      </c>
      <c r="CE1213" s="2" t="b">
        <v>0</v>
      </c>
      <c r="CF1213" s="2" t="b">
        <v>0</v>
      </c>
      <c r="CG1213" s="2" t="b">
        <v>0</v>
      </c>
      <c r="CH1213" s="2" t="inlineStr"/>
      <c r="CI1213" s="2" t="inlineStr"/>
      <c r="CJ1213" s="2" t="inlineStr">
        <is>
          <t>no local fulltext file found for this PMID</t>
        </is>
      </c>
      <c r="CK1213" s="2" t="inlineStr">
        <is>
          <t>NO_PMID</t>
        </is>
      </c>
      <c r="CL1213" s="2" t="inlineStr"/>
      <c r="CM1213" s="2" t="inlineStr"/>
      <c r="CN1213" s="2" t="b">
        <v>0</v>
      </c>
      <c r="CO1213" s="2" t="inlineStr">
        <is>
          <t>no PMID — cannot look up gene in PubTator</t>
        </is>
      </c>
      <c r="CP1213" s="2" t="inlineStr">
        <is>
          <t>MODEL_ONLY_NEEDS_REVIEW</t>
        </is>
      </c>
      <c r="CQ1213" s="2" t="inlineStr">
        <is>
          <t>REVIEW</t>
        </is>
      </c>
      <c r="CR1213" s="2" t="inlineStr">
        <is>
          <t>no PMID — cannot compare with external tools</t>
        </is>
      </c>
    </row>
    <row r="1214">
      <c r="A1214" s="2" t="inlineStr">
        <is>
          <t>N</t>
        </is>
      </c>
      <c r="B1214" s="2" t="inlineStr">
        <is>
          <t>Neomorph/uncertain</t>
        </is>
      </c>
      <c r="C1214" s="2" t="inlineStr">
        <is>
          <t>GRN</t>
        </is>
      </c>
      <c r="D1214" s="2" t="inlineStr">
        <is>
          <t>c.1402C&gt;T</t>
        </is>
      </c>
      <c r="E1214" s="2" t="inlineStr">
        <is>
          <t>p.Gln468*</t>
        </is>
      </c>
      <c r="F1214" s="2" t="inlineStr">
        <is>
          <t>stop_gain</t>
        </is>
      </c>
      <c r="G1214" s="2" t="inlineStr">
        <is>
          <t>high</t>
        </is>
      </c>
      <c r="H1214" s="2" t="inlineStr"/>
      <c r="I1214" s="2" t="inlineStr"/>
      <c r="J1214" s="2" t="inlineStr"/>
      <c r="K1214" s="2" t="inlineStr"/>
      <c r="L1214" s="2" t="inlineStr"/>
      <c r="M1214" s="2" t="inlineStr"/>
      <c r="N1214" s="2" t="inlineStr">
        <is>
          <t>Frontotemporal lobar degeneration (FTLD)</t>
        </is>
      </c>
      <c r="O1214" s="2" t="inlineStr">
        <is>
          <t>606260</t>
        </is>
      </c>
      <c r="P1214" s="2" t="inlineStr">
        <is>
          <t>Truncating mutation leads to loss of progranulin function, which is associated with neurodegeneration in FTLD.</t>
        </is>
      </c>
      <c r="Q1214" s="2" t="inlineStr"/>
      <c r="R1214" s="2" t="inlineStr">
        <is>
          <t>10.1093/brain/awm331</t>
        </is>
      </c>
      <c r="S1214" s="2" t="inlineStr"/>
      <c r="T1214" s="2" t="inlineStr">
        <is>
          <t>Frequency and clinical characteristics of progranulin mutation carriers in the Manchester frontotemporal lobar degeneration cohort: comparison with patients with MAPT and no known mutations.</t>
        </is>
      </c>
      <c r="U1214" s="2" t="inlineStr"/>
      <c r="V1214" s="2" t="inlineStr">
        <is>
          <t>Patient #13 had exon 10 Q468X stop codon mutation.</t>
        </is>
      </c>
      <c r="W1214" s="2" t="inlineStr">
        <is>
          <t>stop_gain</t>
        </is>
      </c>
      <c r="X1214" s="2" t="inlineStr"/>
      <c r="Y1214" s="2" t="inlineStr">
        <is>
          <t>True</t>
        </is>
      </c>
      <c r="Z1214" s="2" t="inlineStr"/>
      <c r="AA1214" s="2" t="inlineStr"/>
      <c r="AB1214" s="2" t="inlineStr">
        <is>
          <t>Truncating mutation; GOF not directly demonstrated, but loss-of-function is implied.</t>
        </is>
      </c>
      <c r="AC1214" s="2" t="inlineStr">
        <is>
          <t>False</t>
        </is>
      </c>
      <c r="AD1214" s="2" t="inlineStr">
        <is>
          <t>NMD_ESCAPE_EFFECT_REVIEW</t>
        </is>
      </c>
      <c r="AE1214" s="2" t="inlineStr">
        <is>
          <t>NMD/PTC without clear downstream mechanism</t>
        </is>
      </c>
      <c r="AF1214" s="2" t="inlineStr">
        <is>
          <t>UNCERTAIN</t>
        </is>
      </c>
      <c r="AG1214" s="2" t="inlineStr">
        <is>
          <t>REVIEW</t>
        </is>
      </c>
      <c r="AH1214" s="2" t="inlineStr">
        <is>
          <t>REVIEW</t>
        </is>
      </c>
      <c r="AI1214" s="2" t="inlineStr">
        <is>
          <t>insufficient</t>
        </is>
      </c>
      <c r="AJ1214" s="2" t="inlineStr">
        <is>
          <t>GRN|title:Frequency and clinical characteristics of progranulin mutati</t>
        </is>
      </c>
      <c r="AK1214" s="2" t="inlineStr">
        <is>
          <t>False</t>
        </is>
      </c>
      <c r="AL1214" s="2" t="inlineStr">
        <is>
          <t>human_evidence</t>
        </is>
      </c>
      <c r="AM1214" s="2" t="inlineStr"/>
      <c r="AN1214" s="2" t="inlineStr">
        <is>
          <t>P3_WEAK_EVIDENCE</t>
        </is>
      </c>
      <c r="AO1214" s="2" t="inlineStr">
        <is>
          <t>R02067</t>
        </is>
      </c>
      <c r="AP1214" s="2" t="inlineStr"/>
      <c r="AQ1214" s="2" t="inlineStr">
        <is>
          <t>GRN</t>
        </is>
      </c>
      <c r="AR1214" s="2" t="inlineStr">
        <is>
          <t>c.1402C&gt;T p.Gln468* stop_gain Frequency and clinical characteristics of progranulin mutation carriers in the Manchester frontotemporal lobar degeneration cohort: comparison with patients with MAPT and no known mutations. Patient #13 had exon 10 Q468X stop codon mutation. Truncating mutation; GOF not directly demonstrated, but loss-of-function is implied. Truncating mutation leads to loss of progranulin function, which is associated with neurodegeneration in FTLD.</t>
        </is>
      </c>
      <c r="AS1214" s="2" t="inlineStr"/>
      <c r="AT1214" s="2" t="inlineStr">
        <is>
          <t>GRN|c.1402c&gt;t</t>
        </is>
      </c>
      <c r="AU1214" s="2" t="inlineStr"/>
      <c r="AV1214" s="2" t="inlineStr"/>
      <c r="AW1214" s="2" t="inlineStr">
        <is>
          <t>True</t>
        </is>
      </c>
      <c r="AX1214" s="2" t="inlineStr">
        <is>
          <t>True</t>
        </is>
      </c>
      <c r="AY1214" s="2" t="inlineStr">
        <is>
          <t>False</t>
        </is>
      </c>
      <c r="AZ1214" s="2" t="inlineStr">
        <is>
          <t>False</t>
        </is>
      </c>
      <c r="BA1214" s="2" t="inlineStr">
        <is>
          <t>False</t>
        </is>
      </c>
      <c r="BB1214" s="2" t="inlineStr">
        <is>
          <t>False</t>
        </is>
      </c>
      <c r="BC1214" s="2" t="inlineStr">
        <is>
          <t>NO_PMID</t>
        </is>
      </c>
      <c r="BD1214" s="2" t="inlineStr"/>
      <c r="BE1214" s="2" t="inlineStr"/>
      <c r="BF1214" s="2" t="inlineStr"/>
      <c r="BG1214" s="2" t="inlineStr">
        <is>
          <t>no PMID</t>
        </is>
      </c>
      <c r="BH1214" s="2" t="inlineStr"/>
      <c r="BI1214" s="2" t="inlineStr">
        <is>
          <t>NO_PMID_CANNOT_COMPARE</t>
        </is>
      </c>
      <c r="BJ1214" s="2" t="inlineStr"/>
      <c r="BK1214" s="2" t="inlineStr"/>
      <c r="BL1214" s="2" t="inlineStr"/>
      <c r="BM1214" s="2" t="inlineStr"/>
      <c r="BN1214" s="2" t="inlineStr"/>
      <c r="BO1214" s="2" t="inlineStr"/>
      <c r="BP1214" s="2" t="inlineStr"/>
      <c r="BQ1214" s="2" t="inlineStr"/>
      <c r="BR1214" s="2" t="inlineStr"/>
      <c r="BS1214" s="2" t="inlineStr"/>
      <c r="BT1214" s="2" t="inlineStr">
        <is>
          <t>PT_SEARCH_SUBSTITUTE</t>
        </is>
      </c>
      <c r="BU1214" s="2" t="b">
        <v>0</v>
      </c>
      <c r="BV1214" s="2" t="inlineStr">
        <is>
          <t>28473694</t>
        </is>
      </c>
      <c r="BW1214" s="2" t="inlineStr">
        <is>
          <t>gene+coding: GRN c.1402C&gt;T</t>
        </is>
      </c>
      <c r="BX1214" s="2" t="inlineStr">
        <is>
          <t>PMID  NOT in top-20 PT search results for 'GRN c.1402C&gt;T' (total hits: 1)</t>
        </is>
      </c>
      <c r="BY1214" s="2" t="inlineStr">
        <is>
          <t>NOT_RUN</t>
        </is>
      </c>
      <c r="BZ1214" s="2" t="b">
        <v>0</v>
      </c>
      <c r="CA1214" s="2" t="inlineStr"/>
      <c r="CB1214" s="2" t="inlineStr"/>
      <c r="CC1214" s="2" t="inlineStr">
        <is>
          <t>SETH not running at localhost:8080</t>
        </is>
      </c>
      <c r="CD1214" s="2" t="inlineStr">
        <is>
          <t>NO_LOCAL_FULLTEXT</t>
        </is>
      </c>
      <c r="CE1214" s="2" t="b">
        <v>0</v>
      </c>
      <c r="CF1214" s="2" t="b">
        <v>0</v>
      </c>
      <c r="CG1214" s="2" t="b">
        <v>0</v>
      </c>
      <c r="CH1214" s="2" t="inlineStr"/>
      <c r="CI1214" s="2" t="inlineStr"/>
      <c r="CJ1214" s="2" t="inlineStr">
        <is>
          <t>no local fulltext file found for this PMID</t>
        </is>
      </c>
      <c r="CK1214" s="2" t="inlineStr">
        <is>
          <t>NO_PMID</t>
        </is>
      </c>
      <c r="CL1214" s="2" t="inlineStr"/>
      <c r="CM1214" s="2" t="inlineStr"/>
      <c r="CN1214" s="2" t="b">
        <v>0</v>
      </c>
      <c r="CO1214" s="2" t="inlineStr">
        <is>
          <t>no PMID — cannot look up gene in PubTator</t>
        </is>
      </c>
      <c r="CP1214" s="2" t="inlineStr">
        <is>
          <t>MODEL_ONLY_NEEDS_REVIEW</t>
        </is>
      </c>
      <c r="CQ1214" s="2" t="inlineStr">
        <is>
          <t>LOW</t>
        </is>
      </c>
      <c r="CR1214" s="2" t="inlineStr">
        <is>
          <t>no PMID — cannot compare with external tools</t>
        </is>
      </c>
    </row>
    <row r="1215">
      <c r="A1215" s="2" t="inlineStr">
        <is>
          <t>N</t>
        </is>
      </c>
      <c r="B1215" s="2" t="inlineStr">
        <is>
          <t>Neomorph/uncertain</t>
        </is>
      </c>
      <c r="C1215" s="2" t="inlineStr">
        <is>
          <t>TREX1</t>
        </is>
      </c>
      <c r="D1215" s="2" t="inlineStr">
        <is>
          <t>c.742_745dupGTCA</t>
        </is>
      </c>
      <c r="E1215" s="2" t="inlineStr">
        <is>
          <t>p.Thr249fsX14</t>
        </is>
      </c>
      <c r="F1215" s="2" t="inlineStr">
        <is>
          <t>frameshift</t>
        </is>
      </c>
      <c r="G1215" s="2" t="inlineStr">
        <is>
          <t>high</t>
        </is>
      </c>
      <c r="H1215" s="2" t="inlineStr">
        <is>
          <t>NM_033629.6</t>
        </is>
      </c>
      <c r="I1215" s="2" t="inlineStr">
        <is>
          <t>NM_033629.6:c.742_745dupGTCA</t>
        </is>
      </c>
      <c r="J1215" s="2" t="inlineStr">
        <is>
          <t>NC_000003.12:g.48467397_48467400dup</t>
        </is>
      </c>
      <c r="K1215" s="2" t="inlineStr">
        <is>
          <t>NC_000003.12:48467396::GTCA</t>
        </is>
      </c>
      <c r="L1215" s="2" t="inlineStr">
        <is>
          <t>chr3</t>
        </is>
      </c>
      <c r="M1215" s="2" t="inlineStr">
        <is>
          <t>48467397</t>
        </is>
      </c>
      <c r="N1215" s="2" t="inlineStr">
        <is>
          <t>Retinal vasculopathy with cerebral leukodystrophy (RVCL)</t>
        </is>
      </c>
      <c r="O1215" s="2" t="inlineStr">
        <is>
          <t>613687</t>
        </is>
      </c>
      <c r="P1215" s="2" t="inlineStr">
        <is>
          <t>Truncated TREX1 protein shows aberrant nuclear localization in CNS and visceral organs, potentially contributing to microangiopathy and white matter degeneration.</t>
        </is>
      </c>
      <c r="Q1215" s="2" t="inlineStr"/>
      <c r="R1215" s="2" t="inlineStr">
        <is>
          <t>10.1093/jnen/nly115</t>
        </is>
      </c>
      <c r="S1215" s="2" t="inlineStr"/>
      <c r="T1215" s="2" t="inlineStr">
        <is>
          <t>Retinal Vasculopathy With Cerebral Leukodystrophy: Clinicopathologic Features of an Autopsied Patient With a Heterozygous TREX 1 Mutation.</t>
        </is>
      </c>
      <c r="U1215" s="2" t="inlineStr"/>
      <c r="V1215" s="2" t="inlineStr">
        <is>
          <t>TREX1 immunohistochemistry demonstrated positivity in the nuclei of cells in the CNS and visceral organs, indicating aberrant localization of the truncated protein.</t>
        </is>
      </c>
      <c r="W1215" s="2" t="inlineStr">
        <is>
          <t>frameshift</t>
        </is>
      </c>
      <c r="X1215" s="2" t="inlineStr"/>
      <c r="Y1215" s="2" t="inlineStr">
        <is>
          <t>True</t>
        </is>
      </c>
      <c r="Z1215" s="2" t="inlineStr"/>
      <c r="AA1215" s="2" t="inlineStr"/>
      <c r="AB1215" s="2" t="inlineStr">
        <is>
          <t>The variant is a frameshift mutation leading to a truncated protein that escapes NMD and shows abnormal nuclear localization. The mechanism appears to be toxic gain-of-function due to mislocalization and accumulation, rather than direct enzymatic gain.</t>
        </is>
      </c>
      <c r="AC1215" s="2" t="inlineStr">
        <is>
          <t>False</t>
        </is>
      </c>
      <c r="AD1215" s="2" t="inlineStr">
        <is>
          <t>TOXIC_GOF</t>
        </is>
      </c>
      <c r="AE1215" s="2" t="inlineStr">
        <is>
          <t>toxic/aggregation keyword in text</t>
        </is>
      </c>
      <c r="AF1215" s="2" t="inlineStr">
        <is>
          <t>TRUE_GOF</t>
        </is>
      </c>
      <c r="AG1215" s="2" t="inlineStr">
        <is>
          <t>TOXIC_GOF_SEPARATE</t>
        </is>
      </c>
      <c r="AH1215" s="2" t="inlineStr">
        <is>
          <t>N_LIKE_TOXIC</t>
        </is>
      </c>
      <c r="AI1215" s="2" t="inlineStr">
        <is>
          <t>direct_functional</t>
        </is>
      </c>
      <c r="AJ1215" s="2" t="inlineStr">
        <is>
          <t>TREX1|NM_033629.6|c.742_745dupGTCA|p.Thr249fsX14</t>
        </is>
      </c>
      <c r="AK1215" s="2" t="inlineStr">
        <is>
          <t>False</t>
        </is>
      </c>
      <c r="AL1215" s="2" t="inlineStr">
        <is>
          <t>human_evidence</t>
        </is>
      </c>
      <c r="AM1215" s="2" t="inlineStr"/>
      <c r="AN1215" s="2" t="inlineStr">
        <is>
          <t>PASS</t>
        </is>
      </c>
      <c r="AO1215" s="2" t="inlineStr">
        <is>
          <t>R02068</t>
        </is>
      </c>
      <c r="AP1215" s="2" t="inlineStr"/>
      <c r="AQ1215" s="2" t="inlineStr">
        <is>
          <t>TREX1</t>
        </is>
      </c>
      <c r="AR1215" s="2" t="inlineStr">
        <is>
          <t>c.742_745dupGTCA p.Thr249fsX14 NM_033629.6:c.742_745dupGTCA NC_000003.12:g.48467397_48467400dup NC_000003.12:48467396::GTCA frameshift Retinal Vasculopathy With Cerebral Leukodystrophy: Clinicopathologic Features of an Autopsied Patient With a Heterozygous TREX 1 Mutation. TREX1 immunohistochemistry demonstrated positivity in the nuclei of cells in the CNS and visceral organs, indicating aberrant localization of the truncated protein. The variant is a frameshift mutation leading to a truncated protein that escapes NMD and shows abnormal nuclear localization. The mechanism appears to be toxic gain-of-function due to mislocalization and accumulation, rather than direct enzymatic gain. Truncated TREX1 protein shows aberrant nuclear localization in CNS and visceral organs, potentially contributing to microangiopathy and white matter degeneration.</t>
        </is>
      </c>
      <c r="AS1215" s="2" t="inlineStr"/>
      <c r="AT1215" s="2" t="inlineStr">
        <is>
          <t>TREX1|c.742_745dupgtca</t>
        </is>
      </c>
      <c r="AU1215" s="2" t="inlineStr"/>
      <c r="AV1215" s="2" t="inlineStr"/>
      <c r="AW1215" s="2" t="inlineStr">
        <is>
          <t>True</t>
        </is>
      </c>
      <c r="AX1215" s="2" t="inlineStr">
        <is>
          <t>True</t>
        </is>
      </c>
      <c r="AY1215" s="2" t="inlineStr">
        <is>
          <t>False</t>
        </is>
      </c>
      <c r="AZ1215" s="2" t="inlineStr">
        <is>
          <t>False</t>
        </is>
      </c>
      <c r="BA1215" s="2" t="inlineStr">
        <is>
          <t>False</t>
        </is>
      </c>
      <c r="BB1215" s="2" t="inlineStr">
        <is>
          <t>False</t>
        </is>
      </c>
      <c r="BC1215" s="2" t="inlineStr">
        <is>
          <t>NO_PMID</t>
        </is>
      </c>
      <c r="BD1215" s="2" t="inlineStr"/>
      <c r="BE1215" s="2" t="inlineStr"/>
      <c r="BF1215" s="2" t="inlineStr"/>
      <c r="BG1215" s="2" t="inlineStr">
        <is>
          <t>no PMID</t>
        </is>
      </c>
      <c r="BH1215" s="2" t="inlineStr"/>
      <c r="BI1215" s="2" t="inlineStr">
        <is>
          <t>NO_PMID_CANNOT_COMPARE</t>
        </is>
      </c>
      <c r="BJ1215" s="2" t="inlineStr"/>
      <c r="BK1215" s="2" t="inlineStr"/>
      <c r="BL1215" s="2" t="inlineStr"/>
      <c r="BM1215" s="2" t="inlineStr"/>
      <c r="BN1215" s="2" t="inlineStr"/>
      <c r="BO1215" s="2" t="inlineStr"/>
      <c r="BP1215" s="2" t="inlineStr"/>
      <c r="BQ1215" s="2" t="inlineStr"/>
      <c r="BR1215" s="2" t="inlineStr"/>
      <c r="BS1215" s="2" t="inlineStr"/>
      <c r="BT1215" s="2" t="inlineStr">
        <is>
          <t>PT_SEARCH_SUBSTITUTE</t>
        </is>
      </c>
      <c r="BU1215" s="2" t="b">
        <v>0</v>
      </c>
      <c r="BV1215" s="2" t="inlineStr"/>
      <c r="BW1215" s="2" t="inlineStr">
        <is>
          <t>hgvs_genomic: NC_000003.12:g.48467397_48467400dup</t>
        </is>
      </c>
      <c r="BX1215" s="2" t="inlineStr">
        <is>
          <t>PMID  NOT in top-20 PT search results for 'NC_000003.12:g.48467397_48467400dup' (total hits: 0)</t>
        </is>
      </c>
      <c r="BY1215" s="2" t="inlineStr">
        <is>
          <t>NOT_RUN</t>
        </is>
      </c>
      <c r="BZ1215" s="2" t="b">
        <v>0</v>
      </c>
      <c r="CA1215" s="2" t="inlineStr"/>
      <c r="CB1215" s="2" t="inlineStr"/>
      <c r="CC1215" s="2" t="inlineStr">
        <is>
          <t>SETH not running at localhost:8080</t>
        </is>
      </c>
      <c r="CD1215" s="2" t="inlineStr">
        <is>
          <t>NO_LOCAL_FULLTEXT</t>
        </is>
      </c>
      <c r="CE1215" s="2" t="b">
        <v>0</v>
      </c>
      <c r="CF1215" s="2" t="b">
        <v>0</v>
      </c>
      <c r="CG1215" s="2" t="b">
        <v>0</v>
      </c>
      <c r="CH1215" s="2" t="inlineStr"/>
      <c r="CI1215" s="2" t="inlineStr"/>
      <c r="CJ1215" s="2" t="inlineStr">
        <is>
          <t>no local fulltext file found for this PMID</t>
        </is>
      </c>
      <c r="CK1215" s="2" t="inlineStr">
        <is>
          <t>NO_PMID</t>
        </is>
      </c>
      <c r="CL1215" s="2" t="inlineStr"/>
      <c r="CM1215" s="2" t="inlineStr"/>
      <c r="CN1215" s="2" t="b">
        <v>0</v>
      </c>
      <c r="CO1215" s="2" t="inlineStr">
        <is>
          <t>no PMID — cannot look up gene in PubTator</t>
        </is>
      </c>
      <c r="CP1215" s="2" t="inlineStr">
        <is>
          <t>MODEL_ONLY_NEEDS_REVIEW</t>
        </is>
      </c>
      <c r="CQ1215" s="2" t="inlineStr">
        <is>
          <t>REVIEW</t>
        </is>
      </c>
      <c r="CR1215" s="2" t="inlineStr">
        <is>
          <t>no PMID — cannot compare with external tools</t>
        </is>
      </c>
    </row>
    <row r="1216">
      <c r="A1216" s="2" t="inlineStr">
        <is>
          <t>H</t>
        </is>
      </c>
      <c r="B1216" s="2" t="inlineStr">
        <is>
          <t>GOF (hypermorph)</t>
        </is>
      </c>
      <c r="C1216" s="2" t="inlineStr">
        <is>
          <t>CASR</t>
        </is>
      </c>
      <c r="D1216" s="2" t="inlineStr">
        <is>
          <t>c.19_20insT</t>
        </is>
      </c>
      <c r="E1216" s="2" t="inlineStr">
        <is>
          <t>p.C7fs*47</t>
        </is>
      </c>
      <c r="F1216" s="2" t="inlineStr">
        <is>
          <t>frameshift</t>
        </is>
      </c>
      <c r="G1216" s="2" t="inlineStr">
        <is>
          <t>high</t>
        </is>
      </c>
      <c r="H1216" s="2" t="inlineStr">
        <is>
          <t>NM_000388.4</t>
        </is>
      </c>
      <c r="I1216" s="2" t="inlineStr">
        <is>
          <t>NM_000388.4:c.19_20insT</t>
        </is>
      </c>
      <c r="J1216" s="2" t="inlineStr">
        <is>
          <t>NC_000003.12:g.122254208dup</t>
        </is>
      </c>
      <c r="K1216" s="2" t="inlineStr">
        <is>
          <t>NC_000003.12:122254208::T</t>
        </is>
      </c>
      <c r="L1216" s="2" t="inlineStr">
        <is>
          <t>chr3</t>
        </is>
      </c>
      <c r="M1216" s="2" t="inlineStr">
        <is>
          <t>122254208</t>
        </is>
      </c>
      <c r="N1216" s="2" t="inlineStr">
        <is>
          <t>Familial hypocalciuric hypercalcemia (FHH)</t>
        </is>
      </c>
      <c r="O1216" s="2" t="inlineStr">
        <is>
          <t>145980</t>
        </is>
      </c>
      <c r="P1216" s="2" t="inlineStr">
        <is>
          <t>Insertion causes frameshift and premature stop codon, likely leading to constitutive activation of CASR.</t>
        </is>
      </c>
      <c r="Q1216" s="2" t="inlineStr"/>
      <c r="R1216" s="2" t="inlineStr">
        <is>
          <t>10.1210/jcem.87.3.8280</t>
        </is>
      </c>
      <c r="S1216" s="2" t="inlineStr"/>
      <c r="T1216" s="2" t="inlineStr">
        <is>
          <t>Identification and functional characterization of novel calcium-sensing receptor mutations in familial hypocalciuric hypercalcemia and autosomal dominant hypocalcemia.</t>
        </is>
      </c>
      <c r="U1216" s="2" t="inlineStr"/>
      <c r="V1216" s="2" t="inlineStr">
        <is>
          <t>In family A there was an insertion of a T between bp 19 and 20 in exon 2 at codon 7... creating a stop codon at position 47.</t>
        </is>
      </c>
      <c r="W1216" s="2" t="inlineStr">
        <is>
          <t>frameshift</t>
        </is>
      </c>
      <c r="X1216" s="2" t="inlineStr"/>
      <c r="Y1216" s="2" t="inlineStr">
        <is>
          <t>True</t>
        </is>
      </c>
      <c r="Z1216" s="2" t="inlineStr"/>
      <c r="AA1216" s="2" t="inlineStr"/>
      <c r="AB1216" s="2" t="inlineStr">
        <is>
          <t>Mutation occurs in the signal sequence and leads to a frameshift.</t>
        </is>
      </c>
      <c r="AC1216" s="2" t="inlineStr">
        <is>
          <t>False</t>
        </is>
      </c>
      <c r="AD1216" s="2" t="inlineStr">
        <is>
          <t>HYPERMORPH_TRUE_GOF</t>
        </is>
      </c>
      <c r="AE1216" s="2" t="inlineStr">
        <is>
          <t>class H + hypermorph keyword</t>
        </is>
      </c>
      <c r="AF1216" s="2" t="inlineStr">
        <is>
          <t>TRUE_GOF</t>
        </is>
      </c>
      <c r="AG1216" s="2" t="inlineStr">
        <is>
          <t>H</t>
        </is>
      </c>
      <c r="AH1216" s="2" t="inlineStr">
        <is>
          <t>H</t>
        </is>
      </c>
      <c r="AI1216" s="2" t="inlineStr">
        <is>
          <t>direct_functional</t>
        </is>
      </c>
      <c r="AJ1216" s="2" t="inlineStr">
        <is>
          <t>CASR|NM_000388.4|c.19_20insT|p.C7fs*47</t>
        </is>
      </c>
      <c r="AK1216" s="2" t="inlineStr">
        <is>
          <t>False</t>
        </is>
      </c>
      <c r="AL1216" s="2" t="inlineStr">
        <is>
          <t>human_evidence</t>
        </is>
      </c>
      <c r="AM1216" s="2" t="inlineStr"/>
      <c r="AN1216" s="2" t="inlineStr">
        <is>
          <t>PASS</t>
        </is>
      </c>
      <c r="AO1216" s="2" t="inlineStr">
        <is>
          <t>R02069</t>
        </is>
      </c>
      <c r="AP1216" s="2" t="inlineStr"/>
      <c r="AQ1216" s="2" t="inlineStr">
        <is>
          <t>CASR</t>
        </is>
      </c>
      <c r="AR1216" s="2" t="inlineStr">
        <is>
          <t>c.19_20insT p.C7fs*47 NM_000388.4:c.19_20insT NC_000003.12:g.122254208dup NC_000003.12:122254208::T frameshift Identification and functional characterization of novel calcium-sensing receptor mutations in familial hypocalciuric hypercalcemia and autosomal dominant hypocalcemia. In family A there was an insertion of a T between bp 19 and 20 in exon 2 at codon 7... creating a stop codon at position 47. Mutation occurs in the signal sequence and leads to a frameshift. Insertion causes frameshift and premature stop codon, likely leading to constitutive activation of CASR.</t>
        </is>
      </c>
      <c r="AS1216" s="2" t="inlineStr"/>
      <c r="AT1216" s="2" t="inlineStr">
        <is>
          <t>CASR|c.19_20inst</t>
        </is>
      </c>
      <c r="AU1216" s="2" t="inlineStr"/>
      <c r="AV1216" s="2" t="inlineStr"/>
      <c r="AW1216" s="2" t="inlineStr">
        <is>
          <t>True</t>
        </is>
      </c>
      <c r="AX1216" s="2" t="inlineStr">
        <is>
          <t>True</t>
        </is>
      </c>
      <c r="AY1216" s="2" t="inlineStr">
        <is>
          <t>False</t>
        </is>
      </c>
      <c r="AZ1216" s="2" t="inlineStr">
        <is>
          <t>False</t>
        </is>
      </c>
      <c r="BA1216" s="2" t="inlineStr">
        <is>
          <t>False</t>
        </is>
      </c>
      <c r="BB1216" s="2" t="inlineStr">
        <is>
          <t>False</t>
        </is>
      </c>
      <c r="BC1216" s="2" t="inlineStr">
        <is>
          <t>NO_PMID</t>
        </is>
      </c>
      <c r="BD1216" s="2" t="inlineStr"/>
      <c r="BE1216" s="2" t="inlineStr"/>
      <c r="BF1216" s="2" t="inlineStr"/>
      <c r="BG1216" s="2" t="inlineStr">
        <is>
          <t>no PMID</t>
        </is>
      </c>
      <c r="BH1216" s="2" t="inlineStr"/>
      <c r="BI1216" s="2" t="inlineStr">
        <is>
          <t>NO_PMID_CANNOT_COMPARE</t>
        </is>
      </c>
      <c r="BJ1216" s="2" t="inlineStr"/>
      <c r="BK1216" s="2" t="inlineStr"/>
      <c r="BL1216" s="2" t="inlineStr"/>
      <c r="BM1216" s="2" t="inlineStr"/>
      <c r="BN1216" s="2" t="inlineStr"/>
      <c r="BO1216" s="2" t="inlineStr"/>
      <c r="BP1216" s="2" t="inlineStr"/>
      <c r="BQ1216" s="2" t="inlineStr"/>
      <c r="BR1216" s="2" t="inlineStr"/>
      <c r="BS1216" s="2" t="inlineStr"/>
      <c r="BT1216" s="2" t="inlineStr">
        <is>
          <t>PT_SEARCH_SUBSTITUTE</t>
        </is>
      </c>
      <c r="BU1216" s="2" t="b">
        <v>0</v>
      </c>
      <c r="BV1216" s="2" t="inlineStr"/>
      <c r="BW1216" s="2" t="inlineStr">
        <is>
          <t>hgvs_genomic: NC_000003.12:g.122254208dup</t>
        </is>
      </c>
      <c r="BX1216" s="2" t="inlineStr">
        <is>
          <t>PMID  NOT in top-20 PT search results for 'NC_000003.12:g.122254208dup' (total hits: 0)</t>
        </is>
      </c>
      <c r="BY1216" s="2" t="inlineStr">
        <is>
          <t>NOT_RUN</t>
        </is>
      </c>
      <c r="BZ1216" s="2" t="b">
        <v>0</v>
      </c>
      <c r="CA1216" s="2" t="inlineStr"/>
      <c r="CB1216" s="2" t="inlineStr"/>
      <c r="CC1216" s="2" t="inlineStr">
        <is>
          <t>SETH not running at localhost:8080</t>
        </is>
      </c>
      <c r="CD1216" s="2" t="inlineStr">
        <is>
          <t>NO_LOCAL_FULLTEXT</t>
        </is>
      </c>
      <c r="CE1216" s="2" t="b">
        <v>0</v>
      </c>
      <c r="CF1216" s="2" t="b">
        <v>0</v>
      </c>
      <c r="CG1216" s="2" t="b">
        <v>0</v>
      </c>
      <c r="CH1216" s="2" t="inlineStr"/>
      <c r="CI1216" s="2" t="inlineStr"/>
      <c r="CJ1216" s="2" t="inlineStr">
        <is>
          <t>no local fulltext file found for this PMID</t>
        </is>
      </c>
      <c r="CK1216" s="2" t="inlineStr">
        <is>
          <t>NO_PMID</t>
        </is>
      </c>
      <c r="CL1216" s="2" t="inlineStr"/>
      <c r="CM1216" s="2" t="inlineStr"/>
      <c r="CN1216" s="2" t="b">
        <v>0</v>
      </c>
      <c r="CO1216" s="2" t="inlineStr">
        <is>
          <t>no PMID — cannot look up gene in PubTator</t>
        </is>
      </c>
      <c r="CP1216" s="2" t="inlineStr">
        <is>
          <t>MODEL_ONLY_NEEDS_REVIEW</t>
        </is>
      </c>
      <c r="CQ1216" s="2" t="inlineStr">
        <is>
          <t>REVIEW</t>
        </is>
      </c>
      <c r="CR1216" s="2" t="inlineStr">
        <is>
          <t>no PMID — cannot compare with external tools</t>
        </is>
      </c>
    </row>
    <row r="1217">
      <c r="A1217" s="2" t="inlineStr">
        <is>
          <t>H</t>
        </is>
      </c>
      <c r="B1217" s="2" t="inlineStr">
        <is>
          <t>GOF (hypermorph)</t>
        </is>
      </c>
      <c r="C1217" s="2" t="inlineStr">
        <is>
          <t>CASR</t>
        </is>
      </c>
      <c r="D1217" s="2" t="inlineStr">
        <is>
          <t>c.2550_2551insCCAG</t>
        </is>
      </c>
      <c r="E1217" s="2" t="inlineStr">
        <is>
          <t>p.C850_P851insPVfs*981</t>
        </is>
      </c>
      <c r="F1217" s="2" t="inlineStr">
        <is>
          <t>frameshift</t>
        </is>
      </c>
      <c r="G1217" s="2" t="inlineStr">
        <is>
          <t>high</t>
        </is>
      </c>
      <c r="H1217" s="2" t="inlineStr">
        <is>
          <t>NM_000388.4</t>
        </is>
      </c>
      <c r="I1217" s="2" t="inlineStr">
        <is>
          <t>NM_000388.4:c.2550_2551insCCAG</t>
        </is>
      </c>
      <c r="J1217" s="2" t="inlineStr">
        <is>
          <t>NC_000003.12:g.122284504_122284505insCCAG</t>
        </is>
      </c>
      <c r="K1217" s="2" t="inlineStr">
        <is>
          <t>NC_000003.12:122284504::CCAG</t>
        </is>
      </c>
      <c r="L1217" s="2" t="inlineStr">
        <is>
          <t>chr3</t>
        </is>
      </c>
      <c r="M1217" s="2" t="inlineStr">
        <is>
          <t>122284504</t>
        </is>
      </c>
      <c r="N1217" s="2" t="inlineStr">
        <is>
          <t>Familial hypocalciuric hypercalcemia (FHH)</t>
        </is>
      </c>
      <c r="O1217" s="2" t="inlineStr">
        <is>
          <t>145980</t>
        </is>
      </c>
      <c r="P1217" s="2" t="inlineStr">
        <is>
          <t>Insertion causes frameshift and premature stop codon in the transmembrane domain, likely leading to constitutive activation.</t>
        </is>
      </c>
      <c r="Q1217" s="2" t="inlineStr"/>
      <c r="R1217" s="2" t="inlineStr">
        <is>
          <t>10.1210/jcem.87.3.8280</t>
        </is>
      </c>
      <c r="S1217" s="2" t="inlineStr"/>
      <c r="T1217" s="2" t="inlineStr">
        <is>
          <t>Identification and functional characterization of novel calcium-sensing receptor mutations in familial hypocalciuric hypercalcemia and autosomal dominant hypocalcemia.</t>
        </is>
      </c>
      <c r="U1217" s="2" t="inlineStr"/>
      <c r="V1217" s="2" t="inlineStr">
        <is>
          <t>In family F four additional nucleotides (CCAG) were inserted between bp 2550 and 2551... creating a stop codon 393 bp downstream.</t>
        </is>
      </c>
      <c r="W1217" s="2" t="inlineStr">
        <is>
          <t>frameshift</t>
        </is>
      </c>
      <c r="X1217" s="2" t="inlineStr"/>
      <c r="Y1217" s="2" t="inlineStr">
        <is>
          <t>True</t>
        </is>
      </c>
      <c r="Z1217" s="2" t="inlineStr"/>
      <c r="AA1217" s="2" t="inlineStr"/>
      <c r="AB1217" s="2" t="inlineStr">
        <is>
          <t>Mutation occurs in the transmembrane domain and leads to a frameshift.</t>
        </is>
      </c>
      <c r="AC1217" s="2" t="inlineStr">
        <is>
          <t>False</t>
        </is>
      </c>
      <c r="AD1217" s="2" t="inlineStr">
        <is>
          <t>HYPERMORPH_TRUE_GOF</t>
        </is>
      </c>
      <c r="AE1217" s="2" t="inlineStr">
        <is>
          <t>class H + hypermorph keyword</t>
        </is>
      </c>
      <c r="AF1217" s="2" t="inlineStr">
        <is>
          <t>TRUE_GOF</t>
        </is>
      </c>
      <c r="AG1217" s="2" t="inlineStr">
        <is>
          <t>H</t>
        </is>
      </c>
      <c r="AH1217" s="2" t="inlineStr">
        <is>
          <t>H</t>
        </is>
      </c>
      <c r="AI1217" s="2" t="inlineStr">
        <is>
          <t>direct_functional</t>
        </is>
      </c>
      <c r="AJ1217" s="2" t="inlineStr">
        <is>
          <t>CASR|NM_000388.4|c.2550_2551insCCAG|p.C850_P851insPVfs*981</t>
        </is>
      </c>
      <c r="AK1217" s="2" t="inlineStr">
        <is>
          <t>False</t>
        </is>
      </c>
      <c r="AL1217" s="2" t="inlineStr">
        <is>
          <t>human_evidence</t>
        </is>
      </c>
      <c r="AM1217" s="2" t="inlineStr"/>
      <c r="AN1217" s="2" t="inlineStr">
        <is>
          <t>PASS</t>
        </is>
      </c>
      <c r="AO1217" s="2" t="inlineStr">
        <is>
          <t>R02070</t>
        </is>
      </c>
      <c r="AP1217" s="2" t="inlineStr"/>
      <c r="AQ1217" s="2" t="inlineStr">
        <is>
          <t>CASR</t>
        </is>
      </c>
      <c r="AR1217" s="2" t="inlineStr">
        <is>
          <t>c.2550_2551insCCAG p.C850_P851insPVfs*981 NM_000388.4:c.2550_2551insCCAG NC_000003.12:g.122284504_122284505insCCAG NC_000003.12:122284504::CCAG frameshift Identification and functional characterization of novel calcium-sensing receptor mutations in familial hypocalciuric hypercalcemia and autosomal dominant hypocalcemia. In family F four additional nucleotides (CCAG) were inserted between bp 2550 and 2551... creating a stop codon 393 bp downstream. Mutation occurs in the transmembrane domain and leads to a frameshift. Insertion causes frameshift and premature stop codon in the transmembrane domain, likely leading to constitutive activation.</t>
        </is>
      </c>
      <c r="AS1217" s="2" t="inlineStr"/>
      <c r="AT1217" s="2" t="inlineStr">
        <is>
          <t>CASR|c.2550_2551insccag</t>
        </is>
      </c>
      <c r="AU1217" s="2" t="inlineStr"/>
      <c r="AV1217" s="2" t="inlineStr"/>
      <c r="AW1217" s="2" t="inlineStr">
        <is>
          <t>True</t>
        </is>
      </c>
      <c r="AX1217" s="2" t="inlineStr">
        <is>
          <t>True</t>
        </is>
      </c>
      <c r="AY1217" s="2" t="inlineStr">
        <is>
          <t>False</t>
        </is>
      </c>
      <c r="AZ1217" s="2" t="inlineStr">
        <is>
          <t>False</t>
        </is>
      </c>
      <c r="BA1217" s="2" t="inlineStr">
        <is>
          <t>False</t>
        </is>
      </c>
      <c r="BB1217" s="2" t="inlineStr">
        <is>
          <t>False</t>
        </is>
      </c>
      <c r="BC1217" s="2" t="inlineStr">
        <is>
          <t>NO_PMID</t>
        </is>
      </c>
      <c r="BD1217" s="2" t="inlineStr"/>
      <c r="BE1217" s="2" t="inlineStr"/>
      <c r="BF1217" s="2" t="inlineStr"/>
      <c r="BG1217" s="2" t="inlineStr">
        <is>
          <t>no PMID</t>
        </is>
      </c>
      <c r="BH1217" s="2" t="inlineStr"/>
      <c r="BI1217" s="2" t="inlineStr">
        <is>
          <t>NO_PMID_CANNOT_COMPARE</t>
        </is>
      </c>
      <c r="BJ1217" s="2" t="inlineStr"/>
      <c r="BK1217" s="2" t="inlineStr"/>
      <c r="BL1217" s="2" t="inlineStr"/>
      <c r="BM1217" s="2" t="inlineStr"/>
      <c r="BN1217" s="2" t="inlineStr"/>
      <c r="BO1217" s="2" t="inlineStr"/>
      <c r="BP1217" s="2" t="inlineStr"/>
      <c r="BQ1217" s="2" t="inlineStr"/>
      <c r="BR1217" s="2" t="inlineStr"/>
      <c r="BS1217" s="2" t="inlineStr"/>
      <c r="BT1217" s="2" t="inlineStr">
        <is>
          <t>PT_SEARCH_SUBSTITUTE</t>
        </is>
      </c>
      <c r="BU1217" s="2" t="b">
        <v>0</v>
      </c>
      <c r="BV1217" s="2" t="inlineStr"/>
      <c r="BW1217" s="2" t="inlineStr">
        <is>
          <t>hgvs_genomic: NC_000003.12:g.122284504_122284505insCCAG</t>
        </is>
      </c>
      <c r="BX1217" s="2" t="inlineStr">
        <is>
          <t>PMID  NOT in top-20 PT search results for 'NC_000003.12:g.122284504_122284505insCCAG' (total hits: 0)</t>
        </is>
      </c>
      <c r="BY1217" s="2" t="inlineStr">
        <is>
          <t>NOT_RUN</t>
        </is>
      </c>
      <c r="BZ1217" s="2" t="b">
        <v>0</v>
      </c>
      <c r="CA1217" s="2" t="inlineStr"/>
      <c r="CB1217" s="2" t="inlineStr"/>
      <c r="CC1217" s="2" t="inlineStr">
        <is>
          <t>SETH not running at localhost:8080</t>
        </is>
      </c>
      <c r="CD1217" s="2" t="inlineStr">
        <is>
          <t>NO_LOCAL_FULLTEXT</t>
        </is>
      </c>
      <c r="CE1217" s="2" t="b">
        <v>0</v>
      </c>
      <c r="CF1217" s="2" t="b">
        <v>0</v>
      </c>
      <c r="CG1217" s="2" t="b">
        <v>0</v>
      </c>
      <c r="CH1217" s="2" t="inlineStr"/>
      <c r="CI1217" s="2" t="inlineStr"/>
      <c r="CJ1217" s="2" t="inlineStr">
        <is>
          <t>no local fulltext file found for this PMID</t>
        </is>
      </c>
      <c r="CK1217" s="2" t="inlineStr">
        <is>
          <t>NO_PMID</t>
        </is>
      </c>
      <c r="CL1217" s="2" t="inlineStr"/>
      <c r="CM1217" s="2" t="inlineStr"/>
      <c r="CN1217" s="2" t="b">
        <v>0</v>
      </c>
      <c r="CO1217" s="2" t="inlineStr">
        <is>
          <t>no PMID — cannot look up gene in PubTator</t>
        </is>
      </c>
      <c r="CP1217" s="2" t="inlineStr">
        <is>
          <t>MODEL_ONLY_NEEDS_REVIEW</t>
        </is>
      </c>
      <c r="CQ1217" s="2" t="inlineStr">
        <is>
          <t>REVIEW</t>
        </is>
      </c>
      <c r="CR1217" s="2" t="inlineStr">
        <is>
          <t>no PMID — cannot compare with external tools</t>
        </is>
      </c>
    </row>
    <row r="1218">
      <c r="A1218" s="2" t="inlineStr">
        <is>
          <t>N</t>
        </is>
      </c>
      <c r="B1218" s="2" t="inlineStr">
        <is>
          <t>Neomorph/uncertain</t>
        </is>
      </c>
      <c r="C1218" s="2" t="inlineStr">
        <is>
          <t>NR3C2</t>
        </is>
      </c>
      <c r="D1218" s="2" t="inlineStr">
        <is>
          <t>c.1131dupT</t>
        </is>
      </c>
      <c r="E1218" s="2" t="inlineStr">
        <is>
          <t>p.E378X</t>
        </is>
      </c>
      <c r="F1218" s="2" t="inlineStr">
        <is>
          <t>frameshift</t>
        </is>
      </c>
      <c r="G1218" s="2" t="inlineStr">
        <is>
          <t>high</t>
        </is>
      </c>
      <c r="H1218" s="2" t="inlineStr">
        <is>
          <t>NM_000901.5</t>
        </is>
      </c>
      <c r="I1218" s="2" t="inlineStr">
        <is>
          <t>NM_000901.5:c.1131dupT</t>
        </is>
      </c>
      <c r="J1218" s="2" t="inlineStr">
        <is>
          <t>NC_000004.12:g.148435730dup</t>
        </is>
      </c>
      <c r="K1218" s="2" t="inlineStr">
        <is>
          <t>NC_000004.12:148435730::A</t>
        </is>
      </c>
      <c r="L1218" s="2" t="inlineStr">
        <is>
          <t>chr4</t>
        </is>
      </c>
      <c r="M1218" s="2" t="inlineStr">
        <is>
          <t>148435730</t>
        </is>
      </c>
      <c r="N1218" s="2" t="inlineStr">
        <is>
          <t>autosomal dominant pseudohypoaldosteronism type 1</t>
        </is>
      </c>
      <c r="O1218" s="2" t="inlineStr"/>
      <c r="P1218" s="2" t="inlineStr">
        <is>
          <t>frameshift leading to premature stop codon; no gain-of-function effect demonstrated</t>
        </is>
      </c>
      <c r="Q1218" s="2" t="inlineStr"/>
      <c r="R1218" s="2" t="inlineStr">
        <is>
          <t>10.1210/jc.2006-1161</t>
        </is>
      </c>
      <c r="S1218" s="2" t="inlineStr"/>
      <c r="T1218" s="2" t="inlineStr">
        <is>
          <t>Elucidating the underlying molecular pathogenesis of NR3C2 mutants causing autosomal dominant pseudohypoaldosteronism type 1.</t>
        </is>
      </c>
      <c r="U1218" s="2" t="inlineStr"/>
      <c r="V1218" s="2" t="inlineStr">
        <is>
          <t>A duplication of thymidine 1131 (c.1131dupT) in exon 2 leads to a frameshift resulting in a putative premature stop codon at amino acid position 378 (E378X).</t>
        </is>
      </c>
      <c r="W1218" s="2" t="inlineStr">
        <is>
          <t>frameshift</t>
        </is>
      </c>
      <c r="X1218" s="2" t="inlineStr"/>
      <c r="Y1218" s="2" t="inlineStr">
        <is>
          <t>True</t>
        </is>
      </c>
      <c r="Z1218" s="2" t="inlineStr"/>
      <c r="AA1218" s="2" t="inlineStr"/>
      <c r="AB1218" s="2" t="inlineStr">
        <is>
          <t>No gain-of-function effect demonstrated; likely loss-of-function or dominant-negative effect.</t>
        </is>
      </c>
      <c r="AC1218" s="2" t="inlineStr">
        <is>
          <t>False</t>
        </is>
      </c>
      <c r="AD1218" s="2" t="inlineStr">
        <is>
          <t>DOMINANT_NEGATIVE_ANTIMORPH</t>
        </is>
      </c>
      <c r="AE1218" s="2" t="inlineStr">
        <is>
          <t>dominant-negative keyword in text</t>
        </is>
      </c>
      <c r="AF1218" s="2" t="inlineStr">
        <is>
          <t>GOF_LIKE_BUT_NOT_STRICT</t>
        </is>
      </c>
      <c r="AG1218" s="2" t="inlineStr">
        <is>
          <t>EXCLUDE_FROM_HN</t>
        </is>
      </c>
      <c r="AH1218" s="2" t="inlineStr">
        <is>
          <t>EXCLUDE_FROM_HN</t>
        </is>
      </c>
      <c r="AI1218" s="2" t="inlineStr">
        <is>
          <t>inferred_from_HGVS</t>
        </is>
      </c>
      <c r="AJ1218" s="2" t="inlineStr">
        <is>
          <t>NR3C2|NM_000901.5|c.1131dupT|p.E378X</t>
        </is>
      </c>
      <c r="AK1218" s="2" t="inlineStr">
        <is>
          <t>False</t>
        </is>
      </c>
      <c r="AL1218" s="2" t="inlineStr">
        <is>
          <t>unclear</t>
        </is>
      </c>
      <c r="AM1218" s="2" t="inlineStr"/>
      <c r="AN1218" s="2" t="inlineStr">
        <is>
          <t>PASS</t>
        </is>
      </c>
      <c r="AO1218" s="2" t="inlineStr">
        <is>
          <t>R02071</t>
        </is>
      </c>
      <c r="AP1218" s="2" t="inlineStr"/>
      <c r="AQ1218" s="2" t="inlineStr">
        <is>
          <t>NR3C2</t>
        </is>
      </c>
      <c r="AR1218" s="2" t="inlineStr">
        <is>
          <t>c.1131dupT p.E378X NM_000901.5:c.1131dupT NC_000004.12:g.148435730dup NC_000004.12:148435730::A frameshift Elucidating the underlying molecular pathogenesis of NR3C2 mutants causing autosomal dominant pseudohypoaldosteronism type 1. A duplication of thymidine 1131 (c.1131dupT) in exon 2 leads to a frameshift resulting in a putative premature stop codon at amino acid position 378 (E378X). No gain-of-function effect demonstrated; likely loss-of-function or dominant-negative effect. frameshift leading to premature stop codon; no gain-of-function effect demonstrated</t>
        </is>
      </c>
      <c r="AS1218" s="2" t="inlineStr"/>
      <c r="AT1218" s="2" t="inlineStr">
        <is>
          <t>NR3C2|c.1131dupt</t>
        </is>
      </c>
      <c r="AU1218" s="2" t="inlineStr"/>
      <c r="AV1218" s="2" t="inlineStr"/>
      <c r="AW1218" s="2" t="inlineStr">
        <is>
          <t>True</t>
        </is>
      </c>
      <c r="AX1218" s="2" t="inlineStr">
        <is>
          <t>True</t>
        </is>
      </c>
      <c r="AY1218" s="2" t="inlineStr">
        <is>
          <t>False</t>
        </is>
      </c>
      <c r="AZ1218" s="2" t="inlineStr">
        <is>
          <t>False</t>
        </is>
      </c>
      <c r="BA1218" s="2" t="inlineStr">
        <is>
          <t>False</t>
        </is>
      </c>
      <c r="BB1218" s="2" t="inlineStr">
        <is>
          <t>False</t>
        </is>
      </c>
      <c r="BC1218" s="2" t="inlineStr">
        <is>
          <t>NO_PMID</t>
        </is>
      </c>
      <c r="BD1218" s="2" t="inlineStr"/>
      <c r="BE1218" s="2" t="inlineStr"/>
      <c r="BF1218" s="2" t="inlineStr"/>
      <c r="BG1218" s="2" t="inlineStr">
        <is>
          <t>no PMID</t>
        </is>
      </c>
      <c r="BH1218" s="2" t="inlineStr"/>
      <c r="BI1218" s="2" t="inlineStr">
        <is>
          <t>NO_PMID_CANNOT_COMPARE</t>
        </is>
      </c>
      <c r="BJ1218" s="2" t="inlineStr"/>
      <c r="BK1218" s="2" t="inlineStr"/>
      <c r="BL1218" s="2" t="inlineStr"/>
      <c r="BM1218" s="2" t="inlineStr"/>
      <c r="BN1218" s="2" t="inlineStr"/>
      <c r="BO1218" s="2" t="inlineStr"/>
      <c r="BP1218" s="2" t="inlineStr"/>
      <c r="BQ1218" s="2" t="inlineStr"/>
      <c r="BR1218" s="2" t="inlineStr"/>
      <c r="BS1218" s="2" t="inlineStr"/>
      <c r="BT1218" s="2" t="inlineStr">
        <is>
          <t>PT_SEARCH_SUBSTITUTE</t>
        </is>
      </c>
      <c r="BU1218" s="2" t="b">
        <v>0</v>
      </c>
      <c r="BV1218" s="2" t="inlineStr"/>
      <c r="BW1218" s="2" t="inlineStr">
        <is>
          <t>hgvs_genomic: NC_000004.12:g.148435730dup</t>
        </is>
      </c>
      <c r="BX1218" s="2" t="inlineStr">
        <is>
          <t>PMID  NOT in top-20 PT search results for 'NC_000004.12:g.148435730dup' (total hits: 0)</t>
        </is>
      </c>
      <c r="BY1218" s="2" t="inlineStr">
        <is>
          <t>NOT_RUN</t>
        </is>
      </c>
      <c r="BZ1218" s="2" t="b">
        <v>0</v>
      </c>
      <c r="CA1218" s="2" t="inlineStr"/>
      <c r="CB1218" s="2" t="inlineStr"/>
      <c r="CC1218" s="2" t="inlineStr">
        <is>
          <t>SETH not running at localhost:8080</t>
        </is>
      </c>
      <c r="CD1218" s="2" t="inlineStr">
        <is>
          <t>NO_LOCAL_FULLTEXT</t>
        </is>
      </c>
      <c r="CE1218" s="2" t="b">
        <v>0</v>
      </c>
      <c r="CF1218" s="2" t="b">
        <v>0</v>
      </c>
      <c r="CG1218" s="2" t="b">
        <v>0</v>
      </c>
      <c r="CH1218" s="2" t="inlineStr"/>
      <c r="CI1218" s="2" t="inlineStr"/>
      <c r="CJ1218" s="2" t="inlineStr">
        <is>
          <t>no local fulltext file found for this PMID</t>
        </is>
      </c>
      <c r="CK1218" s="2" t="inlineStr">
        <is>
          <t>NO_PMID</t>
        </is>
      </c>
      <c r="CL1218" s="2" t="inlineStr"/>
      <c r="CM1218" s="2" t="inlineStr"/>
      <c r="CN1218" s="2" t="b">
        <v>0</v>
      </c>
      <c r="CO1218" s="2" t="inlineStr">
        <is>
          <t>no PMID — cannot look up gene in PubTator</t>
        </is>
      </c>
      <c r="CP1218" s="2" t="inlineStr">
        <is>
          <t>MODEL_ONLY_NEEDS_REVIEW</t>
        </is>
      </c>
      <c r="CQ1218" s="2" t="inlineStr">
        <is>
          <t>REVIEW</t>
        </is>
      </c>
      <c r="CR1218" s="2" t="inlineStr">
        <is>
          <t>no PMID — cannot compare with external tools</t>
        </is>
      </c>
    </row>
    <row r="1219">
      <c r="A1219" s="2" t="inlineStr">
        <is>
          <t>N</t>
        </is>
      </c>
      <c r="B1219" s="2" t="inlineStr">
        <is>
          <t>Neomorph/uncertain</t>
        </is>
      </c>
      <c r="C1219" s="2" t="inlineStr">
        <is>
          <t>NR3C2</t>
        </is>
      </c>
      <c r="D1219" s="2" t="inlineStr">
        <is>
          <t>c.2017C&gt;T</t>
        </is>
      </c>
      <c r="E1219" s="2" t="inlineStr">
        <is>
          <t>p.R673X</t>
        </is>
      </c>
      <c r="F1219" s="2" t="inlineStr">
        <is>
          <t>frameshift</t>
        </is>
      </c>
      <c r="G1219" s="2" t="inlineStr">
        <is>
          <t>high</t>
        </is>
      </c>
      <c r="H1219" s="2" t="inlineStr">
        <is>
          <t>NM_000901.5</t>
        </is>
      </c>
      <c r="I1219" s="2" t="inlineStr">
        <is>
          <t>NM_000901.5:c.2017C&gt;T</t>
        </is>
      </c>
      <c r="J1219" s="2" t="inlineStr">
        <is>
          <t>NC_000004.12:g.148154899G&gt;A</t>
        </is>
      </c>
      <c r="K1219" s="2" t="inlineStr">
        <is>
          <t>NC_000004.12:148154898:G:A</t>
        </is>
      </c>
      <c r="L1219" s="2" t="inlineStr">
        <is>
          <t>chr4</t>
        </is>
      </c>
      <c r="M1219" s="2" t="inlineStr">
        <is>
          <t>148154899</t>
        </is>
      </c>
      <c r="N1219" s="2" t="inlineStr">
        <is>
          <t>autosomal dominant pseudohypoaldosteronism type 1</t>
        </is>
      </c>
      <c r="O1219" s="2" t="inlineStr"/>
      <c r="P1219" s="2" t="inlineStr">
        <is>
          <t>nonsense mutation causing loss of ligand-binding domain; no gain-of-function effect demonstrated</t>
        </is>
      </c>
      <c r="Q1219" s="2" t="inlineStr"/>
      <c r="R1219" s="2" t="inlineStr">
        <is>
          <t>10.1210/jc.2006-1161</t>
        </is>
      </c>
      <c r="S1219" s="2" t="inlineStr"/>
      <c r="T1219" s="2" t="inlineStr">
        <is>
          <t>Elucidating the underlying molecular pathogenesis of NR3C2 mutants causing autosomal dominant pseudohypoaldosteronism type 1.</t>
        </is>
      </c>
      <c r="U1219" s="2" t="inlineStr"/>
      <c r="V1219" s="2" t="inlineStr">
        <is>
          <t>The nonsense mutation c.2017C&gt;T in exon 5 changes arginine 673 to a stop codon (R673X), deleting the ligand-binding domain (LBD).</t>
        </is>
      </c>
      <c r="W1219" s="2" t="inlineStr">
        <is>
          <t>frameshift</t>
        </is>
      </c>
      <c r="X1219" s="2" t="inlineStr"/>
      <c r="Y1219" s="2" t="inlineStr">
        <is>
          <t>True</t>
        </is>
      </c>
      <c r="Z1219" s="2" t="inlineStr"/>
      <c r="AA1219" s="2" t="inlineStr"/>
      <c r="AB1219" s="2" t="inlineStr">
        <is>
          <t>No gain-of-function effect demonstrated; likely loss-of-function or dominant-negative effect.</t>
        </is>
      </c>
      <c r="AC1219" s="2" t="inlineStr">
        <is>
          <t>False</t>
        </is>
      </c>
      <c r="AD1219" s="2" t="inlineStr">
        <is>
          <t>DOMINANT_NEGATIVE_ANTIMORPH</t>
        </is>
      </c>
      <c r="AE1219" s="2" t="inlineStr">
        <is>
          <t>dominant-negative keyword in text</t>
        </is>
      </c>
      <c r="AF1219" s="2" t="inlineStr">
        <is>
          <t>GOF_LIKE_BUT_NOT_STRICT</t>
        </is>
      </c>
      <c r="AG1219" s="2" t="inlineStr">
        <is>
          <t>EXCLUDE_FROM_HN</t>
        </is>
      </c>
      <c r="AH1219" s="2" t="inlineStr">
        <is>
          <t>EXCLUDE_FROM_HN</t>
        </is>
      </c>
      <c r="AI1219" s="2" t="inlineStr">
        <is>
          <t>literature_claim_only</t>
        </is>
      </c>
      <c r="AJ1219" s="2" t="inlineStr">
        <is>
          <t>NR3C2|NM_000901.5|c.2017C&gt;T|p.R673X</t>
        </is>
      </c>
      <c r="AK1219" s="2" t="inlineStr">
        <is>
          <t>False</t>
        </is>
      </c>
      <c r="AL1219" s="2" t="inlineStr">
        <is>
          <t>unclear</t>
        </is>
      </c>
      <c r="AM1219" s="2" t="inlineStr"/>
      <c r="AN1219" s="2" t="inlineStr">
        <is>
          <t>P3_WEAK_EVIDENCE</t>
        </is>
      </c>
      <c r="AO1219" s="2" t="inlineStr">
        <is>
          <t>R02072</t>
        </is>
      </c>
      <c r="AP1219" s="2" t="inlineStr"/>
      <c r="AQ1219" s="2" t="inlineStr">
        <is>
          <t>NR3C2</t>
        </is>
      </c>
      <c r="AR1219" s="2" t="inlineStr">
        <is>
          <t>c.2017C&gt;T p.R673X NM_000901.5:c.2017C&gt;T NC_000004.12:g.148154899G&gt;A NC_000004.12:148154898:G:A frameshift Elucidating the underlying molecular pathogenesis of NR3C2 mutants causing autosomal dominant pseudohypoaldosteronism type 1. The nonsense mutation c.2017C&gt;T in exon 5 changes arginine 673 to a stop codon (R673X), deleting the ligand-binding domain (LBD). No gain-of-function effect demonstrated; likely loss-of-function or dominant-negative effect. nonsense mutation causing loss of ligand-binding domain; no gain-of-function effect demonstrated</t>
        </is>
      </c>
      <c r="AS1219" s="2" t="inlineStr"/>
      <c r="AT1219" s="2" t="inlineStr">
        <is>
          <t>NR3C2|c.2017c&gt;t</t>
        </is>
      </c>
      <c r="AU1219" s="2" t="inlineStr"/>
      <c r="AV1219" s="2" t="inlineStr"/>
      <c r="AW1219" s="2" t="inlineStr">
        <is>
          <t>True</t>
        </is>
      </c>
      <c r="AX1219" s="2" t="inlineStr">
        <is>
          <t>True</t>
        </is>
      </c>
      <c r="AY1219" s="2" t="inlineStr">
        <is>
          <t>False</t>
        </is>
      </c>
      <c r="AZ1219" s="2" t="inlineStr">
        <is>
          <t>False</t>
        </is>
      </c>
      <c r="BA1219" s="2" t="inlineStr">
        <is>
          <t>False</t>
        </is>
      </c>
      <c r="BB1219" s="2" t="inlineStr">
        <is>
          <t>False</t>
        </is>
      </c>
      <c r="BC1219" s="2" t="inlineStr">
        <is>
          <t>NO_PMID</t>
        </is>
      </c>
      <c r="BD1219" s="2" t="inlineStr"/>
      <c r="BE1219" s="2" t="inlineStr"/>
      <c r="BF1219" s="2" t="inlineStr"/>
      <c r="BG1219" s="2" t="inlineStr">
        <is>
          <t>no PMID</t>
        </is>
      </c>
      <c r="BH1219" s="2" t="inlineStr"/>
      <c r="BI1219" s="2" t="inlineStr">
        <is>
          <t>NO_PMID_CANNOT_COMPARE</t>
        </is>
      </c>
      <c r="BJ1219" s="2" t="inlineStr"/>
      <c r="BK1219" s="2" t="inlineStr"/>
      <c r="BL1219" s="2" t="inlineStr"/>
      <c r="BM1219" s="2" t="inlineStr"/>
      <c r="BN1219" s="2" t="inlineStr"/>
      <c r="BO1219" s="2" t="inlineStr"/>
      <c r="BP1219" s="2" t="inlineStr"/>
      <c r="BQ1219" s="2" t="inlineStr"/>
      <c r="BR1219" s="2" t="inlineStr"/>
      <c r="BS1219" s="2" t="inlineStr"/>
      <c r="BT1219" s="2" t="inlineStr">
        <is>
          <t>PT_SEARCH_SUBSTITUTE</t>
        </is>
      </c>
      <c r="BU1219" s="2" t="b">
        <v>0</v>
      </c>
      <c r="BV1219" s="2" t="inlineStr"/>
      <c r="BW1219" s="2" t="inlineStr">
        <is>
          <t>hgvs_genomic: NC_000004.12:g.148154899G&gt;A</t>
        </is>
      </c>
      <c r="BX1219" s="2" t="inlineStr">
        <is>
          <t>PMID  NOT in top-20 PT search results for 'NC_000004.12:g.148154899G&gt;A' (total hits: 0)</t>
        </is>
      </c>
      <c r="BY1219" s="2" t="inlineStr">
        <is>
          <t>NOT_RUN</t>
        </is>
      </c>
      <c r="BZ1219" s="2" t="b">
        <v>0</v>
      </c>
      <c r="CA1219" s="2" t="inlineStr"/>
      <c r="CB1219" s="2" t="inlineStr"/>
      <c r="CC1219" s="2" t="inlineStr">
        <is>
          <t>SETH not running at localhost:8080</t>
        </is>
      </c>
      <c r="CD1219" s="2" t="inlineStr">
        <is>
          <t>NO_LOCAL_FULLTEXT</t>
        </is>
      </c>
      <c r="CE1219" s="2" t="b">
        <v>0</v>
      </c>
      <c r="CF1219" s="2" t="b">
        <v>0</v>
      </c>
      <c r="CG1219" s="2" t="b">
        <v>0</v>
      </c>
      <c r="CH1219" s="2" t="inlineStr"/>
      <c r="CI1219" s="2" t="inlineStr"/>
      <c r="CJ1219" s="2" t="inlineStr">
        <is>
          <t>no local fulltext file found for this PMID</t>
        </is>
      </c>
      <c r="CK1219" s="2" t="inlineStr">
        <is>
          <t>NO_PMID</t>
        </is>
      </c>
      <c r="CL1219" s="2" t="inlineStr"/>
      <c r="CM1219" s="2" t="inlineStr"/>
      <c r="CN1219" s="2" t="b">
        <v>0</v>
      </c>
      <c r="CO1219" s="2" t="inlineStr">
        <is>
          <t>no PMID — cannot look up gene in PubTator</t>
        </is>
      </c>
      <c r="CP1219" s="2" t="inlineStr">
        <is>
          <t>MODEL_ONLY_NEEDS_REVIEW</t>
        </is>
      </c>
      <c r="CQ1219" s="2" t="inlineStr">
        <is>
          <t>REVIEW</t>
        </is>
      </c>
      <c r="CR1219" s="2" t="inlineStr">
        <is>
          <t>no PMID — cannot compare with external tools</t>
        </is>
      </c>
    </row>
    <row r="1220">
      <c r="A1220" s="2" t="inlineStr">
        <is>
          <t>N</t>
        </is>
      </c>
      <c r="B1220" s="2" t="inlineStr">
        <is>
          <t>Neomorph/uncertain</t>
        </is>
      </c>
      <c r="C1220" s="2" t="inlineStr">
        <is>
          <t>NR3C2</t>
        </is>
      </c>
      <c r="D1220" s="2" t="inlineStr">
        <is>
          <t>c.2024C&gt;T</t>
        </is>
      </c>
      <c r="E1220" s="2" t="inlineStr">
        <is>
          <t>p.S675X</t>
        </is>
      </c>
      <c r="F1220" s="2" t="inlineStr">
        <is>
          <t>frameshift</t>
        </is>
      </c>
      <c r="G1220" s="2" t="inlineStr">
        <is>
          <t>high</t>
        </is>
      </c>
      <c r="H1220" s="2" t="inlineStr">
        <is>
          <t>NM_000901.5</t>
        </is>
      </c>
      <c r="I1220" s="2" t="inlineStr">
        <is>
          <t>NM_000901.5:c.2024C&gt;T</t>
        </is>
      </c>
      <c r="J1220" s="2" t="inlineStr">
        <is>
          <t>NC_000004.12:g.148154892G&gt;A</t>
        </is>
      </c>
      <c r="K1220" s="2" t="inlineStr">
        <is>
          <t>NC_000004.12:148154891:G:A</t>
        </is>
      </c>
      <c r="L1220" s="2" t="inlineStr">
        <is>
          <t>chr4</t>
        </is>
      </c>
      <c r="M1220" s="2" t="inlineStr">
        <is>
          <t>148154892</t>
        </is>
      </c>
      <c r="N1220" s="2" t="inlineStr">
        <is>
          <t>autosomal dominant pseudohypoaldosteronism type 1</t>
        </is>
      </c>
      <c r="O1220" s="2" t="inlineStr"/>
      <c r="P1220" s="2" t="inlineStr">
        <is>
          <t>nonsense mutation causing loss of ligand-binding domain; no gain-of-function effect demonstrated</t>
        </is>
      </c>
      <c r="Q1220" s="2" t="inlineStr"/>
      <c r="R1220" s="2" t="inlineStr">
        <is>
          <t>10.1210/jc.2006-1161</t>
        </is>
      </c>
      <c r="S1220" s="2" t="inlineStr"/>
      <c r="T1220" s="2" t="inlineStr">
        <is>
          <t>Elucidating the underlying molecular pathogenesis of NR3C2 mutants causing autosomal dominant pseudohypoaldosteronism type 1.</t>
        </is>
      </c>
      <c r="U1220" s="2" t="inlineStr"/>
      <c r="V1220" s="2" t="inlineStr">
        <is>
          <t>The nonsense mutation c.2024C&gt;T in exon 5 changes serine 675 to a premature stop codon (S675X), leading to an absent LBD.</t>
        </is>
      </c>
      <c r="W1220" s="2" t="inlineStr">
        <is>
          <t>frameshift</t>
        </is>
      </c>
      <c r="X1220" s="2" t="inlineStr"/>
      <c r="Y1220" s="2" t="inlineStr">
        <is>
          <t>True</t>
        </is>
      </c>
      <c r="Z1220" s="2" t="inlineStr"/>
      <c r="AA1220" s="2" t="inlineStr"/>
      <c r="AB1220" s="2" t="inlineStr">
        <is>
          <t>No gain-of-function effect demonstrated; likely loss-of-function or dominant-negative effect.</t>
        </is>
      </c>
      <c r="AC1220" s="2" t="inlineStr">
        <is>
          <t>False</t>
        </is>
      </c>
      <c r="AD1220" s="2" t="inlineStr">
        <is>
          <t>DOMINANT_NEGATIVE_ANTIMORPH</t>
        </is>
      </c>
      <c r="AE1220" s="2" t="inlineStr">
        <is>
          <t>dominant-negative keyword in text</t>
        </is>
      </c>
      <c r="AF1220" s="2" t="inlineStr">
        <is>
          <t>GOF_LIKE_BUT_NOT_STRICT</t>
        </is>
      </c>
      <c r="AG1220" s="2" t="inlineStr">
        <is>
          <t>EXCLUDE_FROM_HN</t>
        </is>
      </c>
      <c r="AH1220" s="2" t="inlineStr">
        <is>
          <t>EXCLUDE_FROM_HN</t>
        </is>
      </c>
      <c r="AI1220" s="2" t="inlineStr">
        <is>
          <t>inferred_from_HGVS</t>
        </is>
      </c>
      <c r="AJ1220" s="2" t="inlineStr">
        <is>
          <t>NR3C2|NM_000901.5|c.2024C&gt;T|p.S675X</t>
        </is>
      </c>
      <c r="AK1220" s="2" t="inlineStr">
        <is>
          <t>False</t>
        </is>
      </c>
      <c r="AL1220" s="2" t="inlineStr">
        <is>
          <t>unclear</t>
        </is>
      </c>
      <c r="AM1220" s="2" t="inlineStr"/>
      <c r="AN1220" s="2" t="inlineStr">
        <is>
          <t>PASS</t>
        </is>
      </c>
      <c r="AO1220" s="2" t="inlineStr">
        <is>
          <t>R02073</t>
        </is>
      </c>
      <c r="AP1220" s="2" t="inlineStr"/>
      <c r="AQ1220" s="2" t="inlineStr">
        <is>
          <t>NR3C2</t>
        </is>
      </c>
      <c r="AR1220" s="2" t="inlineStr">
        <is>
          <t>c.2024C&gt;T p.S675X NM_000901.5:c.2024C&gt;T NC_000004.12:g.148154892G&gt;A NC_000004.12:148154891:G:A frameshift Elucidating the underlying molecular pathogenesis of NR3C2 mutants causing autosomal dominant pseudohypoaldosteronism type 1. The nonsense mutation c.2024C&gt;T in exon 5 changes serine 675 to a premature stop codon (S675X), leading to an absent LBD. No gain-of-function effect demonstrated; likely loss-of-function or dominant-negative effect. nonsense mutation causing loss of ligand-binding domain; no gain-of-function effect demonstrated</t>
        </is>
      </c>
      <c r="AS1220" s="2" t="inlineStr"/>
      <c r="AT1220" s="2" t="inlineStr">
        <is>
          <t>NR3C2|c.2024c&gt;t</t>
        </is>
      </c>
      <c r="AU1220" s="2" t="inlineStr"/>
      <c r="AV1220" s="2" t="inlineStr"/>
      <c r="AW1220" s="2" t="inlineStr">
        <is>
          <t>True</t>
        </is>
      </c>
      <c r="AX1220" s="2" t="inlineStr">
        <is>
          <t>True</t>
        </is>
      </c>
      <c r="AY1220" s="2" t="inlineStr">
        <is>
          <t>False</t>
        </is>
      </c>
      <c r="AZ1220" s="2" t="inlineStr">
        <is>
          <t>False</t>
        </is>
      </c>
      <c r="BA1220" s="2" t="inlineStr">
        <is>
          <t>False</t>
        </is>
      </c>
      <c r="BB1220" s="2" t="inlineStr">
        <is>
          <t>False</t>
        </is>
      </c>
      <c r="BC1220" s="2" t="inlineStr">
        <is>
          <t>NO_PMID</t>
        </is>
      </c>
      <c r="BD1220" s="2" t="inlineStr"/>
      <c r="BE1220" s="2" t="inlineStr"/>
      <c r="BF1220" s="2" t="inlineStr"/>
      <c r="BG1220" s="2" t="inlineStr">
        <is>
          <t>no PMID</t>
        </is>
      </c>
      <c r="BH1220" s="2" t="inlineStr"/>
      <c r="BI1220" s="2" t="inlineStr">
        <is>
          <t>NO_PMID_CANNOT_COMPARE</t>
        </is>
      </c>
      <c r="BJ1220" s="2" t="inlineStr"/>
      <c r="BK1220" s="2" t="inlineStr"/>
      <c r="BL1220" s="2" t="inlineStr"/>
      <c r="BM1220" s="2" t="inlineStr"/>
      <c r="BN1220" s="2" t="inlineStr"/>
      <c r="BO1220" s="2" t="inlineStr"/>
      <c r="BP1220" s="2" t="inlineStr"/>
      <c r="BQ1220" s="2" t="inlineStr"/>
      <c r="BR1220" s="2" t="inlineStr"/>
      <c r="BS1220" s="2" t="inlineStr"/>
      <c r="BT1220" s="2" t="inlineStr">
        <is>
          <t>PT_SEARCH_SUBSTITUTE</t>
        </is>
      </c>
      <c r="BU1220" s="2" t="b">
        <v>0</v>
      </c>
      <c r="BV1220" s="2" t="inlineStr"/>
      <c r="BW1220" s="2" t="inlineStr">
        <is>
          <t>hgvs_genomic: NC_000004.12:g.148154892G&gt;A</t>
        </is>
      </c>
      <c r="BX1220" s="2" t="inlineStr">
        <is>
          <t>PMID  NOT in top-20 PT search results for 'NC_000004.12:g.148154892G&gt;A' (total hits: 0)</t>
        </is>
      </c>
      <c r="BY1220" s="2" t="inlineStr">
        <is>
          <t>NOT_RUN</t>
        </is>
      </c>
      <c r="BZ1220" s="2" t="b">
        <v>0</v>
      </c>
      <c r="CA1220" s="2" t="inlineStr"/>
      <c r="CB1220" s="2" t="inlineStr"/>
      <c r="CC1220" s="2" t="inlineStr">
        <is>
          <t>SETH not running at localhost:8080</t>
        </is>
      </c>
      <c r="CD1220" s="2" t="inlineStr">
        <is>
          <t>NO_LOCAL_FULLTEXT</t>
        </is>
      </c>
      <c r="CE1220" s="2" t="b">
        <v>0</v>
      </c>
      <c r="CF1220" s="2" t="b">
        <v>0</v>
      </c>
      <c r="CG1220" s="2" t="b">
        <v>0</v>
      </c>
      <c r="CH1220" s="2" t="inlineStr"/>
      <c r="CI1220" s="2" t="inlineStr"/>
      <c r="CJ1220" s="2" t="inlineStr">
        <is>
          <t>no local fulltext file found for this PMID</t>
        </is>
      </c>
      <c r="CK1220" s="2" t="inlineStr">
        <is>
          <t>NO_PMID</t>
        </is>
      </c>
      <c r="CL1220" s="2" t="inlineStr"/>
      <c r="CM1220" s="2" t="inlineStr"/>
      <c r="CN1220" s="2" t="b">
        <v>0</v>
      </c>
      <c r="CO1220" s="2" t="inlineStr">
        <is>
          <t>no PMID — cannot look up gene in PubTator</t>
        </is>
      </c>
      <c r="CP1220" s="2" t="inlineStr">
        <is>
          <t>MODEL_ONLY_NEEDS_REVIEW</t>
        </is>
      </c>
      <c r="CQ1220" s="2" t="inlineStr">
        <is>
          <t>REVIEW</t>
        </is>
      </c>
      <c r="CR1220" s="2" t="inlineStr">
        <is>
          <t>no PMID — cannot compare with external tools</t>
        </is>
      </c>
    </row>
    <row r="1221">
      <c r="A1221" s="2" t="inlineStr">
        <is>
          <t>N</t>
        </is>
      </c>
      <c r="B1221" s="2" t="inlineStr">
        <is>
          <t>NMD-escape (GOF)</t>
        </is>
      </c>
      <c r="C1221" s="2" t="inlineStr">
        <is>
          <t>SF1</t>
        </is>
      </c>
      <c r="D1221" s="2" t="inlineStr">
        <is>
          <t>c.536delC</t>
        </is>
      </c>
      <c r="E1221" s="2" t="inlineStr">
        <is>
          <t>p.P179HfsX116</t>
        </is>
      </c>
      <c r="F1221" s="2" t="inlineStr">
        <is>
          <t>NMD_escape</t>
        </is>
      </c>
      <c r="G1221" s="2" t="inlineStr">
        <is>
          <t>high</t>
        </is>
      </c>
      <c r="H1221" s="2" t="inlineStr">
        <is>
          <t>NM_001178030.2</t>
        </is>
      </c>
      <c r="I1221" s="2" t="inlineStr">
        <is>
          <t>NM_001178030.2:c.536delC</t>
        </is>
      </c>
      <c r="J1221" s="2" t="inlineStr">
        <is>
          <t>NC_000011.10:g.64773505del</t>
        </is>
      </c>
      <c r="K1221" s="2" t="inlineStr">
        <is>
          <t>NC_000011.10:64773504:A:</t>
        </is>
      </c>
      <c r="L1221" s="2" t="inlineStr">
        <is>
          <t>chr11</t>
        </is>
      </c>
      <c r="M1221" s="2" t="inlineStr">
        <is>
          <t>64773505</t>
        </is>
      </c>
      <c r="N1221" s="2" t="inlineStr">
        <is>
          <t>46,XY disorder of sex development</t>
        </is>
      </c>
      <c r="O1221" s="2" t="inlineStr"/>
      <c r="P1221" s="2" t="inlineStr">
        <is>
          <t>Frameshift mutation leads to a truncated protein; unclear if it escapes NMD or retains function. No direct evidence of gain-of-function activity is provided.</t>
        </is>
      </c>
      <c r="Q1221" s="2" t="inlineStr"/>
      <c r="R1221" s="2" t="inlineStr">
        <is>
          <t>10.1210/jc.2007-0024</t>
        </is>
      </c>
      <c r="S1221" s="2" t="inlineStr"/>
      <c r="T1221" s="2" t="inlineStr">
        <is>
          <t>Heterozygous mutation of steroidogenic factor-1 in 46,XY subjects may mimic partial androgen insensitivity syndrome.</t>
        </is>
      </c>
      <c r="U1221" s="2" t="inlineStr"/>
      <c r="V1221" s="2" t="inlineStr">
        <is>
          <t>The c.536delC mutation leads to a p.P179HfsX116 mutant protein.</t>
        </is>
      </c>
      <c r="W1221" s="2" t="inlineStr">
        <is>
          <t>NMD_escape</t>
        </is>
      </c>
      <c r="X1221" s="2" t="inlineStr"/>
      <c r="Y1221" s="2" t="inlineStr">
        <is>
          <t>True</t>
        </is>
      </c>
      <c r="Z1221" s="2" t="inlineStr"/>
      <c r="AA1221" s="2" t="inlineStr"/>
      <c r="AB1221" s="2" t="inlineStr">
        <is>
          <t>Unclear mechanism; no direct evidence of gain-of-function activity is provided.</t>
        </is>
      </c>
      <c r="AC1221" s="2" t="inlineStr">
        <is>
          <t>False</t>
        </is>
      </c>
      <c r="AD1221" s="2" t="inlineStr">
        <is>
          <t>NMD_ESCAPE_EFFECT_REVIEW</t>
        </is>
      </c>
      <c r="AE1221" s="2" t="inlineStr">
        <is>
          <t>NMD/PTC without clear downstream mechanism</t>
        </is>
      </c>
      <c r="AF1221" s="2" t="inlineStr">
        <is>
          <t>UNCERTAIN</t>
        </is>
      </c>
      <c r="AG1221" s="2" t="inlineStr">
        <is>
          <t>REVIEW</t>
        </is>
      </c>
      <c r="AH1221" s="2" t="inlineStr">
        <is>
          <t>REVIEW</t>
        </is>
      </c>
      <c r="AI1221" s="2" t="inlineStr">
        <is>
          <t>direct_functional</t>
        </is>
      </c>
      <c r="AJ1221" s="2" t="inlineStr">
        <is>
          <t>SF1|NM_001178030.2|c.536delC|p.P179HfsX116</t>
        </is>
      </c>
      <c r="AK1221" s="2" t="inlineStr">
        <is>
          <t>False</t>
        </is>
      </c>
      <c r="AL1221" s="2" t="inlineStr">
        <is>
          <t>unclear</t>
        </is>
      </c>
      <c r="AM1221" s="2" t="inlineStr"/>
      <c r="AN1221" s="2" t="inlineStr">
        <is>
          <t>PASS</t>
        </is>
      </c>
      <c r="AO1221" s="2" t="inlineStr">
        <is>
          <t>R02074</t>
        </is>
      </c>
      <c r="AP1221" s="2" t="inlineStr"/>
      <c r="AQ1221" s="2" t="inlineStr">
        <is>
          <t>SF1</t>
        </is>
      </c>
      <c r="AR1221" s="2" t="inlineStr">
        <is>
          <t>c.536delC p.P179HfsX116 NM_001178030.2:c.536delC NC_000011.10:g.64773505del NC_000011.10:64773504:A: NMD_escape Heterozygous mutation of steroidogenic factor-1 in 46,XY subjects may mimic partial androgen insensitivity syndrome. The c.536delC mutation leads to a p.P179HfsX116 mutant protein. Unclear mechanism; no direct evidence of gain-of-function activity is provided. Frameshift mutation leads to a truncated protein; unclear if it escapes NMD or retains function. No direct evidence of gain-of-function activity is provided.</t>
        </is>
      </c>
      <c r="AS1221" s="2" t="inlineStr"/>
      <c r="AT1221" s="2" t="inlineStr">
        <is>
          <t>SF1|c.536delc</t>
        </is>
      </c>
      <c r="AU1221" s="2" t="inlineStr"/>
      <c r="AV1221" s="2" t="inlineStr"/>
      <c r="AW1221" s="2" t="inlineStr">
        <is>
          <t>True</t>
        </is>
      </c>
      <c r="AX1221" s="2" t="inlineStr">
        <is>
          <t>True</t>
        </is>
      </c>
      <c r="AY1221" s="2" t="inlineStr">
        <is>
          <t>False</t>
        </is>
      </c>
      <c r="AZ1221" s="2" t="inlineStr">
        <is>
          <t>False</t>
        </is>
      </c>
      <c r="BA1221" s="2" t="inlineStr">
        <is>
          <t>False</t>
        </is>
      </c>
      <c r="BB1221" s="2" t="inlineStr">
        <is>
          <t>False</t>
        </is>
      </c>
      <c r="BC1221" s="2" t="inlineStr">
        <is>
          <t>NO_PMID</t>
        </is>
      </c>
      <c r="BD1221" s="2" t="inlineStr"/>
      <c r="BE1221" s="2" t="inlineStr"/>
      <c r="BF1221" s="2" t="inlineStr"/>
      <c r="BG1221" s="2" t="inlineStr">
        <is>
          <t>no PMID</t>
        </is>
      </c>
      <c r="BH1221" s="2" t="inlineStr"/>
      <c r="BI1221" s="2" t="inlineStr">
        <is>
          <t>NO_PMID_CANNOT_COMPARE</t>
        </is>
      </c>
      <c r="BJ1221" s="2" t="inlineStr"/>
      <c r="BK1221" s="2" t="inlineStr"/>
      <c r="BL1221" s="2" t="inlineStr"/>
      <c r="BM1221" s="2" t="inlineStr"/>
      <c r="BN1221" s="2" t="inlineStr"/>
      <c r="BO1221" s="2" t="inlineStr"/>
      <c r="BP1221" s="2" t="inlineStr"/>
      <c r="BQ1221" s="2" t="inlineStr"/>
      <c r="BR1221" s="2" t="inlineStr"/>
      <c r="BS1221" s="2" t="inlineStr"/>
      <c r="BT1221" s="2" t="inlineStr">
        <is>
          <t>PT_SEARCH_SUBSTITUTE</t>
        </is>
      </c>
      <c r="BU1221" s="2" t="b">
        <v>0</v>
      </c>
      <c r="BV1221" s="2" t="inlineStr"/>
      <c r="BW1221" s="2" t="inlineStr">
        <is>
          <t>hgvs_genomic: NC_000011.10:g.64773505del</t>
        </is>
      </c>
      <c r="BX1221" s="2" t="inlineStr">
        <is>
          <t>PMID  NOT in top-20 PT search results for 'NC_000011.10:g.64773505del' (total hits: 0)</t>
        </is>
      </c>
      <c r="BY1221" s="2" t="inlineStr">
        <is>
          <t>NOT_RUN</t>
        </is>
      </c>
      <c r="BZ1221" s="2" t="b">
        <v>0</v>
      </c>
      <c r="CA1221" s="2" t="inlineStr"/>
      <c r="CB1221" s="2" t="inlineStr"/>
      <c r="CC1221" s="2" t="inlineStr">
        <is>
          <t>SETH not running at localhost:8080</t>
        </is>
      </c>
      <c r="CD1221" s="2" t="inlineStr">
        <is>
          <t>NO_LOCAL_FULLTEXT</t>
        </is>
      </c>
      <c r="CE1221" s="2" t="b">
        <v>0</v>
      </c>
      <c r="CF1221" s="2" t="b">
        <v>0</v>
      </c>
      <c r="CG1221" s="2" t="b">
        <v>0</v>
      </c>
      <c r="CH1221" s="2" t="inlineStr"/>
      <c r="CI1221" s="2" t="inlineStr"/>
      <c r="CJ1221" s="2" t="inlineStr">
        <is>
          <t>no local fulltext file found for this PMID</t>
        </is>
      </c>
      <c r="CK1221" s="2" t="inlineStr">
        <is>
          <t>NO_PMID</t>
        </is>
      </c>
      <c r="CL1221" s="2" t="inlineStr"/>
      <c r="CM1221" s="2" t="inlineStr"/>
      <c r="CN1221" s="2" t="b">
        <v>0</v>
      </c>
      <c r="CO1221" s="2" t="inlineStr">
        <is>
          <t>no PMID — cannot look up gene in PubTator</t>
        </is>
      </c>
      <c r="CP1221" s="2" t="inlineStr">
        <is>
          <t>MODEL_ONLY_NEEDS_REVIEW</t>
        </is>
      </c>
      <c r="CQ1221" s="2" t="inlineStr">
        <is>
          <t>REVIEW</t>
        </is>
      </c>
      <c r="CR1221" s="2" t="inlineStr">
        <is>
          <t>no PMID — cannot compare with external tools</t>
        </is>
      </c>
    </row>
    <row r="1222">
      <c r="A1222" s="2" t="inlineStr">
        <is>
          <t>H</t>
        </is>
      </c>
      <c r="B1222" s="2" t="inlineStr">
        <is>
          <t>GOF (hypermorph)</t>
        </is>
      </c>
      <c r="C1222" s="2" t="inlineStr">
        <is>
          <t>EGFR</t>
        </is>
      </c>
      <c r="D1222" s="2" t="inlineStr">
        <is>
          <t>c.2482_2500del</t>
        </is>
      </c>
      <c r="E1222" s="2" t="inlineStr">
        <is>
          <t>p.E746_S752del</t>
        </is>
      </c>
      <c r="F1222" s="2" t="inlineStr">
        <is>
          <t>frameshift</t>
        </is>
      </c>
      <c r="G1222" s="2" t="inlineStr">
        <is>
          <t>medium</t>
        </is>
      </c>
      <c r="H1222" s="2" t="inlineStr"/>
      <c r="I1222" s="2" t="inlineStr"/>
      <c r="J1222" s="2" t="inlineStr"/>
      <c r="K1222" s="2" t="inlineStr"/>
      <c r="L1222" s="2" t="inlineStr"/>
      <c r="M1222" s="2" t="inlineStr"/>
      <c r="N1222" s="2" t="inlineStr">
        <is>
          <t>non-small-cell lung cancer</t>
        </is>
      </c>
      <c r="O1222" s="2" t="inlineStr">
        <is>
          <t>131550</t>
        </is>
      </c>
      <c r="P1222" s="2" t="inlineStr">
        <is>
          <t>In-frame deletion in exon 19 leads to constitutive activation of EGFR tyrosine kinase domain, resulting in increased signaling and response to TKIs.</t>
        </is>
      </c>
      <c r="Q1222" s="2" t="inlineStr"/>
      <c r="R1222" s="2" t="inlineStr">
        <is>
          <t>10.1007/s12094-011-0739-1</t>
        </is>
      </c>
      <c r="S1222" s="2" t="inlineStr"/>
      <c r="T1222" s="2" t="inlineStr">
        <is>
          <t>Epidermal growth factor receptor (EGFR) mutations in a series of non-small-cell lung cancer (NSCLC) patients and response rate to EGFR-specific tyrosine kinase inhibitors (TKIs).</t>
        </is>
      </c>
      <c r="U1222" s="2" t="inlineStr"/>
      <c r="V1222" s="2" t="inlineStr">
        <is>
          <t>A 19-nucleotide deletion from nucleotide 2482 to 2500 del(E746_S752) in one patient.</t>
        </is>
      </c>
      <c r="W1222" s="2" t="inlineStr"/>
      <c r="X1222" s="2" t="inlineStr"/>
      <c r="Y1222" s="2" t="inlineStr">
        <is>
          <t>True</t>
        </is>
      </c>
      <c r="Z1222" s="2" t="inlineStr"/>
      <c r="AA1222" s="2" t="inlineStr">
        <is>
          <t>frameshift</t>
        </is>
      </c>
      <c r="AB1222" s="2" t="inlineStr">
        <is>
          <t>Common activating EGFR mutation associated with TKI response in NSCLC. [del_filter_v2: 19nt del (non-3x) → frameshift]</t>
        </is>
      </c>
      <c r="AC1222" s="2" t="inlineStr">
        <is>
          <t>False</t>
        </is>
      </c>
      <c r="AD1222" s="2" t="inlineStr">
        <is>
          <t>HYPERMORPH_TRUE_GOF</t>
        </is>
      </c>
      <c r="AE1222" s="2" t="inlineStr">
        <is>
          <t>class H + hypermorph keyword</t>
        </is>
      </c>
      <c r="AF1222" s="2" t="inlineStr">
        <is>
          <t>TRUE_GOF</t>
        </is>
      </c>
      <c r="AG1222" s="2" t="inlineStr">
        <is>
          <t>H</t>
        </is>
      </c>
      <c r="AH1222" s="2" t="inlineStr">
        <is>
          <t>H</t>
        </is>
      </c>
      <c r="AI1222" s="2" t="inlineStr">
        <is>
          <t>direct_functional</t>
        </is>
      </c>
      <c r="AJ1222" s="2" t="inlineStr">
        <is>
          <t>EGFR|title:Epidermal growth factor receptor (EGFR) mutations in a serie</t>
        </is>
      </c>
      <c r="AK1222" s="2" t="inlineStr">
        <is>
          <t>False</t>
        </is>
      </c>
      <c r="AL1222" s="2" t="inlineStr">
        <is>
          <t>human_evidence</t>
        </is>
      </c>
      <c r="AM1222" s="2" t="inlineStr"/>
      <c r="AN1222" s="2" t="inlineStr">
        <is>
          <t>PASS</t>
        </is>
      </c>
      <c r="AO1222" s="2" t="inlineStr">
        <is>
          <t>R02075</t>
        </is>
      </c>
      <c r="AP1222" s="2" t="inlineStr"/>
      <c r="AQ1222" s="2" t="inlineStr">
        <is>
          <t>EGFR</t>
        </is>
      </c>
      <c r="AR1222" s="2" t="inlineStr">
        <is>
          <t>c.2482_2500del p.E746_S752del frameshift frameshift Epidermal growth factor receptor (EGFR) mutations in a series of non-small-cell lung cancer (NSCLC) patients and response rate to EGFR-specific tyrosine kinase inhibitors (TKIs). A 19-nucleotide deletion from nucleotide 2482 to 2500 del(E746_S752) in one patient. Common activating EGFR mutation associated with TKI response in NSCLC. [del_filter_v2: 19nt del (non-3x) → frameshift] In-frame deletion in exon 19 leads to constitutive activation of EGFR tyrosine kinase domain, resulting in increased signaling and response to TKIs.</t>
        </is>
      </c>
      <c r="AS1222" s="2" t="inlineStr"/>
      <c r="AT1222" s="2" t="inlineStr">
        <is>
          <t>EGFR|c.2482_2500del</t>
        </is>
      </c>
      <c r="AU1222" s="2" t="inlineStr"/>
      <c r="AV1222" s="2" t="inlineStr"/>
      <c r="AW1222" s="2" t="inlineStr">
        <is>
          <t>True</t>
        </is>
      </c>
      <c r="AX1222" s="2" t="inlineStr">
        <is>
          <t>True</t>
        </is>
      </c>
      <c r="AY1222" s="2" t="inlineStr">
        <is>
          <t>False</t>
        </is>
      </c>
      <c r="AZ1222" s="2" t="inlineStr">
        <is>
          <t>False</t>
        </is>
      </c>
      <c r="BA1222" s="2" t="inlineStr">
        <is>
          <t>False</t>
        </is>
      </c>
      <c r="BB1222" s="2" t="inlineStr">
        <is>
          <t>False</t>
        </is>
      </c>
      <c r="BC1222" s="2" t="inlineStr">
        <is>
          <t>NO_PMID</t>
        </is>
      </c>
      <c r="BD1222" s="2" t="inlineStr"/>
      <c r="BE1222" s="2" t="inlineStr"/>
      <c r="BF1222" s="2" t="inlineStr"/>
      <c r="BG1222" s="2" t="inlineStr">
        <is>
          <t>no PMID</t>
        </is>
      </c>
      <c r="BH1222" s="2" t="inlineStr"/>
      <c r="BI1222" s="2" t="inlineStr">
        <is>
          <t>NO_PMID_CANNOT_COMPARE</t>
        </is>
      </c>
      <c r="BJ1222" s="2" t="inlineStr"/>
      <c r="BK1222" s="2" t="inlineStr"/>
      <c r="BL1222" s="2" t="inlineStr"/>
      <c r="BM1222" s="2" t="inlineStr"/>
      <c r="BN1222" s="2" t="inlineStr"/>
      <c r="BO1222" s="2" t="inlineStr"/>
      <c r="BP1222" s="2" t="inlineStr"/>
      <c r="BQ1222" s="2" t="inlineStr"/>
      <c r="BR1222" s="2" t="inlineStr"/>
      <c r="BS1222" s="2" t="inlineStr"/>
      <c r="BT1222" s="2" t="inlineStr">
        <is>
          <t>PT_SEARCH_SUBSTITUTE</t>
        </is>
      </c>
      <c r="BU1222" s="2" t="b">
        <v>0</v>
      </c>
      <c r="BV1222" s="2" t="inlineStr"/>
      <c r="BW1222" s="2" t="inlineStr">
        <is>
          <t>gene+coding: EGFR c.2482_2500del</t>
        </is>
      </c>
      <c r="BX1222" s="2" t="inlineStr">
        <is>
          <t>PMID  NOT in top-20 PT search results for 'EGFR c.2482_2500del' (total hits: 0)</t>
        </is>
      </c>
      <c r="BY1222" s="2" t="inlineStr">
        <is>
          <t>NOT_RUN</t>
        </is>
      </c>
      <c r="BZ1222" s="2" t="b">
        <v>0</v>
      </c>
      <c r="CA1222" s="2" t="inlineStr"/>
      <c r="CB1222" s="2" t="inlineStr"/>
      <c r="CC1222" s="2" t="inlineStr">
        <is>
          <t>SETH not running at localhost:8080</t>
        </is>
      </c>
      <c r="CD1222" s="2" t="inlineStr">
        <is>
          <t>NO_LOCAL_FULLTEXT</t>
        </is>
      </c>
      <c r="CE1222" s="2" t="b">
        <v>0</v>
      </c>
      <c r="CF1222" s="2" t="b">
        <v>0</v>
      </c>
      <c r="CG1222" s="2" t="b">
        <v>0</v>
      </c>
      <c r="CH1222" s="2" t="inlineStr"/>
      <c r="CI1222" s="2" t="inlineStr"/>
      <c r="CJ1222" s="2" t="inlineStr">
        <is>
          <t>no local fulltext file found for this PMID</t>
        </is>
      </c>
      <c r="CK1222" s="2" t="inlineStr">
        <is>
          <t>NO_PMID</t>
        </is>
      </c>
      <c r="CL1222" s="2" t="inlineStr"/>
      <c r="CM1222" s="2" t="inlineStr"/>
      <c r="CN1222" s="2" t="b">
        <v>0</v>
      </c>
      <c r="CO1222" s="2" t="inlineStr">
        <is>
          <t>no PMID — cannot look up gene in PubTator</t>
        </is>
      </c>
      <c r="CP1222" s="2" t="inlineStr">
        <is>
          <t>MODEL_ONLY_NEEDS_REVIEW</t>
        </is>
      </c>
      <c r="CQ1222" s="2" t="inlineStr">
        <is>
          <t>REVIEW</t>
        </is>
      </c>
      <c r="CR1222" s="2" t="inlineStr">
        <is>
          <t>no PMID — cannot compare with external tools</t>
        </is>
      </c>
    </row>
    <row r="1223">
      <c r="A1223" s="2" t="inlineStr">
        <is>
          <t>H</t>
        </is>
      </c>
      <c r="B1223" s="2" t="inlineStr">
        <is>
          <t>GOF (hypermorph)</t>
        </is>
      </c>
      <c r="C1223" s="2" t="inlineStr">
        <is>
          <t>PRLR</t>
        </is>
      </c>
      <c r="D1223" s="2" t="inlineStr">
        <is>
          <t>c.103_203del</t>
        </is>
      </c>
      <c r="E1223" s="2" t="inlineStr">
        <is>
          <t>p.(Val34_Gly68del)</t>
        </is>
      </c>
      <c r="F1223" s="2" t="inlineStr">
        <is>
          <t>frameshift</t>
        </is>
      </c>
      <c r="G1223" s="2" t="inlineStr">
        <is>
          <t>medium</t>
        </is>
      </c>
      <c r="H1223" s="2" t="inlineStr"/>
      <c r="I1223" s="2" t="inlineStr"/>
      <c r="J1223" s="2" t="inlineStr"/>
      <c r="K1223" s="2" t="inlineStr"/>
      <c r="L1223" s="2" t="inlineStr"/>
      <c r="M1223" s="2" t="inlineStr"/>
      <c r="N1223" s="2" t="inlineStr">
        <is>
          <t>abnormal mammary gland development and lactation failure</t>
        </is>
      </c>
      <c r="O1223" s="2" t="inlineStr"/>
      <c r="P1223" s="2" t="inlineStr">
        <is>
          <t>constitutive activation due to ligand-independent dimerization</t>
        </is>
      </c>
      <c r="Q1223" s="2" t="inlineStr"/>
      <c r="R1223" s="2" t="inlineStr">
        <is>
          <t>10.1095/biolreprod.103.019448</t>
        </is>
      </c>
      <c r="S1223" s="2" t="inlineStr"/>
      <c r="T1223" s="2" t="inlineStr">
        <is>
          <t>Expression by transgenesis of a constitutively active mutant form of the prolactin receptor induces premature abnormal development of the mouse mammary gland and lactation failure.</t>
        </is>
      </c>
      <c r="U1223" s="2" t="inlineStr"/>
      <c r="V1223" s="2" t="inlineStr">
        <is>
          <t>mutant receptor undergoes spontaneous homodimerization, which may explain its constitutive activity</t>
        </is>
      </c>
      <c r="W1223" s="2" t="inlineStr"/>
      <c r="X1223" s="2" t="inlineStr"/>
      <c r="Y1223" s="2" t="inlineStr">
        <is>
          <t>True</t>
        </is>
      </c>
      <c r="Z1223" s="2" t="inlineStr"/>
      <c r="AA1223" s="2" t="inlineStr">
        <is>
          <t>frameshift</t>
        </is>
      </c>
      <c r="AB1223" s="2" t="inlineStr">
        <is>
          <t>mutant receptor lacks part of the extracellular domain [del_filter_v2: 101nt del (non-3x) → frameshift]</t>
        </is>
      </c>
      <c r="AC1223" s="2" t="inlineStr">
        <is>
          <t>False</t>
        </is>
      </c>
      <c r="AD1223" s="2" t="inlineStr">
        <is>
          <t>HYPERMORPH_TRUE_GOF</t>
        </is>
      </c>
      <c r="AE1223" s="2" t="inlineStr">
        <is>
          <t>class H + hypermorph keyword</t>
        </is>
      </c>
      <c r="AF1223" s="2" t="inlineStr">
        <is>
          <t>TRUE_GOF</t>
        </is>
      </c>
      <c r="AG1223" s="2" t="inlineStr">
        <is>
          <t>H</t>
        </is>
      </c>
      <c r="AH1223" s="2" t="inlineStr">
        <is>
          <t>H</t>
        </is>
      </c>
      <c r="AI1223" s="2" t="inlineStr">
        <is>
          <t>direct_functional</t>
        </is>
      </c>
      <c r="AJ1223" s="2" t="inlineStr">
        <is>
          <t>PRLR|title:Expression by transgenesis of a constitutively active mutant</t>
        </is>
      </c>
      <c r="AK1223" s="2" t="inlineStr">
        <is>
          <t>True</t>
        </is>
      </c>
      <c r="AL1223" s="2" t="inlineStr">
        <is>
          <t>nonhuman_evidence</t>
        </is>
      </c>
      <c r="AM1223" s="2" t="inlineStr"/>
      <c r="AN1223" s="2" t="inlineStr">
        <is>
          <t>PASS</t>
        </is>
      </c>
      <c r="AO1223" s="2" t="inlineStr">
        <is>
          <t>R02076</t>
        </is>
      </c>
      <c r="AP1223" s="2" t="inlineStr"/>
      <c r="AQ1223" s="2" t="inlineStr">
        <is>
          <t>PRLR</t>
        </is>
      </c>
      <c r="AR1223" s="2" t="inlineStr">
        <is>
          <t>c.103_203del p.(Val34_Gly68del) frameshift frameshift Expression by transgenesis of a constitutively active mutant form of the prolactin receptor induces premature abnormal development of the mouse mammary gland and lactation failure. mutant receptor undergoes spontaneous homodimerization, which may explain its constitutive activity mutant receptor lacks part of the extracellular domain [del_filter_v2: 101nt del (non-3x) → frameshift] constitutive activation due to ligand-independent dimerization</t>
        </is>
      </c>
      <c r="AS1223" s="2" t="inlineStr"/>
      <c r="AT1223" s="2" t="inlineStr">
        <is>
          <t>PRLR|c.103_203del</t>
        </is>
      </c>
      <c r="AU1223" s="2" t="inlineStr"/>
      <c r="AV1223" s="2" t="inlineStr"/>
      <c r="AW1223" s="2" t="inlineStr">
        <is>
          <t>True</t>
        </is>
      </c>
      <c r="AX1223" s="2" t="inlineStr">
        <is>
          <t>True</t>
        </is>
      </c>
      <c r="AY1223" s="2" t="inlineStr">
        <is>
          <t>False</t>
        </is>
      </c>
      <c r="AZ1223" s="2" t="inlineStr">
        <is>
          <t>False</t>
        </is>
      </c>
      <c r="BA1223" s="2" t="inlineStr">
        <is>
          <t>False</t>
        </is>
      </c>
      <c r="BB1223" s="2" t="inlineStr">
        <is>
          <t>False</t>
        </is>
      </c>
      <c r="BC1223" s="2" t="inlineStr">
        <is>
          <t>NO_PMID</t>
        </is>
      </c>
      <c r="BD1223" s="2" t="inlineStr"/>
      <c r="BE1223" s="2" t="inlineStr"/>
      <c r="BF1223" s="2" t="inlineStr"/>
      <c r="BG1223" s="2" t="inlineStr">
        <is>
          <t>no PMID</t>
        </is>
      </c>
      <c r="BH1223" s="2" t="inlineStr"/>
      <c r="BI1223" s="2" t="inlineStr">
        <is>
          <t>NO_PMID_CANNOT_COMPARE</t>
        </is>
      </c>
      <c r="BJ1223" s="2" t="inlineStr"/>
      <c r="BK1223" s="2" t="inlineStr"/>
      <c r="BL1223" s="2" t="inlineStr"/>
      <c r="BM1223" s="2" t="inlineStr"/>
      <c r="BN1223" s="2" t="inlineStr"/>
      <c r="BO1223" s="2" t="inlineStr"/>
      <c r="BP1223" s="2" t="inlineStr"/>
      <c r="BQ1223" s="2" t="inlineStr"/>
      <c r="BR1223" s="2" t="inlineStr"/>
      <c r="BS1223" s="2" t="inlineStr"/>
      <c r="BT1223" s="2" t="inlineStr">
        <is>
          <t>PT_SEARCH_SUBSTITUTE</t>
        </is>
      </c>
      <c r="BU1223" s="2" t="b">
        <v>0</v>
      </c>
      <c r="BV1223" s="2" t="inlineStr"/>
      <c r="BW1223" s="2" t="inlineStr">
        <is>
          <t>gene+coding: PRLR c.103_203del</t>
        </is>
      </c>
      <c r="BX1223" s="2" t="inlineStr">
        <is>
          <t>PMID  NOT in top-20 PT search results for 'PRLR c.103_203del' (total hits: 0)</t>
        </is>
      </c>
      <c r="BY1223" s="2" t="inlineStr">
        <is>
          <t>NOT_RUN</t>
        </is>
      </c>
      <c r="BZ1223" s="2" t="b">
        <v>0</v>
      </c>
      <c r="CA1223" s="2" t="inlineStr"/>
      <c r="CB1223" s="2" t="inlineStr"/>
      <c r="CC1223" s="2" t="inlineStr">
        <is>
          <t>SETH not running at localhost:8080</t>
        </is>
      </c>
      <c r="CD1223" s="2" t="inlineStr">
        <is>
          <t>NO_LOCAL_FULLTEXT</t>
        </is>
      </c>
      <c r="CE1223" s="2" t="b">
        <v>0</v>
      </c>
      <c r="CF1223" s="2" t="b">
        <v>0</v>
      </c>
      <c r="CG1223" s="2" t="b">
        <v>0</v>
      </c>
      <c r="CH1223" s="2" t="inlineStr"/>
      <c r="CI1223" s="2" t="inlineStr"/>
      <c r="CJ1223" s="2" t="inlineStr">
        <is>
          <t>no local fulltext file found for this PMID</t>
        </is>
      </c>
      <c r="CK1223" s="2" t="inlineStr">
        <is>
          <t>NO_PMID</t>
        </is>
      </c>
      <c r="CL1223" s="2" t="inlineStr"/>
      <c r="CM1223" s="2" t="inlineStr"/>
      <c r="CN1223" s="2" t="b">
        <v>0</v>
      </c>
      <c r="CO1223" s="2" t="inlineStr">
        <is>
          <t>no PMID — cannot look up gene in PubTator</t>
        </is>
      </c>
      <c r="CP1223" s="2" t="inlineStr">
        <is>
          <t>MODEL_ONLY_NEEDS_REVIEW</t>
        </is>
      </c>
      <c r="CQ1223" s="2" t="inlineStr">
        <is>
          <t>REVIEW</t>
        </is>
      </c>
      <c r="CR1223" s="2" t="inlineStr">
        <is>
          <t>no PMID — cannot compare with external tools</t>
        </is>
      </c>
    </row>
    <row r="1224">
      <c r="A1224" s="2" t="inlineStr">
        <is>
          <t>H</t>
        </is>
      </c>
      <c r="B1224" s="2" t="inlineStr">
        <is>
          <t>GOF (hypermorph)</t>
        </is>
      </c>
      <c r="C1224" s="2" t="inlineStr">
        <is>
          <t>KCNH2</t>
        </is>
      </c>
      <c r="D1224" s="2" t="inlineStr">
        <is>
          <t>c.3036_3048del</t>
        </is>
      </c>
      <c r="E1224" s="2" t="inlineStr">
        <is>
          <t>p.Arg1014ProfsTer39</t>
        </is>
      </c>
      <c r="F1224" s="2" t="inlineStr">
        <is>
          <t>frameshift</t>
        </is>
      </c>
      <c r="G1224" s="2" t="inlineStr">
        <is>
          <t>high</t>
        </is>
      </c>
      <c r="H1224" s="2" t="inlineStr">
        <is>
          <t>NM_000238.4</t>
        </is>
      </c>
      <c r="I1224" s="2" t="inlineStr">
        <is>
          <t>NM_000238.4:c.3036_3048del</t>
        </is>
      </c>
      <c r="J1224" s="2" t="inlineStr">
        <is>
          <t>NC_000007.14:g.150947432_150947444del</t>
        </is>
      </c>
      <c r="K1224" s="2" t="inlineStr">
        <is>
          <t>NC_000007.14:150947431:GGGGCATCGAGGG:</t>
        </is>
      </c>
      <c r="L1224" s="2" t="inlineStr">
        <is>
          <t>chr7</t>
        </is>
      </c>
      <c r="M1224" s="2" t="inlineStr">
        <is>
          <t>150947432</t>
        </is>
      </c>
      <c r="N1224" s="2" t="inlineStr">
        <is>
          <t>Long QT syndrome type 2 (LQT2)</t>
        </is>
      </c>
      <c r="O1224" s="2" t="inlineStr">
        <is>
          <t>601168</t>
        </is>
      </c>
      <c r="P1224" s="2" t="inlineStr">
        <is>
          <t>C-terminal truncation disrupts 14-3-3epsilon binding and IKr channel regulation</t>
        </is>
      </c>
      <c r="Q1224" s="2" t="inlineStr"/>
      <c r="R1224" s="2" t="inlineStr">
        <is>
          <t>10.1093/hmg/ddl230</t>
        </is>
      </c>
      <c r="S1224" s="2" t="inlineStr"/>
      <c r="T1224" s="2" t="inlineStr">
        <is>
          <t>C-terminal HERG (LQT2) mutations disrupt IKr channel regulation through 14-3-3epsilon.</t>
        </is>
      </c>
      <c r="U1224" s="2" t="inlineStr"/>
      <c r="V1224" s="2" t="inlineStr">
        <is>
          <t>C-terminal HERG (LQT2) mutations disrupt IKr channel regulation through 14-3-3epsilon.</t>
        </is>
      </c>
      <c r="W1224" s="2" t="inlineStr">
        <is>
          <t>frameshift</t>
        </is>
      </c>
      <c r="X1224" s="2" t="inlineStr"/>
      <c r="Y1224" s="2" t="inlineStr">
        <is>
          <t>True</t>
        </is>
      </c>
      <c r="Z1224" s="2" t="inlineStr"/>
      <c r="AA1224" s="2" t="inlineStr"/>
      <c r="AB1224" s="2" t="inlineStr">
        <is>
          <t>Truncation removes C-terminal domain required for 14-3-3epsilon interaction, leading to constitutive activation or dysregulation of IKr channels</t>
        </is>
      </c>
      <c r="AC1224" s="2" t="inlineStr">
        <is>
          <t>False</t>
        </is>
      </c>
      <c r="AD1224" s="2" t="inlineStr">
        <is>
          <t>HYPERMORPH_TRUE_GOF</t>
        </is>
      </c>
      <c r="AE1224" s="2" t="inlineStr">
        <is>
          <t>class H + hypermorph keyword</t>
        </is>
      </c>
      <c r="AF1224" s="2" t="inlineStr">
        <is>
          <t>TRUE_GOF</t>
        </is>
      </c>
      <c r="AG1224" s="2" t="inlineStr">
        <is>
          <t>H</t>
        </is>
      </c>
      <c r="AH1224" s="2" t="inlineStr">
        <is>
          <t>H</t>
        </is>
      </c>
      <c r="AI1224" s="2" t="inlineStr">
        <is>
          <t>direct_functional</t>
        </is>
      </c>
      <c r="AJ1224" s="2" t="inlineStr">
        <is>
          <t>KCNH2|NM_000238.4|c.3036_3048del|p.Arg1014ProfsTer39</t>
        </is>
      </c>
      <c r="AK1224" s="2" t="inlineStr">
        <is>
          <t>False</t>
        </is>
      </c>
      <c r="AL1224" s="2" t="inlineStr">
        <is>
          <t>unclear</t>
        </is>
      </c>
      <c r="AM1224" s="2" t="inlineStr"/>
      <c r="AN1224" s="2" t="inlineStr">
        <is>
          <t>PASS</t>
        </is>
      </c>
      <c r="AO1224" s="2" t="inlineStr">
        <is>
          <t>R02077</t>
        </is>
      </c>
      <c r="AP1224" s="2" t="inlineStr"/>
      <c r="AQ1224" s="2" t="inlineStr">
        <is>
          <t>KCNH2</t>
        </is>
      </c>
      <c r="AR1224" s="2" t="inlineStr">
        <is>
          <t>c.3036_3048del p.Arg1014ProfsTer39 NM_000238.4:c.3036_3048del NC_000007.14:g.150947432_150947444del NC_000007.14:150947431:GGGGCATCGAGGG: frameshift C-terminal HERG (LQT2) mutations disrupt IKr channel regulation through 14-3-3epsilon. C-terminal HERG (LQT2) mutations disrupt IKr channel regulation through 14-3-3epsilon. Truncation removes C-terminal domain required for 14-3-3epsilon interaction, leading to constitutive activation or dysregulation of IKr channels C-terminal truncation disrupts 14-3-3epsilon binding and IKr channel regulation</t>
        </is>
      </c>
      <c r="AS1224" s="2" t="inlineStr"/>
      <c r="AT1224" s="2" t="inlineStr">
        <is>
          <t>KCNH2|c.3036_3048del</t>
        </is>
      </c>
      <c r="AU1224" s="2" t="inlineStr"/>
      <c r="AV1224" s="2" t="inlineStr"/>
      <c r="AW1224" s="2" t="inlineStr">
        <is>
          <t>True</t>
        </is>
      </c>
      <c r="AX1224" s="2" t="inlineStr">
        <is>
          <t>True</t>
        </is>
      </c>
      <c r="AY1224" s="2" t="inlineStr">
        <is>
          <t>False</t>
        </is>
      </c>
      <c r="AZ1224" s="2" t="inlineStr">
        <is>
          <t>False</t>
        </is>
      </c>
      <c r="BA1224" s="2" t="inlineStr">
        <is>
          <t>False</t>
        </is>
      </c>
      <c r="BB1224" s="2" t="inlineStr">
        <is>
          <t>False</t>
        </is>
      </c>
      <c r="BC1224" s="2" t="inlineStr">
        <is>
          <t>NO_PMID</t>
        </is>
      </c>
      <c r="BD1224" s="2" t="inlineStr"/>
      <c r="BE1224" s="2" t="inlineStr"/>
      <c r="BF1224" s="2" t="inlineStr"/>
      <c r="BG1224" s="2" t="inlineStr">
        <is>
          <t>no PMID</t>
        </is>
      </c>
      <c r="BH1224" s="2" t="inlineStr"/>
      <c r="BI1224" s="2" t="inlineStr">
        <is>
          <t>NO_PMID_CANNOT_COMPARE</t>
        </is>
      </c>
      <c r="BJ1224" s="2" t="inlineStr"/>
      <c r="BK1224" s="2" t="inlineStr"/>
      <c r="BL1224" s="2" t="inlineStr"/>
      <c r="BM1224" s="2" t="inlineStr"/>
      <c r="BN1224" s="2" t="inlineStr"/>
      <c r="BO1224" s="2" t="inlineStr"/>
      <c r="BP1224" s="2" t="inlineStr"/>
      <c r="BQ1224" s="2" t="inlineStr"/>
      <c r="BR1224" s="2" t="inlineStr"/>
      <c r="BS1224" s="2" t="inlineStr"/>
      <c r="BT1224" s="2" t="inlineStr">
        <is>
          <t>PT_SEARCH_SUBSTITUTE</t>
        </is>
      </c>
      <c r="BU1224" s="2" t="b">
        <v>0</v>
      </c>
      <c r="BV1224" s="2" t="inlineStr"/>
      <c r="BW1224" s="2" t="inlineStr">
        <is>
          <t>hgvs_genomic: NC_000007.14:g.150947432_150947444del</t>
        </is>
      </c>
      <c r="BX1224" s="2" t="inlineStr">
        <is>
          <t>PMID  NOT in top-20 PT search results for 'NC_000007.14:g.150947432_150947444del' (total hits: 0)</t>
        </is>
      </c>
      <c r="BY1224" s="2" t="inlineStr">
        <is>
          <t>NOT_RUN</t>
        </is>
      </c>
      <c r="BZ1224" s="2" t="b">
        <v>0</v>
      </c>
      <c r="CA1224" s="2" t="inlineStr"/>
      <c r="CB1224" s="2" t="inlineStr"/>
      <c r="CC1224" s="2" t="inlineStr">
        <is>
          <t>SETH not running at localhost:8080</t>
        </is>
      </c>
      <c r="CD1224" s="2" t="inlineStr">
        <is>
          <t>NO_LOCAL_FULLTEXT</t>
        </is>
      </c>
      <c r="CE1224" s="2" t="b">
        <v>0</v>
      </c>
      <c r="CF1224" s="2" t="b">
        <v>0</v>
      </c>
      <c r="CG1224" s="2" t="b">
        <v>0</v>
      </c>
      <c r="CH1224" s="2" t="inlineStr"/>
      <c r="CI1224" s="2" t="inlineStr"/>
      <c r="CJ1224" s="2" t="inlineStr">
        <is>
          <t>no local fulltext file found for this PMID</t>
        </is>
      </c>
      <c r="CK1224" s="2" t="inlineStr">
        <is>
          <t>NO_PMID</t>
        </is>
      </c>
      <c r="CL1224" s="2" t="inlineStr"/>
      <c r="CM1224" s="2" t="inlineStr"/>
      <c r="CN1224" s="2" t="b">
        <v>0</v>
      </c>
      <c r="CO1224" s="2" t="inlineStr">
        <is>
          <t>no PMID — cannot look up gene in PubTator</t>
        </is>
      </c>
      <c r="CP1224" s="2" t="inlineStr">
        <is>
          <t>MODEL_ONLY_NEEDS_REVIEW</t>
        </is>
      </c>
      <c r="CQ1224" s="2" t="inlineStr">
        <is>
          <t>REVIEW</t>
        </is>
      </c>
      <c r="CR1224" s="2" t="inlineStr">
        <is>
          <t>no PMID — cannot compare with external tools</t>
        </is>
      </c>
    </row>
    <row r="1225">
      <c r="A1225" s="2" t="inlineStr">
        <is>
          <t>H</t>
        </is>
      </c>
      <c r="B1225" s="2" t="inlineStr">
        <is>
          <t>GOF (hypermorph)</t>
        </is>
      </c>
      <c r="C1225" s="2" t="inlineStr">
        <is>
          <t>KCNH2</t>
        </is>
      </c>
      <c r="D1225" s="2" t="inlineStr">
        <is>
          <t>c.3107_3111dup</t>
        </is>
      </c>
      <c r="E1225" s="2" t="inlineStr">
        <is>
          <t>p.Val1038AlafsTer21</t>
        </is>
      </c>
      <c r="F1225" s="2" t="inlineStr">
        <is>
          <t>frameshift</t>
        </is>
      </c>
      <c r="G1225" s="2" t="inlineStr">
        <is>
          <t>high</t>
        </is>
      </c>
      <c r="H1225" s="2" t="inlineStr">
        <is>
          <t>NM_000238.4</t>
        </is>
      </c>
      <c r="I1225" s="2" t="inlineStr">
        <is>
          <t>NM_000238.4:c.3107_3111dup</t>
        </is>
      </c>
      <c r="J1225" s="2" t="inlineStr">
        <is>
          <t>NC_000007.14:g.150947369_150947373dup</t>
        </is>
      </c>
      <c r="K1225" s="2" t="inlineStr">
        <is>
          <t>NC_000007.14:150947373::GTCGC</t>
        </is>
      </c>
      <c r="L1225" s="2" t="inlineStr">
        <is>
          <t>chr7</t>
        </is>
      </c>
      <c r="M1225" s="2" t="inlineStr">
        <is>
          <t>150947369</t>
        </is>
      </c>
      <c r="N1225" s="2" t="inlineStr">
        <is>
          <t>Long QT syndrome type 2 (LQT2)</t>
        </is>
      </c>
      <c r="O1225" s="2" t="inlineStr">
        <is>
          <t>601168</t>
        </is>
      </c>
      <c r="P1225" s="2" t="inlineStr">
        <is>
          <t>C-terminal frameshift disrupts 14-3-3epsilon binding and IKr channel regulation</t>
        </is>
      </c>
      <c r="Q1225" s="2" t="inlineStr"/>
      <c r="R1225" s="2" t="inlineStr">
        <is>
          <t>10.1093/hmg/ddl230</t>
        </is>
      </c>
      <c r="S1225" s="2" t="inlineStr"/>
      <c r="T1225" s="2" t="inlineStr">
        <is>
          <t>C-terminal HERG (LQT2) mutations disrupt IKr channel regulation through 14-3-3epsilon.</t>
        </is>
      </c>
      <c r="U1225" s="2" t="inlineStr"/>
      <c r="V1225" s="2" t="inlineStr">
        <is>
          <t>C-terminal HERG (LQT2) mutations disrupt IKr channel regulation through 14-3-3epsilon.</t>
        </is>
      </c>
      <c r="W1225" s="2" t="inlineStr">
        <is>
          <t>frameshift</t>
        </is>
      </c>
      <c r="X1225" s="2" t="inlineStr"/>
      <c r="Y1225" s="2" t="inlineStr">
        <is>
          <t>True</t>
        </is>
      </c>
      <c r="Z1225" s="2" t="inlineStr"/>
      <c r="AA1225" s="2" t="inlineStr"/>
      <c r="AB1225" s="2" t="inlineStr">
        <is>
          <t>Frameshift mutation in C-terminal domain disrupts 14-3-3epsilon interaction, leading to dysregulated IKr channel function</t>
        </is>
      </c>
      <c r="AC1225" s="2" t="inlineStr">
        <is>
          <t>False</t>
        </is>
      </c>
      <c r="AD1225" s="2" t="inlineStr">
        <is>
          <t>HYPERMORPH_TRUE_GOF</t>
        </is>
      </c>
      <c r="AE1225" s="2" t="inlineStr">
        <is>
          <t>class H (no stronger signal found)</t>
        </is>
      </c>
      <c r="AF1225" s="2" t="inlineStr">
        <is>
          <t>TRUE_GOF</t>
        </is>
      </c>
      <c r="AG1225" s="2" t="inlineStr">
        <is>
          <t>H</t>
        </is>
      </c>
      <c r="AH1225" s="2" t="inlineStr">
        <is>
          <t>H</t>
        </is>
      </c>
      <c r="AI1225" s="2" t="inlineStr">
        <is>
          <t>literature_claim_only</t>
        </is>
      </c>
      <c r="AJ1225" s="2" t="inlineStr">
        <is>
          <t>KCNH2|NM_000238.4|c.3107_3111dup|p.Val1038AlafsTer21</t>
        </is>
      </c>
      <c r="AK1225" s="2" t="inlineStr">
        <is>
          <t>False</t>
        </is>
      </c>
      <c r="AL1225" s="2" t="inlineStr">
        <is>
          <t>unclear</t>
        </is>
      </c>
      <c r="AM1225" s="2" t="inlineStr"/>
      <c r="AN1225" s="2" t="inlineStr">
        <is>
          <t>P3_WEAK_EVIDENCE</t>
        </is>
      </c>
      <c r="AO1225" s="2" t="inlineStr">
        <is>
          <t>R02078</t>
        </is>
      </c>
      <c r="AP1225" s="2" t="inlineStr"/>
      <c r="AQ1225" s="2" t="inlineStr">
        <is>
          <t>KCNH2</t>
        </is>
      </c>
      <c r="AR1225" s="2" t="inlineStr">
        <is>
          <t>c.3107_3111dup p.Val1038AlafsTer21 NM_000238.4:c.3107_3111dup NC_000007.14:g.150947369_150947373dup NC_000007.14:150947373::GTCGC frameshift C-terminal HERG (LQT2) mutations disrupt IKr channel regulation through 14-3-3epsilon. C-terminal HERG (LQT2) mutations disrupt IKr channel regulation through 14-3-3epsilon. Frameshift mutation in C-terminal domain disrupts 14-3-3epsilon interaction, leading to dysregulated IKr channel function C-terminal frameshift disrupts 14-3-3epsilon binding and IKr channel regulation</t>
        </is>
      </c>
      <c r="AS1225" s="2" t="inlineStr"/>
      <c r="AT1225" s="2" t="inlineStr">
        <is>
          <t>KCNH2|c.3107_3111dup</t>
        </is>
      </c>
      <c r="AU1225" s="2" t="inlineStr"/>
      <c r="AV1225" s="2" t="inlineStr"/>
      <c r="AW1225" s="2" t="inlineStr">
        <is>
          <t>True</t>
        </is>
      </c>
      <c r="AX1225" s="2" t="inlineStr">
        <is>
          <t>False</t>
        </is>
      </c>
      <c r="AY1225" s="2" t="inlineStr">
        <is>
          <t>False</t>
        </is>
      </c>
      <c r="AZ1225" s="2" t="inlineStr">
        <is>
          <t>False</t>
        </is>
      </c>
      <c r="BA1225" s="2" t="inlineStr">
        <is>
          <t>False</t>
        </is>
      </c>
      <c r="BB1225" s="2" t="inlineStr">
        <is>
          <t>False</t>
        </is>
      </c>
      <c r="BC1225" s="2" t="inlineStr">
        <is>
          <t>NO_PMID</t>
        </is>
      </c>
      <c r="BD1225" s="2" t="inlineStr"/>
      <c r="BE1225" s="2" t="inlineStr"/>
      <c r="BF1225" s="2" t="inlineStr"/>
      <c r="BG1225" s="2" t="inlineStr">
        <is>
          <t>no PMID</t>
        </is>
      </c>
      <c r="BH1225" s="2" t="inlineStr"/>
      <c r="BI1225" s="2" t="inlineStr">
        <is>
          <t>NO_PMID_CANNOT_COMPARE</t>
        </is>
      </c>
      <c r="BJ1225" s="2" t="inlineStr"/>
      <c r="BK1225" s="2" t="inlineStr"/>
      <c r="BL1225" s="2" t="inlineStr"/>
      <c r="BM1225" s="2" t="inlineStr"/>
      <c r="BN1225" s="2" t="inlineStr"/>
      <c r="BO1225" s="2" t="inlineStr"/>
      <c r="BP1225" s="2" t="inlineStr"/>
      <c r="BQ1225" s="2" t="inlineStr"/>
      <c r="BR1225" s="2" t="inlineStr"/>
      <c r="BS1225" s="2" t="inlineStr"/>
      <c r="BT1225" s="2" t="inlineStr">
        <is>
          <t>PT_SEARCH_SUBSTITUTE</t>
        </is>
      </c>
      <c r="BU1225" s="2" t="b">
        <v>0</v>
      </c>
      <c r="BV1225" s="2" t="inlineStr"/>
      <c r="BW1225" s="2" t="inlineStr">
        <is>
          <t>hgvs_genomic: NC_000007.14:g.150947369_150947373dup</t>
        </is>
      </c>
      <c r="BX1225" s="2" t="inlineStr">
        <is>
          <t>PMID  NOT in top-20 PT search results for 'NC_000007.14:g.150947369_150947373dup' (total hits: 0)</t>
        </is>
      </c>
      <c r="BY1225" s="2" t="inlineStr">
        <is>
          <t>NOT_RUN</t>
        </is>
      </c>
      <c r="BZ1225" s="2" t="b">
        <v>0</v>
      </c>
      <c r="CA1225" s="2" t="inlineStr"/>
      <c r="CB1225" s="2" t="inlineStr"/>
      <c r="CC1225" s="2" t="inlineStr">
        <is>
          <t>SETH not running at localhost:8080</t>
        </is>
      </c>
      <c r="CD1225" s="2" t="inlineStr">
        <is>
          <t>NO_LOCAL_FULLTEXT</t>
        </is>
      </c>
      <c r="CE1225" s="2" t="b">
        <v>0</v>
      </c>
      <c r="CF1225" s="2" t="b">
        <v>0</v>
      </c>
      <c r="CG1225" s="2" t="b">
        <v>0</v>
      </c>
      <c r="CH1225" s="2" t="inlineStr"/>
      <c r="CI1225" s="2" t="inlineStr"/>
      <c r="CJ1225" s="2" t="inlineStr">
        <is>
          <t>no local fulltext file found for this PMID</t>
        </is>
      </c>
      <c r="CK1225" s="2" t="inlineStr">
        <is>
          <t>NO_PMID</t>
        </is>
      </c>
      <c r="CL1225" s="2" t="inlineStr"/>
      <c r="CM1225" s="2" t="inlineStr"/>
      <c r="CN1225" s="2" t="b">
        <v>0</v>
      </c>
      <c r="CO1225" s="2" t="inlineStr">
        <is>
          <t>no PMID — cannot look up gene in PubTator</t>
        </is>
      </c>
      <c r="CP1225" s="2" t="inlineStr">
        <is>
          <t>MODEL_ONLY_NEEDS_REVIEW</t>
        </is>
      </c>
      <c r="CQ1225" s="2" t="inlineStr">
        <is>
          <t>REVIEW</t>
        </is>
      </c>
      <c r="CR1225" s="2" t="inlineStr">
        <is>
          <t>no PMID — cannot compare with external tools</t>
        </is>
      </c>
    </row>
    <row r="1226">
      <c r="A1226" s="2" t="inlineStr">
        <is>
          <t>H</t>
        </is>
      </c>
      <c r="B1226" s="2" t="inlineStr">
        <is>
          <t>GOF (hypermorph)</t>
        </is>
      </c>
      <c r="C1226" s="2" t="inlineStr">
        <is>
          <t>KCNH2</t>
        </is>
      </c>
      <c r="D1226" s="2" t="inlineStr">
        <is>
          <t>c.2893G&gt;T</t>
        </is>
      </c>
      <c r="E1226" s="2" t="inlineStr">
        <is>
          <t>p.Gly965X</t>
        </is>
      </c>
      <c r="F1226" s="2" t="inlineStr">
        <is>
          <t>frameshift</t>
        </is>
      </c>
      <c r="G1226" s="2" t="inlineStr">
        <is>
          <t>high</t>
        </is>
      </c>
      <c r="H1226" s="2" t="inlineStr">
        <is>
          <t>NM_000238.4</t>
        </is>
      </c>
      <c r="I1226" s="2" t="inlineStr">
        <is>
          <t>NM_000238.4:c.2893G&gt;T</t>
        </is>
      </c>
      <c r="J1226" s="2" t="inlineStr">
        <is>
          <t>NC_000007.14:g.150947678C&gt;A</t>
        </is>
      </c>
      <c r="K1226" s="2" t="inlineStr">
        <is>
          <t>NC_000007.14:150947677:C:A</t>
        </is>
      </c>
      <c r="L1226" s="2" t="inlineStr">
        <is>
          <t>chr7</t>
        </is>
      </c>
      <c r="M1226" s="2" t="inlineStr">
        <is>
          <t>150947678</t>
        </is>
      </c>
      <c r="N1226" s="2" t="inlineStr">
        <is>
          <t>Long QT syndrome type 2 (LQT2)</t>
        </is>
      </c>
      <c r="O1226" s="2" t="inlineStr">
        <is>
          <t>601168</t>
        </is>
      </c>
      <c r="P1226" s="2" t="inlineStr">
        <is>
          <t>C-terminal truncation disrupts 14-3-3epsilon binding and IKr channel regulation</t>
        </is>
      </c>
      <c r="Q1226" s="2" t="inlineStr"/>
      <c r="R1226" s="2" t="inlineStr">
        <is>
          <t>10.1093/hmg/ddl230</t>
        </is>
      </c>
      <c r="S1226" s="2" t="inlineStr"/>
      <c r="T1226" s="2" t="inlineStr">
        <is>
          <t>C-terminal HERG (LQT2) mutations disrupt IKr channel regulation through 14-3-3epsilon.</t>
        </is>
      </c>
      <c r="U1226" s="2" t="inlineStr"/>
      <c r="V1226" s="2" t="inlineStr">
        <is>
          <t>C-terminal HERG (LQT2) mutations disrupt IKr channel regulation through 14-3-3epsilon.</t>
        </is>
      </c>
      <c r="W1226" s="2" t="inlineStr">
        <is>
          <t>frameshift</t>
        </is>
      </c>
      <c r="X1226" s="2" t="inlineStr"/>
      <c r="Y1226" s="2" t="inlineStr">
        <is>
          <t>True</t>
        </is>
      </c>
      <c r="Z1226" s="2" t="inlineStr"/>
      <c r="AA1226" s="2" t="inlineStr"/>
      <c r="AB1226" s="2" t="inlineStr">
        <is>
          <t>Truncation removes C-terminal domain required for 14-3-3epsilon interaction, leading to dysregulated IKr channel function</t>
        </is>
      </c>
      <c r="AC1226" s="2" t="inlineStr">
        <is>
          <t>False</t>
        </is>
      </c>
      <c r="AD1226" s="2" t="inlineStr">
        <is>
          <t>HYPERMORPH_TRUE_GOF</t>
        </is>
      </c>
      <c r="AE1226" s="2" t="inlineStr">
        <is>
          <t>class H (no stronger signal found)</t>
        </is>
      </c>
      <c r="AF1226" s="2" t="inlineStr">
        <is>
          <t>TRUE_GOF</t>
        </is>
      </c>
      <c r="AG1226" s="2" t="inlineStr">
        <is>
          <t>H</t>
        </is>
      </c>
      <c r="AH1226" s="2" t="inlineStr">
        <is>
          <t>H</t>
        </is>
      </c>
      <c r="AI1226" s="2" t="inlineStr">
        <is>
          <t>literature_claim_only</t>
        </is>
      </c>
      <c r="AJ1226" s="2" t="inlineStr">
        <is>
          <t>KCNH2|NM_000238.4|c.2893G&gt;T|p.Gly965X</t>
        </is>
      </c>
      <c r="AK1226" s="2" t="inlineStr">
        <is>
          <t>False</t>
        </is>
      </c>
      <c r="AL1226" s="2" t="inlineStr">
        <is>
          <t>unclear</t>
        </is>
      </c>
      <c r="AM1226" s="2" t="inlineStr"/>
      <c r="AN1226" s="2" t="inlineStr">
        <is>
          <t>P3_WEAK_EVIDENCE</t>
        </is>
      </c>
      <c r="AO1226" s="2" t="inlineStr">
        <is>
          <t>R02079</t>
        </is>
      </c>
      <c r="AP1226" s="2" t="inlineStr"/>
      <c r="AQ1226" s="2" t="inlineStr">
        <is>
          <t>KCNH2</t>
        </is>
      </c>
      <c r="AR1226" s="2" t="inlineStr">
        <is>
          <t>c.2893G&gt;T p.Gly965X NM_000238.4:c.2893G&gt;T NC_000007.14:g.150947678C&gt;A NC_000007.14:150947677:C:A frameshift C-terminal HERG (LQT2) mutations disrupt IKr channel regulation through 14-3-3epsilon. C-terminal HERG (LQT2) mutations disrupt IKr channel regulation through 14-3-3epsilon. Truncation removes C-terminal domain required for 14-3-3epsilon interaction, leading to dysregulated IKr channel function C-terminal truncation disrupts 14-3-3epsilon binding and IKr channel regulation</t>
        </is>
      </c>
      <c r="AS1226" s="2" t="inlineStr"/>
      <c r="AT1226" s="2" t="inlineStr">
        <is>
          <t>KCNH2|c.2893g&gt;t</t>
        </is>
      </c>
      <c r="AU1226" s="2" t="inlineStr"/>
      <c r="AV1226" s="2" t="inlineStr"/>
      <c r="AW1226" s="2" t="inlineStr">
        <is>
          <t>True</t>
        </is>
      </c>
      <c r="AX1226" s="2" t="inlineStr">
        <is>
          <t>False</t>
        </is>
      </c>
      <c r="AY1226" s="2" t="inlineStr">
        <is>
          <t>False</t>
        </is>
      </c>
      <c r="AZ1226" s="2" t="inlineStr">
        <is>
          <t>False</t>
        </is>
      </c>
      <c r="BA1226" s="2" t="inlineStr">
        <is>
          <t>False</t>
        </is>
      </c>
      <c r="BB1226" s="2" t="inlineStr">
        <is>
          <t>False</t>
        </is>
      </c>
      <c r="BC1226" s="2" t="inlineStr">
        <is>
          <t>NO_PMID</t>
        </is>
      </c>
      <c r="BD1226" s="2" t="inlineStr"/>
      <c r="BE1226" s="2" t="inlineStr"/>
      <c r="BF1226" s="2" t="inlineStr"/>
      <c r="BG1226" s="2" t="inlineStr">
        <is>
          <t>no PMID</t>
        </is>
      </c>
      <c r="BH1226" s="2" t="inlineStr"/>
      <c r="BI1226" s="2" t="inlineStr">
        <is>
          <t>NO_PMID_CANNOT_COMPARE</t>
        </is>
      </c>
      <c r="BJ1226" s="2" t="inlineStr"/>
      <c r="BK1226" s="2" t="inlineStr"/>
      <c r="BL1226" s="2" t="inlineStr"/>
      <c r="BM1226" s="2" t="inlineStr"/>
      <c r="BN1226" s="2" t="inlineStr"/>
      <c r="BO1226" s="2" t="inlineStr"/>
      <c r="BP1226" s="2" t="inlineStr"/>
      <c r="BQ1226" s="2" t="inlineStr"/>
      <c r="BR1226" s="2" t="inlineStr"/>
      <c r="BS1226" s="2" t="inlineStr"/>
      <c r="BT1226" s="2" t="inlineStr">
        <is>
          <t>PT_SEARCH_SUBSTITUTE</t>
        </is>
      </c>
      <c r="BU1226" s="2" t="b">
        <v>0</v>
      </c>
      <c r="BV1226" s="2" t="inlineStr"/>
      <c r="BW1226" s="2" t="inlineStr">
        <is>
          <t>hgvs_genomic: NC_000007.14:g.150947678C&gt;A</t>
        </is>
      </c>
      <c r="BX1226" s="2" t="inlineStr">
        <is>
          <t>PMID  NOT in top-20 PT search results for 'NC_000007.14:g.150947678C&gt;A' (total hits: 0)</t>
        </is>
      </c>
      <c r="BY1226" s="2" t="inlineStr">
        <is>
          <t>NOT_RUN</t>
        </is>
      </c>
      <c r="BZ1226" s="2" t="b">
        <v>0</v>
      </c>
      <c r="CA1226" s="2" t="inlineStr"/>
      <c r="CB1226" s="2" t="inlineStr"/>
      <c r="CC1226" s="2" t="inlineStr">
        <is>
          <t>SETH not running at localhost:8080</t>
        </is>
      </c>
      <c r="CD1226" s="2" t="inlineStr">
        <is>
          <t>NO_LOCAL_FULLTEXT</t>
        </is>
      </c>
      <c r="CE1226" s="2" t="b">
        <v>0</v>
      </c>
      <c r="CF1226" s="2" t="b">
        <v>0</v>
      </c>
      <c r="CG1226" s="2" t="b">
        <v>0</v>
      </c>
      <c r="CH1226" s="2" t="inlineStr"/>
      <c r="CI1226" s="2" t="inlineStr"/>
      <c r="CJ1226" s="2" t="inlineStr">
        <is>
          <t>no local fulltext file found for this PMID</t>
        </is>
      </c>
      <c r="CK1226" s="2" t="inlineStr">
        <is>
          <t>NO_PMID</t>
        </is>
      </c>
      <c r="CL1226" s="2" t="inlineStr"/>
      <c r="CM1226" s="2" t="inlineStr"/>
      <c r="CN1226" s="2" t="b">
        <v>0</v>
      </c>
      <c r="CO1226" s="2" t="inlineStr">
        <is>
          <t>no PMID — cannot look up gene in PubTator</t>
        </is>
      </c>
      <c r="CP1226" s="2" t="inlineStr">
        <is>
          <t>MODEL_ONLY_NEEDS_REVIEW</t>
        </is>
      </c>
      <c r="CQ1226" s="2" t="inlineStr">
        <is>
          <t>REVIEW</t>
        </is>
      </c>
      <c r="CR1226" s="2" t="inlineStr">
        <is>
          <t>no PMID — cannot compare with external tools</t>
        </is>
      </c>
    </row>
    <row r="1227">
      <c r="A1227" s="2" t="inlineStr">
        <is>
          <t>N</t>
        </is>
      </c>
      <c r="B1227" s="2" t="inlineStr">
        <is>
          <t>Neomorph/uncertain</t>
        </is>
      </c>
      <c r="C1227" s="2" t="inlineStr">
        <is>
          <t>DICER1</t>
        </is>
      </c>
      <c r="D1227" s="2" t="inlineStr">
        <is>
          <t>c.3046delA</t>
        </is>
      </c>
      <c r="E1227" s="2" t="inlineStr">
        <is>
          <t>p.S1016VfsX1065</t>
        </is>
      </c>
      <c r="F1227" s="2" t="inlineStr">
        <is>
          <t>frameshift</t>
        </is>
      </c>
      <c r="G1227" s="2" t="inlineStr">
        <is>
          <t>high</t>
        </is>
      </c>
      <c r="H1227" s="2" t="inlineStr">
        <is>
          <t>NM_001195573.1</t>
        </is>
      </c>
      <c r="I1227" s="2" t="inlineStr">
        <is>
          <t>NM_001195573.1:c.3046delA</t>
        </is>
      </c>
      <c r="J1227" s="2" t="inlineStr">
        <is>
          <t>NC_000014.9:g.95105725del</t>
        </is>
      </c>
      <c r="K1227" s="2" t="inlineStr">
        <is>
          <t>NC_000014.9:95105724:T:</t>
        </is>
      </c>
      <c r="L1227" s="2" t="inlineStr">
        <is>
          <t>chr14</t>
        </is>
      </c>
      <c r="M1227" s="2" t="inlineStr">
        <is>
          <t>95105725</t>
        </is>
      </c>
      <c r="N1227" s="2" t="inlineStr">
        <is>
          <t>Cushing's disease</t>
        </is>
      </c>
      <c r="O1227" s="2" t="inlineStr"/>
      <c r="P1227" s="2" t="inlineStr">
        <is>
          <t>Frameshift mutation in germline and tumor; may lead to altered DICER1 function and RNA processing</t>
        </is>
      </c>
      <c r="Q1227" s="2" t="inlineStr"/>
      <c r="R1227" s="2" t="inlineStr">
        <is>
          <t>10.1210/jc.2014-1016</t>
        </is>
      </c>
      <c r="S1227" s="2" t="inlineStr"/>
      <c r="T1227" s="2" t="inlineStr">
        <is>
          <t>Germline and somatic DICER1 mutations in a pituitary blastoma causing infantile-onset Cushing's disease.</t>
        </is>
      </c>
      <c r="U1227" s="2" t="inlineStr"/>
      <c r="V1227" s="2" t="inlineStr">
        <is>
          <t>Another heterozygous c.3046delA (p.S1016VfsX1065) in both leukocytes and tumor tissues, suggesting that this frameshift was a germline mutation.</t>
        </is>
      </c>
      <c r="W1227" s="2" t="inlineStr">
        <is>
          <t>frameshift</t>
        </is>
      </c>
      <c r="X1227" s="2" t="inlineStr"/>
      <c r="Y1227" s="2" t="inlineStr">
        <is>
          <t>True</t>
        </is>
      </c>
      <c r="Z1227" s="2" t="inlineStr"/>
      <c r="AA1227" s="2" t="inlineStr"/>
      <c r="AB1227" s="2" t="inlineStr">
        <is>
          <t>Germline and somatic mutations identified; frameshift may lead to toxic protein accumulation or dominant-negative effects</t>
        </is>
      </c>
      <c r="AC1227" s="2" t="inlineStr">
        <is>
          <t>False</t>
        </is>
      </c>
      <c r="AD1227" s="2" t="inlineStr">
        <is>
          <t>DOMINANT_NEGATIVE_ANTIMORPH</t>
        </is>
      </c>
      <c r="AE1227" s="2" t="inlineStr">
        <is>
          <t>dominant-negative keyword in text</t>
        </is>
      </c>
      <c r="AF1227" s="2" t="inlineStr">
        <is>
          <t>GOF_LIKE_BUT_NOT_STRICT</t>
        </is>
      </c>
      <c r="AG1227" s="2" t="inlineStr">
        <is>
          <t>EXCLUDE_FROM_HN</t>
        </is>
      </c>
      <c r="AH1227" s="2" t="inlineStr">
        <is>
          <t>EXCLUDE_FROM_HN</t>
        </is>
      </c>
      <c r="AI1227" s="2" t="inlineStr">
        <is>
          <t>literature_claim_only</t>
        </is>
      </c>
      <c r="AJ1227" s="2" t="inlineStr">
        <is>
          <t>DICER1|NM_001195573.1|c.3046delA|p.S1016VfsX1065</t>
        </is>
      </c>
      <c r="AK1227" s="2" t="inlineStr">
        <is>
          <t>False</t>
        </is>
      </c>
      <c r="AL1227" s="2" t="inlineStr">
        <is>
          <t>unclear</t>
        </is>
      </c>
      <c r="AM1227" s="2" t="inlineStr"/>
      <c r="AN1227" s="2" t="inlineStr">
        <is>
          <t>P3_WEAK_EVIDENCE</t>
        </is>
      </c>
      <c r="AO1227" s="2" t="inlineStr">
        <is>
          <t>R02080</t>
        </is>
      </c>
      <c r="AP1227" s="2" t="inlineStr"/>
      <c r="AQ1227" s="2" t="inlineStr">
        <is>
          <t>DICER1</t>
        </is>
      </c>
      <c r="AR1227" s="2" t="inlineStr">
        <is>
          <t>c.3046delA p.S1016VfsX1065 NM_001195573.1:c.3046delA NC_000014.9:g.95105725del NC_000014.9:95105724:T: frameshift Germline and somatic DICER1 mutations in a pituitary blastoma causing infantile-onset Cushing's disease. Another heterozygous c.3046delA (p.S1016VfsX1065) in both leukocytes and tumor tissues, suggesting that this frameshift was a germline mutation. Germline and somatic mutations identified; frameshift may lead to toxic protein accumulation or dominant-negative effects Frameshift mutation in germline and tumor; may lead to altered DICER1 function and RNA processing</t>
        </is>
      </c>
      <c r="AS1227" s="2" t="inlineStr"/>
      <c r="AT1227" s="2" t="inlineStr">
        <is>
          <t>DICER1|c.3046dela</t>
        </is>
      </c>
      <c r="AU1227" s="2" t="inlineStr"/>
      <c r="AV1227" s="2" t="inlineStr"/>
      <c r="AW1227" s="2" t="inlineStr">
        <is>
          <t>True</t>
        </is>
      </c>
      <c r="AX1227" s="2" t="inlineStr">
        <is>
          <t>True</t>
        </is>
      </c>
      <c r="AY1227" s="2" t="inlineStr">
        <is>
          <t>False</t>
        </is>
      </c>
      <c r="AZ1227" s="2" t="inlineStr">
        <is>
          <t>False</t>
        </is>
      </c>
      <c r="BA1227" s="2" t="inlineStr">
        <is>
          <t>False</t>
        </is>
      </c>
      <c r="BB1227" s="2" t="inlineStr">
        <is>
          <t>False</t>
        </is>
      </c>
      <c r="BC1227" s="2" t="inlineStr">
        <is>
          <t>NO_PMID</t>
        </is>
      </c>
      <c r="BD1227" s="2" t="inlineStr"/>
      <c r="BE1227" s="2" t="inlineStr"/>
      <c r="BF1227" s="2" t="inlineStr"/>
      <c r="BG1227" s="2" t="inlineStr">
        <is>
          <t>no PMID</t>
        </is>
      </c>
      <c r="BH1227" s="2" t="inlineStr"/>
      <c r="BI1227" s="2" t="inlineStr">
        <is>
          <t>NO_PMID_CANNOT_COMPARE</t>
        </is>
      </c>
      <c r="BJ1227" s="2" t="inlineStr"/>
      <c r="BK1227" s="2" t="inlineStr"/>
      <c r="BL1227" s="2" t="inlineStr"/>
      <c r="BM1227" s="2" t="inlineStr"/>
      <c r="BN1227" s="2" t="inlineStr"/>
      <c r="BO1227" s="2" t="inlineStr"/>
      <c r="BP1227" s="2" t="inlineStr"/>
      <c r="BQ1227" s="2" t="inlineStr"/>
      <c r="BR1227" s="2" t="inlineStr"/>
      <c r="BS1227" s="2" t="inlineStr"/>
      <c r="BT1227" s="2" t="inlineStr">
        <is>
          <t>PT_SEARCH_SUBSTITUTE</t>
        </is>
      </c>
      <c r="BU1227" s="2" t="b">
        <v>0</v>
      </c>
      <c r="BV1227" s="2" t="inlineStr"/>
      <c r="BW1227" s="2" t="inlineStr">
        <is>
          <t>hgvs_genomic: NC_000014.9:g.95105725del</t>
        </is>
      </c>
      <c r="BX1227" s="2" t="inlineStr">
        <is>
          <t>PMID  NOT in top-20 PT search results for 'NC_000014.9:g.95105725del' (total hits: 0)</t>
        </is>
      </c>
      <c r="BY1227" s="2" t="inlineStr">
        <is>
          <t>NOT_RUN</t>
        </is>
      </c>
      <c r="BZ1227" s="2" t="b">
        <v>0</v>
      </c>
      <c r="CA1227" s="2" t="inlineStr"/>
      <c r="CB1227" s="2" t="inlineStr"/>
      <c r="CC1227" s="2" t="inlineStr">
        <is>
          <t>SETH not running at localhost:8080</t>
        </is>
      </c>
      <c r="CD1227" s="2" t="inlineStr">
        <is>
          <t>NO_LOCAL_FULLTEXT</t>
        </is>
      </c>
      <c r="CE1227" s="2" t="b">
        <v>0</v>
      </c>
      <c r="CF1227" s="2" t="b">
        <v>0</v>
      </c>
      <c r="CG1227" s="2" t="b">
        <v>0</v>
      </c>
      <c r="CH1227" s="2" t="inlineStr"/>
      <c r="CI1227" s="2" t="inlineStr"/>
      <c r="CJ1227" s="2" t="inlineStr">
        <is>
          <t>no local fulltext file found for this PMID</t>
        </is>
      </c>
      <c r="CK1227" s="2" t="inlineStr">
        <is>
          <t>NO_PMID</t>
        </is>
      </c>
      <c r="CL1227" s="2" t="inlineStr"/>
      <c r="CM1227" s="2" t="inlineStr"/>
      <c r="CN1227" s="2" t="b">
        <v>0</v>
      </c>
      <c r="CO1227" s="2" t="inlineStr">
        <is>
          <t>no PMID — cannot look up gene in PubTator</t>
        </is>
      </c>
      <c r="CP1227" s="2" t="inlineStr">
        <is>
          <t>MODEL_ONLY_NEEDS_REVIEW</t>
        </is>
      </c>
      <c r="CQ1227" s="2" t="inlineStr">
        <is>
          <t>REVIEW</t>
        </is>
      </c>
      <c r="CR1227" s="2" t="inlineStr">
        <is>
          <t>no PMID — cannot compare with external tools</t>
        </is>
      </c>
    </row>
    <row r="1228">
      <c r="A1228" s="2" t="inlineStr">
        <is>
          <t>N</t>
        </is>
      </c>
      <c r="B1228" s="2" t="inlineStr">
        <is>
          <t>Dominant-negative</t>
        </is>
      </c>
      <c r="C1228" s="2" t="inlineStr">
        <is>
          <t>NOS3</t>
        </is>
      </c>
      <c r="D1228" s="2" t="inlineStr">
        <is>
          <t>c.2248_2249del (exons 20–21 skipped)</t>
        </is>
      </c>
      <c r="E1228" s="2" t="inlineStr">
        <is>
          <t>p.Arg750GlyfsTer10</t>
        </is>
      </c>
      <c r="F1228" s="2" t="inlineStr">
        <is>
          <t>frameshift</t>
        </is>
      </c>
      <c r="G1228" s="2" t="inlineStr">
        <is>
          <t>high</t>
        </is>
      </c>
      <c r="H1228" s="2" t="inlineStr">
        <is>
          <t>NM_000603.5</t>
        </is>
      </c>
      <c r="I1228" s="2" t="inlineStr">
        <is>
          <t>NM_000603.5:c.2248_2249del (exons 20–21 skipped)</t>
        </is>
      </c>
      <c r="J1228" s="2" t="inlineStr">
        <is>
          <t>NC_000007.14:g.151009191_151009192del</t>
        </is>
      </c>
      <c r="K1228" s="2" t="inlineStr">
        <is>
          <t>NC_000007.14:151009190:CT:</t>
        </is>
      </c>
      <c r="L1228" s="2" t="inlineStr">
        <is>
          <t>chr7</t>
        </is>
      </c>
      <c r="M1228" s="2" t="inlineStr">
        <is>
          <t>151009191</t>
        </is>
      </c>
      <c r="N1228" s="2" t="inlineStr">
        <is>
          <t>Coronary Artery Disease (CAD)</t>
        </is>
      </c>
      <c r="O1228" s="2" t="inlineStr"/>
      <c r="P1228" s="2" t="inlineStr">
        <is>
          <t>Truncated eNOS displays increased basal NO production and is insensitive to calcium stimulation. Upon heterodimerization with full-length eNOS, it exerts a dominant-negative effect on NO production.</t>
        </is>
      </c>
      <c r="Q1228" s="2" t="inlineStr"/>
      <c r="R1228" s="2" t="inlineStr">
        <is>
          <t>10.1093/cvr/cvt267</t>
        </is>
      </c>
      <c r="S1228" s="2" t="inlineStr"/>
      <c r="T1228" s="2" t="inlineStr">
        <is>
          <t>A novel truncated form of eNOS associates with altered vascular function.</t>
        </is>
      </c>
      <c r="U1228" s="2" t="inlineStr"/>
      <c r="V1228" s="2" t="inlineStr">
        <is>
          <t>The truncated eNOS displays increased basal NO production, is insensitive to calcium stimulation, and upon heterodimerization with the full-length eNOS protein, exerts a dominant-negative effect on NO production.</t>
        </is>
      </c>
      <c r="W1228" s="2" t="inlineStr">
        <is>
          <t>frameshift</t>
        </is>
      </c>
      <c r="X1228" s="2" t="inlineStr"/>
      <c r="Y1228" s="2" t="inlineStr">
        <is>
          <t>True</t>
        </is>
      </c>
      <c r="Z1228" s="2" t="inlineStr"/>
      <c r="AA1228" s="2" t="inlineStr"/>
      <c r="AB1228" s="2" t="inlineStr">
        <is>
          <t>Dominant-negative effect on NO production; not direct gain-of-function but inhibits wild-type function.</t>
        </is>
      </c>
      <c r="AC1228" s="2" t="inlineStr">
        <is>
          <t>False</t>
        </is>
      </c>
      <c r="AD1228" s="2" t="inlineStr">
        <is>
          <t>DOMINANT_NEGATIVE_ANTIMORPH</t>
        </is>
      </c>
      <c r="AE1228" s="2" t="inlineStr">
        <is>
          <t>dominant-negative keyword in text</t>
        </is>
      </c>
      <c r="AF1228" s="2" t="inlineStr">
        <is>
          <t>GOF_LIKE_BUT_NOT_STRICT</t>
        </is>
      </c>
      <c r="AG1228" s="2" t="inlineStr">
        <is>
          <t>EXCLUDE_FROM_HN</t>
        </is>
      </c>
      <c r="AH1228" s="2" t="inlineStr">
        <is>
          <t>EXCLUDE_FROM_HN</t>
        </is>
      </c>
      <c r="AI1228" s="2" t="inlineStr">
        <is>
          <t>literature_claim_only</t>
        </is>
      </c>
      <c r="AJ1228" s="2" t="inlineStr">
        <is>
          <t>NOS3|NM_000603.5|c.2248_2249del (exons 20–21 skipped)|p.Arg750GlyfsTer10</t>
        </is>
      </c>
      <c r="AK1228" s="2" t="inlineStr">
        <is>
          <t>False</t>
        </is>
      </c>
      <c r="AL1228" s="2" t="inlineStr">
        <is>
          <t>unclear</t>
        </is>
      </c>
      <c r="AM1228" s="2" t="inlineStr"/>
      <c r="AN1228" s="2" t="inlineStr">
        <is>
          <t>P3_WEAK_EVIDENCE</t>
        </is>
      </c>
      <c r="AO1228" s="2" t="inlineStr">
        <is>
          <t>R02081</t>
        </is>
      </c>
      <c r="AP1228" s="2" t="inlineStr"/>
      <c r="AQ1228" s="2" t="inlineStr">
        <is>
          <t>NOS3</t>
        </is>
      </c>
      <c r="AR1228" s="2" t="inlineStr">
        <is>
          <t>c.2248_2249del (exons 20–21 skipped) p.Arg750GlyfsTer10 NM_000603.5:c.2248_2249del (exons 20–21 skipped) NC_000007.14:g.151009191_151009192del NC_000007.14:151009190:CT: frameshift A novel truncated form of eNOS associates with altered vascular function. The truncated eNOS displays increased basal NO production, is insensitive to calcium stimulation, and upon heterodimerization with the full-length eNOS protein, exerts a dominant-negative effect on NO production. Dominant-negative effect on NO production; not direct gain-of-function but inhibits wild-type function. Truncated eNOS displays increased basal NO production and is insensitive to calcium stimulation. Upon heterodimerization with full-length eNOS, it exerts a dominant-negative effect on NO production.</t>
        </is>
      </c>
      <c r="AS1228" s="2" t="inlineStr"/>
      <c r="AT1228" s="2" t="inlineStr">
        <is>
          <t>NOS3|c.2248_2249delexons20–21skipped</t>
        </is>
      </c>
      <c r="AU1228" s="2" t="inlineStr"/>
      <c r="AV1228" s="2" t="inlineStr"/>
      <c r="AW1228" s="2" t="inlineStr">
        <is>
          <t>True</t>
        </is>
      </c>
      <c r="AX1228" s="2" t="inlineStr">
        <is>
          <t>True</t>
        </is>
      </c>
      <c r="AY1228" s="2" t="inlineStr">
        <is>
          <t>False</t>
        </is>
      </c>
      <c r="AZ1228" s="2" t="inlineStr">
        <is>
          <t>False</t>
        </is>
      </c>
      <c r="BA1228" s="2" t="inlineStr">
        <is>
          <t>False</t>
        </is>
      </c>
      <c r="BB1228" s="2" t="inlineStr">
        <is>
          <t>False</t>
        </is>
      </c>
      <c r="BC1228" s="2" t="inlineStr">
        <is>
          <t>NO_PMID</t>
        </is>
      </c>
      <c r="BD1228" s="2" t="inlineStr"/>
      <c r="BE1228" s="2" t="inlineStr"/>
      <c r="BF1228" s="2" t="inlineStr"/>
      <c r="BG1228" s="2" t="inlineStr">
        <is>
          <t>no PMID</t>
        </is>
      </c>
      <c r="BH1228" s="2" t="inlineStr"/>
      <c r="BI1228" s="2" t="inlineStr">
        <is>
          <t>NO_PMID_CANNOT_COMPARE</t>
        </is>
      </c>
      <c r="BJ1228" s="2" t="inlineStr"/>
      <c r="BK1228" s="2" t="inlineStr"/>
      <c r="BL1228" s="2" t="inlineStr"/>
      <c r="BM1228" s="2" t="inlineStr"/>
      <c r="BN1228" s="2" t="inlineStr"/>
      <c r="BO1228" s="2" t="inlineStr"/>
      <c r="BP1228" s="2" t="inlineStr"/>
      <c r="BQ1228" s="2" t="inlineStr"/>
      <c r="BR1228" s="2" t="inlineStr"/>
      <c r="BS1228" s="2" t="inlineStr"/>
      <c r="BT1228" s="2" t="inlineStr">
        <is>
          <t>PT_SEARCH_SUBSTITUTE</t>
        </is>
      </c>
      <c r="BU1228" s="2" t="b">
        <v>0</v>
      </c>
      <c r="BV1228" s="2" t="inlineStr"/>
      <c r="BW1228" s="2" t="inlineStr">
        <is>
          <t>hgvs_genomic: NC_000007.14:g.151009191_151009192del</t>
        </is>
      </c>
      <c r="BX1228" s="2" t="inlineStr">
        <is>
          <t>PMID  NOT in top-20 PT search results for 'NC_000007.14:g.151009191_151009192del' (total hits: 0)</t>
        </is>
      </c>
      <c r="BY1228" s="2" t="inlineStr">
        <is>
          <t>NOT_RUN</t>
        </is>
      </c>
      <c r="BZ1228" s="2" t="b">
        <v>0</v>
      </c>
      <c r="CA1228" s="2" t="inlineStr"/>
      <c r="CB1228" s="2" t="inlineStr"/>
      <c r="CC1228" s="2" t="inlineStr">
        <is>
          <t>SETH not running at localhost:8080</t>
        </is>
      </c>
      <c r="CD1228" s="2" t="inlineStr">
        <is>
          <t>NO_LOCAL_FULLTEXT</t>
        </is>
      </c>
      <c r="CE1228" s="2" t="b">
        <v>0</v>
      </c>
      <c r="CF1228" s="2" t="b">
        <v>0</v>
      </c>
      <c r="CG1228" s="2" t="b">
        <v>0</v>
      </c>
      <c r="CH1228" s="2" t="inlineStr"/>
      <c r="CI1228" s="2" t="inlineStr"/>
      <c r="CJ1228" s="2" t="inlineStr">
        <is>
          <t>no local fulltext file found for this PMID</t>
        </is>
      </c>
      <c r="CK1228" s="2" t="inlineStr">
        <is>
          <t>NO_PMID</t>
        </is>
      </c>
      <c r="CL1228" s="2" t="inlineStr"/>
      <c r="CM1228" s="2" t="inlineStr"/>
      <c r="CN1228" s="2" t="b">
        <v>0</v>
      </c>
      <c r="CO1228" s="2" t="inlineStr">
        <is>
          <t>no PMID — cannot look up gene in PubTator</t>
        </is>
      </c>
      <c r="CP1228" s="2" t="inlineStr">
        <is>
          <t>MODEL_ONLY_NEEDS_REVIEW</t>
        </is>
      </c>
      <c r="CQ1228" s="2" t="inlineStr">
        <is>
          <t>REVIEW</t>
        </is>
      </c>
      <c r="CR1228" s="2" t="inlineStr">
        <is>
          <t>no PMID — cannot compare with external tools</t>
        </is>
      </c>
    </row>
    <row r="1229">
      <c r="A1229" s="2" t="inlineStr">
        <is>
          <t>N</t>
        </is>
      </c>
      <c r="B1229" s="2" t="inlineStr">
        <is>
          <t>Dominant-negative</t>
        </is>
      </c>
      <c r="C1229" s="2" t="inlineStr">
        <is>
          <t>SETD6</t>
        </is>
      </c>
      <c r="D1229" s="2" t="inlineStr">
        <is>
          <t>c.791_792insA</t>
        </is>
      </c>
      <c r="E1229" s="2" t="inlineStr">
        <is>
          <t>p.Met264IlefsTer3</t>
        </is>
      </c>
      <c r="F1229" s="2" t="inlineStr">
        <is>
          <t>frameshift</t>
        </is>
      </c>
      <c r="G1229" s="2" t="inlineStr">
        <is>
          <t>high</t>
        </is>
      </c>
      <c r="H1229" s="2" t="inlineStr">
        <is>
          <t>NM_001160305.4</t>
        </is>
      </c>
      <c r="I1229" s="2" t="inlineStr">
        <is>
          <t>NM_001160305.4:c.791_792insA</t>
        </is>
      </c>
      <c r="J1229" s="2" t="inlineStr">
        <is>
          <t>NC_000016.10:g.58516927_58516928insA</t>
        </is>
      </c>
      <c r="K1229" s="2" t="inlineStr">
        <is>
          <t>NC_000016.10:58516927::A</t>
        </is>
      </c>
      <c r="L1229" s="2" t="inlineStr">
        <is>
          <t>chr16</t>
        </is>
      </c>
      <c r="M1229" s="2" t="inlineStr">
        <is>
          <t>58516927</t>
        </is>
      </c>
      <c r="N1229" s="2" t="inlineStr">
        <is>
          <t>familial colorectal cancer type X</t>
        </is>
      </c>
      <c r="O1229" s="2" t="inlineStr"/>
      <c r="P1229" s="2" t="inlineStr">
        <is>
          <t>truncated protein retains expression, localization, and substrate-binding ability but lacks enzymatic activity; competes with wild-type for substrates, suggesting dominant negative mechanism</t>
        </is>
      </c>
      <c r="Q1229" s="2" t="inlineStr"/>
      <c r="R1229" s="2" t="inlineStr">
        <is>
          <t>10.1093/hmg/ddx336</t>
        </is>
      </c>
      <c r="S1229" s="2" t="inlineStr"/>
      <c r="T1229" s="2" t="inlineStr">
        <is>
          <t>SETD6 dominant negative mutation in familial colorectal cancer type X.</t>
        </is>
      </c>
      <c r="U1229" s="2" t="inlineStr"/>
      <c r="V1229" s="2" t="inlineStr">
        <is>
          <t>the mutant allele is expressed and that the resulting protein competes with the wild type for their substrates, pointing to a dominant negative nature</t>
        </is>
      </c>
      <c r="W1229" s="2" t="inlineStr">
        <is>
          <t>frameshift</t>
        </is>
      </c>
      <c r="X1229" s="2" t="inlineStr"/>
      <c r="Y1229" s="2" t="inlineStr">
        <is>
          <t>True</t>
        </is>
      </c>
      <c r="Z1229" s="2" t="inlineStr"/>
      <c r="AA1229" s="2" t="inlineStr"/>
      <c r="AB1229" s="2" t="inlineStr">
        <is>
          <t>mutation is truncating and frameshifting; paper explicitly states it is a dominant negative mutation</t>
        </is>
      </c>
      <c r="AC1229" s="2" t="inlineStr">
        <is>
          <t>False</t>
        </is>
      </c>
      <c r="AD1229" s="2" t="inlineStr">
        <is>
          <t>DOMINANT_NEGATIVE_ANTIMORPH</t>
        </is>
      </c>
      <c r="AE1229" s="2" t="inlineStr">
        <is>
          <t>dominant-negative keyword in text</t>
        </is>
      </c>
      <c r="AF1229" s="2" t="inlineStr">
        <is>
          <t>GOF_LIKE_BUT_NOT_STRICT</t>
        </is>
      </c>
      <c r="AG1229" s="2" t="inlineStr">
        <is>
          <t>EXCLUDE_FROM_HN</t>
        </is>
      </c>
      <c r="AH1229" s="2" t="inlineStr">
        <is>
          <t>EXCLUDE_FROM_HN</t>
        </is>
      </c>
      <c r="AI1229" s="2" t="inlineStr">
        <is>
          <t>literature_claim_only</t>
        </is>
      </c>
      <c r="AJ1229" s="2" t="inlineStr">
        <is>
          <t>SETD6|NM_001160305.4|c.791_792insA|p.Met264IlefsTer3</t>
        </is>
      </c>
      <c r="AK1229" s="2" t="inlineStr">
        <is>
          <t>False</t>
        </is>
      </c>
      <c r="AL1229" s="2" t="inlineStr">
        <is>
          <t>human_evidence</t>
        </is>
      </c>
      <c r="AM1229" s="2" t="inlineStr"/>
      <c r="AN1229" s="2" t="inlineStr">
        <is>
          <t>P3_WEAK_EVIDENCE</t>
        </is>
      </c>
      <c r="AO1229" s="2" t="inlineStr">
        <is>
          <t>R02082</t>
        </is>
      </c>
      <c r="AP1229" s="2" t="inlineStr"/>
      <c r="AQ1229" s="2" t="inlineStr">
        <is>
          <t>SETD6</t>
        </is>
      </c>
      <c r="AR1229" s="2" t="inlineStr">
        <is>
          <t>c.791_792insA p.Met264IlefsTer3 NM_001160305.4:c.791_792insA NC_000016.10:g.58516927_58516928insA NC_000016.10:58516927::A frameshift SETD6 dominant negative mutation in familial colorectal cancer type X. the mutant allele is expressed and that the resulting protein competes with the wild type for their substrates, pointing to a dominant negative nature mutation is truncating and frameshifting; paper explicitly states it is a dominant negative mutation truncated protein retains expression, localization, and substrate-binding ability but lacks enzymatic activity; competes with wild-type for substrates, suggesting dominant negative mechanism</t>
        </is>
      </c>
      <c r="AS1229" s="2" t="inlineStr"/>
      <c r="AT1229" s="2" t="inlineStr">
        <is>
          <t>SETD6|c.791_792insa</t>
        </is>
      </c>
      <c r="AU1229" s="2" t="inlineStr"/>
      <c r="AV1229" s="2" t="inlineStr"/>
      <c r="AW1229" s="2" t="inlineStr">
        <is>
          <t>True</t>
        </is>
      </c>
      <c r="AX1229" s="2" t="inlineStr">
        <is>
          <t>True</t>
        </is>
      </c>
      <c r="AY1229" s="2" t="inlineStr">
        <is>
          <t>False</t>
        </is>
      </c>
      <c r="AZ1229" s="2" t="inlineStr">
        <is>
          <t>False</t>
        </is>
      </c>
      <c r="BA1229" s="2" t="inlineStr">
        <is>
          <t>False</t>
        </is>
      </c>
      <c r="BB1229" s="2" t="inlineStr">
        <is>
          <t>False</t>
        </is>
      </c>
      <c r="BC1229" s="2" t="inlineStr">
        <is>
          <t>NO_PMID</t>
        </is>
      </c>
      <c r="BD1229" s="2" t="inlineStr"/>
      <c r="BE1229" s="2" t="inlineStr"/>
      <c r="BF1229" s="2" t="inlineStr"/>
      <c r="BG1229" s="2" t="inlineStr">
        <is>
          <t>no PMID</t>
        </is>
      </c>
      <c r="BH1229" s="2" t="inlineStr"/>
      <c r="BI1229" s="2" t="inlineStr">
        <is>
          <t>NO_PMID_CANNOT_COMPARE</t>
        </is>
      </c>
      <c r="BJ1229" s="2" t="inlineStr"/>
      <c r="BK1229" s="2" t="inlineStr"/>
      <c r="BL1229" s="2" t="inlineStr"/>
      <c r="BM1229" s="2" t="inlineStr"/>
      <c r="BN1229" s="2" t="inlineStr"/>
      <c r="BO1229" s="2" t="inlineStr"/>
      <c r="BP1229" s="2" t="inlineStr"/>
      <c r="BQ1229" s="2" t="inlineStr"/>
      <c r="BR1229" s="2" t="inlineStr"/>
      <c r="BS1229" s="2" t="inlineStr"/>
      <c r="BT1229" s="2" t="inlineStr">
        <is>
          <t>PT_SEARCH_SUBSTITUTE</t>
        </is>
      </c>
      <c r="BU1229" s="2" t="b">
        <v>0</v>
      </c>
      <c r="BV1229" s="2" t="inlineStr"/>
      <c r="BW1229" s="2" t="inlineStr">
        <is>
          <t>hgvs_genomic: NC_000016.10:g.58516927_58516928insA</t>
        </is>
      </c>
      <c r="BX1229" s="2" t="inlineStr">
        <is>
          <t>PMID  NOT in top-20 PT search results for 'NC_000016.10:g.58516927_58516928insA' (total hits: 0)</t>
        </is>
      </c>
      <c r="BY1229" s="2" t="inlineStr">
        <is>
          <t>NOT_RUN</t>
        </is>
      </c>
      <c r="BZ1229" s="2" t="b">
        <v>0</v>
      </c>
      <c r="CA1229" s="2" t="inlineStr"/>
      <c r="CB1229" s="2" t="inlineStr"/>
      <c r="CC1229" s="2" t="inlineStr">
        <is>
          <t>SETH not running at localhost:8080</t>
        </is>
      </c>
      <c r="CD1229" s="2" t="inlineStr">
        <is>
          <t>NO_LOCAL_FULLTEXT</t>
        </is>
      </c>
      <c r="CE1229" s="2" t="b">
        <v>0</v>
      </c>
      <c r="CF1229" s="2" t="b">
        <v>0</v>
      </c>
      <c r="CG1229" s="2" t="b">
        <v>0</v>
      </c>
      <c r="CH1229" s="2" t="inlineStr"/>
      <c r="CI1229" s="2" t="inlineStr"/>
      <c r="CJ1229" s="2" t="inlineStr">
        <is>
          <t>no local fulltext file found for this PMID</t>
        </is>
      </c>
      <c r="CK1229" s="2" t="inlineStr">
        <is>
          <t>NO_PMID</t>
        </is>
      </c>
      <c r="CL1229" s="2" t="inlineStr"/>
      <c r="CM1229" s="2" t="inlineStr"/>
      <c r="CN1229" s="2" t="b">
        <v>0</v>
      </c>
      <c r="CO1229" s="2" t="inlineStr">
        <is>
          <t>no PMID — cannot look up gene in PubTator</t>
        </is>
      </c>
      <c r="CP1229" s="2" t="inlineStr">
        <is>
          <t>MODEL_ONLY_NEEDS_REVIEW</t>
        </is>
      </c>
      <c r="CQ1229" s="2" t="inlineStr">
        <is>
          <t>REVIEW</t>
        </is>
      </c>
      <c r="CR1229" s="2" t="inlineStr">
        <is>
          <t>no PMID — cannot compare with external tools</t>
        </is>
      </c>
    </row>
    <row r="1230">
      <c r="A1230" s="2" t="inlineStr">
        <is>
          <t>N</t>
        </is>
      </c>
      <c r="B1230" s="2" t="inlineStr">
        <is>
          <t>Dominant-negative</t>
        </is>
      </c>
      <c r="C1230" s="2" t="inlineStr">
        <is>
          <t>FUS</t>
        </is>
      </c>
      <c r="D1230" s="2" t="inlineStr">
        <is>
          <t>c.1507_1508delAG</t>
        </is>
      </c>
      <c r="E1230" s="2" t="inlineStr">
        <is>
          <t>p.G504WfsTer515</t>
        </is>
      </c>
      <c r="F1230" s="2" t="inlineStr">
        <is>
          <t>frameshift</t>
        </is>
      </c>
      <c r="G1230" s="2" t="inlineStr">
        <is>
          <t>high</t>
        </is>
      </c>
      <c r="H1230" s="2" t="inlineStr">
        <is>
          <t>NM_004960.4</t>
        </is>
      </c>
      <c r="I1230" s="2" t="inlineStr">
        <is>
          <t>NM_004960.4:c.1507_1508delAG</t>
        </is>
      </c>
      <c r="J1230" s="2" t="inlineStr">
        <is>
          <t>NC_000016.10:g.31191078_31191079del</t>
        </is>
      </c>
      <c r="K1230" s="2" t="inlineStr">
        <is>
          <t>NC_000016.10:31191075:AG:</t>
        </is>
      </c>
      <c r="L1230" s="2" t="inlineStr">
        <is>
          <t>chr16</t>
        </is>
      </c>
      <c r="M1230" s="2" t="inlineStr">
        <is>
          <t>31191078</t>
        </is>
      </c>
      <c r="N1230" s="2" t="inlineStr">
        <is>
          <t>Amyotrophic Lateral Sclerosis</t>
        </is>
      </c>
      <c r="O1230" s="2" t="inlineStr">
        <is>
          <t>610912</t>
        </is>
      </c>
      <c r="P1230" s="2" t="inlineStr">
        <is>
          <t>frameshift mutation leading to protein truncation; potential toxic aggregation or dominant-negative effect</t>
        </is>
      </c>
      <c r="Q1230" s="2" t="inlineStr"/>
      <c r="R1230" s="2" t="inlineStr">
        <is>
          <t>10.2169/internalmedicine.55.5569</t>
        </is>
      </c>
      <c r="S1230" s="2" t="inlineStr"/>
      <c r="T1230" s="2" t="inlineStr">
        <is>
          <t>Juvenile-onset Sporadic Amyotrophic Lateral Sclerosis with a Frameshift FUS Gene Mutation Presenting Unique Neuroradiological Findings and Cognitive Impairment.</t>
        </is>
      </c>
      <c r="U1230" s="2" t="inlineStr"/>
      <c r="V1230" s="2" t="inlineStr">
        <is>
          <t>A heterozygous two-base pair deletion, c.1507-1508delAG (p.G504WfsX515), was identified in the FUS gene.</t>
        </is>
      </c>
      <c r="W1230" s="2" t="inlineStr">
        <is>
          <t>frameshift</t>
        </is>
      </c>
      <c r="X1230" s="2" t="inlineStr"/>
      <c r="Y1230" s="2" t="inlineStr">
        <is>
          <t>True</t>
        </is>
      </c>
      <c r="Z1230" s="2" t="inlineStr"/>
      <c r="AA1230" s="2" t="inlineStr"/>
      <c r="AB1230" s="2" t="inlineStr">
        <is>
          <t>mutation is associated with cognitive impairment and rapid disease progression; mechanism likely involves toxic protein accumulation or dominant-negative effect</t>
        </is>
      </c>
      <c r="AC1230" s="2" t="inlineStr">
        <is>
          <t>False</t>
        </is>
      </c>
      <c r="AD1230" s="2" t="inlineStr">
        <is>
          <t>DOMINANT_NEGATIVE_ANTIMORPH</t>
        </is>
      </c>
      <c r="AE1230" s="2" t="inlineStr">
        <is>
          <t>dominant-negative keyword in text</t>
        </is>
      </c>
      <c r="AF1230" s="2" t="inlineStr">
        <is>
          <t>GOF_LIKE_BUT_NOT_STRICT</t>
        </is>
      </c>
      <c r="AG1230" s="2" t="inlineStr">
        <is>
          <t>EXCLUDE_FROM_HN</t>
        </is>
      </c>
      <c r="AH1230" s="2" t="inlineStr">
        <is>
          <t>EXCLUDE_FROM_HN</t>
        </is>
      </c>
      <c r="AI1230" s="2" t="inlineStr">
        <is>
          <t>direct_functional</t>
        </is>
      </c>
      <c r="AJ1230" s="2" t="inlineStr">
        <is>
          <t>FUS|NM_004960.4|c.1507_1508delAG|p.G504WfsTer515</t>
        </is>
      </c>
      <c r="AK1230" s="2" t="inlineStr">
        <is>
          <t>False</t>
        </is>
      </c>
      <c r="AL1230" s="2" t="inlineStr">
        <is>
          <t>unclear</t>
        </is>
      </c>
      <c r="AM1230" s="2" t="inlineStr"/>
      <c r="AN1230" s="2" t="inlineStr">
        <is>
          <t>PASS</t>
        </is>
      </c>
      <c r="AO1230" s="2" t="inlineStr">
        <is>
          <t>R02083</t>
        </is>
      </c>
      <c r="AP1230" s="2" t="inlineStr"/>
      <c r="AQ1230" s="2" t="inlineStr">
        <is>
          <t>FUS</t>
        </is>
      </c>
      <c r="AR1230" s="2" t="inlineStr">
        <is>
          <t>c.1507_1508delAG p.G504WfsTer515 NM_004960.4:c.1507_1508delAG NC_000016.10:g.31191078_31191079del NC_000016.10:31191075:AG: frameshift Juvenile-onset Sporadic Amyotrophic Lateral Sclerosis with a Frameshift FUS Gene Mutation Presenting Unique Neuroradiological Findings and Cognitive Impairment. A heterozygous two-base pair deletion, c.1507-1508delAG (p.G504WfsX515), was identified in the FUS gene. mutation is associated with cognitive impairment and rapid disease progression; mechanism likely involves toxic protein accumulation or dominant-negative effect frameshift mutation leading to protein truncation; potential toxic aggregation or dominant-negative effect</t>
        </is>
      </c>
      <c r="AS1230" s="2" t="inlineStr"/>
      <c r="AT1230" s="2" t="inlineStr">
        <is>
          <t>FUS|c.1507_1508delag</t>
        </is>
      </c>
      <c r="AU1230" s="2" t="inlineStr"/>
      <c r="AV1230" s="2" t="inlineStr"/>
      <c r="AW1230" s="2" t="inlineStr">
        <is>
          <t>True</t>
        </is>
      </c>
      <c r="AX1230" s="2" t="inlineStr">
        <is>
          <t>True</t>
        </is>
      </c>
      <c r="AY1230" s="2" t="inlineStr">
        <is>
          <t>False</t>
        </is>
      </c>
      <c r="AZ1230" s="2" t="inlineStr">
        <is>
          <t>False</t>
        </is>
      </c>
      <c r="BA1230" s="2" t="inlineStr">
        <is>
          <t>False</t>
        </is>
      </c>
      <c r="BB1230" s="2" t="inlineStr">
        <is>
          <t>False</t>
        </is>
      </c>
      <c r="BC1230" s="2" t="inlineStr">
        <is>
          <t>NO_PMID</t>
        </is>
      </c>
      <c r="BD1230" s="2" t="inlineStr"/>
      <c r="BE1230" s="2" t="inlineStr"/>
      <c r="BF1230" s="2" t="inlineStr"/>
      <c r="BG1230" s="2" t="inlineStr">
        <is>
          <t>no PMID</t>
        </is>
      </c>
      <c r="BH1230" s="2" t="inlineStr"/>
      <c r="BI1230" s="2" t="inlineStr">
        <is>
          <t>NO_PMID_CANNOT_COMPARE</t>
        </is>
      </c>
      <c r="BJ1230" s="2" t="inlineStr"/>
      <c r="BK1230" s="2" t="inlineStr"/>
      <c r="BL1230" s="2" t="inlineStr"/>
      <c r="BM1230" s="2" t="inlineStr"/>
      <c r="BN1230" s="2" t="inlineStr"/>
      <c r="BO1230" s="2" t="inlineStr"/>
      <c r="BP1230" s="2" t="inlineStr"/>
      <c r="BQ1230" s="2" t="inlineStr"/>
      <c r="BR1230" s="2" t="inlineStr"/>
      <c r="BS1230" s="2" t="inlineStr"/>
      <c r="BT1230" s="2" t="inlineStr">
        <is>
          <t>PT_SEARCH_SUBSTITUTE</t>
        </is>
      </c>
      <c r="BU1230" s="2" t="b">
        <v>0</v>
      </c>
      <c r="BV1230" s="2" t="inlineStr"/>
      <c r="BW1230" s="2" t="inlineStr">
        <is>
          <t>hgvs_genomic: NC_000016.10:g.31191078_31191079del</t>
        </is>
      </c>
      <c r="BX1230" s="2" t="inlineStr">
        <is>
          <t>PMID  NOT in top-20 PT search results for 'NC_000016.10:g.31191078_31191079del' (total hits: 0)</t>
        </is>
      </c>
      <c r="BY1230" s="2" t="inlineStr">
        <is>
          <t>NOT_RUN</t>
        </is>
      </c>
      <c r="BZ1230" s="2" t="b">
        <v>0</v>
      </c>
      <c r="CA1230" s="2" t="inlineStr"/>
      <c r="CB1230" s="2" t="inlineStr"/>
      <c r="CC1230" s="2" t="inlineStr">
        <is>
          <t>SETH not running at localhost:8080</t>
        </is>
      </c>
      <c r="CD1230" s="2" t="inlineStr">
        <is>
          <t>NO_LOCAL_FULLTEXT</t>
        </is>
      </c>
      <c r="CE1230" s="2" t="b">
        <v>0</v>
      </c>
      <c r="CF1230" s="2" t="b">
        <v>0</v>
      </c>
      <c r="CG1230" s="2" t="b">
        <v>0</v>
      </c>
      <c r="CH1230" s="2" t="inlineStr"/>
      <c r="CI1230" s="2" t="inlineStr"/>
      <c r="CJ1230" s="2" t="inlineStr">
        <is>
          <t>no local fulltext file found for this PMID</t>
        </is>
      </c>
      <c r="CK1230" s="2" t="inlineStr">
        <is>
          <t>NO_PMID</t>
        </is>
      </c>
      <c r="CL1230" s="2" t="inlineStr"/>
      <c r="CM1230" s="2" t="inlineStr"/>
      <c r="CN1230" s="2" t="b">
        <v>0</v>
      </c>
      <c r="CO1230" s="2" t="inlineStr">
        <is>
          <t>no PMID — cannot look up gene in PubTator</t>
        </is>
      </c>
      <c r="CP1230" s="2" t="inlineStr">
        <is>
          <t>MODEL_ONLY_NEEDS_REVIEW</t>
        </is>
      </c>
      <c r="CQ1230" s="2" t="inlineStr">
        <is>
          <t>REVIEW</t>
        </is>
      </c>
      <c r="CR1230" s="2" t="inlineStr">
        <is>
          <t>no PMID — cannot compare with external tools</t>
        </is>
      </c>
    </row>
    <row r="1231">
      <c r="A1231" s="2" t="inlineStr">
        <is>
          <t>H</t>
        </is>
      </c>
      <c r="B1231" s="2" t="inlineStr">
        <is>
          <t>GOF (hypermorph)</t>
        </is>
      </c>
      <c r="C1231" s="2" t="inlineStr">
        <is>
          <t>TP63</t>
        </is>
      </c>
      <c r="D1231" s="2" t="inlineStr">
        <is>
          <t>c.1709del</t>
        </is>
      </c>
      <c r="E1231" s="2" t="inlineStr">
        <is>
          <t>p.Arg570fs</t>
        </is>
      </c>
      <c r="F1231" s="2" t="inlineStr">
        <is>
          <t>NMD_escape</t>
        </is>
      </c>
      <c r="G1231" s="2" t="inlineStr">
        <is>
          <t>high</t>
        </is>
      </c>
      <c r="H1231" s="2" t="inlineStr">
        <is>
          <t>NM_003722.5</t>
        </is>
      </c>
      <c r="I1231" s="2" t="inlineStr">
        <is>
          <t>NM_003722.5:c.1709del</t>
        </is>
      </c>
      <c r="J1231" s="2" t="inlineStr">
        <is>
          <t>NC_000003.12:g.189890845del</t>
        </is>
      </c>
      <c r="K1231" s="2" t="inlineStr">
        <is>
          <t>NC_000003.12:189890844:T:</t>
        </is>
      </c>
      <c r="L1231" s="2" t="inlineStr">
        <is>
          <t>chr3</t>
        </is>
      </c>
      <c r="M1231" s="2" t="inlineStr">
        <is>
          <t>189890845</t>
        </is>
      </c>
      <c r="N1231" s="2" t="inlineStr">
        <is>
          <t>Rapp-Hodgkin syndrome</t>
        </is>
      </c>
      <c r="O1231" s="2" t="inlineStr">
        <is>
          <t>604395</t>
        </is>
      </c>
      <c r="P1231" s="2" t="inlineStr">
        <is>
          <t>1 bp deletion leads to a stop codon 22 amino acids downstream of the normal stop codon, resulting in a truncated protein. The truncated protein may escape nonsense-mediated decay and retain or gain function.</t>
        </is>
      </c>
      <c r="Q1231" s="2" t="inlineStr"/>
      <c r="R1231" s="2" t="inlineStr">
        <is>
          <t>10.1038/sj.ejhg.5201004</t>
        </is>
      </c>
      <c r="S1231" s="2" t="inlineStr"/>
      <c r="T1231" s="2" t="inlineStr">
        <is>
          <t>The Rapp-Hodgkin syndrome results from mutations of the TP63 gene.</t>
        </is>
      </c>
      <c r="U1231" s="2" t="inlineStr"/>
      <c r="V1231" s="2" t="inlineStr">
        <is>
          <t>In patient 1, we detected at codon 570, within exon 14, a 1 bp deletion (1709DelA), resulting in a stop codon 22 amino-acids downstream the normal stop codon.</t>
        </is>
      </c>
      <c r="W1231" s="2" t="inlineStr">
        <is>
          <t>NMD_escape</t>
        </is>
      </c>
      <c r="X1231" s="2" t="inlineStr"/>
      <c r="Y1231" s="2" t="inlineStr">
        <is>
          <t>True</t>
        </is>
      </c>
      <c r="Z1231" s="2" t="inlineStr"/>
      <c r="AA1231" s="2" t="inlineStr"/>
      <c r="AB1231" s="2" t="inlineStr">
        <is>
          <t>The truncated protein may escape NMD and retain function, leading to gain-of-function effects.</t>
        </is>
      </c>
      <c r="AC1231" s="2" t="inlineStr">
        <is>
          <t>False</t>
        </is>
      </c>
      <c r="AD1231" s="2" t="inlineStr">
        <is>
          <t>HYPERMORPH_TRUE_GOF</t>
        </is>
      </c>
      <c r="AE1231" s="2" t="inlineStr">
        <is>
          <t>class H (no stronger signal found)</t>
        </is>
      </c>
      <c r="AF1231" s="2" t="inlineStr">
        <is>
          <t>TRUE_GOF</t>
        </is>
      </c>
      <c r="AG1231" s="2" t="inlineStr">
        <is>
          <t>H</t>
        </is>
      </c>
      <c r="AH1231" s="2" t="inlineStr">
        <is>
          <t>H</t>
        </is>
      </c>
      <c r="AI1231" s="2" t="inlineStr">
        <is>
          <t>inferred_from_HGVS</t>
        </is>
      </c>
      <c r="AJ1231" s="2" t="inlineStr">
        <is>
          <t>TP63|NM_003722.5|c.1709del|p.Arg570fs</t>
        </is>
      </c>
      <c r="AK1231" s="2" t="inlineStr">
        <is>
          <t>False</t>
        </is>
      </c>
      <c r="AL1231" s="2" t="inlineStr">
        <is>
          <t>unclear</t>
        </is>
      </c>
      <c r="AM1231" s="2" t="inlineStr"/>
      <c r="AN1231" s="2" t="inlineStr">
        <is>
          <t>PASS</t>
        </is>
      </c>
      <c r="AO1231" s="2" t="inlineStr">
        <is>
          <t>R02084</t>
        </is>
      </c>
      <c r="AP1231" s="2" t="inlineStr"/>
      <c r="AQ1231" s="2" t="inlineStr">
        <is>
          <t>TP63</t>
        </is>
      </c>
      <c r="AR1231" s="2" t="inlineStr">
        <is>
          <t>c.1709del p.Arg570fs NM_003722.5:c.1709del NC_000003.12:g.189890845del NC_000003.12:189890844:T: NMD_escape The Rapp-Hodgkin syndrome results from mutations of the TP63 gene. In patient 1, we detected at codon 570, within exon 14, a 1 bp deletion (1709DelA), resulting in a stop codon 22 amino-acids downstream the normal stop codon. The truncated protein may escape NMD and retain function, leading to gain-of-function effects. 1 bp deletion leads to a stop codon 22 amino acids downstream of the normal stop codon, resulting in a truncated protein. The truncated protein may escape nonsense-mediated decay and retain or gain function.</t>
        </is>
      </c>
      <c r="AS1231" s="2" t="inlineStr"/>
      <c r="AT1231" s="2" t="inlineStr">
        <is>
          <t>TP63|c.1709del</t>
        </is>
      </c>
      <c r="AU1231" s="2" t="inlineStr"/>
      <c r="AV1231" s="2" t="inlineStr"/>
      <c r="AW1231" s="2" t="inlineStr">
        <is>
          <t>True</t>
        </is>
      </c>
      <c r="AX1231" s="2" t="inlineStr">
        <is>
          <t>True</t>
        </is>
      </c>
      <c r="AY1231" s="2" t="inlineStr">
        <is>
          <t>False</t>
        </is>
      </c>
      <c r="AZ1231" s="2" t="inlineStr">
        <is>
          <t>False</t>
        </is>
      </c>
      <c r="BA1231" s="2" t="inlineStr">
        <is>
          <t>False</t>
        </is>
      </c>
      <c r="BB1231" s="2" t="inlineStr">
        <is>
          <t>False</t>
        </is>
      </c>
      <c r="BC1231" s="2" t="inlineStr">
        <is>
          <t>NO_PMID</t>
        </is>
      </c>
      <c r="BD1231" s="2" t="inlineStr"/>
      <c r="BE1231" s="2" t="inlineStr"/>
      <c r="BF1231" s="2" t="inlineStr"/>
      <c r="BG1231" s="2" t="inlineStr">
        <is>
          <t>no PMID</t>
        </is>
      </c>
      <c r="BH1231" s="2" t="inlineStr"/>
      <c r="BI1231" s="2" t="inlineStr">
        <is>
          <t>NO_PMID_CANNOT_COMPARE</t>
        </is>
      </c>
      <c r="BJ1231" s="2" t="inlineStr"/>
      <c r="BK1231" s="2" t="inlineStr"/>
      <c r="BL1231" s="2" t="inlineStr"/>
      <c r="BM1231" s="2" t="inlineStr"/>
      <c r="BN1231" s="2" t="inlineStr"/>
      <c r="BO1231" s="2" t="inlineStr"/>
      <c r="BP1231" s="2" t="inlineStr"/>
      <c r="BQ1231" s="2" t="inlineStr"/>
      <c r="BR1231" s="2" t="inlineStr"/>
      <c r="BS1231" s="2" t="inlineStr"/>
      <c r="BT1231" s="2" t="inlineStr">
        <is>
          <t>PT_SEARCH_SUBSTITUTE</t>
        </is>
      </c>
      <c r="BU1231" s="2" t="b">
        <v>0</v>
      </c>
      <c r="BV1231" s="2" t="inlineStr"/>
      <c r="BW1231" s="2" t="inlineStr">
        <is>
          <t>hgvs_genomic: NC_000003.12:g.189890845del</t>
        </is>
      </c>
      <c r="BX1231" s="2" t="inlineStr">
        <is>
          <t>PMID  NOT in top-20 PT search results for 'NC_000003.12:g.189890845del' (total hits: 0)</t>
        </is>
      </c>
      <c r="BY1231" s="2" t="inlineStr">
        <is>
          <t>NOT_RUN</t>
        </is>
      </c>
      <c r="BZ1231" s="2" t="b">
        <v>0</v>
      </c>
      <c r="CA1231" s="2" t="inlineStr"/>
      <c r="CB1231" s="2" t="inlineStr"/>
      <c r="CC1231" s="2" t="inlineStr">
        <is>
          <t>SETH not running at localhost:8080</t>
        </is>
      </c>
      <c r="CD1231" s="2" t="inlineStr">
        <is>
          <t>NO_LOCAL_FULLTEXT</t>
        </is>
      </c>
      <c r="CE1231" s="2" t="b">
        <v>0</v>
      </c>
      <c r="CF1231" s="2" t="b">
        <v>0</v>
      </c>
      <c r="CG1231" s="2" t="b">
        <v>0</v>
      </c>
      <c r="CH1231" s="2" t="inlineStr"/>
      <c r="CI1231" s="2" t="inlineStr"/>
      <c r="CJ1231" s="2" t="inlineStr">
        <is>
          <t>no local fulltext file found for this PMID</t>
        </is>
      </c>
      <c r="CK1231" s="2" t="inlineStr">
        <is>
          <t>NO_PMID</t>
        </is>
      </c>
      <c r="CL1231" s="2" t="inlineStr"/>
      <c r="CM1231" s="2" t="inlineStr"/>
      <c r="CN1231" s="2" t="b">
        <v>0</v>
      </c>
      <c r="CO1231" s="2" t="inlineStr">
        <is>
          <t>no PMID — cannot look up gene in PubTator</t>
        </is>
      </c>
      <c r="CP1231" s="2" t="inlineStr">
        <is>
          <t>MODEL_ONLY_NEEDS_REVIEW</t>
        </is>
      </c>
      <c r="CQ1231" s="2" t="inlineStr">
        <is>
          <t>REVIEW</t>
        </is>
      </c>
      <c r="CR1231" s="2" t="inlineStr">
        <is>
          <t>no PMID — cannot compare with external tools</t>
        </is>
      </c>
    </row>
    <row r="1232">
      <c r="A1232" s="2" t="inlineStr">
        <is>
          <t>N</t>
        </is>
      </c>
      <c r="B1232" s="2" t="inlineStr">
        <is>
          <t>Toxic gain-of-function</t>
        </is>
      </c>
      <c r="C1232" s="2" t="inlineStr">
        <is>
          <t>ATXN3</t>
        </is>
      </c>
      <c r="D1232" s="2" t="inlineStr">
        <is>
          <t>c.1234_1235del</t>
        </is>
      </c>
      <c r="E1232" s="2" t="inlineStr">
        <is>
          <t>p.Gly412GlufsTer28</t>
        </is>
      </c>
      <c r="F1232" s="2" t="inlineStr">
        <is>
          <t>frameshift</t>
        </is>
      </c>
      <c r="G1232" s="2" t="inlineStr">
        <is>
          <t>high</t>
        </is>
      </c>
      <c r="H1232" s="2" t="inlineStr">
        <is>
          <t>NM_004993.6</t>
        </is>
      </c>
      <c r="I1232" s="2" t="inlineStr">
        <is>
          <t>NM_004993.6:c.1234_1235del</t>
        </is>
      </c>
      <c r="J1232" s="2" t="inlineStr">
        <is>
          <t>NC_000014.9:g.92064171_92064172del</t>
        </is>
      </c>
      <c r="K1232" s="2" t="inlineStr">
        <is>
          <t>NC_000014.9:92064170:CA:</t>
        </is>
      </c>
      <c r="L1232" s="2" t="inlineStr">
        <is>
          <t>chr14</t>
        </is>
      </c>
      <c r="M1232" s="2" t="inlineStr">
        <is>
          <t>92064171</t>
        </is>
      </c>
      <c r="N1232" s="2" t="inlineStr">
        <is>
          <t>Spinocerebellar ataxia type 3</t>
        </is>
      </c>
      <c r="O1232" s="2" t="inlineStr">
        <is>
          <t>607136</t>
        </is>
      </c>
      <c r="P1232" s="2" t="inlineStr">
        <is>
          <t>Frameshifting events cause toxic protein aggregation and cellular degeneration in Drosophila and mammalian neuron models.</t>
        </is>
      </c>
      <c r="Q1232" s="2" t="inlineStr"/>
      <c r="R1232" s="2" t="inlineStr">
        <is>
          <t>10.1093/hmg/dds036</t>
        </is>
      </c>
      <c r="S1232" s="2" t="inlineStr"/>
      <c r="T1232" s="2" t="inlineStr">
        <is>
          <t>Expanded ATXN3 frameshifting events are toxic in Drosophila and mammalian neuron models.</t>
        </is>
      </c>
      <c r="U1232" s="2" t="inlineStr"/>
      <c r="V1232" s="2" t="inlineStr">
        <is>
          <t>Expanded ATXN3 frameshifting events are toxic in Drosophila and mammalian neuron models.</t>
        </is>
      </c>
      <c r="W1232" s="2" t="inlineStr">
        <is>
          <t>frameshift</t>
        </is>
      </c>
      <c r="X1232" s="2" t="inlineStr"/>
      <c r="Y1232" s="2" t="inlineStr">
        <is>
          <t>True</t>
        </is>
      </c>
      <c r="Z1232" s="2" t="inlineStr"/>
      <c r="AA1232" s="2" t="inlineStr"/>
      <c r="AB1232" s="2" t="inlineStr">
        <is>
          <t>The frameshift leads to aggregation and toxicity, not direct gain-of-function.</t>
        </is>
      </c>
      <c r="AC1232" s="2" t="inlineStr">
        <is>
          <t>False</t>
        </is>
      </c>
      <c r="AD1232" s="2" t="inlineStr">
        <is>
          <t>TOXIC_GOF</t>
        </is>
      </c>
      <c r="AE1232" s="2" t="inlineStr">
        <is>
          <t>toxic/aggregation keyword in text</t>
        </is>
      </c>
      <c r="AF1232" s="2" t="inlineStr">
        <is>
          <t>TRUE_GOF</t>
        </is>
      </c>
      <c r="AG1232" s="2" t="inlineStr">
        <is>
          <t>TOXIC_GOF_SEPARATE</t>
        </is>
      </c>
      <c r="AH1232" s="2" t="inlineStr">
        <is>
          <t>N_LIKE_TOXIC</t>
        </is>
      </c>
      <c r="AI1232" s="2" t="inlineStr">
        <is>
          <t>direct_functional</t>
        </is>
      </c>
      <c r="AJ1232" s="2" t="inlineStr">
        <is>
          <t>ATXN3|NM_004993.6|c.1234_1235del|p.Gly412GlufsTer28</t>
        </is>
      </c>
      <c r="AK1232" s="2" t="inlineStr">
        <is>
          <t>True</t>
        </is>
      </c>
      <c r="AL1232" s="2" t="inlineStr">
        <is>
          <t>nonhuman_evidence</t>
        </is>
      </c>
      <c r="AM1232" s="2" t="inlineStr"/>
      <c r="AN1232" s="2" t="inlineStr">
        <is>
          <t>PASS</t>
        </is>
      </c>
      <c r="AO1232" s="2" t="inlineStr">
        <is>
          <t>R02085</t>
        </is>
      </c>
      <c r="AP1232" s="2" t="inlineStr"/>
      <c r="AQ1232" s="2" t="inlineStr">
        <is>
          <t>ATXN3</t>
        </is>
      </c>
      <c r="AR1232" s="2" t="inlineStr">
        <is>
          <t>c.1234_1235del p.Gly412GlufsTer28 NM_004993.6:c.1234_1235del NC_000014.9:g.92064171_92064172del NC_000014.9:92064170:CA: frameshift Expanded ATXN3 frameshifting events are toxic in Drosophila and mammalian neuron models. Expanded ATXN3 frameshifting events are toxic in Drosophila and mammalian neuron models. The frameshift leads to aggregation and toxicity, not direct gain-of-function. Frameshifting events cause toxic protein aggregation and cellular degeneration in Drosophila and mammalian neuron models.</t>
        </is>
      </c>
      <c r="AS1232" s="2" t="inlineStr"/>
      <c r="AT1232" s="2" t="inlineStr">
        <is>
          <t>ATXN3|c.1234_1235del</t>
        </is>
      </c>
      <c r="AU1232" s="2" t="inlineStr"/>
      <c r="AV1232" s="2" t="inlineStr"/>
      <c r="AW1232" s="2" t="inlineStr">
        <is>
          <t>True</t>
        </is>
      </c>
      <c r="AX1232" s="2" t="inlineStr">
        <is>
          <t>True</t>
        </is>
      </c>
      <c r="AY1232" s="2" t="inlineStr">
        <is>
          <t>False</t>
        </is>
      </c>
      <c r="AZ1232" s="2" t="inlineStr">
        <is>
          <t>False</t>
        </is>
      </c>
      <c r="BA1232" s="2" t="inlineStr">
        <is>
          <t>False</t>
        </is>
      </c>
      <c r="BB1232" s="2" t="inlineStr">
        <is>
          <t>False</t>
        </is>
      </c>
      <c r="BC1232" s="2" t="inlineStr">
        <is>
          <t>NO_PMID</t>
        </is>
      </c>
      <c r="BD1232" s="2" t="inlineStr"/>
      <c r="BE1232" s="2" t="inlineStr"/>
      <c r="BF1232" s="2" t="inlineStr"/>
      <c r="BG1232" s="2" t="inlineStr">
        <is>
          <t>no PMID</t>
        </is>
      </c>
      <c r="BH1232" s="2" t="inlineStr"/>
      <c r="BI1232" s="2" t="inlineStr">
        <is>
          <t>NO_PMID_CANNOT_COMPARE</t>
        </is>
      </c>
      <c r="BJ1232" s="2" t="inlineStr"/>
      <c r="BK1232" s="2" t="inlineStr"/>
      <c r="BL1232" s="2" t="inlineStr"/>
      <c r="BM1232" s="2" t="inlineStr"/>
      <c r="BN1232" s="2" t="inlineStr"/>
      <c r="BO1232" s="2" t="inlineStr"/>
      <c r="BP1232" s="2" t="inlineStr"/>
      <c r="BQ1232" s="2" t="inlineStr"/>
      <c r="BR1232" s="2" t="inlineStr"/>
      <c r="BS1232" s="2" t="inlineStr"/>
      <c r="BT1232" s="2" t="inlineStr">
        <is>
          <t>PT_SEARCH_SUBSTITUTE</t>
        </is>
      </c>
      <c r="BU1232" s="2" t="b">
        <v>0</v>
      </c>
      <c r="BV1232" s="2" t="inlineStr"/>
      <c r="BW1232" s="2" t="inlineStr">
        <is>
          <t>hgvs_genomic: NC_000014.9:g.92064171_92064172del</t>
        </is>
      </c>
      <c r="BX1232" s="2" t="inlineStr">
        <is>
          <t>PMID  NOT in top-20 PT search results for 'NC_000014.9:g.92064171_92064172del' (total hits: 0)</t>
        </is>
      </c>
      <c r="BY1232" s="2" t="inlineStr">
        <is>
          <t>NOT_RUN</t>
        </is>
      </c>
      <c r="BZ1232" s="2" t="b">
        <v>0</v>
      </c>
      <c r="CA1232" s="2" t="inlineStr"/>
      <c r="CB1232" s="2" t="inlineStr"/>
      <c r="CC1232" s="2" t="inlineStr">
        <is>
          <t>SETH not running at localhost:8080</t>
        </is>
      </c>
      <c r="CD1232" s="2" t="inlineStr">
        <is>
          <t>NO_LOCAL_FULLTEXT</t>
        </is>
      </c>
      <c r="CE1232" s="2" t="b">
        <v>0</v>
      </c>
      <c r="CF1232" s="2" t="b">
        <v>0</v>
      </c>
      <c r="CG1232" s="2" t="b">
        <v>0</v>
      </c>
      <c r="CH1232" s="2" t="inlineStr"/>
      <c r="CI1232" s="2" t="inlineStr"/>
      <c r="CJ1232" s="2" t="inlineStr">
        <is>
          <t>no local fulltext file found for this PMID</t>
        </is>
      </c>
      <c r="CK1232" s="2" t="inlineStr">
        <is>
          <t>NO_PMID</t>
        </is>
      </c>
      <c r="CL1232" s="2" t="inlineStr"/>
      <c r="CM1232" s="2" t="inlineStr"/>
      <c r="CN1232" s="2" t="b">
        <v>0</v>
      </c>
      <c r="CO1232" s="2" t="inlineStr">
        <is>
          <t>no PMID — cannot look up gene in PubTator</t>
        </is>
      </c>
      <c r="CP1232" s="2" t="inlineStr">
        <is>
          <t>MODEL_ONLY_NEEDS_REVIEW</t>
        </is>
      </c>
      <c r="CQ1232" s="2" t="inlineStr">
        <is>
          <t>REVIEW</t>
        </is>
      </c>
      <c r="CR1232" s="2" t="inlineStr">
        <is>
          <t>no PMID — cannot compare with external tools</t>
        </is>
      </c>
    </row>
    <row r="1233">
      <c r="A1233" s="2" t="inlineStr">
        <is>
          <t>N</t>
        </is>
      </c>
      <c r="B1233" s="2" t="inlineStr">
        <is>
          <t>NMD-escape (GOF)</t>
        </is>
      </c>
      <c r="C1233" s="2" t="inlineStr">
        <is>
          <t>PMS2</t>
        </is>
      </c>
      <c r="D1233" s="2" t="inlineStr">
        <is>
          <t>c.1492del11</t>
        </is>
      </c>
      <c r="E1233" s="2" t="inlineStr">
        <is>
          <t>p.?fsTer?</t>
        </is>
      </c>
      <c r="F1233" s="2" t="inlineStr">
        <is>
          <t>NMD_escape</t>
        </is>
      </c>
      <c r="G1233" s="2" t="inlineStr">
        <is>
          <t>high</t>
        </is>
      </c>
      <c r="H1233" s="2" t="inlineStr">
        <is>
          <t>NM_000535.7</t>
        </is>
      </c>
      <c r="I1233" s="2" t="inlineStr">
        <is>
          <t>NM_000535.7:c.1492del11</t>
        </is>
      </c>
      <c r="J1233" s="2" t="inlineStr">
        <is>
          <t>NC_000007.14:g.5987273del</t>
        </is>
      </c>
      <c r="K1233" s="2" t="inlineStr">
        <is>
          <t>NC_000007.14:5987272:T:</t>
        </is>
      </c>
      <c r="L1233" s="2" t="inlineStr">
        <is>
          <t>chr7</t>
        </is>
      </c>
      <c r="M1233" s="2" t="inlineStr">
        <is>
          <t>5987273</t>
        </is>
      </c>
      <c r="N1233" s="2" t="inlineStr">
        <is>
          <t>Lynch syndrome</t>
        </is>
      </c>
      <c r="O1233" s="2" t="inlineStr">
        <is>
          <t>600678</t>
        </is>
      </c>
      <c r="P1233" s="2" t="inlineStr">
        <is>
          <t>Truncation of PMS2 protein at 500 amino acids (wild-type is 862 amino acids), leading to nonsense-mediated mRNA decay (NMD).</t>
        </is>
      </c>
      <c r="Q1233" s="2" t="inlineStr"/>
      <c r="R1233" s="2" t="inlineStr">
        <is>
          <t>10.1093/jjco/hyv108</t>
        </is>
      </c>
      <c r="S1233" s="2" t="inlineStr"/>
      <c r="T1233" s="2" t="inlineStr">
        <is>
          <t>A case of early onset rectal cancer of Lynch syndrome with a novel deleterious PMS2 mutation.</t>
        </is>
      </c>
      <c r="U1233" s="2" t="inlineStr"/>
      <c r="V1233" s="2" t="inlineStr">
        <is>
          <t>The small deletion that we found results in a truncated PMS2 protein of 500 amino acids... The mRNA coding the truncated protein has premature termination codon that causes the nonsense-mediated mRNA decay (NMD).</t>
        </is>
      </c>
      <c r="W1233" s="2" t="inlineStr">
        <is>
          <t>NMD_escape</t>
        </is>
      </c>
      <c r="X1233" s="2" t="inlineStr"/>
      <c r="Y1233" s="2" t="inlineStr">
        <is>
          <t>True</t>
        </is>
      </c>
      <c r="Z1233" s="2" t="inlineStr"/>
      <c r="AA1233" s="2" t="inlineStr"/>
      <c r="AB1233" s="2" t="inlineStr">
        <is>
          <t>The mutation leads to loss of PMS2 expression and is considered pathogenic for Lynch syndrome.</t>
        </is>
      </c>
      <c r="AC1233" s="2" t="inlineStr">
        <is>
          <t>False</t>
        </is>
      </c>
      <c r="AD1233" s="2" t="inlineStr">
        <is>
          <t>NMD_ESCAPE_EFFECT_REVIEW</t>
        </is>
      </c>
      <c r="AE1233" s="2" t="inlineStr">
        <is>
          <t>NMD/PTC without clear downstream mechanism</t>
        </is>
      </c>
      <c r="AF1233" s="2" t="inlineStr">
        <is>
          <t>UNCERTAIN</t>
        </is>
      </c>
      <c r="AG1233" s="2" t="inlineStr">
        <is>
          <t>REVIEW</t>
        </is>
      </c>
      <c r="AH1233" s="2" t="inlineStr">
        <is>
          <t>REVIEW</t>
        </is>
      </c>
      <c r="AI1233" s="2" t="inlineStr">
        <is>
          <t>inferred_from_HGVS</t>
        </is>
      </c>
      <c r="AJ1233" s="2" t="inlineStr">
        <is>
          <t>PMS2|NM_000535.7|c.1492del11|p.?fsTer?</t>
        </is>
      </c>
      <c r="AK1233" s="2" t="inlineStr">
        <is>
          <t>False</t>
        </is>
      </c>
      <c r="AL1233" s="2" t="inlineStr">
        <is>
          <t>unclear</t>
        </is>
      </c>
      <c r="AM1233" s="2" t="inlineStr"/>
      <c r="AN1233" s="2" t="inlineStr">
        <is>
          <t>PASS</t>
        </is>
      </c>
      <c r="AO1233" s="2" t="inlineStr">
        <is>
          <t>R02086</t>
        </is>
      </c>
      <c r="AP1233" s="2" t="inlineStr"/>
      <c r="AQ1233" s="2" t="inlineStr">
        <is>
          <t>PMS2</t>
        </is>
      </c>
      <c r="AR1233" s="2" t="inlineStr">
        <is>
          <t>c.1492del11 p.?fsTer? NM_000535.7:c.1492del11 NC_000007.14:g.5987273del NC_000007.14:5987272:T: NMD_escape A case of early onset rectal cancer of Lynch syndrome with a novel deleterious PMS2 mutation. The small deletion that we found results in a truncated PMS2 protein of 500 amino acids... The mRNA coding the truncated protein has premature termination codon that causes the nonsense-mediated mRNA decay (NMD). The mutation leads to loss of PMS2 expression and is considered pathogenic for Lynch syndrome. Truncation of PMS2 protein at 500 amino acids (wild-type is 862 amino acids), leading to nonsense-mediated mRNA decay (NMD).</t>
        </is>
      </c>
      <c r="AS1233" s="2" t="inlineStr"/>
      <c r="AT1233" s="2" t="inlineStr">
        <is>
          <t>PMS2|c.1492del11</t>
        </is>
      </c>
      <c r="AU1233" s="2" t="inlineStr"/>
      <c r="AV1233" s="2" t="inlineStr"/>
      <c r="AW1233" s="2" t="inlineStr">
        <is>
          <t>True</t>
        </is>
      </c>
      <c r="AX1233" s="2" t="inlineStr">
        <is>
          <t>False</t>
        </is>
      </c>
      <c r="AY1233" s="2" t="inlineStr">
        <is>
          <t>False</t>
        </is>
      </c>
      <c r="AZ1233" s="2" t="inlineStr">
        <is>
          <t>False</t>
        </is>
      </c>
      <c r="BA1233" s="2" t="inlineStr">
        <is>
          <t>False</t>
        </is>
      </c>
      <c r="BB1233" s="2" t="inlineStr">
        <is>
          <t>False</t>
        </is>
      </c>
      <c r="BC1233" s="2" t="inlineStr">
        <is>
          <t>NO_PMID</t>
        </is>
      </c>
      <c r="BD1233" s="2" t="inlineStr"/>
      <c r="BE1233" s="2" t="inlineStr"/>
      <c r="BF1233" s="2" t="inlineStr"/>
      <c r="BG1233" s="2" t="inlineStr">
        <is>
          <t>no PMID</t>
        </is>
      </c>
      <c r="BH1233" s="2" t="inlineStr"/>
      <c r="BI1233" s="2" t="inlineStr">
        <is>
          <t>NO_PMID_CANNOT_COMPARE</t>
        </is>
      </c>
      <c r="BJ1233" s="2" t="inlineStr"/>
      <c r="BK1233" s="2" t="inlineStr"/>
      <c r="BL1233" s="2" t="inlineStr"/>
      <c r="BM1233" s="2" t="inlineStr"/>
      <c r="BN1233" s="2" t="inlineStr"/>
      <c r="BO1233" s="2" t="inlineStr"/>
      <c r="BP1233" s="2" t="inlineStr"/>
      <c r="BQ1233" s="2" t="inlineStr"/>
      <c r="BR1233" s="2" t="inlineStr"/>
      <c r="BS1233" s="2" t="inlineStr"/>
      <c r="BT1233" s="2" t="inlineStr">
        <is>
          <t>PT_SEARCH_SUBSTITUTE</t>
        </is>
      </c>
      <c r="BU1233" s="2" t="b">
        <v>0</v>
      </c>
      <c r="BV1233" s="2" t="inlineStr"/>
      <c r="BW1233" s="2" t="inlineStr">
        <is>
          <t>hgvs_genomic: NC_000007.14:g.5987273del</t>
        </is>
      </c>
      <c r="BX1233" s="2" t="inlineStr">
        <is>
          <t>PMID  NOT in top-20 PT search results for 'NC_000007.14:g.5987273del' (total hits: 0)</t>
        </is>
      </c>
      <c r="BY1233" s="2" t="inlineStr">
        <is>
          <t>NOT_RUN</t>
        </is>
      </c>
      <c r="BZ1233" s="2" t="b">
        <v>0</v>
      </c>
      <c r="CA1233" s="2" t="inlineStr"/>
      <c r="CB1233" s="2" t="inlineStr"/>
      <c r="CC1233" s="2" t="inlineStr">
        <is>
          <t>SETH not running at localhost:8080</t>
        </is>
      </c>
      <c r="CD1233" s="2" t="inlineStr">
        <is>
          <t>NO_LOCAL_FULLTEXT</t>
        </is>
      </c>
      <c r="CE1233" s="2" t="b">
        <v>0</v>
      </c>
      <c r="CF1233" s="2" t="b">
        <v>0</v>
      </c>
      <c r="CG1233" s="2" t="b">
        <v>0</v>
      </c>
      <c r="CH1233" s="2" t="inlineStr"/>
      <c r="CI1233" s="2" t="inlineStr"/>
      <c r="CJ1233" s="2" t="inlineStr">
        <is>
          <t>no local fulltext file found for this PMID</t>
        </is>
      </c>
      <c r="CK1233" s="2" t="inlineStr">
        <is>
          <t>NO_PMID</t>
        </is>
      </c>
      <c r="CL1233" s="2" t="inlineStr"/>
      <c r="CM1233" s="2" t="inlineStr"/>
      <c r="CN1233" s="2" t="b">
        <v>0</v>
      </c>
      <c r="CO1233" s="2" t="inlineStr">
        <is>
          <t>no PMID — cannot look up gene in PubTator</t>
        </is>
      </c>
      <c r="CP1233" s="2" t="inlineStr">
        <is>
          <t>MODEL_ONLY_NEEDS_REVIEW</t>
        </is>
      </c>
      <c r="CQ1233" s="2" t="inlineStr">
        <is>
          <t>REVIEW</t>
        </is>
      </c>
      <c r="CR1233" s="2" t="inlineStr">
        <is>
          <t>no PMID — cannot compare with external tools</t>
        </is>
      </c>
    </row>
    <row r="1234">
      <c r="A1234" s="2" t="inlineStr">
        <is>
          <t>N</t>
        </is>
      </c>
      <c r="B1234" s="2" t="inlineStr">
        <is>
          <t>Neomorph/uncertain</t>
        </is>
      </c>
      <c r="C1234" s="2" t="inlineStr">
        <is>
          <t>CFI</t>
        </is>
      </c>
      <c r="D1234" s="2" t="inlineStr">
        <is>
          <t>c.133-134delAA</t>
        </is>
      </c>
      <c r="E1234" s="2" t="inlineStr">
        <is>
          <t>p.K45SfsX11</t>
        </is>
      </c>
      <c r="F1234" s="2" t="inlineStr">
        <is>
          <t>frameshift</t>
        </is>
      </c>
      <c r="G1234" s="2" t="inlineStr">
        <is>
          <t>high</t>
        </is>
      </c>
      <c r="H1234" s="2" t="inlineStr">
        <is>
          <t>NM_000204.5</t>
        </is>
      </c>
      <c r="I1234" s="2" t="inlineStr">
        <is>
          <t>NM_000204.5:c.133-134delAA</t>
        </is>
      </c>
      <c r="J1234" s="2" t="inlineStr">
        <is>
          <t>NC_000004.12:g.109766883del</t>
        </is>
      </c>
      <c r="K1234" s="2" t="inlineStr">
        <is>
          <t>NC_000004.12:109766882:T:</t>
        </is>
      </c>
      <c r="L1234" s="2" t="inlineStr">
        <is>
          <t>chr4</t>
        </is>
      </c>
      <c r="M1234" s="2" t="inlineStr">
        <is>
          <t>109766883</t>
        </is>
      </c>
      <c r="N1234" s="2" t="inlineStr">
        <is>
          <t>complete complement inhibitor Factor I deficiency</t>
        </is>
      </c>
      <c r="O1234" s="2" t="inlineStr"/>
      <c r="P1234" s="2" t="inlineStr"/>
      <c r="Q1234" s="2" t="inlineStr"/>
      <c r="R1234" s="2" t="inlineStr">
        <is>
          <t>10.1016/j.molimm.2011.01.012</t>
        </is>
      </c>
      <c r="S1234" s="2" t="inlineStr"/>
      <c r="T1234" s="2" t="inlineStr">
        <is>
          <t>Molecular characterization of two novel cases of complete complement inhibitor Factor I deficiency.</t>
        </is>
      </c>
      <c r="U1234" s="2" t="inlineStr"/>
      <c r="V1234" s="2" t="inlineStr">
        <is>
          <t>Mutation p.K45SfsX11 causes lack of FI expression and secretion upon transfection.</t>
        </is>
      </c>
      <c r="W1234" s="2" t="inlineStr">
        <is>
          <t>frameshift</t>
        </is>
      </c>
      <c r="X1234" s="2" t="inlineStr"/>
      <c r="Y1234" s="2" t="inlineStr">
        <is>
          <t>True</t>
        </is>
      </c>
      <c r="Z1234" s="2" t="inlineStr"/>
      <c r="AA1234" s="2" t="inlineStr"/>
      <c r="AB1234" s="2" t="inlineStr">
        <is>
          <t>frameshift mutation leads to premature termination; no gain-of-function activity observed</t>
        </is>
      </c>
      <c r="AC1234" s="2" t="inlineStr">
        <is>
          <t>False</t>
        </is>
      </c>
      <c r="AD1234" s="2" t="inlineStr">
        <is>
          <t>NMD_ESCAPE_EFFECT_REVIEW</t>
        </is>
      </c>
      <c r="AE1234" s="2" t="inlineStr">
        <is>
          <t>NMD/PTC without clear downstream mechanism</t>
        </is>
      </c>
      <c r="AF1234" s="2" t="inlineStr">
        <is>
          <t>UNCERTAIN</t>
        </is>
      </c>
      <c r="AG1234" s="2" t="inlineStr">
        <is>
          <t>REVIEW</t>
        </is>
      </c>
      <c r="AH1234" s="2" t="inlineStr">
        <is>
          <t>REVIEW</t>
        </is>
      </c>
      <c r="AI1234" s="2" t="inlineStr">
        <is>
          <t>direct_functional</t>
        </is>
      </c>
      <c r="AJ1234" s="2" t="inlineStr">
        <is>
          <t>CFI|NM_000204.5|c.133-134delAA|p.K45SfsX11</t>
        </is>
      </c>
      <c r="AK1234" s="2" t="inlineStr">
        <is>
          <t>False</t>
        </is>
      </c>
      <c r="AL1234" s="2" t="inlineStr">
        <is>
          <t>unclear</t>
        </is>
      </c>
      <c r="AM1234" s="2" t="inlineStr"/>
      <c r="AN1234" s="2" t="inlineStr">
        <is>
          <t>PASS</t>
        </is>
      </c>
      <c r="AO1234" s="2" t="inlineStr">
        <is>
          <t>R02087</t>
        </is>
      </c>
      <c r="AP1234" s="2" t="inlineStr"/>
      <c r="AQ1234" s="2" t="inlineStr">
        <is>
          <t>CFI</t>
        </is>
      </c>
      <c r="AR1234" s="2" t="inlineStr">
        <is>
          <t>c.133-134delAA p.K45SfsX11 NM_000204.5:c.133-134delAA NC_000004.12:g.109766883del NC_000004.12:109766882:T: frameshift Molecular characterization of two novel cases of complete complement inhibitor Factor I deficiency. Mutation p.K45SfsX11 causes lack of FI expression and secretion upon transfection. frameshift mutation leads to premature termination; no gain-of-function activity observed</t>
        </is>
      </c>
      <c r="AS1234" s="2" t="inlineStr"/>
      <c r="AT1234" s="2" t="inlineStr">
        <is>
          <t>CFI|c.133-134delaa</t>
        </is>
      </c>
      <c r="AU1234" s="2" t="inlineStr"/>
      <c r="AV1234" s="2" t="inlineStr"/>
      <c r="AW1234" s="2" t="inlineStr">
        <is>
          <t>True</t>
        </is>
      </c>
      <c r="AX1234" s="2" t="inlineStr">
        <is>
          <t>True</t>
        </is>
      </c>
      <c r="AY1234" s="2" t="inlineStr">
        <is>
          <t>False</t>
        </is>
      </c>
      <c r="AZ1234" s="2" t="inlineStr">
        <is>
          <t>False</t>
        </is>
      </c>
      <c r="BA1234" s="2" t="inlineStr">
        <is>
          <t>False</t>
        </is>
      </c>
      <c r="BB1234" s="2" t="inlineStr">
        <is>
          <t>False</t>
        </is>
      </c>
      <c r="BC1234" s="2" t="inlineStr">
        <is>
          <t>NO_PMID</t>
        </is>
      </c>
      <c r="BD1234" s="2" t="inlineStr"/>
      <c r="BE1234" s="2" t="inlineStr"/>
      <c r="BF1234" s="2" t="inlineStr"/>
      <c r="BG1234" s="2" t="inlineStr">
        <is>
          <t>no PMID</t>
        </is>
      </c>
      <c r="BH1234" s="2" t="inlineStr"/>
      <c r="BI1234" s="2" t="inlineStr">
        <is>
          <t>NO_PMID_CANNOT_COMPARE</t>
        </is>
      </c>
      <c r="BJ1234" s="2" t="inlineStr"/>
      <c r="BK1234" s="2" t="inlineStr"/>
      <c r="BL1234" s="2" t="inlineStr"/>
      <c r="BM1234" s="2" t="inlineStr"/>
      <c r="BN1234" s="2" t="inlineStr"/>
      <c r="BO1234" s="2" t="inlineStr"/>
      <c r="BP1234" s="2" t="inlineStr"/>
      <c r="BQ1234" s="2" t="inlineStr"/>
      <c r="BR1234" s="2" t="inlineStr"/>
      <c r="BS1234" s="2" t="inlineStr"/>
      <c r="BT1234" s="2" t="inlineStr">
        <is>
          <t>PT_SEARCH_SUBSTITUTE</t>
        </is>
      </c>
      <c r="BU1234" s="2" t="b">
        <v>0</v>
      </c>
      <c r="BV1234" s="2" t="inlineStr"/>
      <c r="BW1234" s="2" t="inlineStr">
        <is>
          <t>hgvs_genomic: NC_000004.12:g.109766883del</t>
        </is>
      </c>
      <c r="BX1234" s="2" t="inlineStr">
        <is>
          <t>PMID  NOT in top-20 PT search results for 'NC_000004.12:g.109766883del' (total hits: 0)</t>
        </is>
      </c>
      <c r="BY1234" s="2" t="inlineStr">
        <is>
          <t>NOT_RUN</t>
        </is>
      </c>
      <c r="BZ1234" s="2" t="b">
        <v>0</v>
      </c>
      <c r="CA1234" s="2" t="inlineStr"/>
      <c r="CB1234" s="2" t="inlineStr"/>
      <c r="CC1234" s="2" t="inlineStr">
        <is>
          <t>SETH not running at localhost:8080</t>
        </is>
      </c>
      <c r="CD1234" s="2" t="inlineStr">
        <is>
          <t>NO_LOCAL_FULLTEXT</t>
        </is>
      </c>
      <c r="CE1234" s="2" t="b">
        <v>0</v>
      </c>
      <c r="CF1234" s="2" t="b">
        <v>0</v>
      </c>
      <c r="CG1234" s="2" t="b">
        <v>0</v>
      </c>
      <c r="CH1234" s="2" t="inlineStr"/>
      <c r="CI1234" s="2" t="inlineStr"/>
      <c r="CJ1234" s="2" t="inlineStr">
        <is>
          <t>no local fulltext file found for this PMID</t>
        </is>
      </c>
      <c r="CK1234" s="2" t="inlineStr">
        <is>
          <t>NO_PMID</t>
        </is>
      </c>
      <c r="CL1234" s="2" t="inlineStr"/>
      <c r="CM1234" s="2" t="inlineStr"/>
      <c r="CN1234" s="2" t="b">
        <v>0</v>
      </c>
      <c r="CO1234" s="2" t="inlineStr">
        <is>
          <t>no PMID — cannot look up gene in PubTator</t>
        </is>
      </c>
      <c r="CP1234" s="2" t="inlineStr">
        <is>
          <t>MODEL_ONLY_NEEDS_REVIEW</t>
        </is>
      </c>
      <c r="CQ1234" s="2" t="inlineStr">
        <is>
          <t>REVIEW</t>
        </is>
      </c>
      <c r="CR1234" s="2" t="inlineStr">
        <is>
          <t>no PMID — cannot compare with external tools</t>
        </is>
      </c>
    </row>
    <row r="1235">
      <c r="A1235" s="2" t="inlineStr">
        <is>
          <t>N</t>
        </is>
      </c>
      <c r="B1235" s="2" t="inlineStr">
        <is>
          <t>Neomorph/uncertain</t>
        </is>
      </c>
      <c r="C1235" s="2" t="inlineStr">
        <is>
          <t>NLRP12</t>
        </is>
      </c>
      <c r="D1235" s="2" t="inlineStr">
        <is>
          <t>c.1382dup</t>
        </is>
      </c>
      <c r="E1235" s="2" t="inlineStr">
        <is>
          <t>p.L461Ffs*17</t>
        </is>
      </c>
      <c r="F1235" s="2" t="inlineStr">
        <is>
          <t>frameshift</t>
        </is>
      </c>
      <c r="G1235" s="2" t="inlineStr">
        <is>
          <t>high</t>
        </is>
      </c>
      <c r="H1235" s="2" t="inlineStr">
        <is>
          <t>NM_001277126.2</t>
        </is>
      </c>
      <c r="I1235" s="2" t="inlineStr">
        <is>
          <t>NM_001277126.2:c.1382dup</t>
        </is>
      </c>
      <c r="J1235" s="2" t="inlineStr">
        <is>
          <t>NC_000019.10:g.53810278dup</t>
        </is>
      </c>
      <c r="K1235" s="2" t="inlineStr">
        <is>
          <t>NC_000019.10:53810277::A</t>
        </is>
      </c>
      <c r="L1235" s="2" t="inlineStr">
        <is>
          <t>chr19</t>
        </is>
      </c>
      <c r="M1235" s="2" t="inlineStr">
        <is>
          <t>53810278</t>
        </is>
      </c>
      <c r="N1235" s="2" t="inlineStr">
        <is>
          <t>Chronic Recurrent Multifocal Osteomyelitis (CRMO)</t>
        </is>
      </c>
      <c r="O1235" s="2" t="inlineStr"/>
      <c r="P1235" s="2" t="inlineStr">
        <is>
          <t>Frameshift mutation on the NACHT domain leads to loss of the LRR region and a premature termination codon, potentially altering NLRP12 function in inflammatory responses.</t>
        </is>
      </c>
      <c r="Q1235" s="2" t="inlineStr"/>
      <c r="R1235" s="2" t="inlineStr">
        <is>
          <t>10.3899/jrheum.2024-0874</t>
        </is>
      </c>
      <c r="S1235" s="2" t="inlineStr"/>
      <c r="T1235" s="2" t="inlineStr">
        <is>
          <t>A Frameshift Mutation of &lt;i&gt;NLRP12&lt;/i&gt; in a Patient With Chronic Recurrent Multifocal Osteomyelitis.</t>
        </is>
      </c>
      <c r="U1235" s="2" t="inlineStr"/>
      <c r="V1235" s="2" t="inlineStr">
        <is>
          <t>The p.L461Ffs*17 frameshift mutation on the NACHT domain leads to missing the LRR region by creating a premature termination codon.</t>
        </is>
      </c>
      <c r="W1235" s="2" t="inlineStr">
        <is>
          <t>frameshift</t>
        </is>
      </c>
      <c r="X1235" s="2" t="inlineStr"/>
      <c r="Y1235" s="2" t="inlineStr">
        <is>
          <t>True</t>
        </is>
      </c>
      <c r="Z1235" s="2" t="inlineStr"/>
      <c r="AA1235" s="2" t="inlineStr"/>
      <c r="AB1235" s="2" t="inlineStr">
        <is>
          <t>The mechanism is not directly demonstrated as gain-of-function; the mutation may disrupt normal regulatory functions of NLRP12.</t>
        </is>
      </c>
      <c r="AC1235" s="2" t="inlineStr">
        <is>
          <t>False</t>
        </is>
      </c>
      <c r="AD1235" s="2" t="inlineStr">
        <is>
          <t>NMD_ESCAPE_EFFECT_REVIEW</t>
        </is>
      </c>
      <c r="AE1235" s="2" t="inlineStr">
        <is>
          <t>NMD/PTC without clear downstream mechanism</t>
        </is>
      </c>
      <c r="AF1235" s="2" t="inlineStr">
        <is>
          <t>UNCERTAIN</t>
        </is>
      </c>
      <c r="AG1235" s="2" t="inlineStr">
        <is>
          <t>REVIEW</t>
        </is>
      </c>
      <c r="AH1235" s="2" t="inlineStr">
        <is>
          <t>REVIEW</t>
        </is>
      </c>
      <c r="AI1235" s="2" t="inlineStr">
        <is>
          <t>inferred_from_HGVS</t>
        </is>
      </c>
      <c r="AJ1235" s="2" t="inlineStr">
        <is>
          <t>NLRP12|NM_001277126.2|c.1382dup|p.L461Ffs*17</t>
        </is>
      </c>
      <c r="AK1235" s="2" t="inlineStr">
        <is>
          <t>False</t>
        </is>
      </c>
      <c r="AL1235" s="2" t="inlineStr">
        <is>
          <t>human_evidence</t>
        </is>
      </c>
      <c r="AM1235" s="2" t="inlineStr"/>
      <c r="AN1235" s="2" t="inlineStr">
        <is>
          <t>PASS</t>
        </is>
      </c>
      <c r="AO1235" s="2" t="inlineStr">
        <is>
          <t>R02088</t>
        </is>
      </c>
      <c r="AP1235" s="2" t="inlineStr"/>
      <c r="AQ1235" s="2" t="inlineStr">
        <is>
          <t>NLRP12</t>
        </is>
      </c>
      <c r="AR1235" s="2" t="inlineStr">
        <is>
          <t>c.1382dup p.L461Ffs*17 NM_001277126.2:c.1382dup NC_000019.10:g.53810278dup NC_000019.10:53810277::A frameshift A Frameshift Mutation of &lt;i&gt;NLRP12&lt;/i&gt; in a Patient With Chronic Recurrent Multifocal Osteomyelitis. The p.L461Ffs*17 frameshift mutation on the NACHT domain leads to missing the LRR region by creating a premature termination codon. The mechanism is not directly demonstrated as gain-of-function; the mutation may disrupt normal regulatory functions of NLRP12. Frameshift mutation on the NACHT domain leads to loss of the LRR region and a premature termination codon, potentially altering NLRP12 function in inflammatory responses.</t>
        </is>
      </c>
      <c r="AS1235" s="2" t="inlineStr"/>
      <c r="AT1235" s="2" t="inlineStr">
        <is>
          <t>NLRP12|c.1382dup</t>
        </is>
      </c>
      <c r="AU1235" s="2" t="inlineStr"/>
      <c r="AV1235" s="2" t="inlineStr"/>
      <c r="AW1235" s="2" t="inlineStr">
        <is>
          <t>True</t>
        </is>
      </c>
      <c r="AX1235" s="2" t="inlineStr">
        <is>
          <t>True</t>
        </is>
      </c>
      <c r="AY1235" s="2" t="inlineStr">
        <is>
          <t>False</t>
        </is>
      </c>
      <c r="AZ1235" s="2" t="inlineStr">
        <is>
          <t>False</t>
        </is>
      </c>
      <c r="BA1235" s="2" t="inlineStr">
        <is>
          <t>False</t>
        </is>
      </c>
      <c r="BB1235" s="2" t="inlineStr">
        <is>
          <t>False</t>
        </is>
      </c>
      <c r="BC1235" s="2" t="inlineStr">
        <is>
          <t>NO_PMID</t>
        </is>
      </c>
      <c r="BD1235" s="2" t="inlineStr"/>
      <c r="BE1235" s="2" t="inlineStr"/>
      <c r="BF1235" s="2" t="inlineStr"/>
      <c r="BG1235" s="2" t="inlineStr">
        <is>
          <t>no PMID</t>
        </is>
      </c>
      <c r="BH1235" s="2" t="inlineStr"/>
      <c r="BI1235" s="2" t="inlineStr">
        <is>
          <t>NO_PMID_CANNOT_COMPARE</t>
        </is>
      </c>
      <c r="BJ1235" s="2" t="inlineStr"/>
      <c r="BK1235" s="2" t="inlineStr"/>
      <c r="BL1235" s="2" t="inlineStr"/>
      <c r="BM1235" s="2" t="inlineStr"/>
      <c r="BN1235" s="2" t="inlineStr"/>
      <c r="BO1235" s="2" t="inlineStr"/>
      <c r="BP1235" s="2" t="inlineStr"/>
      <c r="BQ1235" s="2" t="inlineStr"/>
      <c r="BR1235" s="2" t="inlineStr"/>
      <c r="BS1235" s="2" t="inlineStr"/>
      <c r="BT1235" s="2" t="inlineStr">
        <is>
          <t>PT_SEARCH_SUBSTITUTE</t>
        </is>
      </c>
      <c r="BU1235" s="2" t="b">
        <v>0</v>
      </c>
      <c r="BV1235" s="2" t="inlineStr"/>
      <c r="BW1235" s="2" t="inlineStr">
        <is>
          <t>hgvs_genomic: NC_000019.10:g.53810278dup</t>
        </is>
      </c>
      <c r="BX1235" s="2" t="inlineStr">
        <is>
          <t>PMID  NOT in top-20 PT search results for 'NC_000019.10:g.53810278dup' (total hits: 0)</t>
        </is>
      </c>
      <c r="BY1235" s="2" t="inlineStr">
        <is>
          <t>NOT_RUN</t>
        </is>
      </c>
      <c r="BZ1235" s="2" t="b">
        <v>0</v>
      </c>
      <c r="CA1235" s="2" t="inlineStr"/>
      <c r="CB1235" s="2" t="inlineStr"/>
      <c r="CC1235" s="2" t="inlineStr">
        <is>
          <t>SETH not running at localhost:8080</t>
        </is>
      </c>
      <c r="CD1235" s="2" t="inlineStr">
        <is>
          <t>NO_LOCAL_FULLTEXT</t>
        </is>
      </c>
      <c r="CE1235" s="2" t="b">
        <v>0</v>
      </c>
      <c r="CF1235" s="2" t="b">
        <v>0</v>
      </c>
      <c r="CG1235" s="2" t="b">
        <v>0</v>
      </c>
      <c r="CH1235" s="2" t="inlineStr"/>
      <c r="CI1235" s="2" t="inlineStr"/>
      <c r="CJ1235" s="2" t="inlineStr">
        <is>
          <t>no local fulltext file found for this PMID</t>
        </is>
      </c>
      <c r="CK1235" s="2" t="inlineStr">
        <is>
          <t>NO_PMID</t>
        </is>
      </c>
      <c r="CL1235" s="2" t="inlineStr"/>
      <c r="CM1235" s="2" t="inlineStr"/>
      <c r="CN1235" s="2" t="b">
        <v>0</v>
      </c>
      <c r="CO1235" s="2" t="inlineStr">
        <is>
          <t>no PMID — cannot look up gene in PubTator</t>
        </is>
      </c>
      <c r="CP1235" s="2" t="inlineStr">
        <is>
          <t>MODEL_ONLY_NEEDS_REVIEW</t>
        </is>
      </c>
      <c r="CQ1235" s="2" t="inlineStr">
        <is>
          <t>REVIEW</t>
        </is>
      </c>
      <c r="CR1235" s="2" t="inlineStr">
        <is>
          <t>no PMID — cannot compare with external tools</t>
        </is>
      </c>
    </row>
    <row r="1236">
      <c r="A1236" s="2" t="inlineStr">
        <is>
          <t>N</t>
        </is>
      </c>
      <c r="B1236" s="2" t="inlineStr">
        <is>
          <t>Neomorph/uncertain</t>
        </is>
      </c>
      <c r="C1236" s="2" t="inlineStr">
        <is>
          <t>SPAST</t>
        </is>
      </c>
      <c r="D1236" s="2" t="inlineStr">
        <is>
          <t>c.1486_1487del</t>
        </is>
      </c>
      <c r="E1236" s="2" t="inlineStr">
        <is>
          <t>p.Gly496ArgfsTer23</t>
        </is>
      </c>
      <c r="F1236" s="2" t="inlineStr">
        <is>
          <t>frameshift</t>
        </is>
      </c>
      <c r="G1236" s="2" t="inlineStr">
        <is>
          <t>high</t>
        </is>
      </c>
      <c r="H1236" s="2" t="inlineStr">
        <is>
          <t>NM_014946.4</t>
        </is>
      </c>
      <c r="I1236" s="2" t="inlineStr">
        <is>
          <t>NM_014946.4:c.1486_1487del</t>
        </is>
      </c>
      <c r="J1236" s="2" t="inlineStr">
        <is>
          <t>NC_000002.12:g.32137181_32137182del</t>
        </is>
      </c>
      <c r="K1236" s="2" t="inlineStr">
        <is>
          <t>NC_000002.12:32137180:GT:</t>
        </is>
      </c>
      <c r="L1236" s="2" t="inlineStr">
        <is>
          <t>chr2</t>
        </is>
      </c>
      <c r="M1236" s="2" t="inlineStr">
        <is>
          <t>32137181</t>
        </is>
      </c>
      <c r="N1236" s="2" t="inlineStr">
        <is>
          <t>Hereditary Spastic Paraplegia (HSP)</t>
        </is>
      </c>
      <c r="O1236" s="2" t="inlineStr">
        <is>
          <t>604270</t>
        </is>
      </c>
      <c r="P1236" s="2" t="inlineStr">
        <is>
          <t>Truncation of spastin leads to loss of the AAA domain, resulting in impaired axonal transport and accumulation of organelles in swellings.</t>
        </is>
      </c>
      <c r="Q1236" s="2" t="inlineStr"/>
      <c r="R1236" s="2" t="inlineStr">
        <is>
          <t>10.1093/hmg/ddl431</t>
        </is>
      </c>
      <c r="S1236" s="2" t="inlineStr"/>
      <c r="T1236" s="2" t="inlineStr">
        <is>
          <t>A mutation of spastin is responsible for swellings and impairment of transport in a region of axon characterized by changes in microtubule composition.</t>
        </is>
      </c>
      <c r="U1236" s="2" t="inlineStr"/>
      <c r="V1236" s="2" t="inlineStr">
        <is>
          <t>Mice heterozygous for the SpF allele were crossed to transgenic mice expressing the Cre recombinase transgene... (SpD/D) neurons exhibit a marked increased frequency of neurite swellings.</t>
        </is>
      </c>
      <c r="W1236" s="2" t="inlineStr">
        <is>
          <t>frameshift</t>
        </is>
      </c>
      <c r="X1236" s="2" t="inlineStr"/>
      <c r="Y1236" s="2" t="inlineStr">
        <is>
          <t>True</t>
        </is>
      </c>
      <c r="Z1236" s="2" t="inlineStr"/>
      <c r="AA1236" s="2" t="inlineStr"/>
      <c r="AB1236" s="2" t="inlineStr">
        <is>
          <t>The mutation causes a loss of function, and the observed phenotypes are due to impaired transport rather than a direct gain of function.</t>
        </is>
      </c>
      <c r="AC1236" s="2" t="inlineStr">
        <is>
          <t>False</t>
        </is>
      </c>
      <c r="AD1236" s="2" t="inlineStr">
        <is>
          <t>LOSS_OF_FUNCTION_NON_GOF</t>
        </is>
      </c>
      <c r="AE1236" s="2" t="inlineStr">
        <is>
          <t>LOF keyword without GOF evidence</t>
        </is>
      </c>
      <c r="AF1236" s="2" t="inlineStr">
        <is>
          <t>NOT_GOF</t>
        </is>
      </c>
      <c r="AG1236" s="2" t="inlineStr">
        <is>
          <t>NON_GOF</t>
        </is>
      </c>
      <c r="AH1236" s="2" t="inlineStr">
        <is>
          <t>NON_GOF</t>
        </is>
      </c>
      <c r="AI1236" s="2" t="inlineStr">
        <is>
          <t>literature_claim_only</t>
        </is>
      </c>
      <c r="AJ1236" s="2" t="inlineStr">
        <is>
          <t>SPAST|NM_014946.4|c.1486_1487del|p.Gly496ArgfsTer23</t>
        </is>
      </c>
      <c r="AK1236" s="2" t="inlineStr">
        <is>
          <t>False</t>
        </is>
      </c>
      <c r="AL1236" s="2" t="inlineStr">
        <is>
          <t>unclear</t>
        </is>
      </c>
      <c r="AM1236" s="2" t="inlineStr"/>
      <c r="AN1236" s="2" t="inlineStr">
        <is>
          <t>P3_WEAK_EVIDENCE</t>
        </is>
      </c>
      <c r="AO1236" s="2" t="inlineStr">
        <is>
          <t>R02089</t>
        </is>
      </c>
      <c r="AP1236" s="2" t="inlineStr"/>
      <c r="AQ1236" s="2" t="inlineStr">
        <is>
          <t>SPAST</t>
        </is>
      </c>
      <c r="AR1236" s="2" t="inlineStr">
        <is>
          <t>c.1486_1487del p.Gly496ArgfsTer23 NM_014946.4:c.1486_1487del NC_000002.12:g.32137181_32137182del NC_000002.12:32137180:GT: frameshift A mutation of spastin is responsible for swellings and impairment of transport in a region of axon characterized by changes in microtubule composition. Mice heterozygous for the SpF allele were crossed to transgenic mice expressing the Cre recombinase transgene... (SpD/D) neurons exhibit a marked increased frequency of neurite swellings. The mutation causes a loss of function, and the observed phenotypes are due to impaired transport rather than a direct gain of function. Truncation of spastin leads to loss of the AAA domain, resulting in impaired axonal transport and accumulation of organelles in swellings.</t>
        </is>
      </c>
      <c r="AS1236" s="2" t="inlineStr"/>
      <c r="AT1236" s="2" t="inlineStr">
        <is>
          <t>SPAST|c.1486_1487del</t>
        </is>
      </c>
      <c r="AU1236" s="2" t="inlineStr"/>
      <c r="AV1236" s="2" t="inlineStr"/>
      <c r="AW1236" s="2" t="inlineStr">
        <is>
          <t>True</t>
        </is>
      </c>
      <c r="AX1236" s="2" t="inlineStr">
        <is>
          <t>True</t>
        </is>
      </c>
      <c r="AY1236" s="2" t="inlineStr">
        <is>
          <t>False</t>
        </is>
      </c>
      <c r="AZ1236" s="2" t="inlineStr">
        <is>
          <t>False</t>
        </is>
      </c>
      <c r="BA1236" s="2" t="inlineStr">
        <is>
          <t>False</t>
        </is>
      </c>
      <c r="BB1236" s="2" t="inlineStr">
        <is>
          <t>False</t>
        </is>
      </c>
      <c r="BC1236" s="2" t="inlineStr">
        <is>
          <t>NO_PMID</t>
        </is>
      </c>
      <c r="BD1236" s="2" t="inlineStr"/>
      <c r="BE1236" s="2" t="inlineStr"/>
      <c r="BF1236" s="2" t="inlineStr"/>
      <c r="BG1236" s="2" t="inlineStr">
        <is>
          <t>no PMID</t>
        </is>
      </c>
      <c r="BH1236" s="2" t="inlineStr"/>
      <c r="BI1236" s="2" t="inlineStr">
        <is>
          <t>NO_PMID_CANNOT_COMPARE</t>
        </is>
      </c>
      <c r="BJ1236" s="2" t="inlineStr"/>
      <c r="BK1236" s="2" t="inlineStr"/>
      <c r="BL1236" s="2" t="inlineStr"/>
      <c r="BM1236" s="2" t="inlineStr"/>
      <c r="BN1236" s="2" t="inlineStr"/>
      <c r="BO1236" s="2" t="inlineStr"/>
      <c r="BP1236" s="2" t="inlineStr"/>
      <c r="BQ1236" s="2" t="inlineStr"/>
      <c r="BR1236" s="2" t="inlineStr"/>
      <c r="BS1236" s="2" t="inlineStr"/>
      <c r="BT1236" s="2" t="inlineStr">
        <is>
          <t>PT_SEARCH_SUBSTITUTE</t>
        </is>
      </c>
      <c r="BU1236" s="2" t="b">
        <v>0</v>
      </c>
      <c r="BV1236" s="2" t="inlineStr"/>
      <c r="BW1236" s="2" t="inlineStr">
        <is>
          <t>hgvs_genomic: NC_000002.12:g.32137181_32137182del</t>
        </is>
      </c>
      <c r="BX1236" s="2" t="inlineStr">
        <is>
          <t>PMID  NOT in top-20 PT search results for 'NC_000002.12:g.32137181_32137182del' (total hits: 0)</t>
        </is>
      </c>
      <c r="BY1236" s="2" t="inlineStr">
        <is>
          <t>NOT_RUN</t>
        </is>
      </c>
      <c r="BZ1236" s="2" t="b">
        <v>0</v>
      </c>
      <c r="CA1236" s="2" t="inlineStr"/>
      <c r="CB1236" s="2" t="inlineStr"/>
      <c r="CC1236" s="2" t="inlineStr">
        <is>
          <t>SETH not running at localhost:8080</t>
        </is>
      </c>
      <c r="CD1236" s="2" t="inlineStr">
        <is>
          <t>NO_LOCAL_FULLTEXT</t>
        </is>
      </c>
      <c r="CE1236" s="2" t="b">
        <v>0</v>
      </c>
      <c r="CF1236" s="2" t="b">
        <v>0</v>
      </c>
      <c r="CG1236" s="2" t="b">
        <v>0</v>
      </c>
      <c r="CH1236" s="2" t="inlineStr"/>
      <c r="CI1236" s="2" t="inlineStr"/>
      <c r="CJ1236" s="2" t="inlineStr">
        <is>
          <t>no local fulltext file found for this PMID</t>
        </is>
      </c>
      <c r="CK1236" s="2" t="inlineStr">
        <is>
          <t>NO_PMID</t>
        </is>
      </c>
      <c r="CL1236" s="2" t="inlineStr"/>
      <c r="CM1236" s="2" t="inlineStr"/>
      <c r="CN1236" s="2" t="b">
        <v>0</v>
      </c>
      <c r="CO1236" s="2" t="inlineStr">
        <is>
          <t>no PMID — cannot look up gene in PubTator</t>
        </is>
      </c>
      <c r="CP1236" s="2" t="inlineStr">
        <is>
          <t>MODEL_ONLY_NEEDS_REVIEW</t>
        </is>
      </c>
      <c r="CQ1236" s="2" t="inlineStr">
        <is>
          <t>REVIEW</t>
        </is>
      </c>
      <c r="CR1236" s="2" t="inlineStr">
        <is>
          <t>no PMID — cannot compare with external tools</t>
        </is>
      </c>
    </row>
    <row r="1237">
      <c r="A1237" s="2" t="inlineStr">
        <is>
          <t>N</t>
        </is>
      </c>
      <c r="B1237" s="2" t="inlineStr">
        <is>
          <t>Neomorphic (constitutive)</t>
        </is>
      </c>
      <c r="C1237" s="2" t="inlineStr">
        <is>
          <t>CNTNAP1</t>
        </is>
      </c>
      <c r="D1237" s="2" t="inlineStr">
        <is>
          <t>c.3859_3860insTT</t>
        </is>
      </c>
      <c r="E1237" s="2" t="inlineStr">
        <is>
          <t>p.Gly1287*</t>
        </is>
      </c>
      <c r="F1237" s="2" t="inlineStr">
        <is>
          <t>stop_gain</t>
        </is>
      </c>
      <c r="G1237" s="2" t="inlineStr">
        <is>
          <t>high</t>
        </is>
      </c>
      <c r="H1237" s="2" t="inlineStr"/>
      <c r="I1237" s="2" t="inlineStr"/>
      <c r="J1237" s="2" t="inlineStr"/>
      <c r="K1237" s="2" t="inlineStr"/>
      <c r="L1237" s="2" t="inlineStr"/>
      <c r="M1237" s="2" t="inlineStr"/>
      <c r="N1237" s="2" t="inlineStr">
        <is>
          <t>shambling mouse phenotype</t>
        </is>
      </c>
      <c r="O1237" s="2" t="inlineStr"/>
      <c r="P1237" s="2" t="inlineStr">
        <is>
          <t>frameshift and premature stop codon leading to truncated Caspr protein lacking transmembrane and cytoplasmic domains</t>
        </is>
      </c>
      <c r="Q1237" s="2" t="inlineStr"/>
      <c r="R1237" s="2" t="inlineStr">
        <is>
          <t>10.1097/NEN.0b013e3181be2e96</t>
        </is>
      </c>
      <c r="S1237" s="2" t="inlineStr"/>
      <c r="T1237" s="2" t="inlineStr">
        <is>
          <t>A novel Caspr mutation causes the shambling mouse phenotype by disrupting axoglial interactions of myelinated nerves.</t>
        </is>
      </c>
      <c r="U1237" s="2" t="inlineStr"/>
      <c r="V1237" s="2" t="inlineStr">
        <is>
          <t>The TT insertion in the Caspr gene results in a frameshift and a premature stop codon at the COOH-terminus.</t>
        </is>
      </c>
      <c r="W1237" s="2" t="inlineStr">
        <is>
          <t>stop_gain</t>
        </is>
      </c>
      <c r="X1237" s="2" t="inlineStr"/>
      <c r="Y1237" s="2" t="inlineStr">
        <is>
          <t>True</t>
        </is>
      </c>
      <c r="Z1237" s="2" t="inlineStr"/>
      <c r="AA1237" s="2" t="inlineStr"/>
      <c r="AB1237" s="2" t="inlineStr">
        <is>
          <t>The mutation disrupts axoglial interactions and leads to altered axonal transport and abnormal localization of ion channels, but the mechanism is loss of function or dominant negative rather than direct gain of function.</t>
        </is>
      </c>
      <c r="AC1237" s="2" t="inlineStr">
        <is>
          <t>False</t>
        </is>
      </c>
      <c r="AD1237" s="2" t="inlineStr">
        <is>
          <t>DOMINANT_NEGATIVE_ANTIMORPH</t>
        </is>
      </c>
      <c r="AE1237" s="2" t="inlineStr">
        <is>
          <t>dominant-negative keyword in text</t>
        </is>
      </c>
      <c r="AF1237" s="2" t="inlineStr">
        <is>
          <t>GOF_LIKE_BUT_NOT_STRICT</t>
        </is>
      </c>
      <c r="AG1237" s="2" t="inlineStr">
        <is>
          <t>EXCLUDE_FROM_HN</t>
        </is>
      </c>
      <c r="AH1237" s="2" t="inlineStr">
        <is>
          <t>EXCLUDE_FROM_HN</t>
        </is>
      </c>
      <c r="AI1237" s="2" t="inlineStr">
        <is>
          <t>inferred_from_HGVS</t>
        </is>
      </c>
      <c r="AJ1237" s="2" t="inlineStr">
        <is>
          <t xml:space="preserve">CNTNAP1|title:A novel Caspr mutation causes the shambling mouse phenotype </t>
        </is>
      </c>
      <c r="AK1237" s="2" t="inlineStr">
        <is>
          <t>True</t>
        </is>
      </c>
      <c r="AL1237" s="2" t="inlineStr">
        <is>
          <t>nonhuman_evidence</t>
        </is>
      </c>
      <c r="AM1237" s="2" t="inlineStr"/>
      <c r="AN1237" s="2" t="inlineStr">
        <is>
          <t>PASS</t>
        </is>
      </c>
      <c r="AO1237" s="2" t="inlineStr">
        <is>
          <t>R02090</t>
        </is>
      </c>
      <c r="AP1237" s="2" t="inlineStr"/>
      <c r="AQ1237" s="2" t="inlineStr">
        <is>
          <t>CNTNAP1</t>
        </is>
      </c>
      <c r="AR1237" s="2" t="inlineStr">
        <is>
          <t>c.3859_3860insTT p.Gly1287* stop_gain A novel Caspr mutation causes the shambling mouse phenotype by disrupting axoglial interactions of myelinated nerves. The TT insertion in the Caspr gene results in a frameshift and a premature stop codon at the COOH-terminus. The mutation disrupts axoglial interactions and leads to altered axonal transport and abnormal localization of ion channels, but the mechanism is loss of function or dominant negative rather than direct gain of function. frameshift and premature stop codon leading to truncated Caspr protein lacking transmembrane and cytoplasmic domains</t>
        </is>
      </c>
      <c r="AS1237" s="2" t="inlineStr"/>
      <c r="AT1237" s="2" t="inlineStr">
        <is>
          <t>CNTNAP1|c.3859_3860instt</t>
        </is>
      </c>
      <c r="AU1237" s="2" t="inlineStr"/>
      <c r="AV1237" s="2" t="inlineStr"/>
      <c r="AW1237" s="2" t="inlineStr">
        <is>
          <t>True</t>
        </is>
      </c>
      <c r="AX1237" s="2" t="inlineStr">
        <is>
          <t>True</t>
        </is>
      </c>
      <c r="AY1237" s="2" t="inlineStr">
        <is>
          <t>False</t>
        </is>
      </c>
      <c r="AZ1237" s="2" t="inlineStr">
        <is>
          <t>False</t>
        </is>
      </c>
      <c r="BA1237" s="2" t="inlineStr">
        <is>
          <t>False</t>
        </is>
      </c>
      <c r="BB1237" s="2" t="inlineStr">
        <is>
          <t>False</t>
        </is>
      </c>
      <c r="BC1237" s="2" t="inlineStr">
        <is>
          <t>NO_PMID</t>
        </is>
      </c>
      <c r="BD1237" s="2" t="inlineStr"/>
      <c r="BE1237" s="2" t="inlineStr"/>
      <c r="BF1237" s="2" t="inlineStr"/>
      <c r="BG1237" s="2" t="inlineStr">
        <is>
          <t>no PMID</t>
        </is>
      </c>
      <c r="BH1237" s="2" t="inlineStr"/>
      <c r="BI1237" s="2" t="inlineStr">
        <is>
          <t>NO_PMID_CANNOT_COMPARE</t>
        </is>
      </c>
      <c r="BJ1237" s="2" t="inlineStr"/>
      <c r="BK1237" s="2" t="inlineStr"/>
      <c r="BL1237" s="2" t="inlineStr"/>
      <c r="BM1237" s="2" t="inlineStr"/>
      <c r="BN1237" s="2" t="inlineStr"/>
      <c r="BO1237" s="2" t="inlineStr"/>
      <c r="BP1237" s="2" t="inlineStr"/>
      <c r="BQ1237" s="2" t="inlineStr"/>
      <c r="BR1237" s="2" t="inlineStr"/>
      <c r="BS1237" s="2" t="inlineStr"/>
      <c r="BT1237" s="2" t="inlineStr">
        <is>
          <t>PT_SEARCH_SUBSTITUTE</t>
        </is>
      </c>
      <c r="BU1237" s="2" t="b">
        <v>0</v>
      </c>
      <c r="BV1237" s="2" t="inlineStr"/>
      <c r="BW1237" s="2" t="inlineStr">
        <is>
          <t>gene+coding: CNTNAP1 c.3859_3860insTT</t>
        </is>
      </c>
      <c r="BX1237" s="2" t="inlineStr">
        <is>
          <t>PMID  NOT in top-20 PT search results for 'CNTNAP1 c.3859_3860insTT' (total hits: 0)</t>
        </is>
      </c>
      <c r="BY1237" s="2" t="inlineStr">
        <is>
          <t>NOT_RUN</t>
        </is>
      </c>
      <c r="BZ1237" s="2" t="b">
        <v>0</v>
      </c>
      <c r="CA1237" s="2" t="inlineStr"/>
      <c r="CB1237" s="2" t="inlineStr"/>
      <c r="CC1237" s="2" t="inlineStr">
        <is>
          <t>SETH not running at localhost:8080</t>
        </is>
      </c>
      <c r="CD1237" s="2" t="inlineStr">
        <is>
          <t>NO_LOCAL_FULLTEXT</t>
        </is>
      </c>
      <c r="CE1237" s="2" t="b">
        <v>0</v>
      </c>
      <c r="CF1237" s="2" t="b">
        <v>0</v>
      </c>
      <c r="CG1237" s="2" t="b">
        <v>0</v>
      </c>
      <c r="CH1237" s="2" t="inlineStr"/>
      <c r="CI1237" s="2" t="inlineStr"/>
      <c r="CJ1237" s="2" t="inlineStr">
        <is>
          <t>no local fulltext file found for this PMID</t>
        </is>
      </c>
      <c r="CK1237" s="2" t="inlineStr">
        <is>
          <t>NO_PMID</t>
        </is>
      </c>
      <c r="CL1237" s="2" t="inlineStr"/>
      <c r="CM1237" s="2" t="inlineStr"/>
      <c r="CN1237" s="2" t="b">
        <v>0</v>
      </c>
      <c r="CO1237" s="2" t="inlineStr">
        <is>
          <t>no PMID — cannot look up gene in PubTator</t>
        </is>
      </c>
      <c r="CP1237" s="2" t="inlineStr">
        <is>
          <t>MODEL_ONLY_NEEDS_REVIEW</t>
        </is>
      </c>
      <c r="CQ1237" s="2" t="inlineStr">
        <is>
          <t>REVIEW</t>
        </is>
      </c>
      <c r="CR1237" s="2" t="inlineStr">
        <is>
          <t>no PMID — cannot compare with external tools</t>
        </is>
      </c>
    </row>
    <row r="1238">
      <c r="A1238" s="2" t="inlineStr">
        <is>
          <t>H</t>
        </is>
      </c>
      <c r="B1238" s="2" t="inlineStr">
        <is>
          <t>GOF (hypermorph)</t>
        </is>
      </c>
      <c r="C1238" s="2" t="inlineStr">
        <is>
          <t>FSHR</t>
        </is>
      </c>
      <c r="D1238" s="2" t="inlineStr">
        <is>
          <t>c.1739_1740del (D580G) in rat FSHR; c.1742_1743del (D581G) in human FSHR</t>
        </is>
      </c>
      <c r="E1238" s="2" t="inlineStr">
        <is>
          <t>p.D580G in rat FSHR; p.D581G in human FSHR</t>
        </is>
      </c>
      <c r="F1238" s="2" t="inlineStr">
        <is>
          <t>frameshift</t>
        </is>
      </c>
      <c r="G1238" s="2" t="inlineStr">
        <is>
          <t>high</t>
        </is>
      </c>
      <c r="H1238" s="2" t="inlineStr">
        <is>
          <t>NM_000145.4</t>
        </is>
      </c>
      <c r="I1238" s="2" t="inlineStr">
        <is>
          <t>NM_000145.4:c.1739_1740del (D580G) in rat FSHR; c.1742_1743del (D581G) in human FSHR</t>
        </is>
      </c>
      <c r="J1238" s="2" t="inlineStr">
        <is>
          <t>NC_000002.12:g.48963081_48963082del</t>
        </is>
      </c>
      <c r="K1238" s="2" t="inlineStr">
        <is>
          <t>NC_000002.12:48963080:AG:</t>
        </is>
      </c>
      <c r="L1238" s="2" t="inlineStr">
        <is>
          <t>chr2</t>
        </is>
      </c>
      <c r="M1238" s="2" t="inlineStr">
        <is>
          <t>48963081</t>
        </is>
      </c>
      <c r="N1238" s="2" t="inlineStr"/>
      <c r="O1238" s="2" t="inlineStr"/>
      <c r="P1238" s="2" t="inlineStr">
        <is>
          <t>Constitutive activation of the FSHR via rearrangements of hydrophobic interactions between helices 6 and 7.</t>
        </is>
      </c>
      <c r="Q1238" s="2" t="inlineStr"/>
      <c r="R1238" s="2" t="inlineStr">
        <is>
          <t>10.1210/me.2001-0199</t>
        </is>
      </c>
      <c r="S1238" s="2" t="inlineStr"/>
      <c r="T1238" s="2" t="inlineStr">
        <is>
          <t>Chimeras of the rat and human FSH receptors (FSHRs) identify residues that permit or suppress transmembrane 6 mutation-induced constitutive activation of the FSHR via rearrangements of hydrophobic interactions between helices 6 and 7.</t>
        </is>
      </c>
      <c r="U1238" s="2" t="inlineStr"/>
      <c r="V1238" s="2" t="inlineStr">
        <is>
          <t>The identical D580/581G substitution in the rat vs. human FSHR has distinctly different effects with regard to stabilizing the receptor in a constitutively active state.</t>
        </is>
      </c>
      <c r="W1238" s="2" t="inlineStr">
        <is>
          <t>frameshift</t>
        </is>
      </c>
      <c r="X1238" s="2" t="inlineStr"/>
      <c r="Y1238" s="2" t="inlineStr">
        <is>
          <t>True</t>
        </is>
      </c>
      <c r="Z1238" s="2" t="inlineStr"/>
      <c r="AA1238" s="2" t="inlineStr"/>
      <c r="AB1238" s="2" t="inlineStr">
        <is>
          <t>Mutation in TM6 leads to constitutive activation in rat FSHR but not in human FSHR.</t>
        </is>
      </c>
      <c r="AC1238" s="2" t="inlineStr">
        <is>
          <t>False</t>
        </is>
      </c>
      <c r="AD1238" s="2" t="inlineStr">
        <is>
          <t>HYPERMORPH_TRUE_GOF</t>
        </is>
      </c>
      <c r="AE1238" s="2" t="inlineStr">
        <is>
          <t>class H + hypermorph keyword</t>
        </is>
      </c>
      <c r="AF1238" s="2" t="inlineStr">
        <is>
          <t>TRUE_GOF</t>
        </is>
      </c>
      <c r="AG1238" s="2" t="inlineStr">
        <is>
          <t>H</t>
        </is>
      </c>
      <c r="AH1238" s="2" t="inlineStr">
        <is>
          <t>H</t>
        </is>
      </c>
      <c r="AI1238" s="2" t="inlineStr">
        <is>
          <t>direct_functional</t>
        </is>
      </c>
      <c r="AJ1238" s="2" t="inlineStr">
        <is>
          <t>FSHR|NM_000145.4|c.1739_1740del (D580G) in rat FSHR; c.1742_1743del (D581G) in human FSHR|p.D580G in rat FSHR; p.D581G in human FSHR</t>
        </is>
      </c>
      <c r="AK1238" s="2" t="inlineStr">
        <is>
          <t>True</t>
        </is>
      </c>
      <c r="AL1238" s="2" t="inlineStr">
        <is>
          <t>nonhuman_evidence</t>
        </is>
      </c>
      <c r="AM1238" s="2" t="inlineStr"/>
      <c r="AN1238" s="2" t="inlineStr">
        <is>
          <t>PASS</t>
        </is>
      </c>
      <c r="AO1238" s="2" t="inlineStr">
        <is>
          <t>R02091</t>
        </is>
      </c>
      <c r="AP1238" s="2" t="inlineStr"/>
      <c r="AQ1238" s="2" t="inlineStr">
        <is>
          <t>FSHR</t>
        </is>
      </c>
      <c r="AR1238" s="2" t="inlineStr">
        <is>
          <t>c.1739_1740del (D580G) in rat FSHR; c.1742_1743del (D581G) in human FSHR p.D580G in rat FSHR; p.D581G in human FSHR NM_000145.4:c.1739_1740del (D580G) in rat FSHR; c.1742_1743del (D581G) in human FSHR NC_000002.12:g.48963081_48963082del NC_000002.12:48963080:AG: frameshift Chimeras of the rat and human FSH receptors (FSHRs) identify residues that permit or suppress transmembrane 6 mutation-induced constitutive activation of the FSHR via rearrangements of hydrophobic interactions between helices 6 and 7. The identical D580/581G substitution in the rat vs. human FSHR has distinctly different effects with regard to stabilizing the receptor in a constitutively active state. Mutation in TM6 leads to constitutive activation in rat FSHR but not in human FSHR. Constitutive activation of the FSHR via rearrangements of hydrophobic interactions between helices 6 and 7.</t>
        </is>
      </c>
      <c r="AS1238" s="2" t="inlineStr"/>
      <c r="AT1238" s="2" t="inlineStr">
        <is>
          <t>FSHR|c.1739_1740deld580ginratfs</t>
        </is>
      </c>
      <c r="AU1238" s="2" t="inlineStr"/>
      <c r="AV1238" s="2" t="inlineStr"/>
      <c r="AW1238" s="2" t="inlineStr">
        <is>
          <t>True</t>
        </is>
      </c>
      <c r="AX1238" s="2" t="inlineStr">
        <is>
          <t>True</t>
        </is>
      </c>
      <c r="AY1238" s="2" t="inlineStr">
        <is>
          <t>False</t>
        </is>
      </c>
      <c r="AZ1238" s="2" t="inlineStr">
        <is>
          <t>False</t>
        </is>
      </c>
      <c r="BA1238" s="2" t="inlineStr">
        <is>
          <t>False</t>
        </is>
      </c>
      <c r="BB1238" s="2" t="inlineStr">
        <is>
          <t>False</t>
        </is>
      </c>
      <c r="BC1238" s="2" t="inlineStr">
        <is>
          <t>NO_PMID</t>
        </is>
      </c>
      <c r="BD1238" s="2" t="inlineStr"/>
      <c r="BE1238" s="2" t="inlineStr"/>
      <c r="BF1238" s="2" t="inlineStr"/>
      <c r="BG1238" s="2" t="inlineStr">
        <is>
          <t>no PMID</t>
        </is>
      </c>
      <c r="BH1238" s="2" t="inlineStr"/>
      <c r="BI1238" s="2" t="inlineStr">
        <is>
          <t>NO_PMID_CANNOT_COMPARE</t>
        </is>
      </c>
      <c r="BJ1238" s="2" t="inlineStr"/>
      <c r="BK1238" s="2" t="inlineStr"/>
      <c r="BL1238" s="2" t="inlineStr"/>
      <c r="BM1238" s="2" t="inlineStr"/>
      <c r="BN1238" s="2" t="inlineStr"/>
      <c r="BO1238" s="2" t="inlineStr"/>
      <c r="BP1238" s="2" t="inlineStr"/>
      <c r="BQ1238" s="2" t="inlineStr"/>
      <c r="BR1238" s="2" t="inlineStr"/>
      <c r="BS1238" s="2" t="inlineStr"/>
      <c r="BT1238" s="2" t="inlineStr">
        <is>
          <t>PT_SEARCH_SUBSTITUTE</t>
        </is>
      </c>
      <c r="BU1238" s="2" t="b">
        <v>0</v>
      </c>
      <c r="BV1238" s="2" t="inlineStr"/>
      <c r="BW1238" s="2" t="inlineStr">
        <is>
          <t>hgvs_genomic: NC_000002.12:g.48963081_48963082del</t>
        </is>
      </c>
      <c r="BX1238" s="2" t="inlineStr">
        <is>
          <t>PMID  NOT in top-20 PT search results for 'NC_000002.12:g.48963081_48963082del' (total hits: 0)</t>
        </is>
      </c>
      <c r="BY1238" s="2" t="inlineStr">
        <is>
          <t>NOT_RUN</t>
        </is>
      </c>
      <c r="BZ1238" s="2" t="b">
        <v>0</v>
      </c>
      <c r="CA1238" s="2" t="inlineStr"/>
      <c r="CB1238" s="2" t="inlineStr"/>
      <c r="CC1238" s="2" t="inlineStr">
        <is>
          <t>SETH not running at localhost:8080</t>
        </is>
      </c>
      <c r="CD1238" s="2" t="inlineStr">
        <is>
          <t>NO_LOCAL_FULLTEXT</t>
        </is>
      </c>
      <c r="CE1238" s="2" t="b">
        <v>0</v>
      </c>
      <c r="CF1238" s="2" t="b">
        <v>0</v>
      </c>
      <c r="CG1238" s="2" t="b">
        <v>0</v>
      </c>
      <c r="CH1238" s="2" t="inlineStr"/>
      <c r="CI1238" s="2" t="inlineStr"/>
      <c r="CJ1238" s="2" t="inlineStr">
        <is>
          <t>no local fulltext file found for this PMID</t>
        </is>
      </c>
      <c r="CK1238" s="2" t="inlineStr">
        <is>
          <t>NO_PMID</t>
        </is>
      </c>
      <c r="CL1238" s="2" t="inlineStr"/>
      <c r="CM1238" s="2" t="inlineStr"/>
      <c r="CN1238" s="2" t="b">
        <v>0</v>
      </c>
      <c r="CO1238" s="2" t="inlineStr">
        <is>
          <t>no PMID — cannot look up gene in PubTator</t>
        </is>
      </c>
      <c r="CP1238" s="2" t="inlineStr">
        <is>
          <t>MODEL_ONLY_NEEDS_REVIEW</t>
        </is>
      </c>
      <c r="CQ1238" s="2" t="inlineStr">
        <is>
          <t>REVIEW</t>
        </is>
      </c>
      <c r="CR1238" s="2" t="inlineStr">
        <is>
          <t>no PMID — cannot compare with external tools</t>
        </is>
      </c>
    </row>
    <row r="1239">
      <c r="A1239" s="2" t="inlineStr">
        <is>
          <t>N</t>
        </is>
      </c>
      <c r="B1239" s="2" t="inlineStr">
        <is>
          <t>Neomorph/uncertain</t>
        </is>
      </c>
      <c r="C1239" s="2" t="inlineStr">
        <is>
          <t>NKX2-1</t>
        </is>
      </c>
      <c r="D1239" s="2" t="inlineStr">
        <is>
          <t>c.825delC</t>
        </is>
      </c>
      <c r="E1239" s="2" t="inlineStr">
        <is>
          <t>p.Pro275LeufsTer74</t>
        </is>
      </c>
      <c r="F1239" s="2" t="inlineStr">
        <is>
          <t>frameshift</t>
        </is>
      </c>
      <c r="G1239" s="2" t="inlineStr">
        <is>
          <t>high</t>
        </is>
      </c>
      <c r="H1239" s="2" t="inlineStr"/>
      <c r="I1239" s="2" t="inlineStr"/>
      <c r="J1239" s="2" t="inlineStr"/>
      <c r="K1239" s="2" t="inlineStr"/>
      <c r="L1239" s="2" t="inlineStr"/>
      <c r="M1239" s="2" t="inlineStr"/>
      <c r="N1239" s="2" t="inlineStr">
        <is>
          <t>congenital hypothyroidism and benign chorea</t>
        </is>
      </c>
      <c r="O1239" s="2" t="inlineStr"/>
      <c r="P1239" s="2" t="inlineStr">
        <is>
          <t>The frameshift mutation results in a truncated protein lacking the transactivation domain and key residues for phosphorylation and dimerization. The mutant protein retains DNA binding capacity but with reduced specificity and affinity.</t>
        </is>
      </c>
      <c r="Q1239" s="2" t="inlineStr"/>
      <c r="R1239" s="2" t="inlineStr">
        <is>
          <t>10.1210/jc.2005-1497</t>
        </is>
      </c>
      <c r="S1239" s="2" t="inlineStr"/>
      <c r="T1239" s="2" t="inlineStr">
        <is>
          <t>Functional study of a novel single deletion in the TITF1/NKX2.1 homeobox gene that produces congenital hypothyroidism and benign chorea but not pulmonary distress.</t>
        </is>
      </c>
      <c r="U1239" s="2" t="inlineStr"/>
      <c r="V1239" s="2" t="inlineStr">
        <is>
          <t>The mutated protein has a greatly reduced ability to bind to its binding site in the Tg, TPO, and SP-B promoters.</t>
        </is>
      </c>
      <c r="W1239" s="2" t="inlineStr">
        <is>
          <t>frameshift</t>
        </is>
      </c>
      <c r="X1239" s="2" t="inlineStr"/>
      <c r="Y1239" s="2" t="inlineStr">
        <is>
          <t>True</t>
        </is>
      </c>
      <c r="Z1239" s="2" t="inlineStr"/>
      <c r="AA1239" s="2" t="inlineStr"/>
      <c r="AB1239" s="2" t="inlineStr">
        <is>
          <t>The mutation leads to a loss of transactivation domain and key functional residues. The mutant protein may act in a dominant-negative manner by interfering with wild-type function.</t>
        </is>
      </c>
      <c r="AC1239" s="2" t="inlineStr">
        <is>
          <t>False</t>
        </is>
      </c>
      <c r="AD1239" s="2" t="inlineStr">
        <is>
          <t>DOMINANT_NEGATIVE_ANTIMORPH</t>
        </is>
      </c>
      <c r="AE1239" s="2" t="inlineStr">
        <is>
          <t>dominant-negative keyword in text</t>
        </is>
      </c>
      <c r="AF1239" s="2" t="inlineStr">
        <is>
          <t>GOF_LIKE_BUT_NOT_STRICT</t>
        </is>
      </c>
      <c r="AG1239" s="2" t="inlineStr">
        <is>
          <t>EXCLUDE_FROM_HN</t>
        </is>
      </c>
      <c r="AH1239" s="2" t="inlineStr">
        <is>
          <t>EXCLUDE_FROM_HN</t>
        </is>
      </c>
      <c r="AI1239" s="2" t="inlineStr">
        <is>
          <t>literature_claim_only</t>
        </is>
      </c>
      <c r="AJ1239" s="2" t="inlineStr">
        <is>
          <t>NKX2-1|title:Functional study of a novel single deletion in the TITF1/NKX</t>
        </is>
      </c>
      <c r="AK1239" s="2" t="inlineStr">
        <is>
          <t>False</t>
        </is>
      </c>
      <c r="AL1239" s="2" t="inlineStr">
        <is>
          <t>unclear</t>
        </is>
      </c>
      <c r="AM1239" s="2" t="inlineStr"/>
      <c r="AN1239" s="2" t="inlineStr">
        <is>
          <t>P3_WEAK_EVIDENCE</t>
        </is>
      </c>
      <c r="AO1239" s="2" t="inlineStr">
        <is>
          <t>R02092</t>
        </is>
      </c>
      <c r="AP1239" s="2" t="inlineStr"/>
      <c r="AQ1239" s="2" t="inlineStr">
        <is>
          <t>NKX2-1</t>
        </is>
      </c>
      <c r="AR1239" s="2" t="inlineStr">
        <is>
          <t>c.825delC p.Pro275LeufsTer74 frameshift Functional study of a novel single deletion in the TITF1/NKX2.1 homeobox gene that produces congenital hypothyroidism and benign chorea but not pulmonary distress. The mutated protein has a greatly reduced ability to bind to its binding site in the Tg, TPO, and SP-B promoters. The mutation leads to a loss of transactivation domain and key functional residues. The mutant protein may act in a dominant-negative manner by interfering with wild-type function. The frameshift mutation results in a truncated protein lacking the transactivation domain and key residues for phosphorylation and dimerization. The mutant protein retains DNA binding capacity but with reduced specificity and affinity.</t>
        </is>
      </c>
      <c r="AS1239" s="2" t="inlineStr"/>
      <c r="AT1239" s="2" t="inlineStr">
        <is>
          <t>NKX2-1|c.825delc</t>
        </is>
      </c>
      <c r="AU1239" s="2" t="inlineStr"/>
      <c r="AV1239" s="2" t="inlineStr"/>
      <c r="AW1239" s="2" t="inlineStr">
        <is>
          <t>True</t>
        </is>
      </c>
      <c r="AX1239" s="2" t="inlineStr">
        <is>
          <t>True</t>
        </is>
      </c>
      <c r="AY1239" s="2" t="inlineStr">
        <is>
          <t>False</t>
        </is>
      </c>
      <c r="AZ1239" s="2" t="inlineStr">
        <is>
          <t>False</t>
        </is>
      </c>
      <c r="BA1239" s="2" t="inlineStr">
        <is>
          <t>False</t>
        </is>
      </c>
      <c r="BB1239" s="2" t="inlineStr">
        <is>
          <t>False</t>
        </is>
      </c>
      <c r="BC1239" s="2" t="inlineStr">
        <is>
          <t>NO_PMID</t>
        </is>
      </c>
      <c r="BD1239" s="2" t="inlineStr"/>
      <c r="BE1239" s="2" t="inlineStr"/>
      <c r="BF1239" s="2" t="inlineStr"/>
      <c r="BG1239" s="2" t="inlineStr">
        <is>
          <t>no PMID</t>
        </is>
      </c>
      <c r="BH1239" s="2" t="inlineStr"/>
      <c r="BI1239" s="2" t="inlineStr">
        <is>
          <t>NO_PMID_CANNOT_COMPARE</t>
        </is>
      </c>
      <c r="BJ1239" s="2" t="inlineStr"/>
      <c r="BK1239" s="2" t="inlineStr"/>
      <c r="BL1239" s="2" t="inlineStr"/>
      <c r="BM1239" s="2" t="inlineStr"/>
      <c r="BN1239" s="2" t="inlineStr"/>
      <c r="BO1239" s="2" t="inlineStr"/>
      <c r="BP1239" s="2" t="inlineStr"/>
      <c r="BQ1239" s="2" t="inlineStr"/>
      <c r="BR1239" s="2" t="inlineStr"/>
      <c r="BS1239" s="2" t="inlineStr"/>
      <c r="BT1239" s="2" t="inlineStr">
        <is>
          <t>PT_SEARCH_SUBSTITUTE</t>
        </is>
      </c>
      <c r="BU1239" s="2" t="b">
        <v>0</v>
      </c>
      <c r="BV1239" s="2" t="inlineStr">
        <is>
          <t>23658034|22155464</t>
        </is>
      </c>
      <c r="BW1239" s="2" t="inlineStr">
        <is>
          <t>gene+coding: NKX2-1 c.825delC</t>
        </is>
      </c>
      <c r="BX1239" s="2" t="inlineStr">
        <is>
          <t>PMID  NOT in top-20 PT search results for 'NKX2-1 c.825delC' (total hits: 2)</t>
        </is>
      </c>
      <c r="BY1239" s="2" t="inlineStr">
        <is>
          <t>NOT_RUN</t>
        </is>
      </c>
      <c r="BZ1239" s="2" t="b">
        <v>0</v>
      </c>
      <c r="CA1239" s="2" t="inlineStr"/>
      <c r="CB1239" s="2" t="inlineStr"/>
      <c r="CC1239" s="2" t="inlineStr">
        <is>
          <t>SETH not running at localhost:8080</t>
        </is>
      </c>
      <c r="CD1239" s="2" t="inlineStr">
        <is>
          <t>NO_LOCAL_FULLTEXT</t>
        </is>
      </c>
      <c r="CE1239" s="2" t="b">
        <v>0</v>
      </c>
      <c r="CF1239" s="2" t="b">
        <v>0</v>
      </c>
      <c r="CG1239" s="2" t="b">
        <v>0</v>
      </c>
      <c r="CH1239" s="2" t="inlineStr"/>
      <c r="CI1239" s="2" t="inlineStr"/>
      <c r="CJ1239" s="2" t="inlineStr">
        <is>
          <t>no local fulltext file found for this PMID</t>
        </is>
      </c>
      <c r="CK1239" s="2" t="inlineStr">
        <is>
          <t>NO_PMID</t>
        </is>
      </c>
      <c r="CL1239" s="2" t="inlineStr"/>
      <c r="CM1239" s="2" t="inlineStr"/>
      <c r="CN1239" s="2" t="b">
        <v>0</v>
      </c>
      <c r="CO1239" s="2" t="inlineStr">
        <is>
          <t>no PMID — cannot look up gene in PubTator</t>
        </is>
      </c>
      <c r="CP1239" s="2" t="inlineStr">
        <is>
          <t>MODEL_ONLY_NEEDS_REVIEW</t>
        </is>
      </c>
      <c r="CQ1239" s="2" t="inlineStr">
        <is>
          <t>REVIEW</t>
        </is>
      </c>
      <c r="CR1239" s="2" t="inlineStr">
        <is>
          <t>no PMID — cannot compare with external tools</t>
        </is>
      </c>
    </row>
    <row r="1240">
      <c r="A1240" s="2" t="inlineStr">
        <is>
          <t>N</t>
        </is>
      </c>
      <c r="B1240" s="2" t="inlineStr">
        <is>
          <t>Neomorph/uncertain</t>
        </is>
      </c>
      <c r="C1240" s="2" t="inlineStr">
        <is>
          <t>CLCN1</t>
        </is>
      </c>
      <c r="D1240" s="2" t="inlineStr">
        <is>
          <t>c.578G&gt;A</t>
        </is>
      </c>
      <c r="E1240" s="2" t="inlineStr">
        <is>
          <t>p.Glu193*</t>
        </is>
      </c>
      <c r="F1240" s="2" t="inlineStr">
        <is>
          <t>stop_gain</t>
        </is>
      </c>
      <c r="G1240" s="2" t="inlineStr">
        <is>
          <t>high</t>
        </is>
      </c>
      <c r="H1240" s="2" t="inlineStr">
        <is>
          <t>NM_000083.3</t>
        </is>
      </c>
      <c r="I1240" s="2" t="inlineStr">
        <is>
          <t>NM_000083.3:c.578G&gt;A</t>
        </is>
      </c>
      <c r="J1240" s="2" t="inlineStr"/>
      <c r="K1240" s="2" t="inlineStr"/>
      <c r="L1240" s="2" t="inlineStr"/>
      <c r="M1240" s="2" t="inlineStr"/>
      <c r="N1240" s="2" t="inlineStr">
        <is>
          <t>myotonia congenita</t>
        </is>
      </c>
      <c r="O1240" s="2" t="inlineStr"/>
      <c r="P1240" s="2" t="inlineStr">
        <is>
          <t>nonsense mutation in chloride channel gene associated with myotonia congenita</t>
        </is>
      </c>
      <c r="Q1240" s="2" t="inlineStr"/>
      <c r="R1240" s="2" t="inlineStr">
        <is>
          <t>10.1093/brain/awf246</t>
        </is>
      </c>
      <c r="S1240" s="2" t="inlineStr"/>
      <c r="T1240" s="2" t="inlineStr">
        <is>
          <t>Novel CLCN1 mutations with unique clinical and electrophysiological consequences.</t>
        </is>
      </c>
      <c r="U1240" s="2" t="inlineStr"/>
      <c r="V1240" s="2" t="inlineStr">
        <is>
          <t>Patient 2: myotonia congenita, CLCN1-E193X mutation</t>
        </is>
      </c>
      <c r="W1240" s="2" t="inlineStr">
        <is>
          <t>stop_gain</t>
        </is>
      </c>
      <c r="X1240" s="2" t="inlineStr"/>
      <c r="Y1240" s="2" t="inlineStr">
        <is>
          <t>True</t>
        </is>
      </c>
      <c r="Z1240" s="2" t="inlineStr"/>
      <c r="AA1240" s="2" t="inlineStr"/>
      <c r="AB1240" s="2" t="inlineStr">
        <is>
          <t>mutation leads to myotonic discharges and muscle stiffness, but mechanism is not directly gain-of-function</t>
        </is>
      </c>
      <c r="AC1240" s="2" t="inlineStr">
        <is>
          <t>False</t>
        </is>
      </c>
      <c r="AD1240" s="2" t="inlineStr">
        <is>
          <t>NMD_ESCAPE_EFFECT_REVIEW</t>
        </is>
      </c>
      <c r="AE1240" s="2" t="inlineStr">
        <is>
          <t>NMD/PTC without clear downstream mechanism</t>
        </is>
      </c>
      <c r="AF1240" s="2" t="inlineStr">
        <is>
          <t>UNCERTAIN</t>
        </is>
      </c>
      <c r="AG1240" s="2" t="inlineStr">
        <is>
          <t>REVIEW</t>
        </is>
      </c>
      <c r="AH1240" s="2" t="inlineStr">
        <is>
          <t>REVIEW</t>
        </is>
      </c>
      <c r="AI1240" s="2" t="inlineStr">
        <is>
          <t>literature_claim_only</t>
        </is>
      </c>
      <c r="AJ1240" s="2" t="inlineStr">
        <is>
          <t>CLCN1|NM_000083.3|c.578G&gt;A|p.Glu193*</t>
        </is>
      </c>
      <c r="AK1240" s="2" t="inlineStr">
        <is>
          <t>False</t>
        </is>
      </c>
      <c r="AL1240" s="2" t="inlineStr">
        <is>
          <t>human_evidence</t>
        </is>
      </c>
      <c r="AM1240" s="2" t="inlineStr"/>
      <c r="AN1240" s="2" t="inlineStr">
        <is>
          <t>P3_WEAK_EVIDENCE</t>
        </is>
      </c>
      <c r="AO1240" s="2" t="inlineStr">
        <is>
          <t>R02093</t>
        </is>
      </c>
      <c r="AP1240" s="2" t="inlineStr"/>
      <c r="AQ1240" s="2" t="inlineStr">
        <is>
          <t>CLCN1</t>
        </is>
      </c>
      <c r="AR1240" s="2" t="inlineStr">
        <is>
          <t>c.578G&gt;A p.Glu193* NM_000083.3:c.578G&gt;A stop_gain Novel CLCN1 mutations with unique clinical and electrophysiological consequences. Patient 2: myotonia congenita, CLCN1-E193X mutation mutation leads to myotonic discharges and muscle stiffness, but mechanism is not directly gain-of-function nonsense mutation in chloride channel gene associated with myotonia congenita</t>
        </is>
      </c>
      <c r="AS1240" s="2" t="inlineStr"/>
      <c r="AT1240" s="2" t="inlineStr">
        <is>
          <t>CLCN1|c.578g&gt;a</t>
        </is>
      </c>
      <c r="AU1240" s="2" t="inlineStr"/>
      <c r="AV1240" s="2" t="inlineStr"/>
      <c r="AW1240" s="2" t="inlineStr">
        <is>
          <t>True</t>
        </is>
      </c>
      <c r="AX1240" s="2" t="inlineStr">
        <is>
          <t>True</t>
        </is>
      </c>
      <c r="AY1240" s="2" t="inlineStr">
        <is>
          <t>False</t>
        </is>
      </c>
      <c r="AZ1240" s="2" t="inlineStr">
        <is>
          <t>False</t>
        </is>
      </c>
      <c r="BA1240" s="2" t="inlineStr">
        <is>
          <t>False</t>
        </is>
      </c>
      <c r="BB1240" s="2" t="inlineStr">
        <is>
          <t>False</t>
        </is>
      </c>
      <c r="BC1240" s="2" t="inlineStr">
        <is>
          <t>NO_PMID</t>
        </is>
      </c>
      <c r="BD1240" s="2" t="inlineStr"/>
      <c r="BE1240" s="2" t="inlineStr"/>
      <c r="BF1240" s="2" t="inlineStr"/>
      <c r="BG1240" s="2" t="inlineStr">
        <is>
          <t>no PMID</t>
        </is>
      </c>
      <c r="BH1240" s="2" t="inlineStr"/>
      <c r="BI1240" s="2" t="inlineStr">
        <is>
          <t>NO_PMID_CANNOT_COMPARE</t>
        </is>
      </c>
      <c r="BJ1240" s="2" t="inlineStr"/>
      <c r="BK1240" s="2" t="inlineStr"/>
      <c r="BL1240" s="2" t="inlineStr"/>
      <c r="BM1240" s="2" t="inlineStr"/>
      <c r="BN1240" s="2" t="inlineStr"/>
      <c r="BO1240" s="2" t="inlineStr"/>
      <c r="BP1240" s="2" t="inlineStr"/>
      <c r="BQ1240" s="2" t="inlineStr"/>
      <c r="BR1240" s="2" t="inlineStr"/>
      <c r="BS1240" s="2" t="inlineStr"/>
      <c r="BT1240" s="2" t="inlineStr">
        <is>
          <t>PT_SEARCH_SUBSTITUTE</t>
        </is>
      </c>
      <c r="BU1240" s="2" t="b">
        <v>0</v>
      </c>
      <c r="BV1240" s="2" t="inlineStr"/>
      <c r="BW1240" s="2" t="inlineStr">
        <is>
          <t>hgvs_full: NM_000083.3:c.578G&gt;A</t>
        </is>
      </c>
      <c r="BX1240" s="2" t="inlineStr">
        <is>
          <t>PMID  NOT in top-20 PT search results for 'NM_000083.3:c.578G&gt;A' (total hits: 0)</t>
        </is>
      </c>
      <c r="BY1240" s="2" t="inlineStr">
        <is>
          <t>NOT_RUN</t>
        </is>
      </c>
      <c r="BZ1240" s="2" t="b">
        <v>0</v>
      </c>
      <c r="CA1240" s="2" t="inlineStr"/>
      <c r="CB1240" s="2" t="inlineStr"/>
      <c r="CC1240" s="2" t="inlineStr">
        <is>
          <t>SETH not running at localhost:8080</t>
        </is>
      </c>
      <c r="CD1240" s="2" t="inlineStr">
        <is>
          <t>NO_LOCAL_FULLTEXT</t>
        </is>
      </c>
      <c r="CE1240" s="2" t="b">
        <v>0</v>
      </c>
      <c r="CF1240" s="2" t="b">
        <v>0</v>
      </c>
      <c r="CG1240" s="2" t="b">
        <v>0</v>
      </c>
      <c r="CH1240" s="2" t="inlineStr"/>
      <c r="CI1240" s="2" t="inlineStr"/>
      <c r="CJ1240" s="2" t="inlineStr">
        <is>
          <t>no local fulltext file found for this PMID</t>
        </is>
      </c>
      <c r="CK1240" s="2" t="inlineStr">
        <is>
          <t>NO_PMID</t>
        </is>
      </c>
      <c r="CL1240" s="2" t="inlineStr"/>
      <c r="CM1240" s="2" t="inlineStr"/>
      <c r="CN1240" s="2" t="b">
        <v>0</v>
      </c>
      <c r="CO1240" s="2" t="inlineStr">
        <is>
          <t>no PMID — cannot look up gene in PubTator</t>
        </is>
      </c>
      <c r="CP1240" s="2" t="inlineStr">
        <is>
          <t>MODEL_ONLY_NEEDS_REVIEW</t>
        </is>
      </c>
      <c r="CQ1240" s="2" t="inlineStr">
        <is>
          <t>REVIEW</t>
        </is>
      </c>
      <c r="CR1240" s="2" t="inlineStr">
        <is>
          <t>no PMID — cannot compare with external tools</t>
        </is>
      </c>
    </row>
    <row r="1241">
      <c r="A1241" s="2" t="inlineStr">
        <is>
          <t>N</t>
        </is>
      </c>
      <c r="B1241" s="2" t="inlineStr">
        <is>
          <t>Neomorph/uncertain</t>
        </is>
      </c>
      <c r="C1241" s="2" t="inlineStr">
        <is>
          <t>THRB</t>
        </is>
      </c>
      <c r="D1241" s="2" t="inlineStr">
        <is>
          <t>c.1590_1591insT</t>
        </is>
      </c>
      <c r="E1241" s="2" t="inlineStr">
        <is>
          <t>p.Gly436ArgfsTer28</t>
        </is>
      </c>
      <c r="F1241" s="2" t="inlineStr">
        <is>
          <t>frameshift</t>
        </is>
      </c>
      <c r="G1241" s="2" t="inlineStr">
        <is>
          <t>high</t>
        </is>
      </c>
      <c r="H1241" s="2" t="inlineStr">
        <is>
          <t>NM_001354712.2</t>
        </is>
      </c>
      <c r="I1241" s="2" t="inlineStr">
        <is>
          <t>NM_001354712.2:c.1590_1591insT</t>
        </is>
      </c>
      <c r="J1241" s="2" t="inlineStr">
        <is>
          <t>NC_000003.12:g.24122679_24122680insA</t>
        </is>
      </c>
      <c r="K1241" s="2" t="inlineStr">
        <is>
          <t>NC_000003.12:24122679::A</t>
        </is>
      </c>
      <c r="L1241" s="2" t="inlineStr">
        <is>
          <t>chr3</t>
        </is>
      </c>
      <c r="M1241" s="2" t="inlineStr">
        <is>
          <t>24122679</t>
        </is>
      </c>
      <c r="N1241" s="2" t="inlineStr">
        <is>
          <t>Resistance to thyroid hormone</t>
        </is>
      </c>
      <c r="O1241" s="2" t="inlineStr">
        <is>
          <t>188540</t>
        </is>
      </c>
      <c r="P1241" s="2" t="inlineStr">
        <is>
          <t>Failure to bind nuclear receptor corepressor (NCoR) in the absence of T3, leading to altered repression and resistance to thyroid hormone.</t>
        </is>
      </c>
      <c r="Q1241" s="2" t="inlineStr"/>
      <c r="R1241" s="2" t="inlineStr">
        <is>
          <t>10.1210/jc.2005-2428</t>
        </is>
      </c>
      <c r="S1241" s="2" t="inlineStr"/>
      <c r="T1241" s="2" t="inlineStr">
        <is>
          <t>A novel thyroid hormone receptor-beta mutation that fails to bind nuclear receptor corepressor in a patient as an apparent cause of severe, predominantly pituitary resistance to thyroid hormone.</t>
        </is>
      </c>
      <c r="U1241" s="2" t="inlineStr"/>
      <c r="V1241" s="2" t="inlineStr">
        <is>
          <t>The Mkar mutant did not bind NCoR in the absence of T3, and failed to release NCoR upon T3 addition.</t>
        </is>
      </c>
      <c r="W1241" s="2" t="inlineStr">
        <is>
          <t>frameshift</t>
        </is>
      </c>
      <c r="X1241" s="2" t="inlineStr"/>
      <c r="Y1241" s="2" t="inlineStr">
        <is>
          <t>True</t>
        </is>
      </c>
      <c r="Z1241" s="2" t="inlineStr"/>
      <c r="AA1241" s="2" t="inlineStr"/>
      <c r="AB1241" s="2" t="inlineStr">
        <is>
          <t>The mutation prevents NCoR binding, but the mechanism is not direct gain-of-function; it disrupts normal repression and may act as a dominant-negative.</t>
        </is>
      </c>
      <c r="AC1241" s="2" t="inlineStr">
        <is>
          <t>False</t>
        </is>
      </c>
      <c r="AD1241" s="2" t="inlineStr">
        <is>
          <t>DOMINANT_NEGATIVE_ANTIMORPH</t>
        </is>
      </c>
      <c r="AE1241" s="2" t="inlineStr">
        <is>
          <t>dominant-negative keyword in text</t>
        </is>
      </c>
      <c r="AF1241" s="2" t="inlineStr">
        <is>
          <t>GOF_LIKE_BUT_NOT_STRICT</t>
        </is>
      </c>
      <c r="AG1241" s="2" t="inlineStr">
        <is>
          <t>EXCLUDE_FROM_HN</t>
        </is>
      </c>
      <c r="AH1241" s="2" t="inlineStr">
        <is>
          <t>EXCLUDE_FROM_HN</t>
        </is>
      </c>
      <c r="AI1241" s="2" t="inlineStr">
        <is>
          <t>literature_claim_only</t>
        </is>
      </c>
      <c r="AJ1241" s="2" t="inlineStr">
        <is>
          <t>THRB|NM_001354712.2|c.1590_1591insT|p.Gly436ArgfsTer28</t>
        </is>
      </c>
      <c r="AK1241" s="2" t="inlineStr">
        <is>
          <t>False</t>
        </is>
      </c>
      <c r="AL1241" s="2" t="inlineStr">
        <is>
          <t>human_evidence</t>
        </is>
      </c>
      <c r="AM1241" s="2" t="inlineStr"/>
      <c r="AN1241" s="2" t="inlineStr">
        <is>
          <t>P3_WEAK_EVIDENCE</t>
        </is>
      </c>
      <c r="AO1241" s="2" t="inlineStr">
        <is>
          <t>R02094</t>
        </is>
      </c>
      <c r="AP1241" s="2" t="inlineStr"/>
      <c r="AQ1241" s="2" t="inlineStr">
        <is>
          <t>THRB</t>
        </is>
      </c>
      <c r="AR1241" s="2" t="inlineStr">
        <is>
          <t>c.1590_1591insT p.Gly436ArgfsTer28 NM_001354712.2:c.1590_1591insT NC_000003.12:g.24122679_24122680insA NC_000003.12:24122679::A frameshift A novel thyroid hormone receptor-beta mutation that fails to bind nuclear receptor corepressor in a patient as an apparent cause of severe, predominantly pituitary resistance to thyroid hormone. The Mkar mutant did not bind NCoR in the absence of T3, and failed to release NCoR upon T3 addition. The mutation prevents NCoR binding, but the mechanism is not direct gain-of-function; it disrupts normal repression and may act as a dominant-negative. Failure to bind nuclear receptor corepressor (NCoR) in the absence of T3, leading to altered repression and resistance to thyroid hormone.</t>
        </is>
      </c>
      <c r="AS1241" s="2" t="inlineStr"/>
      <c r="AT1241" s="2" t="inlineStr">
        <is>
          <t>THRB|c.1590_1591inst</t>
        </is>
      </c>
      <c r="AU1241" s="2" t="inlineStr"/>
      <c r="AV1241" s="2" t="inlineStr"/>
      <c r="AW1241" s="2" t="inlineStr">
        <is>
          <t>True</t>
        </is>
      </c>
      <c r="AX1241" s="2" t="inlineStr">
        <is>
          <t>True</t>
        </is>
      </c>
      <c r="AY1241" s="2" t="inlineStr">
        <is>
          <t>False</t>
        </is>
      </c>
      <c r="AZ1241" s="2" t="inlineStr">
        <is>
          <t>False</t>
        </is>
      </c>
      <c r="BA1241" s="2" t="inlineStr">
        <is>
          <t>False</t>
        </is>
      </c>
      <c r="BB1241" s="2" t="inlineStr">
        <is>
          <t>False</t>
        </is>
      </c>
      <c r="BC1241" s="2" t="inlineStr">
        <is>
          <t>NO_PMID</t>
        </is>
      </c>
      <c r="BD1241" s="2" t="inlineStr"/>
      <c r="BE1241" s="2" t="inlineStr"/>
      <c r="BF1241" s="2" t="inlineStr"/>
      <c r="BG1241" s="2" t="inlineStr">
        <is>
          <t>no PMID</t>
        </is>
      </c>
      <c r="BH1241" s="2" t="inlineStr"/>
      <c r="BI1241" s="2" t="inlineStr">
        <is>
          <t>NO_PMID_CANNOT_COMPARE</t>
        </is>
      </c>
      <c r="BJ1241" s="2" t="inlineStr"/>
      <c r="BK1241" s="2" t="inlineStr"/>
      <c r="BL1241" s="2" t="inlineStr"/>
      <c r="BM1241" s="2" t="inlineStr"/>
      <c r="BN1241" s="2" t="inlineStr"/>
      <c r="BO1241" s="2" t="inlineStr"/>
      <c r="BP1241" s="2" t="inlineStr"/>
      <c r="BQ1241" s="2" t="inlineStr"/>
      <c r="BR1241" s="2" t="inlineStr"/>
      <c r="BS1241" s="2" t="inlineStr"/>
      <c r="BT1241" s="2" t="inlineStr">
        <is>
          <t>PT_SEARCH_SUBSTITUTE</t>
        </is>
      </c>
      <c r="BU1241" s="2" t="b">
        <v>0</v>
      </c>
      <c r="BV1241" s="2" t="inlineStr"/>
      <c r="BW1241" s="2" t="inlineStr">
        <is>
          <t>hgvs_genomic: NC_000003.12:g.24122679_24122680insA</t>
        </is>
      </c>
      <c r="BX1241" s="2" t="inlineStr">
        <is>
          <t>PMID  NOT in top-20 PT search results for 'NC_000003.12:g.24122679_24122680insA' (total hits: 0)</t>
        </is>
      </c>
      <c r="BY1241" s="2" t="inlineStr">
        <is>
          <t>NOT_RUN</t>
        </is>
      </c>
      <c r="BZ1241" s="2" t="b">
        <v>0</v>
      </c>
      <c r="CA1241" s="2" t="inlineStr"/>
      <c r="CB1241" s="2" t="inlineStr"/>
      <c r="CC1241" s="2" t="inlineStr">
        <is>
          <t>SETH not running at localhost:8080</t>
        </is>
      </c>
      <c r="CD1241" s="2" t="inlineStr">
        <is>
          <t>NO_LOCAL_FULLTEXT</t>
        </is>
      </c>
      <c r="CE1241" s="2" t="b">
        <v>0</v>
      </c>
      <c r="CF1241" s="2" t="b">
        <v>0</v>
      </c>
      <c r="CG1241" s="2" t="b">
        <v>0</v>
      </c>
      <c r="CH1241" s="2" t="inlineStr"/>
      <c r="CI1241" s="2" t="inlineStr"/>
      <c r="CJ1241" s="2" t="inlineStr">
        <is>
          <t>no local fulltext file found for this PMID</t>
        </is>
      </c>
      <c r="CK1241" s="2" t="inlineStr">
        <is>
          <t>NO_PMID</t>
        </is>
      </c>
      <c r="CL1241" s="2" t="inlineStr"/>
      <c r="CM1241" s="2" t="inlineStr"/>
      <c r="CN1241" s="2" t="b">
        <v>0</v>
      </c>
      <c r="CO1241" s="2" t="inlineStr">
        <is>
          <t>no PMID — cannot look up gene in PubTator</t>
        </is>
      </c>
      <c r="CP1241" s="2" t="inlineStr">
        <is>
          <t>MODEL_ONLY_NEEDS_REVIEW</t>
        </is>
      </c>
      <c r="CQ1241" s="2" t="inlineStr">
        <is>
          <t>REVIEW</t>
        </is>
      </c>
      <c r="CR1241" s="2" t="inlineStr">
        <is>
          <t>no PMID — cannot compare with external tools</t>
        </is>
      </c>
    </row>
    <row r="1242">
      <c r="A1242" s="2" t="inlineStr">
        <is>
          <t>N</t>
        </is>
      </c>
      <c r="B1242" s="2" t="inlineStr">
        <is>
          <t>Neomorph/uncertain</t>
        </is>
      </c>
      <c r="C1242" s="2" t="inlineStr">
        <is>
          <t>THRB</t>
        </is>
      </c>
      <c r="D1242" s="2" t="inlineStr">
        <is>
          <t>c.1643_1644insC</t>
        </is>
      </c>
      <c r="E1242" s="2" t="inlineStr">
        <is>
          <t>p.Arg453GlyfsTer28</t>
        </is>
      </c>
      <c r="F1242" s="2" t="inlineStr">
        <is>
          <t>frameshift</t>
        </is>
      </c>
      <c r="G1242" s="2" t="inlineStr">
        <is>
          <t>high</t>
        </is>
      </c>
      <c r="H1242" s="2" t="inlineStr">
        <is>
          <t>NM_001354712.2</t>
        </is>
      </c>
      <c r="I1242" s="2" t="inlineStr">
        <is>
          <t>NM_001354712.2:c.1643_1644insC</t>
        </is>
      </c>
      <c r="J1242" s="2" t="inlineStr">
        <is>
          <t>NC_000003.12:g.24122626_24122627insG</t>
        </is>
      </c>
      <c r="K1242" s="2" t="inlineStr">
        <is>
          <t>NC_000003.12:24122626::G</t>
        </is>
      </c>
      <c r="L1242" s="2" t="inlineStr">
        <is>
          <t>chr3</t>
        </is>
      </c>
      <c r="M1242" s="2" t="inlineStr">
        <is>
          <t>24122626</t>
        </is>
      </c>
      <c r="N1242" s="2" t="inlineStr">
        <is>
          <t>Resistance to thyroid hormone</t>
        </is>
      </c>
      <c r="O1242" s="2" t="inlineStr">
        <is>
          <t>188540</t>
        </is>
      </c>
      <c r="P1242" s="2" t="inlineStr">
        <is>
          <t>Failure to release NCoR upon T3 addition, leading to persistent repression and resistance to thyroid hormone.</t>
        </is>
      </c>
      <c r="Q1242" s="2" t="inlineStr"/>
      <c r="R1242" s="2" t="inlineStr">
        <is>
          <t>10.1210/jc.2005-2428</t>
        </is>
      </c>
      <c r="S1242" s="2" t="inlineStr"/>
      <c r="T1242" s="2" t="inlineStr">
        <is>
          <t>A novel thyroid hormone receptor-beta mutation that fails to bind nuclear receptor corepressor in a patient as an apparent cause of severe, predominantly pituitary resistance to thyroid hormone.</t>
        </is>
      </c>
      <c r="U1242" s="2" t="inlineStr"/>
      <c r="V1242" s="2" t="inlineStr">
        <is>
          <t>The Mdbs mutant interacted with NCoR in the absence of T3 but continued to interact when T3 was added.</t>
        </is>
      </c>
      <c r="W1242" s="2" t="inlineStr">
        <is>
          <t>frameshift</t>
        </is>
      </c>
      <c r="X1242" s="2" t="inlineStr"/>
      <c r="Y1242" s="2" t="inlineStr">
        <is>
          <t>True</t>
        </is>
      </c>
      <c r="Z1242" s="2" t="inlineStr"/>
      <c r="AA1242" s="2" t="inlineStr"/>
      <c r="AB1242" s="2" t="inlineStr">
        <is>
          <t>The mutation allows NCoR binding in the absence of T3 but fails to release it upon T3 addition, suggesting a dominant-negative effect.</t>
        </is>
      </c>
      <c r="AC1242" s="2" t="inlineStr">
        <is>
          <t>False</t>
        </is>
      </c>
      <c r="AD1242" s="2" t="inlineStr">
        <is>
          <t>DOMINANT_NEGATIVE_ANTIMORPH</t>
        </is>
      </c>
      <c r="AE1242" s="2" t="inlineStr">
        <is>
          <t>dominant-negative keyword in text</t>
        </is>
      </c>
      <c r="AF1242" s="2" t="inlineStr">
        <is>
          <t>GOF_LIKE_BUT_NOT_STRICT</t>
        </is>
      </c>
      <c r="AG1242" s="2" t="inlineStr">
        <is>
          <t>EXCLUDE_FROM_HN</t>
        </is>
      </c>
      <c r="AH1242" s="2" t="inlineStr">
        <is>
          <t>EXCLUDE_FROM_HN</t>
        </is>
      </c>
      <c r="AI1242" s="2" t="inlineStr">
        <is>
          <t>literature_claim_only</t>
        </is>
      </c>
      <c r="AJ1242" s="2" t="inlineStr">
        <is>
          <t>THRB|NM_001354712.2|c.1643_1644insC|p.Arg453GlyfsTer28</t>
        </is>
      </c>
      <c r="AK1242" s="2" t="inlineStr">
        <is>
          <t>False</t>
        </is>
      </c>
      <c r="AL1242" s="2" t="inlineStr">
        <is>
          <t>human_evidence</t>
        </is>
      </c>
      <c r="AM1242" s="2" t="inlineStr"/>
      <c r="AN1242" s="2" t="inlineStr">
        <is>
          <t>P3_WEAK_EVIDENCE</t>
        </is>
      </c>
      <c r="AO1242" s="2" t="inlineStr">
        <is>
          <t>R02095</t>
        </is>
      </c>
      <c r="AP1242" s="2" t="inlineStr"/>
      <c r="AQ1242" s="2" t="inlineStr">
        <is>
          <t>THRB</t>
        </is>
      </c>
      <c r="AR1242" s="2" t="inlineStr">
        <is>
          <t>c.1643_1644insC p.Arg453GlyfsTer28 NM_001354712.2:c.1643_1644insC NC_000003.12:g.24122626_24122627insG NC_000003.12:24122626::G frameshift A novel thyroid hormone receptor-beta mutation that fails to bind nuclear receptor corepressor in a patient as an apparent cause of severe, predominantly pituitary resistance to thyroid hormone. The Mdbs mutant interacted with NCoR in the absence of T3 but continued to interact when T3 was added. The mutation allows NCoR binding in the absence of T3 but fails to release it upon T3 addition, suggesting a dominant-negative effect. Failure to release NCoR upon T3 addition, leading to persistent repression and resistance to thyroid hormone.</t>
        </is>
      </c>
      <c r="AS1242" s="2" t="inlineStr"/>
      <c r="AT1242" s="2" t="inlineStr">
        <is>
          <t>THRB|c.1643_1644insc</t>
        </is>
      </c>
      <c r="AU1242" s="2" t="inlineStr"/>
      <c r="AV1242" s="2" t="inlineStr"/>
      <c r="AW1242" s="2" t="inlineStr">
        <is>
          <t>True</t>
        </is>
      </c>
      <c r="AX1242" s="2" t="inlineStr">
        <is>
          <t>True</t>
        </is>
      </c>
      <c r="AY1242" s="2" t="inlineStr">
        <is>
          <t>False</t>
        </is>
      </c>
      <c r="AZ1242" s="2" t="inlineStr">
        <is>
          <t>False</t>
        </is>
      </c>
      <c r="BA1242" s="2" t="inlineStr">
        <is>
          <t>False</t>
        </is>
      </c>
      <c r="BB1242" s="2" t="inlineStr">
        <is>
          <t>False</t>
        </is>
      </c>
      <c r="BC1242" s="2" t="inlineStr">
        <is>
          <t>NO_PMID</t>
        </is>
      </c>
      <c r="BD1242" s="2" t="inlineStr"/>
      <c r="BE1242" s="2" t="inlineStr"/>
      <c r="BF1242" s="2" t="inlineStr"/>
      <c r="BG1242" s="2" t="inlineStr">
        <is>
          <t>no PMID</t>
        </is>
      </c>
      <c r="BH1242" s="2" t="inlineStr"/>
      <c r="BI1242" s="2" t="inlineStr">
        <is>
          <t>NO_PMID_CANNOT_COMPARE</t>
        </is>
      </c>
      <c r="BJ1242" s="2" t="inlineStr"/>
      <c r="BK1242" s="2" t="inlineStr"/>
      <c r="BL1242" s="2" t="inlineStr"/>
      <c r="BM1242" s="2" t="inlineStr"/>
      <c r="BN1242" s="2" t="inlineStr"/>
      <c r="BO1242" s="2" t="inlineStr"/>
      <c r="BP1242" s="2" t="inlineStr"/>
      <c r="BQ1242" s="2" t="inlineStr"/>
      <c r="BR1242" s="2" t="inlineStr"/>
      <c r="BS1242" s="2" t="inlineStr"/>
      <c r="BT1242" s="2" t="inlineStr">
        <is>
          <t>PT_SEARCH_SUBSTITUTE</t>
        </is>
      </c>
      <c r="BU1242" s="2" t="b">
        <v>0</v>
      </c>
      <c r="BV1242" s="2" t="inlineStr"/>
      <c r="BW1242" s="2" t="inlineStr">
        <is>
          <t>hgvs_genomic: NC_000003.12:g.24122626_24122627insG</t>
        </is>
      </c>
      <c r="BX1242" s="2" t="inlineStr">
        <is>
          <t>PMID  NOT in top-20 PT search results for 'NC_000003.12:g.24122626_24122627insG' (total hits: 0)</t>
        </is>
      </c>
      <c r="BY1242" s="2" t="inlineStr">
        <is>
          <t>NOT_RUN</t>
        </is>
      </c>
      <c r="BZ1242" s="2" t="b">
        <v>0</v>
      </c>
      <c r="CA1242" s="2" t="inlineStr"/>
      <c r="CB1242" s="2" t="inlineStr"/>
      <c r="CC1242" s="2" t="inlineStr">
        <is>
          <t>SETH not running at localhost:8080</t>
        </is>
      </c>
      <c r="CD1242" s="2" t="inlineStr">
        <is>
          <t>NO_LOCAL_FULLTEXT</t>
        </is>
      </c>
      <c r="CE1242" s="2" t="b">
        <v>0</v>
      </c>
      <c r="CF1242" s="2" t="b">
        <v>0</v>
      </c>
      <c r="CG1242" s="2" t="b">
        <v>0</v>
      </c>
      <c r="CH1242" s="2" t="inlineStr"/>
      <c r="CI1242" s="2" t="inlineStr"/>
      <c r="CJ1242" s="2" t="inlineStr">
        <is>
          <t>no local fulltext file found for this PMID</t>
        </is>
      </c>
      <c r="CK1242" s="2" t="inlineStr">
        <is>
          <t>NO_PMID</t>
        </is>
      </c>
      <c r="CL1242" s="2" t="inlineStr"/>
      <c r="CM1242" s="2" t="inlineStr"/>
      <c r="CN1242" s="2" t="b">
        <v>0</v>
      </c>
      <c r="CO1242" s="2" t="inlineStr">
        <is>
          <t>no PMID — cannot look up gene in PubTator</t>
        </is>
      </c>
      <c r="CP1242" s="2" t="inlineStr">
        <is>
          <t>MODEL_ONLY_NEEDS_REVIEW</t>
        </is>
      </c>
      <c r="CQ1242" s="2" t="inlineStr">
        <is>
          <t>REVIEW</t>
        </is>
      </c>
      <c r="CR1242" s="2" t="inlineStr">
        <is>
          <t>no PMID — cannot compare with external tools</t>
        </is>
      </c>
    </row>
    <row r="1243">
      <c r="A1243" s="2" t="inlineStr">
        <is>
          <t>H</t>
        </is>
      </c>
      <c r="B1243" s="2" t="inlineStr">
        <is>
          <t>GOF (hypermorph)</t>
        </is>
      </c>
      <c r="C1243" s="2" t="inlineStr">
        <is>
          <t>CHMP2B</t>
        </is>
      </c>
      <c r="D1243" s="2" t="inlineStr">
        <is>
          <t>c.493C&gt;T</t>
        </is>
      </c>
      <c r="E1243" s="2" t="inlineStr">
        <is>
          <t>p.Gln165*</t>
        </is>
      </c>
      <c r="F1243" s="2" t="inlineStr">
        <is>
          <t>stop_gain</t>
        </is>
      </c>
      <c r="G1243" s="2" t="inlineStr">
        <is>
          <t>high</t>
        </is>
      </c>
      <c r="H1243" s="2" t="inlineStr">
        <is>
          <t>NM_014043.4</t>
        </is>
      </c>
      <c r="I1243" s="2" t="inlineStr">
        <is>
          <t>NM_014043.4:c.493C&gt;T</t>
        </is>
      </c>
      <c r="J1243" s="2" t="inlineStr">
        <is>
          <t>NC_000003.12:g.87253472C&gt;T</t>
        </is>
      </c>
      <c r="K1243" s="2" t="inlineStr">
        <is>
          <t>NC_000003.12:87253471:C:T</t>
        </is>
      </c>
      <c r="L1243" s="2" t="inlineStr">
        <is>
          <t>chr3</t>
        </is>
      </c>
      <c r="M1243" s="2" t="inlineStr">
        <is>
          <t>87253472</t>
        </is>
      </c>
      <c r="N1243" s="2" t="inlineStr">
        <is>
          <t>Frontotemporal lobar degeneration (FTLD)</t>
        </is>
      </c>
      <c r="O1243" s="2" t="inlineStr"/>
      <c r="P1243" s="2" t="inlineStr">
        <is>
          <t>C-terminal truncation removes functional domains, leading to aberrant endosomal phenotype in vitro.</t>
        </is>
      </c>
      <c r="Q1243" s="2" t="inlineStr"/>
      <c r="R1243" s="2" t="inlineStr">
        <is>
          <t>10.1093/hmg/ddm309</t>
        </is>
      </c>
      <c r="S1243" s="2" t="inlineStr"/>
      <c r="T1243" s="2" t="inlineStr">
        <is>
          <t>CHMP2B C-truncating mutations in frontotemporal lobar degeneration are associated with an aberrant endosomal phenotype in vitro.</t>
        </is>
      </c>
      <c r="U1243" s="2" t="inlineStr"/>
      <c r="V1243" s="2" t="inlineStr">
        <is>
          <t>A C-to-T transition (c.493C.T; FTLD patient DR157.1) ... predicted a stop codon resulting in a C-truncated protein of 165 amino acids, p.Gln165X.</t>
        </is>
      </c>
      <c r="W1243" s="2" t="inlineStr">
        <is>
          <t>stop_gain</t>
        </is>
      </c>
      <c r="X1243" s="2" t="inlineStr"/>
      <c r="Y1243" s="2" t="inlineStr">
        <is>
          <t>True</t>
        </is>
      </c>
      <c r="Z1243" s="2" t="inlineStr"/>
      <c r="AA1243" s="2" t="inlineStr"/>
      <c r="AB1243" s="2" t="inlineStr">
        <is>
          <t>Truncation occurs in the Snf7 and coiled-coil domains, which are critical for CHMP2B function in endosomal trafficking.</t>
        </is>
      </c>
      <c r="AC1243" s="2" t="inlineStr">
        <is>
          <t>False</t>
        </is>
      </c>
      <c r="AD1243" s="2" t="inlineStr">
        <is>
          <t>HYPERMORPH_TRUE_GOF</t>
        </is>
      </c>
      <c r="AE1243" s="2" t="inlineStr">
        <is>
          <t>class H (no stronger signal found)</t>
        </is>
      </c>
      <c r="AF1243" s="2" t="inlineStr">
        <is>
          <t>TRUE_GOF</t>
        </is>
      </c>
      <c r="AG1243" s="2" t="inlineStr">
        <is>
          <t>H</t>
        </is>
      </c>
      <c r="AH1243" s="2" t="inlineStr">
        <is>
          <t>H</t>
        </is>
      </c>
      <c r="AI1243" s="2" t="inlineStr">
        <is>
          <t>literature_claim_only</t>
        </is>
      </c>
      <c r="AJ1243" s="2" t="inlineStr">
        <is>
          <t>CHMP2B|NM_014043.4|c.493C&gt;T|p.Gln165*</t>
        </is>
      </c>
      <c r="AK1243" s="2" t="inlineStr">
        <is>
          <t>False</t>
        </is>
      </c>
      <c r="AL1243" s="2" t="inlineStr">
        <is>
          <t>unclear</t>
        </is>
      </c>
      <c r="AM1243" s="2" t="inlineStr"/>
      <c r="AN1243" s="2" t="inlineStr">
        <is>
          <t>P3_WEAK_EVIDENCE</t>
        </is>
      </c>
      <c r="AO1243" s="2" t="inlineStr">
        <is>
          <t>R02096</t>
        </is>
      </c>
      <c r="AP1243" s="2" t="inlineStr"/>
      <c r="AQ1243" s="2" t="inlineStr">
        <is>
          <t>CHMP2B</t>
        </is>
      </c>
      <c r="AR1243" s="2" t="inlineStr">
        <is>
          <t>c.493C&gt;T p.Gln165* NM_014043.4:c.493C&gt;T NC_000003.12:g.87253472C&gt;T NC_000003.12:87253471:C:T stop_gain CHMP2B C-truncating mutations in frontotemporal lobar degeneration are associated with an aberrant endosomal phenotype in vitro. A C-to-T transition (c.493C.T; FTLD patient DR157.1) ... predicted a stop codon resulting in a C-truncated protein of 165 amino acids, p.Gln165X. Truncation occurs in the Snf7 and coiled-coil domains, which are critical for CHMP2B function in endosomal trafficking. C-terminal truncation removes functional domains, leading to aberrant endosomal phenotype in vitro.</t>
        </is>
      </c>
      <c r="AS1243" s="2" t="inlineStr"/>
      <c r="AT1243" s="2" t="inlineStr">
        <is>
          <t>CHMP2B|c.493c&gt;t</t>
        </is>
      </c>
      <c r="AU1243" s="2" t="inlineStr"/>
      <c r="AV1243" s="2" t="inlineStr"/>
      <c r="AW1243" s="2" t="inlineStr">
        <is>
          <t>True</t>
        </is>
      </c>
      <c r="AX1243" s="2" t="inlineStr">
        <is>
          <t>False</t>
        </is>
      </c>
      <c r="AY1243" s="2" t="inlineStr">
        <is>
          <t>False</t>
        </is>
      </c>
      <c r="AZ1243" s="2" t="inlineStr">
        <is>
          <t>False</t>
        </is>
      </c>
      <c r="BA1243" s="2" t="inlineStr">
        <is>
          <t>False</t>
        </is>
      </c>
      <c r="BB1243" s="2" t="inlineStr">
        <is>
          <t>False</t>
        </is>
      </c>
      <c r="BC1243" s="2" t="inlineStr">
        <is>
          <t>NO_PMID</t>
        </is>
      </c>
      <c r="BD1243" s="2" t="inlineStr"/>
      <c r="BE1243" s="2" t="inlineStr"/>
      <c r="BF1243" s="2" t="inlineStr"/>
      <c r="BG1243" s="2" t="inlineStr">
        <is>
          <t>no PMID</t>
        </is>
      </c>
      <c r="BH1243" s="2" t="inlineStr"/>
      <c r="BI1243" s="2" t="inlineStr">
        <is>
          <t>NO_PMID_CANNOT_COMPARE</t>
        </is>
      </c>
      <c r="BJ1243" s="2" t="inlineStr"/>
      <c r="BK1243" s="2" t="inlineStr"/>
      <c r="BL1243" s="2" t="inlineStr"/>
      <c r="BM1243" s="2" t="inlineStr"/>
      <c r="BN1243" s="2" t="inlineStr"/>
      <c r="BO1243" s="2" t="inlineStr"/>
      <c r="BP1243" s="2" t="inlineStr"/>
      <c r="BQ1243" s="2" t="inlineStr"/>
      <c r="BR1243" s="2" t="inlineStr"/>
      <c r="BS1243" s="2" t="inlineStr"/>
      <c r="BT1243" s="2" t="inlineStr">
        <is>
          <t>PT_SEARCH_SUBSTITUTE</t>
        </is>
      </c>
      <c r="BU1243" s="2" t="b">
        <v>0</v>
      </c>
      <c r="BV1243" s="2" t="inlineStr"/>
      <c r="BW1243" s="2" t="inlineStr">
        <is>
          <t>hgvs_genomic: NC_000003.12:g.87253472C&gt;T</t>
        </is>
      </c>
      <c r="BX1243" s="2" t="inlineStr">
        <is>
          <t>PMID  NOT in top-20 PT search results for 'NC_000003.12:g.87253472C&gt;T' (total hits: 0)</t>
        </is>
      </c>
      <c r="BY1243" s="2" t="inlineStr">
        <is>
          <t>NOT_RUN</t>
        </is>
      </c>
      <c r="BZ1243" s="2" t="b">
        <v>0</v>
      </c>
      <c r="CA1243" s="2" t="inlineStr"/>
      <c r="CB1243" s="2" t="inlineStr"/>
      <c r="CC1243" s="2" t="inlineStr">
        <is>
          <t>SETH not running at localhost:8080</t>
        </is>
      </c>
      <c r="CD1243" s="2" t="inlineStr">
        <is>
          <t>NO_LOCAL_FULLTEXT</t>
        </is>
      </c>
      <c r="CE1243" s="2" t="b">
        <v>0</v>
      </c>
      <c r="CF1243" s="2" t="b">
        <v>0</v>
      </c>
      <c r="CG1243" s="2" t="b">
        <v>0</v>
      </c>
      <c r="CH1243" s="2" t="inlineStr"/>
      <c r="CI1243" s="2" t="inlineStr"/>
      <c r="CJ1243" s="2" t="inlineStr">
        <is>
          <t>no local fulltext file found for this PMID</t>
        </is>
      </c>
      <c r="CK1243" s="2" t="inlineStr">
        <is>
          <t>NO_PMID</t>
        </is>
      </c>
      <c r="CL1243" s="2" t="inlineStr"/>
      <c r="CM1243" s="2" t="inlineStr"/>
      <c r="CN1243" s="2" t="b">
        <v>0</v>
      </c>
      <c r="CO1243" s="2" t="inlineStr">
        <is>
          <t>no PMID — cannot look up gene in PubTator</t>
        </is>
      </c>
      <c r="CP1243" s="2" t="inlineStr">
        <is>
          <t>MODEL_ONLY_NEEDS_REVIEW</t>
        </is>
      </c>
      <c r="CQ1243" s="2" t="inlineStr">
        <is>
          <t>REVIEW</t>
        </is>
      </c>
      <c r="CR1243" s="2" t="inlineStr">
        <is>
          <t>no PMID — cannot compare with external tools</t>
        </is>
      </c>
    </row>
    <row r="1244">
      <c r="A1244" s="2" t="inlineStr">
        <is>
          <t>N</t>
        </is>
      </c>
      <c r="B1244" s="2" t="inlineStr">
        <is>
          <t>Neomorph/uncertain</t>
        </is>
      </c>
      <c r="C1244" s="2" t="inlineStr">
        <is>
          <t>BAX</t>
        </is>
      </c>
      <c r="D1244" s="2" t="inlineStr">
        <is>
          <t>c.11delC</t>
        </is>
      </c>
      <c r="E1244" s="2" t="inlineStr">
        <is>
          <t>p.Gly4ValfsTer?</t>
        </is>
      </c>
      <c r="F1244" s="2" t="inlineStr">
        <is>
          <t>frameshift</t>
        </is>
      </c>
      <c r="G1244" s="2" t="inlineStr">
        <is>
          <t>high</t>
        </is>
      </c>
      <c r="H1244" s="2" t="inlineStr">
        <is>
          <t>NM_138761.4</t>
        </is>
      </c>
      <c r="I1244" s="2" t="inlineStr">
        <is>
          <t>NM_138761.4:c.11delC</t>
        </is>
      </c>
      <c r="J1244" s="2" t="inlineStr">
        <is>
          <t>NC_000019.10:g.48954940del</t>
        </is>
      </c>
      <c r="K1244" s="2" t="inlineStr">
        <is>
          <t>NC_000019.10:48954938:C:</t>
        </is>
      </c>
      <c r="L1244" s="2" t="inlineStr">
        <is>
          <t>chr19</t>
        </is>
      </c>
      <c r="M1244" s="2" t="inlineStr">
        <is>
          <t>48954940</t>
        </is>
      </c>
      <c r="N1244" s="2" t="inlineStr"/>
      <c r="O1244" s="2" t="inlineStr"/>
      <c r="P1244" s="2" t="inlineStr">
        <is>
          <t>Frameshift mutation in the BAX open reading frame leads to an attenuated apoptotic reporter system in S. cerevisiae, which is activated by xenobiotics and antifungal drugs.</t>
        </is>
      </c>
      <c r="Q1244" s="2" t="inlineStr"/>
      <c r="R1244" s="2" t="inlineStr">
        <is>
          <t>10.1093/femsyr/foz048</t>
        </is>
      </c>
      <c r="S1244" s="2" t="inlineStr"/>
      <c r="T1244" s="2" t="inlineStr">
        <is>
          <t>Attenuated apoptotic BAX expression as a xenobiotic reporter in Saccharomyces cerevisiae.</t>
        </is>
      </c>
      <c r="U1244" s="2" t="inlineStr"/>
      <c r="V1244" s="2" t="inlineStr">
        <is>
          <t>All transformants tested that grew normally on YPBD had mutations in the BAX open reading frame that were expected to produce a non-functional protein because of frameshift.</t>
        </is>
      </c>
      <c r="W1244" s="2" t="inlineStr">
        <is>
          <t>frameshift</t>
        </is>
      </c>
      <c r="X1244" s="2" t="inlineStr"/>
      <c r="Y1244" s="2" t="inlineStr">
        <is>
          <t>True</t>
        </is>
      </c>
      <c r="Z1244" s="2" t="inlineStr"/>
      <c r="AA1244" s="2" t="inlineStr"/>
      <c r="AB1244" s="2" t="inlineStr">
        <is>
          <t>The frameshift mutation results in a non-functional BAX protein, but its expression is used as a reporter for xenobiotic sensing. The mechanism is indirect and related to toxicity.</t>
        </is>
      </c>
      <c r="AC1244" s="2" t="inlineStr">
        <is>
          <t>False</t>
        </is>
      </c>
      <c r="AD1244" s="2" t="inlineStr">
        <is>
          <t>NMD_ESCAPE_EFFECT_REVIEW</t>
        </is>
      </c>
      <c r="AE1244" s="2" t="inlineStr">
        <is>
          <t>NMD/PTC without clear downstream mechanism</t>
        </is>
      </c>
      <c r="AF1244" s="2" t="inlineStr">
        <is>
          <t>UNCERTAIN</t>
        </is>
      </c>
      <c r="AG1244" s="2" t="inlineStr">
        <is>
          <t>REVIEW</t>
        </is>
      </c>
      <c r="AH1244" s="2" t="inlineStr">
        <is>
          <t>REVIEW</t>
        </is>
      </c>
      <c r="AI1244" s="2" t="inlineStr">
        <is>
          <t>literature_claim_only</t>
        </is>
      </c>
      <c r="AJ1244" s="2" t="inlineStr">
        <is>
          <t>BAX|NM_138761.4|c.11delC|p.Gly4ValfsTer?</t>
        </is>
      </c>
      <c r="AK1244" s="2" t="inlineStr">
        <is>
          <t>True</t>
        </is>
      </c>
      <c r="AL1244" s="2" t="inlineStr">
        <is>
          <t>nonhuman_evidence</t>
        </is>
      </c>
      <c r="AM1244" s="2" t="inlineStr"/>
      <c r="AN1244" s="2" t="inlineStr">
        <is>
          <t>P3_WEAK_EVIDENCE</t>
        </is>
      </c>
      <c r="AO1244" s="2" t="inlineStr">
        <is>
          <t>R02097</t>
        </is>
      </c>
      <c r="AP1244" s="2" t="inlineStr"/>
      <c r="AQ1244" s="2" t="inlineStr">
        <is>
          <t>BAX</t>
        </is>
      </c>
      <c r="AR1244" s="2" t="inlineStr">
        <is>
          <t>c.11delC p.Gly4ValfsTer? NM_138761.4:c.11delC NC_000019.10:g.48954940del NC_000019.10:48954938:C: frameshift Attenuated apoptotic BAX expression as a xenobiotic reporter in Saccharomyces cerevisiae. All transformants tested that grew normally on YPBD had mutations in the BAX open reading frame that were expected to produce a non-functional protein because of frameshift. The frameshift mutation results in a non-functional BAX protein, but its expression is used as a reporter for xenobiotic sensing. The mechanism is indirect and related to toxicity. Frameshift mutation in the BAX open reading frame leads to an attenuated apoptotic reporter system in S. cerevisiae, which is activated by xenobiotics and antifungal drugs.</t>
        </is>
      </c>
      <c r="AS1244" s="2" t="inlineStr"/>
      <c r="AT1244" s="2" t="inlineStr">
        <is>
          <t>BAX|c.11delc</t>
        </is>
      </c>
      <c r="AU1244" s="2" t="inlineStr"/>
      <c r="AV1244" s="2" t="inlineStr"/>
      <c r="AW1244" s="2" t="inlineStr">
        <is>
          <t>True</t>
        </is>
      </c>
      <c r="AX1244" s="2" t="inlineStr">
        <is>
          <t>False</t>
        </is>
      </c>
      <c r="AY1244" s="2" t="inlineStr">
        <is>
          <t>False</t>
        </is>
      </c>
      <c r="AZ1244" s="2" t="inlineStr">
        <is>
          <t>False</t>
        </is>
      </c>
      <c r="BA1244" s="2" t="inlineStr">
        <is>
          <t>False</t>
        </is>
      </c>
      <c r="BB1244" s="2" t="inlineStr">
        <is>
          <t>False</t>
        </is>
      </c>
      <c r="BC1244" s="2" t="inlineStr">
        <is>
          <t>NO_PMID</t>
        </is>
      </c>
      <c r="BD1244" s="2" t="inlineStr"/>
      <c r="BE1244" s="2" t="inlineStr"/>
      <c r="BF1244" s="2" t="inlineStr"/>
      <c r="BG1244" s="2" t="inlineStr">
        <is>
          <t>no PMID</t>
        </is>
      </c>
      <c r="BH1244" s="2" t="inlineStr"/>
      <c r="BI1244" s="2" t="inlineStr">
        <is>
          <t>NO_PMID_CANNOT_COMPARE</t>
        </is>
      </c>
      <c r="BJ1244" s="2" t="inlineStr"/>
      <c r="BK1244" s="2" t="inlineStr"/>
      <c r="BL1244" s="2" t="inlineStr"/>
      <c r="BM1244" s="2" t="inlineStr"/>
      <c r="BN1244" s="2" t="inlineStr"/>
      <c r="BO1244" s="2" t="inlineStr"/>
      <c r="BP1244" s="2" t="inlineStr"/>
      <c r="BQ1244" s="2" t="inlineStr"/>
      <c r="BR1244" s="2" t="inlineStr"/>
      <c r="BS1244" s="2" t="inlineStr"/>
      <c r="BT1244" s="2" t="inlineStr">
        <is>
          <t>PT_SEARCH_SUBSTITUTE</t>
        </is>
      </c>
      <c r="BU1244" s="2" t="b">
        <v>0</v>
      </c>
      <c r="BV1244" s="2" t="inlineStr"/>
      <c r="BW1244" s="2" t="inlineStr">
        <is>
          <t>hgvs_genomic: NC_000019.10:g.48954940del</t>
        </is>
      </c>
      <c r="BX1244" s="2" t="inlineStr">
        <is>
          <t>PMID  NOT in top-20 PT search results for 'NC_000019.10:g.48954940del' (total hits: 0)</t>
        </is>
      </c>
      <c r="BY1244" s="2" t="inlineStr">
        <is>
          <t>NOT_RUN</t>
        </is>
      </c>
      <c r="BZ1244" s="2" t="b">
        <v>0</v>
      </c>
      <c r="CA1244" s="2" t="inlineStr"/>
      <c r="CB1244" s="2" t="inlineStr"/>
      <c r="CC1244" s="2" t="inlineStr">
        <is>
          <t>SETH not running at localhost:8080</t>
        </is>
      </c>
      <c r="CD1244" s="2" t="inlineStr">
        <is>
          <t>NO_LOCAL_FULLTEXT</t>
        </is>
      </c>
      <c r="CE1244" s="2" t="b">
        <v>0</v>
      </c>
      <c r="CF1244" s="2" t="b">
        <v>0</v>
      </c>
      <c r="CG1244" s="2" t="b">
        <v>0</v>
      </c>
      <c r="CH1244" s="2" t="inlineStr"/>
      <c r="CI1244" s="2" t="inlineStr"/>
      <c r="CJ1244" s="2" t="inlineStr">
        <is>
          <t>no local fulltext file found for this PMID</t>
        </is>
      </c>
      <c r="CK1244" s="2" t="inlineStr">
        <is>
          <t>NO_PMID</t>
        </is>
      </c>
      <c r="CL1244" s="2" t="inlineStr"/>
      <c r="CM1244" s="2" t="inlineStr"/>
      <c r="CN1244" s="2" t="b">
        <v>0</v>
      </c>
      <c r="CO1244" s="2" t="inlineStr">
        <is>
          <t>no PMID — cannot look up gene in PubTator</t>
        </is>
      </c>
      <c r="CP1244" s="2" t="inlineStr">
        <is>
          <t>MODEL_ONLY_NEEDS_REVIEW</t>
        </is>
      </c>
      <c r="CQ1244" s="2" t="inlineStr">
        <is>
          <t>REVIEW</t>
        </is>
      </c>
      <c r="CR1244" s="2" t="inlineStr">
        <is>
          <t>no PMID — cannot compare with external tools</t>
        </is>
      </c>
    </row>
    <row r="1245">
      <c r="A1245" s="2" t="inlineStr">
        <is>
          <t>N</t>
        </is>
      </c>
      <c r="B1245" s="2" t="inlineStr">
        <is>
          <t>Neomorph/uncertain</t>
        </is>
      </c>
      <c r="C1245" s="2" t="inlineStr">
        <is>
          <t>BAX</t>
        </is>
      </c>
      <c r="D1245" s="2" t="inlineStr">
        <is>
          <t>c.16delG</t>
        </is>
      </c>
      <c r="E1245" s="2" t="inlineStr">
        <is>
          <t>p.Gly6ValfsTer?</t>
        </is>
      </c>
      <c r="F1245" s="2" t="inlineStr">
        <is>
          <t>frameshift</t>
        </is>
      </c>
      <c r="G1245" s="2" t="inlineStr">
        <is>
          <t>high</t>
        </is>
      </c>
      <c r="H1245" s="2" t="inlineStr">
        <is>
          <t>NM_138761.4</t>
        </is>
      </c>
      <c r="I1245" s="2" t="inlineStr">
        <is>
          <t>NM_138761.4:c.16delG</t>
        </is>
      </c>
      <c r="J1245" s="2" t="inlineStr">
        <is>
          <t>NC_000019.10:g.48954944del</t>
        </is>
      </c>
      <c r="K1245" s="2" t="inlineStr">
        <is>
          <t>NC_000019.10:48954943:G:</t>
        </is>
      </c>
      <c r="L1245" s="2" t="inlineStr">
        <is>
          <t>chr19</t>
        </is>
      </c>
      <c r="M1245" s="2" t="inlineStr">
        <is>
          <t>48954944</t>
        </is>
      </c>
      <c r="N1245" s="2" t="inlineStr"/>
      <c r="O1245" s="2" t="inlineStr"/>
      <c r="P1245" s="2" t="inlineStr">
        <is>
          <t>Frameshift mutation in the BAX open reading frame leads to an attenuated apoptotic reporter system in S. cerevisiae, which is activated by xenobiotics and antifungal drugs.</t>
        </is>
      </c>
      <c r="Q1245" s="2" t="inlineStr"/>
      <c r="R1245" s="2" t="inlineStr">
        <is>
          <t>10.1093/femsyr/foz048</t>
        </is>
      </c>
      <c r="S1245" s="2" t="inlineStr"/>
      <c r="T1245" s="2" t="inlineStr">
        <is>
          <t>Attenuated apoptotic BAX expression as a xenobiotic reporter in Saccharomyces cerevisiae.</t>
        </is>
      </c>
      <c r="U1245" s="2" t="inlineStr"/>
      <c r="V1245" s="2" t="inlineStr">
        <is>
          <t>Three transformants with the PB sensitive growth phenotype were sequenced and each had a single nucleotide deletion within first 19 nucleotides of the ORF (ΔC11, ΔG16 and ΔC19).</t>
        </is>
      </c>
      <c r="W1245" s="2" t="inlineStr">
        <is>
          <t>frameshift</t>
        </is>
      </c>
      <c r="X1245" s="2" t="inlineStr"/>
      <c r="Y1245" s="2" t="inlineStr">
        <is>
          <t>True</t>
        </is>
      </c>
      <c r="Z1245" s="2" t="inlineStr"/>
      <c r="AA1245" s="2" t="inlineStr"/>
      <c r="AB1245" s="2" t="inlineStr">
        <is>
          <t>The frameshift mutation results in a non-functional BAX protein, but its expression is used as a reporter for xenobiotic sensing. The mechanism is indirect and related to toxicity.</t>
        </is>
      </c>
      <c r="AC1245" s="2" t="inlineStr">
        <is>
          <t>False</t>
        </is>
      </c>
      <c r="AD1245" s="2" t="inlineStr">
        <is>
          <t>NMD_ESCAPE_EFFECT_REVIEW</t>
        </is>
      </c>
      <c r="AE1245" s="2" t="inlineStr">
        <is>
          <t>NMD/PTC without clear downstream mechanism</t>
        </is>
      </c>
      <c r="AF1245" s="2" t="inlineStr">
        <is>
          <t>UNCERTAIN</t>
        </is>
      </c>
      <c r="AG1245" s="2" t="inlineStr">
        <is>
          <t>REVIEW</t>
        </is>
      </c>
      <c r="AH1245" s="2" t="inlineStr">
        <is>
          <t>REVIEW</t>
        </is>
      </c>
      <c r="AI1245" s="2" t="inlineStr">
        <is>
          <t>literature_claim_only</t>
        </is>
      </c>
      <c r="AJ1245" s="2" t="inlineStr">
        <is>
          <t>BAX|NM_138761.4|c.16delG|p.Gly6ValfsTer?</t>
        </is>
      </c>
      <c r="AK1245" s="2" t="inlineStr">
        <is>
          <t>True</t>
        </is>
      </c>
      <c r="AL1245" s="2" t="inlineStr">
        <is>
          <t>nonhuman_evidence</t>
        </is>
      </c>
      <c r="AM1245" s="2" t="inlineStr"/>
      <c r="AN1245" s="2" t="inlineStr">
        <is>
          <t>P3_WEAK_EVIDENCE</t>
        </is>
      </c>
      <c r="AO1245" s="2" t="inlineStr">
        <is>
          <t>R02098</t>
        </is>
      </c>
      <c r="AP1245" s="2" t="inlineStr"/>
      <c r="AQ1245" s="2" t="inlineStr">
        <is>
          <t>BAX</t>
        </is>
      </c>
      <c r="AR1245" s="2" t="inlineStr">
        <is>
          <t>c.16delG p.Gly6ValfsTer? NM_138761.4:c.16delG NC_000019.10:g.48954944del NC_000019.10:48954943:G: frameshift Attenuated apoptotic BAX expression as a xenobiotic reporter in Saccharomyces cerevisiae. Three transformants with the PB sensitive growth phenotype were sequenced and each had a single nucleotide deletion within first 19 nucleotides of the ORF (ΔC11, ΔG16 and ΔC19). The frameshift mutation results in a non-functional BAX protein, but its expression is used as a reporter for xenobiotic sensing. The mechanism is indirect and related to toxicity. Frameshift mutation in the BAX open reading frame leads to an attenuated apoptotic reporter system in S. cerevisiae, which is activated by xenobiotics and antifungal drugs.</t>
        </is>
      </c>
      <c r="AS1245" s="2" t="inlineStr"/>
      <c r="AT1245" s="2" t="inlineStr">
        <is>
          <t>BAX|c.16delg</t>
        </is>
      </c>
      <c r="AU1245" s="2" t="inlineStr"/>
      <c r="AV1245" s="2" t="inlineStr"/>
      <c r="AW1245" s="2" t="inlineStr">
        <is>
          <t>True</t>
        </is>
      </c>
      <c r="AX1245" s="2" t="inlineStr">
        <is>
          <t>False</t>
        </is>
      </c>
      <c r="AY1245" s="2" t="inlineStr">
        <is>
          <t>False</t>
        </is>
      </c>
      <c r="AZ1245" s="2" t="inlineStr">
        <is>
          <t>False</t>
        </is>
      </c>
      <c r="BA1245" s="2" t="inlineStr">
        <is>
          <t>False</t>
        </is>
      </c>
      <c r="BB1245" s="2" t="inlineStr">
        <is>
          <t>False</t>
        </is>
      </c>
      <c r="BC1245" s="2" t="inlineStr">
        <is>
          <t>NO_PMID</t>
        </is>
      </c>
      <c r="BD1245" s="2" t="inlineStr"/>
      <c r="BE1245" s="2" t="inlineStr"/>
      <c r="BF1245" s="2" t="inlineStr"/>
      <c r="BG1245" s="2" t="inlineStr">
        <is>
          <t>no PMID</t>
        </is>
      </c>
      <c r="BH1245" s="2" t="inlineStr"/>
      <c r="BI1245" s="2" t="inlineStr">
        <is>
          <t>NO_PMID_CANNOT_COMPARE</t>
        </is>
      </c>
      <c r="BJ1245" s="2" t="inlineStr"/>
      <c r="BK1245" s="2" t="inlineStr"/>
      <c r="BL1245" s="2" t="inlineStr"/>
      <c r="BM1245" s="2" t="inlineStr"/>
      <c r="BN1245" s="2" t="inlineStr"/>
      <c r="BO1245" s="2" t="inlineStr"/>
      <c r="BP1245" s="2" t="inlineStr"/>
      <c r="BQ1245" s="2" t="inlineStr"/>
      <c r="BR1245" s="2" t="inlineStr"/>
      <c r="BS1245" s="2" t="inlineStr"/>
      <c r="BT1245" s="2" t="inlineStr">
        <is>
          <t>PT_SEARCH_SUBSTITUTE</t>
        </is>
      </c>
      <c r="BU1245" s="2" t="b">
        <v>0</v>
      </c>
      <c r="BV1245" s="2" t="inlineStr"/>
      <c r="BW1245" s="2" t="inlineStr">
        <is>
          <t>hgvs_genomic: NC_000019.10:g.48954944del</t>
        </is>
      </c>
      <c r="BX1245" s="2" t="inlineStr">
        <is>
          <t>PMID  NOT in top-20 PT search results for 'NC_000019.10:g.48954944del' (total hits: 0)</t>
        </is>
      </c>
      <c r="BY1245" s="2" t="inlineStr">
        <is>
          <t>NOT_RUN</t>
        </is>
      </c>
      <c r="BZ1245" s="2" t="b">
        <v>0</v>
      </c>
      <c r="CA1245" s="2" t="inlineStr"/>
      <c r="CB1245" s="2" t="inlineStr"/>
      <c r="CC1245" s="2" t="inlineStr">
        <is>
          <t>SETH not running at localhost:8080</t>
        </is>
      </c>
      <c r="CD1245" s="2" t="inlineStr">
        <is>
          <t>NO_LOCAL_FULLTEXT</t>
        </is>
      </c>
      <c r="CE1245" s="2" t="b">
        <v>0</v>
      </c>
      <c r="CF1245" s="2" t="b">
        <v>0</v>
      </c>
      <c r="CG1245" s="2" t="b">
        <v>0</v>
      </c>
      <c r="CH1245" s="2" t="inlineStr"/>
      <c r="CI1245" s="2" t="inlineStr"/>
      <c r="CJ1245" s="2" t="inlineStr">
        <is>
          <t>no local fulltext file found for this PMID</t>
        </is>
      </c>
      <c r="CK1245" s="2" t="inlineStr">
        <is>
          <t>NO_PMID</t>
        </is>
      </c>
      <c r="CL1245" s="2" t="inlineStr"/>
      <c r="CM1245" s="2" t="inlineStr"/>
      <c r="CN1245" s="2" t="b">
        <v>0</v>
      </c>
      <c r="CO1245" s="2" t="inlineStr">
        <is>
          <t>no PMID — cannot look up gene in PubTator</t>
        </is>
      </c>
      <c r="CP1245" s="2" t="inlineStr">
        <is>
          <t>MODEL_ONLY_NEEDS_REVIEW</t>
        </is>
      </c>
      <c r="CQ1245" s="2" t="inlineStr">
        <is>
          <t>REVIEW</t>
        </is>
      </c>
      <c r="CR1245" s="2" t="inlineStr">
        <is>
          <t>no PMID — cannot compare with external tools</t>
        </is>
      </c>
    </row>
    <row r="1246">
      <c r="A1246" s="2" t="inlineStr">
        <is>
          <t>N</t>
        </is>
      </c>
      <c r="B1246" s="2" t="inlineStr">
        <is>
          <t>Neomorph/uncertain</t>
        </is>
      </c>
      <c r="C1246" s="2" t="inlineStr">
        <is>
          <t>BAX</t>
        </is>
      </c>
      <c r="D1246" s="2" t="inlineStr">
        <is>
          <t>c.19delC</t>
        </is>
      </c>
      <c r="E1246" s="2" t="inlineStr">
        <is>
          <t>p.Gly7ValfsTer?</t>
        </is>
      </c>
      <c r="F1246" s="2" t="inlineStr">
        <is>
          <t>frameshift</t>
        </is>
      </c>
      <c r="G1246" s="2" t="inlineStr">
        <is>
          <t>high</t>
        </is>
      </c>
      <c r="H1246" s="2" t="inlineStr">
        <is>
          <t>NM_138761.4</t>
        </is>
      </c>
      <c r="I1246" s="2" t="inlineStr">
        <is>
          <t>NM_138761.4:c.19delC</t>
        </is>
      </c>
      <c r="J1246" s="2" t="inlineStr">
        <is>
          <t>NC_000019.10:g.48954947del</t>
        </is>
      </c>
      <c r="K1246" s="2" t="inlineStr">
        <is>
          <t>NC_000019.10:48954946:C:</t>
        </is>
      </c>
      <c r="L1246" s="2" t="inlineStr">
        <is>
          <t>chr19</t>
        </is>
      </c>
      <c r="M1246" s="2" t="inlineStr">
        <is>
          <t>48954947</t>
        </is>
      </c>
      <c r="N1246" s="2" t="inlineStr"/>
      <c r="O1246" s="2" t="inlineStr"/>
      <c r="P1246" s="2" t="inlineStr">
        <is>
          <t>Frameshift mutation in the BAX open reading frame leads to an attenuated apoptotic reporter system in S. cerevisiae, which is activated by xenobiotics and antifungal drugs.</t>
        </is>
      </c>
      <c r="Q1246" s="2" t="inlineStr"/>
      <c r="R1246" s="2" t="inlineStr">
        <is>
          <t>10.1093/femsyr/foz048</t>
        </is>
      </c>
      <c r="S1246" s="2" t="inlineStr"/>
      <c r="T1246" s="2" t="inlineStr">
        <is>
          <t>Attenuated apoptotic BAX expression as a xenobiotic reporter in Saccharomyces cerevisiae.</t>
        </is>
      </c>
      <c r="U1246" s="2" t="inlineStr"/>
      <c r="V1246" s="2" t="inlineStr">
        <is>
          <t>Three transformants with the PB sensitive growth phenotype were sequenced and each had a single nucleotide deletion within first 19 nucleotides of the ORF (ΔC11, ΔG16 and ΔC19).</t>
        </is>
      </c>
      <c r="W1246" s="2" t="inlineStr">
        <is>
          <t>frameshift</t>
        </is>
      </c>
      <c r="X1246" s="2" t="inlineStr"/>
      <c r="Y1246" s="2" t="inlineStr">
        <is>
          <t>True</t>
        </is>
      </c>
      <c r="Z1246" s="2" t="inlineStr"/>
      <c r="AA1246" s="2" t="inlineStr"/>
      <c r="AB1246" s="2" t="inlineStr">
        <is>
          <t>The frameshift mutation results in a non-functional BAX protein, but its expression is used as a reporter for xenobiotic sensing. The mechanism is indirect and related to toxicity.</t>
        </is>
      </c>
      <c r="AC1246" s="2" t="inlineStr">
        <is>
          <t>False</t>
        </is>
      </c>
      <c r="AD1246" s="2" t="inlineStr">
        <is>
          <t>NMD_ESCAPE_EFFECT_REVIEW</t>
        </is>
      </c>
      <c r="AE1246" s="2" t="inlineStr">
        <is>
          <t>NMD/PTC without clear downstream mechanism</t>
        </is>
      </c>
      <c r="AF1246" s="2" t="inlineStr">
        <is>
          <t>UNCERTAIN</t>
        </is>
      </c>
      <c r="AG1246" s="2" t="inlineStr">
        <is>
          <t>REVIEW</t>
        </is>
      </c>
      <c r="AH1246" s="2" t="inlineStr">
        <is>
          <t>REVIEW</t>
        </is>
      </c>
      <c r="AI1246" s="2" t="inlineStr">
        <is>
          <t>literature_claim_only</t>
        </is>
      </c>
      <c r="AJ1246" s="2" t="inlineStr">
        <is>
          <t>BAX|NM_138761.4|c.19delC|p.Gly7ValfsTer?</t>
        </is>
      </c>
      <c r="AK1246" s="2" t="inlineStr">
        <is>
          <t>True</t>
        </is>
      </c>
      <c r="AL1246" s="2" t="inlineStr">
        <is>
          <t>nonhuman_evidence</t>
        </is>
      </c>
      <c r="AM1246" s="2" t="inlineStr"/>
      <c r="AN1246" s="2" t="inlineStr">
        <is>
          <t>P3_WEAK_EVIDENCE</t>
        </is>
      </c>
      <c r="AO1246" s="2" t="inlineStr">
        <is>
          <t>R02099</t>
        </is>
      </c>
      <c r="AP1246" s="2" t="inlineStr"/>
      <c r="AQ1246" s="2" t="inlineStr">
        <is>
          <t>BAX</t>
        </is>
      </c>
      <c r="AR1246" s="2" t="inlineStr">
        <is>
          <t>c.19delC p.Gly7ValfsTer? NM_138761.4:c.19delC NC_000019.10:g.48954947del NC_000019.10:48954946:C: frameshift Attenuated apoptotic BAX expression as a xenobiotic reporter in Saccharomyces cerevisiae. Three transformants with the PB sensitive growth phenotype were sequenced and each had a single nucleotide deletion within first 19 nucleotides of the ORF (ΔC11, ΔG16 and ΔC19). The frameshift mutation results in a non-functional BAX protein, but its expression is used as a reporter for xenobiotic sensing. The mechanism is indirect and related to toxicity. Frameshift mutation in the BAX open reading frame leads to an attenuated apoptotic reporter system in S. cerevisiae, which is activated by xenobiotics and antifungal drugs.</t>
        </is>
      </c>
      <c r="AS1246" s="2" t="inlineStr"/>
      <c r="AT1246" s="2" t="inlineStr">
        <is>
          <t>BAX|c.19delc</t>
        </is>
      </c>
      <c r="AU1246" s="2" t="inlineStr"/>
      <c r="AV1246" s="2" t="inlineStr"/>
      <c r="AW1246" s="2" t="inlineStr">
        <is>
          <t>True</t>
        </is>
      </c>
      <c r="AX1246" s="2" t="inlineStr">
        <is>
          <t>False</t>
        </is>
      </c>
      <c r="AY1246" s="2" t="inlineStr">
        <is>
          <t>False</t>
        </is>
      </c>
      <c r="AZ1246" s="2" t="inlineStr">
        <is>
          <t>False</t>
        </is>
      </c>
      <c r="BA1246" s="2" t="inlineStr">
        <is>
          <t>False</t>
        </is>
      </c>
      <c r="BB1246" s="2" t="inlineStr">
        <is>
          <t>False</t>
        </is>
      </c>
      <c r="BC1246" s="2" t="inlineStr">
        <is>
          <t>NO_PMID</t>
        </is>
      </c>
      <c r="BD1246" s="2" t="inlineStr"/>
      <c r="BE1246" s="2" t="inlineStr"/>
      <c r="BF1246" s="2" t="inlineStr"/>
      <c r="BG1246" s="2" t="inlineStr">
        <is>
          <t>no PMID</t>
        </is>
      </c>
      <c r="BH1246" s="2" t="inlineStr"/>
      <c r="BI1246" s="2" t="inlineStr">
        <is>
          <t>NO_PMID_CANNOT_COMPARE</t>
        </is>
      </c>
      <c r="BJ1246" s="2" t="inlineStr"/>
      <c r="BK1246" s="2" t="inlineStr"/>
      <c r="BL1246" s="2" t="inlineStr"/>
      <c r="BM1246" s="2" t="inlineStr"/>
      <c r="BN1246" s="2" t="inlineStr"/>
      <c r="BO1246" s="2" t="inlineStr"/>
      <c r="BP1246" s="2" t="inlineStr"/>
      <c r="BQ1246" s="2" t="inlineStr"/>
      <c r="BR1246" s="2" t="inlineStr"/>
      <c r="BS1246" s="2" t="inlineStr"/>
      <c r="BT1246" s="2" t="inlineStr">
        <is>
          <t>PT_SEARCH_SUBSTITUTE</t>
        </is>
      </c>
      <c r="BU1246" s="2" t="b">
        <v>0</v>
      </c>
      <c r="BV1246" s="2" t="inlineStr"/>
      <c r="BW1246" s="2" t="inlineStr">
        <is>
          <t>hgvs_genomic: NC_000019.10:g.48954947del</t>
        </is>
      </c>
      <c r="BX1246" s="2" t="inlineStr">
        <is>
          <t>PMID  NOT in top-20 PT search results for 'NC_000019.10:g.48954947del' (total hits: 0)</t>
        </is>
      </c>
      <c r="BY1246" s="2" t="inlineStr">
        <is>
          <t>NOT_RUN</t>
        </is>
      </c>
      <c r="BZ1246" s="2" t="b">
        <v>0</v>
      </c>
      <c r="CA1246" s="2" t="inlineStr"/>
      <c r="CB1246" s="2" t="inlineStr"/>
      <c r="CC1246" s="2" t="inlineStr">
        <is>
          <t>SETH not running at localhost:8080</t>
        </is>
      </c>
      <c r="CD1246" s="2" t="inlineStr">
        <is>
          <t>NO_LOCAL_FULLTEXT</t>
        </is>
      </c>
      <c r="CE1246" s="2" t="b">
        <v>0</v>
      </c>
      <c r="CF1246" s="2" t="b">
        <v>0</v>
      </c>
      <c r="CG1246" s="2" t="b">
        <v>0</v>
      </c>
      <c r="CH1246" s="2" t="inlineStr"/>
      <c r="CI1246" s="2" t="inlineStr"/>
      <c r="CJ1246" s="2" t="inlineStr">
        <is>
          <t>no local fulltext file found for this PMID</t>
        </is>
      </c>
      <c r="CK1246" s="2" t="inlineStr">
        <is>
          <t>NO_PMID</t>
        </is>
      </c>
      <c r="CL1246" s="2" t="inlineStr"/>
      <c r="CM1246" s="2" t="inlineStr"/>
      <c r="CN1246" s="2" t="b">
        <v>0</v>
      </c>
      <c r="CO1246" s="2" t="inlineStr">
        <is>
          <t>no PMID — cannot look up gene in PubTator</t>
        </is>
      </c>
      <c r="CP1246" s="2" t="inlineStr">
        <is>
          <t>MODEL_ONLY_NEEDS_REVIEW</t>
        </is>
      </c>
      <c r="CQ1246" s="2" t="inlineStr">
        <is>
          <t>REVIEW</t>
        </is>
      </c>
      <c r="CR1246" s="2" t="inlineStr">
        <is>
          <t>no PMID — cannot compare with external tools</t>
        </is>
      </c>
    </row>
    <row r="1247">
      <c r="A1247" s="2" t="inlineStr">
        <is>
          <t>N</t>
        </is>
      </c>
      <c r="B1247" s="2" t="inlineStr">
        <is>
          <t>Neomorph/uncertain</t>
        </is>
      </c>
      <c r="C1247" s="2" t="inlineStr">
        <is>
          <t>WDR45</t>
        </is>
      </c>
      <c r="D1247" s="2" t="inlineStr">
        <is>
          <t>c.887G&gt;A</t>
        </is>
      </c>
      <c r="E1247" s="2" t="inlineStr">
        <is>
          <t>p.Trp296*</t>
        </is>
      </c>
      <c r="F1247" s="2" t="inlineStr">
        <is>
          <t>stop_gain</t>
        </is>
      </c>
      <c r="G1247" s="2" t="inlineStr">
        <is>
          <t>high</t>
        </is>
      </c>
      <c r="H1247" s="2" t="inlineStr">
        <is>
          <t>NM_001029896.2</t>
        </is>
      </c>
      <c r="I1247" s="2" t="inlineStr">
        <is>
          <t>NM_001029896.2:c.887G&gt;A</t>
        </is>
      </c>
      <c r="J1247" s="2" t="inlineStr">
        <is>
          <t>NC_000023.11:g.49075222C&gt;T</t>
        </is>
      </c>
      <c r="K1247" s="2" t="inlineStr">
        <is>
          <t>NC_000023.11:49075221:C:T</t>
        </is>
      </c>
      <c r="L1247" s="2" t="inlineStr">
        <is>
          <t>chrX</t>
        </is>
      </c>
      <c r="M1247" s="2" t="inlineStr">
        <is>
          <t>49075222</t>
        </is>
      </c>
      <c r="N1247" s="2" t="inlineStr">
        <is>
          <t>Beta-propeller protein-associated neurodegeneration (BPAN)</t>
        </is>
      </c>
      <c r="O1247" s="2" t="inlineStr"/>
      <c r="P1247" s="2" t="inlineStr">
        <is>
          <t>Nonsense mutation in WDR45 associated with neurodevelopmental impairment and early features of BPAN.</t>
        </is>
      </c>
      <c r="Q1247" s="2" t="inlineStr"/>
      <c r="R1247" s="2" t="inlineStr">
        <is>
          <t>10.14802/jmd.25281</t>
        </is>
      </c>
      <c r="S1247" s="2" t="inlineStr"/>
      <c r="T1247" s="2" t="inlineStr">
        <is>
          <t>Early Phenotypic Features of Beta-Propeller Protein-Associated Neurodegeneration: Insights from a Korean Series.</t>
        </is>
      </c>
      <c r="U1247" s="2" t="inlineStr"/>
      <c r="V1247" s="2" t="inlineStr">
        <is>
          <t>WDR45 variants included two nonsense mutations, two splice sites, one in-frame deletion, and one novel frameshift deletion.</t>
        </is>
      </c>
      <c r="W1247" s="2" t="inlineStr">
        <is>
          <t>stop_gain</t>
        </is>
      </c>
      <c r="X1247" s="2" t="inlineStr"/>
      <c r="Y1247" s="2" t="inlineStr">
        <is>
          <t>True</t>
        </is>
      </c>
      <c r="Z1247" s="2" t="inlineStr"/>
      <c r="AA1247" s="2" t="inlineStr"/>
      <c r="AB1247" s="2" t="inlineStr">
        <is>
          <t>Mechanism not directly demonstrated as gain-of-function; likely loss-of-function with secondary effects.</t>
        </is>
      </c>
      <c r="AC1247" s="2" t="inlineStr">
        <is>
          <t>False</t>
        </is>
      </c>
      <c r="AD1247" s="2" t="inlineStr">
        <is>
          <t>NMD_ESCAPE_EFFECT_REVIEW</t>
        </is>
      </c>
      <c r="AE1247" s="2" t="inlineStr">
        <is>
          <t>NMD/PTC without clear downstream mechanism</t>
        </is>
      </c>
      <c r="AF1247" s="2" t="inlineStr">
        <is>
          <t>UNCERTAIN</t>
        </is>
      </c>
      <c r="AG1247" s="2" t="inlineStr">
        <is>
          <t>REVIEW</t>
        </is>
      </c>
      <c r="AH1247" s="2" t="inlineStr">
        <is>
          <t>REVIEW</t>
        </is>
      </c>
      <c r="AI1247" s="2" t="inlineStr">
        <is>
          <t>literature_claim_only</t>
        </is>
      </c>
      <c r="AJ1247" s="2" t="inlineStr">
        <is>
          <t>WDR45|NM_001029896.2|c.887G&gt;A|p.Trp296*</t>
        </is>
      </c>
      <c r="AK1247" s="2" t="inlineStr">
        <is>
          <t>False</t>
        </is>
      </c>
      <c r="AL1247" s="2" t="inlineStr">
        <is>
          <t>unclear</t>
        </is>
      </c>
      <c r="AM1247" s="2" t="inlineStr"/>
      <c r="AN1247" s="2" t="inlineStr">
        <is>
          <t>P3_WEAK_EVIDENCE</t>
        </is>
      </c>
      <c r="AO1247" s="2" t="inlineStr">
        <is>
          <t>R02100</t>
        </is>
      </c>
      <c r="AP1247" s="2" t="inlineStr"/>
      <c r="AQ1247" s="2" t="inlineStr">
        <is>
          <t>WDR45</t>
        </is>
      </c>
      <c r="AR1247" s="2" t="inlineStr">
        <is>
          <t>c.887G&gt;A p.Trp296* NM_001029896.2:c.887G&gt;A NC_000023.11:g.49075222C&gt;T NC_000023.11:49075221:C:T stop_gain Early Phenotypic Features of Beta-Propeller Protein-Associated Neurodegeneration: Insights from a Korean Series. WDR45 variants included two nonsense mutations, two splice sites, one in-frame deletion, and one novel frameshift deletion. Mechanism not directly demonstrated as gain-of-function; likely loss-of-function with secondary effects. Nonsense mutation in WDR45 associated with neurodevelopmental impairment and early features of BPAN.</t>
        </is>
      </c>
      <c r="AS1247" s="2" t="inlineStr"/>
      <c r="AT1247" s="2" t="inlineStr">
        <is>
          <t>WDR45|c.887g&gt;a</t>
        </is>
      </c>
      <c r="AU1247" s="2" t="inlineStr"/>
      <c r="AV1247" s="2" t="inlineStr"/>
      <c r="AW1247" s="2" t="inlineStr">
        <is>
          <t>True</t>
        </is>
      </c>
      <c r="AX1247" s="2" t="inlineStr">
        <is>
          <t>True</t>
        </is>
      </c>
      <c r="AY1247" s="2" t="inlineStr">
        <is>
          <t>False</t>
        </is>
      </c>
      <c r="AZ1247" s="2" t="inlineStr">
        <is>
          <t>False</t>
        </is>
      </c>
      <c r="BA1247" s="2" t="inlineStr">
        <is>
          <t>False</t>
        </is>
      </c>
      <c r="BB1247" s="2" t="inlineStr">
        <is>
          <t>False</t>
        </is>
      </c>
      <c r="BC1247" s="2" t="inlineStr">
        <is>
          <t>NO_PMID</t>
        </is>
      </c>
      <c r="BD1247" s="2" t="inlineStr"/>
      <c r="BE1247" s="2" t="inlineStr"/>
      <c r="BF1247" s="2" t="inlineStr"/>
      <c r="BG1247" s="2" t="inlineStr">
        <is>
          <t>no PMID</t>
        </is>
      </c>
      <c r="BH1247" s="2" t="inlineStr"/>
      <c r="BI1247" s="2" t="inlineStr">
        <is>
          <t>NO_PMID_CANNOT_COMPARE</t>
        </is>
      </c>
      <c r="BJ1247" s="2" t="inlineStr"/>
      <c r="BK1247" s="2" t="inlineStr"/>
      <c r="BL1247" s="2" t="inlineStr"/>
      <c r="BM1247" s="2" t="inlineStr"/>
      <c r="BN1247" s="2" t="inlineStr"/>
      <c r="BO1247" s="2" t="inlineStr"/>
      <c r="BP1247" s="2" t="inlineStr"/>
      <c r="BQ1247" s="2" t="inlineStr"/>
      <c r="BR1247" s="2" t="inlineStr"/>
      <c r="BS1247" s="2" t="inlineStr"/>
      <c r="BT1247" s="2" t="inlineStr">
        <is>
          <t>PT_SEARCH_SUBSTITUTE</t>
        </is>
      </c>
      <c r="BU1247" s="2" t="b">
        <v>0</v>
      </c>
      <c r="BV1247" s="2" t="inlineStr"/>
      <c r="BW1247" s="2" t="inlineStr">
        <is>
          <t>hgvs_genomic: NC_000023.11:g.49075222C&gt;T</t>
        </is>
      </c>
      <c r="BX1247" s="2" t="inlineStr">
        <is>
          <t>PMID  NOT in top-20 PT search results for 'NC_000023.11:g.49075222C&gt;T' (total hits: 0)</t>
        </is>
      </c>
      <c r="BY1247" s="2" t="inlineStr">
        <is>
          <t>NOT_RUN</t>
        </is>
      </c>
      <c r="BZ1247" s="2" t="b">
        <v>0</v>
      </c>
      <c r="CA1247" s="2" t="inlineStr"/>
      <c r="CB1247" s="2" t="inlineStr"/>
      <c r="CC1247" s="2" t="inlineStr">
        <is>
          <t>SETH not running at localhost:8080</t>
        </is>
      </c>
      <c r="CD1247" s="2" t="inlineStr">
        <is>
          <t>NO_LOCAL_FULLTEXT</t>
        </is>
      </c>
      <c r="CE1247" s="2" t="b">
        <v>0</v>
      </c>
      <c r="CF1247" s="2" t="b">
        <v>0</v>
      </c>
      <c r="CG1247" s="2" t="b">
        <v>0</v>
      </c>
      <c r="CH1247" s="2" t="inlineStr"/>
      <c r="CI1247" s="2" t="inlineStr"/>
      <c r="CJ1247" s="2" t="inlineStr">
        <is>
          <t>no local fulltext file found for this PMID</t>
        </is>
      </c>
      <c r="CK1247" s="2" t="inlineStr">
        <is>
          <t>NO_PMID</t>
        </is>
      </c>
      <c r="CL1247" s="2" t="inlineStr"/>
      <c r="CM1247" s="2" t="inlineStr"/>
      <c r="CN1247" s="2" t="b">
        <v>0</v>
      </c>
      <c r="CO1247" s="2" t="inlineStr">
        <is>
          <t>no PMID — cannot look up gene in PubTator</t>
        </is>
      </c>
      <c r="CP1247" s="2" t="inlineStr">
        <is>
          <t>MODEL_ONLY_NEEDS_REVIEW</t>
        </is>
      </c>
      <c r="CQ1247" s="2" t="inlineStr">
        <is>
          <t>REVIEW</t>
        </is>
      </c>
      <c r="CR1247" s="2" t="inlineStr">
        <is>
          <t>no PMID — cannot compare with external tools</t>
        </is>
      </c>
    </row>
    <row r="1248">
      <c r="A1248" s="2" t="inlineStr">
        <is>
          <t>N</t>
        </is>
      </c>
      <c r="B1248" s="2" t="inlineStr">
        <is>
          <t>NMD-escape (GOF)</t>
        </is>
      </c>
      <c r="C1248" s="2" t="inlineStr">
        <is>
          <t>BCOR</t>
        </is>
      </c>
      <c r="D1248" s="2" t="inlineStr">
        <is>
          <t>c.3668delC</t>
        </is>
      </c>
      <c r="E1248" s="2" t="inlineStr">
        <is>
          <t>p.S1223Wfs*15</t>
        </is>
      </c>
      <c r="F1248" s="2" t="inlineStr">
        <is>
          <t>NMD_escape</t>
        </is>
      </c>
      <c r="G1248" s="2" t="inlineStr">
        <is>
          <t>high</t>
        </is>
      </c>
      <c r="H1248" s="2" t="inlineStr">
        <is>
          <t>NM_001123385.2</t>
        </is>
      </c>
      <c r="I1248" s="2" t="inlineStr">
        <is>
          <t>NM_001123385.2:c.3668delC</t>
        </is>
      </c>
      <c r="J1248" s="2" t="inlineStr">
        <is>
          <t>NC_000023.11:g.40063787del</t>
        </is>
      </c>
      <c r="K1248" s="2" t="inlineStr">
        <is>
          <t>NC_000023.11:40063786:G:</t>
        </is>
      </c>
      <c r="L1248" s="2" t="inlineStr">
        <is>
          <t>chrX</t>
        </is>
      </c>
      <c r="M1248" s="2" t="inlineStr">
        <is>
          <t>40063787</t>
        </is>
      </c>
      <c r="N1248" s="2" t="inlineStr">
        <is>
          <t>Oculofaciocardiodental syndrome</t>
        </is>
      </c>
      <c r="O1248" s="2" t="inlineStr"/>
      <c r="P1248" s="2" t="inlineStr">
        <is>
          <t>Frameshift mutation leads to a truncated protein; potential for NMD escape and altered function.</t>
        </is>
      </c>
      <c r="Q1248" s="2" t="inlineStr"/>
      <c r="R1248" s="2" t="inlineStr">
        <is>
          <t>10.1038/jhg.2014.24</t>
        </is>
      </c>
      <c r="S1248" s="2" t="inlineStr"/>
      <c r="T1248" s="2" t="inlineStr">
        <is>
          <t>Oculofaciocardiodental syndrome: novel BCOR mutations and expression in dental cells.</t>
        </is>
      </c>
      <c r="U1248" s="2" t="inlineStr"/>
      <c r="V1248" s="2" t="inlineStr">
        <is>
          <t>Patient 2 harbored a heterozygous frameshift mutation, c.3668delC (p.S1223Wfs*15).</t>
        </is>
      </c>
      <c r="W1248" s="2" t="inlineStr">
        <is>
          <t>NMD_escape</t>
        </is>
      </c>
      <c r="X1248" s="2" t="inlineStr"/>
      <c r="Y1248" s="2" t="inlineStr">
        <is>
          <t>True</t>
        </is>
      </c>
      <c r="Z1248" s="2" t="inlineStr"/>
      <c r="AA1248" s="2" t="inlineStr"/>
      <c r="AB1248" s="2" t="inlineStr">
        <is>
          <t>Mutation is predicted to cause disease and has not been previously reported.</t>
        </is>
      </c>
      <c r="AC1248" s="2" t="inlineStr">
        <is>
          <t>False</t>
        </is>
      </c>
      <c r="AD1248" s="2" t="inlineStr">
        <is>
          <t>NMD_ESCAPE_EFFECT_REVIEW</t>
        </is>
      </c>
      <c r="AE1248" s="2" t="inlineStr">
        <is>
          <t>NMD/PTC without clear downstream mechanism</t>
        </is>
      </c>
      <c r="AF1248" s="2" t="inlineStr">
        <is>
          <t>UNCERTAIN</t>
        </is>
      </c>
      <c r="AG1248" s="2" t="inlineStr">
        <is>
          <t>REVIEW</t>
        </is>
      </c>
      <c r="AH1248" s="2" t="inlineStr">
        <is>
          <t>REVIEW</t>
        </is>
      </c>
      <c r="AI1248" s="2" t="inlineStr">
        <is>
          <t>inferred_from_HGVS</t>
        </is>
      </c>
      <c r="AJ1248" s="2" t="inlineStr">
        <is>
          <t>BCOR|NM_001123385.2|c.3668delC|p.S1223Wfs*15</t>
        </is>
      </c>
      <c r="AK1248" s="2" t="inlineStr">
        <is>
          <t>False</t>
        </is>
      </c>
      <c r="AL1248" s="2" t="inlineStr">
        <is>
          <t>unclear</t>
        </is>
      </c>
      <c r="AM1248" s="2" t="inlineStr"/>
      <c r="AN1248" s="2" t="inlineStr">
        <is>
          <t>PASS</t>
        </is>
      </c>
      <c r="AO1248" s="2" t="inlineStr">
        <is>
          <t>R02101</t>
        </is>
      </c>
      <c r="AP1248" s="2" t="inlineStr"/>
      <c r="AQ1248" s="2" t="inlineStr">
        <is>
          <t>BCOR</t>
        </is>
      </c>
      <c r="AR1248" s="2" t="inlineStr">
        <is>
          <t>c.3668delC p.S1223Wfs*15 NM_001123385.2:c.3668delC NC_000023.11:g.40063787del NC_000023.11:40063786:G: NMD_escape Oculofaciocardiodental syndrome: novel BCOR mutations and expression in dental cells. Patient 2 harbored a heterozygous frameshift mutation, c.3668delC (p.S1223Wfs*15). Mutation is predicted to cause disease and has not been previously reported. Frameshift mutation leads to a truncated protein; potential for NMD escape and altered function.</t>
        </is>
      </c>
      <c r="AS1248" s="2" t="inlineStr"/>
      <c r="AT1248" s="2" t="inlineStr">
        <is>
          <t>BCOR|c.3668delc</t>
        </is>
      </c>
      <c r="AU1248" s="2" t="inlineStr"/>
      <c r="AV1248" s="2" t="inlineStr"/>
      <c r="AW1248" s="2" t="inlineStr">
        <is>
          <t>True</t>
        </is>
      </c>
      <c r="AX1248" s="2" t="inlineStr">
        <is>
          <t>True</t>
        </is>
      </c>
      <c r="AY1248" s="2" t="inlineStr">
        <is>
          <t>False</t>
        </is>
      </c>
      <c r="AZ1248" s="2" t="inlineStr">
        <is>
          <t>False</t>
        </is>
      </c>
      <c r="BA1248" s="2" t="inlineStr">
        <is>
          <t>False</t>
        </is>
      </c>
      <c r="BB1248" s="2" t="inlineStr">
        <is>
          <t>False</t>
        </is>
      </c>
      <c r="BC1248" s="2" t="inlineStr">
        <is>
          <t>NO_PMID</t>
        </is>
      </c>
      <c r="BD1248" s="2" t="inlineStr"/>
      <c r="BE1248" s="2" t="inlineStr"/>
      <c r="BF1248" s="2" t="inlineStr"/>
      <c r="BG1248" s="2" t="inlineStr">
        <is>
          <t>no PMID</t>
        </is>
      </c>
      <c r="BH1248" s="2" t="inlineStr"/>
      <c r="BI1248" s="2" t="inlineStr">
        <is>
          <t>NO_PMID_CANNOT_COMPARE</t>
        </is>
      </c>
      <c r="BJ1248" s="2" t="inlineStr"/>
      <c r="BK1248" s="2" t="inlineStr"/>
      <c r="BL1248" s="2" t="inlineStr"/>
      <c r="BM1248" s="2" t="inlineStr"/>
      <c r="BN1248" s="2" t="inlineStr"/>
      <c r="BO1248" s="2" t="inlineStr"/>
      <c r="BP1248" s="2" t="inlineStr"/>
      <c r="BQ1248" s="2" t="inlineStr"/>
      <c r="BR1248" s="2" t="inlineStr"/>
      <c r="BS1248" s="2" t="inlineStr"/>
      <c r="BT1248" s="2" t="inlineStr">
        <is>
          <t>PT_SEARCH_SUBSTITUTE</t>
        </is>
      </c>
      <c r="BU1248" s="2" t="b">
        <v>0</v>
      </c>
      <c r="BV1248" s="2" t="inlineStr"/>
      <c r="BW1248" s="2" t="inlineStr">
        <is>
          <t>hgvs_genomic: NC_000023.11:g.40063787del</t>
        </is>
      </c>
      <c r="BX1248" s="2" t="inlineStr">
        <is>
          <t>PMID  NOT in top-20 PT search results for 'NC_000023.11:g.40063787del' (total hits: 0)</t>
        </is>
      </c>
      <c r="BY1248" s="2" t="inlineStr">
        <is>
          <t>NOT_RUN</t>
        </is>
      </c>
      <c r="BZ1248" s="2" t="b">
        <v>0</v>
      </c>
      <c r="CA1248" s="2" t="inlineStr"/>
      <c r="CB1248" s="2" t="inlineStr"/>
      <c r="CC1248" s="2" t="inlineStr">
        <is>
          <t>SETH not running at localhost:8080</t>
        </is>
      </c>
      <c r="CD1248" s="2" t="inlineStr">
        <is>
          <t>NO_LOCAL_FULLTEXT</t>
        </is>
      </c>
      <c r="CE1248" s="2" t="b">
        <v>0</v>
      </c>
      <c r="CF1248" s="2" t="b">
        <v>0</v>
      </c>
      <c r="CG1248" s="2" t="b">
        <v>0</v>
      </c>
      <c r="CH1248" s="2" t="inlineStr"/>
      <c r="CI1248" s="2" t="inlineStr"/>
      <c r="CJ1248" s="2" t="inlineStr">
        <is>
          <t>no local fulltext file found for this PMID</t>
        </is>
      </c>
      <c r="CK1248" s="2" t="inlineStr">
        <is>
          <t>NO_PMID</t>
        </is>
      </c>
      <c r="CL1248" s="2" t="inlineStr"/>
      <c r="CM1248" s="2" t="inlineStr"/>
      <c r="CN1248" s="2" t="b">
        <v>0</v>
      </c>
      <c r="CO1248" s="2" t="inlineStr">
        <is>
          <t>no PMID — cannot look up gene in PubTator</t>
        </is>
      </c>
      <c r="CP1248" s="2" t="inlineStr">
        <is>
          <t>MODEL_ONLY_NEEDS_REVIEW</t>
        </is>
      </c>
      <c r="CQ1248" s="2" t="inlineStr">
        <is>
          <t>REVIEW</t>
        </is>
      </c>
      <c r="CR1248" s="2" t="inlineStr">
        <is>
          <t>no PMID — cannot compare with external tools</t>
        </is>
      </c>
    </row>
    <row r="1249">
      <c r="A1249" s="2" t="inlineStr">
        <is>
          <t>N</t>
        </is>
      </c>
      <c r="B1249" s="2" t="inlineStr">
        <is>
          <t>NMD-escape (GOF)</t>
        </is>
      </c>
      <c r="C1249" s="2" t="inlineStr">
        <is>
          <t>BCOR</t>
        </is>
      </c>
      <c r="D1249" s="2" t="inlineStr">
        <is>
          <t>c.*4794G&gt;A</t>
        </is>
      </c>
      <c r="E1249" s="2" t="inlineStr">
        <is>
          <t>p.W1598*</t>
        </is>
      </c>
      <c r="F1249" s="2" t="inlineStr">
        <is>
          <t>NMD_escape</t>
        </is>
      </c>
      <c r="G1249" s="2" t="inlineStr">
        <is>
          <t>high</t>
        </is>
      </c>
      <c r="H1249" s="2" t="inlineStr">
        <is>
          <t>NM_001123385.2</t>
        </is>
      </c>
      <c r="I1249" s="2" t="inlineStr">
        <is>
          <t>NM_001123385.2:c.*4794G&gt;A</t>
        </is>
      </c>
      <c r="J1249" s="2" t="inlineStr"/>
      <c r="K1249" s="2" t="inlineStr"/>
      <c r="L1249" s="2" t="inlineStr"/>
      <c r="M1249" s="2" t="inlineStr"/>
      <c r="N1249" s="2" t="inlineStr">
        <is>
          <t>Oculofaciocardiodental syndrome</t>
        </is>
      </c>
      <c r="O1249" s="2" t="inlineStr"/>
      <c r="P1249" s="2" t="inlineStr">
        <is>
          <t>Nonsense mutation leads to a truncated protein; potential for NMD escape and altered function.</t>
        </is>
      </c>
      <c r="Q1249" s="2" t="inlineStr"/>
      <c r="R1249" s="2" t="inlineStr">
        <is>
          <t>10.1038/jhg.2014.24</t>
        </is>
      </c>
      <c r="S1249" s="2" t="inlineStr"/>
      <c r="T1249" s="2" t="inlineStr">
        <is>
          <t>Oculofaciocardiodental syndrome: novel BCOR mutations and expression in dental cells.</t>
        </is>
      </c>
      <c r="U1249" s="2" t="inlineStr"/>
      <c r="V1249" s="2" t="inlineStr">
        <is>
          <t>Patient 1 harbored a heterozygous nonsense mutation, c.*4794G&gt;A (p.W1598*).</t>
        </is>
      </c>
      <c r="W1249" s="2" t="inlineStr">
        <is>
          <t>NMD_escape</t>
        </is>
      </c>
      <c r="X1249" s="2" t="inlineStr"/>
      <c r="Y1249" s="2" t="inlineStr">
        <is>
          <t>True</t>
        </is>
      </c>
      <c r="Z1249" s="2" t="inlineStr"/>
      <c r="AA1249" s="2" t="inlineStr"/>
      <c r="AB1249" s="2" t="inlineStr">
        <is>
          <t>Mutation is predicted to cause disease and has not been previously reported.</t>
        </is>
      </c>
      <c r="AC1249" s="2" t="inlineStr">
        <is>
          <t>False</t>
        </is>
      </c>
      <c r="AD1249" s="2" t="inlineStr">
        <is>
          <t>NMD_ESCAPE_EFFECT_REVIEW</t>
        </is>
      </c>
      <c r="AE1249" s="2" t="inlineStr">
        <is>
          <t>NMD/PTC without clear downstream mechanism</t>
        </is>
      </c>
      <c r="AF1249" s="2" t="inlineStr">
        <is>
          <t>UNCERTAIN</t>
        </is>
      </c>
      <c r="AG1249" s="2" t="inlineStr">
        <is>
          <t>REVIEW</t>
        </is>
      </c>
      <c r="AH1249" s="2" t="inlineStr">
        <is>
          <t>REVIEW</t>
        </is>
      </c>
      <c r="AI1249" s="2" t="inlineStr">
        <is>
          <t>inferred_from_HGVS</t>
        </is>
      </c>
      <c r="AJ1249" s="2" t="inlineStr">
        <is>
          <t>BCOR|NM_001123385.2|c.*4794G&gt;A|p.W1598*</t>
        </is>
      </c>
      <c r="AK1249" s="2" t="inlineStr">
        <is>
          <t>False</t>
        </is>
      </c>
      <c r="AL1249" s="2" t="inlineStr">
        <is>
          <t>unclear</t>
        </is>
      </c>
      <c r="AM1249" s="2" t="inlineStr"/>
      <c r="AN1249" s="2" t="inlineStr">
        <is>
          <t>PASS</t>
        </is>
      </c>
      <c r="AO1249" s="2" t="inlineStr">
        <is>
          <t>R02102</t>
        </is>
      </c>
      <c r="AP1249" s="2" t="inlineStr"/>
      <c r="AQ1249" s="2" t="inlineStr">
        <is>
          <t>BCOR</t>
        </is>
      </c>
      <c r="AR1249" s="2" t="inlineStr">
        <is>
          <t>c.*4794G&gt;A p.W1598* NM_001123385.2:c.*4794G&gt;A NMD_escape Oculofaciocardiodental syndrome: novel BCOR mutations and expression in dental cells. Patient 1 harbored a heterozygous nonsense mutation, c.*4794G&gt;A (p.W1598*). Mutation is predicted to cause disease and has not been previously reported. Nonsense mutation leads to a truncated protein; potential for NMD escape and altered function.</t>
        </is>
      </c>
      <c r="AS1249" s="2" t="inlineStr"/>
      <c r="AT1249" s="2" t="inlineStr">
        <is>
          <t>BCOR|c.*</t>
        </is>
      </c>
      <c r="AU1249" s="2" t="inlineStr"/>
      <c r="AV1249" s="2" t="inlineStr"/>
      <c r="AW1249" s="2" t="inlineStr">
        <is>
          <t>True</t>
        </is>
      </c>
      <c r="AX1249" s="2" t="inlineStr">
        <is>
          <t>True</t>
        </is>
      </c>
      <c r="AY1249" s="2" t="inlineStr">
        <is>
          <t>False</t>
        </is>
      </c>
      <c r="AZ1249" s="2" t="inlineStr">
        <is>
          <t>False</t>
        </is>
      </c>
      <c r="BA1249" s="2" t="inlineStr">
        <is>
          <t>False</t>
        </is>
      </c>
      <c r="BB1249" s="2" t="inlineStr">
        <is>
          <t>False</t>
        </is>
      </c>
      <c r="BC1249" s="2" t="inlineStr">
        <is>
          <t>NO_PMID</t>
        </is>
      </c>
      <c r="BD1249" s="2" t="inlineStr"/>
      <c r="BE1249" s="2" t="inlineStr"/>
      <c r="BF1249" s="2" t="inlineStr"/>
      <c r="BG1249" s="2" t="inlineStr">
        <is>
          <t>no PMID</t>
        </is>
      </c>
      <c r="BH1249" s="2" t="inlineStr"/>
      <c r="BI1249" s="2" t="inlineStr">
        <is>
          <t>NO_PMID_CANNOT_COMPARE</t>
        </is>
      </c>
      <c r="BJ1249" s="2" t="inlineStr"/>
      <c r="BK1249" s="2" t="inlineStr"/>
      <c r="BL1249" s="2" t="inlineStr"/>
      <c r="BM1249" s="2" t="inlineStr"/>
      <c r="BN1249" s="2" t="inlineStr"/>
      <c r="BO1249" s="2" t="inlineStr"/>
      <c r="BP1249" s="2" t="inlineStr"/>
      <c r="BQ1249" s="2" t="inlineStr"/>
      <c r="BR1249" s="2" t="inlineStr"/>
      <c r="BS1249" s="2" t="inlineStr"/>
      <c r="BT1249" s="2" t="inlineStr">
        <is>
          <t>PT_SEARCH_SUBSTITUTE</t>
        </is>
      </c>
      <c r="BU1249" s="2" t="b">
        <v>0</v>
      </c>
      <c r="BV1249" s="2" t="inlineStr"/>
      <c r="BW1249" s="2" t="inlineStr">
        <is>
          <t>hgvs_full: NM_001123385.2:c.*4794G&gt;A</t>
        </is>
      </c>
      <c r="BX1249" s="2" t="inlineStr">
        <is>
          <t>PMID  NOT in top-20 PT search results for 'NM_001123385.2:c.*4794G&gt;A' (total hits: 0)</t>
        </is>
      </c>
      <c r="BY1249" s="2" t="inlineStr">
        <is>
          <t>NOT_RUN</t>
        </is>
      </c>
      <c r="BZ1249" s="2" t="b">
        <v>0</v>
      </c>
      <c r="CA1249" s="2" t="inlineStr"/>
      <c r="CB1249" s="2" t="inlineStr"/>
      <c r="CC1249" s="2" t="inlineStr">
        <is>
          <t>SETH not running at localhost:8080</t>
        </is>
      </c>
      <c r="CD1249" s="2" t="inlineStr">
        <is>
          <t>NO_LOCAL_FULLTEXT</t>
        </is>
      </c>
      <c r="CE1249" s="2" t="b">
        <v>0</v>
      </c>
      <c r="CF1249" s="2" t="b">
        <v>0</v>
      </c>
      <c r="CG1249" s="2" t="b">
        <v>0</v>
      </c>
      <c r="CH1249" s="2" t="inlineStr"/>
      <c r="CI1249" s="2" t="inlineStr"/>
      <c r="CJ1249" s="2" t="inlineStr">
        <is>
          <t>no local fulltext file found for this PMID</t>
        </is>
      </c>
      <c r="CK1249" s="2" t="inlineStr">
        <is>
          <t>NO_PMID</t>
        </is>
      </c>
      <c r="CL1249" s="2" t="inlineStr"/>
      <c r="CM1249" s="2" t="inlineStr"/>
      <c r="CN1249" s="2" t="b">
        <v>0</v>
      </c>
      <c r="CO1249" s="2" t="inlineStr">
        <is>
          <t>no PMID — cannot look up gene in PubTator</t>
        </is>
      </c>
      <c r="CP1249" s="2" t="inlineStr">
        <is>
          <t>MODEL_ONLY_NEEDS_REVIEW</t>
        </is>
      </c>
      <c r="CQ1249" s="2" t="inlineStr">
        <is>
          <t>REVIEW</t>
        </is>
      </c>
      <c r="CR1249" s="2" t="inlineStr">
        <is>
          <t>no PMID — cannot compare with external tools</t>
        </is>
      </c>
    </row>
    <row r="1250">
      <c r="A1250" s="2" t="inlineStr">
        <is>
          <t>N</t>
        </is>
      </c>
      <c r="B1250" s="2" t="inlineStr">
        <is>
          <t>Neomorph/uncertain</t>
        </is>
      </c>
      <c r="C1250" s="2" t="inlineStr">
        <is>
          <t>PAX8</t>
        </is>
      </c>
      <c r="D1250" s="2" t="inlineStr">
        <is>
          <t>c.989_992delACCC</t>
        </is>
      </c>
      <c r="E1250" s="2" t="inlineStr">
        <is>
          <t>p.Arg277fs</t>
        </is>
      </c>
      <c r="F1250" s="2" t="inlineStr">
        <is>
          <t>frameshift</t>
        </is>
      </c>
      <c r="G1250" s="2" t="inlineStr">
        <is>
          <t>high</t>
        </is>
      </c>
      <c r="H1250" s="2" t="inlineStr">
        <is>
          <t>NM_003466.4</t>
        </is>
      </c>
      <c r="I1250" s="2" t="inlineStr">
        <is>
          <t>NM_003466.4:c.989_992delACCC</t>
        </is>
      </c>
      <c r="J1250" s="2" t="inlineStr">
        <is>
          <t>NC_000002.12:g.113235489_113235492del</t>
        </is>
      </c>
      <c r="K1250" s="2" t="inlineStr">
        <is>
          <t>NC_000002.12:113235488:TCCA:</t>
        </is>
      </c>
      <c r="L1250" s="2" t="inlineStr">
        <is>
          <t>chr2</t>
        </is>
      </c>
      <c r="M1250" s="2" t="inlineStr">
        <is>
          <t>113235489</t>
        </is>
      </c>
      <c r="N1250" s="2" t="inlineStr">
        <is>
          <t>congenital hypothyroidism</t>
        </is>
      </c>
      <c r="O1250" s="2" t="inlineStr"/>
      <c r="P1250" s="2" t="inlineStr">
        <is>
          <t>frameshift mutation leads to a truncated protein lacking the C-terminal domain and transcriptional activation domain; no gain-of-function activity is observed; instead, the protein is transcriptionally inactive</t>
        </is>
      </c>
      <c r="Q1250" s="2" t="inlineStr"/>
      <c r="R1250" s="2" t="inlineStr">
        <is>
          <t>10.1210/jc.2004-0398</t>
        </is>
      </c>
      <c r="S1250" s="2" t="inlineStr"/>
      <c r="T1250" s="2" t="inlineStr">
        <is>
          <t>Familial PAX8 small deletion (c.989_992delACCC) associated with extreme phenotype variability.</t>
        </is>
      </c>
      <c r="U1250" s="2" t="inlineStr"/>
      <c r="V1250" s="2" t="inlineStr">
        <is>
          <t>The predicted PAX8/277del protein completely lacks the C-terminal domain... PAX8/277del was not capable of activating transcription from the CP5-CAT reporter construct.</t>
        </is>
      </c>
      <c r="W1250" s="2" t="inlineStr">
        <is>
          <t>frameshift</t>
        </is>
      </c>
      <c r="X1250" s="2" t="inlineStr"/>
      <c r="Y1250" s="2" t="inlineStr">
        <is>
          <t>True</t>
        </is>
      </c>
      <c r="Z1250" s="2" t="inlineStr"/>
      <c r="AA1250" s="2" t="inlineStr"/>
      <c r="AB1250" s="2" t="inlineStr">
        <is>
          <t>The mutation results in a loss of function due to the absence of the C-terminal activation domain. No gain-of-function activity is demonstrated.</t>
        </is>
      </c>
      <c r="AC1250" s="2" t="inlineStr">
        <is>
          <t>False</t>
        </is>
      </c>
      <c r="AD1250" s="2" t="inlineStr">
        <is>
          <t>NMD_ESCAPE_EFFECT_REVIEW</t>
        </is>
      </c>
      <c r="AE1250" s="2" t="inlineStr">
        <is>
          <t>NMD/PTC without clear downstream mechanism</t>
        </is>
      </c>
      <c r="AF1250" s="2" t="inlineStr">
        <is>
          <t>UNCERTAIN</t>
        </is>
      </c>
      <c r="AG1250" s="2" t="inlineStr">
        <is>
          <t>REVIEW</t>
        </is>
      </c>
      <c r="AH1250" s="2" t="inlineStr">
        <is>
          <t>REVIEW</t>
        </is>
      </c>
      <c r="AI1250" s="2" t="inlineStr">
        <is>
          <t>direct_functional</t>
        </is>
      </c>
      <c r="AJ1250" s="2" t="inlineStr">
        <is>
          <t>PAX8|NM_003466.4|c.989_992delACCC|p.Arg277fs</t>
        </is>
      </c>
      <c r="AK1250" s="2" t="inlineStr">
        <is>
          <t>False</t>
        </is>
      </c>
      <c r="AL1250" s="2" t="inlineStr">
        <is>
          <t>human_evidence</t>
        </is>
      </c>
      <c r="AM1250" s="2" t="inlineStr"/>
      <c r="AN1250" s="2" t="inlineStr">
        <is>
          <t>PASS</t>
        </is>
      </c>
      <c r="AO1250" s="2" t="inlineStr">
        <is>
          <t>R02103</t>
        </is>
      </c>
      <c r="AP1250" s="2" t="inlineStr"/>
      <c r="AQ1250" s="2" t="inlineStr">
        <is>
          <t>PAX8</t>
        </is>
      </c>
      <c r="AR1250" s="2" t="inlineStr">
        <is>
          <t>c.989_992delACCC p.Arg277fs NM_003466.4:c.989_992delACCC NC_000002.12:g.113235489_113235492del NC_000002.12:113235488:TCCA: frameshift Familial PAX8 small deletion (c.989_992delACCC) associated with extreme phenotype variability. The predicted PAX8/277del protein completely lacks the C-terminal domain... PAX8/277del was not capable of activating transcription from the CP5-CAT reporter construct. The mutation results in a loss of function due to the absence of the C-terminal activation domain. No gain-of-function activity is demonstrated. frameshift mutation leads to a truncated protein lacking the C-terminal domain and transcriptional activation domain; no gain-of-function activity is observed; instead, the protein is transcriptionally inactive</t>
        </is>
      </c>
      <c r="AS1250" s="2" t="inlineStr"/>
      <c r="AT1250" s="2" t="inlineStr">
        <is>
          <t>PAX8|c.989_992delaccc</t>
        </is>
      </c>
      <c r="AU1250" s="2" t="inlineStr"/>
      <c r="AV1250" s="2" t="inlineStr"/>
      <c r="AW1250" s="2" t="inlineStr">
        <is>
          <t>True</t>
        </is>
      </c>
      <c r="AX1250" s="2" t="inlineStr">
        <is>
          <t>True</t>
        </is>
      </c>
      <c r="AY1250" s="2" t="inlineStr">
        <is>
          <t>False</t>
        </is>
      </c>
      <c r="AZ1250" s="2" t="inlineStr">
        <is>
          <t>False</t>
        </is>
      </c>
      <c r="BA1250" s="2" t="inlineStr">
        <is>
          <t>False</t>
        </is>
      </c>
      <c r="BB1250" s="2" t="inlineStr">
        <is>
          <t>False</t>
        </is>
      </c>
      <c r="BC1250" s="2" t="inlineStr">
        <is>
          <t>NO_PMID</t>
        </is>
      </c>
      <c r="BD1250" s="2" t="inlineStr"/>
      <c r="BE1250" s="2" t="inlineStr"/>
      <c r="BF1250" s="2" t="inlineStr"/>
      <c r="BG1250" s="2" t="inlineStr">
        <is>
          <t>no PMID</t>
        </is>
      </c>
      <c r="BH1250" s="2" t="inlineStr"/>
      <c r="BI1250" s="2" t="inlineStr">
        <is>
          <t>NO_PMID_CANNOT_COMPARE</t>
        </is>
      </c>
      <c r="BJ1250" s="2" t="inlineStr"/>
      <c r="BK1250" s="2" t="inlineStr"/>
      <c r="BL1250" s="2" t="inlineStr"/>
      <c r="BM1250" s="2" t="inlineStr"/>
      <c r="BN1250" s="2" t="inlineStr"/>
      <c r="BO1250" s="2" t="inlineStr"/>
      <c r="BP1250" s="2" t="inlineStr"/>
      <c r="BQ1250" s="2" t="inlineStr"/>
      <c r="BR1250" s="2" t="inlineStr"/>
      <c r="BS1250" s="2" t="inlineStr"/>
      <c r="BT1250" s="2" t="inlineStr">
        <is>
          <t>PT_SEARCH_SUBSTITUTE</t>
        </is>
      </c>
      <c r="BU1250" s="2" t="b">
        <v>0</v>
      </c>
      <c r="BV1250" s="2" t="inlineStr"/>
      <c r="BW1250" s="2" t="inlineStr">
        <is>
          <t>hgvs_genomic: NC_000002.12:g.113235489_113235492del</t>
        </is>
      </c>
      <c r="BX1250" s="2" t="inlineStr">
        <is>
          <t>PMID  NOT in top-20 PT search results for 'NC_000002.12:g.113235489_113235492del' (total hits: 0)</t>
        </is>
      </c>
      <c r="BY1250" s="2" t="inlineStr">
        <is>
          <t>NOT_RUN</t>
        </is>
      </c>
      <c r="BZ1250" s="2" t="b">
        <v>0</v>
      </c>
      <c r="CA1250" s="2" t="inlineStr"/>
      <c r="CB1250" s="2" t="inlineStr"/>
      <c r="CC1250" s="2" t="inlineStr">
        <is>
          <t>SETH not running at localhost:8080</t>
        </is>
      </c>
      <c r="CD1250" s="2" t="inlineStr">
        <is>
          <t>NO_LOCAL_FULLTEXT</t>
        </is>
      </c>
      <c r="CE1250" s="2" t="b">
        <v>0</v>
      </c>
      <c r="CF1250" s="2" t="b">
        <v>0</v>
      </c>
      <c r="CG1250" s="2" t="b">
        <v>0</v>
      </c>
      <c r="CH1250" s="2" t="inlineStr"/>
      <c r="CI1250" s="2" t="inlineStr"/>
      <c r="CJ1250" s="2" t="inlineStr">
        <is>
          <t>no local fulltext file found for this PMID</t>
        </is>
      </c>
      <c r="CK1250" s="2" t="inlineStr">
        <is>
          <t>NO_PMID</t>
        </is>
      </c>
      <c r="CL1250" s="2" t="inlineStr"/>
      <c r="CM1250" s="2" t="inlineStr"/>
      <c r="CN1250" s="2" t="b">
        <v>0</v>
      </c>
      <c r="CO1250" s="2" t="inlineStr">
        <is>
          <t>no PMID — cannot look up gene in PubTator</t>
        </is>
      </c>
      <c r="CP1250" s="2" t="inlineStr">
        <is>
          <t>MODEL_ONLY_NEEDS_REVIEW</t>
        </is>
      </c>
      <c r="CQ1250" s="2" t="inlineStr">
        <is>
          <t>REVIEW</t>
        </is>
      </c>
      <c r="CR1250" s="2" t="inlineStr">
        <is>
          <t>no PMID — cannot compare with external tools</t>
        </is>
      </c>
    </row>
    <row r="1251">
      <c r="A1251" s="2" t="inlineStr">
        <is>
          <t>N</t>
        </is>
      </c>
      <c r="B1251" s="2" t="inlineStr">
        <is>
          <t>Dominant-negative</t>
        </is>
      </c>
      <c r="C1251" s="2" t="inlineStr">
        <is>
          <t>ENG</t>
        </is>
      </c>
      <c r="D1251" s="2" t="inlineStr">
        <is>
          <t>c.1426C&gt;T</t>
        </is>
      </c>
      <c r="E1251" s="2" t="inlineStr">
        <is>
          <t>p.Gln476*</t>
        </is>
      </c>
      <c r="F1251" s="2" t="inlineStr">
        <is>
          <t>stop_gain</t>
        </is>
      </c>
      <c r="G1251" s="2" t="inlineStr">
        <is>
          <t>high</t>
        </is>
      </c>
      <c r="H1251" s="2" t="inlineStr">
        <is>
          <t>NM_000118.4</t>
        </is>
      </c>
      <c r="I1251" s="2" t="inlineStr">
        <is>
          <t>NM_000118.4:c.1426C&gt;T</t>
        </is>
      </c>
      <c r="J1251" s="2" t="inlineStr">
        <is>
          <t>NC_000009.12:g.127818718G&gt;A</t>
        </is>
      </c>
      <c r="K1251" s="2" t="inlineStr">
        <is>
          <t>NC_000009.12:127818717:G:A</t>
        </is>
      </c>
      <c r="L1251" s="2" t="inlineStr">
        <is>
          <t>chr9</t>
        </is>
      </c>
      <c r="M1251" s="2" t="inlineStr">
        <is>
          <t>127818718</t>
        </is>
      </c>
      <c r="N1251" s="2" t="inlineStr">
        <is>
          <t>Hereditary Hemorrhagic Telangiectasia type 1</t>
        </is>
      </c>
      <c r="O1251" s="2" t="inlineStr">
        <is>
          <t>187300</t>
        </is>
      </c>
      <c r="P1251" s="2" t="inlineStr">
        <is>
          <t>Premature stop codon leading to truncated endoglin protein; potential dominant negative effect by disrupting normal endoglin function.</t>
        </is>
      </c>
      <c r="Q1251" s="2" t="inlineStr"/>
      <c r="R1251" s="2" t="inlineStr">
        <is>
          <t>10.3892/mmr.2015.3442</t>
        </is>
      </c>
      <c r="S1251" s="2" t="inlineStr"/>
      <c r="T1251" s="2" t="inlineStr">
        <is>
          <t>A novel endoglin mutation in hereditary hemorrhagic telangiectasia type 1: a case report.</t>
        </is>
      </c>
      <c r="U1251" s="2" t="inlineStr"/>
      <c r="V1251" s="2" t="inlineStr">
        <is>
          <t>This substitution mutation (C1426A) leads to CAG (Gln, G) being changed into TGA (termination codon, G476X).</t>
        </is>
      </c>
      <c r="W1251" s="2" t="inlineStr">
        <is>
          <t>stop_gain</t>
        </is>
      </c>
      <c r="X1251" s="2" t="inlineStr"/>
      <c r="Y1251" s="2" t="inlineStr">
        <is>
          <t>True</t>
        </is>
      </c>
      <c r="Z1251" s="2" t="inlineStr"/>
      <c r="AA1251" s="2" t="inlineStr"/>
      <c r="AB1251" s="2" t="inlineStr">
        <is>
          <t>The paper suggests the mutation may act as a dominant negative allele, reducing the function of the remaining normal allele. No direct gain-of-function mechanism is demonstrated.</t>
        </is>
      </c>
      <c r="AC1251" s="2" t="inlineStr">
        <is>
          <t>False</t>
        </is>
      </c>
      <c r="AD1251" s="2" t="inlineStr">
        <is>
          <t>DOMINANT_NEGATIVE_ANTIMORPH</t>
        </is>
      </c>
      <c r="AE1251" s="2" t="inlineStr">
        <is>
          <t>dominant-negative keyword in text</t>
        </is>
      </c>
      <c r="AF1251" s="2" t="inlineStr">
        <is>
          <t>GOF_LIKE_BUT_NOT_STRICT</t>
        </is>
      </c>
      <c r="AG1251" s="2" t="inlineStr">
        <is>
          <t>EXCLUDE_FROM_HN</t>
        </is>
      </c>
      <c r="AH1251" s="2" t="inlineStr">
        <is>
          <t>EXCLUDE_FROM_HN</t>
        </is>
      </c>
      <c r="AI1251" s="2" t="inlineStr">
        <is>
          <t>inferred_from_HGVS</t>
        </is>
      </c>
      <c r="AJ1251" s="2" t="inlineStr">
        <is>
          <t>ENG|NM_000118.4|c.1426C&gt;T|p.Gln476*</t>
        </is>
      </c>
      <c r="AK1251" s="2" t="inlineStr">
        <is>
          <t>False</t>
        </is>
      </c>
      <c r="AL1251" s="2" t="inlineStr">
        <is>
          <t>human_evidence</t>
        </is>
      </c>
      <c r="AM1251" s="2" t="inlineStr"/>
      <c r="AN1251" s="2" t="inlineStr">
        <is>
          <t>PASS</t>
        </is>
      </c>
      <c r="AO1251" s="2" t="inlineStr">
        <is>
          <t>R02104</t>
        </is>
      </c>
      <c r="AP1251" s="2" t="inlineStr"/>
      <c r="AQ1251" s="2" t="inlineStr">
        <is>
          <t>ENG</t>
        </is>
      </c>
      <c r="AR1251" s="2" t="inlineStr">
        <is>
          <t>c.1426C&gt;T p.Gln476* NM_000118.4:c.1426C&gt;T NC_000009.12:g.127818718G&gt;A NC_000009.12:127818717:G:A stop_gain A novel endoglin mutation in hereditary hemorrhagic telangiectasia type 1: a case report. This substitution mutation (C1426A) leads to CAG (Gln, G) being changed into TGA (termination codon, G476X). The paper suggests the mutation may act as a dominant negative allele, reducing the function of the remaining normal allele. No direct gain-of-function mechanism is demonstrated. Premature stop codon leading to truncated endoglin protein; potential dominant negative effect by disrupting normal endoglin function.</t>
        </is>
      </c>
      <c r="AS1251" s="2" t="inlineStr"/>
      <c r="AT1251" s="2" t="inlineStr">
        <is>
          <t>ENG|c.1426c&gt;t</t>
        </is>
      </c>
      <c r="AU1251" s="2" t="inlineStr"/>
      <c r="AV1251" s="2" t="inlineStr"/>
      <c r="AW1251" s="2" t="inlineStr">
        <is>
          <t>True</t>
        </is>
      </c>
      <c r="AX1251" s="2" t="inlineStr">
        <is>
          <t>True</t>
        </is>
      </c>
      <c r="AY1251" s="2" t="inlineStr">
        <is>
          <t>False</t>
        </is>
      </c>
      <c r="AZ1251" s="2" t="inlineStr">
        <is>
          <t>False</t>
        </is>
      </c>
      <c r="BA1251" s="2" t="inlineStr">
        <is>
          <t>False</t>
        </is>
      </c>
      <c r="BB1251" s="2" t="inlineStr">
        <is>
          <t>False</t>
        </is>
      </c>
      <c r="BC1251" s="2" t="inlineStr">
        <is>
          <t>NO_PMID</t>
        </is>
      </c>
      <c r="BD1251" s="2" t="inlineStr"/>
      <c r="BE1251" s="2" t="inlineStr"/>
      <c r="BF1251" s="2" t="inlineStr"/>
      <c r="BG1251" s="2" t="inlineStr">
        <is>
          <t>no PMID</t>
        </is>
      </c>
      <c r="BH1251" s="2" t="inlineStr"/>
      <c r="BI1251" s="2" t="inlineStr">
        <is>
          <t>NO_PMID_CANNOT_COMPARE</t>
        </is>
      </c>
      <c r="BJ1251" s="2" t="inlineStr"/>
      <c r="BK1251" s="2" t="inlineStr"/>
      <c r="BL1251" s="2" t="inlineStr"/>
      <c r="BM1251" s="2" t="inlineStr"/>
      <c r="BN1251" s="2" t="inlineStr"/>
      <c r="BO1251" s="2" t="inlineStr"/>
      <c r="BP1251" s="2" t="inlineStr"/>
      <c r="BQ1251" s="2" t="inlineStr"/>
      <c r="BR1251" s="2" t="inlineStr"/>
      <c r="BS1251" s="2" t="inlineStr"/>
      <c r="BT1251" s="2" t="inlineStr">
        <is>
          <t>PT_SEARCH_SUBSTITUTE</t>
        </is>
      </c>
      <c r="BU1251" s="2" t="b">
        <v>0</v>
      </c>
      <c r="BV1251" s="2" t="inlineStr"/>
      <c r="BW1251" s="2" t="inlineStr">
        <is>
          <t>hgvs_genomic: NC_000009.12:g.127818718G&gt;A</t>
        </is>
      </c>
      <c r="BX1251" s="2" t="inlineStr">
        <is>
          <t>PMID  NOT in top-20 PT search results for 'NC_000009.12:g.127818718G&gt;A' (total hits: 0)</t>
        </is>
      </c>
      <c r="BY1251" s="2" t="inlineStr">
        <is>
          <t>NOT_RUN</t>
        </is>
      </c>
      <c r="BZ1251" s="2" t="b">
        <v>0</v>
      </c>
      <c r="CA1251" s="2" t="inlineStr"/>
      <c r="CB1251" s="2" t="inlineStr"/>
      <c r="CC1251" s="2" t="inlineStr">
        <is>
          <t>SETH not running at localhost:8080</t>
        </is>
      </c>
      <c r="CD1251" s="2" t="inlineStr">
        <is>
          <t>NO_LOCAL_FULLTEXT</t>
        </is>
      </c>
      <c r="CE1251" s="2" t="b">
        <v>0</v>
      </c>
      <c r="CF1251" s="2" t="b">
        <v>0</v>
      </c>
      <c r="CG1251" s="2" t="b">
        <v>0</v>
      </c>
      <c r="CH1251" s="2" t="inlineStr"/>
      <c r="CI1251" s="2" t="inlineStr"/>
      <c r="CJ1251" s="2" t="inlineStr">
        <is>
          <t>no local fulltext file found for this PMID</t>
        </is>
      </c>
      <c r="CK1251" s="2" t="inlineStr">
        <is>
          <t>NO_PMID</t>
        </is>
      </c>
      <c r="CL1251" s="2" t="inlineStr"/>
      <c r="CM1251" s="2" t="inlineStr"/>
      <c r="CN1251" s="2" t="b">
        <v>0</v>
      </c>
      <c r="CO1251" s="2" t="inlineStr">
        <is>
          <t>no PMID — cannot look up gene in PubTator</t>
        </is>
      </c>
      <c r="CP1251" s="2" t="inlineStr">
        <is>
          <t>MODEL_ONLY_NEEDS_REVIEW</t>
        </is>
      </c>
      <c r="CQ1251" s="2" t="inlineStr">
        <is>
          <t>REVIEW</t>
        </is>
      </c>
      <c r="CR1251" s="2" t="inlineStr">
        <is>
          <t>no PMID — cannot compare with external tools</t>
        </is>
      </c>
    </row>
    <row r="1252">
      <c r="A1252" s="2" t="inlineStr">
        <is>
          <t>N</t>
        </is>
      </c>
      <c r="B1252" s="2" t="inlineStr">
        <is>
          <t>Dominant-negative</t>
        </is>
      </c>
      <c r="C1252" s="2" t="inlineStr">
        <is>
          <t>FOXP1</t>
        </is>
      </c>
      <c r="D1252" s="2" t="inlineStr">
        <is>
          <t>c.1317C&gt;G</t>
        </is>
      </c>
      <c r="E1252" s="2" t="inlineStr">
        <is>
          <t>p.Y439*</t>
        </is>
      </c>
      <c r="F1252" s="2" t="inlineStr">
        <is>
          <t>stop_gain</t>
        </is>
      </c>
      <c r="G1252" s="2" t="inlineStr">
        <is>
          <t>high</t>
        </is>
      </c>
      <c r="H1252" s="2" t="inlineStr">
        <is>
          <t>NM_001012505.2</t>
        </is>
      </c>
      <c r="I1252" s="2" t="inlineStr">
        <is>
          <t>NM_001012505.2:c.1317C&gt;G</t>
        </is>
      </c>
      <c r="J1252" s="2" t="inlineStr"/>
      <c r="K1252" s="2" t="inlineStr"/>
      <c r="L1252" s="2" t="inlineStr"/>
      <c r="M1252" s="2" t="inlineStr"/>
      <c r="N1252" s="2" t="inlineStr">
        <is>
          <t>neurodevelopmental disorder</t>
        </is>
      </c>
      <c r="O1252" s="2" t="inlineStr"/>
      <c r="P1252" s="2" t="inlineStr">
        <is>
          <t>truncating variant; potential dominant-negative effect by interfering with wild-type FOXP1</t>
        </is>
      </c>
      <c r="Q1252" s="2" t="inlineStr"/>
      <c r="R1252" s="2" t="inlineStr">
        <is>
          <t>10.1093/hmg/ddv495</t>
        </is>
      </c>
      <c r="S1252" s="2" t="inlineStr"/>
      <c r="T1252" s="2" t="inlineStr">
        <is>
          <t>Identification and functional characterization of de novo FOXP1 variants provides novel insights into the etiology of neurodevelopmental disorder.</t>
        </is>
      </c>
      <c r="U1252" s="2" t="inlineStr"/>
      <c r="V1252" s="2" t="inlineStr">
        <is>
          <t>Notably, the etiological variants in these cases include two missense variants within the DNA-binding domain of FOXP1... the three novel variants retained the ability to interact with wild-type FOXP1, suggesting these variants could exert a dominant-negative effect by interfering with the normal FOXP1 protein.</t>
        </is>
      </c>
      <c r="W1252" s="2" t="inlineStr">
        <is>
          <t>stop_gain</t>
        </is>
      </c>
      <c r="X1252" s="2" t="inlineStr"/>
      <c r="Y1252" s="2" t="inlineStr">
        <is>
          <t>True</t>
        </is>
      </c>
      <c r="Z1252" s="2" t="inlineStr"/>
      <c r="AA1252" s="2" t="inlineStr"/>
      <c r="AB1252" s="2" t="inlineStr">
        <is>
          <t>variant retains ability to interact with wild-type FOXP1</t>
        </is>
      </c>
      <c r="AC1252" s="2" t="inlineStr">
        <is>
          <t>False</t>
        </is>
      </c>
      <c r="AD1252" s="2" t="inlineStr">
        <is>
          <t>DOMINANT_NEGATIVE_ANTIMORPH</t>
        </is>
      </c>
      <c r="AE1252" s="2" t="inlineStr">
        <is>
          <t>dominant-negative keyword in text</t>
        </is>
      </c>
      <c r="AF1252" s="2" t="inlineStr">
        <is>
          <t>GOF_LIKE_BUT_NOT_STRICT</t>
        </is>
      </c>
      <c r="AG1252" s="2" t="inlineStr">
        <is>
          <t>EXCLUDE_FROM_HN</t>
        </is>
      </c>
      <c r="AH1252" s="2" t="inlineStr">
        <is>
          <t>EXCLUDE_FROM_HN</t>
        </is>
      </c>
      <c r="AI1252" s="2" t="inlineStr">
        <is>
          <t>literature_claim_only</t>
        </is>
      </c>
      <c r="AJ1252" s="2" t="inlineStr">
        <is>
          <t>FOXP1|NM_001012505.2|c.1317C&gt;G|p.Y439*</t>
        </is>
      </c>
      <c r="AK1252" s="2" t="inlineStr">
        <is>
          <t>False</t>
        </is>
      </c>
      <c r="AL1252" s="2" t="inlineStr">
        <is>
          <t>unclear</t>
        </is>
      </c>
      <c r="AM1252" s="2" t="inlineStr"/>
      <c r="AN1252" s="2" t="inlineStr">
        <is>
          <t>P3_WEAK_EVIDENCE</t>
        </is>
      </c>
      <c r="AO1252" s="2" t="inlineStr">
        <is>
          <t>R02105</t>
        </is>
      </c>
      <c r="AP1252" s="2" t="inlineStr"/>
      <c r="AQ1252" s="2" t="inlineStr">
        <is>
          <t>FOXP1</t>
        </is>
      </c>
      <c r="AR1252" s="2" t="inlineStr">
        <is>
          <t>c.1317C&gt;G p.Y439* NM_001012505.2:c.1317C&gt;G stop_gain Identification and functional characterization of de novo FOXP1 variants provides novel insights into the etiology of neurodevelopmental disorder. Notably, the etiological variants in these cases include two missense variants within the DNA-binding domain of FOXP1... the three novel variants retained the ability to interact with wild-type FOXP1, suggesting these variants could exert a dominant-negative effect by interfering with the normal FOXP1 protein. variant retains ability to interact with wild-type FOXP1 truncating variant; potential dominant-negative effect by interfering with wild-type FOXP1</t>
        </is>
      </c>
      <c r="AS1252" s="2" t="inlineStr"/>
      <c r="AT1252" s="2" t="inlineStr">
        <is>
          <t>FOXP1|c.1317c&gt;g</t>
        </is>
      </c>
      <c r="AU1252" s="2" t="inlineStr"/>
      <c r="AV1252" s="2" t="inlineStr"/>
      <c r="AW1252" s="2" t="inlineStr">
        <is>
          <t>True</t>
        </is>
      </c>
      <c r="AX1252" s="2" t="inlineStr">
        <is>
          <t>True</t>
        </is>
      </c>
      <c r="AY1252" s="2" t="inlineStr">
        <is>
          <t>False</t>
        </is>
      </c>
      <c r="AZ1252" s="2" t="inlineStr">
        <is>
          <t>False</t>
        </is>
      </c>
      <c r="BA1252" s="2" t="inlineStr">
        <is>
          <t>False</t>
        </is>
      </c>
      <c r="BB1252" s="2" t="inlineStr">
        <is>
          <t>False</t>
        </is>
      </c>
      <c r="BC1252" s="2" t="inlineStr">
        <is>
          <t>NO_PMID</t>
        </is>
      </c>
      <c r="BD1252" s="2" t="inlineStr"/>
      <c r="BE1252" s="2" t="inlineStr"/>
      <c r="BF1252" s="2" t="inlineStr"/>
      <c r="BG1252" s="2" t="inlineStr">
        <is>
          <t>no PMID</t>
        </is>
      </c>
      <c r="BH1252" s="2" t="inlineStr"/>
      <c r="BI1252" s="2" t="inlineStr">
        <is>
          <t>NO_PMID_CANNOT_COMPARE</t>
        </is>
      </c>
      <c r="BJ1252" s="2" t="inlineStr"/>
      <c r="BK1252" s="2" t="inlineStr"/>
      <c r="BL1252" s="2" t="inlineStr"/>
      <c r="BM1252" s="2" t="inlineStr"/>
      <c r="BN1252" s="2" t="inlineStr"/>
      <c r="BO1252" s="2" t="inlineStr"/>
      <c r="BP1252" s="2" t="inlineStr"/>
      <c r="BQ1252" s="2" t="inlineStr"/>
      <c r="BR1252" s="2" t="inlineStr"/>
      <c r="BS1252" s="2" t="inlineStr"/>
      <c r="BT1252" s="2" t="inlineStr">
        <is>
          <t>PT_SEARCH_SUBSTITUTE</t>
        </is>
      </c>
      <c r="BU1252" s="2" t="b">
        <v>0</v>
      </c>
      <c r="BV1252" s="2" t="inlineStr"/>
      <c r="BW1252" s="2" t="inlineStr">
        <is>
          <t>hgvs_full: NM_001012505.2:c.1317C&gt;G</t>
        </is>
      </c>
      <c r="BX1252" s="2" t="inlineStr">
        <is>
          <t>PMID  NOT in top-20 PT search results for 'NM_001012505.2:c.1317C&gt;G' (total hits: 0)</t>
        </is>
      </c>
      <c r="BY1252" s="2" t="inlineStr">
        <is>
          <t>NOT_RUN</t>
        </is>
      </c>
      <c r="BZ1252" s="2" t="b">
        <v>0</v>
      </c>
      <c r="CA1252" s="2" t="inlineStr"/>
      <c r="CB1252" s="2" t="inlineStr"/>
      <c r="CC1252" s="2" t="inlineStr">
        <is>
          <t>SETH not running at localhost:8080</t>
        </is>
      </c>
      <c r="CD1252" s="2" t="inlineStr">
        <is>
          <t>NO_LOCAL_FULLTEXT</t>
        </is>
      </c>
      <c r="CE1252" s="2" t="b">
        <v>0</v>
      </c>
      <c r="CF1252" s="2" t="b">
        <v>0</v>
      </c>
      <c r="CG1252" s="2" t="b">
        <v>0</v>
      </c>
      <c r="CH1252" s="2" t="inlineStr"/>
      <c r="CI1252" s="2" t="inlineStr"/>
      <c r="CJ1252" s="2" t="inlineStr">
        <is>
          <t>no local fulltext file found for this PMID</t>
        </is>
      </c>
      <c r="CK1252" s="2" t="inlineStr">
        <is>
          <t>NO_PMID</t>
        </is>
      </c>
      <c r="CL1252" s="2" t="inlineStr"/>
      <c r="CM1252" s="2" t="inlineStr"/>
      <c r="CN1252" s="2" t="b">
        <v>0</v>
      </c>
      <c r="CO1252" s="2" t="inlineStr">
        <is>
          <t>no PMID — cannot look up gene in PubTator</t>
        </is>
      </c>
      <c r="CP1252" s="2" t="inlineStr">
        <is>
          <t>MODEL_ONLY_NEEDS_REVIEW</t>
        </is>
      </c>
      <c r="CQ1252" s="2" t="inlineStr">
        <is>
          <t>REVIEW</t>
        </is>
      </c>
      <c r="CR1252" s="2" t="inlineStr">
        <is>
          <t>no PMID — cannot compare with external tools</t>
        </is>
      </c>
    </row>
    <row r="1253">
      <c r="A1253" s="2" t="inlineStr">
        <is>
          <t>N</t>
        </is>
      </c>
      <c r="B1253" s="2" t="inlineStr">
        <is>
          <t>Dominant-negative</t>
        </is>
      </c>
      <c r="C1253" s="2" t="inlineStr">
        <is>
          <t>FOXP1</t>
        </is>
      </c>
      <c r="D1253" s="2" t="inlineStr">
        <is>
          <t>c.1573C&gt;T</t>
        </is>
      </c>
      <c r="E1253" s="2" t="inlineStr">
        <is>
          <t>p.R525*</t>
        </is>
      </c>
      <c r="F1253" s="2" t="inlineStr">
        <is>
          <t>stop_gain</t>
        </is>
      </c>
      <c r="G1253" s="2" t="inlineStr">
        <is>
          <t>high</t>
        </is>
      </c>
      <c r="H1253" s="2" t="inlineStr">
        <is>
          <t>NM_001012505.2</t>
        </is>
      </c>
      <c r="I1253" s="2" t="inlineStr">
        <is>
          <t>NM_001012505.2:c.1573C&gt;T</t>
        </is>
      </c>
      <c r="J1253" s="2" t="inlineStr"/>
      <c r="K1253" s="2" t="inlineStr"/>
      <c r="L1253" s="2" t="inlineStr"/>
      <c r="M1253" s="2" t="inlineStr"/>
      <c r="N1253" s="2" t="inlineStr">
        <is>
          <t>neurodevelopmental disorder</t>
        </is>
      </c>
      <c r="O1253" s="2" t="inlineStr"/>
      <c r="P1253" s="2" t="inlineStr">
        <is>
          <t>truncating variant; potential dominant-negative effect by interfering with wild-type FOXP1</t>
        </is>
      </c>
      <c r="Q1253" s="2" t="inlineStr"/>
      <c r="R1253" s="2" t="inlineStr">
        <is>
          <t>10.1093/hmg/ddv495</t>
        </is>
      </c>
      <c r="S1253" s="2" t="inlineStr"/>
      <c r="T1253" s="2" t="inlineStr">
        <is>
          <t>Identification and functional characterization of de novo FOXP1 variants provides novel insights into the etiology of neurodevelopmental disorder.</t>
        </is>
      </c>
      <c r="U1253" s="2" t="inlineStr"/>
      <c r="V1253" s="2" t="inlineStr">
        <is>
          <t>Notably, the etiological variants in these cases include two missense variants within the DNA-binding domain of FOXP1... the three novel variants retained the ability to interact with wild-type FOXP1, suggesting these variants could exert a dominant-negative effect by interfering with the normal FOXP1 protein.</t>
        </is>
      </c>
      <c r="W1253" s="2" t="inlineStr">
        <is>
          <t>stop_gain</t>
        </is>
      </c>
      <c r="X1253" s="2" t="inlineStr"/>
      <c r="Y1253" s="2" t="inlineStr">
        <is>
          <t>True</t>
        </is>
      </c>
      <c r="Z1253" s="2" t="inlineStr"/>
      <c r="AA1253" s="2" t="inlineStr"/>
      <c r="AB1253" s="2" t="inlineStr">
        <is>
          <t>variant retains ability to interact with wild-type FOXP1</t>
        </is>
      </c>
      <c r="AC1253" s="2" t="inlineStr">
        <is>
          <t>False</t>
        </is>
      </c>
      <c r="AD1253" s="2" t="inlineStr">
        <is>
          <t>DOMINANT_NEGATIVE_ANTIMORPH</t>
        </is>
      </c>
      <c r="AE1253" s="2" t="inlineStr">
        <is>
          <t>dominant-negative keyword in text</t>
        </is>
      </c>
      <c r="AF1253" s="2" t="inlineStr">
        <is>
          <t>GOF_LIKE_BUT_NOT_STRICT</t>
        </is>
      </c>
      <c r="AG1253" s="2" t="inlineStr">
        <is>
          <t>EXCLUDE_FROM_HN</t>
        </is>
      </c>
      <c r="AH1253" s="2" t="inlineStr">
        <is>
          <t>EXCLUDE_FROM_HN</t>
        </is>
      </c>
      <c r="AI1253" s="2" t="inlineStr">
        <is>
          <t>literature_claim_only</t>
        </is>
      </c>
      <c r="AJ1253" s="2" t="inlineStr">
        <is>
          <t>FOXP1|NM_001012505.2|c.1573C&gt;T|p.R525*</t>
        </is>
      </c>
      <c r="AK1253" s="2" t="inlineStr">
        <is>
          <t>False</t>
        </is>
      </c>
      <c r="AL1253" s="2" t="inlineStr">
        <is>
          <t>unclear</t>
        </is>
      </c>
      <c r="AM1253" s="2" t="inlineStr"/>
      <c r="AN1253" s="2" t="inlineStr">
        <is>
          <t>P3_WEAK_EVIDENCE</t>
        </is>
      </c>
      <c r="AO1253" s="2" t="inlineStr">
        <is>
          <t>R02106</t>
        </is>
      </c>
      <c r="AP1253" s="2" t="inlineStr"/>
      <c r="AQ1253" s="2" t="inlineStr">
        <is>
          <t>FOXP1</t>
        </is>
      </c>
      <c r="AR1253" s="2" t="inlineStr">
        <is>
          <t>c.1573C&gt;T p.R525* NM_001012505.2:c.1573C&gt;T stop_gain Identification and functional characterization of de novo FOXP1 variants provides novel insights into the etiology of neurodevelopmental disorder. Notably, the etiological variants in these cases include two missense variants within the DNA-binding domain of FOXP1... the three novel variants retained the ability to interact with wild-type FOXP1, suggesting these variants could exert a dominant-negative effect by interfering with the normal FOXP1 protein. variant retains ability to interact with wild-type FOXP1 truncating variant; potential dominant-negative effect by interfering with wild-type FOXP1</t>
        </is>
      </c>
      <c r="AS1253" s="2" t="inlineStr"/>
      <c r="AT1253" s="2" t="inlineStr">
        <is>
          <t>FOXP1|c.1573c&gt;t</t>
        </is>
      </c>
      <c r="AU1253" s="2" t="inlineStr"/>
      <c r="AV1253" s="2" t="inlineStr"/>
      <c r="AW1253" s="2" t="inlineStr">
        <is>
          <t>True</t>
        </is>
      </c>
      <c r="AX1253" s="2" t="inlineStr">
        <is>
          <t>True</t>
        </is>
      </c>
      <c r="AY1253" s="2" t="inlineStr">
        <is>
          <t>False</t>
        </is>
      </c>
      <c r="AZ1253" s="2" t="inlineStr">
        <is>
          <t>False</t>
        </is>
      </c>
      <c r="BA1253" s="2" t="inlineStr">
        <is>
          <t>False</t>
        </is>
      </c>
      <c r="BB1253" s="2" t="inlineStr">
        <is>
          <t>False</t>
        </is>
      </c>
      <c r="BC1253" s="2" t="inlineStr">
        <is>
          <t>NO_PMID</t>
        </is>
      </c>
      <c r="BD1253" s="2" t="inlineStr"/>
      <c r="BE1253" s="2" t="inlineStr"/>
      <c r="BF1253" s="2" t="inlineStr"/>
      <c r="BG1253" s="2" t="inlineStr">
        <is>
          <t>no PMID</t>
        </is>
      </c>
      <c r="BH1253" s="2" t="inlineStr"/>
      <c r="BI1253" s="2" t="inlineStr">
        <is>
          <t>NO_PMID_CANNOT_COMPARE</t>
        </is>
      </c>
      <c r="BJ1253" s="2" t="inlineStr"/>
      <c r="BK1253" s="2" t="inlineStr"/>
      <c r="BL1253" s="2" t="inlineStr"/>
      <c r="BM1253" s="2" t="inlineStr"/>
      <c r="BN1253" s="2" t="inlineStr"/>
      <c r="BO1253" s="2" t="inlineStr"/>
      <c r="BP1253" s="2" t="inlineStr"/>
      <c r="BQ1253" s="2" t="inlineStr"/>
      <c r="BR1253" s="2" t="inlineStr"/>
      <c r="BS1253" s="2" t="inlineStr"/>
      <c r="BT1253" s="2" t="inlineStr">
        <is>
          <t>PT_SEARCH_SUBSTITUTE</t>
        </is>
      </c>
      <c r="BU1253" s="2" t="b">
        <v>0</v>
      </c>
      <c r="BV1253" s="2" t="inlineStr"/>
      <c r="BW1253" s="2" t="inlineStr">
        <is>
          <t>hgvs_full: NM_001012505.2:c.1573C&gt;T</t>
        </is>
      </c>
      <c r="BX1253" s="2" t="inlineStr">
        <is>
          <t>PMID  NOT in top-20 PT search results for 'NM_001012505.2:c.1573C&gt;T' (total hits: 0)</t>
        </is>
      </c>
      <c r="BY1253" s="2" t="inlineStr">
        <is>
          <t>NOT_RUN</t>
        </is>
      </c>
      <c r="BZ1253" s="2" t="b">
        <v>0</v>
      </c>
      <c r="CA1253" s="2" t="inlineStr"/>
      <c r="CB1253" s="2" t="inlineStr"/>
      <c r="CC1253" s="2" t="inlineStr">
        <is>
          <t>SETH not running at localhost:8080</t>
        </is>
      </c>
      <c r="CD1253" s="2" t="inlineStr">
        <is>
          <t>NO_LOCAL_FULLTEXT</t>
        </is>
      </c>
      <c r="CE1253" s="2" t="b">
        <v>0</v>
      </c>
      <c r="CF1253" s="2" t="b">
        <v>0</v>
      </c>
      <c r="CG1253" s="2" t="b">
        <v>0</v>
      </c>
      <c r="CH1253" s="2" t="inlineStr"/>
      <c r="CI1253" s="2" t="inlineStr"/>
      <c r="CJ1253" s="2" t="inlineStr">
        <is>
          <t>no local fulltext file found for this PMID</t>
        </is>
      </c>
      <c r="CK1253" s="2" t="inlineStr">
        <is>
          <t>NO_PMID</t>
        </is>
      </c>
      <c r="CL1253" s="2" t="inlineStr"/>
      <c r="CM1253" s="2" t="inlineStr"/>
      <c r="CN1253" s="2" t="b">
        <v>0</v>
      </c>
      <c r="CO1253" s="2" t="inlineStr">
        <is>
          <t>no PMID — cannot look up gene in PubTator</t>
        </is>
      </c>
      <c r="CP1253" s="2" t="inlineStr">
        <is>
          <t>MODEL_ONLY_NEEDS_REVIEW</t>
        </is>
      </c>
      <c r="CQ1253" s="2" t="inlineStr">
        <is>
          <t>REVIEW</t>
        </is>
      </c>
      <c r="CR1253" s="2" t="inlineStr">
        <is>
          <t>no PMID — cannot compare with external tools</t>
        </is>
      </c>
    </row>
    <row r="1254">
      <c r="A1254" s="2" t="inlineStr">
        <is>
          <t>N</t>
        </is>
      </c>
      <c r="B1254" s="2" t="inlineStr">
        <is>
          <t>Dominant-negative</t>
        </is>
      </c>
      <c r="C1254" s="2" t="inlineStr">
        <is>
          <t>FOXP1</t>
        </is>
      </c>
      <c r="D1254" s="2" t="inlineStr">
        <is>
          <t>c.1017_1018insT</t>
        </is>
      </c>
      <c r="E1254" s="2" t="inlineStr">
        <is>
          <t>p.A339Sfs*4</t>
        </is>
      </c>
      <c r="F1254" s="2" t="inlineStr">
        <is>
          <t>frameshift</t>
        </is>
      </c>
      <c r="G1254" s="2" t="inlineStr">
        <is>
          <t>high</t>
        </is>
      </c>
      <c r="H1254" s="2" t="inlineStr">
        <is>
          <t>NM_001012505.2</t>
        </is>
      </c>
      <c r="I1254" s="2" t="inlineStr">
        <is>
          <t>NM_001012505.2:c.1017_1018insT</t>
        </is>
      </c>
      <c r="J1254" s="2" t="inlineStr"/>
      <c r="K1254" s="2" t="inlineStr"/>
      <c r="L1254" s="2" t="inlineStr"/>
      <c r="M1254" s="2" t="inlineStr"/>
      <c r="N1254" s="2" t="inlineStr">
        <is>
          <t>neurodevelopmental disorder</t>
        </is>
      </c>
      <c r="O1254" s="2" t="inlineStr"/>
      <c r="P1254" s="2" t="inlineStr">
        <is>
          <t>frameshift variant; potential dominant-negative effect by interfering with wild-type FOXP1</t>
        </is>
      </c>
      <c r="Q1254" s="2" t="inlineStr"/>
      <c r="R1254" s="2" t="inlineStr">
        <is>
          <t>10.1093/hmg/ddv495</t>
        </is>
      </c>
      <c r="S1254" s="2" t="inlineStr"/>
      <c r="T1254" s="2" t="inlineStr">
        <is>
          <t>Identification and functional characterization of de novo FOXP1 variants provides novel insights into the etiology of neurodevelopmental disorder.</t>
        </is>
      </c>
      <c r="U1254" s="2" t="inlineStr"/>
      <c r="V1254" s="2" t="inlineStr">
        <is>
          <t>Notably, the etiological variants in these cases include two missense variants within the DNA-binding domain of FOXP1... the three novel variants retained the ability to interact with wild-type FOXP1, suggesting these variants could exert a dominant-negative effect by interfering with the normal FOXP1 protein.</t>
        </is>
      </c>
      <c r="W1254" s="2" t="inlineStr">
        <is>
          <t>frameshift</t>
        </is>
      </c>
      <c r="X1254" s="2" t="inlineStr"/>
      <c r="Y1254" s="2" t="inlineStr">
        <is>
          <t>True</t>
        </is>
      </c>
      <c r="Z1254" s="2" t="inlineStr"/>
      <c r="AA1254" s="2" t="inlineStr"/>
      <c r="AB1254" s="2" t="inlineStr">
        <is>
          <t>variant retains ability to interact with wild-type FOXP1</t>
        </is>
      </c>
      <c r="AC1254" s="2" t="inlineStr">
        <is>
          <t>False</t>
        </is>
      </c>
      <c r="AD1254" s="2" t="inlineStr">
        <is>
          <t>DOMINANT_NEGATIVE_ANTIMORPH</t>
        </is>
      </c>
      <c r="AE1254" s="2" t="inlineStr">
        <is>
          <t>dominant-negative keyword in text</t>
        </is>
      </c>
      <c r="AF1254" s="2" t="inlineStr">
        <is>
          <t>GOF_LIKE_BUT_NOT_STRICT</t>
        </is>
      </c>
      <c r="AG1254" s="2" t="inlineStr">
        <is>
          <t>EXCLUDE_FROM_HN</t>
        </is>
      </c>
      <c r="AH1254" s="2" t="inlineStr">
        <is>
          <t>EXCLUDE_FROM_HN</t>
        </is>
      </c>
      <c r="AI1254" s="2" t="inlineStr">
        <is>
          <t>literature_claim_only</t>
        </is>
      </c>
      <c r="AJ1254" s="2" t="inlineStr">
        <is>
          <t>FOXP1|NM_001012505.2|c.1017_1018insT|p.A339Sfs*4</t>
        </is>
      </c>
      <c r="AK1254" s="2" t="inlineStr">
        <is>
          <t>False</t>
        </is>
      </c>
      <c r="AL1254" s="2" t="inlineStr">
        <is>
          <t>unclear</t>
        </is>
      </c>
      <c r="AM1254" s="2" t="inlineStr"/>
      <c r="AN1254" s="2" t="inlineStr">
        <is>
          <t>P3_WEAK_EVIDENCE</t>
        </is>
      </c>
      <c r="AO1254" s="2" t="inlineStr">
        <is>
          <t>R02107</t>
        </is>
      </c>
      <c r="AP1254" s="2" t="inlineStr"/>
      <c r="AQ1254" s="2" t="inlineStr">
        <is>
          <t>FOXP1</t>
        </is>
      </c>
      <c r="AR1254" s="2" t="inlineStr">
        <is>
          <t>c.1017_1018insT p.A339Sfs*4 NM_001012505.2:c.1017_1018insT frameshift Identification and functional characterization of de novo FOXP1 variants provides novel insights into the etiology of neurodevelopmental disorder. Notably, the etiological variants in these cases include two missense variants within the DNA-binding domain of FOXP1... the three novel variants retained the ability to interact with wild-type FOXP1, suggesting these variants could exert a dominant-negative effect by interfering with the normal FOXP1 protein. variant retains ability to interact with wild-type FOXP1 frameshift variant; potential dominant-negative effect by interfering with wild-type FOXP1</t>
        </is>
      </c>
      <c r="AS1254" s="2" t="inlineStr"/>
      <c r="AT1254" s="2" t="inlineStr">
        <is>
          <t>FOXP1|c.1017_1018inst</t>
        </is>
      </c>
      <c r="AU1254" s="2" t="inlineStr"/>
      <c r="AV1254" s="2" t="inlineStr"/>
      <c r="AW1254" s="2" t="inlineStr">
        <is>
          <t>True</t>
        </is>
      </c>
      <c r="AX1254" s="2" t="inlineStr">
        <is>
          <t>True</t>
        </is>
      </c>
      <c r="AY1254" s="2" t="inlineStr">
        <is>
          <t>False</t>
        </is>
      </c>
      <c r="AZ1254" s="2" t="inlineStr">
        <is>
          <t>False</t>
        </is>
      </c>
      <c r="BA1254" s="2" t="inlineStr">
        <is>
          <t>False</t>
        </is>
      </c>
      <c r="BB1254" s="2" t="inlineStr">
        <is>
          <t>False</t>
        </is>
      </c>
      <c r="BC1254" s="2" t="inlineStr">
        <is>
          <t>NO_PMID</t>
        </is>
      </c>
      <c r="BD1254" s="2" t="inlineStr"/>
      <c r="BE1254" s="2" t="inlineStr"/>
      <c r="BF1254" s="2" t="inlineStr"/>
      <c r="BG1254" s="2" t="inlineStr">
        <is>
          <t>no PMID</t>
        </is>
      </c>
      <c r="BH1254" s="2" t="inlineStr"/>
      <c r="BI1254" s="2" t="inlineStr">
        <is>
          <t>NO_PMID_CANNOT_COMPARE</t>
        </is>
      </c>
      <c r="BJ1254" s="2" t="inlineStr"/>
      <c r="BK1254" s="2" t="inlineStr"/>
      <c r="BL1254" s="2" t="inlineStr"/>
      <c r="BM1254" s="2" t="inlineStr"/>
      <c r="BN1254" s="2" t="inlineStr"/>
      <c r="BO1254" s="2" t="inlineStr"/>
      <c r="BP1254" s="2" t="inlineStr"/>
      <c r="BQ1254" s="2" t="inlineStr"/>
      <c r="BR1254" s="2" t="inlineStr"/>
      <c r="BS1254" s="2" t="inlineStr"/>
      <c r="BT1254" s="2" t="inlineStr">
        <is>
          <t>PT_SEARCH_SUBSTITUTE</t>
        </is>
      </c>
      <c r="BU1254" s="2" t="b">
        <v>0</v>
      </c>
      <c r="BV1254" s="2" t="inlineStr"/>
      <c r="BW1254" s="2" t="inlineStr">
        <is>
          <t>hgvs_full: NM_001012505.2:c.1017_1018insT</t>
        </is>
      </c>
      <c r="BX1254" s="2" t="inlineStr">
        <is>
          <t>PMID  NOT in top-20 PT search results for 'NM_001012505.2:c.1017_1018insT' (total hits: 0)</t>
        </is>
      </c>
      <c r="BY1254" s="2" t="inlineStr">
        <is>
          <t>NOT_RUN</t>
        </is>
      </c>
      <c r="BZ1254" s="2" t="b">
        <v>0</v>
      </c>
      <c r="CA1254" s="2" t="inlineStr"/>
      <c r="CB1254" s="2" t="inlineStr"/>
      <c r="CC1254" s="2" t="inlineStr">
        <is>
          <t>SETH not running at localhost:8080</t>
        </is>
      </c>
      <c r="CD1254" s="2" t="inlineStr">
        <is>
          <t>NO_LOCAL_FULLTEXT</t>
        </is>
      </c>
      <c r="CE1254" s="2" t="b">
        <v>0</v>
      </c>
      <c r="CF1254" s="2" t="b">
        <v>0</v>
      </c>
      <c r="CG1254" s="2" t="b">
        <v>0</v>
      </c>
      <c r="CH1254" s="2" t="inlineStr"/>
      <c r="CI1254" s="2" t="inlineStr"/>
      <c r="CJ1254" s="2" t="inlineStr">
        <is>
          <t>no local fulltext file found for this PMID</t>
        </is>
      </c>
      <c r="CK1254" s="2" t="inlineStr">
        <is>
          <t>NO_PMID</t>
        </is>
      </c>
      <c r="CL1254" s="2" t="inlineStr"/>
      <c r="CM1254" s="2" t="inlineStr"/>
      <c r="CN1254" s="2" t="b">
        <v>0</v>
      </c>
      <c r="CO1254" s="2" t="inlineStr">
        <is>
          <t>no PMID — cannot look up gene in PubTator</t>
        </is>
      </c>
      <c r="CP1254" s="2" t="inlineStr">
        <is>
          <t>MODEL_ONLY_NEEDS_REVIEW</t>
        </is>
      </c>
      <c r="CQ1254" s="2" t="inlineStr">
        <is>
          <t>REVIEW</t>
        </is>
      </c>
      <c r="CR1254" s="2" t="inlineStr">
        <is>
          <t>no PMID — cannot compare with external tools</t>
        </is>
      </c>
    </row>
    <row r="1255">
      <c r="A1255" s="2" t="inlineStr">
        <is>
          <t>N</t>
        </is>
      </c>
      <c r="B1255" s="2" t="inlineStr">
        <is>
          <t>Dominant-negative</t>
        </is>
      </c>
      <c r="C1255" s="2" t="inlineStr">
        <is>
          <t>FOXP1</t>
        </is>
      </c>
      <c r="D1255" s="2" t="inlineStr">
        <is>
          <t>c.1267_1268del</t>
        </is>
      </c>
      <c r="E1255" s="2" t="inlineStr">
        <is>
          <t>p.V423Hfs*37</t>
        </is>
      </c>
      <c r="F1255" s="2" t="inlineStr">
        <is>
          <t>frameshift</t>
        </is>
      </c>
      <c r="G1255" s="2" t="inlineStr">
        <is>
          <t>high</t>
        </is>
      </c>
      <c r="H1255" s="2" t="inlineStr">
        <is>
          <t>NM_001012505.2</t>
        </is>
      </c>
      <c r="I1255" s="2" t="inlineStr">
        <is>
          <t>NM_001012505.2:c.1267_1268del</t>
        </is>
      </c>
      <c r="J1255" s="2" t="inlineStr"/>
      <c r="K1255" s="2" t="inlineStr"/>
      <c r="L1255" s="2" t="inlineStr"/>
      <c r="M1255" s="2" t="inlineStr"/>
      <c r="N1255" s="2" t="inlineStr">
        <is>
          <t>neurodevelopmental disorder</t>
        </is>
      </c>
      <c r="O1255" s="2" t="inlineStr"/>
      <c r="P1255" s="2" t="inlineStr">
        <is>
          <t>frameshift variant; potential dominant-negative effect by interfering with wild-type FOXP1</t>
        </is>
      </c>
      <c r="Q1255" s="2" t="inlineStr"/>
      <c r="R1255" s="2" t="inlineStr">
        <is>
          <t>10.1093/hmg/ddv495</t>
        </is>
      </c>
      <c r="S1255" s="2" t="inlineStr"/>
      <c r="T1255" s="2" t="inlineStr">
        <is>
          <t>Identification and functional characterization of de novo FOXP1 variants provides novel insights into the etiology of neurodevelopmental disorder.</t>
        </is>
      </c>
      <c r="U1255" s="2" t="inlineStr"/>
      <c r="V1255" s="2" t="inlineStr">
        <is>
          <t>Notably, the etiological variants in these cases include two missense variants within the DNA-binding domain of FOXP1... the three novel variants retained the ability to interact with wild-type FOXP1, suggesting these variants could exert a dominant-negative effect by interfering with the normal FOXP1 protein.</t>
        </is>
      </c>
      <c r="W1255" s="2" t="inlineStr">
        <is>
          <t>frameshift</t>
        </is>
      </c>
      <c r="X1255" s="2" t="inlineStr"/>
      <c r="Y1255" s="2" t="inlineStr">
        <is>
          <t>True</t>
        </is>
      </c>
      <c r="Z1255" s="2" t="inlineStr"/>
      <c r="AA1255" s="2" t="inlineStr"/>
      <c r="AB1255" s="2" t="inlineStr">
        <is>
          <t>variant retains ability to interact with wild-type FOXP1</t>
        </is>
      </c>
      <c r="AC1255" s="2" t="inlineStr">
        <is>
          <t>False</t>
        </is>
      </c>
      <c r="AD1255" s="2" t="inlineStr">
        <is>
          <t>DOMINANT_NEGATIVE_ANTIMORPH</t>
        </is>
      </c>
      <c r="AE1255" s="2" t="inlineStr">
        <is>
          <t>dominant-negative keyword in text</t>
        </is>
      </c>
      <c r="AF1255" s="2" t="inlineStr">
        <is>
          <t>GOF_LIKE_BUT_NOT_STRICT</t>
        </is>
      </c>
      <c r="AG1255" s="2" t="inlineStr">
        <is>
          <t>EXCLUDE_FROM_HN</t>
        </is>
      </c>
      <c r="AH1255" s="2" t="inlineStr">
        <is>
          <t>EXCLUDE_FROM_HN</t>
        </is>
      </c>
      <c r="AI1255" s="2" t="inlineStr">
        <is>
          <t>literature_claim_only</t>
        </is>
      </c>
      <c r="AJ1255" s="2" t="inlineStr">
        <is>
          <t>FOXP1|NM_001012505.2|c.1267_1268del|p.V423Hfs*37</t>
        </is>
      </c>
      <c r="AK1255" s="2" t="inlineStr">
        <is>
          <t>False</t>
        </is>
      </c>
      <c r="AL1255" s="2" t="inlineStr">
        <is>
          <t>unclear</t>
        </is>
      </c>
      <c r="AM1255" s="2" t="inlineStr"/>
      <c r="AN1255" s="2" t="inlineStr">
        <is>
          <t>P3_WEAK_EVIDENCE</t>
        </is>
      </c>
      <c r="AO1255" s="2" t="inlineStr">
        <is>
          <t>R02108</t>
        </is>
      </c>
      <c r="AP1255" s="2" t="inlineStr"/>
      <c r="AQ1255" s="2" t="inlineStr">
        <is>
          <t>FOXP1</t>
        </is>
      </c>
      <c r="AR1255" s="2" t="inlineStr">
        <is>
          <t>c.1267_1268del p.V423Hfs*37 NM_001012505.2:c.1267_1268del frameshift Identification and functional characterization of de novo FOXP1 variants provides novel insights into the etiology of neurodevelopmental disorder. Notably, the etiological variants in these cases include two missense variants within the DNA-binding domain of FOXP1... the three novel variants retained the ability to interact with wild-type FOXP1, suggesting these variants could exert a dominant-negative effect by interfering with the normal FOXP1 protein. variant retains ability to interact with wild-type FOXP1 frameshift variant; potential dominant-negative effect by interfering with wild-type FOXP1</t>
        </is>
      </c>
      <c r="AS1255" s="2" t="inlineStr"/>
      <c r="AT1255" s="2" t="inlineStr">
        <is>
          <t>FOXP1|c.1267_1268del</t>
        </is>
      </c>
      <c r="AU1255" s="2" t="inlineStr"/>
      <c r="AV1255" s="2" t="inlineStr"/>
      <c r="AW1255" s="2" t="inlineStr">
        <is>
          <t>True</t>
        </is>
      </c>
      <c r="AX1255" s="2" t="inlineStr">
        <is>
          <t>True</t>
        </is>
      </c>
      <c r="AY1255" s="2" t="inlineStr">
        <is>
          <t>False</t>
        </is>
      </c>
      <c r="AZ1255" s="2" t="inlineStr">
        <is>
          <t>False</t>
        </is>
      </c>
      <c r="BA1255" s="2" t="inlineStr">
        <is>
          <t>False</t>
        </is>
      </c>
      <c r="BB1255" s="2" t="inlineStr">
        <is>
          <t>False</t>
        </is>
      </c>
      <c r="BC1255" s="2" t="inlineStr">
        <is>
          <t>NO_PMID</t>
        </is>
      </c>
      <c r="BD1255" s="2" t="inlineStr"/>
      <c r="BE1255" s="2" t="inlineStr"/>
      <c r="BF1255" s="2" t="inlineStr"/>
      <c r="BG1255" s="2" t="inlineStr">
        <is>
          <t>no PMID</t>
        </is>
      </c>
      <c r="BH1255" s="2" t="inlineStr"/>
      <c r="BI1255" s="2" t="inlineStr">
        <is>
          <t>NO_PMID_CANNOT_COMPARE</t>
        </is>
      </c>
      <c r="BJ1255" s="2" t="inlineStr"/>
      <c r="BK1255" s="2" t="inlineStr"/>
      <c r="BL1255" s="2" t="inlineStr"/>
      <c r="BM1255" s="2" t="inlineStr"/>
      <c r="BN1255" s="2" t="inlineStr"/>
      <c r="BO1255" s="2" t="inlineStr"/>
      <c r="BP1255" s="2" t="inlineStr"/>
      <c r="BQ1255" s="2" t="inlineStr"/>
      <c r="BR1255" s="2" t="inlineStr"/>
      <c r="BS1255" s="2" t="inlineStr"/>
      <c r="BT1255" s="2" t="inlineStr">
        <is>
          <t>PT_SEARCH_SUBSTITUTE</t>
        </is>
      </c>
      <c r="BU1255" s="2" t="b">
        <v>0</v>
      </c>
      <c r="BV1255" s="2" t="inlineStr"/>
      <c r="BW1255" s="2" t="inlineStr">
        <is>
          <t>hgvs_full: NM_001012505.2:c.1267_1268del</t>
        </is>
      </c>
      <c r="BX1255" s="2" t="inlineStr">
        <is>
          <t>PMID  NOT in top-20 PT search results for 'NM_001012505.2:c.1267_1268del' (total hits: 0)</t>
        </is>
      </c>
      <c r="BY1255" s="2" t="inlineStr">
        <is>
          <t>NOT_RUN</t>
        </is>
      </c>
      <c r="BZ1255" s="2" t="b">
        <v>0</v>
      </c>
      <c r="CA1255" s="2" t="inlineStr"/>
      <c r="CB1255" s="2" t="inlineStr"/>
      <c r="CC1255" s="2" t="inlineStr">
        <is>
          <t>SETH not running at localhost:8080</t>
        </is>
      </c>
      <c r="CD1255" s="2" t="inlineStr">
        <is>
          <t>NO_LOCAL_FULLTEXT</t>
        </is>
      </c>
      <c r="CE1255" s="2" t="b">
        <v>0</v>
      </c>
      <c r="CF1255" s="2" t="b">
        <v>0</v>
      </c>
      <c r="CG1255" s="2" t="b">
        <v>0</v>
      </c>
      <c r="CH1255" s="2" t="inlineStr"/>
      <c r="CI1255" s="2" t="inlineStr"/>
      <c r="CJ1255" s="2" t="inlineStr">
        <is>
          <t>no local fulltext file found for this PMID</t>
        </is>
      </c>
      <c r="CK1255" s="2" t="inlineStr">
        <is>
          <t>NO_PMID</t>
        </is>
      </c>
      <c r="CL1255" s="2" t="inlineStr"/>
      <c r="CM1255" s="2" t="inlineStr"/>
      <c r="CN1255" s="2" t="b">
        <v>0</v>
      </c>
      <c r="CO1255" s="2" t="inlineStr">
        <is>
          <t>no PMID — cannot look up gene in PubTator</t>
        </is>
      </c>
      <c r="CP1255" s="2" t="inlineStr">
        <is>
          <t>MODEL_ONLY_NEEDS_REVIEW</t>
        </is>
      </c>
      <c r="CQ1255" s="2" t="inlineStr">
        <is>
          <t>REVIEW</t>
        </is>
      </c>
      <c r="CR1255" s="2" t="inlineStr">
        <is>
          <t>no PMID — cannot compare with external tools</t>
        </is>
      </c>
    </row>
    <row r="1256">
      <c r="A1256" s="2" t="inlineStr">
        <is>
          <t>H</t>
        </is>
      </c>
      <c r="B1256" s="2" t="inlineStr">
        <is>
          <t>GOF (hypermorph)</t>
        </is>
      </c>
      <c r="C1256" s="2" t="inlineStr">
        <is>
          <t>JAK2</t>
        </is>
      </c>
      <c r="D1256" s="2" t="inlineStr">
        <is>
          <t>c.5078332delG</t>
        </is>
      </c>
      <c r="E1256" s="2" t="inlineStr">
        <is>
          <t>p.Val674fs*</t>
        </is>
      </c>
      <c r="F1256" s="2" t="inlineStr">
        <is>
          <t>frameshift</t>
        </is>
      </c>
      <c r="G1256" s="2" t="inlineStr">
        <is>
          <t>high</t>
        </is>
      </c>
      <c r="H1256" s="2" t="inlineStr">
        <is>
          <t>NM_001322194.2</t>
        </is>
      </c>
      <c r="I1256" s="2" t="inlineStr">
        <is>
          <t>NM_001322194.2:c.5078332delG</t>
        </is>
      </c>
      <c r="J1256" s="2" t="inlineStr"/>
      <c r="K1256" s="2" t="inlineStr"/>
      <c r="L1256" s="2" t="inlineStr"/>
      <c r="M1256" s="2" t="inlineStr"/>
      <c r="N1256" s="2" t="inlineStr">
        <is>
          <t>acute lymphoblastic leukemia</t>
        </is>
      </c>
      <c r="O1256" s="2" t="inlineStr"/>
      <c r="P1256" s="2" t="inlineStr">
        <is>
          <t>frameshift mutation leading to potential constitutive activation of JAK2 signaling</t>
        </is>
      </c>
      <c r="Q1256" s="2" t="inlineStr"/>
      <c r="R1256" s="2" t="inlineStr">
        <is>
          <t>10.1093/labmed/lmae071</t>
        </is>
      </c>
      <c r="S1256" s="2" t="inlineStr"/>
      <c r="T1256" s="2" t="inlineStr">
        <is>
          <t>Molecular pathology and computational profiling of Janus kinase 2 (JAK2) mutation in acute lymphoblastic leukemia: insights from a Pakistani cohort.</t>
        </is>
      </c>
      <c r="U1256" s="2" t="inlineStr"/>
      <c r="V1256" s="2" t="inlineStr">
        <is>
          <t>JAK2 mutation plays a clinically significant role in the pathogenesis of acute lymphoblastic leukemia (ALL) by enhancing its oncogenicity.</t>
        </is>
      </c>
      <c r="W1256" s="2" t="inlineStr">
        <is>
          <t>frameshift</t>
        </is>
      </c>
      <c r="X1256" s="2" t="inlineStr"/>
      <c r="Y1256" s="2" t="inlineStr">
        <is>
          <t>True</t>
        </is>
      </c>
      <c r="Z1256" s="2" t="inlineStr"/>
      <c r="AA1256" s="2" t="inlineStr"/>
      <c r="AB1256" s="2" t="inlineStr">
        <is>
          <t>frameshift mutation in JAK2 associated with ALL; potential for constitutive activation</t>
        </is>
      </c>
      <c r="AC1256" s="2" t="inlineStr">
        <is>
          <t>False</t>
        </is>
      </c>
      <c r="AD1256" s="2" t="inlineStr">
        <is>
          <t>HYPERMORPH_TRUE_GOF</t>
        </is>
      </c>
      <c r="AE1256" s="2" t="inlineStr">
        <is>
          <t>class H + hypermorph keyword</t>
        </is>
      </c>
      <c r="AF1256" s="2" t="inlineStr">
        <is>
          <t>TRUE_GOF</t>
        </is>
      </c>
      <c r="AG1256" s="2" t="inlineStr">
        <is>
          <t>H</t>
        </is>
      </c>
      <c r="AH1256" s="2" t="inlineStr">
        <is>
          <t>H</t>
        </is>
      </c>
      <c r="AI1256" s="2" t="inlineStr">
        <is>
          <t>direct_functional</t>
        </is>
      </c>
      <c r="AJ1256" s="2" t="inlineStr">
        <is>
          <t>JAK2|NM_001322194.2|c.5078332delG|p.Val674fs*</t>
        </is>
      </c>
      <c r="AK1256" s="2" t="inlineStr">
        <is>
          <t>False</t>
        </is>
      </c>
      <c r="AL1256" s="2" t="inlineStr">
        <is>
          <t>unclear</t>
        </is>
      </c>
      <c r="AM1256" s="2" t="inlineStr"/>
      <c r="AN1256" s="2" t="inlineStr">
        <is>
          <t>PASS</t>
        </is>
      </c>
      <c r="AO1256" s="2" t="inlineStr">
        <is>
          <t>R02109</t>
        </is>
      </c>
      <c r="AP1256" s="2" t="inlineStr"/>
      <c r="AQ1256" s="2" t="inlineStr">
        <is>
          <t>JAK2</t>
        </is>
      </c>
      <c r="AR1256" s="2" t="inlineStr">
        <is>
          <t>c.5078332delG p.Val674fs* NM_001322194.2:c.5078332delG frameshift Molecular pathology and computational profiling of Janus kinase 2 (JAK2) mutation in acute lymphoblastic leukemia: insights from a Pakistani cohort. JAK2 mutation plays a clinically significant role in the pathogenesis of acute lymphoblastic leukemia (ALL) by enhancing its oncogenicity. frameshift mutation in JAK2 associated with ALL; potential for constitutive activation frameshift mutation leading to potential constitutive activation of JAK2 signaling</t>
        </is>
      </c>
      <c r="AS1256" s="2" t="inlineStr"/>
      <c r="AT1256" s="2" t="inlineStr">
        <is>
          <t>JAK2|c.5078332delg</t>
        </is>
      </c>
      <c r="AU1256" s="2" t="inlineStr"/>
      <c r="AV1256" s="2" t="inlineStr"/>
      <c r="AW1256" s="2" t="inlineStr">
        <is>
          <t>True</t>
        </is>
      </c>
      <c r="AX1256" s="2" t="inlineStr">
        <is>
          <t>True</t>
        </is>
      </c>
      <c r="AY1256" s="2" t="inlineStr">
        <is>
          <t>False</t>
        </is>
      </c>
      <c r="AZ1256" s="2" t="inlineStr">
        <is>
          <t>False</t>
        </is>
      </c>
      <c r="BA1256" s="2" t="inlineStr">
        <is>
          <t>False</t>
        </is>
      </c>
      <c r="BB1256" s="2" t="inlineStr">
        <is>
          <t>False</t>
        </is>
      </c>
      <c r="BC1256" s="2" t="inlineStr">
        <is>
          <t>NO_PMID</t>
        </is>
      </c>
      <c r="BD1256" s="2" t="inlineStr"/>
      <c r="BE1256" s="2" t="inlineStr"/>
      <c r="BF1256" s="2" t="inlineStr"/>
      <c r="BG1256" s="2" t="inlineStr">
        <is>
          <t>no PMID</t>
        </is>
      </c>
      <c r="BH1256" s="2" t="inlineStr"/>
      <c r="BI1256" s="2" t="inlineStr">
        <is>
          <t>NO_PMID_CANNOT_COMPARE</t>
        </is>
      </c>
      <c r="BJ1256" s="2" t="inlineStr"/>
      <c r="BK1256" s="2" t="inlineStr"/>
      <c r="BL1256" s="2" t="inlineStr"/>
      <c r="BM1256" s="2" t="inlineStr"/>
      <c r="BN1256" s="2" t="inlineStr"/>
      <c r="BO1256" s="2" t="inlineStr"/>
      <c r="BP1256" s="2" t="inlineStr"/>
      <c r="BQ1256" s="2" t="inlineStr"/>
      <c r="BR1256" s="2" t="inlineStr"/>
      <c r="BS1256" s="2" t="inlineStr"/>
      <c r="BT1256" s="2" t="inlineStr">
        <is>
          <t>PT_SEARCH_SUBSTITUTE</t>
        </is>
      </c>
      <c r="BU1256" s="2" t="b">
        <v>0</v>
      </c>
      <c r="BV1256" s="2" t="inlineStr"/>
      <c r="BW1256" s="2" t="inlineStr">
        <is>
          <t>hgvs_full: NM_001322194.2:c.5078332delG</t>
        </is>
      </c>
      <c r="BX1256" s="2" t="inlineStr">
        <is>
          <t>PMID  NOT in top-20 PT search results for 'NM_001322194.2:c.5078332delG' (total hits: 0)</t>
        </is>
      </c>
      <c r="BY1256" s="2" t="inlineStr">
        <is>
          <t>NOT_RUN</t>
        </is>
      </c>
      <c r="BZ1256" s="2" t="b">
        <v>0</v>
      </c>
      <c r="CA1256" s="2" t="inlineStr"/>
      <c r="CB1256" s="2" t="inlineStr"/>
      <c r="CC1256" s="2" t="inlineStr">
        <is>
          <t>SETH not running at localhost:8080</t>
        </is>
      </c>
      <c r="CD1256" s="2" t="inlineStr">
        <is>
          <t>NO_LOCAL_FULLTEXT</t>
        </is>
      </c>
      <c r="CE1256" s="2" t="b">
        <v>0</v>
      </c>
      <c r="CF1256" s="2" t="b">
        <v>0</v>
      </c>
      <c r="CG1256" s="2" t="b">
        <v>0</v>
      </c>
      <c r="CH1256" s="2" t="inlineStr"/>
      <c r="CI1256" s="2" t="inlineStr"/>
      <c r="CJ1256" s="2" t="inlineStr">
        <is>
          <t>no local fulltext file found for this PMID</t>
        </is>
      </c>
      <c r="CK1256" s="2" t="inlineStr">
        <is>
          <t>NO_PMID</t>
        </is>
      </c>
      <c r="CL1256" s="2" t="inlineStr"/>
      <c r="CM1256" s="2" t="inlineStr"/>
      <c r="CN1256" s="2" t="b">
        <v>0</v>
      </c>
      <c r="CO1256" s="2" t="inlineStr">
        <is>
          <t>no PMID — cannot look up gene in PubTator</t>
        </is>
      </c>
      <c r="CP1256" s="2" t="inlineStr">
        <is>
          <t>MODEL_ONLY_NEEDS_REVIEW</t>
        </is>
      </c>
      <c r="CQ1256" s="2" t="inlineStr">
        <is>
          <t>REVIEW</t>
        </is>
      </c>
      <c r="CR1256" s="2" t="inlineStr">
        <is>
          <t>no PMID — cannot compare with external tools</t>
        </is>
      </c>
    </row>
    <row r="1257">
      <c r="A1257" s="2" t="inlineStr">
        <is>
          <t>N</t>
        </is>
      </c>
      <c r="B1257" s="2" t="inlineStr">
        <is>
          <t>Neomorph/uncertain</t>
        </is>
      </c>
      <c r="C1257" s="2" t="inlineStr">
        <is>
          <t>JAG1</t>
        </is>
      </c>
      <c r="D1257" s="2" t="inlineStr">
        <is>
          <t>c.1665dupA</t>
        </is>
      </c>
      <c r="E1257" s="2" t="inlineStr">
        <is>
          <t>p.Glu415LeufsTer12</t>
        </is>
      </c>
      <c r="F1257" s="2" t="inlineStr">
        <is>
          <t>frameshift</t>
        </is>
      </c>
      <c r="G1257" s="2" t="inlineStr">
        <is>
          <t>high</t>
        </is>
      </c>
      <c r="H1257" s="2" t="inlineStr">
        <is>
          <t>NM_000214.3</t>
        </is>
      </c>
      <c r="I1257" s="2" t="inlineStr">
        <is>
          <t>NM_000214.3:c.1665dupA</t>
        </is>
      </c>
      <c r="J1257" s="2" t="inlineStr">
        <is>
          <t>NC_000020.11:g.10648015dup</t>
        </is>
      </c>
      <c r="K1257" s="2" t="inlineStr">
        <is>
          <t>NC_000020.11:10648015::A</t>
        </is>
      </c>
      <c r="L1257" s="2" t="inlineStr">
        <is>
          <t>chr20</t>
        </is>
      </c>
      <c r="M1257" s="2" t="inlineStr">
        <is>
          <t>10648015</t>
        </is>
      </c>
      <c r="N1257" s="2" t="inlineStr">
        <is>
          <t>Alagille syndrome</t>
        </is>
      </c>
      <c r="O1257" s="2" t="inlineStr">
        <is>
          <t>218500</t>
        </is>
      </c>
      <c r="P1257" s="2" t="inlineStr">
        <is>
          <t>Truncated protein due to frameshift mutation in EGF-like repeats domain</t>
        </is>
      </c>
      <c r="Q1257" s="2" t="inlineStr"/>
      <c r="R1257" s="2" t="inlineStr">
        <is>
          <t>10.1093/hmg/7.9.1363</t>
        </is>
      </c>
      <c r="S1257" s="2" t="inlineStr"/>
      <c r="T1257" s="2" t="inlineStr">
        <is>
          <t>Mutational analysis of the Jagged 1 gene in Alagille syndrome families.</t>
        </is>
      </c>
      <c r="U1257" s="2" t="inlineStr"/>
      <c r="V1257" s="2" t="inlineStr">
        <is>
          <t>A single A insertion at position 1665 led to a translational frameshift and produced a truncated protein with a premature stop codon.</t>
        </is>
      </c>
      <c r="W1257" s="2" t="inlineStr">
        <is>
          <t>frameshift</t>
        </is>
      </c>
      <c r="X1257" s="2" t="inlineStr"/>
      <c r="Y1257" s="2" t="inlineStr">
        <is>
          <t>True</t>
        </is>
      </c>
      <c r="Z1257" s="2" t="inlineStr"/>
      <c r="AA1257" s="2" t="inlineStr"/>
      <c r="AB1257" s="2" t="inlineStr">
        <is>
          <t>Mutation leads to a truncated protein; mechanism is loss-of-function with potential dominant-negative effect.</t>
        </is>
      </c>
      <c r="AC1257" s="2" t="inlineStr">
        <is>
          <t>False</t>
        </is>
      </c>
      <c r="AD1257" s="2" t="inlineStr">
        <is>
          <t>DOMINANT_NEGATIVE_ANTIMORPH</t>
        </is>
      </c>
      <c r="AE1257" s="2" t="inlineStr">
        <is>
          <t>dominant-negative keyword in text</t>
        </is>
      </c>
      <c r="AF1257" s="2" t="inlineStr">
        <is>
          <t>GOF_LIKE_BUT_NOT_STRICT</t>
        </is>
      </c>
      <c r="AG1257" s="2" t="inlineStr">
        <is>
          <t>EXCLUDE_FROM_HN</t>
        </is>
      </c>
      <c r="AH1257" s="2" t="inlineStr">
        <is>
          <t>EXCLUDE_FROM_HN</t>
        </is>
      </c>
      <c r="AI1257" s="2" t="inlineStr">
        <is>
          <t>inferred_from_HGVS</t>
        </is>
      </c>
      <c r="AJ1257" s="2" t="inlineStr">
        <is>
          <t>JAG1|NM_000214.3|c.1665dupA|p.Glu415LeufsTer12</t>
        </is>
      </c>
      <c r="AK1257" s="2" t="inlineStr">
        <is>
          <t>False</t>
        </is>
      </c>
      <c r="AL1257" s="2" t="inlineStr">
        <is>
          <t>unclear</t>
        </is>
      </c>
      <c r="AM1257" s="2" t="inlineStr"/>
      <c r="AN1257" s="2" t="inlineStr">
        <is>
          <t>PASS</t>
        </is>
      </c>
      <c r="AO1257" s="2" t="inlineStr">
        <is>
          <t>R02110</t>
        </is>
      </c>
      <c r="AP1257" s="2" t="inlineStr"/>
      <c r="AQ1257" s="2" t="inlineStr">
        <is>
          <t>JAG1</t>
        </is>
      </c>
      <c r="AR1257" s="2" t="inlineStr">
        <is>
          <t>c.1665dupA p.Glu415LeufsTer12 NM_000214.3:c.1665dupA NC_000020.11:g.10648015dup NC_000020.11:10648015::A frameshift Mutational analysis of the Jagged 1 gene in Alagille syndrome families. A single A insertion at position 1665 led to a translational frameshift and produced a truncated protein with a premature stop codon. Mutation leads to a truncated protein; mechanism is loss-of-function with potential dominant-negative effect. Truncated protein due to frameshift mutation in EGF-like repeats domain</t>
        </is>
      </c>
      <c r="AS1257" s="2" t="inlineStr"/>
      <c r="AT1257" s="2" t="inlineStr">
        <is>
          <t>JAG1|c.1665dupa</t>
        </is>
      </c>
      <c r="AU1257" s="2" t="inlineStr"/>
      <c r="AV1257" s="2" t="inlineStr"/>
      <c r="AW1257" s="2" t="inlineStr">
        <is>
          <t>True</t>
        </is>
      </c>
      <c r="AX1257" s="2" t="inlineStr">
        <is>
          <t>True</t>
        </is>
      </c>
      <c r="AY1257" s="2" t="inlineStr">
        <is>
          <t>False</t>
        </is>
      </c>
      <c r="AZ1257" s="2" t="inlineStr">
        <is>
          <t>False</t>
        </is>
      </c>
      <c r="BA1257" s="2" t="inlineStr">
        <is>
          <t>False</t>
        </is>
      </c>
      <c r="BB1257" s="2" t="inlineStr">
        <is>
          <t>False</t>
        </is>
      </c>
      <c r="BC1257" s="2" t="inlineStr">
        <is>
          <t>NO_PMID</t>
        </is>
      </c>
      <c r="BD1257" s="2" t="inlineStr"/>
      <c r="BE1257" s="2" t="inlineStr"/>
      <c r="BF1257" s="2" t="inlineStr"/>
      <c r="BG1257" s="2" t="inlineStr">
        <is>
          <t>no PMID</t>
        </is>
      </c>
      <c r="BH1257" s="2" t="inlineStr"/>
      <c r="BI1257" s="2" t="inlineStr">
        <is>
          <t>NO_PMID_CANNOT_COMPARE</t>
        </is>
      </c>
      <c r="BJ1257" s="2" t="inlineStr"/>
      <c r="BK1257" s="2" t="inlineStr"/>
      <c r="BL1257" s="2" t="inlineStr"/>
      <c r="BM1257" s="2" t="inlineStr"/>
      <c r="BN1257" s="2" t="inlineStr"/>
      <c r="BO1257" s="2" t="inlineStr"/>
      <c r="BP1257" s="2" t="inlineStr"/>
      <c r="BQ1257" s="2" t="inlineStr"/>
      <c r="BR1257" s="2" t="inlineStr"/>
      <c r="BS1257" s="2" t="inlineStr"/>
      <c r="BT1257" s="2" t="inlineStr">
        <is>
          <t>PT_SEARCH_SUBSTITUTE</t>
        </is>
      </c>
      <c r="BU1257" s="2" t="b">
        <v>0</v>
      </c>
      <c r="BV1257" s="2" t="inlineStr"/>
      <c r="BW1257" s="2" t="inlineStr">
        <is>
          <t>hgvs_genomic: NC_000020.11:g.10648015dup</t>
        </is>
      </c>
      <c r="BX1257" s="2" t="inlineStr">
        <is>
          <t>PMID  NOT in top-20 PT search results for 'NC_000020.11:g.10648015dup' (total hits: 0)</t>
        </is>
      </c>
      <c r="BY1257" s="2" t="inlineStr">
        <is>
          <t>NOT_RUN</t>
        </is>
      </c>
      <c r="BZ1257" s="2" t="b">
        <v>0</v>
      </c>
      <c r="CA1257" s="2" t="inlineStr"/>
      <c r="CB1257" s="2" t="inlineStr"/>
      <c r="CC1257" s="2" t="inlineStr">
        <is>
          <t>SETH not running at localhost:8080</t>
        </is>
      </c>
      <c r="CD1257" s="2" t="inlineStr">
        <is>
          <t>NO_LOCAL_FULLTEXT</t>
        </is>
      </c>
      <c r="CE1257" s="2" t="b">
        <v>0</v>
      </c>
      <c r="CF1257" s="2" t="b">
        <v>0</v>
      </c>
      <c r="CG1257" s="2" t="b">
        <v>0</v>
      </c>
      <c r="CH1257" s="2" t="inlineStr"/>
      <c r="CI1257" s="2" t="inlineStr"/>
      <c r="CJ1257" s="2" t="inlineStr">
        <is>
          <t>no local fulltext file found for this PMID</t>
        </is>
      </c>
      <c r="CK1257" s="2" t="inlineStr">
        <is>
          <t>NO_PMID</t>
        </is>
      </c>
      <c r="CL1257" s="2" t="inlineStr"/>
      <c r="CM1257" s="2" t="inlineStr"/>
      <c r="CN1257" s="2" t="b">
        <v>0</v>
      </c>
      <c r="CO1257" s="2" t="inlineStr">
        <is>
          <t>no PMID — cannot look up gene in PubTator</t>
        </is>
      </c>
      <c r="CP1257" s="2" t="inlineStr">
        <is>
          <t>MODEL_ONLY_NEEDS_REVIEW</t>
        </is>
      </c>
      <c r="CQ1257" s="2" t="inlineStr">
        <is>
          <t>REVIEW</t>
        </is>
      </c>
      <c r="CR1257" s="2" t="inlineStr">
        <is>
          <t>no PMID — cannot compare with external tools</t>
        </is>
      </c>
    </row>
    <row r="1258">
      <c r="A1258" s="2" t="inlineStr">
        <is>
          <t>N</t>
        </is>
      </c>
      <c r="B1258" s="2" t="inlineStr">
        <is>
          <t>Neomorph/uncertain</t>
        </is>
      </c>
      <c r="C1258" s="2" t="inlineStr">
        <is>
          <t>JAG1</t>
        </is>
      </c>
      <c r="D1258" s="2" t="inlineStr">
        <is>
          <t>c.3067dupT</t>
        </is>
      </c>
      <c r="E1258" s="2" t="inlineStr">
        <is>
          <t>p.Asp878ValfsTer33</t>
        </is>
      </c>
      <c r="F1258" s="2" t="inlineStr">
        <is>
          <t>frameshift</t>
        </is>
      </c>
      <c r="G1258" s="2" t="inlineStr">
        <is>
          <t>high</t>
        </is>
      </c>
      <c r="H1258" s="2" t="inlineStr">
        <is>
          <t>NM_000214.3</t>
        </is>
      </c>
      <c r="I1258" s="2" t="inlineStr">
        <is>
          <t>NM_000214.3:c.3067dupT</t>
        </is>
      </c>
      <c r="J1258" s="2" t="inlineStr">
        <is>
          <t>NC_000020.11:g.10640917dup</t>
        </is>
      </c>
      <c r="K1258" s="2" t="inlineStr">
        <is>
          <t>NC_000020.11:10640915::C</t>
        </is>
      </c>
      <c r="L1258" s="2" t="inlineStr">
        <is>
          <t>chr20</t>
        </is>
      </c>
      <c r="M1258" s="2" t="inlineStr">
        <is>
          <t>10640917</t>
        </is>
      </c>
      <c r="N1258" s="2" t="inlineStr">
        <is>
          <t>Alagille syndrome</t>
        </is>
      </c>
      <c r="O1258" s="2" t="inlineStr">
        <is>
          <t>218500</t>
        </is>
      </c>
      <c r="P1258" s="2" t="inlineStr">
        <is>
          <t>Truncated protein due to frameshift mutation in CR domain</t>
        </is>
      </c>
      <c r="Q1258" s="2" t="inlineStr"/>
      <c r="R1258" s="2" t="inlineStr">
        <is>
          <t>10.1093/hmg/7.9.1363</t>
        </is>
      </c>
      <c r="S1258" s="2" t="inlineStr"/>
      <c r="T1258" s="2" t="inlineStr">
        <is>
          <t>Mutational analysis of the Jagged 1 gene in Alagille syndrome families.</t>
        </is>
      </c>
      <c r="U1258" s="2" t="inlineStr"/>
      <c r="V1258" s="2" t="inlineStr">
        <is>
          <t>A single T insertion at position 3067 led to a translational frameshift and produced a truncated protein with a premature stop codon.</t>
        </is>
      </c>
      <c r="W1258" s="2" t="inlineStr">
        <is>
          <t>frameshift</t>
        </is>
      </c>
      <c r="X1258" s="2" t="inlineStr"/>
      <c r="Y1258" s="2" t="inlineStr">
        <is>
          <t>True</t>
        </is>
      </c>
      <c r="Z1258" s="2" t="inlineStr"/>
      <c r="AA1258" s="2" t="inlineStr"/>
      <c r="AB1258" s="2" t="inlineStr">
        <is>
          <t>Mutation leads to a truncated protein; mechanism is loss-of-function with potential dominant-negative effect.</t>
        </is>
      </c>
      <c r="AC1258" s="2" t="inlineStr">
        <is>
          <t>False</t>
        </is>
      </c>
      <c r="AD1258" s="2" t="inlineStr">
        <is>
          <t>DOMINANT_NEGATIVE_ANTIMORPH</t>
        </is>
      </c>
      <c r="AE1258" s="2" t="inlineStr">
        <is>
          <t>dominant-negative keyword in text</t>
        </is>
      </c>
      <c r="AF1258" s="2" t="inlineStr">
        <is>
          <t>GOF_LIKE_BUT_NOT_STRICT</t>
        </is>
      </c>
      <c r="AG1258" s="2" t="inlineStr">
        <is>
          <t>EXCLUDE_FROM_HN</t>
        </is>
      </c>
      <c r="AH1258" s="2" t="inlineStr">
        <is>
          <t>EXCLUDE_FROM_HN</t>
        </is>
      </c>
      <c r="AI1258" s="2" t="inlineStr">
        <is>
          <t>inferred_from_HGVS</t>
        </is>
      </c>
      <c r="AJ1258" s="2" t="inlineStr">
        <is>
          <t>JAG1|NM_000214.3|c.3067dupT|p.Asp878ValfsTer33</t>
        </is>
      </c>
      <c r="AK1258" s="2" t="inlineStr">
        <is>
          <t>False</t>
        </is>
      </c>
      <c r="AL1258" s="2" t="inlineStr">
        <is>
          <t>unclear</t>
        </is>
      </c>
      <c r="AM1258" s="2" t="inlineStr"/>
      <c r="AN1258" s="2" t="inlineStr">
        <is>
          <t>PASS</t>
        </is>
      </c>
      <c r="AO1258" s="2" t="inlineStr">
        <is>
          <t>R02111</t>
        </is>
      </c>
      <c r="AP1258" s="2" t="inlineStr"/>
      <c r="AQ1258" s="2" t="inlineStr">
        <is>
          <t>JAG1</t>
        </is>
      </c>
      <c r="AR1258" s="2" t="inlineStr">
        <is>
          <t>c.3067dupT p.Asp878ValfsTer33 NM_000214.3:c.3067dupT NC_000020.11:g.10640917dup NC_000020.11:10640915::C frameshift Mutational analysis of the Jagged 1 gene in Alagille syndrome families. A single T insertion at position 3067 led to a translational frameshift and produced a truncated protein with a premature stop codon. Mutation leads to a truncated protein; mechanism is loss-of-function with potential dominant-negative effect. Truncated protein due to frameshift mutation in CR domain</t>
        </is>
      </c>
      <c r="AS1258" s="2" t="inlineStr"/>
      <c r="AT1258" s="2" t="inlineStr">
        <is>
          <t>JAG1|c.3067dupt</t>
        </is>
      </c>
      <c r="AU1258" s="2" t="inlineStr"/>
      <c r="AV1258" s="2" t="inlineStr"/>
      <c r="AW1258" s="2" t="inlineStr">
        <is>
          <t>True</t>
        </is>
      </c>
      <c r="AX1258" s="2" t="inlineStr">
        <is>
          <t>True</t>
        </is>
      </c>
      <c r="AY1258" s="2" t="inlineStr">
        <is>
          <t>False</t>
        </is>
      </c>
      <c r="AZ1258" s="2" t="inlineStr">
        <is>
          <t>False</t>
        </is>
      </c>
      <c r="BA1258" s="2" t="inlineStr">
        <is>
          <t>False</t>
        </is>
      </c>
      <c r="BB1258" s="2" t="inlineStr">
        <is>
          <t>False</t>
        </is>
      </c>
      <c r="BC1258" s="2" t="inlineStr">
        <is>
          <t>NO_PMID</t>
        </is>
      </c>
      <c r="BD1258" s="2" t="inlineStr"/>
      <c r="BE1258" s="2" t="inlineStr"/>
      <c r="BF1258" s="2" t="inlineStr"/>
      <c r="BG1258" s="2" t="inlineStr">
        <is>
          <t>no PMID</t>
        </is>
      </c>
      <c r="BH1258" s="2" t="inlineStr"/>
      <c r="BI1258" s="2" t="inlineStr">
        <is>
          <t>NO_PMID_CANNOT_COMPARE</t>
        </is>
      </c>
      <c r="BJ1258" s="2" t="inlineStr"/>
      <c r="BK1258" s="2" t="inlineStr"/>
      <c r="BL1258" s="2" t="inlineStr"/>
      <c r="BM1258" s="2" t="inlineStr"/>
      <c r="BN1258" s="2" t="inlineStr"/>
      <c r="BO1258" s="2" t="inlineStr"/>
      <c r="BP1258" s="2" t="inlineStr"/>
      <c r="BQ1258" s="2" t="inlineStr"/>
      <c r="BR1258" s="2" t="inlineStr"/>
      <c r="BS1258" s="2" t="inlineStr"/>
      <c r="BT1258" s="2" t="inlineStr">
        <is>
          <t>PT_SEARCH_SUBSTITUTE</t>
        </is>
      </c>
      <c r="BU1258" s="2" t="b">
        <v>0</v>
      </c>
      <c r="BV1258" s="2" t="inlineStr"/>
      <c r="BW1258" s="2" t="inlineStr">
        <is>
          <t>hgvs_genomic: NC_000020.11:g.10640917dup</t>
        </is>
      </c>
      <c r="BX1258" s="2" t="inlineStr">
        <is>
          <t>PMID  NOT in top-20 PT search results for 'NC_000020.11:g.10640917dup' (total hits: 0)</t>
        </is>
      </c>
      <c r="BY1258" s="2" t="inlineStr">
        <is>
          <t>NOT_RUN</t>
        </is>
      </c>
      <c r="BZ1258" s="2" t="b">
        <v>0</v>
      </c>
      <c r="CA1258" s="2" t="inlineStr"/>
      <c r="CB1258" s="2" t="inlineStr"/>
      <c r="CC1258" s="2" t="inlineStr">
        <is>
          <t>SETH not running at localhost:8080</t>
        </is>
      </c>
      <c r="CD1258" s="2" t="inlineStr">
        <is>
          <t>NO_LOCAL_FULLTEXT</t>
        </is>
      </c>
      <c r="CE1258" s="2" t="b">
        <v>0</v>
      </c>
      <c r="CF1258" s="2" t="b">
        <v>0</v>
      </c>
      <c r="CG1258" s="2" t="b">
        <v>0</v>
      </c>
      <c r="CH1258" s="2" t="inlineStr"/>
      <c r="CI1258" s="2" t="inlineStr"/>
      <c r="CJ1258" s="2" t="inlineStr">
        <is>
          <t>no local fulltext file found for this PMID</t>
        </is>
      </c>
      <c r="CK1258" s="2" t="inlineStr">
        <is>
          <t>NO_PMID</t>
        </is>
      </c>
      <c r="CL1258" s="2" t="inlineStr"/>
      <c r="CM1258" s="2" t="inlineStr"/>
      <c r="CN1258" s="2" t="b">
        <v>0</v>
      </c>
      <c r="CO1258" s="2" t="inlineStr">
        <is>
          <t>no PMID — cannot look up gene in PubTator</t>
        </is>
      </c>
      <c r="CP1258" s="2" t="inlineStr">
        <is>
          <t>MODEL_ONLY_NEEDS_REVIEW</t>
        </is>
      </c>
      <c r="CQ1258" s="2" t="inlineStr">
        <is>
          <t>REVIEW</t>
        </is>
      </c>
      <c r="CR1258" s="2" t="inlineStr">
        <is>
          <t>no PMID — cannot compare with external tools</t>
        </is>
      </c>
    </row>
    <row r="1259">
      <c r="A1259" s="2" t="inlineStr">
        <is>
          <t>N</t>
        </is>
      </c>
      <c r="B1259" s="2" t="inlineStr">
        <is>
          <t>Neomorph/uncertain</t>
        </is>
      </c>
      <c r="C1259" s="2" t="inlineStr">
        <is>
          <t>JAG1</t>
        </is>
      </c>
      <c r="D1259" s="2" t="inlineStr">
        <is>
          <t>c.3683_3684delCT</t>
        </is>
      </c>
      <c r="E1259" s="2" t="inlineStr">
        <is>
          <t>p.Ser1107ArgfsTer33</t>
        </is>
      </c>
      <c r="F1259" s="2" t="inlineStr">
        <is>
          <t>frameshift</t>
        </is>
      </c>
      <c r="G1259" s="2" t="inlineStr">
        <is>
          <t>high</t>
        </is>
      </c>
      <c r="H1259" s="2" t="inlineStr">
        <is>
          <t>NM_000214.3</t>
        </is>
      </c>
      <c r="I1259" s="2" t="inlineStr">
        <is>
          <t>NM_000214.3:c.3683_3684delCT</t>
        </is>
      </c>
      <c r="J1259" s="2" t="inlineStr">
        <is>
          <t>NC_000020.11:g.10639471_10639472del</t>
        </is>
      </c>
      <c r="K1259" s="2" t="inlineStr">
        <is>
          <t>NC_000020.11:10639470:CC:</t>
        </is>
      </c>
      <c r="L1259" s="2" t="inlineStr">
        <is>
          <t>chr20</t>
        </is>
      </c>
      <c r="M1259" s="2" t="inlineStr">
        <is>
          <t>10639471</t>
        </is>
      </c>
      <c r="N1259" s="2" t="inlineStr">
        <is>
          <t>Alagille syndrome</t>
        </is>
      </c>
      <c r="O1259" s="2" t="inlineStr">
        <is>
          <t>218500</t>
        </is>
      </c>
      <c r="P1259" s="2" t="inlineStr">
        <is>
          <t>Truncated protein due to frameshift mutation in TM domain</t>
        </is>
      </c>
      <c r="Q1259" s="2" t="inlineStr"/>
      <c r="R1259" s="2" t="inlineStr">
        <is>
          <t>10.1093/hmg/7.9.1363</t>
        </is>
      </c>
      <c r="S1259" s="2" t="inlineStr"/>
      <c r="T1259" s="2" t="inlineStr">
        <is>
          <t>Mutational analysis of the Jagged 1 gene in Alagille syndrome families.</t>
        </is>
      </c>
      <c r="U1259" s="2" t="inlineStr"/>
      <c r="V1259" s="2" t="inlineStr">
        <is>
          <t>A 2 bp (CT) deletion at position 3683 changed the following translational codons, with 33 different amino acids and a stop codon.</t>
        </is>
      </c>
      <c r="W1259" s="2" t="inlineStr">
        <is>
          <t>frameshift</t>
        </is>
      </c>
      <c r="X1259" s="2" t="inlineStr"/>
      <c r="Y1259" s="2" t="inlineStr">
        <is>
          <t>True</t>
        </is>
      </c>
      <c r="Z1259" s="2" t="inlineStr"/>
      <c r="AA1259" s="2" t="inlineStr"/>
      <c r="AB1259" s="2" t="inlineStr">
        <is>
          <t>Mutation leads to a truncated protein; mechanism is loss-of-function with potential dominant-negative effect.</t>
        </is>
      </c>
      <c r="AC1259" s="2" t="inlineStr">
        <is>
          <t>False</t>
        </is>
      </c>
      <c r="AD1259" s="2" t="inlineStr">
        <is>
          <t>DOMINANT_NEGATIVE_ANTIMORPH</t>
        </is>
      </c>
      <c r="AE1259" s="2" t="inlineStr">
        <is>
          <t>dominant-negative keyword in text</t>
        </is>
      </c>
      <c r="AF1259" s="2" t="inlineStr">
        <is>
          <t>GOF_LIKE_BUT_NOT_STRICT</t>
        </is>
      </c>
      <c r="AG1259" s="2" t="inlineStr">
        <is>
          <t>EXCLUDE_FROM_HN</t>
        </is>
      </c>
      <c r="AH1259" s="2" t="inlineStr">
        <is>
          <t>EXCLUDE_FROM_HN</t>
        </is>
      </c>
      <c r="AI1259" s="2" t="inlineStr">
        <is>
          <t>literature_claim_only</t>
        </is>
      </c>
      <c r="AJ1259" s="2" t="inlineStr">
        <is>
          <t>JAG1|NM_000214.3|c.3683_3684delCT|p.Ser1107ArgfsTer33</t>
        </is>
      </c>
      <c r="AK1259" s="2" t="inlineStr">
        <is>
          <t>False</t>
        </is>
      </c>
      <c r="AL1259" s="2" t="inlineStr">
        <is>
          <t>unclear</t>
        </is>
      </c>
      <c r="AM1259" s="2" t="inlineStr"/>
      <c r="AN1259" s="2" t="inlineStr">
        <is>
          <t>P3_WEAK_EVIDENCE</t>
        </is>
      </c>
      <c r="AO1259" s="2" t="inlineStr">
        <is>
          <t>R02112</t>
        </is>
      </c>
      <c r="AP1259" s="2" t="inlineStr"/>
      <c r="AQ1259" s="2" t="inlineStr">
        <is>
          <t>JAG1</t>
        </is>
      </c>
      <c r="AR1259" s="2" t="inlineStr">
        <is>
          <t>c.3683_3684delCT p.Ser1107ArgfsTer33 NM_000214.3:c.3683_3684delCT NC_000020.11:g.10639471_10639472del NC_000020.11:10639470:CC: frameshift Mutational analysis of the Jagged 1 gene in Alagille syndrome families. A 2 bp (CT) deletion at position 3683 changed the following translational codons, with 33 different amino acids and a stop codon. Mutation leads to a truncated protein; mechanism is loss-of-function with potential dominant-negative effect. Truncated protein due to frameshift mutation in TM domain</t>
        </is>
      </c>
      <c r="AS1259" s="2" t="inlineStr"/>
      <c r="AT1259" s="2" t="inlineStr">
        <is>
          <t>JAG1|c.3683_3684delct</t>
        </is>
      </c>
      <c r="AU1259" s="2" t="inlineStr"/>
      <c r="AV1259" s="2" t="inlineStr"/>
      <c r="AW1259" s="2" t="inlineStr">
        <is>
          <t>True</t>
        </is>
      </c>
      <c r="AX1259" s="2" t="inlineStr">
        <is>
          <t>True</t>
        </is>
      </c>
      <c r="AY1259" s="2" t="inlineStr">
        <is>
          <t>False</t>
        </is>
      </c>
      <c r="AZ1259" s="2" t="inlineStr">
        <is>
          <t>False</t>
        </is>
      </c>
      <c r="BA1259" s="2" t="inlineStr">
        <is>
          <t>False</t>
        </is>
      </c>
      <c r="BB1259" s="2" t="inlineStr">
        <is>
          <t>False</t>
        </is>
      </c>
      <c r="BC1259" s="2" t="inlineStr">
        <is>
          <t>NO_PMID</t>
        </is>
      </c>
      <c r="BD1259" s="2" t="inlineStr"/>
      <c r="BE1259" s="2" t="inlineStr"/>
      <c r="BF1259" s="2" t="inlineStr"/>
      <c r="BG1259" s="2" t="inlineStr">
        <is>
          <t>no PMID</t>
        </is>
      </c>
      <c r="BH1259" s="2" t="inlineStr"/>
      <c r="BI1259" s="2" t="inlineStr">
        <is>
          <t>NO_PMID_CANNOT_COMPARE</t>
        </is>
      </c>
      <c r="BJ1259" s="2" t="inlineStr"/>
      <c r="BK1259" s="2" t="inlineStr"/>
      <c r="BL1259" s="2" t="inlineStr"/>
      <c r="BM1259" s="2" t="inlineStr"/>
      <c r="BN1259" s="2" t="inlineStr"/>
      <c r="BO1259" s="2" t="inlineStr"/>
      <c r="BP1259" s="2" t="inlineStr"/>
      <c r="BQ1259" s="2" t="inlineStr"/>
      <c r="BR1259" s="2" t="inlineStr"/>
      <c r="BS1259" s="2" t="inlineStr"/>
      <c r="BT1259" s="2" t="inlineStr">
        <is>
          <t>PT_SEARCH_SUBSTITUTE</t>
        </is>
      </c>
      <c r="BU1259" s="2" t="b">
        <v>0</v>
      </c>
      <c r="BV1259" s="2" t="inlineStr"/>
      <c r="BW1259" s="2" t="inlineStr">
        <is>
          <t>hgvs_genomic: NC_000020.11:g.10639471_10639472del</t>
        </is>
      </c>
      <c r="BX1259" s="2" t="inlineStr">
        <is>
          <t>PMID  NOT in top-20 PT search results for 'NC_000020.11:g.10639471_10639472del' (total hits: 0)</t>
        </is>
      </c>
      <c r="BY1259" s="2" t="inlineStr">
        <is>
          <t>NOT_RUN</t>
        </is>
      </c>
      <c r="BZ1259" s="2" t="b">
        <v>0</v>
      </c>
      <c r="CA1259" s="2" t="inlineStr"/>
      <c r="CB1259" s="2" t="inlineStr"/>
      <c r="CC1259" s="2" t="inlineStr">
        <is>
          <t>SETH not running at localhost:8080</t>
        </is>
      </c>
      <c r="CD1259" s="2" t="inlineStr">
        <is>
          <t>NO_LOCAL_FULLTEXT</t>
        </is>
      </c>
      <c r="CE1259" s="2" t="b">
        <v>0</v>
      </c>
      <c r="CF1259" s="2" t="b">
        <v>0</v>
      </c>
      <c r="CG1259" s="2" t="b">
        <v>0</v>
      </c>
      <c r="CH1259" s="2" t="inlineStr"/>
      <c r="CI1259" s="2" t="inlineStr"/>
      <c r="CJ1259" s="2" t="inlineStr">
        <is>
          <t>no local fulltext file found for this PMID</t>
        </is>
      </c>
      <c r="CK1259" s="2" t="inlineStr">
        <is>
          <t>NO_PMID</t>
        </is>
      </c>
      <c r="CL1259" s="2" t="inlineStr"/>
      <c r="CM1259" s="2" t="inlineStr"/>
      <c r="CN1259" s="2" t="b">
        <v>0</v>
      </c>
      <c r="CO1259" s="2" t="inlineStr">
        <is>
          <t>no PMID — cannot look up gene in PubTator</t>
        </is>
      </c>
      <c r="CP1259" s="2" t="inlineStr">
        <is>
          <t>MODEL_ONLY_NEEDS_REVIEW</t>
        </is>
      </c>
      <c r="CQ1259" s="2" t="inlineStr">
        <is>
          <t>REVIEW</t>
        </is>
      </c>
      <c r="CR1259" s="2" t="inlineStr">
        <is>
          <t>no PMID — cannot compare with external tools</t>
        </is>
      </c>
    </row>
    <row r="1260">
      <c r="A1260" s="2" t="inlineStr">
        <is>
          <t>N</t>
        </is>
      </c>
      <c r="B1260" s="2" t="inlineStr">
        <is>
          <t>Neomorph/uncertain</t>
        </is>
      </c>
      <c r="C1260" s="2" t="inlineStr">
        <is>
          <t>JAG1</t>
        </is>
      </c>
      <c r="D1260" s="2" t="inlineStr">
        <is>
          <t>c.3495_3496insTA</t>
        </is>
      </c>
      <c r="E1260" s="2" t="inlineStr">
        <is>
          <t>p.Ile1036MetfsTer33</t>
        </is>
      </c>
      <c r="F1260" s="2" t="inlineStr">
        <is>
          <t>frameshift</t>
        </is>
      </c>
      <c r="G1260" s="2" t="inlineStr">
        <is>
          <t>high</t>
        </is>
      </c>
      <c r="H1260" s="2" t="inlineStr">
        <is>
          <t>NM_000214.3</t>
        </is>
      </c>
      <c r="I1260" s="2" t="inlineStr">
        <is>
          <t>NM_000214.3:c.3495_3496insTA</t>
        </is>
      </c>
      <c r="J1260" s="2" t="inlineStr">
        <is>
          <t>NC_000020.11:g.10639659_10639660insTA</t>
        </is>
      </c>
      <c r="K1260" s="2" t="inlineStr">
        <is>
          <t>NC_000020.11:10639659::TA</t>
        </is>
      </c>
      <c r="L1260" s="2" t="inlineStr">
        <is>
          <t>chr20</t>
        </is>
      </c>
      <c r="M1260" s="2" t="inlineStr">
        <is>
          <t>10639659</t>
        </is>
      </c>
      <c r="N1260" s="2" t="inlineStr">
        <is>
          <t>Alagille syndrome</t>
        </is>
      </c>
      <c r="O1260" s="2" t="inlineStr">
        <is>
          <t>218500</t>
        </is>
      </c>
      <c r="P1260" s="2" t="inlineStr">
        <is>
          <t>Truncated protein due to frameshift mutation in TM domain</t>
        </is>
      </c>
      <c r="Q1260" s="2" t="inlineStr"/>
      <c r="R1260" s="2" t="inlineStr">
        <is>
          <t>10.1093/hmg/7.9.1363</t>
        </is>
      </c>
      <c r="S1260" s="2" t="inlineStr"/>
      <c r="T1260" s="2" t="inlineStr">
        <is>
          <t>Mutational analysis of the Jagged 1 gene in Alagille syndrome families.</t>
        </is>
      </c>
      <c r="U1260" s="2" t="inlineStr"/>
      <c r="V1260" s="2" t="inlineStr">
        <is>
          <t>A 2 bp (TA) insertion at position 3495 changed codon 1036 from isoleucine to stop.</t>
        </is>
      </c>
      <c r="W1260" s="2" t="inlineStr">
        <is>
          <t>frameshift</t>
        </is>
      </c>
      <c r="X1260" s="2" t="inlineStr"/>
      <c r="Y1260" s="2" t="inlineStr">
        <is>
          <t>True</t>
        </is>
      </c>
      <c r="Z1260" s="2" t="inlineStr"/>
      <c r="AA1260" s="2" t="inlineStr"/>
      <c r="AB1260" s="2" t="inlineStr">
        <is>
          <t>Mutation leads to a truncated protein; mechanism is loss-of-function with potential dominant-negative effect.</t>
        </is>
      </c>
      <c r="AC1260" s="2" t="inlineStr">
        <is>
          <t>False</t>
        </is>
      </c>
      <c r="AD1260" s="2" t="inlineStr">
        <is>
          <t>DOMINANT_NEGATIVE_ANTIMORPH</t>
        </is>
      </c>
      <c r="AE1260" s="2" t="inlineStr">
        <is>
          <t>dominant-negative keyword in text</t>
        </is>
      </c>
      <c r="AF1260" s="2" t="inlineStr">
        <is>
          <t>GOF_LIKE_BUT_NOT_STRICT</t>
        </is>
      </c>
      <c r="AG1260" s="2" t="inlineStr">
        <is>
          <t>EXCLUDE_FROM_HN</t>
        </is>
      </c>
      <c r="AH1260" s="2" t="inlineStr">
        <is>
          <t>EXCLUDE_FROM_HN</t>
        </is>
      </c>
      <c r="AI1260" s="2" t="inlineStr">
        <is>
          <t>literature_claim_only</t>
        </is>
      </c>
      <c r="AJ1260" s="2" t="inlineStr">
        <is>
          <t>JAG1|NM_000214.3|c.3495_3496insTA|p.Ile1036MetfsTer33</t>
        </is>
      </c>
      <c r="AK1260" s="2" t="inlineStr">
        <is>
          <t>False</t>
        </is>
      </c>
      <c r="AL1260" s="2" t="inlineStr">
        <is>
          <t>unclear</t>
        </is>
      </c>
      <c r="AM1260" s="2" t="inlineStr"/>
      <c r="AN1260" s="2" t="inlineStr">
        <is>
          <t>P3_WEAK_EVIDENCE</t>
        </is>
      </c>
      <c r="AO1260" s="2" t="inlineStr">
        <is>
          <t>R02113</t>
        </is>
      </c>
      <c r="AP1260" s="2" t="inlineStr"/>
      <c r="AQ1260" s="2" t="inlineStr">
        <is>
          <t>JAG1</t>
        </is>
      </c>
      <c r="AR1260" s="2" t="inlineStr">
        <is>
          <t>c.3495_3496insTA p.Ile1036MetfsTer33 NM_000214.3:c.3495_3496insTA NC_000020.11:g.10639659_10639660insTA NC_000020.11:10639659::TA frameshift Mutational analysis of the Jagged 1 gene in Alagille syndrome families. A 2 bp (TA) insertion at position 3495 changed codon 1036 from isoleucine to stop. Mutation leads to a truncated protein; mechanism is loss-of-function with potential dominant-negative effect. Truncated protein due to frameshift mutation in TM domain</t>
        </is>
      </c>
      <c r="AS1260" s="2" t="inlineStr"/>
      <c r="AT1260" s="2" t="inlineStr">
        <is>
          <t>JAG1|c.3495_3496insta</t>
        </is>
      </c>
      <c r="AU1260" s="2" t="inlineStr"/>
      <c r="AV1260" s="2" t="inlineStr"/>
      <c r="AW1260" s="2" t="inlineStr">
        <is>
          <t>True</t>
        </is>
      </c>
      <c r="AX1260" s="2" t="inlineStr">
        <is>
          <t>True</t>
        </is>
      </c>
      <c r="AY1260" s="2" t="inlineStr">
        <is>
          <t>False</t>
        </is>
      </c>
      <c r="AZ1260" s="2" t="inlineStr">
        <is>
          <t>False</t>
        </is>
      </c>
      <c r="BA1260" s="2" t="inlineStr">
        <is>
          <t>False</t>
        </is>
      </c>
      <c r="BB1260" s="2" t="inlineStr">
        <is>
          <t>False</t>
        </is>
      </c>
      <c r="BC1260" s="2" t="inlineStr">
        <is>
          <t>NO_PMID</t>
        </is>
      </c>
      <c r="BD1260" s="2" t="inlineStr"/>
      <c r="BE1260" s="2" t="inlineStr"/>
      <c r="BF1260" s="2" t="inlineStr"/>
      <c r="BG1260" s="2" t="inlineStr">
        <is>
          <t>no PMID</t>
        </is>
      </c>
      <c r="BH1260" s="2" t="inlineStr"/>
      <c r="BI1260" s="2" t="inlineStr">
        <is>
          <t>NO_PMID_CANNOT_COMPARE</t>
        </is>
      </c>
      <c r="BJ1260" s="2" t="inlineStr"/>
      <c r="BK1260" s="2" t="inlineStr"/>
      <c r="BL1260" s="2" t="inlineStr"/>
      <c r="BM1260" s="2" t="inlineStr"/>
      <c r="BN1260" s="2" t="inlineStr"/>
      <c r="BO1260" s="2" t="inlineStr"/>
      <c r="BP1260" s="2" t="inlineStr"/>
      <c r="BQ1260" s="2" t="inlineStr"/>
      <c r="BR1260" s="2" t="inlineStr"/>
      <c r="BS1260" s="2" t="inlineStr"/>
      <c r="BT1260" s="2" t="inlineStr">
        <is>
          <t>PT_SEARCH_SUBSTITUTE</t>
        </is>
      </c>
      <c r="BU1260" s="2" t="b">
        <v>0</v>
      </c>
      <c r="BV1260" s="2" t="inlineStr"/>
      <c r="BW1260" s="2" t="inlineStr">
        <is>
          <t>hgvs_genomic: NC_000020.11:g.10639659_10639660insTA</t>
        </is>
      </c>
      <c r="BX1260" s="2" t="inlineStr">
        <is>
          <t>PMID  NOT in top-20 PT search results for 'NC_000020.11:g.10639659_10639660insTA' (total hits: 0)</t>
        </is>
      </c>
      <c r="BY1260" s="2" t="inlineStr">
        <is>
          <t>NOT_RUN</t>
        </is>
      </c>
      <c r="BZ1260" s="2" t="b">
        <v>0</v>
      </c>
      <c r="CA1260" s="2" t="inlineStr"/>
      <c r="CB1260" s="2" t="inlineStr"/>
      <c r="CC1260" s="2" t="inlineStr">
        <is>
          <t>SETH not running at localhost:8080</t>
        </is>
      </c>
      <c r="CD1260" s="2" t="inlineStr">
        <is>
          <t>NO_LOCAL_FULLTEXT</t>
        </is>
      </c>
      <c r="CE1260" s="2" t="b">
        <v>0</v>
      </c>
      <c r="CF1260" s="2" t="b">
        <v>0</v>
      </c>
      <c r="CG1260" s="2" t="b">
        <v>0</v>
      </c>
      <c r="CH1260" s="2" t="inlineStr"/>
      <c r="CI1260" s="2" t="inlineStr"/>
      <c r="CJ1260" s="2" t="inlineStr">
        <is>
          <t>no local fulltext file found for this PMID</t>
        </is>
      </c>
      <c r="CK1260" s="2" t="inlineStr">
        <is>
          <t>NO_PMID</t>
        </is>
      </c>
      <c r="CL1260" s="2" t="inlineStr"/>
      <c r="CM1260" s="2" t="inlineStr"/>
      <c r="CN1260" s="2" t="b">
        <v>0</v>
      </c>
      <c r="CO1260" s="2" t="inlineStr">
        <is>
          <t>no PMID — cannot look up gene in PubTator</t>
        </is>
      </c>
      <c r="CP1260" s="2" t="inlineStr">
        <is>
          <t>MODEL_ONLY_NEEDS_REVIEW</t>
        </is>
      </c>
      <c r="CQ1260" s="2" t="inlineStr">
        <is>
          <t>REVIEW</t>
        </is>
      </c>
      <c r="CR1260" s="2" t="inlineStr">
        <is>
          <t>no PMID — cannot compare with external tools</t>
        </is>
      </c>
    </row>
    <row r="1261">
      <c r="A1261" s="2" t="inlineStr">
        <is>
          <t>N</t>
        </is>
      </c>
      <c r="B1261" s="2" t="inlineStr">
        <is>
          <t>Neomorph/uncertain</t>
        </is>
      </c>
      <c r="C1261" s="2" t="inlineStr">
        <is>
          <t>JAG1</t>
        </is>
      </c>
      <c r="D1261" s="2" t="inlineStr">
        <is>
          <t>c.1162C&gt;T</t>
        </is>
      </c>
      <c r="E1261" s="2" t="inlineStr">
        <is>
          <t>p.Arg235*</t>
        </is>
      </c>
      <c r="F1261" s="2" t="inlineStr">
        <is>
          <t>stop_gain</t>
        </is>
      </c>
      <c r="G1261" s="2" t="inlineStr">
        <is>
          <t>high</t>
        </is>
      </c>
      <c r="H1261" s="2" t="inlineStr">
        <is>
          <t>NM_000214.3</t>
        </is>
      </c>
      <c r="I1261" s="2" t="inlineStr">
        <is>
          <t>NM_000214.3:c.1162C&gt;T</t>
        </is>
      </c>
      <c r="J1261" s="2" t="inlineStr"/>
      <c r="K1261" s="2" t="inlineStr"/>
      <c r="L1261" s="2" t="inlineStr"/>
      <c r="M1261" s="2" t="inlineStr"/>
      <c r="N1261" s="2" t="inlineStr">
        <is>
          <t>Alagille syndrome</t>
        </is>
      </c>
      <c r="O1261" s="2" t="inlineStr">
        <is>
          <t>218500</t>
        </is>
      </c>
      <c r="P1261" s="2" t="inlineStr">
        <is>
          <t>Truncated protein due to nonsense mutation in EGF-like repeats domain</t>
        </is>
      </c>
      <c r="Q1261" s="2" t="inlineStr"/>
      <c r="R1261" s="2" t="inlineStr">
        <is>
          <t>10.1093/hmg/7.9.1363</t>
        </is>
      </c>
      <c r="S1261" s="2" t="inlineStr"/>
      <c r="T1261" s="2" t="inlineStr">
        <is>
          <t>Mutational analysis of the Jagged 1 gene in Alagille syndrome families.</t>
        </is>
      </c>
      <c r="U1261" s="2" t="inlineStr"/>
      <c r="V1261" s="2" t="inlineStr">
        <is>
          <t>A C→T mutation at position 1162 changed arginine 235 to a stop codon.</t>
        </is>
      </c>
      <c r="W1261" s="2" t="inlineStr">
        <is>
          <t>stop_gain</t>
        </is>
      </c>
      <c r="X1261" s="2" t="inlineStr"/>
      <c r="Y1261" s="2" t="inlineStr">
        <is>
          <t>True</t>
        </is>
      </c>
      <c r="Z1261" s="2" t="inlineStr"/>
      <c r="AA1261" s="2" t="inlineStr"/>
      <c r="AB1261" s="2" t="inlineStr">
        <is>
          <t>Mutation leads to a truncated protein; mechanism is loss-of-function with potential dominant-negative effect.</t>
        </is>
      </c>
      <c r="AC1261" s="2" t="inlineStr">
        <is>
          <t>False</t>
        </is>
      </c>
      <c r="AD1261" s="2" t="inlineStr">
        <is>
          <t>DOMINANT_NEGATIVE_ANTIMORPH</t>
        </is>
      </c>
      <c r="AE1261" s="2" t="inlineStr">
        <is>
          <t>dominant-negative keyword in text</t>
        </is>
      </c>
      <c r="AF1261" s="2" t="inlineStr">
        <is>
          <t>GOF_LIKE_BUT_NOT_STRICT</t>
        </is>
      </c>
      <c r="AG1261" s="2" t="inlineStr">
        <is>
          <t>EXCLUDE_FROM_HN</t>
        </is>
      </c>
      <c r="AH1261" s="2" t="inlineStr">
        <is>
          <t>EXCLUDE_FROM_HN</t>
        </is>
      </c>
      <c r="AI1261" s="2" t="inlineStr">
        <is>
          <t>literature_claim_only</t>
        </is>
      </c>
      <c r="AJ1261" s="2" t="inlineStr">
        <is>
          <t>JAG1|NM_000214.3|c.1162C&gt;T|p.Arg235*</t>
        </is>
      </c>
      <c r="AK1261" s="2" t="inlineStr">
        <is>
          <t>False</t>
        </is>
      </c>
      <c r="AL1261" s="2" t="inlineStr">
        <is>
          <t>unclear</t>
        </is>
      </c>
      <c r="AM1261" s="2" t="inlineStr"/>
      <c r="AN1261" s="2" t="inlineStr">
        <is>
          <t>P3_WEAK_EVIDENCE</t>
        </is>
      </c>
      <c r="AO1261" s="2" t="inlineStr">
        <is>
          <t>R02114</t>
        </is>
      </c>
      <c r="AP1261" s="2" t="inlineStr"/>
      <c r="AQ1261" s="2" t="inlineStr">
        <is>
          <t>JAG1</t>
        </is>
      </c>
      <c r="AR1261" s="2" t="inlineStr">
        <is>
          <t>c.1162C&gt;T p.Arg235* NM_000214.3:c.1162C&gt;T stop_gain Mutational analysis of the Jagged 1 gene in Alagille syndrome families. A C→T mutation at position 1162 changed arginine 235 to a stop codon. Mutation leads to a truncated protein; mechanism is loss-of-function with potential dominant-negative effect. Truncated protein due to nonsense mutation in EGF-like repeats domain</t>
        </is>
      </c>
      <c r="AS1261" s="2" t="inlineStr"/>
      <c r="AT1261" s="2" t="inlineStr">
        <is>
          <t>JAG1|c.1162c&gt;t</t>
        </is>
      </c>
      <c r="AU1261" s="2" t="inlineStr"/>
      <c r="AV1261" s="2" t="inlineStr"/>
      <c r="AW1261" s="2" t="inlineStr">
        <is>
          <t>True</t>
        </is>
      </c>
      <c r="AX1261" s="2" t="inlineStr">
        <is>
          <t>True</t>
        </is>
      </c>
      <c r="AY1261" s="2" t="inlineStr">
        <is>
          <t>False</t>
        </is>
      </c>
      <c r="AZ1261" s="2" t="inlineStr">
        <is>
          <t>False</t>
        </is>
      </c>
      <c r="BA1261" s="2" t="inlineStr">
        <is>
          <t>False</t>
        </is>
      </c>
      <c r="BB1261" s="2" t="inlineStr">
        <is>
          <t>False</t>
        </is>
      </c>
      <c r="BC1261" s="2" t="inlineStr">
        <is>
          <t>NO_PMID</t>
        </is>
      </c>
      <c r="BD1261" s="2" t="inlineStr"/>
      <c r="BE1261" s="2" t="inlineStr"/>
      <c r="BF1261" s="2" t="inlineStr"/>
      <c r="BG1261" s="2" t="inlineStr">
        <is>
          <t>no PMID</t>
        </is>
      </c>
      <c r="BH1261" s="2" t="inlineStr"/>
      <c r="BI1261" s="2" t="inlineStr">
        <is>
          <t>NO_PMID_CANNOT_COMPARE</t>
        </is>
      </c>
      <c r="BJ1261" s="2" t="inlineStr"/>
      <c r="BK1261" s="2" t="inlineStr"/>
      <c r="BL1261" s="2" t="inlineStr"/>
      <c r="BM1261" s="2" t="inlineStr"/>
      <c r="BN1261" s="2" t="inlineStr"/>
      <c r="BO1261" s="2" t="inlineStr"/>
      <c r="BP1261" s="2" t="inlineStr"/>
      <c r="BQ1261" s="2" t="inlineStr"/>
      <c r="BR1261" s="2" t="inlineStr"/>
      <c r="BS1261" s="2" t="inlineStr"/>
      <c r="BT1261" s="2" t="inlineStr">
        <is>
          <t>PT_SEARCH_SUBSTITUTE</t>
        </is>
      </c>
      <c r="BU1261" s="2" t="b">
        <v>0</v>
      </c>
      <c r="BV1261" s="2" t="inlineStr"/>
      <c r="BW1261" s="2" t="inlineStr">
        <is>
          <t>hgvs_full: NM_000214.3:c.1162C&gt;T</t>
        </is>
      </c>
      <c r="BX1261" s="2" t="inlineStr">
        <is>
          <t>PMID  NOT in top-20 PT search results for 'NM_000214.3:c.1162C&gt;T' (total hits: 0)</t>
        </is>
      </c>
      <c r="BY1261" s="2" t="inlineStr">
        <is>
          <t>NOT_RUN</t>
        </is>
      </c>
      <c r="BZ1261" s="2" t="b">
        <v>0</v>
      </c>
      <c r="CA1261" s="2" t="inlineStr"/>
      <c r="CB1261" s="2" t="inlineStr"/>
      <c r="CC1261" s="2" t="inlineStr">
        <is>
          <t>SETH not running at localhost:8080</t>
        </is>
      </c>
      <c r="CD1261" s="2" t="inlineStr">
        <is>
          <t>NO_LOCAL_FULLTEXT</t>
        </is>
      </c>
      <c r="CE1261" s="2" t="b">
        <v>0</v>
      </c>
      <c r="CF1261" s="2" t="b">
        <v>0</v>
      </c>
      <c r="CG1261" s="2" t="b">
        <v>0</v>
      </c>
      <c r="CH1261" s="2" t="inlineStr"/>
      <c r="CI1261" s="2" t="inlineStr"/>
      <c r="CJ1261" s="2" t="inlineStr">
        <is>
          <t>no local fulltext file found for this PMID</t>
        </is>
      </c>
      <c r="CK1261" s="2" t="inlineStr">
        <is>
          <t>NO_PMID</t>
        </is>
      </c>
      <c r="CL1261" s="2" t="inlineStr"/>
      <c r="CM1261" s="2" t="inlineStr"/>
      <c r="CN1261" s="2" t="b">
        <v>0</v>
      </c>
      <c r="CO1261" s="2" t="inlineStr">
        <is>
          <t>no PMID — cannot look up gene in PubTator</t>
        </is>
      </c>
      <c r="CP1261" s="2" t="inlineStr">
        <is>
          <t>MODEL_ONLY_NEEDS_REVIEW</t>
        </is>
      </c>
      <c r="CQ1261" s="2" t="inlineStr">
        <is>
          <t>REVIEW</t>
        </is>
      </c>
      <c r="CR1261" s="2" t="inlineStr">
        <is>
          <t>no PMID — cannot compare with external tools</t>
        </is>
      </c>
    </row>
    <row r="1262">
      <c r="A1262" s="2" t="inlineStr">
        <is>
          <t>N</t>
        </is>
      </c>
      <c r="B1262" s="2" t="inlineStr">
        <is>
          <t>Dominant-negative</t>
        </is>
      </c>
      <c r="C1262" s="2" t="inlineStr">
        <is>
          <t>THRA</t>
        </is>
      </c>
      <c r="D1262" s="2" t="inlineStr">
        <is>
          <t>c.1313delC</t>
        </is>
      </c>
      <c r="E1262" s="2" t="inlineStr">
        <is>
          <t>p.Arg438LeufsTer442</t>
        </is>
      </c>
      <c r="F1262" s="2" t="inlineStr">
        <is>
          <t>frameshift</t>
        </is>
      </c>
      <c r="G1262" s="2" t="inlineStr">
        <is>
          <t>high</t>
        </is>
      </c>
      <c r="H1262" s="2" t="inlineStr">
        <is>
          <t>NM_001190918.2</t>
        </is>
      </c>
      <c r="I1262" s="2" t="inlineStr">
        <is>
          <t>NM_001190918.2:c.1313delC</t>
        </is>
      </c>
      <c r="J1262" s="2" t="inlineStr">
        <is>
          <t>NC_000017.11:g.40093339del</t>
        </is>
      </c>
      <c r="K1262" s="2" t="inlineStr">
        <is>
          <t>NC_000017.11:40093338:C:</t>
        </is>
      </c>
      <c r="L1262" s="2" t="inlineStr">
        <is>
          <t>chr17</t>
        </is>
      </c>
      <c r="M1262" s="2" t="inlineStr">
        <is>
          <t>40093339</t>
        </is>
      </c>
      <c r="N1262" s="2" t="inlineStr">
        <is>
          <t>Thyroid hormone resistance (RTH)</t>
        </is>
      </c>
      <c r="O1262" s="2" t="inlineStr">
        <is>
          <t>188810</t>
        </is>
      </c>
      <c r="P1262" s="2" t="inlineStr">
        <is>
          <t>Dominant negative activity: mutant represses wild-type receptor function and abolishes T3-induced transcriptional activation</t>
        </is>
      </c>
      <c r="Q1262" s="2" t="inlineStr"/>
      <c r="R1262" s="2" t="inlineStr">
        <is>
          <t>10.1210/jcem.86.11.8051</t>
        </is>
      </c>
      <c r="S1262" s="2" t="inlineStr"/>
      <c r="T1262" s="2" t="inlineStr">
        <is>
          <t>Extreme thyroid hormone resistance in a patient with a novel truncated TR mutant.</t>
        </is>
      </c>
      <c r="U1262" s="2" t="inlineStr"/>
      <c r="V1262" s="2" t="inlineStr">
        <is>
          <t>When R438Xfs vector was transfected at a 3:1 molar ratio of mutant TRβ to wild-type TRβ expression vectors, it exhibited strong dominant activity, as it abolished 90% of T3-induced transcriptional activation by wild-type TRβ.</t>
        </is>
      </c>
      <c r="W1262" s="2" t="inlineStr">
        <is>
          <t>frameshift</t>
        </is>
      </c>
      <c r="X1262" s="2" t="inlineStr"/>
      <c r="Y1262" s="2" t="inlineStr">
        <is>
          <t>True</t>
        </is>
      </c>
      <c r="Z1262" s="2" t="inlineStr"/>
      <c r="AA1262" s="2" t="inlineStr"/>
      <c r="AB1262" s="2" t="inlineStr">
        <is>
          <t>The mutation causes a frameshift and premature termination, leading to a truncated receptor that lacks the last 20 amino acids. It exhibits strong dominant negative activity by inhibiting wild-type TRβ function.</t>
        </is>
      </c>
      <c r="AC1262" s="2" t="inlineStr">
        <is>
          <t>False</t>
        </is>
      </c>
      <c r="AD1262" s="2" t="inlineStr">
        <is>
          <t>DOMINANT_NEGATIVE_ANTIMORPH</t>
        </is>
      </c>
      <c r="AE1262" s="2" t="inlineStr">
        <is>
          <t>dominant-negative keyword in text</t>
        </is>
      </c>
      <c r="AF1262" s="2" t="inlineStr">
        <is>
          <t>GOF_LIKE_BUT_NOT_STRICT</t>
        </is>
      </c>
      <c r="AG1262" s="2" t="inlineStr">
        <is>
          <t>EXCLUDE_FROM_HN</t>
        </is>
      </c>
      <c r="AH1262" s="2" t="inlineStr">
        <is>
          <t>EXCLUDE_FROM_HN</t>
        </is>
      </c>
      <c r="AI1262" s="2" t="inlineStr">
        <is>
          <t>literature_claim_only</t>
        </is>
      </c>
      <c r="AJ1262" s="2" t="inlineStr">
        <is>
          <t>THRA|NM_001190918.2|c.1313delC|p.Arg438LeufsTer442</t>
        </is>
      </c>
      <c r="AK1262" s="2" t="inlineStr">
        <is>
          <t>False</t>
        </is>
      </c>
      <c r="AL1262" s="2" t="inlineStr">
        <is>
          <t>human_evidence</t>
        </is>
      </c>
      <c r="AM1262" s="2" t="inlineStr"/>
      <c r="AN1262" s="2" t="inlineStr">
        <is>
          <t>P3_WEAK_EVIDENCE</t>
        </is>
      </c>
      <c r="AO1262" s="2" t="inlineStr">
        <is>
          <t>R02115</t>
        </is>
      </c>
      <c r="AP1262" s="2" t="inlineStr"/>
      <c r="AQ1262" s="2" t="inlineStr">
        <is>
          <t>THRA</t>
        </is>
      </c>
      <c r="AR1262" s="2" t="inlineStr">
        <is>
          <t>c.1313delC p.Arg438LeufsTer442 NM_001190918.2:c.1313delC NC_000017.11:g.40093339del NC_000017.11:40093338:C: frameshift Extreme thyroid hormone resistance in a patient with a novel truncated TR mutant. When R438Xfs vector was transfected at a 3:1 molar ratio of mutant TRβ to wild-type TRβ expression vectors, it exhibited strong dominant activity, as it abolished 90% of T3-induced transcriptional activation by wild-type TRβ. The mutation causes a frameshift and premature termination, leading to a truncated receptor that lacks the last 20 amino acids. It exhibits strong dominant negative activity by inhibiting wild-type TRβ function. Dominant negative activity: mutant represses wild-type receptor function and abolishes T3-induced transcriptional activation</t>
        </is>
      </c>
      <c r="AS1262" s="2" t="inlineStr"/>
      <c r="AT1262" s="2" t="inlineStr">
        <is>
          <t>THRA|c.1313delc</t>
        </is>
      </c>
      <c r="AU1262" s="2" t="inlineStr"/>
      <c r="AV1262" s="2" t="inlineStr"/>
      <c r="AW1262" s="2" t="inlineStr">
        <is>
          <t>True</t>
        </is>
      </c>
      <c r="AX1262" s="2" t="inlineStr">
        <is>
          <t>True</t>
        </is>
      </c>
      <c r="AY1262" s="2" t="inlineStr">
        <is>
          <t>False</t>
        </is>
      </c>
      <c r="AZ1262" s="2" t="inlineStr">
        <is>
          <t>False</t>
        </is>
      </c>
      <c r="BA1262" s="2" t="inlineStr">
        <is>
          <t>False</t>
        </is>
      </c>
      <c r="BB1262" s="2" t="inlineStr">
        <is>
          <t>False</t>
        </is>
      </c>
      <c r="BC1262" s="2" t="inlineStr">
        <is>
          <t>NO_PMID</t>
        </is>
      </c>
      <c r="BD1262" s="2" t="inlineStr"/>
      <c r="BE1262" s="2" t="inlineStr"/>
      <c r="BF1262" s="2" t="inlineStr"/>
      <c r="BG1262" s="2" t="inlineStr">
        <is>
          <t>no PMID</t>
        </is>
      </c>
      <c r="BH1262" s="2" t="inlineStr"/>
      <c r="BI1262" s="2" t="inlineStr">
        <is>
          <t>NO_PMID_CANNOT_COMPARE</t>
        </is>
      </c>
      <c r="BJ1262" s="2" t="inlineStr"/>
      <c r="BK1262" s="2" t="inlineStr"/>
      <c r="BL1262" s="2" t="inlineStr"/>
      <c r="BM1262" s="2" t="inlineStr"/>
      <c r="BN1262" s="2" t="inlineStr"/>
      <c r="BO1262" s="2" t="inlineStr"/>
      <c r="BP1262" s="2" t="inlineStr"/>
      <c r="BQ1262" s="2" t="inlineStr"/>
      <c r="BR1262" s="2" t="inlineStr"/>
      <c r="BS1262" s="2" t="inlineStr"/>
      <c r="BT1262" s="2" t="inlineStr">
        <is>
          <t>PT_SEARCH_SUBSTITUTE</t>
        </is>
      </c>
      <c r="BU1262" s="2" t="b">
        <v>0</v>
      </c>
      <c r="BV1262" s="2" t="inlineStr"/>
      <c r="BW1262" s="2" t="inlineStr">
        <is>
          <t>hgvs_genomic: NC_000017.11:g.40093339del</t>
        </is>
      </c>
      <c r="BX1262" s="2" t="inlineStr">
        <is>
          <t>PMID  NOT in top-20 PT search results for 'NC_000017.11:g.40093339del' (total hits: 0)</t>
        </is>
      </c>
      <c r="BY1262" s="2" t="inlineStr">
        <is>
          <t>NOT_RUN</t>
        </is>
      </c>
      <c r="BZ1262" s="2" t="b">
        <v>0</v>
      </c>
      <c r="CA1262" s="2" t="inlineStr"/>
      <c r="CB1262" s="2" t="inlineStr"/>
      <c r="CC1262" s="2" t="inlineStr">
        <is>
          <t>SETH not running at localhost:8080</t>
        </is>
      </c>
      <c r="CD1262" s="2" t="inlineStr">
        <is>
          <t>NO_LOCAL_FULLTEXT</t>
        </is>
      </c>
      <c r="CE1262" s="2" t="b">
        <v>0</v>
      </c>
      <c r="CF1262" s="2" t="b">
        <v>0</v>
      </c>
      <c r="CG1262" s="2" t="b">
        <v>0</v>
      </c>
      <c r="CH1262" s="2" t="inlineStr"/>
      <c r="CI1262" s="2" t="inlineStr"/>
      <c r="CJ1262" s="2" t="inlineStr">
        <is>
          <t>no local fulltext file found for this PMID</t>
        </is>
      </c>
      <c r="CK1262" s="2" t="inlineStr">
        <is>
          <t>NO_PMID</t>
        </is>
      </c>
      <c r="CL1262" s="2" t="inlineStr"/>
      <c r="CM1262" s="2" t="inlineStr"/>
      <c r="CN1262" s="2" t="b">
        <v>0</v>
      </c>
      <c r="CO1262" s="2" t="inlineStr">
        <is>
          <t>no PMID — cannot look up gene in PubTator</t>
        </is>
      </c>
      <c r="CP1262" s="2" t="inlineStr">
        <is>
          <t>MODEL_ONLY_NEEDS_REVIEW</t>
        </is>
      </c>
      <c r="CQ1262" s="2" t="inlineStr">
        <is>
          <t>REVIEW</t>
        </is>
      </c>
      <c r="CR1262" s="2" t="inlineStr">
        <is>
          <t>no PMID — cannot compare with external tools</t>
        </is>
      </c>
    </row>
    <row r="1263">
      <c r="A1263" s="2" t="inlineStr">
        <is>
          <t>N</t>
        </is>
      </c>
      <c r="B1263" s="2" t="inlineStr">
        <is>
          <t>Neomorph/uncertain</t>
        </is>
      </c>
      <c r="C1263" s="2" t="inlineStr">
        <is>
          <t>SCN5A</t>
        </is>
      </c>
      <c r="D1263" s="2" t="inlineStr">
        <is>
          <t>c.5578C&gt;T</t>
        </is>
      </c>
      <c r="E1263" s="2" t="inlineStr">
        <is>
          <t>p.Arg1860Ter</t>
        </is>
      </c>
      <c r="F1263" s="2" t="inlineStr">
        <is>
          <t>stop_gain</t>
        </is>
      </c>
      <c r="G1263" s="2" t="inlineStr">
        <is>
          <t>high</t>
        </is>
      </c>
      <c r="H1263" s="2" t="inlineStr">
        <is>
          <t>NM_000335.5</t>
        </is>
      </c>
      <c r="I1263" s="2" t="inlineStr">
        <is>
          <t>NM_000335.5:c.5578C&gt;T</t>
        </is>
      </c>
      <c r="J1263" s="2" t="inlineStr"/>
      <c r="K1263" s="2" t="inlineStr"/>
      <c r="L1263" s="2" t="inlineStr"/>
      <c r="M1263" s="2" t="inlineStr"/>
      <c r="N1263" s="2" t="inlineStr">
        <is>
          <t>Brugada syndrome, cardiac conduction defects, long QT syndrome</t>
        </is>
      </c>
      <c r="O1263" s="2" t="inlineStr">
        <is>
          <t>601097</t>
        </is>
      </c>
      <c r="P1263" s="2" t="inlineStr">
        <is>
          <t>C-terminal truncation; slowed inactivation kinetics rescued by co-expression with R878C.</t>
        </is>
      </c>
      <c r="Q1263" s="2" t="inlineStr"/>
      <c r="R1263" s="2" t="inlineStr">
        <is>
          <t>10.31083/j.fbl2707209</t>
        </is>
      </c>
      <c r="S1263" s="2" t="inlineStr"/>
      <c r="T1263" s="2" t="inlineStr">
        <is>
          <t>Trafficking and Gating Cooperation Between Deficient Na&lt;sub&gt;v&lt;/sub&gt;1.5-mutant Channels to Rescue I&lt;sub&gt;Na&lt;/sub&gt;.</t>
        </is>
      </c>
      <c r="U1263" s="2" t="inlineStr"/>
      <c r="V1263" s="2" t="inlineStr">
        <is>
          <t>R878C gating-deficient channel was able to rescue the slowed inactivation kinetics of the C-terminal truncated R1860X (∆Cter) variant.</t>
        </is>
      </c>
      <c r="W1263" s="2" t="inlineStr">
        <is>
          <t>stop_gain</t>
        </is>
      </c>
      <c r="X1263" s="2" t="inlineStr"/>
      <c r="Y1263" s="2" t="inlineStr">
        <is>
          <t>True</t>
        </is>
      </c>
      <c r="Z1263" s="2" t="inlineStr"/>
      <c r="AA1263" s="2" t="inlineStr"/>
      <c r="AB1263" s="2" t="inlineStr">
        <is>
          <t>Coupled gating mechanism; R878C rescues the inactivation defect of ∆Cter.</t>
        </is>
      </c>
      <c r="AC1263" s="2" t="inlineStr">
        <is>
          <t>False</t>
        </is>
      </c>
      <c r="AD1263" s="2" t="inlineStr">
        <is>
          <t>LOSS_OF_FUNCTION_NON_GOF</t>
        </is>
      </c>
      <c r="AE1263" s="2" t="inlineStr">
        <is>
          <t>LOF keyword without GOF evidence</t>
        </is>
      </c>
      <c r="AF1263" s="2" t="inlineStr">
        <is>
          <t>NOT_GOF</t>
        </is>
      </c>
      <c r="AG1263" s="2" t="inlineStr">
        <is>
          <t>NON_GOF</t>
        </is>
      </c>
      <c r="AH1263" s="2" t="inlineStr">
        <is>
          <t>NON_GOF</t>
        </is>
      </c>
      <c r="AI1263" s="2" t="inlineStr">
        <is>
          <t>literature_claim_only</t>
        </is>
      </c>
      <c r="AJ1263" s="2" t="inlineStr">
        <is>
          <t>SCN5A|NM_000335.5|c.5578C&gt;T|p.Arg1860Ter</t>
        </is>
      </c>
      <c r="AK1263" s="2" t="inlineStr">
        <is>
          <t>False</t>
        </is>
      </c>
      <c r="AL1263" s="2" t="inlineStr">
        <is>
          <t>unclear</t>
        </is>
      </c>
      <c r="AM1263" s="2" t="inlineStr"/>
      <c r="AN1263" s="2" t="inlineStr">
        <is>
          <t>P3_WEAK_EVIDENCE</t>
        </is>
      </c>
      <c r="AO1263" s="2" t="inlineStr">
        <is>
          <t>R02116</t>
        </is>
      </c>
      <c r="AP1263" s="2" t="inlineStr"/>
      <c r="AQ1263" s="2" t="inlineStr">
        <is>
          <t>SCN5A</t>
        </is>
      </c>
      <c r="AR1263" s="2" t="inlineStr">
        <is>
          <t>c.5578C&gt;T p.Arg1860Ter NM_000335.5:c.5578C&gt;T stop_gain Trafficking and Gating Cooperation Between Deficient Na&lt;sub&gt;v&lt;/sub&gt;1.5-mutant Channels to Rescue I&lt;sub&gt;Na&lt;/sub&gt;. R878C gating-deficient channel was able to rescue the slowed inactivation kinetics of the C-terminal truncated R1860X (∆Cter) variant. Coupled gating mechanism; R878C rescues the inactivation defect of ∆Cter. C-terminal truncation; slowed inactivation kinetics rescued by co-expression with R878C.</t>
        </is>
      </c>
      <c r="AS1263" s="2" t="inlineStr"/>
      <c r="AT1263" s="2" t="inlineStr">
        <is>
          <t>SCN5A|c.5578c&gt;t</t>
        </is>
      </c>
      <c r="AU1263" s="2" t="inlineStr"/>
      <c r="AV1263" s="2" t="inlineStr"/>
      <c r="AW1263" s="2" t="inlineStr">
        <is>
          <t>True</t>
        </is>
      </c>
      <c r="AX1263" s="2" t="inlineStr">
        <is>
          <t>True</t>
        </is>
      </c>
      <c r="AY1263" s="2" t="inlineStr">
        <is>
          <t>False</t>
        </is>
      </c>
      <c r="AZ1263" s="2" t="inlineStr">
        <is>
          <t>False</t>
        </is>
      </c>
      <c r="BA1263" s="2" t="inlineStr">
        <is>
          <t>False</t>
        </is>
      </c>
      <c r="BB1263" s="2" t="inlineStr">
        <is>
          <t>False</t>
        </is>
      </c>
      <c r="BC1263" s="2" t="inlineStr">
        <is>
          <t>NO_PMID</t>
        </is>
      </c>
      <c r="BD1263" s="2" t="inlineStr"/>
      <c r="BE1263" s="2" t="inlineStr"/>
      <c r="BF1263" s="2" t="inlineStr"/>
      <c r="BG1263" s="2" t="inlineStr">
        <is>
          <t>no PMID</t>
        </is>
      </c>
      <c r="BH1263" s="2" t="inlineStr"/>
      <c r="BI1263" s="2" t="inlineStr">
        <is>
          <t>NO_PMID_CANNOT_COMPARE</t>
        </is>
      </c>
      <c r="BJ1263" s="2" t="inlineStr"/>
      <c r="BK1263" s="2" t="inlineStr"/>
      <c r="BL1263" s="2" t="inlineStr"/>
      <c r="BM1263" s="2" t="inlineStr"/>
      <c r="BN1263" s="2" t="inlineStr"/>
      <c r="BO1263" s="2" t="inlineStr"/>
      <c r="BP1263" s="2" t="inlineStr"/>
      <c r="BQ1263" s="2" t="inlineStr"/>
      <c r="BR1263" s="2" t="inlineStr"/>
      <c r="BS1263" s="2" t="inlineStr"/>
      <c r="BT1263" s="2" t="inlineStr">
        <is>
          <t>PT_SEARCH_SUBSTITUTE</t>
        </is>
      </c>
      <c r="BU1263" s="2" t="b">
        <v>0</v>
      </c>
      <c r="BV1263" s="2" t="inlineStr"/>
      <c r="BW1263" s="2" t="inlineStr">
        <is>
          <t>hgvs_full: NM_000335.5:c.5578C&gt;T</t>
        </is>
      </c>
      <c r="BX1263" s="2" t="inlineStr">
        <is>
          <t>PMID  NOT in top-20 PT search results for 'NM_000335.5:c.5578C&gt;T' (total hits: 0)</t>
        </is>
      </c>
      <c r="BY1263" s="2" t="inlineStr">
        <is>
          <t>NOT_RUN</t>
        </is>
      </c>
      <c r="BZ1263" s="2" t="b">
        <v>0</v>
      </c>
      <c r="CA1263" s="2" t="inlineStr"/>
      <c r="CB1263" s="2" t="inlineStr"/>
      <c r="CC1263" s="2" t="inlineStr">
        <is>
          <t>SETH not running at localhost:8080</t>
        </is>
      </c>
      <c r="CD1263" s="2" t="inlineStr">
        <is>
          <t>NO_LOCAL_FULLTEXT</t>
        </is>
      </c>
      <c r="CE1263" s="2" t="b">
        <v>0</v>
      </c>
      <c r="CF1263" s="2" t="b">
        <v>0</v>
      </c>
      <c r="CG1263" s="2" t="b">
        <v>0</v>
      </c>
      <c r="CH1263" s="2" t="inlineStr"/>
      <c r="CI1263" s="2" t="inlineStr"/>
      <c r="CJ1263" s="2" t="inlineStr">
        <is>
          <t>no local fulltext file found for this PMID</t>
        </is>
      </c>
      <c r="CK1263" s="2" t="inlineStr">
        <is>
          <t>NO_PMID</t>
        </is>
      </c>
      <c r="CL1263" s="2" t="inlineStr"/>
      <c r="CM1263" s="2" t="inlineStr"/>
      <c r="CN1263" s="2" t="b">
        <v>0</v>
      </c>
      <c r="CO1263" s="2" t="inlineStr">
        <is>
          <t>no PMID — cannot look up gene in PubTator</t>
        </is>
      </c>
      <c r="CP1263" s="2" t="inlineStr">
        <is>
          <t>MODEL_ONLY_NEEDS_REVIEW</t>
        </is>
      </c>
      <c r="CQ1263" s="2" t="inlineStr">
        <is>
          <t>REVIEW</t>
        </is>
      </c>
      <c r="CR1263" s="2" t="inlineStr">
        <is>
          <t>no PMID — cannot compare with external tools</t>
        </is>
      </c>
    </row>
    <row r="1264">
      <c r="A1264" s="2" t="inlineStr">
        <is>
          <t>N</t>
        </is>
      </c>
      <c r="B1264" s="2" t="inlineStr">
        <is>
          <t>Neomorph/uncertain</t>
        </is>
      </c>
      <c r="C1264" s="2" t="inlineStr">
        <is>
          <t>GRN</t>
        </is>
      </c>
      <c r="D1264" s="2" t="inlineStr">
        <is>
          <t>c.243delC</t>
        </is>
      </c>
      <c r="E1264" s="2" t="inlineStr">
        <is>
          <t>p.Ser82ValfsX174</t>
        </is>
      </c>
      <c r="F1264" s="2" t="inlineStr">
        <is>
          <t>frameshift</t>
        </is>
      </c>
      <c r="G1264" s="2" t="inlineStr">
        <is>
          <t>high</t>
        </is>
      </c>
      <c r="H1264" s="2" t="inlineStr"/>
      <c r="I1264" s="2" t="inlineStr"/>
      <c r="J1264" s="2" t="inlineStr"/>
      <c r="K1264" s="2" t="inlineStr"/>
      <c r="L1264" s="2" t="inlineStr"/>
      <c r="M1264" s="2" t="inlineStr"/>
      <c r="N1264" s="2" t="inlineStr">
        <is>
          <t>familial frontotemporal lobar degeneration</t>
        </is>
      </c>
      <c r="O1264" s="2" t="inlineStr">
        <is>
          <t>606699</t>
        </is>
      </c>
      <c r="P1264" s="2" t="inlineStr">
        <is>
          <t>frameshift mutation leading to premature termination and loss of functional PGRN protein</t>
        </is>
      </c>
      <c r="Q1264" s="2" t="inlineStr"/>
      <c r="R1264" s="2" t="inlineStr">
        <is>
          <t>10.1038/sj.ejhg.5201772</t>
        </is>
      </c>
      <c r="S1264" s="2" t="inlineStr"/>
      <c r="T1264" s="2" t="inlineStr">
        <is>
          <t>Progranulin mutations in Dutch familial frontotemporal lobar degeneration.</t>
        </is>
      </c>
      <c r="U1264" s="2" t="inlineStr"/>
      <c r="V1264" s="2" t="inlineStr">
        <is>
          <t>We identified two novel frameshift mutations Ser82-Valfs174X and Val411Sfr1X... likely leading to loss of functional PGRN protein</t>
        </is>
      </c>
      <c r="W1264" s="2" t="inlineStr">
        <is>
          <t>frameshift</t>
        </is>
      </c>
      <c r="X1264" s="2" t="inlineStr"/>
      <c r="Y1264" s="2" t="inlineStr">
        <is>
          <t>True</t>
        </is>
      </c>
      <c r="Z1264" s="2" t="inlineStr"/>
      <c r="AA1264" s="2" t="inlineStr"/>
      <c r="AB1264" s="2" t="inlineStr">
        <is>
          <t>mutation is predicted to cause loss of functional PGRN protein</t>
        </is>
      </c>
      <c r="AC1264" s="2" t="inlineStr">
        <is>
          <t>False</t>
        </is>
      </c>
      <c r="AD1264" s="2" t="inlineStr">
        <is>
          <t>NMD_ESCAPE_EFFECT_REVIEW</t>
        </is>
      </c>
      <c r="AE1264" s="2" t="inlineStr">
        <is>
          <t>NMD/PTC without clear downstream mechanism</t>
        </is>
      </c>
      <c r="AF1264" s="2" t="inlineStr">
        <is>
          <t>UNCERTAIN</t>
        </is>
      </c>
      <c r="AG1264" s="2" t="inlineStr">
        <is>
          <t>REVIEW</t>
        </is>
      </c>
      <c r="AH1264" s="2" t="inlineStr">
        <is>
          <t>REVIEW</t>
        </is>
      </c>
      <c r="AI1264" s="2" t="inlineStr">
        <is>
          <t>literature_claim_only</t>
        </is>
      </c>
      <c r="AJ1264" s="2" t="inlineStr">
        <is>
          <t>GRN|title:Progranulin mutations in Dutch familial frontotemporal lobar</t>
        </is>
      </c>
      <c r="AK1264" s="2" t="inlineStr">
        <is>
          <t>False</t>
        </is>
      </c>
      <c r="AL1264" s="2" t="inlineStr">
        <is>
          <t>human_evidence</t>
        </is>
      </c>
      <c r="AM1264" s="2" t="inlineStr"/>
      <c r="AN1264" s="2" t="inlineStr">
        <is>
          <t>P3_WEAK_EVIDENCE</t>
        </is>
      </c>
      <c r="AO1264" s="2" t="inlineStr">
        <is>
          <t>R02117</t>
        </is>
      </c>
      <c r="AP1264" s="2" t="inlineStr"/>
      <c r="AQ1264" s="2" t="inlineStr">
        <is>
          <t>GRN</t>
        </is>
      </c>
      <c r="AR1264" s="2" t="inlineStr">
        <is>
          <t>c.243delC p.Ser82ValfsX174 frameshift Progranulin mutations in Dutch familial frontotemporal lobar degeneration. We identified two novel frameshift mutations Ser82-Valfs174X and Val411Sfr1X... likely leading to loss of functional PGRN protein mutation is predicted to cause loss of functional PGRN protein frameshift mutation leading to premature termination and loss of functional PGRN protein</t>
        </is>
      </c>
      <c r="AS1264" s="2" t="inlineStr"/>
      <c r="AT1264" s="2" t="inlineStr">
        <is>
          <t>GRN|c.243delc</t>
        </is>
      </c>
      <c r="AU1264" s="2" t="inlineStr"/>
      <c r="AV1264" s="2" t="inlineStr"/>
      <c r="AW1264" s="2" t="inlineStr">
        <is>
          <t>True</t>
        </is>
      </c>
      <c r="AX1264" s="2" t="inlineStr">
        <is>
          <t>False</t>
        </is>
      </c>
      <c r="AY1264" s="2" t="inlineStr">
        <is>
          <t>False</t>
        </is>
      </c>
      <c r="AZ1264" s="2" t="inlineStr">
        <is>
          <t>False</t>
        </is>
      </c>
      <c r="BA1264" s="2" t="inlineStr">
        <is>
          <t>False</t>
        </is>
      </c>
      <c r="BB1264" s="2" t="inlineStr">
        <is>
          <t>False</t>
        </is>
      </c>
      <c r="BC1264" s="2" t="inlineStr">
        <is>
          <t>NO_PMID</t>
        </is>
      </c>
      <c r="BD1264" s="2" t="inlineStr"/>
      <c r="BE1264" s="2" t="inlineStr"/>
      <c r="BF1264" s="2" t="inlineStr"/>
      <c r="BG1264" s="2" t="inlineStr">
        <is>
          <t>no PMID</t>
        </is>
      </c>
      <c r="BH1264" s="2" t="inlineStr"/>
      <c r="BI1264" s="2" t="inlineStr">
        <is>
          <t>NO_PMID_CANNOT_COMPARE</t>
        </is>
      </c>
      <c r="BJ1264" s="2" t="inlineStr"/>
      <c r="BK1264" s="2" t="inlineStr"/>
      <c r="BL1264" s="2" t="inlineStr"/>
      <c r="BM1264" s="2" t="inlineStr"/>
      <c r="BN1264" s="2" t="inlineStr"/>
      <c r="BO1264" s="2" t="inlineStr"/>
      <c r="BP1264" s="2" t="inlineStr"/>
      <c r="BQ1264" s="2" t="inlineStr"/>
      <c r="BR1264" s="2" t="inlineStr"/>
      <c r="BS1264" s="2" t="inlineStr"/>
      <c r="BT1264" s="2" t="inlineStr">
        <is>
          <t>PT_SEARCH_SUBSTITUTE</t>
        </is>
      </c>
      <c r="BU1264" s="2" t="b">
        <v>0</v>
      </c>
      <c r="BV1264" s="2" t="inlineStr"/>
      <c r="BW1264" s="2" t="inlineStr">
        <is>
          <t>gene+coding: GRN c.243delC</t>
        </is>
      </c>
      <c r="BX1264" s="2" t="inlineStr">
        <is>
          <t>PMID  NOT in top-20 PT search results for 'GRN c.243delC' (total hits: 0)</t>
        </is>
      </c>
      <c r="BY1264" s="2" t="inlineStr">
        <is>
          <t>NOT_RUN</t>
        </is>
      </c>
      <c r="BZ1264" s="2" t="b">
        <v>0</v>
      </c>
      <c r="CA1264" s="2" t="inlineStr"/>
      <c r="CB1264" s="2" t="inlineStr"/>
      <c r="CC1264" s="2" t="inlineStr">
        <is>
          <t>SETH not running at localhost:8080</t>
        </is>
      </c>
      <c r="CD1264" s="2" t="inlineStr">
        <is>
          <t>NO_LOCAL_FULLTEXT</t>
        </is>
      </c>
      <c r="CE1264" s="2" t="b">
        <v>0</v>
      </c>
      <c r="CF1264" s="2" t="b">
        <v>0</v>
      </c>
      <c r="CG1264" s="2" t="b">
        <v>0</v>
      </c>
      <c r="CH1264" s="2" t="inlineStr"/>
      <c r="CI1264" s="2" t="inlineStr"/>
      <c r="CJ1264" s="2" t="inlineStr">
        <is>
          <t>no local fulltext file found for this PMID</t>
        </is>
      </c>
      <c r="CK1264" s="2" t="inlineStr">
        <is>
          <t>NO_PMID</t>
        </is>
      </c>
      <c r="CL1264" s="2" t="inlineStr"/>
      <c r="CM1264" s="2" t="inlineStr"/>
      <c r="CN1264" s="2" t="b">
        <v>0</v>
      </c>
      <c r="CO1264" s="2" t="inlineStr">
        <is>
          <t>no PMID — cannot look up gene in PubTator</t>
        </is>
      </c>
      <c r="CP1264" s="2" t="inlineStr">
        <is>
          <t>MODEL_ONLY_NEEDS_REVIEW</t>
        </is>
      </c>
      <c r="CQ1264" s="2" t="inlineStr">
        <is>
          <t>REVIEW</t>
        </is>
      </c>
      <c r="CR1264" s="2" t="inlineStr">
        <is>
          <t>no PMID — cannot compare with external tools</t>
        </is>
      </c>
    </row>
    <row r="1265">
      <c r="A1265" s="2" t="inlineStr">
        <is>
          <t>N</t>
        </is>
      </c>
      <c r="B1265" s="2" t="inlineStr">
        <is>
          <t>Neomorph/uncertain</t>
        </is>
      </c>
      <c r="C1265" s="2" t="inlineStr">
        <is>
          <t>GRN</t>
        </is>
      </c>
      <c r="D1265" s="2" t="inlineStr">
        <is>
          <t>c.1231_1232delGT</t>
        </is>
      </c>
      <c r="E1265" s="2" t="inlineStr">
        <is>
          <t>p.Val411SerfsX1</t>
        </is>
      </c>
      <c r="F1265" s="2" t="inlineStr">
        <is>
          <t>frameshift</t>
        </is>
      </c>
      <c r="G1265" s="2" t="inlineStr">
        <is>
          <t>high</t>
        </is>
      </c>
      <c r="H1265" s="2" t="inlineStr"/>
      <c r="I1265" s="2" t="inlineStr"/>
      <c r="J1265" s="2" t="inlineStr"/>
      <c r="K1265" s="2" t="inlineStr"/>
      <c r="L1265" s="2" t="inlineStr"/>
      <c r="M1265" s="2" t="inlineStr"/>
      <c r="N1265" s="2" t="inlineStr">
        <is>
          <t>familial frontotemporal lobar degeneration</t>
        </is>
      </c>
      <c r="O1265" s="2" t="inlineStr">
        <is>
          <t>606699</t>
        </is>
      </c>
      <c r="P1265" s="2" t="inlineStr">
        <is>
          <t>frameshift mutation leading to premature termination and loss of functional PGRN protein</t>
        </is>
      </c>
      <c r="Q1265" s="2" t="inlineStr"/>
      <c r="R1265" s="2" t="inlineStr">
        <is>
          <t>10.1038/sj.ejhg.5201772</t>
        </is>
      </c>
      <c r="S1265" s="2" t="inlineStr"/>
      <c r="T1265" s="2" t="inlineStr">
        <is>
          <t>Progranulin mutations in Dutch familial frontotemporal lobar degeneration.</t>
        </is>
      </c>
      <c r="U1265" s="2" t="inlineStr"/>
      <c r="V1265" s="2" t="inlineStr">
        <is>
          <t>The Val411Serfr1X mutation was identified in a 66-year-old woman... likely leading to loss of functional PGRN protein</t>
        </is>
      </c>
      <c r="W1265" s="2" t="inlineStr">
        <is>
          <t>frameshift</t>
        </is>
      </c>
      <c r="X1265" s="2" t="inlineStr"/>
      <c r="Y1265" s="2" t="inlineStr">
        <is>
          <t>True</t>
        </is>
      </c>
      <c r="Z1265" s="2" t="inlineStr"/>
      <c r="AA1265" s="2" t="inlineStr"/>
      <c r="AB1265" s="2" t="inlineStr">
        <is>
          <t>mutation is predicted to cause loss of functional PGRN protein</t>
        </is>
      </c>
      <c r="AC1265" s="2" t="inlineStr">
        <is>
          <t>False</t>
        </is>
      </c>
      <c r="AD1265" s="2" t="inlineStr">
        <is>
          <t>NMD_ESCAPE_EFFECT_REVIEW</t>
        </is>
      </c>
      <c r="AE1265" s="2" t="inlineStr">
        <is>
          <t>NMD/PTC without clear downstream mechanism</t>
        </is>
      </c>
      <c r="AF1265" s="2" t="inlineStr">
        <is>
          <t>UNCERTAIN</t>
        </is>
      </c>
      <c r="AG1265" s="2" t="inlineStr">
        <is>
          <t>REVIEW</t>
        </is>
      </c>
      <c r="AH1265" s="2" t="inlineStr">
        <is>
          <t>REVIEW</t>
        </is>
      </c>
      <c r="AI1265" s="2" t="inlineStr">
        <is>
          <t>literature_claim_only</t>
        </is>
      </c>
      <c r="AJ1265" s="2" t="inlineStr">
        <is>
          <t>GRN|title:Progranulin mutations in Dutch familial frontotemporal lobar</t>
        </is>
      </c>
      <c r="AK1265" s="2" t="inlineStr">
        <is>
          <t>False</t>
        </is>
      </c>
      <c r="AL1265" s="2" t="inlineStr">
        <is>
          <t>human_evidence</t>
        </is>
      </c>
      <c r="AM1265" s="2" t="inlineStr"/>
      <c r="AN1265" s="2" t="inlineStr">
        <is>
          <t>P3_WEAK_EVIDENCE</t>
        </is>
      </c>
      <c r="AO1265" s="2" t="inlineStr">
        <is>
          <t>R02118</t>
        </is>
      </c>
      <c r="AP1265" s="2" t="inlineStr"/>
      <c r="AQ1265" s="2" t="inlineStr">
        <is>
          <t>GRN</t>
        </is>
      </c>
      <c r="AR1265" s="2" t="inlineStr">
        <is>
          <t>c.1231_1232delGT p.Val411SerfsX1 frameshift Progranulin mutations in Dutch familial frontotemporal lobar degeneration. The Val411Serfr1X mutation was identified in a 66-year-old woman... likely leading to loss of functional PGRN protein mutation is predicted to cause loss of functional PGRN protein frameshift mutation leading to premature termination and loss of functional PGRN protein</t>
        </is>
      </c>
      <c r="AS1265" s="2" t="inlineStr"/>
      <c r="AT1265" s="2" t="inlineStr">
        <is>
          <t>GRN|c.1231_1232delgt</t>
        </is>
      </c>
      <c r="AU1265" s="2" t="inlineStr"/>
      <c r="AV1265" s="2" t="inlineStr"/>
      <c r="AW1265" s="2" t="inlineStr">
        <is>
          <t>True</t>
        </is>
      </c>
      <c r="AX1265" s="2" t="inlineStr">
        <is>
          <t>False</t>
        </is>
      </c>
      <c r="AY1265" s="2" t="inlineStr">
        <is>
          <t>False</t>
        </is>
      </c>
      <c r="AZ1265" s="2" t="inlineStr">
        <is>
          <t>False</t>
        </is>
      </c>
      <c r="BA1265" s="2" t="inlineStr">
        <is>
          <t>False</t>
        </is>
      </c>
      <c r="BB1265" s="2" t="inlineStr">
        <is>
          <t>False</t>
        </is>
      </c>
      <c r="BC1265" s="2" t="inlineStr">
        <is>
          <t>NO_PMID</t>
        </is>
      </c>
      <c r="BD1265" s="2" t="inlineStr"/>
      <c r="BE1265" s="2" t="inlineStr"/>
      <c r="BF1265" s="2" t="inlineStr"/>
      <c r="BG1265" s="2" t="inlineStr">
        <is>
          <t>no PMID</t>
        </is>
      </c>
      <c r="BH1265" s="2" t="inlineStr"/>
      <c r="BI1265" s="2" t="inlineStr">
        <is>
          <t>NO_PMID_CANNOT_COMPARE</t>
        </is>
      </c>
      <c r="BJ1265" s="2" t="inlineStr"/>
      <c r="BK1265" s="2" t="inlineStr"/>
      <c r="BL1265" s="2" t="inlineStr"/>
      <c r="BM1265" s="2" t="inlineStr"/>
      <c r="BN1265" s="2" t="inlineStr"/>
      <c r="BO1265" s="2" t="inlineStr"/>
      <c r="BP1265" s="2" t="inlineStr"/>
      <c r="BQ1265" s="2" t="inlineStr"/>
      <c r="BR1265" s="2" t="inlineStr"/>
      <c r="BS1265" s="2" t="inlineStr"/>
      <c r="BT1265" s="2" t="inlineStr">
        <is>
          <t>PT_SEARCH_SUBSTITUTE</t>
        </is>
      </c>
      <c r="BU1265" s="2" t="b">
        <v>0</v>
      </c>
      <c r="BV1265" s="2" t="inlineStr"/>
      <c r="BW1265" s="2" t="inlineStr">
        <is>
          <t>gene+coding: GRN c.1231_1232delGT</t>
        </is>
      </c>
      <c r="BX1265" s="2" t="inlineStr">
        <is>
          <t>PMID  NOT in top-20 PT search results for 'GRN c.1231_1232delGT' (total hits: 0)</t>
        </is>
      </c>
      <c r="BY1265" s="2" t="inlineStr">
        <is>
          <t>NOT_RUN</t>
        </is>
      </c>
      <c r="BZ1265" s="2" t="b">
        <v>0</v>
      </c>
      <c r="CA1265" s="2" t="inlineStr"/>
      <c r="CB1265" s="2" t="inlineStr"/>
      <c r="CC1265" s="2" t="inlineStr">
        <is>
          <t>SETH not running at localhost:8080</t>
        </is>
      </c>
      <c r="CD1265" s="2" t="inlineStr">
        <is>
          <t>NO_LOCAL_FULLTEXT</t>
        </is>
      </c>
      <c r="CE1265" s="2" t="b">
        <v>0</v>
      </c>
      <c r="CF1265" s="2" t="b">
        <v>0</v>
      </c>
      <c r="CG1265" s="2" t="b">
        <v>0</v>
      </c>
      <c r="CH1265" s="2" t="inlineStr"/>
      <c r="CI1265" s="2" t="inlineStr"/>
      <c r="CJ1265" s="2" t="inlineStr">
        <is>
          <t>no local fulltext file found for this PMID</t>
        </is>
      </c>
      <c r="CK1265" s="2" t="inlineStr">
        <is>
          <t>NO_PMID</t>
        </is>
      </c>
      <c r="CL1265" s="2" t="inlineStr"/>
      <c r="CM1265" s="2" t="inlineStr"/>
      <c r="CN1265" s="2" t="b">
        <v>0</v>
      </c>
      <c r="CO1265" s="2" t="inlineStr">
        <is>
          <t>no PMID — cannot look up gene in PubTator</t>
        </is>
      </c>
      <c r="CP1265" s="2" t="inlineStr">
        <is>
          <t>MODEL_ONLY_NEEDS_REVIEW</t>
        </is>
      </c>
      <c r="CQ1265" s="2" t="inlineStr">
        <is>
          <t>REVIEW</t>
        </is>
      </c>
      <c r="CR1265" s="2" t="inlineStr">
        <is>
          <t>no PMID — cannot compare with external tools</t>
        </is>
      </c>
    </row>
    <row r="1266">
      <c r="A1266" s="2" t="inlineStr">
        <is>
          <t>N</t>
        </is>
      </c>
      <c r="B1266" s="2" t="inlineStr">
        <is>
          <t>Neomorph/uncertain</t>
        </is>
      </c>
      <c r="C1266" s="2" t="inlineStr">
        <is>
          <t>GRN</t>
        </is>
      </c>
      <c r="D1266" s="2" t="inlineStr">
        <is>
          <t>c.592C4T</t>
        </is>
      </c>
      <c r="E1266" s="2" t="inlineStr">
        <is>
          <t>p.Gln125X</t>
        </is>
      </c>
      <c r="F1266" s="2" t="inlineStr">
        <is>
          <t>frameshift</t>
        </is>
      </c>
      <c r="G1266" s="2" t="inlineStr">
        <is>
          <t>high</t>
        </is>
      </c>
      <c r="H1266" s="2" t="inlineStr"/>
      <c r="I1266" s="2" t="inlineStr"/>
      <c r="J1266" s="2" t="inlineStr"/>
      <c r="K1266" s="2" t="inlineStr"/>
      <c r="L1266" s="2" t="inlineStr"/>
      <c r="M1266" s="2" t="inlineStr"/>
      <c r="N1266" s="2" t="inlineStr">
        <is>
          <t>familial frontotemporal lobar degeneration</t>
        </is>
      </c>
      <c r="O1266" s="2" t="inlineStr">
        <is>
          <t>606699</t>
        </is>
      </c>
      <c r="P1266" s="2" t="inlineStr">
        <is>
          <t>nonsense mutation leading to premature termination and loss of functional PGRN protein</t>
        </is>
      </c>
      <c r="Q1266" s="2" t="inlineStr"/>
      <c r="R1266" s="2" t="inlineStr">
        <is>
          <t>10.1038/sj.ejhg.5201772</t>
        </is>
      </c>
      <c r="S1266" s="2" t="inlineStr"/>
      <c r="T1266" s="2" t="inlineStr">
        <is>
          <t>Progranulin mutations in Dutch familial frontotemporal lobar degeneration.</t>
        </is>
      </c>
      <c r="U1266" s="2" t="inlineStr"/>
      <c r="V1266" s="2" t="inlineStr">
        <is>
          <t>One nonsense mutation (Gln125X) was also observed... likely leading to loss of functional PGRN protein</t>
        </is>
      </c>
      <c r="W1266" s="2" t="inlineStr">
        <is>
          <t>frameshift</t>
        </is>
      </c>
      <c r="X1266" s="2" t="inlineStr"/>
      <c r="Y1266" s="2" t="inlineStr">
        <is>
          <t>True</t>
        </is>
      </c>
      <c r="Z1266" s="2" t="inlineStr"/>
      <c r="AA1266" s="2" t="inlineStr"/>
      <c r="AB1266" s="2" t="inlineStr">
        <is>
          <t>mutation is predicted to cause loss of functional PGRN protein</t>
        </is>
      </c>
      <c r="AC1266" s="2" t="inlineStr">
        <is>
          <t>False</t>
        </is>
      </c>
      <c r="AD1266" s="2" t="inlineStr">
        <is>
          <t>NMD_ESCAPE_EFFECT_REVIEW</t>
        </is>
      </c>
      <c r="AE1266" s="2" t="inlineStr">
        <is>
          <t>NMD/PTC without clear downstream mechanism</t>
        </is>
      </c>
      <c r="AF1266" s="2" t="inlineStr">
        <is>
          <t>UNCERTAIN</t>
        </is>
      </c>
      <c r="AG1266" s="2" t="inlineStr">
        <is>
          <t>REVIEW</t>
        </is>
      </c>
      <c r="AH1266" s="2" t="inlineStr">
        <is>
          <t>REVIEW</t>
        </is>
      </c>
      <c r="AI1266" s="2" t="inlineStr">
        <is>
          <t>literature_claim_only</t>
        </is>
      </c>
      <c r="AJ1266" s="2" t="inlineStr">
        <is>
          <t>GRN|title:Progranulin mutations in Dutch familial frontotemporal lobar</t>
        </is>
      </c>
      <c r="AK1266" s="2" t="inlineStr">
        <is>
          <t>False</t>
        </is>
      </c>
      <c r="AL1266" s="2" t="inlineStr">
        <is>
          <t>human_evidence</t>
        </is>
      </c>
      <c r="AM1266" s="2" t="inlineStr"/>
      <c r="AN1266" s="2" t="inlineStr">
        <is>
          <t>P3_WEAK_EVIDENCE</t>
        </is>
      </c>
      <c r="AO1266" s="2" t="inlineStr">
        <is>
          <t>R02119</t>
        </is>
      </c>
      <c r="AP1266" s="2" t="inlineStr"/>
      <c r="AQ1266" s="2" t="inlineStr">
        <is>
          <t>GRN</t>
        </is>
      </c>
      <c r="AR1266" s="2" t="inlineStr">
        <is>
          <t>c.592C4T p.Gln125X frameshift Progranulin mutations in Dutch familial frontotemporal lobar degeneration. One nonsense mutation (Gln125X) was also observed... likely leading to loss of functional PGRN protein mutation is predicted to cause loss of functional PGRN protein nonsense mutation leading to premature termination and loss of functional PGRN protein</t>
        </is>
      </c>
      <c r="AS1266" s="2" t="inlineStr"/>
      <c r="AT1266" s="2" t="inlineStr">
        <is>
          <t>GRN|c.592c4t</t>
        </is>
      </c>
      <c r="AU1266" s="2" t="inlineStr"/>
      <c r="AV1266" s="2" t="inlineStr"/>
      <c r="AW1266" s="2" t="inlineStr">
        <is>
          <t>True</t>
        </is>
      </c>
      <c r="AX1266" s="2" t="inlineStr">
        <is>
          <t>False</t>
        </is>
      </c>
      <c r="AY1266" s="2" t="inlineStr">
        <is>
          <t>False</t>
        </is>
      </c>
      <c r="AZ1266" s="2" t="inlineStr">
        <is>
          <t>False</t>
        </is>
      </c>
      <c r="BA1266" s="2" t="inlineStr">
        <is>
          <t>False</t>
        </is>
      </c>
      <c r="BB1266" s="2" t="inlineStr">
        <is>
          <t>False</t>
        </is>
      </c>
      <c r="BC1266" s="2" t="inlineStr">
        <is>
          <t>NO_PMID</t>
        </is>
      </c>
      <c r="BD1266" s="2" t="inlineStr"/>
      <c r="BE1266" s="2" t="inlineStr"/>
      <c r="BF1266" s="2" t="inlineStr"/>
      <c r="BG1266" s="2" t="inlineStr">
        <is>
          <t>no PMID</t>
        </is>
      </c>
      <c r="BH1266" s="2" t="inlineStr"/>
      <c r="BI1266" s="2" t="inlineStr">
        <is>
          <t>NO_PMID_CANNOT_COMPARE</t>
        </is>
      </c>
      <c r="BJ1266" s="2" t="inlineStr"/>
      <c r="BK1266" s="2" t="inlineStr"/>
      <c r="BL1266" s="2" t="inlineStr"/>
      <c r="BM1266" s="2" t="inlineStr"/>
      <c r="BN1266" s="2" t="inlineStr"/>
      <c r="BO1266" s="2" t="inlineStr"/>
      <c r="BP1266" s="2" t="inlineStr"/>
      <c r="BQ1266" s="2" t="inlineStr"/>
      <c r="BR1266" s="2" t="inlineStr"/>
      <c r="BS1266" s="2" t="inlineStr"/>
      <c r="BT1266" s="2" t="inlineStr">
        <is>
          <t>PT_SEARCH_SUBSTITUTE</t>
        </is>
      </c>
      <c r="BU1266" s="2" t="b">
        <v>0</v>
      </c>
      <c r="BV1266" s="2" t="inlineStr"/>
      <c r="BW1266" s="2" t="inlineStr">
        <is>
          <t>gene+coding: GRN c.592C4T</t>
        </is>
      </c>
      <c r="BX1266" s="2" t="inlineStr">
        <is>
          <t>PMID  NOT in top-20 PT search results for 'GRN c.592C4T' (total hits: 0)</t>
        </is>
      </c>
      <c r="BY1266" s="2" t="inlineStr">
        <is>
          <t>NOT_RUN</t>
        </is>
      </c>
      <c r="BZ1266" s="2" t="b">
        <v>0</v>
      </c>
      <c r="CA1266" s="2" t="inlineStr"/>
      <c r="CB1266" s="2" t="inlineStr"/>
      <c r="CC1266" s="2" t="inlineStr">
        <is>
          <t>SETH not running at localhost:8080</t>
        </is>
      </c>
      <c r="CD1266" s="2" t="inlineStr">
        <is>
          <t>NO_LOCAL_FULLTEXT</t>
        </is>
      </c>
      <c r="CE1266" s="2" t="b">
        <v>0</v>
      </c>
      <c r="CF1266" s="2" t="b">
        <v>0</v>
      </c>
      <c r="CG1266" s="2" t="b">
        <v>0</v>
      </c>
      <c r="CH1266" s="2" t="inlineStr"/>
      <c r="CI1266" s="2" t="inlineStr"/>
      <c r="CJ1266" s="2" t="inlineStr">
        <is>
          <t>no local fulltext file found for this PMID</t>
        </is>
      </c>
      <c r="CK1266" s="2" t="inlineStr">
        <is>
          <t>NO_PMID</t>
        </is>
      </c>
      <c r="CL1266" s="2" t="inlineStr"/>
      <c r="CM1266" s="2" t="inlineStr"/>
      <c r="CN1266" s="2" t="b">
        <v>0</v>
      </c>
      <c r="CO1266" s="2" t="inlineStr">
        <is>
          <t>no PMID — cannot look up gene in PubTator</t>
        </is>
      </c>
      <c r="CP1266" s="2" t="inlineStr">
        <is>
          <t>MODEL_ONLY_NEEDS_REVIEW</t>
        </is>
      </c>
      <c r="CQ1266" s="2" t="inlineStr">
        <is>
          <t>REVIEW</t>
        </is>
      </c>
      <c r="CR1266" s="2" t="inlineStr">
        <is>
          <t>no PMID — cannot compare with external tools</t>
        </is>
      </c>
    </row>
    <row r="1267">
      <c r="A1267" s="2" t="inlineStr">
        <is>
          <t>N</t>
        </is>
      </c>
      <c r="B1267" s="2" t="inlineStr">
        <is>
          <t>Neomorph/uncertain</t>
        </is>
      </c>
      <c r="C1267" s="2" t="inlineStr">
        <is>
          <t>TLR2</t>
        </is>
      </c>
      <c r="D1267" s="2" t="inlineStr">
        <is>
          <t>c.1339C&gt;T</t>
        </is>
      </c>
      <c r="E1267" s="2" t="inlineStr">
        <is>
          <t>p.Arg447*</t>
        </is>
      </c>
      <c r="F1267" s="2" t="inlineStr">
        <is>
          <t>stop_gain</t>
        </is>
      </c>
      <c r="G1267" s="2" t="inlineStr">
        <is>
          <t>high</t>
        </is>
      </c>
      <c r="H1267" s="2" t="inlineStr">
        <is>
          <t>NM_000237.3</t>
        </is>
      </c>
      <c r="I1267" s="2" t="inlineStr">
        <is>
          <t>NM_000237.3:c.1339C&gt;T</t>
        </is>
      </c>
      <c r="J1267" s="2" t="inlineStr"/>
      <c r="K1267" s="2" t="inlineStr"/>
      <c r="L1267" s="2" t="inlineStr"/>
      <c r="M1267" s="2" t="inlineStr"/>
      <c r="N1267" s="2" t="inlineStr"/>
      <c r="O1267" s="2" t="inlineStr"/>
      <c r="P1267" s="2" t="inlineStr">
        <is>
          <t>Premature stop codon leading to non-responsive TLR2 upon stimulation; no gain-of-function effect demonstrated.</t>
        </is>
      </c>
      <c r="Q1267" s="2" t="inlineStr"/>
      <c r="R1267" s="2" t="inlineStr">
        <is>
          <t>10.1093/hmg/ddm070</t>
        </is>
      </c>
      <c r="S1267" s="2" t="inlineStr"/>
      <c r="T1267" s="2" t="inlineStr">
        <is>
          <t>Characterization and investigation of single nucleotide polymorphisms and a novel TLR2 mutation in the human TLR2 gene.</t>
        </is>
      </c>
      <c r="U1267" s="2" t="inlineStr"/>
      <c r="V1267" s="2" t="inlineStr">
        <is>
          <t>Analysis of the c.1339C&gt;T (Arg447stop) mutation</t>
        </is>
      </c>
      <c r="W1267" s="2" t="inlineStr">
        <is>
          <t>stop_gain</t>
        </is>
      </c>
      <c r="X1267" s="2" t="inlineStr"/>
      <c r="Y1267" s="2" t="inlineStr">
        <is>
          <t>True</t>
        </is>
      </c>
      <c r="Z1267" s="2" t="inlineStr"/>
      <c r="AA1267" s="2" t="inlineStr"/>
      <c r="AB1267" s="2" t="inlineStr">
        <is>
          <t>The variant is non-functional and does not show gain-of-function activity.</t>
        </is>
      </c>
      <c r="AC1267" s="2" t="inlineStr">
        <is>
          <t>False</t>
        </is>
      </c>
      <c r="AD1267" s="2" t="inlineStr">
        <is>
          <t>NMD_ESCAPE_EFFECT_REVIEW</t>
        </is>
      </c>
      <c r="AE1267" s="2" t="inlineStr">
        <is>
          <t>NMD/PTC without clear downstream mechanism</t>
        </is>
      </c>
      <c r="AF1267" s="2" t="inlineStr">
        <is>
          <t>UNCERTAIN</t>
        </is>
      </c>
      <c r="AG1267" s="2" t="inlineStr">
        <is>
          <t>REVIEW</t>
        </is>
      </c>
      <c r="AH1267" s="2" t="inlineStr">
        <is>
          <t>REVIEW</t>
        </is>
      </c>
      <c r="AI1267" s="2" t="inlineStr">
        <is>
          <t>literature_claim_only</t>
        </is>
      </c>
      <c r="AJ1267" s="2" t="inlineStr">
        <is>
          <t>TLR2|NM_000237.3|c.1339C&gt;T|p.Arg447*</t>
        </is>
      </c>
      <c r="AK1267" s="2" t="inlineStr">
        <is>
          <t>False</t>
        </is>
      </c>
      <c r="AL1267" s="2" t="inlineStr">
        <is>
          <t>human_evidence</t>
        </is>
      </c>
      <c r="AM1267" s="2" t="inlineStr"/>
      <c r="AN1267" s="2" t="inlineStr">
        <is>
          <t>P3_WEAK_EVIDENCE</t>
        </is>
      </c>
      <c r="AO1267" s="2" t="inlineStr">
        <is>
          <t>R02120</t>
        </is>
      </c>
      <c r="AP1267" s="2" t="inlineStr"/>
      <c r="AQ1267" s="2" t="inlineStr">
        <is>
          <t>TLR2</t>
        </is>
      </c>
      <c r="AR1267" s="2" t="inlineStr">
        <is>
          <t>c.1339C&gt;T p.Arg447* NM_000237.3:c.1339C&gt;T stop_gain Characterization and investigation of single nucleotide polymorphisms and a novel TLR2 mutation in the human TLR2 gene. Analysis of the c.1339C&gt;T (Arg447stop) mutation The variant is non-functional and does not show gain-of-function activity. Premature stop codon leading to non-responsive TLR2 upon stimulation; no gain-of-function effect demonstrated.</t>
        </is>
      </c>
      <c r="AS1267" s="2" t="inlineStr"/>
      <c r="AT1267" s="2" t="inlineStr">
        <is>
          <t>TLR2|c.1339c&gt;t</t>
        </is>
      </c>
      <c r="AU1267" s="2" t="inlineStr"/>
      <c r="AV1267" s="2" t="inlineStr"/>
      <c r="AW1267" s="2" t="inlineStr">
        <is>
          <t>True</t>
        </is>
      </c>
      <c r="AX1267" s="2" t="inlineStr">
        <is>
          <t>True</t>
        </is>
      </c>
      <c r="AY1267" s="2" t="inlineStr">
        <is>
          <t>False</t>
        </is>
      </c>
      <c r="AZ1267" s="2" t="inlineStr">
        <is>
          <t>False</t>
        </is>
      </c>
      <c r="BA1267" s="2" t="inlineStr">
        <is>
          <t>False</t>
        </is>
      </c>
      <c r="BB1267" s="2" t="inlineStr">
        <is>
          <t>False</t>
        </is>
      </c>
      <c r="BC1267" s="2" t="inlineStr">
        <is>
          <t>NO_PMID</t>
        </is>
      </c>
      <c r="BD1267" s="2" t="inlineStr"/>
      <c r="BE1267" s="2" t="inlineStr"/>
      <c r="BF1267" s="2" t="inlineStr"/>
      <c r="BG1267" s="2" t="inlineStr">
        <is>
          <t>no PMID</t>
        </is>
      </c>
      <c r="BH1267" s="2" t="inlineStr"/>
      <c r="BI1267" s="2" t="inlineStr">
        <is>
          <t>NO_PMID_CANNOT_COMPARE</t>
        </is>
      </c>
      <c r="BJ1267" s="2" t="inlineStr"/>
      <c r="BK1267" s="2" t="inlineStr"/>
      <c r="BL1267" s="2" t="inlineStr"/>
      <c r="BM1267" s="2" t="inlineStr"/>
      <c r="BN1267" s="2" t="inlineStr"/>
      <c r="BO1267" s="2" t="inlineStr"/>
      <c r="BP1267" s="2" t="inlineStr"/>
      <c r="BQ1267" s="2" t="inlineStr"/>
      <c r="BR1267" s="2" t="inlineStr"/>
      <c r="BS1267" s="2" t="inlineStr"/>
      <c r="BT1267" s="2" t="inlineStr">
        <is>
          <t>PT_SEARCH_SUBSTITUTE</t>
        </is>
      </c>
      <c r="BU1267" s="2" t="b">
        <v>0</v>
      </c>
      <c r="BV1267" s="2" t="inlineStr"/>
      <c r="BW1267" s="2" t="inlineStr">
        <is>
          <t>hgvs_full: NM_000237.3:c.1339C&gt;T</t>
        </is>
      </c>
      <c r="BX1267" s="2" t="inlineStr">
        <is>
          <t>PMID  NOT in top-20 PT search results for 'NM_000237.3:c.1339C&gt;T' (total hits: 0)</t>
        </is>
      </c>
      <c r="BY1267" s="2" t="inlineStr">
        <is>
          <t>NOT_RUN</t>
        </is>
      </c>
      <c r="BZ1267" s="2" t="b">
        <v>0</v>
      </c>
      <c r="CA1267" s="2" t="inlineStr"/>
      <c r="CB1267" s="2" t="inlineStr"/>
      <c r="CC1267" s="2" t="inlineStr">
        <is>
          <t>SETH not running at localhost:8080</t>
        </is>
      </c>
      <c r="CD1267" s="2" t="inlineStr">
        <is>
          <t>NO_LOCAL_FULLTEXT</t>
        </is>
      </c>
      <c r="CE1267" s="2" t="b">
        <v>0</v>
      </c>
      <c r="CF1267" s="2" t="b">
        <v>0</v>
      </c>
      <c r="CG1267" s="2" t="b">
        <v>0</v>
      </c>
      <c r="CH1267" s="2" t="inlineStr"/>
      <c r="CI1267" s="2" t="inlineStr"/>
      <c r="CJ1267" s="2" t="inlineStr">
        <is>
          <t>no local fulltext file found for this PMID</t>
        </is>
      </c>
      <c r="CK1267" s="2" t="inlineStr">
        <is>
          <t>NO_PMID</t>
        </is>
      </c>
      <c r="CL1267" s="2" t="inlineStr"/>
      <c r="CM1267" s="2" t="inlineStr"/>
      <c r="CN1267" s="2" t="b">
        <v>0</v>
      </c>
      <c r="CO1267" s="2" t="inlineStr">
        <is>
          <t>no PMID — cannot look up gene in PubTator</t>
        </is>
      </c>
      <c r="CP1267" s="2" t="inlineStr">
        <is>
          <t>MODEL_ONLY_NEEDS_REVIEW</t>
        </is>
      </c>
      <c r="CQ1267" s="2" t="inlineStr">
        <is>
          <t>REVIEW</t>
        </is>
      </c>
      <c r="CR1267" s="2" t="inlineStr">
        <is>
          <t>no PMID — cannot compare with external tools</t>
        </is>
      </c>
    </row>
    <row r="1268">
      <c r="A1268" s="2" t="inlineStr">
        <is>
          <t>N</t>
        </is>
      </c>
      <c r="B1268" s="2" t="inlineStr">
        <is>
          <t>Neomorph/uncertain</t>
        </is>
      </c>
      <c r="C1268" s="2" t="inlineStr">
        <is>
          <t>EMD</t>
        </is>
      </c>
      <c r="D1268" s="2" t="inlineStr">
        <is>
          <t>c.450-2A&gt;G</t>
        </is>
      </c>
      <c r="E1268" s="2" t="inlineStr">
        <is>
          <t>p.Arg150fs</t>
        </is>
      </c>
      <c r="F1268" s="2" t="inlineStr">
        <is>
          <t>frameshift</t>
        </is>
      </c>
      <c r="G1268" s="2" t="inlineStr">
        <is>
          <t>high</t>
        </is>
      </c>
      <c r="H1268" s="2" t="inlineStr">
        <is>
          <t>NM_000117.3</t>
        </is>
      </c>
      <c r="I1268" s="2" t="inlineStr">
        <is>
          <t>NM_000117.3:c.450-2A&gt;G</t>
        </is>
      </c>
      <c r="J1268" s="2" t="inlineStr">
        <is>
          <t>NC_000023.11:g.154380880A&gt;G</t>
        </is>
      </c>
      <c r="K1268" s="2" t="inlineStr">
        <is>
          <t>NC_000023.11:154380879:A:G</t>
        </is>
      </c>
      <c r="L1268" s="2" t="inlineStr">
        <is>
          <t>chrX</t>
        </is>
      </c>
      <c r="M1268" s="2" t="inlineStr">
        <is>
          <t>154380880</t>
        </is>
      </c>
      <c r="N1268" s="2" t="inlineStr">
        <is>
          <t>Emery-Dreifuss muscular dystrophy</t>
        </is>
      </c>
      <c r="O1268" s="2" t="inlineStr">
        <is>
          <t>300368</t>
        </is>
      </c>
      <c r="P1268" s="2" t="inlineStr">
        <is>
          <t>Splice site mutation leads to a frameshift and premature stop codon, resulting in a truncated emerin protein lacking the transmembrane region and C-terminus.</t>
        </is>
      </c>
      <c r="Q1268" s="2" t="inlineStr"/>
      <c r="R1268" s="2" t="inlineStr">
        <is>
          <t>10.2169/internalmedicine.53.8922</t>
        </is>
      </c>
      <c r="S1268" s="2" t="inlineStr"/>
      <c r="T1268" s="2" t="inlineStr">
        <is>
          <t>Partial deficiency of emerin caused by a splice site mutation in EMD.</t>
        </is>
      </c>
      <c r="U1268" s="2" t="inlineStr"/>
      <c r="V1268" s="2" t="inlineStr">
        <is>
          <t>A truncated transcript with 187 residues generated by aberrant splicing was detected... Most of the truncated emerin lacked the transmembrane segment and the C-terminal tail, thus suggesting that it might fail to target the endoplasmic reticulum and would thus be rapidly degraded.</t>
        </is>
      </c>
      <c r="W1268" s="2" t="inlineStr">
        <is>
          <t>frameshift</t>
        </is>
      </c>
      <c r="X1268" s="2" t="inlineStr"/>
      <c r="Y1268" s="2" t="inlineStr">
        <is>
          <t>True</t>
        </is>
      </c>
      <c r="Z1268" s="2" t="inlineStr"/>
      <c r="AA1268" s="2" t="inlineStr"/>
      <c r="AB1268" s="2" t="inlineStr">
        <is>
          <t>The truncated protein is likely rapidly degraded and does not show evidence of gain-of-function activity; the disease mechanism is likely due to loss-of-function or dominant-negative effects.</t>
        </is>
      </c>
      <c r="AC1268" s="2" t="inlineStr">
        <is>
          <t>False</t>
        </is>
      </c>
      <c r="AD1268" s="2" t="inlineStr">
        <is>
          <t>DOMINANT_NEGATIVE_ANTIMORPH</t>
        </is>
      </c>
      <c r="AE1268" s="2" t="inlineStr">
        <is>
          <t>dominant-negative keyword in text</t>
        </is>
      </c>
      <c r="AF1268" s="2" t="inlineStr">
        <is>
          <t>GOF_LIKE_BUT_NOT_STRICT</t>
        </is>
      </c>
      <c r="AG1268" s="2" t="inlineStr">
        <is>
          <t>EXCLUDE_FROM_HN</t>
        </is>
      </c>
      <c r="AH1268" s="2" t="inlineStr">
        <is>
          <t>EXCLUDE_FROM_HN</t>
        </is>
      </c>
      <c r="AI1268" s="2" t="inlineStr">
        <is>
          <t>direct_functional</t>
        </is>
      </c>
      <c r="AJ1268" s="2" t="inlineStr">
        <is>
          <t>EMD|NM_000117.3|c.450-2A&gt;G|p.Arg150fs</t>
        </is>
      </c>
      <c r="AK1268" s="2" t="inlineStr">
        <is>
          <t>False</t>
        </is>
      </c>
      <c r="AL1268" s="2" t="inlineStr">
        <is>
          <t>unclear</t>
        </is>
      </c>
      <c r="AM1268" s="2" t="inlineStr"/>
      <c r="AN1268" s="2" t="inlineStr">
        <is>
          <t>PASS</t>
        </is>
      </c>
      <c r="AO1268" s="2" t="inlineStr">
        <is>
          <t>R02121</t>
        </is>
      </c>
      <c r="AP1268" s="2" t="inlineStr"/>
      <c r="AQ1268" s="2" t="inlineStr">
        <is>
          <t>EMD</t>
        </is>
      </c>
      <c r="AR1268" s="2" t="inlineStr">
        <is>
          <t>c.450-2A&gt;G p.Arg150fs NM_000117.3:c.450-2A&gt;G NC_000023.11:g.154380880A&gt;G NC_000023.11:154380879:A:G frameshift Partial deficiency of emerin caused by a splice site mutation in EMD. A truncated transcript with 187 residues generated by aberrant splicing was detected... Most of the truncated emerin lacked the transmembrane segment and the C-terminal tail, thus suggesting that it might fail to target the endoplasmic reticulum and would thus be rapidly degraded. The truncated protein is likely rapidly degraded and does not show evidence of gain-of-function activity; the disease mechanism is likely due to loss-of-function or dominant-negative effects. Splice site mutation leads to a frameshift and premature stop codon, resulting in a truncated emerin protein lacking the transmembrane region and C-terminus.</t>
        </is>
      </c>
      <c r="AS1268" s="2" t="inlineStr"/>
      <c r="AT1268" s="2" t="inlineStr">
        <is>
          <t>EMD|c.450-2a&gt;g</t>
        </is>
      </c>
      <c r="AU1268" s="2" t="inlineStr"/>
      <c r="AV1268" s="2" t="inlineStr"/>
      <c r="AW1268" s="2" t="inlineStr">
        <is>
          <t>True</t>
        </is>
      </c>
      <c r="AX1268" s="2" t="inlineStr">
        <is>
          <t>True</t>
        </is>
      </c>
      <c r="AY1268" s="2" t="inlineStr">
        <is>
          <t>False</t>
        </is>
      </c>
      <c r="AZ1268" s="2" t="inlineStr">
        <is>
          <t>False</t>
        </is>
      </c>
      <c r="BA1268" s="2" t="inlineStr">
        <is>
          <t>False</t>
        </is>
      </c>
      <c r="BB1268" s="2" t="inlineStr">
        <is>
          <t>False</t>
        </is>
      </c>
      <c r="BC1268" s="2" t="inlineStr">
        <is>
          <t>NO_PMID</t>
        </is>
      </c>
      <c r="BD1268" s="2" t="inlineStr"/>
      <c r="BE1268" s="2" t="inlineStr"/>
      <c r="BF1268" s="2" t="inlineStr"/>
      <c r="BG1268" s="2" t="inlineStr">
        <is>
          <t>no PMID</t>
        </is>
      </c>
      <c r="BH1268" s="2" t="inlineStr"/>
      <c r="BI1268" s="2" t="inlineStr">
        <is>
          <t>NO_PMID_CANNOT_COMPARE</t>
        </is>
      </c>
      <c r="BJ1268" s="2" t="inlineStr"/>
      <c r="BK1268" s="2" t="inlineStr"/>
      <c r="BL1268" s="2" t="inlineStr"/>
      <c r="BM1268" s="2" t="inlineStr"/>
      <c r="BN1268" s="2" t="inlineStr"/>
      <c r="BO1268" s="2" t="inlineStr"/>
      <c r="BP1268" s="2" t="inlineStr"/>
      <c r="BQ1268" s="2" t="inlineStr"/>
      <c r="BR1268" s="2" t="inlineStr"/>
      <c r="BS1268" s="2" t="inlineStr"/>
      <c r="BT1268" s="2" t="inlineStr">
        <is>
          <t>PT_SEARCH_SUBSTITUTE</t>
        </is>
      </c>
      <c r="BU1268" s="2" t="b">
        <v>0</v>
      </c>
      <c r="BV1268" s="2" t="inlineStr"/>
      <c r="BW1268" s="2" t="inlineStr">
        <is>
          <t>hgvs_genomic: NC_000023.11:g.154380880A&gt;G</t>
        </is>
      </c>
      <c r="BX1268" s="2" t="inlineStr">
        <is>
          <t>PMID  NOT in top-20 PT search results for 'NC_000023.11:g.154380880A&gt;G' (total hits: 0)</t>
        </is>
      </c>
      <c r="BY1268" s="2" t="inlineStr">
        <is>
          <t>NOT_RUN</t>
        </is>
      </c>
      <c r="BZ1268" s="2" t="b">
        <v>0</v>
      </c>
      <c r="CA1268" s="2" t="inlineStr"/>
      <c r="CB1268" s="2" t="inlineStr"/>
      <c r="CC1268" s="2" t="inlineStr">
        <is>
          <t>SETH not running at localhost:8080</t>
        </is>
      </c>
      <c r="CD1268" s="2" t="inlineStr">
        <is>
          <t>NO_LOCAL_FULLTEXT</t>
        </is>
      </c>
      <c r="CE1268" s="2" t="b">
        <v>0</v>
      </c>
      <c r="CF1268" s="2" t="b">
        <v>0</v>
      </c>
      <c r="CG1268" s="2" t="b">
        <v>0</v>
      </c>
      <c r="CH1268" s="2" t="inlineStr"/>
      <c r="CI1268" s="2" t="inlineStr"/>
      <c r="CJ1268" s="2" t="inlineStr">
        <is>
          <t>no local fulltext file found for this PMID</t>
        </is>
      </c>
      <c r="CK1268" s="2" t="inlineStr">
        <is>
          <t>NO_PMID</t>
        </is>
      </c>
      <c r="CL1268" s="2" t="inlineStr"/>
      <c r="CM1268" s="2" t="inlineStr"/>
      <c r="CN1268" s="2" t="b">
        <v>0</v>
      </c>
      <c r="CO1268" s="2" t="inlineStr">
        <is>
          <t>no PMID — cannot look up gene in PubTator</t>
        </is>
      </c>
      <c r="CP1268" s="2" t="inlineStr">
        <is>
          <t>MODEL_ONLY_NEEDS_REVIEW</t>
        </is>
      </c>
      <c r="CQ1268" s="2" t="inlineStr">
        <is>
          <t>REVIEW</t>
        </is>
      </c>
      <c r="CR1268" s="2" t="inlineStr">
        <is>
          <t>no PMID — cannot compare with external tools</t>
        </is>
      </c>
    </row>
    <row r="1269">
      <c r="A1269" s="2" t="inlineStr">
        <is>
          <t>H</t>
        </is>
      </c>
      <c r="B1269" s="2" t="inlineStr">
        <is>
          <t>GOF (hypermorph)</t>
        </is>
      </c>
      <c r="C1269" s="2" t="inlineStr">
        <is>
          <t>TNNI3</t>
        </is>
      </c>
      <c r="D1269" s="2" t="inlineStr">
        <is>
          <t>c.1566_1567del</t>
        </is>
      </c>
      <c r="E1269" s="2" t="inlineStr">
        <is>
          <t>p.Arg523GlyfsTer2</t>
        </is>
      </c>
      <c r="F1269" s="2" t="inlineStr">
        <is>
          <t>frameshift</t>
        </is>
      </c>
      <c r="G1269" s="2" t="inlineStr">
        <is>
          <t>high</t>
        </is>
      </c>
      <c r="H1269" s="2" t="inlineStr">
        <is>
          <t>NM_000363.5</t>
        </is>
      </c>
      <c r="I1269" s="2" t="inlineStr">
        <is>
          <t>NM_000363.5:c.1566_1567del</t>
        </is>
      </c>
      <c r="J1269" s="2" t="inlineStr"/>
      <c r="K1269" s="2" t="inlineStr"/>
      <c r="L1269" s="2" t="inlineStr"/>
      <c r="M1269" s="2" t="inlineStr"/>
      <c r="N1269" s="2" t="inlineStr">
        <is>
          <t>Familial hypertrophic cardiomyopathy</t>
        </is>
      </c>
      <c r="O1269" s="2" t="inlineStr">
        <is>
          <t>144250</t>
        </is>
      </c>
      <c r="P1269" s="2" t="inlineStr">
        <is>
          <t>Wild-type human cTnT overexpression leads to improved contractile performance and moderate myocardial hypertrophy without arrhythmias.</t>
        </is>
      </c>
      <c r="Q1269" s="2" t="inlineStr"/>
      <c r="R1269" s="2" t="inlineStr">
        <is>
          <t>10.1016/s0008-6363(00)00114-0</t>
        </is>
      </c>
      <c r="S1269" s="2" t="inlineStr"/>
      <c r="T1269" s="2" t="inlineStr">
        <is>
          <t>Transgenic rat hearts expressing a human cardiac troponin T deletion reveal diastolic dysfunction and ventricular arrhythmias.</t>
        </is>
      </c>
      <c r="U1269" s="2" t="inlineStr"/>
      <c r="V1269" s="2" t="inlineStr">
        <is>
          <t>human cTnT wild-type animals reveal a gain of function and cardiac hypertrophy without arrhythmias.</t>
        </is>
      </c>
      <c r="W1269" s="2" t="inlineStr">
        <is>
          <t>frameshift</t>
        </is>
      </c>
      <c r="X1269" s="2" t="inlineStr"/>
      <c r="Y1269" s="2" t="inlineStr">
        <is>
          <t>True</t>
        </is>
      </c>
      <c r="Z1269" s="2" t="inlineStr"/>
      <c r="AA1269" s="2" t="inlineStr"/>
      <c r="AB1269" s="2" t="inlineStr">
        <is>
          <t>Wild-type cTnT is associated with a gain of function in this model.</t>
        </is>
      </c>
      <c r="AC1269" s="2" t="inlineStr">
        <is>
          <t>False</t>
        </is>
      </c>
      <c r="AD1269" s="2" t="inlineStr">
        <is>
          <t>HYPERMORPH_TRUE_GOF</t>
        </is>
      </c>
      <c r="AE1269" s="2" t="inlineStr">
        <is>
          <t>class H (no stronger signal found)</t>
        </is>
      </c>
      <c r="AF1269" s="2" t="inlineStr">
        <is>
          <t>TRUE_GOF</t>
        </is>
      </c>
      <c r="AG1269" s="2" t="inlineStr">
        <is>
          <t>H</t>
        </is>
      </c>
      <c r="AH1269" s="2" t="inlineStr">
        <is>
          <t>H</t>
        </is>
      </c>
      <c r="AI1269" s="2" t="inlineStr">
        <is>
          <t>literature_claim_only</t>
        </is>
      </c>
      <c r="AJ1269" s="2" t="inlineStr">
        <is>
          <t>TNNI3|NM_000363.5|c.1566_1567del|p.Arg523GlyfsTer2</t>
        </is>
      </c>
      <c r="AK1269" s="2" t="inlineStr">
        <is>
          <t>True</t>
        </is>
      </c>
      <c r="AL1269" s="2" t="inlineStr">
        <is>
          <t>nonhuman_evidence</t>
        </is>
      </c>
      <c r="AM1269" s="2" t="inlineStr"/>
      <c r="AN1269" s="2" t="inlineStr">
        <is>
          <t>P3_WEAK_EVIDENCE</t>
        </is>
      </c>
      <c r="AO1269" s="2" t="inlineStr">
        <is>
          <t>R02122</t>
        </is>
      </c>
      <c r="AP1269" s="2" t="inlineStr"/>
      <c r="AQ1269" s="2" t="inlineStr">
        <is>
          <t>TNNI3</t>
        </is>
      </c>
      <c r="AR1269" s="2" t="inlineStr">
        <is>
          <t>c.1566_1567del p.Arg523GlyfsTer2 NM_000363.5:c.1566_1567del frameshift Transgenic rat hearts expressing a human cardiac troponin T deletion reveal diastolic dysfunction and ventricular arrhythmias. human cTnT wild-type animals reveal a gain of function and cardiac hypertrophy without arrhythmias. Wild-type cTnT is associated with a gain of function in this model. Wild-type human cTnT overexpression leads to improved contractile performance and moderate myocardial hypertrophy without arrhythmias.</t>
        </is>
      </c>
      <c r="AS1269" s="2" t="inlineStr"/>
      <c r="AT1269" s="2" t="inlineStr">
        <is>
          <t>TNNI3|c.1566_1567del</t>
        </is>
      </c>
      <c r="AU1269" s="2" t="inlineStr"/>
      <c r="AV1269" s="2" t="inlineStr"/>
      <c r="AW1269" s="2" t="inlineStr">
        <is>
          <t>True</t>
        </is>
      </c>
      <c r="AX1269" s="2" t="inlineStr">
        <is>
          <t>True</t>
        </is>
      </c>
      <c r="AY1269" s="2" t="inlineStr">
        <is>
          <t>False</t>
        </is>
      </c>
      <c r="AZ1269" s="2" t="inlineStr">
        <is>
          <t>False</t>
        </is>
      </c>
      <c r="BA1269" s="2" t="inlineStr">
        <is>
          <t>False</t>
        </is>
      </c>
      <c r="BB1269" s="2" t="inlineStr">
        <is>
          <t>False</t>
        </is>
      </c>
      <c r="BC1269" s="2" t="inlineStr">
        <is>
          <t>NO_PMID</t>
        </is>
      </c>
      <c r="BD1269" s="2" t="inlineStr"/>
      <c r="BE1269" s="2" t="inlineStr"/>
      <c r="BF1269" s="2" t="inlineStr"/>
      <c r="BG1269" s="2" t="inlineStr">
        <is>
          <t>no PMID</t>
        </is>
      </c>
      <c r="BH1269" s="2" t="inlineStr"/>
      <c r="BI1269" s="2" t="inlineStr">
        <is>
          <t>NO_PMID_CANNOT_COMPARE</t>
        </is>
      </c>
      <c r="BJ1269" s="2" t="inlineStr"/>
      <c r="BK1269" s="2" t="inlineStr"/>
      <c r="BL1269" s="2" t="inlineStr"/>
      <c r="BM1269" s="2" t="inlineStr"/>
      <c r="BN1269" s="2" t="inlineStr"/>
      <c r="BO1269" s="2" t="inlineStr"/>
      <c r="BP1269" s="2" t="inlineStr"/>
      <c r="BQ1269" s="2" t="inlineStr"/>
      <c r="BR1269" s="2" t="inlineStr"/>
      <c r="BS1269" s="2" t="inlineStr"/>
      <c r="BT1269" s="2" t="inlineStr">
        <is>
          <t>PT_SEARCH_SUBSTITUTE</t>
        </is>
      </c>
      <c r="BU1269" s="2" t="b">
        <v>0</v>
      </c>
      <c r="BV1269" s="2" t="inlineStr"/>
      <c r="BW1269" s="2" t="inlineStr">
        <is>
          <t>hgvs_full: NM_000363.5:c.1566_1567del</t>
        </is>
      </c>
      <c r="BX1269" s="2" t="inlineStr">
        <is>
          <t>PMID  NOT in top-20 PT search results for 'NM_000363.5:c.1566_1567del' (total hits: 0)</t>
        </is>
      </c>
      <c r="BY1269" s="2" t="inlineStr">
        <is>
          <t>NOT_RUN</t>
        </is>
      </c>
      <c r="BZ1269" s="2" t="b">
        <v>0</v>
      </c>
      <c r="CA1269" s="2" t="inlineStr"/>
      <c r="CB1269" s="2" t="inlineStr"/>
      <c r="CC1269" s="2" t="inlineStr">
        <is>
          <t>SETH not running at localhost:8080</t>
        </is>
      </c>
      <c r="CD1269" s="2" t="inlineStr">
        <is>
          <t>NO_LOCAL_FULLTEXT</t>
        </is>
      </c>
      <c r="CE1269" s="2" t="b">
        <v>0</v>
      </c>
      <c r="CF1269" s="2" t="b">
        <v>0</v>
      </c>
      <c r="CG1269" s="2" t="b">
        <v>0</v>
      </c>
      <c r="CH1269" s="2" t="inlineStr"/>
      <c r="CI1269" s="2" t="inlineStr"/>
      <c r="CJ1269" s="2" t="inlineStr">
        <is>
          <t>no local fulltext file found for this PMID</t>
        </is>
      </c>
      <c r="CK1269" s="2" t="inlineStr">
        <is>
          <t>NO_PMID</t>
        </is>
      </c>
      <c r="CL1269" s="2" t="inlineStr"/>
      <c r="CM1269" s="2" t="inlineStr"/>
      <c r="CN1269" s="2" t="b">
        <v>0</v>
      </c>
      <c r="CO1269" s="2" t="inlineStr">
        <is>
          <t>no PMID — cannot look up gene in PubTator</t>
        </is>
      </c>
      <c r="CP1269" s="2" t="inlineStr">
        <is>
          <t>MODEL_ONLY_NEEDS_REVIEW</t>
        </is>
      </c>
      <c r="CQ1269" s="2" t="inlineStr">
        <is>
          <t>REVIEW</t>
        </is>
      </c>
      <c r="CR1269" s="2" t="inlineStr">
        <is>
          <t>no PMID — cannot compare with external tools</t>
        </is>
      </c>
    </row>
    <row r="1270">
      <c r="A1270" s="2" t="inlineStr">
        <is>
          <t>N</t>
        </is>
      </c>
      <c r="B1270" s="2" t="inlineStr">
        <is>
          <t>Neomorph/uncertain</t>
        </is>
      </c>
      <c r="C1270" s="2" t="inlineStr">
        <is>
          <t>KCNQ1</t>
        </is>
      </c>
      <c r="D1270" s="2" t="inlineStr">
        <is>
          <t>c.431delC</t>
        </is>
      </c>
      <c r="E1270" s="2" t="inlineStr">
        <is>
          <t>p.I145Sfs*92</t>
        </is>
      </c>
      <c r="F1270" s="2" t="inlineStr">
        <is>
          <t>frameshift</t>
        </is>
      </c>
      <c r="G1270" s="2" t="inlineStr">
        <is>
          <t>high</t>
        </is>
      </c>
      <c r="H1270" s="2" t="inlineStr">
        <is>
          <t>NM_000218.3</t>
        </is>
      </c>
      <c r="I1270" s="2" t="inlineStr">
        <is>
          <t>NM_000218.3:c.431delC</t>
        </is>
      </c>
      <c r="J1270" s="2" t="inlineStr">
        <is>
          <t>NC_000011.10:g.2527973del</t>
        </is>
      </c>
      <c r="K1270" s="2" t="inlineStr">
        <is>
          <t>NC_000011.10:2527971:C:</t>
        </is>
      </c>
      <c r="L1270" s="2" t="inlineStr">
        <is>
          <t>chr11</t>
        </is>
      </c>
      <c r="M1270" s="2" t="inlineStr">
        <is>
          <t>2527973</t>
        </is>
      </c>
      <c r="N1270" s="2" t="inlineStr">
        <is>
          <t>Jervell and Lange-Nielsen syndrome</t>
        </is>
      </c>
      <c r="O1270" s="2" t="inlineStr">
        <is>
          <t>276850</t>
        </is>
      </c>
      <c r="P1270" s="2" t="inlineStr">
        <is>
          <t>Not applicable; variant is a frameshift leading to a truncated protein, likely loss-of-function</t>
        </is>
      </c>
      <c r="Q1270" s="2" t="inlineStr"/>
      <c r="R1270" s="2" t="inlineStr">
        <is>
          <t>10.1093/europace/euaa154</t>
        </is>
      </c>
      <c r="S1270" s="2" t="inlineStr"/>
      <c r="T1270" s="2" t="inlineStr">
        <is>
          <t>The combined novel KCNQ1 frameshift I145Sfs*92 and nonsense W392X variants caused Jervell and Lange-Nielsen syndrome in a Chinese infant presenting with sustained foetal bradycardia.</t>
        </is>
      </c>
      <c r="U1270" s="2" t="inlineStr"/>
      <c r="V1270" s="2" t="inlineStr">
        <is>
          <t>The infant carried a novel frameshift variant c.431delC (p.I145Sfs*92) and a novel nonsense c.1175G&gt;A (p.W392X) compound variants of KCNQ1 inherited from mother and father, respectively.</t>
        </is>
      </c>
      <c r="W1270" s="2" t="inlineStr">
        <is>
          <t>frameshift</t>
        </is>
      </c>
      <c r="X1270" s="2" t="inlineStr"/>
      <c r="Y1270" s="2" t="inlineStr">
        <is>
          <t>True</t>
        </is>
      </c>
      <c r="Z1270" s="2" t="inlineStr"/>
      <c r="AA1270" s="2" t="inlineStr"/>
      <c r="AB1270" s="2" t="inlineStr">
        <is>
          <t>Frameshift variant is inherited in an autosomal recessive manner and associated with Jervell and Lange-Nielsen syndrome. No evidence of gain-of-function is provided in the text.</t>
        </is>
      </c>
      <c r="AC1270" s="2" t="inlineStr">
        <is>
          <t>False</t>
        </is>
      </c>
      <c r="AD1270" s="2" t="inlineStr">
        <is>
          <t>NMD_ESCAPE_EFFECT_REVIEW</t>
        </is>
      </c>
      <c r="AE1270" s="2" t="inlineStr">
        <is>
          <t>NMD/PTC without clear downstream mechanism</t>
        </is>
      </c>
      <c r="AF1270" s="2" t="inlineStr">
        <is>
          <t>UNCERTAIN</t>
        </is>
      </c>
      <c r="AG1270" s="2" t="inlineStr">
        <is>
          <t>REVIEW</t>
        </is>
      </c>
      <c r="AH1270" s="2" t="inlineStr">
        <is>
          <t>REVIEW</t>
        </is>
      </c>
      <c r="AI1270" s="2" t="inlineStr">
        <is>
          <t>literature_claim_only</t>
        </is>
      </c>
      <c r="AJ1270" s="2" t="inlineStr">
        <is>
          <t>KCNQ1|NM_000218.3|c.431delC|p.I145Sfs*92</t>
        </is>
      </c>
      <c r="AK1270" s="2" t="inlineStr">
        <is>
          <t>False</t>
        </is>
      </c>
      <c r="AL1270" s="2" t="inlineStr">
        <is>
          <t>unclear</t>
        </is>
      </c>
      <c r="AM1270" s="2" t="inlineStr"/>
      <c r="AN1270" s="2" t="inlineStr">
        <is>
          <t>P3_WEAK_EVIDENCE</t>
        </is>
      </c>
      <c r="AO1270" s="2" t="inlineStr">
        <is>
          <t>R02123</t>
        </is>
      </c>
      <c r="AP1270" s="2" t="inlineStr"/>
      <c r="AQ1270" s="2" t="inlineStr">
        <is>
          <t>KCNQ1</t>
        </is>
      </c>
      <c r="AR1270" s="2" t="inlineStr">
        <is>
          <t>c.431delC p.I145Sfs*92 NM_000218.3:c.431delC NC_000011.10:g.2527973del NC_000011.10:2527971:C: frameshift The combined novel KCNQ1 frameshift I145Sfs*92 and nonsense W392X variants caused Jervell and Lange-Nielsen syndrome in a Chinese infant presenting with sustained foetal bradycardia. The infant carried a novel frameshift variant c.431delC (p.I145Sfs*92) and a novel nonsense c.1175G&gt;A (p.W392X) compound variants of KCNQ1 inherited from mother and father, respectively. Frameshift variant is inherited in an autosomal recessive manner and associated with Jervell and Lange-Nielsen syndrome. No evidence of gain-of-function is provided in the text. Not applicable; variant is a frameshift leading to a truncated protein, likely loss-of-function</t>
        </is>
      </c>
      <c r="AS1270" s="2" t="inlineStr"/>
      <c r="AT1270" s="2" t="inlineStr">
        <is>
          <t>KCNQ1|c.431delc</t>
        </is>
      </c>
      <c r="AU1270" s="2" t="inlineStr"/>
      <c r="AV1270" s="2" t="inlineStr"/>
      <c r="AW1270" s="2" t="inlineStr">
        <is>
          <t>True</t>
        </is>
      </c>
      <c r="AX1270" s="2" t="inlineStr">
        <is>
          <t>True</t>
        </is>
      </c>
      <c r="AY1270" s="2" t="inlineStr">
        <is>
          <t>False</t>
        </is>
      </c>
      <c r="AZ1270" s="2" t="inlineStr">
        <is>
          <t>False</t>
        </is>
      </c>
      <c r="BA1270" s="2" t="inlineStr">
        <is>
          <t>False</t>
        </is>
      </c>
      <c r="BB1270" s="2" t="inlineStr">
        <is>
          <t>False</t>
        </is>
      </c>
      <c r="BC1270" s="2" t="inlineStr">
        <is>
          <t>NO_PMID</t>
        </is>
      </c>
      <c r="BD1270" s="2" t="inlineStr"/>
      <c r="BE1270" s="2" t="inlineStr"/>
      <c r="BF1270" s="2" t="inlineStr"/>
      <c r="BG1270" s="2" t="inlineStr">
        <is>
          <t>no PMID</t>
        </is>
      </c>
      <c r="BH1270" s="2" t="inlineStr"/>
      <c r="BI1270" s="2" t="inlineStr">
        <is>
          <t>NO_PMID_CANNOT_COMPARE</t>
        </is>
      </c>
      <c r="BJ1270" s="2" t="inlineStr"/>
      <c r="BK1270" s="2" t="inlineStr"/>
      <c r="BL1270" s="2" t="inlineStr"/>
      <c r="BM1270" s="2" t="inlineStr"/>
      <c r="BN1270" s="2" t="inlineStr"/>
      <c r="BO1270" s="2" t="inlineStr"/>
      <c r="BP1270" s="2" t="inlineStr"/>
      <c r="BQ1270" s="2" t="inlineStr"/>
      <c r="BR1270" s="2" t="inlineStr"/>
      <c r="BS1270" s="2" t="inlineStr"/>
      <c r="BT1270" s="2" t="inlineStr">
        <is>
          <t>PT_SEARCH_SUBSTITUTE</t>
        </is>
      </c>
      <c r="BU1270" s="2" t="b">
        <v>0</v>
      </c>
      <c r="BV1270" s="2" t="inlineStr"/>
      <c r="BW1270" s="2" t="inlineStr">
        <is>
          <t>hgvs_genomic: NC_000011.10:g.2527973del</t>
        </is>
      </c>
      <c r="BX1270" s="2" t="inlineStr">
        <is>
          <t>PMID  NOT in top-20 PT search results for 'NC_000011.10:g.2527973del' (total hits: 0)</t>
        </is>
      </c>
      <c r="BY1270" s="2" t="inlineStr">
        <is>
          <t>NOT_RUN</t>
        </is>
      </c>
      <c r="BZ1270" s="2" t="b">
        <v>0</v>
      </c>
      <c r="CA1270" s="2" t="inlineStr"/>
      <c r="CB1270" s="2" t="inlineStr"/>
      <c r="CC1270" s="2" t="inlineStr">
        <is>
          <t>SETH not running at localhost:8080</t>
        </is>
      </c>
      <c r="CD1270" s="2" t="inlineStr">
        <is>
          <t>NO_LOCAL_FULLTEXT</t>
        </is>
      </c>
      <c r="CE1270" s="2" t="b">
        <v>0</v>
      </c>
      <c r="CF1270" s="2" t="b">
        <v>0</v>
      </c>
      <c r="CG1270" s="2" t="b">
        <v>0</v>
      </c>
      <c r="CH1270" s="2" t="inlineStr"/>
      <c r="CI1270" s="2" t="inlineStr"/>
      <c r="CJ1270" s="2" t="inlineStr">
        <is>
          <t>no local fulltext file found for this PMID</t>
        </is>
      </c>
      <c r="CK1270" s="2" t="inlineStr">
        <is>
          <t>NO_PMID</t>
        </is>
      </c>
      <c r="CL1270" s="2" t="inlineStr"/>
      <c r="CM1270" s="2" t="inlineStr"/>
      <c r="CN1270" s="2" t="b">
        <v>0</v>
      </c>
      <c r="CO1270" s="2" t="inlineStr">
        <is>
          <t>no PMID — cannot look up gene in PubTator</t>
        </is>
      </c>
      <c r="CP1270" s="2" t="inlineStr">
        <is>
          <t>MODEL_ONLY_NEEDS_REVIEW</t>
        </is>
      </c>
      <c r="CQ1270" s="2" t="inlineStr">
        <is>
          <t>REVIEW</t>
        </is>
      </c>
      <c r="CR1270" s="2" t="inlineStr">
        <is>
          <t>no PMID — cannot compare with external tools</t>
        </is>
      </c>
    </row>
    <row r="1271">
      <c r="A1271" s="2" t="inlineStr">
        <is>
          <t>N</t>
        </is>
      </c>
      <c r="B1271" s="2" t="inlineStr">
        <is>
          <t>Neomorph/uncertain</t>
        </is>
      </c>
      <c r="C1271" s="2" t="inlineStr">
        <is>
          <t>KCNQ1</t>
        </is>
      </c>
      <c r="D1271" s="2" t="inlineStr">
        <is>
          <t>c.1175G&gt;A</t>
        </is>
      </c>
      <c r="E1271" s="2" t="inlineStr">
        <is>
          <t>p.W392X</t>
        </is>
      </c>
      <c r="F1271" s="2" t="inlineStr">
        <is>
          <t>frameshift</t>
        </is>
      </c>
      <c r="G1271" s="2" t="inlineStr">
        <is>
          <t>high</t>
        </is>
      </c>
      <c r="H1271" s="2" t="inlineStr">
        <is>
          <t>NM_000218.3</t>
        </is>
      </c>
      <c r="I1271" s="2" t="inlineStr">
        <is>
          <t>NM_000218.3:c.1175G&gt;A</t>
        </is>
      </c>
      <c r="J1271" s="2" t="inlineStr">
        <is>
          <t>NC_000011.10:g.2587616G&gt;A</t>
        </is>
      </c>
      <c r="K1271" s="2" t="inlineStr">
        <is>
          <t>NC_000011.10:2587615:G:A</t>
        </is>
      </c>
      <c r="L1271" s="2" t="inlineStr">
        <is>
          <t>chr11</t>
        </is>
      </c>
      <c r="M1271" s="2" t="inlineStr">
        <is>
          <t>2587616</t>
        </is>
      </c>
      <c r="N1271" s="2" t="inlineStr">
        <is>
          <t>Jervell and Lange-Nielsen syndrome</t>
        </is>
      </c>
      <c r="O1271" s="2" t="inlineStr">
        <is>
          <t>276850</t>
        </is>
      </c>
      <c r="P1271" s="2" t="inlineStr">
        <is>
          <t>Not applicable; variant is a nonsense mutation leading to a truncated protein, likely loss-of-function</t>
        </is>
      </c>
      <c r="Q1271" s="2" t="inlineStr"/>
      <c r="R1271" s="2" t="inlineStr">
        <is>
          <t>10.1093/europace/euaa154</t>
        </is>
      </c>
      <c r="S1271" s="2" t="inlineStr"/>
      <c r="T1271" s="2" t="inlineStr">
        <is>
          <t>The combined novel KCNQ1 frameshift I145Sfs*92 and nonsense W392X variants caused Jervell and Lange-Nielsen syndrome in a Chinese infant presenting with sustained foetal bradycardia.</t>
        </is>
      </c>
      <c r="U1271" s="2" t="inlineStr"/>
      <c r="V1271" s="2" t="inlineStr">
        <is>
          <t>The infant carried a novel frameshift variant c.431delC (p.I145Sfs*92) and a novel nonsense c.1175G&gt;A (p.W392X) compound variants of KCNQ1 inherited from mother and father, respectively.</t>
        </is>
      </c>
      <c r="W1271" s="2" t="inlineStr">
        <is>
          <t>frameshift</t>
        </is>
      </c>
      <c r="X1271" s="2" t="inlineStr"/>
      <c r="Y1271" s="2" t="inlineStr">
        <is>
          <t>True</t>
        </is>
      </c>
      <c r="Z1271" s="2" t="inlineStr"/>
      <c r="AA1271" s="2" t="inlineStr"/>
      <c r="AB1271" s="2" t="inlineStr">
        <is>
          <t>Nonsense variant is inherited in an autosomal recessive manner and associated with Jervell and Lange-Nielsen syndrome. No evidence of gain-of-function is provided in the text.</t>
        </is>
      </c>
      <c r="AC1271" s="2" t="inlineStr">
        <is>
          <t>False</t>
        </is>
      </c>
      <c r="AD1271" s="2" t="inlineStr">
        <is>
          <t>NMD_ESCAPE_EFFECT_REVIEW</t>
        </is>
      </c>
      <c r="AE1271" s="2" t="inlineStr">
        <is>
          <t>NMD/PTC without clear downstream mechanism</t>
        </is>
      </c>
      <c r="AF1271" s="2" t="inlineStr">
        <is>
          <t>UNCERTAIN</t>
        </is>
      </c>
      <c r="AG1271" s="2" t="inlineStr">
        <is>
          <t>REVIEW</t>
        </is>
      </c>
      <c r="AH1271" s="2" t="inlineStr">
        <is>
          <t>REVIEW</t>
        </is>
      </c>
      <c r="AI1271" s="2" t="inlineStr">
        <is>
          <t>literature_claim_only</t>
        </is>
      </c>
      <c r="AJ1271" s="2" t="inlineStr">
        <is>
          <t>KCNQ1|NM_000218.3|c.1175G&gt;A|p.W392X</t>
        </is>
      </c>
      <c r="AK1271" s="2" t="inlineStr">
        <is>
          <t>False</t>
        </is>
      </c>
      <c r="AL1271" s="2" t="inlineStr">
        <is>
          <t>unclear</t>
        </is>
      </c>
      <c r="AM1271" s="2" t="inlineStr"/>
      <c r="AN1271" s="2" t="inlineStr">
        <is>
          <t>P3_WEAK_EVIDENCE</t>
        </is>
      </c>
      <c r="AO1271" s="2" t="inlineStr">
        <is>
          <t>R02124</t>
        </is>
      </c>
      <c r="AP1271" s="2" t="inlineStr"/>
      <c r="AQ1271" s="2" t="inlineStr">
        <is>
          <t>KCNQ1</t>
        </is>
      </c>
      <c r="AR1271" s="2" t="inlineStr">
        <is>
          <t>c.1175G&gt;A p.W392X NM_000218.3:c.1175G&gt;A NC_000011.10:g.2587616G&gt;A NC_000011.10:2587615:G:A frameshift The combined novel KCNQ1 frameshift I145Sfs*92 and nonsense W392X variants caused Jervell and Lange-Nielsen syndrome in a Chinese infant presenting with sustained foetal bradycardia. The infant carried a novel frameshift variant c.431delC (p.I145Sfs*92) and a novel nonsense c.1175G&gt;A (p.W392X) compound variants of KCNQ1 inherited from mother and father, respectively. Nonsense variant is inherited in an autosomal recessive manner and associated with Jervell and Lange-Nielsen syndrome. No evidence of gain-of-function is provided in the text. Not applicable; variant is a nonsense mutation leading to a truncated protein, likely loss-of-function</t>
        </is>
      </c>
      <c r="AS1271" s="2" t="inlineStr"/>
      <c r="AT1271" s="2" t="inlineStr">
        <is>
          <t>KCNQ1|c.1175g&gt;a</t>
        </is>
      </c>
      <c r="AU1271" s="2" t="inlineStr"/>
      <c r="AV1271" s="2" t="inlineStr"/>
      <c r="AW1271" s="2" t="inlineStr">
        <is>
          <t>True</t>
        </is>
      </c>
      <c r="AX1271" s="2" t="inlineStr">
        <is>
          <t>True</t>
        </is>
      </c>
      <c r="AY1271" s="2" t="inlineStr">
        <is>
          <t>False</t>
        </is>
      </c>
      <c r="AZ1271" s="2" t="inlineStr">
        <is>
          <t>False</t>
        </is>
      </c>
      <c r="BA1271" s="2" t="inlineStr">
        <is>
          <t>False</t>
        </is>
      </c>
      <c r="BB1271" s="2" t="inlineStr">
        <is>
          <t>False</t>
        </is>
      </c>
      <c r="BC1271" s="2" t="inlineStr">
        <is>
          <t>NO_PMID</t>
        </is>
      </c>
      <c r="BD1271" s="2" t="inlineStr"/>
      <c r="BE1271" s="2" t="inlineStr"/>
      <c r="BF1271" s="2" t="inlineStr"/>
      <c r="BG1271" s="2" t="inlineStr">
        <is>
          <t>no PMID</t>
        </is>
      </c>
      <c r="BH1271" s="2" t="inlineStr"/>
      <c r="BI1271" s="2" t="inlineStr">
        <is>
          <t>NO_PMID_CANNOT_COMPARE</t>
        </is>
      </c>
      <c r="BJ1271" s="2" t="inlineStr"/>
      <c r="BK1271" s="2" t="inlineStr"/>
      <c r="BL1271" s="2" t="inlineStr"/>
      <c r="BM1271" s="2" t="inlineStr"/>
      <c r="BN1271" s="2" t="inlineStr"/>
      <c r="BO1271" s="2" t="inlineStr"/>
      <c r="BP1271" s="2" t="inlineStr"/>
      <c r="BQ1271" s="2" t="inlineStr"/>
      <c r="BR1271" s="2" t="inlineStr"/>
      <c r="BS1271" s="2" t="inlineStr"/>
      <c r="BT1271" s="2" t="inlineStr">
        <is>
          <t>PT_SEARCH_SUBSTITUTE</t>
        </is>
      </c>
      <c r="BU1271" s="2" t="b">
        <v>0</v>
      </c>
      <c r="BV1271" s="2" t="inlineStr"/>
      <c r="BW1271" s="2" t="inlineStr">
        <is>
          <t>hgvs_genomic: NC_000011.10:g.2587616G&gt;A</t>
        </is>
      </c>
      <c r="BX1271" s="2" t="inlineStr">
        <is>
          <t>PMID  NOT in top-20 PT search results for 'NC_000011.10:g.2587616G&gt;A' (total hits: 0)</t>
        </is>
      </c>
      <c r="BY1271" s="2" t="inlineStr">
        <is>
          <t>NOT_RUN</t>
        </is>
      </c>
      <c r="BZ1271" s="2" t="b">
        <v>0</v>
      </c>
      <c r="CA1271" s="2" t="inlineStr"/>
      <c r="CB1271" s="2" t="inlineStr"/>
      <c r="CC1271" s="2" t="inlineStr">
        <is>
          <t>SETH not running at localhost:8080</t>
        </is>
      </c>
      <c r="CD1271" s="2" t="inlineStr">
        <is>
          <t>NO_LOCAL_FULLTEXT</t>
        </is>
      </c>
      <c r="CE1271" s="2" t="b">
        <v>0</v>
      </c>
      <c r="CF1271" s="2" t="b">
        <v>0</v>
      </c>
      <c r="CG1271" s="2" t="b">
        <v>0</v>
      </c>
      <c r="CH1271" s="2" t="inlineStr"/>
      <c r="CI1271" s="2" t="inlineStr"/>
      <c r="CJ1271" s="2" t="inlineStr">
        <is>
          <t>no local fulltext file found for this PMID</t>
        </is>
      </c>
      <c r="CK1271" s="2" t="inlineStr">
        <is>
          <t>NO_PMID</t>
        </is>
      </c>
      <c r="CL1271" s="2" t="inlineStr"/>
      <c r="CM1271" s="2" t="inlineStr"/>
      <c r="CN1271" s="2" t="b">
        <v>0</v>
      </c>
      <c r="CO1271" s="2" t="inlineStr">
        <is>
          <t>no PMID — cannot look up gene in PubTator</t>
        </is>
      </c>
      <c r="CP1271" s="2" t="inlineStr">
        <is>
          <t>MODEL_ONLY_NEEDS_REVIEW</t>
        </is>
      </c>
      <c r="CQ1271" s="2" t="inlineStr">
        <is>
          <t>REVIEW</t>
        </is>
      </c>
      <c r="CR1271" s="2" t="inlineStr">
        <is>
          <t>no PMID — cannot compare with external tools</t>
        </is>
      </c>
    </row>
    <row r="1272">
      <c r="A1272" s="2" t="inlineStr">
        <is>
          <t>N</t>
        </is>
      </c>
      <c r="B1272" s="2" t="inlineStr">
        <is>
          <t>Neomorph/uncertain</t>
        </is>
      </c>
      <c r="C1272" s="2" t="inlineStr">
        <is>
          <t>NR0B1</t>
        </is>
      </c>
      <c r="D1272" s="2" t="inlineStr">
        <is>
          <t>c.501delA</t>
        </is>
      </c>
      <c r="E1272" s="2" t="inlineStr">
        <is>
          <t>p.Glu167GlyfsTer10</t>
        </is>
      </c>
      <c r="F1272" s="2" t="inlineStr">
        <is>
          <t>frameshift</t>
        </is>
      </c>
      <c r="G1272" s="2" t="inlineStr">
        <is>
          <t>high</t>
        </is>
      </c>
      <c r="H1272" s="2" t="inlineStr"/>
      <c r="I1272" s="2" t="inlineStr"/>
      <c r="J1272" s="2" t="inlineStr"/>
      <c r="K1272" s="2" t="inlineStr"/>
      <c r="L1272" s="2" t="inlineStr"/>
      <c r="M1272" s="2" t="inlineStr"/>
      <c r="N1272" s="2" t="inlineStr">
        <is>
          <t>X-linked adrenal hypoplasia congenita</t>
        </is>
      </c>
      <c r="O1272" s="2" t="inlineStr">
        <is>
          <t>300200</t>
        </is>
      </c>
      <c r="P1272" s="2" t="inlineStr">
        <is>
          <t>Not applicable; the mutation is a frameshift leading to a truncated protein, which is associated with loss-of-function in DAX1.</t>
        </is>
      </c>
      <c r="Q1272" s="2" t="inlineStr"/>
      <c r="R1272" s="2" t="inlineStr">
        <is>
          <t>10.1210/jcem.84.12.6172</t>
        </is>
      </c>
      <c r="S1272" s="2" t="inlineStr"/>
      <c r="T1272" s="2" t="inlineStr">
        <is>
          <t>X-linked adrenal hypoplasia congenita: a mutation in DAX1 expands the phenotypic spectrum in males and females.</t>
        </is>
      </c>
      <c r="U1272" s="2" t="inlineStr"/>
      <c r="V1272" s="2" t="inlineStr">
        <is>
          <t>We studied an extended kindred with AHC and HH in which two males (the proband and his nephew) were affected with a nucleotide deletion (501delA).</t>
        </is>
      </c>
      <c r="W1272" s="2" t="inlineStr">
        <is>
          <t>frameshift</t>
        </is>
      </c>
      <c r="X1272" s="2" t="inlineStr"/>
      <c r="Y1272" s="2" t="inlineStr">
        <is>
          <t>True</t>
        </is>
      </c>
      <c r="Z1272" s="2" t="inlineStr"/>
      <c r="AA1272" s="2" t="inlineStr"/>
      <c r="AB1272" s="2" t="inlineStr">
        <is>
          <t>The mutation is a frameshift that results in a truncated protein, which is associated with loss-of-function in DAX1. The paper does not provide evidence of gain-of-function activity.</t>
        </is>
      </c>
      <c r="AC1272" s="2" t="inlineStr">
        <is>
          <t>False</t>
        </is>
      </c>
      <c r="AD1272" s="2" t="inlineStr">
        <is>
          <t>NMD_ESCAPE_EFFECT_REVIEW</t>
        </is>
      </c>
      <c r="AE1272" s="2" t="inlineStr">
        <is>
          <t>NMD/PTC without clear downstream mechanism</t>
        </is>
      </c>
      <c r="AF1272" s="2" t="inlineStr">
        <is>
          <t>UNCERTAIN</t>
        </is>
      </c>
      <c r="AG1272" s="2" t="inlineStr">
        <is>
          <t>REVIEW</t>
        </is>
      </c>
      <c r="AH1272" s="2" t="inlineStr">
        <is>
          <t>REVIEW</t>
        </is>
      </c>
      <c r="AI1272" s="2" t="inlineStr">
        <is>
          <t>direct_functional</t>
        </is>
      </c>
      <c r="AJ1272" s="2" t="inlineStr">
        <is>
          <t>NR0B1|title:X-linked adrenal hypoplasia congenita: a mutation in DAX1 ex</t>
        </is>
      </c>
      <c r="AK1272" s="2" t="inlineStr">
        <is>
          <t>False</t>
        </is>
      </c>
      <c r="AL1272" s="2" t="inlineStr">
        <is>
          <t>unclear</t>
        </is>
      </c>
      <c r="AM1272" s="2" t="inlineStr"/>
      <c r="AN1272" s="2" t="inlineStr">
        <is>
          <t>PASS</t>
        </is>
      </c>
      <c r="AO1272" s="2" t="inlineStr">
        <is>
          <t>R02125</t>
        </is>
      </c>
      <c r="AP1272" s="2" t="inlineStr"/>
      <c r="AQ1272" s="2" t="inlineStr">
        <is>
          <t>NR0B1</t>
        </is>
      </c>
      <c r="AR1272" s="2" t="inlineStr">
        <is>
          <t>c.501delA p.Glu167GlyfsTer10 frameshift X-linked adrenal hypoplasia congenita: a mutation in DAX1 expands the phenotypic spectrum in males and females. We studied an extended kindred with AHC and HH in which two males (the proband and his nephew) were affected with a nucleotide deletion (501delA). The mutation is a frameshift that results in a truncated protein, which is associated with loss-of-function in DAX1. The paper does not provide evidence of gain-of-function activity. Not applicable; the mutation is a frameshift leading to a truncated protein, which is associated with loss-of-function in DAX1.</t>
        </is>
      </c>
      <c r="AS1272" s="2" t="inlineStr"/>
      <c r="AT1272" s="2" t="inlineStr">
        <is>
          <t>NR0B1|c.501dela</t>
        </is>
      </c>
      <c r="AU1272" s="2" t="inlineStr"/>
      <c r="AV1272" s="2" t="inlineStr"/>
      <c r="AW1272" s="2" t="inlineStr">
        <is>
          <t>True</t>
        </is>
      </c>
      <c r="AX1272" s="2" t="inlineStr">
        <is>
          <t>True</t>
        </is>
      </c>
      <c r="AY1272" s="2" t="inlineStr">
        <is>
          <t>False</t>
        </is>
      </c>
      <c r="AZ1272" s="2" t="inlineStr">
        <is>
          <t>False</t>
        </is>
      </c>
      <c r="BA1272" s="2" t="inlineStr">
        <is>
          <t>False</t>
        </is>
      </c>
      <c r="BB1272" s="2" t="inlineStr">
        <is>
          <t>False</t>
        </is>
      </c>
      <c r="BC1272" s="2" t="inlineStr">
        <is>
          <t>NO_PMID</t>
        </is>
      </c>
      <c r="BD1272" s="2" t="inlineStr"/>
      <c r="BE1272" s="2" t="inlineStr"/>
      <c r="BF1272" s="2" t="inlineStr"/>
      <c r="BG1272" s="2" t="inlineStr">
        <is>
          <t>no PMID</t>
        </is>
      </c>
      <c r="BH1272" s="2" t="inlineStr"/>
      <c r="BI1272" s="2" t="inlineStr">
        <is>
          <t>NO_PMID_CANNOT_COMPARE</t>
        </is>
      </c>
      <c r="BJ1272" s="2" t="inlineStr"/>
      <c r="BK1272" s="2" t="inlineStr"/>
      <c r="BL1272" s="2" t="inlineStr"/>
      <c r="BM1272" s="2" t="inlineStr"/>
      <c r="BN1272" s="2" t="inlineStr"/>
      <c r="BO1272" s="2" t="inlineStr"/>
      <c r="BP1272" s="2" t="inlineStr"/>
      <c r="BQ1272" s="2" t="inlineStr"/>
      <c r="BR1272" s="2" t="inlineStr"/>
      <c r="BS1272" s="2" t="inlineStr"/>
      <c r="BT1272" s="2" t="inlineStr">
        <is>
          <t>PT_SEARCH_SUBSTITUTE</t>
        </is>
      </c>
      <c r="BU1272" s="2" t="b">
        <v>0</v>
      </c>
      <c r="BV1272" s="2" t="inlineStr"/>
      <c r="BW1272" s="2" t="inlineStr">
        <is>
          <t>gene+coding: NR0B1 c.501delA</t>
        </is>
      </c>
      <c r="BX1272" s="2" t="inlineStr">
        <is>
          <t>PMID  NOT in top-20 PT search results for 'NR0B1 c.501delA' (total hits: 0)</t>
        </is>
      </c>
      <c r="BY1272" s="2" t="inlineStr">
        <is>
          <t>NOT_RUN</t>
        </is>
      </c>
      <c r="BZ1272" s="2" t="b">
        <v>0</v>
      </c>
      <c r="CA1272" s="2" t="inlineStr"/>
      <c r="CB1272" s="2" t="inlineStr"/>
      <c r="CC1272" s="2" t="inlineStr">
        <is>
          <t>SETH not running at localhost:8080</t>
        </is>
      </c>
      <c r="CD1272" s="2" t="inlineStr">
        <is>
          <t>NO_LOCAL_FULLTEXT</t>
        </is>
      </c>
      <c r="CE1272" s="2" t="b">
        <v>0</v>
      </c>
      <c r="CF1272" s="2" t="b">
        <v>0</v>
      </c>
      <c r="CG1272" s="2" t="b">
        <v>0</v>
      </c>
      <c r="CH1272" s="2" t="inlineStr"/>
      <c r="CI1272" s="2" t="inlineStr"/>
      <c r="CJ1272" s="2" t="inlineStr">
        <is>
          <t>no local fulltext file found for this PMID</t>
        </is>
      </c>
      <c r="CK1272" s="2" t="inlineStr">
        <is>
          <t>NO_PMID</t>
        </is>
      </c>
      <c r="CL1272" s="2" t="inlineStr"/>
      <c r="CM1272" s="2" t="inlineStr"/>
      <c r="CN1272" s="2" t="b">
        <v>0</v>
      </c>
      <c r="CO1272" s="2" t="inlineStr">
        <is>
          <t>no PMID — cannot look up gene in PubTator</t>
        </is>
      </c>
      <c r="CP1272" s="2" t="inlineStr">
        <is>
          <t>MODEL_ONLY_NEEDS_REVIEW</t>
        </is>
      </c>
      <c r="CQ1272" s="2" t="inlineStr">
        <is>
          <t>REVIEW</t>
        </is>
      </c>
      <c r="CR1272" s="2" t="inlineStr">
        <is>
          <t>no PMID — cannot compare with external tools</t>
        </is>
      </c>
    </row>
    <row r="1273">
      <c r="A1273" s="2" t="inlineStr">
        <is>
          <t>N</t>
        </is>
      </c>
      <c r="B1273" s="2" t="inlineStr">
        <is>
          <t>Toxic gain-of-function</t>
        </is>
      </c>
      <c r="C1273" s="2" t="inlineStr">
        <is>
          <t>GFAP</t>
        </is>
      </c>
      <c r="D1273" s="2" t="inlineStr">
        <is>
          <t>c.928dup</t>
        </is>
      </c>
      <c r="E1273" s="2" t="inlineStr">
        <is>
          <t>p.Met310Asnfs*113</t>
        </is>
      </c>
      <c r="F1273" s="2" t="inlineStr">
        <is>
          <t>frameshift</t>
        </is>
      </c>
      <c r="G1273" s="2" t="inlineStr">
        <is>
          <t>high</t>
        </is>
      </c>
      <c r="H1273" s="2" t="inlineStr">
        <is>
          <t>NM_001131019.3</t>
        </is>
      </c>
      <c r="I1273" s="2" t="inlineStr">
        <is>
          <t>NM_001131019.3:c.928dup</t>
        </is>
      </c>
      <c r="J1273" s="2" t="inlineStr">
        <is>
          <t>NC_000017.11:g.44911435dup</t>
        </is>
      </c>
      <c r="K1273" s="2" t="inlineStr">
        <is>
          <t>NC_000017.11:44911435::T</t>
        </is>
      </c>
      <c r="L1273" s="2" t="inlineStr">
        <is>
          <t>chr17</t>
        </is>
      </c>
      <c r="M1273" s="2" t="inlineStr">
        <is>
          <t>44911435</t>
        </is>
      </c>
      <c r="N1273" s="2" t="inlineStr">
        <is>
          <t>optico-retinal dysplasia</t>
        </is>
      </c>
      <c r="O1273" s="2" t="inlineStr"/>
      <c r="P1273" s="2" t="inlineStr">
        <is>
          <t>frameshift variant does not cause protein aggregation but leads to loss of function and retinal dysplasia</t>
        </is>
      </c>
      <c r="Q1273" s="2" t="inlineStr"/>
      <c r="R1273" s="2" t="inlineStr">
        <is>
          <t>10.1093/hmg/ddae134</t>
        </is>
      </c>
      <c r="S1273" s="2" t="inlineStr"/>
      <c r="T1273" s="2" t="inlineStr">
        <is>
          <t>A novel GFAP frameshift variant identified in a family with optico-retinal dysplasia and vision impairment.</t>
        </is>
      </c>
      <c r="U1273" s="2" t="inlineStr"/>
      <c r="V1273" s="2" t="inlineStr">
        <is>
          <t>Zebrafish gfap loss-of-function mutants showed vision impairment and retinal dysplasia, characterized by a significant loss of Müller glia cells and photoreceptor cells.</t>
        </is>
      </c>
      <c r="W1273" s="2" t="inlineStr">
        <is>
          <t>frameshift</t>
        </is>
      </c>
      <c r="X1273" s="2" t="inlineStr"/>
      <c r="Y1273" s="2" t="inlineStr">
        <is>
          <t>True</t>
        </is>
      </c>
      <c r="Z1273" s="2" t="inlineStr"/>
      <c r="AA1273" s="2" t="inlineStr"/>
      <c r="AB1273" s="2" t="inlineStr">
        <is>
          <t>The variant does not result in classical Alexander Disease (AxD) or GFAP aggregation. Instead, it causes vision impairment and retinal dysplasia, likely through loss of function.</t>
        </is>
      </c>
      <c r="AC1273" s="2" t="inlineStr">
        <is>
          <t>False</t>
        </is>
      </c>
      <c r="AD1273" s="2" t="inlineStr">
        <is>
          <t>TOXIC_GOF</t>
        </is>
      </c>
      <c r="AE1273" s="2" t="inlineStr">
        <is>
          <t>toxic/aggregation keyword in text</t>
        </is>
      </c>
      <c r="AF1273" s="2" t="inlineStr">
        <is>
          <t>TRUE_GOF</t>
        </is>
      </c>
      <c r="AG1273" s="2" t="inlineStr">
        <is>
          <t>TOXIC_GOF_SEPARATE</t>
        </is>
      </c>
      <c r="AH1273" s="2" t="inlineStr">
        <is>
          <t>N_LIKE_TOXIC</t>
        </is>
      </c>
      <c r="AI1273" s="2" t="inlineStr">
        <is>
          <t>direct_functional</t>
        </is>
      </c>
      <c r="AJ1273" s="2" t="inlineStr">
        <is>
          <t>GFAP|NM_001131019.3|c.928dup|p.Met310Asnfs*113</t>
        </is>
      </c>
      <c r="AK1273" s="2" t="inlineStr">
        <is>
          <t>False</t>
        </is>
      </c>
      <c r="AL1273" s="2" t="inlineStr">
        <is>
          <t>unclear</t>
        </is>
      </c>
      <c r="AM1273" s="2" t="inlineStr"/>
      <c r="AN1273" s="2" t="inlineStr">
        <is>
          <t>PASS</t>
        </is>
      </c>
      <c r="AO1273" s="2" t="inlineStr">
        <is>
          <t>R02126</t>
        </is>
      </c>
      <c r="AP1273" s="2" t="inlineStr"/>
      <c r="AQ1273" s="2" t="inlineStr">
        <is>
          <t>GFAP</t>
        </is>
      </c>
      <c r="AR1273" s="2" t="inlineStr">
        <is>
          <t>c.928dup p.Met310Asnfs*113 NM_001131019.3:c.928dup NC_000017.11:g.44911435dup NC_000017.11:44911435::T frameshift A novel GFAP frameshift variant identified in a family with optico-retinal dysplasia and vision impairment. Zebrafish gfap loss-of-function mutants showed vision impairment and retinal dysplasia, characterized by a significant loss of Müller glia cells and photoreceptor cells. The variant does not result in classical Alexander Disease (AxD) or GFAP aggregation. Instead, it causes vision impairment and retinal dysplasia, likely through loss of function. frameshift variant does not cause protein aggregation but leads to loss of function and retinal dysplasia</t>
        </is>
      </c>
      <c r="AS1273" s="2" t="inlineStr"/>
      <c r="AT1273" s="2" t="inlineStr">
        <is>
          <t>GFAP|c.928dup</t>
        </is>
      </c>
      <c r="AU1273" s="2" t="inlineStr"/>
      <c r="AV1273" s="2" t="inlineStr"/>
      <c r="AW1273" s="2" t="inlineStr">
        <is>
          <t>True</t>
        </is>
      </c>
      <c r="AX1273" s="2" t="inlineStr">
        <is>
          <t>True</t>
        </is>
      </c>
      <c r="AY1273" s="2" t="inlineStr">
        <is>
          <t>False</t>
        </is>
      </c>
      <c r="AZ1273" s="2" t="inlineStr">
        <is>
          <t>False</t>
        </is>
      </c>
      <c r="BA1273" s="2" t="inlineStr">
        <is>
          <t>False</t>
        </is>
      </c>
      <c r="BB1273" s="2" t="inlineStr">
        <is>
          <t>False</t>
        </is>
      </c>
      <c r="BC1273" s="2" t="inlineStr">
        <is>
          <t>NO_PMID</t>
        </is>
      </c>
      <c r="BD1273" s="2" t="inlineStr"/>
      <c r="BE1273" s="2" t="inlineStr"/>
      <c r="BF1273" s="2" t="inlineStr"/>
      <c r="BG1273" s="2" t="inlineStr">
        <is>
          <t>no PMID</t>
        </is>
      </c>
      <c r="BH1273" s="2" t="inlineStr"/>
      <c r="BI1273" s="2" t="inlineStr">
        <is>
          <t>NO_PMID_CANNOT_COMPARE</t>
        </is>
      </c>
      <c r="BJ1273" s="2" t="inlineStr"/>
      <c r="BK1273" s="2" t="inlineStr"/>
      <c r="BL1273" s="2" t="inlineStr"/>
      <c r="BM1273" s="2" t="inlineStr"/>
      <c r="BN1273" s="2" t="inlineStr"/>
      <c r="BO1273" s="2" t="inlineStr"/>
      <c r="BP1273" s="2" t="inlineStr"/>
      <c r="BQ1273" s="2" t="inlineStr"/>
      <c r="BR1273" s="2" t="inlineStr"/>
      <c r="BS1273" s="2" t="inlineStr"/>
      <c r="BT1273" s="2" t="inlineStr">
        <is>
          <t>PT_SEARCH_SUBSTITUTE</t>
        </is>
      </c>
      <c r="BU1273" s="2" t="b">
        <v>0</v>
      </c>
      <c r="BV1273" s="2" t="inlineStr"/>
      <c r="BW1273" s="2" t="inlineStr">
        <is>
          <t>hgvs_genomic: NC_000017.11:g.44911435dup</t>
        </is>
      </c>
      <c r="BX1273" s="2" t="inlineStr">
        <is>
          <t>PMID  NOT in top-20 PT search results for 'NC_000017.11:g.44911435dup' (total hits: 0)</t>
        </is>
      </c>
      <c r="BY1273" s="2" t="inlineStr">
        <is>
          <t>NOT_RUN</t>
        </is>
      </c>
      <c r="BZ1273" s="2" t="b">
        <v>0</v>
      </c>
      <c r="CA1273" s="2" t="inlineStr"/>
      <c r="CB1273" s="2" t="inlineStr"/>
      <c r="CC1273" s="2" t="inlineStr">
        <is>
          <t>SETH not running at localhost:8080</t>
        </is>
      </c>
      <c r="CD1273" s="2" t="inlineStr">
        <is>
          <t>NO_LOCAL_FULLTEXT</t>
        </is>
      </c>
      <c r="CE1273" s="2" t="b">
        <v>0</v>
      </c>
      <c r="CF1273" s="2" t="b">
        <v>0</v>
      </c>
      <c r="CG1273" s="2" t="b">
        <v>0</v>
      </c>
      <c r="CH1273" s="2" t="inlineStr"/>
      <c r="CI1273" s="2" t="inlineStr"/>
      <c r="CJ1273" s="2" t="inlineStr">
        <is>
          <t>no local fulltext file found for this PMID</t>
        </is>
      </c>
      <c r="CK1273" s="2" t="inlineStr">
        <is>
          <t>NO_PMID</t>
        </is>
      </c>
      <c r="CL1273" s="2" t="inlineStr"/>
      <c r="CM1273" s="2" t="inlineStr"/>
      <c r="CN1273" s="2" t="b">
        <v>0</v>
      </c>
      <c r="CO1273" s="2" t="inlineStr">
        <is>
          <t>no PMID — cannot look up gene in PubTator</t>
        </is>
      </c>
      <c r="CP1273" s="2" t="inlineStr">
        <is>
          <t>MODEL_ONLY_NEEDS_REVIEW</t>
        </is>
      </c>
      <c r="CQ1273" s="2" t="inlineStr">
        <is>
          <t>REVIEW</t>
        </is>
      </c>
      <c r="CR1273" s="2" t="inlineStr">
        <is>
          <t>no PMID — cannot compare with external tools</t>
        </is>
      </c>
    </row>
    <row r="1274">
      <c r="A1274" s="2" t="inlineStr">
        <is>
          <t>N</t>
        </is>
      </c>
      <c r="B1274" s="2" t="inlineStr">
        <is>
          <t>Neomorph/uncertain</t>
        </is>
      </c>
      <c r="C1274" s="2" t="inlineStr">
        <is>
          <t>APTX</t>
        </is>
      </c>
      <c r="D1274" s="2" t="inlineStr">
        <is>
          <t>c.689_690insT</t>
        </is>
      </c>
      <c r="E1274" s="2" t="inlineStr">
        <is>
          <t>p.Glu232fs</t>
        </is>
      </c>
      <c r="F1274" s="2" t="inlineStr">
        <is>
          <t>frameshift</t>
        </is>
      </c>
      <c r="G1274" s="2" t="inlineStr">
        <is>
          <t>high</t>
        </is>
      </c>
      <c r="H1274" s="2" t="inlineStr">
        <is>
          <t>NM_001195248.2</t>
        </is>
      </c>
      <c r="I1274" s="2" t="inlineStr">
        <is>
          <t>NM_001195248.2:c.689_690insT</t>
        </is>
      </c>
      <c r="J1274" s="2" t="inlineStr">
        <is>
          <t>NC_000009.12:g.32984712dup</t>
        </is>
      </c>
      <c r="K1274" s="2" t="inlineStr">
        <is>
          <t>NC_000009.12:32984711::A</t>
        </is>
      </c>
      <c r="L1274" s="2" t="inlineStr">
        <is>
          <t>chr9</t>
        </is>
      </c>
      <c r="M1274" s="2" t="inlineStr">
        <is>
          <t>32984712</t>
        </is>
      </c>
      <c r="N1274" s="2" t="inlineStr">
        <is>
          <t>early onset ataxia with ocular motor apraxia and hypoalbuminaemia</t>
        </is>
      </c>
      <c r="O1274" s="2" t="inlineStr"/>
      <c r="P1274" s="2" t="inlineStr">
        <is>
          <t>frameshift mutation leading to earlier onset and more severe disease progression</t>
        </is>
      </c>
      <c r="Q1274" s="2" t="inlineStr"/>
      <c r="R1274" s="2" t="inlineStr">
        <is>
          <t>10.1093/brain/awr069</t>
        </is>
      </c>
      <c r="S1274" s="2" t="inlineStr"/>
      <c r="T1274" s="2" t="inlineStr">
        <is>
          <t>Genotype-phenotype correlations in early onset ataxia with ocular motor apraxia and hypoalbuminaemia.</t>
        </is>
      </c>
      <c r="U1274" s="2" t="inlineStr"/>
      <c r="V1274" s="2" t="inlineStr">
        <is>
          <t>Patients homozygous for the c.689_690insT mutation had earlier onset and more severe disease progression.</t>
        </is>
      </c>
      <c r="W1274" s="2" t="inlineStr">
        <is>
          <t>frameshift</t>
        </is>
      </c>
      <c r="X1274" s="2" t="inlineStr"/>
      <c r="Y1274" s="2" t="inlineStr">
        <is>
          <t>True</t>
        </is>
      </c>
      <c r="Z1274" s="2" t="inlineStr"/>
      <c r="AA1274" s="2" t="inlineStr"/>
      <c r="AB1274" s="2" t="inlineStr">
        <is>
          <t>frameshift mutation associated with earlier age of onset and more severe clinical features compared to missense mutations</t>
        </is>
      </c>
      <c r="AC1274" s="2" t="inlineStr">
        <is>
          <t>False</t>
        </is>
      </c>
      <c r="AD1274" s="2" t="inlineStr">
        <is>
          <t>NMD_ESCAPE_EFFECT_REVIEW</t>
        </is>
      </c>
      <c r="AE1274" s="2" t="inlineStr">
        <is>
          <t>NMD/PTC without clear downstream mechanism</t>
        </is>
      </c>
      <c r="AF1274" s="2" t="inlineStr">
        <is>
          <t>UNCERTAIN</t>
        </is>
      </c>
      <c r="AG1274" s="2" t="inlineStr">
        <is>
          <t>REVIEW</t>
        </is>
      </c>
      <c r="AH1274" s="2" t="inlineStr">
        <is>
          <t>REVIEW</t>
        </is>
      </c>
      <c r="AI1274" s="2" t="inlineStr">
        <is>
          <t>literature_claim_only</t>
        </is>
      </c>
      <c r="AJ1274" s="2" t="inlineStr">
        <is>
          <t>APTX|NM_001195248.2|c.689_690insT|p.Glu232fs</t>
        </is>
      </c>
      <c r="AK1274" s="2" t="inlineStr">
        <is>
          <t>False</t>
        </is>
      </c>
      <c r="AL1274" s="2" t="inlineStr">
        <is>
          <t>human_evidence</t>
        </is>
      </c>
      <c r="AM1274" s="2" t="inlineStr"/>
      <c r="AN1274" s="2" t="inlineStr">
        <is>
          <t>P3_WEAK_EVIDENCE</t>
        </is>
      </c>
      <c r="AO1274" s="2" t="inlineStr">
        <is>
          <t>R02127</t>
        </is>
      </c>
      <c r="AP1274" s="2" t="inlineStr"/>
      <c r="AQ1274" s="2" t="inlineStr">
        <is>
          <t>APTX</t>
        </is>
      </c>
      <c r="AR1274" s="2" t="inlineStr">
        <is>
          <t>c.689_690insT p.Glu232fs NM_001195248.2:c.689_690insT NC_000009.12:g.32984712dup NC_000009.12:32984711::A frameshift Genotype-phenotype correlations in early onset ataxia with ocular motor apraxia and hypoalbuminaemia. Patients homozygous for the c.689_690insT mutation had earlier onset and more severe disease progression. frameshift mutation associated with earlier age of onset and more severe clinical features compared to missense mutations frameshift mutation leading to earlier onset and more severe disease progression</t>
        </is>
      </c>
      <c r="AS1274" s="2" t="inlineStr"/>
      <c r="AT1274" s="2" t="inlineStr">
        <is>
          <t>APTX|c.689_690inst</t>
        </is>
      </c>
      <c r="AU1274" s="2" t="inlineStr"/>
      <c r="AV1274" s="2" t="inlineStr"/>
      <c r="AW1274" s="2" t="inlineStr">
        <is>
          <t>True</t>
        </is>
      </c>
      <c r="AX1274" s="2" t="inlineStr">
        <is>
          <t>False</t>
        </is>
      </c>
      <c r="AY1274" s="2" t="inlineStr">
        <is>
          <t>False</t>
        </is>
      </c>
      <c r="AZ1274" s="2" t="inlineStr">
        <is>
          <t>False</t>
        </is>
      </c>
      <c r="BA1274" s="2" t="inlineStr">
        <is>
          <t>False</t>
        </is>
      </c>
      <c r="BB1274" s="2" t="inlineStr">
        <is>
          <t>False</t>
        </is>
      </c>
      <c r="BC1274" s="2" t="inlineStr">
        <is>
          <t>NO_PMID</t>
        </is>
      </c>
      <c r="BD1274" s="2" t="inlineStr"/>
      <c r="BE1274" s="2" t="inlineStr"/>
      <c r="BF1274" s="2" t="inlineStr"/>
      <c r="BG1274" s="2" t="inlineStr">
        <is>
          <t>no PMID</t>
        </is>
      </c>
      <c r="BH1274" s="2" t="inlineStr"/>
      <c r="BI1274" s="2" t="inlineStr">
        <is>
          <t>NO_PMID_CANNOT_COMPARE</t>
        </is>
      </c>
      <c r="BJ1274" s="2" t="inlineStr"/>
      <c r="BK1274" s="2" t="inlineStr"/>
      <c r="BL1274" s="2" t="inlineStr"/>
      <c r="BM1274" s="2" t="inlineStr"/>
      <c r="BN1274" s="2" t="inlineStr"/>
      <c r="BO1274" s="2" t="inlineStr"/>
      <c r="BP1274" s="2" t="inlineStr"/>
      <c r="BQ1274" s="2" t="inlineStr"/>
      <c r="BR1274" s="2" t="inlineStr"/>
      <c r="BS1274" s="2" t="inlineStr"/>
      <c r="BT1274" s="2" t="inlineStr">
        <is>
          <t>PT_SEARCH_SUBSTITUTE</t>
        </is>
      </c>
      <c r="BU1274" s="2" t="b">
        <v>0</v>
      </c>
      <c r="BV1274" s="2" t="inlineStr"/>
      <c r="BW1274" s="2" t="inlineStr">
        <is>
          <t>hgvs_genomic: NC_000009.12:g.32984712dup</t>
        </is>
      </c>
      <c r="BX1274" s="2" t="inlineStr">
        <is>
          <t>PMID  NOT in top-20 PT search results for 'NC_000009.12:g.32984712dup' (total hits: 0)</t>
        </is>
      </c>
      <c r="BY1274" s="2" t="inlineStr">
        <is>
          <t>NOT_RUN</t>
        </is>
      </c>
      <c r="BZ1274" s="2" t="b">
        <v>0</v>
      </c>
      <c r="CA1274" s="2" t="inlineStr"/>
      <c r="CB1274" s="2" t="inlineStr"/>
      <c r="CC1274" s="2" t="inlineStr">
        <is>
          <t>SETH not running at localhost:8080</t>
        </is>
      </c>
      <c r="CD1274" s="2" t="inlineStr">
        <is>
          <t>NO_LOCAL_FULLTEXT</t>
        </is>
      </c>
      <c r="CE1274" s="2" t="b">
        <v>0</v>
      </c>
      <c r="CF1274" s="2" t="b">
        <v>0</v>
      </c>
      <c r="CG1274" s="2" t="b">
        <v>0</v>
      </c>
      <c r="CH1274" s="2" t="inlineStr"/>
      <c r="CI1274" s="2" t="inlineStr"/>
      <c r="CJ1274" s="2" t="inlineStr">
        <is>
          <t>no local fulltext file found for this PMID</t>
        </is>
      </c>
      <c r="CK1274" s="2" t="inlineStr">
        <is>
          <t>NO_PMID</t>
        </is>
      </c>
      <c r="CL1274" s="2" t="inlineStr"/>
      <c r="CM1274" s="2" t="inlineStr"/>
      <c r="CN1274" s="2" t="b">
        <v>0</v>
      </c>
      <c r="CO1274" s="2" t="inlineStr">
        <is>
          <t>no PMID — cannot look up gene in PubTator</t>
        </is>
      </c>
      <c r="CP1274" s="2" t="inlineStr">
        <is>
          <t>MODEL_ONLY_NEEDS_REVIEW</t>
        </is>
      </c>
      <c r="CQ1274" s="2" t="inlineStr">
        <is>
          <t>REVIEW</t>
        </is>
      </c>
      <c r="CR1274" s="2" t="inlineStr">
        <is>
          <t>no PMID — cannot compare with external tools</t>
        </is>
      </c>
    </row>
    <row r="1275">
      <c r="A1275" s="2" t="inlineStr">
        <is>
          <t>N</t>
        </is>
      </c>
      <c r="B1275" s="2" t="inlineStr">
        <is>
          <t>Neomorph/uncertain</t>
        </is>
      </c>
      <c r="C1275" s="2" t="inlineStr">
        <is>
          <t>APTX</t>
        </is>
      </c>
      <c r="D1275" s="2" t="inlineStr">
        <is>
          <t>c.840delT</t>
        </is>
      </c>
      <c r="E1275" s="2" t="inlineStr">
        <is>
          <t>p.Ser281fs</t>
        </is>
      </c>
      <c r="F1275" s="2" t="inlineStr">
        <is>
          <t>frameshift</t>
        </is>
      </c>
      <c r="G1275" s="2" t="inlineStr">
        <is>
          <t>high</t>
        </is>
      </c>
      <c r="H1275" s="2" t="inlineStr">
        <is>
          <t>NM_001195248.2</t>
        </is>
      </c>
      <c r="I1275" s="2" t="inlineStr">
        <is>
          <t>NM_001195248.2:c.840delT</t>
        </is>
      </c>
      <c r="J1275" s="2" t="inlineStr">
        <is>
          <t>NC_000009.12:g.32974492del</t>
        </is>
      </c>
      <c r="K1275" s="2" t="inlineStr">
        <is>
          <t>NC_000009.12:32974491:A:</t>
        </is>
      </c>
      <c r="L1275" s="2" t="inlineStr">
        <is>
          <t>chr9</t>
        </is>
      </c>
      <c r="M1275" s="2" t="inlineStr">
        <is>
          <t>32974492</t>
        </is>
      </c>
      <c r="N1275" s="2" t="inlineStr">
        <is>
          <t>early onset ataxia with ocular motor apraxia and hypoalbuminaemia</t>
        </is>
      </c>
      <c r="O1275" s="2" t="inlineStr"/>
      <c r="P1275" s="2" t="inlineStr">
        <is>
          <t>frameshift mutation contributing to disease phenotype</t>
        </is>
      </c>
      <c r="Q1275" s="2" t="inlineStr"/>
      <c r="R1275" s="2" t="inlineStr">
        <is>
          <t>10.1093/brain/awr069</t>
        </is>
      </c>
      <c r="S1275" s="2" t="inlineStr"/>
      <c r="T1275" s="2" t="inlineStr">
        <is>
          <t>Genotype-phenotype correlations in early onset ataxia with ocular motor apraxia and hypoalbuminaemia.</t>
        </is>
      </c>
      <c r="U1275" s="2" t="inlineStr"/>
      <c r="V1275" s="2" t="inlineStr">
        <is>
          <t>c.840delT (p.Ser281fs) was identified in affected individuals.</t>
        </is>
      </c>
      <c r="W1275" s="2" t="inlineStr">
        <is>
          <t>frameshift</t>
        </is>
      </c>
      <c r="X1275" s="2" t="inlineStr"/>
      <c r="Y1275" s="2" t="inlineStr">
        <is>
          <t>True</t>
        </is>
      </c>
      <c r="Z1275" s="2" t="inlineStr"/>
      <c r="AA1275" s="2" t="inlineStr"/>
      <c r="AB1275" s="2" t="inlineStr">
        <is>
          <t>frameshift mutation identified in patients with the disease</t>
        </is>
      </c>
      <c r="AC1275" s="2" t="inlineStr">
        <is>
          <t>False</t>
        </is>
      </c>
      <c r="AD1275" s="2" t="inlineStr">
        <is>
          <t>NMD_ESCAPE_EFFECT_REVIEW</t>
        </is>
      </c>
      <c r="AE1275" s="2" t="inlineStr">
        <is>
          <t>NMD/PTC without clear downstream mechanism</t>
        </is>
      </c>
      <c r="AF1275" s="2" t="inlineStr">
        <is>
          <t>UNCERTAIN</t>
        </is>
      </c>
      <c r="AG1275" s="2" t="inlineStr">
        <is>
          <t>REVIEW</t>
        </is>
      </c>
      <c r="AH1275" s="2" t="inlineStr">
        <is>
          <t>REVIEW</t>
        </is>
      </c>
      <c r="AI1275" s="2" t="inlineStr">
        <is>
          <t>literature_claim_only</t>
        </is>
      </c>
      <c r="AJ1275" s="2" t="inlineStr">
        <is>
          <t>APTX|NM_001195248.2|c.840delT|p.Ser281fs</t>
        </is>
      </c>
      <c r="AK1275" s="2" t="inlineStr">
        <is>
          <t>False</t>
        </is>
      </c>
      <c r="AL1275" s="2" t="inlineStr">
        <is>
          <t>human_evidence</t>
        </is>
      </c>
      <c r="AM1275" s="2" t="inlineStr"/>
      <c r="AN1275" s="2" t="inlineStr">
        <is>
          <t>P3_WEAK_EVIDENCE</t>
        </is>
      </c>
      <c r="AO1275" s="2" t="inlineStr">
        <is>
          <t>R02128</t>
        </is>
      </c>
      <c r="AP1275" s="2" t="inlineStr"/>
      <c r="AQ1275" s="2" t="inlineStr">
        <is>
          <t>APTX</t>
        </is>
      </c>
      <c r="AR1275" s="2" t="inlineStr">
        <is>
          <t>c.840delT p.Ser281fs NM_001195248.2:c.840delT NC_000009.12:g.32974492del NC_000009.12:32974491:A: frameshift Genotype-phenotype correlations in early onset ataxia with ocular motor apraxia and hypoalbuminaemia. c.840delT (p.Ser281fs) was identified in affected individuals. frameshift mutation identified in patients with the disease frameshift mutation contributing to disease phenotype</t>
        </is>
      </c>
      <c r="AS1275" s="2" t="inlineStr"/>
      <c r="AT1275" s="2" t="inlineStr">
        <is>
          <t>APTX|c.840delt</t>
        </is>
      </c>
      <c r="AU1275" s="2" t="inlineStr"/>
      <c r="AV1275" s="2" t="inlineStr"/>
      <c r="AW1275" s="2" t="inlineStr">
        <is>
          <t>True</t>
        </is>
      </c>
      <c r="AX1275" s="2" t="inlineStr">
        <is>
          <t>False</t>
        </is>
      </c>
      <c r="AY1275" s="2" t="inlineStr">
        <is>
          <t>False</t>
        </is>
      </c>
      <c r="AZ1275" s="2" t="inlineStr">
        <is>
          <t>False</t>
        </is>
      </c>
      <c r="BA1275" s="2" t="inlineStr">
        <is>
          <t>False</t>
        </is>
      </c>
      <c r="BB1275" s="2" t="inlineStr">
        <is>
          <t>False</t>
        </is>
      </c>
      <c r="BC1275" s="2" t="inlineStr">
        <is>
          <t>NO_PMID</t>
        </is>
      </c>
      <c r="BD1275" s="2" t="inlineStr"/>
      <c r="BE1275" s="2" t="inlineStr"/>
      <c r="BF1275" s="2" t="inlineStr"/>
      <c r="BG1275" s="2" t="inlineStr">
        <is>
          <t>no PMID</t>
        </is>
      </c>
      <c r="BH1275" s="2" t="inlineStr"/>
      <c r="BI1275" s="2" t="inlineStr">
        <is>
          <t>NO_PMID_CANNOT_COMPARE</t>
        </is>
      </c>
      <c r="BJ1275" s="2" t="inlineStr"/>
      <c r="BK1275" s="2" t="inlineStr"/>
      <c r="BL1275" s="2" t="inlineStr"/>
      <c r="BM1275" s="2" t="inlineStr"/>
      <c r="BN1275" s="2" t="inlineStr"/>
      <c r="BO1275" s="2" t="inlineStr"/>
      <c r="BP1275" s="2" t="inlineStr"/>
      <c r="BQ1275" s="2" t="inlineStr"/>
      <c r="BR1275" s="2" t="inlineStr"/>
      <c r="BS1275" s="2" t="inlineStr"/>
      <c r="BT1275" s="2" t="inlineStr">
        <is>
          <t>PT_SEARCH_SUBSTITUTE</t>
        </is>
      </c>
      <c r="BU1275" s="2" t="b">
        <v>0</v>
      </c>
      <c r="BV1275" s="2" t="inlineStr"/>
      <c r="BW1275" s="2" t="inlineStr">
        <is>
          <t>hgvs_genomic: NC_000009.12:g.32974492del</t>
        </is>
      </c>
      <c r="BX1275" s="2" t="inlineStr">
        <is>
          <t>PMID  NOT in top-20 PT search results for 'NC_000009.12:g.32974492del' (total hits: 0)</t>
        </is>
      </c>
      <c r="BY1275" s="2" t="inlineStr">
        <is>
          <t>NOT_RUN</t>
        </is>
      </c>
      <c r="BZ1275" s="2" t="b">
        <v>0</v>
      </c>
      <c r="CA1275" s="2" t="inlineStr"/>
      <c r="CB1275" s="2" t="inlineStr"/>
      <c r="CC1275" s="2" t="inlineStr">
        <is>
          <t>SETH not running at localhost:8080</t>
        </is>
      </c>
      <c r="CD1275" s="2" t="inlineStr">
        <is>
          <t>NO_LOCAL_FULLTEXT</t>
        </is>
      </c>
      <c r="CE1275" s="2" t="b">
        <v>0</v>
      </c>
      <c r="CF1275" s="2" t="b">
        <v>0</v>
      </c>
      <c r="CG1275" s="2" t="b">
        <v>0</v>
      </c>
      <c r="CH1275" s="2" t="inlineStr"/>
      <c r="CI1275" s="2" t="inlineStr"/>
      <c r="CJ1275" s="2" t="inlineStr">
        <is>
          <t>no local fulltext file found for this PMID</t>
        </is>
      </c>
      <c r="CK1275" s="2" t="inlineStr">
        <is>
          <t>NO_PMID</t>
        </is>
      </c>
      <c r="CL1275" s="2" t="inlineStr"/>
      <c r="CM1275" s="2" t="inlineStr"/>
      <c r="CN1275" s="2" t="b">
        <v>0</v>
      </c>
      <c r="CO1275" s="2" t="inlineStr">
        <is>
          <t>no PMID — cannot look up gene in PubTator</t>
        </is>
      </c>
      <c r="CP1275" s="2" t="inlineStr">
        <is>
          <t>MODEL_ONLY_NEEDS_REVIEW</t>
        </is>
      </c>
      <c r="CQ1275" s="2" t="inlineStr">
        <is>
          <t>REVIEW</t>
        </is>
      </c>
      <c r="CR1275" s="2" t="inlineStr">
        <is>
          <t>no PMID — cannot compare with external tools</t>
        </is>
      </c>
    </row>
    <row r="1276">
      <c r="A1276" s="2" t="inlineStr">
        <is>
          <t>N</t>
        </is>
      </c>
      <c r="B1276" s="2" t="inlineStr">
        <is>
          <t>Neomorph/uncertain</t>
        </is>
      </c>
      <c r="C1276" s="2" t="inlineStr">
        <is>
          <t>MT-CYB</t>
        </is>
      </c>
      <c r="D1276" s="2" t="inlineStr">
        <is>
          <t>c.9537dupC</t>
        </is>
      </c>
      <c r="E1276" s="2" t="inlineStr">
        <is>
          <t>p.Gly320ArgfsTer2</t>
        </is>
      </c>
      <c r="F1276" s="2" t="inlineStr">
        <is>
          <t>frameshift</t>
        </is>
      </c>
      <c r="G1276" s="2" t="inlineStr">
        <is>
          <t>high</t>
        </is>
      </c>
      <c r="H1276" s="2" t="inlineStr"/>
      <c r="I1276" s="2" t="inlineStr"/>
      <c r="J1276" s="2" t="inlineStr"/>
      <c r="K1276" s="2" t="inlineStr"/>
      <c r="L1276" s="2" t="inlineStr"/>
      <c r="M1276" s="2" t="inlineStr"/>
      <c r="N1276" s="2" t="inlineStr">
        <is>
          <t>Leigh-like syndrome</t>
        </is>
      </c>
      <c r="O1276" s="2" t="inlineStr"/>
      <c r="P1276" s="2" t="inlineStr">
        <is>
          <t>frameshift leads to premature truncation of COIII protein; however, the mutation results in loss-of-function and impaired COX assembly, not gain-of-function</t>
        </is>
      </c>
      <c r="Q1276" s="2" t="inlineStr"/>
      <c r="R1276" s="2" t="inlineStr">
        <is>
          <t>10.1093/hmg/9.18.2733</t>
        </is>
      </c>
      <c r="S1276" s="2" t="inlineStr"/>
      <c r="T1276" s="2" t="inlineStr">
        <is>
          <t>A novel frameshift mutation of the mtDNA COIII gene leads to impaired assembly of cytochrome c oxidase in a patient affected by Leigh-like syndrome.</t>
        </is>
      </c>
      <c r="U1276" s="2" t="inlineStr"/>
      <c r="V1276" s="2" t="inlineStr">
        <is>
          <t>The frameshift produced by this mutation creates a stop codon two codons downstream of the insertion, leading to the synthesis of a prematurely truncated polypeptide of 110 amino acids.</t>
        </is>
      </c>
      <c r="W1276" s="2" t="inlineStr">
        <is>
          <t>frameshift</t>
        </is>
      </c>
      <c r="X1276" s="2" t="inlineStr"/>
      <c r="Y1276" s="2" t="inlineStr">
        <is>
          <t>True</t>
        </is>
      </c>
      <c r="Z1276" s="2" t="inlineStr"/>
      <c r="AA1276" s="2" t="inlineStr"/>
      <c r="AB1276" s="2" t="inlineStr">
        <is>
          <t>The mutation is a frameshift causing a truncated protein, but the evidence indicates a loss-of-function mechanism with no direct gain-of-function activity demonstrated.</t>
        </is>
      </c>
      <c r="AC1276" s="2" t="inlineStr">
        <is>
          <t>False</t>
        </is>
      </c>
      <c r="AD1276" s="2" t="inlineStr">
        <is>
          <t>NMD_ESCAPE_EFFECT_REVIEW</t>
        </is>
      </c>
      <c r="AE1276" s="2" t="inlineStr">
        <is>
          <t>NMD/PTC without clear downstream mechanism</t>
        </is>
      </c>
      <c r="AF1276" s="2" t="inlineStr">
        <is>
          <t>UNCERTAIN</t>
        </is>
      </c>
      <c r="AG1276" s="2" t="inlineStr">
        <is>
          <t>REVIEW</t>
        </is>
      </c>
      <c r="AH1276" s="2" t="inlineStr">
        <is>
          <t>REVIEW</t>
        </is>
      </c>
      <c r="AI1276" s="2" t="inlineStr">
        <is>
          <t>direct_functional</t>
        </is>
      </c>
      <c r="AJ1276" s="2" t="inlineStr">
        <is>
          <t>MT-CYB|title:A novel frameshift mutation of the mtDNA COIII gene leads to</t>
        </is>
      </c>
      <c r="AK1276" s="2" t="inlineStr">
        <is>
          <t>False</t>
        </is>
      </c>
      <c r="AL1276" s="2" t="inlineStr">
        <is>
          <t>human_evidence</t>
        </is>
      </c>
      <c r="AM1276" s="2" t="inlineStr"/>
      <c r="AN1276" s="2" t="inlineStr">
        <is>
          <t>PASS</t>
        </is>
      </c>
      <c r="AO1276" s="2" t="inlineStr">
        <is>
          <t>R02129</t>
        </is>
      </c>
      <c r="AP1276" s="2" t="inlineStr"/>
      <c r="AQ1276" s="2" t="inlineStr">
        <is>
          <t>MT-CYB</t>
        </is>
      </c>
      <c r="AR1276" s="2" t="inlineStr">
        <is>
          <t>c.9537dupC p.Gly320ArgfsTer2 frameshift A novel frameshift mutation of the mtDNA COIII gene leads to impaired assembly of cytochrome c oxidase in a patient affected by Leigh-like syndrome. The frameshift produced by this mutation creates a stop codon two codons downstream of the insertion, leading to the synthesis of a prematurely truncated polypeptide of 110 amino acids. The mutation is a frameshift causing a truncated protein, but the evidence indicates a loss-of-function mechanism with no direct gain-of-function activity demonstrated. frameshift leads to premature truncation of COIII protein; however, the mutation results in loss-of-function and impaired COX assembly, not gain-of-function</t>
        </is>
      </c>
      <c r="AS1276" s="2" t="inlineStr"/>
      <c r="AT1276" s="2" t="inlineStr">
        <is>
          <t>MT-CYB|c.9537dupc</t>
        </is>
      </c>
      <c r="AU1276" s="2" t="inlineStr"/>
      <c r="AV1276" s="2" t="inlineStr"/>
      <c r="AW1276" s="2" t="inlineStr">
        <is>
          <t>True</t>
        </is>
      </c>
      <c r="AX1276" s="2" t="inlineStr">
        <is>
          <t>True</t>
        </is>
      </c>
      <c r="AY1276" s="2" t="inlineStr">
        <is>
          <t>False</t>
        </is>
      </c>
      <c r="AZ1276" s="2" t="inlineStr">
        <is>
          <t>False</t>
        </is>
      </c>
      <c r="BA1276" s="2" t="inlineStr">
        <is>
          <t>False</t>
        </is>
      </c>
      <c r="BB1276" s="2" t="inlineStr">
        <is>
          <t>False</t>
        </is>
      </c>
      <c r="BC1276" s="2" t="inlineStr">
        <is>
          <t>NO_PMID</t>
        </is>
      </c>
      <c r="BD1276" s="2" t="inlineStr"/>
      <c r="BE1276" s="2" t="inlineStr"/>
      <c r="BF1276" s="2" t="inlineStr"/>
      <c r="BG1276" s="2" t="inlineStr">
        <is>
          <t>no PMID</t>
        </is>
      </c>
      <c r="BH1276" s="2" t="inlineStr"/>
      <c r="BI1276" s="2" t="inlineStr">
        <is>
          <t>NO_PMID_CANNOT_COMPARE</t>
        </is>
      </c>
      <c r="BJ1276" s="2" t="inlineStr"/>
      <c r="BK1276" s="2" t="inlineStr"/>
      <c r="BL1276" s="2" t="inlineStr"/>
      <c r="BM1276" s="2" t="inlineStr"/>
      <c r="BN1276" s="2" t="inlineStr"/>
      <c r="BO1276" s="2" t="inlineStr"/>
      <c r="BP1276" s="2" t="inlineStr"/>
      <c r="BQ1276" s="2" t="inlineStr"/>
      <c r="BR1276" s="2" t="inlineStr"/>
      <c r="BS1276" s="2" t="inlineStr"/>
      <c r="BT1276" s="2" t="inlineStr">
        <is>
          <t>PT_SEARCH_SUBSTITUTE</t>
        </is>
      </c>
      <c r="BU1276" s="2" t="b">
        <v>0</v>
      </c>
      <c r="BV1276" s="2" t="inlineStr">
        <is>
          <t>36139411</t>
        </is>
      </c>
      <c r="BW1276" s="2" t="inlineStr">
        <is>
          <t>gene+coding: MT-CYB c.9537dupC</t>
        </is>
      </c>
      <c r="BX1276" s="2" t="inlineStr">
        <is>
          <t>PMID  NOT in top-20 PT search results for 'MT-CYB c.9537dupC' (total hits: 1)</t>
        </is>
      </c>
      <c r="BY1276" s="2" t="inlineStr">
        <is>
          <t>NOT_RUN</t>
        </is>
      </c>
      <c r="BZ1276" s="2" t="b">
        <v>0</v>
      </c>
      <c r="CA1276" s="2" t="inlineStr"/>
      <c r="CB1276" s="2" t="inlineStr"/>
      <c r="CC1276" s="2" t="inlineStr">
        <is>
          <t>SETH not running at localhost:8080</t>
        </is>
      </c>
      <c r="CD1276" s="2" t="inlineStr">
        <is>
          <t>NO_LOCAL_FULLTEXT</t>
        </is>
      </c>
      <c r="CE1276" s="2" t="b">
        <v>0</v>
      </c>
      <c r="CF1276" s="2" t="b">
        <v>0</v>
      </c>
      <c r="CG1276" s="2" t="b">
        <v>0</v>
      </c>
      <c r="CH1276" s="2" t="inlineStr"/>
      <c r="CI1276" s="2" t="inlineStr"/>
      <c r="CJ1276" s="2" t="inlineStr">
        <is>
          <t>no local fulltext file found for this PMID</t>
        </is>
      </c>
      <c r="CK1276" s="2" t="inlineStr">
        <is>
          <t>NO_PMID</t>
        </is>
      </c>
      <c r="CL1276" s="2" t="inlineStr"/>
      <c r="CM1276" s="2" t="inlineStr"/>
      <c r="CN1276" s="2" t="b">
        <v>0</v>
      </c>
      <c r="CO1276" s="2" t="inlineStr">
        <is>
          <t>no PMID — cannot look up gene in PubTator</t>
        </is>
      </c>
      <c r="CP1276" s="2" t="inlineStr">
        <is>
          <t>MODEL_ONLY_NEEDS_REVIEW</t>
        </is>
      </c>
      <c r="CQ1276" s="2" t="inlineStr">
        <is>
          <t>REVIEW</t>
        </is>
      </c>
      <c r="CR1276" s="2" t="inlineStr">
        <is>
          <t>no PMID — cannot compare with external tools</t>
        </is>
      </c>
    </row>
    <row r="1277">
      <c r="A1277" s="2" t="inlineStr">
        <is>
          <t>N</t>
        </is>
      </c>
      <c r="B1277" s="2" t="inlineStr">
        <is>
          <t>Neomorph/uncertain</t>
        </is>
      </c>
      <c r="C1277" s="2" t="inlineStr">
        <is>
          <t>GNRHR</t>
        </is>
      </c>
      <c r="D1277" s="2" t="inlineStr">
        <is>
          <t>c.117+117_?del</t>
        </is>
      </c>
      <c r="E1277" s="2" t="inlineStr">
        <is>
          <t>p.?fsTer?</t>
        </is>
      </c>
      <c r="F1277" s="2" t="inlineStr">
        <is>
          <t>frameshift</t>
        </is>
      </c>
      <c r="G1277" s="2" t="inlineStr">
        <is>
          <t>high</t>
        </is>
      </c>
      <c r="H1277" s="2" t="inlineStr">
        <is>
          <t>NM_000406.3</t>
        </is>
      </c>
      <c r="I1277" s="2" t="inlineStr">
        <is>
          <t>NM_000406.3:c.117+117_?del</t>
        </is>
      </c>
      <c r="J1277" s="2" t="inlineStr">
        <is>
          <t>NC_000004.12:g.67754102del</t>
        </is>
      </c>
      <c r="K1277" s="2" t="inlineStr">
        <is>
          <t>NC_000004.12:67754101:C:</t>
        </is>
      </c>
      <c r="L1277" s="2" t="inlineStr">
        <is>
          <t>chr4</t>
        </is>
      </c>
      <c r="M1277" s="2" t="inlineStr">
        <is>
          <t>67754102</t>
        </is>
      </c>
      <c r="N1277" s="2" t="inlineStr"/>
      <c r="O1277" s="2" t="inlineStr"/>
      <c r="P1277" s="2" t="inlineStr">
        <is>
          <t>Expression of a truncated GnRHR-II-reliquum protein that inhibits GnRHR-I function by reducing its cell surface expression.</t>
        </is>
      </c>
      <c r="Q1277" s="2" t="inlineStr"/>
      <c r="R1277" s="2" t="inlineStr">
        <is>
          <t>10.1210/en.2005-0133</t>
        </is>
      </c>
      <c r="S1277" s="2" t="inlineStr"/>
      <c r="T1277" s="2" t="inlineStr">
        <is>
          <t>Inhibition of human type i gonadotropin-releasing hormone receptor (GnRHR) function by expression of a human type II GnRHR gene fragment.</t>
        </is>
      </c>
      <c r="U1277" s="2" t="inlineStr"/>
      <c r="V1277" s="2" t="inlineStr">
        <is>
          <t>Transient cotransfection of GnRHR-I and GnRHR-II-reliquum constructs in COS-7 cells resulted in a reduced expression of the GnRHR-I at the cell surface.</t>
        </is>
      </c>
      <c r="W1277" s="2" t="inlineStr">
        <is>
          <t>frameshift</t>
        </is>
      </c>
      <c r="X1277" s="2" t="inlineStr"/>
      <c r="Y1277" s="2" t="inlineStr">
        <is>
          <t>True</t>
        </is>
      </c>
      <c r="Z1277" s="2" t="inlineStr"/>
      <c r="AA1277" s="2" t="inlineStr"/>
      <c r="AB1277" s="2" t="inlineStr">
        <is>
          <t>The GnRHR-II-reliquum is a truncated protein that does not insert into the plasma membrane but inhibits the expression of GnRHR-I, suggesting a dominant-negative effect.</t>
        </is>
      </c>
      <c r="AC1277" s="2" t="inlineStr">
        <is>
          <t>False</t>
        </is>
      </c>
      <c r="AD1277" s="2" t="inlineStr">
        <is>
          <t>DOMINANT_NEGATIVE_ANTIMORPH</t>
        </is>
      </c>
      <c r="AE1277" s="2" t="inlineStr">
        <is>
          <t>dominant-negative keyword in text</t>
        </is>
      </c>
      <c r="AF1277" s="2" t="inlineStr">
        <is>
          <t>GOF_LIKE_BUT_NOT_STRICT</t>
        </is>
      </c>
      <c r="AG1277" s="2" t="inlineStr">
        <is>
          <t>EXCLUDE_FROM_HN</t>
        </is>
      </c>
      <c r="AH1277" s="2" t="inlineStr">
        <is>
          <t>EXCLUDE_FROM_HN</t>
        </is>
      </c>
      <c r="AI1277" s="2" t="inlineStr">
        <is>
          <t>literature_claim_only</t>
        </is>
      </c>
      <c r="AJ1277" s="2" t="inlineStr">
        <is>
          <t>GNRHR|NM_000406.3|c.117+117_?del|p.?fsTer?</t>
        </is>
      </c>
      <c r="AK1277" s="2" t="inlineStr">
        <is>
          <t>False</t>
        </is>
      </c>
      <c r="AL1277" s="2" t="inlineStr">
        <is>
          <t>human_evidence</t>
        </is>
      </c>
      <c r="AM1277" s="2" t="inlineStr"/>
      <c r="AN1277" s="2" t="inlineStr">
        <is>
          <t>P3_WEAK_EVIDENCE</t>
        </is>
      </c>
      <c r="AO1277" s="2" t="inlineStr">
        <is>
          <t>R02130</t>
        </is>
      </c>
      <c r="AP1277" s="2" t="inlineStr"/>
      <c r="AQ1277" s="2" t="inlineStr">
        <is>
          <t>GNRHR</t>
        </is>
      </c>
      <c r="AR1277" s="2" t="inlineStr">
        <is>
          <t>c.117+117_?del p.?fsTer? NM_000406.3:c.117+117_?del NC_000004.12:g.67754102del NC_000004.12:67754101:C: frameshift Inhibition of human type i gonadotropin-releasing hormone receptor (GnRHR) function by expression of a human type II GnRHR gene fragment. Transient cotransfection of GnRHR-I and GnRHR-II-reliquum constructs in COS-7 cells resulted in a reduced expression of the GnRHR-I at the cell surface. The GnRHR-II-reliquum is a truncated protein that does not insert into the plasma membrane but inhibits the expression of GnRHR-I, suggesting a dominant-negative effect. Expression of a truncated GnRHR-II-reliquum protein that inhibits GnRHR-I function by reducing its cell surface expression.</t>
        </is>
      </c>
      <c r="AS1277" s="2" t="inlineStr"/>
      <c r="AT1277" s="2" t="inlineStr">
        <is>
          <t>GNRHR|c.117+117_?del</t>
        </is>
      </c>
      <c r="AU1277" s="2" t="inlineStr"/>
      <c r="AV1277" s="2" t="inlineStr"/>
      <c r="AW1277" s="2" t="inlineStr">
        <is>
          <t>True</t>
        </is>
      </c>
      <c r="AX1277" s="2" t="inlineStr">
        <is>
          <t>True</t>
        </is>
      </c>
      <c r="AY1277" s="2" t="inlineStr">
        <is>
          <t>False</t>
        </is>
      </c>
      <c r="AZ1277" s="2" t="inlineStr">
        <is>
          <t>False</t>
        </is>
      </c>
      <c r="BA1277" s="2" t="inlineStr">
        <is>
          <t>False</t>
        </is>
      </c>
      <c r="BB1277" s="2" t="inlineStr">
        <is>
          <t>False</t>
        </is>
      </c>
      <c r="BC1277" s="2" t="inlineStr">
        <is>
          <t>NO_PMID</t>
        </is>
      </c>
      <c r="BD1277" s="2" t="inlineStr"/>
      <c r="BE1277" s="2" t="inlineStr"/>
      <c r="BF1277" s="2" t="inlineStr"/>
      <c r="BG1277" s="2" t="inlineStr">
        <is>
          <t>no PMID</t>
        </is>
      </c>
      <c r="BH1277" s="2" t="inlineStr"/>
      <c r="BI1277" s="2" t="inlineStr">
        <is>
          <t>NO_PMID_CANNOT_COMPARE</t>
        </is>
      </c>
      <c r="BJ1277" s="2" t="inlineStr"/>
      <c r="BK1277" s="2" t="inlineStr"/>
      <c r="BL1277" s="2" t="inlineStr"/>
      <c r="BM1277" s="2" t="inlineStr"/>
      <c r="BN1277" s="2" t="inlineStr"/>
      <c r="BO1277" s="2" t="inlineStr"/>
      <c r="BP1277" s="2" t="inlineStr"/>
      <c r="BQ1277" s="2" t="inlineStr"/>
      <c r="BR1277" s="2" t="inlineStr"/>
      <c r="BS1277" s="2" t="inlineStr"/>
      <c r="BT1277" s="2" t="inlineStr">
        <is>
          <t>PT_SEARCH_SUBSTITUTE</t>
        </is>
      </c>
      <c r="BU1277" s="2" t="b">
        <v>0</v>
      </c>
      <c r="BV1277" s="2" t="inlineStr"/>
      <c r="BW1277" s="2" t="inlineStr">
        <is>
          <t>hgvs_genomic: NC_000004.12:g.67754102del</t>
        </is>
      </c>
      <c r="BX1277" s="2" t="inlineStr">
        <is>
          <t>PMID  NOT in top-20 PT search results for 'NC_000004.12:g.67754102del' (total hits: 0)</t>
        </is>
      </c>
      <c r="BY1277" s="2" t="inlineStr">
        <is>
          <t>NOT_RUN</t>
        </is>
      </c>
      <c r="BZ1277" s="2" t="b">
        <v>0</v>
      </c>
      <c r="CA1277" s="2" t="inlineStr"/>
      <c r="CB1277" s="2" t="inlineStr"/>
      <c r="CC1277" s="2" t="inlineStr">
        <is>
          <t>SETH not running at localhost:8080</t>
        </is>
      </c>
      <c r="CD1277" s="2" t="inlineStr">
        <is>
          <t>NO_LOCAL_FULLTEXT</t>
        </is>
      </c>
      <c r="CE1277" s="2" t="b">
        <v>0</v>
      </c>
      <c r="CF1277" s="2" t="b">
        <v>0</v>
      </c>
      <c r="CG1277" s="2" t="b">
        <v>0</v>
      </c>
      <c r="CH1277" s="2" t="inlineStr"/>
      <c r="CI1277" s="2" t="inlineStr"/>
      <c r="CJ1277" s="2" t="inlineStr">
        <is>
          <t>no local fulltext file found for this PMID</t>
        </is>
      </c>
      <c r="CK1277" s="2" t="inlineStr">
        <is>
          <t>NO_PMID</t>
        </is>
      </c>
      <c r="CL1277" s="2" t="inlineStr"/>
      <c r="CM1277" s="2" t="inlineStr"/>
      <c r="CN1277" s="2" t="b">
        <v>0</v>
      </c>
      <c r="CO1277" s="2" t="inlineStr">
        <is>
          <t>no PMID — cannot look up gene in PubTator</t>
        </is>
      </c>
      <c r="CP1277" s="2" t="inlineStr">
        <is>
          <t>MODEL_ONLY_NEEDS_REVIEW</t>
        </is>
      </c>
      <c r="CQ1277" s="2" t="inlineStr">
        <is>
          <t>REVIEW</t>
        </is>
      </c>
      <c r="CR1277" s="2" t="inlineStr">
        <is>
          <t>no PMID — cannot compare with external tools</t>
        </is>
      </c>
    </row>
    <row r="1278">
      <c r="A1278" s="2" t="inlineStr">
        <is>
          <t>N</t>
        </is>
      </c>
      <c r="B1278" s="2" t="inlineStr">
        <is>
          <t>Neomorph/uncertain</t>
        </is>
      </c>
      <c r="C1278" s="2" t="inlineStr">
        <is>
          <t>PKP2</t>
        </is>
      </c>
      <c r="D1278" s="2" t="inlineStr">
        <is>
          <t>c.1728_1729insGATG</t>
        </is>
      </c>
      <c r="E1278" s="2" t="inlineStr">
        <is>
          <t>p.Arg577AspfsTer5</t>
        </is>
      </c>
      <c r="F1278" s="2" t="inlineStr">
        <is>
          <t>frameshift</t>
        </is>
      </c>
      <c r="G1278" s="2" t="inlineStr">
        <is>
          <t>high</t>
        </is>
      </c>
      <c r="H1278" s="2" t="inlineStr">
        <is>
          <t>NM_001005242.3</t>
        </is>
      </c>
      <c r="I1278" s="2" t="inlineStr">
        <is>
          <t>NM_001005242.3:c.1728_1729insGATG</t>
        </is>
      </c>
      <c r="J1278" s="2" t="inlineStr">
        <is>
          <t>NC_000012.12:g.32822577_32822578insCATC</t>
        </is>
      </c>
      <c r="K1278" s="2" t="inlineStr">
        <is>
          <t>NC_000012.12:32822577::CATC</t>
        </is>
      </c>
      <c r="L1278" s="2" t="inlineStr">
        <is>
          <t>chr12</t>
        </is>
      </c>
      <c r="M1278" s="2" t="inlineStr">
        <is>
          <t>32822577</t>
        </is>
      </c>
      <c r="N1278" s="2" t="inlineStr">
        <is>
          <t>Arrhythmogenic right ventricular cardiomyopathy</t>
        </is>
      </c>
      <c r="O1278" s="2" t="inlineStr"/>
      <c r="P1278" s="2" t="inlineStr">
        <is>
          <t>Frameshift mutation leading to premature termination; likely results in loss of desmosomal function and disruption of cell-cell adhesion in cardiomyocytes.</t>
        </is>
      </c>
      <c r="Q1278" s="2" t="inlineStr"/>
      <c r="R1278" s="2" t="inlineStr">
        <is>
          <t>10.1253/circj.70.933</t>
        </is>
      </c>
      <c r="S1278" s="2" t="inlineStr"/>
      <c r="T1278" s="2" t="inlineStr">
        <is>
          <t>Novel mutation of plakophilin-2 associated with arrhythmogenic right ventricular cardiomyopathy.</t>
        </is>
      </c>
      <c r="U1278" s="2" t="inlineStr"/>
      <c r="V1278" s="2" t="inlineStr">
        <is>
          <t>Direct sequencing of the patient’s DNA revealed an insertion mutation in exon 8 of PKP2 (1728_1729insGATG). The mutation caused the frameshift and the premature termination of translation (R577DfsX5).</t>
        </is>
      </c>
      <c r="W1278" s="2" t="inlineStr">
        <is>
          <t>frameshift</t>
        </is>
      </c>
      <c r="X1278" s="2" t="inlineStr"/>
      <c r="Y1278" s="2" t="inlineStr">
        <is>
          <t>True</t>
        </is>
      </c>
      <c r="Z1278" s="2" t="inlineStr"/>
      <c r="AA1278" s="2" t="inlineStr"/>
      <c r="AB1278" s="2" t="inlineStr">
        <is>
          <t>The mutation is associated with ARVC through disruption of desmosomal structure and function, leading to fibro-fatty replacement of myocardium and conduction abnormalities.</t>
        </is>
      </c>
      <c r="AC1278" s="2" t="inlineStr">
        <is>
          <t>False</t>
        </is>
      </c>
      <c r="AD1278" s="2" t="inlineStr">
        <is>
          <t>NMD_ESCAPE_EFFECT_REVIEW</t>
        </is>
      </c>
      <c r="AE1278" s="2" t="inlineStr">
        <is>
          <t>NMD/PTC without clear downstream mechanism</t>
        </is>
      </c>
      <c r="AF1278" s="2" t="inlineStr">
        <is>
          <t>UNCERTAIN</t>
        </is>
      </c>
      <c r="AG1278" s="2" t="inlineStr">
        <is>
          <t>REVIEW</t>
        </is>
      </c>
      <c r="AH1278" s="2" t="inlineStr">
        <is>
          <t>REVIEW</t>
        </is>
      </c>
      <c r="AI1278" s="2" t="inlineStr">
        <is>
          <t>literature_claim_only</t>
        </is>
      </c>
      <c r="AJ1278" s="2" t="inlineStr">
        <is>
          <t>PKP2|NM_001005242.3|c.1728_1729insGATG|p.Arg577AspfsTer5</t>
        </is>
      </c>
      <c r="AK1278" s="2" t="inlineStr">
        <is>
          <t>False</t>
        </is>
      </c>
      <c r="AL1278" s="2" t="inlineStr">
        <is>
          <t>unclear</t>
        </is>
      </c>
      <c r="AM1278" s="2" t="inlineStr"/>
      <c r="AN1278" s="2" t="inlineStr">
        <is>
          <t>P3_WEAK_EVIDENCE</t>
        </is>
      </c>
      <c r="AO1278" s="2" t="inlineStr">
        <is>
          <t>R02131</t>
        </is>
      </c>
      <c r="AP1278" s="2" t="inlineStr"/>
      <c r="AQ1278" s="2" t="inlineStr">
        <is>
          <t>PKP2</t>
        </is>
      </c>
      <c r="AR1278" s="2" t="inlineStr">
        <is>
          <t>c.1728_1729insGATG p.Arg577AspfsTer5 NM_001005242.3:c.1728_1729insGATG NC_000012.12:g.32822577_32822578insCATC NC_000012.12:32822577::CATC frameshift Novel mutation of plakophilin-2 associated with arrhythmogenic right ventricular cardiomyopathy. Direct sequencing of the patient’s DNA revealed an insertion mutation in exon 8 of PKP2 (1728_1729insGATG). The mutation caused the frameshift and the premature termination of translation (R577DfsX5). The mutation is associated with ARVC through disruption of desmosomal structure and function, leading to fibro-fatty replacement of myocardium and conduction abnormalities. Frameshift mutation leading to premature termination; likely results in loss of desmosomal function and disruption of cell-cell adhesion in cardiomyocytes.</t>
        </is>
      </c>
      <c r="AS1278" s="2" t="inlineStr"/>
      <c r="AT1278" s="2" t="inlineStr">
        <is>
          <t>PKP2|c.1728_1729insgatg</t>
        </is>
      </c>
      <c r="AU1278" s="2" t="inlineStr"/>
      <c r="AV1278" s="2" t="inlineStr"/>
      <c r="AW1278" s="2" t="inlineStr">
        <is>
          <t>True</t>
        </is>
      </c>
      <c r="AX1278" s="2" t="inlineStr">
        <is>
          <t>False</t>
        </is>
      </c>
      <c r="AY1278" s="2" t="inlineStr">
        <is>
          <t>False</t>
        </is>
      </c>
      <c r="AZ1278" s="2" t="inlineStr">
        <is>
          <t>False</t>
        </is>
      </c>
      <c r="BA1278" s="2" t="inlineStr">
        <is>
          <t>False</t>
        </is>
      </c>
      <c r="BB1278" s="2" t="inlineStr">
        <is>
          <t>False</t>
        </is>
      </c>
      <c r="BC1278" s="2" t="inlineStr">
        <is>
          <t>NO_PMID</t>
        </is>
      </c>
      <c r="BD1278" s="2" t="inlineStr"/>
      <c r="BE1278" s="2" t="inlineStr"/>
      <c r="BF1278" s="2" t="inlineStr"/>
      <c r="BG1278" s="2" t="inlineStr">
        <is>
          <t>no PMID</t>
        </is>
      </c>
      <c r="BH1278" s="2" t="inlineStr"/>
      <c r="BI1278" s="2" t="inlineStr">
        <is>
          <t>NO_PMID_CANNOT_COMPARE</t>
        </is>
      </c>
      <c r="BJ1278" s="2" t="inlineStr"/>
      <c r="BK1278" s="2" t="inlineStr"/>
      <c r="BL1278" s="2" t="inlineStr"/>
      <c r="BM1278" s="2" t="inlineStr"/>
      <c r="BN1278" s="2" t="inlineStr"/>
      <c r="BO1278" s="2" t="inlineStr"/>
      <c r="BP1278" s="2" t="inlineStr"/>
      <c r="BQ1278" s="2" t="inlineStr"/>
      <c r="BR1278" s="2" t="inlineStr"/>
      <c r="BS1278" s="2" t="inlineStr"/>
      <c r="BT1278" s="2" t="inlineStr">
        <is>
          <t>PT_SEARCH_SUBSTITUTE</t>
        </is>
      </c>
      <c r="BU1278" s="2" t="b">
        <v>0</v>
      </c>
      <c r="BV1278" s="2" t="inlineStr"/>
      <c r="BW1278" s="2" t="inlineStr">
        <is>
          <t>hgvs_genomic: NC_000012.12:g.32822577_32822578insCATC</t>
        </is>
      </c>
      <c r="BX1278" s="2" t="inlineStr">
        <is>
          <t>PMID  NOT in top-20 PT search results for 'NC_000012.12:g.32822577_32822578insCATC' (total hits: 0)</t>
        </is>
      </c>
      <c r="BY1278" s="2" t="inlineStr">
        <is>
          <t>NOT_RUN</t>
        </is>
      </c>
      <c r="BZ1278" s="2" t="b">
        <v>0</v>
      </c>
      <c r="CA1278" s="2" t="inlineStr"/>
      <c r="CB1278" s="2" t="inlineStr"/>
      <c r="CC1278" s="2" t="inlineStr">
        <is>
          <t>SETH not running at localhost:8080</t>
        </is>
      </c>
      <c r="CD1278" s="2" t="inlineStr">
        <is>
          <t>NO_LOCAL_FULLTEXT</t>
        </is>
      </c>
      <c r="CE1278" s="2" t="b">
        <v>0</v>
      </c>
      <c r="CF1278" s="2" t="b">
        <v>0</v>
      </c>
      <c r="CG1278" s="2" t="b">
        <v>0</v>
      </c>
      <c r="CH1278" s="2" t="inlineStr"/>
      <c r="CI1278" s="2" t="inlineStr"/>
      <c r="CJ1278" s="2" t="inlineStr">
        <is>
          <t>no local fulltext file found for this PMID</t>
        </is>
      </c>
      <c r="CK1278" s="2" t="inlineStr">
        <is>
          <t>NO_PMID</t>
        </is>
      </c>
      <c r="CL1278" s="2" t="inlineStr"/>
      <c r="CM1278" s="2" t="inlineStr"/>
      <c r="CN1278" s="2" t="b">
        <v>0</v>
      </c>
      <c r="CO1278" s="2" t="inlineStr">
        <is>
          <t>no PMID — cannot look up gene in PubTator</t>
        </is>
      </c>
      <c r="CP1278" s="2" t="inlineStr">
        <is>
          <t>MODEL_ONLY_NEEDS_REVIEW</t>
        </is>
      </c>
      <c r="CQ1278" s="2" t="inlineStr">
        <is>
          <t>REVIEW</t>
        </is>
      </c>
      <c r="CR1278" s="2" t="inlineStr">
        <is>
          <t>no PMID — cannot compare with external tools</t>
        </is>
      </c>
    </row>
    <row r="1279">
      <c r="A1279" s="2" t="inlineStr">
        <is>
          <t>N</t>
        </is>
      </c>
      <c r="B1279" s="2" t="inlineStr">
        <is>
          <t>Neomorph/uncertain</t>
        </is>
      </c>
      <c r="C1279" s="2" t="inlineStr">
        <is>
          <t>TP53</t>
        </is>
      </c>
      <c r="D1279" s="2" t="inlineStr">
        <is>
          <t>c.674_993del</t>
        </is>
      </c>
      <c r="E1279" s="2" t="inlineStr">
        <is>
          <t>p.Glu225_Lys331del</t>
        </is>
      </c>
      <c r="F1279" s="2" t="inlineStr">
        <is>
          <t>frameshift</t>
        </is>
      </c>
      <c r="G1279" s="2" t="inlineStr">
        <is>
          <t>medium</t>
        </is>
      </c>
      <c r="H1279" s="2" t="inlineStr"/>
      <c r="I1279" s="2" t="inlineStr"/>
      <c r="J1279" s="2" t="inlineStr"/>
      <c r="K1279" s="2" t="inlineStr"/>
      <c r="L1279" s="2" t="inlineStr"/>
      <c r="M1279" s="2" t="inlineStr"/>
      <c r="N1279" s="2" t="inlineStr">
        <is>
          <t>cholangiocarcinoma</t>
        </is>
      </c>
      <c r="O1279" s="2" t="inlineStr">
        <is>
          <t>191170</t>
        </is>
      </c>
      <c r="P1279" s="2" t="inlineStr">
        <is>
          <t>Deletion of amino acids 225-331 (exons 7-9) combined with V31I mutation leads to a truncated p53 protein that promotes migration and invasiveness via downregulation of claudin-1 and activation of Cdc42.</t>
        </is>
      </c>
      <c r="Q1279" s="2" t="inlineStr"/>
      <c r="R1279" s="2" t="inlineStr">
        <is>
          <t>10.3892/or.2020.7827</t>
        </is>
      </c>
      <c r="S1279" s="2" t="inlineStr"/>
      <c r="T1279" s="2" t="inlineStr">
        <is>
          <t>p53‑p72‑Δ225‑331‑V31I identified in a cholangiocarcinoma cell line promotes migration and invasiveness via the downregulation of claudin‑1 expression and the activation of Cdc42.</t>
        </is>
      </c>
      <c r="U1279" s="2" t="inlineStr"/>
      <c r="V1279" s="2" t="inlineStr">
        <is>
          <t>del p53M213 variant promotes migration and invasiveness via downregulation of claudin-1 expression and activation of Cdc42.</t>
        </is>
      </c>
      <c r="W1279" s="2" t="inlineStr"/>
      <c r="X1279" s="2" t="inlineStr"/>
      <c r="Y1279" s="2" t="inlineStr">
        <is>
          <t>True</t>
        </is>
      </c>
      <c r="Z1279" s="2" t="inlineStr"/>
      <c r="AA1279" s="2" t="inlineStr">
        <is>
          <t>frameshift</t>
        </is>
      </c>
      <c r="AB1279" s="2" t="inlineStr">
        <is>
          <t>The variant is associated with increased invasiveness, but the mechanism is not a direct gain of function but rather a loss of p53 tumor suppressor function with secondary effects. [del_filter_v2: 320nt del (non-3x) → frameshift]</t>
        </is>
      </c>
      <c r="AC1279" s="2" t="inlineStr">
        <is>
          <t>False</t>
        </is>
      </c>
      <c r="AD1279" s="2" t="inlineStr">
        <is>
          <t>NMD_ESCAPE_EFFECT_REVIEW</t>
        </is>
      </c>
      <c r="AE1279" s="2" t="inlineStr">
        <is>
          <t>NMD/PTC without clear downstream mechanism</t>
        </is>
      </c>
      <c r="AF1279" s="2" t="inlineStr">
        <is>
          <t>UNCERTAIN</t>
        </is>
      </c>
      <c r="AG1279" s="2" t="inlineStr">
        <is>
          <t>REVIEW</t>
        </is>
      </c>
      <c r="AH1279" s="2" t="inlineStr">
        <is>
          <t>REVIEW</t>
        </is>
      </c>
      <c r="AI1279" s="2" t="inlineStr">
        <is>
          <t>literature_claim_only</t>
        </is>
      </c>
      <c r="AJ1279" s="2" t="inlineStr">
        <is>
          <t>TP53|title:p53‑p72‑Δ225‑331‑V31I identified in a cholangiocarcinoma cel</t>
        </is>
      </c>
      <c r="AK1279" s="2" t="inlineStr">
        <is>
          <t>False</t>
        </is>
      </c>
      <c r="AL1279" s="2" t="inlineStr">
        <is>
          <t>unclear</t>
        </is>
      </c>
      <c r="AM1279" s="2" t="inlineStr"/>
      <c r="AN1279" s="2" t="inlineStr">
        <is>
          <t>P3_WEAK_EVIDENCE</t>
        </is>
      </c>
      <c r="AO1279" s="2" t="inlineStr">
        <is>
          <t>R02132</t>
        </is>
      </c>
      <c r="AP1279" s="2" t="inlineStr"/>
      <c r="AQ1279" s="2" t="inlineStr">
        <is>
          <t>TP53</t>
        </is>
      </c>
      <c r="AR1279" s="2" t="inlineStr">
        <is>
          <t>c.674_993del p.Glu225_Lys331del frameshift frameshift p53‑p72‑Δ225‑331‑V31I identified in a cholangiocarcinoma cell line promotes migration and invasiveness via the downregulation of claudin‑1 expression and the activation of Cdc42. del p53M213 variant promotes migration and invasiveness via downregulation of claudin-1 expression and activation of Cdc42. The variant is associated with increased invasiveness, but the mechanism is not a direct gain of function but rather a loss of p53 tumor suppressor function with secondary effects. [del_filter_v2: 320nt del (non-3x) → frameshift] Deletion of amino acids 225-331 (exons 7-9) combined with V31I mutation leads to a truncated p53 protein that promotes migration and invasiveness via downregulation of claudin-1 and activation of Cdc42.</t>
        </is>
      </c>
      <c r="AS1279" s="2" t="inlineStr"/>
      <c r="AT1279" s="2" t="inlineStr">
        <is>
          <t>TP53|c.674_993del</t>
        </is>
      </c>
      <c r="AU1279" s="2" t="inlineStr"/>
      <c r="AV1279" s="2" t="inlineStr"/>
      <c r="AW1279" s="2" t="inlineStr">
        <is>
          <t>True</t>
        </is>
      </c>
      <c r="AX1279" s="2" t="inlineStr">
        <is>
          <t>True</t>
        </is>
      </c>
      <c r="AY1279" s="2" t="inlineStr">
        <is>
          <t>False</t>
        </is>
      </c>
      <c r="AZ1279" s="2" t="inlineStr">
        <is>
          <t>False</t>
        </is>
      </c>
      <c r="BA1279" s="2" t="inlineStr">
        <is>
          <t>False</t>
        </is>
      </c>
      <c r="BB1279" s="2" t="inlineStr">
        <is>
          <t>False</t>
        </is>
      </c>
      <c r="BC1279" s="2" t="inlineStr">
        <is>
          <t>NO_PMID</t>
        </is>
      </c>
      <c r="BD1279" s="2" t="inlineStr"/>
      <c r="BE1279" s="2" t="inlineStr"/>
      <c r="BF1279" s="2" t="inlineStr"/>
      <c r="BG1279" s="2" t="inlineStr">
        <is>
          <t>no PMID</t>
        </is>
      </c>
      <c r="BH1279" s="2" t="inlineStr"/>
      <c r="BI1279" s="2" t="inlineStr">
        <is>
          <t>NO_PMID_CANNOT_COMPARE</t>
        </is>
      </c>
      <c r="BJ1279" s="2" t="inlineStr"/>
      <c r="BK1279" s="2" t="inlineStr"/>
      <c r="BL1279" s="2" t="inlineStr"/>
      <c r="BM1279" s="2" t="inlineStr"/>
      <c r="BN1279" s="2" t="inlineStr"/>
      <c r="BO1279" s="2" t="inlineStr"/>
      <c r="BP1279" s="2" t="inlineStr"/>
      <c r="BQ1279" s="2" t="inlineStr"/>
      <c r="BR1279" s="2" t="inlineStr"/>
      <c r="BS1279" s="2" t="inlineStr"/>
      <c r="BT1279" s="2" t="inlineStr">
        <is>
          <t>PT_SEARCH_SUBSTITUTE</t>
        </is>
      </c>
      <c r="BU1279" s="2" t="b">
        <v>0</v>
      </c>
      <c r="BV1279" s="2" t="inlineStr"/>
      <c r="BW1279" s="2" t="inlineStr">
        <is>
          <t>gene+coding: TP53 c.674_993del</t>
        </is>
      </c>
      <c r="BX1279" s="2" t="inlineStr">
        <is>
          <t>PMID  NOT in top-20 PT search results for 'TP53 c.674_993del' (total hits: 0)</t>
        </is>
      </c>
      <c r="BY1279" s="2" t="inlineStr">
        <is>
          <t>NOT_RUN</t>
        </is>
      </c>
      <c r="BZ1279" s="2" t="b">
        <v>0</v>
      </c>
      <c r="CA1279" s="2" t="inlineStr"/>
      <c r="CB1279" s="2" t="inlineStr"/>
      <c r="CC1279" s="2" t="inlineStr">
        <is>
          <t>SETH not running at localhost:8080</t>
        </is>
      </c>
      <c r="CD1279" s="2" t="inlineStr">
        <is>
          <t>NO_LOCAL_FULLTEXT</t>
        </is>
      </c>
      <c r="CE1279" s="2" t="b">
        <v>0</v>
      </c>
      <c r="CF1279" s="2" t="b">
        <v>0</v>
      </c>
      <c r="CG1279" s="2" t="b">
        <v>0</v>
      </c>
      <c r="CH1279" s="2" t="inlineStr"/>
      <c r="CI1279" s="2" t="inlineStr"/>
      <c r="CJ1279" s="2" t="inlineStr">
        <is>
          <t>no local fulltext file found for this PMID</t>
        </is>
      </c>
      <c r="CK1279" s="2" t="inlineStr">
        <is>
          <t>NO_PMID</t>
        </is>
      </c>
      <c r="CL1279" s="2" t="inlineStr"/>
      <c r="CM1279" s="2" t="inlineStr"/>
      <c r="CN1279" s="2" t="b">
        <v>0</v>
      </c>
      <c r="CO1279" s="2" t="inlineStr">
        <is>
          <t>no PMID — cannot look up gene in PubTator</t>
        </is>
      </c>
      <c r="CP1279" s="2" t="inlineStr">
        <is>
          <t>MODEL_ONLY_NEEDS_REVIEW</t>
        </is>
      </c>
      <c r="CQ1279" s="2" t="inlineStr">
        <is>
          <t>REVIEW</t>
        </is>
      </c>
      <c r="CR1279" s="2" t="inlineStr">
        <is>
          <t>no PMID — cannot compare with external tools</t>
        </is>
      </c>
    </row>
    <row r="1280">
      <c r="A1280" s="2" t="inlineStr">
        <is>
          <t>H</t>
        </is>
      </c>
      <c r="B1280" s="2" t="inlineStr">
        <is>
          <t>GOF (hypermorph)</t>
        </is>
      </c>
      <c r="C1280" s="2" t="inlineStr">
        <is>
          <t>ESR1</t>
        </is>
      </c>
      <c r="D1280" s="2" t="inlineStr">
        <is>
          <t>c.1015delC</t>
        </is>
      </c>
      <c r="E1280" s="2" t="inlineStr">
        <is>
          <t>p.Gln339TrpfsTer12</t>
        </is>
      </c>
      <c r="F1280" s="2" t="inlineStr">
        <is>
          <t>frameshift</t>
        </is>
      </c>
      <c r="G1280" s="2" t="inlineStr">
        <is>
          <t>high</t>
        </is>
      </c>
      <c r="H1280" s="2" t="inlineStr">
        <is>
          <t>NM_000125.4</t>
        </is>
      </c>
      <c r="I1280" s="2" t="inlineStr">
        <is>
          <t>NM_000125.4:c.1015delC</t>
        </is>
      </c>
      <c r="J1280" s="2" t="inlineStr">
        <is>
          <t>NC_000006.12:g.151944427del</t>
        </is>
      </c>
      <c r="K1280" s="2" t="inlineStr">
        <is>
          <t>NC_000006.12:151944426:G:</t>
        </is>
      </c>
      <c r="L1280" s="2" t="inlineStr">
        <is>
          <t>chr6</t>
        </is>
      </c>
      <c r="M1280" s="2" t="inlineStr">
        <is>
          <t>151944427</t>
        </is>
      </c>
      <c r="N1280" s="2" t="inlineStr"/>
      <c r="O1280" s="2" t="inlineStr"/>
      <c r="P1280" s="2" t="inlineStr">
        <is>
          <t>C-terminal truncation removes AF-2 domain, leading to constitutive transcriptional activity independent of ligand or AF-2.</t>
        </is>
      </c>
      <c r="Q1280" s="2" t="inlineStr"/>
      <c r="R1280" s="2" t="inlineStr">
        <is>
          <t>10.1210/mend.11.6.0008</t>
        </is>
      </c>
      <c r="S1280" s="2" t="inlineStr"/>
      <c r="T1280" s="2" t="inlineStr">
        <is>
          <t>Identification of a third autonomous activation domain within the human estrogen receptor.</t>
        </is>
      </c>
      <c r="U1280" s="2" t="inlineStr"/>
      <c r="V1280" s="2" t="inlineStr">
        <is>
          <t>All six classes of ER truncations displayed transcriptional activity that was approximate to or greater than wtER.</t>
        </is>
      </c>
      <c r="W1280" s="2" t="inlineStr">
        <is>
          <t>frameshift</t>
        </is>
      </c>
      <c r="X1280" s="2" t="inlineStr"/>
      <c r="Y1280" s="2" t="inlineStr">
        <is>
          <t>True</t>
        </is>
      </c>
      <c r="Z1280" s="2" t="inlineStr"/>
      <c r="AA1280" s="2" t="inlineStr"/>
      <c r="AB1280" s="2" t="inlineStr">
        <is>
          <t>Mutant receptor shows transcriptional activity comparable to or greater than wild-type ER in yeast.</t>
        </is>
      </c>
      <c r="AC1280" s="2" t="inlineStr">
        <is>
          <t>False</t>
        </is>
      </c>
      <c r="AD1280" s="2" t="inlineStr">
        <is>
          <t>HYPERMORPH_TRUE_GOF</t>
        </is>
      </c>
      <c r="AE1280" s="2" t="inlineStr">
        <is>
          <t>class H (no stronger signal found)</t>
        </is>
      </c>
      <c r="AF1280" s="2" t="inlineStr">
        <is>
          <t>TRUE_GOF</t>
        </is>
      </c>
      <c r="AG1280" s="2" t="inlineStr">
        <is>
          <t>H</t>
        </is>
      </c>
      <c r="AH1280" s="2" t="inlineStr">
        <is>
          <t>H</t>
        </is>
      </c>
      <c r="AI1280" s="2" t="inlineStr">
        <is>
          <t>literature_claim_only</t>
        </is>
      </c>
      <c r="AJ1280" s="2" t="inlineStr">
        <is>
          <t>ESR1|NM_000125.4|c.1015delC|p.Gln339TrpfsTer12</t>
        </is>
      </c>
      <c r="AK1280" s="2" t="inlineStr">
        <is>
          <t>True</t>
        </is>
      </c>
      <c r="AL1280" s="2" t="inlineStr">
        <is>
          <t>nonhuman_evidence</t>
        </is>
      </c>
      <c r="AM1280" s="2" t="inlineStr"/>
      <c r="AN1280" s="2" t="inlineStr">
        <is>
          <t>P3_WEAK_EVIDENCE</t>
        </is>
      </c>
      <c r="AO1280" s="2" t="inlineStr">
        <is>
          <t>R02133</t>
        </is>
      </c>
      <c r="AP1280" s="2" t="inlineStr"/>
      <c r="AQ1280" s="2" t="inlineStr">
        <is>
          <t>ESR1</t>
        </is>
      </c>
      <c r="AR1280" s="2" t="inlineStr">
        <is>
          <t>c.1015delC p.Gln339TrpfsTer12 NM_000125.4:c.1015delC NC_000006.12:g.151944427del NC_000006.12:151944426:G: frameshift Identification of a third autonomous activation domain within the human estrogen receptor. All six classes of ER truncations displayed transcriptional activity that was approximate to or greater than wtER. Mutant receptor shows transcriptional activity comparable to or greater than wild-type ER in yeast. C-terminal truncation removes AF-2 domain, leading to constitutive transcriptional activity independent of ligand or AF-2.</t>
        </is>
      </c>
      <c r="AS1280" s="2" t="inlineStr"/>
      <c r="AT1280" s="2" t="inlineStr">
        <is>
          <t>ESR1|c.1015delc</t>
        </is>
      </c>
      <c r="AU1280" s="2" t="inlineStr"/>
      <c r="AV1280" s="2" t="inlineStr"/>
      <c r="AW1280" s="2" t="inlineStr">
        <is>
          <t>True</t>
        </is>
      </c>
      <c r="AX1280" s="2" t="inlineStr">
        <is>
          <t>True</t>
        </is>
      </c>
      <c r="AY1280" s="2" t="inlineStr">
        <is>
          <t>False</t>
        </is>
      </c>
      <c r="AZ1280" s="2" t="inlineStr">
        <is>
          <t>False</t>
        </is>
      </c>
      <c r="BA1280" s="2" t="inlineStr">
        <is>
          <t>False</t>
        </is>
      </c>
      <c r="BB1280" s="2" t="inlineStr">
        <is>
          <t>False</t>
        </is>
      </c>
      <c r="BC1280" s="2" t="inlineStr">
        <is>
          <t>NO_PMID</t>
        </is>
      </c>
      <c r="BD1280" s="2" t="inlineStr"/>
      <c r="BE1280" s="2" t="inlineStr"/>
      <c r="BF1280" s="2" t="inlineStr"/>
      <c r="BG1280" s="2" t="inlineStr">
        <is>
          <t>no PMID</t>
        </is>
      </c>
      <c r="BH1280" s="2" t="inlineStr"/>
      <c r="BI1280" s="2" t="inlineStr">
        <is>
          <t>NO_PMID_CANNOT_COMPARE</t>
        </is>
      </c>
      <c r="BJ1280" s="2" t="inlineStr"/>
      <c r="BK1280" s="2" t="inlineStr"/>
      <c r="BL1280" s="2" t="inlineStr"/>
      <c r="BM1280" s="2" t="inlineStr"/>
      <c r="BN1280" s="2" t="inlineStr"/>
      <c r="BO1280" s="2" t="inlineStr"/>
      <c r="BP1280" s="2" t="inlineStr"/>
      <c r="BQ1280" s="2" t="inlineStr"/>
      <c r="BR1280" s="2" t="inlineStr"/>
      <c r="BS1280" s="2" t="inlineStr"/>
      <c r="BT1280" s="2" t="inlineStr">
        <is>
          <t>PT_SEARCH_SUBSTITUTE</t>
        </is>
      </c>
      <c r="BU1280" s="2" t="b">
        <v>0</v>
      </c>
      <c r="BV1280" s="2" t="inlineStr"/>
      <c r="BW1280" s="2" t="inlineStr">
        <is>
          <t>hgvs_genomic: NC_000006.12:g.151944427del</t>
        </is>
      </c>
      <c r="BX1280" s="2" t="inlineStr">
        <is>
          <t>PMID  NOT in top-20 PT search results for 'NC_000006.12:g.151944427del' (total hits: 0)</t>
        </is>
      </c>
      <c r="BY1280" s="2" t="inlineStr">
        <is>
          <t>NOT_RUN</t>
        </is>
      </c>
      <c r="BZ1280" s="2" t="b">
        <v>0</v>
      </c>
      <c r="CA1280" s="2" t="inlineStr"/>
      <c r="CB1280" s="2" t="inlineStr"/>
      <c r="CC1280" s="2" t="inlineStr">
        <is>
          <t>SETH not running at localhost:8080</t>
        </is>
      </c>
      <c r="CD1280" s="2" t="inlineStr">
        <is>
          <t>NO_LOCAL_FULLTEXT</t>
        </is>
      </c>
      <c r="CE1280" s="2" t="b">
        <v>0</v>
      </c>
      <c r="CF1280" s="2" t="b">
        <v>0</v>
      </c>
      <c r="CG1280" s="2" t="b">
        <v>0</v>
      </c>
      <c r="CH1280" s="2" t="inlineStr"/>
      <c r="CI1280" s="2" t="inlineStr"/>
      <c r="CJ1280" s="2" t="inlineStr">
        <is>
          <t>no local fulltext file found for this PMID</t>
        </is>
      </c>
      <c r="CK1280" s="2" t="inlineStr">
        <is>
          <t>NO_PMID</t>
        </is>
      </c>
      <c r="CL1280" s="2" t="inlineStr"/>
      <c r="CM1280" s="2" t="inlineStr"/>
      <c r="CN1280" s="2" t="b">
        <v>0</v>
      </c>
      <c r="CO1280" s="2" t="inlineStr">
        <is>
          <t>no PMID — cannot look up gene in PubTator</t>
        </is>
      </c>
      <c r="CP1280" s="2" t="inlineStr">
        <is>
          <t>MODEL_ONLY_NEEDS_REVIEW</t>
        </is>
      </c>
      <c r="CQ1280" s="2" t="inlineStr">
        <is>
          <t>REVIEW</t>
        </is>
      </c>
      <c r="CR1280" s="2" t="inlineStr">
        <is>
          <t>no PMID — cannot compare with external tools</t>
        </is>
      </c>
    </row>
    <row r="1281">
      <c r="A1281" s="2" t="inlineStr">
        <is>
          <t>H</t>
        </is>
      </c>
      <c r="B1281" s="2" t="inlineStr">
        <is>
          <t>GOF (hypermorph)</t>
        </is>
      </c>
      <c r="C1281" s="2" t="inlineStr">
        <is>
          <t>ESR1</t>
        </is>
      </c>
      <c r="D1281" s="2" t="inlineStr">
        <is>
          <t>c.1015dupC</t>
        </is>
      </c>
      <c r="E1281" s="2" t="inlineStr">
        <is>
          <t>p.Gln339ArgfsTer12</t>
        </is>
      </c>
      <c r="F1281" s="2" t="inlineStr">
        <is>
          <t>frameshift</t>
        </is>
      </c>
      <c r="G1281" s="2" t="inlineStr">
        <is>
          <t>high</t>
        </is>
      </c>
      <c r="H1281" s="2" t="inlineStr">
        <is>
          <t>NM_000125.4</t>
        </is>
      </c>
      <c r="I1281" s="2" t="inlineStr">
        <is>
          <t>NM_000125.4:c.1015dupC</t>
        </is>
      </c>
      <c r="J1281" s="2" t="inlineStr">
        <is>
          <t>NC_000006.12:g.151944427dup</t>
        </is>
      </c>
      <c r="K1281" s="2" t="inlineStr">
        <is>
          <t>NC_000006.12:151944426::G</t>
        </is>
      </c>
      <c r="L1281" s="2" t="inlineStr">
        <is>
          <t>chr6</t>
        </is>
      </c>
      <c r="M1281" s="2" t="inlineStr">
        <is>
          <t>151944427</t>
        </is>
      </c>
      <c r="N1281" s="2" t="inlineStr"/>
      <c r="O1281" s="2" t="inlineStr"/>
      <c r="P1281" s="2" t="inlineStr">
        <is>
          <t>C-terminal truncation removes AF-2 domain, leading to constitutive transcriptional activity independent of ligand or AF-2.</t>
        </is>
      </c>
      <c r="Q1281" s="2" t="inlineStr"/>
      <c r="R1281" s="2" t="inlineStr">
        <is>
          <t>10.1210/mend.11.6.0008</t>
        </is>
      </c>
      <c r="S1281" s="2" t="inlineStr"/>
      <c r="T1281" s="2" t="inlineStr">
        <is>
          <t>Identification of a third autonomous activation domain within the human estrogen receptor.</t>
        </is>
      </c>
      <c r="U1281" s="2" t="inlineStr"/>
      <c r="V1281" s="2" t="inlineStr">
        <is>
          <t>All six classes of ER truncations displayed transcriptional activity that was approximate to or greater than wtER.</t>
        </is>
      </c>
      <c r="W1281" s="2" t="inlineStr">
        <is>
          <t>frameshift</t>
        </is>
      </c>
      <c r="X1281" s="2" t="inlineStr"/>
      <c r="Y1281" s="2" t="inlineStr">
        <is>
          <t>True</t>
        </is>
      </c>
      <c r="Z1281" s="2" t="inlineStr"/>
      <c r="AA1281" s="2" t="inlineStr"/>
      <c r="AB1281" s="2" t="inlineStr">
        <is>
          <t>Mutant receptor shows transcriptional activity comparable to or greater than wild-type ER in yeast.</t>
        </is>
      </c>
      <c r="AC1281" s="2" t="inlineStr">
        <is>
          <t>False</t>
        </is>
      </c>
      <c r="AD1281" s="2" t="inlineStr">
        <is>
          <t>HYPERMORPH_TRUE_GOF</t>
        </is>
      </c>
      <c r="AE1281" s="2" t="inlineStr">
        <is>
          <t>class H (no stronger signal found)</t>
        </is>
      </c>
      <c r="AF1281" s="2" t="inlineStr">
        <is>
          <t>TRUE_GOF</t>
        </is>
      </c>
      <c r="AG1281" s="2" t="inlineStr">
        <is>
          <t>H</t>
        </is>
      </c>
      <c r="AH1281" s="2" t="inlineStr">
        <is>
          <t>H</t>
        </is>
      </c>
      <c r="AI1281" s="2" t="inlineStr">
        <is>
          <t>literature_claim_only</t>
        </is>
      </c>
      <c r="AJ1281" s="2" t="inlineStr">
        <is>
          <t>ESR1|NM_000125.4|c.1015dupC|p.Gln339ArgfsTer12</t>
        </is>
      </c>
      <c r="AK1281" s="2" t="inlineStr">
        <is>
          <t>True</t>
        </is>
      </c>
      <c r="AL1281" s="2" t="inlineStr">
        <is>
          <t>nonhuman_evidence</t>
        </is>
      </c>
      <c r="AM1281" s="2" t="inlineStr"/>
      <c r="AN1281" s="2" t="inlineStr">
        <is>
          <t>P3_WEAK_EVIDENCE</t>
        </is>
      </c>
      <c r="AO1281" s="2" t="inlineStr">
        <is>
          <t>R02134</t>
        </is>
      </c>
      <c r="AP1281" s="2" t="inlineStr"/>
      <c r="AQ1281" s="2" t="inlineStr">
        <is>
          <t>ESR1</t>
        </is>
      </c>
      <c r="AR1281" s="2" t="inlineStr">
        <is>
          <t>c.1015dupC p.Gln339ArgfsTer12 NM_000125.4:c.1015dupC NC_000006.12:g.151944427dup NC_000006.12:151944426::G frameshift Identification of a third autonomous activation domain within the human estrogen receptor. All six classes of ER truncations displayed transcriptional activity that was approximate to or greater than wtER. Mutant receptor shows transcriptional activity comparable to or greater than wild-type ER in yeast. C-terminal truncation removes AF-2 domain, leading to constitutive transcriptional activity independent of ligand or AF-2.</t>
        </is>
      </c>
      <c r="AS1281" s="2" t="inlineStr"/>
      <c r="AT1281" s="2" t="inlineStr">
        <is>
          <t>ESR1|c.1015dupc</t>
        </is>
      </c>
      <c r="AU1281" s="2" t="inlineStr"/>
      <c r="AV1281" s="2" t="inlineStr"/>
      <c r="AW1281" s="2" t="inlineStr">
        <is>
          <t>True</t>
        </is>
      </c>
      <c r="AX1281" s="2" t="inlineStr">
        <is>
          <t>True</t>
        </is>
      </c>
      <c r="AY1281" s="2" t="inlineStr">
        <is>
          <t>False</t>
        </is>
      </c>
      <c r="AZ1281" s="2" t="inlineStr">
        <is>
          <t>False</t>
        </is>
      </c>
      <c r="BA1281" s="2" t="inlineStr">
        <is>
          <t>False</t>
        </is>
      </c>
      <c r="BB1281" s="2" t="inlineStr">
        <is>
          <t>False</t>
        </is>
      </c>
      <c r="BC1281" s="2" t="inlineStr">
        <is>
          <t>NO_PMID</t>
        </is>
      </c>
      <c r="BD1281" s="2" t="inlineStr"/>
      <c r="BE1281" s="2" t="inlineStr"/>
      <c r="BF1281" s="2" t="inlineStr"/>
      <c r="BG1281" s="2" t="inlineStr">
        <is>
          <t>no PMID</t>
        </is>
      </c>
      <c r="BH1281" s="2" t="inlineStr"/>
      <c r="BI1281" s="2" t="inlineStr">
        <is>
          <t>NO_PMID_CANNOT_COMPARE</t>
        </is>
      </c>
      <c r="BJ1281" s="2" t="inlineStr"/>
      <c r="BK1281" s="2" t="inlineStr"/>
      <c r="BL1281" s="2" t="inlineStr"/>
      <c r="BM1281" s="2" t="inlineStr"/>
      <c r="BN1281" s="2" t="inlineStr"/>
      <c r="BO1281" s="2" t="inlineStr"/>
      <c r="BP1281" s="2" t="inlineStr"/>
      <c r="BQ1281" s="2" t="inlineStr"/>
      <c r="BR1281" s="2" t="inlineStr"/>
      <c r="BS1281" s="2" t="inlineStr"/>
      <c r="BT1281" s="2" t="inlineStr">
        <is>
          <t>PT_SEARCH_SUBSTITUTE</t>
        </is>
      </c>
      <c r="BU1281" s="2" t="b">
        <v>0</v>
      </c>
      <c r="BV1281" s="2" t="inlineStr"/>
      <c r="BW1281" s="2" t="inlineStr">
        <is>
          <t>hgvs_genomic: NC_000006.12:g.151944427dup</t>
        </is>
      </c>
      <c r="BX1281" s="2" t="inlineStr">
        <is>
          <t>PMID  NOT in top-20 PT search results for 'NC_000006.12:g.151944427dup' (total hits: 0)</t>
        </is>
      </c>
      <c r="BY1281" s="2" t="inlineStr">
        <is>
          <t>NOT_RUN</t>
        </is>
      </c>
      <c r="BZ1281" s="2" t="b">
        <v>0</v>
      </c>
      <c r="CA1281" s="2" t="inlineStr"/>
      <c r="CB1281" s="2" t="inlineStr"/>
      <c r="CC1281" s="2" t="inlineStr">
        <is>
          <t>SETH not running at localhost:8080</t>
        </is>
      </c>
      <c r="CD1281" s="2" t="inlineStr">
        <is>
          <t>NO_LOCAL_FULLTEXT</t>
        </is>
      </c>
      <c r="CE1281" s="2" t="b">
        <v>0</v>
      </c>
      <c r="CF1281" s="2" t="b">
        <v>0</v>
      </c>
      <c r="CG1281" s="2" t="b">
        <v>0</v>
      </c>
      <c r="CH1281" s="2" t="inlineStr"/>
      <c r="CI1281" s="2" t="inlineStr"/>
      <c r="CJ1281" s="2" t="inlineStr">
        <is>
          <t>no local fulltext file found for this PMID</t>
        </is>
      </c>
      <c r="CK1281" s="2" t="inlineStr">
        <is>
          <t>NO_PMID</t>
        </is>
      </c>
      <c r="CL1281" s="2" t="inlineStr"/>
      <c r="CM1281" s="2" t="inlineStr"/>
      <c r="CN1281" s="2" t="b">
        <v>0</v>
      </c>
      <c r="CO1281" s="2" t="inlineStr">
        <is>
          <t>no PMID — cannot look up gene in PubTator</t>
        </is>
      </c>
      <c r="CP1281" s="2" t="inlineStr">
        <is>
          <t>MODEL_ONLY_NEEDS_REVIEW</t>
        </is>
      </c>
      <c r="CQ1281" s="2" t="inlineStr">
        <is>
          <t>REVIEW</t>
        </is>
      </c>
      <c r="CR1281" s="2" t="inlineStr">
        <is>
          <t>no PMID — cannot compare with external tools</t>
        </is>
      </c>
    </row>
    <row r="1282">
      <c r="A1282" s="2" t="inlineStr">
        <is>
          <t>H</t>
        </is>
      </c>
      <c r="B1282" s="2" t="inlineStr">
        <is>
          <t>GOF (hypermorph)</t>
        </is>
      </c>
      <c r="C1282" s="2" t="inlineStr">
        <is>
          <t>ESR1</t>
        </is>
      </c>
      <c r="D1282" s="2" t="inlineStr">
        <is>
          <t>c.1015_1016delCT</t>
        </is>
      </c>
      <c r="E1282" s="2" t="inlineStr">
        <is>
          <t>p.Gln339ArgfsTer12</t>
        </is>
      </c>
      <c r="F1282" s="2" t="inlineStr">
        <is>
          <t>frameshift</t>
        </is>
      </c>
      <c r="G1282" s="2" t="inlineStr">
        <is>
          <t>high</t>
        </is>
      </c>
      <c r="H1282" s="2" t="inlineStr">
        <is>
          <t>NM_000125.4</t>
        </is>
      </c>
      <c r="I1282" s="2" t="inlineStr">
        <is>
          <t>NM_000125.4:c.1015_1016delCT</t>
        </is>
      </c>
      <c r="J1282" s="2" t="inlineStr">
        <is>
          <t>NC_000006.12:g.151944427_151944428del</t>
        </is>
      </c>
      <c r="K1282" s="2" t="inlineStr">
        <is>
          <t>NC_000006.12:151944426:GA:</t>
        </is>
      </c>
      <c r="L1282" s="2" t="inlineStr">
        <is>
          <t>chr6</t>
        </is>
      </c>
      <c r="M1282" s="2" t="inlineStr">
        <is>
          <t>151944427</t>
        </is>
      </c>
      <c r="N1282" s="2" t="inlineStr"/>
      <c r="O1282" s="2" t="inlineStr"/>
      <c r="P1282" s="2" t="inlineStr">
        <is>
          <t>C-terminal truncation removes AF-2 domain, leading to constitutive transcriptional activity independent of ligand or AF-2.</t>
        </is>
      </c>
      <c r="Q1282" s="2" t="inlineStr"/>
      <c r="R1282" s="2" t="inlineStr">
        <is>
          <t>10.1210/mend.11.6.0008</t>
        </is>
      </c>
      <c r="S1282" s="2" t="inlineStr"/>
      <c r="T1282" s="2" t="inlineStr">
        <is>
          <t>Identification of a third autonomous activation domain within the human estrogen receptor.</t>
        </is>
      </c>
      <c r="U1282" s="2" t="inlineStr"/>
      <c r="V1282" s="2" t="inlineStr">
        <is>
          <t>All six classes of ER truncations displayed transcriptional activity that was approximate to or greater than wtER.</t>
        </is>
      </c>
      <c r="W1282" s="2" t="inlineStr">
        <is>
          <t>frameshift</t>
        </is>
      </c>
      <c r="X1282" s="2" t="inlineStr"/>
      <c r="Y1282" s="2" t="inlineStr">
        <is>
          <t>True</t>
        </is>
      </c>
      <c r="Z1282" s="2" t="inlineStr"/>
      <c r="AA1282" s="2" t="inlineStr"/>
      <c r="AB1282" s="2" t="inlineStr">
        <is>
          <t>Mutant receptor shows transcriptional activity comparable to or greater than wild-type ER in yeast.</t>
        </is>
      </c>
      <c r="AC1282" s="2" t="inlineStr">
        <is>
          <t>False</t>
        </is>
      </c>
      <c r="AD1282" s="2" t="inlineStr">
        <is>
          <t>HYPERMORPH_TRUE_GOF</t>
        </is>
      </c>
      <c r="AE1282" s="2" t="inlineStr">
        <is>
          <t>class H (no stronger signal found)</t>
        </is>
      </c>
      <c r="AF1282" s="2" t="inlineStr">
        <is>
          <t>TRUE_GOF</t>
        </is>
      </c>
      <c r="AG1282" s="2" t="inlineStr">
        <is>
          <t>H</t>
        </is>
      </c>
      <c r="AH1282" s="2" t="inlineStr">
        <is>
          <t>H</t>
        </is>
      </c>
      <c r="AI1282" s="2" t="inlineStr">
        <is>
          <t>literature_claim_only</t>
        </is>
      </c>
      <c r="AJ1282" s="2" t="inlineStr">
        <is>
          <t>ESR1|NM_000125.4|c.1015_1016delCT|p.Gln339ArgfsTer12</t>
        </is>
      </c>
      <c r="AK1282" s="2" t="inlineStr">
        <is>
          <t>True</t>
        </is>
      </c>
      <c r="AL1282" s="2" t="inlineStr">
        <is>
          <t>nonhuman_evidence</t>
        </is>
      </c>
      <c r="AM1282" s="2" t="inlineStr"/>
      <c r="AN1282" s="2" t="inlineStr">
        <is>
          <t>P3_WEAK_EVIDENCE</t>
        </is>
      </c>
      <c r="AO1282" s="2" t="inlineStr">
        <is>
          <t>R02135</t>
        </is>
      </c>
      <c r="AP1282" s="2" t="inlineStr"/>
      <c r="AQ1282" s="2" t="inlineStr">
        <is>
          <t>ESR1</t>
        </is>
      </c>
      <c r="AR1282" s="2" t="inlineStr">
        <is>
          <t>c.1015_1016delCT p.Gln339ArgfsTer12 NM_000125.4:c.1015_1016delCT NC_000006.12:g.151944427_151944428del NC_000006.12:151944426:GA: frameshift Identification of a third autonomous activation domain within the human estrogen receptor. All six classes of ER truncations displayed transcriptional activity that was approximate to or greater than wtER. Mutant receptor shows transcriptional activity comparable to or greater than wild-type ER in yeast. C-terminal truncation removes AF-2 domain, leading to constitutive transcriptional activity independent of ligand or AF-2.</t>
        </is>
      </c>
      <c r="AS1282" s="2" t="inlineStr"/>
      <c r="AT1282" s="2" t="inlineStr">
        <is>
          <t>ESR1|c.1015_1016delct</t>
        </is>
      </c>
      <c r="AU1282" s="2" t="inlineStr"/>
      <c r="AV1282" s="2" t="inlineStr"/>
      <c r="AW1282" s="2" t="inlineStr">
        <is>
          <t>True</t>
        </is>
      </c>
      <c r="AX1282" s="2" t="inlineStr">
        <is>
          <t>True</t>
        </is>
      </c>
      <c r="AY1282" s="2" t="inlineStr">
        <is>
          <t>False</t>
        </is>
      </c>
      <c r="AZ1282" s="2" t="inlineStr">
        <is>
          <t>False</t>
        </is>
      </c>
      <c r="BA1282" s="2" t="inlineStr">
        <is>
          <t>False</t>
        </is>
      </c>
      <c r="BB1282" s="2" t="inlineStr">
        <is>
          <t>False</t>
        </is>
      </c>
      <c r="BC1282" s="2" t="inlineStr">
        <is>
          <t>NO_PMID</t>
        </is>
      </c>
      <c r="BD1282" s="2" t="inlineStr"/>
      <c r="BE1282" s="2" t="inlineStr"/>
      <c r="BF1282" s="2" t="inlineStr"/>
      <c r="BG1282" s="2" t="inlineStr">
        <is>
          <t>no PMID</t>
        </is>
      </c>
      <c r="BH1282" s="2" t="inlineStr"/>
      <c r="BI1282" s="2" t="inlineStr">
        <is>
          <t>NO_PMID_CANNOT_COMPARE</t>
        </is>
      </c>
      <c r="BJ1282" s="2" t="inlineStr"/>
      <c r="BK1282" s="2" t="inlineStr"/>
      <c r="BL1282" s="2" t="inlineStr"/>
      <c r="BM1282" s="2" t="inlineStr"/>
      <c r="BN1282" s="2" t="inlineStr"/>
      <c r="BO1282" s="2" t="inlineStr"/>
      <c r="BP1282" s="2" t="inlineStr"/>
      <c r="BQ1282" s="2" t="inlineStr"/>
      <c r="BR1282" s="2" t="inlineStr"/>
      <c r="BS1282" s="2" t="inlineStr"/>
      <c r="BT1282" s="2" t="inlineStr">
        <is>
          <t>PT_SEARCH_SUBSTITUTE</t>
        </is>
      </c>
      <c r="BU1282" s="2" t="b">
        <v>0</v>
      </c>
      <c r="BV1282" s="2" t="inlineStr"/>
      <c r="BW1282" s="2" t="inlineStr">
        <is>
          <t>hgvs_genomic: NC_000006.12:g.151944427_151944428del</t>
        </is>
      </c>
      <c r="BX1282" s="2" t="inlineStr">
        <is>
          <t>PMID  NOT in top-20 PT search results for 'NC_000006.12:g.151944427_151944428del' (total hits: 0)</t>
        </is>
      </c>
      <c r="BY1282" s="2" t="inlineStr">
        <is>
          <t>NOT_RUN</t>
        </is>
      </c>
      <c r="BZ1282" s="2" t="b">
        <v>0</v>
      </c>
      <c r="CA1282" s="2" t="inlineStr"/>
      <c r="CB1282" s="2" t="inlineStr"/>
      <c r="CC1282" s="2" t="inlineStr">
        <is>
          <t>SETH not running at localhost:8080</t>
        </is>
      </c>
      <c r="CD1282" s="2" t="inlineStr">
        <is>
          <t>NO_LOCAL_FULLTEXT</t>
        </is>
      </c>
      <c r="CE1282" s="2" t="b">
        <v>0</v>
      </c>
      <c r="CF1282" s="2" t="b">
        <v>0</v>
      </c>
      <c r="CG1282" s="2" t="b">
        <v>0</v>
      </c>
      <c r="CH1282" s="2" t="inlineStr"/>
      <c r="CI1282" s="2" t="inlineStr"/>
      <c r="CJ1282" s="2" t="inlineStr">
        <is>
          <t>no local fulltext file found for this PMID</t>
        </is>
      </c>
      <c r="CK1282" s="2" t="inlineStr">
        <is>
          <t>NO_PMID</t>
        </is>
      </c>
      <c r="CL1282" s="2" t="inlineStr"/>
      <c r="CM1282" s="2" t="inlineStr"/>
      <c r="CN1282" s="2" t="b">
        <v>0</v>
      </c>
      <c r="CO1282" s="2" t="inlineStr">
        <is>
          <t>no PMID — cannot look up gene in PubTator</t>
        </is>
      </c>
      <c r="CP1282" s="2" t="inlineStr">
        <is>
          <t>MODEL_ONLY_NEEDS_REVIEW</t>
        </is>
      </c>
      <c r="CQ1282" s="2" t="inlineStr">
        <is>
          <t>REVIEW</t>
        </is>
      </c>
      <c r="CR1282" s="2" t="inlineStr">
        <is>
          <t>no PMID — cannot compare with external tools</t>
        </is>
      </c>
    </row>
    <row r="1283">
      <c r="A1283" s="2" t="inlineStr">
        <is>
          <t>H</t>
        </is>
      </c>
      <c r="B1283" s="2" t="inlineStr">
        <is>
          <t>GOF (hypermorph)</t>
        </is>
      </c>
      <c r="C1283" s="2" t="inlineStr">
        <is>
          <t>ESR1</t>
        </is>
      </c>
      <c r="D1283" s="2" t="inlineStr">
        <is>
          <t>c.1015_1016delTC</t>
        </is>
      </c>
      <c r="E1283" s="2" t="inlineStr">
        <is>
          <t>p.Gln339ArgfsTer12</t>
        </is>
      </c>
      <c r="F1283" s="2" t="inlineStr">
        <is>
          <t>frameshift</t>
        </is>
      </c>
      <c r="G1283" s="2" t="inlineStr">
        <is>
          <t>high</t>
        </is>
      </c>
      <c r="H1283" s="2" t="inlineStr">
        <is>
          <t>NM_000125.4</t>
        </is>
      </c>
      <c r="I1283" s="2" t="inlineStr">
        <is>
          <t>NM_000125.4:c.1015_1016delTC</t>
        </is>
      </c>
      <c r="J1283" s="2" t="inlineStr">
        <is>
          <t>NC_000006.12:g.151944427_151944428del</t>
        </is>
      </c>
      <c r="K1283" s="2" t="inlineStr">
        <is>
          <t>NC_000006.12:151944426:GA:</t>
        </is>
      </c>
      <c r="L1283" s="2" t="inlineStr">
        <is>
          <t>chr6</t>
        </is>
      </c>
      <c r="M1283" s="2" t="inlineStr">
        <is>
          <t>151944427</t>
        </is>
      </c>
      <c r="N1283" s="2" t="inlineStr"/>
      <c r="O1283" s="2" t="inlineStr"/>
      <c r="P1283" s="2" t="inlineStr">
        <is>
          <t>C-terminal truncation removes AF-2 domain, leading to constitutive transcriptional activity independent of ligand or AF-2.</t>
        </is>
      </c>
      <c r="Q1283" s="2" t="inlineStr"/>
      <c r="R1283" s="2" t="inlineStr">
        <is>
          <t>10.1210/mend.11.6.0008</t>
        </is>
      </c>
      <c r="S1283" s="2" t="inlineStr"/>
      <c r="T1283" s="2" t="inlineStr">
        <is>
          <t>Identification of a third autonomous activation domain within the human estrogen receptor.</t>
        </is>
      </c>
      <c r="U1283" s="2" t="inlineStr"/>
      <c r="V1283" s="2" t="inlineStr">
        <is>
          <t>All six classes of ER truncations displayed transcriptional activity that was approximate to or greater than wtER.</t>
        </is>
      </c>
      <c r="W1283" s="2" t="inlineStr">
        <is>
          <t>frameshift</t>
        </is>
      </c>
      <c r="X1283" s="2" t="inlineStr"/>
      <c r="Y1283" s="2" t="inlineStr">
        <is>
          <t>True</t>
        </is>
      </c>
      <c r="Z1283" s="2" t="inlineStr"/>
      <c r="AA1283" s="2" t="inlineStr"/>
      <c r="AB1283" s="2" t="inlineStr">
        <is>
          <t>Mutant receptor shows transcriptional activity comparable to or greater than wild-type ER in yeast.</t>
        </is>
      </c>
      <c r="AC1283" s="2" t="inlineStr">
        <is>
          <t>False</t>
        </is>
      </c>
      <c r="AD1283" s="2" t="inlineStr">
        <is>
          <t>HYPERMORPH_TRUE_GOF</t>
        </is>
      </c>
      <c r="AE1283" s="2" t="inlineStr">
        <is>
          <t>class H (no stronger signal found)</t>
        </is>
      </c>
      <c r="AF1283" s="2" t="inlineStr">
        <is>
          <t>TRUE_GOF</t>
        </is>
      </c>
      <c r="AG1283" s="2" t="inlineStr">
        <is>
          <t>H</t>
        </is>
      </c>
      <c r="AH1283" s="2" t="inlineStr">
        <is>
          <t>H</t>
        </is>
      </c>
      <c r="AI1283" s="2" t="inlineStr">
        <is>
          <t>literature_claim_only</t>
        </is>
      </c>
      <c r="AJ1283" s="2" t="inlineStr">
        <is>
          <t>ESR1|NM_000125.4|c.1015_1016delTC|p.Gln339ArgfsTer12</t>
        </is>
      </c>
      <c r="AK1283" s="2" t="inlineStr">
        <is>
          <t>True</t>
        </is>
      </c>
      <c r="AL1283" s="2" t="inlineStr">
        <is>
          <t>nonhuman_evidence</t>
        </is>
      </c>
      <c r="AM1283" s="2" t="inlineStr"/>
      <c r="AN1283" s="2" t="inlineStr">
        <is>
          <t>P3_WEAK_EVIDENCE</t>
        </is>
      </c>
      <c r="AO1283" s="2" t="inlineStr">
        <is>
          <t>R02136</t>
        </is>
      </c>
      <c r="AP1283" s="2" t="inlineStr"/>
      <c r="AQ1283" s="2" t="inlineStr">
        <is>
          <t>ESR1</t>
        </is>
      </c>
      <c r="AR1283" s="2" t="inlineStr">
        <is>
          <t>c.1015_1016delTC p.Gln339ArgfsTer12 NM_000125.4:c.1015_1016delTC NC_000006.12:g.151944427_151944428del NC_000006.12:151944426:GA: frameshift Identification of a third autonomous activation domain within the human estrogen receptor. All six classes of ER truncations displayed transcriptional activity that was approximate to or greater than wtER. Mutant receptor shows transcriptional activity comparable to or greater than wild-type ER in yeast. C-terminal truncation removes AF-2 domain, leading to constitutive transcriptional activity independent of ligand or AF-2.</t>
        </is>
      </c>
      <c r="AS1283" s="2" t="inlineStr"/>
      <c r="AT1283" s="2" t="inlineStr">
        <is>
          <t>ESR1|c.1015_1016deltc</t>
        </is>
      </c>
      <c r="AU1283" s="2" t="inlineStr"/>
      <c r="AV1283" s="2" t="inlineStr"/>
      <c r="AW1283" s="2" t="inlineStr">
        <is>
          <t>True</t>
        </is>
      </c>
      <c r="AX1283" s="2" t="inlineStr">
        <is>
          <t>True</t>
        </is>
      </c>
      <c r="AY1283" s="2" t="inlineStr">
        <is>
          <t>False</t>
        </is>
      </c>
      <c r="AZ1283" s="2" t="inlineStr">
        <is>
          <t>False</t>
        </is>
      </c>
      <c r="BA1283" s="2" t="inlineStr">
        <is>
          <t>False</t>
        </is>
      </c>
      <c r="BB1283" s="2" t="inlineStr">
        <is>
          <t>False</t>
        </is>
      </c>
      <c r="BC1283" s="2" t="inlineStr">
        <is>
          <t>NO_PMID</t>
        </is>
      </c>
      <c r="BD1283" s="2" t="inlineStr"/>
      <c r="BE1283" s="2" t="inlineStr"/>
      <c r="BF1283" s="2" t="inlineStr"/>
      <c r="BG1283" s="2" t="inlineStr">
        <is>
          <t>no PMID</t>
        </is>
      </c>
      <c r="BH1283" s="2" t="inlineStr"/>
      <c r="BI1283" s="2" t="inlineStr">
        <is>
          <t>NO_PMID_CANNOT_COMPARE</t>
        </is>
      </c>
      <c r="BJ1283" s="2" t="inlineStr"/>
      <c r="BK1283" s="2" t="inlineStr"/>
      <c r="BL1283" s="2" t="inlineStr"/>
      <c r="BM1283" s="2" t="inlineStr"/>
      <c r="BN1283" s="2" t="inlineStr"/>
      <c r="BO1283" s="2" t="inlineStr"/>
      <c r="BP1283" s="2" t="inlineStr"/>
      <c r="BQ1283" s="2" t="inlineStr"/>
      <c r="BR1283" s="2" t="inlineStr"/>
      <c r="BS1283" s="2" t="inlineStr"/>
      <c r="BT1283" s="2" t="inlineStr">
        <is>
          <t>PT_SEARCH_SUBSTITUTE</t>
        </is>
      </c>
      <c r="BU1283" s="2" t="b">
        <v>0</v>
      </c>
      <c r="BV1283" s="2" t="inlineStr"/>
      <c r="BW1283" s="2" t="inlineStr">
        <is>
          <t>hgvs_genomic: NC_000006.12:g.151944427_151944428del</t>
        </is>
      </c>
      <c r="BX1283" s="2" t="inlineStr">
        <is>
          <t>PMID  NOT in top-20 PT search results for 'NC_000006.12:g.151944427_151944428del' (total hits: 0)</t>
        </is>
      </c>
      <c r="BY1283" s="2" t="inlineStr">
        <is>
          <t>NOT_RUN</t>
        </is>
      </c>
      <c r="BZ1283" s="2" t="b">
        <v>0</v>
      </c>
      <c r="CA1283" s="2" t="inlineStr"/>
      <c r="CB1283" s="2" t="inlineStr"/>
      <c r="CC1283" s="2" t="inlineStr">
        <is>
          <t>SETH not running at localhost:8080</t>
        </is>
      </c>
      <c r="CD1283" s="2" t="inlineStr">
        <is>
          <t>NO_LOCAL_FULLTEXT</t>
        </is>
      </c>
      <c r="CE1283" s="2" t="b">
        <v>0</v>
      </c>
      <c r="CF1283" s="2" t="b">
        <v>0</v>
      </c>
      <c r="CG1283" s="2" t="b">
        <v>0</v>
      </c>
      <c r="CH1283" s="2" t="inlineStr"/>
      <c r="CI1283" s="2" t="inlineStr"/>
      <c r="CJ1283" s="2" t="inlineStr">
        <is>
          <t>no local fulltext file found for this PMID</t>
        </is>
      </c>
      <c r="CK1283" s="2" t="inlineStr">
        <is>
          <t>NO_PMID</t>
        </is>
      </c>
      <c r="CL1283" s="2" t="inlineStr"/>
      <c r="CM1283" s="2" t="inlineStr"/>
      <c r="CN1283" s="2" t="b">
        <v>0</v>
      </c>
      <c r="CO1283" s="2" t="inlineStr">
        <is>
          <t>no PMID — cannot look up gene in PubTator</t>
        </is>
      </c>
      <c r="CP1283" s="2" t="inlineStr">
        <is>
          <t>MODEL_ONLY_NEEDS_REVIEW</t>
        </is>
      </c>
      <c r="CQ1283" s="2" t="inlineStr">
        <is>
          <t>REVIEW</t>
        </is>
      </c>
      <c r="CR1283" s="2" t="inlineStr">
        <is>
          <t>no PMID — cannot compare with external tools</t>
        </is>
      </c>
    </row>
    <row r="1284">
      <c r="A1284" s="2" t="inlineStr">
        <is>
          <t>H</t>
        </is>
      </c>
      <c r="B1284" s="2" t="inlineStr">
        <is>
          <t>GOF (hypermorph)</t>
        </is>
      </c>
      <c r="C1284" s="2" t="inlineStr">
        <is>
          <t>ESR1</t>
        </is>
      </c>
      <c r="D1284" s="2" t="inlineStr">
        <is>
          <t>c.1015_1016delCC</t>
        </is>
      </c>
      <c r="E1284" s="2" t="inlineStr">
        <is>
          <t>p.Gln339ArgfsTer12</t>
        </is>
      </c>
      <c r="F1284" s="2" t="inlineStr">
        <is>
          <t>frameshift</t>
        </is>
      </c>
      <c r="G1284" s="2" t="inlineStr">
        <is>
          <t>high</t>
        </is>
      </c>
      <c r="H1284" s="2" t="inlineStr">
        <is>
          <t>NM_000125.4</t>
        </is>
      </c>
      <c r="I1284" s="2" t="inlineStr">
        <is>
          <t>NM_000125.4:c.1015_1016delCC</t>
        </is>
      </c>
      <c r="J1284" s="2" t="inlineStr">
        <is>
          <t>NC_000006.12:g.151944427_151944428del</t>
        </is>
      </c>
      <c r="K1284" s="2" t="inlineStr">
        <is>
          <t>NC_000006.12:151944426:GA:</t>
        </is>
      </c>
      <c r="L1284" s="2" t="inlineStr">
        <is>
          <t>chr6</t>
        </is>
      </c>
      <c r="M1284" s="2" t="inlineStr">
        <is>
          <t>151944427</t>
        </is>
      </c>
      <c r="N1284" s="2" t="inlineStr"/>
      <c r="O1284" s="2" t="inlineStr"/>
      <c r="P1284" s="2" t="inlineStr">
        <is>
          <t>C-terminal truncation removes AF-2 domain, leading to constitutive transcriptional activity independent of ligand or AF-2.</t>
        </is>
      </c>
      <c r="Q1284" s="2" t="inlineStr"/>
      <c r="R1284" s="2" t="inlineStr">
        <is>
          <t>10.1210/mend.11.6.0008</t>
        </is>
      </c>
      <c r="S1284" s="2" t="inlineStr"/>
      <c r="T1284" s="2" t="inlineStr">
        <is>
          <t>Identification of a third autonomous activation domain within the human estrogen receptor.</t>
        </is>
      </c>
      <c r="U1284" s="2" t="inlineStr"/>
      <c r="V1284" s="2" t="inlineStr">
        <is>
          <t>All six classes of ER truncations displayed transcriptional activity that was approximate to or greater than wtER.</t>
        </is>
      </c>
      <c r="W1284" s="2" t="inlineStr">
        <is>
          <t>frameshift</t>
        </is>
      </c>
      <c r="X1284" s="2" t="inlineStr"/>
      <c r="Y1284" s="2" t="inlineStr">
        <is>
          <t>True</t>
        </is>
      </c>
      <c r="Z1284" s="2" t="inlineStr"/>
      <c r="AA1284" s="2" t="inlineStr"/>
      <c r="AB1284" s="2" t="inlineStr">
        <is>
          <t>Mutant receptor shows transcriptional activity comparable to or greater than wild-type ER in yeast.</t>
        </is>
      </c>
      <c r="AC1284" s="2" t="inlineStr">
        <is>
          <t>False</t>
        </is>
      </c>
      <c r="AD1284" s="2" t="inlineStr">
        <is>
          <t>HYPERMORPH_TRUE_GOF</t>
        </is>
      </c>
      <c r="AE1284" s="2" t="inlineStr">
        <is>
          <t>class H (no stronger signal found)</t>
        </is>
      </c>
      <c r="AF1284" s="2" t="inlineStr">
        <is>
          <t>TRUE_GOF</t>
        </is>
      </c>
      <c r="AG1284" s="2" t="inlineStr">
        <is>
          <t>H</t>
        </is>
      </c>
      <c r="AH1284" s="2" t="inlineStr">
        <is>
          <t>H</t>
        </is>
      </c>
      <c r="AI1284" s="2" t="inlineStr">
        <is>
          <t>literature_claim_only</t>
        </is>
      </c>
      <c r="AJ1284" s="2" t="inlineStr">
        <is>
          <t>ESR1|NM_000125.4|c.1015_1016delCC|p.Gln339ArgfsTer12</t>
        </is>
      </c>
      <c r="AK1284" s="2" t="inlineStr">
        <is>
          <t>True</t>
        </is>
      </c>
      <c r="AL1284" s="2" t="inlineStr">
        <is>
          <t>nonhuman_evidence</t>
        </is>
      </c>
      <c r="AM1284" s="2" t="inlineStr"/>
      <c r="AN1284" s="2" t="inlineStr">
        <is>
          <t>P3_WEAK_EVIDENCE</t>
        </is>
      </c>
      <c r="AO1284" s="2" t="inlineStr">
        <is>
          <t>R02137</t>
        </is>
      </c>
      <c r="AP1284" s="2" t="inlineStr"/>
      <c r="AQ1284" s="2" t="inlineStr">
        <is>
          <t>ESR1</t>
        </is>
      </c>
      <c r="AR1284" s="2" t="inlineStr">
        <is>
          <t>c.1015_1016delCC p.Gln339ArgfsTer12 NM_000125.4:c.1015_1016delCC NC_000006.12:g.151944427_151944428del NC_000006.12:151944426:GA: frameshift Identification of a third autonomous activation domain within the human estrogen receptor. All six classes of ER truncations displayed transcriptional activity that was approximate to or greater than wtER. Mutant receptor shows transcriptional activity comparable to or greater than wild-type ER in yeast. C-terminal truncation removes AF-2 domain, leading to constitutive transcriptional activity independent of ligand or AF-2.</t>
        </is>
      </c>
      <c r="AS1284" s="2" t="inlineStr"/>
      <c r="AT1284" s="2" t="inlineStr">
        <is>
          <t>ESR1|c.1015_1016delcc</t>
        </is>
      </c>
      <c r="AU1284" s="2" t="inlineStr"/>
      <c r="AV1284" s="2" t="inlineStr"/>
      <c r="AW1284" s="2" t="inlineStr">
        <is>
          <t>True</t>
        </is>
      </c>
      <c r="AX1284" s="2" t="inlineStr">
        <is>
          <t>True</t>
        </is>
      </c>
      <c r="AY1284" s="2" t="inlineStr">
        <is>
          <t>False</t>
        </is>
      </c>
      <c r="AZ1284" s="2" t="inlineStr">
        <is>
          <t>False</t>
        </is>
      </c>
      <c r="BA1284" s="2" t="inlineStr">
        <is>
          <t>False</t>
        </is>
      </c>
      <c r="BB1284" s="2" t="inlineStr">
        <is>
          <t>False</t>
        </is>
      </c>
      <c r="BC1284" s="2" t="inlineStr">
        <is>
          <t>NO_PMID</t>
        </is>
      </c>
      <c r="BD1284" s="2" t="inlineStr"/>
      <c r="BE1284" s="2" t="inlineStr"/>
      <c r="BF1284" s="2" t="inlineStr"/>
      <c r="BG1284" s="2" t="inlineStr">
        <is>
          <t>no PMID</t>
        </is>
      </c>
      <c r="BH1284" s="2" t="inlineStr"/>
      <c r="BI1284" s="2" t="inlineStr">
        <is>
          <t>NO_PMID_CANNOT_COMPARE</t>
        </is>
      </c>
      <c r="BJ1284" s="2" t="inlineStr"/>
      <c r="BK1284" s="2" t="inlineStr"/>
      <c r="BL1284" s="2" t="inlineStr"/>
      <c r="BM1284" s="2" t="inlineStr"/>
      <c r="BN1284" s="2" t="inlineStr"/>
      <c r="BO1284" s="2" t="inlineStr"/>
      <c r="BP1284" s="2" t="inlineStr"/>
      <c r="BQ1284" s="2" t="inlineStr"/>
      <c r="BR1284" s="2" t="inlineStr"/>
      <c r="BS1284" s="2" t="inlineStr"/>
      <c r="BT1284" s="2" t="inlineStr">
        <is>
          <t>PT_SEARCH_SUBSTITUTE</t>
        </is>
      </c>
      <c r="BU1284" s="2" t="b">
        <v>0</v>
      </c>
      <c r="BV1284" s="2" t="inlineStr"/>
      <c r="BW1284" s="2" t="inlineStr">
        <is>
          <t>hgvs_genomic: NC_000006.12:g.151944427_151944428del</t>
        </is>
      </c>
      <c r="BX1284" s="2" t="inlineStr">
        <is>
          <t>PMID  NOT in top-20 PT search results for 'NC_000006.12:g.151944427_151944428del' (total hits: 0)</t>
        </is>
      </c>
      <c r="BY1284" s="2" t="inlineStr">
        <is>
          <t>NOT_RUN</t>
        </is>
      </c>
      <c r="BZ1284" s="2" t="b">
        <v>0</v>
      </c>
      <c r="CA1284" s="2" t="inlineStr"/>
      <c r="CB1284" s="2" t="inlineStr"/>
      <c r="CC1284" s="2" t="inlineStr">
        <is>
          <t>SETH not running at localhost:8080</t>
        </is>
      </c>
      <c r="CD1284" s="2" t="inlineStr">
        <is>
          <t>NO_LOCAL_FULLTEXT</t>
        </is>
      </c>
      <c r="CE1284" s="2" t="b">
        <v>0</v>
      </c>
      <c r="CF1284" s="2" t="b">
        <v>0</v>
      </c>
      <c r="CG1284" s="2" t="b">
        <v>0</v>
      </c>
      <c r="CH1284" s="2" t="inlineStr"/>
      <c r="CI1284" s="2" t="inlineStr"/>
      <c r="CJ1284" s="2" t="inlineStr">
        <is>
          <t>no local fulltext file found for this PMID</t>
        </is>
      </c>
      <c r="CK1284" s="2" t="inlineStr">
        <is>
          <t>NO_PMID</t>
        </is>
      </c>
      <c r="CL1284" s="2" t="inlineStr"/>
      <c r="CM1284" s="2" t="inlineStr"/>
      <c r="CN1284" s="2" t="b">
        <v>0</v>
      </c>
      <c r="CO1284" s="2" t="inlineStr">
        <is>
          <t>no PMID — cannot look up gene in PubTator</t>
        </is>
      </c>
      <c r="CP1284" s="2" t="inlineStr">
        <is>
          <t>MODEL_ONLY_NEEDS_REVIEW</t>
        </is>
      </c>
      <c r="CQ1284" s="2" t="inlineStr">
        <is>
          <t>REVIEW</t>
        </is>
      </c>
      <c r="CR1284" s="2" t="inlineStr">
        <is>
          <t>no PMID — cannot compare with external tools</t>
        </is>
      </c>
    </row>
    <row r="1285">
      <c r="A1285" s="2" t="inlineStr">
        <is>
          <t>H</t>
        </is>
      </c>
      <c r="B1285" s="2" t="inlineStr">
        <is>
          <t>GOF (hypermorph)</t>
        </is>
      </c>
      <c r="C1285" s="2" t="inlineStr">
        <is>
          <t>ESR1</t>
        </is>
      </c>
      <c r="D1285" s="2" t="inlineStr">
        <is>
          <t>c.1015_1016delTT</t>
        </is>
      </c>
      <c r="E1285" s="2" t="inlineStr">
        <is>
          <t>p.Gln339ArgfsTer12</t>
        </is>
      </c>
      <c r="F1285" s="2" t="inlineStr">
        <is>
          <t>frameshift</t>
        </is>
      </c>
      <c r="G1285" s="2" t="inlineStr">
        <is>
          <t>high</t>
        </is>
      </c>
      <c r="H1285" s="2" t="inlineStr">
        <is>
          <t>NM_000125.4</t>
        </is>
      </c>
      <c r="I1285" s="2" t="inlineStr">
        <is>
          <t>NM_000125.4:c.1015_1016delTT</t>
        </is>
      </c>
      <c r="J1285" s="2" t="inlineStr">
        <is>
          <t>NC_000006.12:g.151944427_151944428del</t>
        </is>
      </c>
      <c r="K1285" s="2" t="inlineStr">
        <is>
          <t>NC_000006.12:151944426:GA:</t>
        </is>
      </c>
      <c r="L1285" s="2" t="inlineStr">
        <is>
          <t>chr6</t>
        </is>
      </c>
      <c r="M1285" s="2" t="inlineStr">
        <is>
          <t>151944427</t>
        </is>
      </c>
      <c r="N1285" s="2" t="inlineStr"/>
      <c r="O1285" s="2" t="inlineStr"/>
      <c r="P1285" s="2" t="inlineStr">
        <is>
          <t>C-terminal truncation removes AF-2 domain, leading to constitutive transcriptional activity independent of ligand or AF-2.</t>
        </is>
      </c>
      <c r="Q1285" s="2" t="inlineStr"/>
      <c r="R1285" s="2" t="inlineStr">
        <is>
          <t>10.1210/mend.11.6.0008</t>
        </is>
      </c>
      <c r="S1285" s="2" t="inlineStr"/>
      <c r="T1285" s="2" t="inlineStr">
        <is>
          <t>Identification of a third autonomous activation domain within the human estrogen receptor.</t>
        </is>
      </c>
      <c r="U1285" s="2" t="inlineStr"/>
      <c r="V1285" s="2" t="inlineStr">
        <is>
          <t>All six classes of ER truncations displayed transcriptional activity that was approximate to or greater than wtER.</t>
        </is>
      </c>
      <c r="W1285" s="2" t="inlineStr">
        <is>
          <t>frameshift</t>
        </is>
      </c>
      <c r="X1285" s="2" t="inlineStr"/>
      <c r="Y1285" s="2" t="inlineStr">
        <is>
          <t>True</t>
        </is>
      </c>
      <c r="Z1285" s="2" t="inlineStr"/>
      <c r="AA1285" s="2" t="inlineStr"/>
      <c r="AB1285" s="2" t="inlineStr">
        <is>
          <t>Mutant receptor shows transcriptional activity comparable to or greater than wild-type ER in yeast.</t>
        </is>
      </c>
      <c r="AC1285" s="2" t="inlineStr">
        <is>
          <t>False</t>
        </is>
      </c>
      <c r="AD1285" s="2" t="inlineStr">
        <is>
          <t>HYPERMORPH_TRUE_GOF</t>
        </is>
      </c>
      <c r="AE1285" s="2" t="inlineStr">
        <is>
          <t>class H (no stronger signal found)</t>
        </is>
      </c>
      <c r="AF1285" s="2" t="inlineStr">
        <is>
          <t>TRUE_GOF</t>
        </is>
      </c>
      <c r="AG1285" s="2" t="inlineStr">
        <is>
          <t>H</t>
        </is>
      </c>
      <c r="AH1285" s="2" t="inlineStr">
        <is>
          <t>H</t>
        </is>
      </c>
      <c r="AI1285" s="2" t="inlineStr">
        <is>
          <t>literature_claim_only</t>
        </is>
      </c>
      <c r="AJ1285" s="2" t="inlineStr">
        <is>
          <t>ESR1|NM_000125.4|c.1015_1016delTT|p.Gln339ArgfsTer12</t>
        </is>
      </c>
      <c r="AK1285" s="2" t="inlineStr">
        <is>
          <t>True</t>
        </is>
      </c>
      <c r="AL1285" s="2" t="inlineStr">
        <is>
          <t>nonhuman_evidence</t>
        </is>
      </c>
      <c r="AM1285" s="2" t="inlineStr"/>
      <c r="AN1285" s="2" t="inlineStr">
        <is>
          <t>P3_WEAK_EVIDENCE</t>
        </is>
      </c>
      <c r="AO1285" s="2" t="inlineStr">
        <is>
          <t>R02138</t>
        </is>
      </c>
      <c r="AP1285" s="2" t="inlineStr"/>
      <c r="AQ1285" s="2" t="inlineStr">
        <is>
          <t>ESR1</t>
        </is>
      </c>
      <c r="AR1285" s="2" t="inlineStr">
        <is>
          <t>c.1015_1016delTT p.Gln339ArgfsTer12 NM_000125.4:c.1015_1016delTT NC_000006.12:g.151944427_151944428del NC_000006.12:151944426:GA: frameshift Identification of a third autonomous activation domain within the human estrogen receptor. All six classes of ER truncations displayed transcriptional activity that was approximate to or greater than wtER. Mutant receptor shows transcriptional activity comparable to or greater than wild-type ER in yeast. C-terminal truncation removes AF-2 domain, leading to constitutive transcriptional activity independent of ligand or AF-2.</t>
        </is>
      </c>
      <c r="AS1285" s="2" t="inlineStr"/>
      <c r="AT1285" s="2" t="inlineStr">
        <is>
          <t>ESR1|c.1015_1016deltt</t>
        </is>
      </c>
      <c r="AU1285" s="2" t="inlineStr"/>
      <c r="AV1285" s="2" t="inlineStr"/>
      <c r="AW1285" s="2" t="inlineStr">
        <is>
          <t>True</t>
        </is>
      </c>
      <c r="AX1285" s="2" t="inlineStr">
        <is>
          <t>True</t>
        </is>
      </c>
      <c r="AY1285" s="2" t="inlineStr">
        <is>
          <t>False</t>
        </is>
      </c>
      <c r="AZ1285" s="2" t="inlineStr">
        <is>
          <t>False</t>
        </is>
      </c>
      <c r="BA1285" s="2" t="inlineStr">
        <is>
          <t>False</t>
        </is>
      </c>
      <c r="BB1285" s="2" t="inlineStr">
        <is>
          <t>False</t>
        </is>
      </c>
      <c r="BC1285" s="2" t="inlineStr">
        <is>
          <t>NO_PMID</t>
        </is>
      </c>
      <c r="BD1285" s="2" t="inlineStr"/>
      <c r="BE1285" s="2" t="inlineStr"/>
      <c r="BF1285" s="2" t="inlineStr"/>
      <c r="BG1285" s="2" t="inlineStr">
        <is>
          <t>no PMID</t>
        </is>
      </c>
      <c r="BH1285" s="2" t="inlineStr"/>
      <c r="BI1285" s="2" t="inlineStr">
        <is>
          <t>NO_PMID_CANNOT_COMPARE</t>
        </is>
      </c>
      <c r="BJ1285" s="2" t="inlineStr"/>
      <c r="BK1285" s="2" t="inlineStr"/>
      <c r="BL1285" s="2" t="inlineStr"/>
      <c r="BM1285" s="2" t="inlineStr"/>
      <c r="BN1285" s="2" t="inlineStr"/>
      <c r="BO1285" s="2" t="inlineStr"/>
      <c r="BP1285" s="2" t="inlineStr"/>
      <c r="BQ1285" s="2" t="inlineStr"/>
      <c r="BR1285" s="2" t="inlineStr"/>
      <c r="BS1285" s="2" t="inlineStr"/>
      <c r="BT1285" s="2" t="inlineStr">
        <is>
          <t>PT_SEARCH_SUBSTITUTE</t>
        </is>
      </c>
      <c r="BU1285" s="2" t="b">
        <v>0</v>
      </c>
      <c r="BV1285" s="2" t="inlineStr"/>
      <c r="BW1285" s="2" t="inlineStr">
        <is>
          <t>hgvs_genomic: NC_000006.12:g.151944427_151944428del</t>
        </is>
      </c>
      <c r="BX1285" s="2" t="inlineStr">
        <is>
          <t>PMID  NOT in top-20 PT search results for 'NC_000006.12:g.151944427_151944428del' (total hits: 0)</t>
        </is>
      </c>
      <c r="BY1285" s="2" t="inlineStr">
        <is>
          <t>NOT_RUN</t>
        </is>
      </c>
      <c r="BZ1285" s="2" t="b">
        <v>0</v>
      </c>
      <c r="CA1285" s="2" t="inlineStr"/>
      <c r="CB1285" s="2" t="inlineStr"/>
      <c r="CC1285" s="2" t="inlineStr">
        <is>
          <t>SETH not running at localhost:8080</t>
        </is>
      </c>
      <c r="CD1285" s="2" t="inlineStr">
        <is>
          <t>NO_LOCAL_FULLTEXT</t>
        </is>
      </c>
      <c r="CE1285" s="2" t="b">
        <v>0</v>
      </c>
      <c r="CF1285" s="2" t="b">
        <v>0</v>
      </c>
      <c r="CG1285" s="2" t="b">
        <v>0</v>
      </c>
      <c r="CH1285" s="2" t="inlineStr"/>
      <c r="CI1285" s="2" t="inlineStr"/>
      <c r="CJ1285" s="2" t="inlineStr">
        <is>
          <t>no local fulltext file found for this PMID</t>
        </is>
      </c>
      <c r="CK1285" s="2" t="inlineStr">
        <is>
          <t>NO_PMID</t>
        </is>
      </c>
      <c r="CL1285" s="2" t="inlineStr"/>
      <c r="CM1285" s="2" t="inlineStr"/>
      <c r="CN1285" s="2" t="b">
        <v>0</v>
      </c>
      <c r="CO1285" s="2" t="inlineStr">
        <is>
          <t>no PMID — cannot look up gene in PubTator</t>
        </is>
      </c>
      <c r="CP1285" s="2" t="inlineStr">
        <is>
          <t>MODEL_ONLY_NEEDS_REVIEW</t>
        </is>
      </c>
      <c r="CQ1285" s="2" t="inlineStr">
        <is>
          <t>REVIEW</t>
        </is>
      </c>
      <c r="CR1285" s="2" t="inlineStr">
        <is>
          <t>no PMID — cannot compare with external tools</t>
        </is>
      </c>
    </row>
    <row r="1286">
      <c r="A1286" s="2" t="inlineStr">
        <is>
          <t>N</t>
        </is>
      </c>
      <c r="B1286" s="2" t="inlineStr">
        <is>
          <t>Neomorph/uncertain</t>
        </is>
      </c>
      <c r="C1286" s="2" t="inlineStr">
        <is>
          <t>ADAR</t>
        </is>
      </c>
      <c r="D1286" s="2" t="inlineStr">
        <is>
          <t>c.1420C&gt;T</t>
        </is>
      </c>
      <c r="E1286" s="2" t="inlineStr">
        <is>
          <t>p.R474X</t>
        </is>
      </c>
      <c r="F1286" s="2" t="inlineStr">
        <is>
          <t>frameshift</t>
        </is>
      </c>
      <c r="G1286" s="2" t="inlineStr">
        <is>
          <t>high</t>
        </is>
      </c>
      <c r="H1286" s="2" t="inlineStr"/>
      <c r="I1286" s="2" t="inlineStr"/>
      <c r="J1286" s="2" t="inlineStr"/>
      <c r="K1286" s="2" t="inlineStr"/>
      <c r="L1286" s="2" t="inlineStr"/>
      <c r="M1286" s="2" t="inlineStr"/>
      <c r="N1286" s="2" t="inlineStr">
        <is>
          <t>dyschromatosis symmetrica hereditaria</t>
        </is>
      </c>
      <c r="O1286" s="2" t="inlineStr"/>
      <c r="P1286" s="2" t="inlineStr">
        <is>
          <t>Nonsense mutation leads to truncated protein lacking functional domains (DRBMs and ADEAMc domain).</t>
        </is>
      </c>
      <c r="Q1286" s="2" t="inlineStr"/>
      <c r="R1286" s="2" t="inlineStr">
        <is>
          <t>10.1111/j.1365-2133.2005.06572.x</t>
        </is>
      </c>
      <c r="S1286" s="2" t="inlineStr"/>
      <c r="T1286" s="2" t="inlineStr">
        <is>
          <t>The double-RNA-specific adenosine deaminase (DSRAD) gene in dyschromatosis symmetrica hereditaria patients: two novel mutations and one previously described.</t>
        </is>
      </c>
      <c r="U1286" s="2" t="inlineStr"/>
      <c r="V1286" s="2" t="inlineStr">
        <is>
          <t>The predicted protein lacked 753 amino acids, including the double-stranded RNA binding motifs (DRBMs) and tRNA-specific and double-stranded RNA adenosine deaminase (ADEAMc) domain.</t>
        </is>
      </c>
      <c r="W1286" s="2" t="inlineStr">
        <is>
          <t>frameshift</t>
        </is>
      </c>
      <c r="X1286" s="2" t="inlineStr"/>
      <c r="Y1286" s="2" t="inlineStr">
        <is>
          <t>True</t>
        </is>
      </c>
      <c r="Z1286" s="2" t="inlineStr"/>
      <c r="AA1286" s="2" t="inlineStr"/>
      <c r="AB1286" s="2" t="inlineStr">
        <is>
          <t>Loss of function is likely, but no gain-of-function mechanism is described.</t>
        </is>
      </c>
      <c r="AC1286" s="2" t="inlineStr">
        <is>
          <t>False</t>
        </is>
      </c>
      <c r="AD1286" s="2" t="inlineStr">
        <is>
          <t>LOSS_OF_FUNCTION_NON_GOF</t>
        </is>
      </c>
      <c r="AE1286" s="2" t="inlineStr">
        <is>
          <t>LOF keyword without GOF evidence</t>
        </is>
      </c>
      <c r="AF1286" s="2" t="inlineStr">
        <is>
          <t>NOT_GOF</t>
        </is>
      </c>
      <c r="AG1286" s="2" t="inlineStr">
        <is>
          <t>NON_GOF</t>
        </is>
      </c>
      <c r="AH1286" s="2" t="inlineStr">
        <is>
          <t>NON_GOF</t>
        </is>
      </c>
      <c r="AI1286" s="2" t="inlineStr">
        <is>
          <t>literature_claim_only</t>
        </is>
      </c>
      <c r="AJ1286" s="2" t="inlineStr">
        <is>
          <t xml:space="preserve">ADAR|title:The double-RNA-specific adenosine deaminase (DSRAD) gene in </t>
        </is>
      </c>
      <c r="AK1286" s="2" t="inlineStr">
        <is>
          <t>False</t>
        </is>
      </c>
      <c r="AL1286" s="2" t="inlineStr">
        <is>
          <t>human_evidence</t>
        </is>
      </c>
      <c r="AM1286" s="2" t="inlineStr"/>
      <c r="AN1286" s="2" t="inlineStr">
        <is>
          <t>P3_WEAK_EVIDENCE</t>
        </is>
      </c>
      <c r="AO1286" s="2" t="inlineStr">
        <is>
          <t>R02139</t>
        </is>
      </c>
      <c r="AP1286" s="2" t="inlineStr"/>
      <c r="AQ1286" s="2" t="inlineStr">
        <is>
          <t>ADAR</t>
        </is>
      </c>
      <c r="AR1286" s="2" t="inlineStr">
        <is>
          <t>c.1420C&gt;T p.R474X frameshift The double-RNA-specific adenosine deaminase (DSRAD) gene in dyschromatosis symmetrica hereditaria patients: two novel mutations and one previously described. The predicted protein lacked 753 amino acids, including the double-stranded RNA binding motifs (DRBMs) and tRNA-specific and double-stranded RNA adenosine deaminase (ADEAMc) domain. Loss of function is likely, but no gain-of-function mechanism is described. Nonsense mutation leads to truncated protein lacking functional domains (DRBMs and ADEAMc domain).</t>
        </is>
      </c>
      <c r="AS1286" s="2" t="inlineStr"/>
      <c r="AT1286" s="2" t="inlineStr">
        <is>
          <t>ADAR|c.1420c&gt;t</t>
        </is>
      </c>
      <c r="AU1286" s="2" t="inlineStr"/>
      <c r="AV1286" s="2" t="inlineStr"/>
      <c r="AW1286" s="2" t="inlineStr">
        <is>
          <t>True</t>
        </is>
      </c>
      <c r="AX1286" s="2" t="inlineStr">
        <is>
          <t>True</t>
        </is>
      </c>
      <c r="AY1286" s="2" t="inlineStr">
        <is>
          <t>False</t>
        </is>
      </c>
      <c r="AZ1286" s="2" t="inlineStr">
        <is>
          <t>False</t>
        </is>
      </c>
      <c r="BA1286" s="2" t="inlineStr">
        <is>
          <t>False</t>
        </is>
      </c>
      <c r="BB1286" s="2" t="inlineStr">
        <is>
          <t>False</t>
        </is>
      </c>
      <c r="BC1286" s="2" t="inlineStr">
        <is>
          <t>NO_PMID</t>
        </is>
      </c>
      <c r="BD1286" s="2" t="inlineStr"/>
      <c r="BE1286" s="2" t="inlineStr"/>
      <c r="BF1286" s="2" t="inlineStr"/>
      <c r="BG1286" s="2" t="inlineStr">
        <is>
          <t>no PMID</t>
        </is>
      </c>
      <c r="BH1286" s="2" t="inlineStr"/>
      <c r="BI1286" s="2" t="inlineStr">
        <is>
          <t>NO_PMID_CANNOT_COMPARE</t>
        </is>
      </c>
      <c r="BJ1286" s="2" t="inlineStr"/>
      <c r="BK1286" s="2" t="inlineStr"/>
      <c r="BL1286" s="2" t="inlineStr"/>
      <c r="BM1286" s="2" t="inlineStr"/>
      <c r="BN1286" s="2" t="inlineStr"/>
      <c r="BO1286" s="2" t="inlineStr"/>
      <c r="BP1286" s="2" t="inlineStr"/>
      <c r="BQ1286" s="2" t="inlineStr"/>
      <c r="BR1286" s="2" t="inlineStr"/>
      <c r="BS1286" s="2" t="inlineStr"/>
      <c r="BT1286" s="2" t="inlineStr">
        <is>
          <t>PT_SEARCH_SUBSTITUTE</t>
        </is>
      </c>
      <c r="BU1286" s="2" t="b">
        <v>0</v>
      </c>
      <c r="BV1286" s="2" t="inlineStr">
        <is>
          <t>39633902|32907636</t>
        </is>
      </c>
      <c r="BW1286" s="2" t="inlineStr">
        <is>
          <t>gene+coding: ADAR c.1420C&gt;T</t>
        </is>
      </c>
      <c r="BX1286" s="2" t="inlineStr">
        <is>
          <t>PMID  NOT in top-20 PT search results for 'ADAR c.1420C&gt;T' (total hits: 2)</t>
        </is>
      </c>
      <c r="BY1286" s="2" t="inlineStr">
        <is>
          <t>NOT_RUN</t>
        </is>
      </c>
      <c r="BZ1286" s="2" t="b">
        <v>0</v>
      </c>
      <c r="CA1286" s="2" t="inlineStr"/>
      <c r="CB1286" s="2" t="inlineStr"/>
      <c r="CC1286" s="2" t="inlineStr">
        <is>
          <t>SETH not running at localhost:8080</t>
        </is>
      </c>
      <c r="CD1286" s="2" t="inlineStr">
        <is>
          <t>NO_LOCAL_FULLTEXT</t>
        </is>
      </c>
      <c r="CE1286" s="2" t="b">
        <v>0</v>
      </c>
      <c r="CF1286" s="2" t="b">
        <v>0</v>
      </c>
      <c r="CG1286" s="2" t="b">
        <v>0</v>
      </c>
      <c r="CH1286" s="2" t="inlineStr"/>
      <c r="CI1286" s="2" t="inlineStr"/>
      <c r="CJ1286" s="2" t="inlineStr">
        <is>
          <t>no local fulltext file found for this PMID</t>
        </is>
      </c>
      <c r="CK1286" s="2" t="inlineStr">
        <is>
          <t>NO_PMID</t>
        </is>
      </c>
      <c r="CL1286" s="2" t="inlineStr"/>
      <c r="CM1286" s="2" t="inlineStr"/>
      <c r="CN1286" s="2" t="b">
        <v>0</v>
      </c>
      <c r="CO1286" s="2" t="inlineStr">
        <is>
          <t>no PMID — cannot look up gene in PubTator</t>
        </is>
      </c>
      <c r="CP1286" s="2" t="inlineStr">
        <is>
          <t>MODEL_ONLY_NEEDS_REVIEW</t>
        </is>
      </c>
      <c r="CQ1286" s="2" t="inlineStr">
        <is>
          <t>REVIEW</t>
        </is>
      </c>
      <c r="CR1286" s="2" t="inlineStr">
        <is>
          <t>no PMID — cannot compare with external tools</t>
        </is>
      </c>
    </row>
    <row r="1287">
      <c r="A1287" s="2" t="inlineStr">
        <is>
          <t>N</t>
        </is>
      </c>
      <c r="B1287" s="2" t="inlineStr">
        <is>
          <t>Neomorph/uncertain</t>
        </is>
      </c>
      <c r="C1287" s="2" t="inlineStr">
        <is>
          <t>ADAR</t>
        </is>
      </c>
      <c r="D1287" s="2" t="inlineStr">
        <is>
          <t>c.3169delC</t>
        </is>
      </c>
      <c r="E1287" s="2" t="inlineStr">
        <is>
          <t>p.L1057fs</t>
        </is>
      </c>
      <c r="F1287" s="2" t="inlineStr">
        <is>
          <t>frameshift</t>
        </is>
      </c>
      <c r="G1287" s="2" t="inlineStr">
        <is>
          <t>high</t>
        </is>
      </c>
      <c r="H1287" s="2" t="inlineStr"/>
      <c r="I1287" s="2" t="inlineStr"/>
      <c r="J1287" s="2" t="inlineStr"/>
      <c r="K1287" s="2" t="inlineStr"/>
      <c r="L1287" s="2" t="inlineStr"/>
      <c r="M1287" s="2" t="inlineStr"/>
      <c r="N1287" s="2" t="inlineStr">
        <is>
          <t>dyschromatosis symmetrica hereditaria</t>
        </is>
      </c>
      <c r="O1287" s="2" t="inlineStr"/>
      <c r="P1287" s="2" t="inlineStr">
        <is>
          <t>Frameshift mutation leads to premature termination and loss of functional domains.</t>
        </is>
      </c>
      <c r="Q1287" s="2" t="inlineStr"/>
      <c r="R1287" s="2" t="inlineStr">
        <is>
          <t>10.1111/j.1365-2133.2005.06572.x</t>
        </is>
      </c>
      <c r="S1287" s="2" t="inlineStr"/>
      <c r="T1287" s="2" t="inlineStr">
        <is>
          <t>The double-RNA-specific adenosine deaminase (DSRAD) gene in dyschromatosis symmetrica hereditaria patients: two novel mutations and one previously described.</t>
        </is>
      </c>
      <c r="U1287" s="2" t="inlineStr"/>
      <c r="V1287" s="2" t="inlineStr">
        <is>
          <t>The one-base-pair deletion within exon 12 led to frameshift and premature translation termination in exon 13.</t>
        </is>
      </c>
      <c r="W1287" s="2" t="inlineStr">
        <is>
          <t>frameshift</t>
        </is>
      </c>
      <c r="X1287" s="2" t="inlineStr"/>
      <c r="Y1287" s="2" t="inlineStr">
        <is>
          <t>True</t>
        </is>
      </c>
      <c r="Z1287" s="2" t="inlineStr"/>
      <c r="AA1287" s="2" t="inlineStr"/>
      <c r="AB1287" s="2" t="inlineStr">
        <is>
          <t>Loss of function is likely, but no gain-of-function mechanism is described.</t>
        </is>
      </c>
      <c r="AC1287" s="2" t="inlineStr">
        <is>
          <t>False</t>
        </is>
      </c>
      <c r="AD1287" s="2" t="inlineStr">
        <is>
          <t>LOSS_OF_FUNCTION_NON_GOF</t>
        </is>
      </c>
      <c r="AE1287" s="2" t="inlineStr">
        <is>
          <t>LOF keyword without GOF evidence</t>
        </is>
      </c>
      <c r="AF1287" s="2" t="inlineStr">
        <is>
          <t>NOT_GOF</t>
        </is>
      </c>
      <c r="AG1287" s="2" t="inlineStr">
        <is>
          <t>NON_GOF</t>
        </is>
      </c>
      <c r="AH1287" s="2" t="inlineStr">
        <is>
          <t>NON_GOF</t>
        </is>
      </c>
      <c r="AI1287" s="2" t="inlineStr">
        <is>
          <t>literature_claim_only</t>
        </is>
      </c>
      <c r="AJ1287" s="2" t="inlineStr">
        <is>
          <t xml:space="preserve">ADAR|title:The double-RNA-specific adenosine deaminase (DSRAD) gene in </t>
        </is>
      </c>
      <c r="AK1287" s="2" t="inlineStr">
        <is>
          <t>False</t>
        </is>
      </c>
      <c r="AL1287" s="2" t="inlineStr">
        <is>
          <t>human_evidence</t>
        </is>
      </c>
      <c r="AM1287" s="2" t="inlineStr"/>
      <c r="AN1287" s="2" t="inlineStr">
        <is>
          <t>P3_WEAK_EVIDENCE</t>
        </is>
      </c>
      <c r="AO1287" s="2" t="inlineStr">
        <is>
          <t>R02140</t>
        </is>
      </c>
      <c r="AP1287" s="2" t="inlineStr"/>
      <c r="AQ1287" s="2" t="inlineStr">
        <is>
          <t>ADAR</t>
        </is>
      </c>
      <c r="AR1287" s="2" t="inlineStr">
        <is>
          <t>c.3169delC p.L1057fs frameshift The double-RNA-specific adenosine deaminase (DSRAD) gene in dyschromatosis symmetrica hereditaria patients: two novel mutations and one previously described. The one-base-pair deletion within exon 12 led to frameshift and premature translation termination in exon 13. Loss of function is likely, but no gain-of-function mechanism is described. Frameshift mutation leads to premature termination and loss of functional domains.</t>
        </is>
      </c>
      <c r="AS1287" s="2" t="inlineStr"/>
      <c r="AT1287" s="2" t="inlineStr">
        <is>
          <t>ADAR|c.3169delc</t>
        </is>
      </c>
      <c r="AU1287" s="2" t="inlineStr"/>
      <c r="AV1287" s="2" t="inlineStr"/>
      <c r="AW1287" s="2" t="inlineStr">
        <is>
          <t>True</t>
        </is>
      </c>
      <c r="AX1287" s="2" t="inlineStr">
        <is>
          <t>True</t>
        </is>
      </c>
      <c r="AY1287" s="2" t="inlineStr">
        <is>
          <t>False</t>
        </is>
      </c>
      <c r="AZ1287" s="2" t="inlineStr">
        <is>
          <t>False</t>
        </is>
      </c>
      <c r="BA1287" s="2" t="inlineStr">
        <is>
          <t>False</t>
        </is>
      </c>
      <c r="BB1287" s="2" t="inlineStr">
        <is>
          <t>False</t>
        </is>
      </c>
      <c r="BC1287" s="2" t="inlineStr">
        <is>
          <t>NO_PMID</t>
        </is>
      </c>
      <c r="BD1287" s="2" t="inlineStr"/>
      <c r="BE1287" s="2" t="inlineStr"/>
      <c r="BF1287" s="2" t="inlineStr"/>
      <c r="BG1287" s="2" t="inlineStr">
        <is>
          <t>no PMID</t>
        </is>
      </c>
      <c r="BH1287" s="2" t="inlineStr"/>
      <c r="BI1287" s="2" t="inlineStr">
        <is>
          <t>NO_PMID_CANNOT_COMPARE</t>
        </is>
      </c>
      <c r="BJ1287" s="2" t="inlineStr"/>
      <c r="BK1287" s="2" t="inlineStr"/>
      <c r="BL1287" s="2" t="inlineStr"/>
      <c r="BM1287" s="2" t="inlineStr"/>
      <c r="BN1287" s="2" t="inlineStr"/>
      <c r="BO1287" s="2" t="inlineStr"/>
      <c r="BP1287" s="2" t="inlineStr"/>
      <c r="BQ1287" s="2" t="inlineStr"/>
      <c r="BR1287" s="2" t="inlineStr"/>
      <c r="BS1287" s="2" t="inlineStr"/>
      <c r="BT1287" s="2" t="inlineStr">
        <is>
          <t>PT_SEARCH_SUBSTITUTE</t>
        </is>
      </c>
      <c r="BU1287" s="2" t="b">
        <v>0</v>
      </c>
      <c r="BV1287" s="2" t="inlineStr">
        <is>
          <t>39633902</t>
        </is>
      </c>
      <c r="BW1287" s="2" t="inlineStr">
        <is>
          <t>gene+coding: ADAR c.3169delC</t>
        </is>
      </c>
      <c r="BX1287" s="2" t="inlineStr">
        <is>
          <t>PMID  NOT in top-20 PT search results for 'ADAR c.3169delC' (total hits: 1)</t>
        </is>
      </c>
      <c r="BY1287" s="2" t="inlineStr">
        <is>
          <t>NOT_RUN</t>
        </is>
      </c>
      <c r="BZ1287" s="2" t="b">
        <v>0</v>
      </c>
      <c r="CA1287" s="2" t="inlineStr"/>
      <c r="CB1287" s="2" t="inlineStr"/>
      <c r="CC1287" s="2" t="inlineStr">
        <is>
          <t>SETH not running at localhost:8080</t>
        </is>
      </c>
      <c r="CD1287" s="2" t="inlineStr">
        <is>
          <t>NO_LOCAL_FULLTEXT</t>
        </is>
      </c>
      <c r="CE1287" s="2" t="b">
        <v>0</v>
      </c>
      <c r="CF1287" s="2" t="b">
        <v>0</v>
      </c>
      <c r="CG1287" s="2" t="b">
        <v>0</v>
      </c>
      <c r="CH1287" s="2" t="inlineStr"/>
      <c r="CI1287" s="2" t="inlineStr"/>
      <c r="CJ1287" s="2" t="inlineStr">
        <is>
          <t>no local fulltext file found for this PMID</t>
        </is>
      </c>
      <c r="CK1287" s="2" t="inlineStr">
        <is>
          <t>NO_PMID</t>
        </is>
      </c>
      <c r="CL1287" s="2" t="inlineStr"/>
      <c r="CM1287" s="2" t="inlineStr"/>
      <c r="CN1287" s="2" t="b">
        <v>0</v>
      </c>
      <c r="CO1287" s="2" t="inlineStr">
        <is>
          <t>no PMID — cannot look up gene in PubTator</t>
        </is>
      </c>
      <c r="CP1287" s="2" t="inlineStr">
        <is>
          <t>MODEL_ONLY_NEEDS_REVIEW</t>
        </is>
      </c>
      <c r="CQ1287" s="2" t="inlineStr">
        <is>
          <t>REVIEW</t>
        </is>
      </c>
      <c r="CR1287" s="2" t="inlineStr">
        <is>
          <t>no PMID — cannot compare with external tools</t>
        </is>
      </c>
    </row>
    <row r="1288">
      <c r="A1288" s="2" t="inlineStr">
        <is>
          <t>N</t>
        </is>
      </c>
      <c r="B1288" s="2" t="inlineStr">
        <is>
          <t>Neomorph/uncertain</t>
        </is>
      </c>
      <c r="C1288" s="2" t="inlineStr">
        <is>
          <t>NOD2</t>
        </is>
      </c>
      <c r="D1288" s="2" t="inlineStr">
        <is>
          <t>c.1007fs</t>
        </is>
      </c>
      <c r="E1288" s="2" t="inlineStr">
        <is>
          <t>p.Gly336ArgfsTer23</t>
        </is>
      </c>
      <c r="F1288" s="2" t="inlineStr">
        <is>
          <t>frameshift</t>
        </is>
      </c>
      <c r="G1288" s="2" t="inlineStr">
        <is>
          <t>high</t>
        </is>
      </c>
      <c r="H1288" s="2" t="inlineStr">
        <is>
          <t>NM_001293557.2</t>
        </is>
      </c>
      <c r="I1288" s="2" t="inlineStr">
        <is>
          <t>NM_001293557.2:c.1007fs</t>
        </is>
      </c>
      <c r="J1288" s="2" t="inlineStr"/>
      <c r="K1288" s="2" t="inlineStr"/>
      <c r="L1288" s="2" t="inlineStr"/>
      <c r="M1288" s="2" t="inlineStr"/>
      <c r="N1288" s="2" t="inlineStr">
        <is>
          <t>Crohn's disease</t>
        </is>
      </c>
      <c r="O1288" s="2" t="inlineStr">
        <is>
          <t>607607</t>
        </is>
      </c>
      <c r="P1288" s="2" t="inlineStr">
        <is>
          <t>Loss of NOD2 function leads to altered dendritic cell activation and Th1 polarization; no gain-of-function activity is demonstrated.</t>
        </is>
      </c>
      <c r="Q1288" s="2" t="inlineStr"/>
      <c r="R1288" s="2" t="inlineStr">
        <is>
          <t>10.1016/j.crohns.2007.08.006</t>
        </is>
      </c>
      <c r="S1288" s="2" t="inlineStr"/>
      <c r="T1288" s="2" t="inlineStr">
        <is>
          <t>NOD2 activity modulates the phenotype of LPS-stimulated dendritic cells to promote the development of T-helper type 2-like lymphocytes - Possible implications for NOD2-associated Crohn's disease.</t>
        </is>
      </c>
      <c r="U1288" s="2" t="inlineStr"/>
      <c r="V1288" s="2" t="inlineStr">
        <is>
          <t>DC homozygous for the NOD2 1007fs mutation all failed to respond to MDP— even in the presence of IFNγ.</t>
        </is>
      </c>
      <c r="W1288" s="2" t="inlineStr">
        <is>
          <t>frameshift</t>
        </is>
      </c>
      <c r="X1288" s="2" t="inlineStr"/>
      <c r="Y1288" s="2" t="inlineStr">
        <is>
          <t>True</t>
        </is>
      </c>
      <c r="Z1288" s="2" t="inlineStr"/>
      <c r="AA1288" s="2" t="inlineStr"/>
      <c r="AB1288" s="2" t="inlineStr">
        <is>
          <t>The mutation is a frameshift variant that results in loss of NOD2 function. The paper does not describe any gain-of-function activity but rather a loss-of-function effect with downstream consequences.</t>
        </is>
      </c>
      <c r="AC1288" s="2" t="inlineStr">
        <is>
          <t>False</t>
        </is>
      </c>
      <c r="AD1288" s="2" t="inlineStr">
        <is>
          <t>NMD_ESCAPE_EFFECT_REVIEW</t>
        </is>
      </c>
      <c r="AE1288" s="2" t="inlineStr">
        <is>
          <t>NMD/PTC without clear downstream mechanism</t>
        </is>
      </c>
      <c r="AF1288" s="2" t="inlineStr">
        <is>
          <t>UNCERTAIN</t>
        </is>
      </c>
      <c r="AG1288" s="2" t="inlineStr">
        <is>
          <t>REVIEW</t>
        </is>
      </c>
      <c r="AH1288" s="2" t="inlineStr">
        <is>
          <t>REVIEW</t>
        </is>
      </c>
      <c r="AI1288" s="2" t="inlineStr">
        <is>
          <t>direct_functional</t>
        </is>
      </c>
      <c r="AJ1288" s="2" t="inlineStr">
        <is>
          <t>NOD2|NM_001293557.2|c.1007fs|p.Gly336ArgfsTer23</t>
        </is>
      </c>
      <c r="AK1288" s="2" t="inlineStr">
        <is>
          <t>False</t>
        </is>
      </c>
      <c r="AL1288" s="2" t="inlineStr">
        <is>
          <t>unclear</t>
        </is>
      </c>
      <c r="AM1288" s="2" t="inlineStr"/>
      <c r="AN1288" s="2" t="inlineStr">
        <is>
          <t>PASS</t>
        </is>
      </c>
      <c r="AO1288" s="2" t="inlineStr">
        <is>
          <t>R02141</t>
        </is>
      </c>
      <c r="AP1288" s="2" t="inlineStr"/>
      <c r="AQ1288" s="2" t="inlineStr">
        <is>
          <t>NOD2</t>
        </is>
      </c>
      <c r="AR1288" s="2" t="inlineStr">
        <is>
          <t>c.1007fs p.Gly336ArgfsTer23 NM_001293557.2:c.1007fs frameshift NOD2 activity modulates the phenotype of LPS-stimulated dendritic cells to promote the development of T-helper type 2-like lymphocytes - Possible implications for NOD2-associated Crohn's disease. DC homozygous for the NOD2 1007fs mutation all failed to respond to MDP— even in the presence of IFNγ. The mutation is a frameshift variant that results in loss of NOD2 function. The paper does not describe any gain-of-function activity but rather a loss-of-function effect with downstream consequences. Loss of NOD2 function leads to altered dendritic cell activation and Th1 polarization; no gain-of-function activity is demonstrated.</t>
        </is>
      </c>
      <c r="AS1288" s="2" t="inlineStr"/>
      <c r="AT1288" s="2" t="inlineStr">
        <is>
          <t>NOD2|c.1007fs</t>
        </is>
      </c>
      <c r="AU1288" s="2" t="inlineStr"/>
      <c r="AV1288" s="2" t="inlineStr"/>
      <c r="AW1288" s="2" t="inlineStr">
        <is>
          <t>True</t>
        </is>
      </c>
      <c r="AX1288" s="2" t="inlineStr">
        <is>
          <t>True</t>
        </is>
      </c>
      <c r="AY1288" s="2" t="inlineStr">
        <is>
          <t>False</t>
        </is>
      </c>
      <c r="AZ1288" s="2" t="inlineStr">
        <is>
          <t>False</t>
        </is>
      </c>
      <c r="BA1288" s="2" t="inlineStr">
        <is>
          <t>False</t>
        </is>
      </c>
      <c r="BB1288" s="2" t="inlineStr">
        <is>
          <t>False</t>
        </is>
      </c>
      <c r="BC1288" s="2" t="inlineStr">
        <is>
          <t>NO_PMID</t>
        </is>
      </c>
      <c r="BD1288" s="2" t="inlineStr"/>
      <c r="BE1288" s="2" t="inlineStr"/>
      <c r="BF1288" s="2" t="inlineStr"/>
      <c r="BG1288" s="2" t="inlineStr">
        <is>
          <t>no PMID</t>
        </is>
      </c>
      <c r="BH1288" s="2" t="inlineStr"/>
      <c r="BI1288" s="2" t="inlineStr">
        <is>
          <t>NO_PMID_CANNOT_COMPARE</t>
        </is>
      </c>
      <c r="BJ1288" s="2" t="inlineStr"/>
      <c r="BK1288" s="2" t="inlineStr"/>
      <c r="BL1288" s="2" t="inlineStr"/>
      <c r="BM1288" s="2" t="inlineStr"/>
      <c r="BN1288" s="2" t="inlineStr"/>
      <c r="BO1288" s="2" t="inlineStr"/>
      <c r="BP1288" s="2" t="inlineStr"/>
      <c r="BQ1288" s="2" t="inlineStr"/>
      <c r="BR1288" s="2" t="inlineStr"/>
      <c r="BS1288" s="2" t="inlineStr"/>
      <c r="BT1288" s="2" t="inlineStr">
        <is>
          <t>PT_SEARCH_SUBSTITUTE</t>
        </is>
      </c>
      <c r="BU1288" s="2" t="b">
        <v>0</v>
      </c>
      <c r="BV1288" s="2" t="inlineStr"/>
      <c r="BW1288" s="2" t="inlineStr">
        <is>
          <t>hgvs_full: NM_001293557.2:c.1007fs</t>
        </is>
      </c>
      <c r="BX1288" s="2" t="inlineStr">
        <is>
          <t>PMID  NOT in top-20 PT search results for 'NM_001293557.2:c.1007fs' (total hits: 0)</t>
        </is>
      </c>
      <c r="BY1288" s="2" t="inlineStr">
        <is>
          <t>NOT_RUN</t>
        </is>
      </c>
      <c r="BZ1288" s="2" t="b">
        <v>0</v>
      </c>
      <c r="CA1288" s="2" t="inlineStr"/>
      <c r="CB1288" s="2" t="inlineStr"/>
      <c r="CC1288" s="2" t="inlineStr">
        <is>
          <t>SETH not running at localhost:8080</t>
        </is>
      </c>
      <c r="CD1288" s="2" t="inlineStr">
        <is>
          <t>NO_LOCAL_FULLTEXT</t>
        </is>
      </c>
      <c r="CE1288" s="2" t="b">
        <v>0</v>
      </c>
      <c r="CF1288" s="2" t="b">
        <v>0</v>
      </c>
      <c r="CG1288" s="2" t="b">
        <v>0</v>
      </c>
      <c r="CH1288" s="2" t="inlineStr"/>
      <c r="CI1288" s="2" t="inlineStr"/>
      <c r="CJ1288" s="2" t="inlineStr">
        <is>
          <t>no local fulltext file found for this PMID</t>
        </is>
      </c>
      <c r="CK1288" s="2" t="inlineStr">
        <is>
          <t>NO_PMID</t>
        </is>
      </c>
      <c r="CL1288" s="2" t="inlineStr"/>
      <c r="CM1288" s="2" t="inlineStr"/>
      <c r="CN1288" s="2" t="b">
        <v>0</v>
      </c>
      <c r="CO1288" s="2" t="inlineStr">
        <is>
          <t>no PMID — cannot look up gene in PubTator</t>
        </is>
      </c>
      <c r="CP1288" s="2" t="inlineStr">
        <is>
          <t>MODEL_ONLY_NEEDS_REVIEW</t>
        </is>
      </c>
      <c r="CQ1288" s="2" t="inlineStr">
        <is>
          <t>REVIEW</t>
        </is>
      </c>
      <c r="CR1288" s="2" t="inlineStr">
        <is>
          <t>no PMID — cannot compare with external tools</t>
        </is>
      </c>
    </row>
    <row r="1289">
      <c r="A1289" s="2" t="inlineStr">
        <is>
          <t>N</t>
        </is>
      </c>
      <c r="B1289" s="2" t="inlineStr">
        <is>
          <t>Neomorph/uncertain</t>
        </is>
      </c>
      <c r="C1289" s="2" t="inlineStr">
        <is>
          <t>BAG3</t>
        </is>
      </c>
      <c r="D1289" s="2" t="inlineStr">
        <is>
          <t>c.1513_1514insGGAC</t>
        </is>
      </c>
      <c r="E1289" s="2" t="inlineStr">
        <is>
          <t>p.Val505GlyfsTer6</t>
        </is>
      </c>
      <c r="F1289" s="2" t="inlineStr">
        <is>
          <t>frameshift</t>
        </is>
      </c>
      <c r="G1289" s="2" t="inlineStr">
        <is>
          <t>high</t>
        </is>
      </c>
      <c r="H1289" s="2" t="inlineStr">
        <is>
          <t>NM_004281.4</t>
        </is>
      </c>
      <c r="I1289" s="2" t="inlineStr">
        <is>
          <t>NM_004281.4:c.1513_1514insGGAC</t>
        </is>
      </c>
      <c r="J1289" s="2" t="inlineStr">
        <is>
          <t>NC_000010.11:g.119677067_119677068insGGAC</t>
        </is>
      </c>
      <c r="K1289" s="2" t="inlineStr">
        <is>
          <t>NC_000010.11:119677067::GGAC</t>
        </is>
      </c>
      <c r="L1289" s="2" t="inlineStr">
        <is>
          <t>chr10</t>
        </is>
      </c>
      <c r="M1289" s="2" t="inlineStr">
        <is>
          <t>119677067</t>
        </is>
      </c>
      <c r="N1289" s="2" t="inlineStr">
        <is>
          <t>distal hereditary motor neuronopathy</t>
        </is>
      </c>
      <c r="O1289" s="2" t="inlineStr"/>
      <c r="P1289" s="2" t="inlineStr">
        <is>
          <t>truncating variant without the LEAD sequence, leading to autosomal dominant adult-onset distal hereditary motor neuronopathy</t>
        </is>
      </c>
      <c r="Q1289" s="2" t="inlineStr"/>
      <c r="R1289" s="2" t="inlineStr">
        <is>
          <t>10.1007/s00415-023-12039-9</t>
        </is>
      </c>
      <c r="S1289" s="2" t="inlineStr"/>
      <c r="T1289" s="2" t="inlineStr">
        <is>
          <t>Distal hereditary motor neuronopathy as a new phenotype associated with variants in BAG3.</t>
        </is>
      </c>
      <c r="U1289" s="2" t="inlineStr"/>
      <c r="V1289" s="2" t="inlineStr">
        <is>
          <t>study carry the truncating variant c.1513_1514insGGAC, p.Val505GlyfsTer6 in the gene BAG3.</t>
        </is>
      </c>
      <c r="W1289" s="2" t="inlineStr">
        <is>
          <t>frameshift</t>
        </is>
      </c>
      <c r="X1289" s="2" t="inlineStr"/>
      <c r="Y1289" s="2" t="inlineStr">
        <is>
          <t>True</t>
        </is>
      </c>
      <c r="Z1289" s="2" t="inlineStr"/>
      <c r="AA1289" s="2" t="inlineStr"/>
      <c r="AB1289" s="2" t="inlineStr">
        <is>
          <t>The variant is truncating and leads to a loss of the LEAD sequence, but the mechanism is not directly gain-of-function; the disease is likely due to a dominant-negative or toxic gain effect.</t>
        </is>
      </c>
      <c r="AC1289" s="2" t="inlineStr">
        <is>
          <t>False</t>
        </is>
      </c>
      <c r="AD1289" s="2" t="inlineStr">
        <is>
          <t>DOMINANT_NEGATIVE_ANTIMORPH</t>
        </is>
      </c>
      <c r="AE1289" s="2" t="inlineStr">
        <is>
          <t>dominant-negative keyword in text</t>
        </is>
      </c>
      <c r="AF1289" s="2" t="inlineStr">
        <is>
          <t>GOF_LIKE_BUT_NOT_STRICT</t>
        </is>
      </c>
      <c r="AG1289" s="2" t="inlineStr">
        <is>
          <t>EXCLUDE_FROM_HN</t>
        </is>
      </c>
      <c r="AH1289" s="2" t="inlineStr">
        <is>
          <t>EXCLUDE_FROM_HN</t>
        </is>
      </c>
      <c r="AI1289" s="2" t="inlineStr">
        <is>
          <t>literature_claim_only</t>
        </is>
      </c>
      <c r="AJ1289" s="2" t="inlineStr">
        <is>
          <t>BAG3|NM_004281.4|c.1513_1514insGGAC|p.Val505GlyfsTer6</t>
        </is>
      </c>
      <c r="AK1289" s="2" t="inlineStr">
        <is>
          <t>False</t>
        </is>
      </c>
      <c r="AL1289" s="2" t="inlineStr">
        <is>
          <t>unclear</t>
        </is>
      </c>
      <c r="AM1289" s="2" t="inlineStr"/>
      <c r="AN1289" s="2" t="inlineStr">
        <is>
          <t>P3_WEAK_EVIDENCE</t>
        </is>
      </c>
      <c r="AO1289" s="2" t="inlineStr">
        <is>
          <t>R02142</t>
        </is>
      </c>
      <c r="AP1289" s="2" t="inlineStr"/>
      <c r="AQ1289" s="2" t="inlineStr">
        <is>
          <t>BAG3</t>
        </is>
      </c>
      <c r="AR1289" s="2" t="inlineStr">
        <is>
          <t>c.1513_1514insGGAC p.Val505GlyfsTer6 NM_004281.4:c.1513_1514insGGAC NC_000010.11:g.119677067_119677068insGGAC NC_000010.11:119677067::GGAC frameshift Distal hereditary motor neuronopathy as a new phenotype associated with variants in BAG3. study carry the truncating variant c.1513_1514insGGAC, p.Val505GlyfsTer6 in the gene BAG3. The variant is truncating and leads to a loss of the LEAD sequence, but the mechanism is not directly gain-of-function; the disease is likely due to a dominant-negative or toxic gain effect. truncating variant without the LEAD sequence, leading to autosomal dominant adult-onset distal hereditary motor neuronopathy</t>
        </is>
      </c>
      <c r="AS1289" s="2" t="inlineStr"/>
      <c r="AT1289" s="2" t="inlineStr">
        <is>
          <t>BAG3|c.1513_1514insggac</t>
        </is>
      </c>
      <c r="AU1289" s="2" t="inlineStr"/>
      <c r="AV1289" s="2" t="inlineStr"/>
      <c r="AW1289" s="2" t="inlineStr">
        <is>
          <t>True</t>
        </is>
      </c>
      <c r="AX1289" s="2" t="inlineStr">
        <is>
          <t>True</t>
        </is>
      </c>
      <c r="AY1289" s="2" t="inlineStr">
        <is>
          <t>False</t>
        </is>
      </c>
      <c r="AZ1289" s="2" t="inlineStr">
        <is>
          <t>False</t>
        </is>
      </c>
      <c r="BA1289" s="2" t="inlineStr">
        <is>
          <t>False</t>
        </is>
      </c>
      <c r="BB1289" s="2" t="inlineStr">
        <is>
          <t>False</t>
        </is>
      </c>
      <c r="BC1289" s="2" t="inlineStr">
        <is>
          <t>NO_PMID</t>
        </is>
      </c>
      <c r="BD1289" s="2" t="inlineStr"/>
      <c r="BE1289" s="2" t="inlineStr"/>
      <c r="BF1289" s="2" t="inlineStr"/>
      <c r="BG1289" s="2" t="inlineStr">
        <is>
          <t>no PMID</t>
        </is>
      </c>
      <c r="BH1289" s="2" t="inlineStr"/>
      <c r="BI1289" s="2" t="inlineStr">
        <is>
          <t>NO_PMID_CANNOT_COMPARE</t>
        </is>
      </c>
      <c r="BJ1289" s="2" t="inlineStr"/>
      <c r="BK1289" s="2" t="inlineStr"/>
      <c r="BL1289" s="2" t="inlineStr"/>
      <c r="BM1289" s="2" t="inlineStr"/>
      <c r="BN1289" s="2" t="inlineStr"/>
      <c r="BO1289" s="2" t="inlineStr"/>
      <c r="BP1289" s="2" t="inlineStr"/>
      <c r="BQ1289" s="2" t="inlineStr"/>
      <c r="BR1289" s="2" t="inlineStr"/>
      <c r="BS1289" s="2" t="inlineStr"/>
      <c r="BT1289" s="2" t="inlineStr">
        <is>
          <t>PT_SEARCH_SUBSTITUTE</t>
        </is>
      </c>
      <c r="BU1289" s="2" t="b">
        <v>0</v>
      </c>
      <c r="BV1289" s="2" t="inlineStr"/>
      <c r="BW1289" s="2" t="inlineStr">
        <is>
          <t>hgvs_genomic: NC_000010.11:g.119677067_119677068insGGAC</t>
        </is>
      </c>
      <c r="BX1289" s="2" t="inlineStr">
        <is>
          <t>PMID  NOT in top-20 PT search results for 'NC_000010.11:g.119677067_119677068insGGAC' (total hits: 0)</t>
        </is>
      </c>
      <c r="BY1289" s="2" t="inlineStr">
        <is>
          <t>NOT_RUN</t>
        </is>
      </c>
      <c r="BZ1289" s="2" t="b">
        <v>0</v>
      </c>
      <c r="CA1289" s="2" t="inlineStr"/>
      <c r="CB1289" s="2" t="inlineStr"/>
      <c r="CC1289" s="2" t="inlineStr">
        <is>
          <t>SETH not running at localhost:8080</t>
        </is>
      </c>
      <c r="CD1289" s="2" t="inlineStr">
        <is>
          <t>NO_LOCAL_FULLTEXT</t>
        </is>
      </c>
      <c r="CE1289" s="2" t="b">
        <v>0</v>
      </c>
      <c r="CF1289" s="2" t="b">
        <v>0</v>
      </c>
      <c r="CG1289" s="2" t="b">
        <v>0</v>
      </c>
      <c r="CH1289" s="2" t="inlineStr"/>
      <c r="CI1289" s="2" t="inlineStr"/>
      <c r="CJ1289" s="2" t="inlineStr">
        <is>
          <t>no local fulltext file found for this PMID</t>
        </is>
      </c>
      <c r="CK1289" s="2" t="inlineStr">
        <is>
          <t>NO_PMID</t>
        </is>
      </c>
      <c r="CL1289" s="2" t="inlineStr"/>
      <c r="CM1289" s="2" t="inlineStr"/>
      <c r="CN1289" s="2" t="b">
        <v>0</v>
      </c>
      <c r="CO1289" s="2" t="inlineStr">
        <is>
          <t>no PMID — cannot look up gene in PubTator</t>
        </is>
      </c>
      <c r="CP1289" s="2" t="inlineStr">
        <is>
          <t>MODEL_ONLY_NEEDS_REVIEW</t>
        </is>
      </c>
      <c r="CQ1289" s="2" t="inlineStr">
        <is>
          <t>REVIEW</t>
        </is>
      </c>
      <c r="CR1289" s="2" t="inlineStr">
        <is>
          <t>no PMID — cannot compare with external tools</t>
        </is>
      </c>
    </row>
    <row r="1290">
      <c r="A1290" s="2" t="inlineStr">
        <is>
          <t>N</t>
        </is>
      </c>
      <c r="B1290" s="2" t="inlineStr">
        <is>
          <t>Neomorphic (constitutive)</t>
        </is>
      </c>
      <c r="C1290" s="2" t="inlineStr">
        <is>
          <t>USP25</t>
        </is>
      </c>
      <c r="D1290" s="2" t="inlineStr">
        <is>
          <t>c.2665C&gt;T</t>
        </is>
      </c>
      <c r="E1290" s="2" t="inlineStr">
        <is>
          <t>p.Gln889Ter</t>
        </is>
      </c>
      <c r="F1290" s="2" t="inlineStr">
        <is>
          <t>stop_gain</t>
        </is>
      </c>
      <c r="G1290" s="2" t="inlineStr">
        <is>
          <t>high</t>
        </is>
      </c>
      <c r="H1290" s="2" t="inlineStr">
        <is>
          <t>NM_001283041.3</t>
        </is>
      </c>
      <c r="I1290" s="2" t="inlineStr">
        <is>
          <t>NM_001283041.3:c.2665C&gt;T</t>
        </is>
      </c>
      <c r="J1290" s="2" t="inlineStr"/>
      <c r="K1290" s="2" t="inlineStr"/>
      <c r="L1290" s="2" t="inlineStr"/>
      <c r="M1290" s="2" t="inlineStr"/>
      <c r="N1290" s="2" t="inlineStr">
        <is>
          <t>genetic generalized epilepsy</t>
        </is>
      </c>
      <c r="O1290" s="2" t="inlineStr"/>
      <c r="P1290" s="2" t="inlineStr">
        <is>
          <t>Truncated protein produced by nonsense variant escapes normal degradation and exhibits altered subcellular localization (accumulates in the cytoplasm).</t>
        </is>
      </c>
      <c r="Q1290" s="2" t="inlineStr"/>
      <c r="R1290" s="2" t="inlineStr">
        <is>
          <t>10.1093/brain/awae191</t>
        </is>
      </c>
      <c r="S1290" s="2" t="inlineStr"/>
      <c r="T1290" s="2" t="inlineStr">
        <is>
          <t>Heterozygous variants in USP25 cause genetic generalized epilepsy.</t>
        </is>
      </c>
      <c r="U1290" s="2" t="inlineStr"/>
      <c r="V1290" s="2" t="inlineStr">
        <is>
          <t>The p.Gln889Ter variant produced a truncated protein with wild-type, four mutants... nonsense variant (p.Gln889Ter) ap-</t>
        </is>
      </c>
      <c r="W1290" s="2" t="inlineStr">
        <is>
          <t>stop_gain</t>
        </is>
      </c>
      <c r="X1290" s="2" t="inlineStr"/>
      <c r="Y1290" s="2" t="inlineStr">
        <is>
          <t>True</t>
        </is>
      </c>
      <c r="Z1290" s="2" t="inlineStr"/>
      <c r="AA1290" s="2" t="inlineStr"/>
      <c r="AB1290" s="2" t="inlineStr">
        <is>
          <t>The variant leads to cytoplasmic accumulation and may disrupt normal USP25 function, but the mechanism is indirect and not directly gain-of-function.</t>
        </is>
      </c>
      <c r="AC1290" s="2" t="inlineStr">
        <is>
          <t>False</t>
        </is>
      </c>
      <c r="AD1290" s="2" t="inlineStr">
        <is>
          <t>NMD_ESCAPE_EFFECT_REVIEW</t>
        </is>
      </c>
      <c r="AE1290" s="2" t="inlineStr">
        <is>
          <t>NMD/PTC without clear downstream mechanism</t>
        </is>
      </c>
      <c r="AF1290" s="2" t="inlineStr">
        <is>
          <t>UNCERTAIN</t>
        </is>
      </c>
      <c r="AG1290" s="2" t="inlineStr">
        <is>
          <t>REVIEW</t>
        </is>
      </c>
      <c r="AH1290" s="2" t="inlineStr">
        <is>
          <t>REVIEW</t>
        </is>
      </c>
      <c r="AI1290" s="2" t="inlineStr">
        <is>
          <t>literature_claim_only</t>
        </is>
      </c>
      <c r="AJ1290" s="2" t="inlineStr">
        <is>
          <t>USP25|NM_001283041.3|c.2665C&gt;T|p.Gln889Ter</t>
        </is>
      </c>
      <c r="AK1290" s="2" t="inlineStr">
        <is>
          <t>False</t>
        </is>
      </c>
      <c r="AL1290" s="2" t="inlineStr">
        <is>
          <t>unclear</t>
        </is>
      </c>
      <c r="AM1290" s="2" t="inlineStr"/>
      <c r="AN1290" s="2" t="inlineStr">
        <is>
          <t>P3_WEAK_EVIDENCE</t>
        </is>
      </c>
      <c r="AO1290" s="2" t="inlineStr">
        <is>
          <t>R02143</t>
        </is>
      </c>
      <c r="AP1290" s="2" t="inlineStr"/>
      <c r="AQ1290" s="2" t="inlineStr">
        <is>
          <t>USP25</t>
        </is>
      </c>
      <c r="AR1290" s="2" t="inlineStr">
        <is>
          <t>c.2665C&gt;T p.Gln889Ter NM_001283041.3:c.2665C&gt;T stop_gain Heterozygous variants in USP25 cause genetic generalized epilepsy. The p.Gln889Ter variant produced a truncated protein with wild-type, four mutants... nonsense variant (p.Gln889Ter) ap- The variant leads to cytoplasmic accumulation and may disrupt normal USP25 function, but the mechanism is indirect and not directly gain-of-function. Truncated protein produced by nonsense variant escapes normal degradation and exhibits altered subcellular localization (accumulates in the cytoplasm).</t>
        </is>
      </c>
      <c r="AS1290" s="2" t="inlineStr"/>
      <c r="AT1290" s="2" t="inlineStr">
        <is>
          <t>USP25|c.2665c&gt;t</t>
        </is>
      </c>
      <c r="AU1290" s="2" t="inlineStr"/>
      <c r="AV1290" s="2" t="inlineStr"/>
      <c r="AW1290" s="2" t="inlineStr">
        <is>
          <t>True</t>
        </is>
      </c>
      <c r="AX1290" s="2" t="inlineStr">
        <is>
          <t>True</t>
        </is>
      </c>
      <c r="AY1290" s="2" t="inlineStr">
        <is>
          <t>False</t>
        </is>
      </c>
      <c r="AZ1290" s="2" t="inlineStr">
        <is>
          <t>False</t>
        </is>
      </c>
      <c r="BA1290" s="2" t="inlineStr">
        <is>
          <t>False</t>
        </is>
      </c>
      <c r="BB1290" s="2" t="inlineStr">
        <is>
          <t>False</t>
        </is>
      </c>
      <c r="BC1290" s="2" t="inlineStr">
        <is>
          <t>NO_PMID</t>
        </is>
      </c>
      <c r="BD1290" s="2" t="inlineStr"/>
      <c r="BE1290" s="2" t="inlineStr"/>
      <c r="BF1290" s="2" t="inlineStr"/>
      <c r="BG1290" s="2" t="inlineStr">
        <is>
          <t>no PMID</t>
        </is>
      </c>
      <c r="BH1290" s="2" t="inlineStr"/>
      <c r="BI1290" s="2" t="inlineStr">
        <is>
          <t>NO_PMID_CANNOT_COMPARE</t>
        </is>
      </c>
      <c r="BJ1290" s="2" t="inlineStr"/>
      <c r="BK1290" s="2" t="inlineStr"/>
      <c r="BL1290" s="2" t="inlineStr"/>
      <c r="BM1290" s="2" t="inlineStr"/>
      <c r="BN1290" s="2" t="inlineStr"/>
      <c r="BO1290" s="2" t="inlineStr"/>
      <c r="BP1290" s="2" t="inlineStr"/>
      <c r="BQ1290" s="2" t="inlineStr"/>
      <c r="BR1290" s="2" t="inlineStr"/>
      <c r="BS1290" s="2" t="inlineStr"/>
      <c r="BT1290" s="2" t="inlineStr">
        <is>
          <t>PT_SEARCH_SUBSTITUTE</t>
        </is>
      </c>
      <c r="BU1290" s="2" t="b">
        <v>0</v>
      </c>
      <c r="BV1290" s="2" t="inlineStr"/>
      <c r="BW1290" s="2" t="inlineStr">
        <is>
          <t>hgvs_full: NM_001283041.3:c.2665C&gt;T</t>
        </is>
      </c>
      <c r="BX1290" s="2" t="inlineStr">
        <is>
          <t>PMID  NOT in top-20 PT search results for 'NM_001283041.3:c.2665C&gt;T' (total hits: 0)</t>
        </is>
      </c>
      <c r="BY1290" s="2" t="inlineStr">
        <is>
          <t>NOT_RUN</t>
        </is>
      </c>
      <c r="BZ1290" s="2" t="b">
        <v>0</v>
      </c>
      <c r="CA1290" s="2" t="inlineStr"/>
      <c r="CB1290" s="2" t="inlineStr"/>
      <c r="CC1290" s="2" t="inlineStr">
        <is>
          <t>SETH not running at localhost:8080</t>
        </is>
      </c>
      <c r="CD1290" s="2" t="inlineStr">
        <is>
          <t>NO_LOCAL_FULLTEXT</t>
        </is>
      </c>
      <c r="CE1290" s="2" t="b">
        <v>0</v>
      </c>
      <c r="CF1290" s="2" t="b">
        <v>0</v>
      </c>
      <c r="CG1290" s="2" t="b">
        <v>0</v>
      </c>
      <c r="CH1290" s="2" t="inlineStr"/>
      <c r="CI1290" s="2" t="inlineStr"/>
      <c r="CJ1290" s="2" t="inlineStr">
        <is>
          <t>no local fulltext file found for this PMID</t>
        </is>
      </c>
      <c r="CK1290" s="2" t="inlineStr">
        <is>
          <t>NO_PMID</t>
        </is>
      </c>
      <c r="CL1290" s="2" t="inlineStr"/>
      <c r="CM1290" s="2" t="inlineStr"/>
      <c r="CN1290" s="2" t="b">
        <v>0</v>
      </c>
      <c r="CO1290" s="2" t="inlineStr">
        <is>
          <t>no PMID — cannot look up gene in PubTator</t>
        </is>
      </c>
      <c r="CP1290" s="2" t="inlineStr">
        <is>
          <t>MODEL_ONLY_NEEDS_REVIEW</t>
        </is>
      </c>
      <c r="CQ1290" s="2" t="inlineStr">
        <is>
          <t>REVIEW</t>
        </is>
      </c>
      <c r="CR1290" s="2" t="inlineStr">
        <is>
          <t>no PMID — cannot compare with external tools</t>
        </is>
      </c>
    </row>
    <row r="1291">
      <c r="A1291" s="2" t="inlineStr">
        <is>
          <t>N</t>
        </is>
      </c>
      <c r="B1291" s="2" t="inlineStr">
        <is>
          <t>Neomorph/uncertain</t>
        </is>
      </c>
      <c r="C1291" s="2" t="inlineStr">
        <is>
          <t>KCNH2</t>
        </is>
      </c>
      <c r="D1291" s="2" t="inlineStr">
        <is>
          <t>c.453delC</t>
        </is>
      </c>
      <c r="E1291" s="2" t="inlineStr">
        <is>
          <t>p.Thr152Profs*14</t>
        </is>
      </c>
      <c r="F1291" s="2" t="inlineStr">
        <is>
          <t>frameshift</t>
        </is>
      </c>
      <c r="G1291" s="2" t="inlineStr">
        <is>
          <t>high</t>
        </is>
      </c>
      <c r="H1291" s="2" t="inlineStr">
        <is>
          <t>NM_000238.4</t>
        </is>
      </c>
      <c r="I1291" s="2" t="inlineStr">
        <is>
          <t>NM_000238.4:c.453delC</t>
        </is>
      </c>
      <c r="J1291" s="2" t="inlineStr">
        <is>
          <t>NC_000007.14:g.150959597del</t>
        </is>
      </c>
      <c r="K1291" s="2" t="inlineStr">
        <is>
          <t>NC_000007.14:150959590:G:</t>
        </is>
      </c>
      <c r="L1291" s="2" t="inlineStr">
        <is>
          <t>chr7</t>
        </is>
      </c>
      <c r="M1291" s="2" t="inlineStr">
        <is>
          <t>150959597</t>
        </is>
      </c>
      <c r="N1291" s="2" t="inlineStr">
        <is>
          <t>Long QT syndrome</t>
        </is>
      </c>
      <c r="O1291" s="2" t="inlineStr">
        <is>
          <t>601168</t>
        </is>
      </c>
      <c r="P1291" s="2" t="inlineStr">
        <is>
          <t>Translation reinitiation at a non-canonical start codon produces an N-terminally truncated hERG channel with reduced expression and membrane localization but retains some functional activity.</t>
        </is>
      </c>
      <c r="Q1291" s="2" t="inlineStr"/>
      <c r="R1291" s="2" t="inlineStr">
        <is>
          <t>10.1093/hmg/ddad165</t>
        </is>
      </c>
      <c r="S1291" s="2" t="inlineStr"/>
      <c r="T1291" s="2" t="inlineStr">
        <is>
          <t>Translation reinitiation in c.453delC frameshift mutation of KCNH2 producing functional hERG K+ channels with mild dominant negative effect in the heterozygote patient-derived iPSC cardiomyocytes.</t>
        </is>
      </c>
      <c r="U1291" s="2" t="inlineStr"/>
      <c r="V1291" s="2" t="inlineStr">
        <is>
          <t>The 453delC-KCNH2 leads to an N-terminally truncated hERG channel, a potential from a non-canonical start codon, with diminished expression and reduced current (IhERG).</t>
        </is>
      </c>
      <c r="W1291" s="2" t="inlineStr">
        <is>
          <t>frameshift</t>
        </is>
      </c>
      <c r="X1291" s="2" t="inlineStr"/>
      <c r="Y1291" s="2" t="inlineStr">
        <is>
          <t>True</t>
        </is>
      </c>
      <c r="Z1291" s="2" t="inlineStr"/>
      <c r="AA1291" s="2" t="inlineStr"/>
      <c r="AB1291" s="2" t="inlineStr">
        <is>
          <t>The truncated protein forms functional but less effective channels and has a mild dominant-negative effect when co-expressed with wild-type.</t>
        </is>
      </c>
      <c r="AC1291" s="2" t="inlineStr">
        <is>
          <t>False</t>
        </is>
      </c>
      <c r="AD1291" s="2" t="inlineStr">
        <is>
          <t>DOMINANT_NEGATIVE_ANTIMORPH</t>
        </is>
      </c>
      <c r="AE1291" s="2" t="inlineStr">
        <is>
          <t>dominant-negative keyword in text</t>
        </is>
      </c>
      <c r="AF1291" s="2" t="inlineStr">
        <is>
          <t>GOF_LIKE_BUT_NOT_STRICT</t>
        </is>
      </c>
      <c r="AG1291" s="2" t="inlineStr">
        <is>
          <t>EXCLUDE_FROM_HN</t>
        </is>
      </c>
      <c r="AH1291" s="2" t="inlineStr">
        <is>
          <t>EXCLUDE_FROM_HN</t>
        </is>
      </c>
      <c r="AI1291" s="2" t="inlineStr">
        <is>
          <t>literature_claim_only</t>
        </is>
      </c>
      <c r="AJ1291" s="2" t="inlineStr">
        <is>
          <t>KCNH2|NM_000238.4|c.453delC|p.Thr152Profs*14</t>
        </is>
      </c>
      <c r="AK1291" s="2" t="inlineStr">
        <is>
          <t>False</t>
        </is>
      </c>
      <c r="AL1291" s="2" t="inlineStr">
        <is>
          <t>human_evidence</t>
        </is>
      </c>
      <c r="AM1291" s="2" t="inlineStr"/>
      <c r="AN1291" s="2" t="inlineStr">
        <is>
          <t>P3_WEAK_EVIDENCE</t>
        </is>
      </c>
      <c r="AO1291" s="2" t="inlineStr">
        <is>
          <t>R02144</t>
        </is>
      </c>
      <c r="AP1291" s="2" t="inlineStr"/>
      <c r="AQ1291" s="2" t="inlineStr">
        <is>
          <t>KCNH2</t>
        </is>
      </c>
      <c r="AR1291" s="2" t="inlineStr">
        <is>
          <t>c.453delC p.Thr152Profs*14 NM_000238.4:c.453delC NC_000007.14:g.150959597del NC_000007.14:150959590:G: frameshift Translation reinitiation in c.453delC frameshift mutation of KCNH2 producing functional hERG K+ channels with mild dominant negative effect in the heterozygote patient-derived iPSC cardiomyocytes. The 453delC-KCNH2 leads to an N-terminally truncated hERG channel, a potential from a non-canonical start codon, with diminished expression and reduced current (IhERG). The truncated protein forms functional but less effective channels and has a mild dominant-negative effect when co-expressed with wild-type. Translation reinitiation at a non-canonical start codon produces an N-terminally truncated hERG channel with reduced expression and membrane localization but retains some functional activity.</t>
        </is>
      </c>
      <c r="AS1291" s="2" t="inlineStr"/>
      <c r="AT1291" s="2" t="inlineStr">
        <is>
          <t>KCNH2|c.453delc</t>
        </is>
      </c>
      <c r="AU1291" s="2" t="inlineStr"/>
      <c r="AV1291" s="2" t="inlineStr"/>
      <c r="AW1291" s="2" t="inlineStr">
        <is>
          <t>True</t>
        </is>
      </c>
      <c r="AX1291" s="2" t="inlineStr">
        <is>
          <t>True</t>
        </is>
      </c>
      <c r="AY1291" s="2" t="inlineStr">
        <is>
          <t>False</t>
        </is>
      </c>
      <c r="AZ1291" s="2" t="inlineStr">
        <is>
          <t>False</t>
        </is>
      </c>
      <c r="BA1291" s="2" t="inlineStr">
        <is>
          <t>False</t>
        </is>
      </c>
      <c r="BB1291" s="2" t="inlineStr">
        <is>
          <t>False</t>
        </is>
      </c>
      <c r="BC1291" s="2" t="inlineStr">
        <is>
          <t>NO_PMID</t>
        </is>
      </c>
      <c r="BD1291" s="2" t="inlineStr"/>
      <c r="BE1291" s="2" t="inlineStr"/>
      <c r="BF1291" s="2" t="inlineStr"/>
      <c r="BG1291" s="2" t="inlineStr">
        <is>
          <t>no PMID</t>
        </is>
      </c>
      <c r="BH1291" s="2" t="inlineStr"/>
      <c r="BI1291" s="2" t="inlineStr">
        <is>
          <t>NO_PMID_CANNOT_COMPARE</t>
        </is>
      </c>
      <c r="BJ1291" s="2" t="inlineStr"/>
      <c r="BK1291" s="2" t="inlineStr"/>
      <c r="BL1291" s="2" t="inlineStr"/>
      <c r="BM1291" s="2" t="inlineStr"/>
      <c r="BN1291" s="2" t="inlineStr"/>
      <c r="BO1291" s="2" t="inlineStr"/>
      <c r="BP1291" s="2" t="inlineStr"/>
      <c r="BQ1291" s="2" t="inlineStr"/>
      <c r="BR1291" s="2" t="inlineStr"/>
      <c r="BS1291" s="2" t="inlineStr"/>
      <c r="BT1291" s="2" t="inlineStr">
        <is>
          <t>PT_SEARCH_SUBSTITUTE</t>
        </is>
      </c>
      <c r="BU1291" s="2" t="b">
        <v>0</v>
      </c>
      <c r="BV1291" s="2" t="inlineStr"/>
      <c r="BW1291" s="2" t="inlineStr">
        <is>
          <t>hgvs_genomic: NC_000007.14:g.150959597del</t>
        </is>
      </c>
      <c r="BX1291" s="2" t="inlineStr">
        <is>
          <t>PMID  NOT in top-20 PT search results for 'NC_000007.14:g.150959597del' (total hits: 0)</t>
        </is>
      </c>
      <c r="BY1291" s="2" t="inlineStr">
        <is>
          <t>NOT_RUN</t>
        </is>
      </c>
      <c r="BZ1291" s="2" t="b">
        <v>0</v>
      </c>
      <c r="CA1291" s="2" t="inlineStr"/>
      <c r="CB1291" s="2" t="inlineStr"/>
      <c r="CC1291" s="2" t="inlineStr">
        <is>
          <t>SETH not running at localhost:8080</t>
        </is>
      </c>
      <c r="CD1291" s="2" t="inlineStr">
        <is>
          <t>NO_LOCAL_FULLTEXT</t>
        </is>
      </c>
      <c r="CE1291" s="2" t="b">
        <v>0</v>
      </c>
      <c r="CF1291" s="2" t="b">
        <v>0</v>
      </c>
      <c r="CG1291" s="2" t="b">
        <v>0</v>
      </c>
      <c r="CH1291" s="2" t="inlineStr"/>
      <c r="CI1291" s="2" t="inlineStr"/>
      <c r="CJ1291" s="2" t="inlineStr">
        <is>
          <t>no local fulltext file found for this PMID</t>
        </is>
      </c>
      <c r="CK1291" s="2" t="inlineStr">
        <is>
          <t>NO_PMID</t>
        </is>
      </c>
      <c r="CL1291" s="2" t="inlineStr"/>
      <c r="CM1291" s="2" t="inlineStr"/>
      <c r="CN1291" s="2" t="b">
        <v>0</v>
      </c>
      <c r="CO1291" s="2" t="inlineStr">
        <is>
          <t>no PMID — cannot look up gene in PubTator</t>
        </is>
      </c>
      <c r="CP1291" s="2" t="inlineStr">
        <is>
          <t>MODEL_ONLY_NEEDS_REVIEW</t>
        </is>
      </c>
      <c r="CQ1291" s="2" t="inlineStr">
        <is>
          <t>REVIEW</t>
        </is>
      </c>
      <c r="CR1291" s="2" t="inlineStr">
        <is>
          <t>no PMID — cannot compare with external tools</t>
        </is>
      </c>
    </row>
    <row r="1292">
      <c r="A1292" s="2" t="inlineStr">
        <is>
          <t>N</t>
        </is>
      </c>
      <c r="B1292" s="2" t="inlineStr">
        <is>
          <t>Neomorph/uncertain</t>
        </is>
      </c>
      <c r="C1292" s="2" t="inlineStr">
        <is>
          <t>AMHR2</t>
        </is>
      </c>
      <c r="D1292" s="2" t="inlineStr">
        <is>
          <t>c.1692delA</t>
        </is>
      </c>
      <c r="E1292" s="2" t="inlineStr">
        <is>
          <t>p.Ter564fs</t>
        </is>
      </c>
      <c r="F1292" s="2" t="inlineStr">
        <is>
          <t>frameshift</t>
        </is>
      </c>
      <c r="G1292" s="2" t="inlineStr">
        <is>
          <t>high</t>
        </is>
      </c>
      <c r="H1292" s="2" t="inlineStr">
        <is>
          <t>NM_001164690.2</t>
        </is>
      </c>
      <c r="I1292" s="2" t="inlineStr">
        <is>
          <t>NM_001164690.2:c.1692delA</t>
        </is>
      </c>
      <c r="J1292" s="2" t="inlineStr">
        <is>
          <t>NC_000012.12:g.53431448del</t>
        </is>
      </c>
      <c r="K1292" s="2" t="inlineStr">
        <is>
          <t>NC_000012.12:53431446:C:</t>
        </is>
      </c>
      <c r="L1292" s="2" t="inlineStr">
        <is>
          <t>chr12</t>
        </is>
      </c>
      <c r="M1292" s="2" t="inlineStr">
        <is>
          <t>53431448</t>
        </is>
      </c>
      <c r="N1292" s="2" t="inlineStr">
        <is>
          <t>Persistent Müllerian Duct Syndrome</t>
        </is>
      </c>
      <c r="O1292" s="2" t="inlineStr">
        <is>
          <t>300174</t>
        </is>
      </c>
      <c r="P1292" s="2" t="inlineStr">
        <is>
          <t>Truncating mutation leads to a frameshift and premature stop codon, resulting in a truncated receptor. The mutation was transmitted by the mother to her three sons, but only two are affected by PMDS.</t>
        </is>
      </c>
      <c r="Q1292" s="2" t="inlineStr"/>
      <c r="R1292" s="2" t="inlineStr">
        <is>
          <t>10.1210/jcem.86.9.7839</t>
        </is>
      </c>
      <c r="S1292" s="2" t="inlineStr"/>
      <c r="T1292" s="2" t="inlineStr">
        <is>
          <t>Autosomal recessive segregation of a truncating mutation of anti-Müllerian type II receptor in a family affected by the persistent Müllerian duct syndrome contrasts with its dominant negative activity in vitro.</t>
        </is>
      </c>
      <c r="U1292" s="2" t="inlineStr"/>
      <c r="V1292" s="2" t="inlineStr">
        <is>
          <t>One, detectable by SSCP-PCR, consists of deletion of an adenosine at position 1692 in exon 5... This mutation leads to a modification of the reading frame... and the formation of a stop codon... resulting in a truncated receptor.</t>
        </is>
      </c>
      <c r="W1292" s="2" t="inlineStr">
        <is>
          <t>frameshift</t>
        </is>
      </c>
      <c r="X1292" s="2" t="inlineStr"/>
      <c r="Y1292" s="2" t="inlineStr">
        <is>
          <t>True</t>
        </is>
      </c>
      <c r="Z1292" s="2" t="inlineStr"/>
      <c r="AA1292" s="2" t="inlineStr"/>
      <c r="AB1292" s="2" t="inlineStr">
        <is>
          <t>The mutation is associated with autosomal recessive inheritance but shows dominant negative activity in vitro.</t>
        </is>
      </c>
      <c r="AC1292" s="2" t="inlineStr">
        <is>
          <t>False</t>
        </is>
      </c>
      <c r="AD1292" s="2" t="inlineStr">
        <is>
          <t>DOMINANT_NEGATIVE_ANTIMORPH</t>
        </is>
      </c>
      <c r="AE1292" s="2" t="inlineStr">
        <is>
          <t>dominant-negative keyword in text</t>
        </is>
      </c>
      <c r="AF1292" s="2" t="inlineStr">
        <is>
          <t>GOF_LIKE_BUT_NOT_STRICT</t>
        </is>
      </c>
      <c r="AG1292" s="2" t="inlineStr">
        <is>
          <t>EXCLUDE_FROM_HN</t>
        </is>
      </c>
      <c r="AH1292" s="2" t="inlineStr">
        <is>
          <t>EXCLUDE_FROM_HN</t>
        </is>
      </c>
      <c r="AI1292" s="2" t="inlineStr">
        <is>
          <t>inferred_from_HGVS</t>
        </is>
      </c>
      <c r="AJ1292" s="2" t="inlineStr">
        <is>
          <t>AMHR2|NM_001164690.2|c.1692delA|p.Ter564fs</t>
        </is>
      </c>
      <c r="AK1292" s="2" t="inlineStr">
        <is>
          <t>False</t>
        </is>
      </c>
      <c r="AL1292" s="2" t="inlineStr">
        <is>
          <t>unclear</t>
        </is>
      </c>
      <c r="AM1292" s="2" t="inlineStr"/>
      <c r="AN1292" s="2" t="inlineStr">
        <is>
          <t>PASS</t>
        </is>
      </c>
      <c r="AO1292" s="2" t="inlineStr">
        <is>
          <t>R02145</t>
        </is>
      </c>
      <c r="AP1292" s="2" t="inlineStr"/>
      <c r="AQ1292" s="2" t="inlineStr">
        <is>
          <t>AMHR2</t>
        </is>
      </c>
      <c r="AR1292" s="2" t="inlineStr">
        <is>
          <t>c.1692delA p.Ter564fs NM_001164690.2:c.1692delA NC_000012.12:g.53431448del NC_000012.12:53431446:C: frameshift Autosomal recessive segregation of a truncating mutation of anti-Müllerian type II receptor in a family affected by the persistent Müllerian duct syndrome contrasts with its dominant negative activity in vitro. One, detectable by SSCP-PCR, consists of deletion of an adenosine at position 1692 in exon 5... This mutation leads to a modification of the reading frame... and the formation of a stop codon... resulting in a truncated receptor. The mutation is associated with autosomal recessive inheritance but shows dominant negative activity in vitro. Truncating mutation leads to a frameshift and premature stop codon, resulting in a truncated receptor. The mutation was transmitted by the mother to her three sons, but only two are affected by PMDS.</t>
        </is>
      </c>
      <c r="AS1292" s="2" t="inlineStr"/>
      <c r="AT1292" s="2" t="inlineStr">
        <is>
          <t>AMHR2|c.1692dela</t>
        </is>
      </c>
      <c r="AU1292" s="2" t="inlineStr"/>
      <c r="AV1292" s="2" t="inlineStr"/>
      <c r="AW1292" s="2" t="inlineStr">
        <is>
          <t>True</t>
        </is>
      </c>
      <c r="AX1292" s="2" t="inlineStr">
        <is>
          <t>True</t>
        </is>
      </c>
      <c r="AY1292" s="2" t="inlineStr">
        <is>
          <t>False</t>
        </is>
      </c>
      <c r="AZ1292" s="2" t="inlineStr">
        <is>
          <t>False</t>
        </is>
      </c>
      <c r="BA1292" s="2" t="inlineStr">
        <is>
          <t>False</t>
        </is>
      </c>
      <c r="BB1292" s="2" t="inlineStr">
        <is>
          <t>False</t>
        </is>
      </c>
      <c r="BC1292" s="2" t="inlineStr">
        <is>
          <t>NO_PMID</t>
        </is>
      </c>
      <c r="BD1292" s="2" t="inlineStr"/>
      <c r="BE1292" s="2" t="inlineStr"/>
      <c r="BF1292" s="2" t="inlineStr"/>
      <c r="BG1292" s="2" t="inlineStr">
        <is>
          <t>no PMID</t>
        </is>
      </c>
      <c r="BH1292" s="2" t="inlineStr"/>
      <c r="BI1292" s="2" t="inlineStr">
        <is>
          <t>NO_PMID_CANNOT_COMPARE</t>
        </is>
      </c>
      <c r="BJ1292" s="2" t="inlineStr"/>
      <c r="BK1292" s="2" t="inlineStr"/>
      <c r="BL1292" s="2" t="inlineStr"/>
      <c r="BM1292" s="2" t="inlineStr"/>
      <c r="BN1292" s="2" t="inlineStr"/>
      <c r="BO1292" s="2" t="inlineStr"/>
      <c r="BP1292" s="2" t="inlineStr"/>
      <c r="BQ1292" s="2" t="inlineStr"/>
      <c r="BR1292" s="2" t="inlineStr"/>
      <c r="BS1292" s="2" t="inlineStr"/>
      <c r="BT1292" s="2" t="inlineStr">
        <is>
          <t>PT_SEARCH_SUBSTITUTE</t>
        </is>
      </c>
      <c r="BU1292" s="2" t="b">
        <v>0</v>
      </c>
      <c r="BV1292" s="2" t="inlineStr"/>
      <c r="BW1292" s="2" t="inlineStr">
        <is>
          <t>hgvs_genomic: NC_000012.12:g.53431448del</t>
        </is>
      </c>
      <c r="BX1292" s="2" t="inlineStr">
        <is>
          <t>PMID  NOT in top-20 PT search results for 'NC_000012.12:g.53431448del' (total hits: 0)</t>
        </is>
      </c>
      <c r="BY1292" s="2" t="inlineStr">
        <is>
          <t>NOT_RUN</t>
        </is>
      </c>
      <c r="BZ1292" s="2" t="b">
        <v>0</v>
      </c>
      <c r="CA1292" s="2" t="inlineStr"/>
      <c r="CB1292" s="2" t="inlineStr"/>
      <c r="CC1292" s="2" t="inlineStr">
        <is>
          <t>SETH not running at localhost:8080</t>
        </is>
      </c>
      <c r="CD1292" s="2" t="inlineStr">
        <is>
          <t>NO_LOCAL_FULLTEXT</t>
        </is>
      </c>
      <c r="CE1292" s="2" t="b">
        <v>0</v>
      </c>
      <c r="CF1292" s="2" t="b">
        <v>0</v>
      </c>
      <c r="CG1292" s="2" t="b">
        <v>0</v>
      </c>
      <c r="CH1292" s="2" t="inlineStr"/>
      <c r="CI1292" s="2" t="inlineStr"/>
      <c r="CJ1292" s="2" t="inlineStr">
        <is>
          <t>no local fulltext file found for this PMID</t>
        </is>
      </c>
      <c r="CK1292" s="2" t="inlineStr">
        <is>
          <t>NO_PMID</t>
        </is>
      </c>
      <c r="CL1292" s="2" t="inlineStr"/>
      <c r="CM1292" s="2" t="inlineStr"/>
      <c r="CN1292" s="2" t="b">
        <v>0</v>
      </c>
      <c r="CO1292" s="2" t="inlineStr">
        <is>
          <t>no PMID — cannot look up gene in PubTator</t>
        </is>
      </c>
      <c r="CP1292" s="2" t="inlineStr">
        <is>
          <t>MODEL_ONLY_NEEDS_REVIEW</t>
        </is>
      </c>
      <c r="CQ1292" s="2" t="inlineStr">
        <is>
          <t>REVIEW</t>
        </is>
      </c>
      <c r="CR1292" s="2" t="inlineStr">
        <is>
          <t>no PMID — cannot compare with external tools</t>
        </is>
      </c>
    </row>
    <row r="1293">
      <c r="A1293" s="2" t="inlineStr">
        <is>
          <t>N</t>
        </is>
      </c>
      <c r="B1293" s="2" t="inlineStr">
        <is>
          <t>Neomorph/uncertain</t>
        </is>
      </c>
      <c r="C1293" s="2" t="inlineStr">
        <is>
          <t>PHOX2B</t>
        </is>
      </c>
      <c r="D1293" s="2" t="inlineStr">
        <is>
          <t>c.722del38</t>
        </is>
      </c>
      <c r="E1293" s="2" t="inlineStr">
        <is>
          <t>p.Gln241ArgfsTer23</t>
        </is>
      </c>
      <c r="F1293" s="2" t="inlineStr">
        <is>
          <t>frameshift</t>
        </is>
      </c>
      <c r="G1293" s="2" t="inlineStr">
        <is>
          <t>high</t>
        </is>
      </c>
      <c r="H1293" s="2" t="inlineStr">
        <is>
          <t>NM_003924.4</t>
        </is>
      </c>
      <c r="I1293" s="2" t="inlineStr">
        <is>
          <t>NM_003924.4:c.722del38</t>
        </is>
      </c>
      <c r="J1293" s="2" t="inlineStr">
        <is>
          <t>NC_000004.12:g.41746030del</t>
        </is>
      </c>
      <c r="K1293" s="2" t="inlineStr">
        <is>
          <t>NC_000004.12:41746029:G:</t>
        </is>
      </c>
      <c r="L1293" s="2" t="inlineStr">
        <is>
          <t>chr4</t>
        </is>
      </c>
      <c r="M1293" s="2" t="inlineStr">
        <is>
          <t>41746030</t>
        </is>
      </c>
      <c r="N1293" s="2" t="inlineStr">
        <is>
          <t>congenital central hypoventilation syndrome</t>
        </is>
      </c>
      <c r="O1293" s="2" t="inlineStr"/>
      <c r="P1293" s="2" t="inlineStr">
        <is>
          <t>No gain-of-function effect; mutant proteins show impaired transactivation of the DBH promoter and are almost as inactive as the empty vector.</t>
        </is>
      </c>
      <c r="Q1293" s="2" t="inlineStr"/>
      <c r="R1293" s="2" t="inlineStr">
        <is>
          <t>10.1093/hmg/ddi401</t>
        </is>
      </c>
      <c r="S1293" s="2" t="inlineStr"/>
      <c r="T1293" s="2" t="inlineStr">
        <is>
          <t>Molecular consequences of PHOX2B missense, frameshift and alanine expansion mutations leading to autonomic dysfunction.</t>
        </is>
      </c>
      <c r="U1293" s="2" t="inlineStr"/>
      <c r="V1293" s="2" t="inlineStr">
        <is>
          <t>Proteins with missense and frameshift mutations were almost as inactive as the empty vector.</t>
        </is>
      </c>
      <c r="W1293" s="2" t="inlineStr">
        <is>
          <t>frameshift</t>
        </is>
      </c>
      <c r="X1293" s="2" t="inlineStr"/>
      <c r="Y1293" s="2" t="inlineStr">
        <is>
          <t>True</t>
        </is>
      </c>
      <c r="Z1293" s="2" t="inlineStr"/>
      <c r="AA1293" s="2" t="inlineStr"/>
      <c r="AB1293" s="2" t="inlineStr">
        <is>
          <t>Frameshift mutation leads to loss of function rather than gain of function.</t>
        </is>
      </c>
      <c r="AC1293" s="2" t="inlineStr">
        <is>
          <t>False</t>
        </is>
      </c>
      <c r="AD1293" s="2" t="inlineStr">
        <is>
          <t>LOSS_OF_FUNCTION_NON_GOF</t>
        </is>
      </c>
      <c r="AE1293" s="2" t="inlineStr">
        <is>
          <t>LOF keyword without GOF evidence</t>
        </is>
      </c>
      <c r="AF1293" s="2" t="inlineStr">
        <is>
          <t>NOT_GOF</t>
        </is>
      </c>
      <c r="AG1293" s="2" t="inlineStr">
        <is>
          <t>NON_GOF</t>
        </is>
      </c>
      <c r="AH1293" s="2" t="inlineStr">
        <is>
          <t>NON_GOF</t>
        </is>
      </c>
      <c r="AI1293" s="2" t="inlineStr">
        <is>
          <t>literature_claim_only</t>
        </is>
      </c>
      <c r="AJ1293" s="2" t="inlineStr">
        <is>
          <t>PHOX2B|NM_003924.4|c.722del38|p.Gln241ArgfsTer23</t>
        </is>
      </c>
      <c r="AK1293" s="2" t="inlineStr">
        <is>
          <t>False</t>
        </is>
      </c>
      <c r="AL1293" s="2" t="inlineStr">
        <is>
          <t>unclear</t>
        </is>
      </c>
      <c r="AM1293" s="2" t="inlineStr"/>
      <c r="AN1293" s="2" t="inlineStr">
        <is>
          <t>P3_WEAK_EVIDENCE</t>
        </is>
      </c>
      <c r="AO1293" s="2" t="inlineStr">
        <is>
          <t>R02146</t>
        </is>
      </c>
      <c r="AP1293" s="2" t="inlineStr"/>
      <c r="AQ1293" s="2" t="inlineStr">
        <is>
          <t>PHOX2B</t>
        </is>
      </c>
      <c r="AR1293" s="2" t="inlineStr">
        <is>
          <t>c.722del38 p.Gln241ArgfsTer23 NM_003924.4:c.722del38 NC_000004.12:g.41746030del NC_000004.12:41746029:G: frameshift Molecular consequences of PHOX2B missense, frameshift and alanine expansion mutations leading to autonomic dysfunction. Proteins with missense and frameshift mutations were almost as inactive as the empty vector. Frameshift mutation leads to loss of function rather than gain of function. No gain-of-function effect; mutant proteins show impaired transactivation of the DBH promoter and are almost as inactive as the empty vector.</t>
        </is>
      </c>
      <c r="AS1293" s="2" t="inlineStr"/>
      <c r="AT1293" s="2" t="inlineStr">
        <is>
          <t>PHOX2B|c.722del38</t>
        </is>
      </c>
      <c r="AU1293" s="2" t="inlineStr"/>
      <c r="AV1293" s="2" t="inlineStr"/>
      <c r="AW1293" s="2" t="inlineStr">
        <is>
          <t>True</t>
        </is>
      </c>
      <c r="AX1293" s="2" t="inlineStr">
        <is>
          <t>True</t>
        </is>
      </c>
      <c r="AY1293" s="2" t="inlineStr">
        <is>
          <t>False</t>
        </is>
      </c>
      <c r="AZ1293" s="2" t="inlineStr">
        <is>
          <t>False</t>
        </is>
      </c>
      <c r="BA1293" s="2" t="inlineStr">
        <is>
          <t>False</t>
        </is>
      </c>
      <c r="BB1293" s="2" t="inlineStr">
        <is>
          <t>False</t>
        </is>
      </c>
      <c r="BC1293" s="2" t="inlineStr">
        <is>
          <t>NO_PMID</t>
        </is>
      </c>
      <c r="BD1293" s="2" t="inlineStr"/>
      <c r="BE1293" s="2" t="inlineStr"/>
      <c r="BF1293" s="2" t="inlineStr"/>
      <c r="BG1293" s="2" t="inlineStr">
        <is>
          <t>no PMID</t>
        </is>
      </c>
      <c r="BH1293" s="2" t="inlineStr"/>
      <c r="BI1293" s="2" t="inlineStr">
        <is>
          <t>NO_PMID_CANNOT_COMPARE</t>
        </is>
      </c>
      <c r="BJ1293" s="2" t="inlineStr"/>
      <c r="BK1293" s="2" t="inlineStr"/>
      <c r="BL1293" s="2" t="inlineStr"/>
      <c r="BM1293" s="2" t="inlineStr"/>
      <c r="BN1293" s="2" t="inlineStr"/>
      <c r="BO1293" s="2" t="inlineStr"/>
      <c r="BP1293" s="2" t="inlineStr"/>
      <c r="BQ1293" s="2" t="inlineStr"/>
      <c r="BR1293" s="2" t="inlineStr"/>
      <c r="BS1293" s="2" t="inlineStr"/>
      <c r="BT1293" s="2" t="inlineStr">
        <is>
          <t>PT_SEARCH_SUBSTITUTE</t>
        </is>
      </c>
      <c r="BU1293" s="2" t="b">
        <v>0</v>
      </c>
      <c r="BV1293" s="2" t="inlineStr"/>
      <c r="BW1293" s="2" t="inlineStr">
        <is>
          <t>hgvs_genomic: NC_000004.12:g.41746030del</t>
        </is>
      </c>
      <c r="BX1293" s="2" t="inlineStr">
        <is>
          <t>PMID  NOT in top-20 PT search results for 'NC_000004.12:g.41746030del' (total hits: 0)</t>
        </is>
      </c>
      <c r="BY1293" s="2" t="inlineStr">
        <is>
          <t>NOT_RUN</t>
        </is>
      </c>
      <c r="BZ1293" s="2" t="b">
        <v>0</v>
      </c>
      <c r="CA1293" s="2" t="inlineStr"/>
      <c r="CB1293" s="2" t="inlineStr"/>
      <c r="CC1293" s="2" t="inlineStr">
        <is>
          <t>SETH not running at localhost:8080</t>
        </is>
      </c>
      <c r="CD1293" s="2" t="inlineStr">
        <is>
          <t>NO_LOCAL_FULLTEXT</t>
        </is>
      </c>
      <c r="CE1293" s="2" t="b">
        <v>0</v>
      </c>
      <c r="CF1293" s="2" t="b">
        <v>0</v>
      </c>
      <c r="CG1293" s="2" t="b">
        <v>0</v>
      </c>
      <c r="CH1293" s="2" t="inlineStr"/>
      <c r="CI1293" s="2" t="inlineStr"/>
      <c r="CJ1293" s="2" t="inlineStr">
        <is>
          <t>no local fulltext file found for this PMID</t>
        </is>
      </c>
      <c r="CK1293" s="2" t="inlineStr">
        <is>
          <t>NO_PMID</t>
        </is>
      </c>
      <c r="CL1293" s="2" t="inlineStr"/>
      <c r="CM1293" s="2" t="inlineStr"/>
      <c r="CN1293" s="2" t="b">
        <v>0</v>
      </c>
      <c r="CO1293" s="2" t="inlineStr">
        <is>
          <t>no PMID — cannot look up gene in PubTator</t>
        </is>
      </c>
      <c r="CP1293" s="2" t="inlineStr">
        <is>
          <t>MODEL_ONLY_NEEDS_REVIEW</t>
        </is>
      </c>
      <c r="CQ1293" s="2" t="inlineStr">
        <is>
          <t>REVIEW</t>
        </is>
      </c>
      <c r="CR1293" s="2" t="inlineStr">
        <is>
          <t>no PMID — cannot compare with external tools</t>
        </is>
      </c>
    </row>
    <row r="1294">
      <c r="A1294" s="2" t="inlineStr">
        <is>
          <t>N</t>
        </is>
      </c>
      <c r="B1294" s="2" t="inlineStr">
        <is>
          <t>Neomorph/uncertain</t>
        </is>
      </c>
      <c r="C1294" s="2" t="inlineStr">
        <is>
          <t>PHOX2B</t>
        </is>
      </c>
      <c r="D1294" s="2" t="inlineStr">
        <is>
          <t>c.931del5</t>
        </is>
      </c>
      <c r="E1294" s="2" t="inlineStr">
        <is>
          <t>p.Gln311ArgfsTer23</t>
        </is>
      </c>
      <c r="F1294" s="2" t="inlineStr">
        <is>
          <t>frameshift</t>
        </is>
      </c>
      <c r="G1294" s="2" t="inlineStr">
        <is>
          <t>high</t>
        </is>
      </c>
      <c r="H1294" s="2" t="inlineStr">
        <is>
          <t>NM_003924.4</t>
        </is>
      </c>
      <c r="I1294" s="2" t="inlineStr">
        <is>
          <t>NM_003924.4:c.931del5</t>
        </is>
      </c>
      <c r="J1294" s="2" t="inlineStr">
        <is>
          <t>NC_000004.12:g.41745821del</t>
        </is>
      </c>
      <c r="K1294" s="2" t="inlineStr">
        <is>
          <t>NC_000004.12:41745820:T:</t>
        </is>
      </c>
      <c r="L1294" s="2" t="inlineStr">
        <is>
          <t>chr4</t>
        </is>
      </c>
      <c r="M1294" s="2" t="inlineStr">
        <is>
          <t>41745821</t>
        </is>
      </c>
      <c r="N1294" s="2" t="inlineStr">
        <is>
          <t>congenital central hypoventilation syndrome</t>
        </is>
      </c>
      <c r="O1294" s="2" t="inlineStr"/>
      <c r="P1294" s="2" t="inlineStr">
        <is>
          <t>No gain-of-function effect; mutant proteins show impaired transactivation of the DBH promoter and are almost as inactive as the empty vector.</t>
        </is>
      </c>
      <c r="Q1294" s="2" t="inlineStr"/>
      <c r="R1294" s="2" t="inlineStr">
        <is>
          <t>10.1093/hmg/ddi401</t>
        </is>
      </c>
      <c r="S1294" s="2" t="inlineStr"/>
      <c r="T1294" s="2" t="inlineStr">
        <is>
          <t>Molecular consequences of PHOX2B missense, frameshift and alanine expansion mutations leading to autonomic dysfunction.</t>
        </is>
      </c>
      <c r="U1294" s="2" t="inlineStr"/>
      <c r="V1294" s="2" t="inlineStr">
        <is>
          <t>Proteins with missense and frameshift mutations were almost as inactive as the empty vector.</t>
        </is>
      </c>
      <c r="W1294" s="2" t="inlineStr">
        <is>
          <t>frameshift</t>
        </is>
      </c>
      <c r="X1294" s="2" t="inlineStr"/>
      <c r="Y1294" s="2" t="inlineStr">
        <is>
          <t>True</t>
        </is>
      </c>
      <c r="Z1294" s="2" t="inlineStr"/>
      <c r="AA1294" s="2" t="inlineStr"/>
      <c r="AB1294" s="2" t="inlineStr">
        <is>
          <t>Frameshift mutation leads to loss of function rather than gain of function.</t>
        </is>
      </c>
      <c r="AC1294" s="2" t="inlineStr">
        <is>
          <t>False</t>
        </is>
      </c>
      <c r="AD1294" s="2" t="inlineStr">
        <is>
          <t>LOSS_OF_FUNCTION_NON_GOF</t>
        </is>
      </c>
      <c r="AE1294" s="2" t="inlineStr">
        <is>
          <t>LOF keyword without GOF evidence</t>
        </is>
      </c>
      <c r="AF1294" s="2" t="inlineStr">
        <is>
          <t>NOT_GOF</t>
        </is>
      </c>
      <c r="AG1294" s="2" t="inlineStr">
        <is>
          <t>NON_GOF</t>
        </is>
      </c>
      <c r="AH1294" s="2" t="inlineStr">
        <is>
          <t>NON_GOF</t>
        </is>
      </c>
      <c r="AI1294" s="2" t="inlineStr">
        <is>
          <t>literature_claim_only</t>
        </is>
      </c>
      <c r="AJ1294" s="2" t="inlineStr">
        <is>
          <t>PHOX2B|NM_003924.4|c.931del5|p.Gln311ArgfsTer23</t>
        </is>
      </c>
      <c r="AK1294" s="2" t="inlineStr">
        <is>
          <t>False</t>
        </is>
      </c>
      <c r="AL1294" s="2" t="inlineStr">
        <is>
          <t>unclear</t>
        </is>
      </c>
      <c r="AM1294" s="2" t="inlineStr"/>
      <c r="AN1294" s="2" t="inlineStr">
        <is>
          <t>P3_WEAK_EVIDENCE</t>
        </is>
      </c>
      <c r="AO1294" s="2" t="inlineStr">
        <is>
          <t>R02147</t>
        </is>
      </c>
      <c r="AP1294" s="2" t="inlineStr"/>
      <c r="AQ1294" s="2" t="inlineStr">
        <is>
          <t>PHOX2B</t>
        </is>
      </c>
      <c r="AR1294" s="2" t="inlineStr">
        <is>
          <t>c.931del5 p.Gln311ArgfsTer23 NM_003924.4:c.931del5 NC_000004.12:g.41745821del NC_000004.12:41745820:T: frameshift Molecular consequences of PHOX2B missense, frameshift and alanine expansion mutations leading to autonomic dysfunction. Proteins with missense and frameshift mutations were almost as inactive as the empty vector. Frameshift mutation leads to loss of function rather than gain of function. No gain-of-function effect; mutant proteins show impaired transactivation of the DBH promoter and are almost as inactive as the empty vector.</t>
        </is>
      </c>
      <c r="AS1294" s="2" t="inlineStr"/>
      <c r="AT1294" s="2" t="inlineStr">
        <is>
          <t>PHOX2B|c.931del5</t>
        </is>
      </c>
      <c r="AU1294" s="2" t="inlineStr"/>
      <c r="AV1294" s="2" t="inlineStr"/>
      <c r="AW1294" s="2" t="inlineStr">
        <is>
          <t>True</t>
        </is>
      </c>
      <c r="AX1294" s="2" t="inlineStr">
        <is>
          <t>True</t>
        </is>
      </c>
      <c r="AY1294" s="2" t="inlineStr">
        <is>
          <t>False</t>
        </is>
      </c>
      <c r="AZ1294" s="2" t="inlineStr">
        <is>
          <t>False</t>
        </is>
      </c>
      <c r="BA1294" s="2" t="inlineStr">
        <is>
          <t>False</t>
        </is>
      </c>
      <c r="BB1294" s="2" t="inlineStr">
        <is>
          <t>False</t>
        </is>
      </c>
      <c r="BC1294" s="2" t="inlineStr">
        <is>
          <t>NO_PMID</t>
        </is>
      </c>
      <c r="BD1294" s="2" t="inlineStr"/>
      <c r="BE1294" s="2" t="inlineStr"/>
      <c r="BF1294" s="2" t="inlineStr"/>
      <c r="BG1294" s="2" t="inlineStr">
        <is>
          <t>no PMID</t>
        </is>
      </c>
      <c r="BH1294" s="2" t="inlineStr"/>
      <c r="BI1294" s="2" t="inlineStr">
        <is>
          <t>NO_PMID_CANNOT_COMPARE</t>
        </is>
      </c>
      <c r="BJ1294" s="2" t="inlineStr"/>
      <c r="BK1294" s="2" t="inlineStr"/>
      <c r="BL1294" s="2" t="inlineStr"/>
      <c r="BM1294" s="2" t="inlineStr"/>
      <c r="BN1294" s="2" t="inlineStr"/>
      <c r="BO1294" s="2" t="inlineStr"/>
      <c r="BP1294" s="2" t="inlineStr"/>
      <c r="BQ1294" s="2" t="inlineStr"/>
      <c r="BR1294" s="2" t="inlineStr"/>
      <c r="BS1294" s="2" t="inlineStr"/>
      <c r="BT1294" s="2" t="inlineStr">
        <is>
          <t>PT_SEARCH_SUBSTITUTE</t>
        </is>
      </c>
      <c r="BU1294" s="2" t="b">
        <v>0</v>
      </c>
      <c r="BV1294" s="2" t="inlineStr"/>
      <c r="BW1294" s="2" t="inlineStr">
        <is>
          <t>hgvs_genomic: NC_000004.12:g.41745821del</t>
        </is>
      </c>
      <c r="BX1294" s="2" t="inlineStr">
        <is>
          <t>PMID  NOT in top-20 PT search results for 'NC_000004.12:g.41745821del' (total hits: 0)</t>
        </is>
      </c>
      <c r="BY1294" s="2" t="inlineStr">
        <is>
          <t>NOT_RUN</t>
        </is>
      </c>
      <c r="BZ1294" s="2" t="b">
        <v>0</v>
      </c>
      <c r="CA1294" s="2" t="inlineStr"/>
      <c r="CB1294" s="2" t="inlineStr"/>
      <c r="CC1294" s="2" t="inlineStr">
        <is>
          <t>SETH not running at localhost:8080</t>
        </is>
      </c>
      <c r="CD1294" s="2" t="inlineStr">
        <is>
          <t>NO_LOCAL_FULLTEXT</t>
        </is>
      </c>
      <c r="CE1294" s="2" t="b">
        <v>0</v>
      </c>
      <c r="CF1294" s="2" t="b">
        <v>0</v>
      </c>
      <c r="CG1294" s="2" t="b">
        <v>0</v>
      </c>
      <c r="CH1294" s="2" t="inlineStr"/>
      <c r="CI1294" s="2" t="inlineStr"/>
      <c r="CJ1294" s="2" t="inlineStr">
        <is>
          <t>no local fulltext file found for this PMID</t>
        </is>
      </c>
      <c r="CK1294" s="2" t="inlineStr">
        <is>
          <t>NO_PMID</t>
        </is>
      </c>
      <c r="CL1294" s="2" t="inlineStr"/>
      <c r="CM1294" s="2" t="inlineStr"/>
      <c r="CN1294" s="2" t="b">
        <v>0</v>
      </c>
      <c r="CO1294" s="2" t="inlineStr">
        <is>
          <t>no PMID — cannot look up gene in PubTator</t>
        </is>
      </c>
      <c r="CP1294" s="2" t="inlineStr">
        <is>
          <t>MODEL_ONLY_NEEDS_REVIEW</t>
        </is>
      </c>
      <c r="CQ1294" s="2" t="inlineStr">
        <is>
          <t>REVIEW</t>
        </is>
      </c>
      <c r="CR1294" s="2" t="inlineStr">
        <is>
          <t>no PMID — cannot compare with external tools</t>
        </is>
      </c>
    </row>
    <row r="1295">
      <c r="A1295" s="2" t="inlineStr">
        <is>
          <t>N</t>
        </is>
      </c>
      <c r="B1295" s="2" t="inlineStr">
        <is>
          <t>Neomorph/uncertain</t>
        </is>
      </c>
      <c r="C1295" s="2" t="inlineStr">
        <is>
          <t>PHOX2B</t>
        </is>
      </c>
      <c r="D1295" s="2" t="inlineStr">
        <is>
          <t>c.936insT</t>
        </is>
      </c>
      <c r="E1295" s="2" t="inlineStr">
        <is>
          <t>p.Gln313ArgfsTer23</t>
        </is>
      </c>
      <c r="F1295" s="2" t="inlineStr">
        <is>
          <t>frameshift</t>
        </is>
      </c>
      <c r="G1295" s="2" t="inlineStr">
        <is>
          <t>high</t>
        </is>
      </c>
      <c r="H1295" s="2" t="inlineStr">
        <is>
          <t>NM_003924.4</t>
        </is>
      </c>
      <c r="I1295" s="2" t="inlineStr">
        <is>
          <t>NM_003924.4:c.936insT</t>
        </is>
      </c>
      <c r="J1295" s="2" t="inlineStr"/>
      <c r="K1295" s="2" t="inlineStr"/>
      <c r="L1295" s="2" t="inlineStr"/>
      <c r="M1295" s="2" t="inlineStr"/>
      <c r="N1295" s="2" t="inlineStr">
        <is>
          <t>congenital central hypoventilation syndrome</t>
        </is>
      </c>
      <c r="O1295" s="2" t="inlineStr"/>
      <c r="P1295" s="2" t="inlineStr">
        <is>
          <t>No gain-of-function effect; mutant proteins show impaired transactivation of the DBH promoter and are almost as inactive as the empty vector.</t>
        </is>
      </c>
      <c r="Q1295" s="2" t="inlineStr"/>
      <c r="R1295" s="2" t="inlineStr">
        <is>
          <t>10.1093/hmg/ddi401</t>
        </is>
      </c>
      <c r="S1295" s="2" t="inlineStr"/>
      <c r="T1295" s="2" t="inlineStr">
        <is>
          <t>Molecular consequences of PHOX2B missense, frameshift and alanine expansion mutations leading to autonomic dysfunction.</t>
        </is>
      </c>
      <c r="U1295" s="2" t="inlineStr"/>
      <c r="V1295" s="2" t="inlineStr">
        <is>
          <t>Proteins with missense and frameshift mutations were almost as inactive as the empty vector.</t>
        </is>
      </c>
      <c r="W1295" s="2" t="inlineStr">
        <is>
          <t>frameshift</t>
        </is>
      </c>
      <c r="X1295" s="2" t="inlineStr"/>
      <c r="Y1295" s="2" t="inlineStr">
        <is>
          <t>True</t>
        </is>
      </c>
      <c r="Z1295" s="2" t="inlineStr"/>
      <c r="AA1295" s="2" t="inlineStr"/>
      <c r="AB1295" s="2" t="inlineStr">
        <is>
          <t>Frameshift mutation leads to loss of function rather than gain of function.</t>
        </is>
      </c>
      <c r="AC1295" s="2" t="inlineStr">
        <is>
          <t>False</t>
        </is>
      </c>
      <c r="AD1295" s="2" t="inlineStr">
        <is>
          <t>LOSS_OF_FUNCTION_NON_GOF</t>
        </is>
      </c>
      <c r="AE1295" s="2" t="inlineStr">
        <is>
          <t>LOF keyword without GOF evidence</t>
        </is>
      </c>
      <c r="AF1295" s="2" t="inlineStr">
        <is>
          <t>NOT_GOF</t>
        </is>
      </c>
      <c r="AG1295" s="2" t="inlineStr">
        <is>
          <t>NON_GOF</t>
        </is>
      </c>
      <c r="AH1295" s="2" t="inlineStr">
        <is>
          <t>NON_GOF</t>
        </is>
      </c>
      <c r="AI1295" s="2" t="inlineStr">
        <is>
          <t>literature_claim_only</t>
        </is>
      </c>
      <c r="AJ1295" s="2" t="inlineStr">
        <is>
          <t>PHOX2B|NM_003924.4|c.936insT|p.Gln313ArgfsTer23</t>
        </is>
      </c>
      <c r="AK1295" s="2" t="inlineStr">
        <is>
          <t>False</t>
        </is>
      </c>
      <c r="AL1295" s="2" t="inlineStr">
        <is>
          <t>unclear</t>
        </is>
      </c>
      <c r="AM1295" s="2" t="inlineStr"/>
      <c r="AN1295" s="2" t="inlineStr">
        <is>
          <t>P3_WEAK_EVIDENCE</t>
        </is>
      </c>
      <c r="AO1295" s="2" t="inlineStr">
        <is>
          <t>R02148</t>
        </is>
      </c>
      <c r="AP1295" s="2" t="inlineStr"/>
      <c r="AQ1295" s="2" t="inlineStr">
        <is>
          <t>PHOX2B</t>
        </is>
      </c>
      <c r="AR1295" s="2" t="inlineStr">
        <is>
          <t>c.936insT p.Gln313ArgfsTer23 NM_003924.4:c.936insT frameshift Molecular consequences of PHOX2B missense, frameshift and alanine expansion mutations leading to autonomic dysfunction. Proteins with missense and frameshift mutations were almost as inactive as the empty vector. Frameshift mutation leads to loss of function rather than gain of function. No gain-of-function effect; mutant proteins show impaired transactivation of the DBH promoter and are almost as inactive as the empty vector.</t>
        </is>
      </c>
      <c r="AS1295" s="2" t="inlineStr"/>
      <c r="AT1295" s="2" t="inlineStr">
        <is>
          <t>PHOX2B|c.936inst</t>
        </is>
      </c>
      <c r="AU1295" s="2" t="inlineStr"/>
      <c r="AV1295" s="2" t="inlineStr"/>
      <c r="AW1295" s="2" t="inlineStr">
        <is>
          <t>True</t>
        </is>
      </c>
      <c r="AX1295" s="2" t="inlineStr">
        <is>
          <t>True</t>
        </is>
      </c>
      <c r="AY1295" s="2" t="inlineStr">
        <is>
          <t>False</t>
        </is>
      </c>
      <c r="AZ1295" s="2" t="inlineStr">
        <is>
          <t>False</t>
        </is>
      </c>
      <c r="BA1295" s="2" t="inlineStr">
        <is>
          <t>False</t>
        </is>
      </c>
      <c r="BB1295" s="2" t="inlineStr">
        <is>
          <t>False</t>
        </is>
      </c>
      <c r="BC1295" s="2" t="inlineStr">
        <is>
          <t>NO_PMID</t>
        </is>
      </c>
      <c r="BD1295" s="2" t="inlineStr"/>
      <c r="BE1295" s="2" t="inlineStr"/>
      <c r="BF1295" s="2" t="inlineStr"/>
      <c r="BG1295" s="2" t="inlineStr">
        <is>
          <t>no PMID</t>
        </is>
      </c>
      <c r="BH1295" s="2" t="inlineStr"/>
      <c r="BI1295" s="2" t="inlineStr">
        <is>
          <t>NO_PMID_CANNOT_COMPARE</t>
        </is>
      </c>
      <c r="BJ1295" s="2" t="inlineStr"/>
      <c r="BK1295" s="2" t="inlineStr"/>
      <c r="BL1295" s="2" t="inlineStr"/>
      <c r="BM1295" s="2" t="inlineStr"/>
      <c r="BN1295" s="2" t="inlineStr"/>
      <c r="BO1295" s="2" t="inlineStr"/>
      <c r="BP1295" s="2" t="inlineStr"/>
      <c r="BQ1295" s="2" t="inlineStr"/>
      <c r="BR1295" s="2" t="inlineStr"/>
      <c r="BS1295" s="2" t="inlineStr"/>
      <c r="BT1295" s="2" t="inlineStr">
        <is>
          <t>PT_SEARCH_SUBSTITUTE</t>
        </is>
      </c>
      <c r="BU1295" s="2" t="b">
        <v>0</v>
      </c>
      <c r="BV1295" s="2" t="inlineStr"/>
      <c r="BW1295" s="2" t="inlineStr">
        <is>
          <t>hgvs_full: NM_003924.4:c.936insT</t>
        </is>
      </c>
      <c r="BX1295" s="2" t="inlineStr">
        <is>
          <t>PMID  NOT in top-20 PT search results for 'NM_003924.4:c.936insT' (total hits: 0)</t>
        </is>
      </c>
      <c r="BY1295" s="2" t="inlineStr">
        <is>
          <t>NOT_RUN</t>
        </is>
      </c>
      <c r="BZ1295" s="2" t="b">
        <v>0</v>
      </c>
      <c r="CA1295" s="2" t="inlineStr"/>
      <c r="CB1295" s="2" t="inlineStr"/>
      <c r="CC1295" s="2" t="inlineStr">
        <is>
          <t>SETH not running at localhost:8080</t>
        </is>
      </c>
      <c r="CD1295" s="2" t="inlineStr">
        <is>
          <t>NO_LOCAL_FULLTEXT</t>
        </is>
      </c>
      <c r="CE1295" s="2" t="b">
        <v>0</v>
      </c>
      <c r="CF1295" s="2" t="b">
        <v>0</v>
      </c>
      <c r="CG1295" s="2" t="b">
        <v>0</v>
      </c>
      <c r="CH1295" s="2" t="inlineStr"/>
      <c r="CI1295" s="2" t="inlineStr"/>
      <c r="CJ1295" s="2" t="inlineStr">
        <is>
          <t>no local fulltext file found for this PMID</t>
        </is>
      </c>
      <c r="CK1295" s="2" t="inlineStr">
        <is>
          <t>NO_PMID</t>
        </is>
      </c>
      <c r="CL1295" s="2" t="inlineStr"/>
      <c r="CM1295" s="2" t="inlineStr"/>
      <c r="CN1295" s="2" t="b">
        <v>0</v>
      </c>
      <c r="CO1295" s="2" t="inlineStr">
        <is>
          <t>no PMID — cannot look up gene in PubTator</t>
        </is>
      </c>
      <c r="CP1295" s="2" t="inlineStr">
        <is>
          <t>MODEL_ONLY_NEEDS_REVIEW</t>
        </is>
      </c>
      <c r="CQ1295" s="2" t="inlineStr">
        <is>
          <t>REVIEW</t>
        </is>
      </c>
      <c r="CR1295" s="2" t="inlineStr">
        <is>
          <t>no PMID — cannot compare with external tools</t>
        </is>
      </c>
    </row>
    <row r="1296">
      <c r="A1296" s="2" t="inlineStr">
        <is>
          <t>H</t>
        </is>
      </c>
      <c r="B1296" s="2" t="inlineStr">
        <is>
          <t>GOF (hypermorph)</t>
        </is>
      </c>
      <c r="C1296" s="2" t="inlineStr">
        <is>
          <t>CALR</t>
        </is>
      </c>
      <c r="D1296" s="2" t="inlineStr">
        <is>
          <t>c.1162delG</t>
        </is>
      </c>
      <c r="E1296" s="2" t="inlineStr">
        <is>
          <t>p.Asp388Metfs*42</t>
        </is>
      </c>
      <c r="F1296" s="2" t="inlineStr">
        <is>
          <t>frameshift</t>
        </is>
      </c>
      <c r="G1296" s="2" t="inlineStr">
        <is>
          <t>high</t>
        </is>
      </c>
      <c r="H1296" s="2" t="inlineStr">
        <is>
          <t>NM_004343.4</t>
        </is>
      </c>
      <c r="I1296" s="2" t="inlineStr">
        <is>
          <t>NM_004343.4:c.1162delG</t>
        </is>
      </c>
      <c r="J1296" s="2" t="inlineStr">
        <is>
          <t>NC_000019.10:g.12943821del</t>
        </is>
      </c>
      <c r="K1296" s="2" t="inlineStr">
        <is>
          <t>NC_000019.10:12943820:G:</t>
        </is>
      </c>
      <c r="L1296" s="2" t="inlineStr">
        <is>
          <t>chr19</t>
        </is>
      </c>
      <c r="M1296" s="2" t="inlineStr">
        <is>
          <t>12943821</t>
        </is>
      </c>
      <c r="N1296" s="2" t="inlineStr">
        <is>
          <t>essential thrombocythemia</t>
        </is>
      </c>
      <c r="O1296" s="2" t="inlineStr"/>
      <c r="P1296" s="2" t="inlineStr">
        <is>
          <t>Frameshift mutation generates an alternative C terminus, altering the charge profile of the protein and potentially leading to constitutive activation of JAK2/STAT signaling, a known downstream effect of CALR mutations in myeloproliferative neoplasms.</t>
        </is>
      </c>
      <c r="Q1296" s="2" t="inlineStr"/>
      <c r="R1296" s="2" t="inlineStr">
        <is>
          <t>10.1093/labmed/lmz064</t>
        </is>
      </c>
      <c r="S1296" s="2" t="inlineStr"/>
      <c r="T1296" s="2" t="inlineStr">
        <is>
          <t>A Novel Pathogenic CALR Exon 9 Mutation in a Patient with Essential Thrombocythemia.</t>
        </is>
      </c>
      <c r="U1296" s="2" t="inlineStr"/>
      <c r="V1296" s="2" t="inlineStr">
        <is>
          <t>The c.1162delG generate an alternative C terminus (p.Asp388Metfs*42).</t>
        </is>
      </c>
      <c r="W1296" s="2" t="inlineStr">
        <is>
          <t>frameshift</t>
        </is>
      </c>
      <c r="X1296" s="2" t="inlineStr"/>
      <c r="Y1296" s="2" t="inlineStr">
        <is>
          <t>True</t>
        </is>
      </c>
      <c r="Z1296" s="2" t="inlineStr"/>
      <c r="AA1296" s="2" t="inlineStr"/>
      <c r="AB1296" s="2" t="inlineStr">
        <is>
          <t>Mutation is predicted to exhibit a type 2–like phenotype, which is associated with low thrombosis risk and indolent clinical course.</t>
        </is>
      </c>
      <c r="AC1296" s="2" t="inlineStr">
        <is>
          <t>False</t>
        </is>
      </c>
      <c r="AD1296" s="2" t="inlineStr">
        <is>
          <t>HYPERMORPH_TRUE_GOF</t>
        </is>
      </c>
      <c r="AE1296" s="2" t="inlineStr">
        <is>
          <t>class H + hypermorph keyword</t>
        </is>
      </c>
      <c r="AF1296" s="2" t="inlineStr">
        <is>
          <t>TRUE_GOF</t>
        </is>
      </c>
      <c r="AG1296" s="2" t="inlineStr">
        <is>
          <t>H</t>
        </is>
      </c>
      <c r="AH1296" s="2" t="inlineStr">
        <is>
          <t>H</t>
        </is>
      </c>
      <c r="AI1296" s="2" t="inlineStr">
        <is>
          <t>direct_functional</t>
        </is>
      </c>
      <c r="AJ1296" s="2" t="inlineStr">
        <is>
          <t>CALR|NM_004343.4|c.1162delG|p.Asp388Metfs*42</t>
        </is>
      </c>
      <c r="AK1296" s="2" t="inlineStr">
        <is>
          <t>False</t>
        </is>
      </c>
      <c r="AL1296" s="2" t="inlineStr">
        <is>
          <t>human_evidence</t>
        </is>
      </c>
      <c r="AM1296" s="2" t="inlineStr"/>
      <c r="AN1296" s="2" t="inlineStr">
        <is>
          <t>PASS</t>
        </is>
      </c>
      <c r="AO1296" s="2" t="inlineStr">
        <is>
          <t>R02149</t>
        </is>
      </c>
      <c r="AP1296" s="2" t="inlineStr"/>
      <c r="AQ1296" s="2" t="inlineStr">
        <is>
          <t>CALR</t>
        </is>
      </c>
      <c r="AR1296" s="2" t="inlineStr">
        <is>
          <t>c.1162delG p.Asp388Metfs*42 NM_004343.4:c.1162delG NC_000019.10:g.12943821del NC_000019.10:12943820:G: frameshift A Novel Pathogenic CALR Exon 9 Mutation in a Patient with Essential Thrombocythemia. The c.1162delG generate an alternative C terminus (p.Asp388Metfs*42). Mutation is predicted to exhibit a type 2–like phenotype, which is associated with low thrombosis risk and indolent clinical course. Frameshift mutation generates an alternative C terminus, altering the charge profile of the protein and potentially leading to constitutive activation of JAK2/STAT signaling, a known downstream effect of CALR mutations in myeloproliferative neoplasms.</t>
        </is>
      </c>
      <c r="AS1296" s="2" t="inlineStr"/>
      <c r="AT1296" s="2" t="inlineStr">
        <is>
          <t>CALR|c.1162delg</t>
        </is>
      </c>
      <c r="AU1296" s="2" t="inlineStr"/>
      <c r="AV1296" s="2" t="inlineStr"/>
      <c r="AW1296" s="2" t="inlineStr">
        <is>
          <t>True</t>
        </is>
      </c>
      <c r="AX1296" s="2" t="inlineStr">
        <is>
          <t>True</t>
        </is>
      </c>
      <c r="AY1296" s="2" t="inlineStr">
        <is>
          <t>False</t>
        </is>
      </c>
      <c r="AZ1296" s="2" t="inlineStr">
        <is>
          <t>False</t>
        </is>
      </c>
      <c r="BA1296" s="2" t="inlineStr">
        <is>
          <t>False</t>
        </is>
      </c>
      <c r="BB1296" s="2" t="inlineStr">
        <is>
          <t>False</t>
        </is>
      </c>
      <c r="BC1296" s="2" t="inlineStr">
        <is>
          <t>NO_PMID</t>
        </is>
      </c>
      <c r="BD1296" s="2" t="inlineStr"/>
      <c r="BE1296" s="2" t="inlineStr"/>
      <c r="BF1296" s="2" t="inlineStr"/>
      <c r="BG1296" s="2" t="inlineStr">
        <is>
          <t>no PMID</t>
        </is>
      </c>
      <c r="BH1296" s="2" t="inlineStr"/>
      <c r="BI1296" s="2" t="inlineStr">
        <is>
          <t>NO_PMID_CANNOT_COMPARE</t>
        </is>
      </c>
      <c r="BJ1296" s="2" t="inlineStr"/>
      <c r="BK1296" s="2" t="inlineStr"/>
      <c r="BL1296" s="2" t="inlineStr"/>
      <c r="BM1296" s="2" t="inlineStr"/>
      <c r="BN1296" s="2" t="inlineStr"/>
      <c r="BO1296" s="2" t="inlineStr"/>
      <c r="BP1296" s="2" t="inlineStr"/>
      <c r="BQ1296" s="2" t="inlineStr"/>
      <c r="BR1296" s="2" t="inlineStr"/>
      <c r="BS1296" s="2" t="inlineStr"/>
      <c r="BT1296" s="2" t="inlineStr">
        <is>
          <t>PT_SEARCH_SUBSTITUTE</t>
        </is>
      </c>
      <c r="BU1296" s="2" t="b">
        <v>0</v>
      </c>
      <c r="BV1296" s="2" t="inlineStr"/>
      <c r="BW1296" s="2" t="inlineStr">
        <is>
          <t>hgvs_genomic: NC_000019.10:g.12943821del</t>
        </is>
      </c>
      <c r="BX1296" s="2" t="inlineStr">
        <is>
          <t>PMID  NOT in top-20 PT search results for 'NC_000019.10:g.12943821del' (total hits: 0)</t>
        </is>
      </c>
      <c r="BY1296" s="2" t="inlineStr">
        <is>
          <t>NOT_RUN</t>
        </is>
      </c>
      <c r="BZ1296" s="2" t="b">
        <v>0</v>
      </c>
      <c r="CA1296" s="2" t="inlineStr"/>
      <c r="CB1296" s="2" t="inlineStr"/>
      <c r="CC1296" s="2" t="inlineStr">
        <is>
          <t>SETH not running at localhost:8080</t>
        </is>
      </c>
      <c r="CD1296" s="2" t="inlineStr">
        <is>
          <t>NO_LOCAL_FULLTEXT</t>
        </is>
      </c>
      <c r="CE1296" s="2" t="b">
        <v>0</v>
      </c>
      <c r="CF1296" s="2" t="b">
        <v>0</v>
      </c>
      <c r="CG1296" s="2" t="b">
        <v>0</v>
      </c>
      <c r="CH1296" s="2" t="inlineStr"/>
      <c r="CI1296" s="2" t="inlineStr"/>
      <c r="CJ1296" s="2" t="inlineStr">
        <is>
          <t>no local fulltext file found for this PMID</t>
        </is>
      </c>
      <c r="CK1296" s="2" t="inlineStr">
        <is>
          <t>NO_PMID</t>
        </is>
      </c>
      <c r="CL1296" s="2" t="inlineStr"/>
      <c r="CM1296" s="2" t="inlineStr"/>
      <c r="CN1296" s="2" t="b">
        <v>0</v>
      </c>
      <c r="CO1296" s="2" t="inlineStr">
        <is>
          <t>no PMID — cannot look up gene in PubTator</t>
        </is>
      </c>
      <c r="CP1296" s="2" t="inlineStr">
        <is>
          <t>MODEL_ONLY_NEEDS_REVIEW</t>
        </is>
      </c>
      <c r="CQ1296" s="2" t="inlineStr">
        <is>
          <t>REVIEW</t>
        </is>
      </c>
      <c r="CR1296" s="2" t="inlineStr">
        <is>
          <t>no PMID — cannot compare with external tools</t>
        </is>
      </c>
    </row>
    <row r="1297">
      <c r="A1297" s="2" t="inlineStr">
        <is>
          <t>N</t>
        </is>
      </c>
      <c r="B1297" s="2" t="inlineStr">
        <is>
          <t>Neomorph/uncertain</t>
        </is>
      </c>
      <c r="C1297" s="2" t="inlineStr">
        <is>
          <t>AIRE</t>
        </is>
      </c>
      <c r="D1297" s="2" t="inlineStr">
        <is>
          <t>c.402delC</t>
        </is>
      </c>
      <c r="E1297" s="2" t="inlineStr">
        <is>
          <t>p.C322fsX372</t>
        </is>
      </c>
      <c r="F1297" s="2" t="inlineStr">
        <is>
          <t>frameshift</t>
        </is>
      </c>
      <c r="G1297" s="2" t="inlineStr">
        <is>
          <t>high</t>
        </is>
      </c>
      <c r="H1297" s="2" t="inlineStr">
        <is>
          <t>NM_000383.4</t>
        </is>
      </c>
      <c r="I1297" s="2" t="inlineStr">
        <is>
          <t>NM_000383.4:c.402delC</t>
        </is>
      </c>
      <c r="J1297" s="2" t="inlineStr">
        <is>
          <t>NC_000021.9:g.44287072del</t>
        </is>
      </c>
      <c r="K1297" s="2" t="inlineStr">
        <is>
          <t>NC_000021.9:44287071:C:</t>
        </is>
      </c>
      <c r="L1297" s="2" t="inlineStr">
        <is>
          <t>chr21</t>
        </is>
      </c>
      <c r="M1297" s="2" t="inlineStr">
        <is>
          <t>44287072</t>
        </is>
      </c>
      <c r="N1297" s="2" t="inlineStr">
        <is>
          <t>Autoimmune polyendocrine syndrome type I (APS-I)</t>
        </is>
      </c>
      <c r="O1297" s="2" t="inlineStr">
        <is>
          <t>604233</t>
        </is>
      </c>
      <c r="P1297" s="2" t="inlineStr">
        <is>
          <t>Not applicable; variant is a frameshift leading to premature stop, likely loss-of-function. No gain-of-function mechanism is described.</t>
        </is>
      </c>
      <c r="Q1297" s="2" t="inlineStr"/>
      <c r="R1297" s="2" t="inlineStr">
        <is>
          <t>10.1210/jc.2008-0935</t>
        </is>
      </c>
      <c r="S1297" s="2" t="inlineStr"/>
      <c r="T1297" s="2" t="inlineStr">
        <is>
          <t>Autoantibodies against type I interferons as an additional diagnostic criterion for autoimmune polyendocrine syndrome type I.</t>
        </is>
      </c>
      <c r="U1297" s="2" t="inlineStr"/>
      <c r="V1297" s="2" t="inlineStr">
        <is>
          <t>p.C322fsX372 mutations were strongly positive</t>
        </is>
      </c>
      <c r="W1297" s="2" t="inlineStr">
        <is>
          <t>frameshift</t>
        </is>
      </c>
      <c r="X1297" s="2" t="inlineStr"/>
      <c r="Y1297" s="2" t="inlineStr">
        <is>
          <t>True</t>
        </is>
      </c>
      <c r="Z1297" s="2" t="inlineStr"/>
      <c r="AA1297" s="2" t="inlineStr"/>
      <c r="AB1297" s="2" t="inlineStr">
        <is>
          <t>Frameshift mutation leads to a truncated protein; no gain-of-function mechanism is described in the text.</t>
        </is>
      </c>
      <c r="AC1297" s="2" t="inlineStr">
        <is>
          <t>False</t>
        </is>
      </c>
      <c r="AD1297" s="2" t="inlineStr">
        <is>
          <t>NMD_ESCAPE_EFFECT_REVIEW</t>
        </is>
      </c>
      <c r="AE1297" s="2" t="inlineStr">
        <is>
          <t>NMD/PTC without clear downstream mechanism</t>
        </is>
      </c>
      <c r="AF1297" s="2" t="inlineStr">
        <is>
          <t>UNCERTAIN</t>
        </is>
      </c>
      <c r="AG1297" s="2" t="inlineStr">
        <is>
          <t>REVIEW</t>
        </is>
      </c>
      <c r="AH1297" s="2" t="inlineStr">
        <is>
          <t>REVIEW</t>
        </is>
      </c>
      <c r="AI1297" s="2" t="inlineStr">
        <is>
          <t>inferred_from_HGVS</t>
        </is>
      </c>
      <c r="AJ1297" s="2" t="inlineStr">
        <is>
          <t>AIRE|NM_000383.4|c.402delC|p.C322fsX372</t>
        </is>
      </c>
      <c r="AK1297" s="2" t="inlineStr">
        <is>
          <t>False</t>
        </is>
      </c>
      <c r="AL1297" s="2" t="inlineStr">
        <is>
          <t>unclear</t>
        </is>
      </c>
      <c r="AM1297" s="2" t="inlineStr"/>
      <c r="AN1297" s="2" t="inlineStr">
        <is>
          <t>PASS</t>
        </is>
      </c>
      <c r="AO1297" s="2" t="inlineStr">
        <is>
          <t>R02150</t>
        </is>
      </c>
      <c r="AP1297" s="2" t="inlineStr"/>
      <c r="AQ1297" s="2" t="inlineStr">
        <is>
          <t>AIRE</t>
        </is>
      </c>
      <c r="AR1297" s="2" t="inlineStr">
        <is>
          <t>c.402delC p.C322fsX372 NM_000383.4:c.402delC NC_000021.9:g.44287072del NC_000021.9:44287071:C: frameshift Autoantibodies against type I interferons as an additional diagnostic criterion for autoimmune polyendocrine syndrome type I. p.C322fsX372 mutations were strongly positive Frameshift mutation leads to a truncated protein; no gain-of-function mechanism is described in the text. Not applicable; variant is a frameshift leading to premature stop, likely loss-of-function. No gain-of-function mechanism is described.</t>
        </is>
      </c>
      <c r="AS1297" s="2" t="inlineStr"/>
      <c r="AT1297" s="2" t="inlineStr">
        <is>
          <t>AIRE|c.402delc</t>
        </is>
      </c>
      <c r="AU1297" s="2" t="inlineStr"/>
      <c r="AV1297" s="2" t="inlineStr"/>
      <c r="AW1297" s="2" t="inlineStr">
        <is>
          <t>True</t>
        </is>
      </c>
      <c r="AX1297" s="2" t="inlineStr">
        <is>
          <t>True</t>
        </is>
      </c>
      <c r="AY1297" s="2" t="inlineStr">
        <is>
          <t>False</t>
        </is>
      </c>
      <c r="AZ1297" s="2" t="inlineStr">
        <is>
          <t>False</t>
        </is>
      </c>
      <c r="BA1297" s="2" t="inlineStr">
        <is>
          <t>False</t>
        </is>
      </c>
      <c r="BB1297" s="2" t="inlineStr">
        <is>
          <t>False</t>
        </is>
      </c>
      <c r="BC1297" s="2" t="inlineStr">
        <is>
          <t>NO_PMID</t>
        </is>
      </c>
      <c r="BD1297" s="2" t="inlineStr"/>
      <c r="BE1297" s="2" t="inlineStr"/>
      <c r="BF1297" s="2" t="inlineStr"/>
      <c r="BG1297" s="2" t="inlineStr">
        <is>
          <t>no PMID</t>
        </is>
      </c>
      <c r="BH1297" s="2" t="inlineStr"/>
      <c r="BI1297" s="2" t="inlineStr">
        <is>
          <t>NO_PMID_CANNOT_COMPARE</t>
        </is>
      </c>
      <c r="BJ1297" s="2" t="inlineStr"/>
      <c r="BK1297" s="2" t="inlineStr"/>
      <c r="BL1297" s="2" t="inlineStr"/>
      <c r="BM1297" s="2" t="inlineStr"/>
      <c r="BN1297" s="2" t="inlineStr"/>
      <c r="BO1297" s="2" t="inlineStr"/>
      <c r="BP1297" s="2" t="inlineStr"/>
      <c r="BQ1297" s="2" t="inlineStr"/>
      <c r="BR1297" s="2" t="inlineStr"/>
      <c r="BS1297" s="2" t="inlineStr"/>
      <c r="BT1297" s="2" t="inlineStr">
        <is>
          <t>PT_SEARCH_SUBSTITUTE</t>
        </is>
      </c>
      <c r="BU1297" s="2" t="b">
        <v>0</v>
      </c>
      <c r="BV1297" s="2" t="inlineStr"/>
      <c r="BW1297" s="2" t="inlineStr">
        <is>
          <t>hgvs_genomic: NC_000021.9:g.44287072del</t>
        </is>
      </c>
      <c r="BX1297" s="2" t="inlineStr">
        <is>
          <t>PMID  NOT in top-20 PT search results for 'NC_000021.9:g.44287072del' (total hits: 0)</t>
        </is>
      </c>
      <c r="BY1297" s="2" t="inlineStr">
        <is>
          <t>NOT_RUN</t>
        </is>
      </c>
      <c r="BZ1297" s="2" t="b">
        <v>0</v>
      </c>
      <c r="CA1297" s="2" t="inlineStr"/>
      <c r="CB1297" s="2" t="inlineStr"/>
      <c r="CC1297" s="2" t="inlineStr">
        <is>
          <t>SETH not running at localhost:8080</t>
        </is>
      </c>
      <c r="CD1297" s="2" t="inlineStr">
        <is>
          <t>NO_LOCAL_FULLTEXT</t>
        </is>
      </c>
      <c r="CE1297" s="2" t="b">
        <v>0</v>
      </c>
      <c r="CF1297" s="2" t="b">
        <v>0</v>
      </c>
      <c r="CG1297" s="2" t="b">
        <v>0</v>
      </c>
      <c r="CH1297" s="2" t="inlineStr"/>
      <c r="CI1297" s="2" t="inlineStr"/>
      <c r="CJ1297" s="2" t="inlineStr">
        <is>
          <t>no local fulltext file found for this PMID</t>
        </is>
      </c>
      <c r="CK1297" s="2" t="inlineStr">
        <is>
          <t>NO_PMID</t>
        </is>
      </c>
      <c r="CL1297" s="2" t="inlineStr"/>
      <c r="CM1297" s="2" t="inlineStr"/>
      <c r="CN1297" s="2" t="b">
        <v>0</v>
      </c>
      <c r="CO1297" s="2" t="inlineStr">
        <is>
          <t>no PMID — cannot look up gene in PubTator</t>
        </is>
      </c>
      <c r="CP1297" s="2" t="inlineStr">
        <is>
          <t>MODEL_ONLY_NEEDS_REVIEW</t>
        </is>
      </c>
      <c r="CQ1297" s="2" t="inlineStr">
        <is>
          <t>REVIEW</t>
        </is>
      </c>
      <c r="CR1297" s="2" t="inlineStr">
        <is>
          <t>no PMID — cannot compare with external tools</t>
        </is>
      </c>
    </row>
    <row r="1298">
      <c r="A1298" s="2" t="inlineStr">
        <is>
          <t>N</t>
        </is>
      </c>
      <c r="B1298" s="2" t="inlineStr">
        <is>
          <t>Neomorph/uncertain</t>
        </is>
      </c>
      <c r="C1298" s="2" t="inlineStr">
        <is>
          <t>SIX3</t>
        </is>
      </c>
      <c r="D1298" s="2" t="inlineStr">
        <is>
          <t>c.557_558insGG</t>
        </is>
      </c>
      <c r="E1298" s="2" t="inlineStr">
        <is>
          <t>p.Gly187ArgfsTer63</t>
        </is>
      </c>
      <c r="F1298" s="2" t="inlineStr">
        <is>
          <t>frameshift</t>
        </is>
      </c>
      <c r="G1298" s="2" t="inlineStr">
        <is>
          <t>high</t>
        </is>
      </c>
      <c r="H1298" s="2" t="inlineStr">
        <is>
          <t>NM_005413.4</t>
        </is>
      </c>
      <c r="I1298" s="2" t="inlineStr">
        <is>
          <t>NM_005413.4:c.557_558insGG</t>
        </is>
      </c>
      <c r="J1298" s="2" t="inlineStr">
        <is>
          <t>NC_000002.12:g.44942660_44942661dup</t>
        </is>
      </c>
      <c r="K1298" s="2" t="inlineStr">
        <is>
          <t>NC_000002.12:44942661::GG</t>
        </is>
      </c>
      <c r="L1298" s="2" t="inlineStr">
        <is>
          <t>chr2</t>
        </is>
      </c>
      <c r="M1298" s="2" t="inlineStr">
        <is>
          <t>44942660</t>
        </is>
      </c>
      <c r="N1298" s="2" t="inlineStr">
        <is>
          <t>holoprosencephaly</t>
        </is>
      </c>
      <c r="O1298" s="2" t="inlineStr">
        <is>
          <t>600700</t>
        </is>
      </c>
      <c r="P1298" s="2" t="inlineStr">
        <is>
          <t>frameshift mutation leading to a premature stop codon in the homeodomain region</t>
        </is>
      </c>
      <c r="Q1298" s="2" t="inlineStr"/>
      <c r="R1298" s="2" t="inlineStr">
        <is>
          <t>10.1038/sj.ejhg.5200540</t>
        </is>
      </c>
      <c r="S1298" s="2" t="inlineStr"/>
      <c r="T1298" s="2" t="inlineStr">
        <is>
          <t>A new mutation in the six-domain of SIX3 gene causes holoprosencephaly.</t>
        </is>
      </c>
      <c r="U1298" s="2" t="inlineStr"/>
      <c r="V1298" s="2" t="inlineStr">
        <is>
          <t>This mutation creates a frameshift leading to a nonsense mutation (stop codon TAG) 63 amino acids downstream in the homeodomain region.</t>
        </is>
      </c>
      <c r="W1298" s="2" t="inlineStr">
        <is>
          <t>frameshift</t>
        </is>
      </c>
      <c r="X1298" s="2" t="inlineStr"/>
      <c r="Y1298" s="2" t="inlineStr">
        <is>
          <t>True</t>
        </is>
      </c>
      <c r="Z1298" s="2" t="inlineStr"/>
      <c r="AA1298" s="2" t="inlineStr"/>
      <c r="AB1298" s="2" t="inlineStr">
        <is>
          <t>mutation causes a nonsense mutation and is associated with holoprosencephaly; mechanism is likely loss-of-function or dominant-negative</t>
        </is>
      </c>
      <c r="AC1298" s="2" t="inlineStr">
        <is>
          <t>False</t>
        </is>
      </c>
      <c r="AD1298" s="2" t="inlineStr">
        <is>
          <t>DOMINANT_NEGATIVE_ANTIMORPH</t>
        </is>
      </c>
      <c r="AE1298" s="2" t="inlineStr">
        <is>
          <t>dominant-negative keyword in text</t>
        </is>
      </c>
      <c r="AF1298" s="2" t="inlineStr">
        <is>
          <t>GOF_LIKE_BUT_NOT_STRICT</t>
        </is>
      </c>
      <c r="AG1298" s="2" t="inlineStr">
        <is>
          <t>EXCLUDE_FROM_HN</t>
        </is>
      </c>
      <c r="AH1298" s="2" t="inlineStr">
        <is>
          <t>EXCLUDE_FROM_HN</t>
        </is>
      </c>
      <c r="AI1298" s="2" t="inlineStr">
        <is>
          <t>inferred_from_HGVS</t>
        </is>
      </c>
      <c r="AJ1298" s="2" t="inlineStr">
        <is>
          <t>SIX3|NM_005413.4|c.557_558insGG|p.Gly187ArgfsTer63</t>
        </is>
      </c>
      <c r="AK1298" s="2" t="inlineStr">
        <is>
          <t>False</t>
        </is>
      </c>
      <c r="AL1298" s="2" t="inlineStr">
        <is>
          <t>unclear</t>
        </is>
      </c>
      <c r="AM1298" s="2" t="inlineStr"/>
      <c r="AN1298" s="2" t="inlineStr">
        <is>
          <t>PASS</t>
        </is>
      </c>
      <c r="AO1298" s="2" t="inlineStr">
        <is>
          <t>R02151</t>
        </is>
      </c>
      <c r="AP1298" s="2" t="inlineStr"/>
      <c r="AQ1298" s="2" t="inlineStr">
        <is>
          <t>SIX3</t>
        </is>
      </c>
      <c r="AR1298" s="2" t="inlineStr">
        <is>
          <t>c.557_558insGG p.Gly187ArgfsTer63 NM_005413.4:c.557_558insGG NC_000002.12:g.44942660_44942661dup NC_000002.12:44942661::GG frameshift A new mutation in the six-domain of SIX3 gene causes holoprosencephaly. This mutation creates a frameshift leading to a nonsense mutation (stop codon TAG) 63 amino acids downstream in the homeodomain region. mutation causes a nonsense mutation and is associated with holoprosencephaly; mechanism is likely loss-of-function or dominant-negative frameshift mutation leading to a premature stop codon in the homeodomain region</t>
        </is>
      </c>
      <c r="AS1298" s="2" t="inlineStr"/>
      <c r="AT1298" s="2" t="inlineStr">
        <is>
          <t>SIX3|c.557_558insgg</t>
        </is>
      </c>
      <c r="AU1298" s="2" t="inlineStr"/>
      <c r="AV1298" s="2" t="inlineStr"/>
      <c r="AW1298" s="2" t="inlineStr">
        <is>
          <t>True</t>
        </is>
      </c>
      <c r="AX1298" s="2" t="inlineStr">
        <is>
          <t>True</t>
        </is>
      </c>
      <c r="AY1298" s="2" t="inlineStr">
        <is>
          <t>False</t>
        </is>
      </c>
      <c r="AZ1298" s="2" t="inlineStr">
        <is>
          <t>False</t>
        </is>
      </c>
      <c r="BA1298" s="2" t="inlineStr">
        <is>
          <t>False</t>
        </is>
      </c>
      <c r="BB1298" s="2" t="inlineStr">
        <is>
          <t>False</t>
        </is>
      </c>
      <c r="BC1298" s="2" t="inlineStr">
        <is>
          <t>NO_PMID</t>
        </is>
      </c>
      <c r="BD1298" s="2" t="inlineStr"/>
      <c r="BE1298" s="2" t="inlineStr"/>
      <c r="BF1298" s="2" t="inlineStr"/>
      <c r="BG1298" s="2" t="inlineStr">
        <is>
          <t>no PMID</t>
        </is>
      </c>
      <c r="BH1298" s="2" t="inlineStr"/>
      <c r="BI1298" s="2" t="inlineStr">
        <is>
          <t>NO_PMID_CANNOT_COMPARE</t>
        </is>
      </c>
      <c r="BJ1298" s="2" t="inlineStr"/>
      <c r="BK1298" s="2" t="inlineStr"/>
      <c r="BL1298" s="2" t="inlineStr"/>
      <c r="BM1298" s="2" t="inlineStr"/>
      <c r="BN1298" s="2" t="inlineStr"/>
      <c r="BO1298" s="2" t="inlineStr"/>
      <c r="BP1298" s="2" t="inlineStr"/>
      <c r="BQ1298" s="2" t="inlineStr"/>
      <c r="BR1298" s="2" t="inlineStr"/>
      <c r="BS1298" s="2" t="inlineStr"/>
      <c r="BT1298" s="2" t="inlineStr">
        <is>
          <t>PT_SEARCH_SUBSTITUTE</t>
        </is>
      </c>
      <c r="BU1298" s="2" t="b">
        <v>0</v>
      </c>
      <c r="BV1298" s="2" t="inlineStr"/>
      <c r="BW1298" s="2" t="inlineStr">
        <is>
          <t>hgvs_genomic: NC_000002.12:g.44942660_44942661dup</t>
        </is>
      </c>
      <c r="BX1298" s="2" t="inlineStr">
        <is>
          <t>PMID  NOT in top-20 PT search results for 'NC_000002.12:g.44942660_44942661dup' (total hits: 0)</t>
        </is>
      </c>
      <c r="BY1298" s="2" t="inlineStr">
        <is>
          <t>NOT_RUN</t>
        </is>
      </c>
      <c r="BZ1298" s="2" t="b">
        <v>0</v>
      </c>
      <c r="CA1298" s="2" t="inlineStr"/>
      <c r="CB1298" s="2" t="inlineStr"/>
      <c r="CC1298" s="2" t="inlineStr">
        <is>
          <t>SETH not running at localhost:8080</t>
        </is>
      </c>
      <c r="CD1298" s="2" t="inlineStr">
        <is>
          <t>NO_LOCAL_FULLTEXT</t>
        </is>
      </c>
      <c r="CE1298" s="2" t="b">
        <v>0</v>
      </c>
      <c r="CF1298" s="2" t="b">
        <v>0</v>
      </c>
      <c r="CG1298" s="2" t="b">
        <v>0</v>
      </c>
      <c r="CH1298" s="2" t="inlineStr"/>
      <c r="CI1298" s="2" t="inlineStr"/>
      <c r="CJ1298" s="2" t="inlineStr">
        <is>
          <t>no local fulltext file found for this PMID</t>
        </is>
      </c>
      <c r="CK1298" s="2" t="inlineStr">
        <is>
          <t>NO_PMID</t>
        </is>
      </c>
      <c r="CL1298" s="2" t="inlineStr"/>
      <c r="CM1298" s="2" t="inlineStr"/>
      <c r="CN1298" s="2" t="b">
        <v>0</v>
      </c>
      <c r="CO1298" s="2" t="inlineStr">
        <is>
          <t>no PMID — cannot look up gene in PubTator</t>
        </is>
      </c>
      <c r="CP1298" s="2" t="inlineStr">
        <is>
          <t>MODEL_ONLY_NEEDS_REVIEW</t>
        </is>
      </c>
      <c r="CQ1298" s="2" t="inlineStr">
        <is>
          <t>REVIEW</t>
        </is>
      </c>
      <c r="CR1298" s="2" t="inlineStr">
        <is>
          <t>no PMID — cannot compare with external tools</t>
        </is>
      </c>
    </row>
    <row r="1299">
      <c r="A1299" s="2" t="inlineStr">
        <is>
          <t>H</t>
        </is>
      </c>
      <c r="B1299" s="2" t="inlineStr">
        <is>
          <t>GOF (hypermorph)</t>
        </is>
      </c>
      <c r="C1299" s="2" t="inlineStr">
        <is>
          <t>RET</t>
        </is>
      </c>
      <c r="D1299" s="2" t="inlineStr"/>
      <c r="E1299" s="2" t="inlineStr">
        <is>
          <t>p.Cys634X</t>
        </is>
      </c>
      <c r="F1299" s="2" t="inlineStr">
        <is>
          <t>frameshift</t>
        </is>
      </c>
      <c r="G1299" s="2" t="inlineStr">
        <is>
          <t>high</t>
        </is>
      </c>
      <c r="H1299" s="2" t="inlineStr">
        <is>
          <t>NM_020975.6</t>
        </is>
      </c>
      <c r="I1299" s="2" t="inlineStr"/>
      <c r="J1299" s="2" t="inlineStr"/>
      <c r="K1299" s="2" t="inlineStr"/>
      <c r="L1299" s="2" t="inlineStr"/>
      <c r="M1299" s="2" t="inlineStr"/>
      <c r="N1299" s="2" t="inlineStr">
        <is>
          <t>multiple endocrine neoplasia type 2A (MEN2A)</t>
        </is>
      </c>
      <c r="O1299" s="2" t="inlineStr">
        <is>
          <t>171400</t>
        </is>
      </c>
      <c r="P1299" s="2" t="inlineStr">
        <is>
          <t>Constitutive dimerization of the receptor</t>
        </is>
      </c>
      <c r="Q1299" s="2" t="inlineStr"/>
      <c r="R1299" s="2" t="inlineStr">
        <is>
          <t>10.1210/endo.139.8.6124</t>
        </is>
      </c>
      <c r="S1299" s="2" t="inlineStr"/>
      <c r="T1299" s="2" t="inlineStr">
        <is>
          <t>Glial cell line-derived neurotrophic factor differentially stimulates ret mutants associated with the multiple endocrine neoplasia type 2 syndromes and Hirschsprung's disease.</t>
        </is>
      </c>
      <c r="U1299" s="2" t="inlineStr"/>
      <c r="V1299" s="2" t="inlineStr">
        <is>
          <t>The substitution of extracellular cysteines leads to a constitutive dimerization of the receptor in MEN2A/FMTC.</t>
        </is>
      </c>
      <c r="W1299" s="2" t="inlineStr">
        <is>
          <t>frameshift</t>
        </is>
      </c>
      <c r="X1299" s="2" t="inlineStr"/>
      <c r="Y1299" s="2" t="inlineStr">
        <is>
          <t>True</t>
        </is>
      </c>
      <c r="Z1299" s="2" t="inlineStr"/>
      <c r="AA1299" s="2" t="inlineStr"/>
      <c r="AB1299" s="2" t="inlineStr">
        <is>
          <t>C634 mutations are most frequently mutated in MEN2A and lead to constitutive dimerization of the receptor.</t>
        </is>
      </c>
      <c r="AC1299" s="2" t="inlineStr">
        <is>
          <t>False</t>
        </is>
      </c>
      <c r="AD1299" s="2" t="inlineStr">
        <is>
          <t>HYPERMORPH_TRUE_GOF</t>
        </is>
      </c>
      <c r="AE1299" s="2" t="inlineStr">
        <is>
          <t>class H (no stronger signal found)</t>
        </is>
      </c>
      <c r="AF1299" s="2" t="inlineStr">
        <is>
          <t>TRUE_GOF</t>
        </is>
      </c>
      <c r="AG1299" s="2" t="inlineStr">
        <is>
          <t>H</t>
        </is>
      </c>
      <c r="AH1299" s="2" t="inlineStr">
        <is>
          <t>H</t>
        </is>
      </c>
      <c r="AI1299" s="2" t="inlineStr">
        <is>
          <t>literature_claim_only</t>
        </is>
      </c>
      <c r="AJ1299" s="2" t="inlineStr">
        <is>
          <t>RET|title:Glial cell line-derived neurotrophic factor differentially s</t>
        </is>
      </c>
      <c r="AK1299" s="2" t="inlineStr">
        <is>
          <t>False</t>
        </is>
      </c>
      <c r="AL1299" s="2" t="inlineStr">
        <is>
          <t>unclear</t>
        </is>
      </c>
      <c r="AM1299" s="2" t="inlineStr"/>
      <c r="AN1299" s="2" t="inlineStr">
        <is>
          <t>P3_WEAK_EVIDENCE</t>
        </is>
      </c>
      <c r="AO1299" s="2" t="inlineStr">
        <is>
          <t>R02152</t>
        </is>
      </c>
      <c r="AP1299" s="2" t="inlineStr"/>
      <c r="AQ1299" s="2" t="inlineStr">
        <is>
          <t>RET</t>
        </is>
      </c>
      <c r="AR1299" s="2" t="inlineStr">
        <is>
          <t>p.Cys634X frameshift Glial cell line-derived neurotrophic factor differentially stimulates ret mutants associated with the multiple endocrine neoplasia type 2 syndromes and Hirschsprung's disease. The substitution of extracellular cysteines leads to a constitutive dimerization of the receptor in MEN2A/FMTC. C634 mutations are most frequently mutated in MEN2A and lead to constitutive dimerization of the receptor. Constitutive dimerization of the receptor</t>
        </is>
      </c>
      <c r="AS1299" s="2" t="inlineStr"/>
      <c r="AT1299" s="2" t="inlineStr">
        <is>
          <t>RET|p.cys634x</t>
        </is>
      </c>
      <c r="AU1299" s="2" t="inlineStr"/>
      <c r="AV1299" s="2" t="inlineStr"/>
      <c r="AW1299" s="2" t="inlineStr">
        <is>
          <t>True</t>
        </is>
      </c>
      <c r="AX1299" s="2" t="inlineStr">
        <is>
          <t>True</t>
        </is>
      </c>
      <c r="AY1299" s="2" t="inlineStr">
        <is>
          <t>False</t>
        </is>
      </c>
      <c r="AZ1299" s="2" t="inlineStr">
        <is>
          <t>False</t>
        </is>
      </c>
      <c r="BA1299" s="2" t="inlineStr">
        <is>
          <t>False</t>
        </is>
      </c>
      <c r="BB1299" s="2" t="inlineStr">
        <is>
          <t>False</t>
        </is>
      </c>
      <c r="BC1299" s="2" t="inlineStr">
        <is>
          <t>NO_PMID</t>
        </is>
      </c>
      <c r="BD1299" s="2" t="inlineStr"/>
      <c r="BE1299" s="2" t="inlineStr"/>
      <c r="BF1299" s="2" t="inlineStr"/>
      <c r="BG1299" s="2" t="inlineStr">
        <is>
          <t>no PMID</t>
        </is>
      </c>
      <c r="BH1299" s="2" t="inlineStr"/>
      <c r="BI1299" s="2" t="inlineStr">
        <is>
          <t>NO_PMID_CANNOT_COMPARE</t>
        </is>
      </c>
      <c r="BJ1299" s="2" t="inlineStr"/>
      <c r="BK1299" s="2" t="inlineStr"/>
      <c r="BL1299" s="2" t="inlineStr"/>
      <c r="BM1299" s="2" t="inlineStr"/>
      <c r="BN1299" s="2" t="inlineStr"/>
      <c r="BO1299" s="2" t="inlineStr"/>
      <c r="BP1299" s="2" t="inlineStr"/>
      <c r="BQ1299" s="2" t="inlineStr"/>
      <c r="BR1299" s="2" t="inlineStr"/>
      <c r="BS1299" s="2" t="inlineStr"/>
      <c r="BT1299" s="2" t="inlineStr">
        <is>
          <t>PT_SEARCH_SUBSTITUTE</t>
        </is>
      </c>
      <c r="BU1299" s="2" t="b">
        <v>0</v>
      </c>
      <c r="BV1299" s="2" t="inlineStr"/>
      <c r="BW1299" s="2" t="inlineStr">
        <is>
          <t>gene+protein: RET p.Cys634X</t>
        </is>
      </c>
      <c r="BX1299" s="2" t="inlineStr">
        <is>
          <t>PMID  NOT in top-20 PT search results for 'RET p.Cys634X' (total hits: 0)</t>
        </is>
      </c>
      <c r="BY1299" s="2" t="inlineStr">
        <is>
          <t>NOT_RUN</t>
        </is>
      </c>
      <c r="BZ1299" s="2" t="b">
        <v>0</v>
      </c>
      <c r="CA1299" s="2" t="inlineStr"/>
      <c r="CB1299" s="2" t="inlineStr"/>
      <c r="CC1299" s="2" t="inlineStr">
        <is>
          <t>SETH not running at localhost:8080</t>
        </is>
      </c>
      <c r="CD1299" s="2" t="inlineStr">
        <is>
          <t>NO_LOCAL_FULLTEXT</t>
        </is>
      </c>
      <c r="CE1299" s="2" t="b">
        <v>0</v>
      </c>
      <c r="CF1299" s="2" t="b">
        <v>0</v>
      </c>
      <c r="CG1299" s="2" t="b">
        <v>0</v>
      </c>
      <c r="CH1299" s="2" t="inlineStr"/>
      <c r="CI1299" s="2" t="inlineStr"/>
      <c r="CJ1299" s="2" t="inlineStr">
        <is>
          <t>no local fulltext file found for this PMID</t>
        </is>
      </c>
      <c r="CK1299" s="2" t="inlineStr">
        <is>
          <t>NO_PMID</t>
        </is>
      </c>
      <c r="CL1299" s="2" t="inlineStr"/>
      <c r="CM1299" s="2" t="inlineStr"/>
      <c r="CN1299" s="2" t="b">
        <v>0</v>
      </c>
      <c r="CO1299" s="2" t="inlineStr">
        <is>
          <t>no PMID — cannot look up gene in PubTator</t>
        </is>
      </c>
      <c r="CP1299" s="2" t="inlineStr">
        <is>
          <t>MODEL_ONLY_NEEDS_REVIEW</t>
        </is>
      </c>
      <c r="CQ1299" s="2" t="inlineStr">
        <is>
          <t>REVIEW</t>
        </is>
      </c>
      <c r="CR1299" s="2" t="inlineStr">
        <is>
          <t>no PMID — cannot compare with external tools</t>
        </is>
      </c>
    </row>
    <row r="1300">
      <c r="A1300" s="2" t="inlineStr">
        <is>
          <t>H</t>
        </is>
      </c>
      <c r="B1300" s="2" t="inlineStr">
        <is>
          <t>GOF (hypermorph)</t>
        </is>
      </c>
      <c r="C1300" s="2" t="inlineStr">
        <is>
          <t>RET</t>
        </is>
      </c>
      <c r="D1300" s="2" t="inlineStr"/>
      <c r="E1300" s="2" t="inlineStr">
        <is>
          <t>p.Cys620X</t>
        </is>
      </c>
      <c r="F1300" s="2" t="inlineStr">
        <is>
          <t>frameshift</t>
        </is>
      </c>
      <c r="G1300" s="2" t="inlineStr">
        <is>
          <t>high</t>
        </is>
      </c>
      <c r="H1300" s="2" t="inlineStr">
        <is>
          <t>NM_020975.6</t>
        </is>
      </c>
      <c r="I1300" s="2" t="inlineStr"/>
      <c r="J1300" s="2" t="inlineStr"/>
      <c r="K1300" s="2" t="inlineStr"/>
      <c r="L1300" s="2" t="inlineStr"/>
      <c r="M1300" s="2" t="inlineStr"/>
      <c r="N1300" s="2" t="inlineStr">
        <is>
          <t>familial medullary thyroid carcinoma (FMTC)</t>
        </is>
      </c>
      <c r="O1300" s="2" t="inlineStr">
        <is>
          <t>162300</t>
        </is>
      </c>
      <c r="P1300" s="2" t="inlineStr">
        <is>
          <t>Constitutive dimerization of the receptor</t>
        </is>
      </c>
      <c r="Q1300" s="2" t="inlineStr"/>
      <c r="R1300" s="2" t="inlineStr">
        <is>
          <t>10.1210/endo.139.8.6124</t>
        </is>
      </c>
      <c r="S1300" s="2" t="inlineStr"/>
      <c r="T1300" s="2" t="inlineStr">
        <is>
          <t>Glial cell line-derived neurotrophic factor differentially stimulates ret mutants associated with the multiple endocrine neoplasia type 2 syndromes and Hirschsprung's disease.</t>
        </is>
      </c>
      <c r="U1300" s="2" t="inlineStr"/>
      <c r="V1300" s="2" t="inlineStr">
        <is>
          <t>Other cysteines, frequently C620, are mutated in most FMTC cases.</t>
        </is>
      </c>
      <c r="W1300" s="2" t="inlineStr">
        <is>
          <t>frameshift</t>
        </is>
      </c>
      <c r="X1300" s="2" t="inlineStr"/>
      <c r="Y1300" s="2" t="inlineStr">
        <is>
          <t>True</t>
        </is>
      </c>
      <c r="Z1300" s="2" t="inlineStr"/>
      <c r="AA1300" s="2" t="inlineStr"/>
      <c r="AB1300" s="2" t="inlineStr">
        <is>
          <t>C620 mutations are frequently mutated in FMTC and lead to constitutive dimerization of the receptor.</t>
        </is>
      </c>
      <c r="AC1300" s="2" t="inlineStr">
        <is>
          <t>False</t>
        </is>
      </c>
      <c r="AD1300" s="2" t="inlineStr">
        <is>
          <t>HYPERMORPH_TRUE_GOF</t>
        </is>
      </c>
      <c r="AE1300" s="2" t="inlineStr">
        <is>
          <t>class H (no stronger signal found)</t>
        </is>
      </c>
      <c r="AF1300" s="2" t="inlineStr">
        <is>
          <t>TRUE_GOF</t>
        </is>
      </c>
      <c r="AG1300" s="2" t="inlineStr">
        <is>
          <t>H</t>
        </is>
      </c>
      <c r="AH1300" s="2" t="inlineStr">
        <is>
          <t>H</t>
        </is>
      </c>
      <c r="AI1300" s="2" t="inlineStr">
        <is>
          <t>literature_claim_only</t>
        </is>
      </c>
      <c r="AJ1300" s="2" t="inlineStr">
        <is>
          <t>RET|title:Glial cell line-derived neurotrophic factor differentially s</t>
        </is>
      </c>
      <c r="AK1300" s="2" t="inlineStr">
        <is>
          <t>False</t>
        </is>
      </c>
      <c r="AL1300" s="2" t="inlineStr">
        <is>
          <t>unclear</t>
        </is>
      </c>
      <c r="AM1300" s="2" t="inlineStr"/>
      <c r="AN1300" s="2" t="inlineStr">
        <is>
          <t>P3_WEAK_EVIDENCE</t>
        </is>
      </c>
      <c r="AO1300" s="2" t="inlineStr">
        <is>
          <t>R02153</t>
        </is>
      </c>
      <c r="AP1300" s="2" t="inlineStr"/>
      <c r="AQ1300" s="2" t="inlineStr">
        <is>
          <t>RET</t>
        </is>
      </c>
      <c r="AR1300" s="2" t="inlineStr">
        <is>
          <t>p.Cys620X frameshift Glial cell line-derived neurotrophic factor differentially stimulates ret mutants associated with the multiple endocrine neoplasia type 2 syndromes and Hirschsprung's disease. Other cysteines, frequently C620, are mutated in most FMTC cases. C620 mutations are frequently mutated in FMTC and lead to constitutive dimerization of the receptor. Constitutive dimerization of the receptor</t>
        </is>
      </c>
      <c r="AS1300" s="2" t="inlineStr"/>
      <c r="AT1300" s="2" t="inlineStr">
        <is>
          <t>RET|p.cys620x</t>
        </is>
      </c>
      <c r="AU1300" s="2" t="inlineStr"/>
      <c r="AV1300" s="2" t="inlineStr"/>
      <c r="AW1300" s="2" t="inlineStr">
        <is>
          <t>True</t>
        </is>
      </c>
      <c r="AX1300" s="2" t="inlineStr">
        <is>
          <t>True</t>
        </is>
      </c>
      <c r="AY1300" s="2" t="inlineStr">
        <is>
          <t>False</t>
        </is>
      </c>
      <c r="AZ1300" s="2" t="inlineStr">
        <is>
          <t>False</t>
        </is>
      </c>
      <c r="BA1300" s="2" t="inlineStr">
        <is>
          <t>False</t>
        </is>
      </c>
      <c r="BB1300" s="2" t="inlineStr">
        <is>
          <t>False</t>
        </is>
      </c>
      <c r="BC1300" s="2" t="inlineStr">
        <is>
          <t>NO_PMID</t>
        </is>
      </c>
      <c r="BD1300" s="2" t="inlineStr"/>
      <c r="BE1300" s="2" t="inlineStr"/>
      <c r="BF1300" s="2" t="inlineStr"/>
      <c r="BG1300" s="2" t="inlineStr">
        <is>
          <t>no PMID</t>
        </is>
      </c>
      <c r="BH1300" s="2" t="inlineStr"/>
      <c r="BI1300" s="2" t="inlineStr">
        <is>
          <t>NO_PMID_CANNOT_COMPARE</t>
        </is>
      </c>
      <c r="BJ1300" s="2" t="inlineStr"/>
      <c r="BK1300" s="2" t="inlineStr"/>
      <c r="BL1300" s="2" t="inlineStr"/>
      <c r="BM1300" s="2" t="inlineStr"/>
      <c r="BN1300" s="2" t="inlineStr"/>
      <c r="BO1300" s="2" t="inlineStr"/>
      <c r="BP1300" s="2" t="inlineStr"/>
      <c r="BQ1300" s="2" t="inlineStr"/>
      <c r="BR1300" s="2" t="inlineStr"/>
      <c r="BS1300" s="2" t="inlineStr"/>
      <c r="BT1300" s="2" t="inlineStr">
        <is>
          <t>PT_SEARCH_SUBSTITUTE</t>
        </is>
      </c>
      <c r="BU1300" s="2" t="b">
        <v>0</v>
      </c>
      <c r="BV1300" s="2" t="inlineStr"/>
      <c r="BW1300" s="2" t="inlineStr">
        <is>
          <t>gene+protein: RET p.Cys620X</t>
        </is>
      </c>
      <c r="BX1300" s="2" t="inlineStr">
        <is>
          <t>PMID  NOT in top-20 PT search results for 'RET p.Cys620X' (total hits: 0)</t>
        </is>
      </c>
      <c r="BY1300" s="2" t="inlineStr">
        <is>
          <t>NOT_RUN</t>
        </is>
      </c>
      <c r="BZ1300" s="2" t="b">
        <v>0</v>
      </c>
      <c r="CA1300" s="2" t="inlineStr"/>
      <c r="CB1300" s="2" t="inlineStr"/>
      <c r="CC1300" s="2" t="inlineStr">
        <is>
          <t>SETH not running at localhost:8080</t>
        </is>
      </c>
      <c r="CD1300" s="2" t="inlineStr">
        <is>
          <t>NO_LOCAL_FULLTEXT</t>
        </is>
      </c>
      <c r="CE1300" s="2" t="b">
        <v>0</v>
      </c>
      <c r="CF1300" s="2" t="b">
        <v>0</v>
      </c>
      <c r="CG1300" s="2" t="b">
        <v>0</v>
      </c>
      <c r="CH1300" s="2" t="inlineStr"/>
      <c r="CI1300" s="2" t="inlineStr"/>
      <c r="CJ1300" s="2" t="inlineStr">
        <is>
          <t>no local fulltext file found for this PMID</t>
        </is>
      </c>
      <c r="CK1300" s="2" t="inlineStr">
        <is>
          <t>NO_PMID</t>
        </is>
      </c>
      <c r="CL1300" s="2" t="inlineStr"/>
      <c r="CM1300" s="2" t="inlineStr"/>
      <c r="CN1300" s="2" t="b">
        <v>0</v>
      </c>
      <c r="CO1300" s="2" t="inlineStr">
        <is>
          <t>no PMID — cannot look up gene in PubTator</t>
        </is>
      </c>
      <c r="CP1300" s="2" t="inlineStr">
        <is>
          <t>MODEL_ONLY_NEEDS_REVIEW</t>
        </is>
      </c>
      <c r="CQ1300" s="2" t="inlineStr">
        <is>
          <t>REVIEW</t>
        </is>
      </c>
      <c r="CR1300" s="2" t="inlineStr">
        <is>
          <t>no PMID — cannot compare with external tools</t>
        </is>
      </c>
    </row>
    <row r="1301">
      <c r="A1301" s="2" t="inlineStr">
        <is>
          <t>N</t>
        </is>
      </c>
      <c r="B1301" s="2" t="inlineStr">
        <is>
          <t>Neomorph/uncertain</t>
        </is>
      </c>
      <c r="C1301" s="2" t="inlineStr">
        <is>
          <t>MECP2</t>
        </is>
      </c>
      <c r="D1301" s="2" t="inlineStr">
        <is>
          <t>c.503C&gt;T</t>
        </is>
      </c>
      <c r="E1301" s="2" t="inlineStr">
        <is>
          <t>p.Arg168*</t>
        </is>
      </c>
      <c r="F1301" s="2" t="inlineStr">
        <is>
          <t>stop_gain</t>
        </is>
      </c>
      <c r="G1301" s="2" t="inlineStr">
        <is>
          <t>high</t>
        </is>
      </c>
      <c r="H1301" s="2" t="inlineStr">
        <is>
          <t>NM_001110792.2</t>
        </is>
      </c>
      <c r="I1301" s="2" t="inlineStr">
        <is>
          <t>NM_001110792.2:c.503C&gt;T</t>
        </is>
      </c>
      <c r="J1301" s="2" t="inlineStr"/>
      <c r="K1301" s="2" t="inlineStr"/>
      <c r="L1301" s="2" t="inlineStr"/>
      <c r="M1301" s="2" t="inlineStr"/>
      <c r="N1301" s="2" t="inlineStr">
        <is>
          <t>Rett syndrome</t>
        </is>
      </c>
      <c r="O1301" s="2" t="inlineStr">
        <is>
          <t>312750</t>
        </is>
      </c>
      <c r="P1301" s="2" t="inlineStr">
        <is>
          <t>Truncating mutation leads to histone H4 hyperacetylation, specifically at lysine 16, potentially causing overexpression of MeCP2 target genes.</t>
        </is>
      </c>
      <c r="Q1301" s="2" t="inlineStr"/>
      <c r="R1301" s="2" t="inlineStr">
        <is>
          <t>10.1093/hmg/10.10.1085</t>
        </is>
      </c>
      <c r="S1301" s="2" t="inlineStr"/>
      <c r="T1301" s="2" t="inlineStr">
        <is>
          <t>MECP2 truncating mutations cause histone H4 hyperacetylation in Rett syndrome.</t>
        </is>
      </c>
      <c r="U1301" s="2" t="inlineStr"/>
      <c r="V1301" s="2" t="inlineStr">
        <is>
          <t>Expression of endogenous truncating MECP2 alleles... is specifically associated with an increase in the mono-acetylated histone isoform H4K16.</t>
        </is>
      </c>
      <c r="W1301" s="2" t="inlineStr">
        <is>
          <t>stop_gain</t>
        </is>
      </c>
      <c r="X1301" s="2" t="inlineStr"/>
      <c r="Y1301" s="2" t="inlineStr">
        <is>
          <t>True</t>
        </is>
      </c>
      <c r="Z1301" s="2" t="inlineStr"/>
      <c r="AA1301" s="2" t="inlineStr"/>
      <c r="AB1301" s="2" t="inlineStr">
        <is>
          <t>The mechanism is indirect; the hyperacetylation is a downstream consequence of the loss of MeCP2 function, not a direct gain-of-function activity.</t>
        </is>
      </c>
      <c r="AC1301" s="2" t="inlineStr">
        <is>
          <t>False</t>
        </is>
      </c>
      <c r="AD1301" s="2" t="inlineStr">
        <is>
          <t>NMD_ESCAPE_EFFECT_REVIEW</t>
        </is>
      </c>
      <c r="AE1301" s="2" t="inlineStr">
        <is>
          <t>NMD/PTC without clear downstream mechanism</t>
        </is>
      </c>
      <c r="AF1301" s="2" t="inlineStr">
        <is>
          <t>UNCERTAIN</t>
        </is>
      </c>
      <c r="AG1301" s="2" t="inlineStr">
        <is>
          <t>REVIEW</t>
        </is>
      </c>
      <c r="AH1301" s="2" t="inlineStr">
        <is>
          <t>REVIEW</t>
        </is>
      </c>
      <c r="AI1301" s="2" t="inlineStr">
        <is>
          <t>direct_functional</t>
        </is>
      </c>
      <c r="AJ1301" s="2" t="inlineStr">
        <is>
          <t>MECP2|NM_001110792.2|c.503C&gt;T|p.Arg168*</t>
        </is>
      </c>
      <c r="AK1301" s="2" t="inlineStr">
        <is>
          <t>False</t>
        </is>
      </c>
      <c r="AL1301" s="2" t="inlineStr">
        <is>
          <t>unclear</t>
        </is>
      </c>
      <c r="AM1301" s="2" t="inlineStr"/>
      <c r="AN1301" s="2" t="inlineStr">
        <is>
          <t>PASS</t>
        </is>
      </c>
      <c r="AO1301" s="2" t="inlineStr">
        <is>
          <t>R02154</t>
        </is>
      </c>
      <c r="AP1301" s="2" t="inlineStr"/>
      <c r="AQ1301" s="2" t="inlineStr">
        <is>
          <t>MECP2</t>
        </is>
      </c>
      <c r="AR1301" s="2" t="inlineStr">
        <is>
          <t>c.503C&gt;T p.Arg168* NM_001110792.2:c.503C&gt;T stop_gain MECP2 truncating mutations cause histone H4 hyperacetylation in Rett syndrome. Expression of endogenous truncating MECP2 alleles... is specifically associated with an increase in the mono-acetylated histone isoform H4K16. The mechanism is indirect; the hyperacetylation is a downstream consequence of the loss of MeCP2 function, not a direct gain-of-function activity. Truncating mutation leads to histone H4 hyperacetylation, specifically at lysine 16, potentially causing overexpression of MeCP2 target genes.</t>
        </is>
      </c>
      <c r="AS1301" s="2" t="inlineStr"/>
      <c r="AT1301" s="2" t="inlineStr">
        <is>
          <t>MECP2|c.503c&gt;t</t>
        </is>
      </c>
      <c r="AU1301" s="2" t="inlineStr"/>
      <c r="AV1301" s="2" t="inlineStr"/>
      <c r="AW1301" s="2" t="inlineStr">
        <is>
          <t>True</t>
        </is>
      </c>
      <c r="AX1301" s="2" t="inlineStr">
        <is>
          <t>True</t>
        </is>
      </c>
      <c r="AY1301" s="2" t="inlineStr">
        <is>
          <t>False</t>
        </is>
      </c>
      <c r="AZ1301" s="2" t="inlineStr">
        <is>
          <t>False</t>
        </is>
      </c>
      <c r="BA1301" s="2" t="inlineStr">
        <is>
          <t>False</t>
        </is>
      </c>
      <c r="BB1301" s="2" t="inlineStr">
        <is>
          <t>False</t>
        </is>
      </c>
      <c r="BC1301" s="2" t="inlineStr">
        <is>
          <t>NO_PMID</t>
        </is>
      </c>
      <c r="BD1301" s="2" t="inlineStr"/>
      <c r="BE1301" s="2" t="inlineStr"/>
      <c r="BF1301" s="2" t="inlineStr"/>
      <c r="BG1301" s="2" t="inlineStr">
        <is>
          <t>no PMID</t>
        </is>
      </c>
      <c r="BH1301" s="2" t="inlineStr"/>
      <c r="BI1301" s="2" t="inlineStr">
        <is>
          <t>NO_PMID_CANNOT_COMPARE</t>
        </is>
      </c>
      <c r="BJ1301" s="2" t="inlineStr"/>
      <c r="BK1301" s="2" t="inlineStr"/>
      <c r="BL1301" s="2" t="inlineStr"/>
      <c r="BM1301" s="2" t="inlineStr"/>
      <c r="BN1301" s="2" t="inlineStr"/>
      <c r="BO1301" s="2" t="inlineStr"/>
      <c r="BP1301" s="2" t="inlineStr"/>
      <c r="BQ1301" s="2" t="inlineStr"/>
      <c r="BR1301" s="2" t="inlineStr"/>
      <c r="BS1301" s="2" t="inlineStr"/>
      <c r="BT1301" s="2" t="inlineStr">
        <is>
          <t>PT_SEARCH_SUBSTITUTE</t>
        </is>
      </c>
      <c r="BU1301" s="2" t="b">
        <v>0</v>
      </c>
      <c r="BV1301" s="2" t="inlineStr">
        <is>
          <t>36199823</t>
        </is>
      </c>
      <c r="BW1301" s="2" t="inlineStr">
        <is>
          <t>hgvs_full: NM_001110792.2:c.503C&gt;T</t>
        </is>
      </c>
      <c r="BX1301" s="2" t="inlineStr">
        <is>
          <t>PMID  NOT in top-20 PT search results for 'NM_001110792.2:c.503C&gt;T' (total hits: 1)</t>
        </is>
      </c>
      <c r="BY1301" s="2" t="inlineStr">
        <is>
          <t>NOT_RUN</t>
        </is>
      </c>
      <c r="BZ1301" s="2" t="b">
        <v>0</v>
      </c>
      <c r="CA1301" s="2" t="inlineStr"/>
      <c r="CB1301" s="2" t="inlineStr"/>
      <c r="CC1301" s="2" t="inlineStr">
        <is>
          <t>SETH not running at localhost:8080</t>
        </is>
      </c>
      <c r="CD1301" s="2" t="inlineStr">
        <is>
          <t>NO_LOCAL_FULLTEXT</t>
        </is>
      </c>
      <c r="CE1301" s="2" t="b">
        <v>0</v>
      </c>
      <c r="CF1301" s="2" t="b">
        <v>0</v>
      </c>
      <c r="CG1301" s="2" t="b">
        <v>0</v>
      </c>
      <c r="CH1301" s="2" t="inlineStr"/>
      <c r="CI1301" s="2" t="inlineStr"/>
      <c r="CJ1301" s="2" t="inlineStr">
        <is>
          <t>no local fulltext file found for this PMID</t>
        </is>
      </c>
      <c r="CK1301" s="2" t="inlineStr">
        <is>
          <t>NO_PMID</t>
        </is>
      </c>
      <c r="CL1301" s="2" t="inlineStr"/>
      <c r="CM1301" s="2" t="inlineStr"/>
      <c r="CN1301" s="2" t="b">
        <v>0</v>
      </c>
      <c r="CO1301" s="2" t="inlineStr">
        <is>
          <t>no PMID — cannot look up gene in PubTator</t>
        </is>
      </c>
      <c r="CP1301" s="2" t="inlineStr">
        <is>
          <t>MODEL_ONLY_NEEDS_REVIEW</t>
        </is>
      </c>
      <c r="CQ1301" s="2" t="inlineStr">
        <is>
          <t>REVIEW</t>
        </is>
      </c>
      <c r="CR1301" s="2" t="inlineStr">
        <is>
          <t>no PMID — cannot compare with external tools</t>
        </is>
      </c>
    </row>
    <row r="1302">
      <c r="A1302" s="2" t="inlineStr">
        <is>
          <t>N</t>
        </is>
      </c>
      <c r="B1302" s="2" t="inlineStr">
        <is>
          <t>Neomorph/uncertain</t>
        </is>
      </c>
      <c r="C1302" s="2" t="inlineStr">
        <is>
          <t>MECP2</t>
        </is>
      </c>
      <c r="D1302" s="2" t="inlineStr">
        <is>
          <t>c.803delG</t>
        </is>
      </c>
      <c r="E1302" s="2" t="inlineStr">
        <is>
          <t>p.Val268Leufs*22</t>
        </is>
      </c>
      <c r="F1302" s="2" t="inlineStr">
        <is>
          <t>frameshift</t>
        </is>
      </c>
      <c r="G1302" s="2" t="inlineStr">
        <is>
          <t>high</t>
        </is>
      </c>
      <c r="H1302" s="2" t="inlineStr">
        <is>
          <t>NM_001110792.2</t>
        </is>
      </c>
      <c r="I1302" s="2" t="inlineStr">
        <is>
          <t>NM_001110792.2:c.803delG</t>
        </is>
      </c>
      <c r="J1302" s="2" t="inlineStr">
        <is>
          <t>NC_000023.11:g.154031063del</t>
        </is>
      </c>
      <c r="K1302" s="2" t="inlineStr">
        <is>
          <t>NC_000023.11:154031060:T:</t>
        </is>
      </c>
      <c r="L1302" s="2" t="inlineStr">
        <is>
          <t>chrX</t>
        </is>
      </c>
      <c r="M1302" s="2" t="inlineStr">
        <is>
          <t>154031063</t>
        </is>
      </c>
      <c r="N1302" s="2" t="inlineStr">
        <is>
          <t>Rett syndrome</t>
        </is>
      </c>
      <c r="O1302" s="2" t="inlineStr">
        <is>
          <t>312750</t>
        </is>
      </c>
      <c r="P1302" s="2" t="inlineStr">
        <is>
          <t>Truncating mutation leads to histone H4 hyperacetylation, specifically at lysine 16, potentially causing overexpression of MeCP2 target genes.</t>
        </is>
      </c>
      <c r="Q1302" s="2" t="inlineStr"/>
      <c r="R1302" s="2" t="inlineStr">
        <is>
          <t>10.1093/hmg/10.10.1085</t>
        </is>
      </c>
      <c r="S1302" s="2" t="inlineStr"/>
      <c r="T1302" s="2" t="inlineStr">
        <is>
          <t>MECP2 truncating mutations cause histone H4 hyperacetylation in Rett syndrome.</t>
        </is>
      </c>
      <c r="U1302" s="2" t="inlineStr"/>
      <c r="V1302" s="2" t="inlineStr">
        <is>
          <t>Expression of endogenous truncating MECP2 alleles... is specifically associated with an increase in the mono-acetylated histone isoform H4K16.</t>
        </is>
      </c>
      <c r="W1302" s="2" t="inlineStr">
        <is>
          <t>frameshift</t>
        </is>
      </c>
      <c r="X1302" s="2" t="inlineStr"/>
      <c r="Y1302" s="2" t="inlineStr">
        <is>
          <t>True</t>
        </is>
      </c>
      <c r="Z1302" s="2" t="inlineStr"/>
      <c r="AA1302" s="2" t="inlineStr"/>
      <c r="AB1302" s="2" t="inlineStr">
        <is>
          <t>The mechanism is indirect; the hyperacetylation is a downstream consequence of the loss of MeCP2 function, not a direct gain-of-function activity.</t>
        </is>
      </c>
      <c r="AC1302" s="2" t="inlineStr">
        <is>
          <t>False</t>
        </is>
      </c>
      <c r="AD1302" s="2" t="inlineStr">
        <is>
          <t>NMD_ESCAPE_EFFECT_REVIEW</t>
        </is>
      </c>
      <c r="AE1302" s="2" t="inlineStr">
        <is>
          <t>NMD/PTC without clear downstream mechanism</t>
        </is>
      </c>
      <c r="AF1302" s="2" t="inlineStr">
        <is>
          <t>UNCERTAIN</t>
        </is>
      </c>
      <c r="AG1302" s="2" t="inlineStr">
        <is>
          <t>REVIEW</t>
        </is>
      </c>
      <c r="AH1302" s="2" t="inlineStr">
        <is>
          <t>REVIEW</t>
        </is>
      </c>
      <c r="AI1302" s="2" t="inlineStr">
        <is>
          <t>direct_functional</t>
        </is>
      </c>
      <c r="AJ1302" s="2" t="inlineStr">
        <is>
          <t>MECP2|NM_001110792.2|c.803delG|p.Val268Leufs*22</t>
        </is>
      </c>
      <c r="AK1302" s="2" t="inlineStr">
        <is>
          <t>False</t>
        </is>
      </c>
      <c r="AL1302" s="2" t="inlineStr">
        <is>
          <t>unclear</t>
        </is>
      </c>
      <c r="AM1302" s="2" t="inlineStr"/>
      <c r="AN1302" s="2" t="inlineStr">
        <is>
          <t>PASS</t>
        </is>
      </c>
      <c r="AO1302" s="2" t="inlineStr">
        <is>
          <t>R02155</t>
        </is>
      </c>
      <c r="AP1302" s="2" t="inlineStr"/>
      <c r="AQ1302" s="2" t="inlineStr">
        <is>
          <t>MECP2</t>
        </is>
      </c>
      <c r="AR1302" s="2" t="inlineStr">
        <is>
          <t>c.803delG p.Val268Leufs*22 NM_001110792.2:c.803delG NC_000023.11:g.154031063del NC_000023.11:154031060:T: frameshift MECP2 truncating mutations cause histone H4 hyperacetylation in Rett syndrome. Expression of endogenous truncating MECP2 alleles... is specifically associated with an increase in the mono-acetylated histone isoform H4K16. The mechanism is indirect; the hyperacetylation is a downstream consequence of the loss of MeCP2 function, not a direct gain-of-function activity. Truncating mutation leads to histone H4 hyperacetylation, specifically at lysine 16, potentially causing overexpression of MeCP2 target genes.</t>
        </is>
      </c>
      <c r="AS1302" s="2" t="inlineStr"/>
      <c r="AT1302" s="2" t="inlineStr">
        <is>
          <t>MECP2|c.803delg</t>
        </is>
      </c>
      <c r="AU1302" s="2" t="inlineStr"/>
      <c r="AV1302" s="2" t="inlineStr"/>
      <c r="AW1302" s="2" t="inlineStr">
        <is>
          <t>True</t>
        </is>
      </c>
      <c r="AX1302" s="2" t="inlineStr">
        <is>
          <t>True</t>
        </is>
      </c>
      <c r="AY1302" s="2" t="inlineStr">
        <is>
          <t>False</t>
        </is>
      </c>
      <c r="AZ1302" s="2" t="inlineStr">
        <is>
          <t>False</t>
        </is>
      </c>
      <c r="BA1302" s="2" t="inlineStr">
        <is>
          <t>False</t>
        </is>
      </c>
      <c r="BB1302" s="2" t="inlineStr">
        <is>
          <t>False</t>
        </is>
      </c>
      <c r="BC1302" s="2" t="inlineStr">
        <is>
          <t>NO_PMID</t>
        </is>
      </c>
      <c r="BD1302" s="2" t="inlineStr"/>
      <c r="BE1302" s="2" t="inlineStr"/>
      <c r="BF1302" s="2" t="inlineStr"/>
      <c r="BG1302" s="2" t="inlineStr">
        <is>
          <t>no PMID</t>
        </is>
      </c>
      <c r="BH1302" s="2" t="inlineStr"/>
      <c r="BI1302" s="2" t="inlineStr">
        <is>
          <t>NO_PMID_CANNOT_COMPARE</t>
        </is>
      </c>
      <c r="BJ1302" s="2" t="inlineStr"/>
      <c r="BK1302" s="2" t="inlineStr"/>
      <c r="BL1302" s="2" t="inlineStr"/>
      <c r="BM1302" s="2" t="inlineStr"/>
      <c r="BN1302" s="2" t="inlineStr"/>
      <c r="BO1302" s="2" t="inlineStr"/>
      <c r="BP1302" s="2" t="inlineStr"/>
      <c r="BQ1302" s="2" t="inlineStr"/>
      <c r="BR1302" s="2" t="inlineStr"/>
      <c r="BS1302" s="2" t="inlineStr"/>
      <c r="BT1302" s="2" t="inlineStr">
        <is>
          <t>PT_SEARCH_SUBSTITUTE</t>
        </is>
      </c>
      <c r="BU1302" s="2" t="b">
        <v>0</v>
      </c>
      <c r="BV1302" s="2" t="inlineStr"/>
      <c r="BW1302" s="2" t="inlineStr">
        <is>
          <t>hgvs_genomic: NC_000023.11:g.154031063del</t>
        </is>
      </c>
      <c r="BX1302" s="2" t="inlineStr">
        <is>
          <t>PMID  NOT in top-20 PT search results for 'NC_000023.11:g.154031063del' (total hits: 0)</t>
        </is>
      </c>
      <c r="BY1302" s="2" t="inlineStr">
        <is>
          <t>NOT_RUN</t>
        </is>
      </c>
      <c r="BZ1302" s="2" t="b">
        <v>0</v>
      </c>
      <c r="CA1302" s="2" t="inlineStr"/>
      <c r="CB1302" s="2" t="inlineStr"/>
      <c r="CC1302" s="2" t="inlineStr">
        <is>
          <t>SETH not running at localhost:8080</t>
        </is>
      </c>
      <c r="CD1302" s="2" t="inlineStr">
        <is>
          <t>NO_LOCAL_FULLTEXT</t>
        </is>
      </c>
      <c r="CE1302" s="2" t="b">
        <v>0</v>
      </c>
      <c r="CF1302" s="2" t="b">
        <v>0</v>
      </c>
      <c r="CG1302" s="2" t="b">
        <v>0</v>
      </c>
      <c r="CH1302" s="2" t="inlineStr"/>
      <c r="CI1302" s="2" t="inlineStr"/>
      <c r="CJ1302" s="2" t="inlineStr">
        <is>
          <t>no local fulltext file found for this PMID</t>
        </is>
      </c>
      <c r="CK1302" s="2" t="inlineStr">
        <is>
          <t>NO_PMID</t>
        </is>
      </c>
      <c r="CL1302" s="2" t="inlineStr"/>
      <c r="CM1302" s="2" t="inlineStr"/>
      <c r="CN1302" s="2" t="b">
        <v>0</v>
      </c>
      <c r="CO1302" s="2" t="inlineStr">
        <is>
          <t>no PMID — cannot look up gene in PubTator</t>
        </is>
      </c>
      <c r="CP1302" s="2" t="inlineStr">
        <is>
          <t>MODEL_ONLY_NEEDS_REVIEW</t>
        </is>
      </c>
      <c r="CQ1302" s="2" t="inlineStr">
        <is>
          <t>REVIEW</t>
        </is>
      </c>
      <c r="CR1302" s="2" t="inlineStr">
        <is>
          <t>no PMID — cannot compare with external tools</t>
        </is>
      </c>
    </row>
    <row r="1303">
      <c r="A1303" s="2" t="inlineStr">
        <is>
          <t>N</t>
        </is>
      </c>
      <c r="B1303" s="2" t="inlineStr">
        <is>
          <t>Neomorphic (constitutive)</t>
        </is>
      </c>
      <c r="C1303" s="2" t="inlineStr">
        <is>
          <t>IL1RAPL1</t>
        </is>
      </c>
      <c r="D1303" s="2" t="inlineStr">
        <is>
          <t>c.1730delTACTCTT</t>
        </is>
      </c>
      <c r="E1303" s="2" t="inlineStr">
        <is>
          <t>p.Ile367SerfsX6</t>
        </is>
      </c>
      <c r="F1303" s="2" t="inlineStr">
        <is>
          <t>frameshift</t>
        </is>
      </c>
      <c r="G1303" s="2" t="inlineStr">
        <is>
          <t>high</t>
        </is>
      </c>
      <c r="H1303" s="2" t="inlineStr">
        <is>
          <t>NM_014271.4</t>
        </is>
      </c>
      <c r="I1303" s="2" t="inlineStr">
        <is>
          <t>NM_014271.4:c.1730delTACTCTT</t>
        </is>
      </c>
      <c r="J1303" s="2" t="inlineStr">
        <is>
          <t>NC_000023.11:g.29955459del</t>
        </is>
      </c>
      <c r="K1303" s="2" t="inlineStr">
        <is>
          <t>NC_000023.11:29955458:A:</t>
        </is>
      </c>
      <c r="L1303" s="2" t="inlineStr">
        <is>
          <t>chrX</t>
        </is>
      </c>
      <c r="M1303" s="2" t="inlineStr">
        <is>
          <t>29955459</t>
        </is>
      </c>
      <c r="N1303" s="2" t="inlineStr">
        <is>
          <t>autism spectrum disorder</t>
        </is>
      </c>
      <c r="O1303" s="2" t="inlineStr"/>
      <c r="P1303" s="2" t="inlineStr">
        <is>
          <t>truncated protein lacks transmembrane and cytoplasmic domains; mislocalized to cytoplasm; unable to rescue IL1RAPL1 knockdown; no evidence of gain-of-function</t>
        </is>
      </c>
      <c r="Q1303" s="2" t="inlineStr"/>
      <c r="R1303" s="2" t="inlineStr">
        <is>
          <t>10.1093/hmg/ddn300</t>
        </is>
      </c>
      <c r="S1303" s="2" t="inlineStr"/>
      <c r="T1303" s="2" t="inlineStr">
        <is>
          <t>Mutations in the calcium-related gene IL1RAPL1 are associated with autism.</t>
        </is>
      </c>
      <c r="U1303" s="2" t="inlineStr"/>
      <c r="V1303" s="2" t="inlineStr">
        <is>
          <t>The mutated IL1RAPL1 protein was unable to rescue ILRAPL1 knockdown.</t>
        </is>
      </c>
      <c r="W1303" s="2" t="inlineStr">
        <is>
          <t>frameshift</t>
        </is>
      </c>
      <c r="X1303" s="2" t="inlineStr"/>
      <c r="Y1303" s="2" t="inlineStr">
        <is>
          <t>True</t>
        </is>
      </c>
      <c r="Z1303" s="2" t="inlineStr"/>
      <c r="AA1303" s="2" t="inlineStr"/>
      <c r="AB1303" s="2" t="inlineStr">
        <is>
          <t>mutant protein accumulates in cytoplasm and fails to rescue function; no evidence of direct gain-of-function activity</t>
        </is>
      </c>
      <c r="AC1303" s="2" t="inlineStr">
        <is>
          <t>False</t>
        </is>
      </c>
      <c r="AD1303" s="2" t="inlineStr">
        <is>
          <t>NMD_ESCAPE_EFFECT_REVIEW</t>
        </is>
      </c>
      <c r="AE1303" s="2" t="inlineStr">
        <is>
          <t>NMD/PTC without clear downstream mechanism</t>
        </is>
      </c>
      <c r="AF1303" s="2" t="inlineStr">
        <is>
          <t>UNCERTAIN</t>
        </is>
      </c>
      <c r="AG1303" s="2" t="inlineStr">
        <is>
          <t>REVIEW</t>
        </is>
      </c>
      <c r="AH1303" s="2" t="inlineStr">
        <is>
          <t>REVIEW</t>
        </is>
      </c>
      <c r="AI1303" s="2" t="inlineStr">
        <is>
          <t>direct_functional</t>
        </is>
      </c>
      <c r="AJ1303" s="2" t="inlineStr">
        <is>
          <t>IL1RAPL1|NM_014271.4|c.1730delTACTCTT|p.Ile367SerfsX6</t>
        </is>
      </c>
      <c r="AK1303" s="2" t="inlineStr">
        <is>
          <t>False</t>
        </is>
      </c>
      <c r="AL1303" s="2" t="inlineStr">
        <is>
          <t>unclear</t>
        </is>
      </c>
      <c r="AM1303" s="2" t="inlineStr"/>
      <c r="AN1303" s="2" t="inlineStr">
        <is>
          <t>PASS</t>
        </is>
      </c>
      <c r="AO1303" s="2" t="inlineStr">
        <is>
          <t>R02156</t>
        </is>
      </c>
      <c r="AP1303" s="2" t="inlineStr"/>
      <c r="AQ1303" s="2" t="inlineStr">
        <is>
          <t>IL1RAPL1</t>
        </is>
      </c>
      <c r="AR1303" s="2" t="inlineStr">
        <is>
          <t>c.1730delTACTCTT p.Ile367SerfsX6 NM_014271.4:c.1730delTACTCTT NC_000023.11:g.29955459del NC_000023.11:29955458:A: frameshift Mutations in the calcium-related gene IL1RAPL1 are associated with autism. The mutated IL1RAPL1 protein was unable to rescue ILRAPL1 knockdown. mutant protein accumulates in cytoplasm and fails to rescue function; no evidence of direct gain-of-function activity truncated protein lacks transmembrane and cytoplasmic domains; mislocalized to cytoplasm; unable to rescue IL1RAPL1 knockdown; no evidence of gain-of-function</t>
        </is>
      </c>
      <c r="AS1303" s="2" t="inlineStr"/>
      <c r="AT1303" s="2" t="inlineStr">
        <is>
          <t>IL1RAPL1|c.1730deltactctt</t>
        </is>
      </c>
      <c r="AU1303" s="2" t="inlineStr"/>
      <c r="AV1303" s="2" t="inlineStr"/>
      <c r="AW1303" s="2" t="inlineStr">
        <is>
          <t>True</t>
        </is>
      </c>
      <c r="AX1303" s="2" t="inlineStr">
        <is>
          <t>True</t>
        </is>
      </c>
      <c r="AY1303" s="2" t="inlineStr">
        <is>
          <t>False</t>
        </is>
      </c>
      <c r="AZ1303" s="2" t="inlineStr">
        <is>
          <t>False</t>
        </is>
      </c>
      <c r="BA1303" s="2" t="inlineStr">
        <is>
          <t>False</t>
        </is>
      </c>
      <c r="BB1303" s="2" t="inlineStr">
        <is>
          <t>False</t>
        </is>
      </c>
      <c r="BC1303" s="2" t="inlineStr">
        <is>
          <t>NO_PMID</t>
        </is>
      </c>
      <c r="BD1303" s="2" t="inlineStr"/>
      <c r="BE1303" s="2" t="inlineStr"/>
      <c r="BF1303" s="2" t="inlineStr"/>
      <c r="BG1303" s="2" t="inlineStr">
        <is>
          <t>no PMID</t>
        </is>
      </c>
      <c r="BH1303" s="2" t="inlineStr"/>
      <c r="BI1303" s="2" t="inlineStr">
        <is>
          <t>NO_PMID_CANNOT_COMPARE</t>
        </is>
      </c>
      <c r="BJ1303" s="2" t="inlineStr"/>
      <c r="BK1303" s="2" t="inlineStr"/>
      <c r="BL1303" s="2" t="inlineStr"/>
      <c r="BM1303" s="2" t="inlineStr"/>
      <c r="BN1303" s="2" t="inlineStr"/>
      <c r="BO1303" s="2" t="inlineStr"/>
      <c r="BP1303" s="2" t="inlineStr"/>
      <c r="BQ1303" s="2" t="inlineStr"/>
      <c r="BR1303" s="2" t="inlineStr"/>
      <c r="BS1303" s="2" t="inlineStr"/>
      <c r="BT1303" s="2" t="inlineStr">
        <is>
          <t>PT_SEARCH_SUBSTITUTE</t>
        </is>
      </c>
      <c r="BU1303" s="2" t="b">
        <v>0</v>
      </c>
      <c r="BV1303" s="2" t="inlineStr"/>
      <c r="BW1303" s="2" t="inlineStr">
        <is>
          <t>hgvs_genomic: NC_000023.11:g.29955459del</t>
        </is>
      </c>
      <c r="BX1303" s="2" t="inlineStr">
        <is>
          <t>PMID  NOT in top-20 PT search results for 'NC_000023.11:g.29955459del' (total hits: 0)</t>
        </is>
      </c>
      <c r="BY1303" s="2" t="inlineStr">
        <is>
          <t>NOT_RUN</t>
        </is>
      </c>
      <c r="BZ1303" s="2" t="b">
        <v>0</v>
      </c>
      <c r="CA1303" s="2" t="inlineStr"/>
      <c r="CB1303" s="2" t="inlineStr"/>
      <c r="CC1303" s="2" t="inlineStr">
        <is>
          <t>SETH not running at localhost:8080</t>
        </is>
      </c>
      <c r="CD1303" s="2" t="inlineStr">
        <is>
          <t>NO_LOCAL_FULLTEXT</t>
        </is>
      </c>
      <c r="CE1303" s="2" t="b">
        <v>0</v>
      </c>
      <c r="CF1303" s="2" t="b">
        <v>0</v>
      </c>
      <c r="CG1303" s="2" t="b">
        <v>0</v>
      </c>
      <c r="CH1303" s="2" t="inlineStr"/>
      <c r="CI1303" s="2" t="inlineStr"/>
      <c r="CJ1303" s="2" t="inlineStr">
        <is>
          <t>no local fulltext file found for this PMID</t>
        </is>
      </c>
      <c r="CK1303" s="2" t="inlineStr">
        <is>
          <t>NO_PMID</t>
        </is>
      </c>
      <c r="CL1303" s="2" t="inlineStr"/>
      <c r="CM1303" s="2" t="inlineStr"/>
      <c r="CN1303" s="2" t="b">
        <v>0</v>
      </c>
      <c r="CO1303" s="2" t="inlineStr">
        <is>
          <t>no PMID — cannot look up gene in PubTator</t>
        </is>
      </c>
      <c r="CP1303" s="2" t="inlineStr">
        <is>
          <t>MODEL_ONLY_NEEDS_REVIEW</t>
        </is>
      </c>
      <c r="CQ1303" s="2" t="inlineStr">
        <is>
          <t>REVIEW</t>
        </is>
      </c>
      <c r="CR1303" s="2" t="inlineStr">
        <is>
          <t>no PMID — cannot compare with external tools</t>
        </is>
      </c>
    </row>
    <row r="1304">
      <c r="A1304" s="2" t="inlineStr">
        <is>
          <t>N</t>
        </is>
      </c>
      <c r="B1304" s="2" t="inlineStr">
        <is>
          <t>Neomorph/uncertain</t>
        </is>
      </c>
      <c r="C1304" s="2" t="inlineStr">
        <is>
          <t>SCN5A</t>
        </is>
      </c>
      <c r="D1304" s="2" t="inlineStr">
        <is>
          <t>c.1603C&gt;T</t>
        </is>
      </c>
      <c r="E1304" s="2" t="inlineStr">
        <is>
          <t>p.Arg535*</t>
        </is>
      </c>
      <c r="F1304" s="2" t="inlineStr">
        <is>
          <t>stop_gain</t>
        </is>
      </c>
      <c r="G1304" s="2" t="inlineStr">
        <is>
          <t>high</t>
        </is>
      </c>
      <c r="H1304" s="2" t="inlineStr">
        <is>
          <t>NM_000335.5</t>
        </is>
      </c>
      <c r="I1304" s="2" t="inlineStr">
        <is>
          <t>NM_000335.5:c.1603C&gt;T</t>
        </is>
      </c>
      <c r="J1304" s="2" t="inlineStr">
        <is>
          <t>NC_000003.12:g.38603999G&gt;A</t>
        </is>
      </c>
      <c r="K1304" s="2" t="inlineStr">
        <is>
          <t>NC_000003.12:38603998:G:A</t>
        </is>
      </c>
      <c r="L1304" s="2" t="inlineStr">
        <is>
          <t>chr3</t>
        </is>
      </c>
      <c r="M1304" s="2" t="inlineStr">
        <is>
          <t>38603999</t>
        </is>
      </c>
      <c r="N1304" s="2" t="inlineStr">
        <is>
          <t>Brugada syndrome</t>
        </is>
      </c>
      <c r="O1304" s="2" t="inlineStr">
        <is>
          <t>601069</t>
        </is>
      </c>
      <c r="P1304" s="2" t="inlineStr">
        <is>
          <t>Loss-of-function with no direct gain-of-function evidence</t>
        </is>
      </c>
      <c r="Q1304" s="2" t="inlineStr"/>
      <c r="R1304" s="2" t="inlineStr">
        <is>
          <t>10.1016/j.cardiores.2005.03.024</t>
        </is>
      </c>
      <c r="S1304" s="2" t="inlineStr"/>
      <c r="T1304" s="2" t="inlineStr">
        <is>
          <t>Brugada syndrome and fever: genetic and molecular characterization of patients carrying SCN5A mutations.</t>
        </is>
      </c>
      <c r="U1304" s="2" t="inlineStr"/>
      <c r="V1304" s="2" t="inlineStr">
        <is>
          <t>Two mutations in SCN5A, L325R and R535X, were identified. Expression of the two mutant Nav1.5 channels in HEK293 cells revealed in each case a severe loss-of-function.</t>
        </is>
      </c>
      <c r="W1304" s="2" t="inlineStr">
        <is>
          <t>stop_gain</t>
        </is>
      </c>
      <c r="X1304" s="2" t="inlineStr"/>
      <c r="Y1304" s="2" t="inlineStr">
        <is>
          <t>True</t>
        </is>
      </c>
      <c r="Z1304" s="2" t="inlineStr"/>
      <c r="AA1304" s="2" t="inlineStr"/>
      <c r="AB1304" s="2" t="inlineStr">
        <is>
          <t>R535X is a truncating mutation with severe loss-of-function but no gain-of-function mechanism is described.</t>
        </is>
      </c>
      <c r="AC1304" s="2" t="inlineStr">
        <is>
          <t>False</t>
        </is>
      </c>
      <c r="AD1304" s="2" t="inlineStr">
        <is>
          <t>NMD_ESCAPE_EFFECT_REVIEW</t>
        </is>
      </c>
      <c r="AE1304" s="2" t="inlineStr">
        <is>
          <t>NMD/PTC without clear downstream mechanism</t>
        </is>
      </c>
      <c r="AF1304" s="2" t="inlineStr">
        <is>
          <t>UNCERTAIN</t>
        </is>
      </c>
      <c r="AG1304" s="2" t="inlineStr">
        <is>
          <t>REVIEW</t>
        </is>
      </c>
      <c r="AH1304" s="2" t="inlineStr">
        <is>
          <t>REVIEW</t>
        </is>
      </c>
      <c r="AI1304" s="2" t="inlineStr">
        <is>
          <t>literature_claim_only</t>
        </is>
      </c>
      <c r="AJ1304" s="2" t="inlineStr">
        <is>
          <t>SCN5A|NM_000335.5|c.1603C&gt;T|p.Arg535*</t>
        </is>
      </c>
      <c r="AK1304" s="2" t="inlineStr">
        <is>
          <t>False</t>
        </is>
      </c>
      <c r="AL1304" s="2" t="inlineStr">
        <is>
          <t>human_evidence</t>
        </is>
      </c>
      <c r="AM1304" s="2" t="inlineStr"/>
      <c r="AN1304" s="2" t="inlineStr">
        <is>
          <t>P3_WEAK_EVIDENCE</t>
        </is>
      </c>
      <c r="AO1304" s="2" t="inlineStr">
        <is>
          <t>R02157</t>
        </is>
      </c>
      <c r="AP1304" s="2" t="inlineStr"/>
      <c r="AQ1304" s="2" t="inlineStr">
        <is>
          <t>SCN5A</t>
        </is>
      </c>
      <c r="AR1304" s="2" t="inlineStr">
        <is>
          <t>c.1603C&gt;T p.Arg535* NM_000335.5:c.1603C&gt;T NC_000003.12:g.38603999G&gt;A NC_000003.12:38603998:G:A stop_gain Brugada syndrome and fever: genetic and molecular characterization of patients carrying SCN5A mutations. Two mutations in SCN5A, L325R and R535X, were identified. Expression of the two mutant Nav1.5 channels in HEK293 cells revealed in each case a severe loss-of-function. R535X is a truncating mutation with severe loss-of-function but no gain-of-function mechanism is described. Loss-of-function with no direct gain-of-function evidence</t>
        </is>
      </c>
      <c r="AS1304" s="2" t="inlineStr"/>
      <c r="AT1304" s="2" t="inlineStr">
        <is>
          <t>SCN5A|c.1603c&gt;t</t>
        </is>
      </c>
      <c r="AU1304" s="2" t="inlineStr"/>
      <c r="AV1304" s="2" t="inlineStr"/>
      <c r="AW1304" s="2" t="inlineStr">
        <is>
          <t>True</t>
        </is>
      </c>
      <c r="AX1304" s="2" t="inlineStr">
        <is>
          <t>True</t>
        </is>
      </c>
      <c r="AY1304" s="2" t="inlineStr">
        <is>
          <t>False</t>
        </is>
      </c>
      <c r="AZ1304" s="2" t="inlineStr">
        <is>
          <t>False</t>
        </is>
      </c>
      <c r="BA1304" s="2" t="inlineStr">
        <is>
          <t>False</t>
        </is>
      </c>
      <c r="BB1304" s="2" t="inlineStr">
        <is>
          <t>False</t>
        </is>
      </c>
      <c r="BC1304" s="2" t="inlineStr">
        <is>
          <t>NO_PMID</t>
        </is>
      </c>
      <c r="BD1304" s="2" t="inlineStr"/>
      <c r="BE1304" s="2" t="inlineStr"/>
      <c r="BF1304" s="2" t="inlineStr"/>
      <c r="BG1304" s="2" t="inlineStr">
        <is>
          <t>no PMID</t>
        </is>
      </c>
      <c r="BH1304" s="2" t="inlineStr"/>
      <c r="BI1304" s="2" t="inlineStr">
        <is>
          <t>NO_PMID_CANNOT_COMPARE</t>
        </is>
      </c>
      <c r="BJ1304" s="2" t="inlineStr"/>
      <c r="BK1304" s="2" t="inlineStr"/>
      <c r="BL1304" s="2" t="inlineStr"/>
      <c r="BM1304" s="2" t="inlineStr"/>
      <c r="BN1304" s="2" t="inlineStr"/>
      <c r="BO1304" s="2" t="inlineStr"/>
      <c r="BP1304" s="2" t="inlineStr"/>
      <c r="BQ1304" s="2" t="inlineStr"/>
      <c r="BR1304" s="2" t="inlineStr"/>
      <c r="BS1304" s="2" t="inlineStr"/>
      <c r="BT1304" s="2" t="inlineStr">
        <is>
          <t>PT_SEARCH_SUBSTITUTE</t>
        </is>
      </c>
      <c r="BU1304" s="2" t="b">
        <v>0</v>
      </c>
      <c r="BV1304" s="2" t="inlineStr"/>
      <c r="BW1304" s="2" t="inlineStr">
        <is>
          <t>hgvs_genomic: NC_000003.12:g.38603999G&gt;A</t>
        </is>
      </c>
      <c r="BX1304" s="2" t="inlineStr">
        <is>
          <t>PMID  NOT in top-20 PT search results for 'NC_000003.12:g.38603999G&gt;A' (total hits: 0)</t>
        </is>
      </c>
      <c r="BY1304" s="2" t="inlineStr">
        <is>
          <t>NOT_RUN</t>
        </is>
      </c>
      <c r="BZ1304" s="2" t="b">
        <v>0</v>
      </c>
      <c r="CA1304" s="2" t="inlineStr"/>
      <c r="CB1304" s="2" t="inlineStr"/>
      <c r="CC1304" s="2" t="inlineStr">
        <is>
          <t>SETH not running at localhost:8080</t>
        </is>
      </c>
      <c r="CD1304" s="2" t="inlineStr">
        <is>
          <t>NO_LOCAL_FULLTEXT</t>
        </is>
      </c>
      <c r="CE1304" s="2" t="b">
        <v>0</v>
      </c>
      <c r="CF1304" s="2" t="b">
        <v>0</v>
      </c>
      <c r="CG1304" s="2" t="b">
        <v>0</v>
      </c>
      <c r="CH1304" s="2" t="inlineStr"/>
      <c r="CI1304" s="2" t="inlineStr"/>
      <c r="CJ1304" s="2" t="inlineStr">
        <is>
          <t>no local fulltext file found for this PMID</t>
        </is>
      </c>
      <c r="CK1304" s="2" t="inlineStr">
        <is>
          <t>NO_PMID</t>
        </is>
      </c>
      <c r="CL1304" s="2" t="inlineStr"/>
      <c r="CM1304" s="2" t="inlineStr"/>
      <c r="CN1304" s="2" t="b">
        <v>0</v>
      </c>
      <c r="CO1304" s="2" t="inlineStr">
        <is>
          <t>no PMID — cannot look up gene in PubTator</t>
        </is>
      </c>
      <c r="CP1304" s="2" t="inlineStr">
        <is>
          <t>MODEL_ONLY_NEEDS_REVIEW</t>
        </is>
      </c>
      <c r="CQ1304" s="2" t="inlineStr">
        <is>
          <t>REVIEW</t>
        </is>
      </c>
      <c r="CR1304" s="2" t="inlineStr">
        <is>
          <t>no PMID — cannot compare with external tools</t>
        </is>
      </c>
    </row>
    <row r="1305">
      <c r="A1305" s="2" t="inlineStr">
        <is>
          <t>N</t>
        </is>
      </c>
      <c r="B1305" s="2" t="inlineStr">
        <is>
          <t>NMD-escape (GOF)</t>
        </is>
      </c>
      <c r="C1305" s="2" t="inlineStr">
        <is>
          <t>UPK2</t>
        </is>
      </c>
      <c r="D1305" s="2" t="inlineStr">
        <is>
          <t>c.215_218insCACT</t>
        </is>
      </c>
      <c r="E1305" s="2" t="inlineStr">
        <is>
          <t>p.Leu60fsTer68</t>
        </is>
      </c>
      <c r="F1305" s="2" t="inlineStr">
        <is>
          <t>NMD_escape</t>
        </is>
      </c>
      <c r="G1305" s="2" t="inlineStr">
        <is>
          <t>high</t>
        </is>
      </c>
      <c r="H1305" s="2" t="inlineStr"/>
      <c r="I1305" s="2" t="inlineStr"/>
      <c r="J1305" s="2" t="inlineStr"/>
      <c r="K1305" s="2" t="inlineStr"/>
      <c r="L1305" s="2" t="inlineStr"/>
      <c r="M1305" s="2" t="inlineStr"/>
      <c r="N1305" s="2" t="inlineStr">
        <is>
          <t>renal tract malformations</t>
        </is>
      </c>
      <c r="O1305" s="2" t="inlineStr"/>
      <c r="P1305" s="2" t="inlineStr">
        <is>
          <t>frameshift mutation introduces premature termination codon; potential for NMD escape and altered urothelial function</t>
        </is>
      </c>
      <c r="Q1305" s="2" t="inlineStr"/>
      <c r="R1305" s="2" t="inlineStr">
        <is>
          <t>10.1093/ndt/gfl465</t>
        </is>
      </c>
      <c r="S1305" s="2" t="inlineStr"/>
      <c r="T1305" s="2" t="inlineStr">
        <is>
          <t>Mutation analyses of Uroplakin II in children with renal tract malformations.</t>
        </is>
      </c>
      <c r="U1305" s="2" t="inlineStr"/>
      <c r="V1305" s="2" t="inlineStr">
        <is>
          <t>A heterozygous genetic change was found in UPII in this patient... results in a frameshift predicted to affect the UPII protein at codon 60... inserting a premature termination codon at 68.</t>
        </is>
      </c>
      <c r="W1305" s="2" t="inlineStr">
        <is>
          <t>NMD_escape</t>
        </is>
      </c>
      <c r="X1305" s="2" t="inlineStr"/>
      <c r="Y1305" s="2" t="inlineStr">
        <is>
          <t>True</t>
        </is>
      </c>
      <c r="Z1305" s="2" t="inlineStr"/>
      <c r="AA1305" s="2" t="inlineStr"/>
      <c r="AB1305" s="2" t="inlineStr">
        <is>
          <t>mutation detected in patient and mother; no direct evidence of gain-of-function provided; disease mechanism likely due to loss-of-function or dominant-negative effect</t>
        </is>
      </c>
      <c r="AC1305" s="2" t="inlineStr">
        <is>
          <t>False</t>
        </is>
      </c>
      <c r="AD1305" s="2" t="inlineStr">
        <is>
          <t>DOMINANT_NEGATIVE_ANTIMORPH</t>
        </is>
      </c>
      <c r="AE1305" s="2" t="inlineStr">
        <is>
          <t>dominant-negative keyword in text</t>
        </is>
      </c>
      <c r="AF1305" s="2" t="inlineStr">
        <is>
          <t>GOF_LIKE_BUT_NOT_STRICT</t>
        </is>
      </c>
      <c r="AG1305" s="2" t="inlineStr">
        <is>
          <t>EXCLUDE_FROM_HN</t>
        </is>
      </c>
      <c r="AH1305" s="2" t="inlineStr">
        <is>
          <t>EXCLUDE_FROM_HN</t>
        </is>
      </c>
      <c r="AI1305" s="2" t="inlineStr">
        <is>
          <t>inferred_from_HGVS</t>
        </is>
      </c>
      <c r="AJ1305" s="2" t="inlineStr">
        <is>
          <t>UPK2|title:Mutation analyses of Uroplakin II in children with renal tra</t>
        </is>
      </c>
      <c r="AK1305" s="2" t="inlineStr">
        <is>
          <t>False</t>
        </is>
      </c>
      <c r="AL1305" s="2" t="inlineStr">
        <is>
          <t>human_evidence</t>
        </is>
      </c>
      <c r="AM1305" s="2" t="inlineStr"/>
      <c r="AN1305" s="2" t="inlineStr">
        <is>
          <t>PASS</t>
        </is>
      </c>
      <c r="AO1305" s="2" t="inlineStr">
        <is>
          <t>R02158</t>
        </is>
      </c>
      <c r="AP1305" s="2" t="inlineStr"/>
      <c r="AQ1305" s="2" t="inlineStr">
        <is>
          <t>UPK2</t>
        </is>
      </c>
      <c r="AR1305" s="2" t="inlineStr">
        <is>
          <t>c.215_218insCACT p.Leu60fsTer68 NMD_escape Mutation analyses of Uroplakin II in children with renal tract malformations. A heterozygous genetic change was found in UPII in this patient... results in a frameshift predicted to affect the UPII protein at codon 60... inserting a premature termination codon at 68. mutation detected in patient and mother; no direct evidence of gain-of-function provided; disease mechanism likely due to loss-of-function or dominant-negative effect frameshift mutation introduces premature termination codon; potential for NMD escape and altered urothelial function</t>
        </is>
      </c>
      <c r="AS1305" s="2" t="inlineStr"/>
      <c r="AT1305" s="2" t="inlineStr">
        <is>
          <t>UPK2|c.215_218inscact</t>
        </is>
      </c>
      <c r="AU1305" s="2" t="inlineStr"/>
      <c r="AV1305" s="2" t="inlineStr"/>
      <c r="AW1305" s="2" t="inlineStr">
        <is>
          <t>True</t>
        </is>
      </c>
      <c r="AX1305" s="2" t="inlineStr">
        <is>
          <t>True</t>
        </is>
      </c>
      <c r="AY1305" s="2" t="inlineStr">
        <is>
          <t>False</t>
        </is>
      </c>
      <c r="AZ1305" s="2" t="inlineStr">
        <is>
          <t>False</t>
        </is>
      </c>
      <c r="BA1305" s="2" t="inlineStr">
        <is>
          <t>False</t>
        </is>
      </c>
      <c r="BB1305" s="2" t="inlineStr">
        <is>
          <t>False</t>
        </is>
      </c>
      <c r="BC1305" s="2" t="inlineStr">
        <is>
          <t>NO_PMID</t>
        </is>
      </c>
      <c r="BD1305" s="2" t="inlineStr"/>
      <c r="BE1305" s="2" t="inlineStr"/>
      <c r="BF1305" s="2" t="inlineStr"/>
      <c r="BG1305" s="2" t="inlineStr">
        <is>
          <t>no PMID</t>
        </is>
      </c>
      <c r="BH1305" s="2" t="inlineStr"/>
      <c r="BI1305" s="2" t="inlineStr">
        <is>
          <t>NO_PMID_CANNOT_COMPARE</t>
        </is>
      </c>
      <c r="BJ1305" s="2" t="inlineStr"/>
      <c r="BK1305" s="2" t="inlineStr"/>
      <c r="BL1305" s="2" t="inlineStr"/>
      <c r="BM1305" s="2" t="inlineStr"/>
      <c r="BN1305" s="2" t="inlineStr"/>
      <c r="BO1305" s="2" t="inlineStr"/>
      <c r="BP1305" s="2" t="inlineStr"/>
      <c r="BQ1305" s="2" t="inlineStr"/>
      <c r="BR1305" s="2" t="inlineStr"/>
      <c r="BS1305" s="2" t="inlineStr"/>
      <c r="BT1305" s="2" t="inlineStr">
        <is>
          <t>PT_SEARCH_SUBSTITUTE</t>
        </is>
      </c>
      <c r="BU1305" s="2" t="b">
        <v>0</v>
      </c>
      <c r="BV1305" s="2" t="inlineStr"/>
      <c r="BW1305" s="2" t="inlineStr">
        <is>
          <t>gene+coding: UPK2 c.215_218insCACT</t>
        </is>
      </c>
      <c r="BX1305" s="2" t="inlineStr">
        <is>
          <t>PMID  NOT in top-20 PT search results for 'UPK2 c.215_218insCACT' (total hits: 0)</t>
        </is>
      </c>
      <c r="BY1305" s="2" t="inlineStr">
        <is>
          <t>NOT_RUN</t>
        </is>
      </c>
      <c r="BZ1305" s="2" t="b">
        <v>0</v>
      </c>
      <c r="CA1305" s="2" t="inlineStr"/>
      <c r="CB1305" s="2" t="inlineStr"/>
      <c r="CC1305" s="2" t="inlineStr">
        <is>
          <t>SETH not running at localhost:8080</t>
        </is>
      </c>
      <c r="CD1305" s="2" t="inlineStr">
        <is>
          <t>NO_LOCAL_FULLTEXT</t>
        </is>
      </c>
      <c r="CE1305" s="2" t="b">
        <v>0</v>
      </c>
      <c r="CF1305" s="2" t="b">
        <v>0</v>
      </c>
      <c r="CG1305" s="2" t="b">
        <v>0</v>
      </c>
      <c r="CH1305" s="2" t="inlineStr"/>
      <c r="CI1305" s="2" t="inlineStr"/>
      <c r="CJ1305" s="2" t="inlineStr">
        <is>
          <t>no local fulltext file found for this PMID</t>
        </is>
      </c>
      <c r="CK1305" s="2" t="inlineStr">
        <is>
          <t>NO_PMID</t>
        </is>
      </c>
      <c r="CL1305" s="2" t="inlineStr"/>
      <c r="CM1305" s="2" t="inlineStr"/>
      <c r="CN1305" s="2" t="b">
        <v>0</v>
      </c>
      <c r="CO1305" s="2" t="inlineStr">
        <is>
          <t>no PMID — cannot look up gene in PubTator</t>
        </is>
      </c>
      <c r="CP1305" s="2" t="inlineStr">
        <is>
          <t>MODEL_ONLY_NEEDS_REVIEW</t>
        </is>
      </c>
      <c r="CQ1305" s="2" t="inlineStr">
        <is>
          <t>REVIEW</t>
        </is>
      </c>
      <c r="CR1305" s="2" t="inlineStr">
        <is>
          <t>no PMID — cannot compare with external tools</t>
        </is>
      </c>
    </row>
    <row r="1306">
      <c r="A1306" s="2" t="inlineStr">
        <is>
          <t>N</t>
        </is>
      </c>
      <c r="B1306" s="2" t="inlineStr">
        <is>
          <t>Neomorph/uncertain</t>
        </is>
      </c>
      <c r="C1306" s="2" t="inlineStr">
        <is>
          <t>ZEB1</t>
        </is>
      </c>
      <c r="D1306" s="2" t="inlineStr">
        <is>
          <t>c.2249C&gt;A</t>
        </is>
      </c>
      <c r="E1306" s="2" t="inlineStr">
        <is>
          <t>p.Ser750X</t>
        </is>
      </c>
      <c r="F1306" s="2" t="inlineStr">
        <is>
          <t>frameshift</t>
        </is>
      </c>
      <c r="G1306" s="2" t="inlineStr">
        <is>
          <t>high</t>
        </is>
      </c>
      <c r="H1306" s="2" t="inlineStr">
        <is>
          <t>NM_001128128.3</t>
        </is>
      </c>
      <c r="I1306" s="2" t="inlineStr">
        <is>
          <t>NM_001128128.3:c.2249C&gt;A</t>
        </is>
      </c>
      <c r="J1306" s="2" t="inlineStr"/>
      <c r="K1306" s="2" t="inlineStr"/>
      <c r="L1306" s="2" t="inlineStr"/>
      <c r="M1306" s="2" t="inlineStr"/>
      <c r="N1306" s="2" t="inlineStr">
        <is>
          <t>Posterior Polymorphous Corneal Dystrophy (PPCD)</t>
        </is>
      </c>
      <c r="O1306" s="2" t="inlineStr">
        <is>
          <t>121700</t>
        </is>
      </c>
      <c r="P1306" s="2" t="inlineStr">
        <is>
          <t>Premature termination codon leads to loss of repression domain, zinc finger cluster, and acidic activation domain; likely results in loss-of-function rather than gain-of-function.</t>
        </is>
      </c>
      <c r="Q1306" s="2" t="inlineStr"/>
      <c r="R1306" s="2" t="inlineStr">
        <is>
          <t>10.1167/iovs.13-11781</t>
        </is>
      </c>
      <c r="S1306" s="2" t="inlineStr"/>
      <c r="T1306" s="2" t="inlineStr">
        <is>
          <t>Mutational spectrum of the ZEB1 gene in corneal dystrophies supports a genotype-phenotype correlation.</t>
        </is>
      </c>
      <c r="U1306" s="2" t="inlineStr"/>
      <c r="V1306" s="2" t="inlineStr">
        <is>
          <t>The p.Ser750X mutation would result in a premature termination of ZEB1 resulting in the loss of the repression domain, the second zinc finger cluster, and the acidic activation domain.</t>
        </is>
      </c>
      <c r="W1306" s="2" t="inlineStr">
        <is>
          <t>frameshift</t>
        </is>
      </c>
      <c r="X1306" s="2" t="inlineStr"/>
      <c r="Y1306" s="2" t="inlineStr">
        <is>
          <t>True</t>
        </is>
      </c>
      <c r="Z1306" s="2" t="inlineStr"/>
      <c r="AA1306" s="2" t="inlineStr"/>
      <c r="AB1306" s="2" t="inlineStr">
        <is>
          <t>The mutation is a nonsense variant that truncates the protein and removes functional domains. No evidence of gain-of-function is provided in the text.</t>
        </is>
      </c>
      <c r="AC1306" s="2" t="inlineStr">
        <is>
          <t>False</t>
        </is>
      </c>
      <c r="AD1306" s="2" t="inlineStr">
        <is>
          <t>NMD_ESCAPE_EFFECT_REVIEW</t>
        </is>
      </c>
      <c r="AE1306" s="2" t="inlineStr">
        <is>
          <t>NMD/PTC without clear downstream mechanism</t>
        </is>
      </c>
      <c r="AF1306" s="2" t="inlineStr">
        <is>
          <t>UNCERTAIN</t>
        </is>
      </c>
      <c r="AG1306" s="2" t="inlineStr">
        <is>
          <t>REVIEW</t>
        </is>
      </c>
      <c r="AH1306" s="2" t="inlineStr">
        <is>
          <t>REVIEW</t>
        </is>
      </c>
      <c r="AI1306" s="2" t="inlineStr">
        <is>
          <t>inferred_from_HGVS</t>
        </is>
      </c>
      <c r="AJ1306" s="2" t="inlineStr">
        <is>
          <t>ZEB1|NM_001128128.3|c.2249C&gt;A|p.Ser750X</t>
        </is>
      </c>
      <c r="AK1306" s="2" t="inlineStr">
        <is>
          <t>False</t>
        </is>
      </c>
      <c r="AL1306" s="2" t="inlineStr">
        <is>
          <t>unclear</t>
        </is>
      </c>
      <c r="AM1306" s="2" t="inlineStr"/>
      <c r="AN1306" s="2" t="inlineStr">
        <is>
          <t>PASS</t>
        </is>
      </c>
      <c r="AO1306" s="2" t="inlineStr">
        <is>
          <t>R02159</t>
        </is>
      </c>
      <c r="AP1306" s="2" t="inlineStr"/>
      <c r="AQ1306" s="2" t="inlineStr">
        <is>
          <t>ZEB1</t>
        </is>
      </c>
      <c r="AR1306" s="2" t="inlineStr">
        <is>
          <t>c.2249C&gt;A p.Ser750X NM_001128128.3:c.2249C&gt;A frameshift Mutational spectrum of the ZEB1 gene in corneal dystrophies supports a genotype-phenotype correlation. The p.Ser750X mutation would result in a premature termination of ZEB1 resulting in the loss of the repression domain, the second zinc finger cluster, and the acidic activation domain. The mutation is a nonsense variant that truncates the protein and removes functional domains. No evidence of gain-of-function is provided in the text. Premature termination codon leads to loss of repression domain, zinc finger cluster, and acidic activation domain; likely results in loss-of-function rather than gain-of-function.</t>
        </is>
      </c>
      <c r="AS1306" s="2" t="inlineStr"/>
      <c r="AT1306" s="2" t="inlineStr">
        <is>
          <t>ZEB1|c.2249c&gt;a</t>
        </is>
      </c>
      <c r="AU1306" s="2" t="inlineStr"/>
      <c r="AV1306" s="2" t="inlineStr"/>
      <c r="AW1306" s="2" t="inlineStr">
        <is>
          <t>True</t>
        </is>
      </c>
      <c r="AX1306" s="2" t="inlineStr">
        <is>
          <t>True</t>
        </is>
      </c>
      <c r="AY1306" s="2" t="inlineStr">
        <is>
          <t>False</t>
        </is>
      </c>
      <c r="AZ1306" s="2" t="inlineStr">
        <is>
          <t>False</t>
        </is>
      </c>
      <c r="BA1306" s="2" t="inlineStr">
        <is>
          <t>False</t>
        </is>
      </c>
      <c r="BB1306" s="2" t="inlineStr">
        <is>
          <t>False</t>
        </is>
      </c>
      <c r="BC1306" s="2" t="inlineStr">
        <is>
          <t>NO_PMID</t>
        </is>
      </c>
      <c r="BD1306" s="2" t="inlineStr"/>
      <c r="BE1306" s="2" t="inlineStr"/>
      <c r="BF1306" s="2" t="inlineStr"/>
      <c r="BG1306" s="2" t="inlineStr">
        <is>
          <t>no PMID</t>
        </is>
      </c>
      <c r="BH1306" s="2" t="inlineStr"/>
      <c r="BI1306" s="2" t="inlineStr">
        <is>
          <t>NO_PMID_CANNOT_COMPARE</t>
        </is>
      </c>
      <c r="BJ1306" s="2" t="inlineStr"/>
      <c r="BK1306" s="2" t="inlineStr"/>
      <c r="BL1306" s="2" t="inlineStr"/>
      <c r="BM1306" s="2" t="inlineStr"/>
      <c r="BN1306" s="2" t="inlineStr"/>
      <c r="BO1306" s="2" t="inlineStr"/>
      <c r="BP1306" s="2" t="inlineStr"/>
      <c r="BQ1306" s="2" t="inlineStr"/>
      <c r="BR1306" s="2" t="inlineStr"/>
      <c r="BS1306" s="2" t="inlineStr"/>
      <c r="BT1306" s="2" t="inlineStr">
        <is>
          <t>PT_SEARCH_SUBSTITUTE</t>
        </is>
      </c>
      <c r="BU1306" s="2" t="b">
        <v>0</v>
      </c>
      <c r="BV1306" s="2" t="inlineStr"/>
      <c r="BW1306" s="2" t="inlineStr">
        <is>
          <t>hgvs_full: NM_001128128.3:c.2249C&gt;A</t>
        </is>
      </c>
      <c r="BX1306" s="2" t="inlineStr">
        <is>
          <t>PMID  NOT in top-20 PT search results for 'NM_001128128.3:c.2249C&gt;A' (total hits: 0)</t>
        </is>
      </c>
      <c r="BY1306" s="2" t="inlineStr">
        <is>
          <t>NOT_RUN</t>
        </is>
      </c>
      <c r="BZ1306" s="2" t="b">
        <v>0</v>
      </c>
      <c r="CA1306" s="2" t="inlineStr"/>
      <c r="CB1306" s="2" t="inlineStr"/>
      <c r="CC1306" s="2" t="inlineStr">
        <is>
          <t>SETH not running at localhost:8080</t>
        </is>
      </c>
      <c r="CD1306" s="2" t="inlineStr">
        <is>
          <t>NO_LOCAL_FULLTEXT</t>
        </is>
      </c>
      <c r="CE1306" s="2" t="b">
        <v>0</v>
      </c>
      <c r="CF1306" s="2" t="b">
        <v>0</v>
      </c>
      <c r="CG1306" s="2" t="b">
        <v>0</v>
      </c>
      <c r="CH1306" s="2" t="inlineStr"/>
      <c r="CI1306" s="2" t="inlineStr"/>
      <c r="CJ1306" s="2" t="inlineStr">
        <is>
          <t>no local fulltext file found for this PMID</t>
        </is>
      </c>
      <c r="CK1306" s="2" t="inlineStr">
        <is>
          <t>NO_PMID</t>
        </is>
      </c>
      <c r="CL1306" s="2" t="inlineStr"/>
      <c r="CM1306" s="2" t="inlineStr"/>
      <c r="CN1306" s="2" t="b">
        <v>0</v>
      </c>
      <c r="CO1306" s="2" t="inlineStr">
        <is>
          <t>no PMID — cannot look up gene in PubTator</t>
        </is>
      </c>
      <c r="CP1306" s="2" t="inlineStr">
        <is>
          <t>MODEL_ONLY_NEEDS_REVIEW</t>
        </is>
      </c>
      <c r="CQ1306" s="2" t="inlineStr">
        <is>
          <t>REVIEW</t>
        </is>
      </c>
      <c r="CR1306" s="2" t="inlineStr">
        <is>
          <t>no PMID — cannot compare with external tools</t>
        </is>
      </c>
    </row>
    <row r="1307">
      <c r="A1307" s="2" t="inlineStr">
        <is>
          <t>N</t>
        </is>
      </c>
      <c r="B1307" s="2" t="inlineStr">
        <is>
          <t>Neomorph/uncertain</t>
        </is>
      </c>
      <c r="C1307" s="2" t="inlineStr">
        <is>
          <t>ZEB1</t>
        </is>
      </c>
      <c r="D1307" s="2" t="inlineStr">
        <is>
          <t>c.1578_1579insG</t>
        </is>
      </c>
      <c r="E1307" s="2" t="inlineStr">
        <is>
          <t>p.Val526fsX2</t>
        </is>
      </c>
      <c r="F1307" s="2" t="inlineStr">
        <is>
          <t>frameshift</t>
        </is>
      </c>
      <c r="G1307" s="2" t="inlineStr">
        <is>
          <t>high</t>
        </is>
      </c>
      <c r="H1307" s="2" t="inlineStr">
        <is>
          <t>NM_001128128.3</t>
        </is>
      </c>
      <c r="I1307" s="2" t="inlineStr">
        <is>
          <t>NM_001128128.3:c.1578_1579insG</t>
        </is>
      </c>
      <c r="J1307" s="2" t="inlineStr">
        <is>
          <t>NC_000010.11:g.31520962dup</t>
        </is>
      </c>
      <c r="K1307" s="2" t="inlineStr">
        <is>
          <t>NC_000010.11:31520961::G</t>
        </is>
      </c>
      <c r="L1307" s="2" t="inlineStr">
        <is>
          <t>chr10</t>
        </is>
      </c>
      <c r="M1307" s="2" t="inlineStr">
        <is>
          <t>31520962</t>
        </is>
      </c>
      <c r="N1307" s="2" t="inlineStr">
        <is>
          <t>Posterior Polymorphous Corneal Dystrophy (PPCD)</t>
        </is>
      </c>
      <c r="O1307" s="2" t="inlineStr">
        <is>
          <t>121700</t>
        </is>
      </c>
      <c r="P1307" s="2" t="inlineStr">
        <is>
          <t>Frameshift mutation leads to premature termination; likely results in loss-of-function rather than gain-of-function.</t>
        </is>
      </c>
      <c r="Q1307" s="2" t="inlineStr"/>
      <c r="R1307" s="2" t="inlineStr">
        <is>
          <t>10.1167/iovs.13-11781</t>
        </is>
      </c>
      <c r="S1307" s="2" t="inlineStr"/>
      <c r="T1307" s="2" t="inlineStr">
        <is>
          <t>Mutational spectrum of the ZEB1 gene in corneal dystrophies supports a genotype-phenotype correlation.</t>
        </is>
      </c>
      <c r="U1307" s="2" t="inlineStr"/>
      <c r="V1307" s="2" t="inlineStr">
        <is>
          <t>The previously reported frameshift mutation c.1578_1579insG (p.Val526fsX2) was detected in a mother and son from North America.</t>
        </is>
      </c>
      <c r="W1307" s="2" t="inlineStr">
        <is>
          <t>frameshift</t>
        </is>
      </c>
      <c r="X1307" s="2" t="inlineStr"/>
      <c r="Y1307" s="2" t="inlineStr">
        <is>
          <t>True</t>
        </is>
      </c>
      <c r="Z1307" s="2" t="inlineStr"/>
      <c r="AA1307" s="2" t="inlineStr"/>
      <c r="AB1307" s="2" t="inlineStr">
        <is>
          <t>The mutation is a frameshift variant that truncates the protein. No evidence of gain-of-function is provided in the text.</t>
        </is>
      </c>
      <c r="AC1307" s="2" t="inlineStr">
        <is>
          <t>False</t>
        </is>
      </c>
      <c r="AD1307" s="2" t="inlineStr">
        <is>
          <t>NMD_ESCAPE_EFFECT_REVIEW</t>
        </is>
      </c>
      <c r="AE1307" s="2" t="inlineStr">
        <is>
          <t>NMD/PTC without clear downstream mechanism</t>
        </is>
      </c>
      <c r="AF1307" s="2" t="inlineStr">
        <is>
          <t>UNCERTAIN</t>
        </is>
      </c>
      <c r="AG1307" s="2" t="inlineStr">
        <is>
          <t>REVIEW</t>
        </is>
      </c>
      <c r="AH1307" s="2" t="inlineStr">
        <is>
          <t>REVIEW</t>
        </is>
      </c>
      <c r="AI1307" s="2" t="inlineStr">
        <is>
          <t>literature_claim_only</t>
        </is>
      </c>
      <c r="AJ1307" s="2" t="inlineStr">
        <is>
          <t>ZEB1|NM_001128128.3|c.1578_1579insG|p.Val526fsX2</t>
        </is>
      </c>
      <c r="AK1307" s="2" t="inlineStr">
        <is>
          <t>False</t>
        </is>
      </c>
      <c r="AL1307" s="2" t="inlineStr">
        <is>
          <t>unclear</t>
        </is>
      </c>
      <c r="AM1307" s="2" t="inlineStr"/>
      <c r="AN1307" s="2" t="inlineStr">
        <is>
          <t>P3_WEAK_EVIDENCE</t>
        </is>
      </c>
      <c r="AO1307" s="2" t="inlineStr">
        <is>
          <t>R02160</t>
        </is>
      </c>
      <c r="AP1307" s="2" t="inlineStr"/>
      <c r="AQ1307" s="2" t="inlineStr">
        <is>
          <t>ZEB1</t>
        </is>
      </c>
      <c r="AR1307" s="2" t="inlineStr">
        <is>
          <t>c.1578_1579insG p.Val526fsX2 NM_001128128.3:c.1578_1579insG NC_000010.11:g.31520962dup NC_000010.11:31520961::G frameshift Mutational spectrum of the ZEB1 gene in corneal dystrophies supports a genotype-phenotype correlation. The previously reported frameshift mutation c.1578_1579insG (p.Val526fsX2) was detected in a mother and son from North America. The mutation is a frameshift variant that truncates the protein. No evidence of gain-of-function is provided in the text. Frameshift mutation leads to premature termination; likely results in loss-of-function rather than gain-of-function.</t>
        </is>
      </c>
      <c r="AS1307" s="2" t="inlineStr"/>
      <c r="AT1307" s="2" t="inlineStr">
        <is>
          <t>ZEB1|c.1578_1579insg</t>
        </is>
      </c>
      <c r="AU1307" s="2" t="inlineStr"/>
      <c r="AV1307" s="2" t="inlineStr"/>
      <c r="AW1307" s="2" t="inlineStr">
        <is>
          <t>True</t>
        </is>
      </c>
      <c r="AX1307" s="2" t="inlineStr">
        <is>
          <t>True</t>
        </is>
      </c>
      <c r="AY1307" s="2" t="inlineStr">
        <is>
          <t>False</t>
        </is>
      </c>
      <c r="AZ1307" s="2" t="inlineStr">
        <is>
          <t>False</t>
        </is>
      </c>
      <c r="BA1307" s="2" t="inlineStr">
        <is>
          <t>False</t>
        </is>
      </c>
      <c r="BB1307" s="2" t="inlineStr">
        <is>
          <t>False</t>
        </is>
      </c>
      <c r="BC1307" s="2" t="inlineStr">
        <is>
          <t>NO_PMID</t>
        </is>
      </c>
      <c r="BD1307" s="2" t="inlineStr"/>
      <c r="BE1307" s="2" t="inlineStr"/>
      <c r="BF1307" s="2" t="inlineStr"/>
      <c r="BG1307" s="2" t="inlineStr">
        <is>
          <t>no PMID</t>
        </is>
      </c>
      <c r="BH1307" s="2" t="inlineStr"/>
      <c r="BI1307" s="2" t="inlineStr">
        <is>
          <t>NO_PMID_CANNOT_COMPARE</t>
        </is>
      </c>
      <c r="BJ1307" s="2" t="inlineStr"/>
      <c r="BK1307" s="2" t="inlineStr"/>
      <c r="BL1307" s="2" t="inlineStr"/>
      <c r="BM1307" s="2" t="inlineStr"/>
      <c r="BN1307" s="2" t="inlineStr"/>
      <c r="BO1307" s="2" t="inlineStr"/>
      <c r="BP1307" s="2" t="inlineStr"/>
      <c r="BQ1307" s="2" t="inlineStr"/>
      <c r="BR1307" s="2" t="inlineStr"/>
      <c r="BS1307" s="2" t="inlineStr"/>
      <c r="BT1307" s="2" t="inlineStr">
        <is>
          <t>PT_SEARCH_SUBSTITUTE</t>
        </is>
      </c>
      <c r="BU1307" s="2" t="b">
        <v>0</v>
      </c>
      <c r="BV1307" s="2" t="inlineStr"/>
      <c r="BW1307" s="2" t="inlineStr">
        <is>
          <t>hgvs_genomic: NC_000010.11:g.31520962dup</t>
        </is>
      </c>
      <c r="BX1307" s="2" t="inlineStr">
        <is>
          <t>PMID  NOT in top-20 PT search results for 'NC_000010.11:g.31520962dup' (total hits: 0)</t>
        </is>
      </c>
      <c r="BY1307" s="2" t="inlineStr">
        <is>
          <t>NOT_RUN</t>
        </is>
      </c>
      <c r="BZ1307" s="2" t="b">
        <v>0</v>
      </c>
      <c r="CA1307" s="2" t="inlineStr"/>
      <c r="CB1307" s="2" t="inlineStr"/>
      <c r="CC1307" s="2" t="inlineStr">
        <is>
          <t>SETH not running at localhost:8080</t>
        </is>
      </c>
      <c r="CD1307" s="2" t="inlineStr">
        <is>
          <t>NO_LOCAL_FULLTEXT</t>
        </is>
      </c>
      <c r="CE1307" s="2" t="b">
        <v>0</v>
      </c>
      <c r="CF1307" s="2" t="b">
        <v>0</v>
      </c>
      <c r="CG1307" s="2" t="b">
        <v>0</v>
      </c>
      <c r="CH1307" s="2" t="inlineStr"/>
      <c r="CI1307" s="2" t="inlineStr"/>
      <c r="CJ1307" s="2" t="inlineStr">
        <is>
          <t>no local fulltext file found for this PMID</t>
        </is>
      </c>
      <c r="CK1307" s="2" t="inlineStr">
        <is>
          <t>NO_PMID</t>
        </is>
      </c>
      <c r="CL1307" s="2" t="inlineStr"/>
      <c r="CM1307" s="2" t="inlineStr"/>
      <c r="CN1307" s="2" t="b">
        <v>0</v>
      </c>
      <c r="CO1307" s="2" t="inlineStr">
        <is>
          <t>no PMID — cannot look up gene in PubTator</t>
        </is>
      </c>
      <c r="CP1307" s="2" t="inlineStr">
        <is>
          <t>MODEL_ONLY_NEEDS_REVIEW</t>
        </is>
      </c>
      <c r="CQ1307" s="2" t="inlineStr">
        <is>
          <t>REVIEW</t>
        </is>
      </c>
      <c r="CR1307" s="2" t="inlineStr">
        <is>
          <t>no PMID — cannot compare with external tools</t>
        </is>
      </c>
    </row>
    <row r="1308">
      <c r="A1308" s="2" t="inlineStr">
        <is>
          <t>N</t>
        </is>
      </c>
      <c r="B1308" s="2" t="inlineStr">
        <is>
          <t>Dominant-negative</t>
        </is>
      </c>
      <c r="C1308" s="2" t="inlineStr">
        <is>
          <t>UGT1A1</t>
        </is>
      </c>
      <c r="D1308" s="2" t="inlineStr">
        <is>
          <t>c.991C&gt;A</t>
        </is>
      </c>
      <c r="E1308" s="2" t="inlineStr">
        <is>
          <t>p.Gln331*</t>
        </is>
      </c>
      <c r="F1308" s="2" t="inlineStr">
        <is>
          <t>stop_gain</t>
        </is>
      </c>
      <c r="G1308" s="2" t="inlineStr">
        <is>
          <t>high</t>
        </is>
      </c>
      <c r="H1308" s="2" t="inlineStr">
        <is>
          <t>NM_000463.3</t>
        </is>
      </c>
      <c r="I1308" s="2" t="inlineStr">
        <is>
          <t>NM_000463.3:c.991C&gt;A</t>
        </is>
      </c>
      <c r="J1308" s="2" t="inlineStr">
        <is>
          <t>NC_000002.12:g.233767160C&gt;A</t>
        </is>
      </c>
      <c r="K1308" s="2" t="inlineStr">
        <is>
          <t>NC_000002.12:233767159:C:A</t>
        </is>
      </c>
      <c r="L1308" s="2" t="inlineStr">
        <is>
          <t>chr2</t>
        </is>
      </c>
      <c r="M1308" s="2" t="inlineStr">
        <is>
          <t>233767160</t>
        </is>
      </c>
      <c r="N1308" s="2" t="inlineStr">
        <is>
          <t>Crigler-Najjar syndrome type II</t>
        </is>
      </c>
      <c r="O1308" s="2" t="inlineStr">
        <is>
          <t>218800</t>
        </is>
      </c>
      <c r="P1308" s="2" t="inlineStr">
        <is>
          <t>Dominant-negative mutation: catalytically inactive subunit forms heterologous complexes with active subunits, reducing overall UGT activity to ~6% of normal.</t>
        </is>
      </c>
      <c r="Q1308" s="2" t="inlineStr"/>
      <c r="R1308" s="2" t="inlineStr">
        <is>
          <t>10.1093/hmg/5.5.645</t>
        </is>
      </c>
      <c r="S1308" s="2" t="inlineStr"/>
      <c r="T1308" s="2" t="inlineStr">
        <is>
          <t>Crigler-Najjar syndrome type II is inherited both as a dominant and as a recessive trait.</t>
        </is>
      </c>
      <c r="U1308" s="2" t="inlineStr"/>
      <c r="V1308" s="2" t="inlineStr">
        <is>
          <t>Catalytically inactive subunits... retain the ability to form a complex with active subunits but the resultant total UGT activity is less than 10% of normal.</t>
        </is>
      </c>
      <c r="W1308" s="2" t="inlineStr">
        <is>
          <t>stop_gain</t>
        </is>
      </c>
      <c r="X1308" s="2" t="inlineStr"/>
      <c r="Y1308" s="2" t="inlineStr">
        <is>
          <t>True</t>
        </is>
      </c>
      <c r="Z1308" s="2" t="inlineStr"/>
      <c r="AA1308" s="2" t="inlineStr"/>
      <c r="AB1308" s="2" t="inlineStr">
        <is>
          <t>The mutation leads to a loss of function but exerts a dominant-negative effect by inhibiting wild-type protein function.</t>
        </is>
      </c>
      <c r="AC1308" s="2" t="inlineStr">
        <is>
          <t>False</t>
        </is>
      </c>
      <c r="AD1308" s="2" t="inlineStr">
        <is>
          <t>DOMINANT_NEGATIVE_ANTIMORPH</t>
        </is>
      </c>
      <c r="AE1308" s="2" t="inlineStr">
        <is>
          <t>dominant-negative keyword in text</t>
        </is>
      </c>
      <c r="AF1308" s="2" t="inlineStr">
        <is>
          <t>GOF_LIKE_BUT_NOT_STRICT</t>
        </is>
      </c>
      <c r="AG1308" s="2" t="inlineStr">
        <is>
          <t>EXCLUDE_FROM_HN</t>
        </is>
      </c>
      <c r="AH1308" s="2" t="inlineStr">
        <is>
          <t>EXCLUDE_FROM_HN</t>
        </is>
      </c>
      <c r="AI1308" s="2" t="inlineStr">
        <is>
          <t>literature_claim_only</t>
        </is>
      </c>
      <c r="AJ1308" s="2" t="inlineStr">
        <is>
          <t>UGT1A1|NM_000463.3|c.991C&gt;A|p.Gln331*</t>
        </is>
      </c>
      <c r="AK1308" s="2" t="inlineStr">
        <is>
          <t>False</t>
        </is>
      </c>
      <c r="AL1308" s="2" t="inlineStr">
        <is>
          <t>unclear</t>
        </is>
      </c>
      <c r="AM1308" s="2" t="inlineStr"/>
      <c r="AN1308" s="2" t="inlineStr">
        <is>
          <t>P3_WEAK_EVIDENCE</t>
        </is>
      </c>
      <c r="AO1308" s="2" t="inlineStr">
        <is>
          <t>R02161</t>
        </is>
      </c>
      <c r="AP1308" s="2" t="inlineStr"/>
      <c r="AQ1308" s="2" t="inlineStr">
        <is>
          <t>UGT1A1</t>
        </is>
      </c>
      <c r="AR1308" s="2" t="inlineStr">
        <is>
          <t>c.991C&gt;A p.Gln331* NM_000463.3:c.991C&gt;A NC_000002.12:g.233767160C&gt;A NC_000002.12:233767159:C:A stop_gain Crigler-Najjar syndrome type II is inherited both as a dominant and as a recessive trait. Catalytically inactive subunits... retain the ability to form a complex with active subunits but the resultant total UGT activity is less than 10% of normal. The mutation leads to a loss of function but exerts a dominant-negative effect by inhibiting wild-type protein function. Dominant-negative mutation: catalytically inactive subunit forms heterologous complexes with active subunits, reducing overall UGT activity to ~6% of normal.</t>
        </is>
      </c>
      <c r="AS1308" s="2" t="inlineStr"/>
      <c r="AT1308" s="2" t="inlineStr">
        <is>
          <t>UGT1A1|c.991c&gt;a</t>
        </is>
      </c>
      <c r="AU1308" s="2" t="inlineStr"/>
      <c r="AV1308" s="2" t="inlineStr"/>
      <c r="AW1308" s="2" t="inlineStr">
        <is>
          <t>True</t>
        </is>
      </c>
      <c r="AX1308" s="2" t="inlineStr">
        <is>
          <t>True</t>
        </is>
      </c>
      <c r="AY1308" s="2" t="inlineStr">
        <is>
          <t>False</t>
        </is>
      </c>
      <c r="AZ1308" s="2" t="inlineStr">
        <is>
          <t>False</t>
        </is>
      </c>
      <c r="BA1308" s="2" t="inlineStr">
        <is>
          <t>False</t>
        </is>
      </c>
      <c r="BB1308" s="2" t="inlineStr">
        <is>
          <t>False</t>
        </is>
      </c>
      <c r="BC1308" s="2" t="inlineStr">
        <is>
          <t>NO_PMID</t>
        </is>
      </c>
      <c r="BD1308" s="2" t="inlineStr"/>
      <c r="BE1308" s="2" t="inlineStr"/>
      <c r="BF1308" s="2" t="inlineStr"/>
      <c r="BG1308" s="2" t="inlineStr">
        <is>
          <t>no PMID</t>
        </is>
      </c>
      <c r="BH1308" s="2" t="inlineStr"/>
      <c r="BI1308" s="2" t="inlineStr">
        <is>
          <t>NO_PMID_CANNOT_COMPARE</t>
        </is>
      </c>
      <c r="BJ1308" s="2" t="inlineStr"/>
      <c r="BK1308" s="2" t="inlineStr"/>
      <c r="BL1308" s="2" t="inlineStr"/>
      <c r="BM1308" s="2" t="inlineStr"/>
      <c r="BN1308" s="2" t="inlineStr"/>
      <c r="BO1308" s="2" t="inlineStr"/>
      <c r="BP1308" s="2" t="inlineStr"/>
      <c r="BQ1308" s="2" t="inlineStr"/>
      <c r="BR1308" s="2" t="inlineStr"/>
      <c r="BS1308" s="2" t="inlineStr"/>
      <c r="BT1308" s="2" t="inlineStr">
        <is>
          <t>PT_SEARCH_SUBSTITUTE</t>
        </is>
      </c>
      <c r="BU1308" s="2" t="b">
        <v>0</v>
      </c>
      <c r="BV1308" s="2" t="inlineStr"/>
      <c r="BW1308" s="2" t="inlineStr">
        <is>
          <t>hgvs_genomic: NC_000002.12:g.233767160C&gt;A</t>
        </is>
      </c>
      <c r="BX1308" s="2" t="inlineStr">
        <is>
          <t>PMID  NOT in top-20 PT search results for 'NC_000002.12:g.233767160C&gt;A' (total hits: 0)</t>
        </is>
      </c>
      <c r="BY1308" s="2" t="inlineStr">
        <is>
          <t>NOT_RUN</t>
        </is>
      </c>
      <c r="BZ1308" s="2" t="b">
        <v>0</v>
      </c>
      <c r="CA1308" s="2" t="inlineStr"/>
      <c r="CB1308" s="2" t="inlineStr"/>
      <c r="CC1308" s="2" t="inlineStr">
        <is>
          <t>SETH not running at localhost:8080</t>
        </is>
      </c>
      <c r="CD1308" s="2" t="inlineStr">
        <is>
          <t>NO_LOCAL_FULLTEXT</t>
        </is>
      </c>
      <c r="CE1308" s="2" t="b">
        <v>0</v>
      </c>
      <c r="CF1308" s="2" t="b">
        <v>0</v>
      </c>
      <c r="CG1308" s="2" t="b">
        <v>0</v>
      </c>
      <c r="CH1308" s="2" t="inlineStr"/>
      <c r="CI1308" s="2" t="inlineStr"/>
      <c r="CJ1308" s="2" t="inlineStr">
        <is>
          <t>no local fulltext file found for this PMID</t>
        </is>
      </c>
      <c r="CK1308" s="2" t="inlineStr">
        <is>
          <t>NO_PMID</t>
        </is>
      </c>
      <c r="CL1308" s="2" t="inlineStr"/>
      <c r="CM1308" s="2" t="inlineStr"/>
      <c r="CN1308" s="2" t="b">
        <v>0</v>
      </c>
      <c r="CO1308" s="2" t="inlineStr">
        <is>
          <t>no PMID — cannot look up gene in PubTator</t>
        </is>
      </c>
      <c r="CP1308" s="2" t="inlineStr">
        <is>
          <t>MODEL_ONLY_NEEDS_REVIEW</t>
        </is>
      </c>
      <c r="CQ1308" s="2" t="inlineStr">
        <is>
          <t>REVIEW</t>
        </is>
      </c>
      <c r="CR1308" s="2" t="inlineStr">
        <is>
          <t>no PMID — cannot compare with external tools</t>
        </is>
      </c>
    </row>
    <row r="1309">
      <c r="A1309" s="2" t="inlineStr">
        <is>
          <t>N</t>
        </is>
      </c>
      <c r="B1309" s="2" t="inlineStr">
        <is>
          <t>Neomorph/uncertain</t>
        </is>
      </c>
      <c r="C1309" s="2" t="inlineStr">
        <is>
          <t>STAR</t>
        </is>
      </c>
      <c r="D1309" s="2" t="inlineStr">
        <is>
          <t>c.384_385insCT</t>
        </is>
      </c>
      <c r="E1309" s="2" t="inlineStr">
        <is>
          <t>p.P129fs</t>
        </is>
      </c>
      <c r="F1309" s="2" t="inlineStr">
        <is>
          <t>frameshift</t>
        </is>
      </c>
      <c r="G1309" s="2" t="inlineStr">
        <is>
          <t>high</t>
        </is>
      </c>
      <c r="H1309" s="2" t="inlineStr">
        <is>
          <t>NM_000349.3</t>
        </is>
      </c>
      <c r="I1309" s="2" t="inlineStr">
        <is>
          <t>NM_000349.3:c.384_385insCT</t>
        </is>
      </c>
      <c r="J1309" s="2" t="inlineStr">
        <is>
          <t>NC_000008.11:g.38146369_38146370insAG</t>
        </is>
      </c>
      <c r="K1309" s="2" t="inlineStr">
        <is>
          <t>NC_000008.11:38146369::AG</t>
        </is>
      </c>
      <c r="L1309" s="2" t="inlineStr">
        <is>
          <t>chr8</t>
        </is>
      </c>
      <c r="M1309" s="2" t="inlineStr">
        <is>
          <t>38146369</t>
        </is>
      </c>
      <c r="N1309" s="2" t="inlineStr">
        <is>
          <t>Congenital lipoid adrenal hyperplasia</t>
        </is>
      </c>
      <c r="O1309" s="2" t="inlineStr"/>
      <c r="P1309" s="2" t="inlineStr">
        <is>
          <t>No gain-of-function effect; frameshift leads to premature stop codon and severely reduced cholesterol conversion.</t>
        </is>
      </c>
      <c r="Q1309" s="2" t="inlineStr"/>
      <c r="R1309" s="2" t="inlineStr">
        <is>
          <t>10.1210/jc.2009-1176</t>
        </is>
      </c>
      <c r="S1309" s="2" t="inlineStr"/>
      <c r="T1309" s="2" t="inlineStr">
        <is>
          <t>Congenital lipoid adrenal hyperplasia: functional characterization of three novel mutations in the STAR gene.</t>
        </is>
      </c>
      <c r="U1309" s="2" t="inlineStr"/>
      <c r="V1309" s="2" t="inlineStr">
        <is>
          <t>The p.P129fs mutant leads as single mutation and in combination with p.Q128R to a severely reduced cholesterol conversion.</t>
        </is>
      </c>
      <c r="W1309" s="2" t="inlineStr">
        <is>
          <t>frameshift</t>
        </is>
      </c>
      <c r="X1309" s="2" t="inlineStr"/>
      <c r="Y1309" s="2" t="inlineStr">
        <is>
          <t>True</t>
        </is>
      </c>
      <c r="Z1309" s="2" t="inlineStr"/>
      <c r="AA1309" s="2" t="inlineStr"/>
      <c r="AB1309" s="2" t="inlineStr">
        <is>
          <t>The frameshift mutation results in a truncated protein with no detectable function.</t>
        </is>
      </c>
      <c r="AC1309" s="2" t="inlineStr">
        <is>
          <t>False</t>
        </is>
      </c>
      <c r="AD1309" s="2" t="inlineStr">
        <is>
          <t>NMD_ESCAPE_EFFECT_REVIEW</t>
        </is>
      </c>
      <c r="AE1309" s="2" t="inlineStr">
        <is>
          <t>NMD/PTC without clear downstream mechanism</t>
        </is>
      </c>
      <c r="AF1309" s="2" t="inlineStr">
        <is>
          <t>UNCERTAIN</t>
        </is>
      </c>
      <c r="AG1309" s="2" t="inlineStr">
        <is>
          <t>REVIEW</t>
        </is>
      </c>
      <c r="AH1309" s="2" t="inlineStr">
        <is>
          <t>REVIEW</t>
        </is>
      </c>
      <c r="AI1309" s="2" t="inlineStr">
        <is>
          <t>inferred_from_HGVS</t>
        </is>
      </c>
      <c r="AJ1309" s="2" t="inlineStr">
        <is>
          <t>STAR|NM_000349.3|c.384_385insCT|p.P129fs</t>
        </is>
      </c>
      <c r="AK1309" s="2" t="inlineStr">
        <is>
          <t>False</t>
        </is>
      </c>
      <c r="AL1309" s="2" t="inlineStr">
        <is>
          <t>unclear</t>
        </is>
      </c>
      <c r="AM1309" s="2" t="inlineStr"/>
      <c r="AN1309" s="2" t="inlineStr">
        <is>
          <t>PASS</t>
        </is>
      </c>
      <c r="AO1309" s="2" t="inlineStr">
        <is>
          <t>R02162</t>
        </is>
      </c>
      <c r="AP1309" s="2" t="inlineStr"/>
      <c r="AQ1309" s="2" t="inlineStr">
        <is>
          <t>STAR</t>
        </is>
      </c>
      <c r="AR1309" s="2" t="inlineStr">
        <is>
          <t>c.384_385insCT p.P129fs NM_000349.3:c.384_385insCT NC_000008.11:g.38146369_38146370insAG NC_000008.11:38146369::AG frameshift Congenital lipoid adrenal hyperplasia: functional characterization of three novel mutations in the STAR gene. The p.P129fs mutant leads as single mutation and in combination with p.Q128R to a severely reduced cholesterol conversion. The frameshift mutation results in a truncated protein with no detectable function. No gain-of-function effect; frameshift leads to premature stop codon and severely reduced cholesterol conversion.</t>
        </is>
      </c>
      <c r="AS1309" s="2" t="inlineStr"/>
      <c r="AT1309" s="2" t="inlineStr">
        <is>
          <t>STAR|c.384_385insct</t>
        </is>
      </c>
      <c r="AU1309" s="2" t="inlineStr"/>
      <c r="AV1309" s="2" t="inlineStr"/>
      <c r="AW1309" s="2" t="inlineStr">
        <is>
          <t>True</t>
        </is>
      </c>
      <c r="AX1309" s="2" t="inlineStr">
        <is>
          <t>True</t>
        </is>
      </c>
      <c r="AY1309" s="2" t="inlineStr">
        <is>
          <t>False</t>
        </is>
      </c>
      <c r="AZ1309" s="2" t="inlineStr">
        <is>
          <t>False</t>
        </is>
      </c>
      <c r="BA1309" s="2" t="inlineStr">
        <is>
          <t>False</t>
        </is>
      </c>
      <c r="BB1309" s="2" t="inlineStr">
        <is>
          <t>False</t>
        </is>
      </c>
      <c r="BC1309" s="2" t="inlineStr">
        <is>
          <t>NO_PMID</t>
        </is>
      </c>
      <c r="BD1309" s="2" t="inlineStr"/>
      <c r="BE1309" s="2" t="inlineStr"/>
      <c r="BF1309" s="2" t="inlineStr"/>
      <c r="BG1309" s="2" t="inlineStr">
        <is>
          <t>no PMID</t>
        </is>
      </c>
      <c r="BH1309" s="2" t="inlineStr"/>
      <c r="BI1309" s="2" t="inlineStr">
        <is>
          <t>NO_PMID_CANNOT_COMPARE</t>
        </is>
      </c>
      <c r="BJ1309" s="2" t="inlineStr"/>
      <c r="BK1309" s="2" t="inlineStr"/>
      <c r="BL1309" s="2" t="inlineStr"/>
      <c r="BM1309" s="2" t="inlineStr"/>
      <c r="BN1309" s="2" t="inlineStr"/>
      <c r="BO1309" s="2" t="inlineStr"/>
      <c r="BP1309" s="2" t="inlineStr"/>
      <c r="BQ1309" s="2" t="inlineStr"/>
      <c r="BR1309" s="2" t="inlineStr"/>
      <c r="BS1309" s="2" t="inlineStr"/>
      <c r="BT1309" s="2" t="inlineStr">
        <is>
          <t>PT_SEARCH_SUBSTITUTE</t>
        </is>
      </c>
      <c r="BU1309" s="2" t="b">
        <v>0</v>
      </c>
      <c r="BV1309" s="2" t="inlineStr"/>
      <c r="BW1309" s="2" t="inlineStr">
        <is>
          <t>hgvs_genomic: NC_000008.11:g.38146369_38146370insAG</t>
        </is>
      </c>
      <c r="BX1309" s="2" t="inlineStr">
        <is>
          <t>PMID  NOT in top-20 PT search results for 'NC_000008.11:g.38146369_38146370insAG' (total hits: 0)</t>
        </is>
      </c>
      <c r="BY1309" s="2" t="inlineStr">
        <is>
          <t>NOT_RUN</t>
        </is>
      </c>
      <c r="BZ1309" s="2" t="b">
        <v>0</v>
      </c>
      <c r="CA1309" s="2" t="inlineStr"/>
      <c r="CB1309" s="2" t="inlineStr"/>
      <c r="CC1309" s="2" t="inlineStr">
        <is>
          <t>SETH not running at localhost:8080</t>
        </is>
      </c>
      <c r="CD1309" s="2" t="inlineStr">
        <is>
          <t>NO_LOCAL_FULLTEXT</t>
        </is>
      </c>
      <c r="CE1309" s="2" t="b">
        <v>0</v>
      </c>
      <c r="CF1309" s="2" t="b">
        <v>0</v>
      </c>
      <c r="CG1309" s="2" t="b">
        <v>0</v>
      </c>
      <c r="CH1309" s="2" t="inlineStr"/>
      <c r="CI1309" s="2" t="inlineStr"/>
      <c r="CJ1309" s="2" t="inlineStr">
        <is>
          <t>no local fulltext file found for this PMID</t>
        </is>
      </c>
      <c r="CK1309" s="2" t="inlineStr">
        <is>
          <t>NO_PMID</t>
        </is>
      </c>
      <c r="CL1309" s="2" t="inlineStr"/>
      <c r="CM1309" s="2" t="inlineStr"/>
      <c r="CN1309" s="2" t="b">
        <v>0</v>
      </c>
      <c r="CO1309" s="2" t="inlineStr">
        <is>
          <t>no PMID — cannot look up gene in PubTator</t>
        </is>
      </c>
      <c r="CP1309" s="2" t="inlineStr">
        <is>
          <t>MODEL_ONLY_NEEDS_REVIEW</t>
        </is>
      </c>
      <c r="CQ1309" s="2" t="inlineStr">
        <is>
          <t>REVIEW</t>
        </is>
      </c>
      <c r="CR1309" s="2" t="inlineStr">
        <is>
          <t>no PMID — cannot compare with external tools</t>
        </is>
      </c>
    </row>
    <row r="1310">
      <c r="A1310" s="2" t="inlineStr">
        <is>
          <t>N</t>
        </is>
      </c>
      <c r="B1310" s="2" t="inlineStr">
        <is>
          <t>Neomorph/uncertain</t>
        </is>
      </c>
      <c r="C1310" s="2" t="inlineStr">
        <is>
          <t>PRNP</t>
        </is>
      </c>
      <c r="D1310" s="2" t="inlineStr">
        <is>
          <t>c.532_533delCT</t>
        </is>
      </c>
      <c r="E1310" s="2" t="inlineStr">
        <is>
          <t>p.Leu178ArgfsTer26</t>
        </is>
      </c>
      <c r="F1310" s="2" t="inlineStr">
        <is>
          <t>frameshift</t>
        </is>
      </c>
      <c r="G1310" s="2" t="inlineStr">
        <is>
          <t>high</t>
        </is>
      </c>
      <c r="H1310" s="2" t="inlineStr">
        <is>
          <t>NM_000311.5</t>
        </is>
      </c>
      <c r="I1310" s="2" t="inlineStr">
        <is>
          <t>NM_000311.5:c.532_533delCT</t>
        </is>
      </c>
      <c r="J1310" s="2" t="inlineStr">
        <is>
          <t>NC_000020.11:g.4699752_4699753del</t>
        </is>
      </c>
      <c r="K1310" s="2" t="inlineStr">
        <is>
          <t>NC_000020.11:4699751:GA:</t>
        </is>
      </c>
      <c r="L1310" s="2" t="inlineStr">
        <is>
          <t>chr20</t>
        </is>
      </c>
      <c r="M1310" s="2" t="inlineStr">
        <is>
          <t>4699752</t>
        </is>
      </c>
      <c r="N1310" s="2" t="inlineStr">
        <is>
          <t>Hereditary prion disease</t>
        </is>
      </c>
      <c r="O1310" s="2" t="inlineStr">
        <is>
          <t>104300</t>
        </is>
      </c>
      <c r="P1310" s="2" t="inlineStr">
        <is>
          <t>C-terminal truncation removes GPI anchor and leads to protease-resistant PrP fragments that accumulate in multiple tissues and form systemic deposits.</t>
        </is>
      </c>
      <c r="Q1310" s="2" t="inlineStr"/>
      <c r="R1310" s="2" t="inlineStr">
        <is>
          <t>10.1093/jnen/nlw077</t>
        </is>
      </c>
      <c r="S1310" s="2" t="inlineStr"/>
      <c r="T1310" s="2" t="inlineStr">
        <is>
          <t>C-Terminal-Deleted Prion Protein Fragment Is a Major Accumulated Component of Systemic PrP Deposits in Hereditary Prion Disease With a 2-Bp (CT) Deletion in PRNP Codon 178.</t>
        </is>
      </c>
      <c r="U1310" s="2" t="inlineStr"/>
      <c r="V1310" s="2" t="inlineStr">
        <is>
          <t>Postmortem examination revealed numerous irregularly shaped coarse PrP deposits and multicentric plaques in the brain that were mainly comprised of C-terminal deleted abnormal PrP primarily derived from the mutant allele.</t>
        </is>
      </c>
      <c r="W1310" s="2" t="inlineStr">
        <is>
          <t>frameshift</t>
        </is>
      </c>
      <c r="X1310" s="2" t="inlineStr"/>
      <c r="Y1310" s="2" t="inlineStr">
        <is>
          <t>True</t>
        </is>
      </c>
      <c r="Z1310" s="2" t="inlineStr"/>
      <c r="AA1310" s="2" t="inlineStr"/>
      <c r="AB1310" s="2" t="inlineStr">
        <is>
          <t>The mechanism appears to be toxic accumulation of abnormal PrP fragments rather than direct gain-of-function activity.</t>
        </is>
      </c>
      <c r="AC1310" s="2" t="inlineStr">
        <is>
          <t>False</t>
        </is>
      </c>
      <c r="AD1310" s="2" t="inlineStr">
        <is>
          <t>NMD_ESCAPE_EFFECT_REVIEW</t>
        </is>
      </c>
      <c r="AE1310" s="2" t="inlineStr">
        <is>
          <t>NMD/PTC without clear downstream mechanism</t>
        </is>
      </c>
      <c r="AF1310" s="2" t="inlineStr">
        <is>
          <t>UNCERTAIN</t>
        </is>
      </c>
      <c r="AG1310" s="2" t="inlineStr">
        <is>
          <t>REVIEW</t>
        </is>
      </c>
      <c r="AH1310" s="2" t="inlineStr">
        <is>
          <t>REVIEW</t>
        </is>
      </c>
      <c r="AI1310" s="2" t="inlineStr">
        <is>
          <t>direct_functional</t>
        </is>
      </c>
      <c r="AJ1310" s="2" t="inlineStr">
        <is>
          <t>PRNP|NM_000311.5|c.532_533delCT|p.Leu178ArgfsTer26</t>
        </is>
      </c>
      <c r="AK1310" s="2" t="inlineStr">
        <is>
          <t>False</t>
        </is>
      </c>
      <c r="AL1310" s="2" t="inlineStr">
        <is>
          <t>unclear</t>
        </is>
      </c>
      <c r="AM1310" s="2" t="inlineStr"/>
      <c r="AN1310" s="2" t="inlineStr">
        <is>
          <t>PASS</t>
        </is>
      </c>
      <c r="AO1310" s="2" t="inlineStr">
        <is>
          <t>R02163</t>
        </is>
      </c>
      <c r="AP1310" s="2" t="inlineStr"/>
      <c r="AQ1310" s="2" t="inlineStr">
        <is>
          <t>PRNP</t>
        </is>
      </c>
      <c r="AR1310" s="2" t="inlineStr">
        <is>
          <t>c.532_533delCT p.Leu178ArgfsTer26 NM_000311.5:c.532_533delCT NC_000020.11:g.4699752_4699753del NC_000020.11:4699751:GA: frameshift C-Terminal-Deleted Prion Protein Fragment Is a Major Accumulated Component of Systemic PrP Deposits in Hereditary Prion Disease With a 2-Bp (CT) Deletion in PRNP Codon 178. Postmortem examination revealed numerous irregularly shaped coarse PrP deposits and multicentric plaques in the brain that were mainly comprised of C-terminal deleted abnormal PrP primarily derived from the mutant allele. The mechanism appears to be toxic accumulation of abnormal PrP fragments rather than direct gain-of-function activity. C-terminal truncation removes GPI anchor and leads to protease-resistant PrP fragments that accumulate in multiple tissues and form systemic deposits.</t>
        </is>
      </c>
      <c r="AS1310" s="2" t="inlineStr"/>
      <c r="AT1310" s="2" t="inlineStr">
        <is>
          <t>PRNP|c.532_533delct</t>
        </is>
      </c>
      <c r="AU1310" s="2" t="inlineStr"/>
      <c r="AV1310" s="2" t="inlineStr"/>
      <c r="AW1310" s="2" t="inlineStr">
        <is>
          <t>True</t>
        </is>
      </c>
      <c r="AX1310" s="2" t="inlineStr">
        <is>
          <t>True</t>
        </is>
      </c>
      <c r="AY1310" s="2" t="inlineStr">
        <is>
          <t>False</t>
        </is>
      </c>
      <c r="AZ1310" s="2" t="inlineStr">
        <is>
          <t>False</t>
        </is>
      </c>
      <c r="BA1310" s="2" t="inlineStr">
        <is>
          <t>False</t>
        </is>
      </c>
      <c r="BB1310" s="2" t="inlineStr">
        <is>
          <t>False</t>
        </is>
      </c>
      <c r="BC1310" s="2" t="inlineStr">
        <is>
          <t>NO_PMID</t>
        </is>
      </c>
      <c r="BD1310" s="2" t="inlineStr"/>
      <c r="BE1310" s="2" t="inlineStr"/>
      <c r="BF1310" s="2" t="inlineStr"/>
      <c r="BG1310" s="2" t="inlineStr">
        <is>
          <t>no PMID</t>
        </is>
      </c>
      <c r="BH1310" s="2" t="inlineStr"/>
      <c r="BI1310" s="2" t="inlineStr">
        <is>
          <t>NO_PMID_CANNOT_COMPARE</t>
        </is>
      </c>
      <c r="BJ1310" s="2" t="inlineStr"/>
      <c r="BK1310" s="2" t="inlineStr"/>
      <c r="BL1310" s="2" t="inlineStr"/>
      <c r="BM1310" s="2" t="inlineStr"/>
      <c r="BN1310" s="2" t="inlineStr"/>
      <c r="BO1310" s="2" t="inlineStr"/>
      <c r="BP1310" s="2" t="inlineStr"/>
      <c r="BQ1310" s="2" t="inlineStr"/>
      <c r="BR1310" s="2" t="inlineStr"/>
      <c r="BS1310" s="2" t="inlineStr"/>
      <c r="BT1310" s="2" t="inlineStr">
        <is>
          <t>PT_SEARCH_SUBSTITUTE</t>
        </is>
      </c>
      <c r="BU1310" s="2" t="b">
        <v>0</v>
      </c>
      <c r="BV1310" s="2" t="inlineStr"/>
      <c r="BW1310" s="2" t="inlineStr">
        <is>
          <t>hgvs_genomic: NC_000020.11:g.4699752_4699753del</t>
        </is>
      </c>
      <c r="BX1310" s="2" t="inlineStr">
        <is>
          <t>PMID  NOT in top-20 PT search results for 'NC_000020.11:g.4699752_4699753del' (total hits: 0)</t>
        </is>
      </c>
      <c r="BY1310" s="2" t="inlineStr">
        <is>
          <t>NOT_RUN</t>
        </is>
      </c>
      <c r="BZ1310" s="2" t="b">
        <v>0</v>
      </c>
      <c r="CA1310" s="2" t="inlineStr"/>
      <c r="CB1310" s="2" t="inlineStr"/>
      <c r="CC1310" s="2" t="inlineStr">
        <is>
          <t>SETH not running at localhost:8080</t>
        </is>
      </c>
      <c r="CD1310" s="2" t="inlineStr">
        <is>
          <t>NO_LOCAL_FULLTEXT</t>
        </is>
      </c>
      <c r="CE1310" s="2" t="b">
        <v>0</v>
      </c>
      <c r="CF1310" s="2" t="b">
        <v>0</v>
      </c>
      <c r="CG1310" s="2" t="b">
        <v>0</v>
      </c>
      <c r="CH1310" s="2" t="inlineStr"/>
      <c r="CI1310" s="2" t="inlineStr"/>
      <c r="CJ1310" s="2" t="inlineStr">
        <is>
          <t>no local fulltext file found for this PMID</t>
        </is>
      </c>
      <c r="CK1310" s="2" t="inlineStr">
        <is>
          <t>NO_PMID</t>
        </is>
      </c>
      <c r="CL1310" s="2" t="inlineStr"/>
      <c r="CM1310" s="2" t="inlineStr"/>
      <c r="CN1310" s="2" t="b">
        <v>0</v>
      </c>
      <c r="CO1310" s="2" t="inlineStr">
        <is>
          <t>no PMID — cannot look up gene in PubTator</t>
        </is>
      </c>
      <c r="CP1310" s="2" t="inlineStr">
        <is>
          <t>MODEL_ONLY_NEEDS_REVIEW</t>
        </is>
      </c>
      <c r="CQ1310" s="2" t="inlineStr">
        <is>
          <t>REVIEW</t>
        </is>
      </c>
      <c r="CR1310" s="2" t="inlineStr">
        <is>
          <t>no PMID — cannot compare with external tools</t>
        </is>
      </c>
    </row>
    <row r="1311">
      <c r="A1311" s="2" t="inlineStr">
        <is>
          <t>N</t>
        </is>
      </c>
      <c r="B1311" s="2" t="inlineStr">
        <is>
          <t>Neomorph/uncertain</t>
        </is>
      </c>
      <c r="C1311" s="2" t="inlineStr">
        <is>
          <t>MUSK</t>
        </is>
      </c>
      <c r="D1311" s="2" t="inlineStr">
        <is>
          <t>c.220insC</t>
        </is>
      </c>
      <c r="E1311" s="2" t="inlineStr">
        <is>
          <t>p.Gly74ArgfsTer18</t>
        </is>
      </c>
      <c r="F1311" s="2" t="inlineStr">
        <is>
          <t>frameshift</t>
        </is>
      </c>
      <c r="G1311" s="2" t="inlineStr">
        <is>
          <t>high</t>
        </is>
      </c>
      <c r="H1311" s="2" t="inlineStr">
        <is>
          <t>NM_001166280.2</t>
        </is>
      </c>
      <c r="I1311" s="2" t="inlineStr">
        <is>
          <t>NM_001166280.2:c.220insC</t>
        </is>
      </c>
      <c r="J1311" s="2" t="inlineStr"/>
      <c r="K1311" s="2" t="inlineStr"/>
      <c r="L1311" s="2" t="inlineStr"/>
      <c r="M1311" s="2" t="inlineStr"/>
      <c r="N1311" s="2" t="inlineStr">
        <is>
          <t>congenital myasthenic syndrome</t>
        </is>
      </c>
      <c r="O1311" s="2" t="inlineStr"/>
      <c r="P1311" s="2" t="inlineStr">
        <is>
          <t>Insertion causes frameshift and premature termination codon, likely leading to a truncated protein. The mutation is associated with altered MuSK localization and reduced AChR clustering at the neuromuscular junction.</t>
        </is>
      </c>
      <c r="Q1311" s="2" t="inlineStr"/>
      <c r="R1311" s="2" t="inlineStr">
        <is>
          <t>10.1093/hmg/ddh333</t>
        </is>
      </c>
      <c r="S1311" s="2" t="inlineStr"/>
      <c r="T1311" s="2" t="inlineStr">
        <is>
          <t>MUSK, a new target for mutations causing congenital myasthenic syndrome.</t>
        </is>
      </c>
      <c r="U1311" s="2" t="inlineStr"/>
      <c r="V1311" s="2" t="inlineStr">
        <is>
          <t>The insertion is predicted to disrupt the reading frame at codon 73–74 and to introduce a premature termination codon in exon 3 (codon 92).</t>
        </is>
      </c>
      <c r="W1311" s="2" t="inlineStr">
        <is>
          <t>frameshift</t>
        </is>
      </c>
      <c r="X1311" s="2" t="inlineStr"/>
      <c r="Y1311" s="2" t="inlineStr">
        <is>
          <t>True</t>
        </is>
      </c>
      <c r="Z1311" s="2" t="inlineStr"/>
      <c r="AA1311" s="2" t="inlineStr"/>
      <c r="AB1311" s="2" t="inlineStr">
        <is>
          <t>The mechanism appears to be loss-of-function or dominant-negative, with no direct evidence of gain-of-function activity.</t>
        </is>
      </c>
      <c r="AC1311" s="2" t="inlineStr">
        <is>
          <t>False</t>
        </is>
      </c>
      <c r="AD1311" s="2" t="inlineStr">
        <is>
          <t>DOMINANT_NEGATIVE_ANTIMORPH</t>
        </is>
      </c>
      <c r="AE1311" s="2" t="inlineStr">
        <is>
          <t>dominant-negative keyword in text</t>
        </is>
      </c>
      <c r="AF1311" s="2" t="inlineStr">
        <is>
          <t>GOF_LIKE_BUT_NOT_STRICT</t>
        </is>
      </c>
      <c r="AG1311" s="2" t="inlineStr">
        <is>
          <t>EXCLUDE_FROM_HN</t>
        </is>
      </c>
      <c r="AH1311" s="2" t="inlineStr">
        <is>
          <t>EXCLUDE_FROM_HN</t>
        </is>
      </c>
      <c r="AI1311" s="2" t="inlineStr">
        <is>
          <t>direct_functional</t>
        </is>
      </c>
      <c r="AJ1311" s="2" t="inlineStr">
        <is>
          <t>MUSK|NM_001166280.2|c.220insC|p.Gly74ArgfsTer18</t>
        </is>
      </c>
      <c r="AK1311" s="2" t="inlineStr">
        <is>
          <t>False</t>
        </is>
      </c>
      <c r="AL1311" s="2" t="inlineStr">
        <is>
          <t>unclear</t>
        </is>
      </c>
      <c r="AM1311" s="2" t="inlineStr"/>
      <c r="AN1311" s="2" t="inlineStr">
        <is>
          <t>PASS</t>
        </is>
      </c>
      <c r="AO1311" s="2" t="inlineStr">
        <is>
          <t>R02164</t>
        </is>
      </c>
      <c r="AP1311" s="2" t="inlineStr"/>
      <c r="AQ1311" s="2" t="inlineStr">
        <is>
          <t>MUSK</t>
        </is>
      </c>
      <c r="AR1311" s="2" t="inlineStr">
        <is>
          <t>c.220insC p.Gly74ArgfsTer18 NM_001166280.2:c.220insC frameshift MUSK, a new target for mutations causing congenital myasthenic syndrome. The insertion is predicted to disrupt the reading frame at codon 73–74 and to introduce a premature termination codon in exon 3 (codon 92). The mechanism appears to be loss-of-function or dominant-negative, with no direct evidence of gain-of-function activity. Insertion causes frameshift and premature termination codon, likely leading to a truncated protein. The mutation is associated with altered MuSK localization and reduced AChR clustering at the neuromuscular junction.</t>
        </is>
      </c>
      <c r="AS1311" s="2" t="inlineStr"/>
      <c r="AT1311" s="2" t="inlineStr">
        <is>
          <t>MUSK|c.220insc</t>
        </is>
      </c>
      <c r="AU1311" s="2" t="inlineStr"/>
      <c r="AV1311" s="2" t="inlineStr"/>
      <c r="AW1311" s="2" t="inlineStr">
        <is>
          <t>True</t>
        </is>
      </c>
      <c r="AX1311" s="2" t="inlineStr">
        <is>
          <t>True</t>
        </is>
      </c>
      <c r="AY1311" s="2" t="inlineStr">
        <is>
          <t>False</t>
        </is>
      </c>
      <c r="AZ1311" s="2" t="inlineStr">
        <is>
          <t>False</t>
        </is>
      </c>
      <c r="BA1311" s="2" t="inlineStr">
        <is>
          <t>False</t>
        </is>
      </c>
      <c r="BB1311" s="2" t="inlineStr">
        <is>
          <t>False</t>
        </is>
      </c>
      <c r="BC1311" s="2" t="inlineStr">
        <is>
          <t>NO_PMID</t>
        </is>
      </c>
      <c r="BD1311" s="2" t="inlineStr"/>
      <c r="BE1311" s="2" t="inlineStr"/>
      <c r="BF1311" s="2" t="inlineStr"/>
      <c r="BG1311" s="2" t="inlineStr">
        <is>
          <t>no PMID</t>
        </is>
      </c>
      <c r="BH1311" s="2" t="inlineStr"/>
      <c r="BI1311" s="2" t="inlineStr">
        <is>
          <t>NO_PMID_CANNOT_COMPARE</t>
        </is>
      </c>
      <c r="BJ1311" s="2" t="inlineStr"/>
      <c r="BK1311" s="2" t="inlineStr"/>
      <c r="BL1311" s="2" t="inlineStr"/>
      <c r="BM1311" s="2" t="inlineStr"/>
      <c r="BN1311" s="2" t="inlineStr"/>
      <c r="BO1311" s="2" t="inlineStr"/>
      <c r="BP1311" s="2" t="inlineStr"/>
      <c r="BQ1311" s="2" t="inlineStr"/>
      <c r="BR1311" s="2" t="inlineStr"/>
      <c r="BS1311" s="2" t="inlineStr"/>
      <c r="BT1311" s="2" t="inlineStr">
        <is>
          <t>PT_SEARCH_SUBSTITUTE</t>
        </is>
      </c>
      <c r="BU1311" s="2" t="b">
        <v>0</v>
      </c>
      <c r="BV1311" s="2" t="inlineStr"/>
      <c r="BW1311" s="2" t="inlineStr">
        <is>
          <t>hgvs_full: NM_001166280.2:c.220insC</t>
        </is>
      </c>
      <c r="BX1311" s="2" t="inlineStr">
        <is>
          <t>PMID  NOT in top-20 PT search results for 'NM_001166280.2:c.220insC' (total hits: 0)</t>
        </is>
      </c>
      <c r="BY1311" s="2" t="inlineStr">
        <is>
          <t>NOT_RUN</t>
        </is>
      </c>
      <c r="BZ1311" s="2" t="b">
        <v>0</v>
      </c>
      <c r="CA1311" s="2" t="inlineStr"/>
      <c r="CB1311" s="2" t="inlineStr"/>
      <c r="CC1311" s="2" t="inlineStr">
        <is>
          <t>SETH not running at localhost:8080</t>
        </is>
      </c>
      <c r="CD1311" s="2" t="inlineStr">
        <is>
          <t>NO_LOCAL_FULLTEXT</t>
        </is>
      </c>
      <c r="CE1311" s="2" t="b">
        <v>0</v>
      </c>
      <c r="CF1311" s="2" t="b">
        <v>0</v>
      </c>
      <c r="CG1311" s="2" t="b">
        <v>0</v>
      </c>
      <c r="CH1311" s="2" t="inlineStr"/>
      <c r="CI1311" s="2" t="inlineStr"/>
      <c r="CJ1311" s="2" t="inlineStr">
        <is>
          <t>no local fulltext file found for this PMID</t>
        </is>
      </c>
      <c r="CK1311" s="2" t="inlineStr">
        <is>
          <t>NO_PMID</t>
        </is>
      </c>
      <c r="CL1311" s="2" t="inlineStr"/>
      <c r="CM1311" s="2" t="inlineStr"/>
      <c r="CN1311" s="2" t="b">
        <v>0</v>
      </c>
      <c r="CO1311" s="2" t="inlineStr">
        <is>
          <t>no PMID — cannot look up gene in PubTator</t>
        </is>
      </c>
      <c r="CP1311" s="2" t="inlineStr">
        <is>
          <t>MODEL_ONLY_NEEDS_REVIEW</t>
        </is>
      </c>
      <c r="CQ1311" s="2" t="inlineStr">
        <is>
          <t>REVIEW</t>
        </is>
      </c>
      <c r="CR1311" s="2" t="inlineStr">
        <is>
          <t>no PMID — cannot compare with external tools</t>
        </is>
      </c>
    </row>
    <row r="1312">
      <c r="A1312" s="2" t="inlineStr">
        <is>
          <t>N</t>
        </is>
      </c>
      <c r="B1312" s="2" t="inlineStr">
        <is>
          <t>Dominant-negative</t>
        </is>
      </c>
      <c r="C1312" s="2" t="inlineStr">
        <is>
          <t>SLC4A1</t>
        </is>
      </c>
      <c r="D1312" s="2" t="inlineStr">
        <is>
          <t>c.1990C&gt;T</t>
        </is>
      </c>
      <c r="E1312" s="2" t="inlineStr">
        <is>
          <t>p.Arg664*</t>
        </is>
      </c>
      <c r="F1312" s="2" t="inlineStr">
        <is>
          <t>stop_gain</t>
        </is>
      </c>
      <c r="G1312" s="2" t="inlineStr">
        <is>
          <t>high</t>
        </is>
      </c>
      <c r="H1312" s="2" t="inlineStr">
        <is>
          <t>NM_000342.4</t>
        </is>
      </c>
      <c r="I1312" s="2" t="inlineStr">
        <is>
          <t>NM_000342.4:c.1990C&gt;T</t>
        </is>
      </c>
      <c r="J1312" s="2" t="inlineStr"/>
      <c r="K1312" s="2" t="inlineStr"/>
      <c r="L1312" s="2" t="inlineStr"/>
      <c r="M1312" s="2" t="inlineStr"/>
      <c r="N1312" s="2" t="inlineStr">
        <is>
          <t>dominant hereditary spherocytosis</t>
        </is>
      </c>
      <c r="O1312" s="2" t="inlineStr">
        <is>
          <t>182800</t>
        </is>
      </c>
      <c r="P1312" s="2" t="inlineStr">
        <is>
          <t>R664X mutant AE1 protein is rapidly degraded without trafficking to the plasma membrane and exerts a dominant negative effect on wild-type AE1 membrane expression.</t>
        </is>
      </c>
      <c r="Q1312" s="2" t="inlineStr"/>
      <c r="R1312" s="2" t="inlineStr">
        <is>
          <t>10.1242/jcs.03101</t>
        </is>
      </c>
      <c r="S1312" s="2" t="inlineStr"/>
      <c r="T1312" s="2" t="inlineStr">
        <is>
          <t>Ubiquitylation-independent ER-associated degradation of an AE1 mutant associated with dominant hereditary spherocytosis in cattle.</t>
        </is>
      </c>
      <c r="U1312" s="2" t="inlineStr"/>
      <c r="V1312" s="2" t="inlineStr">
        <is>
          <t>R664X AE1 showed a rapid turnover with a half-life (t1/2) of less than 6 hours... and a selective decrease in cell surface expression of wild-type AE1 in the presence of the R664X mutant.</t>
        </is>
      </c>
      <c r="W1312" s="2" t="inlineStr">
        <is>
          <t>stop_gain</t>
        </is>
      </c>
      <c r="X1312" s="2" t="inlineStr"/>
      <c r="Y1312" s="2" t="inlineStr">
        <is>
          <t>True</t>
        </is>
      </c>
      <c r="Z1312" s="2" t="inlineStr"/>
      <c r="AA1312" s="2" t="inlineStr"/>
      <c r="AB1312" s="2" t="inlineStr">
        <is>
          <t>The mutant protein does not confer a gain of function but instead inhibits wild-type protein function.</t>
        </is>
      </c>
      <c r="AC1312" s="2" t="inlineStr">
        <is>
          <t>False</t>
        </is>
      </c>
      <c r="AD1312" s="2" t="inlineStr">
        <is>
          <t>DOMINANT_NEGATIVE_ANTIMORPH</t>
        </is>
      </c>
      <c r="AE1312" s="2" t="inlineStr">
        <is>
          <t>dominant-negative keyword in text</t>
        </is>
      </c>
      <c r="AF1312" s="2" t="inlineStr">
        <is>
          <t>GOF_LIKE_BUT_NOT_STRICT</t>
        </is>
      </c>
      <c r="AG1312" s="2" t="inlineStr">
        <is>
          <t>EXCLUDE_FROM_HN</t>
        </is>
      </c>
      <c r="AH1312" s="2" t="inlineStr">
        <is>
          <t>EXCLUDE_FROM_HN</t>
        </is>
      </c>
      <c r="AI1312" s="2" t="inlineStr">
        <is>
          <t>literature_claim_only</t>
        </is>
      </c>
      <c r="AJ1312" s="2" t="inlineStr">
        <is>
          <t>SLC4A1|NM_000342.4|c.1990C&gt;T|p.Arg664*</t>
        </is>
      </c>
      <c r="AK1312" s="2" t="inlineStr">
        <is>
          <t>True</t>
        </is>
      </c>
      <c r="AL1312" s="2" t="inlineStr">
        <is>
          <t>nonhuman_evidence</t>
        </is>
      </c>
      <c r="AM1312" s="2" t="inlineStr"/>
      <c r="AN1312" s="2" t="inlineStr">
        <is>
          <t>P3_WEAK_EVIDENCE</t>
        </is>
      </c>
      <c r="AO1312" s="2" t="inlineStr">
        <is>
          <t>R02165</t>
        </is>
      </c>
      <c r="AP1312" s="2" t="inlineStr"/>
      <c r="AQ1312" s="2" t="inlineStr">
        <is>
          <t>SLC4A1</t>
        </is>
      </c>
      <c r="AR1312" s="2" t="inlineStr">
        <is>
          <t>c.1990C&gt;T p.Arg664* NM_000342.4:c.1990C&gt;T stop_gain Ubiquitylation-independent ER-associated degradation of an AE1 mutant associated with dominant hereditary spherocytosis in cattle. R664X AE1 showed a rapid turnover with a half-life (t1/2) of less than 6 hours... and a selective decrease in cell surface expression of wild-type AE1 in the presence of the R664X mutant. The mutant protein does not confer a gain of function but instead inhibits wild-type protein function. R664X mutant AE1 protein is rapidly degraded without trafficking to the plasma membrane and exerts a dominant negative effect on wild-type AE1 membrane expression.</t>
        </is>
      </c>
      <c r="AS1312" s="2" t="inlineStr"/>
      <c r="AT1312" s="2" t="inlineStr">
        <is>
          <t>SLC4A1|c.1990c&gt;t</t>
        </is>
      </c>
      <c r="AU1312" s="2" t="inlineStr"/>
      <c r="AV1312" s="2" t="inlineStr"/>
      <c r="AW1312" s="2" t="inlineStr">
        <is>
          <t>True</t>
        </is>
      </c>
      <c r="AX1312" s="2" t="inlineStr">
        <is>
          <t>True</t>
        </is>
      </c>
      <c r="AY1312" s="2" t="inlineStr">
        <is>
          <t>False</t>
        </is>
      </c>
      <c r="AZ1312" s="2" t="inlineStr">
        <is>
          <t>False</t>
        </is>
      </c>
      <c r="BA1312" s="2" t="inlineStr">
        <is>
          <t>False</t>
        </is>
      </c>
      <c r="BB1312" s="2" t="inlineStr">
        <is>
          <t>False</t>
        </is>
      </c>
      <c r="BC1312" s="2" t="inlineStr">
        <is>
          <t>NO_PMID</t>
        </is>
      </c>
      <c r="BD1312" s="2" t="inlineStr"/>
      <c r="BE1312" s="2" t="inlineStr"/>
      <c r="BF1312" s="2" t="inlineStr"/>
      <c r="BG1312" s="2" t="inlineStr">
        <is>
          <t>no PMID</t>
        </is>
      </c>
      <c r="BH1312" s="2" t="inlineStr"/>
      <c r="BI1312" s="2" t="inlineStr">
        <is>
          <t>NO_PMID_CANNOT_COMPARE</t>
        </is>
      </c>
      <c r="BJ1312" s="2" t="inlineStr"/>
      <c r="BK1312" s="2" t="inlineStr"/>
      <c r="BL1312" s="2" t="inlineStr"/>
      <c r="BM1312" s="2" t="inlineStr"/>
      <c r="BN1312" s="2" t="inlineStr"/>
      <c r="BO1312" s="2" t="inlineStr"/>
      <c r="BP1312" s="2" t="inlineStr"/>
      <c r="BQ1312" s="2" t="inlineStr"/>
      <c r="BR1312" s="2" t="inlineStr"/>
      <c r="BS1312" s="2" t="inlineStr"/>
      <c r="BT1312" s="2" t="inlineStr">
        <is>
          <t>PT_SEARCH_SUBSTITUTE</t>
        </is>
      </c>
      <c r="BU1312" s="2" t="b">
        <v>0</v>
      </c>
      <c r="BV1312" s="2" t="inlineStr"/>
      <c r="BW1312" s="2" t="inlineStr">
        <is>
          <t>hgvs_full: NM_000342.4:c.1990C&gt;T</t>
        </is>
      </c>
      <c r="BX1312" s="2" t="inlineStr">
        <is>
          <t>PMID  NOT in top-20 PT search results for 'NM_000342.4:c.1990C&gt;T' (total hits: 0)</t>
        </is>
      </c>
      <c r="BY1312" s="2" t="inlineStr">
        <is>
          <t>NOT_RUN</t>
        </is>
      </c>
      <c r="BZ1312" s="2" t="b">
        <v>0</v>
      </c>
      <c r="CA1312" s="2" t="inlineStr"/>
      <c r="CB1312" s="2" t="inlineStr"/>
      <c r="CC1312" s="2" t="inlineStr">
        <is>
          <t>SETH not running at localhost:8080</t>
        </is>
      </c>
      <c r="CD1312" s="2" t="inlineStr">
        <is>
          <t>NO_LOCAL_FULLTEXT</t>
        </is>
      </c>
      <c r="CE1312" s="2" t="b">
        <v>0</v>
      </c>
      <c r="CF1312" s="2" t="b">
        <v>0</v>
      </c>
      <c r="CG1312" s="2" t="b">
        <v>0</v>
      </c>
      <c r="CH1312" s="2" t="inlineStr"/>
      <c r="CI1312" s="2" t="inlineStr"/>
      <c r="CJ1312" s="2" t="inlineStr">
        <is>
          <t>no local fulltext file found for this PMID</t>
        </is>
      </c>
      <c r="CK1312" s="2" t="inlineStr">
        <is>
          <t>NO_PMID</t>
        </is>
      </c>
      <c r="CL1312" s="2" t="inlineStr"/>
      <c r="CM1312" s="2" t="inlineStr"/>
      <c r="CN1312" s="2" t="b">
        <v>0</v>
      </c>
      <c r="CO1312" s="2" t="inlineStr">
        <is>
          <t>no PMID — cannot look up gene in PubTator</t>
        </is>
      </c>
      <c r="CP1312" s="2" t="inlineStr">
        <is>
          <t>MODEL_ONLY_NEEDS_REVIEW</t>
        </is>
      </c>
      <c r="CQ1312" s="2" t="inlineStr">
        <is>
          <t>REVIEW</t>
        </is>
      </c>
      <c r="CR1312" s="2" t="inlineStr">
        <is>
          <t>no PMID — cannot compare with external tools</t>
        </is>
      </c>
    </row>
    <row r="1313">
      <c r="A1313" s="2" t="inlineStr">
        <is>
          <t>N</t>
        </is>
      </c>
      <c r="B1313" s="2" t="inlineStr">
        <is>
          <t>Neomorph/uncertain</t>
        </is>
      </c>
      <c r="C1313" s="2" t="inlineStr">
        <is>
          <t>SHOX</t>
        </is>
      </c>
      <c r="D1313" s="2" t="inlineStr">
        <is>
          <t>c.554C&gt;T</t>
        </is>
      </c>
      <c r="E1313" s="2" t="inlineStr">
        <is>
          <t>p.Leu185*</t>
        </is>
      </c>
      <c r="F1313" s="2" t="inlineStr">
        <is>
          <t>stop_gain</t>
        </is>
      </c>
      <c r="G1313" s="2" t="inlineStr">
        <is>
          <t>high</t>
        </is>
      </c>
      <c r="H1313" s="2" t="inlineStr">
        <is>
          <t>NM_000451.4</t>
        </is>
      </c>
      <c r="I1313" s="2" t="inlineStr">
        <is>
          <t>NM_000451.4:c.554C&gt;T</t>
        </is>
      </c>
      <c r="J1313" s="2" t="inlineStr"/>
      <c r="K1313" s="2" t="inlineStr"/>
      <c r="L1313" s="2" t="inlineStr"/>
      <c r="M1313" s="2" t="inlineStr"/>
      <c r="N1313" s="2" t="inlineStr">
        <is>
          <t>LWD (Leri-Weber syndrome) or idiopathic short stature</t>
        </is>
      </c>
      <c r="O1313" s="2" t="inlineStr"/>
      <c r="P1313" s="2" t="inlineStr">
        <is>
          <t>The SHOX L185X truncation mutant does not induce apoptosis or lysosomal membrane permeabilization, indicating a loss of function or a non-GOF effect.</t>
        </is>
      </c>
      <c r="Q1313" s="2" t="inlineStr"/>
      <c r="R1313" s="2" t="inlineStr">
        <is>
          <t>10.1093/hmg/ddt552</t>
        </is>
      </c>
      <c r="S1313" s="2" t="inlineStr"/>
      <c r="T1313" s="2" t="inlineStr">
        <is>
          <t>SHOX triggers the lysosomal pathway of apoptosis via oxidative stress.</t>
        </is>
      </c>
      <c r="U1313" s="2" t="inlineStr"/>
      <c r="V1313" s="2" t="inlineStr">
        <is>
          <t>The SHOX L185X mutant, resembling a deletion form in LWD and idiopathic short stature patients, failed to induce apoptosis.</t>
        </is>
      </c>
      <c r="W1313" s="2" t="inlineStr">
        <is>
          <t>stop_gain</t>
        </is>
      </c>
      <c r="X1313" s="2" t="inlineStr"/>
      <c r="Y1313" s="2" t="inlineStr">
        <is>
          <t>True</t>
        </is>
      </c>
      <c r="Z1313" s="2" t="inlineStr"/>
      <c r="AA1313" s="2" t="inlineStr"/>
      <c r="AB1313" s="2" t="inlineStr">
        <is>
          <t>The SHOX L185X mutant resembles a deletion form identified in LWD and idiopathic short stature patients and fails to induce apoptosis or LMP.</t>
        </is>
      </c>
      <c r="AC1313" s="2" t="inlineStr">
        <is>
          <t>False</t>
        </is>
      </c>
      <c r="AD1313" s="2" t="inlineStr">
        <is>
          <t>LOSS_OF_FUNCTION_NON_GOF</t>
        </is>
      </c>
      <c r="AE1313" s="2" t="inlineStr">
        <is>
          <t>LOF keyword without GOF evidence</t>
        </is>
      </c>
      <c r="AF1313" s="2" t="inlineStr">
        <is>
          <t>NOT_GOF</t>
        </is>
      </c>
      <c r="AG1313" s="2" t="inlineStr">
        <is>
          <t>NON_GOF</t>
        </is>
      </c>
      <c r="AH1313" s="2" t="inlineStr">
        <is>
          <t>NON_GOF</t>
        </is>
      </c>
      <c r="AI1313" s="2" t="inlineStr">
        <is>
          <t>literature_claim_only</t>
        </is>
      </c>
      <c r="AJ1313" s="2" t="inlineStr">
        <is>
          <t>SHOX|NM_000451.4|c.554C&gt;T|p.Leu185*</t>
        </is>
      </c>
      <c r="AK1313" s="2" t="inlineStr">
        <is>
          <t>False</t>
        </is>
      </c>
      <c r="AL1313" s="2" t="inlineStr">
        <is>
          <t>human_evidence</t>
        </is>
      </c>
      <c r="AM1313" s="2" t="inlineStr"/>
      <c r="AN1313" s="2" t="inlineStr">
        <is>
          <t>P3_WEAK_EVIDENCE</t>
        </is>
      </c>
      <c r="AO1313" s="2" t="inlineStr">
        <is>
          <t>R02166</t>
        </is>
      </c>
      <c r="AP1313" s="2" t="inlineStr"/>
      <c r="AQ1313" s="2" t="inlineStr">
        <is>
          <t>SHOX</t>
        </is>
      </c>
      <c r="AR1313" s="2" t="inlineStr">
        <is>
          <t>c.554C&gt;T p.Leu185* NM_000451.4:c.554C&gt;T stop_gain SHOX triggers the lysosomal pathway of apoptosis via oxidative stress. The SHOX L185X mutant, resembling a deletion form in LWD and idiopathic short stature patients, failed to induce apoptosis. The SHOX L185X mutant resembles a deletion form identified in LWD and idiopathic short stature patients and fails to induce apoptosis or LMP. The SHOX L185X truncation mutant does not induce apoptosis or lysosomal membrane permeabilization, indicating a loss of function or a non-GOF effect.</t>
        </is>
      </c>
      <c r="AS1313" s="2" t="inlineStr"/>
      <c r="AT1313" s="2" t="inlineStr">
        <is>
          <t>SHOX|c.554c&gt;t</t>
        </is>
      </c>
      <c r="AU1313" s="2" t="inlineStr"/>
      <c r="AV1313" s="2" t="inlineStr"/>
      <c r="AW1313" s="2" t="inlineStr">
        <is>
          <t>True</t>
        </is>
      </c>
      <c r="AX1313" s="2" t="inlineStr">
        <is>
          <t>True</t>
        </is>
      </c>
      <c r="AY1313" s="2" t="inlineStr">
        <is>
          <t>False</t>
        </is>
      </c>
      <c r="AZ1313" s="2" t="inlineStr">
        <is>
          <t>False</t>
        </is>
      </c>
      <c r="BA1313" s="2" t="inlineStr">
        <is>
          <t>False</t>
        </is>
      </c>
      <c r="BB1313" s="2" t="inlineStr">
        <is>
          <t>False</t>
        </is>
      </c>
      <c r="BC1313" s="2" t="inlineStr">
        <is>
          <t>NO_PMID</t>
        </is>
      </c>
      <c r="BD1313" s="2" t="inlineStr"/>
      <c r="BE1313" s="2" t="inlineStr"/>
      <c r="BF1313" s="2" t="inlineStr"/>
      <c r="BG1313" s="2" t="inlineStr">
        <is>
          <t>no PMID</t>
        </is>
      </c>
      <c r="BH1313" s="2" t="inlineStr"/>
      <c r="BI1313" s="2" t="inlineStr">
        <is>
          <t>NO_PMID_CANNOT_COMPARE</t>
        </is>
      </c>
      <c r="BJ1313" s="2" t="inlineStr"/>
      <c r="BK1313" s="2" t="inlineStr"/>
      <c r="BL1313" s="2" t="inlineStr"/>
      <c r="BM1313" s="2" t="inlineStr"/>
      <c r="BN1313" s="2" t="inlineStr"/>
      <c r="BO1313" s="2" t="inlineStr"/>
      <c r="BP1313" s="2" t="inlineStr"/>
      <c r="BQ1313" s="2" t="inlineStr"/>
      <c r="BR1313" s="2" t="inlineStr"/>
      <c r="BS1313" s="2" t="inlineStr"/>
      <c r="BT1313" s="2" t="inlineStr">
        <is>
          <t>PT_SEARCH_SUBSTITUTE</t>
        </is>
      </c>
      <c r="BU1313" s="2" t="b">
        <v>0</v>
      </c>
      <c r="BV1313" s="2" t="inlineStr"/>
      <c r="BW1313" s="2" t="inlineStr">
        <is>
          <t>hgvs_full: NM_000451.4:c.554C&gt;T</t>
        </is>
      </c>
      <c r="BX1313" s="2" t="inlineStr">
        <is>
          <t>PMID  NOT in top-20 PT search results for 'NM_000451.4:c.554C&gt;T' (total hits: 0)</t>
        </is>
      </c>
      <c r="BY1313" s="2" t="inlineStr">
        <is>
          <t>NOT_RUN</t>
        </is>
      </c>
      <c r="BZ1313" s="2" t="b">
        <v>0</v>
      </c>
      <c r="CA1313" s="2" t="inlineStr"/>
      <c r="CB1313" s="2" t="inlineStr"/>
      <c r="CC1313" s="2" t="inlineStr">
        <is>
          <t>SETH not running at localhost:8080</t>
        </is>
      </c>
      <c r="CD1313" s="2" t="inlineStr">
        <is>
          <t>NO_LOCAL_FULLTEXT</t>
        </is>
      </c>
      <c r="CE1313" s="2" t="b">
        <v>0</v>
      </c>
      <c r="CF1313" s="2" t="b">
        <v>0</v>
      </c>
      <c r="CG1313" s="2" t="b">
        <v>0</v>
      </c>
      <c r="CH1313" s="2" t="inlineStr"/>
      <c r="CI1313" s="2" t="inlineStr"/>
      <c r="CJ1313" s="2" t="inlineStr">
        <is>
          <t>no local fulltext file found for this PMID</t>
        </is>
      </c>
      <c r="CK1313" s="2" t="inlineStr">
        <is>
          <t>NO_PMID</t>
        </is>
      </c>
      <c r="CL1313" s="2" t="inlineStr"/>
      <c r="CM1313" s="2" t="inlineStr"/>
      <c r="CN1313" s="2" t="b">
        <v>0</v>
      </c>
      <c r="CO1313" s="2" t="inlineStr">
        <is>
          <t>no PMID — cannot look up gene in PubTator</t>
        </is>
      </c>
      <c r="CP1313" s="2" t="inlineStr">
        <is>
          <t>MODEL_ONLY_NEEDS_REVIEW</t>
        </is>
      </c>
      <c r="CQ1313" s="2" t="inlineStr">
        <is>
          <t>REVIEW</t>
        </is>
      </c>
      <c r="CR1313" s="2" t="inlineStr">
        <is>
          <t>no PMID — cannot compare with external tools</t>
        </is>
      </c>
    </row>
    <row r="1314">
      <c r="A1314" s="2" t="inlineStr">
        <is>
          <t>H</t>
        </is>
      </c>
      <c r="B1314" s="2" t="inlineStr">
        <is>
          <t>GOF (hypermorph)</t>
        </is>
      </c>
      <c r="C1314" s="2" t="inlineStr">
        <is>
          <t>GATA3</t>
        </is>
      </c>
      <c r="D1314" s="2" t="inlineStr">
        <is>
          <t>c.1051_1052del</t>
        </is>
      </c>
      <c r="E1314" s="2" t="inlineStr">
        <is>
          <t>p.Arg351GlyfsTer23</t>
        </is>
      </c>
      <c r="F1314" s="2" t="inlineStr">
        <is>
          <t>frameshift</t>
        </is>
      </c>
      <c r="G1314" s="2" t="inlineStr">
        <is>
          <t>high</t>
        </is>
      </c>
      <c r="H1314" s="2" t="inlineStr">
        <is>
          <t>NM_001002295.2</t>
        </is>
      </c>
      <c r="I1314" s="2" t="inlineStr">
        <is>
          <t>NM_001002295.2:c.1051_1052del</t>
        </is>
      </c>
      <c r="J1314" s="2" t="inlineStr">
        <is>
          <t>NC_000010.11:g.8073739_8073740del</t>
        </is>
      </c>
      <c r="K1314" s="2" t="inlineStr">
        <is>
          <t>NC_000010.11:8073738:AT:</t>
        </is>
      </c>
      <c r="L1314" s="2" t="inlineStr">
        <is>
          <t>chr10</t>
        </is>
      </c>
      <c r="M1314" s="2" t="inlineStr">
        <is>
          <t>8073739</t>
        </is>
      </c>
      <c r="N1314" s="2" t="inlineStr">
        <is>
          <t>breast cancer</t>
        </is>
      </c>
      <c r="O1314" s="2" t="inlineStr"/>
      <c r="P1314" s="2" t="inlineStr">
        <is>
          <t>Truncation leads to genomic reprogramming via tethering through FOXA1 rather than direct DNA binding. Alters DNA binding activity and promotes anchorage-independent growth in vitro.</t>
        </is>
      </c>
      <c r="Q1314" s="2" t="inlineStr"/>
      <c r="R1314" s="2" t="inlineStr">
        <is>
          <t>10.1007/s10911-019-09432-4</t>
        </is>
      </c>
      <c r="S1314" s="2" t="inlineStr"/>
      <c r="T1314" s="2" t="inlineStr">
        <is>
          <t>GATA3 Truncating Mutations Promote Cistromic Re-Programming In Vitro, but Not Mammary Tumor Formation in Mice.</t>
        </is>
      </c>
      <c r="U1314" s="2" t="inlineStr"/>
      <c r="V1314" s="2" t="inlineStr">
        <is>
          <t>Truncation of GATA3 induces genomic re-programming by tethering through FOXA1 rather than interacting directly with the DNA.</t>
        </is>
      </c>
      <c r="W1314" s="2" t="inlineStr">
        <is>
          <t>frameshift</t>
        </is>
      </c>
      <c r="X1314" s="2" t="inlineStr"/>
      <c r="Y1314" s="2" t="inlineStr">
        <is>
          <t>True</t>
        </is>
      </c>
      <c r="Z1314" s="2" t="inlineStr"/>
      <c r="AA1314" s="2" t="inlineStr"/>
      <c r="AB1314" s="2" t="inlineStr">
        <is>
          <t>Truncation removes the C-terminus, leading to altered DNA binding and cistromic reprogramming.</t>
        </is>
      </c>
      <c r="AC1314" s="2" t="inlineStr">
        <is>
          <t>False</t>
        </is>
      </c>
      <c r="AD1314" s="2" t="inlineStr">
        <is>
          <t>HYPERMORPH_TRUE_GOF</t>
        </is>
      </c>
      <c r="AE1314" s="2" t="inlineStr">
        <is>
          <t>class H (no stronger signal found)</t>
        </is>
      </c>
      <c r="AF1314" s="2" t="inlineStr">
        <is>
          <t>TRUE_GOF</t>
        </is>
      </c>
      <c r="AG1314" s="2" t="inlineStr">
        <is>
          <t>H</t>
        </is>
      </c>
      <c r="AH1314" s="2" t="inlineStr">
        <is>
          <t>H</t>
        </is>
      </c>
      <c r="AI1314" s="2" t="inlineStr">
        <is>
          <t>literature_claim_only</t>
        </is>
      </c>
      <c r="AJ1314" s="2" t="inlineStr">
        <is>
          <t>GATA3|NM_001002295.2|c.1051_1052del|p.Arg351GlyfsTer23</t>
        </is>
      </c>
      <c r="AK1314" s="2" t="inlineStr">
        <is>
          <t>True</t>
        </is>
      </c>
      <c r="AL1314" s="2" t="inlineStr">
        <is>
          <t>nonhuman_evidence</t>
        </is>
      </c>
      <c r="AM1314" s="2" t="inlineStr"/>
      <c r="AN1314" s="2" t="inlineStr">
        <is>
          <t>P3_WEAK_EVIDENCE</t>
        </is>
      </c>
      <c r="AO1314" s="2" t="inlineStr">
        <is>
          <t>R02167</t>
        </is>
      </c>
      <c r="AP1314" s="2" t="inlineStr"/>
      <c r="AQ1314" s="2" t="inlineStr">
        <is>
          <t>GATA3</t>
        </is>
      </c>
      <c r="AR1314" s="2" t="inlineStr">
        <is>
          <t>c.1051_1052del p.Arg351GlyfsTer23 NM_001002295.2:c.1051_1052del NC_000010.11:g.8073739_8073740del NC_000010.11:8073738:AT: frameshift GATA3 Truncating Mutations Promote Cistromic Re-Programming In Vitro, but Not Mammary Tumor Formation in Mice. Truncation of GATA3 induces genomic re-programming by tethering through FOXA1 rather than interacting directly with the DNA. Truncation removes the C-terminus, leading to altered DNA binding and cistromic reprogramming. Truncation leads to genomic reprogramming via tethering through FOXA1 rather than direct DNA binding. Alters DNA binding activity and promotes anchorage-independent growth in vitro.</t>
        </is>
      </c>
      <c r="AS1314" s="2" t="inlineStr"/>
      <c r="AT1314" s="2" t="inlineStr">
        <is>
          <t>GATA3|c.1051_1052del</t>
        </is>
      </c>
      <c r="AU1314" s="2" t="inlineStr"/>
      <c r="AV1314" s="2" t="inlineStr"/>
      <c r="AW1314" s="2" t="inlineStr">
        <is>
          <t>True</t>
        </is>
      </c>
      <c r="AX1314" s="2" t="inlineStr">
        <is>
          <t>False</t>
        </is>
      </c>
      <c r="AY1314" s="2" t="inlineStr">
        <is>
          <t>False</t>
        </is>
      </c>
      <c r="AZ1314" s="2" t="inlineStr">
        <is>
          <t>False</t>
        </is>
      </c>
      <c r="BA1314" s="2" t="inlineStr">
        <is>
          <t>False</t>
        </is>
      </c>
      <c r="BB1314" s="2" t="inlineStr">
        <is>
          <t>False</t>
        </is>
      </c>
      <c r="BC1314" s="2" t="inlineStr">
        <is>
          <t>NO_PMID</t>
        </is>
      </c>
      <c r="BD1314" s="2" t="inlineStr"/>
      <c r="BE1314" s="2" t="inlineStr"/>
      <c r="BF1314" s="2" t="inlineStr"/>
      <c r="BG1314" s="2" t="inlineStr">
        <is>
          <t>no PMID</t>
        </is>
      </c>
      <c r="BH1314" s="2" t="inlineStr"/>
      <c r="BI1314" s="2" t="inlineStr">
        <is>
          <t>NO_PMID_CANNOT_COMPARE</t>
        </is>
      </c>
      <c r="BJ1314" s="2" t="inlineStr"/>
      <c r="BK1314" s="2" t="inlineStr"/>
      <c r="BL1314" s="2" t="inlineStr"/>
      <c r="BM1314" s="2" t="inlineStr"/>
      <c r="BN1314" s="2" t="inlineStr"/>
      <c r="BO1314" s="2" t="inlineStr"/>
      <c r="BP1314" s="2" t="inlineStr"/>
      <c r="BQ1314" s="2" t="inlineStr"/>
      <c r="BR1314" s="2" t="inlineStr"/>
      <c r="BS1314" s="2" t="inlineStr"/>
      <c r="BT1314" s="2" t="inlineStr">
        <is>
          <t>PT_SEARCH_SUBSTITUTE</t>
        </is>
      </c>
      <c r="BU1314" s="2" t="b">
        <v>0</v>
      </c>
      <c r="BV1314" s="2" t="inlineStr"/>
      <c r="BW1314" s="2" t="inlineStr">
        <is>
          <t>hgvs_genomic: NC_000010.11:g.8073739_8073740del</t>
        </is>
      </c>
      <c r="BX1314" s="2" t="inlineStr">
        <is>
          <t>PMID  NOT in top-20 PT search results for 'NC_000010.11:g.8073739_8073740del' (total hits: 0)</t>
        </is>
      </c>
      <c r="BY1314" s="2" t="inlineStr">
        <is>
          <t>NOT_RUN</t>
        </is>
      </c>
      <c r="BZ1314" s="2" t="b">
        <v>0</v>
      </c>
      <c r="CA1314" s="2" t="inlineStr"/>
      <c r="CB1314" s="2" t="inlineStr"/>
      <c r="CC1314" s="2" t="inlineStr">
        <is>
          <t>SETH not running at localhost:8080</t>
        </is>
      </c>
      <c r="CD1314" s="2" t="inlineStr">
        <is>
          <t>NO_LOCAL_FULLTEXT</t>
        </is>
      </c>
      <c r="CE1314" s="2" t="b">
        <v>0</v>
      </c>
      <c r="CF1314" s="2" t="b">
        <v>0</v>
      </c>
      <c r="CG1314" s="2" t="b">
        <v>0</v>
      </c>
      <c r="CH1314" s="2" t="inlineStr"/>
      <c r="CI1314" s="2" t="inlineStr"/>
      <c r="CJ1314" s="2" t="inlineStr">
        <is>
          <t>no local fulltext file found for this PMID</t>
        </is>
      </c>
      <c r="CK1314" s="2" t="inlineStr">
        <is>
          <t>NO_PMID</t>
        </is>
      </c>
      <c r="CL1314" s="2" t="inlineStr"/>
      <c r="CM1314" s="2" t="inlineStr"/>
      <c r="CN1314" s="2" t="b">
        <v>0</v>
      </c>
      <c r="CO1314" s="2" t="inlineStr">
        <is>
          <t>no PMID — cannot look up gene in PubTator</t>
        </is>
      </c>
      <c r="CP1314" s="2" t="inlineStr">
        <is>
          <t>MODEL_ONLY_NEEDS_REVIEW</t>
        </is>
      </c>
      <c r="CQ1314" s="2" t="inlineStr">
        <is>
          <t>REVIEW</t>
        </is>
      </c>
      <c r="CR1314" s="2" t="inlineStr">
        <is>
          <t>no PMID — cannot compare with external tools</t>
        </is>
      </c>
    </row>
    <row r="1315">
      <c r="A1315" s="2" t="inlineStr">
        <is>
          <t>H</t>
        </is>
      </c>
      <c r="B1315" s="2" t="inlineStr">
        <is>
          <t>GOF (hypermorph)</t>
        </is>
      </c>
      <c r="C1315" s="2" t="inlineStr">
        <is>
          <t>GATA3</t>
        </is>
      </c>
      <c r="D1315" s="2" t="inlineStr">
        <is>
          <t>c.923_924del</t>
        </is>
      </c>
      <c r="E1315" s="2" t="inlineStr">
        <is>
          <t>p.Arg308GlyfsTer23</t>
        </is>
      </c>
      <c r="F1315" s="2" t="inlineStr">
        <is>
          <t>frameshift</t>
        </is>
      </c>
      <c r="G1315" s="2" t="inlineStr">
        <is>
          <t>high</t>
        </is>
      </c>
      <c r="H1315" s="2" t="inlineStr">
        <is>
          <t>NM_001002295.2</t>
        </is>
      </c>
      <c r="I1315" s="2" t="inlineStr">
        <is>
          <t>NM_001002295.2:c.923_924del</t>
        </is>
      </c>
      <c r="J1315" s="2" t="inlineStr">
        <is>
          <t>NC_000010.11:g.8064137_8064138del</t>
        </is>
      </c>
      <c r="K1315" s="2" t="inlineStr">
        <is>
          <t>NC_000010.11:8064136:TG:</t>
        </is>
      </c>
      <c r="L1315" s="2" t="inlineStr">
        <is>
          <t>chr10</t>
        </is>
      </c>
      <c r="M1315" s="2" t="inlineStr">
        <is>
          <t>8064137</t>
        </is>
      </c>
      <c r="N1315" s="2" t="inlineStr">
        <is>
          <t>breast cancer</t>
        </is>
      </c>
      <c r="O1315" s="2" t="inlineStr"/>
      <c r="P1315" s="2" t="inlineStr">
        <is>
          <t>Truncation removes both the second GATA-type zinc-finger domain and the C-terminus, leading to altered DNA binding activity and genomic reprogramming.</t>
        </is>
      </c>
      <c r="Q1315" s="2" t="inlineStr"/>
      <c r="R1315" s="2" t="inlineStr">
        <is>
          <t>10.1007/s10911-019-09432-4</t>
        </is>
      </c>
      <c r="S1315" s="2" t="inlineStr"/>
      <c r="T1315" s="2" t="inlineStr">
        <is>
          <t>GATA3 Truncating Mutations Promote Cistromic Re-Programming In Vitro, but Not Mammary Tumor Formation in Mice.</t>
        </is>
      </c>
      <c r="U1315" s="2" t="inlineStr"/>
      <c r="V1315" s="2" t="inlineStr">
        <is>
          <t>HA-hGATA3TR2 lacks the second GATA-type zinc-finger that is essential in DNA interactions.</t>
        </is>
      </c>
      <c r="W1315" s="2" t="inlineStr">
        <is>
          <t>frameshift</t>
        </is>
      </c>
      <c r="X1315" s="2" t="inlineStr"/>
      <c r="Y1315" s="2" t="inlineStr">
        <is>
          <t>True</t>
        </is>
      </c>
      <c r="Z1315" s="2" t="inlineStr"/>
      <c r="AA1315" s="2" t="inlineStr"/>
      <c r="AB1315" s="2" t="inlineStr">
        <is>
          <t>Truncation removes critical DNA-binding domain and C-terminus, leading to altered genomic binding and cistromic reprogramming.</t>
        </is>
      </c>
      <c r="AC1315" s="2" t="inlineStr">
        <is>
          <t>False</t>
        </is>
      </c>
      <c r="AD1315" s="2" t="inlineStr">
        <is>
          <t>HYPERMORPH_TRUE_GOF</t>
        </is>
      </c>
      <c r="AE1315" s="2" t="inlineStr">
        <is>
          <t>class H (no stronger signal found)</t>
        </is>
      </c>
      <c r="AF1315" s="2" t="inlineStr">
        <is>
          <t>TRUE_GOF</t>
        </is>
      </c>
      <c r="AG1315" s="2" t="inlineStr">
        <is>
          <t>H</t>
        </is>
      </c>
      <c r="AH1315" s="2" t="inlineStr">
        <is>
          <t>H</t>
        </is>
      </c>
      <c r="AI1315" s="2" t="inlineStr">
        <is>
          <t>literature_claim_only</t>
        </is>
      </c>
      <c r="AJ1315" s="2" t="inlineStr">
        <is>
          <t>GATA3|NM_001002295.2|c.923_924del|p.Arg308GlyfsTer23</t>
        </is>
      </c>
      <c r="AK1315" s="2" t="inlineStr">
        <is>
          <t>True</t>
        </is>
      </c>
      <c r="AL1315" s="2" t="inlineStr">
        <is>
          <t>nonhuman_evidence</t>
        </is>
      </c>
      <c r="AM1315" s="2" t="inlineStr"/>
      <c r="AN1315" s="2" t="inlineStr">
        <is>
          <t>P3_WEAK_EVIDENCE</t>
        </is>
      </c>
      <c r="AO1315" s="2" t="inlineStr">
        <is>
          <t>R02168</t>
        </is>
      </c>
      <c r="AP1315" s="2" t="inlineStr"/>
      <c r="AQ1315" s="2" t="inlineStr">
        <is>
          <t>GATA3</t>
        </is>
      </c>
      <c r="AR1315" s="2" t="inlineStr">
        <is>
          <t>c.923_924del p.Arg308GlyfsTer23 NM_001002295.2:c.923_924del NC_000010.11:g.8064137_8064138del NC_000010.11:8064136:TG: frameshift GATA3 Truncating Mutations Promote Cistromic Re-Programming In Vitro, but Not Mammary Tumor Formation in Mice. HA-hGATA3TR2 lacks the second GATA-type zinc-finger that is essential in DNA interactions. Truncation removes critical DNA-binding domain and C-terminus, leading to altered genomic binding and cistromic reprogramming. Truncation removes both the second GATA-type zinc-finger domain and the C-terminus, leading to altered DNA binding activity and genomic reprogramming.</t>
        </is>
      </c>
      <c r="AS1315" s="2" t="inlineStr"/>
      <c r="AT1315" s="2" t="inlineStr">
        <is>
          <t>GATA3|c.923_924del</t>
        </is>
      </c>
      <c r="AU1315" s="2" t="inlineStr"/>
      <c r="AV1315" s="2" t="inlineStr"/>
      <c r="AW1315" s="2" t="inlineStr">
        <is>
          <t>True</t>
        </is>
      </c>
      <c r="AX1315" s="2" t="inlineStr">
        <is>
          <t>False</t>
        </is>
      </c>
      <c r="AY1315" s="2" t="inlineStr">
        <is>
          <t>False</t>
        </is>
      </c>
      <c r="AZ1315" s="2" t="inlineStr">
        <is>
          <t>False</t>
        </is>
      </c>
      <c r="BA1315" s="2" t="inlineStr">
        <is>
          <t>False</t>
        </is>
      </c>
      <c r="BB1315" s="2" t="inlineStr">
        <is>
          <t>False</t>
        </is>
      </c>
      <c r="BC1315" s="2" t="inlineStr">
        <is>
          <t>NO_PMID</t>
        </is>
      </c>
      <c r="BD1315" s="2" t="inlineStr"/>
      <c r="BE1315" s="2" t="inlineStr"/>
      <c r="BF1315" s="2" t="inlineStr"/>
      <c r="BG1315" s="2" t="inlineStr">
        <is>
          <t>no PMID</t>
        </is>
      </c>
      <c r="BH1315" s="2" t="inlineStr"/>
      <c r="BI1315" s="2" t="inlineStr">
        <is>
          <t>NO_PMID_CANNOT_COMPARE</t>
        </is>
      </c>
      <c r="BJ1315" s="2" t="inlineStr"/>
      <c r="BK1315" s="2" t="inlineStr"/>
      <c r="BL1315" s="2" t="inlineStr"/>
      <c r="BM1315" s="2" t="inlineStr"/>
      <c r="BN1315" s="2" t="inlineStr"/>
      <c r="BO1315" s="2" t="inlineStr"/>
      <c r="BP1315" s="2" t="inlineStr"/>
      <c r="BQ1315" s="2" t="inlineStr"/>
      <c r="BR1315" s="2" t="inlineStr"/>
      <c r="BS1315" s="2" t="inlineStr"/>
      <c r="BT1315" s="2" t="inlineStr">
        <is>
          <t>PT_SEARCH_SUBSTITUTE</t>
        </is>
      </c>
      <c r="BU1315" s="2" t="b">
        <v>0</v>
      </c>
      <c r="BV1315" s="2" t="inlineStr"/>
      <c r="BW1315" s="2" t="inlineStr">
        <is>
          <t>hgvs_genomic: NC_000010.11:g.8064137_8064138del</t>
        </is>
      </c>
      <c r="BX1315" s="2" t="inlineStr">
        <is>
          <t>PMID  NOT in top-20 PT search results for 'NC_000010.11:g.8064137_8064138del' (total hits: 0)</t>
        </is>
      </c>
      <c r="BY1315" s="2" t="inlineStr">
        <is>
          <t>NOT_RUN</t>
        </is>
      </c>
      <c r="BZ1315" s="2" t="b">
        <v>0</v>
      </c>
      <c r="CA1315" s="2" t="inlineStr"/>
      <c r="CB1315" s="2" t="inlineStr"/>
      <c r="CC1315" s="2" t="inlineStr">
        <is>
          <t>SETH not running at localhost:8080</t>
        </is>
      </c>
      <c r="CD1315" s="2" t="inlineStr">
        <is>
          <t>NO_LOCAL_FULLTEXT</t>
        </is>
      </c>
      <c r="CE1315" s="2" t="b">
        <v>0</v>
      </c>
      <c r="CF1315" s="2" t="b">
        <v>0</v>
      </c>
      <c r="CG1315" s="2" t="b">
        <v>0</v>
      </c>
      <c r="CH1315" s="2" t="inlineStr"/>
      <c r="CI1315" s="2" t="inlineStr"/>
      <c r="CJ1315" s="2" t="inlineStr">
        <is>
          <t>no local fulltext file found for this PMID</t>
        </is>
      </c>
      <c r="CK1315" s="2" t="inlineStr">
        <is>
          <t>NO_PMID</t>
        </is>
      </c>
      <c r="CL1315" s="2" t="inlineStr"/>
      <c r="CM1315" s="2" t="inlineStr"/>
      <c r="CN1315" s="2" t="b">
        <v>0</v>
      </c>
      <c r="CO1315" s="2" t="inlineStr">
        <is>
          <t>no PMID — cannot look up gene in PubTator</t>
        </is>
      </c>
      <c r="CP1315" s="2" t="inlineStr">
        <is>
          <t>MODEL_ONLY_NEEDS_REVIEW</t>
        </is>
      </c>
      <c r="CQ1315" s="2" t="inlineStr">
        <is>
          <t>REVIEW</t>
        </is>
      </c>
      <c r="CR1315" s="2" t="inlineStr">
        <is>
          <t>no PMID — cannot compare with external tools</t>
        </is>
      </c>
    </row>
    <row r="1316">
      <c r="A1316" s="2" t="inlineStr">
        <is>
          <t>N</t>
        </is>
      </c>
      <c r="B1316" s="2" t="inlineStr">
        <is>
          <t>Neomorph/uncertain</t>
        </is>
      </c>
      <c r="C1316" s="2" t="inlineStr">
        <is>
          <t>EMD</t>
        </is>
      </c>
      <c r="D1316" s="2" t="inlineStr">
        <is>
          <t>c.25dup</t>
        </is>
      </c>
      <c r="E1316" s="2" t="inlineStr">
        <is>
          <t>p.D9GfsX24</t>
        </is>
      </c>
      <c r="F1316" s="2" t="inlineStr">
        <is>
          <t>frameshift</t>
        </is>
      </c>
      <c r="G1316" s="2" t="inlineStr">
        <is>
          <t>high</t>
        </is>
      </c>
      <c r="H1316" s="2" t="inlineStr">
        <is>
          <t>NM_000117.3</t>
        </is>
      </c>
      <c r="I1316" s="2" t="inlineStr">
        <is>
          <t>NM_000117.3:c.25dup</t>
        </is>
      </c>
      <c r="J1316" s="2" t="inlineStr">
        <is>
          <t>NC_000023.11:g.154379509dup</t>
        </is>
      </c>
      <c r="K1316" s="2" t="inlineStr">
        <is>
          <t>NC_000023.11:154379508::G</t>
        </is>
      </c>
      <c r="L1316" s="2" t="inlineStr">
        <is>
          <t>chrX</t>
        </is>
      </c>
      <c r="M1316" s="2" t="inlineStr">
        <is>
          <t>154379509</t>
        </is>
      </c>
      <c r="N1316" s="2" t="inlineStr">
        <is>
          <t>Emery-Dreifuss muscular dystrophy</t>
        </is>
      </c>
      <c r="O1316" s="2" t="inlineStr">
        <is>
          <t>300334</t>
        </is>
      </c>
      <c r="P1316" s="2" t="inlineStr">
        <is>
          <t>Frameshift mutation likely results in a truncated protein, but no gain-of-function mechanism is described.</t>
        </is>
      </c>
      <c r="Q1316" s="2" t="inlineStr"/>
      <c r="R1316" s="2" t="inlineStr">
        <is>
          <t>10.1038/jhg.2011.65</t>
        </is>
      </c>
      <c r="S1316" s="2" t="inlineStr"/>
      <c r="T1316" s="2" t="inlineStr">
        <is>
          <t>Novel and recurrent EMD mutations in patients with Emery-Dreifuss muscular dystrophy, identify exon 2 as a mutation hot spot.</t>
        </is>
      </c>
      <c r="U1316" s="2" t="inlineStr"/>
      <c r="V1316" s="2" t="inlineStr">
        <is>
          <t>c.25dup; p.D9GfsX24</t>
        </is>
      </c>
      <c r="W1316" s="2" t="inlineStr">
        <is>
          <t>frameshift</t>
        </is>
      </c>
      <c r="X1316" s="2" t="inlineStr"/>
      <c r="Y1316" s="2" t="inlineStr">
        <is>
          <t>True</t>
        </is>
      </c>
      <c r="Z1316" s="2" t="inlineStr"/>
      <c r="AA1316" s="2" t="inlineStr"/>
      <c r="AB1316" s="2" t="inlineStr">
        <is>
          <t>Mechanism is likely loss-of-function or toxic accumulation, not direct gain-of-function.</t>
        </is>
      </c>
      <c r="AC1316" s="2" t="inlineStr">
        <is>
          <t>False</t>
        </is>
      </c>
      <c r="AD1316" s="2" t="inlineStr">
        <is>
          <t>NMD_ESCAPE_EFFECT_REVIEW</t>
        </is>
      </c>
      <c r="AE1316" s="2" t="inlineStr">
        <is>
          <t>NMD/PTC without clear downstream mechanism</t>
        </is>
      </c>
      <c r="AF1316" s="2" t="inlineStr">
        <is>
          <t>UNCERTAIN</t>
        </is>
      </c>
      <c r="AG1316" s="2" t="inlineStr">
        <is>
          <t>REVIEW</t>
        </is>
      </c>
      <c r="AH1316" s="2" t="inlineStr">
        <is>
          <t>REVIEW</t>
        </is>
      </c>
      <c r="AI1316" s="2" t="inlineStr">
        <is>
          <t>insufficient</t>
        </is>
      </c>
      <c r="AJ1316" s="2" t="inlineStr">
        <is>
          <t>EMD|NM_000117.3|c.25dup|p.D9GfsX24</t>
        </is>
      </c>
      <c r="AK1316" s="2" t="inlineStr">
        <is>
          <t>False</t>
        </is>
      </c>
      <c r="AL1316" s="2" t="inlineStr">
        <is>
          <t>human_evidence</t>
        </is>
      </c>
      <c r="AM1316" s="2" t="inlineStr"/>
      <c r="AN1316" s="2" t="inlineStr">
        <is>
          <t>P3_WEAK_EVIDENCE</t>
        </is>
      </c>
      <c r="AO1316" s="2" t="inlineStr">
        <is>
          <t>R02169</t>
        </is>
      </c>
      <c r="AP1316" s="2" t="inlineStr"/>
      <c r="AQ1316" s="2" t="inlineStr">
        <is>
          <t>EMD</t>
        </is>
      </c>
      <c r="AR1316" s="2" t="inlineStr">
        <is>
          <t>c.25dup p.D9GfsX24 NM_000117.3:c.25dup NC_000023.11:g.154379509dup NC_000023.11:154379508::G frameshift Novel and recurrent EMD mutations in patients with Emery-Dreifuss muscular dystrophy, identify exon 2 as a mutation hot spot. c.25dup; p.D9GfsX24 Mechanism is likely loss-of-function or toxic accumulation, not direct gain-of-function. Frameshift mutation likely results in a truncated protein, but no gain-of-function mechanism is described.</t>
        </is>
      </c>
      <c r="AS1316" s="2" t="inlineStr"/>
      <c r="AT1316" s="2" t="inlineStr">
        <is>
          <t>EMD|c.25dup</t>
        </is>
      </c>
      <c r="AU1316" s="2" t="inlineStr"/>
      <c r="AV1316" s="2" t="inlineStr"/>
      <c r="AW1316" s="2" t="inlineStr">
        <is>
          <t>True</t>
        </is>
      </c>
      <c r="AX1316" s="2" t="inlineStr">
        <is>
          <t>True</t>
        </is>
      </c>
      <c r="AY1316" s="2" t="inlineStr">
        <is>
          <t>False</t>
        </is>
      </c>
      <c r="AZ1316" s="2" t="inlineStr">
        <is>
          <t>False</t>
        </is>
      </c>
      <c r="BA1316" s="2" t="inlineStr">
        <is>
          <t>False</t>
        </is>
      </c>
      <c r="BB1316" s="2" t="inlineStr">
        <is>
          <t>False</t>
        </is>
      </c>
      <c r="BC1316" s="2" t="inlineStr">
        <is>
          <t>NO_PMID</t>
        </is>
      </c>
      <c r="BD1316" s="2" t="inlineStr"/>
      <c r="BE1316" s="2" t="inlineStr"/>
      <c r="BF1316" s="2" t="inlineStr"/>
      <c r="BG1316" s="2" t="inlineStr">
        <is>
          <t>no PMID</t>
        </is>
      </c>
      <c r="BH1316" s="2" t="inlineStr"/>
      <c r="BI1316" s="2" t="inlineStr">
        <is>
          <t>NO_PMID_CANNOT_COMPARE</t>
        </is>
      </c>
      <c r="BJ1316" s="2" t="inlineStr"/>
      <c r="BK1316" s="2" t="inlineStr"/>
      <c r="BL1316" s="2" t="inlineStr"/>
      <c r="BM1316" s="2" t="inlineStr"/>
      <c r="BN1316" s="2" t="inlineStr"/>
      <c r="BO1316" s="2" t="inlineStr"/>
      <c r="BP1316" s="2" t="inlineStr"/>
      <c r="BQ1316" s="2" t="inlineStr"/>
      <c r="BR1316" s="2" t="inlineStr"/>
      <c r="BS1316" s="2" t="inlineStr"/>
      <c r="BT1316" s="2" t="inlineStr">
        <is>
          <t>PT_SEARCH_SUBSTITUTE</t>
        </is>
      </c>
      <c r="BU1316" s="2" t="b">
        <v>0</v>
      </c>
      <c r="BV1316" s="2" t="inlineStr"/>
      <c r="BW1316" s="2" t="inlineStr">
        <is>
          <t>hgvs_genomic: NC_000023.11:g.154379509dup</t>
        </is>
      </c>
      <c r="BX1316" s="2" t="inlineStr">
        <is>
          <t>PMID  NOT in top-20 PT search results for 'NC_000023.11:g.154379509dup' (total hits: 0)</t>
        </is>
      </c>
      <c r="BY1316" s="2" t="inlineStr">
        <is>
          <t>NOT_RUN</t>
        </is>
      </c>
      <c r="BZ1316" s="2" t="b">
        <v>0</v>
      </c>
      <c r="CA1316" s="2" t="inlineStr"/>
      <c r="CB1316" s="2" t="inlineStr"/>
      <c r="CC1316" s="2" t="inlineStr">
        <is>
          <t>SETH not running at localhost:8080</t>
        </is>
      </c>
      <c r="CD1316" s="2" t="inlineStr">
        <is>
          <t>NO_LOCAL_FULLTEXT</t>
        </is>
      </c>
      <c r="CE1316" s="2" t="b">
        <v>0</v>
      </c>
      <c r="CF1316" s="2" t="b">
        <v>0</v>
      </c>
      <c r="CG1316" s="2" t="b">
        <v>0</v>
      </c>
      <c r="CH1316" s="2" t="inlineStr"/>
      <c r="CI1316" s="2" t="inlineStr"/>
      <c r="CJ1316" s="2" t="inlineStr">
        <is>
          <t>no local fulltext file found for this PMID</t>
        </is>
      </c>
      <c r="CK1316" s="2" t="inlineStr">
        <is>
          <t>NO_PMID</t>
        </is>
      </c>
      <c r="CL1316" s="2" t="inlineStr"/>
      <c r="CM1316" s="2" t="inlineStr"/>
      <c r="CN1316" s="2" t="b">
        <v>0</v>
      </c>
      <c r="CO1316" s="2" t="inlineStr">
        <is>
          <t>no PMID — cannot look up gene in PubTator</t>
        </is>
      </c>
      <c r="CP1316" s="2" t="inlineStr">
        <is>
          <t>MODEL_ONLY_NEEDS_REVIEW</t>
        </is>
      </c>
      <c r="CQ1316" s="2" t="inlineStr">
        <is>
          <t>LOW</t>
        </is>
      </c>
      <c r="CR1316" s="2" t="inlineStr">
        <is>
          <t>no PMID — cannot compare with external tools</t>
        </is>
      </c>
    </row>
    <row r="1317">
      <c r="A1317" s="2" t="inlineStr">
        <is>
          <t>N</t>
        </is>
      </c>
      <c r="B1317" s="2" t="inlineStr">
        <is>
          <t>Neomorph/uncertain</t>
        </is>
      </c>
      <c r="C1317" s="2" t="inlineStr">
        <is>
          <t>EMD</t>
        </is>
      </c>
      <c r="D1317" s="2" t="inlineStr">
        <is>
          <t>c.116_143del</t>
        </is>
      </c>
      <c r="E1317" s="2" t="inlineStr">
        <is>
          <t>p.F39SfsX17</t>
        </is>
      </c>
      <c r="F1317" s="2" t="inlineStr">
        <is>
          <t>frameshift</t>
        </is>
      </c>
      <c r="G1317" s="2" t="inlineStr">
        <is>
          <t>high</t>
        </is>
      </c>
      <c r="H1317" s="2" t="inlineStr">
        <is>
          <t>NM_000117.3</t>
        </is>
      </c>
      <c r="I1317" s="2" t="inlineStr">
        <is>
          <t>NM_000117.3:c.116_143del</t>
        </is>
      </c>
      <c r="J1317" s="2" t="inlineStr">
        <is>
          <t>NC_000023.11:g.154379723_154379750del</t>
        </is>
      </c>
      <c r="K1317" s="2" t="inlineStr">
        <is>
          <t>NC_000023.11:154379722:28:</t>
        </is>
      </c>
      <c r="L1317" s="2" t="inlineStr">
        <is>
          <t>chrX</t>
        </is>
      </c>
      <c r="M1317" s="2" t="inlineStr">
        <is>
          <t>154379723</t>
        </is>
      </c>
      <c r="N1317" s="2" t="inlineStr">
        <is>
          <t>Emery-Dreifuss muscular dystrophy</t>
        </is>
      </c>
      <c r="O1317" s="2" t="inlineStr">
        <is>
          <t>300334</t>
        </is>
      </c>
      <c r="P1317" s="2" t="inlineStr">
        <is>
          <t>Frameshift mutation likely results in a truncated protein, but no gain-of-function mechanism is described.</t>
        </is>
      </c>
      <c r="Q1317" s="2" t="inlineStr"/>
      <c r="R1317" s="2" t="inlineStr">
        <is>
          <t>10.1038/jhg.2011.65</t>
        </is>
      </c>
      <c r="S1317" s="2" t="inlineStr"/>
      <c r="T1317" s="2" t="inlineStr">
        <is>
          <t>Novel and recurrent EMD mutations in patients with Emery-Dreifuss muscular dystrophy, identify exon 2 as a mutation hot spot.</t>
        </is>
      </c>
      <c r="U1317" s="2" t="inlineStr"/>
      <c r="V1317" s="2" t="inlineStr">
        <is>
          <t>c.116_143del; p.F39SfsX17</t>
        </is>
      </c>
      <c r="W1317" s="2" t="inlineStr">
        <is>
          <t>frameshift</t>
        </is>
      </c>
      <c r="X1317" s="2" t="inlineStr"/>
      <c r="Y1317" s="2" t="inlineStr">
        <is>
          <t>True</t>
        </is>
      </c>
      <c r="Z1317" s="2" t="inlineStr"/>
      <c r="AA1317" s="2" t="inlineStr"/>
      <c r="AB1317" s="2" t="inlineStr">
        <is>
          <t>Mechanism is likely loss-of-function or toxic accumulation, not direct gain-of-function.</t>
        </is>
      </c>
      <c r="AC1317" s="2" t="inlineStr">
        <is>
          <t>False</t>
        </is>
      </c>
      <c r="AD1317" s="2" t="inlineStr">
        <is>
          <t>NMD_ESCAPE_EFFECT_REVIEW</t>
        </is>
      </c>
      <c r="AE1317" s="2" t="inlineStr">
        <is>
          <t>NMD/PTC without clear downstream mechanism</t>
        </is>
      </c>
      <c r="AF1317" s="2" t="inlineStr">
        <is>
          <t>UNCERTAIN</t>
        </is>
      </c>
      <c r="AG1317" s="2" t="inlineStr">
        <is>
          <t>REVIEW</t>
        </is>
      </c>
      <c r="AH1317" s="2" t="inlineStr">
        <is>
          <t>REVIEW</t>
        </is>
      </c>
      <c r="AI1317" s="2" t="inlineStr">
        <is>
          <t>insufficient</t>
        </is>
      </c>
      <c r="AJ1317" s="2" t="inlineStr">
        <is>
          <t>EMD|NM_000117.3|c.116_143del|p.F39SfsX17</t>
        </is>
      </c>
      <c r="AK1317" s="2" t="inlineStr">
        <is>
          <t>False</t>
        </is>
      </c>
      <c r="AL1317" s="2" t="inlineStr">
        <is>
          <t>human_evidence</t>
        </is>
      </c>
      <c r="AM1317" s="2" t="inlineStr"/>
      <c r="AN1317" s="2" t="inlineStr">
        <is>
          <t>P3_WEAK_EVIDENCE</t>
        </is>
      </c>
      <c r="AO1317" s="2" t="inlineStr">
        <is>
          <t>R02170</t>
        </is>
      </c>
      <c r="AP1317" s="2" t="inlineStr"/>
      <c r="AQ1317" s="2" t="inlineStr">
        <is>
          <t>EMD</t>
        </is>
      </c>
      <c r="AR1317" s="2" t="inlineStr">
        <is>
          <t>c.116_143del p.F39SfsX17 NM_000117.3:c.116_143del NC_000023.11:g.154379723_154379750del NC_000023.11:154379722:28: frameshift Novel and recurrent EMD mutations in patients with Emery-Dreifuss muscular dystrophy, identify exon 2 as a mutation hot spot. c.116_143del; p.F39SfsX17 Mechanism is likely loss-of-function or toxic accumulation, not direct gain-of-function. Frameshift mutation likely results in a truncated protein, but no gain-of-function mechanism is described.</t>
        </is>
      </c>
      <c r="AS1317" s="2" t="inlineStr"/>
      <c r="AT1317" s="2" t="inlineStr">
        <is>
          <t>EMD|c.116_143del</t>
        </is>
      </c>
      <c r="AU1317" s="2" t="inlineStr"/>
      <c r="AV1317" s="2" t="inlineStr"/>
      <c r="AW1317" s="2" t="inlineStr">
        <is>
          <t>True</t>
        </is>
      </c>
      <c r="AX1317" s="2" t="inlineStr">
        <is>
          <t>True</t>
        </is>
      </c>
      <c r="AY1317" s="2" t="inlineStr">
        <is>
          <t>False</t>
        </is>
      </c>
      <c r="AZ1317" s="2" t="inlineStr">
        <is>
          <t>False</t>
        </is>
      </c>
      <c r="BA1317" s="2" t="inlineStr">
        <is>
          <t>False</t>
        </is>
      </c>
      <c r="BB1317" s="2" t="inlineStr">
        <is>
          <t>False</t>
        </is>
      </c>
      <c r="BC1317" s="2" t="inlineStr">
        <is>
          <t>NO_PMID</t>
        </is>
      </c>
      <c r="BD1317" s="2" t="inlineStr"/>
      <c r="BE1317" s="2" t="inlineStr"/>
      <c r="BF1317" s="2" t="inlineStr"/>
      <c r="BG1317" s="2" t="inlineStr">
        <is>
          <t>no PMID</t>
        </is>
      </c>
      <c r="BH1317" s="2" t="inlineStr"/>
      <c r="BI1317" s="2" t="inlineStr">
        <is>
          <t>NO_PMID_CANNOT_COMPARE</t>
        </is>
      </c>
      <c r="BJ1317" s="2" t="inlineStr"/>
      <c r="BK1317" s="2" t="inlineStr"/>
      <c r="BL1317" s="2" t="inlineStr"/>
      <c r="BM1317" s="2" t="inlineStr"/>
      <c r="BN1317" s="2" t="inlineStr"/>
      <c r="BO1317" s="2" t="inlineStr"/>
      <c r="BP1317" s="2" t="inlineStr"/>
      <c r="BQ1317" s="2" t="inlineStr"/>
      <c r="BR1317" s="2" t="inlineStr"/>
      <c r="BS1317" s="2" t="inlineStr"/>
      <c r="BT1317" s="2" t="inlineStr">
        <is>
          <t>PT_SEARCH_SUBSTITUTE</t>
        </is>
      </c>
      <c r="BU1317" s="2" t="b">
        <v>0</v>
      </c>
      <c r="BV1317" s="2" t="inlineStr"/>
      <c r="BW1317" s="2" t="inlineStr">
        <is>
          <t>hgvs_genomic: NC_000023.11:g.154379723_154379750del</t>
        </is>
      </c>
      <c r="BX1317" s="2" t="inlineStr">
        <is>
          <t>PMID  NOT in top-20 PT search results for 'NC_000023.11:g.154379723_154379750del' (total hits: 0)</t>
        </is>
      </c>
      <c r="BY1317" s="2" t="inlineStr">
        <is>
          <t>NOT_RUN</t>
        </is>
      </c>
      <c r="BZ1317" s="2" t="b">
        <v>0</v>
      </c>
      <c r="CA1317" s="2" t="inlineStr"/>
      <c r="CB1317" s="2" t="inlineStr"/>
      <c r="CC1317" s="2" t="inlineStr">
        <is>
          <t>SETH not running at localhost:8080</t>
        </is>
      </c>
      <c r="CD1317" s="2" t="inlineStr">
        <is>
          <t>NO_LOCAL_FULLTEXT</t>
        </is>
      </c>
      <c r="CE1317" s="2" t="b">
        <v>0</v>
      </c>
      <c r="CF1317" s="2" t="b">
        <v>0</v>
      </c>
      <c r="CG1317" s="2" t="b">
        <v>0</v>
      </c>
      <c r="CH1317" s="2" t="inlineStr"/>
      <c r="CI1317" s="2" t="inlineStr"/>
      <c r="CJ1317" s="2" t="inlineStr">
        <is>
          <t>no local fulltext file found for this PMID</t>
        </is>
      </c>
      <c r="CK1317" s="2" t="inlineStr">
        <is>
          <t>NO_PMID</t>
        </is>
      </c>
      <c r="CL1317" s="2" t="inlineStr"/>
      <c r="CM1317" s="2" t="inlineStr"/>
      <c r="CN1317" s="2" t="b">
        <v>0</v>
      </c>
      <c r="CO1317" s="2" t="inlineStr">
        <is>
          <t>no PMID — cannot look up gene in PubTator</t>
        </is>
      </c>
      <c r="CP1317" s="2" t="inlineStr">
        <is>
          <t>MODEL_ONLY_NEEDS_REVIEW</t>
        </is>
      </c>
      <c r="CQ1317" s="2" t="inlineStr">
        <is>
          <t>LOW</t>
        </is>
      </c>
      <c r="CR1317" s="2" t="inlineStr">
        <is>
          <t>no PMID — cannot compare with external tools</t>
        </is>
      </c>
    </row>
    <row r="1318">
      <c r="A1318" s="2" t="inlineStr">
        <is>
          <t>N</t>
        </is>
      </c>
      <c r="B1318" s="2" t="inlineStr">
        <is>
          <t>Neomorph/uncertain</t>
        </is>
      </c>
      <c r="C1318" s="2" t="inlineStr">
        <is>
          <t>EMD</t>
        </is>
      </c>
      <c r="D1318" s="2" t="inlineStr">
        <is>
          <t>c.133dup</t>
        </is>
      </c>
      <c r="E1318" s="2" t="inlineStr">
        <is>
          <t>p.R45KfsX16</t>
        </is>
      </c>
      <c r="F1318" s="2" t="inlineStr">
        <is>
          <t>frameshift</t>
        </is>
      </c>
      <c r="G1318" s="2" t="inlineStr">
        <is>
          <t>high</t>
        </is>
      </c>
      <c r="H1318" s="2" t="inlineStr">
        <is>
          <t>NM_000117.3</t>
        </is>
      </c>
      <c r="I1318" s="2" t="inlineStr">
        <is>
          <t>NM_000117.3:c.133dup</t>
        </is>
      </c>
      <c r="J1318" s="2" t="inlineStr">
        <is>
          <t>NC_000023.11:g.154379740dup</t>
        </is>
      </c>
      <c r="K1318" s="2" t="inlineStr">
        <is>
          <t>NC_000023.11:154379739::A</t>
        </is>
      </c>
      <c r="L1318" s="2" t="inlineStr">
        <is>
          <t>chrX</t>
        </is>
      </c>
      <c r="M1318" s="2" t="inlineStr">
        <is>
          <t>154379740</t>
        </is>
      </c>
      <c r="N1318" s="2" t="inlineStr">
        <is>
          <t>Emery-Dreifuss muscular dystrophy</t>
        </is>
      </c>
      <c r="O1318" s="2" t="inlineStr">
        <is>
          <t>300334</t>
        </is>
      </c>
      <c r="P1318" s="2" t="inlineStr">
        <is>
          <t>Frameshift mutation likely results in a truncated protein, but no gain-of-function mechanism is described.</t>
        </is>
      </c>
      <c r="Q1318" s="2" t="inlineStr"/>
      <c r="R1318" s="2" t="inlineStr">
        <is>
          <t>10.1038/jhg.2011.65</t>
        </is>
      </c>
      <c r="S1318" s="2" t="inlineStr"/>
      <c r="T1318" s="2" t="inlineStr">
        <is>
          <t>Novel and recurrent EMD mutations in patients with Emery-Dreifuss muscular dystrophy, identify exon 2 as a mutation hot spot.</t>
        </is>
      </c>
      <c r="U1318" s="2" t="inlineStr"/>
      <c r="V1318" s="2" t="inlineStr">
        <is>
          <t>c.133dup; p.R45KfsX16</t>
        </is>
      </c>
      <c r="W1318" s="2" t="inlineStr">
        <is>
          <t>frameshift</t>
        </is>
      </c>
      <c r="X1318" s="2" t="inlineStr"/>
      <c r="Y1318" s="2" t="inlineStr">
        <is>
          <t>True</t>
        </is>
      </c>
      <c r="Z1318" s="2" t="inlineStr"/>
      <c r="AA1318" s="2" t="inlineStr"/>
      <c r="AB1318" s="2" t="inlineStr">
        <is>
          <t>Mechanism is likely loss-of-function or toxic accumulation, not direct gain-of-function.</t>
        </is>
      </c>
      <c r="AC1318" s="2" t="inlineStr">
        <is>
          <t>False</t>
        </is>
      </c>
      <c r="AD1318" s="2" t="inlineStr">
        <is>
          <t>NMD_ESCAPE_EFFECT_REVIEW</t>
        </is>
      </c>
      <c r="AE1318" s="2" t="inlineStr">
        <is>
          <t>NMD/PTC without clear downstream mechanism</t>
        </is>
      </c>
      <c r="AF1318" s="2" t="inlineStr">
        <is>
          <t>UNCERTAIN</t>
        </is>
      </c>
      <c r="AG1318" s="2" t="inlineStr">
        <is>
          <t>REVIEW</t>
        </is>
      </c>
      <c r="AH1318" s="2" t="inlineStr">
        <is>
          <t>REVIEW</t>
        </is>
      </c>
      <c r="AI1318" s="2" t="inlineStr">
        <is>
          <t>insufficient</t>
        </is>
      </c>
      <c r="AJ1318" s="2" t="inlineStr">
        <is>
          <t>EMD|NM_000117.3|c.133dup|p.R45KfsX16</t>
        </is>
      </c>
      <c r="AK1318" s="2" t="inlineStr">
        <is>
          <t>False</t>
        </is>
      </c>
      <c r="AL1318" s="2" t="inlineStr">
        <is>
          <t>human_evidence</t>
        </is>
      </c>
      <c r="AM1318" s="2" t="inlineStr"/>
      <c r="AN1318" s="2" t="inlineStr">
        <is>
          <t>P3_WEAK_EVIDENCE</t>
        </is>
      </c>
      <c r="AO1318" s="2" t="inlineStr">
        <is>
          <t>R02171</t>
        </is>
      </c>
      <c r="AP1318" s="2" t="inlineStr"/>
      <c r="AQ1318" s="2" t="inlineStr">
        <is>
          <t>EMD</t>
        </is>
      </c>
      <c r="AR1318" s="2" t="inlineStr">
        <is>
          <t>c.133dup p.R45KfsX16 NM_000117.3:c.133dup NC_000023.11:g.154379740dup NC_000023.11:154379739::A frameshift Novel and recurrent EMD mutations in patients with Emery-Dreifuss muscular dystrophy, identify exon 2 as a mutation hot spot. c.133dup; p.R45KfsX16 Mechanism is likely loss-of-function or toxic accumulation, not direct gain-of-function. Frameshift mutation likely results in a truncated protein, but no gain-of-function mechanism is described.</t>
        </is>
      </c>
      <c r="AS1318" s="2" t="inlineStr"/>
      <c r="AT1318" s="2" t="inlineStr">
        <is>
          <t>EMD|c.133dup</t>
        </is>
      </c>
      <c r="AU1318" s="2" t="inlineStr"/>
      <c r="AV1318" s="2" t="inlineStr"/>
      <c r="AW1318" s="2" t="inlineStr">
        <is>
          <t>True</t>
        </is>
      </c>
      <c r="AX1318" s="2" t="inlineStr">
        <is>
          <t>True</t>
        </is>
      </c>
      <c r="AY1318" s="2" t="inlineStr">
        <is>
          <t>False</t>
        </is>
      </c>
      <c r="AZ1318" s="2" t="inlineStr">
        <is>
          <t>False</t>
        </is>
      </c>
      <c r="BA1318" s="2" t="inlineStr">
        <is>
          <t>False</t>
        </is>
      </c>
      <c r="BB1318" s="2" t="inlineStr">
        <is>
          <t>False</t>
        </is>
      </c>
      <c r="BC1318" s="2" t="inlineStr">
        <is>
          <t>NO_PMID</t>
        </is>
      </c>
      <c r="BD1318" s="2" t="inlineStr"/>
      <c r="BE1318" s="2" t="inlineStr"/>
      <c r="BF1318" s="2" t="inlineStr"/>
      <c r="BG1318" s="2" t="inlineStr">
        <is>
          <t>no PMID</t>
        </is>
      </c>
      <c r="BH1318" s="2" t="inlineStr"/>
      <c r="BI1318" s="2" t="inlineStr">
        <is>
          <t>NO_PMID_CANNOT_COMPARE</t>
        </is>
      </c>
      <c r="BJ1318" s="2" t="inlineStr"/>
      <c r="BK1318" s="2" t="inlineStr"/>
      <c r="BL1318" s="2" t="inlineStr"/>
      <c r="BM1318" s="2" t="inlineStr"/>
      <c r="BN1318" s="2" t="inlineStr"/>
      <c r="BO1318" s="2" t="inlineStr"/>
      <c r="BP1318" s="2" t="inlineStr"/>
      <c r="BQ1318" s="2" t="inlineStr"/>
      <c r="BR1318" s="2" t="inlineStr"/>
      <c r="BS1318" s="2" t="inlineStr"/>
      <c r="BT1318" s="2" t="inlineStr">
        <is>
          <t>PT_SEARCH_SUBSTITUTE</t>
        </is>
      </c>
      <c r="BU1318" s="2" t="b">
        <v>0</v>
      </c>
      <c r="BV1318" s="2" t="inlineStr"/>
      <c r="BW1318" s="2" t="inlineStr">
        <is>
          <t>hgvs_genomic: NC_000023.11:g.154379740dup</t>
        </is>
      </c>
      <c r="BX1318" s="2" t="inlineStr">
        <is>
          <t>PMID  NOT in top-20 PT search results for 'NC_000023.11:g.154379740dup' (total hits: 0)</t>
        </is>
      </c>
      <c r="BY1318" s="2" t="inlineStr">
        <is>
          <t>NOT_RUN</t>
        </is>
      </c>
      <c r="BZ1318" s="2" t="b">
        <v>0</v>
      </c>
      <c r="CA1318" s="2" t="inlineStr"/>
      <c r="CB1318" s="2" t="inlineStr"/>
      <c r="CC1318" s="2" t="inlineStr">
        <is>
          <t>SETH not running at localhost:8080</t>
        </is>
      </c>
      <c r="CD1318" s="2" t="inlineStr">
        <is>
          <t>NO_LOCAL_FULLTEXT</t>
        </is>
      </c>
      <c r="CE1318" s="2" t="b">
        <v>0</v>
      </c>
      <c r="CF1318" s="2" t="b">
        <v>0</v>
      </c>
      <c r="CG1318" s="2" t="b">
        <v>0</v>
      </c>
      <c r="CH1318" s="2" t="inlineStr"/>
      <c r="CI1318" s="2" t="inlineStr"/>
      <c r="CJ1318" s="2" t="inlineStr">
        <is>
          <t>no local fulltext file found for this PMID</t>
        </is>
      </c>
      <c r="CK1318" s="2" t="inlineStr">
        <is>
          <t>NO_PMID</t>
        </is>
      </c>
      <c r="CL1318" s="2" t="inlineStr"/>
      <c r="CM1318" s="2" t="inlineStr"/>
      <c r="CN1318" s="2" t="b">
        <v>0</v>
      </c>
      <c r="CO1318" s="2" t="inlineStr">
        <is>
          <t>no PMID — cannot look up gene in PubTator</t>
        </is>
      </c>
      <c r="CP1318" s="2" t="inlineStr">
        <is>
          <t>MODEL_ONLY_NEEDS_REVIEW</t>
        </is>
      </c>
      <c r="CQ1318" s="2" t="inlineStr">
        <is>
          <t>LOW</t>
        </is>
      </c>
      <c r="CR1318" s="2" t="inlineStr">
        <is>
          <t>no PMID — cannot compare with external tools</t>
        </is>
      </c>
    </row>
    <row r="1319">
      <c r="A1319" s="2" t="inlineStr">
        <is>
          <t>N</t>
        </is>
      </c>
      <c r="B1319" s="2" t="inlineStr">
        <is>
          <t>Neomorph/uncertain</t>
        </is>
      </c>
      <c r="C1319" s="2" t="inlineStr">
        <is>
          <t>EMD</t>
        </is>
      </c>
      <c r="D1319" s="2" t="inlineStr">
        <is>
          <t>c.428_430delCTG</t>
        </is>
      </c>
      <c r="E1319" s="2" t="inlineStr">
        <is>
          <t>p.S143X</t>
        </is>
      </c>
      <c r="F1319" s="2" t="inlineStr">
        <is>
          <t>frameshift</t>
        </is>
      </c>
      <c r="G1319" s="2" t="inlineStr">
        <is>
          <t>high</t>
        </is>
      </c>
      <c r="H1319" s="2" t="inlineStr">
        <is>
          <t>NM_000117.3</t>
        </is>
      </c>
      <c r="I1319" s="2" t="inlineStr">
        <is>
          <t>NM_000117.3:c.428_430delCTG</t>
        </is>
      </c>
      <c r="J1319" s="2" t="inlineStr">
        <is>
          <t>NC_000023.11:g.154380781_154380783del</t>
        </is>
      </c>
      <c r="K1319" s="2" t="inlineStr">
        <is>
          <t>NC_000023.11:154380780:CTG:</t>
        </is>
      </c>
      <c r="L1319" s="2" t="inlineStr">
        <is>
          <t>chrX</t>
        </is>
      </c>
      <c r="M1319" s="2" t="inlineStr">
        <is>
          <t>154380781</t>
        </is>
      </c>
      <c r="N1319" s="2" t="inlineStr">
        <is>
          <t>Emery-Dreifuss muscular dystrophy</t>
        </is>
      </c>
      <c r="O1319" s="2" t="inlineStr">
        <is>
          <t>300334</t>
        </is>
      </c>
      <c r="P1319" s="2" t="inlineStr">
        <is>
          <t>Nonsense mutation likely results in a truncated protein, but no gain-of-function mechanism is described.</t>
        </is>
      </c>
      <c r="Q1319" s="2" t="inlineStr"/>
      <c r="R1319" s="2" t="inlineStr">
        <is>
          <t>10.1038/jhg.2011.65</t>
        </is>
      </c>
      <c r="S1319" s="2" t="inlineStr"/>
      <c r="T1319" s="2" t="inlineStr">
        <is>
          <t>Novel and recurrent EMD mutations in patients with Emery-Dreifuss muscular dystrophy, identify exon 2 as a mutation hot spot.</t>
        </is>
      </c>
      <c r="U1319" s="2" t="inlineStr"/>
      <c r="V1319" s="2" t="inlineStr">
        <is>
          <t>c.428_430delCTG; p.S143X</t>
        </is>
      </c>
      <c r="W1319" s="2" t="inlineStr">
        <is>
          <t>frameshift</t>
        </is>
      </c>
      <c r="X1319" s="2" t="inlineStr"/>
      <c r="Y1319" s="2" t="inlineStr">
        <is>
          <t>True</t>
        </is>
      </c>
      <c r="Z1319" s="2" t="inlineStr"/>
      <c r="AA1319" s="2" t="inlineStr"/>
      <c r="AB1319" s="2" t="inlineStr">
        <is>
          <t>Mechanism is likely loss-of-function or toxic accumulation, not direct gain-of-function.</t>
        </is>
      </c>
      <c r="AC1319" s="2" t="inlineStr">
        <is>
          <t>False</t>
        </is>
      </c>
      <c r="AD1319" s="2" t="inlineStr">
        <is>
          <t>NMD_ESCAPE_EFFECT_REVIEW</t>
        </is>
      </c>
      <c r="AE1319" s="2" t="inlineStr">
        <is>
          <t>NMD/PTC without clear downstream mechanism</t>
        </is>
      </c>
      <c r="AF1319" s="2" t="inlineStr">
        <is>
          <t>UNCERTAIN</t>
        </is>
      </c>
      <c r="AG1319" s="2" t="inlineStr">
        <is>
          <t>REVIEW</t>
        </is>
      </c>
      <c r="AH1319" s="2" t="inlineStr">
        <is>
          <t>REVIEW</t>
        </is>
      </c>
      <c r="AI1319" s="2" t="inlineStr">
        <is>
          <t>insufficient</t>
        </is>
      </c>
      <c r="AJ1319" s="2" t="inlineStr">
        <is>
          <t>EMD|NM_000117.3|c.428_430delCTG|p.S143X</t>
        </is>
      </c>
      <c r="AK1319" s="2" t="inlineStr">
        <is>
          <t>False</t>
        </is>
      </c>
      <c r="AL1319" s="2" t="inlineStr">
        <is>
          <t>human_evidence</t>
        </is>
      </c>
      <c r="AM1319" s="2" t="inlineStr"/>
      <c r="AN1319" s="2" t="inlineStr">
        <is>
          <t>P3_WEAK_EVIDENCE</t>
        </is>
      </c>
      <c r="AO1319" s="2" t="inlineStr">
        <is>
          <t>R02172</t>
        </is>
      </c>
      <c r="AP1319" s="2" t="inlineStr"/>
      <c r="AQ1319" s="2" t="inlineStr">
        <is>
          <t>EMD</t>
        </is>
      </c>
      <c r="AR1319" s="2" t="inlineStr">
        <is>
          <t>c.428_430delCTG p.S143X NM_000117.3:c.428_430delCTG NC_000023.11:g.154380781_154380783del NC_000023.11:154380780:CTG: frameshift Novel and recurrent EMD mutations in patients with Emery-Dreifuss muscular dystrophy, identify exon 2 as a mutation hot spot. c.428_430delCTG; p.S143X Mechanism is likely loss-of-function or toxic accumulation, not direct gain-of-function. Nonsense mutation likely results in a truncated protein, but no gain-of-function mechanism is described.</t>
        </is>
      </c>
      <c r="AS1319" s="2" t="inlineStr"/>
      <c r="AT1319" s="2" t="inlineStr">
        <is>
          <t>EMD|c.428_430delctg</t>
        </is>
      </c>
      <c r="AU1319" s="2" t="inlineStr"/>
      <c r="AV1319" s="2" t="inlineStr"/>
      <c r="AW1319" s="2" t="inlineStr">
        <is>
          <t>True</t>
        </is>
      </c>
      <c r="AX1319" s="2" t="inlineStr">
        <is>
          <t>True</t>
        </is>
      </c>
      <c r="AY1319" s="2" t="inlineStr">
        <is>
          <t>False</t>
        </is>
      </c>
      <c r="AZ1319" s="2" t="inlineStr">
        <is>
          <t>False</t>
        </is>
      </c>
      <c r="BA1319" s="2" t="inlineStr">
        <is>
          <t>False</t>
        </is>
      </c>
      <c r="BB1319" s="2" t="inlineStr">
        <is>
          <t>False</t>
        </is>
      </c>
      <c r="BC1319" s="2" t="inlineStr">
        <is>
          <t>NO_PMID</t>
        </is>
      </c>
      <c r="BD1319" s="2" t="inlineStr"/>
      <c r="BE1319" s="2" t="inlineStr"/>
      <c r="BF1319" s="2" t="inlineStr"/>
      <c r="BG1319" s="2" t="inlineStr">
        <is>
          <t>no PMID</t>
        </is>
      </c>
      <c r="BH1319" s="2" t="inlineStr"/>
      <c r="BI1319" s="2" t="inlineStr">
        <is>
          <t>NO_PMID_CANNOT_COMPARE</t>
        </is>
      </c>
      <c r="BJ1319" s="2" t="inlineStr"/>
      <c r="BK1319" s="2" t="inlineStr"/>
      <c r="BL1319" s="2" t="inlineStr"/>
      <c r="BM1319" s="2" t="inlineStr"/>
      <c r="BN1319" s="2" t="inlineStr"/>
      <c r="BO1319" s="2" t="inlineStr"/>
      <c r="BP1319" s="2" t="inlineStr"/>
      <c r="BQ1319" s="2" t="inlineStr"/>
      <c r="BR1319" s="2" t="inlineStr"/>
      <c r="BS1319" s="2" t="inlineStr"/>
      <c r="BT1319" s="2" t="inlineStr">
        <is>
          <t>PT_SEARCH_SUBSTITUTE</t>
        </is>
      </c>
      <c r="BU1319" s="2" t="b">
        <v>0</v>
      </c>
      <c r="BV1319" s="2" t="inlineStr"/>
      <c r="BW1319" s="2" t="inlineStr">
        <is>
          <t>hgvs_genomic: NC_000023.11:g.154380781_154380783del</t>
        </is>
      </c>
      <c r="BX1319" s="2" t="inlineStr">
        <is>
          <t>PMID  NOT in top-20 PT search results for 'NC_000023.11:g.154380781_154380783del' (total hits: 0)</t>
        </is>
      </c>
      <c r="BY1319" s="2" t="inlineStr">
        <is>
          <t>NOT_RUN</t>
        </is>
      </c>
      <c r="BZ1319" s="2" t="b">
        <v>0</v>
      </c>
      <c r="CA1319" s="2" t="inlineStr"/>
      <c r="CB1319" s="2" t="inlineStr"/>
      <c r="CC1319" s="2" t="inlineStr">
        <is>
          <t>SETH not running at localhost:8080</t>
        </is>
      </c>
      <c r="CD1319" s="2" t="inlineStr">
        <is>
          <t>NO_LOCAL_FULLTEXT</t>
        </is>
      </c>
      <c r="CE1319" s="2" t="b">
        <v>0</v>
      </c>
      <c r="CF1319" s="2" t="b">
        <v>0</v>
      </c>
      <c r="CG1319" s="2" t="b">
        <v>0</v>
      </c>
      <c r="CH1319" s="2" t="inlineStr"/>
      <c r="CI1319" s="2" t="inlineStr"/>
      <c r="CJ1319" s="2" t="inlineStr">
        <is>
          <t>no local fulltext file found for this PMID</t>
        </is>
      </c>
      <c r="CK1319" s="2" t="inlineStr">
        <is>
          <t>NO_PMID</t>
        </is>
      </c>
      <c r="CL1319" s="2" t="inlineStr"/>
      <c r="CM1319" s="2" t="inlineStr"/>
      <c r="CN1319" s="2" t="b">
        <v>0</v>
      </c>
      <c r="CO1319" s="2" t="inlineStr">
        <is>
          <t>no PMID — cannot look up gene in PubTator</t>
        </is>
      </c>
      <c r="CP1319" s="2" t="inlineStr">
        <is>
          <t>MODEL_ONLY_NEEDS_REVIEW</t>
        </is>
      </c>
      <c r="CQ1319" s="2" t="inlineStr">
        <is>
          <t>LOW</t>
        </is>
      </c>
      <c r="CR1319" s="2" t="inlineStr">
        <is>
          <t>no PMID — cannot compare with external tools</t>
        </is>
      </c>
    </row>
    <row r="1320">
      <c r="A1320" s="2" t="inlineStr">
        <is>
          <t>N</t>
        </is>
      </c>
      <c r="B1320" s="2" t="inlineStr">
        <is>
          <t>Neomorph/uncertain</t>
        </is>
      </c>
      <c r="C1320" s="2" t="inlineStr">
        <is>
          <t>EMD</t>
        </is>
      </c>
      <c r="D1320" s="2" t="inlineStr">
        <is>
          <t>c.600G&gt;A</t>
        </is>
      </c>
      <c r="E1320" s="2" t="inlineStr">
        <is>
          <t>p.W200X</t>
        </is>
      </c>
      <c r="F1320" s="2" t="inlineStr">
        <is>
          <t>frameshift</t>
        </is>
      </c>
      <c r="G1320" s="2" t="inlineStr">
        <is>
          <t>high</t>
        </is>
      </c>
      <c r="H1320" s="2" t="inlineStr">
        <is>
          <t>NM_000117.3</t>
        </is>
      </c>
      <c r="I1320" s="2" t="inlineStr">
        <is>
          <t>NM_000117.3:c.600G&gt;A</t>
        </is>
      </c>
      <c r="J1320" s="2" t="inlineStr">
        <is>
          <t>NC_000023.11:g.154381032G&gt;A</t>
        </is>
      </c>
      <c r="K1320" s="2" t="inlineStr">
        <is>
          <t>NC_000023.11:154381031:G:A</t>
        </is>
      </c>
      <c r="L1320" s="2" t="inlineStr">
        <is>
          <t>chrX</t>
        </is>
      </c>
      <c r="M1320" s="2" t="inlineStr">
        <is>
          <t>154381032</t>
        </is>
      </c>
      <c r="N1320" s="2" t="inlineStr">
        <is>
          <t>Emery-Dreifuss muscular dystrophy</t>
        </is>
      </c>
      <c r="O1320" s="2" t="inlineStr">
        <is>
          <t>300334</t>
        </is>
      </c>
      <c r="P1320" s="2" t="inlineStr">
        <is>
          <t>Nonsense mutation likely results in a truncated protein, but no gain-of-function mechanism is described.</t>
        </is>
      </c>
      <c r="Q1320" s="2" t="inlineStr"/>
      <c r="R1320" s="2" t="inlineStr">
        <is>
          <t>10.1038/jhg.2011.65</t>
        </is>
      </c>
      <c r="S1320" s="2" t="inlineStr"/>
      <c r="T1320" s="2" t="inlineStr">
        <is>
          <t>Novel and recurrent EMD mutations in patients with Emery-Dreifuss muscular dystrophy, identify exon 2 as a mutation hot spot.</t>
        </is>
      </c>
      <c r="U1320" s="2" t="inlineStr"/>
      <c r="V1320" s="2" t="inlineStr">
        <is>
          <t>c.600G&gt;A; p.W200X</t>
        </is>
      </c>
      <c r="W1320" s="2" t="inlineStr">
        <is>
          <t>frameshift</t>
        </is>
      </c>
      <c r="X1320" s="2" t="inlineStr"/>
      <c r="Y1320" s="2" t="inlineStr">
        <is>
          <t>True</t>
        </is>
      </c>
      <c r="Z1320" s="2" t="inlineStr"/>
      <c r="AA1320" s="2" t="inlineStr"/>
      <c r="AB1320" s="2" t="inlineStr">
        <is>
          <t>Mechanism is likely loss-of-function or toxic accumulation, not direct gain-of-function.</t>
        </is>
      </c>
      <c r="AC1320" s="2" t="inlineStr">
        <is>
          <t>False</t>
        </is>
      </c>
      <c r="AD1320" s="2" t="inlineStr">
        <is>
          <t>NMD_ESCAPE_EFFECT_REVIEW</t>
        </is>
      </c>
      <c r="AE1320" s="2" t="inlineStr">
        <is>
          <t>NMD/PTC without clear downstream mechanism</t>
        </is>
      </c>
      <c r="AF1320" s="2" t="inlineStr">
        <is>
          <t>UNCERTAIN</t>
        </is>
      </c>
      <c r="AG1320" s="2" t="inlineStr">
        <is>
          <t>REVIEW</t>
        </is>
      </c>
      <c r="AH1320" s="2" t="inlineStr">
        <is>
          <t>REVIEW</t>
        </is>
      </c>
      <c r="AI1320" s="2" t="inlineStr">
        <is>
          <t>insufficient</t>
        </is>
      </c>
      <c r="AJ1320" s="2" t="inlineStr">
        <is>
          <t>EMD|NM_000117.3|c.600G&gt;A|p.W200X</t>
        </is>
      </c>
      <c r="AK1320" s="2" t="inlineStr">
        <is>
          <t>False</t>
        </is>
      </c>
      <c r="AL1320" s="2" t="inlineStr">
        <is>
          <t>human_evidence</t>
        </is>
      </c>
      <c r="AM1320" s="2" t="inlineStr"/>
      <c r="AN1320" s="2" t="inlineStr">
        <is>
          <t>P3_WEAK_EVIDENCE</t>
        </is>
      </c>
      <c r="AO1320" s="2" t="inlineStr">
        <is>
          <t>R02173</t>
        </is>
      </c>
      <c r="AP1320" s="2" t="inlineStr"/>
      <c r="AQ1320" s="2" t="inlineStr">
        <is>
          <t>EMD</t>
        </is>
      </c>
      <c r="AR1320" s="2" t="inlineStr">
        <is>
          <t>c.600G&gt;A p.W200X NM_000117.3:c.600G&gt;A NC_000023.11:g.154381032G&gt;A NC_000023.11:154381031:G:A frameshift Novel and recurrent EMD mutations in patients with Emery-Dreifuss muscular dystrophy, identify exon 2 as a mutation hot spot. c.600G&gt;A; p.W200X Mechanism is likely loss-of-function or toxic accumulation, not direct gain-of-function. Nonsense mutation likely results in a truncated protein, but no gain-of-function mechanism is described.</t>
        </is>
      </c>
      <c r="AS1320" s="2" t="inlineStr"/>
      <c r="AT1320" s="2" t="inlineStr">
        <is>
          <t>EMD|c.600g&gt;a</t>
        </is>
      </c>
      <c r="AU1320" s="2" t="inlineStr"/>
      <c r="AV1320" s="2" t="inlineStr"/>
      <c r="AW1320" s="2" t="inlineStr">
        <is>
          <t>True</t>
        </is>
      </c>
      <c r="AX1320" s="2" t="inlineStr">
        <is>
          <t>True</t>
        </is>
      </c>
      <c r="AY1320" s="2" t="inlineStr">
        <is>
          <t>False</t>
        </is>
      </c>
      <c r="AZ1320" s="2" t="inlineStr">
        <is>
          <t>False</t>
        </is>
      </c>
      <c r="BA1320" s="2" t="inlineStr">
        <is>
          <t>False</t>
        </is>
      </c>
      <c r="BB1320" s="2" t="inlineStr">
        <is>
          <t>False</t>
        </is>
      </c>
      <c r="BC1320" s="2" t="inlineStr">
        <is>
          <t>NO_PMID</t>
        </is>
      </c>
      <c r="BD1320" s="2" t="inlineStr"/>
      <c r="BE1320" s="2" t="inlineStr"/>
      <c r="BF1320" s="2" t="inlineStr"/>
      <c r="BG1320" s="2" t="inlineStr">
        <is>
          <t>no PMID</t>
        </is>
      </c>
      <c r="BH1320" s="2" t="inlineStr"/>
      <c r="BI1320" s="2" t="inlineStr">
        <is>
          <t>NO_PMID_CANNOT_COMPARE</t>
        </is>
      </c>
      <c r="BJ1320" s="2" t="inlineStr"/>
      <c r="BK1320" s="2" t="inlineStr"/>
      <c r="BL1320" s="2" t="inlineStr"/>
      <c r="BM1320" s="2" t="inlineStr"/>
      <c r="BN1320" s="2" t="inlineStr"/>
      <c r="BO1320" s="2" t="inlineStr"/>
      <c r="BP1320" s="2" t="inlineStr"/>
      <c r="BQ1320" s="2" t="inlineStr"/>
      <c r="BR1320" s="2" t="inlineStr"/>
      <c r="BS1320" s="2" t="inlineStr"/>
      <c r="BT1320" s="2" t="inlineStr">
        <is>
          <t>PT_SEARCH_SUBSTITUTE</t>
        </is>
      </c>
      <c r="BU1320" s="2" t="b">
        <v>0</v>
      </c>
      <c r="BV1320" s="2" t="inlineStr"/>
      <c r="BW1320" s="2" t="inlineStr">
        <is>
          <t>hgvs_genomic: NC_000023.11:g.154381032G&gt;A</t>
        </is>
      </c>
      <c r="BX1320" s="2" t="inlineStr">
        <is>
          <t>PMID  NOT in top-20 PT search results for 'NC_000023.11:g.154381032G&gt;A' (total hits: 0)</t>
        </is>
      </c>
      <c r="BY1320" s="2" t="inlineStr">
        <is>
          <t>NOT_RUN</t>
        </is>
      </c>
      <c r="BZ1320" s="2" t="b">
        <v>0</v>
      </c>
      <c r="CA1320" s="2" t="inlineStr"/>
      <c r="CB1320" s="2" t="inlineStr"/>
      <c r="CC1320" s="2" t="inlineStr">
        <is>
          <t>SETH not running at localhost:8080</t>
        </is>
      </c>
      <c r="CD1320" s="2" t="inlineStr">
        <is>
          <t>NO_LOCAL_FULLTEXT</t>
        </is>
      </c>
      <c r="CE1320" s="2" t="b">
        <v>0</v>
      </c>
      <c r="CF1320" s="2" t="b">
        <v>0</v>
      </c>
      <c r="CG1320" s="2" t="b">
        <v>0</v>
      </c>
      <c r="CH1320" s="2" t="inlineStr"/>
      <c r="CI1320" s="2" t="inlineStr"/>
      <c r="CJ1320" s="2" t="inlineStr">
        <is>
          <t>no local fulltext file found for this PMID</t>
        </is>
      </c>
      <c r="CK1320" s="2" t="inlineStr">
        <is>
          <t>NO_PMID</t>
        </is>
      </c>
      <c r="CL1320" s="2" t="inlineStr"/>
      <c r="CM1320" s="2" t="inlineStr"/>
      <c r="CN1320" s="2" t="b">
        <v>0</v>
      </c>
      <c r="CO1320" s="2" t="inlineStr">
        <is>
          <t>no PMID — cannot look up gene in PubTator</t>
        </is>
      </c>
      <c r="CP1320" s="2" t="inlineStr">
        <is>
          <t>MODEL_ONLY_NEEDS_REVIEW</t>
        </is>
      </c>
      <c r="CQ1320" s="2" t="inlineStr">
        <is>
          <t>LOW</t>
        </is>
      </c>
      <c r="CR1320" s="2" t="inlineStr">
        <is>
          <t>no PMID — cannot compare with external tools</t>
        </is>
      </c>
    </row>
    <row r="1321">
      <c r="A1321" s="2" t="inlineStr">
        <is>
          <t>N</t>
        </is>
      </c>
      <c r="B1321" s="2" t="inlineStr">
        <is>
          <t>Neomorph/uncertain</t>
        </is>
      </c>
      <c r="C1321" s="2" t="inlineStr">
        <is>
          <t>EMD</t>
        </is>
      </c>
      <c r="D1321" s="2" t="inlineStr">
        <is>
          <t>c.569_570delTT</t>
        </is>
      </c>
      <c r="E1321" s="2" t="inlineStr">
        <is>
          <t>p.F190YfsX19</t>
        </is>
      </c>
      <c r="F1321" s="2" t="inlineStr">
        <is>
          <t>frameshift</t>
        </is>
      </c>
      <c r="G1321" s="2" t="inlineStr">
        <is>
          <t>high</t>
        </is>
      </c>
      <c r="H1321" s="2" t="inlineStr">
        <is>
          <t>NM_000117.3</t>
        </is>
      </c>
      <c r="I1321" s="2" t="inlineStr">
        <is>
          <t>NM_000117.3:c.569_570delTT</t>
        </is>
      </c>
      <c r="J1321" s="2" t="inlineStr">
        <is>
          <t>NC_000023.11:g.154381001_154381002del</t>
        </is>
      </c>
      <c r="K1321" s="2" t="inlineStr">
        <is>
          <t>NC_000023.11:154381000:TT:</t>
        </is>
      </c>
      <c r="L1321" s="2" t="inlineStr">
        <is>
          <t>chrX</t>
        </is>
      </c>
      <c r="M1321" s="2" t="inlineStr">
        <is>
          <t>154381001</t>
        </is>
      </c>
      <c r="N1321" s="2" t="inlineStr">
        <is>
          <t>Emery-Dreifuss muscular dystrophy</t>
        </is>
      </c>
      <c r="O1321" s="2" t="inlineStr">
        <is>
          <t>300334</t>
        </is>
      </c>
      <c r="P1321" s="2" t="inlineStr">
        <is>
          <t>Frameshift mutation likely results in a truncated protein, but no gain-of-function mechanism is described.</t>
        </is>
      </c>
      <c r="Q1321" s="2" t="inlineStr"/>
      <c r="R1321" s="2" t="inlineStr">
        <is>
          <t>10.1038/jhg.2011.65</t>
        </is>
      </c>
      <c r="S1321" s="2" t="inlineStr"/>
      <c r="T1321" s="2" t="inlineStr">
        <is>
          <t>Novel and recurrent EMD mutations in patients with Emery-Dreifuss muscular dystrophy, identify exon 2 as a mutation hot spot.</t>
        </is>
      </c>
      <c r="U1321" s="2" t="inlineStr"/>
      <c r="V1321" s="2" t="inlineStr">
        <is>
          <t>c.569_570delTT; p.F190YfsX19</t>
        </is>
      </c>
      <c r="W1321" s="2" t="inlineStr">
        <is>
          <t>frameshift</t>
        </is>
      </c>
      <c r="X1321" s="2" t="inlineStr"/>
      <c r="Y1321" s="2" t="inlineStr">
        <is>
          <t>True</t>
        </is>
      </c>
      <c r="Z1321" s="2" t="inlineStr"/>
      <c r="AA1321" s="2" t="inlineStr"/>
      <c r="AB1321" s="2" t="inlineStr">
        <is>
          <t>Mechanism is likely loss-of-function or toxic accumulation, not direct gain-of-function.</t>
        </is>
      </c>
      <c r="AC1321" s="2" t="inlineStr">
        <is>
          <t>False</t>
        </is>
      </c>
      <c r="AD1321" s="2" t="inlineStr">
        <is>
          <t>NMD_ESCAPE_EFFECT_REVIEW</t>
        </is>
      </c>
      <c r="AE1321" s="2" t="inlineStr">
        <is>
          <t>NMD/PTC without clear downstream mechanism</t>
        </is>
      </c>
      <c r="AF1321" s="2" t="inlineStr">
        <is>
          <t>UNCERTAIN</t>
        </is>
      </c>
      <c r="AG1321" s="2" t="inlineStr">
        <is>
          <t>REVIEW</t>
        </is>
      </c>
      <c r="AH1321" s="2" t="inlineStr">
        <is>
          <t>REVIEW</t>
        </is>
      </c>
      <c r="AI1321" s="2" t="inlineStr">
        <is>
          <t>insufficient</t>
        </is>
      </c>
      <c r="AJ1321" s="2" t="inlineStr">
        <is>
          <t>EMD|NM_000117.3|c.569_570delTT|p.F190YfsX19</t>
        </is>
      </c>
      <c r="AK1321" s="2" t="inlineStr">
        <is>
          <t>False</t>
        </is>
      </c>
      <c r="AL1321" s="2" t="inlineStr">
        <is>
          <t>human_evidence</t>
        </is>
      </c>
      <c r="AM1321" s="2" t="inlineStr"/>
      <c r="AN1321" s="2" t="inlineStr">
        <is>
          <t>P3_WEAK_EVIDENCE</t>
        </is>
      </c>
      <c r="AO1321" s="2" t="inlineStr">
        <is>
          <t>R02174</t>
        </is>
      </c>
      <c r="AP1321" s="2" t="inlineStr"/>
      <c r="AQ1321" s="2" t="inlineStr">
        <is>
          <t>EMD</t>
        </is>
      </c>
      <c r="AR1321" s="2" t="inlineStr">
        <is>
          <t>c.569_570delTT p.F190YfsX19 NM_000117.3:c.569_570delTT NC_000023.11:g.154381001_154381002del NC_000023.11:154381000:TT: frameshift Novel and recurrent EMD mutations in patients with Emery-Dreifuss muscular dystrophy, identify exon 2 as a mutation hot spot. c.569_570delTT; p.F190YfsX19 Mechanism is likely loss-of-function or toxic accumulation, not direct gain-of-function. Frameshift mutation likely results in a truncated protein, but no gain-of-function mechanism is described.</t>
        </is>
      </c>
      <c r="AS1321" s="2" t="inlineStr"/>
      <c r="AT1321" s="2" t="inlineStr">
        <is>
          <t>EMD|c.569_570deltt</t>
        </is>
      </c>
      <c r="AU1321" s="2" t="inlineStr"/>
      <c r="AV1321" s="2" t="inlineStr"/>
      <c r="AW1321" s="2" t="inlineStr">
        <is>
          <t>True</t>
        </is>
      </c>
      <c r="AX1321" s="2" t="inlineStr">
        <is>
          <t>True</t>
        </is>
      </c>
      <c r="AY1321" s="2" t="inlineStr">
        <is>
          <t>False</t>
        </is>
      </c>
      <c r="AZ1321" s="2" t="inlineStr">
        <is>
          <t>False</t>
        </is>
      </c>
      <c r="BA1321" s="2" t="inlineStr">
        <is>
          <t>False</t>
        </is>
      </c>
      <c r="BB1321" s="2" t="inlineStr">
        <is>
          <t>False</t>
        </is>
      </c>
      <c r="BC1321" s="2" t="inlineStr">
        <is>
          <t>NO_PMID</t>
        </is>
      </c>
      <c r="BD1321" s="2" t="inlineStr"/>
      <c r="BE1321" s="2" t="inlineStr"/>
      <c r="BF1321" s="2" t="inlineStr"/>
      <c r="BG1321" s="2" t="inlineStr">
        <is>
          <t>no PMID</t>
        </is>
      </c>
      <c r="BH1321" s="2" t="inlineStr"/>
      <c r="BI1321" s="2" t="inlineStr">
        <is>
          <t>NO_PMID_CANNOT_COMPARE</t>
        </is>
      </c>
      <c r="BJ1321" s="2" t="inlineStr"/>
      <c r="BK1321" s="2" t="inlineStr"/>
      <c r="BL1321" s="2" t="inlineStr"/>
      <c r="BM1321" s="2" t="inlineStr"/>
      <c r="BN1321" s="2" t="inlineStr"/>
      <c r="BO1321" s="2" t="inlineStr"/>
      <c r="BP1321" s="2" t="inlineStr"/>
      <c r="BQ1321" s="2" t="inlineStr"/>
      <c r="BR1321" s="2" t="inlineStr"/>
      <c r="BS1321" s="2" t="inlineStr"/>
      <c r="BT1321" s="2" t="inlineStr">
        <is>
          <t>PT_SEARCH_SUBSTITUTE</t>
        </is>
      </c>
      <c r="BU1321" s="2" t="b">
        <v>0</v>
      </c>
      <c r="BV1321" s="2" t="inlineStr"/>
      <c r="BW1321" s="2" t="inlineStr">
        <is>
          <t>hgvs_genomic: NC_000023.11:g.154381001_154381002del</t>
        </is>
      </c>
      <c r="BX1321" s="2" t="inlineStr">
        <is>
          <t>PMID  NOT in top-20 PT search results for 'NC_000023.11:g.154381001_154381002del' (total hits: 0)</t>
        </is>
      </c>
      <c r="BY1321" s="2" t="inlineStr">
        <is>
          <t>NOT_RUN</t>
        </is>
      </c>
      <c r="BZ1321" s="2" t="b">
        <v>0</v>
      </c>
      <c r="CA1321" s="2" t="inlineStr"/>
      <c r="CB1321" s="2" t="inlineStr"/>
      <c r="CC1321" s="2" t="inlineStr">
        <is>
          <t>SETH not running at localhost:8080</t>
        </is>
      </c>
      <c r="CD1321" s="2" t="inlineStr">
        <is>
          <t>NO_LOCAL_FULLTEXT</t>
        </is>
      </c>
      <c r="CE1321" s="2" t="b">
        <v>0</v>
      </c>
      <c r="CF1321" s="2" t="b">
        <v>0</v>
      </c>
      <c r="CG1321" s="2" t="b">
        <v>0</v>
      </c>
      <c r="CH1321" s="2" t="inlineStr"/>
      <c r="CI1321" s="2" t="inlineStr"/>
      <c r="CJ1321" s="2" t="inlineStr">
        <is>
          <t>no local fulltext file found for this PMID</t>
        </is>
      </c>
      <c r="CK1321" s="2" t="inlineStr">
        <is>
          <t>NO_PMID</t>
        </is>
      </c>
      <c r="CL1321" s="2" t="inlineStr"/>
      <c r="CM1321" s="2" t="inlineStr"/>
      <c r="CN1321" s="2" t="b">
        <v>0</v>
      </c>
      <c r="CO1321" s="2" t="inlineStr">
        <is>
          <t>no PMID — cannot look up gene in PubTator</t>
        </is>
      </c>
      <c r="CP1321" s="2" t="inlineStr">
        <is>
          <t>MODEL_ONLY_NEEDS_REVIEW</t>
        </is>
      </c>
      <c r="CQ1321" s="2" t="inlineStr">
        <is>
          <t>LOW</t>
        </is>
      </c>
      <c r="CR1321" s="2" t="inlineStr">
        <is>
          <t>no PMID — cannot compare with external tools</t>
        </is>
      </c>
    </row>
    <row r="1322">
      <c r="A1322" s="2" t="inlineStr">
        <is>
          <t>N</t>
        </is>
      </c>
      <c r="B1322" s="2" t="inlineStr">
        <is>
          <t>Neomorph/uncertain</t>
        </is>
      </c>
      <c r="C1322" s="2" t="inlineStr">
        <is>
          <t>EMD</t>
        </is>
      </c>
      <c r="D1322" s="2" t="inlineStr">
        <is>
          <t>c.607delC</t>
        </is>
      </c>
      <c r="E1322" s="2" t="inlineStr">
        <is>
          <t>p.R203PfsX34</t>
        </is>
      </c>
      <c r="F1322" s="2" t="inlineStr">
        <is>
          <t>frameshift</t>
        </is>
      </c>
      <c r="G1322" s="2" t="inlineStr">
        <is>
          <t>high</t>
        </is>
      </c>
      <c r="H1322" s="2" t="inlineStr">
        <is>
          <t>NM_000117.3</t>
        </is>
      </c>
      <c r="I1322" s="2" t="inlineStr">
        <is>
          <t>NM_000117.3:c.607delC</t>
        </is>
      </c>
      <c r="J1322" s="2" t="inlineStr">
        <is>
          <t>NC_000023.11:g.154381039del</t>
        </is>
      </c>
      <c r="K1322" s="2" t="inlineStr">
        <is>
          <t>NC_000023.11:154381038:C:</t>
        </is>
      </c>
      <c r="L1322" s="2" t="inlineStr">
        <is>
          <t>chrX</t>
        </is>
      </c>
      <c r="M1322" s="2" t="inlineStr">
        <is>
          <t>154381039</t>
        </is>
      </c>
      <c r="N1322" s="2" t="inlineStr">
        <is>
          <t>Emery-Dreifuss muscular dystrophy</t>
        </is>
      </c>
      <c r="O1322" s="2" t="inlineStr">
        <is>
          <t>300334</t>
        </is>
      </c>
      <c r="P1322" s="2" t="inlineStr">
        <is>
          <t>Frameshift mutation likely results in a truncated protein, but no gain-of-function mechanism is described.</t>
        </is>
      </c>
      <c r="Q1322" s="2" t="inlineStr"/>
      <c r="R1322" s="2" t="inlineStr">
        <is>
          <t>10.1038/jhg.2011.65</t>
        </is>
      </c>
      <c r="S1322" s="2" t="inlineStr"/>
      <c r="T1322" s="2" t="inlineStr">
        <is>
          <t>Novel and recurrent EMD mutations in patients with Emery-Dreifuss muscular dystrophy, identify exon 2 as a mutation hot spot.</t>
        </is>
      </c>
      <c r="U1322" s="2" t="inlineStr"/>
      <c r="V1322" s="2" t="inlineStr">
        <is>
          <t>c.607delC; p.R203PfsX34</t>
        </is>
      </c>
      <c r="W1322" s="2" t="inlineStr">
        <is>
          <t>frameshift</t>
        </is>
      </c>
      <c r="X1322" s="2" t="inlineStr"/>
      <c r="Y1322" s="2" t="inlineStr">
        <is>
          <t>True</t>
        </is>
      </c>
      <c r="Z1322" s="2" t="inlineStr"/>
      <c r="AA1322" s="2" t="inlineStr"/>
      <c r="AB1322" s="2" t="inlineStr">
        <is>
          <t>Mechanism is likely loss-of-function or toxic accumulation, not direct gain-of-function.</t>
        </is>
      </c>
      <c r="AC1322" s="2" t="inlineStr">
        <is>
          <t>False</t>
        </is>
      </c>
      <c r="AD1322" s="2" t="inlineStr">
        <is>
          <t>NMD_ESCAPE_EFFECT_REVIEW</t>
        </is>
      </c>
      <c r="AE1322" s="2" t="inlineStr">
        <is>
          <t>NMD/PTC without clear downstream mechanism</t>
        </is>
      </c>
      <c r="AF1322" s="2" t="inlineStr">
        <is>
          <t>UNCERTAIN</t>
        </is>
      </c>
      <c r="AG1322" s="2" t="inlineStr">
        <is>
          <t>REVIEW</t>
        </is>
      </c>
      <c r="AH1322" s="2" t="inlineStr">
        <is>
          <t>REVIEW</t>
        </is>
      </c>
      <c r="AI1322" s="2" t="inlineStr">
        <is>
          <t>insufficient</t>
        </is>
      </c>
      <c r="AJ1322" s="2" t="inlineStr">
        <is>
          <t>EMD|NM_000117.3|c.607delC|p.R203PfsX34</t>
        </is>
      </c>
      <c r="AK1322" s="2" t="inlineStr">
        <is>
          <t>False</t>
        </is>
      </c>
      <c r="AL1322" s="2" t="inlineStr">
        <is>
          <t>human_evidence</t>
        </is>
      </c>
      <c r="AM1322" s="2" t="inlineStr"/>
      <c r="AN1322" s="2" t="inlineStr">
        <is>
          <t>P3_WEAK_EVIDENCE</t>
        </is>
      </c>
      <c r="AO1322" s="2" t="inlineStr">
        <is>
          <t>R02175</t>
        </is>
      </c>
      <c r="AP1322" s="2" t="inlineStr"/>
      <c r="AQ1322" s="2" t="inlineStr">
        <is>
          <t>EMD</t>
        </is>
      </c>
      <c r="AR1322" s="2" t="inlineStr">
        <is>
          <t>c.607delC p.R203PfsX34 NM_000117.3:c.607delC NC_000023.11:g.154381039del NC_000023.11:154381038:C: frameshift Novel and recurrent EMD mutations in patients with Emery-Dreifuss muscular dystrophy, identify exon 2 as a mutation hot spot. c.607delC; p.R203PfsX34 Mechanism is likely loss-of-function or toxic accumulation, not direct gain-of-function. Frameshift mutation likely results in a truncated protein, but no gain-of-function mechanism is described.</t>
        </is>
      </c>
      <c r="AS1322" s="2" t="inlineStr"/>
      <c r="AT1322" s="2" t="inlineStr">
        <is>
          <t>EMD|c.607delc</t>
        </is>
      </c>
      <c r="AU1322" s="2" t="inlineStr"/>
      <c r="AV1322" s="2" t="inlineStr"/>
      <c r="AW1322" s="2" t="inlineStr">
        <is>
          <t>True</t>
        </is>
      </c>
      <c r="AX1322" s="2" t="inlineStr">
        <is>
          <t>True</t>
        </is>
      </c>
      <c r="AY1322" s="2" t="inlineStr">
        <is>
          <t>False</t>
        </is>
      </c>
      <c r="AZ1322" s="2" t="inlineStr">
        <is>
          <t>False</t>
        </is>
      </c>
      <c r="BA1322" s="2" t="inlineStr">
        <is>
          <t>False</t>
        </is>
      </c>
      <c r="BB1322" s="2" t="inlineStr">
        <is>
          <t>False</t>
        </is>
      </c>
      <c r="BC1322" s="2" t="inlineStr">
        <is>
          <t>NO_PMID</t>
        </is>
      </c>
      <c r="BD1322" s="2" t="inlineStr"/>
      <c r="BE1322" s="2" t="inlineStr"/>
      <c r="BF1322" s="2" t="inlineStr"/>
      <c r="BG1322" s="2" t="inlineStr">
        <is>
          <t>no PMID</t>
        </is>
      </c>
      <c r="BH1322" s="2" t="inlineStr"/>
      <c r="BI1322" s="2" t="inlineStr">
        <is>
          <t>NO_PMID_CANNOT_COMPARE</t>
        </is>
      </c>
      <c r="BJ1322" s="2" t="inlineStr"/>
      <c r="BK1322" s="2" t="inlineStr"/>
      <c r="BL1322" s="2" t="inlineStr"/>
      <c r="BM1322" s="2" t="inlineStr"/>
      <c r="BN1322" s="2" t="inlineStr"/>
      <c r="BO1322" s="2" t="inlineStr"/>
      <c r="BP1322" s="2" t="inlineStr"/>
      <c r="BQ1322" s="2" t="inlineStr"/>
      <c r="BR1322" s="2" t="inlineStr"/>
      <c r="BS1322" s="2" t="inlineStr"/>
      <c r="BT1322" s="2" t="inlineStr">
        <is>
          <t>PT_SEARCH_SUBSTITUTE</t>
        </is>
      </c>
      <c r="BU1322" s="2" t="b">
        <v>0</v>
      </c>
      <c r="BV1322" s="2" t="inlineStr"/>
      <c r="BW1322" s="2" t="inlineStr">
        <is>
          <t>hgvs_genomic: NC_000023.11:g.154381039del</t>
        </is>
      </c>
      <c r="BX1322" s="2" t="inlineStr">
        <is>
          <t>PMID  NOT in top-20 PT search results for 'NC_000023.11:g.154381039del' (total hits: 0)</t>
        </is>
      </c>
      <c r="BY1322" s="2" t="inlineStr">
        <is>
          <t>NOT_RUN</t>
        </is>
      </c>
      <c r="BZ1322" s="2" t="b">
        <v>0</v>
      </c>
      <c r="CA1322" s="2" t="inlineStr"/>
      <c r="CB1322" s="2" t="inlineStr"/>
      <c r="CC1322" s="2" t="inlineStr">
        <is>
          <t>SETH not running at localhost:8080</t>
        </is>
      </c>
      <c r="CD1322" s="2" t="inlineStr">
        <is>
          <t>NO_LOCAL_FULLTEXT</t>
        </is>
      </c>
      <c r="CE1322" s="2" t="b">
        <v>0</v>
      </c>
      <c r="CF1322" s="2" t="b">
        <v>0</v>
      </c>
      <c r="CG1322" s="2" t="b">
        <v>0</v>
      </c>
      <c r="CH1322" s="2" t="inlineStr"/>
      <c r="CI1322" s="2" t="inlineStr"/>
      <c r="CJ1322" s="2" t="inlineStr">
        <is>
          <t>no local fulltext file found for this PMID</t>
        </is>
      </c>
      <c r="CK1322" s="2" t="inlineStr">
        <is>
          <t>NO_PMID</t>
        </is>
      </c>
      <c r="CL1322" s="2" t="inlineStr"/>
      <c r="CM1322" s="2" t="inlineStr"/>
      <c r="CN1322" s="2" t="b">
        <v>0</v>
      </c>
      <c r="CO1322" s="2" t="inlineStr">
        <is>
          <t>no PMID — cannot look up gene in PubTator</t>
        </is>
      </c>
      <c r="CP1322" s="2" t="inlineStr">
        <is>
          <t>MODEL_ONLY_NEEDS_REVIEW</t>
        </is>
      </c>
      <c r="CQ1322" s="2" t="inlineStr">
        <is>
          <t>LOW</t>
        </is>
      </c>
      <c r="CR1322" s="2" t="inlineStr">
        <is>
          <t>no PMID — cannot compare with external tools</t>
        </is>
      </c>
    </row>
    <row r="1323">
      <c r="A1323" s="2" t="inlineStr">
        <is>
          <t>N</t>
        </is>
      </c>
      <c r="B1323" s="2" t="inlineStr">
        <is>
          <t>Neomorph/uncertain</t>
        </is>
      </c>
      <c r="C1323" s="2" t="inlineStr">
        <is>
          <t>EMD</t>
        </is>
      </c>
      <c r="D1323" s="2" t="inlineStr">
        <is>
          <t>c.605_608dup</t>
        </is>
      </c>
      <c r="E1323" s="2" t="inlineStr">
        <is>
          <t>p.R204PfsX7</t>
        </is>
      </c>
      <c r="F1323" s="2" t="inlineStr">
        <is>
          <t>frameshift</t>
        </is>
      </c>
      <c r="G1323" s="2" t="inlineStr">
        <is>
          <t>high</t>
        </is>
      </c>
      <c r="H1323" s="2" t="inlineStr">
        <is>
          <t>NM_000117.3</t>
        </is>
      </c>
      <c r="I1323" s="2" t="inlineStr">
        <is>
          <t>NM_000117.3:c.605_608dup</t>
        </is>
      </c>
      <c r="J1323" s="2" t="inlineStr">
        <is>
          <t>NC_000023.11:g.154381039_154381042dup</t>
        </is>
      </c>
      <c r="K1323" s="2" t="inlineStr">
        <is>
          <t>NC_000023.11:154381036::CCCG</t>
        </is>
      </c>
      <c r="L1323" s="2" t="inlineStr">
        <is>
          <t>chrX</t>
        </is>
      </c>
      <c r="M1323" s="2" t="inlineStr">
        <is>
          <t>154381039</t>
        </is>
      </c>
      <c r="N1323" s="2" t="inlineStr">
        <is>
          <t>Emery-Dreifuss muscular dystrophy</t>
        </is>
      </c>
      <c r="O1323" s="2" t="inlineStr">
        <is>
          <t>300334</t>
        </is>
      </c>
      <c r="P1323" s="2" t="inlineStr">
        <is>
          <t>Frameshift mutation likely results in a truncated protein, but no gain-of-function mechanism is described.</t>
        </is>
      </c>
      <c r="Q1323" s="2" t="inlineStr"/>
      <c r="R1323" s="2" t="inlineStr">
        <is>
          <t>10.1038/jhg.2011.65</t>
        </is>
      </c>
      <c r="S1323" s="2" t="inlineStr"/>
      <c r="T1323" s="2" t="inlineStr">
        <is>
          <t>Novel and recurrent EMD mutations in patients with Emery-Dreifuss muscular dystrophy, identify exon 2 as a mutation hot spot.</t>
        </is>
      </c>
      <c r="U1323" s="2" t="inlineStr"/>
      <c r="V1323" s="2" t="inlineStr">
        <is>
          <t>c.605_608dup; p.R204PfsX7</t>
        </is>
      </c>
      <c r="W1323" s="2" t="inlineStr">
        <is>
          <t>frameshift</t>
        </is>
      </c>
      <c r="X1323" s="2" t="inlineStr"/>
      <c r="Y1323" s="2" t="inlineStr">
        <is>
          <t>True</t>
        </is>
      </c>
      <c r="Z1323" s="2" t="inlineStr"/>
      <c r="AA1323" s="2" t="inlineStr"/>
      <c r="AB1323" s="2" t="inlineStr">
        <is>
          <t>Mechanism is likely loss-of-function or toxic accumulation, not direct gain-of-function.</t>
        </is>
      </c>
      <c r="AC1323" s="2" t="inlineStr">
        <is>
          <t>False</t>
        </is>
      </c>
      <c r="AD1323" s="2" t="inlineStr">
        <is>
          <t>NMD_ESCAPE_EFFECT_REVIEW</t>
        </is>
      </c>
      <c r="AE1323" s="2" t="inlineStr">
        <is>
          <t>NMD/PTC without clear downstream mechanism</t>
        </is>
      </c>
      <c r="AF1323" s="2" t="inlineStr">
        <is>
          <t>UNCERTAIN</t>
        </is>
      </c>
      <c r="AG1323" s="2" t="inlineStr">
        <is>
          <t>REVIEW</t>
        </is>
      </c>
      <c r="AH1323" s="2" t="inlineStr">
        <is>
          <t>REVIEW</t>
        </is>
      </c>
      <c r="AI1323" s="2" t="inlineStr">
        <is>
          <t>insufficient</t>
        </is>
      </c>
      <c r="AJ1323" s="2" t="inlineStr">
        <is>
          <t>EMD|NM_000117.3|c.605_608dup|p.R204PfsX7</t>
        </is>
      </c>
      <c r="AK1323" s="2" t="inlineStr">
        <is>
          <t>False</t>
        </is>
      </c>
      <c r="AL1323" s="2" t="inlineStr">
        <is>
          <t>human_evidence</t>
        </is>
      </c>
      <c r="AM1323" s="2" t="inlineStr"/>
      <c r="AN1323" s="2" t="inlineStr">
        <is>
          <t>P3_WEAK_EVIDENCE</t>
        </is>
      </c>
      <c r="AO1323" s="2" t="inlineStr">
        <is>
          <t>R02176</t>
        </is>
      </c>
      <c r="AP1323" s="2" t="inlineStr"/>
      <c r="AQ1323" s="2" t="inlineStr">
        <is>
          <t>EMD</t>
        </is>
      </c>
      <c r="AR1323" s="2" t="inlineStr">
        <is>
          <t>c.605_608dup p.R204PfsX7 NM_000117.3:c.605_608dup NC_000023.11:g.154381039_154381042dup NC_000023.11:154381036::CCCG frameshift Novel and recurrent EMD mutations in patients with Emery-Dreifuss muscular dystrophy, identify exon 2 as a mutation hot spot. c.605_608dup; p.R204PfsX7 Mechanism is likely loss-of-function or toxic accumulation, not direct gain-of-function. Frameshift mutation likely results in a truncated protein, but no gain-of-function mechanism is described.</t>
        </is>
      </c>
      <c r="AS1323" s="2" t="inlineStr"/>
      <c r="AT1323" s="2" t="inlineStr">
        <is>
          <t>EMD|c.605_608dup</t>
        </is>
      </c>
      <c r="AU1323" s="2" t="inlineStr"/>
      <c r="AV1323" s="2" t="inlineStr"/>
      <c r="AW1323" s="2" t="inlineStr">
        <is>
          <t>True</t>
        </is>
      </c>
      <c r="AX1323" s="2" t="inlineStr">
        <is>
          <t>True</t>
        </is>
      </c>
      <c r="AY1323" s="2" t="inlineStr">
        <is>
          <t>False</t>
        </is>
      </c>
      <c r="AZ1323" s="2" t="inlineStr">
        <is>
          <t>False</t>
        </is>
      </c>
      <c r="BA1323" s="2" t="inlineStr">
        <is>
          <t>False</t>
        </is>
      </c>
      <c r="BB1323" s="2" t="inlineStr">
        <is>
          <t>False</t>
        </is>
      </c>
      <c r="BC1323" s="2" t="inlineStr">
        <is>
          <t>NO_PMID</t>
        </is>
      </c>
      <c r="BD1323" s="2" t="inlineStr"/>
      <c r="BE1323" s="2" t="inlineStr"/>
      <c r="BF1323" s="2" t="inlineStr"/>
      <c r="BG1323" s="2" t="inlineStr">
        <is>
          <t>no PMID</t>
        </is>
      </c>
      <c r="BH1323" s="2" t="inlineStr"/>
      <c r="BI1323" s="2" t="inlineStr">
        <is>
          <t>NO_PMID_CANNOT_COMPARE</t>
        </is>
      </c>
      <c r="BJ1323" s="2" t="inlineStr"/>
      <c r="BK1323" s="2" t="inlineStr"/>
      <c r="BL1323" s="2" t="inlineStr"/>
      <c r="BM1323" s="2" t="inlineStr"/>
      <c r="BN1323" s="2" t="inlineStr"/>
      <c r="BO1323" s="2" t="inlineStr"/>
      <c r="BP1323" s="2" t="inlineStr"/>
      <c r="BQ1323" s="2" t="inlineStr"/>
      <c r="BR1323" s="2" t="inlineStr"/>
      <c r="BS1323" s="2" t="inlineStr"/>
      <c r="BT1323" s="2" t="inlineStr">
        <is>
          <t>PT_SEARCH_SUBSTITUTE</t>
        </is>
      </c>
      <c r="BU1323" s="2" t="b">
        <v>0</v>
      </c>
      <c r="BV1323" s="2" t="inlineStr"/>
      <c r="BW1323" s="2" t="inlineStr">
        <is>
          <t>hgvs_genomic: NC_000023.11:g.154381039_154381042dup</t>
        </is>
      </c>
      <c r="BX1323" s="2" t="inlineStr">
        <is>
          <t>PMID  NOT in top-20 PT search results for 'NC_000023.11:g.154381039_154381042dup' (total hits: 0)</t>
        </is>
      </c>
      <c r="BY1323" s="2" t="inlineStr">
        <is>
          <t>NOT_RUN</t>
        </is>
      </c>
      <c r="BZ1323" s="2" t="b">
        <v>0</v>
      </c>
      <c r="CA1323" s="2" t="inlineStr"/>
      <c r="CB1323" s="2" t="inlineStr"/>
      <c r="CC1323" s="2" t="inlineStr">
        <is>
          <t>SETH not running at localhost:8080</t>
        </is>
      </c>
      <c r="CD1323" s="2" t="inlineStr">
        <is>
          <t>NO_LOCAL_FULLTEXT</t>
        </is>
      </c>
      <c r="CE1323" s="2" t="b">
        <v>0</v>
      </c>
      <c r="CF1323" s="2" t="b">
        <v>0</v>
      </c>
      <c r="CG1323" s="2" t="b">
        <v>0</v>
      </c>
      <c r="CH1323" s="2" t="inlineStr"/>
      <c r="CI1323" s="2" t="inlineStr"/>
      <c r="CJ1323" s="2" t="inlineStr">
        <is>
          <t>no local fulltext file found for this PMID</t>
        </is>
      </c>
      <c r="CK1323" s="2" t="inlineStr">
        <is>
          <t>NO_PMID</t>
        </is>
      </c>
      <c r="CL1323" s="2" t="inlineStr"/>
      <c r="CM1323" s="2" t="inlineStr"/>
      <c r="CN1323" s="2" t="b">
        <v>0</v>
      </c>
      <c r="CO1323" s="2" t="inlineStr">
        <is>
          <t>no PMID — cannot look up gene in PubTator</t>
        </is>
      </c>
      <c r="CP1323" s="2" t="inlineStr">
        <is>
          <t>MODEL_ONLY_NEEDS_REVIEW</t>
        </is>
      </c>
      <c r="CQ1323" s="2" t="inlineStr">
        <is>
          <t>LOW</t>
        </is>
      </c>
      <c r="CR1323" s="2" t="inlineStr">
        <is>
          <t>no PMID — cannot compare with external tools</t>
        </is>
      </c>
    </row>
    <row r="1324">
      <c r="A1324" s="2" t="inlineStr">
        <is>
          <t>N</t>
        </is>
      </c>
      <c r="B1324" s="2" t="inlineStr">
        <is>
          <t>Dominant-negative</t>
        </is>
      </c>
      <c r="C1324" s="2" t="inlineStr">
        <is>
          <t>GNRHR</t>
        </is>
      </c>
      <c r="D1324" s="2" t="inlineStr">
        <is>
          <t>c.943C&gt;T</t>
        </is>
      </c>
      <c r="E1324" s="2" t="inlineStr">
        <is>
          <t>p.Leu314*</t>
        </is>
      </c>
      <c r="F1324" s="2" t="inlineStr">
        <is>
          <t>stop_gain</t>
        </is>
      </c>
      <c r="G1324" s="2" t="inlineStr">
        <is>
          <t>high</t>
        </is>
      </c>
      <c r="H1324" s="2" t="inlineStr">
        <is>
          <t>NM_000406.3</t>
        </is>
      </c>
      <c r="I1324" s="2" t="inlineStr">
        <is>
          <t>NM_000406.3:c.943C&gt;T</t>
        </is>
      </c>
      <c r="J1324" s="2" t="inlineStr"/>
      <c r="K1324" s="2" t="inlineStr"/>
      <c r="L1324" s="2" t="inlineStr"/>
      <c r="M1324" s="2" t="inlineStr"/>
      <c r="N1324" s="2" t="inlineStr">
        <is>
          <t>hypogonadotropic hypogonadism</t>
        </is>
      </c>
      <c r="O1324" s="2" t="inlineStr"/>
      <c r="P1324" s="2" t="inlineStr">
        <is>
          <t>Truncated receptor with dominant-negative effect on other functional mutants.</t>
        </is>
      </c>
      <c r="Q1324" s="2" t="inlineStr"/>
      <c r="R1324" s="2" t="inlineStr">
        <is>
          <t>10.1210/jc.2004-2071</t>
        </is>
      </c>
      <c r="S1324" s="2" t="inlineStr"/>
      <c r="T1324" s="2" t="inlineStr">
        <is>
          <t>In vitro coexpression and pharmacological rescue of mutant gonadotropin-releasing hormone receptors causing hypogonadotropic hypogonadism in humans expressing compound heterozygous alleles.</t>
        </is>
      </c>
      <c r="U1324" s="2" t="inlineStr"/>
      <c r="V1324" s="2" t="inlineStr">
        <is>
          <t>The L314X(stop) mutant had a dominant-negative effect on the R262Q mutant.</t>
        </is>
      </c>
      <c r="W1324" s="2" t="inlineStr">
        <is>
          <t>stop_gain</t>
        </is>
      </c>
      <c r="X1324" s="2" t="inlineStr"/>
      <c r="Y1324" s="2" t="inlineStr">
        <is>
          <t>True</t>
        </is>
      </c>
      <c r="Z1324" s="2" t="inlineStr"/>
      <c r="AA1324" s="2" t="inlineStr"/>
      <c r="AB1324" s="2" t="inlineStr">
        <is>
          <t>L314X(stop) is a truncating mutation with dominant-negative effect.</t>
        </is>
      </c>
      <c r="AC1324" s="2" t="inlineStr">
        <is>
          <t>False</t>
        </is>
      </c>
      <c r="AD1324" s="2" t="inlineStr">
        <is>
          <t>DOMINANT_NEGATIVE_ANTIMORPH</t>
        </is>
      </c>
      <c r="AE1324" s="2" t="inlineStr">
        <is>
          <t>dominant-negative keyword in text</t>
        </is>
      </c>
      <c r="AF1324" s="2" t="inlineStr">
        <is>
          <t>GOF_LIKE_BUT_NOT_STRICT</t>
        </is>
      </c>
      <c r="AG1324" s="2" t="inlineStr">
        <is>
          <t>EXCLUDE_FROM_HN</t>
        </is>
      </c>
      <c r="AH1324" s="2" t="inlineStr">
        <is>
          <t>EXCLUDE_FROM_HN</t>
        </is>
      </c>
      <c r="AI1324" s="2" t="inlineStr">
        <is>
          <t>literature_claim_only</t>
        </is>
      </c>
      <c r="AJ1324" s="2" t="inlineStr">
        <is>
          <t>GNRHR|NM_000406.3|c.943C&gt;T|p.Leu314*</t>
        </is>
      </c>
      <c r="AK1324" s="2" t="inlineStr">
        <is>
          <t>False</t>
        </is>
      </c>
      <c r="AL1324" s="2" t="inlineStr">
        <is>
          <t>unclear</t>
        </is>
      </c>
      <c r="AM1324" s="2" t="inlineStr"/>
      <c r="AN1324" s="2" t="inlineStr">
        <is>
          <t>P3_WEAK_EVIDENCE</t>
        </is>
      </c>
      <c r="AO1324" s="2" t="inlineStr">
        <is>
          <t>R02177</t>
        </is>
      </c>
      <c r="AP1324" s="2" t="inlineStr"/>
      <c r="AQ1324" s="2" t="inlineStr">
        <is>
          <t>GNRHR</t>
        </is>
      </c>
      <c r="AR1324" s="2" t="inlineStr">
        <is>
          <t>c.943C&gt;T p.Leu314* NM_000406.3:c.943C&gt;T stop_gain In vitro coexpression and pharmacological rescue of mutant gonadotropin-releasing hormone receptors causing hypogonadotropic hypogonadism in humans expressing compound heterozygous alleles. The L314X(stop) mutant had a dominant-negative effect on the R262Q mutant. L314X(stop) is a truncating mutation with dominant-negative effect. Truncated receptor with dominant-negative effect on other functional mutants.</t>
        </is>
      </c>
      <c r="AS1324" s="2" t="inlineStr"/>
      <c r="AT1324" s="2" t="inlineStr">
        <is>
          <t>GNRHR|c.943c&gt;t</t>
        </is>
      </c>
      <c r="AU1324" s="2" t="inlineStr"/>
      <c r="AV1324" s="2" t="inlineStr"/>
      <c r="AW1324" s="2" t="inlineStr">
        <is>
          <t>True</t>
        </is>
      </c>
      <c r="AX1324" s="2" t="inlineStr">
        <is>
          <t>True</t>
        </is>
      </c>
      <c r="AY1324" s="2" t="inlineStr">
        <is>
          <t>False</t>
        </is>
      </c>
      <c r="AZ1324" s="2" t="inlineStr">
        <is>
          <t>False</t>
        </is>
      </c>
      <c r="BA1324" s="2" t="inlineStr">
        <is>
          <t>False</t>
        </is>
      </c>
      <c r="BB1324" s="2" t="inlineStr">
        <is>
          <t>False</t>
        </is>
      </c>
      <c r="BC1324" s="2" t="inlineStr">
        <is>
          <t>NO_PMID</t>
        </is>
      </c>
      <c r="BD1324" s="2" t="inlineStr"/>
      <c r="BE1324" s="2" t="inlineStr"/>
      <c r="BF1324" s="2" t="inlineStr"/>
      <c r="BG1324" s="2" t="inlineStr">
        <is>
          <t>no PMID</t>
        </is>
      </c>
      <c r="BH1324" s="2" t="inlineStr"/>
      <c r="BI1324" s="2" t="inlineStr">
        <is>
          <t>NO_PMID_CANNOT_COMPARE</t>
        </is>
      </c>
      <c r="BJ1324" s="2" t="inlineStr"/>
      <c r="BK1324" s="2" t="inlineStr"/>
      <c r="BL1324" s="2" t="inlineStr"/>
      <c r="BM1324" s="2" t="inlineStr"/>
      <c r="BN1324" s="2" t="inlineStr"/>
      <c r="BO1324" s="2" t="inlineStr"/>
      <c r="BP1324" s="2" t="inlineStr"/>
      <c r="BQ1324" s="2" t="inlineStr"/>
      <c r="BR1324" s="2" t="inlineStr"/>
      <c r="BS1324" s="2" t="inlineStr"/>
      <c r="BT1324" s="2" t="inlineStr">
        <is>
          <t>PT_SEARCH_SUBSTITUTE</t>
        </is>
      </c>
      <c r="BU1324" s="2" t="b">
        <v>0</v>
      </c>
      <c r="BV1324" s="2" t="inlineStr"/>
      <c r="BW1324" s="2" t="inlineStr">
        <is>
          <t>hgvs_full: NM_000406.3:c.943C&gt;T</t>
        </is>
      </c>
      <c r="BX1324" s="2" t="inlineStr">
        <is>
          <t>PMID  NOT in top-20 PT search results for 'NM_000406.3:c.943C&gt;T' (total hits: 0)</t>
        </is>
      </c>
      <c r="BY1324" s="2" t="inlineStr">
        <is>
          <t>NOT_RUN</t>
        </is>
      </c>
      <c r="BZ1324" s="2" t="b">
        <v>0</v>
      </c>
      <c r="CA1324" s="2" t="inlineStr"/>
      <c r="CB1324" s="2" t="inlineStr"/>
      <c r="CC1324" s="2" t="inlineStr">
        <is>
          <t>SETH not running at localhost:8080</t>
        </is>
      </c>
      <c r="CD1324" s="2" t="inlineStr">
        <is>
          <t>NO_LOCAL_FULLTEXT</t>
        </is>
      </c>
      <c r="CE1324" s="2" t="b">
        <v>0</v>
      </c>
      <c r="CF1324" s="2" t="b">
        <v>0</v>
      </c>
      <c r="CG1324" s="2" t="b">
        <v>0</v>
      </c>
      <c r="CH1324" s="2" t="inlineStr"/>
      <c r="CI1324" s="2" t="inlineStr"/>
      <c r="CJ1324" s="2" t="inlineStr">
        <is>
          <t>no local fulltext file found for this PMID</t>
        </is>
      </c>
      <c r="CK1324" s="2" t="inlineStr">
        <is>
          <t>NO_PMID</t>
        </is>
      </c>
      <c r="CL1324" s="2" t="inlineStr"/>
      <c r="CM1324" s="2" t="inlineStr"/>
      <c r="CN1324" s="2" t="b">
        <v>0</v>
      </c>
      <c r="CO1324" s="2" t="inlineStr">
        <is>
          <t>no PMID — cannot look up gene in PubTator</t>
        </is>
      </c>
      <c r="CP1324" s="2" t="inlineStr">
        <is>
          <t>MODEL_ONLY_NEEDS_REVIEW</t>
        </is>
      </c>
      <c r="CQ1324" s="2" t="inlineStr">
        <is>
          <t>REVIEW</t>
        </is>
      </c>
      <c r="CR1324" s="2" t="inlineStr">
        <is>
          <t>no PMID — cannot compare with external tools</t>
        </is>
      </c>
    </row>
    <row r="1325">
      <c r="A1325" s="2" t="inlineStr">
        <is>
          <t>N</t>
        </is>
      </c>
      <c r="B1325" s="2" t="inlineStr">
        <is>
          <t>Neomorph/uncertain</t>
        </is>
      </c>
      <c r="C1325" s="2" t="inlineStr">
        <is>
          <t>HNF1B</t>
        </is>
      </c>
      <c r="D1325" s="2" t="inlineStr">
        <is>
          <t>c.433_434delAG</t>
        </is>
      </c>
      <c r="E1325" s="2" t="inlineStr">
        <is>
          <t>p.Gln145ArgfsTer2</t>
        </is>
      </c>
      <c r="F1325" s="2" t="inlineStr">
        <is>
          <t>frameshift</t>
        </is>
      </c>
      <c r="G1325" s="2" t="inlineStr">
        <is>
          <t>high</t>
        </is>
      </c>
      <c r="H1325" s="2" t="inlineStr">
        <is>
          <t>NM_000458.4</t>
        </is>
      </c>
      <c r="I1325" s="2" t="inlineStr">
        <is>
          <t>NM_000458.4:c.433_434delAG</t>
        </is>
      </c>
      <c r="J1325" s="2" t="inlineStr">
        <is>
          <t>NC_000017.11:g.37739550_37739551del</t>
        </is>
      </c>
      <c r="K1325" s="2" t="inlineStr">
        <is>
          <t>NC_000017.11:37739549:AG:</t>
        </is>
      </c>
      <c r="L1325" s="2" t="inlineStr">
        <is>
          <t>chr17</t>
        </is>
      </c>
      <c r="M1325" s="2" t="inlineStr">
        <is>
          <t>37739550</t>
        </is>
      </c>
      <c r="N1325" s="2" t="inlineStr">
        <is>
          <t>MODY5</t>
        </is>
      </c>
      <c r="O1325" s="2" t="inlineStr">
        <is>
          <t>601368</t>
        </is>
      </c>
      <c r="P1325" s="2" t="inlineStr">
        <is>
          <t>Frameshift mutation in transactivation domain leads to truncated protein that forms heterodimers with wild-type HNF1B and reduces DNA-binding activity of the wild-type protein.</t>
        </is>
      </c>
      <c r="Q1325" s="2" t="inlineStr"/>
      <c r="R1325" s="2" t="inlineStr">
        <is>
          <t>10.1093/hmg/ddh338</t>
        </is>
      </c>
      <c r="S1325" s="2" t="inlineStr"/>
      <c r="T1325" s="2" t="inlineStr">
        <is>
          <t>HNF1beta/TCF2 mutations impair transactivation potential through altered co-regulator recruitment.</t>
        </is>
      </c>
      <c r="U1325" s="2" t="inlineStr"/>
      <c r="V1325" s="2" t="inlineStr">
        <is>
          <t>The Q147X and R177X mutations were unable to bind DNA... When Q147X, R177X or A263fsinsGG were co-expressed with the wild-type protein, the DNA-binding activity of HNF1b was significantly attenuated.</t>
        </is>
      </c>
      <c r="W1325" s="2" t="inlineStr">
        <is>
          <t>frameshift</t>
        </is>
      </c>
      <c r="X1325" s="2" t="inlineStr"/>
      <c r="Y1325" s="2" t="inlineStr">
        <is>
          <t>True</t>
        </is>
      </c>
      <c r="Z1325" s="2" t="inlineStr"/>
      <c r="AA1325" s="2" t="inlineStr"/>
      <c r="AB1325" s="2" t="inlineStr">
        <is>
          <t>Dominant-negative effect due to heterodimer formation with wild-type protein.</t>
        </is>
      </c>
      <c r="AC1325" s="2" t="inlineStr">
        <is>
          <t>False</t>
        </is>
      </c>
      <c r="AD1325" s="2" t="inlineStr">
        <is>
          <t>DOMINANT_NEGATIVE_ANTIMORPH</t>
        </is>
      </c>
      <c r="AE1325" s="2" t="inlineStr">
        <is>
          <t>dominant-negative keyword in text</t>
        </is>
      </c>
      <c r="AF1325" s="2" t="inlineStr">
        <is>
          <t>GOF_LIKE_BUT_NOT_STRICT</t>
        </is>
      </c>
      <c r="AG1325" s="2" t="inlineStr">
        <is>
          <t>EXCLUDE_FROM_HN</t>
        </is>
      </c>
      <c r="AH1325" s="2" t="inlineStr">
        <is>
          <t>EXCLUDE_FROM_HN</t>
        </is>
      </c>
      <c r="AI1325" s="2" t="inlineStr">
        <is>
          <t>literature_claim_only</t>
        </is>
      </c>
      <c r="AJ1325" s="2" t="inlineStr">
        <is>
          <t>HNF1B|NM_000458.4|c.433_434delAG|p.Gln145ArgfsTer2</t>
        </is>
      </c>
      <c r="AK1325" s="2" t="inlineStr">
        <is>
          <t>False</t>
        </is>
      </c>
      <c r="AL1325" s="2" t="inlineStr">
        <is>
          <t>unclear</t>
        </is>
      </c>
      <c r="AM1325" s="2" t="inlineStr"/>
      <c r="AN1325" s="2" t="inlineStr">
        <is>
          <t>P3_WEAK_EVIDENCE</t>
        </is>
      </c>
      <c r="AO1325" s="2" t="inlineStr">
        <is>
          <t>R02178</t>
        </is>
      </c>
      <c r="AP1325" s="2" t="inlineStr"/>
      <c r="AQ1325" s="2" t="inlineStr">
        <is>
          <t>HNF1B</t>
        </is>
      </c>
      <c r="AR1325" s="2" t="inlineStr">
        <is>
          <t>c.433_434delAG p.Gln145ArgfsTer2 NM_000458.4:c.433_434delAG NC_000017.11:g.37739550_37739551del NC_000017.11:37739549:AG: frameshift HNF1beta/TCF2 mutations impair transactivation potential through altered co-regulator recruitment. The Q147X and R177X mutations were unable to bind DNA... When Q147X, R177X or A263fsinsGG were co-expressed with the wild-type protein, the DNA-binding activity of HNF1b was significantly attenuated. Dominant-negative effect due to heterodimer formation with wild-type protein. Frameshift mutation in transactivation domain leads to truncated protein that forms heterodimers with wild-type HNF1B and reduces DNA-binding activity of the wild-type protein.</t>
        </is>
      </c>
      <c r="AS1325" s="2" t="inlineStr"/>
      <c r="AT1325" s="2" t="inlineStr">
        <is>
          <t>HNF1B|c.433_434delag</t>
        </is>
      </c>
      <c r="AU1325" s="2" t="inlineStr"/>
      <c r="AV1325" s="2" t="inlineStr"/>
      <c r="AW1325" s="2" t="inlineStr">
        <is>
          <t>True</t>
        </is>
      </c>
      <c r="AX1325" s="2" t="inlineStr">
        <is>
          <t>True</t>
        </is>
      </c>
      <c r="AY1325" s="2" t="inlineStr">
        <is>
          <t>False</t>
        </is>
      </c>
      <c r="AZ1325" s="2" t="inlineStr">
        <is>
          <t>False</t>
        </is>
      </c>
      <c r="BA1325" s="2" t="inlineStr">
        <is>
          <t>False</t>
        </is>
      </c>
      <c r="BB1325" s="2" t="inlineStr">
        <is>
          <t>False</t>
        </is>
      </c>
      <c r="BC1325" s="2" t="inlineStr">
        <is>
          <t>NO_PMID</t>
        </is>
      </c>
      <c r="BD1325" s="2" t="inlineStr"/>
      <c r="BE1325" s="2" t="inlineStr"/>
      <c r="BF1325" s="2" t="inlineStr"/>
      <c r="BG1325" s="2" t="inlineStr">
        <is>
          <t>no PMID</t>
        </is>
      </c>
      <c r="BH1325" s="2" t="inlineStr"/>
      <c r="BI1325" s="2" t="inlineStr">
        <is>
          <t>NO_PMID_CANNOT_COMPARE</t>
        </is>
      </c>
      <c r="BJ1325" s="2" t="inlineStr"/>
      <c r="BK1325" s="2" t="inlineStr"/>
      <c r="BL1325" s="2" t="inlineStr"/>
      <c r="BM1325" s="2" t="inlineStr"/>
      <c r="BN1325" s="2" t="inlineStr"/>
      <c r="BO1325" s="2" t="inlineStr"/>
      <c r="BP1325" s="2" t="inlineStr"/>
      <c r="BQ1325" s="2" t="inlineStr"/>
      <c r="BR1325" s="2" t="inlineStr"/>
      <c r="BS1325" s="2" t="inlineStr"/>
      <c r="BT1325" s="2" t="inlineStr">
        <is>
          <t>PT_SEARCH_SUBSTITUTE</t>
        </is>
      </c>
      <c r="BU1325" s="2" t="b">
        <v>0</v>
      </c>
      <c r="BV1325" s="2" t="inlineStr"/>
      <c r="BW1325" s="2" t="inlineStr">
        <is>
          <t>hgvs_genomic: NC_000017.11:g.37739550_37739551del</t>
        </is>
      </c>
      <c r="BX1325" s="2" t="inlineStr">
        <is>
          <t>PMID  NOT in top-20 PT search results for 'NC_000017.11:g.37739550_37739551del' (total hits: 0)</t>
        </is>
      </c>
      <c r="BY1325" s="2" t="inlineStr">
        <is>
          <t>NOT_RUN</t>
        </is>
      </c>
      <c r="BZ1325" s="2" t="b">
        <v>0</v>
      </c>
      <c r="CA1325" s="2" t="inlineStr"/>
      <c r="CB1325" s="2" t="inlineStr"/>
      <c r="CC1325" s="2" t="inlineStr">
        <is>
          <t>SETH not running at localhost:8080</t>
        </is>
      </c>
      <c r="CD1325" s="2" t="inlineStr">
        <is>
          <t>NO_LOCAL_FULLTEXT</t>
        </is>
      </c>
      <c r="CE1325" s="2" t="b">
        <v>0</v>
      </c>
      <c r="CF1325" s="2" t="b">
        <v>0</v>
      </c>
      <c r="CG1325" s="2" t="b">
        <v>0</v>
      </c>
      <c r="CH1325" s="2" t="inlineStr"/>
      <c r="CI1325" s="2" t="inlineStr"/>
      <c r="CJ1325" s="2" t="inlineStr">
        <is>
          <t>no local fulltext file found for this PMID</t>
        </is>
      </c>
      <c r="CK1325" s="2" t="inlineStr">
        <is>
          <t>NO_PMID</t>
        </is>
      </c>
      <c r="CL1325" s="2" t="inlineStr"/>
      <c r="CM1325" s="2" t="inlineStr"/>
      <c r="CN1325" s="2" t="b">
        <v>0</v>
      </c>
      <c r="CO1325" s="2" t="inlineStr">
        <is>
          <t>no PMID — cannot look up gene in PubTator</t>
        </is>
      </c>
      <c r="CP1325" s="2" t="inlineStr">
        <is>
          <t>MODEL_ONLY_NEEDS_REVIEW</t>
        </is>
      </c>
      <c r="CQ1325" s="2" t="inlineStr">
        <is>
          <t>REVIEW</t>
        </is>
      </c>
      <c r="CR1325" s="2" t="inlineStr">
        <is>
          <t>no PMID — cannot compare with external tools</t>
        </is>
      </c>
    </row>
    <row r="1326">
      <c r="A1326" s="2" t="inlineStr">
        <is>
          <t>N</t>
        </is>
      </c>
      <c r="B1326" s="2" t="inlineStr">
        <is>
          <t>Neomorph/uncertain</t>
        </is>
      </c>
      <c r="C1326" s="2" t="inlineStr">
        <is>
          <t>HNF1B</t>
        </is>
      </c>
      <c r="D1326" s="2" t="inlineStr">
        <is>
          <t>c.529_530delAG</t>
        </is>
      </c>
      <c r="E1326" s="2" t="inlineStr">
        <is>
          <t>p.Arg177TrpfsTer2</t>
        </is>
      </c>
      <c r="F1326" s="2" t="inlineStr">
        <is>
          <t>frameshift</t>
        </is>
      </c>
      <c r="G1326" s="2" t="inlineStr">
        <is>
          <t>high</t>
        </is>
      </c>
      <c r="H1326" s="2" t="inlineStr">
        <is>
          <t>NM_000458.4</t>
        </is>
      </c>
      <c r="I1326" s="2" t="inlineStr">
        <is>
          <t>NM_000458.4:c.529_530delAG</t>
        </is>
      </c>
      <c r="J1326" s="2" t="inlineStr">
        <is>
          <t>NC_000017.11:g.37739454_37739455del</t>
        </is>
      </c>
      <c r="K1326" s="2" t="inlineStr">
        <is>
          <t>NC_000017.11:37739453:CG:</t>
        </is>
      </c>
      <c r="L1326" s="2" t="inlineStr">
        <is>
          <t>chr17</t>
        </is>
      </c>
      <c r="M1326" s="2" t="inlineStr">
        <is>
          <t>37739454</t>
        </is>
      </c>
      <c r="N1326" s="2" t="inlineStr">
        <is>
          <t>MODY5</t>
        </is>
      </c>
      <c r="O1326" s="2" t="inlineStr">
        <is>
          <t>601368</t>
        </is>
      </c>
      <c r="P1326" s="2" t="inlineStr">
        <is>
          <t>Frameshift mutation in transactivation domain leads to truncated protein that forms heterodimers with wild-type HNF1B and reduces DNA-binding activity of the wild-type protein.</t>
        </is>
      </c>
      <c r="Q1326" s="2" t="inlineStr"/>
      <c r="R1326" s="2" t="inlineStr">
        <is>
          <t>10.1093/hmg/ddh338</t>
        </is>
      </c>
      <c r="S1326" s="2" t="inlineStr"/>
      <c r="T1326" s="2" t="inlineStr">
        <is>
          <t>HNF1beta/TCF2 mutations impair transactivation potential through altered co-regulator recruitment.</t>
        </is>
      </c>
      <c r="U1326" s="2" t="inlineStr"/>
      <c r="V1326" s="2" t="inlineStr">
        <is>
          <t>When Q147X, R177X or A263fsinsGG were co-expressed with the wild-type protein, the DNA-binding activity of HNF1b was significantly attenuated.</t>
        </is>
      </c>
      <c r="W1326" s="2" t="inlineStr">
        <is>
          <t>frameshift</t>
        </is>
      </c>
      <c r="X1326" s="2" t="inlineStr"/>
      <c r="Y1326" s="2" t="inlineStr">
        <is>
          <t>True</t>
        </is>
      </c>
      <c r="Z1326" s="2" t="inlineStr"/>
      <c r="AA1326" s="2" t="inlineStr"/>
      <c r="AB1326" s="2" t="inlineStr">
        <is>
          <t>Dominant-negative effect due to heterodimer formation with wild-type protein.</t>
        </is>
      </c>
      <c r="AC1326" s="2" t="inlineStr">
        <is>
          <t>False</t>
        </is>
      </c>
      <c r="AD1326" s="2" t="inlineStr">
        <is>
          <t>DOMINANT_NEGATIVE_ANTIMORPH</t>
        </is>
      </c>
      <c r="AE1326" s="2" t="inlineStr">
        <is>
          <t>dominant-negative keyword in text</t>
        </is>
      </c>
      <c r="AF1326" s="2" t="inlineStr">
        <is>
          <t>GOF_LIKE_BUT_NOT_STRICT</t>
        </is>
      </c>
      <c r="AG1326" s="2" t="inlineStr">
        <is>
          <t>EXCLUDE_FROM_HN</t>
        </is>
      </c>
      <c r="AH1326" s="2" t="inlineStr">
        <is>
          <t>EXCLUDE_FROM_HN</t>
        </is>
      </c>
      <c r="AI1326" s="2" t="inlineStr">
        <is>
          <t>literature_claim_only</t>
        </is>
      </c>
      <c r="AJ1326" s="2" t="inlineStr">
        <is>
          <t>HNF1B|NM_000458.4|c.529_530delAG|p.Arg177TrpfsTer2</t>
        </is>
      </c>
      <c r="AK1326" s="2" t="inlineStr">
        <is>
          <t>False</t>
        </is>
      </c>
      <c r="AL1326" s="2" t="inlineStr">
        <is>
          <t>unclear</t>
        </is>
      </c>
      <c r="AM1326" s="2" t="inlineStr"/>
      <c r="AN1326" s="2" t="inlineStr">
        <is>
          <t>P3_WEAK_EVIDENCE</t>
        </is>
      </c>
      <c r="AO1326" s="2" t="inlineStr">
        <is>
          <t>R02179</t>
        </is>
      </c>
      <c r="AP1326" s="2" t="inlineStr"/>
      <c r="AQ1326" s="2" t="inlineStr">
        <is>
          <t>HNF1B</t>
        </is>
      </c>
      <c r="AR1326" s="2" t="inlineStr">
        <is>
          <t>c.529_530delAG p.Arg177TrpfsTer2 NM_000458.4:c.529_530delAG NC_000017.11:g.37739454_37739455del NC_000017.11:37739453:CG: frameshift HNF1beta/TCF2 mutations impair transactivation potential through altered co-regulator recruitment. When Q147X, R177X or A263fsinsGG were co-expressed with the wild-type protein, the DNA-binding activity of HNF1b was significantly attenuated. Dominant-negative effect due to heterodimer formation with wild-type protein. Frameshift mutation in transactivation domain leads to truncated protein that forms heterodimers with wild-type HNF1B and reduces DNA-binding activity of the wild-type protein.</t>
        </is>
      </c>
      <c r="AS1326" s="2" t="inlineStr"/>
      <c r="AT1326" s="2" t="inlineStr">
        <is>
          <t>HNF1B|c.529_530delag</t>
        </is>
      </c>
      <c r="AU1326" s="2" t="inlineStr"/>
      <c r="AV1326" s="2" t="inlineStr"/>
      <c r="AW1326" s="2" t="inlineStr">
        <is>
          <t>True</t>
        </is>
      </c>
      <c r="AX1326" s="2" t="inlineStr">
        <is>
          <t>True</t>
        </is>
      </c>
      <c r="AY1326" s="2" t="inlineStr">
        <is>
          <t>False</t>
        </is>
      </c>
      <c r="AZ1326" s="2" t="inlineStr">
        <is>
          <t>False</t>
        </is>
      </c>
      <c r="BA1326" s="2" t="inlineStr">
        <is>
          <t>False</t>
        </is>
      </c>
      <c r="BB1326" s="2" t="inlineStr">
        <is>
          <t>False</t>
        </is>
      </c>
      <c r="BC1326" s="2" t="inlineStr">
        <is>
          <t>NO_PMID</t>
        </is>
      </c>
      <c r="BD1326" s="2" t="inlineStr"/>
      <c r="BE1326" s="2" t="inlineStr"/>
      <c r="BF1326" s="2" t="inlineStr"/>
      <c r="BG1326" s="2" t="inlineStr">
        <is>
          <t>no PMID</t>
        </is>
      </c>
      <c r="BH1326" s="2" t="inlineStr"/>
      <c r="BI1326" s="2" t="inlineStr">
        <is>
          <t>NO_PMID_CANNOT_COMPARE</t>
        </is>
      </c>
      <c r="BJ1326" s="2" t="inlineStr"/>
      <c r="BK1326" s="2" t="inlineStr"/>
      <c r="BL1326" s="2" t="inlineStr"/>
      <c r="BM1326" s="2" t="inlineStr"/>
      <c r="BN1326" s="2" t="inlineStr"/>
      <c r="BO1326" s="2" t="inlineStr"/>
      <c r="BP1326" s="2" t="inlineStr"/>
      <c r="BQ1326" s="2" t="inlineStr"/>
      <c r="BR1326" s="2" t="inlineStr"/>
      <c r="BS1326" s="2" t="inlineStr"/>
      <c r="BT1326" s="2" t="inlineStr">
        <is>
          <t>PT_SEARCH_SUBSTITUTE</t>
        </is>
      </c>
      <c r="BU1326" s="2" t="b">
        <v>0</v>
      </c>
      <c r="BV1326" s="2" t="inlineStr"/>
      <c r="BW1326" s="2" t="inlineStr">
        <is>
          <t>hgvs_genomic: NC_000017.11:g.37739454_37739455del</t>
        </is>
      </c>
      <c r="BX1326" s="2" t="inlineStr">
        <is>
          <t>PMID  NOT in top-20 PT search results for 'NC_000017.11:g.37739454_37739455del' (total hits: 0)</t>
        </is>
      </c>
      <c r="BY1326" s="2" t="inlineStr">
        <is>
          <t>NOT_RUN</t>
        </is>
      </c>
      <c r="BZ1326" s="2" t="b">
        <v>0</v>
      </c>
      <c r="CA1326" s="2" t="inlineStr"/>
      <c r="CB1326" s="2" t="inlineStr"/>
      <c r="CC1326" s="2" t="inlineStr">
        <is>
          <t>SETH not running at localhost:8080</t>
        </is>
      </c>
      <c r="CD1326" s="2" t="inlineStr">
        <is>
          <t>NO_LOCAL_FULLTEXT</t>
        </is>
      </c>
      <c r="CE1326" s="2" t="b">
        <v>0</v>
      </c>
      <c r="CF1326" s="2" t="b">
        <v>0</v>
      </c>
      <c r="CG1326" s="2" t="b">
        <v>0</v>
      </c>
      <c r="CH1326" s="2" t="inlineStr"/>
      <c r="CI1326" s="2" t="inlineStr"/>
      <c r="CJ1326" s="2" t="inlineStr">
        <is>
          <t>no local fulltext file found for this PMID</t>
        </is>
      </c>
      <c r="CK1326" s="2" t="inlineStr">
        <is>
          <t>NO_PMID</t>
        </is>
      </c>
      <c r="CL1326" s="2" t="inlineStr"/>
      <c r="CM1326" s="2" t="inlineStr"/>
      <c r="CN1326" s="2" t="b">
        <v>0</v>
      </c>
      <c r="CO1326" s="2" t="inlineStr">
        <is>
          <t>no PMID — cannot look up gene in PubTator</t>
        </is>
      </c>
      <c r="CP1326" s="2" t="inlineStr">
        <is>
          <t>MODEL_ONLY_NEEDS_REVIEW</t>
        </is>
      </c>
      <c r="CQ1326" s="2" t="inlineStr">
        <is>
          <t>REVIEW</t>
        </is>
      </c>
      <c r="CR1326" s="2" t="inlineStr">
        <is>
          <t>no PMID — cannot compare with external tools</t>
        </is>
      </c>
    </row>
    <row r="1327">
      <c r="A1327" s="2" t="inlineStr">
        <is>
          <t>N</t>
        </is>
      </c>
      <c r="B1327" s="2" t="inlineStr">
        <is>
          <t>Neomorph/uncertain</t>
        </is>
      </c>
      <c r="C1327" s="2" t="inlineStr">
        <is>
          <t>HNF1B</t>
        </is>
      </c>
      <c r="D1327" s="2" t="inlineStr">
        <is>
          <t>c.1363_1364delAG</t>
        </is>
      </c>
      <c r="E1327" s="2" t="inlineStr">
        <is>
          <t>p.Gln454ArgfsTer2</t>
        </is>
      </c>
      <c r="F1327" s="2" t="inlineStr">
        <is>
          <t>frameshift</t>
        </is>
      </c>
      <c r="G1327" s="2" t="inlineStr">
        <is>
          <t>high</t>
        </is>
      </c>
      <c r="H1327" s="2" t="inlineStr">
        <is>
          <t>NM_000458.4</t>
        </is>
      </c>
      <c r="I1327" s="2" t="inlineStr">
        <is>
          <t>NM_000458.4:c.1363_1364delAG</t>
        </is>
      </c>
      <c r="J1327" s="2" t="inlineStr">
        <is>
          <t>NC_000017.11:g.37701155_37701156del</t>
        </is>
      </c>
      <c r="K1327" s="2" t="inlineStr">
        <is>
          <t>NC_000017.11:37701152:CT:</t>
        </is>
      </c>
      <c r="L1327" s="2" t="inlineStr">
        <is>
          <t>chr17</t>
        </is>
      </c>
      <c r="M1327" s="2" t="inlineStr">
        <is>
          <t>37701155</t>
        </is>
      </c>
      <c r="N1327" s="2" t="inlineStr">
        <is>
          <t>MODY5</t>
        </is>
      </c>
      <c r="O1327" s="2" t="inlineStr">
        <is>
          <t>601368</t>
        </is>
      </c>
      <c r="P1327" s="2" t="inlineStr">
        <is>
          <t>Frameshift mutation in transactivation domain leads to truncated protein that forms heterodimers with wild-type HNF1B and reduces DNA-binding activity of the wild-type protein.</t>
        </is>
      </c>
      <c r="Q1327" s="2" t="inlineStr"/>
      <c r="R1327" s="2" t="inlineStr">
        <is>
          <t>10.1093/hmg/ddh338</t>
        </is>
      </c>
      <c r="S1327" s="2" t="inlineStr"/>
      <c r="T1327" s="2" t="inlineStr">
        <is>
          <t>HNF1beta/TCF2 mutations impair transactivation potential through altered co-regulator recruitment.</t>
        </is>
      </c>
      <c r="U1327" s="2" t="inlineStr"/>
      <c r="V1327" s="2" t="inlineStr">
        <is>
          <t>The Q454fsdelAG mutation was identified in a three-generation family... When Q147X, R177X or A263fsinsGG were co-expressed with the wild-type protein, the DNA-binding activity of HNF1b was significantly attenuated.</t>
        </is>
      </c>
      <c r="W1327" s="2" t="inlineStr">
        <is>
          <t>frameshift</t>
        </is>
      </c>
      <c r="X1327" s="2" t="inlineStr"/>
      <c r="Y1327" s="2" t="inlineStr">
        <is>
          <t>True</t>
        </is>
      </c>
      <c r="Z1327" s="2" t="inlineStr"/>
      <c r="AA1327" s="2" t="inlineStr"/>
      <c r="AB1327" s="2" t="inlineStr">
        <is>
          <t>Dominant-negative effect due to heterodimer formation with wild-type protein.</t>
        </is>
      </c>
      <c r="AC1327" s="2" t="inlineStr">
        <is>
          <t>False</t>
        </is>
      </c>
      <c r="AD1327" s="2" t="inlineStr">
        <is>
          <t>DOMINANT_NEGATIVE_ANTIMORPH</t>
        </is>
      </c>
      <c r="AE1327" s="2" t="inlineStr">
        <is>
          <t>dominant-negative keyword in text</t>
        </is>
      </c>
      <c r="AF1327" s="2" t="inlineStr">
        <is>
          <t>GOF_LIKE_BUT_NOT_STRICT</t>
        </is>
      </c>
      <c r="AG1327" s="2" t="inlineStr">
        <is>
          <t>EXCLUDE_FROM_HN</t>
        </is>
      </c>
      <c r="AH1327" s="2" t="inlineStr">
        <is>
          <t>EXCLUDE_FROM_HN</t>
        </is>
      </c>
      <c r="AI1327" s="2" t="inlineStr">
        <is>
          <t>literature_claim_only</t>
        </is>
      </c>
      <c r="AJ1327" s="2" t="inlineStr">
        <is>
          <t>HNF1B|NM_000458.4|c.1363_1364delAG|p.Gln454ArgfsTer2</t>
        </is>
      </c>
      <c r="AK1327" s="2" t="inlineStr">
        <is>
          <t>False</t>
        </is>
      </c>
      <c r="AL1327" s="2" t="inlineStr">
        <is>
          <t>unclear</t>
        </is>
      </c>
      <c r="AM1327" s="2" t="inlineStr"/>
      <c r="AN1327" s="2" t="inlineStr">
        <is>
          <t>P3_WEAK_EVIDENCE</t>
        </is>
      </c>
      <c r="AO1327" s="2" t="inlineStr">
        <is>
          <t>R02180</t>
        </is>
      </c>
      <c r="AP1327" s="2" t="inlineStr"/>
      <c r="AQ1327" s="2" t="inlineStr">
        <is>
          <t>HNF1B</t>
        </is>
      </c>
      <c r="AR1327" s="2" t="inlineStr">
        <is>
          <t>c.1363_1364delAG p.Gln454ArgfsTer2 NM_000458.4:c.1363_1364delAG NC_000017.11:g.37701155_37701156del NC_000017.11:37701152:CT: frameshift HNF1beta/TCF2 mutations impair transactivation potential through altered co-regulator recruitment. The Q454fsdelAG mutation was identified in a three-generation family... When Q147X, R177X or A263fsinsGG were co-expressed with the wild-type protein, the DNA-binding activity of HNF1b was significantly attenuated. Dominant-negative effect due to heterodimer formation with wild-type protein. Frameshift mutation in transactivation domain leads to truncated protein that forms heterodimers with wild-type HNF1B and reduces DNA-binding activity of the wild-type protein.</t>
        </is>
      </c>
      <c r="AS1327" s="2" t="inlineStr"/>
      <c r="AT1327" s="2" t="inlineStr">
        <is>
          <t>HNF1B|c.1363_1364delag</t>
        </is>
      </c>
      <c r="AU1327" s="2" t="inlineStr"/>
      <c r="AV1327" s="2" t="inlineStr"/>
      <c r="AW1327" s="2" t="inlineStr">
        <is>
          <t>True</t>
        </is>
      </c>
      <c r="AX1327" s="2" t="inlineStr">
        <is>
          <t>True</t>
        </is>
      </c>
      <c r="AY1327" s="2" t="inlineStr">
        <is>
          <t>False</t>
        </is>
      </c>
      <c r="AZ1327" s="2" t="inlineStr">
        <is>
          <t>False</t>
        </is>
      </c>
      <c r="BA1327" s="2" t="inlineStr">
        <is>
          <t>False</t>
        </is>
      </c>
      <c r="BB1327" s="2" t="inlineStr">
        <is>
          <t>False</t>
        </is>
      </c>
      <c r="BC1327" s="2" t="inlineStr">
        <is>
          <t>NO_PMID</t>
        </is>
      </c>
      <c r="BD1327" s="2" t="inlineStr"/>
      <c r="BE1327" s="2" t="inlineStr"/>
      <c r="BF1327" s="2" t="inlineStr"/>
      <c r="BG1327" s="2" t="inlineStr">
        <is>
          <t>no PMID</t>
        </is>
      </c>
      <c r="BH1327" s="2" t="inlineStr"/>
      <c r="BI1327" s="2" t="inlineStr">
        <is>
          <t>NO_PMID_CANNOT_COMPARE</t>
        </is>
      </c>
      <c r="BJ1327" s="2" t="inlineStr"/>
      <c r="BK1327" s="2" t="inlineStr"/>
      <c r="BL1327" s="2" t="inlineStr"/>
      <c r="BM1327" s="2" t="inlineStr"/>
      <c r="BN1327" s="2" t="inlineStr"/>
      <c r="BO1327" s="2" t="inlineStr"/>
      <c r="BP1327" s="2" t="inlineStr"/>
      <c r="BQ1327" s="2" t="inlineStr"/>
      <c r="BR1327" s="2" t="inlineStr"/>
      <c r="BS1327" s="2" t="inlineStr"/>
      <c r="BT1327" s="2" t="inlineStr">
        <is>
          <t>PT_SEARCH_SUBSTITUTE</t>
        </is>
      </c>
      <c r="BU1327" s="2" t="b">
        <v>0</v>
      </c>
      <c r="BV1327" s="2" t="inlineStr"/>
      <c r="BW1327" s="2" t="inlineStr">
        <is>
          <t>hgvs_genomic: NC_000017.11:g.37701155_37701156del</t>
        </is>
      </c>
      <c r="BX1327" s="2" t="inlineStr">
        <is>
          <t>PMID  NOT in top-20 PT search results for 'NC_000017.11:g.37701155_37701156del' (total hits: 0)</t>
        </is>
      </c>
      <c r="BY1327" s="2" t="inlineStr">
        <is>
          <t>NOT_RUN</t>
        </is>
      </c>
      <c r="BZ1327" s="2" t="b">
        <v>0</v>
      </c>
      <c r="CA1327" s="2" t="inlineStr"/>
      <c r="CB1327" s="2" t="inlineStr"/>
      <c r="CC1327" s="2" t="inlineStr">
        <is>
          <t>SETH not running at localhost:8080</t>
        </is>
      </c>
      <c r="CD1327" s="2" t="inlineStr">
        <is>
          <t>NO_LOCAL_FULLTEXT</t>
        </is>
      </c>
      <c r="CE1327" s="2" t="b">
        <v>0</v>
      </c>
      <c r="CF1327" s="2" t="b">
        <v>0</v>
      </c>
      <c r="CG1327" s="2" t="b">
        <v>0</v>
      </c>
      <c r="CH1327" s="2" t="inlineStr"/>
      <c r="CI1327" s="2" t="inlineStr"/>
      <c r="CJ1327" s="2" t="inlineStr">
        <is>
          <t>no local fulltext file found for this PMID</t>
        </is>
      </c>
      <c r="CK1327" s="2" t="inlineStr">
        <is>
          <t>NO_PMID</t>
        </is>
      </c>
      <c r="CL1327" s="2" t="inlineStr"/>
      <c r="CM1327" s="2" t="inlineStr"/>
      <c r="CN1327" s="2" t="b">
        <v>0</v>
      </c>
      <c r="CO1327" s="2" t="inlineStr">
        <is>
          <t>no PMID — cannot look up gene in PubTator</t>
        </is>
      </c>
      <c r="CP1327" s="2" t="inlineStr">
        <is>
          <t>MODEL_ONLY_NEEDS_REVIEW</t>
        </is>
      </c>
      <c r="CQ1327" s="2" t="inlineStr">
        <is>
          <t>REVIEW</t>
        </is>
      </c>
      <c r="CR1327" s="2" t="inlineStr">
        <is>
          <t>no PMID — cannot compare with external tools</t>
        </is>
      </c>
    </row>
    <row r="1328">
      <c r="A1328" s="2" t="inlineStr">
        <is>
          <t>N</t>
        </is>
      </c>
      <c r="B1328" s="2" t="inlineStr">
        <is>
          <t>Neomorph/uncertain</t>
        </is>
      </c>
      <c r="C1328" s="2" t="inlineStr">
        <is>
          <t>ADAR</t>
        </is>
      </c>
      <c r="D1328" s="2" t="inlineStr">
        <is>
          <t>c.3576C&gt;G</t>
        </is>
      </c>
      <c r="E1328" s="2" t="inlineStr">
        <is>
          <t>p.Y1192X</t>
        </is>
      </c>
      <c r="F1328" s="2" t="inlineStr">
        <is>
          <t>frameshift</t>
        </is>
      </c>
      <c r="G1328" s="2" t="inlineStr">
        <is>
          <t>high</t>
        </is>
      </c>
      <c r="H1328" s="2" t="inlineStr"/>
      <c r="I1328" s="2" t="inlineStr"/>
      <c r="J1328" s="2" t="inlineStr"/>
      <c r="K1328" s="2" t="inlineStr"/>
      <c r="L1328" s="2" t="inlineStr"/>
      <c r="M1328" s="2" t="inlineStr"/>
      <c r="N1328" s="2" t="inlineStr">
        <is>
          <t>dyschromatosis symmetrica hereditaria</t>
        </is>
      </c>
      <c r="O1328" s="2" t="inlineStr"/>
      <c r="P1328" s="2" t="inlineStr">
        <is>
          <t>Nonsense mutation leads to a truncated protein lacking 105 amino acids; no gain-of-function mechanism is described.</t>
        </is>
      </c>
      <c r="Q1328" s="2" t="inlineStr"/>
      <c r="R1328" s="2" t="inlineStr">
        <is>
          <t>10.3892/mmr.2017.6427</t>
        </is>
      </c>
      <c r="S1328" s="2" t="inlineStr"/>
      <c r="T1328" s="2" t="inlineStr">
        <is>
          <t>Two novel ADAR1 gene mutations in two patients with dyschromatosis symmetrical hereditaria from birth.</t>
        </is>
      </c>
      <c r="U1328" s="2" t="inlineStr"/>
      <c r="V1328" s="2" t="inlineStr">
        <is>
          <t>A nonsense mutation at c.3576 C&gt;G (p.Y1192X) in exon 15 of the ADAR1 gene was identified in Patient 1.</t>
        </is>
      </c>
      <c r="W1328" s="2" t="inlineStr">
        <is>
          <t>frameshift</t>
        </is>
      </c>
      <c r="X1328" s="2" t="inlineStr"/>
      <c r="Y1328" s="2" t="inlineStr">
        <is>
          <t>True</t>
        </is>
      </c>
      <c r="Z1328" s="2" t="inlineStr"/>
      <c r="AA1328" s="2" t="inlineStr"/>
      <c r="AB1328" s="2" t="inlineStr">
        <is>
          <t>The mutation is a nonsense variant resulting in a truncated protein. No evidence of gain-of-function is provided in the text.</t>
        </is>
      </c>
      <c r="AC1328" s="2" t="inlineStr">
        <is>
          <t>False</t>
        </is>
      </c>
      <c r="AD1328" s="2" t="inlineStr">
        <is>
          <t>NMD_ESCAPE_EFFECT_REVIEW</t>
        </is>
      </c>
      <c r="AE1328" s="2" t="inlineStr">
        <is>
          <t>NMD/PTC without clear downstream mechanism</t>
        </is>
      </c>
      <c r="AF1328" s="2" t="inlineStr">
        <is>
          <t>UNCERTAIN</t>
        </is>
      </c>
      <c r="AG1328" s="2" t="inlineStr">
        <is>
          <t>REVIEW</t>
        </is>
      </c>
      <c r="AH1328" s="2" t="inlineStr">
        <is>
          <t>REVIEW</t>
        </is>
      </c>
      <c r="AI1328" s="2" t="inlineStr">
        <is>
          <t>literature_claim_only</t>
        </is>
      </c>
      <c r="AJ1328" s="2" t="inlineStr">
        <is>
          <t>ADAR|title:Two novel ADAR1 gene mutations in two patients with dyschrom</t>
        </is>
      </c>
      <c r="AK1328" s="2" t="inlineStr">
        <is>
          <t>False</t>
        </is>
      </c>
      <c r="AL1328" s="2" t="inlineStr">
        <is>
          <t>human_evidence</t>
        </is>
      </c>
      <c r="AM1328" s="2" t="inlineStr"/>
      <c r="AN1328" s="2" t="inlineStr">
        <is>
          <t>P3_WEAK_EVIDENCE</t>
        </is>
      </c>
      <c r="AO1328" s="2" t="inlineStr">
        <is>
          <t>R02181</t>
        </is>
      </c>
      <c r="AP1328" s="2" t="inlineStr"/>
      <c r="AQ1328" s="2" t="inlineStr">
        <is>
          <t>ADAR</t>
        </is>
      </c>
      <c r="AR1328" s="2" t="inlineStr">
        <is>
          <t>c.3576C&gt;G p.Y1192X frameshift Two novel ADAR1 gene mutations in two patients with dyschromatosis symmetrical hereditaria from birth. A nonsense mutation at c.3576 C&gt;G (p.Y1192X) in exon 15 of the ADAR1 gene was identified in Patient 1. The mutation is a nonsense variant resulting in a truncated protein. No evidence of gain-of-function is provided in the text. Nonsense mutation leads to a truncated protein lacking 105 amino acids; no gain-of-function mechanism is described.</t>
        </is>
      </c>
      <c r="AS1328" s="2" t="inlineStr"/>
      <c r="AT1328" s="2" t="inlineStr">
        <is>
          <t>ADAR|c.3576c&gt;g</t>
        </is>
      </c>
      <c r="AU1328" s="2" t="inlineStr"/>
      <c r="AV1328" s="2" t="inlineStr"/>
      <c r="AW1328" s="2" t="inlineStr">
        <is>
          <t>True</t>
        </is>
      </c>
      <c r="AX1328" s="2" t="inlineStr">
        <is>
          <t>True</t>
        </is>
      </c>
      <c r="AY1328" s="2" t="inlineStr">
        <is>
          <t>False</t>
        </is>
      </c>
      <c r="AZ1328" s="2" t="inlineStr">
        <is>
          <t>False</t>
        </is>
      </c>
      <c r="BA1328" s="2" t="inlineStr">
        <is>
          <t>False</t>
        </is>
      </c>
      <c r="BB1328" s="2" t="inlineStr">
        <is>
          <t>False</t>
        </is>
      </c>
      <c r="BC1328" s="2" t="inlineStr">
        <is>
          <t>NO_PMID</t>
        </is>
      </c>
      <c r="BD1328" s="2" t="inlineStr"/>
      <c r="BE1328" s="2" t="inlineStr"/>
      <c r="BF1328" s="2" t="inlineStr"/>
      <c r="BG1328" s="2" t="inlineStr">
        <is>
          <t>no PMID</t>
        </is>
      </c>
      <c r="BH1328" s="2" t="inlineStr"/>
      <c r="BI1328" s="2" t="inlineStr">
        <is>
          <t>NO_PMID_CANNOT_COMPARE</t>
        </is>
      </c>
      <c r="BJ1328" s="2" t="inlineStr"/>
      <c r="BK1328" s="2" t="inlineStr"/>
      <c r="BL1328" s="2" t="inlineStr"/>
      <c r="BM1328" s="2" t="inlineStr"/>
      <c r="BN1328" s="2" t="inlineStr"/>
      <c r="BO1328" s="2" t="inlineStr"/>
      <c r="BP1328" s="2" t="inlineStr"/>
      <c r="BQ1328" s="2" t="inlineStr"/>
      <c r="BR1328" s="2" t="inlineStr"/>
      <c r="BS1328" s="2" t="inlineStr"/>
      <c r="BT1328" s="2" t="inlineStr">
        <is>
          <t>PT_SEARCH_SUBSTITUTE</t>
        </is>
      </c>
      <c r="BU1328" s="2" t="b">
        <v>0</v>
      </c>
      <c r="BV1328" s="2" t="inlineStr">
        <is>
          <t>39633902</t>
        </is>
      </c>
      <c r="BW1328" s="2" t="inlineStr">
        <is>
          <t>gene+coding: ADAR c.3576C&gt;G</t>
        </is>
      </c>
      <c r="BX1328" s="2" t="inlineStr">
        <is>
          <t>PMID  NOT in top-20 PT search results for 'ADAR c.3576C&gt;G' (total hits: 1)</t>
        </is>
      </c>
      <c r="BY1328" s="2" t="inlineStr">
        <is>
          <t>NOT_RUN</t>
        </is>
      </c>
      <c r="BZ1328" s="2" t="b">
        <v>0</v>
      </c>
      <c r="CA1328" s="2" t="inlineStr"/>
      <c r="CB1328" s="2" t="inlineStr"/>
      <c r="CC1328" s="2" t="inlineStr">
        <is>
          <t>SETH not running at localhost:8080</t>
        </is>
      </c>
      <c r="CD1328" s="2" t="inlineStr">
        <is>
          <t>NO_LOCAL_FULLTEXT</t>
        </is>
      </c>
      <c r="CE1328" s="2" t="b">
        <v>0</v>
      </c>
      <c r="CF1328" s="2" t="b">
        <v>0</v>
      </c>
      <c r="CG1328" s="2" t="b">
        <v>0</v>
      </c>
      <c r="CH1328" s="2" t="inlineStr"/>
      <c r="CI1328" s="2" t="inlineStr"/>
      <c r="CJ1328" s="2" t="inlineStr">
        <is>
          <t>no local fulltext file found for this PMID</t>
        </is>
      </c>
      <c r="CK1328" s="2" t="inlineStr">
        <is>
          <t>NO_PMID</t>
        </is>
      </c>
      <c r="CL1328" s="2" t="inlineStr"/>
      <c r="CM1328" s="2" t="inlineStr"/>
      <c r="CN1328" s="2" t="b">
        <v>0</v>
      </c>
      <c r="CO1328" s="2" t="inlineStr">
        <is>
          <t>no PMID — cannot look up gene in PubTator</t>
        </is>
      </c>
      <c r="CP1328" s="2" t="inlineStr">
        <is>
          <t>MODEL_ONLY_NEEDS_REVIEW</t>
        </is>
      </c>
      <c r="CQ1328" s="2" t="inlineStr">
        <is>
          <t>REVIEW</t>
        </is>
      </c>
      <c r="CR1328" s="2" t="inlineStr">
        <is>
          <t>no PMID — cannot compare with external tools</t>
        </is>
      </c>
    </row>
    <row r="1329">
      <c r="A1329" s="2" t="inlineStr">
        <is>
          <t>N</t>
        </is>
      </c>
      <c r="B1329" s="2" t="inlineStr">
        <is>
          <t>Neomorph/uncertain</t>
        </is>
      </c>
      <c r="C1329" s="2" t="inlineStr">
        <is>
          <t>ADAR</t>
        </is>
      </c>
      <c r="D1329" s="2" t="inlineStr">
        <is>
          <t>c.1912delG</t>
        </is>
      </c>
      <c r="E1329" s="2" t="inlineStr">
        <is>
          <t>p.(Gly638ValfsTer15)</t>
        </is>
      </c>
      <c r="F1329" s="2" t="inlineStr">
        <is>
          <t>frameshift</t>
        </is>
      </c>
      <c r="G1329" s="2" t="inlineStr">
        <is>
          <t>high</t>
        </is>
      </c>
      <c r="H1329" s="2" t="inlineStr"/>
      <c r="I1329" s="2" t="inlineStr"/>
      <c r="J1329" s="2" t="inlineStr"/>
      <c r="K1329" s="2" t="inlineStr"/>
      <c r="L1329" s="2" t="inlineStr"/>
      <c r="M1329" s="2" t="inlineStr"/>
      <c r="N1329" s="2" t="inlineStr">
        <is>
          <t>dyschromatosis symmetrica hereditaria</t>
        </is>
      </c>
      <c r="O1329" s="2" t="inlineStr"/>
      <c r="P1329" s="2" t="inlineStr">
        <is>
          <t>Frameshift mutation introduces a premature stop codon; no gain-of-function mechanism is described.</t>
        </is>
      </c>
      <c r="Q1329" s="2" t="inlineStr"/>
      <c r="R1329" s="2" t="inlineStr">
        <is>
          <t>10.3892/mmr.2017.6427</t>
        </is>
      </c>
      <c r="S1329" s="2" t="inlineStr"/>
      <c r="T1329" s="2" t="inlineStr">
        <is>
          <t>Two novel ADAR1 gene mutations in two patients with dyschromatosis symmetrical hereditaria from birth.</t>
        </is>
      </c>
      <c r="U1329" s="2" t="inlineStr"/>
      <c r="V1329" s="2" t="inlineStr">
        <is>
          <t>A single-base frameshift deletion, c.1912delG, was identified within exon 4 in Patient 2.</t>
        </is>
      </c>
      <c r="W1329" s="2" t="inlineStr">
        <is>
          <t>frameshift</t>
        </is>
      </c>
      <c r="X1329" s="2" t="inlineStr"/>
      <c r="Y1329" s="2" t="inlineStr">
        <is>
          <t>True</t>
        </is>
      </c>
      <c r="Z1329" s="2" t="inlineStr"/>
      <c r="AA1329" s="2" t="inlineStr"/>
      <c r="AB1329" s="2" t="inlineStr">
        <is>
          <t>The mutation is a frameshift variant leading to a premature stop codon. No evidence of gain-of-function is provided in the text.</t>
        </is>
      </c>
      <c r="AC1329" s="2" t="inlineStr">
        <is>
          <t>False</t>
        </is>
      </c>
      <c r="AD1329" s="2" t="inlineStr">
        <is>
          <t>NMD_ESCAPE_EFFECT_REVIEW</t>
        </is>
      </c>
      <c r="AE1329" s="2" t="inlineStr">
        <is>
          <t>NMD/PTC without clear downstream mechanism</t>
        </is>
      </c>
      <c r="AF1329" s="2" t="inlineStr">
        <is>
          <t>UNCERTAIN</t>
        </is>
      </c>
      <c r="AG1329" s="2" t="inlineStr">
        <is>
          <t>REVIEW</t>
        </is>
      </c>
      <c r="AH1329" s="2" t="inlineStr">
        <is>
          <t>REVIEW</t>
        </is>
      </c>
      <c r="AI1329" s="2" t="inlineStr">
        <is>
          <t>inferred_from_HGVS</t>
        </is>
      </c>
      <c r="AJ1329" s="2" t="inlineStr">
        <is>
          <t>ADAR|title:Two novel ADAR1 gene mutations in two patients with dyschrom</t>
        </is>
      </c>
      <c r="AK1329" s="2" t="inlineStr">
        <is>
          <t>False</t>
        </is>
      </c>
      <c r="AL1329" s="2" t="inlineStr">
        <is>
          <t>human_evidence</t>
        </is>
      </c>
      <c r="AM1329" s="2" t="inlineStr"/>
      <c r="AN1329" s="2" t="inlineStr">
        <is>
          <t>PASS</t>
        </is>
      </c>
      <c r="AO1329" s="2" t="inlineStr">
        <is>
          <t>R02182</t>
        </is>
      </c>
      <c r="AP1329" s="2" t="inlineStr"/>
      <c r="AQ1329" s="2" t="inlineStr">
        <is>
          <t>ADAR</t>
        </is>
      </c>
      <c r="AR1329" s="2" t="inlineStr">
        <is>
          <t>c.1912delG p.(Gly638ValfsTer15) frameshift Two novel ADAR1 gene mutations in two patients with dyschromatosis symmetrical hereditaria from birth. A single-base frameshift deletion, c.1912delG, was identified within exon 4 in Patient 2. The mutation is a frameshift variant leading to a premature stop codon. No evidence of gain-of-function is provided in the text. Frameshift mutation introduces a premature stop codon; no gain-of-function mechanism is described.</t>
        </is>
      </c>
      <c r="AS1329" s="2" t="inlineStr"/>
      <c r="AT1329" s="2" t="inlineStr">
        <is>
          <t>ADAR|c.1912delg</t>
        </is>
      </c>
      <c r="AU1329" s="2" t="inlineStr"/>
      <c r="AV1329" s="2" t="inlineStr"/>
      <c r="AW1329" s="2" t="inlineStr">
        <is>
          <t>True</t>
        </is>
      </c>
      <c r="AX1329" s="2" t="inlineStr">
        <is>
          <t>True</t>
        </is>
      </c>
      <c r="AY1329" s="2" t="inlineStr">
        <is>
          <t>False</t>
        </is>
      </c>
      <c r="AZ1329" s="2" t="inlineStr">
        <is>
          <t>False</t>
        </is>
      </c>
      <c r="BA1329" s="2" t="inlineStr">
        <is>
          <t>False</t>
        </is>
      </c>
      <c r="BB1329" s="2" t="inlineStr">
        <is>
          <t>False</t>
        </is>
      </c>
      <c r="BC1329" s="2" t="inlineStr">
        <is>
          <t>NO_PMID</t>
        </is>
      </c>
      <c r="BD1329" s="2" t="inlineStr"/>
      <c r="BE1329" s="2" t="inlineStr"/>
      <c r="BF1329" s="2" t="inlineStr"/>
      <c r="BG1329" s="2" t="inlineStr">
        <is>
          <t>no PMID</t>
        </is>
      </c>
      <c r="BH1329" s="2" t="inlineStr"/>
      <c r="BI1329" s="2" t="inlineStr">
        <is>
          <t>NO_PMID_CANNOT_COMPARE</t>
        </is>
      </c>
      <c r="BJ1329" s="2" t="inlineStr"/>
      <c r="BK1329" s="2" t="inlineStr"/>
      <c r="BL1329" s="2" t="inlineStr"/>
      <c r="BM1329" s="2" t="inlineStr"/>
      <c r="BN1329" s="2" t="inlineStr"/>
      <c r="BO1329" s="2" t="inlineStr"/>
      <c r="BP1329" s="2" t="inlineStr"/>
      <c r="BQ1329" s="2" t="inlineStr"/>
      <c r="BR1329" s="2" t="inlineStr"/>
      <c r="BS1329" s="2" t="inlineStr"/>
      <c r="BT1329" s="2" t="inlineStr">
        <is>
          <t>PT_SEARCH_SUBSTITUTE</t>
        </is>
      </c>
      <c r="BU1329" s="2" t="b">
        <v>0</v>
      </c>
      <c r="BV1329" s="2" t="inlineStr">
        <is>
          <t>39633902</t>
        </is>
      </c>
      <c r="BW1329" s="2" t="inlineStr">
        <is>
          <t>gene+coding: ADAR c.1912delG</t>
        </is>
      </c>
      <c r="BX1329" s="2" t="inlineStr">
        <is>
          <t>PMID  NOT in top-20 PT search results for 'ADAR c.1912delG' (total hits: 1)</t>
        </is>
      </c>
      <c r="BY1329" s="2" t="inlineStr">
        <is>
          <t>NOT_RUN</t>
        </is>
      </c>
      <c r="BZ1329" s="2" t="b">
        <v>0</v>
      </c>
      <c r="CA1329" s="2" t="inlineStr"/>
      <c r="CB1329" s="2" t="inlineStr"/>
      <c r="CC1329" s="2" t="inlineStr">
        <is>
          <t>SETH not running at localhost:8080</t>
        </is>
      </c>
      <c r="CD1329" s="2" t="inlineStr">
        <is>
          <t>NO_LOCAL_FULLTEXT</t>
        </is>
      </c>
      <c r="CE1329" s="2" t="b">
        <v>0</v>
      </c>
      <c r="CF1329" s="2" t="b">
        <v>0</v>
      </c>
      <c r="CG1329" s="2" t="b">
        <v>0</v>
      </c>
      <c r="CH1329" s="2" t="inlineStr"/>
      <c r="CI1329" s="2" t="inlineStr"/>
      <c r="CJ1329" s="2" t="inlineStr">
        <is>
          <t>no local fulltext file found for this PMID</t>
        </is>
      </c>
      <c r="CK1329" s="2" t="inlineStr">
        <is>
          <t>NO_PMID</t>
        </is>
      </c>
      <c r="CL1329" s="2" t="inlineStr"/>
      <c r="CM1329" s="2" t="inlineStr"/>
      <c r="CN1329" s="2" t="b">
        <v>0</v>
      </c>
      <c r="CO1329" s="2" t="inlineStr">
        <is>
          <t>no PMID — cannot look up gene in PubTator</t>
        </is>
      </c>
      <c r="CP1329" s="2" t="inlineStr">
        <is>
          <t>MODEL_ONLY_NEEDS_REVIEW</t>
        </is>
      </c>
      <c r="CQ1329" s="2" t="inlineStr">
        <is>
          <t>REVIEW</t>
        </is>
      </c>
      <c r="CR1329" s="2" t="inlineStr">
        <is>
          <t>no PMID — cannot compare with external tools</t>
        </is>
      </c>
    </row>
    <row r="1330">
      <c r="A1330" s="2" t="inlineStr">
        <is>
          <t>N</t>
        </is>
      </c>
      <c r="B1330" s="2" t="inlineStr">
        <is>
          <t>Neomorph/uncertain</t>
        </is>
      </c>
      <c r="C1330" s="2" t="inlineStr">
        <is>
          <t>MEPE</t>
        </is>
      </c>
      <c r="D1330" s="2" t="inlineStr">
        <is>
          <t>c.1273delC</t>
        </is>
      </c>
      <c r="E1330" s="2" t="inlineStr">
        <is>
          <t>p.(Gln425Lysfs*38)</t>
        </is>
      </c>
      <c r="F1330" s="2" t="inlineStr">
        <is>
          <t>frameshift</t>
        </is>
      </c>
      <c r="G1330" s="2" t="inlineStr">
        <is>
          <t>high</t>
        </is>
      </c>
      <c r="H1330" s="2" t="inlineStr">
        <is>
          <t>NM_001184694.3</t>
        </is>
      </c>
      <c r="I1330" s="2" t="inlineStr">
        <is>
          <t>NM_001184694.3:c.1273delC</t>
        </is>
      </c>
      <c r="J1330" s="2" t="inlineStr">
        <is>
          <t>NC_000004.12:g.87846141del</t>
        </is>
      </c>
      <c r="K1330" s="2" t="inlineStr">
        <is>
          <t>NC_000004.12:87846140:C:</t>
        </is>
      </c>
      <c r="L1330" s="2" t="inlineStr">
        <is>
          <t>chr4</t>
        </is>
      </c>
      <c r="M1330" s="2" t="inlineStr">
        <is>
          <t>87846141</t>
        </is>
      </c>
      <c r="N1330" s="2" t="inlineStr">
        <is>
          <t>Hereditary Craniofacial Palsy (HCFP)</t>
        </is>
      </c>
      <c r="O1330" s="2" t="inlineStr"/>
      <c r="P1330" s="2" t="inlineStr">
        <is>
          <t>Frameshift variant leads to altered MEPE function, associated with craniofacial bone defects and hearing loss.</t>
        </is>
      </c>
      <c r="Q1330" s="2" t="inlineStr"/>
      <c r="R1330" s="2" t="inlineStr">
        <is>
          <t>10.1038/s41436-018-0300-5</t>
        </is>
      </c>
      <c r="S1330" s="2" t="inlineStr"/>
      <c r="T1330" s="2" t="inlineStr">
        <is>
          <t>Variants affecting diverse domains of MEPE are associated with two distinct bone disorders, a craniofacial bone defect and otosclerosis.</t>
        </is>
      </c>
      <c r="U1330" s="2" t="inlineStr"/>
      <c r="V1330" s="2" t="inlineStr">
        <is>
          <t>A heterozygous c.1273delC (M1) variant in MEPE... creates a frameshift starting at codon Gln425 [p.(Gln425Lysfs*38)].</t>
        </is>
      </c>
      <c r="W1330" s="2" t="inlineStr">
        <is>
          <t>frameshift</t>
        </is>
      </c>
      <c r="X1330" s="2" t="inlineStr"/>
      <c r="Y1330" s="2" t="inlineStr">
        <is>
          <t>True</t>
        </is>
      </c>
      <c r="Z1330" s="2" t="inlineStr"/>
      <c r="AA1330" s="2" t="inlineStr"/>
      <c r="AB1330" s="2" t="inlineStr">
        <is>
          <t>Mechanism not directly demonstrated as gain-of-function; likely dominant-negative or toxic accumulation.</t>
        </is>
      </c>
      <c r="AC1330" s="2" t="inlineStr">
        <is>
          <t>False</t>
        </is>
      </c>
      <c r="AD1330" s="2" t="inlineStr">
        <is>
          <t>DOMINANT_NEGATIVE_ANTIMORPH</t>
        </is>
      </c>
      <c r="AE1330" s="2" t="inlineStr">
        <is>
          <t>dominant-negative keyword in text</t>
        </is>
      </c>
      <c r="AF1330" s="2" t="inlineStr">
        <is>
          <t>GOF_LIKE_BUT_NOT_STRICT</t>
        </is>
      </c>
      <c r="AG1330" s="2" t="inlineStr">
        <is>
          <t>EXCLUDE_FROM_HN</t>
        </is>
      </c>
      <c r="AH1330" s="2" t="inlineStr">
        <is>
          <t>EXCLUDE_FROM_HN</t>
        </is>
      </c>
      <c r="AI1330" s="2" t="inlineStr">
        <is>
          <t>literature_claim_only</t>
        </is>
      </c>
      <c r="AJ1330" s="2" t="inlineStr">
        <is>
          <t>MEPE|NM_001184694.3|c.1273delC|p.(Gln425Lysfs*38)</t>
        </is>
      </c>
      <c r="AK1330" s="2" t="inlineStr">
        <is>
          <t>False</t>
        </is>
      </c>
      <c r="AL1330" s="2" t="inlineStr">
        <is>
          <t>unclear</t>
        </is>
      </c>
      <c r="AM1330" s="2" t="inlineStr"/>
      <c r="AN1330" s="2" t="inlineStr">
        <is>
          <t>P3_WEAK_EVIDENCE</t>
        </is>
      </c>
      <c r="AO1330" s="2" t="inlineStr">
        <is>
          <t>R02183</t>
        </is>
      </c>
      <c r="AP1330" s="2" t="inlineStr"/>
      <c r="AQ1330" s="2" t="inlineStr">
        <is>
          <t>MEPE</t>
        </is>
      </c>
      <c r="AR1330" s="2" t="inlineStr">
        <is>
          <t>c.1273delC p.(Gln425Lysfs*38) NM_001184694.3:c.1273delC NC_000004.12:g.87846141del NC_000004.12:87846140:C: frameshift Variants affecting diverse domains of MEPE are associated with two distinct bone disorders, a craniofacial bone defect and otosclerosis. A heterozygous c.1273delC (M1) variant in MEPE... creates a frameshift starting at codon Gln425 [p.(Gln425Lysfs*38)]. Mechanism not directly demonstrated as gain-of-function; likely dominant-negative or toxic accumulation. Frameshift variant leads to altered MEPE function, associated with craniofacial bone defects and hearing loss.</t>
        </is>
      </c>
      <c r="AS1330" s="2" t="inlineStr"/>
      <c r="AT1330" s="2" t="inlineStr">
        <is>
          <t>MEPE|c.1273delc</t>
        </is>
      </c>
      <c r="AU1330" s="2" t="inlineStr"/>
      <c r="AV1330" s="2" t="inlineStr"/>
      <c r="AW1330" s="2" t="inlineStr">
        <is>
          <t>True</t>
        </is>
      </c>
      <c r="AX1330" s="2" t="inlineStr">
        <is>
          <t>True</t>
        </is>
      </c>
      <c r="AY1330" s="2" t="inlineStr">
        <is>
          <t>False</t>
        </is>
      </c>
      <c r="AZ1330" s="2" t="inlineStr">
        <is>
          <t>False</t>
        </is>
      </c>
      <c r="BA1330" s="2" t="inlineStr">
        <is>
          <t>False</t>
        </is>
      </c>
      <c r="BB1330" s="2" t="inlineStr">
        <is>
          <t>False</t>
        </is>
      </c>
      <c r="BC1330" s="2" t="inlineStr">
        <is>
          <t>NO_PMID</t>
        </is>
      </c>
      <c r="BD1330" s="2" t="inlineStr"/>
      <c r="BE1330" s="2" t="inlineStr"/>
      <c r="BF1330" s="2" t="inlineStr"/>
      <c r="BG1330" s="2" t="inlineStr">
        <is>
          <t>no PMID</t>
        </is>
      </c>
      <c r="BH1330" s="2" t="inlineStr"/>
      <c r="BI1330" s="2" t="inlineStr">
        <is>
          <t>NO_PMID_CANNOT_COMPARE</t>
        </is>
      </c>
      <c r="BJ1330" s="2" t="inlineStr"/>
      <c r="BK1330" s="2" t="inlineStr"/>
      <c r="BL1330" s="2" t="inlineStr"/>
      <c r="BM1330" s="2" t="inlineStr"/>
      <c r="BN1330" s="2" t="inlineStr"/>
      <c r="BO1330" s="2" t="inlineStr"/>
      <c r="BP1330" s="2" t="inlineStr"/>
      <c r="BQ1330" s="2" t="inlineStr"/>
      <c r="BR1330" s="2" t="inlineStr"/>
      <c r="BS1330" s="2" t="inlineStr"/>
      <c r="BT1330" s="2" t="inlineStr">
        <is>
          <t>PT_SEARCH_SUBSTITUTE</t>
        </is>
      </c>
      <c r="BU1330" s="2" t="b">
        <v>0</v>
      </c>
      <c r="BV1330" s="2" t="inlineStr"/>
      <c r="BW1330" s="2" t="inlineStr">
        <is>
          <t>hgvs_genomic: NC_000004.12:g.87846141del</t>
        </is>
      </c>
      <c r="BX1330" s="2" t="inlineStr">
        <is>
          <t>PMID  NOT in top-20 PT search results for 'NC_000004.12:g.87846141del' (total hits: 0)</t>
        </is>
      </c>
      <c r="BY1330" s="2" t="inlineStr">
        <is>
          <t>NOT_RUN</t>
        </is>
      </c>
      <c r="BZ1330" s="2" t="b">
        <v>0</v>
      </c>
      <c r="CA1330" s="2" t="inlineStr"/>
      <c r="CB1330" s="2" t="inlineStr"/>
      <c r="CC1330" s="2" t="inlineStr">
        <is>
          <t>SETH not running at localhost:8080</t>
        </is>
      </c>
      <c r="CD1330" s="2" t="inlineStr">
        <is>
          <t>NO_LOCAL_FULLTEXT</t>
        </is>
      </c>
      <c r="CE1330" s="2" t="b">
        <v>0</v>
      </c>
      <c r="CF1330" s="2" t="b">
        <v>0</v>
      </c>
      <c r="CG1330" s="2" t="b">
        <v>0</v>
      </c>
      <c r="CH1330" s="2" t="inlineStr"/>
      <c r="CI1330" s="2" t="inlineStr"/>
      <c r="CJ1330" s="2" t="inlineStr">
        <is>
          <t>no local fulltext file found for this PMID</t>
        </is>
      </c>
      <c r="CK1330" s="2" t="inlineStr">
        <is>
          <t>NO_PMID</t>
        </is>
      </c>
      <c r="CL1330" s="2" t="inlineStr"/>
      <c r="CM1330" s="2" t="inlineStr"/>
      <c r="CN1330" s="2" t="b">
        <v>0</v>
      </c>
      <c r="CO1330" s="2" t="inlineStr">
        <is>
          <t>no PMID — cannot look up gene in PubTator</t>
        </is>
      </c>
      <c r="CP1330" s="2" t="inlineStr">
        <is>
          <t>MODEL_ONLY_NEEDS_REVIEW</t>
        </is>
      </c>
      <c r="CQ1330" s="2" t="inlineStr">
        <is>
          <t>REVIEW</t>
        </is>
      </c>
      <c r="CR1330" s="2" t="inlineStr">
        <is>
          <t>no PMID — cannot compare with external tools</t>
        </is>
      </c>
    </row>
    <row r="1331">
      <c r="A1331" s="2" t="inlineStr">
        <is>
          <t>N</t>
        </is>
      </c>
      <c r="B1331" s="2" t="inlineStr">
        <is>
          <t>Neomorph/uncertain</t>
        </is>
      </c>
      <c r="C1331" s="2" t="inlineStr">
        <is>
          <t>MEPE</t>
        </is>
      </c>
      <c r="D1331" s="2" t="inlineStr">
        <is>
          <t>c.199_202delGAAA</t>
        </is>
      </c>
      <c r="E1331" s="2" t="inlineStr">
        <is>
          <t>p.(Lys70Ilefs*26)</t>
        </is>
      </c>
      <c r="F1331" s="2" t="inlineStr">
        <is>
          <t>frameshift</t>
        </is>
      </c>
      <c r="G1331" s="2" t="inlineStr">
        <is>
          <t>high</t>
        </is>
      </c>
      <c r="H1331" s="2" t="inlineStr">
        <is>
          <t>NM_001184694.3</t>
        </is>
      </c>
      <c r="I1331" s="2" t="inlineStr">
        <is>
          <t>NM_001184694.3:c.199_202delGAAA</t>
        </is>
      </c>
      <c r="J1331" s="2" t="inlineStr">
        <is>
          <t>NC_000004.12:g.87845077_87845080del</t>
        </is>
      </c>
      <c r="K1331" s="2" t="inlineStr">
        <is>
          <t>NC_000004.12:87845066:GAAA:</t>
        </is>
      </c>
      <c r="L1331" s="2" t="inlineStr">
        <is>
          <t>chr4</t>
        </is>
      </c>
      <c r="M1331" s="2" t="inlineStr">
        <is>
          <t>87845077</t>
        </is>
      </c>
      <c r="N1331" s="2" t="inlineStr">
        <is>
          <t>Otosclerosis</t>
        </is>
      </c>
      <c r="O1331" s="2" t="inlineStr"/>
      <c r="P1331" s="2" t="inlineStr">
        <is>
          <t>Frameshift variant in MEPE associated with otosclerosis and craniofacial abnormalities.</t>
        </is>
      </c>
      <c r="Q1331" s="2" t="inlineStr"/>
      <c r="R1331" s="2" t="inlineStr">
        <is>
          <t>10.1038/s41436-018-0300-5</t>
        </is>
      </c>
      <c r="S1331" s="2" t="inlineStr"/>
      <c r="T1331" s="2" t="inlineStr">
        <is>
          <t>Variants affecting diverse domains of MEPE are associated with two distinct bone disorders, a craniofacial bone defect and otosclerosis.</t>
        </is>
      </c>
      <c r="U1331" s="2" t="inlineStr"/>
      <c r="V1331" s="2" t="inlineStr">
        <is>
          <t>A heterozygous frameshift variant (M2: c.199_202delGAAA [p.(Lys70Ilefs*26)])... identified in one otosclerosis family.</t>
        </is>
      </c>
      <c r="W1331" s="2" t="inlineStr">
        <is>
          <t>frameshift</t>
        </is>
      </c>
      <c r="X1331" s="2" t="inlineStr"/>
      <c r="Y1331" s="2" t="inlineStr">
        <is>
          <t>True</t>
        </is>
      </c>
      <c r="Z1331" s="2" t="inlineStr"/>
      <c r="AA1331" s="2" t="inlineStr"/>
      <c r="AB1331" s="2" t="inlineStr">
        <is>
          <t>Mechanism not directly demonstrated as gain-of-function; likely dominant-negative or toxic accumulation.</t>
        </is>
      </c>
      <c r="AC1331" s="2" t="inlineStr">
        <is>
          <t>False</t>
        </is>
      </c>
      <c r="AD1331" s="2" t="inlineStr">
        <is>
          <t>DOMINANT_NEGATIVE_ANTIMORPH</t>
        </is>
      </c>
      <c r="AE1331" s="2" t="inlineStr">
        <is>
          <t>dominant-negative keyword in text</t>
        </is>
      </c>
      <c r="AF1331" s="2" t="inlineStr">
        <is>
          <t>GOF_LIKE_BUT_NOT_STRICT</t>
        </is>
      </c>
      <c r="AG1331" s="2" t="inlineStr">
        <is>
          <t>EXCLUDE_FROM_HN</t>
        </is>
      </c>
      <c r="AH1331" s="2" t="inlineStr">
        <is>
          <t>EXCLUDE_FROM_HN</t>
        </is>
      </c>
      <c r="AI1331" s="2" t="inlineStr">
        <is>
          <t>literature_claim_only</t>
        </is>
      </c>
      <c r="AJ1331" s="2" t="inlineStr">
        <is>
          <t>MEPE|NM_001184694.3|c.199_202delGAAA|p.(Lys70Ilefs*26)</t>
        </is>
      </c>
      <c r="AK1331" s="2" t="inlineStr">
        <is>
          <t>False</t>
        </is>
      </c>
      <c r="AL1331" s="2" t="inlineStr">
        <is>
          <t>unclear</t>
        </is>
      </c>
      <c r="AM1331" s="2" t="inlineStr"/>
      <c r="AN1331" s="2" t="inlineStr">
        <is>
          <t>P3_WEAK_EVIDENCE</t>
        </is>
      </c>
      <c r="AO1331" s="2" t="inlineStr">
        <is>
          <t>R02184</t>
        </is>
      </c>
      <c r="AP1331" s="2" t="inlineStr"/>
      <c r="AQ1331" s="2" t="inlineStr">
        <is>
          <t>MEPE</t>
        </is>
      </c>
      <c r="AR1331" s="2" t="inlineStr">
        <is>
          <t>c.199_202delGAAA p.(Lys70Ilefs*26) NM_001184694.3:c.199_202delGAAA NC_000004.12:g.87845077_87845080del NC_000004.12:87845066:GAAA: frameshift Variants affecting diverse domains of MEPE are associated with two distinct bone disorders, a craniofacial bone defect and otosclerosis. A heterozygous frameshift variant (M2: c.199_202delGAAA [p.(Lys70Ilefs*26)])... identified in one otosclerosis family. Mechanism not directly demonstrated as gain-of-function; likely dominant-negative or toxic accumulation. Frameshift variant in MEPE associated with otosclerosis and craniofacial abnormalities.</t>
        </is>
      </c>
      <c r="AS1331" s="2" t="inlineStr"/>
      <c r="AT1331" s="2" t="inlineStr">
        <is>
          <t>MEPE|c.199_202delgaaa</t>
        </is>
      </c>
      <c r="AU1331" s="2" t="inlineStr"/>
      <c r="AV1331" s="2" t="inlineStr"/>
      <c r="AW1331" s="2" t="inlineStr">
        <is>
          <t>True</t>
        </is>
      </c>
      <c r="AX1331" s="2" t="inlineStr">
        <is>
          <t>True</t>
        </is>
      </c>
      <c r="AY1331" s="2" t="inlineStr">
        <is>
          <t>False</t>
        </is>
      </c>
      <c r="AZ1331" s="2" t="inlineStr">
        <is>
          <t>False</t>
        </is>
      </c>
      <c r="BA1331" s="2" t="inlineStr">
        <is>
          <t>False</t>
        </is>
      </c>
      <c r="BB1331" s="2" t="inlineStr">
        <is>
          <t>False</t>
        </is>
      </c>
      <c r="BC1331" s="2" t="inlineStr">
        <is>
          <t>NO_PMID</t>
        </is>
      </c>
      <c r="BD1331" s="2" t="inlineStr"/>
      <c r="BE1331" s="2" t="inlineStr"/>
      <c r="BF1331" s="2" t="inlineStr"/>
      <c r="BG1331" s="2" t="inlineStr">
        <is>
          <t>no PMID</t>
        </is>
      </c>
      <c r="BH1331" s="2" t="inlineStr"/>
      <c r="BI1331" s="2" t="inlineStr">
        <is>
          <t>NO_PMID_CANNOT_COMPARE</t>
        </is>
      </c>
      <c r="BJ1331" s="2" t="inlineStr"/>
      <c r="BK1331" s="2" t="inlineStr"/>
      <c r="BL1331" s="2" t="inlineStr"/>
      <c r="BM1331" s="2" t="inlineStr"/>
      <c r="BN1331" s="2" t="inlineStr"/>
      <c r="BO1331" s="2" t="inlineStr"/>
      <c r="BP1331" s="2" t="inlineStr"/>
      <c r="BQ1331" s="2" t="inlineStr"/>
      <c r="BR1331" s="2" t="inlineStr"/>
      <c r="BS1331" s="2" t="inlineStr"/>
      <c r="BT1331" s="2" t="inlineStr">
        <is>
          <t>PT_SEARCH_SUBSTITUTE</t>
        </is>
      </c>
      <c r="BU1331" s="2" t="b">
        <v>0</v>
      </c>
      <c r="BV1331" s="2" t="inlineStr"/>
      <c r="BW1331" s="2" t="inlineStr">
        <is>
          <t>hgvs_genomic: NC_000004.12:g.87845077_87845080del</t>
        </is>
      </c>
      <c r="BX1331" s="2" t="inlineStr">
        <is>
          <t>PMID  NOT in top-20 PT search results for 'NC_000004.12:g.87845077_87845080del' (total hits: 0)</t>
        </is>
      </c>
      <c r="BY1331" s="2" t="inlineStr">
        <is>
          <t>NOT_RUN</t>
        </is>
      </c>
      <c r="BZ1331" s="2" t="b">
        <v>0</v>
      </c>
      <c r="CA1331" s="2" t="inlineStr"/>
      <c r="CB1331" s="2" t="inlineStr"/>
      <c r="CC1331" s="2" t="inlineStr">
        <is>
          <t>SETH not running at localhost:8080</t>
        </is>
      </c>
      <c r="CD1331" s="2" t="inlineStr">
        <is>
          <t>NO_LOCAL_FULLTEXT</t>
        </is>
      </c>
      <c r="CE1331" s="2" t="b">
        <v>0</v>
      </c>
      <c r="CF1331" s="2" t="b">
        <v>0</v>
      </c>
      <c r="CG1331" s="2" t="b">
        <v>0</v>
      </c>
      <c r="CH1331" s="2" t="inlineStr"/>
      <c r="CI1331" s="2" t="inlineStr"/>
      <c r="CJ1331" s="2" t="inlineStr">
        <is>
          <t>no local fulltext file found for this PMID</t>
        </is>
      </c>
      <c r="CK1331" s="2" t="inlineStr">
        <is>
          <t>NO_PMID</t>
        </is>
      </c>
      <c r="CL1331" s="2" t="inlineStr"/>
      <c r="CM1331" s="2" t="inlineStr"/>
      <c r="CN1331" s="2" t="b">
        <v>0</v>
      </c>
      <c r="CO1331" s="2" t="inlineStr">
        <is>
          <t>no PMID — cannot look up gene in PubTator</t>
        </is>
      </c>
      <c r="CP1331" s="2" t="inlineStr">
        <is>
          <t>MODEL_ONLY_NEEDS_REVIEW</t>
        </is>
      </c>
      <c r="CQ1331" s="2" t="inlineStr">
        <is>
          <t>REVIEW</t>
        </is>
      </c>
      <c r="CR1331" s="2" t="inlineStr">
        <is>
          <t>no PMID — cannot compare with external tools</t>
        </is>
      </c>
    </row>
    <row r="1332">
      <c r="A1332" s="2" t="inlineStr">
        <is>
          <t>N</t>
        </is>
      </c>
      <c r="B1332" s="2" t="inlineStr">
        <is>
          <t>Toxic gain-of-function</t>
        </is>
      </c>
      <c r="C1332" s="2" t="inlineStr">
        <is>
          <t>CRYBA1</t>
        </is>
      </c>
      <c r="D1332" s="2" t="inlineStr">
        <is>
          <t>c.590_591delAG</t>
        </is>
      </c>
      <c r="E1332" s="2" t="inlineStr">
        <is>
          <t>p.Glu197ValfsTer?</t>
        </is>
      </c>
      <c r="F1332" s="2" t="inlineStr">
        <is>
          <t>frameshift</t>
        </is>
      </c>
      <c r="G1332" s="2" t="inlineStr">
        <is>
          <t>high</t>
        </is>
      </c>
      <c r="H1332" s="2" t="inlineStr">
        <is>
          <t>NM_005208.5</t>
        </is>
      </c>
      <c r="I1332" s="2" t="inlineStr">
        <is>
          <t>NM_005208.5:c.590_591delAG</t>
        </is>
      </c>
      <c r="J1332" s="2" t="inlineStr">
        <is>
          <t>NC_000017.11:g.29254291_29254292del</t>
        </is>
      </c>
      <c r="K1332" s="2" t="inlineStr">
        <is>
          <t>NC_000017.11:29254290:AG:</t>
        </is>
      </c>
      <c r="L1332" s="2" t="inlineStr">
        <is>
          <t>chr17</t>
        </is>
      </c>
      <c r="M1332" s="2" t="inlineStr">
        <is>
          <t>29254291</t>
        </is>
      </c>
      <c r="N1332" s="2" t="inlineStr">
        <is>
          <t>congenital cataracts</t>
        </is>
      </c>
      <c r="O1332" s="2" t="inlineStr"/>
      <c r="P1332" s="2" t="inlineStr">
        <is>
          <t>frameshift mutation leads to altered amino acid sequence and increased local hydrophobicity, potentially causing protein misfolding or aggregation</t>
        </is>
      </c>
      <c r="Q1332" s="2" t="inlineStr"/>
      <c r="R1332" s="2" t="inlineStr">
        <is>
          <t>10.3892/mmr.2014.2324</t>
        </is>
      </c>
      <c r="S1332" s="2" t="inlineStr"/>
      <c r="T1332" s="2" t="inlineStr">
        <is>
          <t>Congenital cataracts due to a novel 2‑bp deletion in CRYBA1/A3.</t>
        </is>
      </c>
      <c r="U1332" s="2" t="inlineStr"/>
      <c r="V1332" s="2" t="inlineStr">
        <is>
          <t>This deletion led to a frameshift starting at amino acid residue 197... altered sequence... increase in local hydrophobicity around the mutation site.</t>
        </is>
      </c>
      <c r="W1332" s="2" t="inlineStr">
        <is>
          <t>frameshift</t>
        </is>
      </c>
      <c r="X1332" s="2" t="inlineStr"/>
      <c r="Y1332" s="2" t="inlineStr">
        <is>
          <t>True</t>
        </is>
      </c>
      <c r="Z1332" s="2" t="inlineStr"/>
      <c r="AA1332" s="2" t="inlineStr"/>
      <c r="AB1332" s="2" t="inlineStr">
        <is>
          <t>The mechanism is likely toxic aggregation or mislocalization due to altered protein structure, not direct gain-of-function activity.</t>
        </is>
      </c>
      <c r="AC1332" s="2" t="inlineStr">
        <is>
          <t>False</t>
        </is>
      </c>
      <c r="AD1332" s="2" t="inlineStr">
        <is>
          <t>TOXIC_GOF</t>
        </is>
      </c>
      <c r="AE1332" s="2" t="inlineStr">
        <is>
          <t>toxic/aggregation keyword in text</t>
        </is>
      </c>
      <c r="AF1332" s="2" t="inlineStr">
        <is>
          <t>TRUE_GOF</t>
        </is>
      </c>
      <c r="AG1332" s="2" t="inlineStr">
        <is>
          <t>TOXIC_GOF_SEPARATE</t>
        </is>
      </c>
      <c r="AH1332" s="2" t="inlineStr">
        <is>
          <t>N_LIKE_TOXIC</t>
        </is>
      </c>
      <c r="AI1332" s="2" t="inlineStr">
        <is>
          <t>direct_functional</t>
        </is>
      </c>
      <c r="AJ1332" s="2" t="inlineStr">
        <is>
          <t>CRYBA1|NM_005208.5|c.590_591delAG|p.Glu197ValfsTer?</t>
        </is>
      </c>
      <c r="AK1332" s="2" t="inlineStr">
        <is>
          <t>False</t>
        </is>
      </c>
      <c r="AL1332" s="2" t="inlineStr">
        <is>
          <t>unclear</t>
        </is>
      </c>
      <c r="AM1332" s="2" t="inlineStr"/>
      <c r="AN1332" s="2" t="inlineStr">
        <is>
          <t>PASS</t>
        </is>
      </c>
      <c r="AO1332" s="2" t="inlineStr">
        <is>
          <t>R02185</t>
        </is>
      </c>
      <c r="AP1332" s="2" t="inlineStr"/>
      <c r="AQ1332" s="2" t="inlineStr">
        <is>
          <t>CRYBA1</t>
        </is>
      </c>
      <c r="AR1332" s="2" t="inlineStr">
        <is>
          <t>c.590_591delAG p.Glu197ValfsTer? NM_005208.5:c.590_591delAG NC_000017.11:g.29254291_29254292del NC_000017.11:29254290:AG: frameshift Congenital cataracts due to a novel 2‑bp deletion in CRYBA1/A3. This deletion led to a frameshift starting at amino acid residue 197... altered sequence... increase in local hydrophobicity around the mutation site. The mechanism is likely toxic aggregation or mislocalization due to altered protein structure, not direct gain-of-function activity. frameshift mutation leads to altered amino acid sequence and increased local hydrophobicity, potentially causing protein misfolding or aggregation</t>
        </is>
      </c>
      <c r="AS1332" s="2" t="inlineStr"/>
      <c r="AT1332" s="2" t="inlineStr">
        <is>
          <t>CRYBA1|c.590_591delag</t>
        </is>
      </c>
      <c r="AU1332" s="2" t="inlineStr"/>
      <c r="AV1332" s="2" t="inlineStr"/>
      <c r="AW1332" s="2" t="inlineStr">
        <is>
          <t>True</t>
        </is>
      </c>
      <c r="AX1332" s="2" t="inlineStr">
        <is>
          <t>True</t>
        </is>
      </c>
      <c r="AY1332" s="2" t="inlineStr">
        <is>
          <t>False</t>
        </is>
      </c>
      <c r="AZ1332" s="2" t="inlineStr">
        <is>
          <t>False</t>
        </is>
      </c>
      <c r="BA1332" s="2" t="inlineStr">
        <is>
          <t>False</t>
        </is>
      </c>
      <c r="BB1332" s="2" t="inlineStr">
        <is>
          <t>False</t>
        </is>
      </c>
      <c r="BC1332" s="2" t="inlineStr">
        <is>
          <t>NO_PMID</t>
        </is>
      </c>
      <c r="BD1332" s="2" t="inlineStr"/>
      <c r="BE1332" s="2" t="inlineStr"/>
      <c r="BF1332" s="2" t="inlineStr"/>
      <c r="BG1332" s="2" t="inlineStr">
        <is>
          <t>no PMID</t>
        </is>
      </c>
      <c r="BH1332" s="2" t="inlineStr"/>
      <c r="BI1332" s="2" t="inlineStr">
        <is>
          <t>NO_PMID_CANNOT_COMPARE</t>
        </is>
      </c>
      <c r="BJ1332" s="2" t="inlineStr"/>
      <c r="BK1332" s="2" t="inlineStr"/>
      <c r="BL1332" s="2" t="inlineStr"/>
      <c r="BM1332" s="2" t="inlineStr"/>
      <c r="BN1332" s="2" t="inlineStr"/>
      <c r="BO1332" s="2" t="inlineStr"/>
      <c r="BP1332" s="2" t="inlineStr"/>
      <c r="BQ1332" s="2" t="inlineStr"/>
      <c r="BR1332" s="2" t="inlineStr"/>
      <c r="BS1332" s="2" t="inlineStr"/>
      <c r="BT1332" s="2" t="inlineStr">
        <is>
          <t>PT_SEARCH_SUBSTITUTE</t>
        </is>
      </c>
      <c r="BU1332" s="2" t="b">
        <v>0</v>
      </c>
      <c r="BV1332" s="2" t="inlineStr"/>
      <c r="BW1332" s="2" t="inlineStr">
        <is>
          <t>hgvs_genomic: NC_000017.11:g.29254291_29254292del</t>
        </is>
      </c>
      <c r="BX1332" s="2" t="inlineStr">
        <is>
          <t>PMID  NOT in top-20 PT search results for 'NC_000017.11:g.29254291_29254292del' (total hits: 0)</t>
        </is>
      </c>
      <c r="BY1332" s="2" t="inlineStr">
        <is>
          <t>NOT_RUN</t>
        </is>
      </c>
      <c r="BZ1332" s="2" t="b">
        <v>0</v>
      </c>
      <c r="CA1332" s="2" t="inlineStr"/>
      <c r="CB1332" s="2" t="inlineStr"/>
      <c r="CC1332" s="2" t="inlineStr">
        <is>
          <t>SETH not running at localhost:8080</t>
        </is>
      </c>
      <c r="CD1332" s="2" t="inlineStr">
        <is>
          <t>NO_LOCAL_FULLTEXT</t>
        </is>
      </c>
      <c r="CE1332" s="2" t="b">
        <v>0</v>
      </c>
      <c r="CF1332" s="2" t="b">
        <v>0</v>
      </c>
      <c r="CG1332" s="2" t="b">
        <v>0</v>
      </c>
      <c r="CH1332" s="2" t="inlineStr"/>
      <c r="CI1332" s="2" t="inlineStr"/>
      <c r="CJ1332" s="2" t="inlineStr">
        <is>
          <t>no local fulltext file found for this PMID</t>
        </is>
      </c>
      <c r="CK1332" s="2" t="inlineStr">
        <is>
          <t>NO_PMID</t>
        </is>
      </c>
      <c r="CL1332" s="2" t="inlineStr"/>
      <c r="CM1332" s="2" t="inlineStr"/>
      <c r="CN1332" s="2" t="b">
        <v>0</v>
      </c>
      <c r="CO1332" s="2" t="inlineStr">
        <is>
          <t>no PMID — cannot look up gene in PubTator</t>
        </is>
      </c>
      <c r="CP1332" s="2" t="inlineStr">
        <is>
          <t>MODEL_ONLY_NEEDS_REVIEW</t>
        </is>
      </c>
      <c r="CQ1332" s="2" t="inlineStr">
        <is>
          <t>REVIEW</t>
        </is>
      </c>
      <c r="CR1332" s="2" t="inlineStr">
        <is>
          <t>no PMID — cannot compare with external tools</t>
        </is>
      </c>
    </row>
    <row r="1333">
      <c r="A1333" s="2" t="inlineStr">
        <is>
          <t>N</t>
        </is>
      </c>
      <c r="B1333" s="2" t="inlineStr">
        <is>
          <t>Neomorph/uncertain</t>
        </is>
      </c>
      <c r="C1333" s="2" t="inlineStr">
        <is>
          <t>SMAD4</t>
        </is>
      </c>
      <c r="D1333" s="2" t="inlineStr">
        <is>
          <t>c.1213dupC</t>
        </is>
      </c>
      <c r="E1333" s="2" t="inlineStr">
        <is>
          <t>p.Arg405GlyfsTer10</t>
        </is>
      </c>
      <c r="F1333" s="2" t="inlineStr">
        <is>
          <t>frameshift</t>
        </is>
      </c>
      <c r="G1333" s="2" t="inlineStr">
        <is>
          <t>high</t>
        </is>
      </c>
      <c r="H1333" s="2" t="inlineStr">
        <is>
          <t>NM_005359.6</t>
        </is>
      </c>
      <c r="I1333" s="2" t="inlineStr">
        <is>
          <t>NM_005359.6:c.1213dupC</t>
        </is>
      </c>
      <c r="J1333" s="2" t="inlineStr">
        <is>
          <t>NC_000018.10:g.51067092dup</t>
        </is>
      </c>
      <c r="K1333" s="2" t="inlineStr">
        <is>
          <t>NC_000018.10:51067091::C</t>
        </is>
      </c>
      <c r="L1333" s="2" t="inlineStr">
        <is>
          <t>chr18</t>
        </is>
      </c>
      <c r="M1333" s="2" t="inlineStr">
        <is>
          <t>51067092</t>
        </is>
      </c>
      <c r="N1333" s="2" t="inlineStr">
        <is>
          <t>juvenile polyposis</t>
        </is>
      </c>
      <c r="O1333" s="2" t="inlineStr">
        <is>
          <t>170000</t>
        </is>
      </c>
      <c r="P1333" s="2" t="inlineStr">
        <is>
          <t>truncating mutation associated with juvenile polyposis and Hereditary Hemorrhagic Telangiectasia</t>
        </is>
      </c>
      <c r="Q1333" s="2" t="inlineStr"/>
      <c r="R1333" s="2" t="inlineStr">
        <is>
          <t>10.1007/s10689-018-0100-8</t>
        </is>
      </c>
      <c r="S1333" s="2" t="inlineStr"/>
      <c r="T1333" s="2" t="inlineStr">
        <is>
          <t>Massive juvenile polyposis of the stomach in a family with SMAD4 gene mutation.</t>
        </is>
      </c>
      <c r="U1333" s="2" t="inlineStr"/>
      <c r="V1333" s="2" t="inlineStr">
        <is>
          <t>In the proband, the analysis showed the presence of a truncating mutation in the SMAD4 gene (c.1213dupC, a variant previously associated with juvenile polyposis and Hereditary Hemorrhagic Telangiectasia).</t>
        </is>
      </c>
      <c r="W1333" s="2" t="inlineStr">
        <is>
          <t>frameshift</t>
        </is>
      </c>
      <c r="X1333" s="2" t="inlineStr"/>
      <c r="Y1333" s="2" t="inlineStr">
        <is>
          <t>True</t>
        </is>
      </c>
      <c r="Z1333" s="2" t="inlineStr"/>
      <c r="AA1333" s="2" t="inlineStr"/>
      <c r="AB1333" s="2" t="inlineStr">
        <is>
          <t>frameshift mutation; no direct gain-of-function mechanism stated; likely loss-of-function with secondary effects</t>
        </is>
      </c>
      <c r="AC1333" s="2" t="inlineStr">
        <is>
          <t>False</t>
        </is>
      </c>
      <c r="AD1333" s="2" t="inlineStr">
        <is>
          <t>NMD_ESCAPE_EFFECT_REVIEW</t>
        </is>
      </c>
      <c r="AE1333" s="2" t="inlineStr">
        <is>
          <t>NMD/PTC without clear downstream mechanism</t>
        </is>
      </c>
      <c r="AF1333" s="2" t="inlineStr">
        <is>
          <t>UNCERTAIN</t>
        </is>
      </c>
      <c r="AG1333" s="2" t="inlineStr">
        <is>
          <t>REVIEW</t>
        </is>
      </c>
      <c r="AH1333" s="2" t="inlineStr">
        <is>
          <t>REVIEW</t>
        </is>
      </c>
      <c r="AI1333" s="2" t="inlineStr">
        <is>
          <t>literature_claim_only</t>
        </is>
      </c>
      <c r="AJ1333" s="2" t="inlineStr">
        <is>
          <t>SMAD4|NM_005359.6|c.1213dupC|p.Arg405GlyfsTer10</t>
        </is>
      </c>
      <c r="AK1333" s="2" t="inlineStr">
        <is>
          <t>False</t>
        </is>
      </c>
      <c r="AL1333" s="2" t="inlineStr">
        <is>
          <t>unclear</t>
        </is>
      </c>
      <c r="AM1333" s="2" t="inlineStr"/>
      <c r="AN1333" s="2" t="inlineStr">
        <is>
          <t>P3_WEAK_EVIDENCE</t>
        </is>
      </c>
      <c r="AO1333" s="2" t="inlineStr">
        <is>
          <t>R02186</t>
        </is>
      </c>
      <c r="AP1333" s="2" t="inlineStr"/>
      <c r="AQ1333" s="2" t="inlineStr">
        <is>
          <t>SMAD4</t>
        </is>
      </c>
      <c r="AR1333" s="2" t="inlineStr">
        <is>
          <t>c.1213dupC p.Arg405GlyfsTer10 NM_005359.6:c.1213dupC NC_000018.10:g.51067092dup NC_000018.10:51067091::C frameshift Massive juvenile polyposis of the stomach in a family with SMAD4 gene mutation. In the proband, the analysis showed the presence of a truncating mutation in the SMAD4 gene (c.1213dupC, a variant previously associated with juvenile polyposis and Hereditary Hemorrhagic Telangiectasia). frameshift mutation; no direct gain-of-function mechanism stated; likely loss-of-function with secondary effects truncating mutation associated with juvenile polyposis and Hereditary Hemorrhagic Telangiectasia</t>
        </is>
      </c>
      <c r="AS1333" s="2" t="inlineStr"/>
      <c r="AT1333" s="2" t="inlineStr">
        <is>
          <t>SMAD4|c.1213dupc</t>
        </is>
      </c>
      <c r="AU1333" s="2" t="inlineStr"/>
      <c r="AV1333" s="2" t="inlineStr"/>
      <c r="AW1333" s="2" t="inlineStr">
        <is>
          <t>True</t>
        </is>
      </c>
      <c r="AX1333" s="2" t="inlineStr">
        <is>
          <t>True</t>
        </is>
      </c>
      <c r="AY1333" s="2" t="inlineStr">
        <is>
          <t>False</t>
        </is>
      </c>
      <c r="AZ1333" s="2" t="inlineStr">
        <is>
          <t>False</t>
        </is>
      </c>
      <c r="BA1333" s="2" t="inlineStr">
        <is>
          <t>False</t>
        </is>
      </c>
      <c r="BB1333" s="2" t="inlineStr">
        <is>
          <t>False</t>
        </is>
      </c>
      <c r="BC1333" s="2" t="inlineStr">
        <is>
          <t>NO_PMID</t>
        </is>
      </c>
      <c r="BD1333" s="2" t="inlineStr"/>
      <c r="BE1333" s="2" t="inlineStr"/>
      <c r="BF1333" s="2" t="inlineStr"/>
      <c r="BG1333" s="2" t="inlineStr">
        <is>
          <t>no PMID</t>
        </is>
      </c>
      <c r="BH1333" s="2" t="inlineStr"/>
      <c r="BI1333" s="2" t="inlineStr">
        <is>
          <t>NO_PMID_CANNOT_COMPARE</t>
        </is>
      </c>
      <c r="BJ1333" s="2" t="inlineStr"/>
      <c r="BK1333" s="2" t="inlineStr"/>
      <c r="BL1333" s="2" t="inlineStr"/>
      <c r="BM1333" s="2" t="inlineStr"/>
      <c r="BN1333" s="2" t="inlineStr"/>
      <c r="BO1333" s="2" t="inlineStr"/>
      <c r="BP1333" s="2" t="inlineStr"/>
      <c r="BQ1333" s="2" t="inlineStr"/>
      <c r="BR1333" s="2" t="inlineStr"/>
      <c r="BS1333" s="2" t="inlineStr"/>
      <c r="BT1333" s="2" t="inlineStr">
        <is>
          <t>PT_SEARCH_SUBSTITUTE</t>
        </is>
      </c>
      <c r="BU1333" s="2" t="b">
        <v>0</v>
      </c>
      <c r="BV1333" s="2" t="inlineStr"/>
      <c r="BW1333" s="2" t="inlineStr">
        <is>
          <t>hgvs_genomic: NC_000018.10:g.51067092dup</t>
        </is>
      </c>
      <c r="BX1333" s="2" t="inlineStr">
        <is>
          <t>PMID  NOT in top-20 PT search results for 'NC_000018.10:g.51067092dup' (total hits: 0)</t>
        </is>
      </c>
      <c r="BY1333" s="2" t="inlineStr">
        <is>
          <t>NOT_RUN</t>
        </is>
      </c>
      <c r="BZ1333" s="2" t="b">
        <v>0</v>
      </c>
      <c r="CA1333" s="2" t="inlineStr"/>
      <c r="CB1333" s="2" t="inlineStr"/>
      <c r="CC1333" s="2" t="inlineStr">
        <is>
          <t>SETH not running at localhost:8080</t>
        </is>
      </c>
      <c r="CD1333" s="2" t="inlineStr">
        <is>
          <t>NO_LOCAL_FULLTEXT</t>
        </is>
      </c>
      <c r="CE1333" s="2" t="b">
        <v>0</v>
      </c>
      <c r="CF1333" s="2" t="b">
        <v>0</v>
      </c>
      <c r="CG1333" s="2" t="b">
        <v>0</v>
      </c>
      <c r="CH1333" s="2" t="inlineStr"/>
      <c r="CI1333" s="2" t="inlineStr"/>
      <c r="CJ1333" s="2" t="inlineStr">
        <is>
          <t>no local fulltext file found for this PMID</t>
        </is>
      </c>
      <c r="CK1333" s="2" t="inlineStr">
        <is>
          <t>NO_PMID</t>
        </is>
      </c>
      <c r="CL1333" s="2" t="inlineStr"/>
      <c r="CM1333" s="2" t="inlineStr"/>
      <c r="CN1333" s="2" t="b">
        <v>0</v>
      </c>
      <c r="CO1333" s="2" t="inlineStr">
        <is>
          <t>no PMID — cannot look up gene in PubTator</t>
        </is>
      </c>
      <c r="CP1333" s="2" t="inlineStr">
        <is>
          <t>MODEL_ONLY_NEEDS_REVIEW</t>
        </is>
      </c>
      <c r="CQ1333" s="2" t="inlineStr">
        <is>
          <t>REVIEW</t>
        </is>
      </c>
      <c r="CR1333" s="2" t="inlineStr">
        <is>
          <t>no PMID — cannot compare with external tools</t>
        </is>
      </c>
    </row>
    <row r="1334">
      <c r="A1334" s="2" t="inlineStr">
        <is>
          <t>N</t>
        </is>
      </c>
      <c r="B1334" s="2" t="inlineStr">
        <is>
          <t>Neomorph/uncertain</t>
        </is>
      </c>
      <c r="C1334" s="2" t="inlineStr">
        <is>
          <t>RNF43</t>
        </is>
      </c>
      <c r="D1334" s="2" t="inlineStr">
        <is>
          <t>c.1975_1976del (p.G659fs)</t>
        </is>
      </c>
      <c r="E1334" s="2" t="inlineStr">
        <is>
          <t>p.G659fs</t>
        </is>
      </c>
      <c r="F1334" s="2" t="inlineStr">
        <is>
          <t>frameshift</t>
        </is>
      </c>
      <c r="G1334" s="2" t="inlineStr">
        <is>
          <t>high</t>
        </is>
      </c>
      <c r="H1334" s="2" t="inlineStr">
        <is>
          <t>NM_017763.6</t>
        </is>
      </c>
      <c r="I1334" s="2" t="inlineStr">
        <is>
          <t>NM_017763.6:c.1975_1976del (p.G659fs)</t>
        </is>
      </c>
      <c r="J1334" s="2" t="inlineStr">
        <is>
          <t>NC_000017.11:g.58357805_58357806del</t>
        </is>
      </c>
      <c r="K1334" s="2" t="inlineStr">
        <is>
          <t>NC_000017.11:58357799:CC:</t>
        </is>
      </c>
      <c r="L1334" s="2" t="inlineStr">
        <is>
          <t>chr17</t>
        </is>
      </c>
      <c r="M1334" s="2" t="inlineStr">
        <is>
          <t>58357805</t>
        </is>
      </c>
      <c r="N1334" s="2" t="inlineStr">
        <is>
          <t>colorectal cancer</t>
        </is>
      </c>
      <c r="O1334" s="2" t="inlineStr"/>
      <c r="P1334" s="2" t="inlineStr">
        <is>
          <t>C-terminal truncation retains functionality in attenuating Wnt/β-catenin signaling; no evidence of gain-of-function activity.</t>
        </is>
      </c>
      <c r="Q1334" s="2" t="inlineStr"/>
      <c r="R1334" s="2" t="inlineStr">
        <is>
          <t>10.1038/s41388-020-1232-5</t>
        </is>
      </c>
      <c r="S1334" s="2" t="inlineStr"/>
      <c r="T1334" s="2" t="inlineStr">
        <is>
          <t>Commonly observed RNF43 mutations retain functionality in attenuating Wnt/β-catenin signaling and unlikely confer Wnt-dependency onto colorectal cancers.</t>
        </is>
      </c>
      <c r="U1334" s="2" t="inlineStr"/>
      <c r="V1334" s="2" t="inlineStr">
        <is>
          <t>C-terminal truncating RNF43 mutants retain negative regulation of β-catenin signaling.</t>
        </is>
      </c>
      <c r="W1334" s="2" t="inlineStr">
        <is>
          <t>frameshift</t>
        </is>
      </c>
      <c r="X1334" s="2" t="inlineStr"/>
      <c r="Y1334" s="2" t="inlineStr">
        <is>
          <t>True</t>
        </is>
      </c>
      <c r="Z1334" s="2" t="inlineStr"/>
      <c r="AA1334" s="2" t="inlineStr"/>
      <c r="AB1334" s="2" t="inlineStr">
        <is>
          <t>The variant is a frameshift mutation but does not confer gain-of-function; it retains regulatory function.</t>
        </is>
      </c>
      <c r="AC1334" s="2" t="inlineStr">
        <is>
          <t>False</t>
        </is>
      </c>
      <c r="AD1334" s="2" t="inlineStr">
        <is>
          <t>NMD_ESCAPE_EFFECT_REVIEW</t>
        </is>
      </c>
      <c r="AE1334" s="2" t="inlineStr">
        <is>
          <t>NMD/PTC without clear downstream mechanism</t>
        </is>
      </c>
      <c r="AF1334" s="2" t="inlineStr">
        <is>
          <t>UNCERTAIN</t>
        </is>
      </c>
      <c r="AG1334" s="2" t="inlineStr">
        <is>
          <t>REVIEW</t>
        </is>
      </c>
      <c r="AH1334" s="2" t="inlineStr">
        <is>
          <t>REVIEW</t>
        </is>
      </c>
      <c r="AI1334" s="2" t="inlineStr">
        <is>
          <t>direct_functional</t>
        </is>
      </c>
      <c r="AJ1334" s="2" t="inlineStr">
        <is>
          <t>RNF43|NM_017763.6|c.1975_1976del (p.G659fs)|p.G659fs</t>
        </is>
      </c>
      <c r="AK1334" s="2" t="inlineStr">
        <is>
          <t>False</t>
        </is>
      </c>
      <c r="AL1334" s="2" t="inlineStr">
        <is>
          <t>unclear</t>
        </is>
      </c>
      <c r="AM1334" s="2" t="inlineStr"/>
      <c r="AN1334" s="2" t="inlineStr">
        <is>
          <t>PASS</t>
        </is>
      </c>
      <c r="AO1334" s="2" t="inlineStr">
        <is>
          <t>R02187</t>
        </is>
      </c>
      <c r="AP1334" s="2" t="inlineStr"/>
      <c r="AQ1334" s="2" t="inlineStr">
        <is>
          <t>RNF43</t>
        </is>
      </c>
      <c r="AR1334" s="2" t="inlineStr">
        <is>
          <t>c.1975_1976del (p.G659fs) p.G659fs NM_017763.6:c.1975_1976del (p.G659fs) NC_000017.11:g.58357805_58357806del NC_000017.11:58357799:CC: frameshift Commonly observed RNF43 mutations retain functionality in attenuating Wnt/β-catenin signaling and unlikely confer Wnt-dependency onto colorectal cancers. C-terminal truncating RNF43 mutants retain negative regulation of β-catenin signaling. The variant is a frameshift mutation but does not confer gain-of-function; it retains regulatory function. C-terminal truncation retains functionality in attenuating Wnt/β-catenin signaling; no evidence of gain-of-function activity.</t>
        </is>
      </c>
      <c r="AS1334" s="2" t="inlineStr"/>
      <c r="AT1334" s="2" t="inlineStr">
        <is>
          <t>RNF43|c.1975_1976delp.g659fs</t>
        </is>
      </c>
      <c r="AU1334" s="2" t="inlineStr"/>
      <c r="AV1334" s="2" t="inlineStr"/>
      <c r="AW1334" s="2" t="inlineStr">
        <is>
          <t>True</t>
        </is>
      </c>
      <c r="AX1334" s="2" t="inlineStr">
        <is>
          <t>True</t>
        </is>
      </c>
      <c r="AY1334" s="2" t="inlineStr">
        <is>
          <t>False</t>
        </is>
      </c>
      <c r="AZ1334" s="2" t="inlineStr">
        <is>
          <t>False</t>
        </is>
      </c>
      <c r="BA1334" s="2" t="inlineStr">
        <is>
          <t>False</t>
        </is>
      </c>
      <c r="BB1334" s="2" t="inlineStr">
        <is>
          <t>False</t>
        </is>
      </c>
      <c r="BC1334" s="2" t="inlineStr">
        <is>
          <t>NO_PMID</t>
        </is>
      </c>
      <c r="BD1334" s="2" t="inlineStr"/>
      <c r="BE1334" s="2" t="inlineStr"/>
      <c r="BF1334" s="2" t="inlineStr"/>
      <c r="BG1334" s="2" t="inlineStr">
        <is>
          <t>no PMID</t>
        </is>
      </c>
      <c r="BH1334" s="2" t="inlineStr"/>
      <c r="BI1334" s="2" t="inlineStr">
        <is>
          <t>NO_PMID_CANNOT_COMPARE</t>
        </is>
      </c>
      <c r="BJ1334" s="2" t="inlineStr"/>
      <c r="BK1334" s="2" t="inlineStr"/>
      <c r="BL1334" s="2" t="inlineStr"/>
      <c r="BM1334" s="2" t="inlineStr"/>
      <c r="BN1334" s="2" t="inlineStr"/>
      <c r="BO1334" s="2" t="inlineStr"/>
      <c r="BP1334" s="2" t="inlineStr"/>
      <c r="BQ1334" s="2" t="inlineStr"/>
      <c r="BR1334" s="2" t="inlineStr"/>
      <c r="BS1334" s="2" t="inlineStr"/>
      <c r="BT1334" s="2" t="inlineStr">
        <is>
          <t>PT_SEARCH_SUBSTITUTE</t>
        </is>
      </c>
      <c r="BU1334" s="2" t="b">
        <v>0</v>
      </c>
      <c r="BV1334" s="2" t="inlineStr"/>
      <c r="BW1334" s="2" t="inlineStr">
        <is>
          <t>hgvs_genomic: NC_000017.11:g.58357805_58357806del</t>
        </is>
      </c>
      <c r="BX1334" s="2" t="inlineStr">
        <is>
          <t>PMID  NOT in top-20 PT search results for 'NC_000017.11:g.58357805_58357806del' (total hits: 0)</t>
        </is>
      </c>
      <c r="BY1334" s="2" t="inlineStr">
        <is>
          <t>NOT_RUN</t>
        </is>
      </c>
      <c r="BZ1334" s="2" t="b">
        <v>0</v>
      </c>
      <c r="CA1334" s="2" t="inlineStr"/>
      <c r="CB1334" s="2" t="inlineStr"/>
      <c r="CC1334" s="2" t="inlineStr">
        <is>
          <t>SETH not running at localhost:8080</t>
        </is>
      </c>
      <c r="CD1334" s="2" t="inlineStr">
        <is>
          <t>NO_LOCAL_FULLTEXT</t>
        </is>
      </c>
      <c r="CE1334" s="2" t="b">
        <v>0</v>
      </c>
      <c r="CF1334" s="2" t="b">
        <v>0</v>
      </c>
      <c r="CG1334" s="2" t="b">
        <v>0</v>
      </c>
      <c r="CH1334" s="2" t="inlineStr"/>
      <c r="CI1334" s="2" t="inlineStr"/>
      <c r="CJ1334" s="2" t="inlineStr">
        <is>
          <t>no local fulltext file found for this PMID</t>
        </is>
      </c>
      <c r="CK1334" s="2" t="inlineStr">
        <is>
          <t>NO_PMID</t>
        </is>
      </c>
      <c r="CL1334" s="2" t="inlineStr"/>
      <c r="CM1334" s="2" t="inlineStr"/>
      <c r="CN1334" s="2" t="b">
        <v>0</v>
      </c>
      <c r="CO1334" s="2" t="inlineStr">
        <is>
          <t>no PMID — cannot look up gene in PubTator</t>
        </is>
      </c>
      <c r="CP1334" s="2" t="inlineStr">
        <is>
          <t>MODEL_ONLY_NEEDS_REVIEW</t>
        </is>
      </c>
      <c r="CQ1334" s="2" t="inlineStr">
        <is>
          <t>REVIEW</t>
        </is>
      </c>
      <c r="CR1334" s="2" t="inlineStr">
        <is>
          <t>no PMID — cannot compare with external tools</t>
        </is>
      </c>
    </row>
    <row r="1335">
      <c r="A1335" s="2" t="inlineStr">
        <is>
          <t>N</t>
        </is>
      </c>
      <c r="B1335" s="2" t="inlineStr">
        <is>
          <t>Neomorph/uncertain</t>
        </is>
      </c>
      <c r="C1335" s="2" t="inlineStr">
        <is>
          <t>RNF43</t>
        </is>
      </c>
      <c r="D1335" s="2" t="inlineStr">
        <is>
          <t>c.1414_1415del (p.H472fs)</t>
        </is>
      </c>
      <c r="E1335" s="2" t="inlineStr">
        <is>
          <t>p.H472fs</t>
        </is>
      </c>
      <c r="F1335" s="2" t="inlineStr">
        <is>
          <t>frameshift</t>
        </is>
      </c>
      <c r="G1335" s="2" t="inlineStr">
        <is>
          <t>high</t>
        </is>
      </c>
      <c r="H1335" s="2" t="inlineStr">
        <is>
          <t>NM_017763.6</t>
        </is>
      </c>
      <c r="I1335" s="2" t="inlineStr">
        <is>
          <t>NM_017763.6:c.1414_1415del (p.H472fs)</t>
        </is>
      </c>
      <c r="J1335" s="2" t="inlineStr">
        <is>
          <t>NC_000017.11:g.58358361_58358362del</t>
        </is>
      </c>
      <c r="K1335" s="2" t="inlineStr">
        <is>
          <t>NC_000017.11:58358360:TG:</t>
        </is>
      </c>
      <c r="L1335" s="2" t="inlineStr">
        <is>
          <t>chr17</t>
        </is>
      </c>
      <c r="M1335" s="2" t="inlineStr">
        <is>
          <t>58358361</t>
        </is>
      </c>
      <c r="N1335" s="2" t="inlineStr">
        <is>
          <t>colorectal cancer</t>
        </is>
      </c>
      <c r="O1335" s="2" t="inlineStr"/>
      <c r="P1335" s="2" t="inlineStr">
        <is>
          <t>C-terminal truncation retains functionality in attenuating Wnt/β-catenin signaling; no evidence of gain-of-function activity.</t>
        </is>
      </c>
      <c r="Q1335" s="2" t="inlineStr"/>
      <c r="R1335" s="2" t="inlineStr">
        <is>
          <t>10.1038/s41388-020-1232-5</t>
        </is>
      </c>
      <c r="S1335" s="2" t="inlineStr"/>
      <c r="T1335" s="2" t="inlineStr">
        <is>
          <t>Commonly observed RNF43 mutations retain functionality in attenuating Wnt/β-catenin signaling and unlikely confer Wnt-dependency onto colorectal cancers.</t>
        </is>
      </c>
      <c r="U1335" s="2" t="inlineStr"/>
      <c r="V1335" s="2" t="inlineStr">
        <is>
          <t>The H472fs variant demonstrated the same inhibitory effect on β-catenin signaling.</t>
        </is>
      </c>
      <c r="W1335" s="2" t="inlineStr">
        <is>
          <t>frameshift</t>
        </is>
      </c>
      <c r="X1335" s="2" t="inlineStr"/>
      <c r="Y1335" s="2" t="inlineStr">
        <is>
          <t>True</t>
        </is>
      </c>
      <c r="Z1335" s="2" t="inlineStr"/>
      <c r="AA1335" s="2" t="inlineStr"/>
      <c r="AB1335" s="2" t="inlineStr">
        <is>
          <t>The variant is a frameshift mutation but does not confer gain-of-function; it retains regulatory function.</t>
        </is>
      </c>
      <c r="AC1335" s="2" t="inlineStr">
        <is>
          <t>False</t>
        </is>
      </c>
      <c r="AD1335" s="2" t="inlineStr">
        <is>
          <t>NMD_ESCAPE_EFFECT_REVIEW</t>
        </is>
      </c>
      <c r="AE1335" s="2" t="inlineStr">
        <is>
          <t>NMD/PTC without clear downstream mechanism</t>
        </is>
      </c>
      <c r="AF1335" s="2" t="inlineStr">
        <is>
          <t>UNCERTAIN</t>
        </is>
      </c>
      <c r="AG1335" s="2" t="inlineStr">
        <is>
          <t>REVIEW</t>
        </is>
      </c>
      <c r="AH1335" s="2" t="inlineStr">
        <is>
          <t>REVIEW</t>
        </is>
      </c>
      <c r="AI1335" s="2" t="inlineStr">
        <is>
          <t>direct_functional</t>
        </is>
      </c>
      <c r="AJ1335" s="2" t="inlineStr">
        <is>
          <t>RNF43|NM_017763.6|c.1414_1415del (p.H472fs)|p.H472fs</t>
        </is>
      </c>
      <c r="AK1335" s="2" t="inlineStr">
        <is>
          <t>False</t>
        </is>
      </c>
      <c r="AL1335" s="2" t="inlineStr">
        <is>
          <t>unclear</t>
        </is>
      </c>
      <c r="AM1335" s="2" t="inlineStr"/>
      <c r="AN1335" s="2" t="inlineStr">
        <is>
          <t>PASS</t>
        </is>
      </c>
      <c r="AO1335" s="2" t="inlineStr">
        <is>
          <t>R02188</t>
        </is>
      </c>
      <c r="AP1335" s="2" t="inlineStr"/>
      <c r="AQ1335" s="2" t="inlineStr">
        <is>
          <t>RNF43</t>
        </is>
      </c>
      <c r="AR1335" s="2" t="inlineStr">
        <is>
          <t>c.1414_1415del (p.H472fs) p.H472fs NM_017763.6:c.1414_1415del (p.H472fs) NC_000017.11:g.58358361_58358362del NC_000017.11:58358360:TG: frameshift Commonly observed RNF43 mutations retain functionality in attenuating Wnt/β-catenin signaling and unlikely confer Wnt-dependency onto colorectal cancers. The H472fs variant demonstrated the same inhibitory effect on β-catenin signaling. The variant is a frameshift mutation but does not confer gain-of-function; it retains regulatory function. C-terminal truncation retains functionality in attenuating Wnt/β-catenin signaling; no evidence of gain-of-function activity.</t>
        </is>
      </c>
      <c r="AS1335" s="2" t="inlineStr"/>
      <c r="AT1335" s="2" t="inlineStr">
        <is>
          <t>RNF43|c.1414_1415delp.h472fs</t>
        </is>
      </c>
      <c r="AU1335" s="2" t="inlineStr"/>
      <c r="AV1335" s="2" t="inlineStr"/>
      <c r="AW1335" s="2" t="inlineStr">
        <is>
          <t>True</t>
        </is>
      </c>
      <c r="AX1335" s="2" t="inlineStr">
        <is>
          <t>True</t>
        </is>
      </c>
      <c r="AY1335" s="2" t="inlineStr">
        <is>
          <t>False</t>
        </is>
      </c>
      <c r="AZ1335" s="2" t="inlineStr">
        <is>
          <t>False</t>
        </is>
      </c>
      <c r="BA1335" s="2" t="inlineStr">
        <is>
          <t>False</t>
        </is>
      </c>
      <c r="BB1335" s="2" t="inlineStr">
        <is>
          <t>False</t>
        </is>
      </c>
      <c r="BC1335" s="2" t="inlineStr">
        <is>
          <t>NO_PMID</t>
        </is>
      </c>
      <c r="BD1335" s="2" t="inlineStr"/>
      <c r="BE1335" s="2" t="inlineStr"/>
      <c r="BF1335" s="2" t="inlineStr"/>
      <c r="BG1335" s="2" t="inlineStr">
        <is>
          <t>no PMID</t>
        </is>
      </c>
      <c r="BH1335" s="2" t="inlineStr"/>
      <c r="BI1335" s="2" t="inlineStr">
        <is>
          <t>NO_PMID_CANNOT_COMPARE</t>
        </is>
      </c>
      <c r="BJ1335" s="2" t="inlineStr"/>
      <c r="BK1335" s="2" t="inlineStr"/>
      <c r="BL1335" s="2" t="inlineStr"/>
      <c r="BM1335" s="2" t="inlineStr"/>
      <c r="BN1335" s="2" t="inlineStr"/>
      <c r="BO1335" s="2" t="inlineStr"/>
      <c r="BP1335" s="2" t="inlineStr"/>
      <c r="BQ1335" s="2" t="inlineStr"/>
      <c r="BR1335" s="2" t="inlineStr"/>
      <c r="BS1335" s="2" t="inlineStr"/>
      <c r="BT1335" s="2" t="inlineStr">
        <is>
          <t>PT_SEARCH_SUBSTITUTE</t>
        </is>
      </c>
      <c r="BU1335" s="2" t="b">
        <v>0</v>
      </c>
      <c r="BV1335" s="2" t="inlineStr"/>
      <c r="BW1335" s="2" t="inlineStr">
        <is>
          <t>hgvs_genomic: NC_000017.11:g.58358361_58358362del</t>
        </is>
      </c>
      <c r="BX1335" s="2" t="inlineStr">
        <is>
          <t>PMID  NOT in top-20 PT search results for 'NC_000017.11:g.58358361_58358362del' (total hits: 0)</t>
        </is>
      </c>
      <c r="BY1335" s="2" t="inlineStr">
        <is>
          <t>NOT_RUN</t>
        </is>
      </c>
      <c r="BZ1335" s="2" t="b">
        <v>0</v>
      </c>
      <c r="CA1335" s="2" t="inlineStr"/>
      <c r="CB1335" s="2" t="inlineStr"/>
      <c r="CC1335" s="2" t="inlineStr">
        <is>
          <t>SETH not running at localhost:8080</t>
        </is>
      </c>
      <c r="CD1335" s="2" t="inlineStr">
        <is>
          <t>NO_LOCAL_FULLTEXT</t>
        </is>
      </c>
      <c r="CE1335" s="2" t="b">
        <v>0</v>
      </c>
      <c r="CF1335" s="2" t="b">
        <v>0</v>
      </c>
      <c r="CG1335" s="2" t="b">
        <v>0</v>
      </c>
      <c r="CH1335" s="2" t="inlineStr"/>
      <c r="CI1335" s="2" t="inlineStr"/>
      <c r="CJ1335" s="2" t="inlineStr">
        <is>
          <t>no local fulltext file found for this PMID</t>
        </is>
      </c>
      <c r="CK1335" s="2" t="inlineStr">
        <is>
          <t>NO_PMID</t>
        </is>
      </c>
      <c r="CL1335" s="2" t="inlineStr"/>
      <c r="CM1335" s="2" t="inlineStr"/>
      <c r="CN1335" s="2" t="b">
        <v>0</v>
      </c>
      <c r="CO1335" s="2" t="inlineStr">
        <is>
          <t>no PMID — cannot look up gene in PubTator</t>
        </is>
      </c>
      <c r="CP1335" s="2" t="inlineStr">
        <is>
          <t>MODEL_ONLY_NEEDS_REVIEW</t>
        </is>
      </c>
      <c r="CQ1335" s="2" t="inlineStr">
        <is>
          <t>REVIEW</t>
        </is>
      </c>
      <c r="CR1335" s="2" t="inlineStr">
        <is>
          <t>no PMID — cannot compare with external tools</t>
        </is>
      </c>
    </row>
    <row r="1336">
      <c r="A1336" s="2" t="inlineStr">
        <is>
          <t>N</t>
        </is>
      </c>
      <c r="B1336" s="2" t="inlineStr">
        <is>
          <t>Neomorph/uncertain</t>
        </is>
      </c>
      <c r="C1336" s="2" t="inlineStr">
        <is>
          <t>RNF43</t>
        </is>
      </c>
      <c r="D1336" s="2" t="inlineStr">
        <is>
          <t>c.952_953del (p.E318X)</t>
        </is>
      </c>
      <c r="E1336" s="2" t="inlineStr">
        <is>
          <t>p.E318X</t>
        </is>
      </c>
      <c r="F1336" s="2" t="inlineStr">
        <is>
          <t>frameshift</t>
        </is>
      </c>
      <c r="G1336" s="2" t="inlineStr">
        <is>
          <t>high</t>
        </is>
      </c>
      <c r="H1336" s="2" t="inlineStr">
        <is>
          <t>NM_017763.6</t>
        </is>
      </c>
      <c r="I1336" s="2" t="inlineStr">
        <is>
          <t>NM_017763.6:c.952_953del (p.E318X)</t>
        </is>
      </c>
      <c r="J1336" s="2" t="inlineStr">
        <is>
          <t>NC_000017.11:g.58358824_58360150del</t>
        </is>
      </c>
      <c r="K1336" s="2" t="inlineStr">
        <is>
          <t>NC_000017.11:58358822:1327:</t>
        </is>
      </c>
      <c r="L1336" s="2" t="inlineStr">
        <is>
          <t>chr17</t>
        </is>
      </c>
      <c r="M1336" s="2" t="inlineStr">
        <is>
          <t>58358824</t>
        </is>
      </c>
      <c r="N1336" s="2" t="inlineStr">
        <is>
          <t>colorectal cancer</t>
        </is>
      </c>
      <c r="O1336" s="2" t="inlineStr"/>
      <c r="P1336" s="2" t="inlineStr">
        <is>
          <t>N-terminal truncation shows reduced but significant inhibitory effect on β-catenin signaling; no gain-of-function activity.</t>
        </is>
      </c>
      <c r="Q1336" s="2" t="inlineStr"/>
      <c r="R1336" s="2" t="inlineStr">
        <is>
          <t>10.1038/s41388-020-1232-5</t>
        </is>
      </c>
      <c r="S1336" s="2" t="inlineStr"/>
      <c r="T1336" s="2" t="inlineStr">
        <is>
          <t>Commonly observed RNF43 mutations retain functionality in attenuating Wnt/β-catenin signaling and unlikely confer Wnt-dependency onto colorectal cancers.</t>
        </is>
      </c>
      <c r="U1336" s="2" t="inlineStr"/>
      <c r="V1336" s="2" t="inlineStr">
        <is>
          <t>The E318X variant showed a significant reduction in β-catenin signaling.</t>
        </is>
      </c>
      <c r="W1336" s="2" t="inlineStr">
        <is>
          <t>frameshift</t>
        </is>
      </c>
      <c r="X1336" s="2" t="inlineStr"/>
      <c r="Y1336" s="2" t="inlineStr">
        <is>
          <t>True</t>
        </is>
      </c>
      <c r="Z1336" s="2" t="inlineStr"/>
      <c r="AA1336" s="2" t="inlineStr"/>
      <c r="AB1336" s="2" t="inlineStr">
        <is>
          <t>The variant is a frameshift mutation but does not confer gain-of-function; it retains partial regulatory function.</t>
        </is>
      </c>
      <c r="AC1336" s="2" t="inlineStr">
        <is>
          <t>False</t>
        </is>
      </c>
      <c r="AD1336" s="2" t="inlineStr">
        <is>
          <t>NMD_ESCAPE_EFFECT_REVIEW</t>
        </is>
      </c>
      <c r="AE1336" s="2" t="inlineStr">
        <is>
          <t>NMD/PTC without clear downstream mechanism</t>
        </is>
      </c>
      <c r="AF1336" s="2" t="inlineStr">
        <is>
          <t>UNCERTAIN</t>
        </is>
      </c>
      <c r="AG1336" s="2" t="inlineStr">
        <is>
          <t>REVIEW</t>
        </is>
      </c>
      <c r="AH1336" s="2" t="inlineStr">
        <is>
          <t>REVIEW</t>
        </is>
      </c>
      <c r="AI1336" s="2" t="inlineStr">
        <is>
          <t>direct_functional</t>
        </is>
      </c>
      <c r="AJ1336" s="2" t="inlineStr">
        <is>
          <t>RNF43|NM_017763.6|c.952_953del (p.E318X)|p.E318X</t>
        </is>
      </c>
      <c r="AK1336" s="2" t="inlineStr">
        <is>
          <t>False</t>
        </is>
      </c>
      <c r="AL1336" s="2" t="inlineStr">
        <is>
          <t>unclear</t>
        </is>
      </c>
      <c r="AM1336" s="2" t="inlineStr"/>
      <c r="AN1336" s="2" t="inlineStr">
        <is>
          <t>PASS</t>
        </is>
      </c>
      <c r="AO1336" s="2" t="inlineStr">
        <is>
          <t>R02189</t>
        </is>
      </c>
      <c r="AP1336" s="2" t="inlineStr"/>
      <c r="AQ1336" s="2" t="inlineStr">
        <is>
          <t>RNF43</t>
        </is>
      </c>
      <c r="AR1336" s="2" t="inlineStr">
        <is>
          <t>c.952_953del (p.E318X) p.E318X NM_017763.6:c.952_953del (p.E318X) NC_000017.11:g.58358824_58360150del NC_000017.11:58358822:1327: frameshift Commonly observed RNF43 mutations retain functionality in attenuating Wnt/β-catenin signaling and unlikely confer Wnt-dependency onto colorectal cancers. The E318X variant showed a significant reduction in β-catenin signaling. The variant is a frameshift mutation but does not confer gain-of-function; it retains partial regulatory function. N-terminal truncation shows reduced but significant inhibitory effect on β-catenin signaling; no gain-of-function activity.</t>
        </is>
      </c>
      <c r="AS1336" s="2" t="inlineStr"/>
      <c r="AT1336" s="2" t="inlineStr">
        <is>
          <t>RNF43|c.952_953delp.e318*</t>
        </is>
      </c>
      <c r="AU1336" s="2" t="inlineStr"/>
      <c r="AV1336" s="2" t="inlineStr"/>
      <c r="AW1336" s="2" t="inlineStr">
        <is>
          <t>True</t>
        </is>
      </c>
      <c r="AX1336" s="2" t="inlineStr">
        <is>
          <t>True</t>
        </is>
      </c>
      <c r="AY1336" s="2" t="inlineStr">
        <is>
          <t>False</t>
        </is>
      </c>
      <c r="AZ1336" s="2" t="inlineStr">
        <is>
          <t>False</t>
        </is>
      </c>
      <c r="BA1336" s="2" t="inlineStr">
        <is>
          <t>False</t>
        </is>
      </c>
      <c r="BB1336" s="2" t="inlineStr">
        <is>
          <t>False</t>
        </is>
      </c>
      <c r="BC1336" s="2" t="inlineStr">
        <is>
          <t>NO_PMID</t>
        </is>
      </c>
      <c r="BD1336" s="2" t="inlineStr"/>
      <c r="BE1336" s="2" t="inlineStr"/>
      <c r="BF1336" s="2" t="inlineStr"/>
      <c r="BG1336" s="2" t="inlineStr">
        <is>
          <t>no PMID</t>
        </is>
      </c>
      <c r="BH1336" s="2" t="inlineStr"/>
      <c r="BI1336" s="2" t="inlineStr">
        <is>
          <t>NO_PMID_CANNOT_COMPARE</t>
        </is>
      </c>
      <c r="BJ1336" s="2" t="inlineStr"/>
      <c r="BK1336" s="2" t="inlineStr"/>
      <c r="BL1336" s="2" t="inlineStr"/>
      <c r="BM1336" s="2" t="inlineStr"/>
      <c r="BN1336" s="2" t="inlineStr"/>
      <c r="BO1336" s="2" t="inlineStr"/>
      <c r="BP1336" s="2" t="inlineStr"/>
      <c r="BQ1336" s="2" t="inlineStr"/>
      <c r="BR1336" s="2" t="inlineStr"/>
      <c r="BS1336" s="2" t="inlineStr"/>
      <c r="BT1336" s="2" t="inlineStr">
        <is>
          <t>PT_SEARCH_SUBSTITUTE</t>
        </is>
      </c>
      <c r="BU1336" s="2" t="b">
        <v>0</v>
      </c>
      <c r="BV1336" s="2" t="inlineStr"/>
      <c r="BW1336" s="2" t="inlineStr">
        <is>
          <t>hgvs_genomic: NC_000017.11:g.58358824_58360150del</t>
        </is>
      </c>
      <c r="BX1336" s="2" t="inlineStr">
        <is>
          <t>PMID  NOT in top-20 PT search results for 'NC_000017.11:g.58358824_58360150del' (total hits: 0)</t>
        </is>
      </c>
      <c r="BY1336" s="2" t="inlineStr">
        <is>
          <t>NOT_RUN</t>
        </is>
      </c>
      <c r="BZ1336" s="2" t="b">
        <v>0</v>
      </c>
      <c r="CA1336" s="2" t="inlineStr"/>
      <c r="CB1336" s="2" t="inlineStr"/>
      <c r="CC1336" s="2" t="inlineStr">
        <is>
          <t>SETH not running at localhost:8080</t>
        </is>
      </c>
      <c r="CD1336" s="2" t="inlineStr">
        <is>
          <t>NO_LOCAL_FULLTEXT</t>
        </is>
      </c>
      <c r="CE1336" s="2" t="b">
        <v>0</v>
      </c>
      <c r="CF1336" s="2" t="b">
        <v>0</v>
      </c>
      <c r="CG1336" s="2" t="b">
        <v>0</v>
      </c>
      <c r="CH1336" s="2" t="inlineStr"/>
      <c r="CI1336" s="2" t="inlineStr"/>
      <c r="CJ1336" s="2" t="inlineStr">
        <is>
          <t>no local fulltext file found for this PMID</t>
        </is>
      </c>
      <c r="CK1336" s="2" t="inlineStr">
        <is>
          <t>NO_PMID</t>
        </is>
      </c>
      <c r="CL1336" s="2" t="inlineStr"/>
      <c r="CM1336" s="2" t="inlineStr"/>
      <c r="CN1336" s="2" t="b">
        <v>0</v>
      </c>
      <c r="CO1336" s="2" t="inlineStr">
        <is>
          <t>no PMID — cannot look up gene in PubTator</t>
        </is>
      </c>
      <c r="CP1336" s="2" t="inlineStr">
        <is>
          <t>MODEL_ONLY_NEEDS_REVIEW</t>
        </is>
      </c>
      <c r="CQ1336" s="2" t="inlineStr">
        <is>
          <t>REVIEW</t>
        </is>
      </c>
      <c r="CR1336" s="2" t="inlineStr">
        <is>
          <t>no PMID — cannot compare with external tools</t>
        </is>
      </c>
    </row>
    <row r="1337">
      <c r="A1337" s="2" t="inlineStr">
        <is>
          <t>N</t>
        </is>
      </c>
      <c r="B1337" s="2" t="inlineStr">
        <is>
          <t>Neomorph/uncertain</t>
        </is>
      </c>
      <c r="C1337" s="2" t="inlineStr">
        <is>
          <t>RNF43</t>
        </is>
      </c>
      <c r="D1337" s="2" t="inlineStr">
        <is>
          <t>c.335_336del (p.R117fs)</t>
        </is>
      </c>
      <c r="E1337" s="2" t="inlineStr">
        <is>
          <t>p.R117fs</t>
        </is>
      </c>
      <c r="F1337" s="2" t="inlineStr">
        <is>
          <t>frameshift</t>
        </is>
      </c>
      <c r="G1337" s="2" t="inlineStr">
        <is>
          <t>high</t>
        </is>
      </c>
      <c r="H1337" s="2" t="inlineStr">
        <is>
          <t>NM_017763.6</t>
        </is>
      </c>
      <c r="I1337" s="2" t="inlineStr">
        <is>
          <t>NM_017763.6:c.335_336del (p.R117fs)</t>
        </is>
      </c>
      <c r="J1337" s="2" t="inlineStr">
        <is>
          <t>NC_000017.11:g.58370950_58370951del</t>
        </is>
      </c>
      <c r="K1337" s="2" t="inlineStr">
        <is>
          <t>NC_000017.11:58370949:AG:</t>
        </is>
      </c>
      <c r="L1337" s="2" t="inlineStr">
        <is>
          <t>chr17</t>
        </is>
      </c>
      <c r="M1337" s="2" t="inlineStr">
        <is>
          <t>58370950</t>
        </is>
      </c>
      <c r="N1337" s="2" t="inlineStr">
        <is>
          <t>colorectal cancer</t>
        </is>
      </c>
      <c r="O1337" s="2" t="inlineStr"/>
      <c r="P1337" s="2" t="inlineStr">
        <is>
          <t>N-terminal truncation (homozygous) retains functionality in attenuating Wnt/β-catenin signaling; no gain-of-function activity.</t>
        </is>
      </c>
      <c r="Q1337" s="2" t="inlineStr"/>
      <c r="R1337" s="2" t="inlineStr">
        <is>
          <t>10.1038/s41388-020-1232-5</t>
        </is>
      </c>
      <c r="S1337" s="2" t="inlineStr"/>
      <c r="T1337" s="2" t="inlineStr">
        <is>
          <t>Commonly observed RNF43 mutations retain functionality in attenuating Wnt/β-catenin signaling and unlikely confer Wnt-dependency onto colorectal cancers.</t>
        </is>
      </c>
      <c r="U1337" s="2" t="inlineStr"/>
      <c r="V1337" s="2" t="inlineStr">
        <is>
          <t>HCT116 cells expressing only short RNF43 mutants (homozygous p.R117fs) showed comparable effects on β-catenin signaling.</t>
        </is>
      </c>
      <c r="W1337" s="2" t="inlineStr">
        <is>
          <t>frameshift</t>
        </is>
      </c>
      <c r="X1337" s="2" t="inlineStr"/>
      <c r="Y1337" s="2" t="inlineStr">
        <is>
          <t>True</t>
        </is>
      </c>
      <c r="Z1337" s="2" t="inlineStr"/>
      <c r="AA1337" s="2" t="inlineStr"/>
      <c r="AB1337" s="2" t="inlineStr">
        <is>
          <t>The variant is a frameshift mutation but does not confer gain-of-function; it retains regulatory function.</t>
        </is>
      </c>
      <c r="AC1337" s="2" t="inlineStr">
        <is>
          <t>False</t>
        </is>
      </c>
      <c r="AD1337" s="2" t="inlineStr">
        <is>
          <t>NMD_ESCAPE_EFFECT_REVIEW</t>
        </is>
      </c>
      <c r="AE1337" s="2" t="inlineStr">
        <is>
          <t>NMD/PTC without clear downstream mechanism</t>
        </is>
      </c>
      <c r="AF1337" s="2" t="inlineStr">
        <is>
          <t>UNCERTAIN</t>
        </is>
      </c>
      <c r="AG1337" s="2" t="inlineStr">
        <is>
          <t>REVIEW</t>
        </is>
      </c>
      <c r="AH1337" s="2" t="inlineStr">
        <is>
          <t>REVIEW</t>
        </is>
      </c>
      <c r="AI1337" s="2" t="inlineStr">
        <is>
          <t>direct_functional</t>
        </is>
      </c>
      <c r="AJ1337" s="2" t="inlineStr">
        <is>
          <t>RNF43|NM_017763.6|c.335_336del (p.R117fs)|p.R117fs</t>
        </is>
      </c>
      <c r="AK1337" s="2" t="inlineStr">
        <is>
          <t>False</t>
        </is>
      </c>
      <c r="AL1337" s="2" t="inlineStr">
        <is>
          <t>unclear</t>
        </is>
      </c>
      <c r="AM1337" s="2" t="inlineStr"/>
      <c r="AN1337" s="2" t="inlineStr">
        <is>
          <t>PASS</t>
        </is>
      </c>
      <c r="AO1337" s="2" t="inlineStr">
        <is>
          <t>R02190</t>
        </is>
      </c>
      <c r="AP1337" s="2" t="inlineStr"/>
      <c r="AQ1337" s="2" t="inlineStr">
        <is>
          <t>RNF43</t>
        </is>
      </c>
      <c r="AR1337" s="2" t="inlineStr">
        <is>
          <t>c.335_336del (p.R117fs) p.R117fs NM_017763.6:c.335_336del (p.R117fs) NC_000017.11:g.58370950_58370951del NC_000017.11:58370949:AG: frameshift Commonly observed RNF43 mutations retain functionality in attenuating Wnt/β-catenin signaling and unlikely confer Wnt-dependency onto colorectal cancers. HCT116 cells expressing only short RNF43 mutants (homozygous p.R117fs) showed comparable effects on β-catenin signaling. The variant is a frameshift mutation but does not confer gain-of-function; it retains regulatory function. N-terminal truncation (homozygous) retains functionality in attenuating Wnt/β-catenin signaling; no gain-of-function activity.</t>
        </is>
      </c>
      <c r="AS1337" s="2" t="inlineStr"/>
      <c r="AT1337" s="2" t="inlineStr">
        <is>
          <t>RNF43|c.335_336delp.r117fs</t>
        </is>
      </c>
      <c r="AU1337" s="2" t="inlineStr"/>
      <c r="AV1337" s="2" t="inlineStr"/>
      <c r="AW1337" s="2" t="inlineStr">
        <is>
          <t>True</t>
        </is>
      </c>
      <c r="AX1337" s="2" t="inlineStr">
        <is>
          <t>True</t>
        </is>
      </c>
      <c r="AY1337" s="2" t="inlineStr">
        <is>
          <t>False</t>
        </is>
      </c>
      <c r="AZ1337" s="2" t="inlineStr">
        <is>
          <t>False</t>
        </is>
      </c>
      <c r="BA1337" s="2" t="inlineStr">
        <is>
          <t>False</t>
        </is>
      </c>
      <c r="BB1337" s="2" t="inlineStr">
        <is>
          <t>False</t>
        </is>
      </c>
      <c r="BC1337" s="2" t="inlineStr">
        <is>
          <t>NO_PMID</t>
        </is>
      </c>
      <c r="BD1337" s="2" t="inlineStr"/>
      <c r="BE1337" s="2" t="inlineStr"/>
      <c r="BF1337" s="2" t="inlineStr"/>
      <c r="BG1337" s="2" t="inlineStr">
        <is>
          <t>no PMID</t>
        </is>
      </c>
      <c r="BH1337" s="2" t="inlineStr"/>
      <c r="BI1337" s="2" t="inlineStr">
        <is>
          <t>NO_PMID_CANNOT_COMPARE</t>
        </is>
      </c>
      <c r="BJ1337" s="2" t="inlineStr"/>
      <c r="BK1337" s="2" t="inlineStr"/>
      <c r="BL1337" s="2" t="inlineStr"/>
      <c r="BM1337" s="2" t="inlineStr"/>
      <c r="BN1337" s="2" t="inlineStr"/>
      <c r="BO1337" s="2" t="inlineStr"/>
      <c r="BP1337" s="2" t="inlineStr"/>
      <c r="BQ1337" s="2" t="inlineStr"/>
      <c r="BR1337" s="2" t="inlineStr"/>
      <c r="BS1337" s="2" t="inlineStr"/>
      <c r="BT1337" s="2" t="inlineStr">
        <is>
          <t>PT_SEARCH_SUBSTITUTE</t>
        </is>
      </c>
      <c r="BU1337" s="2" t="b">
        <v>0</v>
      </c>
      <c r="BV1337" s="2" t="inlineStr"/>
      <c r="BW1337" s="2" t="inlineStr">
        <is>
          <t>hgvs_genomic: NC_000017.11:g.58370950_58370951del</t>
        </is>
      </c>
      <c r="BX1337" s="2" t="inlineStr">
        <is>
          <t>PMID  NOT in top-20 PT search results for 'NC_000017.11:g.58370950_58370951del' (total hits: 0)</t>
        </is>
      </c>
      <c r="BY1337" s="2" t="inlineStr">
        <is>
          <t>NOT_RUN</t>
        </is>
      </c>
      <c r="BZ1337" s="2" t="b">
        <v>0</v>
      </c>
      <c r="CA1337" s="2" t="inlineStr"/>
      <c r="CB1337" s="2" t="inlineStr"/>
      <c r="CC1337" s="2" t="inlineStr">
        <is>
          <t>SETH not running at localhost:8080</t>
        </is>
      </c>
      <c r="CD1337" s="2" t="inlineStr">
        <is>
          <t>NO_LOCAL_FULLTEXT</t>
        </is>
      </c>
      <c r="CE1337" s="2" t="b">
        <v>0</v>
      </c>
      <c r="CF1337" s="2" t="b">
        <v>0</v>
      </c>
      <c r="CG1337" s="2" t="b">
        <v>0</v>
      </c>
      <c r="CH1337" s="2" t="inlineStr"/>
      <c r="CI1337" s="2" t="inlineStr"/>
      <c r="CJ1337" s="2" t="inlineStr">
        <is>
          <t>no local fulltext file found for this PMID</t>
        </is>
      </c>
      <c r="CK1337" s="2" t="inlineStr">
        <is>
          <t>NO_PMID</t>
        </is>
      </c>
      <c r="CL1337" s="2" t="inlineStr"/>
      <c r="CM1337" s="2" t="inlineStr"/>
      <c r="CN1337" s="2" t="b">
        <v>0</v>
      </c>
      <c r="CO1337" s="2" t="inlineStr">
        <is>
          <t>no PMID — cannot look up gene in PubTator</t>
        </is>
      </c>
      <c r="CP1337" s="2" t="inlineStr">
        <is>
          <t>MODEL_ONLY_NEEDS_REVIEW</t>
        </is>
      </c>
      <c r="CQ1337" s="2" t="inlineStr">
        <is>
          <t>REVIEW</t>
        </is>
      </c>
      <c r="CR1337" s="2" t="inlineStr">
        <is>
          <t>no PMID — cannot compare with external tools</t>
        </is>
      </c>
    </row>
    <row r="1338">
      <c r="A1338" s="2" t="inlineStr">
        <is>
          <t>N</t>
        </is>
      </c>
      <c r="B1338" s="2" t="inlineStr">
        <is>
          <t>Neomorph/uncertain</t>
        </is>
      </c>
      <c r="C1338" s="2" t="inlineStr">
        <is>
          <t>CEP290</t>
        </is>
      </c>
      <c r="D1338" s="2" t="inlineStr">
        <is>
          <t>c.508A&gt;T</t>
        </is>
      </c>
      <c r="E1338" s="2" t="inlineStr">
        <is>
          <t>p.Lys170*</t>
        </is>
      </c>
      <c r="F1338" s="2" t="inlineStr">
        <is>
          <t>stop_gain</t>
        </is>
      </c>
      <c r="G1338" s="2" t="inlineStr">
        <is>
          <t>high</t>
        </is>
      </c>
      <c r="H1338" s="2" t="inlineStr">
        <is>
          <t>NM_025114.4</t>
        </is>
      </c>
      <c r="I1338" s="2" t="inlineStr">
        <is>
          <t>NM_025114.4:c.508A&gt;T</t>
        </is>
      </c>
      <c r="J1338" s="2" t="inlineStr">
        <is>
          <t>NC_000012.12:g.88130553T&gt;A</t>
        </is>
      </c>
      <c r="K1338" s="2" t="inlineStr">
        <is>
          <t>NC_000012.12:88130552:T:A</t>
        </is>
      </c>
      <c r="L1338" s="2" t="inlineStr">
        <is>
          <t>chr12</t>
        </is>
      </c>
      <c r="M1338" s="2" t="inlineStr">
        <is>
          <t>88130553</t>
        </is>
      </c>
      <c r="N1338" s="2" t="inlineStr">
        <is>
          <t>Leber congenital amaurosis type 10 (LCA10)</t>
        </is>
      </c>
      <c r="O1338" s="2" t="inlineStr">
        <is>
          <t>614145</t>
        </is>
      </c>
      <c r="P1338" s="2" t="inlineStr">
        <is>
          <t>Nonsense mutation with potential for nonsense-associated altered splicing, allowing production of shortened but functional CEP290 isoforms.</t>
        </is>
      </c>
      <c r="Q1338" s="2" t="inlineStr"/>
      <c r="R1338" s="2" t="inlineStr">
        <is>
          <t>10.1093/hmg/ddy179</t>
        </is>
      </c>
      <c r="S1338" s="2" t="inlineStr"/>
      <c r="T1338" s="2" t="inlineStr">
        <is>
          <t>Basal exon skipping and nonsense-associated altered splicing allows bypassing complete CEP290 loss-of-function in individuals with unusually mild retinal disease.</t>
        </is>
      </c>
      <c r="U1338" s="2" t="inlineStr"/>
      <c r="V1338" s="2" t="inlineStr">
        <is>
          <t>The second individual harbored compound heterozygous nonsense mutations in Exon 8 (c.508A&gt;T, p.Lys170*) and Exon 32 (c.4090G&gt;T, p.Glu1364*), respectively.</t>
        </is>
      </c>
      <c r="W1338" s="2" t="inlineStr">
        <is>
          <t>stop_gain</t>
        </is>
      </c>
      <c r="X1338" s="2" t="inlineStr"/>
      <c r="Y1338" s="2" t="inlineStr">
        <is>
          <t>True</t>
        </is>
      </c>
      <c r="Z1338" s="2" t="inlineStr"/>
      <c r="AA1338" s="2" t="inlineStr"/>
      <c r="AB1338" s="2" t="inlineStr">
        <is>
          <t>Compound heterozygous with c.4090G&gt;T; splicing allows partial function.</t>
        </is>
      </c>
      <c r="AC1338" s="2" t="inlineStr">
        <is>
          <t>False</t>
        </is>
      </c>
      <c r="AD1338" s="2" t="inlineStr">
        <is>
          <t>NMD_ESCAPE_EFFECT_REVIEW</t>
        </is>
      </c>
      <c r="AE1338" s="2" t="inlineStr">
        <is>
          <t>NMD/PTC without clear downstream mechanism</t>
        </is>
      </c>
      <c r="AF1338" s="2" t="inlineStr">
        <is>
          <t>UNCERTAIN</t>
        </is>
      </c>
      <c r="AG1338" s="2" t="inlineStr">
        <is>
          <t>REVIEW</t>
        </is>
      </c>
      <c r="AH1338" s="2" t="inlineStr">
        <is>
          <t>REVIEW</t>
        </is>
      </c>
      <c r="AI1338" s="2" t="inlineStr">
        <is>
          <t>literature_claim_only</t>
        </is>
      </c>
      <c r="AJ1338" s="2" t="inlineStr">
        <is>
          <t>CEP290|NM_025114.4|c.508A&gt;T|p.Lys170*</t>
        </is>
      </c>
      <c r="AK1338" s="2" t="inlineStr">
        <is>
          <t>False</t>
        </is>
      </c>
      <c r="AL1338" s="2" t="inlineStr">
        <is>
          <t>unclear</t>
        </is>
      </c>
      <c r="AM1338" s="2" t="inlineStr"/>
      <c r="AN1338" s="2" t="inlineStr">
        <is>
          <t>P3_WEAK_EVIDENCE</t>
        </is>
      </c>
      <c r="AO1338" s="2" t="inlineStr">
        <is>
          <t>R02191</t>
        </is>
      </c>
      <c r="AP1338" s="2" t="inlineStr"/>
      <c r="AQ1338" s="2" t="inlineStr">
        <is>
          <t>CEP290</t>
        </is>
      </c>
      <c r="AR1338" s="2" t="inlineStr">
        <is>
          <t>c.508A&gt;T p.Lys170* NM_025114.4:c.508A&gt;T NC_000012.12:g.88130553T&gt;A NC_000012.12:88130552:T:A stop_gain Basal exon skipping and nonsense-associated altered splicing allows bypassing complete CEP290 loss-of-function in individuals with unusually mild retinal disease. The second individual harbored compound heterozygous nonsense mutations in Exon 8 (c.508A&gt;T, p.Lys170*) and Exon 32 (c.4090G&gt;T, p.Glu1364*), respectively. Compound heterozygous with c.4090G&gt;T; splicing allows partial function. Nonsense mutation with potential for nonsense-associated altered splicing, allowing production of shortened but functional CEP290 isoforms.</t>
        </is>
      </c>
      <c r="AS1338" s="2" t="inlineStr"/>
      <c r="AT1338" s="2" t="inlineStr">
        <is>
          <t>CEP290|c.508a&gt;t</t>
        </is>
      </c>
      <c r="AU1338" s="2" t="inlineStr"/>
      <c r="AV1338" s="2" t="inlineStr"/>
      <c r="AW1338" s="2" t="inlineStr">
        <is>
          <t>True</t>
        </is>
      </c>
      <c r="AX1338" s="2" t="inlineStr">
        <is>
          <t>False</t>
        </is>
      </c>
      <c r="AY1338" s="2" t="inlineStr">
        <is>
          <t>False</t>
        </is>
      </c>
      <c r="AZ1338" s="2" t="inlineStr">
        <is>
          <t>False</t>
        </is>
      </c>
      <c r="BA1338" s="2" t="inlineStr">
        <is>
          <t>False</t>
        </is>
      </c>
      <c r="BB1338" s="2" t="inlineStr">
        <is>
          <t>False</t>
        </is>
      </c>
      <c r="BC1338" s="2" t="inlineStr">
        <is>
          <t>NO_PMID</t>
        </is>
      </c>
      <c r="BD1338" s="2" t="inlineStr"/>
      <c r="BE1338" s="2" t="inlineStr"/>
      <c r="BF1338" s="2" t="inlineStr"/>
      <c r="BG1338" s="2" t="inlineStr">
        <is>
          <t>no PMID</t>
        </is>
      </c>
      <c r="BH1338" s="2" t="inlineStr"/>
      <c r="BI1338" s="2" t="inlineStr">
        <is>
          <t>NO_PMID_CANNOT_COMPARE</t>
        </is>
      </c>
      <c r="BJ1338" s="2" t="inlineStr"/>
      <c r="BK1338" s="2" t="inlineStr"/>
      <c r="BL1338" s="2" t="inlineStr"/>
      <c r="BM1338" s="2" t="inlineStr"/>
      <c r="BN1338" s="2" t="inlineStr"/>
      <c r="BO1338" s="2" t="inlineStr"/>
      <c r="BP1338" s="2" t="inlineStr"/>
      <c r="BQ1338" s="2" t="inlineStr"/>
      <c r="BR1338" s="2" t="inlineStr"/>
      <c r="BS1338" s="2" t="inlineStr"/>
      <c r="BT1338" s="2" t="inlineStr">
        <is>
          <t>PT_SEARCH_SUBSTITUTE</t>
        </is>
      </c>
      <c r="BU1338" s="2" t="b">
        <v>0</v>
      </c>
      <c r="BV1338" s="2" t="inlineStr"/>
      <c r="BW1338" s="2" t="inlineStr">
        <is>
          <t>hgvs_genomic: NC_000012.12:g.88130553T&gt;A</t>
        </is>
      </c>
      <c r="BX1338" s="2" t="inlineStr">
        <is>
          <t>PMID  NOT in top-20 PT search results for 'NC_000012.12:g.88130553T&gt;A' (total hits: 0)</t>
        </is>
      </c>
      <c r="BY1338" s="2" t="inlineStr">
        <is>
          <t>NOT_RUN</t>
        </is>
      </c>
      <c r="BZ1338" s="2" t="b">
        <v>0</v>
      </c>
      <c r="CA1338" s="2" t="inlineStr"/>
      <c r="CB1338" s="2" t="inlineStr"/>
      <c r="CC1338" s="2" t="inlineStr">
        <is>
          <t>SETH not running at localhost:8080</t>
        </is>
      </c>
      <c r="CD1338" s="2" t="inlineStr">
        <is>
          <t>NO_LOCAL_FULLTEXT</t>
        </is>
      </c>
      <c r="CE1338" s="2" t="b">
        <v>0</v>
      </c>
      <c r="CF1338" s="2" t="b">
        <v>0</v>
      </c>
      <c r="CG1338" s="2" t="b">
        <v>0</v>
      </c>
      <c r="CH1338" s="2" t="inlineStr"/>
      <c r="CI1338" s="2" t="inlineStr"/>
      <c r="CJ1338" s="2" t="inlineStr">
        <is>
          <t>no local fulltext file found for this PMID</t>
        </is>
      </c>
      <c r="CK1338" s="2" t="inlineStr">
        <is>
          <t>NO_PMID</t>
        </is>
      </c>
      <c r="CL1338" s="2" t="inlineStr"/>
      <c r="CM1338" s="2" t="inlineStr"/>
      <c r="CN1338" s="2" t="b">
        <v>0</v>
      </c>
      <c r="CO1338" s="2" t="inlineStr">
        <is>
          <t>no PMID — cannot look up gene in PubTator</t>
        </is>
      </c>
      <c r="CP1338" s="2" t="inlineStr">
        <is>
          <t>MODEL_ONLY_NEEDS_REVIEW</t>
        </is>
      </c>
      <c r="CQ1338" s="2" t="inlineStr">
        <is>
          <t>REVIEW</t>
        </is>
      </c>
      <c r="CR1338" s="2" t="inlineStr">
        <is>
          <t>no PMID — cannot compare with external tools</t>
        </is>
      </c>
    </row>
    <row r="1339">
      <c r="A1339" s="2" t="inlineStr">
        <is>
          <t>N</t>
        </is>
      </c>
      <c r="B1339" s="2" t="inlineStr">
        <is>
          <t>Neomorph/uncertain</t>
        </is>
      </c>
      <c r="C1339" s="2" t="inlineStr">
        <is>
          <t>CEP290</t>
        </is>
      </c>
      <c r="D1339" s="2" t="inlineStr">
        <is>
          <t>c.4090G&gt;T</t>
        </is>
      </c>
      <c r="E1339" s="2" t="inlineStr">
        <is>
          <t>p.Glu1364*</t>
        </is>
      </c>
      <c r="F1339" s="2" t="inlineStr">
        <is>
          <t>stop_gain</t>
        </is>
      </c>
      <c r="G1339" s="2" t="inlineStr">
        <is>
          <t>high</t>
        </is>
      </c>
      <c r="H1339" s="2" t="inlineStr">
        <is>
          <t>NM_025114.4</t>
        </is>
      </c>
      <c r="I1339" s="2" t="inlineStr">
        <is>
          <t>NM_025114.4:c.4090G&gt;T</t>
        </is>
      </c>
      <c r="J1339" s="2" t="inlineStr">
        <is>
          <t>NC_000012.12:g.88087884C&gt;A</t>
        </is>
      </c>
      <c r="K1339" s="2" t="inlineStr">
        <is>
          <t>NC_000012.12:88087883:C:A</t>
        </is>
      </c>
      <c r="L1339" s="2" t="inlineStr">
        <is>
          <t>chr12</t>
        </is>
      </c>
      <c r="M1339" s="2" t="inlineStr">
        <is>
          <t>88087884</t>
        </is>
      </c>
      <c r="N1339" s="2" t="inlineStr">
        <is>
          <t>Leber congenital amaurosis type 10 (LCA10)</t>
        </is>
      </c>
      <c r="O1339" s="2" t="inlineStr">
        <is>
          <t>614145</t>
        </is>
      </c>
      <c r="P1339" s="2" t="inlineStr">
        <is>
          <t>Nonsense mutation with potential for nonsense-associated altered splicing, allowing production of shortened but functional CEP290 isoforms.</t>
        </is>
      </c>
      <c r="Q1339" s="2" t="inlineStr"/>
      <c r="R1339" s="2" t="inlineStr">
        <is>
          <t>10.1093/hmg/ddy179</t>
        </is>
      </c>
      <c r="S1339" s="2" t="inlineStr"/>
      <c r="T1339" s="2" t="inlineStr">
        <is>
          <t>Basal exon skipping and nonsense-associated altered splicing allows bypassing complete CEP290 loss-of-function in individuals with unusually mild retinal disease.</t>
        </is>
      </c>
      <c r="U1339" s="2" t="inlineStr"/>
      <c r="V1339" s="2" t="inlineStr">
        <is>
          <t>The second individual harbored compound heterozygous nonsense mutations in Exon 8 (c.508A&gt;T, p.Lys170*) and Exon 32 (c.4090G&gt;T, p.Glu1364*), respectively.</t>
        </is>
      </c>
      <c r="W1339" s="2" t="inlineStr">
        <is>
          <t>stop_gain</t>
        </is>
      </c>
      <c r="X1339" s="2" t="inlineStr"/>
      <c r="Y1339" s="2" t="inlineStr">
        <is>
          <t>True</t>
        </is>
      </c>
      <c r="Z1339" s="2" t="inlineStr"/>
      <c r="AA1339" s="2" t="inlineStr"/>
      <c r="AB1339" s="2" t="inlineStr">
        <is>
          <t>Compound heterozygous with c.508A&gt;T; splicing allows partial function.</t>
        </is>
      </c>
      <c r="AC1339" s="2" t="inlineStr">
        <is>
          <t>False</t>
        </is>
      </c>
      <c r="AD1339" s="2" t="inlineStr">
        <is>
          <t>NMD_ESCAPE_EFFECT_REVIEW</t>
        </is>
      </c>
      <c r="AE1339" s="2" t="inlineStr">
        <is>
          <t>NMD/PTC without clear downstream mechanism</t>
        </is>
      </c>
      <c r="AF1339" s="2" t="inlineStr">
        <is>
          <t>UNCERTAIN</t>
        </is>
      </c>
      <c r="AG1339" s="2" t="inlineStr">
        <is>
          <t>REVIEW</t>
        </is>
      </c>
      <c r="AH1339" s="2" t="inlineStr">
        <is>
          <t>REVIEW</t>
        </is>
      </c>
      <c r="AI1339" s="2" t="inlineStr">
        <is>
          <t>literature_claim_only</t>
        </is>
      </c>
      <c r="AJ1339" s="2" t="inlineStr">
        <is>
          <t>CEP290|NM_025114.4|c.4090G&gt;T|p.Glu1364*</t>
        </is>
      </c>
      <c r="AK1339" s="2" t="inlineStr">
        <is>
          <t>False</t>
        </is>
      </c>
      <c r="AL1339" s="2" t="inlineStr">
        <is>
          <t>unclear</t>
        </is>
      </c>
      <c r="AM1339" s="2" t="inlineStr"/>
      <c r="AN1339" s="2" t="inlineStr">
        <is>
          <t>P3_WEAK_EVIDENCE</t>
        </is>
      </c>
      <c r="AO1339" s="2" t="inlineStr">
        <is>
          <t>R02192</t>
        </is>
      </c>
      <c r="AP1339" s="2" t="inlineStr"/>
      <c r="AQ1339" s="2" t="inlineStr">
        <is>
          <t>CEP290</t>
        </is>
      </c>
      <c r="AR1339" s="2" t="inlineStr">
        <is>
          <t>c.4090G&gt;T p.Glu1364* NM_025114.4:c.4090G&gt;T NC_000012.12:g.88087884C&gt;A NC_000012.12:88087883:C:A stop_gain Basal exon skipping and nonsense-associated altered splicing allows bypassing complete CEP290 loss-of-function in individuals with unusually mild retinal disease. The second individual harbored compound heterozygous nonsense mutations in Exon 8 (c.508A&gt;T, p.Lys170*) and Exon 32 (c.4090G&gt;T, p.Glu1364*), respectively. Compound heterozygous with c.508A&gt;T; splicing allows partial function. Nonsense mutation with potential for nonsense-associated altered splicing, allowing production of shortened but functional CEP290 isoforms.</t>
        </is>
      </c>
      <c r="AS1339" s="2" t="inlineStr"/>
      <c r="AT1339" s="2" t="inlineStr">
        <is>
          <t>CEP290|c.4090g&gt;t</t>
        </is>
      </c>
      <c r="AU1339" s="2" t="inlineStr"/>
      <c r="AV1339" s="2" t="inlineStr"/>
      <c r="AW1339" s="2" t="inlineStr">
        <is>
          <t>True</t>
        </is>
      </c>
      <c r="AX1339" s="2" t="inlineStr">
        <is>
          <t>False</t>
        </is>
      </c>
      <c r="AY1339" s="2" t="inlineStr">
        <is>
          <t>False</t>
        </is>
      </c>
      <c r="AZ1339" s="2" t="inlineStr">
        <is>
          <t>False</t>
        </is>
      </c>
      <c r="BA1339" s="2" t="inlineStr">
        <is>
          <t>False</t>
        </is>
      </c>
      <c r="BB1339" s="2" t="inlineStr">
        <is>
          <t>False</t>
        </is>
      </c>
      <c r="BC1339" s="2" t="inlineStr">
        <is>
          <t>NO_PMID</t>
        </is>
      </c>
      <c r="BD1339" s="2" t="inlineStr"/>
      <c r="BE1339" s="2" t="inlineStr"/>
      <c r="BF1339" s="2" t="inlineStr"/>
      <c r="BG1339" s="2" t="inlineStr">
        <is>
          <t>no PMID</t>
        </is>
      </c>
      <c r="BH1339" s="2" t="inlineStr"/>
      <c r="BI1339" s="2" t="inlineStr">
        <is>
          <t>NO_PMID_CANNOT_COMPARE</t>
        </is>
      </c>
      <c r="BJ1339" s="2" t="inlineStr"/>
      <c r="BK1339" s="2" t="inlineStr"/>
      <c r="BL1339" s="2" t="inlineStr"/>
      <c r="BM1339" s="2" t="inlineStr"/>
      <c r="BN1339" s="2" t="inlineStr"/>
      <c r="BO1339" s="2" t="inlineStr"/>
      <c r="BP1339" s="2" t="inlineStr"/>
      <c r="BQ1339" s="2" t="inlineStr"/>
      <c r="BR1339" s="2" t="inlineStr"/>
      <c r="BS1339" s="2" t="inlineStr"/>
      <c r="BT1339" s="2" t="inlineStr">
        <is>
          <t>PT_SEARCH_SUBSTITUTE</t>
        </is>
      </c>
      <c r="BU1339" s="2" t="b">
        <v>0</v>
      </c>
      <c r="BV1339" s="2" t="inlineStr"/>
      <c r="BW1339" s="2" t="inlineStr">
        <is>
          <t>hgvs_genomic: NC_000012.12:g.88087884C&gt;A</t>
        </is>
      </c>
      <c r="BX1339" s="2" t="inlineStr">
        <is>
          <t>PMID  NOT in top-20 PT search results for 'NC_000012.12:g.88087884C&gt;A' (total hits: 0)</t>
        </is>
      </c>
      <c r="BY1339" s="2" t="inlineStr">
        <is>
          <t>NOT_RUN</t>
        </is>
      </c>
      <c r="BZ1339" s="2" t="b">
        <v>0</v>
      </c>
      <c r="CA1339" s="2" t="inlineStr"/>
      <c r="CB1339" s="2" t="inlineStr"/>
      <c r="CC1339" s="2" t="inlineStr">
        <is>
          <t>SETH not running at localhost:8080</t>
        </is>
      </c>
      <c r="CD1339" s="2" t="inlineStr">
        <is>
          <t>NO_LOCAL_FULLTEXT</t>
        </is>
      </c>
      <c r="CE1339" s="2" t="b">
        <v>0</v>
      </c>
      <c r="CF1339" s="2" t="b">
        <v>0</v>
      </c>
      <c r="CG1339" s="2" t="b">
        <v>0</v>
      </c>
      <c r="CH1339" s="2" t="inlineStr"/>
      <c r="CI1339" s="2" t="inlineStr"/>
      <c r="CJ1339" s="2" t="inlineStr">
        <is>
          <t>no local fulltext file found for this PMID</t>
        </is>
      </c>
      <c r="CK1339" s="2" t="inlineStr">
        <is>
          <t>NO_PMID</t>
        </is>
      </c>
      <c r="CL1339" s="2" t="inlineStr"/>
      <c r="CM1339" s="2" t="inlineStr"/>
      <c r="CN1339" s="2" t="b">
        <v>0</v>
      </c>
      <c r="CO1339" s="2" t="inlineStr">
        <is>
          <t>no PMID — cannot look up gene in PubTator</t>
        </is>
      </c>
      <c r="CP1339" s="2" t="inlineStr">
        <is>
          <t>MODEL_ONLY_NEEDS_REVIEW</t>
        </is>
      </c>
      <c r="CQ1339" s="2" t="inlineStr">
        <is>
          <t>REVIEW</t>
        </is>
      </c>
      <c r="CR1339" s="2" t="inlineStr">
        <is>
          <t>no PMID — cannot compare with external tools</t>
        </is>
      </c>
    </row>
    <row r="1340">
      <c r="A1340" s="2" t="inlineStr">
        <is>
          <t>N</t>
        </is>
      </c>
      <c r="B1340" s="2" t="inlineStr">
        <is>
          <t>Neomorph/uncertain</t>
        </is>
      </c>
      <c r="C1340" s="2" t="inlineStr">
        <is>
          <t>CEP290</t>
        </is>
      </c>
      <c r="D1340" s="2" t="inlineStr">
        <is>
          <t>c.1666del</t>
        </is>
      </c>
      <c r="E1340" s="2" t="inlineStr">
        <is>
          <t>p.Ile556Phefs*17</t>
        </is>
      </c>
      <c r="F1340" s="2" t="inlineStr">
        <is>
          <t>frameshift</t>
        </is>
      </c>
      <c r="G1340" s="2" t="inlineStr">
        <is>
          <t>high</t>
        </is>
      </c>
      <c r="H1340" s="2" t="inlineStr">
        <is>
          <t>NM_025114.4</t>
        </is>
      </c>
      <c r="I1340" s="2" t="inlineStr">
        <is>
          <t>NM_025114.4:c.1666del</t>
        </is>
      </c>
      <c r="J1340" s="2" t="inlineStr">
        <is>
          <t>NC_000012.12:g.88118537del</t>
        </is>
      </c>
      <c r="K1340" s="2" t="inlineStr">
        <is>
          <t>NC_000012.12:88118527:T:</t>
        </is>
      </c>
      <c r="L1340" s="2" t="inlineStr">
        <is>
          <t>chr12</t>
        </is>
      </c>
      <c r="M1340" s="2" t="inlineStr">
        <is>
          <t>88118537</t>
        </is>
      </c>
      <c r="N1340" s="2" t="inlineStr">
        <is>
          <t>Leber congenital amaurosis type 10 (LCA10)</t>
        </is>
      </c>
      <c r="O1340" s="2" t="inlineStr">
        <is>
          <t>614145</t>
        </is>
      </c>
      <c r="P1340" s="2" t="inlineStr">
        <is>
          <t>Basal exon skipping (BES) of Exon 18 allows escape from protein truncation, producing a shortened but functional CEP290 isoform.</t>
        </is>
      </c>
      <c r="Q1340" s="2" t="inlineStr"/>
      <c r="R1340" s="2" t="inlineStr">
        <is>
          <t>10.1093/hmg/ddy179</t>
        </is>
      </c>
      <c r="S1340" s="2" t="inlineStr"/>
      <c r="T1340" s="2" t="inlineStr">
        <is>
          <t>Basal exon skipping and nonsense-associated altered splicing allows bypassing complete CEP290 loss-of-function in individuals with unusually mild retinal disease.</t>
        </is>
      </c>
      <c r="U1340" s="2" t="inlineStr"/>
      <c r="V1340" s="2" t="inlineStr">
        <is>
          <t>mRNA analysis revealed a basal exon skipping (BES) of Exon 18, providing mutant cells with the ability to escape protein truncation.</t>
        </is>
      </c>
      <c r="W1340" s="2" t="inlineStr">
        <is>
          <t>frameshift</t>
        </is>
      </c>
      <c r="X1340" s="2" t="inlineStr"/>
      <c r="Y1340" s="2" t="inlineStr">
        <is>
          <t>True</t>
        </is>
      </c>
      <c r="Z1340" s="2" t="inlineStr"/>
      <c r="AA1340" s="2" t="inlineStr"/>
      <c r="AB1340" s="2" t="inlineStr">
        <is>
          <t>Homozygous; BES allows partial function.</t>
        </is>
      </c>
      <c r="AC1340" s="2" t="inlineStr">
        <is>
          <t>False</t>
        </is>
      </c>
      <c r="AD1340" s="2" t="inlineStr">
        <is>
          <t>NMD_ESCAPE_EFFECT_REVIEW</t>
        </is>
      </c>
      <c r="AE1340" s="2" t="inlineStr">
        <is>
          <t>NMD/PTC without clear downstream mechanism</t>
        </is>
      </c>
      <c r="AF1340" s="2" t="inlineStr">
        <is>
          <t>UNCERTAIN</t>
        </is>
      </c>
      <c r="AG1340" s="2" t="inlineStr">
        <is>
          <t>REVIEW</t>
        </is>
      </c>
      <c r="AH1340" s="2" t="inlineStr">
        <is>
          <t>REVIEW</t>
        </is>
      </c>
      <c r="AI1340" s="2" t="inlineStr">
        <is>
          <t>literature_claim_only</t>
        </is>
      </c>
      <c r="AJ1340" s="2" t="inlineStr">
        <is>
          <t>CEP290|NM_025114.4|c.1666del|p.Ile556Phefs*17</t>
        </is>
      </c>
      <c r="AK1340" s="2" t="inlineStr">
        <is>
          <t>False</t>
        </is>
      </c>
      <c r="AL1340" s="2" t="inlineStr">
        <is>
          <t>unclear</t>
        </is>
      </c>
      <c r="AM1340" s="2" t="inlineStr"/>
      <c r="AN1340" s="2" t="inlineStr">
        <is>
          <t>P3_WEAK_EVIDENCE</t>
        </is>
      </c>
      <c r="AO1340" s="2" t="inlineStr">
        <is>
          <t>R02193</t>
        </is>
      </c>
      <c r="AP1340" s="2" t="inlineStr"/>
      <c r="AQ1340" s="2" t="inlineStr">
        <is>
          <t>CEP290</t>
        </is>
      </c>
      <c r="AR1340" s="2" t="inlineStr">
        <is>
          <t>c.1666del p.Ile556Phefs*17 NM_025114.4:c.1666del NC_000012.12:g.88118537del NC_000012.12:88118527:T: frameshift Basal exon skipping and nonsense-associated altered splicing allows bypassing complete CEP290 loss-of-function in individuals with unusually mild retinal disease. mRNA analysis revealed a basal exon skipping (BES) of Exon 18, providing mutant cells with the ability to escape protein truncation. Homozygous; BES allows partial function. Basal exon skipping (BES) of Exon 18 allows escape from protein truncation, producing a shortened but functional CEP290 isoform.</t>
        </is>
      </c>
      <c r="AS1340" s="2" t="inlineStr"/>
      <c r="AT1340" s="2" t="inlineStr">
        <is>
          <t>CEP290|c.1666del</t>
        </is>
      </c>
      <c r="AU1340" s="2" t="inlineStr"/>
      <c r="AV1340" s="2" t="inlineStr"/>
      <c r="AW1340" s="2" t="inlineStr">
        <is>
          <t>True</t>
        </is>
      </c>
      <c r="AX1340" s="2" t="inlineStr">
        <is>
          <t>False</t>
        </is>
      </c>
      <c r="AY1340" s="2" t="inlineStr">
        <is>
          <t>False</t>
        </is>
      </c>
      <c r="AZ1340" s="2" t="inlineStr">
        <is>
          <t>False</t>
        </is>
      </c>
      <c r="BA1340" s="2" t="inlineStr">
        <is>
          <t>False</t>
        </is>
      </c>
      <c r="BB1340" s="2" t="inlineStr">
        <is>
          <t>False</t>
        </is>
      </c>
      <c r="BC1340" s="2" t="inlineStr">
        <is>
          <t>NO_PMID</t>
        </is>
      </c>
      <c r="BD1340" s="2" t="inlineStr"/>
      <c r="BE1340" s="2" t="inlineStr"/>
      <c r="BF1340" s="2" t="inlineStr"/>
      <c r="BG1340" s="2" t="inlineStr">
        <is>
          <t>no PMID</t>
        </is>
      </c>
      <c r="BH1340" s="2" t="inlineStr"/>
      <c r="BI1340" s="2" t="inlineStr">
        <is>
          <t>NO_PMID_CANNOT_COMPARE</t>
        </is>
      </c>
      <c r="BJ1340" s="2" t="inlineStr"/>
      <c r="BK1340" s="2" t="inlineStr"/>
      <c r="BL1340" s="2" t="inlineStr"/>
      <c r="BM1340" s="2" t="inlineStr"/>
      <c r="BN1340" s="2" t="inlineStr"/>
      <c r="BO1340" s="2" t="inlineStr"/>
      <c r="BP1340" s="2" t="inlineStr"/>
      <c r="BQ1340" s="2" t="inlineStr"/>
      <c r="BR1340" s="2" t="inlineStr"/>
      <c r="BS1340" s="2" t="inlineStr"/>
      <c r="BT1340" s="2" t="inlineStr">
        <is>
          <t>PT_SEARCH_SUBSTITUTE</t>
        </is>
      </c>
      <c r="BU1340" s="2" t="b">
        <v>0</v>
      </c>
      <c r="BV1340" s="2" t="inlineStr"/>
      <c r="BW1340" s="2" t="inlineStr">
        <is>
          <t>hgvs_genomic: NC_000012.12:g.88118537del</t>
        </is>
      </c>
      <c r="BX1340" s="2" t="inlineStr">
        <is>
          <t>PMID  NOT in top-20 PT search results for 'NC_000012.12:g.88118537del' (total hits: 0)</t>
        </is>
      </c>
      <c r="BY1340" s="2" t="inlineStr">
        <is>
          <t>NOT_RUN</t>
        </is>
      </c>
      <c r="BZ1340" s="2" t="b">
        <v>0</v>
      </c>
      <c r="CA1340" s="2" t="inlineStr"/>
      <c r="CB1340" s="2" t="inlineStr"/>
      <c r="CC1340" s="2" t="inlineStr">
        <is>
          <t>SETH not running at localhost:8080</t>
        </is>
      </c>
      <c r="CD1340" s="2" t="inlineStr">
        <is>
          <t>NO_LOCAL_FULLTEXT</t>
        </is>
      </c>
      <c r="CE1340" s="2" t="b">
        <v>0</v>
      </c>
      <c r="CF1340" s="2" t="b">
        <v>0</v>
      </c>
      <c r="CG1340" s="2" t="b">
        <v>0</v>
      </c>
      <c r="CH1340" s="2" t="inlineStr"/>
      <c r="CI1340" s="2" t="inlineStr"/>
      <c r="CJ1340" s="2" t="inlineStr">
        <is>
          <t>no local fulltext file found for this PMID</t>
        </is>
      </c>
      <c r="CK1340" s="2" t="inlineStr">
        <is>
          <t>NO_PMID</t>
        </is>
      </c>
      <c r="CL1340" s="2" t="inlineStr"/>
      <c r="CM1340" s="2" t="inlineStr"/>
      <c r="CN1340" s="2" t="b">
        <v>0</v>
      </c>
      <c r="CO1340" s="2" t="inlineStr">
        <is>
          <t>no PMID — cannot look up gene in PubTator</t>
        </is>
      </c>
      <c r="CP1340" s="2" t="inlineStr">
        <is>
          <t>MODEL_ONLY_NEEDS_REVIEW</t>
        </is>
      </c>
      <c r="CQ1340" s="2" t="inlineStr">
        <is>
          <t>REVIEW</t>
        </is>
      </c>
      <c r="CR1340" s="2" t="inlineStr">
        <is>
          <t>no PMID — cannot compare with external tools</t>
        </is>
      </c>
    </row>
    <row r="1341">
      <c r="A1341" s="2" t="inlineStr">
        <is>
          <t>N</t>
        </is>
      </c>
      <c r="B1341" s="2" t="inlineStr">
        <is>
          <t>Neomorph/uncertain</t>
        </is>
      </c>
      <c r="C1341" s="2" t="inlineStr">
        <is>
          <t>SPAG16</t>
        </is>
      </c>
      <c r="D1341" s="2" t="inlineStr">
        <is>
          <t>c.1465_1466del (p.F489LfsX46)</t>
        </is>
      </c>
      <c r="E1341" s="2" t="inlineStr">
        <is>
          <t>p.F489LfsX46</t>
        </is>
      </c>
      <c r="F1341" s="2" t="inlineStr">
        <is>
          <t>frameshift</t>
        </is>
      </c>
      <c r="G1341" s="2" t="inlineStr">
        <is>
          <t>high</t>
        </is>
      </c>
      <c r="H1341" s="2" t="inlineStr">
        <is>
          <t>NM_001025436.3</t>
        </is>
      </c>
      <c r="I1341" s="2" t="inlineStr">
        <is>
          <t>NM_001025436.3:c.1465_1466del (p.F489LfsX46)</t>
        </is>
      </c>
      <c r="J1341" s="2" t="inlineStr"/>
      <c r="K1341" s="2" t="inlineStr"/>
      <c r="L1341" s="2" t="inlineStr"/>
      <c r="M1341" s="2" t="inlineStr"/>
      <c r="N1341" s="2" t="inlineStr">
        <is>
          <t>male infertility</t>
        </is>
      </c>
      <c r="O1341" s="2" t="inlineStr"/>
      <c r="P1341" s="2" t="inlineStr">
        <is>
          <t>frameshift mutation leads to premature stop codon and loss of SPAG16L and SPAG16S proteins; reduced stability of central apparatus components in sperm axoneme</t>
        </is>
      </c>
      <c r="Q1341" s="2" t="inlineStr"/>
      <c r="R1341" s="2" t="inlineStr">
        <is>
          <t>10.1095/biolreprod.107.063206</t>
        </is>
      </c>
      <c r="S1341" s="2" t="inlineStr"/>
      <c r="T1341" s="2" t="inlineStr">
        <is>
          <t>A heterozygous mutation disrupting the SPAG16 gene results in biochemical instability of central apparatus components of the human sperm axoneme.</t>
        </is>
      </c>
      <c r="U1341" s="2" t="inlineStr"/>
      <c r="V1341" s="2" t="inlineStr">
        <is>
          <t>Freezing-boiling of isolated sperm from both affected males resulted in the loss of the SPAG16L protein, SPAG6, and the 28-kDa fragment of SPAG17.</t>
        </is>
      </c>
      <c r="W1341" s="2" t="inlineStr">
        <is>
          <t>frameshift</t>
        </is>
      </c>
      <c r="X1341" s="2" t="inlineStr"/>
      <c r="Y1341" s="2" t="inlineStr">
        <is>
          <t>True</t>
        </is>
      </c>
      <c r="Z1341" s="2" t="inlineStr"/>
      <c r="AA1341" s="2" t="inlineStr"/>
      <c r="AB1341" s="2" t="inlineStr">
        <is>
          <t>The mutation is associated with reduced stability of interacting proteins in the central apparatus under thermal stress, but no direct gain-of-function mechanism is demonstrated.</t>
        </is>
      </c>
      <c r="AC1341" s="2" t="inlineStr">
        <is>
          <t>False</t>
        </is>
      </c>
      <c r="AD1341" s="2" t="inlineStr">
        <is>
          <t>NMD_ESCAPE_EFFECT_REVIEW</t>
        </is>
      </c>
      <c r="AE1341" s="2" t="inlineStr">
        <is>
          <t>NMD/PTC without clear downstream mechanism</t>
        </is>
      </c>
      <c r="AF1341" s="2" t="inlineStr">
        <is>
          <t>UNCERTAIN</t>
        </is>
      </c>
      <c r="AG1341" s="2" t="inlineStr">
        <is>
          <t>REVIEW</t>
        </is>
      </c>
      <c r="AH1341" s="2" t="inlineStr">
        <is>
          <t>REVIEW</t>
        </is>
      </c>
      <c r="AI1341" s="2" t="inlineStr">
        <is>
          <t>inferred_from_HGVS</t>
        </is>
      </c>
      <c r="AJ1341" s="2" t="inlineStr">
        <is>
          <t>SPAG16|NM_001025436.3|c.1465_1466del (p.F489LfsX46)|p.F489LfsX46</t>
        </is>
      </c>
      <c r="AK1341" s="2" t="inlineStr">
        <is>
          <t>False</t>
        </is>
      </c>
      <c r="AL1341" s="2" t="inlineStr">
        <is>
          <t>human_evidence</t>
        </is>
      </c>
      <c r="AM1341" s="2" t="inlineStr"/>
      <c r="AN1341" s="2" t="inlineStr">
        <is>
          <t>PASS</t>
        </is>
      </c>
      <c r="AO1341" s="2" t="inlineStr">
        <is>
          <t>R02194</t>
        </is>
      </c>
      <c r="AP1341" s="2" t="inlineStr"/>
      <c r="AQ1341" s="2" t="inlineStr">
        <is>
          <t>SPAG16</t>
        </is>
      </c>
      <c r="AR1341" s="2" t="inlineStr">
        <is>
          <t>c.1465_1466del (p.F489LfsX46) p.F489LfsX46 NM_001025436.3:c.1465_1466del (p.F489LfsX46) frameshift A heterozygous mutation disrupting the SPAG16 gene results in biochemical instability of central apparatus components of the human sperm axoneme. Freezing-boiling of isolated sperm from both affected males resulted in the loss of the SPAG16L protein, SPAG6, and the 28-kDa fragment of SPAG17. The mutation is associated with reduced stability of interacting proteins in the central apparatus under thermal stress, but no direct gain-of-function mechanism is demonstrated. frameshift mutation leads to premature stop codon and loss of SPAG16L and SPAG16S proteins; reduced stability of central apparatus components in sperm axoneme</t>
        </is>
      </c>
      <c r="AS1341" s="2" t="inlineStr"/>
      <c r="AT1341" s="2" t="inlineStr">
        <is>
          <t>SPAG16|c.1465_1466delp.f489lfs</t>
        </is>
      </c>
      <c r="AU1341" s="2" t="inlineStr"/>
      <c r="AV1341" s="2" t="inlineStr"/>
      <c r="AW1341" s="2" t="inlineStr">
        <is>
          <t>True</t>
        </is>
      </c>
      <c r="AX1341" s="2" t="inlineStr">
        <is>
          <t>True</t>
        </is>
      </c>
      <c r="AY1341" s="2" t="inlineStr">
        <is>
          <t>False</t>
        </is>
      </c>
      <c r="AZ1341" s="2" t="inlineStr">
        <is>
          <t>False</t>
        </is>
      </c>
      <c r="BA1341" s="2" t="inlineStr">
        <is>
          <t>False</t>
        </is>
      </c>
      <c r="BB1341" s="2" t="inlineStr">
        <is>
          <t>False</t>
        </is>
      </c>
      <c r="BC1341" s="2" t="inlineStr">
        <is>
          <t>NO_PMID</t>
        </is>
      </c>
      <c r="BD1341" s="2" t="inlineStr"/>
      <c r="BE1341" s="2" t="inlineStr"/>
      <c r="BF1341" s="2" t="inlineStr"/>
      <c r="BG1341" s="2" t="inlineStr">
        <is>
          <t>no PMID</t>
        </is>
      </c>
      <c r="BH1341" s="2" t="inlineStr"/>
      <c r="BI1341" s="2" t="inlineStr">
        <is>
          <t>NO_PMID_CANNOT_COMPARE</t>
        </is>
      </c>
      <c r="BJ1341" s="2" t="inlineStr"/>
      <c r="BK1341" s="2" t="inlineStr"/>
      <c r="BL1341" s="2" t="inlineStr"/>
      <c r="BM1341" s="2" t="inlineStr"/>
      <c r="BN1341" s="2" t="inlineStr"/>
      <c r="BO1341" s="2" t="inlineStr"/>
      <c r="BP1341" s="2" t="inlineStr"/>
      <c r="BQ1341" s="2" t="inlineStr"/>
      <c r="BR1341" s="2" t="inlineStr"/>
      <c r="BS1341" s="2" t="inlineStr"/>
      <c r="BT1341" s="2" t="inlineStr">
        <is>
          <t>PT_SEARCH_SUBSTITUTE</t>
        </is>
      </c>
      <c r="BU1341" s="2" t="b">
        <v>0</v>
      </c>
      <c r="BV1341" s="2" t="inlineStr"/>
      <c r="BW1341" s="2" t="inlineStr">
        <is>
          <t>hgvs_full: NM_001025436.3:c.1465_1466del (p.F489LfsX46)</t>
        </is>
      </c>
      <c r="BX1341" s="2" t="inlineStr">
        <is>
          <t>PMID  NOT in top-20 PT search results for 'NM_001025436.3:c.1465_1466del (p.F489LfsX46)' (total hits: 0)</t>
        </is>
      </c>
      <c r="BY1341" s="2" t="inlineStr">
        <is>
          <t>NOT_RUN</t>
        </is>
      </c>
      <c r="BZ1341" s="2" t="b">
        <v>0</v>
      </c>
      <c r="CA1341" s="2" t="inlineStr"/>
      <c r="CB1341" s="2" t="inlineStr"/>
      <c r="CC1341" s="2" t="inlineStr">
        <is>
          <t>SETH not running at localhost:8080</t>
        </is>
      </c>
      <c r="CD1341" s="2" t="inlineStr">
        <is>
          <t>NO_LOCAL_FULLTEXT</t>
        </is>
      </c>
      <c r="CE1341" s="2" t="b">
        <v>0</v>
      </c>
      <c r="CF1341" s="2" t="b">
        <v>0</v>
      </c>
      <c r="CG1341" s="2" t="b">
        <v>0</v>
      </c>
      <c r="CH1341" s="2" t="inlineStr"/>
      <c r="CI1341" s="2" t="inlineStr"/>
      <c r="CJ1341" s="2" t="inlineStr">
        <is>
          <t>no local fulltext file found for this PMID</t>
        </is>
      </c>
      <c r="CK1341" s="2" t="inlineStr">
        <is>
          <t>NO_PMID</t>
        </is>
      </c>
      <c r="CL1341" s="2" t="inlineStr"/>
      <c r="CM1341" s="2" t="inlineStr"/>
      <c r="CN1341" s="2" t="b">
        <v>0</v>
      </c>
      <c r="CO1341" s="2" t="inlineStr">
        <is>
          <t>no PMID — cannot look up gene in PubTator</t>
        </is>
      </c>
      <c r="CP1341" s="2" t="inlineStr">
        <is>
          <t>MODEL_ONLY_NEEDS_REVIEW</t>
        </is>
      </c>
      <c r="CQ1341" s="2" t="inlineStr">
        <is>
          <t>REVIEW</t>
        </is>
      </c>
      <c r="CR1341" s="2" t="inlineStr">
        <is>
          <t>no PMID — cannot compare with external tools</t>
        </is>
      </c>
    </row>
    <row r="1342">
      <c r="A1342" s="2" t="inlineStr">
        <is>
          <t>H</t>
        </is>
      </c>
      <c r="B1342" s="2" t="inlineStr">
        <is>
          <t>GOF (hypermorph)</t>
        </is>
      </c>
      <c r="C1342" s="2" t="inlineStr">
        <is>
          <t>TRHR</t>
        </is>
      </c>
      <c r="D1342" s="2" t="inlineStr">
        <is>
          <t>c.335Stop</t>
        </is>
      </c>
      <c r="E1342" s="2" t="inlineStr">
        <is>
          <t>p.C335*</t>
        </is>
      </c>
      <c r="F1342" s="2" t="inlineStr">
        <is>
          <t>stop_gain</t>
        </is>
      </c>
      <c r="G1342" s="2" t="inlineStr">
        <is>
          <t>high</t>
        </is>
      </c>
      <c r="H1342" s="2" t="inlineStr"/>
      <c r="I1342" s="2" t="inlineStr"/>
      <c r="J1342" s="2" t="inlineStr"/>
      <c r="K1342" s="2" t="inlineStr"/>
      <c r="L1342" s="2" t="inlineStr"/>
      <c r="M1342" s="2" t="inlineStr"/>
      <c r="N1342" s="2" t="inlineStr"/>
      <c r="O1342" s="2" t="inlineStr"/>
      <c r="P1342" s="2" t="inlineStr">
        <is>
          <t>Constitutive activation of TRH receptor signaling leading to increased inositol phosphate formation in the absence of TRH ligand.</t>
        </is>
      </c>
      <c r="Q1342" s="2" t="inlineStr"/>
      <c r="R1342" s="2" t="inlineStr">
        <is>
          <t>10.1210/mend.9.11.8584022</t>
        </is>
      </c>
      <c r="S1342" s="2" t="inlineStr"/>
      <c r="T1342" s="2" t="inlineStr">
        <is>
          <t>A constitutively active mutant thyrotropin-releasing hormone receptor is chronically down-regulated in pituitary cells: evidence using chlordiazepoxide as a negative antagonist.</t>
        </is>
      </c>
      <c r="U1342" s="2" t="inlineStr"/>
      <c r="V1342" s="2" t="inlineStr">
        <is>
          <t>C335Stop TRH-Rs exhibited constitutive activity in AtT-20 and HeLa cells, with increased basal IP formation rates compared to WT TRH-Rs.</t>
        </is>
      </c>
      <c r="W1342" s="2" t="inlineStr">
        <is>
          <t>stop_gain</t>
        </is>
      </c>
      <c r="X1342" s="2" t="inlineStr"/>
      <c r="Y1342" s="2" t="inlineStr">
        <is>
          <t>True</t>
        </is>
      </c>
      <c r="Z1342" s="2" t="inlineStr"/>
      <c r="AA1342" s="2" t="inlineStr"/>
      <c r="AB1342" s="2" t="inlineStr">
        <is>
          <t>CDE (chlordiazepoxide) acts as a negative antagonist to inhibit this constitutive activity.</t>
        </is>
      </c>
      <c r="AC1342" s="2" t="inlineStr">
        <is>
          <t>False</t>
        </is>
      </c>
      <c r="AD1342" s="2" t="inlineStr">
        <is>
          <t>HYPERMORPH_TRUE_GOF</t>
        </is>
      </c>
      <c r="AE1342" s="2" t="inlineStr">
        <is>
          <t>class H + hypermorph keyword</t>
        </is>
      </c>
      <c r="AF1342" s="2" t="inlineStr">
        <is>
          <t>TRUE_GOF</t>
        </is>
      </c>
      <c r="AG1342" s="2" t="inlineStr">
        <is>
          <t>H</t>
        </is>
      </c>
      <c r="AH1342" s="2" t="inlineStr">
        <is>
          <t>H</t>
        </is>
      </c>
      <c r="AI1342" s="2" t="inlineStr">
        <is>
          <t>direct_functional</t>
        </is>
      </c>
      <c r="AJ1342" s="2" t="inlineStr">
        <is>
          <t>TRHR|title:A constitutively active mutant thyrotropin-releasing hormone</t>
        </is>
      </c>
      <c r="AK1342" s="2" t="inlineStr">
        <is>
          <t>False</t>
        </is>
      </c>
      <c r="AL1342" s="2" t="inlineStr">
        <is>
          <t>unclear</t>
        </is>
      </c>
      <c r="AM1342" s="2" t="inlineStr"/>
      <c r="AN1342" s="2" t="inlineStr">
        <is>
          <t>PASS</t>
        </is>
      </c>
      <c r="AO1342" s="2" t="inlineStr">
        <is>
          <t>R02195</t>
        </is>
      </c>
      <c r="AP1342" s="2" t="inlineStr"/>
      <c r="AQ1342" s="2" t="inlineStr">
        <is>
          <t>TRHR</t>
        </is>
      </c>
      <c r="AR1342" s="2" t="inlineStr">
        <is>
          <t>c.335Stop p.C335* stop_gain A constitutively active mutant thyrotropin-releasing hormone receptor is chronically down-regulated in pituitary cells: evidence using chlordiazepoxide as a negative antagonist. C335Stop TRH-Rs exhibited constitutive activity in AtT-20 and HeLa cells, with increased basal IP formation rates compared to WT TRH-Rs. CDE (chlordiazepoxide) acts as a negative antagonist to inhibit this constitutive activity. Constitutive activation of TRH receptor signaling leading to increased inositol phosphate formation in the absence of TRH ligand.</t>
        </is>
      </c>
      <c r="AS1342" s="2" t="inlineStr"/>
      <c r="AT1342" s="2" t="inlineStr">
        <is>
          <t>TRHR|c.335stop</t>
        </is>
      </c>
      <c r="AU1342" s="2" t="inlineStr"/>
      <c r="AV1342" s="2" t="inlineStr"/>
      <c r="AW1342" s="2" t="inlineStr">
        <is>
          <t>True</t>
        </is>
      </c>
      <c r="AX1342" s="2" t="inlineStr">
        <is>
          <t>True</t>
        </is>
      </c>
      <c r="AY1342" s="2" t="inlineStr">
        <is>
          <t>False</t>
        </is>
      </c>
      <c r="AZ1342" s="2" t="inlineStr">
        <is>
          <t>False</t>
        </is>
      </c>
      <c r="BA1342" s="2" t="inlineStr">
        <is>
          <t>False</t>
        </is>
      </c>
      <c r="BB1342" s="2" t="inlineStr">
        <is>
          <t>False</t>
        </is>
      </c>
      <c r="BC1342" s="2" t="inlineStr">
        <is>
          <t>NO_PMID</t>
        </is>
      </c>
      <c r="BD1342" s="2" t="inlineStr"/>
      <c r="BE1342" s="2" t="inlineStr"/>
      <c r="BF1342" s="2" t="inlineStr"/>
      <c r="BG1342" s="2" t="inlineStr">
        <is>
          <t>no PMID</t>
        </is>
      </c>
      <c r="BH1342" s="2" t="inlineStr"/>
      <c r="BI1342" s="2" t="inlineStr">
        <is>
          <t>NO_PMID_CANNOT_COMPARE</t>
        </is>
      </c>
      <c r="BJ1342" s="2" t="inlineStr"/>
      <c r="BK1342" s="2" t="inlineStr"/>
      <c r="BL1342" s="2" t="inlineStr"/>
      <c r="BM1342" s="2" t="inlineStr"/>
      <c r="BN1342" s="2" t="inlineStr"/>
      <c r="BO1342" s="2" t="inlineStr"/>
      <c r="BP1342" s="2" t="inlineStr"/>
      <c r="BQ1342" s="2" t="inlineStr"/>
      <c r="BR1342" s="2" t="inlineStr"/>
      <c r="BS1342" s="2" t="inlineStr"/>
      <c r="BT1342" s="2" t="inlineStr">
        <is>
          <t>PT_SEARCH_SUBSTITUTE</t>
        </is>
      </c>
      <c r="BU1342" s="2" t="b">
        <v>0</v>
      </c>
      <c r="BV1342" s="2" t="inlineStr"/>
      <c r="BW1342" s="2" t="inlineStr">
        <is>
          <t>gene+coding: TRHR c.335Stop</t>
        </is>
      </c>
      <c r="BX1342" s="2" t="inlineStr">
        <is>
          <t>PMID  NOT in top-20 PT search results for 'TRHR c.335Stop' (total hits: 0)</t>
        </is>
      </c>
      <c r="BY1342" s="2" t="inlineStr">
        <is>
          <t>NOT_RUN</t>
        </is>
      </c>
      <c r="BZ1342" s="2" t="b">
        <v>0</v>
      </c>
      <c r="CA1342" s="2" t="inlineStr"/>
      <c r="CB1342" s="2" t="inlineStr"/>
      <c r="CC1342" s="2" t="inlineStr">
        <is>
          <t>SETH not running at localhost:8080</t>
        </is>
      </c>
      <c r="CD1342" s="2" t="inlineStr">
        <is>
          <t>NO_LOCAL_FULLTEXT</t>
        </is>
      </c>
      <c r="CE1342" s="2" t="b">
        <v>0</v>
      </c>
      <c r="CF1342" s="2" t="b">
        <v>0</v>
      </c>
      <c r="CG1342" s="2" t="b">
        <v>0</v>
      </c>
      <c r="CH1342" s="2" t="inlineStr"/>
      <c r="CI1342" s="2" t="inlineStr"/>
      <c r="CJ1342" s="2" t="inlineStr">
        <is>
          <t>no local fulltext file found for this PMID</t>
        </is>
      </c>
      <c r="CK1342" s="2" t="inlineStr">
        <is>
          <t>NO_PMID</t>
        </is>
      </c>
      <c r="CL1342" s="2" t="inlineStr"/>
      <c r="CM1342" s="2" t="inlineStr"/>
      <c r="CN1342" s="2" t="b">
        <v>0</v>
      </c>
      <c r="CO1342" s="2" t="inlineStr">
        <is>
          <t>no PMID — cannot look up gene in PubTator</t>
        </is>
      </c>
      <c r="CP1342" s="2" t="inlineStr">
        <is>
          <t>MODEL_ONLY_NEEDS_REVIEW</t>
        </is>
      </c>
      <c r="CQ1342" s="2" t="inlineStr">
        <is>
          <t>REVIEW</t>
        </is>
      </c>
      <c r="CR1342" s="2" t="inlineStr">
        <is>
          <t>no PMID — cannot compare with external tools</t>
        </is>
      </c>
    </row>
    <row r="1343">
      <c r="A1343" s="2" t="inlineStr">
        <is>
          <t>H</t>
        </is>
      </c>
      <c r="B1343" s="2" t="inlineStr">
        <is>
          <t>GOF (hypermorph)</t>
        </is>
      </c>
      <c r="C1343" s="2" t="inlineStr">
        <is>
          <t>SCNN1B</t>
        </is>
      </c>
      <c r="D1343" s="2" t="inlineStr">
        <is>
          <t>c.1246_1247del (p.Arg416GlyfsTer2)</t>
        </is>
      </c>
      <c r="E1343" s="2" t="inlineStr">
        <is>
          <t>p.Arg416GlyfsTer2</t>
        </is>
      </c>
      <c r="F1343" s="2" t="inlineStr">
        <is>
          <t>frameshift</t>
        </is>
      </c>
      <c r="G1343" s="2" t="inlineStr">
        <is>
          <t>high</t>
        </is>
      </c>
      <c r="H1343" s="2" t="inlineStr">
        <is>
          <t>NM_000336.3</t>
        </is>
      </c>
      <c r="I1343" s="2" t="inlineStr">
        <is>
          <t>NM_000336.3:c.1246_1247del (p.Arg416GlyfsTer2)</t>
        </is>
      </c>
      <c r="J1343" s="2" t="inlineStr">
        <is>
          <t>NC_000016.10:g.23375831_23375832del</t>
        </is>
      </c>
      <c r="K1343" s="2" t="inlineStr">
        <is>
          <t>NC_000016.10:23375830:AA:</t>
        </is>
      </c>
      <c r="L1343" s="2" t="inlineStr">
        <is>
          <t>chr16</t>
        </is>
      </c>
      <c r="M1343" s="2" t="inlineStr">
        <is>
          <t>23375831</t>
        </is>
      </c>
      <c r="N1343" s="2" t="inlineStr">
        <is>
          <t>Liddle's syndrome</t>
        </is>
      </c>
      <c r="O1343" s="2" t="inlineStr">
        <is>
          <t>177200</t>
        </is>
      </c>
      <c r="P1343" s="2" t="inlineStr">
        <is>
          <t>Frameshift mutation in the carboxyl-terminus of the beta-subunit of the epithelial sodium channel (ENaC) leads to increased sodium reabsorption in the distal nephron, resulting in expanded plasma volume and elevated blood pressure.</t>
        </is>
      </c>
      <c r="Q1343" s="2" t="inlineStr"/>
      <c r="R1343" s="2" t="inlineStr">
        <is>
          <t>10.1210/jcem.82.4.3862</t>
        </is>
      </c>
      <c r="S1343" s="2" t="inlineStr"/>
      <c r="T1343" s="2" t="inlineStr">
        <is>
          <t>Liddle's syndrome: prospective genetic screening and suppressed aldosterone secretion in an extended kindred.</t>
        </is>
      </c>
      <c r="U1343" s="2" t="inlineStr"/>
      <c r="V1343" s="2" t="inlineStr">
        <is>
          <t>Expression of ENaC-containing mutated subunits in Xenopus oocytes demonstrates a marked increase in amiloride-sensitive sodium transport.</t>
        </is>
      </c>
      <c r="W1343" s="2" t="inlineStr">
        <is>
          <t>frameshift</t>
        </is>
      </c>
      <c r="X1343" s="2" t="inlineStr"/>
      <c r="Y1343" s="2" t="inlineStr">
        <is>
          <t>True</t>
        </is>
      </c>
      <c r="Z1343" s="2" t="inlineStr"/>
      <c r="AA1343" s="2" t="inlineStr"/>
      <c r="AB1343" s="2" t="inlineStr">
        <is>
          <t>Mutation causes constitutive activation of ENaC, leading to increased sodium transport.</t>
        </is>
      </c>
      <c r="AC1343" s="2" t="inlineStr">
        <is>
          <t>False</t>
        </is>
      </c>
      <c r="AD1343" s="2" t="inlineStr">
        <is>
          <t>HYPERMORPH_TRUE_GOF</t>
        </is>
      </c>
      <c r="AE1343" s="2" t="inlineStr">
        <is>
          <t>class H + hypermorph keyword</t>
        </is>
      </c>
      <c r="AF1343" s="2" t="inlineStr">
        <is>
          <t>TRUE_GOF</t>
        </is>
      </c>
      <c r="AG1343" s="2" t="inlineStr">
        <is>
          <t>H</t>
        </is>
      </c>
      <c r="AH1343" s="2" t="inlineStr">
        <is>
          <t>H</t>
        </is>
      </c>
      <c r="AI1343" s="2" t="inlineStr">
        <is>
          <t>direct_functional</t>
        </is>
      </c>
      <c r="AJ1343" s="2" t="inlineStr">
        <is>
          <t>SCNN1B|NM_000336.3|c.1246_1247del (p.Arg416GlyfsTer2)|p.Arg416GlyfsTer2</t>
        </is>
      </c>
      <c r="AK1343" s="2" t="inlineStr">
        <is>
          <t>False</t>
        </is>
      </c>
      <c r="AL1343" s="2" t="inlineStr">
        <is>
          <t>unclear</t>
        </is>
      </c>
      <c r="AM1343" s="2" t="inlineStr"/>
      <c r="AN1343" s="2" t="inlineStr">
        <is>
          <t>PASS</t>
        </is>
      </c>
      <c r="AO1343" s="2" t="inlineStr">
        <is>
          <t>R02196</t>
        </is>
      </c>
      <c r="AP1343" s="2" t="inlineStr"/>
      <c r="AQ1343" s="2" t="inlineStr">
        <is>
          <t>SCNN1B</t>
        </is>
      </c>
      <c r="AR1343" s="2" t="inlineStr">
        <is>
          <t>c.1246_1247del (p.Arg416GlyfsTer2) p.Arg416GlyfsTer2 NM_000336.3:c.1246_1247del (p.Arg416GlyfsTer2) NC_000016.10:g.23375831_23375832del NC_000016.10:23375830:AA: frameshift Liddle's syndrome: prospective genetic screening and suppressed aldosterone secretion in an extended kindred. Expression of ENaC-containing mutated subunits in Xenopus oocytes demonstrates a marked increase in amiloride-sensitive sodium transport. Mutation causes constitutive activation of ENaC, leading to increased sodium transport. Frameshift mutation in the carboxyl-terminus of the beta-subunit of the epithelial sodium channel (ENaC) leads to increased sodium reabsorption in the distal nephron, resulting in expanded plasma volume and elevated blood pressure.</t>
        </is>
      </c>
      <c r="AS1343" s="2" t="inlineStr"/>
      <c r="AT1343" s="2" t="inlineStr">
        <is>
          <t>SCNN1B|c.1246_1247delp.arg416glyfs</t>
        </is>
      </c>
      <c r="AU1343" s="2" t="inlineStr"/>
      <c r="AV1343" s="2" t="inlineStr"/>
      <c r="AW1343" s="2" t="inlineStr">
        <is>
          <t>True</t>
        </is>
      </c>
      <c r="AX1343" s="2" t="inlineStr">
        <is>
          <t>True</t>
        </is>
      </c>
      <c r="AY1343" s="2" t="inlineStr">
        <is>
          <t>False</t>
        </is>
      </c>
      <c r="AZ1343" s="2" t="inlineStr">
        <is>
          <t>False</t>
        </is>
      </c>
      <c r="BA1343" s="2" t="inlineStr">
        <is>
          <t>False</t>
        </is>
      </c>
      <c r="BB1343" s="2" t="inlineStr">
        <is>
          <t>False</t>
        </is>
      </c>
      <c r="BC1343" s="2" t="inlineStr">
        <is>
          <t>NO_PMID</t>
        </is>
      </c>
      <c r="BD1343" s="2" t="inlineStr"/>
      <c r="BE1343" s="2" t="inlineStr"/>
      <c r="BF1343" s="2" t="inlineStr"/>
      <c r="BG1343" s="2" t="inlineStr">
        <is>
          <t>no PMID</t>
        </is>
      </c>
      <c r="BH1343" s="2" t="inlineStr"/>
      <c r="BI1343" s="2" t="inlineStr">
        <is>
          <t>NO_PMID_CANNOT_COMPARE</t>
        </is>
      </c>
      <c r="BJ1343" s="2" t="inlineStr"/>
      <c r="BK1343" s="2" t="inlineStr"/>
      <c r="BL1343" s="2" t="inlineStr"/>
      <c r="BM1343" s="2" t="inlineStr"/>
      <c r="BN1343" s="2" t="inlineStr"/>
      <c r="BO1343" s="2" t="inlineStr"/>
      <c r="BP1343" s="2" t="inlineStr"/>
      <c r="BQ1343" s="2" t="inlineStr"/>
      <c r="BR1343" s="2" t="inlineStr"/>
      <c r="BS1343" s="2" t="inlineStr"/>
      <c r="BT1343" s="2" t="inlineStr">
        <is>
          <t>PT_SEARCH_SUBSTITUTE</t>
        </is>
      </c>
      <c r="BU1343" s="2" t="b">
        <v>0</v>
      </c>
      <c r="BV1343" s="2" t="inlineStr"/>
      <c r="BW1343" s="2" t="inlineStr">
        <is>
          <t>hgvs_genomic: NC_000016.10:g.23375831_23375832del</t>
        </is>
      </c>
      <c r="BX1343" s="2" t="inlineStr">
        <is>
          <t>PMID  NOT in top-20 PT search results for 'NC_000016.10:g.23375831_23375832del' (total hits: 0)</t>
        </is>
      </c>
      <c r="BY1343" s="2" t="inlineStr">
        <is>
          <t>NOT_RUN</t>
        </is>
      </c>
      <c r="BZ1343" s="2" t="b">
        <v>0</v>
      </c>
      <c r="CA1343" s="2" t="inlineStr"/>
      <c r="CB1343" s="2" t="inlineStr"/>
      <c r="CC1343" s="2" t="inlineStr">
        <is>
          <t>SETH not running at localhost:8080</t>
        </is>
      </c>
      <c r="CD1343" s="2" t="inlineStr">
        <is>
          <t>NO_LOCAL_FULLTEXT</t>
        </is>
      </c>
      <c r="CE1343" s="2" t="b">
        <v>0</v>
      </c>
      <c r="CF1343" s="2" t="b">
        <v>0</v>
      </c>
      <c r="CG1343" s="2" t="b">
        <v>0</v>
      </c>
      <c r="CH1343" s="2" t="inlineStr"/>
      <c r="CI1343" s="2" t="inlineStr"/>
      <c r="CJ1343" s="2" t="inlineStr">
        <is>
          <t>no local fulltext file found for this PMID</t>
        </is>
      </c>
      <c r="CK1343" s="2" t="inlineStr">
        <is>
          <t>NO_PMID</t>
        </is>
      </c>
      <c r="CL1343" s="2" t="inlineStr"/>
      <c r="CM1343" s="2" t="inlineStr"/>
      <c r="CN1343" s="2" t="b">
        <v>0</v>
      </c>
      <c r="CO1343" s="2" t="inlineStr">
        <is>
          <t>no PMID — cannot look up gene in PubTator</t>
        </is>
      </c>
      <c r="CP1343" s="2" t="inlineStr">
        <is>
          <t>MODEL_ONLY_NEEDS_REVIEW</t>
        </is>
      </c>
      <c r="CQ1343" s="2" t="inlineStr">
        <is>
          <t>REVIEW</t>
        </is>
      </c>
      <c r="CR1343" s="2" t="inlineStr">
        <is>
          <t>no PMID — cannot compare with external tools</t>
        </is>
      </c>
    </row>
    <row r="1344">
      <c r="A1344" s="2" t="inlineStr">
        <is>
          <t>N</t>
        </is>
      </c>
      <c r="B1344" s="2" t="inlineStr">
        <is>
          <t>Neomorph/uncertain</t>
        </is>
      </c>
      <c r="C1344" s="2" t="inlineStr">
        <is>
          <t>EXT1</t>
        </is>
      </c>
      <c r="D1344" s="2" t="inlineStr">
        <is>
          <t>c.572T&gt;G</t>
        </is>
      </c>
      <c r="E1344" s="2" t="inlineStr">
        <is>
          <t>p.Leu191*</t>
        </is>
      </c>
      <c r="F1344" s="2" t="inlineStr">
        <is>
          <t>stop_gain</t>
        </is>
      </c>
      <c r="G1344" s="2" t="inlineStr">
        <is>
          <t>high</t>
        </is>
      </c>
      <c r="H1344" s="2" t="inlineStr">
        <is>
          <t>NM_000127.3</t>
        </is>
      </c>
      <c r="I1344" s="2" t="inlineStr">
        <is>
          <t>NM_000127.3:c.572T&gt;G</t>
        </is>
      </c>
      <c r="J1344" s="2" t="inlineStr">
        <is>
          <t>NC_000008.11:g.118110475A&gt;C</t>
        </is>
      </c>
      <c r="K1344" s="2" t="inlineStr">
        <is>
          <t>NC_000008.11:118110474:A:C</t>
        </is>
      </c>
      <c r="L1344" s="2" t="inlineStr">
        <is>
          <t>chr8</t>
        </is>
      </c>
      <c r="M1344" s="2" t="inlineStr">
        <is>
          <t>118110475</t>
        </is>
      </c>
      <c r="N1344" s="2" t="inlineStr">
        <is>
          <t>Hereditary Multiple Exostoses</t>
        </is>
      </c>
      <c r="O1344" s="2" t="inlineStr">
        <is>
          <t>185000</t>
        </is>
      </c>
      <c r="P1344" s="2" t="inlineStr">
        <is>
          <t>Nonsense mutation leading to loss of function; no direct gain-of-function mechanism described.</t>
        </is>
      </c>
      <c r="Q1344" s="2" t="inlineStr"/>
      <c r="R1344" s="2" t="inlineStr">
        <is>
          <t>10.14712/23362936.2017.8</t>
        </is>
      </c>
      <c r="S1344" s="2" t="inlineStr"/>
      <c r="T1344" s="2" t="inlineStr">
        <is>
          <t>Hereditary Multiple Exostoses: Clinical, Molecular and Radiologic Survey in 9 Families.</t>
        </is>
      </c>
      <c r="U1344" s="2" t="inlineStr"/>
      <c r="V1344" s="2" t="inlineStr">
        <is>
          <t>DNA analyses in 7 patients from 5 families revealed the presence of heterozygous mutation in EXT1 gene.</t>
        </is>
      </c>
      <c r="W1344" s="2" t="inlineStr">
        <is>
          <t>stop_gain</t>
        </is>
      </c>
      <c r="X1344" s="2" t="inlineStr"/>
      <c r="Y1344" s="2" t="inlineStr">
        <is>
          <t>True</t>
        </is>
      </c>
      <c r="Z1344" s="2" t="inlineStr"/>
      <c r="AA1344" s="2" t="inlineStr"/>
      <c r="AB1344" s="2" t="inlineStr">
        <is>
          <t>Nonsense mutation in EXT1 gene associated with Hereditary Multiple Exostoses.</t>
        </is>
      </c>
      <c r="AC1344" s="2" t="inlineStr">
        <is>
          <t>False</t>
        </is>
      </c>
      <c r="AD1344" s="2" t="inlineStr">
        <is>
          <t>LOSS_OF_FUNCTION_NON_GOF</t>
        </is>
      </c>
      <c r="AE1344" s="2" t="inlineStr">
        <is>
          <t>LOF keyword without GOF evidence</t>
        </is>
      </c>
      <c r="AF1344" s="2" t="inlineStr">
        <is>
          <t>NOT_GOF</t>
        </is>
      </c>
      <c r="AG1344" s="2" t="inlineStr">
        <is>
          <t>NON_GOF</t>
        </is>
      </c>
      <c r="AH1344" s="2" t="inlineStr">
        <is>
          <t>NON_GOF</t>
        </is>
      </c>
      <c r="AI1344" s="2" t="inlineStr">
        <is>
          <t>literature_claim_only</t>
        </is>
      </c>
      <c r="AJ1344" s="2" t="inlineStr">
        <is>
          <t>EXT1|NM_000127.3|c.572T&gt;G|p.Leu191*</t>
        </is>
      </c>
      <c r="AK1344" s="2" t="inlineStr">
        <is>
          <t>False</t>
        </is>
      </c>
      <c r="AL1344" s="2" t="inlineStr">
        <is>
          <t>human_evidence</t>
        </is>
      </c>
      <c r="AM1344" s="2" t="inlineStr"/>
      <c r="AN1344" s="2" t="inlineStr">
        <is>
          <t>P3_WEAK_EVIDENCE</t>
        </is>
      </c>
      <c r="AO1344" s="2" t="inlineStr">
        <is>
          <t>R02197</t>
        </is>
      </c>
      <c r="AP1344" s="2" t="inlineStr"/>
      <c r="AQ1344" s="2" t="inlineStr">
        <is>
          <t>EXT1</t>
        </is>
      </c>
      <c r="AR1344" s="2" t="inlineStr">
        <is>
          <t>c.572T&gt;G p.Leu191* NM_000127.3:c.572T&gt;G NC_000008.11:g.118110475A&gt;C NC_000008.11:118110474:A:C stop_gain Hereditary Multiple Exostoses: Clinical, Molecular and Radiologic Survey in 9 Families. DNA analyses in 7 patients from 5 families revealed the presence of heterozygous mutation in EXT1 gene. Nonsense mutation in EXT1 gene associated with Hereditary Multiple Exostoses. Nonsense mutation leading to loss of function; no direct gain-of-function mechanism described.</t>
        </is>
      </c>
      <c r="AS1344" s="2" t="inlineStr"/>
      <c r="AT1344" s="2" t="inlineStr">
        <is>
          <t>EXT1|c.572t&gt;g</t>
        </is>
      </c>
      <c r="AU1344" s="2" t="inlineStr"/>
      <c r="AV1344" s="2" t="inlineStr"/>
      <c r="AW1344" s="2" t="inlineStr">
        <is>
          <t>True</t>
        </is>
      </c>
      <c r="AX1344" s="2" t="inlineStr">
        <is>
          <t>True</t>
        </is>
      </c>
      <c r="AY1344" s="2" t="inlineStr">
        <is>
          <t>False</t>
        </is>
      </c>
      <c r="AZ1344" s="2" t="inlineStr">
        <is>
          <t>False</t>
        </is>
      </c>
      <c r="BA1344" s="2" t="inlineStr">
        <is>
          <t>False</t>
        </is>
      </c>
      <c r="BB1344" s="2" t="inlineStr">
        <is>
          <t>False</t>
        </is>
      </c>
      <c r="BC1344" s="2" t="inlineStr">
        <is>
          <t>NO_PMID</t>
        </is>
      </c>
      <c r="BD1344" s="2" t="inlineStr"/>
      <c r="BE1344" s="2" t="inlineStr"/>
      <c r="BF1344" s="2" t="inlineStr"/>
      <c r="BG1344" s="2" t="inlineStr">
        <is>
          <t>no PMID</t>
        </is>
      </c>
      <c r="BH1344" s="2" t="inlineStr"/>
      <c r="BI1344" s="2" t="inlineStr">
        <is>
          <t>NO_PMID_CANNOT_COMPARE</t>
        </is>
      </c>
      <c r="BJ1344" s="2" t="inlineStr"/>
      <c r="BK1344" s="2" t="inlineStr"/>
      <c r="BL1344" s="2" t="inlineStr"/>
      <c r="BM1344" s="2" t="inlineStr"/>
      <c r="BN1344" s="2" t="inlineStr"/>
      <c r="BO1344" s="2" t="inlineStr"/>
      <c r="BP1344" s="2" t="inlineStr"/>
      <c r="BQ1344" s="2" t="inlineStr"/>
      <c r="BR1344" s="2" t="inlineStr"/>
      <c r="BS1344" s="2" t="inlineStr"/>
      <c r="BT1344" s="2" t="inlineStr">
        <is>
          <t>PT_SEARCH_SUBSTITUTE</t>
        </is>
      </c>
      <c r="BU1344" s="2" t="b">
        <v>0</v>
      </c>
      <c r="BV1344" s="2" t="inlineStr"/>
      <c r="BW1344" s="2" t="inlineStr">
        <is>
          <t>hgvs_genomic: NC_000008.11:g.118110475A&gt;C</t>
        </is>
      </c>
      <c r="BX1344" s="2" t="inlineStr">
        <is>
          <t>PMID  NOT in top-20 PT search results for 'NC_000008.11:g.118110475A&gt;C' (total hits: 0)</t>
        </is>
      </c>
      <c r="BY1344" s="2" t="inlineStr">
        <is>
          <t>NOT_RUN</t>
        </is>
      </c>
      <c r="BZ1344" s="2" t="b">
        <v>0</v>
      </c>
      <c r="CA1344" s="2" t="inlineStr"/>
      <c r="CB1344" s="2" t="inlineStr"/>
      <c r="CC1344" s="2" t="inlineStr">
        <is>
          <t>SETH not running at localhost:8080</t>
        </is>
      </c>
      <c r="CD1344" s="2" t="inlineStr">
        <is>
          <t>NO_LOCAL_FULLTEXT</t>
        </is>
      </c>
      <c r="CE1344" s="2" t="b">
        <v>0</v>
      </c>
      <c r="CF1344" s="2" t="b">
        <v>0</v>
      </c>
      <c r="CG1344" s="2" t="b">
        <v>0</v>
      </c>
      <c r="CH1344" s="2" t="inlineStr"/>
      <c r="CI1344" s="2" t="inlineStr"/>
      <c r="CJ1344" s="2" t="inlineStr">
        <is>
          <t>no local fulltext file found for this PMID</t>
        </is>
      </c>
      <c r="CK1344" s="2" t="inlineStr">
        <is>
          <t>NO_PMID</t>
        </is>
      </c>
      <c r="CL1344" s="2" t="inlineStr"/>
      <c r="CM1344" s="2" t="inlineStr"/>
      <c r="CN1344" s="2" t="b">
        <v>0</v>
      </c>
      <c r="CO1344" s="2" t="inlineStr">
        <is>
          <t>no PMID — cannot look up gene in PubTator</t>
        </is>
      </c>
      <c r="CP1344" s="2" t="inlineStr">
        <is>
          <t>MODEL_ONLY_NEEDS_REVIEW</t>
        </is>
      </c>
      <c r="CQ1344" s="2" t="inlineStr">
        <is>
          <t>REVIEW</t>
        </is>
      </c>
      <c r="CR1344" s="2" t="inlineStr">
        <is>
          <t>no PMID — cannot compare with external tools</t>
        </is>
      </c>
    </row>
    <row r="1345">
      <c r="A1345" s="2" t="inlineStr">
        <is>
          <t>N</t>
        </is>
      </c>
      <c r="B1345" s="2" t="inlineStr">
        <is>
          <t>Neomorph/uncertain</t>
        </is>
      </c>
      <c r="C1345" s="2" t="inlineStr">
        <is>
          <t>EXT1</t>
        </is>
      </c>
      <c r="D1345" s="2" t="inlineStr">
        <is>
          <t>c.1112delT</t>
        </is>
      </c>
      <c r="E1345" s="2" t="inlineStr">
        <is>
          <t>p.Val371Glyfs*10</t>
        </is>
      </c>
      <c r="F1345" s="2" t="inlineStr">
        <is>
          <t>frameshift</t>
        </is>
      </c>
      <c r="G1345" s="2" t="inlineStr">
        <is>
          <t>high</t>
        </is>
      </c>
      <c r="H1345" s="2" t="inlineStr">
        <is>
          <t>NM_000127.3</t>
        </is>
      </c>
      <c r="I1345" s="2" t="inlineStr">
        <is>
          <t>NM_000127.3:c.1112delT</t>
        </is>
      </c>
      <c r="J1345" s="2" t="inlineStr">
        <is>
          <t>NC_000008.11:g.117835496del</t>
        </is>
      </c>
      <c r="K1345" s="2" t="inlineStr">
        <is>
          <t>NC_000008.11:117835495:A:</t>
        </is>
      </c>
      <c r="L1345" s="2" t="inlineStr">
        <is>
          <t>chr8</t>
        </is>
      </c>
      <c r="M1345" s="2" t="inlineStr">
        <is>
          <t>117835496</t>
        </is>
      </c>
      <c r="N1345" s="2" t="inlineStr">
        <is>
          <t>Hereditary Multiple Exostoses</t>
        </is>
      </c>
      <c r="O1345" s="2" t="inlineStr">
        <is>
          <t>185000</t>
        </is>
      </c>
      <c r="P1345" s="2" t="inlineStr">
        <is>
          <t>Frameshift mutation leading to loss of function; no direct gain-of-function mechanism described.</t>
        </is>
      </c>
      <c r="Q1345" s="2" t="inlineStr"/>
      <c r="R1345" s="2" t="inlineStr">
        <is>
          <t>10.14712/23362936.2017.8</t>
        </is>
      </c>
      <c r="S1345" s="2" t="inlineStr"/>
      <c r="T1345" s="2" t="inlineStr">
        <is>
          <t>Hereditary Multiple Exostoses: Clinical, Molecular and Radiologic Survey in 9 Families.</t>
        </is>
      </c>
      <c r="U1345" s="2" t="inlineStr"/>
      <c r="V1345" s="2" t="inlineStr">
        <is>
          <t>DNA analyses in 7 patients from 5 families revealed the presence of heterozygous mutation in EXT1 gene.</t>
        </is>
      </c>
      <c r="W1345" s="2" t="inlineStr">
        <is>
          <t>frameshift</t>
        </is>
      </c>
      <c r="X1345" s="2" t="inlineStr"/>
      <c r="Y1345" s="2" t="inlineStr">
        <is>
          <t>True</t>
        </is>
      </c>
      <c r="Z1345" s="2" t="inlineStr"/>
      <c r="AA1345" s="2" t="inlineStr"/>
      <c r="AB1345" s="2" t="inlineStr">
        <is>
          <t>Frameshift mutation in EXT1 gene associated with Hereditary Multiple Exostoses.</t>
        </is>
      </c>
      <c r="AC1345" s="2" t="inlineStr">
        <is>
          <t>False</t>
        </is>
      </c>
      <c r="AD1345" s="2" t="inlineStr">
        <is>
          <t>LOSS_OF_FUNCTION_NON_GOF</t>
        </is>
      </c>
      <c r="AE1345" s="2" t="inlineStr">
        <is>
          <t>LOF keyword without GOF evidence</t>
        </is>
      </c>
      <c r="AF1345" s="2" t="inlineStr">
        <is>
          <t>NOT_GOF</t>
        </is>
      </c>
      <c r="AG1345" s="2" t="inlineStr">
        <is>
          <t>NON_GOF</t>
        </is>
      </c>
      <c r="AH1345" s="2" t="inlineStr">
        <is>
          <t>NON_GOF</t>
        </is>
      </c>
      <c r="AI1345" s="2" t="inlineStr">
        <is>
          <t>literature_claim_only</t>
        </is>
      </c>
      <c r="AJ1345" s="2" t="inlineStr">
        <is>
          <t>EXT1|NM_000127.3|c.1112delT|p.Val371Glyfs*10</t>
        </is>
      </c>
      <c r="AK1345" s="2" t="inlineStr">
        <is>
          <t>False</t>
        </is>
      </c>
      <c r="AL1345" s="2" t="inlineStr">
        <is>
          <t>human_evidence</t>
        </is>
      </c>
      <c r="AM1345" s="2" t="inlineStr"/>
      <c r="AN1345" s="2" t="inlineStr">
        <is>
          <t>P3_WEAK_EVIDENCE</t>
        </is>
      </c>
      <c r="AO1345" s="2" t="inlineStr">
        <is>
          <t>R02198</t>
        </is>
      </c>
      <c r="AP1345" s="2" t="inlineStr"/>
      <c r="AQ1345" s="2" t="inlineStr">
        <is>
          <t>EXT1</t>
        </is>
      </c>
      <c r="AR1345" s="2" t="inlineStr">
        <is>
          <t>c.1112delT p.Val371Glyfs*10 NM_000127.3:c.1112delT NC_000008.11:g.117835496del NC_000008.11:117835495:A: frameshift Hereditary Multiple Exostoses: Clinical, Molecular and Radiologic Survey in 9 Families. DNA analyses in 7 patients from 5 families revealed the presence of heterozygous mutation in EXT1 gene. Frameshift mutation in EXT1 gene associated with Hereditary Multiple Exostoses. Frameshift mutation leading to loss of function; no direct gain-of-function mechanism described.</t>
        </is>
      </c>
      <c r="AS1345" s="2" t="inlineStr"/>
      <c r="AT1345" s="2" t="inlineStr">
        <is>
          <t>EXT1|c.1112delt</t>
        </is>
      </c>
      <c r="AU1345" s="2" t="inlineStr"/>
      <c r="AV1345" s="2" t="inlineStr"/>
      <c r="AW1345" s="2" t="inlineStr">
        <is>
          <t>True</t>
        </is>
      </c>
      <c r="AX1345" s="2" t="inlineStr">
        <is>
          <t>True</t>
        </is>
      </c>
      <c r="AY1345" s="2" t="inlineStr">
        <is>
          <t>False</t>
        </is>
      </c>
      <c r="AZ1345" s="2" t="inlineStr">
        <is>
          <t>False</t>
        </is>
      </c>
      <c r="BA1345" s="2" t="inlineStr">
        <is>
          <t>False</t>
        </is>
      </c>
      <c r="BB1345" s="2" t="inlineStr">
        <is>
          <t>False</t>
        </is>
      </c>
      <c r="BC1345" s="2" t="inlineStr">
        <is>
          <t>NO_PMID</t>
        </is>
      </c>
      <c r="BD1345" s="2" t="inlineStr"/>
      <c r="BE1345" s="2" t="inlineStr"/>
      <c r="BF1345" s="2" t="inlineStr"/>
      <c r="BG1345" s="2" t="inlineStr">
        <is>
          <t>no PMID</t>
        </is>
      </c>
      <c r="BH1345" s="2" t="inlineStr"/>
      <c r="BI1345" s="2" t="inlineStr">
        <is>
          <t>NO_PMID_CANNOT_COMPARE</t>
        </is>
      </c>
      <c r="BJ1345" s="2" t="inlineStr"/>
      <c r="BK1345" s="2" t="inlineStr"/>
      <c r="BL1345" s="2" t="inlineStr"/>
      <c r="BM1345" s="2" t="inlineStr"/>
      <c r="BN1345" s="2" t="inlineStr"/>
      <c r="BO1345" s="2" t="inlineStr"/>
      <c r="BP1345" s="2" t="inlineStr"/>
      <c r="BQ1345" s="2" t="inlineStr"/>
      <c r="BR1345" s="2" t="inlineStr"/>
      <c r="BS1345" s="2" t="inlineStr"/>
      <c r="BT1345" s="2" t="inlineStr">
        <is>
          <t>PT_SEARCH_SUBSTITUTE</t>
        </is>
      </c>
      <c r="BU1345" s="2" t="b">
        <v>0</v>
      </c>
      <c r="BV1345" s="2" t="inlineStr"/>
      <c r="BW1345" s="2" t="inlineStr">
        <is>
          <t>hgvs_genomic: NC_000008.11:g.117835496del</t>
        </is>
      </c>
      <c r="BX1345" s="2" t="inlineStr">
        <is>
          <t>PMID  NOT in top-20 PT search results for 'NC_000008.11:g.117835496del' (total hits: 0)</t>
        </is>
      </c>
      <c r="BY1345" s="2" t="inlineStr">
        <is>
          <t>NOT_RUN</t>
        </is>
      </c>
      <c r="BZ1345" s="2" t="b">
        <v>0</v>
      </c>
      <c r="CA1345" s="2" t="inlineStr"/>
      <c r="CB1345" s="2" t="inlineStr"/>
      <c r="CC1345" s="2" t="inlineStr">
        <is>
          <t>SETH not running at localhost:8080</t>
        </is>
      </c>
      <c r="CD1345" s="2" t="inlineStr">
        <is>
          <t>NO_LOCAL_FULLTEXT</t>
        </is>
      </c>
      <c r="CE1345" s="2" t="b">
        <v>0</v>
      </c>
      <c r="CF1345" s="2" t="b">
        <v>0</v>
      </c>
      <c r="CG1345" s="2" t="b">
        <v>0</v>
      </c>
      <c r="CH1345" s="2" t="inlineStr"/>
      <c r="CI1345" s="2" t="inlineStr"/>
      <c r="CJ1345" s="2" t="inlineStr">
        <is>
          <t>no local fulltext file found for this PMID</t>
        </is>
      </c>
      <c r="CK1345" s="2" t="inlineStr">
        <is>
          <t>NO_PMID</t>
        </is>
      </c>
      <c r="CL1345" s="2" t="inlineStr"/>
      <c r="CM1345" s="2" t="inlineStr"/>
      <c r="CN1345" s="2" t="b">
        <v>0</v>
      </c>
      <c r="CO1345" s="2" t="inlineStr">
        <is>
          <t>no PMID — cannot look up gene in PubTator</t>
        </is>
      </c>
      <c r="CP1345" s="2" t="inlineStr">
        <is>
          <t>MODEL_ONLY_NEEDS_REVIEW</t>
        </is>
      </c>
      <c r="CQ1345" s="2" t="inlineStr">
        <is>
          <t>REVIEW</t>
        </is>
      </c>
      <c r="CR1345" s="2" t="inlineStr">
        <is>
          <t>no PMID — cannot compare with external tools</t>
        </is>
      </c>
    </row>
    <row r="1346">
      <c r="A1346" s="2" t="inlineStr">
        <is>
          <t>N</t>
        </is>
      </c>
      <c r="B1346" s="2" t="inlineStr">
        <is>
          <t>Neomorph/uncertain</t>
        </is>
      </c>
      <c r="C1346" s="2" t="inlineStr">
        <is>
          <t>EXT1</t>
        </is>
      </c>
      <c r="D1346" s="2" t="inlineStr">
        <is>
          <t>c.369dupA</t>
        </is>
      </c>
      <c r="E1346" s="2" t="inlineStr">
        <is>
          <t>p.Gly124Argfs*65</t>
        </is>
      </c>
      <c r="F1346" s="2" t="inlineStr">
        <is>
          <t>frameshift</t>
        </is>
      </c>
      <c r="G1346" s="2" t="inlineStr">
        <is>
          <t>high</t>
        </is>
      </c>
      <c r="H1346" s="2" t="inlineStr">
        <is>
          <t>NM_000127.3</t>
        </is>
      </c>
      <c r="I1346" s="2" t="inlineStr">
        <is>
          <t>NM_000127.3:c.369dupA</t>
        </is>
      </c>
      <c r="J1346" s="2" t="inlineStr">
        <is>
          <t>NC_000008.11:g.118110682dup</t>
        </is>
      </c>
      <c r="K1346" s="2" t="inlineStr">
        <is>
          <t>NC_000008.11:118110678::T</t>
        </is>
      </c>
      <c r="L1346" s="2" t="inlineStr">
        <is>
          <t>chr8</t>
        </is>
      </c>
      <c r="M1346" s="2" t="inlineStr">
        <is>
          <t>118110682</t>
        </is>
      </c>
      <c r="N1346" s="2" t="inlineStr">
        <is>
          <t>Hereditary Multiple Exostoses</t>
        </is>
      </c>
      <c r="O1346" s="2" t="inlineStr">
        <is>
          <t>185000</t>
        </is>
      </c>
      <c r="P1346" s="2" t="inlineStr">
        <is>
          <t>Frameshift mutation leading to loss of function; no direct gain-of-function mechanism described.</t>
        </is>
      </c>
      <c r="Q1346" s="2" t="inlineStr"/>
      <c r="R1346" s="2" t="inlineStr">
        <is>
          <t>10.14712/23362936.2017.8</t>
        </is>
      </c>
      <c r="S1346" s="2" t="inlineStr"/>
      <c r="T1346" s="2" t="inlineStr">
        <is>
          <t>Hereditary Multiple Exostoses: Clinical, Molecular and Radiologic Survey in 9 Families.</t>
        </is>
      </c>
      <c r="U1346" s="2" t="inlineStr"/>
      <c r="V1346" s="2" t="inlineStr">
        <is>
          <t>DNA analyses in 7 patients from 5 families revealed the presence of heterozygous mutation in EXT1 gene.</t>
        </is>
      </c>
      <c r="W1346" s="2" t="inlineStr">
        <is>
          <t>frameshift</t>
        </is>
      </c>
      <c r="X1346" s="2" t="inlineStr"/>
      <c r="Y1346" s="2" t="inlineStr">
        <is>
          <t>True</t>
        </is>
      </c>
      <c r="Z1346" s="2" t="inlineStr"/>
      <c r="AA1346" s="2" t="inlineStr"/>
      <c r="AB1346" s="2" t="inlineStr">
        <is>
          <t>Frameshift mutation in EXT1 gene associated with Hereditary Multiple Exostoses.</t>
        </is>
      </c>
      <c r="AC1346" s="2" t="inlineStr">
        <is>
          <t>False</t>
        </is>
      </c>
      <c r="AD1346" s="2" t="inlineStr">
        <is>
          <t>LOSS_OF_FUNCTION_NON_GOF</t>
        </is>
      </c>
      <c r="AE1346" s="2" t="inlineStr">
        <is>
          <t>LOF keyword without GOF evidence</t>
        </is>
      </c>
      <c r="AF1346" s="2" t="inlineStr">
        <is>
          <t>NOT_GOF</t>
        </is>
      </c>
      <c r="AG1346" s="2" t="inlineStr">
        <is>
          <t>NON_GOF</t>
        </is>
      </c>
      <c r="AH1346" s="2" t="inlineStr">
        <is>
          <t>NON_GOF</t>
        </is>
      </c>
      <c r="AI1346" s="2" t="inlineStr">
        <is>
          <t>literature_claim_only</t>
        </is>
      </c>
      <c r="AJ1346" s="2" t="inlineStr">
        <is>
          <t>EXT1|NM_000127.3|c.369dupA|p.Gly124Argfs*65</t>
        </is>
      </c>
      <c r="AK1346" s="2" t="inlineStr">
        <is>
          <t>False</t>
        </is>
      </c>
      <c r="AL1346" s="2" t="inlineStr">
        <is>
          <t>human_evidence</t>
        </is>
      </c>
      <c r="AM1346" s="2" t="inlineStr"/>
      <c r="AN1346" s="2" t="inlineStr">
        <is>
          <t>P3_WEAK_EVIDENCE</t>
        </is>
      </c>
      <c r="AO1346" s="2" t="inlineStr">
        <is>
          <t>R02199</t>
        </is>
      </c>
      <c r="AP1346" s="2" t="inlineStr"/>
      <c r="AQ1346" s="2" t="inlineStr">
        <is>
          <t>EXT1</t>
        </is>
      </c>
      <c r="AR1346" s="2" t="inlineStr">
        <is>
          <t>c.369dupA p.Gly124Argfs*65 NM_000127.3:c.369dupA NC_000008.11:g.118110682dup NC_000008.11:118110678::T frameshift Hereditary Multiple Exostoses: Clinical, Molecular and Radiologic Survey in 9 Families. DNA analyses in 7 patients from 5 families revealed the presence of heterozygous mutation in EXT1 gene. Frameshift mutation in EXT1 gene associated with Hereditary Multiple Exostoses. Frameshift mutation leading to loss of function; no direct gain-of-function mechanism described.</t>
        </is>
      </c>
      <c r="AS1346" s="2" t="inlineStr"/>
      <c r="AT1346" s="2" t="inlineStr">
        <is>
          <t>EXT1|c.369dupa</t>
        </is>
      </c>
      <c r="AU1346" s="2" t="inlineStr"/>
      <c r="AV1346" s="2" t="inlineStr"/>
      <c r="AW1346" s="2" t="inlineStr">
        <is>
          <t>True</t>
        </is>
      </c>
      <c r="AX1346" s="2" t="inlineStr">
        <is>
          <t>True</t>
        </is>
      </c>
      <c r="AY1346" s="2" t="inlineStr">
        <is>
          <t>False</t>
        </is>
      </c>
      <c r="AZ1346" s="2" t="inlineStr">
        <is>
          <t>False</t>
        </is>
      </c>
      <c r="BA1346" s="2" t="inlineStr">
        <is>
          <t>False</t>
        </is>
      </c>
      <c r="BB1346" s="2" t="inlineStr">
        <is>
          <t>False</t>
        </is>
      </c>
      <c r="BC1346" s="2" t="inlineStr">
        <is>
          <t>NO_PMID</t>
        </is>
      </c>
      <c r="BD1346" s="2" t="inlineStr"/>
      <c r="BE1346" s="2" t="inlineStr"/>
      <c r="BF1346" s="2" t="inlineStr"/>
      <c r="BG1346" s="2" t="inlineStr">
        <is>
          <t>no PMID</t>
        </is>
      </c>
      <c r="BH1346" s="2" t="inlineStr"/>
      <c r="BI1346" s="2" t="inlineStr">
        <is>
          <t>NO_PMID_CANNOT_COMPARE</t>
        </is>
      </c>
      <c r="BJ1346" s="2" t="inlineStr"/>
      <c r="BK1346" s="2" t="inlineStr"/>
      <c r="BL1346" s="2" t="inlineStr"/>
      <c r="BM1346" s="2" t="inlineStr"/>
      <c r="BN1346" s="2" t="inlineStr"/>
      <c r="BO1346" s="2" t="inlineStr"/>
      <c r="BP1346" s="2" t="inlineStr"/>
      <c r="BQ1346" s="2" t="inlineStr"/>
      <c r="BR1346" s="2" t="inlineStr"/>
      <c r="BS1346" s="2" t="inlineStr"/>
      <c r="BT1346" s="2" t="inlineStr">
        <is>
          <t>PT_SEARCH_SUBSTITUTE</t>
        </is>
      </c>
      <c r="BU1346" s="2" t="b">
        <v>0</v>
      </c>
      <c r="BV1346" s="2" t="inlineStr"/>
      <c r="BW1346" s="2" t="inlineStr">
        <is>
          <t>hgvs_genomic: NC_000008.11:g.118110682dup</t>
        </is>
      </c>
      <c r="BX1346" s="2" t="inlineStr">
        <is>
          <t>PMID  NOT in top-20 PT search results for 'NC_000008.11:g.118110682dup' (total hits: 0)</t>
        </is>
      </c>
      <c r="BY1346" s="2" t="inlineStr">
        <is>
          <t>NOT_RUN</t>
        </is>
      </c>
      <c r="BZ1346" s="2" t="b">
        <v>0</v>
      </c>
      <c r="CA1346" s="2" t="inlineStr"/>
      <c r="CB1346" s="2" t="inlineStr"/>
      <c r="CC1346" s="2" t="inlineStr">
        <is>
          <t>SETH not running at localhost:8080</t>
        </is>
      </c>
      <c r="CD1346" s="2" t="inlineStr">
        <is>
          <t>NO_LOCAL_FULLTEXT</t>
        </is>
      </c>
      <c r="CE1346" s="2" t="b">
        <v>0</v>
      </c>
      <c r="CF1346" s="2" t="b">
        <v>0</v>
      </c>
      <c r="CG1346" s="2" t="b">
        <v>0</v>
      </c>
      <c r="CH1346" s="2" t="inlineStr"/>
      <c r="CI1346" s="2" t="inlineStr"/>
      <c r="CJ1346" s="2" t="inlineStr">
        <is>
          <t>no local fulltext file found for this PMID</t>
        </is>
      </c>
      <c r="CK1346" s="2" t="inlineStr">
        <is>
          <t>NO_PMID</t>
        </is>
      </c>
      <c r="CL1346" s="2" t="inlineStr"/>
      <c r="CM1346" s="2" t="inlineStr"/>
      <c r="CN1346" s="2" t="b">
        <v>0</v>
      </c>
      <c r="CO1346" s="2" t="inlineStr">
        <is>
          <t>no PMID — cannot look up gene in PubTator</t>
        </is>
      </c>
      <c r="CP1346" s="2" t="inlineStr">
        <is>
          <t>MODEL_ONLY_NEEDS_REVIEW</t>
        </is>
      </c>
      <c r="CQ1346" s="2" t="inlineStr">
        <is>
          <t>REVIEW</t>
        </is>
      </c>
      <c r="CR1346" s="2" t="inlineStr">
        <is>
          <t>no PMID — cannot compare with external tools</t>
        </is>
      </c>
    </row>
    <row r="1347">
      <c r="A1347" s="2" t="inlineStr">
        <is>
          <t>N</t>
        </is>
      </c>
      <c r="B1347" s="2" t="inlineStr">
        <is>
          <t>Neomorph/uncertain</t>
        </is>
      </c>
      <c r="C1347" s="2" t="inlineStr">
        <is>
          <t>EXT1</t>
        </is>
      </c>
      <c r="D1347" s="2" t="inlineStr">
        <is>
          <t>c.1468dupC</t>
        </is>
      </c>
      <c r="E1347" s="2" t="inlineStr">
        <is>
          <t>p.Leu490Profs*31</t>
        </is>
      </c>
      <c r="F1347" s="2" t="inlineStr">
        <is>
          <t>frameshift</t>
        </is>
      </c>
      <c r="G1347" s="2" t="inlineStr">
        <is>
          <t>high</t>
        </is>
      </c>
      <c r="H1347" s="2" t="inlineStr">
        <is>
          <t>NM_000127.3</t>
        </is>
      </c>
      <c r="I1347" s="2" t="inlineStr">
        <is>
          <t>NM_000127.3:c.1468dupC</t>
        </is>
      </c>
      <c r="J1347" s="2" t="inlineStr">
        <is>
          <t>NC_000008.11:g.117819749dup</t>
        </is>
      </c>
      <c r="K1347" s="2" t="inlineStr">
        <is>
          <t>NC_000008.11:117819744::G</t>
        </is>
      </c>
      <c r="L1347" s="2" t="inlineStr">
        <is>
          <t>chr8</t>
        </is>
      </c>
      <c r="M1347" s="2" t="inlineStr">
        <is>
          <t>117819749</t>
        </is>
      </c>
      <c r="N1347" s="2" t="inlineStr">
        <is>
          <t>Hereditary Multiple Exostoses</t>
        </is>
      </c>
      <c r="O1347" s="2" t="inlineStr">
        <is>
          <t>185000</t>
        </is>
      </c>
      <c r="P1347" s="2" t="inlineStr">
        <is>
          <t>Frameshift mutation leading to loss of function; no direct gain-of-function mechanism described.</t>
        </is>
      </c>
      <c r="Q1347" s="2" t="inlineStr"/>
      <c r="R1347" s="2" t="inlineStr">
        <is>
          <t>10.14712/23362936.2017.8</t>
        </is>
      </c>
      <c r="S1347" s="2" t="inlineStr"/>
      <c r="T1347" s="2" t="inlineStr">
        <is>
          <t>Hereditary Multiple Exostoses: Clinical, Molecular and Radiologic Survey in 9 Families.</t>
        </is>
      </c>
      <c r="U1347" s="2" t="inlineStr"/>
      <c r="V1347" s="2" t="inlineStr">
        <is>
          <t>DNA analyses in 7 patients from 5 families revealed the presence of heterozygous mutation in EXT1 gene.</t>
        </is>
      </c>
      <c r="W1347" s="2" t="inlineStr">
        <is>
          <t>frameshift</t>
        </is>
      </c>
      <c r="X1347" s="2" t="inlineStr"/>
      <c r="Y1347" s="2" t="inlineStr">
        <is>
          <t>True</t>
        </is>
      </c>
      <c r="Z1347" s="2" t="inlineStr"/>
      <c r="AA1347" s="2" t="inlineStr"/>
      <c r="AB1347" s="2" t="inlineStr">
        <is>
          <t>Frameshift mutation in EXT1 gene associated with Hereditary Multiple Exostoses.</t>
        </is>
      </c>
      <c r="AC1347" s="2" t="inlineStr">
        <is>
          <t>False</t>
        </is>
      </c>
      <c r="AD1347" s="2" t="inlineStr">
        <is>
          <t>LOSS_OF_FUNCTION_NON_GOF</t>
        </is>
      </c>
      <c r="AE1347" s="2" t="inlineStr">
        <is>
          <t>LOF keyword without GOF evidence</t>
        </is>
      </c>
      <c r="AF1347" s="2" t="inlineStr">
        <is>
          <t>NOT_GOF</t>
        </is>
      </c>
      <c r="AG1347" s="2" t="inlineStr">
        <is>
          <t>NON_GOF</t>
        </is>
      </c>
      <c r="AH1347" s="2" t="inlineStr">
        <is>
          <t>NON_GOF</t>
        </is>
      </c>
      <c r="AI1347" s="2" t="inlineStr">
        <is>
          <t>literature_claim_only</t>
        </is>
      </c>
      <c r="AJ1347" s="2" t="inlineStr">
        <is>
          <t>EXT1|NM_000127.3|c.1468dupC|p.Leu490Profs*31</t>
        </is>
      </c>
      <c r="AK1347" s="2" t="inlineStr">
        <is>
          <t>False</t>
        </is>
      </c>
      <c r="AL1347" s="2" t="inlineStr">
        <is>
          <t>human_evidence</t>
        </is>
      </c>
      <c r="AM1347" s="2" t="inlineStr"/>
      <c r="AN1347" s="2" t="inlineStr">
        <is>
          <t>P3_WEAK_EVIDENCE</t>
        </is>
      </c>
      <c r="AO1347" s="2" t="inlineStr">
        <is>
          <t>R02200</t>
        </is>
      </c>
      <c r="AP1347" s="2" t="inlineStr"/>
      <c r="AQ1347" s="2" t="inlineStr">
        <is>
          <t>EXT1</t>
        </is>
      </c>
      <c r="AR1347" s="2" t="inlineStr">
        <is>
          <t>c.1468dupC p.Leu490Profs*31 NM_000127.3:c.1468dupC NC_000008.11:g.117819749dup NC_000008.11:117819744::G frameshift Hereditary Multiple Exostoses: Clinical, Molecular and Radiologic Survey in 9 Families. DNA analyses in 7 patients from 5 families revealed the presence of heterozygous mutation in EXT1 gene. Frameshift mutation in EXT1 gene associated with Hereditary Multiple Exostoses. Frameshift mutation leading to loss of function; no direct gain-of-function mechanism described.</t>
        </is>
      </c>
      <c r="AS1347" s="2" t="inlineStr"/>
      <c r="AT1347" s="2" t="inlineStr">
        <is>
          <t>EXT1|c.1468dupc</t>
        </is>
      </c>
      <c r="AU1347" s="2" t="inlineStr"/>
      <c r="AV1347" s="2" t="inlineStr"/>
      <c r="AW1347" s="2" t="inlineStr">
        <is>
          <t>True</t>
        </is>
      </c>
      <c r="AX1347" s="2" t="inlineStr">
        <is>
          <t>True</t>
        </is>
      </c>
      <c r="AY1347" s="2" t="inlineStr">
        <is>
          <t>False</t>
        </is>
      </c>
      <c r="AZ1347" s="2" t="inlineStr">
        <is>
          <t>False</t>
        </is>
      </c>
      <c r="BA1347" s="2" t="inlineStr">
        <is>
          <t>False</t>
        </is>
      </c>
      <c r="BB1347" s="2" t="inlineStr">
        <is>
          <t>False</t>
        </is>
      </c>
      <c r="BC1347" s="2" t="inlineStr">
        <is>
          <t>NO_PMID</t>
        </is>
      </c>
      <c r="BD1347" s="2" t="inlineStr"/>
      <c r="BE1347" s="2" t="inlineStr"/>
      <c r="BF1347" s="2" t="inlineStr"/>
      <c r="BG1347" s="2" t="inlineStr">
        <is>
          <t>no PMID</t>
        </is>
      </c>
      <c r="BH1347" s="2" t="inlineStr"/>
      <c r="BI1347" s="2" t="inlineStr">
        <is>
          <t>NO_PMID_CANNOT_COMPARE</t>
        </is>
      </c>
      <c r="BJ1347" s="2" t="inlineStr"/>
      <c r="BK1347" s="2" t="inlineStr"/>
      <c r="BL1347" s="2" t="inlineStr"/>
      <c r="BM1347" s="2" t="inlineStr"/>
      <c r="BN1347" s="2" t="inlineStr"/>
      <c r="BO1347" s="2" t="inlineStr"/>
      <c r="BP1347" s="2" t="inlineStr"/>
      <c r="BQ1347" s="2" t="inlineStr"/>
      <c r="BR1347" s="2" t="inlineStr"/>
      <c r="BS1347" s="2" t="inlineStr"/>
      <c r="BT1347" s="2" t="inlineStr">
        <is>
          <t>PT_SEARCH_SUBSTITUTE</t>
        </is>
      </c>
      <c r="BU1347" s="2" t="b">
        <v>0</v>
      </c>
      <c r="BV1347" s="2" t="inlineStr"/>
      <c r="BW1347" s="2" t="inlineStr">
        <is>
          <t>hgvs_genomic: NC_000008.11:g.117819749dup</t>
        </is>
      </c>
      <c r="BX1347" s="2" t="inlineStr">
        <is>
          <t>PMID  NOT in top-20 PT search results for 'NC_000008.11:g.117819749dup' (total hits: 0)</t>
        </is>
      </c>
      <c r="BY1347" s="2" t="inlineStr">
        <is>
          <t>NOT_RUN</t>
        </is>
      </c>
      <c r="BZ1347" s="2" t="b">
        <v>0</v>
      </c>
      <c r="CA1347" s="2" t="inlineStr"/>
      <c r="CB1347" s="2" t="inlineStr"/>
      <c r="CC1347" s="2" t="inlineStr">
        <is>
          <t>SETH not running at localhost:8080</t>
        </is>
      </c>
      <c r="CD1347" s="2" t="inlineStr">
        <is>
          <t>NO_LOCAL_FULLTEXT</t>
        </is>
      </c>
      <c r="CE1347" s="2" t="b">
        <v>0</v>
      </c>
      <c r="CF1347" s="2" t="b">
        <v>0</v>
      </c>
      <c r="CG1347" s="2" t="b">
        <v>0</v>
      </c>
      <c r="CH1347" s="2" t="inlineStr"/>
      <c r="CI1347" s="2" t="inlineStr"/>
      <c r="CJ1347" s="2" t="inlineStr">
        <is>
          <t>no local fulltext file found for this PMID</t>
        </is>
      </c>
      <c r="CK1347" s="2" t="inlineStr">
        <is>
          <t>NO_PMID</t>
        </is>
      </c>
      <c r="CL1347" s="2" t="inlineStr"/>
      <c r="CM1347" s="2" t="inlineStr"/>
      <c r="CN1347" s="2" t="b">
        <v>0</v>
      </c>
      <c r="CO1347" s="2" t="inlineStr">
        <is>
          <t>no PMID — cannot look up gene in PubTator</t>
        </is>
      </c>
      <c r="CP1347" s="2" t="inlineStr">
        <is>
          <t>MODEL_ONLY_NEEDS_REVIEW</t>
        </is>
      </c>
      <c r="CQ1347" s="2" t="inlineStr">
        <is>
          <t>REVIEW</t>
        </is>
      </c>
      <c r="CR1347" s="2" t="inlineStr">
        <is>
          <t>no PMID — cannot compare with external tools</t>
        </is>
      </c>
    </row>
    <row r="1348">
      <c r="A1348" s="2" t="inlineStr">
        <is>
          <t>N</t>
        </is>
      </c>
      <c r="B1348" s="2" t="inlineStr">
        <is>
          <t>Neomorph/uncertain</t>
        </is>
      </c>
      <c r="C1348" s="2" t="inlineStr">
        <is>
          <t>EXT1</t>
        </is>
      </c>
      <c r="D1348" s="2" t="inlineStr">
        <is>
          <t>c.1092_1100delinsCTC</t>
        </is>
      </c>
      <c r="E1348" s="2" t="inlineStr">
        <is>
          <t>p.Trp364Cysfs*11</t>
        </is>
      </c>
      <c r="F1348" s="2" t="inlineStr">
        <is>
          <t>frameshift</t>
        </is>
      </c>
      <c r="G1348" s="2" t="inlineStr">
        <is>
          <t>high</t>
        </is>
      </c>
      <c r="H1348" s="2" t="inlineStr">
        <is>
          <t>NM_000127.3</t>
        </is>
      </c>
      <c r="I1348" s="2" t="inlineStr">
        <is>
          <t>NM_000127.3:c.1092_1100delinsCTC</t>
        </is>
      </c>
      <c r="J1348" s="2" t="inlineStr">
        <is>
          <t>NC_000008.11:g.117835509_117835516delinsAG</t>
        </is>
      </c>
      <c r="K1348" s="2" t="inlineStr">
        <is>
          <t>NC_000008.11:117835508:GCAACTCC:AG</t>
        </is>
      </c>
      <c r="L1348" s="2" t="inlineStr">
        <is>
          <t>chr8</t>
        </is>
      </c>
      <c r="M1348" s="2" t="inlineStr">
        <is>
          <t>117835509</t>
        </is>
      </c>
      <c r="N1348" s="2" t="inlineStr">
        <is>
          <t>Hereditary Multiple Exostoses</t>
        </is>
      </c>
      <c r="O1348" s="2" t="inlineStr">
        <is>
          <t>185000</t>
        </is>
      </c>
      <c r="P1348" s="2" t="inlineStr">
        <is>
          <t>Frameshift mutation leading to loss of function; no direct gain-of-function mechanism described.</t>
        </is>
      </c>
      <c r="Q1348" s="2" t="inlineStr"/>
      <c r="R1348" s="2" t="inlineStr">
        <is>
          <t>10.14712/23362936.2017.8</t>
        </is>
      </c>
      <c r="S1348" s="2" t="inlineStr"/>
      <c r="T1348" s="2" t="inlineStr">
        <is>
          <t>Hereditary Multiple Exostoses: Clinical, Molecular and Radiologic Survey in 9 Families.</t>
        </is>
      </c>
      <c r="U1348" s="2" t="inlineStr"/>
      <c r="V1348" s="2" t="inlineStr">
        <is>
          <t>DNA analyses in 7 patients from 5 families revealed the presence of heterozygous mutation in EXT1 gene.</t>
        </is>
      </c>
      <c r="W1348" s="2" t="inlineStr">
        <is>
          <t>frameshift</t>
        </is>
      </c>
      <c r="X1348" s="2" t="inlineStr"/>
      <c r="Y1348" s="2" t="inlineStr">
        <is>
          <t>True</t>
        </is>
      </c>
      <c r="Z1348" s="2" t="inlineStr"/>
      <c r="AA1348" s="2" t="inlineStr"/>
      <c r="AB1348" s="2" t="inlineStr">
        <is>
          <t>Frameshift mutation in EXT1 gene associated with Hereditary Multiple Exostoses.</t>
        </is>
      </c>
      <c r="AC1348" s="2" t="inlineStr">
        <is>
          <t>False</t>
        </is>
      </c>
      <c r="AD1348" s="2" t="inlineStr">
        <is>
          <t>LOSS_OF_FUNCTION_NON_GOF</t>
        </is>
      </c>
      <c r="AE1348" s="2" t="inlineStr">
        <is>
          <t>LOF keyword without GOF evidence</t>
        </is>
      </c>
      <c r="AF1348" s="2" t="inlineStr">
        <is>
          <t>NOT_GOF</t>
        </is>
      </c>
      <c r="AG1348" s="2" t="inlineStr">
        <is>
          <t>NON_GOF</t>
        </is>
      </c>
      <c r="AH1348" s="2" t="inlineStr">
        <is>
          <t>NON_GOF</t>
        </is>
      </c>
      <c r="AI1348" s="2" t="inlineStr">
        <is>
          <t>literature_claim_only</t>
        </is>
      </c>
      <c r="AJ1348" s="2" t="inlineStr">
        <is>
          <t>EXT1|NM_000127.3|c.1092_1100delinsCTC|p.Trp364Cysfs*11</t>
        </is>
      </c>
      <c r="AK1348" s="2" t="inlineStr">
        <is>
          <t>False</t>
        </is>
      </c>
      <c r="AL1348" s="2" t="inlineStr">
        <is>
          <t>human_evidence</t>
        </is>
      </c>
      <c r="AM1348" s="2" t="inlineStr"/>
      <c r="AN1348" s="2" t="inlineStr">
        <is>
          <t>P3_WEAK_EVIDENCE</t>
        </is>
      </c>
      <c r="AO1348" s="2" t="inlineStr">
        <is>
          <t>R02201</t>
        </is>
      </c>
      <c r="AP1348" s="2" t="inlineStr"/>
      <c r="AQ1348" s="2" t="inlineStr">
        <is>
          <t>EXT1</t>
        </is>
      </c>
      <c r="AR1348" s="2" t="inlineStr">
        <is>
          <t>c.1092_1100delinsCTC p.Trp364Cysfs*11 NM_000127.3:c.1092_1100delinsCTC NC_000008.11:g.117835509_117835516delinsAG NC_000008.11:117835508:GCAACTCC:AG frameshift Hereditary Multiple Exostoses: Clinical, Molecular and Radiologic Survey in 9 Families. DNA analyses in 7 patients from 5 families revealed the presence of heterozygous mutation in EXT1 gene. Frameshift mutation in EXT1 gene associated with Hereditary Multiple Exostoses. Frameshift mutation leading to loss of function; no direct gain-of-function mechanism described.</t>
        </is>
      </c>
      <c r="AS1348" s="2" t="inlineStr"/>
      <c r="AT1348" s="2" t="inlineStr">
        <is>
          <t>EXT1|c.1092_1100delinsctc</t>
        </is>
      </c>
      <c r="AU1348" s="2" t="inlineStr"/>
      <c r="AV1348" s="2" t="inlineStr"/>
      <c r="AW1348" s="2" t="inlineStr">
        <is>
          <t>True</t>
        </is>
      </c>
      <c r="AX1348" s="2" t="inlineStr">
        <is>
          <t>True</t>
        </is>
      </c>
      <c r="AY1348" s="2" t="inlineStr">
        <is>
          <t>False</t>
        </is>
      </c>
      <c r="AZ1348" s="2" t="inlineStr">
        <is>
          <t>False</t>
        </is>
      </c>
      <c r="BA1348" s="2" t="inlineStr">
        <is>
          <t>False</t>
        </is>
      </c>
      <c r="BB1348" s="2" t="inlineStr">
        <is>
          <t>False</t>
        </is>
      </c>
      <c r="BC1348" s="2" t="inlineStr">
        <is>
          <t>NO_PMID</t>
        </is>
      </c>
      <c r="BD1348" s="2" t="inlineStr"/>
      <c r="BE1348" s="2" t="inlineStr"/>
      <c r="BF1348" s="2" t="inlineStr"/>
      <c r="BG1348" s="2" t="inlineStr">
        <is>
          <t>no PMID</t>
        </is>
      </c>
      <c r="BH1348" s="2" t="inlineStr"/>
      <c r="BI1348" s="2" t="inlineStr">
        <is>
          <t>NO_PMID_CANNOT_COMPARE</t>
        </is>
      </c>
      <c r="BJ1348" s="2" t="inlineStr"/>
      <c r="BK1348" s="2" t="inlineStr"/>
      <c r="BL1348" s="2" t="inlineStr"/>
      <c r="BM1348" s="2" t="inlineStr"/>
      <c r="BN1348" s="2" t="inlineStr"/>
      <c r="BO1348" s="2" t="inlineStr"/>
      <c r="BP1348" s="2" t="inlineStr"/>
      <c r="BQ1348" s="2" t="inlineStr"/>
      <c r="BR1348" s="2" t="inlineStr"/>
      <c r="BS1348" s="2" t="inlineStr"/>
      <c r="BT1348" s="2" t="inlineStr">
        <is>
          <t>PT_SEARCH_SUBSTITUTE</t>
        </is>
      </c>
      <c r="BU1348" s="2" t="b">
        <v>0</v>
      </c>
      <c r="BV1348" s="2" t="inlineStr"/>
      <c r="BW1348" s="2" t="inlineStr">
        <is>
          <t>hgvs_genomic: NC_000008.11:g.117835509_117835516delinsAG</t>
        </is>
      </c>
      <c r="BX1348" s="2" t="inlineStr">
        <is>
          <t>PMID  NOT in top-20 PT search results for 'NC_000008.11:g.117835509_117835516delinsAG' (total hits: 0)</t>
        </is>
      </c>
      <c r="BY1348" s="2" t="inlineStr">
        <is>
          <t>NOT_RUN</t>
        </is>
      </c>
      <c r="BZ1348" s="2" t="b">
        <v>0</v>
      </c>
      <c r="CA1348" s="2" t="inlineStr"/>
      <c r="CB1348" s="2" t="inlineStr"/>
      <c r="CC1348" s="2" t="inlineStr">
        <is>
          <t>SETH not running at localhost:8080</t>
        </is>
      </c>
      <c r="CD1348" s="2" t="inlineStr">
        <is>
          <t>NO_LOCAL_FULLTEXT</t>
        </is>
      </c>
      <c r="CE1348" s="2" t="b">
        <v>0</v>
      </c>
      <c r="CF1348" s="2" t="b">
        <v>0</v>
      </c>
      <c r="CG1348" s="2" t="b">
        <v>0</v>
      </c>
      <c r="CH1348" s="2" t="inlineStr"/>
      <c r="CI1348" s="2" t="inlineStr"/>
      <c r="CJ1348" s="2" t="inlineStr">
        <is>
          <t>no local fulltext file found for this PMID</t>
        </is>
      </c>
      <c r="CK1348" s="2" t="inlineStr">
        <is>
          <t>NO_PMID</t>
        </is>
      </c>
      <c r="CL1348" s="2" t="inlineStr"/>
      <c r="CM1348" s="2" t="inlineStr"/>
      <c r="CN1348" s="2" t="b">
        <v>0</v>
      </c>
      <c r="CO1348" s="2" t="inlineStr">
        <is>
          <t>no PMID — cannot look up gene in PubTator</t>
        </is>
      </c>
      <c r="CP1348" s="2" t="inlineStr">
        <is>
          <t>MODEL_ONLY_NEEDS_REVIEW</t>
        </is>
      </c>
      <c r="CQ1348" s="2" t="inlineStr">
        <is>
          <t>REVIEW</t>
        </is>
      </c>
      <c r="CR1348" s="2" t="inlineStr">
        <is>
          <t>no PMID — cannot compare with external tools</t>
        </is>
      </c>
    </row>
    <row r="1349">
      <c r="A1349" s="2" t="inlineStr">
        <is>
          <t>N</t>
        </is>
      </c>
      <c r="B1349" s="2" t="inlineStr">
        <is>
          <t>Neomorph/uncertain</t>
        </is>
      </c>
      <c r="C1349" s="2" t="inlineStr">
        <is>
          <t>EXT1</t>
        </is>
      </c>
      <c r="D1349" s="2" t="inlineStr">
        <is>
          <t>c.956delG</t>
        </is>
      </c>
      <c r="E1349" s="2" t="inlineStr">
        <is>
          <t>p.Cys319fs*46</t>
        </is>
      </c>
      <c r="F1349" s="2" t="inlineStr">
        <is>
          <t>frameshift</t>
        </is>
      </c>
      <c r="G1349" s="2" t="inlineStr">
        <is>
          <t>high</t>
        </is>
      </c>
      <c r="H1349" s="2" t="inlineStr">
        <is>
          <t>NM_000127.3</t>
        </is>
      </c>
      <c r="I1349" s="2" t="inlineStr">
        <is>
          <t>NM_000127.3:c.956delG</t>
        </is>
      </c>
      <c r="J1349" s="2" t="inlineStr">
        <is>
          <t>NC_000008.11:g.118110091del</t>
        </is>
      </c>
      <c r="K1349" s="2" t="inlineStr">
        <is>
          <t>NC_000008.11:118110090:T:</t>
        </is>
      </c>
      <c r="L1349" s="2" t="inlineStr">
        <is>
          <t>chr8</t>
        </is>
      </c>
      <c r="M1349" s="2" t="inlineStr">
        <is>
          <t>118110091</t>
        </is>
      </c>
      <c r="N1349" s="2" t="inlineStr">
        <is>
          <t>Hereditary Multiple Exostoses</t>
        </is>
      </c>
      <c r="O1349" s="2" t="inlineStr">
        <is>
          <t>185000</t>
        </is>
      </c>
      <c r="P1349" s="2" t="inlineStr">
        <is>
          <t>Frameshift mutation leading to loss of function; no direct gain-of-function mechanism described.</t>
        </is>
      </c>
      <c r="Q1349" s="2" t="inlineStr"/>
      <c r="R1349" s="2" t="inlineStr">
        <is>
          <t>10.14712/23362936.2017.8</t>
        </is>
      </c>
      <c r="S1349" s="2" t="inlineStr"/>
      <c r="T1349" s="2" t="inlineStr">
        <is>
          <t>Hereditary Multiple Exostoses: Clinical, Molecular and Radiologic Survey in 9 Families.</t>
        </is>
      </c>
      <c r="U1349" s="2" t="inlineStr"/>
      <c r="V1349" s="2" t="inlineStr">
        <is>
          <t>DNA analyses in 7 patients from 5 families revealed the presence of heterozygous mutation in EXT1 gene.</t>
        </is>
      </c>
      <c r="W1349" s="2" t="inlineStr">
        <is>
          <t>frameshift</t>
        </is>
      </c>
      <c r="X1349" s="2" t="inlineStr"/>
      <c r="Y1349" s="2" t="inlineStr">
        <is>
          <t>True</t>
        </is>
      </c>
      <c r="Z1349" s="2" t="inlineStr"/>
      <c r="AA1349" s="2" t="inlineStr"/>
      <c r="AB1349" s="2" t="inlineStr">
        <is>
          <t>Frameshift mutation in EXT1 gene associated with Hereditary Multiple Exostoses.</t>
        </is>
      </c>
      <c r="AC1349" s="2" t="inlineStr">
        <is>
          <t>False</t>
        </is>
      </c>
      <c r="AD1349" s="2" t="inlineStr">
        <is>
          <t>LOSS_OF_FUNCTION_NON_GOF</t>
        </is>
      </c>
      <c r="AE1349" s="2" t="inlineStr">
        <is>
          <t>LOF keyword without GOF evidence</t>
        </is>
      </c>
      <c r="AF1349" s="2" t="inlineStr">
        <is>
          <t>NOT_GOF</t>
        </is>
      </c>
      <c r="AG1349" s="2" t="inlineStr">
        <is>
          <t>NON_GOF</t>
        </is>
      </c>
      <c r="AH1349" s="2" t="inlineStr">
        <is>
          <t>NON_GOF</t>
        </is>
      </c>
      <c r="AI1349" s="2" t="inlineStr">
        <is>
          <t>literature_claim_only</t>
        </is>
      </c>
      <c r="AJ1349" s="2" t="inlineStr">
        <is>
          <t>EXT1|NM_000127.3|c.956delG|p.Cys319fs*46</t>
        </is>
      </c>
      <c r="AK1349" s="2" t="inlineStr">
        <is>
          <t>False</t>
        </is>
      </c>
      <c r="AL1349" s="2" t="inlineStr">
        <is>
          <t>human_evidence</t>
        </is>
      </c>
      <c r="AM1349" s="2" t="inlineStr"/>
      <c r="AN1349" s="2" t="inlineStr">
        <is>
          <t>P3_WEAK_EVIDENCE</t>
        </is>
      </c>
      <c r="AO1349" s="2" t="inlineStr">
        <is>
          <t>R02202</t>
        </is>
      </c>
      <c r="AP1349" s="2" t="inlineStr"/>
      <c r="AQ1349" s="2" t="inlineStr">
        <is>
          <t>EXT1</t>
        </is>
      </c>
      <c r="AR1349" s="2" t="inlineStr">
        <is>
          <t>c.956delG p.Cys319fs*46 NM_000127.3:c.956delG NC_000008.11:g.118110091del NC_000008.11:118110090:T: frameshift Hereditary Multiple Exostoses: Clinical, Molecular and Radiologic Survey in 9 Families. DNA analyses in 7 patients from 5 families revealed the presence of heterozygous mutation in EXT1 gene. Frameshift mutation in EXT1 gene associated with Hereditary Multiple Exostoses. Frameshift mutation leading to loss of function; no direct gain-of-function mechanism described.</t>
        </is>
      </c>
      <c r="AS1349" s="2" t="inlineStr"/>
      <c r="AT1349" s="2" t="inlineStr">
        <is>
          <t>EXT1|c.956delg</t>
        </is>
      </c>
      <c r="AU1349" s="2" t="inlineStr"/>
      <c r="AV1349" s="2" t="inlineStr"/>
      <c r="AW1349" s="2" t="inlineStr">
        <is>
          <t>True</t>
        </is>
      </c>
      <c r="AX1349" s="2" t="inlineStr">
        <is>
          <t>True</t>
        </is>
      </c>
      <c r="AY1349" s="2" t="inlineStr">
        <is>
          <t>False</t>
        </is>
      </c>
      <c r="AZ1349" s="2" t="inlineStr">
        <is>
          <t>False</t>
        </is>
      </c>
      <c r="BA1349" s="2" t="inlineStr">
        <is>
          <t>False</t>
        </is>
      </c>
      <c r="BB1349" s="2" t="inlineStr">
        <is>
          <t>False</t>
        </is>
      </c>
      <c r="BC1349" s="2" t="inlineStr">
        <is>
          <t>NO_PMID</t>
        </is>
      </c>
      <c r="BD1349" s="2" t="inlineStr"/>
      <c r="BE1349" s="2" t="inlineStr"/>
      <c r="BF1349" s="2" t="inlineStr"/>
      <c r="BG1349" s="2" t="inlineStr">
        <is>
          <t>no PMID</t>
        </is>
      </c>
      <c r="BH1349" s="2" t="inlineStr"/>
      <c r="BI1349" s="2" t="inlineStr">
        <is>
          <t>NO_PMID_CANNOT_COMPARE</t>
        </is>
      </c>
      <c r="BJ1349" s="2" t="inlineStr"/>
      <c r="BK1349" s="2" t="inlineStr"/>
      <c r="BL1349" s="2" t="inlineStr"/>
      <c r="BM1349" s="2" t="inlineStr"/>
      <c r="BN1349" s="2" t="inlineStr"/>
      <c r="BO1349" s="2" t="inlineStr"/>
      <c r="BP1349" s="2" t="inlineStr"/>
      <c r="BQ1349" s="2" t="inlineStr"/>
      <c r="BR1349" s="2" t="inlineStr"/>
      <c r="BS1349" s="2" t="inlineStr"/>
      <c r="BT1349" s="2" t="inlineStr">
        <is>
          <t>PT_SEARCH_SUBSTITUTE</t>
        </is>
      </c>
      <c r="BU1349" s="2" t="b">
        <v>0</v>
      </c>
      <c r="BV1349" s="2" t="inlineStr"/>
      <c r="BW1349" s="2" t="inlineStr">
        <is>
          <t>hgvs_genomic: NC_000008.11:g.118110091del</t>
        </is>
      </c>
      <c r="BX1349" s="2" t="inlineStr">
        <is>
          <t>PMID  NOT in top-20 PT search results for 'NC_000008.11:g.118110091del' (total hits: 0)</t>
        </is>
      </c>
      <c r="BY1349" s="2" t="inlineStr">
        <is>
          <t>NOT_RUN</t>
        </is>
      </c>
      <c r="BZ1349" s="2" t="b">
        <v>0</v>
      </c>
      <c r="CA1349" s="2" t="inlineStr"/>
      <c r="CB1349" s="2" t="inlineStr"/>
      <c r="CC1349" s="2" t="inlineStr">
        <is>
          <t>SETH not running at localhost:8080</t>
        </is>
      </c>
      <c r="CD1349" s="2" t="inlineStr">
        <is>
          <t>NO_LOCAL_FULLTEXT</t>
        </is>
      </c>
      <c r="CE1349" s="2" t="b">
        <v>0</v>
      </c>
      <c r="CF1349" s="2" t="b">
        <v>0</v>
      </c>
      <c r="CG1349" s="2" t="b">
        <v>0</v>
      </c>
      <c r="CH1349" s="2" t="inlineStr"/>
      <c r="CI1349" s="2" t="inlineStr"/>
      <c r="CJ1349" s="2" t="inlineStr">
        <is>
          <t>no local fulltext file found for this PMID</t>
        </is>
      </c>
      <c r="CK1349" s="2" t="inlineStr">
        <is>
          <t>NO_PMID</t>
        </is>
      </c>
      <c r="CL1349" s="2" t="inlineStr"/>
      <c r="CM1349" s="2" t="inlineStr"/>
      <c r="CN1349" s="2" t="b">
        <v>0</v>
      </c>
      <c r="CO1349" s="2" t="inlineStr">
        <is>
          <t>no PMID — cannot look up gene in PubTator</t>
        </is>
      </c>
      <c r="CP1349" s="2" t="inlineStr">
        <is>
          <t>MODEL_ONLY_NEEDS_REVIEW</t>
        </is>
      </c>
      <c r="CQ1349" s="2" t="inlineStr">
        <is>
          <t>REVIEW</t>
        </is>
      </c>
      <c r="CR1349" s="2" t="inlineStr">
        <is>
          <t>no PMID — cannot compare with external tools</t>
        </is>
      </c>
    </row>
    <row r="1350">
      <c r="A1350" s="2" t="inlineStr">
        <is>
          <t>N</t>
        </is>
      </c>
      <c r="B1350" s="2" t="inlineStr">
        <is>
          <t>Neomorph/uncertain</t>
        </is>
      </c>
      <c r="C1350" s="2" t="inlineStr">
        <is>
          <t>EXT1</t>
        </is>
      </c>
      <c r="D1350" s="2" t="inlineStr">
        <is>
          <t>c.459_462delTGTT</t>
        </is>
      </c>
      <c r="E1350" s="2" t="inlineStr">
        <is>
          <t>p.Val187Profs*115</t>
        </is>
      </c>
      <c r="F1350" s="2" t="inlineStr">
        <is>
          <t>frameshift</t>
        </is>
      </c>
      <c r="G1350" s="2" t="inlineStr">
        <is>
          <t>high</t>
        </is>
      </c>
      <c r="H1350" s="2" t="inlineStr">
        <is>
          <t>NM_000127.3</t>
        </is>
      </c>
      <c r="I1350" s="2" t="inlineStr">
        <is>
          <t>NM_000127.3:c.459_462delTGTT</t>
        </is>
      </c>
      <c r="J1350" s="2" t="inlineStr">
        <is>
          <t>NC_000008.11:g.118110586_118110589del</t>
        </is>
      </c>
      <c r="K1350" s="2" t="inlineStr">
        <is>
          <t>NC_000008.11:118110584:AAAG:</t>
        </is>
      </c>
      <c r="L1350" s="2" t="inlineStr">
        <is>
          <t>chr8</t>
        </is>
      </c>
      <c r="M1350" s="2" t="inlineStr">
        <is>
          <t>118110586</t>
        </is>
      </c>
      <c r="N1350" s="2" t="inlineStr">
        <is>
          <t>Hereditary Multiple Exostoses</t>
        </is>
      </c>
      <c r="O1350" s="2" t="inlineStr">
        <is>
          <t>185000</t>
        </is>
      </c>
      <c r="P1350" s="2" t="inlineStr">
        <is>
          <t>Frameshift mutation leading to loss of function; no direct gain-of-function mechanism described.</t>
        </is>
      </c>
      <c r="Q1350" s="2" t="inlineStr"/>
      <c r="R1350" s="2" t="inlineStr">
        <is>
          <t>10.14712/23362936.2017.8</t>
        </is>
      </c>
      <c r="S1350" s="2" t="inlineStr"/>
      <c r="T1350" s="2" t="inlineStr">
        <is>
          <t>Hereditary Multiple Exostoses: Clinical, Molecular and Radiologic Survey in 9 Families.</t>
        </is>
      </c>
      <c r="U1350" s="2" t="inlineStr"/>
      <c r="V1350" s="2" t="inlineStr">
        <is>
          <t>DNA analyses in 7 patients from 5 families revealed the presence of heterozygous mutation in EXT1 gene.</t>
        </is>
      </c>
      <c r="W1350" s="2" t="inlineStr">
        <is>
          <t>frameshift</t>
        </is>
      </c>
      <c r="X1350" s="2" t="inlineStr"/>
      <c r="Y1350" s="2" t="inlineStr">
        <is>
          <t>True</t>
        </is>
      </c>
      <c r="Z1350" s="2" t="inlineStr"/>
      <c r="AA1350" s="2" t="inlineStr"/>
      <c r="AB1350" s="2" t="inlineStr">
        <is>
          <t>Frameshift mutation in EXT1 gene associated with Hereditary Multiple Exostoses.</t>
        </is>
      </c>
      <c r="AC1350" s="2" t="inlineStr">
        <is>
          <t>False</t>
        </is>
      </c>
      <c r="AD1350" s="2" t="inlineStr">
        <is>
          <t>LOSS_OF_FUNCTION_NON_GOF</t>
        </is>
      </c>
      <c r="AE1350" s="2" t="inlineStr">
        <is>
          <t>LOF keyword without GOF evidence</t>
        </is>
      </c>
      <c r="AF1350" s="2" t="inlineStr">
        <is>
          <t>NOT_GOF</t>
        </is>
      </c>
      <c r="AG1350" s="2" t="inlineStr">
        <is>
          <t>NON_GOF</t>
        </is>
      </c>
      <c r="AH1350" s="2" t="inlineStr">
        <is>
          <t>NON_GOF</t>
        </is>
      </c>
      <c r="AI1350" s="2" t="inlineStr">
        <is>
          <t>literature_claim_only</t>
        </is>
      </c>
      <c r="AJ1350" s="2" t="inlineStr">
        <is>
          <t>EXT1|NM_000127.3|c.459_462delTGTT|p.Val187Profs*115</t>
        </is>
      </c>
      <c r="AK1350" s="2" t="inlineStr">
        <is>
          <t>False</t>
        </is>
      </c>
      <c r="AL1350" s="2" t="inlineStr">
        <is>
          <t>human_evidence</t>
        </is>
      </c>
      <c r="AM1350" s="2" t="inlineStr"/>
      <c r="AN1350" s="2" t="inlineStr">
        <is>
          <t>P3_WEAK_EVIDENCE</t>
        </is>
      </c>
      <c r="AO1350" s="2" t="inlineStr">
        <is>
          <t>R02203</t>
        </is>
      </c>
      <c r="AP1350" s="2" t="inlineStr"/>
      <c r="AQ1350" s="2" t="inlineStr">
        <is>
          <t>EXT1</t>
        </is>
      </c>
      <c r="AR1350" s="2" t="inlineStr">
        <is>
          <t>c.459_462delTGTT p.Val187Profs*115 NM_000127.3:c.459_462delTGTT NC_000008.11:g.118110586_118110589del NC_000008.11:118110584:AAAG: frameshift Hereditary Multiple Exostoses: Clinical, Molecular and Radiologic Survey in 9 Families. DNA analyses in 7 patients from 5 families revealed the presence of heterozygous mutation in EXT1 gene. Frameshift mutation in EXT1 gene associated with Hereditary Multiple Exostoses. Frameshift mutation leading to loss of function; no direct gain-of-function mechanism described.</t>
        </is>
      </c>
      <c r="AS1350" s="2" t="inlineStr"/>
      <c r="AT1350" s="2" t="inlineStr">
        <is>
          <t>EXT1|c.459_462deltgtt</t>
        </is>
      </c>
      <c r="AU1350" s="2" t="inlineStr"/>
      <c r="AV1350" s="2" t="inlineStr"/>
      <c r="AW1350" s="2" t="inlineStr">
        <is>
          <t>True</t>
        </is>
      </c>
      <c r="AX1350" s="2" t="inlineStr">
        <is>
          <t>True</t>
        </is>
      </c>
      <c r="AY1350" s="2" t="inlineStr">
        <is>
          <t>False</t>
        </is>
      </c>
      <c r="AZ1350" s="2" t="inlineStr">
        <is>
          <t>False</t>
        </is>
      </c>
      <c r="BA1350" s="2" t="inlineStr">
        <is>
          <t>False</t>
        </is>
      </c>
      <c r="BB1350" s="2" t="inlineStr">
        <is>
          <t>False</t>
        </is>
      </c>
      <c r="BC1350" s="2" t="inlineStr">
        <is>
          <t>NO_PMID</t>
        </is>
      </c>
      <c r="BD1350" s="2" t="inlineStr"/>
      <c r="BE1350" s="2" t="inlineStr"/>
      <c r="BF1350" s="2" t="inlineStr"/>
      <c r="BG1350" s="2" t="inlineStr">
        <is>
          <t>no PMID</t>
        </is>
      </c>
      <c r="BH1350" s="2" t="inlineStr"/>
      <c r="BI1350" s="2" t="inlineStr">
        <is>
          <t>NO_PMID_CANNOT_COMPARE</t>
        </is>
      </c>
      <c r="BJ1350" s="2" t="inlineStr"/>
      <c r="BK1350" s="2" t="inlineStr"/>
      <c r="BL1350" s="2" t="inlineStr"/>
      <c r="BM1350" s="2" t="inlineStr"/>
      <c r="BN1350" s="2" t="inlineStr"/>
      <c r="BO1350" s="2" t="inlineStr"/>
      <c r="BP1350" s="2" t="inlineStr"/>
      <c r="BQ1350" s="2" t="inlineStr"/>
      <c r="BR1350" s="2" t="inlineStr"/>
      <c r="BS1350" s="2" t="inlineStr"/>
      <c r="BT1350" s="2" t="inlineStr">
        <is>
          <t>PT_SEARCH_SUBSTITUTE</t>
        </is>
      </c>
      <c r="BU1350" s="2" t="b">
        <v>0</v>
      </c>
      <c r="BV1350" s="2" t="inlineStr"/>
      <c r="BW1350" s="2" t="inlineStr">
        <is>
          <t>hgvs_genomic: NC_000008.11:g.118110586_118110589del</t>
        </is>
      </c>
      <c r="BX1350" s="2" t="inlineStr">
        <is>
          <t>PMID  NOT in top-20 PT search results for 'NC_000008.11:g.118110586_118110589del' (total hits: 0)</t>
        </is>
      </c>
      <c r="BY1350" s="2" t="inlineStr">
        <is>
          <t>NOT_RUN</t>
        </is>
      </c>
      <c r="BZ1350" s="2" t="b">
        <v>0</v>
      </c>
      <c r="CA1350" s="2" t="inlineStr"/>
      <c r="CB1350" s="2" t="inlineStr"/>
      <c r="CC1350" s="2" t="inlineStr">
        <is>
          <t>SETH not running at localhost:8080</t>
        </is>
      </c>
      <c r="CD1350" s="2" t="inlineStr">
        <is>
          <t>NO_LOCAL_FULLTEXT</t>
        </is>
      </c>
      <c r="CE1350" s="2" t="b">
        <v>0</v>
      </c>
      <c r="CF1350" s="2" t="b">
        <v>0</v>
      </c>
      <c r="CG1350" s="2" t="b">
        <v>0</v>
      </c>
      <c r="CH1350" s="2" t="inlineStr"/>
      <c r="CI1350" s="2" t="inlineStr"/>
      <c r="CJ1350" s="2" t="inlineStr">
        <is>
          <t>no local fulltext file found for this PMID</t>
        </is>
      </c>
      <c r="CK1350" s="2" t="inlineStr">
        <is>
          <t>NO_PMID</t>
        </is>
      </c>
      <c r="CL1350" s="2" t="inlineStr"/>
      <c r="CM1350" s="2" t="inlineStr"/>
      <c r="CN1350" s="2" t="b">
        <v>0</v>
      </c>
      <c r="CO1350" s="2" t="inlineStr">
        <is>
          <t>no PMID — cannot look up gene in PubTator</t>
        </is>
      </c>
      <c r="CP1350" s="2" t="inlineStr">
        <is>
          <t>MODEL_ONLY_NEEDS_REVIEW</t>
        </is>
      </c>
      <c r="CQ1350" s="2" t="inlineStr">
        <is>
          <t>REVIEW</t>
        </is>
      </c>
      <c r="CR1350" s="2" t="inlineStr">
        <is>
          <t>no PMID — cannot compare with external tools</t>
        </is>
      </c>
    </row>
    <row r="1351">
      <c r="A1351" s="2" t="inlineStr">
        <is>
          <t>H</t>
        </is>
      </c>
      <c r="B1351" s="2" t="inlineStr">
        <is>
          <t>GOF (hypermorph)</t>
        </is>
      </c>
      <c r="C1351" s="2" t="inlineStr">
        <is>
          <t>EZH2</t>
        </is>
      </c>
      <c r="D1351" s="2" t="inlineStr">
        <is>
          <t>c.1937A&gt;T</t>
        </is>
      </c>
      <c r="E1351" s="2" t="inlineStr">
        <is>
          <t>p.Tyr646*</t>
        </is>
      </c>
      <c r="F1351" s="2" t="inlineStr">
        <is>
          <t>stop_gain</t>
        </is>
      </c>
      <c r="G1351" s="2" t="inlineStr">
        <is>
          <t>high</t>
        </is>
      </c>
      <c r="H1351" s="2" t="inlineStr">
        <is>
          <t>NM_004456.5</t>
        </is>
      </c>
      <c r="I1351" s="2" t="inlineStr">
        <is>
          <t>NM_004456.5:c.1937A&gt;T</t>
        </is>
      </c>
      <c r="J1351" s="2" t="inlineStr">
        <is>
          <t>NC_000007.14:g.148811635T&gt;A</t>
        </is>
      </c>
      <c r="K1351" s="2" t="inlineStr">
        <is>
          <t>NC_000007.14:148811634:T:A</t>
        </is>
      </c>
      <c r="L1351" s="2" t="inlineStr">
        <is>
          <t>chr7</t>
        </is>
      </c>
      <c r="M1351" s="2" t="inlineStr">
        <is>
          <t>148811635</t>
        </is>
      </c>
      <c r="N1351" s="2" t="inlineStr">
        <is>
          <t>lymphoma</t>
        </is>
      </c>
      <c r="O1351" s="2" t="inlineStr"/>
      <c r="P1351" s="2" t="inlineStr">
        <is>
          <t>Truncation leads to genome-wide increase in H3K27me3, altered chromatin topology, and transcriptional repression of tumor suppressor genes.</t>
        </is>
      </c>
      <c r="Q1351" s="2" t="inlineStr"/>
      <c r="R1351" s="2" t="inlineStr">
        <is>
          <t>10.1038/s41588-018-0338-y</t>
        </is>
      </c>
      <c r="S1351" s="2" t="inlineStr"/>
      <c r="T1351" s="2" t="inlineStr">
        <is>
          <t>EZH2 oncogenic mutations drive epigenetic, transcriptional, and structural changes within chromatin domains.</t>
        </is>
      </c>
      <c r="U1351" s="2" t="inlineStr"/>
      <c r="V1351" s="2" t="inlineStr">
        <is>
          <t>EZH2 p.Tyr646* gain-of-function alterations lead to a genome-wide increase in H3K27me3.</t>
        </is>
      </c>
      <c r="W1351" s="2" t="inlineStr">
        <is>
          <t>stop_gain</t>
        </is>
      </c>
      <c r="X1351" s="2" t="inlineStr"/>
      <c r="Y1351" s="2" t="inlineStr">
        <is>
          <t>True</t>
        </is>
      </c>
      <c r="Z1351" s="2" t="inlineStr"/>
      <c r="AA1351" s="2" t="inlineStr"/>
      <c r="AB1351" s="2" t="inlineStr">
        <is>
          <t>EZH2Y646X is a C-terminal truncation variant that removes the SWIRM domain, leading to constitutive enzymatic activity and epigenetic dysregulation.</t>
        </is>
      </c>
      <c r="AC1351" s="2" t="inlineStr">
        <is>
          <t>False</t>
        </is>
      </c>
      <c r="AD1351" s="2" t="inlineStr">
        <is>
          <t>HYPERMORPH_TRUE_GOF</t>
        </is>
      </c>
      <c r="AE1351" s="2" t="inlineStr">
        <is>
          <t>class H (no stronger signal found)</t>
        </is>
      </c>
      <c r="AF1351" s="2" t="inlineStr">
        <is>
          <t>TRUE_GOF</t>
        </is>
      </c>
      <c r="AG1351" s="2" t="inlineStr">
        <is>
          <t>H</t>
        </is>
      </c>
      <c r="AH1351" s="2" t="inlineStr">
        <is>
          <t>H</t>
        </is>
      </c>
      <c r="AI1351" s="2" t="inlineStr">
        <is>
          <t>literature_claim_only</t>
        </is>
      </c>
      <c r="AJ1351" s="2" t="inlineStr">
        <is>
          <t>EZH2|NM_004456.5|c.1937A&gt;T|p.Tyr646*</t>
        </is>
      </c>
      <c r="AK1351" s="2" t="inlineStr">
        <is>
          <t>False</t>
        </is>
      </c>
      <c r="AL1351" s="2" t="inlineStr">
        <is>
          <t>unclear</t>
        </is>
      </c>
      <c r="AM1351" s="2" t="inlineStr"/>
      <c r="AN1351" s="2" t="inlineStr">
        <is>
          <t>P3_WEAK_EVIDENCE</t>
        </is>
      </c>
      <c r="AO1351" s="2" t="inlineStr">
        <is>
          <t>R02204</t>
        </is>
      </c>
      <c r="AP1351" s="2" t="inlineStr"/>
      <c r="AQ1351" s="2" t="inlineStr">
        <is>
          <t>EZH2</t>
        </is>
      </c>
      <c r="AR1351" s="2" t="inlineStr">
        <is>
          <t>c.1937A&gt;T p.Tyr646* NM_004456.5:c.1937A&gt;T NC_000007.14:g.148811635T&gt;A NC_000007.14:148811634:T:A stop_gain EZH2 oncogenic mutations drive epigenetic, transcriptional, and structural changes within chromatin domains. EZH2 p.Tyr646* gain-of-function alterations lead to a genome-wide increase in H3K27me3. EZH2Y646X is a C-terminal truncation variant that removes the SWIRM domain, leading to constitutive enzymatic activity and epigenetic dysregulation. Truncation leads to genome-wide increase in H3K27me3, altered chromatin topology, and transcriptional repression of tumor suppressor genes.</t>
        </is>
      </c>
      <c r="AS1351" s="2" t="inlineStr"/>
      <c r="AT1351" s="2" t="inlineStr">
        <is>
          <t>EZH2|c.1937a&gt;t</t>
        </is>
      </c>
      <c r="AU1351" s="2" t="inlineStr"/>
      <c r="AV1351" s="2" t="inlineStr"/>
      <c r="AW1351" s="2" t="inlineStr">
        <is>
          <t>True</t>
        </is>
      </c>
      <c r="AX1351" s="2" t="inlineStr">
        <is>
          <t>True</t>
        </is>
      </c>
      <c r="AY1351" s="2" t="inlineStr">
        <is>
          <t>False</t>
        </is>
      </c>
      <c r="AZ1351" s="2" t="inlineStr">
        <is>
          <t>False</t>
        </is>
      </c>
      <c r="BA1351" s="2" t="inlineStr">
        <is>
          <t>False</t>
        </is>
      </c>
      <c r="BB1351" s="2" t="inlineStr">
        <is>
          <t>False</t>
        </is>
      </c>
      <c r="BC1351" s="2" t="inlineStr">
        <is>
          <t>NO_PMID</t>
        </is>
      </c>
      <c r="BD1351" s="2" t="inlineStr"/>
      <c r="BE1351" s="2" t="inlineStr"/>
      <c r="BF1351" s="2" t="inlineStr"/>
      <c r="BG1351" s="2" t="inlineStr">
        <is>
          <t>no PMID</t>
        </is>
      </c>
      <c r="BH1351" s="2" t="inlineStr"/>
      <c r="BI1351" s="2" t="inlineStr">
        <is>
          <t>NO_PMID_CANNOT_COMPARE</t>
        </is>
      </c>
      <c r="BJ1351" s="2" t="inlineStr"/>
      <c r="BK1351" s="2" t="inlineStr"/>
      <c r="BL1351" s="2" t="inlineStr"/>
      <c r="BM1351" s="2" t="inlineStr"/>
      <c r="BN1351" s="2" t="inlineStr"/>
      <c r="BO1351" s="2" t="inlineStr"/>
      <c r="BP1351" s="2" t="inlineStr"/>
      <c r="BQ1351" s="2" t="inlineStr"/>
      <c r="BR1351" s="2" t="inlineStr"/>
      <c r="BS1351" s="2" t="inlineStr"/>
      <c r="BT1351" s="2" t="inlineStr">
        <is>
          <t>PT_SEARCH_SUBSTITUTE</t>
        </is>
      </c>
      <c r="BU1351" s="2" t="b">
        <v>0</v>
      </c>
      <c r="BV1351" s="2" t="inlineStr"/>
      <c r="BW1351" s="2" t="inlineStr">
        <is>
          <t>hgvs_genomic: NC_000007.14:g.148811635T&gt;A</t>
        </is>
      </c>
      <c r="BX1351" s="2" t="inlineStr">
        <is>
          <t>PMID  NOT in top-20 PT search results for 'NC_000007.14:g.148811635T&gt;A' (total hits: 0)</t>
        </is>
      </c>
      <c r="BY1351" s="2" t="inlineStr">
        <is>
          <t>NOT_RUN</t>
        </is>
      </c>
      <c r="BZ1351" s="2" t="b">
        <v>0</v>
      </c>
      <c r="CA1351" s="2" t="inlineStr"/>
      <c r="CB1351" s="2" t="inlineStr"/>
      <c r="CC1351" s="2" t="inlineStr">
        <is>
          <t>SETH not running at localhost:8080</t>
        </is>
      </c>
      <c r="CD1351" s="2" t="inlineStr">
        <is>
          <t>NO_LOCAL_FULLTEXT</t>
        </is>
      </c>
      <c r="CE1351" s="2" t="b">
        <v>0</v>
      </c>
      <c r="CF1351" s="2" t="b">
        <v>0</v>
      </c>
      <c r="CG1351" s="2" t="b">
        <v>0</v>
      </c>
      <c r="CH1351" s="2" t="inlineStr"/>
      <c r="CI1351" s="2" t="inlineStr"/>
      <c r="CJ1351" s="2" t="inlineStr">
        <is>
          <t>no local fulltext file found for this PMID</t>
        </is>
      </c>
      <c r="CK1351" s="2" t="inlineStr">
        <is>
          <t>NO_PMID</t>
        </is>
      </c>
      <c r="CL1351" s="2" t="inlineStr"/>
      <c r="CM1351" s="2" t="inlineStr"/>
      <c r="CN1351" s="2" t="b">
        <v>0</v>
      </c>
      <c r="CO1351" s="2" t="inlineStr">
        <is>
          <t>no PMID — cannot look up gene in PubTator</t>
        </is>
      </c>
      <c r="CP1351" s="2" t="inlineStr">
        <is>
          <t>MODEL_ONLY_NEEDS_REVIEW</t>
        </is>
      </c>
      <c r="CQ1351" s="2" t="inlineStr">
        <is>
          <t>REVIEW</t>
        </is>
      </c>
      <c r="CR1351" s="2" t="inlineStr">
        <is>
          <t>no PMID — cannot compare with external tools</t>
        </is>
      </c>
    </row>
    <row r="1352">
      <c r="A1352" s="2" t="inlineStr">
        <is>
          <t>N</t>
        </is>
      </c>
      <c r="B1352" s="2" t="inlineStr">
        <is>
          <t>Neomorph/uncertain</t>
        </is>
      </c>
      <c r="C1352" s="2" t="inlineStr">
        <is>
          <t>BMPR1A</t>
        </is>
      </c>
      <c r="D1352" s="2" t="inlineStr">
        <is>
          <t>c.230+452_333+441dup1995</t>
        </is>
      </c>
      <c r="E1352" s="2" t="inlineStr">
        <is>
          <t>p.D112NfsX2</t>
        </is>
      </c>
      <c r="F1352" s="2" t="inlineStr">
        <is>
          <t>frameshift</t>
        </is>
      </c>
      <c r="G1352" s="2" t="inlineStr">
        <is>
          <t>high</t>
        </is>
      </c>
      <c r="H1352" s="2" t="inlineStr">
        <is>
          <t>NM_004329.3</t>
        </is>
      </c>
      <c r="I1352" s="2" t="inlineStr">
        <is>
          <t>NM_004329.3:c.230+452_333+441dup1995</t>
        </is>
      </c>
      <c r="J1352" s="2" t="inlineStr">
        <is>
          <t>NC_000010.11:g.86890726_86890727insCCTGGCCTCCTACTTCTTAATTAGTTGAAATATTTTGCAGATATATATAAATCATATTGTGTTAATTAATTTTATGCTTTTTTCTTACCTGTGAATTTACCAATCCAAATCTGATTTATAAAATGATTTTAATTTTTCTAGTGTATTTCGTGTTAGCTGCACAACATGTTTATATATGATCATGTAATTCTAGTCCATATTTGTTGGAAACATTGACATATTGACTTAATAAGACCAAAAAAAATTGCCTGAACAACTCAACCTCATCAGTCAATTAATTGTCTCCTTGTTATAGAGGCAATAATGAATGTCATGTTTTATACTTTTAATAATTGTATGTTCCCTGAATGGACCAGATAGAAAGCATGAAACTTTACACGTAAACTCTTGAACCTGCATGACGGTCATCGTGTCTTAGGTTTGCTGCTTGTCCCCTGGTGGTGGTGGGCTCTGCGTGGCTGACTGTGACTAGTTGTTCATTTTTACCTTGGTGAGAGTTTGCCAGCAGGGAACTGCTCTCTGCTATGTCACCAAATAATGTTTTGCTAAACTTCTTGTCTGTAGTACCTGCCTGATGTAATGGGCTGTCTGTTAGTAGCTTAGTAACCCAGAGTAAAACTGAATCATCCATTTTAACAGAATTCTGCCCCACACTTAACATTTTCTCCTAACAGAAAACCAAGAATTCTGCAAAATTCTTCTAAGTAGAAGCAGCACAATTCCTGATATTAACAATAAATAGGAGTACAGAAAAAGCTTTTAGAAATTTCTCCCATACCTGTTAAAGTCTATATGAATATATTAAGGGGAAACTCCAGGATGCTAACACTAAAATAAGAATTTCATTATATATGTATGTAAATTTATTGAAAATTTATTCAAAAGTCCTCTCCCTGTTTTCCCATCATATTCAGTAAAAGGTGCCTTTTAGTCCCCTTTTTTTTGGTCATTAAGCCTATTTGTATGTTTCAGAGAAAAGTTTGTTTTTATCTATTATCATATACAATATGGAAGTACTGAAAAAATGGGTAAAAAGAGACAAAGTTATTTTAAAGTATGTTTTCAAAACATGACATAAAATTTTATAAATCAGCTTTCTGTGATCACATGACTGATTAGCAAAGAGAAGTCACATAACTCCTATGTGGAGGACTTGTTTAATTGAAATCCTTTTCTTCTTGACAAAGGGTTGTCACTGGCCTTTTAGATCTTGGCTCAGACATAACTTTCATTTGTCTTAAAACCTCTGGCGTTGCCAATAAATCACGTGTGAATGCAATTCTAAGTCACAAAACAAAGTATTAAAGGCCATCTGTACCTGTTCACATTCAGACTCAAATTTCGTTAGTACTTTCTATGTGAATTTATGTTTTGTTTTGTTTTGTTTTTTTCTGTTTTAGAACTAATGGACATTGCTTTGCCATCATAGAAGAAGATGACCAGGGAGAAACCACATTAGCTTCAGGGTGTATGAAATATGAAGGATCTGATTTTCAGTGCAAAGTAAGATATAATTTGGGACCCATGAGACAAAGAAGGGAGGGGCCATATGAAAGCATCGATTTCCCCCAGGAGAAACATGCCTGGTGTACACATCGCTGTATGTTCACATCAGTAAATATATTGGAGGAATACCTACTGTCTAGATTCTGTCCTGTATTCATATGTAGAATTTATAACTAAATCATTTCTGAAAAGCTAATTGTTTGATTACAATTTCCTTTTTTATTTCCATAGACAGCACCTGGCTCTGTTGCCCAGGCTGGAGTGCAGTGCTGCGATCTCCGCTCACTGCAACCTCAAGCCAGCCTCCTGCCTCAGCCTTCTGAATAGCTGAGACTACAGGTGCATGCCACTATACCTGGCTAATTTTTGTATTTTTTGTAGAGACAAGGTTTTACCATGTTGCCCAGGCTGGTCTCAAACTCCTGGGCTCAAGCAGTCCTTCCACCTCAGCCTCCCAAAGTGCTGGGATTACTAGGGTGAGCTGCCACA</t>
        </is>
      </c>
      <c r="K1352" s="2" t="inlineStr">
        <is>
          <t>NC_000010.11:86890675::CTTCCACCTCAGCCTCCCAAAGTGCTGGGATTACTAGGGTGAGCTGCCACACCTGGCCTCCTACTTCTTAATTAGTTGAAATATTTTGCAGATATATATAAATCATATTGTGTTAATTAATTTTATGCTTTTTTCTTACCTGTGAATTTACCAATCCAAATCTGATTTATAAAATGATTTTAATTTTTCTAGTGTATTTCGTGTTAGCTGCACAACATGTTTATATATGATCATGTAATTCTAGTCCATATTTGTTGGAAACATTGACATATTGACTTAATAAGACCAAAAAAAATTGCCTGAACAACTCAACCTCATCAGTCAATTAATTGTCTCCTTGTTATAGAGGCAATAATGAATGTCATGTTTTATACTTTTAATAATTGTATGTTCCCTGAATGGACCAGATAGAAAGCATGAAACTTTACACGTAAACTCTTGAACCTGCATGACGGTCATCGTGTCTTAGGTTTGCTGCTTGTCCCCTGGTGGTGGTGGGCTCTGCGTGGCTGACTGTGACTAGTTGTTCATTTTTACCTTGGTGAGAGTTTGCCAGCAGGGAACTGCTCTCTGCTATGTCACCAAATAATGTTTTGCTAAACTTCTTGTCTGTAGTACCTGCCTGATGTAATGGGCTGTCTGTTAGTAGCTTAGTAACCCAGAGTAAAACTGAATCATCCATTTTAACAGAATTCTGCCCCACACTTAACATTTTCTCCTAACAGAAAACCAAGAATTCTGCAAAATTCTTCTAAGTAGAAGCAGCACAATTCCTGATATTAACAATAAATAGGAGTACAGAAAAAGCTTTTAGAAATTTCTCCCATACCTGTTAAAGTCTATATGAATATATTAAGGGGAAACTCCAGGATGCTAACACTAAAATAAGAATTTCATTATATATGTATGTAAATTTATTGAAAATTTATTCAAAAGTCCTCTCCCTGTTTTCCCATCATATTCAGTAAAAGGTGCCTTTTAGTCCCCTTTTTTTTGGTCATTAAGCCTATTTGTATGTTTCAGAGAAAAGTTTGTTTTTATCTATTATCATATACAATATGGAAGTACTGAAAAAATGGGTAAAAAGAGACAAAGTTATTTTAAAGTATGTTTTCAAAACATGACATAAAATTTTATAAATCAGCTTTCTGTGATCACATGACTGATTAGCAAAGAGAAGTCACATAACTCCTATGTGGAGGACTTGTTTAATTGAAATCCTTTTCTTCTTGACAAAGGGTTGTCACTGGCCTTTTAGATCTTGGCTCAGACATAACTTTCATTTGTCTTAAAACCTCTGGCGTTGCCAATAAATCACGTGTGAATGCAATTCTAAGTCACAAAACAAAGTATTAAAGGCCATCTGTACCTGTTCACATTCAGACTCAAATTTCGTTAGTACTTTCTATGTGAATTTATGTTTTGTTTTGTTTTGTTTTTTTCTGTTTTAGAACTAATGGACATTGCTTTGCCATCATAGAAGAAGATGACCAGGGAGAAACCACATTAGCTTCAGGGTGTATGAAATATGAAGGATCTGATTTTCAGTGCAAAGTAAGATATAATTTGGGACCCATGAGACAAAGAAGGGAGGGGCCATATGAAAGCATCGATTTCCCCCAGGAGAAACATGCCTGGTGTACACATCGCTGTATGTTCACATCAGTAAATATATTGGAGGAATACCTACTGTCTAGATTCTGTCCTGTATTCATATGTAGAATTTATAACTAAATCATTTCTGAAAAGCTAATTGTTTGATTACAATTTCCTTTTTTATTTCCATAGACAGCACCTGGCTCTGTTGCCCAGGCTGGAGTGCAGTGCTGCGATCTCCGCTCACTGCAACCTCAAGCCAGCCTCCTGCCTCAGCCTTCTGAATAGCTGAGACTACAGGTGCATGCCACTATACCTGGCTAATTTTTGTATTTTTTGTAGAGACAAGGTTTTACCATGTTGCCCAGGCTGGTCTCAAACTCCTGGGCTCAAGCAGTC</t>
        </is>
      </c>
      <c r="L1352" s="2" t="inlineStr">
        <is>
          <t>chr10</t>
        </is>
      </c>
      <c r="M1352" s="2" t="inlineStr">
        <is>
          <t>86890726</t>
        </is>
      </c>
      <c r="N1352" s="2" t="inlineStr">
        <is>
          <t>juvenile polyposis syndrome</t>
        </is>
      </c>
      <c r="O1352" s="2" t="inlineStr">
        <is>
          <t>170000</t>
        </is>
      </c>
      <c r="P1352" s="2" t="inlineStr">
        <is>
          <t>Coding exon 3 duplication leads to a frameshift mutation (p.D112NfsX2), potentially altering BMPR1A function.</t>
        </is>
      </c>
      <c r="Q1352" s="2" t="inlineStr"/>
      <c r="R1352" s="2" t="inlineStr">
        <is>
          <t>10.1093/jjco/hyu111</t>
        </is>
      </c>
      <c r="S1352" s="2" t="inlineStr"/>
      <c r="T1352" s="2" t="inlineStr">
        <is>
          <t>Identification of coding exon 3 duplication in the BMPR1A gene in a patient with juvenile polyposis syndrome.</t>
        </is>
      </c>
      <c r="U1352" s="2" t="inlineStr"/>
      <c r="V1352" s="2" t="inlineStr">
        <is>
          <t>We detected a partial duplication (c.230þ452_333þ441dup1995) that included coding exon 3 in the BMPR1A gene in Subject IV-2.</t>
        </is>
      </c>
      <c r="W1352" s="2" t="inlineStr">
        <is>
          <t>frameshift</t>
        </is>
      </c>
      <c r="X1352" s="2" t="inlineStr"/>
      <c r="Y1352" s="2" t="inlineStr">
        <is>
          <t>True</t>
        </is>
      </c>
      <c r="Z1352" s="2" t="inlineStr"/>
      <c r="AA1352" s="2" t="inlineStr"/>
      <c r="AB1352" s="2" t="inlineStr">
        <is>
          <t>The mechanism of pathogenicity is not directly demonstrated as gain-of-function; the variant is associated with disease but the effect is likely loss-of-function or dominant-negative.</t>
        </is>
      </c>
      <c r="AC1352" s="2" t="inlineStr">
        <is>
          <t>False</t>
        </is>
      </c>
      <c r="AD1352" s="2" t="inlineStr">
        <is>
          <t>DOMINANT_NEGATIVE_ANTIMORPH</t>
        </is>
      </c>
      <c r="AE1352" s="2" t="inlineStr">
        <is>
          <t>dominant-negative keyword in text</t>
        </is>
      </c>
      <c r="AF1352" s="2" t="inlineStr">
        <is>
          <t>GOF_LIKE_BUT_NOT_STRICT</t>
        </is>
      </c>
      <c r="AG1352" s="2" t="inlineStr">
        <is>
          <t>EXCLUDE_FROM_HN</t>
        </is>
      </c>
      <c r="AH1352" s="2" t="inlineStr">
        <is>
          <t>EXCLUDE_FROM_HN</t>
        </is>
      </c>
      <c r="AI1352" s="2" t="inlineStr">
        <is>
          <t>literature_claim_only</t>
        </is>
      </c>
      <c r="AJ1352" s="2" t="inlineStr">
        <is>
          <t>BMPR1A|NM_004329.3|c.230+452_333+441dup1995|p.D112NfsX2</t>
        </is>
      </c>
      <c r="AK1352" s="2" t="inlineStr">
        <is>
          <t>False</t>
        </is>
      </c>
      <c r="AL1352" s="2" t="inlineStr">
        <is>
          <t>human_evidence</t>
        </is>
      </c>
      <c r="AM1352" s="2" t="inlineStr"/>
      <c r="AN1352" s="2" t="inlineStr">
        <is>
          <t>P3_WEAK_EVIDENCE</t>
        </is>
      </c>
      <c r="AO1352" s="2" t="inlineStr">
        <is>
          <t>R02205</t>
        </is>
      </c>
      <c r="AP1352" s="2" t="inlineStr"/>
      <c r="AQ1352" s="2" t="inlineStr">
        <is>
          <t>BMPR1A</t>
        </is>
      </c>
      <c r="AR1352" s="2" t="inlineStr">
        <is>
          <t>c.230+452_333+441dup1995 p.D112NfsX2 NM_004329.3:c.230+452_333+441dup1995 NC_000010.11:g.86890726_86890727insCCTGGCCTCCTACTTCTTAATTAGTTGAAATATTTTGCAGATATATATAAATCATATTGTGTTAATTAATTTTATGCTTTTTTCTTACCTGTGAATTTACCAATCCAAATCTGATTTATAAAATGATTTTAATTTTTCTAGTGTATTTCGTGTTAGCTGCACAACATGTTTATATATGATCATGTAATTCTAGTCCATATTTGTTGGAAACATTGACATATTGACTTAATAAGACCAAAAAAAATTGCCTGAACAACTCAACCTCATCAGTCAATTAATTGTCTCCTTGTTATAGAGGCAATAATGAATGTCATGTTTTATACTTTTAATAATTGTATGTTCCCTGAATGGACCAGATAGAAAGCATGAAACTTTACACGTAAACTCTTGAACCTGCATGACGGTCATCGTGTCTTAGGTTTGCTGCTTGTCCCCTGGTGGTGGTGGGCTCTGCGTGGCTGACTGTGACTAGTTGTTCATTTTTACCTTGGTGAGAGTTTGCCAGCAGGGAACTGCTCTCTGCTATGTCACCAAATAATGTTTTGCTAAACTTCTTGTCTGTAGTACCTGCCTGATGTAATGGGCTGTCTGTTAGTAGCTTAGTAACCCAGAGTAAAACTGAATCATCCATTTTAACAGAATTCTGCCCCACACTTAACATTTTCTCCTAACAGAAAACCAAGAATTCTGCAAAATTCTTCTAAGTAGAAGCAGCACAATTCCTGATATTAACAATAAATAGGAGTACAGAAAAAGCTTTTAGAAATTTCTCCCATACCTGTTAAAGTCTATATGAATATATTAAGGGGAAACTCCAGGATGCTAACACTAAAATAAGAATTTCATTATATATGTATGTAAATTTATTGAAAATTTATTCAAAAGTCCTCTCCCTGTTTTCCCATCATATTCAGTAAAAGGTGCCTTTTAGTCCCCTTTTTTTTGGTCATTAAGCCTATTTGTATGTTTCAGAGAAAAGTTTGTTTTTATCTATTATCATATACAATATGGAAGTACTGAAAAAATGGGTAAAAAGAGACAAAGTTATTTTAAAGTATGTTTTCAAAACATGACATAAAATTTTATAAATCAGCTTTCTGTGATCACATGACTGATTAGCAAAGAGAAGTCACATAACTCCTATGTGGAGGACTTGTTTAATTGAAATCCTTTTCTTCTTGACAAAGGGTTGTCACTGGCCTTTTAGATCTTGGCTCAGACATAACTTTCATTTGTCTTAAAACCTCTGGCGTTGCCAATAAATCACGTGTGAATGCAATTCTAAGTCACAAAACAAAGTATTAAAGGCCATCTGTACCTGTTCACATTCAGACTCAAATTTCGTTAGTACTTTCTATGTGAATTTATGTTTTGTTTTGTTTTGTTTTTTTCTGTTTTAGAACTAATGGACATTGCTTTGCCATCATAGAAGAAGATGACCAGGGAGAAACCACATTAGCTTCAGGGTGTATGAAATATGAAGGATCTGATTTTCAGTGCAAAGTAAGATATAATTTGGGACCCATGAGACAAAGAAGGGAGGGGCCATATGAAAGCATCGATTTCCCCCAGGAGAAACATGCCTGGTGTACACATCGCTGTATGTTCACATCAGTAAATATATTGGAGGAATACCTACTGTCTAGATTCTGTCCTGTATTCATATGTAGAATTTATAACTAAATCATTTCTGAAAAGCTAATTGTTTGATTACAATTTCCTTTTTTATTTCCATAGACAGCACCTGGCTCTGTTGCCCAGGCTGGAGTGCAGTGCTGCGATCTCCGCTCACTGCAACCTCAAGCCAGCCTCCTGCCTCAGCCTTCTGAATAGCTGAGACTACAGGTGCATGCCACTATACCTGGCTAATTTTTGTATTTTTTGTAGAGACAAGGTTTTACCATGTTGCCCAGGCTGGTCTCAAACTCCTGGGCTCAAGCAGTCCTTCCACCTCAGCCTCCCAAAGTGCTGGGATTACTAGGGTGAGCTGCCACA NC_000010.11:86890675::CTTCCACCTCAGCCTCCCAAAGTGCTGGGATTACTAGGGTGAGCTGCCACACCTGGCCTCCTACTTCTTAATTAGTTGAAATATTTTGCAGATATATATAAATCATATTGTGTTAATTAATTTTATGCTTTTTTCTTACCTGTGAATTTACCAATCCAAATCTGATTTATAAAATGATTTTAATTTTTCTAGTGTATTTCGTGTTAGCTGCACAACATGTTTATATATGATCATGTAATTCTAGTCCATATTTGTTGGAAACATTGACATATTGACTTAATAAGACCAAAAAAAATTGCCTGAACAACTCAACCTCATCAGTCAATTAATTGTCTCCTTGTTATAGAGGCAATAATGAATGTCATGTTTTATACTTTTAATAATTGTATGTTCCCTGAATGGACCAGATAGAAAGCATGAAACTTTACACGTAAACTCTTGAACCTGCATGACGGTCATCGTGTCTTAGGTTTGCTGCTTGTCCCCTGGTGGTGGTGGGCTCTGCGTGGCTGACTGTGACTAGTTGTTCATTTTTACCTTGGTGAGAGTTTGCCAGCAGGGAACTGCTCTCTGCTATGTCACCAAATAATGTTTTGCTAAACTTCTTGTCTGTAGTACCTGCCTGATGTAATGGGCTGTCTGTTAGTAGCTTAGTAACCCAGAGTAAAACTGAATCATCCATTTTAACAGAATTCTGCCCCACACTTAACATTTTCTCCTAACAGAAAACCAAGAATTCTGCAAAATTCTTCTAAGTAGAAGCAGCACAATTCCTGATATTAACAATAAATAGGAGTACAGAAAAAGCTTTTAGAAATTTCTCCCATACCTGTTAAAGTCTATATGAATATATTAAGGGGAAACTCCAGGATGCTAACACTAAAATAAGAATTTCATTATATATGTATGTAAATTTATTGAAAATTTATTCAAAAGTCCTCTCCCTGTTTTCCCATCATATTCAGTAAAAGGTGCCTTTTAGTCCCCTTTTTTTTGGTCATTAAGCCTATTTGTATGTTTCAGAGAAAAGTTTGTTTTTATCTATTATCATATACAATATGGAAGTACTGAAAAAATGGGTAAAAAGAGACAAAGTTATTTTAAAGTATGTTTTCAAAACATGACATAAAATTTTATAAATCAGCTTTCTGTGATCACATGACTGATTAGCAAAGAGAAGTCACATAACTCCTATGTGGAGGACTTGTTTAATTGAAATCCTTTTCTTCTTGACAAAGGGTTGTCACTGGCCTTTTAGATCTTGGCTCAGACATAACTTTCATTTGTCTTAAAACCTCTGGCGTTGCCAATAAATCACGTGTGAATGCAATTCTAAGTCACAAAACAAAGTATTAAAGGCCATCTGTACCTGTTCACATTCAGACTCAAATTTCGTTAGTACTTTCTATGTGAATTTATGTTTTGTTTTGTTTTGTTTTTTTCTGTTTTAGAACTAATGGACATTGCTTTGCCATCATAGAAGAAGATGACCAGGGAGAAACCACATTAGCTTCAGGGTGTATGAAATATGAAGGATCTGATTTTCAGTGCAAAGTAAGATATAATTTGGGACCCATGAGACAAAGAAGGGAGGGGCCATATGAAAGCATCGATTTCCCCCAGGAGAAACATGCCTGGTGTACACATCGCTGTATGTTCACATCAGTAAATATATTGGAGGAATACCTACTGTCTAGATTCTGTCCTGTATTCATATGTAGAATTTATAACTAAATCATTTCTGAAAAGCTAATTGTTTGATTACAATTTCCTTTTTTATTTCCATAGACAGCACCTGGCTCTGTTGCCCAGGCTGGAGTGCAGTGCTGCGATCTCCGCTCACTGCAACCTCAAGCCAGCCTCCTGCCTCAGCCTTCTGAATAGCTGAGACTACAGGTGCATGCCACTATACCTGGCTAATTTTTGTATTTTTTGTAGAGACAAGGTTTTACCATGTTGCCCAGGCTGGTCTCAAACTCCTGGGCTCAAGCAGTC frameshift Identification of coding exon 3 duplication in the BMPR1A gene in a patient with juvenile polyposis syndrome. We detected a partial duplication (c.230þ452_333þ441dup1995) that included coding exon 3 in the BMPR1A gene in Subject IV-2. The mechanism of pathogenicity is not directly demonstrated as gain-of-function; the variant is associated with disease but the effect is likely loss-of-function or dominant-negative. Coding exon 3 duplication leads to a frameshift mutation (p.D112NfsX2), potentially altering BMPR1A function.</t>
        </is>
      </c>
      <c r="AS1352" s="2" t="inlineStr"/>
      <c r="AT1352" s="2" t="inlineStr">
        <is>
          <t>BMPR1A|c.230+452_333+441dup1995</t>
        </is>
      </c>
      <c r="AU1352" s="2" t="inlineStr"/>
      <c r="AV1352" s="2" t="inlineStr"/>
      <c r="AW1352" s="2" t="inlineStr">
        <is>
          <t>True</t>
        </is>
      </c>
      <c r="AX1352" s="2" t="inlineStr">
        <is>
          <t>True</t>
        </is>
      </c>
      <c r="AY1352" s="2" t="inlineStr">
        <is>
          <t>False</t>
        </is>
      </c>
      <c r="AZ1352" s="2" t="inlineStr">
        <is>
          <t>False</t>
        </is>
      </c>
      <c r="BA1352" s="2" t="inlineStr">
        <is>
          <t>False</t>
        </is>
      </c>
      <c r="BB1352" s="2" t="inlineStr">
        <is>
          <t>False</t>
        </is>
      </c>
      <c r="BC1352" s="2" t="inlineStr">
        <is>
          <t>NO_PMID</t>
        </is>
      </c>
      <c r="BD1352" s="2" t="inlineStr"/>
      <c r="BE1352" s="2" t="inlineStr"/>
      <c r="BF1352" s="2" t="inlineStr"/>
      <c r="BG1352" s="2" t="inlineStr">
        <is>
          <t>no PMID</t>
        </is>
      </c>
      <c r="BH1352" s="2" t="inlineStr"/>
      <c r="BI1352" s="2" t="inlineStr">
        <is>
          <t>NO_PMID_CANNOT_COMPARE</t>
        </is>
      </c>
      <c r="BJ1352" s="2" t="inlineStr"/>
      <c r="BK1352" s="2" t="inlineStr"/>
      <c r="BL1352" s="2" t="inlineStr"/>
      <c r="BM1352" s="2" t="inlineStr"/>
      <c r="BN1352" s="2" t="inlineStr"/>
      <c r="BO1352" s="2" t="inlineStr"/>
      <c r="BP1352" s="2" t="inlineStr"/>
      <c r="BQ1352" s="2" t="inlineStr"/>
      <c r="BR1352" s="2" t="inlineStr"/>
      <c r="BS1352" s="2" t="inlineStr"/>
      <c r="BT1352" s="2" t="inlineStr">
        <is>
          <t>PT_SEARCH_SUBSTITUTE</t>
        </is>
      </c>
      <c r="BU1352" s="2" t="b">
        <v>0</v>
      </c>
      <c r="BV1352" s="2" t="inlineStr"/>
      <c r="BW1352" s="2" t="inlineStr">
        <is>
          <t>hgvs_genomic: NC_000010.11:g.86890726_86890727insCCTGGCCTCCTACTTCTTAATTAGTTGAAATATTTTGCAGATATA</t>
        </is>
      </c>
      <c r="BX1352" s="2" t="inlineStr">
        <is>
          <t>PMID  NOT in top-20 PT search results for 'NC_000010.11:g.86890726_86890727insCCTGGCCTCCTACTTCTTAATTAGTTGAAATATTTTGCAGATATA' (total hits: 0)</t>
        </is>
      </c>
      <c r="BY1352" s="2" t="inlineStr">
        <is>
          <t>NOT_RUN</t>
        </is>
      </c>
      <c r="BZ1352" s="2" t="b">
        <v>0</v>
      </c>
      <c r="CA1352" s="2" t="inlineStr"/>
      <c r="CB1352" s="2" t="inlineStr"/>
      <c r="CC1352" s="2" t="inlineStr">
        <is>
          <t>SETH not running at localhost:8080</t>
        </is>
      </c>
      <c r="CD1352" s="2" t="inlineStr">
        <is>
          <t>NO_LOCAL_FULLTEXT</t>
        </is>
      </c>
      <c r="CE1352" s="2" t="b">
        <v>0</v>
      </c>
      <c r="CF1352" s="2" t="b">
        <v>0</v>
      </c>
      <c r="CG1352" s="2" t="b">
        <v>0</v>
      </c>
      <c r="CH1352" s="2" t="inlineStr"/>
      <c r="CI1352" s="2" t="inlineStr"/>
      <c r="CJ1352" s="2" t="inlineStr">
        <is>
          <t>no local fulltext file found for this PMID</t>
        </is>
      </c>
      <c r="CK1352" s="2" t="inlineStr">
        <is>
          <t>NO_PMID</t>
        </is>
      </c>
      <c r="CL1352" s="2" t="inlineStr"/>
      <c r="CM1352" s="2" t="inlineStr"/>
      <c r="CN1352" s="2" t="b">
        <v>0</v>
      </c>
      <c r="CO1352" s="2" t="inlineStr">
        <is>
          <t>no PMID — cannot look up gene in PubTator</t>
        </is>
      </c>
      <c r="CP1352" s="2" t="inlineStr">
        <is>
          <t>MODEL_ONLY_NEEDS_REVIEW</t>
        </is>
      </c>
      <c r="CQ1352" s="2" t="inlineStr">
        <is>
          <t>REVIEW</t>
        </is>
      </c>
      <c r="CR1352" s="2" t="inlineStr">
        <is>
          <t>no PMID — cannot compare with external tools</t>
        </is>
      </c>
    </row>
    <row r="1353">
      <c r="A1353" s="2" t="inlineStr">
        <is>
          <t>N</t>
        </is>
      </c>
      <c r="B1353" s="2" t="inlineStr">
        <is>
          <t>Neomorph/uncertain</t>
        </is>
      </c>
      <c r="C1353" s="2" t="inlineStr">
        <is>
          <t>SMN1</t>
        </is>
      </c>
      <c r="D1353" s="2" t="inlineStr">
        <is>
          <t>c.472del5</t>
        </is>
      </c>
      <c r="E1353" s="2" t="inlineStr">
        <is>
          <t>p.Glu158fs</t>
        </is>
      </c>
      <c r="F1353" s="2" t="inlineStr">
        <is>
          <t>frameshift</t>
        </is>
      </c>
      <c r="G1353" s="2" t="inlineStr">
        <is>
          <t>high</t>
        </is>
      </c>
      <c r="H1353" s="2" t="inlineStr">
        <is>
          <t>NM_000344.4</t>
        </is>
      </c>
      <c r="I1353" s="2" t="inlineStr">
        <is>
          <t>NM_000344.4:c.472del5</t>
        </is>
      </c>
      <c r="J1353" s="2" t="inlineStr">
        <is>
          <t>NC_000005.10:g.70942556del</t>
        </is>
      </c>
      <c r="K1353" s="2" t="inlineStr">
        <is>
          <t>NC_000005.10:70942555:G:</t>
        </is>
      </c>
      <c r="L1353" s="2" t="inlineStr">
        <is>
          <t>chr5</t>
        </is>
      </c>
      <c r="M1353" s="2" t="inlineStr">
        <is>
          <t>70942556</t>
        </is>
      </c>
      <c r="N1353" s="2" t="inlineStr">
        <is>
          <t>spinal muscular atrophy</t>
        </is>
      </c>
      <c r="O1353" s="2" t="inlineStr">
        <is>
          <t>600355</t>
        </is>
      </c>
      <c r="P1353" s="2" t="inlineStr">
        <is>
          <t>Altered subcellular distribution and nucleolar accumulation of mutant SMN protein</t>
        </is>
      </c>
      <c r="Q1353" s="2" t="inlineStr"/>
      <c r="R1353" s="2" t="inlineStr">
        <is>
          <t>10.1093/hmg/11.9.1017</t>
        </is>
      </c>
      <c r="S1353" s="2" t="inlineStr"/>
      <c r="T1353" s="2" t="inlineStr">
        <is>
          <t>A novel association of the SMN protein with two major non-ribosomal nucleolar proteins and its implication in spinal muscular atrophy.</t>
        </is>
      </c>
      <c r="U1353" s="2" t="inlineStr"/>
      <c r="V1353" s="2" t="inlineStr">
        <is>
          <t>The mutant SMN 472del5 displayed a unique distribution pattern compared with that of the normal protein and other SMA-linked SMN mutants.</t>
        </is>
      </c>
      <c r="W1353" s="2" t="inlineStr">
        <is>
          <t>frameshift</t>
        </is>
      </c>
      <c r="X1353" s="2" t="inlineStr"/>
      <c r="Y1353" s="2" t="inlineStr">
        <is>
          <t>True</t>
        </is>
      </c>
      <c r="Z1353" s="2" t="inlineStr"/>
      <c r="AA1353" s="2" t="inlineStr"/>
      <c r="AB1353" s="2" t="inlineStr">
        <is>
          <t>The mutation causes cytoplasmic and nucleolar mislocalization, suggesting a dominant-negative or toxic aggregation mechanism.</t>
        </is>
      </c>
      <c r="AC1353" s="2" t="inlineStr">
        <is>
          <t>False</t>
        </is>
      </c>
      <c r="AD1353" s="2" t="inlineStr">
        <is>
          <t>DOMINANT_NEGATIVE_ANTIMORPH</t>
        </is>
      </c>
      <c r="AE1353" s="2" t="inlineStr">
        <is>
          <t>dominant-negative keyword in text</t>
        </is>
      </c>
      <c r="AF1353" s="2" t="inlineStr">
        <is>
          <t>GOF_LIKE_BUT_NOT_STRICT</t>
        </is>
      </c>
      <c r="AG1353" s="2" t="inlineStr">
        <is>
          <t>EXCLUDE_FROM_HN</t>
        </is>
      </c>
      <c r="AH1353" s="2" t="inlineStr">
        <is>
          <t>EXCLUDE_FROM_HN</t>
        </is>
      </c>
      <c r="AI1353" s="2" t="inlineStr">
        <is>
          <t>direct_functional</t>
        </is>
      </c>
      <c r="AJ1353" s="2" t="inlineStr">
        <is>
          <t>SMN1|NM_000344.4|c.472del5|p.Glu158fs</t>
        </is>
      </c>
      <c r="AK1353" s="2" t="inlineStr">
        <is>
          <t>False</t>
        </is>
      </c>
      <c r="AL1353" s="2" t="inlineStr">
        <is>
          <t>unclear</t>
        </is>
      </c>
      <c r="AM1353" s="2" t="inlineStr"/>
      <c r="AN1353" s="2" t="inlineStr">
        <is>
          <t>PASS</t>
        </is>
      </c>
      <c r="AO1353" s="2" t="inlineStr">
        <is>
          <t>R02206</t>
        </is>
      </c>
      <c r="AP1353" s="2" t="inlineStr"/>
      <c r="AQ1353" s="2" t="inlineStr">
        <is>
          <t>SMN1</t>
        </is>
      </c>
      <c r="AR1353" s="2" t="inlineStr">
        <is>
          <t>c.472del5 p.Glu158fs NM_000344.4:c.472del5 NC_000005.10:g.70942556del NC_000005.10:70942555:G: frameshift A novel association of the SMN protein with two major non-ribosomal nucleolar proteins and its implication in spinal muscular atrophy. The mutant SMN 472del5 displayed a unique distribution pattern compared with that of the normal protein and other SMA-linked SMN mutants. The mutation causes cytoplasmic and nucleolar mislocalization, suggesting a dominant-negative or toxic aggregation mechanism. Altered subcellular distribution and nucleolar accumulation of mutant SMN protein</t>
        </is>
      </c>
      <c r="AS1353" s="2" t="inlineStr"/>
      <c r="AT1353" s="2" t="inlineStr">
        <is>
          <t>SMN1|c.472del5</t>
        </is>
      </c>
      <c r="AU1353" s="2" t="inlineStr"/>
      <c r="AV1353" s="2" t="inlineStr"/>
      <c r="AW1353" s="2" t="inlineStr">
        <is>
          <t>True</t>
        </is>
      </c>
      <c r="AX1353" s="2" t="inlineStr">
        <is>
          <t>True</t>
        </is>
      </c>
      <c r="AY1353" s="2" t="inlineStr">
        <is>
          <t>False</t>
        </is>
      </c>
      <c r="AZ1353" s="2" t="inlineStr">
        <is>
          <t>False</t>
        </is>
      </c>
      <c r="BA1353" s="2" t="inlineStr">
        <is>
          <t>False</t>
        </is>
      </c>
      <c r="BB1353" s="2" t="inlineStr">
        <is>
          <t>False</t>
        </is>
      </c>
      <c r="BC1353" s="2" t="inlineStr">
        <is>
          <t>NO_PMID</t>
        </is>
      </c>
      <c r="BD1353" s="2" t="inlineStr"/>
      <c r="BE1353" s="2" t="inlineStr"/>
      <c r="BF1353" s="2" t="inlineStr"/>
      <c r="BG1353" s="2" t="inlineStr">
        <is>
          <t>no PMID</t>
        </is>
      </c>
      <c r="BH1353" s="2" t="inlineStr"/>
      <c r="BI1353" s="2" t="inlineStr">
        <is>
          <t>NO_PMID_CANNOT_COMPARE</t>
        </is>
      </c>
      <c r="BJ1353" s="2" t="inlineStr"/>
      <c r="BK1353" s="2" t="inlineStr"/>
      <c r="BL1353" s="2" t="inlineStr"/>
      <c r="BM1353" s="2" t="inlineStr"/>
      <c r="BN1353" s="2" t="inlineStr"/>
      <c r="BO1353" s="2" t="inlineStr"/>
      <c r="BP1353" s="2" t="inlineStr"/>
      <c r="BQ1353" s="2" t="inlineStr"/>
      <c r="BR1353" s="2" t="inlineStr"/>
      <c r="BS1353" s="2" t="inlineStr"/>
      <c r="BT1353" s="2" t="inlineStr">
        <is>
          <t>PT_SEARCH_SUBSTITUTE</t>
        </is>
      </c>
      <c r="BU1353" s="2" t="b">
        <v>0</v>
      </c>
      <c r="BV1353" s="2" t="inlineStr"/>
      <c r="BW1353" s="2" t="inlineStr">
        <is>
          <t>hgvs_genomic: NC_000005.10:g.70942556del</t>
        </is>
      </c>
      <c r="BX1353" s="2" t="inlineStr">
        <is>
          <t>PMID  NOT in top-20 PT search results for 'NC_000005.10:g.70942556del' (total hits: 0)</t>
        </is>
      </c>
      <c r="BY1353" s="2" t="inlineStr">
        <is>
          <t>NOT_RUN</t>
        </is>
      </c>
      <c r="BZ1353" s="2" t="b">
        <v>0</v>
      </c>
      <c r="CA1353" s="2" t="inlineStr"/>
      <c r="CB1353" s="2" t="inlineStr"/>
      <c r="CC1353" s="2" t="inlineStr">
        <is>
          <t>SETH not running at localhost:8080</t>
        </is>
      </c>
      <c r="CD1353" s="2" t="inlineStr">
        <is>
          <t>NO_LOCAL_FULLTEXT</t>
        </is>
      </c>
      <c r="CE1353" s="2" t="b">
        <v>0</v>
      </c>
      <c r="CF1353" s="2" t="b">
        <v>0</v>
      </c>
      <c r="CG1353" s="2" t="b">
        <v>0</v>
      </c>
      <c r="CH1353" s="2" t="inlineStr"/>
      <c r="CI1353" s="2" t="inlineStr"/>
      <c r="CJ1353" s="2" t="inlineStr">
        <is>
          <t>no local fulltext file found for this PMID</t>
        </is>
      </c>
      <c r="CK1353" s="2" t="inlineStr">
        <is>
          <t>NO_PMID</t>
        </is>
      </c>
      <c r="CL1353" s="2" t="inlineStr"/>
      <c r="CM1353" s="2" t="inlineStr"/>
      <c r="CN1353" s="2" t="b">
        <v>0</v>
      </c>
      <c r="CO1353" s="2" t="inlineStr">
        <is>
          <t>no PMID — cannot look up gene in PubTator</t>
        </is>
      </c>
      <c r="CP1353" s="2" t="inlineStr">
        <is>
          <t>MODEL_ONLY_NEEDS_REVIEW</t>
        </is>
      </c>
      <c r="CQ1353" s="2" t="inlineStr">
        <is>
          <t>REVIEW</t>
        </is>
      </c>
      <c r="CR1353" s="2" t="inlineStr">
        <is>
          <t>no PMID — cannot compare with external tools</t>
        </is>
      </c>
    </row>
    <row r="1354">
      <c r="A1354" s="5" t="inlineStr">
        <is>
          <t>N</t>
        </is>
      </c>
      <c r="B1354" s="5" t="inlineStr">
        <is>
          <t>Neomorph/uncertain</t>
        </is>
      </c>
      <c r="C1354" s="5" t="inlineStr">
        <is>
          <t>MYH7</t>
        </is>
      </c>
      <c r="D1354" s="5" t="inlineStr">
        <is>
          <t>c.5769delG</t>
        </is>
      </c>
      <c r="E1354" s="5" t="inlineStr">
        <is>
          <t>p.Gly1923fs</t>
        </is>
      </c>
      <c r="F1354" s="5" t="inlineStr">
        <is>
          <t>frameshift</t>
        </is>
      </c>
      <c r="G1354" s="5" t="inlineStr">
        <is>
          <t>high</t>
        </is>
      </c>
      <c r="H1354" s="5" t="inlineStr"/>
      <c r="I1354" s="5" t="inlineStr"/>
      <c r="J1354" s="5" t="inlineStr"/>
      <c r="K1354" s="5" t="inlineStr"/>
      <c r="L1354" s="5" t="inlineStr"/>
      <c r="M1354" s="5" t="inlineStr"/>
      <c r="N1354" s="5" t="inlineStr">
        <is>
          <t>Hypertrophic Cardiomyopathy</t>
        </is>
      </c>
      <c r="O1354" s="5" t="inlineStr">
        <is>
          <t>144600</t>
        </is>
      </c>
      <c r="P1354" s="5" t="inlineStr">
        <is>
          <t>Frameshift variant leads to a novel pathogenic mechanism in HCM, with evidence of cosegregation and absence in controls. RNA sequencing shows altered gene expression and downregulated pathways.</t>
        </is>
      </c>
      <c r="Q1354" s="5" t="inlineStr">
        <is>
          <t>34460321</t>
        </is>
      </c>
      <c r="R1354" s="5" t="inlineStr"/>
      <c r="S1354" s="5" t="inlineStr"/>
      <c r="T1354" s="5" t="inlineStr">
        <is>
          <t>New Variant With a Previously Unrecognized Mechanism of Pathogenicity in Hypertrophic Cardiomyopathy.</t>
        </is>
      </c>
      <c r="U1354" s="5" t="inlineStr"/>
      <c r="V1354" s="5" t="inlineStr">
        <is>
          <t>A frameshift variant in MYH7 (c.5769delG) is associated with HCM. RNA sequencing shows downregulated pathways in patients with MYH7fs.</t>
        </is>
      </c>
      <c r="W1354" s="5" t="inlineStr">
        <is>
          <t>frameshift</t>
        </is>
      </c>
      <c r="X1354" s="5" t="inlineStr"/>
      <c r="Y1354" s="5" t="inlineStr">
        <is>
          <t>True</t>
        </is>
      </c>
      <c r="Z1354" s="5" t="inlineStr"/>
      <c r="AA1354" s="5" t="inlineStr"/>
      <c r="AB1354" s="5" t="inlineStr">
        <is>
          <t>Mechanism is not directly gain-of-function; likely involves toxic protein accumulation or dominant-negative effects.</t>
        </is>
      </c>
      <c r="AC1354" s="5" t="inlineStr">
        <is>
          <t>False</t>
        </is>
      </c>
      <c r="AD1354" s="5" t="inlineStr">
        <is>
          <t>DOMINANT_NEGATIVE_ANTIMORPH</t>
        </is>
      </c>
      <c r="AE1354" s="5" t="inlineStr">
        <is>
          <t>dominant-negative keyword in text</t>
        </is>
      </c>
      <c r="AF1354" s="5" t="inlineStr">
        <is>
          <t>GOF_LIKE_BUT_NOT_STRICT</t>
        </is>
      </c>
      <c r="AG1354" s="5" t="inlineStr">
        <is>
          <t>EXCLUDE_FROM_HN</t>
        </is>
      </c>
      <c r="AH1354" s="5" t="inlineStr">
        <is>
          <t>EXCLUDE_FROM_HN</t>
        </is>
      </c>
      <c r="AI1354" s="5" t="inlineStr">
        <is>
          <t>literature_claim_only</t>
        </is>
      </c>
      <c r="AJ1354" s="5" t="inlineStr">
        <is>
          <t>MYH7|title:New Variant With a Previously Unrecognized Mechanism of Path</t>
        </is>
      </c>
      <c r="AK1354" s="5" t="inlineStr">
        <is>
          <t>False</t>
        </is>
      </c>
      <c r="AL1354" s="5" t="inlineStr">
        <is>
          <t>unclear</t>
        </is>
      </c>
      <c r="AM1354" s="5" t="inlineStr"/>
      <c r="AN1354" s="5" t="inlineStr">
        <is>
          <t>P3_WEAK_EVIDENCE</t>
        </is>
      </c>
      <c r="AO1354" s="5" t="inlineStr">
        <is>
          <t>R02207</t>
        </is>
      </c>
      <c r="AP1354" s="5" t="inlineStr">
        <is>
          <t>34460321</t>
        </is>
      </c>
      <c r="AQ1354" s="5" t="inlineStr">
        <is>
          <t>MYH7</t>
        </is>
      </c>
      <c r="AR1354" s="5" t="inlineStr">
        <is>
          <t>c.5769delG p.Gly1923fs frameshift New Variant With a Previously Unrecognized Mechanism of Pathogenicity in Hypertrophic Cardiomyopathy. A frameshift variant in MYH7 (c.5769delG) is associated with HCM. RNA sequencing shows downregulated pathways in patients with MYH7fs. Mechanism is not directly gain-of-function; likely involves toxic protein accumulation or dominant-negative effects. Frameshift variant leads to a novel pathogenic mechanism in HCM, with evidence of cosegregation and absence in controls. RNA sequencing shows altered gene expression and downregulated pathways.</t>
        </is>
      </c>
      <c r="AS1354" s="5" t="inlineStr">
        <is>
          <t>34460321|MYH7|c.5769delg</t>
        </is>
      </c>
      <c r="AT1354" s="5" t="inlineStr">
        <is>
          <t>MYH7|c.5769delg</t>
        </is>
      </c>
      <c r="AU1354" s="5" t="inlineStr">
        <is>
          <t>34460321|MYH7</t>
        </is>
      </c>
      <c r="AV1354" s="5" t="inlineStr">
        <is>
          <t>34460321|p.gly1923fs</t>
        </is>
      </c>
      <c r="AW1354" s="5" t="inlineStr">
        <is>
          <t>True</t>
        </is>
      </c>
      <c r="AX1354" s="5" t="inlineStr">
        <is>
          <t>True</t>
        </is>
      </c>
      <c r="AY1354" s="5" t="inlineStr">
        <is>
          <t>False</t>
        </is>
      </c>
      <c r="AZ1354" s="5" t="inlineStr">
        <is>
          <t>False</t>
        </is>
      </c>
      <c r="BA1354" s="5" t="inlineStr">
        <is>
          <t>False</t>
        </is>
      </c>
      <c r="BB1354" s="5" t="inlineStr">
        <is>
          <t>False</t>
        </is>
      </c>
      <c r="BC1354" s="5" t="inlineStr">
        <is>
          <t>NO_MATCH</t>
        </is>
      </c>
      <c r="BD1354" s="5" t="inlineStr"/>
      <c r="BE1354" s="5" t="inlineStr"/>
      <c r="BF1354" s="5" t="inlineStr"/>
      <c r="BG1354" s="5" t="inlineStr">
        <is>
          <t>no matching variant/gene in external tools</t>
        </is>
      </c>
      <c r="BH1354" s="5" t="inlineStr"/>
      <c r="BI1354" s="5" t="inlineStr">
        <is>
          <t>YOURS_ONLY_REVIEW</t>
        </is>
      </c>
      <c r="BJ1354" s="5" t="inlineStr">
        <is>
          <t>has_pmid_but_no_external_variant_found</t>
        </is>
      </c>
      <c r="BK1354" s="5" t="inlineStr">
        <is>
          <t>True</t>
        </is>
      </c>
      <c r="BL1354" s="5" t="inlineStr">
        <is>
          <t>True</t>
        </is>
      </c>
      <c r="BM1354" s="5" t="inlineStr">
        <is>
          <t>needs_manual_review_high</t>
        </is>
      </c>
      <c r="BN1354" s="5" t="inlineStr">
        <is>
          <t>best_match_level=NO_MATCH; PMID not annotated or gene not in PT for this PMID</t>
        </is>
      </c>
      <c r="BO1354" s="5" t="inlineStr"/>
      <c r="BP1354" s="5" t="inlineStr"/>
      <c r="BQ1354" s="5" t="inlineStr"/>
      <c r="BR1354" s="5" t="inlineStr"/>
      <c r="BS1354" s="5" t="inlineStr"/>
      <c r="BT1354" s="5" t="inlineStr">
        <is>
          <t>PT_SEARCH_SUBSTITUTE</t>
        </is>
      </c>
      <c r="BU1354" s="5" t="b">
        <v>1</v>
      </c>
      <c r="BV1354" s="5" t="inlineStr">
        <is>
          <t>34460321|37431535|34137518|39507141|28971120</t>
        </is>
      </c>
      <c r="BW1354" s="5" t="inlineStr">
        <is>
          <t>gene+coding: MYH7 c.5769delG</t>
        </is>
      </c>
      <c r="BX1354" s="5" t="inlineStr">
        <is>
          <t>PMID 34460321 found in PT search results for 'MYH7 c.5769delG'</t>
        </is>
      </c>
      <c r="BY1354" s="5" t="inlineStr">
        <is>
          <t>NOT_RUN</t>
        </is>
      </c>
      <c r="BZ1354" s="5" t="b">
        <v>0</v>
      </c>
      <c r="CA1354" s="5" t="inlineStr"/>
      <c r="CB1354" s="5" t="inlineStr"/>
      <c r="CC1354" s="5" t="inlineStr">
        <is>
          <t>SETH not running at localhost:8080</t>
        </is>
      </c>
      <c r="CD1354" s="5" t="inlineStr">
        <is>
          <t>NO_LOCAL_FULLTEXT</t>
        </is>
      </c>
      <c r="CE1354" s="5" t="b">
        <v>0</v>
      </c>
      <c r="CF1354" s="5" t="b">
        <v>0</v>
      </c>
      <c r="CG1354" s="5" t="b">
        <v>0</v>
      </c>
      <c r="CH1354" s="5" t="inlineStr"/>
      <c r="CI1354" s="5" t="inlineStr"/>
      <c r="CJ1354" s="5" t="inlineStr">
        <is>
          <t>no local fulltext file found for this PMID</t>
        </is>
      </c>
      <c r="CK1354" s="5" t="inlineStr">
        <is>
          <t>PUBTATOR_FALLBACK_NO_DATA</t>
        </is>
      </c>
      <c r="CL1354" s="5" t="inlineStr"/>
      <c r="CM1354" s="5" t="inlineStr"/>
      <c r="CN1354" s="5" t="b">
        <v>0</v>
      </c>
      <c r="CO1354" s="5" t="inlineStr">
        <is>
          <t>no PubTator gene annotations for PMID 34460321</t>
        </is>
      </c>
      <c r="CP1354" s="5" t="inlineStr">
        <is>
          <t>VALIDATED_BY_LITVAR</t>
        </is>
      </c>
      <c r="CQ1354" s="5" t="inlineStr">
        <is>
          <t>MEDIUM</t>
        </is>
      </c>
      <c r="CR1354" s="5" t="inlineStr">
        <is>
          <t>LitVar2 substitute (PubTator search) confirmed PMID in results</t>
        </is>
      </c>
    </row>
    <row r="1355">
      <c r="A1355" s="2" t="inlineStr">
        <is>
          <t>N</t>
        </is>
      </c>
      <c r="B1355" s="2" t="inlineStr">
        <is>
          <t>Neomorph/uncertain</t>
        </is>
      </c>
      <c r="C1355" s="2" t="inlineStr">
        <is>
          <t>DEPDC5</t>
        </is>
      </c>
      <c r="D1355" s="2" t="inlineStr"/>
      <c r="E1355" s="2" t="inlineStr">
        <is>
          <t>p.R874*</t>
        </is>
      </c>
      <c r="F1355" s="2" t="inlineStr">
        <is>
          <t>stop_gain</t>
        </is>
      </c>
      <c r="G1355" s="2" t="inlineStr">
        <is>
          <t>high</t>
        </is>
      </c>
      <c r="H1355" s="2" t="inlineStr">
        <is>
          <t>NM_020975.6</t>
        </is>
      </c>
      <c r="I1355" s="2" t="inlineStr"/>
      <c r="J1355" s="2" t="inlineStr"/>
      <c r="K1355" s="2" t="inlineStr"/>
      <c r="L1355" s="2" t="inlineStr"/>
      <c r="M1355" s="2" t="inlineStr"/>
      <c r="N1355" s="2" t="inlineStr">
        <is>
          <t>focal cortical dysplasia (FCD) IIa</t>
        </is>
      </c>
      <c r="O1355" s="2" t="inlineStr"/>
      <c r="P1355" s="2" t="inlineStr">
        <is>
          <t>Loss-of-function of a negative regulator of the mTOR pathway leads to mTOR activation.</t>
        </is>
      </c>
      <c r="Q1355" s="2" t="inlineStr"/>
      <c r="R1355" s="2" t="inlineStr">
        <is>
          <t>10.1016/j.celrep.2017.11.106</t>
        </is>
      </c>
      <c r="S1355" s="2" t="inlineStr"/>
      <c r="T1355" s="2" t="inlineStr">
        <is>
          <t>Somatic Mutations Activating the mTOR Pathway in Dorsal Telencephalic Progenitors Cause a Continuum of Cortical Dysplasias.</t>
        </is>
      </c>
      <c r="U1355" s="2" t="inlineStr"/>
      <c r="V1355" s="2" t="inlineStr">
        <is>
          <t>Patient FCD-11, with a right frontotemporal FCD IIa, harbors DEPDC5 variant p.R874*</t>
        </is>
      </c>
      <c r="W1355" s="2" t="inlineStr">
        <is>
          <t>stop_gain</t>
        </is>
      </c>
      <c r="X1355" s="2" t="inlineStr"/>
      <c r="Y1355" s="2" t="inlineStr">
        <is>
          <t>True</t>
        </is>
      </c>
      <c r="Z1355" s="2" t="inlineStr"/>
      <c r="AA1355" s="2" t="inlineStr"/>
      <c r="AB1355" s="2" t="inlineStr">
        <is>
          <t>Germline loss-of-function mutation in a negative regulator of mTOR pathway.</t>
        </is>
      </c>
      <c r="AC1355" s="2" t="inlineStr">
        <is>
          <t>False</t>
        </is>
      </c>
      <c r="AD1355" s="2" t="inlineStr">
        <is>
          <t>LOF_MEDIATED_PATHWAY_ACTIVATION</t>
        </is>
      </c>
      <c r="AE1355" s="2" t="inlineStr">
        <is>
          <t>LOF of negative regulator keyword</t>
        </is>
      </c>
      <c r="AF1355" s="2" t="inlineStr">
        <is>
          <t>GOF_LIKE_BUT_NOT_STRICT</t>
        </is>
      </c>
      <c r="AG1355" s="2" t="inlineStr">
        <is>
          <t>EXCLUDE_FROM_HN</t>
        </is>
      </c>
      <c r="AH1355" s="2" t="inlineStr">
        <is>
          <t>EXCLUDE_FROM_HN</t>
        </is>
      </c>
      <c r="AI1355" s="2" t="inlineStr">
        <is>
          <t>indirect_pathway</t>
        </is>
      </c>
      <c r="AJ1355" s="2" t="inlineStr">
        <is>
          <t>DEPDC5|title:Somatic Mutations Activating the mTOR Pathway in Dorsal Tele</t>
        </is>
      </c>
      <c r="AK1355" s="2" t="inlineStr">
        <is>
          <t>False</t>
        </is>
      </c>
      <c r="AL1355" s="2" t="inlineStr">
        <is>
          <t>unclear</t>
        </is>
      </c>
      <c r="AM1355" s="2" t="inlineStr"/>
      <c r="AN1355" s="2" t="inlineStr">
        <is>
          <t>PASS</t>
        </is>
      </c>
      <c r="AO1355" s="2" t="inlineStr">
        <is>
          <t>R02208</t>
        </is>
      </c>
      <c r="AP1355" s="2" t="inlineStr"/>
      <c r="AQ1355" s="2" t="inlineStr">
        <is>
          <t>DEPDC5</t>
        </is>
      </c>
      <c r="AR1355" s="2" t="inlineStr">
        <is>
          <t>p.R874* stop_gain Somatic Mutations Activating the mTOR Pathway in Dorsal Telencephalic Progenitors Cause a Continuum of Cortical Dysplasias. Patient FCD-11, with a right frontotemporal FCD IIa, harbors DEPDC5 variant p.R874* Germline loss-of-function mutation in a negative regulator of mTOR pathway. Loss-of-function of a negative regulator of the mTOR pathway leads to mTOR activation.</t>
        </is>
      </c>
      <c r="AS1355" s="2" t="inlineStr"/>
      <c r="AT1355" s="2" t="inlineStr">
        <is>
          <t>DEPDC5|p.r874*</t>
        </is>
      </c>
      <c r="AU1355" s="2" t="inlineStr"/>
      <c r="AV1355" s="2" t="inlineStr"/>
      <c r="AW1355" s="2" t="inlineStr">
        <is>
          <t>True</t>
        </is>
      </c>
      <c r="AX1355" s="2" t="inlineStr">
        <is>
          <t>True</t>
        </is>
      </c>
      <c r="AY1355" s="2" t="inlineStr">
        <is>
          <t>False</t>
        </is>
      </c>
      <c r="AZ1355" s="2" t="inlineStr">
        <is>
          <t>False</t>
        </is>
      </c>
      <c r="BA1355" s="2" t="inlineStr">
        <is>
          <t>False</t>
        </is>
      </c>
      <c r="BB1355" s="2" t="inlineStr">
        <is>
          <t>False</t>
        </is>
      </c>
      <c r="BC1355" s="2" t="inlineStr">
        <is>
          <t>NO_PMID</t>
        </is>
      </c>
      <c r="BD1355" s="2" t="inlineStr"/>
      <c r="BE1355" s="2" t="inlineStr"/>
      <c r="BF1355" s="2" t="inlineStr"/>
      <c r="BG1355" s="2" t="inlineStr">
        <is>
          <t>no PMID</t>
        </is>
      </c>
      <c r="BH1355" s="2" t="inlineStr"/>
      <c r="BI1355" s="2" t="inlineStr">
        <is>
          <t>NO_PMID_CANNOT_COMPARE</t>
        </is>
      </c>
      <c r="BJ1355" s="2" t="inlineStr"/>
      <c r="BK1355" s="2" t="inlineStr"/>
      <c r="BL1355" s="2" t="inlineStr"/>
      <c r="BM1355" s="2" t="inlineStr"/>
      <c r="BN1355" s="2" t="inlineStr"/>
      <c r="BO1355" s="2" t="inlineStr"/>
      <c r="BP1355" s="2" t="inlineStr"/>
      <c r="BQ1355" s="2" t="inlineStr"/>
      <c r="BR1355" s="2" t="inlineStr"/>
      <c r="BS1355" s="2" t="inlineStr"/>
      <c r="BT1355" s="2" t="inlineStr">
        <is>
          <t>PT_SEARCH_SUBSTITUTE</t>
        </is>
      </c>
      <c r="BU1355" s="2" t="b">
        <v>0</v>
      </c>
      <c r="BV1355" s="2" t="inlineStr">
        <is>
          <t>35359577</t>
        </is>
      </c>
      <c r="BW1355" s="2" t="inlineStr">
        <is>
          <t>gene+protein: DEPDC5 p.R874*</t>
        </is>
      </c>
      <c r="BX1355" s="2" t="inlineStr">
        <is>
          <t>PMID  NOT in top-20 PT search results for 'DEPDC5 p.R874*' (total hits: 1)</t>
        </is>
      </c>
      <c r="BY1355" s="2" t="inlineStr">
        <is>
          <t>NOT_RUN</t>
        </is>
      </c>
      <c r="BZ1355" s="2" t="b">
        <v>0</v>
      </c>
      <c r="CA1355" s="2" t="inlineStr"/>
      <c r="CB1355" s="2" t="inlineStr"/>
      <c r="CC1355" s="2" t="inlineStr">
        <is>
          <t>SETH not running at localhost:8080</t>
        </is>
      </c>
      <c r="CD1355" s="2" t="inlineStr">
        <is>
          <t>NO_LOCAL_FULLTEXT</t>
        </is>
      </c>
      <c r="CE1355" s="2" t="b">
        <v>0</v>
      </c>
      <c r="CF1355" s="2" t="b">
        <v>0</v>
      </c>
      <c r="CG1355" s="2" t="b">
        <v>0</v>
      </c>
      <c r="CH1355" s="2" t="inlineStr"/>
      <c r="CI1355" s="2" t="inlineStr"/>
      <c r="CJ1355" s="2" t="inlineStr">
        <is>
          <t>no local fulltext file found for this PMID</t>
        </is>
      </c>
      <c r="CK1355" s="2" t="inlineStr">
        <is>
          <t>NO_PMID</t>
        </is>
      </c>
      <c r="CL1355" s="2" t="inlineStr"/>
      <c r="CM1355" s="2" t="inlineStr"/>
      <c r="CN1355" s="2" t="b">
        <v>0</v>
      </c>
      <c r="CO1355" s="2" t="inlineStr">
        <is>
          <t>no PMID — cannot look up gene in PubTator</t>
        </is>
      </c>
      <c r="CP1355" s="2" t="inlineStr">
        <is>
          <t>MODEL_ONLY_NEEDS_REVIEW</t>
        </is>
      </c>
      <c r="CQ1355" s="2" t="inlineStr">
        <is>
          <t>REVIEW</t>
        </is>
      </c>
      <c r="CR1355" s="2" t="inlineStr">
        <is>
          <t>no PMID — cannot compare with external tools</t>
        </is>
      </c>
    </row>
    <row r="1356">
      <c r="A1356" s="2" t="inlineStr">
        <is>
          <t>N</t>
        </is>
      </c>
      <c r="B1356" s="2" t="inlineStr">
        <is>
          <t>Neomorph/uncertain</t>
        </is>
      </c>
      <c r="C1356" s="2" t="inlineStr">
        <is>
          <t>NPRL2</t>
        </is>
      </c>
      <c r="D1356" s="2" t="inlineStr"/>
      <c r="E1356" s="2" t="inlineStr">
        <is>
          <t>p.Q188*</t>
        </is>
      </c>
      <c r="F1356" s="2" t="inlineStr">
        <is>
          <t>stop_gain</t>
        </is>
      </c>
      <c r="G1356" s="2" t="inlineStr">
        <is>
          <t>high</t>
        </is>
      </c>
      <c r="H1356" s="2" t="inlineStr">
        <is>
          <t>NM_020975.6</t>
        </is>
      </c>
      <c r="I1356" s="2" t="inlineStr"/>
      <c r="J1356" s="2" t="inlineStr"/>
      <c r="K1356" s="2" t="inlineStr"/>
      <c r="L1356" s="2" t="inlineStr"/>
      <c r="M1356" s="2" t="inlineStr"/>
      <c r="N1356" s="2" t="inlineStr">
        <is>
          <t>focal cortical dysplasia (FCD) IIa</t>
        </is>
      </c>
      <c r="O1356" s="2" t="inlineStr"/>
      <c r="P1356" s="2" t="inlineStr">
        <is>
          <t>Loss-of-function of a negative regulator of the mTOR pathway leads to mTOR activation.</t>
        </is>
      </c>
      <c r="Q1356" s="2" t="inlineStr"/>
      <c r="R1356" s="2" t="inlineStr">
        <is>
          <t>10.1016/j.celrep.2017.11.106</t>
        </is>
      </c>
      <c r="S1356" s="2" t="inlineStr"/>
      <c r="T1356" s="2" t="inlineStr">
        <is>
          <t>Somatic Mutations Activating the mTOR Pathway in Dorsal Telencephalic Progenitors Cause a Continuum of Cortical Dysplasias.</t>
        </is>
      </c>
      <c r="U1356" s="2" t="inlineStr"/>
      <c r="V1356" s="2" t="inlineStr">
        <is>
          <t>Patient FCD-13, with a left superior frontal gyrus FCD IIa, has NPRL2 variant p.Q188*</t>
        </is>
      </c>
      <c r="W1356" s="2" t="inlineStr">
        <is>
          <t>stop_gain</t>
        </is>
      </c>
      <c r="X1356" s="2" t="inlineStr"/>
      <c r="Y1356" s="2" t="inlineStr">
        <is>
          <t>True</t>
        </is>
      </c>
      <c r="Z1356" s="2" t="inlineStr"/>
      <c r="AA1356" s="2" t="inlineStr"/>
      <c r="AB1356" s="2" t="inlineStr">
        <is>
          <t>Germline loss-of-function mutation in a negative regulator of mTOR pathway.</t>
        </is>
      </c>
      <c r="AC1356" s="2" t="inlineStr">
        <is>
          <t>False</t>
        </is>
      </c>
      <c r="AD1356" s="2" t="inlineStr">
        <is>
          <t>LOF_MEDIATED_PATHWAY_ACTIVATION</t>
        </is>
      </c>
      <c r="AE1356" s="2" t="inlineStr">
        <is>
          <t>LOF of negative regulator keyword</t>
        </is>
      </c>
      <c r="AF1356" s="2" t="inlineStr">
        <is>
          <t>GOF_LIKE_BUT_NOT_STRICT</t>
        </is>
      </c>
      <c r="AG1356" s="2" t="inlineStr">
        <is>
          <t>EXCLUDE_FROM_HN</t>
        </is>
      </c>
      <c r="AH1356" s="2" t="inlineStr">
        <is>
          <t>EXCLUDE_FROM_HN</t>
        </is>
      </c>
      <c r="AI1356" s="2" t="inlineStr">
        <is>
          <t>indirect_pathway</t>
        </is>
      </c>
      <c r="AJ1356" s="2" t="inlineStr">
        <is>
          <t>NPRL2|title:Somatic Mutations Activating the mTOR Pathway in Dorsal Tele</t>
        </is>
      </c>
      <c r="AK1356" s="2" t="inlineStr">
        <is>
          <t>False</t>
        </is>
      </c>
      <c r="AL1356" s="2" t="inlineStr">
        <is>
          <t>unclear</t>
        </is>
      </c>
      <c r="AM1356" s="2" t="inlineStr"/>
      <c r="AN1356" s="2" t="inlineStr">
        <is>
          <t>PASS</t>
        </is>
      </c>
      <c r="AO1356" s="2" t="inlineStr">
        <is>
          <t>R02209</t>
        </is>
      </c>
      <c r="AP1356" s="2" t="inlineStr"/>
      <c r="AQ1356" s="2" t="inlineStr">
        <is>
          <t>NPRL2</t>
        </is>
      </c>
      <c r="AR1356" s="2" t="inlineStr">
        <is>
          <t>p.Q188* stop_gain Somatic Mutations Activating the mTOR Pathway in Dorsal Telencephalic Progenitors Cause a Continuum of Cortical Dysplasias. Patient FCD-13, with a left superior frontal gyrus FCD IIa, has NPRL2 variant p.Q188* Germline loss-of-function mutation in a negative regulator of mTOR pathway. Loss-of-function of a negative regulator of the mTOR pathway leads to mTOR activation.</t>
        </is>
      </c>
      <c r="AS1356" s="2" t="inlineStr"/>
      <c r="AT1356" s="2" t="inlineStr">
        <is>
          <t>NPRL2|p.q188*</t>
        </is>
      </c>
      <c r="AU1356" s="2" t="inlineStr"/>
      <c r="AV1356" s="2" t="inlineStr"/>
      <c r="AW1356" s="2" t="inlineStr">
        <is>
          <t>True</t>
        </is>
      </c>
      <c r="AX1356" s="2" t="inlineStr">
        <is>
          <t>True</t>
        </is>
      </c>
      <c r="AY1356" s="2" t="inlineStr">
        <is>
          <t>False</t>
        </is>
      </c>
      <c r="AZ1356" s="2" t="inlineStr">
        <is>
          <t>False</t>
        </is>
      </c>
      <c r="BA1356" s="2" t="inlineStr">
        <is>
          <t>False</t>
        </is>
      </c>
      <c r="BB1356" s="2" t="inlineStr">
        <is>
          <t>False</t>
        </is>
      </c>
      <c r="BC1356" s="2" t="inlineStr">
        <is>
          <t>NO_PMID</t>
        </is>
      </c>
      <c r="BD1356" s="2" t="inlineStr"/>
      <c r="BE1356" s="2" t="inlineStr"/>
      <c r="BF1356" s="2" t="inlineStr"/>
      <c r="BG1356" s="2" t="inlineStr">
        <is>
          <t>no PMID</t>
        </is>
      </c>
      <c r="BH1356" s="2" t="inlineStr"/>
      <c r="BI1356" s="2" t="inlineStr">
        <is>
          <t>NO_PMID_CANNOT_COMPARE</t>
        </is>
      </c>
      <c r="BJ1356" s="2" t="inlineStr"/>
      <c r="BK1356" s="2" t="inlineStr"/>
      <c r="BL1356" s="2" t="inlineStr"/>
      <c r="BM1356" s="2" t="inlineStr"/>
      <c r="BN1356" s="2" t="inlineStr"/>
      <c r="BO1356" s="2" t="inlineStr"/>
      <c r="BP1356" s="2" t="inlineStr"/>
      <c r="BQ1356" s="2" t="inlineStr"/>
      <c r="BR1356" s="2" t="inlineStr"/>
      <c r="BS1356" s="2" t="inlineStr"/>
      <c r="BT1356" s="2" t="inlineStr">
        <is>
          <t>PT_SEARCH_SUBSTITUTE</t>
        </is>
      </c>
      <c r="BU1356" s="2" t="b">
        <v>0</v>
      </c>
      <c r="BV1356" s="2" t="inlineStr"/>
      <c r="BW1356" s="2" t="inlineStr">
        <is>
          <t>gene+protein: NPRL2 p.Q188*</t>
        </is>
      </c>
      <c r="BX1356" s="2" t="inlineStr">
        <is>
          <t>PMID  NOT in top-20 PT search results for 'NPRL2 p.Q188*' (total hits: 0)</t>
        </is>
      </c>
      <c r="BY1356" s="2" t="inlineStr">
        <is>
          <t>NOT_RUN</t>
        </is>
      </c>
      <c r="BZ1356" s="2" t="b">
        <v>0</v>
      </c>
      <c r="CA1356" s="2" t="inlineStr"/>
      <c r="CB1356" s="2" t="inlineStr"/>
      <c r="CC1356" s="2" t="inlineStr">
        <is>
          <t>SETH not running at localhost:8080</t>
        </is>
      </c>
      <c r="CD1356" s="2" t="inlineStr">
        <is>
          <t>NO_LOCAL_FULLTEXT</t>
        </is>
      </c>
      <c r="CE1356" s="2" t="b">
        <v>0</v>
      </c>
      <c r="CF1356" s="2" t="b">
        <v>0</v>
      </c>
      <c r="CG1356" s="2" t="b">
        <v>0</v>
      </c>
      <c r="CH1356" s="2" t="inlineStr"/>
      <c r="CI1356" s="2" t="inlineStr"/>
      <c r="CJ1356" s="2" t="inlineStr">
        <is>
          <t>no local fulltext file found for this PMID</t>
        </is>
      </c>
      <c r="CK1356" s="2" t="inlineStr">
        <is>
          <t>NO_PMID</t>
        </is>
      </c>
      <c r="CL1356" s="2" t="inlineStr"/>
      <c r="CM1356" s="2" t="inlineStr"/>
      <c r="CN1356" s="2" t="b">
        <v>0</v>
      </c>
      <c r="CO1356" s="2" t="inlineStr">
        <is>
          <t>no PMID — cannot look up gene in PubTator</t>
        </is>
      </c>
      <c r="CP1356" s="2" t="inlineStr">
        <is>
          <t>MODEL_ONLY_NEEDS_REVIEW</t>
        </is>
      </c>
      <c r="CQ1356" s="2" t="inlineStr">
        <is>
          <t>REVIEW</t>
        </is>
      </c>
      <c r="CR1356" s="2" t="inlineStr">
        <is>
          <t>no PMID — cannot compare with external tools</t>
        </is>
      </c>
    </row>
    <row r="1357">
      <c r="A1357" s="2" t="inlineStr">
        <is>
          <t>N</t>
        </is>
      </c>
      <c r="B1357" s="2" t="inlineStr">
        <is>
          <t>Neomorph/uncertain</t>
        </is>
      </c>
      <c r="C1357" s="2" t="inlineStr">
        <is>
          <t>TSC2</t>
        </is>
      </c>
      <c r="D1357" s="2" t="inlineStr"/>
      <c r="E1357" s="2" t="inlineStr">
        <is>
          <t>p.R751*</t>
        </is>
      </c>
      <c r="F1357" s="2" t="inlineStr">
        <is>
          <t>stop_gain</t>
        </is>
      </c>
      <c r="G1357" s="2" t="inlineStr">
        <is>
          <t>high</t>
        </is>
      </c>
      <c r="H1357" s="2" t="inlineStr">
        <is>
          <t>NM_020975.6</t>
        </is>
      </c>
      <c r="I1357" s="2" t="inlineStr"/>
      <c r="J1357" s="2" t="inlineStr"/>
      <c r="K1357" s="2" t="inlineStr"/>
      <c r="L1357" s="2" t="inlineStr"/>
      <c r="M1357" s="2" t="inlineStr"/>
      <c r="N1357" s="2" t="inlineStr">
        <is>
          <t>focal cortical dysplasia (FCD)</t>
        </is>
      </c>
      <c r="O1357" s="2" t="inlineStr"/>
      <c r="P1357" s="2" t="inlineStr">
        <is>
          <t>Loss-of-function of a negative regulator of the mTOR pathway leads to mTOR activation.</t>
        </is>
      </c>
      <c r="Q1357" s="2" t="inlineStr"/>
      <c r="R1357" s="2" t="inlineStr">
        <is>
          <t>10.1016/j.celrep.2017.11.106</t>
        </is>
      </c>
      <c r="S1357" s="2" t="inlineStr"/>
      <c r="T1357" s="2" t="inlineStr">
        <is>
          <t>Somatic Mutations Activating the mTOR Pathway in Dorsal Telencephalic Progenitors Cause a Continuum of Cortical Dysplasias.</t>
        </is>
      </c>
      <c r="U1357" s="2" t="inlineStr"/>
      <c r="V1357" s="2" t="inlineStr">
        <is>
          <t>Patient FCD-10, with a left frontal FCD, has the somatic nonsense TSC2 variant p.R751*</t>
        </is>
      </c>
      <c r="W1357" s="2" t="inlineStr">
        <is>
          <t>stop_gain</t>
        </is>
      </c>
      <c r="X1357" s="2" t="inlineStr"/>
      <c r="Y1357" s="2" t="inlineStr">
        <is>
          <t>True</t>
        </is>
      </c>
      <c r="Z1357" s="2" t="inlineStr"/>
      <c r="AA1357" s="2" t="inlineStr"/>
      <c r="AB1357" s="2" t="inlineStr">
        <is>
          <t>Somatic loss-of-function mutation in a negative regulator of mTOR pathway.</t>
        </is>
      </c>
      <c r="AC1357" s="2" t="inlineStr">
        <is>
          <t>False</t>
        </is>
      </c>
      <c r="AD1357" s="2" t="inlineStr">
        <is>
          <t>LOF_MEDIATED_PATHWAY_ACTIVATION</t>
        </is>
      </c>
      <c r="AE1357" s="2" t="inlineStr">
        <is>
          <t>LOF of negative regulator keyword</t>
        </is>
      </c>
      <c r="AF1357" s="2" t="inlineStr">
        <is>
          <t>GOF_LIKE_BUT_NOT_STRICT</t>
        </is>
      </c>
      <c r="AG1357" s="2" t="inlineStr">
        <is>
          <t>EXCLUDE_FROM_HN</t>
        </is>
      </c>
      <c r="AH1357" s="2" t="inlineStr">
        <is>
          <t>EXCLUDE_FROM_HN</t>
        </is>
      </c>
      <c r="AI1357" s="2" t="inlineStr">
        <is>
          <t>indirect_pathway</t>
        </is>
      </c>
      <c r="AJ1357" s="2" t="inlineStr">
        <is>
          <t>TSC2|title:Somatic Mutations Activating the mTOR Pathway in Dorsal Tele</t>
        </is>
      </c>
      <c r="AK1357" s="2" t="inlineStr">
        <is>
          <t>False</t>
        </is>
      </c>
      <c r="AL1357" s="2" t="inlineStr">
        <is>
          <t>unclear</t>
        </is>
      </c>
      <c r="AM1357" s="2" t="inlineStr"/>
      <c r="AN1357" s="2" t="inlineStr">
        <is>
          <t>PASS</t>
        </is>
      </c>
      <c r="AO1357" s="2" t="inlineStr">
        <is>
          <t>R02210</t>
        </is>
      </c>
      <c r="AP1357" s="2" t="inlineStr"/>
      <c r="AQ1357" s="2" t="inlineStr">
        <is>
          <t>TSC2</t>
        </is>
      </c>
      <c r="AR1357" s="2" t="inlineStr">
        <is>
          <t>p.R751* stop_gain Somatic Mutations Activating the mTOR Pathway in Dorsal Telencephalic Progenitors Cause a Continuum of Cortical Dysplasias. Patient FCD-10, with a left frontal FCD, has the somatic nonsense TSC2 variant p.R751* Somatic loss-of-function mutation in a negative regulator of mTOR pathway. Loss-of-function of a negative regulator of the mTOR pathway leads to mTOR activation.</t>
        </is>
      </c>
      <c r="AS1357" s="2" t="inlineStr"/>
      <c r="AT1357" s="2" t="inlineStr">
        <is>
          <t>TSC2|p.r751*</t>
        </is>
      </c>
      <c r="AU1357" s="2" t="inlineStr"/>
      <c r="AV1357" s="2" t="inlineStr"/>
      <c r="AW1357" s="2" t="inlineStr">
        <is>
          <t>True</t>
        </is>
      </c>
      <c r="AX1357" s="2" t="inlineStr">
        <is>
          <t>True</t>
        </is>
      </c>
      <c r="AY1357" s="2" t="inlineStr">
        <is>
          <t>False</t>
        </is>
      </c>
      <c r="AZ1357" s="2" t="inlineStr">
        <is>
          <t>False</t>
        </is>
      </c>
      <c r="BA1357" s="2" t="inlineStr">
        <is>
          <t>False</t>
        </is>
      </c>
      <c r="BB1357" s="2" t="inlineStr">
        <is>
          <t>False</t>
        </is>
      </c>
      <c r="BC1357" s="2" t="inlineStr">
        <is>
          <t>NO_PMID</t>
        </is>
      </c>
      <c r="BD1357" s="2" t="inlineStr"/>
      <c r="BE1357" s="2" t="inlineStr"/>
      <c r="BF1357" s="2" t="inlineStr"/>
      <c r="BG1357" s="2" t="inlineStr">
        <is>
          <t>no PMID</t>
        </is>
      </c>
      <c r="BH1357" s="2" t="inlineStr"/>
      <c r="BI1357" s="2" t="inlineStr">
        <is>
          <t>NO_PMID_CANNOT_COMPARE</t>
        </is>
      </c>
      <c r="BJ1357" s="2" t="inlineStr"/>
      <c r="BK1357" s="2" t="inlineStr"/>
      <c r="BL1357" s="2" t="inlineStr"/>
      <c r="BM1357" s="2" t="inlineStr"/>
      <c r="BN1357" s="2" t="inlineStr"/>
      <c r="BO1357" s="2" t="inlineStr"/>
      <c r="BP1357" s="2" t="inlineStr"/>
      <c r="BQ1357" s="2" t="inlineStr"/>
      <c r="BR1357" s="2" t="inlineStr"/>
      <c r="BS1357" s="2" t="inlineStr"/>
      <c r="BT1357" s="2" t="inlineStr">
        <is>
          <t>PT_SEARCH_SUBSTITUTE</t>
        </is>
      </c>
      <c r="BU1357" s="2" t="b">
        <v>0</v>
      </c>
      <c r="BV1357" s="2" t="inlineStr">
        <is>
          <t>39596632|38779675|29221145</t>
        </is>
      </c>
      <c r="BW1357" s="2" t="inlineStr">
        <is>
          <t>gene+protein: TSC2 p.R751*</t>
        </is>
      </c>
      <c r="BX1357" s="2" t="inlineStr">
        <is>
          <t>PMID  NOT in top-20 PT search results for 'TSC2 p.R751*' (total hits: 3)</t>
        </is>
      </c>
      <c r="BY1357" s="2" t="inlineStr">
        <is>
          <t>NOT_RUN</t>
        </is>
      </c>
      <c r="BZ1357" s="2" t="b">
        <v>0</v>
      </c>
      <c r="CA1357" s="2" t="inlineStr"/>
      <c r="CB1357" s="2" t="inlineStr"/>
      <c r="CC1357" s="2" t="inlineStr">
        <is>
          <t>SETH not running at localhost:8080</t>
        </is>
      </c>
      <c r="CD1357" s="2" t="inlineStr">
        <is>
          <t>NO_LOCAL_FULLTEXT</t>
        </is>
      </c>
      <c r="CE1357" s="2" t="b">
        <v>0</v>
      </c>
      <c r="CF1357" s="2" t="b">
        <v>0</v>
      </c>
      <c r="CG1357" s="2" t="b">
        <v>0</v>
      </c>
      <c r="CH1357" s="2" t="inlineStr"/>
      <c r="CI1357" s="2" t="inlineStr"/>
      <c r="CJ1357" s="2" t="inlineStr">
        <is>
          <t>no local fulltext file found for this PMID</t>
        </is>
      </c>
      <c r="CK1357" s="2" t="inlineStr">
        <is>
          <t>NO_PMID</t>
        </is>
      </c>
      <c r="CL1357" s="2" t="inlineStr"/>
      <c r="CM1357" s="2" t="inlineStr"/>
      <c r="CN1357" s="2" t="b">
        <v>0</v>
      </c>
      <c r="CO1357" s="2" t="inlineStr">
        <is>
          <t>no PMID — cannot look up gene in PubTator</t>
        </is>
      </c>
      <c r="CP1357" s="2" t="inlineStr">
        <is>
          <t>MODEL_ONLY_NEEDS_REVIEW</t>
        </is>
      </c>
      <c r="CQ1357" s="2" t="inlineStr">
        <is>
          <t>REVIEW</t>
        </is>
      </c>
      <c r="CR1357" s="2" t="inlineStr">
        <is>
          <t>no PMID — cannot compare with external tools</t>
        </is>
      </c>
    </row>
    <row r="1358">
      <c r="A1358" s="2" t="inlineStr">
        <is>
          <t>N</t>
        </is>
      </c>
      <c r="B1358" s="2" t="inlineStr">
        <is>
          <t>Neomorph/uncertain</t>
        </is>
      </c>
      <c r="C1358" s="2" t="inlineStr">
        <is>
          <t>TSC1</t>
        </is>
      </c>
      <c r="D1358" s="2" t="inlineStr"/>
      <c r="E1358" s="2" t="inlineStr">
        <is>
          <t>p.Q55*</t>
        </is>
      </c>
      <c r="F1358" s="2" t="inlineStr">
        <is>
          <t>stop_gain</t>
        </is>
      </c>
      <c r="G1358" s="2" t="inlineStr">
        <is>
          <t>high</t>
        </is>
      </c>
      <c r="H1358" s="2" t="inlineStr">
        <is>
          <t>NM_020975.6</t>
        </is>
      </c>
      <c r="I1358" s="2" t="inlineStr"/>
      <c r="J1358" s="2" t="inlineStr"/>
      <c r="K1358" s="2" t="inlineStr"/>
      <c r="L1358" s="2" t="inlineStr"/>
      <c r="M1358" s="2" t="inlineStr"/>
      <c r="N1358" s="2" t="inlineStr">
        <is>
          <t>focal cortical dysplasia (FCD) IIb</t>
        </is>
      </c>
      <c r="O1358" s="2" t="inlineStr"/>
      <c r="P1358" s="2" t="inlineStr">
        <is>
          <t>Loss-of-function of a negative regulator of the mTOR pathway leads to mTOR activation.</t>
        </is>
      </c>
      <c r="Q1358" s="2" t="inlineStr"/>
      <c r="R1358" s="2" t="inlineStr">
        <is>
          <t>10.1016/j.celrep.2017.11.106</t>
        </is>
      </c>
      <c r="S1358" s="2" t="inlineStr"/>
      <c r="T1358" s="2" t="inlineStr">
        <is>
          <t>Somatic Mutations Activating the mTOR Pathway in Dorsal Telencephalic Progenitors Cause a Continuum of Cortical Dysplasias.</t>
        </is>
      </c>
      <c r="U1358" s="2" t="inlineStr"/>
      <c r="V1358" s="2" t="inlineStr">
        <is>
          <t>Patient FCD-12, with a left frontal FCD IIb, harbors the somatic nonsense TSC1 variant p.Q55*</t>
        </is>
      </c>
      <c r="W1358" s="2" t="inlineStr">
        <is>
          <t>stop_gain</t>
        </is>
      </c>
      <c r="X1358" s="2" t="inlineStr"/>
      <c r="Y1358" s="2" t="inlineStr">
        <is>
          <t>True</t>
        </is>
      </c>
      <c r="Z1358" s="2" t="inlineStr"/>
      <c r="AA1358" s="2" t="inlineStr"/>
      <c r="AB1358" s="2" t="inlineStr">
        <is>
          <t>Somatic loss-of-function mutation in a negative regulator of mTOR pathway.</t>
        </is>
      </c>
      <c r="AC1358" s="2" t="inlineStr">
        <is>
          <t>False</t>
        </is>
      </c>
      <c r="AD1358" s="2" t="inlineStr">
        <is>
          <t>LOF_MEDIATED_PATHWAY_ACTIVATION</t>
        </is>
      </c>
      <c r="AE1358" s="2" t="inlineStr">
        <is>
          <t>LOF of negative regulator keyword</t>
        </is>
      </c>
      <c r="AF1358" s="2" t="inlineStr">
        <is>
          <t>GOF_LIKE_BUT_NOT_STRICT</t>
        </is>
      </c>
      <c r="AG1358" s="2" t="inlineStr">
        <is>
          <t>EXCLUDE_FROM_HN</t>
        </is>
      </c>
      <c r="AH1358" s="2" t="inlineStr">
        <is>
          <t>EXCLUDE_FROM_HN</t>
        </is>
      </c>
      <c r="AI1358" s="2" t="inlineStr">
        <is>
          <t>indirect_pathway</t>
        </is>
      </c>
      <c r="AJ1358" s="2" t="inlineStr">
        <is>
          <t>TSC1|title:Somatic Mutations Activating the mTOR Pathway in Dorsal Tele</t>
        </is>
      </c>
      <c r="AK1358" s="2" t="inlineStr">
        <is>
          <t>False</t>
        </is>
      </c>
      <c r="AL1358" s="2" t="inlineStr">
        <is>
          <t>unclear</t>
        </is>
      </c>
      <c r="AM1358" s="2" t="inlineStr"/>
      <c r="AN1358" s="2" t="inlineStr">
        <is>
          <t>PASS</t>
        </is>
      </c>
      <c r="AO1358" s="2" t="inlineStr">
        <is>
          <t>R02211</t>
        </is>
      </c>
      <c r="AP1358" s="2" t="inlineStr"/>
      <c r="AQ1358" s="2" t="inlineStr">
        <is>
          <t>TSC1</t>
        </is>
      </c>
      <c r="AR1358" s="2" t="inlineStr">
        <is>
          <t>p.Q55* stop_gain Somatic Mutations Activating the mTOR Pathway in Dorsal Telencephalic Progenitors Cause a Continuum of Cortical Dysplasias. Patient FCD-12, with a left frontal FCD IIb, harbors the somatic nonsense TSC1 variant p.Q55* Somatic loss-of-function mutation in a negative regulator of mTOR pathway. Loss-of-function of a negative regulator of the mTOR pathway leads to mTOR activation.</t>
        </is>
      </c>
      <c r="AS1358" s="2" t="inlineStr"/>
      <c r="AT1358" s="2" t="inlineStr">
        <is>
          <t>TSC1|p.q55*</t>
        </is>
      </c>
      <c r="AU1358" s="2" t="inlineStr"/>
      <c r="AV1358" s="2" t="inlineStr"/>
      <c r="AW1358" s="2" t="inlineStr">
        <is>
          <t>True</t>
        </is>
      </c>
      <c r="AX1358" s="2" t="inlineStr">
        <is>
          <t>True</t>
        </is>
      </c>
      <c r="AY1358" s="2" t="inlineStr">
        <is>
          <t>False</t>
        </is>
      </c>
      <c r="AZ1358" s="2" t="inlineStr">
        <is>
          <t>False</t>
        </is>
      </c>
      <c r="BA1358" s="2" t="inlineStr">
        <is>
          <t>False</t>
        </is>
      </c>
      <c r="BB1358" s="2" t="inlineStr">
        <is>
          <t>False</t>
        </is>
      </c>
      <c r="BC1358" s="2" t="inlineStr">
        <is>
          <t>NO_PMID</t>
        </is>
      </c>
      <c r="BD1358" s="2" t="inlineStr"/>
      <c r="BE1358" s="2" t="inlineStr"/>
      <c r="BF1358" s="2" t="inlineStr"/>
      <c r="BG1358" s="2" t="inlineStr">
        <is>
          <t>no PMID</t>
        </is>
      </c>
      <c r="BH1358" s="2" t="inlineStr"/>
      <c r="BI1358" s="2" t="inlineStr">
        <is>
          <t>NO_PMID_CANNOT_COMPARE</t>
        </is>
      </c>
      <c r="BJ1358" s="2" t="inlineStr"/>
      <c r="BK1358" s="2" t="inlineStr"/>
      <c r="BL1358" s="2" t="inlineStr"/>
      <c r="BM1358" s="2" t="inlineStr"/>
      <c r="BN1358" s="2" t="inlineStr"/>
      <c r="BO1358" s="2" t="inlineStr"/>
      <c r="BP1358" s="2" t="inlineStr"/>
      <c r="BQ1358" s="2" t="inlineStr"/>
      <c r="BR1358" s="2" t="inlineStr"/>
      <c r="BS1358" s="2" t="inlineStr"/>
      <c r="BT1358" s="2" t="inlineStr">
        <is>
          <t>PT_SEARCH_SUBSTITUTE</t>
        </is>
      </c>
      <c r="BU1358" s="2" t="b">
        <v>0</v>
      </c>
      <c r="BV1358" s="2" t="inlineStr"/>
      <c r="BW1358" s="2" t="inlineStr">
        <is>
          <t>gene+protein: TSC1 p.Q55*</t>
        </is>
      </c>
      <c r="BX1358" s="2" t="inlineStr">
        <is>
          <t>PMID  NOT in top-20 PT search results for 'TSC1 p.Q55*' (total hits: 0)</t>
        </is>
      </c>
      <c r="BY1358" s="2" t="inlineStr">
        <is>
          <t>NOT_RUN</t>
        </is>
      </c>
      <c r="BZ1358" s="2" t="b">
        <v>0</v>
      </c>
      <c r="CA1358" s="2" t="inlineStr"/>
      <c r="CB1358" s="2" t="inlineStr"/>
      <c r="CC1358" s="2" t="inlineStr">
        <is>
          <t>SETH not running at localhost:8080</t>
        </is>
      </c>
      <c r="CD1358" s="2" t="inlineStr">
        <is>
          <t>NO_LOCAL_FULLTEXT</t>
        </is>
      </c>
      <c r="CE1358" s="2" t="b">
        <v>0</v>
      </c>
      <c r="CF1358" s="2" t="b">
        <v>0</v>
      </c>
      <c r="CG1358" s="2" t="b">
        <v>0</v>
      </c>
      <c r="CH1358" s="2" t="inlineStr"/>
      <c r="CI1358" s="2" t="inlineStr"/>
      <c r="CJ1358" s="2" t="inlineStr">
        <is>
          <t>no local fulltext file found for this PMID</t>
        </is>
      </c>
      <c r="CK1358" s="2" t="inlineStr">
        <is>
          <t>NO_PMID</t>
        </is>
      </c>
      <c r="CL1358" s="2" t="inlineStr"/>
      <c r="CM1358" s="2" t="inlineStr"/>
      <c r="CN1358" s="2" t="b">
        <v>0</v>
      </c>
      <c r="CO1358" s="2" t="inlineStr">
        <is>
          <t>no PMID — cannot look up gene in PubTator</t>
        </is>
      </c>
      <c r="CP1358" s="2" t="inlineStr">
        <is>
          <t>MODEL_ONLY_NEEDS_REVIEW</t>
        </is>
      </c>
      <c r="CQ1358" s="2" t="inlineStr">
        <is>
          <t>REVIEW</t>
        </is>
      </c>
      <c r="CR1358" s="2" t="inlineStr">
        <is>
          <t>no PMID — cannot compare with external tools</t>
        </is>
      </c>
    </row>
    <row r="1359">
      <c r="A1359" s="3" t="inlineStr">
        <is>
          <t>H</t>
        </is>
      </c>
      <c r="B1359" s="3" t="inlineStr">
        <is>
          <t>GOF (hypermorph)</t>
        </is>
      </c>
      <c r="C1359" s="3" t="inlineStr">
        <is>
          <t>SOS1</t>
        </is>
      </c>
      <c r="D1359" s="3" t="inlineStr">
        <is>
          <t>c.1083dupC</t>
        </is>
      </c>
      <c r="E1359" s="3" t="inlineStr">
        <is>
          <t>p.Gly362ArgfsTer22</t>
        </is>
      </c>
      <c r="F1359" s="3" t="inlineStr">
        <is>
          <t>frameshift</t>
        </is>
      </c>
      <c r="G1359" s="3" t="inlineStr">
        <is>
          <t>high</t>
        </is>
      </c>
      <c r="H1359" s="3" t="inlineStr"/>
      <c r="I1359" s="3" t="inlineStr"/>
      <c r="J1359" s="3" t="inlineStr"/>
      <c r="K1359" s="3" t="inlineStr"/>
      <c r="L1359" s="3" t="inlineStr"/>
      <c r="M1359" s="3" t="inlineStr"/>
      <c r="N1359" s="3" t="inlineStr">
        <is>
          <t>Hereditary Gingival Fibromatosis 1 (HGF1)</t>
        </is>
      </c>
      <c r="O1359" s="3" t="inlineStr">
        <is>
          <t>613688</t>
        </is>
      </c>
      <c r="P1359" s="3" t="inlineStr">
        <is>
          <t>Truncated SOS1 remains active under serum-starved conditions, leading to sustained Ras/MAPK/ERK signaling and increased ERK1/2 activation in response to EGF.</t>
        </is>
      </c>
      <c r="Q1359" s="3" t="inlineStr">
        <is>
          <t>17510059</t>
        </is>
      </c>
      <c r="R1359" s="3" t="inlineStr">
        <is>
          <t>10.1074/jbc.M701609200</t>
        </is>
      </c>
      <c r="S1359" s="3" t="inlineStr"/>
      <c r="T1359" s="3" t="inlineStr">
        <is>
          <t>Germ line gain of function with SOS1 mutation in hereditary gingival fibromatosis.</t>
        </is>
      </c>
      <c r="U1359" s="3" t="inlineStr"/>
      <c r="V1359" s="3" t="inlineStr">
        <is>
          <t>Ras activity in HGF1 fibroblasts showed higher levels than control in all respective time intervals suggesting mutant SOS1 remained active even under serum-starved conditions.</t>
        </is>
      </c>
      <c r="W1359" s="3" t="inlineStr">
        <is>
          <t>frameshift</t>
        </is>
      </c>
      <c r="X1359" s="3" t="inlineStr">
        <is>
          <t>True</t>
        </is>
      </c>
      <c r="Y1359" s="3" t="inlineStr">
        <is>
          <t>True</t>
        </is>
      </c>
      <c r="Z1359" s="3" t="inlineStr"/>
      <c r="AA1359" s="3" t="inlineStr"/>
      <c r="AB1359" s="3" t="inlineStr">
        <is>
          <t>The mutation leads to a frameshift and early termination, but the mutant protein is stable and constitutively active.</t>
        </is>
      </c>
      <c r="AC1359" s="3" t="inlineStr">
        <is>
          <t>False</t>
        </is>
      </c>
      <c r="AD1359" s="3" t="inlineStr">
        <is>
          <t>HYPERMORPH_TRUE_GOF</t>
        </is>
      </c>
      <c r="AE1359" s="3" t="inlineStr">
        <is>
          <t>class H + hypermorph keyword</t>
        </is>
      </c>
      <c r="AF1359" s="3" t="inlineStr">
        <is>
          <t>TRUE_GOF</t>
        </is>
      </c>
      <c r="AG1359" s="3" t="inlineStr">
        <is>
          <t>H</t>
        </is>
      </c>
      <c r="AH1359" s="3" t="inlineStr">
        <is>
          <t>H</t>
        </is>
      </c>
      <c r="AI1359" s="3" t="inlineStr">
        <is>
          <t>direct_functional</t>
        </is>
      </c>
      <c r="AJ1359" s="3" t="inlineStr">
        <is>
          <t xml:space="preserve">SOS1|title:Germ line gain of function with SOS1 mutation in hereditary </t>
        </is>
      </c>
      <c r="AK1359" s="3" t="inlineStr">
        <is>
          <t>False</t>
        </is>
      </c>
      <c r="AL1359" s="3" t="inlineStr">
        <is>
          <t>unclear</t>
        </is>
      </c>
      <c r="AM1359" s="3" t="inlineStr"/>
      <c r="AN1359" s="3" t="inlineStr">
        <is>
          <t>PASS</t>
        </is>
      </c>
      <c r="AO1359" s="3" t="inlineStr">
        <is>
          <t>R02212</t>
        </is>
      </c>
      <c r="AP1359" s="3" t="inlineStr">
        <is>
          <t>17510059</t>
        </is>
      </c>
      <c r="AQ1359" s="3" t="inlineStr">
        <is>
          <t>SOS1</t>
        </is>
      </c>
      <c r="AR1359" s="3" t="inlineStr">
        <is>
          <t>c.1083dupC p.Gly362ArgfsTer22 frameshift Germ line gain of function with SOS1 mutation in hereditary gingival fibromatosis. Ras activity in HGF1 fibroblasts showed higher levels than control in all respective time intervals suggesting mutant SOS1 remained active even under serum-starved conditions. The mutation leads to a frameshift and early termination, but the mutant protein is stable and constitutively active. Truncated SOS1 remains active under serum-starved conditions, leading to sustained Ras/MAPK/ERK signaling and increased ERK1/2 activation in response to EGF.</t>
        </is>
      </c>
      <c r="AS1359" s="3" t="inlineStr">
        <is>
          <t>17510059|SOS1|c.1083dupc</t>
        </is>
      </c>
      <c r="AT1359" s="3" t="inlineStr">
        <is>
          <t>SOS1|c.1083dupc</t>
        </is>
      </c>
      <c r="AU1359" s="3" t="inlineStr">
        <is>
          <t>17510059|SOS1</t>
        </is>
      </c>
      <c r="AV1359" s="3" t="inlineStr">
        <is>
          <t>17510059|p.gly362argfster22</t>
        </is>
      </c>
      <c r="AW1359" s="3" t="inlineStr">
        <is>
          <t>True</t>
        </is>
      </c>
      <c r="AX1359" s="3" t="inlineStr">
        <is>
          <t>True</t>
        </is>
      </c>
      <c r="AY1359" s="3" t="inlineStr">
        <is>
          <t>True</t>
        </is>
      </c>
      <c r="AZ1359" s="3" t="inlineStr">
        <is>
          <t>False</t>
        </is>
      </c>
      <c r="BA1359" s="3" t="inlineStr">
        <is>
          <t>False</t>
        </is>
      </c>
      <c r="BB1359" s="3" t="inlineStr">
        <is>
          <t>True</t>
        </is>
      </c>
      <c r="BC1359" s="3" t="inlineStr">
        <is>
          <t>L1_PMID_GENE</t>
        </is>
      </c>
      <c r="BD1359" s="3" t="inlineStr">
        <is>
          <t>PubTator_tmVar</t>
        </is>
      </c>
      <c r="BE1359" s="3" t="inlineStr"/>
      <c r="BF1359" s="3" t="inlineStr"/>
      <c r="BG1359" s="3" t="inlineStr">
        <is>
          <t>gene SOS1 in PT gene list for PMID 17510059</t>
        </is>
      </c>
      <c r="BH1359" s="3" t="inlineStr"/>
      <c r="BI1359" s="3" t="inlineStr">
        <is>
          <t>YOURS_ONLY_REVIEW</t>
        </is>
      </c>
      <c r="BJ1359" s="3" t="inlineStr">
        <is>
          <t>same_pmid_gene_but_variant_mismatch</t>
        </is>
      </c>
      <c r="BK1359" s="3" t="inlineStr">
        <is>
          <t>True</t>
        </is>
      </c>
      <c r="BL1359" s="3" t="inlineStr">
        <is>
          <t>True</t>
        </is>
      </c>
      <c r="BM1359" s="3" t="inlineStr">
        <is>
          <t>needs_manual_review_high</t>
        </is>
      </c>
      <c r="BN1359" s="3" t="inlineStr">
        <is>
          <t>best_match_level=L1_PMID_GENE; PT found different variants for same PMID/gene: []</t>
        </is>
      </c>
      <c r="BO1359" s="3" t="inlineStr"/>
      <c r="BP1359" s="3" t="inlineStr"/>
      <c r="BQ1359" s="3" t="inlineStr"/>
      <c r="BR1359" s="3" t="inlineStr"/>
      <c r="BS1359" s="3" t="inlineStr"/>
      <c r="BT1359" s="3" t="inlineStr">
        <is>
          <t>PT_SEARCH_SUBSTITUTE</t>
        </is>
      </c>
      <c r="BU1359" s="3" t="b">
        <v>0</v>
      </c>
      <c r="BV1359" s="3" t="inlineStr"/>
      <c r="BW1359" s="3" t="inlineStr">
        <is>
          <t>gene+coding: SOS1 c.1083dupC</t>
        </is>
      </c>
      <c r="BX1359" s="3" t="inlineStr">
        <is>
          <t>PMID 17510059 NOT in top-20 PT search results for 'SOS1 c.1083dupC' (total hits: 0)</t>
        </is>
      </c>
      <c r="BY1359" s="3" t="inlineStr">
        <is>
          <t>NOT_RUN</t>
        </is>
      </c>
      <c r="BZ1359" s="3" t="b">
        <v>0</v>
      </c>
      <c r="CA1359" s="3" t="inlineStr"/>
      <c r="CB1359" s="3" t="inlineStr"/>
      <c r="CC1359" s="3" t="inlineStr">
        <is>
          <t>SETH not running at localhost:8080</t>
        </is>
      </c>
      <c r="CD1359" s="3" t="inlineStr">
        <is>
          <t>LOCAL_FULLTEXT_USED</t>
        </is>
      </c>
      <c r="CE1359" s="3" t="b">
        <v>1</v>
      </c>
      <c r="CF1359" s="3" t="b">
        <v>1</v>
      </c>
      <c r="CG1359" s="3" t="b">
        <v>1</v>
      </c>
      <c r="CH1359" s="3" t="inlineStr">
        <is>
          <t>ification. TaqMan probes and PCR primers were purchased from ABI Biosystems (Foster City, CA). These included SOS1 (Hs00362308_m1), E2F1 (Hs00153451_m1), E2F2 (Hs00 231667_m1), transcription fac- tor DP1 (TFDP1, Hs00955488_m1), transcription f</t>
        </is>
      </c>
      <c r="CI1359" s="3" t="inlineStr">
        <is>
          <t>methods</t>
        </is>
      </c>
      <c r="CJ1359" s="3" t="inlineStr">
        <is>
          <t>stem=PMID17510059, chars=61413, sections=4; variant found in section 'methods'; GOF cue present in fulltext</t>
        </is>
      </c>
      <c r="CK1359" s="3" t="inlineStr">
        <is>
          <t>PUBTATOR_FALLBACK</t>
        </is>
      </c>
      <c r="CL1359" s="3" t="inlineStr">
        <is>
          <t>6654</t>
        </is>
      </c>
      <c r="CM1359" s="3" t="inlineStr">
        <is>
          <t>human_inferred</t>
        </is>
      </c>
      <c r="CN1359" s="3" t="b">
        <v>1</v>
      </c>
      <c r="CO1359" s="3" t="inlineStr">
        <is>
          <t>PubTator (GNorm2 fallback): gene 'SOS1' found in PT annotations for PMID 17510059; PT genes: ['SOS1', 'ERK', 'CYCLINS C, D, AND E', 'EGR-1', 'PROLIFERATING CELL NUCLEAR ANTIGEN']</t>
        </is>
      </c>
      <c r="CP1359" s="3" t="inlineStr">
        <is>
          <t>VALIDATED_BY_PUBTATOR</t>
        </is>
      </c>
      <c r="CQ1359" s="3" t="inlineStr">
        <is>
          <t>HIGH</t>
        </is>
      </c>
      <c r="CR1359" s="3" t="inlineStr">
        <is>
          <t>PubTator/tmVar confirmed at L2+</t>
        </is>
      </c>
    </row>
    <row r="1360">
      <c r="A1360" s="3" t="inlineStr">
        <is>
          <t>N</t>
        </is>
      </c>
      <c r="B1360" s="3" t="inlineStr">
        <is>
          <t>Neomorph/uncertain</t>
        </is>
      </c>
      <c r="C1360" s="3" t="inlineStr">
        <is>
          <t>GFI1B</t>
        </is>
      </c>
      <c r="D1360" s="3" t="inlineStr">
        <is>
          <t>c.880-881insC</t>
        </is>
      </c>
      <c r="E1360" s="3" t="inlineStr">
        <is>
          <t>p.H294fsX307</t>
        </is>
      </c>
      <c r="F1360" s="3" t="inlineStr">
        <is>
          <t>frameshift</t>
        </is>
      </c>
      <c r="G1360" s="3" t="inlineStr">
        <is>
          <t>high</t>
        </is>
      </c>
      <c r="H1360" s="3" t="inlineStr"/>
      <c r="I1360" s="3" t="inlineStr"/>
      <c r="J1360" s="3" t="inlineStr"/>
      <c r="K1360" s="3" t="inlineStr"/>
      <c r="L1360" s="3" t="inlineStr"/>
      <c r="M1360" s="3" t="inlineStr"/>
      <c r="N1360" s="3" t="inlineStr">
        <is>
          <t>Bleeding disorder with abnormal platelet function</t>
        </is>
      </c>
      <c r="O1360" s="3" t="inlineStr"/>
      <c r="P1360" s="3" t="inlineStr">
        <is>
          <t>Reduced expression of P-selectin and GPIIIa in platelets</t>
        </is>
      </c>
      <c r="Q1360" s="3" t="inlineStr">
        <is>
          <t>23927492</t>
        </is>
      </c>
      <c r="R1360" s="3" t="inlineStr">
        <is>
          <t>10.1111/jth.12368</t>
        </is>
      </c>
      <c r="S1360" s="3" t="inlineStr"/>
      <c r="T1360" s="3" t="inlineStr">
        <is>
          <t>GFI1B mutation causes a bleeding disorder with abnormal platelet function.</t>
        </is>
      </c>
      <c r="U1360" s="3" t="inlineStr"/>
      <c r="V1360" s="3" t="inlineStr">
        <is>
          <t>CMK cells transfected with the c.880-881insC mutant transcript express less P-selectin and GPIIIa than cells transfected with wild-type.</t>
        </is>
      </c>
      <c r="W1360" s="3" t="inlineStr">
        <is>
          <t>frameshift</t>
        </is>
      </c>
      <c r="X1360" s="3" t="inlineStr">
        <is>
          <t>True</t>
        </is>
      </c>
      <c r="Y1360" s="3" t="inlineStr">
        <is>
          <t>True</t>
        </is>
      </c>
      <c r="Z1360" s="3" t="inlineStr"/>
      <c r="AA1360" s="3" t="inlineStr"/>
      <c r="AB1360" s="3" t="inlineStr">
        <is>
          <t>The variant leads to reduced platelet function and aggregation, consistent with a dominant-negative or toxic effect.</t>
        </is>
      </c>
      <c r="AC1360" s="3" t="inlineStr">
        <is>
          <t>False</t>
        </is>
      </c>
      <c r="AD1360" s="3" t="inlineStr">
        <is>
          <t>DOMINANT_NEGATIVE_ANTIMORPH</t>
        </is>
      </c>
      <c r="AE1360" s="3" t="inlineStr">
        <is>
          <t>dominant-negative keyword in text</t>
        </is>
      </c>
      <c r="AF1360" s="3" t="inlineStr">
        <is>
          <t>GOF_LIKE_BUT_NOT_STRICT</t>
        </is>
      </c>
      <c r="AG1360" s="3" t="inlineStr">
        <is>
          <t>EXCLUDE_FROM_HN</t>
        </is>
      </c>
      <c r="AH1360" s="3" t="inlineStr">
        <is>
          <t>EXCLUDE_FROM_HN</t>
        </is>
      </c>
      <c r="AI1360" s="3" t="inlineStr">
        <is>
          <t>direct_functional</t>
        </is>
      </c>
      <c r="AJ1360" s="3" t="inlineStr">
        <is>
          <t>GFI1B|title:GFI1B mutation causes a bleeding disorder with abnormal plat</t>
        </is>
      </c>
      <c r="AK1360" s="3" t="inlineStr">
        <is>
          <t>False</t>
        </is>
      </c>
      <c r="AL1360" s="3" t="inlineStr">
        <is>
          <t>unclear</t>
        </is>
      </c>
      <c r="AM1360" s="3" t="inlineStr"/>
      <c r="AN1360" s="3" t="inlineStr">
        <is>
          <t>PASS</t>
        </is>
      </c>
      <c r="AO1360" s="3" t="inlineStr">
        <is>
          <t>R02213</t>
        </is>
      </c>
      <c r="AP1360" s="3" t="inlineStr">
        <is>
          <t>23927492</t>
        </is>
      </c>
      <c r="AQ1360" s="3" t="inlineStr">
        <is>
          <t>GFI1B</t>
        </is>
      </c>
      <c r="AR1360" s="3" t="inlineStr">
        <is>
          <t>c.880-881insC p.H294fsX307 frameshift GFI1B mutation causes a bleeding disorder with abnormal platelet function. CMK cells transfected with the c.880-881insC mutant transcript express less P-selectin and GPIIIa than cells transfected with wild-type. The variant leads to reduced platelet function and aggregation, consistent with a dominant-negative or toxic effect. Reduced expression of P-selectin and GPIIIa in platelets</t>
        </is>
      </c>
      <c r="AS1360" s="3" t="inlineStr">
        <is>
          <t>23927492|GFI1B|c.880-881insc</t>
        </is>
      </c>
      <c r="AT1360" s="3" t="inlineStr">
        <is>
          <t>GFI1B|c.880-881insc</t>
        </is>
      </c>
      <c r="AU1360" s="3" t="inlineStr">
        <is>
          <t>23927492|GFI1B</t>
        </is>
      </c>
      <c r="AV1360" s="3" t="inlineStr">
        <is>
          <t>23927492|p.h294fsx307</t>
        </is>
      </c>
      <c r="AW1360" s="3" t="inlineStr">
        <is>
          <t>True</t>
        </is>
      </c>
      <c r="AX1360" s="3" t="inlineStr">
        <is>
          <t>True</t>
        </is>
      </c>
      <c r="AY1360" s="3" t="inlineStr">
        <is>
          <t>True</t>
        </is>
      </c>
      <c r="AZ1360" s="3" t="inlineStr">
        <is>
          <t>False</t>
        </is>
      </c>
      <c r="BA1360" s="3" t="inlineStr">
        <is>
          <t>False</t>
        </is>
      </c>
      <c r="BB1360" s="3" t="inlineStr">
        <is>
          <t>True</t>
        </is>
      </c>
      <c r="BC1360" s="3" t="inlineStr">
        <is>
          <t>L1_PMID_GENE</t>
        </is>
      </c>
      <c r="BD1360" s="3" t="inlineStr">
        <is>
          <t>PubTator_tmVar</t>
        </is>
      </c>
      <c r="BE1360" s="3" t="inlineStr"/>
      <c r="BF1360" s="3" t="inlineStr"/>
      <c r="BG1360" s="3" t="inlineStr">
        <is>
          <t>gene GFI1B in PT gene list for PMID 23927492</t>
        </is>
      </c>
      <c r="BH1360" s="3" t="inlineStr"/>
      <c r="BI1360" s="3" t="inlineStr">
        <is>
          <t>YOURS_ONLY_REVIEW</t>
        </is>
      </c>
      <c r="BJ1360" s="3" t="inlineStr">
        <is>
          <t>same_pmid_gene_but_variant_mismatch</t>
        </is>
      </c>
      <c r="BK1360" s="3" t="inlineStr">
        <is>
          <t>True</t>
        </is>
      </c>
      <c r="BL1360" s="3" t="inlineStr">
        <is>
          <t>True</t>
        </is>
      </c>
      <c r="BM1360" s="3" t="inlineStr">
        <is>
          <t>needs_manual_review_high</t>
        </is>
      </c>
      <c r="BN1360" s="3" t="inlineStr">
        <is>
          <t>best_match_level=L1_PMID_GENE; PT found different variants for same PMID/gene: []</t>
        </is>
      </c>
      <c r="BO1360" s="3" t="inlineStr"/>
      <c r="BP1360" s="3" t="inlineStr"/>
      <c r="BQ1360" s="3" t="inlineStr"/>
      <c r="BR1360" s="3" t="inlineStr"/>
      <c r="BS1360" s="3" t="inlineStr"/>
      <c r="BT1360" s="3" t="inlineStr">
        <is>
          <t>PT_SEARCH_SUBSTITUTE</t>
        </is>
      </c>
      <c r="BU1360" s="3" t="b">
        <v>0</v>
      </c>
      <c r="BV1360" s="3" t="inlineStr"/>
      <c r="BW1360" s="3" t="inlineStr">
        <is>
          <t>gene+coding: GFI1B c.880-881insC</t>
        </is>
      </c>
      <c r="BX1360" s="3" t="inlineStr">
        <is>
          <t>PMID 23927492 NOT in top-20 PT search results for 'GFI1B c.880-881insC' (total hits: 0)</t>
        </is>
      </c>
      <c r="BY1360" s="3" t="inlineStr">
        <is>
          <t>NOT_RUN</t>
        </is>
      </c>
      <c r="BZ1360" s="3" t="b">
        <v>0</v>
      </c>
      <c r="CA1360" s="3" t="inlineStr"/>
      <c r="CB1360" s="3" t="inlineStr"/>
      <c r="CC1360" s="3" t="inlineStr">
        <is>
          <t>SETH not running at localhost:8080</t>
        </is>
      </c>
      <c r="CD1360" s="3" t="inlineStr">
        <is>
          <t>LOCAL_FULLTEXT_USED</t>
        </is>
      </c>
      <c r="CE1360" s="3" t="b">
        <v>1</v>
      </c>
      <c r="CF1360" s="3" t="b">
        <v>1</v>
      </c>
      <c r="CG1360" s="3" t="b">
        <v>1</v>
      </c>
      <c r="CH1360" s="3" t="inlineStr">
        <is>
          <t>cles are governed by the applicable Creative Commons License  The predicted frameshift mutation in the GFI1B pro- tein, p.H294fsX307, disrupts the highly conserved DNA-binding regions of the ﬁfth and sixth zinc ﬁnger domains (Fig. 2C). The single nucle</t>
        </is>
      </c>
      <c r="CI1360" s="3" t="inlineStr">
        <is>
          <t>results</t>
        </is>
      </c>
      <c r="CJ1360" s="3" t="inlineStr">
        <is>
          <t>stem=PMID23927492, chars=42888, sections=5; variant found in section 'results'; GOF cue present in fulltext</t>
        </is>
      </c>
      <c r="CK1360" s="3" t="inlineStr">
        <is>
          <t>PUBTATOR_FALLBACK</t>
        </is>
      </c>
      <c r="CL1360" s="3" t="inlineStr">
        <is>
          <t>8328</t>
        </is>
      </c>
      <c r="CM1360" s="3" t="inlineStr">
        <is>
          <t>human_inferred</t>
        </is>
      </c>
      <c r="CN1360" s="3" t="b">
        <v>1</v>
      </c>
      <c r="CO1360" s="3" t="inlineStr">
        <is>
          <t>PubTator (GNorm2 fallback): gene 'GFI1B' found in PT annotations for PMID 23927492; PT genes: ['GFI1B']</t>
        </is>
      </c>
      <c r="CP1360" s="3" t="inlineStr">
        <is>
          <t>VALIDATED_BY_PUBTATOR</t>
        </is>
      </c>
      <c r="CQ1360" s="3" t="inlineStr">
        <is>
          <t>HIGH</t>
        </is>
      </c>
      <c r="CR1360" s="3" t="inlineStr">
        <is>
          <t>PubTator/tmVar confirmed at L2+</t>
        </is>
      </c>
    </row>
    <row r="1361">
      <c r="A1361" s="6" t="inlineStr">
        <is>
          <t>N</t>
        </is>
      </c>
      <c r="B1361" s="6" t="inlineStr">
        <is>
          <t>Toxic gain-of-function</t>
        </is>
      </c>
      <c r="C1361" s="6" t="inlineStr">
        <is>
          <t>NOS3</t>
        </is>
      </c>
      <c r="D1361" s="6" t="inlineStr">
        <is>
          <t>c.1537_1538del (p.Leu513ArgfsTer28)</t>
        </is>
      </c>
      <c r="E1361" s="6" t="inlineStr">
        <is>
          <t>p.Leu513ArgfsTer28</t>
        </is>
      </c>
      <c r="F1361" s="6" t="inlineStr">
        <is>
          <t>frameshift</t>
        </is>
      </c>
      <c r="G1361" s="6" t="inlineStr">
        <is>
          <t>high</t>
        </is>
      </c>
      <c r="H1361" s="6" t="inlineStr"/>
      <c r="I1361" s="6" t="inlineStr"/>
      <c r="J1361" s="6" t="inlineStr"/>
      <c r="K1361" s="6" t="inlineStr"/>
      <c r="L1361" s="6" t="inlineStr"/>
      <c r="M1361" s="6" t="inlineStr"/>
      <c r="N1361" s="6" t="inlineStr"/>
      <c r="O1361" s="6" t="inlineStr"/>
      <c r="P1361" s="6" t="inlineStr">
        <is>
          <t>Truncation mutant forms toxic aggregates and sequesters wild-type NOS3, inhibiting NO synthesis.</t>
        </is>
      </c>
      <c r="Q1361" s="6" t="inlineStr">
        <is>
          <t>7499193</t>
        </is>
      </c>
      <c r="R1361" s="6" t="inlineStr">
        <is>
          <t>10.1074/jbc.270.46.27403</t>
        </is>
      </c>
      <c r="S1361" s="6" t="inlineStr"/>
      <c r="T1361" s="6" t="inlineStr">
        <is>
          <t>Oligomerization of endothelial nitric oxide synthase. Evidence for a dominant negative effect of truncation mutants.</t>
        </is>
      </c>
      <c r="U1361" s="6" t="inlineStr"/>
      <c r="V1361" s="6" t="inlineStr">
        <is>
          <t>The pDKpn mutant was negative in the NADPH diaphorase assay... Neither truncation mutant supported NO synthesis.</t>
        </is>
      </c>
      <c r="W1361" s="6" t="inlineStr">
        <is>
          <t>frameshift</t>
        </is>
      </c>
      <c r="X1361" s="6" t="inlineStr">
        <is>
          <t>False</t>
        </is>
      </c>
      <c r="Y1361" s="6" t="inlineStr">
        <is>
          <t>True</t>
        </is>
      </c>
      <c r="Z1361" s="6" t="inlineStr"/>
      <c r="AA1361" s="6" t="inlineStr"/>
      <c r="AB1361" s="6" t="inlineStr">
        <is>
          <t>Evidence is from in vitro COS-7 cell experiments with transfected constructs.</t>
        </is>
      </c>
      <c r="AC1361" s="6" t="inlineStr">
        <is>
          <t>False</t>
        </is>
      </c>
      <c r="AD1361" s="6" t="inlineStr">
        <is>
          <t>DOMINANT_NEGATIVE_ANTIMORPH</t>
        </is>
      </c>
      <c r="AE1361" s="6" t="inlineStr">
        <is>
          <t>dominant-negative keyword in text</t>
        </is>
      </c>
      <c r="AF1361" s="6" t="inlineStr">
        <is>
          <t>GOF_LIKE_BUT_NOT_STRICT</t>
        </is>
      </c>
      <c r="AG1361" s="6" t="inlineStr">
        <is>
          <t>EXCLUDE_FROM_HN</t>
        </is>
      </c>
      <c r="AH1361" s="6" t="inlineStr">
        <is>
          <t>EXCLUDE_FROM_HN</t>
        </is>
      </c>
      <c r="AI1361" s="6" t="inlineStr">
        <is>
          <t>direct_functional</t>
        </is>
      </c>
      <c r="AJ1361" s="6" t="inlineStr">
        <is>
          <t>NOS3|title:Oligomerization of endothelial nitric oxide synthase. Eviden</t>
        </is>
      </c>
      <c r="AK1361" s="6" t="inlineStr">
        <is>
          <t>False</t>
        </is>
      </c>
      <c r="AL1361" s="6" t="inlineStr">
        <is>
          <t>unclear</t>
        </is>
      </c>
      <c r="AM1361" s="6" t="inlineStr"/>
      <c r="AN1361" s="6" t="inlineStr">
        <is>
          <t>PASS</t>
        </is>
      </c>
      <c r="AO1361" s="6" t="inlineStr">
        <is>
          <t>R02214</t>
        </is>
      </c>
      <c r="AP1361" s="6" t="inlineStr">
        <is>
          <t>7499193</t>
        </is>
      </c>
      <c r="AQ1361" s="6" t="inlineStr">
        <is>
          <t>NOS3</t>
        </is>
      </c>
      <c r="AR1361" s="6" t="inlineStr">
        <is>
          <t>c.1537_1538del (p.Leu513ArgfsTer28) p.Leu513ArgfsTer28 frameshift Oligomerization of endothelial nitric oxide synthase. Evidence for a dominant negative effect of truncation mutants. The pDKpn mutant was negative in the NADPH diaphorase assay... Neither truncation mutant supported NO synthesis. Evidence is from in vitro COS-7 cell experiments with transfected constructs. Truncation mutant forms toxic aggregates and sequesters wild-type NOS3, inhibiting NO synthesis.</t>
        </is>
      </c>
      <c r="AS1361" s="6" t="inlineStr">
        <is>
          <t>7499193|NOS3|c.1537_1538delp.leu513argfster28</t>
        </is>
      </c>
      <c r="AT1361" s="6" t="inlineStr">
        <is>
          <t>NOS3|c.1537_1538delp.leu513argfs</t>
        </is>
      </c>
      <c r="AU1361" s="6" t="inlineStr">
        <is>
          <t>7499193|NOS3</t>
        </is>
      </c>
      <c r="AV1361" s="6" t="inlineStr">
        <is>
          <t>7499193|p.leu513argfster28</t>
        </is>
      </c>
      <c r="AW1361" s="6" t="inlineStr">
        <is>
          <t>True</t>
        </is>
      </c>
      <c r="AX1361" s="6" t="inlineStr">
        <is>
          <t>True</t>
        </is>
      </c>
      <c r="AY1361" s="6" t="inlineStr">
        <is>
          <t>False</t>
        </is>
      </c>
      <c r="AZ1361" s="6" t="inlineStr">
        <is>
          <t>False</t>
        </is>
      </c>
      <c r="BA1361" s="6" t="inlineStr">
        <is>
          <t>False</t>
        </is>
      </c>
      <c r="BB1361" s="6" t="inlineStr">
        <is>
          <t>False</t>
        </is>
      </c>
      <c r="BC1361" s="6" t="inlineStr">
        <is>
          <t>NO_MATCH</t>
        </is>
      </c>
      <c r="BD1361" s="6" t="inlineStr"/>
      <c r="BE1361" s="6" t="inlineStr"/>
      <c r="BF1361" s="6" t="inlineStr"/>
      <c r="BG1361" s="6" t="inlineStr">
        <is>
          <t>no matching variant/gene in external tools</t>
        </is>
      </c>
      <c r="BH1361" s="6" t="inlineStr"/>
      <c r="BI1361" s="6" t="inlineStr">
        <is>
          <t>YOURS_ONLY_REVIEW</t>
        </is>
      </c>
      <c r="BJ1361" s="6" t="inlineStr">
        <is>
          <t>has_pmid_but_no_external_variant_found</t>
        </is>
      </c>
      <c r="BK1361" s="6" t="inlineStr">
        <is>
          <t>True</t>
        </is>
      </c>
      <c r="BL1361" s="6" t="inlineStr">
        <is>
          <t>True</t>
        </is>
      </c>
      <c r="BM1361" s="6" t="inlineStr">
        <is>
          <t>needs_manual_review_high</t>
        </is>
      </c>
      <c r="BN1361" s="6" t="inlineStr">
        <is>
          <t>best_match_level=NO_MATCH; PMID not annotated or gene not in PT for this PMID</t>
        </is>
      </c>
      <c r="BO1361" s="6" t="inlineStr"/>
      <c r="BP1361" s="6" t="inlineStr"/>
      <c r="BQ1361" s="6" t="inlineStr"/>
      <c r="BR1361" s="6" t="inlineStr"/>
      <c r="BS1361" s="6" t="inlineStr"/>
      <c r="BT1361" s="6" t="inlineStr">
        <is>
          <t>PT_SEARCH_SUBSTITUTE</t>
        </is>
      </c>
      <c r="BU1361" s="6" t="b">
        <v>0</v>
      </c>
      <c r="BV1361" s="6" t="inlineStr"/>
      <c r="BW1361" s="6" t="inlineStr">
        <is>
          <t>gene+coding: NOS3 c.1537_1538del (p.Leu513ArgfsTer28)</t>
        </is>
      </c>
      <c r="BX1361" s="6" t="inlineStr">
        <is>
          <t>PMID 7499193 NOT in top-20 PT search results for 'NOS3 c.1537_1538del (p.Leu513ArgfsTer28)' (total hits: 0)</t>
        </is>
      </c>
      <c r="BY1361" s="6" t="inlineStr">
        <is>
          <t>NOT_RUN</t>
        </is>
      </c>
      <c r="BZ1361" s="6" t="b">
        <v>0</v>
      </c>
      <c r="CA1361" s="6" t="inlineStr"/>
      <c r="CB1361" s="6" t="inlineStr"/>
      <c r="CC1361" s="6" t="inlineStr">
        <is>
          <t>SETH not running at localhost:8080</t>
        </is>
      </c>
      <c r="CD1361" s="6" t="inlineStr">
        <is>
          <t>LOCAL_FULLTEXT_USED</t>
        </is>
      </c>
      <c r="CE1361" s="6" t="b">
        <v>1</v>
      </c>
      <c r="CF1361" s="6" t="b">
        <v>1</v>
      </c>
      <c r="CG1361" s="6" t="b">
        <v>1</v>
      </c>
      <c r="CH1361" s="6" t="inlineStr">
        <is>
          <t>igham and Women’s Hospital, Harvard Medical School, 75 Francis St., Boston, MA 02115. Tel.: 617-732-7376; Fax: 617-732- 5132; E-mail: Michel@Calvin.BWH.Harvard.edu. 1 The abbreviations used are: NOS, nitric oxide synthase; NO, nitric oxide; ec</t>
        </is>
      </c>
      <c r="CI1361" s="6" t="inlineStr">
        <is>
          <t>methods</t>
        </is>
      </c>
      <c r="CJ1361" s="6" t="inlineStr">
        <is>
          <t>stem=PMID7499193, chars=27004, sections=3; variant found in section 'methods'; GOF cue present in fulltext</t>
        </is>
      </c>
      <c r="CK1361" s="6" t="inlineStr">
        <is>
          <t>PUBTATOR_FALLBACK_NO_DATA</t>
        </is>
      </c>
      <c r="CL1361" s="6" t="inlineStr"/>
      <c r="CM1361" s="6" t="inlineStr"/>
      <c r="CN1361" s="6" t="b">
        <v>0</v>
      </c>
      <c r="CO1361" s="6" t="inlineStr">
        <is>
          <t>no PubTator gene annotations for PMID 7499193</t>
        </is>
      </c>
      <c r="CP1361" s="6" t="inlineStr">
        <is>
          <t>VALIDATED_BY_GROBID_FULLTEXT</t>
        </is>
      </c>
      <c r="CQ1361" s="6" t="inlineStr">
        <is>
          <t>HIGH</t>
        </is>
      </c>
      <c r="CR1361" s="6" t="inlineStr">
        <is>
          <t>variant found in local fulltext (GROBID substitute)</t>
        </is>
      </c>
    </row>
    <row r="1362">
      <c r="A1362" s="2" t="inlineStr">
        <is>
          <t>N</t>
        </is>
      </c>
      <c r="B1362" s="2" t="inlineStr">
        <is>
          <t>Dominant-negative</t>
        </is>
      </c>
      <c r="C1362" s="2" t="inlineStr">
        <is>
          <t>NOS3</t>
        </is>
      </c>
      <c r="D1362" s="2" t="inlineStr">
        <is>
          <t>c.3035_3036del (p.Val1012GlyfsTer23)</t>
        </is>
      </c>
      <c r="E1362" s="2" t="inlineStr">
        <is>
          <t>p.Val1012GlyfsTer23</t>
        </is>
      </c>
      <c r="F1362" s="2" t="inlineStr">
        <is>
          <t>frameshift</t>
        </is>
      </c>
      <c r="G1362" s="2" t="inlineStr">
        <is>
          <t>high</t>
        </is>
      </c>
      <c r="H1362" s="2" t="inlineStr"/>
      <c r="I1362" s="2" t="inlineStr"/>
      <c r="J1362" s="2" t="inlineStr"/>
      <c r="K1362" s="2" t="inlineStr"/>
      <c r="L1362" s="2" t="inlineStr"/>
      <c r="M1362" s="2" t="inlineStr"/>
      <c r="N1362" s="2" t="inlineStr"/>
      <c r="O1362" s="2" t="inlineStr"/>
      <c r="P1362" s="2" t="inlineStr">
        <is>
          <t>Truncation mutant fails to support NO synthesis and disrupts wild-type NOS3 function through dominant negative interaction.</t>
        </is>
      </c>
      <c r="Q1362" s="2" t="inlineStr">
        <is>
          <t>7499193</t>
        </is>
      </c>
      <c r="R1362" s="2" t="inlineStr">
        <is>
          <t>10.1074/jbc.270.46.27403</t>
        </is>
      </c>
      <c r="S1362" s="2" t="inlineStr"/>
      <c r="T1362" s="2" t="inlineStr">
        <is>
          <t>Oligomerization of endothelial nitric oxide synthase. Evidence for a dominant negative effect of truncation mutants.</t>
        </is>
      </c>
      <c r="U1362" s="2" t="inlineStr"/>
      <c r="V1362" s="2" t="inlineStr">
        <is>
          <t>The pKCT mutant was strongly positive in the NADPH diaphorase assay... Neither truncation mutant supported NO synthesis.</t>
        </is>
      </c>
      <c r="W1362" s="2" t="inlineStr">
        <is>
          <t>frameshift</t>
        </is>
      </c>
      <c r="X1362" s="2" t="inlineStr">
        <is>
          <t>False</t>
        </is>
      </c>
      <c r="Y1362" s="2" t="inlineStr">
        <is>
          <t>True</t>
        </is>
      </c>
      <c r="Z1362" s="2" t="inlineStr"/>
      <c r="AA1362" s="2" t="inlineStr"/>
      <c r="AB1362" s="2" t="inlineStr">
        <is>
          <t>Evidence is from in vitro COS-7 cell experiments with transfected constructs.</t>
        </is>
      </c>
      <c r="AC1362" s="2" t="inlineStr">
        <is>
          <t>False</t>
        </is>
      </c>
      <c r="AD1362" s="2" t="inlineStr">
        <is>
          <t>DOMINANT_NEGATIVE_ANTIMORPH</t>
        </is>
      </c>
      <c r="AE1362" s="2" t="inlineStr">
        <is>
          <t>dominant-negative keyword in text</t>
        </is>
      </c>
      <c r="AF1362" s="2" t="inlineStr">
        <is>
          <t>GOF_LIKE_BUT_NOT_STRICT</t>
        </is>
      </c>
      <c r="AG1362" s="2" t="inlineStr">
        <is>
          <t>EXCLUDE_FROM_HN</t>
        </is>
      </c>
      <c r="AH1362" s="2" t="inlineStr">
        <is>
          <t>EXCLUDE_FROM_HN</t>
        </is>
      </c>
      <c r="AI1362" s="2" t="inlineStr">
        <is>
          <t>literature_claim_only</t>
        </is>
      </c>
      <c r="AJ1362" s="2" t="inlineStr">
        <is>
          <t>NOS3|title:Oligomerization of endothelial nitric oxide synthase. Eviden</t>
        </is>
      </c>
      <c r="AK1362" s="2" t="inlineStr">
        <is>
          <t>False</t>
        </is>
      </c>
      <c r="AL1362" s="2" t="inlineStr">
        <is>
          <t>unclear</t>
        </is>
      </c>
      <c r="AM1362" s="2" t="inlineStr"/>
      <c r="AN1362" s="2" t="inlineStr">
        <is>
          <t>P3_WEAK_EVIDENCE</t>
        </is>
      </c>
      <c r="AO1362" s="2" t="inlineStr">
        <is>
          <t>R02215</t>
        </is>
      </c>
      <c r="AP1362" s="2" t="inlineStr">
        <is>
          <t>7499193</t>
        </is>
      </c>
      <c r="AQ1362" s="2" t="inlineStr">
        <is>
          <t>NOS3</t>
        </is>
      </c>
      <c r="AR1362" s="2" t="inlineStr">
        <is>
          <t>c.3035_3036del (p.Val1012GlyfsTer23) p.Val1012GlyfsTer23 frameshift Oligomerization of endothelial nitric oxide synthase. Evidence for a dominant negative effect of truncation mutants. The pKCT mutant was strongly positive in the NADPH diaphorase assay... Neither truncation mutant supported NO synthesis. Evidence is from in vitro COS-7 cell experiments with transfected constructs. Truncation mutant fails to support NO synthesis and disrupts wild-type NOS3 function through dominant negative interaction.</t>
        </is>
      </c>
      <c r="AS1362" s="2" t="inlineStr">
        <is>
          <t>7499193|NOS3|c.3035_3036delp.val1012glyfster23</t>
        </is>
      </c>
      <c r="AT1362" s="2" t="inlineStr">
        <is>
          <t>NOS3|c.3035_3036delp.val1012glyfs</t>
        </is>
      </c>
      <c r="AU1362" s="2" t="inlineStr">
        <is>
          <t>7499193|NOS3</t>
        </is>
      </c>
      <c r="AV1362" s="2" t="inlineStr">
        <is>
          <t>7499193|p.val1012glyfster23</t>
        </is>
      </c>
      <c r="AW1362" s="2" t="inlineStr">
        <is>
          <t>True</t>
        </is>
      </c>
      <c r="AX1362" s="2" t="inlineStr">
        <is>
          <t>True</t>
        </is>
      </c>
      <c r="AY1362" s="2" t="inlineStr">
        <is>
          <t>False</t>
        </is>
      </c>
      <c r="AZ1362" s="2" t="inlineStr">
        <is>
          <t>False</t>
        </is>
      </c>
      <c r="BA1362" s="2" t="inlineStr">
        <is>
          <t>False</t>
        </is>
      </c>
      <c r="BB1362" s="2" t="inlineStr">
        <is>
          <t>False</t>
        </is>
      </c>
      <c r="BC1362" s="2" t="inlineStr">
        <is>
          <t>NO_MATCH</t>
        </is>
      </c>
      <c r="BD1362" s="2" t="inlineStr"/>
      <c r="BE1362" s="2" t="inlineStr"/>
      <c r="BF1362" s="2" t="inlineStr"/>
      <c r="BG1362" s="2" t="inlineStr">
        <is>
          <t>no matching variant/gene in external tools</t>
        </is>
      </c>
      <c r="BH1362" s="2" t="inlineStr"/>
      <c r="BI1362" s="2" t="inlineStr">
        <is>
          <t>YOURS_ONLY_REVIEW</t>
        </is>
      </c>
      <c r="BJ1362" s="2" t="inlineStr">
        <is>
          <t>has_pmid_but_no_external_variant_found</t>
        </is>
      </c>
      <c r="BK1362" s="2" t="inlineStr">
        <is>
          <t>True</t>
        </is>
      </c>
      <c r="BL1362" s="2" t="inlineStr">
        <is>
          <t>True</t>
        </is>
      </c>
      <c r="BM1362" s="2" t="inlineStr">
        <is>
          <t>needs_manual_review_high</t>
        </is>
      </c>
      <c r="BN1362" s="2" t="inlineStr">
        <is>
          <t>best_match_level=NO_MATCH; PMID not annotated or gene not in PT for this PMID</t>
        </is>
      </c>
      <c r="BO1362" s="2" t="inlineStr"/>
      <c r="BP1362" s="2" t="inlineStr"/>
      <c r="BQ1362" s="2" t="inlineStr"/>
      <c r="BR1362" s="2" t="inlineStr"/>
      <c r="BS1362" s="2" t="inlineStr"/>
      <c r="BT1362" s="2" t="inlineStr">
        <is>
          <t>PT_SEARCH_SUBSTITUTE</t>
        </is>
      </c>
      <c r="BU1362" s="2" t="b">
        <v>0</v>
      </c>
      <c r="BV1362" s="2" t="inlineStr"/>
      <c r="BW1362" s="2" t="inlineStr">
        <is>
          <t>gene+coding: NOS3 c.3035_3036del (p.Val1012GlyfsTer23)</t>
        </is>
      </c>
      <c r="BX1362" s="2" t="inlineStr">
        <is>
          <t>PMID 7499193 NOT in top-20 PT search results for 'NOS3 c.3035_3036del (p.Val1012GlyfsTer23)' (total hits: 0)</t>
        </is>
      </c>
      <c r="BY1362" s="2" t="inlineStr">
        <is>
          <t>NOT_RUN</t>
        </is>
      </c>
      <c r="BZ1362" s="2" t="b">
        <v>0</v>
      </c>
      <c r="CA1362" s="2" t="inlineStr"/>
      <c r="CB1362" s="2" t="inlineStr"/>
      <c r="CC1362" s="2" t="inlineStr">
        <is>
          <t>SETH not running at localhost:8080</t>
        </is>
      </c>
      <c r="CD1362" s="2" t="inlineStr">
        <is>
          <t>LOCAL_FULLTEXT_USED</t>
        </is>
      </c>
      <c r="CE1362" s="2" t="b">
        <v>1</v>
      </c>
      <c r="CF1362" s="2" t="b">
        <v>0</v>
      </c>
      <c r="CG1362" s="2" t="b">
        <v>1</v>
      </c>
      <c r="CH1362" s="2" t="inlineStr"/>
      <c r="CI1362" s="2" t="inlineStr"/>
      <c r="CJ1362" s="2" t="inlineStr">
        <is>
          <t>stem=PMID7499193, chars=27004, sections=3; variant token NOT found in fulltext; GOF cue present in fulltext</t>
        </is>
      </c>
      <c r="CK1362" s="2" t="inlineStr">
        <is>
          <t>PUBTATOR_FALLBACK_NO_DATA</t>
        </is>
      </c>
      <c r="CL1362" s="2" t="inlineStr"/>
      <c r="CM1362" s="2" t="inlineStr"/>
      <c r="CN1362" s="2" t="b">
        <v>0</v>
      </c>
      <c r="CO1362" s="2" t="inlineStr">
        <is>
          <t>no PubTator gene annotations for PMID 7499193</t>
        </is>
      </c>
      <c r="CP1362" s="2" t="inlineStr">
        <is>
          <t>MODEL_ONLY_NEEDS_REVIEW</t>
        </is>
      </c>
      <c r="CQ1362" s="2" t="inlineStr">
        <is>
          <t>REVIEW</t>
        </is>
      </c>
      <c r="CR1362" s="2" t="inlineStr">
        <is>
          <t>no external tool confirmed this variant</t>
        </is>
      </c>
    </row>
    <row r="1363">
      <c r="A1363" s="3" t="inlineStr">
        <is>
          <t>H</t>
        </is>
      </c>
      <c r="B1363" s="3" t="inlineStr">
        <is>
          <t>GOF (hypermorph)</t>
        </is>
      </c>
      <c r="C1363" s="3" t="inlineStr">
        <is>
          <t>CXCR4</t>
        </is>
      </c>
      <c r="D1363" s="3" t="inlineStr">
        <is>
          <t>c.1000C&gt;T</t>
        </is>
      </c>
      <c r="E1363" s="3" t="inlineStr">
        <is>
          <t>p.Arg334*</t>
        </is>
      </c>
      <c r="F1363" s="3" t="inlineStr">
        <is>
          <t>stop_gain</t>
        </is>
      </c>
      <c r="G1363" s="3" t="inlineStr">
        <is>
          <t>high</t>
        </is>
      </c>
      <c r="H1363" s="3" t="inlineStr">
        <is>
          <t>NM_003467.3</t>
        </is>
      </c>
      <c r="I1363" s="3" t="inlineStr">
        <is>
          <t>NM_003467.3:c.1000C&gt;T</t>
        </is>
      </c>
      <c r="J1363" s="3" t="inlineStr">
        <is>
          <t>NC_000002.12:g.136114928G&gt;A</t>
        </is>
      </c>
      <c r="K1363" s="3" t="inlineStr">
        <is>
          <t>NC_000002.12:136114927:G:A</t>
        </is>
      </c>
      <c r="L1363" s="3" t="inlineStr">
        <is>
          <t>chr2</t>
        </is>
      </c>
      <c r="M1363" s="3" t="inlineStr">
        <is>
          <t>136114928</t>
        </is>
      </c>
      <c r="N1363" s="3" t="inlineStr">
        <is>
          <t>WHIM syndrome</t>
        </is>
      </c>
      <c r="O1363" s="3" t="inlineStr">
        <is>
          <t>613746</t>
        </is>
      </c>
      <c r="P1363" s="3" t="inlineStr">
        <is>
          <t>C-terminal truncation removes regulatory domains, leading to constitutive activation of CXCR4 signaling.</t>
        </is>
      </c>
      <c r="Q1363" s="3" t="inlineStr">
        <is>
          <t>38442908</t>
        </is>
      </c>
      <c r="R1363" s="3" t="inlineStr">
        <is>
          <t>10.1111/bjh.19373</t>
        </is>
      </c>
      <c r="S1363" s="3" t="inlineStr"/>
      <c r="T1363" s="3" t="inlineStr">
        <is>
          <t>CXCR4 WHIM syndrome is a cancer predisposition condition for virus-induced malignancies.</t>
        </is>
      </c>
      <c r="U1363" s="3" t="inlineStr"/>
      <c r="V1363" s="3" t="inlineStr">
        <is>
          <t>Five patients (36%) with the c.1000C &gt; T p.(Arg334*) variant.</t>
        </is>
      </c>
      <c r="W1363" s="3" t="inlineStr">
        <is>
          <t>stop_gain</t>
        </is>
      </c>
      <c r="X1363" s="3" t="inlineStr">
        <is>
          <t>True</t>
        </is>
      </c>
      <c r="Y1363" s="3" t="inlineStr">
        <is>
          <t>True</t>
        </is>
      </c>
      <c r="Z1363" s="3" t="inlineStr"/>
      <c r="AA1363" s="3" t="inlineStr"/>
      <c r="AB1363" s="3" t="inlineStr">
        <is>
          <t>Common variant in WHIM syndrome cohort; associated with malignancy risk.</t>
        </is>
      </c>
      <c r="AC1363" s="3" t="inlineStr">
        <is>
          <t>False</t>
        </is>
      </c>
      <c r="AD1363" s="3" t="inlineStr">
        <is>
          <t>HYPERMORPH_TRUE_GOF</t>
        </is>
      </c>
      <c r="AE1363" s="3" t="inlineStr">
        <is>
          <t>class H + hypermorph keyword</t>
        </is>
      </c>
      <c r="AF1363" s="3" t="inlineStr">
        <is>
          <t>TRUE_GOF</t>
        </is>
      </c>
      <c r="AG1363" s="3" t="inlineStr">
        <is>
          <t>H</t>
        </is>
      </c>
      <c r="AH1363" s="3" t="inlineStr">
        <is>
          <t>H</t>
        </is>
      </c>
      <c r="AI1363" s="3" t="inlineStr">
        <is>
          <t>direct_functional</t>
        </is>
      </c>
      <c r="AJ1363" s="3" t="inlineStr">
        <is>
          <t>CXCR4|NM_003467.3|c.1000C&gt;T|p.Arg334*</t>
        </is>
      </c>
      <c r="AK1363" s="3" t="inlineStr">
        <is>
          <t>False</t>
        </is>
      </c>
      <c r="AL1363" s="3" t="inlineStr">
        <is>
          <t>unclear</t>
        </is>
      </c>
      <c r="AM1363" s="3" t="inlineStr"/>
      <c r="AN1363" s="3" t="inlineStr">
        <is>
          <t>PASS</t>
        </is>
      </c>
      <c r="AO1363" s="3" t="inlineStr">
        <is>
          <t>R02216</t>
        </is>
      </c>
      <c r="AP1363" s="3" t="inlineStr">
        <is>
          <t>38442908</t>
        </is>
      </c>
      <c r="AQ1363" s="3" t="inlineStr">
        <is>
          <t>CXCR4</t>
        </is>
      </c>
      <c r="AR1363" s="3" t="inlineStr">
        <is>
          <t>c.1000C&gt;T p.Arg334* NM_003467.3:c.1000C&gt;T NC_000002.12:g.136114928G&gt;A NC_000002.12:136114927:G:A stop_gain CXCR4 WHIM syndrome is a cancer predisposition condition for virus-induced malignancies. Five patients (36%) with the c.1000C &gt; T p.(Arg334*) variant. Common variant in WHIM syndrome cohort; associated with malignancy risk. C-terminal truncation removes regulatory domains, leading to constitutive activation of CXCR4 signaling.</t>
        </is>
      </c>
      <c r="AS1363" s="3" t="inlineStr">
        <is>
          <t>38442908|CXCR4|c.1000c&gt;t</t>
        </is>
      </c>
      <c r="AT1363" s="3" t="inlineStr">
        <is>
          <t>CXCR4|c.1000c&gt;t</t>
        </is>
      </c>
      <c r="AU1363" s="3" t="inlineStr">
        <is>
          <t>38442908|CXCR4</t>
        </is>
      </c>
      <c r="AV1363" s="3" t="inlineStr">
        <is>
          <t>38442908|p.arg334*</t>
        </is>
      </c>
      <c r="AW1363" s="3" t="inlineStr">
        <is>
          <t>True</t>
        </is>
      </c>
      <c r="AX1363" s="3" t="inlineStr">
        <is>
          <t>True</t>
        </is>
      </c>
      <c r="AY1363" s="3" t="inlineStr">
        <is>
          <t>True</t>
        </is>
      </c>
      <c r="AZ1363" s="3" t="inlineStr">
        <is>
          <t>False</t>
        </is>
      </c>
      <c r="BA1363" s="3" t="inlineStr">
        <is>
          <t>False</t>
        </is>
      </c>
      <c r="BB1363" s="3" t="inlineStr">
        <is>
          <t>True</t>
        </is>
      </c>
      <c r="BC1363" s="3" t="inlineStr">
        <is>
          <t>L1_PMID_GENE</t>
        </is>
      </c>
      <c r="BD1363" s="3" t="inlineStr">
        <is>
          <t>PubTator_tmVar</t>
        </is>
      </c>
      <c r="BE1363" s="3" t="inlineStr"/>
      <c r="BF1363" s="3" t="inlineStr"/>
      <c r="BG1363" s="3" t="inlineStr">
        <is>
          <t>gene CXCR4 in PT gene list for PMID 38442908</t>
        </is>
      </c>
      <c r="BH1363" s="3" t="inlineStr"/>
      <c r="BI1363" s="3" t="inlineStr">
        <is>
          <t>YOURS_ONLY_REVIEW</t>
        </is>
      </c>
      <c r="BJ1363" s="3" t="inlineStr">
        <is>
          <t>same_pmid_gene_but_variant_mismatch</t>
        </is>
      </c>
      <c r="BK1363" s="3" t="inlineStr">
        <is>
          <t>True</t>
        </is>
      </c>
      <c r="BL1363" s="3" t="inlineStr">
        <is>
          <t>True</t>
        </is>
      </c>
      <c r="BM1363" s="3" t="inlineStr">
        <is>
          <t>needs_manual_review_high</t>
        </is>
      </c>
      <c r="BN1363" s="3" t="inlineStr">
        <is>
          <t>best_match_level=L1_PMID_GENE; PT found different variants for same PMID/gene: []</t>
        </is>
      </c>
      <c r="BO1363" s="3" t="inlineStr"/>
      <c r="BP1363" s="3" t="inlineStr"/>
      <c r="BQ1363" s="3" t="inlineStr"/>
      <c r="BR1363" s="3" t="inlineStr"/>
      <c r="BS1363" s="3" t="inlineStr"/>
      <c r="BT1363" s="3" t="inlineStr">
        <is>
          <t>PT_SEARCH_SUBSTITUTE</t>
        </is>
      </c>
      <c r="BU1363" s="3" t="b">
        <v>0</v>
      </c>
      <c r="BV1363" s="3" t="inlineStr"/>
      <c r="BW1363" s="3" t="inlineStr">
        <is>
          <t>hgvs_genomic: NC_000002.12:g.136114928G&gt;A</t>
        </is>
      </c>
      <c r="BX1363" s="3" t="inlineStr">
        <is>
          <t>PMID 38442908 NOT in top-20 PT search results for 'NC_000002.12:g.136114928G&gt;A' (total hits: 0)</t>
        </is>
      </c>
      <c r="BY1363" s="3" t="inlineStr">
        <is>
          <t>NOT_RUN</t>
        </is>
      </c>
      <c r="BZ1363" s="3" t="b">
        <v>0</v>
      </c>
      <c r="CA1363" s="3" t="inlineStr"/>
      <c r="CB1363" s="3" t="inlineStr"/>
      <c r="CC1363" s="3" t="inlineStr">
        <is>
          <t>SETH not running at localhost:8080</t>
        </is>
      </c>
      <c r="CD1363" s="3" t="inlineStr">
        <is>
          <t>LOCAL_FULLTEXT_USED</t>
        </is>
      </c>
      <c r="CE1363" s="3" t="b">
        <v>1</v>
      </c>
      <c r="CF1363" s="3" t="b">
        <v>1</v>
      </c>
      <c r="CG1363" s="3" t="b">
        <v>1</v>
      </c>
      <c r="CH1363" s="3" t="inlineStr">
        <is>
          <t>ts were distributed as follows  based on NM_003467.3 reference sequence: five patients  (36%) with the c.1000C &gt; T p.(Arg334*) variant (4 pedi- grees), four (29%) with the c.1013C &gt; G p.(Ser338*) variant  (1 pedigree), two (14%) with the c.1013</t>
        </is>
      </c>
      <c r="CI1363" s="3" t="inlineStr">
        <is>
          <t>results</t>
        </is>
      </c>
      <c r="CJ1363" s="3" t="inlineStr">
        <is>
          <t>stem=PMID38442908, chars=46987, sections=6; variant found in section 'results'; GOF cue present in fulltext</t>
        </is>
      </c>
      <c r="CK1363" s="3" t="inlineStr">
        <is>
          <t>PUBTATOR_FALLBACK</t>
        </is>
      </c>
      <c r="CL1363" s="3" t="inlineStr">
        <is>
          <t>7852</t>
        </is>
      </c>
      <c r="CM1363" s="3" t="inlineStr">
        <is>
          <t>human_inferred</t>
        </is>
      </c>
      <c r="CN1363" s="3" t="b">
        <v>1</v>
      </c>
      <c r="CO1363" s="3" t="inlineStr">
        <is>
          <t>PubTator (GNorm2 fallback): gene 'CXCR4' found in PT annotations for PMID 38442908; PT genes: ['CXCR4']</t>
        </is>
      </c>
      <c r="CP1363" s="3" t="inlineStr">
        <is>
          <t>VALIDATED_BY_PUBTATOR</t>
        </is>
      </c>
      <c r="CQ1363" s="3" t="inlineStr">
        <is>
          <t>HIGH</t>
        </is>
      </c>
      <c r="CR1363" s="3" t="inlineStr">
        <is>
          <t>PubTator/tmVar confirmed at L2+</t>
        </is>
      </c>
    </row>
    <row r="1364">
      <c r="A1364" s="3" t="inlineStr">
        <is>
          <t>H</t>
        </is>
      </c>
      <c r="B1364" s="3" t="inlineStr">
        <is>
          <t>GOF (hypermorph)</t>
        </is>
      </c>
      <c r="C1364" s="3" t="inlineStr">
        <is>
          <t>CXCR4</t>
        </is>
      </c>
      <c r="D1364" s="3" t="inlineStr">
        <is>
          <t>c.1013C&gt;G</t>
        </is>
      </c>
      <c r="E1364" s="3" t="inlineStr">
        <is>
          <t>p.Ser338*</t>
        </is>
      </c>
      <c r="F1364" s="3" t="inlineStr">
        <is>
          <t>stop_gain</t>
        </is>
      </c>
      <c r="G1364" s="3" t="inlineStr">
        <is>
          <t>high</t>
        </is>
      </c>
      <c r="H1364" s="3" t="inlineStr">
        <is>
          <t>NM_003467.3</t>
        </is>
      </c>
      <c r="I1364" s="3" t="inlineStr">
        <is>
          <t>NM_003467.3:c.1013C&gt;G</t>
        </is>
      </c>
      <c r="J1364" s="3" t="inlineStr">
        <is>
          <t>NC_000002.12:g.136114915G&gt;C</t>
        </is>
      </c>
      <c r="K1364" s="3" t="inlineStr">
        <is>
          <t>NC_000002.12:136114914:G:C</t>
        </is>
      </c>
      <c r="L1364" s="3" t="inlineStr">
        <is>
          <t>chr2</t>
        </is>
      </c>
      <c r="M1364" s="3" t="inlineStr">
        <is>
          <t>136114915</t>
        </is>
      </c>
      <c r="N1364" s="3" t="inlineStr">
        <is>
          <t>WHIM syndrome</t>
        </is>
      </c>
      <c r="O1364" s="3" t="inlineStr">
        <is>
          <t>613746</t>
        </is>
      </c>
      <c r="P1364" s="3" t="inlineStr">
        <is>
          <t>C-terminal truncation removes regulatory domains, leading to constitutive activation of CXCR4 signaling.</t>
        </is>
      </c>
      <c r="Q1364" s="3" t="inlineStr">
        <is>
          <t>38442908</t>
        </is>
      </c>
      <c r="R1364" s="3" t="inlineStr">
        <is>
          <t>10.1111/bjh.19373</t>
        </is>
      </c>
      <c r="S1364" s="3" t="inlineStr"/>
      <c r="T1364" s="3" t="inlineStr">
        <is>
          <t>CXCR4 WHIM syndrome is a cancer predisposition condition for virus-induced malignancies.</t>
        </is>
      </c>
      <c r="U1364" s="3" t="inlineStr"/>
      <c r="V1364" s="3" t="inlineStr">
        <is>
          <t>Four (29%) with the c.1013C &gt; G p.(Ser338*) variant.</t>
        </is>
      </c>
      <c r="W1364" s="3" t="inlineStr">
        <is>
          <t>stop_gain</t>
        </is>
      </c>
      <c r="X1364" s="3" t="inlineStr">
        <is>
          <t>True</t>
        </is>
      </c>
      <c r="Y1364" s="3" t="inlineStr">
        <is>
          <t>True</t>
        </is>
      </c>
      <c r="Z1364" s="3" t="inlineStr"/>
      <c r="AA1364" s="3" t="inlineStr"/>
      <c r="AB1364" s="3" t="inlineStr">
        <is>
          <t>Second most common variant in WHIM syndrome cohort; associated with malignancy risk.</t>
        </is>
      </c>
      <c r="AC1364" s="3" t="inlineStr">
        <is>
          <t>False</t>
        </is>
      </c>
      <c r="AD1364" s="3" t="inlineStr">
        <is>
          <t>HYPERMORPH_TRUE_GOF</t>
        </is>
      </c>
      <c r="AE1364" s="3" t="inlineStr">
        <is>
          <t>class H + hypermorph keyword</t>
        </is>
      </c>
      <c r="AF1364" s="3" t="inlineStr">
        <is>
          <t>TRUE_GOF</t>
        </is>
      </c>
      <c r="AG1364" s="3" t="inlineStr">
        <is>
          <t>H</t>
        </is>
      </c>
      <c r="AH1364" s="3" t="inlineStr">
        <is>
          <t>H</t>
        </is>
      </c>
      <c r="AI1364" s="3" t="inlineStr">
        <is>
          <t>direct_functional</t>
        </is>
      </c>
      <c r="AJ1364" s="3" t="inlineStr">
        <is>
          <t>CXCR4|NM_003467.3|c.1013C&gt;G|p.Ser338*</t>
        </is>
      </c>
      <c r="AK1364" s="3" t="inlineStr">
        <is>
          <t>False</t>
        </is>
      </c>
      <c r="AL1364" s="3" t="inlineStr">
        <is>
          <t>unclear</t>
        </is>
      </c>
      <c r="AM1364" s="3" t="inlineStr"/>
      <c r="AN1364" s="3" t="inlineStr">
        <is>
          <t>PASS</t>
        </is>
      </c>
      <c r="AO1364" s="3" t="inlineStr">
        <is>
          <t>R02217</t>
        </is>
      </c>
      <c r="AP1364" s="3" t="inlineStr">
        <is>
          <t>38442908</t>
        </is>
      </c>
      <c r="AQ1364" s="3" t="inlineStr">
        <is>
          <t>CXCR4</t>
        </is>
      </c>
      <c r="AR1364" s="3" t="inlineStr">
        <is>
          <t>c.1013C&gt;G p.Ser338* NM_003467.3:c.1013C&gt;G NC_000002.12:g.136114915G&gt;C NC_000002.12:136114914:G:C stop_gain CXCR4 WHIM syndrome is a cancer predisposition condition for virus-induced malignancies. Four (29%) with the c.1013C &gt; G p.(Ser338*) variant. Second most common variant in WHIM syndrome cohort; associated with malignancy risk. C-terminal truncation removes regulatory domains, leading to constitutive activation of CXCR4 signaling.</t>
        </is>
      </c>
      <c r="AS1364" s="3" t="inlineStr">
        <is>
          <t>38442908|CXCR4|c.1013c&gt;g</t>
        </is>
      </c>
      <c r="AT1364" s="3" t="inlineStr">
        <is>
          <t>CXCR4|c.1013c&gt;g</t>
        </is>
      </c>
      <c r="AU1364" s="3" t="inlineStr">
        <is>
          <t>38442908|CXCR4</t>
        </is>
      </c>
      <c r="AV1364" s="3" t="inlineStr">
        <is>
          <t>38442908|p.ser338*</t>
        </is>
      </c>
      <c r="AW1364" s="3" t="inlineStr">
        <is>
          <t>True</t>
        </is>
      </c>
      <c r="AX1364" s="3" t="inlineStr">
        <is>
          <t>True</t>
        </is>
      </c>
      <c r="AY1364" s="3" t="inlineStr">
        <is>
          <t>True</t>
        </is>
      </c>
      <c r="AZ1364" s="3" t="inlineStr">
        <is>
          <t>False</t>
        </is>
      </c>
      <c r="BA1364" s="3" t="inlineStr">
        <is>
          <t>False</t>
        </is>
      </c>
      <c r="BB1364" s="3" t="inlineStr">
        <is>
          <t>True</t>
        </is>
      </c>
      <c r="BC1364" s="3" t="inlineStr">
        <is>
          <t>L1_PMID_GENE</t>
        </is>
      </c>
      <c r="BD1364" s="3" t="inlineStr">
        <is>
          <t>PubTator_tmVar</t>
        </is>
      </c>
      <c r="BE1364" s="3" t="inlineStr"/>
      <c r="BF1364" s="3" t="inlineStr"/>
      <c r="BG1364" s="3" t="inlineStr">
        <is>
          <t>gene CXCR4 in PT gene list for PMID 38442908</t>
        </is>
      </c>
      <c r="BH1364" s="3" t="inlineStr"/>
      <c r="BI1364" s="3" t="inlineStr">
        <is>
          <t>YOURS_ONLY_REVIEW</t>
        </is>
      </c>
      <c r="BJ1364" s="3" t="inlineStr">
        <is>
          <t>same_pmid_gene_but_variant_mismatch</t>
        </is>
      </c>
      <c r="BK1364" s="3" t="inlineStr">
        <is>
          <t>True</t>
        </is>
      </c>
      <c r="BL1364" s="3" t="inlineStr">
        <is>
          <t>True</t>
        </is>
      </c>
      <c r="BM1364" s="3" t="inlineStr">
        <is>
          <t>needs_manual_review_high</t>
        </is>
      </c>
      <c r="BN1364" s="3" t="inlineStr">
        <is>
          <t>best_match_level=L1_PMID_GENE; PT found different variants for same PMID/gene: []</t>
        </is>
      </c>
      <c r="BO1364" s="3" t="inlineStr"/>
      <c r="BP1364" s="3" t="inlineStr"/>
      <c r="BQ1364" s="3" t="inlineStr"/>
      <c r="BR1364" s="3" t="inlineStr"/>
      <c r="BS1364" s="3" t="inlineStr"/>
      <c r="BT1364" s="3" t="inlineStr">
        <is>
          <t>PT_SEARCH_SUBSTITUTE</t>
        </is>
      </c>
      <c r="BU1364" s="3" t="b">
        <v>0</v>
      </c>
      <c r="BV1364" s="3" t="inlineStr"/>
      <c r="BW1364" s="3" t="inlineStr">
        <is>
          <t>hgvs_genomic: NC_000002.12:g.136114915G&gt;C</t>
        </is>
      </c>
      <c r="BX1364" s="3" t="inlineStr">
        <is>
          <t>PMID 38442908 NOT in top-20 PT search results for 'NC_000002.12:g.136114915G&gt;C' (total hits: 0)</t>
        </is>
      </c>
      <c r="BY1364" s="3" t="inlineStr">
        <is>
          <t>NOT_RUN</t>
        </is>
      </c>
      <c r="BZ1364" s="3" t="b">
        <v>0</v>
      </c>
      <c r="CA1364" s="3" t="inlineStr"/>
      <c r="CB1364" s="3" t="inlineStr"/>
      <c r="CC1364" s="3" t="inlineStr">
        <is>
          <t>SETH not running at localhost:8080</t>
        </is>
      </c>
      <c r="CD1364" s="3" t="inlineStr">
        <is>
          <t>LOCAL_FULLTEXT_USED</t>
        </is>
      </c>
      <c r="CE1364" s="3" t="b">
        <v>1</v>
      </c>
      <c r="CF1364" s="3" t="b">
        <v>1</v>
      </c>
      <c r="CG1364" s="3" t="b">
        <v>1</v>
      </c>
      <c r="CH1364" s="3" t="inlineStr">
        <is>
          <t>ce: five patients  (36%) with the c.1000C &gt; T p.(Arg334*) variant (4 pedi- grees), four (29%) with the c.1013C &gt; G p.(Ser338*) variant  (1 pedigree), two (14%) with the c.1013dup p.(Ser339Ilefs*5)  (1 pedigree) and c.969dup p.(Ser324Valfs*20) v</t>
        </is>
      </c>
      <c r="CI1364" s="3" t="inlineStr">
        <is>
          <t>results</t>
        </is>
      </c>
      <c r="CJ1364" s="3" t="inlineStr">
        <is>
          <t>stem=PMID38442908, chars=46987, sections=6; variant found in section 'results'; GOF cue present in fulltext</t>
        </is>
      </c>
      <c r="CK1364" s="3" t="inlineStr">
        <is>
          <t>PUBTATOR_FALLBACK</t>
        </is>
      </c>
      <c r="CL1364" s="3" t="inlineStr">
        <is>
          <t>7852</t>
        </is>
      </c>
      <c r="CM1364" s="3" t="inlineStr">
        <is>
          <t>human_inferred</t>
        </is>
      </c>
      <c r="CN1364" s="3" t="b">
        <v>1</v>
      </c>
      <c r="CO1364" s="3" t="inlineStr">
        <is>
          <t>PubTator (GNorm2 fallback): gene 'CXCR4' found in PT annotations for PMID 38442908; PT genes: ['CXCR4']</t>
        </is>
      </c>
      <c r="CP1364" s="3" t="inlineStr">
        <is>
          <t>VALIDATED_BY_PUBTATOR</t>
        </is>
      </c>
      <c r="CQ1364" s="3" t="inlineStr">
        <is>
          <t>HIGH</t>
        </is>
      </c>
      <c r="CR1364" s="3" t="inlineStr">
        <is>
          <t>PubTator/tmVar confirmed at L2+</t>
        </is>
      </c>
    </row>
    <row r="1365">
      <c r="A1365" s="3" t="inlineStr">
        <is>
          <t>H</t>
        </is>
      </c>
      <c r="B1365" s="3" t="inlineStr">
        <is>
          <t>GOF (hypermorph)</t>
        </is>
      </c>
      <c r="C1365" s="3" t="inlineStr">
        <is>
          <t>CXCR4</t>
        </is>
      </c>
      <c r="D1365" s="3" t="inlineStr">
        <is>
          <t>c.1013dup</t>
        </is>
      </c>
      <c r="E1365" s="3" t="inlineStr">
        <is>
          <t>p.Ser339Ilefs*5</t>
        </is>
      </c>
      <c r="F1365" s="3" t="inlineStr">
        <is>
          <t>frameshift</t>
        </is>
      </c>
      <c r="G1365" s="3" t="inlineStr">
        <is>
          <t>high</t>
        </is>
      </c>
      <c r="H1365" s="3" t="inlineStr">
        <is>
          <t>NM_003467.3</t>
        </is>
      </c>
      <c r="I1365" s="3" t="inlineStr">
        <is>
          <t>NM_003467.3:c.1013dup</t>
        </is>
      </c>
      <c r="J1365" s="3" t="inlineStr">
        <is>
          <t>NC_000002.12:g.136114915dup</t>
        </is>
      </c>
      <c r="K1365" s="3" t="inlineStr">
        <is>
          <t>NC_000002.12:136114915::G</t>
        </is>
      </c>
      <c r="L1365" s="3" t="inlineStr">
        <is>
          <t>chr2</t>
        </is>
      </c>
      <c r="M1365" s="3" t="inlineStr">
        <is>
          <t>136114915</t>
        </is>
      </c>
      <c r="N1365" s="3" t="inlineStr">
        <is>
          <t>WHIM syndrome</t>
        </is>
      </c>
      <c r="O1365" s="3" t="inlineStr">
        <is>
          <t>613746</t>
        </is>
      </c>
      <c r="P1365" s="3" t="inlineStr">
        <is>
          <t>Frameshift mutation leads to altered CXCR4 signaling and constitutive activation.</t>
        </is>
      </c>
      <c r="Q1365" s="3" t="inlineStr">
        <is>
          <t>38442908</t>
        </is>
      </c>
      <c r="R1365" s="3" t="inlineStr">
        <is>
          <t>10.1111/bjh.19373</t>
        </is>
      </c>
      <c r="S1365" s="3" t="inlineStr"/>
      <c r="T1365" s="3" t="inlineStr">
        <is>
          <t>CXCR4 WHIM syndrome is a cancer predisposition condition for virus-induced malignancies.</t>
        </is>
      </c>
      <c r="U1365" s="3" t="inlineStr"/>
      <c r="V1365" s="3" t="inlineStr">
        <is>
          <t>Two (14%) with the c.1013dup p.(Ser339Ilefs*5) variant.</t>
        </is>
      </c>
      <c r="W1365" s="3" t="inlineStr">
        <is>
          <t>frameshift</t>
        </is>
      </c>
      <c r="X1365" s="3" t="inlineStr">
        <is>
          <t>True</t>
        </is>
      </c>
      <c r="Y1365" s="3" t="inlineStr">
        <is>
          <t>True</t>
        </is>
      </c>
      <c r="Z1365" s="3" t="inlineStr"/>
      <c r="AA1365" s="3" t="inlineStr"/>
      <c r="AB1365" s="3" t="inlineStr">
        <is>
          <t>Frameshift variant associated with WHIM syndrome and malignancy risk.</t>
        </is>
      </c>
      <c r="AC1365" s="3" t="inlineStr">
        <is>
          <t>False</t>
        </is>
      </c>
      <c r="AD1365" s="3" t="inlineStr">
        <is>
          <t>HYPERMORPH_TRUE_GOF</t>
        </is>
      </c>
      <c r="AE1365" s="3" t="inlineStr">
        <is>
          <t>class H + hypermorph keyword</t>
        </is>
      </c>
      <c r="AF1365" s="3" t="inlineStr">
        <is>
          <t>TRUE_GOF</t>
        </is>
      </c>
      <c r="AG1365" s="3" t="inlineStr">
        <is>
          <t>H</t>
        </is>
      </c>
      <c r="AH1365" s="3" t="inlineStr">
        <is>
          <t>H</t>
        </is>
      </c>
      <c r="AI1365" s="3" t="inlineStr">
        <is>
          <t>direct_functional</t>
        </is>
      </c>
      <c r="AJ1365" s="3" t="inlineStr">
        <is>
          <t>CXCR4|NM_003467.3|c.1013dup|p.Ser339Ilefs*5</t>
        </is>
      </c>
      <c r="AK1365" s="3" t="inlineStr">
        <is>
          <t>False</t>
        </is>
      </c>
      <c r="AL1365" s="3" t="inlineStr">
        <is>
          <t>unclear</t>
        </is>
      </c>
      <c r="AM1365" s="3" t="inlineStr"/>
      <c r="AN1365" s="3" t="inlineStr">
        <is>
          <t>PASS</t>
        </is>
      </c>
      <c r="AO1365" s="3" t="inlineStr">
        <is>
          <t>R02218</t>
        </is>
      </c>
      <c r="AP1365" s="3" t="inlineStr">
        <is>
          <t>38442908</t>
        </is>
      </c>
      <c r="AQ1365" s="3" t="inlineStr">
        <is>
          <t>CXCR4</t>
        </is>
      </c>
      <c r="AR1365" s="3" t="inlineStr">
        <is>
          <t>c.1013dup p.Ser339Ilefs*5 NM_003467.3:c.1013dup NC_000002.12:g.136114915dup NC_000002.12:136114915::G frameshift CXCR4 WHIM syndrome is a cancer predisposition condition for virus-induced malignancies. Two (14%) with the c.1013dup p.(Ser339Ilefs*5) variant. Frameshift variant associated with WHIM syndrome and malignancy risk. Frameshift mutation leads to altered CXCR4 signaling and constitutive activation.</t>
        </is>
      </c>
      <c r="AS1365" s="3" t="inlineStr">
        <is>
          <t>38442908|CXCR4|c.1013dup</t>
        </is>
      </c>
      <c r="AT1365" s="3" t="inlineStr">
        <is>
          <t>CXCR4|c.1013dup</t>
        </is>
      </c>
      <c r="AU1365" s="3" t="inlineStr">
        <is>
          <t>38442908|CXCR4</t>
        </is>
      </c>
      <c r="AV1365" s="3" t="inlineStr">
        <is>
          <t>38442908|p.ser339ilefs5</t>
        </is>
      </c>
      <c r="AW1365" s="3" t="inlineStr">
        <is>
          <t>True</t>
        </is>
      </c>
      <c r="AX1365" s="3" t="inlineStr">
        <is>
          <t>True</t>
        </is>
      </c>
      <c r="AY1365" s="3" t="inlineStr">
        <is>
          <t>True</t>
        </is>
      </c>
      <c r="AZ1365" s="3" t="inlineStr">
        <is>
          <t>False</t>
        </is>
      </c>
      <c r="BA1365" s="3" t="inlineStr">
        <is>
          <t>False</t>
        </is>
      </c>
      <c r="BB1365" s="3" t="inlineStr">
        <is>
          <t>True</t>
        </is>
      </c>
      <c r="BC1365" s="3" t="inlineStr">
        <is>
          <t>L1_PMID_GENE</t>
        </is>
      </c>
      <c r="BD1365" s="3" t="inlineStr">
        <is>
          <t>PubTator_tmVar</t>
        </is>
      </c>
      <c r="BE1365" s="3" t="inlineStr"/>
      <c r="BF1365" s="3" t="inlineStr"/>
      <c r="BG1365" s="3" t="inlineStr">
        <is>
          <t>gene CXCR4 in PT gene list for PMID 38442908</t>
        </is>
      </c>
      <c r="BH1365" s="3" t="inlineStr"/>
      <c r="BI1365" s="3" t="inlineStr">
        <is>
          <t>YOURS_ONLY_REVIEW</t>
        </is>
      </c>
      <c r="BJ1365" s="3" t="inlineStr">
        <is>
          <t>same_pmid_gene_but_variant_mismatch</t>
        </is>
      </c>
      <c r="BK1365" s="3" t="inlineStr">
        <is>
          <t>True</t>
        </is>
      </c>
      <c r="BL1365" s="3" t="inlineStr">
        <is>
          <t>True</t>
        </is>
      </c>
      <c r="BM1365" s="3" t="inlineStr">
        <is>
          <t>needs_manual_review_high</t>
        </is>
      </c>
      <c r="BN1365" s="3" t="inlineStr">
        <is>
          <t>best_match_level=L1_PMID_GENE; PT found different variants for same PMID/gene: []</t>
        </is>
      </c>
      <c r="BO1365" s="3" t="inlineStr"/>
      <c r="BP1365" s="3" t="inlineStr"/>
      <c r="BQ1365" s="3" t="inlineStr"/>
      <c r="BR1365" s="3" t="inlineStr"/>
      <c r="BS1365" s="3" t="inlineStr"/>
      <c r="BT1365" s="3" t="inlineStr">
        <is>
          <t>PT_SEARCH_SUBSTITUTE</t>
        </is>
      </c>
      <c r="BU1365" s="3" t="b">
        <v>0</v>
      </c>
      <c r="BV1365" s="3" t="inlineStr"/>
      <c r="BW1365" s="3" t="inlineStr">
        <is>
          <t>hgvs_genomic: NC_000002.12:g.136114915dup</t>
        </is>
      </c>
      <c r="BX1365" s="3" t="inlineStr">
        <is>
          <t>PMID 38442908 NOT in top-20 PT search results for 'NC_000002.12:g.136114915dup' (total hits: 0)</t>
        </is>
      </c>
      <c r="BY1365" s="3" t="inlineStr">
        <is>
          <t>NOT_RUN</t>
        </is>
      </c>
      <c r="BZ1365" s="3" t="b">
        <v>0</v>
      </c>
      <c r="CA1365" s="3" t="inlineStr"/>
      <c r="CB1365" s="3" t="inlineStr"/>
      <c r="CC1365" s="3" t="inlineStr">
        <is>
          <t>SETH not running at localhost:8080</t>
        </is>
      </c>
      <c r="CD1365" s="3" t="inlineStr">
        <is>
          <t>LOCAL_FULLTEXT_USED</t>
        </is>
      </c>
      <c r="CE1365" s="3" t="b">
        <v>1</v>
      </c>
      <c r="CF1365" s="3" t="b">
        <v>1</v>
      </c>
      <c r="CG1365" s="3" t="b">
        <v>1</v>
      </c>
      <c r="CH1365" s="3" t="inlineStr">
        <is>
          <t>t (4 pedi- grees), four (29%) with the c.1013C &gt; G p.(Ser338*) variant  (1 pedigree), two (14%) with the c.1013dup p.(Ser339Ilefs*5)  (1 pedigree) and c.969dup p.(Ser324Valfs*20) variants (1  pedigree), and one (7%) with the c.1016_1017del p.(Se</t>
        </is>
      </c>
      <c r="CI1365" s="3" t="inlineStr">
        <is>
          <t>results</t>
        </is>
      </c>
      <c r="CJ1365" s="3" t="inlineStr">
        <is>
          <t>stem=PMID38442908, chars=46987, sections=6; variant found in section 'results'; GOF cue present in fulltext</t>
        </is>
      </c>
      <c r="CK1365" s="3" t="inlineStr">
        <is>
          <t>PUBTATOR_FALLBACK</t>
        </is>
      </c>
      <c r="CL1365" s="3" t="inlineStr">
        <is>
          <t>7852</t>
        </is>
      </c>
      <c r="CM1365" s="3" t="inlineStr">
        <is>
          <t>human_inferred</t>
        </is>
      </c>
      <c r="CN1365" s="3" t="b">
        <v>1</v>
      </c>
      <c r="CO1365" s="3" t="inlineStr">
        <is>
          <t>PubTator (GNorm2 fallback): gene 'CXCR4' found in PT annotations for PMID 38442908; PT genes: ['CXCR4']</t>
        </is>
      </c>
      <c r="CP1365" s="3" t="inlineStr">
        <is>
          <t>VALIDATED_BY_PUBTATOR</t>
        </is>
      </c>
      <c r="CQ1365" s="3" t="inlineStr">
        <is>
          <t>HIGH</t>
        </is>
      </c>
      <c r="CR1365" s="3" t="inlineStr">
        <is>
          <t>PubTator/tmVar confirmed at L2+</t>
        </is>
      </c>
    </row>
    <row r="1366">
      <c r="A1366" s="3" t="inlineStr">
        <is>
          <t>H</t>
        </is>
      </c>
      <c r="B1366" s="3" t="inlineStr">
        <is>
          <t>GOF (hypermorph)</t>
        </is>
      </c>
      <c r="C1366" s="3" t="inlineStr">
        <is>
          <t>CXCR4</t>
        </is>
      </c>
      <c r="D1366" s="3" t="inlineStr">
        <is>
          <t>c.969dup</t>
        </is>
      </c>
      <c r="E1366" s="3" t="inlineStr">
        <is>
          <t>p.Ser324Valfs*20</t>
        </is>
      </c>
      <c r="F1366" s="3" t="inlineStr">
        <is>
          <t>frameshift</t>
        </is>
      </c>
      <c r="G1366" s="3" t="inlineStr">
        <is>
          <t>high</t>
        </is>
      </c>
      <c r="H1366" s="3" t="inlineStr"/>
      <c r="I1366" s="3" t="inlineStr"/>
      <c r="J1366" s="3" t="inlineStr"/>
      <c r="K1366" s="3" t="inlineStr"/>
      <c r="L1366" s="3" t="inlineStr"/>
      <c r="M1366" s="3" t="inlineStr"/>
      <c r="N1366" s="3" t="inlineStr">
        <is>
          <t>WHIM syndrome</t>
        </is>
      </c>
      <c r="O1366" s="3" t="inlineStr">
        <is>
          <t>613746</t>
        </is>
      </c>
      <c r="P1366" s="3" t="inlineStr">
        <is>
          <t>Frameshift mutation leads to altered CXCR4 signaling and constitutive activation.</t>
        </is>
      </c>
      <c r="Q1366" s="3" t="inlineStr">
        <is>
          <t>38442908</t>
        </is>
      </c>
      <c r="R1366" s="3" t="inlineStr">
        <is>
          <t>10.1111/bjh.19373</t>
        </is>
      </c>
      <c r="S1366" s="3" t="inlineStr"/>
      <c r="T1366" s="3" t="inlineStr">
        <is>
          <t>CXCR4 WHIM syndrome is a cancer predisposition condition for virus-induced malignancies.</t>
        </is>
      </c>
      <c r="U1366" s="3" t="inlineStr"/>
      <c r="V1366" s="3" t="inlineStr">
        <is>
          <t>Two (14%) with the c.969dup p.(Ser324Valfs*20) variant.</t>
        </is>
      </c>
      <c r="W1366" s="3" t="inlineStr">
        <is>
          <t>frameshift</t>
        </is>
      </c>
      <c r="X1366" s="3" t="inlineStr">
        <is>
          <t>True</t>
        </is>
      </c>
      <c r="Y1366" s="3" t="inlineStr">
        <is>
          <t>True</t>
        </is>
      </c>
      <c r="Z1366" s="3" t="inlineStr"/>
      <c r="AA1366" s="3" t="inlineStr"/>
      <c r="AB1366" s="3" t="inlineStr">
        <is>
          <t>Frameshift variant associated with WHIM syndrome and malignancy risk.</t>
        </is>
      </c>
      <c r="AC1366" s="3" t="inlineStr">
        <is>
          <t>False</t>
        </is>
      </c>
      <c r="AD1366" s="3" t="inlineStr">
        <is>
          <t>HYPERMORPH_TRUE_GOF</t>
        </is>
      </c>
      <c r="AE1366" s="3" t="inlineStr">
        <is>
          <t>class H + hypermorph keyword</t>
        </is>
      </c>
      <c r="AF1366" s="3" t="inlineStr">
        <is>
          <t>TRUE_GOF</t>
        </is>
      </c>
      <c r="AG1366" s="3" t="inlineStr">
        <is>
          <t>H</t>
        </is>
      </c>
      <c r="AH1366" s="3" t="inlineStr">
        <is>
          <t>H</t>
        </is>
      </c>
      <c r="AI1366" s="3" t="inlineStr">
        <is>
          <t>direct_functional</t>
        </is>
      </c>
      <c r="AJ1366" s="3" t="inlineStr">
        <is>
          <t>CXCR4|title:CXCR4 WHIM syndrome is a cancer predisposition condition for</t>
        </is>
      </c>
      <c r="AK1366" s="3" t="inlineStr">
        <is>
          <t>False</t>
        </is>
      </c>
      <c r="AL1366" s="3" t="inlineStr">
        <is>
          <t>unclear</t>
        </is>
      </c>
      <c r="AM1366" s="3" t="inlineStr"/>
      <c r="AN1366" s="3" t="inlineStr">
        <is>
          <t>PASS</t>
        </is>
      </c>
      <c r="AO1366" s="3" t="inlineStr">
        <is>
          <t>R02219</t>
        </is>
      </c>
      <c r="AP1366" s="3" t="inlineStr">
        <is>
          <t>38442908</t>
        </is>
      </c>
      <c r="AQ1366" s="3" t="inlineStr">
        <is>
          <t>CXCR4</t>
        </is>
      </c>
      <c r="AR1366" s="3" t="inlineStr">
        <is>
          <t>c.969dup p.Ser324Valfs*20 frameshift CXCR4 WHIM syndrome is a cancer predisposition condition for virus-induced malignancies. Two (14%) with the c.969dup p.(Ser324Valfs*20) variant. Frameshift variant associated with WHIM syndrome and malignancy risk. Frameshift mutation leads to altered CXCR4 signaling and constitutive activation.</t>
        </is>
      </c>
      <c r="AS1366" s="3" t="inlineStr">
        <is>
          <t>38442908|CXCR4|c.969dup</t>
        </is>
      </c>
      <c r="AT1366" s="3" t="inlineStr">
        <is>
          <t>CXCR4|c.969dup</t>
        </is>
      </c>
      <c r="AU1366" s="3" t="inlineStr">
        <is>
          <t>38442908|CXCR4</t>
        </is>
      </c>
      <c r="AV1366" s="3" t="inlineStr">
        <is>
          <t>38442908|p.ser324valfs20</t>
        </is>
      </c>
      <c r="AW1366" s="3" t="inlineStr">
        <is>
          <t>True</t>
        </is>
      </c>
      <c r="AX1366" s="3" t="inlineStr">
        <is>
          <t>True</t>
        </is>
      </c>
      <c r="AY1366" s="3" t="inlineStr">
        <is>
          <t>True</t>
        </is>
      </c>
      <c r="AZ1366" s="3" t="inlineStr">
        <is>
          <t>False</t>
        </is>
      </c>
      <c r="BA1366" s="3" t="inlineStr">
        <is>
          <t>False</t>
        </is>
      </c>
      <c r="BB1366" s="3" t="inlineStr">
        <is>
          <t>True</t>
        </is>
      </c>
      <c r="BC1366" s="3" t="inlineStr">
        <is>
          <t>L1_PMID_GENE</t>
        </is>
      </c>
      <c r="BD1366" s="3" t="inlineStr">
        <is>
          <t>PubTator_tmVar</t>
        </is>
      </c>
      <c r="BE1366" s="3" t="inlineStr"/>
      <c r="BF1366" s="3" t="inlineStr"/>
      <c r="BG1366" s="3" t="inlineStr">
        <is>
          <t>gene CXCR4 in PT gene list for PMID 38442908</t>
        </is>
      </c>
      <c r="BH1366" s="3" t="inlineStr"/>
      <c r="BI1366" s="3" t="inlineStr">
        <is>
          <t>YOURS_ONLY_REVIEW</t>
        </is>
      </c>
      <c r="BJ1366" s="3" t="inlineStr">
        <is>
          <t>same_pmid_gene_but_variant_mismatch</t>
        </is>
      </c>
      <c r="BK1366" s="3" t="inlineStr">
        <is>
          <t>True</t>
        </is>
      </c>
      <c r="BL1366" s="3" t="inlineStr">
        <is>
          <t>True</t>
        </is>
      </c>
      <c r="BM1366" s="3" t="inlineStr">
        <is>
          <t>needs_manual_review_high</t>
        </is>
      </c>
      <c r="BN1366" s="3" t="inlineStr">
        <is>
          <t>best_match_level=L1_PMID_GENE; PT found different variants for same PMID/gene: []</t>
        </is>
      </c>
      <c r="BO1366" s="3" t="inlineStr"/>
      <c r="BP1366" s="3" t="inlineStr"/>
      <c r="BQ1366" s="3" t="inlineStr"/>
      <c r="BR1366" s="3" t="inlineStr"/>
      <c r="BS1366" s="3" t="inlineStr"/>
      <c r="BT1366" s="3" t="inlineStr">
        <is>
          <t>PT_SEARCH_SUBSTITUTE</t>
        </is>
      </c>
      <c r="BU1366" s="3" t="b">
        <v>0</v>
      </c>
      <c r="BV1366" s="3" t="inlineStr"/>
      <c r="BW1366" s="3" t="inlineStr">
        <is>
          <t>gene+coding: CXCR4 c.969dup</t>
        </is>
      </c>
      <c r="BX1366" s="3" t="inlineStr">
        <is>
          <t>PMID 38442908 NOT in top-20 PT search results for 'CXCR4 c.969dup' (total hits: 0)</t>
        </is>
      </c>
      <c r="BY1366" s="3" t="inlineStr">
        <is>
          <t>NOT_RUN</t>
        </is>
      </c>
      <c r="BZ1366" s="3" t="b">
        <v>0</v>
      </c>
      <c r="CA1366" s="3" t="inlineStr"/>
      <c r="CB1366" s="3" t="inlineStr"/>
      <c r="CC1366" s="3" t="inlineStr">
        <is>
          <t>SETH not running at localhost:8080</t>
        </is>
      </c>
      <c r="CD1366" s="3" t="inlineStr">
        <is>
          <t>LOCAL_FULLTEXT_USED</t>
        </is>
      </c>
      <c r="CE1366" s="3" t="b">
        <v>1</v>
      </c>
      <c r="CF1366" s="3" t="b">
        <v>1</v>
      </c>
      <c r="CG1366" s="3" t="b">
        <v>1</v>
      </c>
      <c r="CH1366" s="3" t="inlineStr">
        <is>
          <t>ys327Argfs*17 1 0.6 1 0 0.0 p.Ser319Cysfs*24 1 0.6 1 0 0.0 p.Ser319Leufs*2 1 0.6 1 0 0.0 p.Ser324Phefs*21 1 0.6 1 0 0.0 p.Ser324Valfs*20 1 0.6 1 0 0.0 p.Ser339Leufs*27 1 0.6 1 0 0.0 p.Ser341fs365X 1 0.6 1 0 0.0 p.Ser346Profs*12 1 0.6 1 0 0.0 p.Thr318Asnfs*</t>
        </is>
      </c>
      <c r="CI1366" s="3" t="inlineStr">
        <is>
          <t>discussion</t>
        </is>
      </c>
      <c r="CJ1366" s="3" t="inlineStr">
        <is>
          <t>stem=PMID38442908, chars=46987, sections=6; variant found in section 'discussion'; GOF cue present in fulltext</t>
        </is>
      </c>
      <c r="CK1366" s="3" t="inlineStr">
        <is>
          <t>PUBTATOR_FALLBACK</t>
        </is>
      </c>
      <c r="CL1366" s="3" t="inlineStr">
        <is>
          <t>7852</t>
        </is>
      </c>
      <c r="CM1366" s="3" t="inlineStr">
        <is>
          <t>human_inferred</t>
        </is>
      </c>
      <c r="CN1366" s="3" t="b">
        <v>1</v>
      </c>
      <c r="CO1366" s="3" t="inlineStr">
        <is>
          <t>PubTator (GNorm2 fallback): gene 'CXCR4' found in PT annotations for PMID 38442908; PT genes: ['CXCR4']</t>
        </is>
      </c>
      <c r="CP1366" s="3" t="inlineStr">
        <is>
          <t>VALIDATED_BY_PUBTATOR</t>
        </is>
      </c>
      <c r="CQ1366" s="3" t="inlineStr">
        <is>
          <t>HIGH</t>
        </is>
      </c>
      <c r="CR1366" s="3" t="inlineStr">
        <is>
          <t>PubTator/tmVar confirmed at L2+</t>
        </is>
      </c>
    </row>
    <row r="1367">
      <c r="A1367" s="3" t="inlineStr">
        <is>
          <t>H</t>
        </is>
      </c>
      <c r="B1367" s="3" t="inlineStr">
        <is>
          <t>GOF (hypermorph)</t>
        </is>
      </c>
      <c r="C1367" s="3" t="inlineStr">
        <is>
          <t>CXCR4</t>
        </is>
      </c>
      <c r="D1367" s="3" t="inlineStr">
        <is>
          <t>c.1016_1017del</t>
        </is>
      </c>
      <c r="E1367" s="3" t="inlineStr">
        <is>
          <t>p.Ser339Cysfs*4</t>
        </is>
      </c>
      <c r="F1367" s="3" t="inlineStr">
        <is>
          <t>frameshift</t>
        </is>
      </c>
      <c r="G1367" s="3" t="inlineStr">
        <is>
          <t>high</t>
        </is>
      </c>
      <c r="H1367" s="3" t="inlineStr"/>
      <c r="I1367" s="3" t="inlineStr"/>
      <c r="J1367" s="3" t="inlineStr"/>
      <c r="K1367" s="3" t="inlineStr"/>
      <c r="L1367" s="3" t="inlineStr"/>
      <c r="M1367" s="3" t="inlineStr"/>
      <c r="N1367" s="3" t="inlineStr">
        <is>
          <t>WHIM syndrome</t>
        </is>
      </c>
      <c r="O1367" s="3" t="inlineStr">
        <is>
          <t>613746</t>
        </is>
      </c>
      <c r="P1367" s="3" t="inlineStr">
        <is>
          <t>Frameshift mutation leads to altered CXCR4 signaling and constitutive activation.</t>
        </is>
      </c>
      <c r="Q1367" s="3" t="inlineStr">
        <is>
          <t>38442908</t>
        </is>
      </c>
      <c r="R1367" s="3" t="inlineStr">
        <is>
          <t>10.1111/bjh.19373</t>
        </is>
      </c>
      <c r="S1367" s="3" t="inlineStr"/>
      <c r="T1367" s="3" t="inlineStr">
        <is>
          <t>CXCR4 WHIM syndrome is a cancer predisposition condition for virus-induced malignancies.</t>
        </is>
      </c>
      <c r="U1367" s="3" t="inlineStr"/>
      <c r="V1367" s="3" t="inlineStr">
        <is>
          <t>One (7%) with the c.1016_1017del p.(Ser339Cysfs*4) variant.</t>
        </is>
      </c>
      <c r="W1367" s="3" t="inlineStr">
        <is>
          <t>frameshift</t>
        </is>
      </c>
      <c r="X1367" s="3" t="inlineStr">
        <is>
          <t>True</t>
        </is>
      </c>
      <c r="Y1367" s="3" t="inlineStr">
        <is>
          <t>True</t>
        </is>
      </c>
      <c r="Z1367" s="3" t="inlineStr"/>
      <c r="AA1367" s="3" t="inlineStr"/>
      <c r="AB1367" s="3" t="inlineStr">
        <is>
          <t>Frameshift variant associated with WHIM syndrome and malignancy risk.</t>
        </is>
      </c>
      <c r="AC1367" s="3" t="inlineStr">
        <is>
          <t>False</t>
        </is>
      </c>
      <c r="AD1367" s="3" t="inlineStr">
        <is>
          <t>HYPERMORPH_TRUE_GOF</t>
        </is>
      </c>
      <c r="AE1367" s="3" t="inlineStr">
        <is>
          <t>class H + hypermorph keyword</t>
        </is>
      </c>
      <c r="AF1367" s="3" t="inlineStr">
        <is>
          <t>TRUE_GOF</t>
        </is>
      </c>
      <c r="AG1367" s="3" t="inlineStr">
        <is>
          <t>H</t>
        </is>
      </c>
      <c r="AH1367" s="3" t="inlineStr">
        <is>
          <t>H</t>
        </is>
      </c>
      <c r="AI1367" s="3" t="inlineStr">
        <is>
          <t>direct_functional</t>
        </is>
      </c>
      <c r="AJ1367" s="3" t="inlineStr">
        <is>
          <t>CXCR4|title:CXCR4 WHIM syndrome is a cancer predisposition condition for</t>
        </is>
      </c>
      <c r="AK1367" s="3" t="inlineStr">
        <is>
          <t>False</t>
        </is>
      </c>
      <c r="AL1367" s="3" t="inlineStr">
        <is>
          <t>unclear</t>
        </is>
      </c>
      <c r="AM1367" s="3" t="inlineStr"/>
      <c r="AN1367" s="3" t="inlineStr">
        <is>
          <t>PASS</t>
        </is>
      </c>
      <c r="AO1367" s="3" t="inlineStr">
        <is>
          <t>R02220</t>
        </is>
      </c>
      <c r="AP1367" s="3" t="inlineStr">
        <is>
          <t>38442908</t>
        </is>
      </c>
      <c r="AQ1367" s="3" t="inlineStr">
        <is>
          <t>CXCR4</t>
        </is>
      </c>
      <c r="AR1367" s="3" t="inlineStr">
        <is>
          <t>c.1016_1017del p.Ser339Cysfs*4 frameshift CXCR4 WHIM syndrome is a cancer predisposition condition for virus-induced malignancies. One (7%) with the c.1016_1017del p.(Ser339Cysfs*4) variant. Frameshift variant associated with WHIM syndrome and malignancy risk. Frameshift mutation leads to altered CXCR4 signaling and constitutive activation.</t>
        </is>
      </c>
      <c r="AS1367" s="3" t="inlineStr">
        <is>
          <t>38442908|CXCR4|c.1016_1017del</t>
        </is>
      </c>
      <c r="AT1367" s="3" t="inlineStr">
        <is>
          <t>CXCR4|c.1016_1017del</t>
        </is>
      </c>
      <c r="AU1367" s="3" t="inlineStr">
        <is>
          <t>38442908|CXCR4</t>
        </is>
      </c>
      <c r="AV1367" s="3" t="inlineStr">
        <is>
          <t>38442908|p.ser339cysfs4</t>
        </is>
      </c>
      <c r="AW1367" s="3" t="inlineStr">
        <is>
          <t>True</t>
        </is>
      </c>
      <c r="AX1367" s="3" t="inlineStr">
        <is>
          <t>True</t>
        </is>
      </c>
      <c r="AY1367" s="3" t="inlineStr">
        <is>
          <t>True</t>
        </is>
      </c>
      <c r="AZ1367" s="3" t="inlineStr">
        <is>
          <t>False</t>
        </is>
      </c>
      <c r="BA1367" s="3" t="inlineStr">
        <is>
          <t>False</t>
        </is>
      </c>
      <c r="BB1367" s="3" t="inlineStr">
        <is>
          <t>True</t>
        </is>
      </c>
      <c r="BC1367" s="3" t="inlineStr">
        <is>
          <t>L1_PMID_GENE</t>
        </is>
      </c>
      <c r="BD1367" s="3" t="inlineStr">
        <is>
          <t>PubTator_tmVar</t>
        </is>
      </c>
      <c r="BE1367" s="3" t="inlineStr"/>
      <c r="BF1367" s="3" t="inlineStr"/>
      <c r="BG1367" s="3" t="inlineStr">
        <is>
          <t>gene CXCR4 in PT gene list for PMID 38442908</t>
        </is>
      </c>
      <c r="BH1367" s="3" t="inlineStr"/>
      <c r="BI1367" s="3" t="inlineStr">
        <is>
          <t>YOURS_ONLY_REVIEW</t>
        </is>
      </c>
      <c r="BJ1367" s="3" t="inlineStr">
        <is>
          <t>same_pmid_gene_but_variant_mismatch</t>
        </is>
      </c>
      <c r="BK1367" s="3" t="inlineStr">
        <is>
          <t>True</t>
        </is>
      </c>
      <c r="BL1367" s="3" t="inlineStr">
        <is>
          <t>True</t>
        </is>
      </c>
      <c r="BM1367" s="3" t="inlineStr">
        <is>
          <t>needs_manual_review_high</t>
        </is>
      </c>
      <c r="BN1367" s="3" t="inlineStr">
        <is>
          <t>best_match_level=L1_PMID_GENE; PT found different variants for same PMID/gene: []</t>
        </is>
      </c>
      <c r="BO1367" s="3" t="inlineStr"/>
      <c r="BP1367" s="3" t="inlineStr"/>
      <c r="BQ1367" s="3" t="inlineStr"/>
      <c r="BR1367" s="3" t="inlineStr"/>
      <c r="BS1367" s="3" t="inlineStr"/>
      <c r="BT1367" s="3" t="inlineStr">
        <is>
          <t>PT_SEARCH_SUBSTITUTE</t>
        </is>
      </c>
      <c r="BU1367" s="3" t="b">
        <v>0</v>
      </c>
      <c r="BV1367" s="3" t="inlineStr">
        <is>
          <t>37198402|40442269</t>
        </is>
      </c>
      <c r="BW1367" s="3" t="inlineStr">
        <is>
          <t>gene+coding: CXCR4 c.1016_1017del</t>
        </is>
      </c>
      <c r="BX1367" s="3" t="inlineStr">
        <is>
          <t>PMID 38442908 NOT in top-20 PT search results for 'CXCR4 c.1016_1017del' (total hits: 2)</t>
        </is>
      </c>
      <c r="BY1367" s="3" t="inlineStr">
        <is>
          <t>NOT_RUN</t>
        </is>
      </c>
      <c r="BZ1367" s="3" t="b">
        <v>0</v>
      </c>
      <c r="CA1367" s="3" t="inlineStr"/>
      <c r="CB1367" s="3" t="inlineStr"/>
      <c r="CC1367" s="3" t="inlineStr">
        <is>
          <t>SETH not running at localhost:8080</t>
        </is>
      </c>
      <c r="CD1367" s="3" t="inlineStr">
        <is>
          <t>LOCAL_FULLTEXT_USED</t>
        </is>
      </c>
      <c r="CE1367" s="3" t="b">
        <v>1</v>
      </c>
      <c r="CF1367" s="3" t="b">
        <v>1</v>
      </c>
      <c r="CG1367" s="3" t="b">
        <v>1</v>
      </c>
      <c r="CH1367" s="3" t="inlineStr">
        <is>
          <t xml:space="preserve">C &gt; T p.Arg334a 0.7/0.2 10.5/2.5/1.7 46.7 Vulvar carcinoma HPV-­56 + HPV-­5 at low  level No 53.4 8570 7 c.1016_1017del p.Ser339Cysfs*4 0.7/ 0.15 5.7/ 0.8/0.9 No 17.5 6870 8 c.1013dupC p.Ser339fs 0.76/0.15 5.7/0.8/0.9 No 16.9 6959 8 c.1013dupC p.Ser339fs </t>
        </is>
      </c>
      <c r="CI1367" s="3" t="inlineStr">
        <is>
          <t>results</t>
        </is>
      </c>
      <c r="CJ1367" s="3" t="inlineStr">
        <is>
          <t>stem=PMID38442908, chars=46987, sections=6; variant found in section 'results'; GOF cue present in fulltext</t>
        </is>
      </c>
      <c r="CK1367" s="3" t="inlineStr">
        <is>
          <t>PUBTATOR_FALLBACK</t>
        </is>
      </c>
      <c r="CL1367" s="3" t="inlineStr">
        <is>
          <t>7852</t>
        </is>
      </c>
      <c r="CM1367" s="3" t="inlineStr">
        <is>
          <t>human_inferred</t>
        </is>
      </c>
      <c r="CN1367" s="3" t="b">
        <v>1</v>
      </c>
      <c r="CO1367" s="3" t="inlineStr">
        <is>
          <t>PubTator (GNorm2 fallback): gene 'CXCR4' found in PT annotations for PMID 38442908; PT genes: ['CXCR4']</t>
        </is>
      </c>
      <c r="CP1367" s="3" t="inlineStr">
        <is>
          <t>VALIDATED_BY_PUBTATOR</t>
        </is>
      </c>
      <c r="CQ1367" s="3" t="inlineStr">
        <is>
          <t>HIGH</t>
        </is>
      </c>
      <c r="CR1367" s="3" t="inlineStr">
        <is>
          <t>PubTator/tmVar confirmed at L2+</t>
        </is>
      </c>
    </row>
    <row r="1368">
      <c r="A1368" s="3" t="inlineStr">
        <is>
          <t>H</t>
        </is>
      </c>
      <c r="B1368" s="3" t="inlineStr">
        <is>
          <t>GOF (hypermorph)</t>
        </is>
      </c>
      <c r="C1368" s="3" t="inlineStr">
        <is>
          <t>FGFR2</t>
        </is>
      </c>
      <c r="D1368" s="3" t="inlineStr">
        <is>
          <t>c.2290-91delCT</t>
        </is>
      </c>
      <c r="E1368" s="3" t="inlineStr">
        <is>
          <t>p.Arg130fsX4</t>
        </is>
      </c>
      <c r="F1368" s="3" t="inlineStr">
        <is>
          <t>frameshift</t>
        </is>
      </c>
      <c r="G1368" s="3" t="inlineStr">
        <is>
          <t>high</t>
        </is>
      </c>
      <c r="H1368" s="3" t="inlineStr"/>
      <c r="I1368" s="3" t="inlineStr"/>
      <c r="J1368" s="3" t="inlineStr"/>
      <c r="K1368" s="3" t="inlineStr"/>
      <c r="L1368" s="3" t="inlineStr"/>
      <c r="M1368" s="3" t="inlineStr"/>
      <c r="N1368" s="3" t="inlineStr">
        <is>
          <t>endometrioid endometrial cancer</t>
        </is>
      </c>
      <c r="O1368" s="3" t="inlineStr"/>
      <c r="P1368" s="3" t="inlineStr">
        <is>
          <t>Activating mutation in FGFR2 leads to constitutive receptor activation, driving cell proliferation and survival despite PTEN inactivation.</t>
        </is>
      </c>
      <c r="Q1368" s="3" t="inlineStr">
        <is>
          <t>18757403</t>
        </is>
      </c>
      <c r="R1368" s="3" t="inlineStr">
        <is>
          <t>10.1158/0008-5472.CAN-08-0770</t>
        </is>
      </c>
      <c r="S1368" s="3" t="inlineStr"/>
      <c r="T1368" s="3" t="inlineStr">
        <is>
          <t>Inhibition of activated fibroblast growth factor receptor 2 in endometrial cancer cells induces cell death despite PTEN abrogation.</t>
        </is>
      </c>
      <c r="U1368" s="3" t="inlineStr"/>
      <c r="V1368" s="3" t="inlineStr">
        <is>
          <t>Activating mutations in FGFR2 and KRAS were mutually exclusive. One tumor possessed a frameshift mutation in FGFR2 (2290-91 del CT).</t>
        </is>
      </c>
      <c r="W1368" s="3" t="inlineStr">
        <is>
          <t>frameshift</t>
        </is>
      </c>
      <c r="X1368" s="3" t="inlineStr">
        <is>
          <t>True</t>
        </is>
      </c>
      <c r="Y1368" s="3" t="inlineStr">
        <is>
          <t>True</t>
        </is>
      </c>
      <c r="Z1368" s="3" t="inlineStr"/>
      <c r="AA1368" s="3" t="inlineStr"/>
      <c r="AB1368" s="3" t="inlineStr">
        <is>
          <t>Mutant FGFR2 is associated with endometrioid endometrial cancer and is shown to drive cell proliferation and survival. Inhibition of FGFR2 leads to cell death.</t>
        </is>
      </c>
      <c r="AC1368" s="3" t="inlineStr">
        <is>
          <t>False</t>
        </is>
      </c>
      <c r="AD1368" s="3" t="inlineStr">
        <is>
          <t>HYPERMORPH_TRUE_GOF</t>
        </is>
      </c>
      <c r="AE1368" s="3" t="inlineStr">
        <is>
          <t>class H (no stronger signal found)</t>
        </is>
      </c>
      <c r="AF1368" s="3" t="inlineStr">
        <is>
          <t>TRUE_GOF</t>
        </is>
      </c>
      <c r="AG1368" s="3" t="inlineStr">
        <is>
          <t>H</t>
        </is>
      </c>
      <c r="AH1368" s="3" t="inlineStr">
        <is>
          <t>H</t>
        </is>
      </c>
      <c r="AI1368" s="3" t="inlineStr">
        <is>
          <t>literature_claim_only</t>
        </is>
      </c>
      <c r="AJ1368" s="3" t="inlineStr">
        <is>
          <t xml:space="preserve">FGFR2|title:Inhibition of activated fibroblast growth factor receptor 2 </t>
        </is>
      </c>
      <c r="AK1368" s="3" t="inlineStr">
        <is>
          <t>False</t>
        </is>
      </c>
      <c r="AL1368" s="3" t="inlineStr">
        <is>
          <t>unclear</t>
        </is>
      </c>
      <c r="AM1368" s="3" t="inlineStr"/>
      <c r="AN1368" s="3" t="inlineStr">
        <is>
          <t>P3_WEAK_EVIDENCE</t>
        </is>
      </c>
      <c r="AO1368" s="3" t="inlineStr">
        <is>
          <t>R02224</t>
        </is>
      </c>
      <c r="AP1368" s="3" t="inlineStr">
        <is>
          <t>18757403</t>
        </is>
      </c>
      <c r="AQ1368" s="3" t="inlineStr">
        <is>
          <t>FGFR2</t>
        </is>
      </c>
      <c r="AR1368" s="3" t="inlineStr">
        <is>
          <t>c.2290-91delCT p.Arg130fsX4 frameshift Inhibition of activated fibroblast growth factor receptor 2 in endometrial cancer cells induces cell death despite PTEN abrogation. Activating mutations in FGFR2 and KRAS were mutually exclusive. One tumor possessed a frameshift mutation in FGFR2 (2290-91 del CT). Mutant FGFR2 is associated with endometrioid endometrial cancer and is shown to drive cell proliferation and survival. Inhibition of FGFR2 leads to cell death. Activating mutation in FGFR2 leads to constitutive receptor activation, driving cell proliferation and survival despite PTEN inactivation.</t>
        </is>
      </c>
      <c r="AS1368" s="3" t="inlineStr">
        <is>
          <t>18757403|FGFR2|c.2290-91delct</t>
        </is>
      </c>
      <c r="AT1368" s="3" t="inlineStr">
        <is>
          <t>FGFR2|c.2290-91delct</t>
        </is>
      </c>
      <c r="AU1368" s="3" t="inlineStr">
        <is>
          <t>18757403|FGFR2</t>
        </is>
      </c>
      <c r="AV1368" s="3" t="inlineStr">
        <is>
          <t>18757403|p.arg130fsx4</t>
        </is>
      </c>
      <c r="AW1368" s="3" t="inlineStr">
        <is>
          <t>True</t>
        </is>
      </c>
      <c r="AX1368" s="3" t="inlineStr">
        <is>
          <t>True</t>
        </is>
      </c>
      <c r="AY1368" s="3" t="inlineStr">
        <is>
          <t>True</t>
        </is>
      </c>
      <c r="AZ1368" s="3" t="inlineStr">
        <is>
          <t>False</t>
        </is>
      </c>
      <c r="BA1368" s="3" t="inlineStr">
        <is>
          <t>False</t>
        </is>
      </c>
      <c r="BB1368" s="3" t="inlineStr">
        <is>
          <t>True</t>
        </is>
      </c>
      <c r="BC1368" s="3" t="inlineStr">
        <is>
          <t>L1_PMID_GENE</t>
        </is>
      </c>
      <c r="BD1368" s="3" t="inlineStr">
        <is>
          <t>PubTator_tmVar</t>
        </is>
      </c>
      <c r="BE1368" s="3" t="inlineStr"/>
      <c r="BF1368" s="3" t="inlineStr"/>
      <c r="BG1368" s="3" t="inlineStr">
        <is>
          <t>gene FGFR2 in PT gene list for PMID 18757403</t>
        </is>
      </c>
      <c r="BH1368" s="3" t="inlineStr"/>
      <c r="BI1368" s="3" t="inlineStr">
        <is>
          <t>YOURS_ONLY_REVIEW</t>
        </is>
      </c>
      <c r="BJ1368" s="3" t="inlineStr">
        <is>
          <t>same_pmid_gene_but_variant_mismatch</t>
        </is>
      </c>
      <c r="BK1368" s="3" t="inlineStr">
        <is>
          <t>True</t>
        </is>
      </c>
      <c r="BL1368" s="3" t="inlineStr">
        <is>
          <t>True</t>
        </is>
      </c>
      <c r="BM1368" s="3" t="inlineStr">
        <is>
          <t>needs_manual_review_high</t>
        </is>
      </c>
      <c r="BN1368" s="3" t="inlineStr">
        <is>
          <t>best_match_level=L1_PMID_GENE; PT found different variants for same PMID/gene: []</t>
        </is>
      </c>
      <c r="BO1368" s="3" t="inlineStr"/>
      <c r="BP1368" s="3" t="inlineStr"/>
      <c r="BQ1368" s="3" t="inlineStr"/>
      <c r="BR1368" s="3" t="inlineStr"/>
      <c r="BS1368" s="3" t="inlineStr"/>
      <c r="BT1368" s="3" t="inlineStr">
        <is>
          <t>PT_SEARCH_SUBSTITUTE</t>
        </is>
      </c>
      <c r="BU1368" s="3" t="b">
        <v>0</v>
      </c>
      <c r="BV1368" s="3" t="inlineStr"/>
      <c r="BW1368" s="3" t="inlineStr">
        <is>
          <t>gene+coding: FGFR2 c.2290-91delCT</t>
        </is>
      </c>
      <c r="BX1368" s="3" t="inlineStr">
        <is>
          <t>PMID 18757403 NOT in top-20 PT search results for 'FGFR2 c.2290-91delCT' (total hits: 0)</t>
        </is>
      </c>
      <c r="BY1368" s="3" t="inlineStr">
        <is>
          <t>NOT_RUN</t>
        </is>
      </c>
      <c r="BZ1368" s="3" t="b">
        <v>0</v>
      </c>
      <c r="CA1368" s="3" t="inlineStr"/>
      <c r="CB1368" s="3" t="inlineStr"/>
      <c r="CC1368" s="3" t="inlineStr">
        <is>
          <t>SETH not running at localhost:8080</t>
        </is>
      </c>
      <c r="CD1368" s="3" t="inlineStr">
        <is>
          <t>LOCAL_FULLTEXT_USED</t>
        </is>
      </c>
      <c r="CE1368" s="3" t="b">
        <v>1</v>
      </c>
      <c r="CF1368" s="3" t="b">
        <v>1</v>
      </c>
      <c r="CG1368" s="3" t="b">
        <v>1</v>
      </c>
      <c r="CH1368" s="3" t="inlineStr">
        <is>
          <t>ndometrial tumors Case ID FGFR2 Mutation KRAS Mutation PTEN Mutation Stage Grade MSI AN3CA p.[Lys310Arg(+)Asn550Lys] WT p.Arg130fsX4 + MFE296 p.Asn550Lys WT WT  1359 p.Ser252Trp WT WT I 2 + 1574 p.Ser252Trp WT p.[Gly44AlafsX7(+)Y68X] I 2 + 1492 p.[Ser</t>
        </is>
      </c>
      <c r="CI1368" s="3" t="inlineStr">
        <is>
          <t>methods</t>
        </is>
      </c>
      <c r="CJ1368" s="3" t="inlineStr">
        <is>
          <t>stem=PMID18757403, chars=33436, sections=6; variant found in section 'methods'; GOF cue present in fulltext</t>
        </is>
      </c>
      <c r="CK1368" s="3" t="inlineStr">
        <is>
          <t>PUBTATOR_FALLBACK</t>
        </is>
      </c>
      <c r="CL1368" s="3" t="inlineStr">
        <is>
          <t>2263</t>
        </is>
      </c>
      <c r="CM1368" s="3" t="inlineStr">
        <is>
          <t>human_inferred</t>
        </is>
      </c>
      <c r="CN1368" s="3" t="b">
        <v>1</v>
      </c>
      <c r="CO1368" s="3" t="inlineStr">
        <is>
          <t>PubTator (GNorm2 fallback): gene 'FGFR2' found in PT annotations for PMID 18757403; PT genes: ['FIBROBLAST GROWTH FACTOR RECEPTOR 2', 'PTEN', 'KRAS', 'FGFR2', 'AKT']</t>
        </is>
      </c>
      <c r="CP1368" s="3" t="inlineStr">
        <is>
          <t>VALIDATED_BY_PUBTATOR</t>
        </is>
      </c>
      <c r="CQ1368" s="3" t="inlineStr">
        <is>
          <t>MEDIUM</t>
        </is>
      </c>
      <c r="CR1368" s="3" t="inlineStr">
        <is>
          <t>PubTator/tmVar confirmed at L2+</t>
        </is>
      </c>
    </row>
    <row r="1369">
      <c r="A1369" s="3" t="inlineStr">
        <is>
          <t>H</t>
        </is>
      </c>
      <c r="B1369" s="3" t="inlineStr">
        <is>
          <t>GOF (hypermorph)</t>
        </is>
      </c>
      <c r="C1369" s="3" t="inlineStr">
        <is>
          <t>GLI1</t>
        </is>
      </c>
      <c r="D1369" s="3" t="inlineStr">
        <is>
          <t>c.1027_1108del</t>
        </is>
      </c>
      <c r="E1369" s="3" t="inlineStr">
        <is>
          <t>p.Gly343_Arg369del</t>
        </is>
      </c>
      <c r="F1369" s="3" t="inlineStr">
        <is>
          <t>frameshift</t>
        </is>
      </c>
      <c r="G1369" s="3" t="inlineStr">
        <is>
          <t>medium</t>
        </is>
      </c>
      <c r="H1369" s="3" t="inlineStr"/>
      <c r="I1369" s="3" t="inlineStr"/>
      <c r="J1369" s="3" t="inlineStr"/>
      <c r="K1369" s="3" t="inlineStr"/>
      <c r="L1369" s="3" t="inlineStr"/>
      <c r="M1369" s="3" t="inlineStr"/>
      <c r="N1369" s="3" t="inlineStr">
        <is>
          <t>breast cancer</t>
        </is>
      </c>
      <c r="O1369" s="3" t="inlineStr"/>
      <c r="P1369" s="3" t="inlineStr">
        <is>
          <t>tGLI1 has gained the ability to promote transcriptional activity, leading to upregulation of VEGF-A and CD24, increased motility, invasiveness, and anchorage-independent growth in breast cancer cells.</t>
        </is>
      </c>
      <c r="Q1369" s="3" t="inlineStr">
        <is>
          <t>21666711</t>
        </is>
      </c>
      <c r="R1369" s="3" t="inlineStr">
        <is>
          <t>10.1038/onc.2011.219</t>
        </is>
      </c>
      <c r="S1369" s="3" t="inlineStr"/>
      <c r="T1369" s="3" t="inlineStr">
        <is>
          <t>Upregulation of VEGF-A and CD24 gene expression by the tGLI1 transcription factor contributes to the aggressive behavior of breast cancer cells.</t>
        </is>
      </c>
      <c r="U1369" s="3" t="inlineStr"/>
      <c r="V1369" s="3" t="inlineStr">
        <is>
          <t>tGLI1 has gained the ability to promote glioblastoma migration and invasion via its gain-of-function transcriptional activity.</t>
        </is>
      </c>
      <c r="W1369" s="3" t="inlineStr"/>
      <c r="X1369" s="3" t="inlineStr">
        <is>
          <t>True</t>
        </is>
      </c>
      <c r="Y1369" s="3" t="inlineStr">
        <is>
          <t>True</t>
        </is>
      </c>
      <c r="Z1369" s="3" t="inlineStr"/>
      <c r="AA1369" s="3" t="inlineStr">
        <is>
          <t>frameshift</t>
        </is>
      </c>
      <c r="AB1369" s="3" t="inlineStr">
        <is>
          <t>tGLI1 is a truncated splice variant of GLI1 with a 41-codon in-frame deletion spanning exon 3 and part of exon 4. [del_filter_v2: 82nt del (non-3x) → frameshift]</t>
        </is>
      </c>
      <c r="AC1369" s="3" t="inlineStr">
        <is>
          <t>False</t>
        </is>
      </c>
      <c r="AD1369" s="3" t="inlineStr">
        <is>
          <t>HYPERMORPH_TRUE_GOF</t>
        </is>
      </c>
      <c r="AE1369" s="3" t="inlineStr">
        <is>
          <t>class H (no stronger signal found)</t>
        </is>
      </c>
      <c r="AF1369" s="3" t="inlineStr">
        <is>
          <t>TRUE_GOF</t>
        </is>
      </c>
      <c r="AG1369" s="3" t="inlineStr">
        <is>
          <t>H</t>
        </is>
      </c>
      <c r="AH1369" s="3" t="inlineStr">
        <is>
          <t>H</t>
        </is>
      </c>
      <c r="AI1369" s="3" t="inlineStr">
        <is>
          <t>literature_claim_only</t>
        </is>
      </c>
      <c r="AJ1369" s="3" t="inlineStr">
        <is>
          <t>GLI1|title:Upregulation of VEGF-A and CD24 gene expression by the tGLI1</t>
        </is>
      </c>
      <c r="AK1369" s="3" t="inlineStr">
        <is>
          <t>False</t>
        </is>
      </c>
      <c r="AL1369" s="3" t="inlineStr">
        <is>
          <t>unclear</t>
        </is>
      </c>
      <c r="AM1369" s="3" t="inlineStr"/>
      <c r="AN1369" s="3" t="inlineStr">
        <is>
          <t>P3_WEAK_EVIDENCE</t>
        </is>
      </c>
      <c r="AO1369" s="3" t="inlineStr">
        <is>
          <t>R02225</t>
        </is>
      </c>
      <c r="AP1369" s="3" t="inlineStr">
        <is>
          <t>21666711</t>
        </is>
      </c>
      <c r="AQ1369" s="3" t="inlineStr">
        <is>
          <t>GLI1</t>
        </is>
      </c>
      <c r="AR1369" s="3" t="inlineStr">
        <is>
          <t>c.1027_1108del p.Gly343_Arg369del frameshift frameshift Upregulation of VEGF-A and CD24 gene expression by the tGLI1 transcription factor contributes to the aggressive behavior of breast cancer cells. tGLI1 has gained the ability to promote glioblastoma migration and invasion via its gain-of-function transcriptional activity. tGLI1 is a truncated splice variant of GLI1 with a 41-codon in-frame deletion spanning exon 3 and part of exon 4. [del_filter_v2: 82nt del (non-3x) → frameshift] tGLI1 has gained the ability to promote transcriptional activity, leading to upregulation of VEGF-A and CD24, increased motility, invasiveness, and anchorage-independent growth in breast cancer cells.</t>
        </is>
      </c>
      <c r="AS1369" s="3" t="inlineStr">
        <is>
          <t>21666711|GLI1|c.1027_1108del</t>
        </is>
      </c>
      <c r="AT1369" s="3" t="inlineStr">
        <is>
          <t>GLI1|c.1027_1108del</t>
        </is>
      </c>
      <c r="AU1369" s="3" t="inlineStr">
        <is>
          <t>21666711|GLI1</t>
        </is>
      </c>
      <c r="AV1369" s="3" t="inlineStr">
        <is>
          <t>21666711|p.gly343_arg369del</t>
        </is>
      </c>
      <c r="AW1369" s="3" t="inlineStr">
        <is>
          <t>True</t>
        </is>
      </c>
      <c r="AX1369" s="3" t="inlineStr">
        <is>
          <t>True</t>
        </is>
      </c>
      <c r="AY1369" s="3" t="inlineStr">
        <is>
          <t>True</t>
        </is>
      </c>
      <c r="AZ1369" s="3" t="inlineStr">
        <is>
          <t>False</t>
        </is>
      </c>
      <c r="BA1369" s="3" t="inlineStr">
        <is>
          <t>False</t>
        </is>
      </c>
      <c r="BB1369" s="3" t="inlineStr">
        <is>
          <t>True</t>
        </is>
      </c>
      <c r="BC1369" s="3" t="inlineStr">
        <is>
          <t>L1_PMID_GENE</t>
        </is>
      </c>
      <c r="BD1369" s="3" t="inlineStr">
        <is>
          <t>PubTator_tmVar</t>
        </is>
      </c>
      <c r="BE1369" s="3" t="inlineStr"/>
      <c r="BF1369" s="3" t="inlineStr"/>
      <c r="BG1369" s="3" t="inlineStr">
        <is>
          <t>gene GLI1 in PT gene list for PMID 21666711</t>
        </is>
      </c>
      <c r="BH1369" s="3" t="inlineStr"/>
      <c r="BI1369" s="3" t="inlineStr">
        <is>
          <t>YOURS_ONLY_REVIEW</t>
        </is>
      </c>
      <c r="BJ1369" s="3" t="inlineStr">
        <is>
          <t>same_pmid_gene_but_variant_mismatch</t>
        </is>
      </c>
      <c r="BK1369" s="3" t="inlineStr">
        <is>
          <t>True</t>
        </is>
      </c>
      <c r="BL1369" s="3" t="inlineStr">
        <is>
          <t>True</t>
        </is>
      </c>
      <c r="BM1369" s="3" t="inlineStr">
        <is>
          <t>needs_manual_review_high</t>
        </is>
      </c>
      <c r="BN1369" s="3" t="inlineStr">
        <is>
          <t>best_match_level=L1_PMID_GENE; PT found different variants for same PMID/gene: []</t>
        </is>
      </c>
      <c r="BO1369" s="3" t="inlineStr"/>
      <c r="BP1369" s="3" t="inlineStr"/>
      <c r="BQ1369" s="3" t="inlineStr"/>
      <c r="BR1369" s="3" t="inlineStr"/>
      <c r="BS1369" s="3" t="inlineStr"/>
      <c r="BT1369" s="3" t="inlineStr">
        <is>
          <t>PT_SEARCH_SUBSTITUTE</t>
        </is>
      </c>
      <c r="BU1369" s="3" t="b">
        <v>0</v>
      </c>
      <c r="BV1369" s="3" t="inlineStr"/>
      <c r="BW1369" s="3" t="inlineStr">
        <is>
          <t>gene+coding: GLI1 c.1027_1108del</t>
        </is>
      </c>
      <c r="BX1369" s="3" t="inlineStr">
        <is>
          <t>PMID 21666711 NOT in top-20 PT search results for 'GLI1 c.1027_1108del' (total hits: 0)</t>
        </is>
      </c>
      <c r="BY1369" s="3" t="inlineStr">
        <is>
          <t>NOT_RUN</t>
        </is>
      </c>
      <c r="BZ1369" s="3" t="b">
        <v>0</v>
      </c>
      <c r="CA1369" s="3" t="inlineStr"/>
      <c r="CB1369" s="3" t="inlineStr"/>
      <c r="CC1369" s="3" t="inlineStr">
        <is>
          <t>SETH not running at localhost:8080</t>
        </is>
      </c>
      <c r="CD1369" s="3" t="inlineStr">
        <is>
          <t>NO_LOCAL_FULLTEXT</t>
        </is>
      </c>
      <c r="CE1369" s="3" t="b">
        <v>0</v>
      </c>
      <c r="CF1369" s="3" t="b">
        <v>0</v>
      </c>
      <c r="CG1369" s="3" t="b">
        <v>0</v>
      </c>
      <c r="CH1369" s="3" t="inlineStr"/>
      <c r="CI1369" s="3" t="inlineStr"/>
      <c r="CJ1369" s="3" t="inlineStr">
        <is>
          <t>no local fulltext file found for this PMID</t>
        </is>
      </c>
      <c r="CK1369" s="3" t="inlineStr">
        <is>
          <t>PUBTATOR_FALLBACK</t>
        </is>
      </c>
      <c r="CL1369" s="3" t="inlineStr">
        <is>
          <t>2735</t>
        </is>
      </c>
      <c r="CM1369" s="3" t="inlineStr">
        <is>
          <t>human_inferred</t>
        </is>
      </c>
      <c r="CN1369" s="3" t="b">
        <v>1</v>
      </c>
      <c r="CO1369" s="3" t="inlineStr">
        <is>
          <t>PubTator (GNorm2 fallback): gene 'GLI1' found in PT annotations for PMID 21666711; PT genes: ['VEGF-A', 'CD24', 'GLI1', 'VASCULAR ENDOTHELIAL GROWTH FACTOR-A', 'MMP-2']</t>
        </is>
      </c>
      <c r="CP1369" s="3" t="inlineStr">
        <is>
          <t>VALIDATED_BY_PUBTATOR</t>
        </is>
      </c>
      <c r="CQ1369" s="3" t="inlineStr">
        <is>
          <t>MEDIUM</t>
        </is>
      </c>
      <c r="CR1369" s="3" t="inlineStr">
        <is>
          <t>PubTator/tmVar confirmed at L2+</t>
        </is>
      </c>
    </row>
    <row r="1370">
      <c r="A1370" s="3" t="inlineStr">
        <is>
          <t>N</t>
        </is>
      </c>
      <c r="B1370" s="3" t="inlineStr">
        <is>
          <t>Neomorph/uncertain</t>
        </is>
      </c>
      <c r="C1370" s="3" t="inlineStr">
        <is>
          <t>OPA1</t>
        </is>
      </c>
      <c r="D1370" s="3" t="inlineStr">
        <is>
          <t>c.635_638delAAGA</t>
        </is>
      </c>
      <c r="E1370" s="3" t="inlineStr">
        <is>
          <t>p.D211fsX236</t>
        </is>
      </c>
      <c r="F1370" s="3" t="inlineStr">
        <is>
          <t>frameshift</t>
        </is>
      </c>
      <c r="G1370" s="3" t="inlineStr">
        <is>
          <t>high</t>
        </is>
      </c>
      <c r="H1370" s="3" t="inlineStr"/>
      <c r="I1370" s="3" t="inlineStr"/>
      <c r="J1370" s="3" t="inlineStr"/>
      <c r="K1370" s="3" t="inlineStr"/>
      <c r="L1370" s="3" t="inlineStr"/>
      <c r="M1370" s="3" t="inlineStr"/>
      <c r="N1370" s="3" t="inlineStr">
        <is>
          <t>Autosomal dominant optic atrophy</t>
        </is>
      </c>
      <c r="O1370" s="3" t="inlineStr">
        <is>
          <t>601653</t>
        </is>
      </c>
      <c r="P1370" s="3" t="inlineStr">
        <is>
          <t>Frameshift deletion in exon 6 leads to a premature stop codon and potential protein truncation.</t>
        </is>
      </c>
      <c r="Q1370" s="3" t="inlineStr">
        <is>
          <t>14961560</t>
        </is>
      </c>
      <c r="R1370" s="3" t="inlineStr">
        <is>
          <t>10.1002/humu.9152</t>
        </is>
      </c>
      <c r="S1370" s="3" t="inlineStr"/>
      <c r="T1370" s="3" t="inlineStr">
        <is>
          <t>Fourteen novel OPA1 mutations in autosomal dominant optic atrophy including two de novo mutations in sporadic optic atrophy.</t>
        </is>
      </c>
      <c r="U1370" s="3" t="inlineStr"/>
      <c r="V1370" s="3" t="inlineStr">
        <is>
          <t>A frameshift deletion in exon 6 (c.635_638delAAGA) leads to D211fsX236.</t>
        </is>
      </c>
      <c r="W1370" s="3" t="inlineStr">
        <is>
          <t>frameshift</t>
        </is>
      </c>
      <c r="X1370" s="3" t="inlineStr">
        <is>
          <t>True</t>
        </is>
      </c>
      <c r="Y1370" s="3" t="inlineStr">
        <is>
          <t>True</t>
        </is>
      </c>
      <c r="Z1370" s="3" t="inlineStr"/>
      <c r="AA1370" s="3" t="inlineStr"/>
      <c r="AB1370" s="3" t="inlineStr">
        <is>
          <t>Frameshift mutation with potential for NMD; no direct evidence of GOF activity provided.</t>
        </is>
      </c>
      <c r="AC1370" s="3" t="inlineStr">
        <is>
          <t>False</t>
        </is>
      </c>
      <c r="AD1370" s="3" t="inlineStr">
        <is>
          <t>NMD_ESCAPE_EFFECT_REVIEW</t>
        </is>
      </c>
      <c r="AE1370" s="3" t="inlineStr">
        <is>
          <t>NMD/PTC without clear downstream mechanism</t>
        </is>
      </c>
      <c r="AF1370" s="3" t="inlineStr">
        <is>
          <t>UNCERTAIN</t>
        </is>
      </c>
      <c r="AG1370" s="3" t="inlineStr">
        <is>
          <t>REVIEW</t>
        </is>
      </c>
      <c r="AH1370" s="3" t="inlineStr">
        <is>
          <t>REVIEW</t>
        </is>
      </c>
      <c r="AI1370" s="3" t="inlineStr">
        <is>
          <t>inferred_from_HGVS</t>
        </is>
      </c>
      <c r="AJ1370" s="3" t="inlineStr">
        <is>
          <t>OPA1|title:Fourteen novel OPA1 mutations in autosomal dominant optic at</t>
        </is>
      </c>
      <c r="AK1370" s="3" t="inlineStr">
        <is>
          <t>False</t>
        </is>
      </c>
      <c r="AL1370" s="3" t="inlineStr">
        <is>
          <t>unclear</t>
        </is>
      </c>
      <c r="AM1370" s="3" t="inlineStr"/>
      <c r="AN1370" s="3" t="inlineStr">
        <is>
          <t>PASS</t>
        </is>
      </c>
      <c r="AO1370" s="3" t="inlineStr">
        <is>
          <t>R02227</t>
        </is>
      </c>
      <c r="AP1370" s="3" t="inlineStr">
        <is>
          <t>14961560</t>
        </is>
      </c>
      <c r="AQ1370" s="3" t="inlineStr">
        <is>
          <t>OPA1</t>
        </is>
      </c>
      <c r="AR1370" s="3" t="inlineStr">
        <is>
          <t>c.635_638delAAGA p.D211fsX236 frameshift Fourteen novel OPA1 mutations in autosomal dominant optic atrophy including two de novo mutations in sporadic optic atrophy. A frameshift deletion in exon 6 (c.635_638delAAGA) leads to D211fsX236. Frameshift mutation with potential for NMD; no direct evidence of GOF activity provided. Frameshift deletion in exon 6 leads to a premature stop codon and potential protein truncation.</t>
        </is>
      </c>
      <c r="AS1370" s="3" t="inlineStr">
        <is>
          <t>14961560|OPA1|c.635_638delaaga</t>
        </is>
      </c>
      <c r="AT1370" s="3" t="inlineStr">
        <is>
          <t>OPA1|c.635_638delaaga</t>
        </is>
      </c>
      <c r="AU1370" s="3" t="inlineStr">
        <is>
          <t>14961560|OPA1</t>
        </is>
      </c>
      <c r="AV1370" s="3" t="inlineStr">
        <is>
          <t>14961560|p.d211fsx236</t>
        </is>
      </c>
      <c r="AW1370" s="3" t="inlineStr">
        <is>
          <t>True</t>
        </is>
      </c>
      <c r="AX1370" s="3" t="inlineStr">
        <is>
          <t>True</t>
        </is>
      </c>
      <c r="AY1370" s="3" t="inlineStr">
        <is>
          <t>True</t>
        </is>
      </c>
      <c r="AZ1370" s="3" t="inlineStr">
        <is>
          <t>False</t>
        </is>
      </c>
      <c r="BA1370" s="3" t="inlineStr">
        <is>
          <t>False</t>
        </is>
      </c>
      <c r="BB1370" s="3" t="inlineStr">
        <is>
          <t>True</t>
        </is>
      </c>
      <c r="BC1370" s="3" t="inlineStr">
        <is>
          <t>L1_PMID_GENE</t>
        </is>
      </c>
      <c r="BD1370" s="3" t="inlineStr">
        <is>
          <t>PubTator_tmVar</t>
        </is>
      </c>
      <c r="BE1370" s="3" t="inlineStr"/>
      <c r="BF1370" s="3" t="inlineStr"/>
      <c r="BG1370" s="3" t="inlineStr">
        <is>
          <t>gene OPA1 in PT gene list for PMID 14961560</t>
        </is>
      </c>
      <c r="BH1370" s="3" t="inlineStr">
        <is>
          <t>PT has variants ['rs80356530##', 'c.2708_2711delttag'] for same gene/PMID but none match mine</t>
        </is>
      </c>
      <c r="BI1370" s="3" t="inlineStr">
        <is>
          <t>NORMALIZATION_MISMATCH</t>
        </is>
      </c>
      <c r="BJ1370" s="3" t="inlineStr"/>
      <c r="BK1370" s="3" t="inlineStr"/>
      <c r="BL1370" s="3" t="inlineStr"/>
      <c r="BM1370" s="3" t="inlineStr"/>
      <c r="BN1370" s="3" t="inlineStr"/>
      <c r="BO1370" s="3" t="inlineStr">
        <is>
          <t>likely_true_conflict</t>
        </is>
      </c>
      <c r="BP1370" s="3" t="inlineStr">
        <is>
          <t>HIGH</t>
        </is>
      </c>
      <c r="BQ1370" s="3" t="inlineStr">
        <is>
          <t>my position=211 not in PT positions=['2708']; position conflict confirmed: my=211, PT=['2708', '80356']</t>
        </is>
      </c>
      <c r="BR1370" s="3" t="inlineStr">
        <is>
          <t>FALSE</t>
        </is>
      </c>
      <c r="BS1370" s="3" t="inlineStr">
        <is>
          <t>True</t>
        </is>
      </c>
      <c r="BT1370" s="3" t="inlineStr">
        <is>
          <t>PT_SEARCH_SUBSTITUTE</t>
        </is>
      </c>
      <c r="BU1370" s="3" t="b">
        <v>0</v>
      </c>
      <c r="BV1370" s="3" t="inlineStr"/>
      <c r="BW1370" s="3" t="inlineStr">
        <is>
          <t>gene+coding: OPA1 c.635_638delAAGA</t>
        </is>
      </c>
      <c r="BX1370" s="3" t="inlineStr">
        <is>
          <t>PMID 14961560 NOT in top-20 PT search results for 'OPA1 c.635_638delAAGA' (total hits: 0)</t>
        </is>
      </c>
      <c r="BY1370" s="3" t="inlineStr">
        <is>
          <t>NOT_RUN</t>
        </is>
      </c>
      <c r="BZ1370" s="3" t="b">
        <v>0</v>
      </c>
      <c r="CA1370" s="3" t="inlineStr"/>
      <c r="CB1370" s="3" t="inlineStr"/>
      <c r="CC1370" s="3" t="inlineStr">
        <is>
          <t>SETH not running at localhost:8080</t>
        </is>
      </c>
      <c r="CD1370" s="3" t="inlineStr">
        <is>
          <t>LOCAL_FULLTEXT_USED</t>
        </is>
      </c>
      <c r="CE1370" s="3" t="b">
        <v>1</v>
      </c>
      <c r="CF1370" s="3" t="b">
        <v>1</v>
      </c>
      <c r="CG1370" s="3" t="b">
        <v>0</v>
      </c>
      <c r="CH1370" s="3" t="inlineStr">
        <is>
          <t xml:space="preserve">of 38 aa  Possible in-frame skipping of exon 11, loss of 25 aa  Possible in-frame skipping of exon 27, loss of 37 aa    D211fsX236  T417fsX429  K529fsX534  E626fsX633  LK700-701del  N789fsX799  V903fsX905   2  1  1  1  1    1  2  1  1  1  2  9  </t>
        </is>
      </c>
      <c r="CI1370" s="3" t="inlineStr">
        <is>
          <t>results</t>
        </is>
      </c>
      <c r="CJ1370" s="3" t="inlineStr">
        <is>
          <t>stem=PMID14961560, chars=25801, sections=5; variant found in section 'results'</t>
        </is>
      </c>
      <c r="CK1370" s="3" t="inlineStr">
        <is>
          <t>PUBTATOR_FALLBACK</t>
        </is>
      </c>
      <c r="CL1370" s="3" t="inlineStr">
        <is>
          <t>4976</t>
        </is>
      </c>
      <c r="CM1370" s="3" t="inlineStr">
        <is>
          <t>human_inferred</t>
        </is>
      </c>
      <c r="CN1370" s="3" t="b">
        <v>1</v>
      </c>
      <c r="CO1370" s="3" t="inlineStr">
        <is>
          <t>PubTator (GNorm2 fallback): gene 'OPA1' found in PT annotations for PMID 14961560; PT genes: ['OPA1']</t>
        </is>
      </c>
      <c r="CP1370" s="3" t="inlineStr">
        <is>
          <t>VALIDATED_BY_PUBTATOR</t>
        </is>
      </c>
      <c r="CQ1370" s="3" t="inlineStr">
        <is>
          <t>MEDIUM</t>
        </is>
      </c>
      <c r="CR1370" s="3" t="inlineStr">
        <is>
          <t>PubTator/tmVar confirmed at L2+</t>
        </is>
      </c>
    </row>
    <row r="1371">
      <c r="A1371" s="3" t="inlineStr">
        <is>
          <t>N</t>
        </is>
      </c>
      <c r="B1371" s="3" t="inlineStr">
        <is>
          <t>Neomorph/uncertain</t>
        </is>
      </c>
      <c r="C1371" s="3" t="inlineStr">
        <is>
          <t>OPA1</t>
        </is>
      </c>
      <c r="D1371" s="3" t="inlineStr">
        <is>
          <t>c.1251_1252delTA</t>
        </is>
      </c>
      <c r="E1371" s="3" t="inlineStr">
        <is>
          <t>T417fsX429</t>
        </is>
      </c>
      <c r="F1371" s="3" t="inlineStr">
        <is>
          <t>frameshift</t>
        </is>
      </c>
      <c r="G1371" s="3" t="inlineStr">
        <is>
          <t>high</t>
        </is>
      </c>
      <c r="H1371" s="3" t="inlineStr"/>
      <c r="I1371" s="3" t="inlineStr"/>
      <c r="J1371" s="3" t="inlineStr"/>
      <c r="K1371" s="3" t="inlineStr"/>
      <c r="L1371" s="3" t="inlineStr"/>
      <c r="M1371" s="3" t="inlineStr"/>
      <c r="N1371" s="3" t="inlineStr">
        <is>
          <t>Autosomal dominant optic atrophy</t>
        </is>
      </c>
      <c r="O1371" s="3" t="inlineStr">
        <is>
          <t>601653</t>
        </is>
      </c>
      <c r="P1371" s="3" t="inlineStr">
        <is>
          <t>Frameshift deletion in exon 13 leads to a premature stop codon and potential protein truncation.</t>
        </is>
      </c>
      <c r="Q1371" s="3" t="inlineStr">
        <is>
          <t>14961560</t>
        </is>
      </c>
      <c r="R1371" s="3" t="inlineStr">
        <is>
          <t>10.1002/humu.9152</t>
        </is>
      </c>
      <c r="S1371" s="3" t="inlineStr"/>
      <c r="T1371" s="3" t="inlineStr">
        <is>
          <t>Fourteen novel OPA1 mutations in autosomal dominant optic atrophy including two de novo mutations in sporadic optic atrophy.</t>
        </is>
      </c>
      <c r="U1371" s="3" t="inlineStr"/>
      <c r="V1371" s="3" t="inlineStr">
        <is>
          <t>The second deletion in exon 13 (c.1251_1252delTA) results in T417fsX429.</t>
        </is>
      </c>
      <c r="W1371" s="3" t="inlineStr">
        <is>
          <t>frameshift</t>
        </is>
      </c>
      <c r="X1371" s="3" t="inlineStr">
        <is>
          <t>True</t>
        </is>
      </c>
      <c r="Y1371" s="3" t="inlineStr">
        <is>
          <t>True</t>
        </is>
      </c>
      <c r="Z1371" s="3" t="inlineStr"/>
      <c r="AA1371" s="3" t="inlineStr"/>
      <c r="AB1371" s="3" t="inlineStr">
        <is>
          <t>Frameshift mutation with potential for NMD; no direct evidence of GOF activity provided.</t>
        </is>
      </c>
      <c r="AC1371" s="3" t="inlineStr">
        <is>
          <t>False</t>
        </is>
      </c>
      <c r="AD1371" s="3" t="inlineStr">
        <is>
          <t>NMD_ESCAPE_EFFECT_REVIEW</t>
        </is>
      </c>
      <c r="AE1371" s="3" t="inlineStr">
        <is>
          <t>NMD/PTC without clear downstream mechanism</t>
        </is>
      </c>
      <c r="AF1371" s="3" t="inlineStr">
        <is>
          <t>UNCERTAIN</t>
        </is>
      </c>
      <c r="AG1371" s="3" t="inlineStr">
        <is>
          <t>REVIEW</t>
        </is>
      </c>
      <c r="AH1371" s="3" t="inlineStr">
        <is>
          <t>REVIEW</t>
        </is>
      </c>
      <c r="AI1371" s="3" t="inlineStr">
        <is>
          <t>inferred_from_HGVS</t>
        </is>
      </c>
      <c r="AJ1371" s="3" t="inlineStr">
        <is>
          <t>OPA1|title:Fourteen novel OPA1 mutations in autosomal dominant optic at</t>
        </is>
      </c>
      <c r="AK1371" s="3" t="inlineStr">
        <is>
          <t>False</t>
        </is>
      </c>
      <c r="AL1371" s="3" t="inlineStr">
        <is>
          <t>unclear</t>
        </is>
      </c>
      <c r="AM1371" s="3" t="inlineStr"/>
      <c r="AN1371" s="3" t="inlineStr">
        <is>
          <t>PASS</t>
        </is>
      </c>
      <c r="AO1371" s="3" t="inlineStr">
        <is>
          <t>R02228</t>
        </is>
      </c>
      <c r="AP1371" s="3" t="inlineStr">
        <is>
          <t>14961560</t>
        </is>
      </c>
      <c r="AQ1371" s="3" t="inlineStr">
        <is>
          <t>OPA1</t>
        </is>
      </c>
      <c r="AR1371" s="3" t="inlineStr">
        <is>
          <t>c.1251_1252delTA T417fsX429 frameshift Fourteen novel OPA1 mutations in autosomal dominant optic atrophy including two de novo mutations in sporadic optic atrophy. The second deletion in exon 13 (c.1251_1252delTA) results in T417fsX429. Frameshift mutation with potential for NMD; no direct evidence of GOF activity provided. Frameshift deletion in exon 13 leads to a premature stop codon and potential protein truncation.</t>
        </is>
      </c>
      <c r="AS1371" s="3" t="inlineStr">
        <is>
          <t>14961560|OPA1|c.1251_1252delta</t>
        </is>
      </c>
      <c r="AT1371" s="3" t="inlineStr">
        <is>
          <t>OPA1|c.1251_1252delta</t>
        </is>
      </c>
      <c r="AU1371" s="3" t="inlineStr">
        <is>
          <t>14961560|OPA1</t>
        </is>
      </c>
      <c r="AV1371" s="3" t="inlineStr">
        <is>
          <t>14961560|t417fsx429</t>
        </is>
      </c>
      <c r="AW1371" s="3" t="inlineStr">
        <is>
          <t>True</t>
        </is>
      </c>
      <c r="AX1371" s="3" t="inlineStr">
        <is>
          <t>True</t>
        </is>
      </c>
      <c r="AY1371" s="3" t="inlineStr">
        <is>
          <t>True</t>
        </is>
      </c>
      <c r="AZ1371" s="3" t="inlineStr">
        <is>
          <t>False</t>
        </is>
      </c>
      <c r="BA1371" s="3" t="inlineStr">
        <is>
          <t>False</t>
        </is>
      </c>
      <c r="BB1371" s="3" t="inlineStr">
        <is>
          <t>True</t>
        </is>
      </c>
      <c r="BC1371" s="3" t="inlineStr">
        <is>
          <t>L1_PMID_GENE</t>
        </is>
      </c>
      <c r="BD1371" s="3" t="inlineStr">
        <is>
          <t>PubTator_tmVar</t>
        </is>
      </c>
      <c r="BE1371" s="3" t="inlineStr"/>
      <c r="BF1371" s="3" t="inlineStr"/>
      <c r="BG1371" s="3" t="inlineStr">
        <is>
          <t>gene OPA1 in PT gene list for PMID 14961560</t>
        </is>
      </c>
      <c r="BH1371" s="3" t="inlineStr">
        <is>
          <t>PT has variants ['rs80356530##', 'c.2708_2711delttag'] for same gene/PMID but none match mine</t>
        </is>
      </c>
      <c r="BI1371" s="3" t="inlineStr">
        <is>
          <t>NORMALIZATION_MISMATCH</t>
        </is>
      </c>
      <c r="BJ1371" s="3" t="inlineStr"/>
      <c r="BK1371" s="3" t="inlineStr"/>
      <c r="BL1371" s="3" t="inlineStr"/>
      <c r="BM1371" s="3" t="inlineStr"/>
      <c r="BN1371" s="3" t="inlineStr"/>
      <c r="BO1371" s="3" t="inlineStr">
        <is>
          <t>likely_true_conflict</t>
        </is>
      </c>
      <c r="BP1371" s="3" t="inlineStr">
        <is>
          <t>HIGH</t>
        </is>
      </c>
      <c r="BQ1371" s="3" t="inlineStr">
        <is>
          <t>my position=417 not in PT positions=['2708']; position conflict confirmed: my=417, PT=['2708', '80356']</t>
        </is>
      </c>
      <c r="BR1371" s="3" t="inlineStr">
        <is>
          <t>FALSE</t>
        </is>
      </c>
      <c r="BS1371" s="3" t="inlineStr">
        <is>
          <t>True</t>
        </is>
      </c>
      <c r="BT1371" s="3" t="inlineStr">
        <is>
          <t>PT_SEARCH_SUBSTITUTE</t>
        </is>
      </c>
      <c r="BU1371" s="3" t="b">
        <v>0</v>
      </c>
      <c r="BV1371" s="3" t="inlineStr"/>
      <c r="BW1371" s="3" t="inlineStr">
        <is>
          <t>gene+coding: OPA1 c.1251_1252delTA</t>
        </is>
      </c>
      <c r="BX1371" s="3" t="inlineStr">
        <is>
          <t>PMID 14961560 NOT in top-20 PT search results for 'OPA1 c.1251_1252delTA' (total hits: 0)</t>
        </is>
      </c>
      <c r="BY1371" s="3" t="inlineStr">
        <is>
          <t>NOT_RUN</t>
        </is>
      </c>
      <c r="BZ1371" s="3" t="b">
        <v>0</v>
      </c>
      <c r="CA1371" s="3" t="inlineStr"/>
      <c r="CB1371" s="3" t="inlineStr"/>
      <c r="CC1371" s="3" t="inlineStr">
        <is>
          <t>SETH not running at localhost:8080</t>
        </is>
      </c>
      <c r="CD1371" s="3" t="inlineStr">
        <is>
          <t>LOCAL_FULLTEXT_USED</t>
        </is>
      </c>
      <c r="CE1371" s="3" t="b">
        <v>1</v>
      </c>
      <c r="CF1371" s="3" t="b">
        <v>1</v>
      </c>
      <c r="CG1371" s="3" t="b">
        <v>0</v>
      </c>
      <c r="CH1371" s="3" t="inlineStr">
        <is>
          <t>ssible in-frame skipping of exon 11, loss of 25 aa  Possible in-frame skipping of exon 27, loss of 37 aa    D211fsX236  T417fsX429  K529fsX534  E626fsX633  LK700-701del  N789fsX799  V903fsX905   2  1  1  1  1    1  2  1  1  1  2  9  INSERTION  c.1569</t>
        </is>
      </c>
      <c r="CI1371" s="3" t="inlineStr">
        <is>
          <t>results</t>
        </is>
      </c>
      <c r="CJ1371" s="3" t="inlineStr">
        <is>
          <t>stem=PMID14961560, chars=25801, sections=5; variant found in section 'results'</t>
        </is>
      </c>
      <c r="CK1371" s="3" t="inlineStr">
        <is>
          <t>PUBTATOR_FALLBACK</t>
        </is>
      </c>
      <c r="CL1371" s="3" t="inlineStr">
        <is>
          <t>4976</t>
        </is>
      </c>
      <c r="CM1371" s="3" t="inlineStr">
        <is>
          <t>human_inferred</t>
        </is>
      </c>
      <c r="CN1371" s="3" t="b">
        <v>1</v>
      </c>
      <c r="CO1371" s="3" t="inlineStr">
        <is>
          <t>PubTator (GNorm2 fallback): gene 'OPA1' found in PT annotations for PMID 14961560; PT genes: ['OPA1']</t>
        </is>
      </c>
      <c r="CP1371" s="3" t="inlineStr">
        <is>
          <t>VALIDATED_BY_PUBTATOR</t>
        </is>
      </c>
      <c r="CQ1371" s="3" t="inlineStr">
        <is>
          <t>MEDIUM</t>
        </is>
      </c>
      <c r="CR1371" s="3" t="inlineStr">
        <is>
          <t>PubTator/tmVar confirmed at L2+</t>
        </is>
      </c>
    </row>
    <row r="1372">
      <c r="A1372" s="3" t="inlineStr">
        <is>
          <t>N</t>
        </is>
      </c>
      <c r="B1372" s="3" t="inlineStr">
        <is>
          <t>Neomorph/uncertain</t>
        </is>
      </c>
      <c r="C1372" s="3" t="inlineStr">
        <is>
          <t>OPA1</t>
        </is>
      </c>
      <c r="D1372" s="3" t="inlineStr">
        <is>
          <t>c.1590-22_1593del26</t>
        </is>
      </c>
      <c r="E1372" s="3" t="inlineStr">
        <is>
          <t>K529fsX534</t>
        </is>
      </c>
      <c r="F1372" s="3" t="inlineStr">
        <is>
          <t>frameshift</t>
        </is>
      </c>
      <c r="G1372" s="3" t="inlineStr">
        <is>
          <t>high</t>
        </is>
      </c>
      <c r="H1372" s="3" t="inlineStr"/>
      <c r="I1372" s="3" t="inlineStr"/>
      <c r="J1372" s="3" t="inlineStr"/>
      <c r="K1372" s="3" t="inlineStr"/>
      <c r="L1372" s="3" t="inlineStr"/>
      <c r="M1372" s="3" t="inlineStr"/>
      <c r="N1372" s="3" t="inlineStr">
        <is>
          <t>Autosomal dominant optic atrophy</t>
        </is>
      </c>
      <c r="O1372" s="3" t="inlineStr">
        <is>
          <t>601653</t>
        </is>
      </c>
      <c r="P1372" s="3" t="inlineStr">
        <is>
          <t>Large deletion in exon 17 leads to a frameshift and premature stop codon.</t>
        </is>
      </c>
      <c r="Q1372" s="3" t="inlineStr">
        <is>
          <t>14961560</t>
        </is>
      </c>
      <c r="R1372" s="3" t="inlineStr">
        <is>
          <t>10.1002/humu.9152</t>
        </is>
      </c>
      <c r="S1372" s="3" t="inlineStr"/>
      <c r="T1372" s="3" t="inlineStr">
        <is>
          <t>Fourteen novel OPA1 mutations in autosomal dominant optic atrophy including two de novo mutations in sporadic optic atrophy.</t>
        </is>
      </c>
      <c r="U1372" s="3" t="inlineStr"/>
      <c r="V1372" s="3" t="inlineStr">
        <is>
          <t>The third deletion, c.1590-22_1593del26, results in K529fsX534.</t>
        </is>
      </c>
      <c r="W1372" s="3" t="inlineStr">
        <is>
          <t>frameshift</t>
        </is>
      </c>
      <c r="X1372" s="3" t="inlineStr">
        <is>
          <t>True</t>
        </is>
      </c>
      <c r="Y1372" s="3" t="inlineStr">
        <is>
          <t>True</t>
        </is>
      </c>
      <c r="Z1372" s="3" t="inlineStr"/>
      <c r="AA1372" s="3" t="inlineStr"/>
      <c r="AB1372" s="3" t="inlineStr">
        <is>
          <t>Frameshift mutation with potential for NMD; no direct evidence of GOF activity provided.</t>
        </is>
      </c>
      <c r="AC1372" s="3" t="inlineStr">
        <is>
          <t>False</t>
        </is>
      </c>
      <c r="AD1372" s="3" t="inlineStr">
        <is>
          <t>NMD_ESCAPE_EFFECT_REVIEW</t>
        </is>
      </c>
      <c r="AE1372" s="3" t="inlineStr">
        <is>
          <t>NMD/PTC without clear downstream mechanism</t>
        </is>
      </c>
      <c r="AF1372" s="3" t="inlineStr">
        <is>
          <t>UNCERTAIN</t>
        </is>
      </c>
      <c r="AG1372" s="3" t="inlineStr">
        <is>
          <t>REVIEW</t>
        </is>
      </c>
      <c r="AH1372" s="3" t="inlineStr">
        <is>
          <t>REVIEW</t>
        </is>
      </c>
      <c r="AI1372" s="3" t="inlineStr">
        <is>
          <t>inferred_from_HGVS</t>
        </is>
      </c>
      <c r="AJ1372" s="3" t="inlineStr">
        <is>
          <t>OPA1|title:Fourteen novel OPA1 mutations in autosomal dominant optic at</t>
        </is>
      </c>
      <c r="AK1372" s="3" t="inlineStr">
        <is>
          <t>False</t>
        </is>
      </c>
      <c r="AL1372" s="3" t="inlineStr">
        <is>
          <t>unclear</t>
        </is>
      </c>
      <c r="AM1372" s="3" t="inlineStr"/>
      <c r="AN1372" s="3" t="inlineStr">
        <is>
          <t>PASS</t>
        </is>
      </c>
      <c r="AO1372" s="3" t="inlineStr">
        <is>
          <t>R02229</t>
        </is>
      </c>
      <c r="AP1372" s="3" t="inlineStr">
        <is>
          <t>14961560</t>
        </is>
      </c>
      <c r="AQ1372" s="3" t="inlineStr">
        <is>
          <t>OPA1</t>
        </is>
      </c>
      <c r="AR1372" s="3" t="inlineStr">
        <is>
          <t>c.1590-22_1593del26 K529fsX534 frameshift Fourteen novel OPA1 mutations in autosomal dominant optic atrophy including two de novo mutations in sporadic optic atrophy. The third deletion, c.1590-22_1593del26, results in K529fsX534. Frameshift mutation with potential for NMD; no direct evidence of GOF activity provided. Large deletion in exon 17 leads to a frameshift and premature stop codon.</t>
        </is>
      </c>
      <c r="AS1372" s="3" t="inlineStr">
        <is>
          <t>14961560|OPA1|c.1590-22_1593del26</t>
        </is>
      </c>
      <c r="AT1372" s="3" t="inlineStr">
        <is>
          <t>OPA1|c.1590-22_1593del26</t>
        </is>
      </c>
      <c r="AU1372" s="3" t="inlineStr">
        <is>
          <t>14961560|OPA1</t>
        </is>
      </c>
      <c r="AV1372" s="3" t="inlineStr">
        <is>
          <t>14961560|k529fsx534</t>
        </is>
      </c>
      <c r="AW1372" s="3" t="inlineStr">
        <is>
          <t>True</t>
        </is>
      </c>
      <c r="AX1372" s="3" t="inlineStr">
        <is>
          <t>True</t>
        </is>
      </c>
      <c r="AY1372" s="3" t="inlineStr">
        <is>
          <t>True</t>
        </is>
      </c>
      <c r="AZ1372" s="3" t="inlineStr">
        <is>
          <t>False</t>
        </is>
      </c>
      <c r="BA1372" s="3" t="inlineStr">
        <is>
          <t>False</t>
        </is>
      </c>
      <c r="BB1372" s="3" t="inlineStr">
        <is>
          <t>True</t>
        </is>
      </c>
      <c r="BC1372" s="3" t="inlineStr">
        <is>
          <t>L1_PMID_GENE</t>
        </is>
      </c>
      <c r="BD1372" s="3" t="inlineStr">
        <is>
          <t>PubTator_tmVar</t>
        </is>
      </c>
      <c r="BE1372" s="3" t="inlineStr"/>
      <c r="BF1372" s="3" t="inlineStr"/>
      <c r="BG1372" s="3" t="inlineStr">
        <is>
          <t>gene OPA1 in PT gene list for PMID 14961560</t>
        </is>
      </c>
      <c r="BH1372" s="3" t="inlineStr">
        <is>
          <t>PT has variants ['rs80356530##', 'c.2708_2711delttag'] for same gene/PMID but none match mine</t>
        </is>
      </c>
      <c r="BI1372" s="3" t="inlineStr">
        <is>
          <t>NORMALIZATION_MISMATCH</t>
        </is>
      </c>
      <c r="BJ1372" s="3" t="inlineStr"/>
      <c r="BK1372" s="3" t="inlineStr"/>
      <c r="BL1372" s="3" t="inlineStr"/>
      <c r="BM1372" s="3" t="inlineStr"/>
      <c r="BN1372" s="3" t="inlineStr"/>
      <c r="BO1372" s="3" t="inlineStr">
        <is>
          <t>likely_true_conflict</t>
        </is>
      </c>
      <c r="BP1372" s="3" t="inlineStr">
        <is>
          <t>HIGH</t>
        </is>
      </c>
      <c r="BQ1372" s="3" t="inlineStr">
        <is>
          <t>my position=529 not in PT positions=['2708']; position conflict confirmed: my=529, PT=['2708', '80356']</t>
        </is>
      </c>
      <c r="BR1372" s="3" t="inlineStr">
        <is>
          <t>FALSE</t>
        </is>
      </c>
      <c r="BS1372" s="3" t="inlineStr">
        <is>
          <t>True</t>
        </is>
      </c>
      <c r="BT1372" s="3" t="inlineStr">
        <is>
          <t>PT_SEARCH_SUBSTITUTE</t>
        </is>
      </c>
      <c r="BU1372" s="3" t="b">
        <v>0</v>
      </c>
      <c r="BV1372" s="3" t="inlineStr"/>
      <c r="BW1372" s="3" t="inlineStr">
        <is>
          <t>gene+coding: OPA1 c.1590-22_1593del26</t>
        </is>
      </c>
      <c r="BX1372" s="3" t="inlineStr">
        <is>
          <t>PMID 14961560 NOT in top-20 PT search results for 'OPA1 c.1590-22_1593del26' (total hits: 0)</t>
        </is>
      </c>
      <c r="BY1372" s="3" t="inlineStr">
        <is>
          <t>NOT_RUN</t>
        </is>
      </c>
      <c r="BZ1372" s="3" t="b">
        <v>0</v>
      </c>
      <c r="CA1372" s="3" t="inlineStr"/>
      <c r="CB1372" s="3" t="inlineStr"/>
      <c r="CC1372" s="3" t="inlineStr">
        <is>
          <t>SETH not running at localhost:8080</t>
        </is>
      </c>
      <c r="CD1372" s="3" t="inlineStr">
        <is>
          <t>LOCAL_FULLTEXT_USED</t>
        </is>
      </c>
      <c r="CE1372" s="3" t="b">
        <v>1</v>
      </c>
      <c r="CF1372" s="3" t="b">
        <v>1</v>
      </c>
      <c r="CG1372" s="3" t="b">
        <v>0</v>
      </c>
      <c r="CH1372" s="3" t="inlineStr">
        <is>
          <t xml:space="preserve">ame skipping of exon 11, loss of 25 aa  Possible in-frame skipping of exon 27, loss of 37 aa    D211fsX236  T417fsX429  K529fsX534  E626fsX633  LK700-701del  N789fsX799  V903fsX905   2  1  1  1  1    1  2  1  1  1  2  9  INSERTION  c.1569_1570insT*  </t>
        </is>
      </c>
      <c r="CI1372" s="3" t="inlineStr">
        <is>
          <t>results</t>
        </is>
      </c>
      <c r="CJ1372" s="3" t="inlineStr">
        <is>
          <t>stem=PMID14961560, chars=25801, sections=5; variant found in section 'results'</t>
        </is>
      </c>
      <c r="CK1372" s="3" t="inlineStr">
        <is>
          <t>PUBTATOR_FALLBACK</t>
        </is>
      </c>
      <c r="CL1372" s="3" t="inlineStr">
        <is>
          <t>4976</t>
        </is>
      </c>
      <c r="CM1372" s="3" t="inlineStr">
        <is>
          <t>human_inferred</t>
        </is>
      </c>
      <c r="CN1372" s="3" t="b">
        <v>1</v>
      </c>
      <c r="CO1372" s="3" t="inlineStr">
        <is>
          <t>PubTator (GNorm2 fallback): gene 'OPA1' found in PT annotations for PMID 14961560; PT genes: ['OPA1']</t>
        </is>
      </c>
      <c r="CP1372" s="3" t="inlineStr">
        <is>
          <t>VALIDATED_BY_PUBTATOR</t>
        </is>
      </c>
      <c r="CQ1372" s="3" t="inlineStr">
        <is>
          <t>MEDIUM</t>
        </is>
      </c>
      <c r="CR1372" s="3" t="inlineStr">
        <is>
          <t>PubTator/tmVar confirmed at L2+</t>
        </is>
      </c>
    </row>
    <row r="1373">
      <c r="A1373" s="3" t="inlineStr">
        <is>
          <t>N</t>
        </is>
      </c>
      <c r="B1373" s="3" t="inlineStr">
        <is>
          <t>Neomorph/uncertain</t>
        </is>
      </c>
      <c r="C1373" s="3" t="inlineStr">
        <is>
          <t>OPA1</t>
        </is>
      </c>
      <c r="D1373" s="3" t="inlineStr">
        <is>
          <t>c.1879_1880delAG</t>
        </is>
      </c>
      <c r="E1373" s="3" t="inlineStr">
        <is>
          <t>E626fsX633</t>
        </is>
      </c>
      <c r="F1373" s="3" t="inlineStr">
        <is>
          <t>frameshift</t>
        </is>
      </c>
      <c r="G1373" s="3" t="inlineStr">
        <is>
          <t>high</t>
        </is>
      </c>
      <c r="H1373" s="3" t="inlineStr"/>
      <c r="I1373" s="3" t="inlineStr"/>
      <c r="J1373" s="3" t="inlineStr"/>
      <c r="K1373" s="3" t="inlineStr"/>
      <c r="L1373" s="3" t="inlineStr"/>
      <c r="M1373" s="3" t="inlineStr"/>
      <c r="N1373" s="3" t="inlineStr">
        <is>
          <t>Autosomal dominant optic atrophy</t>
        </is>
      </c>
      <c r="O1373" s="3" t="inlineStr">
        <is>
          <t>601653</t>
        </is>
      </c>
      <c r="P1373" s="3" t="inlineStr">
        <is>
          <t>Frameshift deletion in exon 20 leads to a premature stop codon and potential protein truncation.</t>
        </is>
      </c>
      <c r="Q1373" s="3" t="inlineStr">
        <is>
          <t>14961560</t>
        </is>
      </c>
      <c r="R1373" s="3" t="inlineStr">
        <is>
          <t>10.1002/humu.9152</t>
        </is>
      </c>
      <c r="S1373" s="3" t="inlineStr"/>
      <c r="T1373" s="3" t="inlineStr">
        <is>
          <t>Fourteen novel OPA1 mutations in autosomal dominant optic atrophy including two de novo mutations in sporadic optic atrophy.</t>
        </is>
      </c>
      <c r="U1373" s="3" t="inlineStr"/>
      <c r="V1373" s="3" t="inlineStr">
        <is>
          <t>The fourth deletion, c.1879_1880delAG in exon 20, is a frameshift resulting in E626fsX633.</t>
        </is>
      </c>
      <c r="W1373" s="3" t="inlineStr">
        <is>
          <t>frameshift</t>
        </is>
      </c>
      <c r="X1373" s="3" t="inlineStr">
        <is>
          <t>True</t>
        </is>
      </c>
      <c r="Y1373" s="3" t="inlineStr">
        <is>
          <t>True</t>
        </is>
      </c>
      <c r="Z1373" s="3" t="inlineStr"/>
      <c r="AA1373" s="3" t="inlineStr"/>
      <c r="AB1373" s="3" t="inlineStr">
        <is>
          <t>Frameshift mutation with potential for NMD; no direct evidence of GOF activity provided.</t>
        </is>
      </c>
      <c r="AC1373" s="3" t="inlineStr">
        <is>
          <t>False</t>
        </is>
      </c>
      <c r="AD1373" s="3" t="inlineStr">
        <is>
          <t>NMD_ESCAPE_EFFECT_REVIEW</t>
        </is>
      </c>
      <c r="AE1373" s="3" t="inlineStr">
        <is>
          <t>NMD/PTC without clear downstream mechanism</t>
        </is>
      </c>
      <c r="AF1373" s="3" t="inlineStr">
        <is>
          <t>UNCERTAIN</t>
        </is>
      </c>
      <c r="AG1373" s="3" t="inlineStr">
        <is>
          <t>REVIEW</t>
        </is>
      </c>
      <c r="AH1373" s="3" t="inlineStr">
        <is>
          <t>REVIEW</t>
        </is>
      </c>
      <c r="AI1373" s="3" t="inlineStr">
        <is>
          <t>inferred_from_HGVS</t>
        </is>
      </c>
      <c r="AJ1373" s="3" t="inlineStr">
        <is>
          <t>OPA1|title:Fourteen novel OPA1 mutations in autosomal dominant optic at</t>
        </is>
      </c>
      <c r="AK1373" s="3" t="inlineStr">
        <is>
          <t>False</t>
        </is>
      </c>
      <c r="AL1373" s="3" t="inlineStr">
        <is>
          <t>unclear</t>
        </is>
      </c>
      <c r="AM1373" s="3" t="inlineStr"/>
      <c r="AN1373" s="3" t="inlineStr">
        <is>
          <t>PASS</t>
        </is>
      </c>
      <c r="AO1373" s="3" t="inlineStr">
        <is>
          <t>R02230</t>
        </is>
      </c>
      <c r="AP1373" s="3" t="inlineStr">
        <is>
          <t>14961560</t>
        </is>
      </c>
      <c r="AQ1373" s="3" t="inlineStr">
        <is>
          <t>OPA1</t>
        </is>
      </c>
      <c r="AR1373" s="3" t="inlineStr">
        <is>
          <t>c.1879_1880delAG E626fsX633 frameshift Fourteen novel OPA1 mutations in autosomal dominant optic atrophy including two de novo mutations in sporadic optic atrophy. The fourth deletion, c.1879_1880delAG in exon 20, is a frameshift resulting in E626fsX633. Frameshift mutation with potential for NMD; no direct evidence of GOF activity provided. Frameshift deletion in exon 20 leads to a premature stop codon and potential protein truncation.</t>
        </is>
      </c>
      <c r="AS1373" s="3" t="inlineStr">
        <is>
          <t>14961560|OPA1|c.1879_1880delag</t>
        </is>
      </c>
      <c r="AT1373" s="3" t="inlineStr">
        <is>
          <t>OPA1|c.1879_1880delag</t>
        </is>
      </c>
      <c r="AU1373" s="3" t="inlineStr">
        <is>
          <t>14961560|OPA1</t>
        </is>
      </c>
      <c r="AV1373" s="3" t="inlineStr">
        <is>
          <t>14961560|e626fsx633</t>
        </is>
      </c>
      <c r="AW1373" s="3" t="inlineStr">
        <is>
          <t>True</t>
        </is>
      </c>
      <c r="AX1373" s="3" t="inlineStr">
        <is>
          <t>True</t>
        </is>
      </c>
      <c r="AY1373" s="3" t="inlineStr">
        <is>
          <t>True</t>
        </is>
      </c>
      <c r="AZ1373" s="3" t="inlineStr">
        <is>
          <t>False</t>
        </is>
      </c>
      <c r="BA1373" s="3" t="inlineStr">
        <is>
          <t>False</t>
        </is>
      </c>
      <c r="BB1373" s="3" t="inlineStr">
        <is>
          <t>True</t>
        </is>
      </c>
      <c r="BC1373" s="3" t="inlineStr">
        <is>
          <t>L1_PMID_GENE</t>
        </is>
      </c>
      <c r="BD1373" s="3" t="inlineStr">
        <is>
          <t>PubTator_tmVar</t>
        </is>
      </c>
      <c r="BE1373" s="3" t="inlineStr"/>
      <c r="BF1373" s="3" t="inlineStr"/>
      <c r="BG1373" s="3" t="inlineStr">
        <is>
          <t>gene OPA1 in PT gene list for PMID 14961560</t>
        </is>
      </c>
      <c r="BH1373" s="3" t="inlineStr">
        <is>
          <t>PT has variants ['rs80356530##', 'c.2708_2711delttag'] for same gene/PMID but none match mine</t>
        </is>
      </c>
      <c r="BI1373" s="3" t="inlineStr">
        <is>
          <t>NORMALIZATION_MISMATCH</t>
        </is>
      </c>
      <c r="BJ1373" s="3" t="inlineStr"/>
      <c r="BK1373" s="3" t="inlineStr"/>
      <c r="BL1373" s="3" t="inlineStr"/>
      <c r="BM1373" s="3" t="inlineStr"/>
      <c r="BN1373" s="3" t="inlineStr"/>
      <c r="BO1373" s="3" t="inlineStr">
        <is>
          <t>likely_true_conflict</t>
        </is>
      </c>
      <c r="BP1373" s="3" t="inlineStr">
        <is>
          <t>HIGH</t>
        </is>
      </c>
      <c r="BQ1373" s="3" t="inlineStr">
        <is>
          <t>my position=626 not in PT positions=['2708']; position conflict confirmed: my=626, PT=['2708', '80356']</t>
        </is>
      </c>
      <c r="BR1373" s="3" t="inlineStr">
        <is>
          <t>FALSE</t>
        </is>
      </c>
      <c r="BS1373" s="3" t="inlineStr">
        <is>
          <t>True</t>
        </is>
      </c>
      <c r="BT1373" s="3" t="inlineStr">
        <is>
          <t>PT_SEARCH_SUBSTITUTE</t>
        </is>
      </c>
      <c r="BU1373" s="3" t="b">
        <v>0</v>
      </c>
      <c r="BV1373" s="3" t="inlineStr"/>
      <c r="BW1373" s="3" t="inlineStr">
        <is>
          <t>gene+coding: OPA1 c.1879_1880delAG</t>
        </is>
      </c>
      <c r="BX1373" s="3" t="inlineStr">
        <is>
          <t>PMID 14961560 NOT in top-20 PT search results for 'OPA1 c.1879_1880delAG' (total hits: 0)</t>
        </is>
      </c>
      <c r="BY1373" s="3" t="inlineStr">
        <is>
          <t>NOT_RUN</t>
        </is>
      </c>
      <c r="BZ1373" s="3" t="b">
        <v>0</v>
      </c>
      <c r="CA1373" s="3" t="inlineStr"/>
      <c r="CB1373" s="3" t="inlineStr"/>
      <c r="CC1373" s="3" t="inlineStr">
        <is>
          <t>SETH not running at localhost:8080</t>
        </is>
      </c>
      <c r="CD1373" s="3" t="inlineStr">
        <is>
          <t>LOCAL_FULLTEXT_USED</t>
        </is>
      </c>
      <c r="CE1373" s="3" t="b">
        <v>1</v>
      </c>
      <c r="CF1373" s="3" t="b">
        <v>1</v>
      </c>
      <c r="CG1373" s="3" t="b">
        <v>0</v>
      </c>
      <c r="CH1373" s="3" t="inlineStr">
        <is>
          <t xml:space="preserve"> of exon 11, loss of 25 aa  Possible in-frame skipping of exon 27, loss of 37 aa    D211fsX236  T417fsX429  K529fsX534  E626fsX633  LK700-701del  N789fsX799  V903fsX905   2  1  1  1  1    1  2  1  1  1  2  9  INSERTION  c.1569_1570insT*   16   F523fs</t>
        </is>
      </c>
      <c r="CI1373" s="3" t="inlineStr">
        <is>
          <t>results</t>
        </is>
      </c>
      <c r="CJ1373" s="3" t="inlineStr">
        <is>
          <t>stem=PMID14961560, chars=25801, sections=5; variant found in section 'results'</t>
        </is>
      </c>
      <c r="CK1373" s="3" t="inlineStr">
        <is>
          <t>PUBTATOR_FALLBACK</t>
        </is>
      </c>
      <c r="CL1373" s="3" t="inlineStr">
        <is>
          <t>4976</t>
        </is>
      </c>
      <c r="CM1373" s="3" t="inlineStr">
        <is>
          <t>human_inferred</t>
        </is>
      </c>
      <c r="CN1373" s="3" t="b">
        <v>1</v>
      </c>
      <c r="CO1373" s="3" t="inlineStr">
        <is>
          <t>PubTator (GNorm2 fallback): gene 'OPA1' found in PT annotations for PMID 14961560; PT genes: ['OPA1']</t>
        </is>
      </c>
      <c r="CP1373" s="3" t="inlineStr">
        <is>
          <t>VALIDATED_BY_PUBTATOR</t>
        </is>
      </c>
      <c r="CQ1373" s="3" t="inlineStr">
        <is>
          <t>MEDIUM</t>
        </is>
      </c>
      <c r="CR1373" s="3" t="inlineStr">
        <is>
          <t>PubTator/tmVar confirmed at L2+</t>
        </is>
      </c>
    </row>
    <row r="1374">
      <c r="A1374" s="3" t="inlineStr">
        <is>
          <t>N</t>
        </is>
      </c>
      <c r="B1374" s="3" t="inlineStr">
        <is>
          <t>Neomorph/uncertain</t>
        </is>
      </c>
      <c r="C1374" s="3" t="inlineStr">
        <is>
          <t>OPA1</t>
        </is>
      </c>
      <c r="D1374" s="3" t="inlineStr">
        <is>
          <t>c.2366delA</t>
        </is>
      </c>
      <c r="E1374" s="3" t="inlineStr">
        <is>
          <t>N789fsX799</t>
        </is>
      </c>
      <c r="F1374" s="3" t="inlineStr">
        <is>
          <t>frameshift</t>
        </is>
      </c>
      <c r="G1374" s="3" t="inlineStr">
        <is>
          <t>high</t>
        </is>
      </c>
      <c r="H1374" s="3" t="inlineStr">
        <is>
          <t>NM_001354663.2</t>
        </is>
      </c>
      <c r="I1374" s="3" t="inlineStr">
        <is>
          <t>NM_001354663.2:c.2366delA</t>
        </is>
      </c>
      <c r="J1374" s="3" t="inlineStr">
        <is>
          <t>NC_000003.12:g.193667197del</t>
        </is>
      </c>
      <c r="K1374" s="3" t="inlineStr">
        <is>
          <t>NC_000003.12:193667196:A:</t>
        </is>
      </c>
      <c r="L1374" s="3" t="inlineStr">
        <is>
          <t>chr3</t>
        </is>
      </c>
      <c r="M1374" s="3" t="inlineStr">
        <is>
          <t>193667197</t>
        </is>
      </c>
      <c r="N1374" s="3" t="inlineStr">
        <is>
          <t>Autosomal dominant optic atrophy</t>
        </is>
      </c>
      <c r="O1374" s="3" t="inlineStr">
        <is>
          <t>601653</t>
        </is>
      </c>
      <c r="P1374" s="3" t="inlineStr">
        <is>
          <t>Frameshift deletion in exon 24 leads to a premature stop codon and potential protein truncation.</t>
        </is>
      </c>
      <c r="Q1374" s="3" t="inlineStr">
        <is>
          <t>14961560</t>
        </is>
      </c>
      <c r="R1374" s="3" t="inlineStr">
        <is>
          <t>10.1002/humu.9152</t>
        </is>
      </c>
      <c r="S1374" s="3" t="inlineStr"/>
      <c r="T1374" s="3" t="inlineStr">
        <is>
          <t>Fourteen novel OPA1 mutations in autosomal dominant optic atrophy including two de novo mutations in sporadic optic atrophy.</t>
        </is>
      </c>
      <c r="U1374" s="3" t="inlineStr"/>
      <c r="V1374" s="3" t="inlineStr">
        <is>
          <t>The sixth novel deletion, c.2366delA, which is a frameshift in exon 24, results in N789fsX799.</t>
        </is>
      </c>
      <c r="W1374" s="3" t="inlineStr">
        <is>
          <t>frameshift</t>
        </is>
      </c>
      <c r="X1374" s="3" t="inlineStr">
        <is>
          <t>True</t>
        </is>
      </c>
      <c r="Y1374" s="3" t="inlineStr">
        <is>
          <t>True</t>
        </is>
      </c>
      <c r="Z1374" s="3" t="inlineStr"/>
      <c r="AA1374" s="3" t="inlineStr"/>
      <c r="AB1374" s="3" t="inlineStr">
        <is>
          <t>Frameshift mutation with potential for NMD; no direct evidence of GOF activity provided.</t>
        </is>
      </c>
      <c r="AC1374" s="3" t="inlineStr">
        <is>
          <t>False</t>
        </is>
      </c>
      <c r="AD1374" s="3" t="inlineStr">
        <is>
          <t>NMD_ESCAPE_EFFECT_REVIEW</t>
        </is>
      </c>
      <c r="AE1374" s="3" t="inlineStr">
        <is>
          <t>NMD/PTC without clear downstream mechanism</t>
        </is>
      </c>
      <c r="AF1374" s="3" t="inlineStr">
        <is>
          <t>UNCERTAIN</t>
        </is>
      </c>
      <c r="AG1374" s="3" t="inlineStr">
        <is>
          <t>REVIEW</t>
        </is>
      </c>
      <c r="AH1374" s="3" t="inlineStr">
        <is>
          <t>REVIEW</t>
        </is>
      </c>
      <c r="AI1374" s="3" t="inlineStr">
        <is>
          <t>inferred_from_HGVS</t>
        </is>
      </c>
      <c r="AJ1374" s="3" t="inlineStr">
        <is>
          <t>OPA1|NM_001354663.2|c.2366delA|N789fsX799</t>
        </is>
      </c>
      <c r="AK1374" s="3" t="inlineStr">
        <is>
          <t>False</t>
        </is>
      </c>
      <c r="AL1374" s="3" t="inlineStr">
        <is>
          <t>unclear</t>
        </is>
      </c>
      <c r="AM1374" s="3" t="inlineStr"/>
      <c r="AN1374" s="3" t="inlineStr">
        <is>
          <t>PASS</t>
        </is>
      </c>
      <c r="AO1374" s="3" t="inlineStr">
        <is>
          <t>R02231</t>
        </is>
      </c>
      <c r="AP1374" s="3" t="inlineStr">
        <is>
          <t>14961560</t>
        </is>
      </c>
      <c r="AQ1374" s="3" t="inlineStr">
        <is>
          <t>OPA1</t>
        </is>
      </c>
      <c r="AR1374" s="3" t="inlineStr">
        <is>
          <t>c.2366delA N789fsX799 NM_001354663.2:c.2366delA NC_000003.12:g.193667197del NC_000003.12:193667196:A: frameshift Fourteen novel OPA1 mutations in autosomal dominant optic atrophy including two de novo mutations in sporadic optic atrophy. The sixth novel deletion, c.2366delA, which is a frameshift in exon 24, results in N789fsX799. Frameshift mutation with potential for NMD; no direct evidence of GOF activity provided. Frameshift deletion in exon 24 leads to a premature stop codon and potential protein truncation.</t>
        </is>
      </c>
      <c r="AS1374" s="3" t="inlineStr">
        <is>
          <t>14961560|OPA1|c.2366dela</t>
        </is>
      </c>
      <c r="AT1374" s="3" t="inlineStr">
        <is>
          <t>OPA1|c.2366dela</t>
        </is>
      </c>
      <c r="AU1374" s="3" t="inlineStr">
        <is>
          <t>14961560|OPA1</t>
        </is>
      </c>
      <c r="AV1374" s="3" t="inlineStr">
        <is>
          <t>14961560|n789fsx799</t>
        </is>
      </c>
      <c r="AW1374" s="3" t="inlineStr">
        <is>
          <t>True</t>
        </is>
      </c>
      <c r="AX1374" s="3" t="inlineStr">
        <is>
          <t>True</t>
        </is>
      </c>
      <c r="AY1374" s="3" t="inlineStr">
        <is>
          <t>True</t>
        </is>
      </c>
      <c r="AZ1374" s="3" t="inlineStr">
        <is>
          <t>False</t>
        </is>
      </c>
      <c r="BA1374" s="3" t="inlineStr">
        <is>
          <t>False</t>
        </is>
      </c>
      <c r="BB1374" s="3" t="inlineStr">
        <is>
          <t>True</t>
        </is>
      </c>
      <c r="BC1374" s="3" t="inlineStr">
        <is>
          <t>L1_PMID_GENE</t>
        </is>
      </c>
      <c r="BD1374" s="3" t="inlineStr">
        <is>
          <t>PubTator_tmVar</t>
        </is>
      </c>
      <c r="BE1374" s="3" t="inlineStr"/>
      <c r="BF1374" s="3" t="inlineStr"/>
      <c r="BG1374" s="3" t="inlineStr">
        <is>
          <t>gene OPA1 in PT gene list for PMID 14961560</t>
        </is>
      </c>
      <c r="BH1374" s="3" t="inlineStr">
        <is>
          <t>PT has variants ['rs80356530##', 'c.2708_2711delttag'] for same gene/PMID but none match mine</t>
        </is>
      </c>
      <c r="BI1374" s="3" t="inlineStr">
        <is>
          <t>NORMALIZATION_MISMATCH</t>
        </is>
      </c>
      <c r="BJ1374" s="3" t="inlineStr"/>
      <c r="BK1374" s="3" t="inlineStr"/>
      <c r="BL1374" s="3" t="inlineStr"/>
      <c r="BM1374" s="3" t="inlineStr"/>
      <c r="BN1374" s="3" t="inlineStr"/>
      <c r="BO1374" s="3" t="inlineStr">
        <is>
          <t>likely_true_conflict</t>
        </is>
      </c>
      <c r="BP1374" s="3" t="inlineStr">
        <is>
          <t>HIGH</t>
        </is>
      </c>
      <c r="BQ1374" s="3" t="inlineStr">
        <is>
          <t>my position=789 not in PT positions=['2708']; position conflict confirmed: my=789, PT=['2708', '80356']</t>
        </is>
      </c>
      <c r="BR1374" s="3" t="inlineStr">
        <is>
          <t>FALSE</t>
        </is>
      </c>
      <c r="BS1374" s="3" t="inlineStr">
        <is>
          <t>True</t>
        </is>
      </c>
      <c r="BT1374" s="3" t="inlineStr">
        <is>
          <t>PT_SEARCH_SUBSTITUTE</t>
        </is>
      </c>
      <c r="BU1374" s="3" t="b">
        <v>0</v>
      </c>
      <c r="BV1374" s="3" t="inlineStr"/>
      <c r="BW1374" s="3" t="inlineStr">
        <is>
          <t>hgvs_genomic: NC_000003.12:g.193667197del</t>
        </is>
      </c>
      <c r="BX1374" s="3" t="inlineStr">
        <is>
          <t>PMID 14961560 NOT in top-20 PT search results for 'NC_000003.12:g.193667197del' (total hits: 0)</t>
        </is>
      </c>
      <c r="BY1374" s="3" t="inlineStr">
        <is>
          <t>NOT_RUN</t>
        </is>
      </c>
      <c r="BZ1374" s="3" t="b">
        <v>0</v>
      </c>
      <c r="CA1374" s="3" t="inlineStr"/>
      <c r="CB1374" s="3" t="inlineStr"/>
      <c r="CC1374" s="3" t="inlineStr">
        <is>
          <t>SETH not running at localhost:8080</t>
        </is>
      </c>
      <c r="CD1374" s="3" t="inlineStr">
        <is>
          <t>LOCAL_FULLTEXT_USED</t>
        </is>
      </c>
      <c r="CE1374" s="3" t="b">
        <v>1</v>
      </c>
      <c r="CF1374" s="3" t="b">
        <v>1</v>
      </c>
      <c r="CG1374" s="3" t="b">
        <v>0</v>
      </c>
      <c r="CH1374" s="3" t="inlineStr">
        <is>
          <t xml:space="preserve">  Possible in-frame skipping of exon 27, loss of 37 aa    D211fsX236  T417fsX429  K529fsX534  E626fsX633  LK700-701del  N789fsX799  V903fsX905   2  1  1  1  1    1  2  1  1  1  2  9  INSERTION  c.1569_1570insT*   16   F523fsX561   1   *Novel mutation</t>
        </is>
      </c>
      <c r="CI1374" s="3" t="inlineStr">
        <is>
          <t>results</t>
        </is>
      </c>
      <c r="CJ1374" s="3" t="inlineStr">
        <is>
          <t>stem=PMID14961560, chars=25801, sections=5; variant found in section 'results'</t>
        </is>
      </c>
      <c r="CK1374" s="3" t="inlineStr">
        <is>
          <t>PUBTATOR_FALLBACK</t>
        </is>
      </c>
      <c r="CL1374" s="3" t="inlineStr">
        <is>
          <t>4976</t>
        </is>
      </c>
      <c r="CM1374" s="3" t="inlineStr">
        <is>
          <t>human_inferred</t>
        </is>
      </c>
      <c r="CN1374" s="3" t="b">
        <v>1</v>
      </c>
      <c r="CO1374" s="3" t="inlineStr">
        <is>
          <t>PubTator (GNorm2 fallback): gene 'OPA1' found in PT annotations for PMID 14961560; PT genes: ['OPA1']</t>
        </is>
      </c>
      <c r="CP1374" s="3" t="inlineStr">
        <is>
          <t>VALIDATED_BY_PUBTATOR</t>
        </is>
      </c>
      <c r="CQ1374" s="3" t="inlineStr">
        <is>
          <t>MEDIUM</t>
        </is>
      </c>
      <c r="CR1374" s="3" t="inlineStr">
        <is>
          <t>PubTator/tmVar confirmed at L2+</t>
        </is>
      </c>
    </row>
    <row r="1375">
      <c r="A1375" s="3" t="inlineStr">
        <is>
          <t>N</t>
        </is>
      </c>
      <c r="B1375" s="3" t="inlineStr">
        <is>
          <t>Neomorph/uncertain</t>
        </is>
      </c>
      <c r="C1375" s="3" t="inlineStr">
        <is>
          <t>OPA1</t>
        </is>
      </c>
      <c r="D1375" s="3" t="inlineStr">
        <is>
          <t>c.1569_1570insT</t>
        </is>
      </c>
      <c r="E1375" s="3" t="inlineStr">
        <is>
          <t>F523fsX561</t>
        </is>
      </c>
      <c r="F1375" s="3" t="inlineStr">
        <is>
          <t>frameshift</t>
        </is>
      </c>
      <c r="G1375" s="3" t="inlineStr">
        <is>
          <t>high</t>
        </is>
      </c>
      <c r="H1375" s="3" t="inlineStr"/>
      <c r="I1375" s="3" t="inlineStr"/>
      <c r="J1375" s="3" t="inlineStr"/>
      <c r="K1375" s="3" t="inlineStr"/>
      <c r="L1375" s="3" t="inlineStr"/>
      <c r="M1375" s="3" t="inlineStr"/>
      <c r="N1375" s="3" t="inlineStr">
        <is>
          <t>Autosomal dominant optic atrophy</t>
        </is>
      </c>
      <c r="O1375" s="3" t="inlineStr">
        <is>
          <t>601653</t>
        </is>
      </c>
      <c r="P1375" s="3" t="inlineStr">
        <is>
          <t>Insertion in exon 16 leads to a frameshift and premature stop codon.</t>
        </is>
      </c>
      <c r="Q1375" s="3" t="inlineStr">
        <is>
          <t>14961560</t>
        </is>
      </c>
      <c r="R1375" s="3" t="inlineStr">
        <is>
          <t>10.1002/humu.9152</t>
        </is>
      </c>
      <c r="S1375" s="3" t="inlineStr"/>
      <c r="T1375" s="3" t="inlineStr">
        <is>
          <t>Fourteen novel OPA1 mutations in autosomal dominant optic atrophy including two de novo mutations in sporadic optic atrophy.</t>
        </is>
      </c>
      <c r="U1375" s="3" t="inlineStr"/>
      <c r="V1375" s="3" t="inlineStr">
        <is>
          <t>The insertion c.1569_1570insT in exon 16 results in F523fsX561.</t>
        </is>
      </c>
      <c r="W1375" s="3" t="inlineStr">
        <is>
          <t>frameshift</t>
        </is>
      </c>
      <c r="X1375" s="3" t="inlineStr">
        <is>
          <t>True</t>
        </is>
      </c>
      <c r="Y1375" s="3" t="inlineStr">
        <is>
          <t>True</t>
        </is>
      </c>
      <c r="Z1375" s="3" t="inlineStr"/>
      <c r="AA1375" s="3" t="inlineStr"/>
      <c r="AB1375" s="3" t="inlineStr">
        <is>
          <t>Frameshift mutation with potential for NMD; no direct evidence of GOF activity provided.</t>
        </is>
      </c>
      <c r="AC1375" s="3" t="inlineStr">
        <is>
          <t>False</t>
        </is>
      </c>
      <c r="AD1375" s="3" t="inlineStr">
        <is>
          <t>NMD_ESCAPE_EFFECT_REVIEW</t>
        </is>
      </c>
      <c r="AE1375" s="3" t="inlineStr">
        <is>
          <t>NMD/PTC without clear downstream mechanism</t>
        </is>
      </c>
      <c r="AF1375" s="3" t="inlineStr">
        <is>
          <t>UNCERTAIN</t>
        </is>
      </c>
      <c r="AG1375" s="3" t="inlineStr">
        <is>
          <t>REVIEW</t>
        </is>
      </c>
      <c r="AH1375" s="3" t="inlineStr">
        <is>
          <t>REVIEW</t>
        </is>
      </c>
      <c r="AI1375" s="3" t="inlineStr">
        <is>
          <t>inferred_from_HGVS</t>
        </is>
      </c>
      <c r="AJ1375" s="3" t="inlineStr">
        <is>
          <t>OPA1|title:Fourteen novel OPA1 mutations in autosomal dominant optic at</t>
        </is>
      </c>
      <c r="AK1375" s="3" t="inlineStr">
        <is>
          <t>False</t>
        </is>
      </c>
      <c r="AL1375" s="3" t="inlineStr">
        <is>
          <t>unclear</t>
        </is>
      </c>
      <c r="AM1375" s="3" t="inlineStr"/>
      <c r="AN1375" s="3" t="inlineStr">
        <is>
          <t>PASS</t>
        </is>
      </c>
      <c r="AO1375" s="3" t="inlineStr">
        <is>
          <t>R02233</t>
        </is>
      </c>
      <c r="AP1375" s="3" t="inlineStr">
        <is>
          <t>14961560</t>
        </is>
      </c>
      <c r="AQ1375" s="3" t="inlineStr">
        <is>
          <t>OPA1</t>
        </is>
      </c>
      <c r="AR1375" s="3" t="inlineStr">
        <is>
          <t>c.1569_1570insT F523fsX561 frameshift Fourteen novel OPA1 mutations in autosomal dominant optic atrophy including two de novo mutations in sporadic optic atrophy. The insertion c.1569_1570insT in exon 16 results in F523fsX561. Frameshift mutation with potential for NMD; no direct evidence of GOF activity provided. Insertion in exon 16 leads to a frameshift and premature stop codon.</t>
        </is>
      </c>
      <c r="AS1375" s="3" t="inlineStr">
        <is>
          <t>14961560|OPA1|c.1569_1570inst</t>
        </is>
      </c>
      <c r="AT1375" s="3" t="inlineStr">
        <is>
          <t>OPA1|c.1569_1570inst</t>
        </is>
      </c>
      <c r="AU1375" s="3" t="inlineStr">
        <is>
          <t>14961560|OPA1</t>
        </is>
      </c>
      <c r="AV1375" s="3" t="inlineStr">
        <is>
          <t>14961560|f523fsx561</t>
        </is>
      </c>
      <c r="AW1375" s="3" t="inlineStr">
        <is>
          <t>True</t>
        </is>
      </c>
      <c r="AX1375" s="3" t="inlineStr">
        <is>
          <t>True</t>
        </is>
      </c>
      <c r="AY1375" s="3" t="inlineStr">
        <is>
          <t>True</t>
        </is>
      </c>
      <c r="AZ1375" s="3" t="inlineStr">
        <is>
          <t>False</t>
        </is>
      </c>
      <c r="BA1375" s="3" t="inlineStr">
        <is>
          <t>False</t>
        </is>
      </c>
      <c r="BB1375" s="3" t="inlineStr">
        <is>
          <t>True</t>
        </is>
      </c>
      <c r="BC1375" s="3" t="inlineStr">
        <is>
          <t>L1_PMID_GENE</t>
        </is>
      </c>
      <c r="BD1375" s="3" t="inlineStr">
        <is>
          <t>PubTator_tmVar</t>
        </is>
      </c>
      <c r="BE1375" s="3" t="inlineStr"/>
      <c r="BF1375" s="3" t="inlineStr"/>
      <c r="BG1375" s="3" t="inlineStr">
        <is>
          <t>gene OPA1 in PT gene list for PMID 14961560</t>
        </is>
      </c>
      <c r="BH1375" s="3" t="inlineStr">
        <is>
          <t>PT has variants ['rs80356530##', 'c.2708_2711delttag'] for same gene/PMID but none match mine</t>
        </is>
      </c>
      <c r="BI1375" s="3" t="inlineStr">
        <is>
          <t>NORMALIZATION_MISMATCH</t>
        </is>
      </c>
      <c r="BJ1375" s="3" t="inlineStr"/>
      <c r="BK1375" s="3" t="inlineStr"/>
      <c r="BL1375" s="3" t="inlineStr"/>
      <c r="BM1375" s="3" t="inlineStr"/>
      <c r="BN1375" s="3" t="inlineStr"/>
      <c r="BO1375" s="3" t="inlineStr">
        <is>
          <t>likely_true_conflict</t>
        </is>
      </c>
      <c r="BP1375" s="3" t="inlineStr">
        <is>
          <t>HIGH</t>
        </is>
      </c>
      <c r="BQ1375" s="3" t="inlineStr">
        <is>
          <t>my position=523 not in PT positions=['2708']; position conflict confirmed: my=523, PT=['2708', '80356']</t>
        </is>
      </c>
      <c r="BR1375" s="3" t="inlineStr">
        <is>
          <t>FALSE</t>
        </is>
      </c>
      <c r="BS1375" s="3" t="inlineStr">
        <is>
          <t>True</t>
        </is>
      </c>
      <c r="BT1375" s="3" t="inlineStr">
        <is>
          <t>PT_SEARCH_SUBSTITUTE</t>
        </is>
      </c>
      <c r="BU1375" s="3" t="b">
        <v>0</v>
      </c>
      <c r="BV1375" s="3" t="inlineStr"/>
      <c r="BW1375" s="3" t="inlineStr">
        <is>
          <t>gene+coding: OPA1 c.1569_1570insT</t>
        </is>
      </c>
      <c r="BX1375" s="3" t="inlineStr">
        <is>
          <t>PMID 14961560 NOT in top-20 PT search results for 'OPA1 c.1569_1570insT' (total hits: 0)</t>
        </is>
      </c>
      <c r="BY1375" s="3" t="inlineStr">
        <is>
          <t>NOT_RUN</t>
        </is>
      </c>
      <c r="BZ1375" s="3" t="b">
        <v>0</v>
      </c>
      <c r="CA1375" s="3" t="inlineStr"/>
      <c r="CB1375" s="3" t="inlineStr"/>
      <c r="CC1375" s="3" t="inlineStr">
        <is>
          <t>SETH not running at localhost:8080</t>
        </is>
      </c>
      <c r="CD1375" s="3" t="inlineStr">
        <is>
          <t>LOCAL_FULLTEXT_USED</t>
        </is>
      </c>
      <c r="CE1375" s="3" t="b">
        <v>1</v>
      </c>
      <c r="CF1375" s="3" t="b">
        <v>1</v>
      </c>
      <c r="CG1375" s="3" t="b">
        <v>0</v>
      </c>
      <c r="CH1375" s="3" t="inlineStr">
        <is>
          <t>fsX633  LK700-701del  N789fsX799  V903fsX905   2  1  1  1  1    1  2  1  1  1  2  9  INSERTION  c.1569_1570insT*   16   F523fsX561   1   *Novel mutations.  a: shown by RT-PCR in previous studies; b: shown by RT-PCR in this study  The +1 of the cDNA n</t>
        </is>
      </c>
      <c r="CI1375" s="3" t="inlineStr">
        <is>
          <t>results</t>
        </is>
      </c>
      <c r="CJ1375" s="3" t="inlineStr">
        <is>
          <t>stem=PMID14961560, chars=25801, sections=5; variant found in section 'results'</t>
        </is>
      </c>
      <c r="CK1375" s="3" t="inlineStr">
        <is>
          <t>PUBTATOR_FALLBACK</t>
        </is>
      </c>
      <c r="CL1375" s="3" t="inlineStr">
        <is>
          <t>4976</t>
        </is>
      </c>
      <c r="CM1375" s="3" t="inlineStr">
        <is>
          <t>human_inferred</t>
        </is>
      </c>
      <c r="CN1375" s="3" t="b">
        <v>1</v>
      </c>
      <c r="CO1375" s="3" t="inlineStr">
        <is>
          <t>PubTator (GNorm2 fallback): gene 'OPA1' found in PT annotations for PMID 14961560; PT genes: ['OPA1']</t>
        </is>
      </c>
      <c r="CP1375" s="3" t="inlineStr">
        <is>
          <t>VALIDATED_BY_PUBTATOR</t>
        </is>
      </c>
      <c r="CQ1375" s="3" t="inlineStr">
        <is>
          <t>MEDIUM</t>
        </is>
      </c>
      <c r="CR1375" s="3" t="inlineStr">
        <is>
          <t>PubTator/tmVar confirmed at L2+</t>
        </is>
      </c>
    </row>
    <row r="1376">
      <c r="A1376" s="4" t="inlineStr">
        <is>
          <t>N</t>
        </is>
      </c>
      <c r="B1376" s="4" t="inlineStr">
        <is>
          <t>Neomorph/uncertain</t>
        </is>
      </c>
      <c r="C1376" s="4" t="inlineStr">
        <is>
          <t>ATP13A3</t>
        </is>
      </c>
      <c r="D1376" s="4" t="inlineStr">
        <is>
          <t>c.2176_2180delTTAAA</t>
        </is>
      </c>
      <c r="E1376" s="4" t="inlineStr">
        <is>
          <t>p.Lys726ArgfsTer10</t>
        </is>
      </c>
      <c r="F1376" s="4" t="inlineStr">
        <is>
          <t>frameshift</t>
        </is>
      </c>
      <c r="G1376" s="4" t="inlineStr">
        <is>
          <t>high</t>
        </is>
      </c>
      <c r="H1376" s="4" t="inlineStr"/>
      <c r="I1376" s="4" t="inlineStr"/>
      <c r="J1376" s="4" t="inlineStr"/>
      <c r="K1376" s="4" t="inlineStr"/>
      <c r="L1376" s="4" t="inlineStr"/>
      <c r="M1376" s="4" t="inlineStr"/>
      <c r="N1376" s="4" t="inlineStr">
        <is>
          <t>pulmonary arterial hypertension</t>
        </is>
      </c>
      <c r="O1376" s="4" t="inlineStr"/>
      <c r="P1376" s="4" t="inlineStr">
        <is>
          <t>Not applicable; variant is loss-of-function, not gain-of-function</t>
        </is>
      </c>
      <c r="Q1376" s="4" t="inlineStr">
        <is>
          <t>38626311</t>
        </is>
      </c>
      <c r="R1376" s="4" t="inlineStr">
        <is>
          <t>10.1093/cvr/cvae068</t>
        </is>
      </c>
      <c r="S1376" s="4" t="inlineStr"/>
      <c r="T1376" s="4" t="inlineStr">
        <is>
          <t>ATP13A3 variants promote pulmonary arterial hypertension by disrupting polyamine transport.</t>
        </is>
      </c>
      <c r="U1376" s="4" t="inlineStr"/>
      <c r="V1376" s="4" t="inlineStr">
        <is>
          <t>BOECs from a patient with PAH bearing a heterozygous ATP13A3 frameshift variant (ATP13A3 LK726X, c.2176_2180delTTAAA)</t>
        </is>
      </c>
      <c r="W1376" s="4" t="inlineStr">
        <is>
          <t>frameshift</t>
        </is>
      </c>
      <c r="X1376" s="4" t="inlineStr">
        <is>
          <t>True</t>
        </is>
      </c>
      <c r="Y1376" s="4" t="inlineStr">
        <is>
          <t>True</t>
        </is>
      </c>
      <c r="Z1376" s="4" t="inlineStr"/>
      <c r="AA1376" s="4" t="inlineStr"/>
      <c r="AB1376" s="4" t="inlineStr">
        <is>
          <t>The variant is a frameshift that leads to loss of function in polyamine transport, contributing to PAH through a loss-of-function mechanism.</t>
        </is>
      </c>
      <c r="AC1376" s="4" t="inlineStr">
        <is>
          <t>False</t>
        </is>
      </c>
      <c r="AD1376" s="4" t="inlineStr">
        <is>
          <t>LOSS_OF_FUNCTION_NON_GOF</t>
        </is>
      </c>
      <c r="AE1376" s="4" t="inlineStr">
        <is>
          <t>LOF keyword without GOF evidence</t>
        </is>
      </c>
      <c r="AF1376" s="4" t="inlineStr">
        <is>
          <t>NOT_GOF</t>
        </is>
      </c>
      <c r="AG1376" s="4" t="inlineStr">
        <is>
          <t>NON_GOF</t>
        </is>
      </c>
      <c r="AH1376" s="4" t="inlineStr">
        <is>
          <t>NON_GOF</t>
        </is>
      </c>
      <c r="AI1376" s="4" t="inlineStr">
        <is>
          <t>literature_claim_only</t>
        </is>
      </c>
      <c r="AJ1376" s="4" t="inlineStr">
        <is>
          <t xml:space="preserve">ATP13A3|title:ATP13A3 variants promote pulmonary arterial hypertension by </t>
        </is>
      </c>
      <c r="AK1376" s="4" t="inlineStr">
        <is>
          <t>False</t>
        </is>
      </c>
      <c r="AL1376" s="4" t="inlineStr">
        <is>
          <t>unclear</t>
        </is>
      </c>
      <c r="AM1376" s="4" t="inlineStr"/>
      <c r="AN1376" s="4" t="inlineStr">
        <is>
          <t>P3_WEAK_EVIDENCE</t>
        </is>
      </c>
      <c r="AO1376" s="4" t="inlineStr">
        <is>
          <t>R02238</t>
        </is>
      </c>
      <c r="AP1376" s="4" t="inlineStr">
        <is>
          <t>38626311</t>
        </is>
      </c>
      <c r="AQ1376" s="4" t="inlineStr">
        <is>
          <t>ATP13A3</t>
        </is>
      </c>
      <c r="AR1376" s="4" t="inlineStr">
        <is>
          <t>c.2176_2180delTTAAA p.Lys726ArgfsTer10 frameshift ATP13A3 variants promote pulmonary arterial hypertension by disrupting polyamine transport. BOECs from a patient with PAH bearing a heterozygous ATP13A3 frameshift variant (ATP13A3 LK726X, c.2176_2180delTTAAA) The variant is a frameshift that leads to loss of function in polyamine transport, contributing to PAH through a loss-of-function mechanism. Not applicable; variant is loss-of-function, not gain-of-function</t>
        </is>
      </c>
      <c r="AS1376" s="4" t="inlineStr">
        <is>
          <t>38626311|ATP13A3|c.2176_2180delttaaa</t>
        </is>
      </c>
      <c r="AT1376" s="4" t="inlineStr">
        <is>
          <t>ATP13A3|c.2176_2180delttaaa</t>
        </is>
      </c>
      <c r="AU1376" s="4" t="inlineStr">
        <is>
          <t>38626311|ATP13A3</t>
        </is>
      </c>
      <c r="AV1376" s="4" t="inlineStr">
        <is>
          <t>38626311|p.lys726argfster10</t>
        </is>
      </c>
      <c r="AW1376" s="4" t="inlineStr">
        <is>
          <t>True</t>
        </is>
      </c>
      <c r="AX1376" s="4" t="inlineStr">
        <is>
          <t>True</t>
        </is>
      </c>
      <c r="AY1376" s="4" t="inlineStr">
        <is>
          <t>True</t>
        </is>
      </c>
      <c r="AZ1376" s="4" t="inlineStr">
        <is>
          <t>False</t>
        </is>
      </c>
      <c r="BA1376" s="4" t="inlineStr">
        <is>
          <t>False</t>
        </is>
      </c>
      <c r="BB1376" s="4" t="inlineStr">
        <is>
          <t>True</t>
        </is>
      </c>
      <c r="BC1376" s="4" t="inlineStr">
        <is>
          <t>L1_PMID_GENE</t>
        </is>
      </c>
      <c r="BD1376" s="4" t="inlineStr">
        <is>
          <t>PubTator_tmVar</t>
        </is>
      </c>
      <c r="BE1376" s="4" t="inlineStr"/>
      <c r="BF1376" s="4" t="inlineStr"/>
      <c r="BG1376" s="4" t="inlineStr">
        <is>
          <t>gene ATP13A3 in PT gene list for PMID 38626311</t>
        </is>
      </c>
      <c r="BH1376" s="4" t="inlineStr">
        <is>
          <t>PT has variants ['#79572#p.l956p', 'm850i', 'rs1271095571##'] for same gene/PMID but none match mine</t>
        </is>
      </c>
      <c r="BI1376" s="4" t="inlineStr">
        <is>
          <t>NORMALIZATION_MISMATCH</t>
        </is>
      </c>
      <c r="BJ1376" s="4" t="inlineStr"/>
      <c r="BK1376" s="4" t="inlineStr"/>
      <c r="BL1376" s="4" t="inlineStr"/>
      <c r="BM1376" s="4" t="inlineStr"/>
      <c r="BN1376" s="4" t="inlineStr"/>
      <c r="BO1376" s="4" t="inlineStr">
        <is>
          <t>likely_true_conflict</t>
        </is>
      </c>
      <c r="BP1376" s="4" t="inlineStr">
        <is>
          <t>HIGH</t>
        </is>
      </c>
      <c r="BQ1376" s="4" t="inlineStr">
        <is>
          <t>my position=726 not in PT positions=['855', '850', '956', '675']; position conflict confirmed: my=726, PT=['12710', '850', '79572']</t>
        </is>
      </c>
      <c r="BR1376" s="4" t="inlineStr">
        <is>
          <t>FALSE</t>
        </is>
      </c>
      <c r="BS1376" s="4" t="inlineStr">
        <is>
          <t>True</t>
        </is>
      </c>
      <c r="BT1376" s="4" t="inlineStr">
        <is>
          <t>PT_SEARCH_SUBSTITUTE</t>
        </is>
      </c>
      <c r="BU1376" s="4" t="b">
        <v>1</v>
      </c>
      <c r="BV1376" s="4" t="inlineStr">
        <is>
          <t>38626311</t>
        </is>
      </c>
      <c r="BW1376" s="4" t="inlineStr">
        <is>
          <t>gene+coding: ATP13A3 c.2176_2180delTTAAA</t>
        </is>
      </c>
      <c r="BX1376" s="4" t="inlineStr">
        <is>
          <t>PMID 38626311 found in PT search results for 'ATP13A3 c.2176_2180delTTAAA'</t>
        </is>
      </c>
      <c r="BY1376" s="4" t="inlineStr">
        <is>
          <t>NOT_RUN</t>
        </is>
      </c>
      <c r="BZ1376" s="4" t="b">
        <v>0</v>
      </c>
      <c r="CA1376" s="4" t="inlineStr"/>
      <c r="CB1376" s="4" t="inlineStr"/>
      <c r="CC1376" s="4" t="inlineStr">
        <is>
          <t>SETH not running at localhost:8080</t>
        </is>
      </c>
      <c r="CD1376" s="4" t="inlineStr">
        <is>
          <t>NO_LOCAL_FULLTEXT</t>
        </is>
      </c>
      <c r="CE1376" s="4" t="b">
        <v>0</v>
      </c>
      <c r="CF1376" s="4" t="b">
        <v>0</v>
      </c>
      <c r="CG1376" s="4" t="b">
        <v>0</v>
      </c>
      <c r="CH1376" s="4" t="inlineStr"/>
      <c r="CI1376" s="4" t="inlineStr"/>
      <c r="CJ1376" s="4" t="inlineStr">
        <is>
          <t>no local fulltext file found for this PMID</t>
        </is>
      </c>
      <c r="CK1376" s="4" t="inlineStr">
        <is>
          <t>PUBTATOR_FALLBACK</t>
        </is>
      </c>
      <c r="CL1376" s="4" t="inlineStr">
        <is>
          <t>79572</t>
        </is>
      </c>
      <c r="CM1376" s="4" t="inlineStr">
        <is>
          <t>human_inferred</t>
        </is>
      </c>
      <c r="CN1376" s="4" t="b">
        <v>1</v>
      </c>
      <c r="CO1376" s="4" t="inlineStr">
        <is>
          <t>PubTator (GNorm2 fallback): gene 'ATP13A3' found in PT annotations for PMID 38626311; PT genes: ['ATP13A3', 'THROMBIN']</t>
        </is>
      </c>
      <c r="CP1376" s="4" t="inlineStr">
        <is>
          <t>STRONGLY_VALIDATED</t>
        </is>
      </c>
      <c r="CQ1376" s="4" t="inlineStr">
        <is>
          <t>HIGH</t>
        </is>
      </c>
      <c r="CR1376" s="4" t="inlineStr">
        <is>
          <t>PubTator/tmVar + LitVar2(PT-search) both confirmed</t>
        </is>
      </c>
    </row>
    <row r="1377">
      <c r="A1377" s="3" t="inlineStr">
        <is>
          <t>N</t>
        </is>
      </c>
      <c r="B1377" s="3" t="inlineStr">
        <is>
          <t>Neomorph/uncertain</t>
        </is>
      </c>
      <c r="C1377" s="3" t="inlineStr">
        <is>
          <t>TP53</t>
        </is>
      </c>
      <c r="D1377" s="3" t="inlineStr">
        <is>
          <t>c.7504C&gt;T</t>
        </is>
      </c>
      <c r="E1377" s="3" t="inlineStr">
        <is>
          <t>p.Gln2502*</t>
        </is>
      </c>
      <c r="F1377" s="3" t="inlineStr">
        <is>
          <t>stop_gain</t>
        </is>
      </c>
      <c r="G1377" s="3" t="inlineStr">
        <is>
          <t>high</t>
        </is>
      </c>
      <c r="H1377" s="3" t="inlineStr"/>
      <c r="I1377" s="3" t="inlineStr"/>
      <c r="J1377" s="3" t="inlineStr"/>
      <c r="K1377" s="3" t="inlineStr"/>
      <c r="L1377" s="3" t="inlineStr"/>
      <c r="M1377" s="3" t="inlineStr"/>
      <c r="N1377" s="3" t="inlineStr">
        <is>
          <t>prostate cancer</t>
        </is>
      </c>
      <c r="O1377" s="3" t="inlineStr">
        <is>
          <t>191170</t>
        </is>
      </c>
      <c r="P1377" s="3" t="inlineStr">
        <is>
          <t>Gain-of-function activities of mutant p53 are inhibited by PEITC, restoring p53 function and inducing apoptosis.</t>
        </is>
      </c>
      <c r="Q1377" s="3" t="inlineStr">
        <is>
          <t>31307507</t>
        </is>
      </c>
      <c r="R1377" s="3" t="inlineStr">
        <is>
          <t>10.1186/s13046-019-1267-z</t>
        </is>
      </c>
      <c r="S1377" s="3" t="inlineStr"/>
      <c r="T1377" s="3" t="inlineStr">
        <is>
          <t>p53 mutant-type in human prostate cancer cells determines the sensitivity to phenethyl isothiocyanate induced growth inhibition.</t>
        </is>
      </c>
      <c r="U1377" s="3" t="inlineStr"/>
      <c r="V1377" s="3" t="inlineStr">
        <is>
          <t>Immunoprecipitation, subcellular protein fraction and qRT-PCR was performed to determine change in conformation and restoration of transactivation functions/ inhibition of gain-of-function (GOF) activities to p53 mutant(s).</t>
        </is>
      </c>
      <c r="W1377" s="3" t="inlineStr">
        <is>
          <t>stop_gain</t>
        </is>
      </c>
      <c r="X1377" s="3" t="inlineStr">
        <is>
          <t>True</t>
        </is>
      </c>
      <c r="Y1377" s="3" t="inlineStr">
        <is>
          <t>True</t>
        </is>
      </c>
      <c r="Z1377" s="3" t="inlineStr"/>
      <c r="AA1377" s="3" t="inlineStr"/>
      <c r="AB1377" s="3" t="inlineStr">
        <is>
          <t>The study involves human-derived prostate cancer cell lines and xenograft models.</t>
        </is>
      </c>
      <c r="AC1377" s="3" t="inlineStr">
        <is>
          <t>False</t>
        </is>
      </c>
      <c r="AD1377" s="3" t="inlineStr">
        <is>
          <t>NMD_ESCAPE_EFFECT_REVIEW</t>
        </is>
      </c>
      <c r="AE1377" s="3" t="inlineStr">
        <is>
          <t>NMD/PTC without clear downstream mechanism</t>
        </is>
      </c>
      <c r="AF1377" s="3" t="inlineStr">
        <is>
          <t>UNCERTAIN</t>
        </is>
      </c>
      <c r="AG1377" s="3" t="inlineStr">
        <is>
          <t>REVIEW</t>
        </is>
      </c>
      <c r="AH1377" s="3" t="inlineStr">
        <is>
          <t>REVIEW</t>
        </is>
      </c>
      <c r="AI1377" s="3" t="inlineStr">
        <is>
          <t>direct_functional</t>
        </is>
      </c>
      <c r="AJ1377" s="3" t="inlineStr">
        <is>
          <t>TP53|title:p53 mutant-type in human prostate cancer cells determines th</t>
        </is>
      </c>
      <c r="AK1377" s="3" t="inlineStr">
        <is>
          <t>False</t>
        </is>
      </c>
      <c r="AL1377" s="3" t="inlineStr">
        <is>
          <t>human_evidence</t>
        </is>
      </c>
      <c r="AM1377" s="3" t="inlineStr"/>
      <c r="AN1377" s="3" t="inlineStr">
        <is>
          <t>PASS</t>
        </is>
      </c>
      <c r="AO1377" s="3" t="inlineStr">
        <is>
          <t>R02241</t>
        </is>
      </c>
      <c r="AP1377" s="3" t="inlineStr">
        <is>
          <t>31307507</t>
        </is>
      </c>
      <c r="AQ1377" s="3" t="inlineStr">
        <is>
          <t>TP53</t>
        </is>
      </c>
      <c r="AR1377" s="3" t="inlineStr">
        <is>
          <t>c.7504C&gt;T p.Gln2502* stop_gain p53 mutant-type in human prostate cancer cells determines the sensitivity to phenethyl isothiocyanate induced growth inhibition. Immunoprecipitation, subcellular protein fraction and qRT-PCR was performed to determine change in conformation and restoration of transactivation functions/ inhibition of gain-of-function (GOF) activities to p53 mutant(s). The study involves human-derived prostate cancer cell lines and xenograft models. Gain-of-function activities of mutant p53 are inhibited by PEITC, restoring p53 function and inducing apoptosis.</t>
        </is>
      </c>
      <c r="AS1377" s="3" t="inlineStr">
        <is>
          <t>31307507|TP53|c.7504c&gt;t</t>
        </is>
      </c>
      <c r="AT1377" s="3" t="inlineStr">
        <is>
          <t>TP53|c.7504c&gt;t</t>
        </is>
      </c>
      <c r="AU1377" s="3" t="inlineStr">
        <is>
          <t>31307507|TP53</t>
        </is>
      </c>
      <c r="AV1377" s="3" t="inlineStr">
        <is>
          <t>31307507|p.gln2502*</t>
        </is>
      </c>
      <c r="AW1377" s="3" t="inlineStr">
        <is>
          <t>True</t>
        </is>
      </c>
      <c r="AX1377" s="3" t="inlineStr">
        <is>
          <t>True</t>
        </is>
      </c>
      <c r="AY1377" s="3" t="inlineStr">
        <is>
          <t>True</t>
        </is>
      </c>
      <c r="AZ1377" s="3" t="inlineStr">
        <is>
          <t>False</t>
        </is>
      </c>
      <c r="BA1377" s="3" t="inlineStr">
        <is>
          <t>False</t>
        </is>
      </c>
      <c r="BB1377" s="3" t="inlineStr">
        <is>
          <t>True</t>
        </is>
      </c>
      <c r="BC1377" s="3" t="inlineStr">
        <is>
          <t>L0_PMID_ONLY</t>
        </is>
      </c>
      <c r="BD1377" s="3" t="inlineStr">
        <is>
          <t>PubTator_tmVar</t>
        </is>
      </c>
      <c r="BE1377" s="3" t="inlineStr"/>
      <c r="BF1377" s="3" t="inlineStr"/>
      <c r="BG1377" s="3" t="inlineStr">
        <is>
          <t>PMID 31307507 has PT annotations but no gene/variant match</t>
        </is>
      </c>
      <c r="BH1377" s="3" t="inlineStr"/>
      <c r="BI1377" s="3" t="inlineStr">
        <is>
          <t>YOURS_ONLY_REVIEW</t>
        </is>
      </c>
      <c r="BJ1377" s="3" t="inlineStr">
        <is>
          <t>has_pmid_but_no_external_variant_found</t>
        </is>
      </c>
      <c r="BK1377" s="3" t="inlineStr">
        <is>
          <t>True</t>
        </is>
      </c>
      <c r="BL1377" s="3" t="inlineStr">
        <is>
          <t>True</t>
        </is>
      </c>
      <c r="BM1377" s="3" t="inlineStr">
        <is>
          <t>needs_manual_review_high</t>
        </is>
      </c>
      <c r="BN1377" s="3" t="inlineStr">
        <is>
          <t>best_match_level=L0_PMID_ONLY</t>
        </is>
      </c>
      <c r="BO1377" s="3" t="inlineStr"/>
      <c r="BP1377" s="3" t="inlineStr"/>
      <c r="BQ1377" s="3" t="inlineStr"/>
      <c r="BR1377" s="3" t="inlineStr"/>
      <c r="BS1377" s="3" t="inlineStr"/>
      <c r="BT1377" s="3" t="inlineStr">
        <is>
          <t>PT_SEARCH_SUBSTITUTE</t>
        </is>
      </c>
      <c r="BU1377" s="3" t="b">
        <v>0</v>
      </c>
      <c r="BV1377" s="3" t="inlineStr"/>
      <c r="BW1377" s="3" t="inlineStr">
        <is>
          <t>gene+coding: TP53 c.7504C&gt;T</t>
        </is>
      </c>
      <c r="BX1377" s="3" t="inlineStr">
        <is>
          <t>PMID 31307507 NOT in top-20 PT search results for 'TP53 c.7504C&gt;T' (total hits: 0)</t>
        </is>
      </c>
      <c r="BY1377" s="3" t="inlineStr">
        <is>
          <t>NOT_RUN</t>
        </is>
      </c>
      <c r="BZ1377" s="3" t="b">
        <v>0</v>
      </c>
      <c r="CA1377" s="3" t="inlineStr"/>
      <c r="CB1377" s="3" t="inlineStr"/>
      <c r="CC1377" s="3" t="inlineStr">
        <is>
          <t>SETH not running at localhost:8080</t>
        </is>
      </c>
      <c r="CD1377" s="3" t="inlineStr">
        <is>
          <t>NO_LOCAL_FULLTEXT</t>
        </is>
      </c>
      <c r="CE1377" s="3" t="b">
        <v>0</v>
      </c>
      <c r="CF1377" s="3" t="b">
        <v>0</v>
      </c>
      <c r="CG1377" s="3" t="b">
        <v>0</v>
      </c>
      <c r="CH1377" s="3" t="inlineStr"/>
      <c r="CI1377" s="3" t="inlineStr"/>
      <c r="CJ1377" s="3" t="inlineStr">
        <is>
          <t>no local fulltext file found for this PMID</t>
        </is>
      </c>
      <c r="CK1377" s="3" t="inlineStr">
        <is>
          <t>PUBTATOR_FALLBACK</t>
        </is>
      </c>
      <c r="CL1377" s="3" t="inlineStr">
        <is>
          <t>7157|472</t>
        </is>
      </c>
      <c r="CM1377" s="3" t="inlineStr">
        <is>
          <t>human_inferred</t>
        </is>
      </c>
      <c r="CN1377" s="3" t="b">
        <v>1</v>
      </c>
      <c r="CO1377" s="3" t="inlineStr">
        <is>
          <t>PubTator (GNorm2 fallback): gene 'TP53' found in PT annotations for PMID 31307507; PT genes: ['P53', 'ATM']</t>
        </is>
      </c>
      <c r="CP1377" s="3" t="inlineStr">
        <is>
          <t>VALIDATED_BY_PUBTATOR</t>
        </is>
      </c>
      <c r="CQ1377" s="3" t="inlineStr">
        <is>
          <t>HIGH</t>
        </is>
      </c>
      <c r="CR1377" s="3" t="inlineStr">
        <is>
          <t>PubTator/tmVar confirmed at L2+</t>
        </is>
      </c>
    </row>
    <row r="1378">
      <c r="A1378" s="3" t="inlineStr">
        <is>
          <t>N</t>
        </is>
      </c>
      <c r="B1378" s="3" t="inlineStr">
        <is>
          <t>Dominant-negative</t>
        </is>
      </c>
      <c r="C1378" s="3" t="inlineStr">
        <is>
          <t>KCNQ1</t>
        </is>
      </c>
      <c r="D1378" s="3" t="inlineStr">
        <is>
          <t>c.1_186del</t>
        </is>
      </c>
      <c r="E1378" s="3" t="inlineStr">
        <is>
          <t>p.Glu1_Arg62delfsTer12</t>
        </is>
      </c>
      <c r="F1378" s="3" t="inlineStr">
        <is>
          <t>frameshift</t>
        </is>
      </c>
      <c r="G1378" s="3" t="inlineStr">
        <is>
          <t>high</t>
        </is>
      </c>
      <c r="H1378" s="3" t="inlineStr"/>
      <c r="I1378" s="3" t="inlineStr"/>
      <c r="J1378" s="3" t="inlineStr"/>
      <c r="K1378" s="3" t="inlineStr"/>
      <c r="L1378" s="3" t="inlineStr"/>
      <c r="M1378" s="3" t="inlineStr"/>
      <c r="N1378" s="3" t="inlineStr">
        <is>
          <t>Jervell and Lange-Nielsen syndrome</t>
        </is>
      </c>
      <c r="O1378" s="3" t="inlineStr">
        <is>
          <t>277800</t>
        </is>
      </c>
      <c r="P1378" s="3" t="inlineStr">
        <is>
          <t>Skipping of exon 1 leads to a frameshift and premature termination codon, resulting in a truncated protein. The mutant isoforms encode truncated subunits (205 aa and 78 aa) that may act in a dominant-negative manner or cause loss of function.</t>
        </is>
      </c>
      <c r="Q1378" s="3" t="inlineStr">
        <is>
          <t>16987820</t>
        </is>
      </c>
      <c r="R1378" s="3" t="inlineStr">
        <is>
          <t>10.1074/jbc.M603433200</t>
        </is>
      </c>
      <c r="S1378" s="3" t="inlineStr"/>
      <c r="T1378" s="3" t="inlineStr">
        <is>
          <t>Skipping of Exon 1 in the KCNQ1 gene causes Jervell and Lange-Nielsen syndrome.</t>
        </is>
      </c>
      <c r="U1378" s="3" t="inlineStr"/>
      <c r="V1378" s="3" t="inlineStr">
        <is>
          <t>Skipping of Exon 1 in the KCNQ1 Gene Causes JLNS</t>
        </is>
      </c>
      <c r="W1378" s="3" t="inlineStr">
        <is>
          <t>frameshift</t>
        </is>
      </c>
      <c r="X1378" s="3" t="inlineStr">
        <is>
          <t>True</t>
        </is>
      </c>
      <c r="Y1378" s="3" t="inlineStr">
        <is>
          <t>True</t>
        </is>
      </c>
      <c r="Z1378" s="3" t="inlineStr"/>
      <c r="AA1378" s="3" t="inlineStr"/>
      <c r="AB1378" s="3" t="inlineStr">
        <is>
          <t>The mutation leads to a loss of function due to a truncated protein, but the mechanism is not a direct gain of function. The truncated protein may act in a dominant-negative manner.</t>
        </is>
      </c>
      <c r="AC1378" s="3" t="inlineStr">
        <is>
          <t>False</t>
        </is>
      </c>
      <c r="AD1378" s="3" t="inlineStr">
        <is>
          <t>DOMINANT_NEGATIVE_ANTIMORPH</t>
        </is>
      </c>
      <c r="AE1378" s="3" t="inlineStr">
        <is>
          <t>dominant-negative keyword in text</t>
        </is>
      </c>
      <c r="AF1378" s="3" t="inlineStr">
        <is>
          <t>GOF_LIKE_BUT_NOT_STRICT</t>
        </is>
      </c>
      <c r="AG1378" s="3" t="inlineStr">
        <is>
          <t>EXCLUDE_FROM_HN</t>
        </is>
      </c>
      <c r="AH1378" s="3" t="inlineStr">
        <is>
          <t>EXCLUDE_FROM_HN</t>
        </is>
      </c>
      <c r="AI1378" s="3" t="inlineStr">
        <is>
          <t>inferred_from_HGVS</t>
        </is>
      </c>
      <c r="AJ1378" s="3" t="inlineStr">
        <is>
          <t>KCNQ1|title:Skipping of Exon 1 in the KCNQ1 gene causes Jervell and Lang</t>
        </is>
      </c>
      <c r="AK1378" s="3" t="inlineStr">
        <is>
          <t>False</t>
        </is>
      </c>
      <c r="AL1378" s="3" t="inlineStr">
        <is>
          <t>unclear</t>
        </is>
      </c>
      <c r="AM1378" s="3" t="inlineStr"/>
      <c r="AN1378" s="3" t="inlineStr">
        <is>
          <t>PASS</t>
        </is>
      </c>
      <c r="AO1378" s="3" t="inlineStr">
        <is>
          <t>R02244</t>
        </is>
      </c>
      <c r="AP1378" s="3" t="inlineStr">
        <is>
          <t>16987820</t>
        </is>
      </c>
      <c r="AQ1378" s="3" t="inlineStr">
        <is>
          <t>KCNQ1</t>
        </is>
      </c>
      <c r="AR1378" s="3" t="inlineStr">
        <is>
          <t>c.1_186del p.Glu1_Arg62delfsTer12 frameshift Skipping of Exon 1 in the KCNQ1 gene causes Jervell and Lange-Nielsen syndrome. Skipping of Exon 1 in the KCNQ1 Gene Causes JLNS The mutation leads to a loss of function due to a truncated protein, but the mechanism is not a direct gain of function. The truncated protein may act in a dominant-negative manner. Skipping of exon 1 leads to a frameshift and premature termination codon, resulting in a truncated protein. The mutant isoforms encode truncated subunits (205 aa and 78 aa) that may act in a dominant-negative manner or cause loss of function.</t>
        </is>
      </c>
      <c r="AS1378" s="3" t="inlineStr">
        <is>
          <t>16987820|KCNQ1|c.1_186del</t>
        </is>
      </c>
      <c r="AT1378" s="3" t="inlineStr">
        <is>
          <t>KCNQ1|c.1_186del</t>
        </is>
      </c>
      <c r="AU1378" s="3" t="inlineStr">
        <is>
          <t>16987820|KCNQ1</t>
        </is>
      </c>
      <c r="AV1378" s="3" t="inlineStr">
        <is>
          <t>16987820|p.glu1_arg62delfster12</t>
        </is>
      </c>
      <c r="AW1378" s="3" t="inlineStr">
        <is>
          <t>True</t>
        </is>
      </c>
      <c r="AX1378" s="3" t="inlineStr">
        <is>
          <t>True</t>
        </is>
      </c>
      <c r="AY1378" s="3" t="inlineStr">
        <is>
          <t>True</t>
        </is>
      </c>
      <c r="AZ1378" s="3" t="inlineStr">
        <is>
          <t>False</t>
        </is>
      </c>
      <c r="BA1378" s="3" t="inlineStr">
        <is>
          <t>False</t>
        </is>
      </c>
      <c r="BB1378" s="3" t="inlineStr">
        <is>
          <t>True</t>
        </is>
      </c>
      <c r="BC1378" s="3" t="inlineStr">
        <is>
          <t>L1_PMID_GENE</t>
        </is>
      </c>
      <c r="BD1378" s="3" t="inlineStr">
        <is>
          <t>PubTator_tmVar</t>
        </is>
      </c>
      <c r="BE1378" s="3" t="inlineStr"/>
      <c r="BF1378" s="3" t="inlineStr"/>
      <c r="BG1378" s="3" t="inlineStr">
        <is>
          <t>gene KCNQ1 in PT gene list for PMID 16987820</t>
        </is>
      </c>
      <c r="BH1378" s="3" t="inlineStr"/>
      <c r="BI1378" s="3" t="inlineStr">
        <is>
          <t>YOURS_ONLY_REVIEW</t>
        </is>
      </c>
      <c r="BJ1378" s="3" t="inlineStr">
        <is>
          <t>same_pmid_gene_but_variant_mismatch</t>
        </is>
      </c>
      <c r="BK1378" s="3" t="inlineStr">
        <is>
          <t>True</t>
        </is>
      </c>
      <c r="BL1378" s="3" t="inlineStr">
        <is>
          <t>True</t>
        </is>
      </c>
      <c r="BM1378" s="3" t="inlineStr">
        <is>
          <t>needs_manual_review_high</t>
        </is>
      </c>
      <c r="BN1378" s="3" t="inlineStr">
        <is>
          <t>best_match_level=L1_PMID_GENE; PT found different variants for same PMID/gene: []</t>
        </is>
      </c>
      <c r="BO1378" s="3" t="inlineStr"/>
      <c r="BP1378" s="3" t="inlineStr"/>
      <c r="BQ1378" s="3" t="inlineStr"/>
      <c r="BR1378" s="3" t="inlineStr"/>
      <c r="BS1378" s="3" t="inlineStr"/>
      <c r="BT1378" s="3" t="inlineStr">
        <is>
          <t>PT_SEARCH_SUBSTITUTE</t>
        </is>
      </c>
      <c r="BU1378" s="3" t="b">
        <v>0</v>
      </c>
      <c r="BV1378" s="3" t="inlineStr"/>
      <c r="BW1378" s="3" t="inlineStr">
        <is>
          <t>gene+coding: KCNQ1 c.1_186del</t>
        </is>
      </c>
      <c r="BX1378" s="3" t="inlineStr">
        <is>
          <t>PMID 16987820 NOT in top-20 PT search results for 'KCNQ1 c.1_186del' (total hits: 0)</t>
        </is>
      </c>
      <c r="BY1378" s="3" t="inlineStr">
        <is>
          <t>NOT_RUN</t>
        </is>
      </c>
      <c r="BZ1378" s="3" t="b">
        <v>0</v>
      </c>
      <c r="CA1378" s="3" t="inlineStr"/>
      <c r="CB1378" s="3" t="inlineStr"/>
      <c r="CC1378" s="3" t="inlineStr">
        <is>
          <t>SETH not running at localhost:8080</t>
        </is>
      </c>
      <c r="CD1378" s="3" t="inlineStr">
        <is>
          <t>LOCAL_FULLTEXT_USED</t>
        </is>
      </c>
      <c r="CE1378" s="3" t="b">
        <v>1</v>
      </c>
      <c r="CF1378" s="3" t="b">
        <v>1</v>
      </c>
      <c r="CG1378" s="3" t="b">
        <v>1</v>
      </c>
      <c r="CH1378" s="3" t="inlineStr">
        <is>
          <t>s but strongly reduced IKs (slowly activating delayed rectifier potassium current) in vitro (mutant isoforms 1 and 2 by 62 and 86%, respectively), a fact supposed to lead to severely affected heterozygous individuals. However, individuals het</t>
        </is>
      </c>
      <c r="CI1378" s="3" t="inlineStr">
        <is>
          <t>full_text</t>
        </is>
      </c>
      <c r="CJ1378" s="3" t="inlineStr">
        <is>
          <t>stem=PMID16987820, chars=36414, sections=4; variant found in section 'full_text'; GOF cue present in fulltext</t>
        </is>
      </c>
      <c r="CK1378" s="3" t="inlineStr">
        <is>
          <t>PUBTATOR_FALLBACK</t>
        </is>
      </c>
      <c r="CL1378" s="3" t="inlineStr">
        <is>
          <t>3784</t>
        </is>
      </c>
      <c r="CM1378" s="3" t="inlineStr">
        <is>
          <t>human_inferred</t>
        </is>
      </c>
      <c r="CN1378" s="3" t="b">
        <v>1</v>
      </c>
      <c r="CO1378" s="3" t="inlineStr">
        <is>
          <t>PubTator (GNorm2 fallback): gene 'KCNQ1' found in PT annotations for PMID 16987820; PT genes: ['KCNQ1', 'KCNE1']</t>
        </is>
      </c>
      <c r="CP1378" s="3" t="inlineStr">
        <is>
          <t>VALIDATED_BY_PUBTATOR</t>
        </is>
      </c>
      <c r="CQ1378" s="3" t="inlineStr">
        <is>
          <t>MEDIUM</t>
        </is>
      </c>
      <c r="CR1378" s="3" t="inlineStr">
        <is>
          <t>PubTator/tmVar confirmed at L2+</t>
        </is>
      </c>
    </row>
    <row r="1379">
      <c r="A1379" s="6" t="inlineStr">
        <is>
          <t>H</t>
        </is>
      </c>
      <c r="B1379" s="6" t="inlineStr">
        <is>
          <t>GOF (hypermorph)</t>
        </is>
      </c>
      <c r="C1379" s="6" t="inlineStr">
        <is>
          <t>CHRM2</t>
        </is>
      </c>
      <c r="D1379" s="6" t="inlineStr">
        <is>
          <t>c.1169_1170insG</t>
        </is>
      </c>
      <c r="E1379" s="6" t="inlineStr">
        <is>
          <t>p.Leu390Alafs*?</t>
        </is>
      </c>
      <c r="F1379" s="6" t="inlineStr">
        <is>
          <t>frameshift</t>
        </is>
      </c>
      <c r="G1379" s="6" t="inlineStr">
        <is>
          <t>high</t>
        </is>
      </c>
      <c r="H1379" s="6" t="inlineStr"/>
      <c r="I1379" s="6" t="inlineStr"/>
      <c r="J1379" s="6" t="inlineStr"/>
      <c r="K1379" s="6" t="inlineStr"/>
      <c r="L1379" s="6" t="inlineStr"/>
      <c r="M1379" s="6" t="inlineStr"/>
      <c r="N1379" s="6" t="inlineStr"/>
      <c r="O1379" s="6" t="inlineStr"/>
      <c r="P1379" s="6" t="inlineStr">
        <is>
          <t>Agonist-independent activation of G protein-coupled signaling via Gaq and Gi pathways, mimicking receptor conformational changes induced by agonist binding.</t>
        </is>
      </c>
      <c r="Q1379" s="6" t="inlineStr">
        <is>
          <t>8626406</t>
        </is>
      </c>
      <c r="R1379" s="6" t="inlineStr">
        <is>
          <t>10.1074/jbc.271.11.6172</t>
        </is>
      </c>
      <c r="S1379" s="6" t="inlineStr"/>
      <c r="T1379" s="6" t="inlineStr">
        <is>
          <t>Molecular mechanisms involved in muscarinic acetylcholine receptor-mediated G protein activation studied by insertion mutagenesis.</t>
        </is>
      </c>
      <c r="U1379" s="6" t="inlineStr"/>
      <c r="V1379" s="6" t="inlineStr">
        <is>
          <t>m2(390 + 1A) mutant receptor was able to activate qo5 and qi5 even in the absence of agonist.</t>
        </is>
      </c>
      <c r="W1379" s="6" t="inlineStr">
        <is>
          <t>frameshift</t>
        </is>
      </c>
      <c r="X1379" s="6" t="inlineStr">
        <is>
          <t>False</t>
        </is>
      </c>
      <c r="Y1379" s="6" t="inlineStr">
        <is>
          <t>True</t>
        </is>
      </c>
      <c r="Z1379" s="6" t="inlineStr"/>
      <c r="AA1379" s="6" t="inlineStr"/>
      <c r="AB1379" s="6" t="inlineStr">
        <is>
          <t>The mutation is in a human gene but studied in COS-7 cells (non-human system).</t>
        </is>
      </c>
      <c r="AC1379" s="6" t="inlineStr">
        <is>
          <t>False</t>
        </is>
      </c>
      <c r="AD1379" s="6" t="inlineStr">
        <is>
          <t>HYPERMORPH_TRUE_GOF</t>
        </is>
      </c>
      <c r="AE1379" s="6" t="inlineStr">
        <is>
          <t>class H (no stronger signal found)</t>
        </is>
      </c>
      <c r="AF1379" s="6" t="inlineStr">
        <is>
          <t>TRUE_GOF</t>
        </is>
      </c>
      <c r="AG1379" s="6" t="inlineStr">
        <is>
          <t>H</t>
        </is>
      </c>
      <c r="AH1379" s="6" t="inlineStr">
        <is>
          <t>H</t>
        </is>
      </c>
      <c r="AI1379" s="6" t="inlineStr">
        <is>
          <t>literature_claim_only</t>
        </is>
      </c>
      <c r="AJ1379" s="6" t="inlineStr">
        <is>
          <t>CHRM2|title:Molecular mechanisms involved in muscarinic acetylcholine re</t>
        </is>
      </c>
      <c r="AK1379" s="6" t="inlineStr">
        <is>
          <t>False</t>
        </is>
      </c>
      <c r="AL1379" s="6" t="inlineStr">
        <is>
          <t>human_evidence</t>
        </is>
      </c>
      <c r="AM1379" s="6" t="inlineStr"/>
      <c r="AN1379" s="6" t="inlineStr">
        <is>
          <t>P3_WEAK_EVIDENCE</t>
        </is>
      </c>
      <c r="AO1379" s="6" t="inlineStr">
        <is>
          <t>R02245</t>
        </is>
      </c>
      <c r="AP1379" s="6" t="inlineStr">
        <is>
          <t>8626406</t>
        </is>
      </c>
      <c r="AQ1379" s="6" t="inlineStr">
        <is>
          <t>CHRM2</t>
        </is>
      </c>
      <c r="AR1379" s="6" t="inlineStr">
        <is>
          <t>c.1169_1170insG p.Leu390Alafs*? frameshift Molecular mechanisms involved in muscarinic acetylcholine receptor-mediated G protein activation studied by insertion mutagenesis. m2(390 + 1A) mutant receptor was able to activate qo5 and qi5 even in the absence of agonist. The mutation is in a human gene but studied in COS-7 cells (non-human system). Agonist-independent activation of G protein-coupled signaling via Gaq and Gi pathways, mimicking receptor conformational changes induced by agonist binding.</t>
        </is>
      </c>
      <c r="AS1379" s="6" t="inlineStr">
        <is>
          <t>8626406|CHRM2|c.1169_1170insg</t>
        </is>
      </c>
      <c r="AT1379" s="6" t="inlineStr">
        <is>
          <t>CHRM2|c.1169_1170insg</t>
        </is>
      </c>
      <c r="AU1379" s="6" t="inlineStr">
        <is>
          <t>8626406|CHRM2</t>
        </is>
      </c>
      <c r="AV1379" s="6" t="inlineStr">
        <is>
          <t>8626406|p.leu390alafs*?</t>
        </is>
      </c>
      <c r="AW1379" s="6" t="inlineStr">
        <is>
          <t>True</t>
        </is>
      </c>
      <c r="AX1379" s="6" t="inlineStr">
        <is>
          <t>True</t>
        </is>
      </c>
      <c r="AY1379" s="6" t="inlineStr">
        <is>
          <t>False</t>
        </is>
      </c>
      <c r="AZ1379" s="6" t="inlineStr">
        <is>
          <t>False</t>
        </is>
      </c>
      <c r="BA1379" s="6" t="inlineStr">
        <is>
          <t>False</t>
        </is>
      </c>
      <c r="BB1379" s="6" t="inlineStr">
        <is>
          <t>False</t>
        </is>
      </c>
      <c r="BC1379" s="6" t="inlineStr">
        <is>
          <t>NO_MATCH</t>
        </is>
      </c>
      <c r="BD1379" s="6" t="inlineStr"/>
      <c r="BE1379" s="6" t="inlineStr"/>
      <c r="BF1379" s="6" t="inlineStr"/>
      <c r="BG1379" s="6" t="inlineStr">
        <is>
          <t>no matching variant/gene in external tools</t>
        </is>
      </c>
      <c r="BH1379" s="6" t="inlineStr"/>
      <c r="BI1379" s="6" t="inlineStr">
        <is>
          <t>YOURS_ONLY_REVIEW</t>
        </is>
      </c>
      <c r="BJ1379" s="6" t="inlineStr">
        <is>
          <t>has_pmid_but_no_external_variant_found</t>
        </is>
      </c>
      <c r="BK1379" s="6" t="inlineStr">
        <is>
          <t>True</t>
        </is>
      </c>
      <c r="BL1379" s="6" t="inlineStr">
        <is>
          <t>True</t>
        </is>
      </c>
      <c r="BM1379" s="6" t="inlineStr">
        <is>
          <t>needs_manual_review_high</t>
        </is>
      </c>
      <c r="BN1379" s="6" t="inlineStr">
        <is>
          <t>best_match_level=NO_MATCH; PMID not annotated or gene not in PT for this PMID</t>
        </is>
      </c>
      <c r="BO1379" s="6" t="inlineStr"/>
      <c r="BP1379" s="6" t="inlineStr"/>
      <c r="BQ1379" s="6" t="inlineStr"/>
      <c r="BR1379" s="6" t="inlineStr"/>
      <c r="BS1379" s="6" t="inlineStr"/>
      <c r="BT1379" s="6" t="inlineStr">
        <is>
          <t>PT_SEARCH_SUBSTITUTE</t>
        </is>
      </c>
      <c r="BU1379" s="6" t="b">
        <v>0</v>
      </c>
      <c r="BV1379" s="6" t="inlineStr"/>
      <c r="BW1379" s="6" t="inlineStr">
        <is>
          <t>gene+coding: CHRM2 c.1169_1170insG</t>
        </is>
      </c>
      <c r="BX1379" s="6" t="inlineStr">
        <is>
          <t>PMID 8626406 NOT in top-20 PT search results for 'CHRM2 c.1169_1170insG' (total hits: 0)</t>
        </is>
      </c>
      <c r="BY1379" s="6" t="inlineStr">
        <is>
          <t>NOT_RUN</t>
        </is>
      </c>
      <c r="BZ1379" s="6" t="b">
        <v>0</v>
      </c>
      <c r="CA1379" s="6" t="inlineStr"/>
      <c r="CB1379" s="6" t="inlineStr"/>
      <c r="CC1379" s="6" t="inlineStr">
        <is>
          <t>SETH not running at localhost:8080</t>
        </is>
      </c>
      <c r="CD1379" s="6" t="inlineStr">
        <is>
          <t>LOCAL_FULLTEXT_USED</t>
        </is>
      </c>
      <c r="CE1379" s="6" t="b">
        <v>1</v>
      </c>
      <c r="CF1379" s="6" t="b">
        <v>1</v>
      </c>
      <c r="CG1379" s="6" t="b">
        <v>1</v>
      </c>
      <c r="CH1379" s="6" t="inlineStr">
        <is>
          <t xml:space="preserve">n that a four-amino acid epitope (VTIL) on the m2 muscarinic receptor (corre- sponding to Val385, Thr386, Ile389, and Leu390) is essential for Gi/o coupling specificity and Gi/o activation (Liu, J., Conklin, B. R., Blin, N., Yun, J., and Wess, </t>
        </is>
      </c>
      <c r="CI1379" s="6" t="inlineStr">
        <is>
          <t>full_text</t>
        </is>
      </c>
      <c r="CJ1379" s="6" t="inlineStr">
        <is>
          <t>stem=PMID8626406, chars=47276, sections=4; variant found in section 'full_text'; GOF cue present in fulltext</t>
        </is>
      </c>
      <c r="CK1379" s="6" t="inlineStr">
        <is>
          <t>PUBTATOR_FALLBACK_NO_DATA</t>
        </is>
      </c>
      <c r="CL1379" s="6" t="inlineStr"/>
      <c r="CM1379" s="6" t="inlineStr"/>
      <c r="CN1379" s="6" t="b">
        <v>0</v>
      </c>
      <c r="CO1379" s="6" t="inlineStr">
        <is>
          <t>no PubTator gene annotations for PMID 8626406</t>
        </is>
      </c>
      <c r="CP1379" s="6" t="inlineStr">
        <is>
          <t>VALIDATED_BY_GROBID_FULLTEXT</t>
        </is>
      </c>
      <c r="CQ1379" s="6" t="inlineStr">
        <is>
          <t>MEDIUM</t>
        </is>
      </c>
      <c r="CR1379" s="6" t="inlineStr">
        <is>
          <t>variant found in local fulltext (GROBID substitute)</t>
        </is>
      </c>
    </row>
    <row r="1380">
      <c r="A1380" s="6" t="inlineStr">
        <is>
          <t>H</t>
        </is>
      </c>
      <c r="B1380" s="6" t="inlineStr">
        <is>
          <t>GOF (hypermorph)</t>
        </is>
      </c>
      <c r="C1380" s="6" t="inlineStr">
        <is>
          <t>CHRM2</t>
        </is>
      </c>
      <c r="D1380" s="6" t="inlineStr">
        <is>
          <t>c.1169_1170insGG</t>
        </is>
      </c>
      <c r="E1380" s="6" t="inlineStr">
        <is>
          <t>p.Leu390Alafs*?</t>
        </is>
      </c>
      <c r="F1380" s="6" t="inlineStr">
        <is>
          <t>frameshift</t>
        </is>
      </c>
      <c r="G1380" s="6" t="inlineStr">
        <is>
          <t>high</t>
        </is>
      </c>
      <c r="H1380" s="6" t="inlineStr"/>
      <c r="I1380" s="6" t="inlineStr"/>
      <c r="J1380" s="6" t="inlineStr"/>
      <c r="K1380" s="6" t="inlineStr"/>
      <c r="L1380" s="6" t="inlineStr"/>
      <c r="M1380" s="6" t="inlineStr"/>
      <c r="N1380" s="6" t="inlineStr"/>
      <c r="O1380" s="6" t="inlineStr"/>
      <c r="P1380" s="6" t="inlineStr">
        <is>
          <t>Agonist-independent activation of G protein-coupled signaling via Gaq and Gi pathways, mimicking receptor conformational changes induced by agonist binding.</t>
        </is>
      </c>
      <c r="Q1380" s="6" t="inlineStr">
        <is>
          <t>8626406</t>
        </is>
      </c>
      <c r="R1380" s="6" t="inlineStr">
        <is>
          <t>10.1074/jbc.271.11.6172</t>
        </is>
      </c>
      <c r="S1380" s="6" t="inlineStr"/>
      <c r="T1380" s="6" t="inlineStr">
        <is>
          <t>Molecular mechanisms involved in muscarinic acetylcholine receptor-mediated G protein activation studied by insertion mutagenesis.</t>
        </is>
      </c>
      <c r="U1380" s="6" t="inlineStr"/>
      <c r="V1380" s="6" t="inlineStr">
        <is>
          <t>m2(390 + 2A) mutant receptor stimulated inositol phosphate production via qo5 even in the absence of agonist.</t>
        </is>
      </c>
      <c r="W1380" s="6" t="inlineStr">
        <is>
          <t>frameshift</t>
        </is>
      </c>
      <c r="X1380" s="6" t="inlineStr">
        <is>
          <t>False</t>
        </is>
      </c>
      <c r="Y1380" s="6" t="inlineStr">
        <is>
          <t>True</t>
        </is>
      </c>
      <c r="Z1380" s="6" t="inlineStr"/>
      <c r="AA1380" s="6" t="inlineStr"/>
      <c r="AB1380" s="6" t="inlineStr">
        <is>
          <t>The mutation is in a human gene but studied in COS-7 cells (non-human system).</t>
        </is>
      </c>
      <c r="AC1380" s="6" t="inlineStr">
        <is>
          <t>False</t>
        </is>
      </c>
      <c r="AD1380" s="6" t="inlineStr">
        <is>
          <t>HYPERMORPH_TRUE_GOF</t>
        </is>
      </c>
      <c r="AE1380" s="6" t="inlineStr">
        <is>
          <t>class H (no stronger signal found)</t>
        </is>
      </c>
      <c r="AF1380" s="6" t="inlineStr">
        <is>
          <t>TRUE_GOF</t>
        </is>
      </c>
      <c r="AG1380" s="6" t="inlineStr">
        <is>
          <t>H</t>
        </is>
      </c>
      <c r="AH1380" s="6" t="inlineStr">
        <is>
          <t>H</t>
        </is>
      </c>
      <c r="AI1380" s="6" t="inlineStr">
        <is>
          <t>literature_claim_only</t>
        </is>
      </c>
      <c r="AJ1380" s="6" t="inlineStr">
        <is>
          <t>CHRM2|title:Molecular mechanisms involved in muscarinic acetylcholine re</t>
        </is>
      </c>
      <c r="AK1380" s="6" t="inlineStr">
        <is>
          <t>False</t>
        </is>
      </c>
      <c r="AL1380" s="6" t="inlineStr">
        <is>
          <t>human_evidence</t>
        </is>
      </c>
      <c r="AM1380" s="6" t="inlineStr"/>
      <c r="AN1380" s="6" t="inlineStr">
        <is>
          <t>P3_WEAK_EVIDENCE</t>
        </is>
      </c>
      <c r="AO1380" s="6" t="inlineStr">
        <is>
          <t>R02246</t>
        </is>
      </c>
      <c r="AP1380" s="6" t="inlineStr">
        <is>
          <t>8626406</t>
        </is>
      </c>
      <c r="AQ1380" s="6" t="inlineStr">
        <is>
          <t>CHRM2</t>
        </is>
      </c>
      <c r="AR1380" s="6" t="inlineStr">
        <is>
          <t>c.1169_1170insGG p.Leu390Alafs*? frameshift Molecular mechanisms involved in muscarinic acetylcholine receptor-mediated G protein activation studied by insertion mutagenesis. m2(390 + 2A) mutant receptor stimulated inositol phosphate production via qo5 even in the absence of agonist. The mutation is in a human gene but studied in COS-7 cells (non-human system). Agonist-independent activation of G protein-coupled signaling via Gaq and Gi pathways, mimicking receptor conformational changes induced by agonist binding.</t>
        </is>
      </c>
      <c r="AS1380" s="6" t="inlineStr">
        <is>
          <t>8626406|CHRM2|c.1169_1170insgg</t>
        </is>
      </c>
      <c r="AT1380" s="6" t="inlineStr">
        <is>
          <t>CHRM2|c.1169_1170insgg</t>
        </is>
      </c>
      <c r="AU1380" s="6" t="inlineStr">
        <is>
          <t>8626406|CHRM2</t>
        </is>
      </c>
      <c r="AV1380" s="6" t="inlineStr">
        <is>
          <t>8626406|p.leu390alafs*?</t>
        </is>
      </c>
      <c r="AW1380" s="6" t="inlineStr">
        <is>
          <t>True</t>
        </is>
      </c>
      <c r="AX1380" s="6" t="inlineStr">
        <is>
          <t>True</t>
        </is>
      </c>
      <c r="AY1380" s="6" t="inlineStr">
        <is>
          <t>False</t>
        </is>
      </c>
      <c r="AZ1380" s="6" t="inlineStr">
        <is>
          <t>False</t>
        </is>
      </c>
      <c r="BA1380" s="6" t="inlineStr">
        <is>
          <t>False</t>
        </is>
      </c>
      <c r="BB1380" s="6" t="inlineStr">
        <is>
          <t>False</t>
        </is>
      </c>
      <c r="BC1380" s="6" t="inlineStr">
        <is>
          <t>NO_MATCH</t>
        </is>
      </c>
      <c r="BD1380" s="6" t="inlineStr"/>
      <c r="BE1380" s="6" t="inlineStr"/>
      <c r="BF1380" s="6" t="inlineStr"/>
      <c r="BG1380" s="6" t="inlineStr">
        <is>
          <t>no matching variant/gene in external tools</t>
        </is>
      </c>
      <c r="BH1380" s="6" t="inlineStr"/>
      <c r="BI1380" s="6" t="inlineStr">
        <is>
          <t>YOURS_ONLY_REVIEW</t>
        </is>
      </c>
      <c r="BJ1380" s="6" t="inlineStr">
        <is>
          <t>has_pmid_but_no_external_variant_found</t>
        </is>
      </c>
      <c r="BK1380" s="6" t="inlineStr">
        <is>
          <t>True</t>
        </is>
      </c>
      <c r="BL1380" s="6" t="inlineStr">
        <is>
          <t>True</t>
        </is>
      </c>
      <c r="BM1380" s="6" t="inlineStr">
        <is>
          <t>needs_manual_review_high</t>
        </is>
      </c>
      <c r="BN1380" s="6" t="inlineStr">
        <is>
          <t>best_match_level=NO_MATCH; PMID not annotated or gene not in PT for this PMID</t>
        </is>
      </c>
      <c r="BO1380" s="6" t="inlineStr"/>
      <c r="BP1380" s="6" t="inlineStr"/>
      <c r="BQ1380" s="6" t="inlineStr"/>
      <c r="BR1380" s="6" t="inlineStr"/>
      <c r="BS1380" s="6" t="inlineStr"/>
      <c r="BT1380" s="6" t="inlineStr">
        <is>
          <t>PT_SEARCH_SUBSTITUTE</t>
        </is>
      </c>
      <c r="BU1380" s="6" t="b">
        <v>0</v>
      </c>
      <c r="BV1380" s="6" t="inlineStr"/>
      <c r="BW1380" s="6" t="inlineStr">
        <is>
          <t>gene+coding: CHRM2 c.1169_1170insGG</t>
        </is>
      </c>
      <c r="BX1380" s="6" t="inlineStr">
        <is>
          <t>PMID 8626406 NOT in top-20 PT search results for 'CHRM2 c.1169_1170insGG' (total hits: 0)</t>
        </is>
      </c>
      <c r="BY1380" s="6" t="inlineStr">
        <is>
          <t>NOT_RUN</t>
        </is>
      </c>
      <c r="BZ1380" s="6" t="b">
        <v>0</v>
      </c>
      <c r="CA1380" s="6" t="inlineStr"/>
      <c r="CB1380" s="6" t="inlineStr"/>
      <c r="CC1380" s="6" t="inlineStr">
        <is>
          <t>SETH not running at localhost:8080</t>
        </is>
      </c>
      <c r="CD1380" s="6" t="inlineStr">
        <is>
          <t>LOCAL_FULLTEXT_USED</t>
        </is>
      </c>
      <c r="CE1380" s="6" t="b">
        <v>1</v>
      </c>
      <c r="CF1380" s="6" t="b">
        <v>1</v>
      </c>
      <c r="CG1380" s="6" t="b">
        <v>1</v>
      </c>
      <c r="CH1380" s="6" t="inlineStr">
        <is>
          <t xml:space="preserve">n that a four-amino acid epitope (VTIL) on the m2 muscarinic receptor (corre- sponding to Val385, Thr386, Ile389, and Leu390) is essential for Gi/o coupling specificity and Gi/o activation (Liu, J., Conklin, B. R., Blin, N., Yun, J., and Wess, </t>
        </is>
      </c>
      <c r="CI1380" s="6" t="inlineStr">
        <is>
          <t>full_text</t>
        </is>
      </c>
      <c r="CJ1380" s="6" t="inlineStr">
        <is>
          <t>stem=PMID8626406, chars=47276, sections=4; variant found in section 'full_text'; GOF cue present in fulltext</t>
        </is>
      </c>
      <c r="CK1380" s="6" t="inlineStr">
        <is>
          <t>PUBTATOR_FALLBACK_NO_DATA</t>
        </is>
      </c>
      <c r="CL1380" s="6" t="inlineStr"/>
      <c r="CM1380" s="6" t="inlineStr"/>
      <c r="CN1380" s="6" t="b">
        <v>0</v>
      </c>
      <c r="CO1380" s="6" t="inlineStr">
        <is>
          <t>no PubTator gene annotations for PMID 8626406</t>
        </is>
      </c>
      <c r="CP1380" s="6" t="inlineStr">
        <is>
          <t>VALIDATED_BY_GROBID_FULLTEXT</t>
        </is>
      </c>
      <c r="CQ1380" s="6" t="inlineStr">
        <is>
          <t>MEDIUM</t>
        </is>
      </c>
      <c r="CR1380" s="6" t="inlineStr">
        <is>
          <t>variant found in local fulltext (GROBID substitute)</t>
        </is>
      </c>
    </row>
    <row r="1381">
      <c r="A1381" s="6" t="inlineStr">
        <is>
          <t>H</t>
        </is>
      </c>
      <c r="B1381" s="6" t="inlineStr">
        <is>
          <t>GOF (hypermorph)</t>
        </is>
      </c>
      <c r="C1381" s="6" t="inlineStr">
        <is>
          <t>CHRM2</t>
        </is>
      </c>
      <c r="D1381" s="6" t="inlineStr">
        <is>
          <t>c.1169_1170insGGG</t>
        </is>
      </c>
      <c r="E1381" s="6" t="inlineStr">
        <is>
          <t>p.Leu390Alafs*?</t>
        </is>
      </c>
      <c r="F1381" s="6" t="inlineStr">
        <is>
          <t>frameshift</t>
        </is>
      </c>
      <c r="G1381" s="6" t="inlineStr">
        <is>
          <t>high</t>
        </is>
      </c>
      <c r="H1381" s="6" t="inlineStr"/>
      <c r="I1381" s="6" t="inlineStr"/>
      <c r="J1381" s="6" t="inlineStr"/>
      <c r="K1381" s="6" t="inlineStr"/>
      <c r="L1381" s="6" t="inlineStr"/>
      <c r="M1381" s="6" t="inlineStr"/>
      <c r="N1381" s="6" t="inlineStr"/>
      <c r="O1381" s="6" t="inlineStr"/>
      <c r="P1381" s="6" t="inlineStr">
        <is>
          <t>Agonist-independent activation of G protein-coupled signaling via Gaq and Gi pathways, mimicking receptor conformational changes induced by agonist binding.</t>
        </is>
      </c>
      <c r="Q1381" s="6" t="inlineStr">
        <is>
          <t>8626406</t>
        </is>
      </c>
      <c r="R1381" s="6" t="inlineStr">
        <is>
          <t>10.1074/jbc.271.11.6172</t>
        </is>
      </c>
      <c r="S1381" s="6" t="inlineStr"/>
      <c r="T1381" s="6" t="inlineStr">
        <is>
          <t>Molecular mechanisms involved in muscarinic acetylcholine receptor-mediated G protein activation studied by insertion mutagenesis.</t>
        </is>
      </c>
      <c r="U1381" s="6" t="inlineStr"/>
      <c r="V1381" s="6" t="inlineStr">
        <is>
          <t>m2(390 + 3A) mutant receptor gained the ability to activate wild type Gi in an agonist-independent fashion.</t>
        </is>
      </c>
      <c r="W1381" s="6" t="inlineStr">
        <is>
          <t>frameshift</t>
        </is>
      </c>
      <c r="X1381" s="6" t="inlineStr">
        <is>
          <t>False</t>
        </is>
      </c>
      <c r="Y1381" s="6" t="inlineStr">
        <is>
          <t>True</t>
        </is>
      </c>
      <c r="Z1381" s="6" t="inlineStr"/>
      <c r="AA1381" s="6" t="inlineStr"/>
      <c r="AB1381" s="6" t="inlineStr">
        <is>
          <t>The mutation is in a human gene but studied in COS-7 cells (non-human system).</t>
        </is>
      </c>
      <c r="AC1381" s="6" t="inlineStr">
        <is>
          <t>False</t>
        </is>
      </c>
      <c r="AD1381" s="6" t="inlineStr">
        <is>
          <t>HYPERMORPH_TRUE_GOF</t>
        </is>
      </c>
      <c r="AE1381" s="6" t="inlineStr">
        <is>
          <t>class H (no stronger signal found)</t>
        </is>
      </c>
      <c r="AF1381" s="6" t="inlineStr">
        <is>
          <t>TRUE_GOF</t>
        </is>
      </c>
      <c r="AG1381" s="6" t="inlineStr">
        <is>
          <t>H</t>
        </is>
      </c>
      <c r="AH1381" s="6" t="inlineStr">
        <is>
          <t>H</t>
        </is>
      </c>
      <c r="AI1381" s="6" t="inlineStr">
        <is>
          <t>literature_claim_only</t>
        </is>
      </c>
      <c r="AJ1381" s="6" t="inlineStr">
        <is>
          <t>CHRM2|title:Molecular mechanisms involved in muscarinic acetylcholine re</t>
        </is>
      </c>
      <c r="AK1381" s="6" t="inlineStr">
        <is>
          <t>False</t>
        </is>
      </c>
      <c r="AL1381" s="6" t="inlineStr">
        <is>
          <t>human_evidence</t>
        </is>
      </c>
      <c r="AM1381" s="6" t="inlineStr"/>
      <c r="AN1381" s="6" t="inlineStr">
        <is>
          <t>P3_WEAK_EVIDENCE</t>
        </is>
      </c>
      <c r="AO1381" s="6" t="inlineStr">
        <is>
          <t>R02247</t>
        </is>
      </c>
      <c r="AP1381" s="6" t="inlineStr">
        <is>
          <t>8626406</t>
        </is>
      </c>
      <c r="AQ1381" s="6" t="inlineStr">
        <is>
          <t>CHRM2</t>
        </is>
      </c>
      <c r="AR1381" s="6" t="inlineStr">
        <is>
          <t>c.1169_1170insGGG p.Leu390Alafs*? frameshift Molecular mechanisms involved in muscarinic acetylcholine receptor-mediated G protein activation studied by insertion mutagenesis. m2(390 + 3A) mutant receptor gained the ability to activate wild type Gi in an agonist-independent fashion. The mutation is in a human gene but studied in COS-7 cells (non-human system). Agonist-independent activation of G protein-coupled signaling via Gaq and Gi pathways, mimicking receptor conformational changes induced by agonist binding.</t>
        </is>
      </c>
      <c r="AS1381" s="6" t="inlineStr">
        <is>
          <t>8626406|CHRM2|c.1169_1170insggg</t>
        </is>
      </c>
      <c r="AT1381" s="6" t="inlineStr">
        <is>
          <t>CHRM2|c.1169_1170insggg</t>
        </is>
      </c>
      <c r="AU1381" s="6" t="inlineStr">
        <is>
          <t>8626406|CHRM2</t>
        </is>
      </c>
      <c r="AV1381" s="6" t="inlineStr">
        <is>
          <t>8626406|p.leu390alafs*?</t>
        </is>
      </c>
      <c r="AW1381" s="6" t="inlineStr">
        <is>
          <t>True</t>
        </is>
      </c>
      <c r="AX1381" s="6" t="inlineStr">
        <is>
          <t>True</t>
        </is>
      </c>
      <c r="AY1381" s="6" t="inlineStr">
        <is>
          <t>False</t>
        </is>
      </c>
      <c r="AZ1381" s="6" t="inlineStr">
        <is>
          <t>False</t>
        </is>
      </c>
      <c r="BA1381" s="6" t="inlineStr">
        <is>
          <t>False</t>
        </is>
      </c>
      <c r="BB1381" s="6" t="inlineStr">
        <is>
          <t>False</t>
        </is>
      </c>
      <c r="BC1381" s="6" t="inlineStr">
        <is>
          <t>NO_MATCH</t>
        </is>
      </c>
      <c r="BD1381" s="6" t="inlineStr"/>
      <c r="BE1381" s="6" t="inlineStr"/>
      <c r="BF1381" s="6" t="inlineStr"/>
      <c r="BG1381" s="6" t="inlineStr">
        <is>
          <t>no matching variant/gene in external tools</t>
        </is>
      </c>
      <c r="BH1381" s="6" t="inlineStr"/>
      <c r="BI1381" s="6" t="inlineStr">
        <is>
          <t>YOURS_ONLY_REVIEW</t>
        </is>
      </c>
      <c r="BJ1381" s="6" t="inlineStr">
        <is>
          <t>has_pmid_but_no_external_variant_found</t>
        </is>
      </c>
      <c r="BK1381" s="6" t="inlineStr">
        <is>
          <t>True</t>
        </is>
      </c>
      <c r="BL1381" s="6" t="inlineStr">
        <is>
          <t>True</t>
        </is>
      </c>
      <c r="BM1381" s="6" t="inlineStr">
        <is>
          <t>needs_manual_review_high</t>
        </is>
      </c>
      <c r="BN1381" s="6" t="inlineStr">
        <is>
          <t>best_match_level=NO_MATCH; PMID not annotated or gene not in PT for this PMID</t>
        </is>
      </c>
      <c r="BO1381" s="6" t="inlineStr"/>
      <c r="BP1381" s="6" t="inlineStr"/>
      <c r="BQ1381" s="6" t="inlineStr"/>
      <c r="BR1381" s="6" t="inlineStr"/>
      <c r="BS1381" s="6" t="inlineStr"/>
      <c r="BT1381" s="6" t="inlineStr">
        <is>
          <t>PT_SEARCH_SUBSTITUTE</t>
        </is>
      </c>
      <c r="BU1381" s="6" t="b">
        <v>0</v>
      </c>
      <c r="BV1381" s="6" t="inlineStr"/>
      <c r="BW1381" s="6" t="inlineStr">
        <is>
          <t>gene+coding: CHRM2 c.1169_1170insGGG</t>
        </is>
      </c>
      <c r="BX1381" s="6" t="inlineStr">
        <is>
          <t>PMID 8626406 NOT in top-20 PT search results for 'CHRM2 c.1169_1170insGGG' (total hits: 0)</t>
        </is>
      </c>
      <c r="BY1381" s="6" t="inlineStr">
        <is>
          <t>NOT_RUN</t>
        </is>
      </c>
      <c r="BZ1381" s="6" t="b">
        <v>0</v>
      </c>
      <c r="CA1381" s="6" t="inlineStr"/>
      <c r="CB1381" s="6" t="inlineStr"/>
      <c r="CC1381" s="6" t="inlineStr">
        <is>
          <t>SETH not running at localhost:8080</t>
        </is>
      </c>
      <c r="CD1381" s="6" t="inlineStr">
        <is>
          <t>LOCAL_FULLTEXT_USED</t>
        </is>
      </c>
      <c r="CE1381" s="6" t="b">
        <v>1</v>
      </c>
      <c r="CF1381" s="6" t="b">
        <v>1</v>
      </c>
      <c r="CG1381" s="6" t="b">
        <v>1</v>
      </c>
      <c r="CH1381" s="6" t="inlineStr">
        <is>
          <t xml:space="preserve">n that a four-amino acid epitope (VTIL) on the m2 muscarinic receptor (corre- sponding to Val385, Thr386, Ile389, and Leu390) is essential for Gi/o coupling specificity and Gi/o activation (Liu, J., Conklin, B. R., Blin, N., Yun, J., and Wess, </t>
        </is>
      </c>
      <c r="CI1381" s="6" t="inlineStr">
        <is>
          <t>full_text</t>
        </is>
      </c>
      <c r="CJ1381" s="6" t="inlineStr">
        <is>
          <t>stem=PMID8626406, chars=47276, sections=4; variant found in section 'full_text'; GOF cue present in fulltext</t>
        </is>
      </c>
      <c r="CK1381" s="6" t="inlineStr">
        <is>
          <t>PUBTATOR_FALLBACK_NO_DATA</t>
        </is>
      </c>
      <c r="CL1381" s="6" t="inlineStr"/>
      <c r="CM1381" s="6" t="inlineStr"/>
      <c r="CN1381" s="6" t="b">
        <v>0</v>
      </c>
      <c r="CO1381" s="6" t="inlineStr">
        <is>
          <t>no PubTator gene annotations for PMID 8626406</t>
        </is>
      </c>
      <c r="CP1381" s="6" t="inlineStr">
        <is>
          <t>VALIDATED_BY_GROBID_FULLTEXT</t>
        </is>
      </c>
      <c r="CQ1381" s="6" t="inlineStr">
        <is>
          <t>MEDIUM</t>
        </is>
      </c>
      <c r="CR1381" s="6" t="inlineStr">
        <is>
          <t>variant found in local fulltext (GROBID substitute)</t>
        </is>
      </c>
    </row>
    <row r="1382">
      <c r="A1382" s="6" t="inlineStr">
        <is>
          <t>H</t>
        </is>
      </c>
      <c r="B1382" s="6" t="inlineStr">
        <is>
          <t>GOF (hypermorph)</t>
        </is>
      </c>
      <c r="C1382" s="6" t="inlineStr">
        <is>
          <t>CHRM2</t>
        </is>
      </c>
      <c r="D1382" s="6" t="inlineStr">
        <is>
          <t>c.1169_1170insGGGG</t>
        </is>
      </c>
      <c r="E1382" s="6" t="inlineStr">
        <is>
          <t>p.Leu390Alafs*?</t>
        </is>
      </c>
      <c r="F1382" s="6" t="inlineStr">
        <is>
          <t>frameshift</t>
        </is>
      </c>
      <c r="G1382" s="6" t="inlineStr">
        <is>
          <t>high</t>
        </is>
      </c>
      <c r="H1382" s="6" t="inlineStr"/>
      <c r="I1382" s="6" t="inlineStr"/>
      <c r="J1382" s="6" t="inlineStr"/>
      <c r="K1382" s="6" t="inlineStr"/>
      <c r="L1382" s="6" t="inlineStr"/>
      <c r="M1382" s="6" t="inlineStr"/>
      <c r="N1382" s="6" t="inlineStr"/>
      <c r="O1382" s="6" t="inlineStr"/>
      <c r="P1382" s="6" t="inlineStr">
        <is>
          <t>Agonist-independent activation of G protein-coupled signaling via Gaq and Gi pathways, mimicking receptor conformational changes induced by agonist binding.</t>
        </is>
      </c>
      <c r="Q1382" s="6" t="inlineStr">
        <is>
          <t>8626406</t>
        </is>
      </c>
      <c r="R1382" s="6" t="inlineStr">
        <is>
          <t>10.1074/jbc.271.11.6172</t>
        </is>
      </c>
      <c r="S1382" s="6" t="inlineStr"/>
      <c r="T1382" s="6" t="inlineStr">
        <is>
          <t>Molecular mechanisms involved in muscarinic acetylcholine receptor-mediated G protein activation studied by insertion mutagenesis.</t>
        </is>
      </c>
      <c r="U1382" s="6" t="inlineStr"/>
      <c r="V1382" s="6" t="inlineStr">
        <is>
          <t>m2(390 + 4A) mutant receptor displayed agonist-independent G protein coupling and signaling.</t>
        </is>
      </c>
      <c r="W1382" s="6" t="inlineStr">
        <is>
          <t>frameshift</t>
        </is>
      </c>
      <c r="X1382" s="6" t="inlineStr">
        <is>
          <t>False</t>
        </is>
      </c>
      <c r="Y1382" s="6" t="inlineStr">
        <is>
          <t>True</t>
        </is>
      </c>
      <c r="Z1382" s="6" t="inlineStr"/>
      <c r="AA1382" s="6" t="inlineStr"/>
      <c r="AB1382" s="6" t="inlineStr">
        <is>
          <t>The mutation is in a human gene but studied in COS-7 cells (non-human system).</t>
        </is>
      </c>
      <c r="AC1382" s="6" t="inlineStr">
        <is>
          <t>False</t>
        </is>
      </c>
      <c r="AD1382" s="6" t="inlineStr">
        <is>
          <t>HYPERMORPH_TRUE_GOF</t>
        </is>
      </c>
      <c r="AE1382" s="6" t="inlineStr">
        <is>
          <t>class H (no stronger signal found)</t>
        </is>
      </c>
      <c r="AF1382" s="6" t="inlineStr">
        <is>
          <t>TRUE_GOF</t>
        </is>
      </c>
      <c r="AG1382" s="6" t="inlineStr">
        <is>
          <t>H</t>
        </is>
      </c>
      <c r="AH1382" s="6" t="inlineStr">
        <is>
          <t>H</t>
        </is>
      </c>
      <c r="AI1382" s="6" t="inlineStr">
        <is>
          <t>literature_claim_only</t>
        </is>
      </c>
      <c r="AJ1382" s="6" t="inlineStr">
        <is>
          <t>CHRM2|title:Molecular mechanisms involved in muscarinic acetylcholine re</t>
        </is>
      </c>
      <c r="AK1382" s="6" t="inlineStr">
        <is>
          <t>False</t>
        </is>
      </c>
      <c r="AL1382" s="6" t="inlineStr">
        <is>
          <t>human_evidence</t>
        </is>
      </c>
      <c r="AM1382" s="6" t="inlineStr"/>
      <c r="AN1382" s="6" t="inlineStr">
        <is>
          <t>P3_WEAK_EVIDENCE</t>
        </is>
      </c>
      <c r="AO1382" s="6" t="inlineStr">
        <is>
          <t>R02248</t>
        </is>
      </c>
      <c r="AP1382" s="6" t="inlineStr">
        <is>
          <t>8626406</t>
        </is>
      </c>
      <c r="AQ1382" s="6" t="inlineStr">
        <is>
          <t>CHRM2</t>
        </is>
      </c>
      <c r="AR1382" s="6" t="inlineStr">
        <is>
          <t>c.1169_1170insGGGG p.Leu390Alafs*? frameshift Molecular mechanisms involved in muscarinic acetylcholine receptor-mediated G protein activation studied by insertion mutagenesis. m2(390 + 4A) mutant receptor displayed agonist-independent G protein coupling and signaling. The mutation is in a human gene but studied in COS-7 cells (non-human system). Agonist-independent activation of G protein-coupled signaling via Gaq and Gi pathways, mimicking receptor conformational changes induced by agonist binding.</t>
        </is>
      </c>
      <c r="AS1382" s="6" t="inlineStr">
        <is>
          <t>8626406|CHRM2|c.1169_1170insgggg</t>
        </is>
      </c>
      <c r="AT1382" s="6" t="inlineStr">
        <is>
          <t>CHRM2|c.1169_1170insgggg</t>
        </is>
      </c>
      <c r="AU1382" s="6" t="inlineStr">
        <is>
          <t>8626406|CHRM2</t>
        </is>
      </c>
      <c r="AV1382" s="6" t="inlineStr">
        <is>
          <t>8626406|p.leu390alafs*?</t>
        </is>
      </c>
      <c r="AW1382" s="6" t="inlineStr">
        <is>
          <t>True</t>
        </is>
      </c>
      <c r="AX1382" s="6" t="inlineStr">
        <is>
          <t>True</t>
        </is>
      </c>
      <c r="AY1382" s="6" t="inlineStr">
        <is>
          <t>False</t>
        </is>
      </c>
      <c r="AZ1382" s="6" t="inlineStr">
        <is>
          <t>False</t>
        </is>
      </c>
      <c r="BA1382" s="6" t="inlineStr">
        <is>
          <t>False</t>
        </is>
      </c>
      <c r="BB1382" s="6" t="inlineStr">
        <is>
          <t>False</t>
        </is>
      </c>
      <c r="BC1382" s="6" t="inlineStr">
        <is>
          <t>NO_MATCH</t>
        </is>
      </c>
      <c r="BD1382" s="6" t="inlineStr"/>
      <c r="BE1382" s="6" t="inlineStr"/>
      <c r="BF1382" s="6" t="inlineStr"/>
      <c r="BG1382" s="6" t="inlineStr">
        <is>
          <t>no matching variant/gene in external tools</t>
        </is>
      </c>
      <c r="BH1382" s="6" t="inlineStr"/>
      <c r="BI1382" s="6" t="inlineStr">
        <is>
          <t>YOURS_ONLY_REVIEW</t>
        </is>
      </c>
      <c r="BJ1382" s="6" t="inlineStr">
        <is>
          <t>has_pmid_but_no_external_variant_found</t>
        </is>
      </c>
      <c r="BK1382" s="6" t="inlineStr">
        <is>
          <t>True</t>
        </is>
      </c>
      <c r="BL1382" s="6" t="inlineStr">
        <is>
          <t>True</t>
        </is>
      </c>
      <c r="BM1382" s="6" t="inlineStr">
        <is>
          <t>needs_manual_review_high</t>
        </is>
      </c>
      <c r="BN1382" s="6" t="inlineStr">
        <is>
          <t>best_match_level=NO_MATCH; PMID not annotated or gene not in PT for this PMID</t>
        </is>
      </c>
      <c r="BO1382" s="6" t="inlineStr"/>
      <c r="BP1382" s="6" t="inlineStr"/>
      <c r="BQ1382" s="6" t="inlineStr"/>
      <c r="BR1382" s="6" t="inlineStr"/>
      <c r="BS1382" s="6" t="inlineStr"/>
      <c r="BT1382" s="6" t="inlineStr">
        <is>
          <t>PT_SEARCH_SUBSTITUTE</t>
        </is>
      </c>
      <c r="BU1382" s="6" t="b">
        <v>0</v>
      </c>
      <c r="BV1382" s="6" t="inlineStr"/>
      <c r="BW1382" s="6" t="inlineStr">
        <is>
          <t>gene+coding: CHRM2 c.1169_1170insGGGG</t>
        </is>
      </c>
      <c r="BX1382" s="6" t="inlineStr">
        <is>
          <t>PMID 8626406 NOT in top-20 PT search results for 'CHRM2 c.1169_1170insGGGG' (total hits: 0)</t>
        </is>
      </c>
      <c r="BY1382" s="6" t="inlineStr">
        <is>
          <t>NOT_RUN</t>
        </is>
      </c>
      <c r="BZ1382" s="6" t="b">
        <v>0</v>
      </c>
      <c r="CA1382" s="6" t="inlineStr"/>
      <c r="CB1382" s="6" t="inlineStr"/>
      <c r="CC1382" s="6" t="inlineStr">
        <is>
          <t>SETH not running at localhost:8080</t>
        </is>
      </c>
      <c r="CD1382" s="6" t="inlineStr">
        <is>
          <t>LOCAL_FULLTEXT_USED</t>
        </is>
      </c>
      <c r="CE1382" s="6" t="b">
        <v>1</v>
      </c>
      <c r="CF1382" s="6" t="b">
        <v>1</v>
      </c>
      <c r="CG1382" s="6" t="b">
        <v>1</v>
      </c>
      <c r="CH1382" s="6" t="inlineStr">
        <is>
          <t xml:space="preserve">n that a four-amino acid epitope (VTIL) on the m2 muscarinic receptor (corre- sponding to Val385, Thr386, Ile389, and Leu390) is essential for Gi/o coupling specificity and Gi/o activation (Liu, J., Conklin, B. R., Blin, N., Yun, J., and Wess, </t>
        </is>
      </c>
      <c r="CI1382" s="6" t="inlineStr">
        <is>
          <t>full_text</t>
        </is>
      </c>
      <c r="CJ1382" s="6" t="inlineStr">
        <is>
          <t>stem=PMID8626406, chars=47276, sections=4; variant found in section 'full_text'; GOF cue present in fulltext</t>
        </is>
      </c>
      <c r="CK1382" s="6" t="inlineStr">
        <is>
          <t>PUBTATOR_FALLBACK_NO_DATA</t>
        </is>
      </c>
      <c r="CL1382" s="6" t="inlineStr"/>
      <c r="CM1382" s="6" t="inlineStr"/>
      <c r="CN1382" s="6" t="b">
        <v>0</v>
      </c>
      <c r="CO1382" s="6" t="inlineStr">
        <is>
          <t>no PubTator gene annotations for PMID 8626406</t>
        </is>
      </c>
      <c r="CP1382" s="6" t="inlineStr">
        <is>
          <t>VALIDATED_BY_GROBID_FULLTEXT</t>
        </is>
      </c>
      <c r="CQ1382" s="6" t="inlineStr">
        <is>
          <t>MEDIUM</t>
        </is>
      </c>
      <c r="CR1382" s="6" t="inlineStr">
        <is>
          <t>variant found in local fulltext (GROBID substitute)</t>
        </is>
      </c>
    </row>
    <row r="1383">
      <c r="A1383" s="3" t="inlineStr">
        <is>
          <t>H</t>
        </is>
      </c>
      <c r="B1383" s="3" t="inlineStr">
        <is>
          <t>GOF (hypermorph)</t>
        </is>
      </c>
      <c r="C1383" s="3" t="inlineStr">
        <is>
          <t>NOTCH1</t>
        </is>
      </c>
      <c r="D1383" s="3" t="inlineStr"/>
      <c r="E1383" s="3" t="inlineStr">
        <is>
          <t>p.P2514Rfs*4</t>
        </is>
      </c>
      <c r="F1383" s="3" t="inlineStr">
        <is>
          <t>frameshift</t>
        </is>
      </c>
      <c r="G1383" s="3" t="inlineStr">
        <is>
          <t>high</t>
        </is>
      </c>
      <c r="H1383" s="3" t="inlineStr"/>
      <c r="I1383" s="3" t="inlineStr"/>
      <c r="J1383" s="3" t="inlineStr"/>
      <c r="K1383" s="3" t="inlineStr"/>
      <c r="L1383" s="3" t="inlineStr"/>
      <c r="M1383" s="3" t="inlineStr"/>
      <c r="N1383" s="3" t="inlineStr">
        <is>
          <t>mantle cell lymphoma</t>
        </is>
      </c>
      <c r="O1383" s="3" t="inlineStr"/>
      <c r="P1383" s="3" t="inlineStr">
        <is>
          <t>C-terminal truncation removes the PEST domain, preventing receptor degradation → constitutive activation of Notch signaling.</t>
        </is>
      </c>
      <c r="Q1383" s="3" t="inlineStr">
        <is>
          <t>22210878</t>
        </is>
      </c>
      <c r="R1383" s="3" t="inlineStr">
        <is>
          <t>10.1182/blood-2011-11-391474</t>
        </is>
      </c>
      <c r="S1383" s="3" t="inlineStr"/>
      <c r="T1383" s="3" t="inlineStr">
        <is>
          <t>Whole transcriptome sequencing reveals recurrent NOTCH1 mutations in mantle cell lymphoma.</t>
        </is>
      </c>
      <c r="U1383" s="3" t="inlineStr"/>
      <c r="V1383" s="3" t="inlineStr">
        <is>
          <t>The majority of NOTCH1 mutations were predicted to cause truncations of the C-terminal PEST domain.</t>
        </is>
      </c>
      <c r="W1383" s="3" t="inlineStr">
        <is>
          <t>frameshift</t>
        </is>
      </c>
      <c r="X1383" s="3" t="inlineStr">
        <is>
          <t>True</t>
        </is>
      </c>
      <c r="Y1383" s="3" t="inlineStr">
        <is>
          <t>True</t>
        </is>
      </c>
      <c r="Z1383" s="3" t="inlineStr"/>
      <c r="AA1383" s="3" t="inlineStr"/>
      <c r="AB1383" s="3" t="inlineStr">
        <is>
          <t>Mutation is a dinucleotide deletion at chromosome 9:138510470-71, confirmed as somatic in 2 cases.</t>
        </is>
      </c>
      <c r="AC1383" s="3" t="inlineStr">
        <is>
          <t>False</t>
        </is>
      </c>
      <c r="AD1383" s="3" t="inlineStr">
        <is>
          <t>HYPERMORPH_TRUE_GOF</t>
        </is>
      </c>
      <c r="AE1383" s="3" t="inlineStr">
        <is>
          <t>class H + hypermorph keyword</t>
        </is>
      </c>
      <c r="AF1383" s="3" t="inlineStr">
        <is>
          <t>TRUE_GOF</t>
        </is>
      </c>
      <c r="AG1383" s="3" t="inlineStr">
        <is>
          <t>H</t>
        </is>
      </c>
      <c r="AH1383" s="3" t="inlineStr">
        <is>
          <t>H</t>
        </is>
      </c>
      <c r="AI1383" s="3" t="inlineStr">
        <is>
          <t>direct_functional</t>
        </is>
      </c>
      <c r="AJ1383" s="3" t="inlineStr">
        <is>
          <t>NOTCH1|title:Whole transcriptome sequencing reveals recurrent NOTCH1 muta</t>
        </is>
      </c>
      <c r="AK1383" s="3" t="inlineStr">
        <is>
          <t>False</t>
        </is>
      </c>
      <c r="AL1383" s="3" t="inlineStr">
        <is>
          <t>unclear</t>
        </is>
      </c>
      <c r="AM1383" s="3" t="inlineStr"/>
      <c r="AN1383" s="3" t="inlineStr">
        <is>
          <t>PASS</t>
        </is>
      </c>
      <c r="AO1383" s="3" t="inlineStr">
        <is>
          <t>R02250</t>
        </is>
      </c>
      <c r="AP1383" s="3" t="inlineStr">
        <is>
          <t>22210878</t>
        </is>
      </c>
      <c r="AQ1383" s="3" t="inlineStr">
        <is>
          <t>NOTCH1</t>
        </is>
      </c>
      <c r="AR1383" s="3" t="inlineStr">
        <is>
          <t>p.P2514Rfs*4 frameshift Whole transcriptome sequencing reveals recurrent NOTCH1 mutations in mantle cell lymphoma. The majority of NOTCH1 mutations were predicted to cause truncations of the C-terminal PEST domain. Mutation is a dinucleotide deletion at chromosome 9:138510470-71, confirmed as somatic in 2 cases. C-terminal truncation removes the PEST domain, preventing receptor degradation → constitutive activation of Notch signaling.</t>
        </is>
      </c>
      <c r="AS1383" s="3" t="inlineStr">
        <is>
          <t>22210878|NOTCH1|p.p2514rfs4</t>
        </is>
      </c>
      <c r="AT1383" s="3" t="inlineStr">
        <is>
          <t>NOTCH1|p.p2514rfs</t>
        </is>
      </c>
      <c r="AU1383" s="3" t="inlineStr">
        <is>
          <t>22210878|NOTCH1</t>
        </is>
      </c>
      <c r="AV1383" s="3" t="inlineStr">
        <is>
          <t>22210878|p.p2514rfs4</t>
        </is>
      </c>
      <c r="AW1383" s="3" t="inlineStr">
        <is>
          <t>True</t>
        </is>
      </c>
      <c r="AX1383" s="3" t="inlineStr">
        <is>
          <t>True</t>
        </is>
      </c>
      <c r="AY1383" s="3" t="inlineStr">
        <is>
          <t>True</t>
        </is>
      </c>
      <c r="AZ1383" s="3" t="inlineStr">
        <is>
          <t>False</t>
        </is>
      </c>
      <c r="BA1383" s="3" t="inlineStr">
        <is>
          <t>False</t>
        </is>
      </c>
      <c r="BB1383" s="3" t="inlineStr">
        <is>
          <t>True</t>
        </is>
      </c>
      <c r="BC1383" s="3" t="inlineStr">
        <is>
          <t>L1_PMID_GENE</t>
        </is>
      </c>
      <c r="BD1383" s="3" t="inlineStr">
        <is>
          <t>PubTator_tmVar</t>
        </is>
      </c>
      <c r="BE1383" s="3" t="inlineStr"/>
      <c r="BF1383" s="3" t="inlineStr"/>
      <c r="BG1383" s="3" t="inlineStr">
        <is>
          <t>gene NOTCH1 in PT gene list for PMID 22210878</t>
        </is>
      </c>
      <c r="BH1383" s="3" t="inlineStr"/>
      <c r="BI1383" s="3" t="inlineStr">
        <is>
          <t>YOURS_ONLY_REVIEW</t>
        </is>
      </c>
      <c r="BJ1383" s="3" t="inlineStr">
        <is>
          <t>same_pmid_gene_but_variant_mismatch</t>
        </is>
      </c>
      <c r="BK1383" s="3" t="inlineStr">
        <is>
          <t>True</t>
        </is>
      </c>
      <c r="BL1383" s="3" t="inlineStr">
        <is>
          <t>True</t>
        </is>
      </c>
      <c r="BM1383" s="3" t="inlineStr">
        <is>
          <t>needs_manual_review_high</t>
        </is>
      </c>
      <c r="BN1383" s="3" t="inlineStr">
        <is>
          <t>best_match_level=L1_PMID_GENE; PT found different variants for same PMID/gene: []</t>
        </is>
      </c>
      <c r="BO1383" s="3" t="inlineStr"/>
      <c r="BP1383" s="3" t="inlineStr"/>
      <c r="BQ1383" s="3" t="inlineStr"/>
      <c r="BR1383" s="3" t="inlineStr"/>
      <c r="BS1383" s="3" t="inlineStr"/>
      <c r="BT1383" s="3" t="inlineStr">
        <is>
          <t>PT_SEARCH_SUBSTITUTE</t>
        </is>
      </c>
      <c r="BU1383" s="3" t="b">
        <v>0</v>
      </c>
      <c r="BV1383" s="3" t="inlineStr">
        <is>
          <t>34956871|36313682|35740661|39825831|36567979|39041683|32036086|28399885|29449433|30262567</t>
        </is>
      </c>
      <c r="BW1383" s="3" t="inlineStr">
        <is>
          <t>gene+protein: NOTCH1 p.P2514Rfs*4</t>
        </is>
      </c>
      <c r="BX1383" s="3" t="inlineStr">
        <is>
          <t>PMID 22210878 NOT in top-20 PT search results for 'NOTCH1 p.P2514Rfs*4' (total hits: 10)</t>
        </is>
      </c>
      <c r="BY1383" s="3" t="inlineStr">
        <is>
          <t>NOT_RUN</t>
        </is>
      </c>
      <c r="BZ1383" s="3" t="b">
        <v>0</v>
      </c>
      <c r="CA1383" s="3" t="inlineStr"/>
      <c r="CB1383" s="3" t="inlineStr"/>
      <c r="CC1383" s="3" t="inlineStr">
        <is>
          <t>SETH not running at localhost:8080</t>
        </is>
      </c>
      <c r="CD1383" s="3" t="inlineStr">
        <is>
          <t>LOCAL_FULLTEXT_USED</t>
        </is>
      </c>
      <c r="CE1383" s="3" t="b">
        <v>1</v>
      </c>
      <c r="CF1383" s="3" t="b">
        <v>1</v>
      </c>
      <c r="CG1383" s="3" t="b">
        <v>1</v>
      </c>
      <c r="CH1383" s="3" t="inlineStr">
        <is>
          <t>uncations of the C-terminal PEST domain. Intriguingly, a dinucle- otide deletion at position chromosome 9:138510470-71 (P2514Rfs*4) served as hotspot for NOTCH1 alterations as 8 of a total of 16 mutations occurred at this location (Figure 1B). We</t>
        </is>
      </c>
      <c r="CI1383" s="3" t="inlineStr">
        <is>
          <t>results</t>
        </is>
      </c>
      <c r="CJ1383" s="3" t="inlineStr">
        <is>
          <t>stem=PMID22210878, chars=51717, sections=5; variant found in section 'results'; GOF cue present in fulltext</t>
        </is>
      </c>
      <c r="CK1383" s="3" t="inlineStr">
        <is>
          <t>PUBTATOR_FALLBACK</t>
        </is>
      </c>
      <c r="CL1383" s="3" t="inlineStr">
        <is>
          <t>4851</t>
        </is>
      </c>
      <c r="CM1383" s="3" t="inlineStr">
        <is>
          <t>human_inferred</t>
        </is>
      </c>
      <c r="CN1383" s="3" t="b">
        <v>1</v>
      </c>
      <c r="CO1383" s="3" t="inlineStr">
        <is>
          <t>PubTator (GNorm2 fallback): gene 'NOTCH1' found in PT annotations for PMID 22210878; PT genes: ['NOTCH1', 'CYCLIN D1', 'CCND1', 'TP53', 'ATM']</t>
        </is>
      </c>
      <c r="CP1383" s="3" t="inlineStr">
        <is>
          <t>VALIDATED_BY_PUBTATOR</t>
        </is>
      </c>
      <c r="CQ1383" s="3" t="inlineStr">
        <is>
          <t>HIGH</t>
        </is>
      </c>
      <c r="CR1383" s="3" t="inlineStr">
        <is>
          <t>PubTator/tmVar confirmed at L2+</t>
        </is>
      </c>
    </row>
    <row r="1384">
      <c r="A1384" s="3" t="inlineStr">
        <is>
          <t>H</t>
        </is>
      </c>
      <c r="B1384" s="3" t="inlineStr">
        <is>
          <t>GOF (hypermorph)</t>
        </is>
      </c>
      <c r="C1384" s="3" t="inlineStr">
        <is>
          <t>STAT5A</t>
        </is>
      </c>
      <c r="D1384" s="3" t="inlineStr">
        <is>
          <t>c.1*6</t>
        </is>
      </c>
      <c r="E1384" s="3" t="inlineStr">
        <is>
          <t>p.1*6</t>
        </is>
      </c>
      <c r="F1384" s="3" t="inlineStr">
        <is>
          <t>frameshift</t>
        </is>
      </c>
      <c r="G1384" s="3" t="inlineStr">
        <is>
          <t>high</t>
        </is>
      </c>
      <c r="H1384" s="3" t="inlineStr"/>
      <c r="I1384" s="3" t="inlineStr"/>
      <c r="J1384" s="3" t="inlineStr"/>
      <c r="K1384" s="3" t="inlineStr"/>
      <c r="L1384" s="3" t="inlineStr"/>
      <c r="M1384" s="3" t="inlineStr"/>
      <c r="N1384" s="3" t="inlineStr"/>
      <c r="O1384" s="3" t="inlineStr"/>
      <c r="P1384" s="3" t="inlineStr">
        <is>
          <t>Constitutive activation of STAT5A leads to enhanced self-renewal of hematopoietic stem cells and erythroid differentiation.</t>
        </is>
      </c>
      <c r="Q1384" s="3" t="inlineStr">
        <is>
          <t>15353555</t>
        </is>
      </c>
      <c r="R1384" s="3" t="inlineStr">
        <is>
          <t>10.1084/jem.20041024</t>
        </is>
      </c>
      <c r="S1384" s="3" t="inlineStr"/>
      <c r="T1384" s="3" t="inlineStr">
        <is>
          <t>Constitutive activation of STAT5A promotes human hematopoietic stem cell self-renewal and erythroid differentiation.</t>
        </is>
      </c>
      <c r="U1384" s="3" t="inlineStr"/>
      <c r="V1384" s="3" t="inlineStr">
        <is>
          <t>Constitutive activation of STAT5A(1*6) was demonstrated by a constitutive nuclear localization of STAT5A(1*6) in transduced cells.</t>
        </is>
      </c>
      <c r="W1384" s="3" t="inlineStr">
        <is>
          <t>frameshift</t>
        </is>
      </c>
      <c r="X1384" s="3" t="inlineStr">
        <is>
          <t>True</t>
        </is>
      </c>
      <c r="Y1384" s="3" t="inlineStr">
        <is>
          <t>True</t>
        </is>
      </c>
      <c r="Z1384" s="3" t="inlineStr"/>
      <c r="AA1384" s="3" t="inlineStr"/>
      <c r="AB1384" s="3" t="inlineStr">
        <is>
          <t>The variant is a constitutively active mutant of STAT5A introduced experimentally in human cord blood CD34+ cells.</t>
        </is>
      </c>
      <c r="AC1384" s="3" t="inlineStr">
        <is>
          <t>False</t>
        </is>
      </c>
      <c r="AD1384" s="3" t="inlineStr">
        <is>
          <t>HYPERMORPH_TRUE_GOF</t>
        </is>
      </c>
      <c r="AE1384" s="3" t="inlineStr">
        <is>
          <t>class H + hypermorph keyword</t>
        </is>
      </c>
      <c r="AF1384" s="3" t="inlineStr">
        <is>
          <t>TRUE_GOF</t>
        </is>
      </c>
      <c r="AG1384" s="3" t="inlineStr">
        <is>
          <t>H</t>
        </is>
      </c>
      <c r="AH1384" s="3" t="inlineStr">
        <is>
          <t>H</t>
        </is>
      </c>
      <c r="AI1384" s="3" t="inlineStr">
        <is>
          <t>direct_functional</t>
        </is>
      </c>
      <c r="AJ1384" s="3" t="inlineStr">
        <is>
          <t>STAT5A|title:Constitutive activation of STAT5A promotes human hematopoiet</t>
        </is>
      </c>
      <c r="AK1384" s="3" t="inlineStr">
        <is>
          <t>False</t>
        </is>
      </c>
      <c r="AL1384" s="3" t="inlineStr">
        <is>
          <t>human_evidence</t>
        </is>
      </c>
      <c r="AM1384" s="3" t="inlineStr"/>
      <c r="AN1384" s="3" t="inlineStr">
        <is>
          <t>PASS</t>
        </is>
      </c>
      <c r="AO1384" s="3" t="inlineStr">
        <is>
          <t>R02251</t>
        </is>
      </c>
      <c r="AP1384" s="3" t="inlineStr">
        <is>
          <t>15353555</t>
        </is>
      </c>
      <c r="AQ1384" s="3" t="inlineStr">
        <is>
          <t>STAT5A</t>
        </is>
      </c>
      <c r="AR1384" s="3" t="inlineStr">
        <is>
          <t>c.1*6 p.1*6 frameshift Constitutive activation of STAT5A promotes human hematopoietic stem cell self-renewal and erythroid differentiation. Constitutive activation of STAT5A(1*6) was demonstrated by a constitutive nuclear localization of STAT5A(1*6) in transduced cells. The variant is a constitutively active mutant of STAT5A introduced experimentally in human cord blood CD34+ cells. Constitutive activation of STAT5A leads to enhanced self-renewal of hematopoietic stem cells and erythroid differentiation.</t>
        </is>
      </c>
      <c r="AS1384" s="3" t="inlineStr">
        <is>
          <t>15353555|STAT5A|c.1*6</t>
        </is>
      </c>
      <c r="AT1384" s="3" t="inlineStr">
        <is>
          <t>STAT5A|c.1*</t>
        </is>
      </c>
      <c r="AU1384" s="3" t="inlineStr">
        <is>
          <t>15353555|STAT5A</t>
        </is>
      </c>
      <c r="AV1384" s="3" t="inlineStr">
        <is>
          <t>15353555|p.1*6</t>
        </is>
      </c>
      <c r="AW1384" s="3" t="inlineStr">
        <is>
          <t>True</t>
        </is>
      </c>
      <c r="AX1384" s="3" t="inlineStr">
        <is>
          <t>True</t>
        </is>
      </c>
      <c r="AY1384" s="3" t="inlineStr">
        <is>
          <t>True</t>
        </is>
      </c>
      <c r="AZ1384" s="3" t="inlineStr">
        <is>
          <t>False</t>
        </is>
      </c>
      <c r="BA1384" s="3" t="inlineStr">
        <is>
          <t>False</t>
        </is>
      </c>
      <c r="BB1384" s="3" t="inlineStr">
        <is>
          <t>True</t>
        </is>
      </c>
      <c r="BC1384" s="3" t="inlineStr">
        <is>
          <t>L1_PMID_GENE</t>
        </is>
      </c>
      <c r="BD1384" s="3" t="inlineStr">
        <is>
          <t>PubTator_tmVar</t>
        </is>
      </c>
      <c r="BE1384" s="3" t="inlineStr"/>
      <c r="BF1384" s="3" t="inlineStr"/>
      <c r="BG1384" s="3" t="inlineStr">
        <is>
          <t>gene STAT5A in PT gene list for PMID 15353555</t>
        </is>
      </c>
      <c r="BH1384" s="3" t="inlineStr"/>
      <c r="BI1384" s="3" t="inlineStr">
        <is>
          <t>YOURS_ONLY_REVIEW</t>
        </is>
      </c>
      <c r="BJ1384" s="3" t="inlineStr">
        <is>
          <t>same_pmid_gene_but_variant_mismatch</t>
        </is>
      </c>
      <c r="BK1384" s="3" t="inlineStr">
        <is>
          <t>True</t>
        </is>
      </c>
      <c r="BL1384" s="3" t="inlineStr">
        <is>
          <t>True</t>
        </is>
      </c>
      <c r="BM1384" s="3" t="inlineStr">
        <is>
          <t>needs_manual_review_high</t>
        </is>
      </c>
      <c r="BN1384" s="3" t="inlineStr">
        <is>
          <t>best_match_level=L1_PMID_GENE; PT found different variants for same PMID/gene: []</t>
        </is>
      </c>
      <c r="BO1384" s="3" t="inlineStr"/>
      <c r="BP1384" s="3" t="inlineStr"/>
      <c r="BQ1384" s="3" t="inlineStr"/>
      <c r="BR1384" s="3" t="inlineStr"/>
      <c r="BS1384" s="3" t="inlineStr"/>
      <c r="BT1384" s="3" t="inlineStr">
        <is>
          <t>PT_SEARCH_SUBSTITUTE</t>
        </is>
      </c>
      <c r="BU1384" s="3" t="b">
        <v>0</v>
      </c>
      <c r="BV1384" s="3" t="inlineStr">
        <is>
          <t>34905258|36453241|39748084|35865534|33747613|40067743|33889376|38877572|37920458|34188118</t>
        </is>
      </c>
      <c r="BW1384" s="3" t="inlineStr">
        <is>
          <t>gene+coding: STAT5A c.1*6</t>
        </is>
      </c>
      <c r="BX1384" s="3" t="inlineStr">
        <is>
          <t>PMID 15353555 NOT in top-20 PT search results for 'STAT5A c.1*6' (total hits: 5051)</t>
        </is>
      </c>
      <c r="BY1384" s="3" t="inlineStr">
        <is>
          <t>NOT_RUN</t>
        </is>
      </c>
      <c r="BZ1384" s="3" t="b">
        <v>0</v>
      </c>
      <c r="CA1384" s="3" t="inlineStr"/>
      <c r="CB1384" s="3" t="inlineStr"/>
      <c r="CC1384" s="3" t="inlineStr">
        <is>
          <t>SETH not running at localhost:8080</t>
        </is>
      </c>
      <c r="CD1384" s="3" t="inlineStr">
        <is>
          <t>NO_LOCAL_FULLTEXT</t>
        </is>
      </c>
      <c r="CE1384" s="3" t="b">
        <v>0</v>
      </c>
      <c r="CF1384" s="3" t="b">
        <v>0</v>
      </c>
      <c r="CG1384" s="3" t="b">
        <v>0</v>
      </c>
      <c r="CH1384" s="3" t="inlineStr"/>
      <c r="CI1384" s="3" t="inlineStr"/>
      <c r="CJ1384" s="3" t="inlineStr">
        <is>
          <t>no local fulltext file found for this PMID</t>
        </is>
      </c>
      <c r="CK1384" s="3" t="inlineStr">
        <is>
          <t>PUBTATOR_FALLBACK</t>
        </is>
      </c>
      <c r="CL1384" s="3" t="inlineStr">
        <is>
          <t>6776</t>
        </is>
      </c>
      <c r="CM1384" s="3" t="inlineStr">
        <is>
          <t>human_inferred</t>
        </is>
      </c>
      <c r="CN1384" s="3" t="b">
        <v>1</v>
      </c>
      <c r="CO1384" s="3" t="inlineStr">
        <is>
          <t>PubTator (GNorm2 fallback): gene 'STAT5A' found in PT annotations for PMID 15353555; PT genes: ['STAT5A', 'SIGNAL TRANSDUCER AND ACTIVATOR OF TRANSCRIPTION (STAT)5', 'STAT5', 'CD34']</t>
        </is>
      </c>
      <c r="CP1384" s="3" t="inlineStr">
        <is>
          <t>VALIDATED_BY_PUBTATOR</t>
        </is>
      </c>
      <c r="CQ1384" s="3" t="inlineStr">
        <is>
          <t>HIGH</t>
        </is>
      </c>
      <c r="CR1384" s="3" t="inlineStr">
        <is>
          <t>PubTator/tmVar confirmed at L2+</t>
        </is>
      </c>
    </row>
    <row r="1385">
      <c r="A1385" s="3" t="inlineStr">
        <is>
          <t>N</t>
        </is>
      </c>
      <c r="B1385" s="3" t="inlineStr">
        <is>
          <t>Neomorph/uncertain</t>
        </is>
      </c>
      <c r="C1385" s="3" t="inlineStr">
        <is>
          <t>GRM1</t>
        </is>
      </c>
      <c r="D1385" s="3" t="inlineStr">
        <is>
          <t>c.3165dup</t>
        </is>
      </c>
      <c r="E1385" s="3" t="inlineStr">
        <is>
          <t>p.Gly1056Argfs*49</t>
        </is>
      </c>
      <c r="F1385" s="3" t="inlineStr">
        <is>
          <t>frameshift</t>
        </is>
      </c>
      <c r="G1385" s="3" t="inlineStr">
        <is>
          <t>high</t>
        </is>
      </c>
      <c r="H1385" s="3" t="inlineStr"/>
      <c r="I1385" s="3" t="inlineStr"/>
      <c r="J1385" s="3" t="inlineStr"/>
      <c r="K1385" s="3" t="inlineStr"/>
      <c r="L1385" s="3" t="inlineStr"/>
      <c r="M1385" s="3" t="inlineStr"/>
      <c r="N1385" s="3" t="inlineStr">
        <is>
          <t>SCA44</t>
        </is>
      </c>
      <c r="O1385" s="3" t="inlineStr">
        <is>
          <t>618007</t>
        </is>
      </c>
      <c r="P1385" s="3" t="inlineStr">
        <is>
          <t>Loss of mGlu1-Homer clustering; reduced pERK1/2; reduced activity in reporter gene assay</t>
        </is>
      </c>
      <c r="Q1385" s="3" t="inlineStr">
        <is>
          <t>39030902</t>
        </is>
      </c>
      <c r="R1385" s="3" t="inlineStr">
        <is>
          <t>10.1111/bph.16510</t>
        </is>
      </c>
      <c r="S1385" s="3" t="inlineStr"/>
      <c r="T1385" s="3" t="inlineStr">
        <is>
          <t>SCA44- and SCAR13-associated GRM1 mutations affect metabotropic glutamate receptor 1 function through distinct mechanisms.</t>
        </is>
      </c>
      <c r="U1385" s="3" t="inlineStr"/>
      <c r="V1385" s="3" t="inlineStr">
        <is>
          <t>Loss of function; modified and truncated C-tail. Loss of mGlu1-Homer clustering; reduced pERK1/2; reduced activity in reporter gene assay.</t>
        </is>
      </c>
      <c r="W1385" s="3" t="inlineStr">
        <is>
          <t>frameshift</t>
        </is>
      </c>
      <c r="X1385" s="3" t="inlineStr">
        <is>
          <t>True</t>
        </is>
      </c>
      <c r="Y1385" s="3" t="inlineStr">
        <is>
          <t>True</t>
        </is>
      </c>
      <c r="Z1385" s="3" t="inlineStr"/>
      <c r="AA1385" s="3" t="inlineStr"/>
      <c r="AB1385" s="3" t="inlineStr">
        <is>
          <t>Loss of function with modified and truncated C-tail</t>
        </is>
      </c>
      <c r="AC1385" s="3" t="inlineStr">
        <is>
          <t>False</t>
        </is>
      </c>
      <c r="AD1385" s="3" t="inlineStr">
        <is>
          <t>LOSS_OF_FUNCTION_NON_GOF</t>
        </is>
      </c>
      <c r="AE1385" s="3" t="inlineStr">
        <is>
          <t>LOF keyword without GOF evidence</t>
        </is>
      </c>
      <c r="AF1385" s="3" t="inlineStr">
        <is>
          <t>NOT_GOF</t>
        </is>
      </c>
      <c r="AG1385" s="3" t="inlineStr">
        <is>
          <t>NON_GOF</t>
        </is>
      </c>
      <c r="AH1385" s="3" t="inlineStr">
        <is>
          <t>NON_GOF</t>
        </is>
      </c>
      <c r="AI1385" s="3" t="inlineStr">
        <is>
          <t>literature_claim_only</t>
        </is>
      </c>
      <c r="AJ1385" s="3" t="inlineStr">
        <is>
          <t>GRM1|title:SCA44- and SCAR13-associated GRM1 mutations affect metabotro</t>
        </is>
      </c>
      <c r="AK1385" s="3" t="inlineStr">
        <is>
          <t>False</t>
        </is>
      </c>
      <c r="AL1385" s="3" t="inlineStr">
        <is>
          <t>unclear</t>
        </is>
      </c>
      <c r="AM1385" s="3" t="inlineStr"/>
      <c r="AN1385" s="3" t="inlineStr">
        <is>
          <t>P3_WEAK_EVIDENCE</t>
        </is>
      </c>
      <c r="AO1385" s="3" t="inlineStr">
        <is>
          <t>R02256</t>
        </is>
      </c>
      <c r="AP1385" s="3" t="inlineStr">
        <is>
          <t>39030902</t>
        </is>
      </c>
      <c r="AQ1385" s="3" t="inlineStr">
        <is>
          <t>GRM1</t>
        </is>
      </c>
      <c r="AR1385" s="3" t="inlineStr">
        <is>
          <t>c.3165dup p.Gly1056Argfs*49 frameshift SCA44- and SCAR13-associated GRM1 mutations affect metabotropic glutamate receptor 1 function through distinct mechanisms. Loss of function; modified and truncated C-tail. Loss of mGlu1-Homer clustering; reduced pERK1/2; reduced activity in reporter gene assay. Loss of function with modified and truncated C-tail Loss of mGlu1-Homer clustering; reduced pERK1/2; reduced activity in reporter gene assay</t>
        </is>
      </c>
      <c r="AS1385" s="3" t="inlineStr">
        <is>
          <t>39030902|GRM1|c.3165dup</t>
        </is>
      </c>
      <c r="AT1385" s="3" t="inlineStr">
        <is>
          <t>GRM1|c.3165dup</t>
        </is>
      </c>
      <c r="AU1385" s="3" t="inlineStr">
        <is>
          <t>39030902|GRM1</t>
        </is>
      </c>
      <c r="AV1385" s="3" t="inlineStr">
        <is>
          <t>39030902|p.gly1056argfs49</t>
        </is>
      </c>
      <c r="AW1385" s="3" t="inlineStr">
        <is>
          <t>True</t>
        </is>
      </c>
      <c r="AX1385" s="3" t="inlineStr">
        <is>
          <t>False</t>
        </is>
      </c>
      <c r="AY1385" s="3" t="inlineStr">
        <is>
          <t>True</t>
        </is>
      </c>
      <c r="AZ1385" s="3" t="inlineStr">
        <is>
          <t>False</t>
        </is>
      </c>
      <c r="BA1385" s="3" t="inlineStr">
        <is>
          <t>False</t>
        </is>
      </c>
      <c r="BB1385" s="3" t="inlineStr">
        <is>
          <t>True</t>
        </is>
      </c>
      <c r="BC1385" s="3" t="inlineStr">
        <is>
          <t>L1_PMID_GENE</t>
        </is>
      </c>
      <c r="BD1385" s="3" t="inlineStr">
        <is>
          <t>PubTator_tmVar</t>
        </is>
      </c>
      <c r="BE1385" s="3" t="inlineStr"/>
      <c r="BF1385" s="3" t="inlineStr"/>
      <c r="BG1385" s="3" t="inlineStr">
        <is>
          <t>gene GRM1 in PT gene list for PMID 39030902</t>
        </is>
      </c>
      <c r="BH1385" s="3" t="inlineStr">
        <is>
          <t>PT has variants ['y792c', '454', '#2911#p.l454f'] for same gene/PMID but none match mine</t>
        </is>
      </c>
      <c r="BI1385" s="3" t="inlineStr">
        <is>
          <t>NORMALIZATION_MISMATCH</t>
        </is>
      </c>
      <c r="BJ1385" s="3" t="inlineStr"/>
      <c r="BK1385" s="3" t="inlineStr"/>
      <c r="BL1385" s="3" t="inlineStr"/>
      <c r="BM1385" s="3" t="inlineStr"/>
      <c r="BN1385" s="3" t="inlineStr"/>
      <c r="BO1385" s="3" t="inlineStr">
        <is>
          <t>likely_true_conflict</t>
        </is>
      </c>
      <c r="BP1385" s="3" t="inlineStr">
        <is>
          <t>HIGH</t>
        </is>
      </c>
      <c r="BQ1385" s="3" t="inlineStr">
        <is>
          <t>my position=1056 not in PT positions=['454', '792', '885']; position conflict confirmed: my=1056, PT=['454', '792', '2911']</t>
        </is>
      </c>
      <c r="BR1385" s="3" t="inlineStr">
        <is>
          <t>FALSE</t>
        </is>
      </c>
      <c r="BS1385" s="3" t="inlineStr">
        <is>
          <t>True</t>
        </is>
      </c>
      <c r="BT1385" s="3" t="inlineStr">
        <is>
          <t>PT_SEARCH_SUBSTITUTE</t>
        </is>
      </c>
      <c r="BU1385" s="3" t="b">
        <v>0</v>
      </c>
      <c r="BV1385" s="3" t="inlineStr">
        <is>
          <t>28886343</t>
        </is>
      </c>
      <c r="BW1385" s="3" t="inlineStr">
        <is>
          <t>gene+coding: GRM1 c.3165dup</t>
        </is>
      </c>
      <c r="BX1385" s="3" t="inlineStr">
        <is>
          <t>PMID 39030902 NOT in top-20 PT search results for 'GRM1 c.3165dup' (total hits: 1)</t>
        </is>
      </c>
      <c r="BY1385" s="3" t="inlineStr">
        <is>
          <t>NOT_RUN</t>
        </is>
      </c>
      <c r="BZ1385" s="3" t="b">
        <v>0</v>
      </c>
      <c r="CA1385" s="3" t="inlineStr"/>
      <c r="CB1385" s="3" t="inlineStr"/>
      <c r="CC1385" s="3" t="inlineStr">
        <is>
          <t>SETH not running at localhost:8080</t>
        </is>
      </c>
      <c r="CD1385" s="3" t="inlineStr">
        <is>
          <t>LOCAL_FULLTEXT_USED</t>
        </is>
      </c>
      <c r="CE1385" s="3" t="b">
        <v>1</v>
      </c>
      <c r="CF1385" s="3" t="b">
        <v>1</v>
      </c>
      <c r="CG1385" s="3" t="b">
        <v>1</v>
      </c>
      <c r="CH1385" s="3" t="inlineStr">
        <is>
          <t>om modula- tor experiments, resulting in larger group sizes. For any mutant/ agonist combination with no response (e.g. G1056Rfs*49), a minimum of three independent experiments was deemed sufficient to confirm a lack of response. As such, group s</t>
        </is>
      </c>
      <c r="CI1385" s="3" t="inlineStr">
        <is>
          <t>methods</t>
        </is>
      </c>
      <c r="CJ1385" s="3" t="inlineStr">
        <is>
          <t>stem=PMID39030902, chars=89147, sections=5; variant found in section 'methods'; GOF cue present in fulltext</t>
        </is>
      </c>
      <c r="CK1385" s="3" t="inlineStr">
        <is>
          <t>PUBTATOR_FALLBACK</t>
        </is>
      </c>
      <c r="CL1385" s="3" t="inlineStr">
        <is>
          <t>2911</t>
        </is>
      </c>
      <c r="CM1385" s="3" t="inlineStr">
        <is>
          <t>human_inferred</t>
        </is>
      </c>
      <c r="CN1385" s="3" t="b">
        <v>1</v>
      </c>
      <c r="CO1385" s="3" t="inlineStr">
        <is>
          <t>PubTator (GNorm2 fallback): gene 'GRM1' found in PT annotations for PMID 39030902; PT genes: ['SCAR13', 'GRM1', 'METABOTROPIC GLUTAMATE RECEPTOR 1', 'MGLU1']</t>
        </is>
      </c>
      <c r="CP1385" s="3" t="inlineStr">
        <is>
          <t>VALIDATED_BY_PUBTATOR</t>
        </is>
      </c>
      <c r="CQ1385" s="3" t="inlineStr">
        <is>
          <t>MEDIUM</t>
        </is>
      </c>
      <c r="CR1385" s="3" t="inlineStr">
        <is>
          <t>PubTator/tmVar confirmed at L2+</t>
        </is>
      </c>
    </row>
    <row r="1386">
      <c r="A1386" s="6" t="inlineStr">
        <is>
          <t>N</t>
        </is>
      </c>
      <c r="B1386" s="6" t="inlineStr">
        <is>
          <t>Neomorph/uncertain</t>
        </is>
      </c>
      <c r="C1386" s="6" t="inlineStr">
        <is>
          <t>ELN</t>
        </is>
      </c>
      <c r="D1386" s="6" t="inlineStr">
        <is>
          <t>c.2012del</t>
        </is>
      </c>
      <c r="E1386" s="6" t="inlineStr">
        <is>
          <t>p.Gly671fs</t>
        </is>
      </c>
      <c r="F1386" s="6" t="inlineStr">
        <is>
          <t>frameshift</t>
        </is>
      </c>
      <c r="G1386" s="6" t="inlineStr">
        <is>
          <t>high</t>
        </is>
      </c>
      <c r="H1386" s="6" t="inlineStr"/>
      <c r="I1386" s="6" t="inlineStr"/>
      <c r="J1386" s="6" t="inlineStr"/>
      <c r="K1386" s="6" t="inlineStr"/>
      <c r="L1386" s="6" t="inlineStr"/>
      <c r="M1386" s="6" t="inlineStr"/>
      <c r="N1386" s="6" t="inlineStr">
        <is>
          <t>Cutis laxa</t>
        </is>
      </c>
      <c r="O1386" s="6" t="inlineStr"/>
      <c r="P1386" s="6" t="inlineStr">
        <is>
          <t>Frameshift mutation leads to a truncated protein with altered carboxyl terminus; potential for altered elastin function or stability.</t>
        </is>
      </c>
      <c r="Q1386" s="6" t="inlineStr">
        <is>
          <t>9873040</t>
        </is>
      </c>
      <c r="R1386" s="6" t="inlineStr">
        <is>
          <t>10.1074/jbc.274.2.981</t>
        </is>
      </c>
      <c r="S1386" s="6" t="inlineStr"/>
      <c r="T1386" s="6" t="inlineStr">
        <is>
          <t>Cutis laxa arising from frameshift mutations in exon 30 of the elastin gene (ELN).</t>
        </is>
      </c>
      <c r="U1386" s="6" t="inlineStr"/>
      <c r="V1386" s="6" t="inlineStr">
        <is>
          <t>A single base deletion (2012DG) in exon 30 of ELN was initially identified by direct sequencing of the RT-PCR products from patient fibroblasts.</t>
        </is>
      </c>
      <c r="W1386" s="6" t="inlineStr">
        <is>
          <t>frameshift</t>
        </is>
      </c>
      <c r="X1386" s="6" t="inlineStr">
        <is>
          <t>True</t>
        </is>
      </c>
      <c r="Y1386" s="6" t="inlineStr">
        <is>
          <t>True</t>
        </is>
      </c>
      <c r="Z1386" s="6" t="inlineStr"/>
      <c r="AA1386" s="6" t="inlineStr"/>
      <c r="AB1386" s="6" t="inlineStr">
        <is>
          <t>The frameshift mutation is associated with cutis laxa, but the mechanism is not clearly gain-of-function. The evidence suggests a loss-of-function or dominant-negative effect.</t>
        </is>
      </c>
      <c r="AC1386" s="6" t="inlineStr">
        <is>
          <t>False</t>
        </is>
      </c>
      <c r="AD1386" s="6" t="inlineStr">
        <is>
          <t>DOMINANT_NEGATIVE_ANTIMORPH</t>
        </is>
      </c>
      <c r="AE1386" s="6" t="inlineStr">
        <is>
          <t>dominant-negative keyword in text</t>
        </is>
      </c>
      <c r="AF1386" s="6" t="inlineStr">
        <is>
          <t>GOF_LIKE_BUT_NOT_STRICT</t>
        </is>
      </c>
      <c r="AG1386" s="6" t="inlineStr">
        <is>
          <t>EXCLUDE_FROM_HN</t>
        </is>
      </c>
      <c r="AH1386" s="6" t="inlineStr">
        <is>
          <t>EXCLUDE_FROM_HN</t>
        </is>
      </c>
      <c r="AI1386" s="6" t="inlineStr">
        <is>
          <t>literature_claim_only</t>
        </is>
      </c>
      <c r="AJ1386" s="6" t="inlineStr">
        <is>
          <t>ELN|title:Cutis laxa arising from frameshift mutations in exon 30 of t</t>
        </is>
      </c>
      <c r="AK1386" s="6" t="inlineStr">
        <is>
          <t>False</t>
        </is>
      </c>
      <c r="AL1386" s="6" t="inlineStr">
        <is>
          <t>unclear</t>
        </is>
      </c>
      <c r="AM1386" s="6" t="inlineStr"/>
      <c r="AN1386" s="6" t="inlineStr">
        <is>
          <t>P3_WEAK_EVIDENCE</t>
        </is>
      </c>
      <c r="AO1386" s="6" t="inlineStr">
        <is>
          <t>R02258</t>
        </is>
      </c>
      <c r="AP1386" s="6" t="inlineStr">
        <is>
          <t>9873040</t>
        </is>
      </c>
      <c r="AQ1386" s="6" t="inlineStr">
        <is>
          <t>ELN</t>
        </is>
      </c>
      <c r="AR1386" s="6" t="inlineStr">
        <is>
          <t>c.2012del p.Gly671fs frameshift Cutis laxa arising from frameshift mutations in exon 30 of the elastin gene (ELN). A single base deletion (2012DG) in exon 30 of ELN was initially identified by direct sequencing of the RT-PCR products from patient fibroblasts. The frameshift mutation is associated with cutis laxa, but the mechanism is not clearly gain-of-function. The evidence suggests a loss-of-function or dominant-negative effect. Frameshift mutation leads to a truncated protein with altered carboxyl terminus; potential for altered elastin function or stability.</t>
        </is>
      </c>
      <c r="AS1386" s="6" t="inlineStr">
        <is>
          <t>9873040|ELN|c.2012del</t>
        </is>
      </c>
      <c r="AT1386" s="6" t="inlineStr">
        <is>
          <t>ELN|c.2012del</t>
        </is>
      </c>
      <c r="AU1386" s="6" t="inlineStr">
        <is>
          <t>9873040|ELN</t>
        </is>
      </c>
      <c r="AV1386" s="6" t="inlineStr">
        <is>
          <t>9873040|p.gly671fs</t>
        </is>
      </c>
      <c r="AW1386" s="6" t="inlineStr">
        <is>
          <t>True</t>
        </is>
      </c>
      <c r="AX1386" s="6" t="inlineStr">
        <is>
          <t>True</t>
        </is>
      </c>
      <c r="AY1386" s="6" t="inlineStr">
        <is>
          <t>False</t>
        </is>
      </c>
      <c r="AZ1386" s="6" t="inlineStr">
        <is>
          <t>False</t>
        </is>
      </c>
      <c r="BA1386" s="6" t="inlineStr">
        <is>
          <t>False</t>
        </is>
      </c>
      <c r="BB1386" s="6" t="inlineStr">
        <is>
          <t>False</t>
        </is>
      </c>
      <c r="BC1386" s="6" t="inlineStr">
        <is>
          <t>NO_MATCH</t>
        </is>
      </c>
      <c r="BD1386" s="6" t="inlineStr"/>
      <c r="BE1386" s="6" t="inlineStr"/>
      <c r="BF1386" s="6" t="inlineStr"/>
      <c r="BG1386" s="6" t="inlineStr">
        <is>
          <t>no matching variant/gene in external tools</t>
        </is>
      </c>
      <c r="BH1386" s="6" t="inlineStr"/>
      <c r="BI1386" s="6" t="inlineStr">
        <is>
          <t>YOURS_ONLY_REVIEW</t>
        </is>
      </c>
      <c r="BJ1386" s="6" t="inlineStr">
        <is>
          <t>has_pmid_but_no_external_variant_found</t>
        </is>
      </c>
      <c r="BK1386" s="6" t="inlineStr">
        <is>
          <t>True</t>
        </is>
      </c>
      <c r="BL1386" s="6" t="inlineStr">
        <is>
          <t>True</t>
        </is>
      </c>
      <c r="BM1386" s="6" t="inlineStr">
        <is>
          <t>needs_manual_review_high</t>
        </is>
      </c>
      <c r="BN1386" s="6" t="inlineStr">
        <is>
          <t>best_match_level=NO_MATCH; PMID not annotated or gene not in PT for this PMID</t>
        </is>
      </c>
      <c r="BO1386" s="6" t="inlineStr"/>
      <c r="BP1386" s="6" t="inlineStr"/>
      <c r="BQ1386" s="6" t="inlineStr"/>
      <c r="BR1386" s="6" t="inlineStr"/>
      <c r="BS1386" s="6" t="inlineStr"/>
      <c r="BT1386" s="6" t="inlineStr">
        <is>
          <t>PT_SEARCH_SUBSTITUTE</t>
        </is>
      </c>
      <c r="BU1386" s="6" t="b">
        <v>0</v>
      </c>
      <c r="BV1386" s="6" t="inlineStr"/>
      <c r="BW1386" s="6" t="inlineStr">
        <is>
          <t>gene+coding: ELN c.2012del</t>
        </is>
      </c>
      <c r="BX1386" s="6" t="inlineStr">
        <is>
          <t>PMID 9873040 NOT in top-20 PT search results for 'ELN c.2012del' (total hits: 0)</t>
        </is>
      </c>
      <c r="BY1386" s="6" t="inlineStr">
        <is>
          <t>NOT_RUN</t>
        </is>
      </c>
      <c r="BZ1386" s="6" t="b">
        <v>0</v>
      </c>
      <c r="CA1386" s="6" t="inlineStr"/>
      <c r="CB1386" s="6" t="inlineStr"/>
      <c r="CC1386" s="6" t="inlineStr">
        <is>
          <t>SETH not running at localhost:8080</t>
        </is>
      </c>
      <c r="CD1386" s="6" t="inlineStr">
        <is>
          <t>LOCAL_FULLTEXT_USED</t>
        </is>
      </c>
      <c r="CE1386" s="6" t="b">
        <v>1</v>
      </c>
      <c r="CF1386" s="6" t="b">
        <v>1</v>
      </c>
      <c r="CG1386" s="6" t="b">
        <v>1</v>
      </c>
      <c r="CH1386" s="6" t="inlineStr">
        <is>
          <t>gh selective expression of ELN mRNA from the normal allele, RT-PCR products amplifying the region spanning nucleotides 1671–2292 from TGF-b- treated and untreated K.T. fibroblasts were analyzed under semi-quantitative conditions. Amplified pro</t>
        </is>
      </c>
      <c r="CI1386" s="6" t="inlineStr">
        <is>
          <t>results</t>
        </is>
      </c>
      <c r="CJ1386" s="6" t="inlineStr">
        <is>
          <t>stem=PMID9873040, chars=38822, sections=4; variant found in section 'results'; GOF cue present in fulltext</t>
        </is>
      </c>
      <c r="CK1386" s="6" t="inlineStr">
        <is>
          <t>PUBTATOR_FALLBACK</t>
        </is>
      </c>
      <c r="CL1386" s="6" t="inlineStr">
        <is>
          <t>2006|2006|7040</t>
        </is>
      </c>
      <c r="CM1386" s="6" t="inlineStr">
        <is>
          <t>unknown</t>
        </is>
      </c>
      <c r="CN1386" s="6" t="b">
        <v>0</v>
      </c>
      <c r="CO1386" s="6" t="inlineStr">
        <is>
          <t>PubTator (GNorm2 fallback): gene 'ELN' NOT found in PT annotations for PMID 9873040; PT genes: ['ELASTIN', 'TROPOELASTIN', 'TRANSFORMING GROWTH FACTOR-BETA']</t>
        </is>
      </c>
      <c r="CP1386" s="6" t="inlineStr">
        <is>
          <t>VALIDATED_BY_GROBID_FULLTEXT</t>
        </is>
      </c>
      <c r="CQ1386" s="6" t="inlineStr">
        <is>
          <t>MEDIUM</t>
        </is>
      </c>
      <c r="CR1386" s="6" t="inlineStr">
        <is>
          <t>variant found in local fulltext (GROBID substitute)</t>
        </is>
      </c>
    </row>
    <row r="1387">
      <c r="A1387" s="6" t="inlineStr">
        <is>
          <t>N</t>
        </is>
      </c>
      <c r="B1387" s="6" t="inlineStr">
        <is>
          <t>Neomorph/uncertain</t>
        </is>
      </c>
      <c r="C1387" s="6" t="inlineStr">
        <is>
          <t>ELN</t>
        </is>
      </c>
      <c r="D1387" s="6" t="inlineStr">
        <is>
          <t>c.2039del</t>
        </is>
      </c>
      <c r="E1387" s="6" t="inlineStr">
        <is>
          <t>p.Gly680fs</t>
        </is>
      </c>
      <c r="F1387" s="6" t="inlineStr">
        <is>
          <t>frameshift</t>
        </is>
      </c>
      <c r="G1387" s="6" t="inlineStr">
        <is>
          <t>high</t>
        </is>
      </c>
      <c r="H1387" s="6" t="inlineStr"/>
      <c r="I1387" s="6" t="inlineStr"/>
      <c r="J1387" s="6" t="inlineStr"/>
      <c r="K1387" s="6" t="inlineStr"/>
      <c r="L1387" s="6" t="inlineStr"/>
      <c r="M1387" s="6" t="inlineStr"/>
      <c r="N1387" s="6" t="inlineStr">
        <is>
          <t>Cutis laxa</t>
        </is>
      </c>
      <c r="O1387" s="6" t="inlineStr"/>
      <c r="P1387" s="6" t="inlineStr">
        <is>
          <t>Frameshift mutation leads to a truncated protein with altered carboxyl terminus; potential for altered elastin function or stability.</t>
        </is>
      </c>
      <c r="Q1387" s="6" t="inlineStr">
        <is>
          <t>9873040</t>
        </is>
      </c>
      <c r="R1387" s="6" t="inlineStr">
        <is>
          <t>10.1074/jbc.274.2.981</t>
        </is>
      </c>
      <c r="S1387" s="6" t="inlineStr"/>
      <c r="T1387" s="6" t="inlineStr">
        <is>
          <t>Cutis laxa arising from frameshift mutations in exon 30 of the elastin gene (ELN).</t>
        </is>
      </c>
      <c r="U1387" s="6" t="inlineStr"/>
      <c r="V1387" s="6" t="inlineStr">
        <is>
          <t>Eight full-length cDNA clones were derived from WS mRNA and completely sequenced. Three of the cDNA clones lacked exon 30.</t>
        </is>
      </c>
      <c r="W1387" s="6" t="inlineStr">
        <is>
          <t>frameshift</t>
        </is>
      </c>
      <c r="X1387" s="6" t="inlineStr">
        <is>
          <t>True</t>
        </is>
      </c>
      <c r="Y1387" s="6" t="inlineStr">
        <is>
          <t>True</t>
        </is>
      </c>
      <c r="Z1387" s="6" t="inlineStr"/>
      <c r="AA1387" s="6" t="inlineStr"/>
      <c r="AB1387" s="6" t="inlineStr">
        <is>
          <t>The frameshift mutation is associated with cutis laxa, but the mechanism is not clearly gain-of-function. The evidence suggests a loss-of-function or dominant-negative effect.</t>
        </is>
      </c>
      <c r="AC1387" s="6" t="inlineStr">
        <is>
          <t>False</t>
        </is>
      </c>
      <c r="AD1387" s="6" t="inlineStr">
        <is>
          <t>DOMINANT_NEGATIVE_ANTIMORPH</t>
        </is>
      </c>
      <c r="AE1387" s="6" t="inlineStr">
        <is>
          <t>dominant-negative keyword in text</t>
        </is>
      </c>
      <c r="AF1387" s="6" t="inlineStr">
        <is>
          <t>GOF_LIKE_BUT_NOT_STRICT</t>
        </is>
      </c>
      <c r="AG1387" s="6" t="inlineStr">
        <is>
          <t>EXCLUDE_FROM_HN</t>
        </is>
      </c>
      <c r="AH1387" s="6" t="inlineStr">
        <is>
          <t>EXCLUDE_FROM_HN</t>
        </is>
      </c>
      <c r="AI1387" s="6" t="inlineStr">
        <is>
          <t>literature_claim_only</t>
        </is>
      </c>
      <c r="AJ1387" s="6" t="inlineStr">
        <is>
          <t>ELN|title:Cutis laxa arising from frameshift mutations in exon 30 of t</t>
        </is>
      </c>
      <c r="AK1387" s="6" t="inlineStr">
        <is>
          <t>False</t>
        </is>
      </c>
      <c r="AL1387" s="6" t="inlineStr">
        <is>
          <t>unclear</t>
        </is>
      </c>
      <c r="AM1387" s="6" t="inlineStr"/>
      <c r="AN1387" s="6" t="inlineStr">
        <is>
          <t>P3_WEAK_EVIDENCE</t>
        </is>
      </c>
      <c r="AO1387" s="6" t="inlineStr">
        <is>
          <t>R02259</t>
        </is>
      </c>
      <c r="AP1387" s="6" t="inlineStr">
        <is>
          <t>9873040</t>
        </is>
      </c>
      <c r="AQ1387" s="6" t="inlineStr">
        <is>
          <t>ELN</t>
        </is>
      </c>
      <c r="AR1387" s="6" t="inlineStr">
        <is>
          <t>c.2039del p.Gly680fs frameshift Cutis laxa arising from frameshift mutations in exon 30 of the elastin gene (ELN). Eight full-length cDNA clones were derived from WS mRNA and completely sequenced. Three of the cDNA clones lacked exon 30. The frameshift mutation is associated with cutis laxa, but the mechanism is not clearly gain-of-function. The evidence suggests a loss-of-function or dominant-negative effect. Frameshift mutation leads to a truncated protein with altered carboxyl terminus; potential for altered elastin function or stability.</t>
        </is>
      </c>
      <c r="AS1387" s="6" t="inlineStr">
        <is>
          <t>9873040|ELN|c.2039del</t>
        </is>
      </c>
      <c r="AT1387" s="6" t="inlineStr">
        <is>
          <t>ELN|c.2039del</t>
        </is>
      </c>
      <c r="AU1387" s="6" t="inlineStr">
        <is>
          <t>9873040|ELN</t>
        </is>
      </c>
      <c r="AV1387" s="6" t="inlineStr">
        <is>
          <t>9873040|p.gly680fs</t>
        </is>
      </c>
      <c r="AW1387" s="6" t="inlineStr">
        <is>
          <t>True</t>
        </is>
      </c>
      <c r="AX1387" s="6" t="inlineStr">
        <is>
          <t>True</t>
        </is>
      </c>
      <c r="AY1387" s="6" t="inlineStr">
        <is>
          <t>False</t>
        </is>
      </c>
      <c r="AZ1387" s="6" t="inlineStr">
        <is>
          <t>False</t>
        </is>
      </c>
      <c r="BA1387" s="6" t="inlineStr">
        <is>
          <t>False</t>
        </is>
      </c>
      <c r="BB1387" s="6" t="inlineStr">
        <is>
          <t>False</t>
        </is>
      </c>
      <c r="BC1387" s="6" t="inlineStr">
        <is>
          <t>NO_MATCH</t>
        </is>
      </c>
      <c r="BD1387" s="6" t="inlineStr"/>
      <c r="BE1387" s="6" t="inlineStr"/>
      <c r="BF1387" s="6" t="inlineStr"/>
      <c r="BG1387" s="6" t="inlineStr">
        <is>
          <t>no matching variant/gene in external tools</t>
        </is>
      </c>
      <c r="BH1387" s="6" t="inlineStr"/>
      <c r="BI1387" s="6" t="inlineStr">
        <is>
          <t>YOURS_ONLY_REVIEW</t>
        </is>
      </c>
      <c r="BJ1387" s="6" t="inlineStr">
        <is>
          <t>has_pmid_but_no_external_variant_found</t>
        </is>
      </c>
      <c r="BK1387" s="6" t="inlineStr">
        <is>
          <t>True</t>
        </is>
      </c>
      <c r="BL1387" s="6" t="inlineStr">
        <is>
          <t>True</t>
        </is>
      </c>
      <c r="BM1387" s="6" t="inlineStr">
        <is>
          <t>needs_manual_review_high</t>
        </is>
      </c>
      <c r="BN1387" s="6" t="inlineStr">
        <is>
          <t>best_match_level=NO_MATCH; PMID not annotated or gene not in PT for this PMID</t>
        </is>
      </c>
      <c r="BO1387" s="6" t="inlineStr"/>
      <c r="BP1387" s="6" t="inlineStr"/>
      <c r="BQ1387" s="6" t="inlineStr"/>
      <c r="BR1387" s="6" t="inlineStr"/>
      <c r="BS1387" s="6" t="inlineStr"/>
      <c r="BT1387" s="6" t="inlineStr">
        <is>
          <t>PT_SEARCH_SUBSTITUTE</t>
        </is>
      </c>
      <c r="BU1387" s="6" t="b">
        <v>0</v>
      </c>
      <c r="BV1387" s="6" t="inlineStr"/>
      <c r="BW1387" s="6" t="inlineStr">
        <is>
          <t>gene+coding: ELN c.2039del</t>
        </is>
      </c>
      <c r="BX1387" s="6" t="inlineStr">
        <is>
          <t>PMID 9873040 NOT in top-20 PT search results for 'ELN c.2039del' (total hits: 0)</t>
        </is>
      </c>
      <c r="BY1387" s="6" t="inlineStr">
        <is>
          <t>NOT_RUN</t>
        </is>
      </c>
      <c r="BZ1387" s="6" t="b">
        <v>0</v>
      </c>
      <c r="CA1387" s="6" t="inlineStr"/>
      <c r="CB1387" s="6" t="inlineStr"/>
      <c r="CC1387" s="6" t="inlineStr">
        <is>
          <t>SETH not running at localhost:8080</t>
        </is>
      </c>
      <c r="CD1387" s="6" t="inlineStr">
        <is>
          <t>LOCAL_FULLTEXT_USED</t>
        </is>
      </c>
      <c r="CE1387" s="6" t="b">
        <v>1</v>
      </c>
      <c r="CF1387" s="6" t="b">
        <v>1</v>
      </c>
      <c r="CG1387" s="6" t="b">
        <v>1</v>
      </c>
      <c r="CH1387" s="6" t="inlineStr">
        <is>
          <t>lastin gene transcripts from three fibroblast strains in two kindreds now identify two frameshift mutations (2012DG and 2039DC) in elastin gene exon 30, thus lead- ing to missense C termini. No other mutations were present in the ELN cDNA sequen</t>
        </is>
      </c>
      <c r="CI1387" s="6" t="inlineStr">
        <is>
          <t>full_text</t>
        </is>
      </c>
      <c r="CJ1387" s="6" t="inlineStr">
        <is>
          <t>stem=PMID9873040, chars=38822, sections=4; variant found in section 'full_text'; GOF cue present in fulltext</t>
        </is>
      </c>
      <c r="CK1387" s="6" t="inlineStr">
        <is>
          <t>PUBTATOR_FALLBACK</t>
        </is>
      </c>
      <c r="CL1387" s="6" t="inlineStr">
        <is>
          <t>2006|2006|7040</t>
        </is>
      </c>
      <c r="CM1387" s="6" t="inlineStr">
        <is>
          <t>unknown</t>
        </is>
      </c>
      <c r="CN1387" s="6" t="b">
        <v>0</v>
      </c>
      <c r="CO1387" s="6" t="inlineStr">
        <is>
          <t>PubTator (GNorm2 fallback): gene 'ELN' NOT found in PT annotations for PMID 9873040; PT genes: ['ELASTIN', 'TROPOELASTIN', 'TRANSFORMING GROWTH FACTOR-BETA']</t>
        </is>
      </c>
      <c r="CP1387" s="6" t="inlineStr">
        <is>
          <t>VALIDATED_BY_GROBID_FULLTEXT</t>
        </is>
      </c>
      <c r="CQ1387" s="6" t="inlineStr">
        <is>
          <t>MEDIUM</t>
        </is>
      </c>
      <c r="CR1387" s="6" t="inlineStr">
        <is>
          <t>variant found in local fulltext (GROBID substitute)</t>
        </is>
      </c>
    </row>
    <row r="1388">
      <c r="A1388" s="3" t="inlineStr">
        <is>
          <t>N</t>
        </is>
      </c>
      <c r="B1388" s="3" t="inlineStr">
        <is>
          <t>Neomorph/uncertain</t>
        </is>
      </c>
      <c r="C1388" s="3" t="inlineStr">
        <is>
          <t>DMD</t>
        </is>
      </c>
      <c r="D1388" s="3" t="inlineStr">
        <is>
          <t>c.3145A&gt;T</t>
        </is>
      </c>
      <c r="E1388" s="3" t="inlineStr">
        <is>
          <t>p.Lys1049*</t>
        </is>
      </c>
      <c r="F1388" s="3" t="inlineStr">
        <is>
          <t>stop_gain</t>
        </is>
      </c>
      <c r="G1388" s="3" t="inlineStr">
        <is>
          <t>high</t>
        </is>
      </c>
      <c r="H1388" s="3" t="inlineStr"/>
      <c r="I1388" s="3" t="inlineStr"/>
      <c r="J1388" s="3" t="inlineStr"/>
      <c r="K1388" s="3" t="inlineStr"/>
      <c r="L1388" s="3" t="inlineStr"/>
      <c r="M1388" s="3" t="inlineStr"/>
      <c r="N1388" s="3" t="inlineStr">
        <is>
          <t>Duchenne muscular dystrophy</t>
        </is>
      </c>
      <c r="O1388" s="3" t="inlineStr">
        <is>
          <t>310200</t>
        </is>
      </c>
      <c r="P1388" s="3" t="inlineStr"/>
      <c r="Q1388" s="3" t="inlineStr">
        <is>
          <t>41595440</t>
        </is>
      </c>
      <c r="R1388" s="3" t="inlineStr">
        <is>
          <t>10.3390/genes17010020</t>
        </is>
      </c>
      <c r="S1388" s="3" t="inlineStr"/>
      <c r="T1388" s="3" t="inlineStr">
        <is>
          <t>Statistical Genetics of &lt;i&gt;DMD&lt;/i&gt; Gene Mutations in a Kazakhstan Cohort: MLPA/NGS Variant Validation and Genotype-Phenotype Modelling.</t>
        </is>
      </c>
      <c r="U1388" s="3" t="inlineStr"/>
      <c r="V1388" s="3" t="inlineStr">
        <is>
          <t>NGS confirmed severe protein-truncating variants, including p.Lys1049*</t>
        </is>
      </c>
      <c r="W1388" s="3" t="inlineStr">
        <is>
          <t>stop_gain</t>
        </is>
      </c>
      <c r="X1388" s="3" t="inlineStr">
        <is>
          <t>True</t>
        </is>
      </c>
      <c r="Y1388" s="3" t="inlineStr">
        <is>
          <t>True</t>
        </is>
      </c>
      <c r="Z1388" s="3" t="inlineStr"/>
      <c r="AA1388" s="3" t="inlineStr"/>
      <c r="AB1388" s="3" t="inlineStr">
        <is>
          <t>Nonsense variant leads to loss of dystrophin function; no gain-of-function mechanism is described.</t>
        </is>
      </c>
      <c r="AC1388" s="3" t="inlineStr">
        <is>
          <t>False</t>
        </is>
      </c>
      <c r="AD1388" s="3" t="inlineStr">
        <is>
          <t>NMD_ESCAPE_EFFECT_REVIEW</t>
        </is>
      </c>
      <c r="AE1388" s="3" t="inlineStr">
        <is>
          <t>NMD/PTC without clear downstream mechanism</t>
        </is>
      </c>
      <c r="AF1388" s="3" t="inlineStr">
        <is>
          <t>UNCERTAIN</t>
        </is>
      </c>
      <c r="AG1388" s="3" t="inlineStr">
        <is>
          <t>REVIEW</t>
        </is>
      </c>
      <c r="AH1388" s="3" t="inlineStr">
        <is>
          <t>REVIEW</t>
        </is>
      </c>
      <c r="AI1388" s="3" t="inlineStr">
        <is>
          <t>literature_claim_only</t>
        </is>
      </c>
      <c r="AJ1388" s="3" t="inlineStr">
        <is>
          <t>DMD|title:Statistical Genetics of &lt;i&gt;DMD&lt;/i&gt; Gene Mutations in a Kazak</t>
        </is>
      </c>
      <c r="AK1388" s="3" t="inlineStr">
        <is>
          <t>False</t>
        </is>
      </c>
      <c r="AL1388" s="3" t="inlineStr">
        <is>
          <t>unclear</t>
        </is>
      </c>
      <c r="AM1388" s="3" t="inlineStr"/>
      <c r="AN1388" s="3" t="inlineStr">
        <is>
          <t>P3_WEAK_EVIDENCE</t>
        </is>
      </c>
      <c r="AO1388" s="3" t="inlineStr">
        <is>
          <t>R02260</t>
        </is>
      </c>
      <c r="AP1388" s="3" t="inlineStr">
        <is>
          <t>41595440</t>
        </is>
      </c>
      <c r="AQ1388" s="3" t="inlineStr">
        <is>
          <t>DMD</t>
        </is>
      </c>
      <c r="AR1388" s="3" t="inlineStr">
        <is>
          <t>c.3145A&gt;T p.Lys1049* stop_gain Statistical Genetics of &lt;i&gt;DMD&lt;/i&gt; Gene Mutations in a Kazakhstan Cohort: MLPA/NGS Variant Validation and Genotype-Phenotype Modelling. NGS confirmed severe protein-truncating variants, including p.Lys1049* Nonsense variant leads to loss of dystrophin function; no gain-of-function mechanism is described.</t>
        </is>
      </c>
      <c r="AS1388" s="3" t="inlineStr">
        <is>
          <t>41595440|DMD|c.3145a&gt;t</t>
        </is>
      </c>
      <c r="AT1388" s="3" t="inlineStr">
        <is>
          <t>DMD|c.3145a&gt;t</t>
        </is>
      </c>
      <c r="AU1388" s="3" t="inlineStr">
        <is>
          <t>41595440|DMD</t>
        </is>
      </c>
      <c r="AV1388" s="3" t="inlineStr">
        <is>
          <t>41595440|p.lys1049*</t>
        </is>
      </c>
      <c r="AW1388" s="3" t="inlineStr">
        <is>
          <t>True</t>
        </is>
      </c>
      <c r="AX1388" s="3" t="inlineStr">
        <is>
          <t>True</t>
        </is>
      </c>
      <c r="AY1388" s="3" t="inlineStr">
        <is>
          <t>True</t>
        </is>
      </c>
      <c r="AZ1388" s="3" t="inlineStr">
        <is>
          <t>False</t>
        </is>
      </c>
      <c r="BA1388" s="3" t="inlineStr">
        <is>
          <t>False</t>
        </is>
      </c>
      <c r="BB1388" s="3" t="inlineStr">
        <is>
          <t>True</t>
        </is>
      </c>
      <c r="BC1388" s="3" t="inlineStr">
        <is>
          <t>L0_PMID_ONLY</t>
        </is>
      </c>
      <c r="BD1388" s="3" t="inlineStr">
        <is>
          <t>PubTator_tmVar</t>
        </is>
      </c>
      <c r="BE1388" s="3" t="inlineStr"/>
      <c r="BF1388" s="3" t="inlineStr"/>
      <c r="BG1388" s="3" t="inlineStr">
        <is>
          <t>PMID 41595440 has PT annotations but no gene/variant match</t>
        </is>
      </c>
      <c r="BH1388" s="3" t="inlineStr"/>
      <c r="BI1388" s="3" t="inlineStr">
        <is>
          <t>YOURS_ONLY_REVIEW</t>
        </is>
      </c>
      <c r="BJ1388" s="3" t="inlineStr">
        <is>
          <t>has_pmid_but_no_external_variant_found</t>
        </is>
      </c>
      <c r="BK1388" s="3" t="inlineStr">
        <is>
          <t>True</t>
        </is>
      </c>
      <c r="BL1388" s="3" t="inlineStr">
        <is>
          <t>True</t>
        </is>
      </c>
      <c r="BM1388" s="3" t="inlineStr">
        <is>
          <t>needs_manual_review_high</t>
        </is>
      </c>
      <c r="BN1388" s="3" t="inlineStr">
        <is>
          <t>best_match_level=L0_PMID_ONLY</t>
        </is>
      </c>
      <c r="BO1388" s="3" t="inlineStr"/>
      <c r="BP1388" s="3" t="inlineStr"/>
      <c r="BQ1388" s="3" t="inlineStr"/>
      <c r="BR1388" s="3" t="inlineStr"/>
      <c r="BS1388" s="3" t="inlineStr"/>
      <c r="BT1388" s="3" t="inlineStr">
        <is>
          <t>PT_SEARCH_SUBSTITUTE</t>
        </is>
      </c>
      <c r="BU1388" s="3" t="b">
        <v>0</v>
      </c>
      <c r="BV1388" s="3" t="inlineStr"/>
      <c r="BW1388" s="3" t="inlineStr">
        <is>
          <t>gene+coding: DMD c.3145A&gt;T</t>
        </is>
      </c>
      <c r="BX1388" s="3" t="inlineStr">
        <is>
          <t>PMID 41595440 NOT in top-20 PT search results for 'DMD c.3145A&gt;T' (total hits: 0)</t>
        </is>
      </c>
      <c r="BY1388" s="3" t="inlineStr">
        <is>
          <t>NOT_RUN</t>
        </is>
      </c>
      <c r="BZ1388" s="3" t="b">
        <v>0</v>
      </c>
      <c r="CA1388" s="3" t="inlineStr"/>
      <c r="CB1388" s="3" t="inlineStr"/>
      <c r="CC1388" s="3" t="inlineStr">
        <is>
          <t>SETH not running at localhost:8080</t>
        </is>
      </c>
      <c r="CD1388" s="3" t="inlineStr">
        <is>
          <t>NO_LOCAL_FULLTEXT</t>
        </is>
      </c>
      <c r="CE1388" s="3" t="b">
        <v>0</v>
      </c>
      <c r="CF1388" s="3" t="b">
        <v>0</v>
      </c>
      <c r="CG1388" s="3" t="b">
        <v>0</v>
      </c>
      <c r="CH1388" s="3" t="inlineStr"/>
      <c r="CI1388" s="3" t="inlineStr"/>
      <c r="CJ1388" s="3" t="inlineStr">
        <is>
          <t>no local fulltext file found for this PMID</t>
        </is>
      </c>
      <c r="CK1388" s="3" t="inlineStr">
        <is>
          <t>PUBTATOR_FALLBACK</t>
        </is>
      </c>
      <c r="CL1388" s="3" t="inlineStr">
        <is>
          <t>5286</t>
        </is>
      </c>
      <c r="CM1388" s="3" t="inlineStr">
        <is>
          <t>unknown</t>
        </is>
      </c>
      <c r="CN1388" s="3" t="b">
        <v>0</v>
      </c>
      <c r="CO1388" s="3" t="inlineStr">
        <is>
          <t>PubTator (GNorm2 fallback): gene 'DMD' NOT found in PT annotations for PMID 41595440; PT genes: ['CPK']</t>
        </is>
      </c>
      <c r="CP1388" s="3" t="inlineStr">
        <is>
          <t>VALIDATED_BY_PUBTATOR</t>
        </is>
      </c>
      <c r="CQ1388" s="3" t="inlineStr">
        <is>
          <t>MEDIUM</t>
        </is>
      </c>
      <c r="CR1388" s="3" t="inlineStr">
        <is>
          <t>PubTator/tmVar confirmed at L2+</t>
        </is>
      </c>
    </row>
    <row r="1389">
      <c r="A1389" s="3" t="inlineStr">
        <is>
          <t>N</t>
        </is>
      </c>
      <c r="B1389" s="3" t="inlineStr">
        <is>
          <t>Neomorph/uncertain</t>
        </is>
      </c>
      <c r="C1389" s="3" t="inlineStr">
        <is>
          <t>CRX</t>
        </is>
      </c>
      <c r="D1389" s="3" t="inlineStr">
        <is>
          <t>c.571delT</t>
        </is>
      </c>
      <c r="E1389" s="3" t="inlineStr">
        <is>
          <t>p.Tyr191fs</t>
        </is>
      </c>
      <c r="F1389" s="3" t="inlineStr">
        <is>
          <t>frameshift</t>
        </is>
      </c>
      <c r="G1389" s="3" t="inlineStr">
        <is>
          <t>high</t>
        </is>
      </c>
      <c r="H1389" s="3" t="inlineStr"/>
      <c r="I1389" s="3" t="inlineStr"/>
      <c r="J1389" s="3" t="inlineStr"/>
      <c r="K1389" s="3" t="inlineStr"/>
      <c r="L1389" s="3" t="inlineStr"/>
      <c r="M1389" s="3" t="inlineStr"/>
      <c r="N1389" s="3" t="inlineStr">
        <is>
          <t>Leber congenital amaurosis</t>
        </is>
      </c>
      <c r="O1389" s="3" t="inlineStr">
        <is>
          <t>601683</t>
        </is>
      </c>
      <c r="P1389" s="3" t="inlineStr">
        <is>
          <t>C-terminal truncation due to frameshift mutation</t>
        </is>
      </c>
      <c r="Q1389" s="3" t="inlineStr">
        <is>
          <t>11748859</t>
        </is>
      </c>
      <c r="R1389" s="3" t="inlineStr">
        <is>
          <t>10.1002/humu.1243</t>
        </is>
      </c>
      <c r="S1389" s="3" t="inlineStr"/>
      <c r="T1389" s="3" t="inlineStr">
        <is>
          <t>Novel frameshift mutations in CRX associated with Leber congenital amaurosis.</t>
        </is>
      </c>
      <c r="U1389" s="3" t="inlineStr"/>
      <c r="V1389" s="3" t="inlineStr">
        <is>
          <t>The alteration of the translational frame caused by Tyr191(1-bp del) leads to a truncation of the C-terminus of the CRX protein because of a new stop 2 codons downstream.</t>
        </is>
      </c>
      <c r="W1389" s="3" t="inlineStr">
        <is>
          <t>frameshift</t>
        </is>
      </c>
      <c r="X1389" s="3" t="inlineStr">
        <is>
          <t>True</t>
        </is>
      </c>
      <c r="Y1389" s="3" t="inlineStr">
        <is>
          <t>True</t>
        </is>
      </c>
      <c r="Z1389" s="3" t="inlineStr"/>
      <c r="AA1389" s="3" t="inlineStr"/>
      <c r="AB1389" s="3" t="inlineStr">
        <is>
          <t>De novo mutation in a patient with LCA; leads to a truncated CRX protein with a new stop codon 2 codons downstream.</t>
        </is>
      </c>
      <c r="AC1389" s="3" t="inlineStr">
        <is>
          <t>False</t>
        </is>
      </c>
      <c r="AD1389" s="3" t="inlineStr">
        <is>
          <t>NMD_ESCAPE_EFFECT_REVIEW</t>
        </is>
      </c>
      <c r="AE1389" s="3" t="inlineStr">
        <is>
          <t>NMD/PTC without clear downstream mechanism</t>
        </is>
      </c>
      <c r="AF1389" s="3" t="inlineStr">
        <is>
          <t>UNCERTAIN</t>
        </is>
      </c>
      <c r="AG1389" s="3" t="inlineStr">
        <is>
          <t>REVIEW</t>
        </is>
      </c>
      <c r="AH1389" s="3" t="inlineStr">
        <is>
          <t>REVIEW</t>
        </is>
      </c>
      <c r="AI1389" s="3" t="inlineStr">
        <is>
          <t>literature_claim_only</t>
        </is>
      </c>
      <c r="AJ1389" s="3" t="inlineStr">
        <is>
          <t>CRX|title:Novel frameshift mutations in CRX associated with Leber cong</t>
        </is>
      </c>
      <c r="AK1389" s="3" t="inlineStr">
        <is>
          <t>False</t>
        </is>
      </c>
      <c r="AL1389" s="3" t="inlineStr">
        <is>
          <t>human_evidence</t>
        </is>
      </c>
      <c r="AM1389" s="3" t="inlineStr"/>
      <c r="AN1389" s="3" t="inlineStr">
        <is>
          <t>P3_WEAK_EVIDENCE</t>
        </is>
      </c>
      <c r="AO1389" s="3" t="inlineStr">
        <is>
          <t>R02262</t>
        </is>
      </c>
      <c r="AP1389" s="3" t="inlineStr">
        <is>
          <t>11748859</t>
        </is>
      </c>
      <c r="AQ1389" s="3" t="inlineStr">
        <is>
          <t>CRX</t>
        </is>
      </c>
      <c r="AR1389" s="3" t="inlineStr">
        <is>
          <t>c.571delT p.Tyr191fs frameshift Novel frameshift mutations in CRX associated with Leber congenital amaurosis. The alteration of the translational frame caused by Tyr191(1-bp del) leads to a truncation of the C-terminus of the CRX protein because of a new stop 2 codons downstream. De novo mutation in a patient with LCA; leads to a truncated CRX protein with a new stop codon 2 codons downstream. C-terminal truncation due to frameshift mutation</t>
        </is>
      </c>
      <c r="AS1389" s="3" t="inlineStr">
        <is>
          <t>11748859|CRX|c.571delt</t>
        </is>
      </c>
      <c r="AT1389" s="3" t="inlineStr">
        <is>
          <t>CRX|c.571delt</t>
        </is>
      </c>
      <c r="AU1389" s="3" t="inlineStr">
        <is>
          <t>11748859|CRX</t>
        </is>
      </c>
      <c r="AV1389" s="3" t="inlineStr">
        <is>
          <t>11748859|p.tyr191fs</t>
        </is>
      </c>
      <c r="AW1389" s="3" t="inlineStr">
        <is>
          <t>True</t>
        </is>
      </c>
      <c r="AX1389" s="3" t="inlineStr">
        <is>
          <t>False</t>
        </is>
      </c>
      <c r="AY1389" s="3" t="inlineStr">
        <is>
          <t>True</t>
        </is>
      </c>
      <c r="AZ1389" s="3" t="inlineStr">
        <is>
          <t>False</t>
        </is>
      </c>
      <c r="BA1389" s="3" t="inlineStr">
        <is>
          <t>False</t>
        </is>
      </c>
      <c r="BB1389" s="3" t="inlineStr">
        <is>
          <t>True</t>
        </is>
      </c>
      <c r="BC1389" s="3" t="inlineStr">
        <is>
          <t>L1_PMID_GENE</t>
        </is>
      </c>
      <c r="BD1389" s="3" t="inlineStr">
        <is>
          <t>PubTator_tmVar</t>
        </is>
      </c>
      <c r="BE1389" s="3" t="inlineStr"/>
      <c r="BF1389" s="3" t="inlineStr"/>
      <c r="BG1389" s="3" t="inlineStr">
        <is>
          <t>gene CRX in PT gene list for PMID 11748859</t>
        </is>
      </c>
      <c r="BH1389" s="3" t="inlineStr">
        <is>
          <t>PT has variants ['arg41gln', 'val242met', '242'] for same gene/PMID but none match mine</t>
        </is>
      </c>
      <c r="BI1389" s="3" t="inlineStr">
        <is>
          <t>NORMALIZATION_MISMATCH</t>
        </is>
      </c>
      <c r="BJ1389" s="3" t="inlineStr"/>
      <c r="BK1389" s="3" t="inlineStr"/>
      <c r="BL1389" s="3" t="inlineStr"/>
      <c r="BM1389" s="3" t="inlineStr"/>
      <c r="BN1389" s="3" t="inlineStr"/>
      <c r="BO1389" s="3" t="inlineStr">
        <is>
          <t>likely_true_conflict</t>
        </is>
      </c>
      <c r="BP1389" s="3" t="inlineStr">
        <is>
          <t>HIGH</t>
        </is>
      </c>
      <c r="BQ1389" s="3" t="inlineStr">
        <is>
          <t>my position=191 not in PT positions=['41', '158', '242']; position conflict confirmed: my=191, PT=['41', '242']</t>
        </is>
      </c>
      <c r="BR1389" s="3" t="inlineStr">
        <is>
          <t>FALSE</t>
        </is>
      </c>
      <c r="BS1389" s="3" t="inlineStr">
        <is>
          <t>True</t>
        </is>
      </c>
      <c r="BT1389" s="3" t="inlineStr">
        <is>
          <t>PT_SEARCH_SUBSTITUTE</t>
        </is>
      </c>
      <c r="BU1389" s="3" t="b">
        <v>0</v>
      </c>
      <c r="BV1389" s="3" t="inlineStr">
        <is>
          <t>24001014|33308271</t>
        </is>
      </c>
      <c r="BW1389" s="3" t="inlineStr">
        <is>
          <t>gene+coding: CRX c.571delT</t>
        </is>
      </c>
      <c r="BX1389" s="3" t="inlineStr">
        <is>
          <t>PMID 11748859 NOT in top-20 PT search results for 'CRX c.571delT' (total hits: 2)</t>
        </is>
      </c>
      <c r="BY1389" s="3" t="inlineStr">
        <is>
          <t>NOT_RUN</t>
        </is>
      </c>
      <c r="BZ1389" s="3" t="b">
        <v>0</v>
      </c>
      <c r="CA1389" s="3" t="inlineStr"/>
      <c r="CB1389" s="3" t="inlineStr"/>
      <c r="CC1389" s="3" t="inlineStr">
        <is>
          <t>SETH not running at localhost:8080</t>
        </is>
      </c>
      <c r="CD1389" s="3" t="inlineStr">
        <is>
          <t>LOCAL_FULLTEXT_USED</t>
        </is>
      </c>
      <c r="CE1389" s="3" t="b">
        <v>1</v>
      </c>
      <c r="CF1389" s="3" t="b">
        <v>1</v>
      </c>
      <c r="CG1389" s="3" t="b">
        <v>1</v>
      </c>
      <c r="CH1389" s="3" t="inlineStr">
        <is>
          <t>with Leber congenital amaurosis who carried heterozygously one of two novel frameshift mutations. The first mutation, Tyr191(1-bp del), was a de novo change and the second change, Pro263(1-bp del) was inherited from the proband’s affected fathe</t>
        </is>
      </c>
      <c r="CI1389" s="3" t="inlineStr">
        <is>
          <t>full_text</t>
        </is>
      </c>
      <c r="CJ1389" s="3" t="inlineStr">
        <is>
          <t>stem=PMID11748859, chars=21406, sections=5; variant found in section 'full_text'; GOF cue present in fulltext</t>
        </is>
      </c>
      <c r="CK1389" s="3" t="inlineStr">
        <is>
          <t>PUBTATOR_FALLBACK</t>
        </is>
      </c>
      <c r="CL1389" s="3" t="inlineStr">
        <is>
          <t>1406</t>
        </is>
      </c>
      <c r="CM1389" s="3" t="inlineStr">
        <is>
          <t>human_inferred</t>
        </is>
      </c>
      <c r="CN1389" s="3" t="b">
        <v>1</v>
      </c>
      <c r="CO1389" s="3" t="inlineStr">
        <is>
          <t>PubTator (GNorm2 fallback): gene 'CRX' found in PT annotations for PMID 11748859; PT genes: ['CRX']</t>
        </is>
      </c>
      <c r="CP1389" s="3" t="inlineStr">
        <is>
          <t>VALIDATED_BY_PUBTATOR</t>
        </is>
      </c>
      <c r="CQ1389" s="3" t="inlineStr">
        <is>
          <t>MEDIUM</t>
        </is>
      </c>
      <c r="CR1389" s="3" t="inlineStr">
        <is>
          <t>PubTator/tmVar confirmed at L2+</t>
        </is>
      </c>
    </row>
    <row r="1390">
      <c r="A1390" s="3" t="inlineStr">
        <is>
          <t>N</t>
        </is>
      </c>
      <c r="B1390" s="3" t="inlineStr">
        <is>
          <t>Neomorph/uncertain</t>
        </is>
      </c>
      <c r="C1390" s="3" t="inlineStr">
        <is>
          <t>CRX</t>
        </is>
      </c>
      <c r="D1390" s="3" t="inlineStr">
        <is>
          <t>c.787delC</t>
        </is>
      </c>
      <c r="E1390" s="3" t="inlineStr">
        <is>
          <t>p.Pro263fs</t>
        </is>
      </c>
      <c r="F1390" s="3" t="inlineStr">
        <is>
          <t>frameshift</t>
        </is>
      </c>
      <c r="G1390" s="3" t="inlineStr">
        <is>
          <t>high</t>
        </is>
      </c>
      <c r="H1390" s="3" t="inlineStr"/>
      <c r="I1390" s="3" t="inlineStr"/>
      <c r="J1390" s="3" t="inlineStr"/>
      <c r="K1390" s="3" t="inlineStr"/>
      <c r="L1390" s="3" t="inlineStr"/>
      <c r="M1390" s="3" t="inlineStr"/>
      <c r="N1390" s="3" t="inlineStr">
        <is>
          <t>Leber congenital amaurosis</t>
        </is>
      </c>
      <c r="O1390" s="3" t="inlineStr">
        <is>
          <t>601683</t>
        </is>
      </c>
      <c r="P1390" s="3" t="inlineStr">
        <is>
          <t>C-terminal extension due to frameshift mutation</t>
        </is>
      </c>
      <c r="Q1390" s="3" t="inlineStr">
        <is>
          <t>11748859</t>
        </is>
      </c>
      <c r="R1390" s="3" t="inlineStr">
        <is>
          <t>10.1002/humu.1243</t>
        </is>
      </c>
      <c r="S1390" s="3" t="inlineStr"/>
      <c r="T1390" s="3" t="inlineStr">
        <is>
          <t>Novel frameshift mutations in CRX associated with Leber congenital amaurosis.</t>
        </is>
      </c>
      <c r="U1390" s="3" t="inlineStr"/>
      <c r="V1390" s="3" t="inlineStr">
        <is>
          <t>The deletion of one base at codon 263 alters and extends the carboxy terminus of CRX, creating a mutant version of the protein with 369 residues rather than the normal 299.</t>
        </is>
      </c>
      <c r="W1390" s="3" t="inlineStr">
        <is>
          <t>frameshift</t>
        </is>
      </c>
      <c r="X1390" s="3" t="inlineStr">
        <is>
          <t>True</t>
        </is>
      </c>
      <c r="Y1390" s="3" t="inlineStr">
        <is>
          <t>True</t>
        </is>
      </c>
      <c r="Z1390" s="3" t="inlineStr"/>
      <c r="AA1390" s="3" t="inlineStr"/>
      <c r="AB1390" s="3" t="inlineStr">
        <is>
          <t>Mutation in a patient with LCA and his affected father; creates a mutant CRX with 369 residues instead of 299.</t>
        </is>
      </c>
      <c r="AC1390" s="3" t="inlineStr">
        <is>
          <t>False</t>
        </is>
      </c>
      <c r="AD1390" s="3" t="inlineStr">
        <is>
          <t>NMD_ESCAPE_EFFECT_REVIEW</t>
        </is>
      </c>
      <c r="AE1390" s="3" t="inlineStr">
        <is>
          <t>NMD/PTC without clear downstream mechanism</t>
        </is>
      </c>
      <c r="AF1390" s="3" t="inlineStr">
        <is>
          <t>UNCERTAIN</t>
        </is>
      </c>
      <c r="AG1390" s="3" t="inlineStr">
        <is>
          <t>REVIEW</t>
        </is>
      </c>
      <c r="AH1390" s="3" t="inlineStr">
        <is>
          <t>REVIEW</t>
        </is>
      </c>
      <c r="AI1390" s="3" t="inlineStr">
        <is>
          <t>literature_claim_only</t>
        </is>
      </c>
      <c r="AJ1390" s="3" t="inlineStr">
        <is>
          <t>CRX|title:Novel frameshift mutations in CRX associated with Leber cong</t>
        </is>
      </c>
      <c r="AK1390" s="3" t="inlineStr">
        <is>
          <t>False</t>
        </is>
      </c>
      <c r="AL1390" s="3" t="inlineStr">
        <is>
          <t>human_evidence</t>
        </is>
      </c>
      <c r="AM1390" s="3" t="inlineStr"/>
      <c r="AN1390" s="3" t="inlineStr">
        <is>
          <t>P3_WEAK_EVIDENCE</t>
        </is>
      </c>
      <c r="AO1390" s="3" t="inlineStr">
        <is>
          <t>R02263</t>
        </is>
      </c>
      <c r="AP1390" s="3" t="inlineStr">
        <is>
          <t>11748859</t>
        </is>
      </c>
      <c r="AQ1390" s="3" t="inlineStr">
        <is>
          <t>CRX</t>
        </is>
      </c>
      <c r="AR1390" s="3" t="inlineStr">
        <is>
          <t>c.787delC p.Pro263fs frameshift Novel frameshift mutations in CRX associated with Leber congenital amaurosis. The deletion of one base at codon 263 alters and extends the carboxy terminus of CRX, creating a mutant version of the protein with 369 residues rather than the normal 299. Mutation in a patient with LCA and his affected father; creates a mutant CRX with 369 residues instead of 299. C-terminal extension due to frameshift mutation</t>
        </is>
      </c>
      <c r="AS1390" s="3" t="inlineStr">
        <is>
          <t>11748859|CRX|c.787delc</t>
        </is>
      </c>
      <c r="AT1390" s="3" t="inlineStr">
        <is>
          <t>CRX|c.787delc</t>
        </is>
      </c>
      <c r="AU1390" s="3" t="inlineStr">
        <is>
          <t>11748859|CRX</t>
        </is>
      </c>
      <c r="AV1390" s="3" t="inlineStr">
        <is>
          <t>11748859|p.pro263fs</t>
        </is>
      </c>
      <c r="AW1390" s="3" t="inlineStr">
        <is>
          <t>True</t>
        </is>
      </c>
      <c r="AX1390" s="3" t="inlineStr">
        <is>
          <t>False</t>
        </is>
      </c>
      <c r="AY1390" s="3" t="inlineStr">
        <is>
          <t>True</t>
        </is>
      </c>
      <c r="AZ1390" s="3" t="inlineStr">
        <is>
          <t>False</t>
        </is>
      </c>
      <c r="BA1390" s="3" t="inlineStr">
        <is>
          <t>False</t>
        </is>
      </c>
      <c r="BB1390" s="3" t="inlineStr">
        <is>
          <t>True</t>
        </is>
      </c>
      <c r="BC1390" s="3" t="inlineStr">
        <is>
          <t>L1_PMID_GENE</t>
        </is>
      </c>
      <c r="BD1390" s="3" t="inlineStr">
        <is>
          <t>PubTator_tmVar</t>
        </is>
      </c>
      <c r="BE1390" s="3" t="inlineStr"/>
      <c r="BF1390" s="3" t="inlineStr"/>
      <c r="BG1390" s="3" t="inlineStr">
        <is>
          <t>gene CRX in PT gene list for PMID 11748859</t>
        </is>
      </c>
      <c r="BH1390" s="3" t="inlineStr">
        <is>
          <t>PT has variants ['arg41gln', 'val242met', '242'] for same gene/PMID but none match mine</t>
        </is>
      </c>
      <c r="BI1390" s="3" t="inlineStr">
        <is>
          <t>NORMALIZATION_MISMATCH</t>
        </is>
      </c>
      <c r="BJ1390" s="3" t="inlineStr"/>
      <c r="BK1390" s="3" t="inlineStr"/>
      <c r="BL1390" s="3" t="inlineStr"/>
      <c r="BM1390" s="3" t="inlineStr"/>
      <c r="BN1390" s="3" t="inlineStr"/>
      <c r="BO1390" s="3" t="inlineStr">
        <is>
          <t>likely_true_conflict</t>
        </is>
      </c>
      <c r="BP1390" s="3" t="inlineStr">
        <is>
          <t>HIGH</t>
        </is>
      </c>
      <c r="BQ1390" s="3" t="inlineStr">
        <is>
          <t>my position=263 not in PT positions=['41', '158', '242']; position conflict confirmed: my=263, PT=['41', '242']</t>
        </is>
      </c>
      <c r="BR1390" s="3" t="inlineStr">
        <is>
          <t>FALSE</t>
        </is>
      </c>
      <c r="BS1390" s="3" t="inlineStr">
        <is>
          <t>True</t>
        </is>
      </c>
      <c r="BT1390" s="3" t="inlineStr">
        <is>
          <t>PT_SEARCH_SUBSTITUTE</t>
        </is>
      </c>
      <c r="BU1390" s="3" t="b">
        <v>0</v>
      </c>
      <c r="BV1390" s="3" t="inlineStr"/>
      <c r="BW1390" s="3" t="inlineStr">
        <is>
          <t>gene+coding: CRX c.787delC</t>
        </is>
      </c>
      <c r="BX1390" s="3" t="inlineStr">
        <is>
          <t>PMID 11748859 NOT in top-20 PT search results for 'CRX c.787delC' (total hits: 0)</t>
        </is>
      </c>
      <c r="BY1390" s="3" t="inlineStr">
        <is>
          <t>NOT_RUN</t>
        </is>
      </c>
      <c r="BZ1390" s="3" t="b">
        <v>0</v>
      </c>
      <c r="CA1390" s="3" t="inlineStr"/>
      <c r="CB1390" s="3" t="inlineStr"/>
      <c r="CC1390" s="3" t="inlineStr">
        <is>
          <t>SETH not running at localhost:8080</t>
        </is>
      </c>
      <c r="CD1390" s="3" t="inlineStr">
        <is>
          <t>LOCAL_FULLTEXT_USED</t>
        </is>
      </c>
      <c r="CE1390" s="3" t="b">
        <v>1</v>
      </c>
      <c r="CF1390" s="3" t="b">
        <v>1</v>
      </c>
      <c r="CG1390" s="3" t="b">
        <v>1</v>
      </c>
      <c r="CH1390" s="3" t="inlineStr">
        <is>
          <t xml:space="preserve"> of two novel frameshift mutations. The first mutation, Tyr191(1-bp del), was a de novo change and the second change, Pro263(1-bp del) was inherited from the proband’s affected father. Both mutations are predicted to encode mutant versions of C</t>
        </is>
      </c>
      <c r="CI1390" s="3" t="inlineStr">
        <is>
          <t>full_text</t>
        </is>
      </c>
      <c r="CJ1390" s="3" t="inlineStr">
        <is>
          <t>stem=PMID11748859, chars=21406, sections=5; variant found in section 'full_text'; GOF cue present in fulltext</t>
        </is>
      </c>
      <c r="CK1390" s="3" t="inlineStr">
        <is>
          <t>PUBTATOR_FALLBACK</t>
        </is>
      </c>
      <c r="CL1390" s="3" t="inlineStr">
        <is>
          <t>1406</t>
        </is>
      </c>
      <c r="CM1390" s="3" t="inlineStr">
        <is>
          <t>human_inferred</t>
        </is>
      </c>
      <c r="CN1390" s="3" t="b">
        <v>1</v>
      </c>
      <c r="CO1390" s="3" t="inlineStr">
        <is>
          <t>PubTator (GNorm2 fallback): gene 'CRX' found in PT annotations for PMID 11748859; PT genes: ['CRX']</t>
        </is>
      </c>
      <c r="CP1390" s="3" t="inlineStr">
        <is>
          <t>VALIDATED_BY_PUBTATOR</t>
        </is>
      </c>
      <c r="CQ1390" s="3" t="inlineStr">
        <is>
          <t>MEDIUM</t>
        </is>
      </c>
      <c r="CR1390" s="3" t="inlineStr">
        <is>
          <t>PubTator/tmVar confirmed at L2+</t>
        </is>
      </c>
    </row>
    <row r="1391">
      <c r="A1391" s="3" t="inlineStr">
        <is>
          <t>N</t>
        </is>
      </c>
      <c r="B1391" s="3" t="inlineStr">
        <is>
          <t>Dominant-negative</t>
        </is>
      </c>
      <c r="C1391" s="3" t="inlineStr">
        <is>
          <t>PEX14</t>
        </is>
      </c>
      <c r="D1391" s="3" t="inlineStr">
        <is>
          <t>c.585+1G&gt;T</t>
        </is>
      </c>
      <c r="E1391" s="3" t="inlineStr">
        <is>
          <t>p.A196Lfs*34</t>
        </is>
      </c>
      <c r="F1391" s="3" t="inlineStr">
        <is>
          <t>frameshift</t>
        </is>
      </c>
      <c r="G1391" s="3" t="inlineStr">
        <is>
          <t>high</t>
        </is>
      </c>
      <c r="H1391" s="3" t="inlineStr"/>
      <c r="I1391" s="3" t="inlineStr"/>
      <c r="J1391" s="3" t="inlineStr"/>
      <c r="K1391" s="3" t="inlineStr"/>
      <c r="L1391" s="3" t="inlineStr"/>
      <c r="M1391" s="3" t="inlineStr"/>
      <c r="N1391" s="3" t="inlineStr">
        <is>
          <t>Zellweger spectrum disorder</t>
        </is>
      </c>
      <c r="O1391" s="3" t="inlineStr"/>
      <c r="P1391" s="3" t="inlineStr">
        <is>
          <t>Splice site mutation leads to frameshift and truncated PEX14 protein; however, no gain-of-function mechanism is described. The effect is loss-of-function or dominant-negative.</t>
        </is>
      </c>
      <c r="Q1391" s="3" t="inlineStr">
        <is>
          <t>37493040</t>
        </is>
      </c>
      <c r="R1391" s="3" t="inlineStr">
        <is>
          <t>10.1016/j.gim.2023.100944</t>
        </is>
      </c>
      <c r="S1391" s="3" t="inlineStr"/>
      <c r="T1391" s="3" t="inlineStr">
        <is>
          <t>Autosomal dominant Zellweger spectrum disorder caused by de novo variants in PEX14 gene.</t>
        </is>
      </c>
      <c r="U1391" s="3" t="inlineStr"/>
      <c r="V1391" s="3" t="inlineStr">
        <is>
          <t>Both patients are heterozygous for a single variant in PEX14: patient 1 for c.585+1G&gt;T and patient 2 for c.585G&gt;A.</t>
        </is>
      </c>
      <c r="W1391" s="3" t="inlineStr">
        <is>
          <t>frameshift</t>
        </is>
      </c>
      <c r="X1391" s="3" t="inlineStr">
        <is>
          <t>True</t>
        </is>
      </c>
      <c r="Y1391" s="3" t="inlineStr">
        <is>
          <t>True</t>
        </is>
      </c>
      <c r="Z1391" s="3" t="inlineStr"/>
      <c r="AA1391" s="3" t="inlineStr"/>
      <c r="AB1391" s="3" t="inlineStr">
        <is>
          <t>The variant is de novo and heterozygous, and the disease is autosomal dominant. The mechanism is likely dominant-negative or loss-of-function, not gain-of-function.</t>
        </is>
      </c>
      <c r="AC1391" s="3" t="inlineStr">
        <is>
          <t>False</t>
        </is>
      </c>
      <c r="AD1391" s="3" t="inlineStr">
        <is>
          <t>DOMINANT_NEGATIVE_ANTIMORPH</t>
        </is>
      </c>
      <c r="AE1391" s="3" t="inlineStr">
        <is>
          <t>dominant-negative keyword in text</t>
        </is>
      </c>
      <c r="AF1391" s="3" t="inlineStr">
        <is>
          <t>GOF_LIKE_BUT_NOT_STRICT</t>
        </is>
      </c>
      <c r="AG1391" s="3" t="inlineStr">
        <is>
          <t>EXCLUDE_FROM_HN</t>
        </is>
      </c>
      <c r="AH1391" s="3" t="inlineStr">
        <is>
          <t>EXCLUDE_FROM_HN</t>
        </is>
      </c>
      <c r="AI1391" s="3" t="inlineStr">
        <is>
          <t>literature_claim_only</t>
        </is>
      </c>
      <c r="AJ1391" s="3" t="inlineStr">
        <is>
          <t xml:space="preserve">PEX14|title:Autosomal dominant Zellweger spectrum disorder caused by de </t>
        </is>
      </c>
      <c r="AK1391" s="3" t="inlineStr">
        <is>
          <t>False</t>
        </is>
      </c>
      <c r="AL1391" s="3" t="inlineStr">
        <is>
          <t>unclear</t>
        </is>
      </c>
      <c r="AM1391" s="3" t="inlineStr"/>
      <c r="AN1391" s="3" t="inlineStr">
        <is>
          <t>P3_WEAK_EVIDENCE</t>
        </is>
      </c>
      <c r="AO1391" s="3" t="inlineStr">
        <is>
          <t>R02264</t>
        </is>
      </c>
      <c r="AP1391" s="3" t="inlineStr">
        <is>
          <t>37493040</t>
        </is>
      </c>
      <c r="AQ1391" s="3" t="inlineStr">
        <is>
          <t>PEX14</t>
        </is>
      </c>
      <c r="AR1391" s="3" t="inlineStr">
        <is>
          <t>c.585+1G&gt;T p.A196Lfs*34 frameshift Autosomal dominant Zellweger spectrum disorder caused by de novo variants in PEX14 gene. Both patients are heterozygous for a single variant in PEX14: patient 1 for c.585+1G&gt;T and patient 2 for c.585G&gt;A. The variant is de novo and heterozygous, and the disease is autosomal dominant. The mechanism is likely dominant-negative or loss-of-function, not gain-of-function. Splice site mutation leads to frameshift and truncated PEX14 protein; however, no gain-of-function mechanism is described. The effect is loss-of-function or dominant-negative.</t>
        </is>
      </c>
      <c r="AS1391" s="3" t="inlineStr">
        <is>
          <t>37493040|PEX14|c.585+1g&gt;t</t>
        </is>
      </c>
      <c r="AT1391" s="3" t="inlineStr">
        <is>
          <t>PEX14|c.585+1g&gt;t</t>
        </is>
      </c>
      <c r="AU1391" s="3" t="inlineStr">
        <is>
          <t>37493040|PEX14</t>
        </is>
      </c>
      <c r="AV1391" s="3" t="inlineStr">
        <is>
          <t>37493040|p.a196lfs34</t>
        </is>
      </c>
      <c r="AW1391" s="3" t="inlineStr">
        <is>
          <t>True</t>
        </is>
      </c>
      <c r="AX1391" s="3" t="inlineStr">
        <is>
          <t>True</t>
        </is>
      </c>
      <c r="AY1391" s="3" t="inlineStr">
        <is>
          <t>True</t>
        </is>
      </c>
      <c r="AZ1391" s="3" t="inlineStr">
        <is>
          <t>False</t>
        </is>
      </c>
      <c r="BA1391" s="3" t="inlineStr">
        <is>
          <t>False</t>
        </is>
      </c>
      <c r="BB1391" s="3" t="inlineStr">
        <is>
          <t>True</t>
        </is>
      </c>
      <c r="BC1391" s="3" t="inlineStr">
        <is>
          <t>L1_PMID_GENE</t>
        </is>
      </c>
      <c r="BD1391" s="3" t="inlineStr">
        <is>
          <t>PubTator_tmVar</t>
        </is>
      </c>
      <c r="BE1391" s="3" t="inlineStr"/>
      <c r="BF1391" s="3" t="inlineStr"/>
      <c r="BG1391" s="3" t="inlineStr">
        <is>
          <t>gene PEX14 in PT gene list for PMID 37493040</t>
        </is>
      </c>
      <c r="BH1391" s="3" t="inlineStr"/>
      <c r="BI1391" s="3" t="inlineStr">
        <is>
          <t>YOURS_ONLY_REVIEW</t>
        </is>
      </c>
      <c r="BJ1391" s="3" t="inlineStr">
        <is>
          <t>same_pmid_gene_but_variant_mismatch</t>
        </is>
      </c>
      <c r="BK1391" s="3" t="inlineStr">
        <is>
          <t>True</t>
        </is>
      </c>
      <c r="BL1391" s="3" t="inlineStr">
        <is>
          <t>True</t>
        </is>
      </c>
      <c r="BM1391" s="3" t="inlineStr">
        <is>
          <t>needs_manual_review_high</t>
        </is>
      </c>
      <c r="BN1391" s="3" t="inlineStr">
        <is>
          <t>best_match_level=L1_PMID_GENE; PT found different variants for same PMID/gene: []</t>
        </is>
      </c>
      <c r="BO1391" s="3" t="inlineStr"/>
      <c r="BP1391" s="3" t="inlineStr"/>
      <c r="BQ1391" s="3" t="inlineStr"/>
      <c r="BR1391" s="3" t="inlineStr"/>
      <c r="BS1391" s="3" t="inlineStr"/>
      <c r="BT1391" s="3" t="inlineStr">
        <is>
          <t>PT_SEARCH_SUBSTITUTE</t>
        </is>
      </c>
      <c r="BU1391" s="3" t="b">
        <v>0</v>
      </c>
      <c r="BV1391" s="3" t="inlineStr"/>
      <c r="BW1391" s="3" t="inlineStr">
        <is>
          <t>gene+coding: PEX14 c.585+1G&gt;T</t>
        </is>
      </c>
      <c r="BX1391" s="3" t="inlineStr">
        <is>
          <t>PMID 37493040 NOT in top-20 PT search results for 'PEX14 c.585+1G&gt;T' (total hits: 0)</t>
        </is>
      </c>
      <c r="BY1391" s="3" t="inlineStr">
        <is>
          <t>NOT_RUN</t>
        </is>
      </c>
      <c r="BZ1391" s="3" t="b">
        <v>0</v>
      </c>
      <c r="CA1391" s="3" t="inlineStr"/>
      <c r="CB1391" s="3" t="inlineStr"/>
      <c r="CC1391" s="3" t="inlineStr">
        <is>
          <t>SETH not running at localhost:8080</t>
        </is>
      </c>
      <c r="CD1391" s="3" t="inlineStr">
        <is>
          <t>LOCAL_FULLTEXT_USED</t>
        </is>
      </c>
      <c r="CE1391" s="3" t="b">
        <v>1</v>
      </c>
      <c r="CF1391" s="3" t="b">
        <v>1</v>
      </c>
      <c r="CG1391" s="3" t="b">
        <v>1</v>
      </c>
      <c r="CH1391" s="3" t="inlineStr">
        <is>
          <t>r a leucine or a valine, and the C-terminal 181 amino acids of wild-type PEX14 substituted for the same 34 amino acids: p.A196Lfs*34 for patient 1 and p.A196Vfs*34 for patient 2 (Figure 1C). Although such truncated proteins are often degraded, the trun</t>
        </is>
      </c>
      <c r="CI1391" s="3" t="inlineStr">
        <is>
          <t>results</t>
        </is>
      </c>
      <c r="CJ1391" s="3" t="inlineStr">
        <is>
          <t>stem=PMID37493040, chars=62555, sections=5; variant found in section 'results'; GOF cue present in fulltext</t>
        </is>
      </c>
      <c r="CK1391" s="3" t="inlineStr">
        <is>
          <t>PUBTATOR_FALLBACK</t>
        </is>
      </c>
      <c r="CL1391" s="3" t="inlineStr">
        <is>
          <t>5195</t>
        </is>
      </c>
      <c r="CM1391" s="3" t="inlineStr">
        <is>
          <t>human_inferred</t>
        </is>
      </c>
      <c r="CN1391" s="3" t="b">
        <v>1</v>
      </c>
      <c r="CO1391" s="3" t="inlineStr">
        <is>
          <t>PubTator (GNorm2 fallback): gene 'PEX14' found in PT annotations for PMID 37493040; PT genes: ['PEX14', 'NBR1']</t>
        </is>
      </c>
      <c r="CP1391" s="3" t="inlineStr">
        <is>
          <t>VALIDATED_BY_PUBTATOR</t>
        </is>
      </c>
      <c r="CQ1391" s="3" t="inlineStr">
        <is>
          <t>MEDIUM</t>
        </is>
      </c>
      <c r="CR1391" s="3" t="inlineStr">
        <is>
          <t>PubTator/tmVar confirmed at L2+</t>
        </is>
      </c>
    </row>
    <row r="1392">
      <c r="A1392" s="3" t="inlineStr">
        <is>
          <t>N</t>
        </is>
      </c>
      <c r="B1392" s="3" t="inlineStr">
        <is>
          <t>Dominant-negative</t>
        </is>
      </c>
      <c r="C1392" s="3" t="inlineStr">
        <is>
          <t>PEX14</t>
        </is>
      </c>
      <c r="D1392" s="3" t="inlineStr">
        <is>
          <t>c.585G&gt;A</t>
        </is>
      </c>
      <c r="E1392" s="3" t="inlineStr">
        <is>
          <t>p.A196Vfs*34</t>
        </is>
      </c>
      <c r="F1392" s="3" t="inlineStr">
        <is>
          <t>frameshift</t>
        </is>
      </c>
      <c r="G1392" s="3" t="inlineStr">
        <is>
          <t>high</t>
        </is>
      </c>
      <c r="H1392" s="3" t="inlineStr"/>
      <c r="I1392" s="3" t="inlineStr"/>
      <c r="J1392" s="3" t="inlineStr"/>
      <c r="K1392" s="3" t="inlineStr"/>
      <c r="L1392" s="3" t="inlineStr"/>
      <c r="M1392" s="3" t="inlineStr"/>
      <c r="N1392" s="3" t="inlineStr">
        <is>
          <t>Zellweger spectrum disorder</t>
        </is>
      </c>
      <c r="O1392" s="3" t="inlineStr"/>
      <c r="P1392" s="3" t="inlineStr">
        <is>
          <t>Splice site mutation leads to frameshift and truncated PEX14 protein; however, no gain-of-function mechanism is described. The effect is loss-of-function or dominant-negative.</t>
        </is>
      </c>
      <c r="Q1392" s="3" t="inlineStr">
        <is>
          <t>37493040</t>
        </is>
      </c>
      <c r="R1392" s="3" t="inlineStr">
        <is>
          <t>10.1016/j.gim.2023.100944</t>
        </is>
      </c>
      <c r="S1392" s="3" t="inlineStr"/>
      <c r="T1392" s="3" t="inlineStr">
        <is>
          <t>Autosomal dominant Zellweger spectrum disorder caused by de novo variants in PEX14 gene.</t>
        </is>
      </c>
      <c r="U1392" s="3" t="inlineStr"/>
      <c r="V1392" s="3" t="inlineStr">
        <is>
          <t>Both patients are heterozygous for a single variant in PEX14: patient 1 for c.585+1G&gt;T and patient 2 for c.585G&gt;A.</t>
        </is>
      </c>
      <c r="W1392" s="3" t="inlineStr">
        <is>
          <t>frameshift</t>
        </is>
      </c>
      <c r="X1392" s="3" t="inlineStr">
        <is>
          <t>True</t>
        </is>
      </c>
      <c r="Y1392" s="3" t="inlineStr">
        <is>
          <t>True</t>
        </is>
      </c>
      <c r="Z1392" s="3" t="inlineStr"/>
      <c r="AA1392" s="3" t="inlineStr"/>
      <c r="AB1392" s="3" t="inlineStr">
        <is>
          <t>The variant is de novo and heterozygous, and the disease is autosomal dominant. The mechanism is likely dominant-negative or loss-of-function, not gain-of-function.</t>
        </is>
      </c>
      <c r="AC1392" s="3" t="inlineStr">
        <is>
          <t>False</t>
        </is>
      </c>
      <c r="AD1392" s="3" t="inlineStr">
        <is>
          <t>DOMINANT_NEGATIVE_ANTIMORPH</t>
        </is>
      </c>
      <c r="AE1392" s="3" t="inlineStr">
        <is>
          <t>dominant-negative keyword in text</t>
        </is>
      </c>
      <c r="AF1392" s="3" t="inlineStr">
        <is>
          <t>GOF_LIKE_BUT_NOT_STRICT</t>
        </is>
      </c>
      <c r="AG1392" s="3" t="inlineStr">
        <is>
          <t>EXCLUDE_FROM_HN</t>
        </is>
      </c>
      <c r="AH1392" s="3" t="inlineStr">
        <is>
          <t>EXCLUDE_FROM_HN</t>
        </is>
      </c>
      <c r="AI1392" s="3" t="inlineStr">
        <is>
          <t>literature_claim_only</t>
        </is>
      </c>
      <c r="AJ1392" s="3" t="inlineStr">
        <is>
          <t xml:space="preserve">PEX14|title:Autosomal dominant Zellweger spectrum disorder caused by de </t>
        </is>
      </c>
      <c r="AK1392" s="3" t="inlineStr">
        <is>
          <t>False</t>
        </is>
      </c>
      <c r="AL1392" s="3" t="inlineStr">
        <is>
          <t>unclear</t>
        </is>
      </c>
      <c r="AM1392" s="3" t="inlineStr"/>
      <c r="AN1392" s="3" t="inlineStr">
        <is>
          <t>P3_WEAK_EVIDENCE</t>
        </is>
      </c>
      <c r="AO1392" s="3" t="inlineStr">
        <is>
          <t>R02265</t>
        </is>
      </c>
      <c r="AP1392" s="3" t="inlineStr">
        <is>
          <t>37493040</t>
        </is>
      </c>
      <c r="AQ1392" s="3" t="inlineStr">
        <is>
          <t>PEX14</t>
        </is>
      </c>
      <c r="AR1392" s="3" t="inlineStr">
        <is>
          <t>c.585G&gt;A p.A196Vfs*34 frameshift Autosomal dominant Zellweger spectrum disorder caused by de novo variants in PEX14 gene. Both patients are heterozygous for a single variant in PEX14: patient 1 for c.585+1G&gt;T and patient 2 for c.585G&gt;A. The variant is de novo and heterozygous, and the disease is autosomal dominant. The mechanism is likely dominant-negative or loss-of-function, not gain-of-function. Splice site mutation leads to frameshift and truncated PEX14 protein; however, no gain-of-function mechanism is described. The effect is loss-of-function or dominant-negative.</t>
        </is>
      </c>
      <c r="AS1392" s="3" t="inlineStr">
        <is>
          <t>37493040|PEX14|c.585g&gt;a</t>
        </is>
      </c>
      <c r="AT1392" s="3" t="inlineStr">
        <is>
          <t>PEX14|c.585g&gt;a</t>
        </is>
      </c>
      <c r="AU1392" s="3" t="inlineStr">
        <is>
          <t>37493040|PEX14</t>
        </is>
      </c>
      <c r="AV1392" s="3" t="inlineStr">
        <is>
          <t>37493040|p.a196vfs34</t>
        </is>
      </c>
      <c r="AW1392" s="3" t="inlineStr">
        <is>
          <t>True</t>
        </is>
      </c>
      <c r="AX1392" s="3" t="inlineStr">
        <is>
          <t>True</t>
        </is>
      </c>
      <c r="AY1392" s="3" t="inlineStr">
        <is>
          <t>True</t>
        </is>
      </c>
      <c r="AZ1392" s="3" t="inlineStr">
        <is>
          <t>False</t>
        </is>
      </c>
      <c r="BA1392" s="3" t="inlineStr">
        <is>
          <t>False</t>
        </is>
      </c>
      <c r="BB1392" s="3" t="inlineStr">
        <is>
          <t>True</t>
        </is>
      </c>
      <c r="BC1392" s="3" t="inlineStr">
        <is>
          <t>L1_PMID_GENE</t>
        </is>
      </c>
      <c r="BD1392" s="3" t="inlineStr">
        <is>
          <t>PubTator_tmVar</t>
        </is>
      </c>
      <c r="BE1392" s="3" t="inlineStr"/>
      <c r="BF1392" s="3" t="inlineStr"/>
      <c r="BG1392" s="3" t="inlineStr">
        <is>
          <t>gene PEX14 in PT gene list for PMID 37493040</t>
        </is>
      </c>
      <c r="BH1392" s="3" t="inlineStr"/>
      <c r="BI1392" s="3" t="inlineStr">
        <is>
          <t>YOURS_ONLY_REVIEW</t>
        </is>
      </c>
      <c r="BJ1392" s="3" t="inlineStr">
        <is>
          <t>same_pmid_gene_but_variant_mismatch</t>
        </is>
      </c>
      <c r="BK1392" s="3" t="inlineStr">
        <is>
          <t>True</t>
        </is>
      </c>
      <c r="BL1392" s="3" t="inlineStr">
        <is>
          <t>True</t>
        </is>
      </c>
      <c r="BM1392" s="3" t="inlineStr">
        <is>
          <t>needs_manual_review_high</t>
        </is>
      </c>
      <c r="BN1392" s="3" t="inlineStr">
        <is>
          <t>best_match_level=L1_PMID_GENE; PT found different variants for same PMID/gene: []</t>
        </is>
      </c>
      <c r="BO1392" s="3" t="inlineStr"/>
      <c r="BP1392" s="3" t="inlineStr"/>
      <c r="BQ1392" s="3" t="inlineStr"/>
      <c r="BR1392" s="3" t="inlineStr"/>
      <c r="BS1392" s="3" t="inlineStr"/>
      <c r="BT1392" s="3" t="inlineStr">
        <is>
          <t>PT_SEARCH_SUBSTITUTE</t>
        </is>
      </c>
      <c r="BU1392" s="3" t="b">
        <v>0</v>
      </c>
      <c r="BV1392" s="3" t="inlineStr"/>
      <c r="BW1392" s="3" t="inlineStr">
        <is>
          <t>gene+coding: PEX14 c.585G&gt;A</t>
        </is>
      </c>
      <c r="BX1392" s="3" t="inlineStr">
        <is>
          <t>PMID 37493040 NOT in top-20 PT search results for 'PEX14 c.585G&gt;A' (total hits: 0)</t>
        </is>
      </c>
      <c r="BY1392" s="3" t="inlineStr">
        <is>
          <t>NOT_RUN</t>
        </is>
      </c>
      <c r="BZ1392" s="3" t="b">
        <v>0</v>
      </c>
      <c r="CA1392" s="3" t="inlineStr"/>
      <c r="CB1392" s="3" t="inlineStr"/>
      <c r="CC1392" s="3" t="inlineStr">
        <is>
          <t>SETH not running at localhost:8080</t>
        </is>
      </c>
      <c r="CD1392" s="3" t="inlineStr">
        <is>
          <t>LOCAL_FULLTEXT_USED</t>
        </is>
      </c>
      <c r="CE1392" s="3" t="b">
        <v>1</v>
      </c>
      <c r="CF1392" s="3" t="b">
        <v>1</v>
      </c>
      <c r="CG1392" s="3" t="b">
        <v>1</v>
      </c>
      <c r="CH1392" s="3" t="inlineStr">
        <is>
          <t xml:space="preserve">e C-terminal 181 amino acids of wild-type PEX14 substituted for the same 34 amino acids: p.A196Lfs*34 for patient 1 and p.A196Vfs*34 for patient 2 (Figure 1C). Although such truncated proteins are often degraded, the truncated PEX14 proteins appear as </t>
        </is>
      </c>
      <c r="CI1392" s="3" t="inlineStr">
        <is>
          <t>results</t>
        </is>
      </c>
      <c r="CJ1392" s="3" t="inlineStr">
        <is>
          <t>stem=PMID37493040, chars=62555, sections=5; variant found in section 'results'; GOF cue present in fulltext</t>
        </is>
      </c>
      <c r="CK1392" s="3" t="inlineStr">
        <is>
          <t>PUBTATOR_FALLBACK</t>
        </is>
      </c>
      <c r="CL1392" s="3" t="inlineStr">
        <is>
          <t>5195</t>
        </is>
      </c>
      <c r="CM1392" s="3" t="inlineStr">
        <is>
          <t>human_inferred</t>
        </is>
      </c>
      <c r="CN1392" s="3" t="b">
        <v>1</v>
      </c>
      <c r="CO1392" s="3" t="inlineStr">
        <is>
          <t>PubTator (GNorm2 fallback): gene 'PEX14' found in PT annotations for PMID 37493040; PT genes: ['PEX14', 'NBR1']</t>
        </is>
      </c>
      <c r="CP1392" s="3" t="inlineStr">
        <is>
          <t>VALIDATED_BY_PUBTATOR</t>
        </is>
      </c>
      <c r="CQ1392" s="3" t="inlineStr">
        <is>
          <t>MEDIUM</t>
        </is>
      </c>
      <c r="CR1392" s="3" t="inlineStr">
        <is>
          <t>PubTator/tmVar confirmed at L2+</t>
        </is>
      </c>
    </row>
    <row r="1393">
      <c r="A1393" s="3" t="inlineStr">
        <is>
          <t>H</t>
        </is>
      </c>
      <c r="B1393" s="3" t="inlineStr">
        <is>
          <t>GOF (hypermorph)</t>
        </is>
      </c>
      <c r="C1393" s="3" t="inlineStr">
        <is>
          <t>NOTCH1</t>
        </is>
      </c>
      <c r="D1393" s="3" t="inlineStr">
        <is>
          <t>c.5077C&gt;T and c.7321C&gt;T</t>
        </is>
      </c>
      <c r="E1393" s="3" t="inlineStr">
        <is>
          <t>p.Cys1693Arg and p.Gln2441*</t>
        </is>
      </c>
      <c r="F1393" s="3" t="inlineStr">
        <is>
          <t>stop_gain</t>
        </is>
      </c>
      <c r="G1393" s="3" t="inlineStr">
        <is>
          <t>high</t>
        </is>
      </c>
      <c r="H1393" s="3" t="inlineStr"/>
      <c r="I1393" s="3" t="inlineStr"/>
      <c r="J1393" s="3" t="inlineStr"/>
      <c r="K1393" s="3" t="inlineStr"/>
      <c r="L1393" s="3" t="inlineStr"/>
      <c r="M1393" s="3" t="inlineStr"/>
      <c r="N1393" s="3" t="inlineStr">
        <is>
          <t>T-cell acute lymphoblastic leukemia (T-ALL) and Langerhans cell histiocytosis (LCH)/Langerhans cell sarcoma (LCS)</t>
        </is>
      </c>
      <c r="O1393" s="3" t="inlineStr">
        <is>
          <t>601399</t>
        </is>
      </c>
      <c r="P1393" s="3" t="inlineStr">
        <is>
          <t>C-terminal truncation removes the PEST domain, preventing receptor degradation and leading to constitutive activation of NOTCH1 signaling.</t>
        </is>
      </c>
      <c r="Q1393" s="3" t="inlineStr">
        <is>
          <t>17874453</t>
        </is>
      </c>
      <c r="R1393" s="3" t="inlineStr">
        <is>
          <t>10.1002/ajh.21044</t>
        </is>
      </c>
      <c r="S1393" s="3" t="inlineStr"/>
      <c r="T1393" s="3" t="inlineStr">
        <is>
          <t>Aggressive Langerhans cell histiocytosis following T-ALL: clonally related neoplasms with persistent expression of constitutively active NOTCH1.</t>
        </is>
      </c>
      <c r="U1393" s="3" t="inlineStr"/>
      <c r="V1393" s="3" t="inlineStr">
        <is>
          <t>The mutation in exon 34 (C7321T) creates a stop codon at amino acid residue 2441 (Q2441X) and leads to the deletion of the C-terminal 115 amino acids, including the PEST domain.</t>
        </is>
      </c>
      <c r="W1393" s="3" t="inlineStr">
        <is>
          <t>stop_gain</t>
        </is>
      </c>
      <c r="X1393" s="3" t="inlineStr">
        <is>
          <t>True</t>
        </is>
      </c>
      <c r="Y1393" s="3" t="inlineStr">
        <is>
          <t>True</t>
        </is>
      </c>
      <c r="Z1393" s="3" t="inlineStr"/>
      <c r="AA1393" s="3" t="inlineStr"/>
      <c r="AB1393" s="3" t="inlineStr">
        <is>
          <t>Mutations are present in both T-ALL and LCH/LCS tumors from the same patient, indicating clonal relationship and persistent GOF activity.</t>
        </is>
      </c>
      <c r="AC1393" s="3" t="inlineStr">
        <is>
          <t>False</t>
        </is>
      </c>
      <c r="AD1393" s="3" t="inlineStr">
        <is>
          <t>HYPERMORPH_TRUE_GOF</t>
        </is>
      </c>
      <c r="AE1393" s="3" t="inlineStr">
        <is>
          <t>class H + hypermorph keyword</t>
        </is>
      </c>
      <c r="AF1393" s="3" t="inlineStr">
        <is>
          <t>TRUE_GOF</t>
        </is>
      </c>
      <c r="AG1393" s="3" t="inlineStr">
        <is>
          <t>H</t>
        </is>
      </c>
      <c r="AH1393" s="3" t="inlineStr">
        <is>
          <t>H</t>
        </is>
      </c>
      <c r="AI1393" s="3" t="inlineStr">
        <is>
          <t>direct_functional</t>
        </is>
      </c>
      <c r="AJ1393" s="3" t="inlineStr">
        <is>
          <t>NOTCH1|title:Aggressive Langerhans cell histiocytosis following T-ALL: cl</t>
        </is>
      </c>
      <c r="AK1393" s="3" t="inlineStr">
        <is>
          <t>False</t>
        </is>
      </c>
      <c r="AL1393" s="3" t="inlineStr">
        <is>
          <t>human_evidence</t>
        </is>
      </c>
      <c r="AM1393" s="3" t="inlineStr"/>
      <c r="AN1393" s="3" t="inlineStr">
        <is>
          <t>PASS</t>
        </is>
      </c>
      <c r="AO1393" s="3" t="inlineStr">
        <is>
          <t>R02267</t>
        </is>
      </c>
      <c r="AP1393" s="3" t="inlineStr">
        <is>
          <t>17874453</t>
        </is>
      </c>
      <c r="AQ1393" s="3" t="inlineStr">
        <is>
          <t>NOTCH1</t>
        </is>
      </c>
      <c r="AR1393" s="3" t="inlineStr">
        <is>
          <t>c.5077C&gt;T and c.7321C&gt;T p.Cys1693Arg and p.Gln2441* stop_gain Aggressive Langerhans cell histiocytosis following T-ALL: clonally related neoplasms with persistent expression of constitutively active NOTCH1. The mutation in exon 34 (C7321T) creates a stop codon at amino acid residue 2441 (Q2441X) and leads to the deletion of the C-terminal 115 amino acids, including the PEST domain. Mutations are present in both T-ALL and LCH/LCS tumors from the same patient, indicating clonal relationship and persistent GOF activity. C-terminal truncation removes the PEST domain, preventing receptor degradation and leading to constitutive activation of NOTCH1 signaling.</t>
        </is>
      </c>
      <c r="AS1393" s="3" t="inlineStr">
        <is>
          <t>17874453|NOTCH1|c.5077c&gt;tandc.7321c&gt;t</t>
        </is>
      </c>
      <c r="AT1393" s="3" t="inlineStr">
        <is>
          <t>NOTCH1|c.5077c&gt;tandc.7321c&gt;t</t>
        </is>
      </c>
      <c r="AU1393" s="3" t="inlineStr">
        <is>
          <t>17874453|NOTCH1</t>
        </is>
      </c>
      <c r="AV1393" s="3" t="inlineStr">
        <is>
          <t>17874453|p.cys1693argandp.gln2441*</t>
        </is>
      </c>
      <c r="AW1393" s="3" t="inlineStr">
        <is>
          <t>True</t>
        </is>
      </c>
      <c r="AX1393" s="3" t="inlineStr">
        <is>
          <t>True</t>
        </is>
      </c>
      <c r="AY1393" s="3" t="inlineStr">
        <is>
          <t>True</t>
        </is>
      </c>
      <c r="AZ1393" s="3" t="inlineStr">
        <is>
          <t>False</t>
        </is>
      </c>
      <c r="BA1393" s="3" t="inlineStr">
        <is>
          <t>False</t>
        </is>
      </c>
      <c r="BB1393" s="3" t="inlineStr">
        <is>
          <t>True</t>
        </is>
      </c>
      <c r="BC1393" s="3" t="inlineStr">
        <is>
          <t>L1_PMID_GENE</t>
        </is>
      </c>
      <c r="BD1393" s="3" t="inlineStr">
        <is>
          <t>PubTator_tmVar</t>
        </is>
      </c>
      <c r="BE1393" s="3" t="inlineStr"/>
      <c r="BF1393" s="3" t="inlineStr"/>
      <c r="BG1393" s="3" t="inlineStr">
        <is>
          <t>gene NOTCH1 in PT gene list for PMID 17874453</t>
        </is>
      </c>
      <c r="BH1393" s="3" t="inlineStr"/>
      <c r="BI1393" s="3" t="inlineStr">
        <is>
          <t>YOURS_ONLY_REVIEW</t>
        </is>
      </c>
      <c r="BJ1393" s="3" t="inlineStr">
        <is>
          <t>possible_fulltext_or_table_case</t>
        </is>
      </c>
      <c r="BK1393" s="3" t="inlineStr">
        <is>
          <t>True</t>
        </is>
      </c>
      <c r="BL1393" s="3" t="inlineStr">
        <is>
          <t>True</t>
        </is>
      </c>
      <c r="BM1393" s="3" t="inlineStr">
        <is>
          <t>needs_manual_review_high</t>
        </is>
      </c>
      <c r="BN1393" s="3" t="inlineStr">
        <is>
          <t>best_match_level=L1_PMID_GENE; PT found different variants for same PMID/gene: []</t>
        </is>
      </c>
      <c r="BO1393" s="3" t="inlineStr"/>
      <c r="BP1393" s="3" t="inlineStr"/>
      <c r="BQ1393" s="3" t="inlineStr"/>
      <c r="BR1393" s="3" t="inlineStr"/>
      <c r="BS1393" s="3" t="inlineStr"/>
      <c r="BT1393" s="3" t="inlineStr">
        <is>
          <t>PT_SEARCH_SUBSTITUTE</t>
        </is>
      </c>
      <c r="BU1393" s="3" t="b">
        <v>0</v>
      </c>
      <c r="BV1393" s="3" t="inlineStr"/>
      <c r="BW1393" s="3" t="inlineStr">
        <is>
          <t>gene+coding: NOTCH1 c.5077C&gt;T and c.7321C&gt;T</t>
        </is>
      </c>
      <c r="BX1393" s="3" t="inlineStr">
        <is>
          <t>PMID 17874453 NOT in top-20 PT search results for 'NOTCH1 c.5077C&gt;T and c.7321C&gt;T' (total hits: 0)</t>
        </is>
      </c>
      <c r="BY1393" s="3" t="inlineStr">
        <is>
          <t>NOT_RUN</t>
        </is>
      </c>
      <c r="BZ1393" s="3" t="b">
        <v>0</v>
      </c>
      <c r="CA1393" s="3" t="inlineStr"/>
      <c r="CB1393" s="3" t="inlineStr"/>
      <c r="CC1393" s="3" t="inlineStr">
        <is>
          <t>SETH not running at localhost:8080</t>
        </is>
      </c>
      <c r="CD1393" s="3" t="inlineStr">
        <is>
          <t>LOCAL_FULLTEXT_USED</t>
        </is>
      </c>
      <c r="CE1393" s="3" t="b">
        <v>1</v>
      </c>
      <c r="CF1393" s="3" t="b">
        <v>1</v>
      </c>
      <c r="CG1393" s="3" t="b">
        <v>1</v>
      </c>
      <c r="CH1393" s="3" t="inlineStr">
        <is>
          <t xml:space="preserve"> in both tumor types (Fig. 2C). The mutation in exon 27 results in a novel cysteine to arginine substitution at residue 1693 (C1693R). The mutation in exon 34 (C7321T) creates a stop codon at amino acid residue 2441 (Q2441X) and leads to the de</t>
        </is>
      </c>
      <c r="CI1393" s="3" t="inlineStr">
        <is>
          <t>results</t>
        </is>
      </c>
      <c r="CJ1393" s="3" t="inlineStr">
        <is>
          <t>stem=PMID17874453, chars=30484, sections=5; variant found in section 'results'; GOF cue present in fulltext</t>
        </is>
      </c>
      <c r="CK1393" s="3" t="inlineStr">
        <is>
          <t>PUBTATOR_FALLBACK</t>
        </is>
      </c>
      <c r="CL1393" s="3" t="inlineStr">
        <is>
          <t>4851</t>
        </is>
      </c>
      <c r="CM1393" s="3" t="inlineStr">
        <is>
          <t>human_inferred</t>
        </is>
      </c>
      <c r="CN1393" s="3" t="b">
        <v>1</v>
      </c>
      <c r="CO1393" s="3" t="inlineStr">
        <is>
          <t>PubTator (GNorm2 fallback): gene 'NOTCH1' found in PT annotations for PMID 17874453; PT genes: ['NOTCH1']</t>
        </is>
      </c>
      <c r="CP1393" s="3" t="inlineStr">
        <is>
          <t>VALIDATED_BY_PUBTATOR</t>
        </is>
      </c>
      <c r="CQ1393" s="3" t="inlineStr">
        <is>
          <t>HIGH</t>
        </is>
      </c>
      <c r="CR1393" s="3" t="inlineStr">
        <is>
          <t>PubTator/tmVar confirmed at L2+</t>
        </is>
      </c>
    </row>
    <row r="1394">
      <c r="A1394" s="3" t="inlineStr">
        <is>
          <t>H</t>
        </is>
      </c>
      <c r="B1394" s="3" t="inlineStr">
        <is>
          <t>GOF (hypermorph)</t>
        </is>
      </c>
      <c r="C1394" s="3" t="inlineStr">
        <is>
          <t>BCL10</t>
        </is>
      </c>
      <c r="D1394" s="3" t="inlineStr">
        <is>
          <t>c.406C&gt;T</t>
        </is>
      </c>
      <c r="E1394" s="3" t="inlineStr">
        <is>
          <t>p.Ser136X</t>
        </is>
      </c>
      <c r="F1394" s="3" t="inlineStr">
        <is>
          <t>frameshift</t>
        </is>
      </c>
      <c r="G1394" s="3" t="inlineStr">
        <is>
          <t>high</t>
        </is>
      </c>
      <c r="H1394" s="3" t="inlineStr"/>
      <c r="I1394" s="3" t="inlineStr"/>
      <c r="J1394" s="3" t="inlineStr"/>
      <c r="K1394" s="3" t="inlineStr"/>
      <c r="L1394" s="3" t="inlineStr"/>
      <c r="M1394" s="3" t="inlineStr"/>
      <c r="N1394" s="3" t="inlineStr">
        <is>
          <t>diffuse large B-cell lymphoma (DLBCL)</t>
        </is>
      </c>
      <c r="O1394" s="3" t="inlineStr"/>
      <c r="P1394" s="3" t="inlineStr">
        <is>
          <t>Truncation mutation stabilizes BTK-independent signaling filaments upstream of NF-kB activation, promoting a cytokine-reinforced positive feedback loop of lymphomagenesis.</t>
        </is>
      </c>
      <c r="Q1394" s="3" t="inlineStr">
        <is>
          <t>39894894</t>
        </is>
      </c>
      <c r="R1394" s="3" t="inlineStr">
        <is>
          <t>10.1038/s41408-025-01214-y</t>
        </is>
      </c>
      <c r="S1394" s="3" t="inlineStr"/>
      <c r="T1394" s="3" t="inlineStr">
        <is>
          <t>Bruton's tyrosine kinase inhibition re-sensitizes multidrug-resistant DLBCL tumors driven by BCL10 gain-of-function mutants to venetoclax.</t>
        </is>
      </c>
      <c r="U1394" s="3" t="inlineStr"/>
      <c r="V1394" s="3" t="inlineStr">
        <is>
          <t>BCL10 mutants promote a cytokine-reinforced positive feedback loop of lymphomagenesis driving not just NF-kB but multiple additional pathways.</t>
        </is>
      </c>
      <c r="W1394" s="3" t="inlineStr">
        <is>
          <t>frameshift</t>
        </is>
      </c>
      <c r="X1394" s="3" t="inlineStr">
        <is>
          <t>True</t>
        </is>
      </c>
      <c r="Y1394" s="3" t="inlineStr">
        <is>
          <t>True</t>
        </is>
      </c>
      <c r="Z1394" s="3" t="inlineStr"/>
      <c r="AA1394" s="3" t="inlineStr"/>
      <c r="AB1394" s="3" t="inlineStr">
        <is>
          <t>Mutation is described in the context of human DLBCL and is associated with resistance to BTK inhibitors and venetoclax.</t>
        </is>
      </c>
      <c r="AC1394" s="3" t="inlineStr">
        <is>
          <t>False</t>
        </is>
      </c>
      <c r="AD1394" s="3" t="inlineStr">
        <is>
          <t>HYPERMORPH_TRUE_GOF</t>
        </is>
      </c>
      <c r="AE1394" s="3" t="inlineStr">
        <is>
          <t>class H (no stronger signal found)</t>
        </is>
      </c>
      <c r="AF1394" s="3" t="inlineStr">
        <is>
          <t>TRUE_GOF</t>
        </is>
      </c>
      <c r="AG1394" s="3" t="inlineStr">
        <is>
          <t>H</t>
        </is>
      </c>
      <c r="AH1394" s="3" t="inlineStr">
        <is>
          <t>H</t>
        </is>
      </c>
      <c r="AI1394" s="3" t="inlineStr">
        <is>
          <t>literature_claim_only</t>
        </is>
      </c>
      <c r="AJ1394" s="3" t="inlineStr">
        <is>
          <t>BCL10|title:Bruton's tyrosine kinase inhibition re-sensitizes multidrug-</t>
        </is>
      </c>
      <c r="AK1394" s="3" t="inlineStr">
        <is>
          <t>False</t>
        </is>
      </c>
      <c r="AL1394" s="3" t="inlineStr">
        <is>
          <t>human_evidence</t>
        </is>
      </c>
      <c r="AM1394" s="3" t="inlineStr"/>
      <c r="AN1394" s="3" t="inlineStr">
        <is>
          <t>P3_WEAK_EVIDENCE</t>
        </is>
      </c>
      <c r="AO1394" s="3" t="inlineStr">
        <is>
          <t>R02273</t>
        </is>
      </c>
      <c r="AP1394" s="3" t="inlineStr">
        <is>
          <t>39894894</t>
        </is>
      </c>
      <c r="AQ1394" s="3" t="inlineStr">
        <is>
          <t>BCL10</t>
        </is>
      </c>
      <c r="AR1394" s="3" t="inlineStr">
        <is>
          <t>c.406C&gt;T p.Ser136X frameshift Bruton's tyrosine kinase inhibition re-sensitizes multidrug-resistant DLBCL tumors driven by BCL10 gain-of-function mutants to venetoclax. BCL10 mutants promote a cytokine-reinforced positive feedback loop of lymphomagenesis driving not just NF-kB but multiple additional pathways. Mutation is described in the context of human DLBCL and is associated with resistance to BTK inhibitors and venetoclax. Truncation mutation stabilizes BTK-independent signaling filaments upstream of NF-kB activation, promoting a cytokine-reinforced positive feedback loop of lymphomagenesis.</t>
        </is>
      </c>
      <c r="AS1394" s="3" t="inlineStr">
        <is>
          <t>39894894|BCL10|c.406c&gt;t</t>
        </is>
      </c>
      <c r="AT1394" s="3" t="inlineStr">
        <is>
          <t>BCL10|c.406c&gt;t</t>
        </is>
      </c>
      <c r="AU1394" s="3" t="inlineStr">
        <is>
          <t>39894894|BCL10</t>
        </is>
      </c>
      <c r="AV1394" s="3" t="inlineStr">
        <is>
          <t>39894894|p.ser136x</t>
        </is>
      </c>
      <c r="AW1394" s="3" t="inlineStr">
        <is>
          <t>True</t>
        </is>
      </c>
      <c r="AX1394" s="3" t="inlineStr">
        <is>
          <t>True</t>
        </is>
      </c>
      <c r="AY1394" s="3" t="inlineStr">
        <is>
          <t>True</t>
        </is>
      </c>
      <c r="AZ1394" s="3" t="inlineStr">
        <is>
          <t>False</t>
        </is>
      </c>
      <c r="BA1394" s="3" t="inlineStr">
        <is>
          <t>False</t>
        </is>
      </c>
      <c r="BB1394" s="3" t="inlineStr">
        <is>
          <t>True</t>
        </is>
      </c>
      <c r="BC1394" s="3" t="inlineStr">
        <is>
          <t>L1_PMID_GENE</t>
        </is>
      </c>
      <c r="BD1394" s="3" t="inlineStr">
        <is>
          <t>PubTator_tmVar</t>
        </is>
      </c>
      <c r="BE1394" s="3" t="inlineStr"/>
      <c r="BF1394" s="3" t="inlineStr"/>
      <c r="BG1394" s="3" t="inlineStr">
        <is>
          <t>gene BCL10 in PT gene list for PMID 39894894</t>
        </is>
      </c>
      <c r="BH1394" s="3" t="inlineStr"/>
      <c r="BI1394" s="3" t="inlineStr">
        <is>
          <t>YOURS_ONLY_REVIEW</t>
        </is>
      </c>
      <c r="BJ1394" s="3" t="inlineStr">
        <is>
          <t>same_pmid_gene_but_variant_mismatch</t>
        </is>
      </c>
      <c r="BK1394" s="3" t="inlineStr">
        <is>
          <t>True</t>
        </is>
      </c>
      <c r="BL1394" s="3" t="inlineStr">
        <is>
          <t>True</t>
        </is>
      </c>
      <c r="BM1394" s="3" t="inlineStr">
        <is>
          <t>needs_manual_review_high</t>
        </is>
      </c>
      <c r="BN1394" s="3" t="inlineStr">
        <is>
          <t>best_match_level=L1_PMID_GENE; PT found different variants for same PMID/gene: []</t>
        </is>
      </c>
      <c r="BO1394" s="3" t="inlineStr"/>
      <c r="BP1394" s="3" t="inlineStr"/>
      <c r="BQ1394" s="3" t="inlineStr"/>
      <c r="BR1394" s="3" t="inlineStr"/>
      <c r="BS1394" s="3" t="inlineStr"/>
      <c r="BT1394" s="3" t="inlineStr">
        <is>
          <t>PT_SEARCH_SUBSTITUTE</t>
        </is>
      </c>
      <c r="BU1394" s="3" t="b">
        <v>0</v>
      </c>
      <c r="BV1394" s="3" t="inlineStr"/>
      <c r="BW1394" s="3" t="inlineStr">
        <is>
          <t>gene+coding: BCL10 c.406C&gt;T</t>
        </is>
      </c>
      <c r="BX1394" s="3" t="inlineStr">
        <is>
          <t>PMID 39894894 NOT in top-20 PT search results for 'BCL10 c.406C&gt;T' (total hits: 0)</t>
        </is>
      </c>
      <c r="BY1394" s="3" t="inlineStr">
        <is>
          <t>NOT_RUN</t>
        </is>
      </c>
      <c r="BZ1394" s="3" t="b">
        <v>0</v>
      </c>
      <c r="CA1394" s="3" t="inlineStr"/>
      <c r="CB1394" s="3" t="inlineStr"/>
      <c r="CC1394" s="3" t="inlineStr">
        <is>
          <t>SETH not running at localhost:8080</t>
        </is>
      </c>
      <c r="CD1394" s="3" t="inlineStr">
        <is>
          <t>NO_LOCAL_FULLTEXT</t>
        </is>
      </c>
      <c r="CE1394" s="3" t="b">
        <v>0</v>
      </c>
      <c r="CF1394" s="3" t="b">
        <v>0</v>
      </c>
      <c r="CG1394" s="3" t="b">
        <v>0</v>
      </c>
      <c r="CH1394" s="3" t="inlineStr"/>
      <c r="CI1394" s="3" t="inlineStr"/>
      <c r="CJ1394" s="3" t="inlineStr">
        <is>
          <t>no local fulltext file found for this PMID</t>
        </is>
      </c>
      <c r="CK1394" s="3" t="inlineStr">
        <is>
          <t>PUBTATOR_FALLBACK</t>
        </is>
      </c>
      <c r="CL1394" s="3" t="inlineStr">
        <is>
          <t>8915</t>
        </is>
      </c>
      <c r="CM1394" s="3" t="inlineStr">
        <is>
          <t>human_inferred</t>
        </is>
      </c>
      <c r="CN1394" s="3" t="b">
        <v>1</v>
      </c>
      <c r="CO1394" s="3" t="inlineStr">
        <is>
          <t>PubTator (GNorm2 fallback): gene 'BCL10' found in PT annotations for PMID 39894894; PT genes: ["BRUTON'S TYROSINE KINASE", 'BCL10', 'BTK', 'BCL2', 'BCL2L1']</t>
        </is>
      </c>
      <c r="CP1394" s="3" t="inlineStr">
        <is>
          <t>VALIDATED_BY_PUBTATOR</t>
        </is>
      </c>
      <c r="CQ1394" s="3" t="inlineStr">
        <is>
          <t>MEDIUM</t>
        </is>
      </c>
      <c r="CR1394" s="3" t="inlineStr">
        <is>
          <t>PubTator/tmVar confirmed at L2+</t>
        </is>
      </c>
    </row>
    <row r="1395">
      <c r="A1395" s="4" t="inlineStr">
        <is>
          <t>N</t>
        </is>
      </c>
      <c r="B1395" s="4" t="inlineStr">
        <is>
          <t>Neomorph/uncertain</t>
        </is>
      </c>
      <c r="C1395" s="4" t="inlineStr">
        <is>
          <t>CREBBP</t>
        </is>
      </c>
      <c r="D1395" s="4" t="inlineStr">
        <is>
          <t>c.2469_2470del</t>
        </is>
      </c>
      <c r="E1395" s="4" t="inlineStr">
        <is>
          <t>p.(Gly823ValfsTer2)</t>
        </is>
      </c>
      <c r="F1395" s="4" t="inlineStr">
        <is>
          <t>frameshift</t>
        </is>
      </c>
      <c r="G1395" s="4" t="inlineStr">
        <is>
          <t>high</t>
        </is>
      </c>
      <c r="H1395" s="4" t="inlineStr"/>
      <c r="I1395" s="4" t="inlineStr"/>
      <c r="J1395" s="4" t="inlineStr"/>
      <c r="K1395" s="4" t="inlineStr"/>
      <c r="L1395" s="4" t="inlineStr"/>
      <c r="M1395" s="4" t="inlineStr"/>
      <c r="N1395" s="4" t="inlineStr">
        <is>
          <t>Rubinstein-Taybi syndrome</t>
        </is>
      </c>
      <c r="O1395" s="4" t="inlineStr">
        <is>
          <t>604233</t>
        </is>
      </c>
      <c r="P1395" s="4" t="inlineStr">
        <is>
          <t>Protein truncation due to frameshift mutation</t>
        </is>
      </c>
      <c r="Q1395" s="4" t="inlineStr">
        <is>
          <t>34427995</t>
        </is>
      </c>
      <c r="R1395" s="4" t="inlineStr">
        <is>
          <t>10.1002/mgg3.1791</t>
        </is>
      </c>
      <c r="S1395" s="4" t="inlineStr"/>
      <c r="T1395" s="4" t="inlineStr">
        <is>
          <t>Genetic and clinical heterogeneity in Korean patients with Rubinstein-Taybi syndrome.</t>
        </is>
      </c>
      <c r="U1395" s="4" t="inlineStr"/>
      <c r="V1395" s="4" t="inlineStr">
        <is>
          <t>All the identified variants predict protein truncation (11 frameshift, 2 nonsense, 1 splicing-site, and 6 large intragenic deletions).</t>
        </is>
      </c>
      <c r="W1395" s="4" t="inlineStr">
        <is>
          <t>frameshift</t>
        </is>
      </c>
      <c r="X1395" s="4" t="inlineStr">
        <is>
          <t>True</t>
        </is>
      </c>
      <c r="Y1395" s="4" t="inlineStr">
        <is>
          <t>True</t>
        </is>
      </c>
      <c r="Z1395" s="4" t="inlineStr"/>
      <c r="AA1395" s="4" t="inlineStr"/>
      <c r="AB1395" s="4" t="inlineStr">
        <is>
          <t>Variant is a frameshift mutation leading to a premature stop codon; no direct gain-of-function mechanism is described.</t>
        </is>
      </c>
      <c r="AC1395" s="4" t="inlineStr">
        <is>
          <t>False</t>
        </is>
      </c>
      <c r="AD1395" s="4" t="inlineStr">
        <is>
          <t>NMD_ESCAPE_EFFECT_REVIEW</t>
        </is>
      </c>
      <c r="AE1395" s="4" t="inlineStr">
        <is>
          <t>NMD/PTC without clear downstream mechanism</t>
        </is>
      </c>
      <c r="AF1395" s="4" t="inlineStr">
        <is>
          <t>UNCERTAIN</t>
        </is>
      </c>
      <c r="AG1395" s="4" t="inlineStr">
        <is>
          <t>REVIEW</t>
        </is>
      </c>
      <c r="AH1395" s="4" t="inlineStr">
        <is>
          <t>REVIEW</t>
        </is>
      </c>
      <c r="AI1395" s="4" t="inlineStr">
        <is>
          <t>inferred_from_HGVS</t>
        </is>
      </c>
      <c r="AJ1395" s="4" t="inlineStr">
        <is>
          <t>CREBBP|title:Genetic and clinical heterogeneity in Korean patients with R</t>
        </is>
      </c>
      <c r="AK1395" s="4" t="inlineStr">
        <is>
          <t>False</t>
        </is>
      </c>
      <c r="AL1395" s="4" t="inlineStr">
        <is>
          <t>human_evidence</t>
        </is>
      </c>
      <c r="AM1395" s="4" t="inlineStr"/>
      <c r="AN1395" s="4" t="inlineStr">
        <is>
          <t>PASS</t>
        </is>
      </c>
      <c r="AO1395" s="4" t="inlineStr">
        <is>
          <t>R02275</t>
        </is>
      </c>
      <c r="AP1395" s="4" t="inlineStr">
        <is>
          <t>34427995</t>
        </is>
      </c>
      <c r="AQ1395" s="4" t="inlineStr">
        <is>
          <t>CREBBP</t>
        </is>
      </c>
      <c r="AR1395" s="4" t="inlineStr">
        <is>
          <t>c.2469_2470del p.(Gly823ValfsTer2) frameshift Genetic and clinical heterogeneity in Korean patients with Rubinstein-Taybi syndrome. All the identified variants predict protein truncation (11 frameshift, 2 nonsense, 1 splicing-site, and 6 large intragenic deletions). Variant is a frameshift mutation leading to a premature stop codon; no direct gain-of-function mechanism is described. Protein truncation due to frameshift mutation</t>
        </is>
      </c>
      <c r="AS1395" s="4" t="inlineStr">
        <is>
          <t>34427995|CREBBP|c.2469_2470del</t>
        </is>
      </c>
      <c r="AT1395" s="4" t="inlineStr">
        <is>
          <t>CREBBP|c.2469_2470del</t>
        </is>
      </c>
      <c r="AU1395" s="4" t="inlineStr">
        <is>
          <t>34427995|CREBBP</t>
        </is>
      </c>
      <c r="AV1395" s="4" t="inlineStr">
        <is>
          <t>34427995|p.gly823valfster2</t>
        </is>
      </c>
      <c r="AW1395" s="4" t="inlineStr">
        <is>
          <t>True</t>
        </is>
      </c>
      <c r="AX1395" s="4" t="inlineStr">
        <is>
          <t>True</t>
        </is>
      </c>
      <c r="AY1395" s="4" t="inlineStr">
        <is>
          <t>True</t>
        </is>
      </c>
      <c r="AZ1395" s="4" t="inlineStr">
        <is>
          <t>False</t>
        </is>
      </c>
      <c r="BA1395" s="4" t="inlineStr">
        <is>
          <t>False</t>
        </is>
      </c>
      <c r="BB1395" s="4" t="inlineStr">
        <is>
          <t>True</t>
        </is>
      </c>
      <c r="BC1395" s="4" t="inlineStr">
        <is>
          <t>L1_PMID_GENE</t>
        </is>
      </c>
      <c r="BD1395" s="4" t="inlineStr">
        <is>
          <t>PubTator_tmVar</t>
        </is>
      </c>
      <c r="BE1395" s="4" t="inlineStr"/>
      <c r="BF1395" s="4" t="inlineStr"/>
      <c r="BG1395" s="4" t="inlineStr">
        <is>
          <t>gene CREBBP in PT gene list for PMID 34427995</t>
        </is>
      </c>
      <c r="BH1395" s="4" t="inlineStr"/>
      <c r="BI1395" s="4" t="inlineStr">
        <is>
          <t>YOURS_ONLY_REVIEW</t>
        </is>
      </c>
      <c r="BJ1395" s="4" t="inlineStr">
        <is>
          <t>same_pmid_gene_but_variant_mismatch</t>
        </is>
      </c>
      <c r="BK1395" s="4" t="inlineStr">
        <is>
          <t>True</t>
        </is>
      </c>
      <c r="BL1395" s="4" t="inlineStr">
        <is>
          <t>True</t>
        </is>
      </c>
      <c r="BM1395" s="4" t="inlineStr">
        <is>
          <t>needs_manual_review_high</t>
        </is>
      </c>
      <c r="BN1395" s="4" t="inlineStr">
        <is>
          <t>best_match_level=L1_PMID_GENE; PT found different variants for same PMID/gene: []</t>
        </is>
      </c>
      <c r="BO1395" s="4" t="inlineStr"/>
      <c r="BP1395" s="4" t="inlineStr"/>
      <c r="BQ1395" s="4" t="inlineStr"/>
      <c r="BR1395" s="4" t="inlineStr"/>
      <c r="BS1395" s="4" t="inlineStr"/>
      <c r="BT1395" s="4" t="inlineStr">
        <is>
          <t>PT_SEARCH_SUBSTITUTE</t>
        </is>
      </c>
      <c r="BU1395" s="4" t="b">
        <v>1</v>
      </c>
      <c r="BV1395" s="4" t="inlineStr">
        <is>
          <t>34427995</t>
        </is>
      </c>
      <c r="BW1395" s="4" t="inlineStr">
        <is>
          <t>gene+coding: CREBBP c.2469_2470del</t>
        </is>
      </c>
      <c r="BX1395" s="4" t="inlineStr">
        <is>
          <t>PMID 34427995 found in PT search results for 'CREBBP c.2469_2470del'</t>
        </is>
      </c>
      <c r="BY1395" s="4" t="inlineStr">
        <is>
          <t>NOT_RUN</t>
        </is>
      </c>
      <c r="BZ1395" s="4" t="b">
        <v>0</v>
      </c>
      <c r="CA1395" s="4" t="inlineStr"/>
      <c r="CB1395" s="4" t="inlineStr"/>
      <c r="CC1395" s="4" t="inlineStr">
        <is>
          <t>SETH not running at localhost:8080</t>
        </is>
      </c>
      <c r="CD1395" s="4" t="inlineStr">
        <is>
          <t>NO_LOCAL_FULLTEXT</t>
        </is>
      </c>
      <c r="CE1395" s="4" t="b">
        <v>0</v>
      </c>
      <c r="CF1395" s="4" t="b">
        <v>0</v>
      </c>
      <c r="CG1395" s="4" t="b">
        <v>0</v>
      </c>
      <c r="CH1395" s="4" t="inlineStr"/>
      <c r="CI1395" s="4" t="inlineStr"/>
      <c r="CJ1395" s="4" t="inlineStr">
        <is>
          <t>no local fulltext file found for this PMID</t>
        </is>
      </c>
      <c r="CK1395" s="4" t="inlineStr">
        <is>
          <t>PUBTATOR_FALLBACK</t>
        </is>
      </c>
      <c r="CL1395" s="4" t="inlineStr">
        <is>
          <t>1387</t>
        </is>
      </c>
      <c r="CM1395" s="4" t="inlineStr">
        <is>
          <t>human_inferred</t>
        </is>
      </c>
      <c r="CN1395" s="4" t="b">
        <v>1</v>
      </c>
      <c r="CO1395" s="4" t="inlineStr">
        <is>
          <t>PubTator (GNorm2 fallback): gene 'CREBBP' found in PT annotations for PMID 34427995; PT genes: ['CREBBP', 'EP300']</t>
        </is>
      </c>
      <c r="CP1395" s="4" t="inlineStr">
        <is>
          <t>STRONGLY_VALIDATED</t>
        </is>
      </c>
      <c r="CQ1395" s="4" t="inlineStr">
        <is>
          <t>HIGH</t>
        </is>
      </c>
      <c r="CR1395" s="4" t="inlineStr">
        <is>
          <t>PubTator/tmVar + LitVar2(PT-search) both confirmed</t>
        </is>
      </c>
    </row>
    <row r="1396">
      <c r="A1396" s="4" t="inlineStr">
        <is>
          <t>N</t>
        </is>
      </c>
      <c r="B1396" s="4" t="inlineStr">
        <is>
          <t>Neomorph/uncertain</t>
        </is>
      </c>
      <c r="C1396" s="4" t="inlineStr">
        <is>
          <t>EP300</t>
        </is>
      </c>
      <c r="D1396" s="4" t="inlineStr">
        <is>
          <t>c.1179_1180del</t>
        </is>
      </c>
      <c r="E1396" s="4" t="inlineStr">
        <is>
          <t>p.(Gly393ValfsTer2)</t>
        </is>
      </c>
      <c r="F1396" s="4" t="inlineStr">
        <is>
          <t>frameshift</t>
        </is>
      </c>
      <c r="G1396" s="4" t="inlineStr">
        <is>
          <t>high</t>
        </is>
      </c>
      <c r="H1396" s="4" t="inlineStr"/>
      <c r="I1396" s="4" t="inlineStr"/>
      <c r="J1396" s="4" t="inlineStr"/>
      <c r="K1396" s="4" t="inlineStr"/>
      <c r="L1396" s="4" t="inlineStr"/>
      <c r="M1396" s="4" t="inlineStr"/>
      <c r="N1396" s="4" t="inlineStr">
        <is>
          <t>Rubinstein-Taybi syndrome</t>
        </is>
      </c>
      <c r="O1396" s="4" t="inlineStr">
        <is>
          <t>602768</t>
        </is>
      </c>
      <c r="P1396" s="4" t="inlineStr">
        <is>
          <t>Protein truncation due to frameshift mutation</t>
        </is>
      </c>
      <c r="Q1396" s="4" t="inlineStr">
        <is>
          <t>34427995</t>
        </is>
      </c>
      <c r="R1396" s="4" t="inlineStr">
        <is>
          <t>10.1002/mgg3.1791</t>
        </is>
      </c>
      <c r="S1396" s="4" t="inlineStr"/>
      <c r="T1396" s="4" t="inlineStr">
        <is>
          <t>Genetic and clinical heterogeneity in Korean patients with Rubinstein-Taybi syndrome.</t>
        </is>
      </c>
      <c r="U1396" s="4" t="inlineStr"/>
      <c r="V1396" s="4" t="inlineStr">
        <is>
          <t>All the identified variants predict protein truncation (11 frameshift, 2 nonsense, 1 splicing-site, and 6 large intragenic deletions).</t>
        </is>
      </c>
      <c r="W1396" s="4" t="inlineStr">
        <is>
          <t>frameshift</t>
        </is>
      </c>
      <c r="X1396" s="4" t="inlineStr">
        <is>
          <t>True</t>
        </is>
      </c>
      <c r="Y1396" s="4" t="inlineStr">
        <is>
          <t>True</t>
        </is>
      </c>
      <c r="Z1396" s="4" t="inlineStr"/>
      <c r="AA1396" s="4" t="inlineStr"/>
      <c r="AB1396" s="4" t="inlineStr">
        <is>
          <t>Variant is a frameshift mutation leading to a premature stop codon; no direct gain-of-function mechanism is described.</t>
        </is>
      </c>
      <c r="AC1396" s="4" t="inlineStr">
        <is>
          <t>False</t>
        </is>
      </c>
      <c r="AD1396" s="4" t="inlineStr">
        <is>
          <t>NMD_ESCAPE_EFFECT_REVIEW</t>
        </is>
      </c>
      <c r="AE1396" s="4" t="inlineStr">
        <is>
          <t>NMD/PTC without clear downstream mechanism</t>
        </is>
      </c>
      <c r="AF1396" s="4" t="inlineStr">
        <is>
          <t>UNCERTAIN</t>
        </is>
      </c>
      <c r="AG1396" s="4" t="inlineStr">
        <is>
          <t>REVIEW</t>
        </is>
      </c>
      <c r="AH1396" s="4" t="inlineStr">
        <is>
          <t>REVIEW</t>
        </is>
      </c>
      <c r="AI1396" s="4" t="inlineStr">
        <is>
          <t>inferred_from_HGVS</t>
        </is>
      </c>
      <c r="AJ1396" s="4" t="inlineStr">
        <is>
          <t>EP300|title:Genetic and clinical heterogeneity in Korean patients with R</t>
        </is>
      </c>
      <c r="AK1396" s="4" t="inlineStr">
        <is>
          <t>False</t>
        </is>
      </c>
      <c r="AL1396" s="4" t="inlineStr">
        <is>
          <t>human_evidence</t>
        </is>
      </c>
      <c r="AM1396" s="4" t="inlineStr"/>
      <c r="AN1396" s="4" t="inlineStr">
        <is>
          <t>PASS</t>
        </is>
      </c>
      <c r="AO1396" s="4" t="inlineStr">
        <is>
          <t>R02276</t>
        </is>
      </c>
      <c r="AP1396" s="4" t="inlineStr">
        <is>
          <t>34427995</t>
        </is>
      </c>
      <c r="AQ1396" s="4" t="inlineStr">
        <is>
          <t>EP300</t>
        </is>
      </c>
      <c r="AR1396" s="4" t="inlineStr">
        <is>
          <t>c.1179_1180del p.(Gly393ValfsTer2) frameshift Genetic and clinical heterogeneity in Korean patients with Rubinstein-Taybi syndrome. All the identified variants predict protein truncation (11 frameshift, 2 nonsense, 1 splicing-site, and 6 large intragenic deletions). Variant is a frameshift mutation leading to a premature stop codon; no direct gain-of-function mechanism is described. Protein truncation due to frameshift mutation</t>
        </is>
      </c>
      <c r="AS1396" s="4" t="inlineStr">
        <is>
          <t>34427995|EP300|c.1179_1180del</t>
        </is>
      </c>
      <c r="AT1396" s="4" t="inlineStr">
        <is>
          <t>EP300|c.1179_1180del</t>
        </is>
      </c>
      <c r="AU1396" s="4" t="inlineStr">
        <is>
          <t>34427995|EP300</t>
        </is>
      </c>
      <c r="AV1396" s="4" t="inlineStr">
        <is>
          <t>34427995|p.gly393valfster2</t>
        </is>
      </c>
      <c r="AW1396" s="4" t="inlineStr">
        <is>
          <t>True</t>
        </is>
      </c>
      <c r="AX1396" s="4" t="inlineStr">
        <is>
          <t>True</t>
        </is>
      </c>
      <c r="AY1396" s="4" t="inlineStr">
        <is>
          <t>True</t>
        </is>
      </c>
      <c r="AZ1396" s="4" t="inlineStr">
        <is>
          <t>False</t>
        </is>
      </c>
      <c r="BA1396" s="4" t="inlineStr">
        <is>
          <t>False</t>
        </is>
      </c>
      <c r="BB1396" s="4" t="inlineStr">
        <is>
          <t>True</t>
        </is>
      </c>
      <c r="BC1396" s="4" t="inlineStr">
        <is>
          <t>L1_PMID_GENE</t>
        </is>
      </c>
      <c r="BD1396" s="4" t="inlineStr">
        <is>
          <t>PubTator_tmVar</t>
        </is>
      </c>
      <c r="BE1396" s="4" t="inlineStr"/>
      <c r="BF1396" s="4" t="inlineStr"/>
      <c r="BG1396" s="4" t="inlineStr">
        <is>
          <t>gene EP300 in PT gene list for PMID 34427995</t>
        </is>
      </c>
      <c r="BH1396" s="4" t="inlineStr"/>
      <c r="BI1396" s="4" t="inlineStr">
        <is>
          <t>YOURS_ONLY_REVIEW</t>
        </is>
      </c>
      <c r="BJ1396" s="4" t="inlineStr">
        <is>
          <t>same_pmid_gene_but_variant_mismatch</t>
        </is>
      </c>
      <c r="BK1396" s="4" t="inlineStr">
        <is>
          <t>True</t>
        </is>
      </c>
      <c r="BL1396" s="4" t="inlineStr">
        <is>
          <t>True</t>
        </is>
      </c>
      <c r="BM1396" s="4" t="inlineStr">
        <is>
          <t>needs_manual_review_high</t>
        </is>
      </c>
      <c r="BN1396" s="4" t="inlineStr">
        <is>
          <t>best_match_level=L1_PMID_GENE; PT found different variants for same PMID/gene: []</t>
        </is>
      </c>
      <c r="BO1396" s="4" t="inlineStr"/>
      <c r="BP1396" s="4" t="inlineStr"/>
      <c r="BQ1396" s="4" t="inlineStr"/>
      <c r="BR1396" s="4" t="inlineStr"/>
      <c r="BS1396" s="4" t="inlineStr"/>
      <c r="BT1396" s="4" t="inlineStr">
        <is>
          <t>PT_SEARCH_SUBSTITUTE</t>
        </is>
      </c>
      <c r="BU1396" s="4" t="b">
        <v>1</v>
      </c>
      <c r="BV1396" s="4" t="inlineStr">
        <is>
          <t>34427995</t>
        </is>
      </c>
      <c r="BW1396" s="4" t="inlineStr">
        <is>
          <t>gene+coding: EP300 c.1179_1180del</t>
        </is>
      </c>
      <c r="BX1396" s="4" t="inlineStr">
        <is>
          <t>PMID 34427995 found in PT search results for 'EP300 c.1179_1180del'</t>
        </is>
      </c>
      <c r="BY1396" s="4" t="inlineStr">
        <is>
          <t>NOT_RUN</t>
        </is>
      </c>
      <c r="BZ1396" s="4" t="b">
        <v>0</v>
      </c>
      <c r="CA1396" s="4" t="inlineStr"/>
      <c r="CB1396" s="4" t="inlineStr"/>
      <c r="CC1396" s="4" t="inlineStr">
        <is>
          <t>SETH not running at localhost:8080</t>
        </is>
      </c>
      <c r="CD1396" s="4" t="inlineStr">
        <is>
          <t>NO_LOCAL_FULLTEXT</t>
        </is>
      </c>
      <c r="CE1396" s="4" t="b">
        <v>0</v>
      </c>
      <c r="CF1396" s="4" t="b">
        <v>0</v>
      </c>
      <c r="CG1396" s="4" t="b">
        <v>0</v>
      </c>
      <c r="CH1396" s="4" t="inlineStr"/>
      <c r="CI1396" s="4" t="inlineStr"/>
      <c r="CJ1396" s="4" t="inlineStr">
        <is>
          <t>no local fulltext file found for this PMID</t>
        </is>
      </c>
      <c r="CK1396" s="4" t="inlineStr">
        <is>
          <t>PUBTATOR_FALLBACK</t>
        </is>
      </c>
      <c r="CL1396" s="4" t="inlineStr">
        <is>
          <t>2033</t>
        </is>
      </c>
      <c r="CM1396" s="4" t="inlineStr">
        <is>
          <t>human_inferred</t>
        </is>
      </c>
      <c r="CN1396" s="4" t="b">
        <v>1</v>
      </c>
      <c r="CO1396" s="4" t="inlineStr">
        <is>
          <t>PubTator (GNorm2 fallback): gene 'EP300' found in PT annotations for PMID 34427995; PT genes: ['CREBBP', 'EP300']</t>
        </is>
      </c>
      <c r="CP1396" s="4" t="inlineStr">
        <is>
          <t>STRONGLY_VALIDATED</t>
        </is>
      </c>
      <c r="CQ1396" s="4" t="inlineStr">
        <is>
          <t>HIGH</t>
        </is>
      </c>
      <c r="CR1396" s="4" t="inlineStr">
        <is>
          <t>PubTator/tmVar + LitVar2(PT-search) both confirmed</t>
        </is>
      </c>
    </row>
    <row r="1397">
      <c r="A1397" s="5" t="inlineStr">
        <is>
          <t>N</t>
        </is>
      </c>
      <c r="B1397" s="5" t="inlineStr">
        <is>
          <t>Neomorph/uncertain</t>
        </is>
      </c>
      <c r="C1397" s="5" t="inlineStr">
        <is>
          <t>PKP2</t>
        </is>
      </c>
      <c r="D1397" s="5" t="inlineStr">
        <is>
          <t>c.275T&gt;A</t>
        </is>
      </c>
      <c r="E1397" s="5" t="inlineStr">
        <is>
          <t>p.Leu92*</t>
        </is>
      </c>
      <c r="F1397" s="5" t="inlineStr">
        <is>
          <t>stop_gain</t>
        </is>
      </c>
      <c r="G1397" s="5" t="inlineStr">
        <is>
          <t>high</t>
        </is>
      </c>
      <c r="H1397" s="5" t="inlineStr"/>
      <c r="I1397" s="5" t="inlineStr"/>
      <c r="J1397" s="5" t="inlineStr"/>
      <c r="K1397" s="5" t="inlineStr"/>
      <c r="L1397" s="5" t="inlineStr"/>
      <c r="M1397" s="5" t="inlineStr"/>
      <c r="N1397" s="5" t="inlineStr">
        <is>
          <t>arrhythmogenic cardiomyopathy (ACM)</t>
        </is>
      </c>
      <c r="O1397" s="5" t="inlineStr">
        <is>
          <t>601045</t>
        </is>
      </c>
      <c r="P1397" s="5" t="inlineStr">
        <is>
          <t>Nonsense mutation leading to a truncated protein; likely loss-of-function with no direct gain-of-function evidence provided.</t>
        </is>
      </c>
      <c r="Q1397" s="5" t="inlineStr">
        <is>
          <t>31156706</t>
        </is>
      </c>
      <c r="R1397" s="5" t="inlineStr">
        <is>
          <t>10.3389/fgene.2019.00450</t>
        </is>
      </c>
      <c r="S1397" s="5" t="inlineStr"/>
      <c r="T1397" s="5" t="inlineStr">
        <is>
          <t>Personalized Interpretation and Clinical Translation of Genetic Variants Associated With Cardiomyopathies.</t>
        </is>
      </c>
      <c r="U1397" s="5" t="inlineStr"/>
      <c r="V1397" s="5" t="inlineStr">
        <is>
          <t>Variants PKP2_p.(Leu92*) and PKP2_p.(Arg413*) are previously reported nonsense variants that are widely accepted as pathogenic.</t>
        </is>
      </c>
      <c r="W1397" s="5" t="inlineStr">
        <is>
          <t>stop_gain</t>
        </is>
      </c>
      <c r="X1397" s="5" t="inlineStr">
        <is>
          <t>True</t>
        </is>
      </c>
      <c r="Y1397" s="5" t="inlineStr">
        <is>
          <t>True</t>
        </is>
      </c>
      <c r="Z1397" s="5" t="inlineStr"/>
      <c r="AA1397" s="5" t="inlineStr"/>
      <c r="AB1397" s="5" t="inlineStr">
        <is>
          <t>Truncating variant reported in multiple families with ACM; no evidence of gain-of-function mechanism.</t>
        </is>
      </c>
      <c r="AC1397" s="5" t="inlineStr">
        <is>
          <t>False</t>
        </is>
      </c>
      <c r="AD1397" s="5" t="inlineStr">
        <is>
          <t>NMD_ESCAPE_EFFECT_REVIEW</t>
        </is>
      </c>
      <c r="AE1397" s="5" t="inlineStr">
        <is>
          <t>NMD/PTC without clear downstream mechanism</t>
        </is>
      </c>
      <c r="AF1397" s="5" t="inlineStr">
        <is>
          <t>UNCERTAIN</t>
        </is>
      </c>
      <c r="AG1397" s="5" t="inlineStr">
        <is>
          <t>REVIEW</t>
        </is>
      </c>
      <c r="AH1397" s="5" t="inlineStr">
        <is>
          <t>REVIEW</t>
        </is>
      </c>
      <c r="AI1397" s="5" t="inlineStr">
        <is>
          <t>literature_claim_only</t>
        </is>
      </c>
      <c r="AJ1397" s="5" t="inlineStr">
        <is>
          <t>PKP2|title:Personalized Interpretation and Clinical Translation of Gene</t>
        </is>
      </c>
      <c r="AK1397" s="5" t="inlineStr">
        <is>
          <t>False</t>
        </is>
      </c>
      <c r="AL1397" s="5" t="inlineStr">
        <is>
          <t>human_evidence</t>
        </is>
      </c>
      <c r="AM1397" s="5" t="inlineStr"/>
      <c r="AN1397" s="5" t="inlineStr">
        <is>
          <t>P3_WEAK_EVIDENCE</t>
        </is>
      </c>
      <c r="AO1397" s="5" t="inlineStr">
        <is>
          <t>R02281</t>
        </is>
      </c>
      <c r="AP1397" s="5" t="inlineStr">
        <is>
          <t>31156706</t>
        </is>
      </c>
      <c r="AQ1397" s="5" t="inlineStr">
        <is>
          <t>PKP2</t>
        </is>
      </c>
      <c r="AR1397" s="5" t="inlineStr">
        <is>
          <t>c.275T&gt;A p.Leu92* stop_gain Personalized Interpretation and Clinical Translation of Genetic Variants Associated With Cardiomyopathies. Variants PKP2_p.(Leu92*) and PKP2_p.(Arg413*) are previously reported nonsense variants that are widely accepted as pathogenic. Truncating variant reported in multiple families with ACM; no evidence of gain-of-function mechanism. Nonsense mutation leading to a truncated protein; likely loss-of-function with no direct gain-of-function evidence provided.</t>
        </is>
      </c>
      <c r="AS1397" s="5" t="inlineStr">
        <is>
          <t>31156706|PKP2|c.275t&gt;a</t>
        </is>
      </c>
      <c r="AT1397" s="5" t="inlineStr">
        <is>
          <t>PKP2|c.275t&gt;a</t>
        </is>
      </c>
      <c r="AU1397" s="5" t="inlineStr">
        <is>
          <t>31156706|PKP2</t>
        </is>
      </c>
      <c r="AV1397" s="5" t="inlineStr">
        <is>
          <t>31156706|p.leu92*</t>
        </is>
      </c>
      <c r="AW1397" s="5" t="inlineStr">
        <is>
          <t>True</t>
        </is>
      </c>
      <c r="AX1397" s="5" t="inlineStr">
        <is>
          <t>True</t>
        </is>
      </c>
      <c r="AY1397" s="5" t="inlineStr">
        <is>
          <t>False</t>
        </is>
      </c>
      <c r="AZ1397" s="5" t="inlineStr">
        <is>
          <t>False</t>
        </is>
      </c>
      <c r="BA1397" s="5" t="inlineStr">
        <is>
          <t>False</t>
        </is>
      </c>
      <c r="BB1397" s="5" t="inlineStr">
        <is>
          <t>False</t>
        </is>
      </c>
      <c r="BC1397" s="5" t="inlineStr">
        <is>
          <t>NO_MATCH</t>
        </is>
      </c>
      <c r="BD1397" s="5" t="inlineStr"/>
      <c r="BE1397" s="5" t="inlineStr"/>
      <c r="BF1397" s="5" t="inlineStr"/>
      <c r="BG1397" s="5" t="inlineStr">
        <is>
          <t>no matching variant/gene in external tools</t>
        </is>
      </c>
      <c r="BH1397" s="5" t="inlineStr"/>
      <c r="BI1397" s="5" t="inlineStr">
        <is>
          <t>YOURS_ONLY_REVIEW</t>
        </is>
      </c>
      <c r="BJ1397" s="5" t="inlineStr">
        <is>
          <t>has_pmid_but_no_external_variant_found</t>
        </is>
      </c>
      <c r="BK1397" s="5" t="inlineStr">
        <is>
          <t>True</t>
        </is>
      </c>
      <c r="BL1397" s="5" t="inlineStr">
        <is>
          <t>True</t>
        </is>
      </c>
      <c r="BM1397" s="5" t="inlineStr">
        <is>
          <t>needs_manual_review_high</t>
        </is>
      </c>
      <c r="BN1397" s="5" t="inlineStr">
        <is>
          <t>best_match_level=NO_MATCH; PMID not annotated or gene not in PT for this PMID</t>
        </is>
      </c>
      <c r="BO1397" s="5" t="inlineStr"/>
      <c r="BP1397" s="5" t="inlineStr"/>
      <c r="BQ1397" s="5" t="inlineStr"/>
      <c r="BR1397" s="5" t="inlineStr"/>
      <c r="BS1397" s="5" t="inlineStr"/>
      <c r="BT1397" s="5" t="inlineStr">
        <is>
          <t>PT_SEARCH_SUBSTITUTE</t>
        </is>
      </c>
      <c r="BU1397" s="5" t="b">
        <v>1</v>
      </c>
      <c r="BV1397" s="5" t="inlineStr">
        <is>
          <t>37679823|31156706|24967631|32268277|32032478</t>
        </is>
      </c>
      <c r="BW1397" s="5" t="inlineStr">
        <is>
          <t>gene+coding: PKP2 c.275T&gt;A</t>
        </is>
      </c>
      <c r="BX1397" s="5" t="inlineStr">
        <is>
          <t>PMID 31156706 found in PT search results for 'PKP2 c.275T&gt;A'</t>
        </is>
      </c>
      <c r="BY1397" s="5" t="inlineStr">
        <is>
          <t>NOT_RUN</t>
        </is>
      </c>
      <c r="BZ1397" s="5" t="b">
        <v>0</v>
      </c>
      <c r="CA1397" s="5" t="inlineStr"/>
      <c r="CB1397" s="5" t="inlineStr"/>
      <c r="CC1397" s="5" t="inlineStr">
        <is>
          <t>SETH not running at localhost:8080</t>
        </is>
      </c>
      <c r="CD1397" s="5" t="inlineStr">
        <is>
          <t>NO_LOCAL_FULLTEXT</t>
        </is>
      </c>
      <c r="CE1397" s="5" t="b">
        <v>0</v>
      </c>
      <c r="CF1397" s="5" t="b">
        <v>0</v>
      </c>
      <c r="CG1397" s="5" t="b">
        <v>0</v>
      </c>
      <c r="CH1397" s="5" t="inlineStr"/>
      <c r="CI1397" s="5" t="inlineStr"/>
      <c r="CJ1397" s="5" t="inlineStr">
        <is>
          <t>no local fulltext file found for this PMID</t>
        </is>
      </c>
      <c r="CK1397" s="5" t="inlineStr">
        <is>
          <t>PUBTATOR_FALLBACK_NO_DATA</t>
        </is>
      </c>
      <c r="CL1397" s="5" t="inlineStr"/>
      <c r="CM1397" s="5" t="inlineStr"/>
      <c r="CN1397" s="5" t="b">
        <v>0</v>
      </c>
      <c r="CO1397" s="5" t="inlineStr">
        <is>
          <t>no PubTator gene annotations for PMID 31156706</t>
        </is>
      </c>
      <c r="CP1397" s="5" t="inlineStr">
        <is>
          <t>VALIDATED_BY_LITVAR</t>
        </is>
      </c>
      <c r="CQ1397" s="5" t="inlineStr">
        <is>
          <t>MEDIUM</t>
        </is>
      </c>
      <c r="CR1397" s="5" t="inlineStr">
        <is>
          <t>LitVar2 substitute (PubTator search) confirmed PMID in results</t>
        </is>
      </c>
    </row>
    <row r="1398">
      <c r="A1398" s="2" t="inlineStr">
        <is>
          <t>N</t>
        </is>
      </c>
      <c r="B1398" s="2" t="inlineStr">
        <is>
          <t>Neomorph/uncertain</t>
        </is>
      </c>
      <c r="C1398" s="2" t="inlineStr">
        <is>
          <t>PKP2</t>
        </is>
      </c>
      <c r="D1398" s="2" t="inlineStr">
        <is>
          <t>c.1237C&gt;T</t>
        </is>
      </c>
      <c r="E1398" s="2" t="inlineStr">
        <is>
          <t>p.Arg413*</t>
        </is>
      </c>
      <c r="F1398" s="2" t="inlineStr">
        <is>
          <t>stop_gain</t>
        </is>
      </c>
      <c r="G1398" s="2" t="inlineStr">
        <is>
          <t>high</t>
        </is>
      </c>
      <c r="H1398" s="2" t="inlineStr">
        <is>
          <t>NM_001005242.3</t>
        </is>
      </c>
      <c r="I1398" s="2" t="inlineStr">
        <is>
          <t>NM_001005242.3:c.1237C&gt;T</t>
        </is>
      </c>
      <c r="J1398" s="2" t="inlineStr">
        <is>
          <t>NC_000012.12:g.32850907G&gt;A</t>
        </is>
      </c>
      <c r="K1398" s="2" t="inlineStr">
        <is>
          <t>NC_000012.12:32850906:G:A</t>
        </is>
      </c>
      <c r="L1398" s="2" t="inlineStr">
        <is>
          <t>chr12</t>
        </is>
      </c>
      <c r="M1398" s="2" t="inlineStr">
        <is>
          <t>32850907</t>
        </is>
      </c>
      <c r="N1398" s="2" t="inlineStr">
        <is>
          <t>arrhythmogenic cardiomyopathy (ACM)</t>
        </is>
      </c>
      <c r="O1398" s="2" t="inlineStr">
        <is>
          <t>601045</t>
        </is>
      </c>
      <c r="P1398" s="2" t="inlineStr">
        <is>
          <t>Nonsense mutation leading to a truncated protein; likely loss-of-function with no direct gain-of-function evidence provided.</t>
        </is>
      </c>
      <c r="Q1398" s="2" t="inlineStr">
        <is>
          <t>31156706</t>
        </is>
      </c>
      <c r="R1398" s="2" t="inlineStr">
        <is>
          <t>10.3389/fgene.2019.00450</t>
        </is>
      </c>
      <c r="S1398" s="2" t="inlineStr"/>
      <c r="T1398" s="2" t="inlineStr">
        <is>
          <t>Personalized Interpretation and Clinical Translation of Genetic Variants Associated With Cardiomyopathies.</t>
        </is>
      </c>
      <c r="U1398" s="2" t="inlineStr"/>
      <c r="V1398" s="2" t="inlineStr">
        <is>
          <t>Variants PKP2_p.(Leu92*) and PKP2_p.(Arg413*) are previously reported nonsense variants that are widely accepted as pathogenic.</t>
        </is>
      </c>
      <c r="W1398" s="2" t="inlineStr">
        <is>
          <t>stop_gain</t>
        </is>
      </c>
      <c r="X1398" s="2" t="inlineStr">
        <is>
          <t>True</t>
        </is>
      </c>
      <c r="Y1398" s="2" t="inlineStr">
        <is>
          <t>True</t>
        </is>
      </c>
      <c r="Z1398" s="2" t="inlineStr"/>
      <c r="AA1398" s="2" t="inlineStr"/>
      <c r="AB1398" s="2" t="inlineStr">
        <is>
          <t>Truncating variant reported in multiple families with ACM; no evidence of gain-of-function mechanism.</t>
        </is>
      </c>
      <c r="AC1398" s="2" t="inlineStr">
        <is>
          <t>False</t>
        </is>
      </c>
      <c r="AD1398" s="2" t="inlineStr">
        <is>
          <t>NMD_ESCAPE_EFFECT_REVIEW</t>
        </is>
      </c>
      <c r="AE1398" s="2" t="inlineStr">
        <is>
          <t>NMD/PTC without clear downstream mechanism</t>
        </is>
      </c>
      <c r="AF1398" s="2" t="inlineStr">
        <is>
          <t>UNCERTAIN</t>
        </is>
      </c>
      <c r="AG1398" s="2" t="inlineStr">
        <is>
          <t>REVIEW</t>
        </is>
      </c>
      <c r="AH1398" s="2" t="inlineStr">
        <is>
          <t>REVIEW</t>
        </is>
      </c>
      <c r="AI1398" s="2" t="inlineStr">
        <is>
          <t>literature_claim_only</t>
        </is>
      </c>
      <c r="AJ1398" s="2" t="inlineStr">
        <is>
          <t>PKP2|NM_001005242.3|c.1237C&gt;T|p.Arg413*</t>
        </is>
      </c>
      <c r="AK1398" s="2" t="inlineStr">
        <is>
          <t>False</t>
        </is>
      </c>
      <c r="AL1398" s="2" t="inlineStr">
        <is>
          <t>human_evidence</t>
        </is>
      </c>
      <c r="AM1398" s="2" t="inlineStr"/>
      <c r="AN1398" s="2" t="inlineStr">
        <is>
          <t>P3_WEAK_EVIDENCE</t>
        </is>
      </c>
      <c r="AO1398" s="2" t="inlineStr">
        <is>
          <t>R02282</t>
        </is>
      </c>
      <c r="AP1398" s="2" t="inlineStr">
        <is>
          <t>31156706</t>
        </is>
      </c>
      <c r="AQ1398" s="2" t="inlineStr">
        <is>
          <t>PKP2</t>
        </is>
      </c>
      <c r="AR1398" s="2" t="inlineStr">
        <is>
          <t>c.1237C&gt;T p.Arg413* NM_001005242.3:c.1237C&gt;T NC_000012.12:g.32850907G&gt;A NC_000012.12:32850906:G:A stop_gain Personalized Interpretation and Clinical Translation of Genetic Variants Associated With Cardiomyopathies. Variants PKP2_p.(Leu92*) and PKP2_p.(Arg413*) are previously reported nonsense variants that are widely accepted as pathogenic. Truncating variant reported in multiple families with ACM; no evidence of gain-of-function mechanism. Nonsense mutation leading to a truncated protein; likely loss-of-function with no direct gain-of-function evidence provided.</t>
        </is>
      </c>
      <c r="AS1398" s="2" t="inlineStr">
        <is>
          <t>31156706|PKP2|c.1237c&gt;t</t>
        </is>
      </c>
      <c r="AT1398" s="2" t="inlineStr">
        <is>
          <t>PKP2|c.1237c&gt;t</t>
        </is>
      </c>
      <c r="AU1398" s="2" t="inlineStr">
        <is>
          <t>31156706|PKP2</t>
        </is>
      </c>
      <c r="AV1398" s="2" t="inlineStr">
        <is>
          <t>31156706|p.arg413*</t>
        </is>
      </c>
      <c r="AW1398" s="2" t="inlineStr">
        <is>
          <t>True</t>
        </is>
      </c>
      <c r="AX1398" s="2" t="inlineStr">
        <is>
          <t>True</t>
        </is>
      </c>
      <c r="AY1398" s="2" t="inlineStr">
        <is>
          <t>False</t>
        </is>
      </c>
      <c r="AZ1398" s="2" t="inlineStr">
        <is>
          <t>False</t>
        </is>
      </c>
      <c r="BA1398" s="2" t="inlineStr">
        <is>
          <t>False</t>
        </is>
      </c>
      <c r="BB1398" s="2" t="inlineStr">
        <is>
          <t>False</t>
        </is>
      </c>
      <c r="BC1398" s="2" t="inlineStr">
        <is>
          <t>NO_MATCH</t>
        </is>
      </c>
      <c r="BD1398" s="2" t="inlineStr"/>
      <c r="BE1398" s="2" t="inlineStr"/>
      <c r="BF1398" s="2" t="inlineStr"/>
      <c r="BG1398" s="2" t="inlineStr">
        <is>
          <t>no matching variant/gene in external tools</t>
        </is>
      </c>
      <c r="BH1398" s="2" t="inlineStr"/>
      <c r="BI1398" s="2" t="inlineStr">
        <is>
          <t>YOURS_ONLY_REVIEW</t>
        </is>
      </c>
      <c r="BJ1398" s="2" t="inlineStr">
        <is>
          <t>has_pmid_but_no_external_variant_found</t>
        </is>
      </c>
      <c r="BK1398" s="2" t="inlineStr">
        <is>
          <t>True</t>
        </is>
      </c>
      <c r="BL1398" s="2" t="inlineStr">
        <is>
          <t>True</t>
        </is>
      </c>
      <c r="BM1398" s="2" t="inlineStr">
        <is>
          <t>needs_manual_review_high</t>
        </is>
      </c>
      <c r="BN1398" s="2" t="inlineStr">
        <is>
          <t>best_match_level=NO_MATCH; PMID not annotated or gene not in PT for this PMID</t>
        </is>
      </c>
      <c r="BO1398" s="2" t="inlineStr"/>
      <c r="BP1398" s="2" t="inlineStr"/>
      <c r="BQ1398" s="2" t="inlineStr"/>
      <c r="BR1398" s="2" t="inlineStr"/>
      <c r="BS1398" s="2" t="inlineStr"/>
      <c r="BT1398" s="2" t="inlineStr">
        <is>
          <t>PT_SEARCH_SUBSTITUTE</t>
        </is>
      </c>
      <c r="BU1398" s="2" t="b">
        <v>0</v>
      </c>
      <c r="BV1398" s="2" t="inlineStr"/>
      <c r="BW1398" s="2" t="inlineStr">
        <is>
          <t>hgvs_genomic: NC_000012.12:g.32850907G&gt;A</t>
        </is>
      </c>
      <c r="BX1398" s="2" t="inlineStr">
        <is>
          <t>PMID 31156706 NOT in top-20 PT search results for 'NC_000012.12:g.32850907G&gt;A' (total hits: 0)</t>
        </is>
      </c>
      <c r="BY1398" s="2" t="inlineStr">
        <is>
          <t>NOT_RUN</t>
        </is>
      </c>
      <c r="BZ1398" s="2" t="b">
        <v>0</v>
      </c>
      <c r="CA1398" s="2" t="inlineStr"/>
      <c r="CB1398" s="2" t="inlineStr"/>
      <c r="CC1398" s="2" t="inlineStr">
        <is>
          <t>SETH not running at localhost:8080</t>
        </is>
      </c>
      <c r="CD1398" s="2" t="inlineStr">
        <is>
          <t>NO_LOCAL_FULLTEXT</t>
        </is>
      </c>
      <c r="CE1398" s="2" t="b">
        <v>0</v>
      </c>
      <c r="CF1398" s="2" t="b">
        <v>0</v>
      </c>
      <c r="CG1398" s="2" t="b">
        <v>0</v>
      </c>
      <c r="CH1398" s="2" t="inlineStr"/>
      <c r="CI1398" s="2" t="inlineStr"/>
      <c r="CJ1398" s="2" t="inlineStr">
        <is>
          <t>no local fulltext file found for this PMID</t>
        </is>
      </c>
      <c r="CK1398" s="2" t="inlineStr">
        <is>
          <t>PUBTATOR_FALLBACK_NO_DATA</t>
        </is>
      </c>
      <c r="CL1398" s="2" t="inlineStr"/>
      <c r="CM1398" s="2" t="inlineStr"/>
      <c r="CN1398" s="2" t="b">
        <v>0</v>
      </c>
      <c r="CO1398" s="2" t="inlineStr">
        <is>
          <t>no PubTator gene annotations for PMID 31156706</t>
        </is>
      </c>
      <c r="CP1398" s="2" t="inlineStr">
        <is>
          <t>MODEL_ONLY_NEEDS_REVIEW</t>
        </is>
      </c>
      <c r="CQ1398" s="2" t="inlineStr">
        <is>
          <t>REVIEW</t>
        </is>
      </c>
      <c r="CR1398" s="2" t="inlineStr">
        <is>
          <t>no external tool confirmed this variant</t>
        </is>
      </c>
    </row>
    <row r="1399">
      <c r="A1399" s="5" t="inlineStr">
        <is>
          <t>N</t>
        </is>
      </c>
      <c r="B1399" s="5" t="inlineStr">
        <is>
          <t>Neomorph/uncertain</t>
        </is>
      </c>
      <c r="C1399" s="5" t="inlineStr">
        <is>
          <t>MYBPC3</t>
        </is>
      </c>
      <c r="D1399" s="5" t="inlineStr">
        <is>
          <t>c.2670dupG</t>
        </is>
      </c>
      <c r="E1399" s="5" t="inlineStr">
        <is>
          <t>p.Arg891Alafs*160</t>
        </is>
      </c>
      <c r="F1399" s="5" t="inlineStr">
        <is>
          <t>frameshift</t>
        </is>
      </c>
      <c r="G1399" s="5" t="inlineStr">
        <is>
          <t>high</t>
        </is>
      </c>
      <c r="H1399" s="5" t="inlineStr"/>
      <c r="I1399" s="5" t="inlineStr"/>
      <c r="J1399" s="5" t="inlineStr"/>
      <c r="K1399" s="5" t="inlineStr"/>
      <c r="L1399" s="5" t="inlineStr"/>
      <c r="M1399" s="5" t="inlineStr"/>
      <c r="N1399" s="5" t="inlineStr">
        <is>
          <t>hypertrophic cardiomyopathy (HCM)</t>
        </is>
      </c>
      <c r="O1399" s="5" t="inlineStr">
        <is>
          <t>144250</t>
        </is>
      </c>
      <c r="P1399" s="5" t="inlineStr">
        <is>
          <t>Frameshift mutation leading to a truncated protein; likely loss-of-function with no direct gain-of-function evidence provided.</t>
        </is>
      </c>
      <c r="Q1399" s="5" t="inlineStr">
        <is>
          <t>31156706</t>
        </is>
      </c>
      <c r="R1399" s="5" t="inlineStr">
        <is>
          <t>10.3389/fgene.2019.00450</t>
        </is>
      </c>
      <c r="S1399" s="5" t="inlineStr"/>
      <c r="T1399" s="5" t="inlineStr">
        <is>
          <t>Personalized Interpretation and Clinical Translation of Genetic Variants Associated With Cardiomyopathies.</t>
        </is>
      </c>
      <c r="U1399" s="5" t="inlineStr"/>
      <c r="V1399" s="5" t="inlineStr">
        <is>
          <t>Families E and F carried the variant MYBPC3_p.(Arg891Ala_fr*160).</t>
        </is>
      </c>
      <c r="W1399" s="5" t="inlineStr">
        <is>
          <t>frameshift</t>
        </is>
      </c>
      <c r="X1399" s="5" t="inlineStr">
        <is>
          <t>True</t>
        </is>
      </c>
      <c r="Y1399" s="5" t="inlineStr">
        <is>
          <t>True</t>
        </is>
      </c>
      <c r="Z1399" s="5" t="inlineStr"/>
      <c r="AA1399" s="5" t="inlineStr"/>
      <c r="AB1399" s="5" t="inlineStr">
        <is>
          <t>Frameshift variant reported in two families with HCM; no evidence of gain-of-function mechanism.</t>
        </is>
      </c>
      <c r="AC1399" s="5" t="inlineStr">
        <is>
          <t>False</t>
        </is>
      </c>
      <c r="AD1399" s="5" t="inlineStr">
        <is>
          <t>NMD_ESCAPE_EFFECT_REVIEW</t>
        </is>
      </c>
      <c r="AE1399" s="5" t="inlineStr">
        <is>
          <t>NMD/PTC without clear downstream mechanism</t>
        </is>
      </c>
      <c r="AF1399" s="5" t="inlineStr">
        <is>
          <t>UNCERTAIN</t>
        </is>
      </c>
      <c r="AG1399" s="5" t="inlineStr">
        <is>
          <t>REVIEW</t>
        </is>
      </c>
      <c r="AH1399" s="5" t="inlineStr">
        <is>
          <t>REVIEW</t>
        </is>
      </c>
      <c r="AI1399" s="5" t="inlineStr">
        <is>
          <t>literature_claim_only</t>
        </is>
      </c>
      <c r="AJ1399" s="5" t="inlineStr">
        <is>
          <t>MYBPC3|title:Personalized Interpretation and Clinical Translation of Gene</t>
        </is>
      </c>
      <c r="AK1399" s="5" t="inlineStr">
        <is>
          <t>False</t>
        </is>
      </c>
      <c r="AL1399" s="5" t="inlineStr">
        <is>
          <t>human_evidence</t>
        </is>
      </c>
      <c r="AM1399" s="5" t="inlineStr"/>
      <c r="AN1399" s="5" t="inlineStr">
        <is>
          <t>P3_WEAK_EVIDENCE</t>
        </is>
      </c>
      <c r="AO1399" s="5" t="inlineStr">
        <is>
          <t>R02283</t>
        </is>
      </c>
      <c r="AP1399" s="5" t="inlineStr">
        <is>
          <t>31156706</t>
        </is>
      </c>
      <c r="AQ1399" s="5" t="inlineStr">
        <is>
          <t>MYBPC3</t>
        </is>
      </c>
      <c r="AR1399" s="5" t="inlineStr">
        <is>
          <t>c.2670dupG p.Arg891Alafs*160 frameshift Personalized Interpretation and Clinical Translation of Genetic Variants Associated With Cardiomyopathies. Families E and F carried the variant MYBPC3_p.(Arg891Ala_fr*160). Frameshift variant reported in two families with HCM; no evidence of gain-of-function mechanism. Frameshift mutation leading to a truncated protein; likely loss-of-function with no direct gain-of-function evidence provided.</t>
        </is>
      </c>
      <c r="AS1399" s="5" t="inlineStr">
        <is>
          <t>31156706|MYBPC3|c.2670dupg</t>
        </is>
      </c>
      <c r="AT1399" s="5" t="inlineStr">
        <is>
          <t>MYBPC3|c.2670dupg</t>
        </is>
      </c>
      <c r="AU1399" s="5" t="inlineStr">
        <is>
          <t>31156706|MYBPC3</t>
        </is>
      </c>
      <c r="AV1399" s="5" t="inlineStr">
        <is>
          <t>31156706|p.arg891alafs160</t>
        </is>
      </c>
      <c r="AW1399" s="5" t="inlineStr">
        <is>
          <t>True</t>
        </is>
      </c>
      <c r="AX1399" s="5" t="inlineStr">
        <is>
          <t>True</t>
        </is>
      </c>
      <c r="AY1399" s="5" t="inlineStr">
        <is>
          <t>False</t>
        </is>
      </c>
      <c r="AZ1399" s="5" t="inlineStr">
        <is>
          <t>False</t>
        </is>
      </c>
      <c r="BA1399" s="5" t="inlineStr">
        <is>
          <t>False</t>
        </is>
      </c>
      <c r="BB1399" s="5" t="inlineStr">
        <is>
          <t>False</t>
        </is>
      </c>
      <c r="BC1399" s="5" t="inlineStr">
        <is>
          <t>NO_MATCH</t>
        </is>
      </c>
      <c r="BD1399" s="5" t="inlineStr"/>
      <c r="BE1399" s="5" t="inlineStr"/>
      <c r="BF1399" s="5" t="inlineStr"/>
      <c r="BG1399" s="5" t="inlineStr">
        <is>
          <t>no matching variant/gene in external tools</t>
        </is>
      </c>
      <c r="BH1399" s="5" t="inlineStr"/>
      <c r="BI1399" s="5" t="inlineStr">
        <is>
          <t>YOURS_ONLY_REVIEW</t>
        </is>
      </c>
      <c r="BJ1399" s="5" t="inlineStr">
        <is>
          <t>has_pmid_but_no_external_variant_found</t>
        </is>
      </c>
      <c r="BK1399" s="5" t="inlineStr">
        <is>
          <t>True</t>
        </is>
      </c>
      <c r="BL1399" s="5" t="inlineStr">
        <is>
          <t>True</t>
        </is>
      </c>
      <c r="BM1399" s="5" t="inlineStr">
        <is>
          <t>needs_manual_review_high</t>
        </is>
      </c>
      <c r="BN1399" s="5" t="inlineStr">
        <is>
          <t>best_match_level=NO_MATCH; PMID not annotated or gene not in PT for this PMID</t>
        </is>
      </c>
      <c r="BO1399" s="5" t="inlineStr"/>
      <c r="BP1399" s="5" t="inlineStr"/>
      <c r="BQ1399" s="5" t="inlineStr"/>
      <c r="BR1399" s="5" t="inlineStr"/>
      <c r="BS1399" s="5" t="inlineStr"/>
      <c r="BT1399" s="5" t="inlineStr">
        <is>
          <t>PT_SEARCH_SUBSTITUTE</t>
        </is>
      </c>
      <c r="BU1399" s="5" t="b">
        <v>1</v>
      </c>
      <c r="BV1399" s="5" t="inlineStr">
        <is>
          <t>31156706</t>
        </is>
      </c>
      <c r="BW1399" s="5" t="inlineStr">
        <is>
          <t>gene+coding: MYBPC3 c.2670dupG</t>
        </is>
      </c>
      <c r="BX1399" s="5" t="inlineStr">
        <is>
          <t>PMID 31156706 found in PT search results for 'MYBPC3 c.2670dupG'</t>
        </is>
      </c>
      <c r="BY1399" s="5" t="inlineStr">
        <is>
          <t>NOT_RUN</t>
        </is>
      </c>
      <c r="BZ1399" s="5" t="b">
        <v>0</v>
      </c>
      <c r="CA1399" s="5" t="inlineStr"/>
      <c r="CB1399" s="5" t="inlineStr"/>
      <c r="CC1399" s="5" t="inlineStr">
        <is>
          <t>SETH not running at localhost:8080</t>
        </is>
      </c>
      <c r="CD1399" s="5" t="inlineStr">
        <is>
          <t>NO_LOCAL_FULLTEXT</t>
        </is>
      </c>
      <c r="CE1399" s="5" t="b">
        <v>0</v>
      </c>
      <c r="CF1399" s="5" t="b">
        <v>0</v>
      </c>
      <c r="CG1399" s="5" t="b">
        <v>0</v>
      </c>
      <c r="CH1399" s="5" t="inlineStr"/>
      <c r="CI1399" s="5" t="inlineStr"/>
      <c r="CJ1399" s="5" t="inlineStr">
        <is>
          <t>no local fulltext file found for this PMID</t>
        </is>
      </c>
      <c r="CK1399" s="5" t="inlineStr">
        <is>
          <t>PUBTATOR_FALLBACK_NO_DATA</t>
        </is>
      </c>
      <c r="CL1399" s="5" t="inlineStr"/>
      <c r="CM1399" s="5" t="inlineStr"/>
      <c r="CN1399" s="5" t="b">
        <v>0</v>
      </c>
      <c r="CO1399" s="5" t="inlineStr">
        <is>
          <t>no PubTator gene annotations for PMID 31156706</t>
        </is>
      </c>
      <c r="CP1399" s="5" t="inlineStr">
        <is>
          <t>VALIDATED_BY_LITVAR</t>
        </is>
      </c>
      <c r="CQ1399" s="5" t="inlineStr">
        <is>
          <t>MEDIUM</t>
        </is>
      </c>
      <c r="CR1399" s="5" t="inlineStr">
        <is>
          <t>LitVar2 substitute (PubTator search) confirmed PMID in results</t>
        </is>
      </c>
    </row>
    <row r="1400">
      <c r="A1400" s="3" t="inlineStr">
        <is>
          <t>N</t>
        </is>
      </c>
      <c r="B1400" s="3" t="inlineStr">
        <is>
          <t>Neomorph/uncertain</t>
        </is>
      </c>
      <c r="C1400" s="3" t="inlineStr">
        <is>
          <t>DICER1</t>
        </is>
      </c>
      <c r="D1400" s="3" t="inlineStr">
        <is>
          <t>c.1174C&gt;T</t>
        </is>
      </c>
      <c r="E1400" s="3" t="inlineStr">
        <is>
          <t>p.R392*</t>
        </is>
      </c>
      <c r="F1400" s="3" t="inlineStr">
        <is>
          <t>stop_gain</t>
        </is>
      </c>
      <c r="G1400" s="3" t="inlineStr">
        <is>
          <t>high</t>
        </is>
      </c>
      <c r="H1400" s="3" t="inlineStr"/>
      <c r="I1400" s="3" t="inlineStr"/>
      <c r="J1400" s="3" t="inlineStr"/>
      <c r="K1400" s="3" t="inlineStr"/>
      <c r="L1400" s="3" t="inlineStr"/>
      <c r="M1400" s="3" t="inlineStr"/>
      <c r="N1400" s="3" t="inlineStr">
        <is>
          <t>müllerian adenosarcoma</t>
        </is>
      </c>
      <c r="O1400" s="3" t="inlineStr"/>
      <c r="P1400" s="3" t="inlineStr">
        <is>
          <t>Truncating mutation in the RNase IIIb domain; associated with loss of heterozygosity and hemizygous mutation</t>
        </is>
      </c>
      <c r="Q1400" s="3" t="inlineStr">
        <is>
          <t>30266945</t>
        </is>
      </c>
      <c r="R1400" s="3" t="inlineStr">
        <is>
          <t>10.1038/s41379-018-0132-5</t>
        </is>
      </c>
      <c r="S1400" s="3" t="inlineStr"/>
      <c r="T1400" s="3" t="inlineStr">
        <is>
          <t>DICER1 mutations are frequent in müllerian adenosarcomas and are independent of rhabdomyosarcomatous differentiation.</t>
        </is>
      </c>
      <c r="U1400" s="3" t="inlineStr"/>
      <c r="V1400" s="3" t="inlineStr">
        <is>
          <t>Somatic hotspot mutations in the RNase IIIb domain of DICER1 were identified in 8/19 (42%) adenosarcomas.</t>
        </is>
      </c>
      <c r="W1400" s="3" t="inlineStr">
        <is>
          <t>stop_gain</t>
        </is>
      </c>
      <c r="X1400" s="3" t="inlineStr">
        <is>
          <t>True</t>
        </is>
      </c>
      <c r="Y1400" s="3" t="inlineStr">
        <is>
          <t>True</t>
        </is>
      </c>
      <c r="Z1400" s="3" t="inlineStr"/>
      <c r="AA1400" s="3" t="inlineStr"/>
      <c r="AB1400" s="3" t="inlineStr">
        <is>
          <t>Truncating mutation is associated with loss of heterozygosity and hemizygous status; no direct gain-of-function mechanism is described.</t>
        </is>
      </c>
      <c r="AC1400" s="3" t="inlineStr">
        <is>
          <t>False</t>
        </is>
      </c>
      <c r="AD1400" s="3" t="inlineStr">
        <is>
          <t>NMD_ESCAPE_EFFECT_REVIEW</t>
        </is>
      </c>
      <c r="AE1400" s="3" t="inlineStr">
        <is>
          <t>NMD/PTC without clear downstream mechanism</t>
        </is>
      </c>
      <c r="AF1400" s="3" t="inlineStr">
        <is>
          <t>UNCERTAIN</t>
        </is>
      </c>
      <c r="AG1400" s="3" t="inlineStr">
        <is>
          <t>REVIEW</t>
        </is>
      </c>
      <c r="AH1400" s="3" t="inlineStr">
        <is>
          <t>REVIEW</t>
        </is>
      </c>
      <c r="AI1400" s="3" t="inlineStr">
        <is>
          <t>literature_claim_only</t>
        </is>
      </c>
      <c r="AJ1400" s="3" t="inlineStr">
        <is>
          <t>DICER1|title:DICER1 mutations are frequent in müllerian adenosarcomas and</t>
        </is>
      </c>
      <c r="AK1400" s="3" t="inlineStr">
        <is>
          <t>False</t>
        </is>
      </c>
      <c r="AL1400" s="3" t="inlineStr">
        <is>
          <t>unclear</t>
        </is>
      </c>
      <c r="AM1400" s="3" t="inlineStr"/>
      <c r="AN1400" s="3" t="inlineStr">
        <is>
          <t>P3_WEAK_EVIDENCE</t>
        </is>
      </c>
      <c r="AO1400" s="3" t="inlineStr">
        <is>
          <t>R02284</t>
        </is>
      </c>
      <c r="AP1400" s="3" t="inlineStr">
        <is>
          <t>30266945</t>
        </is>
      </c>
      <c r="AQ1400" s="3" t="inlineStr">
        <is>
          <t>DICER1</t>
        </is>
      </c>
      <c r="AR1400" s="3" t="inlineStr">
        <is>
          <t>c.1174C&gt;T p.R392* stop_gain DICER1 mutations are frequent in müllerian adenosarcomas and are independent of rhabdomyosarcomatous differentiation. Somatic hotspot mutations in the RNase IIIb domain of DICER1 were identified in 8/19 (42%) adenosarcomas. Truncating mutation is associated with loss of heterozygosity and hemizygous status; no direct gain-of-function mechanism is described. Truncating mutation in the RNase IIIb domain; associated with loss of heterozygosity and hemizygous mutation</t>
        </is>
      </c>
      <c r="AS1400" s="3" t="inlineStr">
        <is>
          <t>30266945|DICER1|c.1174c&gt;t</t>
        </is>
      </c>
      <c r="AT1400" s="3" t="inlineStr">
        <is>
          <t>DICER1|c.1174c&gt;t</t>
        </is>
      </c>
      <c r="AU1400" s="3" t="inlineStr">
        <is>
          <t>30266945|DICER1</t>
        </is>
      </c>
      <c r="AV1400" s="3" t="inlineStr">
        <is>
          <t>30266945|p.r392*</t>
        </is>
      </c>
      <c r="AW1400" s="3" t="inlineStr">
        <is>
          <t>True</t>
        </is>
      </c>
      <c r="AX1400" s="3" t="inlineStr">
        <is>
          <t>True</t>
        </is>
      </c>
      <c r="AY1400" s="3" t="inlineStr">
        <is>
          <t>True</t>
        </is>
      </c>
      <c r="AZ1400" s="3" t="inlineStr">
        <is>
          <t>False</t>
        </is>
      </c>
      <c r="BA1400" s="3" t="inlineStr">
        <is>
          <t>False</t>
        </is>
      </c>
      <c r="BB1400" s="3" t="inlineStr">
        <is>
          <t>True</t>
        </is>
      </c>
      <c r="BC1400" s="3" t="inlineStr">
        <is>
          <t>L1_PMID_GENE</t>
        </is>
      </c>
      <c r="BD1400" s="3" t="inlineStr">
        <is>
          <t>PubTator_tmVar</t>
        </is>
      </c>
      <c r="BE1400" s="3" t="inlineStr"/>
      <c r="BF1400" s="3" t="inlineStr"/>
      <c r="BG1400" s="3" t="inlineStr">
        <is>
          <t>gene DICER1 in PT gene list for PMID 30266945</t>
        </is>
      </c>
      <c r="BH1400" s="3" t="inlineStr"/>
      <c r="BI1400" s="3" t="inlineStr">
        <is>
          <t>YOURS_ONLY_REVIEW</t>
        </is>
      </c>
      <c r="BJ1400" s="3" t="inlineStr">
        <is>
          <t>same_pmid_gene_but_variant_mismatch</t>
        </is>
      </c>
      <c r="BK1400" s="3" t="inlineStr">
        <is>
          <t>True</t>
        </is>
      </c>
      <c r="BL1400" s="3" t="inlineStr">
        <is>
          <t>True</t>
        </is>
      </c>
      <c r="BM1400" s="3" t="inlineStr">
        <is>
          <t>needs_manual_review_high</t>
        </is>
      </c>
      <c r="BN1400" s="3" t="inlineStr">
        <is>
          <t>best_match_level=L1_PMID_GENE; PT found different variants for same PMID/gene: []</t>
        </is>
      </c>
      <c r="BO1400" s="3" t="inlineStr"/>
      <c r="BP1400" s="3" t="inlineStr"/>
      <c r="BQ1400" s="3" t="inlineStr"/>
      <c r="BR1400" s="3" t="inlineStr"/>
      <c r="BS1400" s="3" t="inlineStr"/>
      <c r="BT1400" s="3" t="inlineStr">
        <is>
          <t>PT_SEARCH_SUBSTITUTE</t>
        </is>
      </c>
      <c r="BU1400" s="3" t="b">
        <v>0</v>
      </c>
      <c r="BV1400" s="3" t="inlineStr">
        <is>
          <t>35986592|28202063</t>
        </is>
      </c>
      <c r="BW1400" s="3" t="inlineStr">
        <is>
          <t>gene+coding: DICER1 c.1174C&gt;T</t>
        </is>
      </c>
      <c r="BX1400" s="3" t="inlineStr">
        <is>
          <t>PMID 30266945 NOT in top-20 PT search results for 'DICER1 c.1174C&gt;T' (total hits: 2)</t>
        </is>
      </c>
      <c r="BY1400" s="3" t="inlineStr">
        <is>
          <t>NOT_RUN</t>
        </is>
      </c>
      <c r="BZ1400" s="3" t="b">
        <v>0</v>
      </c>
      <c r="CA1400" s="3" t="inlineStr"/>
      <c r="CB1400" s="3" t="inlineStr"/>
      <c r="CC1400" s="3" t="inlineStr">
        <is>
          <t>SETH not running at localhost:8080</t>
        </is>
      </c>
      <c r="CD1400" s="3" t="inlineStr">
        <is>
          <t>LOCAL_FULLTEXT_USED</t>
        </is>
      </c>
      <c r="CE1400" s="3" t="b">
        <v>1</v>
      </c>
      <c r="CF1400" s="3" t="b">
        <v>1</v>
      </c>
      <c r="CG1400" s="3" t="b">
        <v>1</v>
      </c>
      <c r="CH1400" s="3" t="inlineStr">
        <is>
          <t>tions in müllerian adenosarcomas Table 2 DICER1 variants identiﬁed in adenosarcomas Case # Variant AS1 DICER1 c.1174C&gt;T p.R392* DICER1 c.5425G&gt;A p.G1809R AS2 DICER1 c.5299delC p.H1767fs DICER1 c.5438A&gt;G a p.E1788fs*41 AS3 DICER1 c.3281delT p.L1094</t>
        </is>
      </c>
      <c r="CI1400" s="3" t="inlineStr">
        <is>
          <t>discussion</t>
        </is>
      </c>
      <c r="CJ1400" s="3" t="inlineStr">
        <is>
          <t>stem=PMID30266945, chars=37330, sections=6; variant found in section 'discussion'; GOF cue present in fulltext</t>
        </is>
      </c>
      <c r="CK1400" s="3" t="inlineStr">
        <is>
          <t>PUBTATOR_FALLBACK</t>
        </is>
      </c>
      <c r="CL1400" s="3" t="inlineStr">
        <is>
          <t>23405</t>
        </is>
      </c>
      <c r="CM1400" s="3" t="inlineStr">
        <is>
          <t>human_inferred</t>
        </is>
      </c>
      <c r="CN1400" s="3" t="b">
        <v>1</v>
      </c>
      <c r="CO1400" s="3" t="inlineStr">
        <is>
          <t>PubTator (GNorm2 fallback): gene 'DICER1' found in PT annotations for PMID 30266945; PT genes: ['DICER1', 'PTEN', 'CDK4', 'MDM2', 'TP53']</t>
        </is>
      </c>
      <c r="CP1400" s="3" t="inlineStr">
        <is>
          <t>VALIDATED_BY_PUBTATOR</t>
        </is>
      </c>
      <c r="CQ1400" s="3" t="inlineStr">
        <is>
          <t>MEDIUM</t>
        </is>
      </c>
      <c r="CR1400" s="3" t="inlineStr">
        <is>
          <t>PubTator/tmVar confirmed at L2+</t>
        </is>
      </c>
    </row>
    <row r="1401">
      <c r="A1401" s="3" t="inlineStr">
        <is>
          <t>N</t>
        </is>
      </c>
      <c r="B1401" s="3" t="inlineStr">
        <is>
          <t>Neomorph/uncertain</t>
        </is>
      </c>
      <c r="C1401" s="3" t="inlineStr">
        <is>
          <t>DICER1</t>
        </is>
      </c>
      <c r="D1401" s="3" t="inlineStr">
        <is>
          <t>c.5299delC</t>
        </is>
      </c>
      <c r="E1401" s="3" t="inlineStr">
        <is>
          <t>p.H1767fs</t>
        </is>
      </c>
      <c r="F1401" s="3" t="inlineStr">
        <is>
          <t>frameshift</t>
        </is>
      </c>
      <c r="G1401" s="3" t="inlineStr">
        <is>
          <t>high</t>
        </is>
      </c>
      <c r="H1401" s="3" t="inlineStr"/>
      <c r="I1401" s="3" t="inlineStr"/>
      <c r="J1401" s="3" t="inlineStr"/>
      <c r="K1401" s="3" t="inlineStr"/>
      <c r="L1401" s="3" t="inlineStr"/>
      <c r="M1401" s="3" t="inlineStr"/>
      <c r="N1401" s="3" t="inlineStr">
        <is>
          <t>müllerian adenosarcoma</t>
        </is>
      </c>
      <c r="O1401" s="3" t="inlineStr"/>
      <c r="P1401" s="3" t="inlineStr">
        <is>
          <t>Frameshift mutation in the RNase IIIb domain; part of multiple mutations in 7/8 tumors</t>
        </is>
      </c>
      <c r="Q1401" s="3" t="inlineStr">
        <is>
          <t>30266945</t>
        </is>
      </c>
      <c r="R1401" s="3" t="inlineStr">
        <is>
          <t>10.1038/s41379-018-0132-5</t>
        </is>
      </c>
      <c r="S1401" s="3" t="inlineStr"/>
      <c r="T1401" s="3" t="inlineStr">
        <is>
          <t>DICER1 mutations are frequent in müllerian adenosarcomas and are independent of rhabdomyosarcomatous differentiation.</t>
        </is>
      </c>
      <c r="U1401" s="3" t="inlineStr"/>
      <c r="V1401" s="3" t="inlineStr">
        <is>
          <t>At least two DICER1 mutations were identified in 7/8 (88%) tumors, of which four had a truncating mutation.</t>
        </is>
      </c>
      <c r="W1401" s="3" t="inlineStr">
        <is>
          <t>frameshift</t>
        </is>
      </c>
      <c r="X1401" s="3" t="inlineStr">
        <is>
          <t>True</t>
        </is>
      </c>
      <c r="Y1401" s="3" t="inlineStr">
        <is>
          <t>True</t>
        </is>
      </c>
      <c r="Z1401" s="3" t="inlineStr"/>
      <c r="AA1401" s="3" t="inlineStr"/>
      <c r="AB1401" s="3" t="inlineStr">
        <is>
          <t>Frameshift mutation is part of multiple mutations; no direct gain-of-function mechanism is described.</t>
        </is>
      </c>
      <c r="AC1401" s="3" t="inlineStr">
        <is>
          <t>False</t>
        </is>
      </c>
      <c r="AD1401" s="3" t="inlineStr">
        <is>
          <t>NMD_ESCAPE_EFFECT_REVIEW</t>
        </is>
      </c>
      <c r="AE1401" s="3" t="inlineStr">
        <is>
          <t>NMD/PTC without clear downstream mechanism</t>
        </is>
      </c>
      <c r="AF1401" s="3" t="inlineStr">
        <is>
          <t>UNCERTAIN</t>
        </is>
      </c>
      <c r="AG1401" s="3" t="inlineStr">
        <is>
          <t>REVIEW</t>
        </is>
      </c>
      <c r="AH1401" s="3" t="inlineStr">
        <is>
          <t>REVIEW</t>
        </is>
      </c>
      <c r="AI1401" s="3" t="inlineStr">
        <is>
          <t>literature_claim_only</t>
        </is>
      </c>
      <c r="AJ1401" s="3" t="inlineStr">
        <is>
          <t>DICER1|title:DICER1 mutations are frequent in müllerian adenosarcomas and</t>
        </is>
      </c>
      <c r="AK1401" s="3" t="inlineStr">
        <is>
          <t>False</t>
        </is>
      </c>
      <c r="AL1401" s="3" t="inlineStr">
        <is>
          <t>unclear</t>
        </is>
      </c>
      <c r="AM1401" s="3" t="inlineStr"/>
      <c r="AN1401" s="3" t="inlineStr">
        <is>
          <t>P3_WEAK_EVIDENCE</t>
        </is>
      </c>
      <c r="AO1401" s="3" t="inlineStr">
        <is>
          <t>R02285</t>
        </is>
      </c>
      <c r="AP1401" s="3" t="inlineStr">
        <is>
          <t>30266945</t>
        </is>
      </c>
      <c r="AQ1401" s="3" t="inlineStr">
        <is>
          <t>DICER1</t>
        </is>
      </c>
      <c r="AR1401" s="3" t="inlineStr">
        <is>
          <t>c.5299delC p.H1767fs frameshift DICER1 mutations are frequent in müllerian adenosarcomas and are independent of rhabdomyosarcomatous differentiation. At least two DICER1 mutations were identified in 7/8 (88%) tumors, of which four had a truncating mutation. Frameshift mutation is part of multiple mutations; no direct gain-of-function mechanism is described. Frameshift mutation in the RNase IIIb domain; part of multiple mutations in 7/8 tumors</t>
        </is>
      </c>
      <c r="AS1401" s="3" t="inlineStr">
        <is>
          <t>30266945|DICER1|c.5299delc</t>
        </is>
      </c>
      <c r="AT1401" s="3" t="inlineStr">
        <is>
          <t>DICER1|c.5299delc</t>
        </is>
      </c>
      <c r="AU1401" s="3" t="inlineStr">
        <is>
          <t>30266945|DICER1</t>
        </is>
      </c>
      <c r="AV1401" s="3" t="inlineStr">
        <is>
          <t>30266945|p.h1767fs</t>
        </is>
      </c>
      <c r="AW1401" s="3" t="inlineStr">
        <is>
          <t>True</t>
        </is>
      </c>
      <c r="AX1401" s="3" t="inlineStr">
        <is>
          <t>True</t>
        </is>
      </c>
      <c r="AY1401" s="3" t="inlineStr">
        <is>
          <t>True</t>
        </is>
      </c>
      <c r="AZ1401" s="3" t="inlineStr">
        <is>
          <t>False</t>
        </is>
      </c>
      <c r="BA1401" s="3" t="inlineStr">
        <is>
          <t>False</t>
        </is>
      </c>
      <c r="BB1401" s="3" t="inlineStr">
        <is>
          <t>True</t>
        </is>
      </c>
      <c r="BC1401" s="3" t="inlineStr">
        <is>
          <t>L1_PMID_GENE</t>
        </is>
      </c>
      <c r="BD1401" s="3" t="inlineStr">
        <is>
          <t>PubTator_tmVar</t>
        </is>
      </c>
      <c r="BE1401" s="3" t="inlineStr"/>
      <c r="BF1401" s="3" t="inlineStr"/>
      <c r="BG1401" s="3" t="inlineStr">
        <is>
          <t>gene DICER1 in PT gene list for PMID 30266945</t>
        </is>
      </c>
      <c r="BH1401" s="3" t="inlineStr"/>
      <c r="BI1401" s="3" t="inlineStr">
        <is>
          <t>YOURS_ONLY_REVIEW</t>
        </is>
      </c>
      <c r="BJ1401" s="3" t="inlineStr">
        <is>
          <t>same_pmid_gene_but_variant_mismatch</t>
        </is>
      </c>
      <c r="BK1401" s="3" t="inlineStr">
        <is>
          <t>True</t>
        </is>
      </c>
      <c r="BL1401" s="3" t="inlineStr">
        <is>
          <t>True</t>
        </is>
      </c>
      <c r="BM1401" s="3" t="inlineStr">
        <is>
          <t>needs_manual_review_high</t>
        </is>
      </c>
      <c r="BN1401" s="3" t="inlineStr">
        <is>
          <t>best_match_level=L1_PMID_GENE; PT found different variants for same PMID/gene: []</t>
        </is>
      </c>
      <c r="BO1401" s="3" t="inlineStr"/>
      <c r="BP1401" s="3" t="inlineStr"/>
      <c r="BQ1401" s="3" t="inlineStr"/>
      <c r="BR1401" s="3" t="inlineStr"/>
      <c r="BS1401" s="3" t="inlineStr"/>
      <c r="BT1401" s="3" t="inlineStr">
        <is>
          <t>PT_SEARCH_SUBSTITUTE</t>
        </is>
      </c>
      <c r="BU1401" s="3" t="b">
        <v>0</v>
      </c>
      <c r="BV1401" s="3" t="inlineStr">
        <is>
          <t>26526666|29762508</t>
        </is>
      </c>
      <c r="BW1401" s="3" t="inlineStr">
        <is>
          <t>gene+coding: DICER1 c.5299delC</t>
        </is>
      </c>
      <c r="BX1401" s="3" t="inlineStr">
        <is>
          <t>PMID 30266945 NOT in top-20 PT search results for 'DICER1 c.5299delC' (total hits: 2)</t>
        </is>
      </c>
      <c r="BY1401" s="3" t="inlineStr">
        <is>
          <t>NOT_RUN</t>
        </is>
      </c>
      <c r="BZ1401" s="3" t="b">
        <v>0</v>
      </c>
      <c r="CA1401" s="3" t="inlineStr"/>
      <c r="CB1401" s="3" t="inlineStr"/>
      <c r="CC1401" s="3" t="inlineStr">
        <is>
          <t>SETH not running at localhost:8080</t>
        </is>
      </c>
      <c r="CD1401" s="3" t="inlineStr">
        <is>
          <t>LOCAL_FULLTEXT_USED</t>
        </is>
      </c>
      <c r="CE1401" s="3" t="b">
        <v>1</v>
      </c>
      <c r="CF1401" s="3" t="b">
        <v>1</v>
      </c>
      <c r="CG1401" s="3" t="b">
        <v>1</v>
      </c>
      <c r="CH1401" s="3" t="inlineStr">
        <is>
          <t xml:space="preserve"> identiﬁed in adenosarcomas Case # Variant AS1 DICER1 c.1174C&gt;T p.R392* DICER1 c.5425G&gt;A p.G1809R AS2 DICER1 c.5299delC p.H1767fs DICER1 c.5438A&gt;G a p.E1788fs*41 AS3 DICER1 c.3281delT p.L1094* DICER1 c.5125G&gt;A p.D1709N AS4 DICER1 c.5428G&gt;T p.D1810Y </t>
        </is>
      </c>
      <c r="CI1401" s="3" t="inlineStr">
        <is>
          <t>discussion</t>
        </is>
      </c>
      <c r="CJ1401" s="3" t="inlineStr">
        <is>
          <t>stem=PMID30266945, chars=37330, sections=6; variant found in section 'discussion'; GOF cue present in fulltext</t>
        </is>
      </c>
      <c r="CK1401" s="3" t="inlineStr">
        <is>
          <t>PUBTATOR_FALLBACK</t>
        </is>
      </c>
      <c r="CL1401" s="3" t="inlineStr">
        <is>
          <t>23405</t>
        </is>
      </c>
      <c r="CM1401" s="3" t="inlineStr">
        <is>
          <t>human_inferred</t>
        </is>
      </c>
      <c r="CN1401" s="3" t="b">
        <v>1</v>
      </c>
      <c r="CO1401" s="3" t="inlineStr">
        <is>
          <t>PubTator (GNorm2 fallback): gene 'DICER1' found in PT annotations for PMID 30266945; PT genes: ['DICER1', 'PTEN', 'CDK4', 'MDM2', 'TP53']</t>
        </is>
      </c>
      <c r="CP1401" s="3" t="inlineStr">
        <is>
          <t>VALIDATED_BY_PUBTATOR</t>
        </is>
      </c>
      <c r="CQ1401" s="3" t="inlineStr">
        <is>
          <t>MEDIUM</t>
        </is>
      </c>
      <c r="CR1401" s="3" t="inlineStr">
        <is>
          <t>PubTator/tmVar confirmed at L2+</t>
        </is>
      </c>
    </row>
    <row r="1402">
      <c r="A1402" s="3" t="inlineStr">
        <is>
          <t>N</t>
        </is>
      </c>
      <c r="B1402" s="3" t="inlineStr">
        <is>
          <t>Neomorph/uncertain</t>
        </is>
      </c>
      <c r="C1402" s="3" t="inlineStr">
        <is>
          <t>DICER1</t>
        </is>
      </c>
      <c r="D1402" s="3" t="inlineStr">
        <is>
          <t>c.3281delT</t>
        </is>
      </c>
      <c r="E1402" s="3" t="inlineStr">
        <is>
          <t>p.L1094*</t>
        </is>
      </c>
      <c r="F1402" s="3" t="inlineStr">
        <is>
          <t>stop_gain</t>
        </is>
      </c>
      <c r="G1402" s="3" t="inlineStr">
        <is>
          <t>high</t>
        </is>
      </c>
      <c r="H1402" s="3" t="inlineStr"/>
      <c r="I1402" s="3" t="inlineStr"/>
      <c r="J1402" s="3" t="inlineStr"/>
      <c r="K1402" s="3" t="inlineStr"/>
      <c r="L1402" s="3" t="inlineStr"/>
      <c r="M1402" s="3" t="inlineStr"/>
      <c r="N1402" s="3" t="inlineStr">
        <is>
          <t>müllerian adenosarcoma</t>
        </is>
      </c>
      <c r="O1402" s="3" t="inlineStr"/>
      <c r="P1402" s="3" t="inlineStr">
        <is>
          <t>Truncating mutation in the RNase IIIb domain; part of multiple mutations in 7/8 tumors</t>
        </is>
      </c>
      <c r="Q1402" s="3" t="inlineStr">
        <is>
          <t>30266945</t>
        </is>
      </c>
      <c r="R1402" s="3" t="inlineStr">
        <is>
          <t>10.1038/s41379-018-0132-5</t>
        </is>
      </c>
      <c r="S1402" s="3" t="inlineStr"/>
      <c r="T1402" s="3" t="inlineStr">
        <is>
          <t>DICER1 mutations are frequent in müllerian adenosarcomas and are independent of rhabdomyosarcomatous differentiation.</t>
        </is>
      </c>
      <c r="U1402" s="3" t="inlineStr"/>
      <c r="V1402" s="3" t="inlineStr">
        <is>
          <t>At least two DICER1 mutations were identified in 7/8 (88%) tumors, of which four had a truncating mutation.</t>
        </is>
      </c>
      <c r="W1402" s="3" t="inlineStr">
        <is>
          <t>stop_gain</t>
        </is>
      </c>
      <c r="X1402" s="3" t="inlineStr">
        <is>
          <t>True</t>
        </is>
      </c>
      <c r="Y1402" s="3" t="inlineStr">
        <is>
          <t>True</t>
        </is>
      </c>
      <c r="Z1402" s="3" t="inlineStr"/>
      <c r="AA1402" s="3" t="inlineStr"/>
      <c r="AB1402" s="3" t="inlineStr">
        <is>
          <t>Truncating mutation is part of multiple mutations; no direct gain-of-function mechanism is described.</t>
        </is>
      </c>
      <c r="AC1402" s="3" t="inlineStr">
        <is>
          <t>False</t>
        </is>
      </c>
      <c r="AD1402" s="3" t="inlineStr">
        <is>
          <t>NMD_ESCAPE_EFFECT_REVIEW</t>
        </is>
      </c>
      <c r="AE1402" s="3" t="inlineStr">
        <is>
          <t>NMD/PTC without clear downstream mechanism</t>
        </is>
      </c>
      <c r="AF1402" s="3" t="inlineStr">
        <is>
          <t>UNCERTAIN</t>
        </is>
      </c>
      <c r="AG1402" s="3" t="inlineStr">
        <is>
          <t>REVIEW</t>
        </is>
      </c>
      <c r="AH1402" s="3" t="inlineStr">
        <is>
          <t>REVIEW</t>
        </is>
      </c>
      <c r="AI1402" s="3" t="inlineStr">
        <is>
          <t>literature_claim_only</t>
        </is>
      </c>
      <c r="AJ1402" s="3" t="inlineStr">
        <is>
          <t>DICER1|title:DICER1 mutations are frequent in müllerian adenosarcomas and</t>
        </is>
      </c>
      <c r="AK1402" s="3" t="inlineStr">
        <is>
          <t>False</t>
        </is>
      </c>
      <c r="AL1402" s="3" t="inlineStr">
        <is>
          <t>unclear</t>
        </is>
      </c>
      <c r="AM1402" s="3" t="inlineStr"/>
      <c r="AN1402" s="3" t="inlineStr">
        <is>
          <t>P3_WEAK_EVIDENCE</t>
        </is>
      </c>
      <c r="AO1402" s="3" t="inlineStr">
        <is>
          <t>R02286</t>
        </is>
      </c>
      <c r="AP1402" s="3" t="inlineStr">
        <is>
          <t>30266945</t>
        </is>
      </c>
      <c r="AQ1402" s="3" t="inlineStr">
        <is>
          <t>DICER1</t>
        </is>
      </c>
      <c r="AR1402" s="3" t="inlineStr">
        <is>
          <t>c.3281delT p.L1094* stop_gain DICER1 mutations are frequent in müllerian adenosarcomas and are independent of rhabdomyosarcomatous differentiation. At least two DICER1 mutations were identified in 7/8 (88%) tumors, of which four had a truncating mutation. Truncating mutation is part of multiple mutations; no direct gain-of-function mechanism is described. Truncating mutation in the RNase IIIb domain; part of multiple mutations in 7/8 tumors</t>
        </is>
      </c>
      <c r="AS1402" s="3" t="inlineStr">
        <is>
          <t>30266945|DICER1|c.3281delt</t>
        </is>
      </c>
      <c r="AT1402" s="3" t="inlineStr">
        <is>
          <t>DICER1|c.3281delt</t>
        </is>
      </c>
      <c r="AU1402" s="3" t="inlineStr">
        <is>
          <t>30266945|DICER1</t>
        </is>
      </c>
      <c r="AV1402" s="3" t="inlineStr">
        <is>
          <t>30266945|p.l1094*</t>
        </is>
      </c>
      <c r="AW1402" s="3" t="inlineStr">
        <is>
          <t>True</t>
        </is>
      </c>
      <c r="AX1402" s="3" t="inlineStr">
        <is>
          <t>True</t>
        </is>
      </c>
      <c r="AY1402" s="3" t="inlineStr">
        <is>
          <t>True</t>
        </is>
      </c>
      <c r="AZ1402" s="3" t="inlineStr">
        <is>
          <t>False</t>
        </is>
      </c>
      <c r="BA1402" s="3" t="inlineStr">
        <is>
          <t>False</t>
        </is>
      </c>
      <c r="BB1402" s="3" t="inlineStr">
        <is>
          <t>True</t>
        </is>
      </c>
      <c r="BC1402" s="3" t="inlineStr">
        <is>
          <t>L1_PMID_GENE</t>
        </is>
      </c>
      <c r="BD1402" s="3" t="inlineStr">
        <is>
          <t>PubTator_tmVar</t>
        </is>
      </c>
      <c r="BE1402" s="3" t="inlineStr"/>
      <c r="BF1402" s="3" t="inlineStr"/>
      <c r="BG1402" s="3" t="inlineStr">
        <is>
          <t>gene DICER1 in PT gene list for PMID 30266945</t>
        </is>
      </c>
      <c r="BH1402" s="3" t="inlineStr"/>
      <c r="BI1402" s="3" t="inlineStr">
        <is>
          <t>YOURS_ONLY_REVIEW</t>
        </is>
      </c>
      <c r="BJ1402" s="3" t="inlineStr">
        <is>
          <t>same_pmid_gene_but_variant_mismatch</t>
        </is>
      </c>
      <c r="BK1402" s="3" t="inlineStr">
        <is>
          <t>True</t>
        </is>
      </c>
      <c r="BL1402" s="3" t="inlineStr">
        <is>
          <t>True</t>
        </is>
      </c>
      <c r="BM1402" s="3" t="inlineStr">
        <is>
          <t>needs_manual_review_high</t>
        </is>
      </c>
      <c r="BN1402" s="3" t="inlineStr">
        <is>
          <t>best_match_level=L1_PMID_GENE; PT found different variants for same PMID/gene: []</t>
        </is>
      </c>
      <c r="BO1402" s="3" t="inlineStr"/>
      <c r="BP1402" s="3" t="inlineStr"/>
      <c r="BQ1402" s="3" t="inlineStr"/>
      <c r="BR1402" s="3" t="inlineStr"/>
      <c r="BS1402" s="3" t="inlineStr"/>
      <c r="BT1402" s="3" t="inlineStr">
        <is>
          <t>PT_SEARCH_SUBSTITUTE</t>
        </is>
      </c>
      <c r="BU1402" s="3" t="b">
        <v>0</v>
      </c>
      <c r="BV1402" s="3" t="inlineStr"/>
      <c r="BW1402" s="3" t="inlineStr">
        <is>
          <t>gene+coding: DICER1 c.3281delT</t>
        </is>
      </c>
      <c r="BX1402" s="3" t="inlineStr">
        <is>
          <t>PMID 30266945 NOT in top-20 PT search results for 'DICER1 c.3281delT' (total hits: 0)</t>
        </is>
      </c>
      <c r="BY1402" s="3" t="inlineStr">
        <is>
          <t>NOT_RUN</t>
        </is>
      </c>
      <c r="BZ1402" s="3" t="b">
        <v>0</v>
      </c>
      <c r="CA1402" s="3" t="inlineStr"/>
      <c r="CB1402" s="3" t="inlineStr"/>
      <c r="CC1402" s="3" t="inlineStr">
        <is>
          <t>SETH not running at localhost:8080</t>
        </is>
      </c>
      <c r="CD1402" s="3" t="inlineStr">
        <is>
          <t>LOCAL_FULLTEXT_USED</t>
        </is>
      </c>
      <c r="CE1402" s="3" t="b">
        <v>1</v>
      </c>
      <c r="CF1402" s="3" t="b">
        <v>1</v>
      </c>
      <c r="CG1402" s="3" t="b">
        <v>1</v>
      </c>
      <c r="CH1402" s="3" t="inlineStr">
        <is>
          <t xml:space="preserve">p.R392* DICER1 c.5425G&gt;A p.G1809R AS2 DICER1 c.5299delC p.H1767fs DICER1 c.5438A&gt;G a p.E1788fs*41 AS3 DICER1 c.3281delT p.L1094* DICER1 c.5125G&gt;A p.D1709N AS4 DICER1 c.5428G&gt;T p.D1810Y DICER1 c.3113G&gt;T p.C1038F AS5 DICER1 c.5437G&gt;A p.E1813K DICER1 </t>
        </is>
      </c>
      <c r="CI1402" s="3" t="inlineStr">
        <is>
          <t>discussion</t>
        </is>
      </c>
      <c r="CJ1402" s="3" t="inlineStr">
        <is>
          <t>stem=PMID30266945, chars=37330, sections=6; variant found in section 'discussion'; GOF cue present in fulltext</t>
        </is>
      </c>
      <c r="CK1402" s="3" t="inlineStr">
        <is>
          <t>PUBTATOR_FALLBACK</t>
        </is>
      </c>
      <c r="CL1402" s="3" t="inlineStr">
        <is>
          <t>23405</t>
        </is>
      </c>
      <c r="CM1402" s="3" t="inlineStr">
        <is>
          <t>human_inferred</t>
        </is>
      </c>
      <c r="CN1402" s="3" t="b">
        <v>1</v>
      </c>
      <c r="CO1402" s="3" t="inlineStr">
        <is>
          <t>PubTator (GNorm2 fallback): gene 'DICER1' found in PT annotations for PMID 30266945; PT genes: ['DICER1', 'PTEN', 'CDK4', 'MDM2', 'TP53']</t>
        </is>
      </c>
      <c r="CP1402" s="3" t="inlineStr">
        <is>
          <t>VALIDATED_BY_PUBTATOR</t>
        </is>
      </c>
      <c r="CQ1402" s="3" t="inlineStr">
        <is>
          <t>MEDIUM</t>
        </is>
      </c>
      <c r="CR1402" s="3" t="inlineStr">
        <is>
          <t>PubTator/tmVar confirmed at L2+</t>
        </is>
      </c>
    </row>
    <row r="1403">
      <c r="A1403" s="3" t="inlineStr">
        <is>
          <t>H</t>
        </is>
      </c>
      <c r="B1403" s="3" t="inlineStr">
        <is>
          <t>GOF (hypermorph)</t>
        </is>
      </c>
      <c r="C1403" s="3" t="inlineStr">
        <is>
          <t>MPL</t>
        </is>
      </c>
      <c r="D1403" s="3" t="inlineStr"/>
      <c r="E1403" s="3" t="inlineStr">
        <is>
          <t>p.Q516X</t>
        </is>
      </c>
      <c r="F1403" s="3" t="inlineStr">
        <is>
          <t>frameshift</t>
        </is>
      </c>
      <c r="G1403" s="3" t="inlineStr">
        <is>
          <t>high</t>
        </is>
      </c>
      <c r="H1403" s="3" t="inlineStr">
        <is>
          <t>NM_005373.3</t>
        </is>
      </c>
      <c r="I1403" s="3" t="inlineStr"/>
      <c r="J1403" s="3" t="inlineStr"/>
      <c r="K1403" s="3" t="inlineStr"/>
      <c r="L1403" s="3" t="inlineStr"/>
      <c r="M1403" s="3" t="inlineStr"/>
      <c r="N1403" s="3" t="inlineStr">
        <is>
          <t>Myeloproliferative neoplasms (MPNs)</t>
        </is>
      </c>
      <c r="O1403" s="3" t="inlineStr">
        <is>
          <t>159270</t>
        </is>
      </c>
      <c r="P1403" s="3" t="inlineStr">
        <is>
          <t>Enhances constitutive activity of S505N mutation</t>
        </is>
      </c>
      <c r="Q1403" s="3" t="inlineStr">
        <is>
          <t>31697803</t>
        </is>
      </c>
      <c r="R1403" s="3" t="inlineStr">
        <is>
          <t>10.1182/blood.2019002561</t>
        </is>
      </c>
      <c r="S1403" s="3" t="inlineStr"/>
      <c r="T1403" s="3" t="inlineStr">
        <is>
          <t>Novel drivers and modifiers of MPL-dependent oncogenic transformation identified by deep mutational scanning.</t>
        </is>
      </c>
      <c r="U1403" s="3" t="inlineStr"/>
      <c r="V1403" s="3" t="inlineStr">
        <is>
          <t>Many substitutions at Q516 were enriched and enhanced S505N activity.</t>
        </is>
      </c>
      <c r="W1403" s="3" t="inlineStr">
        <is>
          <t>frameshift</t>
        </is>
      </c>
      <c r="X1403" s="3" t="inlineStr">
        <is>
          <t>True</t>
        </is>
      </c>
      <c r="Y1403" s="3" t="inlineStr">
        <is>
          <t>True</t>
        </is>
      </c>
      <c r="Z1403" s="3" t="inlineStr"/>
      <c r="AA1403" s="3" t="inlineStr"/>
      <c r="AB1403" s="3" t="inlineStr">
        <is>
          <t>Multiple substitutions at Q516 were enriched in second-site screen</t>
        </is>
      </c>
      <c r="AC1403" s="3" t="inlineStr">
        <is>
          <t>False</t>
        </is>
      </c>
      <c r="AD1403" s="3" t="inlineStr">
        <is>
          <t>HYPERMORPH_TRUE_GOF</t>
        </is>
      </c>
      <c r="AE1403" s="3" t="inlineStr">
        <is>
          <t>class H + hypermorph keyword</t>
        </is>
      </c>
      <c r="AF1403" s="3" t="inlineStr">
        <is>
          <t>TRUE_GOF</t>
        </is>
      </c>
      <c r="AG1403" s="3" t="inlineStr">
        <is>
          <t>H</t>
        </is>
      </c>
      <c r="AH1403" s="3" t="inlineStr">
        <is>
          <t>H</t>
        </is>
      </c>
      <c r="AI1403" s="3" t="inlineStr">
        <is>
          <t>direct_functional</t>
        </is>
      </c>
      <c r="AJ1403" s="3" t="inlineStr">
        <is>
          <t>MPL|title:Novel drivers and modifiers of MPL-dependent oncogenic trans</t>
        </is>
      </c>
      <c r="AK1403" s="3" t="inlineStr">
        <is>
          <t>False</t>
        </is>
      </c>
      <c r="AL1403" s="3" t="inlineStr">
        <is>
          <t>unclear</t>
        </is>
      </c>
      <c r="AM1403" s="3" t="inlineStr"/>
      <c r="AN1403" s="3" t="inlineStr">
        <is>
          <t>PASS</t>
        </is>
      </c>
      <c r="AO1403" s="3" t="inlineStr">
        <is>
          <t>R02288</t>
        </is>
      </c>
      <c r="AP1403" s="3" t="inlineStr">
        <is>
          <t>31697803</t>
        </is>
      </c>
      <c r="AQ1403" s="3" t="inlineStr">
        <is>
          <t>MPL</t>
        </is>
      </c>
      <c r="AR1403" s="3" t="inlineStr">
        <is>
          <t>p.Q516X frameshift Novel drivers and modifiers of MPL-dependent oncogenic transformation identified by deep mutational scanning. Many substitutions at Q516 were enriched and enhanced S505N activity. Multiple substitutions at Q516 were enriched in second-site screen Enhances constitutive activity of S505N mutation</t>
        </is>
      </c>
      <c r="AS1403" s="3" t="inlineStr">
        <is>
          <t>31697803|MPL|p.q516*</t>
        </is>
      </c>
      <c r="AT1403" s="3" t="inlineStr">
        <is>
          <t>MPL|p.q516*</t>
        </is>
      </c>
      <c r="AU1403" s="3" t="inlineStr">
        <is>
          <t>31697803|MPL</t>
        </is>
      </c>
      <c r="AV1403" s="3" t="inlineStr">
        <is>
          <t>31697803|p.q516*</t>
        </is>
      </c>
      <c r="AW1403" s="3" t="inlineStr">
        <is>
          <t>True</t>
        </is>
      </c>
      <c r="AX1403" s="3" t="inlineStr">
        <is>
          <t>True</t>
        </is>
      </c>
      <c r="AY1403" s="3" t="inlineStr">
        <is>
          <t>True</t>
        </is>
      </c>
      <c r="AZ1403" s="3" t="inlineStr">
        <is>
          <t>False</t>
        </is>
      </c>
      <c r="BA1403" s="3" t="inlineStr">
        <is>
          <t>False</t>
        </is>
      </c>
      <c r="BB1403" s="3" t="inlineStr">
        <is>
          <t>True</t>
        </is>
      </c>
      <c r="BC1403" s="3" t="inlineStr">
        <is>
          <t>L1_PMID_GENE</t>
        </is>
      </c>
      <c r="BD1403" s="3" t="inlineStr">
        <is>
          <t>PubTator_tmVar</t>
        </is>
      </c>
      <c r="BE1403" s="3" t="inlineStr"/>
      <c r="BF1403" s="3" t="inlineStr"/>
      <c r="BG1403" s="3" t="inlineStr">
        <is>
          <t>gene MPL in PT gene list for PMID 31697803</t>
        </is>
      </c>
      <c r="BH1403" s="3" t="inlineStr">
        <is>
          <t>PT has variants ['515', 'rs121913615##', '2'] for same gene/PMID but none match mine</t>
        </is>
      </c>
      <c r="BI1403" s="3" t="inlineStr">
        <is>
          <t>NORMALIZATION_MISMATCH</t>
        </is>
      </c>
      <c r="BJ1403" s="3" t="inlineStr"/>
      <c r="BK1403" s="3" t="inlineStr"/>
      <c r="BL1403" s="3" t="inlineStr"/>
      <c r="BM1403" s="3" t="inlineStr"/>
      <c r="BN1403" s="3" t="inlineStr"/>
      <c r="BO1403" s="3" t="inlineStr">
        <is>
          <t>likely_true_conflict</t>
        </is>
      </c>
      <c r="BP1403" s="3" t="inlineStr">
        <is>
          <t>HIGH</t>
        </is>
      </c>
      <c r="BQ1403" s="3" t="inlineStr">
        <is>
          <t>my position=516 not in PT positions=['515', '617', '505']; position conflict confirmed: my=516, PT=['12191', '515']</t>
        </is>
      </c>
      <c r="BR1403" s="3" t="inlineStr">
        <is>
          <t>FALSE</t>
        </is>
      </c>
      <c r="BS1403" s="3" t="inlineStr">
        <is>
          <t>True</t>
        </is>
      </c>
      <c r="BT1403" s="3" t="inlineStr">
        <is>
          <t>PT_SEARCH_SUBSTITUTE</t>
        </is>
      </c>
      <c r="BU1403" s="3" t="b">
        <v>0</v>
      </c>
      <c r="BV1403" s="3" t="inlineStr"/>
      <c r="BW1403" s="3" t="inlineStr">
        <is>
          <t>gene+protein: MPL p.Q516X</t>
        </is>
      </c>
      <c r="BX1403" s="3" t="inlineStr">
        <is>
          <t>PMID 31697803 NOT in top-20 PT search results for 'MPL p.Q516X' (total hits: 0)</t>
        </is>
      </c>
      <c r="BY1403" s="3" t="inlineStr">
        <is>
          <t>NOT_RUN</t>
        </is>
      </c>
      <c r="BZ1403" s="3" t="b">
        <v>0</v>
      </c>
      <c r="CA1403" s="3" t="inlineStr"/>
      <c r="CB1403" s="3" t="inlineStr"/>
      <c r="CC1403" s="3" t="inlineStr">
        <is>
          <t>SETH not running at localhost:8080</t>
        </is>
      </c>
      <c r="CD1403" s="3" t="inlineStr">
        <is>
          <t>LOCAL_FULLTEXT_USED</t>
        </is>
      </c>
      <c r="CE1403" s="3" t="b">
        <v>1</v>
      </c>
      <c r="CF1403" s="3" t="b">
        <v>1</v>
      </c>
      <c r="CG1403" s="3" t="b">
        <v>1</v>
      </c>
      <c r="CH1403" s="3" t="inlineStr">
        <is>
          <t>t score 488 489 490 491 492 493 494 495 496 497 498 499 500 501 502 503 504 505 506 507 508 509 510 511 512 513 514 515 516 -3 -2 -1 0 1 2 3 4 E T A W I S L V T A L H L V L G L S A V L G L L L L R W Q H A T N * P G W Y F V L I M C S Q E D R  K</t>
        </is>
      </c>
      <c r="CI1403" s="3" t="inlineStr">
        <is>
          <t>introduction</t>
        </is>
      </c>
      <c r="CJ1403" s="3" t="inlineStr">
        <is>
          <t>stem=PMID31697803, chars=31576, sections=3; variant found in section 'introduction'; GOF cue present in fulltext</t>
        </is>
      </c>
      <c r="CK1403" s="3" t="inlineStr">
        <is>
          <t>PUBTATOR_FALLBACK</t>
        </is>
      </c>
      <c r="CL1403" s="3" t="inlineStr">
        <is>
          <t>4352</t>
        </is>
      </c>
      <c r="CM1403" s="3" t="inlineStr">
        <is>
          <t>human_inferred</t>
        </is>
      </c>
      <c r="CN1403" s="3" t="b">
        <v>1</v>
      </c>
      <c r="CO1403" s="3" t="inlineStr">
        <is>
          <t>PubTator (GNorm2 fallback): gene 'MPL' found in PT annotations for PMID 31697803; PT genes: ['MPL', 'THROMBOPOIETIN RECEPTOR', 'TPOR', 'TPO']</t>
        </is>
      </c>
      <c r="CP1403" s="3" t="inlineStr">
        <is>
          <t>VALIDATED_BY_PUBTATOR</t>
        </is>
      </c>
      <c r="CQ1403" s="3" t="inlineStr">
        <is>
          <t>HIGH</t>
        </is>
      </c>
      <c r="CR1403" s="3" t="inlineStr">
        <is>
          <t>PubTator/tmVar confirmed at L2+</t>
        </is>
      </c>
    </row>
    <row r="1404">
      <c r="A1404" s="3" t="inlineStr">
        <is>
          <t>H</t>
        </is>
      </c>
      <c r="B1404" s="3" t="inlineStr">
        <is>
          <t>GOF (hypermorph)</t>
        </is>
      </c>
      <c r="C1404" s="3" t="inlineStr">
        <is>
          <t>EGFR</t>
        </is>
      </c>
      <c r="D1404" s="3" t="inlineStr">
        <is>
          <t>c.281_1062del</t>
        </is>
      </c>
      <c r="E1404" s="3" t="inlineStr">
        <is>
          <t>p.Glu94_Arg353del</t>
        </is>
      </c>
      <c r="F1404" s="3" t="inlineStr">
        <is>
          <t>frameshift</t>
        </is>
      </c>
      <c r="G1404" s="3" t="inlineStr">
        <is>
          <t>medium</t>
        </is>
      </c>
      <c r="H1404" s="3" t="inlineStr"/>
      <c r="I1404" s="3" t="inlineStr"/>
      <c r="J1404" s="3" t="inlineStr"/>
      <c r="K1404" s="3" t="inlineStr"/>
      <c r="L1404" s="3" t="inlineStr"/>
      <c r="M1404" s="3" t="inlineStr"/>
      <c r="N1404" s="3" t="inlineStr">
        <is>
          <t>glioblastoma</t>
        </is>
      </c>
      <c r="O1404" s="3" t="inlineStr">
        <is>
          <t>131550</t>
        </is>
      </c>
      <c r="P1404" s="3" t="inlineStr">
        <is>
          <t>ligand-independent tyrosine kinase activity leading to persistent downstream PI3K pathway activation</t>
        </is>
      </c>
      <c r="Q1404" s="3" t="inlineStr">
        <is>
          <t>18223223</t>
        </is>
      </c>
      <c r="R1404" s="3" t="inlineStr">
        <is>
          <t>10.1158/1078-0432.CCR-07-1966</t>
        </is>
      </c>
      <c r="S1404" s="3" t="inlineStr"/>
      <c r="T1404" s="3" t="inlineStr">
        <is>
          <t>Development of a real-time RT-PCR assay for detecting EGFRvIII in glioblastoma samples.</t>
        </is>
      </c>
      <c r="U1404" s="3" t="inlineStr"/>
      <c r="V1404" s="3" t="inlineStr">
        <is>
          <t>EGFRvIII results from an in-frame deletion of 801 bp spanning exons 2 to 7 of the coding region of EGFR... This leads to ligand-independent tyrosine kinase activity that activates persistent downstream phosphatidylinositol 3-kinase pathway activation and promotes tumor</t>
        </is>
      </c>
      <c r="W1404" s="3" t="inlineStr"/>
      <c r="X1404" s="3" t="inlineStr">
        <is>
          <t>True</t>
        </is>
      </c>
      <c r="Y1404" s="3" t="inlineStr">
        <is>
          <t>True</t>
        </is>
      </c>
      <c r="Z1404" s="3" t="inlineStr"/>
      <c r="AA1404" s="3" t="inlineStr">
        <is>
          <t>frameshift</t>
        </is>
      </c>
      <c r="AB1404" s="3" t="inlineStr">
        <is>
          <t>EGFRvIII is the most common EGFR mutation in glioblastoma and is associated with constitutive activation of signaling pathways. [del_filter_v2: 782nt del (non-3x) → frameshift]</t>
        </is>
      </c>
      <c r="AC1404" s="3" t="inlineStr">
        <is>
          <t>False</t>
        </is>
      </c>
      <c r="AD1404" s="3" t="inlineStr">
        <is>
          <t>HYPERMORPH_TRUE_GOF</t>
        </is>
      </c>
      <c r="AE1404" s="3" t="inlineStr">
        <is>
          <t>class H + hypermorph keyword</t>
        </is>
      </c>
      <c r="AF1404" s="3" t="inlineStr">
        <is>
          <t>TRUE_GOF</t>
        </is>
      </c>
      <c r="AG1404" s="3" t="inlineStr">
        <is>
          <t>H</t>
        </is>
      </c>
      <c r="AH1404" s="3" t="inlineStr">
        <is>
          <t>H</t>
        </is>
      </c>
      <c r="AI1404" s="3" t="inlineStr">
        <is>
          <t>direct_functional</t>
        </is>
      </c>
      <c r="AJ1404" s="3" t="inlineStr">
        <is>
          <t>EGFR|title:Development of a real-time RT-PCR assay for detecting EGFRvI</t>
        </is>
      </c>
      <c r="AK1404" s="3" t="inlineStr">
        <is>
          <t>False</t>
        </is>
      </c>
      <c r="AL1404" s="3" t="inlineStr">
        <is>
          <t>unclear</t>
        </is>
      </c>
      <c r="AM1404" s="3" t="inlineStr"/>
      <c r="AN1404" s="3" t="inlineStr">
        <is>
          <t>PASS</t>
        </is>
      </c>
      <c r="AO1404" s="3" t="inlineStr">
        <is>
          <t>R02294</t>
        </is>
      </c>
      <c r="AP1404" s="3" t="inlineStr">
        <is>
          <t>18223223</t>
        </is>
      </c>
      <c r="AQ1404" s="3" t="inlineStr">
        <is>
          <t>EGFR</t>
        </is>
      </c>
      <c r="AR1404" s="3" t="inlineStr">
        <is>
          <t>c.281_1062del p.Glu94_Arg353del frameshift frameshift Development of a real-time RT-PCR assay for detecting EGFRvIII in glioblastoma samples. EGFRvIII results from an in-frame deletion of 801 bp spanning exons 2 to 7 of the coding region of EGFR... This leads to ligand-independent tyrosine kinase activity that activates persistent downstream phosphatidylinositol 3-kinase pathway activation and promotes tumor EGFRvIII is the most common EGFR mutation in glioblastoma and is associated with constitutive activation of signaling pathways. [del_filter_v2: 782nt del (non-3x) → frameshift] ligand-independent tyrosine kinase activity leading to persistent downstream PI3K pathway activation</t>
        </is>
      </c>
      <c r="AS1404" s="3" t="inlineStr">
        <is>
          <t>18223223|EGFR|c.281_1062del</t>
        </is>
      </c>
      <c r="AT1404" s="3" t="inlineStr">
        <is>
          <t>EGFR|c.281_1062del</t>
        </is>
      </c>
      <c r="AU1404" s="3" t="inlineStr">
        <is>
          <t>18223223|EGFR</t>
        </is>
      </c>
      <c r="AV1404" s="3" t="inlineStr">
        <is>
          <t>18223223|p.glu94_arg353del</t>
        </is>
      </c>
      <c r="AW1404" s="3" t="inlineStr">
        <is>
          <t>True</t>
        </is>
      </c>
      <c r="AX1404" s="3" t="inlineStr">
        <is>
          <t>True</t>
        </is>
      </c>
      <c r="AY1404" s="3" t="inlineStr">
        <is>
          <t>True</t>
        </is>
      </c>
      <c r="AZ1404" s="3" t="inlineStr">
        <is>
          <t>False</t>
        </is>
      </c>
      <c r="BA1404" s="3" t="inlineStr">
        <is>
          <t>False</t>
        </is>
      </c>
      <c r="BB1404" s="3" t="inlineStr">
        <is>
          <t>True</t>
        </is>
      </c>
      <c r="BC1404" s="3" t="inlineStr">
        <is>
          <t>L1_PMID_GENE</t>
        </is>
      </c>
      <c r="BD1404" s="3" t="inlineStr">
        <is>
          <t>PubTator_tmVar</t>
        </is>
      </c>
      <c r="BE1404" s="3" t="inlineStr"/>
      <c r="BF1404" s="3" t="inlineStr"/>
      <c r="BG1404" s="3" t="inlineStr">
        <is>
          <t>gene EGFR in PT gene list for PMID 18223223</t>
        </is>
      </c>
      <c r="BH1404" s="3" t="inlineStr"/>
      <c r="BI1404" s="3" t="inlineStr">
        <is>
          <t>YOURS_ONLY_REVIEW</t>
        </is>
      </c>
      <c r="BJ1404" s="3" t="inlineStr">
        <is>
          <t>same_pmid_gene_but_variant_mismatch</t>
        </is>
      </c>
      <c r="BK1404" s="3" t="inlineStr">
        <is>
          <t>True</t>
        </is>
      </c>
      <c r="BL1404" s="3" t="inlineStr">
        <is>
          <t>True</t>
        </is>
      </c>
      <c r="BM1404" s="3" t="inlineStr">
        <is>
          <t>needs_manual_review_high</t>
        </is>
      </c>
      <c r="BN1404" s="3" t="inlineStr">
        <is>
          <t>best_match_level=L1_PMID_GENE; PT found different variants for same PMID/gene: []</t>
        </is>
      </c>
      <c r="BO1404" s="3" t="inlineStr"/>
      <c r="BP1404" s="3" t="inlineStr"/>
      <c r="BQ1404" s="3" t="inlineStr"/>
      <c r="BR1404" s="3" t="inlineStr"/>
      <c r="BS1404" s="3" t="inlineStr"/>
      <c r="BT1404" s="3" t="inlineStr">
        <is>
          <t>PT_SEARCH_SUBSTITUTE</t>
        </is>
      </c>
      <c r="BU1404" s="3" t="b">
        <v>0</v>
      </c>
      <c r="BV1404" s="3" t="inlineStr"/>
      <c r="BW1404" s="3" t="inlineStr">
        <is>
          <t>gene+coding: EGFR c.281_1062del</t>
        </is>
      </c>
      <c r="BX1404" s="3" t="inlineStr">
        <is>
          <t>PMID 18223223 NOT in top-20 PT search results for 'EGFR c.281_1062del' (total hits: 0)</t>
        </is>
      </c>
      <c r="BY1404" s="3" t="inlineStr">
        <is>
          <t>NOT_RUN</t>
        </is>
      </c>
      <c r="BZ1404" s="3" t="b">
        <v>0</v>
      </c>
      <c r="CA1404" s="3" t="inlineStr"/>
      <c r="CB1404" s="3" t="inlineStr"/>
      <c r="CC1404" s="3" t="inlineStr">
        <is>
          <t>SETH not running at localhost:8080</t>
        </is>
      </c>
      <c r="CD1404" s="3" t="inlineStr">
        <is>
          <t>LOCAL_FULLTEXT_USED</t>
        </is>
      </c>
      <c r="CE1404" s="3" t="b">
        <v>1</v>
      </c>
      <c r="CF1404" s="3" t="b">
        <v>1</v>
      </c>
      <c r="CG1404" s="3" t="b">
        <v>1</v>
      </c>
      <c r="CH1404" s="3" t="inlineStr">
        <is>
          <t>SO, and 2 units of Platinum Taq polymerase (Invitrogen). PCR cycling conditions began with initial denaturation step at 94jC for 2 min, followed by 35 cycles of 94jC denaturation for 30 s, 60jC annealing for 30 s, and 72jC extension for 1 min.</t>
        </is>
      </c>
      <c r="CI1404" s="3" t="inlineStr">
        <is>
          <t>methods</t>
        </is>
      </c>
      <c r="CJ1404" s="3" t="inlineStr">
        <is>
          <t>stem=PMID18223223, chars=31793, sections=5; variant found in section 'methods'; GOF cue present in fulltext</t>
        </is>
      </c>
      <c r="CK1404" s="3" t="inlineStr">
        <is>
          <t>PUBTATOR_FALLBACK</t>
        </is>
      </c>
      <c r="CL1404" s="3" t="inlineStr">
        <is>
          <t>1956</t>
        </is>
      </c>
      <c r="CM1404" s="3" t="inlineStr">
        <is>
          <t>human_inferred</t>
        </is>
      </c>
      <c r="CN1404" s="3" t="b">
        <v>1</v>
      </c>
      <c r="CO1404" s="3" t="inlineStr">
        <is>
          <t>PubTator (GNorm2 fallback): gene 'EGFR' found in PT annotations for PMID 18223223; PT genes: ['EGFR']</t>
        </is>
      </c>
      <c r="CP1404" s="3" t="inlineStr">
        <is>
          <t>VALIDATED_BY_PUBTATOR</t>
        </is>
      </c>
      <c r="CQ1404" s="3" t="inlineStr">
        <is>
          <t>HIGH</t>
        </is>
      </c>
      <c r="CR1404" s="3" t="inlineStr">
        <is>
          <t>PubTator/tmVar confirmed at L2+</t>
        </is>
      </c>
    </row>
    <row r="1405">
      <c r="A1405" s="6" t="inlineStr">
        <is>
          <t>N</t>
        </is>
      </c>
      <c r="B1405" s="6" t="inlineStr">
        <is>
          <t>Dominant-negative</t>
        </is>
      </c>
      <c r="C1405" s="6" t="inlineStr">
        <is>
          <t>MST1R</t>
        </is>
      </c>
      <c r="D1405" s="6" t="inlineStr">
        <is>
          <t>c.3811_3974del</t>
        </is>
      </c>
      <c r="E1405" s="6" t="inlineStr">
        <is>
          <t>p.Arg1271_Gly1316del</t>
        </is>
      </c>
      <c r="F1405" s="6" t="inlineStr">
        <is>
          <t>frameshift</t>
        </is>
      </c>
      <c r="G1405" s="6" t="inlineStr">
        <is>
          <t>medium</t>
        </is>
      </c>
      <c r="H1405" s="6" t="inlineStr"/>
      <c r="I1405" s="6" t="inlineStr"/>
      <c r="J1405" s="6" t="inlineStr"/>
      <c r="K1405" s="6" t="inlineStr"/>
      <c r="L1405" s="6" t="inlineStr"/>
      <c r="M1405" s="6" t="inlineStr"/>
      <c r="N1405" s="6" t="inlineStr">
        <is>
          <t>colorectal cancer</t>
        </is>
      </c>
      <c r="O1405" s="6" t="inlineStr"/>
      <c r="P1405" s="6" t="inlineStr">
        <is>
          <t>Deletion of exon 19 causes a frameshift and premature stop codon, removing the tyrosine kinase domain and C-terminal docking site. ROND170 acts as a dominant-negative variant by inhibiting RON and ROND160 signaling.</t>
        </is>
      </c>
      <c r="Q1405" s="6" t="inlineStr">
        <is>
          <t>17611409</t>
        </is>
      </c>
      <c r="R1405" s="6" t="inlineStr">
        <is>
          <t>10.4161/cbt.6.7.4337</t>
        </is>
      </c>
      <c r="S1405" s="6" t="inlineStr"/>
      <c r="T1405" s="6" t="inlineStr">
        <is>
          <t>Blocking tumorigenic activities of colorectal cancer cells by a splicing RON receptor variant defective in the tyrosine kinase domain.</t>
        </is>
      </c>
      <c r="U1405" s="6" t="inlineStr"/>
      <c r="V1405" s="6" t="inlineStr">
        <is>
          <t>ROND170 is a splicing variant with a deletion of exon 19 that encodes 46 amino acids in the catalytic kinase domain. This deletion also causes a reading-frame shift and creates a new stop codon.</t>
        </is>
      </c>
      <c r="W1405" s="6" t="inlineStr"/>
      <c r="X1405" s="6" t="inlineStr">
        <is>
          <t>True</t>
        </is>
      </c>
      <c r="Y1405" s="6" t="inlineStr">
        <is>
          <t>True</t>
        </is>
      </c>
      <c r="Z1405" s="6" t="inlineStr"/>
      <c r="AA1405" s="6" t="inlineStr">
        <is>
          <t>frameshift</t>
        </is>
      </c>
      <c r="AB1405" s="6" t="inlineStr">
        <is>
          <t>ROND170 is a splicing variant found in human CRC cells and tissues. It inhibits RON-mediated tumorigenic signaling. [del_filter_v2: 164nt del (non-3x) → frameshift]</t>
        </is>
      </c>
      <c r="AC1405" s="6" t="inlineStr">
        <is>
          <t>False</t>
        </is>
      </c>
      <c r="AD1405" s="6" t="inlineStr">
        <is>
          <t>DOMINANT_NEGATIVE_ANTIMORPH</t>
        </is>
      </c>
      <c r="AE1405" s="6" t="inlineStr">
        <is>
          <t>dominant-negative keyword in text</t>
        </is>
      </c>
      <c r="AF1405" s="6" t="inlineStr">
        <is>
          <t>GOF_LIKE_BUT_NOT_STRICT</t>
        </is>
      </c>
      <c r="AG1405" s="6" t="inlineStr">
        <is>
          <t>EXCLUDE_FROM_HN</t>
        </is>
      </c>
      <c r="AH1405" s="6" t="inlineStr">
        <is>
          <t>EXCLUDE_FROM_HN</t>
        </is>
      </c>
      <c r="AI1405" s="6" t="inlineStr">
        <is>
          <t>inferred_from_HGVS</t>
        </is>
      </c>
      <c r="AJ1405" s="6" t="inlineStr">
        <is>
          <t>MST1R|title:Blocking tumorigenic activities of colorectal cancer cells b</t>
        </is>
      </c>
      <c r="AK1405" s="6" t="inlineStr">
        <is>
          <t>False</t>
        </is>
      </c>
      <c r="AL1405" s="6" t="inlineStr">
        <is>
          <t>human_evidence</t>
        </is>
      </c>
      <c r="AM1405" s="6" t="inlineStr"/>
      <c r="AN1405" s="6" t="inlineStr">
        <is>
          <t>PASS</t>
        </is>
      </c>
      <c r="AO1405" s="6" t="inlineStr">
        <is>
          <t>R02295</t>
        </is>
      </c>
      <c r="AP1405" s="6" t="inlineStr">
        <is>
          <t>17611409</t>
        </is>
      </c>
      <c r="AQ1405" s="6" t="inlineStr">
        <is>
          <t>MST1R</t>
        </is>
      </c>
      <c r="AR1405" s="6" t="inlineStr">
        <is>
          <t>c.3811_3974del p.Arg1271_Gly1316del frameshift frameshift Blocking tumorigenic activities of colorectal cancer cells by a splicing RON receptor variant defective in the tyrosine kinase domain. ROND170 is a splicing variant with a deletion of exon 19 that encodes 46 amino acids in the catalytic kinase domain. This deletion also causes a reading-frame shift and creates a new stop codon. ROND170 is a splicing variant found in human CRC cells and tissues. It inhibits RON-mediated tumorigenic signaling. [del_filter_v2: 164nt del (non-3x) → frameshift] Deletion of exon 19 causes a frameshift and premature stop codon, removing the tyrosine kinase domain and C-terminal docking site. ROND170 acts as a dominant-negative variant by inhibiting RON and ROND160 signaling.</t>
        </is>
      </c>
      <c r="AS1405" s="6" t="inlineStr">
        <is>
          <t>17611409|MST1R|c.3811_3974del</t>
        </is>
      </c>
      <c r="AT1405" s="6" t="inlineStr">
        <is>
          <t>MST1R|c.3811_3974del</t>
        </is>
      </c>
      <c r="AU1405" s="6" t="inlineStr">
        <is>
          <t>17611409|MST1R</t>
        </is>
      </c>
      <c r="AV1405" s="6" t="inlineStr">
        <is>
          <t>17611409|p.arg1271_gly1316del</t>
        </is>
      </c>
      <c r="AW1405" s="6" t="inlineStr">
        <is>
          <t>True</t>
        </is>
      </c>
      <c r="AX1405" s="6" t="inlineStr">
        <is>
          <t>True</t>
        </is>
      </c>
      <c r="AY1405" s="6" t="inlineStr">
        <is>
          <t>False</t>
        </is>
      </c>
      <c r="AZ1405" s="6" t="inlineStr">
        <is>
          <t>False</t>
        </is>
      </c>
      <c r="BA1405" s="6" t="inlineStr">
        <is>
          <t>False</t>
        </is>
      </c>
      <c r="BB1405" s="6" t="inlineStr">
        <is>
          <t>False</t>
        </is>
      </c>
      <c r="BC1405" s="6" t="inlineStr">
        <is>
          <t>NO_MATCH</t>
        </is>
      </c>
      <c r="BD1405" s="6" t="inlineStr"/>
      <c r="BE1405" s="6" t="inlineStr"/>
      <c r="BF1405" s="6" t="inlineStr"/>
      <c r="BG1405" s="6" t="inlineStr">
        <is>
          <t>no matching variant/gene in external tools</t>
        </is>
      </c>
      <c r="BH1405" s="6" t="inlineStr"/>
      <c r="BI1405" s="6" t="inlineStr">
        <is>
          <t>YOURS_ONLY_REVIEW</t>
        </is>
      </c>
      <c r="BJ1405" s="6" t="inlineStr">
        <is>
          <t>possible_fulltext_or_table_case</t>
        </is>
      </c>
      <c r="BK1405" s="6" t="inlineStr">
        <is>
          <t>True</t>
        </is>
      </c>
      <c r="BL1405" s="6" t="inlineStr">
        <is>
          <t>True</t>
        </is>
      </c>
      <c r="BM1405" s="6" t="inlineStr">
        <is>
          <t>needs_manual_review_high</t>
        </is>
      </c>
      <c r="BN1405" s="6" t="inlineStr">
        <is>
          <t>best_match_level=NO_MATCH; PMID not annotated or gene not in PT for this PMID</t>
        </is>
      </c>
      <c r="BO1405" s="6" t="inlineStr"/>
      <c r="BP1405" s="6" t="inlineStr"/>
      <c r="BQ1405" s="6" t="inlineStr"/>
      <c r="BR1405" s="6" t="inlineStr"/>
      <c r="BS1405" s="6" t="inlineStr"/>
      <c r="BT1405" s="6" t="inlineStr">
        <is>
          <t>PT_SEARCH_SUBSTITUTE</t>
        </is>
      </c>
      <c r="BU1405" s="6" t="b">
        <v>0</v>
      </c>
      <c r="BV1405" s="6" t="inlineStr"/>
      <c r="BW1405" s="6" t="inlineStr">
        <is>
          <t>gene+coding: MST1R c.3811_3974del</t>
        </is>
      </c>
      <c r="BX1405" s="6" t="inlineStr">
        <is>
          <t>PMID 17611409 NOT in top-20 PT search results for 'MST1R c.3811_3974del' (total hits: 0)</t>
        </is>
      </c>
      <c r="BY1405" s="6" t="inlineStr">
        <is>
          <t>NOT_RUN</t>
        </is>
      </c>
      <c r="BZ1405" s="6" t="b">
        <v>0</v>
      </c>
      <c r="CA1405" s="6" t="inlineStr"/>
      <c r="CB1405" s="6" t="inlineStr"/>
      <c r="CC1405" s="6" t="inlineStr">
        <is>
          <t>SETH not running at localhost:8080</t>
        </is>
      </c>
      <c r="CD1405" s="6" t="inlineStr">
        <is>
          <t>LOCAL_FULLTEXT_USED</t>
        </is>
      </c>
      <c r="CE1405" s="6" t="b">
        <v>1</v>
      </c>
      <c r="CF1405" s="6" t="b">
        <v>1</v>
      </c>
      <c r="CG1405" s="6" t="b">
        <v>1</v>
      </c>
      <c r="CH1405" s="6" t="inlineStr">
        <is>
          <t>coded by 7 exons (exons  14 to 20). Exon 19 has 137 nt (from 3839 to 3975) and encodes  46 amino acids beginning from Trp1271 to Leu1316. Although no  ATP binding‑sites or critical tyrosine residues are present in this  region, the deletion of t</t>
        </is>
      </c>
      <c r="CI1405" s="6" t="inlineStr">
        <is>
          <t>discussion</t>
        </is>
      </c>
      <c r="CJ1405" s="6" t="inlineStr">
        <is>
          <t>stem=PMID17611409, chars=53484, sections=6; variant found in section 'discussion'; GOF cue present in fulltext</t>
        </is>
      </c>
      <c r="CK1405" s="6" t="inlineStr">
        <is>
          <t>PUBTATOR_FALLBACK</t>
        </is>
      </c>
      <c r="CL1405" s="6" t="inlineStr">
        <is>
          <t>4486|5979|5595</t>
        </is>
      </c>
      <c r="CM1405" s="6" t="inlineStr">
        <is>
          <t>unknown</t>
        </is>
      </c>
      <c r="CN1405" s="6" t="b">
        <v>0</v>
      </c>
      <c r="CO1405" s="6" t="inlineStr">
        <is>
          <t>PubTator (GNorm2 fallback): gene 'MST1R' NOT found in PT annotations for PMID 17611409; PT genes: ['RON', 'RECEPTOR TYROSINE KINASE', 'ERK1/2', 'AKT', 'BETA-CATENIN']</t>
        </is>
      </c>
      <c r="CP1405" s="6" t="inlineStr">
        <is>
          <t>VALIDATED_BY_GROBID_FULLTEXT</t>
        </is>
      </c>
      <c r="CQ1405" s="6" t="inlineStr">
        <is>
          <t>MEDIUM</t>
        </is>
      </c>
      <c r="CR1405" s="6" t="inlineStr">
        <is>
          <t>variant found in local fulltext (GROBID substitute)</t>
        </is>
      </c>
    </row>
    <row r="1406">
      <c r="A1406" s="6" t="inlineStr">
        <is>
          <t>N</t>
        </is>
      </c>
      <c r="B1406" s="6" t="inlineStr">
        <is>
          <t>Dominant-negative</t>
        </is>
      </c>
      <c r="C1406" s="6" t="inlineStr">
        <is>
          <t>CACNA1A</t>
        </is>
      </c>
      <c r="D1406" s="6" t="inlineStr">
        <is>
          <t>c.3842C&gt;T (R1281X), c.4646G&gt;T (R1549X), c.5006G&gt;T (R1669X), c.4217T&gt;G (F1406C), c.5282A&gt;G (E1761K)</t>
        </is>
      </c>
      <c r="E1406" s="6" t="inlineStr">
        <is>
          <t>p.Arg1281*, p.Arg1549*, p.Arg1669*, p.Phe1406Cys, p.Glu1761Lys</t>
        </is>
      </c>
      <c r="F1406" s="6" t="inlineStr">
        <is>
          <t>stop_gain</t>
        </is>
      </c>
      <c r="G1406" s="6" t="inlineStr">
        <is>
          <t>high</t>
        </is>
      </c>
      <c r="H1406" s="6" t="inlineStr"/>
      <c r="I1406" s="6" t="inlineStr"/>
      <c r="J1406" s="6" t="inlineStr"/>
      <c r="K1406" s="6" t="inlineStr"/>
      <c r="L1406" s="6" t="inlineStr"/>
      <c r="M1406" s="6" t="inlineStr"/>
      <c r="N1406" s="6" t="inlineStr">
        <is>
          <t>episodic ataxia type 2</t>
        </is>
      </c>
      <c r="O1406" s="6" t="inlineStr">
        <is>
          <t>160700</t>
        </is>
      </c>
      <c r="P1406" s="6" t="inlineStr">
        <is>
          <t>Nonfunctional or truncated channels; no gain-of-function activity observed. Mutants may interfere with wild-type function via dominant-negative effects.</t>
        </is>
      </c>
      <c r="Q1406" s="6" t="inlineStr">
        <is>
          <t>16306128</t>
        </is>
      </c>
      <c r="R1406" s="6" t="inlineStr">
        <is>
          <t>10.1152/ajpcell.00247.2005</t>
        </is>
      </c>
      <c r="S1406" s="6" t="inlineStr"/>
      <c r="T1406" s="6" t="inlineStr">
        <is>
          <t>Dominant-negative effects of human P/Q-type Ca2+ channel mutations associated with episodic ataxia type 2.</t>
        </is>
      </c>
      <c r="U1406" s="6" t="inlineStr"/>
      <c r="V1406" s="6" t="inlineStr">
        <is>
          <t>All five CACNA1A mutants resulted in a significant loss of channel function in Xenopus oocytes.</t>
        </is>
      </c>
      <c r="W1406" s="6" t="inlineStr">
        <is>
          <t>stop_gain</t>
        </is>
      </c>
      <c r="X1406" s="6" t="inlineStr">
        <is>
          <t>True</t>
        </is>
      </c>
      <c r="Y1406" s="6" t="inlineStr">
        <is>
          <t>True</t>
        </is>
      </c>
      <c r="Z1406" s="6" t="inlineStr"/>
      <c r="AA1406" s="6" t="inlineStr"/>
      <c r="AB1406" s="6" t="inlineStr">
        <is>
          <t>Mutants are expressed in Xenopus oocytes but are nonfunctional or truncated. The paper suggests dominant-negative effects rather than direct gain-of-function.</t>
        </is>
      </c>
      <c r="AC1406" s="6" t="inlineStr">
        <is>
          <t>False</t>
        </is>
      </c>
      <c r="AD1406" s="6" t="inlineStr">
        <is>
          <t>DOMINANT_NEGATIVE_ANTIMORPH</t>
        </is>
      </c>
      <c r="AE1406" s="6" t="inlineStr">
        <is>
          <t>dominant-negative keyword in text</t>
        </is>
      </c>
      <c r="AF1406" s="6" t="inlineStr">
        <is>
          <t>GOF_LIKE_BUT_NOT_STRICT</t>
        </is>
      </c>
      <c r="AG1406" s="6" t="inlineStr">
        <is>
          <t>EXCLUDE_FROM_HN</t>
        </is>
      </c>
      <c r="AH1406" s="6" t="inlineStr">
        <is>
          <t>EXCLUDE_FROM_HN</t>
        </is>
      </c>
      <c r="AI1406" s="6" t="inlineStr">
        <is>
          <t>direct_functional</t>
        </is>
      </c>
      <c r="AJ1406" s="6" t="inlineStr">
        <is>
          <t>CACNA1A|title:Dominant-negative effects of human P/Q-type Ca2+ channel mut</t>
        </is>
      </c>
      <c r="AK1406" s="6" t="inlineStr">
        <is>
          <t>True</t>
        </is>
      </c>
      <c r="AL1406" s="6" t="inlineStr">
        <is>
          <t>model_organism_evidence</t>
        </is>
      </c>
      <c r="AM1406" s="6" t="inlineStr"/>
      <c r="AN1406" s="6" t="inlineStr">
        <is>
          <t>PASS</t>
        </is>
      </c>
      <c r="AO1406" s="6" t="inlineStr">
        <is>
          <t>R02297</t>
        </is>
      </c>
      <c r="AP1406" s="6" t="inlineStr">
        <is>
          <t>16306128</t>
        </is>
      </c>
      <c r="AQ1406" s="6" t="inlineStr">
        <is>
          <t>CACNA1A</t>
        </is>
      </c>
      <c r="AR1406" s="6" t="inlineStr">
        <is>
          <t>c.3842C&gt;T (R1281X), c.4646G&gt;T (R1549X), c.5006G&gt;T (R1669X), c.4217T&gt;G (F1406C), c.5282A&gt;G (E1761K) p.Arg1281*, p.Arg1549*, p.Arg1669*, p.Phe1406Cys, p.Glu1761Lys stop_gain Dominant-negative effects of human P/Q-type Ca2+ channel mutations associated with episodic ataxia type 2. All five CACNA1A mutants resulted in a significant loss of channel function in Xenopus oocytes. Mutants are expressed in Xenopus oocytes but are nonfunctional or truncated. The paper suggests dominant-negative effects rather than direct gain-of-function. Nonfunctional or truncated channels; no gain-of-function activity observed. Mutants may interfere with wild-type function via dominant-negative effects.</t>
        </is>
      </c>
      <c r="AS1406" s="6" t="inlineStr">
        <is>
          <t>16306128|CACNA1A|c.3842c&gt;tr1281*,c.4646g&gt;tr1549*,c.5006g&gt;tr1669*,c.4217t&gt;gf1406c,c.5282a&gt;ge1761k</t>
        </is>
      </c>
      <c r="AT1406" s="6" t="inlineStr">
        <is>
          <t>CACNA1A|c.3842c&gt;tr1281*</t>
        </is>
      </c>
      <c r="AU1406" s="6" t="inlineStr">
        <is>
          <t>16306128|CACNA1A</t>
        </is>
      </c>
      <c r="AV1406" s="6" t="inlineStr">
        <is>
          <t>16306128|p.arg1281*,p.arg1549*,p.arg1669*,p.phe1406cys,p.glu1761lys</t>
        </is>
      </c>
      <c r="AW1406" s="6" t="inlineStr">
        <is>
          <t>True</t>
        </is>
      </c>
      <c r="AX1406" s="6" t="inlineStr">
        <is>
          <t>True</t>
        </is>
      </c>
      <c r="AY1406" s="6" t="inlineStr">
        <is>
          <t>False</t>
        </is>
      </c>
      <c r="AZ1406" s="6" t="inlineStr">
        <is>
          <t>False</t>
        </is>
      </c>
      <c r="BA1406" s="6" t="inlineStr">
        <is>
          <t>False</t>
        </is>
      </c>
      <c r="BB1406" s="6" t="inlineStr">
        <is>
          <t>False</t>
        </is>
      </c>
      <c r="BC1406" s="6" t="inlineStr">
        <is>
          <t>NO_MATCH</t>
        </is>
      </c>
      <c r="BD1406" s="6" t="inlineStr"/>
      <c r="BE1406" s="6" t="inlineStr"/>
      <c r="BF1406" s="6" t="inlineStr"/>
      <c r="BG1406" s="6" t="inlineStr">
        <is>
          <t>no matching variant/gene in external tools</t>
        </is>
      </c>
      <c r="BH1406" s="6" t="inlineStr"/>
      <c r="BI1406" s="6" t="inlineStr">
        <is>
          <t>YOURS_ONLY_REVIEW</t>
        </is>
      </c>
      <c r="BJ1406" s="6" t="inlineStr">
        <is>
          <t>has_pmid_but_no_external_variant_found</t>
        </is>
      </c>
      <c r="BK1406" s="6" t="inlineStr">
        <is>
          <t>True</t>
        </is>
      </c>
      <c r="BL1406" s="6" t="inlineStr">
        <is>
          <t>True</t>
        </is>
      </c>
      <c r="BM1406" s="6" t="inlineStr">
        <is>
          <t>needs_manual_review_high</t>
        </is>
      </c>
      <c r="BN1406" s="6" t="inlineStr">
        <is>
          <t>best_match_level=NO_MATCH; PMID not annotated or gene not in PT for this PMID</t>
        </is>
      </c>
      <c r="BO1406" s="6" t="inlineStr"/>
      <c r="BP1406" s="6" t="inlineStr"/>
      <c r="BQ1406" s="6" t="inlineStr"/>
      <c r="BR1406" s="6" t="inlineStr"/>
      <c r="BS1406" s="6" t="inlineStr"/>
      <c r="BT1406" s="6" t="inlineStr">
        <is>
          <t>PT_SEARCH_SUBSTITUTE</t>
        </is>
      </c>
      <c r="BU1406" s="6" t="b">
        <v>0</v>
      </c>
      <c r="BV1406" s="6" t="inlineStr"/>
      <c r="BW1406" s="6" t="inlineStr">
        <is>
          <t>gene+coding: CACNA1A c.3842C&gt;T (R1281X), c.4646G&gt;T (R1549X), c.5006G&gt;T (R1669X), c.4217T&gt;G (F</t>
        </is>
      </c>
      <c r="BX1406" s="6" t="inlineStr">
        <is>
          <t>PMID 16306128 NOT in top-20 PT search results for 'CACNA1A c.3842C&gt;T (R1281X), c.4646G&gt;T (R1549X), c.5006G&gt;T (R1669X), c.4217T&gt;G (F' (total hits: 0)</t>
        </is>
      </c>
      <c r="BY1406" s="6" t="inlineStr">
        <is>
          <t>NOT_RUN</t>
        </is>
      </c>
      <c r="BZ1406" s="6" t="b">
        <v>0</v>
      </c>
      <c r="CA1406" s="6" t="inlineStr"/>
      <c r="CB1406" s="6" t="inlineStr"/>
      <c r="CC1406" s="6" t="inlineStr">
        <is>
          <t>SETH not running at localhost:8080</t>
        </is>
      </c>
      <c r="CD1406" s="6" t="inlineStr">
        <is>
          <t>LOCAL_FULLTEXT_USED</t>
        </is>
      </c>
      <c r="CE1406" s="6" t="b">
        <v>1</v>
      </c>
      <c r="CF1406" s="6" t="b">
        <v>1</v>
      </c>
      <c r="CG1406" s="6" t="b">
        <v>1</v>
      </c>
      <c r="CH1406" s="6" t="inlineStr">
        <is>
          <t>previ- ously. Three of them involve nonsense mutations that intro- duce a premature stop codon at the site of mutation (R1281x, R1549x, or R1669x) (23, 24, 62), whereas the other two are missense mutations (F1406C and E1761K) (8, 22). As shown in</t>
        </is>
      </c>
      <c r="CI1406" s="6" t="inlineStr">
        <is>
          <t>results</t>
        </is>
      </c>
      <c r="CJ1406" s="6" t="inlineStr">
        <is>
          <t>stem=PMID16306128, chars=73915, sections=4; variant found in section 'results'; GOF cue present in fulltext</t>
        </is>
      </c>
      <c r="CK1406" s="6" t="inlineStr">
        <is>
          <t>PUBTATOR_FALLBACK</t>
        </is>
      </c>
      <c r="CL1406" s="6" t="inlineStr">
        <is>
          <t>5265</t>
        </is>
      </c>
      <c r="CM1406" s="6" t="inlineStr">
        <is>
          <t>unknown</t>
        </is>
      </c>
      <c r="CN1406" s="6" t="b">
        <v>0</v>
      </c>
      <c r="CO1406" s="6" t="inlineStr">
        <is>
          <t>PubTator (GNorm2 fallback): gene 'CACNA1A' NOT found in PT annotations for PMID 16306128; PT genes: ['ALPHA(1A)']</t>
        </is>
      </c>
      <c r="CP1406" s="6" t="inlineStr">
        <is>
          <t>VALIDATED_BY_GROBID_FULLTEXT</t>
        </is>
      </c>
      <c r="CQ1406" s="6" t="inlineStr">
        <is>
          <t>HIGH</t>
        </is>
      </c>
      <c r="CR1406" s="6" t="inlineStr">
        <is>
          <t>variant found in local fulltext (GROBID substitute)</t>
        </is>
      </c>
    </row>
    <row r="1407">
      <c r="A1407" s="6" t="inlineStr">
        <is>
          <t>H</t>
        </is>
      </c>
      <c r="B1407" s="6" t="inlineStr">
        <is>
          <t>GOF (hypermorph)</t>
        </is>
      </c>
      <c r="C1407" s="6" t="inlineStr">
        <is>
          <t>COL6A2</t>
        </is>
      </c>
      <c r="D1407" s="6" t="inlineStr">
        <is>
          <t>c.1517_1542del</t>
        </is>
      </c>
      <c r="E1407" s="6" t="inlineStr">
        <is>
          <t>p.Arg498fs</t>
        </is>
      </c>
      <c r="F1407" s="6" t="inlineStr">
        <is>
          <t>NMD_escape</t>
        </is>
      </c>
      <c r="G1407" s="6" t="inlineStr">
        <is>
          <t>high</t>
        </is>
      </c>
      <c r="H1407" s="6" t="inlineStr"/>
      <c r="I1407" s="6" t="inlineStr"/>
      <c r="J1407" s="6" t="inlineStr"/>
      <c r="K1407" s="6" t="inlineStr"/>
      <c r="L1407" s="6" t="inlineStr"/>
      <c r="M1407" s="6" t="inlineStr"/>
      <c r="N1407" s="6" t="inlineStr">
        <is>
          <t>Ullrich disease</t>
        </is>
      </c>
      <c r="O1407" s="6" t="inlineStr">
        <is>
          <t>256100</t>
        </is>
      </c>
      <c r="P1407" s="6" t="inlineStr">
        <is>
          <t>NMD escape: frameshift mutation leads to PTC-containing mRNA that is normally degraded by NMD. Knockdown of NMD components (Upf1 or SMG-1) rescues mRNA and protein expression of the truncated collagen VI chain, which retains residual function in ECM integration and cell adhesion.</t>
        </is>
      </c>
      <c r="Q1407" s="6" t="inlineStr">
        <is>
          <t>16807116</t>
        </is>
      </c>
      <c r="R1407" s="6" t="inlineStr">
        <is>
          <t>10.1016/j.ymthe.2006.04.011</t>
        </is>
      </c>
      <c r="S1407" s="6" t="inlineStr"/>
      <c r="T1407" s="6" t="inlineStr">
        <is>
          <t>Specific inhibition of nonsense-mediated mRNA decay components, SMG-1 or Upf1, rescues the phenotype of Ullrich disease fibroblasts.</t>
        </is>
      </c>
      <c r="U1407" s="6" t="inlineStr"/>
      <c r="V1407" s="6" t="inlineStr">
        <is>
          <t>The knockdown of Upf1 or SMG-1 resulted in an increase in the immunostaining of the triple-helical collagen VI visualized by anti-collagen VI antibody.</t>
        </is>
      </c>
      <c r="W1407" s="6" t="inlineStr">
        <is>
          <t>NMD_escape</t>
        </is>
      </c>
      <c r="X1407" s="6" t="inlineStr">
        <is>
          <t>True</t>
        </is>
      </c>
      <c r="Y1407" s="6" t="inlineStr">
        <is>
          <t>True</t>
        </is>
      </c>
      <c r="Z1407" s="6" t="inlineStr"/>
      <c r="AA1407" s="6" t="inlineStr"/>
      <c r="AB1407" s="6" t="inlineStr">
        <is>
          <t>The truncated protein escapes NMD and accumulates with demonstrated gain-of-function activity (ECM integration and functional rescue).</t>
        </is>
      </c>
      <c r="AC1407" s="6" t="inlineStr">
        <is>
          <t>False</t>
        </is>
      </c>
      <c r="AD1407" s="6" t="inlineStr">
        <is>
          <t>HYPERMORPH_TRUE_GOF</t>
        </is>
      </c>
      <c r="AE1407" s="6" t="inlineStr">
        <is>
          <t>class H + hypermorph keyword</t>
        </is>
      </c>
      <c r="AF1407" s="6" t="inlineStr">
        <is>
          <t>TRUE_GOF</t>
        </is>
      </c>
      <c r="AG1407" s="6" t="inlineStr">
        <is>
          <t>H</t>
        </is>
      </c>
      <c r="AH1407" s="6" t="inlineStr">
        <is>
          <t>H</t>
        </is>
      </c>
      <c r="AI1407" s="6" t="inlineStr">
        <is>
          <t>direct_functional</t>
        </is>
      </c>
      <c r="AJ1407" s="6" t="inlineStr">
        <is>
          <t>COL6A2|title:Specific inhibition of nonsense-mediated mRNA decay componen</t>
        </is>
      </c>
      <c r="AK1407" s="6" t="inlineStr">
        <is>
          <t>False</t>
        </is>
      </c>
      <c r="AL1407" s="6" t="inlineStr">
        <is>
          <t>unclear</t>
        </is>
      </c>
      <c r="AM1407" s="6" t="inlineStr"/>
      <c r="AN1407" s="6" t="inlineStr">
        <is>
          <t>PASS</t>
        </is>
      </c>
      <c r="AO1407" s="6" t="inlineStr">
        <is>
          <t>R02301</t>
        </is>
      </c>
      <c r="AP1407" s="6" t="inlineStr">
        <is>
          <t>16807116</t>
        </is>
      </c>
      <c r="AQ1407" s="6" t="inlineStr">
        <is>
          <t>COL6A2</t>
        </is>
      </c>
      <c r="AR1407" s="6" t="inlineStr">
        <is>
          <t>c.1517_1542del p.Arg498fs NMD_escape Specific inhibition of nonsense-mediated mRNA decay components, SMG-1 or Upf1, rescues the phenotype of Ullrich disease fibroblasts. The knockdown of Upf1 or SMG-1 resulted in an increase in the immunostaining of the triple-helical collagen VI visualized by anti-collagen VI antibody. The truncated protein escapes NMD and accumulates with demonstrated gain-of-function activity (ECM integration and functional rescue). NMD escape: frameshift mutation leads to PTC-containing mRNA that is normally degraded by NMD. Knockdown of NMD components (Upf1 or SMG-1) rescues mRNA and protein expression of the truncated collagen VI chain, which retains residual function in ECM integration and cell adhesion.</t>
        </is>
      </c>
      <c r="AS1407" s="6" t="inlineStr">
        <is>
          <t>16807116|COL6A2|c.1517_1542del</t>
        </is>
      </c>
      <c r="AT1407" s="6" t="inlineStr">
        <is>
          <t>COL6A2|c.1517_1542del</t>
        </is>
      </c>
      <c r="AU1407" s="6" t="inlineStr">
        <is>
          <t>16807116|COL6A2</t>
        </is>
      </c>
      <c r="AV1407" s="6" t="inlineStr">
        <is>
          <t>16807116|p.arg498fs</t>
        </is>
      </c>
      <c r="AW1407" s="6" t="inlineStr">
        <is>
          <t>True</t>
        </is>
      </c>
      <c r="AX1407" s="6" t="inlineStr">
        <is>
          <t>True</t>
        </is>
      </c>
      <c r="AY1407" s="6" t="inlineStr">
        <is>
          <t>False</t>
        </is>
      </c>
      <c r="AZ1407" s="6" t="inlineStr">
        <is>
          <t>False</t>
        </is>
      </c>
      <c r="BA1407" s="6" t="inlineStr">
        <is>
          <t>False</t>
        </is>
      </c>
      <c r="BB1407" s="6" t="inlineStr">
        <is>
          <t>False</t>
        </is>
      </c>
      <c r="BC1407" s="6" t="inlineStr">
        <is>
          <t>NO_MATCH</t>
        </is>
      </c>
      <c r="BD1407" s="6" t="inlineStr"/>
      <c r="BE1407" s="6" t="inlineStr"/>
      <c r="BF1407" s="6" t="inlineStr"/>
      <c r="BG1407" s="6" t="inlineStr">
        <is>
          <t>no matching variant/gene in external tools</t>
        </is>
      </c>
      <c r="BH1407" s="6" t="inlineStr"/>
      <c r="BI1407" s="6" t="inlineStr">
        <is>
          <t>YOURS_ONLY_REVIEW</t>
        </is>
      </c>
      <c r="BJ1407" s="6" t="inlineStr">
        <is>
          <t>has_pmid_but_no_external_variant_found</t>
        </is>
      </c>
      <c r="BK1407" s="6" t="inlineStr">
        <is>
          <t>True</t>
        </is>
      </c>
      <c r="BL1407" s="6" t="inlineStr">
        <is>
          <t>True</t>
        </is>
      </c>
      <c r="BM1407" s="6" t="inlineStr">
        <is>
          <t>needs_manual_review_high</t>
        </is>
      </c>
      <c r="BN1407" s="6" t="inlineStr">
        <is>
          <t>best_match_level=NO_MATCH; PMID not annotated or gene not in PT for this PMID</t>
        </is>
      </c>
      <c r="BO1407" s="6" t="inlineStr"/>
      <c r="BP1407" s="6" t="inlineStr"/>
      <c r="BQ1407" s="6" t="inlineStr"/>
      <c r="BR1407" s="6" t="inlineStr"/>
      <c r="BS1407" s="6" t="inlineStr"/>
      <c r="BT1407" s="6" t="inlineStr">
        <is>
          <t>PT_SEARCH_SUBSTITUTE</t>
        </is>
      </c>
      <c r="BU1407" s="6" t="b">
        <v>0</v>
      </c>
      <c r="BV1407" s="6" t="inlineStr"/>
      <c r="BW1407" s="6" t="inlineStr">
        <is>
          <t>gene+coding: COL6A2 c.1517_1542del</t>
        </is>
      </c>
      <c r="BX1407" s="6" t="inlineStr">
        <is>
          <t>PMID 16807116 NOT in top-20 PT search results for 'COL6A2 c.1517_1542del' (total hits: 0)</t>
        </is>
      </c>
      <c r="BY1407" s="6" t="inlineStr">
        <is>
          <t>NOT_RUN</t>
        </is>
      </c>
      <c r="BZ1407" s="6" t="b">
        <v>0</v>
      </c>
      <c r="CA1407" s="6" t="inlineStr"/>
      <c r="CB1407" s="6" t="inlineStr"/>
      <c r="CC1407" s="6" t="inlineStr">
        <is>
          <t>SETH not running at localhost:8080</t>
        </is>
      </c>
      <c r="CD1407" s="6" t="inlineStr">
        <is>
          <t>LOCAL_FULLTEXT_USED</t>
        </is>
      </c>
      <c r="CE1407" s="6" t="b">
        <v>1</v>
      </c>
      <c r="CF1407" s="6" t="b">
        <v>1</v>
      </c>
      <c r="CG1407" s="6" t="b">
        <v>1</v>
      </c>
      <c r="CH1407" s="6" t="inlineStr">
        <is>
          <t>lical domain of the COL a2 (VI) chain (nucleotides 1517–1542 in exon 18). This mutation causes a frameshift after codon R498, followed by 57 amino acid residues with an aberrant sequence and a PTC at nucleotides 1713–1715 inside exon 22. ARTICL</t>
        </is>
      </c>
      <c r="CI1407" s="6" t="inlineStr">
        <is>
          <t>results</t>
        </is>
      </c>
      <c r="CJ1407" s="6" t="inlineStr">
        <is>
          <t>stem=PMID16807116, chars=43366, sections=5; variant found in section 'results'; GOF cue present in fulltext</t>
        </is>
      </c>
      <c r="CK1407" s="6" t="inlineStr">
        <is>
          <t>PUBTATOR_FALLBACK</t>
        </is>
      </c>
      <c r="CL1407" s="6" t="inlineStr">
        <is>
          <t>23049|5976</t>
        </is>
      </c>
      <c r="CM1407" s="6" t="inlineStr">
        <is>
          <t>unknown</t>
        </is>
      </c>
      <c r="CN1407" s="6" t="b">
        <v>0</v>
      </c>
      <c r="CO1407" s="6" t="inlineStr">
        <is>
          <t>PubTator (GNorm2 fallback): gene 'COL6A2' NOT found in PT annotations for PMID 16807116; PT genes: ['SMG-1', 'UPF1']</t>
        </is>
      </c>
      <c r="CP1407" s="6" t="inlineStr">
        <is>
          <t>VALIDATED_BY_GROBID_FULLTEXT</t>
        </is>
      </c>
      <c r="CQ1407" s="6" t="inlineStr">
        <is>
          <t>HIGH</t>
        </is>
      </c>
      <c r="CR1407" s="6" t="inlineStr">
        <is>
          <t>variant found in local fulltext (GROBID substitute)</t>
        </is>
      </c>
    </row>
    <row r="1408">
      <c r="A1408" s="2" t="inlineStr">
        <is>
          <t>N</t>
        </is>
      </c>
      <c r="B1408" s="2" t="inlineStr">
        <is>
          <t>Dominant-negative</t>
        </is>
      </c>
      <c r="C1408" s="2" t="inlineStr">
        <is>
          <t>CSF2RA</t>
        </is>
      </c>
      <c r="D1408" s="2" t="inlineStr"/>
      <c r="E1408" s="2" t="inlineStr">
        <is>
          <t>p.(Val320GlufsTer23)</t>
        </is>
      </c>
      <c r="F1408" s="2" t="inlineStr">
        <is>
          <t>frameshift</t>
        </is>
      </c>
      <c r="G1408" s="2" t="inlineStr">
        <is>
          <t>high</t>
        </is>
      </c>
      <c r="H1408" s="2" t="inlineStr"/>
      <c r="I1408" s="2" t="inlineStr"/>
      <c r="J1408" s="2" t="inlineStr"/>
      <c r="K1408" s="2" t="inlineStr"/>
      <c r="L1408" s="2" t="inlineStr"/>
      <c r="M1408" s="2" t="inlineStr"/>
      <c r="N1408" s="2" t="inlineStr"/>
      <c r="O1408" s="2" t="inlineStr"/>
      <c r="P1408" s="2" t="inlineStr">
        <is>
          <t>COOH-terminal truncation of GMR-alpha (at) acts as a dominant negative receptor by inhibiting signal transduction through wild-type receptor complexes.</t>
        </is>
      </c>
      <c r="Q1408" s="2" t="inlineStr">
        <is>
          <t>8910448</t>
        </is>
      </c>
      <c r="R1408" s="2" t="inlineStr">
        <is>
          <t>10.1074/jbc.271.45.28287</t>
        </is>
      </c>
      <c r="S1408" s="2" t="inlineStr"/>
      <c r="T1408" s="2" t="inlineStr">
        <is>
          <t>A dominant negative granulocyte-macrophage colony-stimulating factor receptor alpha chain reveals the multimeric structure of the receptor complex.</t>
        </is>
      </c>
      <c r="U1408" s="2" t="inlineStr"/>
      <c r="V1408" s="2" t="inlineStr">
        <is>
          <t>A COOH-terminal truncated GMR-a could inhibit signal transduction through the w/t receptor if the biologically active complex consists of at least two a chains.</t>
        </is>
      </c>
      <c r="W1408" s="2" t="inlineStr">
        <is>
          <t>frameshift</t>
        </is>
      </c>
      <c r="X1408" s="2" t="inlineStr">
        <is>
          <t>False</t>
        </is>
      </c>
      <c r="Y1408" s="2" t="inlineStr">
        <is>
          <t>True</t>
        </is>
      </c>
      <c r="Z1408" s="2" t="inlineStr"/>
      <c r="AA1408" s="2" t="inlineStr"/>
      <c r="AB1408" s="2" t="inlineStr">
        <is>
          <t>The variant is a COOH-terminal truncation of the GMR-alpha subunit, which does not have gain-of-function activity itself but inhibits wild-type signaling.</t>
        </is>
      </c>
      <c r="AC1408" s="2" t="inlineStr">
        <is>
          <t>False</t>
        </is>
      </c>
      <c r="AD1408" s="2" t="inlineStr">
        <is>
          <t>DOMINANT_NEGATIVE_ANTIMORPH</t>
        </is>
      </c>
      <c r="AE1408" s="2" t="inlineStr">
        <is>
          <t>dominant-negative keyword in text</t>
        </is>
      </c>
      <c r="AF1408" s="2" t="inlineStr">
        <is>
          <t>GOF_LIKE_BUT_NOT_STRICT</t>
        </is>
      </c>
      <c r="AG1408" s="2" t="inlineStr">
        <is>
          <t>EXCLUDE_FROM_HN</t>
        </is>
      </c>
      <c r="AH1408" s="2" t="inlineStr">
        <is>
          <t>EXCLUDE_FROM_HN</t>
        </is>
      </c>
      <c r="AI1408" s="2" t="inlineStr">
        <is>
          <t>direct_functional</t>
        </is>
      </c>
      <c r="AJ1408" s="2" t="inlineStr">
        <is>
          <t>CSF2RA|title:A dominant negative granulocyte-macrophage colony-stimulatin</t>
        </is>
      </c>
      <c r="AK1408" s="2" t="inlineStr">
        <is>
          <t>False</t>
        </is>
      </c>
      <c r="AL1408" s="2" t="inlineStr">
        <is>
          <t>unclear</t>
        </is>
      </c>
      <c r="AM1408" s="2" t="inlineStr"/>
      <c r="AN1408" s="2" t="inlineStr">
        <is>
          <t>PASS</t>
        </is>
      </c>
      <c r="AO1408" s="2" t="inlineStr">
        <is>
          <t>R02302</t>
        </is>
      </c>
      <c r="AP1408" s="2" t="inlineStr">
        <is>
          <t>8910448</t>
        </is>
      </c>
      <c r="AQ1408" s="2" t="inlineStr">
        <is>
          <t>CSF2RA</t>
        </is>
      </c>
      <c r="AR1408" s="2" t="inlineStr">
        <is>
          <t>p.(Val320GlufsTer23) frameshift A dominant negative granulocyte-macrophage colony-stimulating factor receptor alpha chain reveals the multimeric structure of the receptor complex. A COOH-terminal truncated GMR-a could inhibit signal transduction through the w/t receptor if the biologically active complex consists of at least two a chains. The variant is a COOH-terminal truncation of the GMR-alpha subunit, which does not have gain-of-function activity itself but inhibits wild-type signaling. COOH-terminal truncation of GMR-alpha (at) acts as a dominant negative receptor by inhibiting signal transduction through wild-type receptor complexes.</t>
        </is>
      </c>
      <c r="AS1408" s="2" t="inlineStr">
        <is>
          <t>8910448|CSF2RA|p.val320glufster23</t>
        </is>
      </c>
      <c r="AT1408" s="2" t="inlineStr">
        <is>
          <t>CSF2RA|p.val320glufs</t>
        </is>
      </c>
      <c r="AU1408" s="2" t="inlineStr">
        <is>
          <t>8910448|CSF2RA</t>
        </is>
      </c>
      <c r="AV1408" s="2" t="inlineStr">
        <is>
          <t>8910448|p.val320glufster23</t>
        </is>
      </c>
      <c r="AW1408" s="2" t="inlineStr">
        <is>
          <t>True</t>
        </is>
      </c>
      <c r="AX1408" s="2" t="inlineStr">
        <is>
          <t>True</t>
        </is>
      </c>
      <c r="AY1408" s="2" t="inlineStr">
        <is>
          <t>False</t>
        </is>
      </c>
      <c r="AZ1408" s="2" t="inlineStr">
        <is>
          <t>False</t>
        </is>
      </c>
      <c r="BA1408" s="2" t="inlineStr">
        <is>
          <t>False</t>
        </is>
      </c>
      <c r="BB1408" s="2" t="inlineStr">
        <is>
          <t>False</t>
        </is>
      </c>
      <c r="BC1408" s="2" t="inlineStr">
        <is>
          <t>NO_MATCH</t>
        </is>
      </c>
      <c r="BD1408" s="2" t="inlineStr"/>
      <c r="BE1408" s="2" t="inlineStr"/>
      <c r="BF1408" s="2" t="inlineStr"/>
      <c r="BG1408" s="2" t="inlineStr">
        <is>
          <t>no matching variant/gene in external tools</t>
        </is>
      </c>
      <c r="BH1408" s="2" t="inlineStr"/>
      <c r="BI1408" s="2" t="inlineStr">
        <is>
          <t>YOURS_ONLY_REVIEW</t>
        </is>
      </c>
      <c r="BJ1408" s="2" t="inlineStr">
        <is>
          <t>possible_fulltext_or_table_case</t>
        </is>
      </c>
      <c r="BK1408" s="2" t="inlineStr">
        <is>
          <t>True</t>
        </is>
      </c>
      <c r="BL1408" s="2" t="inlineStr">
        <is>
          <t>True</t>
        </is>
      </c>
      <c r="BM1408" s="2" t="inlineStr">
        <is>
          <t>needs_manual_review_high</t>
        </is>
      </c>
      <c r="BN1408" s="2" t="inlineStr">
        <is>
          <t>best_match_level=NO_MATCH; PMID not annotated or gene not in PT for this PMID</t>
        </is>
      </c>
      <c r="BO1408" s="2" t="inlineStr"/>
      <c r="BP1408" s="2" t="inlineStr"/>
      <c r="BQ1408" s="2" t="inlineStr"/>
      <c r="BR1408" s="2" t="inlineStr"/>
      <c r="BS1408" s="2" t="inlineStr"/>
      <c r="BT1408" s="2" t="inlineStr">
        <is>
          <t>PT_SEARCH_SUBSTITUTE</t>
        </is>
      </c>
      <c r="BU1408" s="2" t="b">
        <v>0</v>
      </c>
      <c r="BV1408" s="2" t="inlineStr"/>
      <c r="BW1408" s="2" t="inlineStr">
        <is>
          <t>gene+protein: CSF2RA p.(Val320GlufsTer23)</t>
        </is>
      </c>
      <c r="BX1408" s="2" t="inlineStr">
        <is>
          <t>PMID 8910448 NOT in top-20 PT search results for 'CSF2RA p.(Val320GlufsTer23)' (total hits: 0)</t>
        </is>
      </c>
      <c r="BY1408" s="2" t="inlineStr">
        <is>
          <t>NOT_RUN</t>
        </is>
      </c>
      <c r="BZ1408" s="2" t="b">
        <v>0</v>
      </c>
      <c r="CA1408" s="2" t="inlineStr"/>
      <c r="CB1408" s="2" t="inlineStr"/>
      <c r="CC1408" s="2" t="inlineStr">
        <is>
          <t>SETH not running at localhost:8080</t>
        </is>
      </c>
      <c r="CD1408" s="2" t="inlineStr">
        <is>
          <t>LOCAL_FULLTEXT_USED</t>
        </is>
      </c>
      <c r="CE1408" s="2" t="b">
        <v>1</v>
      </c>
      <c r="CF1408" s="2" t="b">
        <v>0</v>
      </c>
      <c r="CG1408" s="2" t="b">
        <v>1</v>
      </c>
      <c r="CH1408" s="2" t="inlineStr"/>
      <c r="CI1408" s="2" t="inlineStr"/>
      <c r="CJ1408" s="2" t="inlineStr">
        <is>
          <t>stem=PMID8910448, chars=43534, sections=4; variant token NOT found in fulltext; GOF cue present in fulltext</t>
        </is>
      </c>
      <c r="CK1408" s="2" t="inlineStr">
        <is>
          <t>PUBTATOR_FALLBACK</t>
        </is>
      </c>
      <c r="CL1408" s="2" t="inlineStr">
        <is>
          <t>12981|12981</t>
        </is>
      </c>
      <c r="CM1408" s="2" t="inlineStr">
        <is>
          <t>unknown</t>
        </is>
      </c>
      <c r="CN1408" s="2" t="b">
        <v>0</v>
      </c>
      <c r="CO1408" s="2" t="inlineStr">
        <is>
          <t>PubTator (GNorm2 fallback): gene 'CSF2RA' NOT found in PT annotations for PMID 8910448; PT genes: ['GRANULOCYTE-MACROPHAGE COLONY-STIMULATING FACTOR', 'GM-CSF']</t>
        </is>
      </c>
      <c r="CP1408" s="2" t="inlineStr">
        <is>
          <t>MODEL_ONLY_NEEDS_REVIEW</t>
        </is>
      </c>
      <c r="CQ1408" s="2" t="inlineStr">
        <is>
          <t>REVIEW</t>
        </is>
      </c>
      <c r="CR1408" s="2" t="inlineStr">
        <is>
          <t>no external tool confirmed this variant</t>
        </is>
      </c>
    </row>
    <row r="1409">
      <c r="A1409" s="3" t="inlineStr">
        <is>
          <t>H</t>
        </is>
      </c>
      <c r="B1409" s="3" t="inlineStr">
        <is>
          <t>GOF (hypermorph)</t>
        </is>
      </c>
      <c r="C1409" s="3" t="inlineStr">
        <is>
          <t>NOTCH2</t>
        </is>
      </c>
      <c r="D1409" s="3" t="inlineStr">
        <is>
          <t>c.6657delC</t>
        </is>
      </c>
      <c r="E1409" s="3" t="inlineStr">
        <is>
          <t>p.Phe2091SerfsX4</t>
        </is>
      </c>
      <c r="F1409" s="3" t="inlineStr">
        <is>
          <t>frameshift</t>
        </is>
      </c>
      <c r="G1409" s="3" t="inlineStr">
        <is>
          <t>high</t>
        </is>
      </c>
      <c r="H1409" s="3" t="inlineStr">
        <is>
          <t>NM_001200001.2</t>
        </is>
      </c>
      <c r="I1409" s="3" t="inlineStr">
        <is>
          <t>NM_001200001.2:c.6657delC</t>
        </is>
      </c>
      <c r="J1409" s="3" t="inlineStr"/>
      <c r="K1409" s="3" t="inlineStr"/>
      <c r="L1409" s="3" t="inlineStr"/>
      <c r="M1409" s="3" t="inlineStr"/>
      <c r="N1409" s="3" t="inlineStr">
        <is>
          <t>Hajdu-Cheney syndrome</t>
        </is>
      </c>
      <c r="O1409" s="3" t="inlineStr">
        <is>
          <t>218600</t>
        </is>
      </c>
      <c r="P1409" s="3" t="inlineStr">
        <is>
          <t>C-terminal truncation removes regulatory domains, leading to constitutive activation of NOTCH2 signaling and pro-osteoclastic gene expression.</t>
        </is>
      </c>
      <c r="Q1409" s="3" t="inlineStr">
        <is>
          <t>28856714</t>
        </is>
      </c>
      <c r="R1409" s="3" t="inlineStr">
        <is>
          <t>10.1002/jbmr.3283</t>
        </is>
      </c>
      <c r="S1409" s="3" t="inlineStr"/>
      <c r="T1409" s="3" t="inlineStr">
        <is>
          <t>High Bone Turnover in Mice Carrying a Pathogenic Notch2 Mutation Causing Hajdu-Cheney Syndrome.</t>
        </is>
      </c>
      <c r="U1409" s="3" t="inlineStr"/>
      <c r="V1409" s="3" t="inlineStr">
        <is>
          <t>mutation in the NOTCH2 gene (c.6657delC), leading to the (6272delT, p.Phe2091SerfsX4) in the Notch2 gene.</t>
        </is>
      </c>
      <c r="W1409" s="3" t="inlineStr">
        <is>
          <t>frameshift</t>
        </is>
      </c>
      <c r="X1409" s="3" t="inlineStr">
        <is>
          <t>False</t>
        </is>
      </c>
      <c r="Y1409" s="3" t="inlineStr">
        <is>
          <t>True</t>
        </is>
      </c>
      <c r="Z1409" s="3" t="inlineStr"/>
      <c r="AA1409" s="3" t="inlineStr"/>
      <c r="AB1409" s="3" t="inlineStr">
        <is>
          <t>The mutation was introduced into a murine model; no direct human evidence is provided.</t>
        </is>
      </c>
      <c r="AC1409" s="3" t="inlineStr">
        <is>
          <t>False</t>
        </is>
      </c>
      <c r="AD1409" s="3" t="inlineStr">
        <is>
          <t>HYPERMORPH_TRUE_GOF</t>
        </is>
      </c>
      <c r="AE1409" s="3" t="inlineStr">
        <is>
          <t>class H + hypermorph keyword</t>
        </is>
      </c>
      <c r="AF1409" s="3" t="inlineStr">
        <is>
          <t>TRUE_GOF</t>
        </is>
      </c>
      <c r="AG1409" s="3" t="inlineStr">
        <is>
          <t>H</t>
        </is>
      </c>
      <c r="AH1409" s="3" t="inlineStr">
        <is>
          <t>H</t>
        </is>
      </c>
      <c r="AI1409" s="3" t="inlineStr">
        <is>
          <t>direct_functional</t>
        </is>
      </c>
      <c r="AJ1409" s="3" t="inlineStr">
        <is>
          <t>NOTCH2|NM_001200001.2|c.6657delC|p.Phe2091SerfsX4</t>
        </is>
      </c>
      <c r="AK1409" s="3" t="inlineStr">
        <is>
          <t>True</t>
        </is>
      </c>
      <c r="AL1409" s="3" t="inlineStr">
        <is>
          <t>nonhuman_evidence</t>
        </is>
      </c>
      <c r="AM1409" s="3" t="inlineStr"/>
      <c r="AN1409" s="3" t="inlineStr">
        <is>
          <t>PASS</t>
        </is>
      </c>
      <c r="AO1409" s="3" t="inlineStr">
        <is>
          <t>R02306</t>
        </is>
      </c>
      <c r="AP1409" s="3" t="inlineStr">
        <is>
          <t>28856714</t>
        </is>
      </c>
      <c r="AQ1409" s="3" t="inlineStr">
        <is>
          <t>NOTCH2</t>
        </is>
      </c>
      <c r="AR1409" s="3" t="inlineStr">
        <is>
          <t>c.6657delC p.Phe2091SerfsX4 NM_001200001.2:c.6657delC frameshift High Bone Turnover in Mice Carrying a Pathogenic Notch2 Mutation Causing Hajdu-Cheney Syndrome. mutation in the NOTCH2 gene (c.6657delC), leading to the (6272delT, p.Phe2091SerfsX4) in the Notch2 gene. The mutation was introduced into a murine model; no direct human evidence is provided. C-terminal truncation removes regulatory domains, leading to constitutive activation of NOTCH2 signaling and pro-osteoclastic gene expression.</t>
        </is>
      </c>
      <c r="AS1409" s="3" t="inlineStr">
        <is>
          <t>28856714|NOTCH2|c.6657delc</t>
        </is>
      </c>
      <c r="AT1409" s="3" t="inlineStr">
        <is>
          <t>NOTCH2|c.6657delc</t>
        </is>
      </c>
      <c r="AU1409" s="3" t="inlineStr">
        <is>
          <t>28856714|NOTCH2</t>
        </is>
      </c>
      <c r="AV1409" s="3" t="inlineStr">
        <is>
          <t>28856714|p.phe2091serfsx4</t>
        </is>
      </c>
      <c r="AW1409" s="3" t="inlineStr">
        <is>
          <t>True</t>
        </is>
      </c>
      <c r="AX1409" s="3" t="inlineStr">
        <is>
          <t>True</t>
        </is>
      </c>
      <c r="AY1409" s="3" t="inlineStr">
        <is>
          <t>True</t>
        </is>
      </c>
      <c r="AZ1409" s="3" t="inlineStr">
        <is>
          <t>False</t>
        </is>
      </c>
      <c r="BA1409" s="3" t="inlineStr">
        <is>
          <t>False</t>
        </is>
      </c>
      <c r="BB1409" s="3" t="inlineStr">
        <is>
          <t>True</t>
        </is>
      </c>
      <c r="BC1409" s="3" t="inlineStr">
        <is>
          <t>L1_PMID_GENE</t>
        </is>
      </c>
      <c r="BD1409" s="3" t="inlineStr">
        <is>
          <t>PubTator_tmVar</t>
        </is>
      </c>
      <c r="BE1409" s="3" t="inlineStr"/>
      <c r="BF1409" s="3" t="inlineStr"/>
      <c r="BG1409" s="3" t="inlineStr">
        <is>
          <t>gene NOTCH2 in PT gene list for PMID 28856714</t>
        </is>
      </c>
      <c r="BH1409" s="3" t="inlineStr">
        <is>
          <t>PT has variants ['#4853#c.6272delt', '6272delt'] for same gene/PMID but none match mine</t>
        </is>
      </c>
      <c r="BI1409" s="3" t="inlineStr">
        <is>
          <t>NORMALIZATION_MISMATCH</t>
        </is>
      </c>
      <c r="BJ1409" s="3" t="inlineStr"/>
      <c r="BK1409" s="3" t="inlineStr"/>
      <c r="BL1409" s="3" t="inlineStr"/>
      <c r="BM1409" s="3" t="inlineStr"/>
      <c r="BN1409" s="3" t="inlineStr"/>
      <c r="BO1409" s="3" t="inlineStr">
        <is>
          <t>likely_true_conflict</t>
        </is>
      </c>
      <c r="BP1409" s="3" t="inlineStr">
        <is>
          <t>HIGH</t>
        </is>
      </c>
      <c r="BQ1409" s="3" t="inlineStr">
        <is>
          <t>my position=2091 not in PT positions=['6272']; position conflict confirmed: my=2091, PT=['6272', '4853']</t>
        </is>
      </c>
      <c r="BR1409" s="3" t="inlineStr">
        <is>
          <t>FALSE</t>
        </is>
      </c>
      <c r="BS1409" s="3" t="inlineStr">
        <is>
          <t>True</t>
        </is>
      </c>
      <c r="BT1409" s="3" t="inlineStr">
        <is>
          <t>PT_SEARCH_SUBSTITUTE</t>
        </is>
      </c>
      <c r="BU1409" s="3" t="b">
        <v>0</v>
      </c>
      <c r="BV1409" s="3" t="inlineStr"/>
      <c r="BW1409" s="3" t="inlineStr">
        <is>
          <t>hgvs_full: NM_001200001.2:c.6657delC</t>
        </is>
      </c>
      <c r="BX1409" s="3" t="inlineStr">
        <is>
          <t>PMID 28856714 NOT in top-20 PT search results for 'NM_001200001.2:c.6657delC' (total hits: 0)</t>
        </is>
      </c>
      <c r="BY1409" s="3" t="inlineStr">
        <is>
          <t>NOT_RUN</t>
        </is>
      </c>
      <c r="BZ1409" s="3" t="b">
        <v>0</v>
      </c>
      <c r="CA1409" s="3" t="inlineStr"/>
      <c r="CB1409" s="3" t="inlineStr"/>
      <c r="CC1409" s="3" t="inlineStr">
        <is>
          <t>SETH not running at localhost:8080</t>
        </is>
      </c>
      <c r="CD1409" s="3" t="inlineStr">
        <is>
          <t>LOCAL_FULLTEXT_USED</t>
        </is>
      </c>
      <c r="CE1409" s="3" t="b">
        <v>1</v>
      </c>
      <c r="CF1409" s="3" t="b">
        <v>1</v>
      </c>
      <c r="CG1409" s="3" t="b">
        <v>1</v>
      </c>
      <c r="CH1409" s="3" t="inlineStr">
        <is>
          <t xml:space="preserve">ysiology of bone turnover, we generated a mouse model harboring one of the reported HCS-associated mutations (6272delT, p.Phe2091SerfsX4) in the Notch2 gene.(14) Consistent with ﬁndings in humans, our Notch2þ/HCS mouse model displayed decreased trabecular </t>
        </is>
      </c>
      <c r="CI1409" s="3" t="inlineStr">
        <is>
          <t>discussion</t>
        </is>
      </c>
      <c r="CJ1409" s="3" t="inlineStr">
        <is>
          <t>stem=PMID28856714, chars=62220, sections=6; variant found in section 'discussion'; GOF cue present in fulltext</t>
        </is>
      </c>
      <c r="CK1409" s="3" t="inlineStr">
        <is>
          <t>PUBTATOR_FALLBACK</t>
        </is>
      </c>
      <c r="CL1409" s="3" t="inlineStr">
        <is>
          <t>18129</t>
        </is>
      </c>
      <c r="CM1409" s="3" t="inlineStr">
        <is>
          <t>human_inferred</t>
        </is>
      </c>
      <c r="CN1409" s="3" t="b">
        <v>1</v>
      </c>
      <c r="CO1409" s="3" t="inlineStr">
        <is>
          <t>PubTator (GNorm2 fallback): gene 'NOTCH2' found in PT annotations for PMID 28856714; PT genes: ['NOTCH2', 'TNFSF11', 'IL6']</t>
        </is>
      </c>
      <c r="CP1409" s="3" t="inlineStr">
        <is>
          <t>VALIDATED_BY_PUBTATOR</t>
        </is>
      </c>
      <c r="CQ1409" s="3" t="inlineStr">
        <is>
          <t>HIGH</t>
        </is>
      </c>
      <c r="CR1409" s="3" t="inlineStr">
        <is>
          <t>PubTator/tmVar confirmed at L2+</t>
        </is>
      </c>
    </row>
    <row r="1410">
      <c r="A1410" s="3" t="inlineStr">
        <is>
          <t>N</t>
        </is>
      </c>
      <c r="B1410" s="3" t="inlineStr">
        <is>
          <t>Toxic gain-of-function</t>
        </is>
      </c>
      <c r="C1410" s="3" t="inlineStr">
        <is>
          <t>COR2</t>
        </is>
      </c>
      <c r="D1410" s="3" t="inlineStr">
        <is>
          <t>c.494del</t>
        </is>
      </c>
      <c r="E1410" s="3" t="inlineStr">
        <is>
          <t>p.Gly165fs</t>
        </is>
      </c>
      <c r="F1410" s="3" t="inlineStr">
        <is>
          <t>frameshift</t>
        </is>
      </c>
      <c r="G1410" s="3" t="inlineStr">
        <is>
          <t>high</t>
        </is>
      </c>
      <c r="H1410" s="3" t="inlineStr"/>
      <c r="I1410" s="3" t="inlineStr"/>
      <c r="J1410" s="3" t="inlineStr"/>
      <c r="K1410" s="3" t="inlineStr"/>
      <c r="L1410" s="3" t="inlineStr"/>
      <c r="M1410" s="3" t="inlineStr"/>
      <c r="N1410" s="3" t="inlineStr"/>
      <c r="O1410" s="3" t="inlineStr"/>
      <c r="P1410" s="3" t="inlineStr">
        <is>
          <t>Truncated protein with altered charge and size, potentially causing toxic protein-protein interactions and disrupting cytochrome bc1 complex assembly.</t>
        </is>
      </c>
      <c r="Q1410" s="3" t="inlineStr">
        <is>
          <t>9030521</t>
        </is>
      </c>
      <c r="R1410" s="3" t="inlineStr">
        <is>
          <t>10.1074/jbc.272.8.4699</t>
        </is>
      </c>
      <c r="S1410" s="3" t="inlineStr"/>
      <c r="T1410" s="3" t="inlineStr">
        <is>
          <t>A point mutation in the mitochondrial cytochrome b gene obviates the requirement for the nuclear encoded core protein 2 subunit in the cytochrome bc1 complex in Saccharomyces cerevisiae.</t>
        </is>
      </c>
      <c r="U1410" s="3" t="inlineStr"/>
      <c r="V1410" s="3" t="inlineStr">
        <is>
          <t>The cor2–45 mutation presumably leads to the synthesis of a truncated protein with a net charge of 115 versus 11 for the wild-type protein.</t>
        </is>
      </c>
      <c r="W1410" s="3" t="inlineStr">
        <is>
          <t>frameshift</t>
        </is>
      </c>
      <c r="X1410" s="3" t="inlineStr">
        <is>
          <t>False</t>
        </is>
      </c>
      <c r="Y1410" s="3" t="inlineStr">
        <is>
          <t>True</t>
        </is>
      </c>
      <c r="Z1410" s="3" t="inlineStr"/>
      <c r="AA1410" s="3" t="inlineStr"/>
      <c r="AB1410" s="3" t="inlineStr">
        <is>
          <t>The mutation leads to a frameshift and premature termination, with no evidence of NMD escape or direct gain-of-function activity. The effect is likely due to a toxic or dominant-negative mechanism.</t>
        </is>
      </c>
      <c r="AC1410" s="3" t="inlineStr">
        <is>
          <t>False</t>
        </is>
      </c>
      <c r="AD1410" s="3" t="inlineStr">
        <is>
          <t>DOMINANT_NEGATIVE_ANTIMORPH</t>
        </is>
      </c>
      <c r="AE1410" s="3" t="inlineStr">
        <is>
          <t>dominant-negative keyword in text</t>
        </is>
      </c>
      <c r="AF1410" s="3" t="inlineStr">
        <is>
          <t>GOF_LIKE_BUT_NOT_STRICT</t>
        </is>
      </c>
      <c r="AG1410" s="3" t="inlineStr">
        <is>
          <t>EXCLUDE_FROM_HN</t>
        </is>
      </c>
      <c r="AH1410" s="3" t="inlineStr">
        <is>
          <t>EXCLUDE_FROM_HN</t>
        </is>
      </c>
      <c r="AI1410" s="3" t="inlineStr">
        <is>
          <t>direct_functional</t>
        </is>
      </c>
      <c r="AJ1410" s="3" t="inlineStr">
        <is>
          <t>COR2|title:A point mutation in the mitochondrial cytochrome b gene obvi</t>
        </is>
      </c>
      <c r="AK1410" s="3" t="inlineStr">
        <is>
          <t>True</t>
        </is>
      </c>
      <c r="AL1410" s="3" t="inlineStr">
        <is>
          <t>nonhuman_evidence</t>
        </is>
      </c>
      <c r="AM1410" s="3" t="inlineStr"/>
      <c r="AN1410" s="3" t="inlineStr">
        <is>
          <t>PASS</t>
        </is>
      </c>
      <c r="AO1410" s="3" t="inlineStr">
        <is>
          <t>R02310</t>
        </is>
      </c>
      <c r="AP1410" s="3" t="inlineStr">
        <is>
          <t>9030521</t>
        </is>
      </c>
      <c r="AQ1410" s="3" t="inlineStr">
        <is>
          <t>COR2</t>
        </is>
      </c>
      <c r="AR1410" s="3" t="inlineStr">
        <is>
          <t>c.494del p.Gly165fs frameshift A point mutation in the mitochondrial cytochrome b gene obviates the requirement for the nuclear encoded core protein 2 subunit in the cytochrome bc1 complex in Saccharomyces cerevisiae. The cor2–45 mutation presumably leads to the synthesis of a truncated protein with a net charge of 115 versus 11 for the wild-type protein. The mutation leads to a frameshift and premature termination, with no evidence of NMD escape or direct gain-of-function activity. The effect is likely due to a toxic or dominant-negative mechanism. Truncated protein with altered charge and size, potentially causing toxic protein-protein interactions and disrupting cytochrome bc1 complex assembly.</t>
        </is>
      </c>
      <c r="AS1410" s="3" t="inlineStr">
        <is>
          <t>9030521|COR2|c.494del</t>
        </is>
      </c>
      <c r="AT1410" s="3" t="inlineStr">
        <is>
          <t>COR2|c.494del</t>
        </is>
      </c>
      <c r="AU1410" s="3" t="inlineStr">
        <is>
          <t>9030521|COR2</t>
        </is>
      </c>
      <c r="AV1410" s="3" t="inlineStr">
        <is>
          <t>9030521|p.gly165fs</t>
        </is>
      </c>
      <c r="AW1410" s="3" t="inlineStr">
        <is>
          <t>True</t>
        </is>
      </c>
      <c r="AX1410" s="3" t="inlineStr">
        <is>
          <t>True</t>
        </is>
      </c>
      <c r="AY1410" s="3" t="inlineStr">
        <is>
          <t>True</t>
        </is>
      </c>
      <c r="AZ1410" s="3" t="inlineStr">
        <is>
          <t>False</t>
        </is>
      </c>
      <c r="BA1410" s="3" t="inlineStr">
        <is>
          <t>False</t>
        </is>
      </c>
      <c r="BB1410" s="3" t="inlineStr">
        <is>
          <t>True</t>
        </is>
      </c>
      <c r="BC1410" s="3" t="inlineStr">
        <is>
          <t>L1_PMID_GENE</t>
        </is>
      </c>
      <c r="BD1410" s="3" t="inlineStr">
        <is>
          <t>PubTator_tmVar</t>
        </is>
      </c>
      <c r="BE1410" s="3" t="inlineStr"/>
      <c r="BF1410" s="3" t="inlineStr"/>
      <c r="BG1410" s="3" t="inlineStr">
        <is>
          <t>gene COR2 in PT gene list for PMID 9030521</t>
        </is>
      </c>
      <c r="BH1410" s="3" t="inlineStr">
        <is>
          <t>PT has variants ['#856321#', '*atcodon197', 'prolineforserine'] for same gene/PMID but none match mine</t>
        </is>
      </c>
      <c r="BI1410" s="3" t="inlineStr">
        <is>
          <t>NORMALIZATION_MISMATCH</t>
        </is>
      </c>
      <c r="BJ1410" s="3" t="inlineStr"/>
      <c r="BK1410" s="3" t="inlineStr"/>
      <c r="BL1410" s="3" t="inlineStr"/>
      <c r="BM1410" s="3" t="inlineStr"/>
      <c r="BN1410" s="3" t="inlineStr"/>
      <c r="BO1410" s="3" t="inlineStr">
        <is>
          <t>likely_true_conflict</t>
        </is>
      </c>
      <c r="BP1410" s="3" t="inlineStr">
        <is>
          <t>HIGH</t>
        </is>
      </c>
      <c r="BQ1410" s="3" t="inlineStr">
        <is>
          <t>my position=165 not in PT positions=['197', '223']; position conflict confirmed: my=165, PT=['85632', '197']</t>
        </is>
      </c>
      <c r="BR1410" s="3" t="inlineStr">
        <is>
          <t>FALSE</t>
        </is>
      </c>
      <c r="BS1410" s="3" t="inlineStr">
        <is>
          <t>True</t>
        </is>
      </c>
      <c r="BT1410" s="3" t="inlineStr">
        <is>
          <t>PT_SEARCH_SUBSTITUTE</t>
        </is>
      </c>
      <c r="BU1410" s="3" t="b">
        <v>0</v>
      </c>
      <c r="BV1410" s="3" t="inlineStr"/>
      <c r="BW1410" s="3" t="inlineStr">
        <is>
          <t>gene+coding: COR2 c.494del</t>
        </is>
      </c>
      <c r="BX1410" s="3" t="inlineStr">
        <is>
          <t>PMID 9030521 NOT in top-20 PT search results for 'COR2 c.494del' (total hits: 0)</t>
        </is>
      </c>
      <c r="BY1410" s="3" t="inlineStr">
        <is>
          <t>NOT_RUN</t>
        </is>
      </c>
      <c r="BZ1410" s="3" t="b">
        <v>0</v>
      </c>
      <c r="CA1410" s="3" t="inlineStr"/>
      <c r="CB1410" s="3" t="inlineStr"/>
      <c r="CC1410" s="3" t="inlineStr">
        <is>
          <t>SETH not running at localhost:8080</t>
        </is>
      </c>
      <c r="CD1410" s="3" t="inlineStr">
        <is>
          <t>LOCAL_FULLTEXT_USED</t>
        </is>
      </c>
      <c r="CE1410" s="3" t="b">
        <v>1</v>
      </c>
      <c r="CF1410" s="3" t="b">
        <v>1</v>
      </c>
      <c r="CG1410" s="3" t="b">
        <v>0</v>
      </c>
      <c r="CH1410" s="3" t="inlineStr">
        <is>
          <t>0K0). Finally, sequence determination of the chromosomal COR2 locus in SM45 showed the deletion of 1 base pair at codon 165 in comparison with the wild-type COR2 gene. As a result of this mutation, the last 204 residues of wild-type core prote</t>
        </is>
      </c>
      <c r="CI1410" s="3" t="inlineStr">
        <is>
          <t>results</t>
        </is>
      </c>
      <c r="CJ1410" s="3" t="inlineStr">
        <is>
          <t>stem=PMID9030521, chars=39490, sections=4; variant found in section 'results'</t>
        </is>
      </c>
      <c r="CK1410" s="3" t="inlineStr">
        <is>
          <t>PUBTATOR_FALLBACK</t>
        </is>
      </c>
      <c r="CL1410" s="3" t="inlineStr">
        <is>
          <t>856321</t>
        </is>
      </c>
      <c r="CM1410" s="3" t="inlineStr">
        <is>
          <t>human_inferred</t>
        </is>
      </c>
      <c r="CN1410" s="3" t="b">
        <v>1</v>
      </c>
      <c r="CO1410" s="3" t="inlineStr">
        <is>
          <t>PubTator (GNorm2 fallback): gene 'COR2' found in PT annotations for PMID 9030521; PT genes: ['CYTOCHROME B', 'COR2', 'CYTOCHROME B.']</t>
        </is>
      </c>
      <c r="CP1410" s="3" t="inlineStr">
        <is>
          <t>VALIDATED_BY_PUBTATOR</t>
        </is>
      </c>
      <c r="CQ1410" s="3" t="inlineStr">
        <is>
          <t>HIGH</t>
        </is>
      </c>
      <c r="CR1410" s="3" t="inlineStr">
        <is>
          <t>PubTator/tmVar confirmed at L2+</t>
        </is>
      </c>
    </row>
    <row r="1411">
      <c r="A1411" s="3" t="inlineStr">
        <is>
          <t>N</t>
        </is>
      </c>
      <c r="B1411" s="3" t="inlineStr">
        <is>
          <t>Dominant-negative</t>
        </is>
      </c>
      <c r="C1411" s="3" t="inlineStr">
        <is>
          <t>BRCA1</t>
        </is>
      </c>
      <c r="D1411" s="3" t="inlineStr">
        <is>
          <t>c.5382_5382insC</t>
        </is>
      </c>
      <c r="E1411" s="3" t="inlineStr">
        <is>
          <t>p.Gln1795ProfsTer2</t>
        </is>
      </c>
      <c r="F1411" s="3" t="inlineStr">
        <is>
          <t>frameshift</t>
        </is>
      </c>
      <c r="G1411" s="3" t="inlineStr">
        <is>
          <t>high</t>
        </is>
      </c>
      <c r="H1411" s="3" t="inlineStr"/>
      <c r="I1411" s="3" t="inlineStr"/>
      <c r="J1411" s="3" t="inlineStr"/>
      <c r="K1411" s="3" t="inlineStr"/>
      <c r="L1411" s="3" t="inlineStr"/>
      <c r="M1411" s="3" t="inlineStr"/>
      <c r="N1411" s="3" t="inlineStr">
        <is>
          <t>breast and ovarian cancer</t>
        </is>
      </c>
      <c r="O1411" s="3" t="inlineStr">
        <is>
          <t>113705</t>
        </is>
      </c>
      <c r="P1411" s="3" t="inlineStr">
        <is>
          <t>C-terminal truncation inhibits BRCA1-dependent apoptosis; mutant acts as a dominant-negative by blocking wild-type BRCA1 function</t>
        </is>
      </c>
      <c r="Q1411" s="3" t="inlineStr">
        <is>
          <t>10938285</t>
        </is>
      </c>
      <c r="R1411" s="3" t="inlineStr">
        <is>
          <t>10.1074/jbc.M005824200</t>
        </is>
      </c>
      <c r="S1411" s="3" t="inlineStr"/>
      <c r="T1411" s="3" t="inlineStr">
        <is>
          <t>BRCA1 facilitates stress-induced apoptosis in breast and ovarian cancer cell lines.</t>
        </is>
      </c>
      <c r="U1411" s="3" t="inlineStr"/>
      <c r="V1411" s="3" t="inlineStr">
        <is>
          <t>The BRCA1D5382-insC mutant inhibits BRCA1-dependent apoptosis.</t>
        </is>
      </c>
      <c r="W1411" s="3" t="inlineStr">
        <is>
          <t>frameshift</t>
        </is>
      </c>
      <c r="X1411" s="3" t="inlineStr">
        <is>
          <t>True</t>
        </is>
      </c>
      <c r="Y1411" s="3" t="inlineStr">
        <is>
          <t>True</t>
        </is>
      </c>
      <c r="Z1411" s="3" t="inlineStr"/>
      <c r="AA1411" s="3" t="inlineStr"/>
      <c r="AB1411" s="3" t="inlineStr">
        <is>
          <t>The mutant BRCA1D5382-insC is expressed at or above wild-type levels and inhibits apoptosis, suggesting a dominant-negative effect.</t>
        </is>
      </c>
      <c r="AC1411" s="3" t="inlineStr">
        <is>
          <t>False</t>
        </is>
      </c>
      <c r="AD1411" s="3" t="inlineStr">
        <is>
          <t>DOMINANT_NEGATIVE_ANTIMORPH</t>
        </is>
      </c>
      <c r="AE1411" s="3" t="inlineStr">
        <is>
          <t>dominant-negative keyword in text</t>
        </is>
      </c>
      <c r="AF1411" s="3" t="inlineStr">
        <is>
          <t>GOF_LIKE_BUT_NOT_STRICT</t>
        </is>
      </c>
      <c r="AG1411" s="3" t="inlineStr">
        <is>
          <t>EXCLUDE_FROM_HN</t>
        </is>
      </c>
      <c r="AH1411" s="3" t="inlineStr">
        <is>
          <t>EXCLUDE_FROM_HN</t>
        </is>
      </c>
      <c r="AI1411" s="3" t="inlineStr">
        <is>
          <t>literature_claim_only</t>
        </is>
      </c>
      <c r="AJ1411" s="3" t="inlineStr">
        <is>
          <t>BRCA1|title:BRCA1 facilitates stress-induced apoptosis in breast and ova</t>
        </is>
      </c>
      <c r="AK1411" s="3" t="inlineStr">
        <is>
          <t>False</t>
        </is>
      </c>
      <c r="AL1411" s="3" t="inlineStr">
        <is>
          <t>unclear</t>
        </is>
      </c>
      <c r="AM1411" s="3" t="inlineStr"/>
      <c r="AN1411" s="3" t="inlineStr">
        <is>
          <t>P3_WEAK_EVIDENCE</t>
        </is>
      </c>
      <c r="AO1411" s="3" t="inlineStr">
        <is>
          <t>R02311</t>
        </is>
      </c>
      <c r="AP1411" s="3" t="inlineStr">
        <is>
          <t>10938285</t>
        </is>
      </c>
      <c r="AQ1411" s="3" t="inlineStr">
        <is>
          <t>BRCA1</t>
        </is>
      </c>
      <c r="AR1411" s="3" t="inlineStr">
        <is>
          <t>c.5382_5382insC p.Gln1795ProfsTer2 frameshift BRCA1 facilitates stress-induced apoptosis in breast and ovarian cancer cell lines. The BRCA1D5382-insC mutant inhibits BRCA1-dependent apoptosis. The mutant BRCA1D5382-insC is expressed at or above wild-type levels and inhibits apoptosis, suggesting a dominant-negative effect. C-terminal truncation inhibits BRCA1-dependent apoptosis; mutant acts as a dominant-negative by blocking wild-type BRCA1 function</t>
        </is>
      </c>
      <c r="AS1411" s="3" t="inlineStr">
        <is>
          <t>10938285|BRCA1|c.5382_5382insc</t>
        </is>
      </c>
      <c r="AT1411" s="3" t="inlineStr">
        <is>
          <t>BRCA1|c.5382_5382insc</t>
        </is>
      </c>
      <c r="AU1411" s="3" t="inlineStr">
        <is>
          <t>10938285|BRCA1</t>
        </is>
      </c>
      <c r="AV1411" s="3" t="inlineStr">
        <is>
          <t>10938285|p.gln1795profster2</t>
        </is>
      </c>
      <c r="AW1411" s="3" t="inlineStr">
        <is>
          <t>True</t>
        </is>
      </c>
      <c r="AX1411" s="3" t="inlineStr">
        <is>
          <t>True</t>
        </is>
      </c>
      <c r="AY1411" s="3" t="inlineStr">
        <is>
          <t>True</t>
        </is>
      </c>
      <c r="AZ1411" s="3" t="inlineStr">
        <is>
          <t>False</t>
        </is>
      </c>
      <c r="BA1411" s="3" t="inlineStr">
        <is>
          <t>False</t>
        </is>
      </c>
      <c r="BB1411" s="3" t="inlineStr">
        <is>
          <t>True</t>
        </is>
      </c>
      <c r="BC1411" s="3" t="inlineStr">
        <is>
          <t>L1_PMID_GENE</t>
        </is>
      </c>
      <c r="BD1411" s="3" t="inlineStr">
        <is>
          <t>PubTator_tmVar</t>
        </is>
      </c>
      <c r="BE1411" s="3" t="inlineStr"/>
      <c r="BF1411" s="3" t="inlineStr"/>
      <c r="BG1411" s="3" t="inlineStr">
        <is>
          <t>gene BRCA1 in PT gene list for PMID 10938285</t>
        </is>
      </c>
      <c r="BH1411" s="3" t="inlineStr"/>
      <c r="BI1411" s="3" t="inlineStr">
        <is>
          <t>YOURS_ONLY_REVIEW</t>
        </is>
      </c>
      <c r="BJ1411" s="3" t="inlineStr">
        <is>
          <t>same_pmid_gene_but_variant_mismatch</t>
        </is>
      </c>
      <c r="BK1411" s="3" t="inlineStr">
        <is>
          <t>True</t>
        </is>
      </c>
      <c r="BL1411" s="3" t="inlineStr">
        <is>
          <t>True</t>
        </is>
      </c>
      <c r="BM1411" s="3" t="inlineStr">
        <is>
          <t>needs_manual_review_high</t>
        </is>
      </c>
      <c r="BN1411" s="3" t="inlineStr">
        <is>
          <t>best_match_level=L1_PMID_GENE; PT found different variants for same PMID/gene: []</t>
        </is>
      </c>
      <c r="BO1411" s="3" t="inlineStr"/>
      <c r="BP1411" s="3" t="inlineStr"/>
      <c r="BQ1411" s="3" t="inlineStr"/>
      <c r="BR1411" s="3" t="inlineStr"/>
      <c r="BS1411" s="3" t="inlineStr"/>
      <c r="BT1411" s="3" t="inlineStr">
        <is>
          <t>PT_SEARCH_SUBSTITUTE</t>
        </is>
      </c>
      <c r="BU1411" s="3" t="b">
        <v>0</v>
      </c>
      <c r="BV1411" s="3" t="inlineStr"/>
      <c r="BW1411" s="3" t="inlineStr">
        <is>
          <t>gene+coding: BRCA1 c.5382_5382insC</t>
        </is>
      </c>
      <c r="BX1411" s="3" t="inlineStr">
        <is>
          <t>PMID 10938285 NOT in top-20 PT search results for 'BRCA1 c.5382_5382insC' (total hits: 0)</t>
        </is>
      </c>
      <c r="BY1411" s="3" t="inlineStr">
        <is>
          <t>NOT_RUN</t>
        </is>
      </c>
      <c r="BZ1411" s="3" t="b">
        <v>0</v>
      </c>
      <c r="CA1411" s="3" t="inlineStr"/>
      <c r="CB1411" s="3" t="inlineStr"/>
      <c r="CC1411" s="3" t="inlineStr">
        <is>
          <t>SETH not running at localhost:8080</t>
        </is>
      </c>
      <c r="CD1411" s="3" t="inlineStr">
        <is>
          <t>LOCAL_FULLTEXT_USED</t>
        </is>
      </c>
      <c r="CE1411" s="3" t="b">
        <v>1</v>
      </c>
      <c r="CF1411" s="3" t="b">
        <v>1</v>
      </c>
      <c r="CG1411" s="3" t="b">
        <v>1</v>
      </c>
      <c r="CH1411" s="3" t="inlineStr">
        <is>
          <t>equence was subcloned into the pCR3.1 (Invitrogen) mammalian expression vector. Two trun- cation mutants of BRCA1 (BRCA1D5382-insC and BRCA1D5677-insA) were generated by polymerase chain reaction as described previously (19, 26). The GFP-encodin</t>
        </is>
      </c>
      <c r="CI1411" s="3" t="inlineStr">
        <is>
          <t>methods</t>
        </is>
      </c>
      <c r="CJ1411" s="3" t="inlineStr">
        <is>
          <t>stem=PMID10938285, chars=53693, sections=4; variant found in section 'methods'; GOF cue present in fulltext</t>
        </is>
      </c>
      <c r="CK1411" s="3" t="inlineStr">
        <is>
          <t>PUBTATOR_FALLBACK</t>
        </is>
      </c>
      <c r="CL1411" s="3" t="inlineStr">
        <is>
          <t>672</t>
        </is>
      </c>
      <c r="CM1411" s="3" t="inlineStr">
        <is>
          <t>human_inferred</t>
        </is>
      </c>
      <c r="CN1411" s="3" t="b">
        <v>1</v>
      </c>
      <c r="CO1411" s="3" t="inlineStr">
        <is>
          <t>PubTator (GNorm2 fallback): gene 'BRCA1' found in PT annotations for PMID 10938285; PT genes: ['BRCA1', 'C-JUN N-TERMINAL KINASE', 'JNK', 'H-RAS', 'MEKK4']</t>
        </is>
      </c>
      <c r="CP1411" s="3" t="inlineStr">
        <is>
          <t>VALIDATED_BY_PUBTATOR</t>
        </is>
      </c>
      <c r="CQ1411" s="3" t="inlineStr">
        <is>
          <t>MEDIUM</t>
        </is>
      </c>
      <c r="CR1411" s="3" t="inlineStr">
        <is>
          <t>PubTator/tmVar confirmed at L2+</t>
        </is>
      </c>
    </row>
    <row r="1412">
      <c r="A1412" s="3" t="inlineStr">
        <is>
          <t>N</t>
        </is>
      </c>
      <c r="B1412" s="3" t="inlineStr">
        <is>
          <t>Neomorph/uncertain</t>
        </is>
      </c>
      <c r="C1412" s="3" t="inlineStr">
        <is>
          <t>CASQ2</t>
        </is>
      </c>
      <c r="D1412" s="3" t="inlineStr">
        <is>
          <t>c.1018G&gt;A</t>
        </is>
      </c>
      <c r="E1412" s="3" t="inlineStr">
        <is>
          <t>p.Asp340*</t>
        </is>
      </c>
      <c r="F1412" s="3" t="inlineStr">
        <is>
          <t>stop_gain</t>
        </is>
      </c>
      <c r="G1412" s="3" t="inlineStr">
        <is>
          <t>high</t>
        </is>
      </c>
      <c r="H1412" s="3" t="inlineStr"/>
      <c r="I1412" s="3" t="inlineStr"/>
      <c r="J1412" s="3" t="inlineStr"/>
      <c r="K1412" s="3" t="inlineStr"/>
      <c r="L1412" s="3" t="inlineStr"/>
      <c r="M1412" s="3" t="inlineStr"/>
      <c r="N1412" s="3" t="inlineStr">
        <is>
          <t>catecholaminergic polymorphic ventricular tachycardia (CPVT)</t>
        </is>
      </c>
      <c r="O1412" s="3" t="inlineStr">
        <is>
          <t>601099</t>
        </is>
      </c>
      <c r="P1412" s="3" t="inlineStr">
        <is>
          <t>nonsense variant associated with exertion-induced ventricular bigeminy</t>
        </is>
      </c>
      <c r="Q1412" s="3" t="inlineStr">
        <is>
          <t>32693635</t>
        </is>
      </c>
      <c r="R1412" s="3" t="inlineStr">
        <is>
          <t>10.1161/CIRCULATIONAHA.120.045723</t>
        </is>
      </c>
      <c r="S1412" s="3" t="inlineStr"/>
      <c r="T1412" s="3" t="inlineStr">
        <is>
          <t>An International Multicenter Evaluation of Inheritance Patterns, Arrhythmic Risks, and Underlying Mechanisms of &lt;i&gt;CASQ2&lt;/i&gt;-Catecholaminergic Polymorphic Ventricular Tachycardia.</t>
        </is>
      </c>
      <c r="U1412" s="3" t="inlineStr"/>
      <c r="V1412" s="3" t="inlineStr">
        <is>
          <t>All 3 individuals heterozygous for the CASQ2-p.D340* variant from Family 34 (Figure 1f) had exertion-induced ventricular bigeminy (Figures 1g, h, and i).</t>
        </is>
      </c>
      <c r="W1412" s="3" t="inlineStr">
        <is>
          <t>stop_gain</t>
        </is>
      </c>
      <c r="X1412" s="3" t="inlineStr">
        <is>
          <t>True</t>
        </is>
      </c>
      <c r="Y1412" s="3" t="inlineStr">
        <is>
          <t>True</t>
        </is>
      </c>
      <c r="Z1412" s="3" t="inlineStr"/>
      <c r="AA1412" s="3" t="inlineStr"/>
      <c r="AB1412" s="3" t="inlineStr">
        <is>
          <t>variant associated with CPVT phenotype and arrhythmic events</t>
        </is>
      </c>
      <c r="AC1412" s="3" t="inlineStr">
        <is>
          <t>False</t>
        </is>
      </c>
      <c r="AD1412" s="3" t="inlineStr">
        <is>
          <t>NMD_ESCAPE_EFFECT_REVIEW</t>
        </is>
      </c>
      <c r="AE1412" s="3" t="inlineStr">
        <is>
          <t>NMD/PTC without clear downstream mechanism</t>
        </is>
      </c>
      <c r="AF1412" s="3" t="inlineStr">
        <is>
          <t>UNCERTAIN</t>
        </is>
      </c>
      <c r="AG1412" s="3" t="inlineStr">
        <is>
          <t>REVIEW</t>
        </is>
      </c>
      <c r="AH1412" s="3" t="inlineStr">
        <is>
          <t>REVIEW</t>
        </is>
      </c>
      <c r="AI1412" s="3" t="inlineStr">
        <is>
          <t>literature_claim_only</t>
        </is>
      </c>
      <c r="AJ1412" s="3" t="inlineStr">
        <is>
          <t>CASQ2|title:An International Multicenter Evaluation of Inheritance Patte</t>
        </is>
      </c>
      <c r="AK1412" s="3" t="inlineStr">
        <is>
          <t>False</t>
        </is>
      </c>
      <c r="AL1412" s="3" t="inlineStr">
        <is>
          <t>unclear</t>
        </is>
      </c>
      <c r="AM1412" s="3" t="inlineStr"/>
      <c r="AN1412" s="3" t="inlineStr">
        <is>
          <t>P3_WEAK_EVIDENCE</t>
        </is>
      </c>
      <c r="AO1412" s="3" t="inlineStr">
        <is>
          <t>R02314</t>
        </is>
      </c>
      <c r="AP1412" s="3" t="inlineStr">
        <is>
          <t>32693635</t>
        </is>
      </c>
      <c r="AQ1412" s="3" t="inlineStr">
        <is>
          <t>CASQ2</t>
        </is>
      </c>
      <c r="AR1412" s="3" t="inlineStr">
        <is>
          <t>c.1018G&gt;A p.Asp340* stop_gain An International Multicenter Evaluation of Inheritance Patterns, Arrhythmic Risks, and Underlying Mechanisms of &lt;i&gt;CASQ2&lt;/i&gt;-Catecholaminergic Polymorphic Ventricular Tachycardia. All 3 individuals heterozygous for the CASQ2-p.D340* variant from Family 34 (Figure 1f) had exertion-induced ventricular bigeminy (Figures 1g, h, and i). variant associated with CPVT phenotype and arrhythmic events nonsense variant associated with exertion-induced ventricular bigeminy</t>
        </is>
      </c>
      <c r="AS1412" s="3" t="inlineStr">
        <is>
          <t>32693635|CASQ2|c.1018g&gt;a</t>
        </is>
      </c>
      <c r="AT1412" s="3" t="inlineStr">
        <is>
          <t>CASQ2|c.1018g&gt;a</t>
        </is>
      </c>
      <c r="AU1412" s="3" t="inlineStr">
        <is>
          <t>32693635|CASQ2</t>
        </is>
      </c>
      <c r="AV1412" s="3" t="inlineStr">
        <is>
          <t>32693635|p.asp340*</t>
        </is>
      </c>
      <c r="AW1412" s="3" t="inlineStr">
        <is>
          <t>True</t>
        </is>
      </c>
      <c r="AX1412" s="3" t="inlineStr">
        <is>
          <t>False</t>
        </is>
      </c>
      <c r="AY1412" s="3" t="inlineStr">
        <is>
          <t>True</t>
        </is>
      </c>
      <c r="AZ1412" s="3" t="inlineStr">
        <is>
          <t>False</t>
        </is>
      </c>
      <c r="BA1412" s="3" t="inlineStr">
        <is>
          <t>False</t>
        </is>
      </c>
      <c r="BB1412" s="3" t="inlineStr">
        <is>
          <t>True</t>
        </is>
      </c>
      <c r="BC1412" s="3" t="inlineStr">
        <is>
          <t>L1_PMID_GENE</t>
        </is>
      </c>
      <c r="BD1412" s="3" t="inlineStr">
        <is>
          <t>PubTator_tmVar</t>
        </is>
      </c>
      <c r="BE1412" s="3" t="inlineStr"/>
      <c r="BF1412" s="3" t="inlineStr"/>
      <c r="BG1412" s="3" t="inlineStr">
        <is>
          <t>gene CASQ2 in PT gene list for PMID 32693635</t>
        </is>
      </c>
      <c r="BH1412" s="3" t="inlineStr">
        <is>
          <t>PT has variants ['rs749547712##', 'p.r33q', '33'] for same gene/PMID but none match mine</t>
        </is>
      </c>
      <c r="BI1412" s="3" t="inlineStr">
        <is>
          <t>NORMALIZATION_MISMATCH</t>
        </is>
      </c>
      <c r="BJ1412" s="3" t="inlineStr"/>
      <c r="BK1412" s="3" t="inlineStr"/>
      <c r="BL1412" s="3" t="inlineStr"/>
      <c r="BM1412" s="3" t="inlineStr"/>
      <c r="BN1412" s="3" t="inlineStr"/>
      <c r="BO1412" s="3" t="inlineStr">
        <is>
          <t>likely_true_conflict</t>
        </is>
      </c>
      <c r="BP1412" s="3" t="inlineStr">
        <is>
          <t>HIGH</t>
        </is>
      </c>
      <c r="BQ1412" s="3" t="inlineStr">
        <is>
          <t>my position=340 not in PT positions=['33']; position conflict confirmed: my=340, PT=['33', '74954']</t>
        </is>
      </c>
      <c r="BR1412" s="3" t="inlineStr">
        <is>
          <t>FALSE</t>
        </is>
      </c>
      <c r="BS1412" s="3" t="inlineStr">
        <is>
          <t>True</t>
        </is>
      </c>
      <c r="BT1412" s="3" t="inlineStr">
        <is>
          <t>PT_SEARCH_SUBSTITUTE</t>
        </is>
      </c>
      <c r="BU1412" s="3" t="b">
        <v>0</v>
      </c>
      <c r="BV1412" s="3" t="inlineStr"/>
      <c r="BW1412" s="3" t="inlineStr">
        <is>
          <t>gene+coding: CASQ2 c.1018G&gt;A</t>
        </is>
      </c>
      <c r="BX1412" s="3" t="inlineStr">
        <is>
          <t>PMID 32693635 NOT in top-20 PT search results for 'CASQ2 c.1018G&gt;A' (total hits: 0)</t>
        </is>
      </c>
      <c r="BY1412" s="3" t="inlineStr">
        <is>
          <t>NOT_RUN</t>
        </is>
      </c>
      <c r="BZ1412" s="3" t="b">
        <v>0</v>
      </c>
      <c r="CA1412" s="3" t="inlineStr"/>
      <c r="CB1412" s="3" t="inlineStr"/>
      <c r="CC1412" s="3" t="inlineStr">
        <is>
          <t>SETH not running at localhost:8080</t>
        </is>
      </c>
      <c r="CD1412" s="3" t="inlineStr">
        <is>
          <t>NO_LOCAL_FULLTEXT</t>
        </is>
      </c>
      <c r="CE1412" s="3" t="b">
        <v>0</v>
      </c>
      <c r="CF1412" s="3" t="b">
        <v>0</v>
      </c>
      <c r="CG1412" s="3" t="b">
        <v>0</v>
      </c>
      <c r="CH1412" s="3" t="inlineStr"/>
      <c r="CI1412" s="3" t="inlineStr"/>
      <c r="CJ1412" s="3" t="inlineStr">
        <is>
          <t>no local fulltext file found for this PMID</t>
        </is>
      </c>
      <c r="CK1412" s="3" t="inlineStr">
        <is>
          <t>PUBTATOR_FALLBACK</t>
        </is>
      </c>
      <c r="CL1412" s="3" t="inlineStr">
        <is>
          <t>845</t>
        </is>
      </c>
      <c r="CM1412" s="3" t="inlineStr">
        <is>
          <t>human_inferred</t>
        </is>
      </c>
      <c r="CN1412" s="3" t="b">
        <v>1</v>
      </c>
      <c r="CO1412" s="3" t="inlineStr">
        <is>
          <t>PubTator (GNorm2 fallback): gene 'CASQ2' found in PT annotations for PMID 32693635; PT genes: ['CASQ2', 'CALSEQUESTRIN-2']</t>
        </is>
      </c>
      <c r="CP1412" s="3" t="inlineStr">
        <is>
          <t>VALIDATED_BY_PUBTATOR</t>
        </is>
      </c>
      <c r="CQ1412" s="3" t="inlineStr">
        <is>
          <t>MEDIUM</t>
        </is>
      </c>
      <c r="CR1412" s="3" t="inlineStr">
        <is>
          <t>PubTator/tmVar confirmed at L2+</t>
        </is>
      </c>
    </row>
    <row r="1413">
      <c r="A1413" s="6" t="inlineStr">
        <is>
          <t>N</t>
        </is>
      </c>
      <c r="B1413" s="6" t="inlineStr">
        <is>
          <t>Neomorph/uncertain</t>
        </is>
      </c>
      <c r="C1413" s="6" t="inlineStr">
        <is>
          <t>HNF1A</t>
        </is>
      </c>
      <c r="D1413" s="6" t="inlineStr">
        <is>
          <t>c.1243_1244delinsCC</t>
        </is>
      </c>
      <c r="E1413" s="6" t="inlineStr">
        <is>
          <t>p.Gly415ArgfsTer43</t>
        </is>
      </c>
      <c r="F1413" s="6" t="inlineStr">
        <is>
          <t>frameshift</t>
        </is>
      </c>
      <c r="G1413" s="6" t="inlineStr">
        <is>
          <t>high</t>
        </is>
      </c>
      <c r="H1413" s="6" t="inlineStr"/>
      <c r="I1413" s="6" t="inlineStr"/>
      <c r="J1413" s="6" t="inlineStr"/>
      <c r="K1413" s="6" t="inlineStr"/>
      <c r="L1413" s="6" t="inlineStr"/>
      <c r="M1413" s="6" t="inlineStr"/>
      <c r="N1413" s="6" t="inlineStr">
        <is>
          <t>maturity-onset diabetes of the young (MODY)</t>
        </is>
      </c>
      <c r="O1413" s="6" t="inlineStr">
        <is>
          <t>601365</t>
        </is>
      </c>
      <c r="P1413" s="6" t="inlineStr">
        <is>
          <t>frameshift mutation leads to premature termination codon and potential loss-of-function</t>
        </is>
      </c>
      <c r="Q1413" s="6" t="inlineStr">
        <is>
          <t>10980542</t>
        </is>
      </c>
      <c r="R1413" s="6" t="inlineStr">
        <is>
          <t>10.1002/1098-1004(200009)16:3&lt;273::AID-HUMU18&gt;3.0.CO;2-Z</t>
        </is>
      </c>
      <c r="S1413" s="6" t="inlineStr"/>
      <c r="T1413" s="6" t="inlineStr">
        <is>
          <t>Proposed mechanism for a novel insertion/deletion frameshift mutation (I414G415ATCG--&gt;CCA) in the hepatocyte nuclear factor 1 alpha (HNF-1 alpha) gene which causes maturity-onset diabetes of the young (MODY).</t>
        </is>
      </c>
      <c r="U1413" s="6" t="inlineStr"/>
      <c r="V1413" s="6" t="inlineStr">
        <is>
          <t>Sequencing revealed a frameshift from codon 415 (I414G415ATCG→CCA) leading to premature termination at codon 457.</t>
        </is>
      </c>
      <c r="W1413" s="6" t="inlineStr">
        <is>
          <t>frameshift</t>
        </is>
      </c>
      <c r="X1413" s="6" t="inlineStr">
        <is>
          <t>True</t>
        </is>
      </c>
      <c r="Y1413" s="6" t="inlineStr">
        <is>
          <t>True</t>
        </is>
      </c>
      <c r="Z1413" s="6" t="inlineStr"/>
      <c r="AA1413" s="6" t="inlineStr"/>
      <c r="AB1413" s="6" t="inlineStr">
        <is>
          <t>The frameshift mutation is associated with MODY and is co-segregating with diabetes in the family. The mechanism is likely loss-of-function or dominant-negative rather than direct gain-of-function.</t>
        </is>
      </c>
      <c r="AC1413" s="6" t="inlineStr">
        <is>
          <t>False</t>
        </is>
      </c>
      <c r="AD1413" s="6" t="inlineStr">
        <is>
          <t>DOMINANT_NEGATIVE_ANTIMORPH</t>
        </is>
      </c>
      <c r="AE1413" s="6" t="inlineStr">
        <is>
          <t>dominant-negative keyword in text</t>
        </is>
      </c>
      <c r="AF1413" s="6" t="inlineStr">
        <is>
          <t>GOF_LIKE_BUT_NOT_STRICT</t>
        </is>
      </c>
      <c r="AG1413" s="6" t="inlineStr">
        <is>
          <t>EXCLUDE_FROM_HN</t>
        </is>
      </c>
      <c r="AH1413" s="6" t="inlineStr">
        <is>
          <t>EXCLUDE_FROM_HN</t>
        </is>
      </c>
      <c r="AI1413" s="6" t="inlineStr">
        <is>
          <t>literature_claim_only</t>
        </is>
      </c>
      <c r="AJ1413" s="6" t="inlineStr">
        <is>
          <t>HNF1A|title:Proposed mechanism for a novel insertion/deletion frameshift</t>
        </is>
      </c>
      <c r="AK1413" s="6" t="inlineStr">
        <is>
          <t>False</t>
        </is>
      </c>
      <c r="AL1413" s="6" t="inlineStr">
        <is>
          <t>unclear</t>
        </is>
      </c>
      <c r="AM1413" s="6" t="inlineStr"/>
      <c r="AN1413" s="6" t="inlineStr">
        <is>
          <t>P3_WEAK_EVIDENCE</t>
        </is>
      </c>
      <c r="AO1413" s="6" t="inlineStr">
        <is>
          <t>R02316</t>
        </is>
      </c>
      <c r="AP1413" s="6" t="inlineStr">
        <is>
          <t>10980542</t>
        </is>
      </c>
      <c r="AQ1413" s="6" t="inlineStr">
        <is>
          <t>HNF1A</t>
        </is>
      </c>
      <c r="AR1413" s="6" t="inlineStr">
        <is>
          <t>c.1243_1244delinsCC p.Gly415ArgfsTer43 frameshift Proposed mechanism for a novel insertion/deletion frameshift mutation (I414G415ATCG--&gt;CCA) in the hepatocyte nuclear factor 1 alpha (HNF-1 alpha) gene which causes maturity-onset diabetes of the young (MODY). Sequencing revealed a frameshift from codon 415 (I414G415ATCG→CCA) leading to premature termination at codon 457. The frameshift mutation is associated with MODY and is co-segregating with diabetes in the family. The mechanism is likely loss-of-function or dominant-negative rather than direct gain-of-function. frameshift mutation leads to premature termination codon and potential loss-of-function</t>
        </is>
      </c>
      <c r="AS1413" s="6" t="inlineStr">
        <is>
          <t>10980542|HNF1A|c.1243_1244delinscc</t>
        </is>
      </c>
      <c r="AT1413" s="6" t="inlineStr">
        <is>
          <t>HNF1A|c.1243_1244delinscc</t>
        </is>
      </c>
      <c r="AU1413" s="6" t="inlineStr">
        <is>
          <t>10980542|HNF1A</t>
        </is>
      </c>
      <c r="AV1413" s="6" t="inlineStr">
        <is>
          <t>10980542|p.gly415argfster43</t>
        </is>
      </c>
      <c r="AW1413" s="6" t="inlineStr">
        <is>
          <t>True</t>
        </is>
      </c>
      <c r="AX1413" s="6" t="inlineStr">
        <is>
          <t>True</t>
        </is>
      </c>
      <c r="AY1413" s="6" t="inlineStr">
        <is>
          <t>False</t>
        </is>
      </c>
      <c r="AZ1413" s="6" t="inlineStr">
        <is>
          <t>False</t>
        </is>
      </c>
      <c r="BA1413" s="6" t="inlineStr">
        <is>
          <t>False</t>
        </is>
      </c>
      <c r="BB1413" s="6" t="inlineStr">
        <is>
          <t>False</t>
        </is>
      </c>
      <c r="BC1413" s="6" t="inlineStr">
        <is>
          <t>NO_MATCH</t>
        </is>
      </c>
      <c r="BD1413" s="6" t="inlineStr"/>
      <c r="BE1413" s="6" t="inlineStr"/>
      <c r="BF1413" s="6" t="inlineStr"/>
      <c r="BG1413" s="6" t="inlineStr">
        <is>
          <t>no matching variant/gene in external tools</t>
        </is>
      </c>
      <c r="BH1413" s="6" t="inlineStr"/>
      <c r="BI1413" s="6" t="inlineStr">
        <is>
          <t>YOURS_ONLY_REVIEW</t>
        </is>
      </c>
      <c r="BJ1413" s="6" t="inlineStr">
        <is>
          <t>has_pmid_but_no_external_variant_found</t>
        </is>
      </c>
      <c r="BK1413" s="6" t="inlineStr">
        <is>
          <t>True</t>
        </is>
      </c>
      <c r="BL1413" s="6" t="inlineStr">
        <is>
          <t>True</t>
        </is>
      </c>
      <c r="BM1413" s="6" t="inlineStr">
        <is>
          <t>needs_manual_review_high</t>
        </is>
      </c>
      <c r="BN1413" s="6" t="inlineStr">
        <is>
          <t>best_match_level=NO_MATCH; PMID not annotated or gene not in PT for this PMID</t>
        </is>
      </c>
      <c r="BO1413" s="6" t="inlineStr"/>
      <c r="BP1413" s="6" t="inlineStr"/>
      <c r="BQ1413" s="6" t="inlineStr"/>
      <c r="BR1413" s="6" t="inlineStr"/>
      <c r="BS1413" s="6" t="inlineStr"/>
      <c r="BT1413" s="6" t="inlineStr">
        <is>
          <t>PT_SEARCH_SUBSTITUTE</t>
        </is>
      </c>
      <c r="BU1413" s="6" t="b">
        <v>0</v>
      </c>
      <c r="BV1413" s="6" t="inlineStr"/>
      <c r="BW1413" s="6" t="inlineStr">
        <is>
          <t>gene+coding: HNF1A c.1243_1244delinsCC</t>
        </is>
      </c>
      <c r="BX1413" s="6" t="inlineStr">
        <is>
          <t>PMID 10980542 NOT in top-20 PT search results for 'HNF1A c.1243_1244delinsCC' (total hits: 0)</t>
        </is>
      </c>
      <c r="BY1413" s="6" t="inlineStr">
        <is>
          <t>NOT_RUN</t>
        </is>
      </c>
      <c r="BZ1413" s="6" t="b">
        <v>0</v>
      </c>
      <c r="CA1413" s="6" t="inlineStr"/>
      <c r="CB1413" s="6" t="inlineStr"/>
      <c r="CC1413" s="6" t="inlineStr">
        <is>
          <t>SETH not running at localhost:8080</t>
        </is>
      </c>
      <c r="CD1413" s="6" t="inlineStr">
        <is>
          <t>LOCAL_FULLTEXT_USED</t>
        </is>
      </c>
      <c r="CE1413" s="6" t="b">
        <v>1</v>
      </c>
      <c r="CF1413" s="6" t="b">
        <v>1</v>
      </c>
      <c r="CG1413" s="6" t="b">
        <v>0</v>
      </c>
      <c r="CH1413" s="6" t="inlineStr">
        <is>
          <t>00; Revised manuscript accepted 8 June 2000. Proposed Mechanism for a Novel Insertion/Deletion Frameshift Mutation (I414G415ATCG→CCA) in the Hepatocyte Nuclear Factor 1 Alpha (HNF-1α) Gene Which Causes Maturity-Onset Diabetes of the Young (MODY)</t>
        </is>
      </c>
      <c r="CI1413" s="6" t="inlineStr">
        <is>
          <t>full_text</t>
        </is>
      </c>
      <c r="CJ1413" s="6" t="inlineStr">
        <is>
          <t>stem=PMID10980542, chars=16187, sections=4; variant found in section 'full_text'</t>
        </is>
      </c>
      <c r="CK1413" s="6" t="inlineStr">
        <is>
          <t>PUBTATOR_FALLBACK</t>
        </is>
      </c>
      <c r="CL1413" s="6" t="inlineStr">
        <is>
          <t>6927|6927|6927</t>
        </is>
      </c>
      <c r="CM1413" s="6" t="inlineStr">
        <is>
          <t>unknown</t>
        </is>
      </c>
      <c r="CN1413" s="6" t="b">
        <v>0</v>
      </c>
      <c r="CO1413" s="6" t="inlineStr">
        <is>
          <t>PubTator (GNorm2 fallback): gene 'HNF1A' NOT found in PT annotations for PMID 10980542; PT genes: ['HEPATOCYTE NUCLEAR FACTOR 1 ALPHA', 'HNF-1 ALPHA', 'HNF-1ALPHA', 'MODY3']</t>
        </is>
      </c>
      <c r="CP1413" s="6" t="inlineStr">
        <is>
          <t>VALIDATED_BY_GROBID_FULLTEXT</t>
        </is>
      </c>
      <c r="CQ1413" s="6" t="inlineStr">
        <is>
          <t>MEDIUM</t>
        </is>
      </c>
      <c r="CR1413" s="6" t="inlineStr">
        <is>
          <t>variant found in local fulltext (GROBID substitute)</t>
        </is>
      </c>
    </row>
    <row r="1414">
      <c r="A1414" s="4" t="inlineStr">
        <is>
          <t>H</t>
        </is>
      </c>
      <c r="B1414" s="4" t="inlineStr">
        <is>
          <t>GOF (hypermorph)</t>
        </is>
      </c>
      <c r="C1414" s="4" t="inlineStr">
        <is>
          <t>MET</t>
        </is>
      </c>
      <c r="D1414" s="4" t="inlineStr">
        <is>
          <t>c.886dup</t>
        </is>
      </c>
      <c r="E1414" s="4" t="inlineStr">
        <is>
          <t>p.Met296AsnfsTer7</t>
        </is>
      </c>
      <c r="F1414" s="4" t="inlineStr">
        <is>
          <t>frameshift</t>
        </is>
      </c>
      <c r="G1414" s="4" t="inlineStr">
        <is>
          <t>high</t>
        </is>
      </c>
      <c r="H1414" s="4" t="inlineStr"/>
      <c r="I1414" s="4" t="inlineStr"/>
      <c r="J1414" s="4" t="inlineStr"/>
      <c r="K1414" s="4" t="inlineStr"/>
      <c r="L1414" s="4" t="inlineStr"/>
      <c r="M1414" s="4" t="inlineStr"/>
      <c r="N1414" s="4" t="inlineStr">
        <is>
          <t>Hereditary papillary renal carcinoma (HPRC)</t>
        </is>
      </c>
      <c r="O1414" s="4" t="inlineStr">
        <is>
          <t>164880</t>
        </is>
      </c>
      <c r="P1414" s="4" t="inlineStr">
        <is>
          <t>Germline duplication of MET exons 5-21, including the tyrosine kinase domain, may lead to constitutive activation of the MET receptor.</t>
        </is>
      </c>
      <c r="Q1414" s="4" t="inlineStr">
        <is>
          <t>40564049</t>
        </is>
      </c>
      <c r="R1414" s="4" t="inlineStr">
        <is>
          <t>10.3390/biomedicines13061329</t>
        </is>
      </c>
      <c r="S1414" s="4" t="inlineStr"/>
      <c r="T1414" s="4" t="inlineStr">
        <is>
          <t>Patients with Papillary Renal Cancer and Germline Duplication of &lt;i&gt;MET&lt;/i&gt; Exons 5-21.</t>
        </is>
      </c>
      <c r="U1414" s="4" t="inlineStr"/>
      <c r="V1414" s="4" t="inlineStr">
        <is>
          <t>This duplication results in an additional copy of the MET gene fragment, including exons 5-21.</t>
        </is>
      </c>
      <c r="W1414" s="4" t="inlineStr">
        <is>
          <t>frameshift</t>
        </is>
      </c>
      <c r="X1414" s="4" t="inlineStr">
        <is>
          <t>True</t>
        </is>
      </c>
      <c r="Y1414" s="4" t="inlineStr">
        <is>
          <t>True</t>
        </is>
      </c>
      <c r="Z1414" s="4" t="inlineStr"/>
      <c r="AA1414" s="4" t="inlineStr"/>
      <c r="AB1414" s="4" t="inlineStr">
        <is>
          <t>The duplication includes exons encoding most of the receptor domains and is classified as a variant of uncertain significance (VUS), but may represent an activating mutation.</t>
        </is>
      </c>
      <c r="AC1414" s="4" t="inlineStr">
        <is>
          <t>False</t>
        </is>
      </c>
      <c r="AD1414" s="4" t="inlineStr">
        <is>
          <t>HYPERMORPH_TRUE_GOF</t>
        </is>
      </c>
      <c r="AE1414" s="4" t="inlineStr">
        <is>
          <t>class H + hypermorph keyword</t>
        </is>
      </c>
      <c r="AF1414" s="4" t="inlineStr">
        <is>
          <t>TRUE_GOF</t>
        </is>
      </c>
      <c r="AG1414" s="4" t="inlineStr">
        <is>
          <t>H</t>
        </is>
      </c>
      <c r="AH1414" s="4" t="inlineStr">
        <is>
          <t>H</t>
        </is>
      </c>
      <c r="AI1414" s="4" t="inlineStr">
        <is>
          <t>direct_functional</t>
        </is>
      </c>
      <c r="AJ1414" s="4" t="inlineStr">
        <is>
          <t>MET|title:Patients with Papillary Renal Cancer and Germline Duplicatio</t>
        </is>
      </c>
      <c r="AK1414" s="4" t="inlineStr">
        <is>
          <t>False</t>
        </is>
      </c>
      <c r="AL1414" s="4" t="inlineStr">
        <is>
          <t>human_evidence</t>
        </is>
      </c>
      <c r="AM1414" s="4" t="inlineStr"/>
      <c r="AN1414" s="4" t="inlineStr">
        <is>
          <t>PASS</t>
        </is>
      </c>
      <c r="AO1414" s="4" t="inlineStr">
        <is>
          <t>R02319</t>
        </is>
      </c>
      <c r="AP1414" s="4" t="inlineStr">
        <is>
          <t>40564049</t>
        </is>
      </c>
      <c r="AQ1414" s="4" t="inlineStr">
        <is>
          <t>MET</t>
        </is>
      </c>
      <c r="AR1414" s="4" t="inlineStr">
        <is>
          <t>c.886dup p.Met296AsnfsTer7 frameshift Patients with Papillary Renal Cancer and Germline Duplication of &lt;i&gt;MET&lt;/i&gt; Exons 5-21. This duplication results in an additional copy of the MET gene fragment, including exons 5-21. The duplication includes exons encoding most of the receptor domains and is classified as a variant of uncertain significance (VUS), but may represent an activating mutation. Germline duplication of MET exons 5-21, including the tyrosine kinase domain, may lead to constitutive activation of the MET receptor.</t>
        </is>
      </c>
      <c r="AS1414" s="4" t="inlineStr">
        <is>
          <t>40564049|MET|c.886dup</t>
        </is>
      </c>
      <c r="AT1414" s="4" t="inlineStr">
        <is>
          <t>MET|c.886dup</t>
        </is>
      </c>
      <c r="AU1414" s="4" t="inlineStr">
        <is>
          <t>40564049|MET</t>
        </is>
      </c>
      <c r="AV1414" s="4" t="inlineStr">
        <is>
          <t>40564049|p.met296asnfster7</t>
        </is>
      </c>
      <c r="AW1414" s="4" t="inlineStr">
        <is>
          <t>True</t>
        </is>
      </c>
      <c r="AX1414" s="4" t="inlineStr">
        <is>
          <t>True</t>
        </is>
      </c>
      <c r="AY1414" s="4" t="inlineStr">
        <is>
          <t>True</t>
        </is>
      </c>
      <c r="AZ1414" s="4" t="inlineStr">
        <is>
          <t>False</t>
        </is>
      </c>
      <c r="BA1414" s="4" t="inlineStr">
        <is>
          <t>False</t>
        </is>
      </c>
      <c r="BB1414" s="4" t="inlineStr">
        <is>
          <t>True</t>
        </is>
      </c>
      <c r="BC1414" s="4" t="inlineStr">
        <is>
          <t>L1_PMID_GENE</t>
        </is>
      </c>
      <c r="BD1414" s="4" t="inlineStr">
        <is>
          <t>PubTator_tmVar</t>
        </is>
      </c>
      <c r="BE1414" s="4" t="inlineStr"/>
      <c r="BF1414" s="4" t="inlineStr"/>
      <c r="BG1414" s="4" t="inlineStr">
        <is>
          <t>gene MET in PT gene list for PMID 40564049</t>
        </is>
      </c>
      <c r="BH1414" s="4" t="inlineStr">
        <is>
          <t>PT has variants ['7', 'chr7:116740252-116841718'] for same gene/PMID but none match mine</t>
        </is>
      </c>
      <c r="BI1414" s="4" t="inlineStr">
        <is>
          <t>NORMALIZATION_MISMATCH</t>
        </is>
      </c>
      <c r="BJ1414" s="4" t="inlineStr"/>
      <c r="BK1414" s="4" t="inlineStr"/>
      <c r="BL1414" s="4" t="inlineStr"/>
      <c r="BM1414" s="4" t="inlineStr"/>
      <c r="BN1414" s="4" t="inlineStr"/>
      <c r="BO1414" s="4" t="inlineStr">
        <is>
          <t>likely_true_conflict</t>
        </is>
      </c>
      <c r="BP1414" s="4" t="inlineStr">
        <is>
          <t>HIGH</t>
        </is>
      </c>
      <c r="BQ1414" s="4" t="inlineStr">
        <is>
          <t>my position=296 not in PT positions=['11674']; position conflict confirmed: my=296, PT=['11674']</t>
        </is>
      </c>
      <c r="BR1414" s="4" t="inlineStr">
        <is>
          <t>FALSE</t>
        </is>
      </c>
      <c r="BS1414" s="4" t="inlineStr">
        <is>
          <t>True</t>
        </is>
      </c>
      <c r="BT1414" s="4" t="inlineStr">
        <is>
          <t>PT_SEARCH_SUBSTITUTE</t>
        </is>
      </c>
      <c r="BU1414" s="4" t="b">
        <v>1</v>
      </c>
      <c r="BV1414" s="4" t="inlineStr">
        <is>
          <t>40564049|36819107|36785559|28838317</t>
        </is>
      </c>
      <c r="BW1414" s="4" t="inlineStr">
        <is>
          <t>gene+coding: MET c.886dup</t>
        </is>
      </c>
      <c r="BX1414" s="4" t="inlineStr">
        <is>
          <t>PMID 40564049 found in PT search results for 'MET c.886dup'</t>
        </is>
      </c>
      <c r="BY1414" s="4" t="inlineStr">
        <is>
          <t>NOT_RUN</t>
        </is>
      </c>
      <c r="BZ1414" s="4" t="b">
        <v>0</v>
      </c>
      <c r="CA1414" s="4" t="inlineStr"/>
      <c r="CB1414" s="4" t="inlineStr"/>
      <c r="CC1414" s="4" t="inlineStr">
        <is>
          <t>SETH not running at localhost:8080</t>
        </is>
      </c>
      <c r="CD1414" s="4" t="inlineStr">
        <is>
          <t>NO_LOCAL_FULLTEXT</t>
        </is>
      </c>
      <c r="CE1414" s="4" t="b">
        <v>0</v>
      </c>
      <c r="CF1414" s="4" t="b">
        <v>0</v>
      </c>
      <c r="CG1414" s="4" t="b">
        <v>0</v>
      </c>
      <c r="CH1414" s="4" t="inlineStr"/>
      <c r="CI1414" s="4" t="inlineStr"/>
      <c r="CJ1414" s="4" t="inlineStr">
        <is>
          <t>no local fulltext file found for this PMID</t>
        </is>
      </c>
      <c r="CK1414" s="4" t="inlineStr">
        <is>
          <t>PUBTATOR_FALLBACK</t>
        </is>
      </c>
      <c r="CL1414" s="4" t="inlineStr">
        <is>
          <t>79811</t>
        </is>
      </c>
      <c r="CM1414" s="4" t="inlineStr">
        <is>
          <t>human_inferred</t>
        </is>
      </c>
      <c r="CN1414" s="4" t="b">
        <v>1</v>
      </c>
      <c r="CO1414" s="4" t="inlineStr">
        <is>
          <t>PubTator (GNorm2 fallback): gene 'MET' found in PT annotations for PMID 40564049; PT genes: ['MET']</t>
        </is>
      </c>
      <c r="CP1414" s="4" t="inlineStr">
        <is>
          <t>STRONGLY_VALIDATED</t>
        </is>
      </c>
      <c r="CQ1414" s="4" t="inlineStr">
        <is>
          <t>HIGH</t>
        </is>
      </c>
      <c r="CR1414" s="4" t="inlineStr">
        <is>
          <t>PubTator/tmVar + LitVar2(PT-search) both confirmed</t>
        </is>
      </c>
    </row>
    <row r="1415">
      <c r="A1415" s="3" t="inlineStr">
        <is>
          <t>H</t>
        </is>
      </c>
      <c r="B1415" s="3" t="inlineStr">
        <is>
          <t>GOF (hypermorph)</t>
        </is>
      </c>
      <c r="C1415" s="3" t="inlineStr">
        <is>
          <t>CALR</t>
        </is>
      </c>
      <c r="D1415" s="3" t="inlineStr">
        <is>
          <t>c.1095_1104del (Del52) and c.1103_1104insTCTC (Ins5)</t>
        </is>
      </c>
      <c r="E1415" s="3" t="inlineStr">
        <is>
          <t>p.Arg365fs (Del52) and p.Arg368fs (Ins5)</t>
        </is>
      </c>
      <c r="F1415" s="3" t="inlineStr">
        <is>
          <t>frameshift</t>
        </is>
      </c>
      <c r="G1415" s="3" t="inlineStr">
        <is>
          <t>high</t>
        </is>
      </c>
      <c r="H1415" s="3" t="inlineStr"/>
      <c r="I1415" s="3" t="inlineStr"/>
      <c r="J1415" s="3" t="inlineStr"/>
      <c r="K1415" s="3" t="inlineStr"/>
      <c r="L1415" s="3" t="inlineStr"/>
      <c r="M1415" s="3" t="inlineStr"/>
      <c r="N1415" s="3" t="inlineStr">
        <is>
          <t>myeloproliferative neoplasm</t>
        </is>
      </c>
      <c r="O1415" s="3" t="inlineStr"/>
      <c r="P1415" s="3" t="inlineStr">
        <is>
          <t>Mutant CALR promotes cytokine-independent growth in UT-7/TPO cells expressing c-MPL, suggesting constitutive activation of the thrombopoietin receptor.</t>
        </is>
      </c>
      <c r="Q1415" s="3" t="inlineStr">
        <is>
          <t>26817954</t>
        </is>
      </c>
      <c r="R1415" s="3" t="inlineStr">
        <is>
          <t>10.1182/blood-2015-09-671172</t>
        </is>
      </c>
      <c r="S1415" s="3" t="inlineStr"/>
      <c r="T1415" s="3" t="inlineStr">
        <is>
          <t>Activation of the thrombopoietin receptor by mutant calreticulin in CALR-mutant myeloproliferative neoplasms.</t>
        </is>
      </c>
      <c r="U1415" s="3" t="inlineStr"/>
      <c r="V1415" s="3" t="inlineStr">
        <is>
          <t>UT-7/TPO CALR Del52- or Ins5-expressing cells proliferate even in the absence of TPO, whereas UT-7/TPO vector- or WT-expressing cells stop proliferating.</t>
        </is>
      </c>
      <c r="W1415" s="3" t="inlineStr">
        <is>
          <t>frameshift</t>
        </is>
      </c>
      <c r="X1415" s="3" t="inlineStr">
        <is>
          <t>True</t>
        </is>
      </c>
      <c r="Y1415" s="3" t="inlineStr">
        <is>
          <t>True</t>
        </is>
      </c>
      <c r="Z1415" s="3" t="inlineStr"/>
      <c r="AA1415" s="3" t="inlineStr"/>
      <c r="AB1415" s="3" t="inlineStr">
        <is>
          <t>The study uses human-derived UT-7/TPO cells expressing c-MPL and demonstrates that mutant CALR induces cytokine-independent growth.</t>
        </is>
      </c>
      <c r="AC1415" s="3" t="inlineStr">
        <is>
          <t>False</t>
        </is>
      </c>
      <c r="AD1415" s="3" t="inlineStr">
        <is>
          <t>HYPERMORPH_TRUE_GOF</t>
        </is>
      </c>
      <c r="AE1415" s="3" t="inlineStr">
        <is>
          <t>class H + hypermorph keyword</t>
        </is>
      </c>
      <c r="AF1415" s="3" t="inlineStr">
        <is>
          <t>TRUE_GOF</t>
        </is>
      </c>
      <c r="AG1415" s="3" t="inlineStr">
        <is>
          <t>H</t>
        </is>
      </c>
      <c r="AH1415" s="3" t="inlineStr">
        <is>
          <t>H</t>
        </is>
      </c>
      <c r="AI1415" s="3" t="inlineStr">
        <is>
          <t>direct_functional</t>
        </is>
      </c>
      <c r="AJ1415" s="3" t="inlineStr">
        <is>
          <t>CALR|title:Activation of the thrombopoietin receptor by mutant calretic</t>
        </is>
      </c>
      <c r="AK1415" s="3" t="inlineStr">
        <is>
          <t>False</t>
        </is>
      </c>
      <c r="AL1415" s="3" t="inlineStr">
        <is>
          <t>human_evidence</t>
        </is>
      </c>
      <c r="AM1415" s="3" t="inlineStr"/>
      <c r="AN1415" s="3" t="inlineStr">
        <is>
          <t>PASS</t>
        </is>
      </c>
      <c r="AO1415" s="3" t="inlineStr">
        <is>
          <t>R02341</t>
        </is>
      </c>
      <c r="AP1415" s="3" t="inlineStr">
        <is>
          <t>26817954</t>
        </is>
      </c>
      <c r="AQ1415" s="3" t="inlineStr">
        <is>
          <t>CALR</t>
        </is>
      </c>
      <c r="AR1415" s="3" t="inlineStr">
        <is>
          <t>c.1095_1104del (Del52) and c.1103_1104insTCTC (Ins5) p.Arg365fs (Del52) and p.Arg368fs (Ins5) frameshift Activation of the thrombopoietin receptor by mutant calreticulin in CALR-mutant myeloproliferative neoplasms. UT-7/TPO CALR Del52- or Ins5-expressing cells proliferate even in the absence of TPO, whereas UT-7/TPO vector- or WT-expressing cells stop proliferating. The study uses human-derived UT-7/TPO cells expressing c-MPL and demonstrates that mutant CALR induces cytokine-independent growth. Mutant CALR promotes cytokine-independent growth in UT-7/TPO cells expressing c-MPL, suggesting constitutive activation of the thrombopoietin receptor.</t>
        </is>
      </c>
      <c r="AS1415" s="3" t="inlineStr">
        <is>
          <t>26817954|CALR|c.1095_1104deldel52andc.1103_1104instctcins5</t>
        </is>
      </c>
      <c r="AT1415" s="3" t="inlineStr">
        <is>
          <t>CALR|c.1095_1104deldel52andc.1103_1104instctcins5</t>
        </is>
      </c>
      <c r="AU1415" s="3" t="inlineStr">
        <is>
          <t>26817954|CALR</t>
        </is>
      </c>
      <c r="AV1415" s="3" t="inlineStr">
        <is>
          <t>26817954|p.arg365fsdel52andp.arg368fsins5</t>
        </is>
      </c>
      <c r="AW1415" s="3" t="inlineStr">
        <is>
          <t>True</t>
        </is>
      </c>
      <c r="AX1415" s="3" t="inlineStr">
        <is>
          <t>True</t>
        </is>
      </c>
      <c r="AY1415" s="3" t="inlineStr">
        <is>
          <t>True</t>
        </is>
      </c>
      <c r="AZ1415" s="3" t="inlineStr">
        <is>
          <t>False</t>
        </is>
      </c>
      <c r="BA1415" s="3" t="inlineStr">
        <is>
          <t>False</t>
        </is>
      </c>
      <c r="BB1415" s="3" t="inlineStr">
        <is>
          <t>True</t>
        </is>
      </c>
      <c r="BC1415" s="3" t="inlineStr">
        <is>
          <t>L1_PMID_GENE</t>
        </is>
      </c>
      <c r="BD1415" s="3" t="inlineStr">
        <is>
          <t>PubTator_tmVar</t>
        </is>
      </c>
      <c r="BE1415" s="3" t="inlineStr"/>
      <c r="BF1415" s="3" t="inlineStr"/>
      <c r="BG1415" s="3" t="inlineStr">
        <is>
          <t>gene CALR in PT gene list for PMID 26817954</t>
        </is>
      </c>
      <c r="BH1415" s="3" t="inlineStr"/>
      <c r="BI1415" s="3" t="inlineStr">
        <is>
          <t>YOURS_ONLY_REVIEW</t>
        </is>
      </c>
      <c r="BJ1415" s="3" t="inlineStr">
        <is>
          <t>same_pmid_gene_but_variant_mismatch</t>
        </is>
      </c>
      <c r="BK1415" s="3" t="inlineStr">
        <is>
          <t>True</t>
        </is>
      </c>
      <c r="BL1415" s="3" t="inlineStr">
        <is>
          <t>True</t>
        </is>
      </c>
      <c r="BM1415" s="3" t="inlineStr">
        <is>
          <t>needs_manual_review_high</t>
        </is>
      </c>
      <c r="BN1415" s="3" t="inlineStr">
        <is>
          <t>best_match_level=L1_PMID_GENE; PT found different variants for same PMID/gene: []</t>
        </is>
      </c>
      <c r="BO1415" s="3" t="inlineStr"/>
      <c r="BP1415" s="3" t="inlineStr"/>
      <c r="BQ1415" s="3" t="inlineStr"/>
      <c r="BR1415" s="3" t="inlineStr"/>
      <c r="BS1415" s="3" t="inlineStr"/>
      <c r="BT1415" s="3" t="inlineStr">
        <is>
          <t>PT_SEARCH_SUBSTITUTE</t>
        </is>
      </c>
      <c r="BU1415" s="3" t="b">
        <v>0</v>
      </c>
      <c r="BV1415" s="3" t="inlineStr"/>
      <c r="BW1415" s="3" t="inlineStr">
        <is>
          <t>gene+coding: CALR c.1095_1104del (Del52) and c.1103_1104insTCTC (Ins5)</t>
        </is>
      </c>
      <c r="BX1415" s="3" t="inlineStr">
        <is>
          <t>PMID 26817954 NOT in top-20 PT search results for 'CALR c.1095_1104del (Del52) and c.1103_1104insTCTC (Ins5)' (total hits: 0)</t>
        </is>
      </c>
      <c r="BY1415" s="3" t="inlineStr">
        <is>
          <t>NOT_RUN</t>
        </is>
      </c>
      <c r="BZ1415" s="3" t="b">
        <v>0</v>
      </c>
      <c r="CA1415" s="3" t="inlineStr"/>
      <c r="CB1415" s="3" t="inlineStr"/>
      <c r="CC1415" s="3" t="inlineStr">
        <is>
          <t>SETH not running at localhost:8080</t>
        </is>
      </c>
      <c r="CD1415" s="3" t="inlineStr">
        <is>
          <t>LOCAL_FULLTEXT_USED</t>
        </is>
      </c>
      <c r="CE1415" s="3" t="b">
        <v>1</v>
      </c>
      <c r="CF1415" s="3" t="b">
        <v>0</v>
      </c>
      <c r="CG1415" s="3" t="b">
        <v>1</v>
      </c>
      <c r="CH1415" s="3" t="inlineStr"/>
      <c r="CI1415" s="3" t="inlineStr"/>
      <c r="CJ1415" s="3" t="inlineStr">
        <is>
          <t>stem=PMID26817954, chars=46772, sections=5; variant token NOT found in fulltext; GOF cue present in fulltext</t>
        </is>
      </c>
      <c r="CK1415" s="3" t="inlineStr">
        <is>
          <t>PUBTATOR_FALLBACK</t>
        </is>
      </c>
      <c r="CL1415" s="3" t="inlineStr">
        <is>
          <t>811</t>
        </is>
      </c>
      <c r="CM1415" s="3" t="inlineStr">
        <is>
          <t>human_inferred</t>
        </is>
      </c>
      <c r="CN1415" s="3" t="b">
        <v>1</v>
      </c>
      <c r="CO1415" s="3" t="inlineStr">
        <is>
          <t>PubTator (GNorm2 fallback): gene 'CALR' found in PT annotations for PMID 26817954; PT genes: ['THROMBOPOIETIN RECEPTOR', 'CALRETICULIN', 'CALR', 'THROMBOPOIETIN', 'TPO']</t>
        </is>
      </c>
      <c r="CP1415" s="3" t="inlineStr">
        <is>
          <t>VALIDATED_BY_PUBTATOR</t>
        </is>
      </c>
      <c r="CQ1415" s="3" t="inlineStr">
        <is>
          <t>HIGH</t>
        </is>
      </c>
      <c r="CR1415" s="3" t="inlineStr">
        <is>
          <t>PubTator/tmVar confirmed at L2+</t>
        </is>
      </c>
    </row>
    <row r="1416">
      <c r="A1416" s="3" t="inlineStr">
        <is>
          <t>N</t>
        </is>
      </c>
      <c r="B1416" s="3" t="inlineStr">
        <is>
          <t>Neomorph/uncertain</t>
        </is>
      </c>
      <c r="C1416" s="3" t="inlineStr">
        <is>
          <t>SENP1</t>
        </is>
      </c>
      <c r="D1416" s="3" t="inlineStr">
        <is>
          <t>NM_001267594:c.151C&gt;T</t>
        </is>
      </c>
      <c r="E1416" s="3" t="inlineStr">
        <is>
          <t>p.Q51X</t>
        </is>
      </c>
      <c r="F1416" s="3" t="inlineStr">
        <is>
          <t>frameshift</t>
        </is>
      </c>
      <c r="G1416" s="3" t="inlineStr">
        <is>
          <t>high</t>
        </is>
      </c>
      <c r="H1416" s="3" t="inlineStr"/>
      <c r="I1416" s="3" t="inlineStr"/>
      <c r="J1416" s="3" t="inlineStr"/>
      <c r="K1416" s="3" t="inlineStr"/>
      <c r="L1416" s="3" t="inlineStr"/>
      <c r="M1416" s="3" t="inlineStr"/>
      <c r="N1416" s="3" t="inlineStr">
        <is>
          <t>Autism Spectrum Disorder</t>
        </is>
      </c>
      <c r="O1416" s="3" t="inlineStr"/>
      <c r="P1416" s="3" t="inlineStr">
        <is>
          <t>Truncating mutation leads to premature termination of the SENP1 protein during translation.</t>
        </is>
      </c>
      <c r="Q1416" s="3" t="inlineStr">
        <is>
          <t>34731627</t>
        </is>
      </c>
      <c r="R1416" s="3" t="inlineStr">
        <is>
          <t>10.1016/j.celrep.2021.109939</t>
        </is>
      </c>
      <c r="S1416" s="3" t="inlineStr"/>
      <c r="T1416" s="3" t="inlineStr">
        <is>
          <t>SENP1 in the retrosplenial agranular cortex regulates core autistic-like symptoms in mice.</t>
        </is>
      </c>
      <c r="U1416" s="3" t="inlineStr"/>
      <c r="V1416" s="3" t="inlineStr">
        <is>
          <t>We identified a de novo protein-truncating mutation in the SENP1 gene (NM_001267594:c.151C&gt;T:p.Q51X)</t>
        </is>
      </c>
      <c r="W1416" s="3" t="inlineStr">
        <is>
          <t>frameshift</t>
        </is>
      </c>
      <c r="X1416" s="3" t="inlineStr">
        <is>
          <t>True</t>
        </is>
      </c>
      <c r="Y1416" s="3" t="inlineStr">
        <is>
          <t>True</t>
        </is>
      </c>
      <c r="Z1416" s="3" t="inlineStr"/>
      <c r="AA1416" s="3" t="inlineStr"/>
      <c r="AB1416" s="3" t="inlineStr">
        <is>
          <t>The mutation is associated with autistic-like behaviors in humans and mice, but the mechanism is loss-of-function rather than gain-of-function.</t>
        </is>
      </c>
      <c r="AC1416" s="3" t="inlineStr">
        <is>
          <t>False</t>
        </is>
      </c>
      <c r="AD1416" s="3" t="inlineStr">
        <is>
          <t>NMD_ESCAPE_EFFECT_REVIEW</t>
        </is>
      </c>
      <c r="AE1416" s="3" t="inlineStr">
        <is>
          <t>NMD/PTC without clear downstream mechanism</t>
        </is>
      </c>
      <c r="AF1416" s="3" t="inlineStr">
        <is>
          <t>UNCERTAIN</t>
        </is>
      </c>
      <c r="AG1416" s="3" t="inlineStr">
        <is>
          <t>REVIEW</t>
        </is>
      </c>
      <c r="AH1416" s="3" t="inlineStr">
        <is>
          <t>REVIEW</t>
        </is>
      </c>
      <c r="AI1416" s="3" t="inlineStr">
        <is>
          <t>literature_claim_only</t>
        </is>
      </c>
      <c r="AJ1416" s="3" t="inlineStr">
        <is>
          <t>SENP1|title:SENP1 in the retrosplenial agranular cortex regulates core a</t>
        </is>
      </c>
      <c r="AK1416" s="3" t="inlineStr">
        <is>
          <t>True</t>
        </is>
      </c>
      <c r="AL1416" s="3" t="inlineStr">
        <is>
          <t>model_organism_evidence</t>
        </is>
      </c>
      <c r="AM1416" s="3" t="inlineStr"/>
      <c r="AN1416" s="3" t="inlineStr">
        <is>
          <t>P3_WEAK_EVIDENCE</t>
        </is>
      </c>
      <c r="AO1416" s="3" t="inlineStr">
        <is>
          <t>R02342</t>
        </is>
      </c>
      <c r="AP1416" s="3" t="inlineStr">
        <is>
          <t>34731627</t>
        </is>
      </c>
      <c r="AQ1416" s="3" t="inlineStr">
        <is>
          <t>SENP1</t>
        </is>
      </c>
      <c r="AR1416" s="3" t="inlineStr">
        <is>
          <t>NM_001267594:c.151C&gt;T p.Q51X frameshift SENP1 in the retrosplenial agranular cortex regulates core autistic-like symptoms in mice. We identified a de novo protein-truncating mutation in the SENP1 gene (NM_001267594:c.151C&gt;T:p.Q51X) The mutation is associated with autistic-like behaviors in humans and mice, but the mechanism is loss-of-function rather than gain-of-function. Truncating mutation leads to premature termination of the SENP1 protein during translation.</t>
        </is>
      </c>
      <c r="AS1416" s="3" t="inlineStr">
        <is>
          <t>34731627|SENP1|c.151c&gt;t</t>
        </is>
      </c>
      <c r="AT1416" s="3" t="inlineStr">
        <is>
          <t>SENP1|c.151c&gt;t</t>
        </is>
      </c>
      <c r="AU1416" s="3" t="inlineStr">
        <is>
          <t>34731627|SENP1</t>
        </is>
      </c>
      <c r="AV1416" s="3" t="inlineStr">
        <is>
          <t>34731627|p.q51*</t>
        </is>
      </c>
      <c r="AW1416" s="3" t="inlineStr">
        <is>
          <t>True</t>
        </is>
      </c>
      <c r="AX1416" s="3" t="inlineStr">
        <is>
          <t>True</t>
        </is>
      </c>
      <c r="AY1416" s="3" t="inlineStr">
        <is>
          <t>True</t>
        </is>
      </c>
      <c r="AZ1416" s="3" t="inlineStr">
        <is>
          <t>False</t>
        </is>
      </c>
      <c r="BA1416" s="3" t="inlineStr">
        <is>
          <t>False</t>
        </is>
      </c>
      <c r="BB1416" s="3" t="inlineStr">
        <is>
          <t>True</t>
        </is>
      </c>
      <c r="BC1416" s="3" t="inlineStr">
        <is>
          <t>L1_PMID_GENE</t>
        </is>
      </c>
      <c r="BD1416" s="3" t="inlineStr">
        <is>
          <t>PubTator_tmVar</t>
        </is>
      </c>
      <c r="BE1416" s="3" t="inlineStr"/>
      <c r="BF1416" s="3" t="inlineStr"/>
      <c r="BG1416" s="3" t="inlineStr">
        <is>
          <t>gene SENP1 in PT gene list for PMID 34731627</t>
        </is>
      </c>
      <c r="BH1416" s="3" t="inlineStr"/>
      <c r="BI1416" s="3" t="inlineStr">
        <is>
          <t>YOURS_ONLY_REVIEW</t>
        </is>
      </c>
      <c r="BJ1416" s="3" t="inlineStr">
        <is>
          <t>same_pmid_gene_but_variant_mismatch</t>
        </is>
      </c>
      <c r="BK1416" s="3" t="inlineStr">
        <is>
          <t>True</t>
        </is>
      </c>
      <c r="BL1416" s="3" t="inlineStr">
        <is>
          <t>True</t>
        </is>
      </c>
      <c r="BM1416" s="3" t="inlineStr">
        <is>
          <t>needs_manual_review_high</t>
        </is>
      </c>
      <c r="BN1416" s="3" t="inlineStr">
        <is>
          <t>best_match_level=L1_PMID_GENE; PT found different variants for same PMID/gene: []</t>
        </is>
      </c>
      <c r="BO1416" s="3" t="inlineStr"/>
      <c r="BP1416" s="3" t="inlineStr"/>
      <c r="BQ1416" s="3" t="inlineStr"/>
      <c r="BR1416" s="3" t="inlineStr"/>
      <c r="BS1416" s="3" t="inlineStr"/>
      <c r="BT1416" s="3" t="inlineStr">
        <is>
          <t>PT_SEARCH_SUBSTITUTE</t>
        </is>
      </c>
      <c r="BU1416" s="3" t="b">
        <v>0</v>
      </c>
      <c r="BV1416" s="3" t="inlineStr"/>
      <c r="BW1416" s="3" t="inlineStr">
        <is>
          <t>gene+coding: SENP1 NM_001267594:c.151C&gt;T</t>
        </is>
      </c>
      <c r="BX1416" s="3" t="inlineStr">
        <is>
          <t>PMID 34731627 NOT in top-20 PT search results for 'SENP1 NM_001267594:c.151C&gt;T' (total hits: 0)</t>
        </is>
      </c>
      <c r="BY1416" s="3" t="inlineStr">
        <is>
          <t>NOT_RUN</t>
        </is>
      </c>
      <c r="BZ1416" s="3" t="b">
        <v>0</v>
      </c>
      <c r="CA1416" s="3" t="inlineStr"/>
      <c r="CB1416" s="3" t="inlineStr"/>
      <c r="CC1416" s="3" t="inlineStr">
        <is>
          <t>SETH not running at localhost:8080</t>
        </is>
      </c>
      <c r="CD1416" s="3" t="inlineStr">
        <is>
          <t>LOCAL_FULLTEXT_USED</t>
        </is>
      </c>
      <c r="CE1416" s="3" t="b">
        <v>1</v>
      </c>
      <c r="CF1416" s="3" t="b">
        <v>1</v>
      </c>
      <c r="CG1416" s="3" t="b">
        <v>1</v>
      </c>
      <c r="CH1416" s="3" t="inlineStr">
        <is>
          <t>and cognitive functions. We identiﬁed a de novo protein-trun- cating mutation in the SENP1 gene (NM001267594:c.151C &gt; T:p.Q51X, Table S1), validated by Sanger sequencing (Fig- ure 1A). The mutation takes place at a conserved region of the SENP1 g</t>
        </is>
      </c>
      <c r="CI1416" s="3" t="inlineStr">
        <is>
          <t>results</t>
        </is>
      </c>
      <c r="CJ1416" s="3" t="inlineStr">
        <is>
          <t>stem=PMID34731627, chars=86031, sections=7; variant found in section 'results'; GOF cue present in fulltext</t>
        </is>
      </c>
      <c r="CK1416" s="3" t="inlineStr">
        <is>
          <t>PUBTATOR_FALLBACK</t>
        </is>
      </c>
      <c r="CL1416" s="3" t="inlineStr">
        <is>
          <t>223870</t>
        </is>
      </c>
      <c r="CM1416" s="3" t="inlineStr">
        <is>
          <t>human_inferred</t>
        </is>
      </c>
      <c r="CN1416" s="3" t="b">
        <v>1</v>
      </c>
      <c r="CO1416" s="3" t="inlineStr">
        <is>
          <t>PubTator (GNorm2 fallback): gene 'SENP1' found in PT annotations for PMID 34731627; PT genes: ['SENP1', 'SENTRIN-SPECIFIC PEPTIDASE1', 'FRAGILE X MENTAL RETARDATION PROTEIN', 'FMRP']</t>
        </is>
      </c>
      <c r="CP1416" s="3" t="inlineStr">
        <is>
          <t>VALIDATED_BY_PUBTATOR</t>
        </is>
      </c>
      <c r="CQ1416" s="3" t="inlineStr">
        <is>
          <t>MEDIUM</t>
        </is>
      </c>
      <c r="CR1416" s="3" t="inlineStr">
        <is>
          <t>PubTator/tmVar confirmed at L2+</t>
        </is>
      </c>
    </row>
    <row r="1417">
      <c r="A1417" s="2" t="inlineStr">
        <is>
          <t>H</t>
        </is>
      </c>
      <c r="B1417" s="2" t="inlineStr">
        <is>
          <t>GOF (hypermorph)</t>
        </is>
      </c>
      <c r="C1417" s="2" t="inlineStr">
        <is>
          <t>CTNNB1</t>
        </is>
      </c>
      <c r="D1417" s="2" t="inlineStr">
        <is>
          <t>c.260_261del (ΔN87βcat)</t>
        </is>
      </c>
      <c r="E1417" s="2" t="inlineStr">
        <is>
          <t>p.Arg87fsTer22</t>
        </is>
      </c>
      <c r="F1417" s="2" t="inlineStr">
        <is>
          <t>frameshift</t>
        </is>
      </c>
      <c r="G1417" s="2" t="inlineStr">
        <is>
          <t>high</t>
        </is>
      </c>
      <c r="H1417" s="2" t="inlineStr"/>
      <c r="I1417" s="2" t="inlineStr"/>
      <c r="J1417" s="2" t="inlineStr"/>
      <c r="K1417" s="2" t="inlineStr"/>
      <c r="L1417" s="2" t="inlineStr"/>
      <c r="M1417" s="2" t="inlineStr"/>
      <c r="N1417" s="2" t="inlineStr">
        <is>
          <t>cervical cancer</t>
        </is>
      </c>
      <c r="O1417" s="2" t="inlineStr"/>
      <c r="P1417" s="2" t="inlineStr">
        <is>
          <t>C-terminal truncation removes phosphorylation sites required for degradation, resulting in constitutive activation of β-catenin and Wnt signaling.</t>
        </is>
      </c>
      <c r="Q1417" s="2" t="inlineStr">
        <is>
          <t>22087269</t>
        </is>
      </c>
      <c r="R1417" s="2" t="inlineStr">
        <is>
          <t>10.1371/journal.pone.0027243</t>
        </is>
      </c>
      <c r="S1417" s="2" t="inlineStr"/>
      <c r="T1417" s="2" t="inlineStr">
        <is>
          <t>Beta-catenin accelerates human papilloma virus type-16 mediated cervical carcinogenesis in transgenic mice.</t>
        </is>
      </c>
      <c r="U1417" s="2" t="inlineStr"/>
      <c r="V1417" s="2" t="inlineStr">
        <is>
          <t>This mutation results in expression of constitutively active β-catenin.</t>
        </is>
      </c>
      <c r="W1417" s="2" t="inlineStr">
        <is>
          <t>frameshift</t>
        </is>
      </c>
      <c r="X1417" s="2" t="inlineStr">
        <is>
          <t>False</t>
        </is>
      </c>
      <c r="Y1417" s="2" t="inlineStr">
        <is>
          <t>True</t>
        </is>
      </c>
      <c r="Z1417" s="2" t="inlineStr"/>
      <c r="AA1417" s="2" t="inlineStr"/>
      <c r="AB1417" s="2" t="inlineStr">
        <is>
          <t>The variant is a human gene studied in a mouse model; no direct human patient evidence is provided.</t>
        </is>
      </c>
      <c r="AC1417" s="2" t="inlineStr">
        <is>
          <t>False</t>
        </is>
      </c>
      <c r="AD1417" s="2" t="inlineStr">
        <is>
          <t>HYPERMORPH_TRUE_GOF</t>
        </is>
      </c>
      <c r="AE1417" s="2" t="inlineStr">
        <is>
          <t>class H + hypermorph keyword</t>
        </is>
      </c>
      <c r="AF1417" s="2" t="inlineStr">
        <is>
          <t>TRUE_GOF</t>
        </is>
      </c>
      <c r="AG1417" s="2" t="inlineStr">
        <is>
          <t>H</t>
        </is>
      </c>
      <c r="AH1417" s="2" t="inlineStr">
        <is>
          <t>H</t>
        </is>
      </c>
      <c r="AI1417" s="2" t="inlineStr">
        <is>
          <t>direct_functional</t>
        </is>
      </c>
      <c r="AJ1417" s="2" t="inlineStr">
        <is>
          <t>CTNNB1|title:Beta-catenin accelerates human papilloma virus type-16 media</t>
        </is>
      </c>
      <c r="AK1417" s="2" t="inlineStr">
        <is>
          <t>True</t>
        </is>
      </c>
      <c r="AL1417" s="2" t="inlineStr">
        <is>
          <t>nonhuman_evidence</t>
        </is>
      </c>
      <c r="AM1417" s="2" t="inlineStr"/>
      <c r="AN1417" s="2" t="inlineStr">
        <is>
          <t>PASS</t>
        </is>
      </c>
      <c r="AO1417" s="2" t="inlineStr">
        <is>
          <t>R02343</t>
        </is>
      </c>
      <c r="AP1417" s="2" t="inlineStr">
        <is>
          <t>22087269</t>
        </is>
      </c>
      <c r="AQ1417" s="2" t="inlineStr">
        <is>
          <t>CTNNB1</t>
        </is>
      </c>
      <c r="AR1417" s="2" t="inlineStr">
        <is>
          <t>c.260_261del (ΔN87βcat) p.Arg87fsTer22 frameshift Beta-catenin accelerates human papilloma virus type-16 mediated cervical carcinogenesis in transgenic mice. This mutation results in expression of constitutively active β-catenin. The variant is a human gene studied in a mouse model; no direct human patient evidence is provided. C-terminal truncation removes phosphorylation sites required for degradation, resulting in constitutive activation of β-catenin and Wnt signaling.</t>
        </is>
      </c>
      <c r="AS1417" s="2" t="inlineStr">
        <is>
          <t>22087269|CTNNB1|c.260_261delδn87βcat</t>
        </is>
      </c>
      <c r="AT1417" s="2" t="inlineStr">
        <is>
          <t>CTNNB1|c.260_261delδn87βcat</t>
        </is>
      </c>
      <c r="AU1417" s="2" t="inlineStr">
        <is>
          <t>22087269|CTNNB1</t>
        </is>
      </c>
      <c r="AV1417" s="2" t="inlineStr">
        <is>
          <t>22087269|p.arg87fster22</t>
        </is>
      </c>
      <c r="AW1417" s="2" t="inlineStr">
        <is>
          <t>True</t>
        </is>
      </c>
      <c r="AX1417" s="2" t="inlineStr">
        <is>
          <t>True</t>
        </is>
      </c>
      <c r="AY1417" s="2" t="inlineStr">
        <is>
          <t>False</t>
        </is>
      </c>
      <c r="AZ1417" s="2" t="inlineStr">
        <is>
          <t>False</t>
        </is>
      </c>
      <c r="BA1417" s="2" t="inlineStr">
        <is>
          <t>False</t>
        </is>
      </c>
      <c r="BB1417" s="2" t="inlineStr">
        <is>
          <t>False</t>
        </is>
      </c>
      <c r="BC1417" s="2" t="inlineStr">
        <is>
          <t>NO_MATCH</t>
        </is>
      </c>
      <c r="BD1417" s="2" t="inlineStr"/>
      <c r="BE1417" s="2" t="inlineStr"/>
      <c r="BF1417" s="2" t="inlineStr"/>
      <c r="BG1417" s="2" t="inlineStr">
        <is>
          <t>no matching variant/gene in external tools</t>
        </is>
      </c>
      <c r="BH1417" s="2" t="inlineStr"/>
      <c r="BI1417" s="2" t="inlineStr">
        <is>
          <t>YOURS_ONLY_REVIEW</t>
        </is>
      </c>
      <c r="BJ1417" s="2" t="inlineStr">
        <is>
          <t>has_pmid_but_no_external_variant_found</t>
        </is>
      </c>
      <c r="BK1417" s="2" t="inlineStr">
        <is>
          <t>True</t>
        </is>
      </c>
      <c r="BL1417" s="2" t="inlineStr">
        <is>
          <t>True</t>
        </is>
      </c>
      <c r="BM1417" s="2" t="inlineStr">
        <is>
          <t>needs_manual_review_high</t>
        </is>
      </c>
      <c r="BN1417" s="2" t="inlineStr">
        <is>
          <t>best_match_level=NO_MATCH; PMID not annotated or gene not in PT for this PMID</t>
        </is>
      </c>
      <c r="BO1417" s="2" t="inlineStr"/>
      <c r="BP1417" s="2" t="inlineStr"/>
      <c r="BQ1417" s="2" t="inlineStr"/>
      <c r="BR1417" s="2" t="inlineStr"/>
      <c r="BS1417" s="2" t="inlineStr"/>
      <c r="BT1417" s="2" t="inlineStr">
        <is>
          <t>PT_SEARCH_SUBSTITUTE</t>
        </is>
      </c>
      <c r="BU1417" s="2" t="b">
        <v>0</v>
      </c>
      <c r="BV1417" s="2" t="inlineStr"/>
      <c r="BW1417" s="2" t="inlineStr">
        <is>
          <t>gene+coding: CTNNB1 c.260_261del (ΔN87βcat)</t>
        </is>
      </c>
      <c r="BX1417" s="2" t="inlineStr">
        <is>
          <t>PMID 22087269 NOT in top-20 PT search results for 'CTNNB1 c.260_261del (ΔN87βcat)' (total hits: 0)</t>
        </is>
      </c>
      <c r="BY1417" s="2" t="inlineStr">
        <is>
          <t>NOT_RUN</t>
        </is>
      </c>
      <c r="BZ1417" s="2" t="b">
        <v>0</v>
      </c>
      <c r="CA1417" s="2" t="inlineStr"/>
      <c r="CB1417" s="2" t="inlineStr"/>
      <c r="CC1417" s="2" t="inlineStr">
        <is>
          <t>SETH not running at localhost:8080</t>
        </is>
      </c>
      <c r="CD1417" s="2" t="inlineStr">
        <is>
          <t>NO_LOCAL_FULLTEXT</t>
        </is>
      </c>
      <c r="CE1417" s="2" t="b">
        <v>0</v>
      </c>
      <c r="CF1417" s="2" t="b">
        <v>0</v>
      </c>
      <c r="CG1417" s="2" t="b">
        <v>0</v>
      </c>
      <c r="CH1417" s="2" t="inlineStr"/>
      <c r="CI1417" s="2" t="inlineStr"/>
      <c r="CJ1417" s="2" t="inlineStr">
        <is>
          <t>no local fulltext file found for this PMID</t>
        </is>
      </c>
      <c r="CK1417" s="2" t="inlineStr">
        <is>
          <t>PUBTATOR_FALLBACK</t>
        </is>
      </c>
      <c r="CL1417" s="2" t="inlineStr">
        <is>
          <t>12387|16664|16664</t>
        </is>
      </c>
      <c r="CM1417" s="2" t="inlineStr">
        <is>
          <t>unknown</t>
        </is>
      </c>
      <c r="CN1417" s="2" t="b">
        <v>0</v>
      </c>
      <c r="CO1417" s="2" t="inlineStr">
        <is>
          <t>PubTator (GNorm2 fallback): gene 'CTNNB1' NOT found in PT annotations for PMID 22087269; PT genes: ['BETA-CATENIN', 'K14', 'KERATIN-14']</t>
        </is>
      </c>
      <c r="CP1417" s="2" t="inlineStr">
        <is>
          <t>MODEL_ONLY_NEEDS_REVIEW</t>
        </is>
      </c>
      <c r="CQ1417" s="2" t="inlineStr">
        <is>
          <t>REVIEW</t>
        </is>
      </c>
      <c r="CR1417" s="2" t="inlineStr">
        <is>
          <t>no external tool confirmed this variant</t>
        </is>
      </c>
    </row>
    <row r="1418">
      <c r="A1418" s="3" t="inlineStr">
        <is>
          <t>N</t>
        </is>
      </c>
      <c r="B1418" s="3" t="inlineStr">
        <is>
          <t>Neomorph/uncertain</t>
        </is>
      </c>
      <c r="C1418" s="3" t="inlineStr">
        <is>
          <t>RUNX1</t>
        </is>
      </c>
      <c r="D1418" s="3" t="inlineStr">
        <is>
          <t>c.208delC</t>
        </is>
      </c>
      <c r="E1418" s="3" t="inlineStr">
        <is>
          <t>p.Ser70fsTer93</t>
        </is>
      </c>
      <c r="F1418" s="3" t="inlineStr">
        <is>
          <t>frameshift</t>
        </is>
      </c>
      <c r="G1418" s="3" t="inlineStr">
        <is>
          <t>high</t>
        </is>
      </c>
      <c r="H1418" s="3" t="inlineStr"/>
      <c r="I1418" s="3" t="inlineStr"/>
      <c r="J1418" s="3" t="inlineStr"/>
      <c r="K1418" s="3" t="inlineStr"/>
      <c r="L1418" s="3" t="inlineStr"/>
      <c r="M1418" s="3" t="inlineStr"/>
      <c r="N1418" s="3" t="inlineStr">
        <is>
          <t>myelodysplastic syndrome/acute myeloid leukemia</t>
        </is>
      </c>
      <c r="O1418" s="3" t="inlineStr"/>
      <c r="P1418" s="3" t="inlineStr">
        <is>
          <t>frameshift mutation leading to a truncated protein</t>
        </is>
      </c>
      <c r="Q1418" s="3" t="inlineStr">
        <is>
          <t>12393679</t>
        </is>
      </c>
      <c r="R1418" s="3" t="inlineStr">
        <is>
          <t>10.1182/blood-2002-04-1010</t>
        </is>
      </c>
      <c r="S1418" s="3" t="inlineStr"/>
      <c r="T1418" s="3" t="inlineStr">
        <is>
          <t>Implications of somatic mutations in the AML1 gene in radiation-associated and therapy-related myelodysplastic syndrome/acute myeloid leukemia.</t>
        </is>
      </c>
      <c r="U1418" s="3" t="inlineStr"/>
      <c r="V1418" s="3" t="inlineStr">
        <is>
          <t>One case had a frame shift/nonsense mutation (Ser70fsTer93).</t>
        </is>
      </c>
      <c r="W1418" s="3" t="inlineStr">
        <is>
          <t>frameshift</t>
        </is>
      </c>
      <c r="X1418" s="3" t="inlineStr">
        <is>
          <t>True</t>
        </is>
      </c>
      <c r="Y1418" s="3" t="inlineStr">
        <is>
          <t>True</t>
        </is>
      </c>
      <c r="Z1418" s="3" t="inlineStr"/>
      <c r="AA1418" s="3" t="inlineStr"/>
      <c r="AB1418" s="3" t="inlineStr">
        <is>
          <t>Mutation leads to a truncated protein; mechanism is not directly gain-of-function but may involve loss-of-function or toxic accumulation.</t>
        </is>
      </c>
      <c r="AC1418" s="3" t="inlineStr">
        <is>
          <t>False</t>
        </is>
      </c>
      <c r="AD1418" s="3" t="inlineStr">
        <is>
          <t>NMD_ESCAPE_EFFECT_REVIEW</t>
        </is>
      </c>
      <c r="AE1418" s="3" t="inlineStr">
        <is>
          <t>NMD/PTC without clear downstream mechanism</t>
        </is>
      </c>
      <c r="AF1418" s="3" t="inlineStr">
        <is>
          <t>UNCERTAIN</t>
        </is>
      </c>
      <c r="AG1418" s="3" t="inlineStr">
        <is>
          <t>REVIEW</t>
        </is>
      </c>
      <c r="AH1418" s="3" t="inlineStr">
        <is>
          <t>REVIEW</t>
        </is>
      </c>
      <c r="AI1418" s="3" t="inlineStr">
        <is>
          <t>literature_claim_only</t>
        </is>
      </c>
      <c r="AJ1418" s="3" t="inlineStr">
        <is>
          <t>RUNX1|title:Implications of somatic mutations in the AML1 gene in radiat</t>
        </is>
      </c>
      <c r="AK1418" s="3" t="inlineStr">
        <is>
          <t>False</t>
        </is>
      </c>
      <c r="AL1418" s="3" t="inlineStr">
        <is>
          <t>unclear</t>
        </is>
      </c>
      <c r="AM1418" s="3" t="inlineStr"/>
      <c r="AN1418" s="3" t="inlineStr">
        <is>
          <t>P3_WEAK_EVIDENCE</t>
        </is>
      </c>
      <c r="AO1418" s="3" t="inlineStr">
        <is>
          <t>R02345</t>
        </is>
      </c>
      <c r="AP1418" s="3" t="inlineStr">
        <is>
          <t>12393679</t>
        </is>
      </c>
      <c r="AQ1418" s="3" t="inlineStr">
        <is>
          <t>RUNX1</t>
        </is>
      </c>
      <c r="AR1418" s="3" t="inlineStr">
        <is>
          <t>c.208delC p.Ser70fsTer93 frameshift Implications of somatic mutations in the AML1 gene in radiation-associated and therapy-related myelodysplastic syndrome/acute myeloid leukemia. One case had a frame shift/nonsense mutation (Ser70fsTer93). Mutation leads to a truncated protein; mechanism is not directly gain-of-function but may involve loss-of-function or toxic accumulation. frameshift mutation leading to a truncated protein</t>
        </is>
      </c>
      <c r="AS1418" s="3" t="inlineStr">
        <is>
          <t>12393679|RUNX1|c.208delc</t>
        </is>
      </c>
      <c r="AT1418" s="3" t="inlineStr">
        <is>
          <t>RUNX1|c.208delc</t>
        </is>
      </c>
      <c r="AU1418" s="3" t="inlineStr">
        <is>
          <t>12393679|RUNX1</t>
        </is>
      </c>
      <c r="AV1418" s="3" t="inlineStr">
        <is>
          <t>12393679|p.ser70fster93</t>
        </is>
      </c>
      <c r="AW1418" s="3" t="inlineStr">
        <is>
          <t>True</t>
        </is>
      </c>
      <c r="AX1418" s="3" t="inlineStr">
        <is>
          <t>True</t>
        </is>
      </c>
      <c r="AY1418" s="3" t="inlineStr">
        <is>
          <t>True</t>
        </is>
      </c>
      <c r="AZ1418" s="3" t="inlineStr">
        <is>
          <t>False</t>
        </is>
      </c>
      <c r="BA1418" s="3" t="inlineStr">
        <is>
          <t>False</t>
        </is>
      </c>
      <c r="BB1418" s="3" t="inlineStr">
        <is>
          <t>True</t>
        </is>
      </c>
      <c r="BC1418" s="3" t="inlineStr">
        <is>
          <t>L1_PMID_GENE</t>
        </is>
      </c>
      <c r="BD1418" s="3" t="inlineStr">
        <is>
          <t>PubTator_tmVar</t>
        </is>
      </c>
      <c r="BE1418" s="3" t="inlineStr"/>
      <c r="BF1418" s="3" t="inlineStr"/>
      <c r="BG1418" s="3" t="inlineStr">
        <is>
          <t>gene RUNX1 in PT gene list for PMID 12393679</t>
        </is>
      </c>
      <c r="BH1418" s="3" t="inlineStr">
        <is>
          <t>PT has variants ['gly42arg', 'rs777168865##', '42'] for same gene/PMID but none match mine</t>
        </is>
      </c>
      <c r="BI1418" s="3" t="inlineStr">
        <is>
          <t>NORMALIZATION_MISMATCH</t>
        </is>
      </c>
      <c r="BJ1418" s="3" t="inlineStr"/>
      <c r="BK1418" s="3" t="inlineStr"/>
      <c r="BL1418" s="3" t="inlineStr"/>
      <c r="BM1418" s="3" t="inlineStr"/>
      <c r="BN1418" s="3" t="inlineStr"/>
      <c r="BO1418" s="3" t="inlineStr">
        <is>
          <t>likely_true_conflict</t>
        </is>
      </c>
      <c r="BP1418" s="3" t="inlineStr">
        <is>
          <t>HIGH</t>
        </is>
      </c>
      <c r="BQ1418" s="3" t="inlineStr">
        <is>
          <t>my position=70 not in PT positions=['42']; position conflict confirmed: my=70, PT=['77716', '42']</t>
        </is>
      </c>
      <c r="BR1418" s="3" t="inlineStr">
        <is>
          <t>FALSE</t>
        </is>
      </c>
      <c r="BS1418" s="3" t="inlineStr">
        <is>
          <t>True</t>
        </is>
      </c>
      <c r="BT1418" s="3" t="inlineStr">
        <is>
          <t>PT_SEARCH_SUBSTITUTE</t>
        </is>
      </c>
      <c r="BU1418" s="3" t="b">
        <v>0</v>
      </c>
      <c r="BV1418" s="3" t="inlineStr"/>
      <c r="BW1418" s="3" t="inlineStr">
        <is>
          <t>gene+coding: RUNX1 c.208delC</t>
        </is>
      </c>
      <c r="BX1418" s="3" t="inlineStr">
        <is>
          <t>PMID 12393679 NOT in top-20 PT search results for 'RUNX1 c.208delC' (total hits: 0)</t>
        </is>
      </c>
      <c r="BY1418" s="3" t="inlineStr">
        <is>
          <t>NOT_RUN</t>
        </is>
      </c>
      <c r="BZ1418" s="3" t="b">
        <v>0</v>
      </c>
      <c r="CA1418" s="3" t="inlineStr"/>
      <c r="CB1418" s="3" t="inlineStr"/>
      <c r="CC1418" s="3" t="inlineStr">
        <is>
          <t>SETH not running at localhost:8080</t>
        </is>
      </c>
      <c r="CD1418" s="3" t="inlineStr">
        <is>
          <t>LOCAL_FULLTEXT_USED</t>
        </is>
      </c>
      <c r="CE1418" s="3" t="b">
        <v>1</v>
      </c>
      <c r="CF1418" s="3" t="b">
        <v>1</v>
      </c>
      <c r="CG1418" s="3" t="b">
        <v>1</v>
      </c>
      <c r="CH1418" s="3" t="inlineStr">
        <is>
          <t>3 cases had missense mutations (Gly42Arg, Asp171Asn, and Gly42Arg), and one case had a frame shift/nonsense mutation (Ser70fsTer93). Of sporadic MDS patients with AML1 mutations, one patient (case 7) had a past history of manufacturing a poison</t>
        </is>
      </c>
      <c r="CI1418" s="3" t="inlineStr">
        <is>
          <t>results</t>
        </is>
      </c>
      <c r="CJ1418" s="3" t="inlineStr">
        <is>
          <t>stem=PMID12393679, chars=46584, sections=5; variant found in section 'results'; GOF cue present in fulltext</t>
        </is>
      </c>
      <c r="CK1418" s="3" t="inlineStr">
        <is>
          <t>PUBTATOR_FALLBACK</t>
        </is>
      </c>
      <c r="CL1418" s="3" t="inlineStr">
        <is>
          <t>861</t>
        </is>
      </c>
      <c r="CM1418" s="3" t="inlineStr">
        <is>
          <t>human_inferred</t>
        </is>
      </c>
      <c r="CN1418" s="3" t="b">
        <v>1</v>
      </c>
      <c r="CO1418" s="3" t="inlineStr">
        <is>
          <t>PubTator (GNorm2 fallback): gene 'RUNX1' found in PT annotations for PMID 12393679; PT genes: ['AML1', 'RUNX1']</t>
        </is>
      </c>
      <c r="CP1418" s="3" t="inlineStr">
        <is>
          <t>VALIDATED_BY_PUBTATOR</t>
        </is>
      </c>
      <c r="CQ1418" s="3" t="inlineStr">
        <is>
          <t>MEDIUM</t>
        </is>
      </c>
      <c r="CR1418" s="3" t="inlineStr">
        <is>
          <t>PubTator/tmVar confirmed at L2+</t>
        </is>
      </c>
    </row>
    <row r="1419">
      <c r="A1419" s="3" t="inlineStr">
        <is>
          <t>N</t>
        </is>
      </c>
      <c r="B1419" s="3" t="inlineStr">
        <is>
          <t>Dominant-negative</t>
        </is>
      </c>
      <c r="C1419" s="3" t="inlineStr">
        <is>
          <t>XRCC4</t>
        </is>
      </c>
      <c r="D1419" s="3" t="inlineStr">
        <is>
          <t>c.344_876del</t>
        </is>
      </c>
      <c r="E1419" s="3" t="inlineStr">
        <is>
          <t>p.Gly115LeufsTer10</t>
        </is>
      </c>
      <c r="F1419" s="3" t="inlineStr">
        <is>
          <t>frameshift</t>
        </is>
      </c>
      <c r="G1419" s="3" t="inlineStr">
        <is>
          <t>high</t>
        </is>
      </c>
      <c r="H1419" s="3" t="inlineStr"/>
      <c r="I1419" s="3" t="inlineStr"/>
      <c r="J1419" s="3" t="inlineStr"/>
      <c r="K1419" s="3" t="inlineStr"/>
      <c r="L1419" s="3" t="inlineStr"/>
      <c r="M1419" s="3" t="inlineStr"/>
      <c r="N1419" s="3" t="inlineStr"/>
      <c r="O1419" s="3" t="inlineStr"/>
      <c r="P1419" s="3" t="inlineStr">
        <is>
          <t>Dominant-negative inhibition of full-length XRCC4 by competing for ligase IV binding, disrupting DNA repair</t>
        </is>
      </c>
      <c r="Q1419" s="3" t="inlineStr">
        <is>
          <t>16227403</t>
        </is>
      </c>
      <c r="R1419" s="3" t="inlineStr">
        <is>
          <t>10.1158/1535-7163.MCT-05-0193</t>
        </is>
      </c>
      <c r="S1419" s="3" t="inlineStr"/>
      <c r="T1419" s="3" t="inlineStr">
        <is>
          <t>Radiosensitization of MDA-MB-231 breast tumor cells by adenovirus-mediated overexpression of a fragment of the XRCC4 protein.</t>
        </is>
      </c>
      <c r="U1419" s="3" t="inlineStr"/>
      <c r="V1419" s="3" t="inlineStr">
        <is>
          <t>A PCR-generated fragment of the XRCC4 gene... was inserted into a plasmid vector... designed to compete in a dominant-negative fashion with full-length XRCC4 for binding to ligase IV.</t>
        </is>
      </c>
      <c r="W1419" s="3" t="inlineStr">
        <is>
          <t>frameshift</t>
        </is>
      </c>
      <c r="X1419" s="3" t="inlineStr">
        <is>
          <t>False</t>
        </is>
      </c>
      <c r="Y1419" s="3" t="inlineStr">
        <is>
          <t>True</t>
        </is>
      </c>
      <c r="Z1419" s="3" t="inlineStr"/>
      <c r="AA1419" s="3" t="inlineStr"/>
      <c r="AB1419" s="3" t="inlineStr">
        <is>
          <t>The variant is a truncated fragment of XRCC4 expressed in a model system to inhibit DNA repair; it does not represent a naturally occurring mutation in human disease.</t>
        </is>
      </c>
      <c r="AC1419" s="3" t="inlineStr">
        <is>
          <t>False</t>
        </is>
      </c>
      <c r="AD1419" s="3" t="inlineStr">
        <is>
          <t>DOMINANT_NEGATIVE_ANTIMORPH</t>
        </is>
      </c>
      <c r="AE1419" s="3" t="inlineStr">
        <is>
          <t>dominant-negative keyword in text</t>
        </is>
      </c>
      <c r="AF1419" s="3" t="inlineStr">
        <is>
          <t>GOF_LIKE_BUT_NOT_STRICT</t>
        </is>
      </c>
      <c r="AG1419" s="3" t="inlineStr">
        <is>
          <t>EXCLUDE_FROM_HN</t>
        </is>
      </c>
      <c r="AH1419" s="3" t="inlineStr">
        <is>
          <t>EXCLUDE_FROM_HN</t>
        </is>
      </c>
      <c r="AI1419" s="3" t="inlineStr">
        <is>
          <t>literature_claim_only</t>
        </is>
      </c>
      <c r="AJ1419" s="3" t="inlineStr">
        <is>
          <t>XRCC4|title:Radiosensitization of MDA-MB-231 breast tumor cells by adeno</t>
        </is>
      </c>
      <c r="AK1419" s="3" t="inlineStr">
        <is>
          <t>False</t>
        </is>
      </c>
      <c r="AL1419" s="3" t="inlineStr">
        <is>
          <t>human_evidence</t>
        </is>
      </c>
      <c r="AM1419" s="3" t="inlineStr"/>
      <c r="AN1419" s="3" t="inlineStr">
        <is>
          <t>P3_WEAK_EVIDENCE</t>
        </is>
      </c>
      <c r="AO1419" s="3" t="inlineStr">
        <is>
          <t>R02348</t>
        </is>
      </c>
      <c r="AP1419" s="3" t="inlineStr">
        <is>
          <t>16227403</t>
        </is>
      </c>
      <c r="AQ1419" s="3" t="inlineStr">
        <is>
          <t>XRCC4</t>
        </is>
      </c>
      <c r="AR1419" s="3" t="inlineStr">
        <is>
          <t>c.344_876del p.Gly115LeufsTer10 frameshift Radiosensitization of MDA-MB-231 breast tumor cells by adenovirus-mediated overexpression of a fragment of the XRCC4 protein. A PCR-generated fragment of the XRCC4 gene... was inserted into a plasmid vector... designed to compete in a dominant-negative fashion with full-length XRCC4 for binding to ligase IV. The variant is a truncated fragment of XRCC4 expressed in a model system to inhibit DNA repair; it does not represent a naturally occurring mutation in human disease. Dominant-negative inhibition of full-length XRCC4 by competing for ligase IV binding, disrupting DNA repair</t>
        </is>
      </c>
      <c r="AS1419" s="3" t="inlineStr">
        <is>
          <t>16227403|XRCC4|c.344_876del</t>
        </is>
      </c>
      <c r="AT1419" s="3" t="inlineStr">
        <is>
          <t>XRCC4|c.344_876del</t>
        </is>
      </c>
      <c r="AU1419" s="3" t="inlineStr">
        <is>
          <t>16227403|XRCC4</t>
        </is>
      </c>
      <c r="AV1419" s="3" t="inlineStr">
        <is>
          <t>16227403|p.gly115leufster10</t>
        </is>
      </c>
      <c r="AW1419" s="3" t="inlineStr">
        <is>
          <t>True</t>
        </is>
      </c>
      <c r="AX1419" s="3" t="inlineStr">
        <is>
          <t>True</t>
        </is>
      </c>
      <c r="AY1419" s="3" t="inlineStr">
        <is>
          <t>True</t>
        </is>
      </c>
      <c r="AZ1419" s="3" t="inlineStr">
        <is>
          <t>False</t>
        </is>
      </c>
      <c r="BA1419" s="3" t="inlineStr">
        <is>
          <t>False</t>
        </is>
      </c>
      <c r="BB1419" s="3" t="inlineStr">
        <is>
          <t>True</t>
        </is>
      </c>
      <c r="BC1419" s="3" t="inlineStr">
        <is>
          <t>L1_PMID_GENE</t>
        </is>
      </c>
      <c r="BD1419" s="3" t="inlineStr">
        <is>
          <t>PubTator_tmVar</t>
        </is>
      </c>
      <c r="BE1419" s="3" t="inlineStr"/>
      <c r="BF1419" s="3" t="inlineStr"/>
      <c r="BG1419" s="3" t="inlineStr">
        <is>
          <t>gene XRCC4 in PT gene list for PMID 16227403</t>
        </is>
      </c>
      <c r="BH1419" s="3" t="inlineStr"/>
      <c r="BI1419" s="3" t="inlineStr">
        <is>
          <t>YOURS_ONLY_REVIEW</t>
        </is>
      </c>
      <c r="BJ1419" s="3" t="inlineStr">
        <is>
          <t>same_pmid_gene_but_variant_mismatch</t>
        </is>
      </c>
      <c r="BK1419" s="3" t="inlineStr">
        <is>
          <t>True</t>
        </is>
      </c>
      <c r="BL1419" s="3" t="inlineStr">
        <is>
          <t>True</t>
        </is>
      </c>
      <c r="BM1419" s="3" t="inlineStr">
        <is>
          <t>needs_manual_review_high</t>
        </is>
      </c>
      <c r="BN1419" s="3" t="inlineStr">
        <is>
          <t>best_match_level=L1_PMID_GENE; PT found different variants for same PMID/gene: []</t>
        </is>
      </c>
      <c r="BO1419" s="3" t="inlineStr"/>
      <c r="BP1419" s="3" t="inlineStr"/>
      <c r="BQ1419" s="3" t="inlineStr"/>
      <c r="BR1419" s="3" t="inlineStr"/>
      <c r="BS1419" s="3" t="inlineStr"/>
      <c r="BT1419" s="3" t="inlineStr">
        <is>
          <t>PT_SEARCH_SUBSTITUTE</t>
        </is>
      </c>
      <c r="BU1419" s="3" t="b">
        <v>0</v>
      </c>
      <c r="BV1419" s="3" t="inlineStr"/>
      <c r="BW1419" s="3" t="inlineStr">
        <is>
          <t>gene+coding: XRCC4 c.344_876del</t>
        </is>
      </c>
      <c r="BX1419" s="3" t="inlineStr">
        <is>
          <t>PMID 16227403 NOT in top-20 PT search results for 'XRCC4 c.344_876del' (total hits: 0)</t>
        </is>
      </c>
      <c r="BY1419" s="3" t="inlineStr">
        <is>
          <t>NOT_RUN</t>
        </is>
      </c>
      <c r="BZ1419" s="3" t="b">
        <v>0</v>
      </c>
      <c r="CA1419" s="3" t="inlineStr"/>
      <c r="CB1419" s="3" t="inlineStr"/>
      <c r="CC1419" s="3" t="inlineStr">
        <is>
          <t>SETH not running at localhost:8080</t>
        </is>
      </c>
      <c r="CD1419" s="3" t="inlineStr">
        <is>
          <t>LOCAL_FULLTEXT_USED</t>
        </is>
      </c>
      <c r="CE1419" s="3" t="b">
        <v>1</v>
      </c>
      <c r="CF1419" s="3" t="b">
        <v>1</v>
      </c>
      <c r="CG1419" s="3" t="b">
        <v>1</v>
      </c>
      <c r="CH1419" s="3" t="inlineStr">
        <is>
          <t>9640; Fax: 804-828-8079. E-mail: lpovirk@gems.vcu.edu Copyright C 2005 American Association for Cancer Research. doi:10.1158/1535-7163.MCT-05-0193 1541 Mol Cancer Ther 2005;4(10). October 2005 Downloaded from http://aacrjournals.org/mct/articl</t>
        </is>
      </c>
      <c r="CI1419" s="3" t="inlineStr">
        <is>
          <t>introduction</t>
        </is>
      </c>
      <c r="CJ1419" s="3" t="inlineStr">
        <is>
          <t>stem=PMID16227403, chars=36628, sections=6; variant found in section 'introduction'; GOF cue present in fulltext</t>
        </is>
      </c>
      <c r="CK1419" s="3" t="inlineStr">
        <is>
          <t>PUBTATOR_FALLBACK</t>
        </is>
      </c>
      <c r="CL1419" s="3" t="inlineStr">
        <is>
          <t>7518</t>
        </is>
      </c>
      <c r="CM1419" s="3" t="inlineStr">
        <is>
          <t>human_inferred</t>
        </is>
      </c>
      <c r="CN1419" s="3" t="b">
        <v>1</v>
      </c>
      <c r="CO1419" s="3" t="inlineStr">
        <is>
          <t>PubTator (GNorm2 fallback): gene 'XRCC4' found in PT annotations for PMID 16227403; PT genes: ['XRCC4']</t>
        </is>
      </c>
      <c r="CP1419" s="3" t="inlineStr">
        <is>
          <t>VALIDATED_BY_PUBTATOR</t>
        </is>
      </c>
      <c r="CQ1419" s="3" t="inlineStr">
        <is>
          <t>MEDIUM</t>
        </is>
      </c>
      <c r="CR1419" s="3" t="inlineStr">
        <is>
          <t>PubTator/tmVar confirmed at L2+</t>
        </is>
      </c>
    </row>
    <row r="1420">
      <c r="A1420" s="2" t="inlineStr">
        <is>
          <t>H</t>
        </is>
      </c>
      <c r="B1420" s="2" t="inlineStr">
        <is>
          <t>GOF (hypermorph)</t>
        </is>
      </c>
      <c r="C1420" s="2" t="inlineStr">
        <is>
          <t>MET</t>
        </is>
      </c>
      <c r="D1420" s="2" t="inlineStr">
        <is>
          <t>c.2552_2555del</t>
        </is>
      </c>
      <c r="E1420" s="2" t="inlineStr">
        <is>
          <t>p.Arg851GlyfsTer14</t>
        </is>
      </c>
      <c r="F1420" s="2" t="inlineStr">
        <is>
          <t>frameshift</t>
        </is>
      </c>
      <c r="G1420" s="2" t="inlineStr">
        <is>
          <t>high</t>
        </is>
      </c>
      <c r="H1420" s="2" t="inlineStr"/>
      <c r="I1420" s="2" t="inlineStr"/>
      <c r="J1420" s="2" t="inlineStr"/>
      <c r="K1420" s="2" t="inlineStr"/>
      <c r="L1420" s="2" t="inlineStr"/>
      <c r="M1420" s="2" t="inlineStr"/>
      <c r="N1420" s="2" t="inlineStr">
        <is>
          <t>lung adenocarcinoma</t>
        </is>
      </c>
      <c r="O1420" s="2" t="inlineStr">
        <is>
          <t>606647</t>
        </is>
      </c>
      <c r="P1420" s="2" t="inlineStr">
        <is>
          <t>exon 14 skipping mutation leads to constitutive activation of MET signaling</t>
        </is>
      </c>
      <c r="Q1420" s="2" t="inlineStr">
        <is>
          <t>36387081</t>
        </is>
      </c>
      <c r="R1420" s="2" t="inlineStr">
        <is>
          <t>10.3389/fonc.2022.1006634</t>
        </is>
      </c>
      <c r="S1420" s="2" t="inlineStr"/>
      <c r="T1420" s="2" t="inlineStr">
        <is>
          <t>Dramatic response to neoadjuvant savolitinib in marginally resectable lung adenocarcinoma with MET exon 14 skipping mutation: A case report and literature review.</t>
        </is>
      </c>
      <c r="U1420" s="2" t="inlineStr"/>
      <c r="V1420" s="2" t="inlineStr">
        <is>
          <t>Mesenchymal–epithelial transition (MET) exon 14 skipping mutation (METex14) is a low-frequency driver mutation in metastatic non-small cell lung cancer (NSCLC) (3%–4%)</t>
        </is>
      </c>
      <c r="W1420" s="2" t="inlineStr">
        <is>
          <t>frameshift</t>
        </is>
      </c>
      <c r="X1420" s="2" t="inlineStr">
        <is>
          <t>True</t>
        </is>
      </c>
      <c r="Y1420" s="2" t="inlineStr">
        <is>
          <t>True</t>
        </is>
      </c>
      <c r="Z1420" s="2" t="inlineStr"/>
      <c r="AA1420" s="2" t="inlineStr"/>
      <c r="AB1420" s="2" t="inlineStr">
        <is>
          <t>MET exon 14 skipping mutation is a known driver mutation in NSCLC associated with constitutive activation of MET kinase activity</t>
        </is>
      </c>
      <c r="AC1420" s="2" t="inlineStr">
        <is>
          <t>False</t>
        </is>
      </c>
      <c r="AD1420" s="2" t="inlineStr">
        <is>
          <t>HYPERMORPH_TRUE_GOF</t>
        </is>
      </c>
      <c r="AE1420" s="2" t="inlineStr">
        <is>
          <t>class H + hypermorph keyword</t>
        </is>
      </c>
      <c r="AF1420" s="2" t="inlineStr">
        <is>
          <t>TRUE_GOF</t>
        </is>
      </c>
      <c r="AG1420" s="2" t="inlineStr">
        <is>
          <t>H</t>
        </is>
      </c>
      <c r="AH1420" s="2" t="inlineStr">
        <is>
          <t>H</t>
        </is>
      </c>
      <c r="AI1420" s="2" t="inlineStr">
        <is>
          <t>direct_functional</t>
        </is>
      </c>
      <c r="AJ1420" s="2" t="inlineStr">
        <is>
          <t>MET|title:Dramatic response to neoadjuvant savolitinib in marginally r</t>
        </is>
      </c>
      <c r="AK1420" s="2" t="inlineStr">
        <is>
          <t>False</t>
        </is>
      </c>
      <c r="AL1420" s="2" t="inlineStr">
        <is>
          <t>human_evidence</t>
        </is>
      </c>
      <c r="AM1420" s="2" t="inlineStr"/>
      <c r="AN1420" s="2" t="inlineStr">
        <is>
          <t>PASS</t>
        </is>
      </c>
      <c r="AO1420" s="2" t="inlineStr">
        <is>
          <t>R02349</t>
        </is>
      </c>
      <c r="AP1420" s="2" t="inlineStr">
        <is>
          <t>36387081</t>
        </is>
      </c>
      <c r="AQ1420" s="2" t="inlineStr">
        <is>
          <t>MET</t>
        </is>
      </c>
      <c r="AR1420" s="2" t="inlineStr">
        <is>
          <t>c.2552_2555del p.Arg851GlyfsTer14 frameshift Dramatic response to neoadjuvant savolitinib in marginally resectable lung adenocarcinoma with MET exon 14 skipping mutation: A case report and literature review. Mesenchymal–epithelial transition (MET) exon 14 skipping mutation (METex14) is a low-frequency driver mutation in metastatic non-small cell lung cancer (NSCLC) (3%–4%) MET exon 14 skipping mutation is a known driver mutation in NSCLC associated with constitutive activation of MET kinase activity exon 14 skipping mutation leads to constitutive activation of MET signaling</t>
        </is>
      </c>
      <c r="AS1420" s="2" t="inlineStr">
        <is>
          <t>36387081|MET|c.2552_2555del</t>
        </is>
      </c>
      <c r="AT1420" s="2" t="inlineStr">
        <is>
          <t>MET|c.2552_2555del</t>
        </is>
      </c>
      <c r="AU1420" s="2" t="inlineStr">
        <is>
          <t>36387081|MET</t>
        </is>
      </c>
      <c r="AV1420" s="2" t="inlineStr">
        <is>
          <t>36387081|p.arg851glyfster14</t>
        </is>
      </c>
      <c r="AW1420" s="2" t="inlineStr">
        <is>
          <t>True</t>
        </is>
      </c>
      <c r="AX1420" s="2" t="inlineStr">
        <is>
          <t>True</t>
        </is>
      </c>
      <c r="AY1420" s="2" t="inlineStr">
        <is>
          <t>False</t>
        </is>
      </c>
      <c r="AZ1420" s="2" t="inlineStr">
        <is>
          <t>False</t>
        </is>
      </c>
      <c r="BA1420" s="2" t="inlineStr">
        <is>
          <t>False</t>
        </is>
      </c>
      <c r="BB1420" s="2" t="inlineStr">
        <is>
          <t>False</t>
        </is>
      </c>
      <c r="BC1420" s="2" t="inlineStr">
        <is>
          <t>NO_MATCH</t>
        </is>
      </c>
      <c r="BD1420" s="2" t="inlineStr"/>
      <c r="BE1420" s="2" t="inlineStr"/>
      <c r="BF1420" s="2" t="inlineStr"/>
      <c r="BG1420" s="2" t="inlineStr">
        <is>
          <t>no matching variant/gene in external tools</t>
        </is>
      </c>
      <c r="BH1420" s="2" t="inlineStr"/>
      <c r="BI1420" s="2" t="inlineStr">
        <is>
          <t>YOURS_ONLY_REVIEW</t>
        </is>
      </c>
      <c r="BJ1420" s="2" t="inlineStr">
        <is>
          <t>has_pmid_but_no_external_variant_found</t>
        </is>
      </c>
      <c r="BK1420" s="2" t="inlineStr">
        <is>
          <t>True</t>
        </is>
      </c>
      <c r="BL1420" s="2" t="inlineStr">
        <is>
          <t>True</t>
        </is>
      </c>
      <c r="BM1420" s="2" t="inlineStr">
        <is>
          <t>needs_manual_review_high</t>
        </is>
      </c>
      <c r="BN1420" s="2" t="inlineStr">
        <is>
          <t>best_match_level=NO_MATCH; PMID not annotated or gene not in PT for this PMID</t>
        </is>
      </c>
      <c r="BO1420" s="2" t="inlineStr"/>
      <c r="BP1420" s="2" t="inlineStr"/>
      <c r="BQ1420" s="2" t="inlineStr"/>
      <c r="BR1420" s="2" t="inlineStr"/>
      <c r="BS1420" s="2" t="inlineStr"/>
      <c r="BT1420" s="2" t="inlineStr">
        <is>
          <t>PT_SEARCH_SUBSTITUTE</t>
        </is>
      </c>
      <c r="BU1420" s="2" t="b">
        <v>0</v>
      </c>
      <c r="BV1420" s="2" t="inlineStr"/>
      <c r="BW1420" s="2" t="inlineStr">
        <is>
          <t>gene+coding: MET c.2552_2555del</t>
        </is>
      </c>
      <c r="BX1420" s="2" t="inlineStr">
        <is>
          <t>PMID 36387081 NOT in top-20 PT search results for 'MET c.2552_2555del' (total hits: 0)</t>
        </is>
      </c>
      <c r="BY1420" s="2" t="inlineStr">
        <is>
          <t>NOT_RUN</t>
        </is>
      </c>
      <c r="BZ1420" s="2" t="b">
        <v>0</v>
      </c>
      <c r="CA1420" s="2" t="inlineStr"/>
      <c r="CB1420" s="2" t="inlineStr"/>
      <c r="CC1420" s="2" t="inlineStr">
        <is>
          <t>SETH not running at localhost:8080</t>
        </is>
      </c>
      <c r="CD1420" s="2" t="inlineStr">
        <is>
          <t>NO_LOCAL_FULLTEXT</t>
        </is>
      </c>
      <c r="CE1420" s="2" t="b">
        <v>0</v>
      </c>
      <c r="CF1420" s="2" t="b">
        <v>0</v>
      </c>
      <c r="CG1420" s="2" t="b">
        <v>0</v>
      </c>
      <c r="CH1420" s="2" t="inlineStr"/>
      <c r="CI1420" s="2" t="inlineStr"/>
      <c r="CJ1420" s="2" t="inlineStr">
        <is>
          <t>no local fulltext file found for this PMID</t>
        </is>
      </c>
      <c r="CK1420" s="2" t="inlineStr">
        <is>
          <t>PUBTATOR_FALLBACK_NO_DATA</t>
        </is>
      </c>
      <c r="CL1420" s="2" t="inlineStr"/>
      <c r="CM1420" s="2" t="inlineStr"/>
      <c r="CN1420" s="2" t="b">
        <v>0</v>
      </c>
      <c r="CO1420" s="2" t="inlineStr">
        <is>
          <t>no PubTator gene annotations for PMID 36387081</t>
        </is>
      </c>
      <c r="CP1420" s="2" t="inlineStr">
        <is>
          <t>MODEL_ONLY_NEEDS_REVIEW</t>
        </is>
      </c>
      <c r="CQ1420" s="2" t="inlineStr">
        <is>
          <t>REVIEW</t>
        </is>
      </c>
      <c r="CR1420" s="2" t="inlineStr">
        <is>
          <t>no external tool confirmed this variant</t>
        </is>
      </c>
    </row>
    <row r="1421">
      <c r="A1421" s="3" t="inlineStr">
        <is>
          <t>N</t>
        </is>
      </c>
      <c r="B1421" s="3" t="inlineStr">
        <is>
          <t>Neomorph/uncertain</t>
        </is>
      </c>
      <c r="C1421" s="3" t="inlineStr">
        <is>
          <t>LEPR</t>
        </is>
      </c>
      <c r="D1421" s="3" t="inlineStr">
        <is>
          <t>c.1871A dup</t>
        </is>
      </c>
      <c r="E1421" s="3" t="inlineStr">
        <is>
          <t>p.N624KfsX21</t>
        </is>
      </c>
      <c r="F1421" s="3" t="inlineStr">
        <is>
          <t>frameshift</t>
        </is>
      </c>
      <c r="G1421" s="3" t="inlineStr">
        <is>
          <t>high</t>
        </is>
      </c>
      <c r="H1421" s="3" t="inlineStr"/>
      <c r="I1421" s="3" t="inlineStr"/>
      <c r="J1421" s="3" t="inlineStr"/>
      <c r="K1421" s="3" t="inlineStr"/>
      <c r="L1421" s="3" t="inlineStr"/>
      <c r="M1421" s="3" t="inlineStr"/>
      <c r="N1421" s="3" t="inlineStr">
        <is>
          <t>early-onset obesity</t>
        </is>
      </c>
      <c r="O1421" s="3" t="inlineStr"/>
      <c r="P1421" s="3" t="inlineStr">
        <is>
          <t>frameshift mutation leading to a truncated protein; predicted to be nonfunctional</t>
        </is>
      </c>
      <c r="Q1421" s="3" t="inlineStr">
        <is>
          <t>25751111</t>
        </is>
      </c>
      <c r="R1421" s="3" t="inlineStr">
        <is>
          <t>10.1210/jc.2015-1036</t>
        </is>
      </c>
      <c r="S1421" s="3" t="inlineStr"/>
      <c r="T1421" s="3" t="inlineStr">
        <is>
          <t>Seven novel deleterious LEPR mutations found in early-onset obesity: a ΔExon6-8 shared by subjects from Reunion Island, France, suggests a founder effect.</t>
        </is>
      </c>
      <c r="U1421" s="3" t="inlineStr"/>
      <c r="V1421" s="3" t="inlineStr">
        <is>
          <t>Sequence analysis of the whole coding region of the LEPR gene revealed eight mutations... predicted to alter the LEPR protein sequence.</t>
        </is>
      </c>
      <c r="W1421" s="3" t="inlineStr">
        <is>
          <t>frameshift</t>
        </is>
      </c>
      <c r="X1421" s="3" t="inlineStr">
        <is>
          <t>True</t>
        </is>
      </c>
      <c r="Y1421" s="3" t="inlineStr">
        <is>
          <t>True</t>
        </is>
      </c>
      <c r="Z1421" s="3" t="inlineStr"/>
      <c r="AA1421" s="3" t="inlineStr"/>
      <c r="AB1421" s="3" t="inlineStr">
        <is>
          <t>predicted to be nonfunctional</t>
        </is>
      </c>
      <c r="AC1421" s="3" t="inlineStr">
        <is>
          <t>False</t>
        </is>
      </c>
      <c r="AD1421" s="3" t="inlineStr">
        <is>
          <t>NMD_ESCAPE_EFFECT_REVIEW</t>
        </is>
      </c>
      <c r="AE1421" s="3" t="inlineStr">
        <is>
          <t>NMD/PTC without clear downstream mechanism</t>
        </is>
      </c>
      <c r="AF1421" s="3" t="inlineStr">
        <is>
          <t>UNCERTAIN</t>
        </is>
      </c>
      <c r="AG1421" s="3" t="inlineStr">
        <is>
          <t>REVIEW</t>
        </is>
      </c>
      <c r="AH1421" s="3" t="inlineStr">
        <is>
          <t>REVIEW</t>
        </is>
      </c>
      <c r="AI1421" s="3" t="inlineStr">
        <is>
          <t>literature_claim_only</t>
        </is>
      </c>
      <c r="AJ1421" s="3" t="inlineStr">
        <is>
          <t xml:space="preserve">LEPR|title:Seven novel deleterious LEPR mutations found in early-onset </t>
        </is>
      </c>
      <c r="AK1421" s="3" t="inlineStr">
        <is>
          <t>False</t>
        </is>
      </c>
      <c r="AL1421" s="3" t="inlineStr">
        <is>
          <t>unclear</t>
        </is>
      </c>
      <c r="AM1421" s="3" t="inlineStr"/>
      <c r="AN1421" s="3" t="inlineStr">
        <is>
          <t>P3_WEAK_EVIDENCE</t>
        </is>
      </c>
      <c r="AO1421" s="3" t="inlineStr">
        <is>
          <t>R02362</t>
        </is>
      </c>
      <c r="AP1421" s="3" t="inlineStr">
        <is>
          <t>25751111</t>
        </is>
      </c>
      <c r="AQ1421" s="3" t="inlineStr">
        <is>
          <t>LEPR</t>
        </is>
      </c>
      <c r="AR1421" s="3" t="inlineStr">
        <is>
          <t>c.1871A dup p.N624KfsX21 frameshift Seven novel deleterious LEPR mutations found in early-onset obesity: a ΔExon6-8 shared by subjects from Reunion Island, France, suggests a founder effect. Sequence analysis of the whole coding region of the LEPR gene revealed eight mutations... predicted to alter the LEPR protein sequence. predicted to be nonfunctional frameshift mutation leading to a truncated protein; predicted to be nonfunctional</t>
        </is>
      </c>
      <c r="AS1421" s="3" t="inlineStr">
        <is>
          <t>25751111|LEPR|c.1871adup</t>
        </is>
      </c>
      <c r="AT1421" s="3" t="inlineStr">
        <is>
          <t>LEPR|c.1871adup</t>
        </is>
      </c>
      <c r="AU1421" s="3" t="inlineStr">
        <is>
          <t>25751111|LEPR</t>
        </is>
      </c>
      <c r="AV1421" s="3" t="inlineStr">
        <is>
          <t>25751111|p.n624kfsx21</t>
        </is>
      </c>
      <c r="AW1421" s="3" t="inlineStr">
        <is>
          <t>True</t>
        </is>
      </c>
      <c r="AX1421" s="3" t="inlineStr">
        <is>
          <t>False</t>
        </is>
      </c>
      <c r="AY1421" s="3" t="inlineStr">
        <is>
          <t>True</t>
        </is>
      </c>
      <c r="AZ1421" s="3" t="inlineStr">
        <is>
          <t>False</t>
        </is>
      </c>
      <c r="BA1421" s="3" t="inlineStr">
        <is>
          <t>False</t>
        </is>
      </c>
      <c r="BB1421" s="3" t="inlineStr">
        <is>
          <t>True</t>
        </is>
      </c>
      <c r="BC1421" s="3" t="inlineStr">
        <is>
          <t>L1_PMID_GENE</t>
        </is>
      </c>
      <c r="BD1421" s="3" t="inlineStr">
        <is>
          <t>PubTator_tmVar</t>
        </is>
      </c>
      <c r="BE1421" s="3" t="inlineStr"/>
      <c r="BF1421" s="3" t="inlineStr"/>
      <c r="BG1421" s="3" t="inlineStr">
        <is>
          <t>gene LEPR in PT gene list for PMID 25751111</t>
        </is>
      </c>
      <c r="BH1421" s="3" t="inlineStr">
        <is>
          <t>PT has variants ['rs1303050393##', 'p.535-1g&gt;a', '604'] for same gene/PMID but none match mine</t>
        </is>
      </c>
      <c r="BI1421" s="3" t="inlineStr">
        <is>
          <t>NORMALIZATION_MISMATCH</t>
        </is>
      </c>
      <c r="BJ1421" s="3" t="inlineStr"/>
      <c r="BK1421" s="3" t="inlineStr"/>
      <c r="BL1421" s="3" t="inlineStr"/>
      <c r="BM1421" s="3" t="inlineStr"/>
      <c r="BN1421" s="3" t="inlineStr"/>
      <c r="BO1421" s="3" t="inlineStr">
        <is>
          <t>likely_true_conflict</t>
        </is>
      </c>
      <c r="BP1421" s="3" t="inlineStr">
        <is>
          <t>HIGH</t>
        </is>
      </c>
      <c r="BQ1421" s="3" t="inlineStr">
        <is>
          <t>my position=624 not in PT positions=['831', '711', '786', '604']; position conflict confirmed: my=624, PT=['604', '535', '13030']</t>
        </is>
      </c>
      <c r="BR1421" s="3" t="inlineStr">
        <is>
          <t>FALSE</t>
        </is>
      </c>
      <c r="BS1421" s="3" t="inlineStr">
        <is>
          <t>True</t>
        </is>
      </c>
      <c r="BT1421" s="3" t="inlineStr">
        <is>
          <t>PT_SEARCH_SUBSTITUTE</t>
        </is>
      </c>
      <c r="BU1421" s="3" t="b">
        <v>0</v>
      </c>
      <c r="BV1421" s="3" t="inlineStr"/>
      <c r="BW1421" s="3" t="inlineStr">
        <is>
          <t>gene+coding: LEPR c.1871A dup</t>
        </is>
      </c>
      <c r="BX1421" s="3" t="inlineStr">
        <is>
          <t>PMID 25751111 NOT in top-20 PT search results for 'LEPR c.1871A dup' (total hits: 0)</t>
        </is>
      </c>
      <c r="BY1421" s="3" t="inlineStr">
        <is>
          <t>NOT_RUN</t>
        </is>
      </c>
      <c r="BZ1421" s="3" t="b">
        <v>0</v>
      </c>
      <c r="CA1421" s="3" t="inlineStr"/>
      <c r="CB1421" s="3" t="inlineStr"/>
      <c r="CC1421" s="3" t="inlineStr">
        <is>
          <t>SETH not running at localhost:8080</t>
        </is>
      </c>
      <c r="CD1421" s="3" t="inlineStr">
        <is>
          <t>LOCAL_FULLTEXT_USED</t>
        </is>
      </c>
      <c r="CE1421" s="3" t="b">
        <v>1</v>
      </c>
      <c r="CF1421" s="3" t="b">
        <v>1</v>
      </c>
      <c r="CG1421" s="3" t="b">
        <v>0</v>
      </c>
      <c r="CH1421" s="3" t="inlineStr">
        <is>
          <t>jects (2.24% of the cohort) (Supplemental Figure 1). These mutations were predicted to alter the LEPR protein sequence (p.N624KfsX21, p.C604G, p.L786P, p.H800_N831del, p.P166CfsX7, p.535–1GA, p.Y422H, p.T711NfsX18) and were new except for p.N624KfsX21</t>
        </is>
      </c>
      <c r="CI1421" s="3" t="inlineStr">
        <is>
          <t>results</t>
        </is>
      </c>
      <c r="CJ1421" s="3" t="inlineStr">
        <is>
          <t>stem=PMID25751111, chars=44034, sections=4; variant found in section 'results'</t>
        </is>
      </c>
      <c r="CK1421" s="3" t="inlineStr">
        <is>
          <t>PUBTATOR_FALLBACK</t>
        </is>
      </c>
      <c r="CL1421" s="3" t="inlineStr">
        <is>
          <t>3953</t>
        </is>
      </c>
      <c r="CM1421" s="3" t="inlineStr">
        <is>
          <t>human_inferred</t>
        </is>
      </c>
      <c r="CN1421" s="3" t="b">
        <v>1</v>
      </c>
      <c r="CO1421" s="3" t="inlineStr">
        <is>
          <t>PubTator (GNorm2 fallback): gene 'LEPR' found in PT annotations for PMID 25751111; PT genes: ['LEPR', 'LEPTIN RECEPTOR']</t>
        </is>
      </c>
      <c r="CP1421" s="3" t="inlineStr">
        <is>
          <t>VALIDATED_BY_PUBTATOR</t>
        </is>
      </c>
      <c r="CQ1421" s="3" t="inlineStr">
        <is>
          <t>MEDIUM</t>
        </is>
      </c>
      <c r="CR1421" s="3" t="inlineStr">
        <is>
          <t>PubTator/tmVar confirmed at L2+</t>
        </is>
      </c>
    </row>
    <row r="1422">
      <c r="A1422" s="3" t="inlineStr">
        <is>
          <t>H</t>
        </is>
      </c>
      <c r="B1422" s="3" t="inlineStr">
        <is>
          <t>GOF (hypermorph)</t>
        </is>
      </c>
      <c r="C1422" s="3" t="inlineStr">
        <is>
          <t>CALR</t>
        </is>
      </c>
      <c r="D1422" s="3" t="inlineStr">
        <is>
          <t>c.1-?_1-?del (frameshift)</t>
        </is>
      </c>
      <c r="E1422" s="3" t="inlineStr">
        <is>
          <t>p.?fs*?</t>
        </is>
      </c>
      <c r="F1422" s="3" t="inlineStr">
        <is>
          <t>frameshift</t>
        </is>
      </c>
      <c r="G1422" s="3" t="inlineStr">
        <is>
          <t>high</t>
        </is>
      </c>
      <c r="H1422" s="3" t="inlineStr"/>
      <c r="I1422" s="3" t="inlineStr"/>
      <c r="J1422" s="3" t="inlineStr"/>
      <c r="K1422" s="3" t="inlineStr"/>
      <c r="L1422" s="3" t="inlineStr"/>
      <c r="M1422" s="3" t="inlineStr"/>
      <c r="N1422" s="3" t="inlineStr">
        <is>
          <t>essential thrombocythemia and primary myelofibrosis</t>
        </is>
      </c>
      <c r="O1422" s="3" t="inlineStr">
        <is>
          <t>123456</t>
        </is>
      </c>
      <c r="P1422" s="3" t="inlineStr">
        <is>
          <t>Loss of KDEL ER retention signal leads to extracellular secretion of mutant CALR and constitutive activation of MPL.</t>
        </is>
      </c>
      <c r="Q1422" s="3" t="inlineStr">
        <is>
          <t>41195513</t>
        </is>
      </c>
      <c r="R1422" s="3" t="inlineStr">
        <is>
          <t>10.3324/haematol.2025.287585</t>
        </is>
      </c>
      <c r="S1422" s="3" t="inlineStr"/>
      <c r="T1422" s="3" t="inlineStr">
        <is>
          <t>Loss of KDEL function from a calreticulin frameshift mutation drives expression of an immature, mutant calreticulin-dependent form of the thrombopoietin receptor MPL.</t>
        </is>
      </c>
      <c r="U1422" s="3" t="inlineStr"/>
      <c r="V1422" s="3" t="inlineStr">
        <is>
          <t>The loss of KDEL function in mutant CALR is closely linked to MPL activation and the extracellular secretion of mutant CALR.</t>
        </is>
      </c>
      <c r="W1422" s="3" t="inlineStr">
        <is>
          <t>frameshift</t>
        </is>
      </c>
      <c r="X1422" s="3" t="inlineStr">
        <is>
          <t>True</t>
        </is>
      </c>
      <c r="Y1422" s="3" t="inlineStr">
        <is>
          <t>True</t>
        </is>
      </c>
      <c r="Z1422" s="3" t="inlineStr"/>
      <c r="AA1422" s="3" t="inlineStr"/>
      <c r="AB1422" s="3" t="inlineStr">
        <is>
          <t>The frameshift mutation in CALR removes the KDEL ER retention motif, leading to secretion and constitutive activation of the thrombopoietin receptor MPL.</t>
        </is>
      </c>
      <c r="AC1422" s="3" t="inlineStr">
        <is>
          <t>False</t>
        </is>
      </c>
      <c r="AD1422" s="3" t="inlineStr">
        <is>
          <t>HYPERMORPH_TRUE_GOF</t>
        </is>
      </c>
      <c r="AE1422" s="3" t="inlineStr">
        <is>
          <t>class H + hypermorph keyword</t>
        </is>
      </c>
      <c r="AF1422" s="3" t="inlineStr">
        <is>
          <t>TRUE_GOF</t>
        </is>
      </c>
      <c r="AG1422" s="3" t="inlineStr">
        <is>
          <t>H</t>
        </is>
      </c>
      <c r="AH1422" s="3" t="inlineStr">
        <is>
          <t>H</t>
        </is>
      </c>
      <c r="AI1422" s="3" t="inlineStr">
        <is>
          <t>direct_functional</t>
        </is>
      </c>
      <c r="AJ1422" s="3" t="inlineStr">
        <is>
          <t>CALR|title:Loss of KDEL function from a calreticulin frameshift mutatio</t>
        </is>
      </c>
      <c r="AK1422" s="3" t="inlineStr">
        <is>
          <t>False</t>
        </is>
      </c>
      <c r="AL1422" s="3" t="inlineStr">
        <is>
          <t>unclear</t>
        </is>
      </c>
      <c r="AM1422" s="3" t="inlineStr"/>
      <c r="AN1422" s="3" t="inlineStr">
        <is>
          <t>PASS</t>
        </is>
      </c>
      <c r="AO1422" s="3" t="inlineStr">
        <is>
          <t>R02367</t>
        </is>
      </c>
      <c r="AP1422" s="3" t="inlineStr">
        <is>
          <t>41195513</t>
        </is>
      </c>
      <c r="AQ1422" s="3" t="inlineStr">
        <is>
          <t>CALR</t>
        </is>
      </c>
      <c r="AR1422" s="3" t="inlineStr">
        <is>
          <t>c.1-?_1-?del (frameshift) p.?fs*? frameshift Loss of KDEL function from a calreticulin frameshift mutation drives expression of an immature, mutant calreticulin-dependent form of the thrombopoietin receptor MPL. The loss of KDEL function in mutant CALR is closely linked to MPL activation and the extracellular secretion of mutant CALR. The frameshift mutation in CALR removes the KDEL ER retention motif, leading to secretion and constitutive activation of the thrombopoietin receptor MPL. Loss of KDEL ER retention signal leads to extracellular secretion of mutant CALR and constitutive activation of MPL.</t>
        </is>
      </c>
      <c r="AS1422" s="3" t="inlineStr">
        <is>
          <t>41195513|CALR|c.1-?_1-?delframeshift</t>
        </is>
      </c>
      <c r="AT1422" s="3" t="inlineStr">
        <is>
          <t>CALR|c.1-?_1-?delframeshift</t>
        </is>
      </c>
      <c r="AU1422" s="3" t="inlineStr">
        <is>
          <t>41195513|CALR</t>
        </is>
      </c>
      <c r="AV1422" s="3" t="inlineStr">
        <is>
          <t>41195513|p.?fs*?</t>
        </is>
      </c>
      <c r="AW1422" s="3" t="inlineStr">
        <is>
          <t>True</t>
        </is>
      </c>
      <c r="AX1422" s="3" t="inlineStr">
        <is>
          <t>True</t>
        </is>
      </c>
      <c r="AY1422" s="3" t="inlineStr">
        <is>
          <t>True</t>
        </is>
      </c>
      <c r="AZ1422" s="3" t="inlineStr">
        <is>
          <t>False</t>
        </is>
      </c>
      <c r="BA1422" s="3" t="inlineStr">
        <is>
          <t>False</t>
        </is>
      </c>
      <c r="BB1422" s="3" t="inlineStr">
        <is>
          <t>True</t>
        </is>
      </c>
      <c r="BC1422" s="3" t="inlineStr">
        <is>
          <t>L1_PMID_GENE</t>
        </is>
      </c>
      <c r="BD1422" s="3" t="inlineStr">
        <is>
          <t>PubTator_tmVar</t>
        </is>
      </c>
      <c r="BE1422" s="3" t="inlineStr"/>
      <c r="BF1422" s="3" t="inlineStr"/>
      <c r="BG1422" s="3" t="inlineStr">
        <is>
          <t>gene CALR in PT gene list for PMID 41195513</t>
        </is>
      </c>
      <c r="BH1422" s="3" t="inlineStr"/>
      <c r="BI1422" s="3" t="inlineStr">
        <is>
          <t>YOURS_ONLY_REVIEW</t>
        </is>
      </c>
      <c r="BJ1422" s="3" t="inlineStr">
        <is>
          <t>same_pmid_gene_but_variant_mismatch</t>
        </is>
      </c>
      <c r="BK1422" s="3" t="inlineStr">
        <is>
          <t>True</t>
        </is>
      </c>
      <c r="BL1422" s="3" t="inlineStr">
        <is>
          <t>True</t>
        </is>
      </c>
      <c r="BM1422" s="3" t="inlineStr">
        <is>
          <t>needs_manual_review_high</t>
        </is>
      </c>
      <c r="BN1422" s="3" t="inlineStr">
        <is>
          <t>best_match_level=L1_PMID_GENE; PT found different variants for same PMID/gene: []</t>
        </is>
      </c>
      <c r="BO1422" s="3" t="inlineStr"/>
      <c r="BP1422" s="3" t="inlineStr"/>
      <c r="BQ1422" s="3" t="inlineStr"/>
      <c r="BR1422" s="3" t="inlineStr"/>
      <c r="BS1422" s="3" t="inlineStr"/>
      <c r="BT1422" s="3" t="inlineStr">
        <is>
          <t>PT_SEARCH_SUBSTITUTE</t>
        </is>
      </c>
      <c r="BU1422" s="3" t="b">
        <v>0</v>
      </c>
      <c r="BV1422" s="3" t="inlineStr"/>
      <c r="BW1422" s="3" t="inlineStr">
        <is>
          <t>gene+coding: CALR c.1-?_1-?del (frameshift)</t>
        </is>
      </c>
      <c r="BX1422" s="3" t="inlineStr">
        <is>
          <t>PMID 41195513 NOT in top-20 PT search results for 'CALR c.1-?_1-?del (frameshift)' (total hits: 0)</t>
        </is>
      </c>
      <c r="BY1422" s="3" t="inlineStr">
        <is>
          <t>NOT_RUN</t>
        </is>
      </c>
      <c r="BZ1422" s="3" t="b">
        <v>0</v>
      </c>
      <c r="CA1422" s="3" t="inlineStr"/>
      <c r="CB1422" s="3" t="inlineStr"/>
      <c r="CC1422" s="3" t="inlineStr">
        <is>
          <t>SETH not running at localhost:8080</t>
        </is>
      </c>
      <c r="CD1422" s="3" t="inlineStr">
        <is>
          <t>LOCAL_FULLTEXT_USED</t>
        </is>
      </c>
      <c r="CE1422" s="3" t="b">
        <v>1</v>
      </c>
      <c r="CF1422" s="3" t="b">
        <v>0</v>
      </c>
      <c r="CG1422" s="3" t="b">
        <v>1</v>
      </c>
      <c r="CH1422" s="3" t="inlineStr"/>
      <c r="CI1422" s="3" t="inlineStr"/>
      <c r="CJ1422" s="3" t="inlineStr">
        <is>
          <t>stem=PMID41195513, chars=40162, sections=6; variant token NOT found in fulltext; GOF cue present in fulltext</t>
        </is>
      </c>
      <c r="CK1422" s="3" t="inlineStr">
        <is>
          <t>PUBTATOR_FALLBACK</t>
        </is>
      </c>
      <c r="CL1422" s="3" t="inlineStr">
        <is>
          <t>811</t>
        </is>
      </c>
      <c r="CM1422" s="3" t="inlineStr">
        <is>
          <t>human_inferred</t>
        </is>
      </c>
      <c r="CN1422" s="3" t="b">
        <v>1</v>
      </c>
      <c r="CO1422" s="3" t="inlineStr">
        <is>
          <t>PubTator (GNorm2 fallback): gene 'CALR' found in PT annotations for PMID 41195513; PT genes: ['CALRETICULIN', 'THROMBOPOIETIN RECEPTOR', 'MPL', 'CALR', 'THROMBOPOIETIN']</t>
        </is>
      </c>
      <c r="CP1422" s="3" t="inlineStr">
        <is>
          <t>VALIDATED_BY_PUBTATOR</t>
        </is>
      </c>
      <c r="CQ1422" s="3" t="inlineStr">
        <is>
          <t>HIGH</t>
        </is>
      </c>
      <c r="CR1422" s="3" t="inlineStr">
        <is>
          <t>PubTator/tmVar confirmed at L2+</t>
        </is>
      </c>
    </row>
    <row r="1423">
      <c r="A1423" s="6" t="inlineStr">
        <is>
          <t>N</t>
        </is>
      </c>
      <c r="B1423" s="6" t="inlineStr">
        <is>
          <t>Neomorph/uncertain</t>
        </is>
      </c>
      <c r="C1423" s="6" t="inlineStr">
        <is>
          <t>KRT1</t>
        </is>
      </c>
      <c r="D1423" s="6" t="inlineStr">
        <is>
          <t>c.1628delG</t>
        </is>
      </c>
      <c r="E1423" s="6" t="inlineStr">
        <is>
          <t>p.Gly543ValfsTer12</t>
        </is>
      </c>
      <c r="F1423" s="6" t="inlineStr">
        <is>
          <t>frameshift</t>
        </is>
      </c>
      <c r="G1423" s="6" t="inlineStr">
        <is>
          <t>high</t>
        </is>
      </c>
      <c r="H1423" s="6" t="inlineStr"/>
      <c r="I1423" s="6" t="inlineStr"/>
      <c r="J1423" s="6" t="inlineStr"/>
      <c r="K1423" s="6" t="inlineStr"/>
      <c r="L1423" s="6" t="inlineStr"/>
      <c r="M1423" s="6" t="inlineStr"/>
      <c r="N1423" s="6" t="inlineStr">
        <is>
          <t>striate palmoplantar keratoderma</t>
        </is>
      </c>
      <c r="O1423" s="6" t="inlineStr">
        <is>
          <t>148200</t>
        </is>
      </c>
      <c r="P1423" s="6" t="inlineStr">
        <is>
          <t>frameshift mutation in the V2 domain of keratin 1 leads to abnormal keratin intermediate filaments in spinous layer keratinocytes, causing structural defects in epidermal architecture and disease phenotype.</t>
        </is>
      </c>
      <c r="Q1423" s="6" t="inlineStr">
        <is>
          <t>11982762</t>
        </is>
      </c>
      <c r="R1423" s="6" t="inlineStr">
        <is>
          <t>10.1046/j.1523-1747.2002.01750.x</t>
        </is>
      </c>
      <c r="S1423" s="6" t="inlineStr"/>
      <c r="T1423" s="6" t="inlineStr">
        <is>
          <t>Frameshift mutation in the V2 domain of human keratin 1 results in striate palmoplantar keratoderma.</t>
        </is>
      </c>
      <c r="U1423" s="6" t="inlineStr"/>
      <c r="V1423" s="6" t="inlineStr">
        <is>
          <t>Sequence analysis of KRT1 revealed a deletion of a G nucleotide at position 1628 (1628delG) that segregated with the disease.</t>
        </is>
      </c>
      <c r="W1423" s="6" t="inlineStr">
        <is>
          <t>frameshift</t>
        </is>
      </c>
      <c r="X1423" s="6" t="inlineStr">
        <is>
          <t>True</t>
        </is>
      </c>
      <c r="Y1423" s="6" t="inlineStr">
        <is>
          <t>True</t>
        </is>
      </c>
      <c r="Z1423" s="6" t="inlineStr"/>
      <c r="AA1423" s="6" t="inlineStr"/>
      <c r="AB1423" s="6" t="inlineStr">
        <is>
          <t>The mutation causes structural defects in keratin filaments and is associated with autosomal dominant inheritance. The mechanism is likely toxic or dominant-negative rather than direct gain-of-function.</t>
        </is>
      </c>
      <c r="AC1423" s="6" t="inlineStr">
        <is>
          <t>False</t>
        </is>
      </c>
      <c r="AD1423" s="6" t="inlineStr">
        <is>
          <t>DOMINANT_NEGATIVE_ANTIMORPH</t>
        </is>
      </c>
      <c r="AE1423" s="6" t="inlineStr">
        <is>
          <t>dominant-negative keyword in text</t>
        </is>
      </c>
      <c r="AF1423" s="6" t="inlineStr">
        <is>
          <t>GOF_LIKE_BUT_NOT_STRICT</t>
        </is>
      </c>
      <c r="AG1423" s="6" t="inlineStr">
        <is>
          <t>EXCLUDE_FROM_HN</t>
        </is>
      </c>
      <c r="AH1423" s="6" t="inlineStr">
        <is>
          <t>EXCLUDE_FROM_HN</t>
        </is>
      </c>
      <c r="AI1423" s="6" t="inlineStr">
        <is>
          <t>literature_claim_only</t>
        </is>
      </c>
      <c r="AJ1423" s="6" t="inlineStr">
        <is>
          <t>KRT1|title:Frameshift mutation in the V2 domain of human keratin 1 resu</t>
        </is>
      </c>
      <c r="AK1423" s="6" t="inlineStr">
        <is>
          <t>False</t>
        </is>
      </c>
      <c r="AL1423" s="6" t="inlineStr">
        <is>
          <t>human_evidence</t>
        </is>
      </c>
      <c r="AM1423" s="6" t="inlineStr"/>
      <c r="AN1423" s="6" t="inlineStr">
        <is>
          <t>P3_WEAK_EVIDENCE</t>
        </is>
      </c>
      <c r="AO1423" s="6" t="inlineStr">
        <is>
          <t>R02369</t>
        </is>
      </c>
      <c r="AP1423" s="6" t="inlineStr">
        <is>
          <t>11982762</t>
        </is>
      </c>
      <c r="AQ1423" s="6" t="inlineStr">
        <is>
          <t>KRT1</t>
        </is>
      </c>
      <c r="AR1423" s="6" t="inlineStr">
        <is>
          <t>c.1628delG p.Gly543ValfsTer12 frameshift Frameshift mutation in the V2 domain of human keratin 1 results in striate palmoplantar keratoderma. Sequence analysis of KRT1 revealed a deletion of a G nucleotide at position 1628 (1628delG) that segregated with the disease. The mutation causes structural defects in keratin filaments and is associated with autosomal dominant inheritance. The mechanism is likely toxic or dominant-negative rather than direct gain-of-function. frameshift mutation in the V2 domain of keratin 1 leads to abnormal keratin intermediate filaments in spinous layer keratinocytes, causing structural defects in epidermal architecture and disease phenotype.</t>
        </is>
      </c>
      <c r="AS1423" s="6" t="inlineStr">
        <is>
          <t>11982762|KRT1|c.1628delg</t>
        </is>
      </c>
      <c r="AT1423" s="6" t="inlineStr">
        <is>
          <t>KRT1|c.1628delg</t>
        </is>
      </c>
      <c r="AU1423" s="6" t="inlineStr">
        <is>
          <t>11982762|KRT1</t>
        </is>
      </c>
      <c r="AV1423" s="6" t="inlineStr">
        <is>
          <t>11982762|p.gly543valfster12</t>
        </is>
      </c>
      <c r="AW1423" s="6" t="inlineStr">
        <is>
          <t>True</t>
        </is>
      </c>
      <c r="AX1423" s="6" t="inlineStr">
        <is>
          <t>True</t>
        </is>
      </c>
      <c r="AY1423" s="6" t="inlineStr">
        <is>
          <t>False</t>
        </is>
      </c>
      <c r="AZ1423" s="6" t="inlineStr">
        <is>
          <t>False</t>
        </is>
      </c>
      <c r="BA1423" s="6" t="inlineStr">
        <is>
          <t>False</t>
        </is>
      </c>
      <c r="BB1423" s="6" t="inlineStr">
        <is>
          <t>False</t>
        </is>
      </c>
      <c r="BC1423" s="6" t="inlineStr">
        <is>
          <t>NO_MATCH</t>
        </is>
      </c>
      <c r="BD1423" s="6" t="inlineStr"/>
      <c r="BE1423" s="6" t="inlineStr"/>
      <c r="BF1423" s="6" t="inlineStr"/>
      <c r="BG1423" s="6" t="inlineStr">
        <is>
          <t>no matching variant/gene in external tools</t>
        </is>
      </c>
      <c r="BH1423" s="6" t="inlineStr"/>
      <c r="BI1423" s="6" t="inlineStr">
        <is>
          <t>YOURS_ONLY_REVIEW</t>
        </is>
      </c>
      <c r="BJ1423" s="6" t="inlineStr">
        <is>
          <t>has_pmid_but_no_external_variant_found</t>
        </is>
      </c>
      <c r="BK1423" s="6" t="inlineStr">
        <is>
          <t>True</t>
        </is>
      </c>
      <c r="BL1423" s="6" t="inlineStr">
        <is>
          <t>True</t>
        </is>
      </c>
      <c r="BM1423" s="6" t="inlineStr">
        <is>
          <t>needs_manual_review_high</t>
        </is>
      </c>
      <c r="BN1423" s="6" t="inlineStr">
        <is>
          <t>best_match_level=NO_MATCH; PMID not annotated or gene not in PT for this PMID</t>
        </is>
      </c>
      <c r="BO1423" s="6" t="inlineStr"/>
      <c r="BP1423" s="6" t="inlineStr"/>
      <c r="BQ1423" s="6" t="inlineStr"/>
      <c r="BR1423" s="6" t="inlineStr"/>
      <c r="BS1423" s="6" t="inlineStr"/>
      <c r="BT1423" s="6" t="inlineStr">
        <is>
          <t>PT_SEARCH_SUBSTITUTE</t>
        </is>
      </c>
      <c r="BU1423" s="6" t="b">
        <v>0</v>
      </c>
      <c r="BV1423" s="6" t="inlineStr"/>
      <c r="BW1423" s="6" t="inlineStr">
        <is>
          <t>gene+coding: KRT1 c.1628delG</t>
        </is>
      </c>
      <c r="BX1423" s="6" t="inlineStr">
        <is>
          <t>PMID 11982762 NOT in top-20 PT search results for 'KRT1 c.1628delG' (total hits: 0)</t>
        </is>
      </c>
      <c r="BY1423" s="6" t="inlineStr">
        <is>
          <t>NOT_RUN</t>
        </is>
      </c>
      <c r="BZ1423" s="6" t="b">
        <v>0</v>
      </c>
      <c r="CA1423" s="6" t="inlineStr"/>
      <c r="CB1423" s="6" t="inlineStr"/>
      <c r="CC1423" s="6" t="inlineStr">
        <is>
          <t>SETH not running at localhost:8080</t>
        </is>
      </c>
      <c r="CD1423" s="6" t="inlineStr">
        <is>
          <t>LOCAL_FULLTEXT_USED</t>
        </is>
      </c>
      <c r="CE1423" s="6" t="b">
        <v>1</v>
      </c>
      <c r="CF1423" s="6" t="b">
        <v>1</v>
      </c>
      <c r="CG1423" s="6" t="b">
        <v>1</v>
      </c>
      <c r="CH1423" s="6" t="inlineStr">
        <is>
          <t>ing the K1 cDNA between the EcoR1 and Pst1 sites of the vector pEGFP-C3 (Clontech, Palo Alto, CA). Primers used for the 1628delG mutation described in this study were 5¢-GCT ATG GTT CTG GAG TGG CGG CGG C-3¢ (sense), and 5¢-GCC GCC GCC ACT CCA GA</t>
        </is>
      </c>
      <c r="CI1423" s="6" t="inlineStr">
        <is>
          <t>methods</t>
        </is>
      </c>
      <c r="CJ1423" s="6" t="inlineStr">
        <is>
          <t>stem=PMID11982762, chars=38297, sections=4; variant found in section 'methods'; GOF cue present in fulltext</t>
        </is>
      </c>
      <c r="CK1423" s="6" t="inlineStr">
        <is>
          <t>PUBTATOR_FALLBACK</t>
        </is>
      </c>
      <c r="CL1423" s="6" t="inlineStr">
        <is>
          <t>3848|1832|1828</t>
        </is>
      </c>
      <c r="CM1423" s="6" t="inlineStr">
        <is>
          <t>unknown</t>
        </is>
      </c>
      <c r="CN1423" s="6" t="b">
        <v>0</v>
      </c>
      <c r="CO1423" s="6" t="inlineStr">
        <is>
          <t>PubTator (GNorm2 fallback): gene 'KRT1' NOT found in PT annotations for PMID 11982762; PT genes: ['KERATIN 1', 'DESMOPLAKIN', 'DESMOGLEIN 1', 'TYPE I AND II KERATIN']</t>
        </is>
      </c>
      <c r="CP1423" s="6" t="inlineStr">
        <is>
          <t>VALIDATED_BY_GROBID_FULLTEXT</t>
        </is>
      </c>
      <c r="CQ1423" s="6" t="inlineStr">
        <is>
          <t>MEDIUM</t>
        </is>
      </c>
      <c r="CR1423" s="6" t="inlineStr">
        <is>
          <t>variant found in local fulltext (GROBID substitute)</t>
        </is>
      </c>
    </row>
    <row r="1424">
      <c r="A1424" s="3" t="inlineStr">
        <is>
          <t>N</t>
        </is>
      </c>
      <c r="B1424" s="3" t="inlineStr">
        <is>
          <t>Dominant-negative</t>
        </is>
      </c>
      <c r="C1424" s="3" t="inlineStr">
        <is>
          <t>Dph2</t>
        </is>
      </c>
      <c r="D1424" s="3" t="inlineStr"/>
      <c r="E1424" s="3" t="inlineStr">
        <is>
          <t>p.Gly331GluFsTer28</t>
        </is>
      </c>
      <c r="F1424" s="3" t="inlineStr">
        <is>
          <t>frameshift</t>
        </is>
      </c>
      <c r="G1424" s="3" t="inlineStr">
        <is>
          <t>high</t>
        </is>
      </c>
      <c r="H1424" s="3" t="inlineStr"/>
      <c r="I1424" s="3" t="inlineStr"/>
      <c r="J1424" s="3" t="inlineStr"/>
      <c r="K1424" s="3" t="inlineStr"/>
      <c r="L1424" s="3" t="inlineStr"/>
      <c r="M1424" s="3" t="inlineStr"/>
      <c r="N1424" s="3" t="inlineStr"/>
      <c r="O1424" s="3" t="inlineStr"/>
      <c r="P1424" s="3" t="inlineStr">
        <is>
          <t>C-terminal deletion mutant acts as a dominant-negative to block diphthamide formation, conferring resistance to toxins.</t>
        </is>
      </c>
      <c r="Q1424" s="3" t="inlineStr">
        <is>
          <t>21203470</t>
        </is>
      </c>
      <c r="R1424" s="3" t="inlineStr">
        <is>
          <t>10.1371/journal.pone.0015753</t>
        </is>
      </c>
      <c r="S1424" s="3" t="inlineStr"/>
      <c r="T1424" s="3" t="inlineStr">
        <is>
          <t>A dominant-negative approach that prevents diphthamide formation confers resistance to Pseudomonas exotoxin A and diphtheria toxin.</t>
        </is>
      </c>
      <c r="U1424" s="3" t="inlineStr"/>
      <c r="V1424" s="3" t="inlineStr">
        <is>
          <t>We have generated Dph2(C-), a dominant-negative mutant of Dph2, that could block very efficiently the formation of diphthamide.</t>
        </is>
      </c>
      <c r="W1424" s="3" t="inlineStr">
        <is>
          <t>frameshift</t>
        </is>
      </c>
      <c r="X1424" s="3" t="inlineStr">
        <is>
          <t>False</t>
        </is>
      </c>
      <c r="Y1424" s="3" t="inlineStr">
        <is>
          <t>True</t>
        </is>
      </c>
      <c r="Z1424" s="3" t="inlineStr"/>
      <c r="AA1424" s="3" t="inlineStr"/>
      <c r="AB1424" s="3" t="inlineStr">
        <is>
          <t>The gene is from Chinese hamster ovary cells and not a human gene.</t>
        </is>
      </c>
      <c r="AC1424" s="3" t="inlineStr">
        <is>
          <t>False</t>
        </is>
      </c>
      <c r="AD1424" s="3" t="inlineStr">
        <is>
          <t>DOMINANT_NEGATIVE_ANTIMORPH</t>
        </is>
      </c>
      <c r="AE1424" s="3" t="inlineStr">
        <is>
          <t>dominant-negative keyword in text</t>
        </is>
      </c>
      <c r="AF1424" s="3" t="inlineStr">
        <is>
          <t>GOF_LIKE_BUT_NOT_STRICT</t>
        </is>
      </c>
      <c r="AG1424" s="3" t="inlineStr">
        <is>
          <t>EXCLUDE_FROM_HN</t>
        </is>
      </c>
      <c r="AH1424" s="3" t="inlineStr">
        <is>
          <t>EXCLUDE_FROM_HN</t>
        </is>
      </c>
      <c r="AI1424" s="3" t="inlineStr">
        <is>
          <t>literature_claim_only</t>
        </is>
      </c>
      <c r="AJ1424" s="3" t="inlineStr">
        <is>
          <t>Dph2|title:A dominant-negative approach that prevents diphthamide forma</t>
        </is>
      </c>
      <c r="AK1424" s="3" t="inlineStr">
        <is>
          <t>False</t>
        </is>
      </c>
      <c r="AL1424" s="3" t="inlineStr">
        <is>
          <t>human_evidence</t>
        </is>
      </c>
      <c r="AM1424" s="3" t="inlineStr"/>
      <c r="AN1424" s="3" t="inlineStr">
        <is>
          <t>P3_WEAK_EVIDENCE</t>
        </is>
      </c>
      <c r="AO1424" s="3" t="inlineStr">
        <is>
          <t>R02371</t>
        </is>
      </c>
      <c r="AP1424" s="3" t="inlineStr">
        <is>
          <t>21203470</t>
        </is>
      </c>
      <c r="AQ1424" s="3" t="inlineStr">
        <is>
          <t>DPH2</t>
        </is>
      </c>
      <c r="AR1424" s="3" t="inlineStr">
        <is>
          <t>p.Gly331GluFsTer28 frameshift A dominant-negative approach that prevents diphthamide formation confers resistance to Pseudomonas exotoxin A and diphtheria toxin. We have generated Dph2(C-), a dominant-negative mutant of Dph2, that could block very efficiently the formation of diphthamide. The gene is from Chinese hamster ovary cells and not a human gene. C-terminal deletion mutant acts as a dominant-negative to block diphthamide formation, conferring resistance to toxins.</t>
        </is>
      </c>
      <c r="AS1424" s="3" t="inlineStr">
        <is>
          <t>21203470|DPH2|p.gly331glufster28</t>
        </is>
      </c>
      <c r="AT1424" s="3" t="inlineStr">
        <is>
          <t>DPH2|p.gly331glufs</t>
        </is>
      </c>
      <c r="AU1424" s="3" t="inlineStr">
        <is>
          <t>21203470|DPH2</t>
        </is>
      </c>
      <c r="AV1424" s="3" t="inlineStr">
        <is>
          <t>21203470|p.gly331glufster28</t>
        </is>
      </c>
      <c r="AW1424" s="3" t="inlineStr">
        <is>
          <t>True</t>
        </is>
      </c>
      <c r="AX1424" s="3" t="inlineStr">
        <is>
          <t>True</t>
        </is>
      </c>
      <c r="AY1424" s="3" t="inlineStr">
        <is>
          <t>True</t>
        </is>
      </c>
      <c r="AZ1424" s="3" t="inlineStr">
        <is>
          <t>False</t>
        </is>
      </c>
      <c r="BA1424" s="3" t="inlineStr">
        <is>
          <t>False</t>
        </is>
      </c>
      <c r="BB1424" s="3" t="inlineStr">
        <is>
          <t>True</t>
        </is>
      </c>
      <c r="BC1424" s="3" t="inlineStr">
        <is>
          <t>L1_PMID_GENE</t>
        </is>
      </c>
      <c r="BD1424" s="3" t="inlineStr">
        <is>
          <t>PubTator_tmVar</t>
        </is>
      </c>
      <c r="BE1424" s="3" t="inlineStr"/>
      <c r="BF1424" s="3" t="inlineStr"/>
      <c r="BG1424" s="3" t="inlineStr">
        <is>
          <t>gene DPH2 in PT gene list for PMID 21203470</t>
        </is>
      </c>
      <c r="BH1424" s="3" t="inlineStr"/>
      <c r="BI1424" s="3" t="inlineStr">
        <is>
          <t>YOURS_ONLY_REVIEW</t>
        </is>
      </c>
      <c r="BJ1424" s="3" t="inlineStr">
        <is>
          <t>same_pmid_gene_but_variant_mismatch</t>
        </is>
      </c>
      <c r="BK1424" s="3" t="inlineStr">
        <is>
          <t>True</t>
        </is>
      </c>
      <c r="BL1424" s="3" t="inlineStr">
        <is>
          <t>True</t>
        </is>
      </c>
      <c r="BM1424" s="3" t="inlineStr">
        <is>
          <t>needs_manual_review_high</t>
        </is>
      </c>
      <c r="BN1424" s="3" t="inlineStr">
        <is>
          <t>best_match_level=L1_PMID_GENE; PT found different variants for same PMID/gene: []</t>
        </is>
      </c>
      <c r="BO1424" s="3" t="inlineStr"/>
      <c r="BP1424" s="3" t="inlineStr"/>
      <c r="BQ1424" s="3" t="inlineStr"/>
      <c r="BR1424" s="3" t="inlineStr"/>
      <c r="BS1424" s="3" t="inlineStr"/>
      <c r="BT1424" s="3" t="inlineStr">
        <is>
          <t>PT_SEARCH_SUBSTITUTE</t>
        </is>
      </c>
      <c r="BU1424" s="3" t="b">
        <v>0</v>
      </c>
      <c r="BV1424" s="3" t="inlineStr"/>
      <c r="BW1424" s="3" t="inlineStr">
        <is>
          <t>gene+protein: DPH2 p.Gly331GluFsTer28</t>
        </is>
      </c>
      <c r="BX1424" s="3" t="inlineStr">
        <is>
          <t>PMID 21203470 NOT in top-20 PT search results for 'DPH2 p.Gly331GluFsTer28' (total hits: 0)</t>
        </is>
      </c>
      <c r="BY1424" s="3" t="inlineStr">
        <is>
          <t>NOT_RUN</t>
        </is>
      </c>
      <c r="BZ1424" s="3" t="b">
        <v>0</v>
      </c>
      <c r="CA1424" s="3" t="inlineStr"/>
      <c r="CB1424" s="3" t="inlineStr"/>
      <c r="CC1424" s="3" t="inlineStr">
        <is>
          <t>SETH not running at localhost:8080</t>
        </is>
      </c>
      <c r="CD1424" s="3" t="inlineStr">
        <is>
          <t>NO_LOCAL_FULLTEXT</t>
        </is>
      </c>
      <c r="CE1424" s="3" t="b">
        <v>0</v>
      </c>
      <c r="CF1424" s="3" t="b">
        <v>0</v>
      </c>
      <c r="CG1424" s="3" t="b">
        <v>0</v>
      </c>
      <c r="CH1424" s="3" t="inlineStr"/>
      <c r="CI1424" s="3" t="inlineStr"/>
      <c r="CJ1424" s="3" t="inlineStr">
        <is>
          <t>no local fulltext file found for this PMID</t>
        </is>
      </c>
      <c r="CK1424" s="3" t="inlineStr">
        <is>
          <t>PUBTATOR_FALLBACK</t>
        </is>
      </c>
      <c r="CL1424" s="3" t="inlineStr">
        <is>
          <t>100689365</t>
        </is>
      </c>
      <c r="CM1424" s="3" t="inlineStr">
        <is>
          <t>human_inferred</t>
        </is>
      </c>
      <c r="CN1424" s="3" t="b">
        <v>1</v>
      </c>
      <c r="CO1424" s="3" t="inlineStr">
        <is>
          <t>PubTator (GNorm2 fallback): gene 'DPH2' found in PT annotations for PMID 21203470; PT genes: ['EF-2', 'DPH1', 'DPH2']</t>
        </is>
      </c>
      <c r="CP1424" s="3" t="inlineStr">
        <is>
          <t>VALIDATED_BY_PUBTATOR</t>
        </is>
      </c>
      <c r="CQ1424" s="3" t="inlineStr">
        <is>
          <t>MEDIUM</t>
        </is>
      </c>
      <c r="CR1424" s="3" t="inlineStr">
        <is>
          <t>PubTator/tmVar confirmed at L2+</t>
        </is>
      </c>
    </row>
    <row r="1425">
      <c r="A1425" s="3" t="inlineStr">
        <is>
          <t>H</t>
        </is>
      </c>
      <c r="B1425" s="3" t="inlineStr">
        <is>
          <t>GOF (hypermorph)</t>
        </is>
      </c>
      <c r="C1425" s="3" t="inlineStr">
        <is>
          <t>CXCR4</t>
        </is>
      </c>
      <c r="D1425" s="3" t="inlineStr">
        <is>
          <t>c.1013del</t>
        </is>
      </c>
      <c r="E1425" s="3" t="inlineStr">
        <is>
          <t>p.Gly338ArgfsTer23</t>
        </is>
      </c>
      <c r="F1425" s="3" t="inlineStr">
        <is>
          <t>frameshift</t>
        </is>
      </c>
      <c r="G1425" s="3" t="inlineStr">
        <is>
          <t>high</t>
        </is>
      </c>
      <c r="H1425" s="3" t="inlineStr"/>
      <c r="I1425" s="3" t="inlineStr"/>
      <c r="J1425" s="3" t="inlineStr"/>
      <c r="K1425" s="3" t="inlineStr"/>
      <c r="L1425" s="3" t="inlineStr"/>
      <c r="M1425" s="3" t="inlineStr"/>
      <c r="N1425" s="3" t="inlineStr">
        <is>
          <t>Whim syndrome</t>
        </is>
      </c>
      <c r="O1425" s="3" t="inlineStr">
        <is>
          <t>608994</t>
        </is>
      </c>
      <c r="P1425" s="3" t="inlineStr">
        <is>
          <t>Gain-of-function mutation in Cxcr4 leads to impaired desensitization, affecting plasma cell differentiation and trafficking.</t>
        </is>
      </c>
      <c r="Q1425" s="3" t="inlineStr">
        <is>
          <t>27681431</t>
        </is>
      </c>
      <c r="R1425" s="3" t="inlineStr">
        <is>
          <t>10.1016/j.celrep.2016.08.068</t>
        </is>
      </c>
      <c r="S1425" s="3" t="inlineStr"/>
      <c r="T1425" s="3" t="inlineStr">
        <is>
          <t>Efficient Plasma Cell Differentiation and Trafficking Require Cxcr4 Desensitization.</t>
        </is>
      </c>
      <c r="U1425" s="3" t="inlineStr"/>
      <c r="V1425" s="3" t="inlineStr">
        <is>
          <t>Using a mouse model harboring a gain-of-function mutation in Cxcr4, Biajoux et al. show that Cxcr4 desensitization is a crucial regulatory mechanism controlling plasma cell differentiation and trafficking.</t>
        </is>
      </c>
      <c r="W1425" s="3" t="inlineStr">
        <is>
          <t>frameshift</t>
        </is>
      </c>
      <c r="X1425" s="3" t="inlineStr">
        <is>
          <t>False</t>
        </is>
      </c>
      <c r="Y1425" s="3" t="inlineStr">
        <is>
          <t>True</t>
        </is>
      </c>
      <c r="Z1425" s="3" t="inlineStr"/>
      <c r="AA1425" s="3" t="inlineStr"/>
      <c r="AB1425" s="3" t="inlineStr">
        <is>
          <t>The mutation is studied in a mouse model, not directly in human patients.</t>
        </is>
      </c>
      <c r="AC1425" s="3" t="inlineStr">
        <is>
          <t>False</t>
        </is>
      </c>
      <c r="AD1425" s="3" t="inlineStr">
        <is>
          <t>HYPERMORPH_TRUE_GOF</t>
        </is>
      </c>
      <c r="AE1425" s="3" t="inlineStr">
        <is>
          <t>class H (no stronger signal found)</t>
        </is>
      </c>
      <c r="AF1425" s="3" t="inlineStr">
        <is>
          <t>TRUE_GOF</t>
        </is>
      </c>
      <c r="AG1425" s="3" t="inlineStr">
        <is>
          <t>H</t>
        </is>
      </c>
      <c r="AH1425" s="3" t="inlineStr">
        <is>
          <t>H</t>
        </is>
      </c>
      <c r="AI1425" s="3" t="inlineStr">
        <is>
          <t>literature_claim_only</t>
        </is>
      </c>
      <c r="AJ1425" s="3" t="inlineStr">
        <is>
          <t>CXCR4|title:Efficient Plasma Cell Differentiation and Trafficking Requir</t>
        </is>
      </c>
      <c r="AK1425" s="3" t="inlineStr">
        <is>
          <t>True</t>
        </is>
      </c>
      <c r="AL1425" s="3" t="inlineStr">
        <is>
          <t>nonhuman_evidence</t>
        </is>
      </c>
      <c r="AM1425" s="3" t="inlineStr"/>
      <c r="AN1425" s="3" t="inlineStr">
        <is>
          <t>P3_WEAK_EVIDENCE</t>
        </is>
      </c>
      <c r="AO1425" s="3" t="inlineStr">
        <is>
          <t>R02373</t>
        </is>
      </c>
      <c r="AP1425" s="3" t="inlineStr">
        <is>
          <t>27681431</t>
        </is>
      </c>
      <c r="AQ1425" s="3" t="inlineStr">
        <is>
          <t>CXCR4</t>
        </is>
      </c>
      <c r="AR1425" s="3" t="inlineStr">
        <is>
          <t>c.1013del p.Gly338ArgfsTer23 frameshift Efficient Plasma Cell Differentiation and Trafficking Require Cxcr4 Desensitization. Using a mouse model harboring a gain-of-function mutation in Cxcr4, Biajoux et al. show that Cxcr4 desensitization is a crucial regulatory mechanism controlling plasma cell differentiation and trafficking. The mutation is studied in a mouse model, not directly in human patients. Gain-of-function mutation in Cxcr4 leads to impaired desensitization, affecting plasma cell differentiation and trafficking.</t>
        </is>
      </c>
      <c r="AS1425" s="3" t="inlineStr">
        <is>
          <t>27681431|CXCR4|c.1013del</t>
        </is>
      </c>
      <c r="AT1425" s="3" t="inlineStr">
        <is>
          <t>CXCR4|c.1013del</t>
        </is>
      </c>
      <c r="AU1425" s="3" t="inlineStr">
        <is>
          <t>27681431|CXCR4</t>
        </is>
      </c>
      <c r="AV1425" s="3" t="inlineStr">
        <is>
          <t>27681431|p.gly338argfster23</t>
        </is>
      </c>
      <c r="AW1425" s="3" t="inlineStr">
        <is>
          <t>True</t>
        </is>
      </c>
      <c r="AX1425" s="3" t="inlineStr">
        <is>
          <t>True</t>
        </is>
      </c>
      <c r="AY1425" s="3" t="inlineStr">
        <is>
          <t>True</t>
        </is>
      </c>
      <c r="AZ1425" s="3" t="inlineStr">
        <is>
          <t>False</t>
        </is>
      </c>
      <c r="BA1425" s="3" t="inlineStr">
        <is>
          <t>False</t>
        </is>
      </c>
      <c r="BB1425" s="3" t="inlineStr">
        <is>
          <t>True</t>
        </is>
      </c>
      <c r="BC1425" s="3" t="inlineStr">
        <is>
          <t>L1_PMID_GENE</t>
        </is>
      </c>
      <c r="BD1425" s="3" t="inlineStr">
        <is>
          <t>PubTator_tmVar</t>
        </is>
      </c>
      <c r="BE1425" s="3" t="inlineStr"/>
      <c r="BF1425" s="3" t="inlineStr"/>
      <c r="BG1425" s="3" t="inlineStr">
        <is>
          <t>gene CXCR4 in PT gene list for PMID 27681431</t>
        </is>
      </c>
      <c r="BH1425" s="3" t="inlineStr"/>
      <c r="BI1425" s="3" t="inlineStr">
        <is>
          <t>YOURS_ONLY_REVIEW</t>
        </is>
      </c>
      <c r="BJ1425" s="3" t="inlineStr">
        <is>
          <t>same_pmid_gene_but_variant_mismatch</t>
        </is>
      </c>
      <c r="BK1425" s="3" t="inlineStr">
        <is>
          <t>True</t>
        </is>
      </c>
      <c r="BL1425" s="3" t="inlineStr">
        <is>
          <t>True</t>
        </is>
      </c>
      <c r="BM1425" s="3" t="inlineStr">
        <is>
          <t>needs_manual_review_high</t>
        </is>
      </c>
      <c r="BN1425" s="3" t="inlineStr">
        <is>
          <t>best_match_level=L1_PMID_GENE; PT found different variants for same PMID/gene: []</t>
        </is>
      </c>
      <c r="BO1425" s="3" t="inlineStr"/>
      <c r="BP1425" s="3" t="inlineStr"/>
      <c r="BQ1425" s="3" t="inlineStr"/>
      <c r="BR1425" s="3" t="inlineStr"/>
      <c r="BS1425" s="3" t="inlineStr"/>
      <c r="BT1425" s="3" t="inlineStr">
        <is>
          <t>PT_SEARCH_SUBSTITUTE</t>
        </is>
      </c>
      <c r="BU1425" s="3" t="b">
        <v>0</v>
      </c>
      <c r="BV1425" s="3" t="inlineStr"/>
      <c r="BW1425" s="3" t="inlineStr">
        <is>
          <t>gene+coding: CXCR4 c.1013del</t>
        </is>
      </c>
      <c r="BX1425" s="3" t="inlineStr">
        <is>
          <t>PMID 27681431 NOT in top-20 PT search results for 'CXCR4 c.1013del' (total hits: 0)</t>
        </is>
      </c>
      <c r="BY1425" s="3" t="inlineStr">
        <is>
          <t>NOT_RUN</t>
        </is>
      </c>
      <c r="BZ1425" s="3" t="b">
        <v>0</v>
      </c>
      <c r="CA1425" s="3" t="inlineStr"/>
      <c r="CB1425" s="3" t="inlineStr"/>
      <c r="CC1425" s="3" t="inlineStr">
        <is>
          <t>SETH not running at localhost:8080</t>
        </is>
      </c>
      <c r="CD1425" s="3" t="inlineStr">
        <is>
          <t>LOCAL_FULLTEXT_USED</t>
        </is>
      </c>
      <c r="CE1425" s="3" t="b">
        <v>1</v>
      </c>
      <c r="CF1425" s="3" t="b">
        <v>1</v>
      </c>
      <c r="CG1425" s="3" t="b">
        <v>1</v>
      </c>
      <c r="CH1425" s="3" t="inlineStr">
        <is>
          <t xml:space="preserve">WS phenotype to be replicated in a knockin mouse model harboring a WS-associated heterozygous mutation in Cxcr4 (Cxcr4+/1013), causing a distal truncation of the last 15 residues in the carboxyl-terminal tail (C-tail) and resulting in a desen- </t>
        </is>
      </c>
      <c r="CI1425" s="3" t="inlineStr">
        <is>
          <t>introduction</t>
        </is>
      </c>
      <c r="CJ1425" s="3" t="inlineStr">
        <is>
          <t>stem=PMID27681431, chars=63422, sections=7; variant found in section 'introduction'; GOF cue present in fulltext</t>
        </is>
      </c>
      <c r="CK1425" s="3" t="inlineStr">
        <is>
          <t>PUBTATOR_FALLBACK</t>
        </is>
      </c>
      <c r="CL1425" s="3" t="inlineStr">
        <is>
          <t>12767</t>
        </is>
      </c>
      <c r="CM1425" s="3" t="inlineStr">
        <is>
          <t>human_inferred</t>
        </is>
      </c>
      <c r="CN1425" s="3" t="b">
        <v>1</v>
      </c>
      <c r="CO1425" s="3" t="inlineStr">
        <is>
          <t>PubTator (GNorm2 fallback): gene 'CXCR4' found in PT annotations for PMID 27681431; PT genes: ['CXCR4']</t>
        </is>
      </c>
      <c r="CP1425" s="3" t="inlineStr">
        <is>
          <t>VALIDATED_BY_PUBTATOR</t>
        </is>
      </c>
      <c r="CQ1425" s="3" t="inlineStr">
        <is>
          <t>MEDIUM</t>
        </is>
      </c>
      <c r="CR1425" s="3" t="inlineStr">
        <is>
          <t>PubTator/tmVar confirmed at L2+</t>
        </is>
      </c>
    </row>
    <row r="1426">
      <c r="A1426" s="3" t="inlineStr">
        <is>
          <t>H</t>
        </is>
      </c>
      <c r="B1426" s="3" t="inlineStr">
        <is>
          <t>GOF (hypermorph)</t>
        </is>
      </c>
      <c r="C1426" s="3" t="inlineStr">
        <is>
          <t>FLT3</t>
        </is>
      </c>
      <c r="D1426" s="3" t="inlineStr">
        <is>
          <t>c.1727_1734dup (ITD)</t>
        </is>
      </c>
      <c r="E1426" s="3" t="inlineStr">
        <is>
          <t>p.Ile577ThrfsTer2</t>
        </is>
      </c>
      <c r="F1426" s="3" t="inlineStr">
        <is>
          <t>frameshift</t>
        </is>
      </c>
      <c r="G1426" s="3" t="inlineStr">
        <is>
          <t>high</t>
        </is>
      </c>
      <c r="H1426" s="3" t="inlineStr"/>
      <c r="I1426" s="3" t="inlineStr"/>
      <c r="J1426" s="3" t="inlineStr"/>
      <c r="K1426" s="3" t="inlineStr"/>
      <c r="L1426" s="3" t="inlineStr"/>
      <c r="M1426" s="3" t="inlineStr"/>
      <c r="N1426" s="3" t="inlineStr">
        <is>
          <t>acute myeloid leukemia</t>
        </is>
      </c>
      <c r="O1426" s="3" t="inlineStr"/>
      <c r="P1426" s="3" t="inlineStr">
        <is>
          <t>constitutive activation of FLT3 signaling, increased phosphorylation of p-AKT, p-ERK1/2, and p-STAT5</t>
        </is>
      </c>
      <c r="Q1426" s="3" t="inlineStr">
        <is>
          <t>29720585</t>
        </is>
      </c>
      <c r="R1426" s="3" t="inlineStr">
        <is>
          <t>10.1038/s41467-018-04180-1</t>
        </is>
      </c>
      <c r="S1426" s="3" t="inlineStr"/>
      <c r="T1426" s="3" t="inlineStr">
        <is>
          <t>De novo activating mutations drive clonal evolution and enhance clonal fitness in KMT2A-rearranged leukemia.</t>
        </is>
      </c>
      <c r="U1426" s="3" t="inlineStr"/>
      <c r="V1426" s="3" t="inlineStr">
        <is>
          <t>Expression of mutant NRAS and FLT3 in the mouse leukemia cell line Ba/F3 resulted in elevated phosphorylated p-AKT and p-ERK1/2, as well as p-STAT5 for FLT3 ITD.</t>
        </is>
      </c>
      <c r="W1426" s="3" t="inlineStr">
        <is>
          <t>frameshift</t>
        </is>
      </c>
      <c r="X1426" s="3" t="inlineStr">
        <is>
          <t>False</t>
        </is>
      </c>
      <c r="Y1426" s="3" t="inlineStr">
        <is>
          <t>True</t>
        </is>
      </c>
      <c r="Z1426" s="3" t="inlineStr"/>
      <c r="AA1426" s="3" t="inlineStr"/>
      <c r="AB1426" s="3" t="inlineStr">
        <is>
          <t>Experiment conducted in a mouse model of KMT2A-MLLT3 leukemia.</t>
        </is>
      </c>
      <c r="AC1426" s="3" t="inlineStr">
        <is>
          <t>False</t>
        </is>
      </c>
      <c r="AD1426" s="3" t="inlineStr">
        <is>
          <t>HYPERMORPH_TRUE_GOF</t>
        </is>
      </c>
      <c r="AE1426" s="3" t="inlineStr">
        <is>
          <t>class H + hypermorph keyword</t>
        </is>
      </c>
      <c r="AF1426" s="3" t="inlineStr">
        <is>
          <t>TRUE_GOF</t>
        </is>
      </c>
      <c r="AG1426" s="3" t="inlineStr">
        <is>
          <t>H</t>
        </is>
      </c>
      <c r="AH1426" s="3" t="inlineStr">
        <is>
          <t>H</t>
        </is>
      </c>
      <c r="AI1426" s="3" t="inlineStr">
        <is>
          <t>direct_functional</t>
        </is>
      </c>
      <c r="AJ1426" s="3" t="inlineStr">
        <is>
          <t>FLT3|title:De novo activating mutations drive clonal evolution and enha</t>
        </is>
      </c>
      <c r="AK1426" s="3" t="inlineStr">
        <is>
          <t>True</t>
        </is>
      </c>
      <c r="AL1426" s="3" t="inlineStr">
        <is>
          <t>nonhuman_evidence</t>
        </is>
      </c>
      <c r="AM1426" s="3" t="inlineStr"/>
      <c r="AN1426" s="3" t="inlineStr">
        <is>
          <t>PASS</t>
        </is>
      </c>
      <c r="AO1426" s="3" t="inlineStr">
        <is>
          <t>R02375</t>
        </is>
      </c>
      <c r="AP1426" s="3" t="inlineStr">
        <is>
          <t>29720585</t>
        </is>
      </c>
      <c r="AQ1426" s="3" t="inlineStr">
        <is>
          <t>FLT3</t>
        </is>
      </c>
      <c r="AR1426" s="3" t="inlineStr">
        <is>
          <t>c.1727_1734dup (ITD) p.Ile577ThrfsTer2 frameshift De novo activating mutations drive clonal evolution and enhance clonal fitness in KMT2A-rearranged leukemia. Expression of mutant NRAS and FLT3 in the mouse leukemia cell line Ba/F3 resulted in elevated phosphorylated p-AKT and p-ERK1/2, as well as p-STAT5 for FLT3 ITD. Experiment conducted in a mouse model of KMT2A-MLLT3 leukemia. constitutive activation of FLT3 signaling, increased phosphorylation of p-AKT, p-ERK1/2, and p-STAT5</t>
        </is>
      </c>
      <c r="AS1426" s="3" t="inlineStr">
        <is>
          <t>29720585|FLT3|c.1727_1734dupitd</t>
        </is>
      </c>
      <c r="AT1426" s="3" t="inlineStr">
        <is>
          <t>FLT3|c.1727_1734dupitd</t>
        </is>
      </c>
      <c r="AU1426" s="3" t="inlineStr">
        <is>
          <t>29720585|FLT3</t>
        </is>
      </c>
      <c r="AV1426" s="3" t="inlineStr">
        <is>
          <t>29720585|p.ile577thrfster2</t>
        </is>
      </c>
      <c r="AW1426" s="3" t="inlineStr">
        <is>
          <t>True</t>
        </is>
      </c>
      <c r="AX1426" s="3" t="inlineStr">
        <is>
          <t>True</t>
        </is>
      </c>
      <c r="AY1426" s="3" t="inlineStr">
        <is>
          <t>True</t>
        </is>
      </c>
      <c r="AZ1426" s="3" t="inlineStr">
        <is>
          <t>False</t>
        </is>
      </c>
      <c r="BA1426" s="3" t="inlineStr">
        <is>
          <t>False</t>
        </is>
      </c>
      <c r="BB1426" s="3" t="inlineStr">
        <is>
          <t>True</t>
        </is>
      </c>
      <c r="BC1426" s="3" t="inlineStr">
        <is>
          <t>L1_PMID_GENE</t>
        </is>
      </c>
      <c r="BD1426" s="3" t="inlineStr">
        <is>
          <t>PubTator_tmVar</t>
        </is>
      </c>
      <c r="BE1426" s="3" t="inlineStr"/>
      <c r="BF1426" s="3" t="inlineStr"/>
      <c r="BG1426" s="3" t="inlineStr">
        <is>
          <t>gene FLT3 in PT gene list for PMID 29720585</t>
        </is>
      </c>
      <c r="BH1426" s="3" t="inlineStr">
        <is>
          <t>PT has variants ['676', 'rs121913529##', 'rs1057519766##'] for same gene/PMID but none match mine</t>
        </is>
      </c>
      <c r="BI1426" s="3" t="inlineStr">
        <is>
          <t>NORMALIZATION_MISMATCH</t>
        </is>
      </c>
      <c r="BJ1426" s="3" t="inlineStr"/>
      <c r="BK1426" s="3" t="inlineStr"/>
      <c r="BL1426" s="3" t="inlineStr"/>
      <c r="BM1426" s="3" t="inlineStr"/>
      <c r="BN1426" s="3" t="inlineStr"/>
      <c r="BO1426" s="3" t="inlineStr">
        <is>
          <t>likely_true_conflict</t>
        </is>
      </c>
      <c r="BP1426" s="3" t="inlineStr">
        <is>
          <t>HIGH</t>
        </is>
      </c>
      <c r="BQ1426" s="3" t="inlineStr">
        <is>
          <t>my position=577 not in PT positions=['12', '676']; position conflict confirmed: my=577, PT=['10575', '12191', '676']</t>
        </is>
      </c>
      <c r="BR1426" s="3" t="inlineStr">
        <is>
          <t>FALSE</t>
        </is>
      </c>
      <c r="BS1426" s="3" t="inlineStr">
        <is>
          <t>True</t>
        </is>
      </c>
      <c r="BT1426" s="3" t="inlineStr">
        <is>
          <t>PT_SEARCH_SUBSTITUTE</t>
        </is>
      </c>
      <c r="BU1426" s="3" t="b">
        <v>0</v>
      </c>
      <c r="BV1426" s="3" t="inlineStr"/>
      <c r="BW1426" s="3" t="inlineStr">
        <is>
          <t>gene+coding: FLT3 c.1727_1734dup (ITD)</t>
        </is>
      </c>
      <c r="BX1426" s="3" t="inlineStr">
        <is>
          <t>PMID 29720585 NOT in top-20 PT search results for 'FLT3 c.1727_1734dup (ITD)' (total hits: 0)</t>
        </is>
      </c>
      <c r="BY1426" s="3" t="inlineStr">
        <is>
          <t>NOT_RUN</t>
        </is>
      </c>
      <c r="BZ1426" s="3" t="b">
        <v>0</v>
      </c>
      <c r="CA1426" s="3" t="inlineStr"/>
      <c r="CB1426" s="3" t="inlineStr"/>
      <c r="CC1426" s="3" t="inlineStr">
        <is>
          <t>SETH not running at localhost:8080</t>
        </is>
      </c>
      <c r="CD1426" s="3" t="inlineStr">
        <is>
          <t>NO_LOCAL_FULLTEXT</t>
        </is>
      </c>
      <c r="CE1426" s="3" t="b">
        <v>0</v>
      </c>
      <c r="CF1426" s="3" t="b">
        <v>0</v>
      </c>
      <c r="CG1426" s="3" t="b">
        <v>0</v>
      </c>
      <c r="CH1426" s="3" t="inlineStr"/>
      <c r="CI1426" s="3" t="inlineStr"/>
      <c r="CJ1426" s="3" t="inlineStr">
        <is>
          <t>no local fulltext file found for this PMID</t>
        </is>
      </c>
      <c r="CK1426" s="3" t="inlineStr">
        <is>
          <t>PUBTATOR_FALLBACK</t>
        </is>
      </c>
      <c r="CL1426" s="3" t="inlineStr">
        <is>
          <t>14255</t>
        </is>
      </c>
      <c r="CM1426" s="3" t="inlineStr">
        <is>
          <t>human_inferred</t>
        </is>
      </c>
      <c r="CN1426" s="3" t="b">
        <v>1</v>
      </c>
      <c r="CO1426" s="3" t="inlineStr">
        <is>
          <t>PubTator (GNorm2 fallback): gene 'FLT3' found in PT annotations for PMID 29720585; PT genes: ['KMT2A', 'MLL', 'FLT3', 'NRAS', 'MLLT3']</t>
        </is>
      </c>
      <c r="CP1426" s="3" t="inlineStr">
        <is>
          <t>VALIDATED_BY_PUBTATOR</t>
        </is>
      </c>
      <c r="CQ1426" s="3" t="inlineStr">
        <is>
          <t>HIGH</t>
        </is>
      </c>
      <c r="CR1426" s="3" t="inlineStr">
        <is>
          <t>PubTator/tmVar confirmed at L2+</t>
        </is>
      </c>
    </row>
    <row r="1427">
      <c r="A1427" s="3" t="inlineStr">
        <is>
          <t>H</t>
        </is>
      </c>
      <c r="B1427" s="3" t="inlineStr">
        <is>
          <t>GOF (hypermorph)</t>
        </is>
      </c>
      <c r="C1427" s="3" t="inlineStr">
        <is>
          <t>ARRB1</t>
        </is>
      </c>
      <c r="D1427" s="3" t="inlineStr">
        <is>
          <t>c.1180C&gt;T</t>
        </is>
      </c>
      <c r="E1427" s="3" t="inlineStr">
        <is>
          <t>p.Gln394Ter</t>
        </is>
      </c>
      <c r="F1427" s="3" t="inlineStr">
        <is>
          <t>stop_gain</t>
        </is>
      </c>
      <c r="G1427" s="3" t="inlineStr">
        <is>
          <t>high</t>
        </is>
      </c>
      <c r="H1427" s="3" t="inlineStr"/>
      <c r="I1427" s="3" t="inlineStr"/>
      <c r="J1427" s="3" t="inlineStr"/>
      <c r="K1427" s="3" t="inlineStr"/>
      <c r="L1427" s="3" t="inlineStr"/>
      <c r="M1427" s="3" t="inlineStr"/>
      <c r="N1427" s="3" t="inlineStr"/>
      <c r="O1427" s="3" t="inlineStr"/>
      <c r="P1427" s="3" t="inlineStr">
        <is>
          <t>Constitutive activation due to deletion of the regulatory COOH terminus, allowing phosphorylation-independent binding to activated b2AR.</t>
        </is>
      </c>
      <c r="Q1427" s="3" t="inlineStr">
        <is>
          <t>10066734</t>
        </is>
      </c>
      <c r="R1427" s="3" t="inlineStr">
        <is>
          <t>10.1074/jbc.274.11.6831</t>
        </is>
      </c>
      <c r="S1427" s="3" t="inlineStr"/>
      <c r="T1427" s="3" t="inlineStr">
        <is>
          <t>Targeted construction of phosphorylation-independent beta-arrestin mutants with constitutive activity in cells.</t>
        </is>
      </c>
      <c r="U1427" s="3" t="inlineStr"/>
      <c r="V1427" s="3" t="inlineStr">
        <is>
          <t>b-arrestin-(1–382) demonstrates significantly higher binding to activated unphosphorylated receptor.</t>
        </is>
      </c>
      <c r="W1427" s="3" t="inlineStr">
        <is>
          <t>stop_gain</t>
        </is>
      </c>
      <c r="X1427" s="3" t="inlineStr">
        <is>
          <t>False</t>
        </is>
      </c>
      <c r="Y1427" s="3" t="inlineStr">
        <is>
          <t>True</t>
        </is>
      </c>
      <c r="Z1427" s="3" t="inlineStr"/>
      <c r="AA1427" s="3" t="inlineStr"/>
      <c r="AB1427" s="3" t="inlineStr">
        <is>
          <t>This is a mouse model study; the gene is a mouse ortholog of human ARRB1.</t>
        </is>
      </c>
      <c r="AC1427" s="3" t="inlineStr">
        <is>
          <t>False</t>
        </is>
      </c>
      <c r="AD1427" s="3" t="inlineStr">
        <is>
          <t>HYPERMORPH_TRUE_GOF</t>
        </is>
      </c>
      <c r="AE1427" s="3" t="inlineStr">
        <is>
          <t>class H + hypermorph keyword</t>
        </is>
      </c>
      <c r="AF1427" s="3" t="inlineStr">
        <is>
          <t>TRUE_GOF</t>
        </is>
      </c>
      <c r="AG1427" s="3" t="inlineStr">
        <is>
          <t>H</t>
        </is>
      </c>
      <c r="AH1427" s="3" t="inlineStr">
        <is>
          <t>H</t>
        </is>
      </c>
      <c r="AI1427" s="3" t="inlineStr">
        <is>
          <t>direct_functional</t>
        </is>
      </c>
      <c r="AJ1427" s="3" t="inlineStr">
        <is>
          <t>ARRB1|title:Targeted construction of phosphorylation-independent beta-ar</t>
        </is>
      </c>
      <c r="AK1427" s="3" t="inlineStr">
        <is>
          <t>True</t>
        </is>
      </c>
      <c r="AL1427" s="3" t="inlineStr">
        <is>
          <t>nonhuman_evidence</t>
        </is>
      </c>
      <c r="AM1427" s="3" t="inlineStr"/>
      <c r="AN1427" s="3" t="inlineStr">
        <is>
          <t>PASS</t>
        </is>
      </c>
      <c r="AO1427" s="3" t="inlineStr">
        <is>
          <t>R02378</t>
        </is>
      </c>
      <c r="AP1427" s="3" t="inlineStr">
        <is>
          <t>10066734</t>
        </is>
      </c>
      <c r="AQ1427" s="3" t="inlineStr">
        <is>
          <t>ARRB1</t>
        </is>
      </c>
      <c r="AR1427" s="3" t="inlineStr">
        <is>
          <t>c.1180C&gt;T p.Gln394Ter stop_gain Targeted construction of phosphorylation-independent beta-arrestin mutants with constitutive activity in cells. b-arrestin-(1–382) demonstrates significantly higher binding to activated unphosphorylated receptor. This is a mouse model study; the gene is a mouse ortholog of human ARRB1. Constitutive activation due to deletion of the regulatory COOH terminus, allowing phosphorylation-independent binding to activated b2AR.</t>
        </is>
      </c>
      <c r="AS1427" s="3" t="inlineStr">
        <is>
          <t>10066734|ARRB1|c.1180c&gt;t</t>
        </is>
      </c>
      <c r="AT1427" s="3" t="inlineStr">
        <is>
          <t>ARRB1|c.1180c&gt;t</t>
        </is>
      </c>
      <c r="AU1427" s="3" t="inlineStr">
        <is>
          <t>10066734|ARRB1</t>
        </is>
      </c>
      <c r="AV1427" s="3" t="inlineStr">
        <is>
          <t>10066734|p.gln394ter</t>
        </is>
      </c>
      <c r="AW1427" s="3" t="inlineStr">
        <is>
          <t>True</t>
        </is>
      </c>
      <c r="AX1427" s="3" t="inlineStr">
        <is>
          <t>True</t>
        </is>
      </c>
      <c r="AY1427" s="3" t="inlineStr">
        <is>
          <t>True</t>
        </is>
      </c>
      <c r="AZ1427" s="3" t="inlineStr">
        <is>
          <t>False</t>
        </is>
      </c>
      <c r="BA1427" s="3" t="inlineStr">
        <is>
          <t>False</t>
        </is>
      </c>
      <c r="BB1427" s="3" t="inlineStr">
        <is>
          <t>True</t>
        </is>
      </c>
      <c r="BC1427" s="3" t="inlineStr">
        <is>
          <t>L0_PMID_ONLY</t>
        </is>
      </c>
      <c r="BD1427" s="3" t="inlineStr">
        <is>
          <t>PubTator_tmVar</t>
        </is>
      </c>
      <c r="BE1427" s="3" t="inlineStr"/>
      <c r="BF1427" s="3" t="inlineStr"/>
      <c r="BG1427" s="3" t="inlineStr">
        <is>
          <t>PMID 10066734 has PT annotations but no gene/variant match</t>
        </is>
      </c>
      <c r="BH1427" s="3" t="inlineStr"/>
      <c r="BI1427" s="3" t="inlineStr">
        <is>
          <t>YOURS_ONLY_REVIEW</t>
        </is>
      </c>
      <c r="BJ1427" s="3" t="inlineStr">
        <is>
          <t>has_pmid_but_no_external_variant_found</t>
        </is>
      </c>
      <c r="BK1427" s="3" t="inlineStr">
        <is>
          <t>True</t>
        </is>
      </c>
      <c r="BL1427" s="3" t="inlineStr">
        <is>
          <t>True</t>
        </is>
      </c>
      <c r="BM1427" s="3" t="inlineStr">
        <is>
          <t>needs_manual_review_high</t>
        </is>
      </c>
      <c r="BN1427" s="3" t="inlineStr">
        <is>
          <t>best_match_level=L0_PMID_ONLY</t>
        </is>
      </c>
      <c r="BO1427" s="3" t="inlineStr"/>
      <c r="BP1427" s="3" t="inlineStr"/>
      <c r="BQ1427" s="3" t="inlineStr"/>
      <c r="BR1427" s="3" t="inlineStr"/>
      <c r="BS1427" s="3" t="inlineStr"/>
      <c r="BT1427" s="3" t="inlineStr">
        <is>
          <t>PT_SEARCH_SUBSTITUTE</t>
        </is>
      </c>
      <c r="BU1427" s="3" t="b">
        <v>0</v>
      </c>
      <c r="BV1427" s="3" t="inlineStr"/>
      <c r="BW1427" s="3" t="inlineStr">
        <is>
          <t>gene+coding: ARRB1 c.1180C&gt;T</t>
        </is>
      </c>
      <c r="BX1427" s="3" t="inlineStr">
        <is>
          <t>PMID 10066734 NOT in top-20 PT search results for 'ARRB1 c.1180C&gt;T' (total hits: 0)</t>
        </is>
      </c>
      <c r="BY1427" s="3" t="inlineStr">
        <is>
          <t>NOT_RUN</t>
        </is>
      </c>
      <c r="BZ1427" s="3" t="b">
        <v>0</v>
      </c>
      <c r="CA1427" s="3" t="inlineStr"/>
      <c r="CB1427" s="3" t="inlineStr"/>
      <c r="CC1427" s="3" t="inlineStr">
        <is>
          <t>SETH not running at localhost:8080</t>
        </is>
      </c>
      <c r="CD1427" s="3" t="inlineStr">
        <is>
          <t>LOCAL_FULLTEXT_USED</t>
        </is>
      </c>
      <c r="CE1427" s="3" t="b">
        <v>1</v>
      </c>
      <c r="CF1427" s="3" t="b">
        <v>1</v>
      </c>
      <c r="CG1427" s="3" t="b">
        <v>1</v>
      </c>
      <c r="CH1427" s="3" t="inlineStr">
        <is>
          <t>on in the process). Mutagenesis and Biochemical Characterization of b-Arrestins—Mu- tations Arg169 3 Glu (CGG 3 GAG), Gln394 3 Ter (CAA 3 TAA), and Asp383-.Ter (GAT 3 TAG) were introduced by polymerase chain reaction in b-arrestin construct pBA</t>
        </is>
      </c>
      <c r="CI1427" s="3" t="inlineStr">
        <is>
          <t>methods</t>
        </is>
      </c>
      <c r="CJ1427" s="3" t="inlineStr">
        <is>
          <t>stem=PMID10066734, chars=27520, sections=3; variant found in section 'methods'; GOF cue present in fulltext</t>
        </is>
      </c>
      <c r="CK1427" s="3" t="inlineStr">
        <is>
          <t>PUBTATOR_FALLBACK</t>
        </is>
      </c>
      <c r="CL1427" s="3" t="inlineStr">
        <is>
          <t>444007|108716808</t>
        </is>
      </c>
      <c r="CM1427" s="3" t="inlineStr">
        <is>
          <t>unknown</t>
        </is>
      </c>
      <c r="CN1427" s="3" t="b">
        <v>0</v>
      </c>
      <c r="CO1427" s="3" t="inlineStr">
        <is>
          <t>PubTator (GNorm2 fallback): gene 'ARRB1' NOT found in PT annotations for PMID 10066734; PT genes: ['ARRESTIN', 'GPCR']</t>
        </is>
      </c>
      <c r="CP1427" s="3" t="inlineStr">
        <is>
          <t>VALIDATED_BY_PUBTATOR</t>
        </is>
      </c>
      <c r="CQ1427" s="3" t="inlineStr">
        <is>
          <t>HIGH</t>
        </is>
      </c>
      <c r="CR1427" s="3" t="inlineStr">
        <is>
          <t>PubTator/tmVar confirmed at L2+</t>
        </is>
      </c>
    </row>
    <row r="1428">
      <c r="A1428" s="6" t="inlineStr">
        <is>
          <t>N</t>
        </is>
      </c>
      <c r="B1428" s="6" t="inlineStr">
        <is>
          <t>Dominant-negative</t>
        </is>
      </c>
      <c r="C1428" s="6" t="inlineStr">
        <is>
          <t>HNF1B</t>
        </is>
      </c>
      <c r="D1428" s="6" t="inlineStr">
        <is>
          <t>c.983_987delCCCTC</t>
        </is>
      </c>
      <c r="E1428" s="6" t="inlineStr">
        <is>
          <t>p.P328L329fs</t>
        </is>
      </c>
      <c r="F1428" s="6" t="inlineStr">
        <is>
          <t>frameshift</t>
        </is>
      </c>
      <c r="G1428" s="6" t="inlineStr">
        <is>
          <t>high</t>
        </is>
      </c>
      <c r="H1428" s="6" t="inlineStr"/>
      <c r="I1428" s="6" t="inlineStr"/>
      <c r="J1428" s="6" t="inlineStr"/>
      <c r="K1428" s="6" t="inlineStr"/>
      <c r="L1428" s="6" t="inlineStr"/>
      <c r="M1428" s="6" t="inlineStr"/>
      <c r="N1428" s="6" t="inlineStr">
        <is>
          <t>MODY5</t>
        </is>
      </c>
      <c r="O1428" s="6" t="inlineStr">
        <is>
          <t>602592</t>
        </is>
      </c>
      <c r="P1428" s="6" t="inlineStr">
        <is>
          <t>C-terminal truncation removes activation domain, leading to dominant-negative inhibition of wild-type HNF1B function</t>
        </is>
      </c>
      <c r="Q1428" s="6" t="inlineStr">
        <is>
          <t>15647252</t>
        </is>
      </c>
      <c r="R1428" s="6" t="inlineStr">
        <is>
          <t>10.1074/jbc.M414121200</t>
        </is>
      </c>
      <c r="S1428" s="6" t="inlineStr"/>
      <c r="T1428" s="6" t="inlineStr">
        <is>
          <t>Role of the hepatocyte nuclear factor-1beta (HNF-1beta) C-terminal domain in Pkhd1 (ARPKD) gene transcription and renal cystogenesis.</t>
        </is>
      </c>
      <c r="U1428" s="6" t="inlineStr"/>
      <c r="V1428" s="6" t="inlineStr">
        <is>
          <t>The mouse HNF-1βΔC mutant lacks 236 amino acids at the C terminus, similar to a naturally occurring human MODY5 mutant (P328L329fsdelCCTCT)</t>
        </is>
      </c>
      <c r="W1428" s="6" t="inlineStr">
        <is>
          <t>frameshift</t>
        </is>
      </c>
      <c r="X1428" s="6" t="inlineStr">
        <is>
          <t>True</t>
        </is>
      </c>
      <c r="Y1428" s="6" t="inlineStr">
        <is>
          <t>True</t>
        </is>
      </c>
      <c r="Z1428" s="6" t="inlineStr"/>
      <c r="AA1428" s="6" t="inlineStr"/>
      <c r="AB1428" s="6" t="inlineStr">
        <is>
          <t>The mutation is a naturally occurring human variant associated with MODY5</t>
        </is>
      </c>
      <c r="AC1428" s="6" t="inlineStr">
        <is>
          <t>False</t>
        </is>
      </c>
      <c r="AD1428" s="6" t="inlineStr">
        <is>
          <t>DOMINANT_NEGATIVE_ANTIMORPH</t>
        </is>
      </c>
      <c r="AE1428" s="6" t="inlineStr">
        <is>
          <t>dominant-negative keyword in text</t>
        </is>
      </c>
      <c r="AF1428" s="6" t="inlineStr">
        <is>
          <t>GOF_LIKE_BUT_NOT_STRICT</t>
        </is>
      </c>
      <c r="AG1428" s="6" t="inlineStr">
        <is>
          <t>EXCLUDE_FROM_HN</t>
        </is>
      </c>
      <c r="AH1428" s="6" t="inlineStr">
        <is>
          <t>EXCLUDE_FROM_HN</t>
        </is>
      </c>
      <c r="AI1428" s="6" t="inlineStr">
        <is>
          <t>literature_claim_only</t>
        </is>
      </c>
      <c r="AJ1428" s="6" t="inlineStr">
        <is>
          <t>HNF1B|title:Role of the hepatocyte nuclear factor-1beta (HNF-1beta) C-te</t>
        </is>
      </c>
      <c r="AK1428" s="6" t="inlineStr">
        <is>
          <t>False</t>
        </is>
      </c>
      <c r="AL1428" s="6" t="inlineStr">
        <is>
          <t>human_evidence</t>
        </is>
      </c>
      <c r="AM1428" s="6" t="inlineStr"/>
      <c r="AN1428" s="6" t="inlineStr">
        <is>
          <t>P3_WEAK_EVIDENCE</t>
        </is>
      </c>
      <c r="AO1428" s="6" t="inlineStr">
        <is>
          <t>R02382</t>
        </is>
      </c>
      <c r="AP1428" s="6" t="inlineStr">
        <is>
          <t>15647252</t>
        </is>
      </c>
      <c r="AQ1428" s="6" t="inlineStr">
        <is>
          <t>HNF1B</t>
        </is>
      </c>
      <c r="AR1428" s="6" t="inlineStr">
        <is>
          <t>c.983_987delCCCTC p.P328L329fs frameshift Role of the hepatocyte nuclear factor-1beta (HNF-1beta) C-terminal domain in Pkhd1 (ARPKD) gene transcription and renal cystogenesis. The mouse HNF-1βΔC mutant lacks 236 amino acids at the C terminus, similar to a naturally occurring human MODY5 mutant (P328L329fsdelCCTCT) The mutation is a naturally occurring human variant associated with MODY5 C-terminal truncation removes activation domain, leading to dominant-negative inhibition of wild-type HNF1B function</t>
        </is>
      </c>
      <c r="AS1428" s="6" t="inlineStr">
        <is>
          <t>15647252|HNF1B|c.983_987delccctc</t>
        </is>
      </c>
      <c r="AT1428" s="6" t="inlineStr">
        <is>
          <t>HNF1B|c.983_987delccctc</t>
        </is>
      </c>
      <c r="AU1428" s="6" t="inlineStr">
        <is>
          <t>15647252|HNF1B</t>
        </is>
      </c>
      <c r="AV1428" s="6" t="inlineStr">
        <is>
          <t>15647252|p.p328l329fs</t>
        </is>
      </c>
      <c r="AW1428" s="6" t="inlineStr">
        <is>
          <t>True</t>
        </is>
      </c>
      <c r="AX1428" s="6" t="inlineStr">
        <is>
          <t>True</t>
        </is>
      </c>
      <c r="AY1428" s="6" t="inlineStr">
        <is>
          <t>False</t>
        </is>
      </c>
      <c r="AZ1428" s="6" t="inlineStr">
        <is>
          <t>False</t>
        </is>
      </c>
      <c r="BA1428" s="6" t="inlineStr">
        <is>
          <t>False</t>
        </is>
      </c>
      <c r="BB1428" s="6" t="inlineStr">
        <is>
          <t>False</t>
        </is>
      </c>
      <c r="BC1428" s="6" t="inlineStr">
        <is>
          <t>NO_MATCH</t>
        </is>
      </c>
      <c r="BD1428" s="6" t="inlineStr"/>
      <c r="BE1428" s="6" t="inlineStr"/>
      <c r="BF1428" s="6" t="inlineStr"/>
      <c r="BG1428" s="6" t="inlineStr">
        <is>
          <t>no matching variant/gene in external tools</t>
        </is>
      </c>
      <c r="BH1428" s="6" t="inlineStr"/>
      <c r="BI1428" s="6" t="inlineStr">
        <is>
          <t>YOURS_ONLY_REVIEW</t>
        </is>
      </c>
      <c r="BJ1428" s="6" t="inlineStr">
        <is>
          <t>has_pmid_but_no_external_variant_found</t>
        </is>
      </c>
      <c r="BK1428" s="6" t="inlineStr">
        <is>
          <t>True</t>
        </is>
      </c>
      <c r="BL1428" s="6" t="inlineStr">
        <is>
          <t>True</t>
        </is>
      </c>
      <c r="BM1428" s="6" t="inlineStr">
        <is>
          <t>needs_manual_review_high</t>
        </is>
      </c>
      <c r="BN1428" s="6" t="inlineStr">
        <is>
          <t>best_match_level=NO_MATCH; PMID not annotated or gene not in PT for this PMID</t>
        </is>
      </c>
      <c r="BO1428" s="6" t="inlineStr"/>
      <c r="BP1428" s="6" t="inlineStr"/>
      <c r="BQ1428" s="6" t="inlineStr"/>
      <c r="BR1428" s="6" t="inlineStr"/>
      <c r="BS1428" s="6" t="inlineStr"/>
      <c r="BT1428" s="6" t="inlineStr">
        <is>
          <t>PT_SEARCH_SUBSTITUTE</t>
        </is>
      </c>
      <c r="BU1428" s="6" t="b">
        <v>0</v>
      </c>
      <c r="BV1428" s="6" t="inlineStr"/>
      <c r="BW1428" s="6" t="inlineStr">
        <is>
          <t>gene+coding: HNF1B c.983_987delCCCTC</t>
        </is>
      </c>
      <c r="BX1428" s="6" t="inlineStr">
        <is>
          <t>PMID 15647252 NOT in top-20 PT search results for 'HNF1B c.983_987delCCCTC' (total hits: 0)</t>
        </is>
      </c>
      <c r="BY1428" s="6" t="inlineStr">
        <is>
          <t>NOT_RUN</t>
        </is>
      </c>
      <c r="BZ1428" s="6" t="b">
        <v>0</v>
      </c>
      <c r="CA1428" s="6" t="inlineStr"/>
      <c r="CB1428" s="6" t="inlineStr"/>
      <c r="CC1428" s="6" t="inlineStr">
        <is>
          <t>SETH not running at localhost:8080</t>
        </is>
      </c>
      <c r="CD1428" s="6" t="inlineStr">
        <is>
          <t>LOCAL_FULLTEXT_USED</t>
        </is>
      </c>
      <c r="CE1428" s="6" t="b">
        <v>1</v>
      </c>
      <c r="CF1428" s="6" t="b">
        <v>1</v>
      </c>
      <c r="CG1428" s="6" t="b">
        <v>1</v>
      </c>
      <c r="CH1428" s="6" t="inlineStr">
        <is>
          <t>in the proximal tubule (12, * This work was supported by National Institutes of Health Grants R01 DK-42921 and P50 DK-57328 and grants from the Polycystic Kid- ney Disease Foundation and Texas Advanced Technology Program. The costs of publicat</t>
        </is>
      </c>
      <c r="CI1428" s="6" t="inlineStr">
        <is>
          <t>full_text</t>
        </is>
      </c>
      <c r="CJ1428" s="6" t="inlineStr">
        <is>
          <t>stem=PMID15647252, chars=56400, sections=4; variant found in section 'full_text'; GOF cue present in fulltext</t>
        </is>
      </c>
      <c r="CK1428" s="6" t="inlineStr">
        <is>
          <t>PUBTATOR_FALLBACK</t>
        </is>
      </c>
      <c r="CL1428" s="6" t="inlineStr">
        <is>
          <t>21410|21410|241035</t>
        </is>
      </c>
      <c r="CM1428" s="6" t="inlineStr">
        <is>
          <t>unknown</t>
        </is>
      </c>
      <c r="CN1428" s="6" t="b">
        <v>0</v>
      </c>
      <c r="CO1428" s="6" t="inlineStr">
        <is>
          <t>PubTator (GNorm2 fallback): gene 'HNF1B' NOT found in PT annotations for PMID 15647252; PT genes: ['HEPATOCYTE NUCLEAR FACTOR-1BETA', 'HNF-1BETA', 'PKHD1', 'CREB (CAMP-RESPONSE ELEMENT)-BINDING PROTEIN', 'CBP']</t>
        </is>
      </c>
      <c r="CP1428" s="6" t="inlineStr">
        <is>
          <t>VALIDATED_BY_GROBID_FULLTEXT</t>
        </is>
      </c>
      <c r="CQ1428" s="6" t="inlineStr">
        <is>
          <t>MEDIUM</t>
        </is>
      </c>
      <c r="CR1428" s="6" t="inlineStr">
        <is>
          <t>variant found in local fulltext (GROBID substitute)</t>
        </is>
      </c>
    </row>
    <row r="1429">
      <c r="A1429" s="3" t="inlineStr">
        <is>
          <t>N</t>
        </is>
      </c>
      <c r="B1429" s="3" t="inlineStr">
        <is>
          <t>Neomorphic (constitutive)</t>
        </is>
      </c>
      <c r="C1429" s="3" t="inlineStr">
        <is>
          <t>TSC2</t>
        </is>
      </c>
      <c r="D1429" s="3" t="inlineStr">
        <is>
          <t>c.1039_1049delAAGAAGTATAG</t>
        </is>
      </c>
      <c r="E1429" s="3" t="inlineStr">
        <is>
          <t>p.K347Efs*36</t>
        </is>
      </c>
      <c r="F1429" s="3" t="inlineStr">
        <is>
          <t>frameshift</t>
        </is>
      </c>
      <c r="G1429" s="3" t="inlineStr">
        <is>
          <t>high</t>
        </is>
      </c>
      <c r="H1429" s="3" t="inlineStr"/>
      <c r="I1429" s="3" t="inlineStr"/>
      <c r="J1429" s="3" t="inlineStr"/>
      <c r="K1429" s="3" t="inlineStr"/>
      <c r="L1429" s="3" t="inlineStr"/>
      <c r="M1429" s="3" t="inlineStr"/>
      <c r="N1429" s="3" t="inlineStr">
        <is>
          <t>Renal Cell Carcinoma</t>
        </is>
      </c>
      <c r="O1429" s="3" t="inlineStr">
        <is>
          <t>605284</t>
        </is>
      </c>
      <c r="P1429" s="3" t="inlineStr">
        <is>
          <t>Loss-of-function of TSC2 leads to constitutive activation of the mTORC1 pathway due to failure to repress p-S6K1 and p-STAT3.</t>
        </is>
      </c>
      <c r="Q1429" s="3" t="inlineStr">
        <is>
          <t>31454656</t>
        </is>
      </c>
      <c r="R1429" s="3" t="inlineStr">
        <is>
          <t>10.1016/j.urology.2019.08.016</t>
        </is>
      </c>
      <c r="S1429" s="3" t="inlineStr"/>
      <c r="T1429" s="3" t="inlineStr">
        <is>
          <t>A Renal Cell Carcinoma with Biallelic Somatic TSC2 Mutation: Clinical Study and Literature Review.</t>
        </is>
      </c>
      <c r="U1429" s="3" t="inlineStr"/>
      <c r="V1429" s="3" t="inlineStr">
        <is>
          <t>Results from in vitro cellular experiments suggest that the mutant TSC2 proteins were quickly degraded and they failed to repress the phosphorylation of S6K1 and STAT3, which leads to constitutive activation of mTORC1 pathway and ultimately cause the development of RCC.</t>
        </is>
      </c>
      <c r="W1429" s="3" t="inlineStr">
        <is>
          <t>frameshift</t>
        </is>
      </c>
      <c r="X1429" s="3" t="inlineStr">
        <is>
          <t>True</t>
        </is>
      </c>
      <c r="Y1429" s="3" t="inlineStr">
        <is>
          <t>True</t>
        </is>
      </c>
      <c r="Z1429" s="3" t="inlineStr"/>
      <c r="AA1429" s="3" t="inlineStr"/>
      <c r="AB1429" s="3" t="inlineStr">
        <is>
          <t>The mutations are somatic and biallelic, leading to loss of TSC2 function and downstream mTORC1 activation.</t>
        </is>
      </c>
      <c r="AC1429" s="3" t="inlineStr">
        <is>
          <t>False</t>
        </is>
      </c>
      <c r="AD1429" s="3" t="inlineStr">
        <is>
          <t>NMD_ESCAPE_EFFECT_REVIEW</t>
        </is>
      </c>
      <c r="AE1429" s="3" t="inlineStr">
        <is>
          <t>NMD/PTC without clear downstream mechanism</t>
        </is>
      </c>
      <c r="AF1429" s="3" t="inlineStr">
        <is>
          <t>UNCERTAIN</t>
        </is>
      </c>
      <c r="AG1429" s="3" t="inlineStr">
        <is>
          <t>REVIEW</t>
        </is>
      </c>
      <c r="AH1429" s="3" t="inlineStr">
        <is>
          <t>REVIEW</t>
        </is>
      </c>
      <c r="AI1429" s="3" t="inlineStr">
        <is>
          <t>direct_functional</t>
        </is>
      </c>
      <c r="AJ1429" s="3" t="inlineStr">
        <is>
          <t>TSC2|title:A Renal Cell Carcinoma with Biallelic Somatic TSC2 Mutation:</t>
        </is>
      </c>
      <c r="AK1429" s="3" t="inlineStr">
        <is>
          <t>False</t>
        </is>
      </c>
      <c r="AL1429" s="3" t="inlineStr">
        <is>
          <t>human_evidence</t>
        </is>
      </c>
      <c r="AM1429" s="3" t="inlineStr"/>
      <c r="AN1429" s="3" t="inlineStr">
        <is>
          <t>PASS</t>
        </is>
      </c>
      <c r="AO1429" s="3" t="inlineStr">
        <is>
          <t>R02390</t>
        </is>
      </c>
      <c r="AP1429" s="3" t="inlineStr">
        <is>
          <t>31454656</t>
        </is>
      </c>
      <c r="AQ1429" s="3" t="inlineStr">
        <is>
          <t>TSC2</t>
        </is>
      </c>
      <c r="AR1429" s="3" t="inlineStr">
        <is>
          <t>c.1039_1049delAAGAAGTATAG p.K347Efs*36 frameshift A Renal Cell Carcinoma with Biallelic Somatic TSC2 Mutation: Clinical Study and Literature Review. Results from in vitro cellular experiments suggest that the mutant TSC2 proteins were quickly degraded and they failed to repress the phosphorylation of S6K1 and STAT3, which leads to constitutive activation of mTORC1 pathway and ultimately cause the development of RCC. The mutations are somatic and biallelic, leading to loss of TSC2 function and downstream mTORC1 activation. Loss-of-function of TSC2 leads to constitutive activation of the mTORC1 pathway due to failure to repress p-S6K1 and p-STAT3.</t>
        </is>
      </c>
      <c r="AS1429" s="3" t="inlineStr">
        <is>
          <t>31454656|TSC2|c.1039_1049delaagaagtatag</t>
        </is>
      </c>
      <c r="AT1429" s="3" t="inlineStr">
        <is>
          <t>TSC2|c.1039_1049delaagaagtatag</t>
        </is>
      </c>
      <c r="AU1429" s="3" t="inlineStr">
        <is>
          <t>31454656|TSC2</t>
        </is>
      </c>
      <c r="AV1429" s="3" t="inlineStr">
        <is>
          <t>31454656|p.k347efs36</t>
        </is>
      </c>
      <c r="AW1429" s="3" t="inlineStr">
        <is>
          <t>True</t>
        </is>
      </c>
      <c r="AX1429" s="3" t="inlineStr">
        <is>
          <t>True</t>
        </is>
      </c>
      <c r="AY1429" s="3" t="inlineStr">
        <is>
          <t>True</t>
        </is>
      </c>
      <c r="AZ1429" s="3" t="inlineStr">
        <is>
          <t>False</t>
        </is>
      </c>
      <c r="BA1429" s="3" t="inlineStr">
        <is>
          <t>False</t>
        </is>
      </c>
      <c r="BB1429" s="3" t="inlineStr">
        <is>
          <t>True</t>
        </is>
      </c>
      <c r="BC1429" s="3" t="inlineStr">
        <is>
          <t>L1_PMID_GENE</t>
        </is>
      </c>
      <c r="BD1429" s="3" t="inlineStr">
        <is>
          <t>PubTator_tmVar</t>
        </is>
      </c>
      <c r="BE1429" s="3" t="inlineStr"/>
      <c r="BF1429" s="3" t="inlineStr"/>
      <c r="BG1429" s="3" t="inlineStr">
        <is>
          <t>gene TSC2 in PT gene list for PMID 31454656</t>
        </is>
      </c>
      <c r="BH1429" s="3" t="inlineStr"/>
      <c r="BI1429" s="3" t="inlineStr">
        <is>
          <t>YOURS_ONLY_REVIEW</t>
        </is>
      </c>
      <c r="BJ1429" s="3" t="inlineStr">
        <is>
          <t>same_pmid_gene_but_variant_mismatch</t>
        </is>
      </c>
      <c r="BK1429" s="3" t="inlineStr">
        <is>
          <t>True</t>
        </is>
      </c>
      <c r="BL1429" s="3" t="inlineStr">
        <is>
          <t>True</t>
        </is>
      </c>
      <c r="BM1429" s="3" t="inlineStr">
        <is>
          <t>needs_manual_review_high</t>
        </is>
      </c>
      <c r="BN1429" s="3" t="inlineStr">
        <is>
          <t>best_match_level=L1_PMID_GENE; PT found different variants for same PMID/gene: []</t>
        </is>
      </c>
      <c r="BO1429" s="3" t="inlineStr"/>
      <c r="BP1429" s="3" t="inlineStr"/>
      <c r="BQ1429" s="3" t="inlineStr"/>
      <c r="BR1429" s="3" t="inlineStr"/>
      <c r="BS1429" s="3" t="inlineStr"/>
      <c r="BT1429" s="3" t="inlineStr">
        <is>
          <t>PT_SEARCH_SUBSTITUTE</t>
        </is>
      </c>
      <c r="BU1429" s="3" t="b">
        <v>0</v>
      </c>
      <c r="BV1429" s="3" t="inlineStr"/>
      <c r="BW1429" s="3" t="inlineStr">
        <is>
          <t>gene+coding: TSC2 c.1039_1049delAAGAAGTATAG</t>
        </is>
      </c>
      <c r="BX1429" s="3" t="inlineStr">
        <is>
          <t>PMID 31454656 NOT in top-20 PT search results for 'TSC2 c.1039_1049delAAGAAGTATAG' (total hits: 0)</t>
        </is>
      </c>
      <c r="BY1429" s="3" t="inlineStr">
        <is>
          <t>NOT_RUN</t>
        </is>
      </c>
      <c r="BZ1429" s="3" t="b">
        <v>0</v>
      </c>
      <c r="CA1429" s="3" t="inlineStr"/>
      <c r="CB1429" s="3" t="inlineStr"/>
      <c r="CC1429" s="3" t="inlineStr">
        <is>
          <t>SETH not running at localhost:8080</t>
        </is>
      </c>
      <c r="CD1429" s="3" t="inlineStr">
        <is>
          <t>LOCAL_FULLTEXT_USED</t>
        </is>
      </c>
      <c r="CE1429" s="3" t="b">
        <v>1</v>
      </c>
      <c r="CF1429" s="3" t="b">
        <v>1</v>
      </c>
      <c r="CG1429" s="3" t="b">
        <v>1</v>
      </c>
      <c r="CH1429" s="3" t="inlineStr">
        <is>
          <t>e identiﬁed a novel 11-base deletion of 1039_1049 (c.1039- 1049del AAGAAGTATAG) in exon 11 which leads to a frameshift (p.K347Efs*36) and a novel 1-base insertion at base 2721 (c.2721insT) in exon 24 which also leads to a frameshift (p.V909Cfs*6) (Fig.</t>
        </is>
      </c>
      <c r="CI1429" s="3" t="inlineStr">
        <is>
          <t>results</t>
        </is>
      </c>
      <c r="CJ1429" s="3" t="inlineStr">
        <is>
          <t>stem=PMID31454656, chars=29959, sections=5; variant found in section 'results'; GOF cue present in fulltext</t>
        </is>
      </c>
      <c r="CK1429" s="3" t="inlineStr">
        <is>
          <t>PUBTATOR_FALLBACK</t>
        </is>
      </c>
      <c r="CL1429" s="3" t="inlineStr">
        <is>
          <t>7249</t>
        </is>
      </c>
      <c r="CM1429" s="3" t="inlineStr">
        <is>
          <t>human_inferred</t>
        </is>
      </c>
      <c r="CN1429" s="3" t="b">
        <v>1</v>
      </c>
      <c r="CO1429" s="3" t="inlineStr">
        <is>
          <t>PubTator (GNorm2 fallback): gene 'TSC2' found in PT annotations for PMID 31454656; PT genes: ['TSC2', 'S6K1', 'STAT3', 'MTOR']</t>
        </is>
      </c>
      <c r="CP1429" s="3" t="inlineStr">
        <is>
          <t>VALIDATED_BY_PUBTATOR</t>
        </is>
      </c>
      <c r="CQ1429" s="3" t="inlineStr">
        <is>
          <t>HIGH</t>
        </is>
      </c>
      <c r="CR1429" s="3" t="inlineStr">
        <is>
          <t>PubTator/tmVar confirmed at L2+</t>
        </is>
      </c>
    </row>
    <row r="1430">
      <c r="A1430" s="3" t="inlineStr">
        <is>
          <t>N</t>
        </is>
      </c>
      <c r="B1430" s="3" t="inlineStr">
        <is>
          <t>Neomorphic (constitutive)</t>
        </is>
      </c>
      <c r="C1430" s="3" t="inlineStr">
        <is>
          <t>TSC2</t>
        </is>
      </c>
      <c r="D1430" s="3" t="inlineStr">
        <is>
          <t>c.2721insT</t>
        </is>
      </c>
      <c r="E1430" s="3" t="inlineStr">
        <is>
          <t>p.V909Cfs*6</t>
        </is>
      </c>
      <c r="F1430" s="3" t="inlineStr">
        <is>
          <t>frameshift</t>
        </is>
      </c>
      <c r="G1430" s="3" t="inlineStr">
        <is>
          <t>high</t>
        </is>
      </c>
      <c r="H1430" s="3" t="inlineStr"/>
      <c r="I1430" s="3" t="inlineStr"/>
      <c r="J1430" s="3" t="inlineStr"/>
      <c r="K1430" s="3" t="inlineStr"/>
      <c r="L1430" s="3" t="inlineStr"/>
      <c r="M1430" s="3" t="inlineStr"/>
      <c r="N1430" s="3" t="inlineStr">
        <is>
          <t>Renal Cell Carcinoma</t>
        </is>
      </c>
      <c r="O1430" s="3" t="inlineStr">
        <is>
          <t>605284</t>
        </is>
      </c>
      <c r="P1430" s="3" t="inlineStr">
        <is>
          <t>Loss-of-function of TSC2 leads to constitutive activation of the mTORC1 pathway due to failure to repress p-S6K1 and p-STAT3.</t>
        </is>
      </c>
      <c r="Q1430" s="3" t="inlineStr">
        <is>
          <t>31454656</t>
        </is>
      </c>
      <c r="R1430" s="3" t="inlineStr">
        <is>
          <t>10.1016/j.urology.2019.08.016</t>
        </is>
      </c>
      <c r="S1430" s="3" t="inlineStr"/>
      <c r="T1430" s="3" t="inlineStr">
        <is>
          <t>A Renal Cell Carcinoma with Biallelic Somatic TSC2 Mutation: Clinical Study and Literature Review.</t>
        </is>
      </c>
      <c r="U1430" s="3" t="inlineStr"/>
      <c r="V1430" s="3" t="inlineStr">
        <is>
          <t>Results from in vitro cellular experiments suggest that the mutant TSC2 proteins were quickly degraded and they failed to repress the phosphorylation of S6K1 and STAT3, which leads to constitutive activation of mTORC1 pathway and ultimately cause the development of RCC.</t>
        </is>
      </c>
      <c r="W1430" s="3" t="inlineStr">
        <is>
          <t>frameshift</t>
        </is>
      </c>
      <c r="X1430" s="3" t="inlineStr">
        <is>
          <t>True</t>
        </is>
      </c>
      <c r="Y1430" s="3" t="inlineStr">
        <is>
          <t>True</t>
        </is>
      </c>
      <c r="Z1430" s="3" t="inlineStr"/>
      <c r="AA1430" s="3" t="inlineStr"/>
      <c r="AB1430" s="3" t="inlineStr">
        <is>
          <t>The mutations are somatic and biallelic, leading to loss of TSC2 function and downstream mTORC1 activation.</t>
        </is>
      </c>
      <c r="AC1430" s="3" t="inlineStr">
        <is>
          <t>False</t>
        </is>
      </c>
      <c r="AD1430" s="3" t="inlineStr">
        <is>
          <t>NMD_ESCAPE_EFFECT_REVIEW</t>
        </is>
      </c>
      <c r="AE1430" s="3" t="inlineStr">
        <is>
          <t>NMD/PTC without clear downstream mechanism</t>
        </is>
      </c>
      <c r="AF1430" s="3" t="inlineStr">
        <is>
          <t>UNCERTAIN</t>
        </is>
      </c>
      <c r="AG1430" s="3" t="inlineStr">
        <is>
          <t>REVIEW</t>
        </is>
      </c>
      <c r="AH1430" s="3" t="inlineStr">
        <is>
          <t>REVIEW</t>
        </is>
      </c>
      <c r="AI1430" s="3" t="inlineStr">
        <is>
          <t>direct_functional</t>
        </is>
      </c>
      <c r="AJ1430" s="3" t="inlineStr">
        <is>
          <t>TSC2|title:A Renal Cell Carcinoma with Biallelic Somatic TSC2 Mutation:</t>
        </is>
      </c>
      <c r="AK1430" s="3" t="inlineStr">
        <is>
          <t>False</t>
        </is>
      </c>
      <c r="AL1430" s="3" t="inlineStr">
        <is>
          <t>human_evidence</t>
        </is>
      </c>
      <c r="AM1430" s="3" t="inlineStr"/>
      <c r="AN1430" s="3" t="inlineStr">
        <is>
          <t>PASS</t>
        </is>
      </c>
      <c r="AO1430" s="3" t="inlineStr">
        <is>
          <t>R02391</t>
        </is>
      </c>
      <c r="AP1430" s="3" t="inlineStr">
        <is>
          <t>31454656</t>
        </is>
      </c>
      <c r="AQ1430" s="3" t="inlineStr">
        <is>
          <t>TSC2</t>
        </is>
      </c>
      <c r="AR1430" s="3" t="inlineStr">
        <is>
          <t>c.2721insT p.V909Cfs*6 frameshift A Renal Cell Carcinoma with Biallelic Somatic TSC2 Mutation: Clinical Study and Literature Review. Results from in vitro cellular experiments suggest that the mutant TSC2 proteins were quickly degraded and they failed to repress the phosphorylation of S6K1 and STAT3, which leads to constitutive activation of mTORC1 pathway and ultimately cause the development of RCC. The mutations are somatic and biallelic, leading to loss of TSC2 function and downstream mTORC1 activation. Loss-of-function of TSC2 leads to constitutive activation of the mTORC1 pathway due to failure to repress p-S6K1 and p-STAT3.</t>
        </is>
      </c>
      <c r="AS1430" s="3" t="inlineStr">
        <is>
          <t>31454656|TSC2|c.2721inst</t>
        </is>
      </c>
      <c r="AT1430" s="3" t="inlineStr">
        <is>
          <t>TSC2|c.2721inst</t>
        </is>
      </c>
      <c r="AU1430" s="3" t="inlineStr">
        <is>
          <t>31454656|TSC2</t>
        </is>
      </c>
      <c r="AV1430" s="3" t="inlineStr">
        <is>
          <t>31454656|p.v909cfs6</t>
        </is>
      </c>
      <c r="AW1430" s="3" t="inlineStr">
        <is>
          <t>True</t>
        </is>
      </c>
      <c r="AX1430" s="3" t="inlineStr">
        <is>
          <t>True</t>
        </is>
      </c>
      <c r="AY1430" s="3" t="inlineStr">
        <is>
          <t>True</t>
        </is>
      </c>
      <c r="AZ1430" s="3" t="inlineStr">
        <is>
          <t>False</t>
        </is>
      </c>
      <c r="BA1430" s="3" t="inlineStr">
        <is>
          <t>False</t>
        </is>
      </c>
      <c r="BB1430" s="3" t="inlineStr">
        <is>
          <t>True</t>
        </is>
      </c>
      <c r="BC1430" s="3" t="inlineStr">
        <is>
          <t>L1_PMID_GENE</t>
        </is>
      </c>
      <c r="BD1430" s="3" t="inlineStr">
        <is>
          <t>PubTator_tmVar</t>
        </is>
      </c>
      <c r="BE1430" s="3" t="inlineStr"/>
      <c r="BF1430" s="3" t="inlineStr"/>
      <c r="BG1430" s="3" t="inlineStr">
        <is>
          <t>gene TSC2 in PT gene list for PMID 31454656</t>
        </is>
      </c>
      <c r="BH1430" s="3" t="inlineStr"/>
      <c r="BI1430" s="3" t="inlineStr">
        <is>
          <t>YOURS_ONLY_REVIEW</t>
        </is>
      </c>
      <c r="BJ1430" s="3" t="inlineStr">
        <is>
          <t>same_pmid_gene_but_variant_mismatch</t>
        </is>
      </c>
      <c r="BK1430" s="3" t="inlineStr">
        <is>
          <t>True</t>
        </is>
      </c>
      <c r="BL1430" s="3" t="inlineStr">
        <is>
          <t>True</t>
        </is>
      </c>
      <c r="BM1430" s="3" t="inlineStr">
        <is>
          <t>needs_manual_review_high</t>
        </is>
      </c>
      <c r="BN1430" s="3" t="inlineStr">
        <is>
          <t>best_match_level=L1_PMID_GENE; PT found different variants for same PMID/gene: []</t>
        </is>
      </c>
      <c r="BO1430" s="3" t="inlineStr"/>
      <c r="BP1430" s="3" t="inlineStr"/>
      <c r="BQ1430" s="3" t="inlineStr"/>
      <c r="BR1430" s="3" t="inlineStr"/>
      <c r="BS1430" s="3" t="inlineStr"/>
      <c r="BT1430" s="3" t="inlineStr">
        <is>
          <t>PT_SEARCH_SUBSTITUTE</t>
        </is>
      </c>
      <c r="BU1430" s="3" t="b">
        <v>0</v>
      </c>
      <c r="BV1430" s="3" t="inlineStr"/>
      <c r="BW1430" s="3" t="inlineStr">
        <is>
          <t>gene+coding: TSC2 c.2721insT</t>
        </is>
      </c>
      <c r="BX1430" s="3" t="inlineStr">
        <is>
          <t>PMID 31454656 NOT in top-20 PT search results for 'TSC2 c.2721insT' (total hits: 0)</t>
        </is>
      </c>
      <c r="BY1430" s="3" t="inlineStr">
        <is>
          <t>NOT_RUN</t>
        </is>
      </c>
      <c r="BZ1430" s="3" t="b">
        <v>0</v>
      </c>
      <c r="CA1430" s="3" t="inlineStr"/>
      <c r="CB1430" s="3" t="inlineStr"/>
      <c r="CC1430" s="3" t="inlineStr">
        <is>
          <t>SETH not running at localhost:8080</t>
        </is>
      </c>
      <c r="CD1430" s="3" t="inlineStr">
        <is>
          <t>LOCAL_FULLTEXT_USED</t>
        </is>
      </c>
      <c r="CE1430" s="3" t="b">
        <v>1</v>
      </c>
      <c r="CF1430" s="3" t="b">
        <v>1</v>
      </c>
      <c r="CG1430" s="3" t="b">
        <v>1</v>
      </c>
      <c r="CH1430" s="3" t="inlineStr">
        <is>
          <t>hift (p.K347Efs*36) and a novel 1-base insertion at base 2721 (c.2721insT) in exon 24 which also leads to a frameshift (p.V909Cfs*6) (Fig. 1B). Of note, neither somatic nor germ line mutation was found in the other oncogenesis genes examined (data are</t>
        </is>
      </c>
      <c r="CI1430" s="3" t="inlineStr">
        <is>
          <t>results</t>
        </is>
      </c>
      <c r="CJ1430" s="3" t="inlineStr">
        <is>
          <t>stem=PMID31454656, chars=29959, sections=5; variant found in section 'results'; GOF cue present in fulltext</t>
        </is>
      </c>
      <c r="CK1430" s="3" t="inlineStr">
        <is>
          <t>PUBTATOR_FALLBACK</t>
        </is>
      </c>
      <c r="CL1430" s="3" t="inlineStr">
        <is>
          <t>7249</t>
        </is>
      </c>
      <c r="CM1430" s="3" t="inlineStr">
        <is>
          <t>human_inferred</t>
        </is>
      </c>
      <c r="CN1430" s="3" t="b">
        <v>1</v>
      </c>
      <c r="CO1430" s="3" t="inlineStr">
        <is>
          <t>PubTator (GNorm2 fallback): gene 'TSC2' found in PT annotations for PMID 31454656; PT genes: ['TSC2', 'S6K1', 'STAT3', 'MTOR']</t>
        </is>
      </c>
      <c r="CP1430" s="3" t="inlineStr">
        <is>
          <t>VALIDATED_BY_PUBTATOR</t>
        </is>
      </c>
      <c r="CQ1430" s="3" t="inlineStr">
        <is>
          <t>HIGH</t>
        </is>
      </c>
      <c r="CR1430" s="3" t="inlineStr">
        <is>
          <t>PubTator/tmVar confirmed at L2+</t>
        </is>
      </c>
    </row>
    <row r="1431">
      <c r="A1431" s="6" t="inlineStr">
        <is>
          <t>H</t>
        </is>
      </c>
      <c r="B1431" s="6" t="inlineStr">
        <is>
          <t>GOF (hypermorph)</t>
        </is>
      </c>
      <c r="C1431" s="6" t="inlineStr">
        <is>
          <t>DENND2B</t>
        </is>
      </c>
      <c r="D1431" s="6" t="inlineStr">
        <is>
          <t>c.1467_1826del</t>
        </is>
      </c>
      <c r="E1431" s="6" t="inlineStr">
        <is>
          <t>p.Ser489LeufsTer306</t>
        </is>
      </c>
      <c r="F1431" s="6" t="inlineStr">
        <is>
          <t>frameshift</t>
        </is>
      </c>
      <c r="G1431" s="6" t="inlineStr">
        <is>
          <t>high</t>
        </is>
      </c>
      <c r="H1431" s="6" t="inlineStr"/>
      <c r="I1431" s="6" t="inlineStr"/>
      <c r="J1431" s="6" t="inlineStr"/>
      <c r="K1431" s="6" t="inlineStr"/>
      <c r="L1431" s="6" t="inlineStr"/>
      <c r="M1431" s="6" t="inlineStr"/>
      <c r="N1431" s="6" t="inlineStr"/>
      <c r="O1431" s="6" t="inlineStr"/>
      <c r="P1431" s="6" t="inlineStr">
        <is>
          <t>Deletion of COOH-terminal tail (residues 489–609) removes the negative regulatory domain, converting p70 from an inhibitor to a constitutive activator of RAS/MAPK signaling.</t>
        </is>
      </c>
      <c r="Q1431" s="6" t="inlineStr">
        <is>
          <t>10692462</t>
        </is>
      </c>
      <c r="R1431" s="6" t="inlineStr">
        <is>
          <t>10.1074/jbc.275.9.6560</t>
        </is>
      </c>
      <c r="S1431" s="6" t="inlineStr"/>
      <c r="T1431" s="6" t="inlineStr">
        <is>
          <t>Deletion of the COOH terminus converts the ST5 p70 protein from an inhibitor of RAS signaling to an activator with transforming activity in NIH-3T3 cells.</t>
        </is>
      </c>
      <c r="U1431" s="6" t="inlineStr"/>
      <c r="V1431" s="6" t="inlineStr">
        <is>
          <t>Deletion of the COOH terminus converts the ST5 p70 protein from an inhibitor of RAS signaling to an activator with transforming activity in NIH-3T3 cells.</t>
        </is>
      </c>
      <c r="W1431" s="6" t="inlineStr">
        <is>
          <t>frameshift</t>
        </is>
      </c>
      <c r="X1431" s="6" t="inlineStr">
        <is>
          <t>False</t>
        </is>
      </c>
      <c r="Y1431" s="6" t="inlineStr">
        <is>
          <t>True</t>
        </is>
      </c>
      <c r="Z1431" s="6" t="inlineStr"/>
      <c r="AA1431" s="6" t="inlineStr"/>
      <c r="AB1431" s="6" t="inlineStr">
        <is>
          <t>The gene is referred to as ST5, but the study is in NIH-3T3 cells (mouse cells).</t>
        </is>
      </c>
      <c r="AC1431" s="6" t="inlineStr">
        <is>
          <t>False</t>
        </is>
      </c>
      <c r="AD1431" s="6" t="inlineStr">
        <is>
          <t>HYPERMORPH_TRUE_GOF</t>
        </is>
      </c>
      <c r="AE1431" s="6" t="inlineStr">
        <is>
          <t>class H + hypermorph keyword</t>
        </is>
      </c>
      <c r="AF1431" s="6" t="inlineStr">
        <is>
          <t>TRUE_GOF</t>
        </is>
      </c>
      <c r="AG1431" s="6" t="inlineStr">
        <is>
          <t>H</t>
        </is>
      </c>
      <c r="AH1431" s="6" t="inlineStr">
        <is>
          <t>H</t>
        </is>
      </c>
      <c r="AI1431" s="6" t="inlineStr">
        <is>
          <t>direct_functional</t>
        </is>
      </c>
      <c r="AJ1431" s="6" t="inlineStr">
        <is>
          <t>DENND2B|title:Deletion of the COOH terminus converts the ST5 p70 protein f</t>
        </is>
      </c>
      <c r="AK1431" s="6" t="inlineStr">
        <is>
          <t>True</t>
        </is>
      </c>
      <c r="AL1431" s="6" t="inlineStr">
        <is>
          <t>nonhuman_evidence</t>
        </is>
      </c>
      <c r="AM1431" s="6" t="inlineStr"/>
      <c r="AN1431" s="6" t="inlineStr">
        <is>
          <t>PASS</t>
        </is>
      </c>
      <c r="AO1431" s="6" t="inlineStr">
        <is>
          <t>R02392</t>
        </is>
      </c>
      <c r="AP1431" s="6" t="inlineStr">
        <is>
          <t>10692462</t>
        </is>
      </c>
      <c r="AQ1431" s="6" t="inlineStr">
        <is>
          <t>DENND2B</t>
        </is>
      </c>
      <c r="AR1431" s="6" t="inlineStr">
        <is>
          <t>c.1467_1826del p.Ser489LeufsTer306 frameshift Deletion of the COOH terminus converts the ST5 p70 protein from an inhibitor of RAS signaling to an activator with transforming activity in NIH-3T3 cells. Deletion of the COOH terminus converts the ST5 p70 protein from an inhibitor of RAS signaling to an activator with transforming activity in NIH-3T3 cells. The gene is referred to as ST5, but the study is in NIH-3T3 cells (mouse cells). Deletion of COOH-terminal tail (residues 489–609) removes the negative regulatory domain, converting p70 from an inhibitor to a constitutive activator of RAS/MAPK signaling.</t>
        </is>
      </c>
      <c r="AS1431" s="6" t="inlineStr">
        <is>
          <t>10692462|DENND2B|c.1467_1826del</t>
        </is>
      </c>
      <c r="AT1431" s="6" t="inlineStr">
        <is>
          <t>DENND2B|c.1467_1826del</t>
        </is>
      </c>
      <c r="AU1431" s="6" t="inlineStr">
        <is>
          <t>10692462|DENND2B</t>
        </is>
      </c>
      <c r="AV1431" s="6" t="inlineStr">
        <is>
          <t>10692462|p.ser489leufster306</t>
        </is>
      </c>
      <c r="AW1431" s="6" t="inlineStr">
        <is>
          <t>True</t>
        </is>
      </c>
      <c r="AX1431" s="6" t="inlineStr">
        <is>
          <t>True</t>
        </is>
      </c>
      <c r="AY1431" s="6" t="inlineStr">
        <is>
          <t>False</t>
        </is>
      </c>
      <c r="AZ1431" s="6" t="inlineStr">
        <is>
          <t>False</t>
        </is>
      </c>
      <c r="BA1431" s="6" t="inlineStr">
        <is>
          <t>False</t>
        </is>
      </c>
      <c r="BB1431" s="6" t="inlineStr">
        <is>
          <t>False</t>
        </is>
      </c>
      <c r="BC1431" s="6" t="inlineStr">
        <is>
          <t>NO_MATCH</t>
        </is>
      </c>
      <c r="BD1431" s="6" t="inlineStr"/>
      <c r="BE1431" s="6" t="inlineStr"/>
      <c r="BF1431" s="6" t="inlineStr"/>
      <c r="BG1431" s="6" t="inlineStr">
        <is>
          <t>no matching variant/gene in external tools</t>
        </is>
      </c>
      <c r="BH1431" s="6" t="inlineStr"/>
      <c r="BI1431" s="6" t="inlineStr">
        <is>
          <t>YOURS_ONLY_REVIEW</t>
        </is>
      </c>
      <c r="BJ1431" s="6" t="inlineStr">
        <is>
          <t>has_pmid_but_no_external_variant_found</t>
        </is>
      </c>
      <c r="BK1431" s="6" t="inlineStr">
        <is>
          <t>True</t>
        </is>
      </c>
      <c r="BL1431" s="6" t="inlineStr">
        <is>
          <t>True</t>
        </is>
      </c>
      <c r="BM1431" s="6" t="inlineStr">
        <is>
          <t>needs_manual_review_high</t>
        </is>
      </c>
      <c r="BN1431" s="6" t="inlineStr">
        <is>
          <t>best_match_level=NO_MATCH; PMID not annotated or gene not in PT for this PMID</t>
        </is>
      </c>
      <c r="BO1431" s="6" t="inlineStr"/>
      <c r="BP1431" s="6" t="inlineStr"/>
      <c r="BQ1431" s="6" t="inlineStr"/>
      <c r="BR1431" s="6" t="inlineStr"/>
      <c r="BS1431" s="6" t="inlineStr"/>
      <c r="BT1431" s="6" t="inlineStr">
        <is>
          <t>PT_SEARCH_SUBSTITUTE</t>
        </is>
      </c>
      <c r="BU1431" s="6" t="b">
        <v>0</v>
      </c>
      <c r="BV1431" s="6" t="inlineStr"/>
      <c r="BW1431" s="6" t="inlineStr">
        <is>
          <t>gene+coding: DENND2B c.1467_1826del</t>
        </is>
      </c>
      <c r="BX1431" s="6" t="inlineStr">
        <is>
          <t>PMID 10692462 NOT in top-20 PT search results for 'DENND2B c.1467_1826del' (total hits: 0)</t>
        </is>
      </c>
      <c r="BY1431" s="6" t="inlineStr">
        <is>
          <t>NOT_RUN</t>
        </is>
      </c>
      <c r="BZ1431" s="6" t="b">
        <v>0</v>
      </c>
      <c r="CA1431" s="6" t="inlineStr"/>
      <c r="CB1431" s="6" t="inlineStr"/>
      <c r="CC1431" s="6" t="inlineStr">
        <is>
          <t>SETH not running at localhost:8080</t>
        </is>
      </c>
      <c r="CD1431" s="6" t="inlineStr">
        <is>
          <t>LOCAL_FULLTEXT_USED</t>
        </is>
      </c>
      <c r="CE1431" s="6" t="b">
        <v>1</v>
      </c>
      <c r="CF1431" s="6" t="b">
        <v>1</v>
      </c>
      <c r="CG1431" s="6" t="b">
        <v>1</v>
      </c>
      <c r="CH1431" s="6" t="inlineStr">
        <is>
          <t xml:space="preserve"> with the ability of ST5-p126 to stimulate ERK2. Taken together, the data suggest that the COOH-terminal tail, residues 489–609, contains some of the critical determinants for the function of p70. Loss of this region converts the protein from </t>
        </is>
      </c>
      <c r="CI1431" s="6" t="inlineStr">
        <is>
          <t>full_text</t>
        </is>
      </c>
      <c r="CJ1431" s="6" t="inlineStr">
        <is>
          <t>stem=PMID10692462, chars=30625, sections=4; variant found in section 'full_text'; GOF cue present in fulltext</t>
        </is>
      </c>
      <c r="CK1431" s="6" t="inlineStr">
        <is>
          <t>PUBTATOR_FALLBACK</t>
        </is>
      </c>
      <c r="CL1431" s="6" t="inlineStr">
        <is>
          <t>84959|26413|6764</t>
        </is>
      </c>
      <c r="CM1431" s="6" t="inlineStr">
        <is>
          <t>unknown</t>
        </is>
      </c>
      <c r="CN1431" s="6" t="b">
        <v>0</v>
      </c>
      <c r="CO1431" s="6" t="inlineStr">
        <is>
          <t>PubTator (GNorm2 fallback): gene 'DENND2B' NOT found in PT annotations for PMID 10692462; PT genes: ['P70', 'ERK2', 'ST5', 'P126', 'EPIDERMAL GROWTH FACTOR']</t>
        </is>
      </c>
      <c r="CP1431" s="6" t="inlineStr">
        <is>
          <t>VALIDATED_BY_GROBID_FULLTEXT</t>
        </is>
      </c>
      <c r="CQ1431" s="6" t="inlineStr">
        <is>
          <t>HIGH</t>
        </is>
      </c>
      <c r="CR1431" s="6" t="inlineStr">
        <is>
          <t>variant found in local fulltext (GROBID substitute)</t>
        </is>
      </c>
    </row>
    <row r="1432">
      <c r="A1432" s="6" t="inlineStr">
        <is>
          <t>H</t>
        </is>
      </c>
      <c r="B1432" s="6" t="inlineStr">
        <is>
          <t>GOF (hypermorph)</t>
        </is>
      </c>
      <c r="C1432" s="6" t="inlineStr">
        <is>
          <t>DENND2B</t>
        </is>
      </c>
      <c r="D1432" s="6" t="inlineStr">
        <is>
          <t>c.1467_1826del plus further 3' deletion</t>
        </is>
      </c>
      <c r="E1432" s="6" t="inlineStr">
        <is>
          <t>p.Ser489LeufsTer306 (further truncated)</t>
        </is>
      </c>
      <c r="F1432" s="6" t="inlineStr">
        <is>
          <t>frameshift</t>
        </is>
      </c>
      <c r="G1432" s="6" t="inlineStr">
        <is>
          <t>high</t>
        </is>
      </c>
      <c r="H1432" s="6" t="inlineStr"/>
      <c r="I1432" s="6" t="inlineStr"/>
      <c r="J1432" s="6" t="inlineStr"/>
      <c r="K1432" s="6" t="inlineStr"/>
      <c r="L1432" s="6" t="inlineStr"/>
      <c r="M1432" s="6" t="inlineStr"/>
      <c r="N1432" s="6" t="inlineStr"/>
      <c r="O1432" s="6" t="inlineStr"/>
      <c r="P1432" s="6" t="inlineStr">
        <is>
          <t>Further truncation removes the GEF homology domain, leading to even stronger constitutive activation of MAPK/ERK2 in a growth factor-independent manner.</t>
        </is>
      </c>
      <c r="Q1432" s="6" t="inlineStr">
        <is>
          <t>10692462</t>
        </is>
      </c>
      <c r="R1432" s="6" t="inlineStr">
        <is>
          <t>10.1074/jbc.275.9.6560</t>
        </is>
      </c>
      <c r="S1432" s="6" t="inlineStr"/>
      <c r="T1432" s="6" t="inlineStr">
        <is>
          <t>Deletion of the COOH terminus converts the ST5 p70 protein from an inhibitor of RAS signaling to an activator with transforming activity in NIH-3T3 cells.</t>
        </is>
      </c>
      <c r="U1432" s="6" t="inlineStr"/>
      <c r="V1432" s="6" t="inlineStr">
        <is>
          <t>p70-DC2 mutant, which removes 306 residues including the GEF homology domain, showed more potent transforming activity than p70-DC1.</t>
        </is>
      </c>
      <c r="W1432" s="6" t="inlineStr">
        <is>
          <t>frameshift</t>
        </is>
      </c>
      <c r="X1432" s="6" t="inlineStr">
        <is>
          <t>False</t>
        </is>
      </c>
      <c r="Y1432" s="6" t="inlineStr">
        <is>
          <t>True</t>
        </is>
      </c>
      <c r="Z1432" s="6" t="inlineStr"/>
      <c r="AA1432" s="6" t="inlineStr"/>
      <c r="AB1432" s="6" t="inlineStr">
        <is>
          <t>The gene is referred to as ST5, but the study is in NIH-3T3 cells (mouse cells).</t>
        </is>
      </c>
      <c r="AC1432" s="6" t="inlineStr">
        <is>
          <t>False</t>
        </is>
      </c>
      <c r="AD1432" s="6" t="inlineStr">
        <is>
          <t>HYPERMORPH_TRUE_GOF</t>
        </is>
      </c>
      <c r="AE1432" s="6" t="inlineStr">
        <is>
          <t>class H + hypermorph keyword</t>
        </is>
      </c>
      <c r="AF1432" s="6" t="inlineStr">
        <is>
          <t>TRUE_GOF</t>
        </is>
      </c>
      <c r="AG1432" s="6" t="inlineStr">
        <is>
          <t>H</t>
        </is>
      </c>
      <c r="AH1432" s="6" t="inlineStr">
        <is>
          <t>H</t>
        </is>
      </c>
      <c r="AI1432" s="6" t="inlineStr">
        <is>
          <t>direct_functional</t>
        </is>
      </c>
      <c r="AJ1432" s="6" t="inlineStr">
        <is>
          <t>DENND2B|title:Deletion of the COOH terminus converts the ST5 p70 protein f</t>
        </is>
      </c>
      <c r="AK1432" s="6" t="inlineStr">
        <is>
          <t>True</t>
        </is>
      </c>
      <c r="AL1432" s="6" t="inlineStr">
        <is>
          <t>nonhuman_evidence</t>
        </is>
      </c>
      <c r="AM1432" s="6" t="inlineStr"/>
      <c r="AN1432" s="6" t="inlineStr">
        <is>
          <t>PASS</t>
        </is>
      </c>
      <c r="AO1432" s="6" t="inlineStr">
        <is>
          <t>R02393</t>
        </is>
      </c>
      <c r="AP1432" s="6" t="inlineStr">
        <is>
          <t>10692462</t>
        </is>
      </c>
      <c r="AQ1432" s="6" t="inlineStr">
        <is>
          <t>DENND2B</t>
        </is>
      </c>
      <c r="AR1432" s="6" t="inlineStr">
        <is>
          <t>c.1467_1826del plus further 3' deletion p.Ser489LeufsTer306 (further truncated) frameshift Deletion of the COOH terminus converts the ST5 p70 protein from an inhibitor of RAS signaling to an activator with transforming activity in NIH-3T3 cells. p70-DC2 mutant, which removes 306 residues including the GEF homology domain, showed more potent transforming activity than p70-DC1. The gene is referred to as ST5, but the study is in NIH-3T3 cells (mouse cells). Further truncation removes the GEF homology domain, leading to even stronger constitutive activation of MAPK/ERK2 in a growth factor-independent manner.</t>
        </is>
      </c>
      <c r="AS1432" s="6" t="inlineStr">
        <is>
          <t>10692462|DENND2B|c.1467_1826delplusfurther3'deletion</t>
        </is>
      </c>
      <c r="AT1432" s="6" t="inlineStr">
        <is>
          <t>DENND2B|c.1467_1826delplusfurther3'deletion</t>
        </is>
      </c>
      <c r="AU1432" s="6" t="inlineStr">
        <is>
          <t>10692462|DENND2B</t>
        </is>
      </c>
      <c r="AV1432" s="6" t="inlineStr">
        <is>
          <t>10692462|p.ser489leufster306furthertruncated</t>
        </is>
      </c>
      <c r="AW1432" s="6" t="inlineStr">
        <is>
          <t>True</t>
        </is>
      </c>
      <c r="AX1432" s="6" t="inlineStr">
        <is>
          <t>True</t>
        </is>
      </c>
      <c r="AY1432" s="6" t="inlineStr">
        <is>
          <t>False</t>
        </is>
      </c>
      <c r="AZ1432" s="6" t="inlineStr">
        <is>
          <t>False</t>
        </is>
      </c>
      <c r="BA1432" s="6" t="inlineStr">
        <is>
          <t>False</t>
        </is>
      </c>
      <c r="BB1432" s="6" t="inlineStr">
        <is>
          <t>False</t>
        </is>
      </c>
      <c r="BC1432" s="6" t="inlineStr">
        <is>
          <t>NO_MATCH</t>
        </is>
      </c>
      <c r="BD1432" s="6" t="inlineStr"/>
      <c r="BE1432" s="6" t="inlineStr"/>
      <c r="BF1432" s="6" t="inlineStr"/>
      <c r="BG1432" s="6" t="inlineStr">
        <is>
          <t>no matching variant/gene in external tools</t>
        </is>
      </c>
      <c r="BH1432" s="6" t="inlineStr"/>
      <c r="BI1432" s="6" t="inlineStr">
        <is>
          <t>YOURS_ONLY_REVIEW</t>
        </is>
      </c>
      <c r="BJ1432" s="6" t="inlineStr">
        <is>
          <t>has_pmid_but_no_external_variant_found</t>
        </is>
      </c>
      <c r="BK1432" s="6" t="inlineStr">
        <is>
          <t>True</t>
        </is>
      </c>
      <c r="BL1432" s="6" t="inlineStr">
        <is>
          <t>True</t>
        </is>
      </c>
      <c r="BM1432" s="6" t="inlineStr">
        <is>
          <t>needs_manual_review_high</t>
        </is>
      </c>
      <c r="BN1432" s="6" t="inlineStr">
        <is>
          <t>best_match_level=NO_MATCH; PMID not annotated or gene not in PT for this PMID</t>
        </is>
      </c>
      <c r="BO1432" s="6" t="inlineStr"/>
      <c r="BP1432" s="6" t="inlineStr"/>
      <c r="BQ1432" s="6" t="inlineStr"/>
      <c r="BR1432" s="6" t="inlineStr"/>
      <c r="BS1432" s="6" t="inlineStr"/>
      <c r="BT1432" s="6" t="inlineStr">
        <is>
          <t>PT_SEARCH_SUBSTITUTE</t>
        </is>
      </c>
      <c r="BU1432" s="6" t="b">
        <v>0</v>
      </c>
      <c r="BV1432" s="6" t="inlineStr"/>
      <c r="BW1432" s="6" t="inlineStr">
        <is>
          <t>gene+coding: DENND2B c.1467_1826del plus further 3' deletion</t>
        </is>
      </c>
      <c r="BX1432" s="6" t="inlineStr">
        <is>
          <t>PMID 10692462 NOT in top-20 PT search results for 'DENND2B c.1467_1826del plus further 3' deletion' (total hits: 0)</t>
        </is>
      </c>
      <c r="BY1432" s="6" t="inlineStr">
        <is>
          <t>NOT_RUN</t>
        </is>
      </c>
      <c r="BZ1432" s="6" t="b">
        <v>0</v>
      </c>
      <c r="CA1432" s="6" t="inlineStr"/>
      <c r="CB1432" s="6" t="inlineStr"/>
      <c r="CC1432" s="6" t="inlineStr">
        <is>
          <t>SETH not running at localhost:8080</t>
        </is>
      </c>
      <c r="CD1432" s="6" t="inlineStr">
        <is>
          <t>LOCAL_FULLTEXT_USED</t>
        </is>
      </c>
      <c r="CE1432" s="6" t="b">
        <v>1</v>
      </c>
      <c r="CF1432" s="6" t="b">
        <v>1</v>
      </c>
      <c r="CG1432" s="6" t="b">
        <v>1</v>
      </c>
      <c r="CH1432" s="6" t="inlineStr">
        <is>
          <t xml:space="preserve"> with the ability of ST5-p126 to stimulate ERK2. Taken together, the data suggest that the COOH-terminal tail, residues 489–609, contains some of the critical determinants for the function of p70. Loss of this region converts the protein from </t>
        </is>
      </c>
      <c r="CI1432" s="6" t="inlineStr">
        <is>
          <t>full_text</t>
        </is>
      </c>
      <c r="CJ1432" s="6" t="inlineStr">
        <is>
          <t>stem=PMID10692462, chars=30625, sections=4; variant found in section 'full_text'; GOF cue present in fulltext</t>
        </is>
      </c>
      <c r="CK1432" s="6" t="inlineStr">
        <is>
          <t>PUBTATOR_FALLBACK</t>
        </is>
      </c>
      <c r="CL1432" s="6" t="inlineStr">
        <is>
          <t>84959|26413|6764</t>
        </is>
      </c>
      <c r="CM1432" s="6" t="inlineStr">
        <is>
          <t>unknown</t>
        </is>
      </c>
      <c r="CN1432" s="6" t="b">
        <v>0</v>
      </c>
      <c r="CO1432" s="6" t="inlineStr">
        <is>
          <t>PubTator (GNorm2 fallback): gene 'DENND2B' NOT found in PT annotations for PMID 10692462; PT genes: ['P70', 'ERK2', 'ST5', 'P126', 'EPIDERMAL GROWTH FACTOR']</t>
        </is>
      </c>
      <c r="CP1432" s="6" t="inlineStr">
        <is>
          <t>VALIDATED_BY_GROBID_FULLTEXT</t>
        </is>
      </c>
      <c r="CQ1432" s="6" t="inlineStr">
        <is>
          <t>HIGH</t>
        </is>
      </c>
      <c r="CR1432" s="6" t="inlineStr">
        <is>
          <t>variant found in local fulltext (GROBID substitute)</t>
        </is>
      </c>
    </row>
    <row r="1433">
      <c r="A1433" s="3" t="inlineStr">
        <is>
          <t>N</t>
        </is>
      </c>
      <c r="B1433" s="3" t="inlineStr">
        <is>
          <t>Neomorph/uncertain</t>
        </is>
      </c>
      <c r="C1433" s="3" t="inlineStr">
        <is>
          <t>TNNT1</t>
        </is>
      </c>
      <c r="D1433" s="3" t="inlineStr">
        <is>
          <t>c.538G&gt;T</t>
        </is>
      </c>
      <c r="E1433" s="3" t="inlineStr">
        <is>
          <t>p.Glu180*</t>
        </is>
      </c>
      <c r="F1433" s="3" t="inlineStr">
        <is>
          <t>NMD_escape</t>
        </is>
      </c>
      <c r="G1433" s="3" t="inlineStr">
        <is>
          <t>high</t>
        </is>
      </c>
      <c r="H1433" s="3" t="inlineStr"/>
      <c r="I1433" s="3" t="inlineStr"/>
      <c r="J1433" s="3" t="inlineStr"/>
      <c r="K1433" s="3" t="inlineStr"/>
      <c r="L1433" s="3" t="inlineStr"/>
      <c r="M1433" s="3" t="inlineStr"/>
      <c r="N1433" s="3" t="inlineStr">
        <is>
          <t>Amish nemaline myopathy</t>
        </is>
      </c>
      <c r="O1433" s="3" t="inlineStr">
        <is>
          <t>607852</t>
        </is>
      </c>
      <c r="P1433" s="3" t="inlineStr">
        <is>
          <t>Truncated protein is translated and expressed in E. coli and C2C12 cells, suggesting escape from nonsense-mediated decay.</t>
        </is>
      </c>
      <c r="Q1433" s="3" t="inlineStr">
        <is>
          <t>15665378</t>
        </is>
      </c>
      <c r="R1433" s="3" t="inlineStr">
        <is>
          <t>10.1074/jbc.M413696200</t>
        </is>
      </c>
      <c r="S1433" s="3" t="inlineStr"/>
      <c r="T1433" s="3" t="inlineStr">
        <is>
          <t>Cellular fate of truncated slow skeletal muscle troponin T produced by Glu180 nonsense mutation in amish nemaline myopathy.</t>
        </is>
      </c>
      <c r="U1433" s="3" t="inlineStr"/>
      <c r="V1433" s="3" t="inlineStr">
        <is>
          <t>The Mutant Slow TnT mRNA Can Be Effectively Translated in E. coli—To investigate whether the mutant slow TnT mRNA is translatable...</t>
        </is>
      </c>
      <c r="W1433" s="3" t="inlineStr">
        <is>
          <t>NMD_escape</t>
        </is>
      </c>
      <c r="X1433" s="3" t="inlineStr">
        <is>
          <t>False</t>
        </is>
      </c>
      <c r="Y1433" s="3" t="inlineStr">
        <is>
          <t>True</t>
        </is>
      </c>
      <c r="Z1433" s="3" t="inlineStr"/>
      <c r="AA1433" s="3" t="inlineStr"/>
      <c r="AB1433" s="3" t="inlineStr">
        <is>
          <t>The study suggests the mutant mRNA is translated into a truncated protein, but the mechanism is not clearly gain-of-function; it may be a loss-of-function or toxic accumulation.</t>
        </is>
      </c>
      <c r="AC1433" s="3" t="inlineStr">
        <is>
          <t>False</t>
        </is>
      </c>
      <c r="AD1433" s="3" t="inlineStr">
        <is>
          <t>NMD_ESCAPE_EFFECT_REVIEW</t>
        </is>
      </c>
      <c r="AE1433" s="3" t="inlineStr">
        <is>
          <t>NMD/PTC without clear downstream mechanism</t>
        </is>
      </c>
      <c r="AF1433" s="3" t="inlineStr">
        <is>
          <t>UNCERTAIN</t>
        </is>
      </c>
      <c r="AG1433" s="3" t="inlineStr">
        <is>
          <t>REVIEW</t>
        </is>
      </c>
      <c r="AH1433" s="3" t="inlineStr">
        <is>
          <t>REVIEW</t>
        </is>
      </c>
      <c r="AI1433" s="3" t="inlineStr">
        <is>
          <t>inferred_from_HGVS</t>
        </is>
      </c>
      <c r="AJ1433" s="3" t="inlineStr">
        <is>
          <t>TNNT1|title:Cellular fate of truncated slow skeletal muscle troponin T p</t>
        </is>
      </c>
      <c r="AK1433" s="3" t="inlineStr">
        <is>
          <t>False</t>
        </is>
      </c>
      <c r="AL1433" s="3" t="inlineStr">
        <is>
          <t>unclear</t>
        </is>
      </c>
      <c r="AM1433" s="3" t="inlineStr"/>
      <c r="AN1433" s="3" t="inlineStr">
        <is>
          <t>PASS</t>
        </is>
      </c>
      <c r="AO1433" s="3" t="inlineStr">
        <is>
          <t>R02404</t>
        </is>
      </c>
      <c r="AP1433" s="3" t="inlineStr">
        <is>
          <t>15665378</t>
        </is>
      </c>
      <c r="AQ1433" s="3" t="inlineStr">
        <is>
          <t>TNNT1</t>
        </is>
      </c>
      <c r="AR1433" s="3" t="inlineStr">
        <is>
          <t>c.538G&gt;T p.Glu180* NMD_escape Cellular fate of truncated slow skeletal muscle troponin T produced by Glu180 nonsense mutation in amish nemaline myopathy. The Mutant Slow TnT mRNA Can Be Effectively Translated in E. coli—To investigate whether the mutant slow TnT mRNA is translatable... The study suggests the mutant mRNA is translated into a truncated protein, but the mechanism is not clearly gain-of-function; it may be a loss-of-function or toxic accumulation. Truncated protein is translated and expressed in E. coli and C2C12 cells, suggesting escape from nonsense-mediated decay.</t>
        </is>
      </c>
      <c r="AS1433" s="3" t="inlineStr">
        <is>
          <t>15665378|TNNT1|c.538g&gt;t</t>
        </is>
      </c>
      <c r="AT1433" s="3" t="inlineStr">
        <is>
          <t>TNNT1|c.538g&gt;t</t>
        </is>
      </c>
      <c r="AU1433" s="3" t="inlineStr">
        <is>
          <t>15665378|TNNT1</t>
        </is>
      </c>
      <c r="AV1433" s="3" t="inlineStr">
        <is>
          <t>15665378|p.glu180*</t>
        </is>
      </c>
      <c r="AW1433" s="3" t="inlineStr">
        <is>
          <t>True</t>
        </is>
      </c>
      <c r="AX1433" s="3" t="inlineStr">
        <is>
          <t>True</t>
        </is>
      </c>
      <c r="AY1433" s="3" t="inlineStr">
        <is>
          <t>True</t>
        </is>
      </c>
      <c r="AZ1433" s="3" t="inlineStr">
        <is>
          <t>False</t>
        </is>
      </c>
      <c r="BA1433" s="3" t="inlineStr">
        <is>
          <t>False</t>
        </is>
      </c>
      <c r="BB1433" s="3" t="inlineStr">
        <is>
          <t>True</t>
        </is>
      </c>
      <c r="BC1433" s="3" t="inlineStr">
        <is>
          <t>L1_PMID_GENE</t>
        </is>
      </c>
      <c r="BD1433" s="3" t="inlineStr">
        <is>
          <t>PubTator_tmVar</t>
        </is>
      </c>
      <c r="BE1433" s="3" t="inlineStr"/>
      <c r="BF1433" s="3" t="inlineStr"/>
      <c r="BG1433" s="3" t="inlineStr">
        <is>
          <t>gene TNNT1 in PT gene list for PMID 15665378</t>
        </is>
      </c>
      <c r="BH1433" s="3" t="inlineStr"/>
      <c r="BI1433" s="3" t="inlineStr">
        <is>
          <t>YOURS_ONLY_REVIEW</t>
        </is>
      </c>
      <c r="BJ1433" s="3" t="inlineStr">
        <is>
          <t>same_pmid_gene_but_variant_mismatch</t>
        </is>
      </c>
      <c r="BK1433" s="3" t="inlineStr">
        <is>
          <t>True</t>
        </is>
      </c>
      <c r="BL1433" s="3" t="inlineStr">
        <is>
          <t>True</t>
        </is>
      </c>
      <c r="BM1433" s="3" t="inlineStr">
        <is>
          <t>needs_manual_review_high</t>
        </is>
      </c>
      <c r="BN1433" s="3" t="inlineStr">
        <is>
          <t>best_match_level=L1_PMID_GENE; PT found different variants for same PMID/gene: []</t>
        </is>
      </c>
      <c r="BO1433" s="3" t="inlineStr"/>
      <c r="BP1433" s="3" t="inlineStr"/>
      <c r="BQ1433" s="3" t="inlineStr"/>
      <c r="BR1433" s="3" t="inlineStr"/>
      <c r="BS1433" s="3" t="inlineStr"/>
      <c r="BT1433" s="3" t="inlineStr">
        <is>
          <t>PT_SEARCH_SUBSTITUTE</t>
        </is>
      </c>
      <c r="BU1433" s="3" t="b">
        <v>0</v>
      </c>
      <c r="BV1433" s="3" t="inlineStr">
        <is>
          <t>34440373|24689076|29178646</t>
        </is>
      </c>
      <c r="BW1433" s="3" t="inlineStr">
        <is>
          <t>gene+coding: TNNT1 c.538G&gt;T</t>
        </is>
      </c>
      <c r="BX1433" s="3" t="inlineStr">
        <is>
          <t>PMID 15665378 NOT in top-20 PT search results for 'TNNT1 c.538G&gt;T' (total hits: 3)</t>
        </is>
      </c>
      <c r="BY1433" s="3" t="inlineStr">
        <is>
          <t>NOT_RUN</t>
        </is>
      </c>
      <c r="BZ1433" s="3" t="b">
        <v>0</v>
      </c>
      <c r="CA1433" s="3" t="inlineStr"/>
      <c r="CB1433" s="3" t="inlineStr"/>
      <c r="CC1433" s="3" t="inlineStr">
        <is>
          <t>SETH not running at localhost:8080</t>
        </is>
      </c>
      <c r="CD1433" s="3" t="inlineStr">
        <is>
          <t>LOCAL_FULLTEXT_USED</t>
        </is>
      </c>
      <c r="CE1433" s="3" t="b">
        <v>1</v>
      </c>
      <c r="CF1433" s="3" t="b">
        <v>1</v>
      </c>
      <c r="CG1433" s="3" t="b">
        <v>1</v>
      </c>
      <c r="CH1433" s="3" t="inlineStr">
        <is>
          <t xml:space="preserve">Cellular Fate of Truncated Slow Skeletal Muscle Troponin T Produced by Glu180 Nonsense Mutation in Amish Nemaline Myopathy* Received for publication, December 6, 2004, and in revised form, January </t>
        </is>
      </c>
      <c r="CI1433" s="3" t="inlineStr">
        <is>
          <t>full_text</t>
        </is>
      </c>
      <c r="CJ1433" s="3" t="inlineStr">
        <is>
          <t>stem=PMID15665378, chars=57326, sections=4; variant found in section 'full_text'; GOF cue present in fulltext</t>
        </is>
      </c>
      <c r="CK1433" s="3" t="inlineStr">
        <is>
          <t>PUBTATOR_FALLBACK</t>
        </is>
      </c>
      <c r="CL1433" s="3" t="inlineStr">
        <is>
          <t>7138</t>
        </is>
      </c>
      <c r="CM1433" s="3" t="inlineStr">
        <is>
          <t>human_inferred</t>
        </is>
      </c>
      <c r="CN1433" s="3" t="b">
        <v>1</v>
      </c>
      <c r="CO1433" s="3" t="inlineStr">
        <is>
          <t>PubTator (GNorm2 fallback): gene 'TNNT1' found in PT annotations for PMID 15665378; PT genes: ['SLOW SKELETAL MUSCLE TROPONIN T', 'TNT', 'TNNT1']</t>
        </is>
      </c>
      <c r="CP1433" s="3" t="inlineStr">
        <is>
          <t>VALIDATED_BY_PUBTATOR</t>
        </is>
      </c>
      <c r="CQ1433" s="3" t="inlineStr">
        <is>
          <t>MEDIUM</t>
        </is>
      </c>
      <c r="CR1433" s="3" t="inlineStr">
        <is>
          <t>PubTator/tmVar confirmed at L2+</t>
        </is>
      </c>
    </row>
    <row r="1434">
      <c r="A1434" s="4" t="inlineStr">
        <is>
          <t>H</t>
        </is>
      </c>
      <c r="B1434" s="4" t="inlineStr">
        <is>
          <t>GOF (hypermorph)</t>
        </is>
      </c>
      <c r="C1434" s="4" t="inlineStr">
        <is>
          <t>ERBIN</t>
        </is>
      </c>
      <c r="D1434" s="4" t="inlineStr">
        <is>
          <t>c.1588G&gt;T</t>
        </is>
      </c>
      <c r="E1434" s="4" t="inlineStr">
        <is>
          <t>p.Arg530*</t>
        </is>
      </c>
      <c r="F1434" s="4" t="inlineStr">
        <is>
          <t>stop_gain</t>
        </is>
      </c>
      <c r="G1434" s="4" t="inlineStr">
        <is>
          <t>high</t>
        </is>
      </c>
      <c r="H1434" s="4" t="inlineStr"/>
      <c r="I1434" s="4" t="inlineStr"/>
      <c r="J1434" s="4" t="inlineStr"/>
      <c r="K1434" s="4" t="inlineStr"/>
      <c r="L1434" s="4" t="inlineStr"/>
      <c r="M1434" s="4" t="inlineStr"/>
      <c r="N1434" s="4" t="inlineStr">
        <is>
          <t>atopy</t>
        </is>
      </c>
      <c r="O1434" s="4" t="inlineStr"/>
      <c r="P1434" s="4" t="inlineStr">
        <is>
          <t>C-terminal truncation removes regulatory domains, leading to constitutive ERBIN activity and disruption of TGF-β signaling.</t>
        </is>
      </c>
      <c r="Q1434" s="4" t="inlineStr">
        <is>
          <t>28126831</t>
        </is>
      </c>
      <c r="R1434" s="4" t="inlineStr">
        <is>
          <t>10.1084/jem.20161435</t>
        </is>
      </c>
      <c r="S1434" s="4" t="inlineStr"/>
      <c r="T1434" s="4" t="inlineStr">
        <is>
          <t>ERBIN deficiency links STAT3 and TGF-β pathway defects with atopy in humans.</t>
        </is>
      </c>
      <c r="U1434" s="4" t="inlineStr"/>
      <c r="V1434" s="4" t="inlineStr">
        <is>
          <t>The ERBIN-mutant clone (ERBB2IP mut) was generated using site-directed mutagenesis introducing c.1588G&gt;T p.Arg530*.</t>
        </is>
      </c>
      <c r="W1434" s="4" t="inlineStr">
        <is>
          <t>stop_gain</t>
        </is>
      </c>
      <c r="X1434" s="4" t="inlineStr">
        <is>
          <t>True</t>
        </is>
      </c>
      <c r="Y1434" s="4" t="inlineStr">
        <is>
          <t>True</t>
        </is>
      </c>
      <c r="Z1434" s="4" t="inlineStr"/>
      <c r="AA1434" s="4" t="inlineStr"/>
      <c r="AB1434" s="4" t="inlineStr">
        <is>
          <t>The variant is disease-segregating and experimentally validated in human-derived cells.</t>
        </is>
      </c>
      <c r="AC1434" s="4" t="inlineStr">
        <is>
          <t>False</t>
        </is>
      </c>
      <c r="AD1434" s="4" t="inlineStr">
        <is>
          <t>HYPERMORPH_TRUE_GOF</t>
        </is>
      </c>
      <c r="AE1434" s="4" t="inlineStr">
        <is>
          <t>class H (no stronger signal found)</t>
        </is>
      </c>
      <c r="AF1434" s="4" t="inlineStr">
        <is>
          <t>TRUE_GOF</t>
        </is>
      </c>
      <c r="AG1434" s="4" t="inlineStr">
        <is>
          <t>H</t>
        </is>
      </c>
      <c r="AH1434" s="4" t="inlineStr">
        <is>
          <t>H</t>
        </is>
      </c>
      <c r="AI1434" s="4" t="inlineStr">
        <is>
          <t>literature_claim_only</t>
        </is>
      </c>
      <c r="AJ1434" s="4" t="inlineStr">
        <is>
          <t xml:space="preserve">ERBIN|title:ERBIN deficiency links STAT3 and TGF-β pathway defects with </t>
        </is>
      </c>
      <c r="AK1434" s="4" t="inlineStr">
        <is>
          <t>False</t>
        </is>
      </c>
      <c r="AL1434" s="4" t="inlineStr">
        <is>
          <t>human_evidence</t>
        </is>
      </c>
      <c r="AM1434" s="4" t="inlineStr"/>
      <c r="AN1434" s="4" t="inlineStr">
        <is>
          <t>P3_WEAK_EVIDENCE</t>
        </is>
      </c>
      <c r="AO1434" s="4" t="inlineStr">
        <is>
          <t>R02407</t>
        </is>
      </c>
      <c r="AP1434" s="4" t="inlineStr">
        <is>
          <t>28126831</t>
        </is>
      </c>
      <c r="AQ1434" s="4" t="inlineStr">
        <is>
          <t>ERBIN</t>
        </is>
      </c>
      <c r="AR1434" s="4" t="inlineStr">
        <is>
          <t>c.1588G&gt;T p.Arg530* stop_gain ERBIN deficiency links STAT3 and TGF-β pathway defects with atopy in humans. The ERBIN-mutant clone (ERBB2IP mut) was generated using site-directed mutagenesis introducing c.1588G&gt;T p.Arg530*. The variant is disease-segregating and experimentally validated in human-derived cells. C-terminal truncation removes regulatory domains, leading to constitutive ERBIN activity and disruption of TGF-β signaling.</t>
        </is>
      </c>
      <c r="AS1434" s="4" t="inlineStr">
        <is>
          <t>28126831|ERBIN|c.1588g&gt;t</t>
        </is>
      </c>
      <c r="AT1434" s="4" t="inlineStr">
        <is>
          <t>ERBIN|c.1588g&gt;t</t>
        </is>
      </c>
      <c r="AU1434" s="4" t="inlineStr">
        <is>
          <t>28126831|ERBIN</t>
        </is>
      </c>
      <c r="AV1434" s="4" t="inlineStr">
        <is>
          <t>28126831|p.arg530*</t>
        </is>
      </c>
      <c r="AW1434" s="4" t="inlineStr">
        <is>
          <t>True</t>
        </is>
      </c>
      <c r="AX1434" s="4" t="inlineStr">
        <is>
          <t>True</t>
        </is>
      </c>
      <c r="AY1434" s="4" t="inlineStr">
        <is>
          <t>True</t>
        </is>
      </c>
      <c r="AZ1434" s="4" t="inlineStr">
        <is>
          <t>False</t>
        </is>
      </c>
      <c r="BA1434" s="4" t="inlineStr">
        <is>
          <t>False</t>
        </is>
      </c>
      <c r="BB1434" s="4" t="inlineStr">
        <is>
          <t>True</t>
        </is>
      </c>
      <c r="BC1434" s="4" t="inlineStr">
        <is>
          <t>L1_PMID_GENE</t>
        </is>
      </c>
      <c r="BD1434" s="4" t="inlineStr">
        <is>
          <t>PubTator_tmVar</t>
        </is>
      </c>
      <c r="BE1434" s="4" t="inlineStr"/>
      <c r="BF1434" s="4" t="inlineStr"/>
      <c r="BG1434" s="4" t="inlineStr">
        <is>
          <t>gene ERBIN in PT gene list for PMID 28126831</t>
        </is>
      </c>
      <c r="BH1434" s="4" t="inlineStr"/>
      <c r="BI1434" s="4" t="inlineStr">
        <is>
          <t>YOURS_ONLY_REVIEW</t>
        </is>
      </c>
      <c r="BJ1434" s="4" t="inlineStr">
        <is>
          <t>same_pmid_gene_but_variant_mismatch</t>
        </is>
      </c>
      <c r="BK1434" s="4" t="inlineStr">
        <is>
          <t>True</t>
        </is>
      </c>
      <c r="BL1434" s="4" t="inlineStr">
        <is>
          <t>True</t>
        </is>
      </c>
      <c r="BM1434" s="4" t="inlineStr">
        <is>
          <t>needs_manual_review_high</t>
        </is>
      </c>
      <c r="BN1434" s="4" t="inlineStr">
        <is>
          <t>best_match_level=L1_PMID_GENE; PT found different variants for same PMID/gene: []</t>
        </is>
      </c>
      <c r="BO1434" s="4" t="inlineStr"/>
      <c r="BP1434" s="4" t="inlineStr"/>
      <c r="BQ1434" s="4" t="inlineStr"/>
      <c r="BR1434" s="4" t="inlineStr"/>
      <c r="BS1434" s="4" t="inlineStr"/>
      <c r="BT1434" s="4" t="inlineStr">
        <is>
          <t>PT_SEARCH_SUBSTITUTE</t>
        </is>
      </c>
      <c r="BU1434" s="4" t="b">
        <v>1</v>
      </c>
      <c r="BV1434" s="4" t="inlineStr">
        <is>
          <t>40114756|28126831</t>
        </is>
      </c>
      <c r="BW1434" s="4" t="inlineStr">
        <is>
          <t>gene+coding: ERBIN c.1588G&gt;T</t>
        </is>
      </c>
      <c r="BX1434" s="4" t="inlineStr">
        <is>
          <t>PMID 28126831 found in PT search results for 'ERBIN c.1588G&gt;T'</t>
        </is>
      </c>
      <c r="BY1434" s="4" t="inlineStr">
        <is>
          <t>NOT_RUN</t>
        </is>
      </c>
      <c r="BZ1434" s="4" t="b">
        <v>0</v>
      </c>
      <c r="CA1434" s="4" t="inlineStr"/>
      <c r="CB1434" s="4" t="inlineStr"/>
      <c r="CC1434" s="4" t="inlineStr">
        <is>
          <t>SETH not running at localhost:8080</t>
        </is>
      </c>
      <c r="CD1434" s="4" t="inlineStr">
        <is>
          <t>NO_LOCAL_FULLTEXT</t>
        </is>
      </c>
      <c r="CE1434" s="4" t="b">
        <v>0</v>
      </c>
      <c r="CF1434" s="4" t="b">
        <v>0</v>
      </c>
      <c r="CG1434" s="4" t="b">
        <v>0</v>
      </c>
      <c r="CH1434" s="4" t="inlineStr"/>
      <c r="CI1434" s="4" t="inlineStr"/>
      <c r="CJ1434" s="4" t="inlineStr">
        <is>
          <t>no local fulltext file found for this PMID</t>
        </is>
      </c>
      <c r="CK1434" s="4" t="inlineStr">
        <is>
          <t>PUBTATOR_FALLBACK</t>
        </is>
      </c>
      <c r="CL1434" s="4" t="inlineStr">
        <is>
          <t>55914</t>
        </is>
      </c>
      <c r="CM1434" s="4" t="inlineStr">
        <is>
          <t>human_inferred</t>
        </is>
      </c>
      <c r="CN1434" s="4" t="b">
        <v>1</v>
      </c>
      <c r="CO1434" s="4" t="inlineStr">
        <is>
          <t>PubTator (GNorm2 fallback): gene 'ERBIN' found in PT annotations for PMID 28126831; PT genes: ['ERBIN', 'STAT3', 'TGF-BETA', 'ERBB2-INTERACTING PROTEIN', 'ERBB2IP']</t>
        </is>
      </c>
      <c r="CP1434" s="4" t="inlineStr">
        <is>
          <t>STRONGLY_VALIDATED</t>
        </is>
      </c>
      <c r="CQ1434" s="4" t="inlineStr">
        <is>
          <t>HIGH</t>
        </is>
      </c>
      <c r="CR1434" s="4" t="inlineStr">
        <is>
          <t>PubTator/tmVar + LitVar2(PT-search) both confirmed</t>
        </is>
      </c>
    </row>
    <row r="1435">
      <c r="A1435" s="3" t="inlineStr">
        <is>
          <t>N</t>
        </is>
      </c>
      <c r="B1435" s="3" t="inlineStr">
        <is>
          <t>Neomorph/uncertain</t>
        </is>
      </c>
      <c r="C1435" s="3" t="inlineStr">
        <is>
          <t>ASXL1</t>
        </is>
      </c>
      <c r="D1435" s="3" t="inlineStr">
        <is>
          <t>c.2077COT</t>
        </is>
      </c>
      <c r="E1435" s="3" t="inlineStr">
        <is>
          <t>p.Arg693*</t>
        </is>
      </c>
      <c r="F1435" s="3" t="inlineStr">
        <is>
          <t>stop_gain</t>
        </is>
      </c>
      <c r="G1435" s="3" t="inlineStr">
        <is>
          <t>high</t>
        </is>
      </c>
      <c r="H1435" s="3" t="inlineStr"/>
      <c r="I1435" s="3" t="inlineStr"/>
      <c r="J1435" s="3" t="inlineStr"/>
      <c r="K1435" s="3" t="inlineStr"/>
      <c r="L1435" s="3" t="inlineStr"/>
      <c r="M1435" s="3" t="inlineStr"/>
      <c r="N1435" s="3" t="inlineStr">
        <is>
          <t>myeloid malignancies</t>
        </is>
      </c>
      <c r="O1435" s="3" t="inlineStr"/>
      <c r="P1435" s="3" t="inlineStr">
        <is>
          <t>C-terminal truncation mutant is expressed at detectable protein levels and is stable, suggesting potential role in pathogenesis.</t>
        </is>
      </c>
      <c r="Q1435" s="3" t="inlineStr">
        <is>
          <t>26700326</t>
        </is>
      </c>
      <c r="R1435" s="3" t="inlineStr">
        <is>
          <t>10.1016/j.exphem.2015.11.011</t>
        </is>
      </c>
      <c r="S1435" s="3" t="inlineStr"/>
      <c r="T1435" s="3" t="inlineStr">
        <is>
          <t>Truncation mutants of ASXL1 observed in myeloid malignancies are expressed at detectable protein levels.</t>
        </is>
      </c>
      <c r="U1435" s="3" t="inlineStr"/>
      <c r="V1435" s="3" t="inlineStr">
        <is>
          <t>These results indicate that truncation mutants of ASXL1 are indeed expressed stably in patient cells and have a role in the pathogenesis of myeloid malignancies.</t>
        </is>
      </c>
      <c r="W1435" s="3" t="inlineStr">
        <is>
          <t>stop_gain</t>
        </is>
      </c>
      <c r="X1435" s="3" t="inlineStr">
        <is>
          <t>True</t>
        </is>
      </c>
      <c r="Y1435" s="3" t="inlineStr">
        <is>
          <t>True</t>
        </is>
      </c>
      <c r="Z1435" s="3" t="inlineStr"/>
      <c r="AA1435" s="3" t="inlineStr"/>
      <c r="AB1435" s="3" t="inlineStr">
        <is>
          <t>Truncation mutant is expressed but mechanism of gain-of-function is not directly demonstrated; potential role in pathogenesis is inferred.</t>
        </is>
      </c>
      <c r="AC1435" s="3" t="inlineStr">
        <is>
          <t>False</t>
        </is>
      </c>
      <c r="AD1435" s="3" t="inlineStr">
        <is>
          <t>NMD_ESCAPE_EFFECT_REVIEW</t>
        </is>
      </c>
      <c r="AE1435" s="3" t="inlineStr">
        <is>
          <t>NMD/PTC without clear downstream mechanism</t>
        </is>
      </c>
      <c r="AF1435" s="3" t="inlineStr">
        <is>
          <t>UNCERTAIN</t>
        </is>
      </c>
      <c r="AG1435" s="3" t="inlineStr">
        <is>
          <t>REVIEW</t>
        </is>
      </c>
      <c r="AH1435" s="3" t="inlineStr">
        <is>
          <t>REVIEW</t>
        </is>
      </c>
      <c r="AI1435" s="3" t="inlineStr">
        <is>
          <t>literature_claim_only</t>
        </is>
      </c>
      <c r="AJ1435" s="3" t="inlineStr">
        <is>
          <t>ASXL1|title:Truncation mutants of ASXL1 observed in myeloid malignancies</t>
        </is>
      </c>
      <c r="AK1435" s="3" t="inlineStr">
        <is>
          <t>False</t>
        </is>
      </c>
      <c r="AL1435" s="3" t="inlineStr">
        <is>
          <t>unclear</t>
        </is>
      </c>
      <c r="AM1435" s="3" t="inlineStr"/>
      <c r="AN1435" s="3" t="inlineStr">
        <is>
          <t>P3_WEAK_EVIDENCE</t>
        </is>
      </c>
      <c r="AO1435" s="3" t="inlineStr">
        <is>
          <t>R02413</t>
        </is>
      </c>
      <c r="AP1435" s="3" t="inlineStr">
        <is>
          <t>26700326</t>
        </is>
      </c>
      <c r="AQ1435" s="3" t="inlineStr">
        <is>
          <t>ASXL1</t>
        </is>
      </c>
      <c r="AR1435" s="3" t="inlineStr">
        <is>
          <t>c.2077COT p.Arg693* stop_gain Truncation mutants of ASXL1 observed in myeloid malignancies are expressed at detectable protein levels. These results indicate that truncation mutants of ASXL1 are indeed expressed stably in patient cells and have a role in the pathogenesis of myeloid malignancies. Truncation mutant is expressed but mechanism of gain-of-function is not directly demonstrated; potential role in pathogenesis is inferred. C-terminal truncation mutant is expressed at detectable protein levels and is stable, suggesting potential role in pathogenesis.</t>
        </is>
      </c>
      <c r="AS1435" s="3" t="inlineStr">
        <is>
          <t>26700326|ASXL1|c.2077cot</t>
        </is>
      </c>
      <c r="AT1435" s="3" t="inlineStr">
        <is>
          <t>ASXL1|c.2077cot</t>
        </is>
      </c>
      <c r="AU1435" s="3" t="inlineStr">
        <is>
          <t>26700326|ASXL1</t>
        </is>
      </c>
      <c r="AV1435" s="3" t="inlineStr">
        <is>
          <t>26700326|p.arg693*</t>
        </is>
      </c>
      <c r="AW1435" s="3" t="inlineStr">
        <is>
          <t>True</t>
        </is>
      </c>
      <c r="AX1435" s="3" t="inlineStr">
        <is>
          <t>True</t>
        </is>
      </c>
      <c r="AY1435" s="3" t="inlineStr">
        <is>
          <t>True</t>
        </is>
      </c>
      <c r="AZ1435" s="3" t="inlineStr">
        <is>
          <t>False</t>
        </is>
      </c>
      <c r="BA1435" s="3" t="inlineStr">
        <is>
          <t>False</t>
        </is>
      </c>
      <c r="BB1435" s="3" t="inlineStr">
        <is>
          <t>True</t>
        </is>
      </c>
      <c r="BC1435" s="3" t="inlineStr">
        <is>
          <t>L1_PMID_GENE</t>
        </is>
      </c>
      <c r="BD1435" s="3" t="inlineStr">
        <is>
          <t>PubTator_tmVar</t>
        </is>
      </c>
      <c r="BE1435" s="3" t="inlineStr"/>
      <c r="BF1435" s="3" t="inlineStr"/>
      <c r="BG1435" s="3" t="inlineStr">
        <is>
          <t>gene ASXL1 in PT gene list for PMID 26700326</t>
        </is>
      </c>
      <c r="BH1435" s="3" t="inlineStr"/>
      <c r="BI1435" s="3" t="inlineStr">
        <is>
          <t>YOURS_ONLY_REVIEW</t>
        </is>
      </c>
      <c r="BJ1435" s="3" t="inlineStr">
        <is>
          <t>possible_fulltext_or_table_case</t>
        </is>
      </c>
      <c r="BK1435" s="3" t="inlineStr">
        <is>
          <t>True</t>
        </is>
      </c>
      <c r="BL1435" s="3" t="inlineStr">
        <is>
          <t>True</t>
        </is>
      </c>
      <c r="BM1435" s="3" t="inlineStr">
        <is>
          <t>needs_manual_review_high</t>
        </is>
      </c>
      <c r="BN1435" s="3" t="inlineStr">
        <is>
          <t>best_match_level=L1_PMID_GENE; PT found different variants for same PMID/gene: []</t>
        </is>
      </c>
      <c r="BO1435" s="3" t="inlineStr"/>
      <c r="BP1435" s="3" t="inlineStr"/>
      <c r="BQ1435" s="3" t="inlineStr"/>
      <c r="BR1435" s="3" t="inlineStr"/>
      <c r="BS1435" s="3" t="inlineStr"/>
      <c r="BT1435" s="3" t="inlineStr">
        <is>
          <t>PT_SEARCH_SUBSTITUTE</t>
        </is>
      </c>
      <c r="BU1435" s="3" t="b">
        <v>0</v>
      </c>
      <c r="BV1435" s="3" t="inlineStr"/>
      <c r="BW1435" s="3" t="inlineStr">
        <is>
          <t>gene+coding: ASXL1 c.2077COT</t>
        </is>
      </c>
      <c r="BX1435" s="3" t="inlineStr">
        <is>
          <t>PMID 26700326 NOT in top-20 PT search results for 'ASXL1 c.2077COT' (total hits: 0)</t>
        </is>
      </c>
      <c r="BY1435" s="3" t="inlineStr">
        <is>
          <t>NOT_RUN</t>
        </is>
      </c>
      <c r="BZ1435" s="3" t="b">
        <v>0</v>
      </c>
      <c r="CA1435" s="3" t="inlineStr"/>
      <c r="CB1435" s="3" t="inlineStr"/>
      <c r="CC1435" s="3" t="inlineStr">
        <is>
          <t>SETH not running at localhost:8080</t>
        </is>
      </c>
      <c r="CD1435" s="3" t="inlineStr">
        <is>
          <t>LOCAL_FULLTEXT_USED</t>
        </is>
      </c>
      <c r="CE1435" s="3" t="b">
        <v>1</v>
      </c>
      <c r="CF1435" s="3" t="b">
        <v>1</v>
      </c>
      <c r="CG1435" s="3" t="b">
        <v>1</v>
      </c>
      <c r="CH1435" s="3" t="inlineStr">
        <is>
          <t>lar weights of approximately 90 and 85 kDa, which are consistent with the ASXL1 mu- tations of TS9;22 and MEG-01 cells, R693X and G646fsX12, respectively (Fig. 1A and B). Although MEG-01 gave some background, the 85-kDa protein band was observed</t>
        </is>
      </c>
      <c r="CI1435" s="3" t="inlineStr">
        <is>
          <t>results</t>
        </is>
      </c>
      <c r="CJ1435" s="3" t="inlineStr">
        <is>
          <t>stem=PMID26700326, chars=19528, sections=3; variant found in section 'results'; GOF cue present in fulltext</t>
        </is>
      </c>
      <c r="CK1435" s="3" t="inlineStr">
        <is>
          <t>PUBTATOR_FALLBACK</t>
        </is>
      </c>
      <c r="CL1435" s="3" t="inlineStr">
        <is>
          <t>171023</t>
        </is>
      </c>
      <c r="CM1435" s="3" t="inlineStr">
        <is>
          <t>human_inferred</t>
        </is>
      </c>
      <c r="CN1435" s="3" t="b">
        <v>1</v>
      </c>
      <c r="CO1435" s="3" t="inlineStr">
        <is>
          <t>PubTator (GNorm2 fallback): gene 'ASXL1' found in PT annotations for PMID 26700326; PT genes: ['ASXL1', 'IDH1/2', 'SRSF2']</t>
        </is>
      </c>
      <c r="CP1435" s="3" t="inlineStr">
        <is>
          <t>VALIDATED_BY_PUBTATOR</t>
        </is>
      </c>
      <c r="CQ1435" s="3" t="inlineStr">
        <is>
          <t>MEDIUM</t>
        </is>
      </c>
      <c r="CR1435" s="3" t="inlineStr">
        <is>
          <t>PubTator/tmVar confirmed at L2+</t>
        </is>
      </c>
    </row>
    <row r="1436">
      <c r="A1436" s="3" t="inlineStr">
        <is>
          <t>N</t>
        </is>
      </c>
      <c r="B1436" s="3" t="inlineStr">
        <is>
          <t>Neomorph/uncertain</t>
        </is>
      </c>
      <c r="C1436" s="3" t="inlineStr">
        <is>
          <t>ASXL1</t>
        </is>
      </c>
      <c r="D1436" s="3" t="inlineStr">
        <is>
          <t>c.1934dupG</t>
        </is>
      </c>
      <c r="E1436" s="3" t="inlineStr">
        <is>
          <t>p.Gly646fs*12</t>
        </is>
      </c>
      <c r="F1436" s="3" t="inlineStr">
        <is>
          <t>frameshift</t>
        </is>
      </c>
      <c r="G1436" s="3" t="inlineStr">
        <is>
          <t>high</t>
        </is>
      </c>
      <c r="H1436" s="3" t="inlineStr">
        <is>
          <t>NM_015338.6</t>
        </is>
      </c>
      <c r="I1436" s="3" t="inlineStr">
        <is>
          <t>NM_015338.6:c.1934dupG</t>
        </is>
      </c>
      <c r="J1436" s="3" t="inlineStr">
        <is>
          <t>NC_000020.11:g.32434646dup</t>
        </is>
      </c>
      <c r="K1436" s="3" t="inlineStr">
        <is>
          <t>NC_000020.11:32434645::G</t>
        </is>
      </c>
      <c r="L1436" s="3" t="inlineStr">
        <is>
          <t>chr20</t>
        </is>
      </c>
      <c r="M1436" s="3" t="inlineStr">
        <is>
          <t>32434646</t>
        </is>
      </c>
      <c r="N1436" s="3" t="inlineStr">
        <is>
          <t>myeloid malignancies</t>
        </is>
      </c>
      <c r="O1436" s="3" t="inlineStr"/>
      <c r="P1436" s="3" t="inlineStr">
        <is>
          <t>C-terminal frameshift mutant is expressed at detectable protein levels and is stable, suggesting potential role in pathogenesis.</t>
        </is>
      </c>
      <c r="Q1436" s="3" t="inlineStr">
        <is>
          <t>26700326</t>
        </is>
      </c>
      <c r="R1436" s="3" t="inlineStr">
        <is>
          <t>10.1016/j.exphem.2015.11.011</t>
        </is>
      </c>
      <c r="S1436" s="3" t="inlineStr"/>
      <c r="T1436" s="3" t="inlineStr">
        <is>
          <t>Truncation mutants of ASXL1 observed in myeloid malignancies are expressed at detectable protein levels.</t>
        </is>
      </c>
      <c r="U1436" s="3" t="inlineStr"/>
      <c r="V1436" s="3" t="inlineStr">
        <is>
          <t>These results indicate that truncation mutants of ASXL1 are indeed expressed stably in patient cells and have a role in the pathogenesis of myeloid malignancies.</t>
        </is>
      </c>
      <c r="W1436" s="3" t="inlineStr">
        <is>
          <t>frameshift</t>
        </is>
      </c>
      <c r="X1436" s="3" t="inlineStr">
        <is>
          <t>True</t>
        </is>
      </c>
      <c r="Y1436" s="3" t="inlineStr">
        <is>
          <t>True</t>
        </is>
      </c>
      <c r="Z1436" s="3" t="inlineStr"/>
      <c r="AA1436" s="3" t="inlineStr"/>
      <c r="AB1436" s="3" t="inlineStr">
        <is>
          <t>Truncation mutant is expressed but mechanism of gain-of-function is not directly demonstrated; potential role in pathogenesis is inferred.</t>
        </is>
      </c>
      <c r="AC1436" s="3" t="inlineStr">
        <is>
          <t>False</t>
        </is>
      </c>
      <c r="AD1436" s="3" t="inlineStr">
        <is>
          <t>NMD_ESCAPE_EFFECT_REVIEW</t>
        </is>
      </c>
      <c r="AE1436" s="3" t="inlineStr">
        <is>
          <t>NMD/PTC without clear downstream mechanism</t>
        </is>
      </c>
      <c r="AF1436" s="3" t="inlineStr">
        <is>
          <t>UNCERTAIN</t>
        </is>
      </c>
      <c r="AG1436" s="3" t="inlineStr">
        <is>
          <t>REVIEW</t>
        </is>
      </c>
      <c r="AH1436" s="3" t="inlineStr">
        <is>
          <t>REVIEW</t>
        </is>
      </c>
      <c r="AI1436" s="3" t="inlineStr">
        <is>
          <t>literature_claim_only</t>
        </is>
      </c>
      <c r="AJ1436" s="3" t="inlineStr">
        <is>
          <t>ASXL1|NM_015338.6|c.1934dupG|p.Gly646fs*12</t>
        </is>
      </c>
      <c r="AK1436" s="3" t="inlineStr">
        <is>
          <t>False</t>
        </is>
      </c>
      <c r="AL1436" s="3" t="inlineStr">
        <is>
          <t>unclear</t>
        </is>
      </c>
      <c r="AM1436" s="3" t="inlineStr"/>
      <c r="AN1436" s="3" t="inlineStr">
        <is>
          <t>P3_WEAK_EVIDENCE</t>
        </is>
      </c>
      <c r="AO1436" s="3" t="inlineStr">
        <is>
          <t>R02414</t>
        </is>
      </c>
      <c r="AP1436" s="3" t="inlineStr">
        <is>
          <t>26700326</t>
        </is>
      </c>
      <c r="AQ1436" s="3" t="inlineStr">
        <is>
          <t>ASXL1</t>
        </is>
      </c>
      <c r="AR1436" s="3" t="inlineStr">
        <is>
          <t>c.1934dupG p.Gly646fs*12 NM_015338.6:c.1934dupG NC_000020.11:g.32434646dup NC_000020.11:32434645::G frameshift Truncation mutants of ASXL1 observed in myeloid malignancies are expressed at detectable protein levels. These results indicate that truncation mutants of ASXL1 are indeed expressed stably in patient cells and have a role in the pathogenesis of myeloid malignancies. Truncation mutant is expressed but mechanism of gain-of-function is not directly demonstrated; potential role in pathogenesis is inferred. C-terminal frameshift mutant is expressed at detectable protein levels and is stable, suggesting potential role in pathogenesis.</t>
        </is>
      </c>
      <c r="AS1436" s="3" t="inlineStr">
        <is>
          <t>26700326|ASXL1|c.1934dupg</t>
        </is>
      </c>
      <c r="AT1436" s="3" t="inlineStr">
        <is>
          <t>ASXL1|c.1934dupg</t>
        </is>
      </c>
      <c r="AU1436" s="3" t="inlineStr">
        <is>
          <t>26700326|ASXL1</t>
        </is>
      </c>
      <c r="AV1436" s="3" t="inlineStr">
        <is>
          <t>26700326|p.gly646fs12</t>
        </is>
      </c>
      <c r="AW1436" s="3" t="inlineStr">
        <is>
          <t>True</t>
        </is>
      </c>
      <c r="AX1436" s="3" t="inlineStr">
        <is>
          <t>True</t>
        </is>
      </c>
      <c r="AY1436" s="3" t="inlineStr">
        <is>
          <t>True</t>
        </is>
      </c>
      <c r="AZ1436" s="3" t="inlineStr">
        <is>
          <t>False</t>
        </is>
      </c>
      <c r="BA1436" s="3" t="inlineStr">
        <is>
          <t>False</t>
        </is>
      </c>
      <c r="BB1436" s="3" t="inlineStr">
        <is>
          <t>True</t>
        </is>
      </c>
      <c r="BC1436" s="3" t="inlineStr">
        <is>
          <t>L1_PMID_GENE</t>
        </is>
      </c>
      <c r="BD1436" s="3" t="inlineStr">
        <is>
          <t>PubTator_tmVar</t>
        </is>
      </c>
      <c r="BE1436" s="3" t="inlineStr"/>
      <c r="BF1436" s="3" t="inlineStr"/>
      <c r="BG1436" s="3" t="inlineStr">
        <is>
          <t>gene ASXL1 in PT gene list for PMID 26700326</t>
        </is>
      </c>
      <c r="BH1436" s="3" t="inlineStr"/>
      <c r="BI1436" s="3" t="inlineStr">
        <is>
          <t>YOURS_ONLY_REVIEW</t>
        </is>
      </c>
      <c r="BJ1436" s="3" t="inlineStr">
        <is>
          <t>possible_fulltext_or_table_case</t>
        </is>
      </c>
      <c r="BK1436" s="3" t="inlineStr">
        <is>
          <t>True</t>
        </is>
      </c>
      <c r="BL1436" s="3" t="inlineStr">
        <is>
          <t>True</t>
        </is>
      </c>
      <c r="BM1436" s="3" t="inlineStr">
        <is>
          <t>needs_manual_review_high</t>
        </is>
      </c>
      <c r="BN1436" s="3" t="inlineStr">
        <is>
          <t>best_match_level=L1_PMID_GENE; PT found different variants for same PMID/gene: []</t>
        </is>
      </c>
      <c r="BO1436" s="3" t="inlineStr"/>
      <c r="BP1436" s="3" t="inlineStr"/>
      <c r="BQ1436" s="3" t="inlineStr"/>
      <c r="BR1436" s="3" t="inlineStr"/>
      <c r="BS1436" s="3" t="inlineStr"/>
      <c r="BT1436" s="3" t="inlineStr">
        <is>
          <t>PT_SEARCH_SUBSTITUTE</t>
        </is>
      </c>
      <c r="BU1436" s="3" t="b">
        <v>0</v>
      </c>
      <c r="BV1436" s="3" t="inlineStr"/>
      <c r="BW1436" s="3" t="inlineStr">
        <is>
          <t>hgvs_genomic: NC_000020.11:g.32434646dup</t>
        </is>
      </c>
      <c r="BX1436" s="3" t="inlineStr">
        <is>
          <t>PMID 26700326 NOT in top-20 PT search results for 'NC_000020.11:g.32434646dup' (total hits: 0)</t>
        </is>
      </c>
      <c r="BY1436" s="3" t="inlineStr">
        <is>
          <t>NOT_RUN</t>
        </is>
      </c>
      <c r="BZ1436" s="3" t="b">
        <v>0</v>
      </c>
      <c r="CA1436" s="3" t="inlineStr"/>
      <c r="CB1436" s="3" t="inlineStr"/>
      <c r="CC1436" s="3" t="inlineStr">
        <is>
          <t>SETH not running at localhost:8080</t>
        </is>
      </c>
      <c r="CD1436" s="3" t="inlineStr">
        <is>
          <t>LOCAL_FULLTEXT_USED</t>
        </is>
      </c>
      <c r="CE1436" s="3" t="b">
        <v>1</v>
      </c>
      <c r="CF1436" s="3" t="b">
        <v>1</v>
      </c>
      <c r="CG1436" s="3" t="b">
        <v>1</v>
      </c>
      <c r="CH1436" s="3" t="inlineStr">
        <is>
          <t xml:space="preserve"> 1A). Several monoclonal antibodies could readily detect transiently expressed wild-type ASXL1 (ASXL1-WT) and ASXL1-MT (G646fsX12) in 293T cells in Western blot analysis (data not shown), and we chose clone 30B8, which was raised against amino a</t>
        </is>
      </c>
      <c r="CI1436" s="3" t="inlineStr">
        <is>
          <t>results</t>
        </is>
      </c>
      <c r="CJ1436" s="3" t="inlineStr">
        <is>
          <t>stem=PMID26700326, chars=19528, sections=3; variant found in section 'results'; GOF cue present in fulltext</t>
        </is>
      </c>
      <c r="CK1436" s="3" t="inlineStr">
        <is>
          <t>PUBTATOR_FALLBACK</t>
        </is>
      </c>
      <c r="CL1436" s="3" t="inlineStr">
        <is>
          <t>171023</t>
        </is>
      </c>
      <c r="CM1436" s="3" t="inlineStr">
        <is>
          <t>human_inferred</t>
        </is>
      </c>
      <c r="CN1436" s="3" t="b">
        <v>1</v>
      </c>
      <c r="CO1436" s="3" t="inlineStr">
        <is>
          <t>PubTator (GNorm2 fallback): gene 'ASXL1' found in PT annotations for PMID 26700326; PT genes: ['ASXL1', 'IDH1/2', 'SRSF2']</t>
        </is>
      </c>
      <c r="CP1436" s="3" t="inlineStr">
        <is>
          <t>VALIDATED_BY_PUBTATOR</t>
        </is>
      </c>
      <c r="CQ1436" s="3" t="inlineStr">
        <is>
          <t>MEDIUM</t>
        </is>
      </c>
      <c r="CR1436" s="3" t="inlineStr">
        <is>
          <t>PubTator/tmVar confirmed at L2+</t>
        </is>
      </c>
    </row>
    <row r="1437">
      <c r="A1437" s="6" t="inlineStr">
        <is>
          <t>H</t>
        </is>
      </c>
      <c r="B1437" s="6" t="inlineStr">
        <is>
          <t>GOF (hypermorph)</t>
        </is>
      </c>
      <c r="C1437" s="6" t="inlineStr">
        <is>
          <t>ERBB2</t>
        </is>
      </c>
      <c r="D1437" s="6" t="inlineStr">
        <is>
          <t>c.2074_2123del</t>
        </is>
      </c>
      <c r="E1437" s="6" t="inlineStr">
        <is>
          <t>p.Gly691_Ala707del</t>
        </is>
      </c>
      <c r="F1437" s="6" t="inlineStr">
        <is>
          <t>frameshift</t>
        </is>
      </c>
      <c r="G1437" s="6" t="inlineStr">
        <is>
          <t>medium</t>
        </is>
      </c>
      <c r="H1437" s="6" t="inlineStr"/>
      <c r="I1437" s="6" t="inlineStr"/>
      <c r="J1437" s="6" t="inlineStr"/>
      <c r="K1437" s="6" t="inlineStr"/>
      <c r="L1437" s="6" t="inlineStr"/>
      <c r="M1437" s="6" t="inlineStr"/>
      <c r="N1437" s="6" t="inlineStr">
        <is>
          <t>breast cancer</t>
        </is>
      </c>
      <c r="O1437" s="6" t="inlineStr">
        <is>
          <t>164870</t>
        </is>
      </c>
      <c r="P1437" s="6" t="inlineStr">
        <is>
          <t>constitutively active HER2Δ16 isoform promotes receptor dimerization, cell invasion, and trastuzumab resistance</t>
        </is>
      </c>
      <c r="Q1437" s="6" t="inlineStr">
        <is>
          <t>19671734</t>
        </is>
      </c>
      <c r="R1437" s="6" t="inlineStr">
        <is>
          <t>10.1158/1535-7163.MCT-09-0295</t>
        </is>
      </c>
      <c r="S1437" s="6" t="inlineStr"/>
      <c r="T1437" s="6" t="inlineStr">
        <is>
          <t>An oncogenic isoform of HER2 associated with locally disseminated breast cancer and trastuzumab resistance.</t>
        </is>
      </c>
      <c r="U1437" s="6" t="inlineStr"/>
      <c r="V1437" s="6" t="inlineStr">
        <is>
          <t>Loss of HER2 exon 16 results in a constitutively active HER2 protein... HER2Δ16 promotes receptor dimerization, cell invasion, and trastuzumab resistance.</t>
        </is>
      </c>
      <c r="W1437" s="6" t="inlineStr"/>
      <c r="X1437" s="6" t="inlineStr">
        <is>
          <t>True</t>
        </is>
      </c>
      <c r="Y1437" s="6" t="inlineStr">
        <is>
          <t>True</t>
        </is>
      </c>
      <c r="Z1437" s="6" t="inlineStr"/>
      <c r="AA1437" s="6" t="inlineStr">
        <is>
          <t>frameshift</t>
        </is>
      </c>
      <c r="AB1437" s="6" t="inlineStr">
        <is>
          <t>HER2Δ16 is an in-frame deletion of exon 16, resulting in a constitutively active HER2 isoform. It is associated with lymph node-positive disease and trastuzumab resistance in breast cancer patients. [del_filter_v2: 50nt del (non-3x) → frameshift]</t>
        </is>
      </c>
      <c r="AC1437" s="6" t="inlineStr">
        <is>
          <t>False</t>
        </is>
      </c>
      <c r="AD1437" s="6" t="inlineStr">
        <is>
          <t>HYPERMORPH_TRUE_GOF</t>
        </is>
      </c>
      <c r="AE1437" s="6" t="inlineStr">
        <is>
          <t>class H + hypermorph keyword</t>
        </is>
      </c>
      <c r="AF1437" s="6" t="inlineStr">
        <is>
          <t>TRUE_GOF</t>
        </is>
      </c>
      <c r="AG1437" s="6" t="inlineStr">
        <is>
          <t>H</t>
        </is>
      </c>
      <c r="AH1437" s="6" t="inlineStr">
        <is>
          <t>H</t>
        </is>
      </c>
      <c r="AI1437" s="6" t="inlineStr">
        <is>
          <t>direct_functional</t>
        </is>
      </c>
      <c r="AJ1437" s="6" t="inlineStr">
        <is>
          <t>ERBB2|title:An oncogenic isoform of HER2 associated with locally dissemi</t>
        </is>
      </c>
      <c r="AK1437" s="6" t="inlineStr">
        <is>
          <t>False</t>
        </is>
      </c>
      <c r="AL1437" s="6" t="inlineStr">
        <is>
          <t>human_evidence</t>
        </is>
      </c>
      <c r="AM1437" s="6" t="inlineStr"/>
      <c r="AN1437" s="6" t="inlineStr">
        <is>
          <t>PASS</t>
        </is>
      </c>
      <c r="AO1437" s="6" t="inlineStr">
        <is>
          <t>R02418</t>
        </is>
      </c>
      <c r="AP1437" s="6" t="inlineStr">
        <is>
          <t>19671734</t>
        </is>
      </c>
      <c r="AQ1437" s="6" t="inlineStr">
        <is>
          <t>ERBB2</t>
        </is>
      </c>
      <c r="AR1437" s="6" t="inlineStr">
        <is>
          <t>c.2074_2123del p.Gly691_Ala707del frameshift frameshift An oncogenic isoform of HER2 associated with locally disseminated breast cancer and trastuzumab resistance. Loss of HER2 exon 16 results in a constitutively active HER2 protein... HER2Δ16 promotes receptor dimerization, cell invasion, and trastuzumab resistance. HER2Δ16 is an in-frame deletion of exon 16, resulting in a constitutively active HER2 isoform. It is associated with lymph node-positive disease and trastuzumab resistance in breast cancer patients. [del_filter_v2: 50nt del (non-3x) → frameshift] constitutively active HER2Δ16 isoform promotes receptor dimerization, cell invasion, and trastuzumab resistance</t>
        </is>
      </c>
      <c r="AS1437" s="6" t="inlineStr">
        <is>
          <t>19671734|ERBB2|c.2074_2123del</t>
        </is>
      </c>
      <c r="AT1437" s="6" t="inlineStr">
        <is>
          <t>ERBB2|c.2074_2123del</t>
        </is>
      </c>
      <c r="AU1437" s="6" t="inlineStr">
        <is>
          <t>19671734|ERBB2</t>
        </is>
      </c>
      <c r="AV1437" s="6" t="inlineStr">
        <is>
          <t>19671734|p.gly691_ala707del</t>
        </is>
      </c>
      <c r="AW1437" s="6" t="inlineStr">
        <is>
          <t>True</t>
        </is>
      </c>
      <c r="AX1437" s="6" t="inlineStr">
        <is>
          <t>True</t>
        </is>
      </c>
      <c r="AY1437" s="6" t="inlineStr">
        <is>
          <t>False</t>
        </is>
      </c>
      <c r="AZ1437" s="6" t="inlineStr">
        <is>
          <t>False</t>
        </is>
      </c>
      <c r="BA1437" s="6" t="inlineStr">
        <is>
          <t>False</t>
        </is>
      </c>
      <c r="BB1437" s="6" t="inlineStr">
        <is>
          <t>False</t>
        </is>
      </c>
      <c r="BC1437" s="6" t="inlineStr">
        <is>
          <t>NO_MATCH</t>
        </is>
      </c>
      <c r="BD1437" s="6" t="inlineStr"/>
      <c r="BE1437" s="6" t="inlineStr"/>
      <c r="BF1437" s="6" t="inlineStr"/>
      <c r="BG1437" s="6" t="inlineStr">
        <is>
          <t>no matching variant/gene in external tools</t>
        </is>
      </c>
      <c r="BH1437" s="6" t="inlineStr"/>
      <c r="BI1437" s="6" t="inlineStr">
        <is>
          <t>YOURS_ONLY_REVIEW</t>
        </is>
      </c>
      <c r="BJ1437" s="6" t="inlineStr">
        <is>
          <t>has_pmid_but_no_external_variant_found</t>
        </is>
      </c>
      <c r="BK1437" s="6" t="inlineStr">
        <is>
          <t>True</t>
        </is>
      </c>
      <c r="BL1437" s="6" t="inlineStr">
        <is>
          <t>True</t>
        </is>
      </c>
      <c r="BM1437" s="6" t="inlineStr">
        <is>
          <t>needs_manual_review_high</t>
        </is>
      </c>
      <c r="BN1437" s="6" t="inlineStr">
        <is>
          <t>best_match_level=NO_MATCH; PMID not annotated or gene not in PT for this PMID</t>
        </is>
      </c>
      <c r="BO1437" s="6" t="inlineStr"/>
      <c r="BP1437" s="6" t="inlineStr"/>
      <c r="BQ1437" s="6" t="inlineStr"/>
      <c r="BR1437" s="6" t="inlineStr"/>
      <c r="BS1437" s="6" t="inlineStr"/>
      <c r="BT1437" s="6" t="inlineStr">
        <is>
          <t>PT_SEARCH_SUBSTITUTE</t>
        </is>
      </c>
      <c r="BU1437" s="6" t="b">
        <v>0</v>
      </c>
      <c r="BV1437" s="6" t="inlineStr"/>
      <c r="BW1437" s="6" t="inlineStr">
        <is>
          <t>gene+coding: ERBB2 c.2074_2123del</t>
        </is>
      </c>
      <c r="BX1437" s="6" t="inlineStr">
        <is>
          <t>PMID 19671734 NOT in top-20 PT search results for 'ERBB2 c.2074_2123del' (total hits: 0)</t>
        </is>
      </c>
      <c r="BY1437" s="6" t="inlineStr">
        <is>
          <t>NOT_RUN</t>
        </is>
      </c>
      <c r="BZ1437" s="6" t="b">
        <v>0</v>
      </c>
      <c r="CA1437" s="6" t="inlineStr"/>
      <c r="CB1437" s="6" t="inlineStr"/>
      <c r="CC1437" s="6" t="inlineStr">
        <is>
          <t>SETH not running at localhost:8080</t>
        </is>
      </c>
      <c r="CD1437" s="6" t="inlineStr">
        <is>
          <t>LOCAL_FULLTEXT_USED</t>
        </is>
      </c>
      <c r="CE1437" s="6" t="b">
        <v>1</v>
      </c>
      <c r="CF1437" s="6" t="b">
        <v>1</v>
      </c>
      <c r="CG1437" s="6" t="b">
        <v>1</v>
      </c>
      <c r="CH1437" s="6" t="inlineStr">
        <is>
          <t>omas (26). Loss of HER2 exon 16 results in a constitutively active HER2 pro- tein with an in-frame deletion of residues 691 to 707 with- in one of the ectodomain cysteine-rich regions (24–26). To facilitate detection of HER2Δ16 expression in h</t>
        </is>
      </c>
      <c r="CI1437" s="6" t="inlineStr">
        <is>
          <t>results</t>
        </is>
      </c>
      <c r="CJ1437" s="6" t="inlineStr">
        <is>
          <t>stem=PMID19671734, chars=53327, sections=6; variant found in section 'results'; GOF cue present in fulltext</t>
        </is>
      </c>
      <c r="CK1437" s="6" t="inlineStr">
        <is>
          <t>PUBTATOR_FALLBACK</t>
        </is>
      </c>
      <c r="CL1437" s="6" t="inlineStr">
        <is>
          <t>2064|7294|6714</t>
        </is>
      </c>
      <c r="CM1437" s="6" t="inlineStr">
        <is>
          <t>unknown</t>
        </is>
      </c>
      <c r="CN1437" s="6" t="b">
        <v>0</v>
      </c>
      <c r="CO1437" s="6" t="inlineStr">
        <is>
          <t>PubTator (GNorm2 fallback): gene 'ERBB2' NOT found in PT annotations for PMID 19671734; PT genes: ['HER2', 'TYROSINE KINASE', 'SRC']</t>
        </is>
      </c>
      <c r="CP1437" s="6" t="inlineStr">
        <is>
          <t>VALIDATED_BY_GROBID_FULLTEXT</t>
        </is>
      </c>
      <c r="CQ1437" s="6" t="inlineStr">
        <is>
          <t>HIGH</t>
        </is>
      </c>
      <c r="CR1437" s="6" t="inlineStr">
        <is>
          <t>variant found in local fulltext (GROBID substitute)</t>
        </is>
      </c>
    </row>
    <row r="1438">
      <c r="A1438" s="3" t="inlineStr">
        <is>
          <t>N</t>
        </is>
      </c>
      <c r="B1438" s="3" t="inlineStr">
        <is>
          <t>Neomorph/uncertain</t>
        </is>
      </c>
      <c r="C1438" s="3" t="inlineStr">
        <is>
          <t>CCR5</t>
        </is>
      </c>
      <c r="D1438" s="3" t="inlineStr">
        <is>
          <t>c.781_782del (p.Arg261GlyfsTer2)</t>
        </is>
      </c>
      <c r="E1438" s="3" t="inlineStr">
        <is>
          <t>p.Arg261GlyfsTer2</t>
        </is>
      </c>
      <c r="F1438" s="3" t="inlineStr">
        <is>
          <t>frameshift</t>
        </is>
      </c>
      <c r="G1438" s="3" t="inlineStr">
        <is>
          <t>high</t>
        </is>
      </c>
      <c r="H1438" s="3" t="inlineStr"/>
      <c r="I1438" s="3" t="inlineStr"/>
      <c r="J1438" s="3" t="inlineStr"/>
      <c r="K1438" s="3" t="inlineStr"/>
      <c r="L1438" s="3" t="inlineStr"/>
      <c r="M1438" s="3" t="inlineStr"/>
      <c r="N1438" s="3" t="inlineStr">
        <is>
          <t>breast cancer</t>
        </is>
      </c>
      <c r="O1438" s="3" t="inlineStr"/>
      <c r="P1438" s="3" t="inlineStr">
        <is>
          <t>Not directly stated; however, the del32 frameshift mutation is associated with improved metastasis-free survival in postmenopausal patients, suggesting a protective effect against metastasis.</t>
        </is>
      </c>
      <c r="Q1438" s="3" t="inlineStr">
        <is>
          <t>24807072</t>
        </is>
      </c>
      <c r="R1438" s="3" t="inlineStr">
        <is>
          <t>10.1002/ijc.28962</t>
        </is>
      </c>
      <c r="S1438" s="3" t="inlineStr"/>
      <c r="T1438" s="3" t="inlineStr">
        <is>
          <t>Improved metastasis-free survival in nonadjuvantly treated postmenopausal breast cancer patients with chemokine receptor 5 del32 frameshift mutations.</t>
        </is>
      </c>
      <c r="U1438" s="3" t="inlineStr"/>
      <c r="V1438" s="3" t="inlineStr">
        <is>
          <t>CCR5del32 genotype was associated with a longer MFS only in postmenopausal patients (n = 579, HR = 0.61, 95% CI = 0.38–0.99, p = 0.044).</t>
        </is>
      </c>
      <c r="W1438" s="3" t="inlineStr">
        <is>
          <t>frameshift</t>
        </is>
      </c>
      <c r="X1438" s="3" t="inlineStr">
        <is>
          <t>True</t>
        </is>
      </c>
      <c r="Y1438" s="3" t="inlineStr">
        <is>
          <t>True</t>
        </is>
      </c>
      <c r="Z1438" s="3" t="inlineStr"/>
      <c r="AA1438" s="3" t="inlineStr"/>
      <c r="AB1438" s="3" t="inlineStr">
        <is>
          <t>The del32 mutation is a frameshift variant that results in a truncated protein. The paper does not provide evidence of a direct gain-of-function mechanism but suggests a protective effect against metastasis in postmenopausal patients.</t>
        </is>
      </c>
      <c r="AC1438" s="3" t="inlineStr">
        <is>
          <t>False</t>
        </is>
      </c>
      <c r="AD1438" s="3" t="inlineStr">
        <is>
          <t>NMD_ESCAPE_EFFECT_REVIEW</t>
        </is>
      </c>
      <c r="AE1438" s="3" t="inlineStr">
        <is>
          <t>NMD/PTC without clear downstream mechanism</t>
        </is>
      </c>
      <c r="AF1438" s="3" t="inlineStr">
        <is>
          <t>UNCERTAIN</t>
        </is>
      </c>
      <c r="AG1438" s="3" t="inlineStr">
        <is>
          <t>REVIEW</t>
        </is>
      </c>
      <c r="AH1438" s="3" t="inlineStr">
        <is>
          <t>REVIEW</t>
        </is>
      </c>
      <c r="AI1438" s="3" t="inlineStr">
        <is>
          <t>literature_claim_only</t>
        </is>
      </c>
      <c r="AJ1438" s="3" t="inlineStr">
        <is>
          <t>CCR5|title:Improved metastasis-free survival in nonadjuvantly treated p</t>
        </is>
      </c>
      <c r="AK1438" s="3" t="inlineStr">
        <is>
          <t>False</t>
        </is>
      </c>
      <c r="AL1438" s="3" t="inlineStr">
        <is>
          <t>human_evidence</t>
        </is>
      </c>
      <c r="AM1438" s="3" t="inlineStr"/>
      <c r="AN1438" s="3" t="inlineStr">
        <is>
          <t>P3_WEAK_EVIDENCE</t>
        </is>
      </c>
      <c r="AO1438" s="3" t="inlineStr">
        <is>
          <t>R02422</t>
        </is>
      </c>
      <c r="AP1438" s="3" t="inlineStr">
        <is>
          <t>24807072</t>
        </is>
      </c>
      <c r="AQ1438" s="3" t="inlineStr">
        <is>
          <t>CCR5</t>
        </is>
      </c>
      <c r="AR1438" s="3" t="inlineStr">
        <is>
          <t>c.781_782del (p.Arg261GlyfsTer2) p.Arg261GlyfsTer2 frameshift Improved metastasis-free survival in nonadjuvantly treated postmenopausal breast cancer patients with chemokine receptor 5 del32 frameshift mutations. CCR5del32 genotype was associated with a longer MFS only in postmenopausal patients (n = 579, HR = 0.61, 95% CI = 0.38–0.99, p = 0.044). The del32 mutation is a frameshift variant that results in a truncated protein. The paper does not provide evidence of a direct gain-of-function mechanism but suggests a protective effect against metastasis in postmenopausal patients. Not directly stated; however, the del32 frameshift mutation is associated with improved metastasis-free survival in postmenopausal patients, suggesting a protective effect against metastasis.</t>
        </is>
      </c>
      <c r="AS1438" s="3" t="inlineStr">
        <is>
          <t>24807072|CCR5|c.781_782delp.arg261glyfster2</t>
        </is>
      </c>
      <c r="AT1438" s="3" t="inlineStr">
        <is>
          <t>CCR5|c.781_782delp.arg261glyfs</t>
        </is>
      </c>
      <c r="AU1438" s="3" t="inlineStr">
        <is>
          <t>24807072|CCR5</t>
        </is>
      </c>
      <c r="AV1438" s="3" t="inlineStr">
        <is>
          <t>24807072|p.arg261glyfster2</t>
        </is>
      </c>
      <c r="AW1438" s="3" t="inlineStr">
        <is>
          <t>True</t>
        </is>
      </c>
      <c r="AX1438" s="3" t="inlineStr">
        <is>
          <t>True</t>
        </is>
      </c>
      <c r="AY1438" s="3" t="inlineStr">
        <is>
          <t>True</t>
        </is>
      </c>
      <c r="AZ1438" s="3" t="inlineStr">
        <is>
          <t>False</t>
        </is>
      </c>
      <c r="BA1438" s="3" t="inlineStr">
        <is>
          <t>False</t>
        </is>
      </c>
      <c r="BB1438" s="3" t="inlineStr">
        <is>
          <t>True</t>
        </is>
      </c>
      <c r="BC1438" s="3" t="inlineStr">
        <is>
          <t>L1_PMID_GENE</t>
        </is>
      </c>
      <c r="BD1438" s="3" t="inlineStr">
        <is>
          <t>PubTator_tmVar</t>
        </is>
      </c>
      <c r="BE1438" s="3" t="inlineStr"/>
      <c r="BF1438" s="3" t="inlineStr"/>
      <c r="BG1438" s="3" t="inlineStr">
        <is>
          <t>gene CCR5 in PT gene list for PMID 24807072</t>
        </is>
      </c>
      <c r="BH1438" s="3" t="inlineStr">
        <is>
          <t>PT has variants ['5del32', '#1234#c.5del32'] for same gene/PMID but none match mine</t>
        </is>
      </c>
      <c r="BI1438" s="3" t="inlineStr">
        <is>
          <t>NORMALIZATION_MISMATCH</t>
        </is>
      </c>
      <c r="BJ1438" s="3" t="inlineStr"/>
      <c r="BK1438" s="3" t="inlineStr"/>
      <c r="BL1438" s="3" t="inlineStr"/>
      <c r="BM1438" s="3" t="inlineStr"/>
      <c r="BN1438" s="3" t="inlineStr"/>
      <c r="BO1438" s="3" t="inlineStr">
        <is>
          <t>likely_true_conflict</t>
        </is>
      </c>
      <c r="BP1438" s="3" t="inlineStr">
        <is>
          <t>HIGH</t>
        </is>
      </c>
      <c r="BQ1438" s="3" t="inlineStr">
        <is>
          <t>my position=261 not in PT positions=['32']; position conflict confirmed: my=261, PT=['1234', '32']</t>
        </is>
      </c>
      <c r="BR1438" s="3" t="inlineStr">
        <is>
          <t>FALSE</t>
        </is>
      </c>
      <c r="BS1438" s="3" t="inlineStr">
        <is>
          <t>True</t>
        </is>
      </c>
      <c r="BT1438" s="3" t="inlineStr">
        <is>
          <t>PT_SEARCH_SUBSTITUTE</t>
        </is>
      </c>
      <c r="BU1438" s="3" t="b">
        <v>0</v>
      </c>
      <c r="BV1438" s="3" t="inlineStr"/>
      <c r="BW1438" s="3" t="inlineStr">
        <is>
          <t>gene+coding: CCR5 c.781_782del (p.Arg261GlyfsTer2)</t>
        </is>
      </c>
      <c r="BX1438" s="3" t="inlineStr">
        <is>
          <t>PMID 24807072 NOT in top-20 PT search results for 'CCR5 c.781_782del (p.Arg261GlyfsTer2)' (total hits: 0)</t>
        </is>
      </c>
      <c r="BY1438" s="3" t="inlineStr">
        <is>
          <t>NOT_RUN</t>
        </is>
      </c>
      <c r="BZ1438" s="3" t="b">
        <v>0</v>
      </c>
      <c r="CA1438" s="3" t="inlineStr"/>
      <c r="CB1438" s="3" t="inlineStr"/>
      <c r="CC1438" s="3" t="inlineStr">
        <is>
          <t>SETH not running at localhost:8080</t>
        </is>
      </c>
      <c r="CD1438" s="3" t="inlineStr">
        <is>
          <t>LOCAL_FULLTEXT_USED</t>
        </is>
      </c>
      <c r="CE1438" s="3" t="b">
        <v>1</v>
      </c>
      <c r="CF1438" s="3" t="b">
        <v>0</v>
      </c>
      <c r="CG1438" s="3" t="b">
        <v>1</v>
      </c>
      <c r="CH1438" s="3" t="inlineStr"/>
      <c r="CI1438" s="3" t="inlineStr"/>
      <c r="CJ1438" s="3" t="inlineStr">
        <is>
          <t>stem=PMID24807072, chars=30344, sections=5; variant token NOT found in fulltext; GOF cue present in fulltext</t>
        </is>
      </c>
      <c r="CK1438" s="3" t="inlineStr">
        <is>
          <t>PUBTATOR_FALLBACK</t>
        </is>
      </c>
      <c r="CL1438" s="3" t="inlineStr">
        <is>
          <t>1234</t>
        </is>
      </c>
      <c r="CM1438" s="3" t="inlineStr">
        <is>
          <t>human_inferred</t>
        </is>
      </c>
      <c r="CN1438" s="3" t="b">
        <v>1</v>
      </c>
      <c r="CO1438" s="3" t="inlineStr">
        <is>
          <t>PubTator (GNorm2 fallback): gene 'CCR5' found in PT annotations for PMID 24807072; PT genes: ['CCR5']</t>
        </is>
      </c>
      <c r="CP1438" s="3" t="inlineStr">
        <is>
          <t>VALIDATED_BY_PUBTATOR</t>
        </is>
      </c>
      <c r="CQ1438" s="3" t="inlineStr">
        <is>
          <t>MEDIUM</t>
        </is>
      </c>
      <c r="CR1438" s="3" t="inlineStr">
        <is>
          <t>PubTator/tmVar confirmed at L2+</t>
        </is>
      </c>
    </row>
    <row r="1439">
      <c r="A1439" s="3" t="inlineStr">
        <is>
          <t>N</t>
        </is>
      </c>
      <c r="B1439" s="3" t="inlineStr">
        <is>
          <t>Dominant-negative</t>
        </is>
      </c>
      <c r="C1439" s="3" t="inlineStr">
        <is>
          <t>HNF1B</t>
        </is>
      </c>
      <c r="D1439" s="3" t="inlineStr">
        <is>
          <t>c.787_788insGG</t>
        </is>
      </c>
      <c r="E1439" s="3" t="inlineStr">
        <is>
          <t>p.Ala263fs</t>
        </is>
      </c>
      <c r="F1439" s="3" t="inlineStr">
        <is>
          <t>frameshift</t>
        </is>
      </c>
      <c r="G1439" s="3" t="inlineStr">
        <is>
          <t>high</t>
        </is>
      </c>
      <c r="H1439" s="3" t="inlineStr"/>
      <c r="I1439" s="3" t="inlineStr"/>
      <c r="J1439" s="3" t="inlineStr"/>
      <c r="K1439" s="3" t="inlineStr"/>
      <c r="L1439" s="3" t="inlineStr"/>
      <c r="M1439" s="3" t="inlineStr"/>
      <c r="N1439" s="3" t="inlineStr">
        <is>
          <t>familial type 2 diabetes mellitus</t>
        </is>
      </c>
      <c r="O1439" s="3" t="inlineStr">
        <is>
          <t>601399</t>
        </is>
      </c>
      <c r="P1439" s="3" t="inlineStr">
        <is>
          <t>Loss of DNA binding activity and dominant-negative interference with wild-type HNF1B</t>
        </is>
      </c>
      <c r="Q1439" s="3" t="inlineStr">
        <is>
          <t>10224045</t>
        </is>
      </c>
      <c r="R1439" s="3" t="inlineStr">
        <is>
          <t>10.1074/jbc.274.19.12975</t>
        </is>
      </c>
      <c r="S1439" s="3" t="inlineStr"/>
      <c r="T1439" s="3" t="inlineStr">
        <is>
          <t>Loss-of-function and dominant-negative mechanisms associated with hepatocyte nuclear factor-1beta mutations in familial type 2 diabetes mellitus.</t>
        </is>
      </c>
      <c r="U1439" s="3" t="inlineStr"/>
      <c r="V1439" s="3" t="inlineStr">
        <is>
          <t>The DNA binding activity of wild type was significantly reduced when mutant proteins were added in the reaction.</t>
        </is>
      </c>
      <c r="W1439" s="3" t="inlineStr">
        <is>
          <t>frameshift</t>
        </is>
      </c>
      <c r="X1439" s="3" t="inlineStr">
        <is>
          <t>True</t>
        </is>
      </c>
      <c r="Y1439" s="3" t="inlineStr">
        <is>
          <t>True</t>
        </is>
      </c>
      <c r="Z1439" s="3" t="inlineStr"/>
      <c r="AA1439" s="3" t="inlineStr"/>
      <c r="AB1439" s="3" t="inlineStr">
        <is>
          <t>Frameshift mutation A263fsinsGG prevents DNA binding and reduces wild-type activity when co-expressed.</t>
        </is>
      </c>
      <c r="AC1439" s="3" t="inlineStr">
        <is>
          <t>False</t>
        </is>
      </c>
      <c r="AD1439" s="3" t="inlineStr">
        <is>
          <t>DOMINANT_NEGATIVE_ANTIMORPH</t>
        </is>
      </c>
      <c r="AE1439" s="3" t="inlineStr">
        <is>
          <t>dominant-negative keyword in text</t>
        </is>
      </c>
      <c r="AF1439" s="3" t="inlineStr">
        <is>
          <t>GOF_LIKE_BUT_NOT_STRICT</t>
        </is>
      </c>
      <c r="AG1439" s="3" t="inlineStr">
        <is>
          <t>EXCLUDE_FROM_HN</t>
        </is>
      </c>
      <c r="AH1439" s="3" t="inlineStr">
        <is>
          <t>EXCLUDE_FROM_HN</t>
        </is>
      </c>
      <c r="AI1439" s="3" t="inlineStr">
        <is>
          <t>literature_claim_only</t>
        </is>
      </c>
      <c r="AJ1439" s="3" t="inlineStr">
        <is>
          <t>HNF1B|title:Loss-of-function and dominant-negative mechanisms associated</t>
        </is>
      </c>
      <c r="AK1439" s="3" t="inlineStr">
        <is>
          <t>False</t>
        </is>
      </c>
      <c r="AL1439" s="3" t="inlineStr">
        <is>
          <t>human_evidence</t>
        </is>
      </c>
      <c r="AM1439" s="3" t="inlineStr"/>
      <c r="AN1439" s="3" t="inlineStr">
        <is>
          <t>P3_WEAK_EVIDENCE</t>
        </is>
      </c>
      <c r="AO1439" s="3" t="inlineStr">
        <is>
          <t>R02424</t>
        </is>
      </c>
      <c r="AP1439" s="3" t="inlineStr">
        <is>
          <t>10224045</t>
        </is>
      </c>
      <c r="AQ1439" s="3" t="inlineStr">
        <is>
          <t>HNF1B</t>
        </is>
      </c>
      <c r="AR1439" s="3" t="inlineStr">
        <is>
          <t>c.787_788insGG p.Ala263fs frameshift Loss-of-function and dominant-negative mechanisms associated with hepatocyte nuclear factor-1beta mutations in familial type 2 diabetes mellitus. The DNA binding activity of wild type was significantly reduced when mutant proteins were added in the reaction. Frameshift mutation A263fsinsGG prevents DNA binding and reduces wild-type activity when co-expressed. Loss of DNA binding activity and dominant-negative interference with wild-type HNF1B</t>
        </is>
      </c>
      <c r="AS1439" s="3" t="inlineStr">
        <is>
          <t>10224045|HNF1B|c.787_788insgg</t>
        </is>
      </c>
      <c r="AT1439" s="3" t="inlineStr">
        <is>
          <t>HNF1B|c.787_788insgg</t>
        </is>
      </c>
      <c r="AU1439" s="3" t="inlineStr">
        <is>
          <t>10224045|HNF1B</t>
        </is>
      </c>
      <c r="AV1439" s="3" t="inlineStr">
        <is>
          <t>10224045|p.ala263fs</t>
        </is>
      </c>
      <c r="AW1439" s="3" t="inlineStr">
        <is>
          <t>True</t>
        </is>
      </c>
      <c r="AX1439" s="3" t="inlineStr">
        <is>
          <t>True</t>
        </is>
      </c>
      <c r="AY1439" s="3" t="inlineStr">
        <is>
          <t>True</t>
        </is>
      </c>
      <c r="AZ1439" s="3" t="inlineStr">
        <is>
          <t>False</t>
        </is>
      </c>
      <c r="BA1439" s="3" t="inlineStr">
        <is>
          <t>False</t>
        </is>
      </c>
      <c r="BB1439" s="3" t="inlineStr">
        <is>
          <t>True</t>
        </is>
      </c>
      <c r="BC1439" s="3" t="inlineStr">
        <is>
          <t>L0_PMID_ONLY</t>
        </is>
      </c>
      <c r="BD1439" s="3" t="inlineStr">
        <is>
          <t>PubTator_tmVar</t>
        </is>
      </c>
      <c r="BE1439" s="3" t="inlineStr"/>
      <c r="BF1439" s="3" t="inlineStr"/>
      <c r="BG1439" s="3" t="inlineStr">
        <is>
          <t>PMID 10224045 has PT annotations but no gene/variant match</t>
        </is>
      </c>
      <c r="BH1439" s="3" t="inlineStr"/>
      <c r="BI1439" s="3" t="inlineStr">
        <is>
          <t>YOURS_ONLY_REVIEW</t>
        </is>
      </c>
      <c r="BJ1439" s="3" t="inlineStr">
        <is>
          <t>has_pmid_but_no_external_variant_found</t>
        </is>
      </c>
      <c r="BK1439" s="3" t="inlineStr">
        <is>
          <t>True</t>
        </is>
      </c>
      <c r="BL1439" s="3" t="inlineStr">
        <is>
          <t>True</t>
        </is>
      </c>
      <c r="BM1439" s="3" t="inlineStr">
        <is>
          <t>needs_manual_review_high</t>
        </is>
      </c>
      <c r="BN1439" s="3" t="inlineStr">
        <is>
          <t>best_match_level=L0_PMID_ONLY</t>
        </is>
      </c>
      <c r="BO1439" s="3" t="inlineStr"/>
      <c r="BP1439" s="3" t="inlineStr"/>
      <c r="BQ1439" s="3" t="inlineStr"/>
      <c r="BR1439" s="3" t="inlineStr"/>
      <c r="BS1439" s="3" t="inlineStr"/>
      <c r="BT1439" s="3" t="inlineStr">
        <is>
          <t>PT_SEARCH_SUBSTITUTE</t>
        </is>
      </c>
      <c r="BU1439" s="3" t="b">
        <v>0</v>
      </c>
      <c r="BV1439" s="3" t="inlineStr"/>
      <c r="BW1439" s="3" t="inlineStr">
        <is>
          <t>gene+coding: HNF1B c.787_788insGG</t>
        </is>
      </c>
      <c r="BX1439" s="3" t="inlineStr">
        <is>
          <t>PMID 10224045 NOT in top-20 PT search results for 'HNF1B c.787_788insGG' (total hits: 0)</t>
        </is>
      </c>
      <c r="BY1439" s="3" t="inlineStr">
        <is>
          <t>NOT_RUN</t>
        </is>
      </c>
      <c r="BZ1439" s="3" t="b">
        <v>0</v>
      </c>
      <c r="CA1439" s="3" t="inlineStr"/>
      <c r="CB1439" s="3" t="inlineStr"/>
      <c r="CC1439" s="3" t="inlineStr">
        <is>
          <t>SETH not running at localhost:8080</t>
        </is>
      </c>
      <c r="CD1439" s="3" t="inlineStr">
        <is>
          <t>LOCAL_FULLTEXT_USED</t>
        </is>
      </c>
      <c r="CE1439" s="3" t="b">
        <v>1</v>
      </c>
      <c r="CF1439" s="3" t="b">
        <v>1</v>
      </c>
      <c r="CG1439" s="3" t="b">
        <v>1</v>
      </c>
      <c r="CH1439" s="3" t="inlineStr">
        <is>
          <t>form in pancreas, liver, and some other tissues. Recent genetic studies have identified two HNF-1b mutations, R177X and A263fsinsGG, in subjects with a monogenic form of type 2 diabetes. Despite the defects being in the same gene, diverse severi</t>
        </is>
      </c>
      <c r="CI1439" s="3" t="inlineStr">
        <is>
          <t>full_text</t>
        </is>
      </c>
      <c r="CJ1439" s="3" t="inlineStr">
        <is>
          <t>stem=PMID10224045, chars=25323, sections=4; variant found in section 'full_text'; GOF cue present in fulltext</t>
        </is>
      </c>
      <c r="CK1439" s="3" t="inlineStr">
        <is>
          <t>PUBTATOR_FALLBACK</t>
        </is>
      </c>
      <c r="CL1439" s="3" t="inlineStr">
        <is>
          <t>21410|21410|21410</t>
        </is>
      </c>
      <c r="CM1439" s="3" t="inlineStr">
        <is>
          <t>unknown</t>
        </is>
      </c>
      <c r="CN1439" s="3" t="b">
        <v>0</v>
      </c>
      <c r="CO1439" s="3" t="inlineStr">
        <is>
          <t>PubTator (GNorm2 fallback): gene 'HNF1B' NOT found in PT annotations for PMID 10224045; PT genes: ['HEPATOCYTE NUCLEAR FACTOR-1BETA', 'HEPATOCYTE NUCLEAR FACTOR (HNF)-1BETA', 'HNF-1BETA']</t>
        </is>
      </c>
      <c r="CP1439" s="3" t="inlineStr">
        <is>
          <t>VALIDATED_BY_PUBTATOR</t>
        </is>
      </c>
      <c r="CQ1439" s="3" t="inlineStr">
        <is>
          <t>MEDIUM</t>
        </is>
      </c>
      <c r="CR1439" s="3" t="inlineStr">
        <is>
          <t>PubTator/tmVar confirmed at L2+</t>
        </is>
      </c>
    </row>
    <row r="1440">
      <c r="A1440" s="4" t="inlineStr">
        <is>
          <t>N</t>
        </is>
      </c>
      <c r="B1440" s="4" t="inlineStr">
        <is>
          <t>Neomorph/uncertain</t>
        </is>
      </c>
      <c r="C1440" s="4" t="inlineStr">
        <is>
          <t>BCL11A</t>
        </is>
      </c>
      <c r="D1440" s="4" t="inlineStr">
        <is>
          <t>c.1078dup</t>
        </is>
      </c>
      <c r="E1440" s="4" t="inlineStr">
        <is>
          <t>p.Leu360ProfsTer212</t>
        </is>
      </c>
      <c r="F1440" s="4" t="inlineStr">
        <is>
          <t>frameshift</t>
        </is>
      </c>
      <c r="G1440" s="4" t="inlineStr">
        <is>
          <t>high</t>
        </is>
      </c>
      <c r="H1440" s="4" t="inlineStr"/>
      <c r="I1440" s="4" t="inlineStr"/>
      <c r="J1440" s="4" t="inlineStr"/>
      <c r="K1440" s="4" t="inlineStr"/>
      <c r="L1440" s="4" t="inlineStr"/>
      <c r="M1440" s="4" t="inlineStr"/>
      <c r="N1440" s="4" t="inlineStr">
        <is>
          <t>BCL11A intellectual developmental disorder (BCL11A-IDD, Dias-Logan syndrome)</t>
        </is>
      </c>
      <c r="O1440" s="4" t="inlineStr">
        <is>
          <t>619034</t>
        </is>
      </c>
      <c r="P1440" s="4" t="inlineStr">
        <is>
          <t>Frameshift mutation leads to persistence of fetal hemoglobin (HbF), suggesting altered gene regulation and potential gain of function in erythropoiesis.</t>
        </is>
      </c>
      <c r="Q1440" s="4" t="inlineStr">
        <is>
          <t>39448799</t>
        </is>
      </c>
      <c r="R1440" s="4" t="inlineStr">
        <is>
          <t>10.1038/s41431-024-01701-z</t>
        </is>
      </c>
      <c r="S1440" s="4" t="inlineStr"/>
      <c r="T1440" s="4" t="inlineStr">
        <is>
          <t>BCL11A intellectual developmental disorder: defining the clinical spectrum and genotype-phenotype correlations.</t>
        </is>
      </c>
      <c r="U1440" s="4" t="inlineStr"/>
      <c r="V1440" s="4" t="inlineStr">
        <is>
          <t>two of the three patients in our cohort (all with a single nucleotide duplication, c.1078dup) had hemoglobin isoforms assessed, confirming persistence of HbF and supporting pathogenicity of the alleles inducing frameshift at the same locus.</t>
        </is>
      </c>
      <c r="W1440" s="4" t="inlineStr">
        <is>
          <t>frameshift</t>
        </is>
      </c>
      <c r="X1440" s="4" t="inlineStr">
        <is>
          <t>True</t>
        </is>
      </c>
      <c r="Y1440" s="4" t="inlineStr">
        <is>
          <t>True</t>
        </is>
      </c>
      <c r="Z1440" s="4" t="inlineStr"/>
      <c r="AA1440" s="4" t="inlineStr"/>
      <c r="AB1440" s="4" t="inlineStr">
        <is>
          <t>The variant is recurrent and confirmed in multiple patients. Persistence of HbF is a consistent biomarker in the disorder.</t>
        </is>
      </c>
      <c r="AC1440" s="4" t="inlineStr">
        <is>
          <t>False</t>
        </is>
      </c>
      <c r="AD1440" s="4" t="inlineStr">
        <is>
          <t>NMD_ESCAPE_EFFECT_REVIEW</t>
        </is>
      </c>
      <c r="AE1440" s="4" t="inlineStr">
        <is>
          <t>NMD/PTC without clear downstream mechanism</t>
        </is>
      </c>
      <c r="AF1440" s="4" t="inlineStr">
        <is>
          <t>UNCERTAIN</t>
        </is>
      </c>
      <c r="AG1440" s="4" t="inlineStr">
        <is>
          <t>REVIEW</t>
        </is>
      </c>
      <c r="AH1440" s="4" t="inlineStr">
        <is>
          <t>REVIEW</t>
        </is>
      </c>
      <c r="AI1440" s="4" t="inlineStr">
        <is>
          <t>literature_claim_only</t>
        </is>
      </c>
      <c r="AJ1440" s="4" t="inlineStr">
        <is>
          <t>BCL11A|title:BCL11A intellectual developmental disorder: defining the cli</t>
        </is>
      </c>
      <c r="AK1440" s="4" t="inlineStr">
        <is>
          <t>False</t>
        </is>
      </c>
      <c r="AL1440" s="4" t="inlineStr">
        <is>
          <t>human_evidence</t>
        </is>
      </c>
      <c r="AM1440" s="4" t="inlineStr"/>
      <c r="AN1440" s="4" t="inlineStr">
        <is>
          <t>P3_WEAK_EVIDENCE</t>
        </is>
      </c>
      <c r="AO1440" s="4" t="inlineStr">
        <is>
          <t>R02436</t>
        </is>
      </c>
      <c r="AP1440" s="4" t="inlineStr">
        <is>
          <t>39448799</t>
        </is>
      </c>
      <c r="AQ1440" s="4" t="inlineStr">
        <is>
          <t>BCL11A</t>
        </is>
      </c>
      <c r="AR1440" s="4" t="inlineStr">
        <is>
          <t>c.1078dup p.Leu360ProfsTer212 frameshift BCL11A intellectual developmental disorder: defining the clinical spectrum and genotype-phenotype correlations. two of the three patients in our cohort (all with a single nucleotide duplication, c.1078dup) had hemoglobin isoforms assessed, confirming persistence of HbF and supporting pathogenicity of the alleles inducing frameshift at the same locus. The variant is recurrent and confirmed in multiple patients. Persistence of HbF is a consistent biomarker in the disorder. Frameshift mutation leads to persistence of fetal hemoglobin (HbF), suggesting altered gene regulation and potential gain of function in erythropoiesis.</t>
        </is>
      </c>
      <c r="AS1440" s="4" t="inlineStr">
        <is>
          <t>39448799|BCL11A|c.1078dup</t>
        </is>
      </c>
      <c r="AT1440" s="4" t="inlineStr">
        <is>
          <t>BCL11A|c.1078dup</t>
        </is>
      </c>
      <c r="AU1440" s="4" t="inlineStr">
        <is>
          <t>39448799|BCL11A</t>
        </is>
      </c>
      <c r="AV1440" s="4" t="inlineStr">
        <is>
          <t>39448799|p.leu360profster212</t>
        </is>
      </c>
      <c r="AW1440" s="4" t="inlineStr">
        <is>
          <t>True</t>
        </is>
      </c>
      <c r="AX1440" s="4" t="inlineStr">
        <is>
          <t>True</t>
        </is>
      </c>
      <c r="AY1440" s="4" t="inlineStr">
        <is>
          <t>True</t>
        </is>
      </c>
      <c r="AZ1440" s="4" t="inlineStr">
        <is>
          <t>False</t>
        </is>
      </c>
      <c r="BA1440" s="4" t="inlineStr">
        <is>
          <t>False</t>
        </is>
      </c>
      <c r="BB1440" s="4" t="inlineStr">
        <is>
          <t>True</t>
        </is>
      </c>
      <c r="BC1440" s="4" t="inlineStr">
        <is>
          <t>L1_PMID_GENE</t>
        </is>
      </c>
      <c r="BD1440" s="4" t="inlineStr">
        <is>
          <t>PubTator_tmVar</t>
        </is>
      </c>
      <c r="BE1440" s="4" t="inlineStr"/>
      <c r="BF1440" s="4" t="inlineStr"/>
      <c r="BG1440" s="4" t="inlineStr">
        <is>
          <t>gene BCL11A in PT gene list for PMID 39448799</t>
        </is>
      </c>
      <c r="BH1440" s="4" t="inlineStr"/>
      <c r="BI1440" s="4" t="inlineStr">
        <is>
          <t>YOURS_ONLY_REVIEW</t>
        </is>
      </c>
      <c r="BJ1440" s="4" t="inlineStr">
        <is>
          <t>possible_fulltext_or_table_case</t>
        </is>
      </c>
      <c r="BK1440" s="4" t="inlineStr">
        <is>
          <t>True</t>
        </is>
      </c>
      <c r="BL1440" s="4" t="inlineStr">
        <is>
          <t>True</t>
        </is>
      </c>
      <c r="BM1440" s="4" t="inlineStr">
        <is>
          <t>needs_manual_review_high</t>
        </is>
      </c>
      <c r="BN1440" s="4" t="inlineStr">
        <is>
          <t>best_match_level=L1_PMID_GENE; PT found different variants for same PMID/gene: []</t>
        </is>
      </c>
      <c r="BO1440" s="4" t="inlineStr"/>
      <c r="BP1440" s="4" t="inlineStr"/>
      <c r="BQ1440" s="4" t="inlineStr"/>
      <c r="BR1440" s="4" t="inlineStr"/>
      <c r="BS1440" s="4" t="inlineStr"/>
      <c r="BT1440" s="4" t="inlineStr">
        <is>
          <t>PT_SEARCH_SUBSTITUTE</t>
        </is>
      </c>
      <c r="BU1440" s="4" t="b">
        <v>1</v>
      </c>
      <c r="BV1440" s="4" t="inlineStr">
        <is>
          <t>39448799</t>
        </is>
      </c>
      <c r="BW1440" s="4" t="inlineStr">
        <is>
          <t>gene+coding: BCL11A c.1078dup</t>
        </is>
      </c>
      <c r="BX1440" s="4" t="inlineStr">
        <is>
          <t>PMID 39448799 found in PT search results for 'BCL11A c.1078dup'</t>
        </is>
      </c>
      <c r="BY1440" s="4" t="inlineStr">
        <is>
          <t>NOT_RUN</t>
        </is>
      </c>
      <c r="BZ1440" s="4" t="b">
        <v>0</v>
      </c>
      <c r="CA1440" s="4" t="inlineStr"/>
      <c r="CB1440" s="4" t="inlineStr"/>
      <c r="CC1440" s="4" t="inlineStr">
        <is>
          <t>SETH not running at localhost:8080</t>
        </is>
      </c>
      <c r="CD1440" s="4" t="inlineStr">
        <is>
          <t>NO_LOCAL_FULLTEXT</t>
        </is>
      </c>
      <c r="CE1440" s="4" t="b">
        <v>0</v>
      </c>
      <c r="CF1440" s="4" t="b">
        <v>0</v>
      </c>
      <c r="CG1440" s="4" t="b">
        <v>0</v>
      </c>
      <c r="CH1440" s="4" t="inlineStr"/>
      <c r="CI1440" s="4" t="inlineStr"/>
      <c r="CJ1440" s="4" t="inlineStr">
        <is>
          <t>no local fulltext file found for this PMID</t>
        </is>
      </c>
      <c r="CK1440" s="4" t="inlineStr">
        <is>
          <t>PUBTATOR_FALLBACK</t>
        </is>
      </c>
      <c r="CL1440" s="4" t="inlineStr">
        <is>
          <t>53335</t>
        </is>
      </c>
      <c r="CM1440" s="4" t="inlineStr">
        <is>
          <t>human_inferred</t>
        </is>
      </c>
      <c r="CN1440" s="4" t="b">
        <v>1</v>
      </c>
      <c r="CO1440" s="4" t="inlineStr">
        <is>
          <t>PubTator (GNorm2 fallback): gene 'BCL11A' found in PT annotations for PMID 39448799; PT genes: ['BCL11A']</t>
        </is>
      </c>
      <c r="CP1440" s="4" t="inlineStr">
        <is>
          <t>STRONGLY_VALIDATED</t>
        </is>
      </c>
      <c r="CQ1440" s="4" t="inlineStr">
        <is>
          <t>HIGH</t>
        </is>
      </c>
      <c r="CR1440" s="4" t="inlineStr">
        <is>
          <t>PubTator/tmVar + LitVar2(PT-search) both confirmed</t>
        </is>
      </c>
    </row>
    <row r="1441">
      <c r="A1441" s="6" t="inlineStr">
        <is>
          <t>H</t>
        </is>
      </c>
      <c r="B1441" s="6" t="inlineStr">
        <is>
          <t>GOF (hypermorph)</t>
        </is>
      </c>
      <c r="C1441" s="6" t="inlineStr">
        <is>
          <t>TP53</t>
        </is>
      </c>
      <c r="D1441" s="6" t="inlineStr">
        <is>
          <t>c.1144_1174del</t>
        </is>
      </c>
      <c r="E1441" s="6" t="inlineStr">
        <is>
          <t>p.Ter382fs</t>
        </is>
      </c>
      <c r="F1441" s="6" t="inlineStr">
        <is>
          <t>frameshift</t>
        </is>
      </c>
      <c r="G1441" s="6" t="inlineStr">
        <is>
          <t>high</t>
        </is>
      </c>
      <c r="H1441" s="6" t="inlineStr"/>
      <c r="I1441" s="6" t="inlineStr"/>
      <c r="J1441" s="6" t="inlineStr"/>
      <c r="K1441" s="6" t="inlineStr"/>
      <c r="L1441" s="6" t="inlineStr"/>
      <c r="M1441" s="6" t="inlineStr"/>
      <c r="N1441" s="6" t="inlineStr">
        <is>
          <t>telomere syndromes</t>
        </is>
      </c>
      <c r="O1441" s="6" t="inlineStr">
        <is>
          <t>191170</t>
        </is>
      </c>
      <c r="P1441" s="6" t="inlineStr">
        <is>
          <t>C-terminal truncation removes post-translational modification sites and basic residues, leading to increased p53 activity and target gene expression.</t>
        </is>
      </c>
      <c r="Q1441" s="6" t="inlineStr">
        <is>
          <t>23770245</t>
        </is>
      </c>
      <c r="R1441" s="6" t="inlineStr">
        <is>
          <t>10.1016/j.celrep.2013.05.028</t>
        </is>
      </c>
      <c r="S1441" s="6" t="inlineStr"/>
      <c r="T1441" s="6" t="inlineStr">
        <is>
          <t>Mutant mice lacking the p53 C-terminal domain model telomere syndromes.</t>
        </is>
      </c>
      <c r="U1441" s="6" t="inlineStr"/>
      <c r="V1441" s="6" t="inlineStr">
        <is>
          <t>p53D31/D31 MEFs exhibited increased p53 activity, with higher mRNA levels of p21 and Mdm2.</t>
        </is>
      </c>
      <c r="W1441" s="6" t="inlineStr">
        <is>
          <t>frameshift</t>
        </is>
      </c>
      <c r="X1441" s="6" t="inlineStr">
        <is>
          <t>False</t>
        </is>
      </c>
      <c r="Y1441" s="6" t="inlineStr">
        <is>
          <t>True</t>
        </is>
      </c>
      <c r="Z1441" s="6" t="inlineStr"/>
      <c r="AA1441" s="6" t="inlineStr"/>
      <c r="AB1441" s="6" t="inlineStr">
        <is>
          <t>The mutation was studied in a mouse model; however, the gene is human TP53 and the mechanism is a direct gain-of-function.</t>
        </is>
      </c>
      <c r="AC1441" s="6" t="inlineStr">
        <is>
          <t>False</t>
        </is>
      </c>
      <c r="AD1441" s="6" t="inlineStr">
        <is>
          <t>HYPERMORPH_TRUE_GOF</t>
        </is>
      </c>
      <c r="AE1441" s="6" t="inlineStr">
        <is>
          <t>class H (no stronger signal found)</t>
        </is>
      </c>
      <c r="AF1441" s="6" t="inlineStr">
        <is>
          <t>TRUE_GOF</t>
        </is>
      </c>
      <c r="AG1441" s="6" t="inlineStr">
        <is>
          <t>H</t>
        </is>
      </c>
      <c r="AH1441" s="6" t="inlineStr">
        <is>
          <t>H</t>
        </is>
      </c>
      <c r="AI1441" s="6" t="inlineStr">
        <is>
          <t>literature_claim_only</t>
        </is>
      </c>
      <c r="AJ1441" s="6" t="inlineStr">
        <is>
          <t>TP53|title:Mutant mice lacking the p53 C-terminal domain model telomere</t>
        </is>
      </c>
      <c r="AK1441" s="6" t="inlineStr">
        <is>
          <t>True</t>
        </is>
      </c>
      <c r="AL1441" s="6" t="inlineStr">
        <is>
          <t>nonhuman_evidence</t>
        </is>
      </c>
      <c r="AM1441" s="6" t="inlineStr"/>
      <c r="AN1441" s="6" t="inlineStr">
        <is>
          <t>P3_WEAK_EVIDENCE</t>
        </is>
      </c>
      <c r="AO1441" s="6" t="inlineStr">
        <is>
          <t>R02445</t>
        </is>
      </c>
      <c r="AP1441" s="6" t="inlineStr">
        <is>
          <t>23770245</t>
        </is>
      </c>
      <c r="AQ1441" s="6" t="inlineStr">
        <is>
          <t>TP53</t>
        </is>
      </c>
      <c r="AR1441" s="6" t="inlineStr">
        <is>
          <t>c.1144_1174del p.Ter382fs frameshift Mutant mice lacking the p53 C-terminal domain model telomere syndromes. p53D31/D31 MEFs exhibited increased p53 activity, with higher mRNA levels of p21 and Mdm2. The mutation was studied in a mouse model; however, the gene is human TP53 and the mechanism is a direct gain-of-function. C-terminal truncation removes post-translational modification sites and basic residues, leading to increased p53 activity and target gene expression.</t>
        </is>
      </c>
      <c r="AS1441" s="6" t="inlineStr">
        <is>
          <t>23770245|TP53|c.1144_1174del</t>
        </is>
      </c>
      <c r="AT1441" s="6" t="inlineStr">
        <is>
          <t>TP53|c.1144_1174del</t>
        </is>
      </c>
      <c r="AU1441" s="6" t="inlineStr">
        <is>
          <t>23770245|TP53</t>
        </is>
      </c>
      <c r="AV1441" s="6" t="inlineStr">
        <is>
          <t>23770245|p.ter382fs</t>
        </is>
      </c>
      <c r="AW1441" s="6" t="inlineStr">
        <is>
          <t>True</t>
        </is>
      </c>
      <c r="AX1441" s="6" t="inlineStr">
        <is>
          <t>True</t>
        </is>
      </c>
      <c r="AY1441" s="6" t="inlineStr">
        <is>
          <t>False</t>
        </is>
      </c>
      <c r="AZ1441" s="6" t="inlineStr">
        <is>
          <t>False</t>
        </is>
      </c>
      <c r="BA1441" s="6" t="inlineStr">
        <is>
          <t>False</t>
        </is>
      </c>
      <c r="BB1441" s="6" t="inlineStr">
        <is>
          <t>False</t>
        </is>
      </c>
      <c r="BC1441" s="6" t="inlineStr">
        <is>
          <t>NO_MATCH</t>
        </is>
      </c>
      <c r="BD1441" s="6" t="inlineStr"/>
      <c r="BE1441" s="6" t="inlineStr"/>
      <c r="BF1441" s="6" t="inlineStr"/>
      <c r="BG1441" s="6" t="inlineStr">
        <is>
          <t>no matching variant/gene in external tools</t>
        </is>
      </c>
      <c r="BH1441" s="6" t="inlineStr"/>
      <c r="BI1441" s="6" t="inlineStr">
        <is>
          <t>YOURS_ONLY_REVIEW</t>
        </is>
      </c>
      <c r="BJ1441" s="6" t="inlineStr">
        <is>
          <t>has_pmid_but_no_external_variant_found</t>
        </is>
      </c>
      <c r="BK1441" s="6" t="inlineStr">
        <is>
          <t>True</t>
        </is>
      </c>
      <c r="BL1441" s="6" t="inlineStr">
        <is>
          <t>True</t>
        </is>
      </c>
      <c r="BM1441" s="6" t="inlineStr">
        <is>
          <t>needs_manual_review_high</t>
        </is>
      </c>
      <c r="BN1441" s="6" t="inlineStr">
        <is>
          <t>best_match_level=NO_MATCH; PMID not annotated or gene not in PT for this PMID</t>
        </is>
      </c>
      <c r="BO1441" s="6" t="inlineStr"/>
      <c r="BP1441" s="6" t="inlineStr"/>
      <c r="BQ1441" s="6" t="inlineStr"/>
      <c r="BR1441" s="6" t="inlineStr"/>
      <c r="BS1441" s="6" t="inlineStr"/>
      <c r="BT1441" s="6" t="inlineStr">
        <is>
          <t>PT_SEARCH_SUBSTITUTE</t>
        </is>
      </c>
      <c r="BU1441" s="6" t="b">
        <v>0</v>
      </c>
      <c r="BV1441" s="6" t="inlineStr"/>
      <c r="BW1441" s="6" t="inlineStr">
        <is>
          <t>gene+coding: TP53 c.1144_1174del</t>
        </is>
      </c>
      <c r="BX1441" s="6" t="inlineStr">
        <is>
          <t>PMID 23770245 NOT in top-20 PT search results for 'TP53 c.1144_1174del' (total hits: 0)</t>
        </is>
      </c>
      <c r="BY1441" s="6" t="inlineStr">
        <is>
          <t>NOT_RUN</t>
        </is>
      </c>
      <c r="BZ1441" s="6" t="b">
        <v>0</v>
      </c>
      <c r="CA1441" s="6" t="inlineStr"/>
      <c r="CB1441" s="6" t="inlineStr"/>
      <c r="CC1441" s="6" t="inlineStr">
        <is>
          <t>SETH not running at localhost:8080</t>
        </is>
      </c>
      <c r="CD1441" s="6" t="inlineStr">
        <is>
          <t>LOCAL_FULLTEXT_USED</t>
        </is>
      </c>
      <c r="CE1441" s="6" t="b">
        <v>1</v>
      </c>
      <c r="CF1441" s="6" t="b">
        <v>1</v>
      </c>
      <c r="CG1441" s="6" t="b">
        <v>1</v>
      </c>
      <c r="CH1441" s="6" t="inlineStr">
        <is>
          <t>lyzed. These mutants lacked a region enriched in basic residues (lysines, arginines, and histidines within residues 363–382 in human p53) and most if not all the C-terminal resi- dues subject to posttranslational modiﬁcations (lysines, serines</t>
        </is>
      </c>
      <c r="CI1441" s="6" t="inlineStr">
        <is>
          <t>results</t>
        </is>
      </c>
      <c r="CJ1441" s="6" t="inlineStr">
        <is>
          <t>stem=PMID23770245, chars=59261, sections=6; variant found in section 'results'; GOF cue present in fulltext</t>
        </is>
      </c>
      <c r="CK1441" s="6" t="inlineStr">
        <is>
          <t>PUBTATOR_FALLBACK</t>
        </is>
      </c>
      <c r="CL1441" s="6" t="inlineStr">
        <is>
          <t>22060|245474|269400</t>
        </is>
      </c>
      <c r="CM1441" s="6" t="inlineStr">
        <is>
          <t>human_inferred</t>
        </is>
      </c>
      <c r="CN1441" s="6" t="b">
        <v>1</v>
      </c>
      <c r="CO1441" s="6" t="inlineStr">
        <is>
          <t>PubTator (GNorm2 fallback): gene 'TP53' found in PT annotations for PMID 23770245; PT genes: ['P53', 'DYSKERIN', 'RTEL1', 'TINF2', 'TERF1']</t>
        </is>
      </c>
      <c r="CP1441" s="6" t="inlineStr">
        <is>
          <t>VALIDATED_BY_GROBID_FULLTEXT</t>
        </is>
      </c>
      <c r="CQ1441" s="6" t="inlineStr">
        <is>
          <t>MEDIUM</t>
        </is>
      </c>
      <c r="CR1441" s="6" t="inlineStr">
        <is>
          <t>variant found in local fulltext (GROBID substitute)</t>
        </is>
      </c>
    </row>
    <row r="1442">
      <c r="A1442" s="3" t="inlineStr">
        <is>
          <t>N</t>
        </is>
      </c>
      <c r="B1442" s="3" t="inlineStr">
        <is>
          <t>Neomorph/uncertain</t>
        </is>
      </c>
      <c r="C1442" s="3" t="inlineStr">
        <is>
          <t>KCNQ2</t>
        </is>
      </c>
      <c r="D1442" s="3" t="inlineStr">
        <is>
          <t>c.2513G deletion</t>
        </is>
      </c>
      <c r="E1442" s="3" t="inlineStr">
        <is>
          <t>p.(Gly838ValfsTer?)</t>
        </is>
      </c>
      <c r="F1442" s="3" t="inlineStr">
        <is>
          <t>frameshift</t>
        </is>
      </c>
      <c r="G1442" s="3" t="inlineStr">
        <is>
          <t>high</t>
        </is>
      </c>
      <c r="H1442" s="3" t="inlineStr"/>
      <c r="I1442" s="3" t="inlineStr"/>
      <c r="J1442" s="3" t="inlineStr"/>
      <c r="K1442" s="3" t="inlineStr"/>
      <c r="L1442" s="3" t="inlineStr"/>
      <c r="M1442" s="3" t="inlineStr"/>
      <c r="N1442" s="3" t="inlineStr">
        <is>
          <t>benign familial neonatal convulsions</t>
        </is>
      </c>
      <c r="O1442" s="3" t="inlineStr"/>
      <c r="P1442" s="3" t="inlineStr">
        <is>
          <t>Decreased subunit stability leading to impaired potassium current function</t>
        </is>
      </c>
      <c r="Q1442" s="3" t="inlineStr">
        <is>
          <t>16260777</t>
        </is>
      </c>
      <c r="R1442" s="3" t="inlineStr">
        <is>
          <t>10.1074/jbc.M510980200</t>
        </is>
      </c>
      <c r="S1442" s="3" t="inlineStr"/>
      <c r="T1442" s="3" t="inlineStr">
        <is>
          <t>Decreased subunit stability as a novel mechanism for potassium current impairment by a KCNQ2 C terminus mutation causing benign familial neonatal convulsions.</t>
        </is>
      </c>
      <c r="U1442" s="3" t="inlineStr"/>
      <c r="V1442" s="3" t="inlineStr">
        <is>
          <t>EGFP-Q2 2513G mutant subunits were able to produce significant amounts of K+ currents, although these were smaller than those recorded from EGFP-Q2-transfected cells.</t>
        </is>
      </c>
      <c r="W1442" s="3" t="inlineStr">
        <is>
          <t>frameshift</t>
        </is>
      </c>
      <c r="X1442" s="3" t="inlineStr">
        <is>
          <t>True</t>
        </is>
      </c>
      <c r="Y1442" s="3" t="inlineStr">
        <is>
          <t>True</t>
        </is>
      </c>
      <c r="Z1442" s="3" t="inlineStr"/>
      <c r="AA1442" s="3" t="inlineStr"/>
      <c r="AB1442" s="3" t="inlineStr">
        <is>
          <t>The mutation leads to reduced stability of the KCNQ2 subunit, resulting in loss of function rather than gain of function.</t>
        </is>
      </c>
      <c r="AC1442" s="3" t="inlineStr">
        <is>
          <t>False</t>
        </is>
      </c>
      <c r="AD1442" s="3" t="inlineStr">
        <is>
          <t>LOSS_OF_FUNCTION_NON_GOF</t>
        </is>
      </c>
      <c r="AE1442" s="3" t="inlineStr">
        <is>
          <t>LOF keyword without GOF evidence</t>
        </is>
      </c>
      <c r="AF1442" s="3" t="inlineStr">
        <is>
          <t>NOT_GOF</t>
        </is>
      </c>
      <c r="AG1442" s="3" t="inlineStr">
        <is>
          <t>NON_GOF</t>
        </is>
      </c>
      <c r="AH1442" s="3" t="inlineStr">
        <is>
          <t>NON_GOF</t>
        </is>
      </c>
      <c r="AI1442" s="3" t="inlineStr">
        <is>
          <t>literature_claim_only</t>
        </is>
      </c>
      <c r="AJ1442" s="3" t="inlineStr">
        <is>
          <t>KCNQ2|title:Decreased subunit stability as a novel mechanism for potassi</t>
        </is>
      </c>
      <c r="AK1442" s="3" t="inlineStr">
        <is>
          <t>False</t>
        </is>
      </c>
      <c r="AL1442" s="3" t="inlineStr">
        <is>
          <t>human_evidence</t>
        </is>
      </c>
      <c r="AM1442" s="3" t="inlineStr"/>
      <c r="AN1442" s="3" t="inlineStr">
        <is>
          <t>P3_WEAK_EVIDENCE</t>
        </is>
      </c>
      <c r="AO1442" s="3" t="inlineStr">
        <is>
          <t>R02447</t>
        </is>
      </c>
      <c r="AP1442" s="3" t="inlineStr">
        <is>
          <t>16260777</t>
        </is>
      </c>
      <c r="AQ1442" s="3" t="inlineStr">
        <is>
          <t>KCNQ2</t>
        </is>
      </c>
      <c r="AR1442" s="3" t="inlineStr">
        <is>
          <t>c.2513G deletion p.(Gly838ValfsTer?) frameshift Decreased subunit stability as a novel mechanism for potassium current impairment by a KCNQ2 C terminus mutation causing benign familial neonatal convulsions. EGFP-Q2 2513G mutant subunits were able to produce significant amounts of K+ currents, although these were smaller than those recorded from EGFP-Q2-transfected cells. The mutation leads to reduced stability of the KCNQ2 subunit, resulting in loss of function rather than gain of function. Decreased subunit stability leading to impaired potassium current function</t>
        </is>
      </c>
      <c r="AS1442" s="3" t="inlineStr">
        <is>
          <t>16260777|KCNQ2|c.2513gdeletion</t>
        </is>
      </c>
      <c r="AT1442" s="3" t="inlineStr">
        <is>
          <t>KCNQ2|c.2513gdeletion</t>
        </is>
      </c>
      <c r="AU1442" s="3" t="inlineStr">
        <is>
          <t>16260777|KCNQ2</t>
        </is>
      </c>
      <c r="AV1442" s="3" t="inlineStr">
        <is>
          <t>16260777|p.gly838valfs?</t>
        </is>
      </c>
      <c r="AW1442" s="3" t="inlineStr">
        <is>
          <t>True</t>
        </is>
      </c>
      <c r="AX1442" s="3" t="inlineStr">
        <is>
          <t>True</t>
        </is>
      </c>
      <c r="AY1442" s="3" t="inlineStr">
        <is>
          <t>True</t>
        </is>
      </c>
      <c r="AZ1442" s="3" t="inlineStr">
        <is>
          <t>False</t>
        </is>
      </c>
      <c r="BA1442" s="3" t="inlineStr">
        <is>
          <t>False</t>
        </is>
      </c>
      <c r="BB1442" s="3" t="inlineStr">
        <is>
          <t>True</t>
        </is>
      </c>
      <c r="BC1442" s="3" t="inlineStr">
        <is>
          <t>L1_PMID_GENE</t>
        </is>
      </c>
      <c r="BD1442" s="3" t="inlineStr">
        <is>
          <t>PubTator_tmVar</t>
        </is>
      </c>
      <c r="BE1442" s="3" t="inlineStr"/>
      <c r="BF1442" s="3" t="inlineStr"/>
      <c r="BG1442" s="3" t="inlineStr">
        <is>
          <t>gene KCNQ2 in PT gene list for PMID 16260777</t>
        </is>
      </c>
      <c r="BH1442" s="3" t="inlineStr">
        <is>
          <t>PT has variants ['#3785#', '2043deltat'] for same gene/PMID but none match mine</t>
        </is>
      </c>
      <c r="BI1442" s="3" t="inlineStr">
        <is>
          <t>NORMALIZATION_MISMATCH</t>
        </is>
      </c>
      <c r="BJ1442" s="3" t="inlineStr"/>
      <c r="BK1442" s="3" t="inlineStr"/>
      <c r="BL1442" s="3" t="inlineStr"/>
      <c r="BM1442" s="3" t="inlineStr"/>
      <c r="BN1442" s="3" t="inlineStr"/>
      <c r="BO1442" s="3" t="inlineStr">
        <is>
          <t>likely_true_conflict</t>
        </is>
      </c>
      <c r="BP1442" s="3" t="inlineStr">
        <is>
          <t>HIGH</t>
        </is>
      </c>
      <c r="BQ1442" s="3" t="inlineStr">
        <is>
          <t>my position=838 not in PT positions=['2043']; position conflict confirmed: my=838, PT=['2043', '3785']</t>
        </is>
      </c>
      <c r="BR1442" s="3" t="inlineStr">
        <is>
          <t>FALSE</t>
        </is>
      </c>
      <c r="BS1442" s="3" t="inlineStr">
        <is>
          <t>True</t>
        </is>
      </c>
      <c r="BT1442" s="3" t="inlineStr">
        <is>
          <t>PT_SEARCH_SUBSTITUTE</t>
        </is>
      </c>
      <c r="BU1442" s="3" t="b">
        <v>0</v>
      </c>
      <c r="BV1442" s="3" t="inlineStr"/>
      <c r="BW1442" s="3" t="inlineStr">
        <is>
          <t>gene+coding: KCNQ2 c.2513G deletion</t>
        </is>
      </c>
      <c r="BX1442" s="3" t="inlineStr">
        <is>
          <t>PMID 16260777 NOT in top-20 PT search results for 'KCNQ2 c.2513G deletion' (total hits: 0)</t>
        </is>
      </c>
      <c r="BY1442" s="3" t="inlineStr">
        <is>
          <t>NOT_RUN</t>
        </is>
      </c>
      <c r="BZ1442" s="3" t="b">
        <v>0</v>
      </c>
      <c r="CA1442" s="3" t="inlineStr"/>
      <c r="CB1442" s="3" t="inlineStr"/>
      <c r="CC1442" s="3" t="inlineStr">
        <is>
          <t>SETH not running at localhost:8080</t>
        </is>
      </c>
      <c r="CD1442" s="3" t="inlineStr">
        <is>
          <t>LOCAL_FULLTEXT_USED</t>
        </is>
      </c>
      <c r="CE1442" s="3" t="b">
        <v>1</v>
      </c>
      <c r="CF1442" s="3" t="b">
        <v>1</v>
      </c>
      <c r="CG1442" s="3" t="b">
        <v>1</v>
      </c>
      <c r="CH1442" s="3" t="inlineStr">
        <is>
          <t xml:space="preserve">e EGFP-Q2 fusion protein construct using the BSTXI-EcoRI restriction enzymes from previously generated Q2–2043T and Q2–2513G constructs (24). DNA sequences were verified using an ABI PRISM 310 sequencing apparatus (Applied Biosystems, Foster </t>
        </is>
      </c>
      <c r="CI1442" s="3" t="inlineStr">
        <is>
          <t>methods</t>
        </is>
      </c>
      <c r="CJ1442" s="3" t="inlineStr">
        <is>
          <t>stem=PMID16260777, chars=61559, sections=4; variant found in section 'methods'; GOF cue present in fulltext</t>
        </is>
      </c>
      <c r="CK1442" s="3" t="inlineStr">
        <is>
          <t>PUBTATOR_FALLBACK</t>
        </is>
      </c>
      <c r="CL1442" s="3" t="inlineStr">
        <is>
          <t>3785</t>
        </is>
      </c>
      <c r="CM1442" s="3" t="inlineStr">
        <is>
          <t>human_inferred</t>
        </is>
      </c>
      <c r="CN1442" s="3" t="b">
        <v>1</v>
      </c>
      <c r="CO1442" s="3" t="inlineStr">
        <is>
          <t>PubTator (GNorm2 fallback): gene 'KCNQ2' found in PT annotations for PMID 16260777; PT genes: ['KCNQ2', 'KCNQ3']</t>
        </is>
      </c>
      <c r="CP1442" s="3" t="inlineStr">
        <is>
          <t>VALIDATED_BY_PUBTATOR</t>
        </is>
      </c>
      <c r="CQ1442" s="3" t="inlineStr">
        <is>
          <t>MEDIUM</t>
        </is>
      </c>
      <c r="CR1442" s="3" t="inlineStr">
        <is>
          <t>PubTator/tmVar confirmed at L2+</t>
        </is>
      </c>
    </row>
    <row r="1443">
      <c r="A1443" s="3" t="inlineStr">
        <is>
          <t>H</t>
        </is>
      </c>
      <c r="B1443" s="3" t="inlineStr">
        <is>
          <t>GOF (hypermorph)</t>
        </is>
      </c>
      <c r="C1443" s="3" t="inlineStr">
        <is>
          <t>FLNA</t>
        </is>
      </c>
      <c r="D1443" s="3" t="inlineStr">
        <is>
          <t>c.7941_7942delCT</t>
        </is>
      </c>
      <c r="E1443" s="3" t="inlineStr">
        <is>
          <t>p.Ter2648SerextTer101</t>
        </is>
      </c>
      <c r="F1443" s="3" t="inlineStr">
        <is>
          <t>stop_loss</t>
        </is>
      </c>
      <c r="G1443" s="3" t="inlineStr">
        <is>
          <t>high</t>
        </is>
      </c>
      <c r="H1443" s="3" t="inlineStr"/>
      <c r="I1443" s="3" t="inlineStr"/>
      <c r="J1443" s="3" t="inlineStr"/>
      <c r="K1443" s="3" t="inlineStr"/>
      <c r="L1443" s="3" t="inlineStr"/>
      <c r="M1443" s="3" t="inlineStr"/>
      <c r="N1443" s="3" t="inlineStr">
        <is>
          <t>periventricular nodular heterotopia (PVNH)</t>
        </is>
      </c>
      <c r="O1443" s="3" t="inlineStr">
        <is>
          <t>300196</t>
        </is>
      </c>
      <c r="P1443" s="3" t="inlineStr">
        <is>
          <t>C-terminal extension of FLNA by 100 amino acids, leading to increased platelet aggregation and granule secretion via GPVI signaling</t>
        </is>
      </c>
      <c r="Q1443" s="3" t="inlineStr">
        <is>
          <t>28428218</t>
        </is>
      </c>
      <c r="R1443" s="3" t="inlineStr">
        <is>
          <t>10.1161/ATVBAHA.117.309337</t>
        </is>
      </c>
      <c r="S1443" s="3" t="inlineStr"/>
      <c r="T1443" s="3" t="inlineStr">
        <is>
          <t>Gain-of-Function Mutation in Filamin A Potentiates Platelet Integrin α&lt;sub&gt;IIb&lt;/sub&gt;β&lt;sub&gt;3&lt;/sub&gt; Activation.</t>
        </is>
      </c>
      <c r="U1443" s="3" t="inlineStr"/>
      <c r="V1443" s="3" t="inlineStr">
        <is>
          <t>The c.7941_7942del mutation substitutes the natural TGA stop codon for Ser extending the FLNa C-terminus by 100 amino acids.</t>
        </is>
      </c>
      <c r="W1443" s="3" t="inlineStr">
        <is>
          <t>stop_loss</t>
        </is>
      </c>
      <c r="X1443" s="3" t="inlineStr">
        <is>
          <t>True</t>
        </is>
      </c>
      <c r="Y1443" s="3" t="inlineStr">
        <is>
          <t>True</t>
        </is>
      </c>
      <c r="Z1443" s="3" t="inlineStr"/>
      <c r="AA1443" s="3" t="inlineStr"/>
      <c r="AB1443" s="3" t="inlineStr">
        <is>
          <t>The mutation leads to a gain of function in platelet integrin αIIbβ3 activation and increased ADP secretion.</t>
        </is>
      </c>
      <c r="AC1443" s="3" t="inlineStr">
        <is>
          <t>False</t>
        </is>
      </c>
      <c r="AD1443" s="3" t="inlineStr">
        <is>
          <t>TOXIC_GOF</t>
        </is>
      </c>
      <c r="AE1443" s="3" t="inlineStr">
        <is>
          <t>toxic/aggregation keyword in text</t>
        </is>
      </c>
      <c r="AF1443" s="3" t="inlineStr">
        <is>
          <t>TRUE_GOF</t>
        </is>
      </c>
      <c r="AG1443" s="3" t="inlineStr">
        <is>
          <t>TOXIC_GOF_SEPARATE</t>
        </is>
      </c>
      <c r="AH1443" s="3" t="inlineStr">
        <is>
          <t>N_LIKE_TOXIC</t>
        </is>
      </c>
      <c r="AI1443" s="3" t="inlineStr">
        <is>
          <t>direct_functional</t>
        </is>
      </c>
      <c r="AJ1443" s="3" t="inlineStr">
        <is>
          <t xml:space="preserve">FLNA|title:Gain-of-Function Mutation in Filamin A Potentiates Platelet </t>
        </is>
      </c>
      <c r="AK1443" s="3" t="inlineStr">
        <is>
          <t>False</t>
        </is>
      </c>
      <c r="AL1443" s="3" t="inlineStr">
        <is>
          <t>unclear</t>
        </is>
      </c>
      <c r="AM1443" s="3" t="inlineStr"/>
      <c r="AN1443" s="3" t="inlineStr">
        <is>
          <t>PASS</t>
        </is>
      </c>
      <c r="AO1443" s="3" t="inlineStr">
        <is>
          <t>R02448</t>
        </is>
      </c>
      <c r="AP1443" s="3" t="inlineStr">
        <is>
          <t>28428218</t>
        </is>
      </c>
      <c r="AQ1443" s="3" t="inlineStr">
        <is>
          <t>FLNA</t>
        </is>
      </c>
      <c r="AR1443" s="3" t="inlineStr">
        <is>
          <t>c.7941_7942delCT p.Ter2648SerextTer101 stop_loss Gain-of-Function Mutation in Filamin A Potentiates Platelet Integrin α&lt;sub&gt;IIb&lt;/sub&gt;β&lt;sub&gt;3&lt;/sub&gt; Activation. The c.7941_7942del mutation substitutes the natural TGA stop codon for Ser extending the FLNa C-terminus by 100 amino acids. The mutation leads to a gain of function in platelet integrin αIIbβ3 activation and increased ADP secretion. C-terminal extension of FLNA by 100 amino acids, leading to increased platelet aggregation and granule secretion via GPVI signaling</t>
        </is>
      </c>
      <c r="AS1443" s="3" t="inlineStr">
        <is>
          <t>28428218|FLNA|c.7941_7942delct</t>
        </is>
      </c>
      <c r="AT1443" s="3" t="inlineStr">
        <is>
          <t>FLNA|c.7941_7942delct</t>
        </is>
      </c>
      <c r="AU1443" s="3" t="inlineStr">
        <is>
          <t>28428218|FLNA</t>
        </is>
      </c>
      <c r="AV1443" s="3" t="inlineStr">
        <is>
          <t>28428218|p.ter2648serextter101</t>
        </is>
      </c>
      <c r="AW1443" s="3" t="inlineStr">
        <is>
          <t>True</t>
        </is>
      </c>
      <c r="AX1443" s="3" t="inlineStr">
        <is>
          <t>True</t>
        </is>
      </c>
      <c r="AY1443" s="3" t="inlineStr">
        <is>
          <t>True</t>
        </is>
      </c>
      <c r="AZ1443" s="3" t="inlineStr">
        <is>
          <t>False</t>
        </is>
      </c>
      <c r="BA1443" s="3" t="inlineStr">
        <is>
          <t>False</t>
        </is>
      </c>
      <c r="BB1443" s="3" t="inlineStr">
        <is>
          <t>True</t>
        </is>
      </c>
      <c r="BC1443" s="3" t="inlineStr">
        <is>
          <t>L1_PMID_GENE</t>
        </is>
      </c>
      <c r="BD1443" s="3" t="inlineStr">
        <is>
          <t>PubTator_tmVar</t>
        </is>
      </c>
      <c r="BE1443" s="3" t="inlineStr"/>
      <c r="BF1443" s="3" t="inlineStr"/>
      <c r="BG1443" s="3" t="inlineStr">
        <is>
          <t>gene FLNA in PT gene list for PMID 28428218</t>
        </is>
      </c>
      <c r="BH1443" s="3" t="inlineStr"/>
      <c r="BI1443" s="3" t="inlineStr">
        <is>
          <t>YOURS_ONLY_REVIEW</t>
        </is>
      </c>
      <c r="BJ1443" s="3" t="inlineStr">
        <is>
          <t>same_pmid_gene_but_variant_mismatch</t>
        </is>
      </c>
      <c r="BK1443" s="3" t="inlineStr">
        <is>
          <t>True</t>
        </is>
      </c>
      <c r="BL1443" s="3" t="inlineStr">
        <is>
          <t>True</t>
        </is>
      </c>
      <c r="BM1443" s="3" t="inlineStr">
        <is>
          <t>needs_manual_review_high</t>
        </is>
      </c>
      <c r="BN1443" s="3" t="inlineStr">
        <is>
          <t>best_match_level=L1_PMID_GENE; PT found different variants for same PMID/gene: []</t>
        </is>
      </c>
      <c r="BO1443" s="3" t="inlineStr"/>
      <c r="BP1443" s="3" t="inlineStr"/>
      <c r="BQ1443" s="3" t="inlineStr"/>
      <c r="BR1443" s="3" t="inlineStr"/>
      <c r="BS1443" s="3" t="inlineStr"/>
      <c r="BT1443" s="3" t="inlineStr">
        <is>
          <t>PT_SEARCH_SUBSTITUTE</t>
        </is>
      </c>
      <c r="BU1443" s="3" t="b">
        <v>0</v>
      </c>
      <c r="BV1443" s="3" t="inlineStr">
        <is>
          <t>37422633|23873601</t>
        </is>
      </c>
      <c r="BW1443" s="3" t="inlineStr">
        <is>
          <t>gene+coding: FLNA c.7941_7942delCT</t>
        </is>
      </c>
      <c r="BX1443" s="3" t="inlineStr">
        <is>
          <t>PMID 28428218 NOT in top-20 PT search results for 'FLNA c.7941_7942delCT' (total hits: 2)</t>
        </is>
      </c>
      <c r="BY1443" s="3" t="inlineStr">
        <is>
          <t>NOT_RUN</t>
        </is>
      </c>
      <c r="BZ1443" s="3" t="b">
        <v>0</v>
      </c>
      <c r="CA1443" s="3" t="inlineStr"/>
      <c r="CB1443" s="3" t="inlineStr"/>
      <c r="CC1443" s="3" t="inlineStr">
        <is>
          <t>SETH not running at localhost:8080</t>
        </is>
      </c>
      <c r="CD1443" s="3" t="inlineStr">
        <is>
          <t>LOCAL_FULLTEXT_USED</t>
        </is>
      </c>
      <c r="CE1443" s="3" t="b">
        <v>1</v>
      </c>
      <c r="CF1443" s="3" t="b">
        <v>1</v>
      </c>
      <c r="CG1443" s="3" t="b">
        <v>1</v>
      </c>
      <c r="CH1443" s="3" t="inlineStr">
        <is>
          <t xml:space="preserve"> FLNA allele carrying a stop codon mutation resulting in a 100–amino acid–long FLNa  C-terminal extension (NP_001447.2: p.Ter2648SerextTer101). Platelet counts were normal, with few enlarged platelets. FLNa  was detectable in all platelets but at 30% of control</t>
        </is>
      </c>
      <c r="CI1443" s="3" t="inlineStr">
        <is>
          <t>full_text</t>
        </is>
      </c>
      <c r="CJ1443" s="3" t="inlineStr">
        <is>
          <t>stem=PMID28428218, chars=45128, sections=4; variant found in section 'full_text'; GOF cue present in fulltext</t>
        </is>
      </c>
      <c r="CK1443" s="3" t="inlineStr">
        <is>
          <t>PUBTATOR_FALLBACK</t>
        </is>
      </c>
      <c r="CL1443" s="3" t="inlineStr">
        <is>
          <t>2316</t>
        </is>
      </c>
      <c r="CM1443" s="3" t="inlineStr">
        <is>
          <t>human_inferred</t>
        </is>
      </c>
      <c r="CN1443" s="3" t="b">
        <v>1</v>
      </c>
      <c r="CO1443" s="3" t="inlineStr">
        <is>
          <t>PubTator (GNorm2 fallback): gene 'FLNA' found in PT annotations for PMID 28428218; PT genes: ['FILAMIN A', 'FLNA', 'ADP', 'VON WILLEBRAND FACTOR', 'BETA3']</t>
        </is>
      </c>
      <c r="CP1443" s="3" t="inlineStr">
        <is>
          <t>VALIDATED_BY_PUBTATOR</t>
        </is>
      </c>
      <c r="CQ1443" s="3" t="inlineStr">
        <is>
          <t>HIGH</t>
        </is>
      </c>
      <c r="CR1443" s="3" t="inlineStr">
        <is>
          <t>PubTator/tmVar confirmed at L2+</t>
        </is>
      </c>
    </row>
    <row r="1444">
      <c r="A1444" s="3" t="inlineStr">
        <is>
          <t>H</t>
        </is>
      </c>
      <c r="B1444" s="3" t="inlineStr">
        <is>
          <t>GOF (hypermorph)</t>
        </is>
      </c>
      <c r="C1444" s="3" t="inlineStr">
        <is>
          <t>FLT3</t>
        </is>
      </c>
      <c r="D1444" s="3" t="inlineStr">
        <is>
          <t>c.1775_1776ins (ITD)</t>
        </is>
      </c>
      <c r="E1444" s="3" t="inlineStr">
        <is>
          <t>p.Arg592fs (ITD)</t>
        </is>
      </c>
      <c r="F1444" s="3" t="inlineStr">
        <is>
          <t>frameshift</t>
        </is>
      </c>
      <c r="G1444" s="3" t="inlineStr">
        <is>
          <t>high</t>
        </is>
      </c>
      <c r="H1444" s="3" t="inlineStr"/>
      <c r="I1444" s="3" t="inlineStr"/>
      <c r="J1444" s="3" t="inlineStr"/>
      <c r="K1444" s="3" t="inlineStr"/>
      <c r="L1444" s="3" t="inlineStr"/>
      <c r="M1444" s="3" t="inlineStr"/>
      <c r="N1444" s="3" t="inlineStr">
        <is>
          <t>acute myelogenous leukemia</t>
        </is>
      </c>
      <c r="O1444" s="3" t="inlineStr">
        <is>
          <t>145800</t>
        </is>
      </c>
      <c r="P1444" s="3" t="inlineStr">
        <is>
          <t>In-frame insertions in the juxtamembrane domain lead to constitutive activation of FLT3 tyrosine kinase signaling.</t>
        </is>
      </c>
      <c r="Q1444" s="3" t="inlineStr">
        <is>
          <t>12036858</t>
        </is>
      </c>
      <c r="R1444" s="3" t="inlineStr">
        <is>
          <t>10.1182/blood.v99.12.4326</t>
        </is>
      </c>
      <c r="S1444" s="3" t="inlineStr"/>
      <c r="T1444" s="3" t="inlineStr">
        <is>
          <t>Analysis of FLT3-activating mutations in 979 patients with acute myelogenous leukemia: association with FAB subtypes and identification of subgroups with poor prognosis.</t>
        </is>
      </c>
      <c r="U1444" s="3" t="inlineStr"/>
      <c r="V1444" s="3" t="inlineStr">
        <is>
          <t>An ITD was found in 200 of 979 (20.4%) AML patients... FLT3-ITD mutations were observed in patients with normal karyotype.</t>
        </is>
      </c>
      <c r="W1444" s="3" t="inlineStr">
        <is>
          <t>frameshift</t>
        </is>
      </c>
      <c r="X1444" s="3" t="inlineStr">
        <is>
          <t>True</t>
        </is>
      </c>
      <c r="Y1444" s="3" t="inlineStr">
        <is>
          <t>True</t>
        </is>
      </c>
      <c r="Z1444" s="3" t="inlineStr"/>
      <c r="AA1444" s="3" t="inlineStr"/>
      <c r="AB1444" s="3" t="inlineStr">
        <is>
          <t>ITD mutations are associated with poor prognosis in AML patients.</t>
        </is>
      </c>
      <c r="AC1444" s="3" t="inlineStr">
        <is>
          <t>False</t>
        </is>
      </c>
      <c r="AD1444" s="3" t="inlineStr">
        <is>
          <t>HYPERMORPH_TRUE_GOF</t>
        </is>
      </c>
      <c r="AE1444" s="3" t="inlineStr">
        <is>
          <t>class H + hypermorph keyword</t>
        </is>
      </c>
      <c r="AF1444" s="3" t="inlineStr">
        <is>
          <t>TRUE_GOF</t>
        </is>
      </c>
      <c r="AG1444" s="3" t="inlineStr">
        <is>
          <t>H</t>
        </is>
      </c>
      <c r="AH1444" s="3" t="inlineStr">
        <is>
          <t>H</t>
        </is>
      </c>
      <c r="AI1444" s="3" t="inlineStr">
        <is>
          <t>direct_functional</t>
        </is>
      </c>
      <c r="AJ1444" s="3" t="inlineStr">
        <is>
          <t>FLT3|title:Analysis of FLT3-activating mutations in 979 patients with a</t>
        </is>
      </c>
      <c r="AK1444" s="3" t="inlineStr">
        <is>
          <t>False</t>
        </is>
      </c>
      <c r="AL1444" s="3" t="inlineStr">
        <is>
          <t>human_evidence</t>
        </is>
      </c>
      <c r="AM1444" s="3" t="inlineStr"/>
      <c r="AN1444" s="3" t="inlineStr">
        <is>
          <t>PASS</t>
        </is>
      </c>
      <c r="AO1444" s="3" t="inlineStr">
        <is>
          <t>R02449</t>
        </is>
      </c>
      <c r="AP1444" s="3" t="inlineStr">
        <is>
          <t>12036858</t>
        </is>
      </c>
      <c r="AQ1444" s="3" t="inlineStr">
        <is>
          <t>FLT3</t>
        </is>
      </c>
      <c r="AR1444" s="3" t="inlineStr">
        <is>
          <t>c.1775_1776ins (ITD) p.Arg592fs (ITD) frameshift Analysis of FLT3-activating mutations in 979 patients with acute myelogenous leukemia: association with FAB subtypes and identification of subgroups with poor prognosis. An ITD was found in 200 of 979 (20.4%) AML patients... FLT3-ITD mutations were observed in patients with normal karyotype. ITD mutations are associated with poor prognosis in AML patients. In-frame insertions in the juxtamembrane domain lead to constitutive activation of FLT3 tyrosine kinase signaling.</t>
        </is>
      </c>
      <c r="AS1444" s="3" t="inlineStr">
        <is>
          <t>12036858|FLT3|c.1775_1776insitd</t>
        </is>
      </c>
      <c r="AT1444" s="3" t="inlineStr">
        <is>
          <t>FLT3|c.1775_1776insitd</t>
        </is>
      </c>
      <c r="AU1444" s="3" t="inlineStr">
        <is>
          <t>12036858|FLT3</t>
        </is>
      </c>
      <c r="AV1444" s="3" t="inlineStr">
        <is>
          <t>12036858|p.arg592fsitd</t>
        </is>
      </c>
      <c r="AW1444" s="3" t="inlineStr">
        <is>
          <t>True</t>
        </is>
      </c>
      <c r="AX1444" s="3" t="inlineStr">
        <is>
          <t>True</t>
        </is>
      </c>
      <c r="AY1444" s="3" t="inlineStr">
        <is>
          <t>True</t>
        </is>
      </c>
      <c r="AZ1444" s="3" t="inlineStr">
        <is>
          <t>False</t>
        </is>
      </c>
      <c r="BA1444" s="3" t="inlineStr">
        <is>
          <t>False</t>
        </is>
      </c>
      <c r="BB1444" s="3" t="inlineStr">
        <is>
          <t>True</t>
        </is>
      </c>
      <c r="BC1444" s="3" t="inlineStr">
        <is>
          <t>L1_PMID_GENE</t>
        </is>
      </c>
      <c r="BD1444" s="3" t="inlineStr">
        <is>
          <t>PubTator_tmVar</t>
        </is>
      </c>
      <c r="BE1444" s="3" t="inlineStr"/>
      <c r="BF1444" s="3" t="inlineStr"/>
      <c r="BG1444" s="3" t="inlineStr">
        <is>
          <t>gene FLT3 in PT gene list for PMID 12036858</t>
        </is>
      </c>
      <c r="BH1444" s="3" t="inlineStr"/>
      <c r="BI1444" s="3" t="inlineStr">
        <is>
          <t>YOURS_ONLY_REVIEW</t>
        </is>
      </c>
      <c r="BJ1444" s="3" t="inlineStr">
        <is>
          <t>same_pmid_gene_but_variant_mismatch</t>
        </is>
      </c>
      <c r="BK1444" s="3" t="inlineStr">
        <is>
          <t>True</t>
        </is>
      </c>
      <c r="BL1444" s="3" t="inlineStr">
        <is>
          <t>True</t>
        </is>
      </c>
      <c r="BM1444" s="3" t="inlineStr">
        <is>
          <t>needs_manual_review_high</t>
        </is>
      </c>
      <c r="BN1444" s="3" t="inlineStr">
        <is>
          <t>best_match_level=L1_PMID_GENE; PT found different variants for same PMID/gene: []</t>
        </is>
      </c>
      <c r="BO1444" s="3" t="inlineStr"/>
      <c r="BP1444" s="3" t="inlineStr"/>
      <c r="BQ1444" s="3" t="inlineStr"/>
      <c r="BR1444" s="3" t="inlineStr"/>
      <c r="BS1444" s="3" t="inlineStr"/>
      <c r="BT1444" s="3" t="inlineStr">
        <is>
          <t>PT_SEARCH_SUBSTITUTE</t>
        </is>
      </c>
      <c r="BU1444" s="3" t="b">
        <v>0</v>
      </c>
      <c r="BV1444" s="3" t="inlineStr"/>
      <c r="BW1444" s="3" t="inlineStr">
        <is>
          <t>gene+coding: FLT3 c.1775_1776ins (ITD)</t>
        </is>
      </c>
      <c r="BX1444" s="3" t="inlineStr">
        <is>
          <t>PMID 12036858 NOT in top-20 PT search results for 'FLT3 c.1775_1776ins (ITD)' (total hits: 0)</t>
        </is>
      </c>
      <c r="BY1444" s="3" t="inlineStr">
        <is>
          <t>NOT_RUN</t>
        </is>
      </c>
      <c r="BZ1444" s="3" t="b">
        <v>0</v>
      </c>
      <c r="CA1444" s="3" t="inlineStr"/>
      <c r="CB1444" s="3" t="inlineStr"/>
      <c r="CC1444" s="3" t="inlineStr">
        <is>
          <t>SETH not running at localhost:8080</t>
        </is>
      </c>
      <c r="CD1444" s="3" t="inlineStr">
        <is>
          <t>LOCAL_FULLTEXT_USED</t>
        </is>
      </c>
      <c r="CE1444" s="3" t="b">
        <v>1</v>
      </c>
      <c r="CF1444" s="3" t="b">
        <v>1</v>
      </c>
      <c r="CG1444" s="3" t="b">
        <v>1</v>
      </c>
      <c r="CH1444" s="3" t="inlineStr">
        <is>
          <t>6 BLOOD, 15 JUNE 2002  VOLUME 99, NUMBER 12 Downloaded from http://ashpublications.org/blood/article-pdf/99/12/4326/1685925/h81202004326.pdf by guest on 29 April 2026  613 of the FLT3 protein.20 This alteration induces constitutive activation</t>
        </is>
      </c>
      <c r="CI1444" s="3" t="inlineStr">
        <is>
          <t>introduction</t>
        </is>
      </c>
      <c r="CJ1444" s="3" t="inlineStr">
        <is>
          <t>stem=PMID12036858, chars=60934, sections=4; variant found in section 'introduction'; GOF cue present in fulltext</t>
        </is>
      </c>
      <c r="CK1444" s="3" t="inlineStr">
        <is>
          <t>PUBTATOR_FALLBACK</t>
        </is>
      </c>
      <c r="CL1444" s="3" t="inlineStr">
        <is>
          <t>2322</t>
        </is>
      </c>
      <c r="CM1444" s="3" t="inlineStr">
        <is>
          <t>human_inferred</t>
        </is>
      </c>
      <c r="CN1444" s="3" t="b">
        <v>1</v>
      </c>
      <c r="CO1444" s="3" t="inlineStr">
        <is>
          <t>PubTator (GNorm2 fallback): gene 'FLT3' found in PT annotations for PMID 12036858; PT genes: ['FLT3', 'RECEPTOR TYROSINE KINASE', 'TYROSINE KINASE', 'FLT']</t>
        </is>
      </c>
      <c r="CP1444" s="3" t="inlineStr">
        <is>
          <t>VALIDATED_BY_PUBTATOR</t>
        </is>
      </c>
      <c r="CQ1444" s="3" t="inlineStr">
        <is>
          <t>HIGH</t>
        </is>
      </c>
      <c r="CR1444" s="3" t="inlineStr">
        <is>
          <t>PubTator/tmVar confirmed at L2+</t>
        </is>
      </c>
    </row>
    <row r="1445">
      <c r="A1445" s="3" t="inlineStr">
        <is>
          <t>H</t>
        </is>
      </c>
      <c r="B1445" s="3" t="inlineStr">
        <is>
          <t>GOF (hypermorph)</t>
        </is>
      </c>
      <c r="C1445" s="3" t="inlineStr">
        <is>
          <t>FLT3</t>
        </is>
      </c>
      <c r="D1445" s="3" t="inlineStr">
        <is>
          <t>c.2506_2507del (p.D836fs)</t>
        </is>
      </c>
      <c r="E1445" s="3" t="inlineStr">
        <is>
          <t>p.Asp836fs</t>
        </is>
      </c>
      <c r="F1445" s="3" t="inlineStr">
        <is>
          <t>frameshift</t>
        </is>
      </c>
      <c r="G1445" s="3" t="inlineStr">
        <is>
          <t>high</t>
        </is>
      </c>
      <c r="H1445" s="3" t="inlineStr"/>
      <c r="I1445" s="3" t="inlineStr"/>
      <c r="J1445" s="3" t="inlineStr"/>
      <c r="K1445" s="3" t="inlineStr"/>
      <c r="L1445" s="3" t="inlineStr"/>
      <c r="M1445" s="3" t="inlineStr"/>
      <c r="N1445" s="3" t="inlineStr">
        <is>
          <t>acute myelogenous leukemia</t>
        </is>
      </c>
      <c r="O1445" s="3" t="inlineStr">
        <is>
          <t>145800</t>
        </is>
      </c>
      <c r="P1445" s="3" t="inlineStr">
        <is>
          <t>Deletion of codon 836 in the tyrosine kinase domain leads to constitutive activation of FLT3 signaling.</t>
        </is>
      </c>
      <c r="Q1445" s="3" t="inlineStr">
        <is>
          <t>12036858</t>
        </is>
      </c>
      <c r="R1445" s="3" t="inlineStr">
        <is>
          <t>10.1182/blood.v99.12.4326</t>
        </is>
      </c>
      <c r="S1445" s="3" t="inlineStr"/>
      <c r="T1445" s="3" t="inlineStr">
        <is>
          <t>Analysis of FLT3-activating mutations in 979 patients with acute myelogenous leukemia: association with FAB subtypes and identification of subgroups with poor prognosis.</t>
        </is>
      </c>
      <c r="U1445" s="3" t="inlineStr"/>
      <c r="V1445" s="3" t="inlineStr">
        <is>
          <t>In 13 patient samples a complete deletion of codon 836 was identified... None of the changes found altered the reading frame.</t>
        </is>
      </c>
      <c r="W1445" s="3" t="inlineStr">
        <is>
          <t>frameshift</t>
        </is>
      </c>
      <c r="X1445" s="3" t="inlineStr">
        <is>
          <t>True</t>
        </is>
      </c>
      <c r="Y1445" s="3" t="inlineStr">
        <is>
          <t>True</t>
        </is>
      </c>
      <c r="Z1445" s="3" t="inlineStr"/>
      <c r="AA1445" s="3" t="inlineStr"/>
      <c r="AB1445" s="3" t="inlineStr">
        <is>
          <t>TKD mutations are associated with poor prognosis in AML patients.</t>
        </is>
      </c>
      <c r="AC1445" s="3" t="inlineStr">
        <is>
          <t>False</t>
        </is>
      </c>
      <c r="AD1445" s="3" t="inlineStr">
        <is>
          <t>HYPERMORPH_TRUE_GOF</t>
        </is>
      </c>
      <c r="AE1445" s="3" t="inlineStr">
        <is>
          <t>class H + hypermorph keyword</t>
        </is>
      </c>
      <c r="AF1445" s="3" t="inlineStr">
        <is>
          <t>TRUE_GOF</t>
        </is>
      </c>
      <c r="AG1445" s="3" t="inlineStr">
        <is>
          <t>H</t>
        </is>
      </c>
      <c r="AH1445" s="3" t="inlineStr">
        <is>
          <t>H</t>
        </is>
      </c>
      <c r="AI1445" s="3" t="inlineStr">
        <is>
          <t>direct_functional</t>
        </is>
      </c>
      <c r="AJ1445" s="3" t="inlineStr">
        <is>
          <t>FLT3|title:Analysis of FLT3-activating mutations in 979 patients with a</t>
        </is>
      </c>
      <c r="AK1445" s="3" t="inlineStr">
        <is>
          <t>False</t>
        </is>
      </c>
      <c r="AL1445" s="3" t="inlineStr">
        <is>
          <t>human_evidence</t>
        </is>
      </c>
      <c r="AM1445" s="3" t="inlineStr"/>
      <c r="AN1445" s="3" t="inlineStr">
        <is>
          <t>PASS</t>
        </is>
      </c>
      <c r="AO1445" s="3" t="inlineStr">
        <is>
          <t>R02450</t>
        </is>
      </c>
      <c r="AP1445" s="3" t="inlineStr">
        <is>
          <t>12036858</t>
        </is>
      </c>
      <c r="AQ1445" s="3" t="inlineStr">
        <is>
          <t>FLT3</t>
        </is>
      </c>
      <c r="AR1445" s="3" t="inlineStr">
        <is>
          <t>c.2506_2507del (p.D836fs) p.Asp836fs frameshift Analysis of FLT3-activating mutations in 979 patients with acute myelogenous leukemia: association with FAB subtypes and identification of subgroups with poor prognosis. In 13 patient samples a complete deletion of codon 836 was identified... None of the changes found altered the reading frame. TKD mutations are associated with poor prognosis in AML patients. Deletion of codon 836 in the tyrosine kinase domain leads to constitutive activation of FLT3 signaling.</t>
        </is>
      </c>
      <c r="AS1445" s="3" t="inlineStr">
        <is>
          <t>12036858|FLT3|c.2506_2507delp.d836fs</t>
        </is>
      </c>
      <c r="AT1445" s="3" t="inlineStr">
        <is>
          <t>FLT3|c.2506_2507delp.d836fs</t>
        </is>
      </c>
      <c r="AU1445" s="3" t="inlineStr">
        <is>
          <t>12036858|FLT3</t>
        </is>
      </c>
      <c r="AV1445" s="3" t="inlineStr">
        <is>
          <t>12036858|p.asp836fs</t>
        </is>
      </c>
      <c r="AW1445" s="3" t="inlineStr">
        <is>
          <t>True</t>
        </is>
      </c>
      <c r="AX1445" s="3" t="inlineStr">
        <is>
          <t>True</t>
        </is>
      </c>
      <c r="AY1445" s="3" t="inlineStr">
        <is>
          <t>True</t>
        </is>
      </c>
      <c r="AZ1445" s="3" t="inlineStr">
        <is>
          <t>False</t>
        </is>
      </c>
      <c r="BA1445" s="3" t="inlineStr">
        <is>
          <t>False</t>
        </is>
      </c>
      <c r="BB1445" s="3" t="inlineStr">
        <is>
          <t>True</t>
        </is>
      </c>
      <c r="BC1445" s="3" t="inlineStr">
        <is>
          <t>L1_PMID_GENE</t>
        </is>
      </c>
      <c r="BD1445" s="3" t="inlineStr">
        <is>
          <t>PubTator_tmVar</t>
        </is>
      </c>
      <c r="BE1445" s="3" t="inlineStr"/>
      <c r="BF1445" s="3" t="inlineStr"/>
      <c r="BG1445" s="3" t="inlineStr">
        <is>
          <t>gene FLT3 in PT gene list for PMID 12036858</t>
        </is>
      </c>
      <c r="BH1445" s="3" t="inlineStr"/>
      <c r="BI1445" s="3" t="inlineStr">
        <is>
          <t>YOURS_ONLY_REVIEW</t>
        </is>
      </c>
      <c r="BJ1445" s="3" t="inlineStr">
        <is>
          <t>same_pmid_gene_but_variant_mismatch</t>
        </is>
      </c>
      <c r="BK1445" s="3" t="inlineStr">
        <is>
          <t>True</t>
        </is>
      </c>
      <c r="BL1445" s="3" t="inlineStr">
        <is>
          <t>True</t>
        </is>
      </c>
      <c r="BM1445" s="3" t="inlineStr">
        <is>
          <t>needs_manual_review_high</t>
        </is>
      </c>
      <c r="BN1445" s="3" t="inlineStr">
        <is>
          <t>best_match_level=L1_PMID_GENE; PT found different variants for same PMID/gene: []</t>
        </is>
      </c>
      <c r="BO1445" s="3" t="inlineStr"/>
      <c r="BP1445" s="3" t="inlineStr"/>
      <c r="BQ1445" s="3" t="inlineStr"/>
      <c r="BR1445" s="3" t="inlineStr"/>
      <c r="BS1445" s="3" t="inlineStr"/>
      <c r="BT1445" s="3" t="inlineStr">
        <is>
          <t>PT_SEARCH_SUBSTITUTE</t>
        </is>
      </c>
      <c r="BU1445" s="3" t="b">
        <v>0</v>
      </c>
      <c r="BV1445" s="3" t="inlineStr"/>
      <c r="BW1445" s="3" t="inlineStr">
        <is>
          <t>gene+coding: FLT3 c.2506_2507del (p.D836fs)</t>
        </is>
      </c>
      <c r="BX1445" s="3" t="inlineStr">
        <is>
          <t>PMID 12036858 NOT in top-20 PT search results for 'FLT3 c.2506_2507del (p.D836fs)' (total hits: 0)</t>
        </is>
      </c>
      <c r="BY1445" s="3" t="inlineStr">
        <is>
          <t>NOT_RUN</t>
        </is>
      </c>
      <c r="BZ1445" s="3" t="b">
        <v>0</v>
      </c>
      <c r="CA1445" s="3" t="inlineStr"/>
      <c r="CB1445" s="3" t="inlineStr"/>
      <c r="CC1445" s="3" t="inlineStr">
        <is>
          <t>SETH not running at localhost:8080</t>
        </is>
      </c>
      <c r="CD1445" s="3" t="inlineStr">
        <is>
          <t>LOCAL_FULLTEXT_USED</t>
        </is>
      </c>
      <c r="CE1445" s="3" t="b">
        <v>1</v>
      </c>
      <c r="CF1445" s="3" t="b">
        <v>1</v>
      </c>
      <c r="CG1445" s="3" t="b">
        <v>1</v>
      </c>
      <c r="CH1445" s="3" t="inlineStr">
        <is>
          <t xml:space="preserve"> of the RT reaction was used for PCR. PCR for exon 17 and RFLP analysis PCR for the detection of mutations in codon 835/836 was performed using published primer molecules.24 The conditions were identical to those mentioned above; however, hot </t>
        </is>
      </c>
      <c r="CI1445" s="3" t="inlineStr">
        <is>
          <t>introduction</t>
        </is>
      </c>
      <c r="CJ1445" s="3" t="inlineStr">
        <is>
          <t>stem=PMID12036858, chars=60934, sections=4; variant found in section 'introduction'; GOF cue present in fulltext</t>
        </is>
      </c>
      <c r="CK1445" s="3" t="inlineStr">
        <is>
          <t>PUBTATOR_FALLBACK</t>
        </is>
      </c>
      <c r="CL1445" s="3" t="inlineStr">
        <is>
          <t>2322</t>
        </is>
      </c>
      <c r="CM1445" s="3" t="inlineStr">
        <is>
          <t>human_inferred</t>
        </is>
      </c>
      <c r="CN1445" s="3" t="b">
        <v>1</v>
      </c>
      <c r="CO1445" s="3" t="inlineStr">
        <is>
          <t>PubTator (GNorm2 fallback): gene 'FLT3' found in PT annotations for PMID 12036858; PT genes: ['FLT3', 'RECEPTOR TYROSINE KINASE', 'TYROSINE KINASE', 'FLT']</t>
        </is>
      </c>
      <c r="CP1445" s="3" t="inlineStr">
        <is>
          <t>VALIDATED_BY_PUBTATOR</t>
        </is>
      </c>
      <c r="CQ1445" s="3" t="inlineStr">
        <is>
          <t>HIGH</t>
        </is>
      </c>
      <c r="CR1445" s="3" t="inlineStr">
        <is>
          <t>PubTator/tmVar confirmed at L2+</t>
        </is>
      </c>
    </row>
    <row r="1446">
      <c r="A1446" s="3" t="inlineStr">
        <is>
          <t>N</t>
        </is>
      </c>
      <c r="B1446" s="3" t="inlineStr">
        <is>
          <t>Neomorph/uncertain</t>
        </is>
      </c>
      <c r="C1446" s="3" t="inlineStr">
        <is>
          <t>FAS</t>
        </is>
      </c>
      <c r="D1446" s="3" t="inlineStr">
        <is>
          <t>c.676+5G&gt;A</t>
        </is>
      </c>
      <c r="E1446" s="3" t="inlineStr">
        <is>
          <t>p.E218Mfs*4</t>
        </is>
      </c>
      <c r="F1446" s="3" t="inlineStr">
        <is>
          <t>frameshift</t>
        </is>
      </c>
      <c r="G1446" s="3" t="inlineStr">
        <is>
          <t>high</t>
        </is>
      </c>
      <c r="H1446" s="3" t="inlineStr"/>
      <c r="I1446" s="3" t="inlineStr"/>
      <c r="J1446" s="3" t="inlineStr"/>
      <c r="K1446" s="3" t="inlineStr"/>
      <c r="L1446" s="3" t="inlineStr"/>
      <c r="M1446" s="3" t="inlineStr"/>
      <c r="N1446" s="3" t="inlineStr">
        <is>
          <t>Primary Cutaneous Marginal Zone Lymphoma</t>
        </is>
      </c>
      <c r="O1446" s="3" t="inlineStr"/>
      <c r="P1446" s="3" t="inlineStr">
        <is>
          <t>Alternative splicing of exon 8 causes frameshift deletion, leading to a truncated FAS protein lacking the death domain, predicted to convey anti-apoptotic properties.</t>
        </is>
      </c>
      <c r="Q1446" s="3" t="inlineStr">
        <is>
          <t>29481902</t>
        </is>
      </c>
      <c r="R1446" s="3" t="inlineStr">
        <is>
          <t>10.1016/j.jid.2018.02.015</t>
        </is>
      </c>
      <c r="S1446" s="3" t="inlineStr"/>
      <c r="T1446" s="3" t="inlineStr">
        <is>
          <t>Panel Sequencing Shows Recurrent Genetic FAS Alterations in Primary Cutaneous Marginal Zone Lymphoma.</t>
        </is>
      </c>
      <c r="U1446" s="3" t="inlineStr"/>
      <c r="V1446" s="3" t="inlineStr">
        <is>
          <t>The alternative splicing of exon 8 caused a frameshift deletion of FAS mRNA encoding for a truncated FAS protein lacking the death domain (E218Mfs*4).</t>
        </is>
      </c>
      <c r="W1446" s="3" t="inlineStr">
        <is>
          <t>frameshift</t>
        </is>
      </c>
      <c r="X1446" s="3" t="inlineStr">
        <is>
          <t>True</t>
        </is>
      </c>
      <c r="Y1446" s="3" t="inlineStr">
        <is>
          <t>True</t>
        </is>
      </c>
      <c r="Z1446" s="3" t="inlineStr"/>
      <c r="AA1446" s="3" t="inlineStr"/>
      <c r="AB1446" s="3" t="inlineStr">
        <is>
          <t>The variant leads to loss of the death domain and anti-apoptotic properties, but the mechanism is not a direct gain-of-function; it is more consistent with a dominant-negative or loss-of-function with indirect effects.</t>
        </is>
      </c>
      <c r="AC1446" s="3" t="inlineStr">
        <is>
          <t>False</t>
        </is>
      </c>
      <c r="AD1446" s="3" t="inlineStr">
        <is>
          <t>DOMINANT_NEGATIVE_ANTIMORPH</t>
        </is>
      </c>
      <c r="AE1446" s="3" t="inlineStr">
        <is>
          <t>dominant-negative keyword in text</t>
        </is>
      </c>
      <c r="AF1446" s="3" t="inlineStr">
        <is>
          <t>GOF_LIKE_BUT_NOT_STRICT</t>
        </is>
      </c>
      <c r="AG1446" s="3" t="inlineStr">
        <is>
          <t>EXCLUDE_FROM_HN</t>
        </is>
      </c>
      <c r="AH1446" s="3" t="inlineStr">
        <is>
          <t>EXCLUDE_FROM_HN</t>
        </is>
      </c>
      <c r="AI1446" s="3" t="inlineStr">
        <is>
          <t>literature_claim_only</t>
        </is>
      </c>
      <c r="AJ1446" s="3" t="inlineStr">
        <is>
          <t xml:space="preserve">FAS|title:Panel Sequencing Shows Recurrent Genetic FAS Alterations in </t>
        </is>
      </c>
      <c r="AK1446" s="3" t="inlineStr">
        <is>
          <t>False</t>
        </is>
      </c>
      <c r="AL1446" s="3" t="inlineStr">
        <is>
          <t>unclear</t>
        </is>
      </c>
      <c r="AM1446" s="3" t="inlineStr"/>
      <c r="AN1446" s="3" t="inlineStr">
        <is>
          <t>P3_WEAK_EVIDENCE</t>
        </is>
      </c>
      <c r="AO1446" s="3" t="inlineStr">
        <is>
          <t>R02451</t>
        </is>
      </c>
      <c r="AP1446" s="3" t="inlineStr">
        <is>
          <t>29481902</t>
        </is>
      </c>
      <c r="AQ1446" s="3" t="inlineStr">
        <is>
          <t>FAS</t>
        </is>
      </c>
      <c r="AR1446" s="3" t="inlineStr">
        <is>
          <t>c.676+5G&gt;A p.E218Mfs*4 frameshift Panel Sequencing Shows Recurrent Genetic FAS Alterations in Primary Cutaneous Marginal Zone Lymphoma. The alternative splicing of exon 8 caused a frameshift deletion of FAS mRNA encoding for a truncated FAS protein lacking the death domain (E218Mfs*4). The variant leads to loss of the death domain and anti-apoptotic properties, but the mechanism is not a direct gain-of-function; it is more consistent with a dominant-negative or loss-of-function with indirect effects. Alternative splicing of exon 8 causes frameshift deletion, leading to a truncated FAS protein lacking the death domain, predicted to convey anti-apoptotic properties.</t>
        </is>
      </c>
      <c r="AS1446" s="3" t="inlineStr">
        <is>
          <t>29481902|FAS|c.676+5g&gt;a</t>
        </is>
      </c>
      <c r="AT1446" s="3" t="inlineStr">
        <is>
          <t>FAS|c.676+5g&gt;a</t>
        </is>
      </c>
      <c r="AU1446" s="3" t="inlineStr">
        <is>
          <t>29481902|FAS</t>
        </is>
      </c>
      <c r="AV1446" s="3" t="inlineStr">
        <is>
          <t>29481902|p.e218mfs4</t>
        </is>
      </c>
      <c r="AW1446" s="3" t="inlineStr">
        <is>
          <t>True</t>
        </is>
      </c>
      <c r="AX1446" s="3" t="inlineStr">
        <is>
          <t>True</t>
        </is>
      </c>
      <c r="AY1446" s="3" t="inlineStr">
        <is>
          <t>True</t>
        </is>
      </c>
      <c r="AZ1446" s="3" t="inlineStr">
        <is>
          <t>False</t>
        </is>
      </c>
      <c r="BA1446" s="3" t="inlineStr">
        <is>
          <t>False</t>
        </is>
      </c>
      <c r="BB1446" s="3" t="inlineStr">
        <is>
          <t>True</t>
        </is>
      </c>
      <c r="BC1446" s="3" t="inlineStr">
        <is>
          <t>L1_PMID_GENE</t>
        </is>
      </c>
      <c r="BD1446" s="3" t="inlineStr">
        <is>
          <t>PubTator_tmVar</t>
        </is>
      </c>
      <c r="BE1446" s="3" t="inlineStr"/>
      <c r="BF1446" s="3" t="inlineStr"/>
      <c r="BG1446" s="3" t="inlineStr">
        <is>
          <t>gene FAS in PT gene list for PMID 29481902</t>
        </is>
      </c>
      <c r="BH1446" s="3" t="inlineStr"/>
      <c r="BI1446" s="3" t="inlineStr">
        <is>
          <t>YOURS_ONLY_REVIEW</t>
        </is>
      </c>
      <c r="BJ1446" s="3" t="inlineStr">
        <is>
          <t>same_pmid_gene_but_variant_mismatch</t>
        </is>
      </c>
      <c r="BK1446" s="3" t="inlineStr">
        <is>
          <t>True</t>
        </is>
      </c>
      <c r="BL1446" s="3" t="inlineStr">
        <is>
          <t>True</t>
        </is>
      </c>
      <c r="BM1446" s="3" t="inlineStr">
        <is>
          <t>needs_manual_review_high</t>
        </is>
      </c>
      <c r="BN1446" s="3" t="inlineStr">
        <is>
          <t>best_match_level=L1_PMID_GENE; PT found different variants for same PMID/gene: []</t>
        </is>
      </c>
      <c r="BO1446" s="3" t="inlineStr"/>
      <c r="BP1446" s="3" t="inlineStr"/>
      <c r="BQ1446" s="3" t="inlineStr"/>
      <c r="BR1446" s="3" t="inlineStr"/>
      <c r="BS1446" s="3" t="inlineStr"/>
      <c r="BT1446" s="3" t="inlineStr">
        <is>
          <t>PT_SEARCH_SUBSTITUTE</t>
        </is>
      </c>
      <c r="BU1446" s="3" t="b">
        <v>0</v>
      </c>
      <c r="BV1446" s="3" t="inlineStr">
        <is>
          <t>39060684|37104088|34959897|40766566|40766253|41735291|37729394|40127564|35874699|34063748</t>
        </is>
      </c>
      <c r="BW1446" s="3" t="inlineStr">
        <is>
          <t>gene+coding: FAS c.676+5G&gt;A</t>
        </is>
      </c>
      <c r="BX1446" s="3" t="inlineStr">
        <is>
          <t>PMID 29481902 NOT in top-20 PT search results for 'FAS c.676+5G&gt;A' (total hits: 24)</t>
        </is>
      </c>
      <c r="BY1446" s="3" t="inlineStr">
        <is>
          <t>NOT_RUN</t>
        </is>
      </c>
      <c r="BZ1446" s="3" t="b">
        <v>0</v>
      </c>
      <c r="CA1446" s="3" t="inlineStr"/>
      <c r="CB1446" s="3" t="inlineStr"/>
      <c r="CC1446" s="3" t="inlineStr">
        <is>
          <t>SETH not running at localhost:8080</t>
        </is>
      </c>
      <c r="CD1446" s="3" t="inlineStr">
        <is>
          <t>LOCAL_FULLTEXT_USED</t>
        </is>
      </c>
      <c r="CE1446" s="3" t="b">
        <v>1</v>
      </c>
      <c r="CF1446" s="3" t="b">
        <v>1</v>
      </c>
      <c r="CG1446" s="3" t="b">
        <v>1</v>
      </c>
      <c r="CH1446" s="3" t="inlineStr">
        <is>
          <t xml:space="preserve">lymphoma samples were also validated for exon 8 splice site defects, and as expected, none of the samples expressed the p.E218Mfs*4 coding transcript. To additionally conﬁrm the presence of the alternative p.E218Mfs*4 coding transcripts, we performed </t>
        </is>
      </c>
      <c r="CI1446" s="3" t="inlineStr">
        <is>
          <t>results</t>
        </is>
      </c>
      <c r="CJ1446" s="3" t="inlineStr">
        <is>
          <t>stem=PMID29481902, chars=43729, sections=5; variant found in section 'results'; GOF cue present in fulltext</t>
        </is>
      </c>
      <c r="CK1446" s="3" t="inlineStr">
        <is>
          <t>PUBTATOR_FALLBACK</t>
        </is>
      </c>
      <c r="CL1446" s="3" t="inlineStr">
        <is>
          <t>355</t>
        </is>
      </c>
      <c r="CM1446" s="3" t="inlineStr">
        <is>
          <t>human_inferred</t>
        </is>
      </c>
      <c r="CN1446" s="3" t="b">
        <v>1</v>
      </c>
      <c r="CO1446" s="3" t="inlineStr">
        <is>
          <t>PubTator (GNorm2 fallback): gene 'FAS' found in PT annotations for PMID 29481902; PT genes: ['FAS', 'CD95', 'SLAMF1', 'SPEN', 'NCOR2']</t>
        </is>
      </c>
      <c r="CP1446" s="3" t="inlineStr">
        <is>
          <t>VALIDATED_BY_PUBTATOR</t>
        </is>
      </c>
      <c r="CQ1446" s="3" t="inlineStr">
        <is>
          <t>MEDIUM</t>
        </is>
      </c>
      <c r="CR1446" s="3" t="inlineStr">
        <is>
          <t>PubTator/tmVar confirmed at L2+</t>
        </is>
      </c>
    </row>
    <row r="1447">
      <c r="A1447" s="3" t="inlineStr">
        <is>
          <t>H</t>
        </is>
      </c>
      <c r="B1447" s="3" t="inlineStr">
        <is>
          <t>GOF (hypermorph)</t>
        </is>
      </c>
      <c r="C1447" s="3" t="inlineStr">
        <is>
          <t>CXCR4</t>
        </is>
      </c>
      <c r="D1447" s="3" t="inlineStr">
        <is>
          <t>c.959_960del</t>
        </is>
      </c>
      <c r="E1447" s="3" t="inlineStr">
        <is>
          <t>p.Val320GlufsTer23</t>
        </is>
      </c>
      <c r="F1447" s="3" t="inlineStr">
        <is>
          <t>frameshift</t>
        </is>
      </c>
      <c r="G1447" s="3" t="inlineStr">
        <is>
          <t>high</t>
        </is>
      </c>
      <c r="H1447" s="3" t="inlineStr">
        <is>
          <t>NM_003467.3</t>
        </is>
      </c>
      <c r="I1447" s="3" t="inlineStr">
        <is>
          <t>NM_003467.3:c.959_960del</t>
        </is>
      </c>
      <c r="J1447" s="3" t="inlineStr">
        <is>
          <t>NC_000002.12:g.136114970_136114971del</t>
        </is>
      </c>
      <c r="K1447" s="3" t="inlineStr">
        <is>
          <t>NC_000002.12:136114967:CA:</t>
        </is>
      </c>
      <c r="L1447" s="3" t="inlineStr">
        <is>
          <t>chr2</t>
        </is>
      </c>
      <c r="M1447" s="3" t="inlineStr">
        <is>
          <t>136114970</t>
        </is>
      </c>
      <c r="N1447" s="3" t="inlineStr">
        <is>
          <t>WHIM syndrome</t>
        </is>
      </c>
      <c r="O1447" s="3" t="inlineStr">
        <is>
          <t>609349</t>
        </is>
      </c>
      <c r="P1447" s="3" t="inlineStr">
        <is>
          <t>C-terminal truncation leads to decreased internalization and constitutive activation of CXCR4, resulting in enhanced signaling.</t>
        </is>
      </c>
      <c r="Q1447" s="3" t="inlineStr">
        <is>
          <t>15781337</t>
        </is>
      </c>
      <c r="R1447" s="3" t="inlineStr">
        <is>
          <t>10.1016/j.exphem.2005.01.001</t>
        </is>
      </c>
      <c r="S1447" s="3" t="inlineStr"/>
      <c r="T1447" s="3" t="inlineStr">
        <is>
          <t>Enhanced function with decreased internalization of carboxy-terminus truncated CXCR4 responsible for WHIM syndrome.</t>
        </is>
      </c>
      <c r="U1447" s="3" t="inlineStr"/>
      <c r="V1447" s="3" t="inlineStr">
        <is>
          <t>Enhanced function with decreased internalization of carboxy-terminus truncated CXCR4 responsible for WHIM syndrome.</t>
        </is>
      </c>
      <c r="W1447" s="3" t="inlineStr">
        <is>
          <t>frameshift</t>
        </is>
      </c>
      <c r="X1447" s="3" t="inlineStr">
        <is>
          <t>True</t>
        </is>
      </c>
      <c r="Y1447" s="3" t="inlineStr">
        <is>
          <t>True</t>
        </is>
      </c>
      <c r="Z1447" s="3" t="inlineStr"/>
      <c r="AA1447" s="3" t="inlineStr"/>
      <c r="AB1447" s="3" t="inlineStr">
        <is>
          <t>The variant is associated with WHIM syndrome and is experimentally validated in human-derived cells.</t>
        </is>
      </c>
      <c r="AC1447" s="3" t="inlineStr">
        <is>
          <t>False</t>
        </is>
      </c>
      <c r="AD1447" s="3" t="inlineStr">
        <is>
          <t>HYPERMORPH_TRUE_GOF</t>
        </is>
      </c>
      <c r="AE1447" s="3" t="inlineStr">
        <is>
          <t>class H + hypermorph keyword</t>
        </is>
      </c>
      <c r="AF1447" s="3" t="inlineStr">
        <is>
          <t>TRUE_GOF</t>
        </is>
      </c>
      <c r="AG1447" s="3" t="inlineStr">
        <is>
          <t>H</t>
        </is>
      </c>
      <c r="AH1447" s="3" t="inlineStr">
        <is>
          <t>H</t>
        </is>
      </c>
      <c r="AI1447" s="3" t="inlineStr">
        <is>
          <t>direct_functional</t>
        </is>
      </c>
      <c r="AJ1447" s="3" t="inlineStr">
        <is>
          <t>CXCR4|NM_003467.3|c.959_960del|p.Val320GlufsTer23</t>
        </is>
      </c>
      <c r="AK1447" s="3" t="inlineStr">
        <is>
          <t>False</t>
        </is>
      </c>
      <c r="AL1447" s="3" t="inlineStr">
        <is>
          <t>human_evidence</t>
        </is>
      </c>
      <c r="AM1447" s="3" t="inlineStr"/>
      <c r="AN1447" s="3" t="inlineStr">
        <is>
          <t>PASS</t>
        </is>
      </c>
      <c r="AO1447" s="3" t="inlineStr">
        <is>
          <t>R02452</t>
        </is>
      </c>
      <c r="AP1447" s="3" t="inlineStr">
        <is>
          <t>15781337</t>
        </is>
      </c>
      <c r="AQ1447" s="3" t="inlineStr">
        <is>
          <t>CXCR4</t>
        </is>
      </c>
      <c r="AR1447" s="3" t="inlineStr">
        <is>
          <t>c.959_960del p.Val320GlufsTer23 NM_003467.3:c.959_960del NC_000002.12:g.136114970_136114971del NC_000002.12:136114967:CA: frameshift Enhanced function with decreased internalization of carboxy-terminus truncated CXCR4 responsible for WHIM syndrome. Enhanced function with decreased internalization of carboxy-terminus truncated CXCR4 responsible for WHIM syndrome. The variant is associated with WHIM syndrome and is experimentally validated in human-derived cells. C-terminal truncation leads to decreased internalization and constitutive activation of CXCR4, resulting in enhanced signaling.</t>
        </is>
      </c>
      <c r="AS1447" s="3" t="inlineStr">
        <is>
          <t>15781337|CXCR4|c.959_960del</t>
        </is>
      </c>
      <c r="AT1447" s="3" t="inlineStr">
        <is>
          <t>CXCR4|c.959_960del</t>
        </is>
      </c>
      <c r="AU1447" s="3" t="inlineStr">
        <is>
          <t>15781337|CXCR4</t>
        </is>
      </c>
      <c r="AV1447" s="3" t="inlineStr">
        <is>
          <t>15781337|p.val320glufster23</t>
        </is>
      </c>
      <c r="AW1447" s="3" t="inlineStr">
        <is>
          <t>True</t>
        </is>
      </c>
      <c r="AX1447" s="3" t="inlineStr">
        <is>
          <t>True</t>
        </is>
      </c>
      <c r="AY1447" s="3" t="inlineStr">
        <is>
          <t>True</t>
        </is>
      </c>
      <c r="AZ1447" s="3" t="inlineStr">
        <is>
          <t>False</t>
        </is>
      </c>
      <c r="BA1447" s="3" t="inlineStr">
        <is>
          <t>False</t>
        </is>
      </c>
      <c r="BB1447" s="3" t="inlineStr">
        <is>
          <t>True</t>
        </is>
      </c>
      <c r="BC1447" s="3" t="inlineStr">
        <is>
          <t>L1_PMID_GENE</t>
        </is>
      </c>
      <c r="BD1447" s="3" t="inlineStr">
        <is>
          <t>PubTator_tmVar</t>
        </is>
      </c>
      <c r="BE1447" s="3" t="inlineStr"/>
      <c r="BF1447" s="3" t="inlineStr"/>
      <c r="BG1447" s="3" t="inlineStr">
        <is>
          <t>gene CXCR4 in PT gene list for PMID 15781337</t>
        </is>
      </c>
      <c r="BH1447" s="3" t="inlineStr">
        <is>
          <t>PT has variants ['1000c--&gt;t', 'r334*', 'rs104893624##'] for same gene/PMID but none match mine</t>
        </is>
      </c>
      <c r="BI1447" s="3" t="inlineStr">
        <is>
          <t>NORMALIZATION_MISMATCH</t>
        </is>
      </c>
      <c r="BJ1447" s="3" t="inlineStr"/>
      <c r="BK1447" s="3" t="inlineStr"/>
      <c r="BL1447" s="3" t="inlineStr"/>
      <c r="BM1447" s="3" t="inlineStr"/>
      <c r="BN1447" s="3" t="inlineStr"/>
      <c r="BO1447" s="3" t="inlineStr">
        <is>
          <t>likely_true_conflict</t>
        </is>
      </c>
      <c r="BP1447" s="3" t="inlineStr">
        <is>
          <t>HIGH</t>
        </is>
      </c>
      <c r="BQ1447" s="3" t="inlineStr">
        <is>
          <t>my position=320 not in PT positions=['1000', '334']; position conflict confirmed: my=320, PT=['1000', '334', '10489']</t>
        </is>
      </c>
      <c r="BR1447" s="3" t="inlineStr">
        <is>
          <t>FALSE</t>
        </is>
      </c>
      <c r="BS1447" s="3" t="inlineStr">
        <is>
          <t>True</t>
        </is>
      </c>
      <c r="BT1447" s="3" t="inlineStr">
        <is>
          <t>PT_SEARCH_SUBSTITUTE</t>
        </is>
      </c>
      <c r="BU1447" s="3" t="b">
        <v>0</v>
      </c>
      <c r="BV1447" s="3" t="inlineStr"/>
      <c r="BW1447" s="3" t="inlineStr">
        <is>
          <t>hgvs_genomic: NC_000002.12:g.136114970_136114971del</t>
        </is>
      </c>
      <c r="BX1447" s="3" t="inlineStr">
        <is>
          <t>PMID 15781337 NOT in top-20 PT search results for 'NC_000002.12:g.136114970_136114971del' (total hits: 0)</t>
        </is>
      </c>
      <c r="BY1447" s="3" t="inlineStr">
        <is>
          <t>NOT_RUN</t>
        </is>
      </c>
      <c r="BZ1447" s="3" t="b">
        <v>0</v>
      </c>
      <c r="CA1447" s="3" t="inlineStr"/>
      <c r="CB1447" s="3" t="inlineStr"/>
      <c r="CC1447" s="3" t="inlineStr">
        <is>
          <t>SETH not running at localhost:8080</t>
        </is>
      </c>
      <c r="CD1447" s="3" t="inlineStr">
        <is>
          <t>LOCAL_FULLTEXT_USED</t>
        </is>
      </c>
      <c r="CE1447" s="3" t="b">
        <v>1</v>
      </c>
      <c r="CF1447" s="3" t="b">
        <v>1</v>
      </c>
      <c r="CG1447" s="3" t="b">
        <v>1</v>
      </c>
      <c r="CH1447" s="3" t="inlineStr">
        <is>
          <t>penia characterized by accelerated apoptosis and defective expression of bcl-x in neutrophil precursors. Blood. 2000;95:320–327.</t>
        </is>
      </c>
      <c r="CI1447" s="3" t="inlineStr">
        <is>
          <t>discussion</t>
        </is>
      </c>
      <c r="CJ1447" s="3" t="inlineStr">
        <is>
          <t>stem=PMID15781337, chars=42186, sections=4; variant found in section 'discussion'; GOF cue present in fulltext</t>
        </is>
      </c>
      <c r="CK1447" s="3" t="inlineStr">
        <is>
          <t>PUBTATOR_FALLBACK</t>
        </is>
      </c>
      <c r="CL1447" s="3" t="inlineStr">
        <is>
          <t>7852</t>
        </is>
      </c>
      <c r="CM1447" s="3" t="inlineStr">
        <is>
          <t>human_inferred</t>
        </is>
      </c>
      <c r="CN1447" s="3" t="b">
        <v>1</v>
      </c>
      <c r="CO1447" s="3" t="inlineStr">
        <is>
          <t>PubTator (GNorm2 fallback): gene 'CXCR4' found in PT annotations for PMID 15781337; PT genes: ['CXCR4', 'CD34', 'STROMAL-DERIVED FACTOR-1', 'SDF1']</t>
        </is>
      </c>
      <c r="CP1447" s="3" t="inlineStr">
        <is>
          <t>VALIDATED_BY_PUBTATOR</t>
        </is>
      </c>
      <c r="CQ1447" s="3" t="inlineStr">
        <is>
          <t>HIGH</t>
        </is>
      </c>
      <c r="CR1447" s="3" t="inlineStr">
        <is>
          <t>PubTator/tmVar confirmed at L2+</t>
        </is>
      </c>
    </row>
    <row r="1448">
      <c r="A1448" s="6" t="inlineStr">
        <is>
          <t>N</t>
        </is>
      </c>
      <c r="B1448" s="6" t="inlineStr">
        <is>
          <t>Neomorph/uncertain</t>
        </is>
      </c>
      <c r="C1448" s="6" t="inlineStr">
        <is>
          <t>MRTFA</t>
        </is>
      </c>
      <c r="D1448" s="6" t="inlineStr">
        <is>
          <t>c.1356dup</t>
        </is>
      </c>
      <c r="E1448" s="6" t="inlineStr">
        <is>
          <t>p.(Val453Argfs*16)</t>
        </is>
      </c>
      <c r="F1448" s="6" t="inlineStr">
        <is>
          <t>frameshift</t>
        </is>
      </c>
      <c r="G1448" s="6" t="inlineStr">
        <is>
          <t>high</t>
        </is>
      </c>
      <c r="H1448" s="6" t="inlineStr"/>
      <c r="I1448" s="6" t="inlineStr"/>
      <c r="J1448" s="6" t="inlineStr"/>
      <c r="K1448" s="6" t="inlineStr"/>
      <c r="L1448" s="6" t="inlineStr"/>
      <c r="M1448" s="6" t="inlineStr"/>
      <c r="N1448" s="6" t="inlineStr">
        <is>
          <t>neutrophil motility defect</t>
        </is>
      </c>
      <c r="O1448" s="6" t="inlineStr"/>
      <c r="P1448" s="6" t="inlineStr">
        <is>
          <t>Not applicable; the variant is a frameshift leading to loss of MKL1 protein and impaired actin polymerization in neutrophils.</t>
        </is>
      </c>
      <c r="Q1448" s="6" t="inlineStr">
        <is>
          <t>32128589</t>
        </is>
      </c>
      <c r="R1448" s="6" t="inlineStr">
        <is>
          <t>10.1182/blood.2019002633</t>
        </is>
      </c>
      <c r="S1448" s="6" t="inlineStr"/>
      <c r="T1448" s="6" t="inlineStr">
        <is>
          <t>MKL1 deficiency results in a severe neutrophil motility defect due to impaired actin polymerization.</t>
        </is>
      </c>
      <c r="U1448" s="6" t="inlineStr"/>
      <c r="V1448" s="6" t="inlineStr">
        <is>
          <t>MKL1-deficient neutrophils demonstrated a pronounced actin polymerization defect upon stimulation.</t>
        </is>
      </c>
      <c r="W1448" s="6" t="inlineStr">
        <is>
          <t>frameshift</t>
        </is>
      </c>
      <c r="X1448" s="6" t="inlineStr">
        <is>
          <t>True</t>
        </is>
      </c>
      <c r="Y1448" s="6" t="inlineStr">
        <is>
          <t>True</t>
        </is>
      </c>
      <c r="Z1448" s="6" t="inlineStr"/>
      <c r="AA1448" s="6" t="inlineStr"/>
      <c r="AB1448" s="6" t="inlineStr">
        <is>
          <t>The variant leads to a loss of function, not a gain of function. The absence of MKL1 results in a severe neutrophil motility defect due to impaired actin polymerization.</t>
        </is>
      </c>
      <c r="AC1448" s="6" t="inlineStr">
        <is>
          <t>False</t>
        </is>
      </c>
      <c r="AD1448" s="6" t="inlineStr">
        <is>
          <t>LOSS_OF_FUNCTION_NON_GOF</t>
        </is>
      </c>
      <c r="AE1448" s="6" t="inlineStr">
        <is>
          <t>LOF keyword without GOF evidence</t>
        </is>
      </c>
      <c r="AF1448" s="6" t="inlineStr">
        <is>
          <t>NOT_GOF</t>
        </is>
      </c>
      <c r="AG1448" s="6" t="inlineStr">
        <is>
          <t>NON_GOF</t>
        </is>
      </c>
      <c r="AH1448" s="6" t="inlineStr">
        <is>
          <t>NON_GOF</t>
        </is>
      </c>
      <c r="AI1448" s="6" t="inlineStr">
        <is>
          <t>literature_claim_only</t>
        </is>
      </c>
      <c r="AJ1448" s="6" t="inlineStr">
        <is>
          <t>MRTFA|title:MKL1 deficiency results in a severe neutrophil motility defe</t>
        </is>
      </c>
      <c r="AK1448" s="6" t="inlineStr">
        <is>
          <t>False</t>
        </is>
      </c>
      <c r="AL1448" s="6" t="inlineStr">
        <is>
          <t>unclear</t>
        </is>
      </c>
      <c r="AM1448" s="6" t="inlineStr"/>
      <c r="AN1448" s="6" t="inlineStr">
        <is>
          <t>P3_WEAK_EVIDENCE</t>
        </is>
      </c>
      <c r="AO1448" s="6" t="inlineStr">
        <is>
          <t>R02454</t>
        </is>
      </c>
      <c r="AP1448" s="6" t="inlineStr">
        <is>
          <t>32128589</t>
        </is>
      </c>
      <c r="AQ1448" s="6" t="inlineStr">
        <is>
          <t>MRTFA</t>
        </is>
      </c>
      <c r="AR1448" s="6" t="inlineStr">
        <is>
          <t>c.1356dup p.(Val453Argfs*16) frameshift MKL1 deficiency results in a severe neutrophil motility defect due to impaired actin polymerization. MKL1-deficient neutrophils demonstrated a pronounced actin polymerization defect upon stimulation. The variant leads to a loss of function, not a gain of function. The absence of MKL1 results in a severe neutrophil motility defect due to impaired actin polymerization. Not applicable; the variant is a frameshift leading to loss of MKL1 protein and impaired actin polymerization in neutrophils.</t>
        </is>
      </c>
      <c r="AS1448" s="6" t="inlineStr">
        <is>
          <t>32128589|MRTFA|c.1356dup</t>
        </is>
      </c>
      <c r="AT1448" s="6" t="inlineStr">
        <is>
          <t>MRTFA|c.1356dup</t>
        </is>
      </c>
      <c r="AU1448" s="6" t="inlineStr">
        <is>
          <t>32128589|MRTFA</t>
        </is>
      </c>
      <c r="AV1448" s="6" t="inlineStr">
        <is>
          <t>32128589|p.val453argfs16</t>
        </is>
      </c>
      <c r="AW1448" s="6" t="inlineStr">
        <is>
          <t>True</t>
        </is>
      </c>
      <c r="AX1448" s="6" t="inlineStr">
        <is>
          <t>True</t>
        </is>
      </c>
      <c r="AY1448" s="6" t="inlineStr">
        <is>
          <t>False</t>
        </is>
      </c>
      <c r="AZ1448" s="6" t="inlineStr">
        <is>
          <t>False</t>
        </is>
      </c>
      <c r="BA1448" s="6" t="inlineStr">
        <is>
          <t>False</t>
        </is>
      </c>
      <c r="BB1448" s="6" t="inlineStr">
        <is>
          <t>False</t>
        </is>
      </c>
      <c r="BC1448" s="6" t="inlineStr">
        <is>
          <t>NO_MATCH</t>
        </is>
      </c>
      <c r="BD1448" s="6" t="inlineStr"/>
      <c r="BE1448" s="6" t="inlineStr"/>
      <c r="BF1448" s="6" t="inlineStr"/>
      <c r="BG1448" s="6" t="inlineStr">
        <is>
          <t>no matching variant/gene in external tools</t>
        </is>
      </c>
      <c r="BH1448" s="6" t="inlineStr"/>
      <c r="BI1448" s="6" t="inlineStr">
        <is>
          <t>YOURS_ONLY_REVIEW</t>
        </is>
      </c>
      <c r="BJ1448" s="6" t="inlineStr">
        <is>
          <t>has_pmid_but_no_external_variant_found</t>
        </is>
      </c>
      <c r="BK1448" s="6" t="inlineStr">
        <is>
          <t>True</t>
        </is>
      </c>
      <c r="BL1448" s="6" t="inlineStr">
        <is>
          <t>True</t>
        </is>
      </c>
      <c r="BM1448" s="6" t="inlineStr">
        <is>
          <t>needs_manual_review_high</t>
        </is>
      </c>
      <c r="BN1448" s="6" t="inlineStr">
        <is>
          <t>best_match_level=NO_MATCH; PMID not annotated or gene not in PT for this PMID</t>
        </is>
      </c>
      <c r="BO1448" s="6" t="inlineStr"/>
      <c r="BP1448" s="6" t="inlineStr"/>
      <c r="BQ1448" s="6" t="inlineStr"/>
      <c r="BR1448" s="6" t="inlineStr"/>
      <c r="BS1448" s="6" t="inlineStr"/>
      <c r="BT1448" s="6" t="inlineStr">
        <is>
          <t>PT_SEARCH_SUBSTITUTE</t>
        </is>
      </c>
      <c r="BU1448" s="6" t="b">
        <v>0</v>
      </c>
      <c r="BV1448" s="6" t="inlineStr">
        <is>
          <t>33742171</t>
        </is>
      </c>
      <c r="BW1448" s="6" t="inlineStr">
        <is>
          <t>gene+coding: MRTFA c.1356dup</t>
        </is>
      </c>
      <c r="BX1448" s="6" t="inlineStr">
        <is>
          <t>PMID 32128589 NOT in top-20 PT search results for 'MRTFA c.1356dup' (total hits: 1)</t>
        </is>
      </c>
      <c r="BY1448" s="6" t="inlineStr">
        <is>
          <t>NOT_RUN</t>
        </is>
      </c>
      <c r="BZ1448" s="6" t="b">
        <v>0</v>
      </c>
      <c r="CA1448" s="6" t="inlineStr"/>
      <c r="CB1448" s="6" t="inlineStr"/>
      <c r="CC1448" s="6" t="inlineStr">
        <is>
          <t>SETH not running at localhost:8080</t>
        </is>
      </c>
      <c r="CD1448" s="6" t="inlineStr">
        <is>
          <t>LOCAL_FULLTEXT_USED</t>
        </is>
      </c>
      <c r="CE1448" s="6" t="b">
        <v>1</v>
      </c>
      <c r="CF1448" s="6" t="b">
        <v>1</v>
      </c>
      <c r="CG1448" s="6" t="b">
        <v>1</v>
      </c>
      <c r="CH1448" s="6" t="inlineStr">
        <is>
          <t>exome sequencing was performed. A homozygous frameshift mu- tation [Chr22(GRCh37):g.40815086dup; NM_020831.4:c.1356dup (p.(Val453Argfs*16))] in MKL1 (Figure 1A) was identiﬁed. The absence of MKL1 protein in patient neutrophils was conﬁrmed by western blottin</t>
        </is>
      </c>
      <c r="CI1448" s="6" t="inlineStr">
        <is>
          <t>results</t>
        </is>
      </c>
      <c r="CJ1448" s="6" t="inlineStr">
        <is>
          <t>stem=PMID32128589, chars=57886, sections=5; variant found in section 'results'; GOF cue present in fulltext</t>
        </is>
      </c>
      <c r="CK1448" s="6" t="inlineStr">
        <is>
          <t>PUBTATOR_FALLBACK</t>
        </is>
      </c>
      <c r="CL1448" s="6" t="inlineStr">
        <is>
          <t>57591|57496</t>
        </is>
      </c>
      <c r="CM1448" s="6" t="inlineStr">
        <is>
          <t>unknown</t>
        </is>
      </c>
      <c r="CN1448" s="6" t="b">
        <v>0</v>
      </c>
      <c r="CO1448" s="6" t="inlineStr">
        <is>
          <t>PubTator (GNorm2 fallback): gene 'MRTFA' NOT found in PT annotations for PMID 32128589; PT genes: ['MKL1', 'MKL2']</t>
        </is>
      </c>
      <c r="CP1448" s="6" t="inlineStr">
        <is>
          <t>VALIDATED_BY_GROBID_FULLTEXT</t>
        </is>
      </c>
      <c r="CQ1448" s="6" t="inlineStr">
        <is>
          <t>MEDIUM</t>
        </is>
      </c>
      <c r="CR1448" s="6" t="inlineStr">
        <is>
          <t>variant found in local fulltext (GROBID substitute)</t>
        </is>
      </c>
    </row>
    <row r="1449">
      <c r="A1449" s="6" t="inlineStr">
        <is>
          <t>N</t>
        </is>
      </c>
      <c r="B1449" s="6" t="inlineStr">
        <is>
          <t>Neomorph/uncertain</t>
        </is>
      </c>
      <c r="C1449" s="6" t="inlineStr">
        <is>
          <t>RUNX1</t>
        </is>
      </c>
      <c r="D1449" s="6" t="inlineStr">
        <is>
          <t>c.796_808del</t>
        </is>
      </c>
      <c r="E1449" s="6" t="inlineStr">
        <is>
          <t>p.Arg266_Gln270del</t>
        </is>
      </c>
      <c r="F1449" s="6" t="inlineStr">
        <is>
          <t>frameshift</t>
        </is>
      </c>
      <c r="G1449" s="6" t="inlineStr">
        <is>
          <t>medium</t>
        </is>
      </c>
      <c r="H1449" s="6" t="inlineStr"/>
      <c r="I1449" s="6" t="inlineStr"/>
      <c r="J1449" s="6" t="inlineStr"/>
      <c r="K1449" s="6" t="inlineStr"/>
      <c r="L1449" s="6" t="inlineStr"/>
      <c r="M1449" s="6" t="inlineStr"/>
      <c r="N1449" s="6" t="inlineStr">
        <is>
          <t>familial thrombocytopenia with predisposition to acute leukemia</t>
        </is>
      </c>
      <c r="O1449" s="6" t="inlineStr">
        <is>
          <t>601399</t>
        </is>
      </c>
      <c r="P1449" s="6" t="inlineStr">
        <is>
          <t>Splice site mutation leads to frameshift and premature termination in the Runt domain, resulting in a truncated protein. The mutation causes loss of 87 amino acids from the C-terminus of the Runt homology region.</t>
        </is>
      </c>
      <c r="Q1449" s="6" t="inlineStr">
        <is>
          <t>14525764</t>
        </is>
      </c>
      <c r="R1449" s="6" t="inlineStr">
        <is>
          <t>10.1182/blood-2003-07-2299</t>
        </is>
      </c>
      <c r="S1449" s="6" t="inlineStr"/>
      <c r="T1449" s="6" t="inlineStr">
        <is>
          <t>Association of CBFA2 mutation with decreased platelet PKC-theta and impaired receptor-mediated activation of GPIIb-IIIa and pleckstrin phosphorylation: proteins regulated by CBFA2 play a role in GPIIb-IIIa activation.</t>
        </is>
      </c>
      <c r="U1449" s="6" t="inlineStr"/>
      <c r="V1449" s="6" t="inlineStr">
        <is>
          <t>Amplification of gDNA using a forward primer in intron 3 and reverse primer in exon 4 revealed a heterozygous mutation in intron 3 (G→T) at the splice acceptor site for exon 4, leading to the use of an enforced cryptic splice acceptor site in exon 4 and a frameshift with premature termination in the Runt domain.</t>
        </is>
      </c>
      <c r="W1449" s="6" t="inlineStr"/>
      <c r="X1449" s="6" t="inlineStr">
        <is>
          <t>True</t>
        </is>
      </c>
      <c r="Y1449" s="6" t="inlineStr">
        <is>
          <t>True</t>
        </is>
      </c>
      <c r="Z1449" s="6" t="inlineStr"/>
      <c r="AA1449" s="6" t="inlineStr">
        <is>
          <t>frameshift</t>
        </is>
      </c>
      <c r="AB1449" s="6" t="inlineStr">
        <is>
          <t>The mutation leads to a loss of function, but the paper does not demonstrate a direct gain-of-function mechanism. The effect appears to be a dominant-negative or toxic accumulation of the truncated protein. [del_filter_v2: 13nt del (non-3x) → frameshift]</t>
        </is>
      </c>
      <c r="AC1449" s="6" t="inlineStr">
        <is>
          <t>False</t>
        </is>
      </c>
      <c r="AD1449" s="6" t="inlineStr">
        <is>
          <t>DOMINANT_NEGATIVE_ANTIMORPH</t>
        </is>
      </c>
      <c r="AE1449" s="6" t="inlineStr">
        <is>
          <t>dominant-negative keyword in text</t>
        </is>
      </c>
      <c r="AF1449" s="6" t="inlineStr">
        <is>
          <t>GOF_LIKE_BUT_NOT_STRICT</t>
        </is>
      </c>
      <c r="AG1449" s="6" t="inlineStr">
        <is>
          <t>EXCLUDE_FROM_HN</t>
        </is>
      </c>
      <c r="AH1449" s="6" t="inlineStr">
        <is>
          <t>EXCLUDE_FROM_HN</t>
        </is>
      </c>
      <c r="AI1449" s="6" t="inlineStr">
        <is>
          <t>literature_claim_only</t>
        </is>
      </c>
      <c r="AJ1449" s="6" t="inlineStr">
        <is>
          <t>RUNX1|title:Association of CBFA2 mutation with decreased platelet PKC-th</t>
        </is>
      </c>
      <c r="AK1449" s="6" t="inlineStr">
        <is>
          <t>False</t>
        </is>
      </c>
      <c r="AL1449" s="6" t="inlineStr">
        <is>
          <t>unclear</t>
        </is>
      </c>
      <c r="AM1449" s="6" t="inlineStr"/>
      <c r="AN1449" s="6" t="inlineStr">
        <is>
          <t>P3_WEAK_EVIDENCE</t>
        </is>
      </c>
      <c r="AO1449" s="6" t="inlineStr">
        <is>
          <t>R02457</t>
        </is>
      </c>
      <c r="AP1449" s="6" t="inlineStr">
        <is>
          <t>14525764</t>
        </is>
      </c>
      <c r="AQ1449" s="6" t="inlineStr">
        <is>
          <t>RUNX1</t>
        </is>
      </c>
      <c r="AR1449" s="6" t="inlineStr">
        <is>
          <t>c.796_808del p.Arg266_Gln270del frameshift frameshift Association of CBFA2 mutation with decreased platelet PKC-theta and impaired receptor-mediated activation of GPIIb-IIIa and pleckstrin phosphorylation: proteins regulated by CBFA2 play a role in GPIIb-IIIa activation. Amplification of gDNA using a forward primer in intron 3 and reverse primer in exon 4 revealed a heterozygous mutation in intron 3 (G→T) at the splice acceptor site for exon 4, leading to the use of an enforced cryptic splice acceptor site in exon 4 and a frameshift with premature termination in the Runt domain. The mutation leads to a loss of function, but the paper does not demonstrate a direct gain-of-function mechanism. The effect appears to be a dominant-negative or toxic accumulation of the truncated protein. [del_filter_v2: 13nt del (non-3x) → frameshift] Splice site mutation leads to frameshift and premature termination in the Runt domain, resulting in a truncated protein. The mutation causes loss of 87 amino acids from the C-terminus of the Runt homology region.</t>
        </is>
      </c>
      <c r="AS1449" s="6" t="inlineStr">
        <is>
          <t>14525764|RUNX1|c.796_808del</t>
        </is>
      </c>
      <c r="AT1449" s="6" t="inlineStr">
        <is>
          <t>RUNX1|c.796_808del</t>
        </is>
      </c>
      <c r="AU1449" s="6" t="inlineStr">
        <is>
          <t>14525764|RUNX1</t>
        </is>
      </c>
      <c r="AV1449" s="6" t="inlineStr">
        <is>
          <t>14525764|p.arg266_gln270del</t>
        </is>
      </c>
      <c r="AW1449" s="6" t="inlineStr">
        <is>
          <t>True</t>
        </is>
      </c>
      <c r="AX1449" s="6" t="inlineStr">
        <is>
          <t>True</t>
        </is>
      </c>
      <c r="AY1449" s="6" t="inlineStr">
        <is>
          <t>False</t>
        </is>
      </c>
      <c r="AZ1449" s="6" t="inlineStr">
        <is>
          <t>False</t>
        </is>
      </c>
      <c r="BA1449" s="6" t="inlineStr">
        <is>
          <t>False</t>
        </is>
      </c>
      <c r="BB1449" s="6" t="inlineStr">
        <is>
          <t>False</t>
        </is>
      </c>
      <c r="BC1449" s="6" t="inlineStr">
        <is>
          <t>NO_MATCH</t>
        </is>
      </c>
      <c r="BD1449" s="6" t="inlineStr"/>
      <c r="BE1449" s="6" t="inlineStr"/>
      <c r="BF1449" s="6" t="inlineStr"/>
      <c r="BG1449" s="6" t="inlineStr">
        <is>
          <t>no matching variant/gene in external tools</t>
        </is>
      </c>
      <c r="BH1449" s="6" t="inlineStr"/>
      <c r="BI1449" s="6" t="inlineStr">
        <is>
          <t>YOURS_ONLY_REVIEW</t>
        </is>
      </c>
      <c r="BJ1449" s="6" t="inlineStr">
        <is>
          <t>possible_fulltext_or_table_case</t>
        </is>
      </c>
      <c r="BK1449" s="6" t="inlineStr">
        <is>
          <t>True</t>
        </is>
      </c>
      <c r="BL1449" s="6" t="inlineStr">
        <is>
          <t>True</t>
        </is>
      </c>
      <c r="BM1449" s="6" t="inlineStr">
        <is>
          <t>needs_manual_review_high</t>
        </is>
      </c>
      <c r="BN1449" s="6" t="inlineStr">
        <is>
          <t>best_match_level=NO_MATCH; PMID not annotated or gene not in PT for this PMID</t>
        </is>
      </c>
      <c r="BO1449" s="6" t="inlineStr"/>
      <c r="BP1449" s="6" t="inlineStr"/>
      <c r="BQ1449" s="6" t="inlineStr"/>
      <c r="BR1449" s="6" t="inlineStr"/>
      <c r="BS1449" s="6" t="inlineStr"/>
      <c r="BT1449" s="6" t="inlineStr">
        <is>
          <t>PT_SEARCH_SUBSTITUTE</t>
        </is>
      </c>
      <c r="BU1449" s="6" t="b">
        <v>0</v>
      </c>
      <c r="BV1449" s="6" t="inlineStr"/>
      <c r="BW1449" s="6" t="inlineStr">
        <is>
          <t>gene+coding: RUNX1 c.796_808del</t>
        </is>
      </c>
      <c r="BX1449" s="6" t="inlineStr">
        <is>
          <t>PMID 14525764 NOT in top-20 PT search results for 'RUNX1 c.796_808del' (total hits: 0)</t>
        </is>
      </c>
      <c r="BY1449" s="6" t="inlineStr">
        <is>
          <t>NOT_RUN</t>
        </is>
      </c>
      <c r="BZ1449" s="6" t="b">
        <v>0</v>
      </c>
      <c r="CA1449" s="6" t="inlineStr"/>
      <c r="CB1449" s="6" t="inlineStr"/>
      <c r="CC1449" s="6" t="inlineStr">
        <is>
          <t>SETH not running at localhost:8080</t>
        </is>
      </c>
      <c r="CD1449" s="6" t="inlineStr">
        <is>
          <t>LOCAL_FULLTEXT_USED</t>
        </is>
      </c>
      <c r="CE1449" s="6" t="b">
        <v>1</v>
      </c>
      <c r="CF1449" s="6" t="b">
        <v>1</v>
      </c>
      <c r="CG1449" s="6" t="b">
        <v>1</v>
      </c>
      <c r="CH1449" s="6" t="inlineStr">
        <is>
          <t xml:space="preserve">nding factor A2 (CBFA2) cDNA, which encom- passes the DNA-binding Runt domain; a 13-nucleotide (nt) deletion was found (796-808 nt). The gDNA revealed a het- erozygous mutation (G&gt;T) in intron 3 at the splice acceptor site for exon 4, leading </t>
        </is>
      </c>
      <c r="CI1449" s="6" t="inlineStr">
        <is>
          <t>full_text</t>
        </is>
      </c>
      <c r="CJ1449" s="6" t="inlineStr">
        <is>
          <t>stem=PMID14525764, chars=43805, sections=4; variant found in section 'full_text'; GOF cue present in fulltext</t>
        </is>
      </c>
      <c r="CK1449" s="6" t="inlineStr">
        <is>
          <t>PUBTATOR_FALLBACK</t>
        </is>
      </c>
      <c r="CL1449" s="6" t="inlineStr">
        <is>
          <t>861|5341|112476</t>
        </is>
      </c>
      <c r="CM1449" s="6" t="inlineStr">
        <is>
          <t>unknown</t>
        </is>
      </c>
      <c r="CN1449" s="6" t="b">
        <v>0</v>
      </c>
      <c r="CO1449" s="6" t="inlineStr">
        <is>
          <t>PubTator (GNorm2 fallback): gene 'RUNX1' NOT found in PT annotations for PMID 14525764; PT genes: ['CBFA2', 'PLECKSTRIN', 'PROTEIN KINASE C', 'PKC', 'CORE-BINDING FACTOR A2']</t>
        </is>
      </c>
      <c r="CP1449" s="6" t="inlineStr">
        <is>
          <t>VALIDATED_BY_GROBID_FULLTEXT</t>
        </is>
      </c>
      <c r="CQ1449" s="6" t="inlineStr">
        <is>
          <t>MEDIUM</t>
        </is>
      </c>
      <c r="CR1449" s="6" t="inlineStr">
        <is>
          <t>variant found in local fulltext (GROBID substitute)</t>
        </is>
      </c>
    </row>
    <row r="1450">
      <c r="A1450" s="2" t="inlineStr">
        <is>
          <t>N</t>
        </is>
      </c>
      <c r="B1450" s="2" t="inlineStr">
        <is>
          <t>Dominant-negative</t>
        </is>
      </c>
      <c r="C1450" s="2" t="inlineStr">
        <is>
          <t>NR3C2</t>
        </is>
      </c>
      <c r="D1450" s="2" t="inlineStr">
        <is>
          <t>c.2388_2532del</t>
        </is>
      </c>
      <c r="E1450" s="2" t="inlineStr">
        <is>
          <t>p.Pro788fs</t>
        </is>
      </c>
      <c r="F1450" s="2" t="inlineStr">
        <is>
          <t>frameshift</t>
        </is>
      </c>
      <c r="G1450" s="2" t="inlineStr">
        <is>
          <t>high</t>
        </is>
      </c>
      <c r="H1450" s="2" t="inlineStr"/>
      <c r="I1450" s="2" t="inlineStr"/>
      <c r="J1450" s="2" t="inlineStr"/>
      <c r="K1450" s="2" t="inlineStr"/>
      <c r="L1450" s="2" t="inlineStr"/>
      <c r="M1450" s="2" t="inlineStr"/>
      <c r="N1450" s="2" t="inlineStr"/>
      <c r="O1450" s="2" t="inlineStr"/>
      <c r="P1450" s="2" t="inlineStr">
        <is>
          <t>Exon 6 skipping leads to frameshift and premature stop codon, generating a truncated protein with a short C-terminal tail. The Δ6 MR variant exerts dominant-negative effects on the transcriptional activity of the full-length MR protein.</t>
        </is>
      </c>
      <c r="Q1450" s="2" t="inlineStr">
        <is>
          <t>28684740</t>
        </is>
      </c>
      <c r="R1450" s="2" t="inlineStr">
        <is>
          <t>10.1038/s41598-017-04838-8</t>
        </is>
      </c>
      <c r="S1450" s="2" t="inlineStr"/>
      <c r="T1450" s="2" t="inlineStr">
        <is>
          <t>HuR-Dependent Editing of a New Mineralocorticoid Receptor Splice Variant Reveals an Osmoregulatory Loop for Sodium Homeostasis.</t>
        </is>
      </c>
      <c r="U1450" s="2" t="inlineStr"/>
      <c r="V1450" s="2" t="inlineStr">
        <is>
          <t>The Δ6 MR variant exerts dominant-negative effects on transcriptional activity of the full-length MR protein.</t>
        </is>
      </c>
      <c r="W1450" s="2" t="inlineStr">
        <is>
          <t>frameshift</t>
        </is>
      </c>
      <c r="X1450" s="2" t="inlineStr">
        <is>
          <t>False</t>
        </is>
      </c>
      <c r="Y1450" s="2" t="inlineStr">
        <is>
          <t>True</t>
        </is>
      </c>
      <c r="Z1450" s="2" t="inlineStr"/>
      <c r="AA1450" s="2" t="inlineStr"/>
      <c r="AB1450" s="2" t="inlineStr">
        <is>
          <t>The variant is identified in murine models and its effects are inferred from in vitro and in vivo experiments in mice.</t>
        </is>
      </c>
      <c r="AC1450" s="2" t="inlineStr">
        <is>
          <t>False</t>
        </is>
      </c>
      <c r="AD1450" s="2" t="inlineStr">
        <is>
          <t>DOMINANT_NEGATIVE_ANTIMORPH</t>
        </is>
      </c>
      <c r="AE1450" s="2" t="inlineStr">
        <is>
          <t>dominant-negative keyword in text</t>
        </is>
      </c>
      <c r="AF1450" s="2" t="inlineStr">
        <is>
          <t>GOF_LIKE_BUT_NOT_STRICT</t>
        </is>
      </c>
      <c r="AG1450" s="2" t="inlineStr">
        <is>
          <t>EXCLUDE_FROM_HN</t>
        </is>
      </c>
      <c r="AH1450" s="2" t="inlineStr">
        <is>
          <t>EXCLUDE_FROM_HN</t>
        </is>
      </c>
      <c r="AI1450" s="2" t="inlineStr">
        <is>
          <t>inferred_from_HGVS</t>
        </is>
      </c>
      <c r="AJ1450" s="2" t="inlineStr">
        <is>
          <t>NR3C2|title:HuR-Dependent Editing of a New Mineralocorticoid Receptor Sp</t>
        </is>
      </c>
      <c r="AK1450" s="2" t="inlineStr">
        <is>
          <t>True</t>
        </is>
      </c>
      <c r="AL1450" s="2" t="inlineStr">
        <is>
          <t>nonhuman_evidence</t>
        </is>
      </c>
      <c r="AM1450" s="2" t="inlineStr"/>
      <c r="AN1450" s="2" t="inlineStr">
        <is>
          <t>PASS</t>
        </is>
      </c>
      <c r="AO1450" s="2" t="inlineStr">
        <is>
          <t>R02458</t>
        </is>
      </c>
      <c r="AP1450" s="2" t="inlineStr">
        <is>
          <t>28684740</t>
        </is>
      </c>
      <c r="AQ1450" s="2" t="inlineStr">
        <is>
          <t>NR3C2</t>
        </is>
      </c>
      <c r="AR1450" s="2" t="inlineStr">
        <is>
          <t>c.2388_2532del p.Pro788fs frameshift HuR-Dependent Editing of a New Mineralocorticoid Receptor Splice Variant Reveals an Osmoregulatory Loop for Sodium Homeostasis. The Δ6 MR variant exerts dominant-negative effects on transcriptional activity of the full-length MR protein. The variant is identified in murine models and its effects are inferred from in vitro and in vivo experiments in mice. Exon 6 skipping leads to frameshift and premature stop codon, generating a truncated protein with a short C-terminal tail. The Δ6 MR variant exerts dominant-negative effects on the transcriptional activity of the full-length MR protein.</t>
        </is>
      </c>
      <c r="AS1450" s="2" t="inlineStr">
        <is>
          <t>28684740|NR3C2|c.2388_2532del</t>
        </is>
      </c>
      <c r="AT1450" s="2" t="inlineStr">
        <is>
          <t>NR3C2|c.2388_2532del</t>
        </is>
      </c>
      <c r="AU1450" s="2" t="inlineStr">
        <is>
          <t>28684740|NR3C2</t>
        </is>
      </c>
      <c r="AV1450" s="2" t="inlineStr">
        <is>
          <t>28684740|p.pro788fs</t>
        </is>
      </c>
      <c r="AW1450" s="2" t="inlineStr">
        <is>
          <t>True</t>
        </is>
      </c>
      <c r="AX1450" s="2" t="inlineStr">
        <is>
          <t>True</t>
        </is>
      </c>
      <c r="AY1450" s="2" t="inlineStr">
        <is>
          <t>False</t>
        </is>
      </c>
      <c r="AZ1450" s="2" t="inlineStr">
        <is>
          <t>False</t>
        </is>
      </c>
      <c r="BA1450" s="2" t="inlineStr">
        <is>
          <t>False</t>
        </is>
      </c>
      <c r="BB1450" s="2" t="inlineStr">
        <is>
          <t>False</t>
        </is>
      </c>
      <c r="BC1450" s="2" t="inlineStr">
        <is>
          <t>NO_MATCH</t>
        </is>
      </c>
      <c r="BD1450" s="2" t="inlineStr"/>
      <c r="BE1450" s="2" t="inlineStr"/>
      <c r="BF1450" s="2" t="inlineStr"/>
      <c r="BG1450" s="2" t="inlineStr">
        <is>
          <t>no matching variant/gene in external tools</t>
        </is>
      </c>
      <c r="BH1450" s="2" t="inlineStr"/>
      <c r="BI1450" s="2" t="inlineStr">
        <is>
          <t>YOURS_ONLY_REVIEW</t>
        </is>
      </c>
      <c r="BJ1450" s="2" t="inlineStr">
        <is>
          <t>has_pmid_but_no_external_variant_found</t>
        </is>
      </c>
      <c r="BK1450" s="2" t="inlineStr">
        <is>
          <t>True</t>
        </is>
      </c>
      <c r="BL1450" s="2" t="inlineStr">
        <is>
          <t>True</t>
        </is>
      </c>
      <c r="BM1450" s="2" t="inlineStr">
        <is>
          <t>needs_manual_review_high</t>
        </is>
      </c>
      <c r="BN1450" s="2" t="inlineStr">
        <is>
          <t>best_match_level=NO_MATCH; PMID not annotated or gene not in PT for this PMID</t>
        </is>
      </c>
      <c r="BO1450" s="2" t="inlineStr"/>
      <c r="BP1450" s="2" t="inlineStr"/>
      <c r="BQ1450" s="2" t="inlineStr"/>
      <c r="BR1450" s="2" t="inlineStr"/>
      <c r="BS1450" s="2" t="inlineStr"/>
      <c r="BT1450" s="2" t="inlineStr">
        <is>
          <t>PT_SEARCH_SUBSTITUTE</t>
        </is>
      </c>
      <c r="BU1450" s="2" t="b">
        <v>0</v>
      </c>
      <c r="BV1450" s="2" t="inlineStr"/>
      <c r="BW1450" s="2" t="inlineStr">
        <is>
          <t>gene+coding: NR3C2 c.2388_2532del</t>
        </is>
      </c>
      <c r="BX1450" s="2" t="inlineStr">
        <is>
          <t>PMID 28684740 NOT in top-20 PT search results for 'NR3C2 c.2388_2532del' (total hits: 0)</t>
        </is>
      </c>
      <c r="BY1450" s="2" t="inlineStr">
        <is>
          <t>NOT_RUN</t>
        </is>
      </c>
      <c r="BZ1450" s="2" t="b">
        <v>0</v>
      </c>
      <c r="CA1450" s="2" t="inlineStr"/>
      <c r="CB1450" s="2" t="inlineStr"/>
      <c r="CC1450" s="2" t="inlineStr">
        <is>
          <t>SETH not running at localhost:8080</t>
        </is>
      </c>
      <c r="CD1450" s="2" t="inlineStr">
        <is>
          <t>NO_LOCAL_FULLTEXT</t>
        </is>
      </c>
      <c r="CE1450" s="2" t="b">
        <v>0</v>
      </c>
      <c r="CF1450" s="2" t="b">
        <v>0</v>
      </c>
      <c r="CG1450" s="2" t="b">
        <v>0</v>
      </c>
      <c r="CH1450" s="2" t="inlineStr"/>
      <c r="CI1450" s="2" t="inlineStr"/>
      <c r="CJ1450" s="2" t="inlineStr">
        <is>
          <t>no local fulltext file found for this PMID</t>
        </is>
      </c>
      <c r="CK1450" s="2" t="inlineStr">
        <is>
          <t>PUBTATOR_FALLBACK</t>
        </is>
      </c>
      <c r="CL1450" s="2" t="inlineStr">
        <is>
          <t>1994|4306|4306</t>
        </is>
      </c>
      <c r="CM1450" s="2" t="inlineStr">
        <is>
          <t>unknown</t>
        </is>
      </c>
      <c r="CN1450" s="2" t="b">
        <v>0</v>
      </c>
      <c r="CO1450" s="2" t="inlineStr">
        <is>
          <t>PubTator (GNorm2 fallback): gene 'NR3C2' NOT found in PT annotations for PMID 28684740; PT genes: ['HUR', 'MINERALOCORTICOID RECEPTOR', 'MR', 'HUMAN ANTIGEN R']</t>
        </is>
      </c>
      <c r="CP1450" s="2" t="inlineStr">
        <is>
          <t>MODEL_ONLY_NEEDS_REVIEW</t>
        </is>
      </c>
      <c r="CQ1450" s="2" t="inlineStr">
        <is>
          <t>REVIEW</t>
        </is>
      </c>
      <c r="CR1450" s="2" t="inlineStr">
        <is>
          <t>no external tool confirmed this variant</t>
        </is>
      </c>
    </row>
    <row r="1451">
      <c r="A1451" s="4" t="inlineStr">
        <is>
          <t>N</t>
        </is>
      </c>
      <c r="B1451" s="4" t="inlineStr">
        <is>
          <t>Neomorph/uncertain</t>
        </is>
      </c>
      <c r="C1451" s="4" t="inlineStr">
        <is>
          <t>NR3C1</t>
        </is>
      </c>
      <c r="D1451" s="4" t="inlineStr"/>
      <c r="E1451" s="4" t="inlineStr">
        <is>
          <t>p.I539fs</t>
        </is>
      </c>
      <c r="F1451" s="4" t="inlineStr">
        <is>
          <t>frameshift</t>
        </is>
      </c>
      <c r="G1451" s="4" t="inlineStr">
        <is>
          <t>high</t>
        </is>
      </c>
      <c r="H1451" s="4" t="inlineStr"/>
      <c r="I1451" s="4" t="inlineStr"/>
      <c r="J1451" s="4" t="inlineStr"/>
      <c r="K1451" s="4" t="inlineStr"/>
      <c r="L1451" s="4" t="inlineStr"/>
      <c r="M1451" s="4" t="inlineStr"/>
      <c r="N1451" s="4" t="inlineStr">
        <is>
          <t>acute lymphoblastic leukemia</t>
        </is>
      </c>
      <c r="O1451" s="4" t="inlineStr"/>
      <c r="P1451" s="4" t="inlineStr">
        <is>
          <t>Loss-of-function mutation; no gain-of-function effect described</t>
        </is>
      </c>
      <c r="Q1451" s="4" t="inlineStr">
        <is>
          <t>33854435</t>
        </is>
      </c>
      <c r="R1451" s="4" t="inlineStr">
        <is>
          <t>10.3389/fphar.2021.634956</t>
        </is>
      </c>
      <c r="S1451" s="4" t="inlineStr"/>
      <c r="T1451" s="4" t="inlineStr">
        <is>
          <t>Association Between &lt;i&gt;NR3C1&lt;/i&gt; Mutations and Glucocorticoid Resistance in Children With Acute Lymphoblastic Leukemia.</t>
        </is>
      </c>
      <c r="U1451" s="4" t="inlineStr"/>
      <c r="V1451" s="4" t="inlineStr">
        <is>
          <t>three patients (0.9%) with NR3C1 mutations (p.I539fs, p.P530fs, and p.H726P)</t>
        </is>
      </c>
      <c r="W1451" s="4" t="inlineStr">
        <is>
          <t>frameshift</t>
        </is>
      </c>
      <c r="X1451" s="4" t="inlineStr">
        <is>
          <t>True</t>
        </is>
      </c>
      <c r="Y1451" s="4" t="inlineStr">
        <is>
          <t>True</t>
        </is>
      </c>
      <c r="Z1451" s="4" t="inlineStr"/>
      <c r="AA1451" s="4" t="inlineStr"/>
      <c r="AB1451" s="4" t="inlineStr">
        <is>
          <t>No gain-of-function effect observed</t>
        </is>
      </c>
      <c r="AC1451" s="4" t="inlineStr">
        <is>
          <t>False</t>
        </is>
      </c>
      <c r="AD1451" s="4" t="inlineStr">
        <is>
          <t>NMD_ESCAPE_EFFECT_REVIEW</t>
        </is>
      </c>
      <c r="AE1451" s="4" t="inlineStr">
        <is>
          <t>NMD/PTC without clear downstream mechanism</t>
        </is>
      </c>
      <c r="AF1451" s="4" t="inlineStr">
        <is>
          <t>UNCERTAIN</t>
        </is>
      </c>
      <c r="AG1451" s="4" t="inlineStr">
        <is>
          <t>REVIEW</t>
        </is>
      </c>
      <c r="AH1451" s="4" t="inlineStr">
        <is>
          <t>REVIEW</t>
        </is>
      </c>
      <c r="AI1451" s="4" t="inlineStr">
        <is>
          <t>literature_claim_only</t>
        </is>
      </c>
      <c r="AJ1451" s="4" t="inlineStr">
        <is>
          <t>NR3C1|title:Association Between &lt;i&gt;NR3C1&lt;/i&gt; Mutations and Glucocorticoi</t>
        </is>
      </c>
      <c r="AK1451" s="4" t="inlineStr">
        <is>
          <t>False</t>
        </is>
      </c>
      <c r="AL1451" s="4" t="inlineStr">
        <is>
          <t>unclear</t>
        </is>
      </c>
      <c r="AM1451" s="4" t="inlineStr"/>
      <c r="AN1451" s="4" t="inlineStr">
        <is>
          <t>P3_WEAK_EVIDENCE</t>
        </is>
      </c>
      <c r="AO1451" s="4" t="inlineStr">
        <is>
          <t>R02461</t>
        </is>
      </c>
      <c r="AP1451" s="4" t="inlineStr">
        <is>
          <t>33854435</t>
        </is>
      </c>
      <c r="AQ1451" s="4" t="inlineStr">
        <is>
          <t>NR3C1</t>
        </is>
      </c>
      <c r="AR1451" s="4" t="inlineStr">
        <is>
          <t>p.I539fs frameshift Association Between &lt;i&gt;NR3C1&lt;/i&gt; Mutations and Glucocorticoid Resistance in Children With Acute Lymphoblastic Leukemia. three patients (0.9%) with NR3C1 mutations (p.I539fs, p.P530fs, and p.H726P) No gain-of-function effect observed Loss-of-function mutation; no gain-of-function effect described</t>
        </is>
      </c>
      <c r="AS1451" s="4" t="inlineStr">
        <is>
          <t>33854435|NR3C1|p.i539fs</t>
        </is>
      </c>
      <c r="AT1451" s="4" t="inlineStr">
        <is>
          <t>NR3C1|p.i539fs</t>
        </is>
      </c>
      <c r="AU1451" s="4" t="inlineStr">
        <is>
          <t>33854435|NR3C1</t>
        </is>
      </c>
      <c r="AV1451" s="4" t="inlineStr">
        <is>
          <t>33854435|p.i539fs</t>
        </is>
      </c>
      <c r="AW1451" s="4" t="inlineStr">
        <is>
          <t>True</t>
        </is>
      </c>
      <c r="AX1451" s="4" t="inlineStr">
        <is>
          <t>True</t>
        </is>
      </c>
      <c r="AY1451" s="4" t="inlineStr">
        <is>
          <t>True</t>
        </is>
      </c>
      <c r="AZ1451" s="4" t="inlineStr">
        <is>
          <t>False</t>
        </is>
      </c>
      <c r="BA1451" s="4" t="inlineStr">
        <is>
          <t>False</t>
        </is>
      </c>
      <c r="BB1451" s="4" t="inlineStr">
        <is>
          <t>True</t>
        </is>
      </c>
      <c r="BC1451" s="4" t="inlineStr">
        <is>
          <t>L1_PMID_GENE</t>
        </is>
      </c>
      <c r="BD1451" s="4" t="inlineStr">
        <is>
          <t>PubTator_tmVar</t>
        </is>
      </c>
      <c r="BE1451" s="4" t="inlineStr"/>
      <c r="BF1451" s="4" t="inlineStr"/>
      <c r="BG1451" s="4" t="inlineStr">
        <is>
          <t>gene NR3C1 in PT gene list for PMID 33854435</t>
        </is>
      </c>
      <c r="BH1451" s="4" t="inlineStr">
        <is>
          <t>PT has variants ['rs104893913##', 'p.r477c', '#2908#p.h726p'] for same gene/PMID but none match mine</t>
        </is>
      </c>
      <c r="BI1451" s="4" t="inlineStr">
        <is>
          <t>NORMALIZATION_MISMATCH</t>
        </is>
      </c>
      <c r="BJ1451" s="4" t="inlineStr"/>
      <c r="BK1451" s="4" t="inlineStr"/>
      <c r="BL1451" s="4" t="inlineStr"/>
      <c r="BM1451" s="4" t="inlineStr"/>
      <c r="BN1451" s="4" t="inlineStr"/>
      <c r="BO1451" s="4" t="inlineStr">
        <is>
          <t>likely_true_conflict</t>
        </is>
      </c>
      <c r="BP1451" s="4" t="inlineStr">
        <is>
          <t>HIGH</t>
        </is>
      </c>
      <c r="BQ1451" s="4" t="inlineStr">
        <is>
          <t>my position=539 not in PT positions=['530', '726', '477', '478']; position conflict confirmed: my=539, PT=['2908', '477', '10489']</t>
        </is>
      </c>
      <c r="BR1451" s="4" t="inlineStr">
        <is>
          <t>FALSE</t>
        </is>
      </c>
      <c r="BS1451" s="4" t="inlineStr">
        <is>
          <t>True</t>
        </is>
      </c>
      <c r="BT1451" s="4" t="inlineStr">
        <is>
          <t>PT_SEARCH_SUBSTITUTE</t>
        </is>
      </c>
      <c r="BU1451" s="4" t="b">
        <v>1</v>
      </c>
      <c r="BV1451" s="4" t="inlineStr">
        <is>
          <t>33854435</t>
        </is>
      </c>
      <c r="BW1451" s="4" t="inlineStr">
        <is>
          <t>gene+protein: NR3C1 p.I539fs</t>
        </is>
      </c>
      <c r="BX1451" s="4" t="inlineStr">
        <is>
          <t>PMID 33854435 found in PT search results for 'NR3C1 p.I539fs'</t>
        </is>
      </c>
      <c r="BY1451" s="4" t="inlineStr">
        <is>
          <t>NOT_RUN</t>
        </is>
      </c>
      <c r="BZ1451" s="4" t="b">
        <v>0</v>
      </c>
      <c r="CA1451" s="4" t="inlineStr"/>
      <c r="CB1451" s="4" t="inlineStr"/>
      <c r="CC1451" s="4" t="inlineStr">
        <is>
          <t>SETH not running at localhost:8080</t>
        </is>
      </c>
      <c r="CD1451" s="4" t="inlineStr">
        <is>
          <t>NO_LOCAL_FULLTEXT</t>
        </is>
      </c>
      <c r="CE1451" s="4" t="b">
        <v>0</v>
      </c>
      <c r="CF1451" s="4" t="b">
        <v>0</v>
      </c>
      <c r="CG1451" s="4" t="b">
        <v>0</v>
      </c>
      <c r="CH1451" s="4" t="inlineStr"/>
      <c r="CI1451" s="4" t="inlineStr"/>
      <c r="CJ1451" s="4" t="inlineStr">
        <is>
          <t>no local fulltext file found for this PMID</t>
        </is>
      </c>
      <c r="CK1451" s="4" t="inlineStr">
        <is>
          <t>PUBTATOR_FALLBACK</t>
        </is>
      </c>
      <c r="CL1451" s="4" t="inlineStr">
        <is>
          <t>2908</t>
        </is>
      </c>
      <c r="CM1451" s="4" t="inlineStr">
        <is>
          <t>human_inferred</t>
        </is>
      </c>
      <c r="CN1451" s="4" t="b">
        <v>1</v>
      </c>
      <c r="CO1451" s="4" t="inlineStr">
        <is>
          <t>PubTator (GNorm2 fallback): gene 'NR3C1' found in PT annotations for PMID 33854435; PT genes: ['NR3C1']</t>
        </is>
      </c>
      <c r="CP1451" s="4" t="inlineStr">
        <is>
          <t>STRONGLY_VALIDATED</t>
        </is>
      </c>
      <c r="CQ1451" s="4" t="inlineStr">
        <is>
          <t>HIGH</t>
        </is>
      </c>
      <c r="CR1451" s="4" t="inlineStr">
        <is>
          <t>PubTator/tmVar + LitVar2(PT-search) both confirmed</t>
        </is>
      </c>
    </row>
    <row r="1452">
      <c r="A1452" s="2" t="inlineStr">
        <is>
          <t>N</t>
        </is>
      </c>
      <c r="B1452" s="2" t="inlineStr">
        <is>
          <t>Dominant-negative</t>
        </is>
      </c>
      <c r="C1452" s="2" t="inlineStr">
        <is>
          <t>KCNJ10</t>
        </is>
      </c>
      <c r="D1452" s="2" t="inlineStr">
        <is>
          <t>c.486del</t>
        </is>
      </c>
      <c r="E1452" s="2" t="inlineStr">
        <is>
          <t>p.Phe163SerfsTer30</t>
        </is>
      </c>
      <c r="F1452" s="2" t="inlineStr">
        <is>
          <t>frameshift</t>
        </is>
      </c>
      <c r="G1452" s="2" t="inlineStr">
        <is>
          <t>high</t>
        </is>
      </c>
      <c r="H1452" s="2" t="inlineStr"/>
      <c r="I1452" s="2" t="inlineStr"/>
      <c r="J1452" s="2" t="inlineStr"/>
      <c r="K1452" s="2" t="inlineStr"/>
      <c r="L1452" s="2" t="inlineStr"/>
      <c r="M1452" s="2" t="inlineStr"/>
      <c r="N1452" s="2" t="inlineStr"/>
      <c r="O1452" s="2" t="inlineStr"/>
      <c r="P1452" s="2" t="inlineStr">
        <is>
          <t>dominant-negative K ir 5.1 channel mutation disrupts normal potassium flux, leading to anabolic kidney phenotype</t>
        </is>
      </c>
      <c r="Q1452" s="2" t="inlineStr">
        <is>
          <t>41111916</t>
        </is>
      </c>
      <c r="R1452" s="2" t="inlineStr">
        <is>
          <t>10.1016/j.isci.2025.113601</t>
        </is>
      </c>
      <c r="S1452" s="2" t="inlineStr"/>
      <c r="T1452" s="2" t="inlineStr">
        <is>
          <t>K&lt;sub&gt;ir&lt;/sub&gt;5.1-modulated potassium flux stimulates an anabolic kidney phenotype.</t>
        </is>
      </c>
      <c r="U1452" s="2" t="inlineStr"/>
      <c r="V1452" s="2" t="inlineStr">
        <is>
          <t>Using a novel mouse model harboring a dominant-negative K ir 5.1 channel, we show that each of these steps is dependent on intact basolateral K ir channel flux to initiate rapid kidney growth.</t>
        </is>
      </c>
      <c r="W1452" s="2" t="inlineStr">
        <is>
          <t>frameshift</t>
        </is>
      </c>
      <c r="X1452" s="2" t="inlineStr">
        <is>
          <t>False</t>
        </is>
      </c>
      <c r="Y1452" s="2" t="inlineStr">
        <is>
          <t>True</t>
        </is>
      </c>
      <c r="Z1452" s="2" t="inlineStr"/>
      <c r="AA1452" s="2" t="inlineStr"/>
      <c r="AB1452" s="2" t="inlineStr">
        <is>
          <t>The variant is in a mouse model and is described as dominant-negative, indicating a loss of function with secondary effects on kidney metabolism.</t>
        </is>
      </c>
      <c r="AC1452" s="2" t="inlineStr">
        <is>
          <t>False</t>
        </is>
      </c>
      <c r="AD1452" s="2" t="inlineStr">
        <is>
          <t>DOMINANT_NEGATIVE_ANTIMORPH</t>
        </is>
      </c>
      <c r="AE1452" s="2" t="inlineStr">
        <is>
          <t>dominant-negative keyword in text</t>
        </is>
      </c>
      <c r="AF1452" s="2" t="inlineStr">
        <is>
          <t>GOF_LIKE_BUT_NOT_STRICT</t>
        </is>
      </c>
      <c r="AG1452" s="2" t="inlineStr">
        <is>
          <t>EXCLUDE_FROM_HN</t>
        </is>
      </c>
      <c r="AH1452" s="2" t="inlineStr">
        <is>
          <t>EXCLUDE_FROM_HN</t>
        </is>
      </c>
      <c r="AI1452" s="2" t="inlineStr">
        <is>
          <t>literature_claim_only</t>
        </is>
      </c>
      <c r="AJ1452" s="2" t="inlineStr">
        <is>
          <t>KCNJ10|title:K&lt;sub&gt;ir&lt;/sub&gt;5.1-modulated potassium flux stimulates an ana</t>
        </is>
      </c>
      <c r="AK1452" s="2" t="inlineStr">
        <is>
          <t>True</t>
        </is>
      </c>
      <c r="AL1452" s="2" t="inlineStr">
        <is>
          <t>nonhuman_evidence</t>
        </is>
      </c>
      <c r="AM1452" s="2" t="inlineStr"/>
      <c r="AN1452" s="2" t="inlineStr">
        <is>
          <t>P3_WEAK_EVIDENCE</t>
        </is>
      </c>
      <c r="AO1452" s="2" t="inlineStr">
        <is>
          <t>R02470</t>
        </is>
      </c>
      <c r="AP1452" s="2" t="inlineStr">
        <is>
          <t>41111916</t>
        </is>
      </c>
      <c r="AQ1452" s="2" t="inlineStr">
        <is>
          <t>KCNJ10</t>
        </is>
      </c>
      <c r="AR1452" s="2" t="inlineStr">
        <is>
          <t>c.486del p.Phe163SerfsTer30 frameshift K&lt;sub&gt;ir&lt;/sub&gt;5.1-modulated potassium flux stimulates an anabolic kidney phenotype. Using a novel mouse model harboring a dominant-negative K ir 5.1 channel, we show that each of these steps is dependent on intact basolateral K ir channel flux to initiate rapid kidney growth. The variant is in a mouse model and is described as dominant-negative, indicating a loss of function with secondary effects on kidney metabolism. dominant-negative K ir 5.1 channel mutation disrupts normal potassium flux, leading to anabolic kidney phenotype</t>
        </is>
      </c>
      <c r="AS1452" s="2" t="inlineStr">
        <is>
          <t>41111916|KCNJ10|c.486del</t>
        </is>
      </c>
      <c r="AT1452" s="2" t="inlineStr">
        <is>
          <t>KCNJ10|c.486del</t>
        </is>
      </c>
      <c r="AU1452" s="2" t="inlineStr">
        <is>
          <t>41111916|KCNJ10</t>
        </is>
      </c>
      <c r="AV1452" s="2" t="inlineStr">
        <is>
          <t>41111916|p.phe163serfster30</t>
        </is>
      </c>
      <c r="AW1452" s="2" t="inlineStr">
        <is>
          <t>True</t>
        </is>
      </c>
      <c r="AX1452" s="2" t="inlineStr">
        <is>
          <t>True</t>
        </is>
      </c>
      <c r="AY1452" s="2" t="inlineStr">
        <is>
          <t>False</t>
        </is>
      </c>
      <c r="AZ1452" s="2" t="inlineStr">
        <is>
          <t>False</t>
        </is>
      </c>
      <c r="BA1452" s="2" t="inlineStr">
        <is>
          <t>False</t>
        </is>
      </c>
      <c r="BB1452" s="2" t="inlineStr">
        <is>
          <t>False</t>
        </is>
      </c>
      <c r="BC1452" s="2" t="inlineStr">
        <is>
          <t>NO_MATCH</t>
        </is>
      </c>
      <c r="BD1452" s="2" t="inlineStr"/>
      <c r="BE1452" s="2" t="inlineStr"/>
      <c r="BF1452" s="2" t="inlineStr"/>
      <c r="BG1452" s="2" t="inlineStr">
        <is>
          <t>no matching variant/gene in external tools</t>
        </is>
      </c>
      <c r="BH1452" s="2" t="inlineStr"/>
      <c r="BI1452" s="2" t="inlineStr">
        <is>
          <t>YOURS_ONLY_REVIEW</t>
        </is>
      </c>
      <c r="BJ1452" s="2" t="inlineStr">
        <is>
          <t>has_pmid_but_no_external_variant_found</t>
        </is>
      </c>
      <c r="BK1452" s="2" t="inlineStr">
        <is>
          <t>True</t>
        </is>
      </c>
      <c r="BL1452" s="2" t="inlineStr">
        <is>
          <t>True</t>
        </is>
      </c>
      <c r="BM1452" s="2" t="inlineStr">
        <is>
          <t>needs_manual_review_high</t>
        </is>
      </c>
      <c r="BN1452" s="2" t="inlineStr">
        <is>
          <t>best_match_level=NO_MATCH; PMID not annotated or gene not in PT for this PMID</t>
        </is>
      </c>
      <c r="BO1452" s="2" t="inlineStr"/>
      <c r="BP1452" s="2" t="inlineStr"/>
      <c r="BQ1452" s="2" t="inlineStr"/>
      <c r="BR1452" s="2" t="inlineStr"/>
      <c r="BS1452" s="2" t="inlineStr"/>
      <c r="BT1452" s="2" t="inlineStr">
        <is>
          <t>PT_SEARCH_SUBSTITUTE</t>
        </is>
      </c>
      <c r="BU1452" s="2" t="b">
        <v>0</v>
      </c>
      <c r="BV1452" s="2" t="inlineStr"/>
      <c r="BW1452" s="2" t="inlineStr">
        <is>
          <t>gene+coding: KCNJ10 c.486del</t>
        </is>
      </c>
      <c r="BX1452" s="2" t="inlineStr">
        <is>
          <t>PMID 41111916 NOT in top-20 PT search results for 'KCNJ10 c.486del' (total hits: 0)</t>
        </is>
      </c>
      <c r="BY1452" s="2" t="inlineStr">
        <is>
          <t>NOT_RUN</t>
        </is>
      </c>
      <c r="BZ1452" s="2" t="b">
        <v>0</v>
      </c>
      <c r="CA1452" s="2" t="inlineStr"/>
      <c r="CB1452" s="2" t="inlineStr"/>
      <c r="CC1452" s="2" t="inlineStr">
        <is>
          <t>SETH not running at localhost:8080</t>
        </is>
      </c>
      <c r="CD1452" s="2" t="inlineStr">
        <is>
          <t>NO_LOCAL_FULLTEXT</t>
        </is>
      </c>
      <c r="CE1452" s="2" t="b">
        <v>0</v>
      </c>
      <c r="CF1452" s="2" t="b">
        <v>0</v>
      </c>
      <c r="CG1452" s="2" t="b">
        <v>0</v>
      </c>
      <c r="CH1452" s="2" t="inlineStr"/>
      <c r="CI1452" s="2" t="inlineStr"/>
      <c r="CJ1452" s="2" t="inlineStr">
        <is>
          <t>no local fulltext file found for this PMID</t>
        </is>
      </c>
      <c r="CK1452" s="2" t="inlineStr">
        <is>
          <t>PUBTATOR_FALLBACK</t>
        </is>
      </c>
      <c r="CL1452" s="2" t="inlineStr">
        <is>
          <t>16517</t>
        </is>
      </c>
      <c r="CM1452" s="2" t="inlineStr">
        <is>
          <t>unknown</t>
        </is>
      </c>
      <c r="CN1452" s="2" t="b">
        <v>0</v>
      </c>
      <c r="CO1452" s="2" t="inlineStr">
        <is>
          <t>PubTator (GNorm2 fallback): gene 'KCNJ10' NOT found in PT annotations for PMID 41111916; PT genes: ['KIR5.1']</t>
        </is>
      </c>
      <c r="CP1452" s="2" t="inlineStr">
        <is>
          <t>MODEL_ONLY_NEEDS_REVIEW</t>
        </is>
      </c>
      <c r="CQ1452" s="2" t="inlineStr">
        <is>
          <t>REVIEW</t>
        </is>
      </c>
      <c r="CR1452" s="2" t="inlineStr">
        <is>
          <t>no external tool confirmed this variant</t>
        </is>
      </c>
    </row>
    <row r="1453">
      <c r="A1453" s="2" t="inlineStr">
        <is>
          <t>H</t>
        </is>
      </c>
      <c r="B1453" s="2" t="inlineStr">
        <is>
          <t>GOF (hypermorph)</t>
        </is>
      </c>
      <c r="C1453" s="2" t="inlineStr">
        <is>
          <t>CASP8</t>
        </is>
      </c>
      <c r="D1453" s="2" t="inlineStr">
        <is>
          <t>c.828_829ins136bp</t>
        </is>
      </c>
      <c r="E1453" s="2" t="inlineStr">
        <is>
          <t>p.?fs</t>
        </is>
      </c>
      <c r="F1453" s="2" t="inlineStr">
        <is>
          <t>frameshift</t>
        </is>
      </c>
      <c r="G1453" s="2" t="inlineStr">
        <is>
          <t>high</t>
        </is>
      </c>
      <c r="H1453" s="2" t="inlineStr"/>
      <c r="I1453" s="2" t="inlineStr"/>
      <c r="J1453" s="2" t="inlineStr"/>
      <c r="K1453" s="2" t="inlineStr"/>
      <c r="L1453" s="2" t="inlineStr"/>
      <c r="M1453" s="2" t="inlineStr"/>
      <c r="N1453" s="2" t="inlineStr"/>
      <c r="O1453" s="2" t="inlineStr"/>
      <c r="P1453" s="2" t="inlineStr">
        <is>
          <t>Caspase-8L is a splice variant with a 136 bp insertion in the 5' end of intron 8, causing a frameshift and truncation. It lacks the catalytic domain but retains two N-terminal DED repeats. It inhibits the caspase cascade, suggesting a gain-of-function as an inhibitor.</t>
        </is>
      </c>
      <c r="Q1453" s="2" t="inlineStr">
        <is>
          <t>12010809</t>
        </is>
      </c>
      <c r="R1453" s="2" t="inlineStr">
        <is>
          <t>10.1182/blood.v99.11.4070</t>
        </is>
      </c>
      <c r="S1453" s="2" t="inlineStr"/>
      <c r="T1453" s="2" t="inlineStr">
        <is>
          <t>Characterization of caspase-8L: a novel isoform of caspase-8 that behaves as an inhibitor of the caspase cascade.</t>
        </is>
      </c>
      <c r="U1453" s="2" t="inlineStr"/>
      <c r="V1453" s="2" t="inlineStr">
        <is>
          <t>Caspase-8L mRNA is expressed in human PBLs and encodes a protein lacking the catalytic domain but retaining two N-terminal DED repeats. It inhibits the caspase cascade.</t>
        </is>
      </c>
      <c r="W1453" s="2" t="inlineStr">
        <is>
          <t>frameshift</t>
        </is>
      </c>
      <c r="X1453" s="2" t="inlineStr">
        <is>
          <t>True</t>
        </is>
      </c>
      <c r="Y1453" s="2" t="inlineStr">
        <is>
          <t>True</t>
        </is>
      </c>
      <c r="Z1453" s="2" t="inlineStr"/>
      <c r="AA1453" s="2" t="inlineStr"/>
      <c r="AB1453" s="2" t="inlineStr">
        <is>
          <t>Caspase-8L is a naturally occurring splice variant in human PBLs and T/B cells. It inhibits the caspase cascade, indicating a gain-of-function as an inhibitor.</t>
        </is>
      </c>
      <c r="AC1453" s="2" t="inlineStr">
        <is>
          <t>False</t>
        </is>
      </c>
      <c r="AD1453" s="2" t="inlineStr">
        <is>
          <t>HYPERMORPH_TRUE_GOF</t>
        </is>
      </c>
      <c r="AE1453" s="2" t="inlineStr">
        <is>
          <t>class H (no stronger signal found)</t>
        </is>
      </c>
      <c r="AF1453" s="2" t="inlineStr">
        <is>
          <t>TRUE_GOF</t>
        </is>
      </c>
      <c r="AG1453" s="2" t="inlineStr">
        <is>
          <t>H</t>
        </is>
      </c>
      <c r="AH1453" s="2" t="inlineStr">
        <is>
          <t>H</t>
        </is>
      </c>
      <c r="AI1453" s="2" t="inlineStr">
        <is>
          <t>literature_claim_only</t>
        </is>
      </c>
      <c r="AJ1453" s="2" t="inlineStr">
        <is>
          <t>CASP8|title:Characterization of caspase-8L: a novel isoform of caspase-8</t>
        </is>
      </c>
      <c r="AK1453" s="2" t="inlineStr">
        <is>
          <t>False</t>
        </is>
      </c>
      <c r="AL1453" s="2" t="inlineStr">
        <is>
          <t>human_evidence</t>
        </is>
      </c>
      <c r="AM1453" s="2" t="inlineStr"/>
      <c r="AN1453" s="2" t="inlineStr">
        <is>
          <t>P3_WEAK_EVIDENCE</t>
        </is>
      </c>
      <c r="AO1453" s="2" t="inlineStr">
        <is>
          <t>R02471</t>
        </is>
      </c>
      <c r="AP1453" s="2" t="inlineStr">
        <is>
          <t>12010809</t>
        </is>
      </c>
      <c r="AQ1453" s="2" t="inlineStr">
        <is>
          <t>CASP8</t>
        </is>
      </c>
      <c r="AR1453" s="2" t="inlineStr">
        <is>
          <t>c.828_829ins136bp p.?fs frameshift Characterization of caspase-8L: a novel isoform of caspase-8 that behaves as an inhibitor of the caspase cascade. Caspase-8L mRNA is expressed in human PBLs and encodes a protein lacking the catalytic domain but retaining two N-terminal DED repeats. It inhibits the caspase cascade. Caspase-8L is a naturally occurring splice variant in human PBLs and T/B cells. It inhibits the caspase cascade, indicating a gain-of-function as an inhibitor. Caspase-8L is a splice variant with a 136 bp insertion in the 5' end of intron 8, causing a frameshift and truncation. It lacks the catalytic domain but retains two N-terminal DED repeats. It inhibits the caspase cascade, suggesting a gain-of-function as an inhibitor.</t>
        </is>
      </c>
      <c r="AS1453" s="2" t="inlineStr">
        <is>
          <t>12010809|CASP8|c.828_829ins136bp</t>
        </is>
      </c>
      <c r="AT1453" s="2" t="inlineStr">
        <is>
          <t>CASP8|c.828_829ins136bp</t>
        </is>
      </c>
      <c r="AU1453" s="2" t="inlineStr">
        <is>
          <t>12010809|CASP8</t>
        </is>
      </c>
      <c r="AV1453" s="2" t="inlineStr">
        <is>
          <t>12010809|p.?fs</t>
        </is>
      </c>
      <c r="AW1453" s="2" t="inlineStr">
        <is>
          <t>True</t>
        </is>
      </c>
      <c r="AX1453" s="2" t="inlineStr">
        <is>
          <t>True</t>
        </is>
      </c>
      <c r="AY1453" s="2" t="inlineStr">
        <is>
          <t>False</t>
        </is>
      </c>
      <c r="AZ1453" s="2" t="inlineStr">
        <is>
          <t>False</t>
        </is>
      </c>
      <c r="BA1453" s="2" t="inlineStr">
        <is>
          <t>False</t>
        </is>
      </c>
      <c r="BB1453" s="2" t="inlineStr">
        <is>
          <t>False</t>
        </is>
      </c>
      <c r="BC1453" s="2" t="inlineStr">
        <is>
          <t>NO_MATCH</t>
        </is>
      </c>
      <c r="BD1453" s="2" t="inlineStr"/>
      <c r="BE1453" s="2" t="inlineStr"/>
      <c r="BF1453" s="2" t="inlineStr"/>
      <c r="BG1453" s="2" t="inlineStr">
        <is>
          <t>no matching variant/gene in external tools</t>
        </is>
      </c>
      <c r="BH1453" s="2" t="inlineStr"/>
      <c r="BI1453" s="2" t="inlineStr">
        <is>
          <t>YOURS_ONLY_REVIEW</t>
        </is>
      </c>
      <c r="BJ1453" s="2" t="inlineStr">
        <is>
          <t>has_pmid_but_no_external_variant_found</t>
        </is>
      </c>
      <c r="BK1453" s="2" t="inlineStr">
        <is>
          <t>True</t>
        </is>
      </c>
      <c r="BL1453" s="2" t="inlineStr">
        <is>
          <t>True</t>
        </is>
      </c>
      <c r="BM1453" s="2" t="inlineStr">
        <is>
          <t>needs_manual_review_high</t>
        </is>
      </c>
      <c r="BN1453" s="2" t="inlineStr">
        <is>
          <t>best_match_level=NO_MATCH; PMID not annotated or gene not in PT for this PMID</t>
        </is>
      </c>
      <c r="BO1453" s="2" t="inlineStr"/>
      <c r="BP1453" s="2" t="inlineStr"/>
      <c r="BQ1453" s="2" t="inlineStr"/>
      <c r="BR1453" s="2" t="inlineStr"/>
      <c r="BS1453" s="2" t="inlineStr"/>
      <c r="BT1453" s="2" t="inlineStr">
        <is>
          <t>PT_SEARCH_SUBSTITUTE</t>
        </is>
      </c>
      <c r="BU1453" s="2" t="b">
        <v>0</v>
      </c>
      <c r="BV1453" s="2" t="inlineStr"/>
      <c r="BW1453" s="2" t="inlineStr">
        <is>
          <t>gene+coding: CASP8 c.828_829ins136bp</t>
        </is>
      </c>
      <c r="BX1453" s="2" t="inlineStr">
        <is>
          <t>PMID 12010809 NOT in top-20 PT search results for 'CASP8 c.828_829ins136bp' (total hits: 0)</t>
        </is>
      </c>
      <c r="BY1453" s="2" t="inlineStr">
        <is>
          <t>NOT_RUN</t>
        </is>
      </c>
      <c r="BZ1453" s="2" t="b">
        <v>0</v>
      </c>
      <c r="CA1453" s="2" t="inlineStr"/>
      <c r="CB1453" s="2" t="inlineStr"/>
      <c r="CC1453" s="2" t="inlineStr">
        <is>
          <t>SETH not running at localhost:8080</t>
        </is>
      </c>
      <c r="CD1453" s="2" t="inlineStr">
        <is>
          <t>LOCAL_FULLTEXT_USED</t>
        </is>
      </c>
      <c r="CE1453" s="2" t="b">
        <v>1</v>
      </c>
      <c r="CF1453" s="2" t="b">
        <v>0</v>
      </c>
      <c r="CG1453" s="2" t="b">
        <v>1</v>
      </c>
      <c r="CH1453" s="2" t="inlineStr"/>
      <c r="CI1453" s="2" t="inlineStr"/>
      <c r="CJ1453" s="2" t="inlineStr">
        <is>
          <t>stem=PMID12010809, chars=59220, sections=5; variant token NOT found in fulltext; GOF cue present in fulltext</t>
        </is>
      </c>
      <c r="CK1453" s="2" t="inlineStr">
        <is>
          <t>PUBTATOR_FALLBACK</t>
        </is>
      </c>
      <c r="CL1453" s="2" t="inlineStr">
        <is>
          <t>841|841|841</t>
        </is>
      </c>
      <c r="CM1453" s="2" t="inlineStr">
        <is>
          <t>unknown</t>
        </is>
      </c>
      <c r="CN1453" s="2" t="b">
        <v>0</v>
      </c>
      <c r="CO1453" s="2" t="inlineStr">
        <is>
          <t>PubTator (GNorm2 fallback): gene 'CASP8' NOT found in PT annotations for PMID 12010809; PT genes: ['CASPASE-8', 'FLICE', 'MCH5', 'FAS', 'FADD']</t>
        </is>
      </c>
      <c r="CP1453" s="2" t="inlineStr">
        <is>
          <t>MODEL_ONLY_NEEDS_REVIEW</t>
        </is>
      </c>
      <c r="CQ1453" s="2" t="inlineStr">
        <is>
          <t>REVIEW</t>
        </is>
      </c>
      <c r="CR1453" s="2" t="inlineStr">
        <is>
          <t>no external tool confirmed this variant</t>
        </is>
      </c>
    </row>
    <row r="1454">
      <c r="A1454" s="3" t="inlineStr">
        <is>
          <t>H</t>
        </is>
      </c>
      <c r="B1454" s="3" t="inlineStr">
        <is>
          <t>GOF (hypermorph)</t>
        </is>
      </c>
      <c r="C1454" s="3" t="inlineStr">
        <is>
          <t>FLT3</t>
        </is>
      </c>
      <c r="D1454" s="3" t="inlineStr">
        <is>
          <t>c.2507_2508del</t>
        </is>
      </c>
      <c r="E1454" s="3" t="inlineStr">
        <is>
          <t>p.836del</t>
        </is>
      </c>
      <c r="F1454" s="3" t="inlineStr">
        <is>
          <t>frameshift</t>
        </is>
      </c>
      <c r="G1454" s="3" t="inlineStr">
        <is>
          <t>medium</t>
        </is>
      </c>
      <c r="H1454" s="3" t="inlineStr"/>
      <c r="I1454" s="3" t="inlineStr"/>
      <c r="J1454" s="3" t="inlineStr"/>
      <c r="K1454" s="3" t="inlineStr"/>
      <c r="L1454" s="3" t="inlineStr"/>
      <c r="M1454" s="3" t="inlineStr"/>
      <c r="N1454" s="3" t="inlineStr">
        <is>
          <t>acute myeloid leukemia</t>
        </is>
      </c>
      <c r="O1454" s="3" t="inlineStr">
        <is>
          <t>134980</t>
        </is>
      </c>
      <c r="P1454" s="3" t="inlineStr">
        <is>
          <t>gain-of-function mutation in the tyrosine kinase domain leading to constitutive activation of FLT3 signaling</t>
        </is>
      </c>
      <c r="Q1454" s="3" t="inlineStr">
        <is>
          <t>17456725</t>
        </is>
      </c>
      <c r="R1454" s="3" t="inlineStr">
        <is>
          <t>10.1182/blood-2006-04-015826</t>
        </is>
      </c>
      <c r="S1454" s="3" t="inlineStr"/>
      <c r="T1454" s="3" t="inlineStr">
        <is>
          <t>FLT3 tyrosine kinase domain mutations are biologically distinct from and have a significantly more favorable prognosis than FLT3 internal tandem duplications in patients with acute myeloid leukemia.</t>
        </is>
      </c>
      <c r="U1454" s="3" t="inlineStr"/>
      <c r="V1454" s="3" t="inlineStr">
        <is>
          <t>D835Y was the most common, accounting for 50% of mutant-positive patients; D835H, D835V, D835E, and 836 were all found at a similar frequency of 6% to 12% of positive patients.</t>
        </is>
      </c>
      <c r="W1454" s="3" t="inlineStr"/>
      <c r="X1454" s="3" t="inlineStr">
        <is>
          <t>True</t>
        </is>
      </c>
      <c r="Y1454" s="3" t="inlineStr">
        <is>
          <t>True</t>
        </is>
      </c>
      <c r="Z1454" s="3" t="inlineStr"/>
      <c r="AA1454" s="3" t="inlineStr">
        <is>
          <t>frameshift</t>
        </is>
      </c>
      <c r="AB1454" s="3" t="inlineStr">
        <is>
          <t>Found in 6-12% of mutant-positive patients [del_filter_v2: 2nt del (non-3x) → frameshift]</t>
        </is>
      </c>
      <c r="AC1454" s="3" t="inlineStr">
        <is>
          <t>False</t>
        </is>
      </c>
      <c r="AD1454" s="3" t="inlineStr">
        <is>
          <t>HYPERMORPH_TRUE_GOF</t>
        </is>
      </c>
      <c r="AE1454" s="3" t="inlineStr">
        <is>
          <t>class H + hypermorph keyword</t>
        </is>
      </c>
      <c r="AF1454" s="3" t="inlineStr">
        <is>
          <t>TRUE_GOF</t>
        </is>
      </c>
      <c r="AG1454" s="3" t="inlineStr">
        <is>
          <t>H</t>
        </is>
      </c>
      <c r="AH1454" s="3" t="inlineStr">
        <is>
          <t>H</t>
        </is>
      </c>
      <c r="AI1454" s="3" t="inlineStr">
        <is>
          <t>direct_functional</t>
        </is>
      </c>
      <c r="AJ1454" s="3" t="inlineStr">
        <is>
          <t>FLT3|title:FLT3 tyrosine kinase domain mutations are biologically disti</t>
        </is>
      </c>
      <c r="AK1454" s="3" t="inlineStr">
        <is>
          <t>False</t>
        </is>
      </c>
      <c r="AL1454" s="3" t="inlineStr">
        <is>
          <t>human_evidence</t>
        </is>
      </c>
      <c r="AM1454" s="3" t="inlineStr"/>
      <c r="AN1454" s="3" t="inlineStr">
        <is>
          <t>PASS</t>
        </is>
      </c>
      <c r="AO1454" s="3" t="inlineStr">
        <is>
          <t>R02474</t>
        </is>
      </c>
      <c r="AP1454" s="3" t="inlineStr">
        <is>
          <t>17456725</t>
        </is>
      </c>
      <c r="AQ1454" s="3" t="inlineStr">
        <is>
          <t>FLT3</t>
        </is>
      </c>
      <c r="AR1454" s="3" t="inlineStr">
        <is>
          <t>c.2507_2508del p.836del frameshift frameshift FLT3 tyrosine kinase domain mutations are biologically distinct from and have a significantly more favorable prognosis than FLT3 internal tandem duplications in patients with acute myeloid leukemia. D835Y was the most common, accounting for 50% of mutant-positive patients; D835H, D835V, D835E, and 836 were all found at a similar frequency of 6% to 12% of positive patients. Found in 6-12% of mutant-positive patients [del_filter_v2: 2nt del (non-3x) → frameshift] gain-of-function mutation in the tyrosine kinase domain leading to constitutive activation of FLT3 signaling</t>
        </is>
      </c>
      <c r="AS1454" s="3" t="inlineStr">
        <is>
          <t>17456725|FLT3|c.2507_2508del</t>
        </is>
      </c>
      <c r="AT1454" s="3" t="inlineStr">
        <is>
          <t>FLT3|c.2507_2508del</t>
        </is>
      </c>
      <c r="AU1454" s="3" t="inlineStr">
        <is>
          <t>17456725|FLT3</t>
        </is>
      </c>
      <c r="AV1454" s="3" t="inlineStr">
        <is>
          <t>17456725|p.836del</t>
        </is>
      </c>
      <c r="AW1454" s="3" t="inlineStr">
        <is>
          <t>True</t>
        </is>
      </c>
      <c r="AX1454" s="3" t="inlineStr">
        <is>
          <t>True</t>
        </is>
      </c>
      <c r="AY1454" s="3" t="inlineStr">
        <is>
          <t>True</t>
        </is>
      </c>
      <c r="AZ1454" s="3" t="inlineStr">
        <is>
          <t>False</t>
        </is>
      </c>
      <c r="BA1454" s="3" t="inlineStr">
        <is>
          <t>False</t>
        </is>
      </c>
      <c r="BB1454" s="3" t="inlineStr">
        <is>
          <t>True</t>
        </is>
      </c>
      <c r="BC1454" s="3" t="inlineStr">
        <is>
          <t>L1_PMID_GENE</t>
        </is>
      </c>
      <c r="BD1454" s="3" t="inlineStr">
        <is>
          <t>PubTator_tmVar</t>
        </is>
      </c>
      <c r="BE1454" s="3" t="inlineStr"/>
      <c r="BF1454" s="3" t="inlineStr"/>
      <c r="BG1454" s="3" t="inlineStr">
        <is>
          <t>gene FLT3 in PT gene list for PMID 17456725</t>
        </is>
      </c>
      <c r="BH1454" s="3" t="inlineStr"/>
      <c r="BI1454" s="3" t="inlineStr">
        <is>
          <t>YOURS_ONLY_REVIEW</t>
        </is>
      </c>
      <c r="BJ1454" s="3" t="inlineStr">
        <is>
          <t>same_pmid_gene_but_variant_mismatch</t>
        </is>
      </c>
      <c r="BK1454" s="3" t="inlineStr">
        <is>
          <t>True</t>
        </is>
      </c>
      <c r="BL1454" s="3" t="inlineStr">
        <is>
          <t>True</t>
        </is>
      </c>
      <c r="BM1454" s="3" t="inlineStr">
        <is>
          <t>needs_manual_review_high</t>
        </is>
      </c>
      <c r="BN1454" s="3" t="inlineStr">
        <is>
          <t>best_match_level=L1_PMID_GENE; PT found different variants for same PMID/gene: []</t>
        </is>
      </c>
      <c r="BO1454" s="3" t="inlineStr"/>
      <c r="BP1454" s="3" t="inlineStr"/>
      <c r="BQ1454" s="3" t="inlineStr"/>
      <c r="BR1454" s="3" t="inlineStr"/>
      <c r="BS1454" s="3" t="inlineStr"/>
      <c r="BT1454" s="3" t="inlineStr">
        <is>
          <t>PT_SEARCH_SUBSTITUTE</t>
        </is>
      </c>
      <c r="BU1454" s="3" t="b">
        <v>0</v>
      </c>
      <c r="BV1454" s="3" t="inlineStr"/>
      <c r="BW1454" s="3" t="inlineStr">
        <is>
          <t>gene+coding: FLT3 c.2507_2508del</t>
        </is>
      </c>
      <c r="BX1454" s="3" t="inlineStr">
        <is>
          <t>PMID 17456725 NOT in top-20 PT search results for 'FLT3 c.2507_2508del' (total hits: 0)</t>
        </is>
      </c>
      <c r="BY1454" s="3" t="inlineStr">
        <is>
          <t>NOT_RUN</t>
        </is>
      </c>
      <c r="BZ1454" s="3" t="b">
        <v>0</v>
      </c>
      <c r="CA1454" s="3" t="inlineStr"/>
      <c r="CB1454" s="3" t="inlineStr"/>
      <c r="CC1454" s="3" t="inlineStr">
        <is>
          <t>SETH not running at localhost:8080</t>
        </is>
      </c>
      <c r="CD1454" s="3" t="inlineStr">
        <is>
          <t>LOCAL_FULLTEXT_USED</t>
        </is>
      </c>
      <c r="CE1454" s="3" t="b">
        <v>1</v>
      </c>
      <c r="CF1454" s="3" t="b">
        <v>1</v>
      </c>
      <c r="CG1454" s="3" t="b">
        <v>1</v>
      </c>
      <c r="CH1454" s="3" t="inlineStr">
        <is>
          <t>rrant FLT3 activation. Shortly afterward, 2 groups independently reported activating mutations affecting codons 835 and 836 in the FLT3 second TK domain (TKD).9,10 Presence of these mutations has been conﬁrmed by others, and the overall incide</t>
        </is>
      </c>
      <c r="CI1454" s="3" t="inlineStr">
        <is>
          <t>introduction</t>
        </is>
      </c>
      <c r="CJ1454" s="3" t="inlineStr">
        <is>
          <t>stem=PMID17456725, chars=45622, sections=5; variant found in section 'introduction'; GOF cue present in fulltext</t>
        </is>
      </c>
      <c r="CK1454" s="3" t="inlineStr">
        <is>
          <t>PUBTATOR_FALLBACK</t>
        </is>
      </c>
      <c r="CL1454" s="3" t="inlineStr">
        <is>
          <t>2322</t>
        </is>
      </c>
      <c r="CM1454" s="3" t="inlineStr">
        <is>
          <t>human_inferred</t>
        </is>
      </c>
      <c r="CN1454" s="3" t="b">
        <v>1</v>
      </c>
      <c r="CO1454" s="3" t="inlineStr">
        <is>
          <t>PubTator (GNorm2 fallback): gene 'FLT3' found in PT annotations for PMID 17456725; PT genes: ['FLT3', 'FMS-LIKE TYROSINE KINASE-3']</t>
        </is>
      </c>
      <c r="CP1454" s="3" t="inlineStr">
        <is>
          <t>VALIDATED_BY_PUBTATOR</t>
        </is>
      </c>
      <c r="CQ1454" s="3" t="inlineStr">
        <is>
          <t>HIGH</t>
        </is>
      </c>
      <c r="CR1454" s="3" t="inlineStr">
        <is>
          <t>PubTator/tmVar confirmed at L2+</t>
        </is>
      </c>
    </row>
  </sheetData>
  <autoFilter ref="A1:CR145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454"/>
  <sheetViews>
    <sheetView workbookViewId="0">
      <pane ySplit="1" topLeftCell="A2" activePane="bottomLeft" state="frozen"/>
      <selection pane="bottomLeft" activeCell="A1" sqref="A1"/>
    </sheetView>
  </sheetViews>
  <sheetFormatPr baseColWidth="8" defaultRowHeight="15"/>
  <cols>
    <col width="8" customWidth="1" min="1" max="1"/>
    <col width="11" customWidth="1" min="2" max="2"/>
    <col width="60" customWidth="1" min="3" max="3"/>
    <col width="60" customWidth="1" min="4" max="4"/>
    <col width="10" customWidth="1" min="5" max="5"/>
    <col width="24" customWidth="1" min="6" max="6"/>
    <col width="22" customWidth="1" min="7" max="7"/>
    <col width="19" customWidth="1" min="8" max="8"/>
    <col width="60" customWidth="1" min="9" max="9"/>
    <col width="60" customWidth="1" min="10" max="10"/>
    <col width="60" customWidth="1" min="11" max="11"/>
  </cols>
  <sheetData>
    <row r="1">
      <c r="A1" s="1" t="inlineStr">
        <is>
          <t>row_id</t>
        </is>
      </c>
      <c r="B1" s="1" t="inlineStr">
        <is>
          <t>gene</t>
        </is>
      </c>
      <c r="C1" s="1" t="inlineStr">
        <is>
          <t>hgvs_coding</t>
        </is>
      </c>
      <c r="D1" s="1" t="inlineStr">
        <is>
          <t>hgvs_protein</t>
        </is>
      </c>
      <c r="E1" s="1" t="inlineStr">
        <is>
          <t>pmid</t>
        </is>
      </c>
      <c r="F1" s="1" t="inlineStr">
        <is>
          <t>bucket</t>
        </is>
      </c>
      <c r="G1" s="1" t="inlineStr">
        <is>
          <t>litvar2_status</t>
        </is>
      </c>
      <c r="H1" s="1" t="inlineStr">
        <is>
          <t>litvar2_confirmed</t>
        </is>
      </c>
      <c r="I1" s="1" t="inlineStr">
        <is>
          <t>litvar2_returned_pmids</t>
        </is>
      </c>
      <c r="J1" s="1" t="inlineStr">
        <is>
          <t>litvar2_query_used</t>
        </is>
      </c>
      <c r="K1" s="1" t="inlineStr">
        <is>
          <t>litvar2_reason</t>
        </is>
      </c>
    </row>
    <row r="2">
      <c r="A2" t="inlineStr">
        <is>
          <t>R00002</t>
        </is>
      </c>
      <c r="B2" t="inlineStr">
        <is>
          <t>PPP3CA</t>
        </is>
      </c>
      <c r="C2" t="inlineStr">
        <is>
          <t>c.1234_1235del (hypothetical)</t>
        </is>
      </c>
      <c r="D2" t="inlineStr">
        <is>
          <t>p.Arg412GlyfsTer12 (hypothetical)</t>
        </is>
      </c>
      <c r="E2" t="inlineStr">
        <is>
          <t>21423799</t>
        </is>
      </c>
      <c r="F2" t="inlineStr">
        <is>
          <t>YOURS_ONLY_REVIEW</t>
        </is>
      </c>
      <c r="G2" t="inlineStr">
        <is>
          <t>PT_SEARCH_SUBSTITUTE</t>
        </is>
      </c>
      <c r="H2" t="b">
        <v>0</v>
      </c>
      <c r="I2" t="inlineStr"/>
      <c r="J2" t="inlineStr">
        <is>
          <t>hgvs_genomic: NC_000004.12:g.101040488_101040489del</t>
        </is>
      </c>
      <c r="K2" t="inlineStr">
        <is>
          <t>PMID 21423799 NOT in top-20 PT search results for 'NC_000004.12:g.101040488_101040489del' (total hits: 0)</t>
        </is>
      </c>
    </row>
    <row r="3">
      <c r="A3" t="inlineStr">
        <is>
          <t>R00005</t>
        </is>
      </c>
      <c r="B3" t="inlineStr">
        <is>
          <t>NOTCH2</t>
        </is>
      </c>
      <c r="C3" t="inlineStr">
        <is>
          <t>c.6909dupC</t>
        </is>
      </c>
      <c r="D3" t="inlineStr">
        <is>
          <t>p.I2304fsX9</t>
        </is>
      </c>
      <c r="E3" t="inlineStr">
        <is>
          <t>22891276</t>
        </is>
      </c>
      <c r="F3" t="inlineStr">
        <is>
          <t>NORMALIZATION_MISMATCH</t>
        </is>
      </c>
      <c r="G3" t="inlineStr">
        <is>
          <t>PT_SEARCH_SUBSTITUTE</t>
        </is>
      </c>
      <c r="H3" t="b">
        <v>0</v>
      </c>
      <c r="I3" t="inlineStr"/>
      <c r="J3" t="inlineStr">
        <is>
          <t>hgvs_full: NM_001200001.2:c.6909dupC</t>
        </is>
      </c>
      <c r="K3" t="inlineStr">
        <is>
          <t>PMID 22891276 NOT in top-20 PT search results for 'NM_001200001.2:c.6909dupC' (total hits: 0)</t>
        </is>
      </c>
    </row>
    <row r="4">
      <c r="A4" t="inlineStr">
        <is>
          <t>R00006</t>
        </is>
      </c>
      <c r="B4" t="inlineStr">
        <is>
          <t>NOTCH2</t>
        </is>
      </c>
      <c r="C4" t="inlineStr">
        <is>
          <t>c.7198C&gt;T</t>
        </is>
      </c>
      <c r="D4" t="inlineStr">
        <is>
          <t>p.R2400X</t>
        </is>
      </c>
      <c r="E4" t="inlineStr">
        <is>
          <t>22891276</t>
        </is>
      </c>
      <c r="F4" t="inlineStr">
        <is>
          <t>NORMALIZATION_MISMATCH</t>
        </is>
      </c>
      <c r="G4" t="inlineStr">
        <is>
          <t>PT_SEARCH_SUBSTITUTE</t>
        </is>
      </c>
      <c r="H4" t="b">
        <v>0</v>
      </c>
      <c r="I4" t="inlineStr"/>
      <c r="J4" t="inlineStr">
        <is>
          <t>hgvs_full: NM_001200001.2:c.7198C&gt;T</t>
        </is>
      </c>
      <c r="K4" t="inlineStr">
        <is>
          <t>PMID 22891276 NOT in top-20 PT search results for 'NM_001200001.2:c.7198C&gt;T' (total hits: 0)</t>
        </is>
      </c>
    </row>
    <row r="5">
      <c r="A5" t="inlineStr">
        <is>
          <t>R00007</t>
        </is>
      </c>
      <c r="B5" t="inlineStr">
        <is>
          <t>NOTCH2</t>
        </is>
      </c>
      <c r="C5" t="inlineStr">
        <is>
          <t>c.6834delinsGCACG</t>
        </is>
      </c>
      <c r="D5" t="inlineStr">
        <is>
          <t>p.T2280fsX12</t>
        </is>
      </c>
      <c r="E5" t="inlineStr">
        <is>
          <t>22891276</t>
        </is>
      </c>
      <c r="F5" t="inlineStr">
        <is>
          <t>NORMALIZATION_MISMATCH</t>
        </is>
      </c>
      <c r="G5" t="inlineStr">
        <is>
          <t>PT_SEARCH_SUBSTITUTE</t>
        </is>
      </c>
      <c r="H5" t="b">
        <v>0</v>
      </c>
      <c r="I5" t="inlineStr"/>
      <c r="J5" t="inlineStr">
        <is>
          <t>hgvs_full: NM_001200001.2:c.6834delinsGCACG</t>
        </is>
      </c>
      <c r="K5" t="inlineStr">
        <is>
          <t>PMID 22891276 NOT in top-20 PT search results for 'NM_001200001.2:c.6834delinsGCACG' (total hits: 0)</t>
        </is>
      </c>
    </row>
    <row r="6">
      <c r="A6" t="inlineStr">
        <is>
          <t>R00008</t>
        </is>
      </c>
      <c r="B6" t="inlineStr">
        <is>
          <t>NOTCH2</t>
        </is>
      </c>
      <c r="C6" t="inlineStr">
        <is>
          <t>c.6909delC</t>
        </is>
      </c>
      <c r="D6" t="inlineStr">
        <is>
          <t>p.I2304fsX2</t>
        </is>
      </c>
      <c r="E6" t="inlineStr">
        <is>
          <t>22891276</t>
        </is>
      </c>
      <c r="F6" t="inlineStr">
        <is>
          <t>NORMALIZATION_MISMATCH</t>
        </is>
      </c>
      <c r="G6" t="inlineStr">
        <is>
          <t>PT_SEARCH_SUBSTITUTE</t>
        </is>
      </c>
      <c r="H6" t="b">
        <v>0</v>
      </c>
      <c r="I6" t="inlineStr"/>
      <c r="J6" t="inlineStr">
        <is>
          <t>hgvs_full: NM_001200001.2:c.6909delC</t>
        </is>
      </c>
      <c r="K6" t="inlineStr">
        <is>
          <t>PMID 22891276 NOT in top-20 PT search results for 'NM_001200001.2:c.6909delC' (total hits: 0)</t>
        </is>
      </c>
    </row>
    <row r="7">
      <c r="A7" t="inlineStr">
        <is>
          <t>R00009</t>
        </is>
      </c>
      <c r="B7" t="inlineStr">
        <is>
          <t>NOTCH2</t>
        </is>
      </c>
      <c r="C7" t="inlineStr">
        <is>
          <t>c.6910delinsCCC</t>
        </is>
      </c>
      <c r="D7" t="inlineStr">
        <is>
          <t>p.I2304fsX3</t>
        </is>
      </c>
      <c r="E7" t="inlineStr">
        <is>
          <t>22891276</t>
        </is>
      </c>
      <c r="F7" t="inlineStr">
        <is>
          <t>NORMALIZATION_MISMATCH</t>
        </is>
      </c>
      <c r="G7" t="inlineStr">
        <is>
          <t>PT_SEARCH_SUBSTITUTE</t>
        </is>
      </c>
      <c r="H7" t="b">
        <v>0</v>
      </c>
      <c r="I7" t="inlineStr"/>
      <c r="J7" t="inlineStr">
        <is>
          <t>hgvs_full: NM_001200001.2:c.6910delinsCCC</t>
        </is>
      </c>
      <c r="K7" t="inlineStr">
        <is>
          <t>PMID 22891276 NOT in top-20 PT search results for 'NM_001200001.2:c.6910delinsCCC' (total hits: 0)</t>
        </is>
      </c>
    </row>
    <row r="8">
      <c r="A8" t="inlineStr">
        <is>
          <t>R00011</t>
        </is>
      </c>
      <c r="B8" t="inlineStr">
        <is>
          <t>FLT3</t>
        </is>
      </c>
      <c r="C8" t="inlineStr">
        <is>
          <t>c.1720_1723dup (typical ITD) or c.1720_1723dup (atypical ~400 bp ITD)</t>
        </is>
      </c>
      <c r="D8" t="inlineStr">
        <is>
          <t>p.Gly574fs or p.Gly574fs (~400 bp variant)</t>
        </is>
      </c>
      <c r="E8" t="inlineStr">
        <is>
          <t>34711001</t>
        </is>
      </c>
      <c r="F8" t="inlineStr">
        <is>
          <t>YOURS_ONLY_REVIEW</t>
        </is>
      </c>
      <c r="G8" t="inlineStr">
        <is>
          <t>PT_SEARCH_SUBSTITUTE</t>
        </is>
      </c>
      <c r="H8" t="b">
        <v>0</v>
      </c>
      <c r="I8" t="inlineStr"/>
      <c r="J8" t="inlineStr">
        <is>
          <t>hgvs_genomic: NC_000013.11:g.28034196_28034199dup</t>
        </is>
      </c>
      <c r="K8" t="inlineStr">
        <is>
          <t>PMID 34711001 NOT in top-20 PT search results for 'NC_000013.11:g.28034196_28034199dup' (total hits: 0)</t>
        </is>
      </c>
    </row>
    <row r="9">
      <c r="A9" t="inlineStr">
        <is>
          <t>R00015</t>
        </is>
      </c>
      <c r="B9" t="inlineStr">
        <is>
          <t>HNRNPH2</t>
        </is>
      </c>
      <c r="C9" t="inlineStr">
        <is>
          <t>c.595C&gt;T</t>
        </is>
      </c>
      <c r="D9" t="inlineStr">
        <is>
          <t>p.Arg199Ter</t>
        </is>
      </c>
      <c r="E9" t="inlineStr">
        <is>
          <t>34907471</t>
        </is>
      </c>
      <c r="F9" t="inlineStr">
        <is>
          <t>NORMALIZATION_MISMATCH</t>
        </is>
      </c>
      <c r="G9" t="inlineStr">
        <is>
          <t>PT_SEARCH_SUBSTITUTE</t>
        </is>
      </c>
      <c r="H9" t="b">
        <v>0</v>
      </c>
      <c r="I9" t="inlineStr"/>
      <c r="J9" t="inlineStr">
        <is>
          <t>hgvs_genomic: NC_000023.11:g.101412583C&gt;T</t>
        </is>
      </c>
      <c r="K9" t="inlineStr">
        <is>
          <t>PMID 34907471 NOT in top-20 PT search results for 'NC_000023.11:g.101412583C&gt;T' (total hits: 0)</t>
        </is>
      </c>
    </row>
    <row r="10">
      <c r="A10" t="inlineStr">
        <is>
          <t>R00016</t>
        </is>
      </c>
      <c r="B10" t="inlineStr">
        <is>
          <t>HNRNPH2</t>
        </is>
      </c>
      <c r="C10" t="inlineStr">
        <is>
          <t>c.918_919dupTA</t>
        </is>
      </c>
      <c r="D10" t="inlineStr">
        <is>
          <t>p.Asn307Ilefs*10</t>
        </is>
      </c>
      <c r="E10" t="inlineStr">
        <is>
          <t>34907471</t>
        </is>
      </c>
      <c r="F10" t="inlineStr">
        <is>
          <t>NORMALIZATION_MISMATCH</t>
        </is>
      </c>
      <c r="G10" t="inlineStr">
        <is>
          <t>PT_SEARCH_SUBSTITUTE</t>
        </is>
      </c>
      <c r="H10" t="b">
        <v>0</v>
      </c>
      <c r="I10" t="inlineStr"/>
      <c r="J10" t="inlineStr">
        <is>
          <t>hgvs_genomic: NC_000023.11:g.101412906_101412907dup</t>
        </is>
      </c>
      <c r="K10" t="inlineStr">
        <is>
          <t>PMID 34907471 NOT in top-20 PT search results for 'NC_000023.11:g.101412906_101412907dup' (total hits: 0)</t>
        </is>
      </c>
    </row>
    <row r="11">
      <c r="A11" t="inlineStr">
        <is>
          <t>R00017</t>
        </is>
      </c>
      <c r="B11" t="inlineStr">
        <is>
          <t>HNRNPH2</t>
        </is>
      </c>
      <c r="C11" t="inlineStr">
        <is>
          <t>c.1110dupT</t>
        </is>
      </c>
      <c r="D11" t="inlineStr">
        <is>
          <t>p.Ala371Cysfs*24</t>
        </is>
      </c>
      <c r="E11" t="inlineStr">
        <is>
          <t>34907471</t>
        </is>
      </c>
      <c r="F11" t="inlineStr">
        <is>
          <t>NORMALIZATION_MISMATCH</t>
        </is>
      </c>
      <c r="G11" t="inlineStr">
        <is>
          <t>PT_SEARCH_SUBSTITUTE</t>
        </is>
      </c>
      <c r="H11" t="b">
        <v>0</v>
      </c>
      <c r="I11" t="inlineStr"/>
      <c r="J11" t="inlineStr">
        <is>
          <t>hgvs_genomic: NC_000023.11:g.101413098dup</t>
        </is>
      </c>
      <c r="K11" t="inlineStr">
        <is>
          <t>PMID 34907471 NOT in top-20 PT search results for 'NC_000023.11:g.101413098dup' (total hits: 0)</t>
        </is>
      </c>
    </row>
    <row r="12">
      <c r="A12" t="inlineStr">
        <is>
          <t>R00018</t>
        </is>
      </c>
      <c r="B12" t="inlineStr">
        <is>
          <t>HNRNPH2</t>
        </is>
      </c>
      <c r="C12" t="inlineStr">
        <is>
          <t>c.562C&gt;T</t>
        </is>
      </c>
      <c r="D12" t="inlineStr">
        <is>
          <t>p.Arg188Ter</t>
        </is>
      </c>
      <c r="E12" t="inlineStr">
        <is>
          <t>34907471</t>
        </is>
      </c>
      <c r="F12" t="inlineStr">
        <is>
          <t>NORMALIZATION_MISMATCH</t>
        </is>
      </c>
      <c r="G12" t="inlineStr">
        <is>
          <t>PT_SEARCH_SUBSTITUTE</t>
        </is>
      </c>
      <c r="H12" t="b">
        <v>0</v>
      </c>
      <c r="I12" t="inlineStr"/>
      <c r="J12" t="inlineStr">
        <is>
          <t>hgvs_genomic: NC_000023.11:g.101412550C&gt;T</t>
        </is>
      </c>
      <c r="K12" t="inlineStr">
        <is>
          <t>PMID 34907471 NOT in top-20 PT search results for 'NC_000023.11:g.101412550C&gt;T' (total hits: 0)</t>
        </is>
      </c>
    </row>
    <row r="13">
      <c r="A13" t="inlineStr">
        <is>
          <t>R00025</t>
        </is>
      </c>
      <c r="B13" t="inlineStr">
        <is>
          <t>TSR2</t>
        </is>
      </c>
      <c r="C13" t="inlineStr">
        <is>
          <t>c.441+226A&gt;G</t>
        </is>
      </c>
      <c r="D13" t="inlineStr">
        <is>
          <t>p.Ala147Lysfs*10</t>
        </is>
      </c>
      <c r="E13" t="inlineStr">
        <is>
          <t>26203908</t>
        </is>
      </c>
      <c r="F13" t="inlineStr">
        <is>
          <t>YOURS_ONLY_REVIEW</t>
        </is>
      </c>
      <c r="G13" t="inlineStr">
        <is>
          <t>PT_SEARCH_SUBSTITUTE</t>
        </is>
      </c>
      <c r="H13" t="b">
        <v>1</v>
      </c>
      <c r="I13" t="inlineStr">
        <is>
          <t>26203908</t>
        </is>
      </c>
      <c r="J13" t="inlineStr">
        <is>
          <t>gene+coding: TSR2 c.441+226A&gt;G</t>
        </is>
      </c>
      <c r="K13" t="inlineStr">
        <is>
          <t>PMID 26203908 found in PT search results for 'TSR2 c.441+226A&gt;G'</t>
        </is>
      </c>
    </row>
    <row r="14">
      <c r="A14" t="inlineStr">
        <is>
          <t>R00030</t>
        </is>
      </c>
      <c r="B14" t="inlineStr">
        <is>
          <t>KIF11</t>
        </is>
      </c>
      <c r="C14" t="inlineStr">
        <is>
          <t>c.5146C&gt;T</t>
        </is>
      </c>
      <c r="D14" t="inlineStr">
        <is>
          <t>p.Arg1716*</t>
        </is>
      </c>
      <c r="E14" t="inlineStr">
        <is>
          <t>30785962</t>
        </is>
      </c>
      <c r="F14" t="inlineStr">
        <is>
          <t>YOURS_ONLY_REVIEW</t>
        </is>
      </c>
      <c r="G14" t="inlineStr">
        <is>
          <t>PT_SEARCH_SUBSTITUTE</t>
        </is>
      </c>
      <c r="H14" t="b">
        <v>0</v>
      </c>
      <c r="I14" t="inlineStr"/>
      <c r="J14" t="inlineStr">
        <is>
          <t>hgvs_full: NM_004523.4:c.5146C&gt;T</t>
        </is>
      </c>
      <c r="K14" t="inlineStr">
        <is>
          <t>PMID 30785962 NOT in top-20 PT search results for 'NM_004523.4:c.5146C&gt;T' (total hits: 0)</t>
        </is>
      </c>
    </row>
    <row r="15">
      <c r="A15" t="inlineStr">
        <is>
          <t>R00033</t>
        </is>
      </c>
      <c r="B15" t="inlineStr">
        <is>
          <t>FLNC</t>
        </is>
      </c>
      <c r="C15" t="inlineStr"/>
      <c r="D15" t="inlineStr">
        <is>
          <t>p.Trp2710*</t>
        </is>
      </c>
      <c r="E15" t="inlineStr">
        <is>
          <t>30067491</t>
        </is>
      </c>
      <c r="F15" t="inlineStr">
        <is>
          <t>YOURS_ONLY_REVIEW</t>
        </is>
      </c>
      <c r="G15" t="inlineStr">
        <is>
          <t>PT_SEARCH_SUBSTITUTE</t>
        </is>
      </c>
      <c r="H15" t="b">
        <v>1</v>
      </c>
      <c r="I15" t="inlineStr">
        <is>
          <t>32112656|32022900|30067491</t>
        </is>
      </c>
      <c r="J15" t="inlineStr">
        <is>
          <t>gene+protein: FLNC p.Trp2710*</t>
        </is>
      </c>
      <c r="K15" t="inlineStr">
        <is>
          <t>PMID 30067491 found in PT search results for 'FLNC p.Trp2710*'</t>
        </is>
      </c>
    </row>
    <row r="16">
      <c r="A16" t="inlineStr">
        <is>
          <t>R00034</t>
        </is>
      </c>
      <c r="B16" t="inlineStr">
        <is>
          <t>ACTN2</t>
        </is>
      </c>
      <c r="C16" t="inlineStr">
        <is>
          <t>c.2567del</t>
        </is>
      </c>
      <c r="D16" t="inlineStr">
        <is>
          <t>p.Pro856Argfs*45</t>
        </is>
      </c>
      <c r="E16" t="inlineStr">
        <is>
          <t>39095936</t>
        </is>
      </c>
      <c r="F16" t="inlineStr">
        <is>
          <t>YOURS_ONLY_REVIEW</t>
        </is>
      </c>
      <c r="G16" t="inlineStr">
        <is>
          <t>PT_SEARCH_SUBSTITUTE</t>
        </is>
      </c>
      <c r="H16" t="b">
        <v>0</v>
      </c>
      <c r="I16" t="inlineStr"/>
      <c r="J16" t="inlineStr">
        <is>
          <t>hgvs_genomic: NC_000001.11:g.236762501del</t>
        </is>
      </c>
      <c r="K16" t="inlineStr">
        <is>
          <t>PMID 39095936 NOT in top-20 PT search results for 'NC_000001.11:g.236762501del' (total hits: 0)</t>
        </is>
      </c>
    </row>
    <row r="17">
      <c r="A17" t="inlineStr">
        <is>
          <t>R00035</t>
        </is>
      </c>
      <c r="B17" t="inlineStr">
        <is>
          <t>ACTN2</t>
        </is>
      </c>
      <c r="C17" t="inlineStr">
        <is>
          <t>c.2569_2570insC</t>
        </is>
      </c>
      <c r="D17" t="inlineStr">
        <is>
          <t>p.Asp857Alafs*83</t>
        </is>
      </c>
      <c r="E17" t="inlineStr">
        <is>
          <t>39095936</t>
        </is>
      </c>
      <c r="F17" t="inlineStr">
        <is>
          <t>YOURS_ONLY_REVIEW</t>
        </is>
      </c>
      <c r="G17" t="inlineStr">
        <is>
          <t>PT_SEARCH_SUBSTITUTE</t>
        </is>
      </c>
      <c r="H17" t="b">
        <v>0</v>
      </c>
      <c r="I17" t="inlineStr"/>
      <c r="J17" t="inlineStr">
        <is>
          <t>hgvs_genomic: NC_000001.11:g.236762503_236762504insC</t>
        </is>
      </c>
      <c r="K17" t="inlineStr">
        <is>
          <t>PMID 39095936 NOT in top-20 PT search results for 'NC_000001.11:g.236762503_236762504insC' (total hits: 0)</t>
        </is>
      </c>
    </row>
    <row r="18">
      <c r="A18" t="inlineStr">
        <is>
          <t>R00038</t>
        </is>
      </c>
      <c r="B18" t="inlineStr">
        <is>
          <t>GATA3</t>
        </is>
      </c>
      <c r="C18" t="inlineStr">
        <is>
          <t>c.1006dupG</t>
        </is>
      </c>
      <c r="D18" t="inlineStr">
        <is>
          <t>p.D336Gfs*17</t>
        </is>
      </c>
      <c r="E18" t="inlineStr">
        <is>
          <t>29262572</t>
        </is>
      </c>
      <c r="F18" t="inlineStr">
        <is>
          <t>YOURS_ONLY_REVIEW</t>
        </is>
      </c>
      <c r="G18" t="inlineStr">
        <is>
          <t>PT_SEARCH_SUBSTITUTE</t>
        </is>
      </c>
      <c r="H18" t="b">
        <v>0</v>
      </c>
      <c r="I18" t="inlineStr"/>
      <c r="J18" t="inlineStr">
        <is>
          <t>hgvs_genomic: NC_000010.11:g.8069554dup</t>
        </is>
      </c>
      <c r="K18" t="inlineStr">
        <is>
          <t>PMID 29262572 NOT in top-20 PT search results for 'NC_000010.11:g.8069554dup' (total hits: 0)</t>
        </is>
      </c>
    </row>
    <row r="19">
      <c r="A19" t="inlineStr">
        <is>
          <t>R00040</t>
        </is>
      </c>
      <c r="B19" t="inlineStr">
        <is>
          <t>BAG3</t>
        </is>
      </c>
      <c r="C19" t="inlineStr"/>
      <c r="D19" t="inlineStr">
        <is>
          <t>p.Trp26Ter</t>
        </is>
      </c>
      <c r="E19" t="inlineStr">
        <is>
          <t>39691879</t>
        </is>
      </c>
      <c r="F19" t="inlineStr">
        <is>
          <t>YOURS_ONLY_REVIEW</t>
        </is>
      </c>
      <c r="G19" t="inlineStr">
        <is>
          <t>PT_SEARCH_SUBSTITUTE</t>
        </is>
      </c>
      <c r="H19" t="b">
        <v>0</v>
      </c>
      <c r="I19" t="inlineStr">
        <is>
          <t>36382946|27391596</t>
        </is>
      </c>
      <c r="J19" t="inlineStr">
        <is>
          <t>gene+protein: BAG3 p.Trp26Ter</t>
        </is>
      </c>
      <c r="K19" t="inlineStr">
        <is>
          <t>PMID 39691879 NOT in top-20 PT search results for 'BAG3 p.Trp26Ter' (total hits: 2)</t>
        </is>
      </c>
    </row>
    <row r="20">
      <c r="A20" t="inlineStr">
        <is>
          <t>R00041</t>
        </is>
      </c>
      <c r="B20" t="inlineStr">
        <is>
          <t>BAG3</t>
        </is>
      </c>
      <c r="C20" t="inlineStr"/>
      <c r="D20" t="inlineStr">
        <is>
          <t>p.Arg123Ter</t>
        </is>
      </c>
      <c r="E20" t="inlineStr">
        <is>
          <t>39691879</t>
        </is>
      </c>
      <c r="F20" t="inlineStr">
        <is>
          <t>YOURS_ONLY_REVIEW</t>
        </is>
      </c>
      <c r="G20" t="inlineStr">
        <is>
          <t>PT_SEARCH_SUBSTITUTE</t>
        </is>
      </c>
      <c r="H20" t="b">
        <v>0</v>
      </c>
      <c r="I20" t="inlineStr">
        <is>
          <t>27391596</t>
        </is>
      </c>
      <c r="J20" t="inlineStr">
        <is>
          <t>gene+protein: BAG3 p.Arg123Ter</t>
        </is>
      </c>
      <c r="K20" t="inlineStr">
        <is>
          <t>PMID 39691879 NOT in top-20 PT search results for 'BAG3 p.Arg123Ter' (total hits: 1)</t>
        </is>
      </c>
    </row>
    <row r="21">
      <c r="A21" t="inlineStr">
        <is>
          <t>R00043</t>
        </is>
      </c>
      <c r="B21" t="inlineStr">
        <is>
          <t>FBN1</t>
        </is>
      </c>
      <c r="C21" t="inlineStr">
        <is>
          <t>c.7504C&gt;T</t>
        </is>
      </c>
      <c r="D21" t="inlineStr">
        <is>
          <t>p.Gln2502*</t>
        </is>
      </c>
      <c r="E21" t="inlineStr">
        <is>
          <t>29666143</t>
        </is>
      </c>
      <c r="F21" t="inlineStr">
        <is>
          <t>YOURS_ONLY_REVIEW</t>
        </is>
      </c>
      <c r="G21" t="inlineStr">
        <is>
          <t>PT_SEARCH_SUBSTITUTE</t>
        </is>
      </c>
      <c r="H21" t="b">
        <v>0</v>
      </c>
      <c r="I21" t="inlineStr"/>
      <c r="J21" t="inlineStr">
        <is>
          <t>hgvs_full: NM_000138.5:c.7504C&gt;T</t>
        </is>
      </c>
      <c r="K21" t="inlineStr">
        <is>
          <t>PMID 29666143 NOT in top-20 PT search results for 'NM_000138.5:c.7504C&gt;T' (total hits: 0)</t>
        </is>
      </c>
    </row>
    <row r="22">
      <c r="A22" t="inlineStr">
        <is>
          <t>R00044</t>
        </is>
      </c>
      <c r="B22" t="inlineStr">
        <is>
          <t>TP53</t>
        </is>
      </c>
      <c r="C22" t="inlineStr">
        <is>
          <t>c.377_378delAC</t>
        </is>
      </c>
      <c r="D22" t="inlineStr">
        <is>
          <t>p.Thr126ArgfsTer13</t>
        </is>
      </c>
      <c r="E22" t="inlineStr">
        <is>
          <t>30524948</t>
        </is>
      </c>
      <c r="F22" t="inlineStr">
        <is>
          <t>YOURS_ONLY_REVIEW</t>
        </is>
      </c>
      <c r="G22" t="inlineStr">
        <is>
          <t>PT_SEARCH_SUBSTITUTE</t>
        </is>
      </c>
      <c r="H22" t="b">
        <v>0</v>
      </c>
      <c r="I22" t="inlineStr"/>
      <c r="J22" t="inlineStr">
        <is>
          <t>hgvs_genomic: NC_000017.11:g.7675234_7675235del</t>
        </is>
      </c>
      <c r="K22" t="inlineStr">
        <is>
          <t>PMID 30524948 NOT in top-20 PT search results for 'NC_000017.11:g.7675234_7675235del' (total hits: 0)</t>
        </is>
      </c>
    </row>
    <row r="23">
      <c r="A23" t="inlineStr">
        <is>
          <t>R00045</t>
        </is>
      </c>
      <c r="B23" t="inlineStr">
        <is>
          <t>ASXL1</t>
        </is>
      </c>
      <c r="C23" t="inlineStr">
        <is>
          <t>c.1934dupG</t>
        </is>
      </c>
      <c r="D23" t="inlineStr">
        <is>
          <t>p.G646WfsX12</t>
        </is>
      </c>
      <c r="E23" t="inlineStr">
        <is>
          <t>30013160</t>
        </is>
      </c>
      <c r="F23" t="inlineStr">
        <is>
          <t>YOURS_ONLY_REVIEW</t>
        </is>
      </c>
      <c r="G23" t="inlineStr">
        <is>
          <t>PT_SEARCH_SUBSTITUTE</t>
        </is>
      </c>
      <c r="H23" t="b">
        <v>0</v>
      </c>
      <c r="I23" t="inlineStr"/>
      <c r="J23" t="inlineStr">
        <is>
          <t>hgvs_genomic: NC_000020.11:g.32434646dup</t>
        </is>
      </c>
      <c r="K23" t="inlineStr">
        <is>
          <t>PMID 30013160 NOT in top-20 PT search results for 'NC_000020.11:g.32434646dup' (total hits: 0)</t>
        </is>
      </c>
    </row>
    <row r="24">
      <c r="A24" t="inlineStr">
        <is>
          <t>R00046</t>
        </is>
      </c>
      <c r="B24" t="inlineStr">
        <is>
          <t>ASXL1</t>
        </is>
      </c>
      <c r="C24" t="inlineStr">
        <is>
          <t>c.1772dupA</t>
        </is>
      </c>
      <c r="D24" t="inlineStr">
        <is>
          <t>p.Y591X</t>
        </is>
      </c>
      <c r="E24" t="inlineStr">
        <is>
          <t>30013160</t>
        </is>
      </c>
      <c r="F24" t="inlineStr">
        <is>
          <t>YOURS_ONLY_REVIEW</t>
        </is>
      </c>
      <c r="G24" t="inlineStr">
        <is>
          <t>PT_SEARCH_SUBSTITUTE</t>
        </is>
      </c>
      <c r="H24" t="b">
        <v>0</v>
      </c>
      <c r="I24" t="inlineStr"/>
      <c r="J24" t="inlineStr">
        <is>
          <t>hgvs_genomic: NC_000020.11:g.32434484dup</t>
        </is>
      </c>
      <c r="K24" t="inlineStr">
        <is>
          <t>PMID 30013160 NOT in top-20 PT search results for 'NC_000020.11:g.32434484dup' (total hits: 0)</t>
        </is>
      </c>
    </row>
    <row r="25">
      <c r="A25" t="inlineStr">
        <is>
          <t>R00048</t>
        </is>
      </c>
      <c r="B25" t="inlineStr">
        <is>
          <t>VWF</t>
        </is>
      </c>
      <c r="C25" t="inlineStr">
        <is>
          <t>c.224_584del</t>
        </is>
      </c>
      <c r="D25" t="inlineStr">
        <is>
          <t>p.Asp75_Cys1948del</t>
        </is>
      </c>
      <c r="E25" t="inlineStr">
        <is>
          <t>34861678</t>
        </is>
      </c>
      <c r="F25" t="inlineStr">
        <is>
          <t>YOURS_ONLY_REVIEW</t>
        </is>
      </c>
      <c r="G25" t="inlineStr">
        <is>
          <t>PT_SEARCH_SUBSTITUTE</t>
        </is>
      </c>
      <c r="H25" t="b">
        <v>0</v>
      </c>
      <c r="I25" t="inlineStr"/>
      <c r="J25" t="inlineStr">
        <is>
          <t>gene+coding: VWF c.224_584del</t>
        </is>
      </c>
      <c r="K25" t="inlineStr">
        <is>
          <t>PMID 34861678 NOT in top-20 PT search results for 'VWF c.224_584del' (total hits: 0)</t>
        </is>
      </c>
    </row>
    <row r="26">
      <c r="A26" t="inlineStr">
        <is>
          <t>R00051</t>
        </is>
      </c>
      <c r="B26" t="inlineStr">
        <is>
          <t>KDM6A</t>
        </is>
      </c>
      <c r="C26" t="inlineStr">
        <is>
          <t>c.2684C&gt;T</t>
        </is>
      </c>
      <c r="D26" t="inlineStr">
        <is>
          <t>p.Ser895*</t>
        </is>
      </c>
      <c r="E26" t="inlineStr">
        <is>
          <t>36980177</t>
        </is>
      </c>
      <c r="F26" t="inlineStr">
        <is>
          <t>YOURS_ONLY_REVIEW</t>
        </is>
      </c>
      <c r="G26" t="inlineStr">
        <is>
          <t>PT_SEARCH_SUBSTITUTE</t>
        </is>
      </c>
      <c r="H26" t="b">
        <v>0</v>
      </c>
      <c r="I26" t="inlineStr"/>
      <c r="J26" t="inlineStr">
        <is>
          <t>hgvs_full: NM_001291415.2:c.2684C&gt;T</t>
        </is>
      </c>
      <c r="K26" t="inlineStr">
        <is>
          <t>PMID 36980177 NOT in top-20 PT search results for 'NM_001291415.2:c.2684C&gt;T' (total hits: 0)</t>
        </is>
      </c>
    </row>
    <row r="27">
      <c r="A27" t="inlineStr">
        <is>
          <t>R00053</t>
        </is>
      </c>
      <c r="B27" t="inlineStr">
        <is>
          <t>UBB</t>
        </is>
      </c>
      <c r="C27" t="inlineStr">
        <is>
          <t>c.75_76del</t>
        </is>
      </c>
      <c r="D27" t="inlineStr">
        <is>
          <t>p.Gly25ArgfsTer2</t>
        </is>
      </c>
      <c r="E27" t="inlineStr">
        <is>
          <t>25753421</t>
        </is>
      </c>
      <c r="F27" t="inlineStr">
        <is>
          <t>YOURS_ONLY_REVIEW</t>
        </is>
      </c>
      <c r="G27" t="inlineStr">
        <is>
          <t>PT_SEARCH_SUBSTITUTE</t>
        </is>
      </c>
      <c r="H27" t="b">
        <v>0</v>
      </c>
      <c r="I27" t="inlineStr"/>
      <c r="J27" t="inlineStr">
        <is>
          <t>hgvs_genomic: NC_000017.11:g.16381984_16381985del</t>
        </is>
      </c>
      <c r="K27" t="inlineStr">
        <is>
          <t>PMID 25753421 NOT in top-20 PT search results for 'NC_000017.11:g.16381984_16381985del' (total hits: 0)</t>
        </is>
      </c>
    </row>
    <row r="28">
      <c r="A28" t="inlineStr">
        <is>
          <t>R00059</t>
        </is>
      </c>
      <c r="B28" t="inlineStr">
        <is>
          <t>TREX1</t>
        </is>
      </c>
      <c r="C28" t="inlineStr">
        <is>
          <t>c.796G&gt;T</t>
        </is>
      </c>
      <c r="D28" t="inlineStr">
        <is>
          <t>p.E266X</t>
        </is>
      </c>
      <c r="E28" t="inlineStr">
        <is>
          <t>39671052</t>
        </is>
      </c>
      <c r="F28" t="inlineStr">
        <is>
          <t>YOURS_ONLY_REVIEW</t>
        </is>
      </c>
      <c r="G28" t="inlineStr">
        <is>
          <t>PT_SEARCH_SUBSTITUTE</t>
        </is>
      </c>
      <c r="H28" t="b">
        <v>0</v>
      </c>
      <c r="I28" t="inlineStr"/>
      <c r="J28" t="inlineStr">
        <is>
          <t>hgvs_genomic: NC_000003.12:g.48467451G&gt;T</t>
        </is>
      </c>
      <c r="K28" t="inlineStr">
        <is>
          <t>PMID 39671052 NOT in top-20 PT search results for 'NC_000003.12:g.48467451G&gt;T' (total hits: 0)</t>
        </is>
      </c>
    </row>
    <row r="29">
      <c r="A29" t="inlineStr">
        <is>
          <t>R00060</t>
        </is>
      </c>
      <c r="B29" t="inlineStr">
        <is>
          <t>TERT</t>
        </is>
      </c>
      <c r="C29" t="inlineStr">
        <is>
          <t>c.1234_1235del (hypothetical based on context)</t>
        </is>
      </c>
      <c r="D29" t="inlineStr">
        <is>
          <t>p.Leu412ArgfsTer23 (hypothetical based on context)</t>
        </is>
      </c>
      <c r="E29" t="inlineStr">
        <is>
          <t>26053551</t>
        </is>
      </c>
      <c r="F29" t="inlineStr">
        <is>
          <t>NORMALIZATION_MISMATCH</t>
        </is>
      </c>
      <c r="G29" t="inlineStr">
        <is>
          <t>PT_SEARCH_SUBSTITUTE</t>
        </is>
      </c>
      <c r="H29" t="b">
        <v>0</v>
      </c>
      <c r="I29" t="inlineStr"/>
      <c r="J29" t="inlineStr">
        <is>
          <t>hgvs_genomic: NC_000005.10:g.1293651_1293652del</t>
        </is>
      </c>
      <c r="K29" t="inlineStr">
        <is>
          <t>PMID 26053551 NOT in top-20 PT search results for 'NC_000005.10:g.1293651_1293652del' (total hits: 0)</t>
        </is>
      </c>
    </row>
    <row r="30">
      <c r="A30" t="inlineStr">
        <is>
          <t>R00061</t>
        </is>
      </c>
      <c r="B30" t="inlineStr">
        <is>
          <t>MUC1</t>
        </is>
      </c>
      <c r="C30" t="inlineStr">
        <is>
          <t>c.7504C&gt;T</t>
        </is>
      </c>
      <c r="D30" t="inlineStr">
        <is>
          <t>p.Gln2502*</t>
        </is>
      </c>
      <c r="E30" t="inlineStr">
        <is>
          <t>32451462</t>
        </is>
      </c>
      <c r="F30" t="inlineStr">
        <is>
          <t>YOURS_ONLY_REVIEW</t>
        </is>
      </c>
      <c r="G30" t="inlineStr">
        <is>
          <t>PT_SEARCH_SUBSTITUTE</t>
        </is>
      </c>
      <c r="H30" t="b">
        <v>0</v>
      </c>
      <c r="I30" t="inlineStr"/>
      <c r="J30" t="inlineStr">
        <is>
          <t>hgvs_full: NM_001018016.3:c.7504C&gt;T</t>
        </is>
      </c>
      <c r="K30" t="inlineStr">
        <is>
          <t>PMID 32451462 NOT in top-20 PT search results for 'NM_001018016.3:c.7504C&gt;T' (total hits: 0)</t>
        </is>
      </c>
    </row>
    <row r="31">
      <c r="A31" t="inlineStr">
        <is>
          <t>R00062</t>
        </is>
      </c>
      <c r="B31" t="inlineStr">
        <is>
          <t>HNF1A</t>
        </is>
      </c>
      <c r="C31" t="inlineStr">
        <is>
          <t>c.871dupC</t>
        </is>
      </c>
      <c r="D31" t="inlineStr">
        <is>
          <t>p.Phe291LeufsTer14</t>
        </is>
      </c>
      <c r="E31" t="inlineStr">
        <is>
          <t>24647409</t>
        </is>
      </c>
      <c r="F31" t="inlineStr">
        <is>
          <t>YOURS_ONLY_REVIEW</t>
        </is>
      </c>
      <c r="G31" t="inlineStr">
        <is>
          <t>PT_SEARCH_SUBSTITUTE</t>
        </is>
      </c>
      <c r="H31" t="b">
        <v>0</v>
      </c>
      <c r="I31" t="inlineStr"/>
      <c r="J31" t="inlineStr">
        <is>
          <t>hgvs_genomic: NC_000012.12:g.120994322dup</t>
        </is>
      </c>
      <c r="K31" t="inlineStr">
        <is>
          <t>PMID 24647409 NOT in top-20 PT search results for 'NC_000012.12:g.120994322dup' (total hits: 0)</t>
        </is>
      </c>
    </row>
    <row r="32">
      <c r="A32" t="inlineStr">
        <is>
          <t>R00063</t>
        </is>
      </c>
      <c r="B32" t="inlineStr">
        <is>
          <t>TTBK2</t>
        </is>
      </c>
      <c r="C32" t="inlineStr">
        <is>
          <t>c.1329dupA</t>
        </is>
      </c>
      <c r="D32" t="inlineStr">
        <is>
          <t>p.Arg444fs</t>
        </is>
      </c>
      <c r="E32" t="inlineStr">
        <is>
          <t>36778451</t>
        </is>
      </c>
      <c r="F32" t="inlineStr">
        <is>
          <t>YOURS_ONLY_REVIEW</t>
        </is>
      </c>
      <c r="G32" t="inlineStr">
        <is>
          <t>PT_SEARCH_SUBSTITUTE</t>
        </is>
      </c>
      <c r="H32" t="b">
        <v>0</v>
      </c>
      <c r="I32" t="inlineStr"/>
      <c r="J32" t="inlineStr">
        <is>
          <t>hgvs_genomic: NC_000015.10:g.42777111dup</t>
        </is>
      </c>
      <c r="K32" t="inlineStr">
        <is>
          <t>PMID 36778451 NOT in top-20 PT search results for 'NC_000015.10:g.42777111dup' (total hits: 0)</t>
        </is>
      </c>
    </row>
    <row r="33">
      <c r="A33" t="inlineStr">
        <is>
          <t>R00064</t>
        </is>
      </c>
      <c r="B33" t="inlineStr">
        <is>
          <t>APC</t>
        </is>
      </c>
      <c r="C33" t="inlineStr">
        <is>
          <t>c.2548C&gt;T</t>
        </is>
      </c>
      <c r="D33" t="inlineStr">
        <is>
          <t>p.Gln850*</t>
        </is>
      </c>
      <c r="E33" t="inlineStr">
        <is>
          <t>22563063</t>
        </is>
      </c>
      <c r="F33" t="inlineStr">
        <is>
          <t>YOURS_ONLY_REVIEW</t>
        </is>
      </c>
      <c r="G33" t="inlineStr">
        <is>
          <t>PT_SEARCH_SUBSTITUTE</t>
        </is>
      </c>
      <c r="H33" t="b">
        <v>0</v>
      </c>
      <c r="I33" t="inlineStr"/>
      <c r="J33" t="inlineStr">
        <is>
          <t>hgvs_full: NM_000038.6:c.2548C&gt;T</t>
        </is>
      </c>
      <c r="K33" t="inlineStr">
        <is>
          <t>PMID 22563063 NOT in top-20 PT search results for 'NM_000038.6:c.2548C&gt;T' (total hits: 0)</t>
        </is>
      </c>
    </row>
    <row r="34">
      <c r="A34" t="inlineStr">
        <is>
          <t>R00067</t>
        </is>
      </c>
      <c r="B34" t="inlineStr">
        <is>
          <t>UBB</t>
        </is>
      </c>
      <c r="C34" t="inlineStr">
        <is>
          <t>c.?</t>
        </is>
      </c>
      <c r="D34" t="inlineStr">
        <is>
          <t>p.?fs</t>
        </is>
      </c>
      <c r="E34" t="inlineStr">
        <is>
          <t>27966098</t>
        </is>
      </c>
      <c r="F34" t="inlineStr">
        <is>
          <t>YOURS_ONLY_REVIEW</t>
        </is>
      </c>
      <c r="G34" t="inlineStr">
        <is>
          <t>PT_SEARCH_SUBSTITUTE</t>
        </is>
      </c>
      <c r="H34" t="b">
        <v>0</v>
      </c>
      <c r="I34" t="inlineStr">
        <is>
          <t>35368288|38333702</t>
        </is>
      </c>
      <c r="J34" t="inlineStr">
        <is>
          <t>hgvs_full: NM_018955.4:c.?</t>
        </is>
      </c>
      <c r="K34" t="inlineStr">
        <is>
          <t>PMID 27966098 NOT in top-20 PT search results for 'NM_018955.4:c.?' (total hits: 2)</t>
        </is>
      </c>
    </row>
    <row r="35">
      <c r="A35" t="inlineStr">
        <is>
          <t>R00068</t>
        </is>
      </c>
      <c r="B35" t="inlineStr">
        <is>
          <t>MTOR</t>
        </is>
      </c>
      <c r="C35" t="inlineStr">
        <is>
          <t>c.4439_4442del</t>
        </is>
      </c>
      <c r="D35" t="inlineStr">
        <is>
          <t>p.Arg1480_Cys1483del</t>
        </is>
      </c>
      <c r="E35" t="inlineStr">
        <is>
          <t>39030910</t>
        </is>
      </c>
      <c r="F35" t="inlineStr">
        <is>
          <t>NORMALIZATION_MISMATCH</t>
        </is>
      </c>
      <c r="G35" t="inlineStr">
        <is>
          <t>PT_SEARCH_SUBSTITUTE</t>
        </is>
      </c>
      <c r="H35" t="b">
        <v>0</v>
      </c>
      <c r="I35" t="inlineStr"/>
      <c r="J35" t="inlineStr">
        <is>
          <t>gene+coding: MTOR c.4439_4442del</t>
        </is>
      </c>
      <c r="K35" t="inlineStr">
        <is>
          <t>PMID 39030910 NOT in top-20 PT search results for 'MTOR c.4439_4442del' (total hits: 0)</t>
        </is>
      </c>
    </row>
    <row r="36">
      <c r="A36" t="inlineStr">
        <is>
          <t>R00071</t>
        </is>
      </c>
      <c r="B36" t="inlineStr">
        <is>
          <t>CAV1</t>
        </is>
      </c>
      <c r="C36" t="inlineStr">
        <is>
          <t>c.401_402del (p.Ile134fs)</t>
        </is>
      </c>
      <c r="D36" t="inlineStr">
        <is>
          <t>p.Ile134fs</t>
        </is>
      </c>
      <c r="E36" t="inlineStr">
        <is>
          <t>18237401</t>
        </is>
      </c>
      <c r="F36" t="inlineStr">
        <is>
          <t>NORMALIZATION_MISMATCH</t>
        </is>
      </c>
      <c r="G36" t="inlineStr">
        <is>
          <t>PT_SEARCH_SUBSTITUTE</t>
        </is>
      </c>
      <c r="H36" t="b">
        <v>0</v>
      </c>
      <c r="I36" t="inlineStr"/>
      <c r="J36" t="inlineStr">
        <is>
          <t>hgvs_genomic: NC_000007.14:g.116559151_116559152del</t>
        </is>
      </c>
      <c r="K36" t="inlineStr">
        <is>
          <t>PMID 18237401 NOT in top-20 PT search results for 'NC_000007.14:g.116559151_116559152del' (total hits: 0)</t>
        </is>
      </c>
    </row>
    <row r="37">
      <c r="A37" t="inlineStr">
        <is>
          <t>R00072</t>
        </is>
      </c>
      <c r="B37" t="inlineStr">
        <is>
          <t>CAV1</t>
        </is>
      </c>
      <c r="C37" t="inlineStr">
        <is>
          <t>c.260del (p.Gly87fs)</t>
        </is>
      </c>
      <c r="D37" t="inlineStr">
        <is>
          <t>p.Gly87fs</t>
        </is>
      </c>
      <c r="E37" t="inlineStr">
        <is>
          <t>18237401</t>
        </is>
      </c>
      <c r="F37" t="inlineStr">
        <is>
          <t>NORMALIZATION_MISMATCH</t>
        </is>
      </c>
      <c r="G37" t="inlineStr">
        <is>
          <t>PT_SEARCH_SUBSTITUTE</t>
        </is>
      </c>
      <c r="H37" t="b">
        <v>0</v>
      </c>
      <c r="I37" t="inlineStr"/>
      <c r="J37" t="inlineStr">
        <is>
          <t>hgvs_genomic: NC_000007.14:g.116559011del</t>
        </is>
      </c>
      <c r="K37" t="inlineStr">
        <is>
          <t>PMID 18237401 NOT in top-20 PT search results for 'NC_000007.14:g.116559011del' (total hits: 0)</t>
        </is>
      </c>
    </row>
    <row r="38">
      <c r="A38" t="inlineStr">
        <is>
          <t>R00074</t>
        </is>
      </c>
      <c r="B38" t="inlineStr">
        <is>
          <t>PPM1D</t>
        </is>
      </c>
      <c r="C38" t="inlineStr">
        <is>
          <t>c.1349delT</t>
        </is>
      </c>
      <c r="D38" t="inlineStr">
        <is>
          <t>p.L450*</t>
        </is>
      </c>
      <c r="E38" t="inlineStr">
        <is>
          <t>31659152</t>
        </is>
      </c>
      <c r="F38" t="inlineStr">
        <is>
          <t>YOURS_ONLY_REVIEW</t>
        </is>
      </c>
      <c r="G38" t="inlineStr">
        <is>
          <t>PT_SEARCH_SUBSTITUTE</t>
        </is>
      </c>
      <c r="H38" t="b">
        <v>0</v>
      </c>
      <c r="I38" t="inlineStr"/>
      <c r="J38" t="inlineStr">
        <is>
          <t>hgvs_genomic: NC_000017.11:g.60663083del</t>
        </is>
      </c>
      <c r="K38" t="inlineStr">
        <is>
          <t>PMID 31659152 NOT in top-20 PT search results for 'NC_000017.11:g.60663083del' (total hits: 0)</t>
        </is>
      </c>
    </row>
    <row r="39">
      <c r="A39" t="inlineStr">
        <is>
          <t>R00075</t>
        </is>
      </c>
      <c r="B39" t="inlineStr">
        <is>
          <t>PPM1D</t>
        </is>
      </c>
      <c r="C39" t="inlineStr">
        <is>
          <t>c.1535delA</t>
        </is>
      </c>
      <c r="D39" t="inlineStr">
        <is>
          <t>p.N512Ifs*2</t>
        </is>
      </c>
      <c r="E39" t="inlineStr">
        <is>
          <t>31659152</t>
        </is>
      </c>
      <c r="F39" t="inlineStr">
        <is>
          <t>YOURS_ONLY_REVIEW</t>
        </is>
      </c>
      <c r="G39" t="inlineStr">
        <is>
          <t>PT_SEARCH_SUBSTITUTE</t>
        </is>
      </c>
      <c r="H39" t="b">
        <v>0</v>
      </c>
      <c r="I39" t="inlineStr"/>
      <c r="J39" t="inlineStr">
        <is>
          <t>hgvs_genomic: NC_000017.11:g.60663269del</t>
        </is>
      </c>
      <c r="K39" t="inlineStr">
        <is>
          <t>PMID 31659152 NOT in top-20 PT search results for 'NC_000017.11:g.60663269del' (total hits: 0)</t>
        </is>
      </c>
    </row>
    <row r="40">
      <c r="A40" t="inlineStr">
        <is>
          <t>R00076</t>
        </is>
      </c>
      <c r="B40" t="inlineStr">
        <is>
          <t>PPM1D</t>
        </is>
      </c>
      <c r="C40" t="inlineStr">
        <is>
          <t>c.1535dupA</t>
        </is>
      </c>
      <c r="D40" t="inlineStr">
        <is>
          <t>p.N512Kfs*16</t>
        </is>
      </c>
      <c r="E40" t="inlineStr">
        <is>
          <t>31659152</t>
        </is>
      </c>
      <c r="F40" t="inlineStr">
        <is>
          <t>YOURS_ONLY_REVIEW</t>
        </is>
      </c>
      <c r="G40" t="inlineStr">
        <is>
          <t>PT_SEARCH_SUBSTITUTE</t>
        </is>
      </c>
      <c r="H40" t="b">
        <v>0</v>
      </c>
      <c r="I40" t="inlineStr"/>
      <c r="J40" t="inlineStr">
        <is>
          <t>hgvs_genomic: NC_000017.11:g.60663269dup</t>
        </is>
      </c>
      <c r="K40" t="inlineStr">
        <is>
          <t>PMID 31659152 NOT in top-20 PT search results for 'NC_000017.11:g.60663269dup' (total hits: 0)</t>
        </is>
      </c>
    </row>
    <row r="41">
      <c r="A41" t="inlineStr">
        <is>
          <t>R00077</t>
        </is>
      </c>
      <c r="B41" t="inlineStr">
        <is>
          <t>PPM1D</t>
        </is>
      </c>
      <c r="C41" t="inlineStr">
        <is>
          <t>c.1636delC</t>
        </is>
      </c>
      <c r="D41" t="inlineStr">
        <is>
          <t>p.L546*</t>
        </is>
      </c>
      <c r="E41" t="inlineStr">
        <is>
          <t>31659152</t>
        </is>
      </c>
      <c r="F41" t="inlineStr">
        <is>
          <t>YOURS_ONLY_REVIEW</t>
        </is>
      </c>
      <c r="G41" t="inlineStr">
        <is>
          <t>PT_SEARCH_SUBSTITUTE</t>
        </is>
      </c>
      <c r="H41" t="b">
        <v>0</v>
      </c>
      <c r="I41" t="inlineStr"/>
      <c r="J41" t="inlineStr">
        <is>
          <t>hgvs_genomic: NC_000017.11:g.60663370del</t>
        </is>
      </c>
      <c r="K41" t="inlineStr">
        <is>
          <t>PMID 31659152 NOT in top-20 PT search results for 'NC_000017.11:g.60663370del' (total hits: 0)</t>
        </is>
      </c>
    </row>
    <row r="42">
      <c r="A42" t="inlineStr">
        <is>
          <t>R00082</t>
        </is>
      </c>
      <c r="B42" t="inlineStr">
        <is>
          <t>FOXN1</t>
        </is>
      </c>
      <c r="C42" t="inlineStr">
        <is>
          <t>c.1370delA</t>
        </is>
      </c>
      <c r="D42" t="inlineStr">
        <is>
          <t>p.H457Pfs*93</t>
        </is>
      </c>
      <c r="E42" t="inlineStr">
        <is>
          <t>34860543</t>
        </is>
      </c>
      <c r="F42" t="inlineStr">
        <is>
          <t>YOURS_ONLY_REVIEW</t>
        </is>
      </c>
      <c r="G42" t="inlineStr">
        <is>
          <t>PT_SEARCH_SUBSTITUTE</t>
        </is>
      </c>
      <c r="H42" t="b">
        <v>0</v>
      </c>
      <c r="I42" t="inlineStr"/>
      <c r="J42" t="inlineStr">
        <is>
          <t>hgvs_genomic: NC_000017.11:g.28534941del</t>
        </is>
      </c>
      <c r="K42" t="inlineStr">
        <is>
          <t>PMID 34860543 NOT in top-20 PT search results for 'NC_000017.11:g.28534941del' (total hits: 0)</t>
        </is>
      </c>
    </row>
    <row r="43">
      <c r="A43" t="inlineStr">
        <is>
          <t>R00083</t>
        </is>
      </c>
      <c r="B43" t="inlineStr">
        <is>
          <t>CXCR4</t>
        </is>
      </c>
      <c r="C43" t="inlineStr">
        <is>
          <t>c.1000C&gt;T</t>
        </is>
      </c>
      <c r="D43" t="inlineStr">
        <is>
          <t>p.Arg334*</t>
        </is>
      </c>
      <c r="E43" t="inlineStr">
        <is>
          <t>28550161</t>
        </is>
      </c>
      <c r="F43" t="inlineStr">
        <is>
          <t>YOURS_ONLY_REVIEW</t>
        </is>
      </c>
      <c r="G43" t="inlineStr">
        <is>
          <t>PT_SEARCH_SUBSTITUTE</t>
        </is>
      </c>
      <c r="H43" t="b">
        <v>0</v>
      </c>
      <c r="I43" t="inlineStr"/>
      <c r="J43" t="inlineStr">
        <is>
          <t>hgvs_genomic: NC_000002.12:g.136114928G&gt;A</t>
        </is>
      </c>
      <c r="K43" t="inlineStr">
        <is>
          <t>PMID 28550161 NOT in top-20 PT search results for 'NC_000002.12:g.136114928G&gt;A' (total hits: 0)</t>
        </is>
      </c>
    </row>
    <row r="44">
      <c r="A44" t="inlineStr">
        <is>
          <t>R00084</t>
        </is>
      </c>
      <c r="B44" t="inlineStr">
        <is>
          <t>CXCR4</t>
        </is>
      </c>
      <c r="C44" t="inlineStr">
        <is>
          <t>c.1013dup</t>
        </is>
      </c>
      <c r="D44" t="inlineStr">
        <is>
          <t>p.Ser339Ilefs*5</t>
        </is>
      </c>
      <c r="E44" t="inlineStr">
        <is>
          <t>28550161</t>
        </is>
      </c>
      <c r="F44" t="inlineStr">
        <is>
          <t>YOURS_ONLY_REVIEW</t>
        </is>
      </c>
      <c r="G44" t="inlineStr">
        <is>
          <t>PT_SEARCH_SUBSTITUTE</t>
        </is>
      </c>
      <c r="H44" t="b">
        <v>0</v>
      </c>
      <c r="I44" t="inlineStr"/>
      <c r="J44" t="inlineStr">
        <is>
          <t>hgvs_genomic: NC_000002.12:g.136114915dup</t>
        </is>
      </c>
      <c r="K44" t="inlineStr">
        <is>
          <t>PMID 28550161 NOT in top-20 PT search results for 'NC_000002.12:g.136114915dup' (total hits: 0)</t>
        </is>
      </c>
    </row>
    <row r="45">
      <c r="A45" t="inlineStr">
        <is>
          <t>R00085</t>
        </is>
      </c>
      <c r="B45" t="inlineStr">
        <is>
          <t>CARD8</t>
        </is>
      </c>
      <c r="C45" t="inlineStr">
        <is>
          <t>c.1027_1028insTT</t>
        </is>
      </c>
      <c r="D45" t="inlineStr">
        <is>
          <t>p.Arg343GlyfsTer10</t>
        </is>
      </c>
      <c r="E45" t="inlineStr">
        <is>
          <t>38510083</t>
        </is>
      </c>
      <c r="F45" t="inlineStr">
        <is>
          <t>YOURS_ONLY_REVIEW</t>
        </is>
      </c>
      <c r="G45" t="inlineStr">
        <is>
          <t>PT_SEARCH_SUBSTITUTE</t>
        </is>
      </c>
      <c r="H45" t="b">
        <v>0</v>
      </c>
      <c r="I45" t="inlineStr"/>
      <c r="J45" t="inlineStr">
        <is>
          <t>hgvs_genomic: NC_000019.10:g.48230445_48230446insAA</t>
        </is>
      </c>
      <c r="K45" t="inlineStr">
        <is>
          <t>PMID 38510083 NOT in top-20 PT search results for 'NC_000019.10:g.48230445_48230446insAA' (total hits: 0)</t>
        </is>
      </c>
    </row>
    <row r="46">
      <c r="A46" t="inlineStr">
        <is>
          <t>R00098</t>
        </is>
      </c>
      <c r="B46" t="inlineStr">
        <is>
          <t>SLC5A7</t>
        </is>
      </c>
      <c r="C46" t="inlineStr">
        <is>
          <t>c.1562_1563del (p.His521Glnfs*2)</t>
        </is>
      </c>
      <c r="D46" t="inlineStr">
        <is>
          <t>p.His521Glnfs*2</t>
        </is>
      </c>
      <c r="E46" t="inlineStr">
        <is>
          <t>29582019</t>
        </is>
      </c>
      <c r="F46" t="inlineStr">
        <is>
          <t>YOURS_ONLY_REVIEW</t>
        </is>
      </c>
      <c r="G46" t="inlineStr">
        <is>
          <t>PT_SEARCH_SUBSTITUTE</t>
        </is>
      </c>
      <c r="H46" t="b">
        <v>0</v>
      </c>
      <c r="I46" t="inlineStr"/>
      <c r="J46" t="inlineStr">
        <is>
          <t>hgvs_genomic: NC_000002.12:g.108010681_108010682del</t>
        </is>
      </c>
      <c r="K46" t="inlineStr">
        <is>
          <t>PMID 29582019 NOT in top-20 PT search results for 'NC_000002.12:g.108010681_108010682del' (total hits: 0)</t>
        </is>
      </c>
    </row>
    <row r="47">
      <c r="A47" t="inlineStr">
        <is>
          <t>R00099</t>
        </is>
      </c>
      <c r="B47" t="inlineStr">
        <is>
          <t>SLC5A7</t>
        </is>
      </c>
      <c r="C47" t="inlineStr">
        <is>
          <t>c.1528_1529del (p.Lys510Asnfs*2)</t>
        </is>
      </c>
      <c r="D47" t="inlineStr">
        <is>
          <t>p.Lys510Asnfs*2</t>
        </is>
      </c>
      <c r="E47" t="inlineStr">
        <is>
          <t>29582019</t>
        </is>
      </c>
      <c r="F47" t="inlineStr">
        <is>
          <t>YOURS_ONLY_REVIEW</t>
        </is>
      </c>
      <c r="G47" t="inlineStr">
        <is>
          <t>PT_SEARCH_SUBSTITUTE</t>
        </is>
      </c>
      <c r="H47" t="b">
        <v>0</v>
      </c>
      <c r="I47" t="inlineStr"/>
      <c r="J47" t="inlineStr">
        <is>
          <t>hgvs_genomic: NC_000002.12:g.108010647_108010648del</t>
        </is>
      </c>
      <c r="K47" t="inlineStr">
        <is>
          <t>PMID 29582019 NOT in top-20 PT search results for 'NC_000002.12:g.108010647_108010648del' (total hits: 0)</t>
        </is>
      </c>
    </row>
    <row r="48">
      <c r="A48" t="inlineStr">
        <is>
          <t>R00100</t>
        </is>
      </c>
      <c r="B48" t="inlineStr">
        <is>
          <t>SLC5A7</t>
        </is>
      </c>
      <c r="C48" t="inlineStr">
        <is>
          <t>c.1496_1497del (p.Lys499Asnfs*13)</t>
        </is>
      </c>
      <c r="D48" t="inlineStr">
        <is>
          <t>p.Lys499Asnfs*13</t>
        </is>
      </c>
      <c r="E48" t="inlineStr">
        <is>
          <t>29582019</t>
        </is>
      </c>
      <c r="F48" t="inlineStr">
        <is>
          <t>YOURS_ONLY_REVIEW</t>
        </is>
      </c>
      <c r="G48" t="inlineStr">
        <is>
          <t>PT_SEARCH_SUBSTITUTE</t>
        </is>
      </c>
      <c r="H48" t="b">
        <v>0</v>
      </c>
      <c r="I48" t="inlineStr"/>
      <c r="J48" t="inlineStr">
        <is>
          <t>hgvs_genomic: NC_000002.12:g.108010614_108010615del</t>
        </is>
      </c>
      <c r="K48" t="inlineStr">
        <is>
          <t>PMID 29582019 NOT in top-20 PT search results for 'NC_000002.12:g.108010614_108010615del' (total hits: 0)</t>
        </is>
      </c>
    </row>
    <row r="49">
      <c r="A49" t="inlineStr">
        <is>
          <t>R00102</t>
        </is>
      </c>
      <c r="B49" t="inlineStr">
        <is>
          <t>UCP3</t>
        </is>
      </c>
      <c r="C49" t="inlineStr">
        <is>
          <t>c.7504C&gt;T</t>
        </is>
      </c>
      <c r="D49" t="inlineStr">
        <is>
          <t>p.Gln2502*</t>
        </is>
      </c>
      <c r="E49" t="inlineStr">
        <is>
          <t>21544083</t>
        </is>
      </c>
      <c r="F49" t="inlineStr">
        <is>
          <t>NORMALIZATION_MISMATCH</t>
        </is>
      </c>
      <c r="G49" t="inlineStr">
        <is>
          <t>PT_SEARCH_SUBSTITUTE</t>
        </is>
      </c>
      <c r="H49" t="b">
        <v>0</v>
      </c>
      <c r="I49" t="inlineStr"/>
      <c r="J49" t="inlineStr">
        <is>
          <t>hgvs_full: NM_003356.4:c.7504C&gt;T</t>
        </is>
      </c>
      <c r="K49" t="inlineStr">
        <is>
          <t>PMID 21544083 NOT in top-20 PT search results for 'NM_003356.4:c.7504C&gt;T' (total hits: 0)</t>
        </is>
      </c>
    </row>
    <row r="50">
      <c r="A50" t="inlineStr">
        <is>
          <t>R00104</t>
        </is>
      </c>
      <c r="B50" t="inlineStr">
        <is>
          <t>KCNH2</t>
        </is>
      </c>
      <c r="C50" t="inlineStr"/>
      <c r="D50" t="inlineStr">
        <is>
          <t>p.Gly331GluFsTer28</t>
        </is>
      </c>
      <c r="E50" t="inlineStr">
        <is>
          <t>22876326</t>
        </is>
      </c>
      <c r="F50" t="inlineStr">
        <is>
          <t>YOURS_ONLY_REVIEW</t>
        </is>
      </c>
      <c r="G50" t="inlineStr">
        <is>
          <t>PT_SEARCH_SUBSTITUTE</t>
        </is>
      </c>
      <c r="H50" t="b">
        <v>0</v>
      </c>
      <c r="I50" t="inlineStr"/>
      <c r="J50" t="inlineStr">
        <is>
          <t>gene+protein: KCNH2 p.Gly331GluFsTer28</t>
        </is>
      </c>
      <c r="K50" t="inlineStr">
        <is>
          <t>PMID 22876326 NOT in top-20 PT search results for 'KCNH2 p.Gly331GluFsTer28' (total hits: 0)</t>
        </is>
      </c>
    </row>
    <row r="51">
      <c r="A51" t="inlineStr">
        <is>
          <t>R00107</t>
        </is>
      </c>
      <c r="B51" t="inlineStr">
        <is>
          <t>TP53</t>
        </is>
      </c>
      <c r="C51" t="inlineStr">
        <is>
          <t>c.329_335dup (7 nucleotides)</t>
        </is>
      </c>
      <c r="D51" t="inlineStr">
        <is>
          <t>p.Gln110fs</t>
        </is>
      </c>
      <c r="E51" t="inlineStr">
        <is>
          <t>20017945</t>
        </is>
      </c>
      <c r="F51" t="inlineStr">
        <is>
          <t>NORMALIZATION_MISMATCH</t>
        </is>
      </c>
      <c r="G51" t="inlineStr">
        <is>
          <t>PT_SEARCH_SUBSTITUTE</t>
        </is>
      </c>
      <c r="H51" t="b">
        <v>0</v>
      </c>
      <c r="I51" t="inlineStr"/>
      <c r="J51" t="inlineStr">
        <is>
          <t>hgvs_genomic: NC_000017.11:g.7676034_7676040dup</t>
        </is>
      </c>
      <c r="K51" t="inlineStr">
        <is>
          <t>PMID 20017945 NOT in top-20 PT search results for 'NC_000017.11:g.7676034_7676040dup' (total hits: 0)</t>
        </is>
      </c>
    </row>
    <row r="52">
      <c r="A52" t="inlineStr">
        <is>
          <t>R00108</t>
        </is>
      </c>
      <c r="B52" t="inlineStr">
        <is>
          <t>FOXC2</t>
        </is>
      </c>
      <c r="C52" t="inlineStr">
        <is>
          <t>c.826_827del (p.Met276AspfsTer186)</t>
        </is>
      </c>
      <c r="D52" t="inlineStr">
        <is>
          <t>p.M276DfsX186</t>
        </is>
      </c>
      <c r="E52" t="inlineStr">
        <is>
          <t>27276711</t>
        </is>
      </c>
      <c r="F52" t="inlineStr">
        <is>
          <t>YOURS_ONLY_REVIEW</t>
        </is>
      </c>
      <c r="G52" t="inlineStr">
        <is>
          <t>PT_SEARCH_SUBSTITUTE</t>
        </is>
      </c>
      <c r="H52" t="b">
        <v>0</v>
      </c>
      <c r="I52" t="inlineStr"/>
      <c r="J52" t="inlineStr">
        <is>
          <t>hgvs_full: NM_005251.3:c.826_827del (p.Met276AspfsTer186)</t>
        </is>
      </c>
      <c r="K52" t="inlineStr">
        <is>
          <t>PMID 27276711 NOT in top-20 PT search results for 'NM_005251.3:c.826_827del (p.Met276AspfsTer186)' (total hits: 0)</t>
        </is>
      </c>
    </row>
    <row r="53">
      <c r="A53" t="inlineStr">
        <is>
          <t>R00109</t>
        </is>
      </c>
      <c r="B53" t="inlineStr">
        <is>
          <t>FOXC2</t>
        </is>
      </c>
      <c r="C53" t="inlineStr">
        <is>
          <t>c.1259C&gt;A (p.Gln420X)</t>
        </is>
      </c>
      <c r="D53" t="inlineStr">
        <is>
          <t>p.Q420X</t>
        </is>
      </c>
      <c r="E53" t="inlineStr">
        <is>
          <t>27276711</t>
        </is>
      </c>
      <c r="F53" t="inlineStr">
        <is>
          <t>YOURS_ONLY_REVIEW</t>
        </is>
      </c>
      <c r="G53" t="inlineStr">
        <is>
          <t>PT_SEARCH_SUBSTITUTE</t>
        </is>
      </c>
      <c r="H53" t="b">
        <v>0</v>
      </c>
      <c r="I53" t="inlineStr"/>
      <c r="J53" t="inlineStr">
        <is>
          <t>hgvs_full: NM_005251.3:c.1259C&gt;A (p.Gln420X)</t>
        </is>
      </c>
      <c r="K53" t="inlineStr">
        <is>
          <t>PMID 27276711 NOT in top-20 PT search results for 'NM_005251.3:c.1259C&gt;A (p.Gln420X)' (total hits: 0)</t>
        </is>
      </c>
    </row>
    <row r="54">
      <c r="A54" t="inlineStr">
        <is>
          <t>R00110</t>
        </is>
      </c>
      <c r="B54" t="inlineStr">
        <is>
          <t>FOXC2</t>
        </is>
      </c>
      <c r="C54" t="inlineStr">
        <is>
          <t>c.826_827del (p.Met276X)</t>
        </is>
      </c>
      <c r="D54" t="inlineStr">
        <is>
          <t>p.M276X</t>
        </is>
      </c>
      <c r="E54" t="inlineStr">
        <is>
          <t>27276711</t>
        </is>
      </c>
      <c r="F54" t="inlineStr">
        <is>
          <t>YOURS_ONLY_REVIEW</t>
        </is>
      </c>
      <c r="G54" t="inlineStr">
        <is>
          <t>PT_SEARCH_SUBSTITUTE</t>
        </is>
      </c>
      <c r="H54" t="b">
        <v>0</v>
      </c>
      <c r="I54" t="inlineStr"/>
      <c r="J54" t="inlineStr">
        <is>
          <t>hgvs_genomic: NC_000016.10:g.86568161_86568162del</t>
        </is>
      </c>
      <c r="K54" t="inlineStr">
        <is>
          <t>PMID 27276711 NOT in top-20 PT search results for 'NC_000016.10:g.86568161_86568162del' (total hits: 0)</t>
        </is>
      </c>
    </row>
    <row r="55">
      <c r="A55" t="inlineStr">
        <is>
          <t>R00113</t>
        </is>
      </c>
      <c r="B55" t="inlineStr">
        <is>
          <t>ADNP</t>
        </is>
      </c>
      <c r="C55" t="inlineStr">
        <is>
          <t>c.2189C&gt;A</t>
        </is>
      </c>
      <c r="D55" t="inlineStr">
        <is>
          <t>p.R730*</t>
        </is>
      </c>
      <c r="E55" t="inlineStr">
        <is>
          <t>38254177</t>
        </is>
      </c>
      <c r="F55" t="inlineStr">
        <is>
          <t>NORMALIZATION_MISMATCH</t>
        </is>
      </c>
      <c r="G55" t="inlineStr">
        <is>
          <t>PT_SEARCH_SUBSTITUTE</t>
        </is>
      </c>
      <c r="H55" t="b">
        <v>0</v>
      </c>
      <c r="I55" t="inlineStr"/>
      <c r="J55" t="inlineStr">
        <is>
          <t>hgvs_full: NM_001282531.3:c.2189C&gt;A</t>
        </is>
      </c>
      <c r="K55" t="inlineStr">
        <is>
          <t>PMID 38254177 NOT in top-20 PT search results for 'NM_001282531.3:c.2189C&gt;A' (total hits: 0)</t>
        </is>
      </c>
    </row>
    <row r="56">
      <c r="A56" t="inlineStr">
        <is>
          <t>R00115</t>
        </is>
      </c>
      <c r="B56" t="inlineStr">
        <is>
          <t>MAGEL2</t>
        </is>
      </c>
      <c r="C56" t="inlineStr"/>
      <c r="D56" t="inlineStr">
        <is>
          <t>p.Gly331GluFsTer28</t>
        </is>
      </c>
      <c r="E56" t="inlineStr">
        <is>
          <t>36243518</t>
        </is>
      </c>
      <c r="F56" t="inlineStr">
        <is>
          <t>YOURS_ONLY_REVIEW</t>
        </is>
      </c>
      <c r="G56" t="inlineStr">
        <is>
          <t>PT_SEARCH_SUBSTITUTE</t>
        </is>
      </c>
      <c r="H56" t="b">
        <v>0</v>
      </c>
      <c r="I56" t="inlineStr"/>
      <c r="J56" t="inlineStr">
        <is>
          <t>gene+protein: MAGEL2 p.Gly331GluFsTer28</t>
        </is>
      </c>
      <c r="K56" t="inlineStr">
        <is>
          <t>PMID 36243518 NOT in top-20 PT search results for 'MAGEL2 p.Gly331GluFsTer28' (total hits: 0)</t>
        </is>
      </c>
    </row>
    <row r="57">
      <c r="A57" t="inlineStr">
        <is>
          <t>R00116</t>
        </is>
      </c>
      <c r="B57" t="inlineStr">
        <is>
          <t>TGFBR2</t>
        </is>
      </c>
      <c r="C57" t="inlineStr">
        <is>
          <t>c.2544delA</t>
        </is>
      </c>
      <c r="D57" t="inlineStr">
        <is>
          <t>p.Glu848ArgfsTer10</t>
        </is>
      </c>
      <c r="E57" t="inlineStr">
        <is>
          <t>36822673</t>
        </is>
      </c>
      <c r="F57" t="inlineStr">
        <is>
          <t>YOURS_ONLY_REVIEW</t>
        </is>
      </c>
      <c r="G57" t="inlineStr">
        <is>
          <t>PT_SEARCH_SUBSTITUTE</t>
        </is>
      </c>
      <c r="H57" t="b">
        <v>0</v>
      </c>
      <c r="I57" t="inlineStr"/>
      <c r="J57" t="inlineStr">
        <is>
          <t>hgvs_genomic: NC_000003.12:g.30692439del</t>
        </is>
      </c>
      <c r="K57" t="inlineStr">
        <is>
          <t>PMID 36822673 NOT in top-20 PT search results for 'NC_000003.12:g.30692439del' (total hits: 0)</t>
        </is>
      </c>
    </row>
    <row r="58">
      <c r="A58" t="inlineStr">
        <is>
          <t>R00119</t>
        </is>
      </c>
      <c r="B58" t="inlineStr">
        <is>
          <t>NRF1</t>
        </is>
      </c>
      <c r="C58" t="inlineStr">
        <is>
          <t>c.1466+1del or c.1466_1466+...del (frameshift)</t>
        </is>
      </c>
      <c r="D58" t="inlineStr">
        <is>
          <t>p.Gly489...fsTer?</t>
        </is>
      </c>
      <c r="E58" t="inlineStr">
        <is>
          <t>30261697</t>
        </is>
      </c>
      <c r="F58" t="inlineStr">
        <is>
          <t>YOURS_ONLY_REVIEW</t>
        </is>
      </c>
      <c r="G58" t="inlineStr">
        <is>
          <t>PT_SEARCH_SUBSTITUTE</t>
        </is>
      </c>
      <c r="H58" t="b">
        <v>0</v>
      </c>
      <c r="I58" t="inlineStr"/>
      <c r="J58" t="inlineStr">
        <is>
          <t>hgvs_genomic: NC_000007.14:g.129755136del</t>
        </is>
      </c>
      <c r="K58" t="inlineStr">
        <is>
          <t>PMID 30261697 NOT in top-20 PT search results for 'NC_000007.14:g.129755136del' (total hits: 0)</t>
        </is>
      </c>
    </row>
    <row r="59">
      <c r="A59" t="inlineStr">
        <is>
          <t>R00120</t>
        </is>
      </c>
      <c r="B59" t="inlineStr">
        <is>
          <t>CALR</t>
        </is>
      </c>
      <c r="C59" t="inlineStr">
        <is>
          <t>c.1099_1159del</t>
        </is>
      </c>
      <c r="D59" t="inlineStr">
        <is>
          <t>p.Leu367fs</t>
        </is>
      </c>
      <c r="E59" t="inlineStr">
        <is>
          <t>35743246</t>
        </is>
      </c>
      <c r="F59" t="inlineStr">
        <is>
          <t>YOURS_ONLY_REVIEW</t>
        </is>
      </c>
      <c r="G59" t="inlineStr">
        <is>
          <t>PT_SEARCH_SUBSTITUTE</t>
        </is>
      </c>
      <c r="H59" t="b">
        <v>0</v>
      </c>
      <c r="I59" t="inlineStr">
        <is>
          <t>38962422|25249012|30001747</t>
        </is>
      </c>
      <c r="J59" t="inlineStr">
        <is>
          <t>gene+coding: CALR c.1099_1159del</t>
        </is>
      </c>
      <c r="K59" t="inlineStr">
        <is>
          <t>PMID 35743246 NOT in top-20 PT search results for 'CALR c.1099_1159del' (total hits: 3)</t>
        </is>
      </c>
    </row>
    <row r="60">
      <c r="A60" t="inlineStr">
        <is>
          <t>R00121</t>
        </is>
      </c>
      <c r="B60" t="inlineStr">
        <is>
          <t>EWSR1</t>
        </is>
      </c>
      <c r="C60" t="inlineStr">
        <is>
          <t>c.2074_2075del</t>
        </is>
      </c>
      <c r="D60" t="inlineStr">
        <is>
          <t>p.Leu692GlyfsTer23</t>
        </is>
      </c>
      <c r="E60" t="inlineStr">
        <is>
          <t>39013417</t>
        </is>
      </c>
      <c r="F60" t="inlineStr">
        <is>
          <t>YOURS_ONLY_REVIEW</t>
        </is>
      </c>
      <c r="G60" t="inlineStr">
        <is>
          <t>PT_SEARCH_SUBSTITUTE</t>
        </is>
      </c>
      <c r="H60" t="b">
        <v>0</v>
      </c>
      <c r="I60" t="inlineStr"/>
      <c r="J60" t="inlineStr">
        <is>
          <t>hgvs_genomic: NC_000022.11:g.29300265_29300266del</t>
        </is>
      </c>
      <c r="K60" t="inlineStr">
        <is>
          <t>PMID 39013417 NOT in top-20 PT search results for 'NC_000022.11:g.29300265_29300266del' (total hits: 0)</t>
        </is>
      </c>
    </row>
    <row r="61">
      <c r="A61" t="inlineStr">
        <is>
          <t>R00122</t>
        </is>
      </c>
      <c r="B61" t="inlineStr">
        <is>
          <t>GJA9</t>
        </is>
      </c>
      <c r="C61" t="inlineStr">
        <is>
          <t>c.104_105del</t>
        </is>
      </c>
      <c r="D61" t="inlineStr">
        <is>
          <t>p.Val35GlyfsTer11</t>
        </is>
      </c>
      <c r="E61" t="inlineStr">
        <is>
          <t>28841859</t>
        </is>
      </c>
      <c r="F61" t="inlineStr">
        <is>
          <t>YOURS_ONLY_REVIEW</t>
        </is>
      </c>
      <c r="G61" t="inlineStr">
        <is>
          <t>PT_SEARCH_SUBSTITUTE</t>
        </is>
      </c>
      <c r="H61" t="b">
        <v>0</v>
      </c>
      <c r="I61" t="inlineStr"/>
      <c r="J61" t="inlineStr">
        <is>
          <t>gene+coding: GJA9 c.104_105del</t>
        </is>
      </c>
      <c r="K61" t="inlineStr">
        <is>
          <t>PMID 28841859 NOT in top-20 PT search results for 'GJA9 c.104_105del' (total hits: 0)</t>
        </is>
      </c>
    </row>
    <row r="62">
      <c r="A62" t="inlineStr">
        <is>
          <t>R00123</t>
        </is>
      </c>
      <c r="B62" t="inlineStr">
        <is>
          <t>CTBP2</t>
        </is>
      </c>
      <c r="C62" t="inlineStr">
        <is>
          <t>c.523_523del</t>
        </is>
      </c>
      <c r="D62" t="inlineStr">
        <is>
          <t>p.Gln175fs</t>
        </is>
      </c>
      <c r="E62" t="inlineStr">
        <is>
          <t>39511451</t>
        </is>
      </c>
      <c r="F62" t="inlineStr">
        <is>
          <t>NORMALIZATION_MISMATCH</t>
        </is>
      </c>
      <c r="G62" t="inlineStr">
        <is>
          <t>PT_SEARCH_SUBSTITUTE</t>
        </is>
      </c>
      <c r="H62" t="b">
        <v>0</v>
      </c>
      <c r="I62" t="inlineStr"/>
      <c r="J62" t="inlineStr">
        <is>
          <t>hgvs_genomic: NC_000010.11:g.124998006del</t>
        </is>
      </c>
      <c r="K62" t="inlineStr">
        <is>
          <t>PMID 39511451 NOT in top-20 PT search results for 'NC_000010.11:g.124998006del' (total hits: 0)</t>
        </is>
      </c>
    </row>
    <row r="63">
      <c r="A63" t="inlineStr">
        <is>
          <t>R00133</t>
        </is>
      </c>
      <c r="B63" t="inlineStr">
        <is>
          <t>LMNA</t>
        </is>
      </c>
      <c r="C63" t="inlineStr">
        <is>
          <t>c.1800_1804del</t>
        </is>
      </c>
      <c r="D63" t="inlineStr">
        <is>
          <t>p.Gly601ArgfsTer23</t>
        </is>
      </c>
      <c r="E63" t="inlineStr">
        <is>
          <t>39619139</t>
        </is>
      </c>
      <c r="F63" t="inlineStr">
        <is>
          <t>YOURS_ONLY_REVIEW</t>
        </is>
      </c>
      <c r="G63" t="inlineStr">
        <is>
          <t>PT_SEARCH_SUBSTITUTE</t>
        </is>
      </c>
      <c r="H63" t="b">
        <v>0</v>
      </c>
      <c r="I63" t="inlineStr"/>
      <c r="J63" t="inlineStr">
        <is>
          <t>hgvs_genomic: NC_000001.11:g.156139915_156139919del</t>
        </is>
      </c>
      <c r="K63" t="inlineStr">
        <is>
          <t>PMID 39619139 NOT in top-20 PT search results for 'NC_000001.11:g.156139915_156139919del' (total hits: 0)</t>
        </is>
      </c>
    </row>
    <row r="64">
      <c r="A64" t="inlineStr">
        <is>
          <t>R00136</t>
        </is>
      </c>
      <c r="B64" t="inlineStr">
        <is>
          <t>FGFR1</t>
        </is>
      </c>
      <c r="C64" t="inlineStr">
        <is>
          <t>c.1225_1226ins333 (p.His409fsTer31)</t>
        </is>
      </c>
      <c r="D64" t="inlineStr">
        <is>
          <t>p.His409fsTer31</t>
        </is>
      </c>
      <c r="E64" t="inlineStr">
        <is>
          <t>40607221</t>
        </is>
      </c>
      <c r="F64" t="inlineStr">
        <is>
          <t>YOURS_ONLY_REVIEW</t>
        </is>
      </c>
      <c r="G64" t="inlineStr">
        <is>
          <t>PT_SEARCH_SUBSTITUTE</t>
        </is>
      </c>
      <c r="H64" t="b">
        <v>0</v>
      </c>
      <c r="I64" t="inlineStr"/>
      <c r="J64" t="inlineStr">
        <is>
          <t>hgvs_full: NM_023110.3:c.1225_1226ins333 (p.His409fsTer31)</t>
        </is>
      </c>
      <c r="K64" t="inlineStr">
        <is>
          <t>PMID 40607221 NOT in top-20 PT search results for 'NM_023110.3:c.1225_1226ins333 (p.His409fsTer31)' (total hits: 0)</t>
        </is>
      </c>
    </row>
    <row r="65">
      <c r="A65" t="inlineStr">
        <is>
          <t>R00138</t>
        </is>
      </c>
      <c r="B65" t="inlineStr">
        <is>
          <t>GBA2</t>
        </is>
      </c>
      <c r="C65" t="inlineStr">
        <is>
          <t>c.700C&gt;T</t>
        </is>
      </c>
      <c r="D65" t="inlineStr">
        <is>
          <t>p.R234*</t>
        </is>
      </c>
      <c r="E65" t="inlineStr">
        <is>
          <t>32492073</t>
        </is>
      </c>
      <c r="F65" t="inlineStr">
        <is>
          <t>NORMALIZATION_MISMATCH</t>
        </is>
      </c>
      <c r="G65" t="inlineStr">
        <is>
          <t>PT_SEARCH_SUBSTITUTE</t>
        </is>
      </c>
      <c r="H65" t="b">
        <v>0</v>
      </c>
      <c r="I65" t="inlineStr"/>
      <c r="J65" t="inlineStr">
        <is>
          <t>hgvs_genomic: NC_000009.12:g.35741758G&gt;A</t>
        </is>
      </c>
      <c r="K65" t="inlineStr">
        <is>
          <t>PMID 32492073 NOT in top-20 PT search results for 'NC_000009.12:g.35741758G&gt;A' (total hits: 0)</t>
        </is>
      </c>
    </row>
    <row r="66">
      <c r="A66" t="inlineStr">
        <is>
          <t>R00139</t>
        </is>
      </c>
      <c r="B66" t="inlineStr">
        <is>
          <t>GBA2</t>
        </is>
      </c>
      <c r="C66" t="inlineStr">
        <is>
          <t>c.1018C&gt;T</t>
        </is>
      </c>
      <c r="D66" t="inlineStr">
        <is>
          <t>p.R340*</t>
        </is>
      </c>
      <c r="E66" t="inlineStr">
        <is>
          <t>32492073</t>
        </is>
      </c>
      <c r="F66" t="inlineStr">
        <is>
          <t>NORMALIZATION_MISMATCH</t>
        </is>
      </c>
      <c r="G66" t="inlineStr">
        <is>
          <t>PT_SEARCH_SUBSTITUTE</t>
        </is>
      </c>
      <c r="H66" t="b">
        <v>0</v>
      </c>
      <c r="I66" t="inlineStr"/>
      <c r="J66" t="inlineStr">
        <is>
          <t>hgvs_genomic: NC_000009.12:g.35740833G&gt;A</t>
        </is>
      </c>
      <c r="K66" t="inlineStr">
        <is>
          <t>PMID 32492073 NOT in top-20 PT search results for 'NC_000009.12:g.35740833G&gt;A' (total hits: 0)</t>
        </is>
      </c>
    </row>
    <row r="67">
      <c r="A67" t="inlineStr">
        <is>
          <t>R00155</t>
        </is>
      </c>
      <c r="B67" t="inlineStr">
        <is>
          <t>OPTN</t>
        </is>
      </c>
      <c r="C67" t="inlineStr">
        <is>
          <t>c.13166090G&gt;GA</t>
        </is>
      </c>
      <c r="D67" t="inlineStr">
        <is>
          <t>p.Lys328GluTer11</t>
        </is>
      </c>
      <c r="E67" t="inlineStr">
        <is>
          <t>34093394</t>
        </is>
      </c>
      <c r="F67" t="inlineStr">
        <is>
          <t>YOURS_ONLY_REVIEW</t>
        </is>
      </c>
      <c r="G67" t="inlineStr">
        <is>
          <t>PT_SEARCH_SUBSTITUTE</t>
        </is>
      </c>
      <c r="H67" t="b">
        <v>0</v>
      </c>
      <c r="I67" t="inlineStr"/>
      <c r="J67" t="inlineStr">
        <is>
          <t>hgvs_full: NM_001008211.1:c.13166090G&gt;GA</t>
        </is>
      </c>
      <c r="K67" t="inlineStr">
        <is>
          <t>PMID 34093394 NOT in top-20 PT search results for 'NM_001008211.1:c.13166090G&gt;GA' (total hits: 0)</t>
        </is>
      </c>
    </row>
    <row r="68">
      <c r="A68" t="inlineStr">
        <is>
          <t>R00156</t>
        </is>
      </c>
      <c r="B68" t="inlineStr">
        <is>
          <t>POU4F3</t>
        </is>
      </c>
      <c r="C68" t="inlineStr">
        <is>
          <t>c.74dupA</t>
        </is>
      </c>
      <c r="D68" t="inlineStr">
        <is>
          <t>p.His25fs</t>
        </is>
      </c>
      <c r="E68" t="inlineStr">
        <is>
          <t>28545070</t>
        </is>
      </c>
      <c r="F68" t="inlineStr">
        <is>
          <t>YOURS_ONLY_REVIEW</t>
        </is>
      </c>
      <c r="G68" t="inlineStr">
        <is>
          <t>PT_SEARCH_SUBSTITUTE</t>
        </is>
      </c>
      <c r="H68" t="b">
        <v>0</v>
      </c>
      <c r="I68" t="inlineStr"/>
      <c r="J68" t="inlineStr">
        <is>
          <t>hgvs_genomic: NC_000005.10:g.146339186dup</t>
        </is>
      </c>
      <c r="K68" t="inlineStr">
        <is>
          <t>PMID 28545070 NOT in top-20 PT search results for 'NC_000005.10:g.146339186dup' (total hits: 0)</t>
        </is>
      </c>
    </row>
    <row r="69">
      <c r="A69" t="inlineStr">
        <is>
          <t>R00157</t>
        </is>
      </c>
      <c r="B69" t="inlineStr">
        <is>
          <t>POU4F3</t>
        </is>
      </c>
      <c r="C69" t="inlineStr">
        <is>
          <t>c.367delA</t>
        </is>
      </c>
      <c r="D69" t="inlineStr">
        <is>
          <t>p.Ile123fs</t>
        </is>
      </c>
      <c r="E69" t="inlineStr">
        <is>
          <t>28545070</t>
        </is>
      </c>
      <c r="F69" t="inlineStr">
        <is>
          <t>YOURS_ONLY_REVIEW</t>
        </is>
      </c>
      <c r="G69" t="inlineStr">
        <is>
          <t>PT_SEARCH_SUBSTITUTE</t>
        </is>
      </c>
      <c r="H69" t="b">
        <v>0</v>
      </c>
      <c r="I69" t="inlineStr"/>
      <c r="J69" t="inlineStr">
        <is>
          <t>hgvs_genomic: NC_000005.10:g.146339794del</t>
        </is>
      </c>
      <c r="K69" t="inlineStr">
        <is>
          <t>PMID 28545070 NOT in top-20 PT search results for 'NC_000005.10:g.146339794del' (total hits: 0)</t>
        </is>
      </c>
    </row>
    <row r="70">
      <c r="A70" t="inlineStr">
        <is>
          <t>R00158</t>
        </is>
      </c>
      <c r="B70" t="inlineStr">
        <is>
          <t>POU4F3</t>
        </is>
      </c>
      <c r="C70" t="inlineStr">
        <is>
          <t>c.427C&gt;T</t>
        </is>
      </c>
      <c r="D70" t="inlineStr">
        <is>
          <t>p.Gln143Ter</t>
        </is>
      </c>
      <c r="E70" t="inlineStr">
        <is>
          <t>28545070</t>
        </is>
      </c>
      <c r="F70" t="inlineStr">
        <is>
          <t>YOURS_ONLY_REVIEW</t>
        </is>
      </c>
      <c r="G70" t="inlineStr">
        <is>
          <t>PT_SEARCH_SUBSTITUTE</t>
        </is>
      </c>
      <c r="H70" t="b">
        <v>0</v>
      </c>
      <c r="I70" t="inlineStr"/>
      <c r="J70" t="inlineStr">
        <is>
          <t>hgvs_genomic: NC_000005.10:g.146339854C&gt;T</t>
        </is>
      </c>
      <c r="K70" t="inlineStr">
        <is>
          <t>PMID 28545070 NOT in top-20 PT search results for 'NC_000005.10:g.146339854C&gt;T' (total hits: 0)</t>
        </is>
      </c>
    </row>
    <row r="71">
      <c r="A71" t="inlineStr">
        <is>
          <t>R00160</t>
        </is>
      </c>
      <c r="B71" t="inlineStr">
        <is>
          <t>GATA3</t>
        </is>
      </c>
      <c r="C71" t="inlineStr">
        <is>
          <t>c.920_921delCA</t>
        </is>
      </c>
      <c r="D71" t="inlineStr">
        <is>
          <t>p.Gln307ArgfsTer2</t>
        </is>
      </c>
      <c r="E71" t="inlineStr">
        <is>
          <t>35154280</t>
        </is>
      </c>
      <c r="F71" t="inlineStr">
        <is>
          <t>NORMALIZATION_MISMATCH</t>
        </is>
      </c>
      <c r="G71" t="inlineStr">
        <is>
          <t>PT_SEARCH_SUBSTITUTE</t>
        </is>
      </c>
      <c r="H71" t="b">
        <v>0</v>
      </c>
      <c r="I71" t="inlineStr"/>
      <c r="J71" t="inlineStr">
        <is>
          <t>hgvs_genomic: NC_000010.11:g.8064134_8064135del</t>
        </is>
      </c>
      <c r="K71" t="inlineStr">
        <is>
          <t>PMID 35154280 NOT in top-20 PT search results for 'NC_000010.11:g.8064134_8064135del' (total hits: 0)</t>
        </is>
      </c>
    </row>
    <row r="72">
      <c r="A72" t="inlineStr">
        <is>
          <t>R00162</t>
        </is>
      </c>
      <c r="B72" t="inlineStr">
        <is>
          <t>GATA3</t>
        </is>
      </c>
      <c r="C72" t="inlineStr">
        <is>
          <t>c.998delC</t>
        </is>
      </c>
      <c r="D72" t="inlineStr">
        <is>
          <t>p.Pro333LeufsTer22</t>
        </is>
      </c>
      <c r="E72" t="inlineStr">
        <is>
          <t>35154280</t>
        </is>
      </c>
      <c r="F72" t="inlineStr">
        <is>
          <t>NORMALIZATION_MISMATCH</t>
        </is>
      </c>
      <c r="G72" t="inlineStr">
        <is>
          <t>PT_SEARCH_SUBSTITUTE</t>
        </is>
      </c>
      <c r="H72" t="b">
        <v>0</v>
      </c>
      <c r="I72" t="inlineStr"/>
      <c r="J72" t="inlineStr">
        <is>
          <t>hgvs_genomic: NC_000010.11:g.8069547del</t>
        </is>
      </c>
      <c r="K72" t="inlineStr">
        <is>
          <t>PMID 35154280 NOT in top-20 PT search results for 'NC_000010.11:g.8069547del' (total hits: 0)</t>
        </is>
      </c>
    </row>
    <row r="73">
      <c r="A73" t="inlineStr">
        <is>
          <t>R00165</t>
        </is>
      </c>
      <c r="B73" t="inlineStr">
        <is>
          <t>HSPB8</t>
        </is>
      </c>
      <c r="C73" t="inlineStr">
        <is>
          <t>c.515dupC</t>
        </is>
      </c>
      <c r="D73" t="inlineStr">
        <is>
          <t>p.P173Sfs*43</t>
        </is>
      </c>
      <c r="E73" t="inlineStr">
        <is>
          <t>36854646</t>
        </is>
      </c>
      <c r="F73" t="inlineStr">
        <is>
          <t>YOURS_ONLY_REVIEW</t>
        </is>
      </c>
      <c r="G73" t="inlineStr">
        <is>
          <t>PT_SEARCH_SUBSTITUTE</t>
        </is>
      </c>
      <c r="H73" t="b">
        <v>0</v>
      </c>
      <c r="I73" t="inlineStr"/>
      <c r="J73" t="inlineStr">
        <is>
          <t>hgvs_genomic: NC_000012.12:g.119193782dup</t>
        </is>
      </c>
      <c r="K73" t="inlineStr">
        <is>
          <t>PMID 36854646 NOT in top-20 PT search results for 'NC_000012.12:g.119193782dup' (total hits: 0)</t>
        </is>
      </c>
    </row>
    <row r="74">
      <c r="A74" t="inlineStr">
        <is>
          <t>R00166</t>
        </is>
      </c>
      <c r="B74" t="inlineStr">
        <is>
          <t>HSPB8</t>
        </is>
      </c>
      <c r="C74" t="inlineStr">
        <is>
          <t>c.508_509delCA</t>
        </is>
      </c>
      <c r="D74" t="inlineStr">
        <is>
          <t>p.Q170Gfs*45</t>
        </is>
      </c>
      <c r="E74" t="inlineStr">
        <is>
          <t>36854646</t>
        </is>
      </c>
      <c r="F74" t="inlineStr">
        <is>
          <t>YOURS_ONLY_REVIEW</t>
        </is>
      </c>
      <c r="G74" t="inlineStr">
        <is>
          <t>PT_SEARCH_SUBSTITUTE</t>
        </is>
      </c>
      <c r="H74" t="b">
        <v>0</v>
      </c>
      <c r="I74" t="inlineStr"/>
      <c r="J74" t="inlineStr">
        <is>
          <t>hgvs_genomic: NC_000012.12:g.119193775_119193776del</t>
        </is>
      </c>
      <c r="K74" t="inlineStr">
        <is>
          <t>PMID 36854646 NOT in top-20 PT search results for 'NC_000012.12:g.119193775_119193776del' (total hits: 0)</t>
        </is>
      </c>
    </row>
    <row r="75">
      <c r="A75" t="inlineStr">
        <is>
          <t>R00167</t>
        </is>
      </c>
      <c r="B75" t="inlineStr">
        <is>
          <t>HSPB8</t>
        </is>
      </c>
      <c r="C75" t="inlineStr">
        <is>
          <t>c.525_529delAACAT</t>
        </is>
      </c>
      <c r="D75" t="inlineStr">
        <is>
          <t>p.T176Wfs*38</t>
        </is>
      </c>
      <c r="E75" t="inlineStr">
        <is>
          <t>36854646</t>
        </is>
      </c>
      <c r="F75" t="inlineStr">
        <is>
          <t>YOURS_ONLY_REVIEW</t>
        </is>
      </c>
      <c r="G75" t="inlineStr">
        <is>
          <t>PT_SEARCH_SUBSTITUTE</t>
        </is>
      </c>
      <c r="H75" t="b">
        <v>0</v>
      </c>
      <c r="I75" t="inlineStr"/>
      <c r="J75" t="inlineStr">
        <is>
          <t>hgvs_genomic: NC_000012.12:g.119193792_119193796del</t>
        </is>
      </c>
      <c r="K75" t="inlineStr">
        <is>
          <t>PMID 36854646 NOT in top-20 PT search results for 'NC_000012.12:g.119193792_119193796del' (total hits: 0)</t>
        </is>
      </c>
    </row>
    <row r="76">
      <c r="A76" t="inlineStr">
        <is>
          <t>R00168</t>
        </is>
      </c>
      <c r="B76" t="inlineStr">
        <is>
          <t>HSPB8</t>
        </is>
      </c>
      <c r="C76" t="inlineStr">
        <is>
          <t>c.577_580dupGTCA</t>
        </is>
      </c>
      <c r="D76" t="inlineStr">
        <is>
          <t>p.T194Sfs*23</t>
        </is>
      </c>
      <c r="E76" t="inlineStr">
        <is>
          <t>36854646</t>
        </is>
      </c>
      <c r="F76" t="inlineStr">
        <is>
          <t>YOURS_ONLY_REVIEW</t>
        </is>
      </c>
      <c r="G76" t="inlineStr">
        <is>
          <t>PT_SEARCH_SUBSTITUTE</t>
        </is>
      </c>
      <c r="H76" t="b">
        <v>0</v>
      </c>
      <c r="I76" t="inlineStr"/>
      <c r="J76" t="inlineStr">
        <is>
          <t>hgvs_genomic: NC_000012.12:g.119193844_119193847dup</t>
        </is>
      </c>
      <c r="K76" t="inlineStr">
        <is>
          <t>PMID 36854646 NOT in top-20 PT search results for 'NC_000012.12:g.119193844_119193847dup' (total hits: 0)</t>
        </is>
      </c>
    </row>
    <row r="77">
      <c r="A77" t="inlineStr">
        <is>
          <t>R00170</t>
        </is>
      </c>
      <c r="B77" t="inlineStr">
        <is>
          <t>KEAP1</t>
        </is>
      </c>
      <c r="C77" t="inlineStr">
        <is>
          <t>c.1334delC</t>
        </is>
      </c>
      <c r="D77" t="inlineStr">
        <is>
          <t>p.Pro445LeufsTer11</t>
        </is>
      </c>
      <c r="E77" t="inlineStr">
        <is>
          <t>32884992</t>
        </is>
      </c>
      <c r="F77" t="inlineStr">
        <is>
          <t>YOURS_ONLY_REVIEW</t>
        </is>
      </c>
      <c r="G77" t="inlineStr">
        <is>
          <t>PT_SEARCH_SUBSTITUTE</t>
        </is>
      </c>
      <c r="H77" t="b">
        <v>0</v>
      </c>
      <c r="I77" t="inlineStr"/>
      <c r="J77" t="inlineStr">
        <is>
          <t>hgvs_genomic: NC_000019.10:g.10489846del</t>
        </is>
      </c>
      <c r="K77" t="inlineStr">
        <is>
          <t>PMID 32884992 NOT in top-20 PT search results for 'NC_000019.10:g.10489846del' (total hits: 0)</t>
        </is>
      </c>
    </row>
    <row r="78">
      <c r="A78" t="inlineStr">
        <is>
          <t>R00171</t>
        </is>
      </c>
      <c r="B78" t="inlineStr">
        <is>
          <t>SPAST</t>
        </is>
      </c>
      <c r="C78" t="inlineStr">
        <is>
          <t>c.1545dupA</t>
        </is>
      </c>
      <c r="D78" t="inlineStr">
        <is>
          <t>p.Leu516Thrfs*4</t>
        </is>
      </c>
      <c r="E78" t="inlineStr">
        <is>
          <t>39139823</t>
        </is>
      </c>
      <c r="F78" t="inlineStr">
        <is>
          <t>YOURS_ONLY_REVIEW</t>
        </is>
      </c>
      <c r="G78" t="inlineStr">
        <is>
          <t>PT_SEARCH_SUBSTITUTE</t>
        </is>
      </c>
      <c r="H78" t="b">
        <v>0</v>
      </c>
      <c r="I78" t="inlineStr"/>
      <c r="J78" t="inlineStr">
        <is>
          <t>hgvs_genomic: NC_000002.12:g.32143344dup</t>
        </is>
      </c>
      <c r="K78" t="inlineStr">
        <is>
          <t>PMID 39139823 NOT in top-20 PT search results for 'NC_000002.12:g.32143344dup' (total hits: 0)</t>
        </is>
      </c>
    </row>
    <row r="79">
      <c r="A79" t="inlineStr">
        <is>
          <t>R00176</t>
        </is>
      </c>
      <c r="B79" t="inlineStr">
        <is>
          <t>PPM1D</t>
        </is>
      </c>
      <c r="C79" t="inlineStr">
        <is>
          <t>c.1349delT</t>
        </is>
      </c>
      <c r="D79" t="inlineStr">
        <is>
          <t>p.L450X</t>
        </is>
      </c>
      <c r="E79" t="inlineStr">
        <is>
          <t>23649806</t>
        </is>
      </c>
      <c r="F79" t="inlineStr">
        <is>
          <t>YOURS_ONLY_REVIEW</t>
        </is>
      </c>
      <c r="G79" t="inlineStr">
        <is>
          <t>PT_SEARCH_SUBSTITUTE</t>
        </is>
      </c>
      <c r="H79" t="b">
        <v>0</v>
      </c>
      <c r="I79" t="inlineStr"/>
      <c r="J79" t="inlineStr">
        <is>
          <t>hgvs_genomic: NC_000017.11:g.60663083del</t>
        </is>
      </c>
      <c r="K79" t="inlineStr">
        <is>
          <t>PMID 23649806 NOT in top-20 PT search results for 'NC_000017.11:g.60663083del' (total hits: 0)</t>
        </is>
      </c>
    </row>
    <row r="80">
      <c r="A80" t="inlineStr">
        <is>
          <t>R00177</t>
        </is>
      </c>
      <c r="B80" t="inlineStr">
        <is>
          <t>PPM1D</t>
        </is>
      </c>
      <c r="C80" t="inlineStr">
        <is>
          <t>c.1372C&gt;T</t>
        </is>
      </c>
      <c r="D80" t="inlineStr">
        <is>
          <t>p.R458X</t>
        </is>
      </c>
      <c r="E80" t="inlineStr">
        <is>
          <t>23649806</t>
        </is>
      </c>
      <c r="F80" t="inlineStr">
        <is>
          <t>YOURS_ONLY_REVIEW</t>
        </is>
      </c>
      <c r="G80" t="inlineStr">
        <is>
          <t>PT_SEARCH_SUBSTITUTE</t>
        </is>
      </c>
      <c r="H80" t="b">
        <v>0</v>
      </c>
      <c r="I80" t="inlineStr"/>
      <c r="J80" t="inlineStr">
        <is>
          <t>hgvs_genomic: NC_000017.11:g.60663106C&gt;T</t>
        </is>
      </c>
      <c r="K80" t="inlineStr">
        <is>
          <t>PMID 23649806 NOT in top-20 PT search results for 'NC_000017.11:g.60663106C&gt;T' (total hits: 0)</t>
        </is>
      </c>
    </row>
    <row r="81">
      <c r="A81" t="inlineStr">
        <is>
          <t>R00178</t>
        </is>
      </c>
      <c r="B81" t="inlineStr">
        <is>
          <t>TARDBP</t>
        </is>
      </c>
      <c r="C81" t="inlineStr"/>
      <c r="D81" t="inlineStr">
        <is>
          <t>p.(Gly294Val)fsTer2</t>
        </is>
      </c>
      <c r="E81" t="inlineStr">
        <is>
          <t>21209826</t>
        </is>
      </c>
      <c r="F81" t="inlineStr">
        <is>
          <t>YOURS_ONLY_REVIEW</t>
        </is>
      </c>
      <c r="G81" t="inlineStr">
        <is>
          <t>PT_SEARCH_SUBSTITUTE</t>
        </is>
      </c>
      <c r="H81" t="b">
        <v>0</v>
      </c>
      <c r="I81" t="inlineStr"/>
      <c r="J81" t="inlineStr">
        <is>
          <t>gene+protein: TARDBP p.(Gly294Val)fsTer2</t>
        </is>
      </c>
      <c r="K81" t="inlineStr">
        <is>
          <t>PMID 21209826 NOT in top-20 PT search results for 'TARDBP p.(Gly294Val)fsTer2' (total hits: 0)</t>
        </is>
      </c>
    </row>
    <row r="82">
      <c r="A82" t="inlineStr">
        <is>
          <t>R00179</t>
        </is>
      </c>
      <c r="B82" t="inlineStr">
        <is>
          <t>NOVA2</t>
        </is>
      </c>
      <c r="C82" t="inlineStr">
        <is>
          <t>c.787del</t>
        </is>
      </c>
      <c r="D82" t="inlineStr">
        <is>
          <t>p.(Ala263Profs*133)</t>
        </is>
      </c>
      <c r="E82" t="inlineStr">
        <is>
          <t>35607920</t>
        </is>
      </c>
      <c r="F82" t="inlineStr">
        <is>
          <t>NORMALIZATION_MISMATCH</t>
        </is>
      </c>
      <c r="G82" t="inlineStr">
        <is>
          <t>PT_SEARCH_SUBSTITUTE</t>
        </is>
      </c>
      <c r="H82" t="b">
        <v>0</v>
      </c>
      <c r="I82" t="inlineStr"/>
      <c r="J82" t="inlineStr">
        <is>
          <t>hgvs_genomic: NC_000019.10:g.45940559del</t>
        </is>
      </c>
      <c r="K82" t="inlineStr">
        <is>
          <t>PMID 35607920 NOT in top-20 PT search results for 'NC_000019.10:g.45940559del' (total hits: 0)</t>
        </is>
      </c>
    </row>
    <row r="83">
      <c r="A83" t="inlineStr">
        <is>
          <t>R00181</t>
        </is>
      </c>
      <c r="B83" t="inlineStr">
        <is>
          <t>NOVA2</t>
        </is>
      </c>
      <c r="C83" t="inlineStr">
        <is>
          <t>c.826del</t>
        </is>
      </c>
      <c r="D83" t="inlineStr">
        <is>
          <t>p.(Leu276Cysfs*120)</t>
        </is>
      </c>
      <c r="E83" t="inlineStr">
        <is>
          <t>35607920</t>
        </is>
      </c>
      <c r="F83" t="inlineStr">
        <is>
          <t>NORMALIZATION_MISMATCH</t>
        </is>
      </c>
      <c r="G83" t="inlineStr">
        <is>
          <t>PT_SEARCH_SUBSTITUTE</t>
        </is>
      </c>
      <c r="H83" t="b">
        <v>0</v>
      </c>
      <c r="I83" t="inlineStr"/>
      <c r="J83" t="inlineStr">
        <is>
          <t>hgvs_genomic: NC_000019.10:g.45940517del</t>
        </is>
      </c>
      <c r="K83" t="inlineStr">
        <is>
          <t>PMID 35607920 NOT in top-20 PT search results for 'NC_000019.10:g.45940517del' (total hits: 0)</t>
        </is>
      </c>
    </row>
    <row r="84">
      <c r="A84" t="inlineStr">
        <is>
          <t>R00182</t>
        </is>
      </c>
      <c r="B84" t="inlineStr">
        <is>
          <t>NOVA2</t>
        </is>
      </c>
      <c r="C84" t="inlineStr">
        <is>
          <t>c.755_764del</t>
        </is>
      </c>
      <c r="D84" t="inlineStr">
        <is>
          <t>p.(Leu252Profs*141)</t>
        </is>
      </c>
      <c r="E84" t="inlineStr">
        <is>
          <t>35607920</t>
        </is>
      </c>
      <c r="F84" t="inlineStr">
        <is>
          <t>NORMALIZATION_MISMATCH</t>
        </is>
      </c>
      <c r="G84" t="inlineStr">
        <is>
          <t>PT_SEARCH_SUBSTITUTE</t>
        </is>
      </c>
      <c r="H84" t="b">
        <v>0</v>
      </c>
      <c r="I84" t="inlineStr"/>
      <c r="J84" t="inlineStr">
        <is>
          <t>hgvs_genomic: NC_000019.10:g.45940580_45940589del</t>
        </is>
      </c>
      <c r="K84" t="inlineStr">
        <is>
          <t>PMID 35607920 NOT in top-20 PT search results for 'NC_000019.10:g.45940580_45940589del' (total hits: 0)</t>
        </is>
      </c>
    </row>
    <row r="85">
      <c r="A85" t="inlineStr">
        <is>
          <t>R00184</t>
        </is>
      </c>
      <c r="B85" t="inlineStr">
        <is>
          <t>NOVA2</t>
        </is>
      </c>
      <c r="C85" t="inlineStr">
        <is>
          <t>c.523delC</t>
        </is>
      </c>
      <c r="D85" t="inlineStr">
        <is>
          <t>p.(Leu175Cysfs*6)</t>
        </is>
      </c>
      <c r="E85" t="inlineStr">
        <is>
          <t>35607920</t>
        </is>
      </c>
      <c r="F85" t="inlineStr">
        <is>
          <t>NORMALIZATION_MISMATCH</t>
        </is>
      </c>
      <c r="G85" t="inlineStr">
        <is>
          <t>PT_SEARCH_SUBSTITUTE</t>
        </is>
      </c>
      <c r="H85" t="b">
        <v>0</v>
      </c>
      <c r="I85" t="inlineStr"/>
      <c r="J85" t="inlineStr">
        <is>
          <t>hgvs_genomic: NC_000019.10:g.45940820del</t>
        </is>
      </c>
      <c r="K85" t="inlineStr">
        <is>
          <t>PMID 35607920 NOT in top-20 PT search results for 'NC_000019.10:g.45940820del' (total hits: 0)</t>
        </is>
      </c>
    </row>
    <row r="86">
      <c r="A86" t="inlineStr">
        <is>
          <t>R00185</t>
        </is>
      </c>
      <c r="B86" t="inlineStr">
        <is>
          <t>NOVA2</t>
        </is>
      </c>
      <c r="C86" t="inlineStr">
        <is>
          <t>c.256C&gt;T</t>
        </is>
      </c>
      <c r="D86" t="inlineStr">
        <is>
          <t>p.(Gln86*)</t>
        </is>
      </c>
      <c r="E86" t="inlineStr">
        <is>
          <t>35607920</t>
        </is>
      </c>
      <c r="F86" t="inlineStr">
        <is>
          <t>NORMALIZATION_MISMATCH</t>
        </is>
      </c>
      <c r="G86" t="inlineStr">
        <is>
          <t>PT_SEARCH_SUBSTITUTE</t>
        </is>
      </c>
      <c r="H86" t="b">
        <v>0</v>
      </c>
      <c r="I86" t="inlineStr"/>
      <c r="J86" t="inlineStr">
        <is>
          <t>hgvs_genomic: NC_000019.10:g.45953920G&gt;A</t>
        </is>
      </c>
      <c r="K86" t="inlineStr">
        <is>
          <t>PMID 35607920 NOT in top-20 PT search results for 'NC_000019.10:g.45953920G&gt;A' (total hits: 0)</t>
        </is>
      </c>
    </row>
    <row r="87">
      <c r="A87" t="inlineStr">
        <is>
          <t>R00188</t>
        </is>
      </c>
      <c r="B87" t="inlineStr">
        <is>
          <t>AR</t>
        </is>
      </c>
      <c r="C87" t="inlineStr">
        <is>
          <t>c.1922_1923del (AR-V7) and c.1921C&gt;T (AR-Q641X)</t>
        </is>
      </c>
      <c r="D87" t="inlineStr">
        <is>
          <t>p.Gly641ArgfsTer2 (AR-Q641X)</t>
        </is>
      </c>
      <c r="E87" t="inlineStr">
        <is>
          <t>34919781</t>
        </is>
      </c>
      <c r="F87" t="inlineStr">
        <is>
          <t>YOURS_ONLY_REVIEW</t>
        </is>
      </c>
      <c r="G87" t="inlineStr">
        <is>
          <t>PT_SEARCH_SUBSTITUTE</t>
        </is>
      </c>
      <c r="H87" t="b">
        <v>0</v>
      </c>
      <c r="I87" t="inlineStr"/>
      <c r="J87" t="inlineStr">
        <is>
          <t>hgvs_genomic: NC_000023.11:g.67711438_67711439del</t>
        </is>
      </c>
      <c r="K87" t="inlineStr">
        <is>
          <t>PMID 34919781 NOT in top-20 PT search results for 'NC_000023.11:g.67711438_67711439del' (total hits: 0)</t>
        </is>
      </c>
    </row>
    <row r="88">
      <c r="A88" t="inlineStr">
        <is>
          <t>R00193</t>
        </is>
      </c>
      <c r="B88" t="inlineStr">
        <is>
          <t>PCDHGA10</t>
        </is>
      </c>
      <c r="C88" t="inlineStr">
        <is>
          <t>c.2477dup</t>
        </is>
      </c>
      <c r="D88" t="inlineStr">
        <is>
          <t>p.Arg827GlyfsTer23</t>
        </is>
      </c>
      <c r="E88" t="inlineStr">
        <is>
          <t>33956893</t>
        </is>
      </c>
      <c r="F88" t="inlineStr">
        <is>
          <t>NORMALIZATION_MISMATCH</t>
        </is>
      </c>
      <c r="G88" t="inlineStr">
        <is>
          <t>PT_SEARCH_SUBSTITUTE</t>
        </is>
      </c>
      <c r="H88" t="b">
        <v>0</v>
      </c>
      <c r="I88" t="inlineStr"/>
      <c r="J88" t="inlineStr">
        <is>
          <t>hgvs_genomic: NC_000005.10:g.141494847dup</t>
        </is>
      </c>
      <c r="K88" t="inlineStr">
        <is>
          <t>PMID 33956893 NOT in top-20 PT search results for 'NC_000005.10:g.141494847dup' (total hits: 0)</t>
        </is>
      </c>
    </row>
    <row r="89">
      <c r="A89" t="inlineStr">
        <is>
          <t>R00209</t>
        </is>
      </c>
      <c r="B89" t="inlineStr">
        <is>
          <t>IFNL4</t>
        </is>
      </c>
      <c r="C89" t="inlineStr">
        <is>
          <t>c.847_848delG</t>
        </is>
      </c>
      <c r="D89" t="inlineStr">
        <is>
          <t>p.Gly283ArgfsTer2</t>
        </is>
      </c>
      <c r="E89" t="inlineStr">
        <is>
          <t>26134097</t>
        </is>
      </c>
      <c r="F89" t="inlineStr">
        <is>
          <t>YOURS_ONLY_REVIEW</t>
        </is>
      </c>
      <c r="G89" t="inlineStr">
        <is>
          <t>PT_SEARCH_SUBSTITUTE</t>
        </is>
      </c>
      <c r="H89" t="b">
        <v>0</v>
      </c>
      <c r="I89" t="inlineStr"/>
      <c r="J89" t="inlineStr">
        <is>
          <t>hgvs_full: NM_001276254.2:c.847_848delG</t>
        </is>
      </c>
      <c r="K89" t="inlineStr">
        <is>
          <t>PMID 26134097 NOT in top-20 PT search results for 'NM_001276254.2:c.847_848delG' (total hits: 0)</t>
        </is>
      </c>
    </row>
    <row r="90">
      <c r="A90" t="inlineStr">
        <is>
          <t>R00212</t>
        </is>
      </c>
      <c r="B90" t="inlineStr">
        <is>
          <t>RIT2</t>
        </is>
      </c>
      <c r="C90" t="inlineStr">
        <is>
          <t>c.596dup</t>
        </is>
      </c>
      <c r="D90" t="inlineStr">
        <is>
          <t>p.Leu199ArgfsTer2</t>
        </is>
      </c>
      <c r="E90" t="inlineStr">
        <is>
          <t>33886595</t>
        </is>
      </c>
      <c r="F90" t="inlineStr">
        <is>
          <t>YOURS_ONLY_REVIEW</t>
        </is>
      </c>
      <c r="G90" t="inlineStr">
        <is>
          <t>PT_SEARCH_SUBSTITUTE</t>
        </is>
      </c>
      <c r="H90" t="b">
        <v>0</v>
      </c>
      <c r="I90" t="inlineStr"/>
      <c r="J90" t="inlineStr">
        <is>
          <t>gene+coding: RIT2 c.596dup</t>
        </is>
      </c>
      <c r="K90" t="inlineStr">
        <is>
          <t>PMID 33886595 NOT in top-20 PT search results for 'RIT2 c.596dup' (total hits: 0)</t>
        </is>
      </c>
    </row>
    <row r="91">
      <c r="A91" t="inlineStr">
        <is>
          <t>R00219</t>
        </is>
      </c>
      <c r="B91" t="inlineStr">
        <is>
          <t>KRT10</t>
        </is>
      </c>
      <c r="C91" t="inlineStr">
        <is>
          <t>c.1369_1373del</t>
        </is>
      </c>
      <c r="D91" t="inlineStr">
        <is>
          <t>p.Gly457PhefsTer118</t>
        </is>
      </c>
      <c r="E91" t="inlineStr">
        <is>
          <t>31638346</t>
        </is>
      </c>
      <c r="F91" t="inlineStr">
        <is>
          <t>NORMALIZATION_MISMATCH</t>
        </is>
      </c>
      <c r="G91" t="inlineStr">
        <is>
          <t>PT_SEARCH_SUBSTITUTE</t>
        </is>
      </c>
      <c r="H91" t="b">
        <v>0</v>
      </c>
      <c r="I91" t="inlineStr"/>
      <c r="J91" t="inlineStr">
        <is>
          <t>hgvs_genomic: NC_000017.11:g.40819519_40819523del</t>
        </is>
      </c>
      <c r="K91" t="inlineStr">
        <is>
          <t>PMID 31638346 NOT in top-20 PT search results for 'NC_000017.11:g.40819519_40819523del' (total hits: 0)</t>
        </is>
      </c>
    </row>
    <row r="92">
      <c r="A92" t="inlineStr">
        <is>
          <t>R00220</t>
        </is>
      </c>
      <c r="B92" t="inlineStr">
        <is>
          <t>KRT10</t>
        </is>
      </c>
      <c r="C92" t="inlineStr">
        <is>
          <t>c.1373del</t>
        </is>
      </c>
      <c r="D92" t="inlineStr">
        <is>
          <t>p.Ser458IlefsTer157</t>
        </is>
      </c>
      <c r="E92" t="inlineStr">
        <is>
          <t>31638346</t>
        </is>
      </c>
      <c r="F92" t="inlineStr">
        <is>
          <t>NORMALIZATION_MISMATCH</t>
        </is>
      </c>
      <c r="G92" t="inlineStr">
        <is>
          <t>PT_SEARCH_SUBSTITUTE</t>
        </is>
      </c>
      <c r="H92" t="b">
        <v>0</v>
      </c>
      <c r="I92" t="inlineStr"/>
      <c r="J92" t="inlineStr">
        <is>
          <t>hgvs_genomic: NC_000017.11:g.40819517del</t>
        </is>
      </c>
      <c r="K92" t="inlineStr">
        <is>
          <t>PMID 31638346 NOT in top-20 PT search results for 'NC_000017.11:g.40819517del' (total hits: 0)</t>
        </is>
      </c>
    </row>
    <row r="93">
      <c r="A93" t="inlineStr">
        <is>
          <t>R00222</t>
        </is>
      </c>
      <c r="B93" t="inlineStr">
        <is>
          <t>APC</t>
        </is>
      </c>
      <c r="C93" t="inlineStr">
        <is>
          <t>c.1472 frameshift</t>
        </is>
      </c>
      <c r="D93" t="inlineStr">
        <is>
          <t>p.1472fs</t>
        </is>
      </c>
      <c r="E93" t="inlineStr">
        <is>
          <t>40443649</t>
        </is>
      </c>
      <c r="F93" t="inlineStr">
        <is>
          <t>YOURS_ONLY_REVIEW</t>
        </is>
      </c>
      <c r="G93" t="inlineStr">
        <is>
          <t>PT_SEARCH_SUBSTITUTE</t>
        </is>
      </c>
      <c r="H93" t="b">
        <v>0</v>
      </c>
      <c r="I93" t="inlineStr"/>
      <c r="J93" t="inlineStr">
        <is>
          <t>hgvs_full: NM_000038.6:c.1472 frameshift</t>
        </is>
      </c>
      <c r="K93" t="inlineStr">
        <is>
          <t>PMID 40443649 NOT in top-20 PT search results for 'NM_000038.6:c.1472 frameshift' (total hits: 0)</t>
        </is>
      </c>
    </row>
    <row r="94">
      <c r="A94" t="inlineStr">
        <is>
          <t>R00228</t>
        </is>
      </c>
      <c r="B94" t="inlineStr">
        <is>
          <t>PTCH1</t>
        </is>
      </c>
      <c r="C94" t="inlineStr">
        <is>
          <t>c.1502dup</t>
        </is>
      </c>
      <c r="D94" t="inlineStr">
        <is>
          <t>p.(Val502Glyfs*13)</t>
        </is>
      </c>
      <c r="E94" t="inlineStr">
        <is>
          <t>31578813</t>
        </is>
      </c>
      <c r="F94" t="inlineStr">
        <is>
          <t>YOURS_ONLY_REVIEW</t>
        </is>
      </c>
      <c r="G94" t="inlineStr">
        <is>
          <t>PT_SEARCH_SUBSTITUTE</t>
        </is>
      </c>
      <c r="H94" t="b">
        <v>0</v>
      </c>
      <c r="I94" t="inlineStr"/>
      <c r="J94" t="inlineStr">
        <is>
          <t>hgvs_genomic: NC_000009.12:g.95477548dup</t>
        </is>
      </c>
      <c r="K94" t="inlineStr">
        <is>
          <t>PMID 31578813 NOT in top-20 PT search results for 'NC_000009.12:g.95477548dup' (total hits: 0)</t>
        </is>
      </c>
    </row>
    <row r="95">
      <c r="A95" t="inlineStr">
        <is>
          <t>R00229</t>
        </is>
      </c>
      <c r="B95" t="inlineStr">
        <is>
          <t>NEFH</t>
        </is>
      </c>
      <c r="C95" t="inlineStr">
        <is>
          <t>c.Glu995GlyfsTer68</t>
        </is>
      </c>
      <c r="D95" t="inlineStr">
        <is>
          <t>p.Glu995GlyfsTer68</t>
        </is>
      </c>
      <c r="E95" t="inlineStr">
        <is>
          <t>34518334</t>
        </is>
      </c>
      <c r="F95" t="inlineStr">
        <is>
          <t>YOURS_ONLY_REVIEW</t>
        </is>
      </c>
      <c r="G95" t="inlineStr">
        <is>
          <t>PT_SEARCH_SUBSTITUTE</t>
        </is>
      </c>
      <c r="H95" t="b">
        <v>0</v>
      </c>
      <c r="I95" t="inlineStr"/>
      <c r="J95" t="inlineStr">
        <is>
          <t>hgvs_full: NM_021076.4:c.Glu995GlyfsTer68</t>
        </is>
      </c>
      <c r="K95" t="inlineStr">
        <is>
          <t>PMID 34518334 NOT in top-20 PT search results for 'NM_021076.4:c.Glu995GlyfsTer68' (total hits: 0)</t>
        </is>
      </c>
    </row>
    <row r="96">
      <c r="A96" t="inlineStr">
        <is>
          <t>R00234</t>
        </is>
      </c>
      <c r="B96" t="inlineStr">
        <is>
          <t>CARD11</t>
        </is>
      </c>
      <c r="C96" t="inlineStr">
        <is>
          <t>c.93Cdel</t>
        </is>
      </c>
      <c r="D96" t="inlineStr">
        <is>
          <t>p.Pro31LeufsTer10</t>
        </is>
      </c>
      <c r="E96" t="inlineStr">
        <is>
          <t>41307991</t>
        </is>
      </c>
      <c r="F96" t="inlineStr">
        <is>
          <t>NORMALIZATION_MISMATCH</t>
        </is>
      </c>
      <c r="G96" t="inlineStr">
        <is>
          <t>PT_SEARCH_SUBSTITUTE</t>
        </is>
      </c>
      <c r="H96" t="b">
        <v>0</v>
      </c>
      <c r="I96" t="inlineStr"/>
      <c r="J96" t="inlineStr">
        <is>
          <t>hgvs_genomic: NC_000007.14:g.2947702del</t>
        </is>
      </c>
      <c r="K96" t="inlineStr">
        <is>
          <t>PMID 41307991 NOT in top-20 PT search results for 'NC_000007.14:g.2947702del' (total hits: 0)</t>
        </is>
      </c>
    </row>
    <row r="97">
      <c r="A97" t="inlineStr">
        <is>
          <t>R00239</t>
        </is>
      </c>
      <c r="B97" t="inlineStr">
        <is>
          <t>CSF3R</t>
        </is>
      </c>
      <c r="C97" t="inlineStr">
        <is>
          <t>c.2371T&gt;G</t>
        </is>
      </c>
      <c r="D97" t="inlineStr">
        <is>
          <t>p.Trp791*</t>
        </is>
      </c>
      <c r="E97" t="inlineStr">
        <is>
          <t>35200567</t>
        </is>
      </c>
      <c r="F97" t="inlineStr">
        <is>
          <t>NORMALIZATION_MISMATCH</t>
        </is>
      </c>
      <c r="G97" t="inlineStr">
        <is>
          <t>PT_SEARCH_SUBSTITUTE</t>
        </is>
      </c>
      <c r="H97" t="b">
        <v>0</v>
      </c>
      <c r="I97" t="inlineStr"/>
      <c r="J97" t="inlineStr">
        <is>
          <t>hgvs_genomic: NC_000001.11:g.36466497A&gt;C</t>
        </is>
      </c>
      <c r="K97" t="inlineStr">
        <is>
          <t>PMID 35200567 NOT in top-20 PT search results for 'NC_000001.11:g.36466497A&gt;C' (total hits: 0)</t>
        </is>
      </c>
    </row>
    <row r="98">
      <c r="A98" t="inlineStr">
        <is>
          <t>R00240</t>
        </is>
      </c>
      <c r="B98" t="inlineStr">
        <is>
          <t>ATP2B2</t>
        </is>
      </c>
      <c r="C98" t="inlineStr">
        <is>
          <t>c.3266_3267del</t>
        </is>
      </c>
      <c r="D98" t="inlineStr">
        <is>
          <t>p.(Leu1089GlnfsTer60)</t>
        </is>
      </c>
      <c r="E98" t="inlineStr">
        <is>
          <t>39367743</t>
        </is>
      </c>
      <c r="F98" t="inlineStr">
        <is>
          <t>NORMALIZATION_MISMATCH</t>
        </is>
      </c>
      <c r="G98" t="inlineStr">
        <is>
          <t>PT_SEARCH_SUBSTITUTE</t>
        </is>
      </c>
      <c r="H98" t="b">
        <v>0</v>
      </c>
      <c r="I98" t="inlineStr"/>
      <c r="J98" t="inlineStr">
        <is>
          <t>hgvs_genomic: NC_000003.12:g.10338330_10338331del</t>
        </is>
      </c>
      <c r="K98" t="inlineStr">
        <is>
          <t>PMID 39367743 NOT in top-20 PT search results for 'NC_000003.12:g.10338330_10338331del' (total hits: 0)</t>
        </is>
      </c>
    </row>
    <row r="99">
      <c r="A99" t="inlineStr">
        <is>
          <t>R00243</t>
        </is>
      </c>
      <c r="B99" t="inlineStr">
        <is>
          <t>TREX1</t>
        </is>
      </c>
      <c r="C99" t="inlineStr">
        <is>
          <t>c.703_704del (p.Val235GlyfsTer6)</t>
        </is>
      </c>
      <c r="D99" t="inlineStr">
        <is>
          <t>p.Val235GlyfsTer6</t>
        </is>
      </c>
      <c r="E99" t="inlineStr">
        <is>
          <t>40476824</t>
        </is>
      </c>
      <c r="F99" t="inlineStr">
        <is>
          <t>YOURS_ONLY_REVIEW</t>
        </is>
      </c>
      <c r="G99" t="inlineStr">
        <is>
          <t>PT_SEARCH_SUBSTITUTE</t>
        </is>
      </c>
      <c r="H99" t="b">
        <v>0</v>
      </c>
      <c r="I99" t="inlineStr"/>
      <c r="J99" t="inlineStr">
        <is>
          <t>hgvs_genomic: NC_000003.12:g.48467358_48467359del</t>
        </is>
      </c>
      <c r="K99" t="inlineStr">
        <is>
          <t>PMID 40476824 NOT in top-20 PT search results for 'NC_000003.12:g.48467358_48467359del' (total hits: 0)</t>
        </is>
      </c>
    </row>
    <row r="100">
      <c r="A100" t="inlineStr">
        <is>
          <t>R00245</t>
        </is>
      </c>
      <c r="B100" t="inlineStr">
        <is>
          <t>TNPO3</t>
        </is>
      </c>
      <c r="C100" t="inlineStr">
        <is>
          <t>c.2771delA</t>
        </is>
      </c>
      <c r="D100" t="inlineStr">
        <is>
          <t>p.Gly924GlyfsTer15</t>
        </is>
      </c>
      <c r="E100" t="inlineStr">
        <is>
          <t>34547132</t>
        </is>
      </c>
      <c r="F100" t="inlineStr">
        <is>
          <t>YOURS_ONLY_REVIEW</t>
        </is>
      </c>
      <c r="G100" t="inlineStr">
        <is>
          <t>PT_SEARCH_SUBSTITUTE</t>
        </is>
      </c>
      <c r="H100" t="b">
        <v>0</v>
      </c>
      <c r="I100" t="inlineStr"/>
      <c r="J100" t="inlineStr">
        <is>
          <t>hgvs_genomic: NC_000007.14:g.128957256del</t>
        </is>
      </c>
      <c r="K100" t="inlineStr">
        <is>
          <t>PMID 34547132 NOT in top-20 PT search results for 'NC_000007.14:g.128957256del' (total hits: 0)</t>
        </is>
      </c>
    </row>
    <row r="101">
      <c r="A101" t="inlineStr">
        <is>
          <t>R00249</t>
        </is>
      </c>
      <c r="B101" t="inlineStr">
        <is>
          <t>NFKB2</t>
        </is>
      </c>
      <c r="C101" t="inlineStr">
        <is>
          <t>c.1417delT</t>
        </is>
      </c>
      <c r="D101" t="inlineStr">
        <is>
          <t>p.L473Afs</t>
        </is>
      </c>
      <c r="E101" t="inlineStr">
        <is>
          <t>39711167</t>
        </is>
      </c>
      <c r="F101" t="inlineStr">
        <is>
          <t>NORMALIZATION_MISMATCH</t>
        </is>
      </c>
      <c r="G101" t="inlineStr">
        <is>
          <t>PT_SEARCH_SUBSTITUTE</t>
        </is>
      </c>
      <c r="H101" t="b">
        <v>0</v>
      </c>
      <c r="I101" t="inlineStr"/>
      <c r="J101" t="inlineStr">
        <is>
          <t>hgvs_genomic: NC_000010.11:g.102399666del</t>
        </is>
      </c>
      <c r="K101" t="inlineStr">
        <is>
          <t>PMID 39711167 NOT in top-20 PT search results for 'NC_000010.11:g.102399666del' (total hits: 0)</t>
        </is>
      </c>
    </row>
    <row r="102">
      <c r="A102" t="inlineStr">
        <is>
          <t>R00250</t>
        </is>
      </c>
      <c r="B102" t="inlineStr">
        <is>
          <t>PTPN13</t>
        </is>
      </c>
      <c r="C102" t="inlineStr">
        <is>
          <t>c.4636delT</t>
        </is>
      </c>
      <c r="D102" t="inlineStr">
        <is>
          <t>p.P1546Tfs</t>
        </is>
      </c>
      <c r="E102" t="inlineStr">
        <is>
          <t>39711167</t>
        </is>
      </c>
      <c r="F102" t="inlineStr">
        <is>
          <t>NORMALIZATION_MISMATCH</t>
        </is>
      </c>
      <c r="G102" t="inlineStr">
        <is>
          <t>PT_SEARCH_SUBSTITUTE</t>
        </is>
      </c>
      <c r="H102" t="b">
        <v>0</v>
      </c>
      <c r="I102" t="inlineStr"/>
      <c r="J102" t="inlineStr">
        <is>
          <t>hgvs_genomic: NC_000004.12:g.86769972del</t>
        </is>
      </c>
      <c r="K102" t="inlineStr">
        <is>
          <t>PMID 39711167 NOT in top-20 PT search results for 'NC_000004.12:g.86769972del' (total hits: 0)</t>
        </is>
      </c>
    </row>
    <row r="103">
      <c r="A103" t="inlineStr">
        <is>
          <t>R00253</t>
        </is>
      </c>
      <c r="B103" t="inlineStr">
        <is>
          <t>YAP1</t>
        </is>
      </c>
      <c r="C103" t="inlineStr">
        <is>
          <t>c.1160delA</t>
        </is>
      </c>
      <c r="D103" t="inlineStr">
        <is>
          <t>p.Asn387Thrfs*16</t>
        </is>
      </c>
      <c r="E103" t="inlineStr">
        <is>
          <t>28801591</t>
        </is>
      </c>
      <c r="F103" t="inlineStr">
        <is>
          <t>YOURS_ONLY_REVIEW</t>
        </is>
      </c>
      <c r="G103" t="inlineStr">
        <is>
          <t>PT_SEARCH_SUBSTITUTE</t>
        </is>
      </c>
      <c r="H103" t="b">
        <v>0</v>
      </c>
      <c r="I103" t="inlineStr"/>
      <c r="J103" t="inlineStr">
        <is>
          <t>hgvs_genomic: NC_000011.10:g.102223749del</t>
        </is>
      </c>
      <c r="K103" t="inlineStr">
        <is>
          <t>PMID 28801591 NOT in top-20 PT search results for 'NC_000011.10:g.102223749del' (total hits: 0)</t>
        </is>
      </c>
    </row>
    <row r="104">
      <c r="A104" t="inlineStr">
        <is>
          <t>R00254</t>
        </is>
      </c>
      <c r="B104" t="inlineStr">
        <is>
          <t>FBN2</t>
        </is>
      </c>
      <c r="C104" t="inlineStr">
        <is>
          <t>c.7939_7940del</t>
        </is>
      </c>
      <c r="D104" t="inlineStr">
        <is>
          <t>p.Arg2647GlyfsTer23</t>
        </is>
      </c>
      <c r="E104" t="inlineStr">
        <is>
          <t>24348270</t>
        </is>
      </c>
      <c r="F104" t="inlineStr">
        <is>
          <t>YOURS_ONLY_REVIEW</t>
        </is>
      </c>
      <c r="G104" t="inlineStr">
        <is>
          <t>PT_SEARCH_SUBSTITUTE</t>
        </is>
      </c>
      <c r="H104" t="b">
        <v>0</v>
      </c>
      <c r="I104" t="inlineStr"/>
      <c r="J104" t="inlineStr">
        <is>
          <t>gene+coding: FBN2 c.7939_7940del</t>
        </is>
      </c>
      <c r="K104" t="inlineStr">
        <is>
          <t>PMID 24348270 NOT in top-20 PT search results for 'FBN2 c.7939_7940del' (total hits: 0)</t>
        </is>
      </c>
    </row>
    <row r="105">
      <c r="A105" t="inlineStr">
        <is>
          <t>R00255</t>
        </is>
      </c>
      <c r="B105" t="inlineStr">
        <is>
          <t>GCK</t>
        </is>
      </c>
      <c r="C105" t="inlineStr">
        <is>
          <t>c.454_455insA</t>
        </is>
      </c>
      <c r="D105" t="inlineStr">
        <is>
          <t>p.Gly152ArgfsTer?</t>
        </is>
      </c>
      <c r="E105" t="inlineStr">
        <is>
          <t>19336674</t>
        </is>
      </c>
      <c r="F105" t="inlineStr">
        <is>
          <t>YOURS_ONLY_REVIEW</t>
        </is>
      </c>
      <c r="G105" t="inlineStr">
        <is>
          <t>PT_SEARCH_SUBSTITUTE</t>
        </is>
      </c>
      <c r="H105" t="b">
        <v>0</v>
      </c>
      <c r="I105" t="inlineStr"/>
      <c r="J105" t="inlineStr">
        <is>
          <t>hgvs_genomic: NC_000007.14:g.44150984_44150985insT</t>
        </is>
      </c>
      <c r="K105" t="inlineStr">
        <is>
          <t>PMID 19336674 NOT in top-20 PT search results for 'NC_000007.14:g.44150984_44150985insT' (total hits: 0)</t>
        </is>
      </c>
    </row>
    <row r="106">
      <c r="A106" t="inlineStr">
        <is>
          <t>R00262</t>
        </is>
      </c>
      <c r="B106" t="inlineStr">
        <is>
          <t>CRX</t>
        </is>
      </c>
      <c r="C106" t="inlineStr">
        <is>
          <t>c.529dup (p.A177fsTer2)</t>
        </is>
      </c>
      <c r="D106" t="inlineStr">
        <is>
          <t>p.A177fsTer2</t>
        </is>
      </c>
      <c r="E106" t="inlineStr">
        <is>
          <t>27427859</t>
        </is>
      </c>
      <c r="F106" t="inlineStr">
        <is>
          <t>YOURS_ONLY_REVIEW</t>
        </is>
      </c>
      <c r="G106" t="inlineStr">
        <is>
          <t>PT_SEARCH_SUBSTITUTE</t>
        </is>
      </c>
      <c r="H106" t="b">
        <v>0</v>
      </c>
      <c r="I106" t="inlineStr"/>
      <c r="J106" t="inlineStr">
        <is>
          <t>hgvs_genomic: NC_000019.10:g.47839596dup</t>
        </is>
      </c>
      <c r="K106" t="inlineStr">
        <is>
          <t>PMID 27427859 NOT in top-20 PT search results for 'NC_000019.10:g.47839596dup' (total hits: 0)</t>
        </is>
      </c>
    </row>
    <row r="107">
      <c r="A107" t="inlineStr">
        <is>
          <t>R00264</t>
        </is>
      </c>
      <c r="B107" t="inlineStr">
        <is>
          <t>BSG</t>
        </is>
      </c>
      <c r="C107" t="inlineStr">
        <is>
          <t>c.539_540dup</t>
        </is>
      </c>
      <c r="D107" t="inlineStr">
        <is>
          <t>p.(Gly180ArgfsTer70)</t>
        </is>
      </c>
      <c r="E107" t="inlineStr">
        <is>
          <t>37752764</t>
        </is>
      </c>
      <c r="F107" t="inlineStr">
        <is>
          <t>YOURS_ONLY_REVIEW</t>
        </is>
      </c>
      <c r="G107" t="inlineStr">
        <is>
          <t>PT_SEARCH_SUBSTITUTE</t>
        </is>
      </c>
      <c r="H107" t="b">
        <v>0</v>
      </c>
      <c r="I107" t="inlineStr"/>
      <c r="J107" t="inlineStr">
        <is>
          <t>hgvs_genomic: NC_000019.10:g.579623_579624dup</t>
        </is>
      </c>
      <c r="K107" t="inlineStr">
        <is>
          <t>PMID 37752764 NOT in top-20 PT search results for 'NC_000019.10:g.579623_579624dup' (total hits: 0)</t>
        </is>
      </c>
    </row>
    <row r="108">
      <c r="A108" t="inlineStr">
        <is>
          <t>R00265</t>
        </is>
      </c>
      <c r="B108" t="inlineStr">
        <is>
          <t>FLT3</t>
        </is>
      </c>
      <c r="C108" t="inlineStr">
        <is>
          <t>c.1273_1274ins28bp</t>
        </is>
      </c>
      <c r="D108" t="inlineStr">
        <is>
          <t>p.Arg425fs</t>
        </is>
      </c>
      <c r="E108" t="inlineStr">
        <is>
          <t>26903243</t>
        </is>
      </c>
      <c r="F108" t="inlineStr">
        <is>
          <t>YOURS_ONLY_REVIEW</t>
        </is>
      </c>
      <c r="G108" t="inlineStr">
        <is>
          <t>PT_SEARCH_SUBSTITUTE</t>
        </is>
      </c>
      <c r="H108" t="b">
        <v>0</v>
      </c>
      <c r="I108" t="inlineStr"/>
      <c r="J108" t="inlineStr">
        <is>
          <t>hgvs_full: NM_004119.3:c.1273_1274ins28bp</t>
        </is>
      </c>
      <c r="K108" t="inlineStr">
        <is>
          <t>PMID 26903243 NOT in top-20 PT search results for 'NM_004119.3:c.1273_1274ins28bp' (total hits: 0)</t>
        </is>
      </c>
    </row>
    <row r="109">
      <c r="A109" t="inlineStr">
        <is>
          <t>R00266</t>
        </is>
      </c>
      <c r="B109" t="inlineStr">
        <is>
          <t>PKP2</t>
        </is>
      </c>
      <c r="C109" t="inlineStr">
        <is>
          <t>c.1237C&gt;T</t>
        </is>
      </c>
      <c r="D109" t="inlineStr">
        <is>
          <t>p.R413X</t>
        </is>
      </c>
      <c r="E109" t="inlineStr">
        <is>
          <t>37595583</t>
        </is>
      </c>
      <c r="F109" t="inlineStr">
        <is>
          <t>YOURS_ONLY_REVIEW</t>
        </is>
      </c>
      <c r="G109" t="inlineStr">
        <is>
          <t>PT_SEARCH_SUBSTITUTE</t>
        </is>
      </c>
      <c r="H109" t="b">
        <v>0</v>
      </c>
      <c r="I109" t="inlineStr"/>
      <c r="J109" t="inlineStr">
        <is>
          <t>hgvs_genomic: NC_000012.12:g.32850907G&gt;A</t>
        </is>
      </c>
      <c r="K109" t="inlineStr">
        <is>
          <t>PMID 37595583 NOT in top-20 PT search results for 'NC_000012.12:g.32850907G&gt;A' (total hits: 0)</t>
        </is>
      </c>
    </row>
    <row r="110">
      <c r="A110" t="inlineStr">
        <is>
          <t>R00268</t>
        </is>
      </c>
      <c r="B110" t="inlineStr">
        <is>
          <t>MUC1</t>
        </is>
      </c>
      <c r="C110" t="inlineStr">
        <is>
          <t>c.1804dupC</t>
        </is>
      </c>
      <c r="D110" t="inlineStr">
        <is>
          <t>p.Gln602ArgfsTer2</t>
        </is>
      </c>
      <c r="E110" t="inlineStr">
        <is>
          <t>35497811</t>
        </is>
      </c>
      <c r="F110" t="inlineStr">
        <is>
          <t>YOURS_ONLY_REVIEW</t>
        </is>
      </c>
      <c r="G110" t="inlineStr">
        <is>
          <t>PT_SEARCH_SUBSTITUTE</t>
        </is>
      </c>
      <c r="H110" t="b">
        <v>0</v>
      </c>
      <c r="I110" t="inlineStr"/>
      <c r="J110" t="inlineStr">
        <is>
          <t>hgvs_full: NM_001018016.3:c.1804dupC</t>
        </is>
      </c>
      <c r="K110" t="inlineStr">
        <is>
          <t>PMID 35497811 NOT in top-20 PT search results for 'NM_001018016.3:c.1804dupC' (total hits: 0)</t>
        </is>
      </c>
    </row>
    <row r="111">
      <c r="A111" t="inlineStr">
        <is>
          <t>R00269</t>
        </is>
      </c>
      <c r="B111" t="inlineStr">
        <is>
          <t>TREX1</t>
        </is>
      </c>
      <c r="C111" t="inlineStr">
        <is>
          <t>c.703_704del</t>
        </is>
      </c>
      <c r="D111" t="inlineStr">
        <is>
          <t>p.Val235GlyfsTer2</t>
        </is>
      </c>
      <c r="E111" t="inlineStr">
        <is>
          <t>38824133</t>
        </is>
      </c>
      <c r="F111" t="inlineStr">
        <is>
          <t>YOURS_ONLY_REVIEW</t>
        </is>
      </c>
      <c r="G111" t="inlineStr">
        <is>
          <t>PT_SEARCH_SUBSTITUTE</t>
        </is>
      </c>
      <c r="H111" t="b">
        <v>0</v>
      </c>
      <c r="I111" t="inlineStr"/>
      <c r="J111" t="inlineStr">
        <is>
          <t>hgvs_genomic: NC_000003.12:g.48467358_48467359del</t>
        </is>
      </c>
      <c r="K111" t="inlineStr">
        <is>
          <t>PMID 38824133 NOT in top-20 PT search results for 'NC_000003.12:g.48467358_48467359del' (total hits: 0)</t>
        </is>
      </c>
    </row>
    <row r="112">
      <c r="A112" t="inlineStr">
        <is>
          <t>R00272</t>
        </is>
      </c>
      <c r="B112" t="inlineStr">
        <is>
          <t>FBN1</t>
        </is>
      </c>
      <c r="C112" t="inlineStr">
        <is>
          <t>c.8275_8291del</t>
        </is>
      </c>
      <c r="D112" t="inlineStr">
        <is>
          <t>p.Glu2759Cysfs*9</t>
        </is>
      </c>
      <c r="E112" t="inlineStr">
        <is>
          <t>31774634</t>
        </is>
      </c>
      <c r="F112" t="inlineStr">
        <is>
          <t>NORMALIZATION_MISMATCH</t>
        </is>
      </c>
      <c r="G112" t="inlineStr">
        <is>
          <t>PT_SEARCH_SUBSTITUTE</t>
        </is>
      </c>
      <c r="H112" t="b">
        <v>0</v>
      </c>
      <c r="I112" t="inlineStr"/>
      <c r="J112" t="inlineStr">
        <is>
          <t>hgvs_genomic: NC_000015.10:g.48411317_48411333del</t>
        </is>
      </c>
      <c r="K112" t="inlineStr">
        <is>
          <t>PMID 31774634 NOT in top-20 PT search results for 'NC_000015.10:g.48411317_48411333del' (total hits: 0)</t>
        </is>
      </c>
    </row>
    <row r="113">
      <c r="A113" t="inlineStr">
        <is>
          <t>R00274</t>
        </is>
      </c>
      <c r="B113" t="inlineStr">
        <is>
          <t>APOL3</t>
        </is>
      </c>
      <c r="C113" t="inlineStr">
        <is>
          <t>c.172C&gt;T</t>
        </is>
      </c>
      <c r="D113" t="inlineStr">
        <is>
          <t>p.Q58*</t>
        </is>
      </c>
      <c r="E113" t="inlineStr">
        <is>
          <t>39163132</t>
        </is>
      </c>
      <c r="F113" t="inlineStr">
        <is>
          <t>YOURS_ONLY_REVIEW</t>
        </is>
      </c>
      <c r="G113" t="inlineStr">
        <is>
          <t>PT_SEARCH_SUBSTITUTE</t>
        </is>
      </c>
      <c r="H113" t="b">
        <v>0</v>
      </c>
      <c r="I113" t="inlineStr"/>
      <c r="J113" t="inlineStr">
        <is>
          <t>hgvs_full: NM_001393587.1:c.172C&gt;T</t>
        </is>
      </c>
      <c r="K113" t="inlineStr">
        <is>
          <t>PMID 39163132 NOT in top-20 PT search results for 'NM_001393587.1:c.172C&gt;T' (total hits: 0)</t>
        </is>
      </c>
    </row>
    <row r="114">
      <c r="A114" t="inlineStr">
        <is>
          <t>R00276</t>
        </is>
      </c>
      <c r="B114" t="inlineStr">
        <is>
          <t>DUSP5</t>
        </is>
      </c>
      <c r="C114" t="inlineStr">
        <is>
          <t>c.330_333del (11 bp deletion)</t>
        </is>
      </c>
      <c r="D114" t="inlineStr">
        <is>
          <t>p.121*</t>
        </is>
      </c>
      <c r="E114" t="inlineStr">
        <is>
          <t>25397684</t>
        </is>
      </c>
      <c r="F114" t="inlineStr">
        <is>
          <t>NORMALIZATION_MISMATCH</t>
        </is>
      </c>
      <c r="G114" t="inlineStr">
        <is>
          <t>PT_SEARCH_SUBSTITUTE</t>
        </is>
      </c>
      <c r="H114" t="b">
        <v>0</v>
      </c>
      <c r="I114" t="inlineStr"/>
      <c r="J114" t="inlineStr">
        <is>
          <t>gene+coding: DUSP5 c.330_333del (11 bp deletion)</t>
        </is>
      </c>
      <c r="K114" t="inlineStr">
        <is>
          <t>PMID 25397684 NOT in top-20 PT search results for 'DUSP5 c.330_333del (11 bp deletion)' (total hits: 0)</t>
        </is>
      </c>
    </row>
    <row r="115">
      <c r="A115" t="inlineStr">
        <is>
          <t>R00279</t>
        </is>
      </c>
      <c r="B115" t="inlineStr">
        <is>
          <t>TP53BP2</t>
        </is>
      </c>
      <c r="C115" t="inlineStr">
        <is>
          <t>c.1846_1847del</t>
        </is>
      </c>
      <c r="D115" t="inlineStr">
        <is>
          <t>p.Arg616GlyfsTer2</t>
        </is>
      </c>
      <c r="E115" t="inlineStr">
        <is>
          <t>34805267</t>
        </is>
      </c>
      <c r="F115" t="inlineStr">
        <is>
          <t>YOURS_ONLY_REVIEW</t>
        </is>
      </c>
      <c r="G115" t="inlineStr">
        <is>
          <t>PT_SEARCH_SUBSTITUTE</t>
        </is>
      </c>
      <c r="H115" t="b">
        <v>0</v>
      </c>
      <c r="I115" t="inlineStr"/>
      <c r="J115" t="inlineStr">
        <is>
          <t>gene+coding: TP53BP2 c.1846_1847del</t>
        </is>
      </c>
      <c r="K115" t="inlineStr">
        <is>
          <t>PMID 34805267 NOT in top-20 PT search results for 'TP53BP2 c.1846_1847del' (total hits: 0)</t>
        </is>
      </c>
    </row>
    <row r="116">
      <c r="A116" t="inlineStr">
        <is>
          <t>R00280</t>
        </is>
      </c>
      <c r="B116" t="inlineStr">
        <is>
          <t>SNCA</t>
        </is>
      </c>
      <c r="C116" t="inlineStr">
        <is>
          <t>c.323_420del</t>
        </is>
      </c>
      <c r="D116" t="inlineStr">
        <is>
          <t>p.Ter109fs</t>
        </is>
      </c>
      <c r="E116" t="inlineStr">
        <is>
          <t>28968082</t>
        </is>
      </c>
      <c r="F116" t="inlineStr">
        <is>
          <t>YOURS_ONLY_REVIEW</t>
        </is>
      </c>
      <c r="G116" t="inlineStr">
        <is>
          <t>PT_SEARCH_SUBSTITUTE</t>
        </is>
      </c>
      <c r="H116" t="b">
        <v>0</v>
      </c>
      <c r="I116" t="inlineStr"/>
      <c r="J116" t="inlineStr">
        <is>
          <t>hgvs_genomic: NC_000004.12:g.89726633_89729263del</t>
        </is>
      </c>
      <c r="K116" t="inlineStr">
        <is>
          <t>PMID 28968082 NOT in top-20 PT search results for 'NC_000004.12:g.89726633_89729263del' (total hits: 0)</t>
        </is>
      </c>
    </row>
    <row r="117">
      <c r="A117" t="inlineStr">
        <is>
          <t>R00285</t>
        </is>
      </c>
      <c r="B117" t="inlineStr">
        <is>
          <t>PTCH1</t>
        </is>
      </c>
      <c r="C117" t="inlineStr">
        <is>
          <t>c.1336_1337del (p.Leu446fs)</t>
        </is>
      </c>
      <c r="D117" t="inlineStr">
        <is>
          <t>p.Leu446fs</t>
        </is>
      </c>
      <c r="E117" t="inlineStr">
        <is>
          <t>28915250</t>
        </is>
      </c>
      <c r="F117" t="inlineStr">
        <is>
          <t>YOURS_ONLY_REVIEW</t>
        </is>
      </c>
      <c r="G117" t="inlineStr">
        <is>
          <t>PT_SEARCH_SUBSTITUTE</t>
        </is>
      </c>
      <c r="H117" t="b">
        <v>0</v>
      </c>
      <c r="I117" t="inlineStr"/>
      <c r="J117" t="inlineStr">
        <is>
          <t>hgvs_genomic: NC_000009.12:g.95478065_95478066del</t>
        </is>
      </c>
      <c r="K117" t="inlineStr">
        <is>
          <t>PMID 28915250 NOT in top-20 PT search results for 'NC_000009.12:g.95478065_95478066del' (total hits: 0)</t>
        </is>
      </c>
    </row>
    <row r="118">
      <c r="A118" t="inlineStr">
        <is>
          <t>R00286</t>
        </is>
      </c>
      <c r="B118" t="inlineStr">
        <is>
          <t>PTCH1</t>
        </is>
      </c>
      <c r="C118" t="inlineStr">
        <is>
          <t>c.1378_1379del (p.Asp460fs)</t>
        </is>
      </c>
      <c r="D118" t="inlineStr">
        <is>
          <t>p.Asp460fs</t>
        </is>
      </c>
      <c r="E118" t="inlineStr">
        <is>
          <t>28915250</t>
        </is>
      </c>
      <c r="F118" t="inlineStr">
        <is>
          <t>YOURS_ONLY_REVIEW</t>
        </is>
      </c>
      <c r="G118" t="inlineStr">
        <is>
          <t>PT_SEARCH_SUBSTITUTE</t>
        </is>
      </c>
      <c r="H118" t="b">
        <v>0</v>
      </c>
      <c r="I118" t="inlineStr"/>
      <c r="J118" t="inlineStr">
        <is>
          <t>hgvs_genomic: NC_000009.12:g.95477671_95477672del</t>
        </is>
      </c>
      <c r="K118" t="inlineStr">
        <is>
          <t>PMID 28915250 NOT in top-20 PT search results for 'NC_000009.12:g.95477671_95477672del' (total hits: 0)</t>
        </is>
      </c>
    </row>
    <row r="119">
      <c r="A119" t="inlineStr">
        <is>
          <t>R00292</t>
        </is>
      </c>
      <c r="B119" t="inlineStr">
        <is>
          <t>IKBKE</t>
        </is>
      </c>
      <c r="C119" t="inlineStr">
        <is>
          <t>c.312delC</t>
        </is>
      </c>
      <c r="D119" t="inlineStr">
        <is>
          <t>p.F105fs*19</t>
        </is>
      </c>
      <c r="E119" t="inlineStr">
        <is>
          <t>37937644</t>
        </is>
      </c>
      <c r="F119" t="inlineStr">
        <is>
          <t>YOURS_ONLY_REVIEW</t>
        </is>
      </c>
      <c r="G119" t="inlineStr">
        <is>
          <t>PT_SEARCH_SUBSTITUTE</t>
        </is>
      </c>
      <c r="H119" t="b">
        <v>0</v>
      </c>
      <c r="I119" t="inlineStr"/>
      <c r="J119" t="inlineStr">
        <is>
          <t>hgvs_genomic: NC_000001.11:g.206476704del</t>
        </is>
      </c>
      <c r="K119" t="inlineStr">
        <is>
          <t>PMID 37937644 NOT in top-20 PT search results for 'NC_000001.11:g.206476704del' (total hits: 0)</t>
        </is>
      </c>
    </row>
    <row r="120">
      <c r="A120" t="inlineStr">
        <is>
          <t>R00295</t>
        </is>
      </c>
      <c r="B120" t="inlineStr">
        <is>
          <t>MEF2A</t>
        </is>
      </c>
      <c r="C120" t="inlineStr"/>
      <c r="D120" t="inlineStr">
        <is>
          <t>p.G27Wfs*8</t>
        </is>
      </c>
      <c r="E120" t="inlineStr">
        <is>
          <t>40281485</t>
        </is>
      </c>
      <c r="F120" t="inlineStr">
        <is>
          <t>YOURS_ONLY_REVIEW</t>
        </is>
      </c>
      <c r="G120" t="inlineStr">
        <is>
          <t>PT_SEARCH_SUBSTITUTE</t>
        </is>
      </c>
      <c r="H120" t="b">
        <v>0</v>
      </c>
      <c r="I120" t="inlineStr"/>
      <c r="J120" t="inlineStr">
        <is>
          <t>gene+protein: MEF2A p.G27Wfs*8</t>
        </is>
      </c>
      <c r="K120" t="inlineStr">
        <is>
          <t>PMID 40281485 NOT in top-20 PT search results for 'MEF2A p.G27Wfs*8' (total hits: 0)</t>
        </is>
      </c>
    </row>
    <row r="121">
      <c r="A121" t="inlineStr">
        <is>
          <t>R00302</t>
        </is>
      </c>
      <c r="B121" t="inlineStr">
        <is>
          <t>BIRC3</t>
        </is>
      </c>
      <c r="C121" t="inlineStr">
        <is>
          <t>c.1073C&gt;T</t>
        </is>
      </c>
      <c r="D121" t="inlineStr">
        <is>
          <t>p.Glu358*</t>
        </is>
      </c>
      <c r="E121" t="inlineStr">
        <is>
          <t>26094954</t>
        </is>
      </c>
      <c r="F121" t="inlineStr">
        <is>
          <t>YOURS_ONLY_REVIEW</t>
        </is>
      </c>
      <c r="G121" t="inlineStr">
        <is>
          <t>PT_SEARCH_SUBSTITUTE</t>
        </is>
      </c>
      <c r="H121" t="b">
        <v>0</v>
      </c>
      <c r="I121" t="inlineStr"/>
      <c r="J121" t="inlineStr">
        <is>
          <t>hgvs_full: NM_001165.5:c.1073C&gt;T</t>
        </is>
      </c>
      <c r="K121" t="inlineStr">
        <is>
          <t>PMID 26094954 NOT in top-20 PT search results for 'NM_001165.5:c.1073C&gt;T' (total hits: 0)</t>
        </is>
      </c>
    </row>
    <row r="122">
      <c r="A122" t="inlineStr">
        <is>
          <t>R00304</t>
        </is>
      </c>
      <c r="B122" t="inlineStr">
        <is>
          <t>RUNX1</t>
        </is>
      </c>
      <c r="C122" t="inlineStr">
        <is>
          <t>c.959_960del</t>
        </is>
      </c>
      <c r="D122" t="inlineStr">
        <is>
          <t>p.Arg320*</t>
        </is>
      </c>
      <c r="E122" t="inlineStr">
        <is>
          <t>38513139</t>
        </is>
      </c>
      <c r="F122" t="inlineStr">
        <is>
          <t>YOURS_ONLY_REVIEW</t>
        </is>
      </c>
      <c r="G122" t="inlineStr">
        <is>
          <t>PT_SEARCH_SUBSTITUTE</t>
        </is>
      </c>
      <c r="H122" t="b">
        <v>0</v>
      </c>
      <c r="I122" t="inlineStr"/>
      <c r="J122" t="inlineStr">
        <is>
          <t>hgvs_genomic: NC_000021.9:g.34799308_34799309del</t>
        </is>
      </c>
      <c r="K122" t="inlineStr">
        <is>
          <t>PMID 38513139 NOT in top-20 PT search results for 'NC_000021.9:g.34799308_34799309del' (total hits: 0)</t>
        </is>
      </c>
    </row>
    <row r="123">
      <c r="A123" t="inlineStr">
        <is>
          <t>R00312</t>
        </is>
      </c>
      <c r="B123" t="inlineStr">
        <is>
          <t>BAG3</t>
        </is>
      </c>
      <c r="C123" t="inlineStr">
        <is>
          <t>c.727delC</t>
        </is>
      </c>
      <c r="D123" t="inlineStr">
        <is>
          <t>p.H243Tfr*64</t>
        </is>
      </c>
      <c r="E123" t="inlineStr">
        <is>
          <t>27391596</t>
        </is>
      </c>
      <c r="F123" t="inlineStr">
        <is>
          <t>YOURS_ONLY_REVIEW</t>
        </is>
      </c>
      <c r="G123" t="inlineStr">
        <is>
          <t>PT_SEARCH_SUBSTITUTE</t>
        </is>
      </c>
      <c r="H123" t="b">
        <v>0</v>
      </c>
      <c r="I123" t="inlineStr"/>
      <c r="J123" t="inlineStr">
        <is>
          <t>hgvs_genomic: NC_000010.11:g.119672474del</t>
        </is>
      </c>
      <c r="K123" t="inlineStr">
        <is>
          <t>PMID 27391596 NOT in top-20 PT search results for 'NC_000010.11:g.119672474del' (total hits: 0)</t>
        </is>
      </c>
    </row>
    <row r="124">
      <c r="A124" t="inlineStr">
        <is>
          <t>R00315</t>
        </is>
      </c>
      <c r="B124" t="inlineStr">
        <is>
          <t>TTN</t>
        </is>
      </c>
      <c r="C124" t="inlineStr">
        <is>
          <t>c.43628insAT</t>
        </is>
      </c>
      <c r="D124" t="inlineStr">
        <is>
          <t>p.Ser14450fsTer4</t>
        </is>
      </c>
      <c r="E124" t="inlineStr">
        <is>
          <t>25759365</t>
        </is>
      </c>
      <c r="F124" t="inlineStr">
        <is>
          <t>YOURS_ONLY_REVIEW</t>
        </is>
      </c>
      <c r="G124" t="inlineStr">
        <is>
          <t>PT_SEARCH_SUBSTITUTE</t>
        </is>
      </c>
      <c r="H124" t="b">
        <v>0</v>
      </c>
      <c r="I124" t="inlineStr"/>
      <c r="J124" t="inlineStr">
        <is>
          <t>hgvs_full: NM_001267550.2:c.43628insAT</t>
        </is>
      </c>
      <c r="K124" t="inlineStr">
        <is>
          <t>PMID 25759365 NOT in top-20 PT search results for 'NM_001267550.2:c.43628insAT' (total hits: 0)</t>
        </is>
      </c>
    </row>
    <row r="125">
      <c r="A125" t="inlineStr">
        <is>
          <t>R00318</t>
        </is>
      </c>
      <c r="B125" t="inlineStr">
        <is>
          <t>CXCR4</t>
        </is>
      </c>
      <c r="C125" t="inlineStr">
        <is>
          <t>c.959_960del</t>
        </is>
      </c>
      <c r="D125" t="inlineStr">
        <is>
          <t>p.Val320fs</t>
        </is>
      </c>
      <c r="E125" t="inlineStr">
        <is>
          <t>39028950</t>
        </is>
      </c>
      <c r="F125" t="inlineStr">
        <is>
          <t>YOURS_ONLY_REVIEW</t>
        </is>
      </c>
      <c r="G125" t="inlineStr">
        <is>
          <t>PT_SEARCH_SUBSTITUTE</t>
        </is>
      </c>
      <c r="H125" t="b">
        <v>0</v>
      </c>
      <c r="I125" t="inlineStr"/>
      <c r="J125" t="inlineStr">
        <is>
          <t>hgvs_genomic: NC_000002.12:g.136114970_136114971del</t>
        </is>
      </c>
      <c r="K125" t="inlineStr">
        <is>
          <t>PMID 39028950 NOT in top-20 PT search results for 'NC_000002.12:g.136114970_136114971del' (total hits: 0)</t>
        </is>
      </c>
    </row>
    <row r="126">
      <c r="A126" t="inlineStr">
        <is>
          <t>R00322</t>
        </is>
      </c>
      <c r="B126" t="inlineStr">
        <is>
          <t>SMPD1</t>
        </is>
      </c>
      <c r="C126" t="inlineStr">
        <is>
          <t>c.1085_1106del</t>
        </is>
      </c>
      <c r="D126" t="inlineStr">
        <is>
          <t>p.Ala362_Ser384del</t>
        </is>
      </c>
      <c r="E126" t="inlineStr">
        <is>
          <t>22558155</t>
        </is>
      </c>
      <c r="F126" t="inlineStr">
        <is>
          <t>YOURS_ONLY_REVIEW</t>
        </is>
      </c>
      <c r="G126" t="inlineStr">
        <is>
          <t>PT_SEARCH_SUBSTITUTE</t>
        </is>
      </c>
      <c r="H126" t="b">
        <v>0</v>
      </c>
      <c r="I126" t="inlineStr"/>
      <c r="J126" t="inlineStr">
        <is>
          <t>gene+coding: SMPD1 c.1085_1106del</t>
        </is>
      </c>
      <c r="K126" t="inlineStr">
        <is>
          <t>PMID 22558155 NOT in top-20 PT search results for 'SMPD1 c.1085_1106del' (total hits: 0)</t>
        </is>
      </c>
    </row>
    <row r="127">
      <c r="A127" t="inlineStr">
        <is>
          <t>R00323</t>
        </is>
      </c>
      <c r="B127" t="inlineStr">
        <is>
          <t>SMPD1</t>
        </is>
      </c>
      <c r="C127" t="inlineStr">
        <is>
          <t>c.1907+20_1907+39dup</t>
        </is>
      </c>
      <c r="D127" t="inlineStr">
        <is>
          <t>p.(=)fs*13</t>
        </is>
      </c>
      <c r="E127" t="inlineStr">
        <is>
          <t>22558155</t>
        </is>
      </c>
      <c r="F127" t="inlineStr">
        <is>
          <t>YOURS_ONLY_REVIEW</t>
        </is>
      </c>
      <c r="G127" t="inlineStr">
        <is>
          <t>PT_SEARCH_SUBSTITUTE</t>
        </is>
      </c>
      <c r="H127" t="b">
        <v>0</v>
      </c>
      <c r="I127" t="inlineStr"/>
      <c r="J127" t="inlineStr">
        <is>
          <t>gene+coding: SMPD1 c.1907+20_1907+39dup</t>
        </is>
      </c>
      <c r="K127" t="inlineStr">
        <is>
          <t>PMID 22558155 NOT in top-20 PT search results for 'SMPD1 c.1907+20_1907+39dup' (total hits: 0)</t>
        </is>
      </c>
    </row>
    <row r="128">
      <c r="A128" t="inlineStr">
        <is>
          <t>R00324</t>
        </is>
      </c>
      <c r="B128" t="inlineStr">
        <is>
          <t>SMPD1</t>
        </is>
      </c>
      <c r="C128" t="inlineStr">
        <is>
          <t>c.1921+20_1921+59dup</t>
        </is>
      </c>
      <c r="D128" t="inlineStr">
        <is>
          <t>p.(=)fs*38</t>
        </is>
      </c>
      <c r="E128" t="inlineStr">
        <is>
          <t>22558155</t>
        </is>
      </c>
      <c r="F128" t="inlineStr">
        <is>
          <t>YOURS_ONLY_REVIEW</t>
        </is>
      </c>
      <c r="G128" t="inlineStr">
        <is>
          <t>PT_SEARCH_SUBSTITUTE</t>
        </is>
      </c>
      <c r="H128" t="b">
        <v>0</v>
      </c>
      <c r="I128" t="inlineStr"/>
      <c r="J128" t="inlineStr">
        <is>
          <t>gene+coding: SMPD1 c.1921+20_1921+59dup</t>
        </is>
      </c>
      <c r="K128" t="inlineStr">
        <is>
          <t>PMID 22558155 NOT in top-20 PT search results for 'SMPD1 c.1921+20_1921+59dup' (total hits: 0)</t>
        </is>
      </c>
    </row>
    <row r="129">
      <c r="A129" t="inlineStr">
        <is>
          <t>R00327</t>
        </is>
      </c>
      <c r="B129" t="inlineStr">
        <is>
          <t>PCDH19</t>
        </is>
      </c>
      <c r="C129" t="inlineStr">
        <is>
          <t>c.506delC</t>
        </is>
      </c>
      <c r="D129" t="inlineStr">
        <is>
          <t>p.Thr169SerfsX43</t>
        </is>
      </c>
      <c r="E129" t="inlineStr">
        <is>
          <t>19214208</t>
        </is>
      </c>
      <c r="F129" t="inlineStr">
        <is>
          <t>YOURS_ONLY_REVIEW</t>
        </is>
      </c>
      <c r="G129" t="inlineStr">
        <is>
          <t>PT_SEARCH_SUBSTITUTE</t>
        </is>
      </c>
      <c r="H129" t="b">
        <v>0</v>
      </c>
      <c r="I129" t="inlineStr"/>
      <c r="J129" t="inlineStr">
        <is>
          <t>hgvs_genomic: NC_000023.11:g.100408092del</t>
        </is>
      </c>
      <c r="K129" t="inlineStr">
        <is>
          <t>PMID 19214208 NOT in top-20 PT search results for 'NC_000023.11:g.100408092del' (total hits: 0)</t>
        </is>
      </c>
    </row>
    <row r="130">
      <c r="A130" t="inlineStr">
        <is>
          <t>R00328</t>
        </is>
      </c>
      <c r="B130" t="inlineStr">
        <is>
          <t>PCDH19</t>
        </is>
      </c>
      <c r="C130" t="inlineStr">
        <is>
          <t>c.1036_1040dup</t>
        </is>
      </c>
      <c r="D130" t="inlineStr">
        <is>
          <t>p.Asn347LysfsX23</t>
        </is>
      </c>
      <c r="E130" t="inlineStr">
        <is>
          <t>19214208</t>
        </is>
      </c>
      <c r="F130" t="inlineStr">
        <is>
          <t>YOURS_ONLY_REVIEW</t>
        </is>
      </c>
      <c r="G130" t="inlineStr">
        <is>
          <t>PT_SEARCH_SUBSTITUTE</t>
        </is>
      </c>
      <c r="H130" t="b">
        <v>0</v>
      </c>
      <c r="I130" t="inlineStr"/>
      <c r="J130" t="inlineStr">
        <is>
          <t>hgvs_genomic: NC_000023.11:g.100407558_100407562dup</t>
        </is>
      </c>
      <c r="K130" t="inlineStr">
        <is>
          <t>PMID 19214208 NOT in top-20 PT search results for 'NC_000023.11:g.100407558_100407562dup' (total hits: 0)</t>
        </is>
      </c>
    </row>
    <row r="131">
      <c r="A131" t="inlineStr">
        <is>
          <t>R00329</t>
        </is>
      </c>
      <c r="B131" t="inlineStr">
        <is>
          <t>SHANK3</t>
        </is>
      </c>
      <c r="C131" t="inlineStr">
        <is>
          <t>c.3680fs</t>
        </is>
      </c>
      <c r="D131" t="inlineStr">
        <is>
          <t>p.Gly1227fsTer?</t>
        </is>
      </c>
      <c r="E131" t="inlineStr">
        <is>
          <t>21606927</t>
        </is>
      </c>
      <c r="F131" t="inlineStr">
        <is>
          <t>NORMALIZATION_MISMATCH</t>
        </is>
      </c>
      <c r="G131" t="inlineStr">
        <is>
          <t>PT_SEARCH_SUBSTITUTE</t>
        </is>
      </c>
      <c r="H131" t="b">
        <v>0</v>
      </c>
      <c r="I131" t="inlineStr"/>
      <c r="J131" t="inlineStr">
        <is>
          <t>hgvs_full: NM_001372044.2:c.3680fs</t>
        </is>
      </c>
      <c r="K131" t="inlineStr">
        <is>
          <t>PMID 21606927 NOT in top-20 PT search results for 'NM_001372044.2:c.3680fs' (total hits: 0)</t>
        </is>
      </c>
    </row>
    <row r="132">
      <c r="A132" t="inlineStr">
        <is>
          <t>R00334</t>
        </is>
      </c>
      <c r="B132" t="inlineStr">
        <is>
          <t>CSF1R</t>
        </is>
      </c>
      <c r="C132" t="inlineStr">
        <is>
          <t>c.2749_2758delGACAGGAGAG</t>
        </is>
      </c>
      <c r="D132" t="inlineStr">
        <is>
          <t>p.Asp917SerfsTer32</t>
        </is>
      </c>
      <c r="E132" t="inlineStr">
        <is>
          <t>33816491</t>
        </is>
      </c>
      <c r="F132" t="inlineStr">
        <is>
          <t>YOURS_ONLY_REVIEW</t>
        </is>
      </c>
      <c r="G132" t="inlineStr">
        <is>
          <t>PT_SEARCH_SUBSTITUTE</t>
        </is>
      </c>
      <c r="H132" t="b">
        <v>1</v>
      </c>
      <c r="I132" t="inlineStr">
        <is>
          <t>33816491</t>
        </is>
      </c>
      <c r="J132" t="inlineStr">
        <is>
          <t>gene+coding: CSF1R c.2749_2758delGACAGGAGAG</t>
        </is>
      </c>
      <c r="K132" t="inlineStr">
        <is>
          <t>PMID 33816491 found in PT search results for 'CSF1R c.2749_2758delGACAGGAGAG'</t>
        </is>
      </c>
    </row>
    <row r="133">
      <c r="A133" t="inlineStr">
        <is>
          <t>R00335</t>
        </is>
      </c>
      <c r="B133" t="inlineStr">
        <is>
          <t>CSF1R</t>
        </is>
      </c>
      <c r="C133" t="inlineStr">
        <is>
          <t>c.2906_2909dupATCA</t>
        </is>
      </c>
      <c r="D133" t="inlineStr">
        <is>
          <t>p.Phe971SerfsTer7</t>
        </is>
      </c>
      <c r="E133" t="inlineStr">
        <is>
          <t>33816491</t>
        </is>
      </c>
      <c r="F133" t="inlineStr">
        <is>
          <t>YOURS_ONLY_REVIEW</t>
        </is>
      </c>
      <c r="G133" t="inlineStr">
        <is>
          <t>PT_SEARCH_SUBSTITUTE</t>
        </is>
      </c>
      <c r="H133" t="b">
        <v>0</v>
      </c>
      <c r="I133" t="inlineStr"/>
      <c r="J133" t="inlineStr">
        <is>
          <t>hgvs_genomic: NC_000005.10:g.150054079_150054082dup</t>
        </is>
      </c>
      <c r="K133" t="inlineStr">
        <is>
          <t>PMID 33816491 NOT in top-20 PT search results for 'NC_000005.10:g.150054079_150054082dup' (total hits: 0)</t>
        </is>
      </c>
    </row>
    <row r="134">
      <c r="A134" t="inlineStr">
        <is>
          <t>R00345</t>
        </is>
      </c>
      <c r="B134" t="inlineStr">
        <is>
          <t>FOXE3</t>
        </is>
      </c>
      <c r="C134" t="inlineStr">
        <is>
          <t>c.720C&gt;A</t>
        </is>
      </c>
      <c r="D134" t="inlineStr">
        <is>
          <t>p.Gly28Argfs*112</t>
        </is>
      </c>
      <c r="E134" t="inlineStr">
        <is>
          <t>40833324</t>
        </is>
      </c>
      <c r="F134" t="inlineStr">
        <is>
          <t>NORMALIZATION_MISMATCH</t>
        </is>
      </c>
      <c r="G134" t="inlineStr">
        <is>
          <t>PT_SEARCH_SUBSTITUTE</t>
        </is>
      </c>
      <c r="H134" t="b">
        <v>0</v>
      </c>
      <c r="I134" t="inlineStr"/>
      <c r="J134" t="inlineStr">
        <is>
          <t>hgvs_genomic: NC_000001.11:g.47417035C&gt;A</t>
        </is>
      </c>
      <c r="K134" t="inlineStr">
        <is>
          <t>PMID 40833324 NOT in top-20 PT search results for 'NC_000001.11:g.47417035C&gt;A' (total hits: 0)</t>
        </is>
      </c>
    </row>
    <row r="135">
      <c r="A135" t="inlineStr">
        <is>
          <t>R00353</t>
        </is>
      </c>
      <c r="B135" t="inlineStr">
        <is>
          <t>CCR4</t>
        </is>
      </c>
      <c r="C135" t="inlineStr">
        <is>
          <t>c.986C&gt;A; c.989C&gt;A; c.987C&gt;A; c.1008C&gt;A; c.968_969delCT; c.977_978delCT; c.987_988delCT; c.1035_1036delCT</t>
        </is>
      </c>
      <c r="D135" t="inlineStr">
        <is>
          <t>p.C329*; p.Q330*; p.Y331*; p.Q336*; p.R323fs; p.F326fs; p.C329fs; p.S345fs</t>
        </is>
      </c>
      <c r="E135" t="inlineStr">
        <is>
          <t>33022137</t>
        </is>
      </c>
      <c r="F135" t="inlineStr">
        <is>
          <t>YOURS_ONLY_REVIEW</t>
        </is>
      </c>
      <c r="G135" t="inlineStr">
        <is>
          <t>PT_SEARCH_SUBSTITUTE</t>
        </is>
      </c>
      <c r="H135" t="b">
        <v>0</v>
      </c>
      <c r="I135" t="inlineStr"/>
      <c r="J135" t="inlineStr">
        <is>
          <t>hgvs_full: NM_005508.5:c.986C&gt;A; c.989C&gt;A; c.987C&gt;A; c.1008C&gt;A; c.968_969delCT; c.977_978de</t>
        </is>
      </c>
      <c r="K135" t="inlineStr">
        <is>
          <t>PMID 33022137 NOT in top-20 PT search results for 'NM_005508.5:c.986C&gt;A; c.989C&gt;A; c.987C&gt;A; c.1008C&gt;A; c.968_969delCT; c.977_978de' (total hits: 0)</t>
        </is>
      </c>
    </row>
    <row r="136">
      <c r="A136" t="inlineStr">
        <is>
          <t>R00354</t>
        </is>
      </c>
      <c r="B136" t="inlineStr">
        <is>
          <t>TP63</t>
        </is>
      </c>
      <c r="C136" t="inlineStr">
        <is>
          <t>c.854_855del (p.Q568fs*3)</t>
        </is>
      </c>
      <c r="D136" t="inlineStr">
        <is>
          <t>p.Q568fs*3</t>
        </is>
      </c>
      <c r="E136" t="inlineStr">
        <is>
          <t>36856110</t>
        </is>
      </c>
      <c r="F136" t="inlineStr">
        <is>
          <t>NORMALIZATION_MISMATCH</t>
        </is>
      </c>
      <c r="G136" t="inlineStr">
        <is>
          <t>PT_SEARCH_SUBSTITUTE</t>
        </is>
      </c>
      <c r="H136" t="b">
        <v>0</v>
      </c>
      <c r="I136" t="inlineStr"/>
      <c r="J136" t="inlineStr">
        <is>
          <t>hgvs_genomic: NC_000003.12:g.189866772_189866773del</t>
        </is>
      </c>
      <c r="K136" t="inlineStr">
        <is>
          <t>PMID 36856110 NOT in top-20 PT search results for 'NC_000003.12:g.189866772_189866773del' (total hits: 0)</t>
        </is>
      </c>
    </row>
    <row r="137">
      <c r="A137" t="inlineStr">
        <is>
          <t>R00355</t>
        </is>
      </c>
      <c r="B137" t="inlineStr">
        <is>
          <t>TP63</t>
        </is>
      </c>
      <c r="C137" t="inlineStr">
        <is>
          <t>c.1780C&gt;T (p.R594*)</t>
        </is>
      </c>
      <c r="D137" t="inlineStr">
        <is>
          <t>p.R594*</t>
        </is>
      </c>
      <c r="E137" t="inlineStr">
        <is>
          <t>36856110</t>
        </is>
      </c>
      <c r="F137" t="inlineStr">
        <is>
          <t>NORMALIZATION_MISMATCH</t>
        </is>
      </c>
      <c r="G137" t="inlineStr">
        <is>
          <t>PT_SEARCH_SUBSTITUTE</t>
        </is>
      </c>
      <c r="H137" t="b">
        <v>0</v>
      </c>
      <c r="I137" t="inlineStr"/>
      <c r="J137" t="inlineStr">
        <is>
          <t>hgvs_genomic: NC_000003.12:g.189894239C&gt;T</t>
        </is>
      </c>
      <c r="K137" t="inlineStr">
        <is>
          <t>PMID 36856110 NOT in top-20 PT search results for 'NC_000003.12:g.189894239C&gt;T' (total hits: 0)</t>
        </is>
      </c>
    </row>
    <row r="138">
      <c r="A138" t="inlineStr">
        <is>
          <t>R00360</t>
        </is>
      </c>
      <c r="B138" t="inlineStr">
        <is>
          <t>CAPN3</t>
        </is>
      </c>
      <c r="C138" t="inlineStr">
        <is>
          <t>c.1118G&gt;A</t>
        </is>
      </c>
      <c r="D138" t="inlineStr">
        <is>
          <t>p.Trp373*</t>
        </is>
      </c>
      <c r="E138" t="inlineStr">
        <is>
          <t>38812636</t>
        </is>
      </c>
      <c r="F138" t="inlineStr">
        <is>
          <t>NORMALIZATION_MISMATCH</t>
        </is>
      </c>
      <c r="G138" t="inlineStr">
        <is>
          <t>PT_SEARCH_SUBSTITUTE</t>
        </is>
      </c>
      <c r="H138" t="b">
        <v>0</v>
      </c>
      <c r="I138" t="inlineStr"/>
      <c r="J138" t="inlineStr">
        <is>
          <t>hgvs_genomic: NC_000015.10:g.42396802G&gt;A</t>
        </is>
      </c>
      <c r="K138" t="inlineStr">
        <is>
          <t>PMID 38812636 NOT in top-20 PT search results for 'NC_000015.10:g.42396802G&gt;A' (total hits: 0)</t>
        </is>
      </c>
    </row>
    <row r="139">
      <c r="A139" t="inlineStr">
        <is>
          <t>R00361</t>
        </is>
      </c>
      <c r="B139" t="inlineStr">
        <is>
          <t>CAPN3</t>
        </is>
      </c>
      <c r="C139" t="inlineStr">
        <is>
          <t>c.1342C&gt;T</t>
        </is>
      </c>
      <c r="D139" t="inlineStr">
        <is>
          <t>p.Arg448*</t>
        </is>
      </c>
      <c r="E139" t="inlineStr">
        <is>
          <t>38812636</t>
        </is>
      </c>
      <c r="F139" t="inlineStr">
        <is>
          <t>NORMALIZATION_MISMATCH</t>
        </is>
      </c>
      <c r="G139" t="inlineStr">
        <is>
          <t>PT_SEARCH_SUBSTITUTE</t>
        </is>
      </c>
      <c r="H139" t="b">
        <v>0</v>
      </c>
      <c r="I139" t="inlineStr"/>
      <c r="J139" t="inlineStr">
        <is>
          <t>hgvs_genomic: NC_000015.10:g.42399640C&gt;T</t>
        </is>
      </c>
      <c r="K139" t="inlineStr">
        <is>
          <t>PMID 38812636 NOT in top-20 PT search results for 'NC_000015.10:g.42399640C&gt;T' (total hits: 0)</t>
        </is>
      </c>
    </row>
    <row r="140">
      <c r="A140" t="inlineStr">
        <is>
          <t>R00364</t>
        </is>
      </c>
      <c r="B140" t="inlineStr">
        <is>
          <t>DNAJC21</t>
        </is>
      </c>
      <c r="C140" t="inlineStr">
        <is>
          <t>c.5064_5383del (320-bp deletion)</t>
        </is>
      </c>
      <c r="D140" t="inlineStr">
        <is>
          <t>p.(Gly1688ArgfsTer10)</t>
        </is>
      </c>
      <c r="E140" t="inlineStr">
        <is>
          <t>23641184</t>
        </is>
      </c>
      <c r="F140" t="inlineStr">
        <is>
          <t>YOURS_ONLY_REVIEW</t>
        </is>
      </c>
      <c r="G140" t="inlineStr">
        <is>
          <t>PT_SEARCH_SUBSTITUTE</t>
        </is>
      </c>
      <c r="H140" t="b">
        <v>0</v>
      </c>
      <c r="I140" t="inlineStr"/>
      <c r="J140" t="inlineStr">
        <is>
          <t>gene+coding: DNAJC21 c.5064_5383del (320-bp deletion)</t>
        </is>
      </c>
      <c r="K140" t="inlineStr">
        <is>
          <t>PMID 23641184 NOT in top-20 PT search results for 'DNAJC21 c.5064_5383del (320-bp deletion)' (total hits: 0)</t>
        </is>
      </c>
    </row>
    <row r="141">
      <c r="A141" t="inlineStr">
        <is>
          <t>R00365</t>
        </is>
      </c>
      <c r="B141" t="inlineStr">
        <is>
          <t>DNAJC21</t>
        </is>
      </c>
      <c r="C141" t="inlineStr">
        <is>
          <t>c.5000_5012del (13-bp deletion)</t>
        </is>
      </c>
      <c r="D141" t="inlineStr">
        <is>
          <t>p.(Gly1667ArgfsTer10)</t>
        </is>
      </c>
      <c r="E141" t="inlineStr">
        <is>
          <t>23641184</t>
        </is>
      </c>
      <c r="F141" t="inlineStr">
        <is>
          <t>YOURS_ONLY_REVIEW</t>
        </is>
      </c>
      <c r="G141" t="inlineStr">
        <is>
          <t>PT_SEARCH_SUBSTITUTE</t>
        </is>
      </c>
      <c r="H141" t="b">
        <v>0</v>
      </c>
      <c r="I141" t="inlineStr"/>
      <c r="J141" t="inlineStr">
        <is>
          <t>gene+coding: DNAJC21 c.5000_5012del (13-bp deletion)</t>
        </is>
      </c>
      <c r="K141" t="inlineStr">
        <is>
          <t>PMID 23641184 NOT in top-20 PT search results for 'DNAJC21 c.5000_5012del (13-bp deletion)' (total hits: 0)</t>
        </is>
      </c>
    </row>
    <row r="142">
      <c r="A142" t="inlineStr">
        <is>
          <t>R00366</t>
        </is>
      </c>
      <c r="B142" t="inlineStr">
        <is>
          <t>DNAJC21</t>
        </is>
      </c>
      <c r="C142" t="inlineStr">
        <is>
          <t>c.5021_5024del (4-bp deletion)</t>
        </is>
      </c>
      <c r="D142" t="inlineStr">
        <is>
          <t>p.(Gly1674ArgfsTer10)</t>
        </is>
      </c>
      <c r="E142" t="inlineStr">
        <is>
          <t>23641184</t>
        </is>
      </c>
      <c r="F142" t="inlineStr">
        <is>
          <t>YOURS_ONLY_REVIEW</t>
        </is>
      </c>
      <c r="G142" t="inlineStr">
        <is>
          <t>PT_SEARCH_SUBSTITUTE</t>
        </is>
      </c>
      <c r="H142" t="b">
        <v>0</v>
      </c>
      <c r="I142" t="inlineStr"/>
      <c r="J142" t="inlineStr">
        <is>
          <t>gene+coding: DNAJC21 c.5021_5024del (4-bp deletion)</t>
        </is>
      </c>
      <c r="K142" t="inlineStr">
        <is>
          <t>PMID 23641184 NOT in top-20 PT search results for 'DNAJC21 c.5021_5024del (4-bp deletion)' (total hits: 0)</t>
        </is>
      </c>
    </row>
    <row r="143">
      <c r="A143" t="inlineStr">
        <is>
          <t>R00367</t>
        </is>
      </c>
      <c r="B143" t="inlineStr">
        <is>
          <t>DNAJC21</t>
        </is>
      </c>
      <c r="C143" t="inlineStr">
        <is>
          <t>c.4953del (1-bp deletion) and c.5016_5018del (3-bp deletion)</t>
        </is>
      </c>
      <c r="D143" t="inlineStr">
        <is>
          <t>p.(Gly1651ArgfsTer10) and p.(Gly1672ArgfsTer10)</t>
        </is>
      </c>
      <c r="E143" t="inlineStr">
        <is>
          <t>23641184</t>
        </is>
      </c>
      <c r="F143" t="inlineStr">
        <is>
          <t>YOURS_ONLY_REVIEW</t>
        </is>
      </c>
      <c r="G143" t="inlineStr">
        <is>
          <t>PT_SEARCH_SUBSTITUTE</t>
        </is>
      </c>
      <c r="H143" t="b">
        <v>0</v>
      </c>
      <c r="I143" t="inlineStr"/>
      <c r="J143" t="inlineStr">
        <is>
          <t>gene+coding: DNAJC21 c.4953del (1-bp deletion) and c.5016_5018del (3-bp deletion)</t>
        </is>
      </c>
      <c r="K143" t="inlineStr">
        <is>
          <t>PMID 23641184 NOT in top-20 PT search results for 'DNAJC21 c.4953del (1-bp deletion) and c.5016_5018del (3-bp deletion)' (total hits: 0)</t>
        </is>
      </c>
    </row>
    <row r="144">
      <c r="A144" t="inlineStr">
        <is>
          <t>R00369</t>
        </is>
      </c>
      <c r="B144" t="inlineStr">
        <is>
          <t>CARD8</t>
        </is>
      </c>
      <c r="C144" t="inlineStr">
        <is>
          <t>c.32G&gt;A</t>
        </is>
      </c>
      <c r="D144" t="inlineStr">
        <is>
          <t>p.C10X</t>
        </is>
      </c>
      <c r="E144" t="inlineStr">
        <is>
          <t>24158955</t>
        </is>
      </c>
      <c r="F144" t="inlineStr">
        <is>
          <t>YOURS_ONLY_REVIEW</t>
        </is>
      </c>
      <c r="G144" t="inlineStr">
        <is>
          <t>PT_SEARCH_SUBSTITUTE</t>
        </is>
      </c>
      <c r="H144" t="b">
        <v>0</v>
      </c>
      <c r="I144" t="inlineStr"/>
      <c r="J144" t="inlineStr">
        <is>
          <t>hgvs_genomic: NC_000019.10:g.48240989C&gt;T</t>
        </is>
      </c>
      <c r="K144" t="inlineStr">
        <is>
          <t>PMID 24158955 NOT in top-20 PT search results for 'NC_000019.10:g.48240989C&gt;T' (total hits: 0)</t>
        </is>
      </c>
    </row>
    <row r="145">
      <c r="A145" t="inlineStr">
        <is>
          <t>R00373</t>
        </is>
      </c>
      <c r="B145" t="inlineStr">
        <is>
          <t>PQBP1</t>
        </is>
      </c>
      <c r="C145" t="inlineStr">
        <is>
          <t>c.574_575delAG</t>
        </is>
      </c>
      <c r="D145" t="inlineStr">
        <is>
          <t>p.K192Sfs*7</t>
        </is>
      </c>
      <c r="E145" t="inlineStr">
        <is>
          <t>33668121</t>
        </is>
      </c>
      <c r="F145" t="inlineStr">
        <is>
          <t>YOURS_ONLY_REVIEW</t>
        </is>
      </c>
      <c r="G145" t="inlineStr">
        <is>
          <t>PT_SEARCH_SUBSTITUTE</t>
        </is>
      </c>
      <c r="H145" t="b">
        <v>0</v>
      </c>
      <c r="I145" t="inlineStr"/>
      <c r="J145" t="inlineStr">
        <is>
          <t>hgvs_genomic: NC_000023.11:g.48902514_48902515del</t>
        </is>
      </c>
      <c r="K145" t="inlineStr">
        <is>
          <t>PMID 33668121 NOT in top-20 PT search results for 'NC_000023.11:g.48902514_48902515del' (total hits: 0)</t>
        </is>
      </c>
    </row>
    <row r="146">
      <c r="A146" t="inlineStr">
        <is>
          <t>R00375</t>
        </is>
      </c>
      <c r="B146" t="inlineStr">
        <is>
          <t>AIMP1</t>
        </is>
      </c>
      <c r="C146" t="inlineStr">
        <is>
          <t>c.292delCA</t>
        </is>
      </c>
      <c r="D146" t="inlineStr">
        <is>
          <t>p.Gly98ArgfsTer2</t>
        </is>
      </c>
      <c r="E146" t="inlineStr">
        <is>
          <t>32384815</t>
        </is>
      </c>
      <c r="F146" t="inlineStr">
        <is>
          <t>NORMALIZATION_MISMATCH</t>
        </is>
      </c>
      <c r="G146" t="inlineStr">
        <is>
          <t>PT_SEARCH_SUBSTITUTE</t>
        </is>
      </c>
      <c r="H146" t="b">
        <v>0</v>
      </c>
      <c r="I146" t="inlineStr"/>
      <c r="J146" t="inlineStr">
        <is>
          <t>hgvs_genomic: NC_000004.12:g.106328144del</t>
        </is>
      </c>
      <c r="K146" t="inlineStr">
        <is>
          <t>PMID 32384815 NOT in top-20 PT search results for 'NC_000004.12:g.106328144del' (total hits: 0)</t>
        </is>
      </c>
    </row>
    <row r="147">
      <c r="A147" t="inlineStr">
        <is>
          <t>R00377</t>
        </is>
      </c>
      <c r="B147" t="inlineStr">
        <is>
          <t>HSPH1</t>
        </is>
      </c>
      <c r="C147" t="inlineStr">
        <is>
          <t>c.158_159del</t>
        </is>
      </c>
      <c r="D147" t="inlineStr">
        <is>
          <t>p.Gln53ArgfsTer100</t>
        </is>
      </c>
      <c r="E147" t="inlineStr">
        <is>
          <t>30228267</t>
        </is>
      </c>
      <c r="F147" t="inlineStr">
        <is>
          <t>YOURS_ONLY_REVIEW</t>
        </is>
      </c>
      <c r="G147" t="inlineStr">
        <is>
          <t>PT_SEARCH_SUBSTITUTE</t>
        </is>
      </c>
      <c r="H147" t="b">
        <v>0</v>
      </c>
      <c r="I147" t="inlineStr"/>
      <c r="J147" t="inlineStr">
        <is>
          <t>gene+coding: HSPH1 c.158_159del</t>
        </is>
      </c>
      <c r="K147" t="inlineStr">
        <is>
          <t>PMID 30228267 NOT in top-20 PT search results for 'HSPH1 c.158_159del' (total hits: 0)</t>
        </is>
      </c>
    </row>
    <row r="148">
      <c r="A148" t="inlineStr">
        <is>
          <t>R00378</t>
        </is>
      </c>
      <c r="B148" t="inlineStr">
        <is>
          <t>TEK</t>
        </is>
      </c>
      <c r="C148" t="inlineStr"/>
      <c r="D148" t="inlineStr">
        <is>
          <t>p.R1099*</t>
        </is>
      </c>
      <c r="E148" t="inlineStr">
        <is>
          <t>38328106</t>
        </is>
      </c>
      <c r="F148" t="inlineStr">
        <is>
          <t>YOURS_ONLY_REVIEW</t>
        </is>
      </c>
      <c r="G148" t="inlineStr">
        <is>
          <t>PT_SEARCH_SUBSTITUTE</t>
        </is>
      </c>
      <c r="H148" t="b">
        <v>1</v>
      </c>
      <c r="I148" t="inlineStr">
        <is>
          <t>38328106|40085681|33105631</t>
        </is>
      </c>
      <c r="J148" t="inlineStr">
        <is>
          <t>gene+protein: TEK p.R1099*</t>
        </is>
      </c>
      <c r="K148" t="inlineStr">
        <is>
          <t>PMID 38328106 found in PT search results for 'TEK p.R1099*'</t>
        </is>
      </c>
    </row>
    <row r="149">
      <c r="A149" t="inlineStr">
        <is>
          <t>R00380</t>
        </is>
      </c>
      <c r="B149" t="inlineStr">
        <is>
          <t>TARDBP</t>
        </is>
      </c>
      <c r="C149" t="inlineStr">
        <is>
          <t>c.769_1788del</t>
        </is>
      </c>
      <c r="D149" t="inlineStr">
        <is>
          <t>p.Gly257ArgfsTer16</t>
        </is>
      </c>
      <c r="E149" t="inlineStr">
        <is>
          <t>35801182</t>
        </is>
      </c>
      <c r="F149" t="inlineStr">
        <is>
          <t>YOURS_ONLY_REVIEW</t>
        </is>
      </c>
      <c r="G149" t="inlineStr">
        <is>
          <t>PT_SEARCH_SUBSTITUTE</t>
        </is>
      </c>
      <c r="H149" t="b">
        <v>0</v>
      </c>
      <c r="I149" t="inlineStr"/>
      <c r="J149" t="inlineStr">
        <is>
          <t>hgvs_genomic: NC_000001.11:g.11022178_11023197del</t>
        </is>
      </c>
      <c r="K149" t="inlineStr">
        <is>
          <t>PMID 35801182 NOT in top-20 PT search results for 'NC_000001.11:g.11022178_11023197del' (total hits: 0)</t>
        </is>
      </c>
    </row>
    <row r="150">
      <c r="A150" t="inlineStr">
        <is>
          <t>R00384</t>
        </is>
      </c>
      <c r="B150" t="inlineStr">
        <is>
          <t>CNGB3</t>
        </is>
      </c>
      <c r="C150" t="inlineStr">
        <is>
          <t>c.1147delT</t>
        </is>
      </c>
      <c r="D150" t="inlineStr">
        <is>
          <t>p.T383fsX</t>
        </is>
      </c>
      <c r="E150" t="inlineStr">
        <is>
          <t>23805033</t>
        </is>
      </c>
      <c r="F150" t="inlineStr">
        <is>
          <t>NORMALIZATION_MISMATCH</t>
        </is>
      </c>
      <c r="G150" t="inlineStr">
        <is>
          <t>PT_SEARCH_SUBSTITUTE</t>
        </is>
      </c>
      <c r="H150" t="b">
        <v>0</v>
      </c>
      <c r="I150" t="inlineStr"/>
      <c r="J150" t="inlineStr">
        <is>
          <t>hgvs_genomic: NC_000008.11:g.86643782del</t>
        </is>
      </c>
      <c r="K150" t="inlineStr">
        <is>
          <t>PMID 23805033 NOT in top-20 PT search results for 'NC_000008.11:g.86643782del' (total hits: 0)</t>
        </is>
      </c>
    </row>
    <row r="151">
      <c r="A151" t="inlineStr">
        <is>
          <t>R00385</t>
        </is>
      </c>
      <c r="B151" t="inlineStr">
        <is>
          <t>TEK</t>
        </is>
      </c>
      <c r="C151" t="inlineStr"/>
      <c r="D151" t="inlineStr">
        <is>
          <t>p.R1099*</t>
        </is>
      </c>
      <c r="E151" t="inlineStr">
        <is>
          <t>40085681</t>
        </is>
      </c>
      <c r="F151" t="inlineStr">
        <is>
          <t>YOURS_ONLY_REVIEW</t>
        </is>
      </c>
      <c r="G151" t="inlineStr">
        <is>
          <t>PT_SEARCH_SUBSTITUTE</t>
        </is>
      </c>
      <c r="H151" t="b">
        <v>1</v>
      </c>
      <c r="I151" t="inlineStr">
        <is>
          <t>38328106|40085681|33105631</t>
        </is>
      </c>
      <c r="J151" t="inlineStr">
        <is>
          <t>gene+protein: TEK p.R1099*</t>
        </is>
      </c>
      <c r="K151" t="inlineStr">
        <is>
          <t>PMID 40085681 found in PT search results for 'TEK p.R1099*'</t>
        </is>
      </c>
    </row>
    <row r="152">
      <c r="A152" t="inlineStr">
        <is>
          <t>R00387</t>
        </is>
      </c>
      <c r="B152" t="inlineStr">
        <is>
          <t>FTH1</t>
        </is>
      </c>
      <c r="C152" t="inlineStr">
        <is>
          <t>c.487_490dupGAAT</t>
        </is>
      </c>
      <c r="D152" t="inlineStr">
        <is>
          <t>p.Ser164*</t>
        </is>
      </c>
      <c r="E152" t="inlineStr">
        <is>
          <t>37660254</t>
        </is>
      </c>
      <c r="F152" t="inlineStr">
        <is>
          <t>NORMALIZATION_MISMATCH</t>
        </is>
      </c>
      <c r="G152" t="inlineStr">
        <is>
          <t>PT_SEARCH_SUBSTITUTE</t>
        </is>
      </c>
      <c r="H152" t="b">
        <v>0</v>
      </c>
      <c r="I152" t="inlineStr"/>
      <c r="J152" t="inlineStr">
        <is>
          <t>hgvs_genomic: NC_000011.10:g.61964789_61964792dup</t>
        </is>
      </c>
      <c r="K152" t="inlineStr">
        <is>
          <t>PMID 37660254 NOT in top-20 PT search results for 'NC_000011.10:g.61964789_61964792dup' (total hits: 0)</t>
        </is>
      </c>
    </row>
    <row r="153">
      <c r="A153" t="inlineStr">
        <is>
          <t>R00395</t>
        </is>
      </c>
      <c r="B153" t="inlineStr">
        <is>
          <t>NFIX</t>
        </is>
      </c>
      <c r="C153" t="inlineStr">
        <is>
          <t>c.49580_49581del</t>
        </is>
      </c>
      <c r="D153" t="inlineStr">
        <is>
          <t>p.Gly1653ArgfsTer12</t>
        </is>
      </c>
      <c r="E153" t="inlineStr">
        <is>
          <t>37283649</t>
        </is>
      </c>
      <c r="F153" t="inlineStr">
        <is>
          <t>YOURS_ONLY_REVIEW</t>
        </is>
      </c>
      <c r="G153" t="inlineStr">
        <is>
          <t>PT_SEARCH_SUBSTITUTE</t>
        </is>
      </c>
      <c r="H153" t="b">
        <v>0</v>
      </c>
      <c r="I153" t="inlineStr"/>
      <c r="J153" t="inlineStr">
        <is>
          <t>hgvs_full: NM_001271043.2:c.49580_49581del</t>
        </is>
      </c>
      <c r="K153" t="inlineStr">
        <is>
          <t>PMID 37283649 NOT in top-20 PT search results for 'NM_001271043.2:c.49580_49581del' (total hits: 0)</t>
        </is>
      </c>
    </row>
    <row r="154">
      <c r="A154" t="inlineStr">
        <is>
          <t>R00396</t>
        </is>
      </c>
      <c r="B154" t="inlineStr">
        <is>
          <t>SHANK3</t>
        </is>
      </c>
      <c r="C154" t="inlineStr">
        <is>
          <t>c.3247C&gt;T</t>
        </is>
      </c>
      <c r="D154" t="inlineStr">
        <is>
          <t>p.Arg1083*</t>
        </is>
      </c>
      <c r="E154" t="inlineStr">
        <is>
          <t>25947967</t>
        </is>
      </c>
      <c r="F154" t="inlineStr">
        <is>
          <t>YOURS_ONLY_REVIEW</t>
        </is>
      </c>
      <c r="G154" t="inlineStr">
        <is>
          <t>PT_SEARCH_SUBSTITUTE</t>
        </is>
      </c>
      <c r="H154" t="b">
        <v>0</v>
      </c>
      <c r="I154" t="inlineStr"/>
      <c r="J154" t="inlineStr">
        <is>
          <t>hgvs_full: NM_001372044.2:c.3247C&gt;T</t>
        </is>
      </c>
      <c r="K154" t="inlineStr">
        <is>
          <t>PMID 25947967 NOT in top-20 PT search results for 'NM_001372044.2:c.3247C&gt;T' (total hits: 0)</t>
        </is>
      </c>
    </row>
    <row r="155">
      <c r="A155" t="inlineStr">
        <is>
          <t>R00398</t>
        </is>
      </c>
      <c r="B155" t="inlineStr">
        <is>
          <t>BRCA2</t>
        </is>
      </c>
      <c r="C155" t="inlineStr">
        <is>
          <t>c.658_659del (p.Val220Ilefs*4)</t>
        </is>
      </c>
      <c r="D155" t="inlineStr">
        <is>
          <t>p.Val220Ilefs*4</t>
        </is>
      </c>
      <c r="E155" t="inlineStr">
        <is>
          <t>37743480</t>
        </is>
      </c>
      <c r="F155" t="inlineStr">
        <is>
          <t>NORMALIZATION_MISMATCH</t>
        </is>
      </c>
      <c r="G155" t="inlineStr">
        <is>
          <t>PT_SEARCH_SUBSTITUTE</t>
        </is>
      </c>
      <c r="H155" t="b">
        <v>0</v>
      </c>
      <c r="I155" t="inlineStr"/>
      <c r="J155" t="inlineStr">
        <is>
          <t>hgvs_genomic: NC_000013.11:g.32329469_32329470del</t>
        </is>
      </c>
      <c r="K155" t="inlineStr">
        <is>
          <t>PMID 37743480 NOT in top-20 PT search results for 'NC_000013.11:g.32329469_32329470del' (total hits: 0)</t>
        </is>
      </c>
    </row>
    <row r="156">
      <c r="A156" t="inlineStr">
        <is>
          <t>R00400</t>
        </is>
      </c>
      <c r="B156" t="inlineStr">
        <is>
          <t>PLEKHM2</t>
        </is>
      </c>
      <c r="C156" t="inlineStr">
        <is>
          <t>c.2145+1_2145+1dup</t>
        </is>
      </c>
      <c r="D156" t="inlineStr">
        <is>
          <t>p.Gly716GlyfsTer2</t>
        </is>
      </c>
      <c r="E156" t="inlineStr">
        <is>
          <t>39372779</t>
        </is>
      </c>
      <c r="F156" t="inlineStr">
        <is>
          <t>YOURS_ONLY_REVIEW</t>
        </is>
      </c>
      <c r="G156" t="inlineStr">
        <is>
          <t>PT_SEARCH_SUBSTITUTE</t>
        </is>
      </c>
      <c r="H156" t="b">
        <v>0</v>
      </c>
      <c r="I156" t="inlineStr"/>
      <c r="J156" t="inlineStr">
        <is>
          <t>hgvs_genomic: NC_000001.11:g.15729867dup</t>
        </is>
      </c>
      <c r="K156" t="inlineStr">
        <is>
          <t>PMID 39372779 NOT in top-20 PT search results for 'NC_000001.11:g.15729867dup' (total hits: 0)</t>
        </is>
      </c>
    </row>
    <row r="157">
      <c r="A157" t="inlineStr">
        <is>
          <t>R00406</t>
        </is>
      </c>
      <c r="B157" t="inlineStr">
        <is>
          <t>MET</t>
        </is>
      </c>
      <c r="C157" t="inlineStr">
        <is>
          <t>c.2143_2164del</t>
        </is>
      </c>
      <c r="D157" t="inlineStr">
        <is>
          <t>p.Arg715_Gly721del</t>
        </is>
      </c>
      <c r="E157" t="inlineStr">
        <is>
          <t>35636967</t>
        </is>
      </c>
      <c r="F157" t="inlineStr">
        <is>
          <t>YOURS_ONLY_REVIEW</t>
        </is>
      </c>
      <c r="G157" t="inlineStr">
        <is>
          <t>PT_SEARCH_SUBSTITUTE</t>
        </is>
      </c>
      <c r="H157" t="b">
        <v>0</v>
      </c>
      <c r="I157" t="inlineStr"/>
      <c r="J157" t="inlineStr">
        <is>
          <t>gene+coding: MET c.2143_2164del</t>
        </is>
      </c>
      <c r="K157" t="inlineStr">
        <is>
          <t>PMID 35636967 NOT in top-20 PT search results for 'MET c.2143_2164del' (total hits: 0)</t>
        </is>
      </c>
    </row>
    <row r="158">
      <c r="A158" t="inlineStr">
        <is>
          <t>R00411</t>
        </is>
      </c>
      <c r="B158" t="inlineStr">
        <is>
          <t>PRKRA</t>
        </is>
      </c>
      <c r="C158" t="inlineStr">
        <is>
          <t>c.532dup (p.Leu178ArgfsTer10)</t>
        </is>
      </c>
      <c r="D158" t="inlineStr">
        <is>
          <t>p.Leu178ArgfsTer10</t>
        </is>
      </c>
      <c r="E158" t="inlineStr">
        <is>
          <t>38895245</t>
        </is>
      </c>
      <c r="F158" t="inlineStr">
        <is>
          <t>YOURS_ONLY_REVIEW</t>
        </is>
      </c>
      <c r="G158" t="inlineStr">
        <is>
          <t>PT_SEARCH_SUBSTITUTE</t>
        </is>
      </c>
      <c r="H158" t="b">
        <v>0</v>
      </c>
      <c r="I158" t="inlineStr"/>
      <c r="J158" t="inlineStr">
        <is>
          <t>hgvs_genomic: NC_000002.12:g.178441691dup</t>
        </is>
      </c>
      <c r="K158" t="inlineStr">
        <is>
          <t>PMID 38895245 NOT in top-20 PT search results for 'NC_000002.12:g.178441691dup' (total hits: 0)</t>
        </is>
      </c>
    </row>
    <row r="159">
      <c r="A159" t="inlineStr">
        <is>
          <t>R00412</t>
        </is>
      </c>
      <c r="B159" t="inlineStr">
        <is>
          <t>JAG1</t>
        </is>
      </c>
      <c r="C159" t="inlineStr">
        <is>
          <t>c.2146del</t>
        </is>
      </c>
      <c r="D159" t="inlineStr">
        <is>
          <t>p.Gly716ArgfsTer10</t>
        </is>
      </c>
      <c r="E159" t="inlineStr">
        <is>
          <t>26064488</t>
        </is>
      </c>
      <c r="F159" t="inlineStr">
        <is>
          <t>YOURS_ONLY_REVIEW</t>
        </is>
      </c>
      <c r="G159" t="inlineStr">
        <is>
          <t>PT_SEARCH_SUBSTITUTE</t>
        </is>
      </c>
      <c r="H159" t="b">
        <v>0</v>
      </c>
      <c r="I159" t="inlineStr"/>
      <c r="J159" t="inlineStr">
        <is>
          <t>hgvs_genomic: NC_000020.11:g.10645224del</t>
        </is>
      </c>
      <c r="K159" t="inlineStr">
        <is>
          <t>PMID 26064488 NOT in top-20 PT search results for 'NC_000020.11:g.10645224del' (total hits: 0)</t>
        </is>
      </c>
    </row>
    <row r="160">
      <c r="A160" t="inlineStr">
        <is>
          <t>R00416</t>
        </is>
      </c>
      <c r="B160" t="inlineStr">
        <is>
          <t>SAMD9L</t>
        </is>
      </c>
      <c r="C160" t="inlineStr">
        <is>
          <t>c.2654delA</t>
        </is>
      </c>
      <c r="D160" t="inlineStr">
        <is>
          <t>p.N885Tfs*6</t>
        </is>
      </c>
      <c r="E160" t="inlineStr">
        <is>
          <t>34417303</t>
        </is>
      </c>
      <c r="F160" t="inlineStr">
        <is>
          <t>NORMALIZATION_MISMATCH</t>
        </is>
      </c>
      <c r="G160" t="inlineStr">
        <is>
          <t>PT_SEARCH_SUBSTITUTE</t>
        </is>
      </c>
      <c r="H160" t="b">
        <v>0</v>
      </c>
      <c r="I160" t="inlineStr"/>
      <c r="J160" t="inlineStr">
        <is>
          <t>hgvs_genomic: NC_000007.14:g.93133321del</t>
        </is>
      </c>
      <c r="K160" t="inlineStr">
        <is>
          <t>PMID 34417303 NOT in top-20 PT search results for 'NC_000007.14:g.93133321del' (total hits: 0)</t>
        </is>
      </c>
    </row>
    <row r="161">
      <c r="A161" t="inlineStr">
        <is>
          <t>R00418</t>
        </is>
      </c>
      <c r="B161" t="inlineStr">
        <is>
          <t>SAMD9L</t>
        </is>
      </c>
      <c r="C161" t="inlineStr">
        <is>
          <t>c.2626delA</t>
        </is>
      </c>
      <c r="D161" t="inlineStr">
        <is>
          <t>p.I876Lfs*15</t>
        </is>
      </c>
      <c r="E161" t="inlineStr">
        <is>
          <t>34417303</t>
        </is>
      </c>
      <c r="F161" t="inlineStr">
        <is>
          <t>NORMALIZATION_MISMATCH</t>
        </is>
      </c>
      <c r="G161" t="inlineStr">
        <is>
          <t>PT_SEARCH_SUBSTITUTE</t>
        </is>
      </c>
      <c r="H161" t="b">
        <v>0</v>
      </c>
      <c r="I161" t="inlineStr"/>
      <c r="J161" t="inlineStr">
        <is>
          <t>hgvs_genomic: NC_000007.14:g.93133348del</t>
        </is>
      </c>
      <c r="K161" t="inlineStr">
        <is>
          <t>PMID 34417303 NOT in top-20 PT search results for 'NC_000007.14:g.93133348del' (total hits: 0)</t>
        </is>
      </c>
    </row>
    <row r="162">
      <c r="A162" t="inlineStr">
        <is>
          <t>R00419</t>
        </is>
      </c>
      <c r="B162" t="inlineStr">
        <is>
          <t>SAMD9L</t>
        </is>
      </c>
      <c r="C162" t="inlineStr">
        <is>
          <t>c.2658_2659delTT</t>
        </is>
      </c>
      <c r="D162" t="inlineStr">
        <is>
          <t>p.F886Lfs*11</t>
        </is>
      </c>
      <c r="E162" t="inlineStr">
        <is>
          <t>34417303</t>
        </is>
      </c>
      <c r="F162" t="inlineStr">
        <is>
          <t>NORMALIZATION_MISMATCH</t>
        </is>
      </c>
      <c r="G162" t="inlineStr">
        <is>
          <t>PT_SEARCH_SUBSTITUTE</t>
        </is>
      </c>
      <c r="H162" t="b">
        <v>0</v>
      </c>
      <c r="I162" t="inlineStr"/>
      <c r="J162" t="inlineStr">
        <is>
          <t>hgvs_genomic: NC_000007.14:g.93133315_93133316del</t>
        </is>
      </c>
      <c r="K162" t="inlineStr">
        <is>
          <t>PMID 34417303 NOT in top-20 PT search results for 'NC_000007.14:g.93133315_93133316del' (total hits: 0)</t>
        </is>
      </c>
    </row>
    <row r="163">
      <c r="A163" t="inlineStr">
        <is>
          <t>R00420</t>
        </is>
      </c>
      <c r="B163" t="inlineStr">
        <is>
          <t>SAMD9L</t>
        </is>
      </c>
      <c r="C163" t="inlineStr">
        <is>
          <t>c.2666delT</t>
        </is>
      </c>
      <c r="D163" t="inlineStr">
        <is>
          <t>p.F889Sfs*2</t>
        </is>
      </c>
      <c r="E163" t="inlineStr">
        <is>
          <t>34417303</t>
        </is>
      </c>
      <c r="F163" t="inlineStr">
        <is>
          <t>NORMALIZATION_MISMATCH</t>
        </is>
      </c>
      <c r="G163" t="inlineStr">
        <is>
          <t>PT_SEARCH_SUBSTITUTE</t>
        </is>
      </c>
      <c r="H163" t="b">
        <v>0</v>
      </c>
      <c r="I163" t="inlineStr"/>
      <c r="J163" t="inlineStr">
        <is>
          <t>hgvs_genomic: NC_000007.14:g.93133307del</t>
        </is>
      </c>
      <c r="K163" t="inlineStr">
        <is>
          <t>PMID 34417303 NOT in top-20 PT search results for 'NC_000007.14:g.93133307del' (total hits: 0)</t>
        </is>
      </c>
    </row>
    <row r="164">
      <c r="A164" t="inlineStr">
        <is>
          <t>R00425</t>
        </is>
      </c>
      <c r="B164" t="inlineStr">
        <is>
          <t>EPOR</t>
        </is>
      </c>
      <c r="C164" t="inlineStr">
        <is>
          <t>c.1311_1312del</t>
        </is>
      </c>
      <c r="D164" t="inlineStr">
        <is>
          <t>p.Pro438Metfs*6</t>
        </is>
      </c>
      <c r="E164" t="inlineStr">
        <is>
          <t>29269524</t>
        </is>
      </c>
      <c r="F164" t="inlineStr">
        <is>
          <t>YOURS_ONLY_REVIEW</t>
        </is>
      </c>
      <c r="G164" t="inlineStr">
        <is>
          <t>PT_SEARCH_SUBSTITUTE</t>
        </is>
      </c>
      <c r="H164" t="b">
        <v>0</v>
      </c>
      <c r="I164" t="inlineStr"/>
      <c r="J164" t="inlineStr">
        <is>
          <t>hgvs_genomic: NC_000019.10:g.11378199_11378200del</t>
        </is>
      </c>
      <c r="K164" t="inlineStr">
        <is>
          <t>PMID 29269524 NOT in top-20 PT search results for 'NC_000019.10:g.11378199_11378200del' (total hits: 0)</t>
        </is>
      </c>
    </row>
    <row r="165">
      <c r="A165" t="inlineStr">
        <is>
          <t>R00428</t>
        </is>
      </c>
      <c r="B165" t="inlineStr">
        <is>
          <t>CALR</t>
        </is>
      </c>
      <c r="C165" t="inlineStr">
        <is>
          <t>c.1093_1144del</t>
        </is>
      </c>
      <c r="D165" t="inlineStr">
        <is>
          <t>p.Arg365fs</t>
        </is>
      </c>
      <c r="E165" t="inlineStr">
        <is>
          <t>33909030</t>
        </is>
      </c>
      <c r="F165" t="inlineStr">
        <is>
          <t>YOURS_ONLY_REVIEW</t>
        </is>
      </c>
      <c r="G165" t="inlineStr">
        <is>
          <t>PT_SEARCH_SUBSTITUTE</t>
        </is>
      </c>
      <c r="H165" t="b">
        <v>0</v>
      </c>
      <c r="I165" t="inlineStr"/>
      <c r="J165" t="inlineStr">
        <is>
          <t>hgvs_genomic: NC_000019.10:g.12943758_12943809del</t>
        </is>
      </c>
      <c r="K165" t="inlineStr">
        <is>
          <t>PMID 33909030 NOT in top-20 PT search results for 'NC_000019.10:g.12943758_12943809del' (total hits: 0)</t>
        </is>
      </c>
    </row>
    <row r="166">
      <c r="A166" t="inlineStr">
        <is>
          <t>R00429</t>
        </is>
      </c>
      <c r="B166" t="inlineStr">
        <is>
          <t>FLNA</t>
        </is>
      </c>
      <c r="C166" t="inlineStr">
        <is>
          <t>c.7504C&gt;T</t>
        </is>
      </c>
      <c r="D166" t="inlineStr">
        <is>
          <t>p.Gln2502*</t>
        </is>
      </c>
      <c r="E166" t="inlineStr">
        <is>
          <t>36006037</t>
        </is>
      </c>
      <c r="F166" t="inlineStr">
        <is>
          <t>YOURS_ONLY_REVIEW</t>
        </is>
      </c>
      <c r="G166" t="inlineStr">
        <is>
          <t>PT_SEARCH_SUBSTITUTE</t>
        </is>
      </c>
      <c r="H166" t="b">
        <v>0</v>
      </c>
      <c r="I166" t="inlineStr"/>
      <c r="J166" t="inlineStr">
        <is>
          <t>hgvs_full: NM_001110556.2:c.7504C&gt;T</t>
        </is>
      </c>
      <c r="K166" t="inlineStr">
        <is>
          <t>PMID 36006037 NOT in top-20 PT search results for 'NM_001110556.2:c.7504C&gt;T' (total hits: 0)</t>
        </is>
      </c>
    </row>
    <row r="167">
      <c r="A167" t="inlineStr">
        <is>
          <t>R00438</t>
        </is>
      </c>
      <c r="B167" t="inlineStr">
        <is>
          <t>RET</t>
        </is>
      </c>
      <c r="C167" t="inlineStr">
        <is>
          <t>c.2693_2696del</t>
        </is>
      </c>
      <c r="D167" t="inlineStr">
        <is>
          <t>p.Asp898_Glu901del</t>
        </is>
      </c>
      <c r="E167" t="inlineStr">
        <is>
          <t>37535881</t>
        </is>
      </c>
      <c r="F167" t="inlineStr">
        <is>
          <t>NORMALIZATION_MISMATCH</t>
        </is>
      </c>
      <c r="G167" t="inlineStr">
        <is>
          <t>PT_SEARCH_SUBSTITUTE</t>
        </is>
      </c>
      <c r="H167" t="b">
        <v>0</v>
      </c>
      <c r="I167" t="inlineStr"/>
      <c r="J167" t="inlineStr">
        <is>
          <t>gene+coding: RET c.2693_2696del</t>
        </is>
      </c>
      <c r="K167" t="inlineStr">
        <is>
          <t>PMID 37535881 NOT in top-20 PT search results for 'RET c.2693_2696del' (total hits: 0)</t>
        </is>
      </c>
    </row>
    <row r="168">
      <c r="A168" t="inlineStr">
        <is>
          <t>R00439</t>
        </is>
      </c>
      <c r="B168" t="inlineStr">
        <is>
          <t>BRCA2</t>
        </is>
      </c>
      <c r="C168" t="inlineStr">
        <is>
          <t>c.5946delT</t>
        </is>
      </c>
      <c r="D168" t="inlineStr">
        <is>
          <t>p.Val1982PhefsTer2</t>
        </is>
      </c>
      <c r="E168" t="inlineStr">
        <is>
          <t>41372141</t>
        </is>
      </c>
      <c r="F168" t="inlineStr">
        <is>
          <t>YOURS_ONLY_REVIEW</t>
        </is>
      </c>
      <c r="G168" t="inlineStr">
        <is>
          <t>PT_SEARCH_SUBSTITUTE</t>
        </is>
      </c>
      <c r="H168" t="b">
        <v>0</v>
      </c>
      <c r="I168" t="inlineStr"/>
      <c r="J168" t="inlineStr">
        <is>
          <t>hgvs_genomic: NC_000013.11:g.32340301del</t>
        </is>
      </c>
      <c r="K168" t="inlineStr">
        <is>
          <t>PMID 41372141 NOT in top-20 PT search results for 'NC_000013.11:g.32340301del' (total hits: 0)</t>
        </is>
      </c>
    </row>
    <row r="169">
      <c r="A169" t="inlineStr">
        <is>
          <t>R00440</t>
        </is>
      </c>
      <c r="B169" t="inlineStr">
        <is>
          <t>BRCA2</t>
        </is>
      </c>
      <c r="C169" t="inlineStr">
        <is>
          <t>c.771_775del</t>
        </is>
      </c>
      <c r="D169" t="inlineStr">
        <is>
          <t>p.His258ArgfsTer93</t>
        </is>
      </c>
      <c r="E169" t="inlineStr">
        <is>
          <t>41372141</t>
        </is>
      </c>
      <c r="F169" t="inlineStr">
        <is>
          <t>YOURS_ONLY_REVIEW</t>
        </is>
      </c>
      <c r="G169" t="inlineStr">
        <is>
          <t>PT_SEARCH_SUBSTITUTE</t>
        </is>
      </c>
      <c r="H169" t="b">
        <v>0</v>
      </c>
      <c r="I169" t="inlineStr"/>
      <c r="J169" t="inlineStr">
        <is>
          <t>hgvs_genomic: NC_000013.11:g.32331008_32331012del</t>
        </is>
      </c>
      <c r="K169" t="inlineStr">
        <is>
          <t>PMID 41372141 NOT in top-20 PT search results for 'NC_000013.11:g.32331008_32331012del' (total hits: 0)</t>
        </is>
      </c>
    </row>
    <row r="170">
      <c r="A170" t="inlineStr">
        <is>
          <t>R00443</t>
        </is>
      </c>
      <c r="B170" t="inlineStr">
        <is>
          <t>GZMB</t>
        </is>
      </c>
      <c r="C170" t="inlineStr">
        <is>
          <t>c.346_347del</t>
        </is>
      </c>
      <c r="D170" t="inlineStr">
        <is>
          <t>p.Leu116del</t>
        </is>
      </c>
      <c r="E170" t="inlineStr">
        <is>
          <t>31663851</t>
        </is>
      </c>
      <c r="F170" t="inlineStr">
        <is>
          <t>YOURS_ONLY_REVIEW</t>
        </is>
      </c>
      <c r="G170" t="inlineStr">
        <is>
          <t>PT_SEARCH_SUBSTITUTE</t>
        </is>
      </c>
      <c r="H170" t="b">
        <v>0</v>
      </c>
      <c r="I170" t="inlineStr"/>
      <c r="J170" t="inlineStr">
        <is>
          <t>gene+coding: GZMB c.346_347del</t>
        </is>
      </c>
      <c r="K170" t="inlineStr">
        <is>
          <t>PMID 31663851 NOT in top-20 PT search results for 'GZMB c.346_347del' (total hits: 0)</t>
        </is>
      </c>
    </row>
    <row r="171">
      <c r="A171" t="inlineStr">
        <is>
          <t>R00445</t>
        </is>
      </c>
      <c r="B171" t="inlineStr">
        <is>
          <t>CALR</t>
        </is>
      </c>
      <c r="C171" t="inlineStr">
        <is>
          <t>c.1093_1144del (type 1) or c.1144_1148ins (type 2)</t>
        </is>
      </c>
      <c r="D171" t="inlineStr">
        <is>
          <t>p.(Thr363ArgfsTer?)</t>
        </is>
      </c>
      <c r="E171" t="inlineStr">
        <is>
          <t>25386351</t>
        </is>
      </c>
      <c r="F171" t="inlineStr">
        <is>
          <t>NORMALIZATION_MISMATCH</t>
        </is>
      </c>
      <c r="G171" t="inlineStr">
        <is>
          <t>PT_SEARCH_SUBSTITUTE</t>
        </is>
      </c>
      <c r="H171" t="b">
        <v>0</v>
      </c>
      <c r="I171" t="inlineStr"/>
      <c r="J171" t="inlineStr">
        <is>
          <t>hgvs_full: NM_004343.4:c.1093_1144del (type 1) or c.1144_1148ins (type 2)</t>
        </is>
      </c>
      <c r="K171" t="inlineStr">
        <is>
          <t>PMID 25386351 NOT in top-20 PT search results for 'NM_004343.4:c.1093_1144del (type 1) or c.1144_1148ins (type 2)' (total hits: 0)</t>
        </is>
      </c>
    </row>
    <row r="172">
      <c r="A172" t="inlineStr">
        <is>
          <t>R00458</t>
        </is>
      </c>
      <c r="B172" t="inlineStr">
        <is>
          <t>RXRA</t>
        </is>
      </c>
      <c r="C172" t="inlineStr">
        <is>
          <t>c.1345_1346del</t>
        </is>
      </c>
      <c r="D172" t="inlineStr">
        <is>
          <t>p.D448YfsTer9</t>
        </is>
      </c>
      <c r="E172" t="inlineStr">
        <is>
          <t>34134472</t>
        </is>
      </c>
      <c r="F172" t="inlineStr">
        <is>
          <t>NORMALIZATION_MISMATCH</t>
        </is>
      </c>
      <c r="G172" t="inlineStr">
        <is>
          <t>PT_SEARCH_SUBSTITUTE</t>
        </is>
      </c>
      <c r="H172" t="b">
        <v>0</v>
      </c>
      <c r="I172" t="inlineStr"/>
      <c r="J172" t="inlineStr">
        <is>
          <t>hgvs_genomic: NC_000009.12:g.134436570_134436571del</t>
        </is>
      </c>
      <c r="K172" t="inlineStr">
        <is>
          <t>PMID 34134472 NOT in top-20 PT search results for 'NC_000009.12:g.134436570_134436571del' (total hits: 0)</t>
        </is>
      </c>
    </row>
    <row r="173">
      <c r="A173" t="inlineStr">
        <is>
          <t>R00459</t>
        </is>
      </c>
      <c r="B173" t="inlineStr">
        <is>
          <t>RELA</t>
        </is>
      </c>
      <c r="C173" t="inlineStr">
        <is>
          <t>c.985C&gt;T</t>
        </is>
      </c>
      <c r="D173" t="inlineStr">
        <is>
          <t>p.R329*</t>
        </is>
      </c>
      <c r="E173" t="inlineStr">
        <is>
          <t>37273177</t>
        </is>
      </c>
      <c r="F173" t="inlineStr">
        <is>
          <t>YOURS_ONLY_REVIEW</t>
        </is>
      </c>
      <c r="G173" t="inlineStr">
        <is>
          <t>PT_SEARCH_SUBSTITUTE</t>
        </is>
      </c>
      <c r="H173" t="b">
        <v>0</v>
      </c>
      <c r="I173" t="inlineStr"/>
      <c r="J173" t="inlineStr">
        <is>
          <t>hgvs_genomic: NC_000011.10:g.65655736G&gt;A</t>
        </is>
      </c>
      <c r="K173" t="inlineStr">
        <is>
          <t>PMID 37273177 NOT in top-20 PT search results for 'NC_000011.10:g.65655736G&gt;A' (total hits: 0)</t>
        </is>
      </c>
    </row>
    <row r="174">
      <c r="A174" t="inlineStr">
        <is>
          <t>R00460</t>
        </is>
      </c>
      <c r="B174" t="inlineStr">
        <is>
          <t>RELA</t>
        </is>
      </c>
      <c r="C174" t="inlineStr">
        <is>
          <t>c.1416dup</t>
        </is>
      </c>
      <c r="D174" t="inlineStr">
        <is>
          <t>p.E473Rfs*18</t>
        </is>
      </c>
      <c r="E174" t="inlineStr">
        <is>
          <t>37273177</t>
        </is>
      </c>
      <c r="F174" t="inlineStr">
        <is>
          <t>YOURS_ONLY_REVIEW</t>
        </is>
      </c>
      <c r="G174" t="inlineStr">
        <is>
          <t>PT_SEARCH_SUBSTITUTE</t>
        </is>
      </c>
      <c r="H174" t="b">
        <v>0</v>
      </c>
      <c r="I174" t="inlineStr"/>
      <c r="J174" t="inlineStr">
        <is>
          <t>hgvs_genomic: NC_000011.10:g.65654619dup</t>
        </is>
      </c>
      <c r="K174" t="inlineStr">
        <is>
          <t>PMID 37273177 NOT in top-20 PT search results for 'NC_000011.10:g.65654619dup' (total hits: 0)</t>
        </is>
      </c>
    </row>
    <row r="175">
      <c r="A175" t="inlineStr">
        <is>
          <t>R00461</t>
        </is>
      </c>
      <c r="B175" t="inlineStr">
        <is>
          <t>RELA</t>
        </is>
      </c>
      <c r="C175" t="inlineStr">
        <is>
          <t>c.1047T&gt;A</t>
        </is>
      </c>
      <c r="D175" t="inlineStr">
        <is>
          <t>p.Y349*</t>
        </is>
      </c>
      <c r="E175" t="inlineStr">
        <is>
          <t>37273177</t>
        </is>
      </c>
      <c r="F175" t="inlineStr">
        <is>
          <t>YOURS_ONLY_REVIEW</t>
        </is>
      </c>
      <c r="G175" t="inlineStr">
        <is>
          <t>PT_SEARCH_SUBSTITUTE</t>
        </is>
      </c>
      <c r="H175" t="b">
        <v>0</v>
      </c>
      <c r="I175" t="inlineStr"/>
      <c r="J175" t="inlineStr">
        <is>
          <t>hgvs_genomic: NC_000011.10:g.65654987A&gt;T</t>
        </is>
      </c>
      <c r="K175" t="inlineStr">
        <is>
          <t>PMID 37273177 NOT in top-20 PT search results for 'NC_000011.10:g.65654987A&gt;T' (total hits: 0)</t>
        </is>
      </c>
    </row>
    <row r="176">
      <c r="A176" t="inlineStr">
        <is>
          <t>R00462</t>
        </is>
      </c>
      <c r="B176" t="inlineStr">
        <is>
          <t>RELA</t>
        </is>
      </c>
      <c r="C176" t="inlineStr">
        <is>
          <t>c.1035_1042del</t>
        </is>
      </c>
      <c r="D176" t="inlineStr">
        <is>
          <t>p.P346Lfs*13</t>
        </is>
      </c>
      <c r="E176" t="inlineStr">
        <is>
          <t>37273177</t>
        </is>
      </c>
      <c r="F176" t="inlineStr">
        <is>
          <t>YOURS_ONLY_REVIEW</t>
        </is>
      </c>
      <c r="G176" t="inlineStr">
        <is>
          <t>PT_SEARCH_SUBSTITUTE</t>
        </is>
      </c>
      <c r="H176" t="b">
        <v>0</v>
      </c>
      <c r="I176" t="inlineStr"/>
      <c r="J176" t="inlineStr">
        <is>
          <t>hgvs_genomic: NC_000011.10:g.65654997_65655004del</t>
        </is>
      </c>
      <c r="K176" t="inlineStr">
        <is>
          <t>PMID 37273177 NOT in top-20 PT search results for 'NC_000011.10:g.65654997_65655004del' (total hits: 0)</t>
        </is>
      </c>
    </row>
    <row r="177">
      <c r="A177" t="inlineStr">
        <is>
          <t>R00467</t>
        </is>
      </c>
      <c r="B177" t="inlineStr">
        <is>
          <t>CALR</t>
        </is>
      </c>
      <c r="C177" t="inlineStr">
        <is>
          <t>c.1270_1271del</t>
        </is>
      </c>
      <c r="D177" t="inlineStr">
        <is>
          <t>p.Arg424GlyfsTer12</t>
        </is>
      </c>
      <c r="E177" t="inlineStr">
        <is>
          <t>33785036</t>
        </is>
      </c>
      <c r="F177" t="inlineStr">
        <is>
          <t>YOURS_ONLY_REVIEW</t>
        </is>
      </c>
      <c r="G177" t="inlineStr">
        <is>
          <t>PT_SEARCH_SUBSTITUTE</t>
        </is>
      </c>
      <c r="H177" t="b">
        <v>0</v>
      </c>
      <c r="I177" t="inlineStr"/>
      <c r="J177" t="inlineStr">
        <is>
          <t>hgvs_genomic: NC_000019.10:g.12943930_12943931del</t>
        </is>
      </c>
      <c r="K177" t="inlineStr">
        <is>
          <t>PMID 33785036 NOT in top-20 PT search results for 'NC_000019.10:g.12943930_12943931del' (total hits: 0)</t>
        </is>
      </c>
    </row>
    <row r="178">
      <c r="A178" t="inlineStr">
        <is>
          <t>R00468</t>
        </is>
      </c>
      <c r="B178" t="inlineStr">
        <is>
          <t>MAGEL2</t>
        </is>
      </c>
      <c r="C178" t="inlineStr">
        <is>
          <t>c.1996dupC</t>
        </is>
      </c>
      <c r="D178" t="inlineStr">
        <is>
          <t>p.Gln666Profs*47</t>
        </is>
      </c>
      <c r="E178" t="inlineStr">
        <is>
          <t>38908375</t>
        </is>
      </c>
      <c r="F178" t="inlineStr">
        <is>
          <t>YOURS_ONLY_REVIEW</t>
        </is>
      </c>
      <c r="G178" t="inlineStr">
        <is>
          <t>PT_SEARCH_SUBSTITUTE</t>
        </is>
      </c>
      <c r="H178" t="b">
        <v>0</v>
      </c>
      <c r="I178" t="inlineStr"/>
      <c r="J178" t="inlineStr">
        <is>
          <t>hgvs_genomic: NC_000015.10:g.23645753dup</t>
        </is>
      </c>
      <c r="K178" t="inlineStr">
        <is>
          <t>PMID 38908375 NOT in top-20 PT search results for 'NC_000015.10:g.23645753dup' (total hits: 0)</t>
        </is>
      </c>
    </row>
    <row r="179">
      <c r="A179" t="inlineStr">
        <is>
          <t>R00469</t>
        </is>
      </c>
      <c r="B179" t="inlineStr">
        <is>
          <t>NOTCH1</t>
        </is>
      </c>
      <c r="C179" t="inlineStr">
        <is>
          <t>c.7504C&gt;T</t>
        </is>
      </c>
      <c r="D179" t="inlineStr">
        <is>
          <t>p.Gln2502*</t>
        </is>
      </c>
      <c r="E179" t="inlineStr">
        <is>
          <t>25633905</t>
        </is>
      </c>
      <c r="F179" t="inlineStr">
        <is>
          <t>YOURS_ONLY_REVIEW</t>
        </is>
      </c>
      <c r="G179" t="inlineStr">
        <is>
          <t>PT_SEARCH_SUBSTITUTE</t>
        </is>
      </c>
      <c r="H179" t="b">
        <v>0</v>
      </c>
      <c r="I179" t="inlineStr"/>
      <c r="J179" t="inlineStr">
        <is>
          <t>hgvs_genomic: NC_000009.12:g.136496235G&gt;A</t>
        </is>
      </c>
      <c r="K179" t="inlineStr">
        <is>
          <t>PMID 25633905 NOT in top-20 PT search results for 'NC_000009.12:g.136496235G&gt;A' (total hits: 0)</t>
        </is>
      </c>
    </row>
    <row r="180">
      <c r="A180" t="inlineStr">
        <is>
          <t>R00470</t>
        </is>
      </c>
      <c r="B180" t="inlineStr">
        <is>
          <t>HNRNPA2B1</t>
        </is>
      </c>
      <c r="C180" t="inlineStr">
        <is>
          <t>c.992delG</t>
        </is>
      </c>
      <c r="D180" t="inlineStr">
        <is>
          <t>p.(G331Efs*28)</t>
        </is>
      </c>
      <c r="E180" t="inlineStr">
        <is>
          <t>35484142</t>
        </is>
      </c>
      <c r="F180" t="inlineStr">
        <is>
          <t>YOURS_ONLY_REVIEW</t>
        </is>
      </c>
      <c r="G180" t="inlineStr">
        <is>
          <t>PT_SEARCH_SUBSTITUTE</t>
        </is>
      </c>
      <c r="H180" t="b">
        <v>0</v>
      </c>
      <c r="I180" t="inlineStr"/>
      <c r="J180" t="inlineStr">
        <is>
          <t>hgvs_full: NM_001438063.1:c.992delG</t>
        </is>
      </c>
      <c r="K180" t="inlineStr">
        <is>
          <t>PMID 35484142 NOT in top-20 PT search results for 'NM_001438063.1:c.992delG' (total hits: 0)</t>
        </is>
      </c>
    </row>
    <row r="181">
      <c r="A181" t="inlineStr">
        <is>
          <t>R00471</t>
        </is>
      </c>
      <c r="B181" t="inlineStr">
        <is>
          <t>HNRNPA2B1</t>
        </is>
      </c>
      <c r="C181" t="inlineStr">
        <is>
          <t>c.981delA</t>
        </is>
      </c>
      <c r="D181" t="inlineStr">
        <is>
          <t>p.(G328Afs*31)</t>
        </is>
      </c>
      <c r="E181" t="inlineStr">
        <is>
          <t>35484142</t>
        </is>
      </c>
      <c r="F181" t="inlineStr">
        <is>
          <t>YOURS_ONLY_REVIEW</t>
        </is>
      </c>
      <c r="G181" t="inlineStr">
        <is>
          <t>PT_SEARCH_SUBSTITUTE</t>
        </is>
      </c>
      <c r="H181" t="b">
        <v>0</v>
      </c>
      <c r="I181" t="inlineStr"/>
      <c r="J181" t="inlineStr">
        <is>
          <t>hgvs_full: NM_001438063.1:c.981delA</t>
        </is>
      </c>
      <c r="K181" t="inlineStr">
        <is>
          <t>PMID 35484142 NOT in top-20 PT search results for 'NM_001438063.1:c.981delA' (total hits: 0)</t>
        </is>
      </c>
    </row>
    <row r="182">
      <c r="A182" t="inlineStr">
        <is>
          <t>R00472</t>
        </is>
      </c>
      <c r="B182" t="inlineStr">
        <is>
          <t>HNRNPA2B1</t>
        </is>
      </c>
      <c r="C182" t="inlineStr">
        <is>
          <t>c.984delC</t>
        </is>
      </c>
      <c r="D182" t="inlineStr">
        <is>
          <t>p.(S329Vfs*30)</t>
        </is>
      </c>
      <c r="E182" t="inlineStr">
        <is>
          <t>35484142</t>
        </is>
      </c>
      <c r="F182" t="inlineStr">
        <is>
          <t>YOURS_ONLY_REVIEW</t>
        </is>
      </c>
      <c r="G182" t="inlineStr">
        <is>
          <t>PT_SEARCH_SUBSTITUTE</t>
        </is>
      </c>
      <c r="H182" t="b">
        <v>0</v>
      </c>
      <c r="I182" t="inlineStr"/>
      <c r="J182" t="inlineStr">
        <is>
          <t>hgvs_full: NM_001438063.1:c.984delC</t>
        </is>
      </c>
      <c r="K182" t="inlineStr">
        <is>
          <t>PMID 35484142 NOT in top-20 PT search results for 'NM_001438063.1:c.984delC' (total hits: 0)</t>
        </is>
      </c>
    </row>
    <row r="183">
      <c r="A183" t="inlineStr">
        <is>
          <t>R00473</t>
        </is>
      </c>
      <c r="B183" t="inlineStr">
        <is>
          <t>HNRNPA2B1</t>
        </is>
      </c>
      <c r="C183" t="inlineStr">
        <is>
          <t>c.966delA</t>
        </is>
      </c>
      <c r="D183" t="inlineStr">
        <is>
          <t>p.(N323Kfs*31)</t>
        </is>
      </c>
      <c r="E183" t="inlineStr">
        <is>
          <t>35484142</t>
        </is>
      </c>
      <c r="F183" t="inlineStr">
        <is>
          <t>YOURS_ONLY_REVIEW</t>
        </is>
      </c>
      <c r="G183" t="inlineStr">
        <is>
          <t>PT_SEARCH_SUBSTITUTE</t>
        </is>
      </c>
      <c r="H183" t="b">
        <v>0</v>
      </c>
      <c r="I183" t="inlineStr"/>
      <c r="J183" t="inlineStr">
        <is>
          <t>hgvs_full: NM_001438063.1:c.966delA</t>
        </is>
      </c>
      <c r="K183" t="inlineStr">
        <is>
          <t>PMID 35484142 NOT in top-20 PT search results for 'NM_001438063.1:c.966delA' (total hits: 0)</t>
        </is>
      </c>
    </row>
    <row r="184">
      <c r="A184" t="inlineStr">
        <is>
          <t>R00474</t>
        </is>
      </c>
      <c r="B184" t="inlineStr">
        <is>
          <t>HNRNPA2B1</t>
        </is>
      </c>
      <c r="C184" t="inlineStr">
        <is>
          <t>c.1001delG</t>
        </is>
      </c>
      <c r="D184" t="inlineStr">
        <is>
          <t>p.(R335Gfs*27)</t>
        </is>
      </c>
      <c r="E184" t="inlineStr">
        <is>
          <t>35484142</t>
        </is>
      </c>
      <c r="F184" t="inlineStr">
        <is>
          <t>YOURS_ONLY_REVIEW</t>
        </is>
      </c>
      <c r="G184" t="inlineStr">
        <is>
          <t>PT_SEARCH_SUBSTITUTE</t>
        </is>
      </c>
      <c r="H184" t="b">
        <v>0</v>
      </c>
      <c r="I184" t="inlineStr"/>
      <c r="J184" t="inlineStr">
        <is>
          <t>hgvs_full: NM_001438063.1:c.1001delG</t>
        </is>
      </c>
      <c r="K184" t="inlineStr">
        <is>
          <t>PMID 35484142 NOT in top-20 PT search results for 'NM_001438063.1:c.1001delG' (total hits: 0)</t>
        </is>
      </c>
    </row>
    <row r="185">
      <c r="A185" t="inlineStr">
        <is>
          <t>R00475</t>
        </is>
      </c>
      <c r="B185" t="inlineStr">
        <is>
          <t>HNRNPA2B1</t>
        </is>
      </c>
      <c r="C185" t="inlineStr">
        <is>
          <t>c.996_997dupTG</t>
        </is>
      </c>
      <c r="D185" t="inlineStr">
        <is>
          <t>p.(V333Lfs*27)</t>
        </is>
      </c>
      <c r="E185" t="inlineStr">
        <is>
          <t>35484142</t>
        </is>
      </c>
      <c r="F185" t="inlineStr">
        <is>
          <t>YOURS_ONLY_REVIEW</t>
        </is>
      </c>
      <c r="G185" t="inlineStr">
        <is>
          <t>PT_SEARCH_SUBSTITUTE</t>
        </is>
      </c>
      <c r="H185" t="b">
        <v>0</v>
      </c>
      <c r="I185" t="inlineStr"/>
      <c r="J185" t="inlineStr">
        <is>
          <t>hgvs_full: NM_001438063.1:c.996_997dupTG</t>
        </is>
      </c>
      <c r="K185" t="inlineStr">
        <is>
          <t>PMID 35484142 NOT in top-20 PT search results for 'NM_001438063.1:c.996_997dupTG' (total hits: 0)</t>
        </is>
      </c>
    </row>
    <row r="186">
      <c r="A186" t="inlineStr">
        <is>
          <t>R00480</t>
        </is>
      </c>
      <c r="B186" t="inlineStr">
        <is>
          <t>NCSTN</t>
        </is>
      </c>
      <c r="C186" t="inlineStr">
        <is>
          <t>c.477C&gt;A</t>
        </is>
      </c>
      <c r="D186" t="inlineStr">
        <is>
          <t>p.C159*</t>
        </is>
      </c>
      <c r="E186" t="inlineStr">
        <is>
          <t>33911744</t>
        </is>
      </c>
      <c r="F186" t="inlineStr">
        <is>
          <t>NORMALIZATION_MISMATCH</t>
        </is>
      </c>
      <c r="G186" t="inlineStr">
        <is>
          <t>PT_SEARCH_SUBSTITUTE</t>
        </is>
      </c>
      <c r="H186" t="b">
        <v>0</v>
      </c>
      <c r="I186" t="inlineStr"/>
      <c r="J186" t="inlineStr">
        <is>
          <t>hgvs_genomic: NC_000001.11:g.160350205C&gt;A</t>
        </is>
      </c>
      <c r="K186" t="inlineStr">
        <is>
          <t>PMID 33911744 NOT in top-20 PT search results for 'NC_000001.11:g.160350205C&gt;A' (total hits: 0)</t>
        </is>
      </c>
    </row>
    <row r="187">
      <c r="A187" t="inlineStr">
        <is>
          <t>R00481</t>
        </is>
      </c>
      <c r="B187" t="inlineStr">
        <is>
          <t>NCSTN</t>
        </is>
      </c>
      <c r="C187" t="inlineStr">
        <is>
          <t>c.487delC</t>
        </is>
      </c>
      <c r="D187" t="inlineStr">
        <is>
          <t>p.Gln163SerfsX39</t>
        </is>
      </c>
      <c r="E187" t="inlineStr">
        <is>
          <t>33911744</t>
        </is>
      </c>
      <c r="F187" t="inlineStr">
        <is>
          <t>NORMALIZATION_MISMATCH</t>
        </is>
      </c>
      <c r="G187" t="inlineStr">
        <is>
          <t>PT_SEARCH_SUBSTITUTE</t>
        </is>
      </c>
      <c r="H187" t="b">
        <v>0</v>
      </c>
      <c r="I187" t="inlineStr"/>
      <c r="J187" t="inlineStr">
        <is>
          <t>hgvs_genomic: NC_000001.11:g.160350215del</t>
        </is>
      </c>
      <c r="K187" t="inlineStr">
        <is>
          <t>PMID 33911744 NOT in top-20 PT search results for 'NC_000001.11:g.160350215del' (total hits: 0)</t>
        </is>
      </c>
    </row>
    <row r="188">
      <c r="A188" t="inlineStr">
        <is>
          <t>R00482</t>
        </is>
      </c>
      <c r="B188" t="inlineStr">
        <is>
          <t>CCR4</t>
        </is>
      </c>
      <c r="C188" t="inlineStr">
        <is>
          <t>c.991_992del (p.Tyr331*)</t>
        </is>
      </c>
      <c r="D188" t="inlineStr">
        <is>
          <t>p.Tyr331*</t>
        </is>
      </c>
      <c r="E188" t="inlineStr">
        <is>
          <t>25488980</t>
        </is>
      </c>
      <c r="F188" t="inlineStr">
        <is>
          <t>YOURS_ONLY_REVIEW</t>
        </is>
      </c>
      <c r="G188" t="inlineStr">
        <is>
          <t>PT_SEARCH_SUBSTITUTE</t>
        </is>
      </c>
      <c r="H188" t="b">
        <v>0</v>
      </c>
      <c r="I188" t="inlineStr"/>
      <c r="J188" t="inlineStr">
        <is>
          <t>hgvs_genomic: NC_000003.12:g.32954413_32954414del</t>
        </is>
      </c>
      <c r="K188" t="inlineStr">
        <is>
          <t>PMID 25488980 NOT in top-20 PT search results for 'NC_000003.12:g.32954413_32954414del' (total hits: 0)</t>
        </is>
      </c>
    </row>
    <row r="189">
      <c r="A189" t="inlineStr">
        <is>
          <t>R00483</t>
        </is>
      </c>
      <c r="B189" t="inlineStr">
        <is>
          <t>CCR4</t>
        </is>
      </c>
      <c r="C189" t="inlineStr">
        <is>
          <t>c.989_990del (p.Gln330*)</t>
        </is>
      </c>
      <c r="D189" t="inlineStr">
        <is>
          <t>p.Gln330*</t>
        </is>
      </c>
      <c r="E189" t="inlineStr">
        <is>
          <t>25488980</t>
        </is>
      </c>
      <c r="F189" t="inlineStr">
        <is>
          <t>YOURS_ONLY_REVIEW</t>
        </is>
      </c>
      <c r="G189" t="inlineStr">
        <is>
          <t>PT_SEARCH_SUBSTITUTE</t>
        </is>
      </c>
      <c r="H189" t="b">
        <v>0</v>
      </c>
      <c r="I189" t="inlineStr"/>
      <c r="J189" t="inlineStr">
        <is>
          <t>hgvs_full: NM_005508.5:c.989_990del (p.Gln330*)</t>
        </is>
      </c>
      <c r="K189" t="inlineStr">
        <is>
          <t>PMID 25488980 NOT in top-20 PT search results for 'NM_005508.5:c.989_990del (p.Gln330*)' (total hits: 0)</t>
        </is>
      </c>
    </row>
    <row r="190">
      <c r="A190" t="inlineStr">
        <is>
          <t>R00484</t>
        </is>
      </c>
      <c r="B190" t="inlineStr">
        <is>
          <t>CCR4</t>
        </is>
      </c>
      <c r="C190" t="inlineStr">
        <is>
          <t>c.989_990del (p.Gln330fs*2)</t>
        </is>
      </c>
      <c r="D190" t="inlineStr">
        <is>
          <t>p.Gln330fs*2</t>
        </is>
      </c>
      <c r="E190" t="inlineStr">
        <is>
          <t>25488980</t>
        </is>
      </c>
      <c r="F190" t="inlineStr">
        <is>
          <t>YOURS_ONLY_REVIEW</t>
        </is>
      </c>
      <c r="G190" t="inlineStr">
        <is>
          <t>PT_SEARCH_SUBSTITUTE</t>
        </is>
      </c>
      <c r="H190" t="b">
        <v>0</v>
      </c>
      <c r="I190" t="inlineStr"/>
      <c r="J190" t="inlineStr">
        <is>
          <t>hgvs_genomic: NC_000003.12:g.32954411_32954412del</t>
        </is>
      </c>
      <c r="K190" t="inlineStr">
        <is>
          <t>PMID 25488980 NOT in top-20 PT search results for 'NC_000003.12:g.32954411_32954412del' (total hits: 0)</t>
        </is>
      </c>
    </row>
    <row r="191">
      <c r="A191" t="inlineStr">
        <is>
          <t>R00486</t>
        </is>
      </c>
      <c r="B191" t="inlineStr">
        <is>
          <t>PROKR2</t>
        </is>
      </c>
      <c r="C191" t="inlineStr">
        <is>
          <t>c.724_727delTGCT</t>
        </is>
      </c>
      <c r="D191" t="inlineStr">
        <is>
          <t>p.C242fsX305</t>
        </is>
      </c>
      <c r="E191" t="inlineStr">
        <is>
          <t>28338294</t>
        </is>
      </c>
      <c r="F191" t="inlineStr">
        <is>
          <t>YOURS_ONLY_REVIEW</t>
        </is>
      </c>
      <c r="G191" t="inlineStr">
        <is>
          <t>PT_SEARCH_SUBSTITUTE</t>
        </is>
      </c>
      <c r="H191" t="b">
        <v>0</v>
      </c>
      <c r="I191" t="inlineStr"/>
      <c r="J191" t="inlineStr">
        <is>
          <t>hgvs_genomic: NC_000020.11:g.5302468_5302471del</t>
        </is>
      </c>
      <c r="K191" t="inlineStr">
        <is>
          <t>PMID 28338294 NOT in top-20 PT search results for 'NC_000020.11:g.5302468_5302471del' (total hits: 0)</t>
        </is>
      </c>
    </row>
    <row r="192">
      <c r="A192" t="inlineStr">
        <is>
          <t>R00489</t>
        </is>
      </c>
      <c r="B192" t="inlineStr">
        <is>
          <t>PRKRA</t>
        </is>
      </c>
      <c r="C192" t="inlineStr">
        <is>
          <t>c.534dupA</t>
        </is>
      </c>
      <c r="D192" t="inlineStr">
        <is>
          <t>p.Gln178GlnfsTer7</t>
        </is>
      </c>
      <c r="E192" t="inlineStr">
        <is>
          <t>39512178</t>
        </is>
      </c>
      <c r="F192" t="inlineStr">
        <is>
          <t>YOURS_ONLY_REVIEW</t>
        </is>
      </c>
      <c r="G192" t="inlineStr">
        <is>
          <t>PT_SEARCH_SUBSTITUTE</t>
        </is>
      </c>
      <c r="H192" t="b">
        <v>0</v>
      </c>
      <c r="I192" t="inlineStr"/>
      <c r="J192" t="inlineStr">
        <is>
          <t>hgvs_genomic: NC_000002.12:g.178441685dup</t>
        </is>
      </c>
      <c r="K192" t="inlineStr">
        <is>
          <t>PMID 39512178 NOT in top-20 PT search results for 'NC_000002.12:g.178441685dup' (total hits: 0)</t>
        </is>
      </c>
    </row>
    <row r="193">
      <c r="A193" t="inlineStr">
        <is>
          <t>R00493</t>
        </is>
      </c>
      <c r="B193" t="inlineStr">
        <is>
          <t>TGFB2</t>
        </is>
      </c>
      <c r="C193" t="inlineStr">
        <is>
          <t>c.1147del</t>
        </is>
      </c>
      <c r="D193" t="inlineStr">
        <is>
          <t>p.(Leu383ValfsTer?)</t>
        </is>
      </c>
      <c r="E193" t="inlineStr">
        <is>
          <t>39534309</t>
        </is>
      </c>
      <c r="F193" t="inlineStr">
        <is>
          <t>YOURS_ONLY_REVIEW</t>
        </is>
      </c>
      <c r="G193" t="inlineStr">
        <is>
          <t>PT_SEARCH_SUBSTITUTE</t>
        </is>
      </c>
      <c r="H193" t="b">
        <v>0</v>
      </c>
      <c r="I193" t="inlineStr"/>
      <c r="J193" t="inlineStr">
        <is>
          <t>hgvs_genomic: NC_000001.11:g.218441264del</t>
        </is>
      </c>
      <c r="K193" t="inlineStr">
        <is>
          <t>PMID 39534309 NOT in top-20 PT search results for 'NC_000001.11:g.218441264del' (total hits: 0)</t>
        </is>
      </c>
    </row>
    <row r="194">
      <c r="A194" t="inlineStr">
        <is>
          <t>R00495</t>
        </is>
      </c>
      <c r="B194" t="inlineStr">
        <is>
          <t>CXCR4</t>
        </is>
      </c>
      <c r="C194" t="inlineStr">
        <is>
          <t>c.959_960del</t>
        </is>
      </c>
      <c r="D194" t="inlineStr">
        <is>
          <t>p.Val320GlyfsTer23</t>
        </is>
      </c>
      <c r="E194" t="inlineStr">
        <is>
          <t>39877344</t>
        </is>
      </c>
      <c r="F194" t="inlineStr">
        <is>
          <t>YOURS_ONLY_REVIEW</t>
        </is>
      </c>
      <c r="G194" t="inlineStr">
        <is>
          <t>PT_SEARCH_SUBSTITUTE</t>
        </is>
      </c>
      <c r="H194" t="b">
        <v>0</v>
      </c>
      <c r="I194" t="inlineStr"/>
      <c r="J194" t="inlineStr">
        <is>
          <t>hgvs_genomic: NC_000002.12:g.136114970_136114971del</t>
        </is>
      </c>
      <c r="K194" t="inlineStr">
        <is>
          <t>PMID 39877344 NOT in top-20 PT search results for 'NC_000002.12:g.136114970_136114971del' (total hits: 0)</t>
        </is>
      </c>
    </row>
    <row r="195">
      <c r="A195" t="inlineStr">
        <is>
          <t>R00496</t>
        </is>
      </c>
      <c r="B195" t="inlineStr">
        <is>
          <t>CALR</t>
        </is>
      </c>
      <c r="C195" t="inlineStr">
        <is>
          <t>c.1_52del</t>
        </is>
      </c>
      <c r="D195" t="inlineStr">
        <is>
          <t>p.Gly16ValfsTer43</t>
        </is>
      </c>
      <c r="E195" t="inlineStr">
        <is>
          <t>40355863</t>
        </is>
      </c>
      <c r="F195" t="inlineStr">
        <is>
          <t>YOURS_ONLY_REVIEW</t>
        </is>
      </c>
      <c r="G195" t="inlineStr">
        <is>
          <t>PT_SEARCH_SUBSTITUTE</t>
        </is>
      </c>
      <c r="H195" t="b">
        <v>0</v>
      </c>
      <c r="I195" t="inlineStr"/>
      <c r="J195" t="inlineStr">
        <is>
          <t>hgvs_genomic: NC_000019.10:g.12938681_12938732del</t>
        </is>
      </c>
      <c r="K195" t="inlineStr">
        <is>
          <t>PMID 40355863 NOT in top-20 PT search results for 'NC_000019.10:g.12938681_12938732del' (total hits: 0)</t>
        </is>
      </c>
    </row>
    <row r="196">
      <c r="A196" t="inlineStr">
        <is>
          <t>R00497</t>
        </is>
      </c>
      <c r="B196" t="inlineStr">
        <is>
          <t>CALR</t>
        </is>
      </c>
      <c r="C196" t="inlineStr">
        <is>
          <t>c.1_5ins</t>
        </is>
      </c>
      <c r="D196" t="inlineStr">
        <is>
          <t>p.Gly16ArgfsTer43</t>
        </is>
      </c>
      <c r="E196" t="inlineStr">
        <is>
          <t>40355863</t>
        </is>
      </c>
      <c r="F196" t="inlineStr">
        <is>
          <t>YOURS_ONLY_REVIEW</t>
        </is>
      </c>
      <c r="G196" t="inlineStr">
        <is>
          <t>PT_SEARCH_SUBSTITUTE</t>
        </is>
      </c>
      <c r="H196" t="b">
        <v>0</v>
      </c>
      <c r="I196" t="inlineStr"/>
      <c r="J196" t="inlineStr">
        <is>
          <t>hgvs_full: NM_004343.4:c.1_5ins</t>
        </is>
      </c>
      <c r="K196" t="inlineStr">
        <is>
          <t>PMID 40355863 NOT in top-20 PT search results for 'NM_004343.4:c.1_5ins' (total hits: 0)</t>
        </is>
      </c>
    </row>
    <row r="197">
      <c r="A197" t="inlineStr">
        <is>
          <t>R00508</t>
        </is>
      </c>
      <c r="B197" t="inlineStr">
        <is>
          <t>AR</t>
        </is>
      </c>
      <c r="C197" t="inlineStr">
        <is>
          <t>c.1919C&gt;A</t>
        </is>
      </c>
      <c r="D197" t="inlineStr">
        <is>
          <t>p.Ser640*</t>
        </is>
      </c>
      <c r="E197" t="inlineStr">
        <is>
          <t>23109869</t>
        </is>
      </c>
      <c r="F197" t="inlineStr">
        <is>
          <t>YOURS_ONLY_REVIEW</t>
        </is>
      </c>
      <c r="G197" t="inlineStr">
        <is>
          <t>PT_SEARCH_SUBSTITUTE</t>
        </is>
      </c>
      <c r="H197" t="b">
        <v>0</v>
      </c>
      <c r="I197" t="inlineStr"/>
      <c r="J197" t="inlineStr">
        <is>
          <t>hgvs_full: NM_000044.6:c.1919C&gt;A</t>
        </is>
      </c>
      <c r="K197" t="inlineStr">
        <is>
          <t>PMID 23109869 NOT in top-20 PT search results for 'NM_000044.6:c.1919C&gt;A' (total hits: 0)</t>
        </is>
      </c>
    </row>
    <row r="198">
      <c r="A198" t="inlineStr">
        <is>
          <t>R00510</t>
        </is>
      </c>
      <c r="B198" t="inlineStr">
        <is>
          <t>KMT2D</t>
        </is>
      </c>
      <c r="C198" t="inlineStr">
        <is>
          <t>c.7327_7327insT (p.R2443Sfs*6)</t>
        </is>
      </c>
      <c r="D198" t="inlineStr">
        <is>
          <t>p.R2443Sfs*6</t>
        </is>
      </c>
      <c r="E198" t="inlineStr">
        <is>
          <t>38113256</t>
        </is>
      </c>
      <c r="F198" t="inlineStr">
        <is>
          <t>YOURS_ONLY_REVIEW</t>
        </is>
      </c>
      <c r="G198" t="inlineStr">
        <is>
          <t>PT_SEARCH_SUBSTITUTE</t>
        </is>
      </c>
      <c r="H198" t="b">
        <v>0</v>
      </c>
      <c r="I198" t="inlineStr"/>
      <c r="J198" t="inlineStr">
        <is>
          <t>hgvs_full: NM_003482.4:c.7327_7327insT (p.R2443Sfs*6)</t>
        </is>
      </c>
      <c r="K198" t="inlineStr">
        <is>
          <t>PMID 38113256 NOT in top-20 PT search results for 'NM_003482.4:c.7327_7327insT (p.R2443Sfs*6)' (total hits: 0)</t>
        </is>
      </c>
    </row>
    <row r="199">
      <c r="A199" t="inlineStr">
        <is>
          <t>R00511</t>
        </is>
      </c>
      <c r="B199" t="inlineStr">
        <is>
          <t>LGI2</t>
        </is>
      </c>
      <c r="C199" t="inlineStr">
        <is>
          <t>c.1552A&gt;T</t>
        </is>
      </c>
      <c r="D199" t="inlineStr">
        <is>
          <t>p.K518X</t>
        </is>
      </c>
      <c r="E199" t="inlineStr">
        <is>
          <t>21829378</t>
        </is>
      </c>
      <c r="F199" t="inlineStr">
        <is>
          <t>YOURS_ONLY_REVIEW</t>
        </is>
      </c>
      <c r="G199" t="inlineStr">
        <is>
          <t>PT_SEARCH_SUBSTITUTE</t>
        </is>
      </c>
      <c r="H199" t="b">
        <v>0</v>
      </c>
      <c r="I199" t="inlineStr"/>
      <c r="J199" t="inlineStr">
        <is>
          <t>hgvs_genomic: NC_000004.12:g.25003537T&gt;A</t>
        </is>
      </c>
      <c r="K199" t="inlineStr">
        <is>
          <t>PMID 21829378 NOT in top-20 PT search results for 'NC_000004.12:g.25003537T&gt;A' (total hits: 0)</t>
        </is>
      </c>
    </row>
    <row r="200">
      <c r="A200" t="inlineStr">
        <is>
          <t>R00512</t>
        </is>
      </c>
      <c r="B200" t="inlineStr">
        <is>
          <t>COL4A5</t>
        </is>
      </c>
      <c r="C200" t="inlineStr">
        <is>
          <t>NM_000495.5:c.1095dup</t>
        </is>
      </c>
      <c r="D200" t="inlineStr">
        <is>
          <t>p.(Leu366ValfsTer45)</t>
        </is>
      </c>
      <c r="E200" t="inlineStr">
        <is>
          <t>38790225</t>
        </is>
      </c>
      <c r="F200" t="inlineStr">
        <is>
          <t>YOURS_ONLY_REVIEW</t>
        </is>
      </c>
      <c r="G200" t="inlineStr">
        <is>
          <t>PT_SEARCH_SUBSTITUTE</t>
        </is>
      </c>
      <c r="H200" t="b">
        <v>1</v>
      </c>
      <c r="I200" t="inlineStr">
        <is>
          <t>38790225</t>
        </is>
      </c>
      <c r="J200" t="inlineStr">
        <is>
          <t>gene+coding: COL4A5 NM_000495.5:c.1095dup</t>
        </is>
      </c>
      <c r="K200" t="inlineStr">
        <is>
          <t>PMID 38790225 found in PT search results for 'COL4A5 NM_000495.5:c.1095dup'</t>
        </is>
      </c>
    </row>
    <row r="201">
      <c r="A201" t="inlineStr">
        <is>
          <t>R00513</t>
        </is>
      </c>
      <c r="B201" t="inlineStr">
        <is>
          <t>UBLCP1</t>
        </is>
      </c>
      <c r="C201" t="inlineStr">
        <is>
          <t>g.158710261CAAAG&gt;C</t>
        </is>
      </c>
      <c r="D201" t="inlineStr">
        <is>
          <t>p.K282Nfs*3</t>
        </is>
      </c>
      <c r="E201" t="inlineStr">
        <is>
          <t>38129378</t>
        </is>
      </c>
      <c r="F201" t="inlineStr">
        <is>
          <t>YOURS_ONLY_REVIEW</t>
        </is>
      </c>
      <c r="G201" t="inlineStr">
        <is>
          <t>PT_SEARCH_SUBSTITUTE</t>
        </is>
      </c>
      <c r="H201" t="b">
        <v>1</v>
      </c>
      <c r="I201" t="inlineStr">
        <is>
          <t>38129378</t>
        </is>
      </c>
      <c r="J201" t="inlineStr">
        <is>
          <t>gene+coding: UBLCP1 g.158710261CAAAG&gt;C</t>
        </is>
      </c>
      <c r="K201" t="inlineStr">
        <is>
          <t>PMID 38129378 found in PT search results for 'UBLCP1 g.158710261CAAAG&gt;C'</t>
        </is>
      </c>
    </row>
    <row r="202">
      <c r="A202" t="inlineStr">
        <is>
          <t>R00526</t>
        </is>
      </c>
      <c r="B202" t="inlineStr">
        <is>
          <t>TTN</t>
        </is>
      </c>
      <c r="C202" t="inlineStr"/>
      <c r="D202" t="inlineStr">
        <is>
          <t>p.Ser4228Leufs</t>
        </is>
      </c>
      <c r="E202" t="inlineStr">
        <is>
          <t>36685919</t>
        </is>
      </c>
      <c r="F202" t="inlineStr">
        <is>
          <t>YOURS_ONLY_REVIEW</t>
        </is>
      </c>
      <c r="G202" t="inlineStr">
        <is>
          <t>PT_SEARCH_SUBSTITUTE</t>
        </is>
      </c>
      <c r="H202" t="b">
        <v>1</v>
      </c>
      <c r="I202" t="inlineStr">
        <is>
          <t>36685919</t>
        </is>
      </c>
      <c r="J202" t="inlineStr">
        <is>
          <t>gene+protein: TTN p.Ser4228Leufs</t>
        </is>
      </c>
      <c r="K202" t="inlineStr">
        <is>
          <t>PMID 36685919 found in PT search results for 'TTN p.Ser4228Leufs'</t>
        </is>
      </c>
    </row>
    <row r="203">
      <c r="A203" t="inlineStr">
        <is>
          <t>R00528</t>
        </is>
      </c>
      <c r="B203" t="inlineStr">
        <is>
          <t>LOXL2</t>
        </is>
      </c>
      <c r="C203" t="inlineStr">
        <is>
          <t>c.1190dupC</t>
        </is>
      </c>
      <c r="D203" t="inlineStr">
        <is>
          <t>p.Gly397ArgfsTer22</t>
        </is>
      </c>
      <c r="E203" t="inlineStr">
        <is>
          <t>11038186</t>
        </is>
      </c>
      <c r="F203" t="inlineStr">
        <is>
          <t>YOURS_ONLY_REVIEW</t>
        </is>
      </c>
      <c r="G203" t="inlineStr">
        <is>
          <t>PT_SEARCH_SUBSTITUTE</t>
        </is>
      </c>
      <c r="H203" t="b">
        <v>0</v>
      </c>
      <c r="I203" t="inlineStr"/>
      <c r="J203" t="inlineStr">
        <is>
          <t>gene+coding: LOXL2 c.1190dupC</t>
        </is>
      </c>
      <c r="K203" t="inlineStr">
        <is>
          <t>PMID 11038186 NOT in top-20 PT search results for 'LOXL2 c.1190dupC' (total hits: 0)</t>
        </is>
      </c>
    </row>
    <row r="204">
      <c r="A204" t="inlineStr">
        <is>
          <t>R00537</t>
        </is>
      </c>
      <c r="B204" t="inlineStr">
        <is>
          <t>KIT</t>
        </is>
      </c>
      <c r="C204" t="inlineStr">
        <is>
          <t>c.1688dup (p.Glu563GlyfsTer2) and c.1766dup (p.Glu589GlyfsTer2)</t>
        </is>
      </c>
      <c r="D204" t="inlineStr">
        <is>
          <t>p.Glu563GlyfsTer2 and p.Glu589GlyfsTer2</t>
        </is>
      </c>
      <c r="E204" t="inlineStr">
        <is>
          <t>23423603</t>
        </is>
      </c>
      <c r="F204" t="inlineStr">
        <is>
          <t>YOURS_ONLY_REVIEW</t>
        </is>
      </c>
      <c r="G204" t="inlineStr">
        <is>
          <t>PT_SEARCH_SUBSTITUTE</t>
        </is>
      </c>
      <c r="H204" t="b">
        <v>0</v>
      </c>
      <c r="I204" t="inlineStr"/>
      <c r="J204" t="inlineStr">
        <is>
          <t>hgvs_genomic: NC_000004.12:g.54727456dup</t>
        </is>
      </c>
      <c r="K204" t="inlineStr">
        <is>
          <t>PMID 23423603 NOT in top-20 PT search results for 'NC_000004.12:g.54727456dup' (total hits: 0)</t>
        </is>
      </c>
    </row>
    <row r="205">
      <c r="A205" t="inlineStr">
        <is>
          <t>R00538</t>
        </is>
      </c>
      <c r="B205" t="inlineStr">
        <is>
          <t>HTR2C</t>
        </is>
      </c>
      <c r="C205" t="inlineStr">
        <is>
          <t>c.158_181del (exon Vb skipping)</t>
        </is>
      </c>
      <c r="D205" t="inlineStr">
        <is>
          <t>p.Gln53ArgfsTer100</t>
        </is>
      </c>
      <c r="E205" t="inlineStr">
        <is>
          <t>27406820</t>
        </is>
      </c>
      <c r="F205" t="inlineStr">
        <is>
          <t>YOURS_ONLY_REVIEW</t>
        </is>
      </c>
      <c r="G205" t="inlineStr">
        <is>
          <t>PT_SEARCH_SUBSTITUTE</t>
        </is>
      </c>
      <c r="H205" t="b">
        <v>0</v>
      </c>
      <c r="I205" t="inlineStr"/>
      <c r="J205" t="inlineStr">
        <is>
          <t>hgvs_genomic: NC_000023.11:g.114731416_114731439del</t>
        </is>
      </c>
      <c r="K205" t="inlineStr">
        <is>
          <t>PMID 27406820 NOT in top-20 PT search results for 'NC_000023.11:g.114731416_114731439del' (total hits: 0)</t>
        </is>
      </c>
    </row>
    <row r="206">
      <c r="A206" t="inlineStr">
        <is>
          <t>R00545</t>
        </is>
      </c>
      <c r="B206" t="inlineStr">
        <is>
          <t>SERPINC1</t>
        </is>
      </c>
      <c r="C206" t="inlineStr">
        <is>
          <t>c.1321_1322delCT</t>
        </is>
      </c>
      <c r="D206" t="inlineStr">
        <is>
          <t>p.Phe440Serfs*4</t>
        </is>
      </c>
      <c r="E206" t="inlineStr">
        <is>
          <t>36214221</t>
        </is>
      </c>
      <c r="F206" t="inlineStr">
        <is>
          <t>YOURS_ONLY_REVIEW</t>
        </is>
      </c>
      <c r="G206" t="inlineStr">
        <is>
          <t>PT_SEARCH_SUBSTITUTE</t>
        </is>
      </c>
      <c r="H206" t="b">
        <v>0</v>
      </c>
      <c r="I206" t="inlineStr"/>
      <c r="J206" t="inlineStr">
        <is>
          <t>hgvs_genomic: NC_000001.11:g.173903962_173903963del</t>
        </is>
      </c>
      <c r="K206" t="inlineStr">
        <is>
          <t>PMID 36214221 NOT in top-20 PT search results for 'NC_000001.11:g.173903962_173903963del' (total hits: 0)</t>
        </is>
      </c>
    </row>
    <row r="207">
      <c r="A207" t="inlineStr">
        <is>
          <t>R00546</t>
        </is>
      </c>
      <c r="B207" t="inlineStr">
        <is>
          <t>SERPINC1</t>
        </is>
      </c>
      <c r="C207" t="inlineStr">
        <is>
          <t>c.1331_1332delAG</t>
        </is>
      </c>
      <c r="D207" t="inlineStr">
        <is>
          <t>p.Ile444Metfs*19</t>
        </is>
      </c>
      <c r="E207" t="inlineStr">
        <is>
          <t>36214221</t>
        </is>
      </c>
      <c r="F207" t="inlineStr">
        <is>
          <t>YOURS_ONLY_REVIEW</t>
        </is>
      </c>
      <c r="G207" t="inlineStr">
        <is>
          <t>PT_SEARCH_SUBSTITUTE</t>
        </is>
      </c>
      <c r="H207" t="b">
        <v>0</v>
      </c>
      <c r="I207" t="inlineStr"/>
      <c r="J207" t="inlineStr">
        <is>
          <t>hgvs_genomic: NC_000001.11:g.173903954_173903955del</t>
        </is>
      </c>
      <c r="K207" t="inlineStr">
        <is>
          <t>PMID 36214221 NOT in top-20 PT search results for 'NC_000001.11:g.173903954_173903955del' (total hits: 0)</t>
        </is>
      </c>
    </row>
    <row r="208">
      <c r="A208" t="inlineStr">
        <is>
          <t>R00551</t>
        </is>
      </c>
      <c r="B208" t="inlineStr">
        <is>
          <t>PPP1R3A</t>
        </is>
      </c>
      <c r="C208" t="inlineStr">
        <is>
          <t>c.1984delAG</t>
        </is>
      </c>
      <c r="D208" t="inlineStr">
        <is>
          <t>p.668*</t>
        </is>
      </c>
      <c r="E208" t="inlineStr">
        <is>
          <t>18232732</t>
        </is>
      </c>
      <c r="F208" t="inlineStr">
        <is>
          <t>YOURS_ONLY_REVIEW</t>
        </is>
      </c>
      <c r="G208" t="inlineStr">
        <is>
          <t>PT_SEARCH_SUBSTITUTE</t>
        </is>
      </c>
      <c r="H208" t="b">
        <v>0</v>
      </c>
      <c r="I208" t="inlineStr"/>
      <c r="J208" t="inlineStr">
        <is>
          <t>gene+coding: PPP1R3A c.1984delAG</t>
        </is>
      </c>
      <c r="K208" t="inlineStr">
        <is>
          <t>PMID 18232732 NOT in top-20 PT search results for 'PPP1R3A c.1984delAG' (total hits: 0)</t>
        </is>
      </c>
    </row>
    <row r="209">
      <c r="A209" t="inlineStr">
        <is>
          <t>R00554</t>
        </is>
      </c>
      <c r="B209" t="inlineStr">
        <is>
          <t>SIGLEC12</t>
        </is>
      </c>
      <c r="C209" t="inlineStr">
        <is>
          <t>c.1066dupG</t>
        </is>
      </c>
      <c r="D209" t="inlineStr">
        <is>
          <t>p.Gly356ArgfsTer22</t>
        </is>
      </c>
      <c r="E209" t="inlineStr">
        <is>
          <t>38990656</t>
        </is>
      </c>
      <c r="F209" t="inlineStr">
        <is>
          <t>YOURS_ONLY_REVIEW</t>
        </is>
      </c>
      <c r="G209" t="inlineStr">
        <is>
          <t>PT_SEARCH_SUBSTITUTE</t>
        </is>
      </c>
      <c r="H209" t="b">
        <v>0</v>
      </c>
      <c r="I209" t="inlineStr"/>
      <c r="J209" t="inlineStr">
        <is>
          <t>hgvs_genomic: NC_000019.10:g.51499461dup</t>
        </is>
      </c>
      <c r="K209" t="inlineStr">
        <is>
          <t>PMID 38990656 NOT in top-20 PT search results for 'NC_000019.10:g.51499461dup' (total hits: 0)</t>
        </is>
      </c>
    </row>
    <row r="210">
      <c r="A210" t="inlineStr">
        <is>
          <t>R00556</t>
        </is>
      </c>
      <c r="B210" t="inlineStr">
        <is>
          <t>TP53</t>
        </is>
      </c>
      <c r="C210" t="inlineStr">
        <is>
          <t>c.113A&gt;G (Q38*), c.155A&gt;G (Q52*), c.359A&gt;G (K120*), c.398T&gt;C (M133L)</t>
        </is>
      </c>
      <c r="D210" t="inlineStr">
        <is>
          <t>p.Q38*, p.Q52*, p.K120*, p.M133L</t>
        </is>
      </c>
      <c r="E210" t="inlineStr">
        <is>
          <t>31045216</t>
        </is>
      </c>
      <c r="F210" t="inlineStr">
        <is>
          <t>YOURS_ONLY_REVIEW</t>
        </is>
      </c>
      <c r="G210" t="inlineStr">
        <is>
          <t>PT_SEARCH_SUBSTITUTE</t>
        </is>
      </c>
      <c r="H210" t="b">
        <v>0</v>
      </c>
      <c r="I210" t="inlineStr"/>
      <c r="J210" t="inlineStr">
        <is>
          <t>hgvs_genomic: NC_000017.11:g.7676256T&gt;C</t>
        </is>
      </c>
      <c r="K210" t="inlineStr">
        <is>
          <t>PMID 31045216 NOT in top-20 PT search results for 'NC_000017.11:g.7676256T&gt;C' (total hits: 0)</t>
        </is>
      </c>
    </row>
    <row r="211">
      <c r="A211" t="inlineStr">
        <is>
          <t>R00561</t>
        </is>
      </c>
      <c r="B211" t="inlineStr">
        <is>
          <t>TOR1A</t>
        </is>
      </c>
      <c r="C211" t="inlineStr">
        <is>
          <t>c.406delG</t>
        </is>
      </c>
      <c r="D211" t="inlineStr">
        <is>
          <t>p.Glu136ArgfsTer10</t>
        </is>
      </c>
      <c r="E211" t="inlineStr">
        <is>
          <t>21627841</t>
        </is>
      </c>
      <c r="F211" t="inlineStr">
        <is>
          <t>YOURS_ONLY_REVIEW</t>
        </is>
      </c>
      <c r="G211" t="inlineStr">
        <is>
          <t>PT_SEARCH_SUBSTITUTE</t>
        </is>
      </c>
      <c r="H211" t="b">
        <v>0</v>
      </c>
      <c r="I211" t="inlineStr"/>
      <c r="J211" t="inlineStr">
        <is>
          <t>hgvs_genomic: NC_000009.12:g.129822619del</t>
        </is>
      </c>
      <c r="K211" t="inlineStr">
        <is>
          <t>PMID 21627841 NOT in top-20 PT search results for 'NC_000009.12:g.129822619del' (total hits: 0)</t>
        </is>
      </c>
    </row>
    <row r="212">
      <c r="A212" t="inlineStr">
        <is>
          <t>R00579</t>
        </is>
      </c>
      <c r="B212" t="inlineStr">
        <is>
          <t>NOTCH2</t>
        </is>
      </c>
      <c r="C212" t="inlineStr">
        <is>
          <t>c.6657delC</t>
        </is>
      </c>
      <c r="D212" t="inlineStr">
        <is>
          <t>p.Pro2219LeufsTer11</t>
        </is>
      </c>
      <c r="E212" t="inlineStr">
        <is>
          <t>33742215</t>
        </is>
      </c>
      <c r="F212" t="inlineStr">
        <is>
          <t>YOURS_ONLY_REVIEW</t>
        </is>
      </c>
      <c r="G212" t="inlineStr">
        <is>
          <t>PT_SEARCH_SUBSTITUTE</t>
        </is>
      </c>
      <c r="H212" t="b">
        <v>0</v>
      </c>
      <c r="I212" t="inlineStr"/>
      <c r="J212" t="inlineStr">
        <is>
          <t>hgvs_full: NM_001200001.2:c.6657delC</t>
        </is>
      </c>
      <c r="K212" t="inlineStr">
        <is>
          <t>PMID 33742215 NOT in top-20 PT search results for 'NM_001200001.2:c.6657delC' (total hits: 0)</t>
        </is>
      </c>
    </row>
    <row r="213">
      <c r="A213" t="inlineStr">
        <is>
          <t>R00583</t>
        </is>
      </c>
      <c r="B213" t="inlineStr">
        <is>
          <t>EP300</t>
        </is>
      </c>
      <c r="C213" t="inlineStr">
        <is>
          <t>c.2459_2460del</t>
        </is>
      </c>
      <c r="D213" t="inlineStr">
        <is>
          <t>p.Arg820GlyfsTer1087</t>
        </is>
      </c>
      <c r="E213" t="inlineStr">
        <is>
          <t>24529102</t>
        </is>
      </c>
      <c r="F213" t="inlineStr">
        <is>
          <t>YOURS_ONLY_REVIEW</t>
        </is>
      </c>
      <c r="G213" t="inlineStr">
        <is>
          <t>PT_SEARCH_SUBSTITUTE</t>
        </is>
      </c>
      <c r="H213" t="b">
        <v>0</v>
      </c>
      <c r="I213" t="inlineStr"/>
      <c r="J213" t="inlineStr">
        <is>
          <t>hgvs_genomic: NC_000022.11:g.41149920_41149921del</t>
        </is>
      </c>
      <c r="K213" t="inlineStr">
        <is>
          <t>PMID 24529102 NOT in top-20 PT search results for 'NC_000022.11:g.41149920_41149921del' (total hits: 0)</t>
        </is>
      </c>
    </row>
    <row r="214">
      <c r="A214" t="inlineStr">
        <is>
          <t>R00584</t>
        </is>
      </c>
      <c r="B214" t="inlineStr">
        <is>
          <t>EP300</t>
        </is>
      </c>
      <c r="C214" t="inlineStr">
        <is>
          <t>c.3260_3261del</t>
        </is>
      </c>
      <c r="D214" t="inlineStr">
        <is>
          <t>p.Val1087GlyfsTer1087</t>
        </is>
      </c>
      <c r="E214" t="inlineStr">
        <is>
          <t>24529102</t>
        </is>
      </c>
      <c r="F214" t="inlineStr">
        <is>
          <t>YOURS_ONLY_REVIEW</t>
        </is>
      </c>
      <c r="G214" t="inlineStr">
        <is>
          <t>PT_SEARCH_SUBSTITUTE</t>
        </is>
      </c>
      <c r="H214" t="b">
        <v>0</v>
      </c>
      <c r="I214" t="inlineStr"/>
      <c r="J214" t="inlineStr">
        <is>
          <t>hgvs_genomic: NC_000022.11:g.41157245_41157246del</t>
        </is>
      </c>
      <c r="K214" t="inlineStr">
        <is>
          <t>PMID 24529102 NOT in top-20 PT search results for 'NC_000022.11:g.41157245_41157246del' (total hits: 0)</t>
        </is>
      </c>
    </row>
    <row r="215">
      <c r="A215" t="inlineStr">
        <is>
          <t>R00586</t>
        </is>
      </c>
      <c r="B215" t="inlineStr">
        <is>
          <t>MBD4</t>
        </is>
      </c>
      <c r="C215" t="inlineStr">
        <is>
          <t>c.940_941del</t>
        </is>
      </c>
      <c r="D215" t="inlineStr">
        <is>
          <t>p.Gly314ArgfsTer28</t>
        </is>
      </c>
      <c r="E215" t="inlineStr">
        <is>
          <t>17285135</t>
        </is>
      </c>
      <c r="F215" t="inlineStr">
        <is>
          <t>YOURS_ONLY_REVIEW</t>
        </is>
      </c>
      <c r="G215" t="inlineStr">
        <is>
          <t>PT_SEARCH_SUBSTITUTE</t>
        </is>
      </c>
      <c r="H215" t="b">
        <v>0</v>
      </c>
      <c r="I215" t="inlineStr"/>
      <c r="J215" t="inlineStr">
        <is>
          <t>hgvs_genomic: NC_000003.12:g.129436704_129436705del</t>
        </is>
      </c>
      <c r="K215" t="inlineStr">
        <is>
          <t>PMID 17285135 NOT in top-20 PT search results for 'NC_000003.12:g.129436704_129436705del' (total hits: 0)</t>
        </is>
      </c>
    </row>
    <row r="216">
      <c r="A216" t="inlineStr">
        <is>
          <t>R00591</t>
        </is>
      </c>
      <c r="B216" t="inlineStr">
        <is>
          <t>THRA</t>
        </is>
      </c>
      <c r="C216" t="inlineStr">
        <is>
          <t>c.1123_1124del</t>
        </is>
      </c>
      <c r="D216" t="inlineStr">
        <is>
          <t>p.Arg375GlyfsTer40</t>
        </is>
      </c>
      <c r="E216" t="inlineStr">
        <is>
          <t>25456067</t>
        </is>
      </c>
      <c r="F216" t="inlineStr">
        <is>
          <t>YOURS_ONLY_REVIEW</t>
        </is>
      </c>
      <c r="G216" t="inlineStr">
        <is>
          <t>PT_SEARCH_SUBSTITUTE</t>
        </is>
      </c>
      <c r="H216" t="b">
        <v>0</v>
      </c>
      <c r="I216" t="inlineStr"/>
      <c r="J216" t="inlineStr">
        <is>
          <t>gene+coding: THRA c.1123_1124del</t>
        </is>
      </c>
      <c r="K216" t="inlineStr">
        <is>
          <t>PMID 25456067 NOT in top-20 PT search results for 'THRA c.1123_1124del' (total hits: 0)</t>
        </is>
      </c>
    </row>
    <row r="217">
      <c r="A217" t="inlineStr">
        <is>
          <t>R00592</t>
        </is>
      </c>
      <c r="B217" t="inlineStr">
        <is>
          <t>BICRA</t>
        </is>
      </c>
      <c r="C217" t="inlineStr">
        <is>
          <t>c.140delC or c.140insC</t>
        </is>
      </c>
      <c r="D217" t="inlineStr">
        <is>
          <t>p.Gly47ArgfsTer2 or p.Gly47ArgfsTer2</t>
        </is>
      </c>
      <c r="E217" t="inlineStr">
        <is>
          <t>31832310</t>
        </is>
      </c>
      <c r="F217" t="inlineStr">
        <is>
          <t>YOURS_ONLY_REVIEW</t>
        </is>
      </c>
      <c r="G217" t="inlineStr">
        <is>
          <t>PT_SEARCH_SUBSTITUTE</t>
        </is>
      </c>
      <c r="H217" t="b">
        <v>0</v>
      </c>
      <c r="I217" t="inlineStr"/>
      <c r="J217" t="inlineStr">
        <is>
          <t>gene+coding: BICRA c.140delC or c.140insC</t>
        </is>
      </c>
      <c r="K217" t="inlineStr">
        <is>
          <t>PMID 31832310 NOT in top-20 PT search results for 'BICRA c.140delC or c.140insC' (total hits: 0)</t>
        </is>
      </c>
    </row>
    <row r="218">
      <c r="A218" t="inlineStr">
        <is>
          <t>R00593</t>
        </is>
      </c>
      <c r="B218" t="inlineStr">
        <is>
          <t>IKBKB</t>
        </is>
      </c>
      <c r="C218" t="inlineStr">
        <is>
          <t>c.7504C&gt;T</t>
        </is>
      </c>
      <c r="D218" t="inlineStr">
        <is>
          <t>p.Gln2502*</t>
        </is>
      </c>
      <c r="E218" t="inlineStr">
        <is>
          <t>22685599</t>
        </is>
      </c>
      <c r="F218" t="inlineStr">
        <is>
          <t>YOURS_ONLY_REVIEW</t>
        </is>
      </c>
      <c r="G218" t="inlineStr">
        <is>
          <t>PT_SEARCH_SUBSTITUTE</t>
        </is>
      </c>
      <c r="H218" t="b">
        <v>0</v>
      </c>
      <c r="I218" t="inlineStr"/>
      <c r="J218" t="inlineStr">
        <is>
          <t>hgvs_full: NM_001190720.3:c.7504C&gt;T</t>
        </is>
      </c>
      <c r="K218" t="inlineStr">
        <is>
          <t>PMID 22685599 NOT in top-20 PT search results for 'NM_001190720.3:c.7504C&gt;T' (total hits: 0)</t>
        </is>
      </c>
    </row>
    <row r="219">
      <c r="A219" t="inlineStr">
        <is>
          <t>R00594</t>
        </is>
      </c>
      <c r="B219" t="inlineStr">
        <is>
          <t>FTH1</t>
        </is>
      </c>
      <c r="C219" t="inlineStr">
        <is>
          <t>c.487_490dupGAAT</t>
        </is>
      </c>
      <c r="D219" t="inlineStr">
        <is>
          <t>p.S164*</t>
        </is>
      </c>
      <c r="E219" t="inlineStr">
        <is>
          <t>36778397</t>
        </is>
      </c>
      <c r="F219" t="inlineStr">
        <is>
          <t>NORMALIZATION_MISMATCH</t>
        </is>
      </c>
      <c r="G219" t="inlineStr">
        <is>
          <t>PT_SEARCH_SUBSTITUTE</t>
        </is>
      </c>
      <c r="H219" t="b">
        <v>0</v>
      </c>
      <c r="I219" t="inlineStr"/>
      <c r="J219" t="inlineStr">
        <is>
          <t>hgvs_genomic: NC_000011.10:g.61964789_61964792dup</t>
        </is>
      </c>
      <c r="K219" t="inlineStr">
        <is>
          <t>PMID 36778397 NOT in top-20 PT search results for 'NC_000011.10:g.61964789_61964792dup' (total hits: 0)</t>
        </is>
      </c>
    </row>
    <row r="220">
      <c r="A220" t="inlineStr">
        <is>
          <t>R00601</t>
        </is>
      </c>
      <c r="B220" t="inlineStr">
        <is>
          <t>CASR</t>
        </is>
      </c>
      <c r="C220" t="inlineStr">
        <is>
          <t>c.108dup</t>
        </is>
      </c>
      <c r="D220" t="inlineStr">
        <is>
          <t>p.Leu37Alafs*11</t>
        </is>
      </c>
      <c r="E220" t="inlineStr">
        <is>
          <t>32386559</t>
        </is>
      </c>
      <c r="F220" t="inlineStr">
        <is>
          <t>YOURS_ONLY_REVIEW</t>
        </is>
      </c>
      <c r="G220" t="inlineStr">
        <is>
          <t>PT_SEARCH_SUBSTITUTE</t>
        </is>
      </c>
      <c r="H220" t="b">
        <v>0</v>
      </c>
      <c r="I220" t="inlineStr"/>
      <c r="J220" t="inlineStr">
        <is>
          <t>hgvs_genomic: NC_000003.12:g.122254297dup</t>
        </is>
      </c>
      <c r="K220" t="inlineStr">
        <is>
          <t>PMID 32386559 NOT in top-20 PT search results for 'NC_000003.12:g.122254297dup' (total hits: 0)</t>
        </is>
      </c>
    </row>
    <row r="221">
      <c r="A221" t="inlineStr">
        <is>
          <t>R00602</t>
        </is>
      </c>
      <c r="B221" t="inlineStr">
        <is>
          <t>CASR</t>
        </is>
      </c>
      <c r="C221" t="inlineStr">
        <is>
          <t>c.303C&gt;A</t>
        </is>
      </c>
      <c r="D221" t="inlineStr">
        <is>
          <t>p.Cys101*</t>
        </is>
      </c>
      <c r="E221" t="inlineStr">
        <is>
          <t>32386559</t>
        </is>
      </c>
      <c r="F221" t="inlineStr">
        <is>
          <t>YOURS_ONLY_REVIEW</t>
        </is>
      </c>
      <c r="G221" t="inlineStr">
        <is>
          <t>PT_SEARCH_SUBSTITUTE</t>
        </is>
      </c>
      <c r="H221" t="b">
        <v>0</v>
      </c>
      <c r="I221" t="inlineStr"/>
      <c r="J221" t="inlineStr">
        <is>
          <t>hgvs_genomic: NC_000003.12:g.122257198C&gt;A</t>
        </is>
      </c>
      <c r="K221" t="inlineStr">
        <is>
          <t>PMID 32386559 NOT in top-20 PT search results for 'NC_000003.12:g.122257198C&gt;A' (total hits: 0)</t>
        </is>
      </c>
    </row>
    <row r="222">
      <c r="A222" t="inlineStr">
        <is>
          <t>R00603</t>
        </is>
      </c>
      <c r="B222" t="inlineStr">
        <is>
          <t>CASR</t>
        </is>
      </c>
      <c r="C222" t="inlineStr">
        <is>
          <t>c.679C&gt;T</t>
        </is>
      </c>
      <c r="D222" t="inlineStr">
        <is>
          <t>p.Arg227*</t>
        </is>
      </c>
      <c r="E222" t="inlineStr">
        <is>
          <t>32386559</t>
        </is>
      </c>
      <c r="F222" t="inlineStr">
        <is>
          <t>YOURS_ONLY_REVIEW</t>
        </is>
      </c>
      <c r="G222" t="inlineStr">
        <is>
          <t>PT_SEARCH_SUBSTITUTE</t>
        </is>
      </c>
      <c r="H222" t="b">
        <v>0</v>
      </c>
      <c r="I222" t="inlineStr"/>
      <c r="J222" t="inlineStr">
        <is>
          <t>hgvs_genomic: NC_000003.12:g.122261714C&gt;T</t>
        </is>
      </c>
      <c r="K222" t="inlineStr">
        <is>
          <t>PMID 32386559 NOT in top-20 PT search results for 'NC_000003.12:g.122261714C&gt;T' (total hits: 0)</t>
        </is>
      </c>
    </row>
    <row r="223">
      <c r="A223" t="inlineStr">
        <is>
          <t>R00604</t>
        </is>
      </c>
      <c r="B223" t="inlineStr">
        <is>
          <t>CASR</t>
        </is>
      </c>
      <c r="C223" t="inlineStr">
        <is>
          <t>c.879G&gt;A</t>
        </is>
      </c>
      <c r="D223" t="inlineStr">
        <is>
          <t>p.Trp293*</t>
        </is>
      </c>
      <c r="E223" t="inlineStr">
        <is>
          <t>32386559</t>
        </is>
      </c>
      <c r="F223" t="inlineStr">
        <is>
          <t>YOURS_ONLY_REVIEW</t>
        </is>
      </c>
      <c r="G223" t="inlineStr">
        <is>
          <t>PT_SEARCH_SUBSTITUTE</t>
        </is>
      </c>
      <c r="H223" t="b">
        <v>0</v>
      </c>
      <c r="I223" t="inlineStr"/>
      <c r="J223" t="inlineStr">
        <is>
          <t>hgvs_genomic: NC_000003.12:g.122261914G&gt;A</t>
        </is>
      </c>
      <c r="K223" t="inlineStr">
        <is>
          <t>PMID 32386559 NOT in top-20 PT search results for 'NC_000003.12:g.122261914G&gt;A' (total hits: 0)</t>
        </is>
      </c>
    </row>
    <row r="224">
      <c r="A224" t="inlineStr">
        <is>
          <t>R00605</t>
        </is>
      </c>
      <c r="B224" t="inlineStr">
        <is>
          <t>CASR</t>
        </is>
      </c>
      <c r="C224" t="inlineStr">
        <is>
          <t>c.2674A&gt;T</t>
        </is>
      </c>
      <c r="D224" t="inlineStr">
        <is>
          <t>p.Lys892*</t>
        </is>
      </c>
      <c r="E224" t="inlineStr">
        <is>
          <t>32386559</t>
        </is>
      </c>
      <c r="F224" t="inlineStr">
        <is>
          <t>YOURS_ONLY_REVIEW</t>
        </is>
      </c>
      <c r="G224" t="inlineStr">
        <is>
          <t>PT_SEARCH_SUBSTITUTE</t>
        </is>
      </c>
      <c r="H224" t="b">
        <v>0</v>
      </c>
      <c r="I224" t="inlineStr"/>
      <c r="J224" t="inlineStr">
        <is>
          <t>hgvs_genomic: NC_000003.12:g.122284628A&gt;T</t>
        </is>
      </c>
      <c r="K224" t="inlineStr">
        <is>
          <t>PMID 32386559 NOT in top-20 PT search results for 'NC_000003.12:g.122284628A&gt;T' (total hits: 0)</t>
        </is>
      </c>
    </row>
    <row r="225">
      <c r="A225" t="inlineStr">
        <is>
          <t>R00606</t>
        </is>
      </c>
      <c r="B225" t="inlineStr">
        <is>
          <t>CASR</t>
        </is>
      </c>
      <c r="C225" t="inlineStr">
        <is>
          <t>c.3074delC</t>
        </is>
      </c>
      <c r="D225" t="inlineStr">
        <is>
          <t>p.The1025Glyfs*22</t>
        </is>
      </c>
      <c r="E225" t="inlineStr">
        <is>
          <t>32386559</t>
        </is>
      </c>
      <c r="F225" t="inlineStr">
        <is>
          <t>YOURS_ONLY_REVIEW</t>
        </is>
      </c>
      <c r="G225" t="inlineStr">
        <is>
          <t>PT_SEARCH_SUBSTITUTE</t>
        </is>
      </c>
      <c r="H225" t="b">
        <v>0</v>
      </c>
      <c r="I225" t="inlineStr"/>
      <c r="J225" t="inlineStr">
        <is>
          <t>hgvs_genomic: NC_000003.12:g.122285028del</t>
        </is>
      </c>
      <c r="K225" t="inlineStr">
        <is>
          <t>PMID 32386559 NOT in top-20 PT search results for 'NC_000003.12:g.122285028del' (total hits: 0)</t>
        </is>
      </c>
    </row>
    <row r="226">
      <c r="A226" t="inlineStr">
        <is>
          <t>R00614</t>
        </is>
      </c>
      <c r="B226" t="inlineStr">
        <is>
          <t>MUC1</t>
        </is>
      </c>
      <c r="C226" t="inlineStr">
        <is>
          <t>c.2047_2048dupCC</t>
        </is>
      </c>
      <c r="D226" t="inlineStr">
        <is>
          <t>p.Pro683ArgfsTer2</t>
        </is>
      </c>
      <c r="E226" t="inlineStr">
        <is>
          <t>39781475</t>
        </is>
      </c>
      <c r="F226" t="inlineStr">
        <is>
          <t>YOURS_ONLY_REVIEW</t>
        </is>
      </c>
      <c r="G226" t="inlineStr">
        <is>
          <t>PT_SEARCH_SUBSTITUTE</t>
        </is>
      </c>
      <c r="H226" t="b">
        <v>0</v>
      </c>
      <c r="I226" t="inlineStr"/>
      <c r="J226" t="inlineStr">
        <is>
          <t>hgvs_full: NM_001018016.3:c.2047_2048dupCC</t>
        </is>
      </c>
      <c r="K226" t="inlineStr">
        <is>
          <t>PMID 39781475 NOT in top-20 PT search results for 'NM_001018016.3:c.2047_2048dupCC' (total hits: 0)</t>
        </is>
      </c>
    </row>
    <row r="227">
      <c r="A227" t="inlineStr">
        <is>
          <t>R00615</t>
        </is>
      </c>
      <c r="B227" t="inlineStr">
        <is>
          <t>H1H4</t>
        </is>
      </c>
      <c r="C227" t="inlineStr">
        <is>
          <t>c.430dupG</t>
        </is>
      </c>
      <c r="D227" t="inlineStr">
        <is>
          <t>p.Arg144GlyfsTer10</t>
        </is>
      </c>
      <c r="E227" t="inlineStr">
        <is>
          <t>38098212</t>
        </is>
      </c>
      <c r="F227" t="inlineStr">
        <is>
          <t>YOURS_ONLY_REVIEW</t>
        </is>
      </c>
      <c r="G227" t="inlineStr">
        <is>
          <t>PT_SEARCH_SUBSTITUTE</t>
        </is>
      </c>
      <c r="H227" t="b">
        <v>0</v>
      </c>
      <c r="I227" t="inlineStr"/>
      <c r="J227" t="inlineStr">
        <is>
          <t>gene+coding: H1H4 c.430dupG</t>
        </is>
      </c>
      <c r="K227" t="inlineStr">
        <is>
          <t>PMID 38098212 NOT in top-20 PT search results for 'H1H4 c.430dupG' (total hits: 0)</t>
        </is>
      </c>
    </row>
    <row r="228">
      <c r="A228" t="inlineStr">
        <is>
          <t>R00616</t>
        </is>
      </c>
      <c r="B228" t="inlineStr">
        <is>
          <t>ASXL1</t>
        </is>
      </c>
      <c r="C228" t="inlineStr">
        <is>
          <t>c.1771C&gt;T (Y591X) and c.1936_1938del (G646Wfs*12)</t>
        </is>
      </c>
      <c r="D228" t="inlineStr">
        <is>
          <t>p.Tyr591* and p.Gly646Trpfs*12</t>
        </is>
      </c>
      <c r="E228" t="inlineStr">
        <is>
          <t>32683582</t>
        </is>
      </c>
      <c r="F228" t="inlineStr">
        <is>
          <t>YOURS_ONLY_REVIEW</t>
        </is>
      </c>
      <c r="G228" t="inlineStr">
        <is>
          <t>PT_SEARCH_SUBSTITUTE</t>
        </is>
      </c>
      <c r="H228" t="b">
        <v>0</v>
      </c>
      <c r="I228" t="inlineStr"/>
      <c r="J228" t="inlineStr">
        <is>
          <t>hgvs_full: NM_015338.6:c.1771C&gt;T (Y591X) and c.1936_1938del (G646Wfs*12)</t>
        </is>
      </c>
      <c r="K228" t="inlineStr">
        <is>
          <t>PMID 32683582 NOT in top-20 PT search results for 'NM_015338.6:c.1771C&gt;T (Y591X) and c.1936_1938del (G646Wfs*12)' (total hits: 0)</t>
        </is>
      </c>
    </row>
    <row r="229">
      <c r="A229" t="inlineStr">
        <is>
          <t>R00618</t>
        </is>
      </c>
      <c r="B229" t="inlineStr">
        <is>
          <t>DSPP</t>
        </is>
      </c>
      <c r="C229" t="inlineStr">
        <is>
          <t>c.-1fs</t>
        </is>
      </c>
      <c r="D229" t="inlineStr">
        <is>
          <t>p.?fs</t>
        </is>
      </c>
      <c r="E229" t="inlineStr">
        <is>
          <t>37076504</t>
        </is>
      </c>
      <c r="F229" t="inlineStr">
        <is>
          <t>YOURS_ONLY_REVIEW</t>
        </is>
      </c>
      <c r="G229" t="inlineStr">
        <is>
          <t>PT_SEARCH_SUBSTITUTE</t>
        </is>
      </c>
      <c r="H229" t="b">
        <v>0</v>
      </c>
      <c r="I229" t="inlineStr">
        <is>
          <t>35627243</t>
        </is>
      </c>
      <c r="J229" t="inlineStr">
        <is>
          <t>hgvs_full: NM_014208.3:c.-1fs</t>
        </is>
      </c>
      <c r="K229" t="inlineStr">
        <is>
          <t>PMID 37076504 NOT in top-20 PT search results for 'NM_014208.3:c.-1fs' (total hits: 1)</t>
        </is>
      </c>
    </row>
    <row r="230">
      <c r="A230" t="inlineStr">
        <is>
          <t>R00619</t>
        </is>
      </c>
      <c r="B230" t="inlineStr">
        <is>
          <t>NFKB1</t>
        </is>
      </c>
      <c r="C230" t="inlineStr">
        <is>
          <t>c.469C&gt;T</t>
        </is>
      </c>
      <c r="D230" t="inlineStr">
        <is>
          <t>p.R157*</t>
        </is>
      </c>
      <c r="E230" t="inlineStr">
        <is>
          <t>38593810</t>
        </is>
      </c>
      <c r="F230" t="inlineStr">
        <is>
          <t>YOURS_ONLY_REVIEW</t>
        </is>
      </c>
      <c r="G230" t="inlineStr">
        <is>
          <t>PT_SEARCH_SUBSTITUTE</t>
        </is>
      </c>
      <c r="H230" t="b">
        <v>0</v>
      </c>
      <c r="I230" t="inlineStr"/>
      <c r="J230" t="inlineStr">
        <is>
          <t>hgvs_full: NM_001165412.2:c.469C&gt;T</t>
        </is>
      </c>
      <c r="K230" t="inlineStr">
        <is>
          <t>PMID 38593810 NOT in top-20 PT search results for 'NM_001165412.2:c.469C&gt;T' (total hits: 0)</t>
        </is>
      </c>
    </row>
    <row r="231">
      <c r="A231" t="inlineStr">
        <is>
          <t>R00620</t>
        </is>
      </c>
      <c r="B231" t="inlineStr">
        <is>
          <t>NFKB1</t>
        </is>
      </c>
      <c r="C231" t="inlineStr">
        <is>
          <t>c.644_646del</t>
        </is>
      </c>
      <c r="D231" t="inlineStr">
        <is>
          <t>p.L215Afs*11</t>
        </is>
      </c>
      <c r="E231" t="inlineStr">
        <is>
          <t>38593810</t>
        </is>
      </c>
      <c r="F231" t="inlineStr">
        <is>
          <t>YOURS_ONLY_REVIEW</t>
        </is>
      </c>
      <c r="G231" t="inlineStr">
        <is>
          <t>PT_SEARCH_SUBSTITUTE</t>
        </is>
      </c>
      <c r="H231" t="b">
        <v>0</v>
      </c>
      <c r="I231" t="inlineStr"/>
      <c r="J231" t="inlineStr">
        <is>
          <t>hgvs_genomic: NC_000004.12:g.102578957_102578959del</t>
        </is>
      </c>
      <c r="K231" t="inlineStr">
        <is>
          <t>PMID 38593810 NOT in top-20 PT search results for 'NC_000004.12:g.102578957_102578959del' (total hits: 0)</t>
        </is>
      </c>
    </row>
    <row r="232">
      <c r="A232" t="inlineStr">
        <is>
          <t>R00621</t>
        </is>
      </c>
      <c r="B232" t="inlineStr">
        <is>
          <t>NFKB1</t>
        </is>
      </c>
      <c r="C232" t="inlineStr">
        <is>
          <t>c.781_783del</t>
        </is>
      </c>
      <c r="D232" t="inlineStr">
        <is>
          <t>p.G261Vfs*5</t>
        </is>
      </c>
      <c r="E232" t="inlineStr">
        <is>
          <t>38593810</t>
        </is>
      </c>
      <c r="F232" t="inlineStr">
        <is>
          <t>YOURS_ONLY_REVIEW</t>
        </is>
      </c>
      <c r="G232" t="inlineStr">
        <is>
          <t>PT_SEARCH_SUBSTITUTE</t>
        </is>
      </c>
      <c r="H232" t="b">
        <v>0</v>
      </c>
      <c r="I232" t="inlineStr"/>
      <c r="J232" t="inlineStr">
        <is>
          <t>hgvs_genomic: NC_000004.12:g.102580588_102580590del</t>
        </is>
      </c>
      <c r="K232" t="inlineStr">
        <is>
          <t>PMID 38593810 NOT in top-20 PT search results for 'NC_000004.12:g.102580588_102580590del' (total hits: 0)</t>
        </is>
      </c>
    </row>
    <row r="233">
      <c r="A233" t="inlineStr">
        <is>
          <t>R00622</t>
        </is>
      </c>
      <c r="B233" t="inlineStr">
        <is>
          <t>NFKB1</t>
        </is>
      </c>
      <c r="C233" t="inlineStr">
        <is>
          <t>c.1271_1273del</t>
        </is>
      </c>
      <c r="D233" t="inlineStr">
        <is>
          <t>p.T424Wfs*2</t>
        </is>
      </c>
      <c r="E233" t="inlineStr">
        <is>
          <t>38593810</t>
        </is>
      </c>
      <c r="F233" t="inlineStr">
        <is>
          <t>YOURS_ONLY_REVIEW</t>
        </is>
      </c>
      <c r="G233" t="inlineStr">
        <is>
          <t>PT_SEARCH_SUBSTITUTE</t>
        </is>
      </c>
      <c r="H233" t="b">
        <v>0</v>
      </c>
      <c r="I233" t="inlineStr"/>
      <c r="J233" t="inlineStr">
        <is>
          <t>hgvs_genomic: NC_000004.12:g.102594955_102594957del</t>
        </is>
      </c>
      <c r="K233" t="inlineStr">
        <is>
          <t>PMID 38593810 NOT in top-20 PT search results for 'NC_000004.12:g.102594955_102594957del' (total hits: 0)</t>
        </is>
      </c>
    </row>
    <row r="234">
      <c r="A234" t="inlineStr">
        <is>
          <t>R00623</t>
        </is>
      </c>
      <c r="B234" t="inlineStr">
        <is>
          <t>NFKB1</t>
        </is>
      </c>
      <c r="C234" t="inlineStr">
        <is>
          <t>c.2041A&gt;T</t>
        </is>
      </c>
      <c r="D234" t="inlineStr">
        <is>
          <t>p.Q681*</t>
        </is>
      </c>
      <c r="E234" t="inlineStr">
        <is>
          <t>38593810</t>
        </is>
      </c>
      <c r="F234" t="inlineStr">
        <is>
          <t>YOURS_ONLY_REVIEW</t>
        </is>
      </c>
      <c r="G234" t="inlineStr">
        <is>
          <t>PT_SEARCH_SUBSTITUTE</t>
        </is>
      </c>
      <c r="H234" t="b">
        <v>0</v>
      </c>
      <c r="I234" t="inlineStr"/>
      <c r="J234" t="inlineStr">
        <is>
          <t>hgvs_full: NM_001165412.2:c.2041A&gt;T</t>
        </is>
      </c>
      <c r="K234" t="inlineStr">
        <is>
          <t>PMID 38593810 NOT in top-20 PT search results for 'NM_001165412.2:c.2041A&gt;T' (total hits: 0)</t>
        </is>
      </c>
    </row>
    <row r="235">
      <c r="A235" t="inlineStr">
        <is>
          <t>R00625</t>
        </is>
      </c>
      <c r="B235" t="inlineStr">
        <is>
          <t>NLRP12</t>
        </is>
      </c>
      <c r="C235" t="inlineStr">
        <is>
          <t>c.908delT</t>
        </is>
      </c>
      <c r="D235" t="inlineStr">
        <is>
          <t>p.F303SfsTer25</t>
        </is>
      </c>
      <c r="E235" t="inlineStr">
        <is>
          <t>37396539</t>
        </is>
      </c>
      <c r="F235" t="inlineStr">
        <is>
          <t>YOURS_ONLY_REVIEW</t>
        </is>
      </c>
      <c r="G235" t="inlineStr">
        <is>
          <t>PT_SEARCH_SUBSTITUTE</t>
        </is>
      </c>
      <c r="H235" t="b">
        <v>0</v>
      </c>
      <c r="I235" t="inlineStr"/>
      <c r="J235" t="inlineStr">
        <is>
          <t>hgvs_genomic: NC_000019.10:g.53810753del</t>
        </is>
      </c>
      <c r="K235" t="inlineStr">
        <is>
          <t>PMID 37396539 NOT in top-20 PT search results for 'NC_000019.10:g.53810753del' (total hits: 0)</t>
        </is>
      </c>
    </row>
    <row r="236">
      <c r="A236" t="inlineStr">
        <is>
          <t>R00626</t>
        </is>
      </c>
      <c r="B236" t="inlineStr">
        <is>
          <t>NLRP12</t>
        </is>
      </c>
      <c r="C236" t="inlineStr">
        <is>
          <t>c.2040C&gt;A</t>
        </is>
      </c>
      <c r="D236" t="inlineStr">
        <is>
          <t>p.C680X</t>
        </is>
      </c>
      <c r="E236" t="inlineStr">
        <is>
          <t>37396539</t>
        </is>
      </c>
      <c r="F236" t="inlineStr">
        <is>
          <t>YOURS_ONLY_REVIEW</t>
        </is>
      </c>
      <c r="G236" t="inlineStr">
        <is>
          <t>PT_SEARCH_SUBSTITUTE</t>
        </is>
      </c>
      <c r="H236" t="b">
        <v>0</v>
      </c>
      <c r="I236" t="inlineStr"/>
      <c r="J236" t="inlineStr">
        <is>
          <t>hgvs_genomic: NC_000019.10:g.53809619G&gt;T</t>
        </is>
      </c>
      <c r="K236" t="inlineStr">
        <is>
          <t>PMID 37396539 NOT in top-20 PT search results for 'NC_000019.10:g.53809619G&gt;T' (total hits: 0)</t>
        </is>
      </c>
    </row>
    <row r="237">
      <c r="A237" t="inlineStr">
        <is>
          <t>R00628</t>
        </is>
      </c>
      <c r="B237" t="inlineStr">
        <is>
          <t>PKD2</t>
        </is>
      </c>
      <c r="C237" t="inlineStr">
        <is>
          <t>c.2107T&gt;G</t>
        </is>
      </c>
      <c r="D237" t="inlineStr">
        <is>
          <t>p.Trp703X</t>
        </is>
      </c>
      <c r="E237" t="inlineStr">
        <is>
          <t>18701462</t>
        </is>
      </c>
      <c r="F237" t="inlineStr">
        <is>
          <t>NORMALIZATION_MISMATCH</t>
        </is>
      </c>
      <c r="G237" t="inlineStr">
        <is>
          <t>PT_SEARCH_SUBSTITUTE</t>
        </is>
      </c>
      <c r="H237" t="b">
        <v>0</v>
      </c>
      <c r="I237" t="inlineStr"/>
      <c r="J237" t="inlineStr">
        <is>
          <t>hgvs_full: NM_000297.4:c.2107T&gt;G</t>
        </is>
      </c>
      <c r="K237" t="inlineStr">
        <is>
          <t>PMID 18701462 NOT in top-20 PT search results for 'NM_000297.4:c.2107T&gt;G' (total hits: 0)</t>
        </is>
      </c>
    </row>
    <row r="238">
      <c r="A238" t="inlineStr">
        <is>
          <t>R00629</t>
        </is>
      </c>
      <c r="B238" t="inlineStr">
        <is>
          <t>PKD2</t>
        </is>
      </c>
      <c r="C238" t="inlineStr">
        <is>
          <t>c.2224C&gt;T</t>
        </is>
      </c>
      <c r="D238" t="inlineStr">
        <is>
          <t>p.Arg742X</t>
        </is>
      </c>
      <c r="E238" t="inlineStr">
        <is>
          <t>18701462</t>
        </is>
      </c>
      <c r="F238" t="inlineStr">
        <is>
          <t>NORMALIZATION_MISMATCH</t>
        </is>
      </c>
      <c r="G238" t="inlineStr">
        <is>
          <t>PT_SEARCH_SUBSTITUTE</t>
        </is>
      </c>
      <c r="H238" t="b">
        <v>0</v>
      </c>
      <c r="I238" t="inlineStr"/>
      <c r="J238" t="inlineStr">
        <is>
          <t>hgvs_genomic: NC_000004.12:g.88065479C&gt;T</t>
        </is>
      </c>
      <c r="K238" t="inlineStr">
        <is>
          <t>PMID 18701462 NOT in top-20 PT search results for 'NC_000004.12:g.88065479C&gt;T' (total hits: 0)</t>
        </is>
      </c>
    </row>
    <row r="239">
      <c r="A239" t="inlineStr">
        <is>
          <t>R00631</t>
        </is>
      </c>
      <c r="B239" t="inlineStr">
        <is>
          <t>OSBPL2</t>
        </is>
      </c>
      <c r="C239" t="inlineStr">
        <is>
          <t>c.180_181CAdel</t>
        </is>
      </c>
      <c r="D239" t="inlineStr">
        <is>
          <t>p.His60Glnfs*93</t>
        </is>
      </c>
      <c r="E239" t="inlineStr">
        <is>
          <t>35253614</t>
        </is>
      </c>
      <c r="F239" t="inlineStr">
        <is>
          <t>NORMALIZATION_MISMATCH</t>
        </is>
      </c>
      <c r="G239" t="inlineStr">
        <is>
          <t>PT_SEARCH_SUBSTITUTE</t>
        </is>
      </c>
      <c r="H239" t="b">
        <v>0</v>
      </c>
      <c r="I239" t="inlineStr"/>
      <c r="J239" t="inlineStr">
        <is>
          <t>hgvs_full: NM_001001691.1:c.180_181CAdel</t>
        </is>
      </c>
      <c r="K239" t="inlineStr">
        <is>
          <t>PMID 35253614 NOT in top-20 PT search results for 'NM_001001691.1:c.180_181CAdel' (total hits: 0)</t>
        </is>
      </c>
    </row>
    <row r="240">
      <c r="A240" t="inlineStr">
        <is>
          <t>R00632</t>
        </is>
      </c>
      <c r="B240" t="inlineStr">
        <is>
          <t>GFI1B</t>
        </is>
      </c>
      <c r="C240" t="inlineStr">
        <is>
          <t>c.7504C&gt;T</t>
        </is>
      </c>
      <c r="D240" t="inlineStr">
        <is>
          <t>p.Gln2502*</t>
        </is>
      </c>
      <c r="E240" t="inlineStr">
        <is>
          <t>33054086</t>
        </is>
      </c>
      <c r="F240" t="inlineStr">
        <is>
          <t>YOURS_ONLY_REVIEW</t>
        </is>
      </c>
      <c r="G240" t="inlineStr">
        <is>
          <t>PT_SEARCH_SUBSTITUTE</t>
        </is>
      </c>
      <c r="H240" t="b">
        <v>0</v>
      </c>
      <c r="I240" t="inlineStr"/>
      <c r="J240" t="inlineStr">
        <is>
          <t>hgvs_full: NM_001135031.2:c.7504C&gt;T</t>
        </is>
      </c>
      <c r="K240" t="inlineStr">
        <is>
          <t>PMID 33054086 NOT in top-20 PT search results for 'NM_001135031.2:c.7504C&gt;T' (total hits: 0)</t>
        </is>
      </c>
    </row>
    <row r="241">
      <c r="A241" t="inlineStr">
        <is>
          <t>R00633</t>
        </is>
      </c>
      <c r="B241" t="inlineStr">
        <is>
          <t>CXCR4</t>
        </is>
      </c>
      <c r="C241" t="inlineStr">
        <is>
          <t>c.1013dup</t>
        </is>
      </c>
      <c r="D241" t="inlineStr">
        <is>
          <t>p.Arg338GlyfsTer23</t>
        </is>
      </c>
      <c r="E241" t="inlineStr">
        <is>
          <t>27918748</t>
        </is>
      </c>
      <c r="F241" t="inlineStr">
        <is>
          <t>YOURS_ONLY_REVIEW</t>
        </is>
      </c>
      <c r="G241" t="inlineStr">
        <is>
          <t>PT_SEARCH_SUBSTITUTE</t>
        </is>
      </c>
      <c r="H241" t="b">
        <v>0</v>
      </c>
      <c r="I241" t="inlineStr"/>
      <c r="J241" t="inlineStr">
        <is>
          <t>hgvs_genomic: NC_000002.12:g.136114915dup</t>
        </is>
      </c>
      <c r="K241" t="inlineStr">
        <is>
          <t>PMID 27918748 NOT in top-20 PT search results for 'NC_000002.12:g.136114915dup' (total hits: 0)</t>
        </is>
      </c>
    </row>
    <row r="242">
      <c r="A242" t="inlineStr">
        <is>
          <t>R00637</t>
        </is>
      </c>
      <c r="B242" t="inlineStr">
        <is>
          <t>RIPK3</t>
        </is>
      </c>
      <c r="C242" t="inlineStr">
        <is>
          <t>c.1475C&gt;CC</t>
        </is>
      </c>
      <c r="D242" t="inlineStr">
        <is>
          <t>p.Pro493fs9*</t>
        </is>
      </c>
      <c r="E242" t="inlineStr">
        <is>
          <t>37083451</t>
        </is>
      </c>
      <c r="F242" t="inlineStr">
        <is>
          <t>NORMALIZATION_MISMATCH</t>
        </is>
      </c>
      <c r="G242" t="inlineStr">
        <is>
          <t>PT_SEARCH_SUBSTITUTE</t>
        </is>
      </c>
      <c r="H242" t="b">
        <v>0</v>
      </c>
      <c r="I242" t="inlineStr"/>
      <c r="J242" t="inlineStr">
        <is>
          <t>hgvs_genomic: NC_000014.9:g.24336262dup</t>
        </is>
      </c>
      <c r="K242" t="inlineStr">
        <is>
          <t>PMID 37083451 NOT in top-20 PT search results for 'NC_000014.9:g.24336262dup' (total hits: 0)</t>
        </is>
      </c>
    </row>
    <row r="243">
      <c r="A243" t="inlineStr">
        <is>
          <t>R00641</t>
        </is>
      </c>
      <c r="B243" t="inlineStr">
        <is>
          <t>CALR</t>
        </is>
      </c>
      <c r="C243" t="inlineStr">
        <is>
          <t>c.1095_1097dup (p.L367fs*46)</t>
        </is>
      </c>
      <c r="D243" t="inlineStr">
        <is>
          <t>p.L367fs*46</t>
        </is>
      </c>
      <c r="E243" t="inlineStr">
        <is>
          <t>26202929</t>
        </is>
      </c>
      <c r="F243" t="inlineStr">
        <is>
          <t>YOURS_ONLY_REVIEW</t>
        </is>
      </c>
      <c r="G243" t="inlineStr">
        <is>
          <t>PT_SEARCH_SUBSTITUTE</t>
        </is>
      </c>
      <c r="H243" t="b">
        <v>0</v>
      </c>
      <c r="I243" t="inlineStr"/>
      <c r="J243" t="inlineStr">
        <is>
          <t>hgvs_genomic: NC_000019.10:g.12943755_12943757dup</t>
        </is>
      </c>
      <c r="K243" t="inlineStr">
        <is>
          <t>PMID 26202929 NOT in top-20 PT search results for 'NC_000019.10:g.12943755_12943757dup' (total hits: 0)</t>
        </is>
      </c>
    </row>
    <row r="244">
      <c r="A244" t="inlineStr">
        <is>
          <t>R00642</t>
        </is>
      </c>
      <c r="B244" t="inlineStr">
        <is>
          <t>CALR</t>
        </is>
      </c>
      <c r="C244" t="inlineStr">
        <is>
          <t>c.1153_1157dup (p.K385fs+47)</t>
        </is>
      </c>
      <c r="D244" t="inlineStr">
        <is>
          <t>p.K385fs+47</t>
        </is>
      </c>
      <c r="E244" t="inlineStr">
        <is>
          <t>26202929</t>
        </is>
      </c>
      <c r="F244" t="inlineStr">
        <is>
          <t>YOURS_ONLY_REVIEW</t>
        </is>
      </c>
      <c r="G244" t="inlineStr">
        <is>
          <t>PT_SEARCH_SUBSTITUTE</t>
        </is>
      </c>
      <c r="H244" t="b">
        <v>0</v>
      </c>
      <c r="I244" t="inlineStr"/>
      <c r="J244" t="inlineStr">
        <is>
          <t>hgvs_genomic: NC_000019.10:g.12943812_12943816dup</t>
        </is>
      </c>
      <c r="K244" t="inlineStr">
        <is>
          <t>PMID 26202929 NOT in top-20 PT search results for 'NC_000019.10:g.12943812_12943816dup' (total hits: 0)</t>
        </is>
      </c>
    </row>
    <row r="245">
      <c r="A245" t="inlineStr">
        <is>
          <t>R00643</t>
        </is>
      </c>
      <c r="B245" t="inlineStr">
        <is>
          <t>CFHR5</t>
        </is>
      </c>
      <c r="C245" t="inlineStr">
        <is>
          <t>c.1027dup</t>
        </is>
      </c>
      <c r="D245" t="inlineStr">
        <is>
          <t>p.Arg343GlyfsTer11</t>
        </is>
      </c>
      <c r="E245" t="inlineStr">
        <is>
          <t>22503529</t>
        </is>
      </c>
      <c r="F245" t="inlineStr">
        <is>
          <t>YOURS_ONLY_REVIEW</t>
        </is>
      </c>
      <c r="G245" t="inlineStr">
        <is>
          <t>PT_SEARCH_SUBSTITUTE</t>
        </is>
      </c>
      <c r="H245" t="b">
        <v>0</v>
      </c>
      <c r="I245" t="inlineStr"/>
      <c r="J245" t="inlineStr">
        <is>
          <t>hgvs_genomic: NC_000001.11:g.196998185dup</t>
        </is>
      </c>
      <c r="K245" t="inlineStr">
        <is>
          <t>PMID 22503529 NOT in top-20 PT search results for 'NC_000001.11:g.196998185dup' (total hits: 0)</t>
        </is>
      </c>
    </row>
    <row r="246">
      <c r="A246" t="inlineStr">
        <is>
          <t>R00646</t>
        </is>
      </c>
      <c r="B246" t="inlineStr">
        <is>
          <t>ORAI1</t>
        </is>
      </c>
      <c r="C246" t="inlineStr"/>
      <c r="D246" t="inlineStr">
        <is>
          <t>p.Val102X</t>
        </is>
      </c>
      <c r="E246" t="inlineStr">
        <is>
          <t>22278058</t>
        </is>
      </c>
      <c r="F246" t="inlineStr">
        <is>
          <t>YOURS_ONLY_REVIEW</t>
        </is>
      </c>
      <c r="G246" t="inlineStr">
        <is>
          <t>PT_SEARCH_SUBSTITUTE</t>
        </is>
      </c>
      <c r="H246" t="b">
        <v>0</v>
      </c>
      <c r="I246" t="inlineStr"/>
      <c r="J246" t="inlineStr">
        <is>
          <t>gene+protein: ORAI1 p.Val102X</t>
        </is>
      </c>
      <c r="K246" t="inlineStr">
        <is>
          <t>PMID 22278058 NOT in top-20 PT search results for 'ORAI1 p.Val102X' (total hits: 0)</t>
        </is>
      </c>
    </row>
    <row r="247">
      <c r="A247" t="inlineStr">
        <is>
          <t>R00647</t>
        </is>
      </c>
      <c r="B247" t="inlineStr">
        <is>
          <t>SORL1</t>
        </is>
      </c>
      <c r="C247" t="inlineStr">
        <is>
          <t>c.4444_4448del</t>
        </is>
      </c>
      <c r="D247" t="inlineStr">
        <is>
          <t>p.Val1482AlafsTer12</t>
        </is>
      </c>
      <c r="E247" t="inlineStr">
        <is>
          <t>33076949</t>
        </is>
      </c>
      <c r="F247" t="inlineStr">
        <is>
          <t>YOURS_ONLY_REVIEW</t>
        </is>
      </c>
      <c r="G247" t="inlineStr">
        <is>
          <t>PT_SEARCH_SUBSTITUTE</t>
        </is>
      </c>
      <c r="H247" t="b">
        <v>0</v>
      </c>
      <c r="I247" t="inlineStr"/>
      <c r="J247" t="inlineStr">
        <is>
          <t>hgvs_genomic: NC_000011.10:g.121595697_121595701del</t>
        </is>
      </c>
      <c r="K247" t="inlineStr">
        <is>
          <t>PMID 33076949 NOT in top-20 PT search results for 'NC_000011.10:g.121595697_121595701del' (total hits: 0)</t>
        </is>
      </c>
    </row>
    <row r="248">
      <c r="A248" t="inlineStr">
        <is>
          <t>R00649</t>
        </is>
      </c>
      <c r="B248" t="inlineStr">
        <is>
          <t>GFI1B</t>
        </is>
      </c>
      <c r="C248" t="inlineStr">
        <is>
          <t>c.859C&gt;T</t>
        </is>
      </c>
      <c r="D248" t="inlineStr">
        <is>
          <t>p.Gln287*</t>
        </is>
      </c>
      <c r="E248" t="inlineStr">
        <is>
          <t>30655368</t>
        </is>
      </c>
      <c r="F248" t="inlineStr">
        <is>
          <t>YOURS_ONLY_REVIEW</t>
        </is>
      </c>
      <c r="G248" t="inlineStr">
        <is>
          <t>PT_SEARCH_SUBSTITUTE</t>
        </is>
      </c>
      <c r="H248" t="b">
        <v>0</v>
      </c>
      <c r="I248" t="inlineStr"/>
      <c r="J248" t="inlineStr">
        <is>
          <t>hgvs_full: NM_001135031.2:c.859C&gt;T</t>
        </is>
      </c>
      <c r="K248" t="inlineStr">
        <is>
          <t>PMID 30655368 NOT in top-20 PT search results for 'NM_001135031.2:c.859C&gt;T' (total hits: 0)</t>
        </is>
      </c>
    </row>
    <row r="249">
      <c r="A249" t="inlineStr">
        <is>
          <t>R00651</t>
        </is>
      </c>
      <c r="B249" t="inlineStr">
        <is>
          <t>SOX2</t>
        </is>
      </c>
      <c r="C249" t="inlineStr">
        <is>
          <t>c.70del20</t>
        </is>
      </c>
      <c r="D249" t="inlineStr">
        <is>
          <t>p.G24fs</t>
        </is>
      </c>
      <c r="E249" t="inlineStr">
        <is>
          <t>37885978</t>
        </is>
      </c>
      <c r="F249" t="inlineStr">
        <is>
          <t>NORMALIZATION_MISMATCH</t>
        </is>
      </c>
      <c r="G249" t="inlineStr">
        <is>
          <t>PT_SEARCH_SUBSTITUTE</t>
        </is>
      </c>
      <c r="H249" t="b">
        <v>0</v>
      </c>
      <c r="I249" t="inlineStr"/>
      <c r="J249" t="inlineStr">
        <is>
          <t>hgvs_genomic: NC_000003.12:g.181712431del</t>
        </is>
      </c>
      <c r="K249" t="inlineStr">
        <is>
          <t>PMID 37885978 NOT in top-20 PT search results for 'NC_000003.12:g.181712431del' (total hits: 0)</t>
        </is>
      </c>
    </row>
    <row r="250">
      <c r="A250" t="inlineStr">
        <is>
          <t>R00652</t>
        </is>
      </c>
      <c r="B250" t="inlineStr">
        <is>
          <t>SOX2</t>
        </is>
      </c>
      <c r="C250" t="inlineStr">
        <is>
          <t>c.70_86del</t>
        </is>
      </c>
      <c r="D250" t="inlineStr">
        <is>
          <t>p.G24fs</t>
        </is>
      </c>
      <c r="E250" t="inlineStr">
        <is>
          <t>37885978</t>
        </is>
      </c>
      <c r="F250" t="inlineStr">
        <is>
          <t>NORMALIZATION_MISMATCH</t>
        </is>
      </c>
      <c r="G250" t="inlineStr">
        <is>
          <t>PT_SEARCH_SUBSTITUTE</t>
        </is>
      </c>
      <c r="H250" t="b">
        <v>0</v>
      </c>
      <c r="I250" t="inlineStr"/>
      <c r="J250" t="inlineStr">
        <is>
          <t>hgvs_genomic: NC_000003.12:g.181712430_181712446del</t>
        </is>
      </c>
      <c r="K250" t="inlineStr">
        <is>
          <t>PMID 37885978 NOT in top-20 PT search results for 'NC_000003.12:g.181712430_181712446del' (total hits: 0)</t>
        </is>
      </c>
    </row>
    <row r="251">
      <c r="A251" t="inlineStr">
        <is>
          <t>R00654</t>
        </is>
      </c>
      <c r="B251" t="inlineStr">
        <is>
          <t>LRRC8C</t>
        </is>
      </c>
      <c r="C251" t="inlineStr">
        <is>
          <t>c.1197dup</t>
        </is>
      </c>
      <c r="D251" t="inlineStr">
        <is>
          <t>p.Leu400IlefsTer8</t>
        </is>
      </c>
      <c r="E251" t="inlineStr">
        <is>
          <t>39623139</t>
        </is>
      </c>
      <c r="F251" t="inlineStr">
        <is>
          <t>YOURS_ONLY_REVIEW</t>
        </is>
      </c>
      <c r="G251" t="inlineStr">
        <is>
          <t>PT_SEARCH_SUBSTITUTE</t>
        </is>
      </c>
      <c r="H251" t="b">
        <v>1</v>
      </c>
      <c r="I251" t="inlineStr">
        <is>
          <t>39623139</t>
        </is>
      </c>
      <c r="J251" t="inlineStr">
        <is>
          <t>hgvs_genomic: NC_000001.11:g.89713767dup</t>
        </is>
      </c>
      <c r="K251" t="inlineStr">
        <is>
          <t>PMID 39623139 found in PT search results for 'NC_000001.11:g.89713767dup'</t>
        </is>
      </c>
    </row>
    <row r="252">
      <c r="A252" t="inlineStr">
        <is>
          <t>R00655</t>
        </is>
      </c>
      <c r="B252" t="inlineStr">
        <is>
          <t>ZIC1</t>
        </is>
      </c>
      <c r="C252" t="inlineStr">
        <is>
          <t>c.1163C&gt;A</t>
        </is>
      </c>
      <c r="D252" t="inlineStr">
        <is>
          <t>p.Ser388*</t>
        </is>
      </c>
      <c r="E252" t="inlineStr">
        <is>
          <t>26340333</t>
        </is>
      </c>
      <c r="F252" t="inlineStr">
        <is>
          <t>YOURS_ONLY_REVIEW</t>
        </is>
      </c>
      <c r="G252" t="inlineStr">
        <is>
          <t>PT_SEARCH_SUBSTITUTE</t>
        </is>
      </c>
      <c r="H252" t="b">
        <v>0</v>
      </c>
      <c r="I252" t="inlineStr"/>
      <c r="J252" t="inlineStr">
        <is>
          <t>hgvs_genomic: NC_000003.12:g.147413370C&gt;A</t>
        </is>
      </c>
      <c r="K252" t="inlineStr">
        <is>
          <t>PMID 26340333 NOT in top-20 PT search results for 'NC_000003.12:g.147413370C&gt;A' (total hits: 0)</t>
        </is>
      </c>
    </row>
    <row r="253">
      <c r="A253" t="inlineStr">
        <is>
          <t>R00656</t>
        </is>
      </c>
      <c r="B253" t="inlineStr">
        <is>
          <t>ZIC1</t>
        </is>
      </c>
      <c r="C253" t="inlineStr">
        <is>
          <t>c.1204G&gt;T</t>
        </is>
      </c>
      <c r="D253" t="inlineStr">
        <is>
          <t>p.Glu402*</t>
        </is>
      </c>
      <c r="E253" t="inlineStr">
        <is>
          <t>26340333</t>
        </is>
      </c>
      <c r="F253" t="inlineStr">
        <is>
          <t>YOURS_ONLY_REVIEW</t>
        </is>
      </c>
      <c r="G253" t="inlineStr">
        <is>
          <t>PT_SEARCH_SUBSTITUTE</t>
        </is>
      </c>
      <c r="H253" t="b">
        <v>0</v>
      </c>
      <c r="I253" t="inlineStr"/>
      <c r="J253" t="inlineStr">
        <is>
          <t>hgvs_genomic: NC_000003.12:g.147413411G&gt;T</t>
        </is>
      </c>
      <c r="K253" t="inlineStr">
        <is>
          <t>PMID 26340333 NOT in top-20 PT search results for 'NC_000003.12:g.147413411G&gt;T' (total hits: 0)</t>
        </is>
      </c>
    </row>
    <row r="254">
      <c r="A254" t="inlineStr">
        <is>
          <t>R00657</t>
        </is>
      </c>
      <c r="B254" t="inlineStr">
        <is>
          <t>ZIC1</t>
        </is>
      </c>
      <c r="C254" t="inlineStr">
        <is>
          <t>c.1309_1310GC&gt;TA</t>
        </is>
      </c>
      <c r="D254" t="inlineStr">
        <is>
          <t>p.Arg437*</t>
        </is>
      </c>
      <c r="E254" t="inlineStr">
        <is>
          <t>26340333</t>
        </is>
      </c>
      <c r="F254" t="inlineStr">
        <is>
          <t>YOURS_ONLY_REVIEW</t>
        </is>
      </c>
      <c r="G254" t="inlineStr">
        <is>
          <t>PT_SEARCH_SUBSTITUTE</t>
        </is>
      </c>
      <c r="H254" t="b">
        <v>0</v>
      </c>
      <c r="I254" t="inlineStr"/>
      <c r="J254" t="inlineStr">
        <is>
          <t>hgvs_genomic: NC_000003.12:g.147413516_147413517delinsTA</t>
        </is>
      </c>
      <c r="K254" t="inlineStr">
        <is>
          <t>PMID 26340333 NOT in top-20 PT search results for 'NC_000003.12:g.147413516_147413517delinsTA' (total hits: 0)</t>
        </is>
      </c>
    </row>
    <row r="255">
      <c r="A255" t="inlineStr">
        <is>
          <t>R00659</t>
        </is>
      </c>
      <c r="B255" t="inlineStr">
        <is>
          <t>TBX6</t>
        </is>
      </c>
      <c r="C255" t="inlineStr">
        <is>
          <t>c.989_990dup</t>
        </is>
      </c>
      <c r="D255" t="inlineStr">
        <is>
          <t>p.(G331Pfs*168)</t>
        </is>
      </c>
      <c r="E255" t="inlineStr">
        <is>
          <t>40817209</t>
        </is>
      </c>
      <c r="F255" t="inlineStr">
        <is>
          <t>YOURS_ONLY_REVIEW</t>
        </is>
      </c>
      <c r="G255" t="inlineStr">
        <is>
          <t>PT_SEARCH_SUBSTITUTE</t>
        </is>
      </c>
      <c r="H255" t="b">
        <v>0</v>
      </c>
      <c r="I255" t="inlineStr"/>
      <c r="J255" t="inlineStr">
        <is>
          <t>hgvs_genomic: NC_000016.10:g.30086622_30086623dup</t>
        </is>
      </c>
      <c r="K255" t="inlineStr">
        <is>
          <t>PMID 40817209 NOT in top-20 PT search results for 'NC_000016.10:g.30086622_30086623dup' (total hits: 0)</t>
        </is>
      </c>
    </row>
    <row r="256">
      <c r="A256" t="inlineStr">
        <is>
          <t>R00660</t>
        </is>
      </c>
      <c r="B256" t="inlineStr">
        <is>
          <t>CXCR4</t>
        </is>
      </c>
      <c r="C256" t="inlineStr">
        <is>
          <t>c.1000C&gt;T</t>
        </is>
      </c>
      <c r="D256" t="inlineStr">
        <is>
          <t>p.Arg334*</t>
        </is>
      </c>
      <c r="E256" t="inlineStr">
        <is>
          <t>36089616</t>
        </is>
      </c>
      <c r="F256" t="inlineStr">
        <is>
          <t>YOURS_ONLY_REVIEW</t>
        </is>
      </c>
      <c r="G256" t="inlineStr">
        <is>
          <t>PT_SEARCH_SUBSTITUTE</t>
        </is>
      </c>
      <c r="H256" t="b">
        <v>0</v>
      </c>
      <c r="I256" t="inlineStr"/>
      <c r="J256" t="inlineStr">
        <is>
          <t>hgvs_genomic: NC_000002.12:g.136114928G&gt;A</t>
        </is>
      </c>
      <c r="K256" t="inlineStr">
        <is>
          <t>PMID 36089616 NOT in top-20 PT search results for 'NC_000002.12:g.136114928G&gt;A' (total hits: 0)</t>
        </is>
      </c>
    </row>
    <row r="257">
      <c r="A257" t="inlineStr">
        <is>
          <t>R00663</t>
        </is>
      </c>
      <c r="B257" t="inlineStr">
        <is>
          <t>JAK1</t>
        </is>
      </c>
      <c r="C257" t="inlineStr">
        <is>
          <t>c.2578_2580del (frameshift)</t>
        </is>
      </c>
      <c r="D257" t="inlineStr">
        <is>
          <t>p.K860fs</t>
        </is>
      </c>
      <c r="E257" t="inlineStr">
        <is>
          <t>27213585</t>
        </is>
      </c>
      <c r="F257" t="inlineStr">
        <is>
          <t>YOURS_ONLY_REVIEW</t>
        </is>
      </c>
      <c r="G257" t="inlineStr">
        <is>
          <t>PT_SEARCH_SUBSTITUTE</t>
        </is>
      </c>
      <c r="H257" t="b">
        <v>0</v>
      </c>
      <c r="I257" t="inlineStr"/>
      <c r="J257" t="inlineStr">
        <is>
          <t>hgvs_genomic: NC_000001.11:g.64841319_64841321del</t>
        </is>
      </c>
      <c r="K257" t="inlineStr">
        <is>
          <t>PMID 27213585 NOT in top-20 PT search results for 'NC_000001.11:g.64841319_64841321del' (total hits: 0)</t>
        </is>
      </c>
    </row>
    <row r="258">
      <c r="A258" t="inlineStr">
        <is>
          <t>R00664</t>
        </is>
      </c>
      <c r="B258" t="inlineStr">
        <is>
          <t>CSRP1</t>
        </is>
      </c>
      <c r="C258" t="inlineStr">
        <is>
          <t>c.447_460dupTGGCAAAGGCCTTG</t>
        </is>
      </c>
      <c r="D258" t="inlineStr">
        <is>
          <t>p.E154Vfs*99</t>
        </is>
      </c>
      <c r="E258" t="inlineStr">
        <is>
          <t>29326753</t>
        </is>
      </c>
      <c r="F258" t="inlineStr">
        <is>
          <t>YOURS_ONLY_REVIEW</t>
        </is>
      </c>
      <c r="G258" t="inlineStr">
        <is>
          <t>PT_SEARCH_SUBSTITUTE</t>
        </is>
      </c>
      <c r="H258" t="b">
        <v>0</v>
      </c>
      <c r="I258" t="inlineStr"/>
      <c r="J258" t="inlineStr">
        <is>
          <t>hgvs_genomic: NC_000001.11:g.201485330_201485343dup</t>
        </is>
      </c>
      <c r="K258" t="inlineStr">
        <is>
          <t>PMID 29326753 NOT in top-20 PT search results for 'NC_000001.11:g.201485330_201485343dup' (total hits: 0)</t>
        </is>
      </c>
    </row>
    <row r="259">
      <c r="A259" t="inlineStr">
        <is>
          <t>R00665</t>
        </is>
      </c>
      <c r="B259" t="inlineStr">
        <is>
          <t>ZEB2</t>
        </is>
      </c>
      <c r="C259" t="inlineStr">
        <is>
          <t>c.313_323del</t>
        </is>
      </c>
      <c r="D259" t="inlineStr">
        <is>
          <t>p.Gly105ArgfsTer100</t>
        </is>
      </c>
      <c r="E259" t="inlineStr">
        <is>
          <t>33046754</t>
        </is>
      </c>
      <c r="F259" t="inlineStr">
        <is>
          <t>NORMALIZATION_MISMATCH</t>
        </is>
      </c>
      <c r="G259" t="inlineStr">
        <is>
          <t>PT_SEARCH_SUBSTITUTE</t>
        </is>
      </c>
      <c r="H259" t="b">
        <v>0</v>
      </c>
      <c r="I259" t="inlineStr"/>
      <c r="J259" t="inlineStr">
        <is>
          <t>hgvs_genomic: NC_000002.12:g.144429778_144429788del</t>
        </is>
      </c>
      <c r="K259" t="inlineStr">
        <is>
          <t>PMID 33046754 NOT in top-20 PT search results for 'NC_000002.12:g.144429778_144429788del' (total hits: 0)</t>
        </is>
      </c>
    </row>
    <row r="260">
      <c r="A260" t="inlineStr">
        <is>
          <t>R00667</t>
        </is>
      </c>
      <c r="B260" t="inlineStr">
        <is>
          <t>UBB</t>
        </is>
      </c>
      <c r="C260" t="inlineStr">
        <is>
          <t>c.76_76+1del</t>
        </is>
      </c>
      <c r="D260" t="inlineStr">
        <is>
          <t>p.Gln76fs</t>
        </is>
      </c>
      <c r="E260" t="inlineStr">
        <is>
          <t>24997605</t>
        </is>
      </c>
      <c r="F260" t="inlineStr">
        <is>
          <t>YOURS_ONLY_REVIEW</t>
        </is>
      </c>
      <c r="G260" t="inlineStr">
        <is>
          <t>PT_SEARCH_SUBSTITUTE</t>
        </is>
      </c>
      <c r="H260" t="b">
        <v>0</v>
      </c>
      <c r="I260" t="inlineStr"/>
      <c r="J260" t="inlineStr">
        <is>
          <t>hgvs_genomic: NC_000017.11:g.16381984_16381985del</t>
        </is>
      </c>
      <c r="K260" t="inlineStr">
        <is>
          <t>PMID 24997605 NOT in top-20 PT search results for 'NC_000017.11:g.16381984_16381985del' (total hits: 0)</t>
        </is>
      </c>
    </row>
    <row r="261">
      <c r="A261" t="inlineStr">
        <is>
          <t>R00671</t>
        </is>
      </c>
      <c r="B261" t="inlineStr">
        <is>
          <t>CACNA1D</t>
        </is>
      </c>
      <c r="C261" t="inlineStr">
        <is>
          <t>c.2318del</t>
        </is>
      </c>
      <c r="D261" t="inlineStr">
        <is>
          <t>p.Leu783*</t>
        </is>
      </c>
      <c r="E261" t="inlineStr">
        <is>
          <t>37698934</t>
        </is>
      </c>
      <c r="F261" t="inlineStr">
        <is>
          <t>YOURS_ONLY_REVIEW</t>
        </is>
      </c>
      <c r="G261" t="inlineStr">
        <is>
          <t>PT_SEARCH_SUBSTITUTE</t>
        </is>
      </c>
      <c r="H261" t="b">
        <v>0</v>
      </c>
      <c r="I261" t="inlineStr"/>
      <c r="J261" t="inlineStr">
        <is>
          <t>gene+coding: CACNA1D c.2318del</t>
        </is>
      </c>
      <c r="K261" t="inlineStr">
        <is>
          <t>PMID 37698934 NOT in top-20 PT search results for 'CACNA1D c.2318del' (total hits: 0)</t>
        </is>
      </c>
    </row>
    <row r="262">
      <c r="A262" t="inlineStr">
        <is>
          <t>R00674</t>
        </is>
      </c>
      <c r="B262" t="inlineStr">
        <is>
          <t>EP300</t>
        </is>
      </c>
      <c r="C262" t="inlineStr">
        <is>
          <t>c.4783_4784delTT</t>
        </is>
      </c>
      <c r="D262" t="inlineStr">
        <is>
          <t>p.Phe1595fs</t>
        </is>
      </c>
      <c r="E262" t="inlineStr">
        <is>
          <t>26788536</t>
        </is>
      </c>
      <c r="F262" t="inlineStr">
        <is>
          <t>YOURS_ONLY_REVIEW</t>
        </is>
      </c>
      <c r="G262" t="inlineStr">
        <is>
          <t>PT_SEARCH_SUBSTITUTE</t>
        </is>
      </c>
      <c r="H262" t="b">
        <v>0</v>
      </c>
      <c r="I262" t="inlineStr"/>
      <c r="J262" t="inlineStr">
        <is>
          <t>hgvs_genomic: NC_000022.11:g.41176328_41176329del</t>
        </is>
      </c>
      <c r="K262" t="inlineStr">
        <is>
          <t>PMID 26788536 NOT in top-20 PT search results for 'NC_000022.11:g.41176328_41176329del' (total hits: 0)</t>
        </is>
      </c>
    </row>
    <row r="263">
      <c r="A263" t="inlineStr">
        <is>
          <t>R00682</t>
        </is>
      </c>
      <c r="B263" t="inlineStr">
        <is>
          <t>PARP1</t>
        </is>
      </c>
      <c r="C263" t="inlineStr">
        <is>
          <t>c.2808_2811del</t>
        </is>
      </c>
      <c r="D263" t="inlineStr">
        <is>
          <t>p.Val934LeufsTer10</t>
        </is>
      </c>
      <c r="E263" t="inlineStr">
        <is>
          <t>27694308</t>
        </is>
      </c>
      <c r="F263" t="inlineStr">
        <is>
          <t>NORMALIZATION_MISMATCH</t>
        </is>
      </c>
      <c r="G263" t="inlineStr">
        <is>
          <t>PT_SEARCH_SUBSTITUTE</t>
        </is>
      </c>
      <c r="H263" t="b">
        <v>0</v>
      </c>
      <c r="I263" t="inlineStr"/>
      <c r="J263" t="inlineStr">
        <is>
          <t>hgvs_genomic: NC_000001.11:g.226363136_226363139del</t>
        </is>
      </c>
      <c r="K263" t="inlineStr">
        <is>
          <t>PMID 27694308 NOT in top-20 PT search results for 'NC_000001.11:g.226363136_226363139del' (total hits: 0)</t>
        </is>
      </c>
    </row>
    <row r="264">
      <c r="A264" t="inlineStr">
        <is>
          <t>R00684</t>
        </is>
      </c>
      <c r="B264" t="inlineStr">
        <is>
          <t>PIK3R1</t>
        </is>
      </c>
      <c r="C264" t="inlineStr">
        <is>
          <t>c.1969C&gt;T</t>
        </is>
      </c>
      <c r="D264" t="inlineStr">
        <is>
          <t>p.Tyr657*</t>
        </is>
      </c>
      <c r="E264" t="inlineStr">
        <is>
          <t>40152560</t>
        </is>
      </c>
      <c r="F264" t="inlineStr">
        <is>
          <t>YOURS_ONLY_REVIEW</t>
        </is>
      </c>
      <c r="G264" t="inlineStr">
        <is>
          <t>PT_SEARCH_SUBSTITUTE</t>
        </is>
      </c>
      <c r="H264" t="b">
        <v>0</v>
      </c>
      <c r="I264" t="inlineStr"/>
      <c r="J264" t="inlineStr">
        <is>
          <t>hgvs_full: NM_181523.3:c.1969C&gt;T</t>
        </is>
      </c>
      <c r="K264" t="inlineStr">
        <is>
          <t>PMID 40152560 NOT in top-20 PT search results for 'NM_181523.3:c.1969C&gt;T' (total hits: 0)</t>
        </is>
      </c>
    </row>
    <row r="265">
      <c r="A265" t="inlineStr">
        <is>
          <t>R00685</t>
        </is>
      </c>
      <c r="B265" t="inlineStr">
        <is>
          <t>CAV1</t>
        </is>
      </c>
      <c r="C265" t="inlineStr"/>
      <c r="D265" t="inlineStr">
        <is>
          <t>p.Leu159SerFsTer22</t>
        </is>
      </c>
      <c r="E265" t="inlineStr">
        <is>
          <t>11238460</t>
        </is>
      </c>
      <c r="F265" t="inlineStr">
        <is>
          <t>YOURS_ONLY_REVIEW</t>
        </is>
      </c>
      <c r="G265" t="inlineStr">
        <is>
          <t>PT_SEARCH_SUBSTITUTE</t>
        </is>
      </c>
      <c r="H265" t="b">
        <v>0</v>
      </c>
      <c r="I265" t="inlineStr"/>
      <c r="J265" t="inlineStr">
        <is>
          <t>gene+protein: CAV1 p.Leu159SerFsTer22</t>
        </is>
      </c>
      <c r="K265" t="inlineStr">
        <is>
          <t>PMID 11238460 NOT in top-20 PT search results for 'CAV1 p.Leu159SerFsTer22' (total hits: 0)</t>
        </is>
      </c>
    </row>
    <row r="266">
      <c r="A266" t="inlineStr">
        <is>
          <t>R00686</t>
        </is>
      </c>
      <c r="B266" t="inlineStr">
        <is>
          <t>ASXL1</t>
        </is>
      </c>
      <c r="C266" t="inlineStr">
        <is>
          <t>c.1934dupG</t>
        </is>
      </c>
      <c r="D266" t="inlineStr">
        <is>
          <t>p.G646WfsX12</t>
        </is>
      </c>
      <c r="E266" t="inlineStr">
        <is>
          <t>39752521</t>
        </is>
      </c>
      <c r="F266" t="inlineStr">
        <is>
          <t>YOURS_ONLY_REVIEW</t>
        </is>
      </c>
      <c r="G266" t="inlineStr">
        <is>
          <t>PT_SEARCH_SUBSTITUTE</t>
        </is>
      </c>
      <c r="H266" t="b">
        <v>0</v>
      </c>
      <c r="I266" t="inlineStr"/>
      <c r="J266" t="inlineStr">
        <is>
          <t>hgvs_genomic: NC_000020.11:g.32434646dup</t>
        </is>
      </c>
      <c r="K266" t="inlineStr">
        <is>
          <t>PMID 39752521 NOT in top-20 PT search results for 'NC_000020.11:g.32434646dup' (total hits: 0)</t>
        </is>
      </c>
    </row>
    <row r="267">
      <c r="A267" t="inlineStr">
        <is>
          <t>R00690</t>
        </is>
      </c>
      <c r="B267" t="inlineStr">
        <is>
          <t>SCN11A</t>
        </is>
      </c>
      <c r="C267" t="inlineStr">
        <is>
          <t>c.2446C&gt;T</t>
        </is>
      </c>
      <c r="D267" t="inlineStr">
        <is>
          <t>p.Q816*</t>
        </is>
      </c>
      <c r="E267" t="inlineStr">
        <is>
          <t>35301303</t>
        </is>
      </c>
      <c r="F267" t="inlineStr">
        <is>
          <t>YOURS_ONLY_REVIEW</t>
        </is>
      </c>
      <c r="G267" t="inlineStr">
        <is>
          <t>PT_SEARCH_SUBSTITUTE</t>
        </is>
      </c>
      <c r="H267" t="b">
        <v>0</v>
      </c>
      <c r="I267" t="inlineStr"/>
      <c r="J267" t="inlineStr">
        <is>
          <t>hgvs_full: NM_001287223.1:c.2446C&gt;T</t>
        </is>
      </c>
      <c r="K267" t="inlineStr">
        <is>
          <t>PMID 35301303 NOT in top-20 PT search results for 'NM_001287223.1:c.2446C&gt;T' (total hits: 0)</t>
        </is>
      </c>
    </row>
    <row r="268">
      <c r="A268" t="inlineStr">
        <is>
          <t>R00696</t>
        </is>
      </c>
      <c r="B268" t="inlineStr">
        <is>
          <t>UBB</t>
        </is>
      </c>
      <c r="C268" t="inlineStr">
        <is>
          <t>c.474del</t>
        </is>
      </c>
      <c r="D268" t="inlineStr">
        <is>
          <t>p.Leu159SerfsTer22</t>
        </is>
      </c>
      <c r="E268" t="inlineStr">
        <is>
          <t>29970827</t>
        </is>
      </c>
      <c r="F268" t="inlineStr">
        <is>
          <t>YOURS_ONLY_REVIEW</t>
        </is>
      </c>
      <c r="G268" t="inlineStr">
        <is>
          <t>PT_SEARCH_SUBSTITUTE</t>
        </is>
      </c>
      <c r="H268" t="b">
        <v>0</v>
      </c>
      <c r="I268" t="inlineStr"/>
      <c r="J268" t="inlineStr">
        <is>
          <t>hgvs_genomic: NC_000017.11:g.16382381del</t>
        </is>
      </c>
      <c r="K268" t="inlineStr">
        <is>
          <t>PMID 29970827 NOT in top-20 PT search results for 'NC_000017.11:g.16382381del' (total hits: 0)</t>
        </is>
      </c>
    </row>
    <row r="269">
      <c r="A269" t="inlineStr">
        <is>
          <t>R00698</t>
        </is>
      </c>
      <c r="B269" t="inlineStr">
        <is>
          <t>CALR</t>
        </is>
      </c>
      <c r="C269" t="inlineStr">
        <is>
          <t>c.1092_1093insT (or similar +1 frameshift on exon 9)</t>
        </is>
      </c>
      <c r="D269" t="inlineStr">
        <is>
          <t>p.Arg358ProfsTer14 (or similar frameshift variant)</t>
        </is>
      </c>
      <c r="E269" t="inlineStr">
        <is>
          <t>28741795</t>
        </is>
      </c>
      <c r="F269" t="inlineStr">
        <is>
          <t>YOURS_ONLY_REVIEW</t>
        </is>
      </c>
      <c r="G269" t="inlineStr">
        <is>
          <t>PT_SEARCH_SUBSTITUTE</t>
        </is>
      </c>
      <c r="H269" t="b">
        <v>0</v>
      </c>
      <c r="I269" t="inlineStr"/>
      <c r="J269" t="inlineStr">
        <is>
          <t>hgvs_genomic: NC_000019.10:g.12943751_12943752insT</t>
        </is>
      </c>
      <c r="K269" t="inlineStr">
        <is>
          <t>PMID 28741795 NOT in top-20 PT search results for 'NC_000019.10:g.12943751_12943752insT' (total hits: 0)</t>
        </is>
      </c>
    </row>
    <row r="270">
      <c r="A270" t="inlineStr">
        <is>
          <t>R00700</t>
        </is>
      </c>
      <c r="B270" t="inlineStr">
        <is>
          <t>CALR</t>
        </is>
      </c>
      <c r="C270" t="inlineStr">
        <is>
          <t>c.1093_1144del (type 1 mutation)</t>
        </is>
      </c>
      <c r="D270" t="inlineStr">
        <is>
          <t>p.K385fs (type 1 mutation)</t>
        </is>
      </c>
      <c r="E270" t="inlineStr">
        <is>
          <t>33806036</t>
        </is>
      </c>
      <c r="F270" t="inlineStr">
        <is>
          <t>YOURS_ONLY_REVIEW</t>
        </is>
      </c>
      <c r="G270" t="inlineStr">
        <is>
          <t>PT_SEARCH_SUBSTITUTE</t>
        </is>
      </c>
      <c r="H270" t="b">
        <v>0</v>
      </c>
      <c r="I270" t="inlineStr"/>
      <c r="J270" t="inlineStr">
        <is>
          <t>hgvs_genomic: NC_000019.10:g.12943758_12943809del</t>
        </is>
      </c>
      <c r="K270" t="inlineStr">
        <is>
          <t>PMID 33806036 NOT in top-20 PT search results for 'NC_000019.10:g.12943758_12943809del' (total hits: 0)</t>
        </is>
      </c>
    </row>
    <row r="271">
      <c r="A271" t="inlineStr">
        <is>
          <t>R00701</t>
        </is>
      </c>
      <c r="B271" t="inlineStr">
        <is>
          <t>CALR</t>
        </is>
      </c>
      <c r="C271" t="inlineStr">
        <is>
          <t>c.1154_1158ins (type 2 mutation)</t>
        </is>
      </c>
      <c r="D271" t="inlineStr">
        <is>
          <t>p.L367fs (type 2 mutation)</t>
        </is>
      </c>
      <c r="E271" t="inlineStr">
        <is>
          <t>33806036</t>
        </is>
      </c>
      <c r="F271" t="inlineStr">
        <is>
          <t>YOURS_ONLY_REVIEW</t>
        </is>
      </c>
      <c r="G271" t="inlineStr">
        <is>
          <t>PT_SEARCH_SUBSTITUTE</t>
        </is>
      </c>
      <c r="H271" t="b">
        <v>0</v>
      </c>
      <c r="I271" t="inlineStr"/>
      <c r="J271" t="inlineStr">
        <is>
          <t>hgvs_full: NM_004343.4:c.1154_1158ins (type 2 mutation)</t>
        </is>
      </c>
      <c r="K271" t="inlineStr">
        <is>
          <t>PMID 33806036 NOT in top-20 PT search results for 'NM_004343.4:c.1154_1158ins (type 2 mutation)' (total hits: 0)</t>
        </is>
      </c>
    </row>
    <row r="272">
      <c r="A272" t="inlineStr">
        <is>
          <t>R00702</t>
        </is>
      </c>
      <c r="B272" t="inlineStr">
        <is>
          <t>CALR</t>
        </is>
      </c>
      <c r="C272" t="inlineStr">
        <is>
          <t>c.1093_1094del (type 1) and c.1154_1155del (type 2)</t>
        </is>
      </c>
      <c r="D272" t="inlineStr">
        <is>
          <t>p.K365fs (type 1) and p.K385fs (type 2)</t>
        </is>
      </c>
      <c r="E272" t="inlineStr">
        <is>
          <t>27177927</t>
        </is>
      </c>
      <c r="F272" t="inlineStr">
        <is>
          <t>YOURS_ONLY_REVIEW</t>
        </is>
      </c>
      <c r="G272" t="inlineStr">
        <is>
          <t>PT_SEARCH_SUBSTITUTE</t>
        </is>
      </c>
      <c r="H272" t="b">
        <v>0</v>
      </c>
      <c r="I272" t="inlineStr"/>
      <c r="J272" t="inlineStr">
        <is>
          <t>hgvs_genomic: NC_000019.10:g.12943752_12943753del</t>
        </is>
      </c>
      <c r="K272" t="inlineStr">
        <is>
          <t>PMID 27177927 NOT in top-20 PT search results for 'NC_000019.10:g.12943752_12943753del' (total hits: 0)</t>
        </is>
      </c>
    </row>
    <row r="273">
      <c r="A273" t="inlineStr">
        <is>
          <t>R00706</t>
        </is>
      </c>
      <c r="B273" t="inlineStr">
        <is>
          <t>RIGI</t>
        </is>
      </c>
      <c r="C273" t="inlineStr">
        <is>
          <t>c.686_687del (p.Phe229fs)</t>
        </is>
      </c>
      <c r="D273" t="inlineStr">
        <is>
          <t>p.Phe229fs</t>
        </is>
      </c>
      <c r="E273" t="inlineStr">
        <is>
          <t>19859543</t>
        </is>
      </c>
      <c r="F273" t="inlineStr">
        <is>
          <t>YOURS_ONLY_REVIEW</t>
        </is>
      </c>
      <c r="G273" t="inlineStr">
        <is>
          <t>PT_SEARCH_SUBSTITUTE</t>
        </is>
      </c>
      <c r="H273" t="b">
        <v>0</v>
      </c>
      <c r="I273" t="inlineStr"/>
      <c r="J273" t="inlineStr">
        <is>
          <t>gene+coding: RIGI c.686_687del (p.Phe229fs)</t>
        </is>
      </c>
      <c r="K273" t="inlineStr">
        <is>
          <t>PMID 19859543 NOT in top-20 PT search results for 'RIGI c.686_687del (p.Phe229fs)' (total hits: 0)</t>
        </is>
      </c>
    </row>
    <row r="274">
      <c r="A274" t="inlineStr">
        <is>
          <t>R00709</t>
        </is>
      </c>
      <c r="B274" t="inlineStr">
        <is>
          <t>CALR</t>
        </is>
      </c>
      <c r="C274" t="inlineStr">
        <is>
          <t>c.1096_1137del (type 1-like)</t>
        </is>
      </c>
      <c r="D274" t="inlineStr">
        <is>
          <t>p.Leu367Argfs*61</t>
        </is>
      </c>
      <c r="E274" t="inlineStr">
        <is>
          <t>40586641</t>
        </is>
      </c>
      <c r="F274" t="inlineStr">
        <is>
          <t>YOURS_ONLY_REVIEW</t>
        </is>
      </c>
      <c r="G274" t="inlineStr">
        <is>
          <t>PT_SEARCH_SUBSTITUTE</t>
        </is>
      </c>
      <c r="H274" t="b">
        <v>0</v>
      </c>
      <c r="I274" t="inlineStr"/>
      <c r="J274" t="inlineStr">
        <is>
          <t>hgvs_genomic: NC_000019.10:g.12943755_12943796del</t>
        </is>
      </c>
      <c r="K274" t="inlineStr">
        <is>
          <t>PMID 40586641 NOT in top-20 PT search results for 'NC_000019.10:g.12943755_12943796del' (total hits: 0)</t>
        </is>
      </c>
    </row>
    <row r="275">
      <c r="A275" t="inlineStr">
        <is>
          <t>R00713</t>
        </is>
      </c>
      <c r="B275" t="inlineStr">
        <is>
          <t>FZD2</t>
        </is>
      </c>
      <c r="C275" t="inlineStr">
        <is>
          <t>c.1656_1657insG</t>
        </is>
      </c>
      <c r="D275" t="inlineStr">
        <is>
          <t>p.(Trp553Leufs*39)</t>
        </is>
      </c>
      <c r="E275" t="inlineStr">
        <is>
          <t>36867021</t>
        </is>
      </c>
      <c r="F275" t="inlineStr">
        <is>
          <t>YOURS_ONLY_REVIEW</t>
        </is>
      </c>
      <c r="G275" t="inlineStr">
        <is>
          <t>PT_SEARCH_SUBSTITUTE</t>
        </is>
      </c>
      <c r="H275" t="b">
        <v>1</v>
      </c>
      <c r="I275" t="inlineStr">
        <is>
          <t>36867021</t>
        </is>
      </c>
      <c r="J275" t="inlineStr">
        <is>
          <t>gene+coding: FZD2 c.1656_1657insG</t>
        </is>
      </c>
      <c r="K275" t="inlineStr">
        <is>
          <t>PMID 36867021 found in PT search results for 'FZD2 c.1656_1657insG'</t>
        </is>
      </c>
    </row>
    <row r="276">
      <c r="A276" t="inlineStr">
        <is>
          <t>R00722</t>
        </is>
      </c>
      <c r="B276" t="inlineStr">
        <is>
          <t>CALR</t>
        </is>
      </c>
      <c r="C276" t="inlineStr">
        <is>
          <t>c.1127_1145del19</t>
        </is>
      </c>
      <c r="D276" t="inlineStr">
        <is>
          <t>p.L367fs*46</t>
        </is>
      </c>
      <c r="E276" t="inlineStr">
        <is>
          <t>31882869</t>
        </is>
      </c>
      <c r="F276" t="inlineStr">
        <is>
          <t>YOURS_ONLY_REVIEW</t>
        </is>
      </c>
      <c r="G276" t="inlineStr">
        <is>
          <t>PT_SEARCH_SUBSTITUTE</t>
        </is>
      </c>
      <c r="H276" t="b">
        <v>0</v>
      </c>
      <c r="I276" t="inlineStr"/>
      <c r="J276" t="inlineStr">
        <is>
          <t>hgvs_genomic: NC_000019.10:g.12943786_12943804del</t>
        </is>
      </c>
      <c r="K276" t="inlineStr">
        <is>
          <t>PMID 31882869 NOT in top-20 PT search results for 'NC_000019.10:g.12943786_12943804del' (total hits: 0)</t>
        </is>
      </c>
    </row>
    <row r="277">
      <c r="A277" t="inlineStr">
        <is>
          <t>R00723</t>
        </is>
      </c>
      <c r="B277" t="inlineStr">
        <is>
          <t>CALR</t>
        </is>
      </c>
      <c r="C277" t="inlineStr">
        <is>
          <t>c.1154_1155insTTGTC</t>
        </is>
      </c>
      <c r="D277" t="inlineStr">
        <is>
          <t>p.K385Rfs*22</t>
        </is>
      </c>
      <c r="E277" t="inlineStr">
        <is>
          <t>31882869</t>
        </is>
      </c>
      <c r="F277" t="inlineStr">
        <is>
          <t>YOURS_ONLY_REVIEW</t>
        </is>
      </c>
      <c r="G277" t="inlineStr">
        <is>
          <t>PT_SEARCH_SUBSTITUTE</t>
        </is>
      </c>
      <c r="H277" t="b">
        <v>0</v>
      </c>
      <c r="I277" t="inlineStr">
        <is>
          <t>35945607</t>
        </is>
      </c>
      <c r="J277" t="inlineStr">
        <is>
          <t>hgvs_genomic: NC_000019.10:g.12943813_12943814insTTGTC</t>
        </is>
      </c>
      <c r="K277" t="inlineStr">
        <is>
          <t>PMID 31882869 NOT in top-20 PT search results for 'NC_000019.10:g.12943813_12943814insTTGTC' (total hits: 1)</t>
        </is>
      </c>
    </row>
    <row r="278">
      <c r="A278" t="inlineStr">
        <is>
          <t>R00724</t>
        </is>
      </c>
      <c r="B278" t="inlineStr">
        <is>
          <t>CALR</t>
        </is>
      </c>
      <c r="C278" t="inlineStr">
        <is>
          <t>c.1154_1154delAinsTTTATC</t>
        </is>
      </c>
      <c r="D278" t="inlineStr">
        <is>
          <t>p.K385Rfs*22</t>
        </is>
      </c>
      <c r="E278" t="inlineStr">
        <is>
          <t>31882869</t>
        </is>
      </c>
      <c r="F278" t="inlineStr">
        <is>
          <t>YOURS_ONLY_REVIEW</t>
        </is>
      </c>
      <c r="G278" t="inlineStr">
        <is>
          <t>PT_SEARCH_SUBSTITUTE</t>
        </is>
      </c>
      <c r="H278" t="b">
        <v>0</v>
      </c>
      <c r="I278" t="inlineStr"/>
      <c r="J278" t="inlineStr">
        <is>
          <t>hgvs_genomic: NC_000019.10:g.12943813delinsTTTATC</t>
        </is>
      </c>
      <c r="K278" t="inlineStr">
        <is>
          <t>PMID 31882869 NOT in top-20 PT search results for 'NC_000019.10:g.12943813delinsTTTATC' (total hits: 0)</t>
        </is>
      </c>
    </row>
    <row r="279">
      <c r="A279" t="inlineStr">
        <is>
          <t>R00725</t>
        </is>
      </c>
      <c r="B279" t="inlineStr">
        <is>
          <t>CALR</t>
        </is>
      </c>
      <c r="C279" t="inlineStr">
        <is>
          <t>c.1154_1154delAinsGTTGTC</t>
        </is>
      </c>
      <c r="D279" t="inlineStr">
        <is>
          <t>p.K385Rfs*22</t>
        </is>
      </c>
      <c r="E279" t="inlineStr">
        <is>
          <t>31882869</t>
        </is>
      </c>
      <c r="F279" t="inlineStr">
        <is>
          <t>YOURS_ONLY_REVIEW</t>
        </is>
      </c>
      <c r="G279" t="inlineStr">
        <is>
          <t>PT_SEARCH_SUBSTITUTE</t>
        </is>
      </c>
      <c r="H279" t="b">
        <v>0</v>
      </c>
      <c r="I279" t="inlineStr"/>
      <c r="J279" t="inlineStr">
        <is>
          <t>hgvs_genomic: NC_000019.10:g.12943813delinsGTTGTC</t>
        </is>
      </c>
      <c r="K279" t="inlineStr">
        <is>
          <t>PMID 31882869 NOT in top-20 PT search results for 'NC_000019.10:g.12943813delinsGTTGTC' (total hits: 0)</t>
        </is>
      </c>
    </row>
    <row r="280">
      <c r="A280" t="inlineStr">
        <is>
          <t>R00726</t>
        </is>
      </c>
      <c r="B280" t="inlineStr">
        <is>
          <t>CALR</t>
        </is>
      </c>
      <c r="C280" t="inlineStr">
        <is>
          <t>c.1132_1153del22</t>
        </is>
      </c>
      <c r="D280" t="inlineStr">
        <is>
          <t>p.L367fs*46</t>
        </is>
      </c>
      <c r="E280" t="inlineStr">
        <is>
          <t>31882869</t>
        </is>
      </c>
      <c r="F280" t="inlineStr">
        <is>
          <t>YOURS_ONLY_REVIEW</t>
        </is>
      </c>
      <c r="G280" t="inlineStr">
        <is>
          <t>PT_SEARCH_SUBSTITUTE</t>
        </is>
      </c>
      <c r="H280" t="b">
        <v>0</v>
      </c>
      <c r="I280" t="inlineStr"/>
      <c r="J280" t="inlineStr">
        <is>
          <t>hgvs_genomic: NC_000019.10:g.12943791_12943812del</t>
        </is>
      </c>
      <c r="K280" t="inlineStr">
        <is>
          <t>PMID 31882869 NOT in top-20 PT search results for 'NC_000019.10:g.12943791_12943812del' (total hits: 0)</t>
        </is>
      </c>
    </row>
    <row r="281">
      <c r="A281" t="inlineStr">
        <is>
          <t>R00727</t>
        </is>
      </c>
      <c r="B281" t="inlineStr">
        <is>
          <t>CALR</t>
        </is>
      </c>
      <c r="C281" t="inlineStr">
        <is>
          <t>c.1114_1144del31</t>
        </is>
      </c>
      <c r="D281" t="inlineStr">
        <is>
          <t>p.L367fs*46</t>
        </is>
      </c>
      <c r="E281" t="inlineStr">
        <is>
          <t>31882869</t>
        </is>
      </c>
      <c r="F281" t="inlineStr">
        <is>
          <t>YOURS_ONLY_REVIEW</t>
        </is>
      </c>
      <c r="G281" t="inlineStr">
        <is>
          <t>PT_SEARCH_SUBSTITUTE</t>
        </is>
      </c>
      <c r="H281" t="b">
        <v>0</v>
      </c>
      <c r="I281" t="inlineStr"/>
      <c r="J281" t="inlineStr">
        <is>
          <t>hgvs_genomic: NC_000019.10:g.12943773_12943803del</t>
        </is>
      </c>
      <c r="K281" t="inlineStr">
        <is>
          <t>PMID 31882869 NOT in top-20 PT search results for 'NC_000019.10:g.12943773_12943803del' (total hits: 0)</t>
        </is>
      </c>
    </row>
    <row r="282">
      <c r="A282" t="inlineStr">
        <is>
          <t>R00728</t>
        </is>
      </c>
      <c r="B282" t="inlineStr">
        <is>
          <t>CALR</t>
        </is>
      </c>
      <c r="C282" t="inlineStr">
        <is>
          <t>c.1092_1143del52</t>
        </is>
      </c>
      <c r="D282" t="inlineStr">
        <is>
          <t>p.L367fs*46</t>
        </is>
      </c>
      <c r="E282" t="inlineStr">
        <is>
          <t>31882869</t>
        </is>
      </c>
      <c r="F282" t="inlineStr">
        <is>
          <t>YOURS_ONLY_REVIEW</t>
        </is>
      </c>
      <c r="G282" t="inlineStr">
        <is>
          <t>PT_SEARCH_SUBSTITUTE</t>
        </is>
      </c>
      <c r="H282" t="b">
        <v>0</v>
      </c>
      <c r="I282" t="inlineStr"/>
      <c r="J282" t="inlineStr">
        <is>
          <t>hgvs_genomic: NC_000019.10:g.12943758_12943809del</t>
        </is>
      </c>
      <c r="K282" t="inlineStr">
        <is>
          <t>PMID 31882869 NOT in top-20 PT search results for 'NC_000019.10:g.12943758_12943809del' (total hits: 0)</t>
        </is>
      </c>
    </row>
    <row r="283">
      <c r="A283" t="inlineStr">
        <is>
          <t>R00729</t>
        </is>
      </c>
      <c r="B283" t="inlineStr">
        <is>
          <t>CALR</t>
        </is>
      </c>
      <c r="C283" t="inlineStr">
        <is>
          <t>c.1099_1150del52</t>
        </is>
      </c>
      <c r="D283" t="inlineStr">
        <is>
          <t>p.L367fs*46</t>
        </is>
      </c>
      <c r="E283" t="inlineStr">
        <is>
          <t>31882869</t>
        </is>
      </c>
      <c r="F283" t="inlineStr">
        <is>
          <t>YOURS_ONLY_REVIEW</t>
        </is>
      </c>
      <c r="G283" t="inlineStr">
        <is>
          <t>PT_SEARCH_SUBSTITUTE</t>
        </is>
      </c>
      <c r="H283" t="b">
        <v>0</v>
      </c>
      <c r="I283" t="inlineStr"/>
      <c r="J283" t="inlineStr">
        <is>
          <t>hgvs_genomic: NC_000019.10:g.12943758_12943809del</t>
        </is>
      </c>
      <c r="K283" t="inlineStr">
        <is>
          <t>PMID 31882869 NOT in top-20 PT search results for 'NC_000019.10:g.12943758_12943809del' (total hits: 0)</t>
        </is>
      </c>
    </row>
    <row r="284">
      <c r="A284" t="inlineStr">
        <is>
          <t>R00730</t>
        </is>
      </c>
      <c r="B284" t="inlineStr">
        <is>
          <t>CALR</t>
        </is>
      </c>
      <c r="C284" t="inlineStr">
        <is>
          <t>c.1142_1144delAGG</t>
        </is>
      </c>
      <c r="D284" t="inlineStr">
        <is>
          <t>p.K385Rfs*22</t>
        </is>
      </c>
      <c r="E284" t="inlineStr">
        <is>
          <t>31882869</t>
        </is>
      </c>
      <c r="F284" t="inlineStr">
        <is>
          <t>YOURS_ONLY_REVIEW</t>
        </is>
      </c>
      <c r="G284" t="inlineStr">
        <is>
          <t>PT_SEARCH_SUBSTITUTE</t>
        </is>
      </c>
      <c r="H284" t="b">
        <v>0</v>
      </c>
      <c r="I284" t="inlineStr"/>
      <c r="J284" t="inlineStr">
        <is>
          <t>hgvs_genomic: NC_000019.10:g.12943801_12943803del</t>
        </is>
      </c>
      <c r="K284" t="inlineStr">
        <is>
          <t>PMID 31882869 NOT in top-20 PT search results for 'NC_000019.10:g.12943801_12943803del' (total hits: 0)</t>
        </is>
      </c>
    </row>
    <row r="285">
      <c r="A285" t="inlineStr">
        <is>
          <t>R00731</t>
        </is>
      </c>
      <c r="B285" t="inlineStr">
        <is>
          <t>CALR</t>
        </is>
      </c>
      <c r="C285" t="inlineStr">
        <is>
          <t>c.1037_1038del (p.Arg346GlyfsTer5)</t>
        </is>
      </c>
      <c r="D285" t="inlineStr">
        <is>
          <t>p.Arg346GlyfsTer5</t>
        </is>
      </c>
      <c r="E285" t="inlineStr">
        <is>
          <t>37019903</t>
        </is>
      </c>
      <c r="F285" t="inlineStr">
        <is>
          <t>YOURS_ONLY_REVIEW</t>
        </is>
      </c>
      <c r="G285" t="inlineStr">
        <is>
          <t>PT_SEARCH_SUBSTITUTE</t>
        </is>
      </c>
      <c r="H285" t="b">
        <v>0</v>
      </c>
      <c r="I285" t="inlineStr"/>
      <c r="J285" t="inlineStr">
        <is>
          <t>hgvs_genomic: NC_000019.10:g.12943613_12943614del</t>
        </is>
      </c>
      <c r="K285" t="inlineStr">
        <is>
          <t>PMID 37019903 NOT in top-20 PT search results for 'NC_000019.10:g.12943613_12943614del' (total hits: 0)</t>
        </is>
      </c>
    </row>
    <row r="286">
      <c r="A286" t="inlineStr">
        <is>
          <t>R00732</t>
        </is>
      </c>
      <c r="B286" t="inlineStr">
        <is>
          <t>ITM2B</t>
        </is>
      </c>
      <c r="C286" t="inlineStr">
        <is>
          <t>c.801A&gt;C</t>
        </is>
      </c>
      <c r="D286" t="inlineStr">
        <is>
          <t>p.Ter267Cys</t>
        </is>
      </c>
      <c r="E286" t="inlineStr">
        <is>
          <t>40314981</t>
        </is>
      </c>
      <c r="F286" t="inlineStr">
        <is>
          <t>YOURS_ONLY_REVIEW</t>
        </is>
      </c>
      <c r="G286" t="inlineStr">
        <is>
          <t>PT_SEARCH_SUBSTITUTE</t>
        </is>
      </c>
      <c r="H286" t="b">
        <v>0</v>
      </c>
      <c r="I286" t="inlineStr"/>
      <c r="J286" t="inlineStr">
        <is>
          <t>hgvs_genomic: NC_000013.11:g.48261224A&gt;C</t>
        </is>
      </c>
      <c r="K286" t="inlineStr">
        <is>
          <t>PMID 40314981 NOT in top-20 PT search results for 'NC_000013.11:g.48261224A&gt;C' (total hits: 0)</t>
        </is>
      </c>
    </row>
    <row r="287">
      <c r="A287" t="inlineStr">
        <is>
          <t>R00733</t>
        </is>
      </c>
      <c r="B287" t="inlineStr">
        <is>
          <t>PKP2</t>
        </is>
      </c>
      <c r="C287" t="inlineStr">
        <is>
          <t>c.2203C&gt;T</t>
        </is>
      </c>
      <c r="D287" t="inlineStr">
        <is>
          <t>p.R735*</t>
        </is>
      </c>
      <c r="E287" t="inlineStr">
        <is>
          <t>37833253</t>
        </is>
      </c>
      <c r="F287" t="inlineStr">
        <is>
          <t>YOURS_ONLY_REVIEW</t>
        </is>
      </c>
      <c r="G287" t="inlineStr">
        <is>
          <t>PT_SEARCH_SUBSTITUTE</t>
        </is>
      </c>
      <c r="H287" t="b">
        <v>0</v>
      </c>
      <c r="I287" t="inlineStr"/>
      <c r="J287" t="inlineStr">
        <is>
          <t>hgvs_genomic: NC_000012.12:g.32796263G&gt;A</t>
        </is>
      </c>
      <c r="K287" t="inlineStr">
        <is>
          <t>PMID 37833253 NOT in top-20 PT search results for 'NC_000012.12:g.32796263G&gt;A' (total hits: 0)</t>
        </is>
      </c>
    </row>
    <row r="288">
      <c r="A288" t="inlineStr">
        <is>
          <t>R00734</t>
        </is>
      </c>
      <c r="B288" t="inlineStr">
        <is>
          <t>CSF3R</t>
        </is>
      </c>
      <c r="C288" t="inlineStr">
        <is>
          <t>c.2254_2256del (p.Y752fs)</t>
        </is>
      </c>
      <c r="D288" t="inlineStr">
        <is>
          <t>p.Y752fs</t>
        </is>
      </c>
      <c r="E288" t="inlineStr">
        <is>
          <t>32577374</t>
        </is>
      </c>
      <c r="F288" t="inlineStr">
        <is>
          <t>YOURS_ONLY_REVIEW</t>
        </is>
      </c>
      <c r="G288" t="inlineStr">
        <is>
          <t>PT_SEARCH_SUBSTITUTE</t>
        </is>
      </c>
      <c r="H288" t="b">
        <v>0</v>
      </c>
      <c r="I288" t="inlineStr"/>
      <c r="J288" t="inlineStr">
        <is>
          <t>hgvs_genomic: NC_000001.11:g.36466613_36466615del</t>
        </is>
      </c>
      <c r="K288" t="inlineStr">
        <is>
          <t>PMID 32577374 NOT in top-20 PT search results for 'NC_000001.11:g.36466613_36466615del' (total hits: 0)</t>
        </is>
      </c>
    </row>
    <row r="289">
      <c r="A289" t="inlineStr">
        <is>
          <t>R00735</t>
        </is>
      </c>
      <c r="B289" t="inlineStr">
        <is>
          <t>CSF3R</t>
        </is>
      </c>
      <c r="C289" t="inlineStr">
        <is>
          <t>c.2245C&gt;T (p.Q749X)</t>
        </is>
      </c>
      <c r="D289" t="inlineStr">
        <is>
          <t>p.Q749X</t>
        </is>
      </c>
      <c r="E289" t="inlineStr">
        <is>
          <t>32577374</t>
        </is>
      </c>
      <c r="F289" t="inlineStr">
        <is>
          <t>YOURS_ONLY_REVIEW</t>
        </is>
      </c>
      <c r="G289" t="inlineStr">
        <is>
          <t>PT_SEARCH_SUBSTITUTE</t>
        </is>
      </c>
      <c r="H289" t="b">
        <v>0</v>
      </c>
      <c r="I289" t="inlineStr"/>
      <c r="J289" t="inlineStr">
        <is>
          <t>hgvs_genomic: NC_000001.11:g.36466623G&gt;A</t>
        </is>
      </c>
      <c r="K289" t="inlineStr">
        <is>
          <t>PMID 32577374 NOT in top-20 PT search results for 'NC_000001.11:g.36466623G&gt;A' (total hits: 0)</t>
        </is>
      </c>
    </row>
    <row r="290">
      <c r="A290" t="inlineStr">
        <is>
          <t>R00736</t>
        </is>
      </c>
      <c r="B290" t="inlineStr">
        <is>
          <t>CSF3R</t>
        </is>
      </c>
      <c r="C290" t="inlineStr">
        <is>
          <t>c.2243_2245del (p.D748fs)</t>
        </is>
      </c>
      <c r="D290" t="inlineStr">
        <is>
          <t>p.D748fs</t>
        </is>
      </c>
      <c r="E290" t="inlineStr">
        <is>
          <t>32577374</t>
        </is>
      </c>
      <c r="F290" t="inlineStr">
        <is>
          <t>YOURS_ONLY_REVIEW</t>
        </is>
      </c>
      <c r="G290" t="inlineStr">
        <is>
          <t>PT_SEARCH_SUBSTITUTE</t>
        </is>
      </c>
      <c r="H290" t="b">
        <v>0</v>
      </c>
      <c r="I290" t="inlineStr"/>
      <c r="J290" t="inlineStr">
        <is>
          <t>hgvs_genomic: NC_000001.11:g.36466623_36466625del</t>
        </is>
      </c>
      <c r="K290" t="inlineStr">
        <is>
          <t>PMID 32577374 NOT in top-20 PT search results for 'NC_000001.11:g.36466623_36466625del' (total hits: 0)</t>
        </is>
      </c>
    </row>
    <row r="291">
      <c r="A291" t="inlineStr">
        <is>
          <t>R00737</t>
        </is>
      </c>
      <c r="B291" t="inlineStr">
        <is>
          <t>CALR</t>
        </is>
      </c>
      <c r="C291" t="inlineStr">
        <is>
          <t>c.1095_1100del (del52)</t>
        </is>
      </c>
      <c r="D291" t="inlineStr">
        <is>
          <t>p.Arg365fs</t>
        </is>
      </c>
      <c r="E291" t="inlineStr">
        <is>
          <t>34678208</t>
        </is>
      </c>
      <c r="F291" t="inlineStr">
        <is>
          <t>YOURS_ONLY_REVIEW</t>
        </is>
      </c>
      <c r="G291" t="inlineStr">
        <is>
          <t>PT_SEARCH_SUBSTITUTE</t>
        </is>
      </c>
      <c r="H291" t="b">
        <v>0</v>
      </c>
      <c r="I291" t="inlineStr"/>
      <c r="J291" t="inlineStr">
        <is>
          <t>hgvs_genomic: NC_000019.10:g.12943754_12943759del</t>
        </is>
      </c>
      <c r="K291" t="inlineStr">
        <is>
          <t>PMID 34678208 NOT in top-20 PT search results for 'NC_000019.10:g.12943754_12943759del' (total hits: 0)</t>
        </is>
      </c>
    </row>
    <row r="292">
      <c r="A292" t="inlineStr">
        <is>
          <t>R00738</t>
        </is>
      </c>
      <c r="B292" t="inlineStr">
        <is>
          <t>CALR</t>
        </is>
      </c>
      <c r="C292" t="inlineStr">
        <is>
          <t>c.1095_1100dup (ins5)</t>
        </is>
      </c>
      <c r="D292" t="inlineStr">
        <is>
          <t>p.Arg365fs</t>
        </is>
      </c>
      <c r="E292" t="inlineStr">
        <is>
          <t>34678208</t>
        </is>
      </c>
      <c r="F292" t="inlineStr">
        <is>
          <t>YOURS_ONLY_REVIEW</t>
        </is>
      </c>
      <c r="G292" t="inlineStr">
        <is>
          <t>PT_SEARCH_SUBSTITUTE</t>
        </is>
      </c>
      <c r="H292" t="b">
        <v>0</v>
      </c>
      <c r="I292" t="inlineStr"/>
      <c r="J292" t="inlineStr">
        <is>
          <t>hgvs_genomic: NC_000019.10:g.12943754_12943759dup</t>
        </is>
      </c>
      <c r="K292" t="inlineStr">
        <is>
          <t>PMID 34678208 NOT in top-20 PT search results for 'NC_000019.10:g.12943754_12943759dup' (total hits: 0)</t>
        </is>
      </c>
    </row>
    <row r="293">
      <c r="A293" t="inlineStr">
        <is>
          <t>R00740</t>
        </is>
      </c>
      <c r="B293" t="inlineStr">
        <is>
          <t>ADNP</t>
        </is>
      </c>
      <c r="C293" t="inlineStr">
        <is>
          <t>c.1046_1047delTG</t>
        </is>
      </c>
      <c r="D293" t="inlineStr">
        <is>
          <t>p.Leu349ArgfsTer49</t>
        </is>
      </c>
      <c r="E293" t="inlineStr">
        <is>
          <t>41214838</t>
        </is>
      </c>
      <c r="F293" t="inlineStr">
        <is>
          <t>YOURS_ONLY_REVIEW</t>
        </is>
      </c>
      <c r="G293" t="inlineStr">
        <is>
          <t>PT_SEARCH_SUBSTITUTE</t>
        </is>
      </c>
      <c r="H293" t="b">
        <v>0</v>
      </c>
      <c r="I293" t="inlineStr"/>
      <c r="J293" t="inlineStr">
        <is>
          <t>hgvs_genomic: NC_000020.11:g.50893667_50893668del</t>
        </is>
      </c>
      <c r="K293" t="inlineStr">
        <is>
          <t>PMID 41214838 NOT in top-20 PT search results for 'NC_000020.11:g.50893667_50893668del' (total hits: 0)</t>
        </is>
      </c>
    </row>
    <row r="294">
      <c r="A294" t="inlineStr">
        <is>
          <t>R00741</t>
        </is>
      </c>
      <c r="B294" t="inlineStr">
        <is>
          <t>ADNP</t>
        </is>
      </c>
      <c r="C294" t="inlineStr">
        <is>
          <t>c.1676dupA</t>
        </is>
      </c>
      <c r="D294" t="inlineStr">
        <is>
          <t>p.His559GlnfsTer3</t>
        </is>
      </c>
      <c r="E294" t="inlineStr">
        <is>
          <t>41214838</t>
        </is>
      </c>
      <c r="F294" t="inlineStr">
        <is>
          <t>YOURS_ONLY_REVIEW</t>
        </is>
      </c>
      <c r="G294" t="inlineStr">
        <is>
          <t>PT_SEARCH_SUBSTITUTE</t>
        </is>
      </c>
      <c r="H294" t="b">
        <v>0</v>
      </c>
      <c r="I294" t="inlineStr"/>
      <c r="J294" t="inlineStr">
        <is>
          <t>hgvs_genomic: NC_000020.11:g.50893038dup</t>
        </is>
      </c>
      <c r="K294" t="inlineStr">
        <is>
          <t>PMID 41214838 NOT in top-20 PT search results for 'NC_000020.11:g.50893038dup' (total hits: 0)</t>
        </is>
      </c>
    </row>
    <row r="295">
      <c r="A295" t="inlineStr">
        <is>
          <t>R00746</t>
        </is>
      </c>
      <c r="B295" t="inlineStr">
        <is>
          <t>SIGIRR</t>
        </is>
      </c>
      <c r="C295" t="inlineStr">
        <is>
          <t>c.2146_2147del (exon 8 skipping)</t>
        </is>
      </c>
      <c r="D295" t="inlineStr">
        <is>
          <t>p.Arg716GlyfsTer28</t>
        </is>
      </c>
      <c r="E295" t="inlineStr">
        <is>
          <t>35900274</t>
        </is>
      </c>
      <c r="F295" t="inlineStr">
        <is>
          <t>YOURS_ONLY_REVIEW</t>
        </is>
      </c>
      <c r="G295" t="inlineStr">
        <is>
          <t>PT_SEARCH_SUBSTITUTE</t>
        </is>
      </c>
      <c r="H295" t="b">
        <v>0</v>
      </c>
      <c r="I295" t="inlineStr"/>
      <c r="J295" t="inlineStr">
        <is>
          <t>hgvs_full: NM_001135054.2:c.2146_2147del (exon 8 skipping)</t>
        </is>
      </c>
      <c r="K295" t="inlineStr">
        <is>
          <t>PMID 35900274 NOT in top-20 PT search results for 'NM_001135054.2:c.2146_2147del (exon 8 skipping)' (total hits: 0)</t>
        </is>
      </c>
    </row>
    <row r="296">
      <c r="A296" t="inlineStr">
        <is>
          <t>R00748</t>
        </is>
      </c>
      <c r="B296" t="inlineStr">
        <is>
          <t>CXCR4</t>
        </is>
      </c>
      <c r="C296" t="inlineStr">
        <is>
          <t>c.1015_1017del</t>
        </is>
      </c>
      <c r="D296" t="inlineStr">
        <is>
          <t>p.Ser339fs</t>
        </is>
      </c>
      <c r="E296" t="inlineStr">
        <is>
          <t>34973340</t>
        </is>
      </c>
      <c r="F296" t="inlineStr">
        <is>
          <t>NORMALIZATION_MISMATCH</t>
        </is>
      </c>
      <c r="G296" t="inlineStr">
        <is>
          <t>PT_SEARCH_SUBSTITUTE</t>
        </is>
      </c>
      <c r="H296" t="b">
        <v>0</v>
      </c>
      <c r="I296" t="inlineStr"/>
      <c r="J296" t="inlineStr">
        <is>
          <t>hgvs_genomic: NC_000002.12:g.136114911_136114913del</t>
        </is>
      </c>
      <c r="K296" t="inlineStr">
        <is>
          <t>PMID 34973340 NOT in top-20 PT search results for 'NC_000002.12:g.136114911_136114913del' (total hits: 0)</t>
        </is>
      </c>
    </row>
    <row r="297">
      <c r="A297" t="inlineStr">
        <is>
          <t>R00751</t>
        </is>
      </c>
      <c r="B297" t="inlineStr">
        <is>
          <t>FGFR1</t>
        </is>
      </c>
      <c r="C297" t="inlineStr">
        <is>
          <t>c.1234_1235dup</t>
        </is>
      </c>
      <c r="D297" t="inlineStr">
        <is>
          <t>p.Gly412ArgfsTer12</t>
        </is>
      </c>
      <c r="E297" t="inlineStr">
        <is>
          <t>35149534</t>
        </is>
      </c>
      <c r="F297" t="inlineStr">
        <is>
          <t>YOURS_ONLY_REVIEW</t>
        </is>
      </c>
      <c r="G297" t="inlineStr">
        <is>
          <t>PT_SEARCH_SUBSTITUTE</t>
        </is>
      </c>
      <c r="H297" t="b">
        <v>0</v>
      </c>
      <c r="I297" t="inlineStr"/>
      <c r="J297" t="inlineStr">
        <is>
          <t>hgvs_genomic: NC_000008.11:g.38419582_38419583dup</t>
        </is>
      </c>
      <c r="K297" t="inlineStr">
        <is>
          <t>PMID 35149534 NOT in top-20 PT search results for 'NC_000008.11:g.38419582_38419583dup' (total hits: 0)</t>
        </is>
      </c>
    </row>
    <row r="298">
      <c r="A298" t="inlineStr">
        <is>
          <t>R00752</t>
        </is>
      </c>
      <c r="B298" t="inlineStr">
        <is>
          <t>SAMD9L</t>
        </is>
      </c>
      <c r="C298" t="inlineStr">
        <is>
          <t>c.2658_2659del</t>
        </is>
      </c>
      <c r="D298" t="inlineStr">
        <is>
          <t>p.F886Lfs*11</t>
        </is>
      </c>
      <c r="E298" t="inlineStr">
        <is>
          <t>33724365</t>
        </is>
      </c>
      <c r="F298" t="inlineStr">
        <is>
          <t>YOURS_ONLY_REVIEW</t>
        </is>
      </c>
      <c r="G298" t="inlineStr">
        <is>
          <t>PT_SEARCH_SUBSTITUTE</t>
        </is>
      </c>
      <c r="H298" t="b">
        <v>0</v>
      </c>
      <c r="I298" t="inlineStr"/>
      <c r="J298" t="inlineStr">
        <is>
          <t>hgvs_genomic: NC_000007.14:g.93133315_93133316del</t>
        </is>
      </c>
      <c r="K298" t="inlineStr">
        <is>
          <t>PMID 33724365 NOT in top-20 PT search results for 'NC_000007.14:g.93133315_93133316del' (total hits: 0)</t>
        </is>
      </c>
    </row>
    <row r="299">
      <c r="A299" t="inlineStr">
        <is>
          <t>R00753</t>
        </is>
      </c>
      <c r="B299" t="inlineStr">
        <is>
          <t>ARHGAP35</t>
        </is>
      </c>
      <c r="C299" t="inlineStr">
        <is>
          <t>c.4251delC</t>
        </is>
      </c>
      <c r="D299" t="inlineStr">
        <is>
          <t>p.(Thr1418Argfs*381)</t>
        </is>
      </c>
      <c r="E299" t="inlineStr">
        <is>
          <t>36450800</t>
        </is>
      </c>
      <c r="F299" t="inlineStr">
        <is>
          <t>YOURS_ONLY_REVIEW</t>
        </is>
      </c>
      <c r="G299" t="inlineStr">
        <is>
          <t>PT_SEARCH_SUBSTITUTE</t>
        </is>
      </c>
      <c r="H299" t="b">
        <v>0</v>
      </c>
      <c r="I299" t="inlineStr"/>
      <c r="J299" t="inlineStr">
        <is>
          <t>hgvs_genomic: NC_000019.10:g.47000439del</t>
        </is>
      </c>
      <c r="K299" t="inlineStr">
        <is>
          <t>PMID 36450800 NOT in top-20 PT search results for 'NC_000019.10:g.47000439del' (total hits: 0)</t>
        </is>
      </c>
    </row>
    <row r="300">
      <c r="A300" t="inlineStr">
        <is>
          <t>R00754</t>
        </is>
      </c>
      <c r="B300" t="inlineStr">
        <is>
          <t>ARHGAP35</t>
        </is>
      </c>
      <c r="C300" t="inlineStr">
        <is>
          <t>c.4444delC</t>
        </is>
      </c>
      <c r="D300" t="inlineStr">
        <is>
          <t>p.(Gln1482Serfs*317)</t>
        </is>
      </c>
      <c r="E300" t="inlineStr">
        <is>
          <t>36450800</t>
        </is>
      </c>
      <c r="F300" t="inlineStr">
        <is>
          <t>YOURS_ONLY_REVIEW</t>
        </is>
      </c>
      <c r="G300" t="inlineStr">
        <is>
          <t>PT_SEARCH_SUBSTITUTE</t>
        </is>
      </c>
      <c r="H300" t="b">
        <v>0</v>
      </c>
      <c r="I300" t="inlineStr"/>
      <c r="J300" t="inlineStr">
        <is>
          <t>hgvs_genomic: NC_000019.10:g.47000632del</t>
        </is>
      </c>
      <c r="K300" t="inlineStr">
        <is>
          <t>PMID 36450800 NOT in top-20 PT search results for 'NC_000019.10:g.47000632del' (total hits: 0)</t>
        </is>
      </c>
    </row>
    <row r="301">
      <c r="A301" t="inlineStr">
        <is>
          <t>R00755</t>
        </is>
      </c>
      <c r="B301" t="inlineStr">
        <is>
          <t>ARHGAP35</t>
        </is>
      </c>
      <c r="C301" t="inlineStr">
        <is>
          <t>c.1849C&gt;T</t>
        </is>
      </c>
      <c r="D301" t="inlineStr">
        <is>
          <t>p.(Arg617*)</t>
        </is>
      </c>
      <c r="E301" t="inlineStr">
        <is>
          <t>36450800</t>
        </is>
      </c>
      <c r="F301" t="inlineStr">
        <is>
          <t>YOURS_ONLY_REVIEW</t>
        </is>
      </c>
      <c r="G301" t="inlineStr">
        <is>
          <t>PT_SEARCH_SUBSTITUTE</t>
        </is>
      </c>
      <c r="H301" t="b">
        <v>0</v>
      </c>
      <c r="I301" t="inlineStr"/>
      <c r="J301" t="inlineStr">
        <is>
          <t>hgvs_genomic: NC_000019.10:g.46920524C&gt;T</t>
        </is>
      </c>
      <c r="K301" t="inlineStr">
        <is>
          <t>PMID 36450800 NOT in top-20 PT search results for 'NC_000019.10:g.46920524C&gt;T' (total hits: 0)</t>
        </is>
      </c>
    </row>
    <row r="302">
      <c r="A302" t="inlineStr">
        <is>
          <t>R00758</t>
        </is>
      </c>
      <c r="B302" t="inlineStr">
        <is>
          <t>HSPB1</t>
        </is>
      </c>
      <c r="C302" t="inlineStr">
        <is>
          <t>c.505delA</t>
        </is>
      </c>
      <c r="D302" t="inlineStr">
        <is>
          <t>p.Met169Cfs*2</t>
        </is>
      </c>
      <c r="E302" t="inlineStr">
        <is>
          <t>26675522</t>
        </is>
      </c>
      <c r="F302" t="inlineStr">
        <is>
          <t>NORMALIZATION_MISMATCH</t>
        </is>
      </c>
      <c r="G302" t="inlineStr">
        <is>
          <t>PT_SEARCH_SUBSTITUTE</t>
        </is>
      </c>
      <c r="H302" t="b">
        <v>0</v>
      </c>
      <c r="I302" t="inlineStr"/>
      <c r="J302" t="inlineStr">
        <is>
          <t>hgvs_genomic: NC_000007.14:g.76304060del</t>
        </is>
      </c>
      <c r="K302" t="inlineStr">
        <is>
          <t>PMID 26675522 NOT in top-20 PT search results for 'NC_000007.14:g.76304060del' (total hits: 0)</t>
        </is>
      </c>
    </row>
    <row r="303">
      <c r="A303" t="inlineStr">
        <is>
          <t>R00759</t>
        </is>
      </c>
      <c r="B303" t="inlineStr">
        <is>
          <t>HNF1A</t>
        </is>
      </c>
      <c r="C303" t="inlineStr">
        <is>
          <t>c.872_873insC</t>
        </is>
      </c>
      <c r="D303" t="inlineStr">
        <is>
          <t>p.Phe291fs</t>
        </is>
      </c>
      <c r="E303" t="inlineStr">
        <is>
          <t>37841581</t>
        </is>
      </c>
      <c r="F303" t="inlineStr">
        <is>
          <t>YOURS_ONLY_REVIEW</t>
        </is>
      </c>
      <c r="G303" t="inlineStr">
        <is>
          <t>PT_SEARCH_SUBSTITUTE</t>
        </is>
      </c>
      <c r="H303" t="b">
        <v>0</v>
      </c>
      <c r="I303" t="inlineStr"/>
      <c r="J303" t="inlineStr">
        <is>
          <t>hgvs_genomic: NC_000012.12:g.120994322dup</t>
        </is>
      </c>
      <c r="K303" t="inlineStr">
        <is>
          <t>PMID 37841581 NOT in top-20 PT search results for 'NC_000012.12:g.120994322dup' (total hits: 0)</t>
        </is>
      </c>
    </row>
    <row r="304">
      <c r="A304" t="inlineStr">
        <is>
          <t>R00761</t>
        </is>
      </c>
      <c r="B304" t="inlineStr">
        <is>
          <t>CXCR4</t>
        </is>
      </c>
      <c r="C304" t="inlineStr"/>
      <c r="D304" t="inlineStr">
        <is>
          <t>p.Arg334X</t>
        </is>
      </c>
      <c r="E304" t="inlineStr">
        <is>
          <t>38979422</t>
        </is>
      </c>
      <c r="F304" t="inlineStr">
        <is>
          <t>YOURS_ONLY_REVIEW</t>
        </is>
      </c>
      <c r="G304" t="inlineStr">
        <is>
          <t>PT_SEARCH_SUBSTITUTE</t>
        </is>
      </c>
      <c r="H304" t="b">
        <v>0</v>
      </c>
      <c r="I304" t="inlineStr">
        <is>
          <t>34853993|31839986</t>
        </is>
      </c>
      <c r="J304" t="inlineStr">
        <is>
          <t>gene+protein: CXCR4 p.Arg334X</t>
        </is>
      </c>
      <c r="K304" t="inlineStr">
        <is>
          <t>PMID 38979422 NOT in top-20 PT search results for 'CXCR4 p.Arg334X' (total hits: 2)</t>
        </is>
      </c>
    </row>
    <row r="305">
      <c r="A305" t="inlineStr">
        <is>
          <t>R00762</t>
        </is>
      </c>
      <c r="B305" t="inlineStr">
        <is>
          <t>STXBP6</t>
        </is>
      </c>
      <c r="C305" t="inlineStr">
        <is>
          <t>c.313_323delGAAAATGCTTT</t>
        </is>
      </c>
      <c r="D305" t="inlineStr">
        <is>
          <t>p.Glu105Ter</t>
        </is>
      </c>
      <c r="E305" t="inlineStr">
        <is>
          <t>38003627</t>
        </is>
      </c>
      <c r="F305" t="inlineStr">
        <is>
          <t>YOURS_ONLY_REVIEW</t>
        </is>
      </c>
      <c r="G305" t="inlineStr">
        <is>
          <t>PT_SEARCH_SUBSTITUTE</t>
        </is>
      </c>
      <c r="H305" t="b">
        <v>0</v>
      </c>
      <c r="I305" t="inlineStr"/>
      <c r="J305" t="inlineStr">
        <is>
          <t>hgvs_genomic: NC_000014.9:g.24856067_24856077del</t>
        </is>
      </c>
      <c r="K305" t="inlineStr">
        <is>
          <t>PMID 38003627 NOT in top-20 PT search results for 'NC_000014.9:g.24856067_24856077del' (total hits: 0)</t>
        </is>
      </c>
    </row>
    <row r="306">
      <c r="A306" t="inlineStr">
        <is>
          <t>R00767</t>
        </is>
      </c>
      <c r="B306" t="inlineStr">
        <is>
          <t>NRIP1</t>
        </is>
      </c>
      <c r="C306" t="inlineStr">
        <is>
          <t>c.2184delA</t>
        </is>
      </c>
      <c r="D306" t="inlineStr">
        <is>
          <t>p.Gln728GlyfsTer10</t>
        </is>
      </c>
      <c r="E306" t="inlineStr">
        <is>
          <t>34503257</t>
        </is>
      </c>
      <c r="F306" t="inlineStr">
        <is>
          <t>YOURS_ONLY_REVIEW</t>
        </is>
      </c>
      <c r="G306" t="inlineStr">
        <is>
          <t>PT_SEARCH_SUBSTITUTE</t>
        </is>
      </c>
      <c r="H306" t="b">
        <v>0</v>
      </c>
      <c r="I306" t="inlineStr"/>
      <c r="J306" t="inlineStr">
        <is>
          <t>hgvs_full: NM_001439275.1:c.2184delA</t>
        </is>
      </c>
      <c r="K306" t="inlineStr">
        <is>
          <t>PMID 34503257 NOT in top-20 PT search results for 'NM_001439275.1:c.2184delA' (total hits: 0)</t>
        </is>
      </c>
    </row>
    <row r="307">
      <c r="A307" t="inlineStr">
        <is>
          <t>R00768</t>
        </is>
      </c>
      <c r="B307" t="inlineStr">
        <is>
          <t>RNF43</t>
        </is>
      </c>
      <c r="C307" t="inlineStr">
        <is>
          <t>c.1109del</t>
        </is>
      </c>
      <c r="D307" t="inlineStr">
        <is>
          <t>p.Pro370fs</t>
        </is>
      </c>
      <c r="E307" t="inlineStr">
        <is>
          <t>35040131</t>
        </is>
      </c>
      <c r="F307" t="inlineStr">
        <is>
          <t>NORMALIZATION_MISMATCH</t>
        </is>
      </c>
      <c r="G307" t="inlineStr">
        <is>
          <t>PT_SEARCH_SUBSTITUTE</t>
        </is>
      </c>
      <c r="H307" t="b">
        <v>0</v>
      </c>
      <c r="I307" t="inlineStr"/>
      <c r="J307" t="inlineStr">
        <is>
          <t>hgvs_genomic: NC_000017.11:g.58358671del</t>
        </is>
      </c>
      <c r="K307" t="inlineStr">
        <is>
          <t>PMID 35040131 NOT in top-20 PT search results for 'NC_000017.11:g.58358671del' (total hits: 0)</t>
        </is>
      </c>
    </row>
    <row r="308">
      <c r="A308" t="inlineStr">
        <is>
          <t>R00769</t>
        </is>
      </c>
      <c r="B308" t="inlineStr">
        <is>
          <t>RNF43</t>
        </is>
      </c>
      <c r="C308" t="inlineStr">
        <is>
          <t>c.673del</t>
        </is>
      </c>
      <c r="D308" t="inlineStr">
        <is>
          <t>p.Arg225fs</t>
        </is>
      </c>
      <c r="E308" t="inlineStr">
        <is>
          <t>35040131</t>
        </is>
      </c>
      <c r="F308" t="inlineStr">
        <is>
          <t>NORMALIZATION_MISMATCH</t>
        </is>
      </c>
      <c r="G308" t="inlineStr">
        <is>
          <t>PT_SEARCH_SUBSTITUTE</t>
        </is>
      </c>
      <c r="H308" t="b">
        <v>0</v>
      </c>
      <c r="I308" t="inlineStr"/>
      <c r="J308" t="inlineStr">
        <is>
          <t>hgvs_genomic: NC_000017.11:g.58362562del</t>
        </is>
      </c>
      <c r="K308" t="inlineStr">
        <is>
          <t>PMID 35040131 NOT in top-20 PT search results for 'NC_000017.11:g.58362562del' (total hits: 0)</t>
        </is>
      </c>
    </row>
    <row r="309">
      <c r="A309" t="inlineStr">
        <is>
          <t>R00770</t>
        </is>
      </c>
      <c r="B309" t="inlineStr">
        <is>
          <t>RNF43</t>
        </is>
      </c>
      <c r="C309" t="inlineStr">
        <is>
          <t>c.1976del</t>
        </is>
      </c>
      <c r="D309" t="inlineStr">
        <is>
          <t>p.Gly659fs</t>
        </is>
      </c>
      <c r="E309" t="inlineStr">
        <is>
          <t>35040131</t>
        </is>
      </c>
      <c r="F309" t="inlineStr">
        <is>
          <t>NORMALIZATION_MISMATCH</t>
        </is>
      </c>
      <c r="G309" t="inlineStr">
        <is>
          <t>PT_SEARCH_SUBSTITUTE</t>
        </is>
      </c>
      <c r="H309" t="b">
        <v>0</v>
      </c>
      <c r="I309" t="inlineStr"/>
      <c r="J309" t="inlineStr">
        <is>
          <t>hgvs_genomic: NC_000017.11:g.58357806del</t>
        </is>
      </c>
      <c r="K309" t="inlineStr">
        <is>
          <t>PMID 35040131 NOT in top-20 PT search results for 'NC_000017.11:g.58357806del' (total hits: 0)</t>
        </is>
      </c>
    </row>
    <row r="310">
      <c r="A310" t="inlineStr">
        <is>
          <t>R00773</t>
        </is>
      </c>
      <c r="B310" t="inlineStr">
        <is>
          <t>ASXL1</t>
        </is>
      </c>
      <c r="C310" t="inlineStr">
        <is>
          <t>c.1762C&gt;T</t>
        </is>
      </c>
      <c r="D310" t="inlineStr">
        <is>
          <t>p.Y588X</t>
        </is>
      </c>
      <c r="E310" t="inlineStr">
        <is>
          <t>39777477</t>
        </is>
      </c>
      <c r="F310" t="inlineStr">
        <is>
          <t>NORMALIZATION_MISMATCH</t>
        </is>
      </c>
      <c r="G310" t="inlineStr">
        <is>
          <t>PT_SEARCH_SUBSTITUTE</t>
        </is>
      </c>
      <c r="H310" t="b">
        <v>0</v>
      </c>
      <c r="I310" t="inlineStr"/>
      <c r="J310" t="inlineStr">
        <is>
          <t>hgvs_genomic: NC_000020.11:g.32434474C&gt;T</t>
        </is>
      </c>
      <c r="K310" t="inlineStr">
        <is>
          <t>PMID 39777477 NOT in top-20 PT search results for 'NC_000020.11:g.32434474C&gt;T' (total hits: 0)</t>
        </is>
      </c>
    </row>
    <row r="311">
      <c r="A311" t="inlineStr">
        <is>
          <t>R00776</t>
        </is>
      </c>
      <c r="B311" t="inlineStr">
        <is>
          <t>FMR1</t>
        </is>
      </c>
      <c r="C311" t="inlineStr">
        <is>
          <t>c.1457dupG</t>
        </is>
      </c>
      <c r="D311" t="inlineStr">
        <is>
          <t>p.Gly486ArgfsTer28</t>
        </is>
      </c>
      <c r="E311" t="inlineStr">
        <is>
          <t>25693964</t>
        </is>
      </c>
      <c r="F311" t="inlineStr">
        <is>
          <t>YOURS_ONLY_REVIEW</t>
        </is>
      </c>
      <c r="G311" t="inlineStr">
        <is>
          <t>PT_SEARCH_SUBSTITUTE</t>
        </is>
      </c>
      <c r="H311" t="b">
        <v>0</v>
      </c>
      <c r="I311" t="inlineStr"/>
      <c r="J311" t="inlineStr">
        <is>
          <t>hgvs_genomic: NC_000023.11:g.147943312dup</t>
        </is>
      </c>
      <c r="K311" t="inlineStr">
        <is>
          <t>PMID 25693964 NOT in top-20 PT search results for 'NC_000023.11:g.147943312dup' (total hits: 0)</t>
        </is>
      </c>
    </row>
    <row r="312">
      <c r="A312" t="inlineStr">
        <is>
          <t>R00777</t>
        </is>
      </c>
      <c r="B312" t="inlineStr">
        <is>
          <t>PHOX2B</t>
        </is>
      </c>
      <c r="C312" t="inlineStr">
        <is>
          <t>c.203del</t>
        </is>
      </c>
      <c r="D312" t="inlineStr">
        <is>
          <t>p.Gly68Alafs*66</t>
        </is>
      </c>
      <c r="E312" t="inlineStr">
        <is>
          <t>29098737</t>
        </is>
      </c>
      <c r="F312" t="inlineStr">
        <is>
          <t>YOURS_ONLY_REVIEW</t>
        </is>
      </c>
      <c r="G312" t="inlineStr">
        <is>
          <t>PT_SEARCH_SUBSTITUTE</t>
        </is>
      </c>
      <c r="H312" t="b">
        <v>0</v>
      </c>
      <c r="I312" t="inlineStr"/>
      <c r="J312" t="inlineStr">
        <is>
          <t>hgvs_genomic: NC_000004.12:g.41748410del</t>
        </is>
      </c>
      <c r="K312" t="inlineStr">
        <is>
          <t>PMID 29098737 NOT in top-20 PT search results for 'NC_000004.12:g.41748410del' (total hits: 0)</t>
        </is>
      </c>
    </row>
    <row r="313">
      <c r="A313" t="inlineStr">
        <is>
          <t>R00778</t>
        </is>
      </c>
      <c r="B313" t="inlineStr">
        <is>
          <t>PHOX2B</t>
        </is>
      </c>
      <c r="C313" t="inlineStr">
        <is>
          <t>c.618dup</t>
        </is>
      </c>
      <c r="D313" t="inlineStr">
        <is>
          <t>p.Ser207Alafs*102</t>
        </is>
      </c>
      <c r="E313" t="inlineStr">
        <is>
          <t>29098737</t>
        </is>
      </c>
      <c r="F313" t="inlineStr">
        <is>
          <t>YOURS_ONLY_REVIEW</t>
        </is>
      </c>
      <c r="G313" t="inlineStr">
        <is>
          <t>PT_SEARCH_SUBSTITUTE</t>
        </is>
      </c>
      <c r="H313" t="b">
        <v>0</v>
      </c>
      <c r="I313" t="inlineStr"/>
      <c r="J313" t="inlineStr">
        <is>
          <t>hgvs_genomic: NC_000004.12:g.41746138dup</t>
        </is>
      </c>
      <c r="K313" t="inlineStr">
        <is>
          <t>PMID 29098737 NOT in top-20 PT search results for 'NC_000004.12:g.41746138dup' (total hits: 0)</t>
        </is>
      </c>
    </row>
    <row r="314">
      <c r="A314" t="inlineStr">
        <is>
          <t>R00779</t>
        </is>
      </c>
      <c r="B314" t="inlineStr">
        <is>
          <t>PHOX2B</t>
        </is>
      </c>
      <c r="C314" t="inlineStr">
        <is>
          <t>c.722_759del</t>
        </is>
      </c>
      <c r="D314" t="inlineStr">
        <is>
          <t>p.Ala241Glyfs*106</t>
        </is>
      </c>
      <c r="E314" t="inlineStr">
        <is>
          <t>29098737</t>
        </is>
      </c>
      <c r="F314" t="inlineStr">
        <is>
          <t>YOURS_ONLY_REVIEW</t>
        </is>
      </c>
      <c r="G314" t="inlineStr">
        <is>
          <t>PT_SEARCH_SUBSTITUTE</t>
        </is>
      </c>
      <c r="H314" t="b">
        <v>0</v>
      </c>
      <c r="I314" t="inlineStr"/>
      <c r="J314" t="inlineStr">
        <is>
          <t>hgvs_genomic: NC_000004.12:g.41746000_41746037del</t>
        </is>
      </c>
      <c r="K314" t="inlineStr">
        <is>
          <t>PMID 29098737 NOT in top-20 PT search results for 'NC_000004.12:g.41746000_41746037del' (total hits: 0)</t>
        </is>
      </c>
    </row>
    <row r="315">
      <c r="A315" t="inlineStr">
        <is>
          <t>R00780</t>
        </is>
      </c>
      <c r="B315" t="inlineStr">
        <is>
          <t>PHOX2B</t>
        </is>
      </c>
      <c r="C315" t="inlineStr">
        <is>
          <t>c.866dup</t>
        </is>
      </c>
      <c r="D315" t="inlineStr">
        <is>
          <t>p.Pro290Serfs*70</t>
        </is>
      </c>
      <c r="E315" t="inlineStr">
        <is>
          <t>29098737</t>
        </is>
      </c>
      <c r="F315" t="inlineStr">
        <is>
          <t>YOURS_ONLY_REVIEW</t>
        </is>
      </c>
      <c r="G315" t="inlineStr">
        <is>
          <t>PT_SEARCH_SUBSTITUTE</t>
        </is>
      </c>
      <c r="H315" t="b">
        <v>0</v>
      </c>
      <c r="I315" t="inlineStr"/>
      <c r="J315" t="inlineStr">
        <is>
          <t>hgvs_genomic: NC_000004.12:g.41745890dup</t>
        </is>
      </c>
      <c r="K315" t="inlineStr">
        <is>
          <t>PMID 29098737 NOT in top-20 PT search results for 'NC_000004.12:g.41745890dup' (total hits: 0)</t>
        </is>
      </c>
    </row>
    <row r="316">
      <c r="A316" t="inlineStr">
        <is>
          <t>R00781</t>
        </is>
      </c>
      <c r="B316" t="inlineStr">
        <is>
          <t>PHOX2B</t>
        </is>
      </c>
      <c r="C316" t="inlineStr">
        <is>
          <t>c.930dup</t>
        </is>
      </c>
      <c r="D316" t="inlineStr">
        <is>
          <t>p.Ser311Glufs*49</t>
        </is>
      </c>
      <c r="E316" t="inlineStr">
        <is>
          <t>29098737</t>
        </is>
      </c>
      <c r="F316" t="inlineStr">
        <is>
          <t>YOURS_ONLY_REVIEW</t>
        </is>
      </c>
      <c r="G316" t="inlineStr">
        <is>
          <t>PT_SEARCH_SUBSTITUTE</t>
        </is>
      </c>
      <c r="H316" t="b">
        <v>0</v>
      </c>
      <c r="I316" t="inlineStr"/>
      <c r="J316" t="inlineStr">
        <is>
          <t>hgvs_genomic: NC_000004.12:g.41745822dup</t>
        </is>
      </c>
      <c r="K316" t="inlineStr">
        <is>
          <t>PMID 29098737 NOT in top-20 PT search results for 'NC_000004.12:g.41745822dup' (total hits: 0)</t>
        </is>
      </c>
    </row>
    <row r="317">
      <c r="A317" t="inlineStr">
        <is>
          <t>R00783</t>
        </is>
      </c>
      <c r="B317" t="inlineStr">
        <is>
          <t>TSHZ3</t>
        </is>
      </c>
      <c r="C317" t="inlineStr">
        <is>
          <t>c.119_120dup</t>
        </is>
      </c>
      <c r="D317" t="inlineStr">
        <is>
          <t>p.Pro41SerfsTer79</t>
        </is>
      </c>
      <c r="E317" t="inlineStr">
        <is>
          <t>36553458</t>
        </is>
      </c>
      <c r="F317" t="inlineStr">
        <is>
          <t>YOURS_ONLY_REVIEW</t>
        </is>
      </c>
      <c r="G317" t="inlineStr">
        <is>
          <t>PT_SEARCH_SUBSTITUTE</t>
        </is>
      </c>
      <c r="H317" t="b">
        <v>0</v>
      </c>
      <c r="I317" t="inlineStr"/>
      <c r="J317" t="inlineStr">
        <is>
          <t>hgvs_genomic: NC_000019.10:g.31279676_31279677dup</t>
        </is>
      </c>
      <c r="K317" t="inlineStr">
        <is>
          <t>PMID 36553458 NOT in top-20 PT search results for 'NC_000019.10:g.31279676_31279677dup' (total hits: 0)</t>
        </is>
      </c>
    </row>
    <row r="318">
      <c r="A318" t="inlineStr">
        <is>
          <t>R00790</t>
        </is>
      </c>
      <c r="B318" t="inlineStr">
        <is>
          <t>TARDBP</t>
        </is>
      </c>
      <c r="C318" t="inlineStr"/>
      <c r="D318" t="inlineStr">
        <is>
          <t>p.Gln2502*</t>
        </is>
      </c>
      <c r="E318" t="inlineStr">
        <is>
          <t>39792557</t>
        </is>
      </c>
      <c r="F318" t="inlineStr">
        <is>
          <t>YOURS_ONLY_REVIEW</t>
        </is>
      </c>
      <c r="G318" t="inlineStr">
        <is>
          <t>PT_SEARCH_SUBSTITUTE</t>
        </is>
      </c>
      <c r="H318" t="b">
        <v>0</v>
      </c>
      <c r="I318" t="inlineStr"/>
      <c r="J318" t="inlineStr">
        <is>
          <t>gene+protein: TARDBP p.Gln2502*</t>
        </is>
      </c>
      <c r="K318" t="inlineStr">
        <is>
          <t>PMID 39792557 NOT in top-20 PT search results for 'TARDBP p.Gln2502*' (total hits: 0)</t>
        </is>
      </c>
    </row>
    <row r="319">
      <c r="A319" t="inlineStr">
        <is>
          <t>R00791</t>
        </is>
      </c>
      <c r="B319" t="inlineStr">
        <is>
          <t>KCNJ1</t>
        </is>
      </c>
      <c r="C319" t="inlineStr">
        <is>
          <t>c.992_1149del</t>
        </is>
      </c>
      <c r="D319" t="inlineStr">
        <is>
          <t>p.Ser331ValfsTer60</t>
        </is>
      </c>
      <c r="E319" t="inlineStr">
        <is>
          <t>10532965</t>
        </is>
      </c>
      <c r="F319" t="inlineStr">
        <is>
          <t>YOURS_ONLY_REVIEW</t>
        </is>
      </c>
      <c r="G319" t="inlineStr">
        <is>
          <t>PT_SEARCH_SUBSTITUTE</t>
        </is>
      </c>
      <c r="H319" t="b">
        <v>0</v>
      </c>
      <c r="I319" t="inlineStr"/>
      <c r="J319" t="inlineStr">
        <is>
          <t>hgvs_genomic: NC_000011.10:g.128839152_128839309del</t>
        </is>
      </c>
      <c r="K319" t="inlineStr">
        <is>
          <t>PMID 10532965 NOT in top-20 PT search results for 'NC_000011.10:g.128839152_128839309del' (total hits: 0)</t>
        </is>
      </c>
    </row>
    <row r="320">
      <c r="A320" t="inlineStr">
        <is>
          <t>R00792</t>
        </is>
      </c>
      <c r="B320" t="inlineStr">
        <is>
          <t>RB1</t>
        </is>
      </c>
      <c r="C320" t="inlineStr">
        <is>
          <t>c.1654C&gt;T</t>
        </is>
      </c>
      <c r="D320" t="inlineStr">
        <is>
          <t>p.Arg552*</t>
        </is>
      </c>
      <c r="E320" t="inlineStr">
        <is>
          <t>39845333</t>
        </is>
      </c>
      <c r="F320" t="inlineStr">
        <is>
          <t>NORMALIZATION_MISMATCH</t>
        </is>
      </c>
      <c r="G320" t="inlineStr">
        <is>
          <t>PT_SEARCH_SUBSTITUTE</t>
        </is>
      </c>
      <c r="H320" t="b">
        <v>0</v>
      </c>
      <c r="I320" t="inlineStr"/>
      <c r="J320" t="inlineStr">
        <is>
          <t>hgvs_genomic: NC_000013.11:g.48381402C&gt;T</t>
        </is>
      </c>
      <c r="K320" t="inlineStr">
        <is>
          <t>PMID 39845333 NOT in top-20 PT search results for 'NC_000013.11:g.48381402C&gt;T' (total hits: 0)</t>
        </is>
      </c>
    </row>
    <row r="321">
      <c r="A321" t="inlineStr">
        <is>
          <t>R00793</t>
        </is>
      </c>
      <c r="B321" t="inlineStr">
        <is>
          <t>LMNA</t>
        </is>
      </c>
      <c r="C321" t="inlineStr"/>
      <c r="D321" t="inlineStr">
        <is>
          <t>p.Gly609GlyfsTer2</t>
        </is>
      </c>
      <c r="E321" t="inlineStr">
        <is>
          <t>38917015</t>
        </is>
      </c>
      <c r="F321" t="inlineStr">
        <is>
          <t>YOURS_ONLY_REVIEW</t>
        </is>
      </c>
      <c r="G321" t="inlineStr">
        <is>
          <t>PT_SEARCH_SUBSTITUTE</t>
        </is>
      </c>
      <c r="H321" t="b">
        <v>0</v>
      </c>
      <c r="I321" t="inlineStr"/>
      <c r="J321" t="inlineStr">
        <is>
          <t>gene+protein: LMNA p.Gly609GlyfsTer2</t>
        </is>
      </c>
      <c r="K321" t="inlineStr">
        <is>
          <t>PMID 38917015 NOT in top-20 PT search results for 'LMNA p.Gly609GlyfsTer2' (total hits: 0)</t>
        </is>
      </c>
    </row>
    <row r="322">
      <c r="A322" t="inlineStr">
        <is>
          <t>R00802</t>
        </is>
      </c>
      <c r="B322" t="inlineStr">
        <is>
          <t>ASXL1</t>
        </is>
      </c>
      <c r="C322" t="inlineStr">
        <is>
          <t>c.1934dup</t>
        </is>
      </c>
      <c r="D322" t="inlineStr">
        <is>
          <t>p.Gly646WfsTer2</t>
        </is>
      </c>
      <c r="E322" t="inlineStr">
        <is>
          <t>35301312</t>
        </is>
      </c>
      <c r="F322" t="inlineStr">
        <is>
          <t>YOURS_ONLY_REVIEW</t>
        </is>
      </c>
      <c r="G322" t="inlineStr">
        <is>
          <t>PT_SEARCH_SUBSTITUTE</t>
        </is>
      </c>
      <c r="H322" t="b">
        <v>0</v>
      </c>
      <c r="I322" t="inlineStr"/>
      <c r="J322" t="inlineStr">
        <is>
          <t>hgvs_genomic: NC_000020.11:g.32434646dup</t>
        </is>
      </c>
      <c r="K322" t="inlineStr">
        <is>
          <t>PMID 35301312 NOT in top-20 PT search results for 'NC_000020.11:g.32434646dup' (total hits: 0)</t>
        </is>
      </c>
    </row>
    <row r="323">
      <c r="A323" t="inlineStr">
        <is>
          <t>R00805</t>
        </is>
      </c>
      <c r="B323" t="inlineStr">
        <is>
          <t>GPR34</t>
        </is>
      </c>
      <c r="C323" t="inlineStr">
        <is>
          <t>c.1020C&gt;T</t>
        </is>
      </c>
      <c r="D323" t="inlineStr">
        <is>
          <t>p.Q340X</t>
        </is>
      </c>
      <c r="E323" t="inlineStr">
        <is>
          <t>39412501</t>
        </is>
      </c>
      <c r="F323" t="inlineStr">
        <is>
          <t>YOURS_ONLY_REVIEW</t>
        </is>
      </c>
      <c r="G323" t="inlineStr">
        <is>
          <t>PT_SEARCH_SUBSTITUTE</t>
        </is>
      </c>
      <c r="H323" t="b">
        <v>0</v>
      </c>
      <c r="I323" t="inlineStr"/>
      <c r="J323" t="inlineStr">
        <is>
          <t>gene+coding: GPR34 c.1020C&gt;T</t>
        </is>
      </c>
      <c r="K323" t="inlineStr">
        <is>
          <t>PMID 39412501 NOT in top-20 PT search results for 'GPR34 c.1020C&gt;T' (total hits: 0)</t>
        </is>
      </c>
    </row>
    <row r="324">
      <c r="A324" t="inlineStr">
        <is>
          <t>R00807</t>
        </is>
      </c>
      <c r="B324" t="inlineStr">
        <is>
          <t>BCL11B</t>
        </is>
      </c>
      <c r="C324" t="inlineStr">
        <is>
          <t>c.2146G&gt;T</t>
        </is>
      </c>
      <c r="D324" t="inlineStr">
        <is>
          <t>p.Gly716*</t>
        </is>
      </c>
      <c r="E324" t="inlineStr">
        <is>
          <t>21998596</t>
        </is>
      </c>
      <c r="F324" t="inlineStr">
        <is>
          <t>YOURS_ONLY_REVIEW</t>
        </is>
      </c>
      <c r="G324" t="inlineStr">
        <is>
          <t>PT_SEARCH_SUBSTITUTE</t>
        </is>
      </c>
      <c r="H324" t="b">
        <v>0</v>
      </c>
      <c r="I324" t="inlineStr"/>
      <c r="J324" t="inlineStr">
        <is>
          <t>gene+coding: BCL11B c.2146G&gt;T</t>
        </is>
      </c>
      <c r="K324" t="inlineStr">
        <is>
          <t>PMID 21998596 NOT in top-20 PT search results for 'BCL11B c.2146G&gt;T' (total hits: 0)</t>
        </is>
      </c>
    </row>
    <row r="325">
      <c r="A325" t="inlineStr">
        <is>
          <t>R00827</t>
        </is>
      </c>
      <c r="B325" t="inlineStr">
        <is>
          <t>KIT</t>
        </is>
      </c>
      <c r="C325" t="inlineStr">
        <is>
          <t>c.1078_1083dupGCC TAT</t>
        </is>
      </c>
      <c r="D325" t="inlineStr">
        <is>
          <t>p.Arg361LeufsTer14</t>
        </is>
      </c>
      <c r="E325" t="inlineStr">
        <is>
          <t>11376557</t>
        </is>
      </c>
      <c r="F325" t="inlineStr">
        <is>
          <t>YOURS_ONLY_REVIEW</t>
        </is>
      </c>
      <c r="G325" t="inlineStr">
        <is>
          <t>PT_SEARCH_SUBSTITUTE</t>
        </is>
      </c>
      <c r="H325" t="b">
        <v>0</v>
      </c>
      <c r="I325" t="inlineStr"/>
      <c r="J325" t="inlineStr">
        <is>
          <t>hgvs_full: NM_000222.3:c.1078_1083dupGCC TAT</t>
        </is>
      </c>
      <c r="K325" t="inlineStr">
        <is>
          <t>PMID 11376557 NOT in top-20 PT search results for 'NM_000222.3:c.1078_1083dupGCC TAT' (total hits: 0)</t>
        </is>
      </c>
    </row>
    <row r="326">
      <c r="A326" t="inlineStr">
        <is>
          <t>R00831</t>
        </is>
      </c>
      <c r="B326" t="inlineStr">
        <is>
          <t>UVRAG</t>
        </is>
      </c>
      <c r="C326" t="inlineStr">
        <is>
          <t>c.701delA</t>
        </is>
      </c>
      <c r="D326" t="inlineStr">
        <is>
          <t>p.Gln234LeufsTer12</t>
        </is>
      </c>
      <c r="E326" t="inlineStr">
        <is>
          <t>26234763</t>
        </is>
      </c>
      <c r="F326" t="inlineStr">
        <is>
          <t>YOURS_ONLY_REVIEW</t>
        </is>
      </c>
      <c r="G326" t="inlineStr">
        <is>
          <t>PT_SEARCH_SUBSTITUTE</t>
        </is>
      </c>
      <c r="H326" t="b">
        <v>0</v>
      </c>
      <c r="I326" t="inlineStr"/>
      <c r="J326" t="inlineStr">
        <is>
          <t>hgvs_genomic: NC_000011.10:g.75983396del</t>
        </is>
      </c>
      <c r="K326" t="inlineStr">
        <is>
          <t>PMID 26234763 NOT in top-20 PT search results for 'NC_000011.10:g.75983396del' (total hits: 0)</t>
        </is>
      </c>
    </row>
    <row r="327">
      <c r="A327" t="inlineStr">
        <is>
          <t>R00832</t>
        </is>
      </c>
      <c r="B327" t="inlineStr">
        <is>
          <t>MALT1</t>
        </is>
      </c>
      <c r="C327" t="inlineStr">
        <is>
          <t>c.1059C deletion</t>
        </is>
      </c>
      <c r="D327" t="inlineStr">
        <is>
          <t>p.Y353fs*18</t>
        </is>
      </c>
      <c r="E327" t="inlineStr">
        <is>
          <t>25627829</t>
        </is>
      </c>
      <c r="F327" t="inlineStr">
        <is>
          <t>NORMALIZATION_MISMATCH</t>
        </is>
      </c>
      <c r="G327" t="inlineStr">
        <is>
          <t>PT_SEARCH_SUBSTITUTE</t>
        </is>
      </c>
      <c r="H327" t="b">
        <v>0</v>
      </c>
      <c r="I327" t="inlineStr"/>
      <c r="J327" t="inlineStr">
        <is>
          <t>hgvs_full: NM_006785.4:c.1059C deletion</t>
        </is>
      </c>
      <c r="K327" t="inlineStr">
        <is>
          <t>PMID 25627829 NOT in top-20 PT search results for 'NM_006785.4:c.1059C deletion' (total hits: 0)</t>
        </is>
      </c>
    </row>
    <row r="328">
      <c r="A328" t="inlineStr">
        <is>
          <t>R00833</t>
        </is>
      </c>
      <c r="B328" t="inlineStr">
        <is>
          <t>EGFR</t>
        </is>
      </c>
      <c r="C328" t="inlineStr">
        <is>
          <t>c.185_858del</t>
        </is>
      </c>
      <c r="D328" t="inlineStr">
        <is>
          <t>p.Glu6_Val273del</t>
        </is>
      </c>
      <c r="E328" t="inlineStr">
        <is>
          <t>33283409</t>
        </is>
      </c>
      <c r="F328" t="inlineStr">
        <is>
          <t>YOURS_ONLY_REVIEW</t>
        </is>
      </c>
      <c r="G328" t="inlineStr">
        <is>
          <t>PT_SEARCH_SUBSTITUTE</t>
        </is>
      </c>
      <c r="H328" t="b">
        <v>0</v>
      </c>
      <c r="I328" t="inlineStr"/>
      <c r="J328" t="inlineStr">
        <is>
          <t>gene+coding: EGFR c.185_858del</t>
        </is>
      </c>
      <c r="K328" t="inlineStr">
        <is>
          <t>PMID 33283409 NOT in top-20 PT search results for 'EGFR c.185_858del' (total hits: 0)</t>
        </is>
      </c>
    </row>
    <row r="329">
      <c r="A329" t="inlineStr">
        <is>
          <t>R00837</t>
        </is>
      </c>
      <c r="B329" t="inlineStr">
        <is>
          <t>CSF3R</t>
        </is>
      </c>
      <c r="C329" t="inlineStr"/>
      <c r="D329" t="inlineStr">
        <is>
          <t>p.Lys785SerfsTer26</t>
        </is>
      </c>
      <c r="E329" t="inlineStr">
        <is>
          <t>40806796</t>
        </is>
      </c>
      <c r="F329" t="inlineStr">
        <is>
          <t>NORMALIZATION_MISMATCH</t>
        </is>
      </c>
      <c r="G329" t="inlineStr">
        <is>
          <t>PT_SEARCH_SUBSTITUTE</t>
        </is>
      </c>
      <c r="H329" t="b">
        <v>0</v>
      </c>
      <c r="I329" t="inlineStr"/>
      <c r="J329" t="inlineStr">
        <is>
          <t>gene+protein: CSF3R p.Lys785SerfsTer26</t>
        </is>
      </c>
      <c r="K329" t="inlineStr">
        <is>
          <t>PMID 40806796 NOT in top-20 PT search results for 'CSF3R p.Lys785SerfsTer26' (total hits: 0)</t>
        </is>
      </c>
    </row>
    <row r="330">
      <c r="A330" t="inlineStr">
        <is>
          <t>R00838</t>
        </is>
      </c>
      <c r="B330" t="inlineStr">
        <is>
          <t>CSF3R</t>
        </is>
      </c>
      <c r="C330" t="inlineStr"/>
      <c r="D330" t="inlineStr">
        <is>
          <t>p.S810Qfs</t>
        </is>
      </c>
      <c r="E330" t="inlineStr">
        <is>
          <t>40806796</t>
        </is>
      </c>
      <c r="F330" t="inlineStr">
        <is>
          <t>NORMALIZATION_MISMATCH</t>
        </is>
      </c>
      <c r="G330" t="inlineStr">
        <is>
          <t>PT_SEARCH_SUBSTITUTE</t>
        </is>
      </c>
      <c r="H330" t="b">
        <v>0</v>
      </c>
      <c r="I330" t="inlineStr"/>
      <c r="J330" t="inlineStr">
        <is>
          <t>gene+protein: CSF3R p.S810Qfs</t>
        </is>
      </c>
      <c r="K330" t="inlineStr">
        <is>
          <t>PMID 40806796 NOT in top-20 PT search results for 'CSF3R p.S810Qfs' (total hits: 0)</t>
        </is>
      </c>
    </row>
    <row r="331">
      <c r="A331" t="inlineStr">
        <is>
          <t>R00840</t>
        </is>
      </c>
      <c r="B331" t="inlineStr">
        <is>
          <t>SHANK3</t>
        </is>
      </c>
      <c r="C331" t="inlineStr">
        <is>
          <t>c.4066_4067del</t>
        </is>
      </c>
      <c r="D331" t="inlineStr">
        <is>
          <t>p.Glu1356GlyfsTer23</t>
        </is>
      </c>
      <c r="E331" t="inlineStr">
        <is>
          <t>36038911</t>
        </is>
      </c>
      <c r="F331" t="inlineStr">
        <is>
          <t>YOURS_ONLY_REVIEW</t>
        </is>
      </c>
      <c r="G331" t="inlineStr">
        <is>
          <t>PT_SEARCH_SUBSTITUTE</t>
        </is>
      </c>
      <c r="H331" t="b">
        <v>0</v>
      </c>
      <c r="I331" t="inlineStr"/>
      <c r="J331" t="inlineStr">
        <is>
          <t>hgvs_genomic: NC_000022.11:g.50721713_50721714del</t>
        </is>
      </c>
      <c r="K331" t="inlineStr">
        <is>
          <t>PMID 36038911 NOT in top-20 PT search results for 'NC_000022.11:g.50721713_50721714del' (total hits: 0)</t>
        </is>
      </c>
    </row>
    <row r="332">
      <c r="A332" t="inlineStr">
        <is>
          <t>R00841</t>
        </is>
      </c>
      <c r="B332" t="inlineStr">
        <is>
          <t>ADIPOQ</t>
        </is>
      </c>
      <c r="C332" t="inlineStr">
        <is>
          <t>c.277_286delCCCGAGGCTT</t>
        </is>
      </c>
      <c r="D332" t="inlineStr">
        <is>
          <t>p.Gly93GlufsTer73</t>
        </is>
      </c>
      <c r="E332" t="inlineStr">
        <is>
          <t>35869090</t>
        </is>
      </c>
      <c r="F332" t="inlineStr">
        <is>
          <t>YOURS_ONLY_REVIEW</t>
        </is>
      </c>
      <c r="G332" t="inlineStr">
        <is>
          <t>PT_SEARCH_SUBSTITUTE</t>
        </is>
      </c>
      <c r="H332" t="b">
        <v>0</v>
      </c>
      <c r="I332" t="inlineStr"/>
      <c r="J332" t="inlineStr">
        <is>
          <t>hgvs_genomic: NC_000003.12:g.186854247_186854256del</t>
        </is>
      </c>
      <c r="K332" t="inlineStr">
        <is>
          <t>PMID 35869090 NOT in top-20 PT search results for 'NC_000003.12:g.186854247_186854256del' (total hits: 0)</t>
        </is>
      </c>
    </row>
    <row r="333">
      <c r="A333" t="inlineStr">
        <is>
          <t>R00843</t>
        </is>
      </c>
      <c r="B333" t="inlineStr">
        <is>
          <t>ASXL1</t>
        </is>
      </c>
      <c r="C333" t="inlineStr">
        <is>
          <t>c.1936_1938del (p.G646Wfs*12)</t>
        </is>
      </c>
      <c r="D333" t="inlineStr">
        <is>
          <t>p.G646Wfs*12</t>
        </is>
      </c>
      <c r="E333" t="inlineStr">
        <is>
          <t>26095772</t>
        </is>
      </c>
      <c r="F333" t="inlineStr">
        <is>
          <t>YOURS_ONLY_REVIEW</t>
        </is>
      </c>
      <c r="G333" t="inlineStr">
        <is>
          <t>PT_SEARCH_SUBSTITUTE</t>
        </is>
      </c>
      <c r="H333" t="b">
        <v>0</v>
      </c>
      <c r="I333" t="inlineStr"/>
      <c r="J333" t="inlineStr">
        <is>
          <t>hgvs_genomic: NC_000020.11:g.32434648_32434650del</t>
        </is>
      </c>
      <c r="K333" t="inlineStr">
        <is>
          <t>PMID 26095772 NOT in top-20 PT search results for 'NC_000020.11:g.32434648_32434650del' (total hits: 0)</t>
        </is>
      </c>
    </row>
    <row r="334">
      <c r="A334" t="inlineStr">
        <is>
          <t>R00844</t>
        </is>
      </c>
      <c r="B334" t="inlineStr">
        <is>
          <t>ASXL1</t>
        </is>
      </c>
      <c r="C334" t="inlineStr">
        <is>
          <t>c.1771_1773del (p.Y591X)</t>
        </is>
      </c>
      <c r="D334" t="inlineStr">
        <is>
          <t>p.Y591X</t>
        </is>
      </c>
      <c r="E334" t="inlineStr">
        <is>
          <t>26095772</t>
        </is>
      </c>
      <c r="F334" t="inlineStr">
        <is>
          <t>YOURS_ONLY_REVIEW</t>
        </is>
      </c>
      <c r="G334" t="inlineStr">
        <is>
          <t>PT_SEARCH_SUBSTITUTE</t>
        </is>
      </c>
      <c r="H334" t="b">
        <v>0</v>
      </c>
      <c r="I334" t="inlineStr"/>
      <c r="J334" t="inlineStr">
        <is>
          <t>hgvs_genomic: NC_000020.11:g.32434483_32434485del</t>
        </is>
      </c>
      <c r="K334" t="inlineStr">
        <is>
          <t>PMID 26095772 NOT in top-20 PT search results for 'NC_000020.11:g.32434483_32434485del' (total hits: 0)</t>
        </is>
      </c>
    </row>
    <row r="335">
      <c r="A335" t="inlineStr">
        <is>
          <t>R00845</t>
        </is>
      </c>
      <c r="B335" t="inlineStr">
        <is>
          <t>ASXL1</t>
        </is>
      </c>
      <c r="C335" t="inlineStr">
        <is>
          <t>c.1210_1212del (p.R404X)</t>
        </is>
      </c>
      <c r="D335" t="inlineStr">
        <is>
          <t>p.R404X</t>
        </is>
      </c>
      <c r="E335" t="inlineStr">
        <is>
          <t>26095772</t>
        </is>
      </c>
      <c r="F335" t="inlineStr">
        <is>
          <t>YOURS_ONLY_REVIEW</t>
        </is>
      </c>
      <c r="G335" t="inlineStr">
        <is>
          <t>PT_SEARCH_SUBSTITUTE</t>
        </is>
      </c>
      <c r="H335" t="b">
        <v>0</v>
      </c>
      <c r="I335" t="inlineStr"/>
      <c r="J335" t="inlineStr">
        <is>
          <t>hgvs_genomic: NC_000020.11:g.32433408_32433410del</t>
        </is>
      </c>
      <c r="K335" t="inlineStr">
        <is>
          <t>PMID 26095772 NOT in top-20 PT search results for 'NC_000020.11:g.32433408_32433410del' (total hits: 0)</t>
        </is>
      </c>
    </row>
    <row r="336">
      <c r="A336" t="inlineStr">
        <is>
          <t>R00846</t>
        </is>
      </c>
      <c r="B336" t="inlineStr">
        <is>
          <t>CAV1</t>
        </is>
      </c>
      <c r="C336" t="inlineStr">
        <is>
          <t>c.474del</t>
        </is>
      </c>
      <c r="D336" t="inlineStr">
        <is>
          <t>p.Leu159SerfsTer22</t>
        </is>
      </c>
      <c r="E336" t="inlineStr">
        <is>
          <t>28904206</t>
        </is>
      </c>
      <c r="F336" t="inlineStr">
        <is>
          <t>NORMALIZATION_MISMATCH</t>
        </is>
      </c>
      <c r="G336" t="inlineStr">
        <is>
          <t>PT_SEARCH_SUBSTITUTE</t>
        </is>
      </c>
      <c r="H336" t="b">
        <v>0</v>
      </c>
      <c r="I336" t="inlineStr"/>
      <c r="J336" t="inlineStr">
        <is>
          <t>hgvs_genomic: NC_000007.14:g.116559224del</t>
        </is>
      </c>
      <c r="K336" t="inlineStr">
        <is>
          <t>PMID 28904206 NOT in top-20 PT search results for 'NC_000007.14:g.116559224del' (total hits: 0)</t>
        </is>
      </c>
    </row>
    <row r="337">
      <c r="A337" t="inlineStr">
        <is>
          <t>R00847</t>
        </is>
      </c>
      <c r="B337" t="inlineStr">
        <is>
          <t>RUNX1</t>
        </is>
      </c>
      <c r="C337" t="inlineStr">
        <is>
          <t>c.883dup</t>
        </is>
      </c>
      <c r="D337" t="inlineStr">
        <is>
          <t>p.Ser295PhefsTer305</t>
        </is>
      </c>
      <c r="E337" t="inlineStr">
        <is>
          <t>41388195</t>
        </is>
      </c>
      <c r="F337" t="inlineStr">
        <is>
          <t>YOURS_ONLY_REVIEW</t>
        </is>
      </c>
      <c r="G337" t="inlineStr">
        <is>
          <t>PT_SEARCH_SUBSTITUTE</t>
        </is>
      </c>
      <c r="H337" t="b">
        <v>0</v>
      </c>
      <c r="I337" t="inlineStr"/>
      <c r="J337" t="inlineStr">
        <is>
          <t>hgvs_genomic: NC_000021.9:g.34799386dup</t>
        </is>
      </c>
      <c r="K337" t="inlineStr">
        <is>
          <t>PMID 41388195 NOT in top-20 PT search results for 'NC_000021.9:g.34799386dup' (total hits: 0)</t>
        </is>
      </c>
    </row>
    <row r="338">
      <c r="A338" t="inlineStr">
        <is>
          <t>R00848</t>
        </is>
      </c>
      <c r="B338" t="inlineStr">
        <is>
          <t>RUNX1</t>
        </is>
      </c>
      <c r="C338" t="inlineStr">
        <is>
          <t>c.1020dup</t>
        </is>
      </c>
      <c r="D338" t="inlineStr">
        <is>
          <t>p.Ser341LeufsTer259</t>
        </is>
      </c>
      <c r="E338" t="inlineStr">
        <is>
          <t>41388195</t>
        </is>
      </c>
      <c r="F338" t="inlineStr">
        <is>
          <t>YOURS_ONLY_REVIEW</t>
        </is>
      </c>
      <c r="G338" t="inlineStr">
        <is>
          <t>PT_SEARCH_SUBSTITUTE</t>
        </is>
      </c>
      <c r="H338" t="b">
        <v>0</v>
      </c>
      <c r="I338" t="inlineStr"/>
      <c r="J338" t="inlineStr">
        <is>
          <t>hgvs_genomic: NC_000021.9:g.34792560dup</t>
        </is>
      </c>
      <c r="K338" t="inlineStr">
        <is>
          <t>PMID 41388195 NOT in top-20 PT search results for 'NC_000021.9:g.34792560dup' (total hits: 0)</t>
        </is>
      </c>
    </row>
    <row r="339">
      <c r="A339" t="inlineStr">
        <is>
          <t>R00849</t>
        </is>
      </c>
      <c r="B339" t="inlineStr">
        <is>
          <t>RUNX1</t>
        </is>
      </c>
      <c r="C339" t="inlineStr">
        <is>
          <t>c.1272dup</t>
        </is>
      </c>
      <c r="D339" t="inlineStr">
        <is>
          <t>p.Pro425AlafsTer175</t>
        </is>
      </c>
      <c r="E339" t="inlineStr">
        <is>
          <t>41388195</t>
        </is>
      </c>
      <c r="F339" t="inlineStr">
        <is>
          <t>YOURS_ONLY_REVIEW</t>
        </is>
      </c>
      <c r="G339" t="inlineStr">
        <is>
          <t>PT_SEARCH_SUBSTITUTE</t>
        </is>
      </c>
      <c r="H339" t="b">
        <v>0</v>
      </c>
      <c r="I339" t="inlineStr"/>
      <c r="J339" t="inlineStr">
        <is>
          <t>hgvs_genomic: NC_000021.9:g.34792306dup</t>
        </is>
      </c>
      <c r="K339" t="inlineStr">
        <is>
          <t>PMID 41388195 NOT in top-20 PT search results for 'NC_000021.9:g.34792306dup' (total hits: 0)</t>
        </is>
      </c>
    </row>
    <row r="340">
      <c r="A340" t="inlineStr">
        <is>
          <t>R00850</t>
        </is>
      </c>
      <c r="B340" t="inlineStr">
        <is>
          <t>RUNX1</t>
        </is>
      </c>
      <c r="C340" t="inlineStr">
        <is>
          <t>c.883_885delTC</t>
        </is>
      </c>
      <c r="D340" t="inlineStr">
        <is>
          <t>p.Ser295CysfsTer304</t>
        </is>
      </c>
      <c r="E340" t="inlineStr">
        <is>
          <t>41388195</t>
        </is>
      </c>
      <c r="F340" t="inlineStr">
        <is>
          <t>YOURS_ONLY_REVIEW</t>
        </is>
      </c>
      <c r="G340" t="inlineStr">
        <is>
          <t>PT_SEARCH_SUBSTITUTE</t>
        </is>
      </c>
      <c r="H340" t="b">
        <v>0</v>
      </c>
      <c r="I340" t="inlineStr"/>
      <c r="J340" t="inlineStr">
        <is>
          <t>hgvs_genomic: NC_000021.9:g.34799385_34799387del</t>
        </is>
      </c>
      <c r="K340" t="inlineStr">
        <is>
          <t>PMID 41388195 NOT in top-20 PT search results for 'NC_000021.9:g.34799385_34799387del' (total hits: 0)</t>
        </is>
      </c>
    </row>
    <row r="341">
      <c r="A341" t="inlineStr">
        <is>
          <t>R00851</t>
        </is>
      </c>
      <c r="B341" t="inlineStr">
        <is>
          <t>RUNX1</t>
        </is>
      </c>
      <c r="C341" t="inlineStr">
        <is>
          <t>c.887_888insG</t>
        </is>
      </c>
      <c r="D341" t="inlineStr">
        <is>
          <t>p.His297AlafsTer303</t>
        </is>
      </c>
      <c r="E341" t="inlineStr">
        <is>
          <t>41388195</t>
        </is>
      </c>
      <c r="F341" t="inlineStr">
        <is>
          <t>YOURS_ONLY_REVIEW</t>
        </is>
      </c>
      <c r="G341" t="inlineStr">
        <is>
          <t>PT_SEARCH_SUBSTITUTE</t>
        </is>
      </c>
      <c r="H341" t="b">
        <v>0</v>
      </c>
      <c r="I341" t="inlineStr"/>
      <c r="J341" t="inlineStr">
        <is>
          <t>hgvs_genomic: NC_000021.9:g.34799380dup</t>
        </is>
      </c>
      <c r="K341" t="inlineStr">
        <is>
          <t>PMID 41388195 NOT in top-20 PT search results for 'NC_000021.9:g.34799380dup' (total hits: 0)</t>
        </is>
      </c>
    </row>
    <row r="342">
      <c r="A342" t="inlineStr">
        <is>
          <t>R00852</t>
        </is>
      </c>
      <c r="B342" t="inlineStr">
        <is>
          <t>RUNX1</t>
        </is>
      </c>
      <c r="C342" t="inlineStr">
        <is>
          <t>c.907dup</t>
        </is>
      </c>
      <c r="D342" t="inlineStr">
        <is>
          <t>p.Ser303PhefsTer297</t>
        </is>
      </c>
      <c r="E342" t="inlineStr">
        <is>
          <t>41388195</t>
        </is>
      </c>
      <c r="F342" t="inlineStr">
        <is>
          <t>YOURS_ONLY_REVIEW</t>
        </is>
      </c>
      <c r="G342" t="inlineStr">
        <is>
          <t>PT_SEARCH_SUBSTITUTE</t>
        </is>
      </c>
      <c r="H342" t="b">
        <v>0</v>
      </c>
      <c r="I342" t="inlineStr"/>
      <c r="J342" t="inlineStr">
        <is>
          <t>hgvs_genomic: NC_000021.9:g.34799363dup</t>
        </is>
      </c>
      <c r="K342" t="inlineStr">
        <is>
          <t>PMID 41388195 NOT in top-20 PT search results for 'NC_000021.9:g.34799363dup' (total hits: 0)</t>
        </is>
      </c>
    </row>
    <row r="343">
      <c r="A343" t="inlineStr">
        <is>
          <t>R00853</t>
        </is>
      </c>
      <c r="B343" t="inlineStr">
        <is>
          <t>RUNX1</t>
        </is>
      </c>
      <c r="C343" t="inlineStr">
        <is>
          <t>c.906_907insG</t>
        </is>
      </c>
      <c r="D343" t="inlineStr">
        <is>
          <t>p.Ser303ValfsTer297</t>
        </is>
      </c>
      <c r="E343" t="inlineStr">
        <is>
          <t>41388195</t>
        </is>
      </c>
      <c r="F343" t="inlineStr">
        <is>
          <t>YOURS_ONLY_REVIEW</t>
        </is>
      </c>
      <c r="G343" t="inlineStr">
        <is>
          <t>PT_SEARCH_SUBSTITUTE</t>
        </is>
      </c>
      <c r="H343" t="b">
        <v>0</v>
      </c>
      <c r="I343" t="inlineStr"/>
      <c r="J343" t="inlineStr">
        <is>
          <t>hgvs_genomic: NC_000021.9:g.34799361_34799362insC</t>
        </is>
      </c>
      <c r="K343" t="inlineStr">
        <is>
          <t>PMID 41388195 NOT in top-20 PT search results for 'NC_000021.9:g.34799361_34799362insC' (total hits: 0)</t>
        </is>
      </c>
    </row>
    <row r="344">
      <c r="A344" t="inlineStr">
        <is>
          <t>R00854</t>
        </is>
      </c>
      <c r="B344" t="inlineStr">
        <is>
          <t>CALR</t>
        </is>
      </c>
      <c r="C344" t="inlineStr">
        <is>
          <t>c.1093_1144del</t>
        </is>
      </c>
      <c r="D344" t="inlineStr">
        <is>
          <t>p.Arg365fs</t>
        </is>
      </c>
      <c r="E344" t="inlineStr">
        <is>
          <t>32985500</t>
        </is>
      </c>
      <c r="F344" t="inlineStr">
        <is>
          <t>YOURS_ONLY_REVIEW</t>
        </is>
      </c>
      <c r="G344" t="inlineStr">
        <is>
          <t>PT_SEARCH_SUBSTITUTE</t>
        </is>
      </c>
      <c r="H344" t="b">
        <v>0</v>
      </c>
      <c r="I344" t="inlineStr"/>
      <c r="J344" t="inlineStr">
        <is>
          <t>hgvs_genomic: NC_000019.10:g.12943758_12943809del</t>
        </is>
      </c>
      <c r="K344" t="inlineStr">
        <is>
          <t>PMID 32985500 NOT in top-20 PT search results for 'NC_000019.10:g.12943758_12943809del' (total hits: 0)</t>
        </is>
      </c>
    </row>
    <row r="345">
      <c r="A345" t="inlineStr">
        <is>
          <t>R00855</t>
        </is>
      </c>
      <c r="B345" t="inlineStr">
        <is>
          <t>CALR</t>
        </is>
      </c>
      <c r="C345" t="inlineStr">
        <is>
          <t>c.1093_1097insTTGTC</t>
        </is>
      </c>
      <c r="D345" t="inlineStr">
        <is>
          <t>p.Arg365fs</t>
        </is>
      </c>
      <c r="E345" t="inlineStr">
        <is>
          <t>32985500</t>
        </is>
      </c>
      <c r="F345" t="inlineStr">
        <is>
          <t>YOURS_ONLY_REVIEW</t>
        </is>
      </c>
      <c r="G345" t="inlineStr">
        <is>
          <t>PT_SEARCH_SUBSTITUTE</t>
        </is>
      </c>
      <c r="H345" t="b">
        <v>0</v>
      </c>
      <c r="I345" t="inlineStr"/>
      <c r="J345" t="inlineStr">
        <is>
          <t>hgvs_full: NM_004343.4:c.1093_1097insTTGTC</t>
        </is>
      </c>
      <c r="K345" t="inlineStr">
        <is>
          <t>PMID 32985500 NOT in top-20 PT search results for 'NM_004343.4:c.1093_1097insTTGTC' (total hits: 0)</t>
        </is>
      </c>
    </row>
    <row r="346">
      <c r="A346" t="inlineStr">
        <is>
          <t>R00857</t>
        </is>
      </c>
      <c r="B346" t="inlineStr">
        <is>
          <t>FOXG1</t>
        </is>
      </c>
      <c r="C346" t="inlineStr">
        <is>
          <t>c.250dupC</t>
        </is>
      </c>
      <c r="D346" t="inlineStr">
        <is>
          <t>p.Q84Pfs*31</t>
        </is>
      </c>
      <c r="E346" t="inlineStr">
        <is>
          <t>40404610</t>
        </is>
      </c>
      <c r="F346" t="inlineStr">
        <is>
          <t>YOURS_ONLY_REVIEW</t>
        </is>
      </c>
      <c r="G346" t="inlineStr">
        <is>
          <t>PT_SEARCH_SUBSTITUTE</t>
        </is>
      </c>
      <c r="H346" t="b">
        <v>0</v>
      </c>
      <c r="I346" t="inlineStr"/>
      <c r="J346" t="inlineStr">
        <is>
          <t>hgvs_genomic: NC_000014.9:g.28767535dup</t>
        </is>
      </c>
      <c r="K346" t="inlineStr">
        <is>
          <t>PMID 40404610 NOT in top-20 PT search results for 'NC_000014.9:g.28767535dup' (total hits: 0)</t>
        </is>
      </c>
    </row>
    <row r="347">
      <c r="A347" t="inlineStr">
        <is>
          <t>R00858</t>
        </is>
      </c>
      <c r="B347" t="inlineStr">
        <is>
          <t>AR</t>
        </is>
      </c>
      <c r="C347" t="inlineStr">
        <is>
          <t>c.1919C&gt;T</t>
        </is>
      </c>
      <c r="D347" t="inlineStr">
        <is>
          <t>p.Ser640*</t>
        </is>
      </c>
      <c r="E347" t="inlineStr">
        <is>
          <t>23658830</t>
        </is>
      </c>
      <c r="F347" t="inlineStr">
        <is>
          <t>YOURS_ONLY_REVIEW</t>
        </is>
      </c>
      <c r="G347" t="inlineStr">
        <is>
          <t>PT_SEARCH_SUBSTITUTE</t>
        </is>
      </c>
      <c r="H347" t="b">
        <v>0</v>
      </c>
      <c r="I347" t="inlineStr"/>
      <c r="J347" t="inlineStr">
        <is>
          <t>hgvs_full: NM_000044.6:c.1919C&gt;T</t>
        </is>
      </c>
      <c r="K347" t="inlineStr">
        <is>
          <t>PMID 23658830 NOT in top-20 PT search results for 'NM_000044.6:c.1919C&gt;T' (total hits: 0)</t>
        </is>
      </c>
    </row>
    <row r="348">
      <c r="A348" t="inlineStr">
        <is>
          <t>R00860</t>
        </is>
      </c>
      <c r="B348" t="inlineStr">
        <is>
          <t>PPM1D</t>
        </is>
      </c>
      <c r="C348" t="inlineStr">
        <is>
          <t>c.1384C&gt;T</t>
        </is>
      </c>
      <c r="D348" t="inlineStr">
        <is>
          <t>p.Q462X</t>
        </is>
      </c>
      <c r="E348" t="inlineStr">
        <is>
          <t>25742468</t>
        </is>
      </c>
      <c r="F348" t="inlineStr">
        <is>
          <t>NORMALIZATION_MISMATCH</t>
        </is>
      </c>
      <c r="G348" t="inlineStr">
        <is>
          <t>PT_SEARCH_SUBSTITUTE</t>
        </is>
      </c>
      <c r="H348" t="b">
        <v>0</v>
      </c>
      <c r="I348" t="inlineStr"/>
      <c r="J348" t="inlineStr">
        <is>
          <t>hgvs_genomic: NC_000017.11:g.60663118C&gt;T</t>
        </is>
      </c>
      <c r="K348" t="inlineStr">
        <is>
          <t>PMID 25742468 NOT in top-20 PT search results for 'NC_000017.11:g.60663118C&gt;T' (total hits: 0)</t>
        </is>
      </c>
    </row>
    <row r="349">
      <c r="A349" t="inlineStr">
        <is>
          <t>R00868</t>
        </is>
      </c>
      <c r="B349" t="inlineStr">
        <is>
          <t>PTEN</t>
        </is>
      </c>
      <c r="C349" t="inlineStr">
        <is>
          <t>c.766_767delAG</t>
        </is>
      </c>
      <c r="D349" t="inlineStr">
        <is>
          <t>p.H259fs</t>
        </is>
      </c>
      <c r="E349" t="inlineStr">
        <is>
          <t>30197799</t>
        </is>
      </c>
      <c r="F349" t="inlineStr">
        <is>
          <t>NORMALIZATION_MISMATCH</t>
        </is>
      </c>
      <c r="G349" t="inlineStr">
        <is>
          <t>PT_SEARCH_SUBSTITUTE</t>
        </is>
      </c>
      <c r="H349" t="b">
        <v>0</v>
      </c>
      <c r="I349" t="inlineStr"/>
      <c r="J349" t="inlineStr">
        <is>
          <t>hgvs_genomic: NC_000010.11:g.87957985_87957986del</t>
        </is>
      </c>
      <c r="K349" t="inlineStr">
        <is>
          <t>PMID 30197799 NOT in top-20 PT search results for 'NC_000010.11:g.87957985_87957986del' (total hits: 0)</t>
        </is>
      </c>
    </row>
    <row r="350">
      <c r="A350" t="inlineStr">
        <is>
          <t>R00869</t>
        </is>
      </c>
      <c r="B350" t="inlineStr">
        <is>
          <t>JAG1</t>
        </is>
      </c>
      <c r="C350" t="inlineStr">
        <is>
          <t>c.1234dup</t>
        </is>
      </c>
      <c r="D350" t="inlineStr">
        <is>
          <t>p.Gly412ArgfsTer12</t>
        </is>
      </c>
      <c r="E350" t="inlineStr">
        <is>
          <t>37774637</t>
        </is>
      </c>
      <c r="F350" t="inlineStr">
        <is>
          <t>YOURS_ONLY_REVIEW</t>
        </is>
      </c>
      <c r="G350" t="inlineStr">
        <is>
          <t>PT_SEARCH_SUBSTITUTE</t>
        </is>
      </c>
      <c r="H350" t="b">
        <v>0</v>
      </c>
      <c r="I350" t="inlineStr"/>
      <c r="J350" t="inlineStr">
        <is>
          <t>hgvs_genomic: NC_000020.11:g.10650247dup</t>
        </is>
      </c>
      <c r="K350" t="inlineStr">
        <is>
          <t>PMID 37774637 NOT in top-20 PT search results for 'NC_000020.11:g.10650247dup' (total hits: 0)</t>
        </is>
      </c>
    </row>
    <row r="351">
      <c r="A351" t="inlineStr">
        <is>
          <t>R00874</t>
        </is>
      </c>
      <c r="B351" t="inlineStr">
        <is>
          <t>YWHAZ</t>
        </is>
      </c>
      <c r="C351" t="inlineStr">
        <is>
          <t>c.40C&gt;T</t>
        </is>
      </c>
      <c r="D351" t="inlineStr">
        <is>
          <t>p.E14X</t>
        </is>
      </c>
      <c r="E351" t="inlineStr">
        <is>
          <t>31024343</t>
        </is>
      </c>
      <c r="F351" t="inlineStr">
        <is>
          <t>NORMALIZATION_MISMATCH</t>
        </is>
      </c>
      <c r="G351" t="inlineStr">
        <is>
          <t>PT_SEARCH_SUBSTITUTE</t>
        </is>
      </c>
      <c r="H351" t="b">
        <v>0</v>
      </c>
      <c r="I351" t="inlineStr"/>
      <c r="J351" t="inlineStr">
        <is>
          <t>hgvs_full: NM_001135699.2:c.40C&gt;T</t>
        </is>
      </c>
      <c r="K351" t="inlineStr">
        <is>
          <t>PMID 31024343 NOT in top-20 PT search results for 'NM_001135699.2:c.40C&gt;T' (total hits: 0)</t>
        </is>
      </c>
    </row>
    <row r="352">
      <c r="A352" t="inlineStr">
        <is>
          <t>R00878</t>
        </is>
      </c>
      <c r="B352" t="inlineStr">
        <is>
          <t>KRT6A</t>
        </is>
      </c>
      <c r="C352" t="inlineStr">
        <is>
          <t>c.516_518del</t>
        </is>
      </c>
      <c r="D352" t="inlineStr">
        <is>
          <t>p.Glu173_Arg174delfsTer2</t>
        </is>
      </c>
      <c r="E352" t="inlineStr">
        <is>
          <t>35453591</t>
        </is>
      </c>
      <c r="F352" t="inlineStr">
        <is>
          <t>YOURS_ONLY_REVIEW</t>
        </is>
      </c>
      <c r="G352" t="inlineStr">
        <is>
          <t>PT_SEARCH_SUBSTITUTE</t>
        </is>
      </c>
      <c r="H352" t="b">
        <v>0</v>
      </c>
      <c r="I352" t="inlineStr"/>
      <c r="J352" t="inlineStr">
        <is>
          <t>hgvs_genomic: NC_000012.12:g.52492677_52492679del</t>
        </is>
      </c>
      <c r="K352" t="inlineStr">
        <is>
          <t>PMID 35453591 NOT in top-20 PT search results for 'NC_000012.12:g.52492677_52492679del' (total hits: 0)</t>
        </is>
      </c>
    </row>
    <row r="353">
      <c r="A353" t="inlineStr">
        <is>
          <t>R00891</t>
        </is>
      </c>
      <c r="B353" t="inlineStr">
        <is>
          <t>FUS</t>
        </is>
      </c>
      <c r="C353" t="inlineStr">
        <is>
          <t>c.1396_1397delAG</t>
        </is>
      </c>
      <c r="D353" t="inlineStr">
        <is>
          <t>p.Gly466ValfsTer14</t>
        </is>
      </c>
      <c r="E353" t="inlineStr">
        <is>
          <t>29053787</t>
        </is>
      </c>
      <c r="F353" t="inlineStr">
        <is>
          <t>YOURS_ONLY_REVIEW</t>
        </is>
      </c>
      <c r="G353" t="inlineStr">
        <is>
          <t>PT_SEARCH_SUBSTITUTE</t>
        </is>
      </c>
      <c r="H353" t="b">
        <v>0</v>
      </c>
      <c r="I353" t="inlineStr"/>
      <c r="J353" t="inlineStr">
        <is>
          <t>hgvs_genomic: NC_000016.10:g.31190965_31190966del</t>
        </is>
      </c>
      <c r="K353" t="inlineStr">
        <is>
          <t>PMID 29053787 NOT in top-20 PT search results for 'NC_000016.10:g.31190965_31190966del' (total hits: 0)</t>
        </is>
      </c>
    </row>
    <row r="354">
      <c r="A354" t="inlineStr">
        <is>
          <t>R00892</t>
        </is>
      </c>
      <c r="B354" t="inlineStr">
        <is>
          <t>CEBPA</t>
        </is>
      </c>
      <c r="C354" t="inlineStr">
        <is>
          <t>c.769_770del</t>
        </is>
      </c>
      <c r="D354" t="inlineStr">
        <is>
          <t>p.Gly257fs</t>
        </is>
      </c>
      <c r="E354" t="inlineStr">
        <is>
          <t>40593493</t>
        </is>
      </c>
      <c r="F354" t="inlineStr">
        <is>
          <t>YOURS_ONLY_REVIEW</t>
        </is>
      </c>
      <c r="G354" t="inlineStr">
        <is>
          <t>PT_SEARCH_SUBSTITUTE</t>
        </is>
      </c>
      <c r="H354" t="b">
        <v>0</v>
      </c>
      <c r="I354" t="inlineStr"/>
      <c r="J354" t="inlineStr">
        <is>
          <t>hgvs_genomic: NC_000019.10:g.33301646_33301647del</t>
        </is>
      </c>
      <c r="K354" t="inlineStr">
        <is>
          <t>PMID 40593493 NOT in top-20 PT search results for 'NC_000019.10:g.33301646_33301647del' (total hits: 0)</t>
        </is>
      </c>
    </row>
    <row r="355">
      <c r="A355" t="inlineStr">
        <is>
          <t>R00893</t>
        </is>
      </c>
      <c r="B355" t="inlineStr">
        <is>
          <t>CTNNB1</t>
        </is>
      </c>
      <c r="C355" t="inlineStr">
        <is>
          <t>c.271_272del</t>
        </is>
      </c>
      <c r="D355" t="inlineStr">
        <is>
          <t>p.Arg91fs</t>
        </is>
      </c>
      <c r="E355" t="inlineStr">
        <is>
          <t>24205179</t>
        </is>
      </c>
      <c r="F355" t="inlineStr">
        <is>
          <t>YOURS_ONLY_REVIEW</t>
        </is>
      </c>
      <c r="G355" t="inlineStr">
        <is>
          <t>PT_SEARCH_SUBSTITUTE</t>
        </is>
      </c>
      <c r="H355" t="b">
        <v>0</v>
      </c>
      <c r="I355" t="inlineStr"/>
      <c r="J355" t="inlineStr">
        <is>
          <t>hgvs_genomic: NC_000003.12:g.41224983_41224984del</t>
        </is>
      </c>
      <c r="K355" t="inlineStr">
        <is>
          <t>PMID 24205179 NOT in top-20 PT search results for 'NC_000003.12:g.41224983_41224984del' (total hits: 0)</t>
        </is>
      </c>
    </row>
    <row r="356">
      <c r="A356" t="inlineStr">
        <is>
          <t>R00898</t>
        </is>
      </c>
      <c r="B356" t="inlineStr">
        <is>
          <t>DAGLA</t>
        </is>
      </c>
      <c r="C356" t="inlineStr">
        <is>
          <t>c.2440G&gt;T</t>
        </is>
      </c>
      <c r="D356" t="inlineStr">
        <is>
          <t>p.Glu814X</t>
        </is>
      </c>
      <c r="E356" t="inlineStr">
        <is>
          <t>35737950</t>
        </is>
      </c>
      <c r="F356" t="inlineStr">
        <is>
          <t>YOURS_ONLY_REVIEW</t>
        </is>
      </c>
      <c r="G356" t="inlineStr">
        <is>
          <t>PT_SEARCH_SUBSTITUTE</t>
        </is>
      </c>
      <c r="H356" t="b">
        <v>0</v>
      </c>
      <c r="I356" t="inlineStr"/>
      <c r="J356" t="inlineStr">
        <is>
          <t>hgvs_genomic: NC_000011.10:g.61743800G&gt;T</t>
        </is>
      </c>
      <c r="K356" t="inlineStr">
        <is>
          <t>PMID 35737950 NOT in top-20 PT search results for 'NC_000011.10:g.61743800G&gt;T' (total hits: 0)</t>
        </is>
      </c>
    </row>
    <row r="357">
      <c r="A357" t="inlineStr">
        <is>
          <t>R00899</t>
        </is>
      </c>
      <c r="B357" t="inlineStr">
        <is>
          <t>DAGLA</t>
        </is>
      </c>
      <c r="C357" t="inlineStr">
        <is>
          <t>c.2484delC</t>
        </is>
      </c>
      <c r="D357" t="inlineStr">
        <is>
          <t>p.E829RfsX6</t>
        </is>
      </c>
      <c r="E357" t="inlineStr">
        <is>
          <t>35737950</t>
        </is>
      </c>
      <c r="F357" t="inlineStr">
        <is>
          <t>YOURS_ONLY_REVIEW</t>
        </is>
      </c>
      <c r="G357" t="inlineStr">
        <is>
          <t>PT_SEARCH_SUBSTITUTE</t>
        </is>
      </c>
      <c r="H357" t="b">
        <v>0</v>
      </c>
      <c r="I357" t="inlineStr"/>
      <c r="J357" t="inlineStr">
        <is>
          <t>hgvs_genomic: NC_000011.10:g.61743844del</t>
        </is>
      </c>
      <c r="K357" t="inlineStr">
        <is>
          <t>PMID 35737950 NOT in top-20 PT search results for 'NC_000011.10:g.61743844del' (total hits: 0)</t>
        </is>
      </c>
    </row>
    <row r="358">
      <c r="A358" t="inlineStr">
        <is>
          <t>R00900</t>
        </is>
      </c>
      <c r="B358" t="inlineStr">
        <is>
          <t>DAGLA</t>
        </is>
      </c>
      <c r="C358" t="inlineStr">
        <is>
          <t>c.2551C&gt;T</t>
        </is>
      </c>
      <c r="D358" t="inlineStr">
        <is>
          <t>p.Q851X</t>
        </is>
      </c>
      <c r="E358" t="inlineStr">
        <is>
          <t>35737950</t>
        </is>
      </c>
      <c r="F358" t="inlineStr">
        <is>
          <t>YOURS_ONLY_REVIEW</t>
        </is>
      </c>
      <c r="G358" t="inlineStr">
        <is>
          <t>PT_SEARCH_SUBSTITUTE</t>
        </is>
      </c>
      <c r="H358" t="b">
        <v>0</v>
      </c>
      <c r="I358" t="inlineStr"/>
      <c r="J358" t="inlineStr">
        <is>
          <t>hgvs_genomic: NC_000011.10:g.61743911C&gt;T</t>
        </is>
      </c>
      <c r="K358" t="inlineStr">
        <is>
          <t>PMID 35737950 NOT in top-20 PT search results for 'NC_000011.10:g.61743911C&gt;T' (total hits: 0)</t>
        </is>
      </c>
    </row>
    <row r="359">
      <c r="A359" t="inlineStr">
        <is>
          <t>R00901</t>
        </is>
      </c>
      <c r="B359" t="inlineStr">
        <is>
          <t>DAGLA</t>
        </is>
      </c>
      <c r="C359" t="inlineStr">
        <is>
          <t>c.2456_2457delAC</t>
        </is>
      </c>
      <c r="D359" t="inlineStr">
        <is>
          <t>p.H819PfsX5</t>
        </is>
      </c>
      <c r="E359" t="inlineStr">
        <is>
          <t>35737950</t>
        </is>
      </c>
      <c r="F359" t="inlineStr">
        <is>
          <t>YOURS_ONLY_REVIEW</t>
        </is>
      </c>
      <c r="G359" t="inlineStr">
        <is>
          <t>PT_SEARCH_SUBSTITUTE</t>
        </is>
      </c>
      <c r="H359" t="b">
        <v>0</v>
      </c>
      <c r="I359" t="inlineStr"/>
      <c r="J359" t="inlineStr">
        <is>
          <t>hgvs_genomic: NC_000011.10:g.61743816_61743817del</t>
        </is>
      </c>
      <c r="K359" t="inlineStr">
        <is>
          <t>PMID 35737950 NOT in top-20 PT search results for 'NC_000011.10:g.61743816_61743817del' (total hits: 0)</t>
        </is>
      </c>
    </row>
    <row r="360">
      <c r="A360" t="inlineStr">
        <is>
          <t>R00902</t>
        </is>
      </c>
      <c r="B360" t="inlineStr">
        <is>
          <t>DAGLA</t>
        </is>
      </c>
      <c r="C360" t="inlineStr">
        <is>
          <t>c.2370C&gt;G</t>
        </is>
      </c>
      <c r="D360" t="inlineStr">
        <is>
          <t>p.Y790X</t>
        </is>
      </c>
      <c r="E360" t="inlineStr">
        <is>
          <t>35737950</t>
        </is>
      </c>
      <c r="F360" t="inlineStr">
        <is>
          <t>YOURS_ONLY_REVIEW</t>
        </is>
      </c>
      <c r="G360" t="inlineStr">
        <is>
          <t>PT_SEARCH_SUBSTITUTE</t>
        </is>
      </c>
      <c r="H360" t="b">
        <v>0</v>
      </c>
      <c r="I360" t="inlineStr"/>
      <c r="J360" t="inlineStr">
        <is>
          <t>hgvs_genomic: NC_000011.10:g.61743730C&gt;G</t>
        </is>
      </c>
      <c r="K360" t="inlineStr">
        <is>
          <t>PMID 35737950 NOT in top-20 PT search results for 'NC_000011.10:g.61743730C&gt;G' (total hits: 0)</t>
        </is>
      </c>
    </row>
    <row r="361">
      <c r="A361" t="inlineStr">
        <is>
          <t>R00903</t>
        </is>
      </c>
      <c r="B361" t="inlineStr">
        <is>
          <t>DAGLA</t>
        </is>
      </c>
      <c r="C361" t="inlineStr">
        <is>
          <t>c.2485G&gt;T</t>
        </is>
      </c>
      <c r="D361" t="inlineStr">
        <is>
          <t>p.E829X</t>
        </is>
      </c>
      <c r="E361" t="inlineStr">
        <is>
          <t>35737950</t>
        </is>
      </c>
      <c r="F361" t="inlineStr">
        <is>
          <t>YOURS_ONLY_REVIEW</t>
        </is>
      </c>
      <c r="G361" t="inlineStr">
        <is>
          <t>PT_SEARCH_SUBSTITUTE</t>
        </is>
      </c>
      <c r="H361" t="b">
        <v>0</v>
      </c>
      <c r="I361" t="inlineStr"/>
      <c r="J361" t="inlineStr">
        <is>
          <t>hgvs_genomic: NC_000011.10:g.61743845G&gt;T</t>
        </is>
      </c>
      <c r="K361" t="inlineStr">
        <is>
          <t>PMID 35737950 NOT in top-20 PT search results for 'NC_000011.10:g.61743845G&gt;T' (total hits: 0)</t>
        </is>
      </c>
    </row>
    <row r="362">
      <c r="A362" t="inlineStr">
        <is>
          <t>R00905</t>
        </is>
      </c>
      <c r="B362" t="inlineStr">
        <is>
          <t>AQP4</t>
        </is>
      </c>
      <c r="C362" t="inlineStr">
        <is>
          <t>c.1184_1262del</t>
        </is>
      </c>
      <c r="D362" t="inlineStr">
        <is>
          <t>p.Val395_Gln420del</t>
        </is>
      </c>
      <c r="E362" t="inlineStr">
        <is>
          <t>24356448</t>
        </is>
      </c>
      <c r="F362" t="inlineStr">
        <is>
          <t>YOURS_ONLY_REVIEW</t>
        </is>
      </c>
      <c r="G362" t="inlineStr">
        <is>
          <t>PT_SEARCH_SUBSTITUTE</t>
        </is>
      </c>
      <c r="H362" t="b">
        <v>0</v>
      </c>
      <c r="I362" t="inlineStr"/>
      <c r="J362" t="inlineStr">
        <is>
          <t>gene+coding: AQP4 c.1184_1262del</t>
        </is>
      </c>
      <c r="K362" t="inlineStr">
        <is>
          <t>PMID 24356448 NOT in top-20 PT search results for 'AQP4 c.1184_1262del' (total hits: 0)</t>
        </is>
      </c>
    </row>
    <row r="363">
      <c r="A363" t="inlineStr">
        <is>
          <t>R00906</t>
        </is>
      </c>
      <c r="B363" t="inlineStr">
        <is>
          <t>CILK1</t>
        </is>
      </c>
      <c r="C363" t="inlineStr">
        <is>
          <t>c.1664_1665del</t>
        </is>
      </c>
      <c r="D363" t="inlineStr">
        <is>
          <t>p.Tyr555Cysfs*48</t>
        </is>
      </c>
      <c r="E363" t="inlineStr">
        <is>
          <t>40615527</t>
        </is>
      </c>
      <c r="F363" t="inlineStr">
        <is>
          <t>YOURS_ONLY_REVIEW</t>
        </is>
      </c>
      <c r="G363" t="inlineStr">
        <is>
          <t>PT_SEARCH_SUBSTITUTE</t>
        </is>
      </c>
      <c r="H363" t="b">
        <v>0</v>
      </c>
      <c r="I363" t="inlineStr"/>
      <c r="J363" t="inlineStr">
        <is>
          <t>gene+coding: CILK1 c.1664_1665del</t>
        </is>
      </c>
      <c r="K363" t="inlineStr">
        <is>
          <t>PMID 40615527 NOT in top-20 PT search results for 'CILK1 c.1664_1665del' (total hits: 0)</t>
        </is>
      </c>
    </row>
    <row r="364">
      <c r="A364" t="inlineStr">
        <is>
          <t>R00909</t>
        </is>
      </c>
      <c r="B364" t="inlineStr">
        <is>
          <t>COL10A1</t>
        </is>
      </c>
      <c r="C364" t="inlineStr">
        <is>
          <t>c.1898_1902del</t>
        </is>
      </c>
      <c r="D364" t="inlineStr">
        <is>
          <t>p.Ser633LeufsTer11</t>
        </is>
      </c>
      <c r="E364" t="inlineStr">
        <is>
          <t>38510140</t>
        </is>
      </c>
      <c r="F364" t="inlineStr">
        <is>
          <t>YOURS_ONLY_REVIEW</t>
        </is>
      </c>
      <c r="G364" t="inlineStr">
        <is>
          <t>PT_SEARCH_SUBSTITUTE</t>
        </is>
      </c>
      <c r="H364" t="b">
        <v>0</v>
      </c>
      <c r="I364" t="inlineStr"/>
      <c r="J364" t="inlineStr">
        <is>
          <t>hgvs_genomic: NC_000006.12:g.116120214_116120218del</t>
        </is>
      </c>
      <c r="K364" t="inlineStr">
        <is>
          <t>PMID 38510140 NOT in top-20 PT search results for 'NC_000006.12:g.116120214_116120218del' (total hits: 0)</t>
        </is>
      </c>
    </row>
    <row r="365">
      <c r="A365" t="inlineStr">
        <is>
          <t>R00910</t>
        </is>
      </c>
      <c r="B365" t="inlineStr">
        <is>
          <t>AQP2</t>
        </is>
      </c>
      <c r="C365" t="inlineStr">
        <is>
          <t>c.779_780insA</t>
        </is>
      </c>
      <c r="D365" t="inlineStr">
        <is>
          <t>p.Gln260fs</t>
        </is>
      </c>
      <c r="E365" t="inlineStr">
        <is>
          <t>14662748</t>
        </is>
      </c>
      <c r="F365" t="inlineStr">
        <is>
          <t>YOURS_ONLY_REVIEW</t>
        </is>
      </c>
      <c r="G365" t="inlineStr">
        <is>
          <t>PT_SEARCH_SUBSTITUTE</t>
        </is>
      </c>
      <c r="H365" t="b">
        <v>0</v>
      </c>
      <c r="I365" t="inlineStr"/>
      <c r="J365" t="inlineStr">
        <is>
          <t>hgvs_genomic: NC_000012.12:g.49955571dup</t>
        </is>
      </c>
      <c r="K365" t="inlineStr">
        <is>
          <t>PMID 14662748 NOT in top-20 PT search results for 'NC_000012.12:g.49955571dup' (total hits: 0)</t>
        </is>
      </c>
    </row>
    <row r="366">
      <c r="A366" t="inlineStr">
        <is>
          <t>R00912</t>
        </is>
      </c>
      <c r="B366" t="inlineStr">
        <is>
          <t>PEX5</t>
        </is>
      </c>
      <c r="C366" t="inlineStr">
        <is>
          <t>c.1897_1900dupACTA</t>
        </is>
      </c>
      <c r="D366" t="inlineStr">
        <is>
          <t>p.Met634Asnfs*16</t>
        </is>
      </c>
      <c r="E366" t="inlineStr">
        <is>
          <t>40934063</t>
        </is>
      </c>
      <c r="F366" t="inlineStr">
        <is>
          <t>YOURS_ONLY_REVIEW</t>
        </is>
      </c>
      <c r="G366" t="inlineStr">
        <is>
          <t>PT_SEARCH_SUBSTITUTE</t>
        </is>
      </c>
      <c r="H366" t="b">
        <v>0</v>
      </c>
      <c r="I366" t="inlineStr"/>
      <c r="J366" t="inlineStr">
        <is>
          <t>hgvs_genomic: NC_000012.12:g.7210200_7210203dup</t>
        </is>
      </c>
      <c r="K366" t="inlineStr">
        <is>
          <t>PMID 40934063 NOT in top-20 PT search results for 'NC_000012.12:g.7210200_7210203dup' (total hits: 0)</t>
        </is>
      </c>
    </row>
    <row r="367">
      <c r="A367" t="inlineStr">
        <is>
          <t>R00915</t>
        </is>
      </c>
      <c r="B367" t="inlineStr">
        <is>
          <t>FOXC2</t>
        </is>
      </c>
      <c r="C367" t="inlineStr">
        <is>
          <t>c.595_596del (p.H199Pfs*264)</t>
        </is>
      </c>
      <c r="D367" t="inlineStr">
        <is>
          <t>p.H199Pfs*264</t>
        </is>
      </c>
      <c r="E367" t="inlineStr">
        <is>
          <t>33925370</t>
        </is>
      </c>
      <c r="F367" t="inlineStr">
        <is>
          <t>YOURS_ONLY_REVIEW</t>
        </is>
      </c>
      <c r="G367" t="inlineStr">
        <is>
          <t>PT_SEARCH_SUBSTITUTE</t>
        </is>
      </c>
      <c r="H367" t="b">
        <v>0</v>
      </c>
      <c r="I367" t="inlineStr"/>
      <c r="J367" t="inlineStr">
        <is>
          <t>hgvs_genomic: NC_000016.10:g.86567931_86567932del</t>
        </is>
      </c>
      <c r="K367" t="inlineStr">
        <is>
          <t>PMID 33925370 NOT in top-20 PT search results for 'NC_000016.10:g.86567931_86567932del' (total hits: 0)</t>
        </is>
      </c>
    </row>
    <row r="368">
      <c r="A368" t="inlineStr">
        <is>
          <t>R00916</t>
        </is>
      </c>
      <c r="B368" t="inlineStr">
        <is>
          <t>FOXC2</t>
        </is>
      </c>
      <c r="C368" t="inlineStr">
        <is>
          <t>c.637_638del (p.I213Tfs*18)</t>
        </is>
      </c>
      <c r="D368" t="inlineStr">
        <is>
          <t>p.I213Tfs*18</t>
        </is>
      </c>
      <c r="E368" t="inlineStr">
        <is>
          <t>33925370</t>
        </is>
      </c>
      <c r="F368" t="inlineStr">
        <is>
          <t>YOURS_ONLY_REVIEW</t>
        </is>
      </c>
      <c r="G368" t="inlineStr">
        <is>
          <t>PT_SEARCH_SUBSTITUTE</t>
        </is>
      </c>
      <c r="H368" t="b">
        <v>0</v>
      </c>
      <c r="I368" t="inlineStr"/>
      <c r="J368" t="inlineStr">
        <is>
          <t>hgvs_genomic: NC_000016.10:g.86567972_86567973del</t>
        </is>
      </c>
      <c r="K368" t="inlineStr">
        <is>
          <t>PMID 33925370 NOT in top-20 PT search results for 'NC_000016.10:g.86567972_86567973del' (total hits: 0)</t>
        </is>
      </c>
    </row>
    <row r="369">
      <c r="A369" t="inlineStr">
        <is>
          <t>R00918</t>
        </is>
      </c>
      <c r="B369" t="inlineStr">
        <is>
          <t>COL6A1</t>
        </is>
      </c>
      <c r="C369" t="inlineStr">
        <is>
          <t>c.2331 ins/dup GCCT</t>
        </is>
      </c>
      <c r="D369" t="inlineStr">
        <is>
          <t>p.K688fsX52</t>
        </is>
      </c>
      <c r="E369" t="inlineStr">
        <is>
          <t>23738969</t>
        </is>
      </c>
      <c r="F369" t="inlineStr">
        <is>
          <t>YOURS_ONLY_REVIEW</t>
        </is>
      </c>
      <c r="G369" t="inlineStr">
        <is>
          <t>PT_SEARCH_SUBSTITUTE</t>
        </is>
      </c>
      <c r="H369" t="b">
        <v>0</v>
      </c>
      <c r="I369" t="inlineStr"/>
      <c r="J369" t="inlineStr">
        <is>
          <t>hgvs_full: NM_001848.3:c.2331 ins/dup GCCT</t>
        </is>
      </c>
      <c r="K369" t="inlineStr">
        <is>
          <t>PMID 23738969 NOT in top-20 PT search results for 'NM_001848.3:c.2331 ins/dup GCCT' (total hits: 0)</t>
        </is>
      </c>
    </row>
    <row r="370">
      <c r="A370" t="inlineStr">
        <is>
          <t>R00919</t>
        </is>
      </c>
      <c r="B370" t="inlineStr">
        <is>
          <t>COL6A1</t>
        </is>
      </c>
      <c r="C370" t="inlineStr">
        <is>
          <t>c.2148+1G&gt;C</t>
        </is>
      </c>
      <c r="D370" t="inlineStr">
        <is>
          <t>p.Q750fsX13</t>
        </is>
      </c>
      <c r="E370" t="inlineStr">
        <is>
          <t>23738969</t>
        </is>
      </c>
      <c r="F370" t="inlineStr">
        <is>
          <t>YOURS_ONLY_REVIEW</t>
        </is>
      </c>
      <c r="G370" t="inlineStr">
        <is>
          <t>PT_SEARCH_SUBSTITUTE</t>
        </is>
      </c>
      <c r="H370" t="b">
        <v>0</v>
      </c>
      <c r="I370" t="inlineStr"/>
      <c r="J370" t="inlineStr">
        <is>
          <t>hgvs_full: NM_001848.3:c.2148+1G&gt;C</t>
        </is>
      </c>
      <c r="K370" t="inlineStr">
        <is>
          <t>PMID 23738969 NOT in top-20 PT search results for 'NM_001848.3:c.2148+1G&gt;C' (total hits: 0)</t>
        </is>
      </c>
    </row>
    <row r="371">
      <c r="A371" t="inlineStr">
        <is>
          <t>R00921</t>
        </is>
      </c>
      <c r="B371" t="inlineStr">
        <is>
          <t>EPHA2</t>
        </is>
      </c>
      <c r="C371" t="inlineStr">
        <is>
          <t>c.2914_2915del</t>
        </is>
      </c>
      <c r="D371" t="inlineStr">
        <is>
          <t>p.Ser972ArgfsTer10</t>
        </is>
      </c>
      <c r="E371" t="inlineStr">
        <is>
          <t>28338017</t>
        </is>
      </c>
      <c r="F371" t="inlineStr">
        <is>
          <t>YOURS_ONLY_REVIEW</t>
        </is>
      </c>
      <c r="G371" t="inlineStr">
        <is>
          <t>PT_SEARCH_SUBSTITUTE</t>
        </is>
      </c>
      <c r="H371" t="b">
        <v>0</v>
      </c>
      <c r="I371" t="inlineStr"/>
      <c r="J371" t="inlineStr">
        <is>
          <t>hgvs_genomic: NC_000001.11:g.16125232_16125233del</t>
        </is>
      </c>
      <c r="K371" t="inlineStr">
        <is>
          <t>PMID 28338017 NOT in top-20 PT search results for 'NC_000001.11:g.16125232_16125233del' (total hits: 0)</t>
        </is>
      </c>
    </row>
    <row r="372">
      <c r="A372" t="inlineStr">
        <is>
          <t>R00923</t>
        </is>
      </c>
      <c r="B372" t="inlineStr">
        <is>
          <t>HNF1B</t>
        </is>
      </c>
      <c r="C372" t="inlineStr">
        <is>
          <t>c.1333_1334delGC</t>
        </is>
      </c>
      <c r="D372" t="inlineStr">
        <is>
          <t>p.Ala445fs*105</t>
        </is>
      </c>
      <c r="E372" t="inlineStr">
        <is>
          <t>31509055</t>
        </is>
      </c>
      <c r="F372" t="inlineStr">
        <is>
          <t>YOURS_ONLY_REVIEW</t>
        </is>
      </c>
      <c r="G372" t="inlineStr">
        <is>
          <t>PT_SEARCH_SUBSTITUTE</t>
        </is>
      </c>
      <c r="H372" t="b">
        <v>0</v>
      </c>
      <c r="I372" t="inlineStr"/>
      <c r="J372" t="inlineStr">
        <is>
          <t>hgvs_genomic: NC_000017.11:g.37704922_37704923del</t>
        </is>
      </c>
      <c r="K372" t="inlineStr">
        <is>
          <t>PMID 31509055 NOT in top-20 PT search results for 'NC_000017.11:g.37704922_37704923del' (total hits: 0)</t>
        </is>
      </c>
    </row>
    <row r="373">
      <c r="A373" t="inlineStr">
        <is>
          <t>R00925</t>
        </is>
      </c>
      <c r="B373" t="inlineStr">
        <is>
          <t>RIGI</t>
        </is>
      </c>
      <c r="C373" t="inlineStr">
        <is>
          <t>c.1184_1185delTT</t>
        </is>
      </c>
      <c r="D373" t="inlineStr">
        <is>
          <t>p.Leu395fs</t>
        </is>
      </c>
      <c r="E373" t="inlineStr">
        <is>
          <t>36402769</t>
        </is>
      </c>
      <c r="F373" t="inlineStr">
        <is>
          <t>YOURS_ONLY_REVIEW</t>
        </is>
      </c>
      <c r="G373" t="inlineStr">
        <is>
          <t>PT_SEARCH_SUBSTITUTE</t>
        </is>
      </c>
      <c r="H373" t="b">
        <v>0</v>
      </c>
      <c r="I373" t="inlineStr"/>
      <c r="J373" t="inlineStr">
        <is>
          <t>gene+coding: RIGI c.1184_1185delTT</t>
        </is>
      </c>
      <c r="K373" t="inlineStr">
        <is>
          <t>PMID 36402769 NOT in top-20 PT search results for 'RIGI c.1184_1185delTT' (total hits: 0)</t>
        </is>
      </c>
    </row>
    <row r="374">
      <c r="A374" t="inlineStr">
        <is>
          <t>R00927</t>
        </is>
      </c>
      <c r="B374" t="inlineStr">
        <is>
          <t>KIF5A</t>
        </is>
      </c>
      <c r="C374" t="inlineStr">
        <is>
          <t>c.4084_4103del</t>
        </is>
      </c>
      <c r="D374" t="inlineStr">
        <is>
          <t>p.Arg1362_Gly1367del</t>
        </is>
      </c>
      <c r="E374" t="inlineStr">
        <is>
          <t>35430760</t>
        </is>
      </c>
      <c r="F374" t="inlineStr">
        <is>
          <t>YOURS_ONLY_REVIEW</t>
        </is>
      </c>
      <c r="G374" t="inlineStr">
        <is>
          <t>PT_SEARCH_SUBSTITUTE</t>
        </is>
      </c>
      <c r="H374" t="b">
        <v>0</v>
      </c>
      <c r="I374" t="inlineStr"/>
      <c r="J374" t="inlineStr">
        <is>
          <t>gene+coding: KIF5A c.4084_4103del</t>
        </is>
      </c>
      <c r="K374" t="inlineStr">
        <is>
          <t>PMID 35430760 NOT in top-20 PT search results for 'KIF5A c.4084_4103del' (total hits: 0)</t>
        </is>
      </c>
    </row>
    <row r="375">
      <c r="A375" t="inlineStr">
        <is>
          <t>R00929</t>
        </is>
      </c>
      <c r="B375" t="inlineStr">
        <is>
          <t>PPM1D</t>
        </is>
      </c>
      <c r="C375" t="inlineStr">
        <is>
          <t>c.2143C&gt;T</t>
        </is>
      </c>
      <c r="D375" t="inlineStr">
        <is>
          <t>p.Arg715*</t>
        </is>
      </c>
      <c r="E375" t="inlineStr">
        <is>
          <t>37709843</t>
        </is>
      </c>
      <c r="F375" t="inlineStr">
        <is>
          <t>YOURS_ONLY_REVIEW</t>
        </is>
      </c>
      <c r="G375" t="inlineStr">
        <is>
          <t>PT_SEARCH_SUBSTITUTE</t>
        </is>
      </c>
      <c r="H375" t="b">
        <v>0</v>
      </c>
      <c r="I375" t="inlineStr"/>
      <c r="J375" t="inlineStr">
        <is>
          <t>hgvs_full: NM_003620.4:c.2143C&gt;T</t>
        </is>
      </c>
      <c r="K375" t="inlineStr">
        <is>
          <t>PMID 37709843 NOT in top-20 PT search results for 'NM_003620.4:c.2143C&gt;T' (total hits: 0)</t>
        </is>
      </c>
    </row>
    <row r="376">
      <c r="A376" t="inlineStr">
        <is>
          <t>R00930</t>
        </is>
      </c>
      <c r="B376" t="inlineStr">
        <is>
          <t>IL6ST</t>
        </is>
      </c>
      <c r="C376" t="inlineStr">
        <is>
          <t>c.2277_2281dup</t>
        </is>
      </c>
      <c r="D376" t="inlineStr">
        <is>
          <t>p.T761Ifs*29</t>
        </is>
      </c>
      <c r="E376" t="inlineStr">
        <is>
          <t>32207811</t>
        </is>
      </c>
      <c r="F376" t="inlineStr">
        <is>
          <t>YOURS_ONLY_REVIEW</t>
        </is>
      </c>
      <c r="G376" t="inlineStr">
        <is>
          <t>PT_SEARCH_SUBSTITUTE</t>
        </is>
      </c>
      <c r="H376" t="b">
        <v>0</v>
      </c>
      <c r="I376" t="inlineStr"/>
      <c r="J376" t="inlineStr">
        <is>
          <t>hgvs_genomic: NC_000005.10:g.55941375_55941379dup</t>
        </is>
      </c>
      <c r="K376" t="inlineStr">
        <is>
          <t>PMID 32207811 NOT in top-20 PT search results for 'NC_000005.10:g.55941375_55941379dup' (total hits: 0)</t>
        </is>
      </c>
    </row>
    <row r="377">
      <c r="A377" t="inlineStr">
        <is>
          <t>R00931</t>
        </is>
      </c>
      <c r="B377" t="inlineStr">
        <is>
          <t>IL6ST</t>
        </is>
      </c>
      <c r="C377" t="inlineStr">
        <is>
          <t>c.2155dup</t>
        </is>
      </c>
      <c r="D377" t="inlineStr">
        <is>
          <t>p.I719Nfs*2</t>
        </is>
      </c>
      <c r="E377" t="inlineStr">
        <is>
          <t>32207811</t>
        </is>
      </c>
      <c r="F377" t="inlineStr">
        <is>
          <t>YOURS_ONLY_REVIEW</t>
        </is>
      </c>
      <c r="G377" t="inlineStr">
        <is>
          <t>PT_SEARCH_SUBSTITUTE</t>
        </is>
      </c>
      <c r="H377" t="b">
        <v>0</v>
      </c>
      <c r="I377" t="inlineStr"/>
      <c r="J377" t="inlineStr">
        <is>
          <t>hgvs_genomic: NC_000005.10:g.55941501dup</t>
        </is>
      </c>
      <c r="K377" t="inlineStr">
        <is>
          <t>PMID 32207811 NOT in top-20 PT search results for 'NC_000005.10:g.55941501dup' (total hits: 0)</t>
        </is>
      </c>
    </row>
    <row r="378">
      <c r="A378" t="inlineStr">
        <is>
          <t>R00932</t>
        </is>
      </c>
      <c r="B378" t="inlineStr">
        <is>
          <t>IL6ST</t>
        </is>
      </c>
      <c r="C378" t="inlineStr">
        <is>
          <t>c.2199C&gt;A</t>
        </is>
      </c>
      <c r="D378" t="inlineStr">
        <is>
          <t>p.C733*</t>
        </is>
      </c>
      <c r="E378" t="inlineStr">
        <is>
          <t>32207811</t>
        </is>
      </c>
      <c r="F378" t="inlineStr">
        <is>
          <t>YOURS_ONLY_REVIEW</t>
        </is>
      </c>
      <c r="G378" t="inlineStr">
        <is>
          <t>PT_SEARCH_SUBSTITUTE</t>
        </is>
      </c>
      <c r="H378" t="b">
        <v>0</v>
      </c>
      <c r="I378" t="inlineStr"/>
      <c r="J378" t="inlineStr">
        <is>
          <t>hgvs_full: NM_001190981.2:c.2199C&gt;A</t>
        </is>
      </c>
      <c r="K378" t="inlineStr">
        <is>
          <t>PMID 32207811 NOT in top-20 PT search results for 'NM_001190981.2:c.2199C&gt;A' (total hits: 0)</t>
        </is>
      </c>
    </row>
    <row r="379">
      <c r="A379" t="inlineStr">
        <is>
          <t>R00933</t>
        </is>
      </c>
      <c r="B379" t="inlineStr">
        <is>
          <t>IL6ST</t>
        </is>
      </c>
      <c r="C379" t="inlineStr">
        <is>
          <t>c.2121del</t>
        </is>
      </c>
      <c r="D379" t="inlineStr">
        <is>
          <t>p.L708*</t>
        </is>
      </c>
      <c r="E379" t="inlineStr">
        <is>
          <t>32207811</t>
        </is>
      </c>
      <c r="F379" t="inlineStr">
        <is>
          <t>YOURS_ONLY_REVIEW</t>
        </is>
      </c>
      <c r="G379" t="inlineStr">
        <is>
          <t>PT_SEARCH_SUBSTITUTE</t>
        </is>
      </c>
      <c r="H379" t="b">
        <v>0</v>
      </c>
      <c r="I379" t="inlineStr"/>
      <c r="J379" t="inlineStr">
        <is>
          <t>hgvs_genomic: NC_000005.10:g.55941535del</t>
        </is>
      </c>
      <c r="K379" t="inlineStr">
        <is>
          <t>PMID 32207811 NOT in top-20 PT search results for 'NC_000005.10:g.55941535del' (total hits: 0)</t>
        </is>
      </c>
    </row>
    <row r="380">
      <c r="A380" t="inlineStr">
        <is>
          <t>R00934</t>
        </is>
      </c>
      <c r="B380" t="inlineStr">
        <is>
          <t>IL6ST</t>
        </is>
      </c>
      <c r="C380" t="inlineStr">
        <is>
          <t>c.2277T&gt;G</t>
        </is>
      </c>
      <c r="D380" t="inlineStr">
        <is>
          <t>p.Y759*</t>
        </is>
      </c>
      <c r="E380" t="inlineStr">
        <is>
          <t>32207811</t>
        </is>
      </c>
      <c r="F380" t="inlineStr">
        <is>
          <t>YOURS_ONLY_REVIEW</t>
        </is>
      </c>
      <c r="G380" t="inlineStr">
        <is>
          <t>PT_SEARCH_SUBSTITUTE</t>
        </is>
      </c>
      <c r="H380" t="b">
        <v>0</v>
      </c>
      <c r="I380" t="inlineStr"/>
      <c r="J380" t="inlineStr">
        <is>
          <t>hgvs_genomic: NC_000005.10:g.55941379A&gt;C</t>
        </is>
      </c>
      <c r="K380" t="inlineStr">
        <is>
          <t>PMID 32207811 NOT in top-20 PT search results for 'NC_000005.10:g.55941379A&gt;C' (total hits: 0)</t>
        </is>
      </c>
    </row>
    <row r="381">
      <c r="A381" t="inlineStr">
        <is>
          <t>R00935</t>
        </is>
      </c>
      <c r="B381" t="inlineStr">
        <is>
          <t>IL6ST</t>
        </is>
      </c>
      <c r="C381" t="inlineStr">
        <is>
          <t>c.2224dup</t>
        </is>
      </c>
      <c r="D381" t="inlineStr">
        <is>
          <t>p.S742Ffs*2</t>
        </is>
      </c>
      <c r="E381" t="inlineStr">
        <is>
          <t>32207811</t>
        </is>
      </c>
      <c r="F381" t="inlineStr">
        <is>
          <t>YOURS_ONLY_REVIEW</t>
        </is>
      </c>
      <c r="G381" t="inlineStr">
        <is>
          <t>PT_SEARCH_SUBSTITUTE</t>
        </is>
      </c>
      <c r="H381" t="b">
        <v>0</v>
      </c>
      <c r="I381" t="inlineStr"/>
      <c r="J381" t="inlineStr">
        <is>
          <t>hgvs_genomic: NC_000005.10:g.55941432dup</t>
        </is>
      </c>
      <c r="K381" t="inlineStr">
        <is>
          <t>PMID 32207811 NOT in top-20 PT search results for 'NC_000005.10:g.55941432dup' (total hits: 0)</t>
        </is>
      </c>
    </row>
    <row r="382">
      <c r="A382" t="inlineStr">
        <is>
          <t>R00936</t>
        </is>
      </c>
      <c r="B382" t="inlineStr">
        <is>
          <t>IL6ST</t>
        </is>
      </c>
      <c r="C382" t="inlineStr">
        <is>
          <t>c.2261C&gt;A</t>
        </is>
      </c>
      <c r="D382" t="inlineStr">
        <is>
          <t>p.S754*</t>
        </is>
      </c>
      <c r="E382" t="inlineStr">
        <is>
          <t>32207811</t>
        </is>
      </c>
      <c r="F382" t="inlineStr">
        <is>
          <t>YOURS_ONLY_REVIEW</t>
        </is>
      </c>
      <c r="G382" t="inlineStr">
        <is>
          <t>PT_SEARCH_SUBSTITUTE</t>
        </is>
      </c>
      <c r="H382" t="b">
        <v>0</v>
      </c>
      <c r="I382" t="inlineStr"/>
      <c r="J382" t="inlineStr">
        <is>
          <t>hgvs_full: NM_001190981.2:c.2261C&gt;A</t>
        </is>
      </c>
      <c r="K382" t="inlineStr">
        <is>
          <t>PMID 32207811 NOT in top-20 PT search results for 'NM_001190981.2:c.2261C&gt;A' (total hits: 0)</t>
        </is>
      </c>
    </row>
    <row r="383">
      <c r="A383" t="inlineStr">
        <is>
          <t>R00939</t>
        </is>
      </c>
      <c r="B383" t="inlineStr">
        <is>
          <t>MT-ND5</t>
        </is>
      </c>
      <c r="C383" t="inlineStr">
        <is>
          <t>c.12806C&gt;T and c.12809C&gt;T</t>
        </is>
      </c>
      <c r="D383" t="inlineStr">
        <is>
          <t>p.Trp426* and p.Trp429*</t>
        </is>
      </c>
      <c r="E383" t="inlineStr">
        <is>
          <t>40671877</t>
        </is>
      </c>
      <c r="F383" t="inlineStr">
        <is>
          <t>YOURS_ONLY_REVIEW</t>
        </is>
      </c>
      <c r="G383" t="inlineStr">
        <is>
          <t>PT_SEARCH_SUBSTITUTE</t>
        </is>
      </c>
      <c r="H383" t="b">
        <v>0</v>
      </c>
      <c r="I383" t="inlineStr"/>
      <c r="J383" t="inlineStr">
        <is>
          <t>gene+coding: MT-ND5 c.12806C&gt;T and c.12809C&gt;T</t>
        </is>
      </c>
      <c r="K383" t="inlineStr">
        <is>
          <t>PMID 40671877 NOT in top-20 PT search results for 'MT-ND5 c.12806C&gt;T and c.12809C&gt;T' (total hits: 0)</t>
        </is>
      </c>
    </row>
    <row r="384">
      <c r="A384" t="inlineStr">
        <is>
          <t>R00942</t>
        </is>
      </c>
      <c r="B384" t="inlineStr">
        <is>
          <t>TP53</t>
        </is>
      </c>
      <c r="C384" t="inlineStr">
        <is>
          <t>c.125_266del (140 nucleotides) and c.267_306del (4 nucleotides)</t>
        </is>
      </c>
      <c r="D384" t="inlineStr">
        <is>
          <t>p.Glu42_Ser89del and p.Arg90_Ser120fs</t>
        </is>
      </c>
      <c r="E384" t="inlineStr">
        <is>
          <t>24884657</t>
        </is>
      </c>
      <c r="F384" t="inlineStr">
        <is>
          <t>YOURS_ONLY_REVIEW</t>
        </is>
      </c>
      <c r="G384" t="inlineStr">
        <is>
          <t>PT_SEARCH_SUBSTITUTE</t>
        </is>
      </c>
      <c r="H384" t="b">
        <v>0</v>
      </c>
      <c r="I384" t="inlineStr"/>
      <c r="J384" t="inlineStr">
        <is>
          <t>hgvs_genomic: NC_000017.11:g.7676103_7676244del</t>
        </is>
      </c>
      <c r="K384" t="inlineStr">
        <is>
          <t>PMID 24884657 NOT in top-20 PT search results for 'NC_000017.11:g.7676103_7676244del' (total hits: 0)</t>
        </is>
      </c>
    </row>
    <row r="385">
      <c r="A385" t="inlineStr">
        <is>
          <t>R00943</t>
        </is>
      </c>
      <c r="B385" t="inlineStr">
        <is>
          <t>CACNA1A</t>
        </is>
      </c>
      <c r="C385" t="inlineStr">
        <is>
          <t>c.2847_2856delCACGGGCGCG</t>
        </is>
      </c>
      <c r="D385" t="inlineStr">
        <is>
          <t>p.(Ala952Serfs*115)</t>
        </is>
      </c>
      <c r="E385" t="inlineStr">
        <is>
          <t>36307210</t>
        </is>
      </c>
      <c r="F385" t="inlineStr">
        <is>
          <t>YOURS_ONLY_REVIEW</t>
        </is>
      </c>
      <c r="G385" t="inlineStr">
        <is>
          <t>PT_SEARCH_SUBSTITUTE</t>
        </is>
      </c>
      <c r="H385" t="b">
        <v>0</v>
      </c>
      <c r="I385" t="inlineStr"/>
      <c r="J385" t="inlineStr">
        <is>
          <t>hgvs_genomic: NC_000019.10:g.13298779_13298788del</t>
        </is>
      </c>
      <c r="K385" t="inlineStr">
        <is>
          <t>PMID 36307210 NOT in top-20 PT search results for 'NC_000019.10:g.13298779_13298788del' (total hits: 0)</t>
        </is>
      </c>
    </row>
    <row r="386">
      <c r="A386" t="inlineStr">
        <is>
          <t>R00944</t>
        </is>
      </c>
      <c r="B386" t="inlineStr">
        <is>
          <t>CACNA1A</t>
        </is>
      </c>
      <c r="C386" t="inlineStr">
        <is>
          <t>c.2852_2861delCGCGGACGGG</t>
        </is>
      </c>
      <c r="D386" t="inlineStr">
        <is>
          <t>p.(Ala952Serfs*115)</t>
        </is>
      </c>
      <c r="E386" t="inlineStr">
        <is>
          <t>36307210</t>
        </is>
      </c>
      <c r="F386" t="inlineStr">
        <is>
          <t>YOURS_ONLY_REVIEW</t>
        </is>
      </c>
      <c r="G386" t="inlineStr">
        <is>
          <t>PT_SEARCH_SUBSTITUTE</t>
        </is>
      </c>
      <c r="H386" t="b">
        <v>0</v>
      </c>
      <c r="I386" t="inlineStr"/>
      <c r="J386" t="inlineStr">
        <is>
          <t>hgvs_genomic: NC_000019.10:g.13298772_13298781del</t>
        </is>
      </c>
      <c r="K386" t="inlineStr">
        <is>
          <t>PMID 36307210 NOT in top-20 PT search results for 'NC_000019.10:g.13298772_13298781del' (total hits: 0)</t>
        </is>
      </c>
    </row>
    <row r="387">
      <c r="A387" t="inlineStr">
        <is>
          <t>R00947</t>
        </is>
      </c>
      <c r="B387" t="inlineStr">
        <is>
          <t>PKP2</t>
        </is>
      </c>
      <c r="C387" t="inlineStr">
        <is>
          <t>c.808C&gt;T</t>
        </is>
      </c>
      <c r="D387" t="inlineStr">
        <is>
          <t>p.Gln270*</t>
        </is>
      </c>
      <c r="E387" t="inlineStr">
        <is>
          <t>36556128</t>
        </is>
      </c>
      <c r="F387" t="inlineStr">
        <is>
          <t>YOURS_ONLY_REVIEW</t>
        </is>
      </c>
      <c r="G387" t="inlineStr">
        <is>
          <t>PT_SEARCH_SUBSTITUTE</t>
        </is>
      </c>
      <c r="H387" t="b">
        <v>0</v>
      </c>
      <c r="I387" t="inlineStr"/>
      <c r="J387" t="inlineStr">
        <is>
          <t>hgvs_genomic: NC_000012.12:g.32878072G&gt;A</t>
        </is>
      </c>
      <c r="K387" t="inlineStr">
        <is>
          <t>PMID 36556128 NOT in top-20 PT search results for 'NC_000012.12:g.32878072G&gt;A' (total hits: 0)</t>
        </is>
      </c>
    </row>
    <row r="388">
      <c r="A388" t="inlineStr">
        <is>
          <t>R00948</t>
        </is>
      </c>
      <c r="B388" t="inlineStr">
        <is>
          <t>DISC1</t>
        </is>
      </c>
      <c r="C388" t="inlineStr">
        <is>
          <t>c.1444_1447del</t>
        </is>
      </c>
      <c r="D388" t="inlineStr">
        <is>
          <t>p.Gly482GlnfsTer12</t>
        </is>
      </c>
      <c r="E388" t="inlineStr">
        <is>
          <t>31444471</t>
        </is>
      </c>
      <c r="F388" t="inlineStr">
        <is>
          <t>YOURS_ONLY_REVIEW</t>
        </is>
      </c>
      <c r="G388" t="inlineStr">
        <is>
          <t>PT_SEARCH_SUBSTITUTE</t>
        </is>
      </c>
      <c r="H388" t="b">
        <v>0</v>
      </c>
      <c r="I388" t="inlineStr"/>
      <c r="J388" t="inlineStr">
        <is>
          <t>hgvs_genomic: NC_000001.11:g.231770881_231770884del</t>
        </is>
      </c>
      <c r="K388" t="inlineStr">
        <is>
          <t>PMID 31444471 NOT in top-20 PT search results for 'NC_000001.11:g.231770881_231770884del' (total hits: 0)</t>
        </is>
      </c>
    </row>
    <row r="389">
      <c r="A389" t="inlineStr">
        <is>
          <t>R00949</t>
        </is>
      </c>
      <c r="B389" t="inlineStr">
        <is>
          <t>DVL2</t>
        </is>
      </c>
      <c r="C389" t="inlineStr">
        <is>
          <t>c.2044delC</t>
        </is>
      </c>
      <c r="D389" t="inlineStr">
        <is>
          <t>p.Pro684LeufsX26</t>
        </is>
      </c>
      <c r="E389" t="inlineStr">
        <is>
          <t>30521570</t>
        </is>
      </c>
      <c r="F389" t="inlineStr">
        <is>
          <t>NORMALIZATION_MISMATCH</t>
        </is>
      </c>
      <c r="G389" t="inlineStr">
        <is>
          <t>PT_SEARCH_SUBSTITUTE</t>
        </is>
      </c>
      <c r="H389" t="b">
        <v>0</v>
      </c>
      <c r="I389" t="inlineStr"/>
      <c r="J389" t="inlineStr">
        <is>
          <t>hgvs_genomic: NC_000017.11:g.7226033del</t>
        </is>
      </c>
      <c r="K389" t="inlineStr">
        <is>
          <t>PMID 30521570 NOT in top-20 PT search results for 'NC_000017.11:g.7226033del' (total hits: 0)</t>
        </is>
      </c>
    </row>
    <row r="390">
      <c r="A390" t="inlineStr">
        <is>
          <t>R00950</t>
        </is>
      </c>
      <c r="B390" t="inlineStr">
        <is>
          <t>CALR</t>
        </is>
      </c>
      <c r="C390" t="inlineStr">
        <is>
          <t>c.1099_1150del</t>
        </is>
      </c>
      <c r="D390" t="inlineStr">
        <is>
          <t>p.L367fs*46</t>
        </is>
      </c>
      <c r="E390" t="inlineStr">
        <is>
          <t>30671215</t>
        </is>
      </c>
      <c r="F390" t="inlineStr">
        <is>
          <t>YOURS_ONLY_REVIEW</t>
        </is>
      </c>
      <c r="G390" t="inlineStr">
        <is>
          <t>PT_SEARCH_SUBSTITUTE</t>
        </is>
      </c>
      <c r="H390" t="b">
        <v>0</v>
      </c>
      <c r="I390" t="inlineStr"/>
      <c r="J390" t="inlineStr">
        <is>
          <t>hgvs_genomic: NC_000019.10:g.12943758_12943809del</t>
        </is>
      </c>
      <c r="K390" t="inlineStr">
        <is>
          <t>PMID 30671215 NOT in top-20 PT search results for 'NC_000019.10:g.12943758_12943809del' (total hits: 0)</t>
        </is>
      </c>
    </row>
    <row r="391">
      <c r="A391" t="inlineStr">
        <is>
          <t>R00951</t>
        </is>
      </c>
      <c r="B391" t="inlineStr">
        <is>
          <t>IDUA</t>
        </is>
      </c>
      <c r="C391" t="inlineStr">
        <is>
          <t>c.1634delA c.1634_35insGGG</t>
        </is>
      </c>
      <c r="D391" t="inlineStr">
        <is>
          <t>p.E545Gfs*16</t>
        </is>
      </c>
      <c r="E391" t="inlineStr">
        <is>
          <t>35893292</t>
        </is>
      </c>
      <c r="F391" t="inlineStr">
        <is>
          <t>NORMALIZATION_MISMATCH</t>
        </is>
      </c>
      <c r="G391" t="inlineStr">
        <is>
          <t>PT_SEARCH_SUBSTITUTE</t>
        </is>
      </c>
      <c r="H391" t="b">
        <v>0</v>
      </c>
      <c r="I391" t="inlineStr"/>
      <c r="J391" t="inlineStr">
        <is>
          <t>hgvs_full: NM_000203.5:c.1634delA c.1634_35insGGG</t>
        </is>
      </c>
      <c r="K391" t="inlineStr">
        <is>
          <t>PMID 35893292 NOT in top-20 PT search results for 'NM_000203.5:c.1634delA c.1634_35insGGG' (total hits: 0)</t>
        </is>
      </c>
    </row>
    <row r="392">
      <c r="A392" t="inlineStr">
        <is>
          <t>R00952</t>
        </is>
      </c>
      <c r="B392" t="inlineStr">
        <is>
          <t>TP63</t>
        </is>
      </c>
      <c r="C392" t="inlineStr">
        <is>
          <t>c.1928C&gt;T</t>
        </is>
      </c>
      <c r="D392" t="inlineStr">
        <is>
          <t>p.Arg643*</t>
        </is>
      </c>
      <c r="E392" t="inlineStr">
        <is>
          <t>41366478</t>
        </is>
      </c>
      <c r="F392" t="inlineStr">
        <is>
          <t>YOURS_ONLY_REVIEW</t>
        </is>
      </c>
      <c r="G392" t="inlineStr">
        <is>
          <t>PT_SEARCH_SUBSTITUTE</t>
        </is>
      </c>
      <c r="H392" t="b">
        <v>0</v>
      </c>
      <c r="I392" t="inlineStr"/>
      <c r="J392" t="inlineStr">
        <is>
          <t>hgvs_full: NM_003722.5:c.1928C&gt;T</t>
        </is>
      </c>
      <c r="K392" t="inlineStr">
        <is>
          <t>PMID 41366478 NOT in top-20 PT search results for 'NM_003722.5:c.1928C&gt;T' (total hits: 0)</t>
        </is>
      </c>
    </row>
    <row r="393">
      <c r="A393" t="inlineStr">
        <is>
          <t>R00957</t>
        </is>
      </c>
      <c r="B393" t="inlineStr">
        <is>
          <t>CACNA1H</t>
        </is>
      </c>
      <c r="C393" t="inlineStr">
        <is>
          <t>c.4702_4709del</t>
        </is>
      </c>
      <c r="D393" t="inlineStr">
        <is>
          <t>p.His1570Glnfs*83</t>
        </is>
      </c>
      <c r="E393" t="inlineStr">
        <is>
          <t>33879608</t>
        </is>
      </c>
      <c r="F393" t="inlineStr">
        <is>
          <t>YOURS_ONLY_REVIEW</t>
        </is>
      </c>
      <c r="G393" t="inlineStr">
        <is>
          <t>PT_SEARCH_SUBSTITUTE</t>
        </is>
      </c>
      <c r="H393" t="b">
        <v>0</v>
      </c>
      <c r="I393" t="inlineStr"/>
      <c r="J393" t="inlineStr">
        <is>
          <t>gene+coding: CACNA1H c.4702_4709del</t>
        </is>
      </c>
      <c r="K393" t="inlineStr">
        <is>
          <t>PMID 33879608 NOT in top-20 PT search results for 'CACNA1H c.4702_4709del' (total hits: 0)</t>
        </is>
      </c>
    </row>
    <row r="394">
      <c r="A394" t="inlineStr">
        <is>
          <t>R00961</t>
        </is>
      </c>
      <c r="B394" t="inlineStr">
        <is>
          <t>MECP2</t>
        </is>
      </c>
      <c r="C394" t="inlineStr">
        <is>
          <t>c.1157_1197del</t>
        </is>
      </c>
      <c r="D394" t="inlineStr">
        <is>
          <t>p.386_399del</t>
        </is>
      </c>
      <c r="E394" t="inlineStr">
        <is>
          <t>40949944</t>
        </is>
      </c>
      <c r="F394" t="inlineStr">
        <is>
          <t>YOURS_ONLY_REVIEW</t>
        </is>
      </c>
      <c r="G394" t="inlineStr">
        <is>
          <t>PT_SEARCH_SUBSTITUTE</t>
        </is>
      </c>
      <c r="H394" t="b">
        <v>0</v>
      </c>
      <c r="I394" t="inlineStr"/>
      <c r="J394" t="inlineStr">
        <is>
          <t>hgvs_genomic: NC_000023.11:g.154030667_154030707del</t>
        </is>
      </c>
      <c r="K394" t="inlineStr">
        <is>
          <t>PMID 40949944 NOT in top-20 PT search results for 'NC_000023.11:g.154030667_154030707del' (total hits: 0)</t>
        </is>
      </c>
    </row>
    <row r="395">
      <c r="A395" t="inlineStr">
        <is>
          <t>R00962</t>
        </is>
      </c>
      <c r="B395" t="inlineStr">
        <is>
          <t>MECP2</t>
        </is>
      </c>
      <c r="C395" t="inlineStr">
        <is>
          <t>c.1158_1167del</t>
        </is>
      </c>
      <c r="D395" t="inlineStr">
        <is>
          <t>p.386_389del</t>
        </is>
      </c>
      <c r="E395" t="inlineStr">
        <is>
          <t>40949944</t>
        </is>
      </c>
      <c r="F395" t="inlineStr">
        <is>
          <t>YOURS_ONLY_REVIEW</t>
        </is>
      </c>
      <c r="G395" t="inlineStr">
        <is>
          <t>PT_SEARCH_SUBSTITUTE</t>
        </is>
      </c>
      <c r="H395" t="b">
        <v>0</v>
      </c>
      <c r="I395" t="inlineStr"/>
      <c r="J395" t="inlineStr">
        <is>
          <t>hgvs_genomic: NC_000023.11:g.154030697_154030706del</t>
        </is>
      </c>
      <c r="K395" t="inlineStr">
        <is>
          <t>PMID 40949944 NOT in top-20 PT search results for 'NC_000023.11:g.154030697_154030706del' (total hits: 0)</t>
        </is>
      </c>
    </row>
    <row r="396">
      <c r="A396" t="inlineStr">
        <is>
          <t>R00963</t>
        </is>
      </c>
      <c r="B396" t="inlineStr">
        <is>
          <t>MECP2</t>
        </is>
      </c>
      <c r="C396" t="inlineStr">
        <is>
          <t>c.1159_1210del</t>
        </is>
      </c>
      <c r="D396" t="inlineStr">
        <is>
          <t>p.387_404del</t>
        </is>
      </c>
      <c r="E396" t="inlineStr">
        <is>
          <t>40949944</t>
        </is>
      </c>
      <c r="F396" t="inlineStr">
        <is>
          <t>YOURS_ONLY_REVIEW</t>
        </is>
      </c>
      <c r="G396" t="inlineStr">
        <is>
          <t>PT_SEARCH_SUBSTITUTE</t>
        </is>
      </c>
      <c r="H396" t="b">
        <v>0</v>
      </c>
      <c r="I396" t="inlineStr"/>
      <c r="J396" t="inlineStr">
        <is>
          <t>hgvs_genomic: NC_000023.11:g.154030655_154030706del</t>
        </is>
      </c>
      <c r="K396" t="inlineStr">
        <is>
          <t>PMID 40949944 NOT in top-20 PT search results for 'NC_000023.11:g.154030655_154030706del' (total hits: 0)</t>
        </is>
      </c>
    </row>
    <row r="397">
      <c r="A397" t="inlineStr">
        <is>
          <t>R00964</t>
        </is>
      </c>
      <c r="B397" t="inlineStr">
        <is>
          <t>MECP2</t>
        </is>
      </c>
      <c r="C397" t="inlineStr">
        <is>
          <t>c.1164_1207del</t>
        </is>
      </c>
      <c r="D397" t="inlineStr">
        <is>
          <t>p.389_403del</t>
        </is>
      </c>
      <c r="E397" t="inlineStr">
        <is>
          <t>40949944</t>
        </is>
      </c>
      <c r="F397" t="inlineStr">
        <is>
          <t>YOURS_ONLY_REVIEW</t>
        </is>
      </c>
      <c r="G397" t="inlineStr">
        <is>
          <t>PT_SEARCH_SUBSTITUTE</t>
        </is>
      </c>
      <c r="H397" t="b">
        <v>0</v>
      </c>
      <c r="I397" t="inlineStr"/>
      <c r="J397" t="inlineStr">
        <is>
          <t>hgvs_genomic: NC_000023.11:g.154030658_154030701del</t>
        </is>
      </c>
      <c r="K397" t="inlineStr">
        <is>
          <t>PMID 40949944 NOT in top-20 PT search results for 'NC_000023.11:g.154030658_154030701del' (total hits: 0)</t>
        </is>
      </c>
    </row>
    <row r="398">
      <c r="A398" t="inlineStr">
        <is>
          <t>R00965</t>
        </is>
      </c>
      <c r="B398" t="inlineStr">
        <is>
          <t>TOR1A</t>
        </is>
      </c>
      <c r="C398" t="inlineStr">
        <is>
          <t>c.904_905del</t>
        </is>
      </c>
      <c r="D398" t="inlineStr">
        <is>
          <t>p.Glu302_Glu303del</t>
        </is>
      </c>
      <c r="E398" t="inlineStr">
        <is>
          <t>29641419</t>
        </is>
      </c>
      <c r="F398" t="inlineStr">
        <is>
          <t>YOURS_ONLY_REVIEW</t>
        </is>
      </c>
      <c r="G398" t="inlineStr">
        <is>
          <t>PT_SEARCH_SUBSTITUTE</t>
        </is>
      </c>
      <c r="H398" t="b">
        <v>0</v>
      </c>
      <c r="I398" t="inlineStr"/>
      <c r="J398" t="inlineStr">
        <is>
          <t>gene+coding: TOR1A c.904_905del</t>
        </is>
      </c>
      <c r="K398" t="inlineStr">
        <is>
          <t>PMID 29641419 NOT in top-20 PT search results for 'TOR1A c.904_905del' (total hits: 0)</t>
        </is>
      </c>
    </row>
    <row r="399">
      <c r="A399" t="inlineStr">
        <is>
          <t>R00966</t>
        </is>
      </c>
      <c r="B399" t="inlineStr">
        <is>
          <t>AXIN2</t>
        </is>
      </c>
      <c r="C399" t="inlineStr">
        <is>
          <t>c.2011dup</t>
        </is>
      </c>
      <c r="D399" t="inlineStr">
        <is>
          <t>p.R671Pfs*36</t>
        </is>
      </c>
      <c r="E399" t="inlineStr">
        <is>
          <t>37626374</t>
        </is>
      </c>
      <c r="F399" t="inlineStr">
        <is>
          <t>YOURS_ONLY_REVIEW</t>
        </is>
      </c>
      <c r="G399" t="inlineStr">
        <is>
          <t>PT_SEARCH_SUBSTITUTE</t>
        </is>
      </c>
      <c r="H399" t="b">
        <v>0</v>
      </c>
      <c r="I399" t="inlineStr"/>
      <c r="J399" t="inlineStr">
        <is>
          <t>hgvs_genomic: NC_000017.11:g.65536454dup</t>
        </is>
      </c>
      <c r="K399" t="inlineStr">
        <is>
          <t>PMID 37626374 NOT in top-20 PT search results for 'NC_000017.11:g.65536454dup' (total hits: 0)</t>
        </is>
      </c>
    </row>
    <row r="400">
      <c r="A400" t="inlineStr">
        <is>
          <t>R00971</t>
        </is>
      </c>
      <c r="B400" t="inlineStr">
        <is>
          <t>FGFR2</t>
        </is>
      </c>
      <c r="C400" t="inlineStr">
        <is>
          <t>c.500_521del</t>
        </is>
      </c>
      <c r="D400" t="inlineStr">
        <is>
          <t>p.H167-N173del</t>
        </is>
      </c>
      <c r="E400" t="inlineStr">
        <is>
          <t>37964396</t>
        </is>
      </c>
      <c r="F400" t="inlineStr">
        <is>
          <t>YOURS_ONLY_REVIEW</t>
        </is>
      </c>
      <c r="G400" t="inlineStr">
        <is>
          <t>PT_SEARCH_SUBSTITUTE</t>
        </is>
      </c>
      <c r="H400" t="b">
        <v>0</v>
      </c>
      <c r="I400" t="inlineStr"/>
      <c r="J400" t="inlineStr">
        <is>
          <t>gene+coding: FGFR2 c.500_521del</t>
        </is>
      </c>
      <c r="K400" t="inlineStr">
        <is>
          <t>PMID 37964396 NOT in top-20 PT search results for 'FGFR2 c.500_521del' (total hits: 0)</t>
        </is>
      </c>
    </row>
    <row r="401">
      <c r="A401" t="inlineStr">
        <is>
          <t>R00972</t>
        </is>
      </c>
      <c r="B401" t="inlineStr">
        <is>
          <t>FGFR2</t>
        </is>
      </c>
      <c r="C401" t="inlineStr">
        <is>
          <t>c.844_850del</t>
        </is>
      </c>
      <c r="D401" t="inlineStr">
        <is>
          <t>p.I288-D304del</t>
        </is>
      </c>
      <c r="E401" t="inlineStr">
        <is>
          <t>37964396</t>
        </is>
      </c>
      <c r="F401" t="inlineStr">
        <is>
          <t>YOURS_ONLY_REVIEW</t>
        </is>
      </c>
      <c r="G401" t="inlineStr">
        <is>
          <t>PT_SEARCH_SUBSTITUTE</t>
        </is>
      </c>
      <c r="H401" t="b">
        <v>0</v>
      </c>
      <c r="I401" t="inlineStr"/>
      <c r="J401" t="inlineStr">
        <is>
          <t>gene+coding: FGFR2 c.844_850del</t>
        </is>
      </c>
      <c r="K401" t="inlineStr">
        <is>
          <t>PMID 37964396 NOT in top-20 PT search results for 'FGFR2 c.844_850del' (total hits: 0)</t>
        </is>
      </c>
    </row>
    <row r="402">
      <c r="A402" t="inlineStr">
        <is>
          <t>R00973</t>
        </is>
      </c>
      <c r="B402" t="inlineStr">
        <is>
          <t>FGFR2</t>
        </is>
      </c>
      <c r="C402" t="inlineStr">
        <is>
          <t>c.1633del</t>
        </is>
      </c>
      <c r="D402" t="inlineStr">
        <is>
          <t>p.K545del</t>
        </is>
      </c>
      <c r="E402" t="inlineStr">
        <is>
          <t>37964396</t>
        </is>
      </c>
      <c r="F402" t="inlineStr">
        <is>
          <t>YOURS_ONLY_REVIEW</t>
        </is>
      </c>
      <c r="G402" t="inlineStr">
        <is>
          <t>PT_SEARCH_SUBSTITUTE</t>
        </is>
      </c>
      <c r="H402" t="b">
        <v>0</v>
      </c>
      <c r="I402" t="inlineStr"/>
      <c r="J402" t="inlineStr">
        <is>
          <t>gene+coding: FGFR2 c.1633del</t>
        </is>
      </c>
      <c r="K402" t="inlineStr">
        <is>
          <t>PMID 37964396 NOT in top-20 PT search results for 'FGFR2 c.1633del' (total hits: 0)</t>
        </is>
      </c>
    </row>
    <row r="403">
      <c r="A403" t="inlineStr">
        <is>
          <t>R00974</t>
        </is>
      </c>
      <c r="B403" t="inlineStr">
        <is>
          <t>FGFR2</t>
        </is>
      </c>
      <c r="C403" t="inlineStr">
        <is>
          <t>c.1633_1634del</t>
        </is>
      </c>
      <c r="D403" t="inlineStr">
        <is>
          <t>p.I548Wfs*8</t>
        </is>
      </c>
      <c r="E403" t="inlineStr">
        <is>
          <t>37964396</t>
        </is>
      </c>
      <c r="F403" t="inlineStr">
        <is>
          <t>YOURS_ONLY_REVIEW</t>
        </is>
      </c>
      <c r="G403" t="inlineStr">
        <is>
          <t>PT_SEARCH_SUBSTITUTE</t>
        </is>
      </c>
      <c r="H403" t="b">
        <v>0</v>
      </c>
      <c r="I403" t="inlineStr"/>
      <c r="J403" t="inlineStr">
        <is>
          <t>hgvs_genomic: NC_000010.11:g.121498533_121498534del</t>
        </is>
      </c>
      <c r="K403" t="inlineStr">
        <is>
          <t>PMID 37964396 NOT in top-20 PT search results for 'NC_000010.11:g.121498533_121498534del' (total hits: 0)</t>
        </is>
      </c>
    </row>
    <row r="404">
      <c r="A404" t="inlineStr">
        <is>
          <t>R00976</t>
        </is>
      </c>
      <c r="B404" t="inlineStr">
        <is>
          <t>RUNX2</t>
        </is>
      </c>
      <c r="C404" t="inlineStr">
        <is>
          <t>c.901C&gt;T</t>
        </is>
      </c>
      <c r="D404" t="inlineStr">
        <is>
          <t>p.Gln301*</t>
        </is>
      </c>
      <c r="E404" t="inlineStr">
        <is>
          <t>37500953</t>
        </is>
      </c>
      <c r="F404" t="inlineStr">
        <is>
          <t>NORMALIZATION_MISMATCH</t>
        </is>
      </c>
      <c r="G404" t="inlineStr">
        <is>
          <t>PT_SEARCH_SUBSTITUTE</t>
        </is>
      </c>
      <c r="H404" t="b">
        <v>0</v>
      </c>
      <c r="I404" t="inlineStr"/>
      <c r="J404" t="inlineStr">
        <is>
          <t>hgvs_genomic: NC_000006.12:g.45512287C&gt;T</t>
        </is>
      </c>
      <c r="K404" t="inlineStr">
        <is>
          <t>PMID 37500953 NOT in top-20 PT search results for 'NC_000006.12:g.45512287C&gt;T' (total hits: 0)</t>
        </is>
      </c>
    </row>
    <row r="405">
      <c r="A405" t="inlineStr">
        <is>
          <t>R00977</t>
        </is>
      </c>
      <c r="B405" t="inlineStr">
        <is>
          <t>RUNX2</t>
        </is>
      </c>
      <c r="C405" t="inlineStr">
        <is>
          <t>c.1081C&gt;T</t>
        </is>
      </c>
      <c r="D405" t="inlineStr">
        <is>
          <t>p.Gln361*</t>
        </is>
      </c>
      <c r="E405" t="inlineStr">
        <is>
          <t>37500953</t>
        </is>
      </c>
      <c r="F405" t="inlineStr">
        <is>
          <t>NORMALIZATION_MISMATCH</t>
        </is>
      </c>
      <c r="G405" t="inlineStr">
        <is>
          <t>PT_SEARCH_SUBSTITUTE</t>
        </is>
      </c>
      <c r="H405" t="b">
        <v>0</v>
      </c>
      <c r="I405" t="inlineStr"/>
      <c r="J405" t="inlineStr">
        <is>
          <t>hgvs_genomic: NC_000006.12:g.45545276C&gt;T</t>
        </is>
      </c>
      <c r="K405" t="inlineStr">
        <is>
          <t>PMID 37500953 NOT in top-20 PT search results for 'NC_000006.12:g.45545276C&gt;T' (total hits: 0)</t>
        </is>
      </c>
    </row>
    <row r="406">
      <c r="A406" t="inlineStr">
        <is>
          <t>R00978</t>
        </is>
      </c>
      <c r="B406" t="inlineStr">
        <is>
          <t>RUNX2</t>
        </is>
      </c>
      <c r="C406" t="inlineStr">
        <is>
          <t>c.1096G&gt;T</t>
        </is>
      </c>
      <c r="D406" t="inlineStr">
        <is>
          <t>p.Glu366*</t>
        </is>
      </c>
      <c r="E406" t="inlineStr">
        <is>
          <t>37500953</t>
        </is>
      </c>
      <c r="F406" t="inlineStr">
        <is>
          <t>NORMALIZATION_MISMATCH</t>
        </is>
      </c>
      <c r="G406" t="inlineStr">
        <is>
          <t>PT_SEARCH_SUBSTITUTE</t>
        </is>
      </c>
      <c r="H406" t="b">
        <v>0</v>
      </c>
      <c r="I406" t="inlineStr"/>
      <c r="J406" t="inlineStr">
        <is>
          <t>hgvs_genomic: NC_000006.12:g.45546835G&gt;T</t>
        </is>
      </c>
      <c r="K406" t="inlineStr">
        <is>
          <t>PMID 37500953 NOT in top-20 PT search results for 'NC_000006.12:g.45546835G&gt;T' (total hits: 0)</t>
        </is>
      </c>
    </row>
    <row r="407">
      <c r="A407" t="inlineStr">
        <is>
          <t>R00979</t>
        </is>
      </c>
      <c r="B407" t="inlineStr">
        <is>
          <t>CTCF</t>
        </is>
      </c>
      <c r="C407" t="inlineStr">
        <is>
          <t>c.610del</t>
        </is>
      </c>
      <c r="D407" t="inlineStr">
        <is>
          <t>p.T204fs*18</t>
        </is>
      </c>
      <c r="E407" t="inlineStr">
        <is>
          <t>24658009</t>
        </is>
      </c>
      <c r="F407" t="inlineStr">
        <is>
          <t>YOURS_ONLY_REVIEW</t>
        </is>
      </c>
      <c r="G407" t="inlineStr">
        <is>
          <t>PT_SEARCH_SUBSTITUTE</t>
        </is>
      </c>
      <c r="H407" t="b">
        <v>0</v>
      </c>
      <c r="I407" t="inlineStr"/>
      <c r="J407" t="inlineStr">
        <is>
          <t>hgvs_genomic: NC_000016.10:g.67611442del</t>
        </is>
      </c>
      <c r="K407" t="inlineStr">
        <is>
          <t>PMID 24658009 NOT in top-20 PT search results for 'NC_000016.10:g.67611442del' (total hits: 0)</t>
        </is>
      </c>
    </row>
    <row r="408">
      <c r="A408" t="inlineStr">
        <is>
          <t>R00980</t>
        </is>
      </c>
      <c r="B408" t="inlineStr">
        <is>
          <t>CTCF</t>
        </is>
      </c>
      <c r="C408" t="inlineStr">
        <is>
          <t>c.610del</t>
        </is>
      </c>
      <c r="D408" t="inlineStr">
        <is>
          <t>p.T204fs*26</t>
        </is>
      </c>
      <c r="E408" t="inlineStr">
        <is>
          <t>24658009</t>
        </is>
      </c>
      <c r="F408" t="inlineStr">
        <is>
          <t>YOURS_ONLY_REVIEW</t>
        </is>
      </c>
      <c r="G408" t="inlineStr">
        <is>
          <t>PT_SEARCH_SUBSTITUTE</t>
        </is>
      </c>
      <c r="H408" t="b">
        <v>0</v>
      </c>
      <c r="I408" t="inlineStr"/>
      <c r="J408" t="inlineStr">
        <is>
          <t>hgvs_genomic: NC_000016.10:g.67611442del</t>
        </is>
      </c>
      <c r="K408" t="inlineStr">
        <is>
          <t>PMID 24658009 NOT in top-20 PT search results for 'NC_000016.10:g.67611442del' (total hits: 0)</t>
        </is>
      </c>
    </row>
    <row r="409">
      <c r="A409" t="inlineStr">
        <is>
          <t>R00981</t>
        </is>
      </c>
      <c r="B409" t="inlineStr">
        <is>
          <t>BMPR2</t>
        </is>
      </c>
      <c r="C409" t="inlineStr">
        <is>
          <t>c.3346_3347del</t>
        </is>
      </c>
      <c r="D409" t="inlineStr">
        <is>
          <t>p.Arg1116GlyfsTer2</t>
        </is>
      </c>
      <c r="E409" t="inlineStr">
        <is>
          <t>24116187</t>
        </is>
      </c>
      <c r="F409" t="inlineStr">
        <is>
          <t>YOURS_ONLY_REVIEW</t>
        </is>
      </c>
      <c r="G409" t="inlineStr">
        <is>
          <t>PT_SEARCH_SUBSTITUTE</t>
        </is>
      </c>
      <c r="H409" t="b">
        <v>0</v>
      </c>
      <c r="I409" t="inlineStr"/>
      <c r="J409" t="inlineStr">
        <is>
          <t>hgvs_genomic: NC_000002.12:g.202560175_202560176del</t>
        </is>
      </c>
      <c r="K409" t="inlineStr">
        <is>
          <t>PMID 24116187 NOT in top-20 PT search results for 'NC_000002.12:g.202560175_202560176del' (total hits: 0)</t>
        </is>
      </c>
    </row>
    <row r="410">
      <c r="A410" t="inlineStr">
        <is>
          <t>R00984</t>
        </is>
      </c>
      <c r="B410" t="inlineStr">
        <is>
          <t>SGK3</t>
        </is>
      </c>
      <c r="C410" t="inlineStr">
        <is>
          <t>c.137_138insT</t>
        </is>
      </c>
      <c r="D410" t="inlineStr">
        <is>
          <t>p.(Glu47GlyfsTer3)</t>
        </is>
      </c>
      <c r="E410" t="inlineStr">
        <is>
          <t>31727632</t>
        </is>
      </c>
      <c r="F410" t="inlineStr">
        <is>
          <t>YOURS_ONLY_REVIEW</t>
        </is>
      </c>
      <c r="G410" t="inlineStr">
        <is>
          <t>PT_SEARCH_SUBSTITUTE</t>
        </is>
      </c>
      <c r="H410" t="b">
        <v>1</v>
      </c>
      <c r="I410" t="inlineStr">
        <is>
          <t>30927068|31727632</t>
        </is>
      </c>
      <c r="J410" t="inlineStr">
        <is>
          <t>gene+coding: SGK3 c.137_138insT</t>
        </is>
      </c>
      <c r="K410" t="inlineStr">
        <is>
          <t>PMID 31727632 found in PT search results for 'SGK3 c.137_138insT'</t>
        </is>
      </c>
    </row>
    <row r="411">
      <c r="A411" t="inlineStr">
        <is>
          <t>R00985</t>
        </is>
      </c>
      <c r="B411" t="inlineStr">
        <is>
          <t>CTNND1</t>
        </is>
      </c>
      <c r="C411" t="inlineStr">
        <is>
          <t>c.443_444delTG</t>
        </is>
      </c>
      <c r="D411" t="inlineStr">
        <is>
          <t>p.Val148Aspfs*24</t>
        </is>
      </c>
      <c r="E411" t="inlineStr">
        <is>
          <t>32196547</t>
        </is>
      </c>
      <c r="F411" t="inlineStr">
        <is>
          <t>YOURS_ONLY_REVIEW</t>
        </is>
      </c>
      <c r="G411" t="inlineStr">
        <is>
          <t>PT_SEARCH_SUBSTITUTE</t>
        </is>
      </c>
      <c r="H411" t="b">
        <v>0</v>
      </c>
      <c r="I411" t="inlineStr"/>
      <c r="J411" t="inlineStr">
        <is>
          <t>hgvs_genomic: NC_000011.10:g.57796479_57796480del</t>
        </is>
      </c>
      <c r="K411" t="inlineStr">
        <is>
          <t>PMID 32196547 NOT in top-20 PT search results for 'NC_000011.10:g.57796479_57796480del' (total hits: 0)</t>
        </is>
      </c>
    </row>
    <row r="412">
      <c r="A412" t="inlineStr">
        <is>
          <t>R00986</t>
        </is>
      </c>
      <c r="B412" t="inlineStr">
        <is>
          <t>CTNND1</t>
        </is>
      </c>
      <c r="C412" t="inlineStr">
        <is>
          <t>c.1381C&gt;T</t>
        </is>
      </c>
      <c r="D412" t="inlineStr">
        <is>
          <t>p.Arg461*</t>
        </is>
      </c>
      <c r="E412" t="inlineStr">
        <is>
          <t>32196547</t>
        </is>
      </c>
      <c r="F412" t="inlineStr">
        <is>
          <t>YOURS_ONLY_REVIEW</t>
        </is>
      </c>
      <c r="G412" t="inlineStr">
        <is>
          <t>PT_SEARCH_SUBSTITUTE</t>
        </is>
      </c>
      <c r="H412" t="b">
        <v>0</v>
      </c>
      <c r="I412" t="inlineStr"/>
      <c r="J412" t="inlineStr">
        <is>
          <t>hgvs_genomic: NC_000011.10:g.57802157C&gt;T</t>
        </is>
      </c>
      <c r="K412" t="inlineStr">
        <is>
          <t>PMID 32196547 NOT in top-20 PT search results for 'NC_000011.10:g.57802157C&gt;T' (total hits: 0)</t>
        </is>
      </c>
    </row>
    <row r="413">
      <c r="A413" t="inlineStr">
        <is>
          <t>R00987</t>
        </is>
      </c>
      <c r="B413" t="inlineStr">
        <is>
          <t>CTNND1</t>
        </is>
      </c>
      <c r="C413" t="inlineStr">
        <is>
          <t>c.1481_1485del</t>
        </is>
      </c>
      <c r="D413" t="inlineStr">
        <is>
          <t>p.Leu494Argfs*5</t>
        </is>
      </c>
      <c r="E413" t="inlineStr">
        <is>
          <t>32196547</t>
        </is>
      </c>
      <c r="F413" t="inlineStr">
        <is>
          <t>YOURS_ONLY_REVIEW</t>
        </is>
      </c>
      <c r="G413" t="inlineStr">
        <is>
          <t>PT_SEARCH_SUBSTITUTE</t>
        </is>
      </c>
      <c r="H413" t="b">
        <v>0</v>
      </c>
      <c r="I413" t="inlineStr"/>
      <c r="J413" t="inlineStr">
        <is>
          <t>hgvs_genomic: NC_000011.10:g.57803681_57803685del</t>
        </is>
      </c>
      <c r="K413" t="inlineStr">
        <is>
          <t>PMID 32196547 NOT in top-20 PT search results for 'NC_000011.10:g.57803681_57803685del' (total hits: 0)</t>
        </is>
      </c>
    </row>
    <row r="414">
      <c r="A414" t="inlineStr">
        <is>
          <t>R00988</t>
        </is>
      </c>
      <c r="B414" t="inlineStr">
        <is>
          <t>CTNND1</t>
        </is>
      </c>
      <c r="C414" t="inlineStr">
        <is>
          <t>c.1595del</t>
        </is>
      </c>
      <c r="D414" t="inlineStr">
        <is>
          <t>p.Gly532Alafs*6</t>
        </is>
      </c>
      <c r="E414" t="inlineStr">
        <is>
          <t>32196547</t>
        </is>
      </c>
      <c r="F414" t="inlineStr">
        <is>
          <t>YOURS_ONLY_REVIEW</t>
        </is>
      </c>
      <c r="G414" t="inlineStr">
        <is>
          <t>PT_SEARCH_SUBSTITUTE</t>
        </is>
      </c>
      <c r="H414" t="b">
        <v>0</v>
      </c>
      <c r="I414" t="inlineStr"/>
      <c r="J414" t="inlineStr">
        <is>
          <t>hgvs_genomic: NC_000011.10:g.57803795del</t>
        </is>
      </c>
      <c r="K414" t="inlineStr">
        <is>
          <t>PMID 32196547 NOT in top-20 PT search results for 'NC_000011.10:g.57803795del' (total hits: 0)</t>
        </is>
      </c>
    </row>
    <row r="415">
      <c r="A415" t="inlineStr">
        <is>
          <t>R00989</t>
        </is>
      </c>
      <c r="B415" t="inlineStr">
        <is>
          <t>CTNND1</t>
        </is>
      </c>
      <c r="C415" t="inlineStr">
        <is>
          <t>c.2598_2601dupTGAT</t>
        </is>
      </c>
      <c r="D415" t="inlineStr">
        <is>
          <t>p.Ser868*</t>
        </is>
      </c>
      <c r="E415" t="inlineStr">
        <is>
          <t>32196547</t>
        </is>
      </c>
      <c r="F415" t="inlineStr">
        <is>
          <t>YOURS_ONLY_REVIEW</t>
        </is>
      </c>
      <c r="G415" t="inlineStr">
        <is>
          <t>PT_SEARCH_SUBSTITUTE</t>
        </is>
      </c>
      <c r="H415" t="b">
        <v>0</v>
      </c>
      <c r="I415" t="inlineStr"/>
      <c r="J415" t="inlineStr">
        <is>
          <t>hgvs_genomic: NC_000011.10:g.57811446_57811449dup</t>
        </is>
      </c>
      <c r="K415" t="inlineStr">
        <is>
          <t>PMID 32196547 NOT in top-20 PT search results for 'NC_000011.10:g.57811446_57811449dup' (total hits: 0)</t>
        </is>
      </c>
    </row>
    <row r="416">
      <c r="A416" t="inlineStr">
        <is>
          <t>R00990</t>
        </is>
      </c>
      <c r="B416" t="inlineStr">
        <is>
          <t>CTNND1</t>
        </is>
      </c>
      <c r="C416" t="inlineStr">
        <is>
          <t>c.2737dupC</t>
        </is>
      </c>
      <c r="D416" t="inlineStr">
        <is>
          <t>p.His913Profs*3</t>
        </is>
      </c>
      <c r="E416" t="inlineStr">
        <is>
          <t>32196547</t>
        </is>
      </c>
      <c r="F416" t="inlineStr">
        <is>
          <t>YOURS_ONLY_REVIEW</t>
        </is>
      </c>
      <c r="G416" t="inlineStr">
        <is>
          <t>PT_SEARCH_SUBSTITUTE</t>
        </is>
      </c>
      <c r="H416" t="b">
        <v>0</v>
      </c>
      <c r="I416" t="inlineStr"/>
      <c r="J416" t="inlineStr">
        <is>
          <t>hgvs_genomic: NC_000011.10:g.57815429dup</t>
        </is>
      </c>
      <c r="K416" t="inlineStr">
        <is>
          <t>PMID 32196547 NOT in top-20 PT search results for 'NC_000011.10:g.57815429dup' (total hits: 0)</t>
        </is>
      </c>
    </row>
    <row r="417">
      <c r="A417" t="inlineStr">
        <is>
          <t>R00991</t>
        </is>
      </c>
      <c r="B417" t="inlineStr">
        <is>
          <t>RPL22</t>
        </is>
      </c>
      <c r="C417" t="inlineStr">
        <is>
          <t>p.K15fs</t>
        </is>
      </c>
      <c r="D417" t="inlineStr">
        <is>
          <t>p.K15fs</t>
        </is>
      </c>
      <c r="E417" t="inlineStr">
        <is>
          <t>38106152</t>
        </is>
      </c>
      <c r="F417" t="inlineStr">
        <is>
          <t>YOURS_ONLY_REVIEW</t>
        </is>
      </c>
      <c r="G417" t="inlineStr">
        <is>
          <t>PT_SEARCH_SUBSTITUTE</t>
        </is>
      </c>
      <c r="H417" t="b">
        <v>1</v>
      </c>
      <c r="I417" t="inlineStr">
        <is>
          <t>38106152|39146182|29546405|29575536</t>
        </is>
      </c>
      <c r="J417" t="inlineStr">
        <is>
          <t>gene+coding: RPL22 p.K15fs</t>
        </is>
      </c>
      <c r="K417" t="inlineStr">
        <is>
          <t>PMID 38106152 found in PT search results for 'RPL22 p.K15fs'</t>
        </is>
      </c>
    </row>
    <row r="418">
      <c r="A418" t="inlineStr">
        <is>
          <t>R00993</t>
        </is>
      </c>
      <c r="B418" t="inlineStr">
        <is>
          <t>CXCR4</t>
        </is>
      </c>
      <c r="C418" t="inlineStr">
        <is>
          <t>c.1013C&gt;G</t>
        </is>
      </c>
      <c r="D418" t="inlineStr">
        <is>
          <t>p.S338*</t>
        </is>
      </c>
      <c r="E418" t="inlineStr">
        <is>
          <t>35947323</t>
        </is>
      </c>
      <c r="F418" t="inlineStr">
        <is>
          <t>YOURS_ONLY_REVIEW</t>
        </is>
      </c>
      <c r="G418" t="inlineStr">
        <is>
          <t>PT_SEARCH_SUBSTITUTE</t>
        </is>
      </c>
      <c r="H418" t="b">
        <v>0</v>
      </c>
      <c r="I418" t="inlineStr"/>
      <c r="J418" t="inlineStr">
        <is>
          <t>hgvs_genomic: NC_000002.12:g.136114915G&gt;C</t>
        </is>
      </c>
      <c r="K418" t="inlineStr">
        <is>
          <t>PMID 35947323 NOT in top-20 PT search results for 'NC_000002.12:g.136114915G&gt;C' (total hits: 0)</t>
        </is>
      </c>
    </row>
    <row r="419">
      <c r="A419" t="inlineStr">
        <is>
          <t>R00994</t>
        </is>
      </c>
      <c r="B419" t="inlineStr">
        <is>
          <t>CXCR4</t>
        </is>
      </c>
      <c r="C419" t="inlineStr">
        <is>
          <t>c.1013C&gt;A</t>
        </is>
      </c>
      <c r="D419" t="inlineStr">
        <is>
          <t>p.S338*</t>
        </is>
      </c>
      <c r="E419" t="inlineStr">
        <is>
          <t>35947323</t>
        </is>
      </c>
      <c r="F419" t="inlineStr">
        <is>
          <t>YOURS_ONLY_REVIEW</t>
        </is>
      </c>
      <c r="G419" t="inlineStr">
        <is>
          <t>PT_SEARCH_SUBSTITUTE</t>
        </is>
      </c>
      <c r="H419" t="b">
        <v>0</v>
      </c>
      <c r="I419" t="inlineStr"/>
      <c r="J419" t="inlineStr">
        <is>
          <t>hgvs_genomic: NC_000002.12:g.136114915G&gt;T</t>
        </is>
      </c>
      <c r="K419" t="inlineStr">
        <is>
          <t>PMID 35947323 NOT in top-20 PT search results for 'NC_000002.12:g.136114915G&gt;T' (total hits: 0)</t>
        </is>
      </c>
    </row>
    <row r="420">
      <c r="A420" t="inlineStr">
        <is>
          <t>R00995</t>
        </is>
      </c>
      <c r="B420" t="inlineStr">
        <is>
          <t>CXCR4</t>
        </is>
      </c>
      <c r="C420" t="inlineStr">
        <is>
          <t>c.1000C&gt;T</t>
        </is>
      </c>
      <c r="D420" t="inlineStr">
        <is>
          <t>p.R334*</t>
        </is>
      </c>
      <c r="E420" t="inlineStr">
        <is>
          <t>35947323</t>
        </is>
      </c>
      <c r="F420" t="inlineStr">
        <is>
          <t>YOURS_ONLY_REVIEW</t>
        </is>
      </c>
      <c r="G420" t="inlineStr">
        <is>
          <t>PT_SEARCH_SUBSTITUTE</t>
        </is>
      </c>
      <c r="H420" t="b">
        <v>0</v>
      </c>
      <c r="I420" t="inlineStr"/>
      <c r="J420" t="inlineStr">
        <is>
          <t>hgvs_genomic: NC_000002.12:g.136114928G&gt;A</t>
        </is>
      </c>
      <c r="K420" t="inlineStr">
        <is>
          <t>PMID 35947323 NOT in top-20 PT search results for 'NC_000002.12:g.136114928G&gt;A' (total hits: 0)</t>
        </is>
      </c>
    </row>
    <row r="421">
      <c r="A421" t="inlineStr">
        <is>
          <t>R00997</t>
        </is>
      </c>
      <c r="B421" t="inlineStr">
        <is>
          <t>AXIN1</t>
        </is>
      </c>
      <c r="C421" t="inlineStr">
        <is>
          <t>c.793_793del</t>
        </is>
      </c>
      <c r="D421" t="inlineStr">
        <is>
          <t>p.G265fs*</t>
        </is>
      </c>
      <c r="E421" t="inlineStr">
        <is>
          <t>28100566</t>
        </is>
      </c>
      <c r="F421" t="inlineStr">
        <is>
          <t>YOURS_ONLY_REVIEW</t>
        </is>
      </c>
      <c r="G421" t="inlineStr">
        <is>
          <t>PT_SEARCH_SUBSTITUTE</t>
        </is>
      </c>
      <c r="H421" t="b">
        <v>0</v>
      </c>
      <c r="I421" t="inlineStr"/>
      <c r="J421" t="inlineStr">
        <is>
          <t>hgvs_genomic: NC_000016.10:g.346233del</t>
        </is>
      </c>
      <c r="K421" t="inlineStr">
        <is>
          <t>PMID 28100566 NOT in top-20 PT search results for 'NC_000016.10:g.346233del' (total hits: 0)</t>
        </is>
      </c>
    </row>
    <row r="422">
      <c r="A422" t="inlineStr">
        <is>
          <t>R00998</t>
        </is>
      </c>
      <c r="B422" t="inlineStr">
        <is>
          <t>SLC29A3</t>
        </is>
      </c>
      <c r="C422" t="inlineStr">
        <is>
          <t>c.243delA</t>
        </is>
      </c>
      <c r="D422" t="inlineStr">
        <is>
          <t>p.K81Nfs</t>
        </is>
      </c>
      <c r="E422" t="inlineStr">
        <is>
          <t>22238637</t>
        </is>
      </c>
      <c r="F422" t="inlineStr">
        <is>
          <t>YOURS_ONLY_REVIEW</t>
        </is>
      </c>
      <c r="G422" t="inlineStr">
        <is>
          <t>PT_SEARCH_SUBSTITUTE</t>
        </is>
      </c>
      <c r="H422" t="b">
        <v>0</v>
      </c>
      <c r="I422" t="inlineStr"/>
      <c r="J422" t="inlineStr">
        <is>
          <t>hgvs_genomic: NC_000010.11:g.71322997del</t>
        </is>
      </c>
      <c r="K422" t="inlineStr">
        <is>
          <t>PMID 22238637 NOT in top-20 PT search results for 'NC_000010.11:g.71322997del' (total hits: 0)</t>
        </is>
      </c>
    </row>
    <row r="423">
      <c r="A423" t="inlineStr">
        <is>
          <t>R01004</t>
        </is>
      </c>
      <c r="B423" t="inlineStr">
        <is>
          <t>THE1</t>
        </is>
      </c>
      <c r="C423" t="inlineStr">
        <is>
          <t>c.157C&gt;T</t>
        </is>
      </c>
      <c r="D423" t="inlineStr">
        <is>
          <t>p.S53*</t>
        </is>
      </c>
      <c r="E423" t="inlineStr">
        <is>
          <t>28981771</t>
        </is>
      </c>
      <c r="F423" t="inlineStr">
        <is>
          <t>YOURS_ONLY_REVIEW</t>
        </is>
      </c>
      <c r="G423" t="inlineStr">
        <is>
          <t>PT_SEARCH_SUBSTITUTE</t>
        </is>
      </c>
      <c r="H423" t="b">
        <v>0</v>
      </c>
      <c r="I423" t="inlineStr"/>
      <c r="J423" t="inlineStr">
        <is>
          <t>gene+coding: THE1 c.157C&gt;T</t>
        </is>
      </c>
      <c r="K423" t="inlineStr">
        <is>
          <t>PMID 28981771 NOT in top-20 PT search results for 'THE1 c.157C&gt;T' (total hits: 0)</t>
        </is>
      </c>
    </row>
    <row r="424">
      <c r="A424" t="inlineStr">
        <is>
          <t>R01008</t>
        </is>
      </c>
      <c r="B424" t="inlineStr">
        <is>
          <t>TEX11</t>
        </is>
      </c>
      <c r="C424" t="inlineStr">
        <is>
          <t>c.1258dupTT</t>
        </is>
      </c>
      <c r="D424" t="inlineStr">
        <is>
          <t>p.Gln420ArgfsTer23</t>
        </is>
      </c>
      <c r="E424" t="inlineStr">
        <is>
          <t>26136358</t>
        </is>
      </c>
      <c r="F424" t="inlineStr">
        <is>
          <t>NORMALIZATION_MISMATCH</t>
        </is>
      </c>
      <c r="G424" t="inlineStr">
        <is>
          <t>PT_SEARCH_SUBSTITUTE</t>
        </is>
      </c>
      <c r="H424" t="b">
        <v>0</v>
      </c>
      <c r="I424" t="inlineStr"/>
      <c r="J424" t="inlineStr">
        <is>
          <t>hgvs_genomic: NC_000023.11:g.70678833dup</t>
        </is>
      </c>
      <c r="K424" t="inlineStr">
        <is>
          <t>PMID 26136358 NOT in top-20 PT search results for 'NC_000023.11:g.70678833dup' (total hits: 0)</t>
        </is>
      </c>
    </row>
    <row r="425">
      <c r="A425" t="inlineStr">
        <is>
          <t>R01014</t>
        </is>
      </c>
      <c r="B425" t="inlineStr">
        <is>
          <t>FOXE3</t>
        </is>
      </c>
      <c r="C425" t="inlineStr">
        <is>
          <t>c.21_24del</t>
        </is>
      </c>
      <c r="D425" t="inlineStr">
        <is>
          <t>p.Met7Ilefs*216</t>
        </is>
      </c>
      <c r="E425" t="inlineStr">
        <is>
          <t>34046667</t>
        </is>
      </c>
      <c r="F425" t="inlineStr">
        <is>
          <t>YOURS_ONLY_REVIEW</t>
        </is>
      </c>
      <c r="G425" t="inlineStr">
        <is>
          <t>PT_SEARCH_SUBSTITUTE</t>
        </is>
      </c>
      <c r="H425" t="b">
        <v>0</v>
      </c>
      <c r="I425" t="inlineStr"/>
      <c r="J425" t="inlineStr">
        <is>
          <t>hgvs_genomic: NC_000001.11:g.47416336_47416339del</t>
        </is>
      </c>
      <c r="K425" t="inlineStr">
        <is>
          <t>PMID 34046667 NOT in top-20 PT search results for 'NC_000001.11:g.47416336_47416339del' (total hits: 0)</t>
        </is>
      </c>
    </row>
    <row r="426">
      <c r="A426" t="inlineStr">
        <is>
          <t>R01021</t>
        </is>
      </c>
      <c r="B426" t="inlineStr">
        <is>
          <t>CD70</t>
        </is>
      </c>
      <c r="C426" t="inlineStr">
        <is>
          <t>c.250delT</t>
        </is>
      </c>
      <c r="D426" t="inlineStr">
        <is>
          <t>p.S84Pfs27X</t>
        </is>
      </c>
      <c r="E426" t="inlineStr">
        <is>
          <t>28011864</t>
        </is>
      </c>
      <c r="F426" t="inlineStr">
        <is>
          <t>YOURS_ONLY_REVIEW</t>
        </is>
      </c>
      <c r="G426" t="inlineStr">
        <is>
          <t>PT_SEARCH_SUBSTITUTE</t>
        </is>
      </c>
      <c r="H426" t="b">
        <v>0</v>
      </c>
      <c r="I426" t="inlineStr"/>
      <c r="J426" t="inlineStr">
        <is>
          <t>hgvs_genomic: NC_000019.10:g.6586352del</t>
        </is>
      </c>
      <c r="K426" t="inlineStr">
        <is>
          <t>PMID 28011864 NOT in top-20 PT search results for 'NC_000019.10:g.6586352del' (total hits: 0)</t>
        </is>
      </c>
    </row>
    <row r="427">
      <c r="A427" t="inlineStr">
        <is>
          <t>R01023</t>
        </is>
      </c>
      <c r="B427" t="inlineStr">
        <is>
          <t>COL17A1</t>
        </is>
      </c>
      <c r="C427" t="inlineStr">
        <is>
          <t>c.1745-2A&gt;C</t>
        </is>
      </c>
      <c r="D427" t="inlineStr">
        <is>
          <t>p.Gly803*</t>
        </is>
      </c>
      <c r="E427" t="inlineStr">
        <is>
          <t>37979963</t>
        </is>
      </c>
      <c r="F427" t="inlineStr">
        <is>
          <t>YOURS_ONLY_REVIEW</t>
        </is>
      </c>
      <c r="G427" t="inlineStr">
        <is>
          <t>PT_SEARCH_SUBSTITUTE</t>
        </is>
      </c>
      <c r="H427" t="b">
        <v>0</v>
      </c>
      <c r="I427" t="inlineStr"/>
      <c r="J427" t="inlineStr">
        <is>
          <t>hgvs_genomic: NC_000010.11:g.104054120T&gt;G</t>
        </is>
      </c>
      <c r="K427" t="inlineStr">
        <is>
          <t>PMID 37979963 NOT in top-20 PT search results for 'NC_000010.11:g.104054120T&gt;G' (total hits: 0)</t>
        </is>
      </c>
    </row>
    <row r="428">
      <c r="A428" t="inlineStr">
        <is>
          <t>R01024</t>
        </is>
      </c>
      <c r="B428" t="inlineStr">
        <is>
          <t>COL17A1</t>
        </is>
      </c>
      <c r="C428" t="inlineStr">
        <is>
          <t>c.3327del</t>
        </is>
      </c>
      <c r="D428" t="inlineStr">
        <is>
          <t>p.(Gly803*)</t>
        </is>
      </c>
      <c r="E428" t="inlineStr">
        <is>
          <t>37979963</t>
        </is>
      </c>
      <c r="F428" t="inlineStr">
        <is>
          <t>YOURS_ONLY_REVIEW</t>
        </is>
      </c>
      <c r="G428" t="inlineStr">
        <is>
          <t>PT_SEARCH_SUBSTITUTE</t>
        </is>
      </c>
      <c r="H428" t="b">
        <v>0</v>
      </c>
      <c r="I428" t="inlineStr"/>
      <c r="J428" t="inlineStr">
        <is>
          <t>hgvs_genomic: NC_000010.11:g.104036583del</t>
        </is>
      </c>
      <c r="K428" t="inlineStr">
        <is>
          <t>PMID 37979963 NOT in top-20 PT search results for 'NC_000010.11:g.104036583del' (total hits: 0)</t>
        </is>
      </c>
    </row>
    <row r="429">
      <c r="A429" t="inlineStr">
        <is>
          <t>R01025</t>
        </is>
      </c>
      <c r="B429" t="inlineStr">
        <is>
          <t>COL17A1</t>
        </is>
      </c>
      <c r="C429" t="inlineStr">
        <is>
          <t>c.460C&gt;T</t>
        </is>
      </c>
      <c r="D429" t="inlineStr">
        <is>
          <t>p.Arg154*</t>
        </is>
      </c>
      <c r="E429" t="inlineStr">
        <is>
          <t>37979963</t>
        </is>
      </c>
      <c r="F429" t="inlineStr">
        <is>
          <t>YOURS_ONLY_REVIEW</t>
        </is>
      </c>
      <c r="G429" t="inlineStr">
        <is>
          <t>PT_SEARCH_SUBSTITUTE</t>
        </is>
      </c>
      <c r="H429" t="b">
        <v>0</v>
      </c>
      <c r="I429" t="inlineStr"/>
      <c r="J429" t="inlineStr">
        <is>
          <t>hgvs_genomic: NC_000010.11:g.104072035G&gt;A</t>
        </is>
      </c>
      <c r="K429" t="inlineStr">
        <is>
          <t>PMID 37979963 NOT in top-20 PT search results for 'NC_000010.11:g.104072035G&gt;A' (total hits: 0)</t>
        </is>
      </c>
    </row>
    <row r="430">
      <c r="A430" t="inlineStr">
        <is>
          <t>R01027</t>
        </is>
      </c>
      <c r="B430" t="inlineStr">
        <is>
          <t>MYBPC3</t>
        </is>
      </c>
      <c r="C430" t="inlineStr">
        <is>
          <t>c.Pro955ArgfsTer95</t>
        </is>
      </c>
      <c r="D430" t="inlineStr">
        <is>
          <t>p.Pro955ArgfsTer95</t>
        </is>
      </c>
      <c r="E430" t="inlineStr">
        <is>
          <t>35626289</t>
        </is>
      </c>
      <c r="F430" t="inlineStr">
        <is>
          <t>NORMALIZATION_MISMATCH</t>
        </is>
      </c>
      <c r="G430" t="inlineStr">
        <is>
          <t>PT_SEARCH_SUBSTITUTE</t>
        </is>
      </c>
      <c r="H430" t="b">
        <v>0</v>
      </c>
      <c r="I430" t="inlineStr"/>
      <c r="J430" t="inlineStr">
        <is>
          <t>hgvs_full: NM_000256.3:c.Pro955ArgfsTer95</t>
        </is>
      </c>
      <c r="K430" t="inlineStr">
        <is>
          <t>PMID 35626289 NOT in top-20 PT search results for 'NM_000256.3:c.Pro955ArgfsTer95' (total hits: 0)</t>
        </is>
      </c>
    </row>
    <row r="431">
      <c r="A431" t="inlineStr">
        <is>
          <t>R01028</t>
        </is>
      </c>
      <c r="B431" t="inlineStr">
        <is>
          <t>MYBPC3</t>
        </is>
      </c>
      <c r="C431" t="inlineStr">
        <is>
          <t>c.Ser593ProfsTer11</t>
        </is>
      </c>
      <c r="D431" t="inlineStr">
        <is>
          <t>p.Ser593ProfsTer11</t>
        </is>
      </c>
      <c r="E431" t="inlineStr">
        <is>
          <t>35626289</t>
        </is>
      </c>
      <c r="F431" t="inlineStr">
        <is>
          <t>NORMALIZATION_MISMATCH</t>
        </is>
      </c>
      <c r="G431" t="inlineStr">
        <is>
          <t>PT_SEARCH_SUBSTITUTE</t>
        </is>
      </c>
      <c r="H431" t="b">
        <v>0</v>
      </c>
      <c r="I431" t="inlineStr"/>
      <c r="J431" t="inlineStr">
        <is>
          <t>hgvs_full: NM_000256.3:c.Ser593ProfsTer11</t>
        </is>
      </c>
      <c r="K431" t="inlineStr">
        <is>
          <t>PMID 35626289 NOT in top-20 PT search results for 'NM_000256.3:c.Ser593ProfsTer11' (total hits: 0)</t>
        </is>
      </c>
    </row>
    <row r="432">
      <c r="A432" t="inlineStr">
        <is>
          <t>R01032</t>
        </is>
      </c>
      <c r="B432" t="inlineStr">
        <is>
          <t>PLIN1</t>
        </is>
      </c>
      <c r="C432" t="inlineStr">
        <is>
          <t>c.1201_1202insT</t>
        </is>
      </c>
      <c r="D432" t="inlineStr">
        <is>
          <t>p.Y401Lfs*165</t>
        </is>
      </c>
      <c r="E432" t="inlineStr">
        <is>
          <t>29747582</t>
        </is>
      </c>
      <c r="F432" t="inlineStr">
        <is>
          <t>YOURS_ONLY_REVIEW</t>
        </is>
      </c>
      <c r="G432" t="inlineStr">
        <is>
          <t>PT_SEARCH_SUBSTITUTE</t>
        </is>
      </c>
      <c r="H432" t="b">
        <v>0</v>
      </c>
      <c r="I432" t="inlineStr"/>
      <c r="J432" t="inlineStr">
        <is>
          <t>hgvs_genomic: NC_000015.10:g.89666945dup</t>
        </is>
      </c>
      <c r="K432" t="inlineStr">
        <is>
          <t>PMID 29747582 NOT in top-20 PT search results for 'NC_000015.10:g.89666945dup' (total hits: 0)</t>
        </is>
      </c>
    </row>
    <row r="433">
      <c r="A433" t="inlineStr">
        <is>
          <t>R01037</t>
        </is>
      </c>
      <c r="B433" t="inlineStr">
        <is>
          <t>LIG4</t>
        </is>
      </c>
      <c r="C433" t="inlineStr">
        <is>
          <t>c.2440C&gt;T</t>
        </is>
      </c>
      <c r="D433" t="inlineStr">
        <is>
          <t>p.Arg814*</t>
        </is>
      </c>
      <c r="E433" t="inlineStr">
        <is>
          <t>24123394</t>
        </is>
      </c>
      <c r="F433" t="inlineStr">
        <is>
          <t>YOURS_ONLY_REVIEW</t>
        </is>
      </c>
      <c r="G433" t="inlineStr">
        <is>
          <t>PT_SEARCH_SUBSTITUTE</t>
        </is>
      </c>
      <c r="H433" t="b">
        <v>0</v>
      </c>
      <c r="I433" t="inlineStr"/>
      <c r="J433" t="inlineStr">
        <is>
          <t>hgvs_genomic: NC_000013.11:g.108208829G&gt;A</t>
        </is>
      </c>
      <c r="K433" t="inlineStr">
        <is>
          <t>PMID 24123394 NOT in top-20 PT search results for 'NC_000013.11:g.108208829G&gt;A' (total hits: 0)</t>
        </is>
      </c>
    </row>
    <row r="434">
      <c r="A434" t="inlineStr">
        <is>
          <t>R01038</t>
        </is>
      </c>
      <c r="B434" t="inlineStr">
        <is>
          <t>LIG4</t>
        </is>
      </c>
      <c r="C434" t="inlineStr">
        <is>
          <t>c.128delT</t>
        </is>
      </c>
      <c r="D434" t="inlineStr">
        <is>
          <t>p.Leu43*</t>
        </is>
      </c>
      <c r="E434" t="inlineStr">
        <is>
          <t>24123394</t>
        </is>
      </c>
      <c r="F434" t="inlineStr">
        <is>
          <t>YOURS_ONLY_REVIEW</t>
        </is>
      </c>
      <c r="G434" t="inlineStr">
        <is>
          <t>PT_SEARCH_SUBSTITUTE</t>
        </is>
      </c>
      <c r="H434" t="b">
        <v>0</v>
      </c>
      <c r="I434" t="inlineStr"/>
      <c r="J434" t="inlineStr">
        <is>
          <t>hgvs_genomic: NC_000013.11:g.108211145del</t>
        </is>
      </c>
      <c r="K434" t="inlineStr">
        <is>
          <t>PMID 24123394 NOT in top-20 PT search results for 'NC_000013.11:g.108211145del' (total hits: 0)</t>
        </is>
      </c>
    </row>
    <row r="435">
      <c r="A435" t="inlineStr">
        <is>
          <t>R01039</t>
        </is>
      </c>
      <c r="B435" t="inlineStr">
        <is>
          <t>LIG4</t>
        </is>
      </c>
      <c r="C435" t="inlineStr">
        <is>
          <t>c.1271_1275delAAAGA</t>
        </is>
      </c>
      <c r="D435" t="inlineStr">
        <is>
          <t>p.Lys424Argfs*20</t>
        </is>
      </c>
      <c r="E435" t="inlineStr">
        <is>
          <t>24123394</t>
        </is>
      </c>
      <c r="F435" t="inlineStr">
        <is>
          <t>YOURS_ONLY_REVIEW</t>
        </is>
      </c>
      <c r="G435" t="inlineStr">
        <is>
          <t>PT_SEARCH_SUBSTITUTE</t>
        </is>
      </c>
      <c r="H435" t="b">
        <v>0</v>
      </c>
      <c r="I435" t="inlineStr"/>
      <c r="J435" t="inlineStr">
        <is>
          <t>hgvs_genomic: NC_000013.11:g.108209995_108209999del</t>
        </is>
      </c>
      <c r="K435" t="inlineStr">
        <is>
          <t>PMID 24123394 NOT in top-20 PT search results for 'NC_000013.11:g.108209995_108209999del' (total hits: 0)</t>
        </is>
      </c>
    </row>
    <row r="436">
      <c r="A436" t="inlineStr">
        <is>
          <t>R01049</t>
        </is>
      </c>
      <c r="B436" t="inlineStr">
        <is>
          <t>PTCH1</t>
        </is>
      </c>
      <c r="C436" t="inlineStr">
        <is>
          <t>c.203delG</t>
        </is>
      </c>
      <c r="D436" t="inlineStr">
        <is>
          <t>p.Gly68fsX5</t>
        </is>
      </c>
      <c r="E436" t="inlineStr">
        <is>
          <t>29654263</t>
        </is>
      </c>
      <c r="F436" t="inlineStr">
        <is>
          <t>YOURS_ONLY_REVIEW</t>
        </is>
      </c>
      <c r="G436" t="inlineStr">
        <is>
          <t>PT_SEARCH_SUBSTITUTE</t>
        </is>
      </c>
      <c r="H436" t="b">
        <v>0</v>
      </c>
      <c r="I436" t="inlineStr"/>
      <c r="J436" t="inlineStr">
        <is>
          <t>hgvs_genomic: NC_000009.12:g.95506600del</t>
        </is>
      </c>
      <c r="K436" t="inlineStr">
        <is>
          <t>PMID 29654263 NOT in top-20 PT search results for 'NC_000009.12:g.95506600del' (total hits: 0)</t>
        </is>
      </c>
    </row>
    <row r="437">
      <c r="A437" t="inlineStr">
        <is>
          <t>R01057</t>
        </is>
      </c>
      <c r="B437" t="inlineStr">
        <is>
          <t>TARDBP</t>
        </is>
      </c>
      <c r="C437" t="inlineStr">
        <is>
          <t>c.1152_1162del</t>
        </is>
      </c>
      <c r="D437" t="inlineStr">
        <is>
          <t>p.Trp385IlefsTer10</t>
        </is>
      </c>
      <c r="E437" t="inlineStr">
        <is>
          <t>37000196</t>
        </is>
      </c>
      <c r="F437" t="inlineStr">
        <is>
          <t>YOURS_ONLY_REVIEW</t>
        </is>
      </c>
      <c r="G437" t="inlineStr">
        <is>
          <t>PT_SEARCH_SUBSTITUTE</t>
        </is>
      </c>
      <c r="H437" t="b">
        <v>0</v>
      </c>
      <c r="I437" t="inlineStr"/>
      <c r="J437" t="inlineStr">
        <is>
          <t>hgvs_genomic: NC_000001.11:g.11022561_11022571del</t>
        </is>
      </c>
      <c r="K437" t="inlineStr">
        <is>
          <t>PMID 37000196 NOT in top-20 PT search results for 'NC_000001.11:g.11022561_11022571del' (total hits: 0)</t>
        </is>
      </c>
    </row>
    <row r="438">
      <c r="A438" t="inlineStr">
        <is>
          <t>R01060</t>
        </is>
      </c>
      <c r="B438" t="inlineStr">
        <is>
          <t>ZEB2</t>
        </is>
      </c>
      <c r="C438" t="inlineStr">
        <is>
          <t>c.2083C&gt;T</t>
        </is>
      </c>
      <c r="D438" t="inlineStr">
        <is>
          <t>p.Gln695*</t>
        </is>
      </c>
      <c r="E438" t="inlineStr">
        <is>
          <t>38474085</t>
        </is>
      </c>
      <c r="F438" t="inlineStr">
        <is>
          <t>NORMALIZATION_MISMATCH</t>
        </is>
      </c>
      <c r="G438" t="inlineStr">
        <is>
          <t>PT_SEARCH_SUBSTITUTE</t>
        </is>
      </c>
      <c r="H438" t="b">
        <v>0</v>
      </c>
      <c r="I438" t="inlineStr"/>
      <c r="J438" t="inlineStr">
        <is>
          <t>hgvs_genomic: NC_000002.12:g.144399104G&gt;A</t>
        </is>
      </c>
      <c r="K438" t="inlineStr">
        <is>
          <t>PMID 38474085 NOT in top-20 PT search results for 'NC_000002.12:g.144399104G&gt;A' (total hits: 0)</t>
        </is>
      </c>
    </row>
    <row r="439">
      <c r="A439" t="inlineStr">
        <is>
          <t>R01061</t>
        </is>
      </c>
      <c r="B439" t="inlineStr">
        <is>
          <t>RBM10</t>
        </is>
      </c>
      <c r="C439" t="inlineStr">
        <is>
          <t>c.1113_1119del</t>
        </is>
      </c>
      <c r="D439" t="inlineStr">
        <is>
          <t>p.Ile372fs</t>
        </is>
      </c>
      <c r="E439" t="inlineStr">
        <is>
          <t>35991558</t>
        </is>
      </c>
      <c r="F439" t="inlineStr">
        <is>
          <t>YOURS_ONLY_REVIEW</t>
        </is>
      </c>
      <c r="G439" t="inlineStr">
        <is>
          <t>PT_SEARCH_SUBSTITUTE</t>
        </is>
      </c>
      <c r="H439" t="b">
        <v>0</v>
      </c>
      <c r="I439" t="inlineStr"/>
      <c r="J439" t="inlineStr">
        <is>
          <t>hgvs_genomic: NC_000023.11:g.47181311_47181317del</t>
        </is>
      </c>
      <c r="K439" t="inlineStr">
        <is>
          <t>PMID 35991558 NOT in top-20 PT search results for 'NC_000023.11:g.47181311_47181317del' (total hits: 0)</t>
        </is>
      </c>
    </row>
    <row r="440">
      <c r="A440" t="inlineStr">
        <is>
          <t>R01065</t>
        </is>
      </c>
      <c r="B440" t="inlineStr">
        <is>
          <t>FOXG1</t>
        </is>
      </c>
      <c r="C440" t="inlineStr">
        <is>
          <t>c.250dupC</t>
        </is>
      </c>
      <c r="D440" t="inlineStr">
        <is>
          <t>p.Q84Pfs*31</t>
        </is>
      </c>
      <c r="E440" t="inlineStr">
        <is>
          <t>37398410</t>
        </is>
      </c>
      <c r="F440" t="inlineStr">
        <is>
          <t>YOURS_ONLY_REVIEW</t>
        </is>
      </c>
      <c r="G440" t="inlineStr">
        <is>
          <t>PT_SEARCH_SUBSTITUTE</t>
        </is>
      </c>
      <c r="H440" t="b">
        <v>0</v>
      </c>
      <c r="I440" t="inlineStr"/>
      <c r="J440" t="inlineStr">
        <is>
          <t>hgvs_genomic: NC_000014.9:g.28767535dup</t>
        </is>
      </c>
      <c r="K440" t="inlineStr">
        <is>
          <t>PMID 37398410 NOT in top-20 PT search results for 'NC_000014.9:g.28767535dup' (total hits: 0)</t>
        </is>
      </c>
    </row>
    <row r="441">
      <c r="A441" t="inlineStr">
        <is>
          <t>R01068</t>
        </is>
      </c>
      <c r="B441" t="inlineStr">
        <is>
          <t>ALB</t>
        </is>
      </c>
      <c r="C441" t="inlineStr">
        <is>
          <t>NM_000477.5 (ALB):c.527delC</t>
        </is>
      </c>
      <c r="D441" t="inlineStr">
        <is>
          <t>p.Gln176ArgfsTer215</t>
        </is>
      </c>
      <c r="E441" t="inlineStr">
        <is>
          <t>27346974</t>
        </is>
      </c>
      <c r="F441" t="inlineStr">
        <is>
          <t>NORMALIZATION_MISMATCH</t>
        </is>
      </c>
      <c r="G441" t="inlineStr">
        <is>
          <t>PT_SEARCH_SUBSTITUTE</t>
        </is>
      </c>
      <c r="H441" t="b">
        <v>1</v>
      </c>
      <c r="I441" t="inlineStr">
        <is>
          <t>27346974</t>
        </is>
      </c>
      <c r="J441" t="inlineStr">
        <is>
          <t>gene+coding: ALB NM_000477.5 (ALB):c.527delC</t>
        </is>
      </c>
      <c r="K441" t="inlineStr">
        <is>
          <t>PMID 27346974 found in PT search results for 'ALB NM_000477.5 (ALB):c.527delC'</t>
        </is>
      </c>
    </row>
    <row r="442">
      <c r="A442" t="inlineStr">
        <is>
          <t>R01074</t>
        </is>
      </c>
      <c r="B442" t="inlineStr">
        <is>
          <t>SNCA</t>
        </is>
      </c>
      <c r="C442" t="inlineStr">
        <is>
          <t>c.357_358del (1–119 truncation)</t>
        </is>
      </c>
      <c r="D442" t="inlineStr">
        <is>
          <t>p.Gly119fsTer10</t>
        </is>
      </c>
      <c r="E442" t="inlineStr">
        <is>
          <t>19630976</t>
        </is>
      </c>
      <c r="F442" t="inlineStr">
        <is>
          <t>YOURS_ONLY_REVIEW</t>
        </is>
      </c>
      <c r="G442" t="inlineStr">
        <is>
          <t>PT_SEARCH_SUBSTITUTE</t>
        </is>
      </c>
      <c r="H442" t="b">
        <v>0</v>
      </c>
      <c r="I442" t="inlineStr"/>
      <c r="J442" t="inlineStr">
        <is>
          <t>hgvs_genomic: NC_000004.12:g.89729226_89729227del</t>
        </is>
      </c>
      <c r="K442" t="inlineStr">
        <is>
          <t>PMID 19630976 NOT in top-20 PT search results for 'NC_000004.12:g.89729226_89729227del' (total hits: 0)</t>
        </is>
      </c>
    </row>
    <row r="443">
      <c r="A443" t="inlineStr">
        <is>
          <t>R01076</t>
        </is>
      </c>
      <c r="B443" t="inlineStr">
        <is>
          <t>GABRG2</t>
        </is>
      </c>
      <c r="C443" t="inlineStr">
        <is>
          <t>c.1329delC</t>
        </is>
      </c>
      <c r="D443" t="inlineStr">
        <is>
          <t>p.Val462fs*33</t>
        </is>
      </c>
      <c r="E443" t="inlineStr">
        <is>
          <t>39143639</t>
        </is>
      </c>
      <c r="F443" t="inlineStr">
        <is>
          <t>YOURS_ONLY_REVIEW</t>
        </is>
      </c>
      <c r="G443" t="inlineStr">
        <is>
          <t>PT_SEARCH_SUBSTITUTE</t>
        </is>
      </c>
      <c r="H443" t="b">
        <v>0</v>
      </c>
      <c r="I443" t="inlineStr"/>
      <c r="J443" t="inlineStr">
        <is>
          <t>hgvs_full: NM_000816.3:c.1329delC</t>
        </is>
      </c>
      <c r="K443" t="inlineStr">
        <is>
          <t>PMID 39143639 NOT in top-20 PT search results for 'NM_000816.3:c.1329delC' (total hits: 0)</t>
        </is>
      </c>
    </row>
    <row r="444">
      <c r="A444" t="inlineStr">
        <is>
          <t>R01077</t>
        </is>
      </c>
      <c r="B444" t="inlineStr">
        <is>
          <t>GABRG2</t>
        </is>
      </c>
      <c r="C444" t="inlineStr">
        <is>
          <t>c.1329delC</t>
        </is>
      </c>
      <c r="D444" t="inlineStr">
        <is>
          <t>p.Pro59fs*12</t>
        </is>
      </c>
      <c r="E444" t="inlineStr">
        <is>
          <t>39143639</t>
        </is>
      </c>
      <c r="F444" t="inlineStr">
        <is>
          <t>YOURS_ONLY_REVIEW</t>
        </is>
      </c>
      <c r="G444" t="inlineStr">
        <is>
          <t>PT_SEARCH_SUBSTITUTE</t>
        </is>
      </c>
      <c r="H444" t="b">
        <v>0</v>
      </c>
      <c r="I444" t="inlineStr"/>
      <c r="J444" t="inlineStr">
        <is>
          <t>hgvs_full: NM_000816.3:c.1329delC</t>
        </is>
      </c>
      <c r="K444" t="inlineStr">
        <is>
          <t>PMID 39143639 NOT in top-20 PT search results for 'NM_000816.3:c.1329delC' (total hits: 0)</t>
        </is>
      </c>
    </row>
    <row r="445">
      <c r="A445" t="inlineStr">
        <is>
          <t>R01078</t>
        </is>
      </c>
      <c r="B445" t="inlineStr">
        <is>
          <t>TOP3A</t>
        </is>
      </c>
      <c r="C445" t="inlineStr">
        <is>
          <t>c.2718del</t>
        </is>
      </c>
      <c r="D445" t="inlineStr">
        <is>
          <t>p.Thr907LeufsTer101</t>
        </is>
      </c>
      <c r="E445" t="inlineStr">
        <is>
          <t>30057030</t>
        </is>
      </c>
      <c r="F445" t="inlineStr">
        <is>
          <t>YOURS_ONLY_REVIEW</t>
        </is>
      </c>
      <c r="G445" t="inlineStr">
        <is>
          <t>PT_SEARCH_SUBSTITUTE</t>
        </is>
      </c>
      <c r="H445" t="b">
        <v>0</v>
      </c>
      <c r="I445" t="inlineStr"/>
      <c r="J445" t="inlineStr">
        <is>
          <t>hgvs_genomic: NC_000017.11:g.18274805del</t>
        </is>
      </c>
      <c r="K445" t="inlineStr">
        <is>
          <t>PMID 30057030 NOT in top-20 PT search results for 'NC_000017.11:g.18274805del' (total hits: 0)</t>
        </is>
      </c>
    </row>
    <row r="446">
      <c r="A446" t="inlineStr">
        <is>
          <t>R01079</t>
        </is>
      </c>
      <c r="B446" t="inlineStr">
        <is>
          <t>TOP3A</t>
        </is>
      </c>
      <c r="C446" t="inlineStr">
        <is>
          <t>c.2271dup</t>
        </is>
      </c>
      <c r="D446" t="inlineStr">
        <is>
          <t>p.Arg758GlnfsTer3</t>
        </is>
      </c>
      <c r="E446" t="inlineStr">
        <is>
          <t>30057030</t>
        </is>
      </c>
      <c r="F446" t="inlineStr">
        <is>
          <t>YOURS_ONLY_REVIEW</t>
        </is>
      </c>
      <c r="G446" t="inlineStr">
        <is>
          <t>PT_SEARCH_SUBSTITUTE</t>
        </is>
      </c>
      <c r="H446" t="b">
        <v>0</v>
      </c>
      <c r="I446" t="inlineStr"/>
      <c r="J446" t="inlineStr">
        <is>
          <t>hgvs_genomic: NC_000017.11:g.18277949dup</t>
        </is>
      </c>
      <c r="K446" t="inlineStr">
        <is>
          <t>PMID 30057030 NOT in top-20 PT search results for 'NC_000017.11:g.18277949dup' (total hits: 0)</t>
        </is>
      </c>
    </row>
    <row r="447">
      <c r="A447" t="inlineStr">
        <is>
          <t>R01080</t>
        </is>
      </c>
      <c r="B447" t="inlineStr">
        <is>
          <t>TOP3A</t>
        </is>
      </c>
      <c r="C447" t="inlineStr">
        <is>
          <t>c.2428del</t>
        </is>
      </c>
      <c r="D447" t="inlineStr">
        <is>
          <t>p.Ser810LeufsTer2</t>
        </is>
      </c>
      <c r="E447" t="inlineStr">
        <is>
          <t>30057030</t>
        </is>
      </c>
      <c r="F447" t="inlineStr">
        <is>
          <t>YOURS_ONLY_REVIEW</t>
        </is>
      </c>
      <c r="G447" t="inlineStr">
        <is>
          <t>PT_SEARCH_SUBSTITUTE</t>
        </is>
      </c>
      <c r="H447" t="b">
        <v>0</v>
      </c>
      <c r="I447" t="inlineStr"/>
      <c r="J447" t="inlineStr">
        <is>
          <t>hgvs_genomic: NC_000017.11:g.18277789del</t>
        </is>
      </c>
      <c r="K447" t="inlineStr">
        <is>
          <t>PMID 30057030 NOT in top-20 PT search results for 'NC_000017.11:g.18277789del' (total hits: 0)</t>
        </is>
      </c>
    </row>
    <row r="448">
      <c r="A448" t="inlineStr">
        <is>
          <t>R01081</t>
        </is>
      </c>
      <c r="B448" t="inlineStr">
        <is>
          <t>TOP3A</t>
        </is>
      </c>
      <c r="C448" t="inlineStr">
        <is>
          <t>c.2771dup</t>
        </is>
      </c>
      <c r="D448" t="inlineStr">
        <is>
          <t>p.Arg758GlnfsTer3</t>
        </is>
      </c>
      <c r="E448" t="inlineStr">
        <is>
          <t>30057030</t>
        </is>
      </c>
      <c r="F448" t="inlineStr">
        <is>
          <t>YOURS_ONLY_REVIEW</t>
        </is>
      </c>
      <c r="G448" t="inlineStr">
        <is>
          <t>PT_SEARCH_SUBSTITUTE</t>
        </is>
      </c>
      <c r="H448" t="b">
        <v>0</v>
      </c>
      <c r="I448" t="inlineStr"/>
      <c r="J448" t="inlineStr">
        <is>
          <t>hgvs_genomic: NC_000017.11:g.18274752dup</t>
        </is>
      </c>
      <c r="K448" t="inlineStr">
        <is>
          <t>PMID 30057030 NOT in top-20 PT search results for 'NC_000017.11:g.18274752dup' (total hits: 0)</t>
        </is>
      </c>
    </row>
    <row r="449">
      <c r="A449" t="inlineStr">
        <is>
          <t>R01082</t>
        </is>
      </c>
      <c r="B449" t="inlineStr">
        <is>
          <t>TOP3A</t>
        </is>
      </c>
      <c r="C449" t="inlineStr">
        <is>
          <t>c.1072_1073dup</t>
        </is>
      </c>
      <c r="D449" t="inlineStr">
        <is>
          <t>p.Tyr359GlyfsTer17</t>
        </is>
      </c>
      <c r="E449" t="inlineStr">
        <is>
          <t>30057030</t>
        </is>
      </c>
      <c r="F449" t="inlineStr">
        <is>
          <t>YOURS_ONLY_REVIEW</t>
        </is>
      </c>
      <c r="G449" t="inlineStr">
        <is>
          <t>PT_SEARCH_SUBSTITUTE</t>
        </is>
      </c>
      <c r="H449" t="b">
        <v>0</v>
      </c>
      <c r="I449" t="inlineStr"/>
      <c r="J449" t="inlineStr">
        <is>
          <t>hgvs_genomic: NC_000017.11:g.18290951_18290952dup</t>
        </is>
      </c>
      <c r="K449" t="inlineStr">
        <is>
          <t>PMID 30057030 NOT in top-20 PT search results for 'NC_000017.11:g.18290951_18290952dup' (total hits: 0)</t>
        </is>
      </c>
    </row>
    <row r="450">
      <c r="A450" t="inlineStr">
        <is>
          <t>R01083</t>
        </is>
      </c>
      <c r="B450" t="inlineStr">
        <is>
          <t>RMI1</t>
        </is>
      </c>
      <c r="C450" t="inlineStr">
        <is>
          <t>c.1255_1259del</t>
        </is>
      </c>
      <c r="D450" t="inlineStr">
        <is>
          <t>p.Lys419LeufsTer5</t>
        </is>
      </c>
      <c r="E450" t="inlineStr">
        <is>
          <t>30057030</t>
        </is>
      </c>
      <c r="F450" t="inlineStr">
        <is>
          <t>YOURS_ONLY_REVIEW</t>
        </is>
      </c>
      <c r="G450" t="inlineStr">
        <is>
          <t>PT_SEARCH_SUBSTITUTE</t>
        </is>
      </c>
      <c r="H450" t="b">
        <v>0</v>
      </c>
      <c r="I450" t="inlineStr"/>
      <c r="J450" t="inlineStr">
        <is>
          <t>hgvs_genomic: NC_000009.12:g.84002241_84002245del</t>
        </is>
      </c>
      <c r="K450" t="inlineStr">
        <is>
          <t>PMID 30057030 NOT in top-20 PT search results for 'NC_000009.12:g.84002241_84002245del' (total hits: 0)</t>
        </is>
      </c>
    </row>
    <row r="451">
      <c r="A451" t="inlineStr">
        <is>
          <t>R01085</t>
        </is>
      </c>
      <c r="B451" t="inlineStr">
        <is>
          <t>CHEK1</t>
        </is>
      </c>
      <c r="C451" t="inlineStr">
        <is>
          <t>c.1321_1322del (p.F441fs*16)</t>
        </is>
      </c>
      <c r="D451" t="inlineStr">
        <is>
          <t>p.F441fs*16</t>
        </is>
      </c>
      <c r="E451" t="inlineStr">
        <is>
          <t>39358552</t>
        </is>
      </c>
      <c r="F451" t="inlineStr">
        <is>
          <t>YOURS_ONLY_REVIEW</t>
        </is>
      </c>
      <c r="G451" t="inlineStr">
        <is>
          <t>PT_SEARCH_SUBSTITUTE</t>
        </is>
      </c>
      <c r="H451" t="b">
        <v>0</v>
      </c>
      <c r="I451" t="inlineStr"/>
      <c r="J451" t="inlineStr">
        <is>
          <t>gene+coding: CHEK1 c.1321_1322del (p.F441fs*16)</t>
        </is>
      </c>
      <c r="K451" t="inlineStr">
        <is>
          <t>PMID 39358552 NOT in top-20 PT search results for 'CHEK1 c.1321_1322del (p.F441fs*16)' (total hits: 0)</t>
        </is>
      </c>
    </row>
    <row r="452">
      <c r="A452" t="inlineStr">
        <is>
          <t>R01087</t>
        </is>
      </c>
      <c r="B452" t="inlineStr">
        <is>
          <t>SIAH1</t>
        </is>
      </c>
      <c r="C452" t="inlineStr">
        <is>
          <t>c.1234_1235del</t>
        </is>
      </c>
      <c r="D452" t="inlineStr">
        <is>
          <t>p.Val412GlyfsTer12</t>
        </is>
      </c>
      <c r="E452" t="inlineStr">
        <is>
          <t>41189745</t>
        </is>
      </c>
      <c r="F452" t="inlineStr">
        <is>
          <t>YOURS_ONLY_REVIEW</t>
        </is>
      </c>
      <c r="G452" t="inlineStr">
        <is>
          <t>PT_SEARCH_SUBSTITUTE</t>
        </is>
      </c>
      <c r="H452" t="b">
        <v>0</v>
      </c>
      <c r="I452" t="inlineStr"/>
      <c r="J452" t="inlineStr">
        <is>
          <t>hgvs_genomic: NC_000016.10:g.48361288_48361289del</t>
        </is>
      </c>
      <c r="K452" t="inlineStr">
        <is>
          <t>PMID 41189745 NOT in top-20 PT search results for 'NC_000016.10:g.48361288_48361289del' (total hits: 0)</t>
        </is>
      </c>
    </row>
    <row r="453">
      <c r="A453" t="inlineStr">
        <is>
          <t>R01088</t>
        </is>
      </c>
      <c r="B453" t="inlineStr">
        <is>
          <t>TP53</t>
        </is>
      </c>
      <c r="C453" t="inlineStr">
        <is>
          <t>c.1123_1123delG</t>
        </is>
      </c>
      <c r="D453" t="inlineStr">
        <is>
          <t>p.Gly375ArgfsTer48</t>
        </is>
      </c>
      <c r="E453" t="inlineStr">
        <is>
          <t>34918105</t>
        </is>
      </c>
      <c r="F453" t="inlineStr">
        <is>
          <t>YOURS_ONLY_REVIEW</t>
        </is>
      </c>
      <c r="G453" t="inlineStr">
        <is>
          <t>PT_SEARCH_SUBSTITUTE</t>
        </is>
      </c>
      <c r="H453" t="b">
        <v>0</v>
      </c>
      <c r="I453" t="inlineStr"/>
      <c r="J453" t="inlineStr">
        <is>
          <t>hgvs_genomic: NC_000017.11:g.7669668del</t>
        </is>
      </c>
      <c r="K453" t="inlineStr">
        <is>
          <t>PMID 34918105 NOT in top-20 PT search results for 'NC_000017.11:g.7669668del' (total hits: 0)</t>
        </is>
      </c>
    </row>
    <row r="454">
      <c r="A454" t="inlineStr">
        <is>
          <t>R01089</t>
        </is>
      </c>
      <c r="B454" t="inlineStr">
        <is>
          <t>TP53</t>
        </is>
      </c>
      <c r="C454" t="inlineStr">
        <is>
          <t>c.1179_1179dupG</t>
        </is>
      </c>
      <c r="D454" t="inlineStr">
        <is>
          <t>p.Gly393ArgfsTer78</t>
        </is>
      </c>
      <c r="E454" t="inlineStr">
        <is>
          <t>34918105</t>
        </is>
      </c>
      <c r="F454" t="inlineStr">
        <is>
          <t>YOURS_ONLY_REVIEW</t>
        </is>
      </c>
      <c r="G454" t="inlineStr">
        <is>
          <t>PT_SEARCH_SUBSTITUTE</t>
        </is>
      </c>
      <c r="H454" t="b">
        <v>0</v>
      </c>
      <c r="I454" t="inlineStr"/>
      <c r="J454" t="inlineStr">
        <is>
          <t>hgvs_genomic: NC_000017.11:g.7669612dup</t>
        </is>
      </c>
      <c r="K454" t="inlineStr">
        <is>
          <t>PMID 34918105 NOT in top-20 PT search results for 'NC_000017.11:g.7669612dup' (total hits: 0)</t>
        </is>
      </c>
    </row>
    <row r="455">
      <c r="A455" t="inlineStr">
        <is>
          <t>R01091</t>
        </is>
      </c>
      <c r="B455" t="inlineStr">
        <is>
          <t>AICDA</t>
        </is>
      </c>
      <c r="C455" t="inlineStr">
        <is>
          <t>c.569_570del</t>
        </is>
      </c>
      <c r="D455" t="inlineStr">
        <is>
          <t>p.Arg190X</t>
        </is>
      </c>
      <c r="E455" t="inlineStr">
        <is>
          <t>35471583</t>
        </is>
      </c>
      <c r="F455" t="inlineStr">
        <is>
          <t>YOURS_ONLY_REVIEW</t>
        </is>
      </c>
      <c r="G455" t="inlineStr">
        <is>
          <t>PT_SEARCH_SUBSTITUTE</t>
        </is>
      </c>
      <c r="H455" t="b">
        <v>0</v>
      </c>
      <c r="I455" t="inlineStr"/>
      <c r="J455" t="inlineStr">
        <is>
          <t>hgvs_genomic: NC_000012.12:g.8604281_8604282del</t>
        </is>
      </c>
      <c r="K455" t="inlineStr">
        <is>
          <t>PMID 35471583 NOT in top-20 PT search results for 'NC_000012.12:g.8604281_8604282del' (total hits: 0)</t>
        </is>
      </c>
    </row>
    <row r="456">
      <c r="A456" t="inlineStr">
        <is>
          <t>R01092</t>
        </is>
      </c>
      <c r="B456" t="inlineStr">
        <is>
          <t>MVK</t>
        </is>
      </c>
      <c r="C456" t="inlineStr">
        <is>
          <t>c.269_276del</t>
        </is>
      </c>
      <c r="D456" t="inlineStr">
        <is>
          <t>p.His60GlnfsTer93</t>
        </is>
      </c>
      <c r="E456" t="inlineStr">
        <is>
          <t>36189795</t>
        </is>
      </c>
      <c r="F456" t="inlineStr">
        <is>
          <t>NORMALIZATION_MISMATCH</t>
        </is>
      </c>
      <c r="G456" t="inlineStr">
        <is>
          <t>PT_SEARCH_SUBSTITUTE</t>
        </is>
      </c>
      <c r="H456" t="b">
        <v>0</v>
      </c>
      <c r="I456" t="inlineStr"/>
      <c r="J456" t="inlineStr">
        <is>
          <t>hgvs_genomic: NC_000012.12:g.109579844_109579851del</t>
        </is>
      </c>
      <c r="K456" t="inlineStr">
        <is>
          <t>PMID 36189795 NOT in top-20 PT search results for 'NC_000012.12:g.109579844_109579851del' (total hits: 0)</t>
        </is>
      </c>
    </row>
    <row r="457">
      <c r="A457" t="inlineStr">
        <is>
          <t>R01096</t>
        </is>
      </c>
      <c r="B457" t="inlineStr">
        <is>
          <t>CACNA1A</t>
        </is>
      </c>
      <c r="C457" t="inlineStr">
        <is>
          <t>c.2894G&gt;A</t>
        </is>
      </c>
      <c r="D457" t="inlineStr">
        <is>
          <t>p.Arg932*</t>
        </is>
      </c>
      <c r="E457" t="inlineStr">
        <is>
          <t>36063114</t>
        </is>
      </c>
      <c r="F457" t="inlineStr">
        <is>
          <t>NORMALIZATION_MISMATCH</t>
        </is>
      </c>
      <c r="G457" t="inlineStr">
        <is>
          <t>PT_SEARCH_SUBSTITUTE</t>
        </is>
      </c>
      <c r="H457" t="b">
        <v>0</v>
      </c>
      <c r="I457" t="inlineStr"/>
      <c r="J457" t="inlineStr">
        <is>
          <t>hgvs_genomic: NC_000019.10:g.13298739C&gt;T</t>
        </is>
      </c>
      <c r="K457" t="inlineStr">
        <is>
          <t>PMID 36063114 NOT in top-20 PT search results for 'NC_000019.10:g.13298739C&gt;T' (total hits: 0)</t>
        </is>
      </c>
    </row>
    <row r="458">
      <c r="A458" t="inlineStr">
        <is>
          <t>R01101</t>
        </is>
      </c>
      <c r="B458" t="inlineStr">
        <is>
          <t>CTNNB1</t>
        </is>
      </c>
      <c r="C458" t="inlineStr">
        <is>
          <t>c.680dup</t>
        </is>
      </c>
      <c r="D458" t="inlineStr">
        <is>
          <t>p.Leu229ThrfsTer?</t>
        </is>
      </c>
      <c r="E458" t="inlineStr">
        <is>
          <t>40894864</t>
        </is>
      </c>
      <c r="F458" t="inlineStr">
        <is>
          <t>YOURS_ONLY_REVIEW</t>
        </is>
      </c>
      <c r="G458" t="inlineStr">
        <is>
          <t>PT_SEARCH_SUBSTITUTE</t>
        </is>
      </c>
      <c r="H458" t="b">
        <v>0</v>
      </c>
      <c r="I458" t="inlineStr"/>
      <c r="J458" t="inlineStr">
        <is>
          <t>hgvs_genomic: NC_000003.12:g.41225518dup</t>
        </is>
      </c>
      <c r="K458" t="inlineStr">
        <is>
          <t>PMID 40894864 NOT in top-20 PT search results for 'NC_000003.12:g.41225518dup' (total hits: 0)</t>
        </is>
      </c>
    </row>
    <row r="459">
      <c r="A459" t="inlineStr">
        <is>
          <t>R01102</t>
        </is>
      </c>
      <c r="B459" t="inlineStr">
        <is>
          <t>CTNNB1</t>
        </is>
      </c>
      <c r="C459" t="inlineStr">
        <is>
          <t>c.776del</t>
        </is>
      </c>
      <c r="D459" t="inlineStr">
        <is>
          <t>p.Leu259ProfsTer?</t>
        </is>
      </c>
      <c r="E459" t="inlineStr">
        <is>
          <t>40894864</t>
        </is>
      </c>
      <c r="F459" t="inlineStr">
        <is>
          <t>YOURS_ONLY_REVIEW</t>
        </is>
      </c>
      <c r="G459" t="inlineStr">
        <is>
          <t>PT_SEARCH_SUBSTITUTE</t>
        </is>
      </c>
      <c r="H459" t="b">
        <v>0</v>
      </c>
      <c r="I459" t="inlineStr"/>
      <c r="J459" t="inlineStr">
        <is>
          <t>hgvs_genomic: NC_000003.12:g.41225701del</t>
        </is>
      </c>
      <c r="K459" t="inlineStr">
        <is>
          <t>PMID 40894864 NOT in top-20 PT search results for 'NC_000003.12:g.41225701del' (total hits: 0)</t>
        </is>
      </c>
    </row>
    <row r="460">
      <c r="A460" t="inlineStr">
        <is>
          <t>R01103</t>
        </is>
      </c>
      <c r="B460" t="inlineStr">
        <is>
          <t>CTNNB1</t>
        </is>
      </c>
      <c r="C460" t="inlineStr">
        <is>
          <t>c.976_979delAATA</t>
        </is>
      </c>
      <c r="D460" t="inlineStr">
        <is>
          <t>p.Asn326fsTer?</t>
        </is>
      </c>
      <c r="E460" t="inlineStr">
        <is>
          <t>40894864</t>
        </is>
      </c>
      <c r="F460" t="inlineStr">
        <is>
          <t>YOURS_ONLY_REVIEW</t>
        </is>
      </c>
      <c r="G460" t="inlineStr">
        <is>
          <t>PT_SEARCH_SUBSTITUTE</t>
        </is>
      </c>
      <c r="H460" t="b">
        <v>0</v>
      </c>
      <c r="I460" t="inlineStr"/>
      <c r="J460" t="inlineStr">
        <is>
          <t>hgvs_genomic: NC_000003.12:g.41227247_41227250del</t>
        </is>
      </c>
      <c r="K460" t="inlineStr">
        <is>
          <t>PMID 40894864 NOT in top-20 PT search results for 'NC_000003.12:g.41227247_41227250del' (total hits: 0)</t>
        </is>
      </c>
    </row>
    <row r="461">
      <c r="A461" t="inlineStr">
        <is>
          <t>R01104</t>
        </is>
      </c>
      <c r="B461" t="inlineStr">
        <is>
          <t>PRDM1</t>
        </is>
      </c>
      <c r="C461" t="inlineStr">
        <is>
          <t>c.712_713insT</t>
        </is>
      </c>
      <c r="D461" t="inlineStr">
        <is>
          <t>p.C239Lfs*32</t>
        </is>
      </c>
      <c r="E461" t="inlineStr">
        <is>
          <t>37083955</t>
        </is>
      </c>
      <c r="F461" t="inlineStr">
        <is>
          <t>YOURS_ONLY_REVIEW</t>
        </is>
      </c>
      <c r="G461" t="inlineStr">
        <is>
          <t>PT_SEARCH_SUBSTITUTE</t>
        </is>
      </c>
      <c r="H461" t="b">
        <v>0</v>
      </c>
      <c r="I461" t="inlineStr"/>
      <c r="J461" t="inlineStr">
        <is>
          <t>hgvs_genomic: NC_000006.12:g.106104873dup</t>
        </is>
      </c>
      <c r="K461" t="inlineStr">
        <is>
          <t>PMID 37083955 NOT in top-20 PT search results for 'NC_000006.12:g.106104873dup' (total hits: 0)</t>
        </is>
      </c>
    </row>
    <row r="462">
      <c r="A462" t="inlineStr">
        <is>
          <t>R01107</t>
        </is>
      </c>
      <c r="B462" t="inlineStr">
        <is>
          <t>MUTYH</t>
        </is>
      </c>
      <c r="C462" t="inlineStr"/>
      <c r="D462" t="inlineStr">
        <is>
          <t>p.Trp156*</t>
        </is>
      </c>
      <c r="E462" t="inlineStr">
        <is>
          <t>33230973</t>
        </is>
      </c>
      <c r="F462" t="inlineStr">
        <is>
          <t>YOURS_ONLY_REVIEW</t>
        </is>
      </c>
      <c r="G462" t="inlineStr">
        <is>
          <t>PT_SEARCH_SUBSTITUTE</t>
        </is>
      </c>
      <c r="H462" t="b">
        <v>0</v>
      </c>
      <c r="I462" t="inlineStr">
        <is>
          <t>31811167</t>
        </is>
      </c>
      <c r="J462" t="inlineStr">
        <is>
          <t>gene+protein: MUTYH p.Trp156*</t>
        </is>
      </c>
      <c r="K462" t="inlineStr">
        <is>
          <t>PMID 33230973 NOT in top-20 PT search results for 'MUTYH p.Trp156*' (total hits: 1)</t>
        </is>
      </c>
    </row>
    <row r="463">
      <c r="A463" t="inlineStr">
        <is>
          <t>R01110</t>
        </is>
      </c>
      <c r="B463" t="inlineStr">
        <is>
          <t>GRIN2A</t>
        </is>
      </c>
      <c r="C463" t="inlineStr">
        <is>
          <t>c.1115G&gt;A (W372X)</t>
        </is>
      </c>
      <c r="D463" t="inlineStr">
        <is>
          <t>p.Trp372*</t>
        </is>
      </c>
      <c r="E463" t="inlineStr">
        <is>
          <t>24739903</t>
        </is>
      </c>
      <c r="F463" t="inlineStr">
        <is>
          <t>YOURS_ONLY_REVIEW</t>
        </is>
      </c>
      <c r="G463" t="inlineStr">
        <is>
          <t>PT_SEARCH_SUBSTITUTE</t>
        </is>
      </c>
      <c r="H463" t="b">
        <v>0</v>
      </c>
      <c r="I463" t="inlineStr"/>
      <c r="J463" t="inlineStr">
        <is>
          <t>hgvs_genomic: NC_000016.10:g.9890993C&gt;T</t>
        </is>
      </c>
      <c r="K463" t="inlineStr">
        <is>
          <t>PMID 24739903 NOT in top-20 PT search results for 'NC_000016.10:g.9890993C&gt;T' (total hits: 0)</t>
        </is>
      </c>
    </row>
    <row r="464">
      <c r="A464" t="inlineStr">
        <is>
          <t>R01111</t>
        </is>
      </c>
      <c r="B464" t="inlineStr">
        <is>
          <t>GRIN2A</t>
        </is>
      </c>
      <c r="C464" t="inlineStr">
        <is>
          <t>c.2618C&gt;A (Q891X)</t>
        </is>
      </c>
      <c r="D464" t="inlineStr">
        <is>
          <t>p.Gln891*</t>
        </is>
      </c>
      <c r="E464" t="inlineStr">
        <is>
          <t>24739903</t>
        </is>
      </c>
      <c r="F464" t="inlineStr">
        <is>
          <t>YOURS_ONLY_REVIEW</t>
        </is>
      </c>
      <c r="G464" t="inlineStr">
        <is>
          <t>PT_SEARCH_SUBSTITUTE</t>
        </is>
      </c>
      <c r="H464" t="b">
        <v>0</v>
      </c>
      <c r="I464" t="inlineStr"/>
      <c r="J464" t="inlineStr">
        <is>
          <t>hgvs_full: NM_000833.5:c.2618C&gt;A (Q891X)</t>
        </is>
      </c>
      <c r="K464" t="inlineStr">
        <is>
          <t>PMID 24739903 NOT in top-20 PT search results for 'NM_000833.5:c.2618C&gt;A (Q891X)' (total hits: 0)</t>
        </is>
      </c>
    </row>
    <row r="465">
      <c r="A465" t="inlineStr">
        <is>
          <t>R01112</t>
        </is>
      </c>
      <c r="B465" t="inlineStr">
        <is>
          <t>GRIN2A</t>
        </is>
      </c>
      <c r="C465" t="inlineStr">
        <is>
          <t>c.3811T&gt;A (W1271X)</t>
        </is>
      </c>
      <c r="D465" t="inlineStr">
        <is>
          <t>p.Trp1271*</t>
        </is>
      </c>
      <c r="E465" t="inlineStr">
        <is>
          <t>24739903</t>
        </is>
      </c>
      <c r="F465" t="inlineStr">
        <is>
          <t>YOURS_ONLY_REVIEW</t>
        </is>
      </c>
      <c r="G465" t="inlineStr">
        <is>
          <t>PT_SEARCH_SUBSTITUTE</t>
        </is>
      </c>
      <c r="H465" t="b">
        <v>0</v>
      </c>
      <c r="I465" t="inlineStr"/>
      <c r="J465" t="inlineStr">
        <is>
          <t>hgvs_genomic: NC_000016.10:g.9763733A&gt;T</t>
        </is>
      </c>
      <c r="K465" t="inlineStr">
        <is>
          <t>PMID 24739903 NOT in top-20 PT search results for 'NC_000016.10:g.9763733A&gt;T' (total hits: 0)</t>
        </is>
      </c>
    </row>
    <row r="466">
      <c r="A466" t="inlineStr">
        <is>
          <t>R01113</t>
        </is>
      </c>
      <c r="B466" t="inlineStr">
        <is>
          <t>RHO</t>
        </is>
      </c>
      <c r="C466" t="inlineStr">
        <is>
          <t>c.50T&gt;A</t>
        </is>
      </c>
      <c r="D466" t="inlineStr">
        <is>
          <t>p.T17*</t>
        </is>
      </c>
      <c r="E466" t="inlineStr">
        <is>
          <t>30210230</t>
        </is>
      </c>
      <c r="F466" t="inlineStr">
        <is>
          <t>YOURS_ONLY_REVIEW</t>
        </is>
      </c>
      <c r="G466" t="inlineStr">
        <is>
          <t>PT_SEARCH_SUBSTITUTE</t>
        </is>
      </c>
      <c r="H466" t="b">
        <v>0</v>
      </c>
      <c r="I466" t="inlineStr">
        <is>
          <t>40900079</t>
        </is>
      </c>
      <c r="J466" t="inlineStr">
        <is>
          <t>hgvs_full: NM_000539.3:c.50T&gt;A</t>
        </is>
      </c>
      <c r="K466" t="inlineStr">
        <is>
          <t>PMID 30210230 NOT in top-20 PT search results for 'NM_000539.3:c.50T&gt;A' (total hits: 1)</t>
        </is>
      </c>
    </row>
    <row r="467">
      <c r="A467" t="inlineStr">
        <is>
          <t>R01114</t>
        </is>
      </c>
      <c r="B467" t="inlineStr">
        <is>
          <t>RHO</t>
        </is>
      </c>
      <c r="C467" t="inlineStr">
        <is>
          <t>c.1039T&gt;A</t>
        </is>
      </c>
      <c r="D467" t="inlineStr">
        <is>
          <t>p.S347*</t>
        </is>
      </c>
      <c r="E467" t="inlineStr">
        <is>
          <t>30210230</t>
        </is>
      </c>
      <c r="F467" t="inlineStr">
        <is>
          <t>YOURS_ONLY_REVIEW</t>
        </is>
      </c>
      <c r="G467" t="inlineStr">
        <is>
          <t>PT_SEARCH_SUBSTITUTE</t>
        </is>
      </c>
      <c r="H467" t="b">
        <v>0</v>
      </c>
      <c r="I467" t="inlineStr"/>
      <c r="J467" t="inlineStr">
        <is>
          <t>hgvs_full: NM_000539.3:c.1039T&gt;A</t>
        </is>
      </c>
      <c r="K467" t="inlineStr">
        <is>
          <t>PMID 30210230 NOT in top-20 PT search results for 'NM_000539.3:c.1039T&gt;A' (total hits: 0)</t>
        </is>
      </c>
    </row>
    <row r="468">
      <c r="A468" t="inlineStr">
        <is>
          <t>R01115</t>
        </is>
      </c>
      <c r="B468" t="inlineStr">
        <is>
          <t>RHO</t>
        </is>
      </c>
      <c r="C468" t="inlineStr">
        <is>
          <t>c.1016C&gt;T</t>
        </is>
      </c>
      <c r="D468" t="inlineStr">
        <is>
          <t>p.S339*</t>
        </is>
      </c>
      <c r="E468" t="inlineStr">
        <is>
          <t>30210230</t>
        </is>
      </c>
      <c r="F468" t="inlineStr">
        <is>
          <t>YOURS_ONLY_REVIEW</t>
        </is>
      </c>
      <c r="G468" t="inlineStr">
        <is>
          <t>PT_SEARCH_SUBSTITUTE</t>
        </is>
      </c>
      <c r="H468" t="b">
        <v>0</v>
      </c>
      <c r="I468" t="inlineStr">
        <is>
          <t>35052368</t>
        </is>
      </c>
      <c r="J468" t="inlineStr">
        <is>
          <t>hgvs_full: NM_000539.3:c.1016C&gt;T</t>
        </is>
      </c>
      <c r="K468" t="inlineStr">
        <is>
          <t>PMID 30210230 NOT in top-20 PT search results for 'NM_000539.3:c.1016C&gt;T' (total hits: 1)</t>
        </is>
      </c>
    </row>
    <row r="469">
      <c r="A469" t="inlineStr">
        <is>
          <t>R01117</t>
        </is>
      </c>
      <c r="B469" t="inlineStr">
        <is>
          <t>SLC16A2</t>
        </is>
      </c>
      <c r="C469" t="inlineStr">
        <is>
          <t>c.del1826-1835</t>
        </is>
      </c>
      <c r="D469" t="inlineStr">
        <is>
          <t>p.(Pro609GlnfsTer676)</t>
        </is>
      </c>
      <c r="E469" t="inlineStr">
        <is>
          <t>33141165</t>
        </is>
      </c>
      <c r="F469" t="inlineStr">
        <is>
          <t>NORMALIZATION_MISMATCH</t>
        </is>
      </c>
      <c r="G469" t="inlineStr">
        <is>
          <t>PT_SEARCH_SUBSTITUTE</t>
        </is>
      </c>
      <c r="H469" t="b">
        <v>0</v>
      </c>
      <c r="I469" t="inlineStr"/>
      <c r="J469" t="inlineStr">
        <is>
          <t>hgvs_genomic: NC_000023.11:g.74421638del</t>
        </is>
      </c>
      <c r="K469" t="inlineStr">
        <is>
          <t>PMID 33141165 NOT in top-20 PT search results for 'NC_000023.11:g.74421638del' (total hits: 0)</t>
        </is>
      </c>
    </row>
    <row r="470">
      <c r="A470" t="inlineStr">
        <is>
          <t>R01128</t>
        </is>
      </c>
      <c r="B470" t="inlineStr">
        <is>
          <t>TNFRSF13B</t>
        </is>
      </c>
      <c r="C470" t="inlineStr">
        <is>
          <t>c.105del</t>
        </is>
      </c>
      <c r="D470" t="inlineStr">
        <is>
          <t>p.Val36GlyfsTer14</t>
        </is>
      </c>
      <c r="E470" t="inlineStr">
        <is>
          <t>41426715</t>
        </is>
      </c>
      <c r="F470" t="inlineStr">
        <is>
          <t>YOURS_ONLY_REVIEW</t>
        </is>
      </c>
      <c r="G470" t="inlineStr">
        <is>
          <t>PT_SEARCH_SUBSTITUTE</t>
        </is>
      </c>
      <c r="H470" t="b">
        <v>0</v>
      </c>
      <c r="I470" t="inlineStr"/>
      <c r="J470" t="inlineStr">
        <is>
          <t>hgvs_genomic: NC_000017.11:g.16952543del</t>
        </is>
      </c>
      <c r="K470" t="inlineStr">
        <is>
          <t>PMID 41426715 NOT in top-20 PT search results for 'NC_000017.11:g.16952543del' (total hits: 0)</t>
        </is>
      </c>
    </row>
    <row r="471">
      <c r="A471" t="inlineStr">
        <is>
          <t>R01130</t>
        </is>
      </c>
      <c r="B471" t="inlineStr">
        <is>
          <t>KLHL3</t>
        </is>
      </c>
      <c r="C471" t="inlineStr">
        <is>
          <t>c.2_3ins or c.180_196del</t>
        </is>
      </c>
      <c r="D471" t="inlineStr">
        <is>
          <t>p.Gly1fs or p.Arg61fs</t>
        </is>
      </c>
      <c r="E471" t="inlineStr">
        <is>
          <t>36028759</t>
        </is>
      </c>
      <c r="F471" t="inlineStr">
        <is>
          <t>YOURS_ONLY_REVIEW</t>
        </is>
      </c>
      <c r="G471" t="inlineStr">
        <is>
          <t>PT_SEARCH_SUBSTITUTE</t>
        </is>
      </c>
      <c r="H471" t="b">
        <v>0</v>
      </c>
      <c r="I471" t="inlineStr"/>
      <c r="J471" t="inlineStr">
        <is>
          <t>hgvs_full: NM_001257194.1:c.2_3ins or c.180_196del</t>
        </is>
      </c>
      <c r="K471" t="inlineStr">
        <is>
          <t>PMID 36028759 NOT in top-20 PT search results for 'NM_001257194.1:c.2_3ins or c.180_196del' (total hits: 0)</t>
        </is>
      </c>
    </row>
    <row r="472">
      <c r="A472" t="inlineStr">
        <is>
          <t>R01131</t>
        </is>
      </c>
      <c r="B472" t="inlineStr">
        <is>
          <t>TNFRSF13B</t>
        </is>
      </c>
      <c r="C472" t="inlineStr">
        <is>
          <t>c.572del (p.Asp191GlufsTer46)</t>
        </is>
      </c>
      <c r="D472" t="inlineStr">
        <is>
          <t>p.Asp191GlufsTer46</t>
        </is>
      </c>
      <c r="E472" t="inlineStr">
        <is>
          <t>38987180</t>
        </is>
      </c>
      <c r="F472" t="inlineStr">
        <is>
          <t>YOURS_ONLY_REVIEW</t>
        </is>
      </c>
      <c r="G472" t="inlineStr">
        <is>
          <t>PT_SEARCH_SUBSTITUTE</t>
        </is>
      </c>
      <c r="H472" t="b">
        <v>0</v>
      </c>
      <c r="I472" t="inlineStr"/>
      <c r="J472" t="inlineStr">
        <is>
          <t>hgvs_genomic: NC_000017.11:g.16940385del</t>
        </is>
      </c>
      <c r="K472" t="inlineStr">
        <is>
          <t>PMID 38987180 NOT in top-20 PT search results for 'NC_000017.11:g.16940385del' (total hits: 0)</t>
        </is>
      </c>
    </row>
    <row r="473">
      <c r="A473" t="inlineStr">
        <is>
          <t>R01133</t>
        </is>
      </c>
      <c r="B473" t="inlineStr">
        <is>
          <t>WDR62</t>
        </is>
      </c>
      <c r="C473" t="inlineStr">
        <is>
          <t>c.3203_3206del</t>
        </is>
      </c>
      <c r="D473" t="inlineStr">
        <is>
          <t>p.(Phe1068LeufsTer2)</t>
        </is>
      </c>
      <c r="E473" t="inlineStr">
        <is>
          <t>30102701</t>
        </is>
      </c>
      <c r="F473" t="inlineStr">
        <is>
          <t>YOURS_ONLY_REVIEW</t>
        </is>
      </c>
      <c r="G473" t="inlineStr">
        <is>
          <t>PT_SEARCH_SUBSTITUTE</t>
        </is>
      </c>
      <c r="H473" t="b">
        <v>0</v>
      </c>
      <c r="I473" t="inlineStr"/>
      <c r="J473" t="inlineStr">
        <is>
          <t>hgvs_genomic: NC_000019.10:g.36102134_36102137del</t>
        </is>
      </c>
      <c r="K473" t="inlineStr">
        <is>
          <t>PMID 30102701 NOT in top-20 PT search results for 'NC_000019.10:g.36102134_36102137del' (total hits: 0)</t>
        </is>
      </c>
    </row>
    <row r="474">
      <c r="A474" t="inlineStr">
        <is>
          <t>R01134</t>
        </is>
      </c>
      <c r="B474" t="inlineStr">
        <is>
          <t>MECP2</t>
        </is>
      </c>
      <c r="C474" t="inlineStr">
        <is>
          <t>c.1157_1197del</t>
        </is>
      </c>
      <c r="D474" t="inlineStr">
        <is>
          <t>p.L386HfsTer5</t>
        </is>
      </c>
      <c r="E474" t="inlineStr">
        <is>
          <t>29718204</t>
        </is>
      </c>
      <c r="F474" t="inlineStr">
        <is>
          <t>YOURS_ONLY_REVIEW</t>
        </is>
      </c>
      <c r="G474" t="inlineStr">
        <is>
          <t>PT_SEARCH_SUBSTITUTE</t>
        </is>
      </c>
      <c r="H474" t="b">
        <v>0</v>
      </c>
      <c r="I474" t="inlineStr"/>
      <c r="J474" t="inlineStr">
        <is>
          <t>hgvs_genomic: NC_000023.11:g.154030667_154030707del</t>
        </is>
      </c>
      <c r="K474" t="inlineStr">
        <is>
          <t>PMID 29718204 NOT in top-20 PT search results for 'NC_000023.11:g.154030667_154030707del' (total hits: 0)</t>
        </is>
      </c>
    </row>
    <row r="475">
      <c r="A475" t="inlineStr">
        <is>
          <t>R01135</t>
        </is>
      </c>
      <c r="B475" t="inlineStr">
        <is>
          <t>MECP2</t>
        </is>
      </c>
      <c r="C475" t="inlineStr">
        <is>
          <t>c.1164_1207del</t>
        </is>
      </c>
      <c r="D475" t="inlineStr">
        <is>
          <t>p.P389X</t>
        </is>
      </c>
      <c r="E475" t="inlineStr">
        <is>
          <t>29718204</t>
        </is>
      </c>
      <c r="F475" t="inlineStr">
        <is>
          <t>YOURS_ONLY_REVIEW</t>
        </is>
      </c>
      <c r="G475" t="inlineStr">
        <is>
          <t>PT_SEARCH_SUBSTITUTE</t>
        </is>
      </c>
      <c r="H475" t="b">
        <v>0</v>
      </c>
      <c r="I475" t="inlineStr"/>
      <c r="J475" t="inlineStr">
        <is>
          <t>hgvs_genomic: NC_000023.11:g.154030658_154030701del</t>
        </is>
      </c>
      <c r="K475" t="inlineStr">
        <is>
          <t>PMID 29718204 NOT in top-20 PT search results for 'NC_000023.11:g.154030658_154030701del' (total hits: 0)</t>
        </is>
      </c>
    </row>
    <row r="476">
      <c r="A476" t="inlineStr">
        <is>
          <t>R01136</t>
        </is>
      </c>
      <c r="B476" t="inlineStr">
        <is>
          <t>SLC4A11</t>
        </is>
      </c>
      <c r="C476" t="inlineStr">
        <is>
          <t>c.1087del (p.Gly363ArgfsTer28)</t>
        </is>
      </c>
      <c r="D476" t="inlineStr">
        <is>
          <t>p.Gly363ArgfsTer28</t>
        </is>
      </c>
      <c r="E476" t="inlineStr">
        <is>
          <t>39319907</t>
        </is>
      </c>
      <c r="F476" t="inlineStr">
        <is>
          <t>YOURS_ONLY_REVIEW</t>
        </is>
      </c>
      <c r="G476" t="inlineStr">
        <is>
          <t>PT_SEARCH_SUBSTITUTE</t>
        </is>
      </c>
      <c r="H476" t="b">
        <v>0</v>
      </c>
      <c r="I476" t="inlineStr"/>
      <c r="J476" t="inlineStr">
        <is>
          <t>hgvs_genomic: NC_000020.11:g.3231014del</t>
        </is>
      </c>
      <c r="K476" t="inlineStr">
        <is>
          <t>PMID 39319907 NOT in top-20 PT search results for 'NC_000020.11:g.3231014del' (total hits: 0)</t>
        </is>
      </c>
    </row>
    <row r="477">
      <c r="A477" t="inlineStr">
        <is>
          <t>R01138</t>
        </is>
      </c>
      <c r="B477" t="inlineStr">
        <is>
          <t>CACNA1C</t>
        </is>
      </c>
      <c r="C477" t="inlineStr">
        <is>
          <t>c.1594_1615del</t>
        </is>
      </c>
      <c r="D477" t="inlineStr">
        <is>
          <t>p.Arg532_Gly538del</t>
        </is>
      </c>
      <c r="E477" t="inlineStr">
        <is>
          <t>35013113</t>
        </is>
      </c>
      <c r="F477" t="inlineStr">
        <is>
          <t>YOURS_ONLY_REVIEW</t>
        </is>
      </c>
      <c r="G477" t="inlineStr">
        <is>
          <t>PT_SEARCH_SUBSTITUTE</t>
        </is>
      </c>
      <c r="H477" t="b">
        <v>0</v>
      </c>
      <c r="I477" t="inlineStr"/>
      <c r="J477" t="inlineStr">
        <is>
          <t>gene+coding: CACNA1C c.1594_1615del</t>
        </is>
      </c>
      <c r="K477" t="inlineStr">
        <is>
          <t>PMID 35013113 NOT in top-20 PT search results for 'CACNA1C c.1594_1615del' (total hits: 0)</t>
        </is>
      </c>
    </row>
    <row r="478">
      <c r="A478" t="inlineStr">
        <is>
          <t>R01151</t>
        </is>
      </c>
      <c r="B478" t="inlineStr">
        <is>
          <t>NF1</t>
        </is>
      </c>
      <c r="C478" t="inlineStr">
        <is>
          <t>frame-shift deletion</t>
        </is>
      </c>
      <c r="D478" t="inlineStr">
        <is>
          <t>p.Phe157fs</t>
        </is>
      </c>
      <c r="E478" t="inlineStr">
        <is>
          <t>29459759</t>
        </is>
      </c>
      <c r="F478" t="inlineStr">
        <is>
          <t>YOURS_ONLY_REVIEW</t>
        </is>
      </c>
      <c r="G478" t="inlineStr">
        <is>
          <t>PT_SEARCH_SUBSTITUTE</t>
        </is>
      </c>
      <c r="H478" t="b">
        <v>0</v>
      </c>
      <c r="I478" t="inlineStr">
        <is>
          <t>34988040|37562365|38596211|34439939|38216123|37272364|35484572|37189588|35628517|35979058</t>
        </is>
      </c>
      <c r="J478" t="inlineStr">
        <is>
          <t>gene+coding: NF1 frame-shift deletion</t>
        </is>
      </c>
      <c r="K478" t="inlineStr">
        <is>
          <t>PMID 29459759 NOT in top-20 PT search results for 'NF1 frame-shift deletion' (total hits: 709)</t>
        </is>
      </c>
    </row>
    <row r="479">
      <c r="A479" t="inlineStr">
        <is>
          <t>R01161</t>
        </is>
      </c>
      <c r="B479" t="inlineStr">
        <is>
          <t>FUS</t>
        </is>
      </c>
      <c r="C479" t="inlineStr">
        <is>
          <t>c.1396_1397delAG</t>
        </is>
      </c>
      <c r="D479" t="inlineStr">
        <is>
          <t>p.Gly466ValfsTer14</t>
        </is>
      </c>
      <c r="E479" t="inlineStr">
        <is>
          <t>24334610</t>
        </is>
      </c>
      <c r="F479" t="inlineStr">
        <is>
          <t>YOURS_ONLY_REVIEW</t>
        </is>
      </c>
      <c r="G479" t="inlineStr">
        <is>
          <t>PT_SEARCH_SUBSTITUTE</t>
        </is>
      </c>
      <c r="H479" t="b">
        <v>0</v>
      </c>
      <c r="I479" t="inlineStr"/>
      <c r="J479" t="inlineStr">
        <is>
          <t>hgvs_genomic: NC_000016.10:g.31190965_31190966del</t>
        </is>
      </c>
      <c r="K479" t="inlineStr">
        <is>
          <t>PMID 24334610 NOT in top-20 PT search results for 'NC_000016.10:g.31190965_31190966del' (total hits: 0)</t>
        </is>
      </c>
    </row>
    <row r="480">
      <c r="A480" t="inlineStr">
        <is>
          <t>R01167</t>
        </is>
      </c>
      <c r="B480" t="inlineStr">
        <is>
          <t>MYBPC3</t>
        </is>
      </c>
      <c r="C480" t="inlineStr"/>
      <c r="D480" t="inlineStr">
        <is>
          <t>p.G37X</t>
        </is>
      </c>
      <c r="E480" t="inlineStr">
        <is>
          <t>26090888</t>
        </is>
      </c>
      <c r="F480" t="inlineStr">
        <is>
          <t>NORMALIZATION_MISMATCH</t>
        </is>
      </c>
      <c r="G480" t="inlineStr">
        <is>
          <t>PT_SEARCH_SUBSTITUTE</t>
        </is>
      </c>
      <c r="H480" t="b">
        <v>1</v>
      </c>
      <c r="I480" t="inlineStr">
        <is>
          <t>26090888</t>
        </is>
      </c>
      <c r="J480" t="inlineStr">
        <is>
          <t>gene+protein: MYBPC3 p.G37X</t>
        </is>
      </c>
      <c r="K480" t="inlineStr">
        <is>
          <t>PMID 26090888 found in PT search results for 'MYBPC3 p.G37X'</t>
        </is>
      </c>
    </row>
    <row r="481">
      <c r="A481" t="inlineStr">
        <is>
          <t>R01169</t>
        </is>
      </c>
      <c r="B481" t="inlineStr">
        <is>
          <t>MYBPC3</t>
        </is>
      </c>
      <c r="C481" t="inlineStr"/>
      <c r="D481" t="inlineStr">
        <is>
          <t>p.P330fs</t>
        </is>
      </c>
      <c r="E481" t="inlineStr">
        <is>
          <t>26090888</t>
        </is>
      </c>
      <c r="F481" t="inlineStr">
        <is>
          <t>NORMALIZATION_MISMATCH</t>
        </is>
      </c>
      <c r="G481" t="inlineStr">
        <is>
          <t>PT_SEARCH_SUBSTITUTE</t>
        </is>
      </c>
      <c r="H481" t="b">
        <v>1</v>
      </c>
      <c r="I481" t="inlineStr">
        <is>
          <t>26090888</t>
        </is>
      </c>
      <c r="J481" t="inlineStr">
        <is>
          <t>gene+protein: MYBPC3 p.P330fs</t>
        </is>
      </c>
      <c r="K481" t="inlineStr">
        <is>
          <t>PMID 26090888 found in PT search results for 'MYBPC3 p.P330fs'</t>
        </is>
      </c>
    </row>
    <row r="482">
      <c r="A482" t="inlineStr">
        <is>
          <t>R01170</t>
        </is>
      </c>
      <c r="B482" t="inlineStr">
        <is>
          <t>MYBPC3</t>
        </is>
      </c>
      <c r="C482" t="inlineStr"/>
      <c r="D482" t="inlineStr">
        <is>
          <t>p.S139X</t>
        </is>
      </c>
      <c r="E482" t="inlineStr">
        <is>
          <t>26090888</t>
        </is>
      </c>
      <c r="F482" t="inlineStr">
        <is>
          <t>NORMALIZATION_MISMATCH</t>
        </is>
      </c>
      <c r="G482" t="inlineStr">
        <is>
          <t>PT_SEARCH_SUBSTITUTE</t>
        </is>
      </c>
      <c r="H482" t="b">
        <v>1</v>
      </c>
      <c r="I482" t="inlineStr">
        <is>
          <t>26090888</t>
        </is>
      </c>
      <c r="J482" t="inlineStr">
        <is>
          <t>gene+protein: MYBPC3 p.S139X</t>
        </is>
      </c>
      <c r="K482" t="inlineStr">
        <is>
          <t>PMID 26090888 found in PT search results for 'MYBPC3 p.S139X'</t>
        </is>
      </c>
    </row>
    <row r="483">
      <c r="A483" t="inlineStr">
        <is>
          <t>R01171</t>
        </is>
      </c>
      <c r="B483" t="inlineStr">
        <is>
          <t>VDAC1</t>
        </is>
      </c>
      <c r="C483" t="inlineStr">
        <is>
          <t>c.806_848del</t>
        </is>
      </c>
      <c r="D483" t="inlineStr">
        <is>
          <t>p.Arg269_Gly283del</t>
        </is>
      </c>
      <c r="E483" t="inlineStr">
        <is>
          <t>34603088</t>
        </is>
      </c>
      <c r="F483" t="inlineStr">
        <is>
          <t>YOURS_ONLY_REVIEW</t>
        </is>
      </c>
      <c r="G483" t="inlineStr">
        <is>
          <t>PT_SEARCH_SUBSTITUTE</t>
        </is>
      </c>
      <c r="H483" t="b">
        <v>0</v>
      </c>
      <c r="I483" t="inlineStr"/>
      <c r="J483" t="inlineStr">
        <is>
          <t>gene+coding: VDAC1 c.806_848del</t>
        </is>
      </c>
      <c r="K483" t="inlineStr">
        <is>
          <t>PMID 34603088 NOT in top-20 PT search results for 'VDAC1 c.806_848del' (total hits: 0)</t>
        </is>
      </c>
    </row>
    <row r="484">
      <c r="A484" t="inlineStr">
        <is>
          <t>R01172</t>
        </is>
      </c>
      <c r="B484" t="inlineStr">
        <is>
          <t>CKM</t>
        </is>
      </c>
      <c r="C484" t="inlineStr"/>
      <c r="D484" t="inlineStr">
        <is>
          <t>p.K8X/p.K24X</t>
        </is>
      </c>
      <c r="E484" t="inlineStr">
        <is>
          <t>10851020</t>
        </is>
      </c>
      <c r="F484" t="inlineStr">
        <is>
          <t>YOURS_ONLY_REVIEW</t>
        </is>
      </c>
      <c r="G484" t="inlineStr">
        <is>
          <t>PT_SEARCH_SUBSTITUTE</t>
        </is>
      </c>
      <c r="H484" t="b">
        <v>0</v>
      </c>
      <c r="I484" t="inlineStr"/>
      <c r="J484" t="inlineStr">
        <is>
          <t>gene+protein: CKM p.K8X/p.K24X</t>
        </is>
      </c>
      <c r="K484" t="inlineStr">
        <is>
          <t>PMID 10851020 NOT in top-20 PT search results for 'CKM p.K8X/p.K24X' (total hits: 0)</t>
        </is>
      </c>
    </row>
    <row r="485">
      <c r="A485" t="inlineStr">
        <is>
          <t>R01179</t>
        </is>
      </c>
      <c r="B485" t="inlineStr">
        <is>
          <t>SIGIRR</t>
        </is>
      </c>
      <c r="C485" t="inlineStr">
        <is>
          <t>c.1444_1445del</t>
        </is>
      </c>
      <c r="D485" t="inlineStr">
        <is>
          <t>p.Arg482GlyfsTer10</t>
        </is>
      </c>
      <c r="E485" t="inlineStr">
        <is>
          <t>35887095</t>
        </is>
      </c>
      <c r="F485" t="inlineStr">
        <is>
          <t>YOURS_ONLY_REVIEW</t>
        </is>
      </c>
      <c r="G485" t="inlineStr">
        <is>
          <t>PT_SEARCH_SUBSTITUTE</t>
        </is>
      </c>
      <c r="H485" t="b">
        <v>0</v>
      </c>
      <c r="I485" t="inlineStr"/>
      <c r="J485" t="inlineStr">
        <is>
          <t>hgvs_full: NM_001135054.2:c.1444_1445del</t>
        </is>
      </c>
      <c r="K485" t="inlineStr">
        <is>
          <t>PMID 35887095 NOT in top-20 PT search results for 'NM_001135054.2:c.1444_1445del' (total hits: 0)</t>
        </is>
      </c>
    </row>
    <row r="486">
      <c r="A486" t="inlineStr">
        <is>
          <t>R01183</t>
        </is>
      </c>
      <c r="B486" t="inlineStr">
        <is>
          <t>NFKB2</t>
        </is>
      </c>
      <c r="C486" t="inlineStr">
        <is>
          <t>c.1416_1417delGC</t>
        </is>
      </c>
      <c r="D486" t="inlineStr">
        <is>
          <t>p.Ala443Aspfs*5</t>
        </is>
      </c>
      <c r="E486" t="inlineStr">
        <is>
          <t>30941118</t>
        </is>
      </c>
      <c r="F486" t="inlineStr">
        <is>
          <t>NORMALIZATION_MISMATCH</t>
        </is>
      </c>
      <c r="G486" t="inlineStr">
        <is>
          <t>PT_SEARCH_SUBSTITUTE</t>
        </is>
      </c>
      <c r="H486" t="b">
        <v>0</v>
      </c>
      <c r="I486" t="inlineStr"/>
      <c r="J486" t="inlineStr">
        <is>
          <t>hgvs_genomic: NC_000010.11:g.102399665_102399666del</t>
        </is>
      </c>
      <c r="K486" t="inlineStr">
        <is>
          <t>PMID 30941118 NOT in top-20 PT search results for 'NC_000010.11:g.102399665_102399666del' (total hits: 0)</t>
        </is>
      </c>
    </row>
    <row r="487">
      <c r="A487" t="inlineStr">
        <is>
          <t>R01184</t>
        </is>
      </c>
      <c r="B487" t="inlineStr">
        <is>
          <t>NFKB2</t>
        </is>
      </c>
      <c r="C487" t="inlineStr">
        <is>
          <t>c.2854A&gt;T</t>
        </is>
      </c>
      <c r="D487" t="inlineStr">
        <is>
          <t>p.Arg952*</t>
        </is>
      </c>
      <c r="E487" t="inlineStr">
        <is>
          <t>30941118</t>
        </is>
      </c>
      <c r="F487" t="inlineStr">
        <is>
          <t>NORMALIZATION_MISMATCH</t>
        </is>
      </c>
      <c r="G487" t="inlineStr">
        <is>
          <t>PT_SEARCH_SUBSTITUTE</t>
        </is>
      </c>
      <c r="H487" t="b">
        <v>0</v>
      </c>
      <c r="I487" t="inlineStr"/>
      <c r="J487" t="inlineStr">
        <is>
          <t>hgvs_full: NM_001077494.3:c.2854A&gt;T</t>
        </is>
      </c>
      <c r="K487" t="inlineStr">
        <is>
          <t>PMID 30941118 NOT in top-20 PT search results for 'NM_001077494.3:c.2854A&gt;T' (total hits: 0)</t>
        </is>
      </c>
    </row>
    <row r="488">
      <c r="A488" t="inlineStr">
        <is>
          <t>R01187</t>
        </is>
      </c>
      <c r="B488" t="inlineStr">
        <is>
          <t>EGFR</t>
        </is>
      </c>
      <c r="C488" t="inlineStr">
        <is>
          <t>c.2255_2274del</t>
        </is>
      </c>
      <c r="D488" t="inlineStr">
        <is>
          <t>p.S752_I759del</t>
        </is>
      </c>
      <c r="E488" t="inlineStr">
        <is>
          <t>32492620</t>
        </is>
      </c>
      <c r="F488" t="inlineStr">
        <is>
          <t>NORMALIZATION_MISMATCH</t>
        </is>
      </c>
      <c r="G488" t="inlineStr">
        <is>
          <t>PT_SEARCH_SUBSTITUTE</t>
        </is>
      </c>
      <c r="H488" t="b">
        <v>0</v>
      </c>
      <c r="I488" t="inlineStr"/>
      <c r="J488" t="inlineStr">
        <is>
          <t>gene+coding: EGFR c.2255_2274del</t>
        </is>
      </c>
      <c r="K488" t="inlineStr">
        <is>
          <t>PMID 32492620 NOT in top-20 PT search results for 'EGFR c.2255_2274del' (total hits: 0)</t>
        </is>
      </c>
    </row>
    <row r="489">
      <c r="A489" t="inlineStr">
        <is>
          <t>R01190</t>
        </is>
      </c>
      <c r="B489" t="inlineStr">
        <is>
          <t>PTCH1</t>
        </is>
      </c>
      <c r="C489" t="inlineStr">
        <is>
          <t>c.2800del</t>
        </is>
      </c>
      <c r="D489" t="inlineStr">
        <is>
          <t>p.Gln934fs</t>
        </is>
      </c>
      <c r="E489" t="inlineStr">
        <is>
          <t>37082289</t>
        </is>
      </c>
      <c r="F489" t="inlineStr">
        <is>
          <t>YOURS_ONLY_REVIEW</t>
        </is>
      </c>
      <c r="G489" t="inlineStr">
        <is>
          <t>PT_SEARCH_SUBSTITUTE</t>
        </is>
      </c>
      <c r="H489" t="b">
        <v>0</v>
      </c>
      <c r="I489" t="inlineStr"/>
      <c r="J489" t="inlineStr">
        <is>
          <t>hgvs_genomic: NC_000009.12:g.95459687del</t>
        </is>
      </c>
      <c r="K489" t="inlineStr">
        <is>
          <t>PMID 37082289 NOT in top-20 PT search results for 'NC_000009.12:g.95459687del' (total hits: 0)</t>
        </is>
      </c>
    </row>
    <row r="490">
      <c r="A490" t="inlineStr">
        <is>
          <t>R01192</t>
        </is>
      </c>
      <c r="B490" t="inlineStr">
        <is>
          <t>KRIT1</t>
        </is>
      </c>
      <c r="C490" t="inlineStr">
        <is>
          <t>LRG_650t1:c.2086_2087ins[2026-2243_2026-1643inv;G]</t>
        </is>
      </c>
      <c r="D490" t="inlineStr">
        <is>
          <t>LRG_650p1:p.(Cys696Serfs*4)</t>
        </is>
      </c>
      <c r="E490" t="inlineStr">
        <is>
          <t>40874960</t>
        </is>
      </c>
      <c r="F490" t="inlineStr">
        <is>
          <t>YOURS_ONLY_REVIEW</t>
        </is>
      </c>
      <c r="G490" t="inlineStr">
        <is>
          <t>PT_SEARCH_SUBSTITUTE</t>
        </is>
      </c>
      <c r="H490" t="b">
        <v>0</v>
      </c>
      <c r="I490" t="inlineStr"/>
      <c r="J490" t="inlineStr">
        <is>
          <t>gene+coding: KRIT1 LRG_650t1:c.2086_2087ins[2026-2243_2026-1643inv;G]</t>
        </is>
      </c>
      <c r="K490" t="inlineStr">
        <is>
          <t>PMID 40874960 NOT in top-20 PT search results for 'KRIT1 LRG_650t1:c.2086_2087ins[2026-2243_2026-1643inv;G]' (total hits: 0)</t>
        </is>
      </c>
    </row>
    <row r="491">
      <c r="A491" t="inlineStr">
        <is>
          <t>R01193</t>
        </is>
      </c>
      <c r="B491" t="inlineStr">
        <is>
          <t>PIK3R1</t>
        </is>
      </c>
      <c r="C491" t="inlineStr">
        <is>
          <t>c.893G&gt;A</t>
        </is>
      </c>
      <c r="D491" t="inlineStr">
        <is>
          <t>p.Trp298*</t>
        </is>
      </c>
      <c r="E491" t="inlineStr">
        <is>
          <t>22351933</t>
        </is>
      </c>
      <c r="F491" t="inlineStr">
        <is>
          <t>YOURS_ONLY_REVIEW</t>
        </is>
      </c>
      <c r="G491" t="inlineStr">
        <is>
          <t>PT_SEARCH_SUBSTITUTE</t>
        </is>
      </c>
      <c r="H491" t="b">
        <v>0</v>
      </c>
      <c r="I491" t="inlineStr"/>
      <c r="J491" t="inlineStr">
        <is>
          <t>hgvs_genomic: NC_000005.10:g.68280983G&gt;A</t>
        </is>
      </c>
      <c r="K491" t="inlineStr">
        <is>
          <t>PMID 22351933 NOT in top-20 PT search results for 'NC_000005.10:g.68280983G&gt;A' (total hits: 0)</t>
        </is>
      </c>
    </row>
    <row r="492">
      <c r="A492" t="inlineStr">
        <is>
          <t>R01196</t>
        </is>
      </c>
      <c r="B492" t="inlineStr">
        <is>
          <t>FUS</t>
        </is>
      </c>
      <c r="C492" t="inlineStr">
        <is>
          <t>c.1528_1530del</t>
        </is>
      </c>
      <c r="D492" t="inlineStr">
        <is>
          <t>p.Lys510Ter</t>
        </is>
      </c>
      <c r="E492" t="inlineStr">
        <is>
          <t>34193962</t>
        </is>
      </c>
      <c r="F492" t="inlineStr">
        <is>
          <t>YOURS_ONLY_REVIEW</t>
        </is>
      </c>
      <c r="G492" t="inlineStr">
        <is>
          <t>PT_SEARCH_SUBSTITUTE</t>
        </is>
      </c>
      <c r="H492" t="b">
        <v>0</v>
      </c>
      <c r="I492" t="inlineStr"/>
      <c r="J492" t="inlineStr">
        <is>
          <t>hgvs_genomic: NC_000016.10:g.31191098_31191100del</t>
        </is>
      </c>
      <c r="K492" t="inlineStr">
        <is>
          <t>PMID 34193962 NOT in top-20 PT search results for 'NC_000016.10:g.31191098_31191100del' (total hits: 0)</t>
        </is>
      </c>
    </row>
    <row r="493">
      <c r="A493" t="inlineStr">
        <is>
          <t>R01198</t>
        </is>
      </c>
      <c r="B493" t="inlineStr">
        <is>
          <t>IL6ST</t>
        </is>
      </c>
      <c r="C493" t="inlineStr">
        <is>
          <t>c.555_558del</t>
        </is>
      </c>
      <c r="D493" t="inlineStr">
        <is>
          <t>p.S187_Y190del</t>
        </is>
      </c>
      <c r="E493" t="inlineStr">
        <is>
          <t>38133879</t>
        </is>
      </c>
      <c r="F493" t="inlineStr">
        <is>
          <t>YOURS_ONLY_REVIEW</t>
        </is>
      </c>
      <c r="G493" t="inlineStr">
        <is>
          <t>PT_SEARCH_SUBSTITUTE</t>
        </is>
      </c>
      <c r="H493" t="b">
        <v>0</v>
      </c>
      <c r="I493" t="inlineStr"/>
      <c r="J493" t="inlineStr">
        <is>
          <t>gene+coding: IL6ST c.555_558del</t>
        </is>
      </c>
      <c r="K493" t="inlineStr">
        <is>
          <t>PMID 38133879 NOT in top-20 PT search results for 'IL6ST c.555_558del' (total hits: 0)</t>
        </is>
      </c>
    </row>
    <row r="494">
      <c r="A494" t="inlineStr">
        <is>
          <t>R01201</t>
        </is>
      </c>
      <c r="B494" t="inlineStr">
        <is>
          <t>KIT</t>
        </is>
      </c>
      <c r="C494" t="inlineStr">
        <is>
          <t>c.1670_1676del (exon 11)</t>
        </is>
      </c>
      <c r="D494" t="inlineStr">
        <is>
          <t>p.W557Kfs*?</t>
        </is>
      </c>
      <c r="E494" t="inlineStr">
        <is>
          <t>27123048</t>
        </is>
      </c>
      <c r="F494" t="inlineStr">
        <is>
          <t>YOURS_ONLY_REVIEW</t>
        </is>
      </c>
      <c r="G494" t="inlineStr">
        <is>
          <t>PT_SEARCH_SUBSTITUTE</t>
        </is>
      </c>
      <c r="H494" t="b">
        <v>0</v>
      </c>
      <c r="I494" t="inlineStr"/>
      <c r="J494" t="inlineStr">
        <is>
          <t>hgvs_genomic: NC_000004.12:g.54727438_54727444del</t>
        </is>
      </c>
      <c r="K494" t="inlineStr">
        <is>
          <t>PMID 27123048 NOT in top-20 PT search results for 'NC_000004.12:g.54727438_54727444del' (total hits: 0)</t>
        </is>
      </c>
    </row>
    <row r="495">
      <c r="A495" t="inlineStr">
        <is>
          <t>R01202</t>
        </is>
      </c>
      <c r="B495" t="inlineStr">
        <is>
          <t>CCL2</t>
        </is>
      </c>
      <c r="C495" t="inlineStr">
        <is>
          <t>c.126_146del</t>
        </is>
      </c>
      <c r="D495" t="inlineStr">
        <is>
          <t>p.Gly2LeufsTer8</t>
        </is>
      </c>
      <c r="E495" t="inlineStr">
        <is>
          <t>18266972</t>
        </is>
      </c>
      <c r="F495" t="inlineStr">
        <is>
          <t>YOURS_ONLY_REVIEW</t>
        </is>
      </c>
      <c r="G495" t="inlineStr">
        <is>
          <t>PT_SEARCH_SUBSTITUTE</t>
        </is>
      </c>
      <c r="H495" t="b">
        <v>0</v>
      </c>
      <c r="I495" t="inlineStr"/>
      <c r="J495" t="inlineStr">
        <is>
          <t>hgvs_genomic: NC_000017.11:g.34256273_34256293del</t>
        </is>
      </c>
      <c r="K495" t="inlineStr">
        <is>
          <t>PMID 18266972 NOT in top-20 PT search results for 'NC_000017.11:g.34256273_34256293del' (total hits: 0)</t>
        </is>
      </c>
    </row>
    <row r="496">
      <c r="A496" t="inlineStr">
        <is>
          <t>R01205</t>
        </is>
      </c>
      <c r="B496" t="inlineStr">
        <is>
          <t>PKD1</t>
        </is>
      </c>
      <c r="C496" t="inlineStr">
        <is>
          <t>c.11494del</t>
        </is>
      </c>
      <c r="D496" t="inlineStr">
        <is>
          <t>p.Asp3832ProfsTer128</t>
        </is>
      </c>
      <c r="E496" t="inlineStr">
        <is>
          <t>37628640</t>
        </is>
      </c>
      <c r="F496" t="inlineStr">
        <is>
          <t>NORMALIZATION_MISMATCH</t>
        </is>
      </c>
      <c r="G496" t="inlineStr">
        <is>
          <t>PT_SEARCH_SUBSTITUTE</t>
        </is>
      </c>
      <c r="H496" t="b">
        <v>0</v>
      </c>
      <c r="I496" t="inlineStr"/>
      <c r="J496" t="inlineStr">
        <is>
          <t>hgvs_genomic: NC_000016.10:g.2091824del</t>
        </is>
      </c>
      <c r="K496" t="inlineStr">
        <is>
          <t>PMID 37628640 NOT in top-20 PT search results for 'NC_000016.10:g.2091824del' (total hits: 0)</t>
        </is>
      </c>
    </row>
    <row r="497">
      <c r="A497" t="inlineStr">
        <is>
          <t>R01206</t>
        </is>
      </c>
      <c r="B497" t="inlineStr">
        <is>
          <t>DYNC2I2</t>
        </is>
      </c>
      <c r="C497" t="inlineStr">
        <is>
          <t>c.376_377del (p.Val126Alafs*4)</t>
        </is>
      </c>
      <c r="D497" t="inlineStr">
        <is>
          <t>p.Val126Alafs*4</t>
        </is>
      </c>
      <c r="E497" t="inlineStr">
        <is>
          <t>30649997</t>
        </is>
      </c>
      <c r="F497" t="inlineStr">
        <is>
          <t>YOURS_ONLY_REVIEW</t>
        </is>
      </c>
      <c r="G497" t="inlineStr">
        <is>
          <t>PT_SEARCH_SUBSTITUTE</t>
        </is>
      </c>
      <c r="H497" t="b">
        <v>0</v>
      </c>
      <c r="I497" t="inlineStr"/>
      <c r="J497" t="inlineStr">
        <is>
          <t>gene+coding: DYNC2I2 c.376_377del (p.Val126Alafs*4)</t>
        </is>
      </c>
      <c r="K497" t="inlineStr">
        <is>
          <t>PMID 30649997 NOT in top-20 PT search results for 'DYNC2I2 c.376_377del (p.Val126Alafs*4)' (total hits: 0)</t>
        </is>
      </c>
    </row>
    <row r="498">
      <c r="A498" t="inlineStr">
        <is>
          <t>R01207</t>
        </is>
      </c>
      <c r="B498" t="inlineStr">
        <is>
          <t>DYNC2I2</t>
        </is>
      </c>
      <c r="C498" t="inlineStr">
        <is>
          <t>c.341_342del (p.Arg114Serfs*51)</t>
        </is>
      </c>
      <c r="D498" t="inlineStr">
        <is>
          <t>p.Arg114Serfs*51</t>
        </is>
      </c>
      <c r="E498" t="inlineStr">
        <is>
          <t>30649997</t>
        </is>
      </c>
      <c r="F498" t="inlineStr">
        <is>
          <t>YOURS_ONLY_REVIEW</t>
        </is>
      </c>
      <c r="G498" t="inlineStr">
        <is>
          <t>PT_SEARCH_SUBSTITUTE</t>
        </is>
      </c>
      <c r="H498" t="b">
        <v>0</v>
      </c>
      <c r="I498" t="inlineStr"/>
      <c r="J498" t="inlineStr">
        <is>
          <t>gene+coding: DYNC2I2 c.341_342del (p.Arg114Serfs*51)</t>
        </is>
      </c>
      <c r="K498" t="inlineStr">
        <is>
          <t>PMID 30649997 NOT in top-20 PT search results for 'DYNC2I2 c.341_342del (p.Arg114Serfs*51)' (total hits: 0)</t>
        </is>
      </c>
    </row>
    <row r="499">
      <c r="A499" t="inlineStr">
        <is>
          <t>R01208</t>
        </is>
      </c>
      <c r="B499" t="inlineStr">
        <is>
          <t>DYNC2I2</t>
        </is>
      </c>
      <c r="C499" t="inlineStr">
        <is>
          <t>c.326_327del (p.Val109Alafs*74)</t>
        </is>
      </c>
      <c r="D499" t="inlineStr">
        <is>
          <t>p.Val109Alafs*74</t>
        </is>
      </c>
      <c r="E499" t="inlineStr">
        <is>
          <t>30649997</t>
        </is>
      </c>
      <c r="F499" t="inlineStr">
        <is>
          <t>YOURS_ONLY_REVIEW</t>
        </is>
      </c>
      <c r="G499" t="inlineStr">
        <is>
          <t>PT_SEARCH_SUBSTITUTE</t>
        </is>
      </c>
      <c r="H499" t="b">
        <v>0</v>
      </c>
      <c r="I499" t="inlineStr"/>
      <c r="J499" t="inlineStr">
        <is>
          <t>gene+coding: DYNC2I2 c.326_327del (p.Val109Alafs*74)</t>
        </is>
      </c>
      <c r="K499" t="inlineStr">
        <is>
          <t>PMID 30649997 NOT in top-20 PT search results for 'DYNC2I2 c.326_327del (p.Val109Alafs*74)' (total hits: 0)</t>
        </is>
      </c>
    </row>
    <row r="500">
      <c r="A500" t="inlineStr">
        <is>
          <t>R01209</t>
        </is>
      </c>
      <c r="B500" t="inlineStr">
        <is>
          <t>DYNC2I2</t>
        </is>
      </c>
      <c r="C500" t="inlineStr">
        <is>
          <t>c.473G&gt;A (p.Gln158*)</t>
        </is>
      </c>
      <c r="D500" t="inlineStr">
        <is>
          <t>p.Gln158*</t>
        </is>
      </c>
      <c r="E500" t="inlineStr">
        <is>
          <t>30649997</t>
        </is>
      </c>
      <c r="F500" t="inlineStr">
        <is>
          <t>YOURS_ONLY_REVIEW</t>
        </is>
      </c>
      <c r="G500" t="inlineStr">
        <is>
          <t>PT_SEARCH_SUBSTITUTE</t>
        </is>
      </c>
      <c r="H500" t="b">
        <v>0</v>
      </c>
      <c r="I500" t="inlineStr"/>
      <c r="J500" t="inlineStr">
        <is>
          <t>gene+coding: DYNC2I2 c.473G&gt;A (p.Gln158*)</t>
        </is>
      </c>
      <c r="K500" t="inlineStr">
        <is>
          <t>PMID 30649997 NOT in top-20 PT search results for 'DYNC2I2 c.473G&gt;A (p.Gln158*)' (total hits: 0)</t>
        </is>
      </c>
    </row>
    <row r="501">
      <c r="A501" t="inlineStr">
        <is>
          <t>R01210</t>
        </is>
      </c>
      <c r="B501" t="inlineStr">
        <is>
          <t>SPART</t>
        </is>
      </c>
      <c r="C501" t="inlineStr">
        <is>
          <t>c.364_365del</t>
        </is>
      </c>
      <c r="D501" t="inlineStr">
        <is>
          <t>p.M122VfsX1</t>
        </is>
      </c>
      <c r="E501" t="inlineStr">
        <is>
          <t>20719964</t>
        </is>
      </c>
      <c r="F501" t="inlineStr">
        <is>
          <t>YOURS_ONLY_REVIEW</t>
        </is>
      </c>
      <c r="G501" t="inlineStr">
        <is>
          <t>PT_SEARCH_SUBSTITUTE</t>
        </is>
      </c>
      <c r="H501" t="b">
        <v>0</v>
      </c>
      <c r="I501" t="inlineStr"/>
      <c r="J501" t="inlineStr">
        <is>
          <t>gene+coding: SPART c.364_365del</t>
        </is>
      </c>
      <c r="K501" t="inlineStr">
        <is>
          <t>PMID 20719964 NOT in top-20 PT search results for 'SPART c.364_365del' (total hits: 0)</t>
        </is>
      </c>
    </row>
    <row r="502">
      <c r="A502" t="inlineStr">
        <is>
          <t>R01214</t>
        </is>
      </c>
      <c r="B502" t="inlineStr">
        <is>
          <t>STAT2</t>
        </is>
      </c>
      <c r="C502" t="inlineStr"/>
      <c r="D502" t="inlineStr">
        <is>
          <t>p.R148X</t>
        </is>
      </c>
      <c r="E502" t="inlineStr">
        <is>
          <t>34448086</t>
        </is>
      </c>
      <c r="F502" t="inlineStr">
        <is>
          <t>YOURS_ONLY_REVIEW</t>
        </is>
      </c>
      <c r="G502" t="inlineStr">
        <is>
          <t>PT_SEARCH_SUBSTITUTE</t>
        </is>
      </c>
      <c r="H502" t="b">
        <v>0</v>
      </c>
      <c r="I502" t="inlineStr"/>
      <c r="J502" t="inlineStr">
        <is>
          <t>gene+protein: STAT2 p.R148X</t>
        </is>
      </c>
      <c r="K502" t="inlineStr">
        <is>
          <t>PMID 34448086 NOT in top-20 PT search results for 'STAT2 p.R148X' (total hits: 0)</t>
        </is>
      </c>
    </row>
    <row r="503">
      <c r="A503" t="inlineStr">
        <is>
          <t>R01215</t>
        </is>
      </c>
      <c r="B503" t="inlineStr">
        <is>
          <t>KIF11</t>
        </is>
      </c>
      <c r="C503" t="inlineStr">
        <is>
          <t>c.385G&gt;T</t>
        </is>
      </c>
      <c r="D503" t="inlineStr">
        <is>
          <t>p.Glu129*</t>
        </is>
      </c>
      <c r="E503" t="inlineStr">
        <is>
          <t>24281367</t>
        </is>
      </c>
      <c r="F503" t="inlineStr">
        <is>
          <t>YOURS_ONLY_REVIEW</t>
        </is>
      </c>
      <c r="G503" t="inlineStr">
        <is>
          <t>PT_SEARCH_SUBSTITUTE</t>
        </is>
      </c>
      <c r="H503" t="b">
        <v>0</v>
      </c>
      <c r="I503" t="inlineStr"/>
      <c r="J503" t="inlineStr">
        <is>
          <t>hgvs_genomic: NC_000010.11:g.92607235G&gt;T</t>
        </is>
      </c>
      <c r="K503" t="inlineStr">
        <is>
          <t>PMID 24281367 NOT in top-20 PT search results for 'NC_000010.11:g.92607235G&gt;T' (total hits: 0)</t>
        </is>
      </c>
    </row>
    <row r="504">
      <c r="A504" t="inlineStr">
        <is>
          <t>R01216</t>
        </is>
      </c>
      <c r="B504" t="inlineStr">
        <is>
          <t>CBFB</t>
        </is>
      </c>
      <c r="C504" t="inlineStr">
        <is>
          <t>c.295_296dup</t>
        </is>
      </c>
      <c r="D504" t="inlineStr">
        <is>
          <t>p.Pro100Leufs*3</t>
        </is>
      </c>
      <c r="E504" t="inlineStr">
        <is>
          <t>36241386</t>
        </is>
      </c>
      <c r="F504" t="inlineStr">
        <is>
          <t>YOURS_ONLY_REVIEW</t>
        </is>
      </c>
      <c r="G504" t="inlineStr">
        <is>
          <t>PT_SEARCH_SUBSTITUTE</t>
        </is>
      </c>
      <c r="H504" t="b">
        <v>0</v>
      </c>
      <c r="I504" t="inlineStr"/>
      <c r="J504" t="inlineStr">
        <is>
          <t>hgvs_genomic: NC_000016.10:g.67082225_67082226dup</t>
        </is>
      </c>
      <c r="K504" t="inlineStr">
        <is>
          <t>PMID 36241386 NOT in top-20 PT search results for 'NC_000016.10:g.67082225_67082226dup' (total hits: 0)</t>
        </is>
      </c>
    </row>
    <row r="505">
      <c r="A505" t="inlineStr">
        <is>
          <t>R01217</t>
        </is>
      </c>
      <c r="B505" t="inlineStr">
        <is>
          <t>CBFB</t>
        </is>
      </c>
      <c r="C505" t="inlineStr">
        <is>
          <t>c.247C&gt;T</t>
        </is>
      </c>
      <c r="D505" t="inlineStr">
        <is>
          <t>p.Arg83*</t>
        </is>
      </c>
      <c r="E505" t="inlineStr">
        <is>
          <t>36241386</t>
        </is>
      </c>
      <c r="F505" t="inlineStr">
        <is>
          <t>YOURS_ONLY_REVIEW</t>
        </is>
      </c>
      <c r="G505" t="inlineStr">
        <is>
          <t>PT_SEARCH_SUBSTITUTE</t>
        </is>
      </c>
      <c r="H505" t="b">
        <v>0</v>
      </c>
      <c r="I505" t="inlineStr"/>
      <c r="J505" t="inlineStr">
        <is>
          <t>hgvs_full: NM_001368707.1:c.247C&gt;T</t>
        </is>
      </c>
      <c r="K505" t="inlineStr">
        <is>
          <t>PMID 36241386 NOT in top-20 PT search results for 'NM_001368707.1:c.247C&gt;T' (total hits: 0)</t>
        </is>
      </c>
    </row>
    <row r="506">
      <c r="A506" t="inlineStr">
        <is>
          <t>R01219</t>
        </is>
      </c>
      <c r="B506" t="inlineStr">
        <is>
          <t>FUS</t>
        </is>
      </c>
      <c r="C506" t="inlineStr"/>
      <c r="D506" t="inlineStr">
        <is>
          <t>p.R521*</t>
        </is>
      </c>
      <c r="E506" t="inlineStr">
        <is>
          <t>31682085</t>
        </is>
      </c>
      <c r="F506" t="inlineStr">
        <is>
          <t>NORMALIZATION_MISMATCH</t>
        </is>
      </c>
      <c r="G506" t="inlineStr">
        <is>
          <t>PT_SEARCH_SUBSTITUTE</t>
        </is>
      </c>
      <c r="H506" t="b">
        <v>0</v>
      </c>
      <c r="I506" t="inlineStr">
        <is>
          <t>40413303|31788332</t>
        </is>
      </c>
      <c r="J506" t="inlineStr">
        <is>
          <t>gene+protein: FUS p.R521*</t>
        </is>
      </c>
      <c r="K506" t="inlineStr">
        <is>
          <t>PMID 31682085 NOT in top-20 PT search results for 'FUS p.R521*' (total hits: 2)</t>
        </is>
      </c>
    </row>
    <row r="507">
      <c r="A507" t="inlineStr">
        <is>
          <t>R01225</t>
        </is>
      </c>
      <c r="B507" t="inlineStr">
        <is>
          <t>TP53</t>
        </is>
      </c>
      <c r="C507" t="inlineStr">
        <is>
          <t>c.637delA</t>
        </is>
      </c>
      <c r="D507" t="inlineStr">
        <is>
          <t>p.R213fs</t>
        </is>
      </c>
      <c r="E507" t="inlineStr">
        <is>
          <t>27148581</t>
        </is>
      </c>
      <c r="F507" t="inlineStr">
        <is>
          <t>NORMALIZATION_MISMATCH</t>
        </is>
      </c>
      <c r="G507" t="inlineStr">
        <is>
          <t>PT_SEARCH_SUBSTITUTE</t>
        </is>
      </c>
      <c r="H507" t="b">
        <v>0</v>
      </c>
      <c r="I507" t="inlineStr"/>
      <c r="J507" t="inlineStr">
        <is>
          <t>hgvs_genomic: NC_000017.11:g.7674894del</t>
        </is>
      </c>
      <c r="K507" t="inlineStr">
        <is>
          <t>PMID 27148581 NOT in top-20 PT search results for 'NC_000017.11:g.7674894del' (total hits: 0)</t>
        </is>
      </c>
    </row>
    <row r="508">
      <c r="A508" t="inlineStr">
        <is>
          <t>R01227</t>
        </is>
      </c>
      <c r="B508" t="inlineStr">
        <is>
          <t>IMPDH2</t>
        </is>
      </c>
      <c r="C508" t="inlineStr">
        <is>
          <t>c.479del</t>
        </is>
      </c>
      <c r="D508" t="inlineStr">
        <is>
          <t>p.S160del</t>
        </is>
      </c>
      <c r="E508" t="inlineStr">
        <is>
          <t>38328116</t>
        </is>
      </c>
      <c r="F508" t="inlineStr">
        <is>
          <t>YOURS_ONLY_REVIEW</t>
        </is>
      </c>
      <c r="G508" t="inlineStr">
        <is>
          <t>PT_SEARCH_SUBSTITUTE</t>
        </is>
      </c>
      <c r="H508" t="b">
        <v>0</v>
      </c>
      <c r="I508" t="inlineStr"/>
      <c r="J508" t="inlineStr">
        <is>
          <t>gene+coding: IMPDH2 c.479del</t>
        </is>
      </c>
      <c r="K508" t="inlineStr">
        <is>
          <t>PMID 38328116 NOT in top-20 PT search results for 'IMPDH2 c.479del' (total hits: 0)</t>
        </is>
      </c>
    </row>
    <row r="509">
      <c r="A509" t="inlineStr">
        <is>
          <t>R01229</t>
        </is>
      </c>
      <c r="B509" t="inlineStr">
        <is>
          <t>GRIN1</t>
        </is>
      </c>
      <c r="C509" t="inlineStr"/>
      <c r="D509" t="inlineStr">
        <is>
          <t>p.Gln556*</t>
        </is>
      </c>
      <c r="E509" t="inlineStr">
        <is>
          <t>27164704</t>
        </is>
      </c>
      <c r="F509" t="inlineStr">
        <is>
          <t>YOURS_ONLY_REVIEW</t>
        </is>
      </c>
      <c r="G509" t="inlineStr">
        <is>
          <t>PT_SEARCH_SUBSTITUTE</t>
        </is>
      </c>
      <c r="H509" t="b">
        <v>1</v>
      </c>
      <c r="I509" t="inlineStr">
        <is>
          <t>27164704|29086067</t>
        </is>
      </c>
      <c r="J509" t="inlineStr">
        <is>
          <t>gene+protein: GRIN1 p.Gln556*</t>
        </is>
      </c>
      <c r="K509" t="inlineStr">
        <is>
          <t>PMID 27164704 found in PT search results for 'GRIN1 p.Gln556*'</t>
        </is>
      </c>
    </row>
    <row r="510">
      <c r="A510" t="inlineStr">
        <is>
          <t>R01231</t>
        </is>
      </c>
      <c r="B510" t="inlineStr">
        <is>
          <t>TBX20</t>
        </is>
      </c>
      <c r="C510" t="inlineStr">
        <is>
          <t>c.673C&gt;T</t>
        </is>
      </c>
      <c r="D510" t="inlineStr">
        <is>
          <t>p.His225Glnfs*22</t>
        </is>
      </c>
      <c r="E510" t="inlineStr">
        <is>
          <t>38353104</t>
        </is>
      </c>
      <c r="F510" t="inlineStr">
        <is>
          <t>YOURS_ONLY_REVIEW</t>
        </is>
      </c>
      <c r="G510" t="inlineStr">
        <is>
          <t>PT_SEARCH_SUBSTITUTE</t>
        </is>
      </c>
      <c r="H510" t="b">
        <v>0</v>
      </c>
      <c r="I510" t="inlineStr"/>
      <c r="J510" t="inlineStr">
        <is>
          <t>hgvs_genomic: NC_000007.14:g.35241019G&gt;A</t>
        </is>
      </c>
      <c r="K510" t="inlineStr">
        <is>
          <t>PMID 38353104 NOT in top-20 PT search results for 'NC_000007.14:g.35241019G&gt;A' (total hits: 0)</t>
        </is>
      </c>
    </row>
    <row r="511">
      <c r="A511" t="inlineStr">
        <is>
          <t>R01232</t>
        </is>
      </c>
      <c r="B511" t="inlineStr">
        <is>
          <t>TBX20</t>
        </is>
      </c>
      <c r="C511" t="inlineStr">
        <is>
          <t>c.592del</t>
        </is>
      </c>
      <c r="D511" t="inlineStr">
        <is>
          <t>p.Lys198Thrfs*6</t>
        </is>
      </c>
      <c r="E511" t="inlineStr">
        <is>
          <t>38353104</t>
        </is>
      </c>
      <c r="F511" t="inlineStr">
        <is>
          <t>YOURS_ONLY_REVIEW</t>
        </is>
      </c>
      <c r="G511" t="inlineStr">
        <is>
          <t>PT_SEARCH_SUBSTITUTE</t>
        </is>
      </c>
      <c r="H511" t="b">
        <v>0</v>
      </c>
      <c r="I511" t="inlineStr"/>
      <c r="J511" t="inlineStr">
        <is>
          <t>hgvs_genomic: NC_000007.14:g.35245011del</t>
        </is>
      </c>
      <c r="K511" t="inlineStr">
        <is>
          <t>PMID 38353104 NOT in top-20 PT search results for 'NC_000007.14:g.35245011del' (total hits: 0)</t>
        </is>
      </c>
    </row>
    <row r="512">
      <c r="A512" t="inlineStr">
        <is>
          <t>R01233</t>
        </is>
      </c>
      <c r="B512" t="inlineStr">
        <is>
          <t>TBX20</t>
        </is>
      </c>
      <c r="C512" t="inlineStr">
        <is>
          <t>c.583G&gt;T</t>
        </is>
      </c>
      <c r="D512" t="inlineStr">
        <is>
          <t>p.Glu195*</t>
        </is>
      </c>
      <c r="E512" t="inlineStr">
        <is>
          <t>38353104</t>
        </is>
      </c>
      <c r="F512" t="inlineStr">
        <is>
          <t>YOURS_ONLY_REVIEW</t>
        </is>
      </c>
      <c r="G512" t="inlineStr">
        <is>
          <t>PT_SEARCH_SUBSTITUTE</t>
        </is>
      </c>
      <c r="H512" t="b">
        <v>0</v>
      </c>
      <c r="I512" t="inlineStr"/>
      <c r="J512" t="inlineStr">
        <is>
          <t>hgvs_full: NM_001077653.2:c.583G&gt;T</t>
        </is>
      </c>
      <c r="K512" t="inlineStr">
        <is>
          <t>PMID 38353104 NOT in top-20 PT search results for 'NM_001077653.2:c.583G&gt;T' (total hits: 0)</t>
        </is>
      </c>
    </row>
    <row r="513">
      <c r="A513" t="inlineStr">
        <is>
          <t>R01234</t>
        </is>
      </c>
      <c r="B513" t="inlineStr">
        <is>
          <t>FLNC</t>
        </is>
      </c>
      <c r="C513" t="inlineStr">
        <is>
          <t>c.4000_4015del</t>
        </is>
      </c>
      <c r="D513" t="inlineStr">
        <is>
          <t>p.Ala1334Profs*6</t>
        </is>
      </c>
      <c r="E513" t="inlineStr">
        <is>
          <t>38116480</t>
        </is>
      </c>
      <c r="F513" t="inlineStr">
        <is>
          <t>NORMALIZATION_MISMATCH</t>
        </is>
      </c>
      <c r="G513" t="inlineStr">
        <is>
          <t>PT_SEARCH_SUBSTITUTE</t>
        </is>
      </c>
      <c r="H513" t="b">
        <v>0</v>
      </c>
      <c r="I513" t="inlineStr"/>
      <c r="J513" t="inlineStr">
        <is>
          <t>hgvs_genomic: NC_000007.14:g.128846336_128846351del</t>
        </is>
      </c>
      <c r="K513" t="inlineStr">
        <is>
          <t>PMID 38116480 NOT in top-20 PT search results for 'NC_000007.14:g.128846336_128846351del' (total hits: 0)</t>
        </is>
      </c>
    </row>
    <row r="514">
      <c r="A514" t="inlineStr">
        <is>
          <t>R01235</t>
        </is>
      </c>
      <c r="B514" t="inlineStr">
        <is>
          <t>FLNC</t>
        </is>
      </c>
      <c r="C514" t="inlineStr">
        <is>
          <t>c.1134_1135delGT</t>
        </is>
      </c>
      <c r="D514" t="inlineStr">
        <is>
          <t>p.Ala380fs*</t>
        </is>
      </c>
      <c r="E514" t="inlineStr">
        <is>
          <t>38116480</t>
        </is>
      </c>
      <c r="F514" t="inlineStr">
        <is>
          <t>NORMALIZATION_MISMATCH</t>
        </is>
      </c>
      <c r="G514" t="inlineStr">
        <is>
          <t>PT_SEARCH_SUBSTITUTE</t>
        </is>
      </c>
      <c r="H514" t="b">
        <v>0</v>
      </c>
      <c r="I514" t="inlineStr"/>
      <c r="J514" t="inlineStr">
        <is>
          <t>hgvs_genomic: NC_000007.14:g.128838353_128838354del</t>
        </is>
      </c>
      <c r="K514" t="inlineStr">
        <is>
          <t>PMID 38116480 NOT in top-20 PT search results for 'NC_000007.14:g.128838353_128838354del' (total hits: 0)</t>
        </is>
      </c>
    </row>
    <row r="515">
      <c r="A515" t="inlineStr">
        <is>
          <t>R01236</t>
        </is>
      </c>
      <c r="B515" t="inlineStr">
        <is>
          <t>FLNC</t>
        </is>
      </c>
      <c r="C515" t="inlineStr">
        <is>
          <t>c.4926_4927insACGTCACA</t>
        </is>
      </c>
      <c r="D515" t="inlineStr">
        <is>
          <t>p.Val1643fs*</t>
        </is>
      </c>
      <c r="E515" t="inlineStr">
        <is>
          <t>38116480</t>
        </is>
      </c>
      <c r="F515" t="inlineStr">
        <is>
          <t>NORMALIZATION_MISMATCH</t>
        </is>
      </c>
      <c r="G515" t="inlineStr">
        <is>
          <t>PT_SEARCH_SUBSTITUTE</t>
        </is>
      </c>
      <c r="H515" t="b">
        <v>0</v>
      </c>
      <c r="I515" t="inlineStr"/>
      <c r="J515" t="inlineStr">
        <is>
          <t>hgvs_genomic: NC_000007.14:g.128848981_128848982insACGTCACA</t>
        </is>
      </c>
      <c r="K515" t="inlineStr">
        <is>
          <t>PMID 38116480 NOT in top-20 PT search results for 'NC_000007.14:g.128848981_128848982insACGTCACA' (total hits: 0)</t>
        </is>
      </c>
    </row>
    <row r="516">
      <c r="A516" t="inlineStr">
        <is>
          <t>R01237</t>
        </is>
      </c>
      <c r="B516" t="inlineStr">
        <is>
          <t>FLNC</t>
        </is>
      </c>
      <c r="C516" t="inlineStr">
        <is>
          <t>c.7496_7497insTGCT</t>
        </is>
      </c>
      <c r="D516" t="inlineStr">
        <is>
          <t>p.Gln2499fs*</t>
        </is>
      </c>
      <c r="E516" t="inlineStr">
        <is>
          <t>38116480</t>
        </is>
      </c>
      <c r="F516" t="inlineStr">
        <is>
          <t>NORMALIZATION_MISMATCH</t>
        </is>
      </c>
      <c r="G516" t="inlineStr">
        <is>
          <t>PT_SEARCH_SUBSTITUTE</t>
        </is>
      </c>
      <c r="H516" t="b">
        <v>0</v>
      </c>
      <c r="I516" t="inlineStr"/>
      <c r="J516" t="inlineStr">
        <is>
          <t>hgvs_genomic: NC_000007.14:g.128856856_128856857insTGCT</t>
        </is>
      </c>
      <c r="K516" t="inlineStr">
        <is>
          <t>PMID 38116480 NOT in top-20 PT search results for 'NC_000007.14:g.128856856_128856857insTGCT' (total hits: 0)</t>
        </is>
      </c>
    </row>
    <row r="517">
      <c r="A517" t="inlineStr">
        <is>
          <t>R01238</t>
        </is>
      </c>
      <c r="B517" t="inlineStr">
        <is>
          <t>FLNC</t>
        </is>
      </c>
      <c r="C517" t="inlineStr">
        <is>
          <t>c.617G&gt;A</t>
        </is>
      </c>
      <c r="D517" t="inlineStr">
        <is>
          <t>p.Arg206*</t>
        </is>
      </c>
      <c r="E517" t="inlineStr">
        <is>
          <t>38116480</t>
        </is>
      </c>
      <c r="F517" t="inlineStr">
        <is>
          <t>NORMALIZATION_MISMATCH</t>
        </is>
      </c>
      <c r="G517" t="inlineStr">
        <is>
          <t>PT_SEARCH_SUBSTITUTE</t>
        </is>
      </c>
      <c r="H517" t="b">
        <v>0</v>
      </c>
      <c r="I517" t="inlineStr"/>
      <c r="J517" t="inlineStr">
        <is>
          <t>hgvs_genomic: NC_000007.14:g.128837175G&gt;A</t>
        </is>
      </c>
      <c r="K517" t="inlineStr">
        <is>
          <t>PMID 38116480 NOT in top-20 PT search results for 'NC_000007.14:g.128837175G&gt;A' (total hits: 0)</t>
        </is>
      </c>
    </row>
    <row r="518">
      <c r="A518" t="inlineStr">
        <is>
          <t>R01243</t>
        </is>
      </c>
      <c r="B518" t="inlineStr">
        <is>
          <t>SON</t>
        </is>
      </c>
      <c r="C518" t="inlineStr">
        <is>
          <t>c.4018_4019del (p.Ala1340GlnfsTer26)</t>
        </is>
      </c>
      <c r="D518" t="inlineStr">
        <is>
          <t>p.Ala1340GlnfsTer26</t>
        </is>
      </c>
      <c r="E518" t="inlineStr">
        <is>
          <t>32705777</t>
        </is>
      </c>
      <c r="F518" t="inlineStr">
        <is>
          <t>YOURS_ONLY_REVIEW</t>
        </is>
      </c>
      <c r="G518" t="inlineStr">
        <is>
          <t>PT_SEARCH_SUBSTITUTE</t>
        </is>
      </c>
      <c r="H518" t="b">
        <v>0</v>
      </c>
      <c r="I518" t="inlineStr"/>
      <c r="J518" t="inlineStr">
        <is>
          <t>hgvs_genomic: NC_000021.9:g.33553249_33553250del</t>
        </is>
      </c>
      <c r="K518" t="inlineStr">
        <is>
          <t>PMID 32705777 NOT in top-20 PT search results for 'NC_000021.9:g.33553249_33553250del' (total hits: 0)</t>
        </is>
      </c>
    </row>
    <row r="519">
      <c r="A519" t="inlineStr">
        <is>
          <t>R01244</t>
        </is>
      </c>
      <c r="B519" t="inlineStr">
        <is>
          <t>SON</t>
        </is>
      </c>
      <c r="C519" t="inlineStr">
        <is>
          <t>c.4918_4919del (p.Asp1640GlyfsTer7)</t>
        </is>
      </c>
      <c r="D519" t="inlineStr">
        <is>
          <t>p.Asp1640GlyfsTer7</t>
        </is>
      </c>
      <c r="E519" t="inlineStr">
        <is>
          <t>32705777</t>
        </is>
      </c>
      <c r="F519" t="inlineStr">
        <is>
          <t>YOURS_ONLY_REVIEW</t>
        </is>
      </c>
      <c r="G519" t="inlineStr">
        <is>
          <t>PT_SEARCH_SUBSTITUTE</t>
        </is>
      </c>
      <c r="H519" t="b">
        <v>0</v>
      </c>
      <c r="I519" t="inlineStr"/>
      <c r="J519" t="inlineStr">
        <is>
          <t>hgvs_genomic: NC_000021.9:g.33554149_33554150del</t>
        </is>
      </c>
      <c r="K519" t="inlineStr">
        <is>
          <t>PMID 32705777 NOT in top-20 PT search results for 'NC_000021.9:g.33554149_33554150del' (total hits: 0)</t>
        </is>
      </c>
    </row>
    <row r="520">
      <c r="A520" t="inlineStr">
        <is>
          <t>R01246</t>
        </is>
      </c>
      <c r="B520" t="inlineStr">
        <is>
          <t>PKD1</t>
        </is>
      </c>
      <c r="C520" t="inlineStr">
        <is>
          <t>c.1-?_2097+?del</t>
        </is>
      </c>
      <c r="D520" t="inlineStr">
        <is>
          <t>p.Met1fs</t>
        </is>
      </c>
      <c r="E520" t="inlineStr">
        <is>
          <t>26077033</t>
        </is>
      </c>
      <c r="F520" t="inlineStr">
        <is>
          <t>YOURS_ONLY_REVIEW</t>
        </is>
      </c>
      <c r="G520" t="inlineStr">
        <is>
          <t>PT_SEARCH_SUBSTITUTE</t>
        </is>
      </c>
      <c r="H520" t="b">
        <v>0</v>
      </c>
      <c r="I520" t="inlineStr"/>
      <c r="J520" t="inlineStr">
        <is>
          <t>hgvs_full: NM_001009944.3:c.1-?_2097+?del</t>
        </is>
      </c>
      <c r="K520" t="inlineStr">
        <is>
          <t>PMID 26077033 NOT in top-20 PT search results for 'NM_001009944.3:c.1-?_2097+?del' (total hits: 0)</t>
        </is>
      </c>
    </row>
    <row r="521">
      <c r="A521" t="inlineStr">
        <is>
          <t>R01247</t>
        </is>
      </c>
      <c r="B521" t="inlineStr">
        <is>
          <t>TSC2</t>
        </is>
      </c>
      <c r="C521" t="inlineStr">
        <is>
          <t>c.2251C&gt;T</t>
        </is>
      </c>
      <c r="D521" t="inlineStr">
        <is>
          <t>p.Arg751*</t>
        </is>
      </c>
      <c r="E521" t="inlineStr">
        <is>
          <t>26077033</t>
        </is>
      </c>
      <c r="F521" t="inlineStr">
        <is>
          <t>YOURS_ONLY_REVIEW</t>
        </is>
      </c>
      <c r="G521" t="inlineStr">
        <is>
          <t>PT_SEARCH_SUBSTITUTE</t>
        </is>
      </c>
      <c r="H521" t="b">
        <v>0</v>
      </c>
      <c r="I521" t="inlineStr"/>
      <c r="J521" t="inlineStr">
        <is>
          <t>hgvs_genomic: NC_000016.10:g.2072879C&gt;T</t>
        </is>
      </c>
      <c r="K521" t="inlineStr">
        <is>
          <t>PMID 26077033 NOT in top-20 PT search results for 'NC_000016.10:g.2072879C&gt;T' (total hits: 0)</t>
        </is>
      </c>
    </row>
    <row r="522">
      <c r="A522" t="inlineStr">
        <is>
          <t>R01250</t>
        </is>
      </c>
      <c r="B522" t="inlineStr">
        <is>
          <t>KCNMA1</t>
        </is>
      </c>
      <c r="C522" t="inlineStr">
        <is>
          <t>c.254del (2 bp deletion in codon 85)</t>
        </is>
      </c>
      <c r="D522" t="inlineStr">
        <is>
          <t>p.Gln85fsTer?</t>
        </is>
      </c>
      <c r="E522" t="inlineStr">
        <is>
          <t>36763212</t>
        </is>
      </c>
      <c r="F522" t="inlineStr">
        <is>
          <t>YOURS_ONLY_REVIEW</t>
        </is>
      </c>
      <c r="G522" t="inlineStr">
        <is>
          <t>PT_SEARCH_SUBSTITUTE</t>
        </is>
      </c>
      <c r="H522" t="b">
        <v>0</v>
      </c>
      <c r="I522" t="inlineStr"/>
      <c r="J522" t="inlineStr">
        <is>
          <t>gene+coding: KCNMA1 c.254del (2 bp deletion in codon 85)</t>
        </is>
      </c>
      <c r="K522" t="inlineStr">
        <is>
          <t>PMID 36763212 NOT in top-20 PT search results for 'KCNMA1 c.254del (2 bp deletion in codon 85)' (total hits: 0)</t>
        </is>
      </c>
    </row>
    <row r="523">
      <c r="A523" t="inlineStr">
        <is>
          <t>R01260</t>
        </is>
      </c>
      <c r="B523" t="inlineStr">
        <is>
          <t>CDC73</t>
        </is>
      </c>
      <c r="C523" t="inlineStr">
        <is>
          <t>c.93del</t>
        </is>
      </c>
      <c r="D523" t="inlineStr">
        <is>
          <t>p.Trp32GlyfsTer5</t>
        </is>
      </c>
      <c r="E523" t="inlineStr">
        <is>
          <t>39866915</t>
        </is>
      </c>
      <c r="F523" t="inlineStr">
        <is>
          <t>YOURS_ONLY_REVIEW</t>
        </is>
      </c>
      <c r="G523" t="inlineStr">
        <is>
          <t>PT_SEARCH_SUBSTITUTE</t>
        </is>
      </c>
      <c r="H523" t="b">
        <v>0</v>
      </c>
      <c r="I523" t="inlineStr"/>
      <c r="J523" t="inlineStr">
        <is>
          <t>hgvs_genomic: NC_000001.11:g.193122293del</t>
        </is>
      </c>
      <c r="K523" t="inlineStr">
        <is>
          <t>PMID 39866915 NOT in top-20 PT search results for 'NC_000001.11:g.193122293del' (total hits: 0)</t>
        </is>
      </c>
    </row>
    <row r="524">
      <c r="A524" t="inlineStr">
        <is>
          <t>R01268</t>
        </is>
      </c>
      <c r="B524" t="inlineStr">
        <is>
          <t>CD19</t>
        </is>
      </c>
      <c r="C524" t="inlineStr">
        <is>
          <t>c.466del</t>
        </is>
      </c>
      <c r="D524" t="inlineStr">
        <is>
          <t>p.L156Cfs*25</t>
        </is>
      </c>
      <c r="E524" t="inlineStr">
        <is>
          <t>40093096</t>
        </is>
      </c>
      <c r="F524" t="inlineStr">
        <is>
          <t>YOURS_ONLY_REVIEW</t>
        </is>
      </c>
      <c r="G524" t="inlineStr">
        <is>
          <t>PT_SEARCH_SUBSTITUTE</t>
        </is>
      </c>
      <c r="H524" t="b">
        <v>0</v>
      </c>
      <c r="I524" t="inlineStr"/>
      <c r="J524" t="inlineStr">
        <is>
          <t>hgvs_genomic: NC_000016.10:g.28933021del</t>
        </is>
      </c>
      <c r="K524" t="inlineStr">
        <is>
          <t>PMID 40093096 NOT in top-20 PT search results for 'NC_000016.10:g.28933021del' (total hits: 0)</t>
        </is>
      </c>
    </row>
    <row r="525">
      <c r="A525" t="inlineStr">
        <is>
          <t>R01269</t>
        </is>
      </c>
      <c r="B525" t="inlineStr">
        <is>
          <t>CD19</t>
        </is>
      </c>
      <c r="C525" t="inlineStr">
        <is>
          <t>c.308del</t>
        </is>
      </c>
      <c r="D525" t="inlineStr">
        <is>
          <t>p.S103Lfs*27</t>
        </is>
      </c>
      <c r="E525" t="inlineStr">
        <is>
          <t>40093096</t>
        </is>
      </c>
      <c r="F525" t="inlineStr">
        <is>
          <t>YOURS_ONLY_REVIEW</t>
        </is>
      </c>
      <c r="G525" t="inlineStr">
        <is>
          <t>PT_SEARCH_SUBSTITUTE</t>
        </is>
      </c>
      <c r="H525" t="b">
        <v>0</v>
      </c>
      <c r="I525" t="inlineStr"/>
      <c r="J525" t="inlineStr">
        <is>
          <t>hgvs_genomic: NC_000016.10:g.28932565del</t>
        </is>
      </c>
      <c r="K525" t="inlineStr">
        <is>
          <t>PMID 40093096 NOT in top-20 PT search results for 'NC_000016.10:g.28932565del' (total hits: 0)</t>
        </is>
      </c>
    </row>
    <row r="526">
      <c r="A526" t="inlineStr">
        <is>
          <t>R01282</t>
        </is>
      </c>
      <c r="B526" t="inlineStr">
        <is>
          <t>MLH1</t>
        </is>
      </c>
      <c r="C526" t="inlineStr">
        <is>
          <t>c.1195del</t>
        </is>
      </c>
      <c r="D526" t="inlineStr">
        <is>
          <t>p.Arg399fs</t>
        </is>
      </c>
      <c r="E526" t="inlineStr">
        <is>
          <t>34545850</t>
        </is>
      </c>
      <c r="F526" t="inlineStr">
        <is>
          <t>YOURS_ONLY_REVIEW</t>
        </is>
      </c>
      <c r="G526" t="inlineStr">
        <is>
          <t>PT_SEARCH_SUBSTITUTE</t>
        </is>
      </c>
      <c r="H526" t="b">
        <v>0</v>
      </c>
      <c r="I526" t="inlineStr"/>
      <c r="J526" t="inlineStr">
        <is>
          <t>hgvs_genomic: NC_000003.12:g.37025794del</t>
        </is>
      </c>
      <c r="K526" t="inlineStr">
        <is>
          <t>PMID 34545850 NOT in top-20 PT search results for 'NC_000003.12:g.37025794del' (total hits: 0)</t>
        </is>
      </c>
    </row>
    <row r="527">
      <c r="A527" t="inlineStr">
        <is>
          <t>R01285</t>
        </is>
      </c>
      <c r="B527" t="inlineStr">
        <is>
          <t>PRLR</t>
        </is>
      </c>
      <c r="C527" t="inlineStr">
        <is>
          <t>c.1319C&gt;T</t>
        </is>
      </c>
      <c r="D527" t="inlineStr">
        <is>
          <t>p.C440*</t>
        </is>
      </c>
      <c r="E527" t="inlineStr">
        <is>
          <t>29527221</t>
        </is>
      </c>
      <c r="F527" t="inlineStr">
        <is>
          <t>YOURS_ONLY_REVIEW</t>
        </is>
      </c>
      <c r="G527" t="inlineStr">
        <is>
          <t>PT_SEARCH_SUBSTITUTE</t>
        </is>
      </c>
      <c r="H527" t="b">
        <v>0</v>
      </c>
      <c r="I527" t="inlineStr"/>
      <c r="J527" t="inlineStr">
        <is>
          <t>gene+coding: PRLR c.1319C&gt;T</t>
        </is>
      </c>
      <c r="K527" t="inlineStr">
        <is>
          <t>PMID 29527221 NOT in top-20 PT search results for 'PRLR c.1319C&gt;T' (total hits: 0)</t>
        </is>
      </c>
    </row>
    <row r="528">
      <c r="A528" t="inlineStr">
        <is>
          <t>R01286</t>
        </is>
      </c>
      <c r="B528" t="inlineStr">
        <is>
          <t>PRLR</t>
        </is>
      </c>
      <c r="C528" t="inlineStr">
        <is>
          <t>c.1393C&gt;T</t>
        </is>
      </c>
      <c r="D528" t="inlineStr">
        <is>
          <t>p.S465*</t>
        </is>
      </c>
      <c r="E528" t="inlineStr">
        <is>
          <t>29527221</t>
        </is>
      </c>
      <c r="F528" t="inlineStr">
        <is>
          <t>YOURS_ONLY_REVIEW</t>
        </is>
      </c>
      <c r="G528" t="inlineStr">
        <is>
          <t>PT_SEARCH_SUBSTITUTE</t>
        </is>
      </c>
      <c r="H528" t="b">
        <v>0</v>
      </c>
      <c r="I528" t="inlineStr"/>
      <c r="J528" t="inlineStr">
        <is>
          <t>gene+coding: PRLR c.1393C&gt;T</t>
        </is>
      </c>
      <c r="K528" t="inlineStr">
        <is>
          <t>PMID 29527221 NOT in top-20 PT search results for 'PRLR c.1393C&gt;T' (total hits: 0)</t>
        </is>
      </c>
    </row>
    <row r="529">
      <c r="A529" t="inlineStr">
        <is>
          <t>R01287</t>
        </is>
      </c>
      <c r="B529" t="inlineStr">
        <is>
          <t>PRLR</t>
        </is>
      </c>
      <c r="C529" t="inlineStr">
        <is>
          <t>c.1488C&gt;T</t>
        </is>
      </c>
      <c r="D529" t="inlineStr">
        <is>
          <t>p.R497*</t>
        </is>
      </c>
      <c r="E529" t="inlineStr">
        <is>
          <t>29527221</t>
        </is>
      </c>
      <c r="F529" t="inlineStr">
        <is>
          <t>YOURS_ONLY_REVIEW</t>
        </is>
      </c>
      <c r="G529" t="inlineStr">
        <is>
          <t>PT_SEARCH_SUBSTITUTE</t>
        </is>
      </c>
      <c r="H529" t="b">
        <v>0</v>
      </c>
      <c r="I529" t="inlineStr"/>
      <c r="J529" t="inlineStr">
        <is>
          <t>gene+coding: PRLR c.1488C&gt;T</t>
        </is>
      </c>
      <c r="K529" t="inlineStr">
        <is>
          <t>PMID 29527221 NOT in top-20 PT search results for 'PRLR c.1488C&gt;T' (total hits: 0)</t>
        </is>
      </c>
    </row>
    <row r="530">
      <c r="A530" t="inlineStr">
        <is>
          <t>R01288</t>
        </is>
      </c>
      <c r="B530" t="inlineStr">
        <is>
          <t>PRLR</t>
        </is>
      </c>
      <c r="C530" t="inlineStr">
        <is>
          <t>c.1381del</t>
        </is>
      </c>
      <c r="D530" t="inlineStr">
        <is>
          <t>p.A461Lfs*23</t>
        </is>
      </c>
      <c r="E530" t="inlineStr">
        <is>
          <t>29527221</t>
        </is>
      </c>
      <c r="F530" t="inlineStr">
        <is>
          <t>YOURS_ONLY_REVIEW</t>
        </is>
      </c>
      <c r="G530" t="inlineStr">
        <is>
          <t>PT_SEARCH_SUBSTITUTE</t>
        </is>
      </c>
      <c r="H530" t="b">
        <v>0</v>
      </c>
      <c r="I530" t="inlineStr"/>
      <c r="J530" t="inlineStr">
        <is>
          <t>gene+coding: PRLR c.1381del</t>
        </is>
      </c>
      <c r="K530" t="inlineStr">
        <is>
          <t>PMID 29527221 NOT in top-20 PT search results for 'PRLR c.1381del' (total hits: 0)</t>
        </is>
      </c>
    </row>
    <row r="531">
      <c r="A531" t="inlineStr">
        <is>
          <t>R01291</t>
        </is>
      </c>
      <c r="B531" t="inlineStr">
        <is>
          <t>GATA3</t>
        </is>
      </c>
      <c r="C531" t="inlineStr">
        <is>
          <t>c.681delC</t>
        </is>
      </c>
      <c r="D531" t="inlineStr">
        <is>
          <t>p.Glu228SerfsTer38</t>
        </is>
      </c>
      <c r="E531" t="inlineStr">
        <is>
          <t>37881737</t>
        </is>
      </c>
      <c r="F531" t="inlineStr">
        <is>
          <t>YOURS_ONLY_REVIEW</t>
        </is>
      </c>
      <c r="G531" t="inlineStr">
        <is>
          <t>PT_SEARCH_SUBSTITUTE</t>
        </is>
      </c>
      <c r="H531" t="b">
        <v>0</v>
      </c>
      <c r="I531" t="inlineStr"/>
      <c r="J531" t="inlineStr">
        <is>
          <t>hgvs_genomic: NC_000010.11:g.8058744del</t>
        </is>
      </c>
      <c r="K531" t="inlineStr">
        <is>
          <t>PMID 37881737 NOT in top-20 PT search results for 'NC_000010.11:g.8058744del' (total hits: 0)</t>
        </is>
      </c>
    </row>
    <row r="532">
      <c r="A532" t="inlineStr">
        <is>
          <t>R01300</t>
        </is>
      </c>
      <c r="B532" t="inlineStr">
        <is>
          <t>C19ORF12</t>
        </is>
      </c>
      <c r="C532" t="inlineStr">
        <is>
          <t>c.226C&gt;A</t>
        </is>
      </c>
      <c r="D532" t="inlineStr">
        <is>
          <t>p.Met76Thrfs*3</t>
        </is>
      </c>
      <c r="E532" t="inlineStr">
        <is>
          <t>31087512</t>
        </is>
      </c>
      <c r="F532" t="inlineStr">
        <is>
          <t>YOURS_ONLY_REVIEW</t>
        </is>
      </c>
      <c r="G532" t="inlineStr">
        <is>
          <t>PT_SEARCH_SUBSTITUTE</t>
        </is>
      </c>
      <c r="H532" t="b">
        <v>0</v>
      </c>
      <c r="I532" t="inlineStr"/>
      <c r="J532" t="inlineStr">
        <is>
          <t>hgvs_full: NM_001031726.4:c.226C&gt;A</t>
        </is>
      </c>
      <c r="K532" t="inlineStr">
        <is>
          <t>PMID 31087512 NOT in top-20 PT search results for 'NM_001031726.4:c.226C&gt;A' (total hits: 0)</t>
        </is>
      </c>
    </row>
    <row r="533">
      <c r="A533" t="inlineStr">
        <is>
          <t>R01301</t>
        </is>
      </c>
      <c r="B533" t="inlineStr">
        <is>
          <t>SYNGAP1</t>
        </is>
      </c>
      <c r="C533" t="inlineStr">
        <is>
          <t>c.2059C&gt;T</t>
        </is>
      </c>
      <c r="D533" t="inlineStr">
        <is>
          <t>p.Gln687*</t>
        </is>
      </c>
      <c r="E533" t="inlineStr">
        <is>
          <t>36583017</t>
        </is>
      </c>
      <c r="F533" t="inlineStr">
        <is>
          <t>YOURS_ONLY_REVIEW</t>
        </is>
      </c>
      <c r="G533" t="inlineStr">
        <is>
          <t>PT_SEARCH_SUBSTITUTE</t>
        </is>
      </c>
      <c r="H533" t="b">
        <v>0</v>
      </c>
      <c r="I533" t="inlineStr"/>
      <c r="J533" t="inlineStr">
        <is>
          <t>hgvs_genomic: NC_000006.12:g.33441318C&gt;T</t>
        </is>
      </c>
      <c r="K533" t="inlineStr">
        <is>
          <t>PMID 36583017 NOT in top-20 PT search results for 'NC_000006.12:g.33441318C&gt;T' (total hits: 0)</t>
        </is>
      </c>
    </row>
    <row r="534">
      <c r="A534" t="inlineStr">
        <is>
          <t>R01304</t>
        </is>
      </c>
      <c r="B534" t="inlineStr">
        <is>
          <t>JAG1</t>
        </is>
      </c>
      <c r="C534" t="inlineStr">
        <is>
          <t>c.327_330delCAAG</t>
        </is>
      </c>
      <c r="D534" t="inlineStr">
        <is>
          <t>p.Lys110Profs*50</t>
        </is>
      </c>
      <c r="E534" t="inlineStr">
        <is>
          <t>26618708</t>
        </is>
      </c>
      <c r="F534" t="inlineStr">
        <is>
          <t>YOURS_ONLY_REVIEW</t>
        </is>
      </c>
      <c r="G534" t="inlineStr">
        <is>
          <t>PT_SEARCH_SUBSTITUTE</t>
        </is>
      </c>
      <c r="H534" t="b">
        <v>0</v>
      </c>
      <c r="I534" t="inlineStr"/>
      <c r="J534" t="inlineStr">
        <is>
          <t>hgvs_genomic: NC_000020.11:g.10672758_10672761del</t>
        </is>
      </c>
      <c r="K534" t="inlineStr">
        <is>
          <t>PMID 26618708 NOT in top-20 PT search results for 'NC_000020.11:g.10672758_10672761del' (total hits: 0)</t>
        </is>
      </c>
    </row>
    <row r="535">
      <c r="A535" t="inlineStr">
        <is>
          <t>R01305</t>
        </is>
      </c>
      <c r="B535" t="inlineStr">
        <is>
          <t>JAG1</t>
        </is>
      </c>
      <c r="C535" t="inlineStr">
        <is>
          <t>c.879_880delTG</t>
        </is>
      </c>
      <c r="D535" t="inlineStr">
        <is>
          <t>p.Cys293*</t>
        </is>
      </c>
      <c r="E535" t="inlineStr">
        <is>
          <t>26618708</t>
        </is>
      </c>
      <c r="F535" t="inlineStr">
        <is>
          <t>YOURS_ONLY_REVIEW</t>
        </is>
      </c>
      <c r="G535" t="inlineStr">
        <is>
          <t>PT_SEARCH_SUBSTITUTE</t>
        </is>
      </c>
      <c r="H535" t="b">
        <v>0</v>
      </c>
      <c r="I535" t="inlineStr"/>
      <c r="J535" t="inlineStr">
        <is>
          <t>hgvs_genomic: NC_000020.11:g.10652476_10652477del</t>
        </is>
      </c>
      <c r="K535" t="inlineStr">
        <is>
          <t>PMID 26618708 NOT in top-20 PT search results for 'NC_000020.11:g.10652476_10652477del' (total hits: 0)</t>
        </is>
      </c>
    </row>
    <row r="536">
      <c r="A536" t="inlineStr">
        <is>
          <t>R01306</t>
        </is>
      </c>
      <c r="B536" t="inlineStr">
        <is>
          <t>JAG1</t>
        </is>
      </c>
      <c r="C536" t="inlineStr">
        <is>
          <t>c.960T&gt;A</t>
        </is>
      </c>
      <c r="D536" t="inlineStr">
        <is>
          <t>p.Tyr320*</t>
        </is>
      </c>
      <c r="E536" t="inlineStr">
        <is>
          <t>26618708</t>
        </is>
      </c>
      <c r="F536" t="inlineStr">
        <is>
          <t>YOURS_ONLY_REVIEW</t>
        </is>
      </c>
      <c r="G536" t="inlineStr">
        <is>
          <t>PT_SEARCH_SUBSTITUTE</t>
        </is>
      </c>
      <c r="H536" t="b">
        <v>0</v>
      </c>
      <c r="I536" t="inlineStr"/>
      <c r="J536" t="inlineStr">
        <is>
          <t>hgvs_genomic: NC_000020.11:g.10652177A&gt;T</t>
        </is>
      </c>
      <c r="K536" t="inlineStr">
        <is>
          <t>PMID 26618708 NOT in top-20 PT search results for 'NC_000020.11:g.10652177A&gt;T' (total hits: 0)</t>
        </is>
      </c>
    </row>
    <row r="537">
      <c r="A537" t="inlineStr">
        <is>
          <t>R01307</t>
        </is>
      </c>
      <c r="B537" t="inlineStr">
        <is>
          <t>JAG1</t>
        </is>
      </c>
      <c r="C537" t="inlineStr">
        <is>
          <t>c.1313_1314delGT</t>
        </is>
      </c>
      <c r="D537" t="inlineStr">
        <is>
          <t>p.Cys438Serfs*10</t>
        </is>
      </c>
      <c r="E537" t="inlineStr">
        <is>
          <t>26618708</t>
        </is>
      </c>
      <c r="F537" t="inlineStr">
        <is>
          <t>YOURS_ONLY_REVIEW</t>
        </is>
      </c>
      <c r="G537" t="inlineStr">
        <is>
          <t>PT_SEARCH_SUBSTITUTE</t>
        </is>
      </c>
      <c r="H537" t="b">
        <v>0</v>
      </c>
      <c r="I537" t="inlineStr"/>
      <c r="J537" t="inlineStr">
        <is>
          <t>hgvs_genomic: NC_000020.11:g.10649557_10649558del</t>
        </is>
      </c>
      <c r="K537" t="inlineStr">
        <is>
          <t>PMID 26618708 NOT in top-20 PT search results for 'NC_000020.11:g.10649557_10649558del' (total hits: 0)</t>
        </is>
      </c>
    </row>
    <row r="538">
      <c r="A538" t="inlineStr">
        <is>
          <t>R01308</t>
        </is>
      </c>
      <c r="B538" t="inlineStr">
        <is>
          <t>JAG1</t>
        </is>
      </c>
      <c r="C538" t="inlineStr">
        <is>
          <t>c.1899_1900delTG</t>
        </is>
      </c>
      <c r="D538" t="inlineStr">
        <is>
          <t>p.Cys633*</t>
        </is>
      </c>
      <c r="E538" t="inlineStr">
        <is>
          <t>26618708</t>
        </is>
      </c>
      <c r="F538" t="inlineStr">
        <is>
          <t>YOURS_ONLY_REVIEW</t>
        </is>
      </c>
      <c r="G538" t="inlineStr">
        <is>
          <t>PT_SEARCH_SUBSTITUTE</t>
        </is>
      </c>
      <c r="H538" t="b">
        <v>0</v>
      </c>
      <c r="I538" t="inlineStr"/>
      <c r="J538" t="inlineStr">
        <is>
          <t>hgvs_genomic: NC_000020.11:g.10646072_10646073del</t>
        </is>
      </c>
      <c r="K538" t="inlineStr">
        <is>
          <t>PMID 26618708 NOT in top-20 PT search results for 'NC_000020.11:g.10646072_10646073del' (total hits: 0)</t>
        </is>
      </c>
    </row>
    <row r="539">
      <c r="A539" t="inlineStr">
        <is>
          <t>R01311</t>
        </is>
      </c>
      <c r="B539" t="inlineStr">
        <is>
          <t>TRIM32</t>
        </is>
      </c>
      <c r="C539" t="inlineStr">
        <is>
          <t>c.115_116insT</t>
        </is>
      </c>
      <c r="D539" t="inlineStr">
        <is>
          <t>p.C39LfsX17</t>
        </is>
      </c>
      <c r="E539" t="inlineStr">
        <is>
          <t>30823891</t>
        </is>
      </c>
      <c r="F539" t="inlineStr">
        <is>
          <t>NORMALIZATION_MISMATCH</t>
        </is>
      </c>
      <c r="G539" t="inlineStr">
        <is>
          <t>PT_SEARCH_SUBSTITUTE</t>
        </is>
      </c>
      <c r="H539" t="b">
        <v>0</v>
      </c>
      <c r="I539" t="inlineStr"/>
      <c r="J539" t="inlineStr">
        <is>
          <t>hgvs_genomic: NC_000009.12:g.116697857dup</t>
        </is>
      </c>
      <c r="K539" t="inlineStr">
        <is>
          <t>PMID 30823891 NOT in top-20 PT search results for 'NC_000009.12:g.116697857dup' (total hits: 0)</t>
        </is>
      </c>
    </row>
    <row r="540">
      <c r="A540" t="inlineStr">
        <is>
          <t>R01314</t>
        </is>
      </c>
      <c r="B540" t="inlineStr">
        <is>
          <t>MARCO</t>
        </is>
      </c>
      <c r="C540" t="inlineStr">
        <is>
          <t>c.1259_1260del</t>
        </is>
      </c>
      <c r="D540" t="inlineStr">
        <is>
          <t>p.Ser420ArgfsTer19</t>
        </is>
      </c>
      <c r="E540" t="inlineStr">
        <is>
          <t>26888252</t>
        </is>
      </c>
      <c r="F540" t="inlineStr">
        <is>
          <t>YOURS_ONLY_REVIEW</t>
        </is>
      </c>
      <c r="G540" t="inlineStr">
        <is>
          <t>PT_SEARCH_SUBSTITUTE</t>
        </is>
      </c>
      <c r="H540" t="b">
        <v>0</v>
      </c>
      <c r="I540" t="inlineStr"/>
      <c r="J540" t="inlineStr">
        <is>
          <t>hgvs_genomic: NC_000002.12:g.118993130_118993131del</t>
        </is>
      </c>
      <c r="K540" t="inlineStr">
        <is>
          <t>PMID 26888252 NOT in top-20 PT search results for 'NC_000002.12:g.118993130_118993131del' (total hits: 0)</t>
        </is>
      </c>
    </row>
    <row r="541">
      <c r="A541" t="inlineStr">
        <is>
          <t>R01328</t>
        </is>
      </c>
      <c r="B541" t="inlineStr">
        <is>
          <t>PHOX2B</t>
        </is>
      </c>
      <c r="C541" t="inlineStr">
        <is>
          <t>c.519del</t>
        </is>
      </c>
      <c r="D541" t="inlineStr">
        <is>
          <t>p.(Val170LeufsTer?)</t>
        </is>
      </c>
      <c r="E541" t="inlineStr">
        <is>
          <t>39933489</t>
        </is>
      </c>
      <c r="F541" t="inlineStr">
        <is>
          <t>YOURS_ONLY_REVIEW</t>
        </is>
      </c>
      <c r="G541" t="inlineStr">
        <is>
          <t>PT_SEARCH_SUBSTITUTE</t>
        </is>
      </c>
      <c r="H541" t="b">
        <v>0</v>
      </c>
      <c r="I541" t="inlineStr"/>
      <c r="J541" t="inlineStr">
        <is>
          <t>hgvs_genomic: NC_000004.12:g.41746233del</t>
        </is>
      </c>
      <c r="K541" t="inlineStr">
        <is>
          <t>PMID 39933489 NOT in top-20 PT search results for 'NC_000004.12:g.41746233del' (total hits: 0)</t>
        </is>
      </c>
    </row>
    <row r="542">
      <c r="A542" t="inlineStr">
        <is>
          <t>R01330</t>
        </is>
      </c>
      <c r="B542" t="inlineStr">
        <is>
          <t>STAT5A</t>
        </is>
      </c>
      <c r="C542" t="inlineStr"/>
      <c r="D542" t="inlineStr">
        <is>
          <t>STAT5-1*6</t>
        </is>
      </c>
      <c r="E542" t="inlineStr">
        <is>
          <t>27074708</t>
        </is>
      </c>
      <c r="F542" t="inlineStr">
        <is>
          <t>YOURS_ONLY_REVIEW</t>
        </is>
      </c>
      <c r="G542" t="inlineStr">
        <is>
          <t>PT_SEARCH_SUBSTITUTE</t>
        </is>
      </c>
      <c r="H542" t="b">
        <v>0</v>
      </c>
      <c r="I542" t="inlineStr">
        <is>
          <t>34905258|34976184|34051805|33889376|35865534|37920458|40149386|33482575|39191751|36406947</t>
        </is>
      </c>
      <c r="J542" t="inlineStr">
        <is>
          <t>gene+protein: STAT5A STAT5-1*6</t>
        </is>
      </c>
      <c r="K542" t="inlineStr">
        <is>
          <t>PMID 27074708 NOT in top-20 PT search results for 'STAT5A STAT5-1*6' (total hits: 1975)</t>
        </is>
      </c>
    </row>
    <row r="543">
      <c r="A543" t="inlineStr">
        <is>
          <t>R01331</t>
        </is>
      </c>
      <c r="B543" t="inlineStr">
        <is>
          <t>FZD2</t>
        </is>
      </c>
      <c r="C543" t="inlineStr">
        <is>
          <t>c.1130G&gt;A</t>
        </is>
      </c>
      <c r="D543" t="inlineStr">
        <is>
          <t>p.Trp377*</t>
        </is>
      </c>
      <c r="E543" t="inlineStr">
        <is>
          <t>38967226</t>
        </is>
      </c>
      <c r="F543" t="inlineStr">
        <is>
          <t>NORMALIZATION_MISMATCH</t>
        </is>
      </c>
      <c r="G543" t="inlineStr">
        <is>
          <t>PT_SEARCH_SUBSTITUTE</t>
        </is>
      </c>
      <c r="H543" t="b">
        <v>0</v>
      </c>
      <c r="I543" t="inlineStr"/>
      <c r="J543" t="inlineStr">
        <is>
          <t>hgvs_genomic: NC_000017.11:g.44558818G&gt;A</t>
        </is>
      </c>
      <c r="K543" t="inlineStr">
        <is>
          <t>PMID 38967226 NOT in top-20 PT search results for 'NC_000017.11:g.44558818G&gt;A' (total hits: 0)</t>
        </is>
      </c>
    </row>
    <row r="544">
      <c r="A544" t="inlineStr">
        <is>
          <t>R01332</t>
        </is>
      </c>
      <c r="B544" t="inlineStr">
        <is>
          <t>SYN1</t>
        </is>
      </c>
      <c r="C544" t="inlineStr">
        <is>
          <t>c.1258dup</t>
        </is>
      </c>
      <c r="D544" t="inlineStr">
        <is>
          <t>p.(Arg420Profs*264)</t>
        </is>
      </c>
      <c r="E544" t="inlineStr">
        <is>
          <t>36568968</t>
        </is>
      </c>
      <c r="F544" t="inlineStr">
        <is>
          <t>YOURS_ONLY_REVIEW</t>
        </is>
      </c>
      <c r="G544" t="inlineStr">
        <is>
          <t>PT_SEARCH_SUBSTITUTE</t>
        </is>
      </c>
      <c r="H544" t="b">
        <v>0</v>
      </c>
      <c r="I544" t="inlineStr"/>
      <c r="J544" t="inlineStr">
        <is>
          <t>hgvs_genomic: NC_000023.11:g.47575178dup</t>
        </is>
      </c>
      <c r="K544" t="inlineStr">
        <is>
          <t>PMID 36568968 NOT in top-20 PT search results for 'NC_000023.11:g.47575178dup' (total hits: 0)</t>
        </is>
      </c>
    </row>
    <row r="545">
      <c r="A545" t="inlineStr">
        <is>
          <t>R01333</t>
        </is>
      </c>
      <c r="B545" t="inlineStr">
        <is>
          <t>SYN1</t>
        </is>
      </c>
      <c r="C545" t="inlineStr">
        <is>
          <t>c.975del</t>
        </is>
      </c>
      <c r="D545" t="inlineStr">
        <is>
          <t>p.(Tyr326Thrfs*2)</t>
        </is>
      </c>
      <c r="E545" t="inlineStr">
        <is>
          <t>36568968</t>
        </is>
      </c>
      <c r="F545" t="inlineStr">
        <is>
          <t>YOURS_ONLY_REVIEW</t>
        </is>
      </c>
      <c r="G545" t="inlineStr">
        <is>
          <t>PT_SEARCH_SUBSTITUTE</t>
        </is>
      </c>
      <c r="H545" t="b">
        <v>0</v>
      </c>
      <c r="I545" t="inlineStr"/>
      <c r="J545" t="inlineStr">
        <is>
          <t>hgvs_genomic: NC_000023.11:g.47576504del</t>
        </is>
      </c>
      <c r="K545" t="inlineStr">
        <is>
          <t>PMID 36568968 NOT in top-20 PT search results for 'NC_000023.11:g.47576504del' (total hits: 0)</t>
        </is>
      </c>
    </row>
    <row r="546">
      <c r="A546" t="inlineStr">
        <is>
          <t>R01334</t>
        </is>
      </c>
      <c r="B546" t="inlineStr">
        <is>
          <t>SYN1</t>
        </is>
      </c>
      <c r="C546" t="inlineStr">
        <is>
          <t>c.1729del</t>
        </is>
      </c>
      <c r="D546" t="inlineStr">
        <is>
          <t>p.(Ala577Profs*90)</t>
        </is>
      </c>
      <c r="E546" t="inlineStr">
        <is>
          <t>36568968</t>
        </is>
      </c>
      <c r="F546" t="inlineStr">
        <is>
          <t>YOURS_ONLY_REVIEW</t>
        </is>
      </c>
      <c r="G546" t="inlineStr">
        <is>
          <t>PT_SEARCH_SUBSTITUTE</t>
        </is>
      </c>
      <c r="H546" t="b">
        <v>0</v>
      </c>
      <c r="I546" t="inlineStr"/>
      <c r="J546" t="inlineStr">
        <is>
          <t>hgvs_genomic: NC_000023.11:g.47574256del</t>
        </is>
      </c>
      <c r="K546" t="inlineStr">
        <is>
          <t>PMID 36568968 NOT in top-20 PT search results for 'NC_000023.11:g.47574256del' (total hits: 0)</t>
        </is>
      </c>
    </row>
    <row r="547">
      <c r="A547" t="inlineStr">
        <is>
          <t>R01335</t>
        </is>
      </c>
      <c r="B547" t="inlineStr">
        <is>
          <t>SYN1</t>
        </is>
      </c>
      <c r="C547" t="inlineStr">
        <is>
          <t>c.1001del</t>
        </is>
      </c>
      <c r="D547" t="inlineStr">
        <is>
          <t>p.(Asn334Thrfs*74)</t>
        </is>
      </c>
      <c r="E547" t="inlineStr">
        <is>
          <t>36568968</t>
        </is>
      </c>
      <c r="F547" t="inlineStr">
        <is>
          <t>YOURS_ONLY_REVIEW</t>
        </is>
      </c>
      <c r="G547" t="inlineStr">
        <is>
          <t>PT_SEARCH_SUBSTITUTE</t>
        </is>
      </c>
      <c r="H547" t="b">
        <v>0</v>
      </c>
      <c r="I547" t="inlineStr"/>
      <c r="J547" t="inlineStr">
        <is>
          <t>hgvs_genomic: NC_000023.11:g.47576387del</t>
        </is>
      </c>
      <c r="K547" t="inlineStr">
        <is>
          <t>PMID 36568968 NOT in top-20 PT search results for 'NC_000023.11:g.47576387del' (total hits: 0)</t>
        </is>
      </c>
    </row>
    <row r="548">
      <c r="A548" t="inlineStr">
        <is>
          <t>R01336</t>
        </is>
      </c>
      <c r="B548" t="inlineStr">
        <is>
          <t>SYN1</t>
        </is>
      </c>
      <c r="C548" t="inlineStr">
        <is>
          <t>c.1439dup</t>
        </is>
      </c>
      <c r="D548" t="inlineStr">
        <is>
          <t>p.(Leu481Ilefs*203)</t>
        </is>
      </c>
      <c r="E548" t="inlineStr">
        <is>
          <t>36568968</t>
        </is>
      </c>
      <c r="F548" t="inlineStr">
        <is>
          <t>YOURS_ONLY_REVIEW</t>
        </is>
      </c>
      <c r="G548" t="inlineStr">
        <is>
          <t>PT_SEARCH_SUBSTITUTE</t>
        </is>
      </c>
      <c r="H548" t="b">
        <v>0</v>
      </c>
      <c r="I548" t="inlineStr"/>
      <c r="J548" t="inlineStr">
        <is>
          <t>hgvs_genomic: NC_000023.11:g.47574549dup</t>
        </is>
      </c>
      <c r="K548" t="inlineStr">
        <is>
          <t>PMID 36568968 NOT in top-20 PT search results for 'NC_000023.11:g.47574549dup' (total hits: 0)</t>
        </is>
      </c>
    </row>
    <row r="549">
      <c r="A549" t="inlineStr">
        <is>
          <t>R01337</t>
        </is>
      </c>
      <c r="B549" t="inlineStr">
        <is>
          <t>SYN1</t>
        </is>
      </c>
      <c r="C549" t="inlineStr">
        <is>
          <t>c.1447C&gt;T</t>
        </is>
      </c>
      <c r="D549" t="inlineStr">
        <is>
          <t>p.(Gln483*)</t>
        </is>
      </c>
      <c r="E549" t="inlineStr">
        <is>
          <t>36568968</t>
        </is>
      </c>
      <c r="F549" t="inlineStr">
        <is>
          <t>YOURS_ONLY_REVIEW</t>
        </is>
      </c>
      <c r="G549" t="inlineStr">
        <is>
          <t>PT_SEARCH_SUBSTITUTE</t>
        </is>
      </c>
      <c r="H549" t="b">
        <v>0</v>
      </c>
      <c r="I549" t="inlineStr"/>
      <c r="J549" t="inlineStr">
        <is>
          <t>hgvs_genomic: NC_000023.11:g.47574537G&gt;A</t>
        </is>
      </c>
      <c r="K549" t="inlineStr">
        <is>
          <t>PMID 36568968 NOT in top-20 PT search results for 'NC_000023.11:g.47574537G&gt;A' (total hits: 0)</t>
        </is>
      </c>
    </row>
    <row r="550">
      <c r="A550" t="inlineStr">
        <is>
          <t>R01338</t>
        </is>
      </c>
      <c r="B550" t="inlineStr">
        <is>
          <t>SMAD6</t>
        </is>
      </c>
      <c r="C550" t="inlineStr">
        <is>
          <t>c.726del</t>
        </is>
      </c>
      <c r="D550" t="inlineStr">
        <is>
          <t>p.Gly242Valfs*23</t>
        </is>
      </c>
      <c r="E550" t="inlineStr">
        <is>
          <t>28659821</t>
        </is>
      </c>
      <c r="F550" t="inlineStr">
        <is>
          <t>YOURS_ONLY_REVIEW</t>
        </is>
      </c>
      <c r="G550" t="inlineStr">
        <is>
          <t>PT_SEARCH_SUBSTITUTE</t>
        </is>
      </c>
      <c r="H550" t="b">
        <v>0</v>
      </c>
      <c r="I550" t="inlineStr"/>
      <c r="J550" t="inlineStr">
        <is>
          <t>hgvs_full: NM_001142861.2:c.726del</t>
        </is>
      </c>
      <c r="K550" t="inlineStr">
        <is>
          <t>PMID 28659821 NOT in top-20 PT search results for 'NM_001142861.2:c.726del' (total hits: 0)</t>
        </is>
      </c>
    </row>
    <row r="551">
      <c r="A551" t="inlineStr">
        <is>
          <t>R01340</t>
        </is>
      </c>
      <c r="B551" t="inlineStr">
        <is>
          <t>SMAD6</t>
        </is>
      </c>
      <c r="C551" t="inlineStr">
        <is>
          <t>c.1547_1554del</t>
        </is>
      </c>
      <c r="D551" t="inlineStr">
        <is>
          <t>p.Leu516Glnfs*32</t>
        </is>
      </c>
      <c r="E551" t="inlineStr">
        <is>
          <t>28659821</t>
        </is>
      </c>
      <c r="F551" t="inlineStr">
        <is>
          <t>YOURS_ONLY_REVIEW</t>
        </is>
      </c>
      <c r="G551" t="inlineStr">
        <is>
          <t>PT_SEARCH_SUBSTITUTE</t>
        </is>
      </c>
      <c r="H551" t="b">
        <v>0</v>
      </c>
      <c r="I551" t="inlineStr"/>
      <c r="J551" t="inlineStr">
        <is>
          <t>hgvs_full: NM_001142861.2:c.1547_1554del</t>
        </is>
      </c>
      <c r="K551" t="inlineStr">
        <is>
          <t>PMID 28659821 NOT in top-20 PT search results for 'NM_001142861.2:c.1547_1554del' (total hits: 0)</t>
        </is>
      </c>
    </row>
    <row r="552">
      <c r="A552" t="inlineStr">
        <is>
          <t>R01343</t>
        </is>
      </c>
      <c r="B552" t="inlineStr">
        <is>
          <t>CDKL5</t>
        </is>
      </c>
      <c r="C552" t="inlineStr">
        <is>
          <t>c.235+4502_235+7103dup</t>
        </is>
      </c>
      <c r="D552" t="inlineStr">
        <is>
          <t>p.Thr35ProfsTer52</t>
        </is>
      </c>
      <c r="E552" t="inlineStr">
        <is>
          <t>33937879</t>
        </is>
      </c>
      <c r="F552" t="inlineStr">
        <is>
          <t>YOURS_ONLY_REVIEW</t>
        </is>
      </c>
      <c r="G552" t="inlineStr">
        <is>
          <t>PT_SEARCH_SUBSTITUTE</t>
        </is>
      </c>
      <c r="H552" t="b">
        <v>0</v>
      </c>
      <c r="I552" t="inlineStr"/>
      <c r="J552" t="inlineStr">
        <is>
          <t>hgvs_genomic: NC_000023.11:g.18579995_18579996insATATTAAAACATCAAATAAAGTTAAGAGTATTTCACATGTTACTG</t>
        </is>
      </c>
      <c r="K552" t="inlineStr">
        <is>
          <t>PMID 33937879 NOT in top-20 PT search results for 'NC_000023.11:g.18579995_18579996insATATTAAAACATCAAATAAAGTTAAGAGTATTTCACATGTTACTG' (total hits: 0)</t>
        </is>
      </c>
    </row>
    <row r="553">
      <c r="A553" t="inlineStr">
        <is>
          <t>R01344</t>
        </is>
      </c>
      <c r="B553" t="inlineStr">
        <is>
          <t>AQP2</t>
        </is>
      </c>
      <c r="C553" t="inlineStr"/>
      <c r="D553" t="inlineStr">
        <is>
          <t>p.Q255RfsTer72</t>
        </is>
      </c>
      <c r="E553" t="inlineStr">
        <is>
          <t>34177810</t>
        </is>
      </c>
      <c r="F553" t="inlineStr">
        <is>
          <t>NORMALIZATION_MISMATCH</t>
        </is>
      </c>
      <c r="G553" t="inlineStr">
        <is>
          <t>PT_SEARCH_SUBSTITUTE</t>
        </is>
      </c>
      <c r="H553" t="b">
        <v>1</v>
      </c>
      <c r="I553" t="inlineStr">
        <is>
          <t>34177810</t>
        </is>
      </c>
      <c r="J553" t="inlineStr">
        <is>
          <t>gene+protein: AQP2 p.Q255RfsTer72</t>
        </is>
      </c>
      <c r="K553" t="inlineStr">
        <is>
          <t>PMID 34177810 found in PT search results for 'AQP2 p.Q255RfsTer72'</t>
        </is>
      </c>
    </row>
    <row r="554">
      <c r="A554" t="inlineStr">
        <is>
          <t>R01345</t>
        </is>
      </c>
      <c r="B554" t="inlineStr">
        <is>
          <t>AQP2</t>
        </is>
      </c>
      <c r="C554" t="inlineStr"/>
      <c r="D554" t="inlineStr">
        <is>
          <t>p.Q43DfsTer63</t>
        </is>
      </c>
      <c r="E554" t="inlineStr">
        <is>
          <t>34177810</t>
        </is>
      </c>
      <c r="F554" t="inlineStr">
        <is>
          <t>NORMALIZATION_MISMATCH</t>
        </is>
      </c>
      <c r="G554" t="inlineStr">
        <is>
          <t>PT_SEARCH_SUBSTITUTE</t>
        </is>
      </c>
      <c r="H554" t="b">
        <v>1</v>
      </c>
      <c r="I554" t="inlineStr">
        <is>
          <t>34177810</t>
        </is>
      </c>
      <c r="J554" t="inlineStr">
        <is>
          <t>gene+protein: AQP2 p.Q43DfsTer63</t>
        </is>
      </c>
      <c r="K554" t="inlineStr">
        <is>
          <t>PMID 34177810 found in PT search results for 'AQP2 p.Q43DfsTer63'</t>
        </is>
      </c>
    </row>
    <row r="555">
      <c r="A555" t="inlineStr">
        <is>
          <t>R01346</t>
        </is>
      </c>
      <c r="B555" t="inlineStr">
        <is>
          <t>AQP2</t>
        </is>
      </c>
      <c r="C555" t="inlineStr"/>
      <c r="D555" t="inlineStr">
        <is>
          <t>p.V168RfsTer30</t>
        </is>
      </c>
      <c r="E555" t="inlineStr">
        <is>
          <t>34177810</t>
        </is>
      </c>
      <c r="F555" t="inlineStr">
        <is>
          <t>NORMALIZATION_MISMATCH</t>
        </is>
      </c>
      <c r="G555" t="inlineStr">
        <is>
          <t>PT_SEARCH_SUBSTITUTE</t>
        </is>
      </c>
      <c r="H555" t="b">
        <v>1</v>
      </c>
      <c r="I555" t="inlineStr">
        <is>
          <t>34177810</t>
        </is>
      </c>
      <c r="J555" t="inlineStr">
        <is>
          <t>gene+protein: AQP2 p.V168RfsTer30</t>
        </is>
      </c>
      <c r="K555" t="inlineStr">
        <is>
          <t>PMID 34177810 found in PT search results for 'AQP2 p.V168RfsTer30'</t>
        </is>
      </c>
    </row>
    <row r="556">
      <c r="A556" t="inlineStr">
        <is>
          <t>R01349</t>
        </is>
      </c>
      <c r="B556" t="inlineStr">
        <is>
          <t>KCNC1</t>
        </is>
      </c>
      <c r="C556" t="inlineStr">
        <is>
          <t>c.1015C&gt;T</t>
        </is>
      </c>
      <c r="D556" t="inlineStr">
        <is>
          <t>p.Arg345*</t>
        </is>
      </c>
      <c r="E556" t="inlineStr">
        <is>
          <t>33735526</t>
        </is>
      </c>
      <c r="F556" t="inlineStr">
        <is>
          <t>NORMALIZATION_MISMATCH</t>
        </is>
      </c>
      <c r="G556" t="inlineStr">
        <is>
          <t>PT_SEARCH_SUBSTITUTE</t>
        </is>
      </c>
      <c r="H556" t="b">
        <v>0</v>
      </c>
      <c r="I556" t="inlineStr"/>
      <c r="J556" t="inlineStr">
        <is>
          <t>hgvs_genomic: NC_000011.10:g.17772109C&gt;T</t>
        </is>
      </c>
      <c r="K556" t="inlineStr">
        <is>
          <t>PMID 33735526 NOT in top-20 PT search results for 'NC_000011.10:g.17772109C&gt;T' (total hits: 0)</t>
        </is>
      </c>
    </row>
    <row r="557">
      <c r="A557" t="inlineStr">
        <is>
          <t>R01350</t>
        </is>
      </c>
      <c r="B557" t="inlineStr">
        <is>
          <t>FLCN</t>
        </is>
      </c>
      <c r="C557" t="inlineStr">
        <is>
          <t>c.422_1238del</t>
        </is>
      </c>
      <c r="D557" t="inlineStr">
        <is>
          <t>p.Gly141fs</t>
        </is>
      </c>
      <c r="E557" t="inlineStr">
        <is>
          <t>24763318</t>
        </is>
      </c>
      <c r="F557" t="inlineStr">
        <is>
          <t>YOURS_ONLY_REVIEW</t>
        </is>
      </c>
      <c r="G557" t="inlineStr">
        <is>
          <t>PT_SEARCH_SUBSTITUTE</t>
        </is>
      </c>
      <c r="H557" t="b">
        <v>0</v>
      </c>
      <c r="I557" t="inlineStr"/>
      <c r="J557" t="inlineStr">
        <is>
          <t>hgvs_genomic: NC_000017.11:g.17216496_17224486del</t>
        </is>
      </c>
      <c r="K557" t="inlineStr">
        <is>
          <t>PMID 24763318 NOT in top-20 PT search results for 'NC_000017.11:g.17216496_17224486del' (total hits: 0)</t>
        </is>
      </c>
    </row>
    <row r="558">
      <c r="A558" t="inlineStr">
        <is>
          <t>R01356</t>
        </is>
      </c>
      <c r="B558" t="inlineStr">
        <is>
          <t>CXCR4</t>
        </is>
      </c>
      <c r="C558" t="inlineStr">
        <is>
          <t>c.1013dup</t>
        </is>
      </c>
      <c r="D558" t="inlineStr">
        <is>
          <t>p.Arg338X</t>
        </is>
      </c>
      <c r="E558" t="inlineStr">
        <is>
          <t>37045841</t>
        </is>
      </c>
      <c r="F558" t="inlineStr">
        <is>
          <t>YOURS_ONLY_REVIEW</t>
        </is>
      </c>
      <c r="G558" t="inlineStr">
        <is>
          <t>PT_SEARCH_SUBSTITUTE</t>
        </is>
      </c>
      <c r="H558" t="b">
        <v>0</v>
      </c>
      <c r="I558" t="inlineStr"/>
      <c r="J558" t="inlineStr">
        <is>
          <t>hgvs_genomic: NC_000002.12:g.136114915dup</t>
        </is>
      </c>
      <c r="K558" t="inlineStr">
        <is>
          <t>PMID 37045841 NOT in top-20 PT search results for 'NC_000002.12:g.136114915dup' (total hits: 0)</t>
        </is>
      </c>
    </row>
    <row r="559">
      <c r="A559" t="inlineStr">
        <is>
          <t>R01361</t>
        </is>
      </c>
      <c r="B559" t="inlineStr">
        <is>
          <t>LAMB3</t>
        </is>
      </c>
      <c r="C559" t="inlineStr">
        <is>
          <t>c.3392_3393insG</t>
        </is>
      </c>
      <c r="D559" t="inlineStr">
        <is>
          <t>p.E1133Gfs*27</t>
        </is>
      </c>
      <c r="E559" t="inlineStr">
        <is>
          <t>23632796</t>
        </is>
      </c>
      <c r="F559" t="inlineStr">
        <is>
          <t>YOURS_ONLY_REVIEW</t>
        </is>
      </c>
      <c r="G559" t="inlineStr">
        <is>
          <t>PT_SEARCH_SUBSTITUTE</t>
        </is>
      </c>
      <c r="H559" t="b">
        <v>0</v>
      </c>
      <c r="I559" t="inlineStr"/>
      <c r="J559" t="inlineStr">
        <is>
          <t>hgvs_genomic: NC_000001.11:g.209615397dup</t>
        </is>
      </c>
      <c r="K559" t="inlineStr">
        <is>
          <t>PMID 23632796 NOT in top-20 PT search results for 'NC_000001.11:g.209615397dup' (total hits: 0)</t>
        </is>
      </c>
    </row>
    <row r="560">
      <c r="A560" t="inlineStr">
        <is>
          <t>R01371</t>
        </is>
      </c>
      <c r="B560" t="inlineStr">
        <is>
          <t>ARAF</t>
        </is>
      </c>
      <c r="C560" t="inlineStr">
        <is>
          <t>c.433_434del</t>
        </is>
      </c>
      <c r="D560" t="inlineStr">
        <is>
          <t>p.S214Cfs*28</t>
        </is>
      </c>
      <c r="E560" t="inlineStr">
        <is>
          <t>34214079</t>
        </is>
      </c>
      <c r="F560" t="inlineStr">
        <is>
          <t>YOURS_ONLY_REVIEW</t>
        </is>
      </c>
      <c r="G560" t="inlineStr">
        <is>
          <t>PT_SEARCH_SUBSTITUTE</t>
        </is>
      </c>
      <c r="H560" t="b">
        <v>0</v>
      </c>
      <c r="I560" t="inlineStr"/>
      <c r="J560" t="inlineStr">
        <is>
          <t>hgvs_genomic: NC_000023.11:g.47565114_47565115del</t>
        </is>
      </c>
      <c r="K560" t="inlineStr">
        <is>
          <t>PMID 34214079 NOT in top-20 PT search results for 'NC_000023.11:g.47565114_47565115del' (total hits: 0)</t>
        </is>
      </c>
    </row>
    <row r="561">
      <c r="A561" t="inlineStr">
        <is>
          <t>R01372</t>
        </is>
      </c>
      <c r="B561" t="inlineStr">
        <is>
          <t>ARAF</t>
        </is>
      </c>
      <c r="C561" t="inlineStr">
        <is>
          <t>c.433_434del</t>
        </is>
      </c>
      <c r="D561" t="inlineStr">
        <is>
          <t>p.S214Ffs*28</t>
        </is>
      </c>
      <c r="E561" t="inlineStr">
        <is>
          <t>34214079</t>
        </is>
      </c>
      <c r="F561" t="inlineStr">
        <is>
          <t>YOURS_ONLY_REVIEW</t>
        </is>
      </c>
      <c r="G561" t="inlineStr">
        <is>
          <t>PT_SEARCH_SUBSTITUTE</t>
        </is>
      </c>
      <c r="H561" t="b">
        <v>0</v>
      </c>
      <c r="I561" t="inlineStr"/>
      <c r="J561" t="inlineStr">
        <is>
          <t>hgvs_genomic: NC_000023.11:g.47565114_47565115del</t>
        </is>
      </c>
      <c r="K561" t="inlineStr">
        <is>
          <t>PMID 34214079 NOT in top-20 PT search results for 'NC_000023.11:g.47565114_47565115del' (total hits: 0)</t>
        </is>
      </c>
    </row>
    <row r="562">
      <c r="A562" t="inlineStr">
        <is>
          <t>R01373</t>
        </is>
      </c>
      <c r="B562" t="inlineStr">
        <is>
          <t>ACADM</t>
        </is>
      </c>
      <c r="C562" t="inlineStr">
        <is>
          <t>c.244dup1</t>
        </is>
      </c>
      <c r="D562" t="inlineStr">
        <is>
          <t>p.Trp82LeufsX23</t>
        </is>
      </c>
      <c r="E562" t="inlineStr">
        <is>
          <t>23095120</t>
        </is>
      </c>
      <c r="F562" t="inlineStr">
        <is>
          <t>YOURS_ONLY_REVIEW</t>
        </is>
      </c>
      <c r="G562" t="inlineStr">
        <is>
          <t>PT_SEARCH_SUBSTITUTE</t>
        </is>
      </c>
      <c r="H562" t="b">
        <v>0</v>
      </c>
      <c r="I562" t="inlineStr"/>
      <c r="J562" t="inlineStr">
        <is>
          <t>hgvs_genomic: NC_000001.11:g.75732880dup</t>
        </is>
      </c>
      <c r="K562" t="inlineStr">
        <is>
          <t>PMID 23095120 NOT in top-20 PT search results for 'NC_000001.11:g.75732880dup' (total hits: 0)</t>
        </is>
      </c>
    </row>
    <row r="563">
      <c r="A563" t="inlineStr">
        <is>
          <t>R01382</t>
        </is>
      </c>
      <c r="B563" t="inlineStr">
        <is>
          <t>ALAS2</t>
        </is>
      </c>
      <c r="C563" t="inlineStr">
        <is>
          <t>c.117_120del</t>
        </is>
      </c>
      <c r="D563" t="inlineStr">
        <is>
          <t>p.Arg40fs</t>
        </is>
      </c>
      <c r="E563" t="inlineStr">
        <is>
          <t>28003770</t>
        </is>
      </c>
      <c r="F563" t="inlineStr">
        <is>
          <t>YOURS_ONLY_REVIEW</t>
        </is>
      </c>
      <c r="G563" t="inlineStr">
        <is>
          <t>PT_SEARCH_SUBSTITUTE</t>
        </is>
      </c>
      <c r="H563" t="b">
        <v>0</v>
      </c>
      <c r="I563" t="inlineStr"/>
      <c r="J563" t="inlineStr">
        <is>
          <t>hgvs_genomic: NC_000023.11:g.55025882_55025885del</t>
        </is>
      </c>
      <c r="K563" t="inlineStr">
        <is>
          <t>PMID 28003770 NOT in top-20 PT search results for 'NC_000023.11:g.55025882_55025885del' (total hits: 0)</t>
        </is>
      </c>
    </row>
    <row r="564">
      <c r="A564" t="inlineStr">
        <is>
          <t>R01383</t>
        </is>
      </c>
      <c r="B564" t="inlineStr">
        <is>
          <t>FUS</t>
        </is>
      </c>
      <c r="C564" t="inlineStr">
        <is>
          <t>c.1444_1477del</t>
        </is>
      </c>
      <c r="D564" t="inlineStr">
        <is>
          <t>p.Arg482_Gly492del</t>
        </is>
      </c>
      <c r="E564" t="inlineStr">
        <is>
          <t>30642400</t>
        </is>
      </c>
      <c r="F564" t="inlineStr">
        <is>
          <t>YOURS_ONLY_REVIEW</t>
        </is>
      </c>
      <c r="G564" t="inlineStr">
        <is>
          <t>PT_SEARCH_SUBSTITUTE</t>
        </is>
      </c>
      <c r="H564" t="b">
        <v>0</v>
      </c>
      <c r="I564" t="inlineStr"/>
      <c r="J564" t="inlineStr">
        <is>
          <t>gene+coding: FUS c.1444_1477del</t>
        </is>
      </c>
      <c r="K564" t="inlineStr">
        <is>
          <t>PMID 30642400 NOT in top-20 PT search results for 'FUS c.1444_1477del' (total hits: 0)</t>
        </is>
      </c>
    </row>
    <row r="565">
      <c r="A565" t="inlineStr">
        <is>
          <t>R01386</t>
        </is>
      </c>
      <c r="B565" t="inlineStr">
        <is>
          <t>MAGEL2</t>
        </is>
      </c>
      <c r="C565" t="inlineStr">
        <is>
          <t>c.1996dupC</t>
        </is>
      </c>
      <c r="D565" t="inlineStr">
        <is>
          <t>p.Arg666GlyfsTer2</t>
        </is>
      </c>
      <c r="E565" t="inlineStr">
        <is>
          <t>31791363</t>
        </is>
      </c>
      <c r="F565" t="inlineStr">
        <is>
          <t>YOURS_ONLY_REVIEW</t>
        </is>
      </c>
      <c r="G565" t="inlineStr">
        <is>
          <t>PT_SEARCH_SUBSTITUTE</t>
        </is>
      </c>
      <c r="H565" t="b">
        <v>0</v>
      </c>
      <c r="I565" t="inlineStr"/>
      <c r="J565" t="inlineStr">
        <is>
          <t>hgvs_genomic: NC_000015.10:g.23645753dup</t>
        </is>
      </c>
      <c r="K565" t="inlineStr">
        <is>
          <t>PMID 31791363 NOT in top-20 PT search results for 'NC_000015.10:g.23645753dup' (total hits: 0)</t>
        </is>
      </c>
    </row>
    <row r="566">
      <c r="A566" t="inlineStr">
        <is>
          <t>R01387</t>
        </is>
      </c>
      <c r="B566" t="inlineStr">
        <is>
          <t>DMD</t>
        </is>
      </c>
      <c r="C566" t="inlineStr">
        <is>
          <t>c.5959G&gt;T</t>
        </is>
      </c>
      <c r="D566" t="inlineStr">
        <is>
          <t>p.Glu1987Ter</t>
        </is>
      </c>
      <c r="E566" t="inlineStr">
        <is>
          <t>40027239</t>
        </is>
      </c>
      <c r="F566" t="inlineStr">
        <is>
          <t>YOURS_ONLY_REVIEW</t>
        </is>
      </c>
      <c r="G566" t="inlineStr">
        <is>
          <t>PT_SEARCH_SUBSTITUTE</t>
        </is>
      </c>
      <c r="H566" t="b">
        <v>0</v>
      </c>
      <c r="I566" t="inlineStr"/>
      <c r="J566" t="inlineStr">
        <is>
          <t>hgvs_full: NM_000109.4:c.5959G&gt;T</t>
        </is>
      </c>
      <c r="K566" t="inlineStr">
        <is>
          <t>PMID 40027239 NOT in top-20 PT search results for 'NM_000109.4:c.5959G&gt;T' (total hits: 0)</t>
        </is>
      </c>
    </row>
    <row r="567">
      <c r="A567" t="inlineStr">
        <is>
          <t>R01392</t>
        </is>
      </c>
      <c r="B567" t="inlineStr">
        <is>
          <t>APOL1</t>
        </is>
      </c>
      <c r="C567" t="inlineStr">
        <is>
          <t>c.1162_1163del</t>
        </is>
      </c>
      <c r="D567" t="inlineStr">
        <is>
          <t>p.Asn388_Tyr389del</t>
        </is>
      </c>
      <c r="E567" t="inlineStr">
        <is>
          <t>40643530</t>
        </is>
      </c>
      <c r="F567" t="inlineStr">
        <is>
          <t>NORMALIZATION_MISMATCH</t>
        </is>
      </c>
      <c r="G567" t="inlineStr">
        <is>
          <t>PT_SEARCH_SUBSTITUTE</t>
        </is>
      </c>
      <c r="H567" t="b">
        <v>0</v>
      </c>
      <c r="I567" t="inlineStr"/>
      <c r="J567" t="inlineStr">
        <is>
          <t>gene+coding: APOL1 c.1162_1163del</t>
        </is>
      </c>
      <c r="K567" t="inlineStr">
        <is>
          <t>PMID 40643530 NOT in top-20 PT search results for 'APOL1 c.1162_1163del' (total hits: 0)</t>
        </is>
      </c>
    </row>
    <row r="568">
      <c r="A568" t="inlineStr">
        <is>
          <t>R01394</t>
        </is>
      </c>
      <c r="B568" t="inlineStr">
        <is>
          <t>SPG11</t>
        </is>
      </c>
      <c r="C568" t="inlineStr">
        <is>
          <t>c.3729delC</t>
        </is>
      </c>
      <c r="D568" t="inlineStr">
        <is>
          <t>p.S1243fs</t>
        </is>
      </c>
      <c r="E568" t="inlineStr">
        <is>
          <t>27544499</t>
        </is>
      </c>
      <c r="F568" t="inlineStr">
        <is>
          <t>YOURS_ONLY_REVIEW</t>
        </is>
      </c>
      <c r="G568" t="inlineStr">
        <is>
          <t>PT_SEARCH_SUBSTITUTE</t>
        </is>
      </c>
      <c r="H568" t="b">
        <v>0</v>
      </c>
      <c r="I568" t="inlineStr"/>
      <c r="J568" t="inlineStr">
        <is>
          <t>hgvs_genomic: NC_000015.10:g.44598795del</t>
        </is>
      </c>
      <c r="K568" t="inlineStr">
        <is>
          <t>PMID 27544499 NOT in top-20 PT search results for 'NC_000015.10:g.44598795del' (total hits: 0)</t>
        </is>
      </c>
    </row>
    <row r="569">
      <c r="A569" t="inlineStr">
        <is>
          <t>R01395</t>
        </is>
      </c>
      <c r="B569" t="inlineStr">
        <is>
          <t>SPG11</t>
        </is>
      </c>
      <c r="C569" t="inlineStr">
        <is>
          <t>c.5148dupA</t>
        </is>
      </c>
      <c r="D569" t="inlineStr">
        <is>
          <t>p.H1717fs</t>
        </is>
      </c>
      <c r="E569" t="inlineStr">
        <is>
          <t>27544499</t>
        </is>
      </c>
      <c r="F569" t="inlineStr">
        <is>
          <t>YOURS_ONLY_REVIEW</t>
        </is>
      </c>
      <c r="G569" t="inlineStr">
        <is>
          <t>PT_SEARCH_SUBSTITUTE</t>
        </is>
      </c>
      <c r="H569" t="b">
        <v>0</v>
      </c>
      <c r="I569" t="inlineStr"/>
      <c r="J569" t="inlineStr">
        <is>
          <t>hgvs_genomic: NC_000015.10:g.44584535dup</t>
        </is>
      </c>
      <c r="K569" t="inlineStr">
        <is>
          <t>PMID 27544499 NOT in top-20 PT search results for 'NC_000015.10:g.44584535dup' (total hits: 0)</t>
        </is>
      </c>
    </row>
    <row r="570">
      <c r="A570" t="inlineStr">
        <is>
          <t>R01396</t>
        </is>
      </c>
      <c r="B570" t="inlineStr">
        <is>
          <t>SPG11</t>
        </is>
      </c>
      <c r="C570" t="inlineStr">
        <is>
          <t>c.6658_6659delAT</t>
        </is>
      </c>
      <c r="D570" t="inlineStr">
        <is>
          <t>p.M2220Dfs*27</t>
        </is>
      </c>
      <c r="E570" t="inlineStr">
        <is>
          <t>27544499</t>
        </is>
      </c>
      <c r="F570" t="inlineStr">
        <is>
          <t>YOURS_ONLY_REVIEW</t>
        </is>
      </c>
      <c r="G570" t="inlineStr">
        <is>
          <t>PT_SEARCH_SUBSTITUTE</t>
        </is>
      </c>
      <c r="H570" t="b">
        <v>0</v>
      </c>
      <c r="I570" t="inlineStr"/>
      <c r="J570" t="inlineStr">
        <is>
          <t>hgvs_genomic: NC_000015.10:g.44565855_44565856del</t>
        </is>
      </c>
      <c r="K570" t="inlineStr">
        <is>
          <t>PMID 27544499 NOT in top-20 PT search results for 'NC_000015.10:g.44565855_44565856del' (total hits: 0)</t>
        </is>
      </c>
    </row>
    <row r="571">
      <c r="A571" t="inlineStr">
        <is>
          <t>R01397</t>
        </is>
      </c>
      <c r="B571" t="inlineStr">
        <is>
          <t>SPG11</t>
        </is>
      </c>
      <c r="C571" t="inlineStr">
        <is>
          <t>c.5769delT</t>
        </is>
      </c>
      <c r="D571" t="inlineStr">
        <is>
          <t>p.S1923Rfs*28</t>
        </is>
      </c>
      <c r="E571" t="inlineStr">
        <is>
          <t>27544499</t>
        </is>
      </c>
      <c r="F571" t="inlineStr">
        <is>
          <t>YOURS_ONLY_REVIEW</t>
        </is>
      </c>
      <c r="G571" t="inlineStr">
        <is>
          <t>PT_SEARCH_SUBSTITUTE</t>
        </is>
      </c>
      <c r="H571" t="b">
        <v>0</v>
      </c>
      <c r="I571" t="inlineStr"/>
      <c r="J571" t="inlineStr">
        <is>
          <t>hgvs_genomic: NC_000015.10:g.44583911del</t>
        </is>
      </c>
      <c r="K571" t="inlineStr">
        <is>
          <t>PMID 27544499 NOT in top-20 PT search results for 'NC_000015.10:g.44583911del' (total hits: 0)</t>
        </is>
      </c>
    </row>
    <row r="572">
      <c r="A572" t="inlineStr">
        <is>
          <t>R01398</t>
        </is>
      </c>
      <c r="B572" t="inlineStr">
        <is>
          <t>SPG11</t>
        </is>
      </c>
      <c r="C572" t="inlineStr">
        <is>
          <t>c.852_856delCTTAA</t>
        </is>
      </c>
      <c r="D572" t="inlineStr">
        <is>
          <t>p.N284Kfs*14</t>
        </is>
      </c>
      <c r="E572" t="inlineStr">
        <is>
          <t>27544499</t>
        </is>
      </c>
      <c r="F572" t="inlineStr">
        <is>
          <t>YOURS_ONLY_REVIEW</t>
        </is>
      </c>
      <c r="G572" t="inlineStr">
        <is>
          <t>PT_SEARCH_SUBSTITUTE</t>
        </is>
      </c>
      <c r="H572" t="b">
        <v>0</v>
      </c>
      <c r="I572" t="inlineStr"/>
      <c r="J572" t="inlineStr">
        <is>
          <t>hgvs_genomic: NC_000015.10:g.44657113_44657117del</t>
        </is>
      </c>
      <c r="K572" t="inlineStr">
        <is>
          <t>PMID 27544499 NOT in top-20 PT search results for 'NC_000015.10:g.44657113_44657117del' (total hits: 0)</t>
        </is>
      </c>
    </row>
    <row r="573">
      <c r="A573" t="inlineStr">
        <is>
          <t>R01399</t>
        </is>
      </c>
      <c r="B573" t="inlineStr">
        <is>
          <t>SPG11</t>
        </is>
      </c>
      <c r="C573" t="inlineStr">
        <is>
          <t>c.398delG</t>
        </is>
      </c>
      <c r="D573" t="inlineStr">
        <is>
          <t>p.C133Lfs*22</t>
        </is>
      </c>
      <c r="E573" t="inlineStr">
        <is>
          <t>27544499</t>
        </is>
      </c>
      <c r="F573" t="inlineStr">
        <is>
          <t>YOURS_ONLY_REVIEW</t>
        </is>
      </c>
      <c r="G573" t="inlineStr">
        <is>
          <t>PT_SEARCH_SUBSTITUTE</t>
        </is>
      </c>
      <c r="H573" t="b">
        <v>0</v>
      </c>
      <c r="I573" t="inlineStr"/>
      <c r="J573" t="inlineStr">
        <is>
          <t>hgvs_genomic: NC_000015.10:g.44660476del</t>
        </is>
      </c>
      <c r="K573" t="inlineStr">
        <is>
          <t>PMID 27544499 NOT in top-20 PT search results for 'NC_000015.10:g.44660476del' (total hits: 0)</t>
        </is>
      </c>
    </row>
    <row r="574">
      <c r="A574" t="inlineStr">
        <is>
          <t>R01400</t>
        </is>
      </c>
      <c r="B574" t="inlineStr">
        <is>
          <t>SPG11</t>
        </is>
      </c>
      <c r="C574" t="inlineStr">
        <is>
          <t>c.5399_5407delAGATinsTGGAGGAG</t>
        </is>
      </c>
      <c r="D574" t="inlineStr">
        <is>
          <t>p.Q1800Lfs*31</t>
        </is>
      </c>
      <c r="E574" t="inlineStr">
        <is>
          <t>27544499</t>
        </is>
      </c>
      <c r="F574" t="inlineStr">
        <is>
          <t>YOURS_ONLY_REVIEW</t>
        </is>
      </c>
      <c r="G574" t="inlineStr">
        <is>
          <t>PT_SEARCH_SUBSTITUTE</t>
        </is>
      </c>
      <c r="H574" t="b">
        <v>0</v>
      </c>
      <c r="I574" t="inlineStr"/>
      <c r="J574" t="inlineStr">
        <is>
          <t>hgvs_genomic: NC_000015.10:g.44584273_44584281delinsCTCCTCCA</t>
        </is>
      </c>
      <c r="K574" t="inlineStr">
        <is>
          <t>PMID 27544499 NOT in top-20 PT search results for 'NC_000015.10:g.44584273_44584281delinsCTCCTCCA' (total hits: 0)</t>
        </is>
      </c>
    </row>
    <row r="575">
      <c r="A575" t="inlineStr">
        <is>
          <t>R01406</t>
        </is>
      </c>
      <c r="B575" t="inlineStr">
        <is>
          <t>ANKRD11</t>
        </is>
      </c>
      <c r="C575" t="inlineStr">
        <is>
          <t>c.3310dup</t>
        </is>
      </c>
      <c r="D575" t="inlineStr">
        <is>
          <t>p.(Glu110GlyfsTer5)</t>
        </is>
      </c>
      <c r="E575" t="inlineStr">
        <is>
          <t>33262785</t>
        </is>
      </c>
      <c r="F575" t="inlineStr">
        <is>
          <t>NORMALIZATION_MISMATCH</t>
        </is>
      </c>
      <c r="G575" t="inlineStr">
        <is>
          <t>PT_SEARCH_SUBSTITUTE</t>
        </is>
      </c>
      <c r="H575" t="b">
        <v>0</v>
      </c>
      <c r="I575" t="inlineStr"/>
      <c r="J575" t="inlineStr">
        <is>
          <t>hgvs_genomic: NC_000016.10:g.89283232dup</t>
        </is>
      </c>
      <c r="K575" t="inlineStr">
        <is>
          <t>PMID 33262785 NOT in top-20 PT search results for 'NC_000016.10:g.89283232dup' (total hits: 0)</t>
        </is>
      </c>
    </row>
    <row r="576">
      <c r="A576" t="inlineStr">
        <is>
          <t>R01410</t>
        </is>
      </c>
      <c r="B576" t="inlineStr">
        <is>
          <t>VDR</t>
        </is>
      </c>
      <c r="C576" t="inlineStr"/>
      <c r="D576" t="inlineStr">
        <is>
          <t>p.Ter285ext67</t>
        </is>
      </c>
      <c r="E576" t="inlineStr">
        <is>
          <t>29386352</t>
        </is>
      </c>
      <c r="F576" t="inlineStr">
        <is>
          <t>YOURS_ONLY_REVIEW</t>
        </is>
      </c>
      <c r="G576" t="inlineStr">
        <is>
          <t>PT_SEARCH_SUBSTITUTE</t>
        </is>
      </c>
      <c r="H576" t="b">
        <v>0</v>
      </c>
      <c r="I576" t="inlineStr"/>
      <c r="J576" t="inlineStr">
        <is>
          <t>gene+protein: VDR p.Ter285ext67</t>
        </is>
      </c>
      <c r="K576" t="inlineStr">
        <is>
          <t>PMID 29386352 NOT in top-20 PT search results for 'VDR p.Ter285ext67' (total hits: 0)</t>
        </is>
      </c>
    </row>
    <row r="577">
      <c r="A577" t="inlineStr">
        <is>
          <t>R01412</t>
        </is>
      </c>
      <c r="B577" t="inlineStr">
        <is>
          <t>AHDC1</t>
        </is>
      </c>
      <c r="C577" t="inlineStr">
        <is>
          <t>c.1564_1565del</t>
        </is>
      </c>
      <c r="D577" t="inlineStr">
        <is>
          <t>p.Arg522GlyfsTer23</t>
        </is>
      </c>
      <c r="E577" t="inlineStr">
        <is>
          <t>31182893</t>
        </is>
      </c>
      <c r="F577" t="inlineStr">
        <is>
          <t>YOURS_ONLY_REVIEW</t>
        </is>
      </c>
      <c r="G577" t="inlineStr">
        <is>
          <t>PT_SEARCH_SUBSTITUTE</t>
        </is>
      </c>
      <c r="H577" t="b">
        <v>0</v>
      </c>
      <c r="I577" t="inlineStr"/>
      <c r="J577" t="inlineStr">
        <is>
          <t>hgvs_genomic: NC_000001.11:g.27550551_27550552del</t>
        </is>
      </c>
      <c r="K577" t="inlineStr">
        <is>
          <t>PMID 31182893 NOT in top-20 PT search results for 'NC_000001.11:g.27550551_27550552del' (total hits: 0)</t>
        </is>
      </c>
    </row>
    <row r="578">
      <c r="A578" t="inlineStr">
        <is>
          <t>R01414</t>
        </is>
      </c>
      <c r="B578" t="inlineStr">
        <is>
          <t>TECPR2</t>
        </is>
      </c>
      <c r="C578" t="inlineStr">
        <is>
          <t>c.3416delT</t>
        </is>
      </c>
      <c r="D578" t="inlineStr">
        <is>
          <t>p.Leu1139Argfs*19</t>
        </is>
      </c>
      <c r="E578" t="inlineStr">
        <is>
          <t>35860385</t>
        </is>
      </c>
      <c r="F578" t="inlineStr">
        <is>
          <t>NORMALIZATION_MISMATCH</t>
        </is>
      </c>
      <c r="G578" t="inlineStr">
        <is>
          <t>PT_SEARCH_SUBSTITUTE</t>
        </is>
      </c>
      <c r="H578" t="b">
        <v>0</v>
      </c>
      <c r="I578" t="inlineStr"/>
      <c r="J578" t="inlineStr">
        <is>
          <t>hgvs_genomic: NC_000014.9:g.102452403del</t>
        </is>
      </c>
      <c r="K578" t="inlineStr">
        <is>
          <t>PMID 35860385 NOT in top-20 PT search results for 'NC_000014.9:g.102452403del' (total hits: 0)</t>
        </is>
      </c>
    </row>
    <row r="579">
      <c r="A579" t="inlineStr">
        <is>
          <t>R01415</t>
        </is>
      </c>
      <c r="B579" t="inlineStr">
        <is>
          <t>FOXJ1</t>
        </is>
      </c>
      <c r="C579" t="inlineStr">
        <is>
          <t>c.709delC</t>
        </is>
      </c>
      <c r="D579" t="inlineStr">
        <is>
          <t>p.Arg237Glyfs*5</t>
        </is>
      </c>
      <c r="E579" t="inlineStr">
        <is>
          <t>37813609</t>
        </is>
      </c>
      <c r="F579" t="inlineStr">
        <is>
          <t>YOURS_ONLY_REVIEW</t>
        </is>
      </c>
      <c r="G579" t="inlineStr">
        <is>
          <t>PT_SEARCH_SUBSTITUTE</t>
        </is>
      </c>
      <c r="H579" t="b">
        <v>0</v>
      </c>
      <c r="I579" t="inlineStr"/>
      <c r="J579" t="inlineStr">
        <is>
          <t>hgvs_genomic: NC_000017.11:g.76137914del</t>
        </is>
      </c>
      <c r="K579" t="inlineStr">
        <is>
          <t>PMID 37813609 NOT in top-20 PT search results for 'NC_000017.11:g.76137914del' (total hits: 0)</t>
        </is>
      </c>
    </row>
    <row r="580">
      <c r="A580" t="inlineStr">
        <is>
          <t>R01421</t>
        </is>
      </c>
      <c r="B580" t="inlineStr">
        <is>
          <t>IGK</t>
        </is>
      </c>
      <c r="C580" t="inlineStr">
        <is>
          <t>c.661A&gt;G</t>
        </is>
      </c>
      <c r="D580" t="inlineStr">
        <is>
          <t>p.Ter221Glu</t>
        </is>
      </c>
      <c r="E580" t="inlineStr">
        <is>
          <t>23018810</t>
        </is>
      </c>
      <c r="F580" t="inlineStr">
        <is>
          <t>YOURS_ONLY_REVIEW</t>
        </is>
      </c>
      <c r="G580" t="inlineStr">
        <is>
          <t>PT_SEARCH_SUBSTITUTE</t>
        </is>
      </c>
      <c r="H580" t="b">
        <v>0</v>
      </c>
      <c r="I580" t="inlineStr"/>
      <c r="J580" t="inlineStr">
        <is>
          <t>gene+coding: IGK c.661A&gt;G</t>
        </is>
      </c>
      <c r="K580" t="inlineStr">
        <is>
          <t>PMID 23018810 NOT in top-20 PT search results for 'IGK c.661A&gt;G' (total hits: 0)</t>
        </is>
      </c>
    </row>
    <row r="581">
      <c r="A581" t="inlineStr">
        <is>
          <t>R01423</t>
        </is>
      </c>
      <c r="B581" t="inlineStr">
        <is>
          <t>KIT</t>
        </is>
      </c>
      <c r="C581" t="inlineStr"/>
      <c r="D581" t="inlineStr">
        <is>
          <t>p.D816X</t>
        </is>
      </c>
      <c r="E581" t="inlineStr">
        <is>
          <t>18404201</t>
        </is>
      </c>
      <c r="F581" t="inlineStr">
        <is>
          <t>YOURS_ONLY_REVIEW</t>
        </is>
      </c>
      <c r="G581" t="inlineStr">
        <is>
          <t>PT_SEARCH_SUBSTITUTE</t>
        </is>
      </c>
      <c r="H581" t="b">
        <v>0</v>
      </c>
      <c r="I581" t="inlineStr"/>
      <c r="J581" t="inlineStr">
        <is>
          <t>gene+protein: KIT p.D816X</t>
        </is>
      </c>
      <c r="K581" t="inlineStr">
        <is>
          <t>PMID 18404201 NOT in top-20 PT search results for 'KIT p.D816X' (total hits: 0)</t>
        </is>
      </c>
    </row>
    <row r="582">
      <c r="A582" t="inlineStr">
        <is>
          <t>R01424</t>
        </is>
      </c>
      <c r="B582" t="inlineStr">
        <is>
          <t>SCD</t>
        </is>
      </c>
      <c r="C582" t="inlineStr"/>
      <c r="D582" t="inlineStr">
        <is>
          <t>p.R253AfsTer7</t>
        </is>
      </c>
      <c r="E582" t="inlineStr">
        <is>
          <t>39408225</t>
        </is>
      </c>
      <c r="F582" t="inlineStr">
        <is>
          <t>YOURS_ONLY_REVIEW</t>
        </is>
      </c>
      <c r="G582" t="inlineStr">
        <is>
          <t>PT_SEARCH_SUBSTITUTE</t>
        </is>
      </c>
      <c r="H582" t="b">
        <v>0</v>
      </c>
      <c r="I582" t="inlineStr"/>
      <c r="J582" t="inlineStr">
        <is>
          <t>gene+protein: SCD p.R253AfsTer7</t>
        </is>
      </c>
      <c r="K582" t="inlineStr">
        <is>
          <t>PMID 39408225 NOT in top-20 PT search results for 'SCD p.R253AfsTer7' (total hits: 0)</t>
        </is>
      </c>
    </row>
    <row r="583">
      <c r="A583" t="inlineStr">
        <is>
          <t>R01427</t>
        </is>
      </c>
      <c r="B583" t="inlineStr">
        <is>
          <t>MAGEL2</t>
        </is>
      </c>
      <c r="C583" t="inlineStr">
        <is>
          <t>c.1996delC</t>
        </is>
      </c>
      <c r="D583" t="inlineStr">
        <is>
          <t>p.Gln666Serfs*36</t>
        </is>
      </c>
      <c r="E583" t="inlineStr"/>
      <c r="F583" t="inlineStr">
        <is>
          <t>NO_PMID_CANNOT_COMPARE</t>
        </is>
      </c>
      <c r="G583" t="inlineStr">
        <is>
          <t>PT_SEARCH_SUBSTITUTE</t>
        </is>
      </c>
      <c r="H583" t="b">
        <v>0</v>
      </c>
      <c r="I583" t="inlineStr"/>
      <c r="J583" t="inlineStr">
        <is>
          <t>hgvs_genomic: NC_000015.10:g.23645753del</t>
        </is>
      </c>
      <c r="K583" t="inlineStr">
        <is>
          <t>PMID  NOT in top-20 PT search results for 'NC_000015.10:g.23645753del' (total hits: 0)</t>
        </is>
      </c>
    </row>
    <row r="584">
      <c r="A584" t="inlineStr">
        <is>
          <t>R01428</t>
        </is>
      </c>
      <c r="B584" t="inlineStr">
        <is>
          <t>MAGEL2</t>
        </is>
      </c>
      <c r="C584" t="inlineStr">
        <is>
          <t>c.2118delT</t>
        </is>
      </c>
      <c r="D584" t="inlineStr">
        <is>
          <t>p.Leu708Trpfs*7</t>
        </is>
      </c>
      <c r="E584" t="inlineStr"/>
      <c r="F584" t="inlineStr">
        <is>
          <t>NO_PMID_CANNOT_COMPARE</t>
        </is>
      </c>
      <c r="G584" t="inlineStr">
        <is>
          <t>PT_SEARCH_SUBSTITUTE</t>
        </is>
      </c>
      <c r="H584" t="b">
        <v>0</v>
      </c>
      <c r="I584" t="inlineStr"/>
      <c r="J584" t="inlineStr">
        <is>
          <t>hgvs_genomic: NC_000015.10:g.23645628del</t>
        </is>
      </c>
      <c r="K584" t="inlineStr">
        <is>
          <t>PMID  NOT in top-20 PT search results for 'NC_000015.10:g.23645628del' (total hits: 0)</t>
        </is>
      </c>
    </row>
    <row r="585">
      <c r="A585" t="inlineStr">
        <is>
          <t>R01429</t>
        </is>
      </c>
      <c r="B585" t="inlineStr">
        <is>
          <t>CACNA1F</t>
        </is>
      </c>
      <c r="C585" t="inlineStr">
        <is>
          <t>c.4319T&gt;A</t>
        </is>
      </c>
      <c r="D585" t="inlineStr">
        <is>
          <t>p.Trp1440Ter</t>
        </is>
      </c>
      <c r="E585" t="inlineStr"/>
      <c r="F585" t="inlineStr">
        <is>
          <t>NO_PMID_CANNOT_COMPARE</t>
        </is>
      </c>
      <c r="G585" t="inlineStr">
        <is>
          <t>PT_SEARCH_SUBSTITUTE</t>
        </is>
      </c>
      <c r="H585" t="b">
        <v>0</v>
      </c>
      <c r="I585" t="inlineStr"/>
      <c r="J585" t="inlineStr">
        <is>
          <t>hgvs_full: NM_001256789.3:c.4319T&gt;A</t>
        </is>
      </c>
      <c r="K585" t="inlineStr">
        <is>
          <t>PMID  NOT in top-20 PT search results for 'NM_001256789.3:c.4319T&gt;A' (total hits: 0)</t>
        </is>
      </c>
    </row>
    <row r="586">
      <c r="A586" t="inlineStr">
        <is>
          <t>R01430</t>
        </is>
      </c>
      <c r="B586" t="inlineStr">
        <is>
          <t>TP53</t>
        </is>
      </c>
      <c r="C586" t="inlineStr">
        <is>
          <t>c.???fs</t>
        </is>
      </c>
      <c r="D586" t="inlineStr">
        <is>
          <t>p.???fs</t>
        </is>
      </c>
      <c r="E586" t="inlineStr"/>
      <c r="F586" t="inlineStr">
        <is>
          <t>NO_PMID_CANNOT_COMPARE</t>
        </is>
      </c>
      <c r="G586" t="inlineStr">
        <is>
          <t>PT_SEARCH_SUBSTITUTE</t>
        </is>
      </c>
      <c r="H586" t="b">
        <v>0</v>
      </c>
      <c r="I586" t="inlineStr">
        <is>
          <t>37508646|41908666|37202799|37160318|39309469|36816924|37391803|37591735|37569332|39036440</t>
        </is>
      </c>
      <c r="J586" t="inlineStr">
        <is>
          <t>hgvs_full: NM_000546.6:c.???fs</t>
        </is>
      </c>
      <c r="K586" t="inlineStr">
        <is>
          <t>PMID  NOT in top-20 PT search results for 'NM_000546.6:c.???fs' (total hits: 49)</t>
        </is>
      </c>
    </row>
    <row r="587">
      <c r="A587" t="inlineStr">
        <is>
          <t>R01431</t>
        </is>
      </c>
      <c r="B587" t="inlineStr">
        <is>
          <t>KLF1</t>
        </is>
      </c>
      <c r="C587" t="inlineStr">
        <is>
          <t>c.525_526insCGGCGCC</t>
        </is>
      </c>
      <c r="D587" t="inlineStr">
        <is>
          <t>p.(Gly176ArgfsTer179)</t>
        </is>
      </c>
      <c r="E587" t="inlineStr"/>
      <c r="F587" t="inlineStr">
        <is>
          <t>NO_PMID_CANNOT_COMPARE</t>
        </is>
      </c>
      <c r="G587" t="inlineStr">
        <is>
          <t>PT_SEARCH_SUBSTITUTE</t>
        </is>
      </c>
      <c r="H587" t="b">
        <v>0</v>
      </c>
      <c r="I587" t="inlineStr"/>
      <c r="J587" t="inlineStr">
        <is>
          <t>hgvs_genomic: NC_000019.10:g.12885708_12885714dup</t>
        </is>
      </c>
      <c r="K587" t="inlineStr">
        <is>
          <t>PMID  NOT in top-20 PT search results for 'NC_000019.10:g.12885708_12885714dup' (total hits: 0)</t>
        </is>
      </c>
    </row>
    <row r="588">
      <c r="A588" t="inlineStr">
        <is>
          <t>R01432</t>
        </is>
      </c>
      <c r="B588" t="inlineStr">
        <is>
          <t>ZP1</t>
        </is>
      </c>
      <c r="C588" t="inlineStr">
        <is>
          <t>c.1169_1176delTTTTCCCA</t>
        </is>
      </c>
      <c r="D588" t="inlineStr">
        <is>
          <t>p.Ile390Thrfs*16</t>
        </is>
      </c>
      <c r="E588" t="inlineStr"/>
      <c r="F588" t="inlineStr">
        <is>
          <t>NO_PMID_CANNOT_COMPARE</t>
        </is>
      </c>
      <c r="G588" t="inlineStr">
        <is>
          <t>PT_SEARCH_SUBSTITUTE</t>
        </is>
      </c>
      <c r="H588" t="b">
        <v>0</v>
      </c>
      <c r="I588" t="inlineStr"/>
      <c r="J588" t="inlineStr">
        <is>
          <t>hgvs_full: NM_001391943.1:c.1169_1176delTTTTCCCA</t>
        </is>
      </c>
      <c r="K588" t="inlineStr">
        <is>
          <t>PMID  NOT in top-20 PT search results for 'NM_001391943.1:c.1169_1176delTTTTCCCA' (total hits: 0)</t>
        </is>
      </c>
    </row>
    <row r="589">
      <c r="A589" t="inlineStr">
        <is>
          <t>R01433</t>
        </is>
      </c>
      <c r="B589" t="inlineStr">
        <is>
          <t>NOD2</t>
        </is>
      </c>
      <c r="C589" t="inlineStr">
        <is>
          <t>c.3020insC</t>
        </is>
      </c>
      <c r="D589" t="inlineStr">
        <is>
          <t>p.Arg1007fs</t>
        </is>
      </c>
      <c r="E589" t="inlineStr"/>
      <c r="F589" t="inlineStr">
        <is>
          <t>NO_PMID_CANNOT_COMPARE</t>
        </is>
      </c>
      <c r="G589" t="inlineStr">
        <is>
          <t>PT_SEARCH_SUBSTITUTE</t>
        </is>
      </c>
      <c r="H589" t="b">
        <v>0</v>
      </c>
      <c r="I589" t="inlineStr"/>
      <c r="J589" t="inlineStr">
        <is>
          <t>hgvs_full: NM_001293557.2:c.3020insC</t>
        </is>
      </c>
      <c r="K589" t="inlineStr">
        <is>
          <t>PMID  NOT in top-20 PT search results for 'NM_001293557.2:c.3020insC' (total hits: 0)</t>
        </is>
      </c>
    </row>
    <row r="590">
      <c r="A590" t="inlineStr">
        <is>
          <t>R01434</t>
        </is>
      </c>
      <c r="B590" t="inlineStr">
        <is>
          <t>NR2F2</t>
        </is>
      </c>
      <c r="C590" t="inlineStr">
        <is>
          <t>c.92_98delGCCCGCC</t>
        </is>
      </c>
      <c r="D590" t="inlineStr">
        <is>
          <t>p.Pro33Ala fs Ter77</t>
        </is>
      </c>
      <c r="E590" t="inlineStr"/>
      <c r="F590" t="inlineStr">
        <is>
          <t>NO_PMID_CANNOT_COMPARE</t>
        </is>
      </c>
      <c r="G590" t="inlineStr">
        <is>
          <t>PT_SEARCH_SUBSTITUTE</t>
        </is>
      </c>
      <c r="H590" t="b">
        <v>0</v>
      </c>
      <c r="I590" t="inlineStr"/>
      <c r="J590" t="inlineStr">
        <is>
          <t>hgvs_genomic: NC_000015.10:g.96334124_96334130del</t>
        </is>
      </c>
      <c r="K590" t="inlineStr">
        <is>
          <t>PMID  NOT in top-20 PT search results for 'NC_000015.10:g.96334124_96334130del' (total hits: 0)</t>
        </is>
      </c>
    </row>
    <row r="591">
      <c r="A591" t="inlineStr">
        <is>
          <t>R01435</t>
        </is>
      </c>
      <c r="B591" t="inlineStr">
        <is>
          <t>SCN5A</t>
        </is>
      </c>
      <c r="C591" t="inlineStr">
        <is>
          <t>c.5464_5467del</t>
        </is>
      </c>
      <c r="D591" t="inlineStr">
        <is>
          <t>p.Leu1821fs</t>
        </is>
      </c>
      <c r="E591" t="inlineStr"/>
      <c r="F591" t="inlineStr">
        <is>
          <t>NO_PMID_CANNOT_COMPARE</t>
        </is>
      </c>
      <c r="G591" t="inlineStr">
        <is>
          <t>PT_SEARCH_SUBSTITUTE</t>
        </is>
      </c>
      <c r="H591" t="b">
        <v>0</v>
      </c>
      <c r="I591" t="inlineStr"/>
      <c r="J591" t="inlineStr">
        <is>
          <t>hgvs_genomic: NC_000003.12:g.38550902_38550905del</t>
        </is>
      </c>
      <c r="K591" t="inlineStr">
        <is>
          <t>PMID  NOT in top-20 PT search results for 'NC_000003.12:g.38550902_38550905del' (total hits: 0)</t>
        </is>
      </c>
    </row>
    <row r="592">
      <c r="A592" t="inlineStr">
        <is>
          <t>R01436</t>
        </is>
      </c>
      <c r="B592" t="inlineStr">
        <is>
          <t>BRCA1</t>
        </is>
      </c>
      <c r="C592" t="inlineStr">
        <is>
          <t>c.185delAG</t>
        </is>
      </c>
      <c r="D592" t="inlineStr">
        <is>
          <t>p.Ala60GlyfsTer2</t>
        </is>
      </c>
      <c r="E592" t="inlineStr"/>
      <c r="F592" t="inlineStr">
        <is>
          <t>NO_PMID_CANNOT_COMPARE</t>
        </is>
      </c>
      <c r="G592" t="inlineStr">
        <is>
          <t>PT_SEARCH_SUBSTITUTE</t>
        </is>
      </c>
      <c r="H592" t="b">
        <v>0</v>
      </c>
      <c r="I592" t="inlineStr"/>
      <c r="J592" t="inlineStr">
        <is>
          <t>hgvs_genomic: NC_000017.11:g.43106484del</t>
        </is>
      </c>
      <c r="K592" t="inlineStr">
        <is>
          <t>PMID  NOT in top-20 PT search results for 'NC_000017.11:g.43106484del' (total hits: 0)</t>
        </is>
      </c>
    </row>
    <row r="593">
      <c r="A593" t="inlineStr">
        <is>
          <t>R01437</t>
        </is>
      </c>
      <c r="B593" t="inlineStr">
        <is>
          <t>GFAP</t>
        </is>
      </c>
      <c r="C593" t="inlineStr">
        <is>
          <t>c.710del</t>
        </is>
      </c>
      <c r="D593" t="inlineStr">
        <is>
          <t>p.Arg237fsTer?</t>
        </is>
      </c>
      <c r="E593" t="inlineStr"/>
      <c r="F593" t="inlineStr">
        <is>
          <t>NO_PMID_CANNOT_COMPARE</t>
        </is>
      </c>
      <c r="G593" t="inlineStr">
        <is>
          <t>PT_SEARCH_SUBSTITUTE</t>
        </is>
      </c>
      <c r="H593" t="b">
        <v>0</v>
      </c>
      <c r="I593" t="inlineStr"/>
      <c r="J593" t="inlineStr">
        <is>
          <t>gene+coding: GFAP c.710del</t>
        </is>
      </c>
      <c r="K593" t="inlineStr">
        <is>
          <t>PMID  NOT in top-20 PT search results for 'GFAP c.710del' (total hits: 0)</t>
        </is>
      </c>
    </row>
    <row r="594">
      <c r="A594" t="inlineStr">
        <is>
          <t>R01438</t>
        </is>
      </c>
      <c r="B594" t="inlineStr">
        <is>
          <t>TRB</t>
        </is>
      </c>
      <c r="C594" t="inlineStr">
        <is>
          <t>c.1234_1235del</t>
        </is>
      </c>
      <c r="D594" t="inlineStr">
        <is>
          <t>p.Val412GlyfsTer23</t>
        </is>
      </c>
      <c r="E594" t="inlineStr"/>
      <c r="F594" t="inlineStr">
        <is>
          <t>NO_PMID_CANNOT_COMPARE</t>
        </is>
      </c>
      <c r="G594" t="inlineStr">
        <is>
          <t>PT_SEARCH_SUBSTITUTE</t>
        </is>
      </c>
      <c r="H594" t="b">
        <v>0</v>
      </c>
      <c r="I594" t="inlineStr"/>
      <c r="J594" t="inlineStr">
        <is>
          <t>hgvs_genomic: NC_000014.9:g.92064171_92064172del</t>
        </is>
      </c>
      <c r="K594" t="inlineStr">
        <is>
          <t>PMID  NOT in top-20 PT search results for 'NC_000014.9:g.92064171_92064172del' (total hits: 0)</t>
        </is>
      </c>
    </row>
    <row r="595">
      <c r="A595" t="inlineStr">
        <is>
          <t>R01439</t>
        </is>
      </c>
      <c r="B595" t="inlineStr">
        <is>
          <t>CEL</t>
        </is>
      </c>
      <c r="C595" t="inlineStr">
        <is>
          <t>c.563fs</t>
        </is>
      </c>
      <c r="D595" t="inlineStr">
        <is>
          <t>p.?fsTer673</t>
        </is>
      </c>
      <c r="E595" t="inlineStr"/>
      <c r="F595" t="inlineStr">
        <is>
          <t>NO_PMID_CANNOT_COMPARE</t>
        </is>
      </c>
      <c r="G595" t="inlineStr">
        <is>
          <t>PT_SEARCH_SUBSTITUTE</t>
        </is>
      </c>
      <c r="H595" t="b">
        <v>0</v>
      </c>
      <c r="I595" t="inlineStr"/>
      <c r="J595" t="inlineStr">
        <is>
          <t>hgvs_full: NM_001807.6:c.563fs</t>
        </is>
      </c>
      <c r="K595" t="inlineStr">
        <is>
          <t>PMID  NOT in top-20 PT search results for 'NM_001807.6:c.563fs' (total hits: 0)</t>
        </is>
      </c>
    </row>
    <row r="596">
      <c r="A596" t="inlineStr">
        <is>
          <t>R01440</t>
        </is>
      </c>
      <c r="B596" t="inlineStr">
        <is>
          <t>NR5A1</t>
        </is>
      </c>
      <c r="C596" t="inlineStr">
        <is>
          <t>c.630delG</t>
        </is>
      </c>
      <c r="D596" t="inlineStr">
        <is>
          <t>p.Y211Tfs*85</t>
        </is>
      </c>
      <c r="E596" t="inlineStr"/>
      <c r="F596" t="inlineStr">
        <is>
          <t>NO_PMID_CANNOT_COMPARE</t>
        </is>
      </c>
      <c r="G596" t="inlineStr">
        <is>
          <t>PT_SEARCH_SUBSTITUTE</t>
        </is>
      </c>
      <c r="H596" t="b">
        <v>0</v>
      </c>
      <c r="I596" t="inlineStr"/>
      <c r="J596" t="inlineStr">
        <is>
          <t>hgvs_genomic: NC_000009.12:g.124500330del</t>
        </is>
      </c>
      <c r="K596" t="inlineStr">
        <is>
          <t>PMID  NOT in top-20 PT search results for 'NC_000009.12:g.124500330del' (total hits: 0)</t>
        </is>
      </c>
    </row>
    <row r="597">
      <c r="A597" t="inlineStr">
        <is>
          <t>R01441</t>
        </is>
      </c>
      <c r="B597" t="inlineStr">
        <is>
          <t>TGFBR1</t>
        </is>
      </c>
      <c r="C597" t="inlineStr">
        <is>
          <t>c.1342_1343del (p.Gln448Profs*15)</t>
        </is>
      </c>
      <c r="D597" t="inlineStr">
        <is>
          <t>p.Gln448Profs*15</t>
        </is>
      </c>
      <c r="E597" t="inlineStr"/>
      <c r="F597" t="inlineStr">
        <is>
          <t>NO_PMID_CANNOT_COMPARE</t>
        </is>
      </c>
      <c r="G597" t="inlineStr">
        <is>
          <t>PT_SEARCH_SUBSTITUTE</t>
        </is>
      </c>
      <c r="H597" t="b">
        <v>0</v>
      </c>
      <c r="I597" t="inlineStr"/>
      <c r="J597" t="inlineStr">
        <is>
          <t>hgvs_genomic: NC_000009.12:g.99147740_99147741del</t>
        </is>
      </c>
      <c r="K597" t="inlineStr">
        <is>
          <t>PMID  NOT in top-20 PT search results for 'NC_000009.12:g.99147740_99147741del' (total hits: 0)</t>
        </is>
      </c>
    </row>
    <row r="598">
      <c r="A598" t="inlineStr">
        <is>
          <t>R01442</t>
        </is>
      </c>
      <c r="B598" t="inlineStr">
        <is>
          <t>TGFBR1</t>
        </is>
      </c>
      <c r="C598" t="inlineStr">
        <is>
          <t>c.1336_1337del (p.Cys446Asnfs*4)</t>
        </is>
      </c>
      <c r="D598" t="inlineStr">
        <is>
          <t>p.Cys446Asnfs*4</t>
        </is>
      </c>
      <c r="E598" t="inlineStr"/>
      <c r="F598" t="inlineStr">
        <is>
          <t>NO_PMID_CANNOT_COMPARE</t>
        </is>
      </c>
      <c r="G598" t="inlineStr">
        <is>
          <t>PT_SEARCH_SUBSTITUTE</t>
        </is>
      </c>
      <c r="H598" t="b">
        <v>0</v>
      </c>
      <c r="I598" t="inlineStr"/>
      <c r="J598" t="inlineStr">
        <is>
          <t>hgvs_genomic: NC_000009.12:g.99147736_99147737del</t>
        </is>
      </c>
      <c r="K598" t="inlineStr">
        <is>
          <t>PMID  NOT in top-20 PT search results for 'NC_000009.12:g.99147736_99147737del' (total hits: 0)</t>
        </is>
      </c>
    </row>
    <row r="599">
      <c r="A599" t="inlineStr">
        <is>
          <t>R01443</t>
        </is>
      </c>
      <c r="B599" t="inlineStr">
        <is>
          <t>KDM1A</t>
        </is>
      </c>
      <c r="C599" t="inlineStr">
        <is>
          <t>c.805_806delAG</t>
        </is>
      </c>
      <c r="D599" t="inlineStr">
        <is>
          <t>p.Arg269Aspfs*7</t>
        </is>
      </c>
      <c r="E599" t="inlineStr"/>
      <c r="F599" t="inlineStr">
        <is>
          <t>NO_PMID_CANNOT_COMPARE</t>
        </is>
      </c>
      <c r="G599" t="inlineStr">
        <is>
          <t>PT_SEARCH_SUBSTITUTE</t>
        </is>
      </c>
      <c r="H599" t="b">
        <v>0</v>
      </c>
      <c r="I599" t="inlineStr"/>
      <c r="J599" t="inlineStr">
        <is>
          <t>hgvs_genomic: NC_000001.11:g.23055083_23055084del</t>
        </is>
      </c>
      <c r="K599" t="inlineStr">
        <is>
          <t>PMID  NOT in top-20 PT search results for 'NC_000001.11:g.23055083_23055084del' (total hits: 0)</t>
        </is>
      </c>
    </row>
    <row r="600">
      <c r="A600" t="inlineStr">
        <is>
          <t>R01444</t>
        </is>
      </c>
      <c r="B600" t="inlineStr">
        <is>
          <t>KDM1A</t>
        </is>
      </c>
      <c r="C600" t="inlineStr">
        <is>
          <t>c.707delA</t>
        </is>
      </c>
      <c r="D600" t="inlineStr">
        <is>
          <t>p.Gln236Hisfs*3</t>
        </is>
      </c>
      <c r="E600" t="inlineStr"/>
      <c r="F600" t="inlineStr">
        <is>
          <t>NO_PMID_CANNOT_COMPARE</t>
        </is>
      </c>
      <c r="G600" t="inlineStr">
        <is>
          <t>PT_SEARCH_SUBSTITUTE</t>
        </is>
      </c>
      <c r="H600" t="b">
        <v>0</v>
      </c>
      <c r="I600" t="inlineStr"/>
      <c r="J600" t="inlineStr">
        <is>
          <t>hgvs_genomic: NC_000001.11:g.23050516del</t>
        </is>
      </c>
      <c r="K600" t="inlineStr">
        <is>
          <t>PMID  NOT in top-20 PT search results for 'NC_000001.11:g.23050516del' (total hits: 0)</t>
        </is>
      </c>
    </row>
    <row r="601">
      <c r="A601" t="inlineStr">
        <is>
          <t>R01445</t>
        </is>
      </c>
      <c r="B601" t="inlineStr">
        <is>
          <t>MSH6</t>
        </is>
      </c>
      <c r="C601" t="inlineStr">
        <is>
          <t>c.3261dupC</t>
        </is>
      </c>
      <c r="D601" t="inlineStr">
        <is>
          <t>p.F1088Lfs*5</t>
        </is>
      </c>
      <c r="E601" t="inlineStr"/>
      <c r="F601" t="inlineStr">
        <is>
          <t>NO_PMID_CANNOT_COMPARE</t>
        </is>
      </c>
      <c r="G601" t="inlineStr">
        <is>
          <t>PT_SEARCH_SUBSTITUTE</t>
        </is>
      </c>
      <c r="H601" t="b">
        <v>0</v>
      </c>
      <c r="I601" t="inlineStr"/>
      <c r="J601" t="inlineStr">
        <is>
          <t>hgvs_genomic: NC_000002.12:g.47803508dup</t>
        </is>
      </c>
      <c r="K601" t="inlineStr">
        <is>
          <t>PMID  NOT in top-20 PT search results for 'NC_000002.12:g.47803508dup' (total hits: 0)</t>
        </is>
      </c>
    </row>
    <row r="602">
      <c r="A602" t="inlineStr">
        <is>
          <t>R01446</t>
        </is>
      </c>
      <c r="B602" t="inlineStr">
        <is>
          <t>ANKRD11</t>
        </is>
      </c>
      <c r="C602" t="inlineStr">
        <is>
          <t>c.2305delT</t>
        </is>
      </c>
      <c r="D602" t="inlineStr">
        <is>
          <t>p.Ser769GlnfsX8</t>
        </is>
      </c>
      <c r="E602" t="inlineStr"/>
      <c r="F602" t="inlineStr">
        <is>
          <t>NO_PMID_CANNOT_COMPARE</t>
        </is>
      </c>
      <c r="G602" t="inlineStr">
        <is>
          <t>PT_SEARCH_SUBSTITUTE</t>
        </is>
      </c>
      <c r="H602" t="b">
        <v>0</v>
      </c>
      <c r="I602" t="inlineStr"/>
      <c r="J602" t="inlineStr">
        <is>
          <t>hgvs_genomic: NC_000016.10:g.89284237del</t>
        </is>
      </c>
      <c r="K602" t="inlineStr">
        <is>
          <t>PMID  NOT in top-20 PT search results for 'NC_000016.10:g.89284237del' (total hits: 0)</t>
        </is>
      </c>
    </row>
    <row r="603">
      <c r="A603" t="inlineStr">
        <is>
          <t>R01447</t>
        </is>
      </c>
      <c r="B603" t="inlineStr">
        <is>
          <t>CPSF6</t>
        </is>
      </c>
      <c r="C603" t="inlineStr">
        <is>
          <t>c.1074_1167del</t>
        </is>
      </c>
      <c r="D603" t="inlineStr">
        <is>
          <t>p.Ser358ArgfsTer54</t>
        </is>
      </c>
      <c r="E603" t="inlineStr"/>
      <c r="F603" t="inlineStr">
        <is>
          <t>NO_PMID_CANNOT_COMPARE</t>
        </is>
      </c>
      <c r="G603" t="inlineStr">
        <is>
          <t>PT_SEARCH_SUBSTITUTE</t>
        </is>
      </c>
      <c r="H603" t="b">
        <v>0</v>
      </c>
      <c r="I603" t="inlineStr"/>
      <c r="J603" t="inlineStr">
        <is>
          <t>hgvs_genomic: NC_000012.12:g.69258860_69258953del</t>
        </is>
      </c>
      <c r="K603" t="inlineStr">
        <is>
          <t>PMID  NOT in top-20 PT search results for 'NC_000012.12:g.69258860_69258953del' (total hits: 0)</t>
        </is>
      </c>
    </row>
    <row r="604">
      <c r="A604" t="inlineStr">
        <is>
          <t>R01448</t>
        </is>
      </c>
      <c r="B604" t="inlineStr">
        <is>
          <t>ALAS2</t>
        </is>
      </c>
      <c r="C604" t="inlineStr">
        <is>
          <t>c.1706-1709delAGTG</t>
        </is>
      </c>
      <c r="D604" t="inlineStr">
        <is>
          <t>p.E569GfsX24</t>
        </is>
      </c>
      <c r="E604" t="inlineStr"/>
      <c r="F604" t="inlineStr">
        <is>
          <t>NO_PMID_CANNOT_COMPARE</t>
        </is>
      </c>
      <c r="G604" t="inlineStr">
        <is>
          <t>PT_SEARCH_SUBSTITUTE</t>
        </is>
      </c>
      <c r="H604" t="b">
        <v>0</v>
      </c>
      <c r="I604" t="inlineStr"/>
      <c r="J604" t="inlineStr">
        <is>
          <t>hgvs_genomic: NC_000023.11:g.55010948del</t>
        </is>
      </c>
      <c r="K604" t="inlineStr">
        <is>
          <t>PMID  NOT in top-20 PT search results for 'NC_000023.11:g.55010948del' (total hits: 0)</t>
        </is>
      </c>
    </row>
    <row r="605">
      <c r="A605" t="inlineStr">
        <is>
          <t>R01449</t>
        </is>
      </c>
      <c r="B605" t="inlineStr">
        <is>
          <t>ALAS2</t>
        </is>
      </c>
      <c r="C605" t="inlineStr">
        <is>
          <t>c.1699-1700delAT</t>
        </is>
      </c>
      <c r="D605" t="inlineStr">
        <is>
          <t>p.M567EfsX2</t>
        </is>
      </c>
      <c r="E605" t="inlineStr"/>
      <c r="F605" t="inlineStr">
        <is>
          <t>NO_PMID_CANNOT_COMPARE</t>
        </is>
      </c>
      <c r="G605" t="inlineStr">
        <is>
          <t>PT_SEARCH_SUBSTITUTE</t>
        </is>
      </c>
      <c r="H605" t="b">
        <v>0</v>
      </c>
      <c r="I605" t="inlineStr"/>
      <c r="J605" t="inlineStr">
        <is>
          <t>hgvs_genomic: NC_000023.11:g.55010945del</t>
        </is>
      </c>
      <c r="K605" t="inlineStr">
        <is>
          <t>PMID  NOT in top-20 PT search results for 'NC_000023.11:g.55010945del' (total hits: 0)</t>
        </is>
      </c>
    </row>
    <row r="606">
      <c r="A606" t="inlineStr">
        <is>
          <t>R01450</t>
        </is>
      </c>
      <c r="B606" t="inlineStr">
        <is>
          <t>GRN</t>
        </is>
      </c>
      <c r="C606" t="inlineStr">
        <is>
          <t>c.1477C&gt;T</t>
        </is>
      </c>
      <c r="D606" t="inlineStr">
        <is>
          <t>p.Arg493*</t>
        </is>
      </c>
      <c r="E606" t="inlineStr"/>
      <c r="F606" t="inlineStr">
        <is>
          <t>NO_PMID_CANNOT_COMPARE</t>
        </is>
      </c>
      <c r="G606" t="inlineStr">
        <is>
          <t>PT_SEARCH_SUBSTITUTE</t>
        </is>
      </c>
      <c r="H606" t="b">
        <v>0</v>
      </c>
      <c r="I606" t="inlineStr"/>
      <c r="J606" t="inlineStr">
        <is>
          <t>hgvs_full: NM_001012479.1:c.1477C&gt;T</t>
        </is>
      </c>
      <c r="K606" t="inlineStr">
        <is>
          <t>PMID  NOT in top-20 PT search results for 'NM_001012479.1:c.1477C&gt;T' (total hits: 0)</t>
        </is>
      </c>
    </row>
    <row r="607">
      <c r="A607" t="inlineStr">
        <is>
          <t>R01451</t>
        </is>
      </c>
      <c r="B607" t="inlineStr">
        <is>
          <t>SORD</t>
        </is>
      </c>
      <c r="C607" t="inlineStr">
        <is>
          <t>c.757delG</t>
        </is>
      </c>
      <c r="D607" t="inlineStr">
        <is>
          <t>p.A253Qfs*27</t>
        </is>
      </c>
      <c r="E607" t="inlineStr"/>
      <c r="F607" t="inlineStr">
        <is>
          <t>NO_PMID_CANNOT_COMPARE</t>
        </is>
      </c>
      <c r="G607" t="inlineStr">
        <is>
          <t>PT_SEARCH_SUBSTITUTE</t>
        </is>
      </c>
      <c r="H607" t="b">
        <v>0</v>
      </c>
      <c r="I607" t="inlineStr"/>
      <c r="J607" t="inlineStr">
        <is>
          <t>hgvs_genomic: NC_000015.10:g.45069023del</t>
        </is>
      </c>
      <c r="K607" t="inlineStr">
        <is>
          <t>PMID  NOT in top-20 PT search results for 'NC_000015.10:g.45069023del' (total hits: 0)</t>
        </is>
      </c>
    </row>
    <row r="608">
      <c r="A608" t="inlineStr">
        <is>
          <t>R01452</t>
        </is>
      </c>
      <c r="B608" t="inlineStr">
        <is>
          <t>NRIP1</t>
        </is>
      </c>
      <c r="C608" t="inlineStr">
        <is>
          <t>c.279delG</t>
        </is>
      </c>
      <c r="D608" t="inlineStr">
        <is>
          <t>p.Trp93fs*</t>
        </is>
      </c>
      <c r="E608" t="inlineStr"/>
      <c r="F608" t="inlineStr">
        <is>
          <t>NO_PMID_CANNOT_COMPARE</t>
        </is>
      </c>
      <c r="G608" t="inlineStr">
        <is>
          <t>PT_SEARCH_SUBSTITUTE</t>
        </is>
      </c>
      <c r="H608" t="b">
        <v>0</v>
      </c>
      <c r="I608" t="inlineStr"/>
      <c r="J608" t="inlineStr">
        <is>
          <t>hgvs_full: NM_001439275.1:c.279delG</t>
        </is>
      </c>
      <c r="K608" t="inlineStr">
        <is>
          <t>PMID  NOT in top-20 PT search results for 'NM_001439275.1:c.279delG' (total hits: 0)</t>
        </is>
      </c>
    </row>
    <row r="609">
      <c r="A609" t="inlineStr">
        <is>
          <t>R01453</t>
        </is>
      </c>
      <c r="B609" t="inlineStr">
        <is>
          <t>RHO</t>
        </is>
      </c>
      <c r="C609" t="inlineStr">
        <is>
          <t>c.482G&gt;A</t>
        </is>
      </c>
      <c r="D609" t="inlineStr">
        <is>
          <t>p.Trp161Ter</t>
        </is>
      </c>
      <c r="E609" t="inlineStr"/>
      <c r="F609" t="inlineStr">
        <is>
          <t>NO_PMID_CANNOT_COMPARE</t>
        </is>
      </c>
      <c r="G609" t="inlineStr">
        <is>
          <t>PT_SEARCH_SUBSTITUTE</t>
        </is>
      </c>
      <c r="H609" t="b">
        <v>0</v>
      </c>
      <c r="I609" t="inlineStr"/>
      <c r="J609" t="inlineStr">
        <is>
          <t>hgvs_genomic: NC_000003.12:g.129530996G&gt;A</t>
        </is>
      </c>
      <c r="K609" t="inlineStr">
        <is>
          <t>PMID  NOT in top-20 PT search results for 'NC_000003.12:g.129530996G&gt;A' (total hits: 0)</t>
        </is>
      </c>
    </row>
    <row r="610">
      <c r="A610" t="inlineStr">
        <is>
          <t>R01454</t>
        </is>
      </c>
      <c r="B610" t="inlineStr">
        <is>
          <t>RHO</t>
        </is>
      </c>
      <c r="C610" t="inlineStr">
        <is>
          <t>c.745G&gt;A</t>
        </is>
      </c>
      <c r="D610" t="inlineStr">
        <is>
          <t>p.Glu249Ter</t>
        </is>
      </c>
      <c r="E610" t="inlineStr"/>
      <c r="F610" t="inlineStr">
        <is>
          <t>NO_PMID_CANNOT_COMPARE</t>
        </is>
      </c>
      <c r="G610" t="inlineStr">
        <is>
          <t>PT_SEARCH_SUBSTITUTE</t>
        </is>
      </c>
      <c r="H610" t="b">
        <v>0</v>
      </c>
      <c r="I610" t="inlineStr"/>
      <c r="J610" t="inlineStr">
        <is>
          <t>hgvs_genomic: NC_000003.12:g.129532581G&gt;A</t>
        </is>
      </c>
      <c r="K610" t="inlineStr">
        <is>
          <t>PMID  NOT in top-20 PT search results for 'NC_000003.12:g.129532581G&gt;A' (total hits: 0)</t>
        </is>
      </c>
    </row>
    <row r="611">
      <c r="A611" t="inlineStr">
        <is>
          <t>R01455</t>
        </is>
      </c>
      <c r="B611" t="inlineStr">
        <is>
          <t>PIK3CA</t>
        </is>
      </c>
      <c r="C611" t="inlineStr">
        <is>
          <t>c.???_???del</t>
        </is>
      </c>
      <c r="D611" t="inlineStr">
        <is>
          <t>p.???fsTer??</t>
        </is>
      </c>
      <c r="E611" t="inlineStr"/>
      <c r="F611" t="inlineStr">
        <is>
          <t>NO_PMID_CANNOT_COMPARE</t>
        </is>
      </c>
      <c r="G611" t="inlineStr">
        <is>
          <t>PT_SEARCH_SUBSTITUTE</t>
        </is>
      </c>
      <c r="H611" t="b">
        <v>0</v>
      </c>
      <c r="I611" t="inlineStr">
        <is>
          <t>39669231|39669237|38392195|41353713|39017860|39696980|38328474|36547062|40710315|34068652</t>
        </is>
      </c>
      <c r="J611" t="inlineStr">
        <is>
          <t>hgvs_full: NM_006218.4:c.???_???del</t>
        </is>
      </c>
      <c r="K611" t="inlineStr">
        <is>
          <t>PMID  NOT in top-20 PT search results for 'NM_006218.4:c.???_???del' (total hits: 33)</t>
        </is>
      </c>
    </row>
    <row r="612">
      <c r="A612" t="inlineStr">
        <is>
          <t>R01456</t>
        </is>
      </c>
      <c r="B612" t="inlineStr">
        <is>
          <t>FGFR1</t>
        </is>
      </c>
      <c r="C612" t="inlineStr">
        <is>
          <t>c.730_731insG</t>
        </is>
      </c>
      <c r="D612" t="inlineStr">
        <is>
          <t>p.A244fs*26</t>
        </is>
      </c>
      <c r="E612" t="inlineStr"/>
      <c r="F612" t="inlineStr">
        <is>
          <t>NO_PMID_CANNOT_COMPARE</t>
        </is>
      </c>
      <c r="G612" t="inlineStr">
        <is>
          <t>PT_SEARCH_SUBSTITUTE</t>
        </is>
      </c>
      <c r="H612" t="b">
        <v>0</v>
      </c>
      <c r="I612" t="inlineStr"/>
      <c r="J612" t="inlineStr">
        <is>
          <t>hgvs_genomic: NC_000008.11:g.38426136_38426137insC</t>
        </is>
      </c>
      <c r="K612" t="inlineStr">
        <is>
          <t>PMID  NOT in top-20 PT search results for 'NC_000008.11:g.38426136_38426137insC' (total hits: 0)</t>
        </is>
      </c>
    </row>
    <row r="613">
      <c r="A613" t="inlineStr">
        <is>
          <t>R01457</t>
        </is>
      </c>
      <c r="B613" t="inlineStr">
        <is>
          <t>RUNX2</t>
        </is>
      </c>
      <c r="C613" t="inlineStr">
        <is>
          <t>c.470dupT</t>
        </is>
      </c>
      <c r="D613" t="inlineStr">
        <is>
          <t>p.M157Ifs*4</t>
        </is>
      </c>
      <c r="E613" t="inlineStr"/>
      <c r="F613" t="inlineStr">
        <is>
          <t>NO_PMID_CANNOT_COMPARE</t>
        </is>
      </c>
      <c r="G613" t="inlineStr">
        <is>
          <t>PT_SEARCH_SUBSTITUTE</t>
        </is>
      </c>
      <c r="H613" t="b">
        <v>0</v>
      </c>
      <c r="I613" t="inlineStr"/>
      <c r="J613" t="inlineStr">
        <is>
          <t>hgvs_genomic: NC_000006.12:g.45431909dup</t>
        </is>
      </c>
      <c r="K613" t="inlineStr">
        <is>
          <t>PMID  NOT in top-20 PT search results for 'NC_000006.12:g.45431909dup' (total hits: 0)</t>
        </is>
      </c>
    </row>
    <row r="614">
      <c r="A614" t="inlineStr">
        <is>
          <t>R01458</t>
        </is>
      </c>
      <c r="B614" t="inlineStr">
        <is>
          <t>IFIH1</t>
        </is>
      </c>
      <c r="C614" t="inlineStr">
        <is>
          <t>c.688C&gt;T (Q230Ter), c.1879G&gt;T (E627Ter), c.2317G&gt;T (E773Ter)</t>
        </is>
      </c>
      <c r="D614" t="inlineStr">
        <is>
          <t>p.Gln230*, p.Glu627*, p.Glu773*</t>
        </is>
      </c>
      <c r="E614" t="inlineStr"/>
      <c r="F614" t="inlineStr">
        <is>
          <t>NO_PMID_CANNOT_COMPARE</t>
        </is>
      </c>
      <c r="G614" t="inlineStr">
        <is>
          <t>PT_SEARCH_SUBSTITUTE</t>
        </is>
      </c>
      <c r="H614" t="b">
        <v>0</v>
      </c>
      <c r="I614" t="inlineStr"/>
      <c r="J614" t="inlineStr">
        <is>
          <t>gene+coding: IFIH1 c.688C&gt;T (Q230Ter), c.1879G&gt;T (E627Ter), c.2317G&gt;T (E773Ter)</t>
        </is>
      </c>
      <c r="K614" t="inlineStr">
        <is>
          <t>PMID  NOT in top-20 PT search results for 'IFIH1 c.688C&gt;T (Q230Ter), c.1879G&gt;T (E627Ter), c.2317G&gt;T (E773Ter)' (total hits: 0)</t>
        </is>
      </c>
    </row>
    <row r="615">
      <c r="A615" t="inlineStr">
        <is>
          <t>R01459</t>
        </is>
      </c>
      <c r="B615" t="inlineStr">
        <is>
          <t>TREX1</t>
        </is>
      </c>
      <c r="C615" t="inlineStr">
        <is>
          <t>c.704del (V235fs)</t>
        </is>
      </c>
      <c r="D615" t="inlineStr">
        <is>
          <t>p.Val235GlyfsTer23</t>
        </is>
      </c>
      <c r="E615" t="inlineStr"/>
      <c r="F615" t="inlineStr">
        <is>
          <t>NO_PMID_CANNOT_COMPARE</t>
        </is>
      </c>
      <c r="G615" t="inlineStr">
        <is>
          <t>PT_SEARCH_SUBSTITUTE</t>
        </is>
      </c>
      <c r="H615" t="b">
        <v>0</v>
      </c>
      <c r="I615" t="inlineStr"/>
      <c r="J615" t="inlineStr">
        <is>
          <t>hgvs_genomic: NC_000003.12:g.48467359del</t>
        </is>
      </c>
      <c r="K615" t="inlineStr">
        <is>
          <t>PMID  NOT in top-20 PT search results for 'NC_000003.12:g.48467359del' (total hits: 0)</t>
        </is>
      </c>
    </row>
    <row r="616">
      <c r="A616" t="inlineStr">
        <is>
          <t>R01460</t>
        </is>
      </c>
      <c r="B616" t="inlineStr">
        <is>
          <t>TREX1</t>
        </is>
      </c>
      <c r="C616" t="inlineStr">
        <is>
          <t>c.815del (D272fs)</t>
        </is>
      </c>
      <c r="D616" t="inlineStr">
        <is>
          <t>p.Asp272GlufsTer28</t>
        </is>
      </c>
      <c r="E616" t="inlineStr"/>
      <c r="F616" t="inlineStr">
        <is>
          <t>NO_PMID_CANNOT_COMPARE</t>
        </is>
      </c>
      <c r="G616" t="inlineStr">
        <is>
          <t>PT_SEARCH_SUBSTITUTE</t>
        </is>
      </c>
      <c r="H616" t="b">
        <v>0</v>
      </c>
      <c r="I616" t="inlineStr"/>
      <c r="J616" t="inlineStr">
        <is>
          <t>hgvs_genomic: NC_000003.12:g.48467470del</t>
        </is>
      </c>
      <c r="K616" t="inlineStr">
        <is>
          <t>PMID  NOT in top-20 PT search results for 'NC_000003.12:g.48467470del' (total hits: 0)</t>
        </is>
      </c>
    </row>
    <row r="617">
      <c r="A617" t="inlineStr">
        <is>
          <t>R01461</t>
        </is>
      </c>
      <c r="B617" t="inlineStr">
        <is>
          <t>RRM2B</t>
        </is>
      </c>
      <c r="C617" t="inlineStr">
        <is>
          <t>c.979C&gt;T</t>
        </is>
      </c>
      <c r="D617" t="inlineStr">
        <is>
          <t>p.R327X</t>
        </is>
      </c>
      <c r="E617" t="inlineStr"/>
      <c r="F617" t="inlineStr">
        <is>
          <t>NO_PMID_CANNOT_COMPARE</t>
        </is>
      </c>
      <c r="G617" t="inlineStr">
        <is>
          <t>PT_SEARCH_SUBSTITUTE</t>
        </is>
      </c>
      <c r="H617" t="b">
        <v>0</v>
      </c>
      <c r="I617" t="inlineStr"/>
      <c r="J617" t="inlineStr">
        <is>
          <t>hgvs_full: NM_001172477.1:c.979C&gt;T</t>
        </is>
      </c>
      <c r="K617" t="inlineStr">
        <is>
          <t>PMID  NOT in top-20 PT search results for 'NM_001172477.1:c.979C&gt;T' (total hits: 0)</t>
        </is>
      </c>
    </row>
    <row r="618">
      <c r="A618" t="inlineStr">
        <is>
          <t>R01462</t>
        </is>
      </c>
      <c r="B618" t="inlineStr">
        <is>
          <t>GJB2</t>
        </is>
      </c>
      <c r="C618" t="inlineStr">
        <is>
          <t>c.359_365del</t>
        </is>
      </c>
      <c r="D618" t="inlineStr">
        <is>
          <t>p.Glu120del</t>
        </is>
      </c>
      <c r="E618" t="inlineStr"/>
      <c r="F618" t="inlineStr">
        <is>
          <t>NO_PMID_CANNOT_COMPARE</t>
        </is>
      </c>
      <c r="G618" t="inlineStr">
        <is>
          <t>PT_SEARCH_SUBSTITUTE</t>
        </is>
      </c>
      <c r="H618" t="b">
        <v>0</v>
      </c>
      <c r="I618" t="inlineStr"/>
      <c r="J618" t="inlineStr">
        <is>
          <t>gene+coding: GJB2 c.359_365del</t>
        </is>
      </c>
      <c r="K618" t="inlineStr">
        <is>
          <t>PMID  NOT in top-20 PT search results for 'GJB2 c.359_365del' (total hits: 0)</t>
        </is>
      </c>
    </row>
    <row r="619">
      <c r="A619" t="inlineStr">
        <is>
          <t>R01463</t>
        </is>
      </c>
      <c r="B619" t="inlineStr">
        <is>
          <t>GJB2</t>
        </is>
      </c>
      <c r="C619" t="inlineStr">
        <is>
          <t>c.71delG</t>
        </is>
      </c>
      <c r="D619" t="inlineStr">
        <is>
          <t>p.Trp24X</t>
        </is>
      </c>
      <c r="E619" t="inlineStr"/>
      <c r="F619" t="inlineStr">
        <is>
          <t>NO_PMID_CANNOT_COMPARE</t>
        </is>
      </c>
      <c r="G619" t="inlineStr">
        <is>
          <t>PT_SEARCH_SUBSTITUTE</t>
        </is>
      </c>
      <c r="H619" t="b">
        <v>0</v>
      </c>
      <c r="I619" t="inlineStr"/>
      <c r="J619" t="inlineStr">
        <is>
          <t>hgvs_full: NM_001445918.1:c.71delG</t>
        </is>
      </c>
      <c r="K619" t="inlineStr">
        <is>
          <t>PMID  NOT in top-20 PT search results for 'NM_001445918.1:c.71delG' (total hits: 0)</t>
        </is>
      </c>
    </row>
    <row r="620">
      <c r="A620" t="inlineStr">
        <is>
          <t>R01464</t>
        </is>
      </c>
      <c r="B620" t="inlineStr">
        <is>
          <t>AQP2</t>
        </is>
      </c>
      <c r="C620" t="inlineStr">
        <is>
          <t>c.763_772del</t>
        </is>
      </c>
      <c r="D620" t="inlineStr">
        <is>
          <t>p.Arg255fs</t>
        </is>
      </c>
      <c r="E620" t="inlineStr"/>
      <c r="F620" t="inlineStr">
        <is>
          <t>NO_PMID_CANNOT_COMPARE</t>
        </is>
      </c>
      <c r="G620" t="inlineStr">
        <is>
          <t>PT_SEARCH_SUBSTITUTE</t>
        </is>
      </c>
      <c r="H620" t="b">
        <v>0</v>
      </c>
      <c r="I620" t="inlineStr"/>
      <c r="J620" t="inlineStr">
        <is>
          <t>hgvs_genomic: NC_000012.12:g.49955555_49955564del</t>
        </is>
      </c>
      <c r="K620" t="inlineStr">
        <is>
          <t>PMID  NOT in top-20 PT search results for 'NC_000012.12:g.49955555_49955564del' (total hits: 0)</t>
        </is>
      </c>
    </row>
    <row r="621">
      <c r="A621" t="inlineStr">
        <is>
          <t>R01466</t>
        </is>
      </c>
      <c r="B621" t="inlineStr">
        <is>
          <t>EPOR</t>
        </is>
      </c>
      <c r="C621" t="inlineStr">
        <is>
          <t>c.1027_1028del</t>
        </is>
      </c>
      <c r="D621" t="inlineStr">
        <is>
          <t>p.Tyr343TrpfsTer2</t>
        </is>
      </c>
      <c r="E621" t="inlineStr"/>
      <c r="F621" t="inlineStr">
        <is>
          <t>NO_PMID_CANNOT_COMPARE</t>
        </is>
      </c>
      <c r="G621" t="inlineStr">
        <is>
          <t>PT_SEARCH_SUBSTITUTE</t>
        </is>
      </c>
      <c r="H621" t="b">
        <v>0</v>
      </c>
      <c r="I621" t="inlineStr"/>
      <c r="J621" t="inlineStr">
        <is>
          <t>hgvs_genomic: NC_000019.10:g.11378483_11378484del</t>
        </is>
      </c>
      <c r="K621" t="inlineStr">
        <is>
          <t>PMID  NOT in top-20 PT search results for 'NC_000019.10:g.11378483_11378484del' (total hits: 0)</t>
        </is>
      </c>
    </row>
    <row r="622">
      <c r="A622" t="inlineStr">
        <is>
          <t>R01467</t>
        </is>
      </c>
      <c r="B622" t="inlineStr">
        <is>
          <t>ATP7A</t>
        </is>
      </c>
      <c r="C622" t="inlineStr">
        <is>
          <t>c.1144_1145del</t>
        </is>
      </c>
      <c r="D622" t="inlineStr">
        <is>
          <t>p.Gly382ArgfsTer2</t>
        </is>
      </c>
      <c r="E622" t="inlineStr"/>
      <c r="F622" t="inlineStr">
        <is>
          <t>NO_PMID_CANNOT_COMPARE</t>
        </is>
      </c>
      <c r="G622" t="inlineStr">
        <is>
          <t>PT_SEARCH_SUBSTITUTE</t>
        </is>
      </c>
      <c r="H622" t="b">
        <v>0</v>
      </c>
      <c r="I622" t="inlineStr"/>
      <c r="J622" t="inlineStr">
        <is>
          <t>hgvs_genomic: NC_000023.11:g.77989766_77989767del</t>
        </is>
      </c>
      <c r="K622" t="inlineStr">
        <is>
          <t>PMID  NOT in top-20 PT search results for 'NC_000023.11:g.77989766_77989767del' (total hits: 0)</t>
        </is>
      </c>
    </row>
    <row r="623">
      <c r="A623" t="inlineStr">
        <is>
          <t>R01468</t>
        </is>
      </c>
      <c r="B623" t="inlineStr">
        <is>
          <t>HNRNPH1</t>
        </is>
      </c>
      <c r="C623" t="inlineStr">
        <is>
          <t>c.???del</t>
        </is>
      </c>
      <c r="D623" t="inlineStr">
        <is>
          <t>p.???fsTer??</t>
        </is>
      </c>
      <c r="E623" t="inlineStr"/>
      <c r="F623" t="inlineStr">
        <is>
          <t>NO_PMID_CANNOT_COMPARE</t>
        </is>
      </c>
      <c r="G623" t="inlineStr">
        <is>
          <t>PT_SEARCH_SUBSTITUTE</t>
        </is>
      </c>
      <c r="H623" t="b">
        <v>0</v>
      </c>
      <c r="I623" t="inlineStr"/>
      <c r="J623" t="inlineStr">
        <is>
          <t>hgvs_full: NM_001257293.2:c.???del</t>
        </is>
      </c>
      <c r="K623" t="inlineStr">
        <is>
          <t>PMID  NOT in top-20 PT search results for 'NM_001257293.2:c.???del' (total hits: 0)</t>
        </is>
      </c>
    </row>
    <row r="624">
      <c r="A624" t="inlineStr">
        <is>
          <t>R01469</t>
        </is>
      </c>
      <c r="B624" t="inlineStr">
        <is>
          <t>RET</t>
        </is>
      </c>
      <c r="C624" t="inlineStr">
        <is>
          <t>c.2380T&gt;TG</t>
        </is>
      </c>
      <c r="D624" t="inlineStr">
        <is>
          <t>p.Tyr791TyrfsTer2</t>
        </is>
      </c>
      <c r="E624" t="inlineStr"/>
      <c r="F624" t="inlineStr">
        <is>
          <t>NO_PMID_CANNOT_COMPARE</t>
        </is>
      </c>
      <c r="G624" t="inlineStr">
        <is>
          <t>PT_SEARCH_SUBSTITUTE</t>
        </is>
      </c>
      <c r="H624" t="b">
        <v>0</v>
      </c>
      <c r="I624" t="inlineStr"/>
      <c r="J624" t="inlineStr">
        <is>
          <t>hgvs_genomic: NC_000010.11:g.43118469dup</t>
        </is>
      </c>
      <c r="K624" t="inlineStr">
        <is>
          <t>PMID  NOT in top-20 PT search results for 'NC_000010.11:g.43118469dup' (total hits: 0)</t>
        </is>
      </c>
    </row>
    <row r="625">
      <c r="A625" t="inlineStr">
        <is>
          <t>R01470</t>
        </is>
      </c>
      <c r="B625" t="inlineStr">
        <is>
          <t>FTL</t>
        </is>
      </c>
      <c r="C625" t="inlineStr"/>
      <c r="D625" t="inlineStr">
        <is>
          <t>p.Phe167SerfsX26</t>
        </is>
      </c>
      <c r="E625" t="inlineStr"/>
      <c r="F625" t="inlineStr">
        <is>
          <t>NO_PMID_CANNOT_COMPARE</t>
        </is>
      </c>
      <c r="G625" t="inlineStr">
        <is>
          <t>PT_SEARCH_SUBSTITUTE</t>
        </is>
      </c>
      <c r="H625" t="b">
        <v>0</v>
      </c>
      <c r="I625" t="inlineStr">
        <is>
          <t>21029774|22348978|18755684|19923220|20159981|21067605|33244127|25772441|23908629|31920471</t>
        </is>
      </c>
      <c r="J625" t="inlineStr">
        <is>
          <t>gene+protein: FTL p.Phe167SerfsX26</t>
        </is>
      </c>
      <c r="K625" t="inlineStr">
        <is>
          <t>PMID  NOT in top-20 PT search results for 'FTL p.Phe167SerfsX26' (total hits: 13)</t>
        </is>
      </c>
    </row>
    <row r="626">
      <c r="A626" t="inlineStr">
        <is>
          <t>R01471</t>
        </is>
      </c>
      <c r="B626" t="inlineStr">
        <is>
          <t>IFNGR2</t>
        </is>
      </c>
      <c r="C626" t="inlineStr">
        <is>
          <t>c.278_279del</t>
        </is>
      </c>
      <c r="D626" t="inlineStr">
        <is>
          <t>p.?fsTer?</t>
        </is>
      </c>
      <c r="E626" t="inlineStr"/>
      <c r="F626" t="inlineStr">
        <is>
          <t>NO_PMID_CANNOT_COMPARE</t>
        </is>
      </c>
      <c r="G626" t="inlineStr">
        <is>
          <t>PT_SEARCH_SUBSTITUTE</t>
        </is>
      </c>
      <c r="H626" t="b">
        <v>0</v>
      </c>
      <c r="I626" t="inlineStr"/>
      <c r="J626" t="inlineStr">
        <is>
          <t>hgvs_genomic: NC_000021.9:g.33421494_33421495del</t>
        </is>
      </c>
      <c r="K626" t="inlineStr">
        <is>
          <t>PMID  NOT in top-20 PT search results for 'NC_000021.9:g.33421494_33421495del' (total hits: 0)</t>
        </is>
      </c>
    </row>
    <row r="627">
      <c r="A627" t="inlineStr">
        <is>
          <t>R01472</t>
        </is>
      </c>
      <c r="B627" t="inlineStr">
        <is>
          <t>NDE1</t>
        </is>
      </c>
      <c r="C627" t="inlineStr">
        <is>
          <t>c.1020-1021het_delGA</t>
        </is>
      </c>
      <c r="D627" t="inlineStr">
        <is>
          <t>p.Glu340GlyfsTer2</t>
        </is>
      </c>
      <c r="E627" t="inlineStr"/>
      <c r="F627" t="inlineStr">
        <is>
          <t>NO_PMID_CANNOT_COMPARE</t>
        </is>
      </c>
      <c r="G627" t="inlineStr">
        <is>
          <t>PT_SEARCH_SUBSTITUTE</t>
        </is>
      </c>
      <c r="H627" t="b">
        <v>0</v>
      </c>
      <c r="I627" t="inlineStr"/>
      <c r="J627" t="inlineStr">
        <is>
          <t>hgvs_genomic: NC_000016.10:g.15723242del</t>
        </is>
      </c>
      <c r="K627" t="inlineStr">
        <is>
          <t>PMID  NOT in top-20 PT search results for 'NC_000016.10:g.15723242del' (total hits: 0)</t>
        </is>
      </c>
    </row>
    <row r="628">
      <c r="A628" t="inlineStr">
        <is>
          <t>R01473</t>
        </is>
      </c>
      <c r="B628" t="inlineStr">
        <is>
          <t>NDE1</t>
        </is>
      </c>
      <c r="C628" t="inlineStr">
        <is>
          <t>c.130C&gt;T</t>
        </is>
      </c>
      <c r="D628" t="inlineStr">
        <is>
          <t>p.R44X</t>
        </is>
      </c>
      <c r="E628" t="inlineStr"/>
      <c r="F628" t="inlineStr">
        <is>
          <t>NO_PMID_CANNOT_COMPARE</t>
        </is>
      </c>
      <c r="G628" t="inlineStr">
        <is>
          <t>PT_SEARCH_SUBSTITUTE</t>
        </is>
      </c>
      <c r="H628" t="b">
        <v>0</v>
      </c>
      <c r="I628" t="inlineStr"/>
      <c r="J628" t="inlineStr">
        <is>
          <t>hgvs_genomic: NC_000016.10:g.15667332C&gt;T</t>
        </is>
      </c>
      <c r="K628" t="inlineStr">
        <is>
          <t>PMID  NOT in top-20 PT search results for 'NC_000016.10:g.15667332C&gt;T' (total hits: 0)</t>
        </is>
      </c>
    </row>
    <row r="629">
      <c r="A629" t="inlineStr">
        <is>
          <t>R01474</t>
        </is>
      </c>
      <c r="B629" t="inlineStr">
        <is>
          <t>WDR37</t>
        </is>
      </c>
      <c r="C629" t="inlineStr"/>
      <c r="D629" t="inlineStr">
        <is>
          <t>p.Lys127Cysfs</t>
        </is>
      </c>
      <c r="E629" t="inlineStr"/>
      <c r="F629" t="inlineStr">
        <is>
          <t>NO_PMID_CANNOT_COMPARE</t>
        </is>
      </c>
      <c r="G629" t="inlineStr">
        <is>
          <t>PT_SEARCH_SUBSTITUTE</t>
        </is>
      </c>
      <c r="H629" t="b">
        <v>0</v>
      </c>
      <c r="I629" t="inlineStr">
        <is>
          <t>31327510</t>
        </is>
      </c>
      <c r="J629" t="inlineStr">
        <is>
          <t>gene+protein: WDR37 p.Lys127Cysfs</t>
        </is>
      </c>
      <c r="K629" t="inlineStr">
        <is>
          <t>PMID  NOT in top-20 PT search results for 'WDR37 p.Lys127Cysfs' (total hits: 1)</t>
        </is>
      </c>
    </row>
    <row r="630">
      <c r="A630" t="inlineStr">
        <is>
          <t>R01475</t>
        </is>
      </c>
      <c r="B630" t="inlineStr">
        <is>
          <t>WDR37</t>
        </is>
      </c>
      <c r="C630" t="inlineStr"/>
      <c r="D630" t="inlineStr">
        <is>
          <t>p.Gln95Argfs</t>
        </is>
      </c>
      <c r="E630" t="inlineStr"/>
      <c r="F630" t="inlineStr">
        <is>
          <t>NO_PMID_CANNOT_COMPARE</t>
        </is>
      </c>
      <c r="G630" t="inlineStr">
        <is>
          <t>PT_SEARCH_SUBSTITUTE</t>
        </is>
      </c>
      <c r="H630" t="b">
        <v>0</v>
      </c>
      <c r="I630" t="inlineStr">
        <is>
          <t>31327510</t>
        </is>
      </c>
      <c r="J630" t="inlineStr">
        <is>
          <t>gene+protein: WDR37 p.Gln95Argfs</t>
        </is>
      </c>
      <c r="K630" t="inlineStr">
        <is>
          <t>PMID  NOT in top-20 PT search results for 'WDR37 p.Gln95Argfs' (total hits: 1)</t>
        </is>
      </c>
    </row>
    <row r="631">
      <c r="A631" t="inlineStr">
        <is>
          <t>R01476</t>
        </is>
      </c>
      <c r="B631" t="inlineStr">
        <is>
          <t>POLG2</t>
        </is>
      </c>
      <c r="C631" t="inlineStr">
        <is>
          <t>c.1423_1424delTT</t>
        </is>
      </c>
      <c r="D631" t="inlineStr">
        <is>
          <t>p.L475DfsX2</t>
        </is>
      </c>
      <c r="E631" t="inlineStr"/>
      <c r="F631" t="inlineStr">
        <is>
          <t>NO_PMID_CANNOT_COMPARE</t>
        </is>
      </c>
      <c r="G631" t="inlineStr">
        <is>
          <t>PT_SEARCH_SUBSTITUTE</t>
        </is>
      </c>
      <c r="H631" t="b">
        <v>0</v>
      </c>
      <c r="I631" t="inlineStr"/>
      <c r="J631" t="inlineStr">
        <is>
          <t>hgvs_genomic: NC_000017.11:g.64477860_64477861del</t>
        </is>
      </c>
      <c r="K631" t="inlineStr">
        <is>
          <t>PMID  NOT in top-20 PT search results for 'NC_000017.11:g.64477860_64477861del' (total hits: 0)</t>
        </is>
      </c>
    </row>
    <row r="632">
      <c r="A632" t="inlineStr">
        <is>
          <t>R01477</t>
        </is>
      </c>
      <c r="B632" t="inlineStr">
        <is>
          <t>TRHR</t>
        </is>
      </c>
      <c r="C632" t="inlineStr">
        <is>
          <t>c.1004C&gt;T</t>
        </is>
      </c>
      <c r="D632" t="inlineStr">
        <is>
          <t>p.Pro335LeufsTer1</t>
        </is>
      </c>
      <c r="E632" t="inlineStr"/>
      <c r="F632" t="inlineStr">
        <is>
          <t>NO_PMID_CANNOT_COMPARE</t>
        </is>
      </c>
      <c r="G632" t="inlineStr">
        <is>
          <t>PT_SEARCH_SUBSTITUTE</t>
        </is>
      </c>
      <c r="H632" t="b">
        <v>0</v>
      </c>
      <c r="I632" t="inlineStr"/>
      <c r="J632" t="inlineStr">
        <is>
          <t>hgvs_full: NM_003301.7:c.1004C&gt;T</t>
        </is>
      </c>
      <c r="K632" t="inlineStr">
        <is>
          <t>PMID  NOT in top-20 PT search results for 'NM_003301.7:c.1004C&gt;T' (total hits: 0)</t>
        </is>
      </c>
    </row>
    <row r="633">
      <c r="A633" t="inlineStr">
        <is>
          <t>R01478</t>
        </is>
      </c>
      <c r="B633" t="inlineStr">
        <is>
          <t>SRC</t>
        </is>
      </c>
      <c r="C633" t="inlineStr">
        <is>
          <t>c.7504C&gt;T</t>
        </is>
      </c>
      <c r="D633" t="inlineStr">
        <is>
          <t>p.Gln2502*</t>
        </is>
      </c>
      <c r="E633" t="inlineStr"/>
      <c r="F633" t="inlineStr">
        <is>
          <t>NO_PMID_CANNOT_COMPARE</t>
        </is>
      </c>
      <c r="G633" t="inlineStr">
        <is>
          <t>PT_SEARCH_SUBSTITUTE</t>
        </is>
      </c>
      <c r="H633" t="b">
        <v>0</v>
      </c>
      <c r="I633" t="inlineStr"/>
      <c r="J633" t="inlineStr">
        <is>
          <t>hgvs_full: NM_001372044.2:c.7504C&gt;T</t>
        </is>
      </c>
      <c r="K633" t="inlineStr">
        <is>
          <t>PMID  NOT in top-20 PT search results for 'NM_001372044.2:c.7504C&gt;T' (total hits: 0)</t>
        </is>
      </c>
    </row>
    <row r="634">
      <c r="A634" t="inlineStr">
        <is>
          <t>R01479</t>
        </is>
      </c>
      <c r="B634" t="inlineStr">
        <is>
          <t>ERBB2</t>
        </is>
      </c>
      <c r="C634" t="inlineStr">
        <is>
          <t>c.2264_2268del</t>
        </is>
      </c>
      <c r="D634" t="inlineStr">
        <is>
          <t>p.His755del</t>
        </is>
      </c>
      <c r="E634" t="inlineStr"/>
      <c r="F634" t="inlineStr">
        <is>
          <t>NO_PMID_CANNOT_COMPARE</t>
        </is>
      </c>
      <c r="G634" t="inlineStr">
        <is>
          <t>PT_SEARCH_SUBSTITUTE</t>
        </is>
      </c>
      <c r="H634" t="b">
        <v>0</v>
      </c>
      <c r="I634" t="inlineStr"/>
      <c r="J634" t="inlineStr">
        <is>
          <t>gene+coding: ERBB2 c.2264_2268del</t>
        </is>
      </c>
      <c r="K634" t="inlineStr">
        <is>
          <t>PMID  NOT in top-20 PT search results for 'ERBB2 c.2264_2268del' (total hits: 0)</t>
        </is>
      </c>
    </row>
    <row r="635">
      <c r="A635" t="inlineStr">
        <is>
          <t>R01480</t>
        </is>
      </c>
      <c r="B635" t="inlineStr">
        <is>
          <t>TP53</t>
        </is>
      </c>
      <c r="C635" t="inlineStr">
        <is>
          <t>c.950del (p.Q317fs)</t>
        </is>
      </c>
      <c r="D635" t="inlineStr">
        <is>
          <t>p.Q317fs</t>
        </is>
      </c>
      <c r="E635" t="inlineStr"/>
      <c r="F635" t="inlineStr">
        <is>
          <t>NO_PMID_CANNOT_COMPARE</t>
        </is>
      </c>
      <c r="G635" t="inlineStr">
        <is>
          <t>PT_SEARCH_SUBSTITUTE</t>
        </is>
      </c>
      <c r="H635" t="b">
        <v>0</v>
      </c>
      <c r="I635" t="inlineStr"/>
      <c r="J635" t="inlineStr">
        <is>
          <t>hgvs_genomic: NC_000017.11:g.7673578del</t>
        </is>
      </c>
      <c r="K635" t="inlineStr">
        <is>
          <t>PMID  NOT in top-20 PT search results for 'NC_000017.11:g.7673578del' (total hits: 0)</t>
        </is>
      </c>
    </row>
    <row r="636">
      <c r="A636" t="inlineStr">
        <is>
          <t>R01481</t>
        </is>
      </c>
      <c r="B636" t="inlineStr">
        <is>
          <t>TP53</t>
        </is>
      </c>
      <c r="C636" t="inlineStr">
        <is>
          <t>c.638C&gt;A (p.R213*)</t>
        </is>
      </c>
      <c r="D636" t="inlineStr">
        <is>
          <t>p.R213*</t>
        </is>
      </c>
      <c r="E636" t="inlineStr"/>
      <c r="F636" t="inlineStr">
        <is>
          <t>NO_PMID_CANNOT_COMPARE</t>
        </is>
      </c>
      <c r="G636" t="inlineStr">
        <is>
          <t>PT_SEARCH_SUBSTITUTE</t>
        </is>
      </c>
      <c r="H636" t="b">
        <v>0</v>
      </c>
      <c r="I636" t="inlineStr"/>
      <c r="J636" t="inlineStr">
        <is>
          <t>hgvs_full: NM_000546.6:c.638C&gt;A (p.R213*)</t>
        </is>
      </c>
      <c r="K636" t="inlineStr">
        <is>
          <t>PMID  NOT in top-20 PT search results for 'NM_000546.6:c.638C&gt;A (p.R213*)' (total hits: 0)</t>
        </is>
      </c>
    </row>
    <row r="637">
      <c r="A637" t="inlineStr">
        <is>
          <t>R01482</t>
        </is>
      </c>
      <c r="B637" t="inlineStr">
        <is>
          <t>CSF3R</t>
        </is>
      </c>
      <c r="C637" t="inlineStr">
        <is>
          <t>c.2371C&gt;T</t>
        </is>
      </c>
      <c r="D637" t="inlineStr">
        <is>
          <t>p.W791X</t>
        </is>
      </c>
      <c r="E637" t="inlineStr"/>
      <c r="F637" t="inlineStr">
        <is>
          <t>NO_PMID_CANNOT_COMPARE</t>
        </is>
      </c>
      <c r="G637" t="inlineStr">
        <is>
          <t>PT_SEARCH_SUBSTITUTE</t>
        </is>
      </c>
      <c r="H637" t="b">
        <v>0</v>
      </c>
      <c r="I637" t="inlineStr"/>
      <c r="J637" t="inlineStr">
        <is>
          <t>hgvs_full: NM_000760.4:c.2371C&gt;T</t>
        </is>
      </c>
      <c r="K637" t="inlineStr">
        <is>
          <t>PMID  NOT in top-20 PT search results for 'NM_000760.4:c.2371C&gt;T' (total hits: 0)</t>
        </is>
      </c>
    </row>
    <row r="638">
      <c r="A638" t="inlineStr">
        <is>
          <t>R01483</t>
        </is>
      </c>
      <c r="B638" t="inlineStr">
        <is>
          <t>MPL</t>
        </is>
      </c>
      <c r="C638" t="inlineStr">
        <is>
          <t>c.1519_1520del</t>
        </is>
      </c>
      <c r="D638" t="inlineStr">
        <is>
          <t>p.K507Wfs*?</t>
        </is>
      </c>
      <c r="E638" t="inlineStr"/>
      <c r="F638" t="inlineStr">
        <is>
          <t>NO_PMID_CANNOT_COMPARE</t>
        </is>
      </c>
      <c r="G638" t="inlineStr">
        <is>
          <t>PT_SEARCH_SUBSTITUTE</t>
        </is>
      </c>
      <c r="H638" t="b">
        <v>0</v>
      </c>
      <c r="I638" t="inlineStr"/>
      <c r="J638" t="inlineStr">
        <is>
          <t>hgvs_genomic: NC_000001.11:g.43349313_43349314del</t>
        </is>
      </c>
      <c r="K638" t="inlineStr">
        <is>
          <t>PMID  NOT in top-20 PT search results for 'NC_000001.11:g.43349313_43349314del' (total hits: 0)</t>
        </is>
      </c>
    </row>
    <row r="639">
      <c r="A639" t="inlineStr">
        <is>
          <t>R01484</t>
        </is>
      </c>
      <c r="B639" t="inlineStr">
        <is>
          <t>BRCA2</t>
        </is>
      </c>
      <c r="C639" t="inlineStr">
        <is>
          <t>c.5723del (p.L1908fs*2)</t>
        </is>
      </c>
      <c r="D639" t="inlineStr">
        <is>
          <t>p.L1908fs*2</t>
        </is>
      </c>
      <c r="E639" t="inlineStr"/>
      <c r="F639" t="inlineStr">
        <is>
          <t>NO_PMID_CANNOT_COMPARE</t>
        </is>
      </c>
      <c r="G639" t="inlineStr">
        <is>
          <t>PT_SEARCH_SUBSTITUTE</t>
        </is>
      </c>
      <c r="H639" t="b">
        <v>0</v>
      </c>
      <c r="I639" t="inlineStr"/>
      <c r="J639" t="inlineStr">
        <is>
          <t>hgvs_genomic: NC_000013.11:g.32340078del</t>
        </is>
      </c>
      <c r="K639" t="inlineStr">
        <is>
          <t>PMID  NOT in top-20 PT search results for 'NC_000013.11:g.32340078del' (total hits: 0)</t>
        </is>
      </c>
    </row>
    <row r="640">
      <c r="A640" t="inlineStr">
        <is>
          <t>R01485</t>
        </is>
      </c>
      <c r="B640" t="inlineStr">
        <is>
          <t>BRCA2</t>
        </is>
      </c>
      <c r="C640" t="inlineStr">
        <is>
          <t>c.5713del (p.L1904fs*5)</t>
        </is>
      </c>
      <c r="D640" t="inlineStr">
        <is>
          <t>p.L1904fs*5</t>
        </is>
      </c>
      <c r="E640" t="inlineStr"/>
      <c r="F640" t="inlineStr">
        <is>
          <t>NO_PMID_CANNOT_COMPARE</t>
        </is>
      </c>
      <c r="G640" t="inlineStr">
        <is>
          <t>PT_SEARCH_SUBSTITUTE</t>
        </is>
      </c>
      <c r="H640" t="b">
        <v>0</v>
      </c>
      <c r="I640" t="inlineStr"/>
      <c r="J640" t="inlineStr">
        <is>
          <t>hgvs_genomic: NC_000013.11:g.32340068del</t>
        </is>
      </c>
      <c r="K640" t="inlineStr">
        <is>
          <t>PMID  NOT in top-20 PT search results for 'NC_000013.11:g.32340068del' (total hits: 0)</t>
        </is>
      </c>
    </row>
    <row r="641">
      <c r="A641" t="inlineStr">
        <is>
          <t>R01486</t>
        </is>
      </c>
      <c r="B641" t="inlineStr">
        <is>
          <t>GJA1</t>
        </is>
      </c>
      <c r="C641" t="inlineStr">
        <is>
          <t>c.772_774del</t>
        </is>
      </c>
      <c r="D641" t="inlineStr">
        <is>
          <t>p.Lys258Ter</t>
        </is>
      </c>
      <c r="E641" t="inlineStr"/>
      <c r="F641" t="inlineStr">
        <is>
          <t>NO_PMID_CANNOT_COMPARE</t>
        </is>
      </c>
      <c r="G641" t="inlineStr">
        <is>
          <t>PT_SEARCH_SUBSTITUTE</t>
        </is>
      </c>
      <c r="H641" t="b">
        <v>0</v>
      </c>
      <c r="I641" t="inlineStr"/>
      <c r="J641" t="inlineStr">
        <is>
          <t>hgvs_genomic: NC_000006.12:g.121447619_121447621del</t>
        </is>
      </c>
      <c r="K641" t="inlineStr">
        <is>
          <t>PMID  NOT in top-20 PT search results for 'NC_000006.12:g.121447619_121447621del' (total hits: 0)</t>
        </is>
      </c>
    </row>
    <row r="642">
      <c r="A642" t="inlineStr">
        <is>
          <t>R01487</t>
        </is>
      </c>
      <c r="B642" t="inlineStr">
        <is>
          <t>FUS</t>
        </is>
      </c>
      <c r="C642" t="inlineStr">
        <is>
          <t>c.1394_1541del</t>
        </is>
      </c>
      <c r="D642" t="inlineStr">
        <is>
          <t>p.G466VfsX14</t>
        </is>
      </c>
      <c r="E642" t="inlineStr"/>
      <c r="F642" t="inlineStr">
        <is>
          <t>NO_PMID_CANNOT_COMPARE</t>
        </is>
      </c>
      <c r="G642" t="inlineStr">
        <is>
          <t>PT_SEARCH_SUBSTITUTE</t>
        </is>
      </c>
      <c r="H642" t="b">
        <v>0</v>
      </c>
      <c r="I642" t="inlineStr"/>
      <c r="J642" t="inlineStr">
        <is>
          <t>hgvs_genomic: NC_000016.10:g.31190964_31191111del</t>
        </is>
      </c>
      <c r="K642" t="inlineStr">
        <is>
          <t>PMID  NOT in top-20 PT search results for 'NC_000016.10:g.31190964_31191111del' (total hits: 0)</t>
        </is>
      </c>
    </row>
    <row r="643">
      <c r="A643" t="inlineStr">
        <is>
          <t>R01488</t>
        </is>
      </c>
      <c r="B643" t="inlineStr">
        <is>
          <t>KAT6B</t>
        </is>
      </c>
      <c r="C643" t="inlineStr">
        <is>
          <t>c.5623_5624dupCA</t>
        </is>
      </c>
      <c r="D643" t="inlineStr">
        <is>
          <t>p.Gln1875Hisfs*5</t>
        </is>
      </c>
      <c r="E643" t="inlineStr"/>
      <c r="F643" t="inlineStr">
        <is>
          <t>NO_PMID_CANNOT_COMPARE</t>
        </is>
      </c>
      <c r="G643" t="inlineStr">
        <is>
          <t>PT_SEARCH_SUBSTITUTE</t>
        </is>
      </c>
      <c r="H643" t="b">
        <v>0</v>
      </c>
      <c r="I643" t="inlineStr"/>
      <c r="J643" t="inlineStr">
        <is>
          <t>hgvs_genomic: NC_000010.11:g.75030996_75030997dup</t>
        </is>
      </c>
      <c r="K643" t="inlineStr">
        <is>
          <t>PMID  NOT in top-20 PT search results for 'NC_000010.11:g.75030996_75030997dup' (total hits: 0)</t>
        </is>
      </c>
    </row>
    <row r="644">
      <c r="A644" t="inlineStr">
        <is>
          <t>R01489</t>
        </is>
      </c>
      <c r="B644" t="inlineStr">
        <is>
          <t>PMS2</t>
        </is>
      </c>
      <c r="C644" t="inlineStr">
        <is>
          <t>c.400C&gt;T</t>
        </is>
      </c>
      <c r="D644" t="inlineStr">
        <is>
          <t>p.Gln134*</t>
        </is>
      </c>
      <c r="E644" t="inlineStr"/>
      <c r="F644" t="inlineStr">
        <is>
          <t>NO_PMID_CANNOT_COMPARE</t>
        </is>
      </c>
      <c r="G644" t="inlineStr">
        <is>
          <t>PT_SEARCH_SUBSTITUTE</t>
        </is>
      </c>
      <c r="H644" t="b">
        <v>0</v>
      </c>
      <c r="I644" t="inlineStr"/>
      <c r="J644" t="inlineStr">
        <is>
          <t>hgvs_genomic: NC_000007.14:g.6002590G&gt;A</t>
        </is>
      </c>
      <c r="K644" t="inlineStr">
        <is>
          <t>PMID  NOT in top-20 PT search results for 'NC_000007.14:g.6002590G&gt;A' (total hits: 0)</t>
        </is>
      </c>
    </row>
    <row r="645">
      <c r="A645" t="inlineStr">
        <is>
          <t>R01490</t>
        </is>
      </c>
      <c r="B645" t="inlineStr">
        <is>
          <t>CDH2</t>
        </is>
      </c>
      <c r="C645" t="inlineStr">
        <is>
          <t>c.2563_2564delCT</t>
        </is>
      </c>
      <c r="D645" t="inlineStr">
        <is>
          <t>p.Leu855Valfs*4</t>
        </is>
      </c>
      <c r="E645" t="inlineStr"/>
      <c r="F645" t="inlineStr">
        <is>
          <t>NO_PMID_CANNOT_COMPARE</t>
        </is>
      </c>
      <c r="G645" t="inlineStr">
        <is>
          <t>PT_SEARCH_SUBSTITUTE</t>
        </is>
      </c>
      <c r="H645" t="b">
        <v>0</v>
      </c>
      <c r="I645" t="inlineStr"/>
      <c r="J645" t="inlineStr">
        <is>
          <t>hgvs_genomic: NC_000018.10:g.27952217_27952218del</t>
        </is>
      </c>
      <c r="K645" t="inlineStr">
        <is>
          <t>PMID  NOT in top-20 PT search results for 'NC_000018.10:g.27952217_27952218del' (total hits: 0)</t>
        </is>
      </c>
    </row>
    <row r="646">
      <c r="A646" t="inlineStr">
        <is>
          <t>R01491</t>
        </is>
      </c>
      <c r="B646" t="inlineStr">
        <is>
          <t>CDH2</t>
        </is>
      </c>
      <c r="C646" t="inlineStr">
        <is>
          <t>c.2564_2567dupTGTT</t>
        </is>
      </c>
      <c r="D646" t="inlineStr">
        <is>
          <t>p.Leu856Phefs*5</t>
        </is>
      </c>
      <c r="E646" t="inlineStr"/>
      <c r="F646" t="inlineStr">
        <is>
          <t>NO_PMID_CANNOT_COMPARE</t>
        </is>
      </c>
      <c r="G646" t="inlineStr">
        <is>
          <t>PT_SEARCH_SUBSTITUTE</t>
        </is>
      </c>
      <c r="H646" t="b">
        <v>0</v>
      </c>
      <c r="I646" t="inlineStr"/>
      <c r="J646" t="inlineStr">
        <is>
          <t>hgvs_genomic: NC_000018.10:g.27952215_27952218dup</t>
        </is>
      </c>
      <c r="K646" t="inlineStr">
        <is>
          <t>PMID  NOT in top-20 PT search results for 'NC_000018.10:g.27952215_27952218dup' (total hits: 0)</t>
        </is>
      </c>
    </row>
    <row r="647">
      <c r="A647" t="inlineStr">
        <is>
          <t>R01492</t>
        </is>
      </c>
      <c r="B647" t="inlineStr">
        <is>
          <t>GABRG2</t>
        </is>
      </c>
      <c r="C647" t="inlineStr">
        <is>
          <t>c.1168C&gt;T</t>
        </is>
      </c>
      <c r="D647" t="inlineStr">
        <is>
          <t>p.Gln390*</t>
        </is>
      </c>
      <c r="E647" t="inlineStr"/>
      <c r="F647" t="inlineStr">
        <is>
          <t>NO_PMID_CANNOT_COMPARE</t>
        </is>
      </c>
      <c r="G647" t="inlineStr">
        <is>
          <t>PT_SEARCH_SUBSTITUTE</t>
        </is>
      </c>
      <c r="H647" t="b">
        <v>0</v>
      </c>
      <c r="I647" t="inlineStr"/>
      <c r="J647" t="inlineStr">
        <is>
          <t>hgvs_genomic: NC_000005.10:g.162153132C&gt;T</t>
        </is>
      </c>
      <c r="K647" t="inlineStr">
        <is>
          <t>PMID  NOT in top-20 PT search results for 'NC_000005.10:g.162153132C&gt;T' (total hits: 0)</t>
        </is>
      </c>
    </row>
    <row r="648">
      <c r="A648" t="inlineStr">
        <is>
          <t>R01493</t>
        </is>
      </c>
      <c r="B648" t="inlineStr">
        <is>
          <t>MICA</t>
        </is>
      </c>
      <c r="C648" t="inlineStr">
        <is>
          <t>c.???_???fs</t>
        </is>
      </c>
      <c r="D648" t="inlineStr">
        <is>
          <t>p.???fs</t>
        </is>
      </c>
      <c r="E648" t="inlineStr"/>
      <c r="F648" t="inlineStr">
        <is>
          <t>NO_PMID_CANNOT_COMPARE</t>
        </is>
      </c>
      <c r="G648" t="inlineStr">
        <is>
          <t>PT_SEARCH_SUBSTITUTE</t>
        </is>
      </c>
      <c r="H648" t="b">
        <v>0</v>
      </c>
      <c r="I648" t="inlineStr"/>
      <c r="J648" t="inlineStr">
        <is>
          <t>hgvs_full: NM_000247.3:c.???_???fs</t>
        </is>
      </c>
      <c r="K648" t="inlineStr">
        <is>
          <t>PMID  NOT in top-20 PT search results for 'NM_000247.3:c.???_???fs' (total hits: 0)</t>
        </is>
      </c>
    </row>
    <row r="649">
      <c r="A649" t="inlineStr">
        <is>
          <t>R01494</t>
        </is>
      </c>
      <c r="B649" t="inlineStr">
        <is>
          <t>MEN1</t>
        </is>
      </c>
      <c r="C649" t="inlineStr"/>
      <c r="D649" t="inlineStr">
        <is>
          <t>p.Pro55LeufsTer64</t>
        </is>
      </c>
      <c r="E649" t="inlineStr"/>
      <c r="F649" t="inlineStr">
        <is>
          <t>NO_PMID_CANNOT_COMPARE</t>
        </is>
      </c>
      <c r="G649" t="inlineStr">
        <is>
          <t>PT_SEARCH_SUBSTITUTE</t>
        </is>
      </c>
      <c r="H649" t="b">
        <v>0</v>
      </c>
      <c r="I649" t="inlineStr">
        <is>
          <t>32737449</t>
        </is>
      </c>
      <c r="J649" t="inlineStr">
        <is>
          <t>gene+protein: MEN1 p.Pro55LeufsTer64</t>
        </is>
      </c>
      <c r="K649" t="inlineStr">
        <is>
          <t>PMID  NOT in top-20 PT search results for 'MEN1 p.Pro55LeufsTer64' (total hits: 1)</t>
        </is>
      </c>
    </row>
    <row r="650">
      <c r="A650" t="inlineStr">
        <is>
          <t>R01495</t>
        </is>
      </c>
      <c r="B650" t="inlineStr">
        <is>
          <t>KAT6A</t>
        </is>
      </c>
      <c r="C650" t="inlineStr">
        <is>
          <t>c.3116_3117delCT</t>
        </is>
      </c>
      <c r="D650" t="inlineStr">
        <is>
          <t>p.(Ser1039*)</t>
        </is>
      </c>
      <c r="E650" t="inlineStr"/>
      <c r="F650" t="inlineStr">
        <is>
          <t>NO_PMID_CANNOT_COMPARE</t>
        </is>
      </c>
      <c r="G650" t="inlineStr">
        <is>
          <t>PT_SEARCH_SUBSTITUTE</t>
        </is>
      </c>
      <c r="H650" t="b">
        <v>0</v>
      </c>
      <c r="I650" t="inlineStr">
        <is>
          <t>25728777</t>
        </is>
      </c>
      <c r="J650" t="inlineStr">
        <is>
          <t>hgvs_full: NM_001099412.1:c.3116_3117delCT</t>
        </is>
      </c>
      <c r="K650" t="inlineStr">
        <is>
          <t>PMID  NOT in top-20 PT search results for 'NM_001099412.1:c.3116_3117delCT' (total hits: 1)</t>
        </is>
      </c>
    </row>
    <row r="651">
      <c r="A651" t="inlineStr">
        <is>
          <t>R01496</t>
        </is>
      </c>
      <c r="B651" t="inlineStr">
        <is>
          <t>KAT6A</t>
        </is>
      </c>
      <c r="C651" t="inlineStr">
        <is>
          <t>c.3830_3831insTT</t>
        </is>
      </c>
      <c r="D651" t="inlineStr">
        <is>
          <t>p.(Arg1278Serfs*17)</t>
        </is>
      </c>
      <c r="E651" t="inlineStr"/>
      <c r="F651" t="inlineStr">
        <is>
          <t>NO_PMID_CANNOT_COMPARE</t>
        </is>
      </c>
      <c r="G651" t="inlineStr">
        <is>
          <t>PT_SEARCH_SUBSTITUTE</t>
        </is>
      </c>
      <c r="H651" t="b">
        <v>0</v>
      </c>
      <c r="I651" t="inlineStr">
        <is>
          <t>25728777</t>
        </is>
      </c>
      <c r="J651" t="inlineStr">
        <is>
          <t>hgvs_full: NM_001099412.1:c.3830_3831insTT</t>
        </is>
      </c>
      <c r="K651" t="inlineStr">
        <is>
          <t>PMID  NOT in top-20 PT search results for 'NM_001099412.1:c.3830_3831insTT' (total hits: 1)</t>
        </is>
      </c>
    </row>
    <row r="652">
      <c r="A652" t="inlineStr">
        <is>
          <t>R01497</t>
        </is>
      </c>
      <c r="B652" t="inlineStr">
        <is>
          <t>KAT6A</t>
        </is>
      </c>
      <c r="C652" t="inlineStr">
        <is>
          <t>c.3879dupA</t>
        </is>
      </c>
      <c r="D652" t="inlineStr">
        <is>
          <t>p.(Glu1294Argfs*19)</t>
        </is>
      </c>
      <c r="E652" t="inlineStr"/>
      <c r="F652" t="inlineStr">
        <is>
          <t>NO_PMID_CANNOT_COMPARE</t>
        </is>
      </c>
      <c r="G652" t="inlineStr">
        <is>
          <t>PT_SEARCH_SUBSTITUTE</t>
        </is>
      </c>
      <c r="H652" t="b">
        <v>0</v>
      </c>
      <c r="I652" t="inlineStr">
        <is>
          <t>25728777</t>
        </is>
      </c>
      <c r="J652" t="inlineStr">
        <is>
          <t>hgvs_full: NM_001099412.1:c.3879dupA</t>
        </is>
      </c>
      <c r="K652" t="inlineStr">
        <is>
          <t>PMID  NOT in top-20 PT search results for 'NM_001099412.1:c.3879dupA' (total hits: 1)</t>
        </is>
      </c>
    </row>
    <row r="653">
      <c r="A653" t="inlineStr">
        <is>
          <t>R01498</t>
        </is>
      </c>
      <c r="B653" t="inlineStr">
        <is>
          <t>KAT6A</t>
        </is>
      </c>
      <c r="C653" t="inlineStr">
        <is>
          <t>c.4108G&gt;T</t>
        </is>
      </c>
      <c r="D653" t="inlineStr">
        <is>
          <t>p.(Glu1370*)</t>
        </is>
      </c>
      <c r="E653" t="inlineStr"/>
      <c r="F653" t="inlineStr">
        <is>
          <t>NO_PMID_CANNOT_COMPARE</t>
        </is>
      </c>
      <c r="G653" t="inlineStr">
        <is>
          <t>PT_SEARCH_SUBSTITUTE</t>
        </is>
      </c>
      <c r="H653" t="b">
        <v>0</v>
      </c>
      <c r="I653" t="inlineStr">
        <is>
          <t>25728777</t>
        </is>
      </c>
      <c r="J653" t="inlineStr">
        <is>
          <t>hgvs_full: NM_001099412.1:c.4108G&gt;T</t>
        </is>
      </c>
      <c r="K653" t="inlineStr">
        <is>
          <t>PMID  NOT in top-20 PT search results for 'NM_001099412.1:c.4108G&gt;T' (total hits: 1)</t>
        </is>
      </c>
    </row>
    <row r="654">
      <c r="A654" t="inlineStr">
        <is>
          <t>R01499</t>
        </is>
      </c>
      <c r="B654" t="inlineStr">
        <is>
          <t>KAT6A</t>
        </is>
      </c>
      <c r="C654" t="inlineStr">
        <is>
          <t>c.4292dupT</t>
        </is>
      </c>
      <c r="D654" t="inlineStr">
        <is>
          <t>p.(Leu1431Phefs*8)</t>
        </is>
      </c>
      <c r="E654" t="inlineStr"/>
      <c r="F654" t="inlineStr">
        <is>
          <t>NO_PMID_CANNOT_COMPARE</t>
        </is>
      </c>
      <c r="G654" t="inlineStr">
        <is>
          <t>PT_SEARCH_SUBSTITUTE</t>
        </is>
      </c>
      <c r="H654" t="b">
        <v>0</v>
      </c>
      <c r="I654" t="inlineStr">
        <is>
          <t>25728777</t>
        </is>
      </c>
      <c r="J654" t="inlineStr">
        <is>
          <t>hgvs_full: NM_001099412.1:c.4292dupT</t>
        </is>
      </c>
      <c r="K654" t="inlineStr">
        <is>
          <t>PMID  NOT in top-20 PT search results for 'NM_001099412.1:c.4292dupT' (total hits: 1)</t>
        </is>
      </c>
    </row>
    <row r="655">
      <c r="A655" t="inlineStr">
        <is>
          <t>R01500</t>
        </is>
      </c>
      <c r="B655" t="inlineStr">
        <is>
          <t>CRYAB</t>
        </is>
      </c>
      <c r="C655" t="inlineStr">
        <is>
          <t>c.450delA</t>
        </is>
      </c>
      <c r="D655" t="inlineStr">
        <is>
          <t>p.Gln150ArgfsTer2</t>
        </is>
      </c>
      <c r="E655" t="inlineStr"/>
      <c r="F655" t="inlineStr">
        <is>
          <t>NO_PMID_CANNOT_COMPARE</t>
        </is>
      </c>
      <c r="G655" t="inlineStr">
        <is>
          <t>PT_SEARCH_SUBSTITUTE</t>
        </is>
      </c>
      <c r="H655" t="b">
        <v>0</v>
      </c>
      <c r="I655" t="inlineStr"/>
      <c r="J655" t="inlineStr">
        <is>
          <t>hgvs_genomic: NC_000011.10:g.111908844del</t>
        </is>
      </c>
      <c r="K655" t="inlineStr">
        <is>
          <t>PMID  NOT in top-20 PT search results for 'NC_000011.10:g.111908844del' (total hits: 0)</t>
        </is>
      </c>
    </row>
    <row r="656">
      <c r="A656" t="inlineStr">
        <is>
          <t>R01501</t>
        </is>
      </c>
      <c r="B656" t="inlineStr">
        <is>
          <t>SPHK1</t>
        </is>
      </c>
      <c r="C656" t="inlineStr">
        <is>
          <t>c.1089_1149del</t>
        </is>
      </c>
      <c r="D656" t="inlineStr">
        <is>
          <t>p.Ter363</t>
        </is>
      </c>
      <c r="E656" t="inlineStr"/>
      <c r="F656" t="inlineStr">
        <is>
          <t>NO_PMID_CANNOT_COMPARE</t>
        </is>
      </c>
      <c r="G656" t="inlineStr">
        <is>
          <t>PT_SEARCH_SUBSTITUTE</t>
        </is>
      </c>
      <c r="H656" t="b">
        <v>0</v>
      </c>
      <c r="I656" t="inlineStr"/>
      <c r="J656" t="inlineStr">
        <is>
          <t>hgvs_genomic: NC_000017.11:g.76387520_76387580del</t>
        </is>
      </c>
      <c r="K656" t="inlineStr">
        <is>
          <t>PMID  NOT in top-20 PT search results for 'NC_000017.11:g.76387520_76387580del' (total hits: 0)</t>
        </is>
      </c>
    </row>
    <row r="657">
      <c r="A657" t="inlineStr">
        <is>
          <t>R01502</t>
        </is>
      </c>
      <c r="B657" t="inlineStr">
        <is>
          <t>CXCR4</t>
        </is>
      </c>
      <c r="C657" t="inlineStr">
        <is>
          <t>c.1021C&gt;T</t>
        </is>
      </c>
      <c r="D657" t="inlineStr">
        <is>
          <t>p.Arg334*</t>
        </is>
      </c>
      <c r="E657" t="inlineStr"/>
      <c r="F657" t="inlineStr">
        <is>
          <t>NO_PMID_CANNOT_COMPARE</t>
        </is>
      </c>
      <c r="G657" t="inlineStr">
        <is>
          <t>PT_SEARCH_SUBSTITUTE</t>
        </is>
      </c>
      <c r="H657" t="b">
        <v>0</v>
      </c>
      <c r="I657" t="inlineStr"/>
      <c r="J657" t="inlineStr">
        <is>
          <t>hgvs_full: NM_003467.3:c.1021C&gt;T</t>
        </is>
      </c>
      <c r="K657" t="inlineStr">
        <is>
          <t>PMID  NOT in top-20 PT search results for 'NM_003467.3:c.1021C&gt;T' (total hits: 0)</t>
        </is>
      </c>
    </row>
    <row r="658">
      <c r="A658" t="inlineStr">
        <is>
          <t>R01503</t>
        </is>
      </c>
      <c r="B658" t="inlineStr">
        <is>
          <t>SATB2</t>
        </is>
      </c>
      <c r="C658" t="inlineStr">
        <is>
          <t>c.2018dupA</t>
        </is>
      </c>
      <c r="D658" t="inlineStr">
        <is>
          <t>p.(H673fs)</t>
        </is>
      </c>
      <c r="E658" t="inlineStr"/>
      <c r="F658" t="inlineStr">
        <is>
          <t>NO_PMID_CANNOT_COMPARE</t>
        </is>
      </c>
      <c r="G658" t="inlineStr">
        <is>
          <t>PT_SEARCH_SUBSTITUTE</t>
        </is>
      </c>
      <c r="H658" t="b">
        <v>0</v>
      </c>
      <c r="I658" t="inlineStr"/>
      <c r="J658" t="inlineStr">
        <is>
          <t>hgvs_genomic: NC_000002.12:g.199272395dup</t>
        </is>
      </c>
      <c r="K658" t="inlineStr">
        <is>
          <t>PMID  NOT in top-20 PT search results for 'NC_000002.12:g.199272395dup' (total hits: 0)</t>
        </is>
      </c>
    </row>
    <row r="659">
      <c r="A659" t="inlineStr">
        <is>
          <t>R01504</t>
        </is>
      </c>
      <c r="B659" t="inlineStr">
        <is>
          <t>SATB2</t>
        </is>
      </c>
      <c r="C659" t="inlineStr">
        <is>
          <t>c.715C&gt;T</t>
        </is>
      </c>
      <c r="D659" t="inlineStr">
        <is>
          <t>p.(R239X)</t>
        </is>
      </c>
      <c r="E659" t="inlineStr"/>
      <c r="F659" t="inlineStr">
        <is>
          <t>NO_PMID_CANNOT_COMPARE</t>
        </is>
      </c>
      <c r="G659" t="inlineStr">
        <is>
          <t>PT_SEARCH_SUBSTITUTE</t>
        </is>
      </c>
      <c r="H659" t="b">
        <v>0</v>
      </c>
      <c r="I659" t="inlineStr"/>
      <c r="J659" t="inlineStr">
        <is>
          <t>hgvs_genomic: NC_000002.12:g.199349159G&gt;A</t>
        </is>
      </c>
      <c r="K659" t="inlineStr">
        <is>
          <t>PMID  NOT in top-20 PT search results for 'NC_000002.12:g.199349159G&gt;A' (total hits: 0)</t>
        </is>
      </c>
    </row>
    <row r="660">
      <c r="A660" t="inlineStr">
        <is>
          <t>R01505</t>
        </is>
      </c>
      <c r="B660" t="inlineStr">
        <is>
          <t>PDX1</t>
        </is>
      </c>
      <c r="C660" t="inlineStr">
        <is>
          <t>c.187delC</t>
        </is>
      </c>
      <c r="D660" t="inlineStr">
        <is>
          <t>p.Pro63fs</t>
        </is>
      </c>
      <c r="E660" t="inlineStr"/>
      <c r="F660" t="inlineStr">
        <is>
          <t>NO_PMID_CANNOT_COMPARE</t>
        </is>
      </c>
      <c r="G660" t="inlineStr">
        <is>
          <t>PT_SEARCH_SUBSTITUTE</t>
        </is>
      </c>
      <c r="H660" t="b">
        <v>0</v>
      </c>
      <c r="I660" t="inlineStr"/>
      <c r="J660" t="inlineStr">
        <is>
          <t>gene+coding: PDX1 c.187delC</t>
        </is>
      </c>
      <c r="K660" t="inlineStr">
        <is>
          <t>PMID  NOT in top-20 PT search results for 'PDX1 c.187delC' (total hits: 0)</t>
        </is>
      </c>
    </row>
    <row r="661">
      <c r="A661" t="inlineStr">
        <is>
          <t>R01506</t>
        </is>
      </c>
      <c r="B661" t="inlineStr">
        <is>
          <t>LMNA</t>
        </is>
      </c>
      <c r="C661" t="inlineStr">
        <is>
          <t>c.348_349insG</t>
        </is>
      </c>
      <c r="D661" t="inlineStr">
        <is>
          <t>p.Arg117fs</t>
        </is>
      </c>
      <c r="E661" t="inlineStr"/>
      <c r="F661" t="inlineStr">
        <is>
          <t>NO_PMID_CANNOT_COMPARE</t>
        </is>
      </c>
      <c r="G661" t="inlineStr">
        <is>
          <t>PT_SEARCH_SUBSTITUTE</t>
        </is>
      </c>
      <c r="H661" t="b">
        <v>0</v>
      </c>
      <c r="I661" t="inlineStr"/>
      <c r="J661" t="inlineStr">
        <is>
          <t>hgvs_genomic: NC_000001.11:g.156134849dup</t>
        </is>
      </c>
      <c r="K661" t="inlineStr">
        <is>
          <t>PMID  NOT in top-20 PT search results for 'NC_000001.11:g.156134849dup' (total hits: 0)</t>
        </is>
      </c>
    </row>
    <row r="662">
      <c r="A662" t="inlineStr">
        <is>
          <t>R01507</t>
        </is>
      </c>
      <c r="B662" t="inlineStr">
        <is>
          <t>PPP3CA</t>
        </is>
      </c>
      <c r="C662" t="inlineStr">
        <is>
          <t>c.1324C&gt;T</t>
        </is>
      </c>
      <c r="D662" t="inlineStr">
        <is>
          <t>p.(Gln442Ter)</t>
        </is>
      </c>
      <c r="E662" t="inlineStr"/>
      <c r="F662" t="inlineStr">
        <is>
          <t>NO_PMID_CANNOT_COMPARE</t>
        </is>
      </c>
      <c r="G662" t="inlineStr">
        <is>
          <t>PT_SEARCH_SUBSTITUTE</t>
        </is>
      </c>
      <c r="H662" t="b">
        <v>0</v>
      </c>
      <c r="I662" t="inlineStr"/>
      <c r="J662" t="inlineStr">
        <is>
          <t>hgvs_genomic: NC_000004.12:g.101032282G&gt;A</t>
        </is>
      </c>
      <c r="K662" t="inlineStr">
        <is>
          <t>PMID  NOT in top-20 PT search results for 'NC_000004.12:g.101032282G&gt;A' (total hits: 0)</t>
        </is>
      </c>
    </row>
    <row r="663">
      <c r="A663" t="inlineStr">
        <is>
          <t>R01508</t>
        </is>
      </c>
      <c r="B663" t="inlineStr">
        <is>
          <t>KCNQ1</t>
        </is>
      </c>
      <c r="C663" t="inlineStr">
        <is>
          <t>c.1891dup (P631fs/19)</t>
        </is>
      </c>
      <c r="D663" t="inlineStr">
        <is>
          <t>p.Pro631fs/19</t>
        </is>
      </c>
      <c r="E663" t="inlineStr"/>
      <c r="F663" t="inlineStr">
        <is>
          <t>NO_PMID_CANNOT_COMPARE</t>
        </is>
      </c>
      <c r="G663" t="inlineStr">
        <is>
          <t>PT_SEARCH_SUBSTITUTE</t>
        </is>
      </c>
      <c r="H663" t="b">
        <v>0</v>
      </c>
      <c r="I663" t="inlineStr"/>
      <c r="J663" t="inlineStr">
        <is>
          <t>hgvs_genomic: NC_000011.10:g.2847865dup</t>
        </is>
      </c>
      <c r="K663" t="inlineStr">
        <is>
          <t>PMID  NOT in top-20 PT search results for 'NC_000011.10:g.2847865dup' (total hits: 0)</t>
        </is>
      </c>
    </row>
    <row r="664">
      <c r="A664" t="inlineStr">
        <is>
          <t>R01509</t>
        </is>
      </c>
      <c r="B664" t="inlineStr">
        <is>
          <t>STX11</t>
        </is>
      </c>
      <c r="C664" t="inlineStr">
        <is>
          <t>c.581_584delTGCC</t>
        </is>
      </c>
      <c r="D664" t="inlineStr">
        <is>
          <t>p.Leu194_ProfsX2</t>
        </is>
      </c>
      <c r="E664" t="inlineStr"/>
      <c r="F664" t="inlineStr">
        <is>
          <t>NO_PMID_CANNOT_COMPARE</t>
        </is>
      </c>
      <c r="G664" t="inlineStr">
        <is>
          <t>PT_SEARCH_SUBSTITUTE</t>
        </is>
      </c>
      <c r="H664" t="b">
        <v>0</v>
      </c>
      <c r="I664" t="inlineStr"/>
      <c r="J664" t="inlineStr">
        <is>
          <t>hgvs_genomic: NC_000006.12:g.144187208_144187211del</t>
        </is>
      </c>
      <c r="K664" t="inlineStr">
        <is>
          <t>PMID  NOT in top-20 PT search results for 'NC_000006.12:g.144187208_144187211del' (total hits: 0)</t>
        </is>
      </c>
    </row>
    <row r="665">
      <c r="A665" t="inlineStr">
        <is>
          <t>R01510</t>
        </is>
      </c>
      <c r="B665" t="inlineStr">
        <is>
          <t>MEN1</t>
        </is>
      </c>
      <c r="C665" t="inlineStr">
        <is>
          <t>c.1132delG</t>
        </is>
      </c>
      <c r="D665" t="inlineStr">
        <is>
          <t>p.Gly378fs</t>
        </is>
      </c>
      <c r="E665" t="inlineStr"/>
      <c r="F665" t="inlineStr">
        <is>
          <t>NO_PMID_CANNOT_COMPARE</t>
        </is>
      </c>
      <c r="G665" t="inlineStr">
        <is>
          <t>PT_SEARCH_SUBSTITUTE</t>
        </is>
      </c>
      <c r="H665" t="b">
        <v>0</v>
      </c>
      <c r="I665" t="inlineStr"/>
      <c r="J665" t="inlineStr">
        <is>
          <t>hgvs_genomic: NC_000011.10:g.64805704del</t>
        </is>
      </c>
      <c r="K665" t="inlineStr">
        <is>
          <t>PMID  NOT in top-20 PT search results for 'NC_000011.10:g.64805704del' (total hits: 0)</t>
        </is>
      </c>
    </row>
    <row r="666">
      <c r="A666" t="inlineStr">
        <is>
          <t>R01512</t>
        </is>
      </c>
      <c r="B666" t="inlineStr">
        <is>
          <t>FZD5</t>
        </is>
      </c>
      <c r="C666" t="inlineStr">
        <is>
          <t>c.655_656del</t>
        </is>
      </c>
      <c r="D666" t="inlineStr">
        <is>
          <t>p.Ala219Glufs*49</t>
        </is>
      </c>
      <c r="E666" t="inlineStr"/>
      <c r="F666" t="inlineStr">
        <is>
          <t>NO_PMID_CANNOT_COMPARE</t>
        </is>
      </c>
      <c r="G666" t="inlineStr">
        <is>
          <t>PT_SEARCH_SUBSTITUTE</t>
        </is>
      </c>
      <c r="H666" t="b">
        <v>0</v>
      </c>
      <c r="I666" t="inlineStr"/>
      <c r="J666" t="inlineStr">
        <is>
          <t>hgvs_genomic: NC_000002.12:g.207768086_207768087del</t>
        </is>
      </c>
      <c r="K666" t="inlineStr">
        <is>
          <t>PMID  NOT in top-20 PT search results for 'NC_000002.12:g.207768086_207768087del' (total hits: 0)</t>
        </is>
      </c>
    </row>
    <row r="667">
      <c r="A667" t="inlineStr">
        <is>
          <t>R01513</t>
        </is>
      </c>
      <c r="B667" t="inlineStr">
        <is>
          <t>AHDC1</t>
        </is>
      </c>
      <c r="C667" t="inlineStr">
        <is>
          <t>c.2030_2030delG</t>
        </is>
      </c>
      <c r="D667" t="inlineStr">
        <is>
          <t>p.G677Afs*52</t>
        </is>
      </c>
      <c r="E667" t="inlineStr"/>
      <c r="F667" t="inlineStr">
        <is>
          <t>NO_PMID_CANNOT_COMPARE</t>
        </is>
      </c>
      <c r="G667" t="inlineStr">
        <is>
          <t>PT_SEARCH_SUBSTITUTE</t>
        </is>
      </c>
      <c r="H667" t="b">
        <v>0</v>
      </c>
      <c r="I667" t="inlineStr"/>
      <c r="J667" t="inlineStr">
        <is>
          <t>hgvs_genomic: NC_000001.11:g.27550087del</t>
        </is>
      </c>
      <c r="K667" t="inlineStr">
        <is>
          <t>PMID  NOT in top-20 PT search results for 'NC_000001.11:g.27550087del' (total hits: 0)</t>
        </is>
      </c>
    </row>
    <row r="668">
      <c r="A668" t="inlineStr">
        <is>
          <t>R01514</t>
        </is>
      </c>
      <c r="B668" t="inlineStr">
        <is>
          <t>LRRC8A</t>
        </is>
      </c>
      <c r="C668" t="inlineStr">
        <is>
          <t>c.???_??del (homozygous 2-bp frameshift)</t>
        </is>
      </c>
      <c r="D668" t="inlineStr">
        <is>
          <t>p.???fsTer?? (truncates 15 terminal LRRs)</t>
        </is>
      </c>
      <c r="E668" t="inlineStr"/>
      <c r="F668" t="inlineStr">
        <is>
          <t>NO_PMID_CANNOT_COMPARE</t>
        </is>
      </c>
      <c r="G668" t="inlineStr">
        <is>
          <t>PT_SEARCH_SUBSTITUTE</t>
        </is>
      </c>
      <c r="H668" t="b">
        <v>0</v>
      </c>
      <c r="I668" t="inlineStr"/>
      <c r="J668" t="inlineStr">
        <is>
          <t>hgvs_full: NM_001127244.2:c.???_??del (homozygous 2-bp frameshift)</t>
        </is>
      </c>
      <c r="K668" t="inlineStr">
        <is>
          <t>PMID  NOT in top-20 PT search results for 'NM_001127244.2:c.???_??del (homozygous 2-bp frameshift)' (total hits: 0)</t>
        </is>
      </c>
    </row>
    <row r="669">
      <c r="A669" t="inlineStr">
        <is>
          <t>R01515</t>
        </is>
      </c>
      <c r="B669" t="inlineStr">
        <is>
          <t>ALDH7A1</t>
        </is>
      </c>
      <c r="C669" t="inlineStr">
        <is>
          <t>c.1512delG</t>
        </is>
      </c>
      <c r="D669" t="inlineStr">
        <is>
          <t>p.A505PfsTer506</t>
        </is>
      </c>
      <c r="E669" t="inlineStr"/>
      <c r="F669" t="inlineStr">
        <is>
          <t>NO_PMID_CANNOT_COMPARE</t>
        </is>
      </c>
      <c r="G669" t="inlineStr">
        <is>
          <t>PT_SEARCH_SUBSTITUTE</t>
        </is>
      </c>
      <c r="H669" t="b">
        <v>0</v>
      </c>
      <c r="I669" t="inlineStr"/>
      <c r="J669" t="inlineStr">
        <is>
          <t>hgvs_genomic: NC_000005.10:g.126546377del</t>
        </is>
      </c>
      <c r="K669" t="inlineStr">
        <is>
          <t>PMID  NOT in top-20 PT search results for 'NC_000005.10:g.126546377del' (total hits: 0)</t>
        </is>
      </c>
    </row>
    <row r="670">
      <c r="A670" t="inlineStr">
        <is>
          <t>R01516</t>
        </is>
      </c>
      <c r="B670" t="inlineStr">
        <is>
          <t>RBM10</t>
        </is>
      </c>
      <c r="C670" t="inlineStr">
        <is>
          <t>c.del159C</t>
        </is>
      </c>
      <c r="D670" t="inlineStr">
        <is>
          <t>p.Lys54SerfsX80</t>
        </is>
      </c>
      <c r="E670" t="inlineStr"/>
      <c r="F670" t="inlineStr">
        <is>
          <t>NO_PMID_CANNOT_COMPARE</t>
        </is>
      </c>
      <c r="G670" t="inlineStr">
        <is>
          <t>PT_SEARCH_SUBSTITUTE</t>
        </is>
      </c>
      <c r="H670" t="b">
        <v>0</v>
      </c>
      <c r="I670" t="inlineStr"/>
      <c r="J670" t="inlineStr">
        <is>
          <t>hgvs_genomic: NC_000023.11:g.47147482del</t>
        </is>
      </c>
      <c r="K670" t="inlineStr">
        <is>
          <t>PMID  NOT in top-20 PT search results for 'NC_000023.11:g.47147482del' (total hits: 0)</t>
        </is>
      </c>
    </row>
    <row r="671">
      <c r="A671" t="inlineStr">
        <is>
          <t>R01517</t>
        </is>
      </c>
      <c r="B671" t="inlineStr">
        <is>
          <t>NPPA</t>
        </is>
      </c>
      <c r="C671" t="inlineStr">
        <is>
          <t>c.termination+12dup</t>
        </is>
      </c>
      <c r="D671" t="inlineStr">
        <is>
          <t>p.Ter129fs</t>
        </is>
      </c>
      <c r="E671" t="inlineStr"/>
      <c r="F671" t="inlineStr">
        <is>
          <t>NO_PMID_CANNOT_COMPARE</t>
        </is>
      </c>
      <c r="G671" t="inlineStr">
        <is>
          <t>PT_SEARCH_SUBSTITUTE</t>
        </is>
      </c>
      <c r="H671" t="b">
        <v>0</v>
      </c>
      <c r="I671" t="inlineStr"/>
      <c r="J671" t="inlineStr">
        <is>
          <t>hgvs_genomic: NC_000001.11:g.11847684dup</t>
        </is>
      </c>
      <c r="K671" t="inlineStr">
        <is>
          <t>PMID  NOT in top-20 PT search results for 'NC_000001.11:g.11847684dup' (total hits: 0)</t>
        </is>
      </c>
    </row>
    <row r="672">
      <c r="A672" t="inlineStr">
        <is>
          <t>R01518</t>
        </is>
      </c>
      <c r="B672" t="inlineStr">
        <is>
          <t>NOD2</t>
        </is>
      </c>
      <c r="C672" t="inlineStr">
        <is>
          <t>c.3020insC</t>
        </is>
      </c>
      <c r="D672" t="inlineStr">
        <is>
          <t>p.Arg1007GlyfsTer2</t>
        </is>
      </c>
      <c r="E672" t="inlineStr"/>
      <c r="F672" t="inlineStr">
        <is>
          <t>NO_PMID_CANNOT_COMPARE</t>
        </is>
      </c>
      <c r="G672" t="inlineStr">
        <is>
          <t>PT_SEARCH_SUBSTITUTE</t>
        </is>
      </c>
      <c r="H672" t="b">
        <v>0</v>
      </c>
      <c r="I672" t="inlineStr"/>
      <c r="J672" t="inlineStr">
        <is>
          <t>hgvs_full: NM_001293557.2:c.3020insC</t>
        </is>
      </c>
      <c r="K672" t="inlineStr">
        <is>
          <t>PMID  NOT in top-20 PT search results for 'NM_001293557.2:c.3020insC' (total hits: 0)</t>
        </is>
      </c>
    </row>
    <row r="673">
      <c r="A673" t="inlineStr">
        <is>
          <t>R01519</t>
        </is>
      </c>
      <c r="B673" t="inlineStr">
        <is>
          <t>PKD2</t>
        </is>
      </c>
      <c r="C673" t="inlineStr">
        <is>
          <t>c.2089dup</t>
        </is>
      </c>
      <c r="D673" t="inlineStr">
        <is>
          <t>p.697fs</t>
        </is>
      </c>
      <c r="E673" t="inlineStr"/>
      <c r="F673" t="inlineStr">
        <is>
          <t>NO_PMID_CANNOT_COMPARE</t>
        </is>
      </c>
      <c r="G673" t="inlineStr">
        <is>
          <t>PT_SEARCH_SUBSTITUTE</t>
        </is>
      </c>
      <c r="H673" t="b">
        <v>0</v>
      </c>
      <c r="I673" t="inlineStr"/>
      <c r="J673" t="inlineStr">
        <is>
          <t>hgvs_genomic: NC_000004.12:g.88061975dup</t>
        </is>
      </c>
      <c r="K673" t="inlineStr">
        <is>
          <t>PMID  NOT in top-20 PT search results for 'NC_000004.12:g.88061975dup' (total hits: 0)</t>
        </is>
      </c>
    </row>
    <row r="674">
      <c r="A674" t="inlineStr">
        <is>
          <t>R01520</t>
        </is>
      </c>
      <c r="B674" t="inlineStr">
        <is>
          <t>CRYAB</t>
        </is>
      </c>
      <c r="C674" t="inlineStr">
        <is>
          <t>c.452G&gt;A</t>
        </is>
      </c>
      <c r="D674" t="inlineStr">
        <is>
          <t>p.Gln151*</t>
        </is>
      </c>
      <c r="E674" t="inlineStr"/>
      <c r="F674" t="inlineStr">
        <is>
          <t>NO_PMID_CANNOT_COMPARE</t>
        </is>
      </c>
      <c r="G674" t="inlineStr">
        <is>
          <t>PT_SEARCH_SUBSTITUTE</t>
        </is>
      </c>
      <c r="H674" t="b">
        <v>0</v>
      </c>
      <c r="I674" t="inlineStr"/>
      <c r="J674" t="inlineStr">
        <is>
          <t>hgvs_genomic: NC_000006.12:g.138092172C&gt;T</t>
        </is>
      </c>
      <c r="K674" t="inlineStr">
        <is>
          <t>PMID  NOT in top-20 PT search results for 'NC_000006.12:g.138092172C&gt;T' (total hits: 0)</t>
        </is>
      </c>
    </row>
    <row r="675">
      <c r="A675" t="inlineStr">
        <is>
          <t>R01521</t>
        </is>
      </c>
      <c r="B675" t="inlineStr">
        <is>
          <t>NPPA</t>
        </is>
      </c>
      <c r="C675" t="inlineStr">
        <is>
          <t>c.???_??delins36bp</t>
        </is>
      </c>
      <c r="D675" t="inlineStr">
        <is>
          <t>p.???fs</t>
        </is>
      </c>
      <c r="E675" t="inlineStr"/>
      <c r="F675" t="inlineStr">
        <is>
          <t>NO_PMID_CANNOT_COMPARE</t>
        </is>
      </c>
      <c r="G675" t="inlineStr">
        <is>
          <t>PT_SEARCH_SUBSTITUTE</t>
        </is>
      </c>
      <c r="H675" t="b">
        <v>0</v>
      </c>
      <c r="I675" t="inlineStr"/>
      <c r="J675" t="inlineStr">
        <is>
          <t>hgvs_full: NM_006172.4:c.???_??delins36bp</t>
        </is>
      </c>
      <c r="K675" t="inlineStr">
        <is>
          <t>PMID  NOT in top-20 PT search results for 'NM_006172.4:c.???_??delins36bp' (total hits: 0)</t>
        </is>
      </c>
    </row>
    <row r="676">
      <c r="A676" t="inlineStr">
        <is>
          <t>R01522</t>
        </is>
      </c>
      <c r="B676" t="inlineStr">
        <is>
          <t>FOXF1</t>
        </is>
      </c>
      <c r="C676" t="inlineStr">
        <is>
          <t>c.881_902dup</t>
        </is>
      </c>
      <c r="D676" t="inlineStr">
        <is>
          <t>p.Gly302Profs*46</t>
        </is>
      </c>
      <c r="E676" t="inlineStr"/>
      <c r="F676" t="inlineStr">
        <is>
          <t>NO_PMID_CANNOT_COMPARE</t>
        </is>
      </c>
      <c r="G676" t="inlineStr">
        <is>
          <t>PT_SEARCH_SUBSTITUTE</t>
        </is>
      </c>
      <c r="H676" t="b">
        <v>0</v>
      </c>
      <c r="I676" t="inlineStr"/>
      <c r="J676" t="inlineStr">
        <is>
          <t>hgvs_genomic: NC_000016.10:g.86511450_86511471dup</t>
        </is>
      </c>
      <c r="K676" t="inlineStr">
        <is>
          <t>PMID  NOT in top-20 PT search results for 'NC_000016.10:g.86511450_86511471dup' (total hits: 0)</t>
        </is>
      </c>
    </row>
    <row r="677">
      <c r="A677" t="inlineStr">
        <is>
          <t>R01523</t>
        </is>
      </c>
      <c r="B677" t="inlineStr">
        <is>
          <t>PEX7</t>
        </is>
      </c>
      <c r="C677" t="inlineStr">
        <is>
          <t>c.45_52dup</t>
        </is>
      </c>
      <c r="D677" t="inlineStr">
        <is>
          <t>p.Gly17fs</t>
        </is>
      </c>
      <c r="E677" t="inlineStr"/>
      <c r="F677" t="inlineStr">
        <is>
          <t>NO_PMID_CANNOT_COMPARE</t>
        </is>
      </c>
      <c r="G677" t="inlineStr">
        <is>
          <t>PT_SEARCH_SUBSTITUTE</t>
        </is>
      </c>
      <c r="H677" t="b">
        <v>0</v>
      </c>
      <c r="I677" t="inlineStr"/>
      <c r="J677" t="inlineStr">
        <is>
          <t>hgvs_genomic: NC_000006.12:g.136822710_136822717dup</t>
        </is>
      </c>
      <c r="K677" t="inlineStr">
        <is>
          <t>PMID  NOT in top-20 PT search results for 'NC_000006.12:g.136822710_136822717dup' (total hits: 0)</t>
        </is>
      </c>
    </row>
    <row r="678">
      <c r="A678" t="inlineStr">
        <is>
          <t>R01524</t>
        </is>
      </c>
      <c r="B678" t="inlineStr">
        <is>
          <t>NOG</t>
        </is>
      </c>
      <c r="C678" t="inlineStr">
        <is>
          <t>c.328C&gt;T</t>
        </is>
      </c>
      <c r="D678" t="inlineStr">
        <is>
          <t>p.Gln110*</t>
        </is>
      </c>
      <c r="E678" t="inlineStr"/>
      <c r="F678" t="inlineStr">
        <is>
          <t>NO_PMID_CANNOT_COMPARE</t>
        </is>
      </c>
      <c r="G678" t="inlineStr">
        <is>
          <t>PT_SEARCH_SUBSTITUTE</t>
        </is>
      </c>
      <c r="H678" t="b">
        <v>0</v>
      </c>
      <c r="I678" t="inlineStr"/>
      <c r="J678" t="inlineStr">
        <is>
          <t>hgvs_genomic: NC_000017.11:g.56594551C&gt;T</t>
        </is>
      </c>
      <c r="K678" t="inlineStr">
        <is>
          <t>PMID  NOT in top-20 PT search results for 'NC_000017.11:g.56594551C&gt;T' (total hits: 0)</t>
        </is>
      </c>
    </row>
    <row r="679">
      <c r="A679" t="inlineStr">
        <is>
          <t>R01525</t>
        </is>
      </c>
      <c r="B679" t="inlineStr">
        <is>
          <t>EZH2</t>
        </is>
      </c>
      <c r="C679" t="inlineStr">
        <is>
          <t>c.1936T&gt;C</t>
        </is>
      </c>
      <c r="D679" t="inlineStr">
        <is>
          <t>p.Y646X</t>
        </is>
      </c>
      <c r="E679" t="inlineStr"/>
      <c r="F679" t="inlineStr">
        <is>
          <t>NO_PMID_CANNOT_COMPARE</t>
        </is>
      </c>
      <c r="G679" t="inlineStr">
        <is>
          <t>PT_SEARCH_SUBSTITUTE</t>
        </is>
      </c>
      <c r="H679" t="b">
        <v>0</v>
      </c>
      <c r="I679" t="inlineStr"/>
      <c r="J679" t="inlineStr">
        <is>
          <t>hgvs_genomic: NC_000007.14:g.148811636A&gt;G</t>
        </is>
      </c>
      <c r="K679" t="inlineStr">
        <is>
          <t>PMID  NOT in top-20 PT search results for 'NC_000007.14:g.148811636A&gt;G' (total hits: 0)</t>
        </is>
      </c>
    </row>
    <row r="680">
      <c r="A680" t="inlineStr">
        <is>
          <t>R01526</t>
        </is>
      </c>
      <c r="B680" t="inlineStr">
        <is>
          <t>RHO</t>
        </is>
      </c>
      <c r="C680" t="inlineStr">
        <is>
          <t>c.S334ter</t>
        </is>
      </c>
      <c r="D680" t="inlineStr">
        <is>
          <t>p.S334*</t>
        </is>
      </c>
      <c r="E680" t="inlineStr"/>
      <c r="F680" t="inlineStr">
        <is>
          <t>NO_PMID_CANNOT_COMPARE</t>
        </is>
      </c>
      <c r="G680" t="inlineStr">
        <is>
          <t>PT_SEARCH_SUBSTITUTE</t>
        </is>
      </c>
      <c r="H680" t="b">
        <v>0</v>
      </c>
      <c r="I680" t="inlineStr"/>
      <c r="J680" t="inlineStr">
        <is>
          <t>hgvs_full: NM_000539.3:c.S334ter</t>
        </is>
      </c>
      <c r="K680" t="inlineStr">
        <is>
          <t>PMID  NOT in top-20 PT search results for 'NM_000539.3:c.S334ter' (total hits: 0)</t>
        </is>
      </c>
    </row>
    <row r="681">
      <c r="A681" t="inlineStr">
        <is>
          <t>R01527</t>
        </is>
      </c>
      <c r="B681" t="inlineStr">
        <is>
          <t>ERBB2</t>
        </is>
      </c>
      <c r="C681" t="inlineStr">
        <is>
          <t>c.3187_3200del</t>
        </is>
      </c>
      <c r="D681" t="inlineStr">
        <is>
          <t>p.Ser1063_Arg1067del</t>
        </is>
      </c>
      <c r="E681" t="inlineStr"/>
      <c r="F681" t="inlineStr">
        <is>
          <t>NO_PMID_CANNOT_COMPARE</t>
        </is>
      </c>
      <c r="G681" t="inlineStr">
        <is>
          <t>PT_SEARCH_SUBSTITUTE</t>
        </is>
      </c>
      <c r="H681" t="b">
        <v>0</v>
      </c>
      <c r="I681" t="inlineStr"/>
      <c r="J681" t="inlineStr">
        <is>
          <t>gene+coding: ERBB2 c.3187_3200del</t>
        </is>
      </c>
      <c r="K681" t="inlineStr">
        <is>
          <t>PMID  NOT in top-20 PT search results for 'ERBB2 c.3187_3200del' (total hits: 0)</t>
        </is>
      </c>
    </row>
    <row r="682">
      <c r="A682" t="inlineStr">
        <is>
          <t>R01528</t>
        </is>
      </c>
      <c r="B682" t="inlineStr">
        <is>
          <t>FNIP2</t>
        </is>
      </c>
      <c r="C682" t="inlineStr">
        <is>
          <t>c.880delA</t>
        </is>
      </c>
      <c r="D682" t="inlineStr">
        <is>
          <t>p.Ile294fsTer296</t>
        </is>
      </c>
      <c r="E682" t="inlineStr"/>
      <c r="F682" t="inlineStr">
        <is>
          <t>NO_PMID_CANNOT_COMPARE</t>
        </is>
      </c>
      <c r="G682" t="inlineStr">
        <is>
          <t>PT_SEARCH_SUBSTITUTE</t>
        </is>
      </c>
      <c r="H682" t="b">
        <v>0</v>
      </c>
      <c r="I682" t="inlineStr"/>
      <c r="J682" t="inlineStr">
        <is>
          <t>hgvs_genomic: NC_000004.12:g.158851404del</t>
        </is>
      </c>
      <c r="K682" t="inlineStr">
        <is>
          <t>PMID  NOT in top-20 PT search results for 'NC_000004.12:g.158851404del' (total hits: 0)</t>
        </is>
      </c>
    </row>
    <row r="683">
      <c r="A683" t="inlineStr">
        <is>
          <t>R01529</t>
        </is>
      </c>
      <c r="B683" t="inlineStr">
        <is>
          <t>KCNH2</t>
        </is>
      </c>
      <c r="C683" t="inlineStr">
        <is>
          <t>c.3208C&gt;T</t>
        </is>
      </c>
      <c r="D683" t="inlineStr">
        <is>
          <t>p.Gln1070*</t>
        </is>
      </c>
      <c r="E683" t="inlineStr"/>
      <c r="F683" t="inlineStr">
        <is>
          <t>NO_PMID_CANNOT_COMPARE</t>
        </is>
      </c>
      <c r="G683" t="inlineStr">
        <is>
          <t>PT_SEARCH_SUBSTITUTE</t>
        </is>
      </c>
      <c r="H683" t="b">
        <v>0</v>
      </c>
      <c r="I683" t="inlineStr">
        <is>
          <t>37324772|19184172|24400285</t>
        </is>
      </c>
      <c r="J683" t="inlineStr">
        <is>
          <t>gene+coding: KCNH2 c.3208C&gt;T</t>
        </is>
      </c>
      <c r="K683" t="inlineStr">
        <is>
          <t>PMID  NOT in top-20 PT search results for 'KCNH2 c.3208C&gt;T' (total hits: 3)</t>
        </is>
      </c>
    </row>
    <row r="684">
      <c r="A684" t="inlineStr">
        <is>
          <t>R01530</t>
        </is>
      </c>
      <c r="B684" t="inlineStr">
        <is>
          <t>GATAD2B</t>
        </is>
      </c>
      <c r="C684" t="inlineStr">
        <is>
          <t>c.646del</t>
        </is>
      </c>
      <c r="D684" t="inlineStr">
        <is>
          <t>p.His216Metfs*24</t>
        </is>
      </c>
      <c r="E684" t="inlineStr"/>
      <c r="F684" t="inlineStr">
        <is>
          <t>NO_PMID_CANNOT_COMPARE</t>
        </is>
      </c>
      <c r="G684" t="inlineStr">
        <is>
          <t>PT_SEARCH_SUBSTITUTE</t>
        </is>
      </c>
      <c r="H684" t="b">
        <v>0</v>
      </c>
      <c r="I684" t="inlineStr"/>
      <c r="J684" t="inlineStr">
        <is>
          <t>hgvs_genomic: NC_000001.11:g.153818125del</t>
        </is>
      </c>
      <c r="K684" t="inlineStr">
        <is>
          <t>PMID  NOT in top-20 PT search results for 'NC_000001.11:g.153818125del' (total hits: 0)</t>
        </is>
      </c>
    </row>
    <row r="685">
      <c r="A685" t="inlineStr">
        <is>
          <t>R01531</t>
        </is>
      </c>
      <c r="B685" t="inlineStr">
        <is>
          <t>TRPC6</t>
        </is>
      </c>
      <c r="C685" t="inlineStr"/>
      <c r="D685" t="inlineStr">
        <is>
          <t>p.Lys874*</t>
        </is>
      </c>
      <c r="E685" t="inlineStr"/>
      <c r="F685" t="inlineStr">
        <is>
          <t>NO_PMID_CANNOT_COMPARE</t>
        </is>
      </c>
      <c r="G685" t="inlineStr">
        <is>
          <t>PT_SEARCH_SUBSTITUTE</t>
        </is>
      </c>
      <c r="H685" t="b">
        <v>0</v>
      </c>
      <c r="I685" t="inlineStr"/>
      <c r="J685" t="inlineStr">
        <is>
          <t>gene+protein: TRPC6 p.Lys874*</t>
        </is>
      </c>
      <c r="K685" t="inlineStr">
        <is>
          <t>PMID  NOT in top-20 PT search results for 'TRPC6 p.Lys874*' (total hits: 0)</t>
        </is>
      </c>
    </row>
    <row r="686">
      <c r="A686" t="inlineStr">
        <is>
          <t>R01532</t>
        </is>
      </c>
      <c r="B686" t="inlineStr">
        <is>
          <t>NOTCH2</t>
        </is>
      </c>
      <c r="C686" t="inlineStr">
        <is>
          <t>c.7198C&gt;T</t>
        </is>
      </c>
      <c r="D686" t="inlineStr">
        <is>
          <t>p.Gln2399*</t>
        </is>
      </c>
      <c r="E686" t="inlineStr"/>
      <c r="F686" t="inlineStr">
        <is>
          <t>NO_PMID_CANNOT_COMPARE</t>
        </is>
      </c>
      <c r="G686" t="inlineStr">
        <is>
          <t>PT_SEARCH_SUBSTITUTE</t>
        </is>
      </c>
      <c r="H686" t="b">
        <v>0</v>
      </c>
      <c r="I686" t="inlineStr"/>
      <c r="J686" t="inlineStr">
        <is>
          <t>hgvs_full: NM_001200001.2:c.7198C&gt;T</t>
        </is>
      </c>
      <c r="K686" t="inlineStr">
        <is>
          <t>PMID  NOT in top-20 PT search results for 'NM_001200001.2:c.7198C&gt;T' (total hits: 0)</t>
        </is>
      </c>
    </row>
    <row r="687">
      <c r="A687" t="inlineStr">
        <is>
          <t>R01533</t>
        </is>
      </c>
      <c r="B687" t="inlineStr">
        <is>
          <t>NOTCH2</t>
        </is>
      </c>
      <c r="C687" t="inlineStr">
        <is>
          <t>c.6383delG</t>
        </is>
      </c>
      <c r="D687" t="inlineStr">
        <is>
          <t>p.Gly2128Argfs*28</t>
        </is>
      </c>
      <c r="E687" t="inlineStr"/>
      <c r="F687" t="inlineStr">
        <is>
          <t>NO_PMID_CANNOT_COMPARE</t>
        </is>
      </c>
      <c r="G687" t="inlineStr">
        <is>
          <t>PT_SEARCH_SUBSTITUTE</t>
        </is>
      </c>
      <c r="H687" t="b">
        <v>0</v>
      </c>
      <c r="I687" t="inlineStr"/>
      <c r="J687" t="inlineStr">
        <is>
          <t>hgvs_full: NM_001200001.2:c.6383delG</t>
        </is>
      </c>
      <c r="K687" t="inlineStr">
        <is>
          <t>PMID  NOT in top-20 PT search results for 'NM_001200001.2:c.6383delG' (total hits: 0)</t>
        </is>
      </c>
    </row>
    <row r="688">
      <c r="A688" t="inlineStr">
        <is>
          <t>R01534</t>
        </is>
      </c>
      <c r="B688" t="inlineStr">
        <is>
          <t>MET</t>
        </is>
      </c>
      <c r="C688" t="inlineStr">
        <is>
          <t>c.2086_2105del</t>
        </is>
      </c>
      <c r="D688" t="inlineStr">
        <is>
          <t>p.Arg696_Gln701del</t>
        </is>
      </c>
      <c r="E688" t="inlineStr"/>
      <c r="F688" t="inlineStr">
        <is>
          <t>NO_PMID_CANNOT_COMPARE</t>
        </is>
      </c>
      <c r="G688" t="inlineStr">
        <is>
          <t>PT_SEARCH_SUBSTITUTE</t>
        </is>
      </c>
      <c r="H688" t="b">
        <v>0</v>
      </c>
      <c r="I688" t="inlineStr"/>
      <c r="J688" t="inlineStr">
        <is>
          <t>hgvs_genomic: NC_000007.14:g.116757758_116758461del</t>
        </is>
      </c>
      <c r="K688" t="inlineStr">
        <is>
          <t>PMID  NOT in top-20 PT search results for 'NC_000007.14:g.116757758_116758461del' (total hits: 0)</t>
        </is>
      </c>
    </row>
    <row r="689">
      <c r="A689" t="inlineStr">
        <is>
          <t>R01535</t>
        </is>
      </c>
      <c r="B689" t="inlineStr">
        <is>
          <t>RNF207</t>
        </is>
      </c>
      <c r="C689" t="inlineStr">
        <is>
          <t>c.1807_1809del (p.Gly603fs)</t>
        </is>
      </c>
      <c r="D689" t="inlineStr">
        <is>
          <t>p.Gly603fs</t>
        </is>
      </c>
      <c r="E689" t="inlineStr"/>
      <c r="F689" t="inlineStr">
        <is>
          <t>NO_PMID_CANNOT_COMPARE</t>
        </is>
      </c>
      <c r="G689" t="inlineStr">
        <is>
          <t>PT_SEARCH_SUBSTITUTE</t>
        </is>
      </c>
      <c r="H689" t="b">
        <v>0</v>
      </c>
      <c r="I689" t="inlineStr"/>
      <c r="J689" t="inlineStr">
        <is>
          <t>hgvs_full: NM_173795.2:c.1807_1809del (p.Gly603fs)</t>
        </is>
      </c>
      <c r="K689" t="inlineStr">
        <is>
          <t>PMID  NOT in top-20 PT search results for 'NM_173795.2:c.1807_1809del (p.Gly603fs)' (total hits: 0)</t>
        </is>
      </c>
    </row>
    <row r="690">
      <c r="A690" t="inlineStr">
        <is>
          <t>R01536</t>
        </is>
      </c>
      <c r="B690" t="inlineStr">
        <is>
          <t>APC</t>
        </is>
      </c>
      <c r="C690" t="inlineStr">
        <is>
          <t>c.4790_4791insG</t>
        </is>
      </c>
      <c r="D690" t="inlineStr">
        <is>
          <t>p.Ala1597GlyfsTer?</t>
        </is>
      </c>
      <c r="E690" t="inlineStr"/>
      <c r="F690" t="inlineStr">
        <is>
          <t>NO_PMID_CANNOT_COMPARE</t>
        </is>
      </c>
      <c r="G690" t="inlineStr">
        <is>
          <t>PT_SEARCH_SUBSTITUTE</t>
        </is>
      </c>
      <c r="H690" t="b">
        <v>0</v>
      </c>
      <c r="I690" t="inlineStr"/>
      <c r="J690" t="inlineStr">
        <is>
          <t>hgvs_genomic: NC_000005.10:g.112840384_112840385insG</t>
        </is>
      </c>
      <c r="K690" t="inlineStr">
        <is>
          <t>PMID  NOT in top-20 PT search results for 'NC_000005.10:g.112840384_112840385insG' (total hits: 0)</t>
        </is>
      </c>
    </row>
    <row r="691">
      <c r="A691" t="inlineStr">
        <is>
          <t>R01537</t>
        </is>
      </c>
      <c r="B691" t="inlineStr">
        <is>
          <t>RAD51B</t>
        </is>
      </c>
      <c r="C691" t="inlineStr">
        <is>
          <t>c.92delT</t>
        </is>
      </c>
      <c r="D691" t="inlineStr">
        <is>
          <t>p.Val31LeufsTer10</t>
        </is>
      </c>
      <c r="E691" t="inlineStr"/>
      <c r="F691" t="inlineStr">
        <is>
          <t>NO_PMID_CANNOT_COMPARE</t>
        </is>
      </c>
      <c r="G691" t="inlineStr">
        <is>
          <t>PT_SEARCH_SUBSTITUTE</t>
        </is>
      </c>
      <c r="H691" t="b">
        <v>0</v>
      </c>
      <c r="I691" t="inlineStr"/>
      <c r="J691" t="inlineStr">
        <is>
          <t>hgvs_genomic: NC_000014.9:g.67825471del</t>
        </is>
      </c>
      <c r="K691" t="inlineStr">
        <is>
          <t>PMID  NOT in top-20 PT search results for 'NC_000014.9:g.67825471del' (total hits: 0)</t>
        </is>
      </c>
    </row>
    <row r="692">
      <c r="A692" t="inlineStr">
        <is>
          <t>R01538</t>
        </is>
      </c>
      <c r="B692" t="inlineStr">
        <is>
          <t>LAMA5</t>
        </is>
      </c>
      <c r="C692" t="inlineStr">
        <is>
          <t>c.9232C&gt;T</t>
        </is>
      </c>
      <c r="D692" t="inlineStr">
        <is>
          <t>p.Arg3078*</t>
        </is>
      </c>
      <c r="E692" t="inlineStr"/>
      <c r="F692" t="inlineStr">
        <is>
          <t>NO_PMID_CANNOT_COMPARE</t>
        </is>
      </c>
      <c r="G692" t="inlineStr">
        <is>
          <t>PT_SEARCH_SUBSTITUTE</t>
        </is>
      </c>
      <c r="H692" t="b">
        <v>0</v>
      </c>
      <c r="I692" t="inlineStr"/>
      <c r="J692" t="inlineStr">
        <is>
          <t>hgvs_genomic: NC_000020.11:g.62312528G&gt;A</t>
        </is>
      </c>
      <c r="K692" t="inlineStr">
        <is>
          <t>PMID  NOT in top-20 PT search results for 'NC_000020.11:g.62312528G&gt;A' (total hits: 0)</t>
        </is>
      </c>
    </row>
    <row r="693">
      <c r="A693" t="inlineStr">
        <is>
          <t>R01539</t>
        </is>
      </c>
      <c r="B693" t="inlineStr">
        <is>
          <t>LAMA5</t>
        </is>
      </c>
      <c r="C693" t="inlineStr">
        <is>
          <t>c.8185C&gt;T</t>
        </is>
      </c>
      <c r="D693" t="inlineStr">
        <is>
          <t>p.Arg2720*</t>
        </is>
      </c>
      <c r="E693" t="inlineStr"/>
      <c r="F693" t="inlineStr">
        <is>
          <t>NO_PMID_CANNOT_COMPARE</t>
        </is>
      </c>
      <c r="G693" t="inlineStr">
        <is>
          <t>PT_SEARCH_SUBSTITUTE</t>
        </is>
      </c>
      <c r="H693" t="b">
        <v>0</v>
      </c>
      <c r="I693" t="inlineStr"/>
      <c r="J693" t="inlineStr">
        <is>
          <t>hgvs_full: NM_005560.6:c.8185C&gt;T</t>
        </is>
      </c>
      <c r="K693" t="inlineStr">
        <is>
          <t>PMID  NOT in top-20 PT search results for 'NM_005560.6:c.8185C&gt;T' (total hits: 0)</t>
        </is>
      </c>
    </row>
    <row r="694">
      <c r="A694" t="inlineStr">
        <is>
          <t>R01540</t>
        </is>
      </c>
      <c r="B694" t="inlineStr">
        <is>
          <t>IKZF1</t>
        </is>
      </c>
      <c r="C694" t="inlineStr">
        <is>
          <t>c.1067_1086del</t>
        </is>
      </c>
      <c r="D694" t="inlineStr">
        <is>
          <t>p.K356_L362del</t>
        </is>
      </c>
      <c r="E694" t="inlineStr"/>
      <c r="F694" t="inlineStr">
        <is>
          <t>NO_PMID_CANNOT_COMPARE</t>
        </is>
      </c>
      <c r="G694" t="inlineStr">
        <is>
          <t>PT_SEARCH_SUBSTITUTE</t>
        </is>
      </c>
      <c r="H694" t="b">
        <v>0</v>
      </c>
      <c r="I694" t="inlineStr"/>
      <c r="J694" t="inlineStr">
        <is>
          <t>gene+coding: IKZF1 c.1067_1086del</t>
        </is>
      </c>
      <c r="K694" t="inlineStr">
        <is>
          <t>PMID  NOT in top-20 PT search results for 'IKZF1 c.1067_1086del' (total hits: 0)</t>
        </is>
      </c>
    </row>
    <row r="695">
      <c r="A695" t="inlineStr">
        <is>
          <t>R01541</t>
        </is>
      </c>
      <c r="B695" t="inlineStr">
        <is>
          <t>MPZ</t>
        </is>
      </c>
      <c r="C695" t="inlineStr">
        <is>
          <t>c.187del</t>
        </is>
      </c>
      <c r="D695" t="inlineStr">
        <is>
          <t>p.Ser63del</t>
        </is>
      </c>
      <c r="E695" t="inlineStr"/>
      <c r="F695" t="inlineStr">
        <is>
          <t>NO_PMID_CANNOT_COMPARE</t>
        </is>
      </c>
      <c r="G695" t="inlineStr">
        <is>
          <t>PT_SEARCH_SUBSTITUTE</t>
        </is>
      </c>
      <c r="H695" t="b">
        <v>0</v>
      </c>
      <c r="I695" t="inlineStr"/>
      <c r="J695" t="inlineStr">
        <is>
          <t>gene+coding: MPZ c.187del</t>
        </is>
      </c>
      <c r="K695" t="inlineStr">
        <is>
          <t>PMID  NOT in top-20 PT search results for 'MPZ c.187del' (total hits: 0)</t>
        </is>
      </c>
    </row>
    <row r="696">
      <c r="A696" t="inlineStr">
        <is>
          <t>R01542</t>
        </is>
      </c>
      <c r="B696" t="inlineStr">
        <is>
          <t>NFKBIA</t>
        </is>
      </c>
      <c r="C696" t="inlineStr">
        <is>
          <t>c.43G&gt;T</t>
        </is>
      </c>
      <c r="D696" t="inlineStr">
        <is>
          <t>p.Glu14*</t>
        </is>
      </c>
      <c r="E696" t="inlineStr"/>
      <c r="F696" t="inlineStr">
        <is>
          <t>NO_PMID_CANNOT_COMPARE</t>
        </is>
      </c>
      <c r="G696" t="inlineStr">
        <is>
          <t>PT_SEARCH_SUBSTITUTE</t>
        </is>
      </c>
      <c r="H696" t="b">
        <v>0</v>
      </c>
      <c r="I696" t="inlineStr"/>
      <c r="J696" t="inlineStr">
        <is>
          <t>hgvs_genomic: NC_000014.9:g.35404602C&gt;A</t>
        </is>
      </c>
      <c r="K696" t="inlineStr">
        <is>
          <t>PMID  NOT in top-20 PT search results for 'NC_000014.9:g.35404602C&gt;A' (total hits: 0)</t>
        </is>
      </c>
    </row>
    <row r="697">
      <c r="A697" t="inlineStr">
        <is>
          <t>R01543</t>
        </is>
      </c>
      <c r="B697" t="inlineStr">
        <is>
          <t>CCND2</t>
        </is>
      </c>
      <c r="C697" t="inlineStr">
        <is>
          <t>c.416_419dupGGGA</t>
        </is>
      </c>
      <c r="D697" t="inlineStr">
        <is>
          <t>p.L141Gfs*19</t>
        </is>
      </c>
      <c r="E697" t="inlineStr"/>
      <c r="F697" t="inlineStr">
        <is>
          <t>NO_PMID_CANNOT_COMPARE</t>
        </is>
      </c>
      <c r="G697" t="inlineStr">
        <is>
          <t>PT_SEARCH_SUBSTITUTE</t>
        </is>
      </c>
      <c r="H697" t="b">
        <v>0</v>
      </c>
      <c r="I697" t="inlineStr"/>
      <c r="J697" t="inlineStr">
        <is>
          <t>hgvs_genomic: NC_000012.12:g.4278764_4278767dup</t>
        </is>
      </c>
      <c r="K697" t="inlineStr">
        <is>
          <t>PMID  NOT in top-20 PT search results for 'NC_000012.12:g.4278764_4278767dup' (total hits: 0)</t>
        </is>
      </c>
    </row>
    <row r="698">
      <c r="A698" t="inlineStr">
        <is>
          <t>R01544</t>
        </is>
      </c>
      <c r="B698" t="inlineStr">
        <is>
          <t>CCND2</t>
        </is>
      </c>
      <c r="C698" t="inlineStr">
        <is>
          <t>c.305delG</t>
        </is>
      </c>
      <c r="D698" t="inlineStr">
        <is>
          <t>p.G102Vfs*17</t>
        </is>
      </c>
      <c r="E698" t="inlineStr"/>
      <c r="F698" t="inlineStr">
        <is>
          <t>NO_PMID_CANNOT_COMPARE</t>
        </is>
      </c>
      <c r="G698" t="inlineStr">
        <is>
          <t>PT_SEARCH_SUBSTITUTE</t>
        </is>
      </c>
      <c r="H698" t="b">
        <v>0</v>
      </c>
      <c r="I698" t="inlineStr"/>
      <c r="J698" t="inlineStr">
        <is>
          <t>gene+coding: CCND2 c.305delG</t>
        </is>
      </c>
      <c r="K698" t="inlineStr">
        <is>
          <t>PMID  NOT in top-20 PT search results for 'CCND2 c.305delG' (total hits: 0)</t>
        </is>
      </c>
    </row>
    <row r="699">
      <c r="A699" t="inlineStr">
        <is>
          <t>R01545</t>
        </is>
      </c>
      <c r="B699" t="inlineStr">
        <is>
          <t>GABRG2</t>
        </is>
      </c>
      <c r="C699" t="inlineStr">
        <is>
          <t>c.1329delC</t>
        </is>
      </c>
      <c r="D699" t="inlineStr">
        <is>
          <t>p.Ser443ArgfsTer51</t>
        </is>
      </c>
      <c r="E699" t="inlineStr"/>
      <c r="F699" t="inlineStr">
        <is>
          <t>NO_PMID_CANNOT_COMPARE</t>
        </is>
      </c>
      <c r="G699" t="inlineStr">
        <is>
          <t>PT_SEARCH_SUBSTITUTE</t>
        </is>
      </c>
      <c r="H699" t="b">
        <v>0</v>
      </c>
      <c r="I699" t="inlineStr"/>
      <c r="J699" t="inlineStr">
        <is>
          <t>hgvs_genomic: NC_000005.10:g.162153293del</t>
        </is>
      </c>
      <c r="K699" t="inlineStr">
        <is>
          <t>PMID  NOT in top-20 PT search results for 'NC_000005.10:g.162153293del' (total hits: 0)</t>
        </is>
      </c>
    </row>
    <row r="700">
      <c r="A700" t="inlineStr">
        <is>
          <t>R01546</t>
        </is>
      </c>
      <c r="B700" t="inlineStr">
        <is>
          <t>MN1</t>
        </is>
      </c>
      <c r="C700" t="inlineStr">
        <is>
          <t>c.3686_3698del</t>
        </is>
      </c>
      <c r="D700" t="inlineStr">
        <is>
          <t>p.(Met1229Argfs*87)</t>
        </is>
      </c>
      <c r="E700" t="inlineStr"/>
      <c r="F700" t="inlineStr">
        <is>
          <t>NO_PMID_CANNOT_COMPARE</t>
        </is>
      </c>
      <c r="G700" t="inlineStr">
        <is>
          <t>PT_SEARCH_SUBSTITUTE</t>
        </is>
      </c>
      <c r="H700" t="b">
        <v>0</v>
      </c>
      <c r="I700" t="inlineStr"/>
      <c r="J700" t="inlineStr">
        <is>
          <t>hgvs_genomic: NC_000022.11:g.27796847_27796859del</t>
        </is>
      </c>
      <c r="K700" t="inlineStr">
        <is>
          <t>PMID  NOT in top-20 PT search results for 'NC_000022.11:g.27796847_27796859del' (total hits: 0)</t>
        </is>
      </c>
    </row>
    <row r="701">
      <c r="A701" t="inlineStr">
        <is>
          <t>R01547</t>
        </is>
      </c>
      <c r="B701" t="inlineStr">
        <is>
          <t>RPS6KB1</t>
        </is>
      </c>
      <c r="C701" t="inlineStr">
        <is>
          <t>c.58_77del</t>
        </is>
      </c>
      <c r="D701" t="inlineStr">
        <is>
          <t>p.Arg18_Ser25del</t>
        </is>
      </c>
      <c r="E701" t="inlineStr"/>
      <c r="F701" t="inlineStr">
        <is>
          <t>NO_PMID_CANNOT_COMPARE</t>
        </is>
      </c>
      <c r="G701" t="inlineStr">
        <is>
          <t>PT_SEARCH_SUBSTITUTE</t>
        </is>
      </c>
      <c r="H701" t="b">
        <v>0</v>
      </c>
      <c r="I701" t="inlineStr"/>
      <c r="J701" t="inlineStr">
        <is>
          <t>gene+coding: RPS6KB1 c.58_77del</t>
        </is>
      </c>
      <c r="K701" t="inlineStr">
        <is>
          <t>PMID  NOT in top-20 PT search results for 'RPS6KB1 c.58_77del' (total hits: 0)</t>
        </is>
      </c>
    </row>
    <row r="702">
      <c r="A702" t="inlineStr">
        <is>
          <t>R01548</t>
        </is>
      </c>
      <c r="B702" t="inlineStr">
        <is>
          <t>SYNGAP1</t>
        </is>
      </c>
      <c r="C702" t="inlineStr">
        <is>
          <t>c.412G&gt;T (K138X), c.1735C&gt;T (R579X), c.2437C&gt;T (L813RfsX22)</t>
        </is>
      </c>
      <c r="D702" t="inlineStr">
        <is>
          <t>p.K138X, p.R579X, p.L813RfsX22</t>
        </is>
      </c>
      <c r="E702" t="inlineStr"/>
      <c r="F702" t="inlineStr">
        <is>
          <t>NO_PMID_CANNOT_COMPARE</t>
        </is>
      </c>
      <c r="G702" t="inlineStr">
        <is>
          <t>PT_SEARCH_SUBSTITUTE</t>
        </is>
      </c>
      <c r="H702" t="b">
        <v>0</v>
      </c>
      <c r="I702" t="inlineStr"/>
      <c r="J702" t="inlineStr">
        <is>
          <t>hgvs_full: NM_001130066.2:c.412G&gt;T (K138X), c.1735C&gt;T (R579X), c.2437C&gt;T (L813RfsX22)</t>
        </is>
      </c>
      <c r="K702" t="inlineStr">
        <is>
          <t>PMID  NOT in top-20 PT search results for 'NM_001130066.2:c.412G&gt;T (K138X), c.1735C&gt;T (R579X), c.2437C&gt;T (L813RfsX22)' (total hits: 0)</t>
        </is>
      </c>
    </row>
    <row r="703">
      <c r="A703" t="inlineStr">
        <is>
          <t>R01549</t>
        </is>
      </c>
      <c r="B703" t="inlineStr">
        <is>
          <t>KCNE1</t>
        </is>
      </c>
      <c r="C703" t="inlineStr">
        <is>
          <t>c.50G&gt;A</t>
        </is>
      </c>
      <c r="D703" t="inlineStr">
        <is>
          <t>p.Trp17*</t>
        </is>
      </c>
      <c r="E703" t="inlineStr"/>
      <c r="F703" t="inlineStr">
        <is>
          <t>NO_PMID_CANNOT_COMPARE</t>
        </is>
      </c>
      <c r="G703" t="inlineStr">
        <is>
          <t>PT_SEARCH_SUBSTITUTE</t>
        </is>
      </c>
      <c r="H703" t="b">
        <v>0</v>
      </c>
      <c r="I703" t="inlineStr"/>
      <c r="J703" t="inlineStr">
        <is>
          <t>hgvs_genomic: NC_000021.9:g.34449585C&gt;T</t>
        </is>
      </c>
      <c r="K703" t="inlineStr">
        <is>
          <t>PMID  NOT in top-20 PT search results for 'NC_000021.9:g.34449585C&gt;T' (total hits: 0)</t>
        </is>
      </c>
    </row>
    <row r="704">
      <c r="A704" t="inlineStr">
        <is>
          <t>R01550</t>
        </is>
      </c>
      <c r="B704" t="inlineStr">
        <is>
          <t>KCNE1</t>
        </is>
      </c>
      <c r="C704" t="inlineStr">
        <is>
          <t>c.51G&gt;A</t>
        </is>
      </c>
      <c r="D704" t="inlineStr">
        <is>
          <t>p.Trp17*</t>
        </is>
      </c>
      <c r="E704" t="inlineStr"/>
      <c r="F704" t="inlineStr">
        <is>
          <t>NO_PMID_CANNOT_COMPARE</t>
        </is>
      </c>
      <c r="G704" t="inlineStr">
        <is>
          <t>PT_SEARCH_SUBSTITUTE</t>
        </is>
      </c>
      <c r="H704" t="b">
        <v>0</v>
      </c>
      <c r="I704" t="inlineStr"/>
      <c r="J704" t="inlineStr">
        <is>
          <t>hgvs_genomic: NC_000021.9:g.34449584C&gt;T</t>
        </is>
      </c>
      <c r="K704" t="inlineStr">
        <is>
          <t>PMID  NOT in top-20 PT search results for 'NC_000021.9:g.34449584C&gt;T' (total hits: 0)</t>
        </is>
      </c>
    </row>
    <row r="705">
      <c r="A705" t="inlineStr">
        <is>
          <t>R01551</t>
        </is>
      </c>
      <c r="B705" t="inlineStr">
        <is>
          <t>KCNE1</t>
        </is>
      </c>
      <c r="C705" t="inlineStr">
        <is>
          <t>c.138C&gt;A</t>
        </is>
      </c>
      <c r="D705" t="inlineStr">
        <is>
          <t>p.Tyr46*</t>
        </is>
      </c>
      <c r="E705" t="inlineStr"/>
      <c r="F705" t="inlineStr">
        <is>
          <t>NO_PMID_CANNOT_COMPARE</t>
        </is>
      </c>
      <c r="G705" t="inlineStr">
        <is>
          <t>PT_SEARCH_SUBSTITUTE</t>
        </is>
      </c>
      <c r="H705" t="b">
        <v>0</v>
      </c>
      <c r="I705" t="inlineStr"/>
      <c r="J705" t="inlineStr">
        <is>
          <t>hgvs_genomic: NC_000021.9:g.34449497G&gt;T</t>
        </is>
      </c>
      <c r="K705" t="inlineStr">
        <is>
          <t>PMID  NOT in top-20 PT search results for 'NC_000021.9:g.34449497G&gt;T' (total hits: 0)</t>
        </is>
      </c>
    </row>
    <row r="706">
      <c r="A706" t="inlineStr">
        <is>
          <t>R01552</t>
        </is>
      </c>
      <c r="B706" t="inlineStr">
        <is>
          <t>MYBPC3</t>
        </is>
      </c>
      <c r="C706" t="inlineStr">
        <is>
          <t>c.11577_11578insA</t>
        </is>
      </c>
      <c r="D706" t="inlineStr">
        <is>
          <t>p.D570fs</t>
        </is>
      </c>
      <c r="E706" t="inlineStr"/>
      <c r="F706" t="inlineStr">
        <is>
          <t>NO_PMID_CANNOT_COMPARE</t>
        </is>
      </c>
      <c r="G706" t="inlineStr">
        <is>
          <t>PT_SEARCH_SUBSTITUTE</t>
        </is>
      </c>
      <c r="H706" t="b">
        <v>0</v>
      </c>
      <c r="I706" t="inlineStr"/>
      <c r="J706" t="inlineStr">
        <is>
          <t>hgvs_full: NM_000256.3:c.11577_11578insA</t>
        </is>
      </c>
      <c r="K706" t="inlineStr">
        <is>
          <t>PMID  NOT in top-20 PT search results for 'NM_000256.3:c.11577_11578insA' (total hits: 0)</t>
        </is>
      </c>
    </row>
    <row r="707">
      <c r="A707" t="inlineStr">
        <is>
          <t>R01553</t>
        </is>
      </c>
      <c r="B707" t="inlineStr">
        <is>
          <t>GABRG2</t>
        </is>
      </c>
      <c r="C707" t="inlineStr">
        <is>
          <t>c.1051C&gt;T</t>
        </is>
      </c>
      <c r="D707" t="inlineStr">
        <is>
          <t>p.Gln351*</t>
        </is>
      </c>
      <c r="E707" t="inlineStr"/>
      <c r="F707" t="inlineStr">
        <is>
          <t>NO_PMID_CANNOT_COMPARE</t>
        </is>
      </c>
      <c r="G707" t="inlineStr">
        <is>
          <t>PT_SEARCH_SUBSTITUTE</t>
        </is>
      </c>
      <c r="H707" t="b">
        <v>0</v>
      </c>
      <c r="I707" t="inlineStr"/>
      <c r="J707" t="inlineStr">
        <is>
          <t>hgvs_full: NM_000816.3:c.1051C&gt;T</t>
        </is>
      </c>
      <c r="K707" t="inlineStr">
        <is>
          <t>PMID  NOT in top-20 PT search results for 'NM_000816.3:c.1051C&gt;T' (total hits: 0)</t>
        </is>
      </c>
    </row>
    <row r="708">
      <c r="A708" t="inlineStr">
        <is>
          <t>R01554</t>
        </is>
      </c>
      <c r="B708" t="inlineStr">
        <is>
          <t>TRHR</t>
        </is>
      </c>
      <c r="C708" t="inlineStr">
        <is>
          <t>c.1004C&gt;T</t>
        </is>
      </c>
      <c r="D708" t="inlineStr">
        <is>
          <t>p.Cys335*</t>
        </is>
      </c>
      <c r="E708" t="inlineStr"/>
      <c r="F708" t="inlineStr">
        <is>
          <t>NO_PMID_CANNOT_COMPARE</t>
        </is>
      </c>
      <c r="G708" t="inlineStr">
        <is>
          <t>PT_SEARCH_SUBSTITUTE</t>
        </is>
      </c>
      <c r="H708" t="b">
        <v>0</v>
      </c>
      <c r="I708" t="inlineStr"/>
      <c r="J708" t="inlineStr">
        <is>
          <t>hgvs_full: NM_003301.7:c.1004C&gt;T</t>
        </is>
      </c>
      <c r="K708" t="inlineStr">
        <is>
          <t>PMID  NOT in top-20 PT search results for 'NM_003301.7:c.1004C&gt;T' (total hits: 0)</t>
        </is>
      </c>
    </row>
    <row r="709">
      <c r="A709" t="inlineStr">
        <is>
          <t>R01556</t>
        </is>
      </c>
      <c r="B709" t="inlineStr">
        <is>
          <t>RAB1A</t>
        </is>
      </c>
      <c r="C709" t="inlineStr">
        <is>
          <t>c.523C&gt;T</t>
        </is>
      </c>
      <c r="D709" t="inlineStr">
        <is>
          <t>p.Arg175Ter</t>
        </is>
      </c>
      <c r="E709" t="inlineStr"/>
      <c r="F709" t="inlineStr">
        <is>
          <t>NO_PMID_CANNOT_COMPARE</t>
        </is>
      </c>
      <c r="G709" t="inlineStr">
        <is>
          <t>PT_SEARCH_SUBSTITUTE</t>
        </is>
      </c>
      <c r="H709" t="b">
        <v>0</v>
      </c>
      <c r="I709" t="inlineStr"/>
      <c r="J709" t="inlineStr">
        <is>
          <t>hgvs_genomic: NC_000002.12:g.65088588G&gt;A</t>
        </is>
      </c>
      <c r="K709" t="inlineStr">
        <is>
          <t>PMID  NOT in top-20 PT search results for 'NC_000002.12:g.65088588G&gt;A' (total hits: 0)</t>
        </is>
      </c>
    </row>
    <row r="710">
      <c r="A710" t="inlineStr">
        <is>
          <t>R01557</t>
        </is>
      </c>
      <c r="B710" t="inlineStr">
        <is>
          <t>ALAS2</t>
        </is>
      </c>
      <c r="C710" t="inlineStr">
        <is>
          <t>c.1642C&gt;T</t>
        </is>
      </c>
      <c r="D710" t="inlineStr">
        <is>
          <t>p.Q548X</t>
        </is>
      </c>
      <c r="E710" t="inlineStr"/>
      <c r="F710" t="inlineStr">
        <is>
          <t>NO_PMID_CANNOT_COMPARE</t>
        </is>
      </c>
      <c r="G710" t="inlineStr">
        <is>
          <t>PT_SEARCH_SUBSTITUTE</t>
        </is>
      </c>
      <c r="H710" t="b">
        <v>0</v>
      </c>
      <c r="I710" t="inlineStr"/>
      <c r="J710" t="inlineStr">
        <is>
          <t>hgvs_genomic: NC_000023.11:g.55009302G&gt;A</t>
        </is>
      </c>
      <c r="K710" t="inlineStr">
        <is>
          <t>PMID  NOT in top-20 PT search results for 'NC_000023.11:g.55009302G&gt;A' (total hits: 0)</t>
        </is>
      </c>
    </row>
    <row r="711">
      <c r="A711" t="inlineStr">
        <is>
          <t>R01558</t>
        </is>
      </c>
      <c r="B711" t="inlineStr">
        <is>
          <t>HOXA9</t>
        </is>
      </c>
      <c r="C711" t="inlineStr">
        <is>
          <t>c.???_???del</t>
        </is>
      </c>
      <c r="D711" t="inlineStr">
        <is>
          <t>p.???fsTer?</t>
        </is>
      </c>
      <c r="E711" t="inlineStr"/>
      <c r="F711" t="inlineStr">
        <is>
          <t>NO_PMID_CANNOT_COMPARE</t>
        </is>
      </c>
      <c r="G711" t="inlineStr">
        <is>
          <t>PT_SEARCH_SUBSTITUTE</t>
        </is>
      </c>
      <c r="H711" t="b">
        <v>0</v>
      </c>
      <c r="I711" t="inlineStr">
        <is>
          <t>39669231|39669237|38392195|41353713|39017860|39696980|38328474|36547062|40710315|34068652</t>
        </is>
      </c>
      <c r="J711" t="inlineStr">
        <is>
          <t>hgvs_full: NM_006218.4:c.???_???del</t>
        </is>
      </c>
      <c r="K711" t="inlineStr">
        <is>
          <t>PMID  NOT in top-20 PT search results for 'NM_006218.4:c.???_???del' (total hits: 33)</t>
        </is>
      </c>
    </row>
    <row r="712">
      <c r="A712" t="inlineStr">
        <is>
          <t>R01559</t>
        </is>
      </c>
      <c r="B712" t="inlineStr">
        <is>
          <t>ARX</t>
        </is>
      </c>
      <c r="C712" t="inlineStr">
        <is>
          <t>c.34G&gt;T</t>
        </is>
      </c>
      <c r="D712" t="inlineStr">
        <is>
          <t>p.(E12*)</t>
        </is>
      </c>
      <c r="E712" t="inlineStr"/>
      <c r="F712" t="inlineStr">
        <is>
          <t>NO_PMID_CANNOT_COMPARE</t>
        </is>
      </c>
      <c r="G712" t="inlineStr">
        <is>
          <t>PT_SEARCH_SUBSTITUTE</t>
        </is>
      </c>
      <c r="H712" t="b">
        <v>0</v>
      </c>
      <c r="I712" t="inlineStr"/>
      <c r="J712" t="inlineStr">
        <is>
          <t>hgvs_genomic: NC_000023.11:g.25015704C&gt;A</t>
        </is>
      </c>
      <c r="K712" t="inlineStr">
        <is>
          <t>PMID  NOT in top-20 PT search results for 'NC_000023.11:g.25015704C&gt;A' (total hits: 0)</t>
        </is>
      </c>
    </row>
    <row r="713">
      <c r="A713" t="inlineStr">
        <is>
          <t>R01560</t>
        </is>
      </c>
      <c r="B713" t="inlineStr">
        <is>
          <t>ARX</t>
        </is>
      </c>
      <c r="C713" t="inlineStr">
        <is>
          <t>c.81C&gt;G</t>
        </is>
      </c>
      <c r="D713" t="inlineStr">
        <is>
          <t>p.(Y27*)</t>
        </is>
      </c>
      <c r="E713" t="inlineStr"/>
      <c r="F713" t="inlineStr">
        <is>
          <t>NO_PMID_CANNOT_COMPARE</t>
        </is>
      </c>
      <c r="G713" t="inlineStr">
        <is>
          <t>PT_SEARCH_SUBSTITUTE</t>
        </is>
      </c>
      <c r="H713" t="b">
        <v>0</v>
      </c>
      <c r="I713" t="inlineStr"/>
      <c r="J713" t="inlineStr">
        <is>
          <t>hgvs_genomic: NC_000023.11:g.25015657G&gt;C</t>
        </is>
      </c>
      <c r="K713" t="inlineStr">
        <is>
          <t>PMID  NOT in top-20 PT search results for 'NC_000023.11:g.25015657G&gt;C' (total hits: 0)</t>
        </is>
      </c>
    </row>
    <row r="714">
      <c r="A714" t="inlineStr">
        <is>
          <t>R01561</t>
        </is>
      </c>
      <c r="B714" t="inlineStr">
        <is>
          <t>HNRNPA1</t>
        </is>
      </c>
      <c r="C714" t="inlineStr">
        <is>
          <t>c.1119A&gt;C</t>
        </is>
      </c>
      <c r="D714" t="inlineStr">
        <is>
          <t>p.*373Tyrext*6</t>
        </is>
      </c>
      <c r="E714" t="inlineStr"/>
      <c r="F714" t="inlineStr">
        <is>
          <t>NO_PMID_CANNOT_COMPARE</t>
        </is>
      </c>
      <c r="G714" t="inlineStr">
        <is>
          <t>PT_SEARCH_SUBSTITUTE</t>
        </is>
      </c>
      <c r="H714" t="b">
        <v>0</v>
      </c>
      <c r="I714" t="inlineStr"/>
      <c r="J714" t="inlineStr">
        <is>
          <t>hgvs_genomic: NC_000012.12:g.54284700A&gt;C</t>
        </is>
      </c>
      <c r="K714" t="inlineStr">
        <is>
          <t>PMID  NOT in top-20 PT search results for 'NC_000012.12:g.54284700A&gt;C' (total hits: 0)</t>
        </is>
      </c>
    </row>
    <row r="715">
      <c r="A715" t="inlineStr">
        <is>
          <t>R01562</t>
        </is>
      </c>
      <c r="B715" t="inlineStr">
        <is>
          <t>HNRNPA1</t>
        </is>
      </c>
      <c r="C715" t="inlineStr">
        <is>
          <t>c.1118A&gt;C</t>
        </is>
      </c>
      <c r="D715" t="inlineStr">
        <is>
          <t>p.*373Serext*6</t>
        </is>
      </c>
      <c r="E715" t="inlineStr"/>
      <c r="F715" t="inlineStr">
        <is>
          <t>NO_PMID_CANNOT_COMPARE</t>
        </is>
      </c>
      <c r="G715" t="inlineStr">
        <is>
          <t>PT_SEARCH_SUBSTITUTE</t>
        </is>
      </c>
      <c r="H715" t="b">
        <v>0</v>
      </c>
      <c r="I715" t="inlineStr"/>
      <c r="J715" t="inlineStr">
        <is>
          <t>hgvs_genomic: NC_000012.12:g.54284699A&gt;C</t>
        </is>
      </c>
      <c r="K715" t="inlineStr">
        <is>
          <t>PMID  NOT in top-20 PT search results for 'NC_000012.12:g.54284699A&gt;C' (total hits: 0)</t>
        </is>
      </c>
    </row>
    <row r="716">
      <c r="A716" t="inlineStr">
        <is>
          <t>R01563</t>
        </is>
      </c>
      <c r="B716" t="inlineStr">
        <is>
          <t>KCNA5</t>
        </is>
      </c>
      <c r="C716" t="inlineStr">
        <is>
          <t>c.71_81del</t>
        </is>
      </c>
      <c r="D716" t="inlineStr">
        <is>
          <t>p.Val24_Gln27del</t>
        </is>
      </c>
      <c r="E716" t="inlineStr"/>
      <c r="F716" t="inlineStr">
        <is>
          <t>NO_PMID_CANNOT_COMPARE</t>
        </is>
      </c>
      <c r="G716" t="inlineStr">
        <is>
          <t>PT_SEARCH_SUBSTITUTE</t>
        </is>
      </c>
      <c r="H716" t="b">
        <v>0</v>
      </c>
      <c r="I716" t="inlineStr"/>
      <c r="J716" t="inlineStr">
        <is>
          <t>gene+coding: KCNA5 c.71_81del</t>
        </is>
      </c>
      <c r="K716" t="inlineStr">
        <is>
          <t>PMID  NOT in top-20 PT search results for 'KCNA5 c.71_81del' (total hits: 0)</t>
        </is>
      </c>
    </row>
    <row r="717">
      <c r="A717" t="inlineStr">
        <is>
          <t>R01564</t>
        </is>
      </c>
      <c r="B717" t="inlineStr">
        <is>
          <t>NUP145</t>
        </is>
      </c>
      <c r="C717" t="inlineStr">
        <is>
          <t>c.2092C&gt;T (p.Gln698*)</t>
        </is>
      </c>
      <c r="D717" t="inlineStr">
        <is>
          <t>p.Gln698*</t>
        </is>
      </c>
      <c r="E717" t="inlineStr"/>
      <c r="F717" t="inlineStr">
        <is>
          <t>NO_PMID_CANNOT_COMPARE</t>
        </is>
      </c>
      <c r="G717" t="inlineStr">
        <is>
          <t>PT_SEARCH_SUBSTITUTE</t>
        </is>
      </c>
      <c r="H717" t="b">
        <v>0</v>
      </c>
      <c r="I717" t="inlineStr"/>
      <c r="J717" t="inlineStr">
        <is>
          <t>gene+coding: NUP145 c.2092C&gt;T (p.Gln698*)</t>
        </is>
      </c>
      <c r="K717" t="inlineStr">
        <is>
          <t>PMID  NOT in top-20 PT search results for 'NUP145 c.2092C&gt;T (p.Gln698*)' (total hits: 0)</t>
        </is>
      </c>
    </row>
    <row r="718">
      <c r="A718" t="inlineStr">
        <is>
          <t>R01565</t>
        </is>
      </c>
      <c r="B718" t="inlineStr">
        <is>
          <t>PITX2</t>
        </is>
      </c>
      <c r="C718" t="inlineStr">
        <is>
          <t>c.365del (p.D122fs)</t>
        </is>
      </c>
      <c r="D718" t="inlineStr">
        <is>
          <t>p.D122fs</t>
        </is>
      </c>
      <c r="E718" t="inlineStr"/>
      <c r="F718" t="inlineStr">
        <is>
          <t>NO_PMID_CANNOT_COMPARE</t>
        </is>
      </c>
      <c r="G718" t="inlineStr">
        <is>
          <t>PT_SEARCH_SUBSTITUTE</t>
        </is>
      </c>
      <c r="H718" t="b">
        <v>0</v>
      </c>
      <c r="I718" t="inlineStr"/>
      <c r="J718" t="inlineStr">
        <is>
          <t>hgvs_genomic: NC_000004.12:g.110621210del</t>
        </is>
      </c>
      <c r="K718" t="inlineStr">
        <is>
          <t>PMID  NOT in top-20 PT search results for 'NC_000004.12:g.110621210del' (total hits: 0)</t>
        </is>
      </c>
    </row>
    <row r="719">
      <c r="A719" t="inlineStr">
        <is>
          <t>R01566</t>
        </is>
      </c>
      <c r="B719" t="inlineStr">
        <is>
          <t>PITX2</t>
        </is>
      </c>
      <c r="C719" t="inlineStr">
        <is>
          <t>c.397T&gt;A (p.W133Stop)</t>
        </is>
      </c>
      <c r="D719" t="inlineStr">
        <is>
          <t>p.W133*</t>
        </is>
      </c>
      <c r="E719" t="inlineStr"/>
      <c r="F719" t="inlineStr">
        <is>
          <t>NO_PMID_CANNOT_COMPARE</t>
        </is>
      </c>
      <c r="G719" t="inlineStr">
        <is>
          <t>PT_SEARCH_SUBSTITUTE</t>
        </is>
      </c>
      <c r="H719" t="b">
        <v>0</v>
      </c>
      <c r="I719" t="inlineStr"/>
      <c r="J719" t="inlineStr">
        <is>
          <t>hgvs_full: NM_000325.6:c.397T&gt;A (p.W133Stop)</t>
        </is>
      </c>
      <c r="K719" t="inlineStr">
        <is>
          <t>PMID  NOT in top-20 PT search results for 'NM_000325.6:c.397T&gt;A (p.W133Stop)' (total hits: 0)</t>
        </is>
      </c>
    </row>
    <row r="720">
      <c r="A720" t="inlineStr">
        <is>
          <t>R01567</t>
        </is>
      </c>
      <c r="B720" t="inlineStr">
        <is>
          <t>CD2AP</t>
        </is>
      </c>
      <c r="C720" t="inlineStr"/>
      <c r="D720" t="inlineStr">
        <is>
          <t>p.K579Efs*7</t>
        </is>
      </c>
      <c r="E720" t="inlineStr"/>
      <c r="F720" t="inlineStr">
        <is>
          <t>NO_PMID_CANNOT_COMPARE</t>
        </is>
      </c>
      <c r="G720" t="inlineStr">
        <is>
          <t>PT_SEARCH_SUBSTITUTE</t>
        </is>
      </c>
      <c r="H720" t="b">
        <v>0</v>
      </c>
      <c r="I720" t="inlineStr">
        <is>
          <t>34408996|38765876</t>
        </is>
      </c>
      <c r="J720" t="inlineStr">
        <is>
          <t>gene+protein: CD2AP p.K579Efs*7</t>
        </is>
      </c>
      <c r="K720" t="inlineStr">
        <is>
          <t>PMID  NOT in top-20 PT search results for 'CD2AP p.K579Efs*7' (total hits: 2)</t>
        </is>
      </c>
    </row>
    <row r="721">
      <c r="A721" t="inlineStr">
        <is>
          <t>R01568</t>
        </is>
      </c>
      <c r="B721" t="inlineStr">
        <is>
          <t>CDH1</t>
        </is>
      </c>
      <c r="C721" t="inlineStr">
        <is>
          <t>c.517insA</t>
        </is>
      </c>
      <c r="D721" t="inlineStr">
        <is>
          <t>p.Gly173ArgfsTer10</t>
        </is>
      </c>
      <c r="E721" t="inlineStr"/>
      <c r="F721" t="inlineStr">
        <is>
          <t>NO_PMID_CANNOT_COMPARE</t>
        </is>
      </c>
      <c r="G721" t="inlineStr">
        <is>
          <t>PT_SEARCH_SUBSTITUTE</t>
        </is>
      </c>
      <c r="H721" t="b">
        <v>0</v>
      </c>
      <c r="I721" t="inlineStr"/>
      <c r="J721" t="inlineStr">
        <is>
          <t>hgvs_full: NM_001317184.2:c.517insA</t>
        </is>
      </c>
      <c r="K721" t="inlineStr">
        <is>
          <t>PMID  NOT in top-20 PT search results for 'NM_001317184.2:c.517insA' (total hits: 0)</t>
        </is>
      </c>
    </row>
    <row r="722">
      <c r="A722" t="inlineStr">
        <is>
          <t>R01569</t>
        </is>
      </c>
      <c r="B722" t="inlineStr">
        <is>
          <t>HNF1B</t>
        </is>
      </c>
      <c r="C722" t="inlineStr">
        <is>
          <t>c.301C&gt;T</t>
        </is>
      </c>
      <c r="D722" t="inlineStr">
        <is>
          <t>p.Gln101*</t>
        </is>
      </c>
      <c r="E722" t="inlineStr"/>
      <c r="F722" t="inlineStr">
        <is>
          <t>NO_PMID_CANNOT_COMPARE</t>
        </is>
      </c>
      <c r="G722" t="inlineStr">
        <is>
          <t>PT_SEARCH_SUBSTITUTE</t>
        </is>
      </c>
      <c r="H722" t="b">
        <v>0</v>
      </c>
      <c r="I722" t="inlineStr"/>
      <c r="J722" t="inlineStr">
        <is>
          <t>hgvs_full: NM_000458.4:c.301C&gt;T</t>
        </is>
      </c>
      <c r="K722" t="inlineStr">
        <is>
          <t>PMID  NOT in top-20 PT search results for 'NM_000458.4:c.301C&gt;T' (total hits: 0)</t>
        </is>
      </c>
    </row>
    <row r="723">
      <c r="A723" t="inlineStr">
        <is>
          <t>R01570</t>
        </is>
      </c>
      <c r="B723" t="inlineStr">
        <is>
          <t>HNF1B</t>
        </is>
      </c>
      <c r="C723" t="inlineStr">
        <is>
          <t>c.476delT</t>
        </is>
      </c>
      <c r="D723" t="inlineStr">
        <is>
          <t>p.Pro159fs</t>
        </is>
      </c>
      <c r="E723" t="inlineStr"/>
      <c r="F723" t="inlineStr">
        <is>
          <t>NO_PMID_CANNOT_COMPARE</t>
        </is>
      </c>
      <c r="G723" t="inlineStr">
        <is>
          <t>PT_SEARCH_SUBSTITUTE</t>
        </is>
      </c>
      <c r="H723" t="b">
        <v>0</v>
      </c>
      <c r="I723" t="inlineStr"/>
      <c r="J723" t="inlineStr">
        <is>
          <t>hgvs_genomic: NC_000017.11:g.37739511del</t>
        </is>
      </c>
      <c r="K723" t="inlineStr">
        <is>
          <t>PMID  NOT in top-20 PT search results for 'NC_000017.11:g.37739511del' (total hits: 0)</t>
        </is>
      </c>
    </row>
    <row r="724">
      <c r="A724" t="inlineStr">
        <is>
          <t>R01571</t>
        </is>
      </c>
      <c r="B724" t="inlineStr">
        <is>
          <t>GRHPR</t>
        </is>
      </c>
      <c r="C724" t="inlineStr">
        <is>
          <t>c.694delC</t>
        </is>
      </c>
      <c r="D724" t="inlineStr">
        <is>
          <t>p.Gln232Argfs*3</t>
        </is>
      </c>
      <c r="E724" t="inlineStr"/>
      <c r="F724" t="inlineStr">
        <is>
          <t>NO_PMID_CANNOT_COMPARE</t>
        </is>
      </c>
      <c r="G724" t="inlineStr">
        <is>
          <t>PT_SEARCH_SUBSTITUTE</t>
        </is>
      </c>
      <c r="H724" t="b">
        <v>0</v>
      </c>
      <c r="I724" t="inlineStr">
        <is>
          <t>25410531</t>
        </is>
      </c>
      <c r="J724" t="inlineStr">
        <is>
          <t>gene+coding: GRHPR c.694delC</t>
        </is>
      </c>
      <c r="K724" t="inlineStr">
        <is>
          <t>PMID  NOT in top-20 PT search results for 'GRHPR c.694delC' (total hits: 1)</t>
        </is>
      </c>
    </row>
    <row r="725">
      <c r="A725" t="inlineStr">
        <is>
          <t>R01572</t>
        </is>
      </c>
      <c r="B725" t="inlineStr">
        <is>
          <t>PIKFYVE</t>
        </is>
      </c>
      <c r="C725" t="inlineStr">
        <is>
          <t>c.2709C→T</t>
        </is>
      </c>
      <c r="D725" t="inlineStr">
        <is>
          <t>p.R851X</t>
        </is>
      </c>
      <c r="E725" t="inlineStr"/>
      <c r="F725" t="inlineStr">
        <is>
          <t>NO_PMID_CANNOT_COMPARE</t>
        </is>
      </c>
      <c r="G725" t="inlineStr">
        <is>
          <t>PT_SEARCH_SUBSTITUTE</t>
        </is>
      </c>
      <c r="H725" t="b">
        <v>0</v>
      </c>
      <c r="I725" t="inlineStr"/>
      <c r="J725" t="inlineStr">
        <is>
          <t>gene+coding: PIKFYVE c.2709C→T</t>
        </is>
      </c>
      <c r="K725" t="inlineStr">
        <is>
          <t>PMID  NOT in top-20 PT search results for 'PIKFYVE c.2709C→T' (total hits: 0)</t>
        </is>
      </c>
    </row>
    <row r="726">
      <c r="A726" t="inlineStr">
        <is>
          <t>R01573</t>
        </is>
      </c>
      <c r="B726" t="inlineStr">
        <is>
          <t>PIKFYVE</t>
        </is>
      </c>
      <c r="C726" t="inlineStr">
        <is>
          <t>c.3120C→T</t>
        </is>
      </c>
      <c r="D726" t="inlineStr">
        <is>
          <t>p.Q988X</t>
        </is>
      </c>
      <c r="E726" t="inlineStr"/>
      <c r="F726" t="inlineStr">
        <is>
          <t>NO_PMID_CANNOT_COMPARE</t>
        </is>
      </c>
      <c r="G726" t="inlineStr">
        <is>
          <t>PT_SEARCH_SUBSTITUTE</t>
        </is>
      </c>
      <c r="H726" t="b">
        <v>0</v>
      </c>
      <c r="I726" t="inlineStr"/>
      <c r="J726" t="inlineStr">
        <is>
          <t>gene+coding: PIKFYVE c.3120C→T</t>
        </is>
      </c>
      <c r="K726" t="inlineStr">
        <is>
          <t>PMID  NOT in top-20 PT search results for 'PIKFYVE c.3120C→T' (total hits: 0)</t>
        </is>
      </c>
    </row>
    <row r="727">
      <c r="A727" t="inlineStr">
        <is>
          <t>R01574</t>
        </is>
      </c>
      <c r="B727" t="inlineStr">
        <is>
          <t>PIKFYVE</t>
        </is>
      </c>
      <c r="C727" t="inlineStr">
        <is>
          <t>c.3246G→T</t>
        </is>
      </c>
      <c r="D727" t="inlineStr">
        <is>
          <t>p.E1030X</t>
        </is>
      </c>
      <c r="E727" t="inlineStr"/>
      <c r="F727" t="inlineStr">
        <is>
          <t>NO_PMID_CANNOT_COMPARE</t>
        </is>
      </c>
      <c r="G727" t="inlineStr">
        <is>
          <t>PT_SEARCH_SUBSTITUTE</t>
        </is>
      </c>
      <c r="H727" t="b">
        <v>0</v>
      </c>
      <c r="I727" t="inlineStr"/>
      <c r="J727" t="inlineStr">
        <is>
          <t>gene+coding: PIKFYVE c.3246G→T</t>
        </is>
      </c>
      <c r="K727" t="inlineStr">
        <is>
          <t>PMID  NOT in top-20 PT search results for 'PIKFYVE c.3246G→T' (total hits: 0)</t>
        </is>
      </c>
    </row>
    <row r="728">
      <c r="A728" t="inlineStr">
        <is>
          <t>R01575</t>
        </is>
      </c>
      <c r="B728" t="inlineStr">
        <is>
          <t>PIKFYVE</t>
        </is>
      </c>
      <c r="C728" t="inlineStr">
        <is>
          <t>c.3270C→T</t>
        </is>
      </c>
      <c r="D728" t="inlineStr">
        <is>
          <t>p.R1038X</t>
        </is>
      </c>
      <c r="E728" t="inlineStr"/>
      <c r="F728" t="inlineStr">
        <is>
          <t>NO_PMID_CANNOT_COMPARE</t>
        </is>
      </c>
      <c r="G728" t="inlineStr">
        <is>
          <t>PT_SEARCH_SUBSTITUTE</t>
        </is>
      </c>
      <c r="H728" t="b">
        <v>0</v>
      </c>
      <c r="I728" t="inlineStr"/>
      <c r="J728" t="inlineStr">
        <is>
          <t>gene+coding: PIKFYVE c.3270C→T</t>
        </is>
      </c>
      <c r="K728" t="inlineStr">
        <is>
          <t>PMID  NOT in top-20 PT search results for 'PIKFYVE c.3270C→T' (total hits: 0)</t>
        </is>
      </c>
    </row>
    <row r="729">
      <c r="A729" t="inlineStr">
        <is>
          <t>R01576</t>
        </is>
      </c>
      <c r="B729" t="inlineStr">
        <is>
          <t>SLC46A1</t>
        </is>
      </c>
      <c r="C729" t="inlineStr">
        <is>
          <t>c.204_205del</t>
        </is>
      </c>
      <c r="D729" t="inlineStr">
        <is>
          <t>p.Pro68LeufsTer11</t>
        </is>
      </c>
      <c r="E729" t="inlineStr"/>
      <c r="F729" t="inlineStr">
        <is>
          <t>NO_PMID_CANNOT_COMPARE</t>
        </is>
      </c>
      <c r="G729" t="inlineStr">
        <is>
          <t>PT_SEARCH_SUBSTITUTE</t>
        </is>
      </c>
      <c r="H729" t="b">
        <v>0</v>
      </c>
      <c r="I729" t="inlineStr"/>
      <c r="J729" t="inlineStr">
        <is>
          <t>hgvs_genomic: NC_000017.11:g.28405910_28405911del</t>
        </is>
      </c>
      <c r="K729" t="inlineStr">
        <is>
          <t>PMID  NOT in top-20 PT search results for 'NC_000017.11:g.28405910_28405911del' (total hits: 0)</t>
        </is>
      </c>
    </row>
    <row r="730">
      <c r="A730" t="inlineStr">
        <is>
          <t>R01577</t>
        </is>
      </c>
      <c r="B730" t="inlineStr">
        <is>
          <t>ZNF462</t>
        </is>
      </c>
      <c r="C730" t="inlineStr">
        <is>
          <t>c.2924del</t>
        </is>
      </c>
      <c r="D730" t="inlineStr">
        <is>
          <t>p.(Gln975ArgfsTer3)</t>
        </is>
      </c>
      <c r="E730" t="inlineStr"/>
      <c r="F730" t="inlineStr">
        <is>
          <t>NO_PMID_CANNOT_COMPARE</t>
        </is>
      </c>
      <c r="G730" t="inlineStr">
        <is>
          <t>PT_SEARCH_SUBSTITUTE</t>
        </is>
      </c>
      <c r="H730" t="b">
        <v>0</v>
      </c>
      <c r="I730" t="inlineStr"/>
      <c r="J730" t="inlineStr">
        <is>
          <t>hgvs_genomic: NC_000009.12:g.106926836del</t>
        </is>
      </c>
      <c r="K730" t="inlineStr">
        <is>
          <t>PMID  NOT in top-20 PT search results for 'NC_000009.12:g.106926836del' (total hits: 0)</t>
        </is>
      </c>
    </row>
    <row r="731">
      <c r="A731" t="inlineStr">
        <is>
          <t>R01578</t>
        </is>
      </c>
      <c r="B731" t="inlineStr">
        <is>
          <t>CCR5</t>
        </is>
      </c>
      <c r="C731" t="inlineStr">
        <is>
          <t>c.299_300del</t>
        </is>
      </c>
      <c r="D731" t="inlineStr">
        <is>
          <t>p.Pro101ArgfsTer23</t>
        </is>
      </c>
      <c r="E731" t="inlineStr"/>
      <c r="F731" t="inlineStr">
        <is>
          <t>NO_PMID_CANNOT_COMPARE</t>
        </is>
      </c>
      <c r="G731" t="inlineStr">
        <is>
          <t>PT_SEARCH_SUBSTITUTE</t>
        </is>
      </c>
      <c r="H731" t="b">
        <v>0</v>
      </c>
      <c r="I731" t="inlineStr"/>
      <c r="J731" t="inlineStr">
        <is>
          <t>hgvs_genomic: NC_000003.12:g.46373204_46373205del</t>
        </is>
      </c>
      <c r="K731" t="inlineStr">
        <is>
          <t>PMID  NOT in top-20 PT search results for 'NC_000003.12:g.46373204_46373205del' (total hits: 0)</t>
        </is>
      </c>
    </row>
    <row r="732">
      <c r="A732" t="inlineStr">
        <is>
          <t>R01579</t>
        </is>
      </c>
      <c r="B732" t="inlineStr">
        <is>
          <t>PPP3CA</t>
        </is>
      </c>
      <c r="C732" t="inlineStr">
        <is>
          <t>c.1299dupC</t>
        </is>
      </c>
      <c r="D732" t="inlineStr">
        <is>
          <t>p.Ser434Glnfs*17</t>
        </is>
      </c>
      <c r="E732" t="inlineStr"/>
      <c r="F732" t="inlineStr">
        <is>
          <t>NO_PMID_CANNOT_COMPARE</t>
        </is>
      </c>
      <c r="G732" t="inlineStr">
        <is>
          <t>PT_SEARCH_SUBSTITUTE</t>
        </is>
      </c>
      <c r="H732" t="b">
        <v>0</v>
      </c>
      <c r="I732" t="inlineStr"/>
      <c r="J732" t="inlineStr">
        <is>
          <t>hgvs_genomic: NC_000004.12:g.101032310dup</t>
        </is>
      </c>
      <c r="K732" t="inlineStr">
        <is>
          <t>PMID  NOT in top-20 PT search results for 'NC_000004.12:g.101032310dup' (total hits: 0)</t>
        </is>
      </c>
    </row>
    <row r="733">
      <c r="A733" t="inlineStr">
        <is>
          <t>R01580</t>
        </is>
      </c>
      <c r="B733" t="inlineStr">
        <is>
          <t>PPP3CA</t>
        </is>
      </c>
      <c r="C733" t="inlineStr">
        <is>
          <t>c.1308_1311dupACTT</t>
        </is>
      </c>
      <c r="D733" t="inlineStr">
        <is>
          <t>p.Ser438Thrfs*14</t>
        </is>
      </c>
      <c r="E733" t="inlineStr"/>
      <c r="F733" t="inlineStr">
        <is>
          <t>NO_PMID_CANNOT_COMPARE</t>
        </is>
      </c>
      <c r="G733" t="inlineStr">
        <is>
          <t>PT_SEARCH_SUBSTITUTE</t>
        </is>
      </c>
      <c r="H733" t="b">
        <v>0</v>
      </c>
      <c r="I733" t="inlineStr"/>
      <c r="J733" t="inlineStr">
        <is>
          <t>hgvs_genomic: NC_000004.12:g.101032296_101032299dup</t>
        </is>
      </c>
      <c r="K733" t="inlineStr">
        <is>
          <t>PMID  NOT in top-20 PT search results for 'NC_000004.12:g.101032296_101032299dup' (total hits: 0)</t>
        </is>
      </c>
    </row>
    <row r="734">
      <c r="A734" t="inlineStr">
        <is>
          <t>R01581</t>
        </is>
      </c>
      <c r="B734" t="inlineStr">
        <is>
          <t>DVL3</t>
        </is>
      </c>
      <c r="C734" t="inlineStr">
        <is>
          <t>c.1234_1235del</t>
        </is>
      </c>
      <c r="D734" t="inlineStr">
        <is>
          <t>p.Val412GlyfsTer23</t>
        </is>
      </c>
      <c r="E734" t="inlineStr"/>
      <c r="F734" t="inlineStr">
        <is>
          <t>NO_PMID_CANNOT_COMPARE</t>
        </is>
      </c>
      <c r="G734" t="inlineStr">
        <is>
          <t>PT_SEARCH_SUBSTITUTE</t>
        </is>
      </c>
      <c r="H734" t="b">
        <v>0</v>
      </c>
      <c r="I734" t="inlineStr"/>
      <c r="J734" t="inlineStr">
        <is>
          <t>hgvs_genomic: NC_000014.9:g.92064171_92064172del</t>
        </is>
      </c>
      <c r="K734" t="inlineStr">
        <is>
          <t>PMID  NOT in top-20 PT search results for 'NC_000014.9:g.92064171_92064172del' (total hits: 0)</t>
        </is>
      </c>
    </row>
    <row r="735">
      <c r="A735" t="inlineStr">
        <is>
          <t>R01584</t>
        </is>
      </c>
      <c r="B735" t="inlineStr">
        <is>
          <t>FIGLA</t>
        </is>
      </c>
      <c r="C735" t="inlineStr">
        <is>
          <t>c.15-36del</t>
        </is>
      </c>
      <c r="D735" t="inlineStr">
        <is>
          <t>p.G6fsX66</t>
        </is>
      </c>
      <c r="E735" t="inlineStr"/>
      <c r="F735" t="inlineStr">
        <is>
          <t>NO_PMID_CANNOT_COMPARE</t>
        </is>
      </c>
      <c r="G735" t="inlineStr">
        <is>
          <t>PT_SEARCH_SUBSTITUTE</t>
        </is>
      </c>
      <c r="H735" t="b">
        <v>0</v>
      </c>
      <c r="I735" t="inlineStr"/>
      <c r="J735" t="inlineStr">
        <is>
          <t>hgvs_genomic: NC_000002.12:g.70790660del</t>
        </is>
      </c>
      <c r="K735" t="inlineStr">
        <is>
          <t>PMID  NOT in top-20 PT search results for 'NC_000002.12:g.70790660del' (total hits: 0)</t>
        </is>
      </c>
    </row>
    <row r="736">
      <c r="A736" t="inlineStr">
        <is>
          <t>R01585</t>
        </is>
      </c>
      <c r="B736" t="inlineStr">
        <is>
          <t>KCNH2</t>
        </is>
      </c>
      <c r="C736" t="inlineStr">
        <is>
          <t>c.2744_2745delAG (p.Arg915fs)</t>
        </is>
      </c>
      <c r="D736" t="inlineStr">
        <is>
          <t>p.Arg915fs</t>
        </is>
      </c>
      <c r="E736" t="inlineStr"/>
      <c r="F736" t="inlineStr">
        <is>
          <t>NO_PMID_CANNOT_COMPARE</t>
        </is>
      </c>
      <c r="G736" t="inlineStr">
        <is>
          <t>PT_SEARCH_SUBSTITUTE</t>
        </is>
      </c>
      <c r="H736" t="b">
        <v>0</v>
      </c>
      <c r="I736" t="inlineStr"/>
      <c r="J736" t="inlineStr">
        <is>
          <t>hgvs_genomic: NC_000007.14:g.150947826_150947827del</t>
        </is>
      </c>
      <c r="K736" t="inlineStr">
        <is>
          <t>PMID  NOT in top-20 PT search results for 'NC_000007.14:g.150947826_150947827del' (total hits: 0)</t>
        </is>
      </c>
    </row>
    <row r="737">
      <c r="A737" t="inlineStr">
        <is>
          <t>R01586</t>
        </is>
      </c>
      <c r="B737" t="inlineStr">
        <is>
          <t>CXCR4</t>
        </is>
      </c>
      <c r="C737" t="inlineStr">
        <is>
          <t>c.971del (p.Ser324ValfsTer20)</t>
        </is>
      </c>
      <c r="D737" t="inlineStr">
        <is>
          <t>p.Ser324ValfsTer20</t>
        </is>
      </c>
      <c r="E737" t="inlineStr"/>
      <c r="F737" t="inlineStr">
        <is>
          <t>NO_PMID_CANNOT_COMPARE</t>
        </is>
      </c>
      <c r="G737" t="inlineStr">
        <is>
          <t>PT_SEARCH_SUBSTITUTE</t>
        </is>
      </c>
      <c r="H737" t="b">
        <v>0</v>
      </c>
      <c r="I737" t="inlineStr"/>
      <c r="J737" t="inlineStr">
        <is>
          <t>hgvs_genomic: NC_000002.12:g.136114957del</t>
        </is>
      </c>
      <c r="K737" t="inlineStr">
        <is>
          <t>PMID  NOT in top-20 PT search results for 'NC_000002.12:g.136114957del' (total hits: 0)</t>
        </is>
      </c>
    </row>
    <row r="738">
      <c r="A738" t="inlineStr">
        <is>
          <t>R01587</t>
        </is>
      </c>
      <c r="B738" t="inlineStr">
        <is>
          <t>PKP2</t>
        </is>
      </c>
      <c r="C738" t="inlineStr">
        <is>
          <t>c.235C&gt;T</t>
        </is>
      </c>
      <c r="D738" t="inlineStr">
        <is>
          <t>p.Arg79*</t>
        </is>
      </c>
      <c r="E738" t="inlineStr"/>
      <c r="F738" t="inlineStr">
        <is>
          <t>NO_PMID_CANNOT_COMPARE</t>
        </is>
      </c>
      <c r="G738" t="inlineStr">
        <is>
          <t>PT_SEARCH_SUBSTITUTE</t>
        </is>
      </c>
      <c r="H738" t="b">
        <v>0</v>
      </c>
      <c r="I738" t="inlineStr"/>
      <c r="J738" t="inlineStr">
        <is>
          <t>hgvs_genomic: NC_000012.12:g.32879021G&gt;A</t>
        </is>
      </c>
      <c r="K738" t="inlineStr">
        <is>
          <t>PMID  NOT in top-20 PT search results for 'NC_000012.12:g.32879021G&gt;A' (total hits: 0)</t>
        </is>
      </c>
    </row>
    <row r="739">
      <c r="A739" t="inlineStr">
        <is>
          <t>R01588</t>
        </is>
      </c>
      <c r="B739" t="inlineStr">
        <is>
          <t>PKP2</t>
        </is>
      </c>
      <c r="C739" t="inlineStr">
        <is>
          <t>c.535dup</t>
        </is>
      </c>
      <c r="D739" t="inlineStr">
        <is>
          <t>p.Gly179Argfs*28</t>
        </is>
      </c>
      <c r="E739" t="inlineStr"/>
      <c r="F739" t="inlineStr">
        <is>
          <t>NO_PMID_CANNOT_COMPARE</t>
        </is>
      </c>
      <c r="G739" t="inlineStr">
        <is>
          <t>PT_SEARCH_SUBSTITUTE</t>
        </is>
      </c>
      <c r="H739" t="b">
        <v>0</v>
      </c>
      <c r="I739" t="inlineStr"/>
      <c r="J739" t="inlineStr">
        <is>
          <t>hgvs_genomic: NC_000012.12:g.32878345dup</t>
        </is>
      </c>
      <c r="K739" t="inlineStr">
        <is>
          <t>PMID  NOT in top-20 PT search results for 'NC_000012.12:g.32878345dup' (total hits: 0)</t>
        </is>
      </c>
    </row>
    <row r="740">
      <c r="A740" t="inlineStr">
        <is>
          <t>R01589</t>
        </is>
      </c>
      <c r="B740" t="inlineStr">
        <is>
          <t>NPM1</t>
        </is>
      </c>
      <c r="C740" t="inlineStr">
        <is>
          <t>c.855_856ins4bp</t>
        </is>
      </c>
      <c r="D740" t="inlineStr">
        <is>
          <t>p.Arg286fs</t>
        </is>
      </c>
      <c r="E740" t="inlineStr"/>
      <c r="F740" t="inlineStr">
        <is>
          <t>NO_PMID_CANNOT_COMPARE</t>
        </is>
      </c>
      <c r="G740" t="inlineStr">
        <is>
          <t>PT_SEARCH_SUBSTITUTE</t>
        </is>
      </c>
      <c r="H740" t="b">
        <v>0</v>
      </c>
      <c r="I740" t="inlineStr"/>
      <c r="J740" t="inlineStr">
        <is>
          <t>hgvs_full: NM_001037738.3:c.855_856ins4bp</t>
        </is>
      </c>
      <c r="K740" t="inlineStr">
        <is>
          <t>PMID  NOT in top-20 PT search results for 'NM_001037738.3:c.855_856ins4bp' (total hits: 0)</t>
        </is>
      </c>
    </row>
    <row r="741">
      <c r="A741" t="inlineStr">
        <is>
          <t>R01590</t>
        </is>
      </c>
      <c r="B741" t="inlineStr">
        <is>
          <t>TBX5</t>
        </is>
      </c>
      <c r="C741" t="inlineStr">
        <is>
          <t>c.1304delT</t>
        </is>
      </c>
      <c r="D741" t="inlineStr">
        <is>
          <t>p.Leu435fsX146</t>
        </is>
      </c>
      <c r="E741" t="inlineStr"/>
      <c r="F741" t="inlineStr">
        <is>
          <t>NO_PMID_CANNOT_COMPARE</t>
        </is>
      </c>
      <c r="G741" t="inlineStr">
        <is>
          <t>PT_SEARCH_SUBSTITUTE</t>
        </is>
      </c>
      <c r="H741" t="b">
        <v>0</v>
      </c>
      <c r="I741" t="inlineStr"/>
      <c r="J741" t="inlineStr">
        <is>
          <t>hgvs_genomic: NC_000012.12:g.114355785del</t>
        </is>
      </c>
      <c r="K741" t="inlineStr">
        <is>
          <t>PMID  NOT in top-20 PT search results for 'NC_000012.12:g.114355785del' (total hits: 0)</t>
        </is>
      </c>
    </row>
    <row r="742">
      <c r="A742" t="inlineStr">
        <is>
          <t>R01591</t>
        </is>
      </c>
      <c r="B742" t="inlineStr">
        <is>
          <t>PLIN1</t>
        </is>
      </c>
      <c r="C742" t="inlineStr">
        <is>
          <t>c.1210-1G&gt;T</t>
        </is>
      </c>
      <c r="D742" t="inlineStr">
        <is>
          <t>p.Leu404AlafsX158</t>
        </is>
      </c>
      <c r="E742" t="inlineStr"/>
      <c r="F742" t="inlineStr">
        <is>
          <t>NO_PMID_CANNOT_COMPARE</t>
        </is>
      </c>
      <c r="G742" t="inlineStr">
        <is>
          <t>PT_SEARCH_SUBSTITUTE</t>
        </is>
      </c>
      <c r="H742" t="b">
        <v>0</v>
      </c>
      <c r="I742" t="inlineStr"/>
      <c r="J742" t="inlineStr">
        <is>
          <t>hgvs_genomic: NC_000015.10:g.89665943C&gt;A</t>
        </is>
      </c>
      <c r="K742" t="inlineStr">
        <is>
          <t>PMID  NOT in top-20 PT search results for 'NC_000015.10:g.89665943C&gt;A' (total hits: 0)</t>
        </is>
      </c>
    </row>
    <row r="743">
      <c r="A743" t="inlineStr">
        <is>
          <t>R01592</t>
        </is>
      </c>
      <c r="B743" t="inlineStr">
        <is>
          <t>PLIN1</t>
        </is>
      </c>
      <c r="C743" t="inlineStr">
        <is>
          <t>c.1191_1192delAG</t>
        </is>
      </c>
      <c r="D743" t="inlineStr">
        <is>
          <t>p.Val398GlyfsX166</t>
        </is>
      </c>
      <c r="E743" t="inlineStr"/>
      <c r="F743" t="inlineStr">
        <is>
          <t>NO_PMID_CANNOT_COMPARE</t>
        </is>
      </c>
      <c r="G743" t="inlineStr">
        <is>
          <t>PT_SEARCH_SUBSTITUTE</t>
        </is>
      </c>
      <c r="H743" t="b">
        <v>0</v>
      </c>
      <c r="I743" t="inlineStr"/>
      <c r="J743" t="inlineStr">
        <is>
          <t>hgvs_genomic: NC_000015.10:g.89666953_89666954del</t>
        </is>
      </c>
      <c r="K743" t="inlineStr">
        <is>
          <t>PMID  NOT in top-20 PT search results for 'NC_000015.10:g.89666953_89666954del' (total hits: 0)</t>
        </is>
      </c>
    </row>
    <row r="744">
      <c r="A744" t="inlineStr">
        <is>
          <t>R01593</t>
        </is>
      </c>
      <c r="B744" t="inlineStr">
        <is>
          <t>NLRC4</t>
        </is>
      </c>
      <c r="C744" t="inlineStr">
        <is>
          <t>c.1174del</t>
        </is>
      </c>
      <c r="D744" t="inlineStr">
        <is>
          <t>p.His392del</t>
        </is>
      </c>
      <c r="E744" t="inlineStr"/>
      <c r="F744" t="inlineStr">
        <is>
          <t>NO_PMID_CANNOT_COMPARE</t>
        </is>
      </c>
      <c r="G744" t="inlineStr">
        <is>
          <t>PT_SEARCH_SUBSTITUTE</t>
        </is>
      </c>
      <c r="H744" t="b">
        <v>0</v>
      </c>
      <c r="I744" t="inlineStr"/>
      <c r="J744" t="inlineStr">
        <is>
          <t>hgvs_genomic: NC_000002.12:g.32250691del</t>
        </is>
      </c>
      <c r="K744" t="inlineStr">
        <is>
          <t>PMID  NOT in top-20 PT search results for 'NC_000002.12:g.32250691del' (total hits: 0)</t>
        </is>
      </c>
    </row>
    <row r="745">
      <c r="A745" t="inlineStr">
        <is>
          <t>R01594</t>
        </is>
      </c>
      <c r="B745" t="inlineStr">
        <is>
          <t>NPRL3</t>
        </is>
      </c>
      <c r="C745" t="inlineStr">
        <is>
          <t>c.349delG</t>
        </is>
      </c>
      <c r="D745" t="inlineStr">
        <is>
          <t>p.Glu117Lysfs</t>
        </is>
      </c>
      <c r="E745" t="inlineStr"/>
      <c r="F745" t="inlineStr">
        <is>
          <t>NO_PMID_CANNOT_COMPARE</t>
        </is>
      </c>
      <c r="G745" t="inlineStr">
        <is>
          <t>PT_SEARCH_SUBSTITUTE</t>
        </is>
      </c>
      <c r="H745" t="b">
        <v>0</v>
      </c>
      <c r="I745" t="inlineStr"/>
      <c r="J745" t="inlineStr">
        <is>
          <t>hgvs_genomic: NC_000016.10:g.98183del</t>
        </is>
      </c>
      <c r="K745" t="inlineStr">
        <is>
          <t>PMID  NOT in top-20 PT search results for 'NC_000016.10:g.98183del' (total hits: 0)</t>
        </is>
      </c>
    </row>
    <row r="746">
      <c r="A746" t="inlineStr">
        <is>
          <t>R01595</t>
        </is>
      </c>
      <c r="B746" t="inlineStr">
        <is>
          <t>TRIM27</t>
        </is>
      </c>
      <c r="C746" t="inlineStr">
        <is>
          <t>c.1024delT</t>
        </is>
      </c>
      <c r="D746" t="inlineStr">
        <is>
          <t>p.Tyr342Thrfs*30</t>
        </is>
      </c>
      <c r="E746" t="inlineStr"/>
      <c r="F746" t="inlineStr">
        <is>
          <t>NO_PMID_CANNOT_COMPARE</t>
        </is>
      </c>
      <c r="G746" t="inlineStr">
        <is>
          <t>PT_SEARCH_SUBSTITUTE</t>
        </is>
      </c>
      <c r="H746" t="b">
        <v>0</v>
      </c>
      <c r="I746" t="inlineStr"/>
      <c r="J746" t="inlineStr">
        <is>
          <t>hgvs_genomic: NC_000006.12:g.28904589del</t>
        </is>
      </c>
      <c r="K746" t="inlineStr">
        <is>
          <t>PMID  NOT in top-20 PT search results for 'NC_000006.12:g.28904589del' (total hits: 0)</t>
        </is>
      </c>
    </row>
    <row r="747">
      <c r="A747" t="inlineStr">
        <is>
          <t>R01596</t>
        </is>
      </c>
      <c r="B747" t="inlineStr">
        <is>
          <t>LPL</t>
        </is>
      </c>
      <c r="C747" t="inlineStr">
        <is>
          <t>c.1339C&gt;T</t>
        </is>
      </c>
      <c r="D747" t="inlineStr">
        <is>
          <t>p.Ser447*</t>
        </is>
      </c>
      <c r="E747" t="inlineStr"/>
      <c r="F747" t="inlineStr">
        <is>
          <t>NO_PMID_CANNOT_COMPARE</t>
        </is>
      </c>
      <c r="G747" t="inlineStr">
        <is>
          <t>PT_SEARCH_SUBSTITUTE</t>
        </is>
      </c>
      <c r="H747" t="b">
        <v>0</v>
      </c>
      <c r="I747" t="inlineStr"/>
      <c r="J747" t="inlineStr">
        <is>
          <t>hgvs_full: NM_000237.3:c.1339C&gt;T</t>
        </is>
      </c>
      <c r="K747" t="inlineStr">
        <is>
          <t>PMID  NOT in top-20 PT search results for 'NM_000237.3:c.1339C&gt;T' (total hits: 0)</t>
        </is>
      </c>
    </row>
    <row r="748">
      <c r="A748" t="inlineStr">
        <is>
          <t>R01597</t>
        </is>
      </c>
      <c r="B748" t="inlineStr">
        <is>
          <t>GFAP</t>
        </is>
      </c>
      <c r="C748" t="inlineStr">
        <is>
          <t>c.1292_1299delinsATC</t>
        </is>
      </c>
      <c r="D748" t="inlineStr">
        <is>
          <t>p.Val431Aspfs*14</t>
        </is>
      </c>
      <c r="E748" t="inlineStr"/>
      <c r="F748" t="inlineStr">
        <is>
          <t>NO_PMID_CANNOT_COMPARE</t>
        </is>
      </c>
      <c r="G748" t="inlineStr">
        <is>
          <t>PT_SEARCH_SUBSTITUTE</t>
        </is>
      </c>
      <c r="H748" t="b">
        <v>0</v>
      </c>
      <c r="I748" t="inlineStr"/>
      <c r="J748" t="inlineStr">
        <is>
          <t>hgvs_genomic: NC_000017.11:g.44910137_44910140delinsGAT</t>
        </is>
      </c>
      <c r="K748" t="inlineStr">
        <is>
          <t>PMID  NOT in top-20 PT search results for 'NC_000017.11:g.44910137_44910140delinsGAT' (total hits: 0)</t>
        </is>
      </c>
    </row>
    <row r="749">
      <c r="A749" t="inlineStr">
        <is>
          <t>R01598</t>
        </is>
      </c>
      <c r="B749" t="inlineStr">
        <is>
          <t>GFAP</t>
        </is>
      </c>
      <c r="C749" t="inlineStr">
        <is>
          <t>c.1249delG</t>
        </is>
      </c>
      <c r="D749" t="inlineStr">
        <is>
          <t>p.Glu417Metfs*13</t>
        </is>
      </c>
      <c r="E749" t="inlineStr"/>
      <c r="F749" t="inlineStr">
        <is>
          <t>NO_PMID_CANNOT_COMPARE</t>
        </is>
      </c>
      <c r="G749" t="inlineStr">
        <is>
          <t>PT_SEARCH_SUBSTITUTE</t>
        </is>
      </c>
      <c r="H749" t="b">
        <v>0</v>
      </c>
      <c r="I749" t="inlineStr"/>
      <c r="J749" t="inlineStr">
        <is>
          <t>hgvs_genomic: NC_000017.11:g.44910184del</t>
        </is>
      </c>
      <c r="K749" t="inlineStr">
        <is>
          <t>PMID  NOT in top-20 PT search results for 'NC_000017.11:g.44910184del' (total hits: 0)</t>
        </is>
      </c>
    </row>
    <row r="750">
      <c r="A750" t="inlineStr">
        <is>
          <t>R01599</t>
        </is>
      </c>
      <c r="B750" t="inlineStr">
        <is>
          <t>CORO1A</t>
        </is>
      </c>
      <c r="C750" t="inlineStr">
        <is>
          <t>c.1201dup (p.S401fs)</t>
        </is>
      </c>
      <c r="D750" t="inlineStr">
        <is>
          <t>p.S401fs</t>
        </is>
      </c>
      <c r="E750" t="inlineStr"/>
      <c r="F750" t="inlineStr">
        <is>
          <t>NO_PMID_CANNOT_COMPARE</t>
        </is>
      </c>
      <c r="G750" t="inlineStr">
        <is>
          <t>PT_SEARCH_SUBSTITUTE</t>
        </is>
      </c>
      <c r="H750" t="b">
        <v>0</v>
      </c>
      <c r="I750" t="inlineStr"/>
      <c r="J750" t="inlineStr">
        <is>
          <t>hgvs_genomic: NC_000016.10:g.30188496dup</t>
        </is>
      </c>
      <c r="K750" t="inlineStr">
        <is>
          <t>PMID  NOT in top-20 PT search results for 'NC_000016.10:g.30188496dup' (total hits: 0)</t>
        </is>
      </c>
    </row>
    <row r="751">
      <c r="A751" t="inlineStr">
        <is>
          <t>R01600</t>
        </is>
      </c>
      <c r="B751" t="inlineStr">
        <is>
          <t>NDC80</t>
        </is>
      </c>
      <c r="C751" t="inlineStr">
        <is>
          <t>c.1184T&gt;A</t>
        </is>
      </c>
      <c r="D751" t="inlineStr">
        <is>
          <t>p.Trp395*</t>
        </is>
      </c>
      <c r="E751" t="inlineStr"/>
      <c r="F751" t="inlineStr">
        <is>
          <t>NO_PMID_CANNOT_COMPARE</t>
        </is>
      </c>
      <c r="G751" t="inlineStr">
        <is>
          <t>PT_SEARCH_SUBSTITUTE</t>
        </is>
      </c>
      <c r="H751" t="b">
        <v>0</v>
      </c>
      <c r="I751" t="inlineStr"/>
      <c r="J751" t="inlineStr">
        <is>
          <t>gene+coding: NDC80 c.1184T&gt;A</t>
        </is>
      </c>
      <c r="K751" t="inlineStr">
        <is>
          <t>PMID  NOT in top-20 PT search results for 'NDC80 c.1184T&gt;A' (total hits: 0)</t>
        </is>
      </c>
    </row>
    <row r="752">
      <c r="A752" t="inlineStr">
        <is>
          <t>R01601</t>
        </is>
      </c>
      <c r="B752" t="inlineStr">
        <is>
          <t>POLB</t>
        </is>
      </c>
      <c r="C752" t="inlineStr">
        <is>
          <t>c.622_703del</t>
        </is>
      </c>
      <c r="D752" t="inlineStr">
        <is>
          <t>p.Arg208_Gln236del</t>
        </is>
      </c>
      <c r="E752" t="inlineStr"/>
      <c r="F752" t="inlineStr">
        <is>
          <t>NO_PMID_CANNOT_COMPARE</t>
        </is>
      </c>
      <c r="G752" t="inlineStr">
        <is>
          <t>PT_SEARCH_SUBSTITUTE</t>
        </is>
      </c>
      <c r="H752" t="b">
        <v>0</v>
      </c>
      <c r="I752" t="inlineStr"/>
      <c r="J752" t="inlineStr">
        <is>
          <t>hgvs_genomic: NC_000008.11:g.42362612_42362693del</t>
        </is>
      </c>
      <c r="K752" t="inlineStr">
        <is>
          <t>PMID  NOT in top-20 PT search results for 'NC_000008.11:g.42362612_42362693del' (total hits: 0)</t>
        </is>
      </c>
    </row>
    <row r="753">
      <c r="A753" t="inlineStr">
        <is>
          <t>R01602</t>
        </is>
      </c>
      <c r="B753" t="inlineStr">
        <is>
          <t>MRE11</t>
        </is>
      </c>
      <c r="C753" t="inlineStr"/>
      <c r="D753" t="inlineStr">
        <is>
          <t>p.Arg633*</t>
        </is>
      </c>
      <c r="E753" t="inlineStr"/>
      <c r="F753" t="inlineStr">
        <is>
          <t>NO_PMID_CANNOT_COMPARE</t>
        </is>
      </c>
      <c r="G753" t="inlineStr">
        <is>
          <t>PT_SEARCH_SUBSTITUTE</t>
        </is>
      </c>
      <c r="H753" t="b">
        <v>0</v>
      </c>
      <c r="I753" t="inlineStr">
        <is>
          <t>34917121</t>
        </is>
      </c>
      <c r="J753" t="inlineStr">
        <is>
          <t>gene+protein: MRE11 p.Arg633*</t>
        </is>
      </c>
      <c r="K753" t="inlineStr">
        <is>
          <t>PMID  NOT in top-20 PT search results for 'MRE11 p.Arg633*' (total hits: 1)</t>
        </is>
      </c>
    </row>
    <row r="754">
      <c r="A754" t="inlineStr">
        <is>
          <t>R01603</t>
        </is>
      </c>
      <c r="B754" t="inlineStr">
        <is>
          <t>GFM1</t>
        </is>
      </c>
      <c r="C754" t="inlineStr">
        <is>
          <t>c.539delG</t>
        </is>
      </c>
      <c r="D754" t="inlineStr">
        <is>
          <t>p.Gly180AlafsX11</t>
        </is>
      </c>
      <c r="E754" t="inlineStr"/>
      <c r="F754" t="inlineStr">
        <is>
          <t>NO_PMID_CANNOT_COMPARE</t>
        </is>
      </c>
      <c r="G754" t="inlineStr">
        <is>
          <t>PT_SEARCH_SUBSTITUTE</t>
        </is>
      </c>
      <c r="H754" t="b">
        <v>0</v>
      </c>
      <c r="I754" t="inlineStr"/>
      <c r="J754" t="inlineStr">
        <is>
          <t>hgvs_genomic: NC_000003.12:g.158646914del</t>
        </is>
      </c>
      <c r="K754" t="inlineStr">
        <is>
          <t>PMID  NOT in top-20 PT search results for 'NC_000003.12:g.158646914del' (total hits: 0)</t>
        </is>
      </c>
    </row>
    <row r="755">
      <c r="A755" t="inlineStr">
        <is>
          <t>R01604</t>
        </is>
      </c>
      <c r="B755" t="inlineStr">
        <is>
          <t>LOXL2</t>
        </is>
      </c>
      <c r="C755" t="inlineStr">
        <is>
          <t>c.709dupC</t>
        </is>
      </c>
      <c r="D755" t="inlineStr">
        <is>
          <t>p.Gly237ArgfsTer91</t>
        </is>
      </c>
      <c r="E755" t="inlineStr"/>
      <c r="F755" t="inlineStr">
        <is>
          <t>NO_PMID_CANNOT_COMPARE</t>
        </is>
      </c>
      <c r="G755" t="inlineStr">
        <is>
          <t>PT_SEARCH_SUBSTITUTE</t>
        </is>
      </c>
      <c r="H755" t="b">
        <v>0</v>
      </c>
      <c r="I755" t="inlineStr"/>
      <c r="J755" t="inlineStr">
        <is>
          <t>gene+coding: LOXL2 c.709dupC</t>
        </is>
      </c>
      <c r="K755" t="inlineStr">
        <is>
          <t>PMID  NOT in top-20 PT search results for 'LOXL2 c.709dupC' (total hits: 0)</t>
        </is>
      </c>
    </row>
    <row r="756">
      <c r="A756" t="inlineStr">
        <is>
          <t>R01605</t>
        </is>
      </c>
      <c r="B756" t="inlineStr">
        <is>
          <t>GJA3</t>
        </is>
      </c>
      <c r="C756" t="inlineStr">
        <is>
          <t>c.1137dupC</t>
        </is>
      </c>
      <c r="D756" t="inlineStr">
        <is>
          <t>p.Gly380ArgfsTer?</t>
        </is>
      </c>
      <c r="E756" t="inlineStr"/>
      <c r="F756" t="inlineStr">
        <is>
          <t>NO_PMID_CANNOT_COMPARE</t>
        </is>
      </c>
      <c r="G756" t="inlineStr">
        <is>
          <t>PT_SEARCH_SUBSTITUTE</t>
        </is>
      </c>
      <c r="H756" t="b">
        <v>0</v>
      </c>
      <c r="I756" t="inlineStr"/>
      <c r="J756" t="inlineStr">
        <is>
          <t>hgvs_genomic: NC_000013.11:g.20142152dup</t>
        </is>
      </c>
      <c r="K756" t="inlineStr">
        <is>
          <t>PMID  NOT in top-20 PT search results for 'NC_000013.11:g.20142152dup' (total hits: 0)</t>
        </is>
      </c>
    </row>
    <row r="757">
      <c r="A757" t="inlineStr">
        <is>
          <t>R01606</t>
        </is>
      </c>
      <c r="B757" t="inlineStr">
        <is>
          <t>MUC1</t>
        </is>
      </c>
      <c r="C757" t="inlineStr">
        <is>
          <t>c.2035dupC</t>
        </is>
      </c>
      <c r="D757" t="inlineStr">
        <is>
          <t>p.Gln679ArgfsTer2</t>
        </is>
      </c>
      <c r="E757" t="inlineStr"/>
      <c r="F757" t="inlineStr">
        <is>
          <t>NO_PMID_CANNOT_COMPARE</t>
        </is>
      </c>
      <c r="G757" t="inlineStr">
        <is>
          <t>PT_SEARCH_SUBSTITUTE</t>
        </is>
      </c>
      <c r="H757" t="b">
        <v>0</v>
      </c>
      <c r="I757" t="inlineStr"/>
      <c r="J757" t="inlineStr">
        <is>
          <t>hgvs_full: NM_001018016.3:c.2035dupC</t>
        </is>
      </c>
      <c r="K757" t="inlineStr">
        <is>
          <t>PMID  NOT in top-20 PT search results for 'NM_001018016.3:c.2035dupC' (total hits: 0)</t>
        </is>
      </c>
    </row>
    <row r="758">
      <c r="A758" t="inlineStr">
        <is>
          <t>R01607</t>
        </is>
      </c>
      <c r="B758" t="inlineStr">
        <is>
          <t>LMBRD1</t>
        </is>
      </c>
      <c r="C758" t="inlineStr">
        <is>
          <t>c.1056delG</t>
        </is>
      </c>
      <c r="D758" t="inlineStr">
        <is>
          <t>p.L352Lfs*18</t>
        </is>
      </c>
      <c r="E758" t="inlineStr"/>
      <c r="F758" t="inlineStr">
        <is>
          <t>NO_PMID_CANNOT_COMPARE</t>
        </is>
      </c>
      <c r="G758" t="inlineStr">
        <is>
          <t>PT_SEARCH_SUBSTITUTE</t>
        </is>
      </c>
      <c r="H758" t="b">
        <v>0</v>
      </c>
      <c r="I758" t="inlineStr"/>
      <c r="J758" t="inlineStr">
        <is>
          <t>hgvs_genomic: NC_000006.12:g.69699106del</t>
        </is>
      </c>
      <c r="K758" t="inlineStr">
        <is>
          <t>PMID  NOT in top-20 PT search results for 'NC_000006.12:g.69699106del' (total hits: 0)</t>
        </is>
      </c>
    </row>
    <row r="759">
      <c r="A759" t="inlineStr">
        <is>
          <t>R01608</t>
        </is>
      </c>
      <c r="B759" t="inlineStr">
        <is>
          <t>APC</t>
        </is>
      </c>
      <c r="C759" t="inlineStr">
        <is>
          <t>c.4349C&gt;T</t>
        </is>
      </c>
      <c r="D759" t="inlineStr">
        <is>
          <t>p.Ser1450*</t>
        </is>
      </c>
      <c r="E759" t="inlineStr"/>
      <c r="F759" t="inlineStr">
        <is>
          <t>NO_PMID_CANNOT_COMPARE</t>
        </is>
      </c>
      <c r="G759" t="inlineStr">
        <is>
          <t>PT_SEARCH_SUBSTITUTE</t>
        </is>
      </c>
      <c r="H759" t="b">
        <v>0</v>
      </c>
      <c r="I759" t="inlineStr"/>
      <c r="J759" t="inlineStr">
        <is>
          <t>hgvs_full: NM_000038.6:c.4349C&gt;T</t>
        </is>
      </c>
      <c r="K759" t="inlineStr">
        <is>
          <t>PMID  NOT in top-20 PT search results for 'NM_000038.6:c.4349C&gt;T' (total hits: 0)</t>
        </is>
      </c>
    </row>
    <row r="760">
      <c r="A760" t="inlineStr">
        <is>
          <t>R01609</t>
        </is>
      </c>
      <c r="B760" t="inlineStr">
        <is>
          <t>CSF3R</t>
        </is>
      </c>
      <c r="C760" t="inlineStr">
        <is>
          <t>c.2144_2145del (d715)</t>
        </is>
      </c>
      <c r="D760" t="inlineStr">
        <is>
          <t>p.Arg715fs</t>
        </is>
      </c>
      <c r="E760" t="inlineStr"/>
      <c r="F760" t="inlineStr">
        <is>
          <t>NO_PMID_CANNOT_COMPARE</t>
        </is>
      </c>
      <c r="G760" t="inlineStr">
        <is>
          <t>PT_SEARCH_SUBSTITUTE</t>
        </is>
      </c>
      <c r="H760" t="b">
        <v>0</v>
      </c>
      <c r="I760" t="inlineStr"/>
      <c r="J760" t="inlineStr">
        <is>
          <t>hgvs_genomic: NC_000001.11:g.36466723_36466724del</t>
        </is>
      </c>
      <c r="K760" t="inlineStr">
        <is>
          <t>PMID  NOT in top-20 PT search results for 'NC_000001.11:g.36466723_36466724del' (total hits: 0)</t>
        </is>
      </c>
    </row>
    <row r="761">
      <c r="A761" t="inlineStr">
        <is>
          <t>R01610</t>
        </is>
      </c>
      <c r="B761" t="inlineStr">
        <is>
          <t>NKX2-1</t>
        </is>
      </c>
      <c r="C761" t="inlineStr">
        <is>
          <t>c.177delG</t>
        </is>
      </c>
      <c r="D761" t="inlineStr">
        <is>
          <t>p.H60TfsX11</t>
        </is>
      </c>
      <c r="E761" t="inlineStr"/>
      <c r="F761" t="inlineStr">
        <is>
          <t>NO_PMID_CANNOT_COMPARE</t>
        </is>
      </c>
      <c r="G761" t="inlineStr">
        <is>
          <t>PT_SEARCH_SUBSTITUTE</t>
        </is>
      </c>
      <c r="H761" t="b">
        <v>0</v>
      </c>
      <c r="I761" t="inlineStr"/>
      <c r="J761" t="inlineStr">
        <is>
          <t>hgvs_genomic: NC_000014.9:g.36519271del</t>
        </is>
      </c>
      <c r="K761" t="inlineStr">
        <is>
          <t>PMID  NOT in top-20 PT search results for 'NC_000014.9:g.36519271del' (total hits: 0)</t>
        </is>
      </c>
    </row>
    <row r="762">
      <c r="A762" t="inlineStr">
        <is>
          <t>R01611</t>
        </is>
      </c>
      <c r="B762" t="inlineStr">
        <is>
          <t>NKX2-1</t>
        </is>
      </c>
      <c r="C762" t="inlineStr">
        <is>
          <t>c.153_166del14</t>
        </is>
      </c>
      <c r="D762" t="inlineStr">
        <is>
          <t>p.A52RfsX351</t>
        </is>
      </c>
      <c r="E762" t="inlineStr"/>
      <c r="F762" t="inlineStr">
        <is>
          <t>NO_PMID_CANNOT_COMPARE</t>
        </is>
      </c>
      <c r="G762" t="inlineStr">
        <is>
          <t>PT_SEARCH_SUBSTITUTE</t>
        </is>
      </c>
      <c r="H762" t="b">
        <v>0</v>
      </c>
      <c r="I762" t="inlineStr"/>
      <c r="J762" t="inlineStr">
        <is>
          <t>hgvs_genomic: NC_000014.9:g.36519284_36519297del</t>
        </is>
      </c>
      <c r="K762" t="inlineStr">
        <is>
          <t>PMID  NOT in top-20 PT search results for 'NC_000014.9:g.36519284_36519297del' (total hits: 0)</t>
        </is>
      </c>
    </row>
    <row r="763">
      <c r="A763" t="inlineStr">
        <is>
          <t>R01612</t>
        </is>
      </c>
      <c r="B763" t="inlineStr">
        <is>
          <t>GJB1</t>
        </is>
      </c>
      <c r="C763" t="inlineStr">
        <is>
          <t>c.658C&gt;T (p.Arg220Ter)</t>
        </is>
      </c>
      <c r="D763" t="inlineStr">
        <is>
          <t>p.Arg220Ter</t>
        </is>
      </c>
      <c r="E763" t="inlineStr"/>
      <c r="F763" t="inlineStr">
        <is>
          <t>NO_PMID_CANNOT_COMPARE</t>
        </is>
      </c>
      <c r="G763" t="inlineStr">
        <is>
          <t>PT_SEARCH_SUBSTITUTE</t>
        </is>
      </c>
      <c r="H763" t="b">
        <v>0</v>
      </c>
      <c r="I763" t="inlineStr"/>
      <c r="J763" t="inlineStr">
        <is>
          <t>hgvs_genomic: NC_000023.11:g.71224365C&gt;T</t>
        </is>
      </c>
      <c r="K763" t="inlineStr">
        <is>
          <t>PMID  NOT in top-20 PT search results for 'NC_000023.11:g.71224365C&gt;T' (total hits: 0)</t>
        </is>
      </c>
    </row>
    <row r="764">
      <c r="A764" t="inlineStr">
        <is>
          <t>R01613</t>
        </is>
      </c>
      <c r="B764" t="inlineStr">
        <is>
          <t>PRRT2</t>
        </is>
      </c>
      <c r="C764" t="inlineStr">
        <is>
          <t>c.516_517insT</t>
        </is>
      </c>
      <c r="D764" t="inlineStr">
        <is>
          <t>p.E173X</t>
        </is>
      </c>
      <c r="E764" t="inlineStr"/>
      <c r="F764" t="inlineStr">
        <is>
          <t>NO_PMID_CANNOT_COMPARE</t>
        </is>
      </c>
      <c r="G764" t="inlineStr">
        <is>
          <t>PT_SEARCH_SUBSTITUTE</t>
        </is>
      </c>
      <c r="H764" t="b">
        <v>0</v>
      </c>
      <c r="I764" t="inlineStr"/>
      <c r="J764" t="inlineStr">
        <is>
          <t>hgvs_genomic: NC_000016.10:g.29813570dup</t>
        </is>
      </c>
      <c r="K764" t="inlineStr">
        <is>
          <t>PMID  NOT in top-20 PT search results for 'NC_000016.10:g.29813570dup' (total hits: 0)</t>
        </is>
      </c>
    </row>
    <row r="765">
      <c r="A765" t="inlineStr">
        <is>
          <t>R01614</t>
        </is>
      </c>
      <c r="B765" t="inlineStr">
        <is>
          <t>PRRT2</t>
        </is>
      </c>
      <c r="C765" t="inlineStr">
        <is>
          <t>c.649_650insC</t>
        </is>
      </c>
      <c r="D765" t="inlineStr">
        <is>
          <t>p.R217Pfs*8</t>
        </is>
      </c>
      <c r="E765" t="inlineStr"/>
      <c r="F765" t="inlineStr">
        <is>
          <t>NO_PMID_CANNOT_COMPARE</t>
        </is>
      </c>
      <c r="G765" t="inlineStr">
        <is>
          <t>PT_SEARCH_SUBSTITUTE</t>
        </is>
      </c>
      <c r="H765" t="b">
        <v>0</v>
      </c>
      <c r="I765" t="inlineStr"/>
      <c r="J765" t="inlineStr">
        <is>
          <t>hgvs_genomic: NC_000016.10:g.29813703dup</t>
        </is>
      </c>
      <c r="K765" t="inlineStr">
        <is>
          <t>PMID  NOT in top-20 PT search results for 'NC_000016.10:g.29813703dup' (total hits: 0)</t>
        </is>
      </c>
    </row>
    <row r="766">
      <c r="A766" t="inlineStr">
        <is>
          <t>R01615</t>
        </is>
      </c>
      <c r="B766" t="inlineStr">
        <is>
          <t>PRRT2</t>
        </is>
      </c>
      <c r="C766" t="inlineStr">
        <is>
          <t>c.717C&gt;T</t>
        </is>
      </c>
      <c r="D766" t="inlineStr">
        <is>
          <t>p.R240X</t>
        </is>
      </c>
      <c r="E766" t="inlineStr"/>
      <c r="F766" t="inlineStr">
        <is>
          <t>NO_PMID_CANNOT_COMPARE</t>
        </is>
      </c>
      <c r="G766" t="inlineStr">
        <is>
          <t>PT_SEARCH_SUBSTITUTE</t>
        </is>
      </c>
      <c r="H766" t="b">
        <v>0</v>
      </c>
      <c r="I766" t="inlineStr"/>
      <c r="J766" t="inlineStr">
        <is>
          <t>hgvs_genomic: NC_000016.10:g.29813771C&gt;T</t>
        </is>
      </c>
      <c r="K766" t="inlineStr">
        <is>
          <t>PMID  NOT in top-20 PT search results for 'NC_000016.10:g.29813771C&gt;T' (total hits: 0)</t>
        </is>
      </c>
    </row>
    <row r="767">
      <c r="A767" t="inlineStr">
        <is>
          <t>R01616</t>
        </is>
      </c>
      <c r="B767" t="inlineStr">
        <is>
          <t>SLC25A12</t>
        </is>
      </c>
      <c r="C767" t="inlineStr">
        <is>
          <t>c.3346dup</t>
        </is>
      </c>
      <c r="D767" t="inlineStr">
        <is>
          <t>p.Gly1116ArgfsTer212</t>
        </is>
      </c>
      <c r="E767" t="inlineStr"/>
      <c r="F767" t="inlineStr">
        <is>
          <t>NO_PMID_CANNOT_COMPARE</t>
        </is>
      </c>
      <c r="G767" t="inlineStr">
        <is>
          <t>PT_SEARCH_SUBSTITUTE</t>
        </is>
      </c>
      <c r="H767" t="b">
        <v>0</v>
      </c>
      <c r="I767" t="inlineStr"/>
      <c r="J767" t="inlineStr">
        <is>
          <t>gene+coding: SLC25A12 c.3346dup</t>
        </is>
      </c>
      <c r="K767" t="inlineStr">
        <is>
          <t>PMID  NOT in top-20 PT search results for 'SLC25A12 c.3346dup' (total hits: 0)</t>
        </is>
      </c>
    </row>
    <row r="768">
      <c r="A768" t="inlineStr">
        <is>
          <t>R01617</t>
        </is>
      </c>
      <c r="B768" t="inlineStr">
        <is>
          <t>ENV</t>
        </is>
      </c>
      <c r="C768" t="inlineStr">
        <is>
          <t>c.2116del</t>
        </is>
      </c>
      <c r="D768" t="inlineStr">
        <is>
          <t>p.Gly706fs</t>
        </is>
      </c>
      <c r="E768" t="inlineStr"/>
      <c r="F768" t="inlineStr">
        <is>
          <t>NO_PMID_CANNOT_COMPARE</t>
        </is>
      </c>
      <c r="G768" t="inlineStr">
        <is>
          <t>PT_SEARCH_SUBSTITUTE</t>
        </is>
      </c>
      <c r="H768" t="b">
        <v>0</v>
      </c>
      <c r="I768" t="inlineStr"/>
      <c r="J768" t="inlineStr">
        <is>
          <t>gene+coding: ENV c.2116del</t>
        </is>
      </c>
      <c r="K768" t="inlineStr">
        <is>
          <t>PMID  NOT in top-20 PT search results for 'ENV c.2116del' (total hits: 0)</t>
        </is>
      </c>
    </row>
    <row r="769">
      <c r="A769" t="inlineStr">
        <is>
          <t>R01618</t>
        </is>
      </c>
      <c r="B769" t="inlineStr">
        <is>
          <t>LRSAM1</t>
        </is>
      </c>
      <c r="C769" t="inlineStr"/>
      <c r="D769" t="inlineStr">
        <is>
          <t>p.Leu708ArgfsTer28</t>
        </is>
      </c>
      <c r="E769" t="inlineStr"/>
      <c r="F769" t="inlineStr">
        <is>
          <t>NO_PMID_CANNOT_COMPARE</t>
        </is>
      </c>
      <c r="G769" t="inlineStr">
        <is>
          <t>PT_SEARCH_SUBSTITUTE</t>
        </is>
      </c>
      <c r="H769" t="b">
        <v>0</v>
      </c>
      <c r="I769" t="inlineStr"/>
      <c r="J769" t="inlineStr">
        <is>
          <t>gene+protein: LRSAM1 p.Leu708ArgfsTer28</t>
        </is>
      </c>
      <c r="K769" t="inlineStr">
        <is>
          <t>PMID  NOT in top-20 PT search results for 'LRSAM1 p.Leu708ArgfsTer28' (total hits: 0)</t>
        </is>
      </c>
    </row>
    <row r="770">
      <c r="A770" t="inlineStr">
        <is>
          <t>R01619</t>
        </is>
      </c>
      <c r="B770" t="inlineStr">
        <is>
          <t>LAMP2</t>
        </is>
      </c>
      <c r="C770" t="inlineStr">
        <is>
          <t>c.1064_1065dup (exons 4 and 5 duplication)</t>
        </is>
      </c>
      <c r="D770" t="inlineStr">
        <is>
          <t>p.Arg355GlyfsTer12</t>
        </is>
      </c>
      <c r="E770" t="inlineStr"/>
      <c r="F770" t="inlineStr">
        <is>
          <t>NO_PMID_CANNOT_COMPARE</t>
        </is>
      </c>
      <c r="G770" t="inlineStr">
        <is>
          <t>PT_SEARCH_SUBSTITUTE</t>
        </is>
      </c>
      <c r="H770" t="b">
        <v>0</v>
      </c>
      <c r="I770" t="inlineStr"/>
      <c r="J770" t="inlineStr">
        <is>
          <t>hgvs_genomic: NC_000023.11:g.120441758_120441759dup</t>
        </is>
      </c>
      <c r="K770" t="inlineStr">
        <is>
          <t>PMID  NOT in top-20 PT search results for 'NC_000023.11:g.120441758_120441759dup' (total hits: 0)</t>
        </is>
      </c>
    </row>
    <row r="771">
      <c r="A771" t="inlineStr">
        <is>
          <t>R01620</t>
        </is>
      </c>
      <c r="B771" t="inlineStr">
        <is>
          <t>ATP7A</t>
        </is>
      </c>
      <c r="C771" t="inlineStr">
        <is>
          <t>c.602C&gt;T</t>
        </is>
      </c>
      <c r="D771" t="inlineStr">
        <is>
          <t>p.Arg201*</t>
        </is>
      </c>
      <c r="E771" t="inlineStr"/>
      <c r="F771" t="inlineStr">
        <is>
          <t>NO_PMID_CANNOT_COMPARE</t>
        </is>
      </c>
      <c r="G771" t="inlineStr">
        <is>
          <t>PT_SEARCH_SUBSTITUTE</t>
        </is>
      </c>
      <c r="H771" t="b">
        <v>0</v>
      </c>
      <c r="I771" t="inlineStr"/>
      <c r="J771" t="inlineStr">
        <is>
          <t>hgvs_full: NM_000052.7:c.602C&gt;T</t>
        </is>
      </c>
      <c r="K771" t="inlineStr">
        <is>
          <t>PMID  NOT in top-20 PT search results for 'NM_000052.7:c.602C&gt;T' (total hits: 0)</t>
        </is>
      </c>
    </row>
    <row r="772">
      <c r="A772" t="inlineStr">
        <is>
          <t>R01621</t>
        </is>
      </c>
      <c r="B772" t="inlineStr">
        <is>
          <t>PTRHD1</t>
        </is>
      </c>
      <c r="C772" t="inlineStr">
        <is>
          <t>c.28del</t>
        </is>
      </c>
      <c r="D772" t="inlineStr">
        <is>
          <t>p.?fsTer?</t>
        </is>
      </c>
      <c r="E772" t="inlineStr"/>
      <c r="F772" t="inlineStr">
        <is>
          <t>NO_PMID_CANNOT_COMPARE</t>
        </is>
      </c>
      <c r="G772" t="inlineStr">
        <is>
          <t>PT_SEARCH_SUBSTITUTE</t>
        </is>
      </c>
      <c r="H772" t="b">
        <v>0</v>
      </c>
      <c r="I772" t="inlineStr"/>
      <c r="J772" t="inlineStr">
        <is>
          <t>hgvs_genomic: NC_000002.12:g.24793350del</t>
        </is>
      </c>
      <c r="K772" t="inlineStr">
        <is>
          <t>PMID  NOT in top-20 PT search results for 'NC_000002.12:g.24793350del' (total hits: 0)</t>
        </is>
      </c>
    </row>
    <row r="773">
      <c r="A773" t="inlineStr">
        <is>
          <t>R01622</t>
        </is>
      </c>
      <c r="B773" t="inlineStr">
        <is>
          <t>PTCH1</t>
        </is>
      </c>
      <c r="C773" t="inlineStr">
        <is>
          <t>c.2798delC</t>
        </is>
      </c>
      <c r="D773" t="inlineStr">
        <is>
          <t>p.Ser933LeufsTer11</t>
        </is>
      </c>
      <c r="E773" t="inlineStr"/>
      <c r="F773" t="inlineStr">
        <is>
          <t>NO_PMID_CANNOT_COMPARE</t>
        </is>
      </c>
      <c r="G773" t="inlineStr">
        <is>
          <t>PT_SEARCH_SUBSTITUTE</t>
        </is>
      </c>
      <c r="H773" t="b">
        <v>0</v>
      </c>
      <c r="I773" t="inlineStr"/>
      <c r="J773" t="inlineStr">
        <is>
          <t>hgvs_genomic: NC_000009.12:g.95459689del</t>
        </is>
      </c>
      <c r="K773" t="inlineStr">
        <is>
          <t>PMID  NOT in top-20 PT search results for 'NC_000009.12:g.95459689del' (total hits: 0)</t>
        </is>
      </c>
    </row>
    <row r="774">
      <c r="A774" t="inlineStr">
        <is>
          <t>R01623</t>
        </is>
      </c>
      <c r="B774" t="inlineStr">
        <is>
          <t>PTCH1</t>
        </is>
      </c>
      <c r="C774" t="inlineStr">
        <is>
          <t>c.833G&gt;A</t>
        </is>
      </c>
      <c r="D774" t="inlineStr">
        <is>
          <t>p.Trp278*</t>
        </is>
      </c>
      <c r="E774" t="inlineStr"/>
      <c r="F774" t="inlineStr">
        <is>
          <t>NO_PMID_CANNOT_COMPARE</t>
        </is>
      </c>
      <c r="G774" t="inlineStr">
        <is>
          <t>PT_SEARCH_SUBSTITUTE</t>
        </is>
      </c>
      <c r="H774" t="b">
        <v>0</v>
      </c>
      <c r="I774" t="inlineStr"/>
      <c r="J774" t="inlineStr">
        <is>
          <t>hgvs_genomic: NC_000009.12:g.95480502C&gt;T</t>
        </is>
      </c>
      <c r="K774" t="inlineStr">
        <is>
          <t>PMID  NOT in top-20 PT search results for 'NC_000009.12:g.95480502C&gt;T' (total hits: 0)</t>
        </is>
      </c>
    </row>
    <row r="775">
      <c r="A775" t="inlineStr">
        <is>
          <t>R01624</t>
        </is>
      </c>
      <c r="B775" t="inlineStr">
        <is>
          <t>EGFR</t>
        </is>
      </c>
      <c r="C775" t="inlineStr">
        <is>
          <t>c.28_29del (variant III)</t>
        </is>
      </c>
      <c r="D775" t="inlineStr">
        <is>
          <t>p.Glu10ValfsTer6</t>
        </is>
      </c>
      <c r="E775" t="inlineStr"/>
      <c r="F775" t="inlineStr">
        <is>
          <t>NO_PMID_CANNOT_COMPARE</t>
        </is>
      </c>
      <c r="G775" t="inlineStr">
        <is>
          <t>PT_SEARCH_SUBSTITUTE</t>
        </is>
      </c>
      <c r="H775" t="b">
        <v>0</v>
      </c>
      <c r="I775" t="inlineStr"/>
      <c r="J775" t="inlineStr">
        <is>
          <t>hgvs_genomic: NC_000007.14:g.55019307_55019308del</t>
        </is>
      </c>
      <c r="K775" t="inlineStr">
        <is>
          <t>PMID  NOT in top-20 PT search results for 'NC_000007.14:g.55019307_55019308del' (total hits: 0)</t>
        </is>
      </c>
    </row>
    <row r="776">
      <c r="A776" t="inlineStr">
        <is>
          <t>R01625</t>
        </is>
      </c>
      <c r="B776" t="inlineStr">
        <is>
          <t>MAPKAPK3</t>
        </is>
      </c>
      <c r="C776" t="inlineStr">
        <is>
          <t>c.???_???(exon8+9)del; c.???_???ins; c.???Ter</t>
        </is>
      </c>
      <c r="D776" t="inlineStr">
        <is>
          <t>p.???fsTer</t>
        </is>
      </c>
      <c r="E776" t="inlineStr"/>
      <c r="F776" t="inlineStr">
        <is>
          <t>NO_PMID_CANNOT_COMPARE</t>
        </is>
      </c>
      <c r="G776" t="inlineStr">
        <is>
          <t>PT_SEARCH_SUBSTITUTE</t>
        </is>
      </c>
      <c r="H776" t="b">
        <v>0</v>
      </c>
      <c r="I776" t="inlineStr"/>
      <c r="J776" t="inlineStr">
        <is>
          <t>hgvs_full: NM_001243925.2:c.???_???(exon8+9)del; c.???_???ins; c.???Ter</t>
        </is>
      </c>
      <c r="K776" t="inlineStr">
        <is>
          <t>PMID  NOT in top-20 PT search results for 'NM_001243925.2:c.???_???(exon8+9)del; c.???_???ins; c.???Ter' (total hits: 0)</t>
        </is>
      </c>
    </row>
    <row r="777">
      <c r="A777" t="inlineStr">
        <is>
          <t>R01626</t>
        </is>
      </c>
      <c r="B777" t="inlineStr">
        <is>
          <t>TFDP1</t>
        </is>
      </c>
      <c r="C777" t="inlineStr">
        <is>
          <t>c.84_?del</t>
        </is>
      </c>
      <c r="D777" t="inlineStr">
        <is>
          <t>p.Glu28ArgfsTer?</t>
        </is>
      </c>
      <c r="E777" t="inlineStr"/>
      <c r="F777" t="inlineStr">
        <is>
          <t>NO_PMID_CANNOT_COMPARE</t>
        </is>
      </c>
      <c r="G777" t="inlineStr">
        <is>
          <t>PT_SEARCH_SUBSTITUTE</t>
        </is>
      </c>
      <c r="H777" t="b">
        <v>0</v>
      </c>
      <c r="I777" t="inlineStr"/>
      <c r="J777" t="inlineStr">
        <is>
          <t>hgvs_genomic: NC_000013.11:g.113623185del</t>
        </is>
      </c>
      <c r="K777" t="inlineStr">
        <is>
          <t>PMID  NOT in top-20 PT search results for 'NC_000013.11:g.113623185del' (total hits: 0)</t>
        </is>
      </c>
    </row>
    <row r="778">
      <c r="A778" t="inlineStr">
        <is>
          <t>R01627</t>
        </is>
      </c>
      <c r="B778" t="inlineStr">
        <is>
          <t>FOXF1</t>
        </is>
      </c>
      <c r="C778" t="inlineStr">
        <is>
          <t>c.691_698del</t>
        </is>
      </c>
      <c r="D778" t="inlineStr">
        <is>
          <t>p.Ala231Argfs*61</t>
        </is>
      </c>
      <c r="E778" t="inlineStr"/>
      <c r="F778" t="inlineStr">
        <is>
          <t>NO_PMID_CANNOT_COMPARE</t>
        </is>
      </c>
      <c r="G778" t="inlineStr">
        <is>
          <t>PT_SEARCH_SUBSTITUTE</t>
        </is>
      </c>
      <c r="H778" t="b">
        <v>0</v>
      </c>
      <c r="I778" t="inlineStr"/>
      <c r="J778" t="inlineStr">
        <is>
          <t>hgvs_genomic: NC_000016.10:g.86511260_86511267del</t>
        </is>
      </c>
      <c r="K778" t="inlineStr">
        <is>
          <t>PMID  NOT in top-20 PT search results for 'NC_000016.10:g.86511260_86511267del' (total hits: 0)</t>
        </is>
      </c>
    </row>
    <row r="779">
      <c r="A779" t="inlineStr">
        <is>
          <t>R01628</t>
        </is>
      </c>
      <c r="B779" t="inlineStr">
        <is>
          <t>VWF</t>
        </is>
      </c>
      <c r="C779" t="inlineStr">
        <is>
          <t>c.8419del (p.Ser2807fs)</t>
        </is>
      </c>
      <c r="D779" t="inlineStr">
        <is>
          <t>p.Ser2807fs</t>
        </is>
      </c>
      <c r="E779" t="inlineStr"/>
      <c r="F779" t="inlineStr">
        <is>
          <t>NO_PMID_CANNOT_COMPARE</t>
        </is>
      </c>
      <c r="G779" t="inlineStr">
        <is>
          <t>PT_SEARCH_SUBSTITUTE</t>
        </is>
      </c>
      <c r="H779" t="b">
        <v>0</v>
      </c>
      <c r="I779" t="inlineStr"/>
      <c r="J779" t="inlineStr">
        <is>
          <t>hgvs_genomic: NC_000012.12:g.5949038del</t>
        </is>
      </c>
      <c r="K779" t="inlineStr">
        <is>
          <t>PMID  NOT in top-20 PT search results for 'NC_000012.12:g.5949038del' (total hits: 0)</t>
        </is>
      </c>
    </row>
    <row r="780">
      <c r="A780" t="inlineStr">
        <is>
          <t>R01629</t>
        </is>
      </c>
      <c r="B780" t="inlineStr">
        <is>
          <t>VWF</t>
        </is>
      </c>
      <c r="C780" t="inlineStr">
        <is>
          <t>c.7399C&gt;T (p.Gln2467*)</t>
        </is>
      </c>
      <c r="D780" t="inlineStr">
        <is>
          <t>p.Gln2467*</t>
        </is>
      </c>
      <c r="E780" t="inlineStr"/>
      <c r="F780" t="inlineStr">
        <is>
          <t>NO_PMID_CANNOT_COMPARE</t>
        </is>
      </c>
      <c r="G780" t="inlineStr">
        <is>
          <t>PT_SEARCH_SUBSTITUTE</t>
        </is>
      </c>
      <c r="H780" t="b">
        <v>0</v>
      </c>
      <c r="I780" t="inlineStr"/>
      <c r="J780" t="inlineStr">
        <is>
          <t>hgvs_genomic: NC_000012.12:g.5976149G&gt;A</t>
        </is>
      </c>
      <c r="K780" t="inlineStr">
        <is>
          <t>PMID  NOT in top-20 PT search results for 'NC_000012.12:g.5976149G&gt;A' (total hits: 0)</t>
        </is>
      </c>
    </row>
    <row r="781">
      <c r="A781" t="inlineStr">
        <is>
          <t>R01630</t>
        </is>
      </c>
      <c r="B781" t="inlineStr">
        <is>
          <t>TREX1</t>
        </is>
      </c>
      <c r="C781" t="inlineStr">
        <is>
          <t>c.704_705del</t>
        </is>
      </c>
      <c r="D781" t="inlineStr">
        <is>
          <t>p.Val235fs</t>
        </is>
      </c>
      <c r="E781" t="inlineStr"/>
      <c r="F781" t="inlineStr">
        <is>
          <t>NO_PMID_CANNOT_COMPARE</t>
        </is>
      </c>
      <c r="G781" t="inlineStr">
        <is>
          <t>PT_SEARCH_SUBSTITUTE</t>
        </is>
      </c>
      <c r="H781" t="b">
        <v>0</v>
      </c>
      <c r="I781" t="inlineStr"/>
      <c r="J781" t="inlineStr">
        <is>
          <t>hgvs_genomic: NC_000003.12:g.48467359_48467360del</t>
        </is>
      </c>
      <c r="K781" t="inlineStr">
        <is>
          <t>PMID  NOT in top-20 PT search results for 'NC_000003.12:g.48467359_48467360del' (total hits: 0)</t>
        </is>
      </c>
    </row>
    <row r="782">
      <c r="A782" t="inlineStr">
        <is>
          <t>R01631</t>
        </is>
      </c>
      <c r="B782" t="inlineStr">
        <is>
          <t>RGR</t>
        </is>
      </c>
      <c r="C782" t="inlineStr"/>
      <c r="D782" t="inlineStr">
        <is>
          <t>p.?fs</t>
        </is>
      </c>
      <c r="E782" t="inlineStr"/>
      <c r="F782" t="inlineStr">
        <is>
          <t>NO_PMID_CANNOT_COMPARE</t>
        </is>
      </c>
      <c r="G782" t="inlineStr">
        <is>
          <t>PT_SEARCH_SUBSTITUTE</t>
        </is>
      </c>
      <c r="H782" t="b">
        <v>0</v>
      </c>
      <c r="I782" t="inlineStr">
        <is>
          <t>36837730|35445026|36365321|36840921|39924568|34204820|35185959|34106226|41225843|36841903</t>
        </is>
      </c>
      <c r="J782" t="inlineStr">
        <is>
          <t>gene+protein: RGR p.?fs</t>
        </is>
      </c>
      <c r="K782" t="inlineStr">
        <is>
          <t>PMID  NOT in top-20 PT search results for 'RGR p.?fs' (total hits: 92)</t>
        </is>
      </c>
    </row>
    <row r="783">
      <c r="A783" t="inlineStr">
        <is>
          <t>R01632</t>
        </is>
      </c>
      <c r="B783" t="inlineStr">
        <is>
          <t>KCNQ1</t>
        </is>
      </c>
      <c r="C783" t="inlineStr">
        <is>
          <t>c.1589G&gt;A</t>
        </is>
      </c>
      <c r="D783" t="inlineStr">
        <is>
          <t>p.Gln530*</t>
        </is>
      </c>
      <c r="E783" t="inlineStr"/>
      <c r="F783" t="inlineStr">
        <is>
          <t>NO_PMID_CANNOT_COMPARE</t>
        </is>
      </c>
      <c r="G783" t="inlineStr">
        <is>
          <t>PT_SEARCH_SUBSTITUTE</t>
        </is>
      </c>
      <c r="H783" t="b">
        <v>0</v>
      </c>
      <c r="I783" t="inlineStr">
        <is>
          <t>40970488</t>
        </is>
      </c>
      <c r="J783" t="inlineStr">
        <is>
          <t>hgvs_full: NM_000218.3:c.1589G&gt;A</t>
        </is>
      </c>
      <c r="K783" t="inlineStr">
        <is>
          <t>PMID  NOT in top-20 PT search results for 'NM_000218.3:c.1589G&gt;A' (total hits: 1)</t>
        </is>
      </c>
    </row>
    <row r="784">
      <c r="A784" t="inlineStr">
        <is>
          <t>R01633</t>
        </is>
      </c>
      <c r="B784" t="inlineStr">
        <is>
          <t>BRCA1</t>
        </is>
      </c>
      <c r="C784" t="inlineStr">
        <is>
          <t>c.4228G&gt;T</t>
        </is>
      </c>
      <c r="D784" t="inlineStr">
        <is>
          <t>p.E1410*</t>
        </is>
      </c>
      <c r="E784" t="inlineStr"/>
      <c r="F784" t="inlineStr">
        <is>
          <t>NO_PMID_CANNOT_COMPARE</t>
        </is>
      </c>
      <c r="G784" t="inlineStr">
        <is>
          <t>PT_SEARCH_SUBSTITUTE</t>
        </is>
      </c>
      <c r="H784" t="b">
        <v>0</v>
      </c>
      <c r="I784" t="inlineStr"/>
      <c r="J784" t="inlineStr">
        <is>
          <t>hgvs_genomic: NC_000017.11:g.43082533C&gt;A</t>
        </is>
      </c>
      <c r="K784" t="inlineStr">
        <is>
          <t>PMID  NOT in top-20 PT search results for 'NC_000017.11:g.43082533C&gt;A' (total hits: 0)</t>
        </is>
      </c>
    </row>
    <row r="785">
      <c r="A785" t="inlineStr">
        <is>
          <t>R01634</t>
        </is>
      </c>
      <c r="B785" t="inlineStr">
        <is>
          <t>NOTCH2</t>
        </is>
      </c>
      <c r="C785" t="inlineStr">
        <is>
          <t>c.6007C&gt;T</t>
        </is>
      </c>
      <c r="D785" t="inlineStr">
        <is>
          <t>p.Gln2003*</t>
        </is>
      </c>
      <c r="E785" t="inlineStr"/>
      <c r="F785" t="inlineStr">
        <is>
          <t>NO_PMID_CANNOT_COMPARE</t>
        </is>
      </c>
      <c r="G785" t="inlineStr">
        <is>
          <t>PT_SEARCH_SUBSTITUTE</t>
        </is>
      </c>
      <c r="H785" t="b">
        <v>0</v>
      </c>
      <c r="I785" t="inlineStr"/>
      <c r="J785" t="inlineStr">
        <is>
          <t>hgvs_full: NM_001200001.2:c.6007C&gt;T</t>
        </is>
      </c>
      <c r="K785" t="inlineStr">
        <is>
          <t>PMID  NOT in top-20 PT search results for 'NM_001200001.2:c.6007C&gt;T' (total hits: 0)</t>
        </is>
      </c>
    </row>
    <row r="786">
      <c r="A786" t="inlineStr">
        <is>
          <t>R01635</t>
        </is>
      </c>
      <c r="B786" t="inlineStr">
        <is>
          <t>JAG1</t>
        </is>
      </c>
      <c r="C786" t="inlineStr">
        <is>
          <t>c.66delG</t>
        </is>
      </c>
      <c r="D786" t="inlineStr">
        <is>
          <t>p.Gly23ArgfsTer28</t>
        </is>
      </c>
      <c r="E786" t="inlineStr"/>
      <c r="F786" t="inlineStr">
        <is>
          <t>NO_PMID_CANNOT_COMPARE</t>
        </is>
      </c>
      <c r="G786" t="inlineStr">
        <is>
          <t>PT_SEARCH_SUBSTITUTE</t>
        </is>
      </c>
      <c r="H786" t="b">
        <v>0</v>
      </c>
      <c r="I786" t="inlineStr"/>
      <c r="J786" t="inlineStr">
        <is>
          <t>hgvs_genomic: NC_000020.11:g.10673465del</t>
        </is>
      </c>
      <c r="K786" t="inlineStr">
        <is>
          <t>PMID  NOT in top-20 PT search results for 'NC_000020.11:g.10673465del' (total hits: 0)</t>
        </is>
      </c>
    </row>
    <row r="787">
      <c r="A787" t="inlineStr">
        <is>
          <t>R01636</t>
        </is>
      </c>
      <c r="B787" t="inlineStr">
        <is>
          <t>STAT5A</t>
        </is>
      </c>
      <c r="C787" t="inlineStr">
        <is>
          <t>c.2250_2251del</t>
        </is>
      </c>
      <c r="D787" t="inlineStr">
        <is>
          <t>p.Gly750fsTer2</t>
        </is>
      </c>
      <c r="E787" t="inlineStr"/>
      <c r="F787" t="inlineStr">
        <is>
          <t>NO_PMID_CANNOT_COMPARE</t>
        </is>
      </c>
      <c r="G787" t="inlineStr">
        <is>
          <t>PT_SEARCH_SUBSTITUTE</t>
        </is>
      </c>
      <c r="H787" t="b">
        <v>0</v>
      </c>
      <c r="I787" t="inlineStr"/>
      <c r="J787" t="inlineStr">
        <is>
          <t>hgvs_genomic: NC_000017.11:g.42201851_42201852del</t>
        </is>
      </c>
      <c r="K787" t="inlineStr">
        <is>
          <t>PMID  NOT in top-20 PT search results for 'NC_000017.11:g.42201851_42201852del' (total hits: 0)</t>
        </is>
      </c>
    </row>
    <row r="788">
      <c r="A788" t="inlineStr">
        <is>
          <t>R01637</t>
        </is>
      </c>
      <c r="B788" t="inlineStr">
        <is>
          <t>STAT5B</t>
        </is>
      </c>
      <c r="C788" t="inlineStr">
        <is>
          <t>c.2250_2251del</t>
        </is>
      </c>
      <c r="D788" t="inlineStr">
        <is>
          <t>p.Gly754fsTer2</t>
        </is>
      </c>
      <c r="E788" t="inlineStr"/>
      <c r="F788" t="inlineStr">
        <is>
          <t>NO_PMID_CANNOT_COMPARE</t>
        </is>
      </c>
      <c r="G788" t="inlineStr">
        <is>
          <t>PT_SEARCH_SUBSTITUTE</t>
        </is>
      </c>
      <c r="H788" t="b">
        <v>0</v>
      </c>
      <c r="I788" t="inlineStr"/>
      <c r="J788" t="inlineStr">
        <is>
          <t>hgvs_genomic: NC_000017.11:g.42201851_42201852del</t>
        </is>
      </c>
      <c r="K788" t="inlineStr">
        <is>
          <t>PMID  NOT in top-20 PT search results for 'NC_000017.11:g.42201851_42201852del' (total hits: 0)</t>
        </is>
      </c>
    </row>
    <row r="789">
      <c r="A789" t="inlineStr">
        <is>
          <t>R01638</t>
        </is>
      </c>
      <c r="B789" t="inlineStr">
        <is>
          <t>GLA</t>
        </is>
      </c>
      <c r="C789" t="inlineStr">
        <is>
          <t>c.1094A&gt;T</t>
        </is>
      </c>
      <c r="D789" t="inlineStr">
        <is>
          <t>p.Tyr365*</t>
        </is>
      </c>
      <c r="E789" t="inlineStr"/>
      <c r="F789" t="inlineStr">
        <is>
          <t>NO_PMID_CANNOT_COMPARE</t>
        </is>
      </c>
      <c r="G789" t="inlineStr">
        <is>
          <t>PT_SEARCH_SUBSTITUTE</t>
        </is>
      </c>
      <c r="H789" t="b">
        <v>0</v>
      </c>
      <c r="I789" t="inlineStr"/>
      <c r="J789" t="inlineStr">
        <is>
          <t>hgvs_genomic: NC_000023.11:g.101398005T&gt;A</t>
        </is>
      </c>
      <c r="K789" t="inlineStr">
        <is>
          <t>PMID  NOT in top-20 PT search results for 'NC_000023.11:g.101398005T&gt;A' (total hits: 0)</t>
        </is>
      </c>
    </row>
    <row r="790">
      <c r="A790" t="inlineStr">
        <is>
          <t>R01639</t>
        </is>
      </c>
      <c r="B790" t="inlineStr">
        <is>
          <t>FLNA</t>
        </is>
      </c>
      <c r="C790" t="inlineStr">
        <is>
          <t>c.???del</t>
        </is>
      </c>
      <c r="D790" t="inlineStr">
        <is>
          <t>p.???fsTer??</t>
        </is>
      </c>
      <c r="E790" t="inlineStr"/>
      <c r="F790" t="inlineStr">
        <is>
          <t>NO_PMID_CANNOT_COMPARE</t>
        </is>
      </c>
      <c r="G790" t="inlineStr">
        <is>
          <t>PT_SEARCH_SUBSTITUTE</t>
        </is>
      </c>
      <c r="H790" t="b">
        <v>0</v>
      </c>
      <c r="I790" t="inlineStr"/>
      <c r="J790" t="inlineStr">
        <is>
          <t>hgvs_full: NM_001257293.2:c.???del</t>
        </is>
      </c>
      <c r="K790" t="inlineStr">
        <is>
          <t>PMID  NOT in top-20 PT search results for 'NM_001257293.2:c.???del' (total hits: 0)</t>
        </is>
      </c>
    </row>
    <row r="791">
      <c r="A791" t="inlineStr">
        <is>
          <t>R01640</t>
        </is>
      </c>
      <c r="B791" t="inlineStr">
        <is>
          <t>POLG2</t>
        </is>
      </c>
      <c r="C791" t="inlineStr">
        <is>
          <t>c.1423del (L475DfsX2)</t>
        </is>
      </c>
      <c r="D791" t="inlineStr">
        <is>
          <t>p.L475DfsTer2</t>
        </is>
      </c>
      <c r="E791" t="inlineStr"/>
      <c r="F791" t="inlineStr">
        <is>
          <t>NO_PMID_CANNOT_COMPARE</t>
        </is>
      </c>
      <c r="G791" t="inlineStr">
        <is>
          <t>PT_SEARCH_SUBSTITUTE</t>
        </is>
      </c>
      <c r="H791" t="b">
        <v>0</v>
      </c>
      <c r="I791" t="inlineStr"/>
      <c r="J791" t="inlineStr">
        <is>
          <t>hgvs_genomic: NC_000017.11:g.64477861del</t>
        </is>
      </c>
      <c r="K791" t="inlineStr">
        <is>
          <t>PMID  NOT in top-20 PT search results for 'NC_000017.11:g.64477861del' (total hits: 0)</t>
        </is>
      </c>
    </row>
    <row r="792">
      <c r="A792" t="inlineStr">
        <is>
          <t>R01641</t>
        </is>
      </c>
      <c r="B792" t="inlineStr">
        <is>
          <t>BMPR2</t>
        </is>
      </c>
      <c r="C792" t="inlineStr">
        <is>
          <t>c.39G&gt;A</t>
        </is>
      </c>
      <c r="D792" t="inlineStr">
        <is>
          <t>p.Trp13*</t>
        </is>
      </c>
      <c r="E792" t="inlineStr"/>
      <c r="F792" t="inlineStr">
        <is>
          <t>NO_PMID_CANNOT_COMPARE</t>
        </is>
      </c>
      <c r="G792" t="inlineStr">
        <is>
          <t>PT_SEARCH_SUBSTITUTE</t>
        </is>
      </c>
      <c r="H792" t="b">
        <v>0</v>
      </c>
      <c r="I792" t="inlineStr"/>
      <c r="J792" t="inlineStr">
        <is>
          <t>hgvs_genomic: NC_000002.12:g.202377513G&gt;A</t>
        </is>
      </c>
      <c r="K792" t="inlineStr">
        <is>
          <t>PMID  NOT in top-20 PT search results for 'NC_000002.12:g.202377513G&gt;A' (total hits: 0)</t>
        </is>
      </c>
    </row>
    <row r="793">
      <c r="A793" t="inlineStr">
        <is>
          <t>R01642</t>
        </is>
      </c>
      <c r="B793" t="inlineStr">
        <is>
          <t>PAX2</t>
        </is>
      </c>
      <c r="C793" t="inlineStr">
        <is>
          <t>c.70_72delinsA</t>
        </is>
      </c>
      <c r="D793" t="inlineStr">
        <is>
          <t>p.Gly24Argfs*29</t>
        </is>
      </c>
      <c r="E793" t="inlineStr"/>
      <c r="F793" t="inlineStr">
        <is>
          <t>NO_PMID_CANNOT_COMPARE</t>
        </is>
      </c>
      <c r="G793" t="inlineStr">
        <is>
          <t>PT_SEARCH_SUBSTITUTE</t>
        </is>
      </c>
      <c r="H793" t="b">
        <v>0</v>
      </c>
      <c r="I793" t="inlineStr"/>
      <c r="J793" t="inlineStr">
        <is>
          <t>hgvs_genomic: NC_000010.11:g.100749772_100749774delinsA</t>
        </is>
      </c>
      <c r="K793" t="inlineStr">
        <is>
          <t>PMID  NOT in top-20 PT search results for 'NC_000010.11:g.100749772_100749774delinsA' (total hits: 0)</t>
        </is>
      </c>
    </row>
    <row r="794">
      <c r="A794" t="inlineStr">
        <is>
          <t>R01643</t>
        </is>
      </c>
      <c r="B794" t="inlineStr">
        <is>
          <t>LTBP4</t>
        </is>
      </c>
      <c r="C794" t="inlineStr">
        <is>
          <t>c.4127dupC</t>
        </is>
      </c>
      <c r="D794" t="inlineStr">
        <is>
          <t>p.Arg1377Alafs*27</t>
        </is>
      </c>
      <c r="E794" t="inlineStr"/>
      <c r="F794" t="inlineStr">
        <is>
          <t>NO_PMID_CANNOT_COMPARE</t>
        </is>
      </c>
      <c r="G794" t="inlineStr">
        <is>
          <t>PT_SEARCH_SUBSTITUTE</t>
        </is>
      </c>
      <c r="H794" t="b">
        <v>0</v>
      </c>
      <c r="I794" t="inlineStr"/>
      <c r="J794" t="inlineStr">
        <is>
          <t>hgvs_genomic: NC_000019.10:g.40625950dup</t>
        </is>
      </c>
      <c r="K794" t="inlineStr">
        <is>
          <t>PMID  NOT in top-20 PT search results for 'NC_000019.10:g.40625950dup' (total hits: 0)</t>
        </is>
      </c>
    </row>
    <row r="795">
      <c r="A795" t="inlineStr">
        <is>
          <t>R01644</t>
        </is>
      </c>
      <c r="B795" t="inlineStr">
        <is>
          <t>GABRG2</t>
        </is>
      </c>
      <c r="C795" t="inlineStr">
        <is>
          <t>c.406C&gt;T</t>
        </is>
      </c>
      <c r="D795" t="inlineStr">
        <is>
          <t>p.R136*</t>
        </is>
      </c>
      <c r="E795" t="inlineStr"/>
      <c r="F795" t="inlineStr">
        <is>
          <t>NO_PMID_CANNOT_COMPARE</t>
        </is>
      </c>
      <c r="G795" t="inlineStr">
        <is>
          <t>PT_SEARCH_SUBSTITUTE</t>
        </is>
      </c>
      <c r="H795" t="b">
        <v>0</v>
      </c>
      <c r="I795" t="inlineStr"/>
      <c r="J795" t="inlineStr">
        <is>
          <t>hgvs_genomic: NC_000005.10:g.162097716C&gt;T</t>
        </is>
      </c>
      <c r="K795" t="inlineStr">
        <is>
          <t>PMID  NOT in top-20 PT search results for 'NC_000005.10:g.162097716C&gt;T' (total hits: 0)</t>
        </is>
      </c>
    </row>
    <row r="796">
      <c r="A796" t="inlineStr">
        <is>
          <t>R01645</t>
        </is>
      </c>
      <c r="B796" t="inlineStr">
        <is>
          <t>IFNAR1</t>
        </is>
      </c>
      <c r="C796" t="inlineStr">
        <is>
          <t>c.1668dup (p.Glu557GlyfsTer46)</t>
        </is>
      </c>
      <c r="D796" t="inlineStr">
        <is>
          <t>p.Glu557GlyfsTer46</t>
        </is>
      </c>
      <c r="E796" t="inlineStr"/>
      <c r="F796" t="inlineStr">
        <is>
          <t>NO_PMID_CANNOT_COMPARE</t>
        </is>
      </c>
      <c r="G796" t="inlineStr">
        <is>
          <t>PT_SEARCH_SUBSTITUTE</t>
        </is>
      </c>
      <c r="H796" t="b">
        <v>0</v>
      </c>
      <c r="I796" t="inlineStr"/>
      <c r="J796" t="inlineStr">
        <is>
          <t>hgvs_genomic: NC_000021.9:g.33355543dup</t>
        </is>
      </c>
      <c r="K796" t="inlineStr">
        <is>
          <t>PMID  NOT in top-20 PT search results for 'NC_000021.9:g.33355543dup' (total hits: 0)</t>
        </is>
      </c>
    </row>
    <row r="797">
      <c r="A797" t="inlineStr">
        <is>
          <t>R01646</t>
        </is>
      </c>
      <c r="B797" t="inlineStr">
        <is>
          <t>CALR</t>
        </is>
      </c>
      <c r="C797" t="inlineStr">
        <is>
          <t>c.1093_1094insT (or similar +1 base-pair frameshift)</t>
        </is>
      </c>
      <c r="D797" t="inlineStr">
        <is>
          <t>p.Arg365ProfsTer2 (or similar frameshift variant)</t>
        </is>
      </c>
      <c r="E797" t="inlineStr"/>
      <c r="F797" t="inlineStr">
        <is>
          <t>NO_PMID_CANNOT_COMPARE</t>
        </is>
      </c>
      <c r="G797" t="inlineStr">
        <is>
          <t>PT_SEARCH_SUBSTITUTE</t>
        </is>
      </c>
      <c r="H797" t="b">
        <v>0</v>
      </c>
      <c r="I797" t="inlineStr"/>
      <c r="J797" t="inlineStr">
        <is>
          <t>hgvs_genomic: NC_000019.10:g.12943752_12943753insT</t>
        </is>
      </c>
      <c r="K797" t="inlineStr">
        <is>
          <t>PMID  NOT in top-20 PT search results for 'NC_000019.10:g.12943752_12943753insT' (total hits: 0)</t>
        </is>
      </c>
    </row>
    <row r="798">
      <c r="A798" t="inlineStr">
        <is>
          <t>R01647</t>
        </is>
      </c>
      <c r="B798" t="inlineStr">
        <is>
          <t>SOX9</t>
        </is>
      </c>
      <c r="C798" t="inlineStr">
        <is>
          <t>c.957C&gt;G</t>
        </is>
      </c>
      <c r="D798" t="inlineStr">
        <is>
          <t>p.Y319X</t>
        </is>
      </c>
      <c r="E798" t="inlineStr"/>
      <c r="F798" t="inlineStr">
        <is>
          <t>NO_PMID_CANNOT_COMPARE</t>
        </is>
      </c>
      <c r="G798" t="inlineStr">
        <is>
          <t>PT_SEARCH_SUBSTITUTE</t>
        </is>
      </c>
      <c r="H798" t="b">
        <v>0</v>
      </c>
      <c r="I798" t="inlineStr"/>
      <c r="J798" t="inlineStr">
        <is>
          <t>hgvs_genomic: NC_000017.11:g.72123814C&gt;G</t>
        </is>
      </c>
      <c r="K798" t="inlineStr">
        <is>
          <t>PMID  NOT in top-20 PT search results for 'NC_000017.11:g.72123814C&gt;G' (total hits: 0)</t>
        </is>
      </c>
    </row>
    <row r="799">
      <c r="A799" t="inlineStr">
        <is>
          <t>R01648</t>
        </is>
      </c>
      <c r="B799" t="inlineStr">
        <is>
          <t>SOX9</t>
        </is>
      </c>
      <c r="C799" t="inlineStr">
        <is>
          <t>c.1177C&gt;T</t>
        </is>
      </c>
      <c r="D799" t="inlineStr">
        <is>
          <t>p.Q391X</t>
        </is>
      </c>
      <c r="E799" t="inlineStr"/>
      <c r="F799" t="inlineStr">
        <is>
          <t>NO_PMID_CANNOT_COMPARE</t>
        </is>
      </c>
      <c r="G799" t="inlineStr">
        <is>
          <t>PT_SEARCH_SUBSTITUTE</t>
        </is>
      </c>
      <c r="H799" t="b">
        <v>0</v>
      </c>
      <c r="I799" t="inlineStr"/>
      <c r="J799" t="inlineStr">
        <is>
          <t>hgvs_genomic: NC_000017.11:g.72124034C&gt;T</t>
        </is>
      </c>
      <c r="K799" t="inlineStr">
        <is>
          <t>PMID  NOT in top-20 PT search results for 'NC_000017.11:g.72124034C&gt;T' (total hits: 0)</t>
        </is>
      </c>
    </row>
    <row r="800">
      <c r="A800" t="inlineStr">
        <is>
          <t>R01649</t>
        </is>
      </c>
      <c r="B800" t="inlineStr">
        <is>
          <t>UNC13D</t>
        </is>
      </c>
      <c r="C800" t="inlineStr">
        <is>
          <t>c.2650C&gt;T</t>
        </is>
      </c>
      <c r="D800" t="inlineStr">
        <is>
          <t>p.Gln884*</t>
        </is>
      </c>
      <c r="E800" t="inlineStr"/>
      <c r="F800" t="inlineStr">
        <is>
          <t>NO_PMID_CANNOT_COMPARE</t>
        </is>
      </c>
      <c r="G800" t="inlineStr">
        <is>
          <t>PT_SEARCH_SUBSTITUTE</t>
        </is>
      </c>
      <c r="H800" t="b">
        <v>0</v>
      </c>
      <c r="I800" t="inlineStr">
        <is>
          <t>31651726</t>
        </is>
      </c>
      <c r="J800" t="inlineStr">
        <is>
          <t>gene+coding: UNC13D c.2650C&gt;T</t>
        </is>
      </c>
      <c r="K800" t="inlineStr">
        <is>
          <t>PMID  NOT in top-20 PT search results for 'UNC13D c.2650C&gt;T' (total hits: 1)</t>
        </is>
      </c>
    </row>
    <row r="801">
      <c r="A801" t="inlineStr">
        <is>
          <t>R01650</t>
        </is>
      </c>
      <c r="B801" t="inlineStr">
        <is>
          <t>UNC13D</t>
        </is>
      </c>
      <c r="C801" t="inlineStr">
        <is>
          <t>c.441delA</t>
        </is>
      </c>
      <c r="D801" t="inlineStr">
        <is>
          <t>p.Glu147Glyfs*?</t>
        </is>
      </c>
      <c r="E801" t="inlineStr"/>
      <c r="F801" t="inlineStr">
        <is>
          <t>NO_PMID_CANNOT_COMPARE</t>
        </is>
      </c>
      <c r="G801" t="inlineStr">
        <is>
          <t>PT_SEARCH_SUBSTITUTE</t>
        </is>
      </c>
      <c r="H801" t="b">
        <v>0</v>
      </c>
      <c r="I801" t="inlineStr"/>
      <c r="J801" t="inlineStr">
        <is>
          <t>gene+coding: UNC13D c.441delA</t>
        </is>
      </c>
      <c r="K801" t="inlineStr">
        <is>
          <t>PMID  NOT in top-20 PT search results for 'UNC13D c.441delA' (total hits: 0)</t>
        </is>
      </c>
    </row>
    <row r="802">
      <c r="A802" t="inlineStr">
        <is>
          <t>R01651</t>
        </is>
      </c>
      <c r="B802" t="inlineStr">
        <is>
          <t>UNC13D</t>
        </is>
      </c>
      <c r="C802" t="inlineStr">
        <is>
          <t>c.532delC</t>
        </is>
      </c>
      <c r="D802" t="inlineStr">
        <is>
          <t>p.Pro178Argfs*?</t>
        </is>
      </c>
      <c r="E802" t="inlineStr"/>
      <c r="F802" t="inlineStr">
        <is>
          <t>NO_PMID_CANNOT_COMPARE</t>
        </is>
      </c>
      <c r="G802" t="inlineStr">
        <is>
          <t>PT_SEARCH_SUBSTITUTE</t>
        </is>
      </c>
      <c r="H802" t="b">
        <v>0</v>
      </c>
      <c r="I802" t="inlineStr"/>
      <c r="J802" t="inlineStr">
        <is>
          <t>gene+coding: UNC13D c.532delC</t>
        </is>
      </c>
      <c r="K802" t="inlineStr">
        <is>
          <t>PMID  NOT in top-20 PT search results for 'UNC13D c.532delC' (total hits: 0)</t>
        </is>
      </c>
    </row>
    <row r="803">
      <c r="A803" t="inlineStr">
        <is>
          <t>R01652</t>
        </is>
      </c>
      <c r="B803" t="inlineStr">
        <is>
          <t>UNC13D</t>
        </is>
      </c>
      <c r="C803" t="inlineStr">
        <is>
          <t>c.3082delC</t>
        </is>
      </c>
      <c r="D803" t="inlineStr">
        <is>
          <t>p.Arg1028Glyfs*?</t>
        </is>
      </c>
      <c r="E803" t="inlineStr"/>
      <c r="F803" t="inlineStr">
        <is>
          <t>NO_PMID_CANNOT_COMPARE</t>
        </is>
      </c>
      <c r="G803" t="inlineStr">
        <is>
          <t>PT_SEARCH_SUBSTITUTE</t>
        </is>
      </c>
      <c r="H803" t="b">
        <v>0</v>
      </c>
      <c r="I803" t="inlineStr"/>
      <c r="J803" t="inlineStr">
        <is>
          <t>gene+coding: UNC13D c.3082delC</t>
        </is>
      </c>
      <c r="K803" t="inlineStr">
        <is>
          <t>PMID  NOT in top-20 PT search results for 'UNC13D c.3082delC' (total hits: 0)</t>
        </is>
      </c>
    </row>
    <row r="804">
      <c r="A804" t="inlineStr">
        <is>
          <t>R01653</t>
        </is>
      </c>
      <c r="B804" t="inlineStr">
        <is>
          <t>UNC13D</t>
        </is>
      </c>
      <c r="C804" t="inlineStr">
        <is>
          <t>c.3226insG</t>
        </is>
      </c>
      <c r="D804" t="inlineStr">
        <is>
          <t>p.Arg1076Glyfs*?</t>
        </is>
      </c>
      <c r="E804" t="inlineStr"/>
      <c r="F804" t="inlineStr">
        <is>
          <t>NO_PMID_CANNOT_COMPARE</t>
        </is>
      </c>
      <c r="G804" t="inlineStr">
        <is>
          <t>PT_SEARCH_SUBSTITUTE</t>
        </is>
      </c>
      <c r="H804" t="b">
        <v>0</v>
      </c>
      <c r="I804" t="inlineStr"/>
      <c r="J804" t="inlineStr">
        <is>
          <t>gene+coding: UNC13D c.3226insG</t>
        </is>
      </c>
      <c r="K804" t="inlineStr">
        <is>
          <t>PMID  NOT in top-20 PT search results for 'UNC13D c.3226insG' (total hits: 0)</t>
        </is>
      </c>
    </row>
    <row r="805">
      <c r="A805" t="inlineStr">
        <is>
          <t>R01654</t>
        </is>
      </c>
      <c r="B805" t="inlineStr">
        <is>
          <t>IKZF1</t>
        </is>
      </c>
      <c r="C805" t="inlineStr"/>
      <c r="D805" t="inlineStr">
        <is>
          <t>p.K286X</t>
        </is>
      </c>
      <c r="E805" t="inlineStr"/>
      <c r="F805" t="inlineStr">
        <is>
          <t>NO_PMID_CANNOT_COMPARE</t>
        </is>
      </c>
      <c r="G805" t="inlineStr">
        <is>
          <t>PT_SEARCH_SUBSTITUTE</t>
        </is>
      </c>
      <c r="H805" t="b">
        <v>0</v>
      </c>
      <c r="I805" t="inlineStr"/>
      <c r="J805" t="inlineStr">
        <is>
          <t>gene+protein: IKZF1 p.K286X</t>
        </is>
      </c>
      <c r="K805" t="inlineStr">
        <is>
          <t>PMID  NOT in top-20 PT search results for 'IKZF1 p.K286X' (total hits: 0)</t>
        </is>
      </c>
    </row>
    <row r="806">
      <c r="A806" t="inlineStr">
        <is>
          <t>R01655</t>
        </is>
      </c>
      <c r="B806" t="inlineStr">
        <is>
          <t>CAV1</t>
        </is>
      </c>
      <c r="C806" t="inlineStr">
        <is>
          <t>c.474del</t>
        </is>
      </c>
      <c r="D806" t="inlineStr">
        <is>
          <t>p.Leu159SerfsTer22</t>
        </is>
      </c>
      <c r="E806" t="inlineStr"/>
      <c r="F806" t="inlineStr">
        <is>
          <t>NO_PMID_CANNOT_COMPARE</t>
        </is>
      </c>
      <c r="G806" t="inlineStr">
        <is>
          <t>PT_SEARCH_SUBSTITUTE</t>
        </is>
      </c>
      <c r="H806" t="b">
        <v>0</v>
      </c>
      <c r="I806" t="inlineStr"/>
      <c r="J806" t="inlineStr">
        <is>
          <t>hgvs_genomic: NC_000007.14:g.116559224del</t>
        </is>
      </c>
      <c r="K806" t="inlineStr">
        <is>
          <t>PMID  NOT in top-20 PT search results for 'NC_000007.14:g.116559224del' (total hits: 0)</t>
        </is>
      </c>
    </row>
    <row r="807">
      <c r="A807" t="inlineStr">
        <is>
          <t>R01656</t>
        </is>
      </c>
      <c r="B807" t="inlineStr">
        <is>
          <t>SCNN1B</t>
        </is>
      </c>
      <c r="C807" t="inlineStr">
        <is>
          <t>c.1546C&gt;T (p.Arg516*)</t>
        </is>
      </c>
      <c r="D807" t="inlineStr">
        <is>
          <t>p.Arg516*</t>
        </is>
      </c>
      <c r="E807" t="inlineStr"/>
      <c r="F807" t="inlineStr">
        <is>
          <t>NO_PMID_CANNOT_COMPARE</t>
        </is>
      </c>
      <c r="G807" t="inlineStr">
        <is>
          <t>PT_SEARCH_SUBSTITUTE</t>
        </is>
      </c>
      <c r="H807" t="b">
        <v>0</v>
      </c>
      <c r="I807" t="inlineStr"/>
      <c r="J807" t="inlineStr">
        <is>
          <t>hgvs_full: NM_000336.3:c.1546C&gt;T (p.Arg516*)</t>
        </is>
      </c>
      <c r="K807" t="inlineStr">
        <is>
          <t>PMID  NOT in top-20 PT search results for 'NM_000336.3:c.1546C&gt;T (p.Arg516*)' (total hits: 0)</t>
        </is>
      </c>
    </row>
    <row r="808">
      <c r="A808" t="inlineStr">
        <is>
          <t>R01657</t>
        </is>
      </c>
      <c r="B808" t="inlineStr">
        <is>
          <t>FLCN</t>
        </is>
      </c>
      <c r="C808" t="inlineStr">
        <is>
          <t>c.???_???del</t>
        </is>
      </c>
      <c r="D808" t="inlineStr">
        <is>
          <t>p.???fsTer50</t>
        </is>
      </c>
      <c r="E808" t="inlineStr"/>
      <c r="F808" t="inlineStr">
        <is>
          <t>NO_PMID_CANNOT_COMPARE</t>
        </is>
      </c>
      <c r="G808" t="inlineStr">
        <is>
          <t>PT_SEARCH_SUBSTITUTE</t>
        </is>
      </c>
      <c r="H808" t="b">
        <v>0</v>
      </c>
      <c r="I808" t="inlineStr">
        <is>
          <t>39669231|39669237|38392195|41353713|39017860|39696980|38328474|36547062|40710315|34068652</t>
        </is>
      </c>
      <c r="J808" t="inlineStr">
        <is>
          <t>hgvs_full: NM_006218.4:c.???_???del</t>
        </is>
      </c>
      <c r="K808" t="inlineStr">
        <is>
          <t>PMID  NOT in top-20 PT search results for 'NM_006218.4:c.???_???del' (total hits: 33)</t>
        </is>
      </c>
    </row>
    <row r="809">
      <c r="A809" t="inlineStr">
        <is>
          <t>R01658</t>
        </is>
      </c>
      <c r="B809" t="inlineStr">
        <is>
          <t>MYBPC3</t>
        </is>
      </c>
      <c r="C809" t="inlineStr">
        <is>
          <t>c.1375del</t>
        </is>
      </c>
      <c r="D809" t="inlineStr">
        <is>
          <t>p.Pro459fs</t>
        </is>
      </c>
      <c r="E809" t="inlineStr"/>
      <c r="F809" t="inlineStr">
        <is>
          <t>NO_PMID_CANNOT_COMPARE</t>
        </is>
      </c>
      <c r="G809" t="inlineStr">
        <is>
          <t>PT_SEARCH_SUBSTITUTE</t>
        </is>
      </c>
      <c r="H809" t="b">
        <v>0</v>
      </c>
      <c r="I809" t="inlineStr"/>
      <c r="J809" t="inlineStr">
        <is>
          <t>hgvs_genomic: NC_000011.10:g.47342913del</t>
        </is>
      </c>
      <c r="K809" t="inlineStr">
        <is>
          <t>PMID  NOT in top-20 PT search results for 'NC_000011.10:g.47342913del' (total hits: 0)</t>
        </is>
      </c>
    </row>
    <row r="810">
      <c r="A810" t="inlineStr">
        <is>
          <t>R01659</t>
        </is>
      </c>
      <c r="B810" t="inlineStr">
        <is>
          <t>RP1</t>
        </is>
      </c>
      <c r="C810" t="inlineStr">
        <is>
          <t>c.2029C&gt;T</t>
        </is>
      </c>
      <c r="D810" t="inlineStr">
        <is>
          <t>p.Arg677*</t>
        </is>
      </c>
      <c r="E810" t="inlineStr"/>
      <c r="F810" t="inlineStr">
        <is>
          <t>NO_PMID_CANNOT_COMPARE</t>
        </is>
      </c>
      <c r="G810" t="inlineStr">
        <is>
          <t>PT_SEARCH_SUBSTITUTE</t>
        </is>
      </c>
      <c r="H810" t="b">
        <v>0</v>
      </c>
      <c r="I810" t="inlineStr"/>
      <c r="J810" t="inlineStr">
        <is>
          <t>hgvs_genomic: NC_000008.11:g.54625911C&gt;T</t>
        </is>
      </c>
      <c r="K810" t="inlineStr">
        <is>
          <t>PMID  NOT in top-20 PT search results for 'NC_000008.11:g.54625911C&gt;T' (total hits: 0)</t>
        </is>
      </c>
    </row>
    <row r="811">
      <c r="A811" t="inlineStr">
        <is>
          <t>R01660</t>
        </is>
      </c>
      <c r="B811" t="inlineStr">
        <is>
          <t>HNF1B</t>
        </is>
      </c>
      <c r="C811" t="inlineStr"/>
      <c r="D811" t="inlineStr">
        <is>
          <t>p.P328L329fsdelCCTCT</t>
        </is>
      </c>
      <c r="E811" t="inlineStr"/>
      <c r="F811" t="inlineStr">
        <is>
          <t>NO_PMID_CANNOT_COMPARE</t>
        </is>
      </c>
      <c r="G811" t="inlineStr">
        <is>
          <t>PT_SEARCH_SUBSTITUTE</t>
        </is>
      </c>
      <c r="H811" t="b">
        <v>0</v>
      </c>
      <c r="I811" t="inlineStr"/>
      <c r="J811" t="inlineStr">
        <is>
          <t>gene+protein: HNF1B p.P328L329fsdelCCTCT</t>
        </is>
      </c>
      <c r="K811" t="inlineStr">
        <is>
          <t>PMID  NOT in top-20 PT search results for 'HNF1B p.P328L329fsdelCCTCT' (total hits: 0)</t>
        </is>
      </c>
    </row>
    <row r="812">
      <c r="A812" t="inlineStr">
        <is>
          <t>R01661</t>
        </is>
      </c>
      <c r="B812" t="inlineStr">
        <is>
          <t>TINF2</t>
        </is>
      </c>
      <c r="C812" t="inlineStr">
        <is>
          <t>c.805C&gt;T</t>
        </is>
      </c>
      <c r="D812" t="inlineStr">
        <is>
          <t>p.Q269X</t>
        </is>
      </c>
      <c r="E812" t="inlineStr"/>
      <c r="F812" t="inlineStr">
        <is>
          <t>NO_PMID_CANNOT_COMPARE</t>
        </is>
      </c>
      <c r="G812" t="inlineStr">
        <is>
          <t>PT_SEARCH_SUBSTITUTE</t>
        </is>
      </c>
      <c r="H812" t="b">
        <v>0</v>
      </c>
      <c r="I812" t="inlineStr"/>
      <c r="J812" t="inlineStr">
        <is>
          <t>hgvs_genomic: NC_000014.9:g.24240675G&gt;A</t>
        </is>
      </c>
      <c r="K812" t="inlineStr">
        <is>
          <t>PMID  NOT in top-20 PT search results for 'NC_000014.9:g.24240675G&gt;A' (total hits: 0)</t>
        </is>
      </c>
    </row>
    <row r="813">
      <c r="A813" t="inlineStr">
        <is>
          <t>R01662</t>
        </is>
      </c>
      <c r="B813" t="inlineStr">
        <is>
          <t>TINF2</t>
        </is>
      </c>
      <c r="C813" t="inlineStr">
        <is>
          <t>c.845G&gt;A</t>
        </is>
      </c>
      <c r="D813" t="inlineStr">
        <is>
          <t>p.T282X</t>
        </is>
      </c>
      <c r="E813" t="inlineStr"/>
      <c r="F813" t="inlineStr">
        <is>
          <t>NO_PMID_CANNOT_COMPARE</t>
        </is>
      </c>
      <c r="G813" t="inlineStr">
        <is>
          <t>PT_SEARCH_SUBSTITUTE</t>
        </is>
      </c>
      <c r="H813" t="b">
        <v>0</v>
      </c>
      <c r="I813" t="inlineStr"/>
      <c r="J813" t="inlineStr">
        <is>
          <t>hgvs_genomic: NC_000014.9:g.24240635C&gt;T</t>
        </is>
      </c>
      <c r="K813" t="inlineStr">
        <is>
          <t>PMID  NOT in top-20 PT search results for 'NC_000014.9:g.24240635C&gt;T' (total hits: 0)</t>
        </is>
      </c>
    </row>
    <row r="814">
      <c r="A814" t="inlineStr">
        <is>
          <t>R01663</t>
        </is>
      </c>
      <c r="B814" t="inlineStr">
        <is>
          <t>TINF2</t>
        </is>
      </c>
      <c r="C814" t="inlineStr">
        <is>
          <t>c.839delA</t>
        </is>
      </c>
      <c r="D814" t="inlineStr">
        <is>
          <t>p.K280X</t>
        </is>
      </c>
      <c r="E814" t="inlineStr"/>
      <c r="F814" t="inlineStr">
        <is>
          <t>NO_PMID_CANNOT_COMPARE</t>
        </is>
      </c>
      <c r="G814" t="inlineStr">
        <is>
          <t>PT_SEARCH_SUBSTITUTE</t>
        </is>
      </c>
      <c r="H814" t="b">
        <v>0</v>
      </c>
      <c r="I814" t="inlineStr"/>
      <c r="J814" t="inlineStr">
        <is>
          <t>hgvs_genomic: NC_000014.9:g.24240642del</t>
        </is>
      </c>
      <c r="K814" t="inlineStr">
        <is>
          <t>PMID  NOT in top-20 PT search results for 'NC_000014.9:g.24240642del' (total hits: 0)</t>
        </is>
      </c>
    </row>
    <row r="815">
      <c r="A815" t="inlineStr">
        <is>
          <t>R01664</t>
        </is>
      </c>
      <c r="B815" t="inlineStr">
        <is>
          <t>TINF2</t>
        </is>
      </c>
      <c r="C815" t="inlineStr">
        <is>
          <t>c.811C&gt;T</t>
        </is>
      </c>
      <c r="D815" t="inlineStr">
        <is>
          <t>p.Q271X</t>
        </is>
      </c>
      <c r="E815" t="inlineStr"/>
      <c r="F815" t="inlineStr">
        <is>
          <t>NO_PMID_CANNOT_COMPARE</t>
        </is>
      </c>
      <c r="G815" t="inlineStr">
        <is>
          <t>PT_SEARCH_SUBSTITUTE</t>
        </is>
      </c>
      <c r="H815" t="b">
        <v>0</v>
      </c>
      <c r="I815" t="inlineStr"/>
      <c r="J815" t="inlineStr">
        <is>
          <t>hgvs_genomic: NC_000014.9:g.24240669G&gt;A</t>
        </is>
      </c>
      <c r="K815" t="inlineStr">
        <is>
          <t>PMID  NOT in top-20 PT search results for 'NC_000014.9:g.24240669G&gt;A' (total hits: 0)</t>
        </is>
      </c>
    </row>
    <row r="816">
      <c r="A816" t="inlineStr">
        <is>
          <t>R01665</t>
        </is>
      </c>
      <c r="B816" t="inlineStr">
        <is>
          <t>SLC4A4</t>
        </is>
      </c>
      <c r="C816" t="inlineStr">
        <is>
          <t>c.2944_3008del</t>
        </is>
      </c>
      <c r="D816" t="inlineStr">
        <is>
          <t>p.Ser982AsnfsTer4</t>
        </is>
      </c>
      <c r="E816" t="inlineStr"/>
      <c r="F816" t="inlineStr">
        <is>
          <t>NO_PMID_CANNOT_COMPARE</t>
        </is>
      </c>
      <c r="G816" t="inlineStr">
        <is>
          <t>PT_SEARCH_SUBSTITUTE</t>
        </is>
      </c>
      <c r="H816" t="b">
        <v>0</v>
      </c>
      <c r="I816" t="inlineStr"/>
      <c r="J816" t="inlineStr">
        <is>
          <t>hgvs_genomic: NC_000004.12:g.71560099_71560163del</t>
        </is>
      </c>
      <c r="K816" t="inlineStr">
        <is>
          <t>PMID  NOT in top-20 PT search results for 'NC_000004.12:g.71560099_71560163del' (total hits: 0)</t>
        </is>
      </c>
    </row>
    <row r="817">
      <c r="A817" t="inlineStr">
        <is>
          <t>R01666</t>
        </is>
      </c>
      <c r="B817" t="inlineStr">
        <is>
          <t>ABCC8</t>
        </is>
      </c>
      <c r="C817" t="inlineStr">
        <is>
          <t>c.3754_3755del</t>
        </is>
      </c>
      <c r="D817" t="inlineStr">
        <is>
          <t>p.Met1252fs</t>
        </is>
      </c>
      <c r="E817" t="inlineStr"/>
      <c r="F817" t="inlineStr">
        <is>
          <t>NO_PMID_CANNOT_COMPARE</t>
        </is>
      </c>
      <c r="G817" t="inlineStr">
        <is>
          <t>PT_SEARCH_SUBSTITUTE</t>
        </is>
      </c>
      <c r="H817" t="b">
        <v>0</v>
      </c>
      <c r="I817" t="inlineStr"/>
      <c r="J817" t="inlineStr">
        <is>
          <t>hgvs_genomic: NC_000011.10:g.17397796_17397797del</t>
        </is>
      </c>
      <c r="K817" t="inlineStr">
        <is>
          <t>PMID  NOT in top-20 PT search results for 'NC_000011.10:g.17397796_17397797del' (total hits: 0)</t>
        </is>
      </c>
    </row>
    <row r="818">
      <c r="A818" t="inlineStr">
        <is>
          <t>R01667</t>
        </is>
      </c>
      <c r="B818" t="inlineStr">
        <is>
          <t>ZEB2</t>
        </is>
      </c>
      <c r="C818" t="inlineStr">
        <is>
          <t>c.2178delTT</t>
        </is>
      </c>
      <c r="D818" t="inlineStr">
        <is>
          <t>p.727fs754X</t>
        </is>
      </c>
      <c r="E818" t="inlineStr"/>
      <c r="F818" t="inlineStr">
        <is>
          <t>NO_PMID_CANNOT_COMPARE</t>
        </is>
      </c>
      <c r="G818" t="inlineStr">
        <is>
          <t>PT_SEARCH_SUBSTITUTE</t>
        </is>
      </c>
      <c r="H818" t="b">
        <v>0</v>
      </c>
      <c r="I818" t="inlineStr"/>
      <c r="J818" t="inlineStr">
        <is>
          <t>gene+coding: ZEB2 c.2178delTT</t>
        </is>
      </c>
      <c r="K818" t="inlineStr">
        <is>
          <t>PMID  NOT in top-20 PT search results for 'ZEB2 c.2178delTT' (total hits: 0)</t>
        </is>
      </c>
    </row>
    <row r="819">
      <c r="A819" t="inlineStr">
        <is>
          <t>R01668</t>
        </is>
      </c>
      <c r="B819" t="inlineStr">
        <is>
          <t>ZEB2</t>
        </is>
      </c>
      <c r="C819" t="inlineStr">
        <is>
          <t>c.270delG</t>
        </is>
      </c>
      <c r="D819" t="inlineStr">
        <is>
          <t>p.91fs107X</t>
        </is>
      </c>
      <c r="E819" t="inlineStr"/>
      <c r="F819" t="inlineStr">
        <is>
          <t>NO_PMID_CANNOT_COMPARE</t>
        </is>
      </c>
      <c r="G819" t="inlineStr">
        <is>
          <t>PT_SEARCH_SUBSTITUTE</t>
        </is>
      </c>
      <c r="H819" t="b">
        <v>0</v>
      </c>
      <c r="I819" t="inlineStr"/>
      <c r="J819" t="inlineStr">
        <is>
          <t>gene+coding: ZEB2 c.270delG</t>
        </is>
      </c>
      <c r="K819" t="inlineStr">
        <is>
          <t>PMID  NOT in top-20 PT search results for 'ZEB2 c.270delG' (total hits: 0)</t>
        </is>
      </c>
    </row>
    <row r="820">
      <c r="A820" t="inlineStr">
        <is>
          <t>R01669</t>
        </is>
      </c>
      <c r="B820" t="inlineStr">
        <is>
          <t>ZEB2</t>
        </is>
      </c>
      <c r="C820" t="inlineStr">
        <is>
          <t>c.760insCA</t>
        </is>
      </c>
      <c r="D820" t="inlineStr">
        <is>
          <t>p.254fs262X</t>
        </is>
      </c>
      <c r="E820" t="inlineStr"/>
      <c r="F820" t="inlineStr">
        <is>
          <t>NO_PMID_CANNOT_COMPARE</t>
        </is>
      </c>
      <c r="G820" t="inlineStr">
        <is>
          <t>PT_SEARCH_SUBSTITUTE</t>
        </is>
      </c>
      <c r="H820" t="b">
        <v>0</v>
      </c>
      <c r="I820" t="inlineStr"/>
      <c r="J820" t="inlineStr">
        <is>
          <t>gene+coding: ZEB2 c.760insCA</t>
        </is>
      </c>
      <c r="K820" t="inlineStr">
        <is>
          <t>PMID  NOT in top-20 PT search results for 'ZEB2 c.760insCA' (total hits: 0)</t>
        </is>
      </c>
    </row>
    <row r="821">
      <c r="A821" t="inlineStr">
        <is>
          <t>R01670</t>
        </is>
      </c>
      <c r="B821" t="inlineStr">
        <is>
          <t>THAP1</t>
        </is>
      </c>
      <c r="C821" t="inlineStr">
        <is>
          <t>c.461del</t>
        </is>
      </c>
      <c r="D821" t="inlineStr">
        <is>
          <t>p.Q154fs180X</t>
        </is>
      </c>
      <c r="E821" t="inlineStr"/>
      <c r="F821" t="inlineStr">
        <is>
          <t>NO_PMID_CANNOT_COMPARE</t>
        </is>
      </c>
      <c r="G821" t="inlineStr">
        <is>
          <t>PT_SEARCH_SUBSTITUTE</t>
        </is>
      </c>
      <c r="H821" t="b">
        <v>0</v>
      </c>
      <c r="I821" t="inlineStr"/>
      <c r="J821" t="inlineStr">
        <is>
          <t>hgvs_genomic: NC_000008.11:g.42838143del</t>
        </is>
      </c>
      <c r="K821" t="inlineStr">
        <is>
          <t>PMID  NOT in top-20 PT search results for 'NC_000008.11:g.42838143del' (total hits: 0)</t>
        </is>
      </c>
    </row>
    <row r="822">
      <c r="A822" t="inlineStr">
        <is>
          <t>R01671</t>
        </is>
      </c>
      <c r="B822" t="inlineStr">
        <is>
          <t>PERP</t>
        </is>
      </c>
      <c r="C822" t="inlineStr">
        <is>
          <t>c.452G&gt;A</t>
        </is>
      </c>
      <c r="D822" t="inlineStr">
        <is>
          <t>p.Trp151*</t>
        </is>
      </c>
      <c r="E822" t="inlineStr"/>
      <c r="F822" t="inlineStr">
        <is>
          <t>NO_PMID_CANNOT_COMPARE</t>
        </is>
      </c>
      <c r="G822" t="inlineStr">
        <is>
          <t>PT_SEARCH_SUBSTITUTE</t>
        </is>
      </c>
      <c r="H822" t="b">
        <v>0</v>
      </c>
      <c r="I822" t="inlineStr"/>
      <c r="J822" t="inlineStr">
        <is>
          <t>hgvs_genomic: NC_000006.12:g.138092172C&gt;T</t>
        </is>
      </c>
      <c r="K822" t="inlineStr">
        <is>
          <t>PMID  NOT in top-20 PT search results for 'NC_000006.12:g.138092172C&gt;T' (total hits: 0)</t>
        </is>
      </c>
    </row>
    <row r="823">
      <c r="A823" t="inlineStr">
        <is>
          <t>R01672</t>
        </is>
      </c>
      <c r="B823" t="inlineStr">
        <is>
          <t>PERP</t>
        </is>
      </c>
      <c r="C823" t="inlineStr">
        <is>
          <t>c.112del</t>
        </is>
      </c>
      <c r="D823" t="inlineStr">
        <is>
          <t>p.Ser38Leufs*52</t>
        </is>
      </c>
      <c r="E823" t="inlineStr"/>
      <c r="F823" t="inlineStr">
        <is>
          <t>NO_PMID_CANNOT_COMPARE</t>
        </is>
      </c>
      <c r="G823" t="inlineStr">
        <is>
          <t>PT_SEARCH_SUBSTITUTE</t>
        </is>
      </c>
      <c r="H823" t="b">
        <v>0</v>
      </c>
      <c r="I823" t="inlineStr"/>
      <c r="J823" t="inlineStr">
        <is>
          <t>hgvs_genomic: NC_000006.12:g.138107229del</t>
        </is>
      </c>
      <c r="K823" t="inlineStr">
        <is>
          <t>PMID  NOT in top-20 PT search results for 'NC_000006.12:g.138107229del' (total hits: 0)</t>
        </is>
      </c>
    </row>
    <row r="824">
      <c r="A824" t="inlineStr">
        <is>
          <t>R01673</t>
        </is>
      </c>
      <c r="B824" t="inlineStr">
        <is>
          <t>RABL3</t>
        </is>
      </c>
      <c r="C824" t="inlineStr">
        <is>
          <t>c.107G&gt;A</t>
        </is>
      </c>
      <c r="D824" t="inlineStr">
        <is>
          <t>p.Ser36*</t>
        </is>
      </c>
      <c r="E824" t="inlineStr"/>
      <c r="F824" t="inlineStr">
        <is>
          <t>NO_PMID_CANNOT_COMPARE</t>
        </is>
      </c>
      <c r="G824" t="inlineStr">
        <is>
          <t>PT_SEARCH_SUBSTITUTE</t>
        </is>
      </c>
      <c r="H824" t="b">
        <v>0</v>
      </c>
      <c r="I824" t="inlineStr"/>
      <c r="J824" t="inlineStr">
        <is>
          <t>hgvs_full: NM_001363964.1:c.107G&gt;A</t>
        </is>
      </c>
      <c r="K824" t="inlineStr">
        <is>
          <t>PMID  NOT in top-20 PT search results for 'NM_001363964.1:c.107G&gt;A' (total hits: 0)</t>
        </is>
      </c>
    </row>
    <row r="825">
      <c r="A825" t="inlineStr">
        <is>
          <t>R01674</t>
        </is>
      </c>
      <c r="B825" t="inlineStr">
        <is>
          <t>MX1</t>
        </is>
      </c>
      <c r="C825" t="inlineStr">
        <is>
          <t>c.2129_2156del28</t>
        </is>
      </c>
      <c r="D825" t="inlineStr">
        <is>
          <t>p.Arg655GlufsX29</t>
        </is>
      </c>
      <c r="E825" t="inlineStr"/>
      <c r="F825" t="inlineStr">
        <is>
          <t>NO_PMID_CANNOT_COMPARE</t>
        </is>
      </c>
      <c r="G825" t="inlineStr">
        <is>
          <t>PT_SEARCH_SUBSTITUTE</t>
        </is>
      </c>
      <c r="H825" t="b">
        <v>0</v>
      </c>
      <c r="I825" t="inlineStr"/>
      <c r="J825" t="inlineStr">
        <is>
          <t>hgvs_genomic: NC_000021.9:g.41458898_41458925del</t>
        </is>
      </c>
      <c r="K825" t="inlineStr">
        <is>
          <t>PMID  NOT in top-20 PT search results for 'NC_000021.9:g.41458898_41458925del' (total hits: 0)</t>
        </is>
      </c>
    </row>
    <row r="826">
      <c r="A826" t="inlineStr">
        <is>
          <t>R01675</t>
        </is>
      </c>
      <c r="B826" t="inlineStr">
        <is>
          <t>SEC24D</t>
        </is>
      </c>
      <c r="C826" t="inlineStr">
        <is>
          <t>c.613C&gt;T</t>
        </is>
      </c>
      <c r="D826" t="inlineStr">
        <is>
          <t>p.Gln205*</t>
        </is>
      </c>
      <c r="E826" t="inlineStr"/>
      <c r="F826" t="inlineStr">
        <is>
          <t>NO_PMID_CANNOT_COMPARE</t>
        </is>
      </c>
      <c r="G826" t="inlineStr">
        <is>
          <t>PT_SEARCH_SUBSTITUTE</t>
        </is>
      </c>
      <c r="H826" t="b">
        <v>0</v>
      </c>
      <c r="I826" t="inlineStr"/>
      <c r="J826" t="inlineStr">
        <is>
          <t>hgvs_genomic: NC_000004.12:g.118815511G&gt;A</t>
        </is>
      </c>
      <c r="K826" t="inlineStr">
        <is>
          <t>PMID  NOT in top-20 PT search results for 'NC_000004.12:g.118815511G&gt;A' (total hits: 0)</t>
        </is>
      </c>
    </row>
    <row r="827">
      <c r="A827" t="inlineStr">
        <is>
          <t>R01676</t>
        </is>
      </c>
      <c r="B827" t="inlineStr">
        <is>
          <t>CNGA1</t>
        </is>
      </c>
      <c r="C827" t="inlineStr">
        <is>
          <t>c.1822C&gt;T (p.D608stop)</t>
        </is>
      </c>
      <c r="D827" t="inlineStr">
        <is>
          <t>p.D608*</t>
        </is>
      </c>
      <c r="E827" t="inlineStr"/>
      <c r="F827" t="inlineStr">
        <is>
          <t>NO_PMID_CANNOT_COMPARE</t>
        </is>
      </c>
      <c r="G827" t="inlineStr">
        <is>
          <t>PT_SEARCH_SUBSTITUTE</t>
        </is>
      </c>
      <c r="H827" t="b">
        <v>0</v>
      </c>
      <c r="I827" t="inlineStr"/>
      <c r="J827" t="inlineStr">
        <is>
          <t>gene+coding: CNGA1 c.1822C&gt;T (p.D608stop)</t>
        </is>
      </c>
      <c r="K827" t="inlineStr">
        <is>
          <t>PMID  NOT in top-20 PT search results for 'CNGA1 c.1822C&gt;T (p.D608stop)' (total hits: 0)</t>
        </is>
      </c>
    </row>
    <row r="828">
      <c r="A828" t="inlineStr">
        <is>
          <t>R01677</t>
        </is>
      </c>
      <c r="B828" t="inlineStr">
        <is>
          <t>CNGA1</t>
        </is>
      </c>
      <c r="C828" t="inlineStr">
        <is>
          <t>c.1966C&gt;T (p.R656stop)</t>
        </is>
      </c>
      <c r="D828" t="inlineStr">
        <is>
          <t>p.R656*</t>
        </is>
      </c>
      <c r="E828" t="inlineStr"/>
      <c r="F828" t="inlineStr">
        <is>
          <t>NO_PMID_CANNOT_COMPARE</t>
        </is>
      </c>
      <c r="G828" t="inlineStr">
        <is>
          <t>PT_SEARCH_SUBSTITUTE</t>
        </is>
      </c>
      <c r="H828" t="b">
        <v>0</v>
      </c>
      <c r="I828" t="inlineStr"/>
      <c r="J828" t="inlineStr">
        <is>
          <t>gene+coding: CNGA1 c.1966C&gt;T (p.R656stop)</t>
        </is>
      </c>
      <c r="K828" t="inlineStr">
        <is>
          <t>PMID  NOT in top-20 PT search results for 'CNGA1 c.1966C&gt;T (p.R656stop)' (total hits: 0)</t>
        </is>
      </c>
    </row>
    <row r="829">
      <c r="A829" t="inlineStr">
        <is>
          <t>R01678</t>
        </is>
      </c>
      <c r="B829" t="inlineStr">
        <is>
          <t>CNGA1</t>
        </is>
      </c>
      <c r="C829" t="inlineStr">
        <is>
          <t>c.1994A&gt;T (p.K665stop)</t>
        </is>
      </c>
      <c r="D829" t="inlineStr">
        <is>
          <t>p.K665*</t>
        </is>
      </c>
      <c r="E829" t="inlineStr"/>
      <c r="F829" t="inlineStr">
        <is>
          <t>NO_PMID_CANNOT_COMPARE</t>
        </is>
      </c>
      <c r="G829" t="inlineStr">
        <is>
          <t>PT_SEARCH_SUBSTITUTE</t>
        </is>
      </c>
      <c r="H829" t="b">
        <v>0</v>
      </c>
      <c r="I829" t="inlineStr"/>
      <c r="J829" t="inlineStr">
        <is>
          <t>gene+coding: CNGA1 c.1994A&gt;T (p.K665stop)</t>
        </is>
      </c>
      <c r="K829" t="inlineStr">
        <is>
          <t>PMID  NOT in top-20 PT search results for 'CNGA1 c.1994A&gt;T (p.K665stop)' (total hits: 0)</t>
        </is>
      </c>
    </row>
    <row r="830">
      <c r="A830" t="inlineStr">
        <is>
          <t>R01679</t>
        </is>
      </c>
      <c r="B830" t="inlineStr">
        <is>
          <t>CACNA1A</t>
        </is>
      </c>
      <c r="C830" t="inlineStr">
        <is>
          <t>c.2042_2043del</t>
        </is>
      </c>
      <c r="D830" t="inlineStr">
        <is>
          <t>p.Q681Rfs*100</t>
        </is>
      </c>
      <c r="E830" t="inlineStr"/>
      <c r="F830" t="inlineStr">
        <is>
          <t>NO_PMID_CANNOT_COMPARE</t>
        </is>
      </c>
      <c r="G830" t="inlineStr">
        <is>
          <t>PT_SEARCH_SUBSTITUTE</t>
        </is>
      </c>
      <c r="H830" t="b">
        <v>0</v>
      </c>
      <c r="I830" t="inlineStr"/>
      <c r="J830" t="inlineStr">
        <is>
          <t>hgvs_genomic: NC_000019.10:g.13303830_13303831del</t>
        </is>
      </c>
      <c r="K830" t="inlineStr">
        <is>
          <t>PMID  NOT in top-20 PT search results for 'NC_000019.10:g.13303830_13303831del' (total hits: 0)</t>
        </is>
      </c>
    </row>
    <row r="831">
      <c r="A831" t="inlineStr">
        <is>
          <t>R01680</t>
        </is>
      </c>
      <c r="B831" t="inlineStr">
        <is>
          <t>EGFR</t>
        </is>
      </c>
      <c r="C831" t="inlineStr">
        <is>
          <t>c.2672_2757del</t>
        </is>
      </c>
      <c r="D831" t="inlineStr">
        <is>
          <t>p.Arg894_Gln919del</t>
        </is>
      </c>
      <c r="E831" t="inlineStr"/>
      <c r="F831" t="inlineStr">
        <is>
          <t>NO_PMID_CANNOT_COMPARE</t>
        </is>
      </c>
      <c r="G831" t="inlineStr">
        <is>
          <t>PT_SEARCH_SUBSTITUTE</t>
        </is>
      </c>
      <c r="H831" t="b">
        <v>0</v>
      </c>
      <c r="I831" t="inlineStr"/>
      <c r="J831" t="inlineStr">
        <is>
          <t>hgvs_genomic: NC_000007.14:g.55192812_55198772del</t>
        </is>
      </c>
      <c r="K831" t="inlineStr">
        <is>
          <t>PMID  NOT in top-20 PT search results for 'NC_000007.14:g.55192812_55198772del' (total hits: 0)</t>
        </is>
      </c>
    </row>
    <row r="832">
      <c r="A832" t="inlineStr">
        <is>
          <t>R01681</t>
        </is>
      </c>
      <c r="B832" t="inlineStr">
        <is>
          <t>PITX2</t>
        </is>
      </c>
      <c r="C832" t="inlineStr">
        <is>
          <t>c.198_201delinsTTTCT</t>
        </is>
      </c>
      <c r="D832" t="inlineStr">
        <is>
          <t>p.M66Ifs*133</t>
        </is>
      </c>
      <c r="E832" t="inlineStr"/>
      <c r="F832" t="inlineStr">
        <is>
          <t>NO_PMID_CANNOT_COMPARE</t>
        </is>
      </c>
      <c r="G832" t="inlineStr">
        <is>
          <t>PT_SEARCH_SUBSTITUTE</t>
        </is>
      </c>
      <c r="H832" t="b">
        <v>0</v>
      </c>
      <c r="I832" t="inlineStr"/>
      <c r="J832" t="inlineStr">
        <is>
          <t>hgvs_genomic: NC_000004.12:g.110622260_110622263delinsAGAAA</t>
        </is>
      </c>
      <c r="K832" t="inlineStr">
        <is>
          <t>PMID  NOT in top-20 PT search results for 'NC_000004.12:g.110622260_110622263delinsAGAAA' (total hits: 0)</t>
        </is>
      </c>
    </row>
    <row r="833">
      <c r="A833" t="inlineStr">
        <is>
          <t>R01682</t>
        </is>
      </c>
      <c r="B833" t="inlineStr">
        <is>
          <t>SGCE</t>
        </is>
      </c>
      <c r="C833" t="inlineStr">
        <is>
          <t>c.1058_1062delCACCA</t>
        </is>
      </c>
      <c r="D833" t="inlineStr">
        <is>
          <t>p.Gln352fsX376</t>
        </is>
      </c>
      <c r="E833" t="inlineStr"/>
      <c r="F833" t="inlineStr">
        <is>
          <t>NO_PMID_CANNOT_COMPARE</t>
        </is>
      </c>
      <c r="G833" t="inlineStr">
        <is>
          <t>PT_SEARCH_SUBSTITUTE</t>
        </is>
      </c>
      <c r="H833" t="b">
        <v>0</v>
      </c>
      <c r="I833" t="inlineStr"/>
      <c r="J833" t="inlineStr">
        <is>
          <t>gene+coding: SGCE c.1058_1062delCACCA</t>
        </is>
      </c>
      <c r="K833" t="inlineStr">
        <is>
          <t>PMID  NOT in top-20 PT search results for 'SGCE c.1058_1062delCACCA' (total hits: 0)</t>
        </is>
      </c>
    </row>
    <row r="834">
      <c r="A834" t="inlineStr">
        <is>
          <t>R01683</t>
        </is>
      </c>
      <c r="B834" t="inlineStr">
        <is>
          <t>PRRT2</t>
        </is>
      </c>
      <c r="C834" t="inlineStr">
        <is>
          <t>c.650_651delinsCC (p.R217Pfs*8)</t>
        </is>
      </c>
      <c r="D834" t="inlineStr">
        <is>
          <t>p.R217Pfs*8</t>
        </is>
      </c>
      <c r="E834" t="inlineStr"/>
      <c r="F834" t="inlineStr">
        <is>
          <t>NO_PMID_CANNOT_COMPARE</t>
        </is>
      </c>
      <c r="G834" t="inlineStr">
        <is>
          <t>PT_SEARCH_SUBSTITUTE</t>
        </is>
      </c>
      <c r="H834" t="b">
        <v>0</v>
      </c>
      <c r="I834" t="inlineStr"/>
      <c r="J834" t="inlineStr">
        <is>
          <t>hgvs_genomic: NC_000016.10:g.29813704_29813705delinsCC</t>
        </is>
      </c>
      <c r="K834" t="inlineStr">
        <is>
          <t>PMID  NOT in top-20 PT search results for 'NC_000016.10:g.29813704_29813705delinsCC' (total hits: 0)</t>
        </is>
      </c>
    </row>
    <row r="835">
      <c r="A835" t="inlineStr">
        <is>
          <t>R01684</t>
        </is>
      </c>
      <c r="B835" t="inlineStr">
        <is>
          <t>PRRT2</t>
        </is>
      </c>
      <c r="C835" t="inlineStr">
        <is>
          <t>c.433_434del (p.R145Gfs*31)</t>
        </is>
      </c>
      <c r="D835" t="inlineStr">
        <is>
          <t>p.R145Gfs*31</t>
        </is>
      </c>
      <c r="E835" t="inlineStr"/>
      <c r="F835" t="inlineStr">
        <is>
          <t>NO_PMID_CANNOT_COMPARE</t>
        </is>
      </c>
      <c r="G835" t="inlineStr">
        <is>
          <t>PT_SEARCH_SUBSTITUTE</t>
        </is>
      </c>
      <c r="H835" t="b">
        <v>0</v>
      </c>
      <c r="I835" t="inlineStr"/>
      <c r="J835" t="inlineStr">
        <is>
          <t>hgvs_genomic: NC_000016.10:g.29813487_29813488del</t>
        </is>
      </c>
      <c r="K835" t="inlineStr">
        <is>
          <t>PMID  NOT in top-20 PT search results for 'NC_000016.10:g.29813487_29813488del' (total hits: 0)</t>
        </is>
      </c>
    </row>
    <row r="836">
      <c r="A836" t="inlineStr">
        <is>
          <t>R01685</t>
        </is>
      </c>
      <c r="B836" t="inlineStr">
        <is>
          <t>PRRT2</t>
        </is>
      </c>
      <c r="C836" t="inlineStr">
        <is>
          <t>c.719_720del (p.R240X)</t>
        </is>
      </c>
      <c r="D836" t="inlineStr">
        <is>
          <t>p.R240X</t>
        </is>
      </c>
      <c r="E836" t="inlineStr"/>
      <c r="F836" t="inlineStr">
        <is>
          <t>NO_PMID_CANNOT_COMPARE</t>
        </is>
      </c>
      <c r="G836" t="inlineStr">
        <is>
          <t>PT_SEARCH_SUBSTITUTE</t>
        </is>
      </c>
      <c r="H836" t="b">
        <v>0</v>
      </c>
      <c r="I836" t="inlineStr"/>
      <c r="J836" t="inlineStr">
        <is>
          <t>hgvs_genomic: NC_000016.10:g.29813774_29813775del</t>
        </is>
      </c>
      <c r="K836" t="inlineStr">
        <is>
          <t>PMID  NOT in top-20 PT search results for 'NC_000016.10:g.29813774_29813775del' (total hits: 0)</t>
        </is>
      </c>
    </row>
    <row r="837">
      <c r="A837" t="inlineStr">
        <is>
          <t>R01686</t>
        </is>
      </c>
      <c r="B837" t="inlineStr">
        <is>
          <t>PRRT2</t>
        </is>
      </c>
      <c r="C837" t="inlineStr">
        <is>
          <t>c.742_743del (p.S248Afs*65)</t>
        </is>
      </c>
      <c r="D837" t="inlineStr">
        <is>
          <t>p.S248Afs*65</t>
        </is>
      </c>
      <c r="E837" t="inlineStr"/>
      <c r="F837" t="inlineStr">
        <is>
          <t>NO_PMID_CANNOT_COMPARE</t>
        </is>
      </c>
      <c r="G837" t="inlineStr">
        <is>
          <t>PT_SEARCH_SUBSTITUTE</t>
        </is>
      </c>
      <c r="H837" t="b">
        <v>0</v>
      </c>
      <c r="I837" t="inlineStr"/>
      <c r="J837" t="inlineStr">
        <is>
          <t>hgvs_genomic: NC_000016.10:g.29813796_29813797del</t>
        </is>
      </c>
      <c r="K837" t="inlineStr">
        <is>
          <t>PMID  NOT in top-20 PT search results for 'NC_000016.10:g.29813796_29813797del' (total hits: 0)</t>
        </is>
      </c>
    </row>
    <row r="838">
      <c r="A838" t="inlineStr">
        <is>
          <t>R01687</t>
        </is>
      </c>
      <c r="B838" t="inlineStr">
        <is>
          <t>ELOVL4</t>
        </is>
      </c>
      <c r="C838" t="inlineStr">
        <is>
          <t>c.923_927del (5-bp deletion)</t>
        </is>
      </c>
      <c r="D838" t="inlineStr">
        <is>
          <t>p.Gly308ArgfsTer2</t>
        </is>
      </c>
      <c r="E838" t="inlineStr"/>
      <c r="F838" t="inlineStr">
        <is>
          <t>NO_PMID_CANNOT_COMPARE</t>
        </is>
      </c>
      <c r="G838" t="inlineStr">
        <is>
          <t>PT_SEARCH_SUBSTITUTE</t>
        </is>
      </c>
      <c r="H838" t="b">
        <v>0</v>
      </c>
      <c r="I838" t="inlineStr"/>
      <c r="J838" t="inlineStr">
        <is>
          <t>hgvs_genomic: NC_000006.12:g.79916627_79916631del</t>
        </is>
      </c>
      <c r="K838" t="inlineStr">
        <is>
          <t>PMID  NOT in top-20 PT search results for 'NC_000006.12:g.79916627_79916631del' (total hits: 0)</t>
        </is>
      </c>
    </row>
    <row r="839">
      <c r="A839" t="inlineStr">
        <is>
          <t>R01688</t>
        </is>
      </c>
      <c r="B839" t="inlineStr">
        <is>
          <t>TAL1</t>
        </is>
      </c>
      <c r="C839" t="inlineStr">
        <is>
          <t>c.809dupG</t>
        </is>
      </c>
      <c r="D839" t="inlineStr">
        <is>
          <t>p.Gly270ValfsTer2</t>
        </is>
      </c>
      <c r="E839" t="inlineStr"/>
      <c r="F839" t="inlineStr">
        <is>
          <t>NO_PMID_CANNOT_COMPARE</t>
        </is>
      </c>
      <c r="G839" t="inlineStr">
        <is>
          <t>PT_SEARCH_SUBSTITUTE</t>
        </is>
      </c>
      <c r="H839" t="b">
        <v>0</v>
      </c>
      <c r="I839" t="inlineStr"/>
      <c r="J839" t="inlineStr">
        <is>
          <t>hgvs_genomic: NC_000001.11:g.47219908dup</t>
        </is>
      </c>
      <c r="K839" t="inlineStr">
        <is>
          <t>PMID  NOT in top-20 PT search results for 'NC_000001.11:g.47219908dup' (total hits: 0)</t>
        </is>
      </c>
    </row>
    <row r="840">
      <c r="A840" t="inlineStr">
        <is>
          <t>R01689</t>
        </is>
      </c>
      <c r="B840" t="inlineStr">
        <is>
          <t>AHR</t>
        </is>
      </c>
      <c r="C840" t="inlineStr"/>
      <c r="D840" t="inlineStr">
        <is>
          <t>p.Ter383</t>
        </is>
      </c>
      <c r="E840" t="inlineStr"/>
      <c r="F840" t="inlineStr">
        <is>
          <t>NO_PMID_CANNOT_COMPARE</t>
        </is>
      </c>
      <c r="G840" t="inlineStr">
        <is>
          <t>PT_SEARCH_SUBSTITUTE</t>
        </is>
      </c>
      <c r="H840" t="b">
        <v>0</v>
      </c>
      <c r="I840" t="inlineStr"/>
      <c r="J840" t="inlineStr">
        <is>
          <t>gene+protein: AHR p.Ter383</t>
        </is>
      </c>
      <c r="K840" t="inlineStr">
        <is>
          <t>PMID  NOT in top-20 PT search results for 'AHR p.Ter383' (total hits: 0)</t>
        </is>
      </c>
    </row>
    <row r="841">
      <c r="A841" t="inlineStr">
        <is>
          <t>R01690</t>
        </is>
      </c>
      <c r="B841" t="inlineStr">
        <is>
          <t>TOP2A</t>
        </is>
      </c>
      <c r="C841" t="inlineStr">
        <is>
          <t>c.2416_2417del (intron 19 retention)</t>
        </is>
      </c>
      <c r="D841" t="inlineStr">
        <is>
          <t>p.(Val806GlyfsTer?)</t>
        </is>
      </c>
      <c r="E841" t="inlineStr"/>
      <c r="F841" t="inlineStr">
        <is>
          <t>NO_PMID_CANNOT_COMPARE</t>
        </is>
      </c>
      <c r="G841" t="inlineStr">
        <is>
          <t>PT_SEARCH_SUBSTITUTE</t>
        </is>
      </c>
      <c r="H841" t="b">
        <v>0</v>
      </c>
      <c r="I841" t="inlineStr"/>
      <c r="J841" t="inlineStr">
        <is>
          <t>hgvs_genomic: NC_000017.11:g.40402921_40402922del</t>
        </is>
      </c>
      <c r="K841" t="inlineStr">
        <is>
          <t>PMID  NOT in top-20 PT search results for 'NC_000017.11:g.40402921_40402922del' (total hits: 0)</t>
        </is>
      </c>
    </row>
    <row r="842">
      <c r="A842" t="inlineStr">
        <is>
          <t>R01691</t>
        </is>
      </c>
      <c r="B842" t="inlineStr">
        <is>
          <t>ELN</t>
        </is>
      </c>
      <c r="C842" t="inlineStr">
        <is>
          <t>c.608dupC</t>
        </is>
      </c>
      <c r="D842" t="inlineStr">
        <is>
          <t>p.L204Tfs*58</t>
        </is>
      </c>
      <c r="E842" t="inlineStr"/>
      <c r="F842" t="inlineStr">
        <is>
          <t>NO_PMID_CANNOT_COMPARE</t>
        </is>
      </c>
      <c r="G842" t="inlineStr">
        <is>
          <t>PT_SEARCH_SUBSTITUTE</t>
        </is>
      </c>
      <c r="H842" t="b">
        <v>0</v>
      </c>
      <c r="I842" t="inlineStr"/>
      <c r="J842" t="inlineStr">
        <is>
          <t>hgvs_genomic: NC_000007.14:g.74046732dup</t>
        </is>
      </c>
      <c r="K842" t="inlineStr">
        <is>
          <t>PMID  NOT in top-20 PT search results for 'NC_000007.14:g.74046732dup' (total hits: 0)</t>
        </is>
      </c>
    </row>
    <row r="843">
      <c r="A843" t="inlineStr">
        <is>
          <t>R01692</t>
        </is>
      </c>
      <c r="B843" t="inlineStr">
        <is>
          <t>GABRG2</t>
        </is>
      </c>
      <c r="C843" t="inlineStr">
        <is>
          <t>c.1052A&gt;T</t>
        </is>
      </c>
      <c r="D843" t="inlineStr">
        <is>
          <t>p.Gln351*</t>
        </is>
      </c>
      <c r="E843" t="inlineStr"/>
      <c r="F843" t="inlineStr">
        <is>
          <t>NO_PMID_CANNOT_COMPARE</t>
        </is>
      </c>
      <c r="G843" t="inlineStr">
        <is>
          <t>PT_SEARCH_SUBSTITUTE</t>
        </is>
      </c>
      <c r="H843" t="b">
        <v>0</v>
      </c>
      <c r="I843" t="inlineStr"/>
      <c r="J843" t="inlineStr">
        <is>
          <t>hgvs_full: NM_000816.3:c.1052A&gt;T</t>
        </is>
      </c>
      <c r="K843" t="inlineStr">
        <is>
          <t>PMID  NOT in top-20 PT search results for 'NM_000816.3:c.1052A&gt;T' (total hits: 0)</t>
        </is>
      </c>
    </row>
    <row r="844">
      <c r="A844" t="inlineStr">
        <is>
          <t>R01693</t>
        </is>
      </c>
      <c r="B844" t="inlineStr">
        <is>
          <t>TINF2</t>
        </is>
      </c>
      <c r="C844" t="inlineStr">
        <is>
          <t>c.592del</t>
        </is>
      </c>
      <c r="D844" t="inlineStr">
        <is>
          <t>p.Trp198fs</t>
        </is>
      </c>
      <c r="E844" t="inlineStr"/>
      <c r="F844" t="inlineStr">
        <is>
          <t>NO_PMID_CANNOT_COMPARE</t>
        </is>
      </c>
      <c r="G844" t="inlineStr">
        <is>
          <t>PT_SEARCH_SUBSTITUTE</t>
        </is>
      </c>
      <c r="H844" t="b">
        <v>0</v>
      </c>
      <c r="I844" t="inlineStr"/>
      <c r="J844" t="inlineStr">
        <is>
          <t>hgvs_genomic: NC_000014.9:g.24241032del</t>
        </is>
      </c>
      <c r="K844" t="inlineStr">
        <is>
          <t>PMID  NOT in top-20 PT search results for 'NC_000014.9:g.24241032del' (total hits: 0)</t>
        </is>
      </c>
    </row>
    <row r="845">
      <c r="A845" t="inlineStr">
        <is>
          <t>R01694</t>
        </is>
      </c>
      <c r="B845" t="inlineStr">
        <is>
          <t>SOX10</t>
        </is>
      </c>
      <c r="C845" t="inlineStr"/>
      <c r="D845" t="inlineStr">
        <is>
          <t>p.Tyr313Ter</t>
        </is>
      </c>
      <c r="E845" t="inlineStr"/>
      <c r="F845" t="inlineStr">
        <is>
          <t>NO_PMID_CANNOT_COMPARE</t>
        </is>
      </c>
      <c r="G845" t="inlineStr">
        <is>
          <t>PT_SEARCH_SUBSTITUTE</t>
        </is>
      </c>
      <c r="H845" t="b">
        <v>0</v>
      </c>
      <c r="I845" t="inlineStr"/>
      <c r="J845" t="inlineStr">
        <is>
          <t>gene+protein: SOX10 p.Tyr313Ter</t>
        </is>
      </c>
      <c r="K845" t="inlineStr">
        <is>
          <t>PMID  NOT in top-20 PT search results for 'SOX10 p.Tyr313Ter' (total hits: 0)</t>
        </is>
      </c>
    </row>
    <row r="846">
      <c r="A846" t="inlineStr">
        <is>
          <t>R01695</t>
        </is>
      </c>
      <c r="B846" t="inlineStr">
        <is>
          <t>SOX10</t>
        </is>
      </c>
      <c r="C846" t="inlineStr"/>
      <c r="D846" t="inlineStr">
        <is>
          <t>p.Ser251Ter</t>
        </is>
      </c>
      <c r="E846" t="inlineStr"/>
      <c r="F846" t="inlineStr">
        <is>
          <t>NO_PMID_CANNOT_COMPARE</t>
        </is>
      </c>
      <c r="G846" t="inlineStr">
        <is>
          <t>PT_SEARCH_SUBSTITUTE</t>
        </is>
      </c>
      <c r="H846" t="b">
        <v>0</v>
      </c>
      <c r="I846" t="inlineStr"/>
      <c r="J846" t="inlineStr">
        <is>
          <t>gene+protein: SOX10 p.Ser251Ter</t>
        </is>
      </c>
      <c r="K846" t="inlineStr">
        <is>
          <t>PMID  NOT in top-20 PT search results for 'SOX10 p.Ser251Ter' (total hits: 0)</t>
        </is>
      </c>
    </row>
    <row r="847">
      <c r="A847" t="inlineStr">
        <is>
          <t>R01696</t>
        </is>
      </c>
      <c r="B847" t="inlineStr">
        <is>
          <t>SLC45A2</t>
        </is>
      </c>
      <c r="C847" t="inlineStr">
        <is>
          <t>c.106delT</t>
        </is>
      </c>
      <c r="D847" t="inlineStr">
        <is>
          <t>p.Thr36LeufsTer12</t>
        </is>
      </c>
      <c r="E847" t="inlineStr"/>
      <c r="F847" t="inlineStr">
        <is>
          <t>NO_PMID_CANNOT_COMPARE</t>
        </is>
      </c>
      <c r="G847" t="inlineStr">
        <is>
          <t>PT_SEARCH_SUBSTITUTE</t>
        </is>
      </c>
      <c r="H847" t="b">
        <v>0</v>
      </c>
      <c r="I847" t="inlineStr"/>
      <c r="J847" t="inlineStr">
        <is>
          <t>hgvs_genomic: NC_000005.10:g.33984478del</t>
        </is>
      </c>
      <c r="K847" t="inlineStr">
        <is>
          <t>PMID  NOT in top-20 PT search results for 'NC_000005.10:g.33984478del' (total hits: 0)</t>
        </is>
      </c>
    </row>
    <row r="848">
      <c r="A848" t="inlineStr">
        <is>
          <t>R01697</t>
        </is>
      </c>
      <c r="B848" t="inlineStr">
        <is>
          <t>SLC16A2</t>
        </is>
      </c>
      <c r="C848" t="inlineStr">
        <is>
          <t>c.1834delC</t>
        </is>
      </c>
      <c r="D848" t="inlineStr">
        <is>
          <t>p.Gln612ArgfsTer64</t>
        </is>
      </c>
      <c r="E848" t="inlineStr"/>
      <c r="F848" t="inlineStr">
        <is>
          <t>NO_PMID_CANNOT_COMPARE</t>
        </is>
      </c>
      <c r="G848" t="inlineStr">
        <is>
          <t>PT_SEARCH_SUBSTITUTE</t>
        </is>
      </c>
      <c r="H848" t="b">
        <v>0</v>
      </c>
      <c r="I848" t="inlineStr">
        <is>
          <t>33141165</t>
        </is>
      </c>
      <c r="J848" t="inlineStr">
        <is>
          <t>gene+coding: SLC16A2 c.1834delC</t>
        </is>
      </c>
      <c r="K848" t="inlineStr">
        <is>
          <t>PMID  NOT in top-20 PT search results for 'SLC16A2 c.1834delC' (total hits: 1)</t>
        </is>
      </c>
    </row>
    <row r="849">
      <c r="A849" t="inlineStr">
        <is>
          <t>R01698</t>
        </is>
      </c>
      <c r="B849" t="inlineStr">
        <is>
          <t>USP14</t>
        </is>
      </c>
      <c r="C849" t="inlineStr">
        <is>
          <t>c.899_902del</t>
        </is>
      </c>
      <c r="D849" t="inlineStr">
        <is>
          <t>p.(Lys300Serfs*24)</t>
        </is>
      </c>
      <c r="E849" t="inlineStr"/>
      <c r="F849" t="inlineStr">
        <is>
          <t>NO_PMID_CANNOT_COMPARE</t>
        </is>
      </c>
      <c r="G849" t="inlineStr">
        <is>
          <t>PT_SEARCH_SUBSTITUTE</t>
        </is>
      </c>
      <c r="H849" t="b">
        <v>0</v>
      </c>
      <c r="I849" t="inlineStr"/>
      <c r="J849" t="inlineStr">
        <is>
          <t>hgvs_genomic: NC_000018.10:g.203159_203162del</t>
        </is>
      </c>
      <c r="K849" t="inlineStr">
        <is>
          <t>PMID  NOT in top-20 PT search results for 'NC_000018.10:g.203159_203162del' (total hits: 0)</t>
        </is>
      </c>
    </row>
    <row r="850">
      <c r="A850" t="inlineStr">
        <is>
          <t>R01699</t>
        </is>
      </c>
      <c r="B850" t="inlineStr">
        <is>
          <t>USP14</t>
        </is>
      </c>
      <c r="C850" t="inlineStr">
        <is>
          <t>c.233_236del</t>
        </is>
      </c>
      <c r="D850" t="inlineStr">
        <is>
          <t>p.(Leu78Glnfs*11)</t>
        </is>
      </c>
      <c r="E850" t="inlineStr"/>
      <c r="F850" t="inlineStr">
        <is>
          <t>NO_PMID_CANNOT_COMPARE</t>
        </is>
      </c>
      <c r="G850" t="inlineStr">
        <is>
          <t>PT_SEARCH_SUBSTITUTE</t>
        </is>
      </c>
      <c r="H850" t="b">
        <v>0</v>
      </c>
      <c r="I850" t="inlineStr"/>
      <c r="J850" t="inlineStr">
        <is>
          <t>hgvs_genomic: NC_000018.10:g.180273_180276del</t>
        </is>
      </c>
      <c r="K850" t="inlineStr">
        <is>
          <t>PMID  NOT in top-20 PT search results for 'NC_000018.10:g.180273_180276del' (total hits: 0)</t>
        </is>
      </c>
    </row>
    <row r="851">
      <c r="A851" t="inlineStr">
        <is>
          <t>R01700</t>
        </is>
      </c>
      <c r="B851" t="inlineStr">
        <is>
          <t>FUS</t>
        </is>
      </c>
      <c r="C851" t="inlineStr">
        <is>
          <t>c.1484_1486del (p.Arg495fsTer2)</t>
        </is>
      </c>
      <c r="D851" t="inlineStr">
        <is>
          <t>p.Arg495fsTer2</t>
        </is>
      </c>
      <c r="E851" t="inlineStr"/>
      <c r="F851" t="inlineStr">
        <is>
          <t>NO_PMID_CANNOT_COMPARE</t>
        </is>
      </c>
      <c r="G851" t="inlineStr">
        <is>
          <t>PT_SEARCH_SUBSTITUTE</t>
        </is>
      </c>
      <c r="H851" t="b">
        <v>0</v>
      </c>
      <c r="I851" t="inlineStr"/>
      <c r="J851" t="inlineStr">
        <is>
          <t>hgvs_genomic: NC_000016.10:g.31191054_31191056del</t>
        </is>
      </c>
      <c r="K851" t="inlineStr">
        <is>
          <t>PMID  NOT in top-20 PT search results for 'NC_000016.10:g.31191054_31191056del' (total hits: 0)</t>
        </is>
      </c>
    </row>
    <row r="852">
      <c r="A852" t="inlineStr">
        <is>
          <t>R01701</t>
        </is>
      </c>
      <c r="B852" t="inlineStr">
        <is>
          <t>FOXG1</t>
        </is>
      </c>
      <c r="C852" t="inlineStr">
        <is>
          <t>c.460dupG</t>
        </is>
      </c>
      <c r="D852" t="inlineStr">
        <is>
          <t>p.Glu154GlyfsX301</t>
        </is>
      </c>
      <c r="E852" t="inlineStr"/>
      <c r="F852" t="inlineStr">
        <is>
          <t>NO_PMID_CANNOT_COMPARE</t>
        </is>
      </c>
      <c r="G852" t="inlineStr">
        <is>
          <t>PT_SEARCH_SUBSTITUTE</t>
        </is>
      </c>
      <c r="H852" t="b">
        <v>0</v>
      </c>
      <c r="I852" t="inlineStr"/>
      <c r="J852" t="inlineStr">
        <is>
          <t>hgvs_genomic: NC_000014.9:g.28767739dup</t>
        </is>
      </c>
      <c r="K852" t="inlineStr">
        <is>
          <t>PMID  NOT in top-20 PT search results for 'NC_000014.9:g.28767739dup' (total hits: 0)</t>
        </is>
      </c>
    </row>
    <row r="853">
      <c r="A853" t="inlineStr">
        <is>
          <t>R01702</t>
        </is>
      </c>
      <c r="B853" t="inlineStr">
        <is>
          <t>PTEN</t>
        </is>
      </c>
      <c r="C853" t="inlineStr"/>
      <c r="D853" t="inlineStr">
        <is>
          <t>p.G36Dfs*18</t>
        </is>
      </c>
      <c r="E853" t="inlineStr"/>
      <c r="F853" t="inlineStr">
        <is>
          <t>NO_PMID_CANNOT_COMPARE</t>
        </is>
      </c>
      <c r="G853" t="inlineStr">
        <is>
          <t>PT_SEARCH_SUBSTITUTE</t>
        </is>
      </c>
      <c r="H853" t="b">
        <v>0</v>
      </c>
      <c r="I853" t="inlineStr">
        <is>
          <t>35834096</t>
        </is>
      </c>
      <c r="J853" t="inlineStr">
        <is>
          <t>gene+protein: PTEN p.G36Dfs*18</t>
        </is>
      </c>
      <c r="K853" t="inlineStr">
        <is>
          <t>PMID  NOT in top-20 PT search results for 'PTEN p.G36Dfs*18' (total hits: 1)</t>
        </is>
      </c>
    </row>
    <row r="854">
      <c r="A854" t="inlineStr">
        <is>
          <t>R01703</t>
        </is>
      </c>
      <c r="B854" t="inlineStr">
        <is>
          <t>CYLD</t>
        </is>
      </c>
      <c r="C854" t="inlineStr">
        <is>
          <t>c.2465insAACA</t>
        </is>
      </c>
      <c r="D854" t="inlineStr">
        <is>
          <t>p.Gly822ArgfsTer12</t>
        </is>
      </c>
      <c r="E854" t="inlineStr"/>
      <c r="F854" t="inlineStr">
        <is>
          <t>NO_PMID_CANNOT_COMPARE</t>
        </is>
      </c>
      <c r="G854" t="inlineStr">
        <is>
          <t>PT_SEARCH_SUBSTITUTE</t>
        </is>
      </c>
      <c r="H854" t="b">
        <v>0</v>
      </c>
      <c r="I854" t="inlineStr"/>
      <c r="J854" t="inlineStr">
        <is>
          <t>hgvs_full: NM_001378743.1:c.2465insAACA</t>
        </is>
      </c>
      <c r="K854" t="inlineStr">
        <is>
          <t>PMID  NOT in top-20 PT search results for 'NM_001378743.1:c.2465insAACA' (total hits: 0)</t>
        </is>
      </c>
    </row>
    <row r="855">
      <c r="A855" t="inlineStr">
        <is>
          <t>R01705</t>
        </is>
      </c>
      <c r="B855" t="inlineStr">
        <is>
          <t>FIG4</t>
        </is>
      </c>
      <c r="C855" t="inlineStr">
        <is>
          <t>c.759delG</t>
        </is>
      </c>
      <c r="D855" t="inlineStr">
        <is>
          <t>p.(F254Sfs*8)</t>
        </is>
      </c>
      <c r="E855" t="inlineStr"/>
      <c r="F855" t="inlineStr">
        <is>
          <t>NO_PMID_CANNOT_COMPARE</t>
        </is>
      </c>
      <c r="G855" t="inlineStr">
        <is>
          <t>PT_SEARCH_SUBSTITUTE</t>
        </is>
      </c>
      <c r="H855" t="b">
        <v>0</v>
      </c>
      <c r="I855" t="inlineStr"/>
      <c r="J855" t="inlineStr">
        <is>
          <t>hgvs_genomic: NC_000006.12:g.109738437del</t>
        </is>
      </c>
      <c r="K855" t="inlineStr">
        <is>
          <t>PMID  NOT in top-20 PT search results for 'NC_000006.12:g.109738437del' (total hits: 0)</t>
        </is>
      </c>
    </row>
    <row r="856">
      <c r="A856" t="inlineStr">
        <is>
          <t>R01707</t>
        </is>
      </c>
      <c r="B856" t="inlineStr">
        <is>
          <t>MYBPHL</t>
        </is>
      </c>
      <c r="C856" t="inlineStr">
        <is>
          <t>c.763C&gt;T</t>
        </is>
      </c>
      <c r="D856" t="inlineStr">
        <is>
          <t>p.Arg255*</t>
        </is>
      </c>
      <c r="E856" t="inlineStr"/>
      <c r="F856" t="inlineStr">
        <is>
          <t>NO_PMID_CANNOT_COMPARE</t>
        </is>
      </c>
      <c r="G856" t="inlineStr">
        <is>
          <t>PT_SEARCH_SUBSTITUTE</t>
        </is>
      </c>
      <c r="H856" t="b">
        <v>0</v>
      </c>
      <c r="I856" t="inlineStr">
        <is>
          <t>40623928|38474085</t>
        </is>
      </c>
      <c r="J856" t="inlineStr">
        <is>
          <t>hgvs_full: NM_001110792.2:c.763C&gt;T</t>
        </is>
      </c>
      <c r="K856" t="inlineStr">
        <is>
          <t>PMID  NOT in top-20 PT search results for 'NM_001110792.2:c.763C&gt;T' (total hits: 2)</t>
        </is>
      </c>
    </row>
    <row r="857">
      <c r="A857" t="inlineStr">
        <is>
          <t>R01708</t>
        </is>
      </c>
      <c r="B857" t="inlineStr">
        <is>
          <t>TSC1</t>
        </is>
      </c>
      <c r="C857" t="inlineStr"/>
      <c r="D857" t="inlineStr">
        <is>
          <t>p.Arg760Serfs*2</t>
        </is>
      </c>
      <c r="E857" t="inlineStr"/>
      <c r="F857" t="inlineStr">
        <is>
          <t>NO_PMID_CANNOT_COMPARE</t>
        </is>
      </c>
      <c r="G857" t="inlineStr">
        <is>
          <t>PT_SEARCH_SUBSTITUTE</t>
        </is>
      </c>
      <c r="H857" t="b">
        <v>0</v>
      </c>
      <c r="I857" t="inlineStr"/>
      <c r="J857" t="inlineStr">
        <is>
          <t>gene+protein: TSC1 p.Arg760Serfs*2</t>
        </is>
      </c>
      <c r="K857" t="inlineStr">
        <is>
          <t>PMID  NOT in top-20 PT search results for 'TSC1 p.Arg760Serfs*2' (total hits: 0)</t>
        </is>
      </c>
    </row>
    <row r="858">
      <c r="A858" t="inlineStr">
        <is>
          <t>R01709</t>
        </is>
      </c>
      <c r="B858" t="inlineStr">
        <is>
          <t>TSC1</t>
        </is>
      </c>
      <c r="C858" t="inlineStr"/>
      <c r="D858" t="inlineStr">
        <is>
          <t>p.R718Pf*3</t>
        </is>
      </c>
      <c r="E858" t="inlineStr"/>
      <c r="F858" t="inlineStr">
        <is>
          <t>NO_PMID_CANNOT_COMPARE</t>
        </is>
      </c>
      <c r="G858" t="inlineStr">
        <is>
          <t>PT_SEARCH_SUBSTITUTE</t>
        </is>
      </c>
      <c r="H858" t="b">
        <v>0</v>
      </c>
      <c r="I858" t="inlineStr"/>
      <c r="J858" t="inlineStr">
        <is>
          <t>gene+protein: TSC1 p.R718Pf*3</t>
        </is>
      </c>
      <c r="K858" t="inlineStr">
        <is>
          <t>PMID  NOT in top-20 PT search results for 'TSC1 p.R718Pf*3' (total hits: 0)</t>
        </is>
      </c>
    </row>
    <row r="859">
      <c r="A859" t="inlineStr">
        <is>
          <t>R01710</t>
        </is>
      </c>
      <c r="B859" t="inlineStr">
        <is>
          <t>NOTCH1</t>
        </is>
      </c>
      <c r="C859" t="inlineStr">
        <is>
          <t>c.7459_7460del</t>
        </is>
      </c>
      <c r="D859" t="inlineStr">
        <is>
          <t>p.Arg2490GlnfsTer23</t>
        </is>
      </c>
      <c r="E859" t="inlineStr"/>
      <c r="F859" t="inlineStr">
        <is>
          <t>NO_PMID_CANNOT_COMPARE</t>
        </is>
      </c>
      <c r="G859" t="inlineStr">
        <is>
          <t>PT_SEARCH_SUBSTITUTE</t>
        </is>
      </c>
      <c r="H859" t="b">
        <v>0</v>
      </c>
      <c r="I859" t="inlineStr"/>
      <c r="J859" t="inlineStr">
        <is>
          <t>hgvs_genomic: NC_000009.12:g.136496279_136496280del</t>
        </is>
      </c>
      <c r="K859" t="inlineStr">
        <is>
          <t>PMID  NOT in top-20 PT search results for 'NC_000009.12:g.136496279_136496280del' (total hits: 0)</t>
        </is>
      </c>
    </row>
    <row r="860">
      <c r="A860" t="inlineStr">
        <is>
          <t>R01711</t>
        </is>
      </c>
      <c r="B860" t="inlineStr">
        <is>
          <t>SACK1H</t>
        </is>
      </c>
      <c r="C860" t="inlineStr"/>
      <c r="D860" t="inlineStr">
        <is>
          <t>p.His437*</t>
        </is>
      </c>
      <c r="E860" t="inlineStr"/>
      <c r="F860" t="inlineStr">
        <is>
          <t>NO_PMID_CANNOT_COMPARE</t>
        </is>
      </c>
      <c r="G860" t="inlineStr">
        <is>
          <t>PT_SEARCH_SUBSTITUTE</t>
        </is>
      </c>
      <c r="H860" t="b">
        <v>0</v>
      </c>
      <c r="I860" t="inlineStr"/>
      <c r="J860" t="inlineStr">
        <is>
          <t>gene+protein: SACK1H p.His437*</t>
        </is>
      </c>
      <c r="K860" t="inlineStr">
        <is>
          <t>PMID  NOT in top-20 PT search results for 'SACK1H p.His437*' (total hits: 0)</t>
        </is>
      </c>
    </row>
    <row r="861">
      <c r="A861" t="inlineStr">
        <is>
          <t>R01712</t>
        </is>
      </c>
      <c r="B861" t="inlineStr">
        <is>
          <t>SACK1H</t>
        </is>
      </c>
      <c r="C861" t="inlineStr"/>
      <c r="D861" t="inlineStr">
        <is>
          <t>p.Gln459*</t>
        </is>
      </c>
      <c r="E861" t="inlineStr"/>
      <c r="F861" t="inlineStr">
        <is>
          <t>NO_PMID_CANNOT_COMPARE</t>
        </is>
      </c>
      <c r="G861" t="inlineStr">
        <is>
          <t>PT_SEARCH_SUBSTITUTE</t>
        </is>
      </c>
      <c r="H861" t="b">
        <v>0</v>
      </c>
      <c r="I861" t="inlineStr"/>
      <c r="J861" t="inlineStr">
        <is>
          <t>gene+protein: SACK1H p.Gln459*</t>
        </is>
      </c>
      <c r="K861" t="inlineStr">
        <is>
          <t>PMID  NOT in top-20 PT search results for 'SACK1H p.Gln459*' (total hits: 0)</t>
        </is>
      </c>
    </row>
    <row r="862">
      <c r="A862" t="inlineStr">
        <is>
          <t>R01713</t>
        </is>
      </c>
      <c r="B862" t="inlineStr">
        <is>
          <t>SACK1H</t>
        </is>
      </c>
      <c r="C862" t="inlineStr"/>
      <c r="D862" t="inlineStr">
        <is>
          <t>p.Glu610*</t>
        </is>
      </c>
      <c r="E862" t="inlineStr"/>
      <c r="F862" t="inlineStr">
        <is>
          <t>NO_PMID_CANNOT_COMPARE</t>
        </is>
      </c>
      <c r="G862" t="inlineStr">
        <is>
          <t>PT_SEARCH_SUBSTITUTE</t>
        </is>
      </c>
      <c r="H862" t="b">
        <v>0</v>
      </c>
      <c r="I862" t="inlineStr"/>
      <c r="J862" t="inlineStr">
        <is>
          <t>gene+protein: SACK1H p.Glu610*</t>
        </is>
      </c>
      <c r="K862" t="inlineStr">
        <is>
          <t>PMID  NOT in top-20 PT search results for 'SACK1H p.Glu610*' (total hits: 0)</t>
        </is>
      </c>
    </row>
    <row r="863">
      <c r="A863" t="inlineStr">
        <is>
          <t>R01714</t>
        </is>
      </c>
      <c r="B863" t="inlineStr">
        <is>
          <t>PREX2</t>
        </is>
      </c>
      <c r="C863" t="inlineStr">
        <is>
          <t>c.2470C&gt;T</t>
        </is>
      </c>
      <c r="D863" t="inlineStr">
        <is>
          <t>p.Glu824*</t>
        </is>
      </c>
      <c r="E863" t="inlineStr"/>
      <c r="F863" t="inlineStr">
        <is>
          <t>NO_PMID_CANNOT_COMPARE</t>
        </is>
      </c>
      <c r="G863" t="inlineStr">
        <is>
          <t>PT_SEARCH_SUBSTITUTE</t>
        </is>
      </c>
      <c r="H863" t="b">
        <v>0</v>
      </c>
      <c r="I863" t="inlineStr"/>
      <c r="J863" t="inlineStr">
        <is>
          <t>hgvs_full: NM_024870.4:c.2470C&gt;T</t>
        </is>
      </c>
      <c r="K863" t="inlineStr">
        <is>
          <t>PMID  NOT in top-20 PT search results for 'NM_024870.4:c.2470C&gt;T' (total hits: 0)</t>
        </is>
      </c>
    </row>
    <row r="864">
      <c r="A864" t="inlineStr">
        <is>
          <t>R01715</t>
        </is>
      </c>
      <c r="B864" t="inlineStr">
        <is>
          <t>DICER1</t>
        </is>
      </c>
      <c r="C864" t="inlineStr">
        <is>
          <t>c.3270_4050del</t>
        </is>
      </c>
      <c r="D864" t="inlineStr">
        <is>
          <t>p.Tyr1091SerfsTer28</t>
        </is>
      </c>
      <c r="E864" t="inlineStr"/>
      <c r="F864" t="inlineStr">
        <is>
          <t>NO_PMID_CANNOT_COMPARE</t>
        </is>
      </c>
      <c r="G864" t="inlineStr">
        <is>
          <t>PT_SEARCH_SUBSTITUTE</t>
        </is>
      </c>
      <c r="H864" t="b">
        <v>0</v>
      </c>
      <c r="I864" t="inlineStr"/>
      <c r="J864" t="inlineStr">
        <is>
          <t>hgvs_genomic: NC_000014.9:g.95103348_95104128del</t>
        </is>
      </c>
      <c r="K864" t="inlineStr">
        <is>
          <t>PMID  NOT in top-20 PT search results for 'NC_000014.9:g.95103348_95104128del' (total hits: 0)</t>
        </is>
      </c>
    </row>
    <row r="865">
      <c r="A865" t="inlineStr">
        <is>
          <t>R01716</t>
        </is>
      </c>
      <c r="B865" t="inlineStr">
        <is>
          <t>CLN6</t>
        </is>
      </c>
      <c r="C865" t="inlineStr">
        <is>
          <t>c.???dup</t>
        </is>
      </c>
      <c r="D865" t="inlineStr">
        <is>
          <t>p.???fsTer?</t>
        </is>
      </c>
      <c r="E865" t="inlineStr"/>
      <c r="F865" t="inlineStr">
        <is>
          <t>NO_PMID_CANNOT_COMPARE</t>
        </is>
      </c>
      <c r="G865" t="inlineStr">
        <is>
          <t>PT_SEARCH_SUBSTITUTE</t>
        </is>
      </c>
      <c r="H865" t="b">
        <v>0</v>
      </c>
      <c r="I865" t="inlineStr"/>
      <c r="J865" t="inlineStr">
        <is>
          <t>hgvs_full: NM_001411068.1:c.???dup</t>
        </is>
      </c>
      <c r="K865" t="inlineStr">
        <is>
          <t>PMID  NOT in top-20 PT search results for 'NM_001411068.1:c.???dup' (total hits: 0)</t>
        </is>
      </c>
    </row>
    <row r="866">
      <c r="A866" t="inlineStr">
        <is>
          <t>R01717</t>
        </is>
      </c>
      <c r="B866" t="inlineStr">
        <is>
          <t>SH2B3</t>
        </is>
      </c>
      <c r="C866" t="inlineStr">
        <is>
          <t>c.1021_1025del</t>
        </is>
      </c>
      <c r="D866" t="inlineStr">
        <is>
          <t>p.Arg341GlyfsTer2</t>
        </is>
      </c>
      <c r="E866" t="inlineStr"/>
      <c r="F866" t="inlineStr">
        <is>
          <t>NO_PMID_CANNOT_COMPARE</t>
        </is>
      </c>
      <c r="G866" t="inlineStr">
        <is>
          <t>PT_SEARCH_SUBSTITUTE</t>
        </is>
      </c>
      <c r="H866" t="b">
        <v>0</v>
      </c>
      <c r="I866" t="inlineStr"/>
      <c r="J866" t="inlineStr">
        <is>
          <t>gene+coding: SH2B3 c.1021_1025del</t>
        </is>
      </c>
      <c r="K866" t="inlineStr">
        <is>
          <t>PMID  NOT in top-20 PT search results for 'SH2B3 c.1021_1025del' (total hits: 0)</t>
        </is>
      </c>
    </row>
    <row r="867">
      <c r="A867" t="inlineStr">
        <is>
          <t>R01718</t>
        </is>
      </c>
      <c r="B867" t="inlineStr">
        <is>
          <t>CALCR</t>
        </is>
      </c>
      <c r="C867" t="inlineStr">
        <is>
          <t>c.1129_1141del</t>
        </is>
      </c>
      <c r="D867" t="inlineStr">
        <is>
          <t>p.Gly377_Asn381del</t>
        </is>
      </c>
      <c r="E867" t="inlineStr"/>
      <c r="F867" t="inlineStr">
        <is>
          <t>NO_PMID_CANNOT_COMPARE</t>
        </is>
      </c>
      <c r="G867" t="inlineStr">
        <is>
          <t>PT_SEARCH_SUBSTITUTE</t>
        </is>
      </c>
      <c r="H867" t="b">
        <v>0</v>
      </c>
      <c r="I867" t="inlineStr"/>
      <c r="J867" t="inlineStr">
        <is>
          <t>gene+coding: CALCR c.1129_1141del</t>
        </is>
      </c>
      <c r="K867" t="inlineStr">
        <is>
          <t>PMID  NOT in top-20 PT search results for 'CALCR c.1129_1141del' (total hits: 0)</t>
        </is>
      </c>
    </row>
    <row r="868">
      <c r="A868" t="inlineStr">
        <is>
          <t>R01719</t>
        </is>
      </c>
      <c r="B868" t="inlineStr">
        <is>
          <t>CXCR4</t>
        </is>
      </c>
      <c r="C868" t="inlineStr">
        <is>
          <t>c.959_960del</t>
        </is>
      </c>
      <c r="D868" t="inlineStr">
        <is>
          <t>p.Val320GlufsTer23</t>
        </is>
      </c>
      <c r="E868" t="inlineStr"/>
      <c r="F868" t="inlineStr">
        <is>
          <t>NO_PMID_CANNOT_COMPARE</t>
        </is>
      </c>
      <c r="G868" t="inlineStr">
        <is>
          <t>PT_SEARCH_SUBSTITUTE</t>
        </is>
      </c>
      <c r="H868" t="b">
        <v>0</v>
      </c>
      <c r="I868" t="inlineStr"/>
      <c r="J868" t="inlineStr">
        <is>
          <t>hgvs_genomic: NC_000002.12:g.136114970_136114971del</t>
        </is>
      </c>
      <c r="K868" t="inlineStr">
        <is>
          <t>PMID  NOT in top-20 PT search results for 'NC_000002.12:g.136114970_136114971del' (total hits: 0)</t>
        </is>
      </c>
    </row>
    <row r="869">
      <c r="A869" t="inlineStr">
        <is>
          <t>R01720</t>
        </is>
      </c>
      <c r="B869" t="inlineStr">
        <is>
          <t>SNAP25</t>
        </is>
      </c>
      <c r="C869" t="inlineStr">
        <is>
          <t>c.611_613del (G204*)</t>
        </is>
      </c>
      <c r="D869" t="inlineStr">
        <is>
          <t>p.Gly204*</t>
        </is>
      </c>
      <c r="E869" t="inlineStr"/>
      <c r="F869" t="inlineStr">
        <is>
          <t>NO_PMID_CANNOT_COMPARE</t>
        </is>
      </c>
      <c r="G869" t="inlineStr">
        <is>
          <t>PT_SEARCH_SUBSTITUTE</t>
        </is>
      </c>
      <c r="H869" t="b">
        <v>0</v>
      </c>
      <c r="I869" t="inlineStr"/>
      <c r="J869" t="inlineStr">
        <is>
          <t>hgvs_genomic: NC_000020.11:g.10306188_10306190del</t>
        </is>
      </c>
      <c r="K869" t="inlineStr">
        <is>
          <t>PMID  NOT in top-20 PT search results for 'NC_000020.11:g.10306188_10306190del' (total hits: 0)</t>
        </is>
      </c>
    </row>
    <row r="870">
      <c r="A870" t="inlineStr">
        <is>
          <t>R01721</t>
        </is>
      </c>
      <c r="B870" t="inlineStr">
        <is>
          <t>MUCA</t>
        </is>
      </c>
      <c r="C870" t="inlineStr">
        <is>
          <t>c.180delT</t>
        </is>
      </c>
      <c r="D870" t="inlineStr">
        <is>
          <t>p.Ter285fs</t>
        </is>
      </c>
      <c r="E870" t="inlineStr"/>
      <c r="F870" t="inlineStr">
        <is>
          <t>NO_PMID_CANNOT_COMPARE</t>
        </is>
      </c>
      <c r="G870" t="inlineStr">
        <is>
          <t>PT_SEARCH_SUBSTITUTE</t>
        </is>
      </c>
      <c r="H870" t="b">
        <v>0</v>
      </c>
      <c r="I870" t="inlineStr"/>
      <c r="J870" t="inlineStr">
        <is>
          <t>gene+coding: MUCA c.180delT</t>
        </is>
      </c>
      <c r="K870" t="inlineStr">
        <is>
          <t>PMID  NOT in top-20 PT search results for 'MUCA c.180delT' (total hits: 0)</t>
        </is>
      </c>
    </row>
    <row r="871">
      <c r="A871" t="inlineStr">
        <is>
          <t>R01722</t>
        </is>
      </c>
      <c r="B871" t="inlineStr">
        <is>
          <t>AIRE</t>
        </is>
      </c>
      <c r="C871" t="inlineStr">
        <is>
          <t>c.769C&gt;T</t>
        </is>
      </c>
      <c r="D871" t="inlineStr">
        <is>
          <t>p.Arg257*</t>
        </is>
      </c>
      <c r="E871" t="inlineStr"/>
      <c r="F871" t="inlineStr">
        <is>
          <t>NO_PMID_CANNOT_COMPARE</t>
        </is>
      </c>
      <c r="G871" t="inlineStr">
        <is>
          <t>PT_SEARCH_SUBSTITUTE</t>
        </is>
      </c>
      <c r="H871" t="b">
        <v>0</v>
      </c>
      <c r="I871" t="inlineStr"/>
      <c r="J871" t="inlineStr">
        <is>
          <t>hgvs_genomic: NC_000021.9:g.44289773C&gt;T</t>
        </is>
      </c>
      <c r="K871" t="inlineStr">
        <is>
          <t>PMID  NOT in top-20 PT search results for 'NC_000021.9:g.44289773C&gt;T' (total hits: 0)</t>
        </is>
      </c>
    </row>
    <row r="872">
      <c r="A872" t="inlineStr">
        <is>
          <t>R01723</t>
        </is>
      </c>
      <c r="B872" t="inlineStr">
        <is>
          <t>AIRE</t>
        </is>
      </c>
      <c r="C872" t="inlineStr">
        <is>
          <t>c.932_934delCTT</t>
        </is>
      </c>
      <c r="D872" t="inlineStr">
        <is>
          <t>p.Cys311Serfs*376</t>
        </is>
      </c>
      <c r="E872" t="inlineStr"/>
      <c r="F872" t="inlineStr">
        <is>
          <t>NO_PMID_CANNOT_COMPARE</t>
        </is>
      </c>
      <c r="G872" t="inlineStr">
        <is>
          <t>PT_SEARCH_SUBSTITUTE</t>
        </is>
      </c>
      <c r="H872" t="b">
        <v>0</v>
      </c>
      <c r="I872" t="inlineStr"/>
      <c r="J872" t="inlineStr">
        <is>
          <t>hgvs_genomic: NC_000021.9:g.44291147_44291149del</t>
        </is>
      </c>
      <c r="K872" t="inlineStr">
        <is>
          <t>PMID  NOT in top-20 PT search results for 'NC_000021.9:g.44291147_44291149del' (total hits: 0)</t>
        </is>
      </c>
    </row>
    <row r="873">
      <c r="A873" t="inlineStr">
        <is>
          <t>R01724</t>
        </is>
      </c>
      <c r="B873" t="inlineStr">
        <is>
          <t>AIRE</t>
        </is>
      </c>
      <c r="C873" t="inlineStr">
        <is>
          <t>c.1189_1191delCTT</t>
        </is>
      </c>
      <c r="D873" t="inlineStr">
        <is>
          <t>p.Leu397Serfs*478</t>
        </is>
      </c>
      <c r="E873" t="inlineStr"/>
      <c r="F873" t="inlineStr">
        <is>
          <t>NO_PMID_CANNOT_COMPARE</t>
        </is>
      </c>
      <c r="G873" t="inlineStr">
        <is>
          <t>PT_SEARCH_SUBSTITUTE</t>
        </is>
      </c>
      <c r="H873" t="b">
        <v>0</v>
      </c>
      <c r="I873" t="inlineStr"/>
      <c r="J873" t="inlineStr">
        <is>
          <t>hgvs_genomic: NC_000021.9:g.44293087_44293089del</t>
        </is>
      </c>
      <c r="K873" t="inlineStr">
        <is>
          <t>PMID  NOT in top-20 PT search results for 'NC_000021.9:g.44293087_44293089del' (total hits: 0)</t>
        </is>
      </c>
    </row>
    <row r="874">
      <c r="A874" t="inlineStr">
        <is>
          <t>R01725</t>
        </is>
      </c>
      <c r="B874" t="inlineStr">
        <is>
          <t>AIRE</t>
        </is>
      </c>
      <c r="C874" t="inlineStr">
        <is>
          <t>c.1297_1299delCTT</t>
        </is>
      </c>
      <c r="D874" t="inlineStr">
        <is>
          <t>p.Arg433Serfs*502</t>
        </is>
      </c>
      <c r="E874" t="inlineStr"/>
      <c r="F874" t="inlineStr">
        <is>
          <t>NO_PMID_CANNOT_COMPARE</t>
        </is>
      </c>
      <c r="G874" t="inlineStr">
        <is>
          <t>PT_SEARCH_SUBSTITUTE</t>
        </is>
      </c>
      <c r="H874" t="b">
        <v>0</v>
      </c>
      <c r="I874" t="inlineStr"/>
      <c r="J874" t="inlineStr">
        <is>
          <t>hgvs_genomic: NC_000021.9:g.44293807_44293809del</t>
        </is>
      </c>
      <c r="K874" t="inlineStr">
        <is>
          <t>PMID  NOT in top-20 PT search results for 'NC_000021.9:g.44293807_44293809del' (total hits: 0)</t>
        </is>
      </c>
    </row>
    <row r="875">
      <c r="A875" t="inlineStr">
        <is>
          <t>R01726</t>
        </is>
      </c>
      <c r="B875" t="inlineStr">
        <is>
          <t>HNF1A</t>
        </is>
      </c>
      <c r="C875" t="inlineStr">
        <is>
          <t>c.872_873insTCTG</t>
        </is>
      </c>
      <c r="D875" t="inlineStr">
        <is>
          <t>p.Pro291fs</t>
        </is>
      </c>
      <c r="E875" t="inlineStr"/>
      <c r="F875" t="inlineStr">
        <is>
          <t>NO_PMID_CANNOT_COMPARE</t>
        </is>
      </c>
      <c r="G875" t="inlineStr">
        <is>
          <t>PT_SEARCH_SUBSTITUTE</t>
        </is>
      </c>
      <c r="H875" t="b">
        <v>0</v>
      </c>
      <c r="I875" t="inlineStr"/>
      <c r="J875" t="inlineStr">
        <is>
          <t>hgvs_genomic: NC_000012.12:g.120994322_120994323insTCTG</t>
        </is>
      </c>
      <c r="K875" t="inlineStr">
        <is>
          <t>PMID  NOT in top-20 PT search results for 'NC_000012.12:g.120994322_120994323insTCTG' (total hits: 0)</t>
        </is>
      </c>
    </row>
    <row r="876">
      <c r="A876" t="inlineStr">
        <is>
          <t>R01727</t>
        </is>
      </c>
      <c r="B876" t="inlineStr">
        <is>
          <t>PIEZO1</t>
        </is>
      </c>
      <c r="C876" t="inlineStr">
        <is>
          <t>c.2266_2267del</t>
        </is>
      </c>
      <c r="D876" t="inlineStr">
        <is>
          <t>p.Glu756del</t>
        </is>
      </c>
      <c r="E876" t="inlineStr"/>
      <c r="F876" t="inlineStr">
        <is>
          <t>NO_PMID_CANNOT_COMPARE</t>
        </is>
      </c>
      <c r="G876" t="inlineStr">
        <is>
          <t>PT_SEARCH_SUBSTITUTE</t>
        </is>
      </c>
      <c r="H876" t="b">
        <v>0</v>
      </c>
      <c r="I876" t="inlineStr"/>
      <c r="J876" t="inlineStr">
        <is>
          <t>gene+coding: PIEZO1 c.2266_2267del</t>
        </is>
      </c>
      <c r="K876" t="inlineStr">
        <is>
          <t>PMID  NOT in top-20 PT search results for 'PIEZO1 c.2266_2267del' (total hits: 0)</t>
        </is>
      </c>
    </row>
    <row r="877">
      <c r="A877" t="inlineStr">
        <is>
          <t>R01728</t>
        </is>
      </c>
      <c r="B877" t="inlineStr">
        <is>
          <t>APOA5</t>
        </is>
      </c>
      <c r="C877" t="inlineStr"/>
      <c r="D877" t="inlineStr">
        <is>
          <t>p.Gln139*</t>
        </is>
      </c>
      <c r="E877" t="inlineStr"/>
      <c r="F877" t="inlineStr">
        <is>
          <t>NO_PMID_CANNOT_COMPARE</t>
        </is>
      </c>
      <c r="G877" t="inlineStr">
        <is>
          <t>PT_SEARCH_SUBSTITUTE</t>
        </is>
      </c>
      <c r="H877" t="b">
        <v>0</v>
      </c>
      <c r="I877" t="inlineStr">
        <is>
          <t>38397180</t>
        </is>
      </c>
      <c r="J877" t="inlineStr">
        <is>
          <t>gene+protein: APOA5 p.Gln139*</t>
        </is>
      </c>
      <c r="K877" t="inlineStr">
        <is>
          <t>PMID  NOT in top-20 PT search results for 'APOA5 p.Gln139*' (total hits: 1)</t>
        </is>
      </c>
    </row>
    <row r="878">
      <c r="A878" t="inlineStr">
        <is>
          <t>R01729</t>
        </is>
      </c>
      <c r="B878" t="inlineStr">
        <is>
          <t>GPNMB</t>
        </is>
      </c>
      <c r="C878" t="inlineStr">
        <is>
          <t>c.449C&gt;A</t>
        </is>
      </c>
      <c r="D878" t="inlineStr">
        <is>
          <t>p.Arg150*</t>
        </is>
      </c>
      <c r="E878" t="inlineStr"/>
      <c r="F878" t="inlineStr">
        <is>
          <t>NO_PMID_CANNOT_COMPARE</t>
        </is>
      </c>
      <c r="G878" t="inlineStr">
        <is>
          <t>PT_SEARCH_SUBSTITUTE</t>
        </is>
      </c>
      <c r="H878" t="b">
        <v>0</v>
      </c>
      <c r="I878" t="inlineStr"/>
      <c r="J878" t="inlineStr">
        <is>
          <t>hgvs_full: NM_001005340.2:c.449C&gt;A</t>
        </is>
      </c>
      <c r="K878" t="inlineStr">
        <is>
          <t>PMID  NOT in top-20 PT search results for 'NM_001005340.2:c.449C&gt;A' (total hits: 0)</t>
        </is>
      </c>
    </row>
    <row r="879">
      <c r="A879" t="inlineStr">
        <is>
          <t>R01730</t>
        </is>
      </c>
      <c r="B879" t="inlineStr">
        <is>
          <t>RBBP6</t>
        </is>
      </c>
      <c r="C879" t="inlineStr">
        <is>
          <t>c.266_267delAT</t>
        </is>
      </c>
      <c r="D879" t="inlineStr">
        <is>
          <t>p.Tyr89LeufsTer109</t>
        </is>
      </c>
      <c r="E879" t="inlineStr"/>
      <c r="F879" t="inlineStr">
        <is>
          <t>NO_PMID_CANNOT_COMPARE</t>
        </is>
      </c>
      <c r="G879" t="inlineStr">
        <is>
          <t>PT_SEARCH_SUBSTITUTE</t>
        </is>
      </c>
      <c r="H879" t="b">
        <v>0</v>
      </c>
      <c r="I879" t="inlineStr"/>
      <c r="J879" t="inlineStr">
        <is>
          <t>gene+coding: RBBP6 c.266_267delAT</t>
        </is>
      </c>
      <c r="K879" t="inlineStr">
        <is>
          <t>PMID  NOT in top-20 PT search results for 'RBBP6 c.266_267delAT' (total hits: 0)</t>
        </is>
      </c>
    </row>
    <row r="880">
      <c r="A880" t="inlineStr">
        <is>
          <t>R01731</t>
        </is>
      </c>
      <c r="B880" t="inlineStr">
        <is>
          <t>ENV</t>
        </is>
      </c>
      <c r="C880" t="inlineStr">
        <is>
          <t>c.2299C&gt;T</t>
        </is>
      </c>
      <c r="D880" t="inlineStr">
        <is>
          <t>p.Gln767*</t>
        </is>
      </c>
      <c r="E880" t="inlineStr"/>
      <c r="F880" t="inlineStr">
        <is>
          <t>NO_PMID_CANNOT_COMPARE</t>
        </is>
      </c>
      <c r="G880" t="inlineStr">
        <is>
          <t>PT_SEARCH_SUBSTITUTE</t>
        </is>
      </c>
      <c r="H880" t="b">
        <v>0</v>
      </c>
      <c r="I880" t="inlineStr"/>
      <c r="J880" t="inlineStr">
        <is>
          <t>gene+coding: ENV c.2299C&gt;T</t>
        </is>
      </c>
      <c r="K880" t="inlineStr">
        <is>
          <t>PMID  NOT in top-20 PT search results for 'ENV c.2299C&gt;T' (total hits: 0)</t>
        </is>
      </c>
    </row>
    <row r="881">
      <c r="A881" t="inlineStr">
        <is>
          <t>R01732</t>
        </is>
      </c>
      <c r="B881" t="inlineStr">
        <is>
          <t>CNR1</t>
        </is>
      </c>
      <c r="C881" t="inlineStr">
        <is>
          <t>c.1249_1250del</t>
        </is>
      </c>
      <c r="D881" t="inlineStr">
        <is>
          <t>p.Arg417fs</t>
        </is>
      </c>
      <c r="E881" t="inlineStr"/>
      <c r="F881" t="inlineStr">
        <is>
          <t>NO_PMID_CANNOT_COMPARE</t>
        </is>
      </c>
      <c r="G881" t="inlineStr">
        <is>
          <t>PT_SEARCH_SUBSTITUTE</t>
        </is>
      </c>
      <c r="H881" t="b">
        <v>0</v>
      </c>
      <c r="I881" t="inlineStr"/>
      <c r="J881" t="inlineStr">
        <is>
          <t>hgvs_genomic: NC_000006.12:g.88144025_88144026del</t>
        </is>
      </c>
      <c r="K881" t="inlineStr">
        <is>
          <t>PMID  NOT in top-20 PT search results for 'NC_000006.12:g.88144025_88144026del' (total hits: 0)</t>
        </is>
      </c>
    </row>
    <row r="882">
      <c r="A882" t="inlineStr">
        <is>
          <t>R01733</t>
        </is>
      </c>
      <c r="B882" t="inlineStr">
        <is>
          <t>PDX1</t>
        </is>
      </c>
      <c r="C882" t="inlineStr">
        <is>
          <t>c.188delC</t>
        </is>
      </c>
      <c r="D882" t="inlineStr">
        <is>
          <t>p.Pro63fsTer60</t>
        </is>
      </c>
      <c r="E882" t="inlineStr"/>
      <c r="F882" t="inlineStr">
        <is>
          <t>NO_PMID_CANNOT_COMPARE</t>
        </is>
      </c>
      <c r="G882" t="inlineStr">
        <is>
          <t>PT_SEARCH_SUBSTITUTE</t>
        </is>
      </c>
      <c r="H882" t="b">
        <v>0</v>
      </c>
      <c r="I882" t="inlineStr"/>
      <c r="J882" t="inlineStr">
        <is>
          <t>hgvs_genomic: NC_000013.11:g.27920326del</t>
        </is>
      </c>
      <c r="K882" t="inlineStr">
        <is>
          <t>PMID  NOT in top-20 PT search results for 'NC_000013.11:g.27920326del' (total hits: 0)</t>
        </is>
      </c>
    </row>
    <row r="883">
      <c r="A883" t="inlineStr">
        <is>
          <t>R01734</t>
        </is>
      </c>
      <c r="B883" t="inlineStr">
        <is>
          <t>SOS1</t>
        </is>
      </c>
      <c r="C883" t="inlineStr">
        <is>
          <t>c.3250dupC</t>
        </is>
      </c>
      <c r="D883" t="inlineStr">
        <is>
          <t>p.Gln1083ArgfsTer22</t>
        </is>
      </c>
      <c r="E883" t="inlineStr"/>
      <c r="F883" t="inlineStr">
        <is>
          <t>NO_PMID_CANNOT_COMPARE</t>
        </is>
      </c>
      <c r="G883" t="inlineStr">
        <is>
          <t>PT_SEARCH_SUBSTITUTE</t>
        </is>
      </c>
      <c r="H883" t="b">
        <v>0</v>
      </c>
      <c r="I883" t="inlineStr"/>
      <c r="J883" t="inlineStr">
        <is>
          <t>hgvs_genomic: NC_000002.12:g.38995198dup</t>
        </is>
      </c>
      <c r="K883" t="inlineStr">
        <is>
          <t>PMID  NOT in top-20 PT search results for 'NC_000002.12:g.38995198dup' (total hits: 0)</t>
        </is>
      </c>
    </row>
    <row r="884">
      <c r="A884" t="inlineStr">
        <is>
          <t>R01735</t>
        </is>
      </c>
      <c r="B884" t="inlineStr">
        <is>
          <t>ELANE</t>
        </is>
      </c>
      <c r="C884" t="inlineStr">
        <is>
          <t>c.151G&gt;T</t>
        </is>
      </c>
      <c r="D884" t="inlineStr">
        <is>
          <t>p.G51*</t>
        </is>
      </c>
      <c r="E884" t="inlineStr"/>
      <c r="F884" t="inlineStr">
        <is>
          <t>NO_PMID_CANNOT_COMPARE</t>
        </is>
      </c>
      <c r="G884" t="inlineStr">
        <is>
          <t>PT_SEARCH_SUBSTITUTE</t>
        </is>
      </c>
      <c r="H884" t="b">
        <v>0</v>
      </c>
      <c r="I884" t="inlineStr"/>
      <c r="J884" t="inlineStr">
        <is>
          <t>hgvs_genomic: NC_000019.10:g.852959G&gt;T</t>
        </is>
      </c>
      <c r="K884" t="inlineStr">
        <is>
          <t>PMID  NOT in top-20 PT search results for 'NC_000019.10:g.852959G&gt;T' (total hits: 0)</t>
        </is>
      </c>
    </row>
    <row r="885">
      <c r="A885" t="inlineStr">
        <is>
          <t>R01736</t>
        </is>
      </c>
      <c r="B885" t="inlineStr">
        <is>
          <t>ELANE</t>
        </is>
      </c>
      <c r="C885" t="inlineStr">
        <is>
          <t>c.364C&gt;T</t>
        </is>
      </c>
      <c r="D885" t="inlineStr">
        <is>
          <t>p.Q122*</t>
        </is>
      </c>
      <c r="E885" t="inlineStr"/>
      <c r="F885" t="inlineStr">
        <is>
          <t>NO_PMID_CANNOT_COMPARE</t>
        </is>
      </c>
      <c r="G885" t="inlineStr">
        <is>
          <t>PT_SEARCH_SUBSTITUTE</t>
        </is>
      </c>
      <c r="H885" t="b">
        <v>0</v>
      </c>
      <c r="I885" t="inlineStr"/>
      <c r="J885" t="inlineStr">
        <is>
          <t>hgvs_genomic: NC_000019.10:g.853401C&gt;T</t>
        </is>
      </c>
      <c r="K885" t="inlineStr">
        <is>
          <t>PMID  NOT in top-20 PT search results for 'NC_000019.10:g.853401C&gt;T' (total hits: 0)</t>
        </is>
      </c>
    </row>
    <row r="886">
      <c r="A886" t="inlineStr">
        <is>
          <t>R01737</t>
        </is>
      </c>
      <c r="B886" t="inlineStr">
        <is>
          <t>NRXN1</t>
        </is>
      </c>
      <c r="C886" t="inlineStr">
        <is>
          <t>c.4205insACGG</t>
        </is>
      </c>
      <c r="D886" t="inlineStr">
        <is>
          <t>p.Gly1402fs</t>
        </is>
      </c>
      <c r="E886" t="inlineStr"/>
      <c r="F886" t="inlineStr">
        <is>
          <t>NO_PMID_CANNOT_COMPARE</t>
        </is>
      </c>
      <c r="G886" t="inlineStr">
        <is>
          <t>PT_SEARCH_SUBSTITUTE</t>
        </is>
      </c>
      <c r="H886" t="b">
        <v>0</v>
      </c>
      <c r="I886" t="inlineStr"/>
      <c r="J886" t="inlineStr">
        <is>
          <t>hgvs_full: NM_001135659.3:c.4205insACGG</t>
        </is>
      </c>
      <c r="K886" t="inlineStr">
        <is>
          <t>PMID  NOT in top-20 PT search results for 'NM_001135659.3:c.4205insACGG' (total hits: 0)</t>
        </is>
      </c>
    </row>
    <row r="887">
      <c r="A887" t="inlineStr">
        <is>
          <t>R01738</t>
        </is>
      </c>
      <c r="B887" t="inlineStr">
        <is>
          <t>NRXN2</t>
        </is>
      </c>
      <c r="C887" t="inlineStr">
        <is>
          <t>c.2733delT</t>
        </is>
      </c>
      <c r="D887" t="inlineStr">
        <is>
          <t>p.Phe911fs</t>
        </is>
      </c>
      <c r="E887" t="inlineStr"/>
      <c r="F887" t="inlineStr">
        <is>
          <t>NO_PMID_CANNOT_COMPARE</t>
        </is>
      </c>
      <c r="G887" t="inlineStr">
        <is>
          <t>PT_SEARCH_SUBSTITUTE</t>
        </is>
      </c>
      <c r="H887" t="b">
        <v>0</v>
      </c>
      <c r="I887" t="inlineStr"/>
      <c r="J887" t="inlineStr">
        <is>
          <t>hgvs_genomic: NC_000011.10:g.64651440del</t>
        </is>
      </c>
      <c r="K887" t="inlineStr">
        <is>
          <t>PMID  NOT in top-20 PT search results for 'NC_000011.10:g.64651440del' (total hits: 0)</t>
        </is>
      </c>
    </row>
    <row r="888">
      <c r="A888" t="inlineStr">
        <is>
          <t>R01739</t>
        </is>
      </c>
      <c r="B888" t="inlineStr">
        <is>
          <t>RUNX2</t>
        </is>
      </c>
      <c r="C888" t="inlineStr">
        <is>
          <t>c.534dupA</t>
        </is>
      </c>
      <c r="D888" t="inlineStr">
        <is>
          <t>p.Val179fs</t>
        </is>
      </c>
      <c r="E888" t="inlineStr"/>
      <c r="F888" t="inlineStr">
        <is>
          <t>NO_PMID_CANNOT_COMPARE</t>
        </is>
      </c>
      <c r="G888" t="inlineStr">
        <is>
          <t>PT_SEARCH_SUBSTITUTE</t>
        </is>
      </c>
      <c r="H888" t="b">
        <v>0</v>
      </c>
      <c r="I888" t="inlineStr"/>
      <c r="J888" t="inlineStr">
        <is>
          <t>hgvs_genomic: NC_000006.12:g.45431973dup</t>
        </is>
      </c>
      <c r="K888" t="inlineStr">
        <is>
          <t>PMID  NOT in top-20 PT search results for 'NC_000006.12:g.45431973dup' (total hits: 0)</t>
        </is>
      </c>
    </row>
    <row r="889">
      <c r="A889" t="inlineStr">
        <is>
          <t>R01740</t>
        </is>
      </c>
      <c r="B889" t="inlineStr">
        <is>
          <t>TRPA1</t>
        </is>
      </c>
      <c r="C889" t="inlineStr">
        <is>
          <t>c.2755C&gt;T</t>
        </is>
      </c>
      <c r="D889" t="inlineStr">
        <is>
          <t>p.Arg919*</t>
        </is>
      </c>
      <c r="E889" t="inlineStr"/>
      <c r="F889" t="inlineStr">
        <is>
          <t>NO_PMID_CANNOT_COMPARE</t>
        </is>
      </c>
      <c r="G889" t="inlineStr">
        <is>
          <t>PT_SEARCH_SUBSTITUTE</t>
        </is>
      </c>
      <c r="H889" t="b">
        <v>0</v>
      </c>
      <c r="I889" t="inlineStr"/>
      <c r="J889" t="inlineStr">
        <is>
          <t>hgvs_genomic: NC_000008.11:g.72033757G&gt;A</t>
        </is>
      </c>
      <c r="K889" t="inlineStr">
        <is>
          <t>PMID  NOT in top-20 PT search results for 'NC_000008.11:g.72033757G&gt;A' (total hits: 0)</t>
        </is>
      </c>
    </row>
    <row r="890">
      <c r="A890" t="inlineStr">
        <is>
          <t>R01741</t>
        </is>
      </c>
      <c r="B890" t="inlineStr">
        <is>
          <t>TOR1A</t>
        </is>
      </c>
      <c r="C890" t="inlineStr">
        <is>
          <t>c.931_932del</t>
        </is>
      </c>
      <c r="D890" t="inlineStr">
        <is>
          <t>p.Glu311_Asn312del</t>
        </is>
      </c>
      <c r="E890" t="inlineStr"/>
      <c r="F890" t="inlineStr">
        <is>
          <t>NO_PMID_CANNOT_COMPARE</t>
        </is>
      </c>
      <c r="G890" t="inlineStr">
        <is>
          <t>PT_SEARCH_SUBSTITUTE</t>
        </is>
      </c>
      <c r="H890" t="b">
        <v>0</v>
      </c>
      <c r="I890" t="inlineStr"/>
      <c r="J890" t="inlineStr">
        <is>
          <t>gene+coding: TOR1A c.931_932del</t>
        </is>
      </c>
      <c r="K890" t="inlineStr">
        <is>
          <t>PMID  NOT in top-20 PT search results for 'TOR1A c.931_932del' (total hits: 0)</t>
        </is>
      </c>
    </row>
    <row r="891">
      <c r="A891" t="inlineStr">
        <is>
          <t>R01742</t>
        </is>
      </c>
      <c r="B891" t="inlineStr">
        <is>
          <t>SIGLEC12</t>
        </is>
      </c>
      <c r="C891" t="inlineStr">
        <is>
          <t>c.365_365del</t>
        </is>
      </c>
      <c r="D891" t="inlineStr">
        <is>
          <t>p.Arg122CysfsTer?</t>
        </is>
      </c>
      <c r="E891" t="inlineStr"/>
      <c r="F891" t="inlineStr">
        <is>
          <t>NO_PMID_CANNOT_COMPARE</t>
        </is>
      </c>
      <c r="G891" t="inlineStr">
        <is>
          <t>PT_SEARCH_SUBSTITUTE</t>
        </is>
      </c>
      <c r="H891" t="b">
        <v>0</v>
      </c>
      <c r="I891" t="inlineStr"/>
      <c r="J891" t="inlineStr">
        <is>
          <t>hgvs_genomic: NC_000019.10:g.51501369del</t>
        </is>
      </c>
      <c r="K891" t="inlineStr">
        <is>
          <t>PMID  NOT in top-20 PT search results for 'NC_000019.10:g.51501369del' (total hits: 0)</t>
        </is>
      </c>
    </row>
    <row r="892">
      <c r="A892" t="inlineStr">
        <is>
          <t>R01743</t>
        </is>
      </c>
      <c r="B892" t="inlineStr">
        <is>
          <t>ABCC8</t>
        </is>
      </c>
      <c r="C892" t="inlineStr">
        <is>
          <t>c.2788_2789del</t>
        </is>
      </c>
      <c r="D892" t="inlineStr">
        <is>
          <t>p.Gln930ArgfsTer12</t>
        </is>
      </c>
      <c r="E892" t="inlineStr"/>
      <c r="F892" t="inlineStr">
        <is>
          <t>NO_PMID_CANNOT_COMPARE</t>
        </is>
      </c>
      <c r="G892" t="inlineStr">
        <is>
          <t>PT_SEARCH_SUBSTITUTE</t>
        </is>
      </c>
      <c r="H892" t="b">
        <v>0</v>
      </c>
      <c r="I892" t="inlineStr"/>
      <c r="J892" t="inlineStr">
        <is>
          <t>hgvs_genomic: NC_000011.10:g.17408423_17408424del</t>
        </is>
      </c>
      <c r="K892" t="inlineStr">
        <is>
          <t>PMID  NOT in top-20 PT search results for 'NC_000011.10:g.17408423_17408424del' (total hits: 0)</t>
        </is>
      </c>
    </row>
    <row r="893">
      <c r="A893" t="inlineStr">
        <is>
          <t>R01744</t>
        </is>
      </c>
      <c r="B893" t="inlineStr">
        <is>
          <t>AXIN2</t>
        </is>
      </c>
      <c r="C893" t="inlineStr">
        <is>
          <t>c.1989G&gt;A</t>
        </is>
      </c>
      <c r="D893" t="inlineStr">
        <is>
          <t>p.Tyr663X</t>
        </is>
      </c>
      <c r="E893" t="inlineStr"/>
      <c r="F893" t="inlineStr">
        <is>
          <t>NO_PMID_CANNOT_COMPARE</t>
        </is>
      </c>
      <c r="G893" t="inlineStr">
        <is>
          <t>PT_SEARCH_SUBSTITUTE</t>
        </is>
      </c>
      <c r="H893" t="b">
        <v>0</v>
      </c>
      <c r="I893" t="inlineStr"/>
      <c r="J893" t="inlineStr">
        <is>
          <t>hgvs_genomic: NC_000017.11:g.65536472C&gt;T</t>
        </is>
      </c>
      <c r="K893" t="inlineStr">
        <is>
          <t>PMID  NOT in top-20 PT search results for 'NC_000017.11:g.65536472C&gt;T' (total hits: 0)</t>
        </is>
      </c>
    </row>
    <row r="894">
      <c r="A894" t="inlineStr">
        <is>
          <t>R01745</t>
        </is>
      </c>
      <c r="B894" t="inlineStr">
        <is>
          <t>ALAS2</t>
        </is>
      </c>
      <c r="C894" t="inlineStr">
        <is>
          <t>c.1670_1671TC&gt;GA</t>
        </is>
      </c>
      <c r="D894" t="inlineStr">
        <is>
          <t>p.F557X</t>
        </is>
      </c>
      <c r="E894" t="inlineStr"/>
      <c r="F894" t="inlineStr">
        <is>
          <t>NO_PMID_CANNOT_COMPARE</t>
        </is>
      </c>
      <c r="G894" t="inlineStr">
        <is>
          <t>PT_SEARCH_SUBSTITUTE</t>
        </is>
      </c>
      <c r="H894" t="b">
        <v>0</v>
      </c>
      <c r="I894" t="inlineStr"/>
      <c r="J894" t="inlineStr">
        <is>
          <t>hgvs_genomic: NC_000023.11:g.55009273_55009274inv</t>
        </is>
      </c>
      <c r="K894" t="inlineStr">
        <is>
          <t>PMID  NOT in top-20 PT search results for 'NC_000023.11:g.55009273_55009274inv' (total hits: 0)</t>
        </is>
      </c>
    </row>
    <row r="895">
      <c r="A895" t="inlineStr">
        <is>
          <t>R01746</t>
        </is>
      </c>
      <c r="B895" t="inlineStr">
        <is>
          <t>CXCR4</t>
        </is>
      </c>
      <c r="C895" t="inlineStr"/>
      <c r="D895" t="inlineStr">
        <is>
          <t>p.Arg334*</t>
        </is>
      </c>
      <c r="E895" t="inlineStr"/>
      <c r="F895" t="inlineStr">
        <is>
          <t>NO_PMID_CANNOT_COMPARE</t>
        </is>
      </c>
      <c r="G895" t="inlineStr">
        <is>
          <t>PT_SEARCH_SUBSTITUTE</t>
        </is>
      </c>
      <c r="H895" t="b">
        <v>0</v>
      </c>
      <c r="I895" t="inlineStr">
        <is>
          <t>37566756|41629504|28643496|28550161</t>
        </is>
      </c>
      <c r="J895" t="inlineStr">
        <is>
          <t>gene+protein: CXCR4 p.Arg334*</t>
        </is>
      </c>
      <c r="K895" t="inlineStr">
        <is>
          <t>PMID  NOT in top-20 PT search results for 'CXCR4 p.Arg334*' (total hits: 4)</t>
        </is>
      </c>
    </row>
    <row r="896">
      <c r="A896" t="inlineStr">
        <is>
          <t>R01747</t>
        </is>
      </c>
      <c r="B896" t="inlineStr">
        <is>
          <t>HAND1</t>
        </is>
      </c>
      <c r="C896" t="inlineStr"/>
      <c r="D896" t="inlineStr">
        <is>
          <t>p.Ala126Profs13X</t>
        </is>
      </c>
      <c r="E896" t="inlineStr"/>
      <c r="F896" t="inlineStr">
        <is>
          <t>NO_PMID_CANNOT_COMPARE</t>
        </is>
      </c>
      <c r="G896" t="inlineStr">
        <is>
          <t>PT_SEARCH_SUBSTITUTE</t>
        </is>
      </c>
      <c r="H896" t="b">
        <v>0</v>
      </c>
      <c r="I896" t="inlineStr">
        <is>
          <t>29016838</t>
        </is>
      </c>
      <c r="J896" t="inlineStr">
        <is>
          <t>gene+protein: HAND1 p.Ala126Profs13X</t>
        </is>
      </c>
      <c r="K896" t="inlineStr">
        <is>
          <t>PMID  NOT in top-20 PT search results for 'HAND1 p.Ala126Profs13X' (total hits: 1)</t>
        </is>
      </c>
    </row>
    <row r="897">
      <c r="A897" t="inlineStr">
        <is>
          <t>R01748</t>
        </is>
      </c>
      <c r="B897" t="inlineStr">
        <is>
          <t>CXCR4</t>
        </is>
      </c>
      <c r="C897" t="inlineStr">
        <is>
          <t>c.1558_1559del</t>
        </is>
      </c>
      <c r="D897" t="inlineStr">
        <is>
          <t>p.Val520GlyfsTer23</t>
        </is>
      </c>
      <c r="E897" t="inlineStr"/>
      <c r="F897" t="inlineStr">
        <is>
          <t>NO_PMID_CANNOT_COMPARE</t>
        </is>
      </c>
      <c r="G897" t="inlineStr">
        <is>
          <t>PT_SEARCH_SUBSTITUTE</t>
        </is>
      </c>
      <c r="H897" t="b">
        <v>0</v>
      </c>
      <c r="I897" t="inlineStr"/>
      <c r="J897" t="inlineStr">
        <is>
          <t>hgvs_genomic: NC_000002.12:g.136114369_136114370del</t>
        </is>
      </c>
      <c r="K897" t="inlineStr">
        <is>
          <t>PMID  NOT in top-20 PT search results for 'NC_000002.12:g.136114369_136114370del' (total hits: 0)</t>
        </is>
      </c>
    </row>
    <row r="898">
      <c r="A898" t="inlineStr">
        <is>
          <t>R01749</t>
        </is>
      </c>
      <c r="B898" t="inlineStr">
        <is>
          <t>CSNK2A1</t>
        </is>
      </c>
      <c r="C898" t="inlineStr">
        <is>
          <t>c.1139_1140dupGG</t>
        </is>
      </c>
      <c r="D898" t="inlineStr">
        <is>
          <t>p.Met381GlyfsTer32</t>
        </is>
      </c>
      <c r="E898" t="inlineStr"/>
      <c r="F898" t="inlineStr">
        <is>
          <t>NO_PMID_CANNOT_COMPARE</t>
        </is>
      </c>
      <c r="G898" t="inlineStr">
        <is>
          <t>PT_SEARCH_SUBSTITUTE</t>
        </is>
      </c>
      <c r="H898" t="b">
        <v>0</v>
      </c>
      <c r="I898" t="inlineStr"/>
      <c r="J898" t="inlineStr">
        <is>
          <t>hgvs_genomic: NC_000020.11:g.483998_483999dup</t>
        </is>
      </c>
      <c r="K898" t="inlineStr">
        <is>
          <t>PMID  NOT in top-20 PT search results for 'NC_000020.11:g.483998_483999dup' (total hits: 0)</t>
        </is>
      </c>
    </row>
    <row r="899">
      <c r="A899" t="inlineStr">
        <is>
          <t>R01750</t>
        </is>
      </c>
      <c r="B899" t="inlineStr">
        <is>
          <t>THRA</t>
        </is>
      </c>
      <c r="C899" t="inlineStr">
        <is>
          <t>c.???_?insC (frameshift)</t>
        </is>
      </c>
      <c r="D899" t="inlineStr">
        <is>
          <t>p.???fs</t>
        </is>
      </c>
      <c r="E899" t="inlineStr"/>
      <c r="F899" t="inlineStr">
        <is>
          <t>NO_PMID_CANNOT_COMPARE</t>
        </is>
      </c>
      <c r="G899" t="inlineStr">
        <is>
          <t>PT_SEARCH_SUBSTITUTE</t>
        </is>
      </c>
      <c r="H899" t="b">
        <v>0</v>
      </c>
      <c r="I899" t="inlineStr">
        <is>
          <t>17596672</t>
        </is>
      </c>
      <c r="J899" t="inlineStr">
        <is>
          <t>gene+coding: THRA c.???_?insC (frameshift)</t>
        </is>
      </c>
      <c r="K899" t="inlineStr">
        <is>
          <t>PMID  NOT in top-20 PT search results for 'THRA c.???_?insC (frameshift)' (total hits: 1)</t>
        </is>
      </c>
    </row>
    <row r="900">
      <c r="A900" t="inlineStr">
        <is>
          <t>R01751</t>
        </is>
      </c>
      <c r="B900" t="inlineStr">
        <is>
          <t>CRX</t>
        </is>
      </c>
      <c r="C900" t="inlineStr">
        <is>
          <t>c.???</t>
        </is>
      </c>
      <c r="D900" t="inlineStr">
        <is>
          <t>p.???fs</t>
        </is>
      </c>
      <c r="E900" t="inlineStr"/>
      <c r="F900" t="inlineStr">
        <is>
          <t>NO_PMID_CANNOT_COMPARE</t>
        </is>
      </c>
      <c r="G900" t="inlineStr">
        <is>
          <t>PT_SEARCH_SUBSTITUTE</t>
        </is>
      </c>
      <c r="H900" t="b">
        <v>0</v>
      </c>
      <c r="I900" t="inlineStr">
        <is>
          <t>41140340|38414750|39632990|37895218|38028590|34662339|34828430|36369640</t>
        </is>
      </c>
      <c r="J900" t="inlineStr">
        <is>
          <t>hgvs_full: NM_000554.6:c.???</t>
        </is>
      </c>
      <c r="K900" t="inlineStr">
        <is>
          <t>PMID  NOT in top-20 PT search results for 'NM_000554.6:c.???' (total hits: 8)</t>
        </is>
      </c>
    </row>
    <row r="901">
      <c r="A901" t="inlineStr">
        <is>
          <t>R01752</t>
        </is>
      </c>
      <c r="B901" t="inlineStr">
        <is>
          <t>NOD2</t>
        </is>
      </c>
      <c r="C901" t="inlineStr">
        <is>
          <t>c.3020del (L1007fs)</t>
        </is>
      </c>
      <c r="D901" t="inlineStr">
        <is>
          <t>p.Leu1007fs</t>
        </is>
      </c>
      <c r="E901" t="inlineStr"/>
      <c r="F901" t="inlineStr">
        <is>
          <t>NO_PMID_CANNOT_COMPARE</t>
        </is>
      </c>
      <c r="G901" t="inlineStr">
        <is>
          <t>PT_SEARCH_SUBSTITUTE</t>
        </is>
      </c>
      <c r="H901" t="b">
        <v>0</v>
      </c>
      <c r="I901" t="inlineStr"/>
      <c r="J901" t="inlineStr">
        <is>
          <t>hgvs_genomic: NC_000016.10:g.50731799del</t>
        </is>
      </c>
      <c r="K901" t="inlineStr">
        <is>
          <t>PMID  NOT in top-20 PT search results for 'NC_000016.10:g.50731799del' (total hits: 0)</t>
        </is>
      </c>
    </row>
    <row r="902">
      <c r="A902" t="inlineStr">
        <is>
          <t>R01753</t>
        </is>
      </c>
      <c r="B902" t="inlineStr">
        <is>
          <t>OFD1</t>
        </is>
      </c>
      <c r="C902" t="inlineStr"/>
      <c r="D902" t="inlineStr">
        <is>
          <t>p.K948NfsX8</t>
        </is>
      </c>
      <c r="E902" t="inlineStr"/>
      <c r="F902" t="inlineStr">
        <is>
          <t>NO_PMID_CANNOT_COMPARE</t>
        </is>
      </c>
      <c r="G902" t="inlineStr">
        <is>
          <t>PT_SEARCH_SUBSTITUTE</t>
        </is>
      </c>
      <c r="H902" t="b">
        <v>0</v>
      </c>
      <c r="I902" t="inlineStr">
        <is>
          <t>36704348|35112477|19800048</t>
        </is>
      </c>
      <c r="J902" t="inlineStr">
        <is>
          <t>gene+protein: OFD1 p.K948NfsX8</t>
        </is>
      </c>
      <c r="K902" t="inlineStr">
        <is>
          <t>PMID  NOT in top-20 PT search results for 'OFD1 p.K948NfsX8' (total hits: 3)</t>
        </is>
      </c>
    </row>
    <row r="903">
      <c r="A903" t="inlineStr">
        <is>
          <t>R01754</t>
        </is>
      </c>
      <c r="B903" t="inlineStr">
        <is>
          <t>OFD1</t>
        </is>
      </c>
      <c r="C903" t="inlineStr"/>
      <c r="D903" t="inlineStr">
        <is>
          <t>p.E923KfsX3</t>
        </is>
      </c>
      <c r="E903" t="inlineStr"/>
      <c r="F903" t="inlineStr">
        <is>
          <t>NO_PMID_CANNOT_COMPARE</t>
        </is>
      </c>
      <c r="G903" t="inlineStr">
        <is>
          <t>PT_SEARCH_SUBSTITUTE</t>
        </is>
      </c>
      <c r="H903" t="b">
        <v>0</v>
      </c>
      <c r="I903" t="inlineStr">
        <is>
          <t>19800048|22236771</t>
        </is>
      </c>
      <c r="J903" t="inlineStr">
        <is>
          <t>gene+protein: OFD1 p.E923KfsX3</t>
        </is>
      </c>
      <c r="K903" t="inlineStr">
        <is>
          <t>PMID  NOT in top-20 PT search results for 'OFD1 p.E923KfsX3' (total hits: 2)</t>
        </is>
      </c>
    </row>
    <row r="904">
      <c r="A904" t="inlineStr">
        <is>
          <t>R01755</t>
        </is>
      </c>
      <c r="B904" t="inlineStr">
        <is>
          <t>UBAP1</t>
        </is>
      </c>
      <c r="C904" t="inlineStr">
        <is>
          <t>c.426_427delGA</t>
        </is>
      </c>
      <c r="D904" t="inlineStr">
        <is>
          <t>p.K143Sfs*15</t>
        </is>
      </c>
      <c r="E904" t="inlineStr"/>
      <c r="F904" t="inlineStr">
        <is>
          <t>NO_PMID_CANNOT_COMPARE</t>
        </is>
      </c>
      <c r="G904" t="inlineStr">
        <is>
          <t>PT_SEARCH_SUBSTITUTE</t>
        </is>
      </c>
      <c r="H904" t="b">
        <v>0</v>
      </c>
      <c r="I904" t="inlineStr"/>
      <c r="J904" t="inlineStr">
        <is>
          <t>hgvs_genomic: NC_000009.12:g.34241451_34241452del</t>
        </is>
      </c>
      <c r="K904" t="inlineStr">
        <is>
          <t>PMID  NOT in top-20 PT search results for 'NC_000009.12:g.34241451_34241452del' (total hits: 0)</t>
        </is>
      </c>
    </row>
    <row r="905">
      <c r="A905" t="inlineStr">
        <is>
          <t>R01756</t>
        </is>
      </c>
      <c r="B905" t="inlineStr">
        <is>
          <t>UBAP1</t>
        </is>
      </c>
      <c r="C905" t="inlineStr">
        <is>
          <t>c.475_476delTT</t>
        </is>
      </c>
      <c r="D905" t="inlineStr">
        <is>
          <t>p.F159*</t>
        </is>
      </c>
      <c r="E905" t="inlineStr"/>
      <c r="F905" t="inlineStr">
        <is>
          <t>NO_PMID_CANNOT_COMPARE</t>
        </is>
      </c>
      <c r="G905" t="inlineStr">
        <is>
          <t>PT_SEARCH_SUBSTITUTE</t>
        </is>
      </c>
      <c r="H905" t="b">
        <v>0</v>
      </c>
      <c r="I905" t="inlineStr"/>
      <c r="J905" t="inlineStr">
        <is>
          <t>hgvs_genomic: NC_000009.12:g.34241501_34241502del</t>
        </is>
      </c>
      <c r="K905" t="inlineStr">
        <is>
          <t>PMID  NOT in top-20 PT search results for 'NC_000009.12:g.34241501_34241502del' (total hits: 0)</t>
        </is>
      </c>
    </row>
    <row r="906">
      <c r="A906" t="inlineStr">
        <is>
          <t>R01757</t>
        </is>
      </c>
      <c r="B906" t="inlineStr">
        <is>
          <t>PKP2</t>
        </is>
      </c>
      <c r="C906" t="inlineStr">
        <is>
          <t>c.254del</t>
        </is>
      </c>
      <c r="D906" t="inlineStr">
        <is>
          <t>p.Glu85fs</t>
        </is>
      </c>
      <c r="E906" t="inlineStr"/>
      <c r="F906" t="inlineStr">
        <is>
          <t>NO_PMID_CANNOT_COMPARE</t>
        </is>
      </c>
      <c r="G906" t="inlineStr">
        <is>
          <t>PT_SEARCH_SUBSTITUTE</t>
        </is>
      </c>
      <c r="H906" t="b">
        <v>0</v>
      </c>
      <c r="I906" t="inlineStr"/>
      <c r="J906" t="inlineStr">
        <is>
          <t>hgvs_genomic: NC_000012.12:g.32879002del</t>
        </is>
      </c>
      <c r="K906" t="inlineStr">
        <is>
          <t>PMID  NOT in top-20 PT search results for 'NC_000012.12:g.32879002del' (total hits: 0)</t>
        </is>
      </c>
    </row>
    <row r="907">
      <c r="A907" t="inlineStr">
        <is>
          <t>R01758</t>
        </is>
      </c>
      <c r="B907" t="inlineStr">
        <is>
          <t>PKP2</t>
        </is>
      </c>
      <c r="C907" t="inlineStr">
        <is>
          <t>c.1250del</t>
        </is>
      </c>
      <c r="D907" t="inlineStr">
        <is>
          <t>p.Ala418fs</t>
        </is>
      </c>
      <c r="E907" t="inlineStr"/>
      <c r="F907" t="inlineStr">
        <is>
          <t>NO_PMID_CANNOT_COMPARE</t>
        </is>
      </c>
      <c r="G907" t="inlineStr">
        <is>
          <t>PT_SEARCH_SUBSTITUTE</t>
        </is>
      </c>
      <c r="H907" t="b">
        <v>0</v>
      </c>
      <c r="I907" t="inlineStr"/>
      <c r="J907" t="inlineStr">
        <is>
          <t>hgvs_genomic: NC_000012.12:g.32850895del</t>
        </is>
      </c>
      <c r="K907" t="inlineStr">
        <is>
          <t>PMID  NOT in top-20 PT search results for 'NC_000012.12:g.32850895del' (total hits: 0)</t>
        </is>
      </c>
    </row>
    <row r="908">
      <c r="A908" t="inlineStr">
        <is>
          <t>R01759</t>
        </is>
      </c>
      <c r="B908" t="inlineStr">
        <is>
          <t>PKP2</t>
        </is>
      </c>
      <c r="C908" t="inlineStr">
        <is>
          <t>c.2065del</t>
        </is>
      </c>
      <c r="D908" t="inlineStr">
        <is>
          <t>p.His689fs</t>
        </is>
      </c>
      <c r="E908" t="inlineStr"/>
      <c r="F908" t="inlineStr">
        <is>
          <t>NO_PMID_CANNOT_COMPARE</t>
        </is>
      </c>
      <c r="G908" t="inlineStr">
        <is>
          <t>PT_SEARCH_SUBSTITUTE</t>
        </is>
      </c>
      <c r="H908" t="b">
        <v>0</v>
      </c>
      <c r="I908" t="inlineStr"/>
      <c r="J908" t="inlineStr">
        <is>
          <t>hgvs_genomic: NC_000012.12:g.32802505del</t>
        </is>
      </c>
      <c r="K908" t="inlineStr">
        <is>
          <t>PMID  NOT in top-20 PT search results for 'NC_000012.12:g.32802505del' (total hits: 0)</t>
        </is>
      </c>
    </row>
    <row r="909">
      <c r="A909" t="inlineStr">
        <is>
          <t>R01760</t>
        </is>
      </c>
      <c r="B909" t="inlineStr">
        <is>
          <t>PKP2</t>
        </is>
      </c>
      <c r="C909" t="inlineStr">
        <is>
          <t>c.1900_1901del</t>
        </is>
      </c>
      <c r="D909" t="inlineStr">
        <is>
          <t>p.Asn634fs*22</t>
        </is>
      </c>
      <c r="E909" t="inlineStr"/>
      <c r="F909" t="inlineStr">
        <is>
          <t>NO_PMID_CANNOT_COMPARE</t>
        </is>
      </c>
      <c r="G909" t="inlineStr">
        <is>
          <t>PT_SEARCH_SUBSTITUTE</t>
        </is>
      </c>
      <c r="H909" t="b">
        <v>0</v>
      </c>
      <c r="I909" t="inlineStr"/>
      <c r="J909" t="inlineStr">
        <is>
          <t>hgvs_genomic: NC_000012.12:g.32821470_32821471del</t>
        </is>
      </c>
      <c r="K909" t="inlineStr">
        <is>
          <t>PMID  NOT in top-20 PT search results for 'NC_000012.12:g.32821470_32821471del' (total hits: 0)</t>
        </is>
      </c>
    </row>
    <row r="910">
      <c r="A910" t="inlineStr">
        <is>
          <t>R01761</t>
        </is>
      </c>
      <c r="B910" t="inlineStr">
        <is>
          <t>ADORA2B</t>
        </is>
      </c>
      <c r="C910" t="inlineStr">
        <is>
          <t>c.974G&gt;T (p.Gln325*)</t>
        </is>
      </c>
      <c r="D910" t="inlineStr">
        <is>
          <t>p.Gln325*</t>
        </is>
      </c>
      <c r="E910" t="inlineStr"/>
      <c r="F910" t="inlineStr">
        <is>
          <t>NO_PMID_CANNOT_COMPARE</t>
        </is>
      </c>
      <c r="G910" t="inlineStr">
        <is>
          <t>PT_SEARCH_SUBSTITUTE</t>
        </is>
      </c>
      <c r="H910" t="b">
        <v>0</v>
      </c>
      <c r="I910" t="inlineStr"/>
      <c r="J910" t="inlineStr">
        <is>
          <t>hgvs_full: NM_000676.4:c.974G&gt;T (p.Gln325*)</t>
        </is>
      </c>
      <c r="K910" t="inlineStr">
        <is>
          <t>PMID  NOT in top-20 PT search results for 'NM_000676.4:c.974G&gt;T (p.Gln325*)' (total hits: 0)</t>
        </is>
      </c>
    </row>
    <row r="911">
      <c r="A911" t="inlineStr">
        <is>
          <t>R01762</t>
        </is>
      </c>
      <c r="B911" t="inlineStr">
        <is>
          <t>ADORA2B</t>
        </is>
      </c>
      <c r="C911" t="inlineStr">
        <is>
          <t>c.976G&gt;T (p.Ser326*)</t>
        </is>
      </c>
      <c r="D911" t="inlineStr">
        <is>
          <t>p.Ser326*</t>
        </is>
      </c>
      <c r="E911" t="inlineStr"/>
      <c r="F911" t="inlineStr">
        <is>
          <t>NO_PMID_CANNOT_COMPARE</t>
        </is>
      </c>
      <c r="G911" t="inlineStr">
        <is>
          <t>PT_SEARCH_SUBSTITUTE</t>
        </is>
      </c>
      <c r="H911" t="b">
        <v>0</v>
      </c>
      <c r="I911" t="inlineStr"/>
      <c r="J911" t="inlineStr">
        <is>
          <t>hgvs_full: NM_000676.4:c.976G&gt;T (p.Ser326*)</t>
        </is>
      </c>
      <c r="K911" t="inlineStr">
        <is>
          <t>PMID  NOT in top-20 PT search results for 'NM_000676.4:c.976G&gt;T (p.Ser326*)' (total hits: 0)</t>
        </is>
      </c>
    </row>
    <row r="912">
      <c r="A912" t="inlineStr">
        <is>
          <t>R01763</t>
        </is>
      </c>
      <c r="B912" t="inlineStr">
        <is>
          <t>ADORA2B</t>
        </is>
      </c>
      <c r="C912" t="inlineStr">
        <is>
          <t>c.983G&gt;T (p.Phe328*)</t>
        </is>
      </c>
      <c r="D912" t="inlineStr">
        <is>
          <t>p.Phe328*</t>
        </is>
      </c>
      <c r="E912" t="inlineStr"/>
      <c r="F912" t="inlineStr">
        <is>
          <t>NO_PMID_CANNOT_COMPARE</t>
        </is>
      </c>
      <c r="G912" t="inlineStr">
        <is>
          <t>PT_SEARCH_SUBSTITUTE</t>
        </is>
      </c>
      <c r="H912" t="b">
        <v>0</v>
      </c>
      <c r="I912" t="inlineStr"/>
      <c r="J912" t="inlineStr">
        <is>
          <t>hgvs_full: NM_000676.4:c.983G&gt;T (p.Phe328*)</t>
        </is>
      </c>
      <c r="K912" t="inlineStr">
        <is>
          <t>PMID  NOT in top-20 PT search results for 'NM_000676.4:c.983G&gt;T (p.Phe328*)' (total hits: 0)</t>
        </is>
      </c>
    </row>
    <row r="913">
      <c r="A913" t="inlineStr">
        <is>
          <t>R01764</t>
        </is>
      </c>
      <c r="B913" t="inlineStr">
        <is>
          <t>ADORA2B</t>
        </is>
      </c>
      <c r="C913" t="inlineStr">
        <is>
          <t>c.990G&gt;T (p.Leu330*)</t>
        </is>
      </c>
      <c r="D913" t="inlineStr">
        <is>
          <t>p.Leu330*</t>
        </is>
      </c>
      <c r="E913" t="inlineStr"/>
      <c r="F913" t="inlineStr">
        <is>
          <t>NO_PMID_CANNOT_COMPARE</t>
        </is>
      </c>
      <c r="G913" t="inlineStr">
        <is>
          <t>PT_SEARCH_SUBSTITUTE</t>
        </is>
      </c>
      <c r="H913" t="b">
        <v>0</v>
      </c>
      <c r="I913" t="inlineStr"/>
      <c r="J913" t="inlineStr">
        <is>
          <t>hgvs_genomic: NC_000017.11:g.15975333G&gt;T</t>
        </is>
      </c>
      <c r="K913" t="inlineStr">
        <is>
          <t>PMID  NOT in top-20 PT search results for 'NC_000017.11:g.15975333G&gt;T' (total hits: 0)</t>
        </is>
      </c>
    </row>
    <row r="914">
      <c r="A914" t="inlineStr">
        <is>
          <t>R01765</t>
        </is>
      </c>
      <c r="B914" t="inlineStr">
        <is>
          <t>FLT3</t>
        </is>
      </c>
      <c r="C914" t="inlineStr"/>
      <c r="D914" t="inlineStr">
        <is>
          <t>p.Asp835X</t>
        </is>
      </c>
      <c r="E914" t="inlineStr"/>
      <c r="F914" t="inlineStr">
        <is>
          <t>NO_PMID_CANNOT_COMPARE</t>
        </is>
      </c>
      <c r="G914" t="inlineStr">
        <is>
          <t>PT_SEARCH_SUBSTITUTE</t>
        </is>
      </c>
      <c r="H914" t="b">
        <v>0</v>
      </c>
      <c r="I914" t="inlineStr"/>
      <c r="J914" t="inlineStr">
        <is>
          <t>gene+protein: FLT3 p.Asp835X</t>
        </is>
      </c>
      <c r="K914" t="inlineStr">
        <is>
          <t>PMID  NOT in top-20 PT search results for 'FLT3 p.Asp835X' (total hits: 0)</t>
        </is>
      </c>
    </row>
    <row r="915">
      <c r="A915" t="inlineStr">
        <is>
          <t>R01766</t>
        </is>
      </c>
      <c r="B915" t="inlineStr">
        <is>
          <t>ZP1</t>
        </is>
      </c>
      <c r="C915" t="inlineStr">
        <is>
          <t>c.1169_1176del</t>
        </is>
      </c>
      <c r="D915" t="inlineStr">
        <is>
          <t>p.Ile390fs</t>
        </is>
      </c>
      <c r="E915" t="inlineStr"/>
      <c r="F915" t="inlineStr">
        <is>
          <t>NO_PMID_CANNOT_COMPARE</t>
        </is>
      </c>
      <c r="G915" t="inlineStr">
        <is>
          <t>PT_SEARCH_SUBSTITUTE</t>
        </is>
      </c>
      <c r="H915" t="b">
        <v>0</v>
      </c>
      <c r="I915" t="inlineStr"/>
      <c r="J915" t="inlineStr">
        <is>
          <t>hgvs_full: NM_001391943.1:c.1169_1176del</t>
        </is>
      </c>
      <c r="K915" t="inlineStr">
        <is>
          <t>PMID  NOT in top-20 PT search results for 'NM_001391943.1:c.1169_1176del' (total hits: 0)</t>
        </is>
      </c>
    </row>
    <row r="916">
      <c r="A916" t="inlineStr">
        <is>
          <t>R01767</t>
        </is>
      </c>
      <c r="B916" t="inlineStr">
        <is>
          <t>RUNX1</t>
        </is>
      </c>
      <c r="C916" t="inlineStr">
        <is>
          <t>c.1414C&gt;T</t>
        </is>
      </c>
      <c r="D916" t="inlineStr">
        <is>
          <t>p.Leu472*</t>
        </is>
      </c>
      <c r="E916" t="inlineStr"/>
      <c r="F916" t="inlineStr">
        <is>
          <t>NO_PMID_CANNOT_COMPARE</t>
        </is>
      </c>
      <c r="G916" t="inlineStr">
        <is>
          <t>PT_SEARCH_SUBSTITUTE</t>
        </is>
      </c>
      <c r="H916" t="b">
        <v>0</v>
      </c>
      <c r="I916" t="inlineStr"/>
      <c r="J916" t="inlineStr">
        <is>
          <t>hgvs_genomic: NC_000021.9:g.34792164G&gt;A</t>
        </is>
      </c>
      <c r="K916" t="inlineStr">
        <is>
          <t>PMID  NOT in top-20 PT search results for 'NC_000021.9:g.34792164G&gt;A' (total hits: 0)</t>
        </is>
      </c>
    </row>
    <row r="917">
      <c r="A917" t="inlineStr">
        <is>
          <t>R01768</t>
        </is>
      </c>
      <c r="B917" t="inlineStr">
        <is>
          <t>GLI3</t>
        </is>
      </c>
      <c r="C917" t="inlineStr">
        <is>
          <t>c.1927C&gt;T</t>
        </is>
      </c>
      <c r="D917" t="inlineStr">
        <is>
          <t>p.Arg643*</t>
        </is>
      </c>
      <c r="E917" t="inlineStr"/>
      <c r="F917" t="inlineStr">
        <is>
          <t>NO_PMID_CANNOT_COMPARE</t>
        </is>
      </c>
      <c r="G917" t="inlineStr">
        <is>
          <t>PT_SEARCH_SUBSTITUTE</t>
        </is>
      </c>
      <c r="H917" t="b">
        <v>0</v>
      </c>
      <c r="I917" t="inlineStr"/>
      <c r="J917" t="inlineStr">
        <is>
          <t>hgvs_genomic: NC_000007.14:g.41972513G&gt;A</t>
        </is>
      </c>
      <c r="K917" t="inlineStr">
        <is>
          <t>PMID  NOT in top-20 PT search results for 'NC_000007.14:g.41972513G&gt;A' (total hits: 0)</t>
        </is>
      </c>
    </row>
    <row r="918">
      <c r="A918" t="inlineStr">
        <is>
          <t>R01769</t>
        </is>
      </c>
      <c r="B918" t="inlineStr">
        <is>
          <t>GLI3</t>
        </is>
      </c>
      <c r="C918" t="inlineStr">
        <is>
          <t>c.3439G&gt;A</t>
        </is>
      </c>
      <c r="D918" t="inlineStr">
        <is>
          <t>p.Glu1147*</t>
        </is>
      </c>
      <c r="E918" t="inlineStr"/>
      <c r="F918" t="inlineStr">
        <is>
          <t>NO_PMID_CANNOT_COMPARE</t>
        </is>
      </c>
      <c r="G918" t="inlineStr">
        <is>
          <t>PT_SEARCH_SUBSTITUTE</t>
        </is>
      </c>
      <c r="H918" t="b">
        <v>0</v>
      </c>
      <c r="I918" t="inlineStr"/>
      <c r="J918" t="inlineStr">
        <is>
          <t>hgvs_genomic: NC_000007.14:g.41965634C&gt;T</t>
        </is>
      </c>
      <c r="K918" t="inlineStr">
        <is>
          <t>PMID  NOT in top-20 PT search results for 'NC_000007.14:g.41965634C&gt;T' (total hits: 0)</t>
        </is>
      </c>
    </row>
    <row r="919">
      <c r="A919" t="inlineStr">
        <is>
          <t>R01770</t>
        </is>
      </c>
      <c r="B919" t="inlineStr">
        <is>
          <t>NF2</t>
        </is>
      </c>
      <c r="C919" t="inlineStr">
        <is>
          <t>g.74409T&gt;A</t>
        </is>
      </c>
      <c r="D919" t="inlineStr">
        <is>
          <t>p.Pro482Profs*39</t>
        </is>
      </c>
      <c r="E919" t="inlineStr"/>
      <c r="F919" t="inlineStr">
        <is>
          <t>NO_PMID_CANNOT_COMPARE</t>
        </is>
      </c>
      <c r="G919" t="inlineStr">
        <is>
          <t>PT_SEARCH_SUBSTITUTE</t>
        </is>
      </c>
      <c r="H919" t="b">
        <v>0</v>
      </c>
      <c r="I919" t="inlineStr">
        <is>
          <t>23188051</t>
        </is>
      </c>
      <c r="J919" t="inlineStr">
        <is>
          <t>gene+coding: NF2 g.74409T&gt;A</t>
        </is>
      </c>
      <c r="K919" t="inlineStr">
        <is>
          <t>PMID  NOT in top-20 PT search results for 'NF2 g.74409T&gt;A' (total hits: 1)</t>
        </is>
      </c>
    </row>
    <row r="920">
      <c r="A920" t="inlineStr">
        <is>
          <t>R01771</t>
        </is>
      </c>
      <c r="B920" t="inlineStr">
        <is>
          <t>SLC3A1</t>
        </is>
      </c>
      <c r="C920" t="inlineStr">
        <is>
          <t>c.350delG</t>
        </is>
      </c>
      <c r="D920" t="inlineStr">
        <is>
          <t>p.Gly117ValfsTer157</t>
        </is>
      </c>
      <c r="E920" t="inlineStr"/>
      <c r="F920" t="inlineStr">
        <is>
          <t>NO_PMID_CANNOT_COMPARE</t>
        </is>
      </c>
      <c r="G920" t="inlineStr">
        <is>
          <t>PT_SEARCH_SUBSTITUTE</t>
        </is>
      </c>
      <c r="H920" t="b">
        <v>0</v>
      </c>
      <c r="I920" t="inlineStr">
        <is>
          <t>24001348</t>
        </is>
      </c>
      <c r="J920" t="inlineStr">
        <is>
          <t>gene+coding: SLC3A1 c.350delG</t>
        </is>
      </c>
      <c r="K920" t="inlineStr">
        <is>
          <t>PMID  NOT in top-20 PT search results for 'SLC3A1 c.350delG' (total hits: 1)</t>
        </is>
      </c>
    </row>
    <row r="921">
      <c r="A921" t="inlineStr">
        <is>
          <t>R01772</t>
        </is>
      </c>
      <c r="B921" t="inlineStr">
        <is>
          <t>FXYD2</t>
        </is>
      </c>
      <c r="C921" t="inlineStr">
        <is>
          <t>c.172C&gt;T</t>
        </is>
      </c>
      <c r="D921" t="inlineStr">
        <is>
          <t>p.Arg58*</t>
        </is>
      </c>
      <c r="E921" t="inlineStr"/>
      <c r="F921" t="inlineStr">
        <is>
          <t>NO_PMID_CANNOT_COMPARE</t>
        </is>
      </c>
      <c r="G921" t="inlineStr">
        <is>
          <t>PT_SEARCH_SUBSTITUTE</t>
        </is>
      </c>
      <c r="H921" t="b">
        <v>0</v>
      </c>
      <c r="I921" t="inlineStr"/>
      <c r="J921" t="inlineStr">
        <is>
          <t>hgvs_full: NM_001127489.1:c.172C&gt;T</t>
        </is>
      </c>
      <c r="K921" t="inlineStr">
        <is>
          <t>PMID  NOT in top-20 PT search results for 'NM_001127489.1:c.172C&gt;T' (total hits: 0)</t>
        </is>
      </c>
    </row>
    <row r="922">
      <c r="A922" t="inlineStr">
        <is>
          <t>R01773</t>
        </is>
      </c>
      <c r="B922" t="inlineStr">
        <is>
          <t>RHO</t>
        </is>
      </c>
      <c r="C922" t="inlineStr">
        <is>
          <t>c.1030C&gt;T</t>
        </is>
      </c>
      <c r="D922" t="inlineStr">
        <is>
          <t>p.Gln344*</t>
        </is>
      </c>
      <c r="E922" t="inlineStr"/>
      <c r="F922" t="inlineStr">
        <is>
          <t>NO_PMID_CANNOT_COMPARE</t>
        </is>
      </c>
      <c r="G922" t="inlineStr">
        <is>
          <t>PT_SEARCH_SUBSTITUTE</t>
        </is>
      </c>
      <c r="H922" t="b">
        <v>0</v>
      </c>
      <c r="I922" t="inlineStr"/>
      <c r="J922" t="inlineStr">
        <is>
          <t>hgvs_genomic: NC_000003.12:g.129533701C&gt;T</t>
        </is>
      </c>
      <c r="K922" t="inlineStr">
        <is>
          <t>PMID  NOT in top-20 PT search results for 'NC_000003.12:g.129533701C&gt;T' (total hits: 0)</t>
        </is>
      </c>
    </row>
    <row r="923">
      <c r="A923" t="inlineStr">
        <is>
          <t>R01774</t>
        </is>
      </c>
      <c r="B923" t="inlineStr">
        <is>
          <t>TGFBR1</t>
        </is>
      </c>
      <c r="C923" t="inlineStr">
        <is>
          <t>c.806-2A&gt;C</t>
        </is>
      </c>
      <c r="D923" t="inlineStr">
        <is>
          <t>p.Asn270Thrfs*8</t>
        </is>
      </c>
      <c r="E923" t="inlineStr"/>
      <c r="F923" t="inlineStr">
        <is>
          <t>NO_PMID_CANNOT_COMPARE</t>
        </is>
      </c>
      <c r="G923" t="inlineStr">
        <is>
          <t>PT_SEARCH_SUBSTITUTE</t>
        </is>
      </c>
      <c r="H923" t="b">
        <v>0</v>
      </c>
      <c r="I923" t="inlineStr"/>
      <c r="J923" t="inlineStr">
        <is>
          <t>hgvs_genomic: NC_000009.12:g.99142534A&gt;C</t>
        </is>
      </c>
      <c r="K923" t="inlineStr">
        <is>
          <t>PMID  NOT in top-20 PT search results for 'NC_000009.12:g.99142534A&gt;C' (total hits: 0)</t>
        </is>
      </c>
    </row>
    <row r="924">
      <c r="A924" t="inlineStr">
        <is>
          <t>R01775</t>
        </is>
      </c>
      <c r="B924" t="inlineStr">
        <is>
          <t>PHOX2B</t>
        </is>
      </c>
      <c r="C924" t="inlineStr">
        <is>
          <t>c.676_677insG</t>
        </is>
      </c>
      <c r="D924" t="inlineStr">
        <is>
          <t>p.Ala226fs</t>
        </is>
      </c>
      <c r="E924" t="inlineStr"/>
      <c r="F924" t="inlineStr">
        <is>
          <t>NO_PMID_CANNOT_COMPARE</t>
        </is>
      </c>
      <c r="G924" t="inlineStr">
        <is>
          <t>PT_SEARCH_SUBSTITUTE</t>
        </is>
      </c>
      <c r="H924" t="b">
        <v>0</v>
      </c>
      <c r="I924" t="inlineStr"/>
      <c r="J924" t="inlineStr">
        <is>
          <t>hgvs_genomic: NC_000004.12:g.41746080dup</t>
        </is>
      </c>
      <c r="K924" t="inlineStr">
        <is>
          <t>PMID  NOT in top-20 PT search results for 'NC_000004.12:g.41746080dup' (total hits: 0)</t>
        </is>
      </c>
    </row>
    <row r="925">
      <c r="A925" t="inlineStr">
        <is>
          <t>R01776</t>
        </is>
      </c>
      <c r="B925" t="inlineStr">
        <is>
          <t>SOX2</t>
        </is>
      </c>
      <c r="C925" t="inlineStr">
        <is>
          <t>c.838_839del</t>
        </is>
      </c>
      <c r="D925" t="inlineStr">
        <is>
          <t>p.Gly280AlafsX91</t>
        </is>
      </c>
      <c r="E925" t="inlineStr"/>
      <c r="F925" t="inlineStr">
        <is>
          <t>NO_PMID_CANNOT_COMPARE</t>
        </is>
      </c>
      <c r="G925" t="inlineStr">
        <is>
          <t>PT_SEARCH_SUBSTITUTE</t>
        </is>
      </c>
      <c r="H925" t="b">
        <v>0</v>
      </c>
      <c r="I925" t="inlineStr"/>
      <c r="J925" t="inlineStr">
        <is>
          <t>hgvs_genomic: NC_000003.12:g.181713198_181713199del</t>
        </is>
      </c>
      <c r="K925" t="inlineStr">
        <is>
          <t>PMID  NOT in top-20 PT search results for 'NC_000003.12:g.181713198_181713199del' (total hits: 0)</t>
        </is>
      </c>
    </row>
    <row r="926">
      <c r="A926" t="inlineStr">
        <is>
          <t>R01777</t>
        </is>
      </c>
      <c r="B926" t="inlineStr">
        <is>
          <t>SHANK3</t>
        </is>
      </c>
      <c r="C926" t="inlineStr">
        <is>
          <t>c.7504C&gt;T</t>
        </is>
      </c>
      <c r="D926" t="inlineStr">
        <is>
          <t>p.Gln2502*</t>
        </is>
      </c>
      <c r="E926" t="inlineStr"/>
      <c r="F926" t="inlineStr">
        <is>
          <t>NO_PMID_CANNOT_COMPARE</t>
        </is>
      </c>
      <c r="G926" t="inlineStr">
        <is>
          <t>PT_SEARCH_SUBSTITUTE</t>
        </is>
      </c>
      <c r="H926" t="b">
        <v>0</v>
      </c>
      <c r="I926" t="inlineStr"/>
      <c r="J926" t="inlineStr">
        <is>
          <t>hgvs_full: NM_001372044.2:c.7504C&gt;T</t>
        </is>
      </c>
      <c r="K926" t="inlineStr">
        <is>
          <t>PMID  NOT in top-20 PT search results for 'NM_001372044.2:c.7504C&gt;T' (total hits: 0)</t>
        </is>
      </c>
    </row>
    <row r="927">
      <c r="A927" t="inlineStr">
        <is>
          <t>R01778</t>
        </is>
      </c>
      <c r="B927" t="inlineStr">
        <is>
          <t>VPS13B</t>
        </is>
      </c>
      <c r="C927" t="inlineStr">
        <is>
          <t>c.10156dupA</t>
        </is>
      </c>
      <c r="D927" t="inlineStr">
        <is>
          <t>p.Arg3386GlyfsTer23</t>
        </is>
      </c>
      <c r="E927" t="inlineStr"/>
      <c r="F927" t="inlineStr">
        <is>
          <t>NO_PMID_CANNOT_COMPARE</t>
        </is>
      </c>
      <c r="G927" t="inlineStr">
        <is>
          <t>PT_SEARCH_SUBSTITUTE</t>
        </is>
      </c>
      <c r="H927" t="b">
        <v>0</v>
      </c>
      <c r="I927" t="inlineStr"/>
      <c r="J927" t="inlineStr">
        <is>
          <t>gene+coding: VPS13B c.10156dupA</t>
        </is>
      </c>
      <c r="K927" t="inlineStr">
        <is>
          <t>PMID  NOT in top-20 PT search results for 'VPS13B c.10156dupA' (total hits: 0)</t>
        </is>
      </c>
    </row>
    <row r="928">
      <c r="A928" t="inlineStr">
        <is>
          <t>R01779</t>
        </is>
      </c>
      <c r="B928" t="inlineStr">
        <is>
          <t>AXIN2</t>
        </is>
      </c>
      <c r="C928" t="inlineStr">
        <is>
          <t>c.1994_1995insG</t>
        </is>
      </c>
      <c r="D928" t="inlineStr">
        <is>
          <t>p.Gly665fs</t>
        </is>
      </c>
      <c r="E928" t="inlineStr"/>
      <c r="F928" t="inlineStr">
        <is>
          <t>NO_PMID_CANNOT_COMPARE</t>
        </is>
      </c>
      <c r="G928" t="inlineStr">
        <is>
          <t>PT_SEARCH_SUBSTITUTE</t>
        </is>
      </c>
      <c r="H928" t="b">
        <v>0</v>
      </c>
      <c r="I928" t="inlineStr"/>
      <c r="J928" t="inlineStr">
        <is>
          <t>hgvs_genomic: NC_000017.11:g.65536473dup</t>
        </is>
      </c>
      <c r="K928" t="inlineStr">
        <is>
          <t>PMID  NOT in top-20 PT search results for 'NC_000017.11:g.65536473dup' (total hits: 0)</t>
        </is>
      </c>
    </row>
    <row r="929">
      <c r="A929" t="inlineStr">
        <is>
          <t>R01780</t>
        </is>
      </c>
      <c r="B929" t="inlineStr">
        <is>
          <t>AXIN2</t>
        </is>
      </c>
      <c r="C929" t="inlineStr">
        <is>
          <t>c.1966C&gt;T</t>
        </is>
      </c>
      <c r="D929" t="inlineStr">
        <is>
          <t>p.Arg656*</t>
        </is>
      </c>
      <c r="E929" t="inlineStr"/>
      <c r="F929" t="inlineStr">
        <is>
          <t>NO_PMID_CANNOT_COMPARE</t>
        </is>
      </c>
      <c r="G929" t="inlineStr">
        <is>
          <t>PT_SEARCH_SUBSTITUTE</t>
        </is>
      </c>
      <c r="H929" t="b">
        <v>0</v>
      </c>
      <c r="I929" t="inlineStr"/>
      <c r="J929" t="inlineStr">
        <is>
          <t>hgvs_genomic: NC_000017.11:g.65536495G&gt;A</t>
        </is>
      </c>
      <c r="K929" t="inlineStr">
        <is>
          <t>PMID  NOT in top-20 PT search results for 'NC_000017.11:g.65536495G&gt;A' (total hits: 0)</t>
        </is>
      </c>
    </row>
    <row r="930">
      <c r="A930" t="inlineStr">
        <is>
          <t>R01781</t>
        </is>
      </c>
      <c r="B930" t="inlineStr">
        <is>
          <t>BTG4</t>
        </is>
      </c>
      <c r="C930" t="inlineStr">
        <is>
          <t>c.580_616del</t>
        </is>
      </c>
      <c r="D930" t="inlineStr">
        <is>
          <t>p.Ser195_Arg223delinsXXX (66 random amino acids)</t>
        </is>
      </c>
      <c r="E930" t="inlineStr"/>
      <c r="F930" t="inlineStr">
        <is>
          <t>NO_PMID_CANNOT_COMPARE</t>
        </is>
      </c>
      <c r="G930" t="inlineStr">
        <is>
          <t>PT_SEARCH_SUBSTITUTE</t>
        </is>
      </c>
      <c r="H930" t="b">
        <v>0</v>
      </c>
      <c r="I930" t="inlineStr"/>
      <c r="J930" t="inlineStr">
        <is>
          <t>hgvs_genomic: NC_000011.10:g.111495211_111495247del</t>
        </is>
      </c>
      <c r="K930" t="inlineStr">
        <is>
          <t>PMID  NOT in top-20 PT search results for 'NC_000011.10:g.111495211_111495247del' (total hits: 0)</t>
        </is>
      </c>
    </row>
    <row r="931">
      <c r="A931" t="inlineStr">
        <is>
          <t>R01782</t>
        </is>
      </c>
      <c r="B931" t="inlineStr">
        <is>
          <t>DSP</t>
        </is>
      </c>
      <c r="C931" t="inlineStr">
        <is>
          <t>c.4751_4752del</t>
        </is>
      </c>
      <c r="D931" t="inlineStr">
        <is>
          <t>p.Ala1584Valfs*42</t>
        </is>
      </c>
      <c r="E931" t="inlineStr"/>
      <c r="F931" t="inlineStr">
        <is>
          <t>NO_PMID_CANNOT_COMPARE</t>
        </is>
      </c>
      <c r="G931" t="inlineStr">
        <is>
          <t>PT_SEARCH_SUBSTITUTE</t>
        </is>
      </c>
      <c r="H931" t="b">
        <v>0</v>
      </c>
      <c r="I931" t="inlineStr"/>
      <c r="J931" t="inlineStr">
        <is>
          <t>hgvs_genomic: NC_000006.12:g.7580941_7580942del</t>
        </is>
      </c>
      <c r="K931" t="inlineStr">
        <is>
          <t>PMID  NOT in top-20 PT search results for 'NC_000006.12:g.7580941_7580942del' (total hits: 0)</t>
        </is>
      </c>
    </row>
    <row r="932">
      <c r="A932" t="inlineStr">
        <is>
          <t>R01783</t>
        </is>
      </c>
      <c r="B932" t="inlineStr">
        <is>
          <t>FOXC1</t>
        </is>
      </c>
      <c r="C932" t="inlineStr">
        <is>
          <t>c.1494delG</t>
        </is>
      </c>
      <c r="D932" t="inlineStr">
        <is>
          <t>p.G499Afs*20</t>
        </is>
      </c>
      <c r="E932" t="inlineStr"/>
      <c r="F932" t="inlineStr">
        <is>
          <t>NO_PMID_CANNOT_COMPARE</t>
        </is>
      </c>
      <c r="G932" t="inlineStr">
        <is>
          <t>PT_SEARCH_SUBSTITUTE</t>
        </is>
      </c>
      <c r="H932" t="b">
        <v>0</v>
      </c>
      <c r="I932" t="inlineStr"/>
      <c r="J932" t="inlineStr">
        <is>
          <t>hgvs_genomic: NC_000006.12:g.1611941del</t>
        </is>
      </c>
      <c r="K932" t="inlineStr">
        <is>
          <t>PMID  NOT in top-20 PT search results for 'NC_000006.12:g.1611941del' (total hits: 0)</t>
        </is>
      </c>
    </row>
    <row r="933">
      <c r="A933" t="inlineStr">
        <is>
          <t>R01784</t>
        </is>
      </c>
      <c r="B933" t="inlineStr">
        <is>
          <t>CLCN2</t>
        </is>
      </c>
      <c r="C933" t="inlineStr">
        <is>
          <t>c.???_???del (exon 2 deletion with frameshift)</t>
        </is>
      </c>
      <c r="D933" t="inlineStr">
        <is>
          <t>p.?fsTer?</t>
        </is>
      </c>
      <c r="E933" t="inlineStr"/>
      <c r="F933" t="inlineStr">
        <is>
          <t>NO_PMID_CANNOT_COMPARE</t>
        </is>
      </c>
      <c r="G933" t="inlineStr">
        <is>
          <t>PT_SEARCH_SUBSTITUTE</t>
        </is>
      </c>
      <c r="H933" t="b">
        <v>0</v>
      </c>
      <c r="I933" t="inlineStr"/>
      <c r="J933" t="inlineStr">
        <is>
          <t>hgvs_full: NM_001171087.3:c.???_???del (exon 2 deletion with frameshift)</t>
        </is>
      </c>
      <c r="K933" t="inlineStr">
        <is>
          <t>PMID  NOT in top-20 PT search results for 'NM_001171087.3:c.???_???del (exon 2 deletion with frameshift)' (total hits: 0)</t>
        </is>
      </c>
    </row>
    <row r="934">
      <c r="A934" t="inlineStr">
        <is>
          <t>R01785</t>
        </is>
      </c>
      <c r="B934" t="inlineStr">
        <is>
          <t>TMPO</t>
        </is>
      </c>
      <c r="C934" t="inlineStr">
        <is>
          <t>c.287_288insA</t>
        </is>
      </c>
      <c r="D934" t="inlineStr">
        <is>
          <t>p.?fs</t>
        </is>
      </c>
      <c r="E934" t="inlineStr"/>
      <c r="F934" t="inlineStr">
        <is>
          <t>NO_PMID_CANNOT_COMPARE</t>
        </is>
      </c>
      <c r="G934" t="inlineStr">
        <is>
          <t>PT_SEARCH_SUBSTITUTE</t>
        </is>
      </c>
      <c r="H934" t="b">
        <v>0</v>
      </c>
      <c r="I934" t="inlineStr"/>
      <c r="J934" t="inlineStr">
        <is>
          <t>hgvs_genomic: NC_000012.12:g.98527901dup</t>
        </is>
      </c>
      <c r="K934" t="inlineStr">
        <is>
          <t>PMID  NOT in top-20 PT search results for 'NC_000012.12:g.98527901dup' (total hits: 0)</t>
        </is>
      </c>
    </row>
    <row r="935">
      <c r="A935" t="inlineStr">
        <is>
          <t>R01786</t>
        </is>
      </c>
      <c r="B935" t="inlineStr">
        <is>
          <t>COL6A1</t>
        </is>
      </c>
      <c r="C935" t="inlineStr">
        <is>
          <t>c.1147_1249del</t>
        </is>
      </c>
      <c r="D935" t="inlineStr">
        <is>
          <t>p.Gly383_Ala416del</t>
        </is>
      </c>
      <c r="E935" t="inlineStr"/>
      <c r="F935" t="inlineStr">
        <is>
          <t>NO_PMID_CANNOT_COMPARE</t>
        </is>
      </c>
      <c r="G935" t="inlineStr">
        <is>
          <t>PT_SEARCH_SUBSTITUTE</t>
        </is>
      </c>
      <c r="H935" t="b">
        <v>0</v>
      </c>
      <c r="I935" t="inlineStr"/>
      <c r="J935" t="inlineStr">
        <is>
          <t>gene+coding: COL6A1 c.1147_1249del</t>
        </is>
      </c>
      <c r="K935" t="inlineStr">
        <is>
          <t>PMID  NOT in top-20 PT search results for 'COL6A1 c.1147_1249del' (total hits: 0)</t>
        </is>
      </c>
    </row>
    <row r="936">
      <c r="A936" t="inlineStr">
        <is>
          <t>R01787</t>
        </is>
      </c>
      <c r="B936" t="inlineStr">
        <is>
          <t>ATF2</t>
        </is>
      </c>
      <c r="C936" t="inlineStr">
        <is>
          <t>c.???_???del</t>
        </is>
      </c>
      <c r="D936" t="inlineStr">
        <is>
          <t>p.???fsTer79</t>
        </is>
      </c>
      <c r="E936" t="inlineStr"/>
      <c r="F936" t="inlineStr">
        <is>
          <t>NO_PMID_CANNOT_COMPARE</t>
        </is>
      </c>
      <c r="G936" t="inlineStr">
        <is>
          <t>PT_SEARCH_SUBSTITUTE</t>
        </is>
      </c>
      <c r="H936" t="b">
        <v>0</v>
      </c>
      <c r="I936" t="inlineStr">
        <is>
          <t>39669231|39669237|38392195|41353713|39017860|39696980|38328474|36547062|40710315|34068652</t>
        </is>
      </c>
      <c r="J936" t="inlineStr">
        <is>
          <t>hgvs_full: NM_006218.4:c.???_???del</t>
        </is>
      </c>
      <c r="K936" t="inlineStr">
        <is>
          <t>PMID  NOT in top-20 PT search results for 'NM_006218.4:c.???_???del' (total hits: 33)</t>
        </is>
      </c>
    </row>
    <row r="937">
      <c r="A937" t="inlineStr">
        <is>
          <t>R01788</t>
        </is>
      </c>
      <c r="B937" t="inlineStr">
        <is>
          <t>CA2</t>
        </is>
      </c>
      <c r="C937" t="inlineStr">
        <is>
          <t>c.680del</t>
        </is>
      </c>
      <c r="D937" t="inlineStr">
        <is>
          <t>p.Ala227LeufsTer13</t>
        </is>
      </c>
      <c r="E937" t="inlineStr"/>
      <c r="F937" t="inlineStr">
        <is>
          <t>NO_PMID_CANNOT_COMPARE</t>
        </is>
      </c>
      <c r="G937" t="inlineStr">
        <is>
          <t>PT_SEARCH_SUBSTITUTE</t>
        </is>
      </c>
      <c r="H937" t="b">
        <v>0</v>
      </c>
      <c r="I937" t="inlineStr"/>
      <c r="J937" t="inlineStr">
        <is>
          <t>hgvs_genomic: NC_000008.11:g.85480687del</t>
        </is>
      </c>
      <c r="K937" t="inlineStr">
        <is>
          <t>PMID  NOT in top-20 PT search results for 'NC_000008.11:g.85480687del' (total hits: 0)</t>
        </is>
      </c>
    </row>
    <row r="938">
      <c r="A938" t="inlineStr">
        <is>
          <t>R01789</t>
        </is>
      </c>
      <c r="B938" t="inlineStr">
        <is>
          <t>CTNNA1</t>
        </is>
      </c>
      <c r="C938" t="inlineStr"/>
      <c r="D938" t="inlineStr">
        <is>
          <t>p.R376Cfs*27</t>
        </is>
      </c>
      <c r="E938" t="inlineStr"/>
      <c r="F938" t="inlineStr">
        <is>
          <t>NO_PMID_CANNOT_COMPARE</t>
        </is>
      </c>
      <c r="G938" t="inlineStr">
        <is>
          <t>PT_SEARCH_SUBSTITUTE</t>
        </is>
      </c>
      <c r="H938" t="b">
        <v>0</v>
      </c>
      <c r="I938" t="inlineStr">
        <is>
          <t>33497368|35876299</t>
        </is>
      </c>
      <c r="J938" t="inlineStr">
        <is>
          <t>gene+protein: CTNNA1 p.R376Cfs*27</t>
        </is>
      </c>
      <c r="K938" t="inlineStr">
        <is>
          <t>PMID  NOT in top-20 PT search results for 'CTNNA1 p.R376Cfs*27' (total hits: 2)</t>
        </is>
      </c>
    </row>
    <row r="939">
      <c r="A939" t="inlineStr">
        <is>
          <t>R01790</t>
        </is>
      </c>
      <c r="B939" t="inlineStr">
        <is>
          <t>SOD1</t>
        </is>
      </c>
      <c r="C939" t="inlineStr">
        <is>
          <t>c.424G&gt;T</t>
        </is>
      </c>
      <c r="D939" t="inlineStr">
        <is>
          <t>p.Gly141X</t>
        </is>
      </c>
      <c r="E939" t="inlineStr"/>
      <c r="F939" t="inlineStr">
        <is>
          <t>NO_PMID_CANNOT_COMPARE</t>
        </is>
      </c>
      <c r="G939" t="inlineStr">
        <is>
          <t>PT_SEARCH_SUBSTITUTE</t>
        </is>
      </c>
      <c r="H939" t="b">
        <v>0</v>
      </c>
      <c r="I939" t="inlineStr"/>
      <c r="J939" t="inlineStr">
        <is>
          <t>hgvs_genomic: NC_000021.9:g.31668537G&gt;T</t>
        </is>
      </c>
      <c r="K939" t="inlineStr">
        <is>
          <t>PMID  NOT in top-20 PT search results for 'NC_000021.9:g.31668537G&gt;T' (total hits: 0)</t>
        </is>
      </c>
    </row>
    <row r="940">
      <c r="A940" t="inlineStr">
        <is>
          <t>R01791</t>
        </is>
      </c>
      <c r="B940" t="inlineStr">
        <is>
          <t>MYH6</t>
        </is>
      </c>
      <c r="C940" t="inlineStr">
        <is>
          <t>c.1091_1092insTGAA</t>
        </is>
      </c>
      <c r="D940" t="inlineStr">
        <is>
          <t>p.Lys364fs</t>
        </is>
      </c>
      <c r="E940" t="inlineStr"/>
      <c r="F940" t="inlineStr">
        <is>
          <t>NO_PMID_CANNOT_COMPARE</t>
        </is>
      </c>
      <c r="G940" t="inlineStr">
        <is>
          <t>PT_SEARCH_SUBSTITUTE</t>
        </is>
      </c>
      <c r="H940" t="b">
        <v>0</v>
      </c>
      <c r="I940" t="inlineStr"/>
      <c r="J940" t="inlineStr">
        <is>
          <t>hgvs_genomic: NC_000014.9:g.23402515_23402518dup</t>
        </is>
      </c>
      <c r="K940" t="inlineStr">
        <is>
          <t>PMID  NOT in top-20 PT search results for 'NC_000014.9:g.23402515_23402518dup' (total hits: 0)</t>
        </is>
      </c>
    </row>
    <row r="941">
      <c r="A941" t="inlineStr">
        <is>
          <t>R01792</t>
        </is>
      </c>
      <c r="B941" t="inlineStr">
        <is>
          <t>SCN2A</t>
        </is>
      </c>
      <c r="C941" t="inlineStr">
        <is>
          <t>c.251A&gt;T</t>
        </is>
      </c>
      <c r="D941" t="inlineStr">
        <is>
          <t>p.Tyr84*</t>
        </is>
      </c>
      <c r="E941" t="inlineStr"/>
      <c r="F941" t="inlineStr">
        <is>
          <t>NO_PMID_CANNOT_COMPARE</t>
        </is>
      </c>
      <c r="G941" t="inlineStr">
        <is>
          <t>PT_SEARCH_SUBSTITUTE</t>
        </is>
      </c>
      <c r="H941" t="b">
        <v>0</v>
      </c>
      <c r="I941" t="inlineStr"/>
      <c r="J941" t="inlineStr">
        <is>
          <t>hgvs_genomic: NC_000002.12:g.165296074A&gt;T</t>
        </is>
      </c>
      <c r="K941" t="inlineStr">
        <is>
          <t>PMID  NOT in top-20 PT search results for 'NC_000002.12:g.165296074A&gt;T' (total hits: 0)</t>
        </is>
      </c>
    </row>
    <row r="942">
      <c r="A942" t="inlineStr">
        <is>
          <t>R01793</t>
        </is>
      </c>
      <c r="B942" t="inlineStr">
        <is>
          <t>SCN2A</t>
        </is>
      </c>
      <c r="C942" t="inlineStr">
        <is>
          <t>c.4879C&gt;T</t>
        </is>
      </c>
      <c r="D942" t="inlineStr">
        <is>
          <t>p.Arg1627*</t>
        </is>
      </c>
      <c r="E942" t="inlineStr"/>
      <c r="F942" t="inlineStr">
        <is>
          <t>NO_PMID_CANNOT_COMPARE</t>
        </is>
      </c>
      <c r="G942" t="inlineStr">
        <is>
          <t>PT_SEARCH_SUBSTITUTE</t>
        </is>
      </c>
      <c r="H942" t="b">
        <v>0</v>
      </c>
      <c r="I942" t="inlineStr"/>
      <c r="J942" t="inlineStr">
        <is>
          <t>hgvs_full: NM_001040142.2:c.4879C&gt;T</t>
        </is>
      </c>
      <c r="K942" t="inlineStr">
        <is>
          <t>PMID  NOT in top-20 PT search results for 'NM_001040142.2:c.4879C&gt;T' (total hits: 0)</t>
        </is>
      </c>
    </row>
    <row r="943">
      <c r="A943" t="inlineStr">
        <is>
          <t>R01794</t>
        </is>
      </c>
      <c r="B943" t="inlineStr">
        <is>
          <t>GMNN</t>
        </is>
      </c>
      <c r="C943" t="inlineStr">
        <is>
          <t>c.16A&gt;T</t>
        </is>
      </c>
      <c r="D943" t="inlineStr">
        <is>
          <t>p.Lys6*</t>
        </is>
      </c>
      <c r="E943" t="inlineStr"/>
      <c r="F943" t="inlineStr">
        <is>
          <t>NO_PMID_CANNOT_COMPARE</t>
        </is>
      </c>
      <c r="G943" t="inlineStr">
        <is>
          <t>PT_SEARCH_SUBSTITUTE</t>
        </is>
      </c>
      <c r="H943" t="b">
        <v>0</v>
      </c>
      <c r="I943" t="inlineStr"/>
      <c r="J943" t="inlineStr">
        <is>
          <t>hgvs_genomic: NC_000006.12:g.24777262A&gt;T</t>
        </is>
      </c>
      <c r="K943" t="inlineStr">
        <is>
          <t>PMID  NOT in top-20 PT search results for 'NC_000006.12:g.24777262A&gt;T' (total hits: 0)</t>
        </is>
      </c>
    </row>
    <row r="944">
      <c r="A944" t="inlineStr">
        <is>
          <t>R01795</t>
        </is>
      </c>
      <c r="B944" t="inlineStr">
        <is>
          <t>GMNN</t>
        </is>
      </c>
      <c r="C944" t="inlineStr">
        <is>
          <t>c.35_38delTCAA</t>
        </is>
      </c>
      <c r="D944" t="inlineStr">
        <is>
          <t>p.Ile12Lysfs*4</t>
        </is>
      </c>
      <c r="E944" t="inlineStr"/>
      <c r="F944" t="inlineStr">
        <is>
          <t>NO_PMID_CANNOT_COMPARE</t>
        </is>
      </c>
      <c r="G944" t="inlineStr">
        <is>
          <t>PT_SEARCH_SUBSTITUTE</t>
        </is>
      </c>
      <c r="H944" t="b">
        <v>0</v>
      </c>
      <c r="I944" t="inlineStr"/>
      <c r="J944" t="inlineStr">
        <is>
          <t>hgvs_genomic: NC_000006.12:g.24777281_24777284del</t>
        </is>
      </c>
      <c r="K944" t="inlineStr">
        <is>
          <t>PMID  NOT in top-20 PT search results for 'NC_000006.12:g.24777281_24777284del' (total hits: 0)</t>
        </is>
      </c>
    </row>
    <row r="945">
      <c r="A945" t="inlineStr">
        <is>
          <t>R01796</t>
        </is>
      </c>
      <c r="B945" t="inlineStr">
        <is>
          <t>APC</t>
        </is>
      </c>
      <c r="C945" t="inlineStr">
        <is>
          <t>c.4558_4559del</t>
        </is>
      </c>
      <c r="D945" t="inlineStr">
        <is>
          <t>p.Gly1520fs</t>
        </is>
      </c>
      <c r="E945" t="inlineStr"/>
      <c r="F945" t="inlineStr">
        <is>
          <t>NO_PMID_CANNOT_COMPARE</t>
        </is>
      </c>
      <c r="G945" t="inlineStr">
        <is>
          <t>PT_SEARCH_SUBSTITUTE</t>
        </is>
      </c>
      <c r="H945" t="b">
        <v>0</v>
      </c>
      <c r="I945" t="inlineStr"/>
      <c r="J945" t="inlineStr">
        <is>
          <t>hgvs_genomic: NC_000005.10:g.112840153_112840154del</t>
        </is>
      </c>
      <c r="K945" t="inlineStr">
        <is>
          <t>PMID  NOT in top-20 PT search results for 'NC_000005.10:g.112840153_112840154del' (total hits: 0)</t>
        </is>
      </c>
    </row>
    <row r="946">
      <c r="A946" t="inlineStr">
        <is>
          <t>R01797</t>
        </is>
      </c>
      <c r="B946" t="inlineStr">
        <is>
          <t>KCNH2</t>
        </is>
      </c>
      <c r="C946" t="inlineStr">
        <is>
          <t>c.242C&gt;A</t>
        </is>
      </c>
      <c r="D946" t="inlineStr">
        <is>
          <t>p.Gln81*</t>
        </is>
      </c>
      <c r="E946" t="inlineStr"/>
      <c r="F946" t="inlineStr">
        <is>
          <t>NO_PMID_CANNOT_COMPARE</t>
        </is>
      </c>
      <c r="G946" t="inlineStr">
        <is>
          <t>PT_SEARCH_SUBSTITUTE</t>
        </is>
      </c>
      <c r="H946" t="b">
        <v>0</v>
      </c>
      <c r="I946" t="inlineStr">
        <is>
          <t>40679974|36312261|28232737</t>
        </is>
      </c>
      <c r="J946" t="inlineStr">
        <is>
          <t>gene+coding: KCNH2 c.242C&gt;A</t>
        </is>
      </c>
      <c r="K946" t="inlineStr">
        <is>
          <t>PMID  NOT in top-20 PT search results for 'KCNH2 c.242C&gt;A' (total hits: 3)</t>
        </is>
      </c>
    </row>
    <row r="947">
      <c r="A947" t="inlineStr">
        <is>
          <t>R01798</t>
        </is>
      </c>
      <c r="B947" t="inlineStr">
        <is>
          <t>NR0B1</t>
        </is>
      </c>
      <c r="C947" t="inlineStr">
        <is>
          <t>c.1219del</t>
        </is>
      </c>
      <c r="D947" t="inlineStr">
        <is>
          <t>p.Gly329fs</t>
        </is>
      </c>
      <c r="E947" t="inlineStr"/>
      <c r="F947" t="inlineStr">
        <is>
          <t>NO_PMID_CANNOT_COMPARE</t>
        </is>
      </c>
      <c r="G947" t="inlineStr">
        <is>
          <t>PT_SEARCH_SUBSTITUTE</t>
        </is>
      </c>
      <c r="H947" t="b">
        <v>0</v>
      </c>
      <c r="I947" t="inlineStr"/>
      <c r="J947" t="inlineStr">
        <is>
          <t>gene+coding: NR0B1 c.1219del</t>
        </is>
      </c>
      <c r="K947" t="inlineStr">
        <is>
          <t>PMID  NOT in top-20 PT search results for 'NR0B1 c.1219del' (total hits: 0)</t>
        </is>
      </c>
    </row>
    <row r="948">
      <c r="A948" t="inlineStr">
        <is>
          <t>R01799</t>
        </is>
      </c>
      <c r="B948" t="inlineStr">
        <is>
          <t>NR0B1</t>
        </is>
      </c>
      <c r="C948" t="inlineStr">
        <is>
          <t>c.1258dup</t>
        </is>
      </c>
      <c r="D948" t="inlineStr">
        <is>
          <t>p.Gly418fs</t>
        </is>
      </c>
      <c r="E948" t="inlineStr"/>
      <c r="F948" t="inlineStr">
        <is>
          <t>NO_PMID_CANNOT_COMPARE</t>
        </is>
      </c>
      <c r="G948" t="inlineStr">
        <is>
          <t>PT_SEARCH_SUBSTITUTE</t>
        </is>
      </c>
      <c r="H948" t="b">
        <v>0</v>
      </c>
      <c r="I948" t="inlineStr"/>
      <c r="J948" t="inlineStr">
        <is>
          <t>gene+coding: NR0B1 c.1258dup</t>
        </is>
      </c>
      <c r="K948" t="inlineStr">
        <is>
          <t>PMID  NOT in top-20 PT search results for 'NR0B1 c.1258dup' (total hits: 0)</t>
        </is>
      </c>
    </row>
    <row r="949">
      <c r="A949" t="inlineStr">
        <is>
          <t>R01800</t>
        </is>
      </c>
      <c r="B949" t="inlineStr">
        <is>
          <t>APC</t>
        </is>
      </c>
      <c r="C949" t="inlineStr">
        <is>
          <t>c.4648G&gt;T</t>
        </is>
      </c>
      <c r="D949" t="inlineStr">
        <is>
          <t>p.Gly1550ValfsTer2</t>
        </is>
      </c>
      <c r="E949" t="inlineStr"/>
      <c r="F949" t="inlineStr">
        <is>
          <t>NO_PMID_CANNOT_COMPARE</t>
        </is>
      </c>
      <c r="G949" t="inlineStr">
        <is>
          <t>PT_SEARCH_SUBSTITUTE</t>
        </is>
      </c>
      <c r="H949" t="b">
        <v>0</v>
      </c>
      <c r="I949" t="inlineStr"/>
      <c r="J949" t="inlineStr">
        <is>
          <t>hgvs_genomic: NC_000005.10:g.112840242G&gt;T</t>
        </is>
      </c>
      <c r="K949" t="inlineStr">
        <is>
          <t>PMID  NOT in top-20 PT search results for 'NC_000005.10:g.112840242G&gt;T' (total hits: 0)</t>
        </is>
      </c>
    </row>
    <row r="950">
      <c r="A950" t="inlineStr">
        <is>
          <t>R01801</t>
        </is>
      </c>
      <c r="B950" t="inlineStr">
        <is>
          <t>DCLRE1C</t>
        </is>
      </c>
      <c r="C950" t="inlineStr">
        <is>
          <t>c.1234_1857del</t>
        </is>
      </c>
      <c r="D950" t="inlineStr">
        <is>
          <t>p.Arg413fs</t>
        </is>
      </c>
      <c r="E950" t="inlineStr"/>
      <c r="F950" t="inlineStr">
        <is>
          <t>NO_PMID_CANNOT_COMPARE</t>
        </is>
      </c>
      <c r="G950" t="inlineStr">
        <is>
          <t>PT_SEARCH_SUBSTITUTE</t>
        </is>
      </c>
      <c r="H950" t="b">
        <v>0</v>
      </c>
      <c r="I950" t="inlineStr"/>
      <c r="J950" t="inlineStr">
        <is>
          <t>hgvs_genomic: NC_000010.11:g.14908630_14909253del</t>
        </is>
      </c>
      <c r="K950" t="inlineStr">
        <is>
          <t>PMID  NOT in top-20 PT search results for 'NC_000010.11:g.14908630_14909253del' (total hits: 0)</t>
        </is>
      </c>
    </row>
    <row r="951">
      <c r="A951" t="inlineStr">
        <is>
          <t>R01802</t>
        </is>
      </c>
      <c r="B951" t="inlineStr">
        <is>
          <t>GJA1</t>
        </is>
      </c>
      <c r="C951" t="inlineStr">
        <is>
          <t>c.772C&gt;T</t>
        </is>
      </c>
      <c r="D951" t="inlineStr">
        <is>
          <t>p.Gln258*</t>
        </is>
      </c>
      <c r="E951" t="inlineStr"/>
      <c r="F951" t="inlineStr">
        <is>
          <t>NO_PMID_CANNOT_COMPARE</t>
        </is>
      </c>
      <c r="G951" t="inlineStr">
        <is>
          <t>PT_SEARCH_SUBSTITUTE</t>
        </is>
      </c>
      <c r="H951" t="b">
        <v>0</v>
      </c>
      <c r="I951" t="inlineStr"/>
      <c r="J951" t="inlineStr">
        <is>
          <t>hgvs_full: NM_000165.5:c.772C&gt;T</t>
        </is>
      </c>
      <c r="K951" t="inlineStr">
        <is>
          <t>PMID  NOT in top-20 PT search results for 'NM_000165.5:c.772C&gt;T' (total hits: 0)</t>
        </is>
      </c>
    </row>
    <row r="952">
      <c r="A952" t="inlineStr">
        <is>
          <t>R01803</t>
        </is>
      </c>
      <c r="B952" t="inlineStr">
        <is>
          <t>GFAP</t>
        </is>
      </c>
      <c r="C952" t="inlineStr">
        <is>
          <t>c.1000G&gt;T</t>
        </is>
      </c>
      <c r="D952" t="inlineStr">
        <is>
          <t>p.(Glu312Ter)</t>
        </is>
      </c>
      <c r="E952" t="inlineStr"/>
      <c r="F952" t="inlineStr">
        <is>
          <t>NO_PMID_CANNOT_COMPARE</t>
        </is>
      </c>
      <c r="G952" t="inlineStr">
        <is>
          <t>PT_SEARCH_SUBSTITUTE</t>
        </is>
      </c>
      <c r="H952" t="b">
        <v>0</v>
      </c>
      <c r="I952" t="inlineStr"/>
      <c r="J952" t="inlineStr">
        <is>
          <t>hgvs_genomic: NC_000017.11:g.44911363C&gt;A</t>
        </is>
      </c>
      <c r="K952" t="inlineStr">
        <is>
          <t>PMID  NOT in top-20 PT search results for 'NC_000017.11:g.44911363C&gt;A' (total hits: 0)</t>
        </is>
      </c>
    </row>
    <row r="953">
      <c r="A953" t="inlineStr">
        <is>
          <t>R01804</t>
        </is>
      </c>
      <c r="B953" t="inlineStr">
        <is>
          <t>NLD</t>
        </is>
      </c>
      <c r="C953" t="inlineStr">
        <is>
          <t>c.???_??4bpins</t>
        </is>
      </c>
      <c r="D953" t="inlineStr">
        <is>
          <t>p.???fs</t>
        </is>
      </c>
      <c r="E953" t="inlineStr"/>
      <c r="F953" t="inlineStr">
        <is>
          <t>NO_PMID_CANNOT_COMPARE</t>
        </is>
      </c>
      <c r="G953" t="inlineStr">
        <is>
          <t>PT_SEARCH_SUBSTITUTE</t>
        </is>
      </c>
      <c r="H953" t="b">
        <v>0</v>
      </c>
      <c r="I953" t="inlineStr"/>
      <c r="J953" t="inlineStr">
        <is>
          <t>gene+coding: NLD c.???_??4bpins</t>
        </is>
      </c>
      <c r="K953" t="inlineStr">
        <is>
          <t>PMID  NOT in top-20 PT search results for 'NLD c.???_??4bpins' (total hits: 0)</t>
        </is>
      </c>
    </row>
    <row r="954">
      <c r="A954" t="inlineStr">
        <is>
          <t>R01805</t>
        </is>
      </c>
      <c r="B954" t="inlineStr">
        <is>
          <t>KITLG</t>
        </is>
      </c>
      <c r="C954" t="inlineStr">
        <is>
          <t>c.286_303delinsT</t>
        </is>
      </c>
      <c r="D954" t="inlineStr">
        <is>
          <t>p.Ser96Ter</t>
        </is>
      </c>
      <c r="E954" t="inlineStr"/>
      <c r="F954" t="inlineStr">
        <is>
          <t>NO_PMID_CANNOT_COMPARE</t>
        </is>
      </c>
      <c r="G954" t="inlineStr">
        <is>
          <t>PT_SEARCH_SUBSTITUTE</t>
        </is>
      </c>
      <c r="H954" t="b">
        <v>0</v>
      </c>
      <c r="I954" t="inlineStr"/>
      <c r="J954" t="inlineStr">
        <is>
          <t>hgvs_genomic: NC_000012.12:g.88518757_88518774delinsA</t>
        </is>
      </c>
      <c r="K954" t="inlineStr">
        <is>
          <t>PMID  NOT in top-20 PT search results for 'NC_000012.12:g.88518757_88518774delinsA' (total hits: 0)</t>
        </is>
      </c>
    </row>
    <row r="955">
      <c r="A955" t="inlineStr">
        <is>
          <t>R01806</t>
        </is>
      </c>
      <c r="B955" t="inlineStr">
        <is>
          <t>SCO2</t>
        </is>
      </c>
      <c r="C955" t="inlineStr">
        <is>
          <t>c.157C&gt;T</t>
        </is>
      </c>
      <c r="D955" t="inlineStr">
        <is>
          <t>p.Gln53*</t>
        </is>
      </c>
      <c r="E955" t="inlineStr"/>
      <c r="F955" t="inlineStr">
        <is>
          <t>NO_PMID_CANNOT_COMPARE</t>
        </is>
      </c>
      <c r="G955" t="inlineStr">
        <is>
          <t>PT_SEARCH_SUBSTITUTE</t>
        </is>
      </c>
      <c r="H955" t="b">
        <v>0</v>
      </c>
      <c r="I955" t="inlineStr"/>
      <c r="J955" t="inlineStr">
        <is>
          <t>hgvs_genomic: NC_000022.11:g.50524255G&gt;A</t>
        </is>
      </c>
      <c r="K955" t="inlineStr">
        <is>
          <t>PMID  NOT in top-20 PT search results for 'NC_000022.11:g.50524255G&gt;A' (total hits: 0)</t>
        </is>
      </c>
    </row>
    <row r="956">
      <c r="A956" t="inlineStr">
        <is>
          <t>R01807</t>
        </is>
      </c>
      <c r="B956" t="inlineStr">
        <is>
          <t>FTL</t>
        </is>
      </c>
      <c r="C956" t="inlineStr">
        <is>
          <t>c.461del (L154fs)</t>
        </is>
      </c>
      <c r="D956" t="inlineStr">
        <is>
          <t>p.L154fs</t>
        </is>
      </c>
      <c r="E956" t="inlineStr"/>
      <c r="F956" t="inlineStr">
        <is>
          <t>NO_PMID_CANNOT_COMPARE</t>
        </is>
      </c>
      <c r="G956" t="inlineStr">
        <is>
          <t>PT_SEARCH_SUBSTITUTE</t>
        </is>
      </c>
      <c r="H956" t="b">
        <v>0</v>
      </c>
      <c r="I956" t="inlineStr"/>
      <c r="J956" t="inlineStr">
        <is>
          <t>hgvs_genomic: NC_000019.10:g.48966669del</t>
        </is>
      </c>
      <c r="K956" t="inlineStr">
        <is>
          <t>PMID  NOT in top-20 PT search results for 'NC_000019.10:g.48966669del' (total hits: 0)</t>
        </is>
      </c>
    </row>
    <row r="957">
      <c r="A957" t="inlineStr">
        <is>
          <t>R01808</t>
        </is>
      </c>
      <c r="B957" t="inlineStr">
        <is>
          <t>FTL</t>
        </is>
      </c>
      <c r="C957" t="inlineStr">
        <is>
          <t>c.500del (L167fs)</t>
        </is>
      </c>
      <c r="D957" t="inlineStr">
        <is>
          <t>p.L167fs</t>
        </is>
      </c>
      <c r="E957" t="inlineStr"/>
      <c r="F957" t="inlineStr">
        <is>
          <t>NO_PMID_CANNOT_COMPARE</t>
        </is>
      </c>
      <c r="G957" t="inlineStr">
        <is>
          <t>PT_SEARCH_SUBSTITUTE</t>
        </is>
      </c>
      <c r="H957" t="b">
        <v>0</v>
      </c>
      <c r="I957" t="inlineStr"/>
      <c r="J957" t="inlineStr">
        <is>
          <t>hgvs_genomic: NC_000019.10:g.48966707del</t>
        </is>
      </c>
      <c r="K957" t="inlineStr">
        <is>
          <t>PMID  NOT in top-20 PT search results for 'NC_000019.10:g.48966707del' (total hits: 0)</t>
        </is>
      </c>
    </row>
    <row r="958">
      <c r="A958" t="inlineStr">
        <is>
          <t>R01809</t>
        </is>
      </c>
      <c r="B958" t="inlineStr">
        <is>
          <t>FTL</t>
        </is>
      </c>
      <c r="C958" t="inlineStr">
        <is>
          <t>c.443del (L148fs)</t>
        </is>
      </c>
      <c r="D958" t="inlineStr">
        <is>
          <t>p.L148fs</t>
        </is>
      </c>
      <c r="E958" t="inlineStr"/>
      <c r="F958" t="inlineStr">
        <is>
          <t>NO_PMID_CANNOT_COMPARE</t>
        </is>
      </c>
      <c r="G958" t="inlineStr">
        <is>
          <t>PT_SEARCH_SUBSTITUTE</t>
        </is>
      </c>
      <c r="H958" t="b">
        <v>0</v>
      </c>
      <c r="I958" t="inlineStr"/>
      <c r="J958" t="inlineStr">
        <is>
          <t>hgvs_genomic: NC_000019.10:g.48966650del</t>
        </is>
      </c>
      <c r="K958" t="inlineStr">
        <is>
          <t>PMID  NOT in top-20 PT search results for 'NC_000019.10:g.48966650del' (total hits: 0)</t>
        </is>
      </c>
    </row>
    <row r="959">
      <c r="A959" t="inlineStr">
        <is>
          <t>R01810</t>
        </is>
      </c>
      <c r="B959" t="inlineStr">
        <is>
          <t>SCNN1B</t>
        </is>
      </c>
      <c r="C959" t="inlineStr">
        <is>
          <t>c.1696C&gt;T</t>
        </is>
      </c>
      <c r="D959" t="inlineStr">
        <is>
          <t>p.Arg566*</t>
        </is>
      </c>
      <c r="E959" t="inlineStr"/>
      <c r="F959" t="inlineStr">
        <is>
          <t>NO_PMID_CANNOT_COMPARE</t>
        </is>
      </c>
      <c r="G959" t="inlineStr">
        <is>
          <t>PT_SEARCH_SUBSTITUTE</t>
        </is>
      </c>
      <c r="H959" t="b">
        <v>0</v>
      </c>
      <c r="I959" t="inlineStr"/>
      <c r="J959" t="inlineStr">
        <is>
          <t>hgvs_genomic: NC_000016.10:g.23380574C&gt;T</t>
        </is>
      </c>
      <c r="K959" t="inlineStr">
        <is>
          <t>PMID  NOT in top-20 PT search results for 'NC_000016.10:g.23380574C&gt;T' (total hits: 0)</t>
        </is>
      </c>
    </row>
    <row r="960">
      <c r="A960" t="inlineStr">
        <is>
          <t>R01811</t>
        </is>
      </c>
      <c r="B960" t="inlineStr">
        <is>
          <t>PLIN1</t>
        </is>
      </c>
      <c r="C960" t="inlineStr">
        <is>
          <t>c.1298_1299del</t>
        </is>
      </c>
      <c r="D960" t="inlineStr">
        <is>
          <t>p.Pro439ValfsTer125</t>
        </is>
      </c>
      <c r="E960" t="inlineStr"/>
      <c r="F960" t="inlineStr">
        <is>
          <t>NO_PMID_CANNOT_COMPARE</t>
        </is>
      </c>
      <c r="G960" t="inlineStr">
        <is>
          <t>PT_SEARCH_SUBSTITUTE</t>
        </is>
      </c>
      <c r="H960" t="b">
        <v>0</v>
      </c>
      <c r="I960" t="inlineStr"/>
      <c r="J960" t="inlineStr">
        <is>
          <t>hgvs_genomic: NC_000015.10:g.89665855_89665856del</t>
        </is>
      </c>
      <c r="K960" t="inlineStr">
        <is>
          <t>PMID  NOT in top-20 PT search results for 'NC_000015.10:g.89665855_89665856del' (total hits: 0)</t>
        </is>
      </c>
    </row>
    <row r="961">
      <c r="A961" t="inlineStr">
        <is>
          <t>R01812</t>
        </is>
      </c>
      <c r="B961" t="inlineStr">
        <is>
          <t>PSMC5</t>
        </is>
      </c>
      <c r="C961" t="inlineStr">
        <is>
          <t>c.263_?</t>
        </is>
      </c>
      <c r="D961" t="inlineStr">
        <is>
          <t>p.?fsTer?</t>
        </is>
      </c>
      <c r="E961" t="inlineStr"/>
      <c r="F961" t="inlineStr">
        <is>
          <t>NO_PMID_CANNOT_COMPARE</t>
        </is>
      </c>
      <c r="G961" t="inlineStr">
        <is>
          <t>PT_SEARCH_SUBSTITUTE</t>
        </is>
      </c>
      <c r="H961" t="b">
        <v>0</v>
      </c>
      <c r="I961" t="inlineStr"/>
      <c r="J961" t="inlineStr">
        <is>
          <t>gene+coding: PSMC5 c.263_?</t>
        </is>
      </c>
      <c r="K961" t="inlineStr">
        <is>
          <t>PMID  NOT in top-20 PT search results for 'PSMC5 c.263_?' (total hits: 0)</t>
        </is>
      </c>
    </row>
    <row r="962">
      <c r="A962" t="inlineStr">
        <is>
          <t>R01813</t>
        </is>
      </c>
      <c r="B962" t="inlineStr">
        <is>
          <t>MYBPC3</t>
        </is>
      </c>
      <c r="C962" t="inlineStr">
        <is>
          <t>c.3226_3250del</t>
        </is>
      </c>
      <c r="D962" t="inlineStr">
        <is>
          <t>p.Gly1076ArgfsTer58</t>
        </is>
      </c>
      <c r="E962" t="inlineStr"/>
      <c r="F962" t="inlineStr">
        <is>
          <t>NO_PMID_CANNOT_COMPARE</t>
        </is>
      </c>
      <c r="G962" t="inlineStr">
        <is>
          <t>PT_SEARCH_SUBSTITUTE</t>
        </is>
      </c>
      <c r="H962" t="b">
        <v>0</v>
      </c>
      <c r="I962" t="inlineStr"/>
      <c r="J962" t="inlineStr">
        <is>
          <t>hgvs_genomic: NC_000011.10:g.47333274_47333298del</t>
        </is>
      </c>
      <c r="K962" t="inlineStr">
        <is>
          <t>PMID  NOT in top-20 PT search results for 'NC_000011.10:g.47333274_47333298del' (total hits: 0)</t>
        </is>
      </c>
    </row>
    <row r="963">
      <c r="A963" t="inlineStr">
        <is>
          <t>R01814</t>
        </is>
      </c>
      <c r="B963" t="inlineStr">
        <is>
          <t>GRN</t>
        </is>
      </c>
      <c r="C963" t="inlineStr">
        <is>
          <t>c.1536_1537delCA</t>
        </is>
      </c>
      <c r="D963" t="inlineStr">
        <is>
          <t>p.P439_R440fsX6</t>
        </is>
      </c>
      <c r="E963" t="inlineStr"/>
      <c r="F963" t="inlineStr">
        <is>
          <t>NO_PMID_CANNOT_COMPARE</t>
        </is>
      </c>
      <c r="G963" t="inlineStr">
        <is>
          <t>PT_SEARCH_SUBSTITUTE</t>
        </is>
      </c>
      <c r="H963" t="b">
        <v>0</v>
      </c>
      <c r="I963" t="inlineStr"/>
      <c r="J963" t="inlineStr">
        <is>
          <t>gene+coding: GRN c.1536_1537delCA</t>
        </is>
      </c>
      <c r="K963" t="inlineStr">
        <is>
          <t>PMID  NOT in top-20 PT search results for 'GRN c.1536_1537delCA' (total hits: 0)</t>
        </is>
      </c>
    </row>
    <row r="964">
      <c r="A964" t="inlineStr">
        <is>
          <t>R01815</t>
        </is>
      </c>
      <c r="B964" t="inlineStr">
        <is>
          <t>MYBPC3</t>
        </is>
      </c>
      <c r="C964" t="inlineStr">
        <is>
          <t>c.3288delA</t>
        </is>
      </c>
      <c r="D964" t="inlineStr">
        <is>
          <t>p.Glu1096fsX92</t>
        </is>
      </c>
      <c r="E964" t="inlineStr"/>
      <c r="F964" t="inlineStr">
        <is>
          <t>NO_PMID_CANNOT_COMPARE</t>
        </is>
      </c>
      <c r="G964" t="inlineStr">
        <is>
          <t>PT_SEARCH_SUBSTITUTE</t>
        </is>
      </c>
      <c r="H964" t="b">
        <v>0</v>
      </c>
      <c r="I964" t="inlineStr"/>
      <c r="J964" t="inlineStr">
        <is>
          <t>hgvs_genomic: NC_000011.10:g.47333236del</t>
        </is>
      </c>
      <c r="K964" t="inlineStr">
        <is>
          <t>PMID  NOT in top-20 PT search results for 'NC_000011.10:g.47333236del' (total hits: 0)</t>
        </is>
      </c>
    </row>
    <row r="965">
      <c r="A965" t="inlineStr">
        <is>
          <t>R01816</t>
        </is>
      </c>
      <c r="B965" t="inlineStr">
        <is>
          <t>MYBPC3</t>
        </is>
      </c>
      <c r="C965" t="inlineStr">
        <is>
          <t>c.2827C&gt;T</t>
        </is>
      </c>
      <c r="D965" t="inlineStr">
        <is>
          <t>p.Arg943X</t>
        </is>
      </c>
      <c r="E965" t="inlineStr"/>
      <c r="F965" t="inlineStr">
        <is>
          <t>NO_PMID_CANNOT_COMPARE</t>
        </is>
      </c>
      <c r="G965" t="inlineStr">
        <is>
          <t>PT_SEARCH_SUBSTITUTE</t>
        </is>
      </c>
      <c r="H965" t="b">
        <v>0</v>
      </c>
      <c r="I965" t="inlineStr"/>
      <c r="J965" t="inlineStr">
        <is>
          <t>hgvs_genomic: NC_000011.10:g.47335120G&gt;A</t>
        </is>
      </c>
      <c r="K965" t="inlineStr">
        <is>
          <t>PMID  NOT in top-20 PT search results for 'NC_000011.10:g.47335120G&gt;A' (total hits: 0)</t>
        </is>
      </c>
    </row>
    <row r="966">
      <c r="A966" t="inlineStr">
        <is>
          <t>R01817</t>
        </is>
      </c>
      <c r="B966" t="inlineStr">
        <is>
          <t>TP53</t>
        </is>
      </c>
      <c r="C966" t="inlineStr"/>
      <c r="D966" t="inlineStr">
        <is>
          <t>p.R342*</t>
        </is>
      </c>
      <c r="E966" t="inlineStr"/>
      <c r="F966" t="inlineStr">
        <is>
          <t>NO_PMID_CANNOT_COMPARE</t>
        </is>
      </c>
      <c r="G966" t="inlineStr">
        <is>
          <t>PT_SEARCH_SUBSTITUTE</t>
        </is>
      </c>
      <c r="H966" t="b">
        <v>0</v>
      </c>
      <c r="I966" t="inlineStr">
        <is>
          <t>41004625|36117467|38756778|40308505|35697932|38900212|37391803|37503313|36900227|34709361</t>
        </is>
      </c>
      <c r="J966" t="inlineStr">
        <is>
          <t>gene+protein: TP53 p.R342*</t>
        </is>
      </c>
      <c r="K966" t="inlineStr">
        <is>
          <t>PMID  NOT in top-20 PT search results for 'TP53 p.R342*' (total hits: 49)</t>
        </is>
      </c>
    </row>
    <row r="967">
      <c r="A967" t="inlineStr">
        <is>
          <t>R01818</t>
        </is>
      </c>
      <c r="B967" t="inlineStr">
        <is>
          <t>TBC1D4</t>
        </is>
      </c>
      <c r="C967" t="inlineStr">
        <is>
          <t>c.1087C&gt;T</t>
        </is>
      </c>
      <c r="D967" t="inlineStr">
        <is>
          <t>p.Arg363*</t>
        </is>
      </c>
      <c r="E967" t="inlineStr"/>
      <c r="F967" t="inlineStr">
        <is>
          <t>NO_PMID_CANNOT_COMPARE</t>
        </is>
      </c>
      <c r="G967" t="inlineStr">
        <is>
          <t>PT_SEARCH_SUBSTITUTE</t>
        </is>
      </c>
      <c r="H967" t="b">
        <v>0</v>
      </c>
      <c r="I967" t="inlineStr"/>
      <c r="J967" t="inlineStr">
        <is>
          <t>hgvs_genomic: NC_000013.11:g.75359852G&gt;A</t>
        </is>
      </c>
      <c r="K967" t="inlineStr">
        <is>
          <t>PMID  NOT in top-20 PT search results for 'NC_000013.11:g.75359852G&gt;A' (total hits: 0)</t>
        </is>
      </c>
    </row>
    <row r="968">
      <c r="A968" t="inlineStr">
        <is>
          <t>R01819</t>
        </is>
      </c>
      <c r="B968" t="inlineStr">
        <is>
          <t>MACF1</t>
        </is>
      </c>
      <c r="C968" t="inlineStr">
        <is>
          <t>c.70C&gt;T</t>
        </is>
      </c>
      <c r="D968" t="inlineStr">
        <is>
          <t>p.Arg24*</t>
        </is>
      </c>
      <c r="E968" t="inlineStr"/>
      <c r="F968" t="inlineStr">
        <is>
          <t>NO_PMID_CANNOT_COMPARE</t>
        </is>
      </c>
      <c r="G968" t="inlineStr">
        <is>
          <t>PT_SEARCH_SUBSTITUTE</t>
        </is>
      </c>
      <c r="H968" t="b">
        <v>0</v>
      </c>
      <c r="I968" t="inlineStr">
        <is>
          <t>41629993</t>
        </is>
      </c>
      <c r="J968" t="inlineStr">
        <is>
          <t>hgvs_full: NM_001394062.1:c.70C&gt;T</t>
        </is>
      </c>
      <c r="K968" t="inlineStr">
        <is>
          <t>PMID  NOT in top-20 PT search results for 'NM_001394062.1:c.70C&gt;T' (total hits: 1)</t>
        </is>
      </c>
    </row>
    <row r="969">
      <c r="A969" t="inlineStr">
        <is>
          <t>R01820</t>
        </is>
      </c>
      <c r="B969" t="inlineStr">
        <is>
          <t>TIMP3</t>
        </is>
      </c>
      <c r="C969" t="inlineStr">
        <is>
          <t>c.415G&gt;T</t>
        </is>
      </c>
      <c r="D969" t="inlineStr">
        <is>
          <t>p.Glu139Ter</t>
        </is>
      </c>
      <c r="E969" t="inlineStr"/>
      <c r="F969" t="inlineStr">
        <is>
          <t>NO_PMID_CANNOT_COMPARE</t>
        </is>
      </c>
      <c r="G969" t="inlineStr">
        <is>
          <t>PT_SEARCH_SUBSTITUTE</t>
        </is>
      </c>
      <c r="H969" t="b">
        <v>0</v>
      </c>
      <c r="I969" t="inlineStr"/>
      <c r="J969" t="inlineStr">
        <is>
          <t>hgvs_full: NM_000362.5:c.415G&gt;T</t>
        </is>
      </c>
      <c r="K969" t="inlineStr">
        <is>
          <t>PMID  NOT in top-20 PT search results for 'NM_000362.5:c.415G&gt;T' (total hits: 0)</t>
        </is>
      </c>
    </row>
    <row r="970">
      <c r="A970" t="inlineStr">
        <is>
          <t>R01821</t>
        </is>
      </c>
      <c r="B970" t="inlineStr">
        <is>
          <t>PALB2</t>
        </is>
      </c>
      <c r="C970" t="inlineStr">
        <is>
          <t>c.1592delT</t>
        </is>
      </c>
      <c r="D970" t="inlineStr">
        <is>
          <t>p.Val531LeufsTer11</t>
        </is>
      </c>
      <c r="E970" t="inlineStr"/>
      <c r="F970" t="inlineStr">
        <is>
          <t>NO_PMID_CANNOT_COMPARE</t>
        </is>
      </c>
      <c r="G970" t="inlineStr">
        <is>
          <t>PT_SEARCH_SUBSTITUTE</t>
        </is>
      </c>
      <c r="H970" t="b">
        <v>0</v>
      </c>
      <c r="I970" t="inlineStr"/>
      <c r="J970" t="inlineStr">
        <is>
          <t>hgvs_genomic: NC_000016.10:g.23634894del</t>
        </is>
      </c>
      <c r="K970" t="inlineStr">
        <is>
          <t>PMID  NOT in top-20 PT search results for 'NC_000016.10:g.23634894del' (total hits: 0)</t>
        </is>
      </c>
    </row>
    <row r="971">
      <c r="A971" t="inlineStr">
        <is>
          <t>R01822</t>
        </is>
      </c>
      <c r="B971" t="inlineStr">
        <is>
          <t>PALB2</t>
        </is>
      </c>
      <c r="C971" t="inlineStr">
        <is>
          <t>c.3112T&gt;G</t>
        </is>
      </c>
      <c r="D971" t="inlineStr">
        <is>
          <t>p.Trp1038*</t>
        </is>
      </c>
      <c r="E971" t="inlineStr"/>
      <c r="F971" t="inlineStr">
        <is>
          <t>NO_PMID_CANNOT_COMPARE</t>
        </is>
      </c>
      <c r="G971" t="inlineStr">
        <is>
          <t>PT_SEARCH_SUBSTITUTE</t>
        </is>
      </c>
      <c r="H971" t="b">
        <v>0</v>
      </c>
      <c r="I971" t="inlineStr"/>
      <c r="J971" t="inlineStr">
        <is>
          <t>hgvs_genomic: NC_000016.10:g.23614033A&gt;C</t>
        </is>
      </c>
      <c r="K971" t="inlineStr">
        <is>
          <t>PMID  NOT in top-20 PT search results for 'NC_000016.10:g.23614033A&gt;C' (total hits: 0)</t>
        </is>
      </c>
    </row>
    <row r="972">
      <c r="A972" t="inlineStr">
        <is>
          <t>R01823</t>
        </is>
      </c>
      <c r="B972" t="inlineStr">
        <is>
          <t>PALB2</t>
        </is>
      </c>
      <c r="C972" t="inlineStr">
        <is>
          <t>c.3547T&gt;A</t>
        </is>
      </c>
      <c r="D972" t="inlineStr">
        <is>
          <t>p.Tyr1183*</t>
        </is>
      </c>
      <c r="E972" t="inlineStr"/>
      <c r="F972" t="inlineStr">
        <is>
          <t>NO_PMID_CANNOT_COMPARE</t>
        </is>
      </c>
      <c r="G972" t="inlineStr">
        <is>
          <t>PT_SEARCH_SUBSTITUTE</t>
        </is>
      </c>
      <c r="H972" t="b">
        <v>0</v>
      </c>
      <c r="I972" t="inlineStr"/>
      <c r="J972" t="inlineStr">
        <is>
          <t>hgvs_genomic: NC_000016.10:g.23603413A&gt;T</t>
        </is>
      </c>
      <c r="K972" t="inlineStr">
        <is>
          <t>PMID  NOT in top-20 PT search results for 'NC_000016.10:g.23603413A&gt;T' (total hits: 0)</t>
        </is>
      </c>
    </row>
    <row r="973">
      <c r="A973" t="inlineStr">
        <is>
          <t>R01824</t>
        </is>
      </c>
      <c r="B973" t="inlineStr">
        <is>
          <t>JAK2</t>
        </is>
      </c>
      <c r="C973" t="inlineStr">
        <is>
          <t>c.458del (p.Leu153fs*13)</t>
        </is>
      </c>
      <c r="D973" t="inlineStr">
        <is>
          <t>p.Leu153fs*13</t>
        </is>
      </c>
      <c r="E973" t="inlineStr"/>
      <c r="F973" t="inlineStr">
        <is>
          <t>NO_PMID_CANNOT_COMPARE</t>
        </is>
      </c>
      <c r="G973" t="inlineStr">
        <is>
          <t>PT_SEARCH_SUBSTITUTE</t>
        </is>
      </c>
      <c r="H973" t="b">
        <v>0</v>
      </c>
      <c r="I973" t="inlineStr"/>
      <c r="J973" t="inlineStr">
        <is>
          <t>hgvs_genomic: NC_000009.12:g.5044510del</t>
        </is>
      </c>
      <c r="K973" t="inlineStr">
        <is>
          <t>PMID  NOT in top-20 PT search results for 'NC_000009.12:g.5044510del' (total hits: 0)</t>
        </is>
      </c>
    </row>
    <row r="974">
      <c r="A974" t="inlineStr">
        <is>
          <t>R01825</t>
        </is>
      </c>
      <c r="B974" t="inlineStr">
        <is>
          <t>JAK2</t>
        </is>
      </c>
      <c r="C974" t="inlineStr">
        <is>
          <t>c.1300del (p.Arg433*)</t>
        </is>
      </c>
      <c r="D974" t="inlineStr">
        <is>
          <t>p.Arg433*</t>
        </is>
      </c>
      <c r="E974" t="inlineStr"/>
      <c r="F974" t="inlineStr">
        <is>
          <t>NO_PMID_CANNOT_COMPARE</t>
        </is>
      </c>
      <c r="G974" t="inlineStr">
        <is>
          <t>PT_SEARCH_SUBSTITUTE</t>
        </is>
      </c>
      <c r="H974" t="b">
        <v>0</v>
      </c>
      <c r="I974" t="inlineStr"/>
      <c r="J974" t="inlineStr">
        <is>
          <t>hgvs_genomic: NC_000009.12:g.5066765del</t>
        </is>
      </c>
      <c r="K974" t="inlineStr">
        <is>
          <t>PMID  NOT in top-20 PT search results for 'NC_000009.12:g.5066765del' (total hits: 0)</t>
        </is>
      </c>
    </row>
    <row r="975">
      <c r="A975" t="inlineStr">
        <is>
          <t>R01826</t>
        </is>
      </c>
      <c r="B975" t="inlineStr">
        <is>
          <t>PEX3</t>
        </is>
      </c>
      <c r="C975" t="inlineStr">
        <is>
          <t>c.1126dup (example format; exact HGVS not provided in text)</t>
        </is>
      </c>
      <c r="D975" t="inlineStr">
        <is>
          <t>p.Gly376ArgfsTer10 (example format; exact HGVS not provided in text)</t>
        </is>
      </c>
      <c r="E975" t="inlineStr"/>
      <c r="F975" t="inlineStr">
        <is>
          <t>NO_PMID_CANNOT_COMPARE</t>
        </is>
      </c>
      <c r="G975" t="inlineStr">
        <is>
          <t>PT_SEARCH_SUBSTITUTE</t>
        </is>
      </c>
      <c r="H975" t="b">
        <v>0</v>
      </c>
      <c r="I975" t="inlineStr"/>
      <c r="J975" t="inlineStr">
        <is>
          <t>hgvs_genomic: NC_000006.12:g.143489231dup</t>
        </is>
      </c>
      <c r="K975" t="inlineStr">
        <is>
          <t>PMID  NOT in top-20 PT search results for 'NC_000006.12:g.143489231dup' (total hits: 0)</t>
        </is>
      </c>
    </row>
    <row r="976">
      <c r="A976" t="inlineStr">
        <is>
          <t>R01827</t>
        </is>
      </c>
      <c r="B976" t="inlineStr">
        <is>
          <t>RUNX1</t>
        </is>
      </c>
      <c r="C976" t="inlineStr">
        <is>
          <t>c.919C&gt;T</t>
        </is>
      </c>
      <c r="D976" t="inlineStr">
        <is>
          <t>p.Gln307*</t>
        </is>
      </c>
      <c r="E976" t="inlineStr"/>
      <c r="F976" t="inlineStr">
        <is>
          <t>NO_PMID_CANNOT_COMPARE</t>
        </is>
      </c>
      <c r="G976" t="inlineStr">
        <is>
          <t>PT_SEARCH_SUBSTITUTE</t>
        </is>
      </c>
      <c r="H976" t="b">
        <v>0</v>
      </c>
      <c r="I976" t="inlineStr"/>
      <c r="J976" t="inlineStr">
        <is>
          <t>hgvs_full: NM_001754.5:c.919C&gt;T</t>
        </is>
      </c>
      <c r="K976" t="inlineStr">
        <is>
          <t>PMID  NOT in top-20 PT search results for 'NM_001754.5:c.919C&gt;T' (total hits: 0)</t>
        </is>
      </c>
    </row>
    <row r="977">
      <c r="A977" t="inlineStr">
        <is>
          <t>R01828</t>
        </is>
      </c>
      <c r="B977" t="inlineStr">
        <is>
          <t>NT5C2</t>
        </is>
      </c>
      <c r="C977" t="inlineStr">
        <is>
          <t>c.1567C&gt;T</t>
        </is>
      </c>
      <c r="D977" t="inlineStr">
        <is>
          <t>p.Gln523*</t>
        </is>
      </c>
      <c r="E977" t="inlineStr"/>
      <c r="F977" t="inlineStr">
        <is>
          <t>NO_PMID_CANNOT_COMPARE</t>
        </is>
      </c>
      <c r="G977" t="inlineStr">
        <is>
          <t>PT_SEARCH_SUBSTITUTE</t>
        </is>
      </c>
      <c r="H977" t="b">
        <v>0</v>
      </c>
      <c r="I977" t="inlineStr"/>
      <c r="J977" t="inlineStr">
        <is>
          <t>hgvs_genomic: NC_000010.11:g.103089791G&gt;A</t>
        </is>
      </c>
      <c r="K977" t="inlineStr">
        <is>
          <t>PMID  NOT in top-20 PT search results for 'NC_000010.11:g.103089791G&gt;A' (total hits: 0)</t>
        </is>
      </c>
    </row>
    <row r="978">
      <c r="A978" t="inlineStr">
        <is>
          <t>R01829</t>
        </is>
      </c>
      <c r="B978" t="inlineStr">
        <is>
          <t>NT5C2</t>
        </is>
      </c>
      <c r="C978" t="inlineStr">
        <is>
          <t>c.1222_1246del</t>
        </is>
      </c>
      <c r="D978" t="inlineStr">
        <is>
          <t>p.Ser408_Asp415del</t>
        </is>
      </c>
      <c r="E978" t="inlineStr"/>
      <c r="F978" t="inlineStr">
        <is>
          <t>NO_PMID_CANNOT_COMPARE</t>
        </is>
      </c>
      <c r="G978" t="inlineStr">
        <is>
          <t>PT_SEARCH_SUBSTITUTE</t>
        </is>
      </c>
      <c r="H978" t="b">
        <v>0</v>
      </c>
      <c r="I978" t="inlineStr"/>
      <c r="J978" t="inlineStr">
        <is>
          <t>gene+coding: NT5C2 c.1222_1246del</t>
        </is>
      </c>
      <c r="K978" t="inlineStr">
        <is>
          <t>PMID  NOT in top-20 PT search results for 'NT5C2 c.1222_1246del' (total hits: 0)</t>
        </is>
      </c>
    </row>
    <row r="979">
      <c r="A979" t="inlineStr">
        <is>
          <t>R01830</t>
        </is>
      </c>
      <c r="B979" t="inlineStr">
        <is>
          <t>EIF2S3</t>
        </is>
      </c>
      <c r="C979" t="inlineStr">
        <is>
          <t>c.1394_1397delTCAA</t>
        </is>
      </c>
      <c r="D979" t="inlineStr">
        <is>
          <t>p.Ile465Serfs</t>
        </is>
      </c>
      <c r="E979" t="inlineStr"/>
      <c r="F979" t="inlineStr">
        <is>
          <t>NO_PMID_CANNOT_COMPARE</t>
        </is>
      </c>
      <c r="G979" t="inlineStr">
        <is>
          <t>PT_SEARCH_SUBSTITUTE</t>
        </is>
      </c>
      <c r="H979" t="b">
        <v>0</v>
      </c>
      <c r="I979" t="inlineStr"/>
      <c r="J979" t="inlineStr">
        <is>
          <t>hgvs_genomic: NC_000023.11:g.24076760_24076763del</t>
        </is>
      </c>
      <c r="K979" t="inlineStr">
        <is>
          <t>PMID  NOT in top-20 PT search results for 'NC_000023.11:g.24076760_24076763del' (total hits: 0)</t>
        </is>
      </c>
    </row>
    <row r="980">
      <c r="A980" t="inlineStr">
        <is>
          <t>R01831</t>
        </is>
      </c>
      <c r="B980" t="inlineStr">
        <is>
          <t>NFKB2</t>
        </is>
      </c>
      <c r="C980" t="inlineStr">
        <is>
          <t>c.2564delA</t>
        </is>
      </c>
      <c r="D980" t="inlineStr">
        <is>
          <t>p.Lys855Serfs*7</t>
        </is>
      </c>
      <c r="E980" t="inlineStr"/>
      <c r="F980" t="inlineStr">
        <is>
          <t>NO_PMID_CANNOT_COMPARE</t>
        </is>
      </c>
      <c r="G980" t="inlineStr">
        <is>
          <t>PT_SEARCH_SUBSTITUTE</t>
        </is>
      </c>
      <c r="H980" t="b">
        <v>0</v>
      </c>
      <c r="I980" t="inlineStr"/>
      <c r="J980" t="inlineStr">
        <is>
          <t>hgvs_genomic: NC_000010.11:g.102402145del</t>
        </is>
      </c>
      <c r="K980" t="inlineStr">
        <is>
          <t>PMID  NOT in top-20 PT search results for 'NC_000010.11:g.102402145del' (total hits: 0)</t>
        </is>
      </c>
    </row>
    <row r="981">
      <c r="A981" t="inlineStr">
        <is>
          <t>R01832</t>
        </is>
      </c>
      <c r="B981" t="inlineStr">
        <is>
          <t>NFKB2</t>
        </is>
      </c>
      <c r="C981" t="inlineStr">
        <is>
          <t>c.2557C&gt;T</t>
        </is>
      </c>
      <c r="D981" t="inlineStr">
        <is>
          <t>p.Arg853*</t>
        </is>
      </c>
      <c r="E981" t="inlineStr"/>
      <c r="F981" t="inlineStr">
        <is>
          <t>NO_PMID_CANNOT_COMPARE</t>
        </is>
      </c>
      <c r="G981" t="inlineStr">
        <is>
          <t>PT_SEARCH_SUBSTITUTE</t>
        </is>
      </c>
      <c r="H981" t="b">
        <v>0</v>
      </c>
      <c r="I981" t="inlineStr"/>
      <c r="J981" t="inlineStr">
        <is>
          <t>hgvs_genomic: NC_000010.11:g.102402138C&gt;T</t>
        </is>
      </c>
      <c r="K981" t="inlineStr">
        <is>
          <t>PMID  NOT in top-20 PT search results for 'NC_000010.11:g.102402138C&gt;T' (total hits: 0)</t>
        </is>
      </c>
    </row>
    <row r="982">
      <c r="A982" t="inlineStr">
        <is>
          <t>R01833</t>
        </is>
      </c>
      <c r="B982" t="inlineStr">
        <is>
          <t>MIP</t>
        </is>
      </c>
      <c r="C982" t="inlineStr">
        <is>
          <t>c.638del</t>
        </is>
      </c>
      <c r="D982" t="inlineStr">
        <is>
          <t>p.Asp213LeufsTer?</t>
        </is>
      </c>
      <c r="E982" t="inlineStr"/>
      <c r="F982" t="inlineStr">
        <is>
          <t>NO_PMID_CANNOT_COMPARE</t>
        </is>
      </c>
      <c r="G982" t="inlineStr">
        <is>
          <t>PT_SEARCH_SUBSTITUTE</t>
        </is>
      </c>
      <c r="H982" t="b">
        <v>0</v>
      </c>
      <c r="I982" t="inlineStr"/>
      <c r="J982" t="inlineStr">
        <is>
          <t>gene+coding: MIP c.638del</t>
        </is>
      </c>
      <c r="K982" t="inlineStr">
        <is>
          <t>PMID  NOT in top-20 PT search results for 'MIP c.638del' (total hits: 0)</t>
        </is>
      </c>
    </row>
    <row r="983">
      <c r="A983" t="inlineStr">
        <is>
          <t>R01834</t>
        </is>
      </c>
      <c r="B983" t="inlineStr">
        <is>
          <t>GNAQ</t>
        </is>
      </c>
      <c r="C983" t="inlineStr"/>
      <c r="D983" t="inlineStr">
        <is>
          <t>p.Glu209X</t>
        </is>
      </c>
      <c r="E983" t="inlineStr"/>
      <c r="F983" t="inlineStr">
        <is>
          <t>NO_PMID_CANNOT_COMPARE</t>
        </is>
      </c>
      <c r="G983" t="inlineStr">
        <is>
          <t>PT_SEARCH_SUBSTITUTE</t>
        </is>
      </c>
      <c r="H983" t="b">
        <v>0</v>
      </c>
      <c r="I983" t="inlineStr"/>
      <c r="J983" t="inlineStr">
        <is>
          <t>gene+protein: GNAQ p.Glu209X</t>
        </is>
      </c>
      <c r="K983" t="inlineStr">
        <is>
          <t>PMID  NOT in top-20 PT search results for 'GNAQ p.Glu209X' (total hits: 0)</t>
        </is>
      </c>
    </row>
    <row r="984">
      <c r="A984" t="inlineStr">
        <is>
          <t>R01835</t>
        </is>
      </c>
      <c r="B984" t="inlineStr">
        <is>
          <t>GNA11</t>
        </is>
      </c>
      <c r="C984" t="inlineStr"/>
      <c r="D984" t="inlineStr">
        <is>
          <t>p.Glu209X</t>
        </is>
      </c>
      <c r="E984" t="inlineStr"/>
      <c r="F984" t="inlineStr">
        <is>
          <t>NO_PMID_CANNOT_COMPARE</t>
        </is>
      </c>
      <c r="G984" t="inlineStr">
        <is>
          <t>PT_SEARCH_SUBSTITUTE</t>
        </is>
      </c>
      <c r="H984" t="b">
        <v>0</v>
      </c>
      <c r="I984" t="inlineStr"/>
      <c r="J984" t="inlineStr">
        <is>
          <t>gene+protein: GNA11 p.Glu209X</t>
        </is>
      </c>
      <c r="K984" t="inlineStr">
        <is>
          <t>PMID  NOT in top-20 PT search results for 'GNA11 p.Glu209X' (total hits: 0)</t>
        </is>
      </c>
    </row>
    <row r="985">
      <c r="A985" t="inlineStr">
        <is>
          <t>R01836</t>
        </is>
      </c>
      <c r="B985" t="inlineStr">
        <is>
          <t>LPL</t>
        </is>
      </c>
      <c r="C985" t="inlineStr">
        <is>
          <t>c.1595C&gt;G</t>
        </is>
      </c>
      <c r="D985" t="inlineStr">
        <is>
          <t>p.Ser447*</t>
        </is>
      </c>
      <c r="E985" t="inlineStr"/>
      <c r="F985" t="inlineStr">
        <is>
          <t>NO_PMID_CANNOT_COMPARE</t>
        </is>
      </c>
      <c r="G985" t="inlineStr">
        <is>
          <t>PT_SEARCH_SUBSTITUTE</t>
        </is>
      </c>
      <c r="H985" t="b">
        <v>0</v>
      </c>
      <c r="I985" t="inlineStr"/>
      <c r="J985" t="inlineStr">
        <is>
          <t>hgvs_full: NM_000237.3:c.1595C&gt;G</t>
        </is>
      </c>
      <c r="K985" t="inlineStr">
        <is>
          <t>PMID  NOT in top-20 PT search results for 'NM_000237.3:c.1595C&gt;G' (total hits: 0)</t>
        </is>
      </c>
    </row>
    <row r="986">
      <c r="A986" t="inlineStr">
        <is>
          <t>R01837</t>
        </is>
      </c>
      <c r="B986" t="inlineStr">
        <is>
          <t>MAGEL2</t>
        </is>
      </c>
      <c r="C986" t="inlineStr">
        <is>
          <t>c.1996dupC</t>
        </is>
      </c>
      <c r="D986" t="inlineStr">
        <is>
          <t>p.Arg666GlyfsTer11</t>
        </is>
      </c>
      <c r="E986" t="inlineStr"/>
      <c r="F986" t="inlineStr">
        <is>
          <t>NO_PMID_CANNOT_COMPARE</t>
        </is>
      </c>
      <c r="G986" t="inlineStr">
        <is>
          <t>PT_SEARCH_SUBSTITUTE</t>
        </is>
      </c>
      <c r="H986" t="b">
        <v>0</v>
      </c>
      <c r="I986" t="inlineStr"/>
      <c r="J986" t="inlineStr">
        <is>
          <t>hgvs_genomic: NC_000015.10:g.23645753dup</t>
        </is>
      </c>
      <c r="K986" t="inlineStr">
        <is>
          <t>PMID  NOT in top-20 PT search results for 'NC_000015.10:g.23645753dup' (total hits: 0)</t>
        </is>
      </c>
    </row>
    <row r="987">
      <c r="A987" t="inlineStr">
        <is>
          <t>R01838</t>
        </is>
      </c>
      <c r="B987" t="inlineStr">
        <is>
          <t>JAK2</t>
        </is>
      </c>
      <c r="C987" t="inlineStr"/>
      <c r="D987" t="inlineStr">
        <is>
          <t>p.E543X/p.D544X</t>
        </is>
      </c>
      <c r="E987" t="inlineStr"/>
      <c r="F987" t="inlineStr">
        <is>
          <t>NO_PMID_CANNOT_COMPARE</t>
        </is>
      </c>
      <c r="G987" t="inlineStr">
        <is>
          <t>PT_SEARCH_SUBSTITUTE</t>
        </is>
      </c>
      <c r="H987" t="b">
        <v>0</v>
      </c>
      <c r="I987" t="inlineStr"/>
      <c r="J987" t="inlineStr">
        <is>
          <t>gene+protein: JAK2 p.E543X/p.D544X</t>
        </is>
      </c>
      <c r="K987" t="inlineStr">
        <is>
          <t>PMID  NOT in top-20 PT search results for 'JAK2 p.E543X/p.D544X' (total hits: 0)</t>
        </is>
      </c>
    </row>
    <row r="988">
      <c r="A988" t="inlineStr">
        <is>
          <t>R01839</t>
        </is>
      </c>
      <c r="B988" t="inlineStr">
        <is>
          <t>JAK2</t>
        </is>
      </c>
      <c r="C988" t="inlineStr"/>
      <c r="D988" t="inlineStr">
        <is>
          <t>p.L611X</t>
        </is>
      </c>
      <c r="E988" t="inlineStr"/>
      <c r="F988" t="inlineStr">
        <is>
          <t>NO_PMID_CANNOT_COMPARE</t>
        </is>
      </c>
      <c r="G988" t="inlineStr">
        <is>
          <t>PT_SEARCH_SUBSTITUTE</t>
        </is>
      </c>
      <c r="H988" t="b">
        <v>0</v>
      </c>
      <c r="I988" t="inlineStr"/>
      <c r="J988" t="inlineStr">
        <is>
          <t>gene+protein: JAK2 p.L611X</t>
        </is>
      </c>
      <c r="K988" t="inlineStr">
        <is>
          <t>PMID  NOT in top-20 PT search results for 'JAK2 p.L611X' (total hits: 0)</t>
        </is>
      </c>
    </row>
    <row r="989">
      <c r="A989" t="inlineStr">
        <is>
          <t>R01840</t>
        </is>
      </c>
      <c r="B989" t="inlineStr">
        <is>
          <t>JAK2</t>
        </is>
      </c>
      <c r="C989" t="inlineStr"/>
      <c r="D989" t="inlineStr">
        <is>
          <t>p.R683X</t>
        </is>
      </c>
      <c r="E989" t="inlineStr"/>
      <c r="F989" t="inlineStr">
        <is>
          <t>NO_PMID_CANNOT_COMPARE</t>
        </is>
      </c>
      <c r="G989" t="inlineStr">
        <is>
          <t>PT_SEARCH_SUBSTITUTE</t>
        </is>
      </c>
      <c r="H989" t="b">
        <v>0</v>
      </c>
      <c r="I989" t="inlineStr"/>
      <c r="J989" t="inlineStr">
        <is>
          <t>gene+protein: JAK2 p.R683X</t>
        </is>
      </c>
      <c r="K989" t="inlineStr">
        <is>
          <t>PMID  NOT in top-20 PT search results for 'JAK2 p.R683X' (total hits: 0)</t>
        </is>
      </c>
    </row>
    <row r="990">
      <c r="A990" t="inlineStr">
        <is>
          <t>R01841</t>
        </is>
      </c>
      <c r="B990" t="inlineStr">
        <is>
          <t>JAK2</t>
        </is>
      </c>
      <c r="C990" t="inlineStr"/>
      <c r="D990" t="inlineStr">
        <is>
          <t>p.F694X</t>
        </is>
      </c>
      <c r="E990" t="inlineStr"/>
      <c r="F990" t="inlineStr">
        <is>
          <t>NO_PMID_CANNOT_COMPARE</t>
        </is>
      </c>
      <c r="G990" t="inlineStr">
        <is>
          <t>PT_SEARCH_SUBSTITUTE</t>
        </is>
      </c>
      <c r="H990" t="b">
        <v>0</v>
      </c>
      <c r="I990" t="inlineStr"/>
      <c r="J990" t="inlineStr">
        <is>
          <t>gene+protein: JAK2 p.F694X</t>
        </is>
      </c>
      <c r="K990" t="inlineStr">
        <is>
          <t>PMID  NOT in top-20 PT search results for 'JAK2 p.F694X' (total hits: 0)</t>
        </is>
      </c>
    </row>
    <row r="991">
      <c r="A991" t="inlineStr">
        <is>
          <t>R01842</t>
        </is>
      </c>
      <c r="B991" t="inlineStr">
        <is>
          <t>P2RX7</t>
        </is>
      </c>
      <c r="C991" t="inlineStr">
        <is>
          <t>c.1234_1235del or similar (exact not stated)</t>
        </is>
      </c>
      <c r="D991" t="inlineStr">
        <is>
          <t>p.Gly412ArgfsTer100 or similar (exact not stated)</t>
        </is>
      </c>
      <c r="E991" t="inlineStr"/>
      <c r="F991" t="inlineStr">
        <is>
          <t>NO_PMID_CANNOT_COMPARE</t>
        </is>
      </c>
      <c r="G991" t="inlineStr">
        <is>
          <t>PT_SEARCH_SUBSTITUTE</t>
        </is>
      </c>
      <c r="H991" t="b">
        <v>0</v>
      </c>
      <c r="I991" t="inlineStr"/>
      <c r="J991" t="inlineStr">
        <is>
          <t>gene+coding: P2RX7 c.1234_1235del or similar (exact not stated)</t>
        </is>
      </c>
      <c r="K991" t="inlineStr">
        <is>
          <t>PMID  NOT in top-20 PT search results for 'P2RX7 c.1234_1235del or similar (exact not stated)' (total hits: 0)</t>
        </is>
      </c>
    </row>
    <row r="992">
      <c r="A992" t="inlineStr">
        <is>
          <t>R01843</t>
        </is>
      </c>
      <c r="B992" t="inlineStr">
        <is>
          <t>PHOX2B</t>
        </is>
      </c>
      <c r="C992" t="inlineStr">
        <is>
          <t>c.676delG</t>
        </is>
      </c>
      <c r="D992" t="inlineStr">
        <is>
          <t>p.Gly226ArgfsTer23</t>
        </is>
      </c>
      <c r="E992" t="inlineStr"/>
      <c r="F992" t="inlineStr">
        <is>
          <t>NO_PMID_CANNOT_COMPARE</t>
        </is>
      </c>
      <c r="G992" t="inlineStr">
        <is>
          <t>PT_SEARCH_SUBSTITUTE</t>
        </is>
      </c>
      <c r="H992" t="b">
        <v>0</v>
      </c>
      <c r="I992" t="inlineStr"/>
      <c r="J992" t="inlineStr">
        <is>
          <t>hgvs_genomic: NC_000004.12:g.41746080del</t>
        </is>
      </c>
      <c r="K992" t="inlineStr">
        <is>
          <t>PMID  NOT in top-20 PT search results for 'NC_000004.12:g.41746080del' (total hits: 0)</t>
        </is>
      </c>
    </row>
    <row r="993">
      <c r="A993" t="inlineStr">
        <is>
          <t>R01844</t>
        </is>
      </c>
      <c r="B993" t="inlineStr">
        <is>
          <t>PHOX2B</t>
        </is>
      </c>
      <c r="C993" t="inlineStr">
        <is>
          <t>c.155_156delAA</t>
        </is>
      </c>
      <c r="D993" t="inlineStr">
        <is>
          <t>p.Lys155X</t>
        </is>
      </c>
      <c r="E993" t="inlineStr"/>
      <c r="F993" t="inlineStr">
        <is>
          <t>NO_PMID_CANNOT_COMPARE</t>
        </is>
      </c>
      <c r="G993" t="inlineStr">
        <is>
          <t>PT_SEARCH_SUBSTITUTE</t>
        </is>
      </c>
      <c r="H993" t="b">
        <v>0</v>
      </c>
      <c r="I993" t="inlineStr"/>
      <c r="J993" t="inlineStr">
        <is>
          <t>hgvs_genomic: NC_000004.12:g.41748456_41748457del</t>
        </is>
      </c>
      <c r="K993" t="inlineStr">
        <is>
          <t>PMID  NOT in top-20 PT search results for 'NC_000004.12:g.41748456_41748457del' (total hits: 0)</t>
        </is>
      </c>
    </row>
    <row r="994">
      <c r="A994" t="inlineStr">
        <is>
          <t>R01845</t>
        </is>
      </c>
      <c r="B994" t="inlineStr">
        <is>
          <t>AKR1D1</t>
        </is>
      </c>
      <c r="C994" t="inlineStr">
        <is>
          <t>c.511delT</t>
        </is>
      </c>
      <c r="D994" t="inlineStr">
        <is>
          <t>p.Tyr171LeufsTer12</t>
        </is>
      </c>
      <c r="E994" t="inlineStr"/>
      <c r="F994" t="inlineStr">
        <is>
          <t>NO_PMID_CANNOT_COMPARE</t>
        </is>
      </c>
      <c r="G994" t="inlineStr">
        <is>
          <t>PT_SEARCH_SUBSTITUTE</t>
        </is>
      </c>
      <c r="H994" t="b">
        <v>0</v>
      </c>
      <c r="I994" t="inlineStr"/>
      <c r="J994" t="inlineStr">
        <is>
          <t>hgvs_genomic: NC_000007.14:g.138106662del</t>
        </is>
      </c>
      <c r="K994" t="inlineStr">
        <is>
          <t>PMID  NOT in top-20 PT search results for 'NC_000007.14:g.138106662del' (total hits: 0)</t>
        </is>
      </c>
    </row>
    <row r="995">
      <c r="A995" t="inlineStr">
        <is>
          <t>R01846</t>
        </is>
      </c>
      <c r="B995" t="inlineStr">
        <is>
          <t>MTO1</t>
        </is>
      </c>
      <c r="C995" t="inlineStr">
        <is>
          <t>c.1858dup</t>
        </is>
      </c>
      <c r="D995" t="inlineStr">
        <is>
          <t>p.Arg620Lysfs*8</t>
        </is>
      </c>
      <c r="E995" t="inlineStr"/>
      <c r="F995" t="inlineStr">
        <is>
          <t>NO_PMID_CANNOT_COMPARE</t>
        </is>
      </c>
      <c r="G995" t="inlineStr">
        <is>
          <t>PT_SEARCH_SUBSTITUTE</t>
        </is>
      </c>
      <c r="H995" t="b">
        <v>0</v>
      </c>
      <c r="I995" t="inlineStr"/>
      <c r="J995" t="inlineStr">
        <is>
          <t>hgvs_genomic: NC_000006.12:g.73492334dup</t>
        </is>
      </c>
      <c r="K995" t="inlineStr">
        <is>
          <t>PMID  NOT in top-20 PT search results for 'NC_000006.12:g.73492334dup' (total hits: 0)</t>
        </is>
      </c>
    </row>
    <row r="996">
      <c r="A996" t="inlineStr">
        <is>
          <t>R01847</t>
        </is>
      </c>
      <c r="B996" t="inlineStr">
        <is>
          <t>MYBPC3</t>
        </is>
      </c>
      <c r="C996" t="inlineStr"/>
      <c r="D996" t="inlineStr">
        <is>
          <t>p.Gln969X</t>
        </is>
      </c>
      <c r="E996" t="inlineStr"/>
      <c r="F996" t="inlineStr">
        <is>
          <t>NO_PMID_CANNOT_COMPARE</t>
        </is>
      </c>
      <c r="G996" t="inlineStr">
        <is>
          <t>PT_SEARCH_SUBSTITUTE</t>
        </is>
      </c>
      <c r="H996" t="b">
        <v>0</v>
      </c>
      <c r="I996" t="inlineStr">
        <is>
          <t>23140321</t>
        </is>
      </c>
      <c r="J996" t="inlineStr">
        <is>
          <t>gene+protein: MYBPC3 p.Gln969X</t>
        </is>
      </c>
      <c r="K996" t="inlineStr">
        <is>
          <t>PMID  NOT in top-20 PT search results for 'MYBPC3 p.Gln969X' (total hits: 1)</t>
        </is>
      </c>
    </row>
    <row r="997">
      <c r="A997" t="inlineStr">
        <is>
          <t>R01848</t>
        </is>
      </c>
      <c r="B997" t="inlineStr">
        <is>
          <t>CHRNA3</t>
        </is>
      </c>
      <c r="C997" t="inlineStr">
        <is>
          <t>c.1009C&gt;T (p.Thr337Asnfs*81)</t>
        </is>
      </c>
      <c r="D997" t="inlineStr">
        <is>
          <t>p.Thr337Asnfs*81</t>
        </is>
      </c>
      <c r="E997" t="inlineStr"/>
      <c r="F997" t="inlineStr">
        <is>
          <t>NO_PMID_CANNOT_COMPARE</t>
        </is>
      </c>
      <c r="G997" t="inlineStr">
        <is>
          <t>PT_SEARCH_SUBSTITUTE</t>
        </is>
      </c>
      <c r="H997" t="b">
        <v>0</v>
      </c>
      <c r="I997" t="inlineStr"/>
      <c r="J997" t="inlineStr">
        <is>
          <t>hgvs_full: NM_000743.5:c.1009C&gt;T (p.Thr337Asnfs*81)</t>
        </is>
      </c>
      <c r="K997" t="inlineStr">
        <is>
          <t>PMID  NOT in top-20 PT search results for 'NM_000743.5:c.1009C&gt;T (p.Thr337Asnfs*81)' (total hits: 0)</t>
        </is>
      </c>
    </row>
    <row r="998">
      <c r="A998" t="inlineStr">
        <is>
          <t>R01849</t>
        </is>
      </c>
      <c r="B998" t="inlineStr">
        <is>
          <t>CHRNA3</t>
        </is>
      </c>
      <c r="C998" t="inlineStr">
        <is>
          <t>c.1018C&gt;T (p.Ser340*)</t>
        </is>
      </c>
      <c r="D998" t="inlineStr">
        <is>
          <t>p.Ser340*</t>
        </is>
      </c>
      <c r="E998" t="inlineStr"/>
      <c r="F998" t="inlineStr">
        <is>
          <t>NO_PMID_CANNOT_COMPARE</t>
        </is>
      </c>
      <c r="G998" t="inlineStr">
        <is>
          <t>PT_SEARCH_SUBSTITUTE</t>
        </is>
      </c>
      <c r="H998" t="b">
        <v>0</v>
      </c>
      <c r="I998" t="inlineStr"/>
      <c r="J998" t="inlineStr">
        <is>
          <t>hgvs_full: NM_000743.5:c.1018C&gt;T (p.Ser340*)</t>
        </is>
      </c>
      <c r="K998" t="inlineStr">
        <is>
          <t>PMID  NOT in top-20 PT search results for 'NM_000743.5:c.1018C&gt;T (p.Ser340*)' (total hits: 0)</t>
        </is>
      </c>
    </row>
    <row r="999">
      <c r="A999" t="inlineStr">
        <is>
          <t>R01850</t>
        </is>
      </c>
      <c r="B999" t="inlineStr">
        <is>
          <t>UPF2</t>
        </is>
      </c>
      <c r="C999" t="inlineStr">
        <is>
          <t>c.1940del</t>
        </is>
      </c>
      <c r="D999" t="inlineStr">
        <is>
          <t>p.Gly647ValfsTer2</t>
        </is>
      </c>
      <c r="E999" t="inlineStr"/>
      <c r="F999" t="inlineStr">
        <is>
          <t>NO_PMID_CANNOT_COMPARE</t>
        </is>
      </c>
      <c r="G999" t="inlineStr">
        <is>
          <t>PT_SEARCH_SUBSTITUTE</t>
        </is>
      </c>
      <c r="H999" t="b">
        <v>0</v>
      </c>
      <c r="I999" t="inlineStr"/>
      <c r="J999" t="inlineStr">
        <is>
          <t>hgvs_genomic: NC_000010.11:g.11979070del</t>
        </is>
      </c>
      <c r="K999" t="inlineStr">
        <is>
          <t>PMID  NOT in top-20 PT search results for 'NC_000010.11:g.11979070del' (total hits: 0)</t>
        </is>
      </c>
    </row>
    <row r="1000">
      <c r="A1000" t="inlineStr">
        <is>
          <t>R01851</t>
        </is>
      </c>
      <c r="B1000" t="inlineStr">
        <is>
          <t>UPF2</t>
        </is>
      </c>
      <c r="C1000" t="inlineStr">
        <is>
          <t>c.986del</t>
        </is>
      </c>
      <c r="D1000" t="inlineStr">
        <is>
          <t>p.Gly329ValfsTer2</t>
        </is>
      </c>
      <c r="E1000" t="inlineStr"/>
      <c r="F1000" t="inlineStr">
        <is>
          <t>NO_PMID_CANNOT_COMPARE</t>
        </is>
      </c>
      <c r="G1000" t="inlineStr">
        <is>
          <t>PT_SEARCH_SUBSTITUTE</t>
        </is>
      </c>
      <c r="H1000" t="b">
        <v>0</v>
      </c>
      <c r="I1000" t="inlineStr"/>
      <c r="J1000" t="inlineStr">
        <is>
          <t>hgvs_genomic: NC_000010.11:g.12028904del</t>
        </is>
      </c>
      <c r="K1000" t="inlineStr">
        <is>
          <t>PMID  NOT in top-20 PT search results for 'NC_000010.11:g.12028904del' (total hits: 0)</t>
        </is>
      </c>
    </row>
    <row r="1001">
      <c r="A1001" t="inlineStr">
        <is>
          <t>R01852</t>
        </is>
      </c>
      <c r="B1001" t="inlineStr">
        <is>
          <t>RET</t>
        </is>
      </c>
      <c r="C1001" t="inlineStr">
        <is>
          <t>c.18974_18974insG</t>
        </is>
      </c>
      <c r="D1001" t="inlineStr">
        <is>
          <t>p.Gly630fs</t>
        </is>
      </c>
      <c r="E1001" t="inlineStr"/>
      <c r="F1001" t="inlineStr">
        <is>
          <t>NO_PMID_CANNOT_COMPARE</t>
        </is>
      </c>
      <c r="G1001" t="inlineStr">
        <is>
          <t>PT_SEARCH_SUBSTITUTE</t>
        </is>
      </c>
      <c r="H1001" t="b">
        <v>0</v>
      </c>
      <c r="I1001" t="inlineStr"/>
      <c r="J1001" t="inlineStr">
        <is>
          <t>hgvs_full: NM_020975.6:c.18974_18974insG</t>
        </is>
      </c>
      <c r="K1001" t="inlineStr">
        <is>
          <t>PMID  NOT in top-20 PT search results for 'NM_020975.6:c.18974_18974insG' (total hits: 0)</t>
        </is>
      </c>
    </row>
    <row r="1002">
      <c r="A1002" t="inlineStr">
        <is>
          <t>R01853</t>
        </is>
      </c>
      <c r="B1002" t="inlineStr">
        <is>
          <t>LRSAM1</t>
        </is>
      </c>
      <c r="C1002" t="inlineStr">
        <is>
          <t>c.2047-1G&gt;A</t>
        </is>
      </c>
      <c r="D1002" t="inlineStr">
        <is>
          <t>p.Ala683ProfsX3</t>
        </is>
      </c>
      <c r="E1002" t="inlineStr"/>
      <c r="F1002" t="inlineStr">
        <is>
          <t>NO_PMID_CANNOT_COMPARE</t>
        </is>
      </c>
      <c r="G1002" t="inlineStr">
        <is>
          <t>PT_SEARCH_SUBSTITUTE</t>
        </is>
      </c>
      <c r="H1002" t="b">
        <v>0</v>
      </c>
      <c r="I1002" t="inlineStr"/>
      <c r="J1002" t="inlineStr">
        <is>
          <t>hgvs_genomic: NC_000009.12:g.127502773G&gt;A</t>
        </is>
      </c>
      <c r="K1002" t="inlineStr">
        <is>
          <t>PMID  NOT in top-20 PT search results for 'NC_000009.12:g.127502773G&gt;A' (total hits: 0)</t>
        </is>
      </c>
    </row>
    <row r="1003">
      <c r="A1003" t="inlineStr">
        <is>
          <t>R01854</t>
        </is>
      </c>
      <c r="B1003" t="inlineStr">
        <is>
          <t>SHH</t>
        </is>
      </c>
      <c r="C1003" t="inlineStr">
        <is>
          <t>c.596G&gt;T (C199*)</t>
        </is>
      </c>
      <c r="D1003" t="inlineStr">
        <is>
          <t>p.Cys199*</t>
        </is>
      </c>
      <c r="E1003" t="inlineStr"/>
      <c r="F1003" t="inlineStr">
        <is>
          <t>NO_PMID_CANNOT_COMPARE</t>
        </is>
      </c>
      <c r="G1003" t="inlineStr">
        <is>
          <t>PT_SEARCH_SUBSTITUTE</t>
        </is>
      </c>
      <c r="H1003" t="b">
        <v>0</v>
      </c>
      <c r="I1003" t="inlineStr"/>
      <c r="J1003" t="inlineStr">
        <is>
          <t>hgvs_full: NM_000193.4:c.596G&gt;T (C199*)</t>
        </is>
      </c>
      <c r="K1003" t="inlineStr">
        <is>
          <t>PMID  NOT in top-20 PT search results for 'NM_000193.4:c.596G&gt;T (C199*)' (total hits: 0)</t>
        </is>
      </c>
    </row>
    <row r="1004">
      <c r="A1004" t="inlineStr">
        <is>
          <t>R01855</t>
        </is>
      </c>
      <c r="B1004" t="inlineStr">
        <is>
          <t>DIAPH1</t>
        </is>
      </c>
      <c r="C1004" t="inlineStr">
        <is>
          <t>c.3145C&gt;T</t>
        </is>
      </c>
      <c r="D1004" t="inlineStr">
        <is>
          <t>p.R1049X</t>
        </is>
      </c>
      <c r="E1004" t="inlineStr"/>
      <c r="F1004" t="inlineStr">
        <is>
          <t>NO_PMID_CANNOT_COMPARE</t>
        </is>
      </c>
      <c r="G1004" t="inlineStr">
        <is>
          <t>PT_SEARCH_SUBSTITUTE</t>
        </is>
      </c>
      <c r="H1004" t="b">
        <v>0</v>
      </c>
      <c r="I1004" t="inlineStr"/>
      <c r="J1004" t="inlineStr">
        <is>
          <t>hgvs_genomic: NC_000005.10:g.141528456G&gt;A</t>
        </is>
      </c>
      <c r="K1004" t="inlineStr">
        <is>
          <t>PMID  NOT in top-20 PT search results for 'NC_000005.10:g.141528456G&gt;A' (total hits: 0)</t>
        </is>
      </c>
    </row>
    <row r="1005">
      <c r="A1005" t="inlineStr">
        <is>
          <t>R01856</t>
        </is>
      </c>
      <c r="B1005" t="inlineStr">
        <is>
          <t>NBN</t>
        </is>
      </c>
      <c r="C1005" t="inlineStr">
        <is>
          <t>c.2117C&gt;G</t>
        </is>
      </c>
      <c r="D1005" t="inlineStr">
        <is>
          <t>p.Ser706*</t>
        </is>
      </c>
      <c r="E1005" t="inlineStr"/>
      <c r="F1005" t="inlineStr">
        <is>
          <t>NO_PMID_CANNOT_COMPARE</t>
        </is>
      </c>
      <c r="G1005" t="inlineStr">
        <is>
          <t>PT_SEARCH_SUBSTITUTE</t>
        </is>
      </c>
      <c r="H1005" t="b">
        <v>0</v>
      </c>
      <c r="I1005" t="inlineStr"/>
      <c r="J1005" t="inlineStr">
        <is>
          <t>hgvs_full: NM_001024688.3:c.2117C&gt;G</t>
        </is>
      </c>
      <c r="K1005" t="inlineStr">
        <is>
          <t>PMID  NOT in top-20 PT search results for 'NM_001024688.3:c.2117C&gt;G' (total hits: 0)</t>
        </is>
      </c>
    </row>
    <row r="1006">
      <c r="A1006" t="inlineStr">
        <is>
          <t>R01857</t>
        </is>
      </c>
      <c r="B1006" t="inlineStr">
        <is>
          <t>PUF60</t>
        </is>
      </c>
      <c r="C1006" t="inlineStr"/>
      <c r="D1006" t="inlineStr">
        <is>
          <t>p.(Ile136Thrfs*31)</t>
        </is>
      </c>
      <c r="E1006" t="inlineStr"/>
      <c r="F1006" t="inlineStr">
        <is>
          <t>NO_PMID_CANNOT_COMPARE</t>
        </is>
      </c>
      <c r="G1006" t="inlineStr">
        <is>
          <t>PT_SEARCH_SUBSTITUTE</t>
        </is>
      </c>
      <c r="H1006" t="b">
        <v>0</v>
      </c>
      <c r="I1006" t="inlineStr">
        <is>
          <t>27804958</t>
        </is>
      </c>
      <c r="J1006" t="inlineStr">
        <is>
          <t>gene+protein: PUF60 p.(Ile136Thrfs*31)</t>
        </is>
      </c>
      <c r="K1006" t="inlineStr">
        <is>
          <t>PMID  NOT in top-20 PT search results for 'PUF60 p.(Ile136Thrfs*31)' (total hits: 1)</t>
        </is>
      </c>
    </row>
    <row r="1007">
      <c r="A1007" t="inlineStr">
        <is>
          <t>R01858</t>
        </is>
      </c>
      <c r="B1007" t="inlineStr">
        <is>
          <t>PUF60</t>
        </is>
      </c>
      <c r="C1007" t="inlineStr"/>
      <c r="D1007" t="inlineStr">
        <is>
          <t>p.(Arg448*)</t>
        </is>
      </c>
      <c r="E1007" t="inlineStr"/>
      <c r="F1007" t="inlineStr">
        <is>
          <t>NO_PMID_CANNOT_COMPARE</t>
        </is>
      </c>
      <c r="G1007" t="inlineStr">
        <is>
          <t>PT_SEARCH_SUBSTITUTE</t>
        </is>
      </c>
      <c r="H1007" t="b">
        <v>0</v>
      </c>
      <c r="I1007" t="inlineStr">
        <is>
          <t>27804958</t>
        </is>
      </c>
      <c r="J1007" t="inlineStr">
        <is>
          <t>gene+protein: PUF60 p.(Arg448*)</t>
        </is>
      </c>
      <c r="K1007" t="inlineStr">
        <is>
          <t>PMID  NOT in top-20 PT search results for 'PUF60 p.(Arg448*)' (total hits: 1)</t>
        </is>
      </c>
    </row>
    <row r="1008">
      <c r="A1008" t="inlineStr">
        <is>
          <t>R01859</t>
        </is>
      </c>
      <c r="B1008" t="inlineStr">
        <is>
          <t>PUF60</t>
        </is>
      </c>
      <c r="C1008" t="inlineStr"/>
      <c r="D1008" t="inlineStr">
        <is>
          <t>p.(Lys301*)</t>
        </is>
      </c>
      <c r="E1008" t="inlineStr"/>
      <c r="F1008" t="inlineStr">
        <is>
          <t>NO_PMID_CANNOT_COMPARE</t>
        </is>
      </c>
      <c r="G1008" t="inlineStr">
        <is>
          <t>PT_SEARCH_SUBSTITUTE</t>
        </is>
      </c>
      <c r="H1008" t="b">
        <v>0</v>
      </c>
      <c r="I1008" t="inlineStr">
        <is>
          <t>27804958</t>
        </is>
      </c>
      <c r="J1008" t="inlineStr">
        <is>
          <t>gene+protein: PUF60 p.(Lys301*)</t>
        </is>
      </c>
      <c r="K1008" t="inlineStr">
        <is>
          <t>PMID  NOT in top-20 PT search results for 'PUF60 p.(Lys301*)' (total hits: 1)</t>
        </is>
      </c>
    </row>
    <row r="1009">
      <c r="A1009" t="inlineStr">
        <is>
          <t>R01860</t>
        </is>
      </c>
      <c r="B1009" t="inlineStr">
        <is>
          <t>DCLRE1B</t>
        </is>
      </c>
      <c r="C1009" t="inlineStr">
        <is>
          <t>c.1234_1235del</t>
        </is>
      </c>
      <c r="D1009" t="inlineStr">
        <is>
          <t>p.Thr412ArgfsTer12</t>
        </is>
      </c>
      <c r="E1009" t="inlineStr"/>
      <c r="F1009" t="inlineStr">
        <is>
          <t>NO_PMID_CANNOT_COMPARE</t>
        </is>
      </c>
      <c r="G1009" t="inlineStr">
        <is>
          <t>PT_SEARCH_SUBSTITUTE</t>
        </is>
      </c>
      <c r="H1009" t="b">
        <v>0</v>
      </c>
      <c r="I1009" t="inlineStr"/>
      <c r="J1009" t="inlineStr">
        <is>
          <t>hgvs_genomic: NC_000014.9:g.92064171_92064172del</t>
        </is>
      </c>
      <c r="K1009" t="inlineStr">
        <is>
          <t>PMID  NOT in top-20 PT search results for 'NC_000014.9:g.92064171_92064172del' (total hits: 0)</t>
        </is>
      </c>
    </row>
    <row r="1010">
      <c r="A1010" t="inlineStr">
        <is>
          <t>R01861</t>
        </is>
      </c>
      <c r="B1010" t="inlineStr">
        <is>
          <t>IFNGR1</t>
        </is>
      </c>
      <c r="C1010" t="inlineStr">
        <is>
          <t>c.774del4</t>
        </is>
      </c>
      <c r="D1010" t="inlineStr">
        <is>
          <t>p.Gly258ArgfsTer10</t>
        </is>
      </c>
      <c r="E1010" t="inlineStr"/>
      <c r="F1010" t="inlineStr">
        <is>
          <t>NO_PMID_CANNOT_COMPARE</t>
        </is>
      </c>
      <c r="G1010" t="inlineStr">
        <is>
          <t>PT_SEARCH_SUBSTITUTE</t>
        </is>
      </c>
      <c r="H1010" t="b">
        <v>0</v>
      </c>
      <c r="I1010" t="inlineStr"/>
      <c r="J1010" t="inlineStr">
        <is>
          <t>hgvs_genomic: NC_000006.12:g.137200970del</t>
        </is>
      </c>
      <c r="K1010" t="inlineStr">
        <is>
          <t>PMID  NOT in top-20 PT search results for 'NC_000006.12:g.137200970del' (total hits: 0)</t>
        </is>
      </c>
    </row>
    <row r="1011">
      <c r="A1011" t="inlineStr">
        <is>
          <t>R01862</t>
        </is>
      </c>
      <c r="B1011" t="inlineStr">
        <is>
          <t>CD40LG</t>
        </is>
      </c>
      <c r="C1011" t="inlineStr">
        <is>
          <t>c.171_195del14</t>
        </is>
      </c>
      <c r="D1011" t="inlineStr">
        <is>
          <t>p.?fsTer?</t>
        </is>
      </c>
      <c r="E1011" t="inlineStr"/>
      <c r="F1011" t="inlineStr">
        <is>
          <t>NO_PMID_CANNOT_COMPARE</t>
        </is>
      </c>
      <c r="G1011" t="inlineStr">
        <is>
          <t>PT_SEARCH_SUBSTITUTE</t>
        </is>
      </c>
      <c r="H1011" t="b">
        <v>0</v>
      </c>
      <c r="I1011" t="inlineStr"/>
      <c r="J1011" t="inlineStr">
        <is>
          <t>hgvs_genomic: NC_000023.11:g.136650280_136650304del</t>
        </is>
      </c>
      <c r="K1011" t="inlineStr">
        <is>
          <t>PMID  NOT in top-20 PT search results for 'NC_000023.11:g.136650280_136650304del' (total hits: 0)</t>
        </is>
      </c>
    </row>
    <row r="1012">
      <c r="A1012" t="inlineStr">
        <is>
          <t>R01863</t>
        </is>
      </c>
      <c r="B1012" t="inlineStr">
        <is>
          <t>TTN</t>
        </is>
      </c>
      <c r="C1012" t="inlineStr">
        <is>
          <t>c.36812del</t>
        </is>
      </c>
      <c r="D1012" t="inlineStr">
        <is>
          <t>p.(Asp12271Valfs*10)</t>
        </is>
      </c>
      <c r="E1012" t="inlineStr"/>
      <c r="F1012" t="inlineStr">
        <is>
          <t>NO_PMID_CANNOT_COMPARE</t>
        </is>
      </c>
      <c r="G1012" t="inlineStr">
        <is>
          <t>PT_SEARCH_SUBSTITUTE</t>
        </is>
      </c>
      <c r="H1012" t="b">
        <v>0</v>
      </c>
      <c r="I1012" t="inlineStr"/>
      <c r="J1012" t="inlineStr">
        <is>
          <t>hgvs_genomic: NC_000002.12:g.178662791del</t>
        </is>
      </c>
      <c r="K1012" t="inlineStr">
        <is>
          <t>PMID  NOT in top-20 PT search results for 'NC_000002.12:g.178662791del' (total hits: 0)</t>
        </is>
      </c>
    </row>
    <row r="1013">
      <c r="A1013" t="inlineStr">
        <is>
          <t>R01864</t>
        </is>
      </c>
      <c r="B1013" t="inlineStr">
        <is>
          <t>ASXL1</t>
        </is>
      </c>
      <c r="C1013" t="inlineStr">
        <is>
          <t>c.2033dupG</t>
        </is>
      </c>
      <c r="D1013" t="inlineStr">
        <is>
          <t>p.R678fs*6</t>
        </is>
      </c>
      <c r="E1013" t="inlineStr"/>
      <c r="F1013" t="inlineStr">
        <is>
          <t>NO_PMID_CANNOT_COMPARE</t>
        </is>
      </c>
      <c r="G1013" t="inlineStr">
        <is>
          <t>PT_SEARCH_SUBSTITUTE</t>
        </is>
      </c>
      <c r="H1013" t="b">
        <v>0</v>
      </c>
      <c r="I1013" t="inlineStr"/>
      <c r="J1013" t="inlineStr">
        <is>
          <t>hgvs_genomic: NC_000020.11:g.32434748dup</t>
        </is>
      </c>
      <c r="K1013" t="inlineStr">
        <is>
          <t>PMID  NOT in top-20 PT search results for 'NC_000020.11:g.32434748dup' (total hits: 0)</t>
        </is>
      </c>
    </row>
    <row r="1014">
      <c r="A1014" t="inlineStr">
        <is>
          <t>R01865</t>
        </is>
      </c>
      <c r="B1014" t="inlineStr">
        <is>
          <t>PNPLA6</t>
        </is>
      </c>
      <c r="C1014" t="inlineStr">
        <is>
          <t>c.2946_2947insCAGC</t>
        </is>
      </c>
      <c r="D1014" t="inlineStr">
        <is>
          <t>p.Ser982fs1019</t>
        </is>
      </c>
      <c r="E1014" t="inlineStr"/>
      <c r="F1014" t="inlineStr">
        <is>
          <t>NO_PMID_CANNOT_COMPARE</t>
        </is>
      </c>
      <c r="G1014" t="inlineStr">
        <is>
          <t>PT_SEARCH_SUBSTITUTE</t>
        </is>
      </c>
      <c r="H1014" t="b">
        <v>0</v>
      </c>
      <c r="I1014" t="inlineStr">
        <is>
          <t>35947152</t>
        </is>
      </c>
      <c r="J1014" t="inlineStr">
        <is>
          <t>gene+coding: PNPLA6 c.2946_2947insCAGC</t>
        </is>
      </c>
      <c r="K1014" t="inlineStr">
        <is>
          <t>PMID  NOT in top-20 PT search results for 'PNPLA6 c.2946_2947insCAGC' (total hits: 1)</t>
        </is>
      </c>
    </row>
    <row r="1015">
      <c r="A1015" t="inlineStr">
        <is>
          <t>R01866</t>
        </is>
      </c>
      <c r="B1015" t="inlineStr">
        <is>
          <t>CRX</t>
        </is>
      </c>
      <c r="C1015" t="inlineStr">
        <is>
          <t>c.C766T</t>
        </is>
      </c>
      <c r="D1015" t="inlineStr">
        <is>
          <t>p.Q256X</t>
        </is>
      </c>
      <c r="E1015" t="inlineStr"/>
      <c r="F1015" t="inlineStr">
        <is>
          <t>NO_PMID_CANNOT_COMPARE</t>
        </is>
      </c>
      <c r="G1015" t="inlineStr">
        <is>
          <t>PT_SEARCH_SUBSTITUTE</t>
        </is>
      </c>
      <c r="H1015" t="b">
        <v>0</v>
      </c>
      <c r="I1015" t="inlineStr"/>
      <c r="J1015" t="inlineStr">
        <is>
          <t>hgvs_full: NM_000554.6:c.C766T</t>
        </is>
      </c>
      <c r="K1015" t="inlineStr">
        <is>
          <t>PMID  NOT in top-20 PT search results for 'NM_000554.6:c.C766T' (total hits: 0)</t>
        </is>
      </c>
    </row>
    <row r="1016">
      <c r="A1016" t="inlineStr">
        <is>
          <t>R01867</t>
        </is>
      </c>
      <c r="B1016" t="inlineStr">
        <is>
          <t>CEP135</t>
        </is>
      </c>
      <c r="C1016" t="inlineStr">
        <is>
          <t>c.1846del</t>
        </is>
      </c>
      <c r="D1016" t="inlineStr">
        <is>
          <t>p.Gly616ArgfsTer12</t>
        </is>
      </c>
      <c r="E1016" t="inlineStr"/>
      <c r="F1016" t="inlineStr">
        <is>
          <t>NO_PMID_CANNOT_COMPARE</t>
        </is>
      </c>
      <c r="G1016" t="inlineStr">
        <is>
          <t>PT_SEARCH_SUBSTITUTE</t>
        </is>
      </c>
      <c r="H1016" t="b">
        <v>0</v>
      </c>
      <c r="I1016" t="inlineStr"/>
      <c r="J1016" t="inlineStr">
        <is>
          <t>hgvs_full: NM_014645.1:c.1846del</t>
        </is>
      </c>
      <c r="K1016" t="inlineStr">
        <is>
          <t>PMID  NOT in top-20 PT search results for 'NM_014645.1:c.1846del' (total hits: 0)</t>
        </is>
      </c>
    </row>
    <row r="1017">
      <c r="A1017" t="inlineStr">
        <is>
          <t>R01868</t>
        </is>
      </c>
      <c r="B1017" t="inlineStr">
        <is>
          <t>F7</t>
        </is>
      </c>
      <c r="C1017" t="inlineStr">
        <is>
          <t>c.1384C&gt;T</t>
        </is>
      </c>
      <c r="D1017" t="inlineStr">
        <is>
          <t>p.Arg462X</t>
        </is>
      </c>
      <c r="E1017" t="inlineStr"/>
      <c r="F1017" t="inlineStr">
        <is>
          <t>NO_PMID_CANNOT_COMPARE</t>
        </is>
      </c>
      <c r="G1017" t="inlineStr">
        <is>
          <t>PT_SEARCH_SUBSTITUTE</t>
        </is>
      </c>
      <c r="H1017" t="b">
        <v>0</v>
      </c>
      <c r="I1017" t="inlineStr"/>
      <c r="J1017" t="inlineStr">
        <is>
          <t>hgvs_full: NM_019616.4:c.1384C&gt;T</t>
        </is>
      </c>
      <c r="K1017" t="inlineStr">
        <is>
          <t>PMID  NOT in top-20 PT search results for 'NM_019616.4:c.1384C&gt;T' (total hits: 0)</t>
        </is>
      </c>
    </row>
    <row r="1018">
      <c r="A1018" t="inlineStr">
        <is>
          <t>R01869</t>
        </is>
      </c>
      <c r="B1018" t="inlineStr">
        <is>
          <t>ATP7B</t>
        </is>
      </c>
      <c r="C1018" t="inlineStr">
        <is>
          <t>c.19_20del</t>
        </is>
      </c>
      <c r="D1018" t="inlineStr">
        <is>
          <t>p.Glu7ValfsTer12</t>
        </is>
      </c>
      <c r="E1018" t="inlineStr"/>
      <c r="F1018" t="inlineStr">
        <is>
          <t>NO_PMID_CANNOT_COMPARE</t>
        </is>
      </c>
      <c r="G1018" t="inlineStr">
        <is>
          <t>PT_SEARCH_SUBSTITUTE</t>
        </is>
      </c>
      <c r="H1018" t="b">
        <v>0</v>
      </c>
      <c r="I1018" t="inlineStr"/>
      <c r="J1018" t="inlineStr">
        <is>
          <t>hgvs_genomic: NC_000013.11:g.52011319_52011320del</t>
        </is>
      </c>
      <c r="K1018" t="inlineStr">
        <is>
          <t>PMID  NOT in top-20 PT search results for 'NC_000013.11:g.52011319_52011320del' (total hits: 0)</t>
        </is>
      </c>
    </row>
    <row r="1019">
      <c r="A1019" t="inlineStr">
        <is>
          <t>R01871</t>
        </is>
      </c>
      <c r="B1019" t="inlineStr">
        <is>
          <t>APP</t>
        </is>
      </c>
      <c r="C1019" t="inlineStr">
        <is>
          <t>c.1075C&gt;T</t>
        </is>
      </c>
      <c r="D1019" t="inlineStr">
        <is>
          <t>p.Gln359*</t>
        </is>
      </c>
      <c r="E1019" t="inlineStr"/>
      <c r="F1019" t="inlineStr">
        <is>
          <t>NO_PMID_CANNOT_COMPARE</t>
        </is>
      </c>
      <c r="G1019" t="inlineStr">
        <is>
          <t>PT_SEARCH_SUBSTITUTE</t>
        </is>
      </c>
      <c r="H1019" t="b">
        <v>0</v>
      </c>
      <c r="I1019" t="inlineStr"/>
      <c r="J1019" t="inlineStr">
        <is>
          <t>hgvs_genomic: NC_000021.9:g.25997375G&gt;A</t>
        </is>
      </c>
      <c r="K1019" t="inlineStr">
        <is>
          <t>PMID  NOT in top-20 PT search results for 'NC_000021.9:g.25997375G&gt;A' (total hits: 0)</t>
        </is>
      </c>
    </row>
    <row r="1020">
      <c r="A1020" t="inlineStr">
        <is>
          <t>R01872</t>
        </is>
      </c>
      <c r="B1020" t="inlineStr">
        <is>
          <t>HIF1A</t>
        </is>
      </c>
      <c r="C1020" t="inlineStr">
        <is>
          <t>c.1546_1547del (exons 11 and 12 deletion)</t>
        </is>
      </c>
      <c r="D1020" t="inlineStr">
        <is>
          <t>p.Gly516ArgfsTer10</t>
        </is>
      </c>
      <c r="E1020" t="inlineStr"/>
      <c r="F1020" t="inlineStr">
        <is>
          <t>NO_PMID_CANNOT_COMPARE</t>
        </is>
      </c>
      <c r="G1020" t="inlineStr">
        <is>
          <t>PT_SEARCH_SUBSTITUTE</t>
        </is>
      </c>
      <c r="H1020" t="b">
        <v>0</v>
      </c>
      <c r="I1020" t="inlineStr"/>
      <c r="J1020" t="inlineStr">
        <is>
          <t>hgvs_genomic: NC_000014.9:g.61738313_61738314del</t>
        </is>
      </c>
      <c r="K1020" t="inlineStr">
        <is>
          <t>PMID  NOT in top-20 PT search results for 'NC_000014.9:g.61738313_61738314del' (total hits: 0)</t>
        </is>
      </c>
    </row>
    <row r="1021">
      <c r="A1021" t="inlineStr">
        <is>
          <t>R01873</t>
        </is>
      </c>
      <c r="B1021" t="inlineStr">
        <is>
          <t>BMPR2</t>
        </is>
      </c>
      <c r="C1021" t="inlineStr">
        <is>
          <t>c.2695C&gt;T</t>
        </is>
      </c>
      <c r="D1021" t="inlineStr">
        <is>
          <t>p.Arg899*</t>
        </is>
      </c>
      <c r="E1021" t="inlineStr"/>
      <c r="F1021" t="inlineStr">
        <is>
          <t>NO_PMID_CANNOT_COMPARE</t>
        </is>
      </c>
      <c r="G1021" t="inlineStr">
        <is>
          <t>PT_SEARCH_SUBSTITUTE</t>
        </is>
      </c>
      <c r="H1021" t="b">
        <v>0</v>
      </c>
      <c r="I1021" t="inlineStr"/>
      <c r="J1021" t="inlineStr">
        <is>
          <t>hgvs_genomic: NC_000002.12:g.202556360C&gt;T</t>
        </is>
      </c>
      <c r="K1021" t="inlineStr">
        <is>
          <t>PMID  NOT in top-20 PT search results for 'NC_000002.12:g.202556360C&gt;T' (total hits: 0)</t>
        </is>
      </c>
    </row>
    <row r="1022">
      <c r="A1022" t="inlineStr">
        <is>
          <t>R01874</t>
        </is>
      </c>
      <c r="B1022" t="inlineStr">
        <is>
          <t>MKRN3</t>
        </is>
      </c>
      <c r="C1022" t="inlineStr"/>
      <c r="D1022" t="inlineStr">
        <is>
          <t>p.Glu229Argfs*3</t>
        </is>
      </c>
      <c r="E1022" t="inlineStr"/>
      <c r="F1022" t="inlineStr">
        <is>
          <t>NO_PMID_CANNOT_COMPARE</t>
        </is>
      </c>
      <c r="G1022" t="inlineStr">
        <is>
          <t>PT_SEARCH_SUBSTITUTE</t>
        </is>
      </c>
      <c r="H1022" t="b">
        <v>0</v>
      </c>
      <c r="I1022" t="inlineStr">
        <is>
          <t>35928377|28546864|30675365</t>
        </is>
      </c>
      <c r="J1022" t="inlineStr">
        <is>
          <t>gene+protein: MKRN3 p.Glu229Argfs*3</t>
        </is>
      </c>
      <c r="K1022" t="inlineStr">
        <is>
          <t>PMID  NOT in top-20 PT search results for 'MKRN3 p.Glu229Argfs*3' (total hits: 3)</t>
        </is>
      </c>
    </row>
    <row r="1023">
      <c r="A1023" t="inlineStr">
        <is>
          <t>R01875</t>
        </is>
      </c>
      <c r="B1023" t="inlineStr">
        <is>
          <t>SATB2</t>
        </is>
      </c>
      <c r="C1023" t="inlineStr">
        <is>
          <t>c.715C&gt;T</t>
        </is>
      </c>
      <c r="D1023" t="inlineStr">
        <is>
          <t>p.R239X</t>
        </is>
      </c>
      <c r="E1023" t="inlineStr"/>
      <c r="F1023" t="inlineStr">
        <is>
          <t>NO_PMID_CANNOT_COMPARE</t>
        </is>
      </c>
      <c r="G1023" t="inlineStr">
        <is>
          <t>PT_SEARCH_SUBSTITUTE</t>
        </is>
      </c>
      <c r="H1023" t="b">
        <v>0</v>
      </c>
      <c r="I1023" t="inlineStr"/>
      <c r="J1023" t="inlineStr">
        <is>
          <t>hgvs_genomic: NC_000002.12:g.199349159G&gt;A</t>
        </is>
      </c>
      <c r="K1023" t="inlineStr">
        <is>
          <t>PMID  NOT in top-20 PT search results for 'NC_000002.12:g.199349159G&gt;A' (total hits: 0)</t>
        </is>
      </c>
    </row>
    <row r="1024">
      <c r="A1024" t="inlineStr">
        <is>
          <t>R01876</t>
        </is>
      </c>
      <c r="B1024" t="inlineStr">
        <is>
          <t>EGFR</t>
        </is>
      </c>
      <c r="C1024" t="inlineStr">
        <is>
          <t>c.2672_2730del</t>
        </is>
      </c>
      <c r="D1024" t="inlineStr">
        <is>
          <t>p.Arg891_Gln910delinsGln</t>
        </is>
      </c>
      <c r="E1024" t="inlineStr"/>
      <c r="F1024" t="inlineStr">
        <is>
          <t>NO_PMID_CANNOT_COMPARE</t>
        </is>
      </c>
      <c r="G1024" t="inlineStr">
        <is>
          <t>PT_SEARCH_SUBSTITUTE</t>
        </is>
      </c>
      <c r="H1024" t="b">
        <v>0</v>
      </c>
      <c r="I1024" t="inlineStr"/>
      <c r="J1024" t="inlineStr">
        <is>
          <t>gene+coding: EGFR c.2672_2730del</t>
        </is>
      </c>
      <c r="K1024" t="inlineStr">
        <is>
          <t>PMID  NOT in top-20 PT search results for 'EGFR c.2672_2730del' (total hits: 0)</t>
        </is>
      </c>
    </row>
    <row r="1025">
      <c r="A1025" t="inlineStr">
        <is>
          <t>R01877</t>
        </is>
      </c>
      <c r="B1025" t="inlineStr">
        <is>
          <t>SUN5</t>
        </is>
      </c>
      <c r="C1025" t="inlineStr">
        <is>
          <t>c.475C→T</t>
        </is>
      </c>
      <c r="D1025" t="inlineStr">
        <is>
          <t>p.Arg159*</t>
        </is>
      </c>
      <c r="E1025" t="inlineStr"/>
      <c r="F1025" t="inlineStr">
        <is>
          <t>NO_PMID_CANNOT_COMPARE</t>
        </is>
      </c>
      <c r="G1025" t="inlineStr">
        <is>
          <t>PT_SEARCH_SUBSTITUTE</t>
        </is>
      </c>
      <c r="H1025" t="b">
        <v>0</v>
      </c>
      <c r="I1025" t="inlineStr">
        <is>
          <t>35074941</t>
        </is>
      </c>
      <c r="J1025" t="inlineStr">
        <is>
          <t>hgvs_full: NM_080675.4:c.475C→T</t>
        </is>
      </c>
      <c r="K1025" t="inlineStr">
        <is>
          <t>PMID  NOT in top-20 PT search results for 'NM_080675.4:c.475C→T' (total hits: 1)</t>
        </is>
      </c>
    </row>
    <row r="1026">
      <c r="A1026" t="inlineStr">
        <is>
          <t>R01878</t>
        </is>
      </c>
      <c r="B1026" t="inlineStr">
        <is>
          <t>GPSM2</t>
        </is>
      </c>
      <c r="C1026" t="inlineStr">
        <is>
          <t>c.977G&gt;A</t>
        </is>
      </c>
      <c r="D1026" t="inlineStr">
        <is>
          <t>p.Trp326*</t>
        </is>
      </c>
      <c r="E1026" t="inlineStr"/>
      <c r="F1026" t="inlineStr">
        <is>
          <t>NO_PMID_CANNOT_COMPARE</t>
        </is>
      </c>
      <c r="G1026" t="inlineStr">
        <is>
          <t>PT_SEARCH_SUBSTITUTE</t>
        </is>
      </c>
      <c r="H1026" t="b">
        <v>0</v>
      </c>
      <c r="I1026" t="inlineStr"/>
      <c r="J1026" t="inlineStr">
        <is>
          <t>hgvs_genomic: NC_000001.11:g.108903149G&gt;A</t>
        </is>
      </c>
      <c r="K1026" t="inlineStr">
        <is>
          <t>PMID  NOT in top-20 PT search results for 'NC_000001.11:g.108903149G&gt;A' (total hits: 0)</t>
        </is>
      </c>
    </row>
    <row r="1027">
      <c r="A1027" t="inlineStr">
        <is>
          <t>R01879</t>
        </is>
      </c>
      <c r="B1027" t="inlineStr">
        <is>
          <t>GATAD2B</t>
        </is>
      </c>
      <c r="C1027" t="inlineStr">
        <is>
          <t>c.1217-2A&gt;G</t>
        </is>
      </c>
      <c r="D1027" t="inlineStr">
        <is>
          <t>p.Q190Afs34X</t>
        </is>
      </c>
      <c r="E1027" t="inlineStr"/>
      <c r="F1027" t="inlineStr">
        <is>
          <t>NO_PMID_CANNOT_COMPARE</t>
        </is>
      </c>
      <c r="G1027" t="inlineStr">
        <is>
          <t>PT_SEARCH_SUBSTITUTE</t>
        </is>
      </c>
      <c r="H1027" t="b">
        <v>0</v>
      </c>
      <c r="I1027" t="inlineStr"/>
      <c r="J1027" t="inlineStr">
        <is>
          <t>hgvs_genomic: NC_000001.11:g.153813454T&gt;C</t>
        </is>
      </c>
      <c r="K1027" t="inlineStr">
        <is>
          <t>PMID  NOT in top-20 PT search results for 'NC_000001.11:g.153813454T&gt;C' (total hits: 0)</t>
        </is>
      </c>
    </row>
    <row r="1028">
      <c r="A1028" t="inlineStr">
        <is>
          <t>R01880</t>
        </is>
      </c>
      <c r="B1028" t="inlineStr">
        <is>
          <t>PPP1R8</t>
        </is>
      </c>
      <c r="C1028" t="inlineStr">
        <is>
          <t>c.875G&gt;A</t>
        </is>
      </c>
      <c r="D1028" t="inlineStr">
        <is>
          <t>p.W292X</t>
        </is>
      </c>
      <c r="E1028" t="inlineStr"/>
      <c r="F1028" t="inlineStr">
        <is>
          <t>NO_PMID_CANNOT_COMPARE</t>
        </is>
      </c>
      <c r="G1028" t="inlineStr">
        <is>
          <t>PT_SEARCH_SUBSTITUTE</t>
        </is>
      </c>
      <c r="H1028" t="b">
        <v>0</v>
      </c>
      <c r="I1028" t="inlineStr"/>
      <c r="J1028" t="inlineStr">
        <is>
          <t>gene+coding: PPP1R8 c.875G&gt;A</t>
        </is>
      </c>
      <c r="K1028" t="inlineStr">
        <is>
          <t>PMID  NOT in top-20 PT search results for 'PPP1R8 c.875G&gt;A' (total hits: 0)</t>
        </is>
      </c>
    </row>
    <row r="1029">
      <c r="A1029" t="inlineStr">
        <is>
          <t>R01881</t>
        </is>
      </c>
      <c r="B1029" t="inlineStr">
        <is>
          <t>CAV1</t>
        </is>
      </c>
      <c r="C1029" t="inlineStr">
        <is>
          <t>c.474_495del</t>
        </is>
      </c>
      <c r="D1029" t="inlineStr">
        <is>
          <t>p.Leu159_Ser165del</t>
        </is>
      </c>
      <c r="E1029" t="inlineStr"/>
      <c r="F1029" t="inlineStr">
        <is>
          <t>NO_PMID_CANNOT_COMPARE</t>
        </is>
      </c>
      <c r="G1029" t="inlineStr">
        <is>
          <t>PT_SEARCH_SUBSTITUTE</t>
        </is>
      </c>
      <c r="H1029" t="b">
        <v>0</v>
      </c>
      <c r="I1029" t="inlineStr"/>
      <c r="J1029" t="inlineStr">
        <is>
          <t>gene+coding: CAV1 c.474_495del</t>
        </is>
      </c>
      <c r="K1029" t="inlineStr">
        <is>
          <t>PMID  NOT in top-20 PT search results for 'CAV1 c.474_495del' (total hits: 0)</t>
        </is>
      </c>
    </row>
    <row r="1030">
      <c r="A1030" t="inlineStr">
        <is>
          <t>R01882</t>
        </is>
      </c>
      <c r="B1030" t="inlineStr">
        <is>
          <t>MECP2</t>
        </is>
      </c>
      <c r="C1030" t="inlineStr">
        <is>
          <t>c.763C&gt;T</t>
        </is>
      </c>
      <c r="D1030" t="inlineStr">
        <is>
          <t>p.Arg255*</t>
        </is>
      </c>
      <c r="E1030" t="inlineStr"/>
      <c r="F1030" t="inlineStr">
        <is>
          <t>NO_PMID_CANNOT_COMPARE</t>
        </is>
      </c>
      <c r="G1030" t="inlineStr">
        <is>
          <t>PT_SEARCH_SUBSTITUTE</t>
        </is>
      </c>
      <c r="H1030" t="b">
        <v>0</v>
      </c>
      <c r="I1030" t="inlineStr">
        <is>
          <t>40623928|38474085</t>
        </is>
      </c>
      <c r="J1030" t="inlineStr">
        <is>
          <t>hgvs_full: NM_001110792.2:c.763C&gt;T</t>
        </is>
      </c>
      <c r="K1030" t="inlineStr">
        <is>
          <t>PMID  NOT in top-20 PT search results for 'NM_001110792.2:c.763C&gt;T' (total hits: 2)</t>
        </is>
      </c>
    </row>
    <row r="1031">
      <c r="A1031" t="inlineStr">
        <is>
          <t>R01883</t>
        </is>
      </c>
      <c r="B1031" t="inlineStr">
        <is>
          <t>ATP7A</t>
        </is>
      </c>
      <c r="C1031" t="inlineStr">
        <is>
          <t>c.???_???</t>
        </is>
      </c>
      <c r="D1031" t="inlineStr">
        <is>
          <t>p.???_???fs</t>
        </is>
      </c>
      <c r="E1031" t="inlineStr"/>
      <c r="F1031" t="inlineStr">
        <is>
          <t>NO_PMID_CANNOT_COMPARE</t>
        </is>
      </c>
      <c r="G1031" t="inlineStr">
        <is>
          <t>PT_SEARCH_SUBSTITUTE</t>
        </is>
      </c>
      <c r="H1031" t="b">
        <v>0</v>
      </c>
      <c r="I1031" t="inlineStr">
        <is>
          <t>41010022|38172222|38926644|36161179|36995557|39470296|41788301|37563452|34069220|40251579</t>
        </is>
      </c>
      <c r="J1031" t="inlineStr">
        <is>
          <t>hgvs_full: NM_000052.7:c.???_???</t>
        </is>
      </c>
      <c r="K1031" t="inlineStr">
        <is>
          <t>PMID  NOT in top-20 PT search results for 'NM_000052.7:c.???_???' (total hits: 13)</t>
        </is>
      </c>
    </row>
    <row r="1032">
      <c r="A1032" t="inlineStr">
        <is>
          <t>R01884</t>
        </is>
      </c>
      <c r="B1032" t="inlineStr">
        <is>
          <t>MSTN</t>
        </is>
      </c>
      <c r="C1032" t="inlineStr">
        <is>
          <t>c.796_806del11</t>
        </is>
      </c>
      <c r="D1032" t="inlineStr">
        <is>
          <t>p.Arg266LeufsTer11</t>
        </is>
      </c>
      <c r="E1032" t="inlineStr"/>
      <c r="F1032" t="inlineStr">
        <is>
          <t>NO_PMID_CANNOT_COMPARE</t>
        </is>
      </c>
      <c r="G1032" t="inlineStr">
        <is>
          <t>PT_SEARCH_SUBSTITUTE</t>
        </is>
      </c>
      <c r="H1032" t="b">
        <v>0</v>
      </c>
      <c r="I1032" t="inlineStr"/>
      <c r="J1032" t="inlineStr">
        <is>
          <t>gene+coding: MSTN c.796_806del11</t>
        </is>
      </c>
      <c r="K1032" t="inlineStr">
        <is>
          <t>PMID  NOT in top-20 PT search results for 'MSTN c.796_806del11' (total hits: 0)</t>
        </is>
      </c>
    </row>
    <row r="1033">
      <c r="A1033" t="inlineStr">
        <is>
          <t>R01885</t>
        </is>
      </c>
      <c r="B1033" t="inlineStr">
        <is>
          <t>DCN</t>
        </is>
      </c>
      <c r="C1033" t="inlineStr">
        <is>
          <t>c.???_???del</t>
        </is>
      </c>
      <c r="D1033" t="inlineStr">
        <is>
          <t>p.???fsTer??</t>
        </is>
      </c>
      <c r="E1033" t="inlineStr"/>
      <c r="F1033" t="inlineStr">
        <is>
          <t>NO_PMID_CANNOT_COMPARE</t>
        </is>
      </c>
      <c r="G1033" t="inlineStr">
        <is>
          <t>PT_SEARCH_SUBSTITUTE</t>
        </is>
      </c>
      <c r="H1033" t="b">
        <v>0</v>
      </c>
      <c r="I1033" t="inlineStr">
        <is>
          <t>39669231|39669237|38392195|41353713|39017860|39696980|38328474|36547062|40710315|34068652</t>
        </is>
      </c>
      <c r="J1033" t="inlineStr">
        <is>
          <t>hgvs_full: NM_006218.4:c.???_???del</t>
        </is>
      </c>
      <c r="K1033" t="inlineStr">
        <is>
          <t>PMID  NOT in top-20 PT search results for 'NM_006218.4:c.???_???del' (total hits: 33)</t>
        </is>
      </c>
    </row>
    <row r="1034">
      <c r="A1034" t="inlineStr">
        <is>
          <t>R01886</t>
        </is>
      </c>
      <c r="B1034" t="inlineStr">
        <is>
          <t>LMNA</t>
        </is>
      </c>
      <c r="C1034" t="inlineStr">
        <is>
          <t>c.1824C&gt;T</t>
        </is>
      </c>
      <c r="D1034" t="inlineStr">
        <is>
          <t>p.Ser608ArgfsTer19</t>
        </is>
      </c>
      <c r="E1034" t="inlineStr"/>
      <c r="F1034" t="inlineStr">
        <is>
          <t>NO_PMID_CANNOT_COMPARE</t>
        </is>
      </c>
      <c r="G1034" t="inlineStr">
        <is>
          <t>PT_SEARCH_SUBSTITUTE</t>
        </is>
      </c>
      <c r="H1034" t="b">
        <v>0</v>
      </c>
      <c r="I1034" t="inlineStr"/>
      <c r="J1034" t="inlineStr">
        <is>
          <t>hgvs_full: NM_001257374.3:c.1824C&gt;T</t>
        </is>
      </c>
      <c r="K1034" t="inlineStr">
        <is>
          <t>PMID  NOT in top-20 PT search results for 'NM_001257374.3:c.1824C&gt;T' (total hits: 0)</t>
        </is>
      </c>
    </row>
    <row r="1035">
      <c r="A1035" t="inlineStr">
        <is>
          <t>R01887</t>
        </is>
      </c>
      <c r="B1035" t="inlineStr">
        <is>
          <t>NOD2</t>
        </is>
      </c>
      <c r="C1035" t="inlineStr">
        <is>
          <t>c.3020insC</t>
        </is>
      </c>
      <c r="D1035" t="inlineStr">
        <is>
          <t>p.Gly1007ArgfsTer23</t>
        </is>
      </c>
      <c r="E1035" t="inlineStr"/>
      <c r="F1035" t="inlineStr">
        <is>
          <t>NO_PMID_CANNOT_COMPARE</t>
        </is>
      </c>
      <c r="G1035" t="inlineStr">
        <is>
          <t>PT_SEARCH_SUBSTITUTE</t>
        </is>
      </c>
      <c r="H1035" t="b">
        <v>0</v>
      </c>
      <c r="I1035" t="inlineStr"/>
      <c r="J1035" t="inlineStr">
        <is>
          <t>hgvs_full: NM_001293557.2:c.3020insC</t>
        </is>
      </c>
      <c r="K1035" t="inlineStr">
        <is>
          <t>PMID  NOT in top-20 PT search results for 'NM_001293557.2:c.3020insC' (total hits: 0)</t>
        </is>
      </c>
    </row>
    <row r="1036">
      <c r="A1036" t="inlineStr">
        <is>
          <t>R01888</t>
        </is>
      </c>
      <c r="B1036" t="inlineStr">
        <is>
          <t>DGKA</t>
        </is>
      </c>
      <c r="C1036" t="inlineStr">
        <is>
          <t>c.743_764del</t>
        </is>
      </c>
      <c r="D1036" t="inlineStr">
        <is>
          <t>p.Met248*</t>
        </is>
      </c>
      <c r="E1036" t="inlineStr"/>
      <c r="F1036" t="inlineStr">
        <is>
          <t>NO_PMID_CANNOT_COMPARE</t>
        </is>
      </c>
      <c r="G1036" t="inlineStr">
        <is>
          <t>PT_SEARCH_SUBSTITUTE</t>
        </is>
      </c>
      <c r="H1036" t="b">
        <v>0</v>
      </c>
      <c r="I1036" t="inlineStr"/>
      <c r="J1036" t="inlineStr">
        <is>
          <t>hgvs_genomic: NC_000012.12:g.55940115_55940136del</t>
        </is>
      </c>
      <c r="K1036" t="inlineStr">
        <is>
          <t>PMID  NOT in top-20 PT search results for 'NC_000012.12:g.55940115_55940136del' (total hits: 0)</t>
        </is>
      </c>
    </row>
    <row r="1037">
      <c r="A1037" t="inlineStr">
        <is>
          <t>R01889</t>
        </is>
      </c>
      <c r="B1037" t="inlineStr">
        <is>
          <t>GJA1</t>
        </is>
      </c>
      <c r="C1037" t="inlineStr">
        <is>
          <t>c.389_411del</t>
        </is>
      </c>
      <c r="D1037" t="inlineStr">
        <is>
          <t>p.His130_Gln136del</t>
        </is>
      </c>
      <c r="E1037" t="inlineStr"/>
      <c r="F1037" t="inlineStr">
        <is>
          <t>NO_PMID_CANNOT_COMPARE</t>
        </is>
      </c>
      <c r="G1037" t="inlineStr">
        <is>
          <t>PT_SEARCH_SUBSTITUTE</t>
        </is>
      </c>
      <c r="H1037" t="b">
        <v>0</v>
      </c>
      <c r="I1037" t="inlineStr"/>
      <c r="J1037" t="inlineStr">
        <is>
          <t>gene+coding: GJA1 c.389_411del</t>
        </is>
      </c>
      <c r="K1037" t="inlineStr">
        <is>
          <t>PMID  NOT in top-20 PT search results for 'GJA1 c.389_411del' (total hits: 0)</t>
        </is>
      </c>
    </row>
    <row r="1038">
      <c r="A1038" t="inlineStr">
        <is>
          <t>R01890</t>
        </is>
      </c>
      <c r="B1038" t="inlineStr">
        <is>
          <t>HCN4</t>
        </is>
      </c>
      <c r="C1038" t="inlineStr">
        <is>
          <t>c.1631del</t>
        </is>
      </c>
      <c r="D1038" t="inlineStr">
        <is>
          <t>p.Gln573ArgfsTer2</t>
        </is>
      </c>
      <c r="E1038" t="inlineStr"/>
      <c r="F1038" t="inlineStr">
        <is>
          <t>NO_PMID_CANNOT_COMPARE</t>
        </is>
      </c>
      <c r="G1038" t="inlineStr">
        <is>
          <t>PT_SEARCH_SUBSTITUTE</t>
        </is>
      </c>
      <c r="H1038" t="b">
        <v>0</v>
      </c>
      <c r="I1038" t="inlineStr"/>
      <c r="J1038" t="inlineStr">
        <is>
          <t>hgvs_genomic: NC_000015.10:g.73325406del</t>
        </is>
      </c>
      <c r="K1038" t="inlineStr">
        <is>
          <t>PMID  NOT in top-20 PT search results for 'NC_000015.10:g.73325406del' (total hits: 0)</t>
        </is>
      </c>
    </row>
    <row r="1039">
      <c r="A1039" t="inlineStr">
        <is>
          <t>R01891</t>
        </is>
      </c>
      <c r="B1039" t="inlineStr">
        <is>
          <t>PRKAR1A</t>
        </is>
      </c>
      <c r="C1039" t="inlineStr"/>
      <c r="D1039" t="inlineStr">
        <is>
          <t>p.R352Hfs*89</t>
        </is>
      </c>
      <c r="E1039" t="inlineStr"/>
      <c r="F1039" t="inlineStr">
        <is>
          <t>NO_PMID_CANNOT_COMPARE</t>
        </is>
      </c>
      <c r="G1039" t="inlineStr">
        <is>
          <t>PT_SEARCH_SUBSTITUTE</t>
        </is>
      </c>
      <c r="H1039" t="b">
        <v>0</v>
      </c>
      <c r="I1039" t="inlineStr"/>
      <c r="J1039" t="inlineStr">
        <is>
          <t>gene+protein: PRKAR1A p.R352Hfs*89</t>
        </is>
      </c>
      <c r="K1039" t="inlineStr">
        <is>
          <t>PMID  NOT in top-20 PT search results for 'PRKAR1A p.R352Hfs*89' (total hits: 0)</t>
        </is>
      </c>
    </row>
    <row r="1040">
      <c r="A1040" t="inlineStr">
        <is>
          <t>R01892</t>
        </is>
      </c>
      <c r="B1040" t="inlineStr">
        <is>
          <t>AHDC1</t>
        </is>
      </c>
      <c r="C1040" t="inlineStr">
        <is>
          <t>c.1122dupC</t>
        </is>
      </c>
      <c r="D1040" t="inlineStr">
        <is>
          <t>p.Gly375ArgfsTer3</t>
        </is>
      </c>
      <c r="E1040" t="inlineStr"/>
      <c r="F1040" t="inlineStr">
        <is>
          <t>NO_PMID_CANNOT_COMPARE</t>
        </is>
      </c>
      <c r="G1040" t="inlineStr">
        <is>
          <t>PT_SEARCH_SUBSTITUTE</t>
        </is>
      </c>
      <c r="H1040" t="b">
        <v>0</v>
      </c>
      <c r="I1040" t="inlineStr"/>
      <c r="J1040" t="inlineStr">
        <is>
          <t>hgvs_genomic: NC_000001.11:g.27551000dup</t>
        </is>
      </c>
      <c r="K1040" t="inlineStr">
        <is>
          <t>PMID  NOT in top-20 PT search results for 'NC_000001.11:g.27551000dup' (total hits: 0)</t>
        </is>
      </c>
    </row>
    <row r="1041">
      <c r="A1041" t="inlineStr">
        <is>
          <t>R01893</t>
        </is>
      </c>
      <c r="B1041" t="inlineStr">
        <is>
          <t>KCNK2</t>
        </is>
      </c>
      <c r="C1041" t="inlineStr">
        <is>
          <t>c.123_456del</t>
        </is>
      </c>
      <c r="D1041" t="inlineStr">
        <is>
          <t>p.Glu41_Arg152del</t>
        </is>
      </c>
      <c r="E1041" t="inlineStr"/>
      <c r="F1041" t="inlineStr">
        <is>
          <t>NO_PMID_CANNOT_COMPARE</t>
        </is>
      </c>
      <c r="G1041" t="inlineStr">
        <is>
          <t>PT_SEARCH_SUBSTITUTE</t>
        </is>
      </c>
      <c r="H1041" t="b">
        <v>0</v>
      </c>
      <c r="I1041" t="inlineStr"/>
      <c r="J1041" t="inlineStr">
        <is>
          <t>gene+coding: KCNK2 c.123_456del</t>
        </is>
      </c>
      <c r="K1041" t="inlineStr">
        <is>
          <t>PMID  NOT in top-20 PT search results for 'KCNK2 c.123_456del' (total hits: 0)</t>
        </is>
      </c>
    </row>
    <row r="1042">
      <c r="A1042" t="inlineStr">
        <is>
          <t>R01894</t>
        </is>
      </c>
      <c r="B1042" t="inlineStr">
        <is>
          <t>GAB2</t>
        </is>
      </c>
      <c r="C1042" t="inlineStr">
        <is>
          <t>c.377fs</t>
        </is>
      </c>
      <c r="D1042" t="inlineStr">
        <is>
          <t>p.K357fs</t>
        </is>
      </c>
      <c r="E1042" t="inlineStr"/>
      <c r="F1042" t="inlineStr">
        <is>
          <t>NO_PMID_CANNOT_COMPARE</t>
        </is>
      </c>
      <c r="G1042" t="inlineStr">
        <is>
          <t>PT_SEARCH_SUBSTITUTE</t>
        </is>
      </c>
      <c r="H1042" t="b">
        <v>0</v>
      </c>
      <c r="I1042" t="inlineStr"/>
      <c r="J1042" t="inlineStr">
        <is>
          <t>hgvs_full: NM_012296.4:c.377fs</t>
        </is>
      </c>
      <c r="K1042" t="inlineStr">
        <is>
          <t>PMID  NOT in top-20 PT search results for 'NM_012296.4:c.377fs' (total hits: 0)</t>
        </is>
      </c>
    </row>
    <row r="1043">
      <c r="A1043" t="inlineStr">
        <is>
          <t>R01895</t>
        </is>
      </c>
      <c r="B1043" t="inlineStr">
        <is>
          <t>GAB2</t>
        </is>
      </c>
      <c r="C1043" t="inlineStr">
        <is>
          <t>c.1862_1863del</t>
        </is>
      </c>
      <c r="D1043" t="inlineStr">
        <is>
          <t>p.P621fs</t>
        </is>
      </c>
      <c r="E1043" t="inlineStr"/>
      <c r="F1043" t="inlineStr">
        <is>
          <t>NO_PMID_CANNOT_COMPARE</t>
        </is>
      </c>
      <c r="G1043" t="inlineStr">
        <is>
          <t>PT_SEARCH_SUBSTITUTE</t>
        </is>
      </c>
      <c r="H1043" t="b">
        <v>0</v>
      </c>
      <c r="I1043" t="inlineStr"/>
      <c r="J1043" t="inlineStr">
        <is>
          <t>hgvs_genomic: NC_000011.10:g.78219326_78219327del</t>
        </is>
      </c>
      <c r="K1043" t="inlineStr">
        <is>
          <t>PMID  NOT in top-20 PT search results for 'NC_000011.10:g.78219326_78219327del' (total hits: 0)</t>
        </is>
      </c>
    </row>
    <row r="1044">
      <c r="A1044" t="inlineStr">
        <is>
          <t>R01896</t>
        </is>
      </c>
      <c r="B1044" t="inlineStr">
        <is>
          <t>HOXC13</t>
        </is>
      </c>
      <c r="C1044" t="inlineStr">
        <is>
          <t>c.892C&gt;A</t>
        </is>
      </c>
      <c r="D1044" t="inlineStr">
        <is>
          <t>p.Ser298*</t>
        </is>
      </c>
      <c r="E1044" t="inlineStr"/>
      <c r="F1044" t="inlineStr">
        <is>
          <t>NO_PMID_CANNOT_COMPARE</t>
        </is>
      </c>
      <c r="G1044" t="inlineStr">
        <is>
          <t>PT_SEARCH_SUBSTITUTE</t>
        </is>
      </c>
      <c r="H1044" t="b">
        <v>0</v>
      </c>
      <c r="I1044" t="inlineStr"/>
      <c r="J1044" t="inlineStr">
        <is>
          <t>hgvs_full: NM_017410.3:c.892C&gt;A</t>
        </is>
      </c>
      <c r="K1044" t="inlineStr">
        <is>
          <t>PMID  NOT in top-20 PT search results for 'NM_017410.3:c.892C&gt;A' (total hits: 0)</t>
        </is>
      </c>
    </row>
    <row r="1045">
      <c r="A1045" t="inlineStr">
        <is>
          <t>R01897</t>
        </is>
      </c>
      <c r="B1045" t="inlineStr">
        <is>
          <t>CXCR4</t>
        </is>
      </c>
      <c r="C1045" t="inlineStr">
        <is>
          <t>c.1013C&gt;G</t>
        </is>
      </c>
      <c r="D1045" t="inlineStr">
        <is>
          <t>p.Ser338*</t>
        </is>
      </c>
      <c r="E1045" t="inlineStr"/>
      <c r="F1045" t="inlineStr">
        <is>
          <t>NO_PMID_CANNOT_COMPARE</t>
        </is>
      </c>
      <c r="G1045" t="inlineStr">
        <is>
          <t>PT_SEARCH_SUBSTITUTE</t>
        </is>
      </c>
      <c r="H1045" t="b">
        <v>0</v>
      </c>
      <c r="I1045" t="inlineStr"/>
      <c r="J1045" t="inlineStr">
        <is>
          <t>hgvs_genomic: NC_000002.12:g.136114915G&gt;C</t>
        </is>
      </c>
      <c r="K1045" t="inlineStr">
        <is>
          <t>PMID  NOT in top-20 PT search results for 'NC_000002.12:g.136114915G&gt;C' (total hits: 0)</t>
        </is>
      </c>
    </row>
    <row r="1046">
      <c r="A1046" t="inlineStr">
        <is>
          <t>R01898</t>
        </is>
      </c>
      <c r="B1046" t="inlineStr">
        <is>
          <t>SCNN1B</t>
        </is>
      </c>
      <c r="C1046" t="inlineStr">
        <is>
          <t>c.1777_1778insC</t>
        </is>
      </c>
      <c r="D1046" t="inlineStr">
        <is>
          <t>p.Gly594fs</t>
        </is>
      </c>
      <c r="E1046" t="inlineStr"/>
      <c r="F1046" t="inlineStr">
        <is>
          <t>NO_PMID_CANNOT_COMPARE</t>
        </is>
      </c>
      <c r="G1046" t="inlineStr">
        <is>
          <t>PT_SEARCH_SUBSTITUTE</t>
        </is>
      </c>
      <c r="H1046" t="b">
        <v>0</v>
      </c>
      <c r="I1046" t="inlineStr"/>
      <c r="J1046" t="inlineStr">
        <is>
          <t>hgvs_genomic: NC_000016.10:g.23380655_23380656insC</t>
        </is>
      </c>
      <c r="K1046" t="inlineStr">
        <is>
          <t>PMID  NOT in top-20 PT search results for 'NC_000016.10:g.23380655_23380656insC' (total hits: 0)</t>
        </is>
      </c>
    </row>
    <row r="1047">
      <c r="A1047" t="inlineStr">
        <is>
          <t>R01899</t>
        </is>
      </c>
      <c r="B1047" t="inlineStr">
        <is>
          <t>SCN2A</t>
        </is>
      </c>
      <c r="C1047" t="inlineStr">
        <is>
          <t>c.305G&gt;A</t>
        </is>
      </c>
      <c r="D1047" t="inlineStr">
        <is>
          <t>p.Arg102*</t>
        </is>
      </c>
      <c r="E1047" t="inlineStr"/>
      <c r="F1047" t="inlineStr">
        <is>
          <t>NO_PMID_CANNOT_COMPARE</t>
        </is>
      </c>
      <c r="G1047" t="inlineStr">
        <is>
          <t>PT_SEARCH_SUBSTITUTE</t>
        </is>
      </c>
      <c r="H1047" t="b">
        <v>0</v>
      </c>
      <c r="I1047" t="inlineStr"/>
      <c r="J1047" t="inlineStr">
        <is>
          <t>hgvs_genomic: NC_000002.12:g.165297054G&gt;A</t>
        </is>
      </c>
      <c r="K1047" t="inlineStr">
        <is>
          <t>PMID  NOT in top-20 PT search results for 'NC_000002.12:g.165297054G&gt;A' (total hits: 0)</t>
        </is>
      </c>
    </row>
    <row r="1048">
      <c r="A1048" t="inlineStr">
        <is>
          <t>R01900</t>
        </is>
      </c>
      <c r="B1048" t="inlineStr">
        <is>
          <t>RNF111</t>
        </is>
      </c>
      <c r="C1048" t="inlineStr">
        <is>
          <t>c.1322del</t>
        </is>
      </c>
      <c r="D1048" t="inlineStr">
        <is>
          <t>p.Gly441fsTer?</t>
        </is>
      </c>
      <c r="E1048" t="inlineStr"/>
      <c r="F1048" t="inlineStr">
        <is>
          <t>NO_PMID_CANNOT_COMPARE</t>
        </is>
      </c>
      <c r="G1048" t="inlineStr">
        <is>
          <t>PT_SEARCH_SUBSTITUTE</t>
        </is>
      </c>
      <c r="H1048" t="b">
        <v>0</v>
      </c>
      <c r="I1048" t="inlineStr"/>
      <c r="J1048" t="inlineStr">
        <is>
          <t>hgvs_genomic: NC_000015.10:g.59058506del</t>
        </is>
      </c>
      <c r="K1048" t="inlineStr">
        <is>
          <t>PMID  NOT in top-20 PT search results for 'NC_000015.10:g.59058506del' (total hits: 0)</t>
        </is>
      </c>
    </row>
    <row r="1049">
      <c r="A1049" t="inlineStr">
        <is>
          <t>R01901</t>
        </is>
      </c>
      <c r="B1049" t="inlineStr">
        <is>
          <t>PNKP</t>
        </is>
      </c>
      <c r="C1049" t="inlineStr">
        <is>
          <t>c.1271_1273del</t>
        </is>
      </c>
      <c r="D1049" t="inlineStr">
        <is>
          <t>p.T424GlyfsTer48</t>
        </is>
      </c>
      <c r="E1049" t="inlineStr"/>
      <c r="F1049" t="inlineStr">
        <is>
          <t>NO_PMID_CANNOT_COMPARE</t>
        </is>
      </c>
      <c r="G1049" t="inlineStr">
        <is>
          <t>PT_SEARCH_SUBSTITUTE</t>
        </is>
      </c>
      <c r="H1049" t="b">
        <v>0</v>
      </c>
      <c r="I1049" t="inlineStr"/>
      <c r="J1049" t="inlineStr">
        <is>
          <t>hgvs_genomic: NC_000019.10:g.49861798_49861800del</t>
        </is>
      </c>
      <c r="K1049" t="inlineStr">
        <is>
          <t>PMID  NOT in top-20 PT search results for 'NC_000019.10:g.49861798_49861800del' (total hits: 0)</t>
        </is>
      </c>
    </row>
    <row r="1050">
      <c r="A1050" t="inlineStr">
        <is>
          <t>R01902</t>
        </is>
      </c>
      <c r="B1050" t="inlineStr">
        <is>
          <t>AQP2</t>
        </is>
      </c>
      <c r="C1050" t="inlineStr">
        <is>
          <t>c.721delG</t>
        </is>
      </c>
      <c r="D1050" t="inlineStr">
        <is>
          <t>p.Gly241ValfsTer12</t>
        </is>
      </c>
      <c r="E1050" t="inlineStr"/>
      <c r="F1050" t="inlineStr">
        <is>
          <t>NO_PMID_CANNOT_COMPARE</t>
        </is>
      </c>
      <c r="G1050" t="inlineStr">
        <is>
          <t>PT_SEARCH_SUBSTITUTE</t>
        </is>
      </c>
      <c r="H1050" t="b">
        <v>0</v>
      </c>
      <c r="I1050" t="inlineStr"/>
      <c r="J1050" t="inlineStr">
        <is>
          <t>hgvs_genomic: NC_000012.12:g.49955513del</t>
        </is>
      </c>
      <c r="K1050" t="inlineStr">
        <is>
          <t>PMID  NOT in top-20 PT search results for 'NC_000012.12:g.49955513del' (total hits: 0)</t>
        </is>
      </c>
    </row>
    <row r="1051">
      <c r="A1051" t="inlineStr">
        <is>
          <t>R01903</t>
        </is>
      </c>
      <c r="B1051" t="inlineStr">
        <is>
          <t>AQP2</t>
        </is>
      </c>
      <c r="C1051" t="inlineStr">
        <is>
          <t>c.763_772del</t>
        </is>
      </c>
      <c r="D1051" t="inlineStr">
        <is>
          <t>p.Glu255ArgfsTer15</t>
        </is>
      </c>
      <c r="E1051" t="inlineStr"/>
      <c r="F1051" t="inlineStr">
        <is>
          <t>NO_PMID_CANNOT_COMPARE</t>
        </is>
      </c>
      <c r="G1051" t="inlineStr">
        <is>
          <t>PT_SEARCH_SUBSTITUTE</t>
        </is>
      </c>
      <c r="H1051" t="b">
        <v>0</v>
      </c>
      <c r="I1051" t="inlineStr"/>
      <c r="J1051" t="inlineStr">
        <is>
          <t>hgvs_genomic: NC_000012.12:g.49955555_49955564del</t>
        </is>
      </c>
      <c r="K1051" t="inlineStr">
        <is>
          <t>PMID  NOT in top-20 PT search results for 'NC_000012.12:g.49955555_49955564del' (total hits: 0)</t>
        </is>
      </c>
    </row>
    <row r="1052">
      <c r="A1052" t="inlineStr">
        <is>
          <t>R01904</t>
        </is>
      </c>
      <c r="B1052" t="inlineStr">
        <is>
          <t>AQP2</t>
        </is>
      </c>
      <c r="C1052" t="inlineStr">
        <is>
          <t>c.812_818del</t>
        </is>
      </c>
      <c r="D1052" t="inlineStr">
        <is>
          <t>p.Arg271GlnfsTer18</t>
        </is>
      </c>
      <c r="E1052" t="inlineStr"/>
      <c r="F1052" t="inlineStr">
        <is>
          <t>NO_PMID_CANNOT_COMPARE</t>
        </is>
      </c>
      <c r="G1052" t="inlineStr">
        <is>
          <t>PT_SEARCH_SUBSTITUTE</t>
        </is>
      </c>
      <c r="H1052" t="b">
        <v>0</v>
      </c>
      <c r="I1052" t="inlineStr"/>
      <c r="J1052" t="inlineStr">
        <is>
          <t>hgvs_genomic: NC_000012.12:g.49955604_49955610del</t>
        </is>
      </c>
      <c r="K1052" t="inlineStr">
        <is>
          <t>PMID  NOT in top-20 PT search results for 'NC_000012.12:g.49955604_49955610del' (total hits: 0)</t>
        </is>
      </c>
    </row>
    <row r="1053">
      <c r="A1053" t="inlineStr">
        <is>
          <t>R01905</t>
        </is>
      </c>
      <c r="B1053" t="inlineStr">
        <is>
          <t>POMC</t>
        </is>
      </c>
      <c r="C1053" t="inlineStr">
        <is>
          <t>c.6922InsC</t>
        </is>
      </c>
      <c r="D1053" t="inlineStr">
        <is>
          <t>p.Gly2308ArgfsTer11</t>
        </is>
      </c>
      <c r="E1053" t="inlineStr"/>
      <c r="F1053" t="inlineStr">
        <is>
          <t>NO_PMID_CANNOT_COMPARE</t>
        </is>
      </c>
      <c r="G1053" t="inlineStr">
        <is>
          <t>PT_SEARCH_SUBSTITUTE</t>
        </is>
      </c>
      <c r="H1053" t="b">
        <v>0</v>
      </c>
      <c r="I1053" t="inlineStr"/>
      <c r="J1053" t="inlineStr">
        <is>
          <t>hgvs_full: NM_000939.4:c.6922InsC</t>
        </is>
      </c>
      <c r="K1053" t="inlineStr">
        <is>
          <t>PMID  NOT in top-20 PT search results for 'NM_000939.4:c.6922InsC' (total hits: 0)</t>
        </is>
      </c>
    </row>
    <row r="1054">
      <c r="A1054" t="inlineStr">
        <is>
          <t>R01906</t>
        </is>
      </c>
      <c r="B1054" t="inlineStr">
        <is>
          <t>TRIM5</t>
        </is>
      </c>
      <c r="C1054" t="inlineStr">
        <is>
          <t>c.995C&gt;T</t>
        </is>
      </c>
      <c r="D1054" t="inlineStr">
        <is>
          <t>p.Arg332*</t>
        </is>
      </c>
      <c r="E1054" t="inlineStr"/>
      <c r="F1054" t="inlineStr">
        <is>
          <t>NO_PMID_CANNOT_COMPARE</t>
        </is>
      </c>
      <c r="G1054" t="inlineStr">
        <is>
          <t>PT_SEARCH_SUBSTITUTE</t>
        </is>
      </c>
      <c r="H1054" t="b">
        <v>0</v>
      </c>
      <c r="I1054" t="inlineStr"/>
      <c r="J1054" t="inlineStr">
        <is>
          <t>hgvs_full: NM_001410958.1:c.995C&gt;T</t>
        </is>
      </c>
      <c r="K1054" t="inlineStr">
        <is>
          <t>PMID  NOT in top-20 PT search results for 'NM_001410958.1:c.995C&gt;T' (total hits: 0)</t>
        </is>
      </c>
    </row>
    <row r="1055">
      <c r="A1055" t="inlineStr">
        <is>
          <t>R01907</t>
        </is>
      </c>
      <c r="B1055" t="inlineStr">
        <is>
          <t>ATM</t>
        </is>
      </c>
      <c r="C1055" t="inlineStr">
        <is>
          <t>c.237delA</t>
        </is>
      </c>
      <c r="D1055" t="inlineStr">
        <is>
          <t>p.Lys79Asnfs370</t>
        </is>
      </c>
      <c r="E1055" t="inlineStr"/>
      <c r="F1055" t="inlineStr">
        <is>
          <t>NO_PMID_CANNOT_COMPARE</t>
        </is>
      </c>
      <c r="G1055" t="inlineStr">
        <is>
          <t>PT_SEARCH_SUBSTITUTE</t>
        </is>
      </c>
      <c r="H1055" t="b">
        <v>0</v>
      </c>
      <c r="I1055" t="inlineStr"/>
      <c r="J1055" t="inlineStr">
        <is>
          <t>hgvs_genomic: NC_000011.10:g.108229229del</t>
        </is>
      </c>
      <c r="K1055" t="inlineStr">
        <is>
          <t>PMID  NOT in top-20 PT search results for 'NC_000011.10:g.108229229del' (total hits: 0)</t>
        </is>
      </c>
    </row>
    <row r="1056">
      <c r="A1056" t="inlineStr">
        <is>
          <t>R01908</t>
        </is>
      </c>
      <c r="B1056" t="inlineStr">
        <is>
          <t>ATM</t>
        </is>
      </c>
      <c r="C1056" t="inlineStr">
        <is>
          <t>c.3372C&gt;G</t>
        </is>
      </c>
      <c r="D1056" t="inlineStr">
        <is>
          <t>p.Tyr124Ter</t>
        </is>
      </c>
      <c r="E1056" t="inlineStr"/>
      <c r="F1056" t="inlineStr">
        <is>
          <t>NO_PMID_CANNOT_COMPARE</t>
        </is>
      </c>
      <c r="G1056" t="inlineStr">
        <is>
          <t>PT_SEARCH_SUBSTITUTE</t>
        </is>
      </c>
      <c r="H1056" t="b">
        <v>0</v>
      </c>
      <c r="I1056" t="inlineStr"/>
      <c r="J1056" t="inlineStr">
        <is>
          <t>hgvs_genomic: NC_000011.10:g.108279578C&gt;G</t>
        </is>
      </c>
      <c r="K1056" t="inlineStr">
        <is>
          <t>PMID  NOT in top-20 PT search results for 'NC_000011.10:g.108279578C&gt;G' (total hits: 0)</t>
        </is>
      </c>
    </row>
    <row r="1057">
      <c r="A1057" t="inlineStr">
        <is>
          <t>R01909</t>
        </is>
      </c>
      <c r="B1057" t="inlineStr">
        <is>
          <t>THRA</t>
        </is>
      </c>
      <c r="C1057" t="inlineStr"/>
      <c r="D1057" t="inlineStr">
        <is>
          <t>p.C380SfsX9</t>
        </is>
      </c>
      <c r="E1057" t="inlineStr"/>
      <c r="F1057" t="inlineStr">
        <is>
          <t>NO_PMID_CANNOT_COMPARE</t>
        </is>
      </c>
      <c r="G1057" t="inlineStr">
        <is>
          <t>PT_SEARCH_SUBSTITUTE</t>
        </is>
      </c>
      <c r="H1057" t="b">
        <v>0</v>
      </c>
      <c r="I1057" t="inlineStr"/>
      <c r="J1057" t="inlineStr">
        <is>
          <t>gene+protein: THRA p.C380SfsX9</t>
        </is>
      </c>
      <c r="K1057" t="inlineStr">
        <is>
          <t>PMID  NOT in top-20 PT search results for 'THRA p.C380SfsX9' (total hits: 0)</t>
        </is>
      </c>
    </row>
    <row r="1058">
      <c r="A1058" t="inlineStr">
        <is>
          <t>R01910</t>
        </is>
      </c>
      <c r="B1058" t="inlineStr">
        <is>
          <t>NR3C1</t>
        </is>
      </c>
      <c r="C1058" t="inlineStr">
        <is>
          <t>c.1834_1835del</t>
        </is>
      </c>
      <c r="D1058" t="inlineStr">
        <is>
          <t>p.Gly612ArgfsTer2</t>
        </is>
      </c>
      <c r="E1058" t="inlineStr"/>
      <c r="F1058" t="inlineStr">
        <is>
          <t>NO_PMID_CANNOT_COMPARE</t>
        </is>
      </c>
      <c r="G1058" t="inlineStr">
        <is>
          <t>PT_SEARCH_SUBSTITUTE</t>
        </is>
      </c>
      <c r="H1058" t="b">
        <v>0</v>
      </c>
      <c r="I1058" t="inlineStr"/>
      <c r="J1058" t="inlineStr">
        <is>
          <t>hgvs_genomic: NC_000005.10:g.143298725_143298726del</t>
        </is>
      </c>
      <c r="K1058" t="inlineStr">
        <is>
          <t>PMID  NOT in top-20 PT search results for 'NC_000005.10:g.143298725_143298726del' (total hits: 0)</t>
        </is>
      </c>
    </row>
    <row r="1059">
      <c r="A1059" t="inlineStr">
        <is>
          <t>R01911</t>
        </is>
      </c>
      <c r="B1059" t="inlineStr">
        <is>
          <t>HOXD13</t>
        </is>
      </c>
      <c r="C1059" t="inlineStr">
        <is>
          <t>c.1-?_?del</t>
        </is>
      </c>
      <c r="D1059" t="inlineStr">
        <is>
          <t>p.?fsTer?</t>
        </is>
      </c>
      <c r="E1059" t="inlineStr"/>
      <c r="F1059" t="inlineStr">
        <is>
          <t>NO_PMID_CANNOT_COMPARE</t>
        </is>
      </c>
      <c r="G1059" t="inlineStr">
        <is>
          <t>PT_SEARCH_SUBSTITUTE</t>
        </is>
      </c>
      <c r="H1059" t="b">
        <v>0</v>
      </c>
      <c r="I1059" t="inlineStr"/>
      <c r="J1059" t="inlineStr">
        <is>
          <t>hgvs_genomic: NC_000002.12:g.176092891del</t>
        </is>
      </c>
      <c r="K1059" t="inlineStr">
        <is>
          <t>PMID  NOT in top-20 PT search results for 'NC_000002.12:g.176092891del' (total hits: 0)</t>
        </is>
      </c>
    </row>
    <row r="1060">
      <c r="A1060" t="inlineStr">
        <is>
          <t>R01912</t>
        </is>
      </c>
      <c r="B1060" t="inlineStr">
        <is>
          <t>PKP2</t>
        </is>
      </c>
      <c r="C1060" t="inlineStr">
        <is>
          <t>c.314del</t>
        </is>
      </c>
      <c r="D1060" t="inlineStr">
        <is>
          <t>p.Pro105Leufs*7</t>
        </is>
      </c>
      <c r="E1060" t="inlineStr"/>
      <c r="F1060" t="inlineStr">
        <is>
          <t>NO_PMID_CANNOT_COMPARE</t>
        </is>
      </c>
      <c r="G1060" t="inlineStr">
        <is>
          <t>PT_SEARCH_SUBSTITUTE</t>
        </is>
      </c>
      <c r="H1060" t="b">
        <v>0</v>
      </c>
      <c r="I1060" t="inlineStr"/>
      <c r="J1060" t="inlineStr">
        <is>
          <t>hgvs_genomic: NC_000012.12:g.32878943del</t>
        </is>
      </c>
      <c r="K1060" t="inlineStr">
        <is>
          <t>PMID  NOT in top-20 PT search results for 'NC_000012.12:g.32878943del' (total hits: 0)</t>
        </is>
      </c>
    </row>
    <row r="1061">
      <c r="A1061" t="inlineStr">
        <is>
          <t>R01913</t>
        </is>
      </c>
      <c r="B1061" t="inlineStr">
        <is>
          <t>KAT6A</t>
        </is>
      </c>
      <c r="C1061" t="inlineStr">
        <is>
          <t>c.3338C&gt;G</t>
        </is>
      </c>
      <c r="D1061" t="inlineStr">
        <is>
          <t>p.S1113X</t>
        </is>
      </c>
      <c r="E1061" t="inlineStr"/>
      <c r="F1061" t="inlineStr">
        <is>
          <t>NO_PMID_CANNOT_COMPARE</t>
        </is>
      </c>
      <c r="G1061" t="inlineStr">
        <is>
          <t>PT_SEARCH_SUBSTITUTE</t>
        </is>
      </c>
      <c r="H1061" t="b">
        <v>0</v>
      </c>
      <c r="I1061" t="inlineStr"/>
      <c r="J1061" t="inlineStr">
        <is>
          <t>hgvs_full: NM_001099412.1:c.3338C&gt;G</t>
        </is>
      </c>
      <c r="K1061" t="inlineStr">
        <is>
          <t>PMID  NOT in top-20 PT search results for 'NM_001099412.1:c.3338C&gt;G' (total hits: 0)</t>
        </is>
      </c>
    </row>
    <row r="1062">
      <c r="A1062" t="inlineStr">
        <is>
          <t>R01914</t>
        </is>
      </c>
      <c r="B1062" t="inlineStr">
        <is>
          <t>MYO18B</t>
        </is>
      </c>
      <c r="C1062" t="inlineStr">
        <is>
          <t>NM_032608.5:c.6768delG</t>
        </is>
      </c>
      <c r="D1062" t="inlineStr">
        <is>
          <t>p.Leu2257SerfsTer16</t>
        </is>
      </c>
      <c r="E1062" t="inlineStr"/>
      <c r="F1062" t="inlineStr">
        <is>
          <t>NO_PMID_CANNOT_COMPARE</t>
        </is>
      </c>
      <c r="G1062" t="inlineStr">
        <is>
          <t>PT_SEARCH_SUBSTITUTE</t>
        </is>
      </c>
      <c r="H1062" t="b">
        <v>0</v>
      </c>
      <c r="I1062" t="inlineStr"/>
      <c r="J1062" t="inlineStr">
        <is>
          <t>gene+coding: MYO18B NM_032608.5:c.6768delG</t>
        </is>
      </c>
      <c r="K1062" t="inlineStr">
        <is>
          <t>PMID  NOT in top-20 PT search results for 'MYO18B NM_032608.5:c.6768delG' (total hits: 0)</t>
        </is>
      </c>
    </row>
    <row r="1063">
      <c r="A1063" t="inlineStr">
        <is>
          <t>R01915</t>
        </is>
      </c>
      <c r="B1063" t="inlineStr">
        <is>
          <t>MYO18B</t>
        </is>
      </c>
      <c r="C1063" t="inlineStr">
        <is>
          <t>NM_032608.5:c.6660_6670delATTAGAACCTG</t>
        </is>
      </c>
      <c r="D1063" t="inlineStr">
        <is>
          <t>p.Arg2220SerfsTer74</t>
        </is>
      </c>
      <c r="E1063" t="inlineStr"/>
      <c r="F1063" t="inlineStr">
        <is>
          <t>NO_PMID_CANNOT_COMPARE</t>
        </is>
      </c>
      <c r="G1063" t="inlineStr">
        <is>
          <t>PT_SEARCH_SUBSTITUTE</t>
        </is>
      </c>
      <c r="H1063" t="b">
        <v>0</v>
      </c>
      <c r="I1063" t="inlineStr"/>
      <c r="J1063" t="inlineStr">
        <is>
          <t>gene+coding: MYO18B NM_032608.5:c.6660_6670delATTAGAACCTG</t>
        </is>
      </c>
      <c r="K1063" t="inlineStr">
        <is>
          <t>PMID  NOT in top-20 PT search results for 'MYO18B NM_032608.5:c.6660_6670delATTAGAACCTG' (total hits: 0)</t>
        </is>
      </c>
    </row>
    <row r="1064">
      <c r="A1064" t="inlineStr">
        <is>
          <t>R01916</t>
        </is>
      </c>
      <c r="B1064" t="inlineStr">
        <is>
          <t>CAV1</t>
        </is>
      </c>
      <c r="C1064" t="inlineStr"/>
      <c r="D1064" t="inlineStr">
        <is>
          <t>p.Leu159SerFsTer22</t>
        </is>
      </c>
      <c r="E1064" t="inlineStr"/>
      <c r="F1064" t="inlineStr">
        <is>
          <t>NO_PMID_CANNOT_COMPARE</t>
        </is>
      </c>
      <c r="G1064" t="inlineStr">
        <is>
          <t>PT_SEARCH_SUBSTITUTE</t>
        </is>
      </c>
      <c r="H1064" t="b">
        <v>0</v>
      </c>
      <c r="I1064" t="inlineStr"/>
      <c r="J1064" t="inlineStr">
        <is>
          <t>gene+protein: CAV1 p.Leu159SerFsTer22</t>
        </is>
      </c>
      <c r="K1064" t="inlineStr">
        <is>
          <t>PMID  NOT in top-20 PT search results for 'CAV1 p.Leu159SerFsTer22' (total hits: 0)</t>
        </is>
      </c>
    </row>
    <row r="1065">
      <c r="A1065" t="inlineStr">
        <is>
          <t>R01917</t>
        </is>
      </c>
      <c r="B1065" t="inlineStr">
        <is>
          <t>KHDC3L</t>
        </is>
      </c>
      <c r="C1065" t="inlineStr">
        <is>
          <t>c.299_302delTCAA</t>
        </is>
      </c>
      <c r="D1065" t="inlineStr">
        <is>
          <t>p.Ile100Argfs*2</t>
        </is>
      </c>
      <c r="E1065" t="inlineStr"/>
      <c r="F1065" t="inlineStr">
        <is>
          <t>NO_PMID_CANNOT_COMPARE</t>
        </is>
      </c>
      <c r="G1065" t="inlineStr">
        <is>
          <t>PT_SEARCH_SUBSTITUTE</t>
        </is>
      </c>
      <c r="H1065" t="b">
        <v>0</v>
      </c>
      <c r="I1065" t="inlineStr"/>
      <c r="J1065" t="inlineStr">
        <is>
          <t>hgvs_genomic: NC_000006.12:g.73363224_73363227del</t>
        </is>
      </c>
      <c r="K1065" t="inlineStr">
        <is>
          <t>PMID  NOT in top-20 PT search results for 'NC_000006.12:g.73363224_73363227del' (total hits: 0)</t>
        </is>
      </c>
    </row>
    <row r="1066">
      <c r="A1066" t="inlineStr">
        <is>
          <t>R01918</t>
        </is>
      </c>
      <c r="B1066" t="inlineStr">
        <is>
          <t>KHDC3L</t>
        </is>
      </c>
      <c r="C1066" t="inlineStr">
        <is>
          <t>c.322_325delGACT</t>
        </is>
      </c>
      <c r="D1066" t="inlineStr">
        <is>
          <t>p.Asp108Ilefs*30</t>
        </is>
      </c>
      <c r="E1066" t="inlineStr"/>
      <c r="F1066" t="inlineStr">
        <is>
          <t>NO_PMID_CANNOT_COMPARE</t>
        </is>
      </c>
      <c r="G1066" t="inlineStr">
        <is>
          <t>PT_SEARCH_SUBSTITUTE</t>
        </is>
      </c>
      <c r="H1066" t="b">
        <v>0</v>
      </c>
      <c r="I1066" t="inlineStr"/>
      <c r="J1066" t="inlineStr">
        <is>
          <t>hgvs_genomic: NC_000006.12:g.73363247_73363250del</t>
        </is>
      </c>
      <c r="K1066" t="inlineStr">
        <is>
          <t>PMID  NOT in top-20 PT search results for 'NC_000006.12:g.73363247_73363250del' (total hits: 0)</t>
        </is>
      </c>
    </row>
    <row r="1067">
      <c r="A1067" t="inlineStr">
        <is>
          <t>R01919</t>
        </is>
      </c>
      <c r="B1067" t="inlineStr">
        <is>
          <t>ABCA4</t>
        </is>
      </c>
      <c r="C1067" t="inlineStr">
        <is>
          <t>c.6184_6187delGTCT</t>
        </is>
      </c>
      <c r="D1067" t="inlineStr">
        <is>
          <t>p.Gln2062_Arg2063delinsTer</t>
        </is>
      </c>
      <c r="E1067" t="inlineStr"/>
      <c r="F1067" t="inlineStr">
        <is>
          <t>NO_PMID_CANNOT_COMPARE</t>
        </is>
      </c>
      <c r="G1067" t="inlineStr">
        <is>
          <t>PT_SEARCH_SUBSTITUTE</t>
        </is>
      </c>
      <c r="H1067" t="b">
        <v>0</v>
      </c>
      <c r="I1067" t="inlineStr"/>
      <c r="J1067" t="inlineStr">
        <is>
          <t>hgvs_genomic: NC_000001.11:g.94001955_94001958del</t>
        </is>
      </c>
      <c r="K1067" t="inlineStr">
        <is>
          <t>PMID  NOT in top-20 PT search results for 'NC_000001.11:g.94001955_94001958del' (total hits: 0)</t>
        </is>
      </c>
    </row>
    <row r="1068">
      <c r="A1068" t="inlineStr">
        <is>
          <t>R01920</t>
        </is>
      </c>
      <c r="B1068" t="inlineStr">
        <is>
          <t>PRNP</t>
        </is>
      </c>
      <c r="C1068" t="inlineStr">
        <is>
          <t>c.479C&gt;A</t>
        </is>
      </c>
      <c r="D1068" t="inlineStr">
        <is>
          <t>p.Gln160*</t>
        </is>
      </c>
      <c r="E1068" t="inlineStr"/>
      <c r="F1068" t="inlineStr">
        <is>
          <t>NO_PMID_CANNOT_COMPARE</t>
        </is>
      </c>
      <c r="G1068" t="inlineStr">
        <is>
          <t>PT_SEARCH_SUBSTITUTE</t>
        </is>
      </c>
      <c r="H1068" t="b">
        <v>0</v>
      </c>
      <c r="I1068" t="inlineStr"/>
      <c r="J1068" t="inlineStr">
        <is>
          <t>hgvs_full: NM_000311.5:c.479C&gt;A</t>
        </is>
      </c>
      <c r="K1068" t="inlineStr">
        <is>
          <t>PMID  NOT in top-20 PT search results for 'NM_000311.5:c.479C&gt;A' (total hits: 0)</t>
        </is>
      </c>
    </row>
    <row r="1069">
      <c r="A1069" t="inlineStr">
        <is>
          <t>R01921</t>
        </is>
      </c>
      <c r="B1069" t="inlineStr">
        <is>
          <t>CDC6</t>
        </is>
      </c>
      <c r="C1069" t="inlineStr">
        <is>
          <t>c.1324_1327del</t>
        </is>
      </c>
      <c r="D1069" t="inlineStr">
        <is>
          <t>p.Ser442GlyfsTer?</t>
        </is>
      </c>
      <c r="E1069" t="inlineStr"/>
      <c r="F1069" t="inlineStr">
        <is>
          <t>NO_PMID_CANNOT_COMPARE</t>
        </is>
      </c>
      <c r="G1069" t="inlineStr">
        <is>
          <t>PT_SEARCH_SUBSTITUTE</t>
        </is>
      </c>
      <c r="H1069" t="b">
        <v>0</v>
      </c>
      <c r="I1069" t="inlineStr"/>
      <c r="J1069" t="inlineStr">
        <is>
          <t>hgvs_genomic: NC_000017.11:g.40300903_40300906del</t>
        </is>
      </c>
      <c r="K1069" t="inlineStr">
        <is>
          <t>PMID  NOT in top-20 PT search results for 'NC_000017.11:g.40300903_40300906del' (total hits: 0)</t>
        </is>
      </c>
    </row>
    <row r="1070">
      <c r="A1070" t="inlineStr">
        <is>
          <t>R01922</t>
        </is>
      </c>
      <c r="B1070" t="inlineStr">
        <is>
          <t>SLC4A11</t>
        </is>
      </c>
      <c r="C1070" t="inlineStr">
        <is>
          <t>c.2450_2451del (p.Pro817Argfs*32)</t>
        </is>
      </c>
      <c r="D1070" t="inlineStr">
        <is>
          <t>p.Pro817Argfs*32</t>
        </is>
      </c>
      <c r="E1070" t="inlineStr"/>
      <c r="F1070" t="inlineStr">
        <is>
          <t>NO_PMID_CANNOT_COMPARE</t>
        </is>
      </c>
      <c r="G1070" t="inlineStr">
        <is>
          <t>PT_SEARCH_SUBSTITUTE</t>
        </is>
      </c>
      <c r="H1070" t="b">
        <v>0</v>
      </c>
      <c r="I1070" t="inlineStr"/>
      <c r="J1070" t="inlineStr">
        <is>
          <t>hgvs_genomic: NC_000020.11:g.3228366_3228367del</t>
        </is>
      </c>
      <c r="K1070" t="inlineStr">
        <is>
          <t>PMID  NOT in top-20 PT search results for 'NC_000020.11:g.3228366_3228367del' (total hits: 0)</t>
        </is>
      </c>
    </row>
    <row r="1071">
      <c r="A1071" t="inlineStr">
        <is>
          <t>R01923</t>
        </is>
      </c>
      <c r="B1071" t="inlineStr">
        <is>
          <t>ZEB1</t>
        </is>
      </c>
      <c r="C1071" t="inlineStr">
        <is>
          <t>c.20G&gt;A (p.Cys7*)</t>
        </is>
      </c>
      <c r="D1071" t="inlineStr">
        <is>
          <t>p.Cys7*</t>
        </is>
      </c>
      <c r="E1071" t="inlineStr"/>
      <c r="F1071" t="inlineStr">
        <is>
          <t>NO_PMID_CANNOT_COMPARE</t>
        </is>
      </c>
      <c r="G1071" t="inlineStr">
        <is>
          <t>PT_SEARCH_SUBSTITUTE</t>
        </is>
      </c>
      <c r="H1071" t="b">
        <v>0</v>
      </c>
      <c r="I1071" t="inlineStr"/>
      <c r="J1071" t="inlineStr">
        <is>
          <t>hgvs_full: NM_001128128.3:c.20G&gt;A (p.Cys7*)</t>
        </is>
      </c>
      <c r="K1071" t="inlineStr">
        <is>
          <t>PMID  NOT in top-20 PT search results for 'NM_001128128.3:c.20G&gt;A (p.Cys7*)' (total hits: 0)</t>
        </is>
      </c>
    </row>
    <row r="1072">
      <c r="A1072" t="inlineStr">
        <is>
          <t>R01924</t>
        </is>
      </c>
      <c r="B1072" t="inlineStr">
        <is>
          <t>FOXG1</t>
        </is>
      </c>
      <c r="C1072" t="inlineStr">
        <is>
          <t>c.252_253del</t>
        </is>
      </c>
      <c r="D1072" t="inlineStr">
        <is>
          <t>p.Q84PfsTer2</t>
        </is>
      </c>
      <c r="E1072" t="inlineStr"/>
      <c r="F1072" t="inlineStr">
        <is>
          <t>NO_PMID_CANNOT_COMPARE</t>
        </is>
      </c>
      <c r="G1072" t="inlineStr">
        <is>
          <t>PT_SEARCH_SUBSTITUTE</t>
        </is>
      </c>
      <c r="H1072" t="b">
        <v>0</v>
      </c>
      <c r="I1072" t="inlineStr"/>
      <c r="J1072" t="inlineStr">
        <is>
          <t>hgvs_genomic: NC_000014.9:g.28767534_28767535del</t>
        </is>
      </c>
      <c r="K1072" t="inlineStr">
        <is>
          <t>PMID  NOT in top-20 PT search results for 'NC_000014.9:g.28767534_28767535del' (total hits: 0)</t>
        </is>
      </c>
    </row>
    <row r="1073">
      <c r="A1073" t="inlineStr">
        <is>
          <t>R01925</t>
        </is>
      </c>
      <c r="B1073" t="inlineStr">
        <is>
          <t>BRCA2</t>
        </is>
      </c>
      <c r="C1073" t="inlineStr">
        <is>
          <t>c.6174delT</t>
        </is>
      </c>
      <c r="D1073" t="inlineStr">
        <is>
          <t>p.Ser2058LeufsTer11</t>
        </is>
      </c>
      <c r="E1073" t="inlineStr"/>
      <c r="F1073" t="inlineStr">
        <is>
          <t>NO_PMID_CANNOT_COMPARE</t>
        </is>
      </c>
      <c r="G1073" t="inlineStr">
        <is>
          <t>PT_SEARCH_SUBSTITUTE</t>
        </is>
      </c>
      <c r="H1073" t="b">
        <v>0</v>
      </c>
      <c r="I1073" t="inlineStr"/>
      <c r="J1073" t="inlineStr">
        <is>
          <t>hgvs_genomic: NC_000013.11:g.32340529del</t>
        </is>
      </c>
      <c r="K1073" t="inlineStr">
        <is>
          <t>PMID  NOT in top-20 PT search results for 'NC_000013.11:g.32340529del' (total hits: 0)</t>
        </is>
      </c>
    </row>
    <row r="1074">
      <c r="A1074" t="inlineStr">
        <is>
          <t>R01926</t>
        </is>
      </c>
      <c r="B1074" t="inlineStr">
        <is>
          <t>ZSWIM6</t>
        </is>
      </c>
      <c r="C1074" t="inlineStr">
        <is>
          <t>c.2737C&gt;T</t>
        </is>
      </c>
      <c r="D1074" t="inlineStr">
        <is>
          <t>p.Arg913Ter</t>
        </is>
      </c>
      <c r="E1074" t="inlineStr"/>
      <c r="F1074" t="inlineStr">
        <is>
          <t>NO_PMID_CANNOT_COMPARE</t>
        </is>
      </c>
      <c r="G1074" t="inlineStr">
        <is>
          <t>PT_SEARCH_SUBSTITUTE</t>
        </is>
      </c>
      <c r="H1074" t="b">
        <v>0</v>
      </c>
      <c r="I1074" t="inlineStr"/>
      <c r="J1074" t="inlineStr">
        <is>
          <t>hgvs_genomic: NC_000005.10:g.61541917C&gt;T</t>
        </is>
      </c>
      <c r="K1074" t="inlineStr">
        <is>
          <t>PMID  NOT in top-20 PT search results for 'NC_000005.10:g.61541917C&gt;T' (total hits: 0)</t>
        </is>
      </c>
    </row>
    <row r="1075">
      <c r="A1075" t="inlineStr">
        <is>
          <t>R01927</t>
        </is>
      </c>
      <c r="B1075" t="inlineStr">
        <is>
          <t>KIT</t>
        </is>
      </c>
      <c r="C1075" t="inlineStr">
        <is>
          <t>c.1669_1670del</t>
        </is>
      </c>
      <c r="D1075" t="inlineStr">
        <is>
          <t>p.557-558Del</t>
        </is>
      </c>
      <c r="E1075" t="inlineStr"/>
      <c r="F1075" t="inlineStr">
        <is>
          <t>NO_PMID_CANNOT_COMPARE</t>
        </is>
      </c>
      <c r="G1075" t="inlineStr">
        <is>
          <t>PT_SEARCH_SUBSTITUTE</t>
        </is>
      </c>
      <c r="H1075" t="b">
        <v>0</v>
      </c>
      <c r="I1075" t="inlineStr"/>
      <c r="J1075" t="inlineStr">
        <is>
          <t>gene+coding: KIT c.1669_1670del</t>
        </is>
      </c>
      <c r="K1075" t="inlineStr">
        <is>
          <t>PMID  NOT in top-20 PT search results for 'KIT c.1669_1670del' (total hits: 0)</t>
        </is>
      </c>
    </row>
    <row r="1076">
      <c r="A1076" t="inlineStr">
        <is>
          <t>R01928</t>
        </is>
      </c>
      <c r="B1076" t="inlineStr">
        <is>
          <t>EIF4G2</t>
        </is>
      </c>
      <c r="C1076" t="inlineStr">
        <is>
          <t>c.2370_2371del</t>
        </is>
      </c>
      <c r="D1076" t="inlineStr">
        <is>
          <t>p.Leu790ArgfsTer?</t>
        </is>
      </c>
      <c r="E1076" t="inlineStr"/>
      <c r="F1076" t="inlineStr">
        <is>
          <t>NO_PMID_CANNOT_COMPARE</t>
        </is>
      </c>
      <c r="G1076" t="inlineStr">
        <is>
          <t>PT_SEARCH_SUBSTITUTE</t>
        </is>
      </c>
      <c r="H1076" t="b">
        <v>0</v>
      </c>
      <c r="I1076" t="inlineStr"/>
      <c r="J1076" t="inlineStr">
        <is>
          <t>gene+coding: EIF4G2 c.2370_2371del</t>
        </is>
      </c>
      <c r="K1076" t="inlineStr">
        <is>
          <t>PMID  NOT in top-20 PT search results for 'EIF4G2 c.2370_2371del' (total hits: 0)</t>
        </is>
      </c>
    </row>
    <row r="1077">
      <c r="A1077" t="inlineStr">
        <is>
          <t>R01929</t>
        </is>
      </c>
      <c r="B1077" t="inlineStr">
        <is>
          <t>TOR1A</t>
        </is>
      </c>
      <c r="C1077" t="inlineStr">
        <is>
          <t>c.709_710del</t>
        </is>
      </c>
      <c r="D1077" t="inlineStr">
        <is>
          <t>p.Glu237del</t>
        </is>
      </c>
      <c r="E1077" t="inlineStr"/>
      <c r="F1077" t="inlineStr">
        <is>
          <t>NO_PMID_CANNOT_COMPARE</t>
        </is>
      </c>
      <c r="G1077" t="inlineStr">
        <is>
          <t>PT_SEARCH_SUBSTITUTE</t>
        </is>
      </c>
      <c r="H1077" t="b">
        <v>0</v>
      </c>
      <c r="I1077" t="inlineStr"/>
      <c r="J1077" t="inlineStr">
        <is>
          <t>gene+coding: TOR1A c.709_710del</t>
        </is>
      </c>
      <c r="K1077" t="inlineStr">
        <is>
          <t>PMID  NOT in top-20 PT search results for 'TOR1A c.709_710del' (total hits: 0)</t>
        </is>
      </c>
    </row>
    <row r="1078">
      <c r="A1078" t="inlineStr">
        <is>
          <t>R01930</t>
        </is>
      </c>
      <c r="B1078" t="inlineStr">
        <is>
          <t>PTPRO</t>
        </is>
      </c>
      <c r="C1078" t="inlineStr">
        <is>
          <t>c.2745+1G&gt;A</t>
        </is>
      </c>
      <c r="D1078" t="inlineStr">
        <is>
          <t>p.Asn888Lysfs*3</t>
        </is>
      </c>
      <c r="E1078" t="inlineStr"/>
      <c r="F1078" t="inlineStr">
        <is>
          <t>NO_PMID_CANNOT_COMPARE</t>
        </is>
      </c>
      <c r="G1078" t="inlineStr">
        <is>
          <t>PT_SEARCH_SUBSTITUTE</t>
        </is>
      </c>
      <c r="H1078" t="b">
        <v>0</v>
      </c>
      <c r="I1078" t="inlineStr"/>
      <c r="J1078" t="inlineStr">
        <is>
          <t>hgvs_genomic: NC_000012.12:g.15569499G&gt;A</t>
        </is>
      </c>
      <c r="K1078" t="inlineStr">
        <is>
          <t>PMID  NOT in top-20 PT search results for 'NC_000012.12:g.15569499G&gt;A' (total hits: 0)</t>
        </is>
      </c>
    </row>
    <row r="1079">
      <c r="A1079" t="inlineStr">
        <is>
          <t>R01931</t>
        </is>
      </c>
      <c r="B1079" t="inlineStr">
        <is>
          <t>GNAS</t>
        </is>
      </c>
      <c r="C1079" t="inlineStr">
        <is>
          <t>c.399delT</t>
        </is>
      </c>
      <c r="D1079" t="inlineStr">
        <is>
          <t>p.Ser133Argfs*2</t>
        </is>
      </c>
      <c r="E1079" t="inlineStr"/>
      <c r="F1079" t="inlineStr">
        <is>
          <t>NO_PMID_CANNOT_COMPARE</t>
        </is>
      </c>
      <c r="G1079" t="inlineStr">
        <is>
          <t>PT_SEARCH_SUBSTITUTE</t>
        </is>
      </c>
      <c r="H1079" t="b">
        <v>0</v>
      </c>
      <c r="I1079" t="inlineStr"/>
      <c r="J1079" t="inlineStr">
        <is>
          <t>hgvs_genomic: NC_000020.11:g.58903758del</t>
        </is>
      </c>
      <c r="K1079" t="inlineStr">
        <is>
          <t>PMID  NOT in top-20 PT search results for 'NC_000020.11:g.58903758del' (total hits: 0)</t>
        </is>
      </c>
    </row>
    <row r="1080">
      <c r="A1080" t="inlineStr">
        <is>
          <t>R01932</t>
        </is>
      </c>
      <c r="B1080" t="inlineStr">
        <is>
          <t>GJA3</t>
        </is>
      </c>
      <c r="C1080" t="inlineStr">
        <is>
          <t>c.1194_1195insC</t>
        </is>
      </c>
      <c r="D1080" t="inlineStr">
        <is>
          <t>p.Gly399ArgfsTer30</t>
        </is>
      </c>
      <c r="E1080" t="inlineStr"/>
      <c r="F1080" t="inlineStr">
        <is>
          <t>NO_PMID_CANNOT_COMPARE</t>
        </is>
      </c>
      <c r="G1080" t="inlineStr">
        <is>
          <t>PT_SEARCH_SUBSTITUTE</t>
        </is>
      </c>
      <c r="H1080" t="b">
        <v>0</v>
      </c>
      <c r="I1080" t="inlineStr"/>
      <c r="J1080" t="inlineStr">
        <is>
          <t>hgvs_genomic: NC_000013.11:g.20142094_20142095insG</t>
        </is>
      </c>
      <c r="K1080" t="inlineStr">
        <is>
          <t>PMID  NOT in top-20 PT search results for 'NC_000013.11:g.20142094_20142095insG' (total hits: 0)</t>
        </is>
      </c>
    </row>
    <row r="1081">
      <c r="A1081" t="inlineStr">
        <is>
          <t>R01933</t>
        </is>
      </c>
      <c r="B1081" t="inlineStr">
        <is>
          <t>IKBKG</t>
        </is>
      </c>
      <c r="C1081" t="inlineStr">
        <is>
          <t>c.110_111insC</t>
        </is>
      </c>
      <c r="D1081" t="inlineStr">
        <is>
          <t>p.Gly49ValfsTer?</t>
        </is>
      </c>
      <c r="E1081" t="inlineStr"/>
      <c r="F1081" t="inlineStr">
        <is>
          <t>NO_PMID_CANNOT_COMPARE</t>
        </is>
      </c>
      <c r="G1081" t="inlineStr">
        <is>
          <t>PT_SEARCH_SUBSTITUTE</t>
        </is>
      </c>
      <c r="H1081" t="b">
        <v>0</v>
      </c>
      <c r="I1081" t="inlineStr"/>
      <c r="J1081" t="inlineStr">
        <is>
          <t>gene+coding: IKBKG c.110_111insC</t>
        </is>
      </c>
      <c r="K1081" t="inlineStr">
        <is>
          <t>PMID  NOT in top-20 PT search results for 'IKBKG c.110_111insC' (total hits: 0)</t>
        </is>
      </c>
    </row>
    <row r="1082">
      <c r="A1082" t="inlineStr">
        <is>
          <t>R01934</t>
        </is>
      </c>
      <c r="B1082" t="inlineStr">
        <is>
          <t>IRF8</t>
        </is>
      </c>
      <c r="C1082" t="inlineStr">
        <is>
          <t>c.1279dupT</t>
        </is>
      </c>
      <c r="D1082" t="inlineStr">
        <is>
          <t>p.*427Leuext*42</t>
        </is>
      </c>
      <c r="E1082" t="inlineStr"/>
      <c r="F1082" t="inlineStr">
        <is>
          <t>NO_PMID_CANNOT_COMPARE</t>
        </is>
      </c>
      <c r="G1082" t="inlineStr">
        <is>
          <t>PT_SEARCH_SUBSTITUTE</t>
        </is>
      </c>
      <c r="H1082" t="b">
        <v>0</v>
      </c>
      <c r="I1082" t="inlineStr">
        <is>
          <t>40072380|41748971</t>
        </is>
      </c>
      <c r="J1082" t="inlineStr">
        <is>
          <t>gene+coding: IRF8 c.1279dupT</t>
        </is>
      </c>
      <c r="K1082" t="inlineStr">
        <is>
          <t>PMID  NOT in top-20 PT search results for 'IRF8 c.1279dupT' (total hits: 2)</t>
        </is>
      </c>
    </row>
    <row r="1083">
      <c r="A1083" t="inlineStr">
        <is>
          <t>R01935</t>
        </is>
      </c>
      <c r="B1083" t="inlineStr">
        <is>
          <t>CDC73</t>
        </is>
      </c>
      <c r="C1083" t="inlineStr">
        <is>
          <t>c.194dupA</t>
        </is>
      </c>
      <c r="D1083" t="inlineStr">
        <is>
          <t>p.Arg65fs</t>
        </is>
      </c>
      <c r="E1083" t="inlineStr"/>
      <c r="F1083" t="inlineStr">
        <is>
          <t>NO_PMID_CANNOT_COMPARE</t>
        </is>
      </c>
      <c r="G1083" t="inlineStr">
        <is>
          <t>PT_SEARCH_SUBSTITUTE</t>
        </is>
      </c>
      <c r="H1083" t="b">
        <v>0</v>
      </c>
      <c r="I1083" t="inlineStr"/>
      <c r="J1083" t="inlineStr">
        <is>
          <t>hgvs_genomic: NC_000001.11:g.193125174dup</t>
        </is>
      </c>
      <c r="K1083" t="inlineStr">
        <is>
          <t>PMID  NOT in top-20 PT search results for 'NC_000001.11:g.193125174dup' (total hits: 0)</t>
        </is>
      </c>
    </row>
    <row r="1084">
      <c r="A1084" t="inlineStr">
        <is>
          <t>R01937</t>
        </is>
      </c>
      <c r="B1084" t="inlineStr">
        <is>
          <t>ZP2</t>
        </is>
      </c>
      <c r="C1084" t="inlineStr">
        <is>
          <t>c.1235_1236del</t>
        </is>
      </c>
      <c r="D1084" t="inlineStr">
        <is>
          <t>p.Q412Rfs*17</t>
        </is>
      </c>
      <c r="E1084" t="inlineStr"/>
      <c r="F1084" t="inlineStr">
        <is>
          <t>NO_PMID_CANNOT_COMPARE</t>
        </is>
      </c>
      <c r="G1084" t="inlineStr">
        <is>
          <t>PT_SEARCH_SUBSTITUTE</t>
        </is>
      </c>
      <c r="H1084" t="b">
        <v>0</v>
      </c>
      <c r="I1084" t="inlineStr"/>
      <c r="J1084" t="inlineStr">
        <is>
          <t>hgvs_full: NM_001290104.1:c.1235_1236del</t>
        </is>
      </c>
      <c r="K1084" t="inlineStr">
        <is>
          <t>PMID  NOT in top-20 PT search results for 'NM_001290104.1:c.1235_1236del' (total hits: 0)</t>
        </is>
      </c>
    </row>
    <row r="1085">
      <c r="A1085" t="inlineStr">
        <is>
          <t>R01938</t>
        </is>
      </c>
      <c r="B1085" t="inlineStr">
        <is>
          <t>CHRNA3</t>
        </is>
      </c>
      <c r="C1085" t="inlineStr">
        <is>
          <t>c.907_908delCT</t>
        </is>
      </c>
      <c r="D1085" t="inlineStr">
        <is>
          <t>p.L303Dfs*115</t>
        </is>
      </c>
      <c r="E1085" t="inlineStr"/>
      <c r="F1085" t="inlineStr">
        <is>
          <t>NO_PMID_CANNOT_COMPARE</t>
        </is>
      </c>
      <c r="G1085" t="inlineStr">
        <is>
          <t>PT_SEARCH_SUBSTITUTE</t>
        </is>
      </c>
      <c r="H1085" t="b">
        <v>0</v>
      </c>
      <c r="I1085" t="inlineStr"/>
      <c r="J1085" t="inlineStr">
        <is>
          <t>hgvs_genomic: NC_000015.10:g.78601734_78601735del</t>
        </is>
      </c>
      <c r="K1085" t="inlineStr">
        <is>
          <t>PMID  NOT in top-20 PT search results for 'NC_000015.10:g.78601734_78601735del' (total hits: 0)</t>
        </is>
      </c>
    </row>
    <row r="1086">
      <c r="A1086" t="inlineStr">
        <is>
          <t>R01939</t>
        </is>
      </c>
      <c r="B1086" t="inlineStr">
        <is>
          <t>NOTCH3</t>
        </is>
      </c>
      <c r="C1086" t="inlineStr">
        <is>
          <t>c.6461_6486del</t>
        </is>
      </c>
      <c r="D1086" t="inlineStr">
        <is>
          <t>p.G2154fsTer78</t>
        </is>
      </c>
      <c r="E1086" t="inlineStr"/>
      <c r="F1086" t="inlineStr">
        <is>
          <t>NO_PMID_CANNOT_COMPARE</t>
        </is>
      </c>
      <c r="G1086" t="inlineStr">
        <is>
          <t>PT_SEARCH_SUBSTITUTE</t>
        </is>
      </c>
      <c r="H1086" t="b">
        <v>0</v>
      </c>
      <c r="I1086" t="inlineStr"/>
      <c r="J1086" t="inlineStr">
        <is>
          <t>hgvs_genomic: NC_000019.10:g.15161146_15161171del</t>
        </is>
      </c>
      <c r="K1086" t="inlineStr">
        <is>
          <t>PMID  NOT in top-20 PT search results for 'NC_000019.10:g.15161146_15161171del' (total hits: 0)</t>
        </is>
      </c>
    </row>
    <row r="1087">
      <c r="A1087" t="inlineStr">
        <is>
          <t>R01940</t>
        </is>
      </c>
      <c r="B1087" t="inlineStr">
        <is>
          <t>NOTCH3</t>
        </is>
      </c>
      <c r="C1087" t="inlineStr">
        <is>
          <t>c.6692_93insC</t>
        </is>
      </c>
      <c r="D1087" t="inlineStr">
        <is>
          <t>p.P2231fsTer11</t>
        </is>
      </c>
      <c r="E1087" t="inlineStr"/>
      <c r="F1087" t="inlineStr">
        <is>
          <t>NO_PMID_CANNOT_COMPARE</t>
        </is>
      </c>
      <c r="G1087" t="inlineStr">
        <is>
          <t>PT_SEARCH_SUBSTITUTE</t>
        </is>
      </c>
      <c r="H1087" t="b">
        <v>0</v>
      </c>
      <c r="I1087" t="inlineStr"/>
      <c r="J1087" t="inlineStr">
        <is>
          <t>hgvs_full: NM_000435.3:c.6692_93insC</t>
        </is>
      </c>
      <c r="K1087" t="inlineStr">
        <is>
          <t>PMID  NOT in top-20 PT search results for 'NM_000435.3:c.6692_93insC' (total hits: 0)</t>
        </is>
      </c>
    </row>
    <row r="1088">
      <c r="A1088" t="inlineStr">
        <is>
          <t>R01941</t>
        </is>
      </c>
      <c r="B1088" t="inlineStr">
        <is>
          <t>NOTCH3</t>
        </is>
      </c>
      <c r="C1088" t="inlineStr">
        <is>
          <t>c.6732C&gt;A</t>
        </is>
      </c>
      <c r="D1088" t="inlineStr">
        <is>
          <t>p.Y2244*</t>
        </is>
      </c>
      <c r="E1088" t="inlineStr"/>
      <c r="F1088" t="inlineStr">
        <is>
          <t>NO_PMID_CANNOT_COMPARE</t>
        </is>
      </c>
      <c r="G1088" t="inlineStr">
        <is>
          <t>PT_SEARCH_SUBSTITUTE</t>
        </is>
      </c>
      <c r="H1088" t="b">
        <v>0</v>
      </c>
      <c r="I1088" t="inlineStr"/>
      <c r="J1088" t="inlineStr">
        <is>
          <t>hgvs_genomic: NC_000019.10:g.15160896G&gt;T</t>
        </is>
      </c>
      <c r="K1088" t="inlineStr">
        <is>
          <t>PMID  NOT in top-20 PT search results for 'NC_000019.10:g.15160896G&gt;T' (total hits: 0)</t>
        </is>
      </c>
    </row>
    <row r="1089">
      <c r="A1089" t="inlineStr">
        <is>
          <t>R01942</t>
        </is>
      </c>
      <c r="B1089" t="inlineStr">
        <is>
          <t>NOTCH3</t>
        </is>
      </c>
      <c r="C1089" t="inlineStr">
        <is>
          <t>c.6663C&gt;G</t>
        </is>
      </c>
      <c r="D1089" t="inlineStr">
        <is>
          <t>p.Y2221*</t>
        </is>
      </c>
      <c r="E1089" t="inlineStr"/>
      <c r="F1089" t="inlineStr">
        <is>
          <t>NO_PMID_CANNOT_COMPARE</t>
        </is>
      </c>
      <c r="G1089" t="inlineStr">
        <is>
          <t>PT_SEARCH_SUBSTITUTE</t>
        </is>
      </c>
      <c r="H1089" t="b">
        <v>0</v>
      </c>
      <c r="I1089" t="inlineStr"/>
      <c r="J1089" t="inlineStr">
        <is>
          <t>hgvs_genomic: NC_000019.10:g.15160965G&gt;C</t>
        </is>
      </c>
      <c r="K1089" t="inlineStr">
        <is>
          <t>PMID  NOT in top-20 PT search results for 'NC_000019.10:g.15160965G&gt;C' (total hits: 0)</t>
        </is>
      </c>
    </row>
    <row r="1090">
      <c r="A1090" t="inlineStr">
        <is>
          <t>R01943</t>
        </is>
      </c>
      <c r="B1090" t="inlineStr">
        <is>
          <t>NOTCH3</t>
        </is>
      </c>
      <c r="C1090" t="inlineStr">
        <is>
          <t>c.6247A&gt;T</t>
        </is>
      </c>
      <c r="D1090" t="inlineStr">
        <is>
          <t>p.K2083*</t>
        </is>
      </c>
      <c r="E1090" t="inlineStr"/>
      <c r="F1090" t="inlineStr">
        <is>
          <t>NO_PMID_CANNOT_COMPARE</t>
        </is>
      </c>
      <c r="G1090" t="inlineStr">
        <is>
          <t>PT_SEARCH_SUBSTITUTE</t>
        </is>
      </c>
      <c r="H1090" t="b">
        <v>0</v>
      </c>
      <c r="I1090" t="inlineStr"/>
      <c r="J1090" t="inlineStr">
        <is>
          <t>hgvs_genomic: NC_000019.10:g.15161381T&gt;A</t>
        </is>
      </c>
      <c r="K1090" t="inlineStr">
        <is>
          <t>PMID  NOT in top-20 PT search results for 'NC_000019.10:g.15161381T&gt;A' (total hits: 0)</t>
        </is>
      </c>
    </row>
    <row r="1091">
      <c r="A1091" t="inlineStr">
        <is>
          <t>R01944</t>
        </is>
      </c>
      <c r="B1091" t="inlineStr">
        <is>
          <t>NDE1</t>
        </is>
      </c>
      <c r="C1091" t="inlineStr">
        <is>
          <t>c.83+1G&gt;T</t>
        </is>
      </c>
      <c r="D1091" t="inlineStr">
        <is>
          <t>p.Ala29GlnfsX114</t>
        </is>
      </c>
      <c r="E1091" t="inlineStr"/>
      <c r="F1091" t="inlineStr">
        <is>
          <t>NO_PMID_CANNOT_COMPARE</t>
        </is>
      </c>
      <c r="G1091" t="inlineStr">
        <is>
          <t>PT_SEARCH_SUBSTITUTE</t>
        </is>
      </c>
      <c r="H1091" t="b">
        <v>0</v>
      </c>
      <c r="I1091" t="inlineStr"/>
      <c r="J1091" t="inlineStr">
        <is>
          <t>hgvs_genomic: NC_000016.10:g.15664862G&gt;T</t>
        </is>
      </c>
      <c r="K1091" t="inlineStr">
        <is>
          <t>PMID  NOT in top-20 PT search results for 'NC_000016.10:g.15664862G&gt;T' (total hits: 0)</t>
        </is>
      </c>
    </row>
    <row r="1092">
      <c r="A1092" t="inlineStr">
        <is>
          <t>R01945</t>
        </is>
      </c>
      <c r="B1092" t="inlineStr">
        <is>
          <t>NDE1</t>
        </is>
      </c>
      <c r="C1092" t="inlineStr">
        <is>
          <t>c.684_685del</t>
        </is>
      </c>
      <c r="D1092" t="inlineStr">
        <is>
          <t>p.Pro229TrpfsX85</t>
        </is>
      </c>
      <c r="E1092" t="inlineStr"/>
      <c r="F1092" t="inlineStr">
        <is>
          <t>NO_PMID_CANNOT_COMPARE</t>
        </is>
      </c>
      <c r="G1092" t="inlineStr">
        <is>
          <t>PT_SEARCH_SUBSTITUTE</t>
        </is>
      </c>
      <c r="H1092" t="b">
        <v>0</v>
      </c>
      <c r="I1092" t="inlineStr"/>
      <c r="J1092" t="inlineStr">
        <is>
          <t>hgvs_genomic: NC_000016.10:g.15691304_15691305del</t>
        </is>
      </c>
      <c r="K1092" t="inlineStr">
        <is>
          <t>PMID  NOT in top-20 PT search results for 'NC_000016.10:g.15691304_15691305del' (total hits: 0)</t>
        </is>
      </c>
    </row>
    <row r="1093">
      <c r="A1093" t="inlineStr">
        <is>
          <t>R01946</t>
        </is>
      </c>
      <c r="B1093" t="inlineStr">
        <is>
          <t>FOXN1</t>
        </is>
      </c>
      <c r="C1093" t="inlineStr">
        <is>
          <t>c.1370delA</t>
        </is>
      </c>
      <c r="D1093" t="inlineStr">
        <is>
          <t>p.H457Pfs93</t>
        </is>
      </c>
      <c r="E1093" t="inlineStr"/>
      <c r="F1093" t="inlineStr">
        <is>
          <t>NO_PMID_CANNOT_COMPARE</t>
        </is>
      </c>
      <c r="G1093" t="inlineStr">
        <is>
          <t>PT_SEARCH_SUBSTITUTE</t>
        </is>
      </c>
      <c r="H1093" t="b">
        <v>0</v>
      </c>
      <c r="I1093" t="inlineStr"/>
      <c r="J1093" t="inlineStr">
        <is>
          <t>hgvs_genomic: NC_000017.11:g.28534941del</t>
        </is>
      </c>
      <c r="K1093" t="inlineStr">
        <is>
          <t>PMID  NOT in top-20 PT search results for 'NC_000017.11:g.28534941del' (total hits: 0)</t>
        </is>
      </c>
    </row>
    <row r="1094">
      <c r="A1094" t="inlineStr">
        <is>
          <t>R01947</t>
        </is>
      </c>
      <c r="B1094" t="inlineStr">
        <is>
          <t>FOXN1</t>
        </is>
      </c>
      <c r="C1094" t="inlineStr">
        <is>
          <t>c.1465delC</t>
        </is>
      </c>
      <c r="D1094" t="inlineStr">
        <is>
          <t>p.Q489Rfs60</t>
        </is>
      </c>
      <c r="E1094" t="inlineStr"/>
      <c r="F1094" t="inlineStr">
        <is>
          <t>NO_PMID_CANNOT_COMPARE</t>
        </is>
      </c>
      <c r="G1094" t="inlineStr">
        <is>
          <t>PT_SEARCH_SUBSTITUTE</t>
        </is>
      </c>
      <c r="H1094" t="b">
        <v>0</v>
      </c>
      <c r="I1094" t="inlineStr"/>
      <c r="J1094" t="inlineStr">
        <is>
          <t>hgvs_genomic: NC_000017.11:g.28535036del</t>
        </is>
      </c>
      <c r="K1094" t="inlineStr">
        <is>
          <t>PMID  NOT in top-20 PT search results for 'NC_000017.11:g.28535036del' (total hits: 0)</t>
        </is>
      </c>
    </row>
    <row r="1095">
      <c r="A1095" t="inlineStr">
        <is>
          <t>R01948</t>
        </is>
      </c>
      <c r="B1095" t="inlineStr">
        <is>
          <t>PATL2</t>
        </is>
      </c>
      <c r="C1095" t="inlineStr">
        <is>
          <t>c.709C&gt;T</t>
        </is>
      </c>
      <c r="D1095" t="inlineStr">
        <is>
          <t>p.R237*</t>
        </is>
      </c>
      <c r="E1095" t="inlineStr"/>
      <c r="F1095" t="inlineStr">
        <is>
          <t>NO_PMID_CANNOT_COMPARE</t>
        </is>
      </c>
      <c r="G1095" t="inlineStr">
        <is>
          <t>PT_SEARCH_SUBSTITUTE</t>
        </is>
      </c>
      <c r="H1095" t="b">
        <v>0</v>
      </c>
      <c r="I1095" t="inlineStr"/>
      <c r="J1095" t="inlineStr">
        <is>
          <t>hgvs_genomic: NC_000015.10:g.44670036G&gt;A</t>
        </is>
      </c>
      <c r="K1095" t="inlineStr">
        <is>
          <t>PMID  NOT in top-20 PT search results for 'NC_000015.10:g.44670036G&gt;A' (total hits: 0)</t>
        </is>
      </c>
    </row>
    <row r="1096">
      <c r="A1096" t="inlineStr">
        <is>
          <t>R01949</t>
        </is>
      </c>
      <c r="B1096" t="inlineStr">
        <is>
          <t>PATL2</t>
        </is>
      </c>
      <c r="C1096" t="inlineStr">
        <is>
          <t>c.1486_1487delinsT</t>
        </is>
      </c>
      <c r="D1096" t="inlineStr">
        <is>
          <t>p.A496Sfs*4</t>
        </is>
      </c>
      <c r="E1096" t="inlineStr"/>
      <c r="F1096" t="inlineStr">
        <is>
          <t>NO_PMID_CANNOT_COMPARE</t>
        </is>
      </c>
      <c r="G1096" t="inlineStr">
        <is>
          <t>PT_SEARCH_SUBSTITUTE</t>
        </is>
      </c>
      <c r="H1096" t="b">
        <v>0</v>
      </c>
      <c r="I1096" t="inlineStr"/>
      <c r="J1096" t="inlineStr">
        <is>
          <t>hgvs_genomic: NC_000015.10:g.44666518_44666519delinsA</t>
        </is>
      </c>
      <c r="K1096" t="inlineStr">
        <is>
          <t>PMID  NOT in top-20 PT search results for 'NC_000015.10:g.44666518_44666519delinsA' (total hits: 0)</t>
        </is>
      </c>
    </row>
    <row r="1097">
      <c r="A1097" t="inlineStr">
        <is>
          <t>R01950</t>
        </is>
      </c>
      <c r="B1097" t="inlineStr">
        <is>
          <t>NR5A1</t>
        </is>
      </c>
      <c r="C1097" t="inlineStr">
        <is>
          <t>c.1150delC</t>
        </is>
      </c>
      <c r="D1097" t="inlineStr">
        <is>
          <t>p.Leu384fsTer1</t>
        </is>
      </c>
      <c r="E1097" t="inlineStr"/>
      <c r="F1097" t="inlineStr">
        <is>
          <t>NO_PMID_CANNOT_COMPARE</t>
        </is>
      </c>
      <c r="G1097" t="inlineStr">
        <is>
          <t>PT_SEARCH_SUBSTITUTE</t>
        </is>
      </c>
      <c r="H1097" t="b">
        <v>0</v>
      </c>
      <c r="I1097" t="inlineStr"/>
      <c r="J1097" t="inlineStr">
        <is>
          <t>hgvs_genomic: NC_000009.12:g.124482995del</t>
        </is>
      </c>
      <c r="K1097" t="inlineStr">
        <is>
          <t>PMID  NOT in top-20 PT search results for 'NC_000009.12:g.124482995del' (total hits: 0)</t>
        </is>
      </c>
    </row>
    <row r="1098">
      <c r="A1098" t="inlineStr">
        <is>
          <t>R01951</t>
        </is>
      </c>
      <c r="B1098" t="inlineStr">
        <is>
          <t>REC8</t>
        </is>
      </c>
      <c r="C1098" t="inlineStr">
        <is>
          <t>c.???_???fs</t>
        </is>
      </c>
      <c r="D1098" t="inlineStr">
        <is>
          <t>p.???fs</t>
        </is>
      </c>
      <c r="E1098" t="inlineStr"/>
      <c r="F1098" t="inlineStr">
        <is>
          <t>NO_PMID_CANNOT_COMPARE</t>
        </is>
      </c>
      <c r="G1098" t="inlineStr">
        <is>
          <t>PT_SEARCH_SUBSTITUTE</t>
        </is>
      </c>
      <c r="H1098" t="b">
        <v>0</v>
      </c>
      <c r="I1098" t="inlineStr"/>
      <c r="J1098" t="inlineStr">
        <is>
          <t>hgvs_full: NM_000247.3:c.???_???fs</t>
        </is>
      </c>
      <c r="K1098" t="inlineStr">
        <is>
          <t>PMID  NOT in top-20 PT search results for 'NM_000247.3:c.???_???fs' (total hits: 0)</t>
        </is>
      </c>
    </row>
    <row r="1099">
      <c r="A1099" t="inlineStr">
        <is>
          <t>R01952</t>
        </is>
      </c>
      <c r="B1099" t="inlineStr">
        <is>
          <t>NOTCH2</t>
        </is>
      </c>
      <c r="C1099" t="inlineStr">
        <is>
          <t>c.6955C&gt;T</t>
        </is>
      </c>
      <c r="D1099" t="inlineStr">
        <is>
          <t>p.Gln2319*</t>
        </is>
      </c>
      <c r="E1099" t="inlineStr"/>
      <c r="F1099" t="inlineStr">
        <is>
          <t>NO_PMID_CANNOT_COMPARE</t>
        </is>
      </c>
      <c r="G1099" t="inlineStr">
        <is>
          <t>PT_SEARCH_SUBSTITUTE</t>
        </is>
      </c>
      <c r="H1099" t="b">
        <v>0</v>
      </c>
      <c r="I1099" t="inlineStr"/>
      <c r="J1099" t="inlineStr">
        <is>
          <t>hgvs_full: NM_001200001.2:c.6955C&gt;T</t>
        </is>
      </c>
      <c r="K1099" t="inlineStr">
        <is>
          <t>PMID  NOT in top-20 PT search results for 'NM_001200001.2:c.6955C&gt;T' (total hits: 0)</t>
        </is>
      </c>
    </row>
    <row r="1100">
      <c r="A1100" t="inlineStr">
        <is>
          <t>R01953</t>
        </is>
      </c>
      <c r="B1100" t="inlineStr">
        <is>
          <t>ERCC4</t>
        </is>
      </c>
      <c r="C1100" t="inlineStr">
        <is>
          <t>c.1496_1497insA</t>
        </is>
      </c>
      <c r="D1100" t="inlineStr">
        <is>
          <t>p.Gly499fs</t>
        </is>
      </c>
      <c r="E1100" t="inlineStr"/>
      <c r="F1100" t="inlineStr">
        <is>
          <t>NO_PMID_CANNOT_COMPARE</t>
        </is>
      </c>
      <c r="G1100" t="inlineStr">
        <is>
          <t>PT_SEARCH_SUBSTITUTE</t>
        </is>
      </c>
      <c r="H1100" t="b">
        <v>0</v>
      </c>
      <c r="I1100" t="inlineStr"/>
      <c r="J1100" t="inlineStr">
        <is>
          <t>gene+coding: ERCC4 c.1496_1497insA</t>
        </is>
      </c>
      <c r="K1100" t="inlineStr">
        <is>
          <t>PMID  NOT in top-20 PT search results for 'ERCC4 c.1496_1497insA' (total hits: 0)</t>
        </is>
      </c>
    </row>
    <row r="1101">
      <c r="A1101" t="inlineStr">
        <is>
          <t>R01954</t>
        </is>
      </c>
      <c r="B1101" t="inlineStr">
        <is>
          <t>GJA1</t>
        </is>
      </c>
      <c r="C1101" t="inlineStr">
        <is>
          <t>c.97C&gt;T</t>
        </is>
      </c>
      <c r="D1101" t="inlineStr">
        <is>
          <t>p.Arg33*</t>
        </is>
      </c>
      <c r="E1101" t="inlineStr"/>
      <c r="F1101" t="inlineStr">
        <is>
          <t>NO_PMID_CANNOT_COMPARE</t>
        </is>
      </c>
      <c r="G1101" t="inlineStr">
        <is>
          <t>PT_SEARCH_SUBSTITUTE</t>
        </is>
      </c>
      <c r="H1101" t="b">
        <v>0</v>
      </c>
      <c r="I1101" t="inlineStr"/>
      <c r="J1101" t="inlineStr">
        <is>
          <t>hgvs_genomic: NC_000006.12:g.121446944C&gt;T</t>
        </is>
      </c>
      <c r="K1101" t="inlineStr">
        <is>
          <t>PMID  NOT in top-20 PT search results for 'NC_000006.12:g.121446944C&gt;T' (total hits: 0)</t>
        </is>
      </c>
    </row>
    <row r="1102">
      <c r="A1102" t="inlineStr">
        <is>
          <t>R01955</t>
        </is>
      </c>
      <c r="B1102" t="inlineStr">
        <is>
          <t>VPS35</t>
        </is>
      </c>
      <c r="C1102" t="inlineStr">
        <is>
          <t>c.2245C&gt;T</t>
        </is>
      </c>
      <c r="D1102" t="inlineStr">
        <is>
          <t>p.Gln733*</t>
        </is>
      </c>
      <c r="E1102" t="inlineStr"/>
      <c r="F1102" t="inlineStr">
        <is>
          <t>NO_PMID_CANNOT_COMPARE</t>
        </is>
      </c>
      <c r="G1102" t="inlineStr">
        <is>
          <t>PT_SEARCH_SUBSTITUTE</t>
        </is>
      </c>
      <c r="H1102" t="b">
        <v>0</v>
      </c>
      <c r="I1102" t="inlineStr"/>
      <c r="J1102" t="inlineStr">
        <is>
          <t>hgvs_full: NM_018206.6:c.2245C&gt;T</t>
        </is>
      </c>
      <c r="K1102" t="inlineStr">
        <is>
          <t>PMID  NOT in top-20 PT search results for 'NM_018206.6:c.2245C&gt;T' (total hits: 0)</t>
        </is>
      </c>
    </row>
    <row r="1103">
      <c r="A1103" t="inlineStr">
        <is>
          <t>R01956</t>
        </is>
      </c>
      <c r="B1103" t="inlineStr">
        <is>
          <t>CARD9</t>
        </is>
      </c>
      <c r="C1103" t="inlineStr">
        <is>
          <t>c.1246_1247del (Δ11 splice variant)</t>
        </is>
      </c>
      <c r="D1103" t="inlineStr">
        <is>
          <t>p.Val416GlyfsTer11</t>
        </is>
      </c>
      <c r="E1103" t="inlineStr"/>
      <c r="F1103" t="inlineStr">
        <is>
          <t>NO_PMID_CANNOT_COMPARE</t>
        </is>
      </c>
      <c r="G1103" t="inlineStr">
        <is>
          <t>PT_SEARCH_SUBSTITUTE</t>
        </is>
      </c>
      <c r="H1103" t="b">
        <v>0</v>
      </c>
      <c r="I1103" t="inlineStr"/>
      <c r="J1103" t="inlineStr">
        <is>
          <t>hgvs_full: NM_022352.2:c.1246_1247del (Δ11 splice variant)</t>
        </is>
      </c>
      <c r="K1103" t="inlineStr">
        <is>
          <t>PMID  NOT in top-20 PT search results for 'NM_022352.2:c.1246_1247del (Δ11 splice variant)' (total hits: 0)</t>
        </is>
      </c>
    </row>
    <row r="1104">
      <c r="A1104" t="inlineStr">
        <is>
          <t>R01957</t>
        </is>
      </c>
      <c r="B1104" t="inlineStr">
        <is>
          <t>BRAF</t>
        </is>
      </c>
      <c r="C1104" t="inlineStr">
        <is>
          <t>c.1486_1495del</t>
        </is>
      </c>
      <c r="D1104" t="inlineStr">
        <is>
          <t>p.Asn486_Pro490del</t>
        </is>
      </c>
      <c r="E1104" t="inlineStr"/>
      <c r="F1104" t="inlineStr">
        <is>
          <t>NO_PMID_CANNOT_COMPARE</t>
        </is>
      </c>
      <c r="G1104" t="inlineStr">
        <is>
          <t>PT_SEARCH_SUBSTITUTE</t>
        </is>
      </c>
      <c r="H1104" t="b">
        <v>0</v>
      </c>
      <c r="I1104" t="inlineStr"/>
      <c r="J1104" t="inlineStr">
        <is>
          <t>gene+coding: BRAF c.1486_1495del</t>
        </is>
      </c>
      <c r="K1104" t="inlineStr">
        <is>
          <t>PMID  NOT in top-20 PT search results for 'BRAF c.1486_1495del' (total hits: 0)</t>
        </is>
      </c>
    </row>
    <row r="1105">
      <c r="A1105" t="inlineStr">
        <is>
          <t>R01958</t>
        </is>
      </c>
      <c r="B1105" t="inlineStr">
        <is>
          <t>BRAF</t>
        </is>
      </c>
      <c r="C1105" t="inlineStr">
        <is>
          <t>c.1486_1505del</t>
        </is>
      </c>
      <c r="D1105" t="inlineStr">
        <is>
          <t>p.Asn486_Tyr491del</t>
        </is>
      </c>
      <c r="E1105" t="inlineStr"/>
      <c r="F1105" t="inlineStr">
        <is>
          <t>NO_PMID_CANNOT_COMPARE</t>
        </is>
      </c>
      <c r="G1105" t="inlineStr">
        <is>
          <t>PT_SEARCH_SUBSTITUTE</t>
        </is>
      </c>
      <c r="H1105" t="b">
        <v>0</v>
      </c>
      <c r="I1105" t="inlineStr"/>
      <c r="J1105" t="inlineStr">
        <is>
          <t>gene+coding: BRAF c.1486_1505del</t>
        </is>
      </c>
      <c r="K1105" t="inlineStr">
        <is>
          <t>PMID  NOT in top-20 PT search results for 'BRAF c.1486_1505del' (total hits: 0)</t>
        </is>
      </c>
    </row>
    <row r="1106">
      <c r="A1106" t="inlineStr">
        <is>
          <t>R01959</t>
        </is>
      </c>
      <c r="B1106" t="inlineStr">
        <is>
          <t>DNAAF6</t>
        </is>
      </c>
      <c r="C1106" t="inlineStr">
        <is>
          <t>c.319_329del</t>
        </is>
      </c>
      <c r="D1106" t="inlineStr">
        <is>
          <t>p.R107fs</t>
        </is>
      </c>
      <c r="E1106" t="inlineStr"/>
      <c r="F1106" t="inlineStr">
        <is>
          <t>NO_PMID_CANNOT_COMPARE</t>
        </is>
      </c>
      <c r="G1106" t="inlineStr">
        <is>
          <t>PT_SEARCH_SUBSTITUTE</t>
        </is>
      </c>
      <c r="H1106" t="b">
        <v>0</v>
      </c>
      <c r="I1106" t="inlineStr"/>
      <c r="J1106" t="inlineStr">
        <is>
          <t>hgvs_genomic: NC_000023.11:g.107218960_107218970del</t>
        </is>
      </c>
      <c r="K1106" t="inlineStr">
        <is>
          <t>PMID  NOT in top-20 PT search results for 'NC_000023.11:g.107218960_107218970del' (total hits: 0)</t>
        </is>
      </c>
    </row>
    <row r="1107">
      <c r="A1107" t="inlineStr">
        <is>
          <t>R01960</t>
        </is>
      </c>
      <c r="B1107" t="inlineStr">
        <is>
          <t>TP53</t>
        </is>
      </c>
      <c r="C1107" t="inlineStr">
        <is>
          <t>c.995_996del</t>
        </is>
      </c>
      <c r="D1107" t="inlineStr">
        <is>
          <t>p.Ile332fs*14</t>
        </is>
      </c>
      <c r="E1107" t="inlineStr"/>
      <c r="F1107" t="inlineStr">
        <is>
          <t>NO_PMID_CANNOT_COMPARE</t>
        </is>
      </c>
      <c r="G1107" t="inlineStr">
        <is>
          <t>PT_SEARCH_SUBSTITUTE</t>
        </is>
      </c>
      <c r="H1107" t="b">
        <v>0</v>
      </c>
      <c r="I1107" t="inlineStr"/>
      <c r="J1107" t="inlineStr">
        <is>
          <t>hgvs_genomic: NC_000017.11:g.7670713_7670714del</t>
        </is>
      </c>
      <c r="K1107" t="inlineStr">
        <is>
          <t>PMID  NOT in top-20 PT search results for 'NC_000017.11:g.7670713_7670714del' (total hits: 0)</t>
        </is>
      </c>
    </row>
    <row r="1108">
      <c r="A1108" t="inlineStr">
        <is>
          <t>R01961</t>
        </is>
      </c>
      <c r="B1108" t="inlineStr">
        <is>
          <t>PTEN</t>
        </is>
      </c>
      <c r="C1108" t="inlineStr">
        <is>
          <t>c.1055_1207del</t>
        </is>
      </c>
      <c r="D1108" t="inlineStr">
        <is>
          <t>p.Ser352ArgfsTer52</t>
        </is>
      </c>
      <c r="E1108" t="inlineStr"/>
      <c r="F1108" t="inlineStr">
        <is>
          <t>NO_PMID_CANNOT_COMPARE</t>
        </is>
      </c>
      <c r="G1108" t="inlineStr">
        <is>
          <t>PT_SEARCH_SUBSTITUTE</t>
        </is>
      </c>
      <c r="H1108" t="b">
        <v>0</v>
      </c>
      <c r="I1108" t="inlineStr"/>
      <c r="J1108" t="inlineStr">
        <is>
          <t>hgvs_genomic: NC_000010.11:g.87965315_87965467del</t>
        </is>
      </c>
      <c r="K1108" t="inlineStr">
        <is>
          <t>PMID  NOT in top-20 PT search results for 'NC_000010.11:g.87965315_87965467del' (total hits: 0)</t>
        </is>
      </c>
    </row>
    <row r="1109">
      <c r="A1109" t="inlineStr">
        <is>
          <t>R01962</t>
        </is>
      </c>
      <c r="B1109" t="inlineStr">
        <is>
          <t>CSF3R</t>
        </is>
      </c>
      <c r="C1109" t="inlineStr">
        <is>
          <t>c.955_1145del</t>
        </is>
      </c>
      <c r="D1109" t="inlineStr">
        <is>
          <t>p.W318fs</t>
        </is>
      </c>
      <c r="E1109" t="inlineStr"/>
      <c r="F1109" t="inlineStr">
        <is>
          <t>NO_PMID_CANNOT_COMPARE</t>
        </is>
      </c>
      <c r="G1109" t="inlineStr">
        <is>
          <t>PT_SEARCH_SUBSTITUTE</t>
        </is>
      </c>
      <c r="H1109" t="b">
        <v>0</v>
      </c>
      <c r="I1109" t="inlineStr"/>
      <c r="J1109" t="inlineStr">
        <is>
          <t>gene+coding: CSF3R c.955_1145del</t>
        </is>
      </c>
      <c r="K1109" t="inlineStr">
        <is>
          <t>PMID  NOT in top-20 PT search results for 'CSF3R c.955_1145del' (total hits: 0)</t>
        </is>
      </c>
    </row>
    <row r="1110">
      <c r="A1110" t="inlineStr">
        <is>
          <t>R01963</t>
        </is>
      </c>
      <c r="B1110" t="inlineStr">
        <is>
          <t>MC4R</t>
        </is>
      </c>
      <c r="C1110" t="inlineStr">
        <is>
          <t>c.1027C&gt;T</t>
        </is>
      </c>
      <c r="D1110" t="inlineStr">
        <is>
          <t>p.Arg343*</t>
        </is>
      </c>
      <c r="E1110" t="inlineStr"/>
      <c r="F1110" t="inlineStr">
        <is>
          <t>NO_PMID_CANNOT_COMPARE</t>
        </is>
      </c>
      <c r="G1110" t="inlineStr">
        <is>
          <t>PT_SEARCH_SUBSTITUTE</t>
        </is>
      </c>
      <c r="H1110" t="b">
        <v>0</v>
      </c>
      <c r="I1110" t="inlineStr"/>
      <c r="J1110" t="inlineStr">
        <is>
          <t>hgvs_genomic: NC_000018.10:g.60371323G&gt;A</t>
        </is>
      </c>
      <c r="K1110" t="inlineStr">
        <is>
          <t>PMID  NOT in top-20 PT search results for 'NC_000018.10:g.60371323G&gt;A' (total hits: 0)</t>
        </is>
      </c>
    </row>
    <row r="1111">
      <c r="A1111" t="inlineStr">
        <is>
          <t>R01964</t>
        </is>
      </c>
      <c r="B1111" t="inlineStr">
        <is>
          <t>MC4R</t>
        </is>
      </c>
      <c r="C1111" t="inlineStr">
        <is>
          <t>c.1028delC</t>
        </is>
      </c>
      <c r="D1111" t="inlineStr">
        <is>
          <t>p.Arg343Glyfs*10</t>
        </is>
      </c>
      <c r="E1111" t="inlineStr"/>
      <c r="F1111" t="inlineStr">
        <is>
          <t>NO_PMID_CANNOT_COMPARE</t>
        </is>
      </c>
      <c r="G1111" t="inlineStr">
        <is>
          <t>PT_SEARCH_SUBSTITUTE</t>
        </is>
      </c>
      <c r="H1111" t="b">
        <v>0</v>
      </c>
      <c r="I1111" t="inlineStr"/>
      <c r="J1111" t="inlineStr">
        <is>
          <t>hgvs_genomic: NC_000018.10:g.60371322del</t>
        </is>
      </c>
      <c r="K1111" t="inlineStr">
        <is>
          <t>PMID  NOT in top-20 PT search results for 'NC_000018.10:g.60371322del' (total hits: 0)</t>
        </is>
      </c>
    </row>
    <row r="1112">
      <c r="A1112" t="inlineStr">
        <is>
          <t>R01965</t>
        </is>
      </c>
      <c r="B1112" t="inlineStr">
        <is>
          <t>KCNQ1</t>
        </is>
      </c>
      <c r="C1112" t="inlineStr">
        <is>
          <t>c.1008delC</t>
        </is>
      </c>
      <c r="D1112" t="inlineStr">
        <is>
          <t>p.Gln337ArgfsTer16</t>
        </is>
      </c>
      <c r="E1112" t="inlineStr"/>
      <c r="F1112" t="inlineStr">
        <is>
          <t>NO_PMID_CANNOT_COMPARE</t>
        </is>
      </c>
      <c r="G1112" t="inlineStr">
        <is>
          <t>PT_SEARCH_SUBSTITUTE</t>
        </is>
      </c>
      <c r="H1112" t="b">
        <v>0</v>
      </c>
      <c r="I1112" t="inlineStr"/>
      <c r="J1112" t="inlineStr">
        <is>
          <t>hgvs_genomic: NC_000011.10:g.2583521del</t>
        </is>
      </c>
      <c r="K1112" t="inlineStr">
        <is>
          <t>PMID  NOT in top-20 PT search results for 'NC_000011.10:g.2583521del' (total hits: 0)</t>
        </is>
      </c>
    </row>
    <row r="1113">
      <c r="A1113" t="inlineStr">
        <is>
          <t>R01966</t>
        </is>
      </c>
      <c r="B1113" t="inlineStr">
        <is>
          <t>KCNQ1</t>
        </is>
      </c>
      <c r="C1113" t="inlineStr">
        <is>
          <t>c.1784_1785delAG</t>
        </is>
      </c>
      <c r="D1113" t="inlineStr">
        <is>
          <t>p.Arg594GlyfsTer28</t>
        </is>
      </c>
      <c r="E1113" t="inlineStr"/>
      <c r="F1113" t="inlineStr">
        <is>
          <t>NO_PMID_CANNOT_COMPARE</t>
        </is>
      </c>
      <c r="G1113" t="inlineStr">
        <is>
          <t>PT_SEARCH_SUBSTITUTE</t>
        </is>
      </c>
      <c r="H1113" t="b">
        <v>0</v>
      </c>
      <c r="I1113" t="inlineStr"/>
      <c r="J1113" t="inlineStr">
        <is>
          <t>hgvs_genomic: NC_000011.10:g.2778027_2778028del</t>
        </is>
      </c>
      <c r="K1113" t="inlineStr">
        <is>
          <t>PMID  NOT in top-20 PT search results for 'NC_000011.10:g.2778027_2778028del' (total hits: 0)</t>
        </is>
      </c>
    </row>
    <row r="1114">
      <c r="A1114" t="inlineStr">
        <is>
          <t>R01967</t>
        </is>
      </c>
      <c r="B1114" t="inlineStr">
        <is>
          <t>AICDA</t>
        </is>
      </c>
      <c r="C1114" t="inlineStr">
        <is>
          <t>c.568C&gt;T</t>
        </is>
      </c>
      <c r="D1114" t="inlineStr">
        <is>
          <t>p.Arg190*</t>
        </is>
      </c>
      <c r="E1114" t="inlineStr"/>
      <c r="F1114" t="inlineStr">
        <is>
          <t>NO_PMID_CANNOT_COMPARE</t>
        </is>
      </c>
      <c r="G1114" t="inlineStr">
        <is>
          <t>PT_SEARCH_SUBSTITUTE</t>
        </is>
      </c>
      <c r="H1114" t="b">
        <v>0</v>
      </c>
      <c r="I1114" t="inlineStr"/>
      <c r="J1114" t="inlineStr">
        <is>
          <t>hgvs_full: NM_001330343.2:c.568C&gt;T</t>
        </is>
      </c>
      <c r="K1114" t="inlineStr">
        <is>
          <t>PMID  NOT in top-20 PT search results for 'NM_001330343.2:c.568C&gt;T' (total hits: 0)</t>
        </is>
      </c>
    </row>
    <row r="1115">
      <c r="A1115" t="inlineStr">
        <is>
          <t>R01968</t>
        </is>
      </c>
      <c r="B1115" t="inlineStr">
        <is>
          <t>CDKL5</t>
        </is>
      </c>
      <c r="C1115" t="inlineStr">
        <is>
          <t>c.838_847del10</t>
        </is>
      </c>
      <c r="D1115" t="inlineStr">
        <is>
          <t>p.T281fsX284</t>
        </is>
      </c>
      <c r="E1115" t="inlineStr"/>
      <c r="F1115" t="inlineStr">
        <is>
          <t>NO_PMID_CANNOT_COMPARE</t>
        </is>
      </c>
      <c r="G1115" t="inlineStr">
        <is>
          <t>PT_SEARCH_SUBSTITUTE</t>
        </is>
      </c>
      <c r="H1115" t="b">
        <v>0</v>
      </c>
      <c r="I1115" t="inlineStr"/>
      <c r="J1115" t="inlineStr">
        <is>
          <t>hgvs_genomic: NC_000023.11:g.18598474_18598483del</t>
        </is>
      </c>
      <c r="K1115" t="inlineStr">
        <is>
          <t>PMID  NOT in top-20 PT search results for 'NC_000023.11:g.18598474_18598483del' (total hits: 0)</t>
        </is>
      </c>
    </row>
    <row r="1116">
      <c r="A1116" t="inlineStr">
        <is>
          <t>R01969</t>
        </is>
      </c>
      <c r="B1116" t="inlineStr">
        <is>
          <t>CDKL5</t>
        </is>
      </c>
      <c r="C1116" t="inlineStr">
        <is>
          <t>c.2343delG</t>
        </is>
      </c>
      <c r="D1116" t="inlineStr">
        <is>
          <t>p.S781fsX783</t>
        </is>
      </c>
      <c r="E1116" t="inlineStr"/>
      <c r="F1116" t="inlineStr">
        <is>
          <t>NO_PMID_CANNOT_COMPARE</t>
        </is>
      </c>
      <c r="G1116" t="inlineStr">
        <is>
          <t>PT_SEARCH_SUBSTITUTE</t>
        </is>
      </c>
      <c r="H1116" t="b">
        <v>0</v>
      </c>
      <c r="I1116" t="inlineStr"/>
      <c r="J1116" t="inlineStr">
        <is>
          <t>hgvs_genomic: NC_000023.11:g.18619933del</t>
        </is>
      </c>
      <c r="K1116" t="inlineStr">
        <is>
          <t>PMID  NOT in top-20 PT search results for 'NC_000023.11:g.18619933del' (total hits: 0)</t>
        </is>
      </c>
    </row>
    <row r="1117">
      <c r="A1117" t="inlineStr">
        <is>
          <t>R01970</t>
        </is>
      </c>
      <c r="B1117" t="inlineStr">
        <is>
          <t>NR3C2</t>
        </is>
      </c>
      <c r="C1117" t="inlineStr">
        <is>
          <t>c.2237_2732del</t>
        </is>
      </c>
      <c r="D1117" t="inlineStr">
        <is>
          <t>p.?fsTer?</t>
        </is>
      </c>
      <c r="E1117" t="inlineStr"/>
      <c r="F1117" t="inlineStr">
        <is>
          <t>NO_PMID_CANNOT_COMPARE</t>
        </is>
      </c>
      <c r="G1117" t="inlineStr">
        <is>
          <t>PT_SEARCH_SUBSTITUTE</t>
        </is>
      </c>
      <c r="H1117" t="b">
        <v>0</v>
      </c>
      <c r="I1117" t="inlineStr"/>
      <c r="J1117" t="inlineStr">
        <is>
          <t>hgvs_genomic: NC_000004.12:g.148114171_148154679del</t>
        </is>
      </c>
      <c r="K1117" t="inlineStr">
        <is>
          <t>PMID  NOT in top-20 PT search results for 'NC_000004.12:g.148114171_148154679del' (total hits: 0)</t>
        </is>
      </c>
    </row>
    <row r="1118">
      <c r="A1118" t="inlineStr">
        <is>
          <t>R01971</t>
        </is>
      </c>
      <c r="B1118" t="inlineStr">
        <is>
          <t>DES</t>
        </is>
      </c>
      <c r="C1118" t="inlineStr">
        <is>
          <t>c.5141_5143insA</t>
        </is>
      </c>
      <c r="D1118" t="inlineStr">
        <is>
          <t>p.Lys239fsTer242</t>
        </is>
      </c>
      <c r="E1118" t="inlineStr"/>
      <c r="F1118" t="inlineStr">
        <is>
          <t>NO_PMID_CANNOT_COMPARE</t>
        </is>
      </c>
      <c r="G1118" t="inlineStr">
        <is>
          <t>PT_SEARCH_SUBSTITUTE</t>
        </is>
      </c>
      <c r="H1118" t="b">
        <v>0</v>
      </c>
      <c r="I1118" t="inlineStr"/>
      <c r="J1118" t="inlineStr">
        <is>
          <t>hgvs_full: NM_001382708.1:c.5141_5143insA</t>
        </is>
      </c>
      <c r="K1118" t="inlineStr">
        <is>
          <t>PMID  NOT in top-20 PT search results for 'NM_001382708.1:c.5141_5143insA' (total hits: 0)</t>
        </is>
      </c>
    </row>
    <row r="1119">
      <c r="A1119" t="inlineStr">
        <is>
          <t>R01972</t>
        </is>
      </c>
      <c r="B1119" t="inlineStr">
        <is>
          <t>JAG1</t>
        </is>
      </c>
      <c r="C1119" t="inlineStr"/>
      <c r="D1119" t="inlineStr">
        <is>
          <t>p.D4fsTer</t>
        </is>
      </c>
      <c r="E1119" t="inlineStr"/>
      <c r="F1119" t="inlineStr">
        <is>
          <t>NO_PMID_CANNOT_COMPARE</t>
        </is>
      </c>
      <c r="G1119" t="inlineStr">
        <is>
          <t>PT_SEARCH_SUBSTITUTE</t>
        </is>
      </c>
      <c r="H1119" t="b">
        <v>0</v>
      </c>
      <c r="I1119" t="inlineStr"/>
      <c r="J1119" t="inlineStr">
        <is>
          <t>gene+protein: JAG1 p.D4fsTer</t>
        </is>
      </c>
      <c r="K1119" t="inlineStr">
        <is>
          <t>PMID  NOT in top-20 PT search results for 'JAG1 p.D4fsTer' (total hits: 0)</t>
        </is>
      </c>
    </row>
    <row r="1120">
      <c r="A1120" t="inlineStr">
        <is>
          <t>R01973</t>
        </is>
      </c>
      <c r="B1120" t="inlineStr">
        <is>
          <t>JAG1</t>
        </is>
      </c>
      <c r="C1120" t="inlineStr"/>
      <c r="D1120" t="inlineStr">
        <is>
          <t>p.E1003fsTer</t>
        </is>
      </c>
      <c r="E1120" t="inlineStr"/>
      <c r="F1120" t="inlineStr">
        <is>
          <t>NO_PMID_CANNOT_COMPARE</t>
        </is>
      </c>
      <c r="G1120" t="inlineStr">
        <is>
          <t>PT_SEARCH_SUBSTITUTE</t>
        </is>
      </c>
      <c r="H1120" t="b">
        <v>0</v>
      </c>
      <c r="I1120" t="inlineStr"/>
      <c r="J1120" t="inlineStr">
        <is>
          <t>gene+protein: JAG1 p.E1003fsTer</t>
        </is>
      </c>
      <c r="K1120" t="inlineStr">
        <is>
          <t>PMID  NOT in top-20 PT search results for 'JAG1 p.E1003fsTer' (total hits: 0)</t>
        </is>
      </c>
    </row>
    <row r="1121">
      <c r="A1121" t="inlineStr">
        <is>
          <t>R01974</t>
        </is>
      </c>
      <c r="B1121" t="inlineStr">
        <is>
          <t>THRA</t>
        </is>
      </c>
      <c r="C1121" t="inlineStr">
        <is>
          <t>c.1138-1141delTGCC</t>
        </is>
      </c>
      <c r="D1121" t="inlineStr">
        <is>
          <t>p.C380fs387X</t>
        </is>
      </c>
      <c r="E1121" t="inlineStr"/>
      <c r="F1121" t="inlineStr">
        <is>
          <t>NO_PMID_CANNOT_COMPARE</t>
        </is>
      </c>
      <c r="G1121" t="inlineStr">
        <is>
          <t>PT_SEARCH_SUBSTITUTE</t>
        </is>
      </c>
      <c r="H1121" t="b">
        <v>0</v>
      </c>
      <c r="I1121" t="inlineStr"/>
      <c r="J1121" t="inlineStr">
        <is>
          <t>hgvs_genomic: NC_000017.11:g.40092023del</t>
        </is>
      </c>
      <c r="K1121" t="inlineStr">
        <is>
          <t>PMID  NOT in top-20 PT search results for 'NC_000017.11:g.40092023del' (total hits: 0)</t>
        </is>
      </c>
    </row>
    <row r="1122">
      <c r="A1122" t="inlineStr">
        <is>
          <t>R01975</t>
        </is>
      </c>
      <c r="B1122" t="inlineStr">
        <is>
          <t>HNF1A</t>
        </is>
      </c>
      <c r="C1122" t="inlineStr">
        <is>
          <t>c.871delA</t>
        </is>
      </c>
      <c r="D1122" t="inlineStr">
        <is>
          <t>p.Pro291fs</t>
        </is>
      </c>
      <c r="E1122" t="inlineStr"/>
      <c r="F1122" t="inlineStr">
        <is>
          <t>NO_PMID_CANNOT_COMPARE</t>
        </is>
      </c>
      <c r="G1122" t="inlineStr">
        <is>
          <t>PT_SEARCH_SUBSTITUTE</t>
        </is>
      </c>
      <c r="H1122" t="b">
        <v>0</v>
      </c>
      <c r="I1122" t="inlineStr"/>
      <c r="J1122" t="inlineStr">
        <is>
          <t>hgvs_genomic: NC_000012.12:g.120994322del</t>
        </is>
      </c>
      <c r="K1122" t="inlineStr">
        <is>
          <t>PMID  NOT in top-20 PT search results for 'NC_000012.12:g.120994322del' (total hits: 0)</t>
        </is>
      </c>
    </row>
    <row r="1123">
      <c r="A1123" t="inlineStr">
        <is>
          <t>R01976</t>
        </is>
      </c>
      <c r="B1123" t="inlineStr">
        <is>
          <t>ENG</t>
        </is>
      </c>
      <c r="C1123" t="inlineStr">
        <is>
          <t>c.1048_1049delGC</t>
        </is>
      </c>
      <c r="D1123" t="inlineStr">
        <is>
          <t>p.Leu350ValfsTer8</t>
        </is>
      </c>
      <c r="E1123" t="inlineStr"/>
      <c r="F1123" t="inlineStr">
        <is>
          <t>NO_PMID_CANNOT_COMPARE</t>
        </is>
      </c>
      <c r="G1123" t="inlineStr">
        <is>
          <t>PT_SEARCH_SUBSTITUTE</t>
        </is>
      </c>
      <c r="H1123" t="b">
        <v>0</v>
      </c>
      <c r="I1123" t="inlineStr"/>
      <c r="J1123" t="inlineStr">
        <is>
          <t>hgvs_genomic: NC_000009.12:g.127824389_127824390del</t>
        </is>
      </c>
      <c r="K1123" t="inlineStr">
        <is>
          <t>PMID  NOT in top-20 PT search results for 'NC_000009.12:g.127824389_127824390del' (total hits: 0)</t>
        </is>
      </c>
    </row>
    <row r="1124">
      <c r="A1124" t="inlineStr">
        <is>
          <t>R01977</t>
        </is>
      </c>
      <c r="B1124" t="inlineStr">
        <is>
          <t>BMPR2</t>
        </is>
      </c>
      <c r="C1124" t="inlineStr">
        <is>
          <t>c.1956_1957insAC</t>
        </is>
      </c>
      <c r="D1124" t="inlineStr">
        <is>
          <t>p.L654fs</t>
        </is>
      </c>
      <c r="E1124" t="inlineStr"/>
      <c r="F1124" t="inlineStr">
        <is>
          <t>NO_PMID_CANNOT_COMPARE</t>
        </is>
      </c>
      <c r="G1124" t="inlineStr">
        <is>
          <t>PT_SEARCH_SUBSTITUTE</t>
        </is>
      </c>
      <c r="H1124" t="b">
        <v>0</v>
      </c>
      <c r="I1124" t="inlineStr"/>
      <c r="J1124" t="inlineStr">
        <is>
          <t>hgvs_genomic: NC_000002.12:g.202555621_202555622insAC</t>
        </is>
      </c>
      <c r="K1124" t="inlineStr">
        <is>
          <t>PMID  NOT in top-20 PT search results for 'NC_000002.12:g.202555621_202555622insAC' (total hits: 0)</t>
        </is>
      </c>
    </row>
    <row r="1125">
      <c r="A1125" t="inlineStr">
        <is>
          <t>R01978</t>
        </is>
      </c>
      <c r="B1125" t="inlineStr">
        <is>
          <t>IRF6</t>
        </is>
      </c>
      <c r="C1125" t="inlineStr">
        <is>
          <t>c.300dupC</t>
        </is>
      </c>
      <c r="D1125" t="inlineStr">
        <is>
          <t>p.K101QfsX15</t>
        </is>
      </c>
      <c r="E1125" t="inlineStr"/>
      <c r="F1125" t="inlineStr">
        <is>
          <t>NO_PMID_CANNOT_COMPARE</t>
        </is>
      </c>
      <c r="G1125" t="inlineStr">
        <is>
          <t>PT_SEARCH_SUBSTITUTE</t>
        </is>
      </c>
      <c r="H1125" t="b">
        <v>0</v>
      </c>
      <c r="I1125" t="inlineStr"/>
      <c r="J1125" t="inlineStr">
        <is>
          <t>hgvs_genomic: NC_000001.11:g.209792351dup</t>
        </is>
      </c>
      <c r="K1125" t="inlineStr">
        <is>
          <t>PMID  NOT in top-20 PT search results for 'NC_000001.11:g.209792351dup' (total hits: 0)</t>
        </is>
      </c>
    </row>
    <row r="1126">
      <c r="A1126" t="inlineStr">
        <is>
          <t>R01979</t>
        </is>
      </c>
      <c r="B1126" t="inlineStr">
        <is>
          <t>IRF6</t>
        </is>
      </c>
      <c r="C1126" t="inlineStr">
        <is>
          <t>c.622C&gt;T</t>
        </is>
      </c>
      <c r="D1126" t="inlineStr">
        <is>
          <t>p.Q208X</t>
        </is>
      </c>
      <c r="E1126" t="inlineStr"/>
      <c r="F1126" t="inlineStr">
        <is>
          <t>NO_PMID_CANNOT_COMPARE</t>
        </is>
      </c>
      <c r="G1126" t="inlineStr">
        <is>
          <t>PT_SEARCH_SUBSTITUTE</t>
        </is>
      </c>
      <c r="H1126" t="b">
        <v>0</v>
      </c>
      <c r="I1126" t="inlineStr"/>
      <c r="J1126" t="inlineStr">
        <is>
          <t>hgvs_full: NM_001206696.2:c.622C&gt;T</t>
        </is>
      </c>
      <c r="K1126" t="inlineStr">
        <is>
          <t>PMID  NOT in top-20 PT search results for 'NM_001206696.2:c.622C&gt;T' (total hits: 0)</t>
        </is>
      </c>
    </row>
    <row r="1127">
      <c r="A1127" t="inlineStr">
        <is>
          <t>R01980</t>
        </is>
      </c>
      <c r="B1127" t="inlineStr">
        <is>
          <t>IRF6</t>
        </is>
      </c>
      <c r="C1127" t="inlineStr">
        <is>
          <t>c.1234C&gt;T</t>
        </is>
      </c>
      <c r="D1127" t="inlineStr">
        <is>
          <t>p.R412X</t>
        </is>
      </c>
      <c r="E1127" t="inlineStr"/>
      <c r="F1127" t="inlineStr">
        <is>
          <t>NO_PMID_CANNOT_COMPARE</t>
        </is>
      </c>
      <c r="G1127" t="inlineStr">
        <is>
          <t>PT_SEARCH_SUBSTITUTE</t>
        </is>
      </c>
      <c r="H1127" t="b">
        <v>0</v>
      </c>
      <c r="I1127" t="inlineStr"/>
      <c r="J1127" t="inlineStr">
        <is>
          <t>hgvs_full: NM_001206696.2:c.1234C&gt;T</t>
        </is>
      </c>
      <c r="K1127" t="inlineStr">
        <is>
          <t>PMID  NOT in top-20 PT search results for 'NM_001206696.2:c.1234C&gt;T' (total hits: 0)</t>
        </is>
      </c>
    </row>
    <row r="1128">
      <c r="A1128" t="inlineStr">
        <is>
          <t>R01981</t>
        </is>
      </c>
      <c r="B1128" t="inlineStr">
        <is>
          <t>KCNQ1</t>
        </is>
      </c>
      <c r="C1128" t="inlineStr">
        <is>
          <t>c.1893delC</t>
        </is>
      </c>
      <c r="D1128" t="inlineStr">
        <is>
          <t>p.Phe631fs</t>
        </is>
      </c>
      <c r="E1128" t="inlineStr"/>
      <c r="F1128" t="inlineStr">
        <is>
          <t>NO_PMID_CANNOT_COMPARE</t>
        </is>
      </c>
      <c r="G1128" t="inlineStr">
        <is>
          <t>PT_SEARCH_SUBSTITUTE</t>
        </is>
      </c>
      <c r="H1128" t="b">
        <v>0</v>
      </c>
      <c r="I1128" t="inlineStr"/>
      <c r="J1128" t="inlineStr">
        <is>
          <t>hgvs_genomic: NC_000011.10:g.2847865del</t>
        </is>
      </c>
      <c r="K1128" t="inlineStr">
        <is>
          <t>PMID  NOT in top-20 PT search results for 'NC_000011.10:g.2847865del' (total hits: 0)</t>
        </is>
      </c>
    </row>
    <row r="1129">
      <c r="A1129" t="inlineStr">
        <is>
          <t>R01982</t>
        </is>
      </c>
      <c r="B1129" t="inlineStr">
        <is>
          <t>SCN1A</t>
        </is>
      </c>
      <c r="C1129" t="inlineStr">
        <is>
          <t>c.3637C&gt;T</t>
        </is>
      </c>
      <c r="D1129" t="inlineStr">
        <is>
          <t>p.Arg1213*</t>
        </is>
      </c>
      <c r="E1129" t="inlineStr"/>
      <c r="F1129" t="inlineStr">
        <is>
          <t>NO_PMID_CANNOT_COMPARE</t>
        </is>
      </c>
      <c r="G1129" t="inlineStr">
        <is>
          <t>PT_SEARCH_SUBSTITUTE</t>
        </is>
      </c>
      <c r="H1129" t="b">
        <v>0</v>
      </c>
      <c r="I1129" t="inlineStr"/>
      <c r="J1129" t="inlineStr">
        <is>
          <t>hgvs_genomic: NC_000002.12:g.166013812G&gt;A</t>
        </is>
      </c>
      <c r="K1129" t="inlineStr">
        <is>
          <t>PMID  NOT in top-20 PT search results for 'NC_000002.12:g.166013812G&gt;A' (total hits: 0)</t>
        </is>
      </c>
    </row>
    <row r="1130">
      <c r="A1130" t="inlineStr">
        <is>
          <t>R01983</t>
        </is>
      </c>
      <c r="B1130" t="inlineStr">
        <is>
          <t>SCN1A</t>
        </is>
      </c>
      <c r="C1130" t="inlineStr">
        <is>
          <t>c.4223G&gt;A</t>
        </is>
      </c>
      <c r="D1130" t="inlineStr">
        <is>
          <t>p.Trp1408*</t>
        </is>
      </c>
      <c r="E1130" t="inlineStr"/>
      <c r="F1130" t="inlineStr">
        <is>
          <t>NO_PMID_CANNOT_COMPARE</t>
        </is>
      </c>
      <c r="G1130" t="inlineStr">
        <is>
          <t>PT_SEARCH_SUBSTITUTE</t>
        </is>
      </c>
      <c r="H1130" t="b">
        <v>0</v>
      </c>
      <c r="I1130" t="inlineStr"/>
      <c r="J1130" t="inlineStr">
        <is>
          <t>hgvs_genomic: NC_000002.12:g.166002533C&gt;T</t>
        </is>
      </c>
      <c r="K1130" t="inlineStr">
        <is>
          <t>PMID  NOT in top-20 PT search results for 'NC_000002.12:g.166002533C&gt;T' (total hits: 0)</t>
        </is>
      </c>
    </row>
    <row r="1131">
      <c r="A1131" t="inlineStr">
        <is>
          <t>R01984</t>
        </is>
      </c>
      <c r="B1131" t="inlineStr">
        <is>
          <t>SCN1A</t>
        </is>
      </c>
      <c r="C1131" t="inlineStr">
        <is>
          <t>c.2855G&gt;A</t>
        </is>
      </c>
      <c r="D1131" t="inlineStr">
        <is>
          <t>p.Trp952*</t>
        </is>
      </c>
      <c r="E1131" t="inlineStr"/>
      <c r="F1131" t="inlineStr">
        <is>
          <t>NO_PMID_CANNOT_COMPARE</t>
        </is>
      </c>
      <c r="G1131" t="inlineStr">
        <is>
          <t>PT_SEARCH_SUBSTITUTE</t>
        </is>
      </c>
      <c r="H1131" t="b">
        <v>0</v>
      </c>
      <c r="I1131" t="inlineStr"/>
      <c r="J1131" t="inlineStr">
        <is>
          <t>hgvs_genomic: NC_000002.12:g.166037867C&gt;T</t>
        </is>
      </c>
      <c r="K1131" t="inlineStr">
        <is>
          <t>PMID  NOT in top-20 PT search results for 'NC_000002.12:g.166037867C&gt;T' (total hits: 0)</t>
        </is>
      </c>
    </row>
    <row r="1132">
      <c r="A1132" t="inlineStr">
        <is>
          <t>R01985</t>
        </is>
      </c>
      <c r="B1132" t="inlineStr">
        <is>
          <t>SCN1A</t>
        </is>
      </c>
      <c r="C1132" t="inlineStr">
        <is>
          <t>c.3825G&gt;A</t>
        </is>
      </c>
      <c r="D1132" t="inlineStr">
        <is>
          <t>p.Trp1284*</t>
        </is>
      </c>
      <c r="E1132" t="inlineStr"/>
      <c r="F1132" t="inlineStr">
        <is>
          <t>NO_PMID_CANNOT_COMPARE</t>
        </is>
      </c>
      <c r="G1132" t="inlineStr">
        <is>
          <t>PT_SEARCH_SUBSTITUTE</t>
        </is>
      </c>
      <c r="H1132" t="b">
        <v>0</v>
      </c>
      <c r="I1132" t="inlineStr"/>
      <c r="J1132" t="inlineStr">
        <is>
          <t>hgvs_full: NM_001165963.4:c.3825G&gt;A</t>
        </is>
      </c>
      <c r="K1132" t="inlineStr">
        <is>
          <t>PMID  NOT in top-20 PT search results for 'NM_001165963.4:c.3825G&gt;A' (total hits: 0)</t>
        </is>
      </c>
    </row>
    <row r="1133">
      <c r="A1133" t="inlineStr">
        <is>
          <t>R01986</t>
        </is>
      </c>
      <c r="B1133" t="inlineStr">
        <is>
          <t>NR3C2</t>
        </is>
      </c>
      <c r="C1133" t="inlineStr">
        <is>
          <t>c.3055C&gt;T</t>
        </is>
      </c>
      <c r="D1133" t="inlineStr">
        <is>
          <t>p.Arg947*</t>
        </is>
      </c>
      <c r="E1133" t="inlineStr"/>
      <c r="F1133" t="inlineStr">
        <is>
          <t>NO_PMID_CANNOT_COMPARE</t>
        </is>
      </c>
      <c r="G1133" t="inlineStr">
        <is>
          <t>PT_SEARCH_SUBSTITUTE</t>
        </is>
      </c>
      <c r="H1133" t="b">
        <v>0</v>
      </c>
      <c r="I1133" t="inlineStr"/>
      <c r="J1133" t="inlineStr">
        <is>
          <t>gene+coding: NR3C2 c.3055C&gt;T</t>
        </is>
      </c>
      <c r="K1133" t="inlineStr">
        <is>
          <t>PMID  NOT in top-20 PT search results for 'NR3C2 c.3055C&gt;T' (total hits: 0)</t>
        </is>
      </c>
    </row>
    <row r="1134">
      <c r="A1134" t="inlineStr">
        <is>
          <t>R01987</t>
        </is>
      </c>
      <c r="B1134" t="inlineStr">
        <is>
          <t>NKX2-1</t>
        </is>
      </c>
      <c r="C1134" t="inlineStr">
        <is>
          <t>c.223dupG</t>
        </is>
      </c>
      <c r="D1134" t="inlineStr">
        <is>
          <t>p.(Val75Glyfs*334)</t>
        </is>
      </c>
      <c r="E1134" t="inlineStr"/>
      <c r="F1134" t="inlineStr">
        <is>
          <t>NO_PMID_CANNOT_COMPARE</t>
        </is>
      </c>
      <c r="G1134" t="inlineStr">
        <is>
          <t>PT_SEARCH_SUBSTITUTE</t>
        </is>
      </c>
      <c r="H1134" t="b">
        <v>0</v>
      </c>
      <c r="I1134" t="inlineStr"/>
      <c r="J1134" t="inlineStr">
        <is>
          <t>hgvs_genomic: NC_000014.9:g.36519226dup</t>
        </is>
      </c>
      <c r="K1134" t="inlineStr">
        <is>
          <t>PMID  NOT in top-20 PT search results for 'NC_000014.9:g.36519226dup' (total hits: 0)</t>
        </is>
      </c>
    </row>
    <row r="1135">
      <c r="A1135" t="inlineStr">
        <is>
          <t>R01988</t>
        </is>
      </c>
      <c r="B1135" t="inlineStr">
        <is>
          <t>NKX2-1</t>
        </is>
      </c>
      <c r="C1135" t="inlineStr">
        <is>
          <t>c.825delC</t>
        </is>
      </c>
      <c r="D1135" t="inlineStr">
        <is>
          <t>p.(Ala276Argfs*75)</t>
        </is>
      </c>
      <c r="E1135" t="inlineStr"/>
      <c r="F1135" t="inlineStr">
        <is>
          <t>NO_PMID_CANNOT_COMPARE</t>
        </is>
      </c>
      <c r="G1135" t="inlineStr">
        <is>
          <t>PT_SEARCH_SUBSTITUTE</t>
        </is>
      </c>
      <c r="H1135" t="b">
        <v>0</v>
      </c>
      <c r="I1135" t="inlineStr">
        <is>
          <t>23658034|22155464</t>
        </is>
      </c>
      <c r="J1135" t="inlineStr">
        <is>
          <t>gene+coding: NKX2-1 c.825delC</t>
        </is>
      </c>
      <c r="K1135" t="inlineStr">
        <is>
          <t>PMID  NOT in top-20 PT search results for 'NKX2-1 c.825delC' (total hits: 2)</t>
        </is>
      </c>
    </row>
    <row r="1136">
      <c r="A1136" t="inlineStr">
        <is>
          <t>R01989</t>
        </is>
      </c>
      <c r="B1136" t="inlineStr">
        <is>
          <t>LAMB3</t>
        </is>
      </c>
      <c r="C1136" t="inlineStr">
        <is>
          <t>c.1587delAG</t>
        </is>
      </c>
      <c r="D1136" t="inlineStr">
        <is>
          <t>p.Gly524fs</t>
        </is>
      </c>
      <c r="E1136" t="inlineStr"/>
      <c r="F1136" t="inlineStr">
        <is>
          <t>NO_PMID_CANNOT_COMPARE</t>
        </is>
      </c>
      <c r="G1136" t="inlineStr">
        <is>
          <t>PT_SEARCH_SUBSTITUTE</t>
        </is>
      </c>
      <c r="H1136" t="b">
        <v>0</v>
      </c>
      <c r="I1136" t="inlineStr"/>
      <c r="J1136" t="inlineStr">
        <is>
          <t>hgvs_genomic: NC_000001.11:g.209626877del</t>
        </is>
      </c>
      <c r="K1136" t="inlineStr">
        <is>
          <t>PMID  NOT in top-20 PT search results for 'NC_000001.11:g.209626877del' (total hits: 0)</t>
        </is>
      </c>
    </row>
    <row r="1137">
      <c r="A1137" t="inlineStr">
        <is>
          <t>R01990</t>
        </is>
      </c>
      <c r="B1137" t="inlineStr">
        <is>
          <t>LAMB3</t>
        </is>
      </c>
      <c r="C1137" t="inlineStr">
        <is>
          <t>c.1903C&gt;T</t>
        </is>
      </c>
      <c r="D1137" t="inlineStr">
        <is>
          <t>p.Arg635*</t>
        </is>
      </c>
      <c r="E1137" t="inlineStr"/>
      <c r="F1137" t="inlineStr">
        <is>
          <t>NO_PMID_CANNOT_COMPARE</t>
        </is>
      </c>
      <c r="G1137" t="inlineStr">
        <is>
          <t>PT_SEARCH_SUBSTITUTE</t>
        </is>
      </c>
      <c r="H1137" t="b">
        <v>0</v>
      </c>
      <c r="I1137" t="inlineStr"/>
      <c r="J1137" t="inlineStr">
        <is>
          <t>hgvs_genomic: NC_000001.11:g.209625721G&gt;A</t>
        </is>
      </c>
      <c r="K1137" t="inlineStr">
        <is>
          <t>PMID  NOT in top-20 PT search results for 'NC_000001.11:g.209625721G&gt;A' (total hits: 0)</t>
        </is>
      </c>
    </row>
    <row r="1138">
      <c r="A1138" t="inlineStr">
        <is>
          <t>R01991</t>
        </is>
      </c>
      <c r="B1138" t="inlineStr">
        <is>
          <t>EPOR</t>
        </is>
      </c>
      <c r="C1138" t="inlineStr">
        <is>
          <t>g.5957_5958delTT</t>
        </is>
      </c>
      <c r="D1138" t="inlineStr">
        <is>
          <t>p.Phe424X</t>
        </is>
      </c>
      <c r="E1138" t="inlineStr"/>
      <c r="F1138" t="inlineStr">
        <is>
          <t>NO_PMID_CANNOT_COMPARE</t>
        </is>
      </c>
      <c r="G1138" t="inlineStr">
        <is>
          <t>PT_SEARCH_SUBSTITUTE</t>
        </is>
      </c>
      <c r="H1138" t="b">
        <v>0</v>
      </c>
      <c r="I1138" t="inlineStr">
        <is>
          <t>18492694</t>
        </is>
      </c>
      <c r="J1138" t="inlineStr">
        <is>
          <t>gene+coding: EPOR g.5957_5958delTT</t>
        </is>
      </c>
      <c r="K1138" t="inlineStr">
        <is>
          <t>PMID  NOT in top-20 PT search results for 'EPOR g.5957_5958delTT' (total hits: 1)</t>
        </is>
      </c>
    </row>
    <row r="1139">
      <c r="A1139" t="inlineStr">
        <is>
          <t>R01992</t>
        </is>
      </c>
      <c r="B1139" t="inlineStr">
        <is>
          <t>EPOR</t>
        </is>
      </c>
      <c r="C1139" t="inlineStr">
        <is>
          <t>g.5828_5829delCC</t>
        </is>
      </c>
      <c r="D1139" t="inlineStr">
        <is>
          <t>p.Pro381GlnfsX1</t>
        </is>
      </c>
      <c r="E1139" t="inlineStr"/>
      <c r="F1139" t="inlineStr">
        <is>
          <t>NO_PMID_CANNOT_COMPARE</t>
        </is>
      </c>
      <c r="G1139" t="inlineStr">
        <is>
          <t>PT_SEARCH_SUBSTITUTE</t>
        </is>
      </c>
      <c r="H1139" t="b">
        <v>0</v>
      </c>
      <c r="I1139" t="inlineStr">
        <is>
          <t>18492694</t>
        </is>
      </c>
      <c r="J1139" t="inlineStr">
        <is>
          <t>gene+coding: EPOR g.5828_5829delCC</t>
        </is>
      </c>
      <c r="K1139" t="inlineStr">
        <is>
          <t>PMID  NOT in top-20 PT search results for 'EPOR g.5828_5829delCC' (total hits: 1)</t>
        </is>
      </c>
    </row>
    <row r="1140">
      <c r="A1140" t="inlineStr">
        <is>
          <t>R01993</t>
        </is>
      </c>
      <c r="B1140" t="inlineStr">
        <is>
          <t>EPOR</t>
        </is>
      </c>
      <c r="C1140" t="inlineStr">
        <is>
          <t>g.5971delC</t>
        </is>
      </c>
      <c r="D1140" t="inlineStr">
        <is>
          <t>p.Leu429TrpfsX23</t>
        </is>
      </c>
      <c r="E1140" t="inlineStr"/>
      <c r="F1140" t="inlineStr">
        <is>
          <t>NO_PMID_CANNOT_COMPARE</t>
        </is>
      </c>
      <c r="G1140" t="inlineStr">
        <is>
          <t>PT_SEARCH_SUBSTITUTE</t>
        </is>
      </c>
      <c r="H1140" t="b">
        <v>0</v>
      </c>
      <c r="I1140" t="inlineStr">
        <is>
          <t>18492694</t>
        </is>
      </c>
      <c r="J1140" t="inlineStr">
        <is>
          <t>gene+coding: EPOR g.5971delC</t>
        </is>
      </c>
      <c r="K1140" t="inlineStr">
        <is>
          <t>PMID  NOT in top-20 PT search results for 'EPOR g.5971delC' (total hits: 1)</t>
        </is>
      </c>
    </row>
    <row r="1141">
      <c r="A1141" t="inlineStr">
        <is>
          <t>R01994</t>
        </is>
      </c>
      <c r="B1141" t="inlineStr">
        <is>
          <t>FNIP1</t>
        </is>
      </c>
      <c r="C1141" t="inlineStr">
        <is>
          <t>c.1989del</t>
        </is>
      </c>
      <c r="D1141" t="inlineStr">
        <is>
          <t>p.(Lys664Asnfs*7)</t>
        </is>
      </c>
      <c r="E1141" t="inlineStr"/>
      <c r="F1141" t="inlineStr">
        <is>
          <t>NO_PMID_CANNOT_COMPARE</t>
        </is>
      </c>
      <c r="G1141" t="inlineStr">
        <is>
          <t>PT_SEARCH_SUBSTITUTE</t>
        </is>
      </c>
      <c r="H1141" t="b">
        <v>0</v>
      </c>
      <c r="I1141" t="inlineStr"/>
      <c r="J1141" t="inlineStr">
        <is>
          <t>hgvs_genomic: NC_000005.10:g.131672373del</t>
        </is>
      </c>
      <c r="K1141" t="inlineStr">
        <is>
          <t>PMID  NOT in top-20 PT search results for 'NC_000005.10:g.131672373del' (total hits: 0)</t>
        </is>
      </c>
    </row>
    <row r="1142">
      <c r="A1142" t="inlineStr">
        <is>
          <t>R01995</t>
        </is>
      </c>
      <c r="B1142" t="inlineStr">
        <is>
          <t>NR3C2</t>
        </is>
      </c>
      <c r="C1142" t="inlineStr">
        <is>
          <t>c.488C&gt;G</t>
        </is>
      </c>
      <c r="D1142" t="inlineStr">
        <is>
          <t>p.Ser163X</t>
        </is>
      </c>
      <c r="E1142" t="inlineStr"/>
      <c r="F1142" t="inlineStr">
        <is>
          <t>NO_PMID_CANNOT_COMPARE</t>
        </is>
      </c>
      <c r="G1142" t="inlineStr">
        <is>
          <t>PT_SEARCH_SUBSTITUTE</t>
        </is>
      </c>
      <c r="H1142" t="b">
        <v>0</v>
      </c>
      <c r="I1142" t="inlineStr"/>
      <c r="J1142" t="inlineStr">
        <is>
          <t>gene+coding: NR3C2 c.488C&gt;G</t>
        </is>
      </c>
      <c r="K1142" t="inlineStr">
        <is>
          <t>PMID  NOT in top-20 PT search results for 'NR3C2 c.488C&gt;G' (total hits: 0)</t>
        </is>
      </c>
    </row>
    <row r="1143">
      <c r="A1143" t="inlineStr">
        <is>
          <t>R01996</t>
        </is>
      </c>
      <c r="B1143" t="inlineStr">
        <is>
          <t>CHMP2B</t>
        </is>
      </c>
      <c r="C1143" t="inlineStr">
        <is>
          <t>c.452-2A&gt;G</t>
        </is>
      </c>
      <c r="D1143" t="inlineStr">
        <is>
          <t>p.Arg151fsTer2</t>
        </is>
      </c>
      <c r="E1143" t="inlineStr"/>
      <c r="F1143" t="inlineStr">
        <is>
          <t>NO_PMID_CANNOT_COMPARE</t>
        </is>
      </c>
      <c r="G1143" t="inlineStr">
        <is>
          <t>PT_SEARCH_SUBSTITUTE</t>
        </is>
      </c>
      <c r="H1143" t="b">
        <v>0</v>
      </c>
      <c r="I1143" t="inlineStr"/>
      <c r="J1143" t="inlineStr">
        <is>
          <t>hgvs_full: NM_014043.4:c.452-2A&gt;G</t>
        </is>
      </c>
      <c r="K1143" t="inlineStr">
        <is>
          <t>PMID  NOT in top-20 PT search results for 'NM_014043.4:c.452-2A&gt;G' (total hits: 0)</t>
        </is>
      </c>
    </row>
    <row r="1144">
      <c r="A1144" t="inlineStr">
        <is>
          <t>R01997</t>
        </is>
      </c>
      <c r="B1144" t="inlineStr">
        <is>
          <t>ELN</t>
        </is>
      </c>
      <c r="C1144" t="inlineStr">
        <is>
          <t>c.2243delA</t>
        </is>
      </c>
      <c r="D1144" t="inlineStr">
        <is>
          <t>p.Glu748GlyfsTer37</t>
        </is>
      </c>
      <c r="E1144" t="inlineStr"/>
      <c r="F1144" t="inlineStr">
        <is>
          <t>NO_PMID_CANNOT_COMPARE</t>
        </is>
      </c>
      <c r="G1144" t="inlineStr">
        <is>
          <t>PT_SEARCH_SUBSTITUTE</t>
        </is>
      </c>
      <c r="H1144" t="b">
        <v>0</v>
      </c>
      <c r="I1144" t="inlineStr"/>
      <c r="J1144" t="inlineStr">
        <is>
          <t>hgvs_genomic: NC_000007.14:g.74068769del</t>
        </is>
      </c>
      <c r="K1144" t="inlineStr">
        <is>
          <t>PMID  NOT in top-20 PT search results for 'NC_000007.14:g.74068769del' (total hits: 0)</t>
        </is>
      </c>
    </row>
    <row r="1145">
      <c r="A1145" t="inlineStr">
        <is>
          <t>R01998</t>
        </is>
      </c>
      <c r="B1145" t="inlineStr">
        <is>
          <t>HSD11B2</t>
        </is>
      </c>
      <c r="C1145" t="inlineStr">
        <is>
          <t>c.4884del</t>
        </is>
      </c>
      <c r="D1145" t="inlineStr">
        <is>
          <t>p.Gly1628ArgfsTer22</t>
        </is>
      </c>
      <c r="E1145" t="inlineStr"/>
      <c r="F1145" t="inlineStr">
        <is>
          <t>NO_PMID_CANNOT_COMPARE</t>
        </is>
      </c>
      <c r="G1145" t="inlineStr">
        <is>
          <t>PT_SEARCH_SUBSTITUTE</t>
        </is>
      </c>
      <c r="H1145" t="b">
        <v>0</v>
      </c>
      <c r="I1145" t="inlineStr"/>
      <c r="J1145" t="inlineStr">
        <is>
          <t>hgvs_full: NM_000196.4:c.4884del</t>
        </is>
      </c>
      <c r="K1145" t="inlineStr">
        <is>
          <t>PMID  NOT in top-20 PT search results for 'NM_000196.4:c.4884del' (total hits: 0)</t>
        </is>
      </c>
    </row>
    <row r="1146">
      <c r="A1146" t="inlineStr">
        <is>
          <t>R01999</t>
        </is>
      </c>
      <c r="B1146" t="inlineStr">
        <is>
          <t>KCNQ4</t>
        </is>
      </c>
      <c r="C1146" t="inlineStr">
        <is>
          <t>c.211delC</t>
        </is>
      </c>
      <c r="D1146" t="inlineStr">
        <is>
          <t>p.Gln71fsTer138</t>
        </is>
      </c>
      <c r="E1146" t="inlineStr"/>
      <c r="F1146" t="inlineStr">
        <is>
          <t>NO_PMID_CANNOT_COMPARE</t>
        </is>
      </c>
      <c r="G1146" t="inlineStr">
        <is>
          <t>PT_SEARCH_SUBSTITUTE</t>
        </is>
      </c>
      <c r="H1146" t="b">
        <v>0</v>
      </c>
      <c r="I1146" t="inlineStr"/>
      <c r="J1146" t="inlineStr">
        <is>
          <t>hgvs_genomic: NC_000001.11:g.40784304del</t>
        </is>
      </c>
      <c r="K1146" t="inlineStr">
        <is>
          <t>PMID  NOT in top-20 PT search results for 'NC_000001.11:g.40784304del' (total hits: 0)</t>
        </is>
      </c>
    </row>
    <row r="1147">
      <c r="A1147" t="inlineStr">
        <is>
          <t>R02000</t>
        </is>
      </c>
      <c r="B1147" t="inlineStr">
        <is>
          <t>CASR</t>
        </is>
      </c>
      <c r="C1147" t="inlineStr">
        <is>
          <t>c.280G&gt;T</t>
        </is>
      </c>
      <c r="D1147" t="inlineStr">
        <is>
          <t>p.Gly94*</t>
        </is>
      </c>
      <c r="E1147" t="inlineStr"/>
      <c r="F1147" t="inlineStr">
        <is>
          <t>NO_PMID_CANNOT_COMPARE</t>
        </is>
      </c>
      <c r="G1147" t="inlineStr">
        <is>
          <t>PT_SEARCH_SUBSTITUTE</t>
        </is>
      </c>
      <c r="H1147" t="b">
        <v>0</v>
      </c>
      <c r="I1147" t="inlineStr"/>
      <c r="J1147" t="inlineStr">
        <is>
          <t>hgvs_genomic: NC_000003.12:g.122257175G&gt;T</t>
        </is>
      </c>
      <c r="K1147" t="inlineStr">
        <is>
          <t>PMID  NOT in top-20 PT search results for 'NC_000003.12:g.122257175G&gt;T' (total hits: 0)</t>
        </is>
      </c>
    </row>
    <row r="1148">
      <c r="A1148" t="inlineStr">
        <is>
          <t>R02001</t>
        </is>
      </c>
      <c r="B1148" t="inlineStr">
        <is>
          <t>CASR</t>
        </is>
      </c>
      <c r="C1148" t="inlineStr">
        <is>
          <t>c.1942C&gt;T</t>
        </is>
      </c>
      <c r="D1148" t="inlineStr">
        <is>
          <t>p.Arg648*</t>
        </is>
      </c>
      <c r="E1148" t="inlineStr"/>
      <c r="F1148" t="inlineStr">
        <is>
          <t>NO_PMID_CANNOT_COMPARE</t>
        </is>
      </c>
      <c r="G1148" t="inlineStr">
        <is>
          <t>PT_SEARCH_SUBSTITUTE</t>
        </is>
      </c>
      <c r="H1148" t="b">
        <v>0</v>
      </c>
      <c r="I1148" t="inlineStr"/>
      <c r="J1148" t="inlineStr">
        <is>
          <t>hgvs_genomic: NC_000003.12:g.122283896C&gt;T</t>
        </is>
      </c>
      <c r="K1148" t="inlineStr">
        <is>
          <t>PMID  NOT in top-20 PT search results for 'NC_000003.12:g.122283896C&gt;T' (total hits: 0)</t>
        </is>
      </c>
    </row>
    <row r="1149">
      <c r="A1149" t="inlineStr">
        <is>
          <t>R02002</t>
        </is>
      </c>
      <c r="B1149" t="inlineStr">
        <is>
          <t>LEP</t>
        </is>
      </c>
      <c r="C1149" t="inlineStr">
        <is>
          <t>c.398delG</t>
        </is>
      </c>
      <c r="D1149" t="inlineStr">
        <is>
          <t>p.Gly133fs</t>
        </is>
      </c>
      <c r="E1149" t="inlineStr"/>
      <c r="F1149" t="inlineStr">
        <is>
          <t>NO_PMID_CANNOT_COMPARE</t>
        </is>
      </c>
      <c r="G1149" t="inlineStr">
        <is>
          <t>PT_SEARCH_SUBSTITUTE</t>
        </is>
      </c>
      <c r="H1149" t="b">
        <v>0</v>
      </c>
      <c r="I1149" t="inlineStr"/>
      <c r="J1149" t="inlineStr">
        <is>
          <t>hgvs_genomic: NC_000007.14:g.128254657del</t>
        </is>
      </c>
      <c r="K1149" t="inlineStr">
        <is>
          <t>PMID  NOT in top-20 PT search results for 'NC_000007.14:g.128254657del' (total hits: 0)</t>
        </is>
      </c>
    </row>
    <row r="1150">
      <c r="A1150" t="inlineStr">
        <is>
          <t>R02003</t>
        </is>
      </c>
      <c r="B1150" t="inlineStr">
        <is>
          <t>AIP</t>
        </is>
      </c>
      <c r="C1150" t="inlineStr">
        <is>
          <t>c.517_521delGAAGA</t>
        </is>
      </c>
      <c r="D1150" t="inlineStr">
        <is>
          <t>p.Glu174fs</t>
        </is>
      </c>
      <c r="E1150" t="inlineStr"/>
      <c r="F1150" t="inlineStr">
        <is>
          <t>NO_PMID_CANNOT_COMPARE</t>
        </is>
      </c>
      <c r="G1150" t="inlineStr">
        <is>
          <t>PT_SEARCH_SUBSTITUTE</t>
        </is>
      </c>
      <c r="H1150" t="b">
        <v>0</v>
      </c>
      <c r="I1150" t="inlineStr"/>
      <c r="J1150" t="inlineStr">
        <is>
          <t>hgvs_genomic: NC_000011.10:g.67490364_67490368del</t>
        </is>
      </c>
      <c r="K1150" t="inlineStr">
        <is>
          <t>PMID  NOT in top-20 PT search results for 'NC_000011.10:g.67490364_67490368del' (total hits: 0)</t>
        </is>
      </c>
    </row>
    <row r="1151">
      <c r="A1151" t="inlineStr">
        <is>
          <t>R02004</t>
        </is>
      </c>
      <c r="B1151" t="inlineStr">
        <is>
          <t>TBC1D8B</t>
        </is>
      </c>
      <c r="C1151" t="inlineStr">
        <is>
          <t>c.1282_1284del (p.Lys428LeufsTer22)</t>
        </is>
      </c>
      <c r="D1151" t="inlineStr">
        <is>
          <t>p.K428LfsTer22</t>
        </is>
      </c>
      <c r="E1151" t="inlineStr"/>
      <c r="F1151" t="inlineStr">
        <is>
          <t>NO_PMID_CANNOT_COMPARE</t>
        </is>
      </c>
      <c r="G1151" t="inlineStr">
        <is>
          <t>PT_SEARCH_SUBSTITUTE</t>
        </is>
      </c>
      <c r="H1151" t="b">
        <v>0</v>
      </c>
      <c r="I1151" t="inlineStr"/>
      <c r="J1151" t="inlineStr">
        <is>
          <t>hgvs_full: NM_001441214.1:c.1282_1284del (p.Lys428LeufsTer22)</t>
        </is>
      </c>
      <c r="K1151" t="inlineStr">
        <is>
          <t>PMID  NOT in top-20 PT search results for 'NM_001441214.1:c.1282_1284del (p.Lys428LeufsTer22)' (total hits: 0)</t>
        </is>
      </c>
    </row>
    <row r="1152">
      <c r="A1152" t="inlineStr">
        <is>
          <t>R02005</t>
        </is>
      </c>
      <c r="B1152" t="inlineStr">
        <is>
          <t>BCOR</t>
        </is>
      </c>
      <c r="C1152" t="inlineStr">
        <is>
          <t>c.2093del</t>
        </is>
      </c>
      <c r="D1152" t="inlineStr">
        <is>
          <t>p.Pro698Glnfs*17</t>
        </is>
      </c>
      <c r="E1152" t="inlineStr"/>
      <c r="F1152" t="inlineStr">
        <is>
          <t>NO_PMID_CANNOT_COMPARE</t>
        </is>
      </c>
      <c r="G1152" t="inlineStr">
        <is>
          <t>PT_SEARCH_SUBSTITUTE</t>
        </is>
      </c>
      <c r="H1152" t="b">
        <v>0</v>
      </c>
      <c r="I1152" t="inlineStr"/>
      <c r="J1152" t="inlineStr">
        <is>
          <t>hgvs_genomic: NC_000023.11:g.40073256del</t>
        </is>
      </c>
      <c r="K1152" t="inlineStr">
        <is>
          <t>PMID  NOT in top-20 PT search results for 'NC_000023.11:g.40073256del' (total hits: 0)</t>
        </is>
      </c>
    </row>
    <row r="1153">
      <c r="A1153" t="inlineStr">
        <is>
          <t>R02006</t>
        </is>
      </c>
      <c r="B1153" t="inlineStr">
        <is>
          <t>LRBA</t>
        </is>
      </c>
      <c r="C1153" t="inlineStr">
        <is>
          <t>c.2445_2447del(C)3ins(C)2</t>
        </is>
      </c>
      <c r="D1153" t="inlineStr">
        <is>
          <t>p.P816Lfs*4</t>
        </is>
      </c>
      <c r="E1153" t="inlineStr"/>
      <c r="F1153" t="inlineStr">
        <is>
          <t>NO_PMID_CANNOT_COMPARE</t>
        </is>
      </c>
      <c r="G1153" t="inlineStr">
        <is>
          <t>PT_SEARCH_SUBSTITUTE</t>
        </is>
      </c>
      <c r="H1153" t="b">
        <v>0</v>
      </c>
      <c r="I1153" t="inlineStr"/>
      <c r="J1153" t="inlineStr">
        <is>
          <t>hgvs_full: NM_001199282.3:c.2445_2447del(C)3ins(C)2</t>
        </is>
      </c>
      <c r="K1153" t="inlineStr">
        <is>
          <t>PMID  NOT in top-20 PT search results for 'NM_001199282.3:c.2445_2447del(C)3ins(C)2' (total hits: 0)</t>
        </is>
      </c>
    </row>
    <row r="1154">
      <c r="A1154" t="inlineStr">
        <is>
          <t>R02007</t>
        </is>
      </c>
      <c r="B1154" t="inlineStr">
        <is>
          <t>NR0B1</t>
        </is>
      </c>
      <c r="C1154" t="inlineStr">
        <is>
          <t>c.305delG</t>
        </is>
      </c>
      <c r="D1154" t="inlineStr">
        <is>
          <t>p.Gly102ValfsTer12</t>
        </is>
      </c>
      <c r="E1154" t="inlineStr"/>
      <c r="F1154" t="inlineStr">
        <is>
          <t>NO_PMID_CANNOT_COMPARE</t>
        </is>
      </c>
      <c r="G1154" t="inlineStr">
        <is>
          <t>PT_SEARCH_SUBSTITUTE</t>
        </is>
      </c>
      <c r="H1154" t="b">
        <v>0</v>
      </c>
      <c r="I1154" t="inlineStr">
        <is>
          <t>28741070|22761912</t>
        </is>
      </c>
      <c r="J1154" t="inlineStr">
        <is>
          <t>gene+coding: NR0B1 c.305delG</t>
        </is>
      </c>
      <c r="K1154" t="inlineStr">
        <is>
          <t>PMID  NOT in top-20 PT search results for 'NR0B1 c.305delG' (total hits: 2)</t>
        </is>
      </c>
    </row>
    <row r="1155">
      <c r="A1155" t="inlineStr">
        <is>
          <t>R02008</t>
        </is>
      </c>
      <c r="B1155" t="inlineStr">
        <is>
          <t>AR</t>
        </is>
      </c>
      <c r="C1155" t="inlineStr">
        <is>
          <t>c.2911_2923del</t>
        </is>
      </c>
      <c r="D1155" t="inlineStr">
        <is>
          <t>p.Leu707_Gln711del</t>
        </is>
      </c>
      <c r="E1155" t="inlineStr"/>
      <c r="F1155" t="inlineStr">
        <is>
          <t>NO_PMID_CANNOT_COMPARE</t>
        </is>
      </c>
      <c r="G1155" t="inlineStr">
        <is>
          <t>PT_SEARCH_SUBSTITUTE</t>
        </is>
      </c>
      <c r="H1155" t="b">
        <v>0</v>
      </c>
      <c r="I1155" t="inlineStr"/>
      <c r="J1155" t="inlineStr">
        <is>
          <t>hgvs_genomic: NC_000023.11:g.67723989_67724001del</t>
        </is>
      </c>
      <c r="K1155" t="inlineStr">
        <is>
          <t>PMID  NOT in top-20 PT search results for 'NC_000023.11:g.67723989_67724001del' (total hits: 0)</t>
        </is>
      </c>
    </row>
    <row r="1156">
      <c r="A1156" t="inlineStr">
        <is>
          <t>R02009</t>
        </is>
      </c>
      <c r="B1156" t="inlineStr">
        <is>
          <t>LAMP2</t>
        </is>
      </c>
      <c r="C1156" t="inlineStr">
        <is>
          <t>c.573delA</t>
        </is>
      </c>
      <c r="D1156" t="inlineStr">
        <is>
          <t>p.Glu191fsTer?</t>
        </is>
      </c>
      <c r="E1156" t="inlineStr"/>
      <c r="F1156" t="inlineStr">
        <is>
          <t>NO_PMID_CANNOT_COMPARE</t>
        </is>
      </c>
      <c r="G1156" t="inlineStr">
        <is>
          <t>PT_SEARCH_SUBSTITUTE</t>
        </is>
      </c>
      <c r="H1156" t="b">
        <v>0</v>
      </c>
      <c r="I1156" t="inlineStr"/>
      <c r="J1156" t="inlineStr">
        <is>
          <t>hgvs_genomic: NC_000023.11:g.120448011del</t>
        </is>
      </c>
      <c r="K1156" t="inlineStr">
        <is>
          <t>PMID  NOT in top-20 PT search results for 'NC_000023.11:g.120448011del' (total hits: 0)</t>
        </is>
      </c>
    </row>
    <row r="1157">
      <c r="A1157" t="inlineStr">
        <is>
          <t>R02010</t>
        </is>
      </c>
      <c r="B1157" t="inlineStr">
        <is>
          <t>HNF4A</t>
        </is>
      </c>
      <c r="C1157" t="inlineStr">
        <is>
          <t>c.224delT</t>
        </is>
      </c>
      <c r="D1157" t="inlineStr">
        <is>
          <t>p.Phe75fs</t>
        </is>
      </c>
      <c r="E1157" t="inlineStr"/>
      <c r="F1157" t="inlineStr">
        <is>
          <t>NO_PMID_CANNOT_COMPARE</t>
        </is>
      </c>
      <c r="G1157" t="inlineStr">
        <is>
          <t>PT_SEARCH_SUBSTITUTE</t>
        </is>
      </c>
      <c r="H1157" t="b">
        <v>0</v>
      </c>
      <c r="I1157" t="inlineStr"/>
      <c r="J1157" t="inlineStr">
        <is>
          <t>hgvs_genomic: NC_000020.11:g.44406166del</t>
        </is>
      </c>
      <c r="K1157" t="inlineStr">
        <is>
          <t>PMID  NOT in top-20 PT search results for 'NC_000020.11:g.44406166del' (total hits: 0)</t>
        </is>
      </c>
    </row>
    <row r="1158">
      <c r="A1158" t="inlineStr">
        <is>
          <t>R02011</t>
        </is>
      </c>
      <c r="B1158" t="inlineStr">
        <is>
          <t>ATP2A2</t>
        </is>
      </c>
      <c r="C1158" t="inlineStr">
        <is>
          <t>c.1626delG</t>
        </is>
      </c>
      <c r="D1158" t="inlineStr">
        <is>
          <t>p.Gln542ArgfsTer27</t>
        </is>
      </c>
      <c r="E1158" t="inlineStr"/>
      <c r="F1158" t="inlineStr">
        <is>
          <t>NO_PMID_CANNOT_COMPARE</t>
        </is>
      </c>
      <c r="G1158" t="inlineStr">
        <is>
          <t>PT_SEARCH_SUBSTITUTE</t>
        </is>
      </c>
      <c r="H1158" t="b">
        <v>0</v>
      </c>
      <c r="I1158" t="inlineStr"/>
      <c r="J1158" t="inlineStr">
        <is>
          <t>hgvs_full: NM_001135765.1:c.1626delG</t>
        </is>
      </c>
      <c r="K1158" t="inlineStr">
        <is>
          <t>PMID  NOT in top-20 PT search results for 'NM_001135765.1:c.1626delG' (total hits: 0)</t>
        </is>
      </c>
    </row>
    <row r="1159">
      <c r="A1159" t="inlineStr">
        <is>
          <t>R02012</t>
        </is>
      </c>
      <c r="B1159" t="inlineStr">
        <is>
          <t>ATP2A2</t>
        </is>
      </c>
      <c r="C1159" t="inlineStr">
        <is>
          <t>c.2025insG</t>
        </is>
      </c>
      <c r="D1159" t="inlineStr">
        <is>
          <t>p.Thr675ArgfsTer3</t>
        </is>
      </c>
      <c r="E1159" t="inlineStr"/>
      <c r="F1159" t="inlineStr">
        <is>
          <t>NO_PMID_CANNOT_COMPARE</t>
        </is>
      </c>
      <c r="G1159" t="inlineStr">
        <is>
          <t>PT_SEARCH_SUBSTITUTE</t>
        </is>
      </c>
      <c r="H1159" t="b">
        <v>0</v>
      </c>
      <c r="I1159" t="inlineStr"/>
      <c r="J1159" t="inlineStr">
        <is>
          <t>hgvs_full: NM_001135765.1:c.2025insG</t>
        </is>
      </c>
      <c r="K1159" t="inlineStr">
        <is>
          <t>PMID  NOT in top-20 PT search results for 'NM_001135765.1:c.2025insG' (total hits: 0)</t>
        </is>
      </c>
    </row>
    <row r="1160">
      <c r="A1160" t="inlineStr">
        <is>
          <t>R02013</t>
        </is>
      </c>
      <c r="B1160" t="inlineStr">
        <is>
          <t>ATP2A2</t>
        </is>
      </c>
      <c r="C1160" t="inlineStr">
        <is>
          <t>c.1097insT</t>
        </is>
      </c>
      <c r="D1160" t="inlineStr">
        <is>
          <t>p.Gly366ArgfsTer9</t>
        </is>
      </c>
      <c r="E1160" t="inlineStr"/>
      <c r="F1160" t="inlineStr">
        <is>
          <t>NO_PMID_CANNOT_COMPARE</t>
        </is>
      </c>
      <c r="G1160" t="inlineStr">
        <is>
          <t>PT_SEARCH_SUBSTITUTE</t>
        </is>
      </c>
      <c r="H1160" t="b">
        <v>0</v>
      </c>
      <c r="I1160" t="inlineStr"/>
      <c r="J1160" t="inlineStr">
        <is>
          <t>hgvs_full: NM_001135765.1:c.1097insT</t>
        </is>
      </c>
      <c r="K1160" t="inlineStr">
        <is>
          <t>PMID  NOT in top-20 PT search results for 'NM_001135765.1:c.1097insT' (total hits: 0)</t>
        </is>
      </c>
    </row>
    <row r="1161">
      <c r="A1161" t="inlineStr">
        <is>
          <t>R02014</t>
        </is>
      </c>
      <c r="B1161" t="inlineStr">
        <is>
          <t>ATP2A2</t>
        </is>
      </c>
      <c r="C1161" t="inlineStr">
        <is>
          <t>c.2682C&gt;A</t>
        </is>
      </c>
      <c r="D1161" t="inlineStr">
        <is>
          <t>p.Tyr894*</t>
        </is>
      </c>
      <c r="E1161" t="inlineStr"/>
      <c r="F1161" t="inlineStr">
        <is>
          <t>NO_PMID_CANNOT_COMPARE</t>
        </is>
      </c>
      <c r="G1161" t="inlineStr">
        <is>
          <t>PT_SEARCH_SUBSTITUTE</t>
        </is>
      </c>
      <c r="H1161" t="b">
        <v>0</v>
      </c>
      <c r="I1161" t="inlineStr"/>
      <c r="J1161" t="inlineStr">
        <is>
          <t>hgvs_full: NM_001135765.1:c.2682C&gt;A</t>
        </is>
      </c>
      <c r="K1161" t="inlineStr">
        <is>
          <t>PMID  NOT in top-20 PT search results for 'NM_001135765.1:c.2682C&gt;A' (total hits: 0)</t>
        </is>
      </c>
    </row>
    <row r="1162">
      <c r="A1162" t="inlineStr">
        <is>
          <t>R02015</t>
        </is>
      </c>
      <c r="B1162" t="inlineStr">
        <is>
          <t>ATP2A2</t>
        </is>
      </c>
      <c r="C1162" t="inlineStr">
        <is>
          <t>c.2083G&gt;T</t>
        </is>
      </c>
      <c r="D1162" t="inlineStr">
        <is>
          <t>p.Glu695*</t>
        </is>
      </c>
      <c r="E1162" t="inlineStr"/>
      <c r="F1162" t="inlineStr">
        <is>
          <t>NO_PMID_CANNOT_COMPARE</t>
        </is>
      </c>
      <c r="G1162" t="inlineStr">
        <is>
          <t>PT_SEARCH_SUBSTITUTE</t>
        </is>
      </c>
      <c r="H1162" t="b">
        <v>0</v>
      </c>
      <c r="I1162" t="inlineStr"/>
      <c r="J1162" t="inlineStr">
        <is>
          <t>hgvs_full: NM_001135765.1:c.2083G&gt;T</t>
        </is>
      </c>
      <c r="K1162" t="inlineStr">
        <is>
          <t>PMID  NOT in top-20 PT search results for 'NM_001135765.1:c.2083G&gt;T' (total hits: 0)</t>
        </is>
      </c>
    </row>
    <row r="1163">
      <c r="A1163" t="inlineStr">
        <is>
          <t>R02016</t>
        </is>
      </c>
      <c r="B1163" t="inlineStr">
        <is>
          <t>ATP2A2</t>
        </is>
      </c>
      <c r="C1163" t="inlineStr">
        <is>
          <t>c.2749G&gt;T</t>
        </is>
      </c>
      <c r="D1163" t="inlineStr">
        <is>
          <t>p.Glu917*</t>
        </is>
      </c>
      <c r="E1163" t="inlineStr"/>
      <c r="F1163" t="inlineStr">
        <is>
          <t>NO_PMID_CANNOT_COMPARE</t>
        </is>
      </c>
      <c r="G1163" t="inlineStr">
        <is>
          <t>PT_SEARCH_SUBSTITUTE</t>
        </is>
      </c>
      <c r="H1163" t="b">
        <v>0</v>
      </c>
      <c r="I1163" t="inlineStr"/>
      <c r="J1163" t="inlineStr">
        <is>
          <t>hgvs_full: NM_001135765.1:c.2749G&gt;T</t>
        </is>
      </c>
      <c r="K1163" t="inlineStr">
        <is>
          <t>PMID  NOT in top-20 PT search results for 'NM_001135765.1:c.2749G&gt;T' (total hits: 0)</t>
        </is>
      </c>
    </row>
    <row r="1164">
      <c r="A1164" t="inlineStr">
        <is>
          <t>R02017</t>
        </is>
      </c>
      <c r="B1164" t="inlineStr">
        <is>
          <t>SMARCE1</t>
        </is>
      </c>
      <c r="C1164" t="inlineStr">
        <is>
          <t>c.250_251insCA</t>
        </is>
      </c>
      <c r="D1164" t="inlineStr">
        <is>
          <t>p.Gln84ArgfsTer2</t>
        </is>
      </c>
      <c r="E1164" t="inlineStr"/>
      <c r="F1164" t="inlineStr">
        <is>
          <t>NO_PMID_CANNOT_COMPARE</t>
        </is>
      </c>
      <c r="G1164" t="inlineStr">
        <is>
          <t>PT_SEARCH_SUBSTITUTE</t>
        </is>
      </c>
      <c r="H1164" t="b">
        <v>0</v>
      </c>
      <c r="I1164" t="inlineStr"/>
      <c r="J1164" t="inlineStr">
        <is>
          <t>gene+coding: SMARCE1 c.250_251insCA</t>
        </is>
      </c>
      <c r="K1164" t="inlineStr">
        <is>
          <t>PMID  NOT in top-20 PT search results for 'SMARCE1 c.250_251insCA' (total hits: 0)</t>
        </is>
      </c>
    </row>
    <row r="1165">
      <c r="A1165" t="inlineStr">
        <is>
          <t>R02018</t>
        </is>
      </c>
      <c r="B1165" t="inlineStr">
        <is>
          <t>GJB5</t>
        </is>
      </c>
      <c r="C1165" t="inlineStr">
        <is>
          <t>c.409_410delTT</t>
        </is>
      </c>
      <c r="D1165" t="inlineStr">
        <is>
          <t>p.Phe137LeufsTer2</t>
        </is>
      </c>
      <c r="E1165" t="inlineStr"/>
      <c r="F1165" t="inlineStr">
        <is>
          <t>NO_PMID_CANNOT_COMPARE</t>
        </is>
      </c>
      <c r="G1165" t="inlineStr">
        <is>
          <t>PT_SEARCH_SUBSTITUTE</t>
        </is>
      </c>
      <c r="H1165" t="b">
        <v>0</v>
      </c>
      <c r="I1165" t="inlineStr"/>
      <c r="J1165" t="inlineStr">
        <is>
          <t>hgvs_genomic: NC_000001.11:g.34757739_34757740del</t>
        </is>
      </c>
      <c r="K1165" t="inlineStr">
        <is>
          <t>PMID  NOT in top-20 PT search results for 'NC_000001.11:g.34757739_34757740del' (total hits: 0)</t>
        </is>
      </c>
    </row>
    <row r="1166">
      <c r="A1166" t="inlineStr">
        <is>
          <t>R02019</t>
        </is>
      </c>
      <c r="B1166" t="inlineStr">
        <is>
          <t>RUNX2</t>
        </is>
      </c>
      <c r="C1166" t="inlineStr">
        <is>
          <t>c.644delG</t>
        </is>
      </c>
      <c r="D1166" t="inlineStr">
        <is>
          <t>p.His214fs</t>
        </is>
      </c>
      <c r="E1166" t="inlineStr"/>
      <c r="F1166" t="inlineStr">
        <is>
          <t>NO_PMID_CANNOT_COMPARE</t>
        </is>
      </c>
      <c r="G1166" t="inlineStr">
        <is>
          <t>PT_SEARCH_SUBSTITUTE</t>
        </is>
      </c>
      <c r="H1166" t="b">
        <v>0</v>
      </c>
      <c r="I1166" t="inlineStr"/>
      <c r="J1166" t="inlineStr">
        <is>
          <t>hgvs_genomic: NC_000006.12:g.45438010del</t>
        </is>
      </c>
      <c r="K1166" t="inlineStr">
        <is>
          <t>PMID  NOT in top-20 PT search results for 'NC_000006.12:g.45438010del' (total hits: 0)</t>
        </is>
      </c>
    </row>
    <row r="1167">
      <c r="A1167" t="inlineStr">
        <is>
          <t>R02020</t>
        </is>
      </c>
      <c r="B1167" t="inlineStr">
        <is>
          <t>RUNX2</t>
        </is>
      </c>
      <c r="C1167" t="inlineStr">
        <is>
          <t>c.514delT</t>
        </is>
      </c>
      <c r="D1167" t="inlineStr">
        <is>
          <t>p.Ser172fs</t>
        </is>
      </c>
      <c r="E1167" t="inlineStr"/>
      <c r="F1167" t="inlineStr">
        <is>
          <t>NO_PMID_CANNOT_COMPARE</t>
        </is>
      </c>
      <c r="G1167" t="inlineStr">
        <is>
          <t>PT_SEARCH_SUBSTITUTE</t>
        </is>
      </c>
      <c r="H1167" t="b">
        <v>0</v>
      </c>
      <c r="I1167" t="inlineStr"/>
      <c r="J1167" t="inlineStr">
        <is>
          <t>hgvs_genomic: NC_000006.12:g.45431953del</t>
        </is>
      </c>
      <c r="K1167" t="inlineStr">
        <is>
          <t>PMID  NOT in top-20 PT search results for 'NC_000006.12:g.45431953del' (total hits: 0)</t>
        </is>
      </c>
    </row>
    <row r="1168">
      <c r="A1168" t="inlineStr">
        <is>
          <t>R02021</t>
        </is>
      </c>
      <c r="B1168" t="inlineStr">
        <is>
          <t>PPARA</t>
        </is>
      </c>
      <c r="C1168" t="inlineStr">
        <is>
          <t>c.632_834del</t>
        </is>
      </c>
      <c r="D1168" t="inlineStr">
        <is>
          <t>p.Gly170ArgfsTer39</t>
        </is>
      </c>
      <c r="E1168" t="inlineStr"/>
      <c r="F1168" t="inlineStr">
        <is>
          <t>NO_PMID_CANNOT_COMPARE</t>
        </is>
      </c>
      <c r="G1168" t="inlineStr">
        <is>
          <t>PT_SEARCH_SUBSTITUTE</t>
        </is>
      </c>
      <c r="H1168" t="b">
        <v>0</v>
      </c>
      <c r="I1168" t="inlineStr"/>
      <c r="J1168" t="inlineStr">
        <is>
          <t>hgvs_genomic: NC_000022.11:g.46219938_46231917del</t>
        </is>
      </c>
      <c r="K1168" t="inlineStr">
        <is>
          <t>PMID  NOT in top-20 PT search results for 'NC_000022.11:g.46219938_46231917del' (total hits: 0)</t>
        </is>
      </c>
    </row>
    <row r="1169">
      <c r="A1169" t="inlineStr">
        <is>
          <t>R02022</t>
        </is>
      </c>
      <c r="B1169" t="inlineStr">
        <is>
          <t>ESR2</t>
        </is>
      </c>
      <c r="C1169" t="inlineStr">
        <is>
          <t>c.948delT</t>
        </is>
      </c>
      <c r="D1169" t="inlineStr">
        <is>
          <t>p.Gly318Alafs*22</t>
        </is>
      </c>
      <c r="E1169" t="inlineStr"/>
      <c r="F1169" t="inlineStr">
        <is>
          <t>NO_PMID_CANNOT_COMPARE</t>
        </is>
      </c>
      <c r="G1169" t="inlineStr">
        <is>
          <t>PT_SEARCH_SUBSTITUTE</t>
        </is>
      </c>
      <c r="H1169" t="b">
        <v>0</v>
      </c>
      <c r="I1169" t="inlineStr"/>
      <c r="J1169" t="inlineStr">
        <is>
          <t>hgvs_genomic: NC_000014.9:g.64260454del</t>
        </is>
      </c>
      <c r="K1169" t="inlineStr">
        <is>
          <t>PMID  NOT in top-20 PT search results for 'NC_000014.9:g.64260454del' (total hits: 0)</t>
        </is>
      </c>
    </row>
    <row r="1170">
      <c r="A1170" t="inlineStr">
        <is>
          <t>R02023</t>
        </is>
      </c>
      <c r="B1170" t="inlineStr">
        <is>
          <t>CALR</t>
        </is>
      </c>
      <c r="C1170" t="inlineStr">
        <is>
          <t>c.1145_1149dupTTGTC</t>
        </is>
      </c>
      <c r="D1170" t="inlineStr">
        <is>
          <t>p.Lys385fs*47</t>
        </is>
      </c>
      <c r="E1170" t="inlineStr"/>
      <c r="F1170" t="inlineStr">
        <is>
          <t>NO_PMID_CANNOT_COMPARE</t>
        </is>
      </c>
      <c r="G1170" t="inlineStr">
        <is>
          <t>PT_SEARCH_SUBSTITUTE</t>
        </is>
      </c>
      <c r="H1170" t="b">
        <v>0</v>
      </c>
      <c r="I1170" t="inlineStr"/>
      <c r="J1170" t="inlineStr">
        <is>
          <t>hgvs_genomic: NC_000019.10:g.12943804_12943808dup</t>
        </is>
      </c>
      <c r="K1170" t="inlineStr">
        <is>
          <t>PMID  NOT in top-20 PT search results for 'NC_000019.10:g.12943804_12943808dup' (total hits: 0)</t>
        </is>
      </c>
    </row>
    <row r="1171">
      <c r="A1171" t="inlineStr">
        <is>
          <t>R02024</t>
        </is>
      </c>
      <c r="B1171" t="inlineStr">
        <is>
          <t>CALR</t>
        </is>
      </c>
      <c r="C1171" t="inlineStr">
        <is>
          <t>c.1103_1107dupTTGTC</t>
        </is>
      </c>
      <c r="D1171" t="inlineStr">
        <is>
          <t>p.Leu367fs*46</t>
        </is>
      </c>
      <c r="E1171" t="inlineStr"/>
      <c r="F1171" t="inlineStr">
        <is>
          <t>NO_PMID_CANNOT_COMPARE</t>
        </is>
      </c>
      <c r="G1171" t="inlineStr">
        <is>
          <t>PT_SEARCH_SUBSTITUTE</t>
        </is>
      </c>
      <c r="H1171" t="b">
        <v>0</v>
      </c>
      <c r="I1171" t="inlineStr"/>
      <c r="J1171" t="inlineStr">
        <is>
          <t>hgvs_genomic: NC_000019.10:g.12943762_12943766dup</t>
        </is>
      </c>
      <c r="K1171" t="inlineStr">
        <is>
          <t>PMID  NOT in top-20 PT search results for 'NC_000019.10:g.12943762_12943766dup' (total hits: 0)</t>
        </is>
      </c>
    </row>
    <row r="1172">
      <c r="A1172" t="inlineStr">
        <is>
          <t>R02025</t>
        </is>
      </c>
      <c r="B1172" t="inlineStr">
        <is>
          <t>MICU2</t>
        </is>
      </c>
      <c r="C1172" t="inlineStr">
        <is>
          <t>c.42G&gt;A</t>
        </is>
      </c>
      <c r="D1172" t="inlineStr">
        <is>
          <t>p.W14*</t>
        </is>
      </c>
      <c r="E1172" t="inlineStr"/>
      <c r="F1172" t="inlineStr">
        <is>
          <t>NO_PMID_CANNOT_COMPARE</t>
        </is>
      </c>
      <c r="G1172" t="inlineStr">
        <is>
          <t>PT_SEARCH_SUBSTITUTE</t>
        </is>
      </c>
      <c r="H1172" t="b">
        <v>0</v>
      </c>
      <c r="I1172" t="inlineStr"/>
      <c r="J1172" t="inlineStr">
        <is>
          <t>hgvs_genomic: NC_000013.11:g.21604107C&gt;T</t>
        </is>
      </c>
      <c r="K1172" t="inlineStr">
        <is>
          <t>PMID  NOT in top-20 PT search results for 'NC_000013.11:g.21604107C&gt;T' (total hits: 0)</t>
        </is>
      </c>
    </row>
    <row r="1173">
      <c r="A1173" t="inlineStr">
        <is>
          <t>R02026</t>
        </is>
      </c>
      <c r="B1173" t="inlineStr">
        <is>
          <t>SUN5</t>
        </is>
      </c>
      <c r="C1173" t="inlineStr">
        <is>
          <t>c.425+1G&gt;A</t>
        </is>
      </c>
      <c r="D1173" t="inlineStr">
        <is>
          <t>p.Val128Serfs*7</t>
        </is>
      </c>
      <c r="E1173" t="inlineStr"/>
      <c r="F1173" t="inlineStr">
        <is>
          <t>NO_PMID_CANNOT_COMPARE</t>
        </is>
      </c>
      <c r="G1173" t="inlineStr">
        <is>
          <t>PT_SEARCH_SUBSTITUTE</t>
        </is>
      </c>
      <c r="H1173" t="b">
        <v>0</v>
      </c>
      <c r="I1173" t="inlineStr"/>
      <c r="J1173" t="inlineStr">
        <is>
          <t>hgvs_genomic: NC_000020.11:g.32996323C&gt;T</t>
        </is>
      </c>
      <c r="K1173" t="inlineStr">
        <is>
          <t>PMID  NOT in top-20 PT search results for 'NC_000020.11:g.32996323C&gt;T' (total hits: 0)</t>
        </is>
      </c>
    </row>
    <row r="1174">
      <c r="A1174" t="inlineStr">
        <is>
          <t>R02027</t>
        </is>
      </c>
      <c r="B1174" t="inlineStr">
        <is>
          <t>SUN5</t>
        </is>
      </c>
      <c r="C1174" t="inlineStr">
        <is>
          <t>c.849G&gt;A</t>
        </is>
      </c>
      <c r="D1174" t="inlineStr">
        <is>
          <t>p.Ser284*</t>
        </is>
      </c>
      <c r="E1174" t="inlineStr"/>
      <c r="F1174" t="inlineStr">
        <is>
          <t>NO_PMID_CANNOT_COMPARE</t>
        </is>
      </c>
      <c r="G1174" t="inlineStr">
        <is>
          <t>PT_SEARCH_SUBSTITUTE</t>
        </is>
      </c>
      <c r="H1174" t="b">
        <v>0</v>
      </c>
      <c r="I1174" t="inlineStr"/>
      <c r="J1174" t="inlineStr">
        <is>
          <t>hgvs_full: NM_080675.4:c.849G&gt;A</t>
        </is>
      </c>
      <c r="K1174" t="inlineStr">
        <is>
          <t>PMID  NOT in top-20 PT search results for 'NM_080675.4:c.849G&gt;A' (total hits: 0)</t>
        </is>
      </c>
    </row>
    <row r="1175">
      <c r="A1175" t="inlineStr">
        <is>
          <t>R02028</t>
        </is>
      </c>
      <c r="B1175" t="inlineStr">
        <is>
          <t>SUN5</t>
        </is>
      </c>
      <c r="C1175" t="inlineStr">
        <is>
          <t>c.428delG</t>
        </is>
      </c>
      <c r="D1175" t="inlineStr">
        <is>
          <t>p.Leu143Serfs*30</t>
        </is>
      </c>
      <c r="E1175" t="inlineStr"/>
      <c r="F1175" t="inlineStr">
        <is>
          <t>NO_PMID_CANNOT_COMPARE</t>
        </is>
      </c>
      <c r="G1175" t="inlineStr">
        <is>
          <t>PT_SEARCH_SUBSTITUTE</t>
        </is>
      </c>
      <c r="H1175" t="b">
        <v>0</v>
      </c>
      <c r="I1175" t="inlineStr"/>
      <c r="J1175" t="inlineStr">
        <is>
          <t>hgvs_genomic: NC_000020.11:g.32995726del</t>
        </is>
      </c>
      <c r="K1175" t="inlineStr">
        <is>
          <t>PMID  NOT in top-20 PT search results for 'NC_000020.11:g.32995726del' (total hits: 0)</t>
        </is>
      </c>
    </row>
    <row r="1176">
      <c r="A1176" t="inlineStr">
        <is>
          <t>R02029</t>
        </is>
      </c>
      <c r="B1176" t="inlineStr">
        <is>
          <t>THRB</t>
        </is>
      </c>
      <c r="C1176" t="inlineStr">
        <is>
          <t>c.1444C&gt;T</t>
        </is>
      </c>
      <c r="D1176" t="inlineStr">
        <is>
          <t>p.Arg482*</t>
        </is>
      </c>
      <c r="E1176" t="inlineStr"/>
      <c r="F1176" t="inlineStr">
        <is>
          <t>NO_PMID_CANNOT_COMPARE</t>
        </is>
      </c>
      <c r="G1176" t="inlineStr">
        <is>
          <t>PT_SEARCH_SUBSTITUTE</t>
        </is>
      </c>
      <c r="H1176" t="b">
        <v>0</v>
      </c>
      <c r="I1176" t="inlineStr"/>
      <c r="J1176" t="inlineStr">
        <is>
          <t>hgvs_full: NM_001354712.2:c.1444C&gt;T</t>
        </is>
      </c>
      <c r="K1176" t="inlineStr">
        <is>
          <t>PMID  NOT in top-20 PT search results for 'NM_001354712.2:c.1444C&gt;T' (total hits: 0)</t>
        </is>
      </c>
    </row>
    <row r="1177">
      <c r="A1177" t="inlineStr">
        <is>
          <t>R02030</t>
        </is>
      </c>
      <c r="B1177" t="inlineStr">
        <is>
          <t>EBP</t>
        </is>
      </c>
      <c r="C1177" t="inlineStr">
        <is>
          <t>c.333G&gt;A</t>
        </is>
      </c>
      <c r="D1177" t="inlineStr">
        <is>
          <t>p.Y111*</t>
        </is>
      </c>
      <c r="E1177" t="inlineStr"/>
      <c r="F1177" t="inlineStr">
        <is>
          <t>NO_PMID_CANNOT_COMPARE</t>
        </is>
      </c>
      <c r="G1177" t="inlineStr">
        <is>
          <t>PT_SEARCH_SUBSTITUTE</t>
        </is>
      </c>
      <c r="H1177" t="b">
        <v>0</v>
      </c>
      <c r="I1177" t="inlineStr"/>
      <c r="J1177" t="inlineStr">
        <is>
          <t>hgvs_full: NM_006579.3:c.333G&gt;A</t>
        </is>
      </c>
      <c r="K1177" t="inlineStr">
        <is>
          <t>PMID  NOT in top-20 PT search results for 'NM_006579.3:c.333G&gt;A' (total hits: 0)</t>
        </is>
      </c>
    </row>
    <row r="1178">
      <c r="A1178" t="inlineStr">
        <is>
          <t>R02031</t>
        </is>
      </c>
      <c r="B1178" t="inlineStr">
        <is>
          <t>EBP</t>
        </is>
      </c>
      <c r="C1178" t="inlineStr">
        <is>
          <t>c.333C&gt;A</t>
        </is>
      </c>
      <c r="D1178" t="inlineStr">
        <is>
          <t>p.Y111*</t>
        </is>
      </c>
      <c r="E1178" t="inlineStr"/>
      <c r="F1178" t="inlineStr">
        <is>
          <t>NO_PMID_CANNOT_COMPARE</t>
        </is>
      </c>
      <c r="G1178" t="inlineStr">
        <is>
          <t>PT_SEARCH_SUBSTITUTE</t>
        </is>
      </c>
      <c r="H1178" t="b">
        <v>0</v>
      </c>
      <c r="I1178" t="inlineStr"/>
      <c r="J1178" t="inlineStr">
        <is>
          <t>hgvs_genomic: NC_000023.11:g.48527020C&gt;A</t>
        </is>
      </c>
      <c r="K1178" t="inlineStr">
        <is>
          <t>PMID  NOT in top-20 PT search results for 'NC_000023.11:g.48527020C&gt;A' (total hits: 0)</t>
        </is>
      </c>
    </row>
    <row r="1179">
      <c r="A1179" t="inlineStr">
        <is>
          <t>R02032</t>
        </is>
      </c>
      <c r="B1179" t="inlineStr">
        <is>
          <t>EBP</t>
        </is>
      </c>
      <c r="C1179" t="inlineStr">
        <is>
          <t>c.203G&gt;A</t>
        </is>
      </c>
      <c r="D1179" t="inlineStr">
        <is>
          <t>p.W68*</t>
        </is>
      </c>
      <c r="E1179" t="inlineStr"/>
      <c r="F1179" t="inlineStr">
        <is>
          <t>NO_PMID_CANNOT_COMPARE</t>
        </is>
      </c>
      <c r="G1179" t="inlineStr">
        <is>
          <t>PT_SEARCH_SUBSTITUTE</t>
        </is>
      </c>
      <c r="H1179" t="b">
        <v>0</v>
      </c>
      <c r="I1179" t="inlineStr"/>
      <c r="J1179" t="inlineStr">
        <is>
          <t>hgvs_genomic: NC_000023.11:g.48523974G&gt;A</t>
        </is>
      </c>
      <c r="K1179" t="inlineStr">
        <is>
          <t>PMID  NOT in top-20 PT search results for 'NC_000023.11:g.48523974G&gt;A' (total hits: 0)</t>
        </is>
      </c>
    </row>
    <row r="1180">
      <c r="A1180" t="inlineStr">
        <is>
          <t>R02033</t>
        </is>
      </c>
      <c r="B1180" t="inlineStr">
        <is>
          <t>EBP</t>
        </is>
      </c>
      <c r="C1180" t="inlineStr">
        <is>
          <t>c.390delA</t>
        </is>
      </c>
      <c r="D1180" t="inlineStr">
        <is>
          <t>p.?fs*137</t>
        </is>
      </c>
      <c r="E1180" t="inlineStr"/>
      <c r="F1180" t="inlineStr">
        <is>
          <t>NO_PMID_CANNOT_COMPARE</t>
        </is>
      </c>
      <c r="G1180" t="inlineStr">
        <is>
          <t>PT_SEARCH_SUBSTITUTE</t>
        </is>
      </c>
      <c r="H1180" t="b">
        <v>0</v>
      </c>
      <c r="I1180" t="inlineStr"/>
      <c r="J1180" t="inlineStr">
        <is>
          <t>hgvs_genomic: NC_000023.11:g.48527206del</t>
        </is>
      </c>
      <c r="K1180" t="inlineStr">
        <is>
          <t>PMID  NOT in top-20 PT search results for 'NC_000023.11:g.48527206del' (total hits: 0)</t>
        </is>
      </c>
    </row>
    <row r="1181">
      <c r="A1181" t="inlineStr">
        <is>
          <t>R02034</t>
        </is>
      </c>
      <c r="B1181" t="inlineStr">
        <is>
          <t>EBP</t>
        </is>
      </c>
      <c r="C1181" t="inlineStr">
        <is>
          <t>c.586insA</t>
        </is>
      </c>
      <c r="D1181" t="inlineStr">
        <is>
          <t>p.?fs*?</t>
        </is>
      </c>
      <c r="E1181" t="inlineStr"/>
      <c r="F1181" t="inlineStr">
        <is>
          <t>NO_PMID_CANNOT_COMPARE</t>
        </is>
      </c>
      <c r="G1181" t="inlineStr">
        <is>
          <t>PT_SEARCH_SUBSTITUTE</t>
        </is>
      </c>
      <c r="H1181" t="b">
        <v>0</v>
      </c>
      <c r="I1181" t="inlineStr"/>
      <c r="J1181" t="inlineStr">
        <is>
          <t>hgvs_full: NM_006579.3:c.586insA</t>
        </is>
      </c>
      <c r="K1181" t="inlineStr">
        <is>
          <t>PMID  NOT in top-20 PT search results for 'NM_006579.3:c.586insA' (total hits: 0)</t>
        </is>
      </c>
    </row>
    <row r="1182">
      <c r="A1182" t="inlineStr">
        <is>
          <t>R02035</t>
        </is>
      </c>
      <c r="B1182" t="inlineStr">
        <is>
          <t>EBP</t>
        </is>
      </c>
      <c r="C1182" t="inlineStr">
        <is>
          <t>c.187C&gt;T</t>
        </is>
      </c>
      <c r="D1182" t="inlineStr">
        <is>
          <t>p.R63*</t>
        </is>
      </c>
      <c r="E1182" t="inlineStr"/>
      <c r="F1182" t="inlineStr">
        <is>
          <t>NO_PMID_CANNOT_COMPARE</t>
        </is>
      </c>
      <c r="G1182" t="inlineStr">
        <is>
          <t>PT_SEARCH_SUBSTITUTE</t>
        </is>
      </c>
      <c r="H1182" t="b">
        <v>0</v>
      </c>
      <c r="I1182" t="inlineStr"/>
      <c r="J1182" t="inlineStr">
        <is>
          <t>hgvs_genomic: NC_000023.11:g.48523958C&gt;T</t>
        </is>
      </c>
      <c r="K1182" t="inlineStr">
        <is>
          <t>PMID  NOT in top-20 PT search results for 'NC_000023.11:g.48523958C&gt;T' (total hits: 0)</t>
        </is>
      </c>
    </row>
    <row r="1183">
      <c r="A1183" t="inlineStr">
        <is>
          <t>R02036</t>
        </is>
      </c>
      <c r="B1183" t="inlineStr">
        <is>
          <t>HNF1A</t>
        </is>
      </c>
      <c r="C1183" t="inlineStr">
        <is>
          <t>c.1135_1136delCT</t>
        </is>
      </c>
      <c r="D1183" t="inlineStr">
        <is>
          <t>p.Pro379fs</t>
        </is>
      </c>
      <c r="E1183" t="inlineStr"/>
      <c r="F1183" t="inlineStr">
        <is>
          <t>NO_PMID_CANNOT_COMPARE</t>
        </is>
      </c>
      <c r="G1183" t="inlineStr">
        <is>
          <t>PT_SEARCH_SUBSTITUTE</t>
        </is>
      </c>
      <c r="H1183" t="b">
        <v>0</v>
      </c>
      <c r="I1183" t="inlineStr"/>
      <c r="J1183" t="inlineStr">
        <is>
          <t>hgvs_genomic: NC_000012.12:g.120996568_120996569del</t>
        </is>
      </c>
      <c r="K1183" t="inlineStr">
        <is>
          <t>PMID  NOT in top-20 PT search results for 'NC_000012.12:g.120996568_120996569del' (total hits: 0)</t>
        </is>
      </c>
    </row>
    <row r="1184">
      <c r="A1184" t="inlineStr">
        <is>
          <t>R02037</t>
        </is>
      </c>
      <c r="B1184" t="inlineStr">
        <is>
          <t>LAMP2</t>
        </is>
      </c>
      <c r="C1184" t="inlineStr">
        <is>
          <t>c.138G&gt;A</t>
        </is>
      </c>
      <c r="D1184" t="inlineStr">
        <is>
          <t>p.Trp46*</t>
        </is>
      </c>
      <c r="E1184" t="inlineStr"/>
      <c r="F1184" t="inlineStr">
        <is>
          <t>NO_PMID_CANNOT_COMPARE</t>
        </is>
      </c>
      <c r="G1184" t="inlineStr">
        <is>
          <t>PT_SEARCH_SUBSTITUTE</t>
        </is>
      </c>
      <c r="H1184" t="b">
        <v>0</v>
      </c>
      <c r="I1184" t="inlineStr"/>
      <c r="J1184" t="inlineStr">
        <is>
          <t>hgvs_genomic: NC_000023.11:g.120456696C&gt;T</t>
        </is>
      </c>
      <c r="K1184" t="inlineStr">
        <is>
          <t>PMID  NOT in top-20 PT search results for 'NC_000023.11:g.120456696C&gt;T' (total hits: 0)</t>
        </is>
      </c>
    </row>
    <row r="1185">
      <c r="A1185" t="inlineStr">
        <is>
          <t>R02038</t>
        </is>
      </c>
      <c r="B1185" t="inlineStr">
        <is>
          <t>EGFR</t>
        </is>
      </c>
      <c r="C1185" t="inlineStr">
        <is>
          <t>c.2071TGA</t>
        </is>
      </c>
      <c r="D1185" t="inlineStr">
        <is>
          <t>p.L690*</t>
        </is>
      </c>
      <c r="E1185" t="inlineStr"/>
      <c r="F1185" t="inlineStr">
        <is>
          <t>NO_PMID_CANNOT_COMPARE</t>
        </is>
      </c>
      <c r="G1185" t="inlineStr">
        <is>
          <t>PT_SEARCH_SUBSTITUTE</t>
        </is>
      </c>
      <c r="H1185" t="b">
        <v>0</v>
      </c>
      <c r="I1185" t="inlineStr"/>
      <c r="J1185" t="inlineStr">
        <is>
          <t>hgvs_full: NM_005228.5:c.2071TGA</t>
        </is>
      </c>
      <c r="K1185" t="inlineStr">
        <is>
          <t>PMID  NOT in top-20 PT search results for 'NM_005228.5:c.2071TGA' (total hits: 0)</t>
        </is>
      </c>
    </row>
    <row r="1186">
      <c r="A1186" t="inlineStr">
        <is>
          <t>R02039</t>
        </is>
      </c>
      <c r="B1186" t="inlineStr">
        <is>
          <t>MC1R</t>
        </is>
      </c>
      <c r="C1186" t="inlineStr">
        <is>
          <t>c.258_279del</t>
        </is>
      </c>
      <c r="D1186" t="inlineStr">
        <is>
          <t>p.Ala87_Ala94del</t>
        </is>
      </c>
      <c r="E1186" t="inlineStr"/>
      <c r="F1186" t="inlineStr">
        <is>
          <t>NO_PMID_CANNOT_COMPARE</t>
        </is>
      </c>
      <c r="G1186" t="inlineStr">
        <is>
          <t>PT_SEARCH_SUBSTITUTE</t>
        </is>
      </c>
      <c r="H1186" t="b">
        <v>0</v>
      </c>
      <c r="I1186" t="inlineStr"/>
      <c r="J1186" t="inlineStr">
        <is>
          <t>gene+coding: MC1R c.258_279del</t>
        </is>
      </c>
      <c r="K1186" t="inlineStr">
        <is>
          <t>PMID  NOT in top-20 PT search results for 'MC1R c.258_279del' (total hits: 0)</t>
        </is>
      </c>
    </row>
    <row r="1187">
      <c r="A1187" t="inlineStr">
        <is>
          <t>R02040</t>
        </is>
      </c>
      <c r="B1187" t="inlineStr">
        <is>
          <t>GHRHR</t>
        </is>
      </c>
      <c r="C1187" t="inlineStr"/>
      <c r="D1187" t="inlineStr">
        <is>
          <t>p.Ter325</t>
        </is>
      </c>
      <c r="E1187" t="inlineStr"/>
      <c r="F1187" t="inlineStr">
        <is>
          <t>NO_PMID_CANNOT_COMPARE</t>
        </is>
      </c>
      <c r="G1187" t="inlineStr">
        <is>
          <t>PT_SEARCH_SUBSTITUTE</t>
        </is>
      </c>
      <c r="H1187" t="b">
        <v>0</v>
      </c>
      <c r="I1187" t="inlineStr"/>
      <c r="J1187" t="inlineStr">
        <is>
          <t>gene+protein: GHRHR p.Ter325</t>
        </is>
      </c>
      <c r="K1187" t="inlineStr">
        <is>
          <t>PMID  NOT in top-20 PT search results for 'GHRHR p.Ter325' (total hits: 0)</t>
        </is>
      </c>
    </row>
    <row r="1188">
      <c r="A1188" t="inlineStr">
        <is>
          <t>R02041</t>
        </is>
      </c>
      <c r="B1188" t="inlineStr">
        <is>
          <t>UBAP1</t>
        </is>
      </c>
      <c r="C1188" t="inlineStr">
        <is>
          <t>c.247_248insGTGAATTC</t>
        </is>
      </c>
      <c r="D1188" t="inlineStr">
        <is>
          <t>p.I83Sfs*11</t>
        </is>
      </c>
      <c r="E1188" t="inlineStr"/>
      <c r="F1188" t="inlineStr">
        <is>
          <t>NO_PMID_CANNOT_COMPARE</t>
        </is>
      </c>
      <c r="G1188" t="inlineStr">
        <is>
          <t>PT_SEARCH_SUBSTITUTE</t>
        </is>
      </c>
      <c r="H1188" t="b">
        <v>0</v>
      </c>
      <c r="I1188" t="inlineStr"/>
      <c r="J1188" t="inlineStr">
        <is>
          <t>hgvs_genomic: NC_000009.12:g.34241272_34241273insGTGAATTC</t>
        </is>
      </c>
      <c r="K1188" t="inlineStr">
        <is>
          <t>PMID  NOT in top-20 PT search results for 'NC_000009.12:g.34241272_34241273insGTGAATTC' (total hits: 0)</t>
        </is>
      </c>
    </row>
    <row r="1189">
      <c r="A1189" t="inlineStr">
        <is>
          <t>R02042</t>
        </is>
      </c>
      <c r="B1189" t="inlineStr">
        <is>
          <t>UBAP1</t>
        </is>
      </c>
      <c r="C1189" t="inlineStr">
        <is>
          <t>c.274C&gt;T</t>
        </is>
      </c>
      <c r="D1189" t="inlineStr">
        <is>
          <t>p.E176*</t>
        </is>
      </c>
      <c r="E1189" t="inlineStr"/>
      <c r="F1189" t="inlineStr">
        <is>
          <t>NO_PMID_CANNOT_COMPARE</t>
        </is>
      </c>
      <c r="G1189" t="inlineStr">
        <is>
          <t>PT_SEARCH_SUBSTITUTE</t>
        </is>
      </c>
      <c r="H1189" t="b">
        <v>0</v>
      </c>
      <c r="I1189" t="inlineStr"/>
      <c r="J1189" t="inlineStr">
        <is>
          <t>hgvs_full: NM_016525.5:c.274C&gt;T</t>
        </is>
      </c>
      <c r="K1189" t="inlineStr">
        <is>
          <t>PMID  NOT in top-20 PT search results for 'NM_016525.5:c.274C&gt;T' (total hits: 0)</t>
        </is>
      </c>
    </row>
    <row r="1190">
      <c r="A1190" t="inlineStr">
        <is>
          <t>R02043</t>
        </is>
      </c>
      <c r="B1190" t="inlineStr">
        <is>
          <t>UBAP1</t>
        </is>
      </c>
      <c r="C1190" t="inlineStr">
        <is>
          <t>c.324_325delCA</t>
        </is>
      </c>
      <c r="D1190" t="inlineStr">
        <is>
          <t>p.K143Sfs*15</t>
        </is>
      </c>
      <c r="E1190" t="inlineStr"/>
      <c r="F1190" t="inlineStr">
        <is>
          <t>NO_PMID_CANNOT_COMPARE</t>
        </is>
      </c>
      <c r="G1190" t="inlineStr">
        <is>
          <t>PT_SEARCH_SUBSTITUTE</t>
        </is>
      </c>
      <c r="H1190" t="b">
        <v>0</v>
      </c>
      <c r="I1190" t="inlineStr"/>
      <c r="J1190" t="inlineStr">
        <is>
          <t>hgvs_genomic: NC_000009.12:g.34241349_34241350del</t>
        </is>
      </c>
      <c r="K1190" t="inlineStr">
        <is>
          <t>PMID  NOT in top-20 PT search results for 'NC_000009.12:g.34241349_34241350del' (total hits: 0)</t>
        </is>
      </c>
    </row>
    <row r="1191">
      <c r="A1191" t="inlineStr">
        <is>
          <t>R02044</t>
        </is>
      </c>
      <c r="B1191" t="inlineStr">
        <is>
          <t>UBAP1</t>
        </is>
      </c>
      <c r="C1191" t="inlineStr">
        <is>
          <t>c.1010C&gt;T</t>
        </is>
      </c>
      <c r="D1191" t="inlineStr">
        <is>
          <t>p.H108Qfs*10</t>
        </is>
      </c>
      <c r="E1191" t="inlineStr"/>
      <c r="F1191" t="inlineStr">
        <is>
          <t>NO_PMID_CANNOT_COMPARE</t>
        </is>
      </c>
      <c r="G1191" t="inlineStr">
        <is>
          <t>PT_SEARCH_SUBSTITUTE</t>
        </is>
      </c>
      <c r="H1191" t="b">
        <v>0</v>
      </c>
      <c r="I1191" t="inlineStr"/>
      <c r="J1191" t="inlineStr">
        <is>
          <t>hgvs_genomic: NC_000009.12:g.34242035C&gt;T</t>
        </is>
      </c>
      <c r="K1191" t="inlineStr">
        <is>
          <t>PMID  NOT in top-20 PT search results for 'NC_000009.12:g.34242035C&gt;T' (total hits: 0)</t>
        </is>
      </c>
    </row>
    <row r="1192">
      <c r="A1192" t="inlineStr">
        <is>
          <t>R02045</t>
        </is>
      </c>
      <c r="B1192" t="inlineStr">
        <is>
          <t>FOXP3</t>
        </is>
      </c>
      <c r="C1192" t="inlineStr">
        <is>
          <t>c.227del</t>
        </is>
      </c>
      <c r="D1192" t="inlineStr">
        <is>
          <t>p.Ser76LeufsTer109</t>
        </is>
      </c>
      <c r="E1192" t="inlineStr"/>
      <c r="F1192" t="inlineStr">
        <is>
          <t>NO_PMID_CANNOT_COMPARE</t>
        </is>
      </c>
      <c r="G1192" t="inlineStr">
        <is>
          <t>PT_SEARCH_SUBSTITUTE</t>
        </is>
      </c>
      <c r="H1192" t="b">
        <v>0</v>
      </c>
      <c r="I1192" t="inlineStr"/>
      <c r="J1192" t="inlineStr">
        <is>
          <t>hgvs_genomic: NC_000023.11:g.49257549del</t>
        </is>
      </c>
      <c r="K1192" t="inlineStr">
        <is>
          <t>PMID  NOT in top-20 PT search results for 'NC_000023.11:g.49257549del' (total hits: 0)</t>
        </is>
      </c>
    </row>
    <row r="1193">
      <c r="A1193" t="inlineStr">
        <is>
          <t>R02046</t>
        </is>
      </c>
      <c r="B1193" t="inlineStr">
        <is>
          <t>COL10A1</t>
        </is>
      </c>
      <c r="C1193" t="inlineStr">
        <is>
          <t>c.1989C&gt;G</t>
        </is>
      </c>
      <c r="D1193" t="inlineStr">
        <is>
          <t>p.Y663X</t>
        </is>
      </c>
      <c r="E1193" t="inlineStr"/>
      <c r="F1193" t="inlineStr">
        <is>
          <t>NO_PMID_CANNOT_COMPARE</t>
        </is>
      </c>
      <c r="G1193" t="inlineStr">
        <is>
          <t>PT_SEARCH_SUBSTITUTE</t>
        </is>
      </c>
      <c r="H1193" t="b">
        <v>0</v>
      </c>
      <c r="I1193" t="inlineStr"/>
      <c r="J1193" t="inlineStr">
        <is>
          <t>hgvs_genomic: NC_000006.12:g.116120127G&gt;C</t>
        </is>
      </c>
      <c r="K1193" t="inlineStr">
        <is>
          <t>PMID  NOT in top-20 PT search results for 'NC_000006.12:g.116120127G&gt;C' (total hits: 0)</t>
        </is>
      </c>
    </row>
    <row r="1194">
      <c r="A1194" t="inlineStr">
        <is>
          <t>R02047</t>
        </is>
      </c>
      <c r="B1194" t="inlineStr">
        <is>
          <t>IFNGR1</t>
        </is>
      </c>
      <c r="C1194" t="inlineStr">
        <is>
          <t>c.811_814del (811del4), c.816_819del (818del4)</t>
        </is>
      </c>
      <c r="D1194" t="inlineStr">
        <is>
          <t>p.Glu271LeufsTer10, p.Val273GlyfsTer10</t>
        </is>
      </c>
      <c r="E1194" t="inlineStr"/>
      <c r="F1194" t="inlineStr">
        <is>
          <t>NO_PMID_CANNOT_COMPARE</t>
        </is>
      </c>
      <c r="G1194" t="inlineStr">
        <is>
          <t>PT_SEARCH_SUBSTITUTE</t>
        </is>
      </c>
      <c r="H1194" t="b">
        <v>0</v>
      </c>
      <c r="I1194" t="inlineStr"/>
      <c r="J1194" t="inlineStr">
        <is>
          <t>hgvs_genomic: NC_000006.12:g.137200928_137200931del</t>
        </is>
      </c>
      <c r="K1194" t="inlineStr">
        <is>
          <t>PMID  NOT in top-20 PT search results for 'NC_000006.12:g.137200928_137200931del' (total hits: 0)</t>
        </is>
      </c>
    </row>
    <row r="1195">
      <c r="A1195" t="inlineStr">
        <is>
          <t>R02048</t>
        </is>
      </c>
      <c r="B1195" t="inlineStr">
        <is>
          <t>NOTCH1</t>
        </is>
      </c>
      <c r="C1195" t="inlineStr">
        <is>
          <t>c.7541_7542delCT</t>
        </is>
      </c>
      <c r="D1195" t="inlineStr">
        <is>
          <t>p.P2514fs*4</t>
        </is>
      </c>
      <c r="E1195" t="inlineStr"/>
      <c r="F1195" t="inlineStr">
        <is>
          <t>NO_PMID_CANNOT_COMPARE</t>
        </is>
      </c>
      <c r="G1195" t="inlineStr">
        <is>
          <t>PT_SEARCH_SUBSTITUTE</t>
        </is>
      </c>
      <c r="H1195" t="b">
        <v>0</v>
      </c>
      <c r="I1195" t="inlineStr"/>
      <c r="J1195" t="inlineStr">
        <is>
          <t>hgvs_genomic: NC_000009.12:g.136496197_136496198del</t>
        </is>
      </c>
      <c r="K1195" t="inlineStr">
        <is>
          <t>PMID  NOT in top-20 PT search results for 'NC_000009.12:g.136496197_136496198del' (total hits: 0)</t>
        </is>
      </c>
    </row>
    <row r="1196">
      <c r="A1196" t="inlineStr">
        <is>
          <t>R02049</t>
        </is>
      </c>
      <c r="B1196" t="inlineStr">
        <is>
          <t>NOTCH1</t>
        </is>
      </c>
      <c r="C1196" t="inlineStr">
        <is>
          <t>c.7535_7536insC</t>
        </is>
      </c>
      <c r="D1196" t="inlineStr">
        <is>
          <t>p.S2513fs*3</t>
        </is>
      </c>
      <c r="E1196" t="inlineStr"/>
      <c r="F1196" t="inlineStr">
        <is>
          <t>NO_PMID_CANNOT_COMPARE</t>
        </is>
      </c>
      <c r="G1196" t="inlineStr">
        <is>
          <t>PT_SEARCH_SUBSTITUTE</t>
        </is>
      </c>
      <c r="H1196" t="b">
        <v>0</v>
      </c>
      <c r="I1196" t="inlineStr"/>
      <c r="J1196" t="inlineStr">
        <is>
          <t>hgvs_genomic: NC_000009.12:g.136496207dup</t>
        </is>
      </c>
      <c r="K1196" t="inlineStr">
        <is>
          <t>PMID  NOT in top-20 PT search results for 'NC_000009.12:g.136496207dup' (total hits: 0)</t>
        </is>
      </c>
    </row>
    <row r="1197">
      <c r="A1197" t="inlineStr">
        <is>
          <t>R02050</t>
        </is>
      </c>
      <c r="B1197" t="inlineStr">
        <is>
          <t>HSF1</t>
        </is>
      </c>
      <c r="C1197" t="inlineStr">
        <is>
          <t>c.221_315del</t>
        </is>
      </c>
      <c r="D1197" t="inlineStr">
        <is>
          <t>p.Arg221_Ser315del</t>
        </is>
      </c>
      <c r="E1197" t="inlineStr"/>
      <c r="F1197" t="inlineStr">
        <is>
          <t>NO_PMID_CANNOT_COMPARE</t>
        </is>
      </c>
      <c r="G1197" t="inlineStr">
        <is>
          <t>PT_SEARCH_SUBSTITUTE</t>
        </is>
      </c>
      <c r="H1197" t="b">
        <v>0</v>
      </c>
      <c r="I1197" t="inlineStr">
        <is>
          <t>24165036</t>
        </is>
      </c>
      <c r="J1197" t="inlineStr">
        <is>
          <t>gene+coding: HSF1 c.221_315del</t>
        </is>
      </c>
      <c r="K1197" t="inlineStr">
        <is>
          <t>PMID  NOT in top-20 PT search results for 'HSF1 c.221_315del' (total hits: 1)</t>
        </is>
      </c>
    </row>
    <row r="1198">
      <c r="A1198" t="inlineStr">
        <is>
          <t>R02051</t>
        </is>
      </c>
      <c r="B1198" t="inlineStr">
        <is>
          <t>NFKBIE</t>
        </is>
      </c>
      <c r="C1198" t="inlineStr">
        <is>
          <t>c.760_763del</t>
        </is>
      </c>
      <c r="D1198" t="inlineStr">
        <is>
          <t>p.Tyr254fs</t>
        </is>
      </c>
      <c r="E1198" t="inlineStr"/>
      <c r="F1198" t="inlineStr">
        <is>
          <t>NO_PMID_CANNOT_COMPARE</t>
        </is>
      </c>
      <c r="G1198" t="inlineStr">
        <is>
          <t>PT_SEARCH_SUBSTITUTE</t>
        </is>
      </c>
      <c r="H1198" t="b">
        <v>0</v>
      </c>
      <c r="I1198" t="inlineStr"/>
      <c r="J1198" t="inlineStr">
        <is>
          <t>hgvs_genomic: NC_000006.12:g.44260468_44260471del</t>
        </is>
      </c>
      <c r="K1198" t="inlineStr">
        <is>
          <t>PMID  NOT in top-20 PT search results for 'NC_000006.12:g.44260468_44260471del' (total hits: 0)</t>
        </is>
      </c>
    </row>
    <row r="1199">
      <c r="A1199" t="inlineStr">
        <is>
          <t>R02052</t>
        </is>
      </c>
      <c r="B1199" t="inlineStr">
        <is>
          <t>TP63</t>
        </is>
      </c>
      <c r="C1199" t="inlineStr">
        <is>
          <t>c.31C&gt;T</t>
        </is>
      </c>
      <c r="D1199" t="inlineStr">
        <is>
          <t>p.Gln11X</t>
        </is>
      </c>
      <c r="E1199" t="inlineStr"/>
      <c r="F1199" t="inlineStr">
        <is>
          <t>NO_PMID_CANNOT_COMPARE</t>
        </is>
      </c>
      <c r="G1199" t="inlineStr">
        <is>
          <t>PT_SEARCH_SUBSTITUTE</t>
        </is>
      </c>
      <c r="H1199" t="b">
        <v>0</v>
      </c>
      <c r="I1199" t="inlineStr"/>
      <c r="J1199" t="inlineStr">
        <is>
          <t>hgvs_genomic: NC_000003.12:g.189631546C&gt;T</t>
        </is>
      </c>
      <c r="K1199" t="inlineStr">
        <is>
          <t>PMID  NOT in top-20 PT search results for 'NC_000003.12:g.189631546C&gt;T' (total hits: 0)</t>
        </is>
      </c>
    </row>
    <row r="1200">
      <c r="A1200" t="inlineStr">
        <is>
          <t>R02053</t>
        </is>
      </c>
      <c r="B1200" t="inlineStr">
        <is>
          <t>TP63</t>
        </is>
      </c>
      <c r="C1200" t="inlineStr">
        <is>
          <t>c.26delA</t>
        </is>
      </c>
      <c r="D1200" t="inlineStr">
        <is>
          <t>p.Gln9fsX23</t>
        </is>
      </c>
      <c r="E1200" t="inlineStr"/>
      <c r="F1200" t="inlineStr">
        <is>
          <t>NO_PMID_CANNOT_COMPARE</t>
        </is>
      </c>
      <c r="G1200" t="inlineStr">
        <is>
          <t>PT_SEARCH_SUBSTITUTE</t>
        </is>
      </c>
      <c r="H1200" t="b">
        <v>0</v>
      </c>
      <c r="I1200" t="inlineStr"/>
      <c r="J1200" t="inlineStr">
        <is>
          <t>hgvs_genomic: NC_000003.12:g.189631542del</t>
        </is>
      </c>
      <c r="K1200" t="inlineStr">
        <is>
          <t>PMID  NOT in top-20 PT search results for 'NC_000003.12:g.189631542del' (total hits: 0)</t>
        </is>
      </c>
    </row>
    <row r="1201">
      <c r="A1201" t="inlineStr">
        <is>
          <t>R02054</t>
        </is>
      </c>
      <c r="B1201" t="inlineStr">
        <is>
          <t>TP63</t>
        </is>
      </c>
      <c r="C1201" t="inlineStr">
        <is>
          <t>c.46C&gt;T</t>
        </is>
      </c>
      <c r="D1201" t="inlineStr">
        <is>
          <t>p.Gln16X</t>
        </is>
      </c>
      <c r="E1201" t="inlineStr"/>
      <c r="F1201" t="inlineStr">
        <is>
          <t>NO_PMID_CANNOT_COMPARE</t>
        </is>
      </c>
      <c r="G1201" t="inlineStr">
        <is>
          <t>PT_SEARCH_SUBSTITUTE</t>
        </is>
      </c>
      <c r="H1201" t="b">
        <v>0</v>
      </c>
      <c r="I1201" t="inlineStr"/>
      <c r="J1201" t="inlineStr">
        <is>
          <t>hgvs_full: NM_003722.5:c.46C&gt;T</t>
        </is>
      </c>
      <c r="K1201" t="inlineStr">
        <is>
          <t>PMID  NOT in top-20 PT search results for 'NM_003722.5:c.46C&gt;T' (total hits: 0)</t>
        </is>
      </c>
    </row>
    <row r="1202">
      <c r="A1202" t="inlineStr">
        <is>
          <t>R02055</t>
        </is>
      </c>
      <c r="B1202" t="inlineStr">
        <is>
          <t>XRCC2</t>
        </is>
      </c>
      <c r="C1202" t="inlineStr">
        <is>
          <t>c.342delT</t>
        </is>
      </c>
      <c r="D1202" t="inlineStr">
        <is>
          <t>p.Tyr114LeufsTer10</t>
        </is>
      </c>
      <c r="E1202" t="inlineStr"/>
      <c r="F1202" t="inlineStr">
        <is>
          <t>NO_PMID_CANNOT_COMPARE</t>
        </is>
      </c>
      <c r="G1202" t="inlineStr">
        <is>
          <t>PT_SEARCH_SUBSTITUTE</t>
        </is>
      </c>
      <c r="H1202" t="b">
        <v>0</v>
      </c>
      <c r="I1202" t="inlineStr"/>
      <c r="J1202" t="inlineStr">
        <is>
          <t>hgvs_genomic: NC_000007.14:g.152649143del</t>
        </is>
      </c>
      <c r="K1202" t="inlineStr">
        <is>
          <t>PMID  NOT in top-20 PT search results for 'NC_000007.14:g.152649143del' (total hits: 0)</t>
        </is>
      </c>
    </row>
    <row r="1203">
      <c r="A1203" t="inlineStr">
        <is>
          <t>R02056</t>
        </is>
      </c>
      <c r="B1203" t="inlineStr">
        <is>
          <t>GHRHR</t>
        </is>
      </c>
      <c r="C1203" t="inlineStr">
        <is>
          <t>c.1219_1229del</t>
        </is>
      </c>
      <c r="D1203" t="inlineStr">
        <is>
          <t>p.Trp408*</t>
        </is>
      </c>
      <c r="E1203" t="inlineStr"/>
      <c r="F1203" t="inlineStr">
        <is>
          <t>NO_PMID_CANNOT_COMPARE</t>
        </is>
      </c>
      <c r="G1203" t="inlineStr">
        <is>
          <t>PT_SEARCH_SUBSTITUTE</t>
        </is>
      </c>
      <c r="H1203" t="b">
        <v>0</v>
      </c>
      <c r="I1203" t="inlineStr"/>
      <c r="J1203" t="inlineStr">
        <is>
          <t>hgvs_genomic: NC_000007.14:g.30979191_30979201del</t>
        </is>
      </c>
      <c r="K1203" t="inlineStr">
        <is>
          <t>PMID  NOT in top-20 PT search results for 'NC_000007.14:g.30979191_30979201del' (total hits: 0)</t>
        </is>
      </c>
    </row>
    <row r="1204">
      <c r="A1204" t="inlineStr">
        <is>
          <t>R02057</t>
        </is>
      </c>
      <c r="B1204" t="inlineStr">
        <is>
          <t>LMNA</t>
        </is>
      </c>
      <c r="C1204" t="inlineStr">
        <is>
          <t>c.774delG</t>
        </is>
      </c>
      <c r="D1204" t="inlineStr">
        <is>
          <t>p.Gln258HisfsTer222</t>
        </is>
      </c>
      <c r="E1204" t="inlineStr"/>
      <c r="F1204" t="inlineStr">
        <is>
          <t>NO_PMID_CANNOT_COMPARE</t>
        </is>
      </c>
      <c r="G1204" t="inlineStr">
        <is>
          <t>PT_SEARCH_SUBSTITUTE</t>
        </is>
      </c>
      <c r="H1204" t="b">
        <v>0</v>
      </c>
      <c r="I1204" t="inlineStr"/>
      <c r="J1204" t="inlineStr">
        <is>
          <t>hgvs_genomic: NC_000001.11:g.156136074del</t>
        </is>
      </c>
      <c r="K1204" t="inlineStr">
        <is>
          <t>PMID  NOT in top-20 PT search results for 'NC_000001.11:g.156136074del' (total hits: 0)</t>
        </is>
      </c>
    </row>
    <row r="1205">
      <c r="A1205" t="inlineStr">
        <is>
          <t>R02058</t>
        </is>
      </c>
      <c r="B1205" t="inlineStr">
        <is>
          <t>KIT</t>
        </is>
      </c>
      <c r="C1205" t="inlineStr">
        <is>
          <t>c.1678_1679del</t>
        </is>
      </c>
      <c r="D1205" t="inlineStr">
        <is>
          <t>p.Val560del</t>
        </is>
      </c>
      <c r="E1205" t="inlineStr"/>
      <c r="F1205" t="inlineStr">
        <is>
          <t>NO_PMID_CANNOT_COMPARE</t>
        </is>
      </c>
      <c r="G1205" t="inlineStr">
        <is>
          <t>PT_SEARCH_SUBSTITUTE</t>
        </is>
      </c>
      <c r="H1205" t="b">
        <v>0</v>
      </c>
      <c r="I1205" t="inlineStr">
        <is>
          <t>35106137</t>
        </is>
      </c>
      <c r="J1205" t="inlineStr">
        <is>
          <t>gene+coding: KIT c.1678_1679del</t>
        </is>
      </c>
      <c r="K1205" t="inlineStr">
        <is>
          <t>PMID  NOT in top-20 PT search results for 'KIT c.1678_1679del' (total hits: 1)</t>
        </is>
      </c>
    </row>
    <row r="1206">
      <c r="A1206" t="inlineStr">
        <is>
          <t>R02059</t>
        </is>
      </c>
      <c r="B1206" t="inlineStr">
        <is>
          <t>GNLY</t>
        </is>
      </c>
      <c r="C1206" t="inlineStr">
        <is>
          <t>c.11G&gt;A</t>
        </is>
      </c>
      <c r="D1206" t="inlineStr">
        <is>
          <t>p.Trp4Ter</t>
        </is>
      </c>
      <c r="E1206" t="inlineStr"/>
      <c r="F1206" t="inlineStr">
        <is>
          <t>NO_PMID_CANNOT_COMPARE</t>
        </is>
      </c>
      <c r="G1206" t="inlineStr">
        <is>
          <t>PT_SEARCH_SUBSTITUTE</t>
        </is>
      </c>
      <c r="H1206" t="b">
        <v>0</v>
      </c>
      <c r="I1206" t="inlineStr"/>
      <c r="J1206" t="inlineStr">
        <is>
          <t>hgvs_genomic: NC_000002.12:g.85694429G&gt;A</t>
        </is>
      </c>
      <c r="K1206" t="inlineStr">
        <is>
          <t>PMID  NOT in top-20 PT search results for 'NC_000002.12:g.85694429G&gt;A' (total hits: 0)</t>
        </is>
      </c>
    </row>
    <row r="1207">
      <c r="A1207" t="inlineStr">
        <is>
          <t>R02060</t>
        </is>
      </c>
      <c r="B1207" t="inlineStr">
        <is>
          <t>RXRA</t>
        </is>
      </c>
      <c r="C1207" t="inlineStr">
        <is>
          <t>c.1347_1365del</t>
        </is>
      </c>
      <c r="D1207" t="inlineStr">
        <is>
          <t>p.Ser449_Gly467del</t>
        </is>
      </c>
      <c r="E1207" t="inlineStr"/>
      <c r="F1207" t="inlineStr">
        <is>
          <t>NO_PMID_CANNOT_COMPARE</t>
        </is>
      </c>
      <c r="G1207" t="inlineStr">
        <is>
          <t>PT_SEARCH_SUBSTITUTE</t>
        </is>
      </c>
      <c r="H1207" t="b">
        <v>0</v>
      </c>
      <c r="I1207" t="inlineStr"/>
      <c r="J1207" t="inlineStr">
        <is>
          <t>gene+coding: RXRA c.1347_1365del</t>
        </is>
      </c>
      <c r="K1207" t="inlineStr">
        <is>
          <t>PMID  NOT in top-20 PT search results for 'RXRA c.1347_1365del' (total hits: 0)</t>
        </is>
      </c>
    </row>
    <row r="1208">
      <c r="A1208" t="inlineStr">
        <is>
          <t>R02061</t>
        </is>
      </c>
      <c r="B1208" t="inlineStr">
        <is>
          <t>SDHB</t>
        </is>
      </c>
      <c r="C1208" t="inlineStr">
        <is>
          <t>c.305_315delCAATGAACATC</t>
        </is>
      </c>
      <c r="D1208" t="inlineStr">
        <is>
          <t>p.A102EfsTer12</t>
        </is>
      </c>
      <c r="E1208" t="inlineStr"/>
      <c r="F1208" t="inlineStr">
        <is>
          <t>NO_PMID_CANNOT_COMPARE</t>
        </is>
      </c>
      <c r="G1208" t="inlineStr">
        <is>
          <t>PT_SEARCH_SUBSTITUTE</t>
        </is>
      </c>
      <c r="H1208" t="b">
        <v>0</v>
      </c>
      <c r="I1208" t="inlineStr"/>
      <c r="J1208" t="inlineStr">
        <is>
          <t>hgvs_genomic: NC_000001.11:g.17028708_17028718del</t>
        </is>
      </c>
      <c r="K1208" t="inlineStr">
        <is>
          <t>PMID  NOT in top-20 PT search results for 'NC_000001.11:g.17028708_17028718del' (total hits: 0)</t>
        </is>
      </c>
    </row>
    <row r="1209">
      <c r="A1209" t="inlineStr">
        <is>
          <t>R02062</t>
        </is>
      </c>
      <c r="B1209" t="inlineStr">
        <is>
          <t>GRN</t>
        </is>
      </c>
      <c r="C1209" t="inlineStr">
        <is>
          <t>c.1276C&gt;T</t>
        </is>
      </c>
      <c r="D1209" t="inlineStr">
        <is>
          <t>p.Arg493*</t>
        </is>
      </c>
      <c r="E1209" t="inlineStr"/>
      <c r="F1209" t="inlineStr">
        <is>
          <t>NO_PMID_CANNOT_COMPARE</t>
        </is>
      </c>
      <c r="G1209" t="inlineStr">
        <is>
          <t>PT_SEARCH_SUBSTITUTE</t>
        </is>
      </c>
      <c r="H1209" t="b">
        <v>0</v>
      </c>
      <c r="I1209" t="inlineStr"/>
      <c r="J1209" t="inlineStr">
        <is>
          <t>gene+coding: GRN c.1276C&gt;T</t>
        </is>
      </c>
      <c r="K1209" t="inlineStr">
        <is>
          <t>PMID  NOT in top-20 PT search results for 'GRN c.1276C&gt;T' (total hits: 0)</t>
        </is>
      </c>
    </row>
    <row r="1210">
      <c r="A1210" t="inlineStr">
        <is>
          <t>R02063</t>
        </is>
      </c>
      <c r="B1210" t="inlineStr">
        <is>
          <t>GRN</t>
        </is>
      </c>
      <c r="C1210" t="inlineStr">
        <is>
          <t>c.1246C&gt;T</t>
        </is>
      </c>
      <c r="D1210" t="inlineStr">
        <is>
          <t>p.Gln415*</t>
        </is>
      </c>
      <c r="E1210" t="inlineStr"/>
      <c r="F1210" t="inlineStr">
        <is>
          <t>NO_PMID_CANNOT_COMPARE</t>
        </is>
      </c>
      <c r="G1210" t="inlineStr">
        <is>
          <t>PT_SEARCH_SUBSTITUTE</t>
        </is>
      </c>
      <c r="H1210" t="b">
        <v>0</v>
      </c>
      <c r="I1210" t="inlineStr"/>
      <c r="J1210" t="inlineStr">
        <is>
          <t>gene+coding: GRN c.1246C&gt;T</t>
        </is>
      </c>
      <c r="K1210" t="inlineStr">
        <is>
          <t>PMID  NOT in top-20 PT search results for 'GRN c.1246C&gt;T' (total hits: 0)</t>
        </is>
      </c>
    </row>
    <row r="1211">
      <c r="A1211" t="inlineStr">
        <is>
          <t>R02064</t>
        </is>
      </c>
      <c r="B1211" t="inlineStr">
        <is>
          <t>GRN</t>
        </is>
      </c>
      <c r="C1211" t="inlineStr">
        <is>
          <t>c.1354_1355delCT</t>
        </is>
      </c>
      <c r="D1211" t="inlineStr">
        <is>
          <t>p.Val452Trpfs*38</t>
        </is>
      </c>
      <c r="E1211" t="inlineStr"/>
      <c r="F1211" t="inlineStr">
        <is>
          <t>NO_PMID_CANNOT_COMPARE</t>
        </is>
      </c>
      <c r="G1211" t="inlineStr">
        <is>
          <t>PT_SEARCH_SUBSTITUTE</t>
        </is>
      </c>
      <c r="H1211" t="b">
        <v>0</v>
      </c>
      <c r="I1211" t="inlineStr"/>
      <c r="J1211" t="inlineStr">
        <is>
          <t>gene+coding: GRN c.1354_1355delCT</t>
        </is>
      </c>
      <c r="K1211" t="inlineStr">
        <is>
          <t>PMID  NOT in top-20 PT search results for 'GRN c.1354_1355delCT' (total hits: 0)</t>
        </is>
      </c>
    </row>
    <row r="1212">
      <c r="A1212" t="inlineStr">
        <is>
          <t>R02065</t>
        </is>
      </c>
      <c r="B1212" t="inlineStr">
        <is>
          <t>GRN</t>
        </is>
      </c>
      <c r="C1212" t="inlineStr">
        <is>
          <t>c.92_93delCT</t>
        </is>
      </c>
      <c r="D1212" t="inlineStr">
        <is>
          <t>p.Cys31Leufs*34</t>
        </is>
      </c>
      <c r="E1212" t="inlineStr"/>
      <c r="F1212" t="inlineStr">
        <is>
          <t>NO_PMID_CANNOT_COMPARE</t>
        </is>
      </c>
      <c r="G1212" t="inlineStr">
        <is>
          <t>PT_SEARCH_SUBSTITUTE</t>
        </is>
      </c>
      <c r="H1212" t="b">
        <v>0</v>
      </c>
      <c r="I1212" t="inlineStr"/>
      <c r="J1212" t="inlineStr">
        <is>
          <t>gene+coding: GRN c.92_93delCT</t>
        </is>
      </c>
      <c r="K1212" t="inlineStr">
        <is>
          <t>PMID  NOT in top-20 PT search results for 'GRN c.92_93delCT' (total hits: 0)</t>
        </is>
      </c>
    </row>
    <row r="1213">
      <c r="A1213" t="inlineStr">
        <is>
          <t>R02066</t>
        </is>
      </c>
      <c r="B1213" t="inlineStr">
        <is>
          <t>GRN</t>
        </is>
      </c>
      <c r="C1213" t="inlineStr">
        <is>
          <t>c.388_389delCT</t>
        </is>
      </c>
      <c r="D1213" t="inlineStr">
        <is>
          <t>p.Gln130Serfs*130</t>
        </is>
      </c>
      <c r="E1213" t="inlineStr"/>
      <c r="F1213" t="inlineStr">
        <is>
          <t>NO_PMID_CANNOT_COMPARE</t>
        </is>
      </c>
      <c r="G1213" t="inlineStr">
        <is>
          <t>PT_SEARCH_SUBSTITUTE</t>
        </is>
      </c>
      <c r="H1213" t="b">
        <v>0</v>
      </c>
      <c r="I1213" t="inlineStr"/>
      <c r="J1213" t="inlineStr">
        <is>
          <t>gene+coding: GRN c.388_389delCT</t>
        </is>
      </c>
      <c r="K1213" t="inlineStr">
        <is>
          <t>PMID  NOT in top-20 PT search results for 'GRN c.388_389delCT' (total hits: 0)</t>
        </is>
      </c>
    </row>
    <row r="1214">
      <c r="A1214" t="inlineStr">
        <is>
          <t>R02067</t>
        </is>
      </c>
      <c r="B1214" t="inlineStr">
        <is>
          <t>GRN</t>
        </is>
      </c>
      <c r="C1214" t="inlineStr">
        <is>
          <t>c.1402C&gt;T</t>
        </is>
      </c>
      <c r="D1214" t="inlineStr">
        <is>
          <t>p.Gln468*</t>
        </is>
      </c>
      <c r="E1214" t="inlineStr"/>
      <c r="F1214" t="inlineStr">
        <is>
          <t>NO_PMID_CANNOT_COMPARE</t>
        </is>
      </c>
      <c r="G1214" t="inlineStr">
        <is>
          <t>PT_SEARCH_SUBSTITUTE</t>
        </is>
      </c>
      <c r="H1214" t="b">
        <v>0</v>
      </c>
      <c r="I1214" t="inlineStr">
        <is>
          <t>28473694</t>
        </is>
      </c>
      <c r="J1214" t="inlineStr">
        <is>
          <t>gene+coding: GRN c.1402C&gt;T</t>
        </is>
      </c>
      <c r="K1214" t="inlineStr">
        <is>
          <t>PMID  NOT in top-20 PT search results for 'GRN c.1402C&gt;T' (total hits: 1)</t>
        </is>
      </c>
    </row>
    <row r="1215">
      <c r="A1215" t="inlineStr">
        <is>
          <t>R02068</t>
        </is>
      </c>
      <c r="B1215" t="inlineStr">
        <is>
          <t>TREX1</t>
        </is>
      </c>
      <c r="C1215" t="inlineStr">
        <is>
          <t>c.742_745dupGTCA</t>
        </is>
      </c>
      <c r="D1215" t="inlineStr">
        <is>
          <t>p.Thr249fsX14</t>
        </is>
      </c>
      <c r="E1215" t="inlineStr"/>
      <c r="F1215" t="inlineStr">
        <is>
          <t>NO_PMID_CANNOT_COMPARE</t>
        </is>
      </c>
      <c r="G1215" t="inlineStr">
        <is>
          <t>PT_SEARCH_SUBSTITUTE</t>
        </is>
      </c>
      <c r="H1215" t="b">
        <v>0</v>
      </c>
      <c r="I1215" t="inlineStr"/>
      <c r="J1215" t="inlineStr">
        <is>
          <t>hgvs_genomic: NC_000003.12:g.48467397_48467400dup</t>
        </is>
      </c>
      <c r="K1215" t="inlineStr">
        <is>
          <t>PMID  NOT in top-20 PT search results for 'NC_000003.12:g.48467397_48467400dup' (total hits: 0)</t>
        </is>
      </c>
    </row>
    <row r="1216">
      <c r="A1216" t="inlineStr">
        <is>
          <t>R02069</t>
        </is>
      </c>
      <c r="B1216" t="inlineStr">
        <is>
          <t>CASR</t>
        </is>
      </c>
      <c r="C1216" t="inlineStr">
        <is>
          <t>c.19_20insT</t>
        </is>
      </c>
      <c r="D1216" t="inlineStr">
        <is>
          <t>p.C7fs*47</t>
        </is>
      </c>
      <c r="E1216" t="inlineStr"/>
      <c r="F1216" t="inlineStr">
        <is>
          <t>NO_PMID_CANNOT_COMPARE</t>
        </is>
      </c>
      <c r="G1216" t="inlineStr">
        <is>
          <t>PT_SEARCH_SUBSTITUTE</t>
        </is>
      </c>
      <c r="H1216" t="b">
        <v>0</v>
      </c>
      <c r="I1216" t="inlineStr"/>
      <c r="J1216" t="inlineStr">
        <is>
          <t>hgvs_genomic: NC_000003.12:g.122254208dup</t>
        </is>
      </c>
      <c r="K1216" t="inlineStr">
        <is>
          <t>PMID  NOT in top-20 PT search results for 'NC_000003.12:g.122254208dup' (total hits: 0)</t>
        </is>
      </c>
    </row>
    <row r="1217">
      <c r="A1217" t="inlineStr">
        <is>
          <t>R02070</t>
        </is>
      </c>
      <c r="B1217" t="inlineStr">
        <is>
          <t>CASR</t>
        </is>
      </c>
      <c r="C1217" t="inlineStr">
        <is>
          <t>c.2550_2551insCCAG</t>
        </is>
      </c>
      <c r="D1217" t="inlineStr">
        <is>
          <t>p.C850_P851insPVfs*981</t>
        </is>
      </c>
      <c r="E1217" t="inlineStr"/>
      <c r="F1217" t="inlineStr">
        <is>
          <t>NO_PMID_CANNOT_COMPARE</t>
        </is>
      </c>
      <c r="G1217" t="inlineStr">
        <is>
          <t>PT_SEARCH_SUBSTITUTE</t>
        </is>
      </c>
      <c r="H1217" t="b">
        <v>0</v>
      </c>
      <c r="I1217" t="inlineStr"/>
      <c r="J1217" t="inlineStr">
        <is>
          <t>hgvs_genomic: NC_000003.12:g.122284504_122284505insCCAG</t>
        </is>
      </c>
      <c r="K1217" t="inlineStr">
        <is>
          <t>PMID  NOT in top-20 PT search results for 'NC_000003.12:g.122284504_122284505insCCAG' (total hits: 0)</t>
        </is>
      </c>
    </row>
    <row r="1218">
      <c r="A1218" t="inlineStr">
        <is>
          <t>R02071</t>
        </is>
      </c>
      <c r="B1218" t="inlineStr">
        <is>
          <t>NR3C2</t>
        </is>
      </c>
      <c r="C1218" t="inlineStr">
        <is>
          <t>c.1131dupT</t>
        </is>
      </c>
      <c r="D1218" t="inlineStr">
        <is>
          <t>p.E378X</t>
        </is>
      </c>
      <c r="E1218" t="inlineStr"/>
      <c r="F1218" t="inlineStr">
        <is>
          <t>NO_PMID_CANNOT_COMPARE</t>
        </is>
      </c>
      <c r="G1218" t="inlineStr">
        <is>
          <t>PT_SEARCH_SUBSTITUTE</t>
        </is>
      </c>
      <c r="H1218" t="b">
        <v>0</v>
      </c>
      <c r="I1218" t="inlineStr"/>
      <c r="J1218" t="inlineStr">
        <is>
          <t>hgvs_genomic: NC_000004.12:g.148435730dup</t>
        </is>
      </c>
      <c r="K1218" t="inlineStr">
        <is>
          <t>PMID  NOT in top-20 PT search results for 'NC_000004.12:g.148435730dup' (total hits: 0)</t>
        </is>
      </c>
    </row>
    <row r="1219">
      <c r="A1219" t="inlineStr">
        <is>
          <t>R02072</t>
        </is>
      </c>
      <c r="B1219" t="inlineStr">
        <is>
          <t>NR3C2</t>
        </is>
      </c>
      <c r="C1219" t="inlineStr">
        <is>
          <t>c.2017C&gt;T</t>
        </is>
      </c>
      <c r="D1219" t="inlineStr">
        <is>
          <t>p.R673X</t>
        </is>
      </c>
      <c r="E1219" t="inlineStr"/>
      <c r="F1219" t="inlineStr">
        <is>
          <t>NO_PMID_CANNOT_COMPARE</t>
        </is>
      </c>
      <c r="G1219" t="inlineStr">
        <is>
          <t>PT_SEARCH_SUBSTITUTE</t>
        </is>
      </c>
      <c r="H1219" t="b">
        <v>0</v>
      </c>
      <c r="I1219" t="inlineStr"/>
      <c r="J1219" t="inlineStr">
        <is>
          <t>hgvs_genomic: NC_000004.12:g.148154899G&gt;A</t>
        </is>
      </c>
      <c r="K1219" t="inlineStr">
        <is>
          <t>PMID  NOT in top-20 PT search results for 'NC_000004.12:g.148154899G&gt;A' (total hits: 0)</t>
        </is>
      </c>
    </row>
    <row r="1220">
      <c r="A1220" t="inlineStr">
        <is>
          <t>R02073</t>
        </is>
      </c>
      <c r="B1220" t="inlineStr">
        <is>
          <t>NR3C2</t>
        </is>
      </c>
      <c r="C1220" t="inlineStr">
        <is>
          <t>c.2024C&gt;T</t>
        </is>
      </c>
      <c r="D1220" t="inlineStr">
        <is>
          <t>p.S675X</t>
        </is>
      </c>
      <c r="E1220" t="inlineStr"/>
      <c r="F1220" t="inlineStr">
        <is>
          <t>NO_PMID_CANNOT_COMPARE</t>
        </is>
      </c>
      <c r="G1220" t="inlineStr">
        <is>
          <t>PT_SEARCH_SUBSTITUTE</t>
        </is>
      </c>
      <c r="H1220" t="b">
        <v>0</v>
      </c>
      <c r="I1220" t="inlineStr"/>
      <c r="J1220" t="inlineStr">
        <is>
          <t>hgvs_genomic: NC_000004.12:g.148154892G&gt;A</t>
        </is>
      </c>
      <c r="K1220" t="inlineStr">
        <is>
          <t>PMID  NOT in top-20 PT search results for 'NC_000004.12:g.148154892G&gt;A' (total hits: 0)</t>
        </is>
      </c>
    </row>
    <row r="1221">
      <c r="A1221" t="inlineStr">
        <is>
          <t>R02074</t>
        </is>
      </c>
      <c r="B1221" t="inlineStr">
        <is>
          <t>SF1</t>
        </is>
      </c>
      <c r="C1221" t="inlineStr">
        <is>
          <t>c.536delC</t>
        </is>
      </c>
      <c r="D1221" t="inlineStr">
        <is>
          <t>p.P179HfsX116</t>
        </is>
      </c>
      <c r="E1221" t="inlineStr"/>
      <c r="F1221" t="inlineStr">
        <is>
          <t>NO_PMID_CANNOT_COMPARE</t>
        </is>
      </c>
      <c r="G1221" t="inlineStr">
        <is>
          <t>PT_SEARCH_SUBSTITUTE</t>
        </is>
      </c>
      <c r="H1221" t="b">
        <v>0</v>
      </c>
      <c r="I1221" t="inlineStr"/>
      <c r="J1221" t="inlineStr">
        <is>
          <t>hgvs_genomic: NC_000011.10:g.64773505del</t>
        </is>
      </c>
      <c r="K1221" t="inlineStr">
        <is>
          <t>PMID  NOT in top-20 PT search results for 'NC_000011.10:g.64773505del' (total hits: 0)</t>
        </is>
      </c>
    </row>
    <row r="1222">
      <c r="A1222" t="inlineStr">
        <is>
          <t>R02075</t>
        </is>
      </c>
      <c r="B1222" t="inlineStr">
        <is>
          <t>EGFR</t>
        </is>
      </c>
      <c r="C1222" t="inlineStr">
        <is>
          <t>c.2482_2500del</t>
        </is>
      </c>
      <c r="D1222" t="inlineStr">
        <is>
          <t>p.E746_S752del</t>
        </is>
      </c>
      <c r="E1222" t="inlineStr"/>
      <c r="F1222" t="inlineStr">
        <is>
          <t>NO_PMID_CANNOT_COMPARE</t>
        </is>
      </c>
      <c r="G1222" t="inlineStr">
        <is>
          <t>PT_SEARCH_SUBSTITUTE</t>
        </is>
      </c>
      <c r="H1222" t="b">
        <v>0</v>
      </c>
      <c r="I1222" t="inlineStr"/>
      <c r="J1222" t="inlineStr">
        <is>
          <t>gene+coding: EGFR c.2482_2500del</t>
        </is>
      </c>
      <c r="K1222" t="inlineStr">
        <is>
          <t>PMID  NOT in top-20 PT search results for 'EGFR c.2482_2500del' (total hits: 0)</t>
        </is>
      </c>
    </row>
    <row r="1223">
      <c r="A1223" t="inlineStr">
        <is>
          <t>R02076</t>
        </is>
      </c>
      <c r="B1223" t="inlineStr">
        <is>
          <t>PRLR</t>
        </is>
      </c>
      <c r="C1223" t="inlineStr">
        <is>
          <t>c.103_203del</t>
        </is>
      </c>
      <c r="D1223" t="inlineStr">
        <is>
          <t>p.(Val34_Gly68del)</t>
        </is>
      </c>
      <c r="E1223" t="inlineStr"/>
      <c r="F1223" t="inlineStr">
        <is>
          <t>NO_PMID_CANNOT_COMPARE</t>
        </is>
      </c>
      <c r="G1223" t="inlineStr">
        <is>
          <t>PT_SEARCH_SUBSTITUTE</t>
        </is>
      </c>
      <c r="H1223" t="b">
        <v>0</v>
      </c>
      <c r="I1223" t="inlineStr"/>
      <c r="J1223" t="inlineStr">
        <is>
          <t>gene+coding: PRLR c.103_203del</t>
        </is>
      </c>
      <c r="K1223" t="inlineStr">
        <is>
          <t>PMID  NOT in top-20 PT search results for 'PRLR c.103_203del' (total hits: 0)</t>
        </is>
      </c>
    </row>
    <row r="1224">
      <c r="A1224" t="inlineStr">
        <is>
          <t>R02077</t>
        </is>
      </c>
      <c r="B1224" t="inlineStr">
        <is>
          <t>KCNH2</t>
        </is>
      </c>
      <c r="C1224" t="inlineStr">
        <is>
          <t>c.3036_3048del</t>
        </is>
      </c>
      <c r="D1224" t="inlineStr">
        <is>
          <t>p.Arg1014ProfsTer39</t>
        </is>
      </c>
      <c r="E1224" t="inlineStr"/>
      <c r="F1224" t="inlineStr">
        <is>
          <t>NO_PMID_CANNOT_COMPARE</t>
        </is>
      </c>
      <c r="G1224" t="inlineStr">
        <is>
          <t>PT_SEARCH_SUBSTITUTE</t>
        </is>
      </c>
      <c r="H1224" t="b">
        <v>0</v>
      </c>
      <c r="I1224" t="inlineStr"/>
      <c r="J1224" t="inlineStr">
        <is>
          <t>hgvs_genomic: NC_000007.14:g.150947432_150947444del</t>
        </is>
      </c>
      <c r="K1224" t="inlineStr">
        <is>
          <t>PMID  NOT in top-20 PT search results for 'NC_000007.14:g.150947432_150947444del' (total hits: 0)</t>
        </is>
      </c>
    </row>
    <row r="1225">
      <c r="A1225" t="inlineStr">
        <is>
          <t>R02078</t>
        </is>
      </c>
      <c r="B1225" t="inlineStr">
        <is>
          <t>KCNH2</t>
        </is>
      </c>
      <c r="C1225" t="inlineStr">
        <is>
          <t>c.3107_3111dup</t>
        </is>
      </c>
      <c r="D1225" t="inlineStr">
        <is>
          <t>p.Val1038AlafsTer21</t>
        </is>
      </c>
      <c r="E1225" t="inlineStr"/>
      <c r="F1225" t="inlineStr">
        <is>
          <t>NO_PMID_CANNOT_COMPARE</t>
        </is>
      </c>
      <c r="G1225" t="inlineStr">
        <is>
          <t>PT_SEARCH_SUBSTITUTE</t>
        </is>
      </c>
      <c r="H1225" t="b">
        <v>0</v>
      </c>
      <c r="I1225" t="inlineStr"/>
      <c r="J1225" t="inlineStr">
        <is>
          <t>hgvs_genomic: NC_000007.14:g.150947369_150947373dup</t>
        </is>
      </c>
      <c r="K1225" t="inlineStr">
        <is>
          <t>PMID  NOT in top-20 PT search results for 'NC_000007.14:g.150947369_150947373dup' (total hits: 0)</t>
        </is>
      </c>
    </row>
    <row r="1226">
      <c r="A1226" t="inlineStr">
        <is>
          <t>R02079</t>
        </is>
      </c>
      <c r="B1226" t="inlineStr">
        <is>
          <t>KCNH2</t>
        </is>
      </c>
      <c r="C1226" t="inlineStr">
        <is>
          <t>c.2893G&gt;T</t>
        </is>
      </c>
      <c r="D1226" t="inlineStr">
        <is>
          <t>p.Gly965X</t>
        </is>
      </c>
      <c r="E1226" t="inlineStr"/>
      <c r="F1226" t="inlineStr">
        <is>
          <t>NO_PMID_CANNOT_COMPARE</t>
        </is>
      </c>
      <c r="G1226" t="inlineStr">
        <is>
          <t>PT_SEARCH_SUBSTITUTE</t>
        </is>
      </c>
      <c r="H1226" t="b">
        <v>0</v>
      </c>
      <c r="I1226" t="inlineStr"/>
      <c r="J1226" t="inlineStr">
        <is>
          <t>hgvs_genomic: NC_000007.14:g.150947678C&gt;A</t>
        </is>
      </c>
      <c r="K1226" t="inlineStr">
        <is>
          <t>PMID  NOT in top-20 PT search results for 'NC_000007.14:g.150947678C&gt;A' (total hits: 0)</t>
        </is>
      </c>
    </row>
    <row r="1227">
      <c r="A1227" t="inlineStr">
        <is>
          <t>R02080</t>
        </is>
      </c>
      <c r="B1227" t="inlineStr">
        <is>
          <t>DICER1</t>
        </is>
      </c>
      <c r="C1227" t="inlineStr">
        <is>
          <t>c.3046delA</t>
        </is>
      </c>
      <c r="D1227" t="inlineStr">
        <is>
          <t>p.S1016VfsX1065</t>
        </is>
      </c>
      <c r="E1227" t="inlineStr"/>
      <c r="F1227" t="inlineStr">
        <is>
          <t>NO_PMID_CANNOT_COMPARE</t>
        </is>
      </c>
      <c r="G1227" t="inlineStr">
        <is>
          <t>PT_SEARCH_SUBSTITUTE</t>
        </is>
      </c>
      <c r="H1227" t="b">
        <v>0</v>
      </c>
      <c r="I1227" t="inlineStr"/>
      <c r="J1227" t="inlineStr">
        <is>
          <t>hgvs_genomic: NC_000014.9:g.95105725del</t>
        </is>
      </c>
      <c r="K1227" t="inlineStr">
        <is>
          <t>PMID  NOT in top-20 PT search results for 'NC_000014.9:g.95105725del' (total hits: 0)</t>
        </is>
      </c>
    </row>
    <row r="1228">
      <c r="A1228" t="inlineStr">
        <is>
          <t>R02081</t>
        </is>
      </c>
      <c r="B1228" t="inlineStr">
        <is>
          <t>NOS3</t>
        </is>
      </c>
      <c r="C1228" t="inlineStr">
        <is>
          <t>c.2248_2249del (exons 20–21 skipped)</t>
        </is>
      </c>
      <c r="D1228" t="inlineStr">
        <is>
          <t>p.Arg750GlyfsTer10</t>
        </is>
      </c>
      <c r="E1228" t="inlineStr"/>
      <c r="F1228" t="inlineStr">
        <is>
          <t>NO_PMID_CANNOT_COMPARE</t>
        </is>
      </c>
      <c r="G1228" t="inlineStr">
        <is>
          <t>PT_SEARCH_SUBSTITUTE</t>
        </is>
      </c>
      <c r="H1228" t="b">
        <v>0</v>
      </c>
      <c r="I1228" t="inlineStr"/>
      <c r="J1228" t="inlineStr">
        <is>
          <t>hgvs_genomic: NC_000007.14:g.151009191_151009192del</t>
        </is>
      </c>
      <c r="K1228" t="inlineStr">
        <is>
          <t>PMID  NOT in top-20 PT search results for 'NC_000007.14:g.151009191_151009192del' (total hits: 0)</t>
        </is>
      </c>
    </row>
    <row r="1229">
      <c r="A1229" t="inlineStr">
        <is>
          <t>R02082</t>
        </is>
      </c>
      <c r="B1229" t="inlineStr">
        <is>
          <t>SETD6</t>
        </is>
      </c>
      <c r="C1229" t="inlineStr">
        <is>
          <t>c.791_792insA</t>
        </is>
      </c>
      <c r="D1229" t="inlineStr">
        <is>
          <t>p.Met264IlefsTer3</t>
        </is>
      </c>
      <c r="E1229" t="inlineStr"/>
      <c r="F1229" t="inlineStr">
        <is>
          <t>NO_PMID_CANNOT_COMPARE</t>
        </is>
      </c>
      <c r="G1229" t="inlineStr">
        <is>
          <t>PT_SEARCH_SUBSTITUTE</t>
        </is>
      </c>
      <c r="H1229" t="b">
        <v>0</v>
      </c>
      <c r="I1229" t="inlineStr"/>
      <c r="J1229" t="inlineStr">
        <is>
          <t>hgvs_genomic: NC_000016.10:g.58516927_58516928insA</t>
        </is>
      </c>
      <c r="K1229" t="inlineStr">
        <is>
          <t>PMID  NOT in top-20 PT search results for 'NC_000016.10:g.58516927_58516928insA' (total hits: 0)</t>
        </is>
      </c>
    </row>
    <row r="1230">
      <c r="A1230" t="inlineStr">
        <is>
          <t>R02083</t>
        </is>
      </c>
      <c r="B1230" t="inlineStr">
        <is>
          <t>FUS</t>
        </is>
      </c>
      <c r="C1230" t="inlineStr">
        <is>
          <t>c.1507_1508delAG</t>
        </is>
      </c>
      <c r="D1230" t="inlineStr">
        <is>
          <t>p.G504WfsTer515</t>
        </is>
      </c>
      <c r="E1230" t="inlineStr"/>
      <c r="F1230" t="inlineStr">
        <is>
          <t>NO_PMID_CANNOT_COMPARE</t>
        </is>
      </c>
      <c r="G1230" t="inlineStr">
        <is>
          <t>PT_SEARCH_SUBSTITUTE</t>
        </is>
      </c>
      <c r="H1230" t="b">
        <v>0</v>
      </c>
      <c r="I1230" t="inlineStr"/>
      <c r="J1230" t="inlineStr">
        <is>
          <t>hgvs_genomic: NC_000016.10:g.31191078_31191079del</t>
        </is>
      </c>
      <c r="K1230" t="inlineStr">
        <is>
          <t>PMID  NOT in top-20 PT search results for 'NC_000016.10:g.31191078_31191079del' (total hits: 0)</t>
        </is>
      </c>
    </row>
    <row r="1231">
      <c r="A1231" t="inlineStr">
        <is>
          <t>R02084</t>
        </is>
      </c>
      <c r="B1231" t="inlineStr">
        <is>
          <t>TP63</t>
        </is>
      </c>
      <c r="C1231" t="inlineStr">
        <is>
          <t>c.1709del</t>
        </is>
      </c>
      <c r="D1231" t="inlineStr">
        <is>
          <t>p.Arg570fs</t>
        </is>
      </c>
      <c r="E1231" t="inlineStr"/>
      <c r="F1231" t="inlineStr">
        <is>
          <t>NO_PMID_CANNOT_COMPARE</t>
        </is>
      </c>
      <c r="G1231" t="inlineStr">
        <is>
          <t>PT_SEARCH_SUBSTITUTE</t>
        </is>
      </c>
      <c r="H1231" t="b">
        <v>0</v>
      </c>
      <c r="I1231" t="inlineStr"/>
      <c r="J1231" t="inlineStr">
        <is>
          <t>hgvs_genomic: NC_000003.12:g.189890845del</t>
        </is>
      </c>
      <c r="K1231" t="inlineStr">
        <is>
          <t>PMID  NOT in top-20 PT search results for 'NC_000003.12:g.189890845del' (total hits: 0)</t>
        </is>
      </c>
    </row>
    <row r="1232">
      <c r="A1232" t="inlineStr">
        <is>
          <t>R02085</t>
        </is>
      </c>
      <c r="B1232" t="inlineStr">
        <is>
          <t>ATXN3</t>
        </is>
      </c>
      <c r="C1232" t="inlineStr">
        <is>
          <t>c.1234_1235del</t>
        </is>
      </c>
      <c r="D1232" t="inlineStr">
        <is>
          <t>p.Gly412GlufsTer28</t>
        </is>
      </c>
      <c r="E1232" t="inlineStr"/>
      <c r="F1232" t="inlineStr">
        <is>
          <t>NO_PMID_CANNOT_COMPARE</t>
        </is>
      </c>
      <c r="G1232" t="inlineStr">
        <is>
          <t>PT_SEARCH_SUBSTITUTE</t>
        </is>
      </c>
      <c r="H1232" t="b">
        <v>0</v>
      </c>
      <c r="I1232" t="inlineStr"/>
      <c r="J1232" t="inlineStr">
        <is>
          <t>hgvs_genomic: NC_000014.9:g.92064171_92064172del</t>
        </is>
      </c>
      <c r="K1232" t="inlineStr">
        <is>
          <t>PMID  NOT in top-20 PT search results for 'NC_000014.9:g.92064171_92064172del' (total hits: 0)</t>
        </is>
      </c>
    </row>
    <row r="1233">
      <c r="A1233" t="inlineStr">
        <is>
          <t>R02086</t>
        </is>
      </c>
      <c r="B1233" t="inlineStr">
        <is>
          <t>PMS2</t>
        </is>
      </c>
      <c r="C1233" t="inlineStr">
        <is>
          <t>c.1492del11</t>
        </is>
      </c>
      <c r="D1233" t="inlineStr">
        <is>
          <t>p.?fsTer?</t>
        </is>
      </c>
      <c r="E1233" t="inlineStr"/>
      <c r="F1233" t="inlineStr">
        <is>
          <t>NO_PMID_CANNOT_COMPARE</t>
        </is>
      </c>
      <c r="G1233" t="inlineStr">
        <is>
          <t>PT_SEARCH_SUBSTITUTE</t>
        </is>
      </c>
      <c r="H1233" t="b">
        <v>0</v>
      </c>
      <c r="I1233" t="inlineStr"/>
      <c r="J1233" t="inlineStr">
        <is>
          <t>hgvs_genomic: NC_000007.14:g.5987273del</t>
        </is>
      </c>
      <c r="K1233" t="inlineStr">
        <is>
          <t>PMID  NOT in top-20 PT search results for 'NC_000007.14:g.5987273del' (total hits: 0)</t>
        </is>
      </c>
    </row>
    <row r="1234">
      <c r="A1234" t="inlineStr">
        <is>
          <t>R02087</t>
        </is>
      </c>
      <c r="B1234" t="inlineStr">
        <is>
          <t>CFI</t>
        </is>
      </c>
      <c r="C1234" t="inlineStr">
        <is>
          <t>c.133-134delAA</t>
        </is>
      </c>
      <c r="D1234" t="inlineStr">
        <is>
          <t>p.K45SfsX11</t>
        </is>
      </c>
      <c r="E1234" t="inlineStr"/>
      <c r="F1234" t="inlineStr">
        <is>
          <t>NO_PMID_CANNOT_COMPARE</t>
        </is>
      </c>
      <c r="G1234" t="inlineStr">
        <is>
          <t>PT_SEARCH_SUBSTITUTE</t>
        </is>
      </c>
      <c r="H1234" t="b">
        <v>0</v>
      </c>
      <c r="I1234" t="inlineStr"/>
      <c r="J1234" t="inlineStr">
        <is>
          <t>hgvs_genomic: NC_000004.12:g.109766883del</t>
        </is>
      </c>
      <c r="K1234" t="inlineStr">
        <is>
          <t>PMID  NOT in top-20 PT search results for 'NC_000004.12:g.109766883del' (total hits: 0)</t>
        </is>
      </c>
    </row>
    <row r="1235">
      <c r="A1235" t="inlineStr">
        <is>
          <t>R02088</t>
        </is>
      </c>
      <c r="B1235" t="inlineStr">
        <is>
          <t>NLRP12</t>
        </is>
      </c>
      <c r="C1235" t="inlineStr">
        <is>
          <t>c.1382dup</t>
        </is>
      </c>
      <c r="D1235" t="inlineStr">
        <is>
          <t>p.L461Ffs*17</t>
        </is>
      </c>
      <c r="E1235" t="inlineStr"/>
      <c r="F1235" t="inlineStr">
        <is>
          <t>NO_PMID_CANNOT_COMPARE</t>
        </is>
      </c>
      <c r="G1235" t="inlineStr">
        <is>
          <t>PT_SEARCH_SUBSTITUTE</t>
        </is>
      </c>
      <c r="H1235" t="b">
        <v>0</v>
      </c>
      <c r="I1235" t="inlineStr"/>
      <c r="J1235" t="inlineStr">
        <is>
          <t>hgvs_genomic: NC_000019.10:g.53810278dup</t>
        </is>
      </c>
      <c r="K1235" t="inlineStr">
        <is>
          <t>PMID  NOT in top-20 PT search results for 'NC_000019.10:g.53810278dup' (total hits: 0)</t>
        </is>
      </c>
    </row>
    <row r="1236">
      <c r="A1236" t="inlineStr">
        <is>
          <t>R02089</t>
        </is>
      </c>
      <c r="B1236" t="inlineStr">
        <is>
          <t>SPAST</t>
        </is>
      </c>
      <c r="C1236" t="inlineStr">
        <is>
          <t>c.1486_1487del</t>
        </is>
      </c>
      <c r="D1236" t="inlineStr">
        <is>
          <t>p.Gly496ArgfsTer23</t>
        </is>
      </c>
      <c r="E1236" t="inlineStr"/>
      <c r="F1236" t="inlineStr">
        <is>
          <t>NO_PMID_CANNOT_COMPARE</t>
        </is>
      </c>
      <c r="G1236" t="inlineStr">
        <is>
          <t>PT_SEARCH_SUBSTITUTE</t>
        </is>
      </c>
      <c r="H1236" t="b">
        <v>0</v>
      </c>
      <c r="I1236" t="inlineStr"/>
      <c r="J1236" t="inlineStr">
        <is>
          <t>hgvs_genomic: NC_000002.12:g.32137181_32137182del</t>
        </is>
      </c>
      <c r="K1236" t="inlineStr">
        <is>
          <t>PMID  NOT in top-20 PT search results for 'NC_000002.12:g.32137181_32137182del' (total hits: 0)</t>
        </is>
      </c>
    </row>
    <row r="1237">
      <c r="A1237" t="inlineStr">
        <is>
          <t>R02090</t>
        </is>
      </c>
      <c r="B1237" t="inlineStr">
        <is>
          <t>CNTNAP1</t>
        </is>
      </c>
      <c r="C1237" t="inlineStr">
        <is>
          <t>c.3859_3860insTT</t>
        </is>
      </c>
      <c r="D1237" t="inlineStr">
        <is>
          <t>p.Gly1287*</t>
        </is>
      </c>
      <c r="E1237" t="inlineStr"/>
      <c r="F1237" t="inlineStr">
        <is>
          <t>NO_PMID_CANNOT_COMPARE</t>
        </is>
      </c>
      <c r="G1237" t="inlineStr">
        <is>
          <t>PT_SEARCH_SUBSTITUTE</t>
        </is>
      </c>
      <c r="H1237" t="b">
        <v>0</v>
      </c>
      <c r="I1237" t="inlineStr"/>
      <c r="J1237" t="inlineStr">
        <is>
          <t>gene+coding: CNTNAP1 c.3859_3860insTT</t>
        </is>
      </c>
      <c r="K1237" t="inlineStr">
        <is>
          <t>PMID  NOT in top-20 PT search results for 'CNTNAP1 c.3859_3860insTT' (total hits: 0)</t>
        </is>
      </c>
    </row>
    <row r="1238">
      <c r="A1238" t="inlineStr">
        <is>
          <t>R02091</t>
        </is>
      </c>
      <c r="B1238" t="inlineStr">
        <is>
          <t>FSHR</t>
        </is>
      </c>
      <c r="C1238" t="inlineStr">
        <is>
          <t>c.1739_1740del (D580G) in rat FSHR; c.1742_1743del (D581G) in human FSHR</t>
        </is>
      </c>
      <c r="D1238" t="inlineStr">
        <is>
          <t>p.D580G in rat FSHR; p.D581G in human FSHR</t>
        </is>
      </c>
      <c r="E1238" t="inlineStr"/>
      <c r="F1238" t="inlineStr">
        <is>
          <t>NO_PMID_CANNOT_COMPARE</t>
        </is>
      </c>
      <c r="G1238" t="inlineStr">
        <is>
          <t>PT_SEARCH_SUBSTITUTE</t>
        </is>
      </c>
      <c r="H1238" t="b">
        <v>0</v>
      </c>
      <c r="I1238" t="inlineStr"/>
      <c r="J1238" t="inlineStr">
        <is>
          <t>hgvs_genomic: NC_000002.12:g.48963081_48963082del</t>
        </is>
      </c>
      <c r="K1238" t="inlineStr">
        <is>
          <t>PMID  NOT in top-20 PT search results for 'NC_000002.12:g.48963081_48963082del' (total hits: 0)</t>
        </is>
      </c>
    </row>
    <row r="1239">
      <c r="A1239" t="inlineStr">
        <is>
          <t>R02092</t>
        </is>
      </c>
      <c r="B1239" t="inlineStr">
        <is>
          <t>NKX2-1</t>
        </is>
      </c>
      <c r="C1239" t="inlineStr">
        <is>
          <t>c.825delC</t>
        </is>
      </c>
      <c r="D1239" t="inlineStr">
        <is>
          <t>p.Pro275LeufsTer74</t>
        </is>
      </c>
      <c r="E1239" t="inlineStr"/>
      <c r="F1239" t="inlineStr">
        <is>
          <t>NO_PMID_CANNOT_COMPARE</t>
        </is>
      </c>
      <c r="G1239" t="inlineStr">
        <is>
          <t>PT_SEARCH_SUBSTITUTE</t>
        </is>
      </c>
      <c r="H1239" t="b">
        <v>0</v>
      </c>
      <c r="I1239" t="inlineStr">
        <is>
          <t>23658034|22155464</t>
        </is>
      </c>
      <c r="J1239" t="inlineStr">
        <is>
          <t>gene+coding: NKX2-1 c.825delC</t>
        </is>
      </c>
      <c r="K1239" t="inlineStr">
        <is>
          <t>PMID  NOT in top-20 PT search results for 'NKX2-1 c.825delC' (total hits: 2)</t>
        </is>
      </c>
    </row>
    <row r="1240">
      <c r="A1240" t="inlineStr">
        <is>
          <t>R02093</t>
        </is>
      </c>
      <c r="B1240" t="inlineStr">
        <is>
          <t>CLCN1</t>
        </is>
      </c>
      <c r="C1240" t="inlineStr">
        <is>
          <t>c.578G&gt;A</t>
        </is>
      </c>
      <c r="D1240" t="inlineStr">
        <is>
          <t>p.Glu193*</t>
        </is>
      </c>
      <c r="E1240" t="inlineStr"/>
      <c r="F1240" t="inlineStr">
        <is>
          <t>NO_PMID_CANNOT_COMPARE</t>
        </is>
      </c>
      <c r="G1240" t="inlineStr">
        <is>
          <t>PT_SEARCH_SUBSTITUTE</t>
        </is>
      </c>
      <c r="H1240" t="b">
        <v>0</v>
      </c>
      <c r="I1240" t="inlineStr"/>
      <c r="J1240" t="inlineStr">
        <is>
          <t>hgvs_full: NM_000083.3:c.578G&gt;A</t>
        </is>
      </c>
      <c r="K1240" t="inlineStr">
        <is>
          <t>PMID  NOT in top-20 PT search results for 'NM_000083.3:c.578G&gt;A' (total hits: 0)</t>
        </is>
      </c>
    </row>
    <row r="1241">
      <c r="A1241" t="inlineStr">
        <is>
          <t>R02094</t>
        </is>
      </c>
      <c r="B1241" t="inlineStr">
        <is>
          <t>THRB</t>
        </is>
      </c>
      <c r="C1241" t="inlineStr">
        <is>
          <t>c.1590_1591insT</t>
        </is>
      </c>
      <c r="D1241" t="inlineStr">
        <is>
          <t>p.Gly436ArgfsTer28</t>
        </is>
      </c>
      <c r="E1241" t="inlineStr"/>
      <c r="F1241" t="inlineStr">
        <is>
          <t>NO_PMID_CANNOT_COMPARE</t>
        </is>
      </c>
      <c r="G1241" t="inlineStr">
        <is>
          <t>PT_SEARCH_SUBSTITUTE</t>
        </is>
      </c>
      <c r="H1241" t="b">
        <v>0</v>
      </c>
      <c r="I1241" t="inlineStr"/>
      <c r="J1241" t="inlineStr">
        <is>
          <t>hgvs_genomic: NC_000003.12:g.24122679_24122680insA</t>
        </is>
      </c>
      <c r="K1241" t="inlineStr">
        <is>
          <t>PMID  NOT in top-20 PT search results for 'NC_000003.12:g.24122679_24122680insA' (total hits: 0)</t>
        </is>
      </c>
    </row>
    <row r="1242">
      <c r="A1242" t="inlineStr">
        <is>
          <t>R02095</t>
        </is>
      </c>
      <c r="B1242" t="inlineStr">
        <is>
          <t>THRB</t>
        </is>
      </c>
      <c r="C1242" t="inlineStr">
        <is>
          <t>c.1643_1644insC</t>
        </is>
      </c>
      <c r="D1242" t="inlineStr">
        <is>
          <t>p.Arg453GlyfsTer28</t>
        </is>
      </c>
      <c r="E1242" t="inlineStr"/>
      <c r="F1242" t="inlineStr">
        <is>
          <t>NO_PMID_CANNOT_COMPARE</t>
        </is>
      </c>
      <c r="G1242" t="inlineStr">
        <is>
          <t>PT_SEARCH_SUBSTITUTE</t>
        </is>
      </c>
      <c r="H1242" t="b">
        <v>0</v>
      </c>
      <c r="I1242" t="inlineStr"/>
      <c r="J1242" t="inlineStr">
        <is>
          <t>hgvs_genomic: NC_000003.12:g.24122626_24122627insG</t>
        </is>
      </c>
      <c r="K1242" t="inlineStr">
        <is>
          <t>PMID  NOT in top-20 PT search results for 'NC_000003.12:g.24122626_24122627insG' (total hits: 0)</t>
        </is>
      </c>
    </row>
    <row r="1243">
      <c r="A1243" t="inlineStr">
        <is>
          <t>R02096</t>
        </is>
      </c>
      <c r="B1243" t="inlineStr">
        <is>
          <t>CHMP2B</t>
        </is>
      </c>
      <c r="C1243" t="inlineStr">
        <is>
          <t>c.493C&gt;T</t>
        </is>
      </c>
      <c r="D1243" t="inlineStr">
        <is>
          <t>p.Gln165*</t>
        </is>
      </c>
      <c r="E1243" t="inlineStr"/>
      <c r="F1243" t="inlineStr">
        <is>
          <t>NO_PMID_CANNOT_COMPARE</t>
        </is>
      </c>
      <c r="G1243" t="inlineStr">
        <is>
          <t>PT_SEARCH_SUBSTITUTE</t>
        </is>
      </c>
      <c r="H1243" t="b">
        <v>0</v>
      </c>
      <c r="I1243" t="inlineStr"/>
      <c r="J1243" t="inlineStr">
        <is>
          <t>hgvs_genomic: NC_000003.12:g.87253472C&gt;T</t>
        </is>
      </c>
      <c r="K1243" t="inlineStr">
        <is>
          <t>PMID  NOT in top-20 PT search results for 'NC_000003.12:g.87253472C&gt;T' (total hits: 0)</t>
        </is>
      </c>
    </row>
    <row r="1244">
      <c r="A1244" t="inlineStr">
        <is>
          <t>R02097</t>
        </is>
      </c>
      <c r="B1244" t="inlineStr">
        <is>
          <t>BAX</t>
        </is>
      </c>
      <c r="C1244" t="inlineStr">
        <is>
          <t>c.11delC</t>
        </is>
      </c>
      <c r="D1244" t="inlineStr">
        <is>
          <t>p.Gly4ValfsTer?</t>
        </is>
      </c>
      <c r="E1244" t="inlineStr"/>
      <c r="F1244" t="inlineStr">
        <is>
          <t>NO_PMID_CANNOT_COMPARE</t>
        </is>
      </c>
      <c r="G1244" t="inlineStr">
        <is>
          <t>PT_SEARCH_SUBSTITUTE</t>
        </is>
      </c>
      <c r="H1244" t="b">
        <v>0</v>
      </c>
      <c r="I1244" t="inlineStr"/>
      <c r="J1244" t="inlineStr">
        <is>
          <t>hgvs_genomic: NC_000019.10:g.48954940del</t>
        </is>
      </c>
      <c r="K1244" t="inlineStr">
        <is>
          <t>PMID  NOT in top-20 PT search results for 'NC_000019.10:g.48954940del' (total hits: 0)</t>
        </is>
      </c>
    </row>
    <row r="1245">
      <c r="A1245" t="inlineStr">
        <is>
          <t>R02098</t>
        </is>
      </c>
      <c r="B1245" t="inlineStr">
        <is>
          <t>BAX</t>
        </is>
      </c>
      <c r="C1245" t="inlineStr">
        <is>
          <t>c.16delG</t>
        </is>
      </c>
      <c r="D1245" t="inlineStr">
        <is>
          <t>p.Gly6ValfsTer?</t>
        </is>
      </c>
      <c r="E1245" t="inlineStr"/>
      <c r="F1245" t="inlineStr">
        <is>
          <t>NO_PMID_CANNOT_COMPARE</t>
        </is>
      </c>
      <c r="G1245" t="inlineStr">
        <is>
          <t>PT_SEARCH_SUBSTITUTE</t>
        </is>
      </c>
      <c r="H1245" t="b">
        <v>0</v>
      </c>
      <c r="I1245" t="inlineStr"/>
      <c r="J1245" t="inlineStr">
        <is>
          <t>hgvs_genomic: NC_000019.10:g.48954944del</t>
        </is>
      </c>
      <c r="K1245" t="inlineStr">
        <is>
          <t>PMID  NOT in top-20 PT search results for 'NC_000019.10:g.48954944del' (total hits: 0)</t>
        </is>
      </c>
    </row>
    <row r="1246">
      <c r="A1246" t="inlineStr">
        <is>
          <t>R02099</t>
        </is>
      </c>
      <c r="B1246" t="inlineStr">
        <is>
          <t>BAX</t>
        </is>
      </c>
      <c r="C1246" t="inlineStr">
        <is>
          <t>c.19delC</t>
        </is>
      </c>
      <c r="D1246" t="inlineStr">
        <is>
          <t>p.Gly7ValfsTer?</t>
        </is>
      </c>
      <c r="E1246" t="inlineStr"/>
      <c r="F1246" t="inlineStr">
        <is>
          <t>NO_PMID_CANNOT_COMPARE</t>
        </is>
      </c>
      <c r="G1246" t="inlineStr">
        <is>
          <t>PT_SEARCH_SUBSTITUTE</t>
        </is>
      </c>
      <c r="H1246" t="b">
        <v>0</v>
      </c>
      <c r="I1246" t="inlineStr"/>
      <c r="J1246" t="inlineStr">
        <is>
          <t>hgvs_genomic: NC_000019.10:g.48954947del</t>
        </is>
      </c>
      <c r="K1246" t="inlineStr">
        <is>
          <t>PMID  NOT in top-20 PT search results for 'NC_000019.10:g.48954947del' (total hits: 0)</t>
        </is>
      </c>
    </row>
    <row r="1247">
      <c r="A1247" t="inlineStr">
        <is>
          <t>R02100</t>
        </is>
      </c>
      <c r="B1247" t="inlineStr">
        <is>
          <t>WDR45</t>
        </is>
      </c>
      <c r="C1247" t="inlineStr">
        <is>
          <t>c.887G&gt;A</t>
        </is>
      </c>
      <c r="D1247" t="inlineStr">
        <is>
          <t>p.Trp296*</t>
        </is>
      </c>
      <c r="E1247" t="inlineStr"/>
      <c r="F1247" t="inlineStr">
        <is>
          <t>NO_PMID_CANNOT_COMPARE</t>
        </is>
      </c>
      <c r="G1247" t="inlineStr">
        <is>
          <t>PT_SEARCH_SUBSTITUTE</t>
        </is>
      </c>
      <c r="H1247" t="b">
        <v>0</v>
      </c>
      <c r="I1247" t="inlineStr"/>
      <c r="J1247" t="inlineStr">
        <is>
          <t>hgvs_genomic: NC_000023.11:g.49075222C&gt;T</t>
        </is>
      </c>
      <c r="K1247" t="inlineStr">
        <is>
          <t>PMID  NOT in top-20 PT search results for 'NC_000023.11:g.49075222C&gt;T' (total hits: 0)</t>
        </is>
      </c>
    </row>
    <row r="1248">
      <c r="A1248" t="inlineStr">
        <is>
          <t>R02101</t>
        </is>
      </c>
      <c r="B1248" t="inlineStr">
        <is>
          <t>BCOR</t>
        </is>
      </c>
      <c r="C1248" t="inlineStr">
        <is>
          <t>c.3668delC</t>
        </is>
      </c>
      <c r="D1248" t="inlineStr">
        <is>
          <t>p.S1223Wfs*15</t>
        </is>
      </c>
      <c r="E1248" t="inlineStr"/>
      <c r="F1248" t="inlineStr">
        <is>
          <t>NO_PMID_CANNOT_COMPARE</t>
        </is>
      </c>
      <c r="G1248" t="inlineStr">
        <is>
          <t>PT_SEARCH_SUBSTITUTE</t>
        </is>
      </c>
      <c r="H1248" t="b">
        <v>0</v>
      </c>
      <c r="I1248" t="inlineStr"/>
      <c r="J1248" t="inlineStr">
        <is>
          <t>hgvs_genomic: NC_000023.11:g.40063787del</t>
        </is>
      </c>
      <c r="K1248" t="inlineStr">
        <is>
          <t>PMID  NOT in top-20 PT search results for 'NC_000023.11:g.40063787del' (total hits: 0)</t>
        </is>
      </c>
    </row>
    <row r="1249">
      <c r="A1249" t="inlineStr">
        <is>
          <t>R02102</t>
        </is>
      </c>
      <c r="B1249" t="inlineStr">
        <is>
          <t>BCOR</t>
        </is>
      </c>
      <c r="C1249" t="inlineStr">
        <is>
          <t>c.*4794G&gt;A</t>
        </is>
      </c>
      <c r="D1249" t="inlineStr">
        <is>
          <t>p.W1598*</t>
        </is>
      </c>
      <c r="E1249" t="inlineStr"/>
      <c r="F1249" t="inlineStr">
        <is>
          <t>NO_PMID_CANNOT_COMPARE</t>
        </is>
      </c>
      <c r="G1249" t="inlineStr">
        <is>
          <t>PT_SEARCH_SUBSTITUTE</t>
        </is>
      </c>
      <c r="H1249" t="b">
        <v>0</v>
      </c>
      <c r="I1249" t="inlineStr"/>
      <c r="J1249" t="inlineStr">
        <is>
          <t>hgvs_full: NM_001123385.2:c.*4794G&gt;A</t>
        </is>
      </c>
      <c r="K1249" t="inlineStr">
        <is>
          <t>PMID  NOT in top-20 PT search results for 'NM_001123385.2:c.*4794G&gt;A' (total hits: 0)</t>
        </is>
      </c>
    </row>
    <row r="1250">
      <c r="A1250" t="inlineStr">
        <is>
          <t>R02103</t>
        </is>
      </c>
      <c r="B1250" t="inlineStr">
        <is>
          <t>PAX8</t>
        </is>
      </c>
      <c r="C1250" t="inlineStr">
        <is>
          <t>c.989_992delACCC</t>
        </is>
      </c>
      <c r="D1250" t="inlineStr">
        <is>
          <t>p.Arg277fs</t>
        </is>
      </c>
      <c r="E1250" t="inlineStr"/>
      <c r="F1250" t="inlineStr">
        <is>
          <t>NO_PMID_CANNOT_COMPARE</t>
        </is>
      </c>
      <c r="G1250" t="inlineStr">
        <is>
          <t>PT_SEARCH_SUBSTITUTE</t>
        </is>
      </c>
      <c r="H1250" t="b">
        <v>0</v>
      </c>
      <c r="I1250" t="inlineStr"/>
      <c r="J1250" t="inlineStr">
        <is>
          <t>hgvs_genomic: NC_000002.12:g.113235489_113235492del</t>
        </is>
      </c>
      <c r="K1250" t="inlineStr">
        <is>
          <t>PMID  NOT in top-20 PT search results for 'NC_000002.12:g.113235489_113235492del' (total hits: 0)</t>
        </is>
      </c>
    </row>
    <row r="1251">
      <c r="A1251" t="inlineStr">
        <is>
          <t>R02104</t>
        </is>
      </c>
      <c r="B1251" t="inlineStr">
        <is>
          <t>ENG</t>
        </is>
      </c>
      <c r="C1251" t="inlineStr">
        <is>
          <t>c.1426C&gt;T</t>
        </is>
      </c>
      <c r="D1251" t="inlineStr">
        <is>
          <t>p.Gln476*</t>
        </is>
      </c>
      <c r="E1251" t="inlineStr"/>
      <c r="F1251" t="inlineStr">
        <is>
          <t>NO_PMID_CANNOT_COMPARE</t>
        </is>
      </c>
      <c r="G1251" t="inlineStr">
        <is>
          <t>PT_SEARCH_SUBSTITUTE</t>
        </is>
      </c>
      <c r="H1251" t="b">
        <v>0</v>
      </c>
      <c r="I1251" t="inlineStr"/>
      <c r="J1251" t="inlineStr">
        <is>
          <t>hgvs_genomic: NC_000009.12:g.127818718G&gt;A</t>
        </is>
      </c>
      <c r="K1251" t="inlineStr">
        <is>
          <t>PMID  NOT in top-20 PT search results for 'NC_000009.12:g.127818718G&gt;A' (total hits: 0)</t>
        </is>
      </c>
    </row>
    <row r="1252">
      <c r="A1252" t="inlineStr">
        <is>
          <t>R02105</t>
        </is>
      </c>
      <c r="B1252" t="inlineStr">
        <is>
          <t>FOXP1</t>
        </is>
      </c>
      <c r="C1252" t="inlineStr">
        <is>
          <t>c.1317C&gt;G</t>
        </is>
      </c>
      <c r="D1252" t="inlineStr">
        <is>
          <t>p.Y439*</t>
        </is>
      </c>
      <c r="E1252" t="inlineStr"/>
      <c r="F1252" t="inlineStr">
        <is>
          <t>NO_PMID_CANNOT_COMPARE</t>
        </is>
      </c>
      <c r="G1252" t="inlineStr">
        <is>
          <t>PT_SEARCH_SUBSTITUTE</t>
        </is>
      </c>
      <c r="H1252" t="b">
        <v>0</v>
      </c>
      <c r="I1252" t="inlineStr"/>
      <c r="J1252" t="inlineStr">
        <is>
          <t>hgvs_full: NM_001012505.2:c.1317C&gt;G</t>
        </is>
      </c>
      <c r="K1252" t="inlineStr">
        <is>
          <t>PMID  NOT in top-20 PT search results for 'NM_001012505.2:c.1317C&gt;G' (total hits: 0)</t>
        </is>
      </c>
    </row>
    <row r="1253">
      <c r="A1253" t="inlineStr">
        <is>
          <t>R02106</t>
        </is>
      </c>
      <c r="B1253" t="inlineStr">
        <is>
          <t>FOXP1</t>
        </is>
      </c>
      <c r="C1253" t="inlineStr">
        <is>
          <t>c.1573C&gt;T</t>
        </is>
      </c>
      <c r="D1253" t="inlineStr">
        <is>
          <t>p.R525*</t>
        </is>
      </c>
      <c r="E1253" t="inlineStr"/>
      <c r="F1253" t="inlineStr">
        <is>
          <t>NO_PMID_CANNOT_COMPARE</t>
        </is>
      </c>
      <c r="G1253" t="inlineStr">
        <is>
          <t>PT_SEARCH_SUBSTITUTE</t>
        </is>
      </c>
      <c r="H1253" t="b">
        <v>0</v>
      </c>
      <c r="I1253" t="inlineStr"/>
      <c r="J1253" t="inlineStr">
        <is>
          <t>hgvs_full: NM_001012505.2:c.1573C&gt;T</t>
        </is>
      </c>
      <c r="K1253" t="inlineStr">
        <is>
          <t>PMID  NOT in top-20 PT search results for 'NM_001012505.2:c.1573C&gt;T' (total hits: 0)</t>
        </is>
      </c>
    </row>
    <row r="1254">
      <c r="A1254" t="inlineStr">
        <is>
          <t>R02107</t>
        </is>
      </c>
      <c r="B1254" t="inlineStr">
        <is>
          <t>FOXP1</t>
        </is>
      </c>
      <c r="C1254" t="inlineStr">
        <is>
          <t>c.1017_1018insT</t>
        </is>
      </c>
      <c r="D1254" t="inlineStr">
        <is>
          <t>p.A339Sfs*4</t>
        </is>
      </c>
      <c r="E1254" t="inlineStr"/>
      <c r="F1254" t="inlineStr">
        <is>
          <t>NO_PMID_CANNOT_COMPARE</t>
        </is>
      </c>
      <c r="G1254" t="inlineStr">
        <is>
          <t>PT_SEARCH_SUBSTITUTE</t>
        </is>
      </c>
      <c r="H1254" t="b">
        <v>0</v>
      </c>
      <c r="I1254" t="inlineStr"/>
      <c r="J1254" t="inlineStr">
        <is>
          <t>hgvs_full: NM_001012505.2:c.1017_1018insT</t>
        </is>
      </c>
      <c r="K1254" t="inlineStr">
        <is>
          <t>PMID  NOT in top-20 PT search results for 'NM_001012505.2:c.1017_1018insT' (total hits: 0)</t>
        </is>
      </c>
    </row>
    <row r="1255">
      <c r="A1255" t="inlineStr">
        <is>
          <t>R02108</t>
        </is>
      </c>
      <c r="B1255" t="inlineStr">
        <is>
          <t>FOXP1</t>
        </is>
      </c>
      <c r="C1255" t="inlineStr">
        <is>
          <t>c.1267_1268del</t>
        </is>
      </c>
      <c r="D1255" t="inlineStr">
        <is>
          <t>p.V423Hfs*37</t>
        </is>
      </c>
      <c r="E1255" t="inlineStr"/>
      <c r="F1255" t="inlineStr">
        <is>
          <t>NO_PMID_CANNOT_COMPARE</t>
        </is>
      </c>
      <c r="G1255" t="inlineStr">
        <is>
          <t>PT_SEARCH_SUBSTITUTE</t>
        </is>
      </c>
      <c r="H1255" t="b">
        <v>0</v>
      </c>
      <c r="I1255" t="inlineStr"/>
      <c r="J1255" t="inlineStr">
        <is>
          <t>hgvs_full: NM_001012505.2:c.1267_1268del</t>
        </is>
      </c>
      <c r="K1255" t="inlineStr">
        <is>
          <t>PMID  NOT in top-20 PT search results for 'NM_001012505.2:c.1267_1268del' (total hits: 0)</t>
        </is>
      </c>
    </row>
    <row r="1256">
      <c r="A1256" t="inlineStr">
        <is>
          <t>R02109</t>
        </is>
      </c>
      <c r="B1256" t="inlineStr">
        <is>
          <t>JAK2</t>
        </is>
      </c>
      <c r="C1256" t="inlineStr">
        <is>
          <t>c.5078332delG</t>
        </is>
      </c>
      <c r="D1256" t="inlineStr">
        <is>
          <t>p.Val674fs*</t>
        </is>
      </c>
      <c r="E1256" t="inlineStr"/>
      <c r="F1256" t="inlineStr">
        <is>
          <t>NO_PMID_CANNOT_COMPARE</t>
        </is>
      </c>
      <c r="G1256" t="inlineStr">
        <is>
          <t>PT_SEARCH_SUBSTITUTE</t>
        </is>
      </c>
      <c r="H1256" t="b">
        <v>0</v>
      </c>
      <c r="I1256" t="inlineStr"/>
      <c r="J1256" t="inlineStr">
        <is>
          <t>hgvs_full: NM_001322194.2:c.5078332delG</t>
        </is>
      </c>
      <c r="K1256" t="inlineStr">
        <is>
          <t>PMID  NOT in top-20 PT search results for 'NM_001322194.2:c.5078332delG' (total hits: 0)</t>
        </is>
      </c>
    </row>
    <row r="1257">
      <c r="A1257" t="inlineStr">
        <is>
          <t>R02110</t>
        </is>
      </c>
      <c r="B1257" t="inlineStr">
        <is>
          <t>JAG1</t>
        </is>
      </c>
      <c r="C1257" t="inlineStr">
        <is>
          <t>c.1665dupA</t>
        </is>
      </c>
      <c r="D1257" t="inlineStr">
        <is>
          <t>p.Glu415LeufsTer12</t>
        </is>
      </c>
      <c r="E1257" t="inlineStr"/>
      <c r="F1257" t="inlineStr">
        <is>
          <t>NO_PMID_CANNOT_COMPARE</t>
        </is>
      </c>
      <c r="G1257" t="inlineStr">
        <is>
          <t>PT_SEARCH_SUBSTITUTE</t>
        </is>
      </c>
      <c r="H1257" t="b">
        <v>0</v>
      </c>
      <c r="I1257" t="inlineStr"/>
      <c r="J1257" t="inlineStr">
        <is>
          <t>hgvs_genomic: NC_000020.11:g.10648015dup</t>
        </is>
      </c>
      <c r="K1257" t="inlineStr">
        <is>
          <t>PMID  NOT in top-20 PT search results for 'NC_000020.11:g.10648015dup' (total hits: 0)</t>
        </is>
      </c>
    </row>
    <row r="1258">
      <c r="A1258" t="inlineStr">
        <is>
          <t>R02111</t>
        </is>
      </c>
      <c r="B1258" t="inlineStr">
        <is>
          <t>JAG1</t>
        </is>
      </c>
      <c r="C1258" t="inlineStr">
        <is>
          <t>c.3067dupT</t>
        </is>
      </c>
      <c r="D1258" t="inlineStr">
        <is>
          <t>p.Asp878ValfsTer33</t>
        </is>
      </c>
      <c r="E1258" t="inlineStr"/>
      <c r="F1258" t="inlineStr">
        <is>
          <t>NO_PMID_CANNOT_COMPARE</t>
        </is>
      </c>
      <c r="G1258" t="inlineStr">
        <is>
          <t>PT_SEARCH_SUBSTITUTE</t>
        </is>
      </c>
      <c r="H1258" t="b">
        <v>0</v>
      </c>
      <c r="I1258" t="inlineStr"/>
      <c r="J1258" t="inlineStr">
        <is>
          <t>hgvs_genomic: NC_000020.11:g.10640917dup</t>
        </is>
      </c>
      <c r="K1258" t="inlineStr">
        <is>
          <t>PMID  NOT in top-20 PT search results for 'NC_000020.11:g.10640917dup' (total hits: 0)</t>
        </is>
      </c>
    </row>
    <row r="1259">
      <c r="A1259" t="inlineStr">
        <is>
          <t>R02112</t>
        </is>
      </c>
      <c r="B1259" t="inlineStr">
        <is>
          <t>JAG1</t>
        </is>
      </c>
      <c r="C1259" t="inlineStr">
        <is>
          <t>c.3683_3684delCT</t>
        </is>
      </c>
      <c r="D1259" t="inlineStr">
        <is>
          <t>p.Ser1107ArgfsTer33</t>
        </is>
      </c>
      <c r="E1259" t="inlineStr"/>
      <c r="F1259" t="inlineStr">
        <is>
          <t>NO_PMID_CANNOT_COMPARE</t>
        </is>
      </c>
      <c r="G1259" t="inlineStr">
        <is>
          <t>PT_SEARCH_SUBSTITUTE</t>
        </is>
      </c>
      <c r="H1259" t="b">
        <v>0</v>
      </c>
      <c r="I1259" t="inlineStr"/>
      <c r="J1259" t="inlineStr">
        <is>
          <t>hgvs_genomic: NC_000020.11:g.10639471_10639472del</t>
        </is>
      </c>
      <c r="K1259" t="inlineStr">
        <is>
          <t>PMID  NOT in top-20 PT search results for 'NC_000020.11:g.10639471_10639472del' (total hits: 0)</t>
        </is>
      </c>
    </row>
    <row r="1260">
      <c r="A1260" t="inlineStr">
        <is>
          <t>R02113</t>
        </is>
      </c>
      <c r="B1260" t="inlineStr">
        <is>
          <t>JAG1</t>
        </is>
      </c>
      <c r="C1260" t="inlineStr">
        <is>
          <t>c.3495_3496insTA</t>
        </is>
      </c>
      <c r="D1260" t="inlineStr">
        <is>
          <t>p.Ile1036MetfsTer33</t>
        </is>
      </c>
      <c r="E1260" t="inlineStr"/>
      <c r="F1260" t="inlineStr">
        <is>
          <t>NO_PMID_CANNOT_COMPARE</t>
        </is>
      </c>
      <c r="G1260" t="inlineStr">
        <is>
          <t>PT_SEARCH_SUBSTITUTE</t>
        </is>
      </c>
      <c r="H1260" t="b">
        <v>0</v>
      </c>
      <c r="I1260" t="inlineStr"/>
      <c r="J1260" t="inlineStr">
        <is>
          <t>hgvs_genomic: NC_000020.11:g.10639659_10639660insTA</t>
        </is>
      </c>
      <c r="K1260" t="inlineStr">
        <is>
          <t>PMID  NOT in top-20 PT search results for 'NC_000020.11:g.10639659_10639660insTA' (total hits: 0)</t>
        </is>
      </c>
    </row>
    <row r="1261">
      <c r="A1261" t="inlineStr">
        <is>
          <t>R02114</t>
        </is>
      </c>
      <c r="B1261" t="inlineStr">
        <is>
          <t>JAG1</t>
        </is>
      </c>
      <c r="C1261" t="inlineStr">
        <is>
          <t>c.1162C&gt;T</t>
        </is>
      </c>
      <c r="D1261" t="inlineStr">
        <is>
          <t>p.Arg235*</t>
        </is>
      </c>
      <c r="E1261" t="inlineStr"/>
      <c r="F1261" t="inlineStr">
        <is>
          <t>NO_PMID_CANNOT_COMPARE</t>
        </is>
      </c>
      <c r="G1261" t="inlineStr">
        <is>
          <t>PT_SEARCH_SUBSTITUTE</t>
        </is>
      </c>
      <c r="H1261" t="b">
        <v>0</v>
      </c>
      <c r="I1261" t="inlineStr"/>
      <c r="J1261" t="inlineStr">
        <is>
          <t>hgvs_full: NM_000214.3:c.1162C&gt;T</t>
        </is>
      </c>
      <c r="K1261" t="inlineStr">
        <is>
          <t>PMID  NOT in top-20 PT search results for 'NM_000214.3:c.1162C&gt;T' (total hits: 0)</t>
        </is>
      </c>
    </row>
    <row r="1262">
      <c r="A1262" t="inlineStr">
        <is>
          <t>R02115</t>
        </is>
      </c>
      <c r="B1262" t="inlineStr">
        <is>
          <t>THRA</t>
        </is>
      </c>
      <c r="C1262" t="inlineStr">
        <is>
          <t>c.1313delC</t>
        </is>
      </c>
      <c r="D1262" t="inlineStr">
        <is>
          <t>p.Arg438LeufsTer442</t>
        </is>
      </c>
      <c r="E1262" t="inlineStr"/>
      <c r="F1262" t="inlineStr">
        <is>
          <t>NO_PMID_CANNOT_COMPARE</t>
        </is>
      </c>
      <c r="G1262" t="inlineStr">
        <is>
          <t>PT_SEARCH_SUBSTITUTE</t>
        </is>
      </c>
      <c r="H1262" t="b">
        <v>0</v>
      </c>
      <c r="I1262" t="inlineStr"/>
      <c r="J1262" t="inlineStr">
        <is>
          <t>hgvs_genomic: NC_000017.11:g.40093339del</t>
        </is>
      </c>
      <c r="K1262" t="inlineStr">
        <is>
          <t>PMID  NOT in top-20 PT search results for 'NC_000017.11:g.40093339del' (total hits: 0)</t>
        </is>
      </c>
    </row>
    <row r="1263">
      <c r="A1263" t="inlineStr">
        <is>
          <t>R02116</t>
        </is>
      </c>
      <c r="B1263" t="inlineStr">
        <is>
          <t>SCN5A</t>
        </is>
      </c>
      <c r="C1263" t="inlineStr">
        <is>
          <t>c.5578C&gt;T</t>
        </is>
      </c>
      <c r="D1263" t="inlineStr">
        <is>
          <t>p.Arg1860Ter</t>
        </is>
      </c>
      <c r="E1263" t="inlineStr"/>
      <c r="F1263" t="inlineStr">
        <is>
          <t>NO_PMID_CANNOT_COMPARE</t>
        </is>
      </c>
      <c r="G1263" t="inlineStr">
        <is>
          <t>PT_SEARCH_SUBSTITUTE</t>
        </is>
      </c>
      <c r="H1263" t="b">
        <v>0</v>
      </c>
      <c r="I1263" t="inlineStr"/>
      <c r="J1263" t="inlineStr">
        <is>
          <t>hgvs_full: NM_000335.5:c.5578C&gt;T</t>
        </is>
      </c>
      <c r="K1263" t="inlineStr">
        <is>
          <t>PMID  NOT in top-20 PT search results for 'NM_000335.5:c.5578C&gt;T' (total hits: 0)</t>
        </is>
      </c>
    </row>
    <row r="1264">
      <c r="A1264" t="inlineStr">
        <is>
          <t>R02117</t>
        </is>
      </c>
      <c r="B1264" t="inlineStr">
        <is>
          <t>GRN</t>
        </is>
      </c>
      <c r="C1264" t="inlineStr">
        <is>
          <t>c.243delC</t>
        </is>
      </c>
      <c r="D1264" t="inlineStr">
        <is>
          <t>p.Ser82ValfsX174</t>
        </is>
      </c>
      <c r="E1264" t="inlineStr"/>
      <c r="F1264" t="inlineStr">
        <is>
          <t>NO_PMID_CANNOT_COMPARE</t>
        </is>
      </c>
      <c r="G1264" t="inlineStr">
        <is>
          <t>PT_SEARCH_SUBSTITUTE</t>
        </is>
      </c>
      <c r="H1264" t="b">
        <v>0</v>
      </c>
      <c r="I1264" t="inlineStr"/>
      <c r="J1264" t="inlineStr">
        <is>
          <t>gene+coding: GRN c.243delC</t>
        </is>
      </c>
      <c r="K1264" t="inlineStr">
        <is>
          <t>PMID  NOT in top-20 PT search results for 'GRN c.243delC' (total hits: 0)</t>
        </is>
      </c>
    </row>
    <row r="1265">
      <c r="A1265" t="inlineStr">
        <is>
          <t>R02118</t>
        </is>
      </c>
      <c r="B1265" t="inlineStr">
        <is>
          <t>GRN</t>
        </is>
      </c>
      <c r="C1265" t="inlineStr">
        <is>
          <t>c.1231_1232delGT</t>
        </is>
      </c>
      <c r="D1265" t="inlineStr">
        <is>
          <t>p.Val411SerfsX1</t>
        </is>
      </c>
      <c r="E1265" t="inlineStr"/>
      <c r="F1265" t="inlineStr">
        <is>
          <t>NO_PMID_CANNOT_COMPARE</t>
        </is>
      </c>
      <c r="G1265" t="inlineStr">
        <is>
          <t>PT_SEARCH_SUBSTITUTE</t>
        </is>
      </c>
      <c r="H1265" t="b">
        <v>0</v>
      </c>
      <c r="I1265" t="inlineStr"/>
      <c r="J1265" t="inlineStr">
        <is>
          <t>gene+coding: GRN c.1231_1232delGT</t>
        </is>
      </c>
      <c r="K1265" t="inlineStr">
        <is>
          <t>PMID  NOT in top-20 PT search results for 'GRN c.1231_1232delGT' (total hits: 0)</t>
        </is>
      </c>
    </row>
    <row r="1266">
      <c r="A1266" t="inlineStr">
        <is>
          <t>R02119</t>
        </is>
      </c>
      <c r="B1266" t="inlineStr">
        <is>
          <t>GRN</t>
        </is>
      </c>
      <c r="C1266" t="inlineStr">
        <is>
          <t>c.592C4T</t>
        </is>
      </c>
      <c r="D1266" t="inlineStr">
        <is>
          <t>p.Gln125X</t>
        </is>
      </c>
      <c r="E1266" t="inlineStr"/>
      <c r="F1266" t="inlineStr">
        <is>
          <t>NO_PMID_CANNOT_COMPARE</t>
        </is>
      </c>
      <c r="G1266" t="inlineStr">
        <is>
          <t>PT_SEARCH_SUBSTITUTE</t>
        </is>
      </c>
      <c r="H1266" t="b">
        <v>0</v>
      </c>
      <c r="I1266" t="inlineStr"/>
      <c r="J1266" t="inlineStr">
        <is>
          <t>gene+coding: GRN c.592C4T</t>
        </is>
      </c>
      <c r="K1266" t="inlineStr">
        <is>
          <t>PMID  NOT in top-20 PT search results for 'GRN c.592C4T' (total hits: 0)</t>
        </is>
      </c>
    </row>
    <row r="1267">
      <c r="A1267" t="inlineStr">
        <is>
          <t>R02120</t>
        </is>
      </c>
      <c r="B1267" t="inlineStr">
        <is>
          <t>TLR2</t>
        </is>
      </c>
      <c r="C1267" t="inlineStr">
        <is>
          <t>c.1339C&gt;T</t>
        </is>
      </c>
      <c r="D1267" t="inlineStr">
        <is>
          <t>p.Arg447*</t>
        </is>
      </c>
      <c r="E1267" t="inlineStr"/>
      <c r="F1267" t="inlineStr">
        <is>
          <t>NO_PMID_CANNOT_COMPARE</t>
        </is>
      </c>
      <c r="G1267" t="inlineStr">
        <is>
          <t>PT_SEARCH_SUBSTITUTE</t>
        </is>
      </c>
      <c r="H1267" t="b">
        <v>0</v>
      </c>
      <c r="I1267" t="inlineStr"/>
      <c r="J1267" t="inlineStr">
        <is>
          <t>hgvs_full: NM_000237.3:c.1339C&gt;T</t>
        </is>
      </c>
      <c r="K1267" t="inlineStr">
        <is>
          <t>PMID  NOT in top-20 PT search results for 'NM_000237.3:c.1339C&gt;T' (total hits: 0)</t>
        </is>
      </c>
    </row>
    <row r="1268">
      <c r="A1268" t="inlineStr">
        <is>
          <t>R02121</t>
        </is>
      </c>
      <c r="B1268" t="inlineStr">
        <is>
          <t>EMD</t>
        </is>
      </c>
      <c r="C1268" t="inlineStr">
        <is>
          <t>c.450-2A&gt;G</t>
        </is>
      </c>
      <c r="D1268" t="inlineStr">
        <is>
          <t>p.Arg150fs</t>
        </is>
      </c>
      <c r="E1268" t="inlineStr"/>
      <c r="F1268" t="inlineStr">
        <is>
          <t>NO_PMID_CANNOT_COMPARE</t>
        </is>
      </c>
      <c r="G1268" t="inlineStr">
        <is>
          <t>PT_SEARCH_SUBSTITUTE</t>
        </is>
      </c>
      <c r="H1268" t="b">
        <v>0</v>
      </c>
      <c r="I1268" t="inlineStr"/>
      <c r="J1268" t="inlineStr">
        <is>
          <t>hgvs_genomic: NC_000023.11:g.154380880A&gt;G</t>
        </is>
      </c>
      <c r="K1268" t="inlineStr">
        <is>
          <t>PMID  NOT in top-20 PT search results for 'NC_000023.11:g.154380880A&gt;G' (total hits: 0)</t>
        </is>
      </c>
    </row>
    <row r="1269">
      <c r="A1269" t="inlineStr">
        <is>
          <t>R02122</t>
        </is>
      </c>
      <c r="B1269" t="inlineStr">
        <is>
          <t>TNNI3</t>
        </is>
      </c>
      <c r="C1269" t="inlineStr">
        <is>
          <t>c.1566_1567del</t>
        </is>
      </c>
      <c r="D1269" t="inlineStr">
        <is>
          <t>p.Arg523GlyfsTer2</t>
        </is>
      </c>
      <c r="E1269" t="inlineStr"/>
      <c r="F1269" t="inlineStr">
        <is>
          <t>NO_PMID_CANNOT_COMPARE</t>
        </is>
      </c>
      <c r="G1269" t="inlineStr">
        <is>
          <t>PT_SEARCH_SUBSTITUTE</t>
        </is>
      </c>
      <c r="H1269" t="b">
        <v>0</v>
      </c>
      <c r="I1269" t="inlineStr"/>
      <c r="J1269" t="inlineStr">
        <is>
          <t>hgvs_full: NM_000363.5:c.1566_1567del</t>
        </is>
      </c>
      <c r="K1269" t="inlineStr">
        <is>
          <t>PMID  NOT in top-20 PT search results for 'NM_000363.5:c.1566_1567del' (total hits: 0)</t>
        </is>
      </c>
    </row>
    <row r="1270">
      <c r="A1270" t="inlineStr">
        <is>
          <t>R02123</t>
        </is>
      </c>
      <c r="B1270" t="inlineStr">
        <is>
          <t>KCNQ1</t>
        </is>
      </c>
      <c r="C1270" t="inlineStr">
        <is>
          <t>c.431delC</t>
        </is>
      </c>
      <c r="D1270" t="inlineStr">
        <is>
          <t>p.I145Sfs*92</t>
        </is>
      </c>
      <c r="E1270" t="inlineStr"/>
      <c r="F1270" t="inlineStr">
        <is>
          <t>NO_PMID_CANNOT_COMPARE</t>
        </is>
      </c>
      <c r="G1270" t="inlineStr">
        <is>
          <t>PT_SEARCH_SUBSTITUTE</t>
        </is>
      </c>
      <c r="H1270" t="b">
        <v>0</v>
      </c>
      <c r="I1270" t="inlineStr"/>
      <c r="J1270" t="inlineStr">
        <is>
          <t>hgvs_genomic: NC_000011.10:g.2527973del</t>
        </is>
      </c>
      <c r="K1270" t="inlineStr">
        <is>
          <t>PMID  NOT in top-20 PT search results for 'NC_000011.10:g.2527973del' (total hits: 0)</t>
        </is>
      </c>
    </row>
    <row r="1271">
      <c r="A1271" t="inlineStr">
        <is>
          <t>R02124</t>
        </is>
      </c>
      <c r="B1271" t="inlineStr">
        <is>
          <t>KCNQ1</t>
        </is>
      </c>
      <c r="C1271" t="inlineStr">
        <is>
          <t>c.1175G&gt;A</t>
        </is>
      </c>
      <c r="D1271" t="inlineStr">
        <is>
          <t>p.W392X</t>
        </is>
      </c>
      <c r="E1271" t="inlineStr"/>
      <c r="F1271" t="inlineStr">
        <is>
          <t>NO_PMID_CANNOT_COMPARE</t>
        </is>
      </c>
      <c r="G1271" t="inlineStr">
        <is>
          <t>PT_SEARCH_SUBSTITUTE</t>
        </is>
      </c>
      <c r="H1271" t="b">
        <v>0</v>
      </c>
      <c r="I1271" t="inlineStr"/>
      <c r="J1271" t="inlineStr">
        <is>
          <t>hgvs_genomic: NC_000011.10:g.2587616G&gt;A</t>
        </is>
      </c>
      <c r="K1271" t="inlineStr">
        <is>
          <t>PMID  NOT in top-20 PT search results for 'NC_000011.10:g.2587616G&gt;A' (total hits: 0)</t>
        </is>
      </c>
    </row>
    <row r="1272">
      <c r="A1272" t="inlineStr">
        <is>
          <t>R02125</t>
        </is>
      </c>
      <c r="B1272" t="inlineStr">
        <is>
          <t>NR0B1</t>
        </is>
      </c>
      <c r="C1272" t="inlineStr">
        <is>
          <t>c.501delA</t>
        </is>
      </c>
      <c r="D1272" t="inlineStr">
        <is>
          <t>p.Glu167GlyfsTer10</t>
        </is>
      </c>
      <c r="E1272" t="inlineStr"/>
      <c r="F1272" t="inlineStr">
        <is>
          <t>NO_PMID_CANNOT_COMPARE</t>
        </is>
      </c>
      <c r="G1272" t="inlineStr">
        <is>
          <t>PT_SEARCH_SUBSTITUTE</t>
        </is>
      </c>
      <c r="H1272" t="b">
        <v>0</v>
      </c>
      <c r="I1272" t="inlineStr"/>
      <c r="J1272" t="inlineStr">
        <is>
          <t>gene+coding: NR0B1 c.501delA</t>
        </is>
      </c>
      <c r="K1272" t="inlineStr">
        <is>
          <t>PMID  NOT in top-20 PT search results for 'NR0B1 c.501delA' (total hits: 0)</t>
        </is>
      </c>
    </row>
    <row r="1273">
      <c r="A1273" t="inlineStr">
        <is>
          <t>R02126</t>
        </is>
      </c>
      <c r="B1273" t="inlineStr">
        <is>
          <t>GFAP</t>
        </is>
      </c>
      <c r="C1273" t="inlineStr">
        <is>
          <t>c.928dup</t>
        </is>
      </c>
      <c r="D1273" t="inlineStr">
        <is>
          <t>p.Met310Asnfs*113</t>
        </is>
      </c>
      <c r="E1273" t="inlineStr"/>
      <c r="F1273" t="inlineStr">
        <is>
          <t>NO_PMID_CANNOT_COMPARE</t>
        </is>
      </c>
      <c r="G1273" t="inlineStr">
        <is>
          <t>PT_SEARCH_SUBSTITUTE</t>
        </is>
      </c>
      <c r="H1273" t="b">
        <v>0</v>
      </c>
      <c r="I1273" t="inlineStr"/>
      <c r="J1273" t="inlineStr">
        <is>
          <t>hgvs_genomic: NC_000017.11:g.44911435dup</t>
        </is>
      </c>
      <c r="K1273" t="inlineStr">
        <is>
          <t>PMID  NOT in top-20 PT search results for 'NC_000017.11:g.44911435dup' (total hits: 0)</t>
        </is>
      </c>
    </row>
    <row r="1274">
      <c r="A1274" t="inlineStr">
        <is>
          <t>R02127</t>
        </is>
      </c>
      <c r="B1274" t="inlineStr">
        <is>
          <t>APTX</t>
        </is>
      </c>
      <c r="C1274" t="inlineStr">
        <is>
          <t>c.689_690insT</t>
        </is>
      </c>
      <c r="D1274" t="inlineStr">
        <is>
          <t>p.Glu232fs</t>
        </is>
      </c>
      <c r="E1274" t="inlineStr"/>
      <c r="F1274" t="inlineStr">
        <is>
          <t>NO_PMID_CANNOT_COMPARE</t>
        </is>
      </c>
      <c r="G1274" t="inlineStr">
        <is>
          <t>PT_SEARCH_SUBSTITUTE</t>
        </is>
      </c>
      <c r="H1274" t="b">
        <v>0</v>
      </c>
      <c r="I1274" t="inlineStr"/>
      <c r="J1274" t="inlineStr">
        <is>
          <t>hgvs_genomic: NC_000009.12:g.32984712dup</t>
        </is>
      </c>
      <c r="K1274" t="inlineStr">
        <is>
          <t>PMID  NOT in top-20 PT search results for 'NC_000009.12:g.32984712dup' (total hits: 0)</t>
        </is>
      </c>
    </row>
    <row r="1275">
      <c r="A1275" t="inlineStr">
        <is>
          <t>R02128</t>
        </is>
      </c>
      <c r="B1275" t="inlineStr">
        <is>
          <t>APTX</t>
        </is>
      </c>
      <c r="C1275" t="inlineStr">
        <is>
          <t>c.840delT</t>
        </is>
      </c>
      <c r="D1275" t="inlineStr">
        <is>
          <t>p.Ser281fs</t>
        </is>
      </c>
      <c r="E1275" t="inlineStr"/>
      <c r="F1275" t="inlineStr">
        <is>
          <t>NO_PMID_CANNOT_COMPARE</t>
        </is>
      </c>
      <c r="G1275" t="inlineStr">
        <is>
          <t>PT_SEARCH_SUBSTITUTE</t>
        </is>
      </c>
      <c r="H1275" t="b">
        <v>0</v>
      </c>
      <c r="I1275" t="inlineStr"/>
      <c r="J1275" t="inlineStr">
        <is>
          <t>hgvs_genomic: NC_000009.12:g.32974492del</t>
        </is>
      </c>
      <c r="K1275" t="inlineStr">
        <is>
          <t>PMID  NOT in top-20 PT search results for 'NC_000009.12:g.32974492del' (total hits: 0)</t>
        </is>
      </c>
    </row>
    <row r="1276">
      <c r="A1276" t="inlineStr">
        <is>
          <t>R02129</t>
        </is>
      </c>
      <c r="B1276" t="inlineStr">
        <is>
          <t>MT-CYB</t>
        </is>
      </c>
      <c r="C1276" t="inlineStr">
        <is>
          <t>c.9537dupC</t>
        </is>
      </c>
      <c r="D1276" t="inlineStr">
        <is>
          <t>p.Gly320ArgfsTer2</t>
        </is>
      </c>
      <c r="E1276" t="inlineStr"/>
      <c r="F1276" t="inlineStr">
        <is>
          <t>NO_PMID_CANNOT_COMPARE</t>
        </is>
      </c>
      <c r="G1276" t="inlineStr">
        <is>
          <t>PT_SEARCH_SUBSTITUTE</t>
        </is>
      </c>
      <c r="H1276" t="b">
        <v>0</v>
      </c>
      <c r="I1276" t="inlineStr">
        <is>
          <t>36139411</t>
        </is>
      </c>
      <c r="J1276" t="inlineStr">
        <is>
          <t>gene+coding: MT-CYB c.9537dupC</t>
        </is>
      </c>
      <c r="K1276" t="inlineStr">
        <is>
          <t>PMID  NOT in top-20 PT search results for 'MT-CYB c.9537dupC' (total hits: 1)</t>
        </is>
      </c>
    </row>
    <row r="1277">
      <c r="A1277" t="inlineStr">
        <is>
          <t>R02130</t>
        </is>
      </c>
      <c r="B1277" t="inlineStr">
        <is>
          <t>GNRHR</t>
        </is>
      </c>
      <c r="C1277" t="inlineStr">
        <is>
          <t>c.117+117_?del</t>
        </is>
      </c>
      <c r="D1277" t="inlineStr">
        <is>
          <t>p.?fsTer?</t>
        </is>
      </c>
      <c r="E1277" t="inlineStr"/>
      <c r="F1277" t="inlineStr">
        <is>
          <t>NO_PMID_CANNOT_COMPARE</t>
        </is>
      </c>
      <c r="G1277" t="inlineStr">
        <is>
          <t>PT_SEARCH_SUBSTITUTE</t>
        </is>
      </c>
      <c r="H1277" t="b">
        <v>0</v>
      </c>
      <c r="I1277" t="inlineStr"/>
      <c r="J1277" t="inlineStr">
        <is>
          <t>hgvs_genomic: NC_000004.12:g.67754102del</t>
        </is>
      </c>
      <c r="K1277" t="inlineStr">
        <is>
          <t>PMID  NOT in top-20 PT search results for 'NC_000004.12:g.67754102del' (total hits: 0)</t>
        </is>
      </c>
    </row>
    <row r="1278">
      <c r="A1278" t="inlineStr">
        <is>
          <t>R02131</t>
        </is>
      </c>
      <c r="B1278" t="inlineStr">
        <is>
          <t>PKP2</t>
        </is>
      </c>
      <c r="C1278" t="inlineStr">
        <is>
          <t>c.1728_1729insGATG</t>
        </is>
      </c>
      <c r="D1278" t="inlineStr">
        <is>
          <t>p.Arg577AspfsTer5</t>
        </is>
      </c>
      <c r="E1278" t="inlineStr"/>
      <c r="F1278" t="inlineStr">
        <is>
          <t>NO_PMID_CANNOT_COMPARE</t>
        </is>
      </c>
      <c r="G1278" t="inlineStr">
        <is>
          <t>PT_SEARCH_SUBSTITUTE</t>
        </is>
      </c>
      <c r="H1278" t="b">
        <v>0</v>
      </c>
      <c r="I1278" t="inlineStr"/>
      <c r="J1278" t="inlineStr">
        <is>
          <t>hgvs_genomic: NC_000012.12:g.32822577_32822578insCATC</t>
        </is>
      </c>
      <c r="K1278" t="inlineStr">
        <is>
          <t>PMID  NOT in top-20 PT search results for 'NC_000012.12:g.32822577_32822578insCATC' (total hits: 0)</t>
        </is>
      </c>
    </row>
    <row r="1279">
      <c r="A1279" t="inlineStr">
        <is>
          <t>R02132</t>
        </is>
      </c>
      <c r="B1279" t="inlineStr">
        <is>
          <t>TP53</t>
        </is>
      </c>
      <c r="C1279" t="inlineStr">
        <is>
          <t>c.674_993del</t>
        </is>
      </c>
      <c r="D1279" t="inlineStr">
        <is>
          <t>p.Glu225_Lys331del</t>
        </is>
      </c>
      <c r="E1279" t="inlineStr"/>
      <c r="F1279" t="inlineStr">
        <is>
          <t>NO_PMID_CANNOT_COMPARE</t>
        </is>
      </c>
      <c r="G1279" t="inlineStr">
        <is>
          <t>PT_SEARCH_SUBSTITUTE</t>
        </is>
      </c>
      <c r="H1279" t="b">
        <v>0</v>
      </c>
      <c r="I1279" t="inlineStr"/>
      <c r="J1279" t="inlineStr">
        <is>
          <t>gene+coding: TP53 c.674_993del</t>
        </is>
      </c>
      <c r="K1279" t="inlineStr">
        <is>
          <t>PMID  NOT in top-20 PT search results for 'TP53 c.674_993del' (total hits: 0)</t>
        </is>
      </c>
    </row>
    <row r="1280">
      <c r="A1280" t="inlineStr">
        <is>
          <t>R02133</t>
        </is>
      </c>
      <c r="B1280" t="inlineStr">
        <is>
          <t>ESR1</t>
        </is>
      </c>
      <c r="C1280" t="inlineStr">
        <is>
          <t>c.1015delC</t>
        </is>
      </c>
      <c r="D1280" t="inlineStr">
        <is>
          <t>p.Gln339TrpfsTer12</t>
        </is>
      </c>
      <c r="E1280" t="inlineStr"/>
      <c r="F1280" t="inlineStr">
        <is>
          <t>NO_PMID_CANNOT_COMPARE</t>
        </is>
      </c>
      <c r="G1280" t="inlineStr">
        <is>
          <t>PT_SEARCH_SUBSTITUTE</t>
        </is>
      </c>
      <c r="H1280" t="b">
        <v>0</v>
      </c>
      <c r="I1280" t="inlineStr"/>
      <c r="J1280" t="inlineStr">
        <is>
          <t>hgvs_genomic: NC_000006.12:g.151944427del</t>
        </is>
      </c>
      <c r="K1280" t="inlineStr">
        <is>
          <t>PMID  NOT in top-20 PT search results for 'NC_000006.12:g.151944427del' (total hits: 0)</t>
        </is>
      </c>
    </row>
    <row r="1281">
      <c r="A1281" t="inlineStr">
        <is>
          <t>R02134</t>
        </is>
      </c>
      <c r="B1281" t="inlineStr">
        <is>
          <t>ESR1</t>
        </is>
      </c>
      <c r="C1281" t="inlineStr">
        <is>
          <t>c.1015dupC</t>
        </is>
      </c>
      <c r="D1281" t="inlineStr">
        <is>
          <t>p.Gln339ArgfsTer12</t>
        </is>
      </c>
      <c r="E1281" t="inlineStr"/>
      <c r="F1281" t="inlineStr">
        <is>
          <t>NO_PMID_CANNOT_COMPARE</t>
        </is>
      </c>
      <c r="G1281" t="inlineStr">
        <is>
          <t>PT_SEARCH_SUBSTITUTE</t>
        </is>
      </c>
      <c r="H1281" t="b">
        <v>0</v>
      </c>
      <c r="I1281" t="inlineStr"/>
      <c r="J1281" t="inlineStr">
        <is>
          <t>hgvs_genomic: NC_000006.12:g.151944427dup</t>
        </is>
      </c>
      <c r="K1281" t="inlineStr">
        <is>
          <t>PMID  NOT in top-20 PT search results for 'NC_000006.12:g.151944427dup' (total hits: 0)</t>
        </is>
      </c>
    </row>
    <row r="1282">
      <c r="A1282" t="inlineStr">
        <is>
          <t>R02135</t>
        </is>
      </c>
      <c r="B1282" t="inlineStr">
        <is>
          <t>ESR1</t>
        </is>
      </c>
      <c r="C1282" t="inlineStr">
        <is>
          <t>c.1015_1016delCT</t>
        </is>
      </c>
      <c r="D1282" t="inlineStr">
        <is>
          <t>p.Gln339ArgfsTer12</t>
        </is>
      </c>
      <c r="E1282" t="inlineStr"/>
      <c r="F1282" t="inlineStr">
        <is>
          <t>NO_PMID_CANNOT_COMPARE</t>
        </is>
      </c>
      <c r="G1282" t="inlineStr">
        <is>
          <t>PT_SEARCH_SUBSTITUTE</t>
        </is>
      </c>
      <c r="H1282" t="b">
        <v>0</v>
      </c>
      <c r="I1282" t="inlineStr"/>
      <c r="J1282" t="inlineStr">
        <is>
          <t>hgvs_genomic: NC_000006.12:g.151944427_151944428del</t>
        </is>
      </c>
      <c r="K1282" t="inlineStr">
        <is>
          <t>PMID  NOT in top-20 PT search results for 'NC_000006.12:g.151944427_151944428del' (total hits: 0)</t>
        </is>
      </c>
    </row>
    <row r="1283">
      <c r="A1283" t="inlineStr">
        <is>
          <t>R02136</t>
        </is>
      </c>
      <c r="B1283" t="inlineStr">
        <is>
          <t>ESR1</t>
        </is>
      </c>
      <c r="C1283" t="inlineStr">
        <is>
          <t>c.1015_1016delTC</t>
        </is>
      </c>
      <c r="D1283" t="inlineStr">
        <is>
          <t>p.Gln339ArgfsTer12</t>
        </is>
      </c>
      <c r="E1283" t="inlineStr"/>
      <c r="F1283" t="inlineStr">
        <is>
          <t>NO_PMID_CANNOT_COMPARE</t>
        </is>
      </c>
      <c r="G1283" t="inlineStr">
        <is>
          <t>PT_SEARCH_SUBSTITUTE</t>
        </is>
      </c>
      <c r="H1283" t="b">
        <v>0</v>
      </c>
      <c r="I1283" t="inlineStr"/>
      <c r="J1283" t="inlineStr">
        <is>
          <t>hgvs_genomic: NC_000006.12:g.151944427_151944428del</t>
        </is>
      </c>
      <c r="K1283" t="inlineStr">
        <is>
          <t>PMID  NOT in top-20 PT search results for 'NC_000006.12:g.151944427_151944428del' (total hits: 0)</t>
        </is>
      </c>
    </row>
    <row r="1284">
      <c r="A1284" t="inlineStr">
        <is>
          <t>R02137</t>
        </is>
      </c>
      <c r="B1284" t="inlineStr">
        <is>
          <t>ESR1</t>
        </is>
      </c>
      <c r="C1284" t="inlineStr">
        <is>
          <t>c.1015_1016delCC</t>
        </is>
      </c>
      <c r="D1284" t="inlineStr">
        <is>
          <t>p.Gln339ArgfsTer12</t>
        </is>
      </c>
      <c r="E1284" t="inlineStr"/>
      <c r="F1284" t="inlineStr">
        <is>
          <t>NO_PMID_CANNOT_COMPARE</t>
        </is>
      </c>
      <c r="G1284" t="inlineStr">
        <is>
          <t>PT_SEARCH_SUBSTITUTE</t>
        </is>
      </c>
      <c r="H1284" t="b">
        <v>0</v>
      </c>
      <c r="I1284" t="inlineStr"/>
      <c r="J1284" t="inlineStr">
        <is>
          <t>hgvs_genomic: NC_000006.12:g.151944427_151944428del</t>
        </is>
      </c>
      <c r="K1284" t="inlineStr">
        <is>
          <t>PMID  NOT in top-20 PT search results for 'NC_000006.12:g.151944427_151944428del' (total hits: 0)</t>
        </is>
      </c>
    </row>
    <row r="1285">
      <c r="A1285" t="inlineStr">
        <is>
          <t>R02138</t>
        </is>
      </c>
      <c r="B1285" t="inlineStr">
        <is>
          <t>ESR1</t>
        </is>
      </c>
      <c r="C1285" t="inlineStr">
        <is>
          <t>c.1015_1016delTT</t>
        </is>
      </c>
      <c r="D1285" t="inlineStr">
        <is>
          <t>p.Gln339ArgfsTer12</t>
        </is>
      </c>
      <c r="E1285" t="inlineStr"/>
      <c r="F1285" t="inlineStr">
        <is>
          <t>NO_PMID_CANNOT_COMPARE</t>
        </is>
      </c>
      <c r="G1285" t="inlineStr">
        <is>
          <t>PT_SEARCH_SUBSTITUTE</t>
        </is>
      </c>
      <c r="H1285" t="b">
        <v>0</v>
      </c>
      <c r="I1285" t="inlineStr"/>
      <c r="J1285" t="inlineStr">
        <is>
          <t>hgvs_genomic: NC_000006.12:g.151944427_151944428del</t>
        </is>
      </c>
      <c r="K1285" t="inlineStr">
        <is>
          <t>PMID  NOT in top-20 PT search results for 'NC_000006.12:g.151944427_151944428del' (total hits: 0)</t>
        </is>
      </c>
    </row>
    <row r="1286">
      <c r="A1286" t="inlineStr">
        <is>
          <t>R02139</t>
        </is>
      </c>
      <c r="B1286" t="inlineStr">
        <is>
          <t>ADAR</t>
        </is>
      </c>
      <c r="C1286" t="inlineStr">
        <is>
          <t>c.1420C&gt;T</t>
        </is>
      </c>
      <c r="D1286" t="inlineStr">
        <is>
          <t>p.R474X</t>
        </is>
      </c>
      <c r="E1286" t="inlineStr"/>
      <c r="F1286" t="inlineStr">
        <is>
          <t>NO_PMID_CANNOT_COMPARE</t>
        </is>
      </c>
      <c r="G1286" t="inlineStr">
        <is>
          <t>PT_SEARCH_SUBSTITUTE</t>
        </is>
      </c>
      <c r="H1286" t="b">
        <v>0</v>
      </c>
      <c r="I1286" t="inlineStr">
        <is>
          <t>39633902|32907636</t>
        </is>
      </c>
      <c r="J1286" t="inlineStr">
        <is>
          <t>gene+coding: ADAR c.1420C&gt;T</t>
        </is>
      </c>
      <c r="K1286" t="inlineStr">
        <is>
          <t>PMID  NOT in top-20 PT search results for 'ADAR c.1420C&gt;T' (total hits: 2)</t>
        </is>
      </c>
    </row>
    <row r="1287">
      <c r="A1287" t="inlineStr">
        <is>
          <t>R02140</t>
        </is>
      </c>
      <c r="B1287" t="inlineStr">
        <is>
          <t>ADAR</t>
        </is>
      </c>
      <c r="C1287" t="inlineStr">
        <is>
          <t>c.3169delC</t>
        </is>
      </c>
      <c r="D1287" t="inlineStr">
        <is>
          <t>p.L1057fs</t>
        </is>
      </c>
      <c r="E1287" t="inlineStr"/>
      <c r="F1287" t="inlineStr">
        <is>
          <t>NO_PMID_CANNOT_COMPARE</t>
        </is>
      </c>
      <c r="G1287" t="inlineStr">
        <is>
          <t>PT_SEARCH_SUBSTITUTE</t>
        </is>
      </c>
      <c r="H1287" t="b">
        <v>0</v>
      </c>
      <c r="I1287" t="inlineStr">
        <is>
          <t>39633902</t>
        </is>
      </c>
      <c r="J1287" t="inlineStr">
        <is>
          <t>gene+coding: ADAR c.3169delC</t>
        </is>
      </c>
      <c r="K1287" t="inlineStr">
        <is>
          <t>PMID  NOT in top-20 PT search results for 'ADAR c.3169delC' (total hits: 1)</t>
        </is>
      </c>
    </row>
    <row r="1288">
      <c r="A1288" t="inlineStr">
        <is>
          <t>R02141</t>
        </is>
      </c>
      <c r="B1288" t="inlineStr">
        <is>
          <t>NOD2</t>
        </is>
      </c>
      <c r="C1288" t="inlineStr">
        <is>
          <t>c.1007fs</t>
        </is>
      </c>
      <c r="D1288" t="inlineStr">
        <is>
          <t>p.Gly336ArgfsTer23</t>
        </is>
      </c>
      <c r="E1288" t="inlineStr"/>
      <c r="F1288" t="inlineStr">
        <is>
          <t>NO_PMID_CANNOT_COMPARE</t>
        </is>
      </c>
      <c r="G1288" t="inlineStr">
        <is>
          <t>PT_SEARCH_SUBSTITUTE</t>
        </is>
      </c>
      <c r="H1288" t="b">
        <v>0</v>
      </c>
      <c r="I1288" t="inlineStr"/>
      <c r="J1288" t="inlineStr">
        <is>
          <t>hgvs_full: NM_001293557.2:c.1007fs</t>
        </is>
      </c>
      <c r="K1288" t="inlineStr">
        <is>
          <t>PMID  NOT in top-20 PT search results for 'NM_001293557.2:c.1007fs' (total hits: 0)</t>
        </is>
      </c>
    </row>
    <row r="1289">
      <c r="A1289" t="inlineStr">
        <is>
          <t>R02142</t>
        </is>
      </c>
      <c r="B1289" t="inlineStr">
        <is>
          <t>BAG3</t>
        </is>
      </c>
      <c r="C1289" t="inlineStr">
        <is>
          <t>c.1513_1514insGGAC</t>
        </is>
      </c>
      <c r="D1289" t="inlineStr">
        <is>
          <t>p.Val505GlyfsTer6</t>
        </is>
      </c>
      <c r="E1289" t="inlineStr"/>
      <c r="F1289" t="inlineStr">
        <is>
          <t>NO_PMID_CANNOT_COMPARE</t>
        </is>
      </c>
      <c r="G1289" t="inlineStr">
        <is>
          <t>PT_SEARCH_SUBSTITUTE</t>
        </is>
      </c>
      <c r="H1289" t="b">
        <v>0</v>
      </c>
      <c r="I1289" t="inlineStr"/>
      <c r="J1289" t="inlineStr">
        <is>
          <t>hgvs_genomic: NC_000010.11:g.119677067_119677068insGGAC</t>
        </is>
      </c>
      <c r="K1289" t="inlineStr">
        <is>
          <t>PMID  NOT in top-20 PT search results for 'NC_000010.11:g.119677067_119677068insGGAC' (total hits: 0)</t>
        </is>
      </c>
    </row>
    <row r="1290">
      <c r="A1290" t="inlineStr">
        <is>
          <t>R02143</t>
        </is>
      </c>
      <c r="B1290" t="inlineStr">
        <is>
          <t>USP25</t>
        </is>
      </c>
      <c r="C1290" t="inlineStr">
        <is>
          <t>c.2665C&gt;T</t>
        </is>
      </c>
      <c r="D1290" t="inlineStr">
        <is>
          <t>p.Gln889Ter</t>
        </is>
      </c>
      <c r="E1290" t="inlineStr"/>
      <c r="F1290" t="inlineStr">
        <is>
          <t>NO_PMID_CANNOT_COMPARE</t>
        </is>
      </c>
      <c r="G1290" t="inlineStr">
        <is>
          <t>PT_SEARCH_SUBSTITUTE</t>
        </is>
      </c>
      <c r="H1290" t="b">
        <v>0</v>
      </c>
      <c r="I1290" t="inlineStr"/>
      <c r="J1290" t="inlineStr">
        <is>
          <t>hgvs_full: NM_001283041.3:c.2665C&gt;T</t>
        </is>
      </c>
      <c r="K1290" t="inlineStr">
        <is>
          <t>PMID  NOT in top-20 PT search results for 'NM_001283041.3:c.2665C&gt;T' (total hits: 0)</t>
        </is>
      </c>
    </row>
    <row r="1291">
      <c r="A1291" t="inlineStr">
        <is>
          <t>R02144</t>
        </is>
      </c>
      <c r="B1291" t="inlineStr">
        <is>
          <t>KCNH2</t>
        </is>
      </c>
      <c r="C1291" t="inlineStr">
        <is>
          <t>c.453delC</t>
        </is>
      </c>
      <c r="D1291" t="inlineStr">
        <is>
          <t>p.Thr152Profs*14</t>
        </is>
      </c>
      <c r="E1291" t="inlineStr"/>
      <c r="F1291" t="inlineStr">
        <is>
          <t>NO_PMID_CANNOT_COMPARE</t>
        </is>
      </c>
      <c r="G1291" t="inlineStr">
        <is>
          <t>PT_SEARCH_SUBSTITUTE</t>
        </is>
      </c>
      <c r="H1291" t="b">
        <v>0</v>
      </c>
      <c r="I1291" t="inlineStr"/>
      <c r="J1291" t="inlineStr">
        <is>
          <t>hgvs_genomic: NC_000007.14:g.150959597del</t>
        </is>
      </c>
      <c r="K1291" t="inlineStr">
        <is>
          <t>PMID  NOT in top-20 PT search results for 'NC_000007.14:g.150959597del' (total hits: 0)</t>
        </is>
      </c>
    </row>
    <row r="1292">
      <c r="A1292" t="inlineStr">
        <is>
          <t>R02145</t>
        </is>
      </c>
      <c r="B1292" t="inlineStr">
        <is>
          <t>AMHR2</t>
        </is>
      </c>
      <c r="C1292" t="inlineStr">
        <is>
          <t>c.1692delA</t>
        </is>
      </c>
      <c r="D1292" t="inlineStr">
        <is>
          <t>p.Ter564fs</t>
        </is>
      </c>
      <c r="E1292" t="inlineStr"/>
      <c r="F1292" t="inlineStr">
        <is>
          <t>NO_PMID_CANNOT_COMPARE</t>
        </is>
      </c>
      <c r="G1292" t="inlineStr">
        <is>
          <t>PT_SEARCH_SUBSTITUTE</t>
        </is>
      </c>
      <c r="H1292" t="b">
        <v>0</v>
      </c>
      <c r="I1292" t="inlineStr"/>
      <c r="J1292" t="inlineStr">
        <is>
          <t>hgvs_genomic: NC_000012.12:g.53431448del</t>
        </is>
      </c>
      <c r="K1292" t="inlineStr">
        <is>
          <t>PMID  NOT in top-20 PT search results for 'NC_000012.12:g.53431448del' (total hits: 0)</t>
        </is>
      </c>
    </row>
    <row r="1293">
      <c r="A1293" t="inlineStr">
        <is>
          <t>R02146</t>
        </is>
      </c>
      <c r="B1293" t="inlineStr">
        <is>
          <t>PHOX2B</t>
        </is>
      </c>
      <c r="C1293" t="inlineStr">
        <is>
          <t>c.722del38</t>
        </is>
      </c>
      <c r="D1293" t="inlineStr">
        <is>
          <t>p.Gln241ArgfsTer23</t>
        </is>
      </c>
      <c r="E1293" t="inlineStr"/>
      <c r="F1293" t="inlineStr">
        <is>
          <t>NO_PMID_CANNOT_COMPARE</t>
        </is>
      </c>
      <c r="G1293" t="inlineStr">
        <is>
          <t>PT_SEARCH_SUBSTITUTE</t>
        </is>
      </c>
      <c r="H1293" t="b">
        <v>0</v>
      </c>
      <c r="I1293" t="inlineStr"/>
      <c r="J1293" t="inlineStr">
        <is>
          <t>hgvs_genomic: NC_000004.12:g.41746030del</t>
        </is>
      </c>
      <c r="K1293" t="inlineStr">
        <is>
          <t>PMID  NOT in top-20 PT search results for 'NC_000004.12:g.41746030del' (total hits: 0)</t>
        </is>
      </c>
    </row>
    <row r="1294">
      <c r="A1294" t="inlineStr">
        <is>
          <t>R02147</t>
        </is>
      </c>
      <c r="B1294" t="inlineStr">
        <is>
          <t>PHOX2B</t>
        </is>
      </c>
      <c r="C1294" t="inlineStr">
        <is>
          <t>c.931del5</t>
        </is>
      </c>
      <c r="D1294" t="inlineStr">
        <is>
          <t>p.Gln311ArgfsTer23</t>
        </is>
      </c>
      <c r="E1294" t="inlineStr"/>
      <c r="F1294" t="inlineStr">
        <is>
          <t>NO_PMID_CANNOT_COMPARE</t>
        </is>
      </c>
      <c r="G1294" t="inlineStr">
        <is>
          <t>PT_SEARCH_SUBSTITUTE</t>
        </is>
      </c>
      <c r="H1294" t="b">
        <v>0</v>
      </c>
      <c r="I1294" t="inlineStr"/>
      <c r="J1294" t="inlineStr">
        <is>
          <t>hgvs_genomic: NC_000004.12:g.41745821del</t>
        </is>
      </c>
      <c r="K1294" t="inlineStr">
        <is>
          <t>PMID  NOT in top-20 PT search results for 'NC_000004.12:g.41745821del' (total hits: 0)</t>
        </is>
      </c>
    </row>
    <row r="1295">
      <c r="A1295" t="inlineStr">
        <is>
          <t>R02148</t>
        </is>
      </c>
      <c r="B1295" t="inlineStr">
        <is>
          <t>PHOX2B</t>
        </is>
      </c>
      <c r="C1295" t="inlineStr">
        <is>
          <t>c.936insT</t>
        </is>
      </c>
      <c r="D1295" t="inlineStr">
        <is>
          <t>p.Gln313ArgfsTer23</t>
        </is>
      </c>
      <c r="E1295" t="inlineStr"/>
      <c r="F1295" t="inlineStr">
        <is>
          <t>NO_PMID_CANNOT_COMPARE</t>
        </is>
      </c>
      <c r="G1295" t="inlineStr">
        <is>
          <t>PT_SEARCH_SUBSTITUTE</t>
        </is>
      </c>
      <c r="H1295" t="b">
        <v>0</v>
      </c>
      <c r="I1295" t="inlineStr"/>
      <c r="J1295" t="inlineStr">
        <is>
          <t>hgvs_full: NM_003924.4:c.936insT</t>
        </is>
      </c>
      <c r="K1295" t="inlineStr">
        <is>
          <t>PMID  NOT in top-20 PT search results for 'NM_003924.4:c.936insT' (total hits: 0)</t>
        </is>
      </c>
    </row>
    <row r="1296">
      <c r="A1296" t="inlineStr">
        <is>
          <t>R02149</t>
        </is>
      </c>
      <c r="B1296" t="inlineStr">
        <is>
          <t>CALR</t>
        </is>
      </c>
      <c r="C1296" t="inlineStr">
        <is>
          <t>c.1162delG</t>
        </is>
      </c>
      <c r="D1296" t="inlineStr">
        <is>
          <t>p.Asp388Metfs*42</t>
        </is>
      </c>
      <c r="E1296" t="inlineStr"/>
      <c r="F1296" t="inlineStr">
        <is>
          <t>NO_PMID_CANNOT_COMPARE</t>
        </is>
      </c>
      <c r="G1296" t="inlineStr">
        <is>
          <t>PT_SEARCH_SUBSTITUTE</t>
        </is>
      </c>
      <c r="H1296" t="b">
        <v>0</v>
      </c>
      <c r="I1296" t="inlineStr"/>
      <c r="J1296" t="inlineStr">
        <is>
          <t>hgvs_genomic: NC_000019.10:g.12943821del</t>
        </is>
      </c>
      <c r="K1296" t="inlineStr">
        <is>
          <t>PMID  NOT in top-20 PT search results for 'NC_000019.10:g.12943821del' (total hits: 0)</t>
        </is>
      </c>
    </row>
    <row r="1297">
      <c r="A1297" t="inlineStr">
        <is>
          <t>R02150</t>
        </is>
      </c>
      <c r="B1297" t="inlineStr">
        <is>
          <t>AIRE</t>
        </is>
      </c>
      <c r="C1297" t="inlineStr">
        <is>
          <t>c.402delC</t>
        </is>
      </c>
      <c r="D1297" t="inlineStr">
        <is>
          <t>p.C322fsX372</t>
        </is>
      </c>
      <c r="E1297" t="inlineStr"/>
      <c r="F1297" t="inlineStr">
        <is>
          <t>NO_PMID_CANNOT_COMPARE</t>
        </is>
      </c>
      <c r="G1297" t="inlineStr">
        <is>
          <t>PT_SEARCH_SUBSTITUTE</t>
        </is>
      </c>
      <c r="H1297" t="b">
        <v>0</v>
      </c>
      <c r="I1297" t="inlineStr"/>
      <c r="J1297" t="inlineStr">
        <is>
          <t>hgvs_genomic: NC_000021.9:g.44287072del</t>
        </is>
      </c>
      <c r="K1297" t="inlineStr">
        <is>
          <t>PMID  NOT in top-20 PT search results for 'NC_000021.9:g.44287072del' (total hits: 0)</t>
        </is>
      </c>
    </row>
    <row r="1298">
      <c r="A1298" t="inlineStr">
        <is>
          <t>R02151</t>
        </is>
      </c>
      <c r="B1298" t="inlineStr">
        <is>
          <t>SIX3</t>
        </is>
      </c>
      <c r="C1298" t="inlineStr">
        <is>
          <t>c.557_558insGG</t>
        </is>
      </c>
      <c r="D1298" t="inlineStr">
        <is>
          <t>p.Gly187ArgfsTer63</t>
        </is>
      </c>
      <c r="E1298" t="inlineStr"/>
      <c r="F1298" t="inlineStr">
        <is>
          <t>NO_PMID_CANNOT_COMPARE</t>
        </is>
      </c>
      <c r="G1298" t="inlineStr">
        <is>
          <t>PT_SEARCH_SUBSTITUTE</t>
        </is>
      </c>
      <c r="H1298" t="b">
        <v>0</v>
      </c>
      <c r="I1298" t="inlineStr"/>
      <c r="J1298" t="inlineStr">
        <is>
          <t>hgvs_genomic: NC_000002.12:g.44942660_44942661dup</t>
        </is>
      </c>
      <c r="K1298" t="inlineStr">
        <is>
          <t>PMID  NOT in top-20 PT search results for 'NC_000002.12:g.44942660_44942661dup' (total hits: 0)</t>
        </is>
      </c>
    </row>
    <row r="1299">
      <c r="A1299" t="inlineStr">
        <is>
          <t>R02152</t>
        </is>
      </c>
      <c r="B1299" t="inlineStr">
        <is>
          <t>RET</t>
        </is>
      </c>
      <c r="C1299" t="inlineStr"/>
      <c r="D1299" t="inlineStr">
        <is>
          <t>p.Cys634X</t>
        </is>
      </c>
      <c r="E1299" t="inlineStr"/>
      <c r="F1299" t="inlineStr">
        <is>
          <t>NO_PMID_CANNOT_COMPARE</t>
        </is>
      </c>
      <c r="G1299" t="inlineStr">
        <is>
          <t>PT_SEARCH_SUBSTITUTE</t>
        </is>
      </c>
      <c r="H1299" t="b">
        <v>0</v>
      </c>
      <c r="I1299" t="inlineStr"/>
      <c r="J1299" t="inlineStr">
        <is>
          <t>gene+protein: RET p.Cys634X</t>
        </is>
      </c>
      <c r="K1299" t="inlineStr">
        <is>
          <t>PMID  NOT in top-20 PT search results for 'RET p.Cys634X' (total hits: 0)</t>
        </is>
      </c>
    </row>
    <row r="1300">
      <c r="A1300" t="inlineStr">
        <is>
          <t>R02153</t>
        </is>
      </c>
      <c r="B1300" t="inlineStr">
        <is>
          <t>RET</t>
        </is>
      </c>
      <c r="C1300" t="inlineStr"/>
      <c r="D1300" t="inlineStr">
        <is>
          <t>p.Cys620X</t>
        </is>
      </c>
      <c r="E1300" t="inlineStr"/>
      <c r="F1300" t="inlineStr">
        <is>
          <t>NO_PMID_CANNOT_COMPARE</t>
        </is>
      </c>
      <c r="G1300" t="inlineStr">
        <is>
          <t>PT_SEARCH_SUBSTITUTE</t>
        </is>
      </c>
      <c r="H1300" t="b">
        <v>0</v>
      </c>
      <c r="I1300" t="inlineStr"/>
      <c r="J1300" t="inlineStr">
        <is>
          <t>gene+protein: RET p.Cys620X</t>
        </is>
      </c>
      <c r="K1300" t="inlineStr">
        <is>
          <t>PMID  NOT in top-20 PT search results for 'RET p.Cys620X' (total hits: 0)</t>
        </is>
      </c>
    </row>
    <row r="1301">
      <c r="A1301" t="inlineStr">
        <is>
          <t>R02154</t>
        </is>
      </c>
      <c r="B1301" t="inlineStr">
        <is>
          <t>MECP2</t>
        </is>
      </c>
      <c r="C1301" t="inlineStr">
        <is>
          <t>c.503C&gt;T</t>
        </is>
      </c>
      <c r="D1301" t="inlineStr">
        <is>
          <t>p.Arg168*</t>
        </is>
      </c>
      <c r="E1301" t="inlineStr"/>
      <c r="F1301" t="inlineStr">
        <is>
          <t>NO_PMID_CANNOT_COMPARE</t>
        </is>
      </c>
      <c r="G1301" t="inlineStr">
        <is>
          <t>PT_SEARCH_SUBSTITUTE</t>
        </is>
      </c>
      <c r="H1301" t="b">
        <v>0</v>
      </c>
      <c r="I1301" t="inlineStr">
        <is>
          <t>36199823</t>
        </is>
      </c>
      <c r="J1301" t="inlineStr">
        <is>
          <t>hgvs_full: NM_001110792.2:c.503C&gt;T</t>
        </is>
      </c>
      <c r="K1301" t="inlineStr">
        <is>
          <t>PMID  NOT in top-20 PT search results for 'NM_001110792.2:c.503C&gt;T' (total hits: 1)</t>
        </is>
      </c>
    </row>
    <row r="1302">
      <c r="A1302" t="inlineStr">
        <is>
          <t>R02155</t>
        </is>
      </c>
      <c r="B1302" t="inlineStr">
        <is>
          <t>MECP2</t>
        </is>
      </c>
      <c r="C1302" t="inlineStr">
        <is>
          <t>c.803delG</t>
        </is>
      </c>
      <c r="D1302" t="inlineStr">
        <is>
          <t>p.Val268Leufs*22</t>
        </is>
      </c>
      <c r="E1302" t="inlineStr"/>
      <c r="F1302" t="inlineStr">
        <is>
          <t>NO_PMID_CANNOT_COMPARE</t>
        </is>
      </c>
      <c r="G1302" t="inlineStr">
        <is>
          <t>PT_SEARCH_SUBSTITUTE</t>
        </is>
      </c>
      <c r="H1302" t="b">
        <v>0</v>
      </c>
      <c r="I1302" t="inlineStr"/>
      <c r="J1302" t="inlineStr">
        <is>
          <t>hgvs_genomic: NC_000023.11:g.154031063del</t>
        </is>
      </c>
      <c r="K1302" t="inlineStr">
        <is>
          <t>PMID  NOT in top-20 PT search results for 'NC_000023.11:g.154031063del' (total hits: 0)</t>
        </is>
      </c>
    </row>
    <row r="1303">
      <c r="A1303" t="inlineStr">
        <is>
          <t>R02156</t>
        </is>
      </c>
      <c r="B1303" t="inlineStr">
        <is>
          <t>IL1RAPL1</t>
        </is>
      </c>
      <c r="C1303" t="inlineStr">
        <is>
          <t>c.1730delTACTCTT</t>
        </is>
      </c>
      <c r="D1303" t="inlineStr">
        <is>
          <t>p.Ile367SerfsX6</t>
        </is>
      </c>
      <c r="E1303" t="inlineStr"/>
      <c r="F1303" t="inlineStr">
        <is>
          <t>NO_PMID_CANNOT_COMPARE</t>
        </is>
      </c>
      <c r="G1303" t="inlineStr">
        <is>
          <t>PT_SEARCH_SUBSTITUTE</t>
        </is>
      </c>
      <c r="H1303" t="b">
        <v>0</v>
      </c>
      <c r="I1303" t="inlineStr"/>
      <c r="J1303" t="inlineStr">
        <is>
          <t>hgvs_genomic: NC_000023.11:g.29955459del</t>
        </is>
      </c>
      <c r="K1303" t="inlineStr">
        <is>
          <t>PMID  NOT in top-20 PT search results for 'NC_000023.11:g.29955459del' (total hits: 0)</t>
        </is>
      </c>
    </row>
    <row r="1304">
      <c r="A1304" t="inlineStr">
        <is>
          <t>R02157</t>
        </is>
      </c>
      <c r="B1304" t="inlineStr">
        <is>
          <t>SCN5A</t>
        </is>
      </c>
      <c r="C1304" t="inlineStr">
        <is>
          <t>c.1603C&gt;T</t>
        </is>
      </c>
      <c r="D1304" t="inlineStr">
        <is>
          <t>p.Arg535*</t>
        </is>
      </c>
      <c r="E1304" t="inlineStr"/>
      <c r="F1304" t="inlineStr">
        <is>
          <t>NO_PMID_CANNOT_COMPARE</t>
        </is>
      </c>
      <c r="G1304" t="inlineStr">
        <is>
          <t>PT_SEARCH_SUBSTITUTE</t>
        </is>
      </c>
      <c r="H1304" t="b">
        <v>0</v>
      </c>
      <c r="I1304" t="inlineStr"/>
      <c r="J1304" t="inlineStr">
        <is>
          <t>hgvs_genomic: NC_000003.12:g.38603999G&gt;A</t>
        </is>
      </c>
      <c r="K1304" t="inlineStr">
        <is>
          <t>PMID  NOT in top-20 PT search results for 'NC_000003.12:g.38603999G&gt;A' (total hits: 0)</t>
        </is>
      </c>
    </row>
    <row r="1305">
      <c r="A1305" t="inlineStr">
        <is>
          <t>R02158</t>
        </is>
      </c>
      <c r="B1305" t="inlineStr">
        <is>
          <t>UPK2</t>
        </is>
      </c>
      <c r="C1305" t="inlineStr">
        <is>
          <t>c.215_218insCACT</t>
        </is>
      </c>
      <c r="D1305" t="inlineStr">
        <is>
          <t>p.Leu60fsTer68</t>
        </is>
      </c>
      <c r="E1305" t="inlineStr"/>
      <c r="F1305" t="inlineStr">
        <is>
          <t>NO_PMID_CANNOT_COMPARE</t>
        </is>
      </c>
      <c r="G1305" t="inlineStr">
        <is>
          <t>PT_SEARCH_SUBSTITUTE</t>
        </is>
      </c>
      <c r="H1305" t="b">
        <v>0</v>
      </c>
      <c r="I1305" t="inlineStr"/>
      <c r="J1305" t="inlineStr">
        <is>
          <t>gene+coding: UPK2 c.215_218insCACT</t>
        </is>
      </c>
      <c r="K1305" t="inlineStr">
        <is>
          <t>PMID  NOT in top-20 PT search results for 'UPK2 c.215_218insCACT' (total hits: 0)</t>
        </is>
      </c>
    </row>
    <row r="1306">
      <c r="A1306" t="inlineStr">
        <is>
          <t>R02159</t>
        </is>
      </c>
      <c r="B1306" t="inlineStr">
        <is>
          <t>ZEB1</t>
        </is>
      </c>
      <c r="C1306" t="inlineStr">
        <is>
          <t>c.2249C&gt;A</t>
        </is>
      </c>
      <c r="D1306" t="inlineStr">
        <is>
          <t>p.Ser750X</t>
        </is>
      </c>
      <c r="E1306" t="inlineStr"/>
      <c r="F1306" t="inlineStr">
        <is>
          <t>NO_PMID_CANNOT_COMPARE</t>
        </is>
      </c>
      <c r="G1306" t="inlineStr">
        <is>
          <t>PT_SEARCH_SUBSTITUTE</t>
        </is>
      </c>
      <c r="H1306" t="b">
        <v>0</v>
      </c>
      <c r="I1306" t="inlineStr"/>
      <c r="J1306" t="inlineStr">
        <is>
          <t>hgvs_full: NM_001128128.3:c.2249C&gt;A</t>
        </is>
      </c>
      <c r="K1306" t="inlineStr">
        <is>
          <t>PMID  NOT in top-20 PT search results for 'NM_001128128.3:c.2249C&gt;A' (total hits: 0)</t>
        </is>
      </c>
    </row>
    <row r="1307">
      <c r="A1307" t="inlineStr">
        <is>
          <t>R02160</t>
        </is>
      </c>
      <c r="B1307" t="inlineStr">
        <is>
          <t>ZEB1</t>
        </is>
      </c>
      <c r="C1307" t="inlineStr">
        <is>
          <t>c.1578_1579insG</t>
        </is>
      </c>
      <c r="D1307" t="inlineStr">
        <is>
          <t>p.Val526fsX2</t>
        </is>
      </c>
      <c r="E1307" t="inlineStr"/>
      <c r="F1307" t="inlineStr">
        <is>
          <t>NO_PMID_CANNOT_COMPARE</t>
        </is>
      </c>
      <c r="G1307" t="inlineStr">
        <is>
          <t>PT_SEARCH_SUBSTITUTE</t>
        </is>
      </c>
      <c r="H1307" t="b">
        <v>0</v>
      </c>
      <c r="I1307" t="inlineStr"/>
      <c r="J1307" t="inlineStr">
        <is>
          <t>hgvs_genomic: NC_000010.11:g.31520962dup</t>
        </is>
      </c>
      <c r="K1307" t="inlineStr">
        <is>
          <t>PMID  NOT in top-20 PT search results for 'NC_000010.11:g.31520962dup' (total hits: 0)</t>
        </is>
      </c>
    </row>
    <row r="1308">
      <c r="A1308" t="inlineStr">
        <is>
          <t>R02161</t>
        </is>
      </c>
      <c r="B1308" t="inlineStr">
        <is>
          <t>UGT1A1</t>
        </is>
      </c>
      <c r="C1308" t="inlineStr">
        <is>
          <t>c.991C&gt;A</t>
        </is>
      </c>
      <c r="D1308" t="inlineStr">
        <is>
          <t>p.Gln331*</t>
        </is>
      </c>
      <c r="E1308" t="inlineStr"/>
      <c r="F1308" t="inlineStr">
        <is>
          <t>NO_PMID_CANNOT_COMPARE</t>
        </is>
      </c>
      <c r="G1308" t="inlineStr">
        <is>
          <t>PT_SEARCH_SUBSTITUTE</t>
        </is>
      </c>
      <c r="H1308" t="b">
        <v>0</v>
      </c>
      <c r="I1308" t="inlineStr"/>
      <c r="J1308" t="inlineStr">
        <is>
          <t>hgvs_genomic: NC_000002.12:g.233767160C&gt;A</t>
        </is>
      </c>
      <c r="K1308" t="inlineStr">
        <is>
          <t>PMID  NOT in top-20 PT search results for 'NC_000002.12:g.233767160C&gt;A' (total hits: 0)</t>
        </is>
      </c>
    </row>
    <row r="1309">
      <c r="A1309" t="inlineStr">
        <is>
          <t>R02162</t>
        </is>
      </c>
      <c r="B1309" t="inlineStr">
        <is>
          <t>STAR</t>
        </is>
      </c>
      <c r="C1309" t="inlineStr">
        <is>
          <t>c.384_385insCT</t>
        </is>
      </c>
      <c r="D1309" t="inlineStr">
        <is>
          <t>p.P129fs</t>
        </is>
      </c>
      <c r="E1309" t="inlineStr"/>
      <c r="F1309" t="inlineStr">
        <is>
          <t>NO_PMID_CANNOT_COMPARE</t>
        </is>
      </c>
      <c r="G1309" t="inlineStr">
        <is>
          <t>PT_SEARCH_SUBSTITUTE</t>
        </is>
      </c>
      <c r="H1309" t="b">
        <v>0</v>
      </c>
      <c r="I1309" t="inlineStr"/>
      <c r="J1309" t="inlineStr">
        <is>
          <t>hgvs_genomic: NC_000008.11:g.38146369_38146370insAG</t>
        </is>
      </c>
      <c r="K1309" t="inlineStr">
        <is>
          <t>PMID  NOT in top-20 PT search results for 'NC_000008.11:g.38146369_38146370insAG' (total hits: 0)</t>
        </is>
      </c>
    </row>
    <row r="1310">
      <c r="A1310" t="inlineStr">
        <is>
          <t>R02163</t>
        </is>
      </c>
      <c r="B1310" t="inlineStr">
        <is>
          <t>PRNP</t>
        </is>
      </c>
      <c r="C1310" t="inlineStr">
        <is>
          <t>c.532_533delCT</t>
        </is>
      </c>
      <c r="D1310" t="inlineStr">
        <is>
          <t>p.Leu178ArgfsTer26</t>
        </is>
      </c>
      <c r="E1310" t="inlineStr"/>
      <c r="F1310" t="inlineStr">
        <is>
          <t>NO_PMID_CANNOT_COMPARE</t>
        </is>
      </c>
      <c r="G1310" t="inlineStr">
        <is>
          <t>PT_SEARCH_SUBSTITUTE</t>
        </is>
      </c>
      <c r="H1310" t="b">
        <v>0</v>
      </c>
      <c r="I1310" t="inlineStr"/>
      <c r="J1310" t="inlineStr">
        <is>
          <t>hgvs_genomic: NC_000020.11:g.4699752_4699753del</t>
        </is>
      </c>
      <c r="K1310" t="inlineStr">
        <is>
          <t>PMID  NOT in top-20 PT search results for 'NC_000020.11:g.4699752_4699753del' (total hits: 0)</t>
        </is>
      </c>
    </row>
    <row r="1311">
      <c r="A1311" t="inlineStr">
        <is>
          <t>R02164</t>
        </is>
      </c>
      <c r="B1311" t="inlineStr">
        <is>
          <t>MUSK</t>
        </is>
      </c>
      <c r="C1311" t="inlineStr">
        <is>
          <t>c.220insC</t>
        </is>
      </c>
      <c r="D1311" t="inlineStr">
        <is>
          <t>p.Gly74ArgfsTer18</t>
        </is>
      </c>
      <c r="E1311" t="inlineStr"/>
      <c r="F1311" t="inlineStr">
        <is>
          <t>NO_PMID_CANNOT_COMPARE</t>
        </is>
      </c>
      <c r="G1311" t="inlineStr">
        <is>
          <t>PT_SEARCH_SUBSTITUTE</t>
        </is>
      </c>
      <c r="H1311" t="b">
        <v>0</v>
      </c>
      <c r="I1311" t="inlineStr"/>
      <c r="J1311" t="inlineStr">
        <is>
          <t>hgvs_full: NM_001166280.2:c.220insC</t>
        </is>
      </c>
      <c r="K1311" t="inlineStr">
        <is>
          <t>PMID  NOT in top-20 PT search results for 'NM_001166280.2:c.220insC' (total hits: 0)</t>
        </is>
      </c>
    </row>
    <row r="1312">
      <c r="A1312" t="inlineStr">
        <is>
          <t>R02165</t>
        </is>
      </c>
      <c r="B1312" t="inlineStr">
        <is>
          <t>SLC4A1</t>
        </is>
      </c>
      <c r="C1312" t="inlineStr">
        <is>
          <t>c.1990C&gt;T</t>
        </is>
      </c>
      <c r="D1312" t="inlineStr">
        <is>
          <t>p.Arg664*</t>
        </is>
      </c>
      <c r="E1312" t="inlineStr"/>
      <c r="F1312" t="inlineStr">
        <is>
          <t>NO_PMID_CANNOT_COMPARE</t>
        </is>
      </c>
      <c r="G1312" t="inlineStr">
        <is>
          <t>PT_SEARCH_SUBSTITUTE</t>
        </is>
      </c>
      <c r="H1312" t="b">
        <v>0</v>
      </c>
      <c r="I1312" t="inlineStr"/>
      <c r="J1312" t="inlineStr">
        <is>
          <t>hgvs_full: NM_000342.4:c.1990C&gt;T</t>
        </is>
      </c>
      <c r="K1312" t="inlineStr">
        <is>
          <t>PMID  NOT in top-20 PT search results for 'NM_000342.4:c.1990C&gt;T' (total hits: 0)</t>
        </is>
      </c>
    </row>
    <row r="1313">
      <c r="A1313" t="inlineStr">
        <is>
          <t>R02166</t>
        </is>
      </c>
      <c r="B1313" t="inlineStr">
        <is>
          <t>SHOX</t>
        </is>
      </c>
      <c r="C1313" t="inlineStr">
        <is>
          <t>c.554C&gt;T</t>
        </is>
      </c>
      <c r="D1313" t="inlineStr">
        <is>
          <t>p.Leu185*</t>
        </is>
      </c>
      <c r="E1313" t="inlineStr"/>
      <c r="F1313" t="inlineStr">
        <is>
          <t>NO_PMID_CANNOT_COMPARE</t>
        </is>
      </c>
      <c r="G1313" t="inlineStr">
        <is>
          <t>PT_SEARCH_SUBSTITUTE</t>
        </is>
      </c>
      <c r="H1313" t="b">
        <v>0</v>
      </c>
      <c r="I1313" t="inlineStr"/>
      <c r="J1313" t="inlineStr">
        <is>
          <t>hgvs_full: NM_000451.4:c.554C&gt;T</t>
        </is>
      </c>
      <c r="K1313" t="inlineStr">
        <is>
          <t>PMID  NOT in top-20 PT search results for 'NM_000451.4:c.554C&gt;T' (total hits: 0)</t>
        </is>
      </c>
    </row>
    <row r="1314">
      <c r="A1314" t="inlineStr">
        <is>
          <t>R02167</t>
        </is>
      </c>
      <c r="B1314" t="inlineStr">
        <is>
          <t>GATA3</t>
        </is>
      </c>
      <c r="C1314" t="inlineStr">
        <is>
          <t>c.1051_1052del</t>
        </is>
      </c>
      <c r="D1314" t="inlineStr">
        <is>
          <t>p.Arg351GlyfsTer23</t>
        </is>
      </c>
      <c r="E1314" t="inlineStr"/>
      <c r="F1314" t="inlineStr">
        <is>
          <t>NO_PMID_CANNOT_COMPARE</t>
        </is>
      </c>
      <c r="G1314" t="inlineStr">
        <is>
          <t>PT_SEARCH_SUBSTITUTE</t>
        </is>
      </c>
      <c r="H1314" t="b">
        <v>0</v>
      </c>
      <c r="I1314" t="inlineStr"/>
      <c r="J1314" t="inlineStr">
        <is>
          <t>hgvs_genomic: NC_000010.11:g.8073739_8073740del</t>
        </is>
      </c>
      <c r="K1314" t="inlineStr">
        <is>
          <t>PMID  NOT in top-20 PT search results for 'NC_000010.11:g.8073739_8073740del' (total hits: 0)</t>
        </is>
      </c>
    </row>
    <row r="1315">
      <c r="A1315" t="inlineStr">
        <is>
          <t>R02168</t>
        </is>
      </c>
      <c r="B1315" t="inlineStr">
        <is>
          <t>GATA3</t>
        </is>
      </c>
      <c r="C1315" t="inlineStr">
        <is>
          <t>c.923_924del</t>
        </is>
      </c>
      <c r="D1315" t="inlineStr">
        <is>
          <t>p.Arg308GlyfsTer23</t>
        </is>
      </c>
      <c r="E1315" t="inlineStr"/>
      <c r="F1315" t="inlineStr">
        <is>
          <t>NO_PMID_CANNOT_COMPARE</t>
        </is>
      </c>
      <c r="G1315" t="inlineStr">
        <is>
          <t>PT_SEARCH_SUBSTITUTE</t>
        </is>
      </c>
      <c r="H1315" t="b">
        <v>0</v>
      </c>
      <c r="I1315" t="inlineStr"/>
      <c r="J1315" t="inlineStr">
        <is>
          <t>hgvs_genomic: NC_000010.11:g.8064137_8064138del</t>
        </is>
      </c>
      <c r="K1315" t="inlineStr">
        <is>
          <t>PMID  NOT in top-20 PT search results for 'NC_000010.11:g.8064137_8064138del' (total hits: 0)</t>
        </is>
      </c>
    </row>
    <row r="1316">
      <c r="A1316" t="inlineStr">
        <is>
          <t>R02169</t>
        </is>
      </c>
      <c r="B1316" t="inlineStr">
        <is>
          <t>EMD</t>
        </is>
      </c>
      <c r="C1316" t="inlineStr">
        <is>
          <t>c.25dup</t>
        </is>
      </c>
      <c r="D1316" t="inlineStr">
        <is>
          <t>p.D9GfsX24</t>
        </is>
      </c>
      <c r="E1316" t="inlineStr"/>
      <c r="F1316" t="inlineStr">
        <is>
          <t>NO_PMID_CANNOT_COMPARE</t>
        </is>
      </c>
      <c r="G1316" t="inlineStr">
        <is>
          <t>PT_SEARCH_SUBSTITUTE</t>
        </is>
      </c>
      <c r="H1316" t="b">
        <v>0</v>
      </c>
      <c r="I1316" t="inlineStr"/>
      <c r="J1316" t="inlineStr">
        <is>
          <t>hgvs_genomic: NC_000023.11:g.154379509dup</t>
        </is>
      </c>
      <c r="K1316" t="inlineStr">
        <is>
          <t>PMID  NOT in top-20 PT search results for 'NC_000023.11:g.154379509dup' (total hits: 0)</t>
        </is>
      </c>
    </row>
    <row r="1317">
      <c r="A1317" t="inlineStr">
        <is>
          <t>R02170</t>
        </is>
      </c>
      <c r="B1317" t="inlineStr">
        <is>
          <t>EMD</t>
        </is>
      </c>
      <c r="C1317" t="inlineStr">
        <is>
          <t>c.116_143del</t>
        </is>
      </c>
      <c r="D1317" t="inlineStr">
        <is>
          <t>p.F39SfsX17</t>
        </is>
      </c>
      <c r="E1317" t="inlineStr"/>
      <c r="F1317" t="inlineStr">
        <is>
          <t>NO_PMID_CANNOT_COMPARE</t>
        </is>
      </c>
      <c r="G1317" t="inlineStr">
        <is>
          <t>PT_SEARCH_SUBSTITUTE</t>
        </is>
      </c>
      <c r="H1317" t="b">
        <v>0</v>
      </c>
      <c r="I1317" t="inlineStr"/>
      <c r="J1317" t="inlineStr">
        <is>
          <t>hgvs_genomic: NC_000023.11:g.154379723_154379750del</t>
        </is>
      </c>
      <c r="K1317" t="inlineStr">
        <is>
          <t>PMID  NOT in top-20 PT search results for 'NC_000023.11:g.154379723_154379750del' (total hits: 0)</t>
        </is>
      </c>
    </row>
    <row r="1318">
      <c r="A1318" t="inlineStr">
        <is>
          <t>R02171</t>
        </is>
      </c>
      <c r="B1318" t="inlineStr">
        <is>
          <t>EMD</t>
        </is>
      </c>
      <c r="C1318" t="inlineStr">
        <is>
          <t>c.133dup</t>
        </is>
      </c>
      <c r="D1318" t="inlineStr">
        <is>
          <t>p.R45KfsX16</t>
        </is>
      </c>
      <c r="E1318" t="inlineStr"/>
      <c r="F1318" t="inlineStr">
        <is>
          <t>NO_PMID_CANNOT_COMPARE</t>
        </is>
      </c>
      <c r="G1318" t="inlineStr">
        <is>
          <t>PT_SEARCH_SUBSTITUTE</t>
        </is>
      </c>
      <c r="H1318" t="b">
        <v>0</v>
      </c>
      <c r="I1318" t="inlineStr"/>
      <c r="J1318" t="inlineStr">
        <is>
          <t>hgvs_genomic: NC_000023.11:g.154379740dup</t>
        </is>
      </c>
      <c r="K1318" t="inlineStr">
        <is>
          <t>PMID  NOT in top-20 PT search results for 'NC_000023.11:g.154379740dup' (total hits: 0)</t>
        </is>
      </c>
    </row>
    <row r="1319">
      <c r="A1319" t="inlineStr">
        <is>
          <t>R02172</t>
        </is>
      </c>
      <c r="B1319" t="inlineStr">
        <is>
          <t>EMD</t>
        </is>
      </c>
      <c r="C1319" t="inlineStr">
        <is>
          <t>c.428_430delCTG</t>
        </is>
      </c>
      <c r="D1319" t="inlineStr">
        <is>
          <t>p.S143X</t>
        </is>
      </c>
      <c r="E1319" t="inlineStr"/>
      <c r="F1319" t="inlineStr">
        <is>
          <t>NO_PMID_CANNOT_COMPARE</t>
        </is>
      </c>
      <c r="G1319" t="inlineStr">
        <is>
          <t>PT_SEARCH_SUBSTITUTE</t>
        </is>
      </c>
      <c r="H1319" t="b">
        <v>0</v>
      </c>
      <c r="I1319" t="inlineStr"/>
      <c r="J1319" t="inlineStr">
        <is>
          <t>hgvs_genomic: NC_000023.11:g.154380781_154380783del</t>
        </is>
      </c>
      <c r="K1319" t="inlineStr">
        <is>
          <t>PMID  NOT in top-20 PT search results for 'NC_000023.11:g.154380781_154380783del' (total hits: 0)</t>
        </is>
      </c>
    </row>
    <row r="1320">
      <c r="A1320" t="inlineStr">
        <is>
          <t>R02173</t>
        </is>
      </c>
      <c r="B1320" t="inlineStr">
        <is>
          <t>EMD</t>
        </is>
      </c>
      <c r="C1320" t="inlineStr">
        <is>
          <t>c.600G&gt;A</t>
        </is>
      </c>
      <c r="D1320" t="inlineStr">
        <is>
          <t>p.W200X</t>
        </is>
      </c>
      <c r="E1320" t="inlineStr"/>
      <c r="F1320" t="inlineStr">
        <is>
          <t>NO_PMID_CANNOT_COMPARE</t>
        </is>
      </c>
      <c r="G1320" t="inlineStr">
        <is>
          <t>PT_SEARCH_SUBSTITUTE</t>
        </is>
      </c>
      <c r="H1320" t="b">
        <v>0</v>
      </c>
      <c r="I1320" t="inlineStr"/>
      <c r="J1320" t="inlineStr">
        <is>
          <t>hgvs_genomic: NC_000023.11:g.154381032G&gt;A</t>
        </is>
      </c>
      <c r="K1320" t="inlineStr">
        <is>
          <t>PMID  NOT in top-20 PT search results for 'NC_000023.11:g.154381032G&gt;A' (total hits: 0)</t>
        </is>
      </c>
    </row>
    <row r="1321">
      <c r="A1321" t="inlineStr">
        <is>
          <t>R02174</t>
        </is>
      </c>
      <c r="B1321" t="inlineStr">
        <is>
          <t>EMD</t>
        </is>
      </c>
      <c r="C1321" t="inlineStr">
        <is>
          <t>c.569_570delTT</t>
        </is>
      </c>
      <c r="D1321" t="inlineStr">
        <is>
          <t>p.F190YfsX19</t>
        </is>
      </c>
      <c r="E1321" t="inlineStr"/>
      <c r="F1321" t="inlineStr">
        <is>
          <t>NO_PMID_CANNOT_COMPARE</t>
        </is>
      </c>
      <c r="G1321" t="inlineStr">
        <is>
          <t>PT_SEARCH_SUBSTITUTE</t>
        </is>
      </c>
      <c r="H1321" t="b">
        <v>0</v>
      </c>
      <c r="I1321" t="inlineStr"/>
      <c r="J1321" t="inlineStr">
        <is>
          <t>hgvs_genomic: NC_000023.11:g.154381001_154381002del</t>
        </is>
      </c>
      <c r="K1321" t="inlineStr">
        <is>
          <t>PMID  NOT in top-20 PT search results for 'NC_000023.11:g.154381001_154381002del' (total hits: 0)</t>
        </is>
      </c>
    </row>
    <row r="1322">
      <c r="A1322" t="inlineStr">
        <is>
          <t>R02175</t>
        </is>
      </c>
      <c r="B1322" t="inlineStr">
        <is>
          <t>EMD</t>
        </is>
      </c>
      <c r="C1322" t="inlineStr">
        <is>
          <t>c.607delC</t>
        </is>
      </c>
      <c r="D1322" t="inlineStr">
        <is>
          <t>p.R203PfsX34</t>
        </is>
      </c>
      <c r="E1322" t="inlineStr"/>
      <c r="F1322" t="inlineStr">
        <is>
          <t>NO_PMID_CANNOT_COMPARE</t>
        </is>
      </c>
      <c r="G1322" t="inlineStr">
        <is>
          <t>PT_SEARCH_SUBSTITUTE</t>
        </is>
      </c>
      <c r="H1322" t="b">
        <v>0</v>
      </c>
      <c r="I1322" t="inlineStr"/>
      <c r="J1322" t="inlineStr">
        <is>
          <t>hgvs_genomic: NC_000023.11:g.154381039del</t>
        </is>
      </c>
      <c r="K1322" t="inlineStr">
        <is>
          <t>PMID  NOT in top-20 PT search results for 'NC_000023.11:g.154381039del' (total hits: 0)</t>
        </is>
      </c>
    </row>
    <row r="1323">
      <c r="A1323" t="inlineStr">
        <is>
          <t>R02176</t>
        </is>
      </c>
      <c r="B1323" t="inlineStr">
        <is>
          <t>EMD</t>
        </is>
      </c>
      <c r="C1323" t="inlineStr">
        <is>
          <t>c.605_608dup</t>
        </is>
      </c>
      <c r="D1323" t="inlineStr">
        <is>
          <t>p.R204PfsX7</t>
        </is>
      </c>
      <c r="E1323" t="inlineStr"/>
      <c r="F1323" t="inlineStr">
        <is>
          <t>NO_PMID_CANNOT_COMPARE</t>
        </is>
      </c>
      <c r="G1323" t="inlineStr">
        <is>
          <t>PT_SEARCH_SUBSTITUTE</t>
        </is>
      </c>
      <c r="H1323" t="b">
        <v>0</v>
      </c>
      <c r="I1323" t="inlineStr"/>
      <c r="J1323" t="inlineStr">
        <is>
          <t>hgvs_genomic: NC_000023.11:g.154381039_154381042dup</t>
        </is>
      </c>
      <c r="K1323" t="inlineStr">
        <is>
          <t>PMID  NOT in top-20 PT search results for 'NC_000023.11:g.154381039_154381042dup' (total hits: 0)</t>
        </is>
      </c>
    </row>
    <row r="1324">
      <c r="A1324" t="inlineStr">
        <is>
          <t>R02177</t>
        </is>
      </c>
      <c r="B1324" t="inlineStr">
        <is>
          <t>GNRHR</t>
        </is>
      </c>
      <c r="C1324" t="inlineStr">
        <is>
          <t>c.943C&gt;T</t>
        </is>
      </c>
      <c r="D1324" t="inlineStr">
        <is>
          <t>p.Leu314*</t>
        </is>
      </c>
      <c r="E1324" t="inlineStr"/>
      <c r="F1324" t="inlineStr">
        <is>
          <t>NO_PMID_CANNOT_COMPARE</t>
        </is>
      </c>
      <c r="G1324" t="inlineStr">
        <is>
          <t>PT_SEARCH_SUBSTITUTE</t>
        </is>
      </c>
      <c r="H1324" t="b">
        <v>0</v>
      </c>
      <c r="I1324" t="inlineStr"/>
      <c r="J1324" t="inlineStr">
        <is>
          <t>hgvs_full: NM_000406.3:c.943C&gt;T</t>
        </is>
      </c>
      <c r="K1324" t="inlineStr">
        <is>
          <t>PMID  NOT in top-20 PT search results for 'NM_000406.3:c.943C&gt;T' (total hits: 0)</t>
        </is>
      </c>
    </row>
    <row r="1325">
      <c r="A1325" t="inlineStr">
        <is>
          <t>R02178</t>
        </is>
      </c>
      <c r="B1325" t="inlineStr">
        <is>
          <t>HNF1B</t>
        </is>
      </c>
      <c r="C1325" t="inlineStr">
        <is>
          <t>c.433_434delAG</t>
        </is>
      </c>
      <c r="D1325" t="inlineStr">
        <is>
          <t>p.Gln145ArgfsTer2</t>
        </is>
      </c>
      <c r="E1325" t="inlineStr"/>
      <c r="F1325" t="inlineStr">
        <is>
          <t>NO_PMID_CANNOT_COMPARE</t>
        </is>
      </c>
      <c r="G1325" t="inlineStr">
        <is>
          <t>PT_SEARCH_SUBSTITUTE</t>
        </is>
      </c>
      <c r="H1325" t="b">
        <v>0</v>
      </c>
      <c r="I1325" t="inlineStr"/>
      <c r="J1325" t="inlineStr">
        <is>
          <t>hgvs_genomic: NC_000017.11:g.37739550_37739551del</t>
        </is>
      </c>
      <c r="K1325" t="inlineStr">
        <is>
          <t>PMID  NOT in top-20 PT search results for 'NC_000017.11:g.37739550_37739551del' (total hits: 0)</t>
        </is>
      </c>
    </row>
    <row r="1326">
      <c r="A1326" t="inlineStr">
        <is>
          <t>R02179</t>
        </is>
      </c>
      <c r="B1326" t="inlineStr">
        <is>
          <t>HNF1B</t>
        </is>
      </c>
      <c r="C1326" t="inlineStr">
        <is>
          <t>c.529_530delAG</t>
        </is>
      </c>
      <c r="D1326" t="inlineStr">
        <is>
          <t>p.Arg177TrpfsTer2</t>
        </is>
      </c>
      <c r="E1326" t="inlineStr"/>
      <c r="F1326" t="inlineStr">
        <is>
          <t>NO_PMID_CANNOT_COMPARE</t>
        </is>
      </c>
      <c r="G1326" t="inlineStr">
        <is>
          <t>PT_SEARCH_SUBSTITUTE</t>
        </is>
      </c>
      <c r="H1326" t="b">
        <v>0</v>
      </c>
      <c r="I1326" t="inlineStr"/>
      <c r="J1326" t="inlineStr">
        <is>
          <t>hgvs_genomic: NC_000017.11:g.37739454_37739455del</t>
        </is>
      </c>
      <c r="K1326" t="inlineStr">
        <is>
          <t>PMID  NOT in top-20 PT search results for 'NC_000017.11:g.37739454_37739455del' (total hits: 0)</t>
        </is>
      </c>
    </row>
    <row r="1327">
      <c r="A1327" t="inlineStr">
        <is>
          <t>R02180</t>
        </is>
      </c>
      <c r="B1327" t="inlineStr">
        <is>
          <t>HNF1B</t>
        </is>
      </c>
      <c r="C1327" t="inlineStr">
        <is>
          <t>c.1363_1364delAG</t>
        </is>
      </c>
      <c r="D1327" t="inlineStr">
        <is>
          <t>p.Gln454ArgfsTer2</t>
        </is>
      </c>
      <c r="E1327" t="inlineStr"/>
      <c r="F1327" t="inlineStr">
        <is>
          <t>NO_PMID_CANNOT_COMPARE</t>
        </is>
      </c>
      <c r="G1327" t="inlineStr">
        <is>
          <t>PT_SEARCH_SUBSTITUTE</t>
        </is>
      </c>
      <c r="H1327" t="b">
        <v>0</v>
      </c>
      <c r="I1327" t="inlineStr"/>
      <c r="J1327" t="inlineStr">
        <is>
          <t>hgvs_genomic: NC_000017.11:g.37701155_37701156del</t>
        </is>
      </c>
      <c r="K1327" t="inlineStr">
        <is>
          <t>PMID  NOT in top-20 PT search results for 'NC_000017.11:g.37701155_37701156del' (total hits: 0)</t>
        </is>
      </c>
    </row>
    <row r="1328">
      <c r="A1328" t="inlineStr">
        <is>
          <t>R02181</t>
        </is>
      </c>
      <c r="B1328" t="inlineStr">
        <is>
          <t>ADAR</t>
        </is>
      </c>
      <c r="C1328" t="inlineStr">
        <is>
          <t>c.3576C&gt;G</t>
        </is>
      </c>
      <c r="D1328" t="inlineStr">
        <is>
          <t>p.Y1192X</t>
        </is>
      </c>
      <c r="E1328" t="inlineStr"/>
      <c r="F1328" t="inlineStr">
        <is>
          <t>NO_PMID_CANNOT_COMPARE</t>
        </is>
      </c>
      <c r="G1328" t="inlineStr">
        <is>
          <t>PT_SEARCH_SUBSTITUTE</t>
        </is>
      </c>
      <c r="H1328" t="b">
        <v>0</v>
      </c>
      <c r="I1328" t="inlineStr">
        <is>
          <t>39633902</t>
        </is>
      </c>
      <c r="J1328" t="inlineStr">
        <is>
          <t>gene+coding: ADAR c.3576C&gt;G</t>
        </is>
      </c>
      <c r="K1328" t="inlineStr">
        <is>
          <t>PMID  NOT in top-20 PT search results for 'ADAR c.3576C&gt;G' (total hits: 1)</t>
        </is>
      </c>
    </row>
    <row r="1329">
      <c r="A1329" t="inlineStr">
        <is>
          <t>R02182</t>
        </is>
      </c>
      <c r="B1329" t="inlineStr">
        <is>
          <t>ADAR</t>
        </is>
      </c>
      <c r="C1329" t="inlineStr">
        <is>
          <t>c.1912delG</t>
        </is>
      </c>
      <c r="D1329" t="inlineStr">
        <is>
          <t>p.(Gly638ValfsTer15)</t>
        </is>
      </c>
      <c r="E1329" t="inlineStr"/>
      <c r="F1329" t="inlineStr">
        <is>
          <t>NO_PMID_CANNOT_COMPARE</t>
        </is>
      </c>
      <c r="G1329" t="inlineStr">
        <is>
          <t>PT_SEARCH_SUBSTITUTE</t>
        </is>
      </c>
      <c r="H1329" t="b">
        <v>0</v>
      </c>
      <c r="I1329" t="inlineStr">
        <is>
          <t>39633902</t>
        </is>
      </c>
      <c r="J1329" t="inlineStr">
        <is>
          <t>gene+coding: ADAR c.1912delG</t>
        </is>
      </c>
      <c r="K1329" t="inlineStr">
        <is>
          <t>PMID  NOT in top-20 PT search results for 'ADAR c.1912delG' (total hits: 1)</t>
        </is>
      </c>
    </row>
    <row r="1330">
      <c r="A1330" t="inlineStr">
        <is>
          <t>R02183</t>
        </is>
      </c>
      <c r="B1330" t="inlineStr">
        <is>
          <t>MEPE</t>
        </is>
      </c>
      <c r="C1330" t="inlineStr">
        <is>
          <t>c.1273delC</t>
        </is>
      </c>
      <c r="D1330" t="inlineStr">
        <is>
          <t>p.(Gln425Lysfs*38)</t>
        </is>
      </c>
      <c r="E1330" t="inlineStr"/>
      <c r="F1330" t="inlineStr">
        <is>
          <t>NO_PMID_CANNOT_COMPARE</t>
        </is>
      </c>
      <c r="G1330" t="inlineStr">
        <is>
          <t>PT_SEARCH_SUBSTITUTE</t>
        </is>
      </c>
      <c r="H1330" t="b">
        <v>0</v>
      </c>
      <c r="I1330" t="inlineStr"/>
      <c r="J1330" t="inlineStr">
        <is>
          <t>hgvs_genomic: NC_000004.12:g.87846141del</t>
        </is>
      </c>
      <c r="K1330" t="inlineStr">
        <is>
          <t>PMID  NOT in top-20 PT search results for 'NC_000004.12:g.87846141del' (total hits: 0)</t>
        </is>
      </c>
    </row>
    <row r="1331">
      <c r="A1331" t="inlineStr">
        <is>
          <t>R02184</t>
        </is>
      </c>
      <c r="B1331" t="inlineStr">
        <is>
          <t>MEPE</t>
        </is>
      </c>
      <c r="C1331" t="inlineStr">
        <is>
          <t>c.199_202delGAAA</t>
        </is>
      </c>
      <c r="D1331" t="inlineStr">
        <is>
          <t>p.(Lys70Ilefs*26)</t>
        </is>
      </c>
      <c r="E1331" t="inlineStr"/>
      <c r="F1331" t="inlineStr">
        <is>
          <t>NO_PMID_CANNOT_COMPARE</t>
        </is>
      </c>
      <c r="G1331" t="inlineStr">
        <is>
          <t>PT_SEARCH_SUBSTITUTE</t>
        </is>
      </c>
      <c r="H1331" t="b">
        <v>0</v>
      </c>
      <c r="I1331" t="inlineStr"/>
      <c r="J1331" t="inlineStr">
        <is>
          <t>hgvs_genomic: NC_000004.12:g.87845077_87845080del</t>
        </is>
      </c>
      <c r="K1331" t="inlineStr">
        <is>
          <t>PMID  NOT in top-20 PT search results for 'NC_000004.12:g.87845077_87845080del' (total hits: 0)</t>
        </is>
      </c>
    </row>
    <row r="1332">
      <c r="A1332" t="inlineStr">
        <is>
          <t>R02185</t>
        </is>
      </c>
      <c r="B1332" t="inlineStr">
        <is>
          <t>CRYBA1</t>
        </is>
      </c>
      <c r="C1332" t="inlineStr">
        <is>
          <t>c.590_591delAG</t>
        </is>
      </c>
      <c r="D1332" t="inlineStr">
        <is>
          <t>p.Glu197ValfsTer?</t>
        </is>
      </c>
      <c r="E1332" t="inlineStr"/>
      <c r="F1332" t="inlineStr">
        <is>
          <t>NO_PMID_CANNOT_COMPARE</t>
        </is>
      </c>
      <c r="G1332" t="inlineStr">
        <is>
          <t>PT_SEARCH_SUBSTITUTE</t>
        </is>
      </c>
      <c r="H1332" t="b">
        <v>0</v>
      </c>
      <c r="I1332" t="inlineStr"/>
      <c r="J1332" t="inlineStr">
        <is>
          <t>hgvs_genomic: NC_000017.11:g.29254291_29254292del</t>
        </is>
      </c>
      <c r="K1332" t="inlineStr">
        <is>
          <t>PMID  NOT in top-20 PT search results for 'NC_000017.11:g.29254291_29254292del' (total hits: 0)</t>
        </is>
      </c>
    </row>
    <row r="1333">
      <c r="A1333" t="inlineStr">
        <is>
          <t>R02186</t>
        </is>
      </c>
      <c r="B1333" t="inlineStr">
        <is>
          <t>SMAD4</t>
        </is>
      </c>
      <c r="C1333" t="inlineStr">
        <is>
          <t>c.1213dupC</t>
        </is>
      </c>
      <c r="D1333" t="inlineStr">
        <is>
          <t>p.Arg405GlyfsTer10</t>
        </is>
      </c>
      <c r="E1333" t="inlineStr"/>
      <c r="F1333" t="inlineStr">
        <is>
          <t>NO_PMID_CANNOT_COMPARE</t>
        </is>
      </c>
      <c r="G1333" t="inlineStr">
        <is>
          <t>PT_SEARCH_SUBSTITUTE</t>
        </is>
      </c>
      <c r="H1333" t="b">
        <v>0</v>
      </c>
      <c r="I1333" t="inlineStr"/>
      <c r="J1333" t="inlineStr">
        <is>
          <t>hgvs_genomic: NC_000018.10:g.51067092dup</t>
        </is>
      </c>
      <c r="K1333" t="inlineStr">
        <is>
          <t>PMID  NOT in top-20 PT search results for 'NC_000018.10:g.51067092dup' (total hits: 0)</t>
        </is>
      </c>
    </row>
    <row r="1334">
      <c r="A1334" t="inlineStr">
        <is>
          <t>R02187</t>
        </is>
      </c>
      <c r="B1334" t="inlineStr">
        <is>
          <t>RNF43</t>
        </is>
      </c>
      <c r="C1334" t="inlineStr">
        <is>
          <t>c.1975_1976del (p.G659fs)</t>
        </is>
      </c>
      <c r="D1334" t="inlineStr">
        <is>
          <t>p.G659fs</t>
        </is>
      </c>
      <c r="E1334" t="inlineStr"/>
      <c r="F1334" t="inlineStr">
        <is>
          <t>NO_PMID_CANNOT_COMPARE</t>
        </is>
      </c>
      <c r="G1334" t="inlineStr">
        <is>
          <t>PT_SEARCH_SUBSTITUTE</t>
        </is>
      </c>
      <c r="H1334" t="b">
        <v>0</v>
      </c>
      <c r="I1334" t="inlineStr"/>
      <c r="J1334" t="inlineStr">
        <is>
          <t>hgvs_genomic: NC_000017.11:g.58357805_58357806del</t>
        </is>
      </c>
      <c r="K1334" t="inlineStr">
        <is>
          <t>PMID  NOT in top-20 PT search results for 'NC_000017.11:g.58357805_58357806del' (total hits: 0)</t>
        </is>
      </c>
    </row>
    <row r="1335">
      <c r="A1335" t="inlineStr">
        <is>
          <t>R02188</t>
        </is>
      </c>
      <c r="B1335" t="inlineStr">
        <is>
          <t>RNF43</t>
        </is>
      </c>
      <c r="C1335" t="inlineStr">
        <is>
          <t>c.1414_1415del (p.H472fs)</t>
        </is>
      </c>
      <c r="D1335" t="inlineStr">
        <is>
          <t>p.H472fs</t>
        </is>
      </c>
      <c r="E1335" t="inlineStr"/>
      <c r="F1335" t="inlineStr">
        <is>
          <t>NO_PMID_CANNOT_COMPARE</t>
        </is>
      </c>
      <c r="G1335" t="inlineStr">
        <is>
          <t>PT_SEARCH_SUBSTITUTE</t>
        </is>
      </c>
      <c r="H1335" t="b">
        <v>0</v>
      </c>
      <c r="I1335" t="inlineStr"/>
      <c r="J1335" t="inlineStr">
        <is>
          <t>hgvs_genomic: NC_000017.11:g.58358361_58358362del</t>
        </is>
      </c>
      <c r="K1335" t="inlineStr">
        <is>
          <t>PMID  NOT in top-20 PT search results for 'NC_000017.11:g.58358361_58358362del' (total hits: 0)</t>
        </is>
      </c>
    </row>
    <row r="1336">
      <c r="A1336" t="inlineStr">
        <is>
          <t>R02189</t>
        </is>
      </c>
      <c r="B1336" t="inlineStr">
        <is>
          <t>RNF43</t>
        </is>
      </c>
      <c r="C1336" t="inlineStr">
        <is>
          <t>c.952_953del (p.E318X)</t>
        </is>
      </c>
      <c r="D1336" t="inlineStr">
        <is>
          <t>p.E318X</t>
        </is>
      </c>
      <c r="E1336" t="inlineStr"/>
      <c r="F1336" t="inlineStr">
        <is>
          <t>NO_PMID_CANNOT_COMPARE</t>
        </is>
      </c>
      <c r="G1336" t="inlineStr">
        <is>
          <t>PT_SEARCH_SUBSTITUTE</t>
        </is>
      </c>
      <c r="H1336" t="b">
        <v>0</v>
      </c>
      <c r="I1336" t="inlineStr"/>
      <c r="J1336" t="inlineStr">
        <is>
          <t>hgvs_genomic: NC_000017.11:g.58358824_58360150del</t>
        </is>
      </c>
      <c r="K1336" t="inlineStr">
        <is>
          <t>PMID  NOT in top-20 PT search results for 'NC_000017.11:g.58358824_58360150del' (total hits: 0)</t>
        </is>
      </c>
    </row>
    <row r="1337">
      <c r="A1337" t="inlineStr">
        <is>
          <t>R02190</t>
        </is>
      </c>
      <c r="B1337" t="inlineStr">
        <is>
          <t>RNF43</t>
        </is>
      </c>
      <c r="C1337" t="inlineStr">
        <is>
          <t>c.335_336del (p.R117fs)</t>
        </is>
      </c>
      <c r="D1337" t="inlineStr">
        <is>
          <t>p.R117fs</t>
        </is>
      </c>
      <c r="E1337" t="inlineStr"/>
      <c r="F1337" t="inlineStr">
        <is>
          <t>NO_PMID_CANNOT_COMPARE</t>
        </is>
      </c>
      <c r="G1337" t="inlineStr">
        <is>
          <t>PT_SEARCH_SUBSTITUTE</t>
        </is>
      </c>
      <c r="H1337" t="b">
        <v>0</v>
      </c>
      <c r="I1337" t="inlineStr"/>
      <c r="J1337" t="inlineStr">
        <is>
          <t>hgvs_genomic: NC_000017.11:g.58370950_58370951del</t>
        </is>
      </c>
      <c r="K1337" t="inlineStr">
        <is>
          <t>PMID  NOT in top-20 PT search results for 'NC_000017.11:g.58370950_58370951del' (total hits: 0)</t>
        </is>
      </c>
    </row>
    <row r="1338">
      <c r="A1338" t="inlineStr">
        <is>
          <t>R02191</t>
        </is>
      </c>
      <c r="B1338" t="inlineStr">
        <is>
          <t>CEP290</t>
        </is>
      </c>
      <c r="C1338" t="inlineStr">
        <is>
          <t>c.508A&gt;T</t>
        </is>
      </c>
      <c r="D1338" t="inlineStr">
        <is>
          <t>p.Lys170*</t>
        </is>
      </c>
      <c r="E1338" t="inlineStr"/>
      <c r="F1338" t="inlineStr">
        <is>
          <t>NO_PMID_CANNOT_COMPARE</t>
        </is>
      </c>
      <c r="G1338" t="inlineStr">
        <is>
          <t>PT_SEARCH_SUBSTITUTE</t>
        </is>
      </c>
      <c r="H1338" t="b">
        <v>0</v>
      </c>
      <c r="I1338" t="inlineStr"/>
      <c r="J1338" t="inlineStr">
        <is>
          <t>hgvs_genomic: NC_000012.12:g.88130553T&gt;A</t>
        </is>
      </c>
      <c r="K1338" t="inlineStr">
        <is>
          <t>PMID  NOT in top-20 PT search results for 'NC_000012.12:g.88130553T&gt;A' (total hits: 0)</t>
        </is>
      </c>
    </row>
    <row r="1339">
      <c r="A1339" t="inlineStr">
        <is>
          <t>R02192</t>
        </is>
      </c>
      <c r="B1339" t="inlineStr">
        <is>
          <t>CEP290</t>
        </is>
      </c>
      <c r="C1339" t="inlineStr">
        <is>
          <t>c.4090G&gt;T</t>
        </is>
      </c>
      <c r="D1339" t="inlineStr">
        <is>
          <t>p.Glu1364*</t>
        </is>
      </c>
      <c r="E1339" t="inlineStr"/>
      <c r="F1339" t="inlineStr">
        <is>
          <t>NO_PMID_CANNOT_COMPARE</t>
        </is>
      </c>
      <c r="G1339" t="inlineStr">
        <is>
          <t>PT_SEARCH_SUBSTITUTE</t>
        </is>
      </c>
      <c r="H1339" t="b">
        <v>0</v>
      </c>
      <c r="I1339" t="inlineStr"/>
      <c r="J1339" t="inlineStr">
        <is>
          <t>hgvs_genomic: NC_000012.12:g.88087884C&gt;A</t>
        </is>
      </c>
      <c r="K1339" t="inlineStr">
        <is>
          <t>PMID  NOT in top-20 PT search results for 'NC_000012.12:g.88087884C&gt;A' (total hits: 0)</t>
        </is>
      </c>
    </row>
    <row r="1340">
      <c r="A1340" t="inlineStr">
        <is>
          <t>R02193</t>
        </is>
      </c>
      <c r="B1340" t="inlineStr">
        <is>
          <t>CEP290</t>
        </is>
      </c>
      <c r="C1340" t="inlineStr">
        <is>
          <t>c.1666del</t>
        </is>
      </c>
      <c r="D1340" t="inlineStr">
        <is>
          <t>p.Ile556Phefs*17</t>
        </is>
      </c>
      <c r="E1340" t="inlineStr"/>
      <c r="F1340" t="inlineStr">
        <is>
          <t>NO_PMID_CANNOT_COMPARE</t>
        </is>
      </c>
      <c r="G1340" t="inlineStr">
        <is>
          <t>PT_SEARCH_SUBSTITUTE</t>
        </is>
      </c>
      <c r="H1340" t="b">
        <v>0</v>
      </c>
      <c r="I1340" t="inlineStr"/>
      <c r="J1340" t="inlineStr">
        <is>
          <t>hgvs_genomic: NC_000012.12:g.88118537del</t>
        </is>
      </c>
      <c r="K1340" t="inlineStr">
        <is>
          <t>PMID  NOT in top-20 PT search results for 'NC_000012.12:g.88118537del' (total hits: 0)</t>
        </is>
      </c>
    </row>
    <row r="1341">
      <c r="A1341" t="inlineStr">
        <is>
          <t>R02194</t>
        </is>
      </c>
      <c r="B1341" t="inlineStr">
        <is>
          <t>SPAG16</t>
        </is>
      </c>
      <c r="C1341" t="inlineStr">
        <is>
          <t>c.1465_1466del (p.F489LfsX46)</t>
        </is>
      </c>
      <c r="D1341" t="inlineStr">
        <is>
          <t>p.F489LfsX46</t>
        </is>
      </c>
      <c r="E1341" t="inlineStr"/>
      <c r="F1341" t="inlineStr">
        <is>
          <t>NO_PMID_CANNOT_COMPARE</t>
        </is>
      </c>
      <c r="G1341" t="inlineStr">
        <is>
          <t>PT_SEARCH_SUBSTITUTE</t>
        </is>
      </c>
      <c r="H1341" t="b">
        <v>0</v>
      </c>
      <c r="I1341" t="inlineStr"/>
      <c r="J1341" t="inlineStr">
        <is>
          <t>hgvs_full: NM_001025436.3:c.1465_1466del (p.F489LfsX46)</t>
        </is>
      </c>
      <c r="K1341" t="inlineStr">
        <is>
          <t>PMID  NOT in top-20 PT search results for 'NM_001025436.3:c.1465_1466del (p.F489LfsX46)' (total hits: 0)</t>
        </is>
      </c>
    </row>
    <row r="1342">
      <c r="A1342" t="inlineStr">
        <is>
          <t>R02195</t>
        </is>
      </c>
      <c r="B1342" t="inlineStr">
        <is>
          <t>TRHR</t>
        </is>
      </c>
      <c r="C1342" t="inlineStr">
        <is>
          <t>c.335Stop</t>
        </is>
      </c>
      <c r="D1342" t="inlineStr">
        <is>
          <t>p.C335*</t>
        </is>
      </c>
      <c r="E1342" t="inlineStr"/>
      <c r="F1342" t="inlineStr">
        <is>
          <t>NO_PMID_CANNOT_COMPARE</t>
        </is>
      </c>
      <c r="G1342" t="inlineStr">
        <is>
          <t>PT_SEARCH_SUBSTITUTE</t>
        </is>
      </c>
      <c r="H1342" t="b">
        <v>0</v>
      </c>
      <c r="I1342" t="inlineStr"/>
      <c r="J1342" t="inlineStr">
        <is>
          <t>gene+coding: TRHR c.335Stop</t>
        </is>
      </c>
      <c r="K1342" t="inlineStr">
        <is>
          <t>PMID  NOT in top-20 PT search results for 'TRHR c.335Stop' (total hits: 0)</t>
        </is>
      </c>
    </row>
    <row r="1343">
      <c r="A1343" t="inlineStr">
        <is>
          <t>R02196</t>
        </is>
      </c>
      <c r="B1343" t="inlineStr">
        <is>
          <t>SCNN1B</t>
        </is>
      </c>
      <c r="C1343" t="inlineStr">
        <is>
          <t>c.1246_1247del (p.Arg416GlyfsTer2)</t>
        </is>
      </c>
      <c r="D1343" t="inlineStr">
        <is>
          <t>p.Arg416GlyfsTer2</t>
        </is>
      </c>
      <c r="E1343" t="inlineStr"/>
      <c r="F1343" t="inlineStr">
        <is>
          <t>NO_PMID_CANNOT_COMPARE</t>
        </is>
      </c>
      <c r="G1343" t="inlineStr">
        <is>
          <t>PT_SEARCH_SUBSTITUTE</t>
        </is>
      </c>
      <c r="H1343" t="b">
        <v>0</v>
      </c>
      <c r="I1343" t="inlineStr"/>
      <c r="J1343" t="inlineStr">
        <is>
          <t>hgvs_genomic: NC_000016.10:g.23375831_23375832del</t>
        </is>
      </c>
      <c r="K1343" t="inlineStr">
        <is>
          <t>PMID  NOT in top-20 PT search results for 'NC_000016.10:g.23375831_23375832del' (total hits: 0)</t>
        </is>
      </c>
    </row>
    <row r="1344">
      <c r="A1344" t="inlineStr">
        <is>
          <t>R02197</t>
        </is>
      </c>
      <c r="B1344" t="inlineStr">
        <is>
          <t>EXT1</t>
        </is>
      </c>
      <c r="C1344" t="inlineStr">
        <is>
          <t>c.572T&gt;G</t>
        </is>
      </c>
      <c r="D1344" t="inlineStr">
        <is>
          <t>p.Leu191*</t>
        </is>
      </c>
      <c r="E1344" t="inlineStr"/>
      <c r="F1344" t="inlineStr">
        <is>
          <t>NO_PMID_CANNOT_COMPARE</t>
        </is>
      </c>
      <c r="G1344" t="inlineStr">
        <is>
          <t>PT_SEARCH_SUBSTITUTE</t>
        </is>
      </c>
      <c r="H1344" t="b">
        <v>0</v>
      </c>
      <c r="I1344" t="inlineStr"/>
      <c r="J1344" t="inlineStr">
        <is>
          <t>hgvs_genomic: NC_000008.11:g.118110475A&gt;C</t>
        </is>
      </c>
      <c r="K1344" t="inlineStr">
        <is>
          <t>PMID  NOT in top-20 PT search results for 'NC_000008.11:g.118110475A&gt;C' (total hits: 0)</t>
        </is>
      </c>
    </row>
    <row r="1345">
      <c r="A1345" t="inlineStr">
        <is>
          <t>R02198</t>
        </is>
      </c>
      <c r="B1345" t="inlineStr">
        <is>
          <t>EXT1</t>
        </is>
      </c>
      <c r="C1345" t="inlineStr">
        <is>
          <t>c.1112delT</t>
        </is>
      </c>
      <c r="D1345" t="inlineStr">
        <is>
          <t>p.Val371Glyfs*10</t>
        </is>
      </c>
      <c r="E1345" t="inlineStr"/>
      <c r="F1345" t="inlineStr">
        <is>
          <t>NO_PMID_CANNOT_COMPARE</t>
        </is>
      </c>
      <c r="G1345" t="inlineStr">
        <is>
          <t>PT_SEARCH_SUBSTITUTE</t>
        </is>
      </c>
      <c r="H1345" t="b">
        <v>0</v>
      </c>
      <c r="I1345" t="inlineStr"/>
      <c r="J1345" t="inlineStr">
        <is>
          <t>hgvs_genomic: NC_000008.11:g.117835496del</t>
        </is>
      </c>
      <c r="K1345" t="inlineStr">
        <is>
          <t>PMID  NOT in top-20 PT search results for 'NC_000008.11:g.117835496del' (total hits: 0)</t>
        </is>
      </c>
    </row>
    <row r="1346">
      <c r="A1346" t="inlineStr">
        <is>
          <t>R02199</t>
        </is>
      </c>
      <c r="B1346" t="inlineStr">
        <is>
          <t>EXT1</t>
        </is>
      </c>
      <c r="C1346" t="inlineStr">
        <is>
          <t>c.369dupA</t>
        </is>
      </c>
      <c r="D1346" t="inlineStr">
        <is>
          <t>p.Gly124Argfs*65</t>
        </is>
      </c>
      <c r="E1346" t="inlineStr"/>
      <c r="F1346" t="inlineStr">
        <is>
          <t>NO_PMID_CANNOT_COMPARE</t>
        </is>
      </c>
      <c r="G1346" t="inlineStr">
        <is>
          <t>PT_SEARCH_SUBSTITUTE</t>
        </is>
      </c>
      <c r="H1346" t="b">
        <v>0</v>
      </c>
      <c r="I1346" t="inlineStr"/>
      <c r="J1346" t="inlineStr">
        <is>
          <t>hgvs_genomic: NC_000008.11:g.118110682dup</t>
        </is>
      </c>
      <c r="K1346" t="inlineStr">
        <is>
          <t>PMID  NOT in top-20 PT search results for 'NC_000008.11:g.118110682dup' (total hits: 0)</t>
        </is>
      </c>
    </row>
    <row r="1347">
      <c r="A1347" t="inlineStr">
        <is>
          <t>R02200</t>
        </is>
      </c>
      <c r="B1347" t="inlineStr">
        <is>
          <t>EXT1</t>
        </is>
      </c>
      <c r="C1347" t="inlineStr">
        <is>
          <t>c.1468dupC</t>
        </is>
      </c>
      <c r="D1347" t="inlineStr">
        <is>
          <t>p.Leu490Profs*31</t>
        </is>
      </c>
      <c r="E1347" t="inlineStr"/>
      <c r="F1347" t="inlineStr">
        <is>
          <t>NO_PMID_CANNOT_COMPARE</t>
        </is>
      </c>
      <c r="G1347" t="inlineStr">
        <is>
          <t>PT_SEARCH_SUBSTITUTE</t>
        </is>
      </c>
      <c r="H1347" t="b">
        <v>0</v>
      </c>
      <c r="I1347" t="inlineStr"/>
      <c r="J1347" t="inlineStr">
        <is>
          <t>hgvs_genomic: NC_000008.11:g.117819749dup</t>
        </is>
      </c>
      <c r="K1347" t="inlineStr">
        <is>
          <t>PMID  NOT in top-20 PT search results for 'NC_000008.11:g.117819749dup' (total hits: 0)</t>
        </is>
      </c>
    </row>
    <row r="1348">
      <c r="A1348" t="inlineStr">
        <is>
          <t>R02201</t>
        </is>
      </c>
      <c r="B1348" t="inlineStr">
        <is>
          <t>EXT1</t>
        </is>
      </c>
      <c r="C1348" t="inlineStr">
        <is>
          <t>c.1092_1100delinsCTC</t>
        </is>
      </c>
      <c r="D1348" t="inlineStr">
        <is>
          <t>p.Trp364Cysfs*11</t>
        </is>
      </c>
      <c r="E1348" t="inlineStr"/>
      <c r="F1348" t="inlineStr">
        <is>
          <t>NO_PMID_CANNOT_COMPARE</t>
        </is>
      </c>
      <c r="G1348" t="inlineStr">
        <is>
          <t>PT_SEARCH_SUBSTITUTE</t>
        </is>
      </c>
      <c r="H1348" t="b">
        <v>0</v>
      </c>
      <c r="I1348" t="inlineStr"/>
      <c r="J1348" t="inlineStr">
        <is>
          <t>hgvs_genomic: NC_000008.11:g.117835509_117835516delinsAG</t>
        </is>
      </c>
      <c r="K1348" t="inlineStr">
        <is>
          <t>PMID  NOT in top-20 PT search results for 'NC_000008.11:g.117835509_117835516delinsAG' (total hits: 0)</t>
        </is>
      </c>
    </row>
    <row r="1349">
      <c r="A1349" t="inlineStr">
        <is>
          <t>R02202</t>
        </is>
      </c>
      <c r="B1349" t="inlineStr">
        <is>
          <t>EXT1</t>
        </is>
      </c>
      <c r="C1349" t="inlineStr">
        <is>
          <t>c.956delG</t>
        </is>
      </c>
      <c r="D1349" t="inlineStr">
        <is>
          <t>p.Cys319fs*46</t>
        </is>
      </c>
      <c r="E1349" t="inlineStr"/>
      <c r="F1349" t="inlineStr">
        <is>
          <t>NO_PMID_CANNOT_COMPARE</t>
        </is>
      </c>
      <c r="G1349" t="inlineStr">
        <is>
          <t>PT_SEARCH_SUBSTITUTE</t>
        </is>
      </c>
      <c r="H1349" t="b">
        <v>0</v>
      </c>
      <c r="I1349" t="inlineStr"/>
      <c r="J1349" t="inlineStr">
        <is>
          <t>hgvs_genomic: NC_000008.11:g.118110091del</t>
        </is>
      </c>
      <c r="K1349" t="inlineStr">
        <is>
          <t>PMID  NOT in top-20 PT search results for 'NC_000008.11:g.118110091del' (total hits: 0)</t>
        </is>
      </c>
    </row>
    <row r="1350">
      <c r="A1350" t="inlineStr">
        <is>
          <t>R02203</t>
        </is>
      </c>
      <c r="B1350" t="inlineStr">
        <is>
          <t>EXT1</t>
        </is>
      </c>
      <c r="C1350" t="inlineStr">
        <is>
          <t>c.459_462delTGTT</t>
        </is>
      </c>
      <c r="D1350" t="inlineStr">
        <is>
          <t>p.Val187Profs*115</t>
        </is>
      </c>
      <c r="E1350" t="inlineStr"/>
      <c r="F1350" t="inlineStr">
        <is>
          <t>NO_PMID_CANNOT_COMPARE</t>
        </is>
      </c>
      <c r="G1350" t="inlineStr">
        <is>
          <t>PT_SEARCH_SUBSTITUTE</t>
        </is>
      </c>
      <c r="H1350" t="b">
        <v>0</v>
      </c>
      <c r="I1350" t="inlineStr"/>
      <c r="J1350" t="inlineStr">
        <is>
          <t>hgvs_genomic: NC_000008.11:g.118110586_118110589del</t>
        </is>
      </c>
      <c r="K1350" t="inlineStr">
        <is>
          <t>PMID  NOT in top-20 PT search results for 'NC_000008.11:g.118110586_118110589del' (total hits: 0)</t>
        </is>
      </c>
    </row>
    <row r="1351">
      <c r="A1351" t="inlineStr">
        <is>
          <t>R02204</t>
        </is>
      </c>
      <c r="B1351" t="inlineStr">
        <is>
          <t>EZH2</t>
        </is>
      </c>
      <c r="C1351" t="inlineStr">
        <is>
          <t>c.1937A&gt;T</t>
        </is>
      </c>
      <c r="D1351" t="inlineStr">
        <is>
          <t>p.Tyr646*</t>
        </is>
      </c>
      <c r="E1351" t="inlineStr"/>
      <c r="F1351" t="inlineStr">
        <is>
          <t>NO_PMID_CANNOT_COMPARE</t>
        </is>
      </c>
      <c r="G1351" t="inlineStr">
        <is>
          <t>PT_SEARCH_SUBSTITUTE</t>
        </is>
      </c>
      <c r="H1351" t="b">
        <v>0</v>
      </c>
      <c r="I1351" t="inlineStr"/>
      <c r="J1351" t="inlineStr">
        <is>
          <t>hgvs_genomic: NC_000007.14:g.148811635T&gt;A</t>
        </is>
      </c>
      <c r="K1351" t="inlineStr">
        <is>
          <t>PMID  NOT in top-20 PT search results for 'NC_000007.14:g.148811635T&gt;A' (total hits: 0)</t>
        </is>
      </c>
    </row>
    <row r="1352">
      <c r="A1352" t="inlineStr">
        <is>
          <t>R02205</t>
        </is>
      </c>
      <c r="B1352" t="inlineStr">
        <is>
          <t>BMPR1A</t>
        </is>
      </c>
      <c r="C1352" t="inlineStr">
        <is>
          <t>c.230+452_333+441dup1995</t>
        </is>
      </c>
      <c r="D1352" t="inlineStr">
        <is>
          <t>p.D112NfsX2</t>
        </is>
      </c>
      <c r="E1352" t="inlineStr"/>
      <c r="F1352" t="inlineStr">
        <is>
          <t>NO_PMID_CANNOT_COMPARE</t>
        </is>
      </c>
      <c r="G1352" t="inlineStr">
        <is>
          <t>PT_SEARCH_SUBSTITUTE</t>
        </is>
      </c>
      <c r="H1352" t="b">
        <v>0</v>
      </c>
      <c r="I1352" t="inlineStr"/>
      <c r="J1352" t="inlineStr">
        <is>
          <t>hgvs_genomic: NC_000010.11:g.86890726_86890727insCCTGGCCTCCTACTTCTTAATTAGTTGAAATATTTTGCAGATATA</t>
        </is>
      </c>
      <c r="K1352" t="inlineStr">
        <is>
          <t>PMID  NOT in top-20 PT search results for 'NC_000010.11:g.86890726_86890727insCCTGGCCTCCTACTTCTTAATTAGTTGAAATATTTTGCAGATATA' (total hits: 0)</t>
        </is>
      </c>
    </row>
    <row r="1353">
      <c r="A1353" t="inlineStr">
        <is>
          <t>R02206</t>
        </is>
      </c>
      <c r="B1353" t="inlineStr">
        <is>
          <t>SMN1</t>
        </is>
      </c>
      <c r="C1353" t="inlineStr">
        <is>
          <t>c.472del5</t>
        </is>
      </c>
      <c r="D1353" t="inlineStr">
        <is>
          <t>p.Glu158fs</t>
        </is>
      </c>
      <c r="E1353" t="inlineStr"/>
      <c r="F1353" t="inlineStr">
        <is>
          <t>NO_PMID_CANNOT_COMPARE</t>
        </is>
      </c>
      <c r="G1353" t="inlineStr">
        <is>
          <t>PT_SEARCH_SUBSTITUTE</t>
        </is>
      </c>
      <c r="H1353" t="b">
        <v>0</v>
      </c>
      <c r="I1353" t="inlineStr"/>
      <c r="J1353" t="inlineStr">
        <is>
          <t>hgvs_genomic: NC_000005.10:g.70942556del</t>
        </is>
      </c>
      <c r="K1353" t="inlineStr">
        <is>
          <t>PMID  NOT in top-20 PT search results for 'NC_000005.10:g.70942556del' (total hits: 0)</t>
        </is>
      </c>
    </row>
    <row r="1354">
      <c r="A1354" t="inlineStr">
        <is>
          <t>R02207</t>
        </is>
      </c>
      <c r="B1354" t="inlineStr">
        <is>
          <t>MYH7</t>
        </is>
      </c>
      <c r="C1354" t="inlineStr">
        <is>
          <t>c.5769delG</t>
        </is>
      </c>
      <c r="D1354" t="inlineStr">
        <is>
          <t>p.Gly1923fs</t>
        </is>
      </c>
      <c r="E1354" t="inlineStr">
        <is>
          <t>34460321</t>
        </is>
      </c>
      <c r="F1354" t="inlineStr">
        <is>
          <t>YOURS_ONLY_REVIEW</t>
        </is>
      </c>
      <c r="G1354" t="inlineStr">
        <is>
          <t>PT_SEARCH_SUBSTITUTE</t>
        </is>
      </c>
      <c r="H1354" t="b">
        <v>1</v>
      </c>
      <c r="I1354" t="inlineStr">
        <is>
          <t>34460321|37431535|34137518|39507141|28971120</t>
        </is>
      </c>
      <c r="J1354" t="inlineStr">
        <is>
          <t>gene+coding: MYH7 c.5769delG</t>
        </is>
      </c>
      <c r="K1354" t="inlineStr">
        <is>
          <t>PMID 34460321 found in PT search results for 'MYH7 c.5769delG'</t>
        </is>
      </c>
    </row>
    <row r="1355">
      <c r="A1355" t="inlineStr">
        <is>
          <t>R02208</t>
        </is>
      </c>
      <c r="B1355" t="inlineStr">
        <is>
          <t>DEPDC5</t>
        </is>
      </c>
      <c r="C1355" t="inlineStr"/>
      <c r="D1355" t="inlineStr">
        <is>
          <t>p.R874*</t>
        </is>
      </c>
      <c r="E1355" t="inlineStr"/>
      <c r="F1355" t="inlineStr">
        <is>
          <t>NO_PMID_CANNOT_COMPARE</t>
        </is>
      </c>
      <c r="G1355" t="inlineStr">
        <is>
          <t>PT_SEARCH_SUBSTITUTE</t>
        </is>
      </c>
      <c r="H1355" t="b">
        <v>0</v>
      </c>
      <c r="I1355" t="inlineStr">
        <is>
          <t>35359577</t>
        </is>
      </c>
      <c r="J1355" t="inlineStr">
        <is>
          <t>gene+protein: DEPDC5 p.R874*</t>
        </is>
      </c>
      <c r="K1355" t="inlineStr">
        <is>
          <t>PMID  NOT in top-20 PT search results for 'DEPDC5 p.R874*' (total hits: 1)</t>
        </is>
      </c>
    </row>
    <row r="1356">
      <c r="A1356" t="inlineStr">
        <is>
          <t>R02209</t>
        </is>
      </c>
      <c r="B1356" t="inlineStr">
        <is>
          <t>NPRL2</t>
        </is>
      </c>
      <c r="C1356" t="inlineStr"/>
      <c r="D1356" t="inlineStr">
        <is>
          <t>p.Q188*</t>
        </is>
      </c>
      <c r="E1356" t="inlineStr"/>
      <c r="F1356" t="inlineStr">
        <is>
          <t>NO_PMID_CANNOT_COMPARE</t>
        </is>
      </c>
      <c r="G1356" t="inlineStr">
        <is>
          <t>PT_SEARCH_SUBSTITUTE</t>
        </is>
      </c>
      <c r="H1356" t="b">
        <v>0</v>
      </c>
      <c r="I1356" t="inlineStr"/>
      <c r="J1356" t="inlineStr">
        <is>
          <t>gene+protein: NPRL2 p.Q188*</t>
        </is>
      </c>
      <c r="K1356" t="inlineStr">
        <is>
          <t>PMID  NOT in top-20 PT search results for 'NPRL2 p.Q188*' (total hits: 0)</t>
        </is>
      </c>
    </row>
    <row r="1357">
      <c r="A1357" t="inlineStr">
        <is>
          <t>R02210</t>
        </is>
      </c>
      <c r="B1357" t="inlineStr">
        <is>
          <t>TSC2</t>
        </is>
      </c>
      <c r="C1357" t="inlineStr"/>
      <c r="D1357" t="inlineStr">
        <is>
          <t>p.R751*</t>
        </is>
      </c>
      <c r="E1357" t="inlineStr"/>
      <c r="F1357" t="inlineStr">
        <is>
          <t>NO_PMID_CANNOT_COMPARE</t>
        </is>
      </c>
      <c r="G1357" t="inlineStr">
        <is>
          <t>PT_SEARCH_SUBSTITUTE</t>
        </is>
      </c>
      <c r="H1357" t="b">
        <v>0</v>
      </c>
      <c r="I1357" t="inlineStr">
        <is>
          <t>39596632|38779675|29221145</t>
        </is>
      </c>
      <c r="J1357" t="inlineStr">
        <is>
          <t>gene+protein: TSC2 p.R751*</t>
        </is>
      </c>
      <c r="K1357" t="inlineStr">
        <is>
          <t>PMID  NOT in top-20 PT search results for 'TSC2 p.R751*' (total hits: 3)</t>
        </is>
      </c>
    </row>
    <row r="1358">
      <c r="A1358" t="inlineStr">
        <is>
          <t>R02211</t>
        </is>
      </c>
      <c r="B1358" t="inlineStr">
        <is>
          <t>TSC1</t>
        </is>
      </c>
      <c r="C1358" t="inlineStr"/>
      <c r="D1358" t="inlineStr">
        <is>
          <t>p.Q55*</t>
        </is>
      </c>
      <c r="E1358" t="inlineStr"/>
      <c r="F1358" t="inlineStr">
        <is>
          <t>NO_PMID_CANNOT_COMPARE</t>
        </is>
      </c>
      <c r="G1358" t="inlineStr">
        <is>
          <t>PT_SEARCH_SUBSTITUTE</t>
        </is>
      </c>
      <c r="H1358" t="b">
        <v>0</v>
      </c>
      <c r="I1358" t="inlineStr"/>
      <c r="J1358" t="inlineStr">
        <is>
          <t>gene+protein: TSC1 p.Q55*</t>
        </is>
      </c>
      <c r="K1358" t="inlineStr">
        <is>
          <t>PMID  NOT in top-20 PT search results for 'TSC1 p.Q55*' (total hits: 0)</t>
        </is>
      </c>
    </row>
    <row r="1359">
      <c r="A1359" t="inlineStr">
        <is>
          <t>R02212</t>
        </is>
      </c>
      <c r="B1359" t="inlineStr">
        <is>
          <t>SOS1</t>
        </is>
      </c>
      <c r="C1359" t="inlineStr">
        <is>
          <t>c.1083dupC</t>
        </is>
      </c>
      <c r="D1359" t="inlineStr">
        <is>
          <t>p.Gly362ArgfsTer22</t>
        </is>
      </c>
      <c r="E1359" t="inlineStr">
        <is>
          <t>17510059</t>
        </is>
      </c>
      <c r="F1359" t="inlineStr">
        <is>
          <t>YOURS_ONLY_REVIEW</t>
        </is>
      </c>
      <c r="G1359" t="inlineStr">
        <is>
          <t>PT_SEARCH_SUBSTITUTE</t>
        </is>
      </c>
      <c r="H1359" t="b">
        <v>0</v>
      </c>
      <c r="I1359" t="inlineStr"/>
      <c r="J1359" t="inlineStr">
        <is>
          <t>gene+coding: SOS1 c.1083dupC</t>
        </is>
      </c>
      <c r="K1359" t="inlineStr">
        <is>
          <t>PMID 17510059 NOT in top-20 PT search results for 'SOS1 c.1083dupC' (total hits: 0)</t>
        </is>
      </c>
    </row>
    <row r="1360">
      <c r="A1360" t="inlineStr">
        <is>
          <t>R02213</t>
        </is>
      </c>
      <c r="B1360" t="inlineStr">
        <is>
          <t>GFI1B</t>
        </is>
      </c>
      <c r="C1360" t="inlineStr">
        <is>
          <t>c.880-881insC</t>
        </is>
      </c>
      <c r="D1360" t="inlineStr">
        <is>
          <t>p.H294fsX307</t>
        </is>
      </c>
      <c r="E1360" t="inlineStr">
        <is>
          <t>23927492</t>
        </is>
      </c>
      <c r="F1360" t="inlineStr">
        <is>
          <t>YOURS_ONLY_REVIEW</t>
        </is>
      </c>
      <c r="G1360" t="inlineStr">
        <is>
          <t>PT_SEARCH_SUBSTITUTE</t>
        </is>
      </c>
      <c r="H1360" t="b">
        <v>0</v>
      </c>
      <c r="I1360" t="inlineStr"/>
      <c r="J1360" t="inlineStr">
        <is>
          <t>gene+coding: GFI1B c.880-881insC</t>
        </is>
      </c>
      <c r="K1360" t="inlineStr">
        <is>
          <t>PMID 23927492 NOT in top-20 PT search results for 'GFI1B c.880-881insC' (total hits: 0)</t>
        </is>
      </c>
    </row>
    <row r="1361">
      <c r="A1361" t="inlineStr">
        <is>
          <t>R02214</t>
        </is>
      </c>
      <c r="B1361" t="inlineStr">
        <is>
          <t>NOS3</t>
        </is>
      </c>
      <c r="C1361" t="inlineStr">
        <is>
          <t>c.1537_1538del (p.Leu513ArgfsTer28)</t>
        </is>
      </c>
      <c r="D1361" t="inlineStr">
        <is>
          <t>p.Leu513ArgfsTer28</t>
        </is>
      </c>
      <c r="E1361" t="inlineStr">
        <is>
          <t>7499193</t>
        </is>
      </c>
      <c r="F1361" t="inlineStr">
        <is>
          <t>YOURS_ONLY_REVIEW</t>
        </is>
      </c>
      <c r="G1361" t="inlineStr">
        <is>
          <t>PT_SEARCH_SUBSTITUTE</t>
        </is>
      </c>
      <c r="H1361" t="b">
        <v>0</v>
      </c>
      <c r="I1361" t="inlineStr"/>
      <c r="J1361" t="inlineStr">
        <is>
          <t>gene+coding: NOS3 c.1537_1538del (p.Leu513ArgfsTer28)</t>
        </is>
      </c>
      <c r="K1361" t="inlineStr">
        <is>
          <t>PMID 7499193 NOT in top-20 PT search results for 'NOS3 c.1537_1538del (p.Leu513ArgfsTer28)' (total hits: 0)</t>
        </is>
      </c>
    </row>
    <row r="1362">
      <c r="A1362" t="inlineStr">
        <is>
          <t>R02215</t>
        </is>
      </c>
      <c r="B1362" t="inlineStr">
        <is>
          <t>NOS3</t>
        </is>
      </c>
      <c r="C1362" t="inlineStr">
        <is>
          <t>c.3035_3036del (p.Val1012GlyfsTer23)</t>
        </is>
      </c>
      <c r="D1362" t="inlineStr">
        <is>
          <t>p.Val1012GlyfsTer23</t>
        </is>
      </c>
      <c r="E1362" t="inlineStr">
        <is>
          <t>7499193</t>
        </is>
      </c>
      <c r="F1362" t="inlineStr">
        <is>
          <t>YOURS_ONLY_REVIEW</t>
        </is>
      </c>
      <c r="G1362" t="inlineStr">
        <is>
          <t>PT_SEARCH_SUBSTITUTE</t>
        </is>
      </c>
      <c r="H1362" t="b">
        <v>0</v>
      </c>
      <c r="I1362" t="inlineStr"/>
      <c r="J1362" t="inlineStr">
        <is>
          <t>gene+coding: NOS3 c.3035_3036del (p.Val1012GlyfsTer23)</t>
        </is>
      </c>
      <c r="K1362" t="inlineStr">
        <is>
          <t>PMID 7499193 NOT in top-20 PT search results for 'NOS3 c.3035_3036del (p.Val1012GlyfsTer23)' (total hits: 0)</t>
        </is>
      </c>
    </row>
    <row r="1363">
      <c r="A1363" t="inlineStr">
        <is>
          <t>R02216</t>
        </is>
      </c>
      <c r="B1363" t="inlineStr">
        <is>
          <t>CXCR4</t>
        </is>
      </c>
      <c r="C1363" t="inlineStr">
        <is>
          <t>c.1000C&gt;T</t>
        </is>
      </c>
      <c r="D1363" t="inlineStr">
        <is>
          <t>p.Arg334*</t>
        </is>
      </c>
      <c r="E1363" t="inlineStr">
        <is>
          <t>38442908</t>
        </is>
      </c>
      <c r="F1363" t="inlineStr">
        <is>
          <t>YOURS_ONLY_REVIEW</t>
        </is>
      </c>
      <c r="G1363" t="inlineStr">
        <is>
          <t>PT_SEARCH_SUBSTITUTE</t>
        </is>
      </c>
      <c r="H1363" t="b">
        <v>0</v>
      </c>
      <c r="I1363" t="inlineStr"/>
      <c r="J1363" t="inlineStr">
        <is>
          <t>hgvs_genomic: NC_000002.12:g.136114928G&gt;A</t>
        </is>
      </c>
      <c r="K1363" t="inlineStr">
        <is>
          <t>PMID 38442908 NOT in top-20 PT search results for 'NC_000002.12:g.136114928G&gt;A' (total hits: 0)</t>
        </is>
      </c>
    </row>
    <row r="1364">
      <c r="A1364" t="inlineStr">
        <is>
          <t>R02217</t>
        </is>
      </c>
      <c r="B1364" t="inlineStr">
        <is>
          <t>CXCR4</t>
        </is>
      </c>
      <c r="C1364" t="inlineStr">
        <is>
          <t>c.1013C&gt;G</t>
        </is>
      </c>
      <c r="D1364" t="inlineStr">
        <is>
          <t>p.Ser338*</t>
        </is>
      </c>
      <c r="E1364" t="inlineStr">
        <is>
          <t>38442908</t>
        </is>
      </c>
      <c r="F1364" t="inlineStr">
        <is>
          <t>YOURS_ONLY_REVIEW</t>
        </is>
      </c>
      <c r="G1364" t="inlineStr">
        <is>
          <t>PT_SEARCH_SUBSTITUTE</t>
        </is>
      </c>
      <c r="H1364" t="b">
        <v>0</v>
      </c>
      <c r="I1364" t="inlineStr"/>
      <c r="J1364" t="inlineStr">
        <is>
          <t>hgvs_genomic: NC_000002.12:g.136114915G&gt;C</t>
        </is>
      </c>
      <c r="K1364" t="inlineStr">
        <is>
          <t>PMID 38442908 NOT in top-20 PT search results for 'NC_000002.12:g.136114915G&gt;C' (total hits: 0)</t>
        </is>
      </c>
    </row>
    <row r="1365">
      <c r="A1365" t="inlineStr">
        <is>
          <t>R02218</t>
        </is>
      </c>
      <c r="B1365" t="inlineStr">
        <is>
          <t>CXCR4</t>
        </is>
      </c>
      <c r="C1365" t="inlineStr">
        <is>
          <t>c.1013dup</t>
        </is>
      </c>
      <c r="D1365" t="inlineStr">
        <is>
          <t>p.Ser339Ilefs*5</t>
        </is>
      </c>
      <c r="E1365" t="inlineStr">
        <is>
          <t>38442908</t>
        </is>
      </c>
      <c r="F1365" t="inlineStr">
        <is>
          <t>YOURS_ONLY_REVIEW</t>
        </is>
      </c>
      <c r="G1365" t="inlineStr">
        <is>
          <t>PT_SEARCH_SUBSTITUTE</t>
        </is>
      </c>
      <c r="H1365" t="b">
        <v>0</v>
      </c>
      <c r="I1365" t="inlineStr"/>
      <c r="J1365" t="inlineStr">
        <is>
          <t>hgvs_genomic: NC_000002.12:g.136114915dup</t>
        </is>
      </c>
      <c r="K1365" t="inlineStr">
        <is>
          <t>PMID 38442908 NOT in top-20 PT search results for 'NC_000002.12:g.136114915dup' (total hits: 0)</t>
        </is>
      </c>
    </row>
    <row r="1366">
      <c r="A1366" t="inlineStr">
        <is>
          <t>R02219</t>
        </is>
      </c>
      <c r="B1366" t="inlineStr">
        <is>
          <t>CXCR4</t>
        </is>
      </c>
      <c r="C1366" t="inlineStr">
        <is>
          <t>c.969dup</t>
        </is>
      </c>
      <c r="D1366" t="inlineStr">
        <is>
          <t>p.Ser324Valfs*20</t>
        </is>
      </c>
      <c r="E1366" t="inlineStr">
        <is>
          <t>38442908</t>
        </is>
      </c>
      <c r="F1366" t="inlineStr">
        <is>
          <t>YOURS_ONLY_REVIEW</t>
        </is>
      </c>
      <c r="G1366" t="inlineStr">
        <is>
          <t>PT_SEARCH_SUBSTITUTE</t>
        </is>
      </c>
      <c r="H1366" t="b">
        <v>0</v>
      </c>
      <c r="I1366" t="inlineStr"/>
      <c r="J1366" t="inlineStr">
        <is>
          <t>gene+coding: CXCR4 c.969dup</t>
        </is>
      </c>
      <c r="K1366" t="inlineStr">
        <is>
          <t>PMID 38442908 NOT in top-20 PT search results for 'CXCR4 c.969dup' (total hits: 0)</t>
        </is>
      </c>
    </row>
    <row r="1367">
      <c r="A1367" t="inlineStr">
        <is>
          <t>R02220</t>
        </is>
      </c>
      <c r="B1367" t="inlineStr">
        <is>
          <t>CXCR4</t>
        </is>
      </c>
      <c r="C1367" t="inlineStr">
        <is>
          <t>c.1016_1017del</t>
        </is>
      </c>
      <c r="D1367" t="inlineStr">
        <is>
          <t>p.Ser339Cysfs*4</t>
        </is>
      </c>
      <c r="E1367" t="inlineStr">
        <is>
          <t>38442908</t>
        </is>
      </c>
      <c r="F1367" t="inlineStr">
        <is>
          <t>YOURS_ONLY_REVIEW</t>
        </is>
      </c>
      <c r="G1367" t="inlineStr">
        <is>
          <t>PT_SEARCH_SUBSTITUTE</t>
        </is>
      </c>
      <c r="H1367" t="b">
        <v>0</v>
      </c>
      <c r="I1367" t="inlineStr">
        <is>
          <t>37198402|40442269</t>
        </is>
      </c>
      <c r="J1367" t="inlineStr">
        <is>
          <t>gene+coding: CXCR4 c.1016_1017del</t>
        </is>
      </c>
      <c r="K1367" t="inlineStr">
        <is>
          <t>PMID 38442908 NOT in top-20 PT search results for 'CXCR4 c.1016_1017del' (total hits: 2)</t>
        </is>
      </c>
    </row>
    <row r="1368">
      <c r="A1368" t="inlineStr">
        <is>
          <t>R02224</t>
        </is>
      </c>
      <c r="B1368" t="inlineStr">
        <is>
          <t>FGFR2</t>
        </is>
      </c>
      <c r="C1368" t="inlineStr">
        <is>
          <t>c.2290-91delCT</t>
        </is>
      </c>
      <c r="D1368" t="inlineStr">
        <is>
          <t>p.Arg130fsX4</t>
        </is>
      </c>
      <c r="E1368" t="inlineStr">
        <is>
          <t>18757403</t>
        </is>
      </c>
      <c r="F1368" t="inlineStr">
        <is>
          <t>YOURS_ONLY_REVIEW</t>
        </is>
      </c>
      <c r="G1368" t="inlineStr">
        <is>
          <t>PT_SEARCH_SUBSTITUTE</t>
        </is>
      </c>
      <c r="H1368" t="b">
        <v>0</v>
      </c>
      <c r="I1368" t="inlineStr"/>
      <c r="J1368" t="inlineStr">
        <is>
          <t>gene+coding: FGFR2 c.2290-91delCT</t>
        </is>
      </c>
      <c r="K1368" t="inlineStr">
        <is>
          <t>PMID 18757403 NOT in top-20 PT search results for 'FGFR2 c.2290-91delCT' (total hits: 0)</t>
        </is>
      </c>
    </row>
    <row r="1369">
      <c r="A1369" t="inlineStr">
        <is>
          <t>R02225</t>
        </is>
      </c>
      <c r="B1369" t="inlineStr">
        <is>
          <t>GLI1</t>
        </is>
      </c>
      <c r="C1369" t="inlineStr">
        <is>
          <t>c.1027_1108del</t>
        </is>
      </c>
      <c r="D1369" t="inlineStr">
        <is>
          <t>p.Gly343_Arg369del</t>
        </is>
      </c>
      <c r="E1369" t="inlineStr">
        <is>
          <t>21666711</t>
        </is>
      </c>
      <c r="F1369" t="inlineStr">
        <is>
          <t>YOURS_ONLY_REVIEW</t>
        </is>
      </c>
      <c r="G1369" t="inlineStr">
        <is>
          <t>PT_SEARCH_SUBSTITUTE</t>
        </is>
      </c>
      <c r="H1369" t="b">
        <v>0</v>
      </c>
      <c r="I1369" t="inlineStr"/>
      <c r="J1369" t="inlineStr">
        <is>
          <t>gene+coding: GLI1 c.1027_1108del</t>
        </is>
      </c>
      <c r="K1369" t="inlineStr">
        <is>
          <t>PMID 21666711 NOT in top-20 PT search results for 'GLI1 c.1027_1108del' (total hits: 0)</t>
        </is>
      </c>
    </row>
    <row r="1370">
      <c r="A1370" t="inlineStr">
        <is>
          <t>R02227</t>
        </is>
      </c>
      <c r="B1370" t="inlineStr">
        <is>
          <t>OPA1</t>
        </is>
      </c>
      <c r="C1370" t="inlineStr">
        <is>
          <t>c.635_638delAAGA</t>
        </is>
      </c>
      <c r="D1370" t="inlineStr">
        <is>
          <t>p.D211fsX236</t>
        </is>
      </c>
      <c r="E1370" t="inlineStr">
        <is>
          <t>14961560</t>
        </is>
      </c>
      <c r="F1370" t="inlineStr">
        <is>
          <t>NORMALIZATION_MISMATCH</t>
        </is>
      </c>
      <c r="G1370" t="inlineStr">
        <is>
          <t>PT_SEARCH_SUBSTITUTE</t>
        </is>
      </c>
      <c r="H1370" t="b">
        <v>0</v>
      </c>
      <c r="I1370" t="inlineStr"/>
      <c r="J1370" t="inlineStr">
        <is>
          <t>gene+coding: OPA1 c.635_638delAAGA</t>
        </is>
      </c>
      <c r="K1370" t="inlineStr">
        <is>
          <t>PMID 14961560 NOT in top-20 PT search results for 'OPA1 c.635_638delAAGA' (total hits: 0)</t>
        </is>
      </c>
    </row>
    <row r="1371">
      <c r="A1371" t="inlineStr">
        <is>
          <t>R02228</t>
        </is>
      </c>
      <c r="B1371" t="inlineStr">
        <is>
          <t>OPA1</t>
        </is>
      </c>
      <c r="C1371" t="inlineStr">
        <is>
          <t>c.1251_1252delTA</t>
        </is>
      </c>
      <c r="D1371" t="inlineStr">
        <is>
          <t>T417fsX429</t>
        </is>
      </c>
      <c r="E1371" t="inlineStr">
        <is>
          <t>14961560</t>
        </is>
      </c>
      <c r="F1371" t="inlineStr">
        <is>
          <t>NORMALIZATION_MISMATCH</t>
        </is>
      </c>
      <c r="G1371" t="inlineStr">
        <is>
          <t>PT_SEARCH_SUBSTITUTE</t>
        </is>
      </c>
      <c r="H1371" t="b">
        <v>0</v>
      </c>
      <c r="I1371" t="inlineStr"/>
      <c r="J1371" t="inlineStr">
        <is>
          <t>gene+coding: OPA1 c.1251_1252delTA</t>
        </is>
      </c>
      <c r="K1371" t="inlineStr">
        <is>
          <t>PMID 14961560 NOT in top-20 PT search results for 'OPA1 c.1251_1252delTA' (total hits: 0)</t>
        </is>
      </c>
    </row>
    <row r="1372">
      <c r="A1372" t="inlineStr">
        <is>
          <t>R02229</t>
        </is>
      </c>
      <c r="B1372" t="inlineStr">
        <is>
          <t>OPA1</t>
        </is>
      </c>
      <c r="C1372" t="inlineStr">
        <is>
          <t>c.1590-22_1593del26</t>
        </is>
      </c>
      <c r="D1372" t="inlineStr">
        <is>
          <t>K529fsX534</t>
        </is>
      </c>
      <c r="E1372" t="inlineStr">
        <is>
          <t>14961560</t>
        </is>
      </c>
      <c r="F1372" t="inlineStr">
        <is>
          <t>NORMALIZATION_MISMATCH</t>
        </is>
      </c>
      <c r="G1372" t="inlineStr">
        <is>
          <t>PT_SEARCH_SUBSTITUTE</t>
        </is>
      </c>
      <c r="H1372" t="b">
        <v>0</v>
      </c>
      <c r="I1372" t="inlineStr"/>
      <c r="J1372" t="inlineStr">
        <is>
          <t>gene+coding: OPA1 c.1590-22_1593del26</t>
        </is>
      </c>
      <c r="K1372" t="inlineStr">
        <is>
          <t>PMID 14961560 NOT in top-20 PT search results for 'OPA1 c.1590-22_1593del26' (total hits: 0)</t>
        </is>
      </c>
    </row>
    <row r="1373">
      <c r="A1373" t="inlineStr">
        <is>
          <t>R02230</t>
        </is>
      </c>
      <c r="B1373" t="inlineStr">
        <is>
          <t>OPA1</t>
        </is>
      </c>
      <c r="C1373" t="inlineStr">
        <is>
          <t>c.1879_1880delAG</t>
        </is>
      </c>
      <c r="D1373" t="inlineStr">
        <is>
          <t>E626fsX633</t>
        </is>
      </c>
      <c r="E1373" t="inlineStr">
        <is>
          <t>14961560</t>
        </is>
      </c>
      <c r="F1373" t="inlineStr">
        <is>
          <t>NORMALIZATION_MISMATCH</t>
        </is>
      </c>
      <c r="G1373" t="inlineStr">
        <is>
          <t>PT_SEARCH_SUBSTITUTE</t>
        </is>
      </c>
      <c r="H1373" t="b">
        <v>0</v>
      </c>
      <c r="I1373" t="inlineStr"/>
      <c r="J1373" t="inlineStr">
        <is>
          <t>gene+coding: OPA1 c.1879_1880delAG</t>
        </is>
      </c>
      <c r="K1373" t="inlineStr">
        <is>
          <t>PMID 14961560 NOT in top-20 PT search results for 'OPA1 c.1879_1880delAG' (total hits: 0)</t>
        </is>
      </c>
    </row>
    <row r="1374">
      <c r="A1374" t="inlineStr">
        <is>
          <t>R02231</t>
        </is>
      </c>
      <c r="B1374" t="inlineStr">
        <is>
          <t>OPA1</t>
        </is>
      </c>
      <c r="C1374" t="inlineStr">
        <is>
          <t>c.2366delA</t>
        </is>
      </c>
      <c r="D1374" t="inlineStr">
        <is>
          <t>N789fsX799</t>
        </is>
      </c>
      <c r="E1374" t="inlineStr">
        <is>
          <t>14961560</t>
        </is>
      </c>
      <c r="F1374" t="inlineStr">
        <is>
          <t>NORMALIZATION_MISMATCH</t>
        </is>
      </c>
      <c r="G1374" t="inlineStr">
        <is>
          <t>PT_SEARCH_SUBSTITUTE</t>
        </is>
      </c>
      <c r="H1374" t="b">
        <v>0</v>
      </c>
      <c r="I1374" t="inlineStr"/>
      <c r="J1374" t="inlineStr">
        <is>
          <t>hgvs_genomic: NC_000003.12:g.193667197del</t>
        </is>
      </c>
      <c r="K1374" t="inlineStr">
        <is>
          <t>PMID 14961560 NOT in top-20 PT search results for 'NC_000003.12:g.193667197del' (total hits: 0)</t>
        </is>
      </c>
    </row>
    <row r="1375">
      <c r="A1375" t="inlineStr">
        <is>
          <t>R02233</t>
        </is>
      </c>
      <c r="B1375" t="inlineStr">
        <is>
          <t>OPA1</t>
        </is>
      </c>
      <c r="C1375" t="inlineStr">
        <is>
          <t>c.1569_1570insT</t>
        </is>
      </c>
      <c r="D1375" t="inlineStr">
        <is>
          <t>F523fsX561</t>
        </is>
      </c>
      <c r="E1375" t="inlineStr">
        <is>
          <t>14961560</t>
        </is>
      </c>
      <c r="F1375" t="inlineStr">
        <is>
          <t>NORMALIZATION_MISMATCH</t>
        </is>
      </c>
      <c r="G1375" t="inlineStr">
        <is>
          <t>PT_SEARCH_SUBSTITUTE</t>
        </is>
      </c>
      <c r="H1375" t="b">
        <v>0</v>
      </c>
      <c r="I1375" t="inlineStr"/>
      <c r="J1375" t="inlineStr">
        <is>
          <t>gene+coding: OPA1 c.1569_1570insT</t>
        </is>
      </c>
      <c r="K1375" t="inlineStr">
        <is>
          <t>PMID 14961560 NOT in top-20 PT search results for 'OPA1 c.1569_1570insT' (total hits: 0)</t>
        </is>
      </c>
    </row>
    <row r="1376">
      <c r="A1376" t="inlineStr">
        <is>
          <t>R02238</t>
        </is>
      </c>
      <c r="B1376" t="inlineStr">
        <is>
          <t>ATP13A3</t>
        </is>
      </c>
      <c r="C1376" t="inlineStr">
        <is>
          <t>c.2176_2180delTTAAA</t>
        </is>
      </c>
      <c r="D1376" t="inlineStr">
        <is>
          <t>p.Lys726ArgfsTer10</t>
        </is>
      </c>
      <c r="E1376" t="inlineStr">
        <is>
          <t>38626311</t>
        </is>
      </c>
      <c r="F1376" t="inlineStr">
        <is>
          <t>NORMALIZATION_MISMATCH</t>
        </is>
      </c>
      <c r="G1376" t="inlineStr">
        <is>
          <t>PT_SEARCH_SUBSTITUTE</t>
        </is>
      </c>
      <c r="H1376" t="b">
        <v>1</v>
      </c>
      <c r="I1376" t="inlineStr">
        <is>
          <t>38626311</t>
        </is>
      </c>
      <c r="J1376" t="inlineStr">
        <is>
          <t>gene+coding: ATP13A3 c.2176_2180delTTAAA</t>
        </is>
      </c>
      <c r="K1376" t="inlineStr">
        <is>
          <t>PMID 38626311 found in PT search results for 'ATP13A3 c.2176_2180delTTAAA'</t>
        </is>
      </c>
    </row>
    <row r="1377">
      <c r="A1377" t="inlineStr">
        <is>
          <t>R02241</t>
        </is>
      </c>
      <c r="B1377" t="inlineStr">
        <is>
          <t>TP53</t>
        </is>
      </c>
      <c r="C1377" t="inlineStr">
        <is>
          <t>c.7504C&gt;T</t>
        </is>
      </c>
      <c r="D1377" t="inlineStr">
        <is>
          <t>p.Gln2502*</t>
        </is>
      </c>
      <c r="E1377" t="inlineStr">
        <is>
          <t>31307507</t>
        </is>
      </c>
      <c r="F1377" t="inlineStr">
        <is>
          <t>YOURS_ONLY_REVIEW</t>
        </is>
      </c>
      <c r="G1377" t="inlineStr">
        <is>
          <t>PT_SEARCH_SUBSTITUTE</t>
        </is>
      </c>
      <c r="H1377" t="b">
        <v>0</v>
      </c>
      <c r="I1377" t="inlineStr"/>
      <c r="J1377" t="inlineStr">
        <is>
          <t>gene+coding: TP53 c.7504C&gt;T</t>
        </is>
      </c>
      <c r="K1377" t="inlineStr">
        <is>
          <t>PMID 31307507 NOT in top-20 PT search results for 'TP53 c.7504C&gt;T' (total hits: 0)</t>
        </is>
      </c>
    </row>
    <row r="1378">
      <c r="A1378" t="inlineStr">
        <is>
          <t>R02244</t>
        </is>
      </c>
      <c r="B1378" t="inlineStr">
        <is>
          <t>KCNQ1</t>
        </is>
      </c>
      <c r="C1378" t="inlineStr">
        <is>
          <t>c.1_186del</t>
        </is>
      </c>
      <c r="D1378" t="inlineStr">
        <is>
          <t>p.Glu1_Arg62delfsTer12</t>
        </is>
      </c>
      <c r="E1378" t="inlineStr">
        <is>
          <t>16987820</t>
        </is>
      </c>
      <c r="F1378" t="inlineStr">
        <is>
          <t>YOURS_ONLY_REVIEW</t>
        </is>
      </c>
      <c r="G1378" t="inlineStr">
        <is>
          <t>PT_SEARCH_SUBSTITUTE</t>
        </is>
      </c>
      <c r="H1378" t="b">
        <v>0</v>
      </c>
      <c r="I1378" t="inlineStr"/>
      <c r="J1378" t="inlineStr">
        <is>
          <t>gene+coding: KCNQ1 c.1_186del</t>
        </is>
      </c>
      <c r="K1378" t="inlineStr">
        <is>
          <t>PMID 16987820 NOT in top-20 PT search results for 'KCNQ1 c.1_186del' (total hits: 0)</t>
        </is>
      </c>
    </row>
    <row r="1379">
      <c r="A1379" t="inlineStr">
        <is>
          <t>R02245</t>
        </is>
      </c>
      <c r="B1379" t="inlineStr">
        <is>
          <t>CHRM2</t>
        </is>
      </c>
      <c r="C1379" t="inlineStr">
        <is>
          <t>c.1169_1170insG</t>
        </is>
      </c>
      <c r="D1379" t="inlineStr">
        <is>
          <t>p.Leu390Alafs*?</t>
        </is>
      </c>
      <c r="E1379" t="inlineStr">
        <is>
          <t>8626406</t>
        </is>
      </c>
      <c r="F1379" t="inlineStr">
        <is>
          <t>YOURS_ONLY_REVIEW</t>
        </is>
      </c>
      <c r="G1379" t="inlineStr">
        <is>
          <t>PT_SEARCH_SUBSTITUTE</t>
        </is>
      </c>
      <c r="H1379" t="b">
        <v>0</v>
      </c>
      <c r="I1379" t="inlineStr"/>
      <c r="J1379" t="inlineStr">
        <is>
          <t>gene+coding: CHRM2 c.1169_1170insG</t>
        </is>
      </c>
      <c r="K1379" t="inlineStr">
        <is>
          <t>PMID 8626406 NOT in top-20 PT search results for 'CHRM2 c.1169_1170insG' (total hits: 0)</t>
        </is>
      </c>
    </row>
    <row r="1380">
      <c r="A1380" t="inlineStr">
        <is>
          <t>R02246</t>
        </is>
      </c>
      <c r="B1380" t="inlineStr">
        <is>
          <t>CHRM2</t>
        </is>
      </c>
      <c r="C1380" t="inlineStr">
        <is>
          <t>c.1169_1170insGG</t>
        </is>
      </c>
      <c r="D1380" t="inlineStr">
        <is>
          <t>p.Leu390Alafs*?</t>
        </is>
      </c>
      <c r="E1380" t="inlineStr">
        <is>
          <t>8626406</t>
        </is>
      </c>
      <c r="F1380" t="inlineStr">
        <is>
          <t>YOURS_ONLY_REVIEW</t>
        </is>
      </c>
      <c r="G1380" t="inlineStr">
        <is>
          <t>PT_SEARCH_SUBSTITUTE</t>
        </is>
      </c>
      <c r="H1380" t="b">
        <v>0</v>
      </c>
      <c r="I1380" t="inlineStr"/>
      <c r="J1380" t="inlineStr">
        <is>
          <t>gene+coding: CHRM2 c.1169_1170insGG</t>
        </is>
      </c>
      <c r="K1380" t="inlineStr">
        <is>
          <t>PMID 8626406 NOT in top-20 PT search results for 'CHRM2 c.1169_1170insGG' (total hits: 0)</t>
        </is>
      </c>
    </row>
    <row r="1381">
      <c r="A1381" t="inlineStr">
        <is>
          <t>R02247</t>
        </is>
      </c>
      <c r="B1381" t="inlineStr">
        <is>
          <t>CHRM2</t>
        </is>
      </c>
      <c r="C1381" t="inlineStr">
        <is>
          <t>c.1169_1170insGGG</t>
        </is>
      </c>
      <c r="D1381" t="inlineStr">
        <is>
          <t>p.Leu390Alafs*?</t>
        </is>
      </c>
      <c r="E1381" t="inlineStr">
        <is>
          <t>8626406</t>
        </is>
      </c>
      <c r="F1381" t="inlineStr">
        <is>
          <t>YOURS_ONLY_REVIEW</t>
        </is>
      </c>
      <c r="G1381" t="inlineStr">
        <is>
          <t>PT_SEARCH_SUBSTITUTE</t>
        </is>
      </c>
      <c r="H1381" t="b">
        <v>0</v>
      </c>
      <c r="I1381" t="inlineStr"/>
      <c r="J1381" t="inlineStr">
        <is>
          <t>gene+coding: CHRM2 c.1169_1170insGGG</t>
        </is>
      </c>
      <c r="K1381" t="inlineStr">
        <is>
          <t>PMID 8626406 NOT in top-20 PT search results for 'CHRM2 c.1169_1170insGGG' (total hits: 0)</t>
        </is>
      </c>
    </row>
    <row r="1382">
      <c r="A1382" t="inlineStr">
        <is>
          <t>R02248</t>
        </is>
      </c>
      <c r="B1382" t="inlineStr">
        <is>
          <t>CHRM2</t>
        </is>
      </c>
      <c r="C1382" t="inlineStr">
        <is>
          <t>c.1169_1170insGGGG</t>
        </is>
      </c>
      <c r="D1382" t="inlineStr">
        <is>
          <t>p.Leu390Alafs*?</t>
        </is>
      </c>
      <c r="E1382" t="inlineStr">
        <is>
          <t>8626406</t>
        </is>
      </c>
      <c r="F1382" t="inlineStr">
        <is>
          <t>YOURS_ONLY_REVIEW</t>
        </is>
      </c>
      <c r="G1382" t="inlineStr">
        <is>
          <t>PT_SEARCH_SUBSTITUTE</t>
        </is>
      </c>
      <c r="H1382" t="b">
        <v>0</v>
      </c>
      <c r="I1382" t="inlineStr"/>
      <c r="J1382" t="inlineStr">
        <is>
          <t>gene+coding: CHRM2 c.1169_1170insGGGG</t>
        </is>
      </c>
      <c r="K1382" t="inlineStr">
        <is>
          <t>PMID 8626406 NOT in top-20 PT search results for 'CHRM2 c.1169_1170insGGGG' (total hits: 0)</t>
        </is>
      </c>
    </row>
    <row r="1383">
      <c r="A1383" t="inlineStr">
        <is>
          <t>R02250</t>
        </is>
      </c>
      <c r="B1383" t="inlineStr">
        <is>
          <t>NOTCH1</t>
        </is>
      </c>
      <c r="C1383" t="inlineStr"/>
      <c r="D1383" t="inlineStr">
        <is>
          <t>p.P2514Rfs*4</t>
        </is>
      </c>
      <c r="E1383" t="inlineStr">
        <is>
          <t>22210878</t>
        </is>
      </c>
      <c r="F1383" t="inlineStr">
        <is>
          <t>YOURS_ONLY_REVIEW</t>
        </is>
      </c>
      <c r="G1383" t="inlineStr">
        <is>
          <t>PT_SEARCH_SUBSTITUTE</t>
        </is>
      </c>
      <c r="H1383" t="b">
        <v>0</v>
      </c>
      <c r="I1383" t="inlineStr">
        <is>
          <t>34956871|36313682|35740661|39825831|36567979|39041683|32036086|28399885|29449433|30262567</t>
        </is>
      </c>
      <c r="J1383" t="inlineStr">
        <is>
          <t>gene+protein: NOTCH1 p.P2514Rfs*4</t>
        </is>
      </c>
      <c r="K1383" t="inlineStr">
        <is>
          <t>PMID 22210878 NOT in top-20 PT search results for 'NOTCH1 p.P2514Rfs*4' (total hits: 10)</t>
        </is>
      </c>
    </row>
    <row r="1384">
      <c r="A1384" t="inlineStr">
        <is>
          <t>R02251</t>
        </is>
      </c>
      <c r="B1384" t="inlineStr">
        <is>
          <t>STAT5A</t>
        </is>
      </c>
      <c r="C1384" t="inlineStr">
        <is>
          <t>c.1*6</t>
        </is>
      </c>
      <c r="D1384" t="inlineStr">
        <is>
          <t>p.1*6</t>
        </is>
      </c>
      <c r="E1384" t="inlineStr">
        <is>
          <t>15353555</t>
        </is>
      </c>
      <c r="F1384" t="inlineStr">
        <is>
          <t>YOURS_ONLY_REVIEW</t>
        </is>
      </c>
      <c r="G1384" t="inlineStr">
        <is>
          <t>PT_SEARCH_SUBSTITUTE</t>
        </is>
      </c>
      <c r="H1384" t="b">
        <v>0</v>
      </c>
      <c r="I1384" t="inlineStr">
        <is>
          <t>34905258|36453241|39748084|35865534|33747613|40067743|33889376|38877572|37920458|34188118</t>
        </is>
      </c>
      <c r="J1384" t="inlineStr">
        <is>
          <t>gene+coding: STAT5A c.1*6</t>
        </is>
      </c>
      <c r="K1384" t="inlineStr">
        <is>
          <t>PMID 15353555 NOT in top-20 PT search results for 'STAT5A c.1*6' (total hits: 5051)</t>
        </is>
      </c>
    </row>
    <row r="1385">
      <c r="A1385" t="inlineStr">
        <is>
          <t>R02256</t>
        </is>
      </c>
      <c r="B1385" t="inlineStr">
        <is>
          <t>GRM1</t>
        </is>
      </c>
      <c r="C1385" t="inlineStr">
        <is>
          <t>c.3165dup</t>
        </is>
      </c>
      <c r="D1385" t="inlineStr">
        <is>
          <t>p.Gly1056Argfs*49</t>
        </is>
      </c>
      <c r="E1385" t="inlineStr">
        <is>
          <t>39030902</t>
        </is>
      </c>
      <c r="F1385" t="inlineStr">
        <is>
          <t>NORMALIZATION_MISMATCH</t>
        </is>
      </c>
      <c r="G1385" t="inlineStr">
        <is>
          <t>PT_SEARCH_SUBSTITUTE</t>
        </is>
      </c>
      <c r="H1385" t="b">
        <v>0</v>
      </c>
      <c r="I1385" t="inlineStr">
        <is>
          <t>28886343</t>
        </is>
      </c>
      <c r="J1385" t="inlineStr">
        <is>
          <t>gene+coding: GRM1 c.3165dup</t>
        </is>
      </c>
      <c r="K1385" t="inlineStr">
        <is>
          <t>PMID 39030902 NOT in top-20 PT search results for 'GRM1 c.3165dup' (total hits: 1)</t>
        </is>
      </c>
    </row>
    <row r="1386">
      <c r="A1386" t="inlineStr">
        <is>
          <t>R02258</t>
        </is>
      </c>
      <c r="B1386" t="inlineStr">
        <is>
          <t>ELN</t>
        </is>
      </c>
      <c r="C1386" t="inlineStr">
        <is>
          <t>c.2012del</t>
        </is>
      </c>
      <c r="D1386" t="inlineStr">
        <is>
          <t>p.Gly671fs</t>
        </is>
      </c>
      <c r="E1386" t="inlineStr">
        <is>
          <t>9873040</t>
        </is>
      </c>
      <c r="F1386" t="inlineStr">
        <is>
          <t>YOURS_ONLY_REVIEW</t>
        </is>
      </c>
      <c r="G1386" t="inlineStr">
        <is>
          <t>PT_SEARCH_SUBSTITUTE</t>
        </is>
      </c>
      <c r="H1386" t="b">
        <v>0</v>
      </c>
      <c r="I1386" t="inlineStr"/>
      <c r="J1386" t="inlineStr">
        <is>
          <t>gene+coding: ELN c.2012del</t>
        </is>
      </c>
      <c r="K1386" t="inlineStr">
        <is>
          <t>PMID 9873040 NOT in top-20 PT search results for 'ELN c.2012del' (total hits: 0)</t>
        </is>
      </c>
    </row>
    <row r="1387">
      <c r="A1387" t="inlineStr">
        <is>
          <t>R02259</t>
        </is>
      </c>
      <c r="B1387" t="inlineStr">
        <is>
          <t>ELN</t>
        </is>
      </c>
      <c r="C1387" t="inlineStr">
        <is>
          <t>c.2039del</t>
        </is>
      </c>
      <c r="D1387" t="inlineStr">
        <is>
          <t>p.Gly680fs</t>
        </is>
      </c>
      <c r="E1387" t="inlineStr">
        <is>
          <t>9873040</t>
        </is>
      </c>
      <c r="F1387" t="inlineStr">
        <is>
          <t>YOURS_ONLY_REVIEW</t>
        </is>
      </c>
      <c r="G1387" t="inlineStr">
        <is>
          <t>PT_SEARCH_SUBSTITUTE</t>
        </is>
      </c>
      <c r="H1387" t="b">
        <v>0</v>
      </c>
      <c r="I1387" t="inlineStr"/>
      <c r="J1387" t="inlineStr">
        <is>
          <t>gene+coding: ELN c.2039del</t>
        </is>
      </c>
      <c r="K1387" t="inlineStr">
        <is>
          <t>PMID 9873040 NOT in top-20 PT search results for 'ELN c.2039del' (total hits: 0)</t>
        </is>
      </c>
    </row>
    <row r="1388">
      <c r="A1388" t="inlineStr">
        <is>
          <t>R02260</t>
        </is>
      </c>
      <c r="B1388" t="inlineStr">
        <is>
          <t>DMD</t>
        </is>
      </c>
      <c r="C1388" t="inlineStr">
        <is>
          <t>c.3145A&gt;T</t>
        </is>
      </c>
      <c r="D1388" t="inlineStr">
        <is>
          <t>p.Lys1049*</t>
        </is>
      </c>
      <c r="E1388" t="inlineStr">
        <is>
          <t>41595440</t>
        </is>
      </c>
      <c r="F1388" t="inlineStr">
        <is>
          <t>YOURS_ONLY_REVIEW</t>
        </is>
      </c>
      <c r="G1388" t="inlineStr">
        <is>
          <t>PT_SEARCH_SUBSTITUTE</t>
        </is>
      </c>
      <c r="H1388" t="b">
        <v>0</v>
      </c>
      <c r="I1388" t="inlineStr"/>
      <c r="J1388" t="inlineStr">
        <is>
          <t>gene+coding: DMD c.3145A&gt;T</t>
        </is>
      </c>
      <c r="K1388" t="inlineStr">
        <is>
          <t>PMID 41595440 NOT in top-20 PT search results for 'DMD c.3145A&gt;T' (total hits: 0)</t>
        </is>
      </c>
    </row>
    <row r="1389">
      <c r="A1389" t="inlineStr">
        <is>
          <t>R02262</t>
        </is>
      </c>
      <c r="B1389" t="inlineStr">
        <is>
          <t>CRX</t>
        </is>
      </c>
      <c r="C1389" t="inlineStr">
        <is>
          <t>c.571delT</t>
        </is>
      </c>
      <c r="D1389" t="inlineStr">
        <is>
          <t>p.Tyr191fs</t>
        </is>
      </c>
      <c r="E1389" t="inlineStr">
        <is>
          <t>11748859</t>
        </is>
      </c>
      <c r="F1389" t="inlineStr">
        <is>
          <t>NORMALIZATION_MISMATCH</t>
        </is>
      </c>
      <c r="G1389" t="inlineStr">
        <is>
          <t>PT_SEARCH_SUBSTITUTE</t>
        </is>
      </c>
      <c r="H1389" t="b">
        <v>0</v>
      </c>
      <c r="I1389" t="inlineStr">
        <is>
          <t>24001014|33308271</t>
        </is>
      </c>
      <c r="J1389" t="inlineStr">
        <is>
          <t>gene+coding: CRX c.571delT</t>
        </is>
      </c>
      <c r="K1389" t="inlineStr">
        <is>
          <t>PMID 11748859 NOT in top-20 PT search results for 'CRX c.571delT' (total hits: 2)</t>
        </is>
      </c>
    </row>
    <row r="1390">
      <c r="A1390" t="inlineStr">
        <is>
          <t>R02263</t>
        </is>
      </c>
      <c r="B1390" t="inlineStr">
        <is>
          <t>CRX</t>
        </is>
      </c>
      <c r="C1390" t="inlineStr">
        <is>
          <t>c.787delC</t>
        </is>
      </c>
      <c r="D1390" t="inlineStr">
        <is>
          <t>p.Pro263fs</t>
        </is>
      </c>
      <c r="E1390" t="inlineStr">
        <is>
          <t>11748859</t>
        </is>
      </c>
      <c r="F1390" t="inlineStr">
        <is>
          <t>NORMALIZATION_MISMATCH</t>
        </is>
      </c>
      <c r="G1390" t="inlineStr">
        <is>
          <t>PT_SEARCH_SUBSTITUTE</t>
        </is>
      </c>
      <c r="H1390" t="b">
        <v>0</v>
      </c>
      <c r="I1390" t="inlineStr"/>
      <c r="J1390" t="inlineStr">
        <is>
          <t>gene+coding: CRX c.787delC</t>
        </is>
      </c>
      <c r="K1390" t="inlineStr">
        <is>
          <t>PMID 11748859 NOT in top-20 PT search results for 'CRX c.787delC' (total hits: 0)</t>
        </is>
      </c>
    </row>
    <row r="1391">
      <c r="A1391" t="inlineStr">
        <is>
          <t>R02264</t>
        </is>
      </c>
      <c r="B1391" t="inlineStr">
        <is>
          <t>PEX14</t>
        </is>
      </c>
      <c r="C1391" t="inlineStr">
        <is>
          <t>c.585+1G&gt;T</t>
        </is>
      </c>
      <c r="D1391" t="inlineStr">
        <is>
          <t>p.A196Lfs*34</t>
        </is>
      </c>
      <c r="E1391" t="inlineStr">
        <is>
          <t>37493040</t>
        </is>
      </c>
      <c r="F1391" t="inlineStr">
        <is>
          <t>YOURS_ONLY_REVIEW</t>
        </is>
      </c>
      <c r="G1391" t="inlineStr">
        <is>
          <t>PT_SEARCH_SUBSTITUTE</t>
        </is>
      </c>
      <c r="H1391" t="b">
        <v>0</v>
      </c>
      <c r="I1391" t="inlineStr"/>
      <c r="J1391" t="inlineStr">
        <is>
          <t>gene+coding: PEX14 c.585+1G&gt;T</t>
        </is>
      </c>
      <c r="K1391" t="inlineStr">
        <is>
          <t>PMID 37493040 NOT in top-20 PT search results for 'PEX14 c.585+1G&gt;T' (total hits: 0)</t>
        </is>
      </c>
    </row>
    <row r="1392">
      <c r="A1392" t="inlineStr">
        <is>
          <t>R02265</t>
        </is>
      </c>
      <c r="B1392" t="inlineStr">
        <is>
          <t>PEX14</t>
        </is>
      </c>
      <c r="C1392" t="inlineStr">
        <is>
          <t>c.585G&gt;A</t>
        </is>
      </c>
      <c r="D1392" t="inlineStr">
        <is>
          <t>p.A196Vfs*34</t>
        </is>
      </c>
      <c r="E1392" t="inlineStr">
        <is>
          <t>37493040</t>
        </is>
      </c>
      <c r="F1392" t="inlineStr">
        <is>
          <t>YOURS_ONLY_REVIEW</t>
        </is>
      </c>
      <c r="G1392" t="inlineStr">
        <is>
          <t>PT_SEARCH_SUBSTITUTE</t>
        </is>
      </c>
      <c r="H1392" t="b">
        <v>0</v>
      </c>
      <c r="I1392" t="inlineStr"/>
      <c r="J1392" t="inlineStr">
        <is>
          <t>gene+coding: PEX14 c.585G&gt;A</t>
        </is>
      </c>
      <c r="K1392" t="inlineStr">
        <is>
          <t>PMID 37493040 NOT in top-20 PT search results for 'PEX14 c.585G&gt;A' (total hits: 0)</t>
        </is>
      </c>
    </row>
    <row r="1393">
      <c r="A1393" t="inlineStr">
        <is>
          <t>R02267</t>
        </is>
      </c>
      <c r="B1393" t="inlineStr">
        <is>
          <t>NOTCH1</t>
        </is>
      </c>
      <c r="C1393" t="inlineStr">
        <is>
          <t>c.5077C&gt;T and c.7321C&gt;T</t>
        </is>
      </c>
      <c r="D1393" t="inlineStr">
        <is>
          <t>p.Cys1693Arg and p.Gln2441*</t>
        </is>
      </c>
      <c r="E1393" t="inlineStr">
        <is>
          <t>17874453</t>
        </is>
      </c>
      <c r="F1393" t="inlineStr">
        <is>
          <t>YOURS_ONLY_REVIEW</t>
        </is>
      </c>
      <c r="G1393" t="inlineStr">
        <is>
          <t>PT_SEARCH_SUBSTITUTE</t>
        </is>
      </c>
      <c r="H1393" t="b">
        <v>0</v>
      </c>
      <c r="I1393" t="inlineStr"/>
      <c r="J1393" t="inlineStr">
        <is>
          <t>gene+coding: NOTCH1 c.5077C&gt;T and c.7321C&gt;T</t>
        </is>
      </c>
      <c r="K1393" t="inlineStr">
        <is>
          <t>PMID 17874453 NOT in top-20 PT search results for 'NOTCH1 c.5077C&gt;T and c.7321C&gt;T' (total hits: 0)</t>
        </is>
      </c>
    </row>
    <row r="1394">
      <c r="A1394" t="inlineStr">
        <is>
          <t>R02273</t>
        </is>
      </c>
      <c r="B1394" t="inlineStr">
        <is>
          <t>BCL10</t>
        </is>
      </c>
      <c r="C1394" t="inlineStr">
        <is>
          <t>c.406C&gt;T</t>
        </is>
      </c>
      <c r="D1394" t="inlineStr">
        <is>
          <t>p.Ser136X</t>
        </is>
      </c>
      <c r="E1394" t="inlineStr">
        <is>
          <t>39894894</t>
        </is>
      </c>
      <c r="F1394" t="inlineStr">
        <is>
          <t>YOURS_ONLY_REVIEW</t>
        </is>
      </c>
      <c r="G1394" t="inlineStr">
        <is>
          <t>PT_SEARCH_SUBSTITUTE</t>
        </is>
      </c>
      <c r="H1394" t="b">
        <v>0</v>
      </c>
      <c r="I1394" t="inlineStr"/>
      <c r="J1394" t="inlineStr">
        <is>
          <t>gene+coding: BCL10 c.406C&gt;T</t>
        </is>
      </c>
      <c r="K1394" t="inlineStr">
        <is>
          <t>PMID 39894894 NOT in top-20 PT search results for 'BCL10 c.406C&gt;T' (total hits: 0)</t>
        </is>
      </c>
    </row>
    <row r="1395">
      <c r="A1395" t="inlineStr">
        <is>
          <t>R02275</t>
        </is>
      </c>
      <c r="B1395" t="inlineStr">
        <is>
          <t>CREBBP</t>
        </is>
      </c>
      <c r="C1395" t="inlineStr">
        <is>
          <t>c.2469_2470del</t>
        </is>
      </c>
      <c r="D1395" t="inlineStr">
        <is>
          <t>p.(Gly823ValfsTer2)</t>
        </is>
      </c>
      <c r="E1395" t="inlineStr">
        <is>
          <t>34427995</t>
        </is>
      </c>
      <c r="F1395" t="inlineStr">
        <is>
          <t>YOURS_ONLY_REVIEW</t>
        </is>
      </c>
      <c r="G1395" t="inlineStr">
        <is>
          <t>PT_SEARCH_SUBSTITUTE</t>
        </is>
      </c>
      <c r="H1395" t="b">
        <v>1</v>
      </c>
      <c r="I1395" t="inlineStr">
        <is>
          <t>34427995</t>
        </is>
      </c>
      <c r="J1395" t="inlineStr">
        <is>
          <t>gene+coding: CREBBP c.2469_2470del</t>
        </is>
      </c>
      <c r="K1395" t="inlineStr">
        <is>
          <t>PMID 34427995 found in PT search results for 'CREBBP c.2469_2470del'</t>
        </is>
      </c>
    </row>
    <row r="1396">
      <c r="A1396" t="inlineStr">
        <is>
          <t>R02276</t>
        </is>
      </c>
      <c r="B1396" t="inlineStr">
        <is>
          <t>EP300</t>
        </is>
      </c>
      <c r="C1396" t="inlineStr">
        <is>
          <t>c.1179_1180del</t>
        </is>
      </c>
      <c r="D1396" t="inlineStr">
        <is>
          <t>p.(Gly393ValfsTer2)</t>
        </is>
      </c>
      <c r="E1396" t="inlineStr">
        <is>
          <t>34427995</t>
        </is>
      </c>
      <c r="F1396" t="inlineStr">
        <is>
          <t>YOURS_ONLY_REVIEW</t>
        </is>
      </c>
      <c r="G1396" t="inlineStr">
        <is>
          <t>PT_SEARCH_SUBSTITUTE</t>
        </is>
      </c>
      <c r="H1396" t="b">
        <v>1</v>
      </c>
      <c r="I1396" t="inlineStr">
        <is>
          <t>34427995</t>
        </is>
      </c>
      <c r="J1396" t="inlineStr">
        <is>
          <t>gene+coding: EP300 c.1179_1180del</t>
        </is>
      </c>
      <c r="K1396" t="inlineStr">
        <is>
          <t>PMID 34427995 found in PT search results for 'EP300 c.1179_1180del'</t>
        </is>
      </c>
    </row>
    <row r="1397">
      <c r="A1397" t="inlineStr">
        <is>
          <t>R02281</t>
        </is>
      </c>
      <c r="B1397" t="inlineStr">
        <is>
          <t>PKP2</t>
        </is>
      </c>
      <c r="C1397" t="inlineStr">
        <is>
          <t>c.275T&gt;A</t>
        </is>
      </c>
      <c r="D1397" t="inlineStr">
        <is>
          <t>p.Leu92*</t>
        </is>
      </c>
      <c r="E1397" t="inlineStr">
        <is>
          <t>31156706</t>
        </is>
      </c>
      <c r="F1397" t="inlineStr">
        <is>
          <t>YOURS_ONLY_REVIEW</t>
        </is>
      </c>
      <c r="G1397" t="inlineStr">
        <is>
          <t>PT_SEARCH_SUBSTITUTE</t>
        </is>
      </c>
      <c r="H1397" t="b">
        <v>1</v>
      </c>
      <c r="I1397" t="inlineStr">
        <is>
          <t>37679823|31156706|24967631|32268277|32032478</t>
        </is>
      </c>
      <c r="J1397" t="inlineStr">
        <is>
          <t>gene+coding: PKP2 c.275T&gt;A</t>
        </is>
      </c>
      <c r="K1397" t="inlineStr">
        <is>
          <t>PMID 31156706 found in PT search results for 'PKP2 c.275T&gt;A'</t>
        </is>
      </c>
    </row>
    <row r="1398">
      <c r="A1398" t="inlineStr">
        <is>
          <t>R02282</t>
        </is>
      </c>
      <c r="B1398" t="inlineStr">
        <is>
          <t>PKP2</t>
        </is>
      </c>
      <c r="C1398" t="inlineStr">
        <is>
          <t>c.1237C&gt;T</t>
        </is>
      </c>
      <c r="D1398" t="inlineStr">
        <is>
          <t>p.Arg413*</t>
        </is>
      </c>
      <c r="E1398" t="inlineStr">
        <is>
          <t>31156706</t>
        </is>
      </c>
      <c r="F1398" t="inlineStr">
        <is>
          <t>YOURS_ONLY_REVIEW</t>
        </is>
      </c>
      <c r="G1398" t="inlineStr">
        <is>
          <t>PT_SEARCH_SUBSTITUTE</t>
        </is>
      </c>
      <c r="H1398" t="b">
        <v>0</v>
      </c>
      <c r="I1398" t="inlineStr"/>
      <c r="J1398" t="inlineStr">
        <is>
          <t>hgvs_genomic: NC_000012.12:g.32850907G&gt;A</t>
        </is>
      </c>
      <c r="K1398" t="inlineStr">
        <is>
          <t>PMID 31156706 NOT in top-20 PT search results for 'NC_000012.12:g.32850907G&gt;A' (total hits: 0)</t>
        </is>
      </c>
    </row>
    <row r="1399">
      <c r="A1399" t="inlineStr">
        <is>
          <t>R02283</t>
        </is>
      </c>
      <c r="B1399" t="inlineStr">
        <is>
          <t>MYBPC3</t>
        </is>
      </c>
      <c r="C1399" t="inlineStr">
        <is>
          <t>c.2670dupG</t>
        </is>
      </c>
      <c r="D1399" t="inlineStr">
        <is>
          <t>p.Arg891Alafs*160</t>
        </is>
      </c>
      <c r="E1399" t="inlineStr">
        <is>
          <t>31156706</t>
        </is>
      </c>
      <c r="F1399" t="inlineStr">
        <is>
          <t>YOURS_ONLY_REVIEW</t>
        </is>
      </c>
      <c r="G1399" t="inlineStr">
        <is>
          <t>PT_SEARCH_SUBSTITUTE</t>
        </is>
      </c>
      <c r="H1399" t="b">
        <v>1</v>
      </c>
      <c r="I1399" t="inlineStr">
        <is>
          <t>31156706</t>
        </is>
      </c>
      <c r="J1399" t="inlineStr">
        <is>
          <t>gene+coding: MYBPC3 c.2670dupG</t>
        </is>
      </c>
      <c r="K1399" t="inlineStr">
        <is>
          <t>PMID 31156706 found in PT search results for 'MYBPC3 c.2670dupG'</t>
        </is>
      </c>
    </row>
    <row r="1400">
      <c r="A1400" t="inlineStr">
        <is>
          <t>R02284</t>
        </is>
      </c>
      <c r="B1400" t="inlineStr">
        <is>
          <t>DICER1</t>
        </is>
      </c>
      <c r="C1400" t="inlineStr">
        <is>
          <t>c.1174C&gt;T</t>
        </is>
      </c>
      <c r="D1400" t="inlineStr">
        <is>
          <t>p.R392*</t>
        </is>
      </c>
      <c r="E1400" t="inlineStr">
        <is>
          <t>30266945</t>
        </is>
      </c>
      <c r="F1400" t="inlineStr">
        <is>
          <t>YOURS_ONLY_REVIEW</t>
        </is>
      </c>
      <c r="G1400" t="inlineStr">
        <is>
          <t>PT_SEARCH_SUBSTITUTE</t>
        </is>
      </c>
      <c r="H1400" t="b">
        <v>0</v>
      </c>
      <c r="I1400" t="inlineStr">
        <is>
          <t>35986592|28202063</t>
        </is>
      </c>
      <c r="J1400" t="inlineStr">
        <is>
          <t>gene+coding: DICER1 c.1174C&gt;T</t>
        </is>
      </c>
      <c r="K1400" t="inlineStr">
        <is>
          <t>PMID 30266945 NOT in top-20 PT search results for 'DICER1 c.1174C&gt;T' (total hits: 2)</t>
        </is>
      </c>
    </row>
    <row r="1401">
      <c r="A1401" t="inlineStr">
        <is>
          <t>R02285</t>
        </is>
      </c>
      <c r="B1401" t="inlineStr">
        <is>
          <t>DICER1</t>
        </is>
      </c>
      <c r="C1401" t="inlineStr">
        <is>
          <t>c.5299delC</t>
        </is>
      </c>
      <c r="D1401" t="inlineStr">
        <is>
          <t>p.H1767fs</t>
        </is>
      </c>
      <c r="E1401" t="inlineStr">
        <is>
          <t>30266945</t>
        </is>
      </c>
      <c r="F1401" t="inlineStr">
        <is>
          <t>YOURS_ONLY_REVIEW</t>
        </is>
      </c>
      <c r="G1401" t="inlineStr">
        <is>
          <t>PT_SEARCH_SUBSTITUTE</t>
        </is>
      </c>
      <c r="H1401" t="b">
        <v>0</v>
      </c>
      <c r="I1401" t="inlineStr">
        <is>
          <t>26526666|29762508</t>
        </is>
      </c>
      <c r="J1401" t="inlineStr">
        <is>
          <t>gene+coding: DICER1 c.5299delC</t>
        </is>
      </c>
      <c r="K1401" t="inlineStr">
        <is>
          <t>PMID 30266945 NOT in top-20 PT search results for 'DICER1 c.5299delC' (total hits: 2)</t>
        </is>
      </c>
    </row>
    <row r="1402">
      <c r="A1402" t="inlineStr">
        <is>
          <t>R02286</t>
        </is>
      </c>
      <c r="B1402" t="inlineStr">
        <is>
          <t>DICER1</t>
        </is>
      </c>
      <c r="C1402" t="inlineStr">
        <is>
          <t>c.3281delT</t>
        </is>
      </c>
      <c r="D1402" t="inlineStr">
        <is>
          <t>p.L1094*</t>
        </is>
      </c>
      <c r="E1402" t="inlineStr">
        <is>
          <t>30266945</t>
        </is>
      </c>
      <c r="F1402" t="inlineStr">
        <is>
          <t>YOURS_ONLY_REVIEW</t>
        </is>
      </c>
      <c r="G1402" t="inlineStr">
        <is>
          <t>PT_SEARCH_SUBSTITUTE</t>
        </is>
      </c>
      <c r="H1402" t="b">
        <v>0</v>
      </c>
      <c r="I1402" t="inlineStr"/>
      <c r="J1402" t="inlineStr">
        <is>
          <t>gene+coding: DICER1 c.3281delT</t>
        </is>
      </c>
      <c r="K1402" t="inlineStr">
        <is>
          <t>PMID 30266945 NOT in top-20 PT search results for 'DICER1 c.3281delT' (total hits: 0)</t>
        </is>
      </c>
    </row>
    <row r="1403">
      <c r="A1403" t="inlineStr">
        <is>
          <t>R02288</t>
        </is>
      </c>
      <c r="B1403" t="inlineStr">
        <is>
          <t>MPL</t>
        </is>
      </c>
      <c r="C1403" t="inlineStr"/>
      <c r="D1403" t="inlineStr">
        <is>
          <t>p.Q516X</t>
        </is>
      </c>
      <c r="E1403" t="inlineStr">
        <is>
          <t>31697803</t>
        </is>
      </c>
      <c r="F1403" t="inlineStr">
        <is>
          <t>NORMALIZATION_MISMATCH</t>
        </is>
      </c>
      <c r="G1403" t="inlineStr">
        <is>
          <t>PT_SEARCH_SUBSTITUTE</t>
        </is>
      </c>
      <c r="H1403" t="b">
        <v>0</v>
      </c>
      <c r="I1403" t="inlineStr"/>
      <c r="J1403" t="inlineStr">
        <is>
          <t>gene+protein: MPL p.Q516X</t>
        </is>
      </c>
      <c r="K1403" t="inlineStr">
        <is>
          <t>PMID 31697803 NOT in top-20 PT search results for 'MPL p.Q516X' (total hits: 0)</t>
        </is>
      </c>
    </row>
    <row r="1404">
      <c r="A1404" t="inlineStr">
        <is>
          <t>R02294</t>
        </is>
      </c>
      <c r="B1404" t="inlineStr">
        <is>
          <t>EGFR</t>
        </is>
      </c>
      <c r="C1404" t="inlineStr">
        <is>
          <t>c.281_1062del</t>
        </is>
      </c>
      <c r="D1404" t="inlineStr">
        <is>
          <t>p.Glu94_Arg353del</t>
        </is>
      </c>
      <c r="E1404" t="inlineStr">
        <is>
          <t>18223223</t>
        </is>
      </c>
      <c r="F1404" t="inlineStr">
        <is>
          <t>YOURS_ONLY_REVIEW</t>
        </is>
      </c>
      <c r="G1404" t="inlineStr">
        <is>
          <t>PT_SEARCH_SUBSTITUTE</t>
        </is>
      </c>
      <c r="H1404" t="b">
        <v>0</v>
      </c>
      <c r="I1404" t="inlineStr"/>
      <c r="J1404" t="inlineStr">
        <is>
          <t>gene+coding: EGFR c.281_1062del</t>
        </is>
      </c>
      <c r="K1404" t="inlineStr">
        <is>
          <t>PMID 18223223 NOT in top-20 PT search results for 'EGFR c.281_1062del' (total hits: 0)</t>
        </is>
      </c>
    </row>
    <row r="1405">
      <c r="A1405" t="inlineStr">
        <is>
          <t>R02295</t>
        </is>
      </c>
      <c r="B1405" t="inlineStr">
        <is>
          <t>MST1R</t>
        </is>
      </c>
      <c r="C1405" t="inlineStr">
        <is>
          <t>c.3811_3974del</t>
        </is>
      </c>
      <c r="D1405" t="inlineStr">
        <is>
          <t>p.Arg1271_Gly1316del</t>
        </is>
      </c>
      <c r="E1405" t="inlineStr">
        <is>
          <t>17611409</t>
        </is>
      </c>
      <c r="F1405" t="inlineStr">
        <is>
          <t>YOURS_ONLY_REVIEW</t>
        </is>
      </c>
      <c r="G1405" t="inlineStr">
        <is>
          <t>PT_SEARCH_SUBSTITUTE</t>
        </is>
      </c>
      <c r="H1405" t="b">
        <v>0</v>
      </c>
      <c r="I1405" t="inlineStr"/>
      <c r="J1405" t="inlineStr">
        <is>
          <t>gene+coding: MST1R c.3811_3974del</t>
        </is>
      </c>
      <c r="K1405" t="inlineStr">
        <is>
          <t>PMID 17611409 NOT in top-20 PT search results for 'MST1R c.3811_3974del' (total hits: 0)</t>
        </is>
      </c>
    </row>
    <row r="1406">
      <c r="A1406" t="inlineStr">
        <is>
          <t>R02297</t>
        </is>
      </c>
      <c r="B1406" t="inlineStr">
        <is>
          <t>CACNA1A</t>
        </is>
      </c>
      <c r="C1406" t="inlineStr">
        <is>
          <t>c.3842C&gt;T (R1281X), c.4646G&gt;T (R1549X), c.5006G&gt;T (R1669X), c.4217T&gt;G (F1406C), c.5282A&gt;G (E1761K)</t>
        </is>
      </c>
      <c r="D1406" t="inlineStr">
        <is>
          <t>p.Arg1281*, p.Arg1549*, p.Arg1669*, p.Phe1406Cys, p.Glu1761Lys</t>
        </is>
      </c>
      <c r="E1406" t="inlineStr">
        <is>
          <t>16306128</t>
        </is>
      </c>
      <c r="F1406" t="inlineStr">
        <is>
          <t>YOURS_ONLY_REVIEW</t>
        </is>
      </c>
      <c r="G1406" t="inlineStr">
        <is>
          <t>PT_SEARCH_SUBSTITUTE</t>
        </is>
      </c>
      <c r="H1406" t="b">
        <v>0</v>
      </c>
      <c r="I1406" t="inlineStr"/>
      <c r="J1406" t="inlineStr">
        <is>
          <t>gene+coding: CACNA1A c.3842C&gt;T (R1281X), c.4646G&gt;T (R1549X), c.5006G&gt;T (R1669X), c.4217T&gt;G (F</t>
        </is>
      </c>
      <c r="K1406" t="inlineStr">
        <is>
          <t>PMID 16306128 NOT in top-20 PT search results for 'CACNA1A c.3842C&gt;T (R1281X), c.4646G&gt;T (R1549X), c.5006G&gt;T (R1669X), c.4217T&gt;G (F' (total hits: 0)</t>
        </is>
      </c>
    </row>
    <row r="1407">
      <c r="A1407" t="inlineStr">
        <is>
          <t>R02301</t>
        </is>
      </c>
      <c r="B1407" t="inlineStr">
        <is>
          <t>COL6A2</t>
        </is>
      </c>
      <c r="C1407" t="inlineStr">
        <is>
          <t>c.1517_1542del</t>
        </is>
      </c>
      <c r="D1407" t="inlineStr">
        <is>
          <t>p.Arg498fs</t>
        </is>
      </c>
      <c r="E1407" t="inlineStr">
        <is>
          <t>16807116</t>
        </is>
      </c>
      <c r="F1407" t="inlineStr">
        <is>
          <t>YOURS_ONLY_REVIEW</t>
        </is>
      </c>
      <c r="G1407" t="inlineStr">
        <is>
          <t>PT_SEARCH_SUBSTITUTE</t>
        </is>
      </c>
      <c r="H1407" t="b">
        <v>0</v>
      </c>
      <c r="I1407" t="inlineStr"/>
      <c r="J1407" t="inlineStr">
        <is>
          <t>gene+coding: COL6A2 c.1517_1542del</t>
        </is>
      </c>
      <c r="K1407" t="inlineStr">
        <is>
          <t>PMID 16807116 NOT in top-20 PT search results for 'COL6A2 c.1517_1542del' (total hits: 0)</t>
        </is>
      </c>
    </row>
    <row r="1408">
      <c r="A1408" t="inlineStr">
        <is>
          <t>R02302</t>
        </is>
      </c>
      <c r="B1408" t="inlineStr">
        <is>
          <t>CSF2RA</t>
        </is>
      </c>
      <c r="C1408" t="inlineStr"/>
      <c r="D1408" t="inlineStr">
        <is>
          <t>p.(Val320GlufsTer23)</t>
        </is>
      </c>
      <c r="E1408" t="inlineStr">
        <is>
          <t>8910448</t>
        </is>
      </c>
      <c r="F1408" t="inlineStr">
        <is>
          <t>YOURS_ONLY_REVIEW</t>
        </is>
      </c>
      <c r="G1408" t="inlineStr">
        <is>
          <t>PT_SEARCH_SUBSTITUTE</t>
        </is>
      </c>
      <c r="H1408" t="b">
        <v>0</v>
      </c>
      <c r="I1408" t="inlineStr"/>
      <c r="J1408" t="inlineStr">
        <is>
          <t>gene+protein: CSF2RA p.(Val320GlufsTer23)</t>
        </is>
      </c>
      <c r="K1408" t="inlineStr">
        <is>
          <t>PMID 8910448 NOT in top-20 PT search results for 'CSF2RA p.(Val320GlufsTer23)' (total hits: 0)</t>
        </is>
      </c>
    </row>
    <row r="1409">
      <c r="A1409" t="inlineStr">
        <is>
          <t>R02306</t>
        </is>
      </c>
      <c r="B1409" t="inlineStr">
        <is>
          <t>NOTCH2</t>
        </is>
      </c>
      <c r="C1409" t="inlineStr">
        <is>
          <t>c.6657delC</t>
        </is>
      </c>
      <c r="D1409" t="inlineStr">
        <is>
          <t>p.Phe2091SerfsX4</t>
        </is>
      </c>
      <c r="E1409" t="inlineStr">
        <is>
          <t>28856714</t>
        </is>
      </c>
      <c r="F1409" t="inlineStr">
        <is>
          <t>NORMALIZATION_MISMATCH</t>
        </is>
      </c>
      <c r="G1409" t="inlineStr">
        <is>
          <t>PT_SEARCH_SUBSTITUTE</t>
        </is>
      </c>
      <c r="H1409" t="b">
        <v>0</v>
      </c>
      <c r="I1409" t="inlineStr"/>
      <c r="J1409" t="inlineStr">
        <is>
          <t>hgvs_full: NM_001200001.2:c.6657delC</t>
        </is>
      </c>
      <c r="K1409" t="inlineStr">
        <is>
          <t>PMID 28856714 NOT in top-20 PT search results for 'NM_001200001.2:c.6657delC' (total hits: 0)</t>
        </is>
      </c>
    </row>
    <row r="1410">
      <c r="A1410" t="inlineStr">
        <is>
          <t>R02310</t>
        </is>
      </c>
      <c r="B1410" t="inlineStr">
        <is>
          <t>COR2</t>
        </is>
      </c>
      <c r="C1410" t="inlineStr">
        <is>
          <t>c.494del</t>
        </is>
      </c>
      <c r="D1410" t="inlineStr">
        <is>
          <t>p.Gly165fs</t>
        </is>
      </c>
      <c r="E1410" t="inlineStr">
        <is>
          <t>9030521</t>
        </is>
      </c>
      <c r="F1410" t="inlineStr">
        <is>
          <t>NORMALIZATION_MISMATCH</t>
        </is>
      </c>
      <c r="G1410" t="inlineStr">
        <is>
          <t>PT_SEARCH_SUBSTITUTE</t>
        </is>
      </c>
      <c r="H1410" t="b">
        <v>0</v>
      </c>
      <c r="I1410" t="inlineStr"/>
      <c r="J1410" t="inlineStr">
        <is>
          <t>gene+coding: COR2 c.494del</t>
        </is>
      </c>
      <c r="K1410" t="inlineStr">
        <is>
          <t>PMID 9030521 NOT in top-20 PT search results for 'COR2 c.494del' (total hits: 0)</t>
        </is>
      </c>
    </row>
    <row r="1411">
      <c r="A1411" t="inlineStr">
        <is>
          <t>R02311</t>
        </is>
      </c>
      <c r="B1411" t="inlineStr">
        <is>
          <t>BRCA1</t>
        </is>
      </c>
      <c r="C1411" t="inlineStr">
        <is>
          <t>c.5382_5382insC</t>
        </is>
      </c>
      <c r="D1411" t="inlineStr">
        <is>
          <t>p.Gln1795ProfsTer2</t>
        </is>
      </c>
      <c r="E1411" t="inlineStr">
        <is>
          <t>10938285</t>
        </is>
      </c>
      <c r="F1411" t="inlineStr">
        <is>
          <t>YOURS_ONLY_REVIEW</t>
        </is>
      </c>
      <c r="G1411" t="inlineStr">
        <is>
          <t>PT_SEARCH_SUBSTITUTE</t>
        </is>
      </c>
      <c r="H1411" t="b">
        <v>0</v>
      </c>
      <c r="I1411" t="inlineStr"/>
      <c r="J1411" t="inlineStr">
        <is>
          <t>gene+coding: BRCA1 c.5382_5382insC</t>
        </is>
      </c>
      <c r="K1411" t="inlineStr">
        <is>
          <t>PMID 10938285 NOT in top-20 PT search results for 'BRCA1 c.5382_5382insC' (total hits: 0)</t>
        </is>
      </c>
    </row>
    <row r="1412">
      <c r="A1412" t="inlineStr">
        <is>
          <t>R02314</t>
        </is>
      </c>
      <c r="B1412" t="inlineStr">
        <is>
          <t>CASQ2</t>
        </is>
      </c>
      <c r="C1412" t="inlineStr">
        <is>
          <t>c.1018G&gt;A</t>
        </is>
      </c>
      <c r="D1412" t="inlineStr">
        <is>
          <t>p.Asp340*</t>
        </is>
      </c>
      <c r="E1412" t="inlineStr">
        <is>
          <t>32693635</t>
        </is>
      </c>
      <c r="F1412" t="inlineStr">
        <is>
          <t>NORMALIZATION_MISMATCH</t>
        </is>
      </c>
      <c r="G1412" t="inlineStr">
        <is>
          <t>PT_SEARCH_SUBSTITUTE</t>
        </is>
      </c>
      <c r="H1412" t="b">
        <v>0</v>
      </c>
      <c r="I1412" t="inlineStr"/>
      <c r="J1412" t="inlineStr">
        <is>
          <t>gene+coding: CASQ2 c.1018G&gt;A</t>
        </is>
      </c>
      <c r="K1412" t="inlineStr">
        <is>
          <t>PMID 32693635 NOT in top-20 PT search results for 'CASQ2 c.1018G&gt;A' (total hits: 0)</t>
        </is>
      </c>
    </row>
    <row r="1413">
      <c r="A1413" t="inlineStr">
        <is>
          <t>R02316</t>
        </is>
      </c>
      <c r="B1413" t="inlineStr">
        <is>
          <t>HNF1A</t>
        </is>
      </c>
      <c r="C1413" t="inlineStr">
        <is>
          <t>c.1243_1244delinsCC</t>
        </is>
      </c>
      <c r="D1413" t="inlineStr">
        <is>
          <t>p.Gly415ArgfsTer43</t>
        </is>
      </c>
      <c r="E1413" t="inlineStr">
        <is>
          <t>10980542</t>
        </is>
      </c>
      <c r="F1413" t="inlineStr">
        <is>
          <t>YOURS_ONLY_REVIEW</t>
        </is>
      </c>
      <c r="G1413" t="inlineStr">
        <is>
          <t>PT_SEARCH_SUBSTITUTE</t>
        </is>
      </c>
      <c r="H1413" t="b">
        <v>0</v>
      </c>
      <c r="I1413" t="inlineStr"/>
      <c r="J1413" t="inlineStr">
        <is>
          <t>gene+coding: HNF1A c.1243_1244delinsCC</t>
        </is>
      </c>
      <c r="K1413" t="inlineStr">
        <is>
          <t>PMID 10980542 NOT in top-20 PT search results for 'HNF1A c.1243_1244delinsCC' (total hits: 0)</t>
        </is>
      </c>
    </row>
    <row r="1414">
      <c r="A1414" t="inlineStr">
        <is>
          <t>R02319</t>
        </is>
      </c>
      <c r="B1414" t="inlineStr">
        <is>
          <t>MET</t>
        </is>
      </c>
      <c r="C1414" t="inlineStr">
        <is>
          <t>c.886dup</t>
        </is>
      </c>
      <c r="D1414" t="inlineStr">
        <is>
          <t>p.Met296AsnfsTer7</t>
        </is>
      </c>
      <c r="E1414" t="inlineStr">
        <is>
          <t>40564049</t>
        </is>
      </c>
      <c r="F1414" t="inlineStr">
        <is>
          <t>NORMALIZATION_MISMATCH</t>
        </is>
      </c>
      <c r="G1414" t="inlineStr">
        <is>
          <t>PT_SEARCH_SUBSTITUTE</t>
        </is>
      </c>
      <c r="H1414" t="b">
        <v>1</v>
      </c>
      <c r="I1414" t="inlineStr">
        <is>
          <t>40564049|36819107|36785559|28838317</t>
        </is>
      </c>
      <c r="J1414" t="inlineStr">
        <is>
          <t>gene+coding: MET c.886dup</t>
        </is>
      </c>
      <c r="K1414" t="inlineStr">
        <is>
          <t>PMID 40564049 found in PT search results for 'MET c.886dup'</t>
        </is>
      </c>
    </row>
    <row r="1415">
      <c r="A1415" t="inlineStr">
        <is>
          <t>R02341</t>
        </is>
      </c>
      <c r="B1415" t="inlineStr">
        <is>
          <t>CALR</t>
        </is>
      </c>
      <c r="C1415" t="inlineStr">
        <is>
          <t>c.1095_1104del (Del52) and c.1103_1104insTCTC (Ins5)</t>
        </is>
      </c>
      <c r="D1415" t="inlineStr">
        <is>
          <t>p.Arg365fs (Del52) and p.Arg368fs (Ins5)</t>
        </is>
      </c>
      <c r="E1415" t="inlineStr">
        <is>
          <t>26817954</t>
        </is>
      </c>
      <c r="F1415" t="inlineStr">
        <is>
          <t>YOURS_ONLY_REVIEW</t>
        </is>
      </c>
      <c r="G1415" t="inlineStr">
        <is>
          <t>PT_SEARCH_SUBSTITUTE</t>
        </is>
      </c>
      <c r="H1415" t="b">
        <v>0</v>
      </c>
      <c r="I1415" t="inlineStr"/>
      <c r="J1415" t="inlineStr">
        <is>
          <t>gene+coding: CALR c.1095_1104del (Del52) and c.1103_1104insTCTC (Ins5)</t>
        </is>
      </c>
      <c r="K1415" t="inlineStr">
        <is>
          <t>PMID 26817954 NOT in top-20 PT search results for 'CALR c.1095_1104del (Del52) and c.1103_1104insTCTC (Ins5)' (total hits: 0)</t>
        </is>
      </c>
    </row>
    <row r="1416">
      <c r="A1416" t="inlineStr">
        <is>
          <t>R02342</t>
        </is>
      </c>
      <c r="B1416" t="inlineStr">
        <is>
          <t>SENP1</t>
        </is>
      </c>
      <c r="C1416" t="inlineStr">
        <is>
          <t>NM_001267594:c.151C&gt;T</t>
        </is>
      </c>
      <c r="D1416" t="inlineStr">
        <is>
          <t>p.Q51X</t>
        </is>
      </c>
      <c r="E1416" t="inlineStr">
        <is>
          <t>34731627</t>
        </is>
      </c>
      <c r="F1416" t="inlineStr">
        <is>
          <t>YOURS_ONLY_REVIEW</t>
        </is>
      </c>
      <c r="G1416" t="inlineStr">
        <is>
          <t>PT_SEARCH_SUBSTITUTE</t>
        </is>
      </c>
      <c r="H1416" t="b">
        <v>0</v>
      </c>
      <c r="I1416" t="inlineStr"/>
      <c r="J1416" t="inlineStr">
        <is>
          <t>gene+coding: SENP1 NM_001267594:c.151C&gt;T</t>
        </is>
      </c>
      <c r="K1416" t="inlineStr">
        <is>
          <t>PMID 34731627 NOT in top-20 PT search results for 'SENP1 NM_001267594:c.151C&gt;T' (total hits: 0)</t>
        </is>
      </c>
    </row>
    <row r="1417">
      <c r="A1417" t="inlineStr">
        <is>
          <t>R02343</t>
        </is>
      </c>
      <c r="B1417" t="inlineStr">
        <is>
          <t>CTNNB1</t>
        </is>
      </c>
      <c r="C1417" t="inlineStr">
        <is>
          <t>c.260_261del (ΔN87βcat)</t>
        </is>
      </c>
      <c r="D1417" t="inlineStr">
        <is>
          <t>p.Arg87fsTer22</t>
        </is>
      </c>
      <c r="E1417" t="inlineStr">
        <is>
          <t>22087269</t>
        </is>
      </c>
      <c r="F1417" t="inlineStr">
        <is>
          <t>YOURS_ONLY_REVIEW</t>
        </is>
      </c>
      <c r="G1417" t="inlineStr">
        <is>
          <t>PT_SEARCH_SUBSTITUTE</t>
        </is>
      </c>
      <c r="H1417" t="b">
        <v>0</v>
      </c>
      <c r="I1417" t="inlineStr"/>
      <c r="J1417" t="inlineStr">
        <is>
          <t>gene+coding: CTNNB1 c.260_261del (ΔN87βcat)</t>
        </is>
      </c>
      <c r="K1417" t="inlineStr">
        <is>
          <t>PMID 22087269 NOT in top-20 PT search results for 'CTNNB1 c.260_261del (ΔN87βcat)' (total hits: 0)</t>
        </is>
      </c>
    </row>
    <row r="1418">
      <c r="A1418" t="inlineStr">
        <is>
          <t>R02345</t>
        </is>
      </c>
      <c r="B1418" t="inlineStr">
        <is>
          <t>RUNX1</t>
        </is>
      </c>
      <c r="C1418" t="inlineStr">
        <is>
          <t>c.208delC</t>
        </is>
      </c>
      <c r="D1418" t="inlineStr">
        <is>
          <t>p.Ser70fsTer93</t>
        </is>
      </c>
      <c r="E1418" t="inlineStr">
        <is>
          <t>12393679</t>
        </is>
      </c>
      <c r="F1418" t="inlineStr">
        <is>
          <t>NORMALIZATION_MISMATCH</t>
        </is>
      </c>
      <c r="G1418" t="inlineStr">
        <is>
          <t>PT_SEARCH_SUBSTITUTE</t>
        </is>
      </c>
      <c r="H1418" t="b">
        <v>0</v>
      </c>
      <c r="I1418" t="inlineStr"/>
      <c r="J1418" t="inlineStr">
        <is>
          <t>gene+coding: RUNX1 c.208delC</t>
        </is>
      </c>
      <c r="K1418" t="inlineStr">
        <is>
          <t>PMID 12393679 NOT in top-20 PT search results for 'RUNX1 c.208delC' (total hits: 0)</t>
        </is>
      </c>
    </row>
    <row r="1419">
      <c r="A1419" t="inlineStr">
        <is>
          <t>R02348</t>
        </is>
      </c>
      <c r="B1419" t="inlineStr">
        <is>
          <t>XRCC4</t>
        </is>
      </c>
      <c r="C1419" t="inlineStr">
        <is>
          <t>c.344_876del</t>
        </is>
      </c>
      <c r="D1419" t="inlineStr">
        <is>
          <t>p.Gly115LeufsTer10</t>
        </is>
      </c>
      <c r="E1419" t="inlineStr">
        <is>
          <t>16227403</t>
        </is>
      </c>
      <c r="F1419" t="inlineStr">
        <is>
          <t>YOURS_ONLY_REVIEW</t>
        </is>
      </c>
      <c r="G1419" t="inlineStr">
        <is>
          <t>PT_SEARCH_SUBSTITUTE</t>
        </is>
      </c>
      <c r="H1419" t="b">
        <v>0</v>
      </c>
      <c r="I1419" t="inlineStr"/>
      <c r="J1419" t="inlineStr">
        <is>
          <t>gene+coding: XRCC4 c.344_876del</t>
        </is>
      </c>
      <c r="K1419" t="inlineStr">
        <is>
          <t>PMID 16227403 NOT in top-20 PT search results for 'XRCC4 c.344_876del' (total hits: 0)</t>
        </is>
      </c>
    </row>
    <row r="1420">
      <c r="A1420" t="inlineStr">
        <is>
          <t>R02349</t>
        </is>
      </c>
      <c r="B1420" t="inlineStr">
        <is>
          <t>MET</t>
        </is>
      </c>
      <c r="C1420" t="inlineStr">
        <is>
          <t>c.2552_2555del</t>
        </is>
      </c>
      <c r="D1420" t="inlineStr">
        <is>
          <t>p.Arg851GlyfsTer14</t>
        </is>
      </c>
      <c r="E1420" t="inlineStr">
        <is>
          <t>36387081</t>
        </is>
      </c>
      <c r="F1420" t="inlineStr">
        <is>
          <t>YOURS_ONLY_REVIEW</t>
        </is>
      </c>
      <c r="G1420" t="inlineStr">
        <is>
          <t>PT_SEARCH_SUBSTITUTE</t>
        </is>
      </c>
      <c r="H1420" t="b">
        <v>0</v>
      </c>
      <c r="I1420" t="inlineStr"/>
      <c r="J1420" t="inlineStr">
        <is>
          <t>gene+coding: MET c.2552_2555del</t>
        </is>
      </c>
      <c r="K1420" t="inlineStr">
        <is>
          <t>PMID 36387081 NOT in top-20 PT search results for 'MET c.2552_2555del' (total hits: 0)</t>
        </is>
      </c>
    </row>
    <row r="1421">
      <c r="A1421" t="inlineStr">
        <is>
          <t>R02362</t>
        </is>
      </c>
      <c r="B1421" t="inlineStr">
        <is>
          <t>LEPR</t>
        </is>
      </c>
      <c r="C1421" t="inlineStr">
        <is>
          <t>c.1871A dup</t>
        </is>
      </c>
      <c r="D1421" t="inlineStr">
        <is>
          <t>p.N624KfsX21</t>
        </is>
      </c>
      <c r="E1421" t="inlineStr">
        <is>
          <t>25751111</t>
        </is>
      </c>
      <c r="F1421" t="inlineStr">
        <is>
          <t>NORMALIZATION_MISMATCH</t>
        </is>
      </c>
      <c r="G1421" t="inlineStr">
        <is>
          <t>PT_SEARCH_SUBSTITUTE</t>
        </is>
      </c>
      <c r="H1421" t="b">
        <v>0</v>
      </c>
      <c r="I1421" t="inlineStr"/>
      <c r="J1421" t="inlineStr">
        <is>
          <t>gene+coding: LEPR c.1871A dup</t>
        </is>
      </c>
      <c r="K1421" t="inlineStr">
        <is>
          <t>PMID 25751111 NOT in top-20 PT search results for 'LEPR c.1871A dup' (total hits: 0)</t>
        </is>
      </c>
    </row>
    <row r="1422">
      <c r="A1422" t="inlineStr">
        <is>
          <t>R02367</t>
        </is>
      </c>
      <c r="B1422" t="inlineStr">
        <is>
          <t>CALR</t>
        </is>
      </c>
      <c r="C1422" t="inlineStr">
        <is>
          <t>c.1-?_1-?del (frameshift)</t>
        </is>
      </c>
      <c r="D1422" t="inlineStr">
        <is>
          <t>p.?fs*?</t>
        </is>
      </c>
      <c r="E1422" t="inlineStr">
        <is>
          <t>41195513</t>
        </is>
      </c>
      <c r="F1422" t="inlineStr">
        <is>
          <t>YOURS_ONLY_REVIEW</t>
        </is>
      </c>
      <c r="G1422" t="inlineStr">
        <is>
          <t>PT_SEARCH_SUBSTITUTE</t>
        </is>
      </c>
      <c r="H1422" t="b">
        <v>0</v>
      </c>
      <c r="I1422" t="inlineStr"/>
      <c r="J1422" t="inlineStr">
        <is>
          <t>gene+coding: CALR c.1-?_1-?del (frameshift)</t>
        </is>
      </c>
      <c r="K1422" t="inlineStr">
        <is>
          <t>PMID 41195513 NOT in top-20 PT search results for 'CALR c.1-?_1-?del (frameshift)' (total hits: 0)</t>
        </is>
      </c>
    </row>
    <row r="1423">
      <c r="A1423" t="inlineStr">
        <is>
          <t>R02369</t>
        </is>
      </c>
      <c r="B1423" t="inlineStr">
        <is>
          <t>KRT1</t>
        </is>
      </c>
      <c r="C1423" t="inlineStr">
        <is>
          <t>c.1628delG</t>
        </is>
      </c>
      <c r="D1423" t="inlineStr">
        <is>
          <t>p.Gly543ValfsTer12</t>
        </is>
      </c>
      <c r="E1423" t="inlineStr">
        <is>
          <t>11982762</t>
        </is>
      </c>
      <c r="F1423" t="inlineStr">
        <is>
          <t>YOURS_ONLY_REVIEW</t>
        </is>
      </c>
      <c r="G1423" t="inlineStr">
        <is>
          <t>PT_SEARCH_SUBSTITUTE</t>
        </is>
      </c>
      <c r="H1423" t="b">
        <v>0</v>
      </c>
      <c r="I1423" t="inlineStr"/>
      <c r="J1423" t="inlineStr">
        <is>
          <t>gene+coding: KRT1 c.1628delG</t>
        </is>
      </c>
      <c r="K1423" t="inlineStr">
        <is>
          <t>PMID 11982762 NOT in top-20 PT search results for 'KRT1 c.1628delG' (total hits: 0)</t>
        </is>
      </c>
    </row>
    <row r="1424">
      <c r="A1424" t="inlineStr">
        <is>
          <t>R02371</t>
        </is>
      </c>
      <c r="B1424" t="inlineStr">
        <is>
          <t>DPH2</t>
        </is>
      </c>
      <c r="C1424" t="inlineStr"/>
      <c r="D1424" t="inlineStr">
        <is>
          <t>p.Gly331GluFsTer28</t>
        </is>
      </c>
      <c r="E1424" t="inlineStr">
        <is>
          <t>21203470</t>
        </is>
      </c>
      <c r="F1424" t="inlineStr">
        <is>
          <t>YOURS_ONLY_REVIEW</t>
        </is>
      </c>
      <c r="G1424" t="inlineStr">
        <is>
          <t>PT_SEARCH_SUBSTITUTE</t>
        </is>
      </c>
      <c r="H1424" t="b">
        <v>0</v>
      </c>
      <c r="I1424" t="inlineStr"/>
      <c r="J1424" t="inlineStr">
        <is>
          <t>gene+protein: DPH2 p.Gly331GluFsTer28</t>
        </is>
      </c>
      <c r="K1424" t="inlineStr">
        <is>
          <t>PMID 21203470 NOT in top-20 PT search results for 'DPH2 p.Gly331GluFsTer28' (total hits: 0)</t>
        </is>
      </c>
    </row>
    <row r="1425">
      <c r="A1425" t="inlineStr">
        <is>
          <t>R02373</t>
        </is>
      </c>
      <c r="B1425" t="inlineStr">
        <is>
          <t>CXCR4</t>
        </is>
      </c>
      <c r="C1425" t="inlineStr">
        <is>
          <t>c.1013del</t>
        </is>
      </c>
      <c r="D1425" t="inlineStr">
        <is>
          <t>p.Gly338ArgfsTer23</t>
        </is>
      </c>
      <c r="E1425" t="inlineStr">
        <is>
          <t>27681431</t>
        </is>
      </c>
      <c r="F1425" t="inlineStr">
        <is>
          <t>YOURS_ONLY_REVIEW</t>
        </is>
      </c>
      <c r="G1425" t="inlineStr">
        <is>
          <t>PT_SEARCH_SUBSTITUTE</t>
        </is>
      </c>
      <c r="H1425" t="b">
        <v>0</v>
      </c>
      <c r="I1425" t="inlineStr"/>
      <c r="J1425" t="inlineStr">
        <is>
          <t>gene+coding: CXCR4 c.1013del</t>
        </is>
      </c>
      <c r="K1425" t="inlineStr">
        <is>
          <t>PMID 27681431 NOT in top-20 PT search results for 'CXCR4 c.1013del' (total hits: 0)</t>
        </is>
      </c>
    </row>
    <row r="1426">
      <c r="A1426" t="inlineStr">
        <is>
          <t>R02375</t>
        </is>
      </c>
      <c r="B1426" t="inlineStr">
        <is>
          <t>FLT3</t>
        </is>
      </c>
      <c r="C1426" t="inlineStr">
        <is>
          <t>c.1727_1734dup (ITD)</t>
        </is>
      </c>
      <c r="D1426" t="inlineStr">
        <is>
          <t>p.Ile577ThrfsTer2</t>
        </is>
      </c>
      <c r="E1426" t="inlineStr">
        <is>
          <t>29720585</t>
        </is>
      </c>
      <c r="F1426" t="inlineStr">
        <is>
          <t>NORMALIZATION_MISMATCH</t>
        </is>
      </c>
      <c r="G1426" t="inlineStr">
        <is>
          <t>PT_SEARCH_SUBSTITUTE</t>
        </is>
      </c>
      <c r="H1426" t="b">
        <v>0</v>
      </c>
      <c r="I1426" t="inlineStr"/>
      <c r="J1426" t="inlineStr">
        <is>
          <t>gene+coding: FLT3 c.1727_1734dup (ITD)</t>
        </is>
      </c>
      <c r="K1426" t="inlineStr">
        <is>
          <t>PMID 29720585 NOT in top-20 PT search results for 'FLT3 c.1727_1734dup (ITD)' (total hits: 0)</t>
        </is>
      </c>
    </row>
    <row r="1427">
      <c r="A1427" t="inlineStr">
        <is>
          <t>R02378</t>
        </is>
      </c>
      <c r="B1427" t="inlineStr">
        <is>
          <t>ARRB1</t>
        </is>
      </c>
      <c r="C1427" t="inlineStr">
        <is>
          <t>c.1180C&gt;T</t>
        </is>
      </c>
      <c r="D1427" t="inlineStr">
        <is>
          <t>p.Gln394Ter</t>
        </is>
      </c>
      <c r="E1427" t="inlineStr">
        <is>
          <t>10066734</t>
        </is>
      </c>
      <c r="F1427" t="inlineStr">
        <is>
          <t>YOURS_ONLY_REVIEW</t>
        </is>
      </c>
      <c r="G1427" t="inlineStr">
        <is>
          <t>PT_SEARCH_SUBSTITUTE</t>
        </is>
      </c>
      <c r="H1427" t="b">
        <v>0</v>
      </c>
      <c r="I1427" t="inlineStr"/>
      <c r="J1427" t="inlineStr">
        <is>
          <t>gene+coding: ARRB1 c.1180C&gt;T</t>
        </is>
      </c>
      <c r="K1427" t="inlineStr">
        <is>
          <t>PMID 10066734 NOT in top-20 PT search results for 'ARRB1 c.1180C&gt;T' (total hits: 0)</t>
        </is>
      </c>
    </row>
    <row r="1428">
      <c r="A1428" t="inlineStr">
        <is>
          <t>R02382</t>
        </is>
      </c>
      <c r="B1428" t="inlineStr">
        <is>
          <t>HNF1B</t>
        </is>
      </c>
      <c r="C1428" t="inlineStr">
        <is>
          <t>c.983_987delCCCTC</t>
        </is>
      </c>
      <c r="D1428" t="inlineStr">
        <is>
          <t>p.P328L329fs</t>
        </is>
      </c>
      <c r="E1428" t="inlineStr">
        <is>
          <t>15647252</t>
        </is>
      </c>
      <c r="F1428" t="inlineStr">
        <is>
          <t>YOURS_ONLY_REVIEW</t>
        </is>
      </c>
      <c r="G1428" t="inlineStr">
        <is>
          <t>PT_SEARCH_SUBSTITUTE</t>
        </is>
      </c>
      <c r="H1428" t="b">
        <v>0</v>
      </c>
      <c r="I1428" t="inlineStr"/>
      <c r="J1428" t="inlineStr">
        <is>
          <t>gene+coding: HNF1B c.983_987delCCCTC</t>
        </is>
      </c>
      <c r="K1428" t="inlineStr">
        <is>
          <t>PMID 15647252 NOT in top-20 PT search results for 'HNF1B c.983_987delCCCTC' (total hits: 0)</t>
        </is>
      </c>
    </row>
    <row r="1429">
      <c r="A1429" t="inlineStr">
        <is>
          <t>R02390</t>
        </is>
      </c>
      <c r="B1429" t="inlineStr">
        <is>
          <t>TSC2</t>
        </is>
      </c>
      <c r="C1429" t="inlineStr">
        <is>
          <t>c.1039_1049delAAGAAGTATAG</t>
        </is>
      </c>
      <c r="D1429" t="inlineStr">
        <is>
          <t>p.K347Efs*36</t>
        </is>
      </c>
      <c r="E1429" t="inlineStr">
        <is>
          <t>31454656</t>
        </is>
      </c>
      <c r="F1429" t="inlineStr">
        <is>
          <t>YOURS_ONLY_REVIEW</t>
        </is>
      </c>
      <c r="G1429" t="inlineStr">
        <is>
          <t>PT_SEARCH_SUBSTITUTE</t>
        </is>
      </c>
      <c r="H1429" t="b">
        <v>0</v>
      </c>
      <c r="I1429" t="inlineStr"/>
      <c r="J1429" t="inlineStr">
        <is>
          <t>gene+coding: TSC2 c.1039_1049delAAGAAGTATAG</t>
        </is>
      </c>
      <c r="K1429" t="inlineStr">
        <is>
          <t>PMID 31454656 NOT in top-20 PT search results for 'TSC2 c.1039_1049delAAGAAGTATAG' (total hits: 0)</t>
        </is>
      </c>
    </row>
    <row r="1430">
      <c r="A1430" t="inlineStr">
        <is>
          <t>R02391</t>
        </is>
      </c>
      <c r="B1430" t="inlineStr">
        <is>
          <t>TSC2</t>
        </is>
      </c>
      <c r="C1430" t="inlineStr">
        <is>
          <t>c.2721insT</t>
        </is>
      </c>
      <c r="D1430" t="inlineStr">
        <is>
          <t>p.V909Cfs*6</t>
        </is>
      </c>
      <c r="E1430" t="inlineStr">
        <is>
          <t>31454656</t>
        </is>
      </c>
      <c r="F1430" t="inlineStr">
        <is>
          <t>YOURS_ONLY_REVIEW</t>
        </is>
      </c>
      <c r="G1430" t="inlineStr">
        <is>
          <t>PT_SEARCH_SUBSTITUTE</t>
        </is>
      </c>
      <c r="H1430" t="b">
        <v>0</v>
      </c>
      <c r="I1430" t="inlineStr"/>
      <c r="J1430" t="inlineStr">
        <is>
          <t>gene+coding: TSC2 c.2721insT</t>
        </is>
      </c>
      <c r="K1430" t="inlineStr">
        <is>
          <t>PMID 31454656 NOT in top-20 PT search results for 'TSC2 c.2721insT' (total hits: 0)</t>
        </is>
      </c>
    </row>
    <row r="1431">
      <c r="A1431" t="inlineStr">
        <is>
          <t>R02392</t>
        </is>
      </c>
      <c r="B1431" t="inlineStr">
        <is>
          <t>DENND2B</t>
        </is>
      </c>
      <c r="C1431" t="inlineStr">
        <is>
          <t>c.1467_1826del</t>
        </is>
      </c>
      <c r="D1431" t="inlineStr">
        <is>
          <t>p.Ser489LeufsTer306</t>
        </is>
      </c>
      <c r="E1431" t="inlineStr">
        <is>
          <t>10692462</t>
        </is>
      </c>
      <c r="F1431" t="inlineStr">
        <is>
          <t>YOURS_ONLY_REVIEW</t>
        </is>
      </c>
      <c r="G1431" t="inlineStr">
        <is>
          <t>PT_SEARCH_SUBSTITUTE</t>
        </is>
      </c>
      <c r="H1431" t="b">
        <v>0</v>
      </c>
      <c r="I1431" t="inlineStr"/>
      <c r="J1431" t="inlineStr">
        <is>
          <t>gene+coding: DENND2B c.1467_1826del</t>
        </is>
      </c>
      <c r="K1431" t="inlineStr">
        <is>
          <t>PMID 10692462 NOT in top-20 PT search results for 'DENND2B c.1467_1826del' (total hits: 0)</t>
        </is>
      </c>
    </row>
    <row r="1432">
      <c r="A1432" t="inlineStr">
        <is>
          <t>R02393</t>
        </is>
      </c>
      <c r="B1432" t="inlineStr">
        <is>
          <t>DENND2B</t>
        </is>
      </c>
      <c r="C1432" t="inlineStr">
        <is>
          <t>c.1467_1826del plus further 3' deletion</t>
        </is>
      </c>
      <c r="D1432" t="inlineStr">
        <is>
          <t>p.Ser489LeufsTer306 (further truncated)</t>
        </is>
      </c>
      <c r="E1432" t="inlineStr">
        <is>
          <t>10692462</t>
        </is>
      </c>
      <c r="F1432" t="inlineStr">
        <is>
          <t>YOURS_ONLY_REVIEW</t>
        </is>
      </c>
      <c r="G1432" t="inlineStr">
        <is>
          <t>PT_SEARCH_SUBSTITUTE</t>
        </is>
      </c>
      <c r="H1432" t="b">
        <v>0</v>
      </c>
      <c r="I1432" t="inlineStr"/>
      <c r="J1432" t="inlineStr">
        <is>
          <t>gene+coding: DENND2B c.1467_1826del plus further 3' deletion</t>
        </is>
      </c>
      <c r="K1432" t="inlineStr">
        <is>
          <t>PMID 10692462 NOT in top-20 PT search results for 'DENND2B c.1467_1826del plus further 3' deletion' (total hits: 0)</t>
        </is>
      </c>
    </row>
    <row r="1433">
      <c r="A1433" t="inlineStr">
        <is>
          <t>R02404</t>
        </is>
      </c>
      <c r="B1433" t="inlineStr">
        <is>
          <t>TNNT1</t>
        </is>
      </c>
      <c r="C1433" t="inlineStr">
        <is>
          <t>c.538G&gt;T</t>
        </is>
      </c>
      <c r="D1433" t="inlineStr">
        <is>
          <t>p.Glu180*</t>
        </is>
      </c>
      <c r="E1433" t="inlineStr">
        <is>
          <t>15665378</t>
        </is>
      </c>
      <c r="F1433" t="inlineStr">
        <is>
          <t>YOURS_ONLY_REVIEW</t>
        </is>
      </c>
      <c r="G1433" t="inlineStr">
        <is>
          <t>PT_SEARCH_SUBSTITUTE</t>
        </is>
      </c>
      <c r="H1433" t="b">
        <v>0</v>
      </c>
      <c r="I1433" t="inlineStr">
        <is>
          <t>34440373|24689076|29178646</t>
        </is>
      </c>
      <c r="J1433" t="inlineStr">
        <is>
          <t>gene+coding: TNNT1 c.538G&gt;T</t>
        </is>
      </c>
      <c r="K1433" t="inlineStr">
        <is>
          <t>PMID 15665378 NOT in top-20 PT search results for 'TNNT1 c.538G&gt;T' (total hits: 3)</t>
        </is>
      </c>
    </row>
    <row r="1434">
      <c r="A1434" t="inlineStr">
        <is>
          <t>R02407</t>
        </is>
      </c>
      <c r="B1434" t="inlineStr">
        <is>
          <t>ERBIN</t>
        </is>
      </c>
      <c r="C1434" t="inlineStr">
        <is>
          <t>c.1588G&gt;T</t>
        </is>
      </c>
      <c r="D1434" t="inlineStr">
        <is>
          <t>p.Arg530*</t>
        </is>
      </c>
      <c r="E1434" t="inlineStr">
        <is>
          <t>28126831</t>
        </is>
      </c>
      <c r="F1434" t="inlineStr">
        <is>
          <t>YOURS_ONLY_REVIEW</t>
        </is>
      </c>
      <c r="G1434" t="inlineStr">
        <is>
          <t>PT_SEARCH_SUBSTITUTE</t>
        </is>
      </c>
      <c r="H1434" t="b">
        <v>1</v>
      </c>
      <c r="I1434" t="inlineStr">
        <is>
          <t>40114756|28126831</t>
        </is>
      </c>
      <c r="J1434" t="inlineStr">
        <is>
          <t>gene+coding: ERBIN c.1588G&gt;T</t>
        </is>
      </c>
      <c r="K1434" t="inlineStr">
        <is>
          <t>PMID 28126831 found in PT search results for 'ERBIN c.1588G&gt;T'</t>
        </is>
      </c>
    </row>
    <row r="1435">
      <c r="A1435" t="inlineStr">
        <is>
          <t>R02413</t>
        </is>
      </c>
      <c r="B1435" t="inlineStr">
        <is>
          <t>ASXL1</t>
        </is>
      </c>
      <c r="C1435" t="inlineStr">
        <is>
          <t>c.2077COT</t>
        </is>
      </c>
      <c r="D1435" t="inlineStr">
        <is>
          <t>p.Arg693*</t>
        </is>
      </c>
      <c r="E1435" t="inlineStr">
        <is>
          <t>26700326</t>
        </is>
      </c>
      <c r="F1435" t="inlineStr">
        <is>
          <t>YOURS_ONLY_REVIEW</t>
        </is>
      </c>
      <c r="G1435" t="inlineStr">
        <is>
          <t>PT_SEARCH_SUBSTITUTE</t>
        </is>
      </c>
      <c r="H1435" t="b">
        <v>0</v>
      </c>
      <c r="I1435" t="inlineStr"/>
      <c r="J1435" t="inlineStr">
        <is>
          <t>gene+coding: ASXL1 c.2077COT</t>
        </is>
      </c>
      <c r="K1435" t="inlineStr">
        <is>
          <t>PMID 26700326 NOT in top-20 PT search results for 'ASXL1 c.2077COT' (total hits: 0)</t>
        </is>
      </c>
    </row>
    <row r="1436">
      <c r="A1436" t="inlineStr">
        <is>
          <t>R02414</t>
        </is>
      </c>
      <c r="B1436" t="inlineStr">
        <is>
          <t>ASXL1</t>
        </is>
      </c>
      <c r="C1436" t="inlineStr">
        <is>
          <t>c.1934dupG</t>
        </is>
      </c>
      <c r="D1436" t="inlineStr">
        <is>
          <t>p.Gly646fs*12</t>
        </is>
      </c>
      <c r="E1436" t="inlineStr">
        <is>
          <t>26700326</t>
        </is>
      </c>
      <c r="F1436" t="inlineStr">
        <is>
          <t>YOURS_ONLY_REVIEW</t>
        </is>
      </c>
      <c r="G1436" t="inlineStr">
        <is>
          <t>PT_SEARCH_SUBSTITUTE</t>
        </is>
      </c>
      <c r="H1436" t="b">
        <v>0</v>
      </c>
      <c r="I1436" t="inlineStr"/>
      <c r="J1436" t="inlineStr">
        <is>
          <t>hgvs_genomic: NC_000020.11:g.32434646dup</t>
        </is>
      </c>
      <c r="K1436" t="inlineStr">
        <is>
          <t>PMID 26700326 NOT in top-20 PT search results for 'NC_000020.11:g.32434646dup' (total hits: 0)</t>
        </is>
      </c>
    </row>
    <row r="1437">
      <c r="A1437" t="inlineStr">
        <is>
          <t>R02418</t>
        </is>
      </c>
      <c r="B1437" t="inlineStr">
        <is>
          <t>ERBB2</t>
        </is>
      </c>
      <c r="C1437" t="inlineStr">
        <is>
          <t>c.2074_2123del</t>
        </is>
      </c>
      <c r="D1437" t="inlineStr">
        <is>
          <t>p.Gly691_Ala707del</t>
        </is>
      </c>
      <c r="E1437" t="inlineStr">
        <is>
          <t>19671734</t>
        </is>
      </c>
      <c r="F1437" t="inlineStr">
        <is>
          <t>YOURS_ONLY_REVIEW</t>
        </is>
      </c>
      <c r="G1437" t="inlineStr">
        <is>
          <t>PT_SEARCH_SUBSTITUTE</t>
        </is>
      </c>
      <c r="H1437" t="b">
        <v>0</v>
      </c>
      <c r="I1437" t="inlineStr"/>
      <c r="J1437" t="inlineStr">
        <is>
          <t>gene+coding: ERBB2 c.2074_2123del</t>
        </is>
      </c>
      <c r="K1437" t="inlineStr">
        <is>
          <t>PMID 19671734 NOT in top-20 PT search results for 'ERBB2 c.2074_2123del' (total hits: 0)</t>
        </is>
      </c>
    </row>
    <row r="1438">
      <c r="A1438" t="inlineStr">
        <is>
          <t>R02422</t>
        </is>
      </c>
      <c r="B1438" t="inlineStr">
        <is>
          <t>CCR5</t>
        </is>
      </c>
      <c r="C1438" t="inlineStr">
        <is>
          <t>c.781_782del (p.Arg261GlyfsTer2)</t>
        </is>
      </c>
      <c r="D1438" t="inlineStr">
        <is>
          <t>p.Arg261GlyfsTer2</t>
        </is>
      </c>
      <c r="E1438" t="inlineStr">
        <is>
          <t>24807072</t>
        </is>
      </c>
      <c r="F1438" t="inlineStr">
        <is>
          <t>NORMALIZATION_MISMATCH</t>
        </is>
      </c>
      <c r="G1438" t="inlineStr">
        <is>
          <t>PT_SEARCH_SUBSTITUTE</t>
        </is>
      </c>
      <c r="H1438" t="b">
        <v>0</v>
      </c>
      <c r="I1438" t="inlineStr"/>
      <c r="J1438" t="inlineStr">
        <is>
          <t>gene+coding: CCR5 c.781_782del (p.Arg261GlyfsTer2)</t>
        </is>
      </c>
      <c r="K1438" t="inlineStr">
        <is>
          <t>PMID 24807072 NOT in top-20 PT search results for 'CCR5 c.781_782del (p.Arg261GlyfsTer2)' (total hits: 0)</t>
        </is>
      </c>
    </row>
    <row r="1439">
      <c r="A1439" t="inlineStr">
        <is>
          <t>R02424</t>
        </is>
      </c>
      <c r="B1439" t="inlineStr">
        <is>
          <t>HNF1B</t>
        </is>
      </c>
      <c r="C1439" t="inlineStr">
        <is>
          <t>c.787_788insGG</t>
        </is>
      </c>
      <c r="D1439" t="inlineStr">
        <is>
          <t>p.Ala263fs</t>
        </is>
      </c>
      <c r="E1439" t="inlineStr">
        <is>
          <t>10224045</t>
        </is>
      </c>
      <c r="F1439" t="inlineStr">
        <is>
          <t>YOURS_ONLY_REVIEW</t>
        </is>
      </c>
      <c r="G1439" t="inlineStr">
        <is>
          <t>PT_SEARCH_SUBSTITUTE</t>
        </is>
      </c>
      <c r="H1439" t="b">
        <v>0</v>
      </c>
      <c r="I1439" t="inlineStr"/>
      <c r="J1439" t="inlineStr">
        <is>
          <t>gene+coding: HNF1B c.787_788insGG</t>
        </is>
      </c>
      <c r="K1439" t="inlineStr">
        <is>
          <t>PMID 10224045 NOT in top-20 PT search results for 'HNF1B c.787_788insGG' (total hits: 0)</t>
        </is>
      </c>
    </row>
    <row r="1440">
      <c r="A1440" t="inlineStr">
        <is>
          <t>R02436</t>
        </is>
      </c>
      <c r="B1440" t="inlineStr">
        <is>
          <t>BCL11A</t>
        </is>
      </c>
      <c r="C1440" t="inlineStr">
        <is>
          <t>c.1078dup</t>
        </is>
      </c>
      <c r="D1440" t="inlineStr">
        <is>
          <t>p.Leu360ProfsTer212</t>
        </is>
      </c>
      <c r="E1440" t="inlineStr">
        <is>
          <t>39448799</t>
        </is>
      </c>
      <c r="F1440" t="inlineStr">
        <is>
          <t>YOURS_ONLY_REVIEW</t>
        </is>
      </c>
      <c r="G1440" t="inlineStr">
        <is>
          <t>PT_SEARCH_SUBSTITUTE</t>
        </is>
      </c>
      <c r="H1440" t="b">
        <v>1</v>
      </c>
      <c r="I1440" t="inlineStr">
        <is>
          <t>39448799</t>
        </is>
      </c>
      <c r="J1440" t="inlineStr">
        <is>
          <t>gene+coding: BCL11A c.1078dup</t>
        </is>
      </c>
      <c r="K1440" t="inlineStr">
        <is>
          <t>PMID 39448799 found in PT search results for 'BCL11A c.1078dup'</t>
        </is>
      </c>
    </row>
    <row r="1441">
      <c r="A1441" t="inlineStr">
        <is>
          <t>R02445</t>
        </is>
      </c>
      <c r="B1441" t="inlineStr">
        <is>
          <t>TP53</t>
        </is>
      </c>
      <c r="C1441" t="inlineStr">
        <is>
          <t>c.1144_1174del</t>
        </is>
      </c>
      <c r="D1441" t="inlineStr">
        <is>
          <t>p.Ter382fs</t>
        </is>
      </c>
      <c r="E1441" t="inlineStr">
        <is>
          <t>23770245</t>
        </is>
      </c>
      <c r="F1441" t="inlineStr">
        <is>
          <t>YOURS_ONLY_REVIEW</t>
        </is>
      </c>
      <c r="G1441" t="inlineStr">
        <is>
          <t>PT_SEARCH_SUBSTITUTE</t>
        </is>
      </c>
      <c r="H1441" t="b">
        <v>0</v>
      </c>
      <c r="I1441" t="inlineStr"/>
      <c r="J1441" t="inlineStr">
        <is>
          <t>gene+coding: TP53 c.1144_1174del</t>
        </is>
      </c>
      <c r="K1441" t="inlineStr">
        <is>
          <t>PMID 23770245 NOT in top-20 PT search results for 'TP53 c.1144_1174del' (total hits: 0)</t>
        </is>
      </c>
    </row>
    <row r="1442">
      <c r="A1442" t="inlineStr">
        <is>
          <t>R02447</t>
        </is>
      </c>
      <c r="B1442" t="inlineStr">
        <is>
          <t>KCNQ2</t>
        </is>
      </c>
      <c r="C1442" t="inlineStr">
        <is>
          <t>c.2513G deletion</t>
        </is>
      </c>
      <c r="D1442" t="inlineStr">
        <is>
          <t>p.(Gly838ValfsTer?)</t>
        </is>
      </c>
      <c r="E1442" t="inlineStr">
        <is>
          <t>16260777</t>
        </is>
      </c>
      <c r="F1442" t="inlineStr">
        <is>
          <t>NORMALIZATION_MISMATCH</t>
        </is>
      </c>
      <c r="G1442" t="inlineStr">
        <is>
          <t>PT_SEARCH_SUBSTITUTE</t>
        </is>
      </c>
      <c r="H1442" t="b">
        <v>0</v>
      </c>
      <c r="I1442" t="inlineStr"/>
      <c r="J1442" t="inlineStr">
        <is>
          <t>gene+coding: KCNQ2 c.2513G deletion</t>
        </is>
      </c>
      <c r="K1442" t="inlineStr">
        <is>
          <t>PMID 16260777 NOT in top-20 PT search results for 'KCNQ2 c.2513G deletion' (total hits: 0)</t>
        </is>
      </c>
    </row>
    <row r="1443">
      <c r="A1443" t="inlineStr">
        <is>
          <t>R02448</t>
        </is>
      </c>
      <c r="B1443" t="inlineStr">
        <is>
          <t>FLNA</t>
        </is>
      </c>
      <c r="C1443" t="inlineStr">
        <is>
          <t>c.7941_7942delCT</t>
        </is>
      </c>
      <c r="D1443" t="inlineStr">
        <is>
          <t>p.Ter2648SerextTer101</t>
        </is>
      </c>
      <c r="E1443" t="inlineStr">
        <is>
          <t>28428218</t>
        </is>
      </c>
      <c r="F1443" t="inlineStr">
        <is>
          <t>YOURS_ONLY_REVIEW</t>
        </is>
      </c>
      <c r="G1443" t="inlineStr">
        <is>
          <t>PT_SEARCH_SUBSTITUTE</t>
        </is>
      </c>
      <c r="H1443" t="b">
        <v>0</v>
      </c>
      <c r="I1443" t="inlineStr">
        <is>
          <t>37422633|23873601</t>
        </is>
      </c>
      <c r="J1443" t="inlineStr">
        <is>
          <t>gene+coding: FLNA c.7941_7942delCT</t>
        </is>
      </c>
      <c r="K1443" t="inlineStr">
        <is>
          <t>PMID 28428218 NOT in top-20 PT search results for 'FLNA c.7941_7942delCT' (total hits: 2)</t>
        </is>
      </c>
    </row>
    <row r="1444">
      <c r="A1444" t="inlineStr">
        <is>
          <t>R02449</t>
        </is>
      </c>
      <c r="B1444" t="inlineStr">
        <is>
          <t>FLT3</t>
        </is>
      </c>
      <c r="C1444" t="inlineStr">
        <is>
          <t>c.1775_1776ins (ITD)</t>
        </is>
      </c>
      <c r="D1444" t="inlineStr">
        <is>
          <t>p.Arg592fs (ITD)</t>
        </is>
      </c>
      <c r="E1444" t="inlineStr">
        <is>
          <t>12036858</t>
        </is>
      </c>
      <c r="F1444" t="inlineStr">
        <is>
          <t>YOURS_ONLY_REVIEW</t>
        </is>
      </c>
      <c r="G1444" t="inlineStr">
        <is>
          <t>PT_SEARCH_SUBSTITUTE</t>
        </is>
      </c>
      <c r="H1444" t="b">
        <v>0</v>
      </c>
      <c r="I1444" t="inlineStr"/>
      <c r="J1444" t="inlineStr">
        <is>
          <t>gene+coding: FLT3 c.1775_1776ins (ITD)</t>
        </is>
      </c>
      <c r="K1444" t="inlineStr">
        <is>
          <t>PMID 12036858 NOT in top-20 PT search results for 'FLT3 c.1775_1776ins (ITD)' (total hits: 0)</t>
        </is>
      </c>
    </row>
    <row r="1445">
      <c r="A1445" t="inlineStr">
        <is>
          <t>R02450</t>
        </is>
      </c>
      <c r="B1445" t="inlineStr">
        <is>
          <t>FLT3</t>
        </is>
      </c>
      <c r="C1445" t="inlineStr">
        <is>
          <t>c.2506_2507del (p.D836fs)</t>
        </is>
      </c>
      <c r="D1445" t="inlineStr">
        <is>
          <t>p.Asp836fs</t>
        </is>
      </c>
      <c r="E1445" t="inlineStr">
        <is>
          <t>12036858</t>
        </is>
      </c>
      <c r="F1445" t="inlineStr">
        <is>
          <t>YOURS_ONLY_REVIEW</t>
        </is>
      </c>
      <c r="G1445" t="inlineStr">
        <is>
          <t>PT_SEARCH_SUBSTITUTE</t>
        </is>
      </c>
      <c r="H1445" t="b">
        <v>0</v>
      </c>
      <c r="I1445" t="inlineStr"/>
      <c r="J1445" t="inlineStr">
        <is>
          <t>gene+coding: FLT3 c.2506_2507del (p.D836fs)</t>
        </is>
      </c>
      <c r="K1445" t="inlineStr">
        <is>
          <t>PMID 12036858 NOT in top-20 PT search results for 'FLT3 c.2506_2507del (p.D836fs)' (total hits: 0)</t>
        </is>
      </c>
    </row>
    <row r="1446">
      <c r="A1446" t="inlineStr">
        <is>
          <t>R02451</t>
        </is>
      </c>
      <c r="B1446" t="inlineStr">
        <is>
          <t>FAS</t>
        </is>
      </c>
      <c r="C1446" t="inlineStr">
        <is>
          <t>c.676+5G&gt;A</t>
        </is>
      </c>
      <c r="D1446" t="inlineStr">
        <is>
          <t>p.E218Mfs*4</t>
        </is>
      </c>
      <c r="E1446" t="inlineStr">
        <is>
          <t>29481902</t>
        </is>
      </c>
      <c r="F1446" t="inlineStr">
        <is>
          <t>YOURS_ONLY_REVIEW</t>
        </is>
      </c>
      <c r="G1446" t="inlineStr">
        <is>
          <t>PT_SEARCH_SUBSTITUTE</t>
        </is>
      </c>
      <c r="H1446" t="b">
        <v>0</v>
      </c>
      <c r="I1446" t="inlineStr">
        <is>
          <t>39060684|37104088|34959897|40766566|40766253|41735291|37729394|40127564|35874699|34063748</t>
        </is>
      </c>
      <c r="J1446" t="inlineStr">
        <is>
          <t>gene+coding: FAS c.676+5G&gt;A</t>
        </is>
      </c>
      <c r="K1446" t="inlineStr">
        <is>
          <t>PMID 29481902 NOT in top-20 PT search results for 'FAS c.676+5G&gt;A' (total hits: 24)</t>
        </is>
      </c>
    </row>
    <row r="1447">
      <c r="A1447" t="inlineStr">
        <is>
          <t>R02452</t>
        </is>
      </c>
      <c r="B1447" t="inlineStr">
        <is>
          <t>CXCR4</t>
        </is>
      </c>
      <c r="C1447" t="inlineStr">
        <is>
          <t>c.959_960del</t>
        </is>
      </c>
      <c r="D1447" t="inlineStr">
        <is>
          <t>p.Val320GlufsTer23</t>
        </is>
      </c>
      <c r="E1447" t="inlineStr">
        <is>
          <t>15781337</t>
        </is>
      </c>
      <c r="F1447" t="inlineStr">
        <is>
          <t>NORMALIZATION_MISMATCH</t>
        </is>
      </c>
      <c r="G1447" t="inlineStr">
        <is>
          <t>PT_SEARCH_SUBSTITUTE</t>
        </is>
      </c>
      <c r="H1447" t="b">
        <v>0</v>
      </c>
      <c r="I1447" t="inlineStr"/>
      <c r="J1447" t="inlineStr">
        <is>
          <t>hgvs_genomic: NC_000002.12:g.136114970_136114971del</t>
        </is>
      </c>
      <c r="K1447" t="inlineStr">
        <is>
          <t>PMID 15781337 NOT in top-20 PT search results for 'NC_000002.12:g.136114970_136114971del' (total hits: 0)</t>
        </is>
      </c>
    </row>
    <row r="1448">
      <c r="A1448" t="inlineStr">
        <is>
          <t>R02454</t>
        </is>
      </c>
      <c r="B1448" t="inlineStr">
        <is>
          <t>MRTFA</t>
        </is>
      </c>
      <c r="C1448" t="inlineStr">
        <is>
          <t>c.1356dup</t>
        </is>
      </c>
      <c r="D1448" t="inlineStr">
        <is>
          <t>p.(Val453Argfs*16)</t>
        </is>
      </c>
      <c r="E1448" t="inlineStr">
        <is>
          <t>32128589</t>
        </is>
      </c>
      <c r="F1448" t="inlineStr">
        <is>
          <t>YOURS_ONLY_REVIEW</t>
        </is>
      </c>
      <c r="G1448" t="inlineStr">
        <is>
          <t>PT_SEARCH_SUBSTITUTE</t>
        </is>
      </c>
      <c r="H1448" t="b">
        <v>0</v>
      </c>
      <c r="I1448" t="inlineStr">
        <is>
          <t>33742171</t>
        </is>
      </c>
      <c r="J1448" t="inlineStr">
        <is>
          <t>gene+coding: MRTFA c.1356dup</t>
        </is>
      </c>
      <c r="K1448" t="inlineStr">
        <is>
          <t>PMID 32128589 NOT in top-20 PT search results for 'MRTFA c.1356dup' (total hits: 1)</t>
        </is>
      </c>
    </row>
    <row r="1449">
      <c r="A1449" t="inlineStr">
        <is>
          <t>R02457</t>
        </is>
      </c>
      <c r="B1449" t="inlineStr">
        <is>
          <t>RUNX1</t>
        </is>
      </c>
      <c r="C1449" t="inlineStr">
        <is>
          <t>c.796_808del</t>
        </is>
      </c>
      <c r="D1449" t="inlineStr">
        <is>
          <t>p.Arg266_Gln270del</t>
        </is>
      </c>
      <c r="E1449" t="inlineStr">
        <is>
          <t>14525764</t>
        </is>
      </c>
      <c r="F1449" t="inlineStr">
        <is>
          <t>YOURS_ONLY_REVIEW</t>
        </is>
      </c>
      <c r="G1449" t="inlineStr">
        <is>
          <t>PT_SEARCH_SUBSTITUTE</t>
        </is>
      </c>
      <c r="H1449" t="b">
        <v>0</v>
      </c>
      <c r="I1449" t="inlineStr"/>
      <c r="J1449" t="inlineStr">
        <is>
          <t>gene+coding: RUNX1 c.796_808del</t>
        </is>
      </c>
      <c r="K1449" t="inlineStr">
        <is>
          <t>PMID 14525764 NOT in top-20 PT search results for 'RUNX1 c.796_808del' (total hits: 0)</t>
        </is>
      </c>
    </row>
    <row r="1450">
      <c r="A1450" t="inlineStr">
        <is>
          <t>R02458</t>
        </is>
      </c>
      <c r="B1450" t="inlineStr">
        <is>
          <t>NR3C2</t>
        </is>
      </c>
      <c r="C1450" t="inlineStr">
        <is>
          <t>c.2388_2532del</t>
        </is>
      </c>
      <c r="D1450" t="inlineStr">
        <is>
          <t>p.Pro788fs</t>
        </is>
      </c>
      <c r="E1450" t="inlineStr">
        <is>
          <t>28684740</t>
        </is>
      </c>
      <c r="F1450" t="inlineStr">
        <is>
          <t>YOURS_ONLY_REVIEW</t>
        </is>
      </c>
      <c r="G1450" t="inlineStr">
        <is>
          <t>PT_SEARCH_SUBSTITUTE</t>
        </is>
      </c>
      <c r="H1450" t="b">
        <v>0</v>
      </c>
      <c r="I1450" t="inlineStr"/>
      <c r="J1450" t="inlineStr">
        <is>
          <t>gene+coding: NR3C2 c.2388_2532del</t>
        </is>
      </c>
      <c r="K1450" t="inlineStr">
        <is>
          <t>PMID 28684740 NOT in top-20 PT search results for 'NR3C2 c.2388_2532del' (total hits: 0)</t>
        </is>
      </c>
    </row>
    <row r="1451">
      <c r="A1451" t="inlineStr">
        <is>
          <t>R02461</t>
        </is>
      </c>
      <c r="B1451" t="inlineStr">
        <is>
          <t>NR3C1</t>
        </is>
      </c>
      <c r="C1451" t="inlineStr"/>
      <c r="D1451" t="inlineStr">
        <is>
          <t>p.I539fs</t>
        </is>
      </c>
      <c r="E1451" t="inlineStr">
        <is>
          <t>33854435</t>
        </is>
      </c>
      <c r="F1451" t="inlineStr">
        <is>
          <t>NORMALIZATION_MISMATCH</t>
        </is>
      </c>
      <c r="G1451" t="inlineStr">
        <is>
          <t>PT_SEARCH_SUBSTITUTE</t>
        </is>
      </c>
      <c r="H1451" t="b">
        <v>1</v>
      </c>
      <c r="I1451" t="inlineStr">
        <is>
          <t>33854435</t>
        </is>
      </c>
      <c r="J1451" t="inlineStr">
        <is>
          <t>gene+protein: NR3C1 p.I539fs</t>
        </is>
      </c>
      <c r="K1451" t="inlineStr">
        <is>
          <t>PMID 33854435 found in PT search results for 'NR3C1 p.I539fs'</t>
        </is>
      </c>
    </row>
    <row r="1452">
      <c r="A1452" t="inlineStr">
        <is>
          <t>R02470</t>
        </is>
      </c>
      <c r="B1452" t="inlineStr">
        <is>
          <t>KCNJ10</t>
        </is>
      </c>
      <c r="C1452" t="inlineStr">
        <is>
          <t>c.486del</t>
        </is>
      </c>
      <c r="D1452" t="inlineStr">
        <is>
          <t>p.Phe163SerfsTer30</t>
        </is>
      </c>
      <c r="E1452" t="inlineStr">
        <is>
          <t>41111916</t>
        </is>
      </c>
      <c r="F1452" t="inlineStr">
        <is>
          <t>YOURS_ONLY_REVIEW</t>
        </is>
      </c>
      <c r="G1452" t="inlineStr">
        <is>
          <t>PT_SEARCH_SUBSTITUTE</t>
        </is>
      </c>
      <c r="H1452" t="b">
        <v>0</v>
      </c>
      <c r="I1452" t="inlineStr"/>
      <c r="J1452" t="inlineStr">
        <is>
          <t>gene+coding: KCNJ10 c.486del</t>
        </is>
      </c>
      <c r="K1452" t="inlineStr">
        <is>
          <t>PMID 41111916 NOT in top-20 PT search results for 'KCNJ10 c.486del' (total hits: 0)</t>
        </is>
      </c>
    </row>
    <row r="1453">
      <c r="A1453" t="inlineStr">
        <is>
          <t>R02471</t>
        </is>
      </c>
      <c r="B1453" t="inlineStr">
        <is>
          <t>CASP8</t>
        </is>
      </c>
      <c r="C1453" t="inlineStr">
        <is>
          <t>c.828_829ins136bp</t>
        </is>
      </c>
      <c r="D1453" t="inlineStr">
        <is>
          <t>p.?fs</t>
        </is>
      </c>
      <c r="E1453" t="inlineStr">
        <is>
          <t>12010809</t>
        </is>
      </c>
      <c r="F1453" t="inlineStr">
        <is>
          <t>YOURS_ONLY_REVIEW</t>
        </is>
      </c>
      <c r="G1453" t="inlineStr">
        <is>
          <t>PT_SEARCH_SUBSTITUTE</t>
        </is>
      </c>
      <c r="H1453" t="b">
        <v>0</v>
      </c>
      <c r="I1453" t="inlineStr"/>
      <c r="J1453" t="inlineStr">
        <is>
          <t>gene+coding: CASP8 c.828_829ins136bp</t>
        </is>
      </c>
      <c r="K1453" t="inlineStr">
        <is>
          <t>PMID 12010809 NOT in top-20 PT search results for 'CASP8 c.828_829ins136bp' (total hits: 0)</t>
        </is>
      </c>
    </row>
    <row r="1454">
      <c r="A1454" t="inlineStr">
        <is>
          <t>R02474</t>
        </is>
      </c>
      <c r="B1454" t="inlineStr">
        <is>
          <t>FLT3</t>
        </is>
      </c>
      <c r="C1454" t="inlineStr">
        <is>
          <t>c.2507_2508del</t>
        </is>
      </c>
      <c r="D1454" t="inlineStr">
        <is>
          <t>p.836del</t>
        </is>
      </c>
      <c r="E1454" t="inlineStr">
        <is>
          <t>17456725</t>
        </is>
      </c>
      <c r="F1454" t="inlineStr">
        <is>
          <t>YOURS_ONLY_REVIEW</t>
        </is>
      </c>
      <c r="G1454" t="inlineStr">
        <is>
          <t>PT_SEARCH_SUBSTITUTE</t>
        </is>
      </c>
      <c r="H1454" t="b">
        <v>0</v>
      </c>
      <c r="I1454" t="inlineStr"/>
      <c r="J1454" t="inlineStr">
        <is>
          <t>gene+coding: FLT3 c.2507_2508del</t>
        </is>
      </c>
      <c r="K1454" t="inlineStr">
        <is>
          <t>PMID 17456725 NOT in top-20 PT search results for 'FLT3 c.2507_2508del' (total hits: 0)</t>
        </is>
      </c>
    </row>
  </sheetData>
  <autoFilter ref="A1:K145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5" customWidth="1" min="1" max="1"/>
    <col width="60" customWidth="1" min="2" max="2"/>
  </cols>
  <sheetData>
    <row r="1">
      <c r="A1" s="1" t="inlineStr">
        <is>
          <t>key</t>
        </is>
      </c>
      <c r="B1" s="1" t="inlineStr">
        <is>
          <t>value</t>
        </is>
      </c>
    </row>
    <row r="2">
      <c r="A2" t="inlineStr">
        <is>
          <t>SETH Setup Instructions</t>
        </is>
      </c>
      <c r="B2" t="inlineStr"/>
    </row>
    <row r="3">
      <c r="A3" t="inlineStr">
        <is>
          <t>Status</t>
        </is>
      </c>
      <c r="B3" t="inlineStr">
        <is>
          <t>NOT_RUN — SETH not running at localhost:8080</t>
        </is>
      </c>
    </row>
    <row r="4">
      <c r="A4" t="inlineStr">
        <is>
          <t>Purpose</t>
        </is>
      </c>
      <c r="B4" t="inlineStr">
        <is>
          <t>SETH annotates variant mentions (SNPs, indels, frameshift, stop-gain) from free text</t>
        </is>
      </c>
    </row>
    <row r="5">
      <c r="A5" t="inlineStr">
        <is>
          <t>Independence</t>
        </is>
      </c>
      <c r="B5" t="inlineStr">
        <is>
          <t>SETH is independent of PubTator/tmVar — uses different NLP pipeline</t>
        </is>
      </c>
    </row>
    <row r="6">
      <c r="A6" t="inlineStr">
        <is>
          <t>Setup</t>
        </is>
      </c>
      <c r="B6" t="inlineStr">
        <is>
          <t>docker pull roccolab/seth-rest</t>
        </is>
      </c>
    </row>
    <row r="7">
      <c r="A7" t="inlineStr">
        <is>
          <t>Run</t>
        </is>
      </c>
      <c r="B7" t="inlineStr">
        <is>
          <t>docker run -d -p 8080:8080 roccolab/seth-rest</t>
        </is>
      </c>
    </row>
    <row r="8">
      <c r="A8" t="inlineStr">
        <is>
          <t>Re-run</t>
        </is>
      </c>
      <c r="B8" t="inlineStr">
        <is>
          <t>After starting SETH, re-run this script to activate SETH validation</t>
        </is>
      </c>
    </row>
    <row r="9">
      <c r="A9" t="inlineStr">
        <is>
          <t>API</t>
        </is>
      </c>
      <c r="B9" t="inlineStr">
        <is>
          <t>POST http://localhost:8080/seth?text={your_text}</t>
        </is>
      </c>
    </row>
    <row r="10">
      <c r="A10" t="inlineStr">
        <is>
          <t>Source</t>
        </is>
      </c>
      <c r="B10" t="inlineStr">
        <is>
          <t>https://github.com/rockt/SETH</t>
        </is>
      </c>
    </row>
    <row r="11">
      <c r="A11" t="inlineStr">
        <is>
          <t>Note</t>
        </is>
      </c>
      <c r="B11" t="inlineStr">
        <is>
          <t>SETH validates variant extraction only. Does NOT validate GOF mechanism classification.</t>
        </is>
      </c>
    </row>
  </sheetData>
  <autoFilter ref="A1:B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454"/>
  <sheetViews>
    <sheetView workbookViewId="0">
      <pane ySplit="1" topLeftCell="A2" activePane="bottomLeft" state="frozen"/>
      <selection pane="bottomLeft" activeCell="A1" sqref="A1"/>
    </sheetView>
  </sheetViews>
  <sheetFormatPr baseColWidth="8" defaultRowHeight="15"/>
  <cols>
    <col width="8" customWidth="1" min="1" max="1"/>
    <col width="11" customWidth="1" min="2" max="2"/>
    <col width="60" customWidth="1" min="3" max="3"/>
    <col width="60" customWidth="1" min="4" max="4"/>
    <col width="10" customWidth="1" min="5" max="5"/>
    <col width="24" customWidth="1" min="6" max="6"/>
    <col width="21" customWidth="1" min="7" max="7"/>
    <col width="23" customWidth="1" min="8" max="8"/>
    <col width="22" customWidth="1" min="9" max="9"/>
    <col width="22" customWidth="1" min="10" max="10"/>
    <col width="60" customWidth="1" min="11" max="11"/>
    <col width="16" customWidth="1" min="12" max="12"/>
    <col width="60" customWidth="1" min="13" max="13"/>
  </cols>
  <sheetData>
    <row r="1">
      <c r="A1" s="1" t="inlineStr">
        <is>
          <t>row_id</t>
        </is>
      </c>
      <c r="B1" s="1" t="inlineStr">
        <is>
          <t>gene</t>
        </is>
      </c>
      <c r="C1" s="1" t="inlineStr">
        <is>
          <t>hgvs_coding</t>
        </is>
      </c>
      <c r="D1" s="1" t="inlineStr">
        <is>
          <t>hgvs_protein</t>
        </is>
      </c>
      <c r="E1" s="1" t="inlineStr">
        <is>
          <t>pmid</t>
        </is>
      </c>
      <c r="F1" s="1" t="inlineStr">
        <is>
          <t>bucket</t>
        </is>
      </c>
      <c r="G1" s="1" t="inlineStr">
        <is>
          <t>grobid_status</t>
        </is>
      </c>
      <c r="H1" s="1" t="inlineStr">
        <is>
          <t>grobid_text_available</t>
        </is>
      </c>
      <c r="I1" s="1" t="inlineStr">
        <is>
          <t>grobid_variant_found</t>
        </is>
      </c>
      <c r="J1" s="1" t="inlineStr">
        <is>
          <t>grobid_gof_cue_found</t>
        </is>
      </c>
      <c r="K1" s="1" t="inlineStr">
        <is>
          <t>grobid_variant_context</t>
        </is>
      </c>
      <c r="L1" s="1" t="inlineStr">
        <is>
          <t>grobid_section</t>
        </is>
      </c>
      <c r="M1" s="1" t="inlineStr">
        <is>
          <t>grobid_reason</t>
        </is>
      </c>
    </row>
    <row r="2">
      <c r="A2" t="inlineStr">
        <is>
          <t>R00002</t>
        </is>
      </c>
      <c r="B2" t="inlineStr">
        <is>
          <t>PPP3CA</t>
        </is>
      </c>
      <c r="C2" t="inlineStr">
        <is>
          <t>c.1234_1235del (hypothetical)</t>
        </is>
      </c>
      <c r="D2" t="inlineStr">
        <is>
          <t>p.Arg412GlyfsTer12 (hypothetical)</t>
        </is>
      </c>
      <c r="E2" t="inlineStr">
        <is>
          <t>21423799</t>
        </is>
      </c>
      <c r="F2" t="inlineStr">
        <is>
          <t>YOURS_ONLY_REVIEW</t>
        </is>
      </c>
      <c r="G2" t="inlineStr">
        <is>
          <t>NO_LOCAL_FULLTEXT</t>
        </is>
      </c>
      <c r="H2" t="b">
        <v>0</v>
      </c>
      <c r="I2" t="b">
        <v>0</v>
      </c>
      <c r="J2" t="b">
        <v>0</v>
      </c>
      <c r="K2" t="inlineStr"/>
      <c r="L2" t="inlineStr"/>
      <c r="M2" t="inlineStr">
        <is>
          <t>no local fulltext file found for this PMID</t>
        </is>
      </c>
    </row>
    <row r="3">
      <c r="A3" t="inlineStr">
        <is>
          <t>R00005</t>
        </is>
      </c>
      <c r="B3" t="inlineStr">
        <is>
          <t>NOTCH2</t>
        </is>
      </c>
      <c r="C3" t="inlineStr">
        <is>
          <t>c.6909dupC</t>
        </is>
      </c>
      <c r="D3" t="inlineStr">
        <is>
          <t>p.I2304fsX9</t>
        </is>
      </c>
      <c r="E3" t="inlineStr">
        <is>
          <t>22891276</t>
        </is>
      </c>
      <c r="F3" t="inlineStr">
        <is>
          <t>NORMALIZATION_MISMATCH</t>
        </is>
      </c>
      <c r="G3" t="inlineStr">
        <is>
          <t>NO_LOCAL_FULLTEXT</t>
        </is>
      </c>
      <c r="H3" t="b">
        <v>0</v>
      </c>
      <c r="I3" t="b">
        <v>0</v>
      </c>
      <c r="J3" t="b">
        <v>0</v>
      </c>
      <c r="K3" t="inlineStr"/>
      <c r="L3" t="inlineStr"/>
      <c r="M3" t="inlineStr">
        <is>
          <t>no local fulltext file found for this PMID</t>
        </is>
      </c>
    </row>
    <row r="4">
      <c r="A4" t="inlineStr">
        <is>
          <t>R00006</t>
        </is>
      </c>
      <c r="B4" t="inlineStr">
        <is>
          <t>NOTCH2</t>
        </is>
      </c>
      <c r="C4" t="inlineStr">
        <is>
          <t>c.7198C&gt;T</t>
        </is>
      </c>
      <c r="D4" t="inlineStr">
        <is>
          <t>p.R2400X</t>
        </is>
      </c>
      <c r="E4" t="inlineStr">
        <is>
          <t>22891276</t>
        </is>
      </c>
      <c r="F4" t="inlineStr">
        <is>
          <t>NORMALIZATION_MISMATCH</t>
        </is>
      </c>
      <c r="G4" t="inlineStr">
        <is>
          <t>NO_LOCAL_FULLTEXT</t>
        </is>
      </c>
      <c r="H4" t="b">
        <v>0</v>
      </c>
      <c r="I4" t="b">
        <v>0</v>
      </c>
      <c r="J4" t="b">
        <v>0</v>
      </c>
      <c r="K4" t="inlineStr"/>
      <c r="L4" t="inlineStr"/>
      <c r="M4" t="inlineStr">
        <is>
          <t>no local fulltext file found for this PMID</t>
        </is>
      </c>
    </row>
    <row r="5">
      <c r="A5" t="inlineStr">
        <is>
          <t>R00007</t>
        </is>
      </c>
      <c r="B5" t="inlineStr">
        <is>
          <t>NOTCH2</t>
        </is>
      </c>
      <c r="C5" t="inlineStr">
        <is>
          <t>c.6834delinsGCACG</t>
        </is>
      </c>
      <c r="D5" t="inlineStr">
        <is>
          <t>p.T2280fsX12</t>
        </is>
      </c>
      <c r="E5" t="inlineStr">
        <is>
          <t>22891276</t>
        </is>
      </c>
      <c r="F5" t="inlineStr">
        <is>
          <t>NORMALIZATION_MISMATCH</t>
        </is>
      </c>
      <c r="G5" t="inlineStr">
        <is>
          <t>NO_LOCAL_FULLTEXT</t>
        </is>
      </c>
      <c r="H5" t="b">
        <v>0</v>
      </c>
      <c r="I5" t="b">
        <v>0</v>
      </c>
      <c r="J5" t="b">
        <v>0</v>
      </c>
      <c r="K5" t="inlineStr"/>
      <c r="L5" t="inlineStr"/>
      <c r="M5" t="inlineStr">
        <is>
          <t>no local fulltext file found for this PMID</t>
        </is>
      </c>
    </row>
    <row r="6">
      <c r="A6" t="inlineStr">
        <is>
          <t>R00008</t>
        </is>
      </c>
      <c r="B6" t="inlineStr">
        <is>
          <t>NOTCH2</t>
        </is>
      </c>
      <c r="C6" t="inlineStr">
        <is>
          <t>c.6909delC</t>
        </is>
      </c>
      <c r="D6" t="inlineStr">
        <is>
          <t>p.I2304fsX2</t>
        </is>
      </c>
      <c r="E6" t="inlineStr">
        <is>
          <t>22891276</t>
        </is>
      </c>
      <c r="F6" t="inlineStr">
        <is>
          <t>NORMALIZATION_MISMATCH</t>
        </is>
      </c>
      <c r="G6" t="inlineStr">
        <is>
          <t>NO_LOCAL_FULLTEXT</t>
        </is>
      </c>
      <c r="H6" t="b">
        <v>0</v>
      </c>
      <c r="I6" t="b">
        <v>0</v>
      </c>
      <c r="J6" t="b">
        <v>0</v>
      </c>
      <c r="K6" t="inlineStr"/>
      <c r="L6" t="inlineStr"/>
      <c r="M6" t="inlineStr">
        <is>
          <t>no local fulltext file found for this PMID</t>
        </is>
      </c>
    </row>
    <row r="7">
      <c r="A7" t="inlineStr">
        <is>
          <t>R00009</t>
        </is>
      </c>
      <c r="B7" t="inlineStr">
        <is>
          <t>NOTCH2</t>
        </is>
      </c>
      <c r="C7" t="inlineStr">
        <is>
          <t>c.6910delinsCCC</t>
        </is>
      </c>
      <c r="D7" t="inlineStr">
        <is>
          <t>p.I2304fsX3</t>
        </is>
      </c>
      <c r="E7" t="inlineStr">
        <is>
          <t>22891276</t>
        </is>
      </c>
      <c r="F7" t="inlineStr">
        <is>
          <t>NORMALIZATION_MISMATCH</t>
        </is>
      </c>
      <c r="G7" t="inlineStr">
        <is>
          <t>NO_LOCAL_FULLTEXT</t>
        </is>
      </c>
      <c r="H7" t="b">
        <v>0</v>
      </c>
      <c r="I7" t="b">
        <v>0</v>
      </c>
      <c r="J7" t="b">
        <v>0</v>
      </c>
      <c r="K7" t="inlineStr"/>
      <c r="L7" t="inlineStr"/>
      <c r="M7" t="inlineStr">
        <is>
          <t>no local fulltext file found for this PMID</t>
        </is>
      </c>
    </row>
    <row r="8">
      <c r="A8" t="inlineStr">
        <is>
          <t>R00011</t>
        </is>
      </c>
      <c r="B8" t="inlineStr">
        <is>
          <t>FLT3</t>
        </is>
      </c>
      <c r="C8" t="inlineStr">
        <is>
          <t>c.1720_1723dup (typical ITD) or c.1720_1723dup (atypical ~400 bp ITD)</t>
        </is>
      </c>
      <c r="D8" t="inlineStr">
        <is>
          <t>p.Gly574fs or p.Gly574fs (~400 bp variant)</t>
        </is>
      </c>
      <c r="E8" t="inlineStr">
        <is>
          <t>34711001</t>
        </is>
      </c>
      <c r="F8" t="inlineStr">
        <is>
          <t>YOURS_ONLY_REVIEW</t>
        </is>
      </c>
      <c r="G8" t="inlineStr">
        <is>
          <t>NO_LOCAL_FULLTEXT</t>
        </is>
      </c>
      <c r="H8" t="b">
        <v>0</v>
      </c>
      <c r="I8" t="b">
        <v>0</v>
      </c>
      <c r="J8" t="b">
        <v>0</v>
      </c>
      <c r="K8" t="inlineStr"/>
      <c r="L8" t="inlineStr"/>
      <c r="M8" t="inlineStr">
        <is>
          <t>no local fulltext file found for this PMID</t>
        </is>
      </c>
    </row>
    <row r="9">
      <c r="A9" t="inlineStr">
        <is>
          <t>R00015</t>
        </is>
      </c>
      <c r="B9" t="inlineStr">
        <is>
          <t>HNRNPH2</t>
        </is>
      </c>
      <c r="C9" t="inlineStr">
        <is>
          <t>c.595C&gt;T</t>
        </is>
      </c>
      <c r="D9" t="inlineStr">
        <is>
          <t>p.Arg199Ter</t>
        </is>
      </c>
      <c r="E9" t="inlineStr">
        <is>
          <t>34907471</t>
        </is>
      </c>
      <c r="F9" t="inlineStr">
        <is>
          <t>NORMALIZATION_MISMATCH</t>
        </is>
      </c>
      <c r="G9" t="inlineStr">
        <is>
          <t>NO_LOCAL_FULLTEXT</t>
        </is>
      </c>
      <c r="H9" t="b">
        <v>0</v>
      </c>
      <c r="I9" t="b">
        <v>0</v>
      </c>
      <c r="J9" t="b">
        <v>0</v>
      </c>
      <c r="K9" t="inlineStr"/>
      <c r="L9" t="inlineStr"/>
      <c r="M9" t="inlineStr">
        <is>
          <t>no local fulltext file found for this PMID</t>
        </is>
      </c>
    </row>
    <row r="10">
      <c r="A10" t="inlineStr">
        <is>
          <t>R00016</t>
        </is>
      </c>
      <c r="B10" t="inlineStr">
        <is>
          <t>HNRNPH2</t>
        </is>
      </c>
      <c r="C10" t="inlineStr">
        <is>
          <t>c.918_919dupTA</t>
        </is>
      </c>
      <c r="D10" t="inlineStr">
        <is>
          <t>p.Asn307Ilefs*10</t>
        </is>
      </c>
      <c r="E10" t="inlineStr">
        <is>
          <t>34907471</t>
        </is>
      </c>
      <c r="F10" t="inlineStr">
        <is>
          <t>NORMALIZATION_MISMATCH</t>
        </is>
      </c>
      <c r="G10" t="inlineStr">
        <is>
          <t>NO_LOCAL_FULLTEXT</t>
        </is>
      </c>
      <c r="H10" t="b">
        <v>0</v>
      </c>
      <c r="I10" t="b">
        <v>0</v>
      </c>
      <c r="J10" t="b">
        <v>0</v>
      </c>
      <c r="K10" t="inlineStr"/>
      <c r="L10" t="inlineStr"/>
      <c r="M10" t="inlineStr">
        <is>
          <t>no local fulltext file found for this PMID</t>
        </is>
      </c>
    </row>
    <row r="11">
      <c r="A11" t="inlineStr">
        <is>
          <t>R00017</t>
        </is>
      </c>
      <c r="B11" t="inlineStr">
        <is>
          <t>HNRNPH2</t>
        </is>
      </c>
      <c r="C11" t="inlineStr">
        <is>
          <t>c.1110dupT</t>
        </is>
      </c>
      <c r="D11" t="inlineStr">
        <is>
          <t>p.Ala371Cysfs*24</t>
        </is>
      </c>
      <c r="E11" t="inlineStr">
        <is>
          <t>34907471</t>
        </is>
      </c>
      <c r="F11" t="inlineStr">
        <is>
          <t>NORMALIZATION_MISMATCH</t>
        </is>
      </c>
      <c r="G11" t="inlineStr">
        <is>
          <t>NO_LOCAL_FULLTEXT</t>
        </is>
      </c>
      <c r="H11" t="b">
        <v>0</v>
      </c>
      <c r="I11" t="b">
        <v>0</v>
      </c>
      <c r="J11" t="b">
        <v>0</v>
      </c>
      <c r="K11" t="inlineStr"/>
      <c r="L11" t="inlineStr"/>
      <c r="M11" t="inlineStr">
        <is>
          <t>no local fulltext file found for this PMID</t>
        </is>
      </c>
    </row>
    <row r="12">
      <c r="A12" t="inlineStr">
        <is>
          <t>R00018</t>
        </is>
      </c>
      <c r="B12" t="inlineStr">
        <is>
          <t>HNRNPH2</t>
        </is>
      </c>
      <c r="C12" t="inlineStr">
        <is>
          <t>c.562C&gt;T</t>
        </is>
      </c>
      <c r="D12" t="inlineStr">
        <is>
          <t>p.Arg188Ter</t>
        </is>
      </c>
      <c r="E12" t="inlineStr">
        <is>
          <t>34907471</t>
        </is>
      </c>
      <c r="F12" t="inlineStr">
        <is>
          <t>NORMALIZATION_MISMATCH</t>
        </is>
      </c>
      <c r="G12" t="inlineStr">
        <is>
          <t>NO_LOCAL_FULLTEXT</t>
        </is>
      </c>
      <c r="H12" t="b">
        <v>0</v>
      </c>
      <c r="I12" t="b">
        <v>0</v>
      </c>
      <c r="J12" t="b">
        <v>0</v>
      </c>
      <c r="K12" t="inlineStr"/>
      <c r="L12" t="inlineStr"/>
      <c r="M12" t="inlineStr">
        <is>
          <t>no local fulltext file found for this PMID</t>
        </is>
      </c>
    </row>
    <row r="13">
      <c r="A13" t="inlineStr">
        <is>
          <t>R00025</t>
        </is>
      </c>
      <c r="B13" t="inlineStr">
        <is>
          <t>TSR2</t>
        </is>
      </c>
      <c r="C13" t="inlineStr">
        <is>
          <t>c.441+226A&gt;G</t>
        </is>
      </c>
      <c r="D13" t="inlineStr">
        <is>
          <t>p.Ala147Lysfs*10</t>
        </is>
      </c>
      <c r="E13" t="inlineStr">
        <is>
          <t>26203908</t>
        </is>
      </c>
      <c r="F13" t="inlineStr">
        <is>
          <t>YOURS_ONLY_REVIEW</t>
        </is>
      </c>
      <c r="G13" t="inlineStr">
        <is>
          <t>NO_LOCAL_FULLTEXT</t>
        </is>
      </c>
      <c r="H13" t="b">
        <v>0</v>
      </c>
      <c r="I13" t="b">
        <v>0</v>
      </c>
      <c r="J13" t="b">
        <v>0</v>
      </c>
      <c r="K13" t="inlineStr"/>
      <c r="L13" t="inlineStr"/>
      <c r="M13" t="inlineStr">
        <is>
          <t>no local fulltext file found for this PMID</t>
        </is>
      </c>
    </row>
    <row r="14">
      <c r="A14" t="inlineStr">
        <is>
          <t>R00030</t>
        </is>
      </c>
      <c r="B14" t="inlineStr">
        <is>
          <t>KIF11</t>
        </is>
      </c>
      <c r="C14" t="inlineStr">
        <is>
          <t>c.5146C&gt;T</t>
        </is>
      </c>
      <c r="D14" t="inlineStr">
        <is>
          <t>p.Arg1716*</t>
        </is>
      </c>
      <c r="E14" t="inlineStr">
        <is>
          <t>30785962</t>
        </is>
      </c>
      <c r="F14" t="inlineStr">
        <is>
          <t>YOURS_ONLY_REVIEW</t>
        </is>
      </c>
      <c r="G14" t="inlineStr">
        <is>
          <t>NO_LOCAL_FULLTEXT</t>
        </is>
      </c>
      <c r="H14" t="b">
        <v>0</v>
      </c>
      <c r="I14" t="b">
        <v>0</v>
      </c>
      <c r="J14" t="b">
        <v>0</v>
      </c>
      <c r="K14" t="inlineStr"/>
      <c r="L14" t="inlineStr"/>
      <c r="M14" t="inlineStr">
        <is>
          <t>no local fulltext file found for this PMID</t>
        </is>
      </c>
    </row>
    <row r="15">
      <c r="A15" t="inlineStr">
        <is>
          <t>R00033</t>
        </is>
      </c>
      <c r="B15" t="inlineStr">
        <is>
          <t>FLNC</t>
        </is>
      </c>
      <c r="C15" t="inlineStr"/>
      <c r="D15" t="inlineStr">
        <is>
          <t>p.Trp2710*</t>
        </is>
      </c>
      <c r="E15" t="inlineStr">
        <is>
          <t>30067491</t>
        </is>
      </c>
      <c r="F15" t="inlineStr">
        <is>
          <t>YOURS_ONLY_REVIEW</t>
        </is>
      </c>
      <c r="G15" t="inlineStr">
        <is>
          <t>NO_LOCAL_FULLTEXT</t>
        </is>
      </c>
      <c r="H15" t="b">
        <v>0</v>
      </c>
      <c r="I15" t="b">
        <v>0</v>
      </c>
      <c r="J15" t="b">
        <v>0</v>
      </c>
      <c r="K15" t="inlineStr"/>
      <c r="L15" t="inlineStr"/>
      <c r="M15" t="inlineStr">
        <is>
          <t>no local fulltext file found for this PMID</t>
        </is>
      </c>
    </row>
    <row r="16">
      <c r="A16" t="inlineStr">
        <is>
          <t>R00034</t>
        </is>
      </c>
      <c r="B16" t="inlineStr">
        <is>
          <t>ACTN2</t>
        </is>
      </c>
      <c r="C16" t="inlineStr">
        <is>
          <t>c.2567del</t>
        </is>
      </c>
      <c r="D16" t="inlineStr">
        <is>
          <t>p.Pro856Argfs*45</t>
        </is>
      </c>
      <c r="E16" t="inlineStr">
        <is>
          <t>39095936</t>
        </is>
      </c>
      <c r="F16" t="inlineStr">
        <is>
          <t>YOURS_ONLY_REVIEW</t>
        </is>
      </c>
      <c r="G16" t="inlineStr">
        <is>
          <t>NO_LOCAL_FULLTEXT</t>
        </is>
      </c>
      <c r="H16" t="b">
        <v>0</v>
      </c>
      <c r="I16" t="b">
        <v>0</v>
      </c>
      <c r="J16" t="b">
        <v>0</v>
      </c>
      <c r="K16" t="inlineStr"/>
      <c r="L16" t="inlineStr"/>
      <c r="M16" t="inlineStr">
        <is>
          <t>no local fulltext file found for this PMID</t>
        </is>
      </c>
    </row>
    <row r="17">
      <c r="A17" t="inlineStr">
        <is>
          <t>R00035</t>
        </is>
      </c>
      <c r="B17" t="inlineStr">
        <is>
          <t>ACTN2</t>
        </is>
      </c>
      <c r="C17" t="inlineStr">
        <is>
          <t>c.2569_2570insC</t>
        </is>
      </c>
      <c r="D17" t="inlineStr">
        <is>
          <t>p.Asp857Alafs*83</t>
        </is>
      </c>
      <c r="E17" t="inlineStr">
        <is>
          <t>39095936</t>
        </is>
      </c>
      <c r="F17" t="inlineStr">
        <is>
          <t>YOURS_ONLY_REVIEW</t>
        </is>
      </c>
      <c r="G17" t="inlineStr">
        <is>
          <t>NO_LOCAL_FULLTEXT</t>
        </is>
      </c>
      <c r="H17" t="b">
        <v>0</v>
      </c>
      <c r="I17" t="b">
        <v>0</v>
      </c>
      <c r="J17" t="b">
        <v>0</v>
      </c>
      <c r="K17" t="inlineStr"/>
      <c r="L17" t="inlineStr"/>
      <c r="M17" t="inlineStr">
        <is>
          <t>no local fulltext file found for this PMID</t>
        </is>
      </c>
    </row>
    <row r="18">
      <c r="A18" t="inlineStr">
        <is>
          <t>R00038</t>
        </is>
      </c>
      <c r="B18" t="inlineStr">
        <is>
          <t>GATA3</t>
        </is>
      </c>
      <c r="C18" t="inlineStr">
        <is>
          <t>c.1006dupG</t>
        </is>
      </c>
      <c r="D18" t="inlineStr">
        <is>
          <t>p.D336Gfs*17</t>
        </is>
      </c>
      <c r="E18" t="inlineStr">
        <is>
          <t>29262572</t>
        </is>
      </c>
      <c r="F18" t="inlineStr">
        <is>
          <t>YOURS_ONLY_REVIEW</t>
        </is>
      </c>
      <c r="G18" t="inlineStr">
        <is>
          <t>NO_LOCAL_FULLTEXT</t>
        </is>
      </c>
      <c r="H18" t="b">
        <v>0</v>
      </c>
      <c r="I18" t="b">
        <v>0</v>
      </c>
      <c r="J18" t="b">
        <v>0</v>
      </c>
      <c r="K18" t="inlineStr"/>
      <c r="L18" t="inlineStr"/>
      <c r="M18" t="inlineStr">
        <is>
          <t>no local fulltext file found for this PMID</t>
        </is>
      </c>
    </row>
    <row r="19">
      <c r="A19" t="inlineStr">
        <is>
          <t>R00040</t>
        </is>
      </c>
      <c r="B19" t="inlineStr">
        <is>
          <t>BAG3</t>
        </is>
      </c>
      <c r="C19" t="inlineStr"/>
      <c r="D19" t="inlineStr">
        <is>
          <t>p.Trp26Ter</t>
        </is>
      </c>
      <c r="E19" t="inlineStr">
        <is>
          <t>39691879</t>
        </is>
      </c>
      <c r="F19" t="inlineStr">
        <is>
          <t>YOURS_ONLY_REVIEW</t>
        </is>
      </c>
      <c r="G19" t="inlineStr">
        <is>
          <t>NO_LOCAL_FULLTEXT</t>
        </is>
      </c>
      <c r="H19" t="b">
        <v>0</v>
      </c>
      <c r="I19" t="b">
        <v>0</v>
      </c>
      <c r="J19" t="b">
        <v>0</v>
      </c>
      <c r="K19" t="inlineStr"/>
      <c r="L19" t="inlineStr"/>
      <c r="M19" t="inlineStr">
        <is>
          <t>no local fulltext file found for this PMID</t>
        </is>
      </c>
    </row>
    <row r="20">
      <c r="A20" t="inlineStr">
        <is>
          <t>R00041</t>
        </is>
      </c>
      <c r="B20" t="inlineStr">
        <is>
          <t>BAG3</t>
        </is>
      </c>
      <c r="C20" t="inlineStr"/>
      <c r="D20" t="inlineStr">
        <is>
          <t>p.Arg123Ter</t>
        </is>
      </c>
      <c r="E20" t="inlineStr">
        <is>
          <t>39691879</t>
        </is>
      </c>
      <c r="F20" t="inlineStr">
        <is>
          <t>YOURS_ONLY_REVIEW</t>
        </is>
      </c>
      <c r="G20" t="inlineStr">
        <is>
          <t>NO_LOCAL_FULLTEXT</t>
        </is>
      </c>
      <c r="H20" t="b">
        <v>0</v>
      </c>
      <c r="I20" t="b">
        <v>0</v>
      </c>
      <c r="J20" t="b">
        <v>0</v>
      </c>
      <c r="K20" t="inlineStr"/>
      <c r="L20" t="inlineStr"/>
      <c r="M20" t="inlineStr">
        <is>
          <t>no local fulltext file found for this PMID</t>
        </is>
      </c>
    </row>
    <row r="21">
      <c r="A21" t="inlineStr">
        <is>
          <t>R00043</t>
        </is>
      </c>
      <c r="B21" t="inlineStr">
        <is>
          <t>FBN1</t>
        </is>
      </c>
      <c r="C21" t="inlineStr">
        <is>
          <t>c.7504C&gt;T</t>
        </is>
      </c>
      <c r="D21" t="inlineStr">
        <is>
          <t>p.Gln2502*</t>
        </is>
      </c>
      <c r="E21" t="inlineStr">
        <is>
          <t>29666143</t>
        </is>
      </c>
      <c r="F21" t="inlineStr">
        <is>
          <t>YOURS_ONLY_REVIEW</t>
        </is>
      </c>
      <c r="G21" t="inlineStr">
        <is>
          <t>NO_LOCAL_FULLTEXT</t>
        </is>
      </c>
      <c r="H21" t="b">
        <v>0</v>
      </c>
      <c r="I21" t="b">
        <v>0</v>
      </c>
      <c r="J21" t="b">
        <v>0</v>
      </c>
      <c r="K21" t="inlineStr"/>
      <c r="L21" t="inlineStr"/>
      <c r="M21" t="inlineStr">
        <is>
          <t>no local fulltext file found for this PMID</t>
        </is>
      </c>
    </row>
    <row r="22">
      <c r="A22" t="inlineStr">
        <is>
          <t>R00044</t>
        </is>
      </c>
      <c r="B22" t="inlineStr">
        <is>
          <t>TP53</t>
        </is>
      </c>
      <c r="C22" t="inlineStr">
        <is>
          <t>c.377_378delAC</t>
        </is>
      </c>
      <c r="D22" t="inlineStr">
        <is>
          <t>p.Thr126ArgfsTer13</t>
        </is>
      </c>
      <c r="E22" t="inlineStr">
        <is>
          <t>30524948</t>
        </is>
      </c>
      <c r="F22" t="inlineStr">
        <is>
          <t>YOURS_ONLY_REVIEW</t>
        </is>
      </c>
      <c r="G22" t="inlineStr">
        <is>
          <t>NO_LOCAL_FULLTEXT</t>
        </is>
      </c>
      <c r="H22" t="b">
        <v>0</v>
      </c>
      <c r="I22" t="b">
        <v>0</v>
      </c>
      <c r="J22" t="b">
        <v>0</v>
      </c>
      <c r="K22" t="inlineStr"/>
      <c r="L22" t="inlineStr"/>
      <c r="M22" t="inlineStr">
        <is>
          <t>no local fulltext file found for this PMID</t>
        </is>
      </c>
    </row>
    <row r="23">
      <c r="A23" t="inlineStr">
        <is>
          <t>R00045</t>
        </is>
      </c>
      <c r="B23" t="inlineStr">
        <is>
          <t>ASXL1</t>
        </is>
      </c>
      <c r="C23" t="inlineStr">
        <is>
          <t>c.1934dupG</t>
        </is>
      </c>
      <c r="D23" t="inlineStr">
        <is>
          <t>p.G646WfsX12</t>
        </is>
      </c>
      <c r="E23" t="inlineStr">
        <is>
          <t>30013160</t>
        </is>
      </c>
      <c r="F23" t="inlineStr">
        <is>
          <t>YOURS_ONLY_REVIEW</t>
        </is>
      </c>
      <c r="G23" t="inlineStr">
        <is>
          <t>NO_LOCAL_FULLTEXT</t>
        </is>
      </c>
      <c r="H23" t="b">
        <v>0</v>
      </c>
      <c r="I23" t="b">
        <v>0</v>
      </c>
      <c r="J23" t="b">
        <v>0</v>
      </c>
      <c r="K23" t="inlineStr"/>
      <c r="L23" t="inlineStr"/>
      <c r="M23" t="inlineStr">
        <is>
          <t>no local fulltext file found for this PMID</t>
        </is>
      </c>
    </row>
    <row r="24">
      <c r="A24" t="inlineStr">
        <is>
          <t>R00046</t>
        </is>
      </c>
      <c r="B24" t="inlineStr">
        <is>
          <t>ASXL1</t>
        </is>
      </c>
      <c r="C24" t="inlineStr">
        <is>
          <t>c.1772dupA</t>
        </is>
      </c>
      <c r="D24" t="inlineStr">
        <is>
          <t>p.Y591X</t>
        </is>
      </c>
      <c r="E24" t="inlineStr">
        <is>
          <t>30013160</t>
        </is>
      </c>
      <c r="F24" t="inlineStr">
        <is>
          <t>YOURS_ONLY_REVIEW</t>
        </is>
      </c>
      <c r="G24" t="inlineStr">
        <is>
          <t>NO_LOCAL_FULLTEXT</t>
        </is>
      </c>
      <c r="H24" t="b">
        <v>0</v>
      </c>
      <c r="I24" t="b">
        <v>0</v>
      </c>
      <c r="J24" t="b">
        <v>0</v>
      </c>
      <c r="K24" t="inlineStr"/>
      <c r="L24" t="inlineStr"/>
      <c r="M24" t="inlineStr">
        <is>
          <t>no local fulltext file found for this PMID</t>
        </is>
      </c>
    </row>
    <row r="25">
      <c r="A25" t="inlineStr">
        <is>
          <t>R00048</t>
        </is>
      </c>
      <c r="B25" t="inlineStr">
        <is>
          <t>VWF</t>
        </is>
      </c>
      <c r="C25" t="inlineStr">
        <is>
          <t>c.224_584del</t>
        </is>
      </c>
      <c r="D25" t="inlineStr">
        <is>
          <t>p.Asp75_Cys1948del</t>
        </is>
      </c>
      <c r="E25" t="inlineStr">
        <is>
          <t>34861678</t>
        </is>
      </c>
      <c r="F25" t="inlineStr">
        <is>
          <t>YOURS_ONLY_REVIEW</t>
        </is>
      </c>
      <c r="G25" t="inlineStr">
        <is>
          <t>NO_LOCAL_FULLTEXT</t>
        </is>
      </c>
      <c r="H25" t="b">
        <v>0</v>
      </c>
      <c r="I25" t="b">
        <v>0</v>
      </c>
      <c r="J25" t="b">
        <v>0</v>
      </c>
      <c r="K25" t="inlineStr"/>
      <c r="L25" t="inlineStr"/>
      <c r="M25" t="inlineStr">
        <is>
          <t>no local fulltext file found for this PMID</t>
        </is>
      </c>
    </row>
    <row r="26">
      <c r="A26" t="inlineStr">
        <is>
          <t>R00051</t>
        </is>
      </c>
      <c r="B26" t="inlineStr">
        <is>
          <t>KDM6A</t>
        </is>
      </c>
      <c r="C26" t="inlineStr">
        <is>
          <t>c.2684C&gt;T</t>
        </is>
      </c>
      <c r="D26" t="inlineStr">
        <is>
          <t>p.Ser895*</t>
        </is>
      </c>
      <c r="E26" t="inlineStr">
        <is>
          <t>36980177</t>
        </is>
      </c>
      <c r="F26" t="inlineStr">
        <is>
          <t>YOURS_ONLY_REVIEW</t>
        </is>
      </c>
      <c r="G26" t="inlineStr">
        <is>
          <t>NO_LOCAL_FULLTEXT</t>
        </is>
      </c>
      <c r="H26" t="b">
        <v>0</v>
      </c>
      <c r="I26" t="b">
        <v>0</v>
      </c>
      <c r="J26" t="b">
        <v>0</v>
      </c>
      <c r="K26" t="inlineStr"/>
      <c r="L26" t="inlineStr"/>
      <c r="M26" t="inlineStr">
        <is>
          <t>no local fulltext file found for this PMID</t>
        </is>
      </c>
    </row>
    <row r="27">
      <c r="A27" t="inlineStr">
        <is>
          <t>R00053</t>
        </is>
      </c>
      <c r="B27" t="inlineStr">
        <is>
          <t>UBB</t>
        </is>
      </c>
      <c r="C27" t="inlineStr">
        <is>
          <t>c.75_76del</t>
        </is>
      </c>
      <c r="D27" t="inlineStr">
        <is>
          <t>p.Gly25ArgfsTer2</t>
        </is>
      </c>
      <c r="E27" t="inlineStr">
        <is>
          <t>25753421</t>
        </is>
      </c>
      <c r="F27" t="inlineStr">
        <is>
          <t>YOURS_ONLY_REVIEW</t>
        </is>
      </c>
      <c r="G27" t="inlineStr">
        <is>
          <t>NO_LOCAL_FULLTEXT</t>
        </is>
      </c>
      <c r="H27" t="b">
        <v>0</v>
      </c>
      <c r="I27" t="b">
        <v>0</v>
      </c>
      <c r="J27" t="b">
        <v>0</v>
      </c>
      <c r="K27" t="inlineStr"/>
      <c r="L27" t="inlineStr"/>
      <c r="M27" t="inlineStr">
        <is>
          <t>no local fulltext file found for this PMID</t>
        </is>
      </c>
    </row>
    <row r="28">
      <c r="A28" t="inlineStr">
        <is>
          <t>R00059</t>
        </is>
      </c>
      <c r="B28" t="inlineStr">
        <is>
          <t>TREX1</t>
        </is>
      </c>
      <c r="C28" t="inlineStr">
        <is>
          <t>c.796G&gt;T</t>
        </is>
      </c>
      <c r="D28" t="inlineStr">
        <is>
          <t>p.E266X</t>
        </is>
      </c>
      <c r="E28" t="inlineStr">
        <is>
          <t>39671052</t>
        </is>
      </c>
      <c r="F28" t="inlineStr">
        <is>
          <t>YOURS_ONLY_REVIEW</t>
        </is>
      </c>
      <c r="G28" t="inlineStr">
        <is>
          <t>NO_LOCAL_FULLTEXT</t>
        </is>
      </c>
      <c r="H28" t="b">
        <v>0</v>
      </c>
      <c r="I28" t="b">
        <v>0</v>
      </c>
      <c r="J28" t="b">
        <v>0</v>
      </c>
      <c r="K28" t="inlineStr"/>
      <c r="L28" t="inlineStr"/>
      <c r="M28" t="inlineStr">
        <is>
          <t>no local fulltext file found for this PMID</t>
        </is>
      </c>
    </row>
    <row r="29">
      <c r="A29" t="inlineStr">
        <is>
          <t>R00060</t>
        </is>
      </c>
      <c r="B29" t="inlineStr">
        <is>
          <t>TERT</t>
        </is>
      </c>
      <c r="C29" t="inlineStr">
        <is>
          <t>c.1234_1235del (hypothetical based on context)</t>
        </is>
      </c>
      <c r="D29" t="inlineStr">
        <is>
          <t>p.Leu412ArgfsTer23 (hypothetical based on context)</t>
        </is>
      </c>
      <c r="E29" t="inlineStr">
        <is>
          <t>26053551</t>
        </is>
      </c>
      <c r="F29" t="inlineStr">
        <is>
          <t>NORMALIZATION_MISMATCH</t>
        </is>
      </c>
      <c r="G29" t="inlineStr">
        <is>
          <t>NO_LOCAL_FULLTEXT</t>
        </is>
      </c>
      <c r="H29" t="b">
        <v>0</v>
      </c>
      <c r="I29" t="b">
        <v>0</v>
      </c>
      <c r="J29" t="b">
        <v>0</v>
      </c>
      <c r="K29" t="inlineStr"/>
      <c r="L29" t="inlineStr"/>
      <c r="M29" t="inlineStr">
        <is>
          <t>no local fulltext file found for this PMID</t>
        </is>
      </c>
    </row>
    <row r="30">
      <c r="A30" t="inlineStr">
        <is>
          <t>R00061</t>
        </is>
      </c>
      <c r="B30" t="inlineStr">
        <is>
          <t>MUC1</t>
        </is>
      </c>
      <c r="C30" t="inlineStr">
        <is>
          <t>c.7504C&gt;T</t>
        </is>
      </c>
      <c r="D30" t="inlineStr">
        <is>
          <t>p.Gln2502*</t>
        </is>
      </c>
      <c r="E30" t="inlineStr">
        <is>
          <t>32451462</t>
        </is>
      </c>
      <c r="F30" t="inlineStr">
        <is>
          <t>YOURS_ONLY_REVIEW</t>
        </is>
      </c>
      <c r="G30" t="inlineStr">
        <is>
          <t>NO_LOCAL_FULLTEXT</t>
        </is>
      </c>
      <c r="H30" t="b">
        <v>0</v>
      </c>
      <c r="I30" t="b">
        <v>0</v>
      </c>
      <c r="J30" t="b">
        <v>0</v>
      </c>
      <c r="K30" t="inlineStr"/>
      <c r="L30" t="inlineStr"/>
      <c r="M30" t="inlineStr">
        <is>
          <t>no local fulltext file found for this PMID</t>
        </is>
      </c>
    </row>
    <row r="31">
      <c r="A31" t="inlineStr">
        <is>
          <t>R00062</t>
        </is>
      </c>
      <c r="B31" t="inlineStr">
        <is>
          <t>HNF1A</t>
        </is>
      </c>
      <c r="C31" t="inlineStr">
        <is>
          <t>c.871dupC</t>
        </is>
      </c>
      <c r="D31" t="inlineStr">
        <is>
          <t>p.Phe291LeufsTer14</t>
        </is>
      </c>
      <c r="E31" t="inlineStr">
        <is>
          <t>24647409</t>
        </is>
      </c>
      <c r="F31" t="inlineStr">
        <is>
          <t>YOURS_ONLY_REVIEW</t>
        </is>
      </c>
      <c r="G31" t="inlineStr">
        <is>
          <t>NO_LOCAL_FULLTEXT</t>
        </is>
      </c>
      <c r="H31" t="b">
        <v>0</v>
      </c>
      <c r="I31" t="b">
        <v>0</v>
      </c>
      <c r="J31" t="b">
        <v>0</v>
      </c>
      <c r="K31" t="inlineStr"/>
      <c r="L31" t="inlineStr"/>
      <c r="M31" t="inlineStr">
        <is>
          <t>no local fulltext file found for this PMID</t>
        </is>
      </c>
    </row>
    <row r="32">
      <c r="A32" t="inlineStr">
        <is>
          <t>R00063</t>
        </is>
      </c>
      <c r="B32" t="inlineStr">
        <is>
          <t>TTBK2</t>
        </is>
      </c>
      <c r="C32" t="inlineStr">
        <is>
          <t>c.1329dupA</t>
        </is>
      </c>
      <c r="D32" t="inlineStr">
        <is>
          <t>p.Arg444fs</t>
        </is>
      </c>
      <c r="E32" t="inlineStr">
        <is>
          <t>36778451</t>
        </is>
      </c>
      <c r="F32" t="inlineStr">
        <is>
          <t>YOURS_ONLY_REVIEW</t>
        </is>
      </c>
      <c r="G32" t="inlineStr">
        <is>
          <t>NO_LOCAL_FULLTEXT</t>
        </is>
      </c>
      <c r="H32" t="b">
        <v>0</v>
      </c>
      <c r="I32" t="b">
        <v>0</v>
      </c>
      <c r="J32" t="b">
        <v>0</v>
      </c>
      <c r="K32" t="inlineStr"/>
      <c r="L32" t="inlineStr"/>
      <c r="M32" t="inlineStr">
        <is>
          <t>no local fulltext file found for this PMID</t>
        </is>
      </c>
    </row>
    <row r="33">
      <c r="A33" t="inlineStr">
        <is>
          <t>R00064</t>
        </is>
      </c>
      <c r="B33" t="inlineStr">
        <is>
          <t>APC</t>
        </is>
      </c>
      <c r="C33" t="inlineStr">
        <is>
          <t>c.2548C&gt;T</t>
        </is>
      </c>
      <c r="D33" t="inlineStr">
        <is>
          <t>p.Gln850*</t>
        </is>
      </c>
      <c r="E33" t="inlineStr">
        <is>
          <t>22563063</t>
        </is>
      </c>
      <c r="F33" t="inlineStr">
        <is>
          <t>YOURS_ONLY_REVIEW</t>
        </is>
      </c>
      <c r="G33" t="inlineStr">
        <is>
          <t>NO_LOCAL_FULLTEXT</t>
        </is>
      </c>
      <c r="H33" t="b">
        <v>0</v>
      </c>
      <c r="I33" t="b">
        <v>0</v>
      </c>
      <c r="J33" t="b">
        <v>0</v>
      </c>
      <c r="K33" t="inlineStr"/>
      <c r="L33" t="inlineStr"/>
      <c r="M33" t="inlineStr">
        <is>
          <t>no local fulltext file found for this PMID</t>
        </is>
      </c>
    </row>
    <row r="34">
      <c r="A34" t="inlineStr">
        <is>
          <t>R00067</t>
        </is>
      </c>
      <c r="B34" t="inlineStr">
        <is>
          <t>UBB</t>
        </is>
      </c>
      <c r="C34" t="inlineStr">
        <is>
          <t>c.?</t>
        </is>
      </c>
      <c r="D34" t="inlineStr">
        <is>
          <t>p.?fs</t>
        </is>
      </c>
      <c r="E34" t="inlineStr">
        <is>
          <t>27966098</t>
        </is>
      </c>
      <c r="F34" t="inlineStr">
        <is>
          <t>YOURS_ONLY_REVIEW</t>
        </is>
      </c>
      <c r="G34" t="inlineStr">
        <is>
          <t>NO_LOCAL_FULLTEXT</t>
        </is>
      </c>
      <c r="H34" t="b">
        <v>0</v>
      </c>
      <c r="I34" t="b">
        <v>0</v>
      </c>
      <c r="J34" t="b">
        <v>0</v>
      </c>
      <c r="K34" t="inlineStr"/>
      <c r="L34" t="inlineStr"/>
      <c r="M34" t="inlineStr">
        <is>
          <t>no local fulltext file found for this PMID</t>
        </is>
      </c>
    </row>
    <row r="35">
      <c r="A35" t="inlineStr">
        <is>
          <t>R00068</t>
        </is>
      </c>
      <c r="B35" t="inlineStr">
        <is>
          <t>MTOR</t>
        </is>
      </c>
      <c r="C35" t="inlineStr">
        <is>
          <t>c.4439_4442del</t>
        </is>
      </c>
      <c r="D35" t="inlineStr">
        <is>
          <t>p.Arg1480_Cys1483del</t>
        </is>
      </c>
      <c r="E35" t="inlineStr">
        <is>
          <t>39030910</t>
        </is>
      </c>
      <c r="F35" t="inlineStr">
        <is>
          <t>NORMALIZATION_MISMATCH</t>
        </is>
      </c>
      <c r="G35" t="inlineStr">
        <is>
          <t>NO_LOCAL_FULLTEXT</t>
        </is>
      </c>
      <c r="H35" t="b">
        <v>0</v>
      </c>
      <c r="I35" t="b">
        <v>0</v>
      </c>
      <c r="J35" t="b">
        <v>0</v>
      </c>
      <c r="K35" t="inlineStr"/>
      <c r="L35" t="inlineStr"/>
      <c r="M35" t="inlineStr">
        <is>
          <t>no local fulltext file found for this PMID</t>
        </is>
      </c>
    </row>
    <row r="36">
      <c r="A36" t="inlineStr">
        <is>
          <t>R00071</t>
        </is>
      </c>
      <c r="B36" t="inlineStr">
        <is>
          <t>CAV1</t>
        </is>
      </c>
      <c r="C36" t="inlineStr">
        <is>
          <t>c.401_402del (p.Ile134fs)</t>
        </is>
      </c>
      <c r="D36" t="inlineStr">
        <is>
          <t>p.Ile134fs</t>
        </is>
      </c>
      <c r="E36" t="inlineStr">
        <is>
          <t>18237401</t>
        </is>
      </c>
      <c r="F36" t="inlineStr">
        <is>
          <t>NORMALIZATION_MISMATCH</t>
        </is>
      </c>
      <c r="G36" t="inlineStr">
        <is>
          <t>NO_LOCAL_FULLTEXT</t>
        </is>
      </c>
      <c r="H36" t="b">
        <v>0</v>
      </c>
      <c r="I36" t="b">
        <v>0</v>
      </c>
      <c r="J36" t="b">
        <v>0</v>
      </c>
      <c r="K36" t="inlineStr"/>
      <c r="L36" t="inlineStr"/>
      <c r="M36" t="inlineStr">
        <is>
          <t>no local fulltext file found for this PMID</t>
        </is>
      </c>
    </row>
    <row r="37">
      <c r="A37" t="inlineStr">
        <is>
          <t>R00072</t>
        </is>
      </c>
      <c r="B37" t="inlineStr">
        <is>
          <t>CAV1</t>
        </is>
      </c>
      <c r="C37" t="inlineStr">
        <is>
          <t>c.260del (p.Gly87fs)</t>
        </is>
      </c>
      <c r="D37" t="inlineStr">
        <is>
          <t>p.Gly87fs</t>
        </is>
      </c>
      <c r="E37" t="inlineStr">
        <is>
          <t>18237401</t>
        </is>
      </c>
      <c r="F37" t="inlineStr">
        <is>
          <t>NORMALIZATION_MISMATCH</t>
        </is>
      </c>
      <c r="G37" t="inlineStr">
        <is>
          <t>NO_LOCAL_FULLTEXT</t>
        </is>
      </c>
      <c r="H37" t="b">
        <v>0</v>
      </c>
      <c r="I37" t="b">
        <v>0</v>
      </c>
      <c r="J37" t="b">
        <v>0</v>
      </c>
      <c r="K37" t="inlineStr"/>
      <c r="L37" t="inlineStr"/>
      <c r="M37" t="inlineStr">
        <is>
          <t>no local fulltext file found for this PMID</t>
        </is>
      </c>
    </row>
    <row r="38">
      <c r="A38" t="inlineStr">
        <is>
          <t>R00074</t>
        </is>
      </c>
      <c r="B38" t="inlineStr">
        <is>
          <t>PPM1D</t>
        </is>
      </c>
      <c r="C38" t="inlineStr">
        <is>
          <t>c.1349delT</t>
        </is>
      </c>
      <c r="D38" t="inlineStr">
        <is>
          <t>p.L450*</t>
        </is>
      </c>
      <c r="E38" t="inlineStr">
        <is>
          <t>31659152</t>
        </is>
      </c>
      <c r="F38" t="inlineStr">
        <is>
          <t>YOURS_ONLY_REVIEW</t>
        </is>
      </c>
      <c r="G38" t="inlineStr">
        <is>
          <t>NO_LOCAL_FULLTEXT</t>
        </is>
      </c>
      <c r="H38" t="b">
        <v>0</v>
      </c>
      <c r="I38" t="b">
        <v>0</v>
      </c>
      <c r="J38" t="b">
        <v>0</v>
      </c>
      <c r="K38" t="inlineStr"/>
      <c r="L38" t="inlineStr"/>
      <c r="M38" t="inlineStr">
        <is>
          <t>no local fulltext file found for this PMID</t>
        </is>
      </c>
    </row>
    <row r="39">
      <c r="A39" t="inlineStr">
        <is>
          <t>R00075</t>
        </is>
      </c>
      <c r="B39" t="inlineStr">
        <is>
          <t>PPM1D</t>
        </is>
      </c>
      <c r="C39" t="inlineStr">
        <is>
          <t>c.1535delA</t>
        </is>
      </c>
      <c r="D39" t="inlineStr">
        <is>
          <t>p.N512Ifs*2</t>
        </is>
      </c>
      <c r="E39" t="inlineStr">
        <is>
          <t>31659152</t>
        </is>
      </c>
      <c r="F39" t="inlineStr">
        <is>
          <t>YOURS_ONLY_REVIEW</t>
        </is>
      </c>
      <c r="G39" t="inlineStr">
        <is>
          <t>NO_LOCAL_FULLTEXT</t>
        </is>
      </c>
      <c r="H39" t="b">
        <v>0</v>
      </c>
      <c r="I39" t="b">
        <v>0</v>
      </c>
      <c r="J39" t="b">
        <v>0</v>
      </c>
      <c r="K39" t="inlineStr"/>
      <c r="L39" t="inlineStr"/>
      <c r="M39" t="inlineStr">
        <is>
          <t>no local fulltext file found for this PMID</t>
        </is>
      </c>
    </row>
    <row r="40">
      <c r="A40" t="inlineStr">
        <is>
          <t>R00076</t>
        </is>
      </c>
      <c r="B40" t="inlineStr">
        <is>
          <t>PPM1D</t>
        </is>
      </c>
      <c r="C40" t="inlineStr">
        <is>
          <t>c.1535dupA</t>
        </is>
      </c>
      <c r="D40" t="inlineStr">
        <is>
          <t>p.N512Kfs*16</t>
        </is>
      </c>
      <c r="E40" t="inlineStr">
        <is>
          <t>31659152</t>
        </is>
      </c>
      <c r="F40" t="inlineStr">
        <is>
          <t>YOURS_ONLY_REVIEW</t>
        </is>
      </c>
      <c r="G40" t="inlineStr">
        <is>
          <t>NO_LOCAL_FULLTEXT</t>
        </is>
      </c>
      <c r="H40" t="b">
        <v>0</v>
      </c>
      <c r="I40" t="b">
        <v>0</v>
      </c>
      <c r="J40" t="b">
        <v>0</v>
      </c>
      <c r="K40" t="inlineStr"/>
      <c r="L40" t="inlineStr"/>
      <c r="M40" t="inlineStr">
        <is>
          <t>no local fulltext file found for this PMID</t>
        </is>
      </c>
    </row>
    <row r="41">
      <c r="A41" t="inlineStr">
        <is>
          <t>R00077</t>
        </is>
      </c>
      <c r="B41" t="inlineStr">
        <is>
          <t>PPM1D</t>
        </is>
      </c>
      <c r="C41" t="inlineStr">
        <is>
          <t>c.1636delC</t>
        </is>
      </c>
      <c r="D41" t="inlineStr">
        <is>
          <t>p.L546*</t>
        </is>
      </c>
      <c r="E41" t="inlineStr">
        <is>
          <t>31659152</t>
        </is>
      </c>
      <c r="F41" t="inlineStr">
        <is>
          <t>YOURS_ONLY_REVIEW</t>
        </is>
      </c>
      <c r="G41" t="inlineStr">
        <is>
          <t>NO_LOCAL_FULLTEXT</t>
        </is>
      </c>
      <c r="H41" t="b">
        <v>0</v>
      </c>
      <c r="I41" t="b">
        <v>0</v>
      </c>
      <c r="J41" t="b">
        <v>0</v>
      </c>
      <c r="K41" t="inlineStr"/>
      <c r="L41" t="inlineStr"/>
      <c r="M41" t="inlineStr">
        <is>
          <t>no local fulltext file found for this PMID</t>
        </is>
      </c>
    </row>
    <row r="42">
      <c r="A42" t="inlineStr">
        <is>
          <t>R00082</t>
        </is>
      </c>
      <c r="B42" t="inlineStr">
        <is>
          <t>FOXN1</t>
        </is>
      </c>
      <c r="C42" t="inlineStr">
        <is>
          <t>c.1370delA</t>
        </is>
      </c>
      <c r="D42" t="inlineStr">
        <is>
          <t>p.H457Pfs*93</t>
        </is>
      </c>
      <c r="E42" t="inlineStr">
        <is>
          <t>34860543</t>
        </is>
      </c>
      <c r="F42" t="inlineStr">
        <is>
          <t>YOURS_ONLY_REVIEW</t>
        </is>
      </c>
      <c r="G42" t="inlineStr">
        <is>
          <t>NO_LOCAL_FULLTEXT</t>
        </is>
      </c>
      <c r="H42" t="b">
        <v>0</v>
      </c>
      <c r="I42" t="b">
        <v>0</v>
      </c>
      <c r="J42" t="b">
        <v>0</v>
      </c>
      <c r="K42" t="inlineStr"/>
      <c r="L42" t="inlineStr"/>
      <c r="M42" t="inlineStr">
        <is>
          <t>no local fulltext file found for this PMID</t>
        </is>
      </c>
    </row>
    <row r="43">
      <c r="A43" t="inlineStr">
        <is>
          <t>R00083</t>
        </is>
      </c>
      <c r="B43" t="inlineStr">
        <is>
          <t>CXCR4</t>
        </is>
      </c>
      <c r="C43" t="inlineStr">
        <is>
          <t>c.1000C&gt;T</t>
        </is>
      </c>
      <c r="D43" t="inlineStr">
        <is>
          <t>p.Arg334*</t>
        </is>
      </c>
      <c r="E43" t="inlineStr">
        <is>
          <t>28550161</t>
        </is>
      </c>
      <c r="F43" t="inlineStr">
        <is>
          <t>YOURS_ONLY_REVIEW</t>
        </is>
      </c>
      <c r="G43" t="inlineStr">
        <is>
          <t>NO_LOCAL_FULLTEXT</t>
        </is>
      </c>
      <c r="H43" t="b">
        <v>0</v>
      </c>
      <c r="I43" t="b">
        <v>0</v>
      </c>
      <c r="J43" t="b">
        <v>0</v>
      </c>
      <c r="K43" t="inlineStr"/>
      <c r="L43" t="inlineStr"/>
      <c r="M43" t="inlineStr">
        <is>
          <t>no local fulltext file found for this PMID</t>
        </is>
      </c>
    </row>
    <row r="44">
      <c r="A44" t="inlineStr">
        <is>
          <t>R00084</t>
        </is>
      </c>
      <c r="B44" t="inlineStr">
        <is>
          <t>CXCR4</t>
        </is>
      </c>
      <c r="C44" t="inlineStr">
        <is>
          <t>c.1013dup</t>
        </is>
      </c>
      <c r="D44" t="inlineStr">
        <is>
          <t>p.Ser339Ilefs*5</t>
        </is>
      </c>
      <c r="E44" t="inlineStr">
        <is>
          <t>28550161</t>
        </is>
      </c>
      <c r="F44" t="inlineStr">
        <is>
          <t>YOURS_ONLY_REVIEW</t>
        </is>
      </c>
      <c r="G44" t="inlineStr">
        <is>
          <t>NO_LOCAL_FULLTEXT</t>
        </is>
      </c>
      <c r="H44" t="b">
        <v>0</v>
      </c>
      <c r="I44" t="b">
        <v>0</v>
      </c>
      <c r="J44" t="b">
        <v>0</v>
      </c>
      <c r="K44" t="inlineStr"/>
      <c r="L44" t="inlineStr"/>
      <c r="M44" t="inlineStr">
        <is>
          <t>no local fulltext file found for this PMID</t>
        </is>
      </c>
    </row>
    <row r="45">
      <c r="A45" t="inlineStr">
        <is>
          <t>R00085</t>
        </is>
      </c>
      <c r="B45" t="inlineStr">
        <is>
          <t>CARD8</t>
        </is>
      </c>
      <c r="C45" t="inlineStr">
        <is>
          <t>c.1027_1028insTT</t>
        </is>
      </c>
      <c r="D45" t="inlineStr">
        <is>
          <t>p.Arg343GlyfsTer10</t>
        </is>
      </c>
      <c r="E45" t="inlineStr">
        <is>
          <t>38510083</t>
        </is>
      </c>
      <c r="F45" t="inlineStr">
        <is>
          <t>YOURS_ONLY_REVIEW</t>
        </is>
      </c>
      <c r="G45" t="inlineStr">
        <is>
          <t>NO_LOCAL_FULLTEXT</t>
        </is>
      </c>
      <c r="H45" t="b">
        <v>0</v>
      </c>
      <c r="I45" t="b">
        <v>0</v>
      </c>
      <c r="J45" t="b">
        <v>0</v>
      </c>
      <c r="K45" t="inlineStr"/>
      <c r="L45" t="inlineStr"/>
      <c r="M45" t="inlineStr">
        <is>
          <t>no local fulltext file found for this PMID</t>
        </is>
      </c>
    </row>
    <row r="46">
      <c r="A46" t="inlineStr">
        <is>
          <t>R00098</t>
        </is>
      </c>
      <c r="B46" t="inlineStr">
        <is>
          <t>SLC5A7</t>
        </is>
      </c>
      <c r="C46" t="inlineStr">
        <is>
          <t>c.1562_1563del (p.His521Glnfs*2)</t>
        </is>
      </c>
      <c r="D46" t="inlineStr">
        <is>
          <t>p.His521Glnfs*2</t>
        </is>
      </c>
      <c r="E46" t="inlineStr">
        <is>
          <t>29582019</t>
        </is>
      </c>
      <c r="F46" t="inlineStr">
        <is>
          <t>YOURS_ONLY_REVIEW</t>
        </is>
      </c>
      <c r="G46" t="inlineStr">
        <is>
          <t>NO_LOCAL_FULLTEXT</t>
        </is>
      </c>
      <c r="H46" t="b">
        <v>0</v>
      </c>
      <c r="I46" t="b">
        <v>0</v>
      </c>
      <c r="J46" t="b">
        <v>0</v>
      </c>
      <c r="K46" t="inlineStr"/>
      <c r="L46" t="inlineStr"/>
      <c r="M46" t="inlineStr">
        <is>
          <t>no local fulltext file found for this PMID</t>
        </is>
      </c>
    </row>
    <row r="47">
      <c r="A47" t="inlineStr">
        <is>
          <t>R00099</t>
        </is>
      </c>
      <c r="B47" t="inlineStr">
        <is>
          <t>SLC5A7</t>
        </is>
      </c>
      <c r="C47" t="inlineStr">
        <is>
          <t>c.1528_1529del (p.Lys510Asnfs*2)</t>
        </is>
      </c>
      <c r="D47" t="inlineStr">
        <is>
          <t>p.Lys510Asnfs*2</t>
        </is>
      </c>
      <c r="E47" t="inlineStr">
        <is>
          <t>29582019</t>
        </is>
      </c>
      <c r="F47" t="inlineStr">
        <is>
          <t>YOURS_ONLY_REVIEW</t>
        </is>
      </c>
      <c r="G47" t="inlineStr">
        <is>
          <t>NO_LOCAL_FULLTEXT</t>
        </is>
      </c>
      <c r="H47" t="b">
        <v>0</v>
      </c>
      <c r="I47" t="b">
        <v>0</v>
      </c>
      <c r="J47" t="b">
        <v>0</v>
      </c>
      <c r="K47" t="inlineStr"/>
      <c r="L47" t="inlineStr"/>
      <c r="M47" t="inlineStr">
        <is>
          <t>no local fulltext file found for this PMID</t>
        </is>
      </c>
    </row>
    <row r="48">
      <c r="A48" t="inlineStr">
        <is>
          <t>R00100</t>
        </is>
      </c>
      <c r="B48" t="inlineStr">
        <is>
          <t>SLC5A7</t>
        </is>
      </c>
      <c r="C48" t="inlineStr">
        <is>
          <t>c.1496_1497del (p.Lys499Asnfs*13)</t>
        </is>
      </c>
      <c r="D48" t="inlineStr">
        <is>
          <t>p.Lys499Asnfs*13</t>
        </is>
      </c>
      <c r="E48" t="inlineStr">
        <is>
          <t>29582019</t>
        </is>
      </c>
      <c r="F48" t="inlineStr">
        <is>
          <t>YOURS_ONLY_REVIEW</t>
        </is>
      </c>
      <c r="G48" t="inlineStr">
        <is>
          <t>NO_LOCAL_FULLTEXT</t>
        </is>
      </c>
      <c r="H48" t="b">
        <v>0</v>
      </c>
      <c r="I48" t="b">
        <v>0</v>
      </c>
      <c r="J48" t="b">
        <v>0</v>
      </c>
      <c r="K48" t="inlineStr"/>
      <c r="L48" t="inlineStr"/>
      <c r="M48" t="inlineStr">
        <is>
          <t>no local fulltext file found for this PMID</t>
        </is>
      </c>
    </row>
    <row r="49">
      <c r="A49" t="inlineStr">
        <is>
          <t>R00102</t>
        </is>
      </c>
      <c r="B49" t="inlineStr">
        <is>
          <t>UCP3</t>
        </is>
      </c>
      <c r="C49" t="inlineStr">
        <is>
          <t>c.7504C&gt;T</t>
        </is>
      </c>
      <c r="D49" t="inlineStr">
        <is>
          <t>p.Gln2502*</t>
        </is>
      </c>
      <c r="E49" t="inlineStr">
        <is>
          <t>21544083</t>
        </is>
      </c>
      <c r="F49" t="inlineStr">
        <is>
          <t>NORMALIZATION_MISMATCH</t>
        </is>
      </c>
      <c r="G49" t="inlineStr">
        <is>
          <t>NO_LOCAL_FULLTEXT</t>
        </is>
      </c>
      <c r="H49" t="b">
        <v>0</v>
      </c>
      <c r="I49" t="b">
        <v>0</v>
      </c>
      <c r="J49" t="b">
        <v>0</v>
      </c>
      <c r="K49" t="inlineStr"/>
      <c r="L49" t="inlineStr"/>
      <c r="M49" t="inlineStr">
        <is>
          <t>no local fulltext file found for this PMID</t>
        </is>
      </c>
    </row>
    <row r="50">
      <c r="A50" t="inlineStr">
        <is>
          <t>R00104</t>
        </is>
      </c>
      <c r="B50" t="inlineStr">
        <is>
          <t>KCNH2</t>
        </is>
      </c>
      <c r="C50" t="inlineStr"/>
      <c r="D50" t="inlineStr">
        <is>
          <t>p.Gly331GluFsTer28</t>
        </is>
      </c>
      <c r="E50" t="inlineStr">
        <is>
          <t>22876326</t>
        </is>
      </c>
      <c r="F50" t="inlineStr">
        <is>
          <t>YOURS_ONLY_REVIEW</t>
        </is>
      </c>
      <c r="G50" t="inlineStr">
        <is>
          <t>NO_LOCAL_FULLTEXT</t>
        </is>
      </c>
      <c r="H50" t="b">
        <v>0</v>
      </c>
      <c r="I50" t="b">
        <v>0</v>
      </c>
      <c r="J50" t="b">
        <v>0</v>
      </c>
      <c r="K50" t="inlineStr"/>
      <c r="L50" t="inlineStr"/>
      <c r="M50" t="inlineStr">
        <is>
          <t>no local fulltext file found for this PMID</t>
        </is>
      </c>
    </row>
    <row r="51">
      <c r="A51" t="inlineStr">
        <is>
          <t>R00107</t>
        </is>
      </c>
      <c r="B51" t="inlineStr">
        <is>
          <t>TP53</t>
        </is>
      </c>
      <c r="C51" t="inlineStr">
        <is>
          <t>c.329_335dup (7 nucleotides)</t>
        </is>
      </c>
      <c r="D51" t="inlineStr">
        <is>
          <t>p.Gln110fs</t>
        </is>
      </c>
      <c r="E51" t="inlineStr">
        <is>
          <t>20017945</t>
        </is>
      </c>
      <c r="F51" t="inlineStr">
        <is>
          <t>NORMALIZATION_MISMATCH</t>
        </is>
      </c>
      <c r="G51" t="inlineStr">
        <is>
          <t>NO_LOCAL_FULLTEXT</t>
        </is>
      </c>
      <c r="H51" t="b">
        <v>0</v>
      </c>
      <c r="I51" t="b">
        <v>0</v>
      </c>
      <c r="J51" t="b">
        <v>0</v>
      </c>
      <c r="K51" t="inlineStr"/>
      <c r="L51" t="inlineStr"/>
      <c r="M51" t="inlineStr">
        <is>
          <t>no local fulltext file found for this PMID</t>
        </is>
      </c>
    </row>
    <row r="52">
      <c r="A52" t="inlineStr">
        <is>
          <t>R00108</t>
        </is>
      </c>
      <c r="B52" t="inlineStr">
        <is>
          <t>FOXC2</t>
        </is>
      </c>
      <c r="C52" t="inlineStr">
        <is>
          <t>c.826_827del (p.Met276AspfsTer186)</t>
        </is>
      </c>
      <c r="D52" t="inlineStr">
        <is>
          <t>p.M276DfsX186</t>
        </is>
      </c>
      <c r="E52" t="inlineStr">
        <is>
          <t>27276711</t>
        </is>
      </c>
      <c r="F52" t="inlineStr">
        <is>
          <t>YOURS_ONLY_REVIEW</t>
        </is>
      </c>
      <c r="G52" t="inlineStr">
        <is>
          <t>NO_LOCAL_FULLTEXT</t>
        </is>
      </c>
      <c r="H52" t="b">
        <v>0</v>
      </c>
      <c r="I52" t="b">
        <v>0</v>
      </c>
      <c r="J52" t="b">
        <v>0</v>
      </c>
      <c r="K52" t="inlineStr"/>
      <c r="L52" t="inlineStr"/>
      <c r="M52" t="inlineStr">
        <is>
          <t>no local fulltext file found for this PMID</t>
        </is>
      </c>
    </row>
    <row r="53">
      <c r="A53" t="inlineStr">
        <is>
          <t>R00109</t>
        </is>
      </c>
      <c r="B53" t="inlineStr">
        <is>
          <t>FOXC2</t>
        </is>
      </c>
      <c r="C53" t="inlineStr">
        <is>
          <t>c.1259C&gt;A (p.Gln420X)</t>
        </is>
      </c>
      <c r="D53" t="inlineStr">
        <is>
          <t>p.Q420X</t>
        </is>
      </c>
      <c r="E53" t="inlineStr">
        <is>
          <t>27276711</t>
        </is>
      </c>
      <c r="F53" t="inlineStr">
        <is>
          <t>YOURS_ONLY_REVIEW</t>
        </is>
      </c>
      <c r="G53" t="inlineStr">
        <is>
          <t>NO_LOCAL_FULLTEXT</t>
        </is>
      </c>
      <c r="H53" t="b">
        <v>0</v>
      </c>
      <c r="I53" t="b">
        <v>0</v>
      </c>
      <c r="J53" t="b">
        <v>0</v>
      </c>
      <c r="K53" t="inlineStr"/>
      <c r="L53" t="inlineStr"/>
      <c r="M53" t="inlineStr">
        <is>
          <t>no local fulltext file found for this PMID</t>
        </is>
      </c>
    </row>
    <row r="54">
      <c r="A54" t="inlineStr">
        <is>
          <t>R00110</t>
        </is>
      </c>
      <c r="B54" t="inlineStr">
        <is>
          <t>FOXC2</t>
        </is>
      </c>
      <c r="C54" t="inlineStr">
        <is>
          <t>c.826_827del (p.Met276X)</t>
        </is>
      </c>
      <c r="D54" t="inlineStr">
        <is>
          <t>p.M276X</t>
        </is>
      </c>
      <c r="E54" t="inlineStr">
        <is>
          <t>27276711</t>
        </is>
      </c>
      <c r="F54" t="inlineStr">
        <is>
          <t>YOURS_ONLY_REVIEW</t>
        </is>
      </c>
      <c r="G54" t="inlineStr">
        <is>
          <t>NO_LOCAL_FULLTEXT</t>
        </is>
      </c>
      <c r="H54" t="b">
        <v>0</v>
      </c>
      <c r="I54" t="b">
        <v>0</v>
      </c>
      <c r="J54" t="b">
        <v>0</v>
      </c>
      <c r="K54" t="inlineStr"/>
      <c r="L54" t="inlineStr"/>
      <c r="M54" t="inlineStr">
        <is>
          <t>no local fulltext file found for this PMID</t>
        </is>
      </c>
    </row>
    <row r="55">
      <c r="A55" t="inlineStr">
        <is>
          <t>R00113</t>
        </is>
      </c>
      <c r="B55" t="inlineStr">
        <is>
          <t>ADNP</t>
        </is>
      </c>
      <c r="C55" t="inlineStr">
        <is>
          <t>c.2189C&gt;A</t>
        </is>
      </c>
      <c r="D55" t="inlineStr">
        <is>
          <t>p.R730*</t>
        </is>
      </c>
      <c r="E55" t="inlineStr">
        <is>
          <t>38254177</t>
        </is>
      </c>
      <c r="F55" t="inlineStr">
        <is>
          <t>NORMALIZATION_MISMATCH</t>
        </is>
      </c>
      <c r="G55" t="inlineStr">
        <is>
          <t>NO_LOCAL_FULLTEXT</t>
        </is>
      </c>
      <c r="H55" t="b">
        <v>0</v>
      </c>
      <c r="I55" t="b">
        <v>0</v>
      </c>
      <c r="J55" t="b">
        <v>0</v>
      </c>
      <c r="K55" t="inlineStr"/>
      <c r="L55" t="inlineStr"/>
      <c r="M55" t="inlineStr">
        <is>
          <t>no local fulltext file found for this PMID</t>
        </is>
      </c>
    </row>
    <row r="56">
      <c r="A56" t="inlineStr">
        <is>
          <t>R00115</t>
        </is>
      </c>
      <c r="B56" t="inlineStr">
        <is>
          <t>MAGEL2</t>
        </is>
      </c>
      <c r="C56" t="inlineStr"/>
      <c r="D56" t="inlineStr">
        <is>
          <t>p.Gly331GluFsTer28</t>
        </is>
      </c>
      <c r="E56" t="inlineStr">
        <is>
          <t>36243518</t>
        </is>
      </c>
      <c r="F56" t="inlineStr">
        <is>
          <t>YOURS_ONLY_REVIEW</t>
        </is>
      </c>
      <c r="G56" t="inlineStr">
        <is>
          <t>NO_LOCAL_FULLTEXT</t>
        </is>
      </c>
      <c r="H56" t="b">
        <v>0</v>
      </c>
      <c r="I56" t="b">
        <v>0</v>
      </c>
      <c r="J56" t="b">
        <v>0</v>
      </c>
      <c r="K56" t="inlineStr"/>
      <c r="L56" t="inlineStr"/>
      <c r="M56" t="inlineStr">
        <is>
          <t>no local fulltext file found for this PMID</t>
        </is>
      </c>
    </row>
    <row r="57">
      <c r="A57" t="inlineStr">
        <is>
          <t>R00116</t>
        </is>
      </c>
      <c r="B57" t="inlineStr">
        <is>
          <t>TGFBR2</t>
        </is>
      </c>
      <c r="C57" t="inlineStr">
        <is>
          <t>c.2544delA</t>
        </is>
      </c>
      <c r="D57" t="inlineStr">
        <is>
          <t>p.Glu848ArgfsTer10</t>
        </is>
      </c>
      <c r="E57" t="inlineStr">
        <is>
          <t>36822673</t>
        </is>
      </c>
      <c r="F57" t="inlineStr">
        <is>
          <t>YOURS_ONLY_REVIEW</t>
        </is>
      </c>
      <c r="G57" t="inlineStr">
        <is>
          <t>NO_LOCAL_FULLTEXT</t>
        </is>
      </c>
      <c r="H57" t="b">
        <v>0</v>
      </c>
      <c r="I57" t="b">
        <v>0</v>
      </c>
      <c r="J57" t="b">
        <v>0</v>
      </c>
      <c r="K57" t="inlineStr"/>
      <c r="L57" t="inlineStr"/>
      <c r="M57" t="inlineStr">
        <is>
          <t>no local fulltext file found for this PMID</t>
        </is>
      </c>
    </row>
    <row r="58">
      <c r="A58" t="inlineStr">
        <is>
          <t>R00119</t>
        </is>
      </c>
      <c r="B58" t="inlineStr">
        <is>
          <t>NRF1</t>
        </is>
      </c>
      <c r="C58" t="inlineStr">
        <is>
          <t>c.1466+1del or c.1466_1466+...del (frameshift)</t>
        </is>
      </c>
      <c r="D58" t="inlineStr">
        <is>
          <t>p.Gly489...fsTer?</t>
        </is>
      </c>
      <c r="E58" t="inlineStr">
        <is>
          <t>30261697</t>
        </is>
      </c>
      <c r="F58" t="inlineStr">
        <is>
          <t>YOURS_ONLY_REVIEW</t>
        </is>
      </c>
      <c r="G58" t="inlineStr">
        <is>
          <t>NO_LOCAL_FULLTEXT</t>
        </is>
      </c>
      <c r="H58" t="b">
        <v>0</v>
      </c>
      <c r="I58" t="b">
        <v>0</v>
      </c>
      <c r="J58" t="b">
        <v>0</v>
      </c>
      <c r="K58" t="inlineStr"/>
      <c r="L58" t="inlineStr"/>
      <c r="M58" t="inlineStr">
        <is>
          <t>no local fulltext file found for this PMID</t>
        </is>
      </c>
    </row>
    <row r="59">
      <c r="A59" t="inlineStr">
        <is>
          <t>R00120</t>
        </is>
      </c>
      <c r="B59" t="inlineStr">
        <is>
          <t>CALR</t>
        </is>
      </c>
      <c r="C59" t="inlineStr">
        <is>
          <t>c.1099_1159del</t>
        </is>
      </c>
      <c r="D59" t="inlineStr">
        <is>
          <t>p.Leu367fs</t>
        </is>
      </c>
      <c r="E59" t="inlineStr">
        <is>
          <t>35743246</t>
        </is>
      </c>
      <c r="F59" t="inlineStr">
        <is>
          <t>YOURS_ONLY_REVIEW</t>
        </is>
      </c>
      <c r="G59" t="inlineStr">
        <is>
          <t>NO_LOCAL_FULLTEXT</t>
        </is>
      </c>
      <c r="H59" t="b">
        <v>0</v>
      </c>
      <c r="I59" t="b">
        <v>0</v>
      </c>
      <c r="J59" t="b">
        <v>0</v>
      </c>
      <c r="K59" t="inlineStr"/>
      <c r="L59" t="inlineStr"/>
      <c r="M59" t="inlineStr">
        <is>
          <t>no local fulltext file found for this PMID</t>
        </is>
      </c>
    </row>
    <row r="60">
      <c r="A60" t="inlineStr">
        <is>
          <t>R00121</t>
        </is>
      </c>
      <c r="B60" t="inlineStr">
        <is>
          <t>EWSR1</t>
        </is>
      </c>
      <c r="C60" t="inlineStr">
        <is>
          <t>c.2074_2075del</t>
        </is>
      </c>
      <c r="D60" t="inlineStr">
        <is>
          <t>p.Leu692GlyfsTer23</t>
        </is>
      </c>
      <c r="E60" t="inlineStr">
        <is>
          <t>39013417</t>
        </is>
      </c>
      <c r="F60" t="inlineStr">
        <is>
          <t>YOURS_ONLY_REVIEW</t>
        </is>
      </c>
      <c r="G60" t="inlineStr">
        <is>
          <t>NO_LOCAL_FULLTEXT</t>
        </is>
      </c>
      <c r="H60" t="b">
        <v>0</v>
      </c>
      <c r="I60" t="b">
        <v>0</v>
      </c>
      <c r="J60" t="b">
        <v>0</v>
      </c>
      <c r="K60" t="inlineStr"/>
      <c r="L60" t="inlineStr"/>
      <c r="M60" t="inlineStr">
        <is>
          <t>no local fulltext file found for this PMID</t>
        </is>
      </c>
    </row>
    <row r="61">
      <c r="A61" t="inlineStr">
        <is>
          <t>R00122</t>
        </is>
      </c>
      <c r="B61" t="inlineStr">
        <is>
          <t>GJA9</t>
        </is>
      </c>
      <c r="C61" t="inlineStr">
        <is>
          <t>c.104_105del</t>
        </is>
      </c>
      <c r="D61" t="inlineStr">
        <is>
          <t>p.Val35GlyfsTer11</t>
        </is>
      </c>
      <c r="E61" t="inlineStr">
        <is>
          <t>28841859</t>
        </is>
      </c>
      <c r="F61" t="inlineStr">
        <is>
          <t>YOURS_ONLY_REVIEW</t>
        </is>
      </c>
      <c r="G61" t="inlineStr">
        <is>
          <t>NO_LOCAL_FULLTEXT</t>
        </is>
      </c>
      <c r="H61" t="b">
        <v>0</v>
      </c>
      <c r="I61" t="b">
        <v>0</v>
      </c>
      <c r="J61" t="b">
        <v>0</v>
      </c>
      <c r="K61" t="inlineStr"/>
      <c r="L61" t="inlineStr"/>
      <c r="M61" t="inlineStr">
        <is>
          <t>no local fulltext file found for this PMID</t>
        </is>
      </c>
    </row>
    <row r="62">
      <c r="A62" t="inlineStr">
        <is>
          <t>R00123</t>
        </is>
      </c>
      <c r="B62" t="inlineStr">
        <is>
          <t>CTBP2</t>
        </is>
      </c>
      <c r="C62" t="inlineStr">
        <is>
          <t>c.523_523del</t>
        </is>
      </c>
      <c r="D62" t="inlineStr">
        <is>
          <t>p.Gln175fs</t>
        </is>
      </c>
      <c r="E62" t="inlineStr">
        <is>
          <t>39511451</t>
        </is>
      </c>
      <c r="F62" t="inlineStr">
        <is>
          <t>NORMALIZATION_MISMATCH</t>
        </is>
      </c>
      <c r="G62" t="inlineStr">
        <is>
          <t>NO_LOCAL_FULLTEXT</t>
        </is>
      </c>
      <c r="H62" t="b">
        <v>0</v>
      </c>
      <c r="I62" t="b">
        <v>0</v>
      </c>
      <c r="J62" t="b">
        <v>0</v>
      </c>
      <c r="K62" t="inlineStr"/>
      <c r="L62" t="inlineStr"/>
      <c r="M62" t="inlineStr">
        <is>
          <t>no local fulltext file found for this PMID</t>
        </is>
      </c>
    </row>
    <row r="63">
      <c r="A63" t="inlineStr">
        <is>
          <t>R00133</t>
        </is>
      </c>
      <c r="B63" t="inlineStr">
        <is>
          <t>LMNA</t>
        </is>
      </c>
      <c r="C63" t="inlineStr">
        <is>
          <t>c.1800_1804del</t>
        </is>
      </c>
      <c r="D63" t="inlineStr">
        <is>
          <t>p.Gly601ArgfsTer23</t>
        </is>
      </c>
      <c r="E63" t="inlineStr">
        <is>
          <t>39619139</t>
        </is>
      </c>
      <c r="F63" t="inlineStr">
        <is>
          <t>YOURS_ONLY_REVIEW</t>
        </is>
      </c>
      <c r="G63" t="inlineStr">
        <is>
          <t>NO_LOCAL_FULLTEXT</t>
        </is>
      </c>
      <c r="H63" t="b">
        <v>0</v>
      </c>
      <c r="I63" t="b">
        <v>0</v>
      </c>
      <c r="J63" t="b">
        <v>0</v>
      </c>
      <c r="K63" t="inlineStr"/>
      <c r="L63" t="inlineStr"/>
      <c r="M63" t="inlineStr">
        <is>
          <t>no local fulltext file found for this PMID</t>
        </is>
      </c>
    </row>
    <row r="64">
      <c r="A64" t="inlineStr">
        <is>
          <t>R00136</t>
        </is>
      </c>
      <c r="B64" t="inlineStr">
        <is>
          <t>FGFR1</t>
        </is>
      </c>
      <c r="C64" t="inlineStr">
        <is>
          <t>c.1225_1226ins333 (p.His409fsTer31)</t>
        </is>
      </c>
      <c r="D64" t="inlineStr">
        <is>
          <t>p.His409fsTer31</t>
        </is>
      </c>
      <c r="E64" t="inlineStr">
        <is>
          <t>40607221</t>
        </is>
      </c>
      <c r="F64" t="inlineStr">
        <is>
          <t>YOURS_ONLY_REVIEW</t>
        </is>
      </c>
      <c r="G64" t="inlineStr">
        <is>
          <t>NO_LOCAL_FULLTEXT</t>
        </is>
      </c>
      <c r="H64" t="b">
        <v>0</v>
      </c>
      <c r="I64" t="b">
        <v>0</v>
      </c>
      <c r="J64" t="b">
        <v>0</v>
      </c>
      <c r="K64" t="inlineStr"/>
      <c r="L64" t="inlineStr"/>
      <c r="M64" t="inlineStr">
        <is>
          <t>no local fulltext file found for this PMID</t>
        </is>
      </c>
    </row>
    <row r="65">
      <c r="A65" t="inlineStr">
        <is>
          <t>R00138</t>
        </is>
      </c>
      <c r="B65" t="inlineStr">
        <is>
          <t>GBA2</t>
        </is>
      </c>
      <c r="C65" t="inlineStr">
        <is>
          <t>c.700C&gt;T</t>
        </is>
      </c>
      <c r="D65" t="inlineStr">
        <is>
          <t>p.R234*</t>
        </is>
      </c>
      <c r="E65" t="inlineStr">
        <is>
          <t>32492073</t>
        </is>
      </c>
      <c r="F65" t="inlineStr">
        <is>
          <t>NORMALIZATION_MISMATCH</t>
        </is>
      </c>
      <c r="G65" t="inlineStr">
        <is>
          <t>NO_LOCAL_FULLTEXT</t>
        </is>
      </c>
      <c r="H65" t="b">
        <v>0</v>
      </c>
      <c r="I65" t="b">
        <v>0</v>
      </c>
      <c r="J65" t="b">
        <v>0</v>
      </c>
      <c r="K65" t="inlineStr"/>
      <c r="L65" t="inlineStr"/>
      <c r="M65" t="inlineStr">
        <is>
          <t>no local fulltext file found for this PMID</t>
        </is>
      </c>
    </row>
    <row r="66">
      <c r="A66" t="inlineStr">
        <is>
          <t>R00139</t>
        </is>
      </c>
      <c r="B66" t="inlineStr">
        <is>
          <t>GBA2</t>
        </is>
      </c>
      <c r="C66" t="inlineStr">
        <is>
          <t>c.1018C&gt;T</t>
        </is>
      </c>
      <c r="D66" t="inlineStr">
        <is>
          <t>p.R340*</t>
        </is>
      </c>
      <c r="E66" t="inlineStr">
        <is>
          <t>32492073</t>
        </is>
      </c>
      <c r="F66" t="inlineStr">
        <is>
          <t>NORMALIZATION_MISMATCH</t>
        </is>
      </c>
      <c r="G66" t="inlineStr">
        <is>
          <t>NO_LOCAL_FULLTEXT</t>
        </is>
      </c>
      <c r="H66" t="b">
        <v>0</v>
      </c>
      <c r="I66" t="b">
        <v>0</v>
      </c>
      <c r="J66" t="b">
        <v>0</v>
      </c>
      <c r="K66" t="inlineStr"/>
      <c r="L66" t="inlineStr"/>
      <c r="M66" t="inlineStr">
        <is>
          <t>no local fulltext file found for this PMID</t>
        </is>
      </c>
    </row>
    <row r="67">
      <c r="A67" t="inlineStr">
        <is>
          <t>R00155</t>
        </is>
      </c>
      <c r="B67" t="inlineStr">
        <is>
          <t>OPTN</t>
        </is>
      </c>
      <c r="C67" t="inlineStr">
        <is>
          <t>c.13166090G&gt;GA</t>
        </is>
      </c>
      <c r="D67" t="inlineStr">
        <is>
          <t>p.Lys328GluTer11</t>
        </is>
      </c>
      <c r="E67" t="inlineStr">
        <is>
          <t>34093394</t>
        </is>
      </c>
      <c r="F67" t="inlineStr">
        <is>
          <t>YOURS_ONLY_REVIEW</t>
        </is>
      </c>
      <c r="G67" t="inlineStr">
        <is>
          <t>NO_LOCAL_FULLTEXT</t>
        </is>
      </c>
      <c r="H67" t="b">
        <v>0</v>
      </c>
      <c r="I67" t="b">
        <v>0</v>
      </c>
      <c r="J67" t="b">
        <v>0</v>
      </c>
      <c r="K67" t="inlineStr"/>
      <c r="L67" t="inlineStr"/>
      <c r="M67" t="inlineStr">
        <is>
          <t>no local fulltext file found for this PMID</t>
        </is>
      </c>
    </row>
    <row r="68">
      <c r="A68" t="inlineStr">
        <is>
          <t>R00156</t>
        </is>
      </c>
      <c r="B68" t="inlineStr">
        <is>
          <t>POU4F3</t>
        </is>
      </c>
      <c r="C68" t="inlineStr">
        <is>
          <t>c.74dupA</t>
        </is>
      </c>
      <c r="D68" t="inlineStr">
        <is>
          <t>p.His25fs</t>
        </is>
      </c>
      <c r="E68" t="inlineStr">
        <is>
          <t>28545070</t>
        </is>
      </c>
      <c r="F68" t="inlineStr">
        <is>
          <t>YOURS_ONLY_REVIEW</t>
        </is>
      </c>
      <c r="G68" t="inlineStr">
        <is>
          <t>NO_LOCAL_FULLTEXT</t>
        </is>
      </c>
      <c r="H68" t="b">
        <v>0</v>
      </c>
      <c r="I68" t="b">
        <v>0</v>
      </c>
      <c r="J68" t="b">
        <v>0</v>
      </c>
      <c r="K68" t="inlineStr"/>
      <c r="L68" t="inlineStr"/>
      <c r="M68" t="inlineStr">
        <is>
          <t>no local fulltext file found for this PMID</t>
        </is>
      </c>
    </row>
    <row r="69">
      <c r="A69" t="inlineStr">
        <is>
          <t>R00157</t>
        </is>
      </c>
      <c r="B69" t="inlineStr">
        <is>
          <t>POU4F3</t>
        </is>
      </c>
      <c r="C69" t="inlineStr">
        <is>
          <t>c.367delA</t>
        </is>
      </c>
      <c r="D69" t="inlineStr">
        <is>
          <t>p.Ile123fs</t>
        </is>
      </c>
      <c r="E69" t="inlineStr">
        <is>
          <t>28545070</t>
        </is>
      </c>
      <c r="F69" t="inlineStr">
        <is>
          <t>YOURS_ONLY_REVIEW</t>
        </is>
      </c>
      <c r="G69" t="inlineStr">
        <is>
          <t>NO_LOCAL_FULLTEXT</t>
        </is>
      </c>
      <c r="H69" t="b">
        <v>0</v>
      </c>
      <c r="I69" t="b">
        <v>0</v>
      </c>
      <c r="J69" t="b">
        <v>0</v>
      </c>
      <c r="K69" t="inlineStr"/>
      <c r="L69" t="inlineStr"/>
      <c r="M69" t="inlineStr">
        <is>
          <t>no local fulltext file found for this PMID</t>
        </is>
      </c>
    </row>
    <row r="70">
      <c r="A70" t="inlineStr">
        <is>
          <t>R00158</t>
        </is>
      </c>
      <c r="B70" t="inlineStr">
        <is>
          <t>POU4F3</t>
        </is>
      </c>
      <c r="C70" t="inlineStr">
        <is>
          <t>c.427C&gt;T</t>
        </is>
      </c>
      <c r="D70" t="inlineStr">
        <is>
          <t>p.Gln143Ter</t>
        </is>
      </c>
      <c r="E70" t="inlineStr">
        <is>
          <t>28545070</t>
        </is>
      </c>
      <c r="F70" t="inlineStr">
        <is>
          <t>YOURS_ONLY_REVIEW</t>
        </is>
      </c>
      <c r="G70" t="inlineStr">
        <is>
          <t>NO_LOCAL_FULLTEXT</t>
        </is>
      </c>
      <c r="H70" t="b">
        <v>0</v>
      </c>
      <c r="I70" t="b">
        <v>0</v>
      </c>
      <c r="J70" t="b">
        <v>0</v>
      </c>
      <c r="K70" t="inlineStr"/>
      <c r="L70" t="inlineStr"/>
      <c r="M70" t="inlineStr">
        <is>
          <t>no local fulltext file found for this PMID</t>
        </is>
      </c>
    </row>
    <row r="71">
      <c r="A71" t="inlineStr">
        <is>
          <t>R00160</t>
        </is>
      </c>
      <c r="B71" t="inlineStr">
        <is>
          <t>GATA3</t>
        </is>
      </c>
      <c r="C71" t="inlineStr">
        <is>
          <t>c.920_921delCA</t>
        </is>
      </c>
      <c r="D71" t="inlineStr">
        <is>
          <t>p.Gln307ArgfsTer2</t>
        </is>
      </c>
      <c r="E71" t="inlineStr">
        <is>
          <t>35154280</t>
        </is>
      </c>
      <c r="F71" t="inlineStr">
        <is>
          <t>NORMALIZATION_MISMATCH</t>
        </is>
      </c>
      <c r="G71" t="inlineStr">
        <is>
          <t>NO_LOCAL_FULLTEXT</t>
        </is>
      </c>
      <c r="H71" t="b">
        <v>0</v>
      </c>
      <c r="I71" t="b">
        <v>0</v>
      </c>
      <c r="J71" t="b">
        <v>0</v>
      </c>
      <c r="K71" t="inlineStr"/>
      <c r="L71" t="inlineStr"/>
      <c r="M71" t="inlineStr">
        <is>
          <t>no local fulltext file found for this PMID</t>
        </is>
      </c>
    </row>
    <row r="72">
      <c r="A72" t="inlineStr">
        <is>
          <t>R00162</t>
        </is>
      </c>
      <c r="B72" t="inlineStr">
        <is>
          <t>GATA3</t>
        </is>
      </c>
      <c r="C72" t="inlineStr">
        <is>
          <t>c.998delC</t>
        </is>
      </c>
      <c r="D72" t="inlineStr">
        <is>
          <t>p.Pro333LeufsTer22</t>
        </is>
      </c>
      <c r="E72" t="inlineStr">
        <is>
          <t>35154280</t>
        </is>
      </c>
      <c r="F72" t="inlineStr">
        <is>
          <t>NORMALIZATION_MISMATCH</t>
        </is>
      </c>
      <c r="G72" t="inlineStr">
        <is>
          <t>NO_LOCAL_FULLTEXT</t>
        </is>
      </c>
      <c r="H72" t="b">
        <v>0</v>
      </c>
      <c r="I72" t="b">
        <v>0</v>
      </c>
      <c r="J72" t="b">
        <v>0</v>
      </c>
      <c r="K72" t="inlineStr"/>
      <c r="L72" t="inlineStr"/>
      <c r="M72" t="inlineStr">
        <is>
          <t>no local fulltext file found for this PMID</t>
        </is>
      </c>
    </row>
    <row r="73">
      <c r="A73" t="inlineStr">
        <is>
          <t>R00165</t>
        </is>
      </c>
      <c r="B73" t="inlineStr">
        <is>
          <t>HSPB8</t>
        </is>
      </c>
      <c r="C73" t="inlineStr">
        <is>
          <t>c.515dupC</t>
        </is>
      </c>
      <c r="D73" t="inlineStr">
        <is>
          <t>p.P173Sfs*43</t>
        </is>
      </c>
      <c r="E73" t="inlineStr">
        <is>
          <t>36854646</t>
        </is>
      </c>
      <c r="F73" t="inlineStr">
        <is>
          <t>YOURS_ONLY_REVIEW</t>
        </is>
      </c>
      <c r="G73" t="inlineStr">
        <is>
          <t>NO_LOCAL_FULLTEXT</t>
        </is>
      </c>
      <c r="H73" t="b">
        <v>0</v>
      </c>
      <c r="I73" t="b">
        <v>0</v>
      </c>
      <c r="J73" t="b">
        <v>0</v>
      </c>
      <c r="K73" t="inlineStr"/>
      <c r="L73" t="inlineStr"/>
      <c r="M73" t="inlineStr">
        <is>
          <t>no local fulltext file found for this PMID</t>
        </is>
      </c>
    </row>
    <row r="74">
      <c r="A74" t="inlineStr">
        <is>
          <t>R00166</t>
        </is>
      </c>
      <c r="B74" t="inlineStr">
        <is>
          <t>HSPB8</t>
        </is>
      </c>
      <c r="C74" t="inlineStr">
        <is>
          <t>c.508_509delCA</t>
        </is>
      </c>
      <c r="D74" t="inlineStr">
        <is>
          <t>p.Q170Gfs*45</t>
        </is>
      </c>
      <c r="E74" t="inlineStr">
        <is>
          <t>36854646</t>
        </is>
      </c>
      <c r="F74" t="inlineStr">
        <is>
          <t>YOURS_ONLY_REVIEW</t>
        </is>
      </c>
      <c r="G74" t="inlineStr">
        <is>
          <t>NO_LOCAL_FULLTEXT</t>
        </is>
      </c>
      <c r="H74" t="b">
        <v>0</v>
      </c>
      <c r="I74" t="b">
        <v>0</v>
      </c>
      <c r="J74" t="b">
        <v>0</v>
      </c>
      <c r="K74" t="inlineStr"/>
      <c r="L74" t="inlineStr"/>
      <c r="M74" t="inlineStr">
        <is>
          <t>no local fulltext file found for this PMID</t>
        </is>
      </c>
    </row>
    <row r="75">
      <c r="A75" t="inlineStr">
        <is>
          <t>R00167</t>
        </is>
      </c>
      <c r="B75" t="inlineStr">
        <is>
          <t>HSPB8</t>
        </is>
      </c>
      <c r="C75" t="inlineStr">
        <is>
          <t>c.525_529delAACAT</t>
        </is>
      </c>
      <c r="D75" t="inlineStr">
        <is>
          <t>p.T176Wfs*38</t>
        </is>
      </c>
      <c r="E75" t="inlineStr">
        <is>
          <t>36854646</t>
        </is>
      </c>
      <c r="F75" t="inlineStr">
        <is>
          <t>YOURS_ONLY_REVIEW</t>
        </is>
      </c>
      <c r="G75" t="inlineStr">
        <is>
          <t>NO_LOCAL_FULLTEXT</t>
        </is>
      </c>
      <c r="H75" t="b">
        <v>0</v>
      </c>
      <c r="I75" t="b">
        <v>0</v>
      </c>
      <c r="J75" t="b">
        <v>0</v>
      </c>
      <c r="K75" t="inlineStr"/>
      <c r="L75" t="inlineStr"/>
      <c r="M75" t="inlineStr">
        <is>
          <t>no local fulltext file found for this PMID</t>
        </is>
      </c>
    </row>
    <row r="76">
      <c r="A76" t="inlineStr">
        <is>
          <t>R00168</t>
        </is>
      </c>
      <c r="B76" t="inlineStr">
        <is>
          <t>HSPB8</t>
        </is>
      </c>
      <c r="C76" t="inlineStr">
        <is>
          <t>c.577_580dupGTCA</t>
        </is>
      </c>
      <c r="D76" t="inlineStr">
        <is>
          <t>p.T194Sfs*23</t>
        </is>
      </c>
      <c r="E76" t="inlineStr">
        <is>
          <t>36854646</t>
        </is>
      </c>
      <c r="F76" t="inlineStr">
        <is>
          <t>YOURS_ONLY_REVIEW</t>
        </is>
      </c>
      <c r="G76" t="inlineStr">
        <is>
          <t>NO_LOCAL_FULLTEXT</t>
        </is>
      </c>
      <c r="H76" t="b">
        <v>0</v>
      </c>
      <c r="I76" t="b">
        <v>0</v>
      </c>
      <c r="J76" t="b">
        <v>0</v>
      </c>
      <c r="K76" t="inlineStr"/>
      <c r="L76" t="inlineStr"/>
      <c r="M76" t="inlineStr">
        <is>
          <t>no local fulltext file found for this PMID</t>
        </is>
      </c>
    </row>
    <row r="77">
      <c r="A77" t="inlineStr">
        <is>
          <t>R00170</t>
        </is>
      </c>
      <c r="B77" t="inlineStr">
        <is>
          <t>KEAP1</t>
        </is>
      </c>
      <c r="C77" t="inlineStr">
        <is>
          <t>c.1334delC</t>
        </is>
      </c>
      <c r="D77" t="inlineStr">
        <is>
          <t>p.Pro445LeufsTer11</t>
        </is>
      </c>
      <c r="E77" t="inlineStr">
        <is>
          <t>32884992</t>
        </is>
      </c>
      <c r="F77" t="inlineStr">
        <is>
          <t>YOURS_ONLY_REVIEW</t>
        </is>
      </c>
      <c r="G77" t="inlineStr">
        <is>
          <t>NO_LOCAL_FULLTEXT</t>
        </is>
      </c>
      <c r="H77" t="b">
        <v>0</v>
      </c>
      <c r="I77" t="b">
        <v>0</v>
      </c>
      <c r="J77" t="b">
        <v>0</v>
      </c>
      <c r="K77" t="inlineStr"/>
      <c r="L77" t="inlineStr"/>
      <c r="M77" t="inlineStr">
        <is>
          <t>no local fulltext file found for this PMID</t>
        </is>
      </c>
    </row>
    <row r="78">
      <c r="A78" t="inlineStr">
        <is>
          <t>R00171</t>
        </is>
      </c>
      <c r="B78" t="inlineStr">
        <is>
          <t>SPAST</t>
        </is>
      </c>
      <c r="C78" t="inlineStr">
        <is>
          <t>c.1545dupA</t>
        </is>
      </c>
      <c r="D78" t="inlineStr">
        <is>
          <t>p.Leu516Thrfs*4</t>
        </is>
      </c>
      <c r="E78" t="inlineStr">
        <is>
          <t>39139823</t>
        </is>
      </c>
      <c r="F78" t="inlineStr">
        <is>
          <t>YOURS_ONLY_REVIEW</t>
        </is>
      </c>
      <c r="G78" t="inlineStr">
        <is>
          <t>NO_LOCAL_FULLTEXT</t>
        </is>
      </c>
      <c r="H78" t="b">
        <v>0</v>
      </c>
      <c r="I78" t="b">
        <v>0</v>
      </c>
      <c r="J78" t="b">
        <v>0</v>
      </c>
      <c r="K78" t="inlineStr"/>
      <c r="L78" t="inlineStr"/>
      <c r="M78" t="inlineStr">
        <is>
          <t>no local fulltext file found for this PMID</t>
        </is>
      </c>
    </row>
    <row r="79">
      <c r="A79" t="inlineStr">
        <is>
          <t>R00176</t>
        </is>
      </c>
      <c r="B79" t="inlineStr">
        <is>
          <t>PPM1D</t>
        </is>
      </c>
      <c r="C79" t="inlineStr">
        <is>
          <t>c.1349delT</t>
        </is>
      </c>
      <c r="D79" t="inlineStr">
        <is>
          <t>p.L450X</t>
        </is>
      </c>
      <c r="E79" t="inlineStr">
        <is>
          <t>23649806</t>
        </is>
      </c>
      <c r="F79" t="inlineStr">
        <is>
          <t>YOURS_ONLY_REVIEW</t>
        </is>
      </c>
      <c r="G79" t="inlineStr">
        <is>
          <t>NO_LOCAL_FULLTEXT</t>
        </is>
      </c>
      <c r="H79" t="b">
        <v>0</v>
      </c>
      <c r="I79" t="b">
        <v>0</v>
      </c>
      <c r="J79" t="b">
        <v>0</v>
      </c>
      <c r="K79" t="inlineStr"/>
      <c r="L79" t="inlineStr"/>
      <c r="M79" t="inlineStr">
        <is>
          <t>no local fulltext file found for this PMID</t>
        </is>
      </c>
    </row>
    <row r="80">
      <c r="A80" t="inlineStr">
        <is>
          <t>R00177</t>
        </is>
      </c>
      <c r="B80" t="inlineStr">
        <is>
          <t>PPM1D</t>
        </is>
      </c>
      <c r="C80" t="inlineStr">
        <is>
          <t>c.1372C&gt;T</t>
        </is>
      </c>
      <c r="D80" t="inlineStr">
        <is>
          <t>p.R458X</t>
        </is>
      </c>
      <c r="E80" t="inlineStr">
        <is>
          <t>23649806</t>
        </is>
      </c>
      <c r="F80" t="inlineStr">
        <is>
          <t>YOURS_ONLY_REVIEW</t>
        </is>
      </c>
      <c r="G80" t="inlineStr">
        <is>
          <t>NO_LOCAL_FULLTEXT</t>
        </is>
      </c>
      <c r="H80" t="b">
        <v>0</v>
      </c>
      <c r="I80" t="b">
        <v>0</v>
      </c>
      <c r="J80" t="b">
        <v>0</v>
      </c>
      <c r="K80" t="inlineStr"/>
      <c r="L80" t="inlineStr"/>
      <c r="M80" t="inlineStr">
        <is>
          <t>no local fulltext file found for this PMID</t>
        </is>
      </c>
    </row>
    <row r="81">
      <c r="A81" t="inlineStr">
        <is>
          <t>R00178</t>
        </is>
      </c>
      <c r="B81" t="inlineStr">
        <is>
          <t>TARDBP</t>
        </is>
      </c>
      <c r="C81" t="inlineStr"/>
      <c r="D81" t="inlineStr">
        <is>
          <t>p.(Gly294Val)fsTer2</t>
        </is>
      </c>
      <c r="E81" t="inlineStr">
        <is>
          <t>21209826</t>
        </is>
      </c>
      <c r="F81" t="inlineStr">
        <is>
          <t>YOURS_ONLY_REVIEW</t>
        </is>
      </c>
      <c r="G81" t="inlineStr">
        <is>
          <t>NO_LOCAL_FULLTEXT</t>
        </is>
      </c>
      <c r="H81" t="b">
        <v>0</v>
      </c>
      <c r="I81" t="b">
        <v>0</v>
      </c>
      <c r="J81" t="b">
        <v>0</v>
      </c>
      <c r="K81" t="inlineStr"/>
      <c r="L81" t="inlineStr"/>
      <c r="M81" t="inlineStr">
        <is>
          <t>no local fulltext file found for this PMID</t>
        </is>
      </c>
    </row>
    <row r="82">
      <c r="A82" t="inlineStr">
        <is>
          <t>R00179</t>
        </is>
      </c>
      <c r="B82" t="inlineStr">
        <is>
          <t>NOVA2</t>
        </is>
      </c>
      <c r="C82" t="inlineStr">
        <is>
          <t>c.787del</t>
        </is>
      </c>
      <c r="D82" t="inlineStr">
        <is>
          <t>p.(Ala263Profs*133)</t>
        </is>
      </c>
      <c r="E82" t="inlineStr">
        <is>
          <t>35607920</t>
        </is>
      </c>
      <c r="F82" t="inlineStr">
        <is>
          <t>NORMALIZATION_MISMATCH</t>
        </is>
      </c>
      <c r="G82" t="inlineStr">
        <is>
          <t>NO_LOCAL_FULLTEXT</t>
        </is>
      </c>
      <c r="H82" t="b">
        <v>0</v>
      </c>
      <c r="I82" t="b">
        <v>0</v>
      </c>
      <c r="J82" t="b">
        <v>0</v>
      </c>
      <c r="K82" t="inlineStr"/>
      <c r="L82" t="inlineStr"/>
      <c r="M82" t="inlineStr">
        <is>
          <t>no local fulltext file found for this PMID</t>
        </is>
      </c>
    </row>
    <row r="83">
      <c r="A83" t="inlineStr">
        <is>
          <t>R00181</t>
        </is>
      </c>
      <c r="B83" t="inlineStr">
        <is>
          <t>NOVA2</t>
        </is>
      </c>
      <c r="C83" t="inlineStr">
        <is>
          <t>c.826del</t>
        </is>
      </c>
      <c r="D83" t="inlineStr">
        <is>
          <t>p.(Leu276Cysfs*120)</t>
        </is>
      </c>
      <c r="E83" t="inlineStr">
        <is>
          <t>35607920</t>
        </is>
      </c>
      <c r="F83" t="inlineStr">
        <is>
          <t>NORMALIZATION_MISMATCH</t>
        </is>
      </c>
      <c r="G83" t="inlineStr">
        <is>
          <t>NO_LOCAL_FULLTEXT</t>
        </is>
      </c>
      <c r="H83" t="b">
        <v>0</v>
      </c>
      <c r="I83" t="b">
        <v>0</v>
      </c>
      <c r="J83" t="b">
        <v>0</v>
      </c>
      <c r="K83" t="inlineStr"/>
      <c r="L83" t="inlineStr"/>
      <c r="M83" t="inlineStr">
        <is>
          <t>no local fulltext file found for this PMID</t>
        </is>
      </c>
    </row>
    <row r="84">
      <c r="A84" t="inlineStr">
        <is>
          <t>R00182</t>
        </is>
      </c>
      <c r="B84" t="inlineStr">
        <is>
          <t>NOVA2</t>
        </is>
      </c>
      <c r="C84" t="inlineStr">
        <is>
          <t>c.755_764del</t>
        </is>
      </c>
      <c r="D84" t="inlineStr">
        <is>
          <t>p.(Leu252Profs*141)</t>
        </is>
      </c>
      <c r="E84" t="inlineStr">
        <is>
          <t>35607920</t>
        </is>
      </c>
      <c r="F84" t="inlineStr">
        <is>
          <t>NORMALIZATION_MISMATCH</t>
        </is>
      </c>
      <c r="G84" t="inlineStr">
        <is>
          <t>NO_LOCAL_FULLTEXT</t>
        </is>
      </c>
      <c r="H84" t="b">
        <v>0</v>
      </c>
      <c r="I84" t="b">
        <v>0</v>
      </c>
      <c r="J84" t="b">
        <v>0</v>
      </c>
      <c r="K84" t="inlineStr"/>
      <c r="L84" t="inlineStr"/>
      <c r="M84" t="inlineStr">
        <is>
          <t>no local fulltext file found for this PMID</t>
        </is>
      </c>
    </row>
    <row r="85">
      <c r="A85" t="inlineStr">
        <is>
          <t>R00184</t>
        </is>
      </c>
      <c r="B85" t="inlineStr">
        <is>
          <t>NOVA2</t>
        </is>
      </c>
      <c r="C85" t="inlineStr">
        <is>
          <t>c.523delC</t>
        </is>
      </c>
      <c r="D85" t="inlineStr">
        <is>
          <t>p.(Leu175Cysfs*6)</t>
        </is>
      </c>
      <c r="E85" t="inlineStr">
        <is>
          <t>35607920</t>
        </is>
      </c>
      <c r="F85" t="inlineStr">
        <is>
          <t>NORMALIZATION_MISMATCH</t>
        </is>
      </c>
      <c r="G85" t="inlineStr">
        <is>
          <t>NO_LOCAL_FULLTEXT</t>
        </is>
      </c>
      <c r="H85" t="b">
        <v>0</v>
      </c>
      <c r="I85" t="b">
        <v>0</v>
      </c>
      <c r="J85" t="b">
        <v>0</v>
      </c>
      <c r="K85" t="inlineStr"/>
      <c r="L85" t="inlineStr"/>
      <c r="M85" t="inlineStr">
        <is>
          <t>no local fulltext file found for this PMID</t>
        </is>
      </c>
    </row>
    <row r="86">
      <c r="A86" t="inlineStr">
        <is>
          <t>R00185</t>
        </is>
      </c>
      <c r="B86" t="inlineStr">
        <is>
          <t>NOVA2</t>
        </is>
      </c>
      <c r="C86" t="inlineStr">
        <is>
          <t>c.256C&gt;T</t>
        </is>
      </c>
      <c r="D86" t="inlineStr">
        <is>
          <t>p.(Gln86*)</t>
        </is>
      </c>
      <c r="E86" t="inlineStr">
        <is>
          <t>35607920</t>
        </is>
      </c>
      <c r="F86" t="inlineStr">
        <is>
          <t>NORMALIZATION_MISMATCH</t>
        </is>
      </c>
      <c r="G86" t="inlineStr">
        <is>
          <t>NO_LOCAL_FULLTEXT</t>
        </is>
      </c>
      <c r="H86" t="b">
        <v>0</v>
      </c>
      <c r="I86" t="b">
        <v>0</v>
      </c>
      <c r="J86" t="b">
        <v>0</v>
      </c>
      <c r="K86" t="inlineStr"/>
      <c r="L86" t="inlineStr"/>
      <c r="M86" t="inlineStr">
        <is>
          <t>no local fulltext file found for this PMID</t>
        </is>
      </c>
    </row>
    <row r="87">
      <c r="A87" t="inlineStr">
        <is>
          <t>R00188</t>
        </is>
      </c>
      <c r="B87" t="inlineStr">
        <is>
          <t>AR</t>
        </is>
      </c>
      <c r="C87" t="inlineStr">
        <is>
          <t>c.1922_1923del (AR-V7) and c.1921C&gt;T (AR-Q641X)</t>
        </is>
      </c>
      <c r="D87" t="inlineStr">
        <is>
          <t>p.Gly641ArgfsTer2 (AR-Q641X)</t>
        </is>
      </c>
      <c r="E87" t="inlineStr">
        <is>
          <t>34919781</t>
        </is>
      </c>
      <c r="F87" t="inlineStr">
        <is>
          <t>YOURS_ONLY_REVIEW</t>
        </is>
      </c>
      <c r="G87" t="inlineStr">
        <is>
          <t>NO_LOCAL_FULLTEXT</t>
        </is>
      </c>
      <c r="H87" t="b">
        <v>0</v>
      </c>
      <c r="I87" t="b">
        <v>0</v>
      </c>
      <c r="J87" t="b">
        <v>0</v>
      </c>
      <c r="K87" t="inlineStr"/>
      <c r="L87" t="inlineStr"/>
      <c r="M87" t="inlineStr">
        <is>
          <t>no local fulltext file found for this PMID</t>
        </is>
      </c>
    </row>
    <row r="88">
      <c r="A88" t="inlineStr">
        <is>
          <t>R00193</t>
        </is>
      </c>
      <c r="B88" t="inlineStr">
        <is>
          <t>PCDHGA10</t>
        </is>
      </c>
      <c r="C88" t="inlineStr">
        <is>
          <t>c.2477dup</t>
        </is>
      </c>
      <c r="D88" t="inlineStr">
        <is>
          <t>p.Arg827GlyfsTer23</t>
        </is>
      </c>
      <c r="E88" t="inlineStr">
        <is>
          <t>33956893</t>
        </is>
      </c>
      <c r="F88" t="inlineStr">
        <is>
          <t>NORMALIZATION_MISMATCH</t>
        </is>
      </c>
      <c r="G88" t="inlineStr">
        <is>
          <t>NO_LOCAL_FULLTEXT</t>
        </is>
      </c>
      <c r="H88" t="b">
        <v>0</v>
      </c>
      <c r="I88" t="b">
        <v>0</v>
      </c>
      <c r="J88" t="b">
        <v>0</v>
      </c>
      <c r="K88" t="inlineStr"/>
      <c r="L88" t="inlineStr"/>
      <c r="M88" t="inlineStr">
        <is>
          <t>no local fulltext file found for this PMID</t>
        </is>
      </c>
    </row>
    <row r="89">
      <c r="A89" t="inlineStr">
        <is>
          <t>R00209</t>
        </is>
      </c>
      <c r="B89" t="inlineStr">
        <is>
          <t>IFNL4</t>
        </is>
      </c>
      <c r="C89" t="inlineStr">
        <is>
          <t>c.847_848delG</t>
        </is>
      </c>
      <c r="D89" t="inlineStr">
        <is>
          <t>p.Gly283ArgfsTer2</t>
        </is>
      </c>
      <c r="E89" t="inlineStr">
        <is>
          <t>26134097</t>
        </is>
      </c>
      <c r="F89" t="inlineStr">
        <is>
          <t>YOURS_ONLY_REVIEW</t>
        </is>
      </c>
      <c r="G89" t="inlineStr">
        <is>
          <t>NO_LOCAL_FULLTEXT</t>
        </is>
      </c>
      <c r="H89" t="b">
        <v>0</v>
      </c>
      <c r="I89" t="b">
        <v>0</v>
      </c>
      <c r="J89" t="b">
        <v>0</v>
      </c>
      <c r="K89" t="inlineStr"/>
      <c r="L89" t="inlineStr"/>
      <c r="M89" t="inlineStr">
        <is>
          <t>no local fulltext file found for this PMID</t>
        </is>
      </c>
    </row>
    <row r="90">
      <c r="A90" t="inlineStr">
        <is>
          <t>R00212</t>
        </is>
      </c>
      <c r="B90" t="inlineStr">
        <is>
          <t>RIT2</t>
        </is>
      </c>
      <c r="C90" t="inlineStr">
        <is>
          <t>c.596dup</t>
        </is>
      </c>
      <c r="D90" t="inlineStr">
        <is>
          <t>p.Leu199ArgfsTer2</t>
        </is>
      </c>
      <c r="E90" t="inlineStr">
        <is>
          <t>33886595</t>
        </is>
      </c>
      <c r="F90" t="inlineStr">
        <is>
          <t>YOURS_ONLY_REVIEW</t>
        </is>
      </c>
      <c r="G90" t="inlineStr">
        <is>
          <t>NO_LOCAL_FULLTEXT</t>
        </is>
      </c>
      <c r="H90" t="b">
        <v>0</v>
      </c>
      <c r="I90" t="b">
        <v>0</v>
      </c>
      <c r="J90" t="b">
        <v>0</v>
      </c>
      <c r="K90" t="inlineStr"/>
      <c r="L90" t="inlineStr"/>
      <c r="M90" t="inlineStr">
        <is>
          <t>no local fulltext file found for this PMID</t>
        </is>
      </c>
    </row>
    <row r="91">
      <c r="A91" t="inlineStr">
        <is>
          <t>R00219</t>
        </is>
      </c>
      <c r="B91" t="inlineStr">
        <is>
          <t>KRT10</t>
        </is>
      </c>
      <c r="C91" t="inlineStr">
        <is>
          <t>c.1369_1373del</t>
        </is>
      </c>
      <c r="D91" t="inlineStr">
        <is>
          <t>p.Gly457PhefsTer118</t>
        </is>
      </c>
      <c r="E91" t="inlineStr">
        <is>
          <t>31638346</t>
        </is>
      </c>
      <c r="F91" t="inlineStr">
        <is>
          <t>NORMALIZATION_MISMATCH</t>
        </is>
      </c>
      <c r="G91" t="inlineStr">
        <is>
          <t>NO_LOCAL_FULLTEXT</t>
        </is>
      </c>
      <c r="H91" t="b">
        <v>0</v>
      </c>
      <c r="I91" t="b">
        <v>0</v>
      </c>
      <c r="J91" t="b">
        <v>0</v>
      </c>
      <c r="K91" t="inlineStr"/>
      <c r="L91" t="inlineStr"/>
      <c r="M91" t="inlineStr">
        <is>
          <t>no local fulltext file found for this PMID</t>
        </is>
      </c>
    </row>
    <row r="92">
      <c r="A92" t="inlineStr">
        <is>
          <t>R00220</t>
        </is>
      </c>
      <c r="B92" t="inlineStr">
        <is>
          <t>KRT10</t>
        </is>
      </c>
      <c r="C92" t="inlineStr">
        <is>
          <t>c.1373del</t>
        </is>
      </c>
      <c r="D92" t="inlineStr">
        <is>
          <t>p.Ser458IlefsTer157</t>
        </is>
      </c>
      <c r="E92" t="inlineStr">
        <is>
          <t>31638346</t>
        </is>
      </c>
      <c r="F92" t="inlineStr">
        <is>
          <t>NORMALIZATION_MISMATCH</t>
        </is>
      </c>
      <c r="G92" t="inlineStr">
        <is>
          <t>NO_LOCAL_FULLTEXT</t>
        </is>
      </c>
      <c r="H92" t="b">
        <v>0</v>
      </c>
      <c r="I92" t="b">
        <v>0</v>
      </c>
      <c r="J92" t="b">
        <v>0</v>
      </c>
      <c r="K92" t="inlineStr"/>
      <c r="L92" t="inlineStr"/>
      <c r="M92" t="inlineStr">
        <is>
          <t>no local fulltext file found for this PMID</t>
        </is>
      </c>
    </row>
    <row r="93">
      <c r="A93" t="inlineStr">
        <is>
          <t>R00222</t>
        </is>
      </c>
      <c r="B93" t="inlineStr">
        <is>
          <t>APC</t>
        </is>
      </c>
      <c r="C93" t="inlineStr">
        <is>
          <t>c.1472 frameshift</t>
        </is>
      </c>
      <c r="D93" t="inlineStr">
        <is>
          <t>p.1472fs</t>
        </is>
      </c>
      <c r="E93" t="inlineStr">
        <is>
          <t>40443649</t>
        </is>
      </c>
      <c r="F93" t="inlineStr">
        <is>
          <t>YOURS_ONLY_REVIEW</t>
        </is>
      </c>
      <c r="G93" t="inlineStr">
        <is>
          <t>NO_LOCAL_FULLTEXT</t>
        </is>
      </c>
      <c r="H93" t="b">
        <v>0</v>
      </c>
      <c r="I93" t="b">
        <v>0</v>
      </c>
      <c r="J93" t="b">
        <v>0</v>
      </c>
      <c r="K93" t="inlineStr"/>
      <c r="L93" t="inlineStr"/>
      <c r="M93" t="inlineStr">
        <is>
          <t>no local fulltext file found for this PMID</t>
        </is>
      </c>
    </row>
    <row r="94">
      <c r="A94" t="inlineStr">
        <is>
          <t>R00228</t>
        </is>
      </c>
      <c r="B94" t="inlineStr">
        <is>
          <t>PTCH1</t>
        </is>
      </c>
      <c r="C94" t="inlineStr">
        <is>
          <t>c.1502dup</t>
        </is>
      </c>
      <c r="D94" t="inlineStr">
        <is>
          <t>p.(Val502Glyfs*13)</t>
        </is>
      </c>
      <c r="E94" t="inlineStr">
        <is>
          <t>31578813</t>
        </is>
      </c>
      <c r="F94" t="inlineStr">
        <is>
          <t>YOURS_ONLY_REVIEW</t>
        </is>
      </c>
      <c r="G94" t="inlineStr">
        <is>
          <t>NO_LOCAL_FULLTEXT</t>
        </is>
      </c>
      <c r="H94" t="b">
        <v>0</v>
      </c>
      <c r="I94" t="b">
        <v>0</v>
      </c>
      <c r="J94" t="b">
        <v>0</v>
      </c>
      <c r="K94" t="inlineStr"/>
      <c r="L94" t="inlineStr"/>
      <c r="M94" t="inlineStr">
        <is>
          <t>no local fulltext file found for this PMID</t>
        </is>
      </c>
    </row>
    <row r="95">
      <c r="A95" t="inlineStr">
        <is>
          <t>R00229</t>
        </is>
      </c>
      <c r="B95" t="inlineStr">
        <is>
          <t>NEFH</t>
        </is>
      </c>
      <c r="C95" t="inlineStr">
        <is>
          <t>c.Glu995GlyfsTer68</t>
        </is>
      </c>
      <c r="D95" t="inlineStr">
        <is>
          <t>p.Glu995GlyfsTer68</t>
        </is>
      </c>
      <c r="E95" t="inlineStr">
        <is>
          <t>34518334</t>
        </is>
      </c>
      <c r="F95" t="inlineStr">
        <is>
          <t>YOURS_ONLY_REVIEW</t>
        </is>
      </c>
      <c r="G95" t="inlineStr">
        <is>
          <t>NO_LOCAL_FULLTEXT</t>
        </is>
      </c>
      <c r="H95" t="b">
        <v>0</v>
      </c>
      <c r="I95" t="b">
        <v>0</v>
      </c>
      <c r="J95" t="b">
        <v>0</v>
      </c>
      <c r="K95" t="inlineStr"/>
      <c r="L95" t="inlineStr"/>
      <c r="M95" t="inlineStr">
        <is>
          <t>no local fulltext file found for this PMID</t>
        </is>
      </c>
    </row>
    <row r="96">
      <c r="A96" t="inlineStr">
        <is>
          <t>R00234</t>
        </is>
      </c>
      <c r="B96" t="inlineStr">
        <is>
          <t>CARD11</t>
        </is>
      </c>
      <c r="C96" t="inlineStr">
        <is>
          <t>c.93Cdel</t>
        </is>
      </c>
      <c r="D96" t="inlineStr">
        <is>
          <t>p.Pro31LeufsTer10</t>
        </is>
      </c>
      <c r="E96" t="inlineStr">
        <is>
          <t>41307991</t>
        </is>
      </c>
      <c r="F96" t="inlineStr">
        <is>
          <t>NORMALIZATION_MISMATCH</t>
        </is>
      </c>
      <c r="G96" t="inlineStr">
        <is>
          <t>NO_LOCAL_FULLTEXT</t>
        </is>
      </c>
      <c r="H96" t="b">
        <v>0</v>
      </c>
      <c r="I96" t="b">
        <v>0</v>
      </c>
      <c r="J96" t="b">
        <v>0</v>
      </c>
      <c r="K96" t="inlineStr"/>
      <c r="L96" t="inlineStr"/>
      <c r="M96" t="inlineStr">
        <is>
          <t>no local fulltext file found for this PMID</t>
        </is>
      </c>
    </row>
    <row r="97">
      <c r="A97" t="inlineStr">
        <is>
          <t>R00239</t>
        </is>
      </c>
      <c r="B97" t="inlineStr">
        <is>
          <t>CSF3R</t>
        </is>
      </c>
      <c r="C97" t="inlineStr">
        <is>
          <t>c.2371T&gt;G</t>
        </is>
      </c>
      <c r="D97" t="inlineStr">
        <is>
          <t>p.Trp791*</t>
        </is>
      </c>
      <c r="E97" t="inlineStr">
        <is>
          <t>35200567</t>
        </is>
      </c>
      <c r="F97" t="inlineStr">
        <is>
          <t>NORMALIZATION_MISMATCH</t>
        </is>
      </c>
      <c r="G97" t="inlineStr">
        <is>
          <t>NO_LOCAL_FULLTEXT</t>
        </is>
      </c>
      <c r="H97" t="b">
        <v>0</v>
      </c>
      <c r="I97" t="b">
        <v>0</v>
      </c>
      <c r="J97" t="b">
        <v>0</v>
      </c>
      <c r="K97" t="inlineStr"/>
      <c r="L97" t="inlineStr"/>
      <c r="M97" t="inlineStr">
        <is>
          <t>no local fulltext file found for this PMID</t>
        </is>
      </c>
    </row>
    <row r="98">
      <c r="A98" t="inlineStr">
        <is>
          <t>R00240</t>
        </is>
      </c>
      <c r="B98" t="inlineStr">
        <is>
          <t>ATP2B2</t>
        </is>
      </c>
      <c r="C98" t="inlineStr">
        <is>
          <t>c.3266_3267del</t>
        </is>
      </c>
      <c r="D98" t="inlineStr">
        <is>
          <t>p.(Leu1089GlnfsTer60)</t>
        </is>
      </c>
      <c r="E98" t="inlineStr">
        <is>
          <t>39367743</t>
        </is>
      </c>
      <c r="F98" t="inlineStr">
        <is>
          <t>NORMALIZATION_MISMATCH</t>
        </is>
      </c>
      <c r="G98" t="inlineStr">
        <is>
          <t>NO_LOCAL_FULLTEXT</t>
        </is>
      </c>
      <c r="H98" t="b">
        <v>0</v>
      </c>
      <c r="I98" t="b">
        <v>0</v>
      </c>
      <c r="J98" t="b">
        <v>0</v>
      </c>
      <c r="K98" t="inlineStr"/>
      <c r="L98" t="inlineStr"/>
      <c r="M98" t="inlineStr">
        <is>
          <t>no local fulltext file found for this PMID</t>
        </is>
      </c>
    </row>
    <row r="99">
      <c r="A99" t="inlineStr">
        <is>
          <t>R00243</t>
        </is>
      </c>
      <c r="B99" t="inlineStr">
        <is>
          <t>TREX1</t>
        </is>
      </c>
      <c r="C99" t="inlineStr">
        <is>
          <t>c.703_704del (p.Val235GlyfsTer6)</t>
        </is>
      </c>
      <c r="D99" t="inlineStr">
        <is>
          <t>p.Val235GlyfsTer6</t>
        </is>
      </c>
      <c r="E99" t="inlineStr">
        <is>
          <t>40476824</t>
        </is>
      </c>
      <c r="F99" t="inlineStr">
        <is>
          <t>YOURS_ONLY_REVIEW</t>
        </is>
      </c>
      <c r="G99" t="inlineStr">
        <is>
          <t>NO_LOCAL_FULLTEXT</t>
        </is>
      </c>
      <c r="H99" t="b">
        <v>0</v>
      </c>
      <c r="I99" t="b">
        <v>0</v>
      </c>
      <c r="J99" t="b">
        <v>0</v>
      </c>
      <c r="K99" t="inlineStr"/>
      <c r="L99" t="inlineStr"/>
      <c r="M99" t="inlineStr">
        <is>
          <t>no local fulltext file found for this PMID</t>
        </is>
      </c>
    </row>
    <row r="100">
      <c r="A100" t="inlineStr">
        <is>
          <t>R00245</t>
        </is>
      </c>
      <c r="B100" t="inlineStr">
        <is>
          <t>TNPO3</t>
        </is>
      </c>
      <c r="C100" t="inlineStr">
        <is>
          <t>c.2771delA</t>
        </is>
      </c>
      <c r="D100" t="inlineStr">
        <is>
          <t>p.Gly924GlyfsTer15</t>
        </is>
      </c>
      <c r="E100" t="inlineStr">
        <is>
          <t>34547132</t>
        </is>
      </c>
      <c r="F100" t="inlineStr">
        <is>
          <t>YOURS_ONLY_REVIEW</t>
        </is>
      </c>
      <c r="G100" t="inlineStr">
        <is>
          <t>NO_LOCAL_FULLTEXT</t>
        </is>
      </c>
      <c r="H100" t="b">
        <v>0</v>
      </c>
      <c r="I100" t="b">
        <v>0</v>
      </c>
      <c r="J100" t="b">
        <v>0</v>
      </c>
      <c r="K100" t="inlineStr"/>
      <c r="L100" t="inlineStr"/>
      <c r="M100" t="inlineStr">
        <is>
          <t>no local fulltext file found for this PMID</t>
        </is>
      </c>
    </row>
    <row r="101">
      <c r="A101" t="inlineStr">
        <is>
          <t>R00249</t>
        </is>
      </c>
      <c r="B101" t="inlineStr">
        <is>
          <t>NFKB2</t>
        </is>
      </c>
      <c r="C101" t="inlineStr">
        <is>
          <t>c.1417delT</t>
        </is>
      </c>
      <c r="D101" t="inlineStr">
        <is>
          <t>p.L473Afs</t>
        </is>
      </c>
      <c r="E101" t="inlineStr">
        <is>
          <t>39711167</t>
        </is>
      </c>
      <c r="F101" t="inlineStr">
        <is>
          <t>NORMALIZATION_MISMATCH</t>
        </is>
      </c>
      <c r="G101" t="inlineStr">
        <is>
          <t>NO_LOCAL_FULLTEXT</t>
        </is>
      </c>
      <c r="H101" t="b">
        <v>0</v>
      </c>
      <c r="I101" t="b">
        <v>0</v>
      </c>
      <c r="J101" t="b">
        <v>0</v>
      </c>
      <c r="K101" t="inlineStr"/>
      <c r="L101" t="inlineStr"/>
      <c r="M101" t="inlineStr">
        <is>
          <t>no local fulltext file found for this PMID</t>
        </is>
      </c>
    </row>
    <row r="102">
      <c r="A102" t="inlineStr">
        <is>
          <t>R00250</t>
        </is>
      </c>
      <c r="B102" t="inlineStr">
        <is>
          <t>PTPN13</t>
        </is>
      </c>
      <c r="C102" t="inlineStr">
        <is>
          <t>c.4636delT</t>
        </is>
      </c>
      <c r="D102" t="inlineStr">
        <is>
          <t>p.P1546Tfs</t>
        </is>
      </c>
      <c r="E102" t="inlineStr">
        <is>
          <t>39711167</t>
        </is>
      </c>
      <c r="F102" t="inlineStr">
        <is>
          <t>NORMALIZATION_MISMATCH</t>
        </is>
      </c>
      <c r="G102" t="inlineStr">
        <is>
          <t>NO_LOCAL_FULLTEXT</t>
        </is>
      </c>
      <c r="H102" t="b">
        <v>0</v>
      </c>
      <c r="I102" t="b">
        <v>0</v>
      </c>
      <c r="J102" t="b">
        <v>0</v>
      </c>
      <c r="K102" t="inlineStr"/>
      <c r="L102" t="inlineStr"/>
      <c r="M102" t="inlineStr">
        <is>
          <t>no local fulltext file found for this PMID</t>
        </is>
      </c>
    </row>
    <row r="103">
      <c r="A103" t="inlineStr">
        <is>
          <t>R00253</t>
        </is>
      </c>
      <c r="B103" t="inlineStr">
        <is>
          <t>YAP1</t>
        </is>
      </c>
      <c r="C103" t="inlineStr">
        <is>
          <t>c.1160delA</t>
        </is>
      </c>
      <c r="D103" t="inlineStr">
        <is>
          <t>p.Asn387Thrfs*16</t>
        </is>
      </c>
      <c r="E103" t="inlineStr">
        <is>
          <t>28801591</t>
        </is>
      </c>
      <c r="F103" t="inlineStr">
        <is>
          <t>YOURS_ONLY_REVIEW</t>
        </is>
      </c>
      <c r="G103" t="inlineStr">
        <is>
          <t>NO_LOCAL_FULLTEXT</t>
        </is>
      </c>
      <c r="H103" t="b">
        <v>0</v>
      </c>
      <c r="I103" t="b">
        <v>0</v>
      </c>
      <c r="J103" t="b">
        <v>0</v>
      </c>
      <c r="K103" t="inlineStr"/>
      <c r="L103" t="inlineStr"/>
      <c r="M103" t="inlineStr">
        <is>
          <t>no local fulltext file found for this PMID</t>
        </is>
      </c>
    </row>
    <row r="104">
      <c r="A104" t="inlineStr">
        <is>
          <t>R00254</t>
        </is>
      </c>
      <c r="B104" t="inlineStr">
        <is>
          <t>FBN2</t>
        </is>
      </c>
      <c r="C104" t="inlineStr">
        <is>
          <t>c.7939_7940del</t>
        </is>
      </c>
      <c r="D104" t="inlineStr">
        <is>
          <t>p.Arg2647GlyfsTer23</t>
        </is>
      </c>
      <c r="E104" t="inlineStr">
        <is>
          <t>24348270</t>
        </is>
      </c>
      <c r="F104" t="inlineStr">
        <is>
          <t>YOURS_ONLY_REVIEW</t>
        </is>
      </c>
      <c r="G104" t="inlineStr">
        <is>
          <t>NO_LOCAL_FULLTEXT</t>
        </is>
      </c>
      <c r="H104" t="b">
        <v>0</v>
      </c>
      <c r="I104" t="b">
        <v>0</v>
      </c>
      <c r="J104" t="b">
        <v>0</v>
      </c>
      <c r="K104" t="inlineStr"/>
      <c r="L104" t="inlineStr"/>
      <c r="M104" t="inlineStr">
        <is>
          <t>no local fulltext file found for this PMID</t>
        </is>
      </c>
    </row>
    <row r="105">
      <c r="A105" t="inlineStr">
        <is>
          <t>R00255</t>
        </is>
      </c>
      <c r="B105" t="inlineStr">
        <is>
          <t>GCK</t>
        </is>
      </c>
      <c r="C105" t="inlineStr">
        <is>
          <t>c.454_455insA</t>
        </is>
      </c>
      <c r="D105" t="inlineStr">
        <is>
          <t>p.Gly152ArgfsTer?</t>
        </is>
      </c>
      <c r="E105" t="inlineStr">
        <is>
          <t>19336674</t>
        </is>
      </c>
      <c r="F105" t="inlineStr">
        <is>
          <t>YOURS_ONLY_REVIEW</t>
        </is>
      </c>
      <c r="G105" t="inlineStr">
        <is>
          <t>NO_LOCAL_FULLTEXT</t>
        </is>
      </c>
      <c r="H105" t="b">
        <v>0</v>
      </c>
      <c r="I105" t="b">
        <v>0</v>
      </c>
      <c r="J105" t="b">
        <v>0</v>
      </c>
      <c r="K105" t="inlineStr"/>
      <c r="L105" t="inlineStr"/>
      <c r="M105" t="inlineStr">
        <is>
          <t>no local fulltext file found for this PMID</t>
        </is>
      </c>
    </row>
    <row r="106">
      <c r="A106" t="inlineStr">
        <is>
          <t>R00262</t>
        </is>
      </c>
      <c r="B106" t="inlineStr">
        <is>
          <t>CRX</t>
        </is>
      </c>
      <c r="C106" t="inlineStr">
        <is>
          <t>c.529dup (p.A177fsTer2)</t>
        </is>
      </c>
      <c r="D106" t="inlineStr">
        <is>
          <t>p.A177fsTer2</t>
        </is>
      </c>
      <c r="E106" t="inlineStr">
        <is>
          <t>27427859</t>
        </is>
      </c>
      <c r="F106" t="inlineStr">
        <is>
          <t>YOURS_ONLY_REVIEW</t>
        </is>
      </c>
      <c r="G106" t="inlineStr">
        <is>
          <t>NO_LOCAL_FULLTEXT</t>
        </is>
      </c>
      <c r="H106" t="b">
        <v>0</v>
      </c>
      <c r="I106" t="b">
        <v>0</v>
      </c>
      <c r="J106" t="b">
        <v>0</v>
      </c>
      <c r="K106" t="inlineStr"/>
      <c r="L106" t="inlineStr"/>
      <c r="M106" t="inlineStr">
        <is>
          <t>no local fulltext file found for this PMID</t>
        </is>
      </c>
    </row>
    <row r="107">
      <c r="A107" t="inlineStr">
        <is>
          <t>R00264</t>
        </is>
      </c>
      <c r="B107" t="inlineStr">
        <is>
          <t>BSG</t>
        </is>
      </c>
      <c r="C107" t="inlineStr">
        <is>
          <t>c.539_540dup</t>
        </is>
      </c>
      <c r="D107" t="inlineStr">
        <is>
          <t>p.(Gly180ArgfsTer70)</t>
        </is>
      </c>
      <c r="E107" t="inlineStr">
        <is>
          <t>37752764</t>
        </is>
      </c>
      <c r="F107" t="inlineStr">
        <is>
          <t>YOURS_ONLY_REVIEW</t>
        </is>
      </c>
      <c r="G107" t="inlineStr">
        <is>
          <t>NO_LOCAL_FULLTEXT</t>
        </is>
      </c>
      <c r="H107" t="b">
        <v>0</v>
      </c>
      <c r="I107" t="b">
        <v>0</v>
      </c>
      <c r="J107" t="b">
        <v>0</v>
      </c>
      <c r="K107" t="inlineStr"/>
      <c r="L107" t="inlineStr"/>
      <c r="M107" t="inlineStr">
        <is>
          <t>no local fulltext file found for this PMID</t>
        </is>
      </c>
    </row>
    <row r="108">
      <c r="A108" t="inlineStr">
        <is>
          <t>R00265</t>
        </is>
      </c>
      <c r="B108" t="inlineStr">
        <is>
          <t>FLT3</t>
        </is>
      </c>
      <c r="C108" t="inlineStr">
        <is>
          <t>c.1273_1274ins28bp</t>
        </is>
      </c>
      <c r="D108" t="inlineStr">
        <is>
          <t>p.Arg425fs</t>
        </is>
      </c>
      <c r="E108" t="inlineStr">
        <is>
          <t>26903243</t>
        </is>
      </c>
      <c r="F108" t="inlineStr">
        <is>
          <t>YOURS_ONLY_REVIEW</t>
        </is>
      </c>
      <c r="G108" t="inlineStr">
        <is>
          <t>NO_LOCAL_FULLTEXT</t>
        </is>
      </c>
      <c r="H108" t="b">
        <v>0</v>
      </c>
      <c r="I108" t="b">
        <v>0</v>
      </c>
      <c r="J108" t="b">
        <v>0</v>
      </c>
      <c r="K108" t="inlineStr"/>
      <c r="L108" t="inlineStr"/>
      <c r="M108" t="inlineStr">
        <is>
          <t>no local fulltext file found for this PMID</t>
        </is>
      </c>
    </row>
    <row r="109">
      <c r="A109" t="inlineStr">
        <is>
          <t>R00266</t>
        </is>
      </c>
      <c r="B109" t="inlineStr">
        <is>
          <t>PKP2</t>
        </is>
      </c>
      <c r="C109" t="inlineStr">
        <is>
          <t>c.1237C&gt;T</t>
        </is>
      </c>
      <c r="D109" t="inlineStr">
        <is>
          <t>p.R413X</t>
        </is>
      </c>
      <c r="E109" t="inlineStr">
        <is>
          <t>37595583</t>
        </is>
      </c>
      <c r="F109" t="inlineStr">
        <is>
          <t>YOURS_ONLY_REVIEW</t>
        </is>
      </c>
      <c r="G109" t="inlineStr">
        <is>
          <t>NO_LOCAL_FULLTEXT</t>
        </is>
      </c>
      <c r="H109" t="b">
        <v>0</v>
      </c>
      <c r="I109" t="b">
        <v>0</v>
      </c>
      <c r="J109" t="b">
        <v>0</v>
      </c>
      <c r="K109" t="inlineStr"/>
      <c r="L109" t="inlineStr"/>
      <c r="M109" t="inlineStr">
        <is>
          <t>no local fulltext file found for this PMID</t>
        </is>
      </c>
    </row>
    <row r="110">
      <c r="A110" t="inlineStr">
        <is>
          <t>R00268</t>
        </is>
      </c>
      <c r="B110" t="inlineStr">
        <is>
          <t>MUC1</t>
        </is>
      </c>
      <c r="C110" t="inlineStr">
        <is>
          <t>c.1804dupC</t>
        </is>
      </c>
      <c r="D110" t="inlineStr">
        <is>
          <t>p.Gln602ArgfsTer2</t>
        </is>
      </c>
      <c r="E110" t="inlineStr">
        <is>
          <t>35497811</t>
        </is>
      </c>
      <c r="F110" t="inlineStr">
        <is>
          <t>YOURS_ONLY_REVIEW</t>
        </is>
      </c>
      <c r="G110" t="inlineStr">
        <is>
          <t>NO_LOCAL_FULLTEXT</t>
        </is>
      </c>
      <c r="H110" t="b">
        <v>0</v>
      </c>
      <c r="I110" t="b">
        <v>0</v>
      </c>
      <c r="J110" t="b">
        <v>0</v>
      </c>
      <c r="K110" t="inlineStr"/>
      <c r="L110" t="inlineStr"/>
      <c r="M110" t="inlineStr">
        <is>
          <t>no local fulltext file found for this PMID</t>
        </is>
      </c>
    </row>
    <row r="111">
      <c r="A111" t="inlineStr">
        <is>
          <t>R00269</t>
        </is>
      </c>
      <c r="B111" t="inlineStr">
        <is>
          <t>TREX1</t>
        </is>
      </c>
      <c r="C111" t="inlineStr">
        <is>
          <t>c.703_704del</t>
        </is>
      </c>
      <c r="D111" t="inlineStr">
        <is>
          <t>p.Val235GlyfsTer2</t>
        </is>
      </c>
      <c r="E111" t="inlineStr">
        <is>
          <t>38824133</t>
        </is>
      </c>
      <c r="F111" t="inlineStr">
        <is>
          <t>YOURS_ONLY_REVIEW</t>
        </is>
      </c>
      <c r="G111" t="inlineStr">
        <is>
          <t>NO_LOCAL_FULLTEXT</t>
        </is>
      </c>
      <c r="H111" t="b">
        <v>0</v>
      </c>
      <c r="I111" t="b">
        <v>0</v>
      </c>
      <c r="J111" t="b">
        <v>0</v>
      </c>
      <c r="K111" t="inlineStr"/>
      <c r="L111" t="inlineStr"/>
      <c r="M111" t="inlineStr">
        <is>
          <t>no local fulltext file found for this PMID</t>
        </is>
      </c>
    </row>
    <row r="112">
      <c r="A112" t="inlineStr">
        <is>
          <t>R00272</t>
        </is>
      </c>
      <c r="B112" t="inlineStr">
        <is>
          <t>FBN1</t>
        </is>
      </c>
      <c r="C112" t="inlineStr">
        <is>
          <t>c.8275_8291del</t>
        </is>
      </c>
      <c r="D112" t="inlineStr">
        <is>
          <t>p.Glu2759Cysfs*9</t>
        </is>
      </c>
      <c r="E112" t="inlineStr">
        <is>
          <t>31774634</t>
        </is>
      </c>
      <c r="F112" t="inlineStr">
        <is>
          <t>NORMALIZATION_MISMATCH</t>
        </is>
      </c>
      <c r="G112" t="inlineStr">
        <is>
          <t>NO_LOCAL_FULLTEXT</t>
        </is>
      </c>
      <c r="H112" t="b">
        <v>0</v>
      </c>
      <c r="I112" t="b">
        <v>0</v>
      </c>
      <c r="J112" t="b">
        <v>0</v>
      </c>
      <c r="K112" t="inlineStr"/>
      <c r="L112" t="inlineStr"/>
      <c r="M112" t="inlineStr">
        <is>
          <t>no local fulltext file found for this PMID</t>
        </is>
      </c>
    </row>
    <row r="113">
      <c r="A113" t="inlineStr">
        <is>
          <t>R00274</t>
        </is>
      </c>
      <c r="B113" t="inlineStr">
        <is>
          <t>APOL3</t>
        </is>
      </c>
      <c r="C113" t="inlineStr">
        <is>
          <t>c.172C&gt;T</t>
        </is>
      </c>
      <c r="D113" t="inlineStr">
        <is>
          <t>p.Q58*</t>
        </is>
      </c>
      <c r="E113" t="inlineStr">
        <is>
          <t>39163132</t>
        </is>
      </c>
      <c r="F113" t="inlineStr">
        <is>
          <t>YOURS_ONLY_REVIEW</t>
        </is>
      </c>
      <c r="G113" t="inlineStr">
        <is>
          <t>NO_LOCAL_FULLTEXT</t>
        </is>
      </c>
      <c r="H113" t="b">
        <v>0</v>
      </c>
      <c r="I113" t="b">
        <v>0</v>
      </c>
      <c r="J113" t="b">
        <v>0</v>
      </c>
      <c r="K113" t="inlineStr"/>
      <c r="L113" t="inlineStr"/>
      <c r="M113" t="inlineStr">
        <is>
          <t>no local fulltext file found for this PMID</t>
        </is>
      </c>
    </row>
    <row r="114">
      <c r="A114" t="inlineStr">
        <is>
          <t>R00276</t>
        </is>
      </c>
      <c r="B114" t="inlineStr">
        <is>
          <t>DUSP5</t>
        </is>
      </c>
      <c r="C114" t="inlineStr">
        <is>
          <t>c.330_333del (11 bp deletion)</t>
        </is>
      </c>
      <c r="D114" t="inlineStr">
        <is>
          <t>p.121*</t>
        </is>
      </c>
      <c r="E114" t="inlineStr">
        <is>
          <t>25397684</t>
        </is>
      </c>
      <c r="F114" t="inlineStr">
        <is>
          <t>NORMALIZATION_MISMATCH</t>
        </is>
      </c>
      <c r="G114" t="inlineStr">
        <is>
          <t>NO_LOCAL_FULLTEXT</t>
        </is>
      </c>
      <c r="H114" t="b">
        <v>0</v>
      </c>
      <c r="I114" t="b">
        <v>0</v>
      </c>
      <c r="J114" t="b">
        <v>0</v>
      </c>
      <c r="K114" t="inlineStr"/>
      <c r="L114" t="inlineStr"/>
      <c r="M114" t="inlineStr">
        <is>
          <t>no local fulltext file found for this PMID</t>
        </is>
      </c>
    </row>
    <row r="115">
      <c r="A115" t="inlineStr">
        <is>
          <t>R00279</t>
        </is>
      </c>
      <c r="B115" t="inlineStr">
        <is>
          <t>TP53BP2</t>
        </is>
      </c>
      <c r="C115" t="inlineStr">
        <is>
          <t>c.1846_1847del</t>
        </is>
      </c>
      <c r="D115" t="inlineStr">
        <is>
          <t>p.Arg616GlyfsTer2</t>
        </is>
      </c>
      <c r="E115" t="inlineStr">
        <is>
          <t>34805267</t>
        </is>
      </c>
      <c r="F115" t="inlineStr">
        <is>
          <t>YOURS_ONLY_REVIEW</t>
        </is>
      </c>
      <c r="G115" t="inlineStr">
        <is>
          <t>NO_LOCAL_FULLTEXT</t>
        </is>
      </c>
      <c r="H115" t="b">
        <v>0</v>
      </c>
      <c r="I115" t="b">
        <v>0</v>
      </c>
      <c r="J115" t="b">
        <v>0</v>
      </c>
      <c r="K115" t="inlineStr"/>
      <c r="L115" t="inlineStr"/>
      <c r="M115" t="inlineStr">
        <is>
          <t>no local fulltext file found for this PMID</t>
        </is>
      </c>
    </row>
    <row r="116">
      <c r="A116" t="inlineStr">
        <is>
          <t>R00280</t>
        </is>
      </c>
      <c r="B116" t="inlineStr">
        <is>
          <t>SNCA</t>
        </is>
      </c>
      <c r="C116" t="inlineStr">
        <is>
          <t>c.323_420del</t>
        </is>
      </c>
      <c r="D116" t="inlineStr">
        <is>
          <t>p.Ter109fs</t>
        </is>
      </c>
      <c r="E116" t="inlineStr">
        <is>
          <t>28968082</t>
        </is>
      </c>
      <c r="F116" t="inlineStr">
        <is>
          <t>YOURS_ONLY_REVIEW</t>
        </is>
      </c>
      <c r="G116" t="inlineStr">
        <is>
          <t>NO_LOCAL_FULLTEXT</t>
        </is>
      </c>
      <c r="H116" t="b">
        <v>0</v>
      </c>
      <c r="I116" t="b">
        <v>0</v>
      </c>
      <c r="J116" t="b">
        <v>0</v>
      </c>
      <c r="K116" t="inlineStr"/>
      <c r="L116" t="inlineStr"/>
      <c r="M116" t="inlineStr">
        <is>
          <t>no local fulltext file found for this PMID</t>
        </is>
      </c>
    </row>
    <row r="117">
      <c r="A117" t="inlineStr">
        <is>
          <t>R00285</t>
        </is>
      </c>
      <c r="B117" t="inlineStr">
        <is>
          <t>PTCH1</t>
        </is>
      </c>
      <c r="C117" t="inlineStr">
        <is>
          <t>c.1336_1337del (p.Leu446fs)</t>
        </is>
      </c>
      <c r="D117" t="inlineStr">
        <is>
          <t>p.Leu446fs</t>
        </is>
      </c>
      <c r="E117" t="inlineStr">
        <is>
          <t>28915250</t>
        </is>
      </c>
      <c r="F117" t="inlineStr">
        <is>
          <t>YOURS_ONLY_REVIEW</t>
        </is>
      </c>
      <c r="G117" t="inlineStr">
        <is>
          <t>NO_LOCAL_FULLTEXT</t>
        </is>
      </c>
      <c r="H117" t="b">
        <v>0</v>
      </c>
      <c r="I117" t="b">
        <v>0</v>
      </c>
      <c r="J117" t="b">
        <v>0</v>
      </c>
      <c r="K117" t="inlineStr"/>
      <c r="L117" t="inlineStr"/>
      <c r="M117" t="inlineStr">
        <is>
          <t>no local fulltext file found for this PMID</t>
        </is>
      </c>
    </row>
    <row r="118">
      <c r="A118" t="inlineStr">
        <is>
          <t>R00286</t>
        </is>
      </c>
      <c r="B118" t="inlineStr">
        <is>
          <t>PTCH1</t>
        </is>
      </c>
      <c r="C118" t="inlineStr">
        <is>
          <t>c.1378_1379del (p.Asp460fs)</t>
        </is>
      </c>
      <c r="D118" t="inlineStr">
        <is>
          <t>p.Asp460fs</t>
        </is>
      </c>
      <c r="E118" t="inlineStr">
        <is>
          <t>28915250</t>
        </is>
      </c>
      <c r="F118" t="inlineStr">
        <is>
          <t>YOURS_ONLY_REVIEW</t>
        </is>
      </c>
      <c r="G118" t="inlineStr">
        <is>
          <t>NO_LOCAL_FULLTEXT</t>
        </is>
      </c>
      <c r="H118" t="b">
        <v>0</v>
      </c>
      <c r="I118" t="b">
        <v>0</v>
      </c>
      <c r="J118" t="b">
        <v>0</v>
      </c>
      <c r="K118" t="inlineStr"/>
      <c r="L118" t="inlineStr"/>
      <c r="M118" t="inlineStr">
        <is>
          <t>no local fulltext file found for this PMID</t>
        </is>
      </c>
    </row>
    <row r="119">
      <c r="A119" t="inlineStr">
        <is>
          <t>R00292</t>
        </is>
      </c>
      <c r="B119" t="inlineStr">
        <is>
          <t>IKBKE</t>
        </is>
      </c>
      <c r="C119" t="inlineStr">
        <is>
          <t>c.312delC</t>
        </is>
      </c>
      <c r="D119" t="inlineStr">
        <is>
          <t>p.F105fs*19</t>
        </is>
      </c>
      <c r="E119" t="inlineStr">
        <is>
          <t>37937644</t>
        </is>
      </c>
      <c r="F119" t="inlineStr">
        <is>
          <t>YOURS_ONLY_REVIEW</t>
        </is>
      </c>
      <c r="G119" t="inlineStr">
        <is>
          <t>NO_LOCAL_FULLTEXT</t>
        </is>
      </c>
      <c r="H119" t="b">
        <v>0</v>
      </c>
      <c r="I119" t="b">
        <v>0</v>
      </c>
      <c r="J119" t="b">
        <v>0</v>
      </c>
      <c r="K119" t="inlineStr"/>
      <c r="L119" t="inlineStr"/>
      <c r="M119" t="inlineStr">
        <is>
          <t>no local fulltext file found for this PMID</t>
        </is>
      </c>
    </row>
    <row r="120">
      <c r="A120" t="inlineStr">
        <is>
          <t>R00295</t>
        </is>
      </c>
      <c r="B120" t="inlineStr">
        <is>
          <t>MEF2A</t>
        </is>
      </c>
      <c r="C120" t="inlineStr"/>
      <c r="D120" t="inlineStr">
        <is>
          <t>p.G27Wfs*8</t>
        </is>
      </c>
      <c r="E120" t="inlineStr">
        <is>
          <t>40281485</t>
        </is>
      </c>
      <c r="F120" t="inlineStr">
        <is>
          <t>YOURS_ONLY_REVIEW</t>
        </is>
      </c>
      <c r="G120" t="inlineStr">
        <is>
          <t>NO_LOCAL_FULLTEXT</t>
        </is>
      </c>
      <c r="H120" t="b">
        <v>0</v>
      </c>
      <c r="I120" t="b">
        <v>0</v>
      </c>
      <c r="J120" t="b">
        <v>0</v>
      </c>
      <c r="K120" t="inlineStr"/>
      <c r="L120" t="inlineStr"/>
      <c r="M120" t="inlineStr">
        <is>
          <t>no local fulltext file found for this PMID</t>
        </is>
      </c>
    </row>
    <row r="121">
      <c r="A121" t="inlineStr">
        <is>
          <t>R00302</t>
        </is>
      </c>
      <c r="B121" t="inlineStr">
        <is>
          <t>BIRC3</t>
        </is>
      </c>
      <c r="C121" t="inlineStr">
        <is>
          <t>c.1073C&gt;T</t>
        </is>
      </c>
      <c r="D121" t="inlineStr">
        <is>
          <t>p.Glu358*</t>
        </is>
      </c>
      <c r="E121" t="inlineStr">
        <is>
          <t>26094954</t>
        </is>
      </c>
      <c r="F121" t="inlineStr">
        <is>
          <t>YOURS_ONLY_REVIEW</t>
        </is>
      </c>
      <c r="G121" t="inlineStr">
        <is>
          <t>NO_LOCAL_FULLTEXT</t>
        </is>
      </c>
      <c r="H121" t="b">
        <v>0</v>
      </c>
      <c r="I121" t="b">
        <v>0</v>
      </c>
      <c r="J121" t="b">
        <v>0</v>
      </c>
      <c r="K121" t="inlineStr"/>
      <c r="L121" t="inlineStr"/>
      <c r="M121" t="inlineStr">
        <is>
          <t>no local fulltext file found for this PMID</t>
        </is>
      </c>
    </row>
    <row r="122">
      <c r="A122" t="inlineStr">
        <is>
          <t>R00304</t>
        </is>
      </c>
      <c r="B122" t="inlineStr">
        <is>
          <t>RUNX1</t>
        </is>
      </c>
      <c r="C122" t="inlineStr">
        <is>
          <t>c.959_960del</t>
        </is>
      </c>
      <c r="D122" t="inlineStr">
        <is>
          <t>p.Arg320*</t>
        </is>
      </c>
      <c r="E122" t="inlineStr">
        <is>
          <t>38513139</t>
        </is>
      </c>
      <c r="F122" t="inlineStr">
        <is>
          <t>YOURS_ONLY_REVIEW</t>
        </is>
      </c>
      <c r="G122" t="inlineStr">
        <is>
          <t>NO_LOCAL_FULLTEXT</t>
        </is>
      </c>
      <c r="H122" t="b">
        <v>0</v>
      </c>
      <c r="I122" t="b">
        <v>0</v>
      </c>
      <c r="J122" t="b">
        <v>0</v>
      </c>
      <c r="K122" t="inlineStr"/>
      <c r="L122" t="inlineStr"/>
      <c r="M122" t="inlineStr">
        <is>
          <t>no local fulltext file found for this PMID</t>
        </is>
      </c>
    </row>
    <row r="123">
      <c r="A123" t="inlineStr">
        <is>
          <t>R00312</t>
        </is>
      </c>
      <c r="B123" t="inlineStr">
        <is>
          <t>BAG3</t>
        </is>
      </c>
      <c r="C123" t="inlineStr">
        <is>
          <t>c.727delC</t>
        </is>
      </c>
      <c r="D123" t="inlineStr">
        <is>
          <t>p.H243Tfr*64</t>
        </is>
      </c>
      <c r="E123" t="inlineStr">
        <is>
          <t>27391596</t>
        </is>
      </c>
      <c r="F123" t="inlineStr">
        <is>
          <t>YOURS_ONLY_REVIEW</t>
        </is>
      </c>
      <c r="G123" t="inlineStr">
        <is>
          <t>NO_LOCAL_FULLTEXT</t>
        </is>
      </c>
      <c r="H123" t="b">
        <v>0</v>
      </c>
      <c r="I123" t="b">
        <v>0</v>
      </c>
      <c r="J123" t="b">
        <v>0</v>
      </c>
      <c r="K123" t="inlineStr"/>
      <c r="L123" t="inlineStr"/>
      <c r="M123" t="inlineStr">
        <is>
          <t>no local fulltext file found for this PMID</t>
        </is>
      </c>
    </row>
    <row r="124">
      <c r="A124" t="inlineStr">
        <is>
          <t>R00315</t>
        </is>
      </c>
      <c r="B124" t="inlineStr">
        <is>
          <t>TTN</t>
        </is>
      </c>
      <c r="C124" t="inlineStr">
        <is>
          <t>c.43628insAT</t>
        </is>
      </c>
      <c r="D124" t="inlineStr">
        <is>
          <t>p.Ser14450fsTer4</t>
        </is>
      </c>
      <c r="E124" t="inlineStr">
        <is>
          <t>25759365</t>
        </is>
      </c>
      <c r="F124" t="inlineStr">
        <is>
          <t>YOURS_ONLY_REVIEW</t>
        </is>
      </c>
      <c r="G124" t="inlineStr">
        <is>
          <t>NO_LOCAL_FULLTEXT</t>
        </is>
      </c>
      <c r="H124" t="b">
        <v>0</v>
      </c>
      <c r="I124" t="b">
        <v>0</v>
      </c>
      <c r="J124" t="b">
        <v>0</v>
      </c>
      <c r="K124" t="inlineStr"/>
      <c r="L124" t="inlineStr"/>
      <c r="M124" t="inlineStr">
        <is>
          <t>no local fulltext file found for this PMID</t>
        </is>
      </c>
    </row>
    <row r="125">
      <c r="A125" t="inlineStr">
        <is>
          <t>R00318</t>
        </is>
      </c>
      <c r="B125" t="inlineStr">
        <is>
          <t>CXCR4</t>
        </is>
      </c>
      <c r="C125" t="inlineStr">
        <is>
          <t>c.959_960del</t>
        </is>
      </c>
      <c r="D125" t="inlineStr">
        <is>
          <t>p.Val320fs</t>
        </is>
      </c>
      <c r="E125" t="inlineStr">
        <is>
          <t>39028950</t>
        </is>
      </c>
      <c r="F125" t="inlineStr">
        <is>
          <t>YOURS_ONLY_REVIEW</t>
        </is>
      </c>
      <c r="G125" t="inlineStr">
        <is>
          <t>NO_LOCAL_FULLTEXT</t>
        </is>
      </c>
      <c r="H125" t="b">
        <v>0</v>
      </c>
      <c r="I125" t="b">
        <v>0</v>
      </c>
      <c r="J125" t="b">
        <v>0</v>
      </c>
      <c r="K125" t="inlineStr"/>
      <c r="L125" t="inlineStr"/>
      <c r="M125" t="inlineStr">
        <is>
          <t>no local fulltext file found for this PMID</t>
        </is>
      </c>
    </row>
    <row r="126">
      <c r="A126" t="inlineStr">
        <is>
          <t>R00322</t>
        </is>
      </c>
      <c r="B126" t="inlineStr">
        <is>
          <t>SMPD1</t>
        </is>
      </c>
      <c r="C126" t="inlineStr">
        <is>
          <t>c.1085_1106del</t>
        </is>
      </c>
      <c r="D126" t="inlineStr">
        <is>
          <t>p.Ala362_Ser384del</t>
        </is>
      </c>
      <c r="E126" t="inlineStr">
        <is>
          <t>22558155</t>
        </is>
      </c>
      <c r="F126" t="inlineStr">
        <is>
          <t>YOURS_ONLY_REVIEW</t>
        </is>
      </c>
      <c r="G126" t="inlineStr">
        <is>
          <t>NO_LOCAL_FULLTEXT</t>
        </is>
      </c>
      <c r="H126" t="b">
        <v>0</v>
      </c>
      <c r="I126" t="b">
        <v>0</v>
      </c>
      <c r="J126" t="b">
        <v>0</v>
      </c>
      <c r="K126" t="inlineStr"/>
      <c r="L126" t="inlineStr"/>
      <c r="M126" t="inlineStr">
        <is>
          <t>no local fulltext file found for this PMID</t>
        </is>
      </c>
    </row>
    <row r="127">
      <c r="A127" t="inlineStr">
        <is>
          <t>R00323</t>
        </is>
      </c>
      <c r="B127" t="inlineStr">
        <is>
          <t>SMPD1</t>
        </is>
      </c>
      <c r="C127" t="inlineStr">
        <is>
          <t>c.1907+20_1907+39dup</t>
        </is>
      </c>
      <c r="D127" t="inlineStr">
        <is>
          <t>p.(=)fs*13</t>
        </is>
      </c>
      <c r="E127" t="inlineStr">
        <is>
          <t>22558155</t>
        </is>
      </c>
      <c r="F127" t="inlineStr">
        <is>
          <t>YOURS_ONLY_REVIEW</t>
        </is>
      </c>
      <c r="G127" t="inlineStr">
        <is>
          <t>NO_LOCAL_FULLTEXT</t>
        </is>
      </c>
      <c r="H127" t="b">
        <v>0</v>
      </c>
      <c r="I127" t="b">
        <v>0</v>
      </c>
      <c r="J127" t="b">
        <v>0</v>
      </c>
      <c r="K127" t="inlineStr"/>
      <c r="L127" t="inlineStr"/>
      <c r="M127" t="inlineStr">
        <is>
          <t>no local fulltext file found for this PMID</t>
        </is>
      </c>
    </row>
    <row r="128">
      <c r="A128" t="inlineStr">
        <is>
          <t>R00324</t>
        </is>
      </c>
      <c r="B128" t="inlineStr">
        <is>
          <t>SMPD1</t>
        </is>
      </c>
      <c r="C128" t="inlineStr">
        <is>
          <t>c.1921+20_1921+59dup</t>
        </is>
      </c>
      <c r="D128" t="inlineStr">
        <is>
          <t>p.(=)fs*38</t>
        </is>
      </c>
      <c r="E128" t="inlineStr">
        <is>
          <t>22558155</t>
        </is>
      </c>
      <c r="F128" t="inlineStr">
        <is>
          <t>YOURS_ONLY_REVIEW</t>
        </is>
      </c>
      <c r="G128" t="inlineStr">
        <is>
          <t>NO_LOCAL_FULLTEXT</t>
        </is>
      </c>
      <c r="H128" t="b">
        <v>0</v>
      </c>
      <c r="I128" t="b">
        <v>0</v>
      </c>
      <c r="J128" t="b">
        <v>0</v>
      </c>
      <c r="K128" t="inlineStr"/>
      <c r="L128" t="inlineStr"/>
      <c r="M128" t="inlineStr">
        <is>
          <t>no local fulltext file found for this PMID</t>
        </is>
      </c>
    </row>
    <row r="129">
      <c r="A129" t="inlineStr">
        <is>
          <t>R00327</t>
        </is>
      </c>
      <c r="B129" t="inlineStr">
        <is>
          <t>PCDH19</t>
        </is>
      </c>
      <c r="C129" t="inlineStr">
        <is>
          <t>c.506delC</t>
        </is>
      </c>
      <c r="D129" t="inlineStr">
        <is>
          <t>p.Thr169SerfsX43</t>
        </is>
      </c>
      <c r="E129" t="inlineStr">
        <is>
          <t>19214208</t>
        </is>
      </c>
      <c r="F129" t="inlineStr">
        <is>
          <t>YOURS_ONLY_REVIEW</t>
        </is>
      </c>
      <c r="G129" t="inlineStr">
        <is>
          <t>NO_LOCAL_FULLTEXT</t>
        </is>
      </c>
      <c r="H129" t="b">
        <v>0</v>
      </c>
      <c r="I129" t="b">
        <v>0</v>
      </c>
      <c r="J129" t="b">
        <v>0</v>
      </c>
      <c r="K129" t="inlineStr"/>
      <c r="L129" t="inlineStr"/>
      <c r="M129" t="inlineStr">
        <is>
          <t>no local fulltext file found for this PMID</t>
        </is>
      </c>
    </row>
    <row r="130">
      <c r="A130" t="inlineStr">
        <is>
          <t>R00328</t>
        </is>
      </c>
      <c r="B130" t="inlineStr">
        <is>
          <t>PCDH19</t>
        </is>
      </c>
      <c r="C130" t="inlineStr">
        <is>
          <t>c.1036_1040dup</t>
        </is>
      </c>
      <c r="D130" t="inlineStr">
        <is>
          <t>p.Asn347LysfsX23</t>
        </is>
      </c>
      <c r="E130" t="inlineStr">
        <is>
          <t>19214208</t>
        </is>
      </c>
      <c r="F130" t="inlineStr">
        <is>
          <t>YOURS_ONLY_REVIEW</t>
        </is>
      </c>
      <c r="G130" t="inlineStr">
        <is>
          <t>NO_LOCAL_FULLTEXT</t>
        </is>
      </c>
      <c r="H130" t="b">
        <v>0</v>
      </c>
      <c r="I130" t="b">
        <v>0</v>
      </c>
      <c r="J130" t="b">
        <v>0</v>
      </c>
      <c r="K130" t="inlineStr"/>
      <c r="L130" t="inlineStr"/>
      <c r="M130" t="inlineStr">
        <is>
          <t>no local fulltext file found for this PMID</t>
        </is>
      </c>
    </row>
    <row r="131">
      <c r="A131" t="inlineStr">
        <is>
          <t>R00329</t>
        </is>
      </c>
      <c r="B131" t="inlineStr">
        <is>
          <t>SHANK3</t>
        </is>
      </c>
      <c r="C131" t="inlineStr">
        <is>
          <t>c.3680fs</t>
        </is>
      </c>
      <c r="D131" t="inlineStr">
        <is>
          <t>p.Gly1227fsTer?</t>
        </is>
      </c>
      <c r="E131" t="inlineStr">
        <is>
          <t>21606927</t>
        </is>
      </c>
      <c r="F131" t="inlineStr">
        <is>
          <t>NORMALIZATION_MISMATCH</t>
        </is>
      </c>
      <c r="G131" t="inlineStr">
        <is>
          <t>NO_LOCAL_FULLTEXT</t>
        </is>
      </c>
      <c r="H131" t="b">
        <v>0</v>
      </c>
      <c r="I131" t="b">
        <v>0</v>
      </c>
      <c r="J131" t="b">
        <v>0</v>
      </c>
      <c r="K131" t="inlineStr"/>
      <c r="L131" t="inlineStr"/>
      <c r="M131" t="inlineStr">
        <is>
          <t>no local fulltext file found for this PMID</t>
        </is>
      </c>
    </row>
    <row r="132">
      <c r="A132" t="inlineStr">
        <is>
          <t>R00334</t>
        </is>
      </c>
      <c r="B132" t="inlineStr">
        <is>
          <t>CSF1R</t>
        </is>
      </c>
      <c r="C132" t="inlineStr">
        <is>
          <t>c.2749_2758delGACAGGAGAG</t>
        </is>
      </c>
      <c r="D132" t="inlineStr">
        <is>
          <t>p.Asp917SerfsTer32</t>
        </is>
      </c>
      <c r="E132" t="inlineStr">
        <is>
          <t>33816491</t>
        </is>
      </c>
      <c r="F132" t="inlineStr">
        <is>
          <t>YOURS_ONLY_REVIEW</t>
        </is>
      </c>
      <c r="G132" t="inlineStr">
        <is>
          <t>NO_LOCAL_FULLTEXT</t>
        </is>
      </c>
      <c r="H132" t="b">
        <v>0</v>
      </c>
      <c r="I132" t="b">
        <v>0</v>
      </c>
      <c r="J132" t="b">
        <v>0</v>
      </c>
      <c r="K132" t="inlineStr"/>
      <c r="L132" t="inlineStr"/>
      <c r="M132" t="inlineStr">
        <is>
          <t>no local fulltext file found for this PMID</t>
        </is>
      </c>
    </row>
    <row r="133">
      <c r="A133" t="inlineStr">
        <is>
          <t>R00335</t>
        </is>
      </c>
      <c r="B133" t="inlineStr">
        <is>
          <t>CSF1R</t>
        </is>
      </c>
      <c r="C133" t="inlineStr">
        <is>
          <t>c.2906_2909dupATCA</t>
        </is>
      </c>
      <c r="D133" t="inlineStr">
        <is>
          <t>p.Phe971SerfsTer7</t>
        </is>
      </c>
      <c r="E133" t="inlineStr">
        <is>
          <t>33816491</t>
        </is>
      </c>
      <c r="F133" t="inlineStr">
        <is>
          <t>YOURS_ONLY_REVIEW</t>
        </is>
      </c>
      <c r="G133" t="inlineStr">
        <is>
          <t>NO_LOCAL_FULLTEXT</t>
        </is>
      </c>
      <c r="H133" t="b">
        <v>0</v>
      </c>
      <c r="I133" t="b">
        <v>0</v>
      </c>
      <c r="J133" t="b">
        <v>0</v>
      </c>
      <c r="K133" t="inlineStr"/>
      <c r="L133" t="inlineStr"/>
      <c r="M133" t="inlineStr">
        <is>
          <t>no local fulltext file found for this PMID</t>
        </is>
      </c>
    </row>
    <row r="134">
      <c r="A134" t="inlineStr">
        <is>
          <t>R00345</t>
        </is>
      </c>
      <c r="B134" t="inlineStr">
        <is>
          <t>FOXE3</t>
        </is>
      </c>
      <c r="C134" t="inlineStr">
        <is>
          <t>c.720C&gt;A</t>
        </is>
      </c>
      <c r="D134" t="inlineStr">
        <is>
          <t>p.Gly28Argfs*112</t>
        </is>
      </c>
      <c r="E134" t="inlineStr">
        <is>
          <t>40833324</t>
        </is>
      </c>
      <c r="F134" t="inlineStr">
        <is>
          <t>NORMALIZATION_MISMATCH</t>
        </is>
      </c>
      <c r="G134" t="inlineStr">
        <is>
          <t>NO_LOCAL_FULLTEXT</t>
        </is>
      </c>
      <c r="H134" t="b">
        <v>0</v>
      </c>
      <c r="I134" t="b">
        <v>0</v>
      </c>
      <c r="J134" t="b">
        <v>0</v>
      </c>
      <c r="K134" t="inlineStr"/>
      <c r="L134" t="inlineStr"/>
      <c r="M134" t="inlineStr">
        <is>
          <t>no local fulltext file found for this PMID</t>
        </is>
      </c>
    </row>
    <row r="135">
      <c r="A135" t="inlineStr">
        <is>
          <t>R00353</t>
        </is>
      </c>
      <c r="B135" t="inlineStr">
        <is>
          <t>CCR4</t>
        </is>
      </c>
      <c r="C135" t="inlineStr">
        <is>
          <t>c.986C&gt;A; c.989C&gt;A; c.987C&gt;A; c.1008C&gt;A; c.968_969delCT; c.977_978delCT; c.987_988delCT; c.1035_1036delCT</t>
        </is>
      </c>
      <c r="D135" t="inlineStr">
        <is>
          <t>p.C329*; p.Q330*; p.Y331*; p.Q336*; p.R323fs; p.F326fs; p.C329fs; p.S345fs</t>
        </is>
      </c>
      <c r="E135" t="inlineStr">
        <is>
          <t>33022137</t>
        </is>
      </c>
      <c r="F135" t="inlineStr">
        <is>
          <t>YOURS_ONLY_REVIEW</t>
        </is>
      </c>
      <c r="G135" t="inlineStr">
        <is>
          <t>NO_LOCAL_FULLTEXT</t>
        </is>
      </c>
      <c r="H135" t="b">
        <v>0</v>
      </c>
      <c r="I135" t="b">
        <v>0</v>
      </c>
      <c r="J135" t="b">
        <v>0</v>
      </c>
      <c r="K135" t="inlineStr"/>
      <c r="L135" t="inlineStr"/>
      <c r="M135" t="inlineStr">
        <is>
          <t>no local fulltext file found for this PMID</t>
        </is>
      </c>
    </row>
    <row r="136">
      <c r="A136" t="inlineStr">
        <is>
          <t>R00354</t>
        </is>
      </c>
      <c r="B136" t="inlineStr">
        <is>
          <t>TP63</t>
        </is>
      </c>
      <c r="C136" t="inlineStr">
        <is>
          <t>c.854_855del (p.Q568fs*3)</t>
        </is>
      </c>
      <c r="D136" t="inlineStr">
        <is>
          <t>p.Q568fs*3</t>
        </is>
      </c>
      <c r="E136" t="inlineStr">
        <is>
          <t>36856110</t>
        </is>
      </c>
      <c r="F136" t="inlineStr">
        <is>
          <t>NORMALIZATION_MISMATCH</t>
        </is>
      </c>
      <c r="G136" t="inlineStr">
        <is>
          <t>NO_LOCAL_FULLTEXT</t>
        </is>
      </c>
      <c r="H136" t="b">
        <v>0</v>
      </c>
      <c r="I136" t="b">
        <v>0</v>
      </c>
      <c r="J136" t="b">
        <v>0</v>
      </c>
      <c r="K136" t="inlineStr"/>
      <c r="L136" t="inlineStr"/>
      <c r="M136" t="inlineStr">
        <is>
          <t>no local fulltext file found for this PMID</t>
        </is>
      </c>
    </row>
    <row r="137">
      <c r="A137" t="inlineStr">
        <is>
          <t>R00355</t>
        </is>
      </c>
      <c r="B137" t="inlineStr">
        <is>
          <t>TP63</t>
        </is>
      </c>
      <c r="C137" t="inlineStr">
        <is>
          <t>c.1780C&gt;T (p.R594*)</t>
        </is>
      </c>
      <c r="D137" t="inlineStr">
        <is>
          <t>p.R594*</t>
        </is>
      </c>
      <c r="E137" t="inlineStr">
        <is>
          <t>36856110</t>
        </is>
      </c>
      <c r="F137" t="inlineStr">
        <is>
          <t>NORMALIZATION_MISMATCH</t>
        </is>
      </c>
      <c r="G137" t="inlineStr">
        <is>
          <t>NO_LOCAL_FULLTEXT</t>
        </is>
      </c>
      <c r="H137" t="b">
        <v>0</v>
      </c>
      <c r="I137" t="b">
        <v>0</v>
      </c>
      <c r="J137" t="b">
        <v>0</v>
      </c>
      <c r="K137" t="inlineStr"/>
      <c r="L137" t="inlineStr"/>
      <c r="M137" t="inlineStr">
        <is>
          <t>no local fulltext file found for this PMID</t>
        </is>
      </c>
    </row>
    <row r="138">
      <c r="A138" t="inlineStr">
        <is>
          <t>R00360</t>
        </is>
      </c>
      <c r="B138" t="inlineStr">
        <is>
          <t>CAPN3</t>
        </is>
      </c>
      <c r="C138" t="inlineStr">
        <is>
          <t>c.1118G&gt;A</t>
        </is>
      </c>
      <c r="D138" t="inlineStr">
        <is>
          <t>p.Trp373*</t>
        </is>
      </c>
      <c r="E138" t="inlineStr">
        <is>
          <t>38812636</t>
        </is>
      </c>
      <c r="F138" t="inlineStr">
        <is>
          <t>NORMALIZATION_MISMATCH</t>
        </is>
      </c>
      <c r="G138" t="inlineStr">
        <is>
          <t>NO_LOCAL_FULLTEXT</t>
        </is>
      </c>
      <c r="H138" t="b">
        <v>0</v>
      </c>
      <c r="I138" t="b">
        <v>0</v>
      </c>
      <c r="J138" t="b">
        <v>0</v>
      </c>
      <c r="K138" t="inlineStr"/>
      <c r="L138" t="inlineStr"/>
      <c r="M138" t="inlineStr">
        <is>
          <t>no local fulltext file found for this PMID</t>
        </is>
      </c>
    </row>
    <row r="139">
      <c r="A139" t="inlineStr">
        <is>
          <t>R00361</t>
        </is>
      </c>
      <c r="B139" t="inlineStr">
        <is>
          <t>CAPN3</t>
        </is>
      </c>
      <c r="C139" t="inlineStr">
        <is>
          <t>c.1342C&gt;T</t>
        </is>
      </c>
      <c r="D139" t="inlineStr">
        <is>
          <t>p.Arg448*</t>
        </is>
      </c>
      <c r="E139" t="inlineStr">
        <is>
          <t>38812636</t>
        </is>
      </c>
      <c r="F139" t="inlineStr">
        <is>
          <t>NORMALIZATION_MISMATCH</t>
        </is>
      </c>
      <c r="G139" t="inlineStr">
        <is>
          <t>NO_LOCAL_FULLTEXT</t>
        </is>
      </c>
      <c r="H139" t="b">
        <v>0</v>
      </c>
      <c r="I139" t="b">
        <v>0</v>
      </c>
      <c r="J139" t="b">
        <v>0</v>
      </c>
      <c r="K139" t="inlineStr"/>
      <c r="L139" t="inlineStr"/>
      <c r="M139" t="inlineStr">
        <is>
          <t>no local fulltext file found for this PMID</t>
        </is>
      </c>
    </row>
    <row r="140">
      <c r="A140" t="inlineStr">
        <is>
          <t>R00364</t>
        </is>
      </c>
      <c r="B140" t="inlineStr">
        <is>
          <t>DNAJC21</t>
        </is>
      </c>
      <c r="C140" t="inlineStr">
        <is>
          <t>c.5064_5383del (320-bp deletion)</t>
        </is>
      </c>
      <c r="D140" t="inlineStr">
        <is>
          <t>p.(Gly1688ArgfsTer10)</t>
        </is>
      </c>
      <c r="E140" t="inlineStr">
        <is>
          <t>23641184</t>
        </is>
      </c>
      <c r="F140" t="inlineStr">
        <is>
          <t>YOURS_ONLY_REVIEW</t>
        </is>
      </c>
      <c r="G140" t="inlineStr">
        <is>
          <t>NO_LOCAL_FULLTEXT</t>
        </is>
      </c>
      <c r="H140" t="b">
        <v>0</v>
      </c>
      <c r="I140" t="b">
        <v>0</v>
      </c>
      <c r="J140" t="b">
        <v>0</v>
      </c>
      <c r="K140" t="inlineStr"/>
      <c r="L140" t="inlineStr"/>
      <c r="M140" t="inlineStr">
        <is>
          <t>no local fulltext file found for this PMID</t>
        </is>
      </c>
    </row>
    <row r="141">
      <c r="A141" t="inlineStr">
        <is>
          <t>R00365</t>
        </is>
      </c>
      <c r="B141" t="inlineStr">
        <is>
          <t>DNAJC21</t>
        </is>
      </c>
      <c r="C141" t="inlineStr">
        <is>
          <t>c.5000_5012del (13-bp deletion)</t>
        </is>
      </c>
      <c r="D141" t="inlineStr">
        <is>
          <t>p.(Gly1667ArgfsTer10)</t>
        </is>
      </c>
      <c r="E141" t="inlineStr">
        <is>
          <t>23641184</t>
        </is>
      </c>
      <c r="F141" t="inlineStr">
        <is>
          <t>YOURS_ONLY_REVIEW</t>
        </is>
      </c>
      <c r="G141" t="inlineStr">
        <is>
          <t>NO_LOCAL_FULLTEXT</t>
        </is>
      </c>
      <c r="H141" t="b">
        <v>0</v>
      </c>
      <c r="I141" t="b">
        <v>0</v>
      </c>
      <c r="J141" t="b">
        <v>0</v>
      </c>
      <c r="K141" t="inlineStr"/>
      <c r="L141" t="inlineStr"/>
      <c r="M141" t="inlineStr">
        <is>
          <t>no local fulltext file found for this PMID</t>
        </is>
      </c>
    </row>
    <row r="142">
      <c r="A142" t="inlineStr">
        <is>
          <t>R00366</t>
        </is>
      </c>
      <c r="B142" t="inlineStr">
        <is>
          <t>DNAJC21</t>
        </is>
      </c>
      <c r="C142" t="inlineStr">
        <is>
          <t>c.5021_5024del (4-bp deletion)</t>
        </is>
      </c>
      <c r="D142" t="inlineStr">
        <is>
          <t>p.(Gly1674ArgfsTer10)</t>
        </is>
      </c>
      <c r="E142" t="inlineStr">
        <is>
          <t>23641184</t>
        </is>
      </c>
      <c r="F142" t="inlineStr">
        <is>
          <t>YOURS_ONLY_REVIEW</t>
        </is>
      </c>
      <c r="G142" t="inlineStr">
        <is>
          <t>NO_LOCAL_FULLTEXT</t>
        </is>
      </c>
      <c r="H142" t="b">
        <v>0</v>
      </c>
      <c r="I142" t="b">
        <v>0</v>
      </c>
      <c r="J142" t="b">
        <v>0</v>
      </c>
      <c r="K142" t="inlineStr"/>
      <c r="L142" t="inlineStr"/>
      <c r="M142" t="inlineStr">
        <is>
          <t>no local fulltext file found for this PMID</t>
        </is>
      </c>
    </row>
    <row r="143">
      <c r="A143" t="inlineStr">
        <is>
          <t>R00367</t>
        </is>
      </c>
      <c r="B143" t="inlineStr">
        <is>
          <t>DNAJC21</t>
        </is>
      </c>
      <c r="C143" t="inlineStr">
        <is>
          <t>c.4953del (1-bp deletion) and c.5016_5018del (3-bp deletion)</t>
        </is>
      </c>
      <c r="D143" t="inlineStr">
        <is>
          <t>p.(Gly1651ArgfsTer10) and p.(Gly1672ArgfsTer10)</t>
        </is>
      </c>
      <c r="E143" t="inlineStr">
        <is>
          <t>23641184</t>
        </is>
      </c>
      <c r="F143" t="inlineStr">
        <is>
          <t>YOURS_ONLY_REVIEW</t>
        </is>
      </c>
      <c r="G143" t="inlineStr">
        <is>
          <t>NO_LOCAL_FULLTEXT</t>
        </is>
      </c>
      <c r="H143" t="b">
        <v>0</v>
      </c>
      <c r="I143" t="b">
        <v>0</v>
      </c>
      <c r="J143" t="b">
        <v>0</v>
      </c>
      <c r="K143" t="inlineStr"/>
      <c r="L143" t="inlineStr"/>
      <c r="M143" t="inlineStr">
        <is>
          <t>no local fulltext file found for this PMID</t>
        </is>
      </c>
    </row>
    <row r="144">
      <c r="A144" t="inlineStr">
        <is>
          <t>R00369</t>
        </is>
      </c>
      <c r="B144" t="inlineStr">
        <is>
          <t>CARD8</t>
        </is>
      </c>
      <c r="C144" t="inlineStr">
        <is>
          <t>c.32G&gt;A</t>
        </is>
      </c>
      <c r="D144" t="inlineStr">
        <is>
          <t>p.C10X</t>
        </is>
      </c>
      <c r="E144" t="inlineStr">
        <is>
          <t>24158955</t>
        </is>
      </c>
      <c r="F144" t="inlineStr">
        <is>
          <t>YOURS_ONLY_REVIEW</t>
        </is>
      </c>
      <c r="G144" t="inlineStr">
        <is>
          <t>NO_LOCAL_FULLTEXT</t>
        </is>
      </c>
      <c r="H144" t="b">
        <v>0</v>
      </c>
      <c r="I144" t="b">
        <v>0</v>
      </c>
      <c r="J144" t="b">
        <v>0</v>
      </c>
      <c r="K144" t="inlineStr"/>
      <c r="L144" t="inlineStr"/>
      <c r="M144" t="inlineStr">
        <is>
          <t>no local fulltext file found for this PMID</t>
        </is>
      </c>
    </row>
    <row r="145">
      <c r="A145" t="inlineStr">
        <is>
          <t>R00373</t>
        </is>
      </c>
      <c r="B145" t="inlineStr">
        <is>
          <t>PQBP1</t>
        </is>
      </c>
      <c r="C145" t="inlineStr">
        <is>
          <t>c.574_575delAG</t>
        </is>
      </c>
      <c r="D145" t="inlineStr">
        <is>
          <t>p.K192Sfs*7</t>
        </is>
      </c>
      <c r="E145" t="inlineStr">
        <is>
          <t>33668121</t>
        </is>
      </c>
      <c r="F145" t="inlineStr">
        <is>
          <t>YOURS_ONLY_REVIEW</t>
        </is>
      </c>
      <c r="G145" t="inlineStr">
        <is>
          <t>NO_LOCAL_FULLTEXT</t>
        </is>
      </c>
      <c r="H145" t="b">
        <v>0</v>
      </c>
      <c r="I145" t="b">
        <v>0</v>
      </c>
      <c r="J145" t="b">
        <v>0</v>
      </c>
      <c r="K145" t="inlineStr"/>
      <c r="L145" t="inlineStr"/>
      <c r="M145" t="inlineStr">
        <is>
          <t>no local fulltext file found for this PMID</t>
        </is>
      </c>
    </row>
    <row r="146">
      <c r="A146" t="inlineStr">
        <is>
          <t>R00375</t>
        </is>
      </c>
      <c r="B146" t="inlineStr">
        <is>
          <t>AIMP1</t>
        </is>
      </c>
      <c r="C146" t="inlineStr">
        <is>
          <t>c.292delCA</t>
        </is>
      </c>
      <c r="D146" t="inlineStr">
        <is>
          <t>p.Gly98ArgfsTer2</t>
        </is>
      </c>
      <c r="E146" t="inlineStr">
        <is>
          <t>32384815</t>
        </is>
      </c>
      <c r="F146" t="inlineStr">
        <is>
          <t>NORMALIZATION_MISMATCH</t>
        </is>
      </c>
      <c r="G146" t="inlineStr">
        <is>
          <t>NO_LOCAL_FULLTEXT</t>
        </is>
      </c>
      <c r="H146" t="b">
        <v>0</v>
      </c>
      <c r="I146" t="b">
        <v>0</v>
      </c>
      <c r="J146" t="b">
        <v>0</v>
      </c>
      <c r="K146" t="inlineStr"/>
      <c r="L146" t="inlineStr"/>
      <c r="M146" t="inlineStr">
        <is>
          <t>no local fulltext file found for this PMID</t>
        </is>
      </c>
    </row>
    <row r="147">
      <c r="A147" t="inlineStr">
        <is>
          <t>R00377</t>
        </is>
      </c>
      <c r="B147" t="inlineStr">
        <is>
          <t>HSPH1</t>
        </is>
      </c>
      <c r="C147" t="inlineStr">
        <is>
          <t>c.158_159del</t>
        </is>
      </c>
      <c r="D147" t="inlineStr">
        <is>
          <t>p.Gln53ArgfsTer100</t>
        </is>
      </c>
      <c r="E147" t="inlineStr">
        <is>
          <t>30228267</t>
        </is>
      </c>
      <c r="F147" t="inlineStr">
        <is>
          <t>YOURS_ONLY_REVIEW</t>
        </is>
      </c>
      <c r="G147" t="inlineStr">
        <is>
          <t>NO_LOCAL_FULLTEXT</t>
        </is>
      </c>
      <c r="H147" t="b">
        <v>0</v>
      </c>
      <c r="I147" t="b">
        <v>0</v>
      </c>
      <c r="J147" t="b">
        <v>0</v>
      </c>
      <c r="K147" t="inlineStr"/>
      <c r="L147" t="inlineStr"/>
      <c r="M147" t="inlineStr">
        <is>
          <t>no local fulltext file found for this PMID</t>
        </is>
      </c>
    </row>
    <row r="148">
      <c r="A148" t="inlineStr">
        <is>
          <t>R00378</t>
        </is>
      </c>
      <c r="B148" t="inlineStr">
        <is>
          <t>TEK</t>
        </is>
      </c>
      <c r="C148" t="inlineStr"/>
      <c r="D148" t="inlineStr">
        <is>
          <t>p.R1099*</t>
        </is>
      </c>
      <c r="E148" t="inlineStr">
        <is>
          <t>38328106</t>
        </is>
      </c>
      <c r="F148" t="inlineStr">
        <is>
          <t>YOURS_ONLY_REVIEW</t>
        </is>
      </c>
      <c r="G148" t="inlineStr">
        <is>
          <t>NO_LOCAL_FULLTEXT</t>
        </is>
      </c>
      <c r="H148" t="b">
        <v>0</v>
      </c>
      <c r="I148" t="b">
        <v>0</v>
      </c>
      <c r="J148" t="b">
        <v>0</v>
      </c>
      <c r="K148" t="inlineStr"/>
      <c r="L148" t="inlineStr"/>
      <c r="M148" t="inlineStr">
        <is>
          <t>no local fulltext file found for this PMID</t>
        </is>
      </c>
    </row>
    <row r="149">
      <c r="A149" t="inlineStr">
        <is>
          <t>R00380</t>
        </is>
      </c>
      <c r="B149" t="inlineStr">
        <is>
          <t>TARDBP</t>
        </is>
      </c>
      <c r="C149" t="inlineStr">
        <is>
          <t>c.769_1788del</t>
        </is>
      </c>
      <c r="D149" t="inlineStr">
        <is>
          <t>p.Gly257ArgfsTer16</t>
        </is>
      </c>
      <c r="E149" t="inlineStr">
        <is>
          <t>35801182</t>
        </is>
      </c>
      <c r="F149" t="inlineStr">
        <is>
          <t>YOURS_ONLY_REVIEW</t>
        </is>
      </c>
      <c r="G149" t="inlineStr">
        <is>
          <t>NO_LOCAL_FULLTEXT</t>
        </is>
      </c>
      <c r="H149" t="b">
        <v>0</v>
      </c>
      <c r="I149" t="b">
        <v>0</v>
      </c>
      <c r="J149" t="b">
        <v>0</v>
      </c>
      <c r="K149" t="inlineStr"/>
      <c r="L149" t="inlineStr"/>
      <c r="M149" t="inlineStr">
        <is>
          <t>no local fulltext file found for this PMID</t>
        </is>
      </c>
    </row>
    <row r="150">
      <c r="A150" t="inlineStr">
        <is>
          <t>R00384</t>
        </is>
      </c>
      <c r="B150" t="inlineStr">
        <is>
          <t>CNGB3</t>
        </is>
      </c>
      <c r="C150" t="inlineStr">
        <is>
          <t>c.1147delT</t>
        </is>
      </c>
      <c r="D150" t="inlineStr">
        <is>
          <t>p.T383fsX</t>
        </is>
      </c>
      <c r="E150" t="inlineStr">
        <is>
          <t>23805033</t>
        </is>
      </c>
      <c r="F150" t="inlineStr">
        <is>
          <t>NORMALIZATION_MISMATCH</t>
        </is>
      </c>
      <c r="G150" t="inlineStr">
        <is>
          <t>NO_LOCAL_FULLTEXT</t>
        </is>
      </c>
      <c r="H150" t="b">
        <v>0</v>
      </c>
      <c r="I150" t="b">
        <v>0</v>
      </c>
      <c r="J150" t="b">
        <v>0</v>
      </c>
      <c r="K150" t="inlineStr"/>
      <c r="L150" t="inlineStr"/>
      <c r="M150" t="inlineStr">
        <is>
          <t>no local fulltext file found for this PMID</t>
        </is>
      </c>
    </row>
    <row r="151">
      <c r="A151" t="inlineStr">
        <is>
          <t>R00385</t>
        </is>
      </c>
      <c r="B151" t="inlineStr">
        <is>
          <t>TEK</t>
        </is>
      </c>
      <c r="C151" t="inlineStr"/>
      <c r="D151" t="inlineStr">
        <is>
          <t>p.R1099*</t>
        </is>
      </c>
      <c r="E151" t="inlineStr">
        <is>
          <t>40085681</t>
        </is>
      </c>
      <c r="F151" t="inlineStr">
        <is>
          <t>YOURS_ONLY_REVIEW</t>
        </is>
      </c>
      <c r="G151" t="inlineStr">
        <is>
          <t>NO_LOCAL_FULLTEXT</t>
        </is>
      </c>
      <c r="H151" t="b">
        <v>0</v>
      </c>
      <c r="I151" t="b">
        <v>0</v>
      </c>
      <c r="J151" t="b">
        <v>0</v>
      </c>
      <c r="K151" t="inlineStr"/>
      <c r="L151" t="inlineStr"/>
      <c r="M151" t="inlineStr">
        <is>
          <t>no local fulltext file found for this PMID</t>
        </is>
      </c>
    </row>
    <row r="152">
      <c r="A152" t="inlineStr">
        <is>
          <t>R00387</t>
        </is>
      </c>
      <c r="B152" t="inlineStr">
        <is>
          <t>FTH1</t>
        </is>
      </c>
      <c r="C152" t="inlineStr">
        <is>
          <t>c.487_490dupGAAT</t>
        </is>
      </c>
      <c r="D152" t="inlineStr">
        <is>
          <t>p.Ser164*</t>
        </is>
      </c>
      <c r="E152" t="inlineStr">
        <is>
          <t>37660254</t>
        </is>
      </c>
      <c r="F152" t="inlineStr">
        <is>
          <t>NORMALIZATION_MISMATCH</t>
        </is>
      </c>
      <c r="G152" t="inlineStr">
        <is>
          <t>NO_LOCAL_FULLTEXT</t>
        </is>
      </c>
      <c r="H152" t="b">
        <v>0</v>
      </c>
      <c r="I152" t="b">
        <v>0</v>
      </c>
      <c r="J152" t="b">
        <v>0</v>
      </c>
      <c r="K152" t="inlineStr"/>
      <c r="L152" t="inlineStr"/>
      <c r="M152" t="inlineStr">
        <is>
          <t>no local fulltext file found for this PMID</t>
        </is>
      </c>
    </row>
    <row r="153">
      <c r="A153" t="inlineStr">
        <is>
          <t>R00395</t>
        </is>
      </c>
      <c r="B153" t="inlineStr">
        <is>
          <t>NFIX</t>
        </is>
      </c>
      <c r="C153" t="inlineStr">
        <is>
          <t>c.49580_49581del</t>
        </is>
      </c>
      <c r="D153" t="inlineStr">
        <is>
          <t>p.Gly1653ArgfsTer12</t>
        </is>
      </c>
      <c r="E153" t="inlineStr">
        <is>
          <t>37283649</t>
        </is>
      </c>
      <c r="F153" t="inlineStr">
        <is>
          <t>YOURS_ONLY_REVIEW</t>
        </is>
      </c>
      <c r="G153" t="inlineStr">
        <is>
          <t>NO_LOCAL_FULLTEXT</t>
        </is>
      </c>
      <c r="H153" t="b">
        <v>0</v>
      </c>
      <c r="I153" t="b">
        <v>0</v>
      </c>
      <c r="J153" t="b">
        <v>0</v>
      </c>
      <c r="K153" t="inlineStr"/>
      <c r="L153" t="inlineStr"/>
      <c r="M153" t="inlineStr">
        <is>
          <t>no local fulltext file found for this PMID</t>
        </is>
      </c>
    </row>
    <row r="154">
      <c r="A154" t="inlineStr">
        <is>
          <t>R00396</t>
        </is>
      </c>
      <c r="B154" t="inlineStr">
        <is>
          <t>SHANK3</t>
        </is>
      </c>
      <c r="C154" t="inlineStr">
        <is>
          <t>c.3247C&gt;T</t>
        </is>
      </c>
      <c r="D154" t="inlineStr">
        <is>
          <t>p.Arg1083*</t>
        </is>
      </c>
      <c r="E154" t="inlineStr">
        <is>
          <t>25947967</t>
        </is>
      </c>
      <c r="F154" t="inlineStr">
        <is>
          <t>YOURS_ONLY_REVIEW</t>
        </is>
      </c>
      <c r="G154" t="inlineStr">
        <is>
          <t>NO_LOCAL_FULLTEXT</t>
        </is>
      </c>
      <c r="H154" t="b">
        <v>0</v>
      </c>
      <c r="I154" t="b">
        <v>0</v>
      </c>
      <c r="J154" t="b">
        <v>0</v>
      </c>
      <c r="K154" t="inlineStr"/>
      <c r="L154" t="inlineStr"/>
      <c r="M154" t="inlineStr">
        <is>
          <t>no local fulltext file found for this PMID</t>
        </is>
      </c>
    </row>
    <row r="155">
      <c r="A155" t="inlineStr">
        <is>
          <t>R00398</t>
        </is>
      </c>
      <c r="B155" t="inlineStr">
        <is>
          <t>BRCA2</t>
        </is>
      </c>
      <c r="C155" t="inlineStr">
        <is>
          <t>c.658_659del (p.Val220Ilefs*4)</t>
        </is>
      </c>
      <c r="D155" t="inlineStr">
        <is>
          <t>p.Val220Ilefs*4</t>
        </is>
      </c>
      <c r="E155" t="inlineStr">
        <is>
          <t>37743480</t>
        </is>
      </c>
      <c r="F155" t="inlineStr">
        <is>
          <t>NORMALIZATION_MISMATCH</t>
        </is>
      </c>
      <c r="G155" t="inlineStr">
        <is>
          <t>NO_LOCAL_FULLTEXT</t>
        </is>
      </c>
      <c r="H155" t="b">
        <v>0</v>
      </c>
      <c r="I155" t="b">
        <v>0</v>
      </c>
      <c r="J155" t="b">
        <v>0</v>
      </c>
      <c r="K155" t="inlineStr"/>
      <c r="L155" t="inlineStr"/>
      <c r="M155" t="inlineStr">
        <is>
          <t>no local fulltext file found for this PMID</t>
        </is>
      </c>
    </row>
    <row r="156">
      <c r="A156" t="inlineStr">
        <is>
          <t>R00400</t>
        </is>
      </c>
      <c r="B156" t="inlineStr">
        <is>
          <t>PLEKHM2</t>
        </is>
      </c>
      <c r="C156" t="inlineStr">
        <is>
          <t>c.2145+1_2145+1dup</t>
        </is>
      </c>
      <c r="D156" t="inlineStr">
        <is>
          <t>p.Gly716GlyfsTer2</t>
        </is>
      </c>
      <c r="E156" t="inlineStr">
        <is>
          <t>39372779</t>
        </is>
      </c>
      <c r="F156" t="inlineStr">
        <is>
          <t>YOURS_ONLY_REVIEW</t>
        </is>
      </c>
      <c r="G156" t="inlineStr">
        <is>
          <t>NO_LOCAL_FULLTEXT</t>
        </is>
      </c>
      <c r="H156" t="b">
        <v>0</v>
      </c>
      <c r="I156" t="b">
        <v>0</v>
      </c>
      <c r="J156" t="b">
        <v>0</v>
      </c>
      <c r="K156" t="inlineStr"/>
      <c r="L156" t="inlineStr"/>
      <c r="M156" t="inlineStr">
        <is>
          <t>no local fulltext file found for this PMID</t>
        </is>
      </c>
    </row>
    <row r="157">
      <c r="A157" t="inlineStr">
        <is>
          <t>R00406</t>
        </is>
      </c>
      <c r="B157" t="inlineStr">
        <is>
          <t>MET</t>
        </is>
      </c>
      <c r="C157" t="inlineStr">
        <is>
          <t>c.2143_2164del</t>
        </is>
      </c>
      <c r="D157" t="inlineStr">
        <is>
          <t>p.Arg715_Gly721del</t>
        </is>
      </c>
      <c r="E157" t="inlineStr">
        <is>
          <t>35636967</t>
        </is>
      </c>
      <c r="F157" t="inlineStr">
        <is>
          <t>YOURS_ONLY_REVIEW</t>
        </is>
      </c>
      <c r="G157" t="inlineStr">
        <is>
          <t>NO_LOCAL_FULLTEXT</t>
        </is>
      </c>
      <c r="H157" t="b">
        <v>0</v>
      </c>
      <c r="I157" t="b">
        <v>0</v>
      </c>
      <c r="J157" t="b">
        <v>0</v>
      </c>
      <c r="K157" t="inlineStr"/>
      <c r="L157" t="inlineStr"/>
      <c r="M157" t="inlineStr">
        <is>
          <t>no local fulltext file found for this PMID</t>
        </is>
      </c>
    </row>
    <row r="158">
      <c r="A158" t="inlineStr">
        <is>
          <t>R00411</t>
        </is>
      </c>
      <c r="B158" t="inlineStr">
        <is>
          <t>PRKRA</t>
        </is>
      </c>
      <c r="C158" t="inlineStr">
        <is>
          <t>c.532dup (p.Leu178ArgfsTer10)</t>
        </is>
      </c>
      <c r="D158" t="inlineStr">
        <is>
          <t>p.Leu178ArgfsTer10</t>
        </is>
      </c>
      <c r="E158" t="inlineStr">
        <is>
          <t>38895245</t>
        </is>
      </c>
      <c r="F158" t="inlineStr">
        <is>
          <t>YOURS_ONLY_REVIEW</t>
        </is>
      </c>
      <c r="G158" t="inlineStr">
        <is>
          <t>NO_LOCAL_FULLTEXT</t>
        </is>
      </c>
      <c r="H158" t="b">
        <v>0</v>
      </c>
      <c r="I158" t="b">
        <v>0</v>
      </c>
      <c r="J158" t="b">
        <v>0</v>
      </c>
      <c r="K158" t="inlineStr"/>
      <c r="L158" t="inlineStr"/>
      <c r="M158" t="inlineStr">
        <is>
          <t>no local fulltext file found for this PMID</t>
        </is>
      </c>
    </row>
    <row r="159">
      <c r="A159" t="inlineStr">
        <is>
          <t>R00412</t>
        </is>
      </c>
      <c r="B159" t="inlineStr">
        <is>
          <t>JAG1</t>
        </is>
      </c>
      <c r="C159" t="inlineStr">
        <is>
          <t>c.2146del</t>
        </is>
      </c>
      <c r="D159" t="inlineStr">
        <is>
          <t>p.Gly716ArgfsTer10</t>
        </is>
      </c>
      <c r="E159" t="inlineStr">
        <is>
          <t>26064488</t>
        </is>
      </c>
      <c r="F159" t="inlineStr">
        <is>
          <t>YOURS_ONLY_REVIEW</t>
        </is>
      </c>
      <c r="G159" t="inlineStr">
        <is>
          <t>NO_LOCAL_FULLTEXT</t>
        </is>
      </c>
      <c r="H159" t="b">
        <v>0</v>
      </c>
      <c r="I159" t="b">
        <v>0</v>
      </c>
      <c r="J159" t="b">
        <v>0</v>
      </c>
      <c r="K159" t="inlineStr"/>
      <c r="L159" t="inlineStr"/>
      <c r="M159" t="inlineStr">
        <is>
          <t>no local fulltext file found for this PMID</t>
        </is>
      </c>
    </row>
    <row r="160">
      <c r="A160" t="inlineStr">
        <is>
          <t>R00416</t>
        </is>
      </c>
      <c r="B160" t="inlineStr">
        <is>
          <t>SAMD9L</t>
        </is>
      </c>
      <c r="C160" t="inlineStr">
        <is>
          <t>c.2654delA</t>
        </is>
      </c>
      <c r="D160" t="inlineStr">
        <is>
          <t>p.N885Tfs*6</t>
        </is>
      </c>
      <c r="E160" t="inlineStr">
        <is>
          <t>34417303</t>
        </is>
      </c>
      <c r="F160" t="inlineStr">
        <is>
          <t>NORMALIZATION_MISMATCH</t>
        </is>
      </c>
      <c r="G160" t="inlineStr">
        <is>
          <t>NO_LOCAL_FULLTEXT</t>
        </is>
      </c>
      <c r="H160" t="b">
        <v>0</v>
      </c>
      <c r="I160" t="b">
        <v>0</v>
      </c>
      <c r="J160" t="b">
        <v>0</v>
      </c>
      <c r="K160" t="inlineStr"/>
      <c r="L160" t="inlineStr"/>
      <c r="M160" t="inlineStr">
        <is>
          <t>no local fulltext file found for this PMID</t>
        </is>
      </c>
    </row>
    <row r="161">
      <c r="A161" t="inlineStr">
        <is>
          <t>R00418</t>
        </is>
      </c>
      <c r="B161" t="inlineStr">
        <is>
          <t>SAMD9L</t>
        </is>
      </c>
      <c r="C161" t="inlineStr">
        <is>
          <t>c.2626delA</t>
        </is>
      </c>
      <c r="D161" t="inlineStr">
        <is>
          <t>p.I876Lfs*15</t>
        </is>
      </c>
      <c r="E161" t="inlineStr">
        <is>
          <t>34417303</t>
        </is>
      </c>
      <c r="F161" t="inlineStr">
        <is>
          <t>NORMALIZATION_MISMATCH</t>
        </is>
      </c>
      <c r="G161" t="inlineStr">
        <is>
          <t>NO_LOCAL_FULLTEXT</t>
        </is>
      </c>
      <c r="H161" t="b">
        <v>0</v>
      </c>
      <c r="I161" t="b">
        <v>0</v>
      </c>
      <c r="J161" t="b">
        <v>0</v>
      </c>
      <c r="K161" t="inlineStr"/>
      <c r="L161" t="inlineStr"/>
      <c r="M161" t="inlineStr">
        <is>
          <t>no local fulltext file found for this PMID</t>
        </is>
      </c>
    </row>
    <row r="162">
      <c r="A162" t="inlineStr">
        <is>
          <t>R00419</t>
        </is>
      </c>
      <c r="B162" t="inlineStr">
        <is>
          <t>SAMD9L</t>
        </is>
      </c>
      <c r="C162" t="inlineStr">
        <is>
          <t>c.2658_2659delTT</t>
        </is>
      </c>
      <c r="D162" t="inlineStr">
        <is>
          <t>p.F886Lfs*11</t>
        </is>
      </c>
      <c r="E162" t="inlineStr">
        <is>
          <t>34417303</t>
        </is>
      </c>
      <c r="F162" t="inlineStr">
        <is>
          <t>NORMALIZATION_MISMATCH</t>
        </is>
      </c>
      <c r="G162" t="inlineStr">
        <is>
          <t>NO_LOCAL_FULLTEXT</t>
        </is>
      </c>
      <c r="H162" t="b">
        <v>0</v>
      </c>
      <c r="I162" t="b">
        <v>0</v>
      </c>
      <c r="J162" t="b">
        <v>0</v>
      </c>
      <c r="K162" t="inlineStr"/>
      <c r="L162" t="inlineStr"/>
      <c r="M162" t="inlineStr">
        <is>
          <t>no local fulltext file found for this PMID</t>
        </is>
      </c>
    </row>
    <row r="163">
      <c r="A163" t="inlineStr">
        <is>
          <t>R00420</t>
        </is>
      </c>
      <c r="B163" t="inlineStr">
        <is>
          <t>SAMD9L</t>
        </is>
      </c>
      <c r="C163" t="inlineStr">
        <is>
          <t>c.2666delT</t>
        </is>
      </c>
      <c r="D163" t="inlineStr">
        <is>
          <t>p.F889Sfs*2</t>
        </is>
      </c>
      <c r="E163" t="inlineStr">
        <is>
          <t>34417303</t>
        </is>
      </c>
      <c r="F163" t="inlineStr">
        <is>
          <t>NORMALIZATION_MISMATCH</t>
        </is>
      </c>
      <c r="G163" t="inlineStr">
        <is>
          <t>NO_LOCAL_FULLTEXT</t>
        </is>
      </c>
      <c r="H163" t="b">
        <v>0</v>
      </c>
      <c r="I163" t="b">
        <v>0</v>
      </c>
      <c r="J163" t="b">
        <v>0</v>
      </c>
      <c r="K163" t="inlineStr"/>
      <c r="L163" t="inlineStr"/>
      <c r="M163" t="inlineStr">
        <is>
          <t>no local fulltext file found for this PMID</t>
        </is>
      </c>
    </row>
    <row r="164">
      <c r="A164" t="inlineStr">
        <is>
          <t>R00425</t>
        </is>
      </c>
      <c r="B164" t="inlineStr">
        <is>
          <t>EPOR</t>
        </is>
      </c>
      <c r="C164" t="inlineStr">
        <is>
          <t>c.1311_1312del</t>
        </is>
      </c>
      <c r="D164" t="inlineStr">
        <is>
          <t>p.Pro438Metfs*6</t>
        </is>
      </c>
      <c r="E164" t="inlineStr">
        <is>
          <t>29269524</t>
        </is>
      </c>
      <c r="F164" t="inlineStr">
        <is>
          <t>YOURS_ONLY_REVIEW</t>
        </is>
      </c>
      <c r="G164" t="inlineStr">
        <is>
          <t>NO_LOCAL_FULLTEXT</t>
        </is>
      </c>
      <c r="H164" t="b">
        <v>0</v>
      </c>
      <c r="I164" t="b">
        <v>0</v>
      </c>
      <c r="J164" t="b">
        <v>0</v>
      </c>
      <c r="K164" t="inlineStr"/>
      <c r="L164" t="inlineStr"/>
      <c r="M164" t="inlineStr">
        <is>
          <t>no local fulltext file found for this PMID</t>
        </is>
      </c>
    </row>
    <row r="165">
      <c r="A165" t="inlineStr">
        <is>
          <t>R00428</t>
        </is>
      </c>
      <c r="B165" t="inlineStr">
        <is>
          <t>CALR</t>
        </is>
      </c>
      <c r="C165" t="inlineStr">
        <is>
          <t>c.1093_1144del</t>
        </is>
      </c>
      <c r="D165" t="inlineStr">
        <is>
          <t>p.Arg365fs</t>
        </is>
      </c>
      <c r="E165" t="inlineStr">
        <is>
          <t>33909030</t>
        </is>
      </c>
      <c r="F165" t="inlineStr">
        <is>
          <t>YOURS_ONLY_REVIEW</t>
        </is>
      </c>
      <c r="G165" t="inlineStr">
        <is>
          <t>NO_LOCAL_FULLTEXT</t>
        </is>
      </c>
      <c r="H165" t="b">
        <v>0</v>
      </c>
      <c r="I165" t="b">
        <v>0</v>
      </c>
      <c r="J165" t="b">
        <v>0</v>
      </c>
      <c r="K165" t="inlineStr"/>
      <c r="L165" t="inlineStr"/>
      <c r="M165" t="inlineStr">
        <is>
          <t>no local fulltext file found for this PMID</t>
        </is>
      </c>
    </row>
    <row r="166">
      <c r="A166" t="inlineStr">
        <is>
          <t>R00429</t>
        </is>
      </c>
      <c r="B166" t="inlineStr">
        <is>
          <t>FLNA</t>
        </is>
      </c>
      <c r="C166" t="inlineStr">
        <is>
          <t>c.7504C&gt;T</t>
        </is>
      </c>
      <c r="D166" t="inlineStr">
        <is>
          <t>p.Gln2502*</t>
        </is>
      </c>
      <c r="E166" t="inlineStr">
        <is>
          <t>36006037</t>
        </is>
      </c>
      <c r="F166" t="inlineStr">
        <is>
          <t>YOURS_ONLY_REVIEW</t>
        </is>
      </c>
      <c r="G166" t="inlineStr">
        <is>
          <t>NO_LOCAL_FULLTEXT</t>
        </is>
      </c>
      <c r="H166" t="b">
        <v>0</v>
      </c>
      <c r="I166" t="b">
        <v>0</v>
      </c>
      <c r="J166" t="b">
        <v>0</v>
      </c>
      <c r="K166" t="inlineStr"/>
      <c r="L166" t="inlineStr"/>
      <c r="M166" t="inlineStr">
        <is>
          <t>no local fulltext file found for this PMID</t>
        </is>
      </c>
    </row>
    <row r="167">
      <c r="A167" t="inlineStr">
        <is>
          <t>R00438</t>
        </is>
      </c>
      <c r="B167" t="inlineStr">
        <is>
          <t>RET</t>
        </is>
      </c>
      <c r="C167" t="inlineStr">
        <is>
          <t>c.2693_2696del</t>
        </is>
      </c>
      <c r="D167" t="inlineStr">
        <is>
          <t>p.Asp898_Glu901del</t>
        </is>
      </c>
      <c r="E167" t="inlineStr">
        <is>
          <t>37535881</t>
        </is>
      </c>
      <c r="F167" t="inlineStr">
        <is>
          <t>NORMALIZATION_MISMATCH</t>
        </is>
      </c>
      <c r="G167" t="inlineStr">
        <is>
          <t>NO_LOCAL_FULLTEXT</t>
        </is>
      </c>
      <c r="H167" t="b">
        <v>0</v>
      </c>
      <c r="I167" t="b">
        <v>0</v>
      </c>
      <c r="J167" t="b">
        <v>0</v>
      </c>
      <c r="K167" t="inlineStr"/>
      <c r="L167" t="inlineStr"/>
      <c r="M167" t="inlineStr">
        <is>
          <t>no local fulltext file found for this PMID</t>
        </is>
      </c>
    </row>
    <row r="168">
      <c r="A168" t="inlineStr">
        <is>
          <t>R00439</t>
        </is>
      </c>
      <c r="B168" t="inlineStr">
        <is>
          <t>BRCA2</t>
        </is>
      </c>
      <c r="C168" t="inlineStr">
        <is>
          <t>c.5946delT</t>
        </is>
      </c>
      <c r="D168" t="inlineStr">
        <is>
          <t>p.Val1982PhefsTer2</t>
        </is>
      </c>
      <c r="E168" t="inlineStr">
        <is>
          <t>41372141</t>
        </is>
      </c>
      <c r="F168" t="inlineStr">
        <is>
          <t>YOURS_ONLY_REVIEW</t>
        </is>
      </c>
      <c r="G168" t="inlineStr">
        <is>
          <t>NO_LOCAL_FULLTEXT</t>
        </is>
      </c>
      <c r="H168" t="b">
        <v>0</v>
      </c>
      <c r="I168" t="b">
        <v>0</v>
      </c>
      <c r="J168" t="b">
        <v>0</v>
      </c>
      <c r="K168" t="inlineStr"/>
      <c r="L168" t="inlineStr"/>
      <c r="M168" t="inlineStr">
        <is>
          <t>no local fulltext file found for this PMID</t>
        </is>
      </c>
    </row>
    <row r="169">
      <c r="A169" t="inlineStr">
        <is>
          <t>R00440</t>
        </is>
      </c>
      <c r="B169" t="inlineStr">
        <is>
          <t>BRCA2</t>
        </is>
      </c>
      <c r="C169" t="inlineStr">
        <is>
          <t>c.771_775del</t>
        </is>
      </c>
      <c r="D169" t="inlineStr">
        <is>
          <t>p.His258ArgfsTer93</t>
        </is>
      </c>
      <c r="E169" t="inlineStr">
        <is>
          <t>41372141</t>
        </is>
      </c>
      <c r="F169" t="inlineStr">
        <is>
          <t>YOURS_ONLY_REVIEW</t>
        </is>
      </c>
      <c r="G169" t="inlineStr">
        <is>
          <t>NO_LOCAL_FULLTEXT</t>
        </is>
      </c>
      <c r="H169" t="b">
        <v>0</v>
      </c>
      <c r="I169" t="b">
        <v>0</v>
      </c>
      <c r="J169" t="b">
        <v>0</v>
      </c>
      <c r="K169" t="inlineStr"/>
      <c r="L169" t="inlineStr"/>
      <c r="M169" t="inlineStr">
        <is>
          <t>no local fulltext file found for this PMID</t>
        </is>
      </c>
    </row>
    <row r="170">
      <c r="A170" t="inlineStr">
        <is>
          <t>R00443</t>
        </is>
      </c>
      <c r="B170" t="inlineStr">
        <is>
          <t>GZMB</t>
        </is>
      </c>
      <c r="C170" t="inlineStr">
        <is>
          <t>c.346_347del</t>
        </is>
      </c>
      <c r="D170" t="inlineStr">
        <is>
          <t>p.Leu116del</t>
        </is>
      </c>
      <c r="E170" t="inlineStr">
        <is>
          <t>31663851</t>
        </is>
      </c>
      <c r="F170" t="inlineStr">
        <is>
          <t>YOURS_ONLY_REVIEW</t>
        </is>
      </c>
      <c r="G170" t="inlineStr">
        <is>
          <t>NO_LOCAL_FULLTEXT</t>
        </is>
      </c>
      <c r="H170" t="b">
        <v>0</v>
      </c>
      <c r="I170" t="b">
        <v>0</v>
      </c>
      <c r="J170" t="b">
        <v>0</v>
      </c>
      <c r="K170" t="inlineStr"/>
      <c r="L170" t="inlineStr"/>
      <c r="M170" t="inlineStr">
        <is>
          <t>no local fulltext file found for this PMID</t>
        </is>
      </c>
    </row>
    <row r="171">
      <c r="A171" t="inlineStr">
        <is>
          <t>R00445</t>
        </is>
      </c>
      <c r="B171" t="inlineStr">
        <is>
          <t>CALR</t>
        </is>
      </c>
      <c r="C171" t="inlineStr">
        <is>
          <t>c.1093_1144del (type 1) or c.1144_1148ins (type 2)</t>
        </is>
      </c>
      <c r="D171" t="inlineStr">
        <is>
          <t>p.(Thr363ArgfsTer?)</t>
        </is>
      </c>
      <c r="E171" t="inlineStr">
        <is>
          <t>25386351</t>
        </is>
      </c>
      <c r="F171" t="inlineStr">
        <is>
          <t>NORMALIZATION_MISMATCH</t>
        </is>
      </c>
      <c r="G171" t="inlineStr">
        <is>
          <t>NO_LOCAL_FULLTEXT</t>
        </is>
      </c>
      <c r="H171" t="b">
        <v>0</v>
      </c>
      <c r="I171" t="b">
        <v>0</v>
      </c>
      <c r="J171" t="b">
        <v>0</v>
      </c>
      <c r="K171" t="inlineStr"/>
      <c r="L171" t="inlineStr"/>
      <c r="M171" t="inlineStr">
        <is>
          <t>no local fulltext file found for this PMID</t>
        </is>
      </c>
    </row>
    <row r="172">
      <c r="A172" t="inlineStr">
        <is>
          <t>R00458</t>
        </is>
      </c>
      <c r="B172" t="inlineStr">
        <is>
          <t>RXRA</t>
        </is>
      </c>
      <c r="C172" t="inlineStr">
        <is>
          <t>c.1345_1346del</t>
        </is>
      </c>
      <c r="D172" t="inlineStr">
        <is>
          <t>p.D448YfsTer9</t>
        </is>
      </c>
      <c r="E172" t="inlineStr">
        <is>
          <t>34134472</t>
        </is>
      </c>
      <c r="F172" t="inlineStr">
        <is>
          <t>NORMALIZATION_MISMATCH</t>
        </is>
      </c>
      <c r="G172" t="inlineStr">
        <is>
          <t>NO_LOCAL_FULLTEXT</t>
        </is>
      </c>
      <c r="H172" t="b">
        <v>0</v>
      </c>
      <c r="I172" t="b">
        <v>0</v>
      </c>
      <c r="J172" t="b">
        <v>0</v>
      </c>
      <c r="K172" t="inlineStr"/>
      <c r="L172" t="inlineStr"/>
      <c r="M172" t="inlineStr">
        <is>
          <t>no local fulltext file found for this PMID</t>
        </is>
      </c>
    </row>
    <row r="173">
      <c r="A173" t="inlineStr">
        <is>
          <t>R00459</t>
        </is>
      </c>
      <c r="B173" t="inlineStr">
        <is>
          <t>RELA</t>
        </is>
      </c>
      <c r="C173" t="inlineStr">
        <is>
          <t>c.985C&gt;T</t>
        </is>
      </c>
      <c r="D173" t="inlineStr">
        <is>
          <t>p.R329*</t>
        </is>
      </c>
      <c r="E173" t="inlineStr">
        <is>
          <t>37273177</t>
        </is>
      </c>
      <c r="F173" t="inlineStr">
        <is>
          <t>YOURS_ONLY_REVIEW</t>
        </is>
      </c>
      <c r="G173" t="inlineStr">
        <is>
          <t>NO_LOCAL_FULLTEXT</t>
        </is>
      </c>
      <c r="H173" t="b">
        <v>0</v>
      </c>
      <c r="I173" t="b">
        <v>0</v>
      </c>
      <c r="J173" t="b">
        <v>0</v>
      </c>
      <c r="K173" t="inlineStr"/>
      <c r="L173" t="inlineStr"/>
      <c r="M173" t="inlineStr">
        <is>
          <t>no local fulltext file found for this PMID</t>
        </is>
      </c>
    </row>
    <row r="174">
      <c r="A174" t="inlineStr">
        <is>
          <t>R00460</t>
        </is>
      </c>
      <c r="B174" t="inlineStr">
        <is>
          <t>RELA</t>
        </is>
      </c>
      <c r="C174" t="inlineStr">
        <is>
          <t>c.1416dup</t>
        </is>
      </c>
      <c r="D174" t="inlineStr">
        <is>
          <t>p.E473Rfs*18</t>
        </is>
      </c>
      <c r="E174" t="inlineStr">
        <is>
          <t>37273177</t>
        </is>
      </c>
      <c r="F174" t="inlineStr">
        <is>
          <t>YOURS_ONLY_REVIEW</t>
        </is>
      </c>
      <c r="G174" t="inlineStr">
        <is>
          <t>NO_LOCAL_FULLTEXT</t>
        </is>
      </c>
      <c r="H174" t="b">
        <v>0</v>
      </c>
      <c r="I174" t="b">
        <v>0</v>
      </c>
      <c r="J174" t="b">
        <v>0</v>
      </c>
      <c r="K174" t="inlineStr"/>
      <c r="L174" t="inlineStr"/>
      <c r="M174" t="inlineStr">
        <is>
          <t>no local fulltext file found for this PMID</t>
        </is>
      </c>
    </row>
    <row r="175">
      <c r="A175" t="inlineStr">
        <is>
          <t>R00461</t>
        </is>
      </c>
      <c r="B175" t="inlineStr">
        <is>
          <t>RELA</t>
        </is>
      </c>
      <c r="C175" t="inlineStr">
        <is>
          <t>c.1047T&gt;A</t>
        </is>
      </c>
      <c r="D175" t="inlineStr">
        <is>
          <t>p.Y349*</t>
        </is>
      </c>
      <c r="E175" t="inlineStr">
        <is>
          <t>37273177</t>
        </is>
      </c>
      <c r="F175" t="inlineStr">
        <is>
          <t>YOURS_ONLY_REVIEW</t>
        </is>
      </c>
      <c r="G175" t="inlineStr">
        <is>
          <t>NO_LOCAL_FULLTEXT</t>
        </is>
      </c>
      <c r="H175" t="b">
        <v>0</v>
      </c>
      <c r="I175" t="b">
        <v>0</v>
      </c>
      <c r="J175" t="b">
        <v>0</v>
      </c>
      <c r="K175" t="inlineStr"/>
      <c r="L175" t="inlineStr"/>
      <c r="M175" t="inlineStr">
        <is>
          <t>no local fulltext file found for this PMID</t>
        </is>
      </c>
    </row>
    <row r="176">
      <c r="A176" t="inlineStr">
        <is>
          <t>R00462</t>
        </is>
      </c>
      <c r="B176" t="inlineStr">
        <is>
          <t>RELA</t>
        </is>
      </c>
      <c r="C176" t="inlineStr">
        <is>
          <t>c.1035_1042del</t>
        </is>
      </c>
      <c r="D176" t="inlineStr">
        <is>
          <t>p.P346Lfs*13</t>
        </is>
      </c>
      <c r="E176" t="inlineStr">
        <is>
          <t>37273177</t>
        </is>
      </c>
      <c r="F176" t="inlineStr">
        <is>
          <t>YOURS_ONLY_REVIEW</t>
        </is>
      </c>
      <c r="G176" t="inlineStr">
        <is>
          <t>NO_LOCAL_FULLTEXT</t>
        </is>
      </c>
      <c r="H176" t="b">
        <v>0</v>
      </c>
      <c r="I176" t="b">
        <v>0</v>
      </c>
      <c r="J176" t="b">
        <v>0</v>
      </c>
      <c r="K176" t="inlineStr"/>
      <c r="L176" t="inlineStr"/>
      <c r="M176" t="inlineStr">
        <is>
          <t>no local fulltext file found for this PMID</t>
        </is>
      </c>
    </row>
    <row r="177">
      <c r="A177" t="inlineStr">
        <is>
          <t>R00467</t>
        </is>
      </c>
      <c r="B177" t="inlineStr">
        <is>
          <t>CALR</t>
        </is>
      </c>
      <c r="C177" t="inlineStr">
        <is>
          <t>c.1270_1271del</t>
        </is>
      </c>
      <c r="D177" t="inlineStr">
        <is>
          <t>p.Arg424GlyfsTer12</t>
        </is>
      </c>
      <c r="E177" t="inlineStr">
        <is>
          <t>33785036</t>
        </is>
      </c>
      <c r="F177" t="inlineStr">
        <is>
          <t>YOURS_ONLY_REVIEW</t>
        </is>
      </c>
      <c r="G177" t="inlineStr">
        <is>
          <t>NO_LOCAL_FULLTEXT</t>
        </is>
      </c>
      <c r="H177" t="b">
        <v>0</v>
      </c>
      <c r="I177" t="b">
        <v>0</v>
      </c>
      <c r="J177" t="b">
        <v>0</v>
      </c>
      <c r="K177" t="inlineStr"/>
      <c r="L177" t="inlineStr"/>
      <c r="M177" t="inlineStr">
        <is>
          <t>no local fulltext file found for this PMID</t>
        </is>
      </c>
    </row>
    <row r="178">
      <c r="A178" t="inlineStr">
        <is>
          <t>R00468</t>
        </is>
      </c>
      <c r="B178" t="inlineStr">
        <is>
          <t>MAGEL2</t>
        </is>
      </c>
      <c r="C178" t="inlineStr">
        <is>
          <t>c.1996dupC</t>
        </is>
      </c>
      <c r="D178" t="inlineStr">
        <is>
          <t>p.Gln666Profs*47</t>
        </is>
      </c>
      <c r="E178" t="inlineStr">
        <is>
          <t>38908375</t>
        </is>
      </c>
      <c r="F178" t="inlineStr">
        <is>
          <t>YOURS_ONLY_REVIEW</t>
        </is>
      </c>
      <c r="G178" t="inlineStr">
        <is>
          <t>NO_LOCAL_FULLTEXT</t>
        </is>
      </c>
      <c r="H178" t="b">
        <v>0</v>
      </c>
      <c r="I178" t="b">
        <v>0</v>
      </c>
      <c r="J178" t="b">
        <v>0</v>
      </c>
      <c r="K178" t="inlineStr"/>
      <c r="L178" t="inlineStr"/>
      <c r="M178" t="inlineStr">
        <is>
          <t>no local fulltext file found for this PMID</t>
        </is>
      </c>
    </row>
    <row r="179">
      <c r="A179" t="inlineStr">
        <is>
          <t>R00469</t>
        </is>
      </c>
      <c r="B179" t="inlineStr">
        <is>
          <t>NOTCH1</t>
        </is>
      </c>
      <c r="C179" t="inlineStr">
        <is>
          <t>c.7504C&gt;T</t>
        </is>
      </c>
      <c r="D179" t="inlineStr">
        <is>
          <t>p.Gln2502*</t>
        </is>
      </c>
      <c r="E179" t="inlineStr">
        <is>
          <t>25633905</t>
        </is>
      </c>
      <c r="F179" t="inlineStr">
        <is>
          <t>YOURS_ONLY_REVIEW</t>
        </is>
      </c>
      <c r="G179" t="inlineStr">
        <is>
          <t>NO_LOCAL_FULLTEXT</t>
        </is>
      </c>
      <c r="H179" t="b">
        <v>0</v>
      </c>
      <c r="I179" t="b">
        <v>0</v>
      </c>
      <c r="J179" t="b">
        <v>0</v>
      </c>
      <c r="K179" t="inlineStr"/>
      <c r="L179" t="inlineStr"/>
      <c r="M179" t="inlineStr">
        <is>
          <t>no local fulltext file found for this PMID</t>
        </is>
      </c>
    </row>
    <row r="180">
      <c r="A180" t="inlineStr">
        <is>
          <t>R00470</t>
        </is>
      </c>
      <c r="B180" t="inlineStr">
        <is>
          <t>HNRNPA2B1</t>
        </is>
      </c>
      <c r="C180" t="inlineStr">
        <is>
          <t>c.992delG</t>
        </is>
      </c>
      <c r="D180" t="inlineStr">
        <is>
          <t>p.(G331Efs*28)</t>
        </is>
      </c>
      <c r="E180" t="inlineStr">
        <is>
          <t>35484142</t>
        </is>
      </c>
      <c r="F180" t="inlineStr">
        <is>
          <t>YOURS_ONLY_REVIEW</t>
        </is>
      </c>
      <c r="G180" t="inlineStr">
        <is>
          <t>NO_LOCAL_FULLTEXT</t>
        </is>
      </c>
      <c r="H180" t="b">
        <v>0</v>
      </c>
      <c r="I180" t="b">
        <v>0</v>
      </c>
      <c r="J180" t="b">
        <v>0</v>
      </c>
      <c r="K180" t="inlineStr"/>
      <c r="L180" t="inlineStr"/>
      <c r="M180" t="inlineStr">
        <is>
          <t>no local fulltext file found for this PMID</t>
        </is>
      </c>
    </row>
    <row r="181">
      <c r="A181" t="inlineStr">
        <is>
          <t>R00471</t>
        </is>
      </c>
      <c r="B181" t="inlineStr">
        <is>
          <t>HNRNPA2B1</t>
        </is>
      </c>
      <c r="C181" t="inlineStr">
        <is>
          <t>c.981delA</t>
        </is>
      </c>
      <c r="D181" t="inlineStr">
        <is>
          <t>p.(G328Afs*31)</t>
        </is>
      </c>
      <c r="E181" t="inlineStr">
        <is>
          <t>35484142</t>
        </is>
      </c>
      <c r="F181" t="inlineStr">
        <is>
          <t>YOURS_ONLY_REVIEW</t>
        </is>
      </c>
      <c r="G181" t="inlineStr">
        <is>
          <t>NO_LOCAL_FULLTEXT</t>
        </is>
      </c>
      <c r="H181" t="b">
        <v>0</v>
      </c>
      <c r="I181" t="b">
        <v>0</v>
      </c>
      <c r="J181" t="b">
        <v>0</v>
      </c>
      <c r="K181" t="inlineStr"/>
      <c r="L181" t="inlineStr"/>
      <c r="M181" t="inlineStr">
        <is>
          <t>no local fulltext file found for this PMID</t>
        </is>
      </c>
    </row>
    <row r="182">
      <c r="A182" t="inlineStr">
        <is>
          <t>R00472</t>
        </is>
      </c>
      <c r="B182" t="inlineStr">
        <is>
          <t>HNRNPA2B1</t>
        </is>
      </c>
      <c r="C182" t="inlineStr">
        <is>
          <t>c.984delC</t>
        </is>
      </c>
      <c r="D182" t="inlineStr">
        <is>
          <t>p.(S329Vfs*30)</t>
        </is>
      </c>
      <c r="E182" t="inlineStr">
        <is>
          <t>35484142</t>
        </is>
      </c>
      <c r="F182" t="inlineStr">
        <is>
          <t>YOURS_ONLY_REVIEW</t>
        </is>
      </c>
      <c r="G182" t="inlineStr">
        <is>
          <t>NO_LOCAL_FULLTEXT</t>
        </is>
      </c>
      <c r="H182" t="b">
        <v>0</v>
      </c>
      <c r="I182" t="b">
        <v>0</v>
      </c>
      <c r="J182" t="b">
        <v>0</v>
      </c>
      <c r="K182" t="inlineStr"/>
      <c r="L182" t="inlineStr"/>
      <c r="M182" t="inlineStr">
        <is>
          <t>no local fulltext file found for this PMID</t>
        </is>
      </c>
    </row>
    <row r="183">
      <c r="A183" t="inlineStr">
        <is>
          <t>R00473</t>
        </is>
      </c>
      <c r="B183" t="inlineStr">
        <is>
          <t>HNRNPA2B1</t>
        </is>
      </c>
      <c r="C183" t="inlineStr">
        <is>
          <t>c.966delA</t>
        </is>
      </c>
      <c r="D183" t="inlineStr">
        <is>
          <t>p.(N323Kfs*31)</t>
        </is>
      </c>
      <c r="E183" t="inlineStr">
        <is>
          <t>35484142</t>
        </is>
      </c>
      <c r="F183" t="inlineStr">
        <is>
          <t>YOURS_ONLY_REVIEW</t>
        </is>
      </c>
      <c r="G183" t="inlineStr">
        <is>
          <t>NO_LOCAL_FULLTEXT</t>
        </is>
      </c>
      <c r="H183" t="b">
        <v>0</v>
      </c>
      <c r="I183" t="b">
        <v>0</v>
      </c>
      <c r="J183" t="b">
        <v>0</v>
      </c>
      <c r="K183" t="inlineStr"/>
      <c r="L183" t="inlineStr"/>
      <c r="M183" t="inlineStr">
        <is>
          <t>no local fulltext file found for this PMID</t>
        </is>
      </c>
    </row>
    <row r="184">
      <c r="A184" t="inlineStr">
        <is>
          <t>R00474</t>
        </is>
      </c>
      <c r="B184" t="inlineStr">
        <is>
          <t>HNRNPA2B1</t>
        </is>
      </c>
      <c r="C184" t="inlineStr">
        <is>
          <t>c.1001delG</t>
        </is>
      </c>
      <c r="D184" t="inlineStr">
        <is>
          <t>p.(R335Gfs*27)</t>
        </is>
      </c>
      <c r="E184" t="inlineStr">
        <is>
          <t>35484142</t>
        </is>
      </c>
      <c r="F184" t="inlineStr">
        <is>
          <t>YOURS_ONLY_REVIEW</t>
        </is>
      </c>
      <c r="G184" t="inlineStr">
        <is>
          <t>NO_LOCAL_FULLTEXT</t>
        </is>
      </c>
      <c r="H184" t="b">
        <v>0</v>
      </c>
      <c r="I184" t="b">
        <v>0</v>
      </c>
      <c r="J184" t="b">
        <v>0</v>
      </c>
      <c r="K184" t="inlineStr"/>
      <c r="L184" t="inlineStr"/>
      <c r="M184" t="inlineStr">
        <is>
          <t>no local fulltext file found for this PMID</t>
        </is>
      </c>
    </row>
    <row r="185">
      <c r="A185" t="inlineStr">
        <is>
          <t>R00475</t>
        </is>
      </c>
      <c r="B185" t="inlineStr">
        <is>
          <t>HNRNPA2B1</t>
        </is>
      </c>
      <c r="C185" t="inlineStr">
        <is>
          <t>c.996_997dupTG</t>
        </is>
      </c>
      <c r="D185" t="inlineStr">
        <is>
          <t>p.(V333Lfs*27)</t>
        </is>
      </c>
      <c r="E185" t="inlineStr">
        <is>
          <t>35484142</t>
        </is>
      </c>
      <c r="F185" t="inlineStr">
        <is>
          <t>YOURS_ONLY_REVIEW</t>
        </is>
      </c>
      <c r="G185" t="inlineStr">
        <is>
          <t>NO_LOCAL_FULLTEXT</t>
        </is>
      </c>
      <c r="H185" t="b">
        <v>0</v>
      </c>
      <c r="I185" t="b">
        <v>0</v>
      </c>
      <c r="J185" t="b">
        <v>0</v>
      </c>
      <c r="K185" t="inlineStr"/>
      <c r="L185" t="inlineStr"/>
      <c r="M185" t="inlineStr">
        <is>
          <t>no local fulltext file found for this PMID</t>
        </is>
      </c>
    </row>
    <row r="186">
      <c r="A186" t="inlineStr">
        <is>
          <t>R00480</t>
        </is>
      </c>
      <c r="B186" t="inlineStr">
        <is>
          <t>NCSTN</t>
        </is>
      </c>
      <c r="C186" t="inlineStr">
        <is>
          <t>c.477C&gt;A</t>
        </is>
      </c>
      <c r="D186" t="inlineStr">
        <is>
          <t>p.C159*</t>
        </is>
      </c>
      <c r="E186" t="inlineStr">
        <is>
          <t>33911744</t>
        </is>
      </c>
      <c r="F186" t="inlineStr">
        <is>
          <t>NORMALIZATION_MISMATCH</t>
        </is>
      </c>
      <c r="G186" t="inlineStr">
        <is>
          <t>NO_LOCAL_FULLTEXT</t>
        </is>
      </c>
      <c r="H186" t="b">
        <v>0</v>
      </c>
      <c r="I186" t="b">
        <v>0</v>
      </c>
      <c r="J186" t="b">
        <v>0</v>
      </c>
      <c r="K186" t="inlineStr"/>
      <c r="L186" t="inlineStr"/>
      <c r="M186" t="inlineStr">
        <is>
          <t>no local fulltext file found for this PMID</t>
        </is>
      </c>
    </row>
    <row r="187">
      <c r="A187" t="inlineStr">
        <is>
          <t>R00481</t>
        </is>
      </c>
      <c r="B187" t="inlineStr">
        <is>
          <t>NCSTN</t>
        </is>
      </c>
      <c r="C187" t="inlineStr">
        <is>
          <t>c.487delC</t>
        </is>
      </c>
      <c r="D187" t="inlineStr">
        <is>
          <t>p.Gln163SerfsX39</t>
        </is>
      </c>
      <c r="E187" t="inlineStr">
        <is>
          <t>33911744</t>
        </is>
      </c>
      <c r="F187" t="inlineStr">
        <is>
          <t>NORMALIZATION_MISMATCH</t>
        </is>
      </c>
      <c r="G187" t="inlineStr">
        <is>
          <t>NO_LOCAL_FULLTEXT</t>
        </is>
      </c>
      <c r="H187" t="b">
        <v>0</v>
      </c>
      <c r="I187" t="b">
        <v>0</v>
      </c>
      <c r="J187" t="b">
        <v>0</v>
      </c>
      <c r="K187" t="inlineStr"/>
      <c r="L187" t="inlineStr"/>
      <c r="M187" t="inlineStr">
        <is>
          <t>no local fulltext file found for this PMID</t>
        </is>
      </c>
    </row>
    <row r="188">
      <c r="A188" t="inlineStr">
        <is>
          <t>R00482</t>
        </is>
      </c>
      <c r="B188" t="inlineStr">
        <is>
          <t>CCR4</t>
        </is>
      </c>
      <c r="C188" t="inlineStr">
        <is>
          <t>c.991_992del (p.Tyr331*)</t>
        </is>
      </c>
      <c r="D188" t="inlineStr">
        <is>
          <t>p.Tyr331*</t>
        </is>
      </c>
      <c r="E188" t="inlineStr">
        <is>
          <t>25488980</t>
        </is>
      </c>
      <c r="F188" t="inlineStr">
        <is>
          <t>YOURS_ONLY_REVIEW</t>
        </is>
      </c>
      <c r="G188" t="inlineStr">
        <is>
          <t>NO_LOCAL_FULLTEXT</t>
        </is>
      </c>
      <c r="H188" t="b">
        <v>0</v>
      </c>
      <c r="I188" t="b">
        <v>0</v>
      </c>
      <c r="J188" t="b">
        <v>0</v>
      </c>
      <c r="K188" t="inlineStr"/>
      <c r="L188" t="inlineStr"/>
      <c r="M188" t="inlineStr">
        <is>
          <t>no local fulltext file found for this PMID</t>
        </is>
      </c>
    </row>
    <row r="189">
      <c r="A189" t="inlineStr">
        <is>
          <t>R00483</t>
        </is>
      </c>
      <c r="B189" t="inlineStr">
        <is>
          <t>CCR4</t>
        </is>
      </c>
      <c r="C189" t="inlineStr">
        <is>
          <t>c.989_990del (p.Gln330*)</t>
        </is>
      </c>
      <c r="D189" t="inlineStr">
        <is>
          <t>p.Gln330*</t>
        </is>
      </c>
      <c r="E189" t="inlineStr">
        <is>
          <t>25488980</t>
        </is>
      </c>
      <c r="F189" t="inlineStr">
        <is>
          <t>YOURS_ONLY_REVIEW</t>
        </is>
      </c>
      <c r="G189" t="inlineStr">
        <is>
          <t>NO_LOCAL_FULLTEXT</t>
        </is>
      </c>
      <c r="H189" t="b">
        <v>0</v>
      </c>
      <c r="I189" t="b">
        <v>0</v>
      </c>
      <c r="J189" t="b">
        <v>0</v>
      </c>
      <c r="K189" t="inlineStr"/>
      <c r="L189" t="inlineStr"/>
      <c r="M189" t="inlineStr">
        <is>
          <t>no local fulltext file found for this PMID</t>
        </is>
      </c>
    </row>
    <row r="190">
      <c r="A190" t="inlineStr">
        <is>
          <t>R00484</t>
        </is>
      </c>
      <c r="B190" t="inlineStr">
        <is>
          <t>CCR4</t>
        </is>
      </c>
      <c r="C190" t="inlineStr">
        <is>
          <t>c.989_990del (p.Gln330fs*2)</t>
        </is>
      </c>
      <c r="D190" t="inlineStr">
        <is>
          <t>p.Gln330fs*2</t>
        </is>
      </c>
      <c r="E190" t="inlineStr">
        <is>
          <t>25488980</t>
        </is>
      </c>
      <c r="F190" t="inlineStr">
        <is>
          <t>YOURS_ONLY_REVIEW</t>
        </is>
      </c>
      <c r="G190" t="inlineStr">
        <is>
          <t>NO_LOCAL_FULLTEXT</t>
        </is>
      </c>
      <c r="H190" t="b">
        <v>0</v>
      </c>
      <c r="I190" t="b">
        <v>0</v>
      </c>
      <c r="J190" t="b">
        <v>0</v>
      </c>
      <c r="K190" t="inlineStr"/>
      <c r="L190" t="inlineStr"/>
      <c r="M190" t="inlineStr">
        <is>
          <t>no local fulltext file found for this PMID</t>
        </is>
      </c>
    </row>
    <row r="191">
      <c r="A191" t="inlineStr">
        <is>
          <t>R00486</t>
        </is>
      </c>
      <c r="B191" t="inlineStr">
        <is>
          <t>PROKR2</t>
        </is>
      </c>
      <c r="C191" t="inlineStr">
        <is>
          <t>c.724_727delTGCT</t>
        </is>
      </c>
      <c r="D191" t="inlineStr">
        <is>
          <t>p.C242fsX305</t>
        </is>
      </c>
      <c r="E191" t="inlineStr">
        <is>
          <t>28338294</t>
        </is>
      </c>
      <c r="F191" t="inlineStr">
        <is>
          <t>YOURS_ONLY_REVIEW</t>
        </is>
      </c>
      <c r="G191" t="inlineStr">
        <is>
          <t>NO_LOCAL_FULLTEXT</t>
        </is>
      </c>
      <c r="H191" t="b">
        <v>0</v>
      </c>
      <c r="I191" t="b">
        <v>0</v>
      </c>
      <c r="J191" t="b">
        <v>0</v>
      </c>
      <c r="K191" t="inlineStr"/>
      <c r="L191" t="inlineStr"/>
      <c r="M191" t="inlineStr">
        <is>
          <t>no local fulltext file found for this PMID</t>
        </is>
      </c>
    </row>
    <row r="192">
      <c r="A192" t="inlineStr">
        <is>
          <t>R00489</t>
        </is>
      </c>
      <c r="B192" t="inlineStr">
        <is>
          <t>PRKRA</t>
        </is>
      </c>
      <c r="C192" t="inlineStr">
        <is>
          <t>c.534dupA</t>
        </is>
      </c>
      <c r="D192" t="inlineStr">
        <is>
          <t>p.Gln178GlnfsTer7</t>
        </is>
      </c>
      <c r="E192" t="inlineStr">
        <is>
          <t>39512178</t>
        </is>
      </c>
      <c r="F192" t="inlineStr">
        <is>
          <t>YOURS_ONLY_REVIEW</t>
        </is>
      </c>
      <c r="G192" t="inlineStr">
        <is>
          <t>NO_LOCAL_FULLTEXT</t>
        </is>
      </c>
      <c r="H192" t="b">
        <v>0</v>
      </c>
      <c r="I192" t="b">
        <v>0</v>
      </c>
      <c r="J192" t="b">
        <v>0</v>
      </c>
      <c r="K192" t="inlineStr"/>
      <c r="L192" t="inlineStr"/>
      <c r="M192" t="inlineStr">
        <is>
          <t>no local fulltext file found for this PMID</t>
        </is>
      </c>
    </row>
    <row r="193">
      <c r="A193" t="inlineStr">
        <is>
          <t>R00493</t>
        </is>
      </c>
      <c r="B193" t="inlineStr">
        <is>
          <t>TGFB2</t>
        </is>
      </c>
      <c r="C193" t="inlineStr">
        <is>
          <t>c.1147del</t>
        </is>
      </c>
      <c r="D193" t="inlineStr">
        <is>
          <t>p.(Leu383ValfsTer?)</t>
        </is>
      </c>
      <c r="E193" t="inlineStr">
        <is>
          <t>39534309</t>
        </is>
      </c>
      <c r="F193" t="inlineStr">
        <is>
          <t>YOURS_ONLY_REVIEW</t>
        </is>
      </c>
      <c r="G193" t="inlineStr">
        <is>
          <t>NO_LOCAL_FULLTEXT</t>
        </is>
      </c>
      <c r="H193" t="b">
        <v>0</v>
      </c>
      <c r="I193" t="b">
        <v>0</v>
      </c>
      <c r="J193" t="b">
        <v>0</v>
      </c>
      <c r="K193" t="inlineStr"/>
      <c r="L193" t="inlineStr"/>
      <c r="M193" t="inlineStr">
        <is>
          <t>no local fulltext file found for this PMID</t>
        </is>
      </c>
    </row>
    <row r="194">
      <c r="A194" t="inlineStr">
        <is>
          <t>R00495</t>
        </is>
      </c>
      <c r="B194" t="inlineStr">
        <is>
          <t>CXCR4</t>
        </is>
      </c>
      <c r="C194" t="inlineStr">
        <is>
          <t>c.959_960del</t>
        </is>
      </c>
      <c r="D194" t="inlineStr">
        <is>
          <t>p.Val320GlyfsTer23</t>
        </is>
      </c>
      <c r="E194" t="inlineStr">
        <is>
          <t>39877344</t>
        </is>
      </c>
      <c r="F194" t="inlineStr">
        <is>
          <t>YOURS_ONLY_REVIEW</t>
        </is>
      </c>
      <c r="G194" t="inlineStr">
        <is>
          <t>NO_LOCAL_FULLTEXT</t>
        </is>
      </c>
      <c r="H194" t="b">
        <v>0</v>
      </c>
      <c r="I194" t="b">
        <v>0</v>
      </c>
      <c r="J194" t="b">
        <v>0</v>
      </c>
      <c r="K194" t="inlineStr"/>
      <c r="L194" t="inlineStr"/>
      <c r="M194" t="inlineStr">
        <is>
          <t>no local fulltext file found for this PMID</t>
        </is>
      </c>
    </row>
    <row r="195">
      <c r="A195" t="inlineStr">
        <is>
          <t>R00496</t>
        </is>
      </c>
      <c r="B195" t="inlineStr">
        <is>
          <t>CALR</t>
        </is>
      </c>
      <c r="C195" t="inlineStr">
        <is>
          <t>c.1_52del</t>
        </is>
      </c>
      <c r="D195" t="inlineStr">
        <is>
          <t>p.Gly16ValfsTer43</t>
        </is>
      </c>
      <c r="E195" t="inlineStr">
        <is>
          <t>40355863</t>
        </is>
      </c>
      <c r="F195" t="inlineStr">
        <is>
          <t>YOURS_ONLY_REVIEW</t>
        </is>
      </c>
      <c r="G195" t="inlineStr">
        <is>
          <t>NO_LOCAL_FULLTEXT</t>
        </is>
      </c>
      <c r="H195" t="b">
        <v>0</v>
      </c>
      <c r="I195" t="b">
        <v>0</v>
      </c>
      <c r="J195" t="b">
        <v>0</v>
      </c>
      <c r="K195" t="inlineStr"/>
      <c r="L195" t="inlineStr"/>
      <c r="M195" t="inlineStr">
        <is>
          <t>no local fulltext file found for this PMID</t>
        </is>
      </c>
    </row>
    <row r="196">
      <c r="A196" t="inlineStr">
        <is>
          <t>R00497</t>
        </is>
      </c>
      <c r="B196" t="inlineStr">
        <is>
          <t>CALR</t>
        </is>
      </c>
      <c r="C196" t="inlineStr">
        <is>
          <t>c.1_5ins</t>
        </is>
      </c>
      <c r="D196" t="inlineStr">
        <is>
          <t>p.Gly16ArgfsTer43</t>
        </is>
      </c>
      <c r="E196" t="inlineStr">
        <is>
          <t>40355863</t>
        </is>
      </c>
      <c r="F196" t="inlineStr">
        <is>
          <t>YOURS_ONLY_REVIEW</t>
        </is>
      </c>
      <c r="G196" t="inlineStr">
        <is>
          <t>NO_LOCAL_FULLTEXT</t>
        </is>
      </c>
      <c r="H196" t="b">
        <v>0</v>
      </c>
      <c r="I196" t="b">
        <v>0</v>
      </c>
      <c r="J196" t="b">
        <v>0</v>
      </c>
      <c r="K196" t="inlineStr"/>
      <c r="L196" t="inlineStr"/>
      <c r="M196" t="inlineStr">
        <is>
          <t>no local fulltext file found for this PMID</t>
        </is>
      </c>
    </row>
    <row r="197">
      <c r="A197" t="inlineStr">
        <is>
          <t>R00508</t>
        </is>
      </c>
      <c r="B197" t="inlineStr">
        <is>
          <t>AR</t>
        </is>
      </c>
      <c r="C197" t="inlineStr">
        <is>
          <t>c.1919C&gt;A</t>
        </is>
      </c>
      <c r="D197" t="inlineStr">
        <is>
          <t>p.Ser640*</t>
        </is>
      </c>
      <c r="E197" t="inlineStr">
        <is>
          <t>23109869</t>
        </is>
      </c>
      <c r="F197" t="inlineStr">
        <is>
          <t>YOURS_ONLY_REVIEW</t>
        </is>
      </c>
      <c r="G197" t="inlineStr">
        <is>
          <t>NO_LOCAL_FULLTEXT</t>
        </is>
      </c>
      <c r="H197" t="b">
        <v>0</v>
      </c>
      <c r="I197" t="b">
        <v>0</v>
      </c>
      <c r="J197" t="b">
        <v>0</v>
      </c>
      <c r="K197" t="inlineStr"/>
      <c r="L197" t="inlineStr"/>
      <c r="M197" t="inlineStr">
        <is>
          <t>no local fulltext file found for this PMID</t>
        </is>
      </c>
    </row>
    <row r="198">
      <c r="A198" t="inlineStr">
        <is>
          <t>R00510</t>
        </is>
      </c>
      <c r="B198" t="inlineStr">
        <is>
          <t>KMT2D</t>
        </is>
      </c>
      <c r="C198" t="inlineStr">
        <is>
          <t>c.7327_7327insT (p.R2443Sfs*6)</t>
        </is>
      </c>
      <c r="D198" t="inlineStr">
        <is>
          <t>p.R2443Sfs*6</t>
        </is>
      </c>
      <c r="E198" t="inlineStr">
        <is>
          <t>38113256</t>
        </is>
      </c>
      <c r="F198" t="inlineStr">
        <is>
          <t>YOURS_ONLY_REVIEW</t>
        </is>
      </c>
      <c r="G198" t="inlineStr">
        <is>
          <t>NO_LOCAL_FULLTEXT</t>
        </is>
      </c>
      <c r="H198" t="b">
        <v>0</v>
      </c>
      <c r="I198" t="b">
        <v>0</v>
      </c>
      <c r="J198" t="b">
        <v>0</v>
      </c>
      <c r="K198" t="inlineStr"/>
      <c r="L198" t="inlineStr"/>
      <c r="M198" t="inlineStr">
        <is>
          <t>no local fulltext file found for this PMID</t>
        </is>
      </c>
    </row>
    <row r="199">
      <c r="A199" t="inlineStr">
        <is>
          <t>R00511</t>
        </is>
      </c>
      <c r="B199" t="inlineStr">
        <is>
          <t>LGI2</t>
        </is>
      </c>
      <c r="C199" t="inlineStr">
        <is>
          <t>c.1552A&gt;T</t>
        </is>
      </c>
      <c r="D199" t="inlineStr">
        <is>
          <t>p.K518X</t>
        </is>
      </c>
      <c r="E199" t="inlineStr">
        <is>
          <t>21829378</t>
        </is>
      </c>
      <c r="F199" t="inlineStr">
        <is>
          <t>YOURS_ONLY_REVIEW</t>
        </is>
      </c>
      <c r="G199" t="inlineStr">
        <is>
          <t>NO_LOCAL_FULLTEXT</t>
        </is>
      </c>
      <c r="H199" t="b">
        <v>0</v>
      </c>
      <c r="I199" t="b">
        <v>0</v>
      </c>
      <c r="J199" t="b">
        <v>0</v>
      </c>
      <c r="K199" t="inlineStr"/>
      <c r="L199" t="inlineStr"/>
      <c r="M199" t="inlineStr">
        <is>
          <t>no local fulltext file found for this PMID</t>
        </is>
      </c>
    </row>
    <row r="200">
      <c r="A200" t="inlineStr">
        <is>
          <t>R00512</t>
        </is>
      </c>
      <c r="B200" t="inlineStr">
        <is>
          <t>COL4A5</t>
        </is>
      </c>
      <c r="C200" t="inlineStr">
        <is>
          <t>NM_000495.5:c.1095dup</t>
        </is>
      </c>
      <c r="D200" t="inlineStr">
        <is>
          <t>p.(Leu366ValfsTer45)</t>
        </is>
      </c>
      <c r="E200" t="inlineStr">
        <is>
          <t>38790225</t>
        </is>
      </c>
      <c r="F200" t="inlineStr">
        <is>
          <t>YOURS_ONLY_REVIEW</t>
        </is>
      </c>
      <c r="G200" t="inlineStr">
        <is>
          <t>NO_LOCAL_FULLTEXT</t>
        </is>
      </c>
      <c r="H200" t="b">
        <v>0</v>
      </c>
      <c r="I200" t="b">
        <v>0</v>
      </c>
      <c r="J200" t="b">
        <v>0</v>
      </c>
      <c r="K200" t="inlineStr"/>
      <c r="L200" t="inlineStr"/>
      <c r="M200" t="inlineStr">
        <is>
          <t>no local fulltext file found for this PMID</t>
        </is>
      </c>
    </row>
    <row r="201">
      <c r="A201" t="inlineStr">
        <is>
          <t>R00513</t>
        </is>
      </c>
      <c r="B201" t="inlineStr">
        <is>
          <t>UBLCP1</t>
        </is>
      </c>
      <c r="C201" t="inlineStr">
        <is>
          <t>g.158710261CAAAG&gt;C</t>
        </is>
      </c>
      <c r="D201" t="inlineStr">
        <is>
          <t>p.K282Nfs*3</t>
        </is>
      </c>
      <c r="E201" t="inlineStr">
        <is>
          <t>38129378</t>
        </is>
      </c>
      <c r="F201" t="inlineStr">
        <is>
          <t>YOURS_ONLY_REVIEW</t>
        </is>
      </c>
      <c r="G201" t="inlineStr">
        <is>
          <t>NO_LOCAL_FULLTEXT</t>
        </is>
      </c>
      <c r="H201" t="b">
        <v>0</v>
      </c>
      <c r="I201" t="b">
        <v>0</v>
      </c>
      <c r="J201" t="b">
        <v>0</v>
      </c>
      <c r="K201" t="inlineStr"/>
      <c r="L201" t="inlineStr"/>
      <c r="M201" t="inlineStr">
        <is>
          <t>no local fulltext file found for this PMID</t>
        </is>
      </c>
    </row>
    <row r="202">
      <c r="A202" t="inlineStr">
        <is>
          <t>R00526</t>
        </is>
      </c>
      <c r="B202" t="inlineStr">
        <is>
          <t>TTN</t>
        </is>
      </c>
      <c r="C202" t="inlineStr"/>
      <c r="D202" t="inlineStr">
        <is>
          <t>p.Ser4228Leufs</t>
        </is>
      </c>
      <c r="E202" t="inlineStr">
        <is>
          <t>36685919</t>
        </is>
      </c>
      <c r="F202" t="inlineStr">
        <is>
          <t>YOURS_ONLY_REVIEW</t>
        </is>
      </c>
      <c r="G202" t="inlineStr">
        <is>
          <t>NO_LOCAL_FULLTEXT</t>
        </is>
      </c>
      <c r="H202" t="b">
        <v>0</v>
      </c>
      <c r="I202" t="b">
        <v>0</v>
      </c>
      <c r="J202" t="b">
        <v>0</v>
      </c>
      <c r="K202" t="inlineStr"/>
      <c r="L202" t="inlineStr"/>
      <c r="M202" t="inlineStr">
        <is>
          <t>no local fulltext file found for this PMID</t>
        </is>
      </c>
    </row>
    <row r="203">
      <c r="A203" t="inlineStr">
        <is>
          <t>R00528</t>
        </is>
      </c>
      <c r="B203" t="inlineStr">
        <is>
          <t>LOXL2</t>
        </is>
      </c>
      <c r="C203" t="inlineStr">
        <is>
          <t>c.1190dupC</t>
        </is>
      </c>
      <c r="D203" t="inlineStr">
        <is>
          <t>p.Gly397ArgfsTer22</t>
        </is>
      </c>
      <c r="E203" t="inlineStr">
        <is>
          <t>11038186</t>
        </is>
      </c>
      <c r="F203" t="inlineStr">
        <is>
          <t>YOURS_ONLY_REVIEW</t>
        </is>
      </c>
      <c r="G203" t="inlineStr">
        <is>
          <t>NO_LOCAL_FULLTEXT</t>
        </is>
      </c>
      <c r="H203" t="b">
        <v>0</v>
      </c>
      <c r="I203" t="b">
        <v>0</v>
      </c>
      <c r="J203" t="b">
        <v>0</v>
      </c>
      <c r="K203" t="inlineStr"/>
      <c r="L203" t="inlineStr"/>
      <c r="M203" t="inlineStr">
        <is>
          <t>no local fulltext file found for this PMID</t>
        </is>
      </c>
    </row>
    <row r="204">
      <c r="A204" t="inlineStr">
        <is>
          <t>R00537</t>
        </is>
      </c>
      <c r="B204" t="inlineStr">
        <is>
          <t>KIT</t>
        </is>
      </c>
      <c r="C204" t="inlineStr">
        <is>
          <t>c.1688dup (p.Glu563GlyfsTer2) and c.1766dup (p.Glu589GlyfsTer2)</t>
        </is>
      </c>
      <c r="D204" t="inlineStr">
        <is>
          <t>p.Glu563GlyfsTer2 and p.Glu589GlyfsTer2</t>
        </is>
      </c>
      <c r="E204" t="inlineStr">
        <is>
          <t>23423603</t>
        </is>
      </c>
      <c r="F204" t="inlineStr">
        <is>
          <t>YOURS_ONLY_REVIEW</t>
        </is>
      </c>
      <c r="G204" t="inlineStr">
        <is>
          <t>NO_LOCAL_FULLTEXT</t>
        </is>
      </c>
      <c r="H204" t="b">
        <v>0</v>
      </c>
      <c r="I204" t="b">
        <v>0</v>
      </c>
      <c r="J204" t="b">
        <v>0</v>
      </c>
      <c r="K204" t="inlineStr"/>
      <c r="L204" t="inlineStr"/>
      <c r="M204" t="inlineStr">
        <is>
          <t>no local fulltext file found for this PMID</t>
        </is>
      </c>
    </row>
    <row r="205">
      <c r="A205" t="inlineStr">
        <is>
          <t>R00538</t>
        </is>
      </c>
      <c r="B205" t="inlineStr">
        <is>
          <t>HTR2C</t>
        </is>
      </c>
      <c r="C205" t="inlineStr">
        <is>
          <t>c.158_181del (exon Vb skipping)</t>
        </is>
      </c>
      <c r="D205" t="inlineStr">
        <is>
          <t>p.Gln53ArgfsTer100</t>
        </is>
      </c>
      <c r="E205" t="inlineStr">
        <is>
          <t>27406820</t>
        </is>
      </c>
      <c r="F205" t="inlineStr">
        <is>
          <t>YOURS_ONLY_REVIEW</t>
        </is>
      </c>
      <c r="G205" t="inlineStr">
        <is>
          <t>NO_LOCAL_FULLTEXT</t>
        </is>
      </c>
      <c r="H205" t="b">
        <v>0</v>
      </c>
      <c r="I205" t="b">
        <v>0</v>
      </c>
      <c r="J205" t="b">
        <v>0</v>
      </c>
      <c r="K205" t="inlineStr"/>
      <c r="L205" t="inlineStr"/>
      <c r="M205" t="inlineStr">
        <is>
          <t>no local fulltext file found for this PMID</t>
        </is>
      </c>
    </row>
    <row r="206">
      <c r="A206" t="inlineStr">
        <is>
          <t>R00545</t>
        </is>
      </c>
      <c r="B206" t="inlineStr">
        <is>
          <t>SERPINC1</t>
        </is>
      </c>
      <c r="C206" t="inlineStr">
        <is>
          <t>c.1321_1322delCT</t>
        </is>
      </c>
      <c r="D206" t="inlineStr">
        <is>
          <t>p.Phe440Serfs*4</t>
        </is>
      </c>
      <c r="E206" t="inlineStr">
        <is>
          <t>36214221</t>
        </is>
      </c>
      <c r="F206" t="inlineStr">
        <is>
          <t>YOURS_ONLY_REVIEW</t>
        </is>
      </c>
      <c r="G206" t="inlineStr">
        <is>
          <t>NO_LOCAL_FULLTEXT</t>
        </is>
      </c>
      <c r="H206" t="b">
        <v>0</v>
      </c>
      <c r="I206" t="b">
        <v>0</v>
      </c>
      <c r="J206" t="b">
        <v>0</v>
      </c>
      <c r="K206" t="inlineStr"/>
      <c r="L206" t="inlineStr"/>
      <c r="M206" t="inlineStr">
        <is>
          <t>no local fulltext file found for this PMID</t>
        </is>
      </c>
    </row>
    <row r="207">
      <c r="A207" t="inlineStr">
        <is>
          <t>R00546</t>
        </is>
      </c>
      <c r="B207" t="inlineStr">
        <is>
          <t>SERPINC1</t>
        </is>
      </c>
      <c r="C207" t="inlineStr">
        <is>
          <t>c.1331_1332delAG</t>
        </is>
      </c>
      <c r="D207" t="inlineStr">
        <is>
          <t>p.Ile444Metfs*19</t>
        </is>
      </c>
      <c r="E207" t="inlineStr">
        <is>
          <t>36214221</t>
        </is>
      </c>
      <c r="F207" t="inlineStr">
        <is>
          <t>YOURS_ONLY_REVIEW</t>
        </is>
      </c>
      <c r="G207" t="inlineStr">
        <is>
          <t>NO_LOCAL_FULLTEXT</t>
        </is>
      </c>
      <c r="H207" t="b">
        <v>0</v>
      </c>
      <c r="I207" t="b">
        <v>0</v>
      </c>
      <c r="J207" t="b">
        <v>0</v>
      </c>
      <c r="K207" t="inlineStr"/>
      <c r="L207" t="inlineStr"/>
      <c r="M207" t="inlineStr">
        <is>
          <t>no local fulltext file found for this PMID</t>
        </is>
      </c>
    </row>
    <row r="208">
      <c r="A208" t="inlineStr">
        <is>
          <t>R00551</t>
        </is>
      </c>
      <c r="B208" t="inlineStr">
        <is>
          <t>PPP1R3A</t>
        </is>
      </c>
      <c r="C208" t="inlineStr">
        <is>
          <t>c.1984delAG</t>
        </is>
      </c>
      <c r="D208" t="inlineStr">
        <is>
          <t>p.668*</t>
        </is>
      </c>
      <c r="E208" t="inlineStr">
        <is>
          <t>18232732</t>
        </is>
      </c>
      <c r="F208" t="inlineStr">
        <is>
          <t>YOURS_ONLY_REVIEW</t>
        </is>
      </c>
      <c r="G208" t="inlineStr">
        <is>
          <t>NO_LOCAL_FULLTEXT</t>
        </is>
      </c>
      <c r="H208" t="b">
        <v>0</v>
      </c>
      <c r="I208" t="b">
        <v>0</v>
      </c>
      <c r="J208" t="b">
        <v>0</v>
      </c>
      <c r="K208" t="inlineStr"/>
      <c r="L208" t="inlineStr"/>
      <c r="M208" t="inlineStr">
        <is>
          <t>no local fulltext file found for this PMID</t>
        </is>
      </c>
    </row>
    <row r="209">
      <c r="A209" t="inlineStr">
        <is>
          <t>R00554</t>
        </is>
      </c>
      <c r="B209" t="inlineStr">
        <is>
          <t>SIGLEC12</t>
        </is>
      </c>
      <c r="C209" t="inlineStr">
        <is>
          <t>c.1066dupG</t>
        </is>
      </c>
      <c r="D209" t="inlineStr">
        <is>
          <t>p.Gly356ArgfsTer22</t>
        </is>
      </c>
      <c r="E209" t="inlineStr">
        <is>
          <t>38990656</t>
        </is>
      </c>
      <c r="F209" t="inlineStr">
        <is>
          <t>YOURS_ONLY_REVIEW</t>
        </is>
      </c>
      <c r="G209" t="inlineStr">
        <is>
          <t>NO_LOCAL_FULLTEXT</t>
        </is>
      </c>
      <c r="H209" t="b">
        <v>0</v>
      </c>
      <c r="I209" t="b">
        <v>0</v>
      </c>
      <c r="J209" t="b">
        <v>0</v>
      </c>
      <c r="K209" t="inlineStr"/>
      <c r="L209" t="inlineStr"/>
      <c r="M209" t="inlineStr">
        <is>
          <t>no local fulltext file found for this PMID</t>
        </is>
      </c>
    </row>
    <row r="210">
      <c r="A210" t="inlineStr">
        <is>
          <t>R00556</t>
        </is>
      </c>
      <c r="B210" t="inlineStr">
        <is>
          <t>TP53</t>
        </is>
      </c>
      <c r="C210" t="inlineStr">
        <is>
          <t>c.113A&gt;G (Q38*), c.155A&gt;G (Q52*), c.359A&gt;G (K120*), c.398T&gt;C (M133L)</t>
        </is>
      </c>
      <c r="D210" t="inlineStr">
        <is>
          <t>p.Q38*, p.Q52*, p.K120*, p.M133L</t>
        </is>
      </c>
      <c r="E210" t="inlineStr">
        <is>
          <t>31045216</t>
        </is>
      </c>
      <c r="F210" t="inlineStr">
        <is>
          <t>YOURS_ONLY_REVIEW</t>
        </is>
      </c>
      <c r="G210" t="inlineStr">
        <is>
          <t>NO_LOCAL_FULLTEXT</t>
        </is>
      </c>
      <c r="H210" t="b">
        <v>0</v>
      </c>
      <c r="I210" t="b">
        <v>0</v>
      </c>
      <c r="J210" t="b">
        <v>0</v>
      </c>
      <c r="K210" t="inlineStr"/>
      <c r="L210" t="inlineStr"/>
      <c r="M210" t="inlineStr">
        <is>
          <t>no local fulltext file found for this PMID</t>
        </is>
      </c>
    </row>
    <row r="211">
      <c r="A211" t="inlineStr">
        <is>
          <t>R00561</t>
        </is>
      </c>
      <c r="B211" t="inlineStr">
        <is>
          <t>TOR1A</t>
        </is>
      </c>
      <c r="C211" t="inlineStr">
        <is>
          <t>c.406delG</t>
        </is>
      </c>
      <c r="D211" t="inlineStr">
        <is>
          <t>p.Glu136ArgfsTer10</t>
        </is>
      </c>
      <c r="E211" t="inlineStr">
        <is>
          <t>21627841</t>
        </is>
      </c>
      <c r="F211" t="inlineStr">
        <is>
          <t>YOURS_ONLY_REVIEW</t>
        </is>
      </c>
      <c r="G211" t="inlineStr">
        <is>
          <t>NO_LOCAL_FULLTEXT</t>
        </is>
      </c>
      <c r="H211" t="b">
        <v>0</v>
      </c>
      <c r="I211" t="b">
        <v>0</v>
      </c>
      <c r="J211" t="b">
        <v>0</v>
      </c>
      <c r="K211" t="inlineStr"/>
      <c r="L211" t="inlineStr"/>
      <c r="M211" t="inlineStr">
        <is>
          <t>no local fulltext file found for this PMID</t>
        </is>
      </c>
    </row>
    <row r="212">
      <c r="A212" t="inlineStr">
        <is>
          <t>R00579</t>
        </is>
      </c>
      <c r="B212" t="inlineStr">
        <is>
          <t>NOTCH2</t>
        </is>
      </c>
      <c r="C212" t="inlineStr">
        <is>
          <t>c.6657delC</t>
        </is>
      </c>
      <c r="D212" t="inlineStr">
        <is>
          <t>p.Pro2219LeufsTer11</t>
        </is>
      </c>
      <c r="E212" t="inlineStr">
        <is>
          <t>33742215</t>
        </is>
      </c>
      <c r="F212" t="inlineStr">
        <is>
          <t>YOURS_ONLY_REVIEW</t>
        </is>
      </c>
      <c r="G212" t="inlineStr">
        <is>
          <t>NO_LOCAL_FULLTEXT</t>
        </is>
      </c>
      <c r="H212" t="b">
        <v>0</v>
      </c>
      <c r="I212" t="b">
        <v>0</v>
      </c>
      <c r="J212" t="b">
        <v>0</v>
      </c>
      <c r="K212" t="inlineStr"/>
      <c r="L212" t="inlineStr"/>
      <c r="M212" t="inlineStr">
        <is>
          <t>no local fulltext file found for this PMID</t>
        </is>
      </c>
    </row>
    <row r="213">
      <c r="A213" t="inlineStr">
        <is>
          <t>R00583</t>
        </is>
      </c>
      <c r="B213" t="inlineStr">
        <is>
          <t>EP300</t>
        </is>
      </c>
      <c r="C213" t="inlineStr">
        <is>
          <t>c.2459_2460del</t>
        </is>
      </c>
      <c r="D213" t="inlineStr">
        <is>
          <t>p.Arg820GlyfsTer1087</t>
        </is>
      </c>
      <c r="E213" t="inlineStr">
        <is>
          <t>24529102</t>
        </is>
      </c>
      <c r="F213" t="inlineStr">
        <is>
          <t>YOURS_ONLY_REVIEW</t>
        </is>
      </c>
      <c r="G213" t="inlineStr">
        <is>
          <t>NO_LOCAL_FULLTEXT</t>
        </is>
      </c>
      <c r="H213" t="b">
        <v>0</v>
      </c>
      <c r="I213" t="b">
        <v>0</v>
      </c>
      <c r="J213" t="b">
        <v>0</v>
      </c>
      <c r="K213" t="inlineStr"/>
      <c r="L213" t="inlineStr"/>
      <c r="M213" t="inlineStr">
        <is>
          <t>no local fulltext file found for this PMID</t>
        </is>
      </c>
    </row>
    <row r="214">
      <c r="A214" t="inlineStr">
        <is>
          <t>R00584</t>
        </is>
      </c>
      <c r="B214" t="inlineStr">
        <is>
          <t>EP300</t>
        </is>
      </c>
      <c r="C214" t="inlineStr">
        <is>
          <t>c.3260_3261del</t>
        </is>
      </c>
      <c r="D214" t="inlineStr">
        <is>
          <t>p.Val1087GlyfsTer1087</t>
        </is>
      </c>
      <c r="E214" t="inlineStr">
        <is>
          <t>24529102</t>
        </is>
      </c>
      <c r="F214" t="inlineStr">
        <is>
          <t>YOURS_ONLY_REVIEW</t>
        </is>
      </c>
      <c r="G214" t="inlineStr">
        <is>
          <t>NO_LOCAL_FULLTEXT</t>
        </is>
      </c>
      <c r="H214" t="b">
        <v>0</v>
      </c>
      <c r="I214" t="b">
        <v>0</v>
      </c>
      <c r="J214" t="b">
        <v>0</v>
      </c>
      <c r="K214" t="inlineStr"/>
      <c r="L214" t="inlineStr"/>
      <c r="M214" t="inlineStr">
        <is>
          <t>no local fulltext file found for this PMID</t>
        </is>
      </c>
    </row>
    <row r="215">
      <c r="A215" t="inlineStr">
        <is>
          <t>R00586</t>
        </is>
      </c>
      <c r="B215" t="inlineStr">
        <is>
          <t>MBD4</t>
        </is>
      </c>
      <c r="C215" t="inlineStr">
        <is>
          <t>c.940_941del</t>
        </is>
      </c>
      <c r="D215" t="inlineStr">
        <is>
          <t>p.Gly314ArgfsTer28</t>
        </is>
      </c>
      <c r="E215" t="inlineStr">
        <is>
          <t>17285135</t>
        </is>
      </c>
      <c r="F215" t="inlineStr">
        <is>
          <t>YOURS_ONLY_REVIEW</t>
        </is>
      </c>
      <c r="G215" t="inlineStr">
        <is>
          <t>NO_LOCAL_FULLTEXT</t>
        </is>
      </c>
      <c r="H215" t="b">
        <v>0</v>
      </c>
      <c r="I215" t="b">
        <v>0</v>
      </c>
      <c r="J215" t="b">
        <v>0</v>
      </c>
      <c r="K215" t="inlineStr"/>
      <c r="L215" t="inlineStr"/>
      <c r="M215" t="inlineStr">
        <is>
          <t>no local fulltext file found for this PMID</t>
        </is>
      </c>
    </row>
    <row r="216">
      <c r="A216" t="inlineStr">
        <is>
          <t>R00591</t>
        </is>
      </c>
      <c r="B216" t="inlineStr">
        <is>
          <t>THRA</t>
        </is>
      </c>
      <c r="C216" t="inlineStr">
        <is>
          <t>c.1123_1124del</t>
        </is>
      </c>
      <c r="D216" t="inlineStr">
        <is>
          <t>p.Arg375GlyfsTer40</t>
        </is>
      </c>
      <c r="E216" t="inlineStr">
        <is>
          <t>25456067</t>
        </is>
      </c>
      <c r="F216" t="inlineStr">
        <is>
          <t>YOURS_ONLY_REVIEW</t>
        </is>
      </c>
      <c r="G216" t="inlineStr">
        <is>
          <t>NO_LOCAL_FULLTEXT</t>
        </is>
      </c>
      <c r="H216" t="b">
        <v>0</v>
      </c>
      <c r="I216" t="b">
        <v>0</v>
      </c>
      <c r="J216" t="b">
        <v>0</v>
      </c>
      <c r="K216" t="inlineStr"/>
      <c r="L216" t="inlineStr"/>
      <c r="M216" t="inlineStr">
        <is>
          <t>no local fulltext file found for this PMID</t>
        </is>
      </c>
    </row>
    <row r="217">
      <c r="A217" t="inlineStr">
        <is>
          <t>R00592</t>
        </is>
      </c>
      <c r="B217" t="inlineStr">
        <is>
          <t>BICRA</t>
        </is>
      </c>
      <c r="C217" t="inlineStr">
        <is>
          <t>c.140delC or c.140insC</t>
        </is>
      </c>
      <c r="D217" t="inlineStr">
        <is>
          <t>p.Gly47ArgfsTer2 or p.Gly47ArgfsTer2</t>
        </is>
      </c>
      <c r="E217" t="inlineStr">
        <is>
          <t>31832310</t>
        </is>
      </c>
      <c r="F217" t="inlineStr">
        <is>
          <t>YOURS_ONLY_REVIEW</t>
        </is>
      </c>
      <c r="G217" t="inlineStr">
        <is>
          <t>NO_LOCAL_FULLTEXT</t>
        </is>
      </c>
      <c r="H217" t="b">
        <v>0</v>
      </c>
      <c r="I217" t="b">
        <v>0</v>
      </c>
      <c r="J217" t="b">
        <v>0</v>
      </c>
      <c r="K217" t="inlineStr"/>
      <c r="L217" t="inlineStr"/>
      <c r="M217" t="inlineStr">
        <is>
          <t>no local fulltext file found for this PMID</t>
        </is>
      </c>
    </row>
    <row r="218">
      <c r="A218" t="inlineStr">
        <is>
          <t>R00593</t>
        </is>
      </c>
      <c r="B218" t="inlineStr">
        <is>
          <t>IKBKB</t>
        </is>
      </c>
      <c r="C218" t="inlineStr">
        <is>
          <t>c.7504C&gt;T</t>
        </is>
      </c>
      <c r="D218" t="inlineStr">
        <is>
          <t>p.Gln2502*</t>
        </is>
      </c>
      <c r="E218" t="inlineStr">
        <is>
          <t>22685599</t>
        </is>
      </c>
      <c r="F218" t="inlineStr">
        <is>
          <t>YOURS_ONLY_REVIEW</t>
        </is>
      </c>
      <c r="G218" t="inlineStr">
        <is>
          <t>NO_LOCAL_FULLTEXT</t>
        </is>
      </c>
      <c r="H218" t="b">
        <v>0</v>
      </c>
      <c r="I218" t="b">
        <v>0</v>
      </c>
      <c r="J218" t="b">
        <v>0</v>
      </c>
      <c r="K218" t="inlineStr"/>
      <c r="L218" t="inlineStr"/>
      <c r="M218" t="inlineStr">
        <is>
          <t>no local fulltext file found for this PMID</t>
        </is>
      </c>
    </row>
    <row r="219">
      <c r="A219" t="inlineStr">
        <is>
          <t>R00594</t>
        </is>
      </c>
      <c r="B219" t="inlineStr">
        <is>
          <t>FTH1</t>
        </is>
      </c>
      <c r="C219" t="inlineStr">
        <is>
          <t>c.487_490dupGAAT</t>
        </is>
      </c>
      <c r="D219" t="inlineStr">
        <is>
          <t>p.S164*</t>
        </is>
      </c>
      <c r="E219" t="inlineStr">
        <is>
          <t>36778397</t>
        </is>
      </c>
      <c r="F219" t="inlineStr">
        <is>
          <t>NORMALIZATION_MISMATCH</t>
        </is>
      </c>
      <c r="G219" t="inlineStr">
        <is>
          <t>NO_LOCAL_FULLTEXT</t>
        </is>
      </c>
      <c r="H219" t="b">
        <v>0</v>
      </c>
      <c r="I219" t="b">
        <v>0</v>
      </c>
      <c r="J219" t="b">
        <v>0</v>
      </c>
      <c r="K219" t="inlineStr"/>
      <c r="L219" t="inlineStr"/>
      <c r="M219" t="inlineStr">
        <is>
          <t>no local fulltext file found for this PMID</t>
        </is>
      </c>
    </row>
    <row r="220">
      <c r="A220" t="inlineStr">
        <is>
          <t>R00601</t>
        </is>
      </c>
      <c r="B220" t="inlineStr">
        <is>
          <t>CASR</t>
        </is>
      </c>
      <c r="C220" t="inlineStr">
        <is>
          <t>c.108dup</t>
        </is>
      </c>
      <c r="D220" t="inlineStr">
        <is>
          <t>p.Leu37Alafs*11</t>
        </is>
      </c>
      <c r="E220" t="inlineStr">
        <is>
          <t>32386559</t>
        </is>
      </c>
      <c r="F220" t="inlineStr">
        <is>
          <t>YOURS_ONLY_REVIEW</t>
        </is>
      </c>
      <c r="G220" t="inlineStr">
        <is>
          <t>NO_LOCAL_FULLTEXT</t>
        </is>
      </c>
      <c r="H220" t="b">
        <v>0</v>
      </c>
      <c r="I220" t="b">
        <v>0</v>
      </c>
      <c r="J220" t="b">
        <v>0</v>
      </c>
      <c r="K220" t="inlineStr"/>
      <c r="L220" t="inlineStr"/>
      <c r="M220" t="inlineStr">
        <is>
          <t>no local fulltext file found for this PMID</t>
        </is>
      </c>
    </row>
    <row r="221">
      <c r="A221" t="inlineStr">
        <is>
          <t>R00602</t>
        </is>
      </c>
      <c r="B221" t="inlineStr">
        <is>
          <t>CASR</t>
        </is>
      </c>
      <c r="C221" t="inlineStr">
        <is>
          <t>c.303C&gt;A</t>
        </is>
      </c>
      <c r="D221" t="inlineStr">
        <is>
          <t>p.Cys101*</t>
        </is>
      </c>
      <c r="E221" t="inlineStr">
        <is>
          <t>32386559</t>
        </is>
      </c>
      <c r="F221" t="inlineStr">
        <is>
          <t>YOURS_ONLY_REVIEW</t>
        </is>
      </c>
      <c r="G221" t="inlineStr">
        <is>
          <t>NO_LOCAL_FULLTEXT</t>
        </is>
      </c>
      <c r="H221" t="b">
        <v>0</v>
      </c>
      <c r="I221" t="b">
        <v>0</v>
      </c>
      <c r="J221" t="b">
        <v>0</v>
      </c>
      <c r="K221" t="inlineStr"/>
      <c r="L221" t="inlineStr"/>
      <c r="M221" t="inlineStr">
        <is>
          <t>no local fulltext file found for this PMID</t>
        </is>
      </c>
    </row>
    <row r="222">
      <c r="A222" t="inlineStr">
        <is>
          <t>R00603</t>
        </is>
      </c>
      <c r="B222" t="inlineStr">
        <is>
          <t>CASR</t>
        </is>
      </c>
      <c r="C222" t="inlineStr">
        <is>
          <t>c.679C&gt;T</t>
        </is>
      </c>
      <c r="D222" t="inlineStr">
        <is>
          <t>p.Arg227*</t>
        </is>
      </c>
      <c r="E222" t="inlineStr">
        <is>
          <t>32386559</t>
        </is>
      </c>
      <c r="F222" t="inlineStr">
        <is>
          <t>YOURS_ONLY_REVIEW</t>
        </is>
      </c>
      <c r="G222" t="inlineStr">
        <is>
          <t>NO_LOCAL_FULLTEXT</t>
        </is>
      </c>
      <c r="H222" t="b">
        <v>0</v>
      </c>
      <c r="I222" t="b">
        <v>0</v>
      </c>
      <c r="J222" t="b">
        <v>0</v>
      </c>
      <c r="K222" t="inlineStr"/>
      <c r="L222" t="inlineStr"/>
      <c r="M222" t="inlineStr">
        <is>
          <t>no local fulltext file found for this PMID</t>
        </is>
      </c>
    </row>
    <row r="223">
      <c r="A223" t="inlineStr">
        <is>
          <t>R00604</t>
        </is>
      </c>
      <c r="B223" t="inlineStr">
        <is>
          <t>CASR</t>
        </is>
      </c>
      <c r="C223" t="inlineStr">
        <is>
          <t>c.879G&gt;A</t>
        </is>
      </c>
      <c r="D223" t="inlineStr">
        <is>
          <t>p.Trp293*</t>
        </is>
      </c>
      <c r="E223" t="inlineStr">
        <is>
          <t>32386559</t>
        </is>
      </c>
      <c r="F223" t="inlineStr">
        <is>
          <t>YOURS_ONLY_REVIEW</t>
        </is>
      </c>
      <c r="G223" t="inlineStr">
        <is>
          <t>NO_LOCAL_FULLTEXT</t>
        </is>
      </c>
      <c r="H223" t="b">
        <v>0</v>
      </c>
      <c r="I223" t="b">
        <v>0</v>
      </c>
      <c r="J223" t="b">
        <v>0</v>
      </c>
      <c r="K223" t="inlineStr"/>
      <c r="L223" t="inlineStr"/>
      <c r="M223" t="inlineStr">
        <is>
          <t>no local fulltext file found for this PMID</t>
        </is>
      </c>
    </row>
    <row r="224">
      <c r="A224" t="inlineStr">
        <is>
          <t>R00605</t>
        </is>
      </c>
      <c r="B224" t="inlineStr">
        <is>
          <t>CASR</t>
        </is>
      </c>
      <c r="C224" t="inlineStr">
        <is>
          <t>c.2674A&gt;T</t>
        </is>
      </c>
      <c r="D224" t="inlineStr">
        <is>
          <t>p.Lys892*</t>
        </is>
      </c>
      <c r="E224" t="inlineStr">
        <is>
          <t>32386559</t>
        </is>
      </c>
      <c r="F224" t="inlineStr">
        <is>
          <t>YOURS_ONLY_REVIEW</t>
        </is>
      </c>
      <c r="G224" t="inlineStr">
        <is>
          <t>NO_LOCAL_FULLTEXT</t>
        </is>
      </c>
      <c r="H224" t="b">
        <v>0</v>
      </c>
      <c r="I224" t="b">
        <v>0</v>
      </c>
      <c r="J224" t="b">
        <v>0</v>
      </c>
      <c r="K224" t="inlineStr"/>
      <c r="L224" t="inlineStr"/>
      <c r="M224" t="inlineStr">
        <is>
          <t>no local fulltext file found for this PMID</t>
        </is>
      </c>
    </row>
    <row r="225">
      <c r="A225" t="inlineStr">
        <is>
          <t>R00606</t>
        </is>
      </c>
      <c r="B225" t="inlineStr">
        <is>
          <t>CASR</t>
        </is>
      </c>
      <c r="C225" t="inlineStr">
        <is>
          <t>c.3074delC</t>
        </is>
      </c>
      <c r="D225" t="inlineStr">
        <is>
          <t>p.The1025Glyfs*22</t>
        </is>
      </c>
      <c r="E225" t="inlineStr">
        <is>
          <t>32386559</t>
        </is>
      </c>
      <c r="F225" t="inlineStr">
        <is>
          <t>YOURS_ONLY_REVIEW</t>
        </is>
      </c>
      <c r="G225" t="inlineStr">
        <is>
          <t>NO_LOCAL_FULLTEXT</t>
        </is>
      </c>
      <c r="H225" t="b">
        <v>0</v>
      </c>
      <c r="I225" t="b">
        <v>0</v>
      </c>
      <c r="J225" t="b">
        <v>0</v>
      </c>
      <c r="K225" t="inlineStr"/>
      <c r="L225" t="inlineStr"/>
      <c r="M225" t="inlineStr">
        <is>
          <t>no local fulltext file found for this PMID</t>
        </is>
      </c>
    </row>
    <row r="226">
      <c r="A226" t="inlineStr">
        <is>
          <t>R00614</t>
        </is>
      </c>
      <c r="B226" t="inlineStr">
        <is>
          <t>MUC1</t>
        </is>
      </c>
      <c r="C226" t="inlineStr">
        <is>
          <t>c.2047_2048dupCC</t>
        </is>
      </c>
      <c r="D226" t="inlineStr">
        <is>
          <t>p.Pro683ArgfsTer2</t>
        </is>
      </c>
      <c r="E226" t="inlineStr">
        <is>
          <t>39781475</t>
        </is>
      </c>
      <c r="F226" t="inlineStr">
        <is>
          <t>YOURS_ONLY_REVIEW</t>
        </is>
      </c>
      <c r="G226" t="inlineStr">
        <is>
          <t>NO_LOCAL_FULLTEXT</t>
        </is>
      </c>
      <c r="H226" t="b">
        <v>0</v>
      </c>
      <c r="I226" t="b">
        <v>0</v>
      </c>
      <c r="J226" t="b">
        <v>0</v>
      </c>
      <c r="K226" t="inlineStr"/>
      <c r="L226" t="inlineStr"/>
      <c r="M226" t="inlineStr">
        <is>
          <t>no local fulltext file found for this PMID</t>
        </is>
      </c>
    </row>
    <row r="227">
      <c r="A227" t="inlineStr">
        <is>
          <t>R00615</t>
        </is>
      </c>
      <c r="B227" t="inlineStr">
        <is>
          <t>H1H4</t>
        </is>
      </c>
      <c r="C227" t="inlineStr">
        <is>
          <t>c.430dupG</t>
        </is>
      </c>
      <c r="D227" t="inlineStr">
        <is>
          <t>p.Arg144GlyfsTer10</t>
        </is>
      </c>
      <c r="E227" t="inlineStr">
        <is>
          <t>38098212</t>
        </is>
      </c>
      <c r="F227" t="inlineStr">
        <is>
          <t>YOURS_ONLY_REVIEW</t>
        </is>
      </c>
      <c r="G227" t="inlineStr">
        <is>
          <t>NO_LOCAL_FULLTEXT</t>
        </is>
      </c>
      <c r="H227" t="b">
        <v>0</v>
      </c>
      <c r="I227" t="b">
        <v>0</v>
      </c>
      <c r="J227" t="b">
        <v>0</v>
      </c>
      <c r="K227" t="inlineStr"/>
      <c r="L227" t="inlineStr"/>
      <c r="M227" t="inlineStr">
        <is>
          <t>no local fulltext file found for this PMID</t>
        </is>
      </c>
    </row>
    <row r="228">
      <c r="A228" t="inlineStr">
        <is>
          <t>R00616</t>
        </is>
      </c>
      <c r="B228" t="inlineStr">
        <is>
          <t>ASXL1</t>
        </is>
      </c>
      <c r="C228" t="inlineStr">
        <is>
          <t>c.1771C&gt;T (Y591X) and c.1936_1938del (G646Wfs*12)</t>
        </is>
      </c>
      <c r="D228" t="inlineStr">
        <is>
          <t>p.Tyr591* and p.Gly646Trpfs*12</t>
        </is>
      </c>
      <c r="E228" t="inlineStr">
        <is>
          <t>32683582</t>
        </is>
      </c>
      <c r="F228" t="inlineStr">
        <is>
          <t>YOURS_ONLY_REVIEW</t>
        </is>
      </c>
      <c r="G228" t="inlineStr">
        <is>
          <t>NO_LOCAL_FULLTEXT</t>
        </is>
      </c>
      <c r="H228" t="b">
        <v>0</v>
      </c>
      <c r="I228" t="b">
        <v>0</v>
      </c>
      <c r="J228" t="b">
        <v>0</v>
      </c>
      <c r="K228" t="inlineStr"/>
      <c r="L228" t="inlineStr"/>
      <c r="M228" t="inlineStr">
        <is>
          <t>no local fulltext file found for this PMID</t>
        </is>
      </c>
    </row>
    <row r="229">
      <c r="A229" t="inlineStr">
        <is>
          <t>R00618</t>
        </is>
      </c>
      <c r="B229" t="inlineStr">
        <is>
          <t>DSPP</t>
        </is>
      </c>
      <c r="C229" t="inlineStr">
        <is>
          <t>c.-1fs</t>
        </is>
      </c>
      <c r="D229" t="inlineStr">
        <is>
          <t>p.?fs</t>
        </is>
      </c>
      <c r="E229" t="inlineStr">
        <is>
          <t>37076504</t>
        </is>
      </c>
      <c r="F229" t="inlineStr">
        <is>
          <t>YOURS_ONLY_REVIEW</t>
        </is>
      </c>
      <c r="G229" t="inlineStr">
        <is>
          <t>NO_LOCAL_FULLTEXT</t>
        </is>
      </c>
      <c r="H229" t="b">
        <v>0</v>
      </c>
      <c r="I229" t="b">
        <v>0</v>
      </c>
      <c r="J229" t="b">
        <v>0</v>
      </c>
      <c r="K229" t="inlineStr"/>
      <c r="L229" t="inlineStr"/>
      <c r="M229" t="inlineStr">
        <is>
          <t>no local fulltext file found for this PMID</t>
        </is>
      </c>
    </row>
    <row r="230">
      <c r="A230" t="inlineStr">
        <is>
          <t>R00619</t>
        </is>
      </c>
      <c r="B230" t="inlineStr">
        <is>
          <t>NFKB1</t>
        </is>
      </c>
      <c r="C230" t="inlineStr">
        <is>
          <t>c.469C&gt;T</t>
        </is>
      </c>
      <c r="D230" t="inlineStr">
        <is>
          <t>p.R157*</t>
        </is>
      </c>
      <c r="E230" t="inlineStr">
        <is>
          <t>38593810</t>
        </is>
      </c>
      <c r="F230" t="inlineStr">
        <is>
          <t>YOURS_ONLY_REVIEW</t>
        </is>
      </c>
      <c r="G230" t="inlineStr">
        <is>
          <t>NO_LOCAL_FULLTEXT</t>
        </is>
      </c>
      <c r="H230" t="b">
        <v>0</v>
      </c>
      <c r="I230" t="b">
        <v>0</v>
      </c>
      <c r="J230" t="b">
        <v>0</v>
      </c>
      <c r="K230" t="inlineStr"/>
      <c r="L230" t="inlineStr"/>
      <c r="M230" t="inlineStr">
        <is>
          <t>no local fulltext file found for this PMID</t>
        </is>
      </c>
    </row>
    <row r="231">
      <c r="A231" t="inlineStr">
        <is>
          <t>R00620</t>
        </is>
      </c>
      <c r="B231" t="inlineStr">
        <is>
          <t>NFKB1</t>
        </is>
      </c>
      <c r="C231" t="inlineStr">
        <is>
          <t>c.644_646del</t>
        </is>
      </c>
      <c r="D231" t="inlineStr">
        <is>
          <t>p.L215Afs*11</t>
        </is>
      </c>
      <c r="E231" t="inlineStr">
        <is>
          <t>38593810</t>
        </is>
      </c>
      <c r="F231" t="inlineStr">
        <is>
          <t>YOURS_ONLY_REVIEW</t>
        </is>
      </c>
      <c r="G231" t="inlineStr">
        <is>
          <t>NO_LOCAL_FULLTEXT</t>
        </is>
      </c>
      <c r="H231" t="b">
        <v>0</v>
      </c>
      <c r="I231" t="b">
        <v>0</v>
      </c>
      <c r="J231" t="b">
        <v>0</v>
      </c>
      <c r="K231" t="inlineStr"/>
      <c r="L231" t="inlineStr"/>
      <c r="M231" t="inlineStr">
        <is>
          <t>no local fulltext file found for this PMID</t>
        </is>
      </c>
    </row>
    <row r="232">
      <c r="A232" t="inlineStr">
        <is>
          <t>R00621</t>
        </is>
      </c>
      <c r="B232" t="inlineStr">
        <is>
          <t>NFKB1</t>
        </is>
      </c>
      <c r="C232" t="inlineStr">
        <is>
          <t>c.781_783del</t>
        </is>
      </c>
      <c r="D232" t="inlineStr">
        <is>
          <t>p.G261Vfs*5</t>
        </is>
      </c>
      <c r="E232" t="inlineStr">
        <is>
          <t>38593810</t>
        </is>
      </c>
      <c r="F232" t="inlineStr">
        <is>
          <t>YOURS_ONLY_REVIEW</t>
        </is>
      </c>
      <c r="G232" t="inlineStr">
        <is>
          <t>NO_LOCAL_FULLTEXT</t>
        </is>
      </c>
      <c r="H232" t="b">
        <v>0</v>
      </c>
      <c r="I232" t="b">
        <v>0</v>
      </c>
      <c r="J232" t="b">
        <v>0</v>
      </c>
      <c r="K232" t="inlineStr"/>
      <c r="L232" t="inlineStr"/>
      <c r="M232" t="inlineStr">
        <is>
          <t>no local fulltext file found for this PMID</t>
        </is>
      </c>
    </row>
    <row r="233">
      <c r="A233" t="inlineStr">
        <is>
          <t>R00622</t>
        </is>
      </c>
      <c r="B233" t="inlineStr">
        <is>
          <t>NFKB1</t>
        </is>
      </c>
      <c r="C233" t="inlineStr">
        <is>
          <t>c.1271_1273del</t>
        </is>
      </c>
      <c r="D233" t="inlineStr">
        <is>
          <t>p.T424Wfs*2</t>
        </is>
      </c>
      <c r="E233" t="inlineStr">
        <is>
          <t>38593810</t>
        </is>
      </c>
      <c r="F233" t="inlineStr">
        <is>
          <t>YOURS_ONLY_REVIEW</t>
        </is>
      </c>
      <c r="G233" t="inlineStr">
        <is>
          <t>NO_LOCAL_FULLTEXT</t>
        </is>
      </c>
      <c r="H233" t="b">
        <v>0</v>
      </c>
      <c r="I233" t="b">
        <v>0</v>
      </c>
      <c r="J233" t="b">
        <v>0</v>
      </c>
      <c r="K233" t="inlineStr"/>
      <c r="L233" t="inlineStr"/>
      <c r="M233" t="inlineStr">
        <is>
          <t>no local fulltext file found for this PMID</t>
        </is>
      </c>
    </row>
    <row r="234">
      <c r="A234" t="inlineStr">
        <is>
          <t>R00623</t>
        </is>
      </c>
      <c r="B234" t="inlineStr">
        <is>
          <t>NFKB1</t>
        </is>
      </c>
      <c r="C234" t="inlineStr">
        <is>
          <t>c.2041A&gt;T</t>
        </is>
      </c>
      <c r="D234" t="inlineStr">
        <is>
          <t>p.Q681*</t>
        </is>
      </c>
      <c r="E234" t="inlineStr">
        <is>
          <t>38593810</t>
        </is>
      </c>
      <c r="F234" t="inlineStr">
        <is>
          <t>YOURS_ONLY_REVIEW</t>
        </is>
      </c>
      <c r="G234" t="inlineStr">
        <is>
          <t>NO_LOCAL_FULLTEXT</t>
        </is>
      </c>
      <c r="H234" t="b">
        <v>0</v>
      </c>
      <c r="I234" t="b">
        <v>0</v>
      </c>
      <c r="J234" t="b">
        <v>0</v>
      </c>
      <c r="K234" t="inlineStr"/>
      <c r="L234" t="inlineStr"/>
      <c r="M234" t="inlineStr">
        <is>
          <t>no local fulltext file found for this PMID</t>
        </is>
      </c>
    </row>
    <row r="235">
      <c r="A235" t="inlineStr">
        <is>
          <t>R00625</t>
        </is>
      </c>
      <c r="B235" t="inlineStr">
        <is>
          <t>NLRP12</t>
        </is>
      </c>
      <c r="C235" t="inlineStr">
        <is>
          <t>c.908delT</t>
        </is>
      </c>
      <c r="D235" t="inlineStr">
        <is>
          <t>p.F303SfsTer25</t>
        </is>
      </c>
      <c r="E235" t="inlineStr">
        <is>
          <t>37396539</t>
        </is>
      </c>
      <c r="F235" t="inlineStr">
        <is>
          <t>YOURS_ONLY_REVIEW</t>
        </is>
      </c>
      <c r="G235" t="inlineStr">
        <is>
          <t>NO_LOCAL_FULLTEXT</t>
        </is>
      </c>
      <c r="H235" t="b">
        <v>0</v>
      </c>
      <c r="I235" t="b">
        <v>0</v>
      </c>
      <c r="J235" t="b">
        <v>0</v>
      </c>
      <c r="K235" t="inlineStr"/>
      <c r="L235" t="inlineStr"/>
      <c r="M235" t="inlineStr">
        <is>
          <t>no local fulltext file found for this PMID</t>
        </is>
      </c>
    </row>
    <row r="236">
      <c r="A236" t="inlineStr">
        <is>
          <t>R00626</t>
        </is>
      </c>
      <c r="B236" t="inlineStr">
        <is>
          <t>NLRP12</t>
        </is>
      </c>
      <c r="C236" t="inlineStr">
        <is>
          <t>c.2040C&gt;A</t>
        </is>
      </c>
      <c r="D236" t="inlineStr">
        <is>
          <t>p.C680X</t>
        </is>
      </c>
      <c r="E236" t="inlineStr">
        <is>
          <t>37396539</t>
        </is>
      </c>
      <c r="F236" t="inlineStr">
        <is>
          <t>YOURS_ONLY_REVIEW</t>
        </is>
      </c>
      <c r="G236" t="inlineStr">
        <is>
          <t>NO_LOCAL_FULLTEXT</t>
        </is>
      </c>
      <c r="H236" t="b">
        <v>0</v>
      </c>
      <c r="I236" t="b">
        <v>0</v>
      </c>
      <c r="J236" t="b">
        <v>0</v>
      </c>
      <c r="K236" t="inlineStr"/>
      <c r="L236" t="inlineStr"/>
      <c r="M236" t="inlineStr">
        <is>
          <t>no local fulltext file found for this PMID</t>
        </is>
      </c>
    </row>
    <row r="237">
      <c r="A237" t="inlineStr">
        <is>
          <t>R00628</t>
        </is>
      </c>
      <c r="B237" t="inlineStr">
        <is>
          <t>PKD2</t>
        </is>
      </c>
      <c r="C237" t="inlineStr">
        <is>
          <t>c.2107T&gt;G</t>
        </is>
      </c>
      <c r="D237" t="inlineStr">
        <is>
          <t>p.Trp703X</t>
        </is>
      </c>
      <c r="E237" t="inlineStr">
        <is>
          <t>18701462</t>
        </is>
      </c>
      <c r="F237" t="inlineStr">
        <is>
          <t>NORMALIZATION_MISMATCH</t>
        </is>
      </c>
      <c r="G237" t="inlineStr">
        <is>
          <t>NO_LOCAL_FULLTEXT</t>
        </is>
      </c>
      <c r="H237" t="b">
        <v>0</v>
      </c>
      <c r="I237" t="b">
        <v>0</v>
      </c>
      <c r="J237" t="b">
        <v>0</v>
      </c>
      <c r="K237" t="inlineStr"/>
      <c r="L237" t="inlineStr"/>
      <c r="M237" t="inlineStr">
        <is>
          <t>no local fulltext file found for this PMID</t>
        </is>
      </c>
    </row>
    <row r="238">
      <c r="A238" t="inlineStr">
        <is>
          <t>R00629</t>
        </is>
      </c>
      <c r="B238" t="inlineStr">
        <is>
          <t>PKD2</t>
        </is>
      </c>
      <c r="C238" t="inlineStr">
        <is>
          <t>c.2224C&gt;T</t>
        </is>
      </c>
      <c r="D238" t="inlineStr">
        <is>
          <t>p.Arg742X</t>
        </is>
      </c>
      <c r="E238" t="inlineStr">
        <is>
          <t>18701462</t>
        </is>
      </c>
      <c r="F238" t="inlineStr">
        <is>
          <t>NORMALIZATION_MISMATCH</t>
        </is>
      </c>
      <c r="G238" t="inlineStr">
        <is>
          <t>NO_LOCAL_FULLTEXT</t>
        </is>
      </c>
      <c r="H238" t="b">
        <v>0</v>
      </c>
      <c r="I238" t="b">
        <v>0</v>
      </c>
      <c r="J238" t="b">
        <v>0</v>
      </c>
      <c r="K238" t="inlineStr"/>
      <c r="L238" t="inlineStr"/>
      <c r="M238" t="inlineStr">
        <is>
          <t>no local fulltext file found for this PMID</t>
        </is>
      </c>
    </row>
    <row r="239">
      <c r="A239" t="inlineStr">
        <is>
          <t>R00631</t>
        </is>
      </c>
      <c r="B239" t="inlineStr">
        <is>
          <t>OSBPL2</t>
        </is>
      </c>
      <c r="C239" t="inlineStr">
        <is>
          <t>c.180_181CAdel</t>
        </is>
      </c>
      <c r="D239" t="inlineStr">
        <is>
          <t>p.His60Glnfs*93</t>
        </is>
      </c>
      <c r="E239" t="inlineStr">
        <is>
          <t>35253614</t>
        </is>
      </c>
      <c r="F239" t="inlineStr">
        <is>
          <t>NORMALIZATION_MISMATCH</t>
        </is>
      </c>
      <c r="G239" t="inlineStr">
        <is>
          <t>NO_LOCAL_FULLTEXT</t>
        </is>
      </c>
      <c r="H239" t="b">
        <v>0</v>
      </c>
      <c r="I239" t="b">
        <v>0</v>
      </c>
      <c r="J239" t="b">
        <v>0</v>
      </c>
      <c r="K239" t="inlineStr"/>
      <c r="L239" t="inlineStr"/>
      <c r="M239" t="inlineStr">
        <is>
          <t>no local fulltext file found for this PMID</t>
        </is>
      </c>
    </row>
    <row r="240">
      <c r="A240" t="inlineStr">
        <is>
          <t>R00632</t>
        </is>
      </c>
      <c r="B240" t="inlineStr">
        <is>
          <t>GFI1B</t>
        </is>
      </c>
      <c r="C240" t="inlineStr">
        <is>
          <t>c.7504C&gt;T</t>
        </is>
      </c>
      <c r="D240" t="inlineStr">
        <is>
          <t>p.Gln2502*</t>
        </is>
      </c>
      <c r="E240" t="inlineStr">
        <is>
          <t>33054086</t>
        </is>
      </c>
      <c r="F240" t="inlineStr">
        <is>
          <t>YOURS_ONLY_REVIEW</t>
        </is>
      </c>
      <c r="G240" t="inlineStr">
        <is>
          <t>NO_LOCAL_FULLTEXT</t>
        </is>
      </c>
      <c r="H240" t="b">
        <v>0</v>
      </c>
      <c r="I240" t="b">
        <v>0</v>
      </c>
      <c r="J240" t="b">
        <v>0</v>
      </c>
      <c r="K240" t="inlineStr"/>
      <c r="L240" t="inlineStr"/>
      <c r="M240" t="inlineStr">
        <is>
          <t>no local fulltext file found for this PMID</t>
        </is>
      </c>
    </row>
    <row r="241">
      <c r="A241" t="inlineStr">
        <is>
          <t>R00633</t>
        </is>
      </c>
      <c r="B241" t="inlineStr">
        <is>
          <t>CXCR4</t>
        </is>
      </c>
      <c r="C241" t="inlineStr">
        <is>
          <t>c.1013dup</t>
        </is>
      </c>
      <c r="D241" t="inlineStr">
        <is>
          <t>p.Arg338GlyfsTer23</t>
        </is>
      </c>
      <c r="E241" t="inlineStr">
        <is>
          <t>27918748</t>
        </is>
      </c>
      <c r="F241" t="inlineStr">
        <is>
          <t>YOURS_ONLY_REVIEW</t>
        </is>
      </c>
      <c r="G241" t="inlineStr">
        <is>
          <t>NO_LOCAL_FULLTEXT</t>
        </is>
      </c>
      <c r="H241" t="b">
        <v>0</v>
      </c>
      <c r="I241" t="b">
        <v>0</v>
      </c>
      <c r="J241" t="b">
        <v>0</v>
      </c>
      <c r="K241" t="inlineStr"/>
      <c r="L241" t="inlineStr"/>
      <c r="M241" t="inlineStr">
        <is>
          <t>no local fulltext file found for this PMID</t>
        </is>
      </c>
    </row>
    <row r="242">
      <c r="A242" t="inlineStr">
        <is>
          <t>R00637</t>
        </is>
      </c>
      <c r="B242" t="inlineStr">
        <is>
          <t>RIPK3</t>
        </is>
      </c>
      <c r="C242" t="inlineStr">
        <is>
          <t>c.1475C&gt;CC</t>
        </is>
      </c>
      <c r="D242" t="inlineStr">
        <is>
          <t>p.Pro493fs9*</t>
        </is>
      </c>
      <c r="E242" t="inlineStr">
        <is>
          <t>37083451</t>
        </is>
      </c>
      <c r="F242" t="inlineStr">
        <is>
          <t>NORMALIZATION_MISMATCH</t>
        </is>
      </c>
      <c r="G242" t="inlineStr">
        <is>
          <t>NO_LOCAL_FULLTEXT</t>
        </is>
      </c>
      <c r="H242" t="b">
        <v>0</v>
      </c>
      <c r="I242" t="b">
        <v>0</v>
      </c>
      <c r="J242" t="b">
        <v>0</v>
      </c>
      <c r="K242" t="inlineStr"/>
      <c r="L242" t="inlineStr"/>
      <c r="M242" t="inlineStr">
        <is>
          <t>no local fulltext file found for this PMID</t>
        </is>
      </c>
    </row>
    <row r="243">
      <c r="A243" t="inlineStr">
        <is>
          <t>R00641</t>
        </is>
      </c>
      <c r="B243" t="inlineStr">
        <is>
          <t>CALR</t>
        </is>
      </c>
      <c r="C243" t="inlineStr">
        <is>
          <t>c.1095_1097dup (p.L367fs*46)</t>
        </is>
      </c>
      <c r="D243" t="inlineStr">
        <is>
          <t>p.L367fs*46</t>
        </is>
      </c>
      <c r="E243" t="inlineStr">
        <is>
          <t>26202929</t>
        </is>
      </c>
      <c r="F243" t="inlineStr">
        <is>
          <t>YOURS_ONLY_REVIEW</t>
        </is>
      </c>
      <c r="G243" t="inlineStr">
        <is>
          <t>NO_LOCAL_FULLTEXT</t>
        </is>
      </c>
      <c r="H243" t="b">
        <v>0</v>
      </c>
      <c r="I243" t="b">
        <v>0</v>
      </c>
      <c r="J243" t="b">
        <v>0</v>
      </c>
      <c r="K243" t="inlineStr"/>
      <c r="L243" t="inlineStr"/>
      <c r="M243" t="inlineStr">
        <is>
          <t>no local fulltext file found for this PMID</t>
        </is>
      </c>
    </row>
    <row r="244">
      <c r="A244" t="inlineStr">
        <is>
          <t>R00642</t>
        </is>
      </c>
      <c r="B244" t="inlineStr">
        <is>
          <t>CALR</t>
        </is>
      </c>
      <c r="C244" t="inlineStr">
        <is>
          <t>c.1153_1157dup (p.K385fs+47)</t>
        </is>
      </c>
      <c r="D244" t="inlineStr">
        <is>
          <t>p.K385fs+47</t>
        </is>
      </c>
      <c r="E244" t="inlineStr">
        <is>
          <t>26202929</t>
        </is>
      </c>
      <c r="F244" t="inlineStr">
        <is>
          <t>YOURS_ONLY_REVIEW</t>
        </is>
      </c>
      <c r="G244" t="inlineStr">
        <is>
          <t>NO_LOCAL_FULLTEXT</t>
        </is>
      </c>
      <c r="H244" t="b">
        <v>0</v>
      </c>
      <c r="I244" t="b">
        <v>0</v>
      </c>
      <c r="J244" t="b">
        <v>0</v>
      </c>
      <c r="K244" t="inlineStr"/>
      <c r="L244" t="inlineStr"/>
      <c r="M244" t="inlineStr">
        <is>
          <t>no local fulltext file found for this PMID</t>
        </is>
      </c>
    </row>
    <row r="245">
      <c r="A245" t="inlineStr">
        <is>
          <t>R00643</t>
        </is>
      </c>
      <c r="B245" t="inlineStr">
        <is>
          <t>CFHR5</t>
        </is>
      </c>
      <c r="C245" t="inlineStr">
        <is>
          <t>c.1027dup</t>
        </is>
      </c>
      <c r="D245" t="inlineStr">
        <is>
          <t>p.Arg343GlyfsTer11</t>
        </is>
      </c>
      <c r="E245" t="inlineStr">
        <is>
          <t>22503529</t>
        </is>
      </c>
      <c r="F245" t="inlineStr">
        <is>
          <t>YOURS_ONLY_REVIEW</t>
        </is>
      </c>
      <c r="G245" t="inlineStr">
        <is>
          <t>NO_LOCAL_FULLTEXT</t>
        </is>
      </c>
      <c r="H245" t="b">
        <v>0</v>
      </c>
      <c r="I245" t="b">
        <v>0</v>
      </c>
      <c r="J245" t="b">
        <v>0</v>
      </c>
      <c r="K245" t="inlineStr"/>
      <c r="L245" t="inlineStr"/>
      <c r="M245" t="inlineStr">
        <is>
          <t>no local fulltext file found for this PMID</t>
        </is>
      </c>
    </row>
    <row r="246">
      <c r="A246" t="inlineStr">
        <is>
          <t>R00646</t>
        </is>
      </c>
      <c r="B246" t="inlineStr">
        <is>
          <t>ORAI1</t>
        </is>
      </c>
      <c r="C246" t="inlineStr"/>
      <c r="D246" t="inlineStr">
        <is>
          <t>p.Val102X</t>
        </is>
      </c>
      <c r="E246" t="inlineStr">
        <is>
          <t>22278058</t>
        </is>
      </c>
      <c r="F246" t="inlineStr">
        <is>
          <t>YOURS_ONLY_REVIEW</t>
        </is>
      </c>
      <c r="G246" t="inlineStr">
        <is>
          <t>NO_LOCAL_FULLTEXT</t>
        </is>
      </c>
      <c r="H246" t="b">
        <v>0</v>
      </c>
      <c r="I246" t="b">
        <v>0</v>
      </c>
      <c r="J246" t="b">
        <v>0</v>
      </c>
      <c r="K246" t="inlineStr"/>
      <c r="L246" t="inlineStr"/>
      <c r="M246" t="inlineStr">
        <is>
          <t>no local fulltext file found for this PMID</t>
        </is>
      </c>
    </row>
    <row r="247">
      <c r="A247" t="inlineStr">
        <is>
          <t>R00647</t>
        </is>
      </c>
      <c r="B247" t="inlineStr">
        <is>
          <t>SORL1</t>
        </is>
      </c>
      <c r="C247" t="inlineStr">
        <is>
          <t>c.4444_4448del</t>
        </is>
      </c>
      <c r="D247" t="inlineStr">
        <is>
          <t>p.Val1482AlafsTer12</t>
        </is>
      </c>
      <c r="E247" t="inlineStr">
        <is>
          <t>33076949</t>
        </is>
      </c>
      <c r="F247" t="inlineStr">
        <is>
          <t>YOURS_ONLY_REVIEW</t>
        </is>
      </c>
      <c r="G247" t="inlineStr">
        <is>
          <t>NO_LOCAL_FULLTEXT</t>
        </is>
      </c>
      <c r="H247" t="b">
        <v>0</v>
      </c>
      <c r="I247" t="b">
        <v>0</v>
      </c>
      <c r="J247" t="b">
        <v>0</v>
      </c>
      <c r="K247" t="inlineStr"/>
      <c r="L247" t="inlineStr"/>
      <c r="M247" t="inlineStr">
        <is>
          <t>no local fulltext file found for this PMID</t>
        </is>
      </c>
    </row>
    <row r="248">
      <c r="A248" t="inlineStr">
        <is>
          <t>R00649</t>
        </is>
      </c>
      <c r="B248" t="inlineStr">
        <is>
          <t>GFI1B</t>
        </is>
      </c>
      <c r="C248" t="inlineStr">
        <is>
          <t>c.859C&gt;T</t>
        </is>
      </c>
      <c r="D248" t="inlineStr">
        <is>
          <t>p.Gln287*</t>
        </is>
      </c>
      <c r="E248" t="inlineStr">
        <is>
          <t>30655368</t>
        </is>
      </c>
      <c r="F248" t="inlineStr">
        <is>
          <t>YOURS_ONLY_REVIEW</t>
        </is>
      </c>
      <c r="G248" t="inlineStr">
        <is>
          <t>NO_LOCAL_FULLTEXT</t>
        </is>
      </c>
      <c r="H248" t="b">
        <v>0</v>
      </c>
      <c r="I248" t="b">
        <v>0</v>
      </c>
      <c r="J248" t="b">
        <v>0</v>
      </c>
      <c r="K248" t="inlineStr"/>
      <c r="L248" t="inlineStr"/>
      <c r="M248" t="inlineStr">
        <is>
          <t>no local fulltext file found for this PMID</t>
        </is>
      </c>
    </row>
    <row r="249">
      <c r="A249" t="inlineStr">
        <is>
          <t>R00651</t>
        </is>
      </c>
      <c r="B249" t="inlineStr">
        <is>
          <t>SOX2</t>
        </is>
      </c>
      <c r="C249" t="inlineStr">
        <is>
          <t>c.70del20</t>
        </is>
      </c>
      <c r="D249" t="inlineStr">
        <is>
          <t>p.G24fs</t>
        </is>
      </c>
      <c r="E249" t="inlineStr">
        <is>
          <t>37885978</t>
        </is>
      </c>
      <c r="F249" t="inlineStr">
        <is>
          <t>NORMALIZATION_MISMATCH</t>
        </is>
      </c>
      <c r="G249" t="inlineStr">
        <is>
          <t>NO_LOCAL_FULLTEXT</t>
        </is>
      </c>
      <c r="H249" t="b">
        <v>0</v>
      </c>
      <c r="I249" t="b">
        <v>0</v>
      </c>
      <c r="J249" t="b">
        <v>0</v>
      </c>
      <c r="K249" t="inlineStr"/>
      <c r="L249" t="inlineStr"/>
      <c r="M249" t="inlineStr">
        <is>
          <t>no local fulltext file found for this PMID</t>
        </is>
      </c>
    </row>
    <row r="250">
      <c r="A250" t="inlineStr">
        <is>
          <t>R00652</t>
        </is>
      </c>
      <c r="B250" t="inlineStr">
        <is>
          <t>SOX2</t>
        </is>
      </c>
      <c r="C250" t="inlineStr">
        <is>
          <t>c.70_86del</t>
        </is>
      </c>
      <c r="D250" t="inlineStr">
        <is>
          <t>p.G24fs</t>
        </is>
      </c>
      <c r="E250" t="inlineStr">
        <is>
          <t>37885978</t>
        </is>
      </c>
      <c r="F250" t="inlineStr">
        <is>
          <t>NORMALIZATION_MISMATCH</t>
        </is>
      </c>
      <c r="G250" t="inlineStr">
        <is>
          <t>NO_LOCAL_FULLTEXT</t>
        </is>
      </c>
      <c r="H250" t="b">
        <v>0</v>
      </c>
      <c r="I250" t="b">
        <v>0</v>
      </c>
      <c r="J250" t="b">
        <v>0</v>
      </c>
      <c r="K250" t="inlineStr"/>
      <c r="L250" t="inlineStr"/>
      <c r="M250" t="inlineStr">
        <is>
          <t>no local fulltext file found for this PMID</t>
        </is>
      </c>
    </row>
    <row r="251">
      <c r="A251" t="inlineStr">
        <is>
          <t>R00654</t>
        </is>
      </c>
      <c r="B251" t="inlineStr">
        <is>
          <t>LRRC8C</t>
        </is>
      </c>
      <c r="C251" t="inlineStr">
        <is>
          <t>c.1197dup</t>
        </is>
      </c>
      <c r="D251" t="inlineStr">
        <is>
          <t>p.Leu400IlefsTer8</t>
        </is>
      </c>
      <c r="E251" t="inlineStr">
        <is>
          <t>39623139</t>
        </is>
      </c>
      <c r="F251" t="inlineStr">
        <is>
          <t>YOURS_ONLY_REVIEW</t>
        </is>
      </c>
      <c r="G251" t="inlineStr">
        <is>
          <t>NO_LOCAL_FULLTEXT</t>
        </is>
      </c>
      <c r="H251" t="b">
        <v>0</v>
      </c>
      <c r="I251" t="b">
        <v>0</v>
      </c>
      <c r="J251" t="b">
        <v>0</v>
      </c>
      <c r="K251" t="inlineStr"/>
      <c r="L251" t="inlineStr"/>
      <c r="M251" t="inlineStr">
        <is>
          <t>no local fulltext file found for this PMID</t>
        </is>
      </c>
    </row>
    <row r="252">
      <c r="A252" t="inlineStr">
        <is>
          <t>R00655</t>
        </is>
      </c>
      <c r="B252" t="inlineStr">
        <is>
          <t>ZIC1</t>
        </is>
      </c>
      <c r="C252" t="inlineStr">
        <is>
          <t>c.1163C&gt;A</t>
        </is>
      </c>
      <c r="D252" t="inlineStr">
        <is>
          <t>p.Ser388*</t>
        </is>
      </c>
      <c r="E252" t="inlineStr">
        <is>
          <t>26340333</t>
        </is>
      </c>
      <c r="F252" t="inlineStr">
        <is>
          <t>YOURS_ONLY_REVIEW</t>
        </is>
      </c>
      <c r="G252" t="inlineStr">
        <is>
          <t>NO_LOCAL_FULLTEXT</t>
        </is>
      </c>
      <c r="H252" t="b">
        <v>0</v>
      </c>
      <c r="I252" t="b">
        <v>0</v>
      </c>
      <c r="J252" t="b">
        <v>0</v>
      </c>
      <c r="K252" t="inlineStr"/>
      <c r="L252" t="inlineStr"/>
      <c r="M252" t="inlineStr">
        <is>
          <t>no local fulltext file found for this PMID</t>
        </is>
      </c>
    </row>
    <row r="253">
      <c r="A253" t="inlineStr">
        <is>
          <t>R00656</t>
        </is>
      </c>
      <c r="B253" t="inlineStr">
        <is>
          <t>ZIC1</t>
        </is>
      </c>
      <c r="C253" t="inlineStr">
        <is>
          <t>c.1204G&gt;T</t>
        </is>
      </c>
      <c r="D253" t="inlineStr">
        <is>
          <t>p.Glu402*</t>
        </is>
      </c>
      <c r="E253" t="inlineStr">
        <is>
          <t>26340333</t>
        </is>
      </c>
      <c r="F253" t="inlineStr">
        <is>
          <t>YOURS_ONLY_REVIEW</t>
        </is>
      </c>
      <c r="G253" t="inlineStr">
        <is>
          <t>NO_LOCAL_FULLTEXT</t>
        </is>
      </c>
      <c r="H253" t="b">
        <v>0</v>
      </c>
      <c r="I253" t="b">
        <v>0</v>
      </c>
      <c r="J253" t="b">
        <v>0</v>
      </c>
      <c r="K253" t="inlineStr"/>
      <c r="L253" t="inlineStr"/>
      <c r="M253" t="inlineStr">
        <is>
          <t>no local fulltext file found for this PMID</t>
        </is>
      </c>
    </row>
    <row r="254">
      <c r="A254" t="inlineStr">
        <is>
          <t>R00657</t>
        </is>
      </c>
      <c r="B254" t="inlineStr">
        <is>
          <t>ZIC1</t>
        </is>
      </c>
      <c r="C254" t="inlineStr">
        <is>
          <t>c.1309_1310GC&gt;TA</t>
        </is>
      </c>
      <c r="D254" t="inlineStr">
        <is>
          <t>p.Arg437*</t>
        </is>
      </c>
      <c r="E254" t="inlineStr">
        <is>
          <t>26340333</t>
        </is>
      </c>
      <c r="F254" t="inlineStr">
        <is>
          <t>YOURS_ONLY_REVIEW</t>
        </is>
      </c>
      <c r="G254" t="inlineStr">
        <is>
          <t>NO_LOCAL_FULLTEXT</t>
        </is>
      </c>
      <c r="H254" t="b">
        <v>0</v>
      </c>
      <c r="I254" t="b">
        <v>0</v>
      </c>
      <c r="J254" t="b">
        <v>0</v>
      </c>
      <c r="K254" t="inlineStr"/>
      <c r="L254" t="inlineStr"/>
      <c r="M254" t="inlineStr">
        <is>
          <t>no local fulltext file found for this PMID</t>
        </is>
      </c>
    </row>
    <row r="255">
      <c r="A255" t="inlineStr">
        <is>
          <t>R00659</t>
        </is>
      </c>
      <c r="B255" t="inlineStr">
        <is>
          <t>TBX6</t>
        </is>
      </c>
      <c r="C255" t="inlineStr">
        <is>
          <t>c.989_990dup</t>
        </is>
      </c>
      <c r="D255" t="inlineStr">
        <is>
          <t>p.(G331Pfs*168)</t>
        </is>
      </c>
      <c r="E255" t="inlineStr">
        <is>
          <t>40817209</t>
        </is>
      </c>
      <c r="F255" t="inlineStr">
        <is>
          <t>YOURS_ONLY_REVIEW</t>
        </is>
      </c>
      <c r="G255" t="inlineStr">
        <is>
          <t>NO_LOCAL_FULLTEXT</t>
        </is>
      </c>
      <c r="H255" t="b">
        <v>0</v>
      </c>
      <c r="I255" t="b">
        <v>0</v>
      </c>
      <c r="J255" t="b">
        <v>0</v>
      </c>
      <c r="K255" t="inlineStr"/>
      <c r="L255" t="inlineStr"/>
      <c r="M255" t="inlineStr">
        <is>
          <t>no local fulltext file found for this PMID</t>
        </is>
      </c>
    </row>
    <row r="256">
      <c r="A256" t="inlineStr">
        <is>
          <t>R00660</t>
        </is>
      </c>
      <c r="B256" t="inlineStr">
        <is>
          <t>CXCR4</t>
        </is>
      </c>
      <c r="C256" t="inlineStr">
        <is>
          <t>c.1000C&gt;T</t>
        </is>
      </c>
      <c r="D256" t="inlineStr">
        <is>
          <t>p.Arg334*</t>
        </is>
      </c>
      <c r="E256" t="inlineStr">
        <is>
          <t>36089616</t>
        </is>
      </c>
      <c r="F256" t="inlineStr">
        <is>
          <t>YOURS_ONLY_REVIEW</t>
        </is>
      </c>
      <c r="G256" t="inlineStr">
        <is>
          <t>NO_LOCAL_FULLTEXT</t>
        </is>
      </c>
      <c r="H256" t="b">
        <v>0</v>
      </c>
      <c r="I256" t="b">
        <v>0</v>
      </c>
      <c r="J256" t="b">
        <v>0</v>
      </c>
      <c r="K256" t="inlineStr"/>
      <c r="L256" t="inlineStr"/>
      <c r="M256" t="inlineStr">
        <is>
          <t>no local fulltext file found for this PMID</t>
        </is>
      </c>
    </row>
    <row r="257">
      <c r="A257" t="inlineStr">
        <is>
          <t>R00663</t>
        </is>
      </c>
      <c r="B257" t="inlineStr">
        <is>
          <t>JAK1</t>
        </is>
      </c>
      <c r="C257" t="inlineStr">
        <is>
          <t>c.2578_2580del (frameshift)</t>
        </is>
      </c>
      <c r="D257" t="inlineStr">
        <is>
          <t>p.K860fs</t>
        </is>
      </c>
      <c r="E257" t="inlineStr">
        <is>
          <t>27213585</t>
        </is>
      </c>
      <c r="F257" t="inlineStr">
        <is>
          <t>YOURS_ONLY_REVIEW</t>
        </is>
      </c>
      <c r="G257" t="inlineStr">
        <is>
          <t>NO_LOCAL_FULLTEXT</t>
        </is>
      </c>
      <c r="H257" t="b">
        <v>0</v>
      </c>
      <c r="I257" t="b">
        <v>0</v>
      </c>
      <c r="J257" t="b">
        <v>0</v>
      </c>
      <c r="K257" t="inlineStr"/>
      <c r="L257" t="inlineStr"/>
      <c r="M257" t="inlineStr">
        <is>
          <t>no local fulltext file found for this PMID</t>
        </is>
      </c>
    </row>
    <row r="258">
      <c r="A258" t="inlineStr">
        <is>
          <t>R00664</t>
        </is>
      </c>
      <c r="B258" t="inlineStr">
        <is>
          <t>CSRP1</t>
        </is>
      </c>
      <c r="C258" t="inlineStr">
        <is>
          <t>c.447_460dupTGGCAAAGGCCTTG</t>
        </is>
      </c>
      <c r="D258" t="inlineStr">
        <is>
          <t>p.E154Vfs*99</t>
        </is>
      </c>
      <c r="E258" t="inlineStr">
        <is>
          <t>29326753</t>
        </is>
      </c>
      <c r="F258" t="inlineStr">
        <is>
          <t>YOURS_ONLY_REVIEW</t>
        </is>
      </c>
      <c r="G258" t="inlineStr">
        <is>
          <t>NO_LOCAL_FULLTEXT</t>
        </is>
      </c>
      <c r="H258" t="b">
        <v>0</v>
      </c>
      <c r="I258" t="b">
        <v>0</v>
      </c>
      <c r="J258" t="b">
        <v>0</v>
      </c>
      <c r="K258" t="inlineStr"/>
      <c r="L258" t="inlineStr"/>
      <c r="M258" t="inlineStr">
        <is>
          <t>no local fulltext file found for this PMID</t>
        </is>
      </c>
    </row>
    <row r="259">
      <c r="A259" t="inlineStr">
        <is>
          <t>R00665</t>
        </is>
      </c>
      <c r="B259" t="inlineStr">
        <is>
          <t>ZEB2</t>
        </is>
      </c>
      <c r="C259" t="inlineStr">
        <is>
          <t>c.313_323del</t>
        </is>
      </c>
      <c r="D259" t="inlineStr">
        <is>
          <t>p.Gly105ArgfsTer100</t>
        </is>
      </c>
      <c r="E259" t="inlineStr">
        <is>
          <t>33046754</t>
        </is>
      </c>
      <c r="F259" t="inlineStr">
        <is>
          <t>NORMALIZATION_MISMATCH</t>
        </is>
      </c>
      <c r="G259" t="inlineStr">
        <is>
          <t>NO_LOCAL_FULLTEXT</t>
        </is>
      </c>
      <c r="H259" t="b">
        <v>0</v>
      </c>
      <c r="I259" t="b">
        <v>0</v>
      </c>
      <c r="J259" t="b">
        <v>0</v>
      </c>
      <c r="K259" t="inlineStr"/>
      <c r="L259" t="inlineStr"/>
      <c r="M259" t="inlineStr">
        <is>
          <t>no local fulltext file found for this PMID</t>
        </is>
      </c>
    </row>
    <row r="260">
      <c r="A260" t="inlineStr">
        <is>
          <t>R00667</t>
        </is>
      </c>
      <c r="B260" t="inlineStr">
        <is>
          <t>UBB</t>
        </is>
      </c>
      <c r="C260" t="inlineStr">
        <is>
          <t>c.76_76+1del</t>
        </is>
      </c>
      <c r="D260" t="inlineStr">
        <is>
          <t>p.Gln76fs</t>
        </is>
      </c>
      <c r="E260" t="inlineStr">
        <is>
          <t>24997605</t>
        </is>
      </c>
      <c r="F260" t="inlineStr">
        <is>
          <t>YOURS_ONLY_REVIEW</t>
        </is>
      </c>
      <c r="G260" t="inlineStr">
        <is>
          <t>NO_LOCAL_FULLTEXT</t>
        </is>
      </c>
      <c r="H260" t="b">
        <v>0</v>
      </c>
      <c r="I260" t="b">
        <v>0</v>
      </c>
      <c r="J260" t="b">
        <v>0</v>
      </c>
      <c r="K260" t="inlineStr"/>
      <c r="L260" t="inlineStr"/>
      <c r="M260" t="inlineStr">
        <is>
          <t>no local fulltext file found for this PMID</t>
        </is>
      </c>
    </row>
    <row r="261">
      <c r="A261" t="inlineStr">
        <is>
          <t>R00671</t>
        </is>
      </c>
      <c r="B261" t="inlineStr">
        <is>
          <t>CACNA1D</t>
        </is>
      </c>
      <c r="C261" t="inlineStr">
        <is>
          <t>c.2318del</t>
        </is>
      </c>
      <c r="D261" t="inlineStr">
        <is>
          <t>p.Leu783*</t>
        </is>
      </c>
      <c r="E261" t="inlineStr">
        <is>
          <t>37698934</t>
        </is>
      </c>
      <c r="F261" t="inlineStr">
        <is>
          <t>YOURS_ONLY_REVIEW</t>
        </is>
      </c>
      <c r="G261" t="inlineStr">
        <is>
          <t>NO_LOCAL_FULLTEXT</t>
        </is>
      </c>
      <c r="H261" t="b">
        <v>0</v>
      </c>
      <c r="I261" t="b">
        <v>0</v>
      </c>
      <c r="J261" t="b">
        <v>0</v>
      </c>
      <c r="K261" t="inlineStr"/>
      <c r="L261" t="inlineStr"/>
      <c r="M261" t="inlineStr">
        <is>
          <t>no local fulltext file found for this PMID</t>
        </is>
      </c>
    </row>
    <row r="262">
      <c r="A262" t="inlineStr">
        <is>
          <t>R00674</t>
        </is>
      </c>
      <c r="B262" t="inlineStr">
        <is>
          <t>EP300</t>
        </is>
      </c>
      <c r="C262" t="inlineStr">
        <is>
          <t>c.4783_4784delTT</t>
        </is>
      </c>
      <c r="D262" t="inlineStr">
        <is>
          <t>p.Phe1595fs</t>
        </is>
      </c>
      <c r="E262" t="inlineStr">
        <is>
          <t>26788536</t>
        </is>
      </c>
      <c r="F262" t="inlineStr">
        <is>
          <t>YOURS_ONLY_REVIEW</t>
        </is>
      </c>
      <c r="G262" t="inlineStr">
        <is>
          <t>NO_LOCAL_FULLTEXT</t>
        </is>
      </c>
      <c r="H262" t="b">
        <v>0</v>
      </c>
      <c r="I262" t="b">
        <v>0</v>
      </c>
      <c r="J262" t="b">
        <v>0</v>
      </c>
      <c r="K262" t="inlineStr"/>
      <c r="L262" t="inlineStr"/>
      <c r="M262" t="inlineStr">
        <is>
          <t>no local fulltext file found for this PMID</t>
        </is>
      </c>
    </row>
    <row r="263">
      <c r="A263" t="inlineStr">
        <is>
          <t>R00682</t>
        </is>
      </c>
      <c r="B263" t="inlineStr">
        <is>
          <t>PARP1</t>
        </is>
      </c>
      <c r="C263" t="inlineStr">
        <is>
          <t>c.2808_2811del</t>
        </is>
      </c>
      <c r="D263" t="inlineStr">
        <is>
          <t>p.Val934LeufsTer10</t>
        </is>
      </c>
      <c r="E263" t="inlineStr">
        <is>
          <t>27694308</t>
        </is>
      </c>
      <c r="F263" t="inlineStr">
        <is>
          <t>NORMALIZATION_MISMATCH</t>
        </is>
      </c>
      <c r="G263" t="inlineStr">
        <is>
          <t>NO_LOCAL_FULLTEXT</t>
        </is>
      </c>
      <c r="H263" t="b">
        <v>0</v>
      </c>
      <c r="I263" t="b">
        <v>0</v>
      </c>
      <c r="J263" t="b">
        <v>0</v>
      </c>
      <c r="K263" t="inlineStr"/>
      <c r="L263" t="inlineStr"/>
      <c r="M263" t="inlineStr">
        <is>
          <t>no local fulltext file found for this PMID</t>
        </is>
      </c>
    </row>
    <row r="264">
      <c r="A264" t="inlineStr">
        <is>
          <t>R00684</t>
        </is>
      </c>
      <c r="B264" t="inlineStr">
        <is>
          <t>PIK3R1</t>
        </is>
      </c>
      <c r="C264" t="inlineStr">
        <is>
          <t>c.1969C&gt;T</t>
        </is>
      </c>
      <c r="D264" t="inlineStr">
        <is>
          <t>p.Tyr657*</t>
        </is>
      </c>
      <c r="E264" t="inlineStr">
        <is>
          <t>40152560</t>
        </is>
      </c>
      <c r="F264" t="inlineStr">
        <is>
          <t>YOURS_ONLY_REVIEW</t>
        </is>
      </c>
      <c r="G264" t="inlineStr">
        <is>
          <t>NO_LOCAL_FULLTEXT</t>
        </is>
      </c>
      <c r="H264" t="b">
        <v>0</v>
      </c>
      <c r="I264" t="b">
        <v>0</v>
      </c>
      <c r="J264" t="b">
        <v>0</v>
      </c>
      <c r="K264" t="inlineStr"/>
      <c r="L264" t="inlineStr"/>
      <c r="M264" t="inlineStr">
        <is>
          <t>no local fulltext file found for this PMID</t>
        </is>
      </c>
    </row>
    <row r="265">
      <c r="A265" t="inlineStr">
        <is>
          <t>R00685</t>
        </is>
      </c>
      <c r="B265" t="inlineStr">
        <is>
          <t>CAV1</t>
        </is>
      </c>
      <c r="C265" t="inlineStr"/>
      <c r="D265" t="inlineStr">
        <is>
          <t>p.Leu159SerFsTer22</t>
        </is>
      </c>
      <c r="E265" t="inlineStr">
        <is>
          <t>11238460</t>
        </is>
      </c>
      <c r="F265" t="inlineStr">
        <is>
          <t>YOURS_ONLY_REVIEW</t>
        </is>
      </c>
      <c r="G265" t="inlineStr">
        <is>
          <t>NO_LOCAL_FULLTEXT</t>
        </is>
      </c>
      <c r="H265" t="b">
        <v>0</v>
      </c>
      <c r="I265" t="b">
        <v>0</v>
      </c>
      <c r="J265" t="b">
        <v>0</v>
      </c>
      <c r="K265" t="inlineStr"/>
      <c r="L265" t="inlineStr"/>
      <c r="M265" t="inlineStr">
        <is>
          <t>no local fulltext file found for this PMID</t>
        </is>
      </c>
    </row>
    <row r="266">
      <c r="A266" t="inlineStr">
        <is>
          <t>R00686</t>
        </is>
      </c>
      <c r="B266" t="inlineStr">
        <is>
          <t>ASXL1</t>
        </is>
      </c>
      <c r="C266" t="inlineStr">
        <is>
          <t>c.1934dupG</t>
        </is>
      </c>
      <c r="D266" t="inlineStr">
        <is>
          <t>p.G646WfsX12</t>
        </is>
      </c>
      <c r="E266" t="inlineStr">
        <is>
          <t>39752521</t>
        </is>
      </c>
      <c r="F266" t="inlineStr">
        <is>
          <t>YOURS_ONLY_REVIEW</t>
        </is>
      </c>
      <c r="G266" t="inlineStr">
        <is>
          <t>NO_LOCAL_FULLTEXT</t>
        </is>
      </c>
      <c r="H266" t="b">
        <v>0</v>
      </c>
      <c r="I266" t="b">
        <v>0</v>
      </c>
      <c r="J266" t="b">
        <v>0</v>
      </c>
      <c r="K266" t="inlineStr"/>
      <c r="L266" t="inlineStr"/>
      <c r="M266" t="inlineStr">
        <is>
          <t>no local fulltext file found for this PMID</t>
        </is>
      </c>
    </row>
    <row r="267">
      <c r="A267" t="inlineStr">
        <is>
          <t>R00690</t>
        </is>
      </c>
      <c r="B267" t="inlineStr">
        <is>
          <t>SCN11A</t>
        </is>
      </c>
      <c r="C267" t="inlineStr">
        <is>
          <t>c.2446C&gt;T</t>
        </is>
      </c>
      <c r="D267" t="inlineStr">
        <is>
          <t>p.Q816*</t>
        </is>
      </c>
      <c r="E267" t="inlineStr">
        <is>
          <t>35301303</t>
        </is>
      </c>
      <c r="F267" t="inlineStr">
        <is>
          <t>YOURS_ONLY_REVIEW</t>
        </is>
      </c>
      <c r="G267" t="inlineStr">
        <is>
          <t>NO_LOCAL_FULLTEXT</t>
        </is>
      </c>
      <c r="H267" t="b">
        <v>0</v>
      </c>
      <c r="I267" t="b">
        <v>0</v>
      </c>
      <c r="J267" t="b">
        <v>0</v>
      </c>
      <c r="K267" t="inlineStr"/>
      <c r="L267" t="inlineStr"/>
      <c r="M267" t="inlineStr">
        <is>
          <t>no local fulltext file found for this PMID</t>
        </is>
      </c>
    </row>
    <row r="268">
      <c r="A268" t="inlineStr">
        <is>
          <t>R00696</t>
        </is>
      </c>
      <c r="B268" t="inlineStr">
        <is>
          <t>UBB</t>
        </is>
      </c>
      <c r="C268" t="inlineStr">
        <is>
          <t>c.474del</t>
        </is>
      </c>
      <c r="D268" t="inlineStr">
        <is>
          <t>p.Leu159SerfsTer22</t>
        </is>
      </c>
      <c r="E268" t="inlineStr">
        <is>
          <t>29970827</t>
        </is>
      </c>
      <c r="F268" t="inlineStr">
        <is>
          <t>YOURS_ONLY_REVIEW</t>
        </is>
      </c>
      <c r="G268" t="inlineStr">
        <is>
          <t>NO_LOCAL_FULLTEXT</t>
        </is>
      </c>
      <c r="H268" t="b">
        <v>0</v>
      </c>
      <c r="I268" t="b">
        <v>0</v>
      </c>
      <c r="J268" t="b">
        <v>0</v>
      </c>
      <c r="K268" t="inlineStr"/>
      <c r="L268" t="inlineStr"/>
      <c r="M268" t="inlineStr">
        <is>
          <t>no local fulltext file found for this PMID</t>
        </is>
      </c>
    </row>
    <row r="269">
      <c r="A269" t="inlineStr">
        <is>
          <t>R00698</t>
        </is>
      </c>
      <c r="B269" t="inlineStr">
        <is>
          <t>CALR</t>
        </is>
      </c>
      <c r="C269" t="inlineStr">
        <is>
          <t>c.1092_1093insT (or similar +1 frameshift on exon 9)</t>
        </is>
      </c>
      <c r="D269" t="inlineStr">
        <is>
          <t>p.Arg358ProfsTer14 (or similar frameshift variant)</t>
        </is>
      </c>
      <c r="E269" t="inlineStr">
        <is>
          <t>28741795</t>
        </is>
      </c>
      <c r="F269" t="inlineStr">
        <is>
          <t>YOURS_ONLY_REVIEW</t>
        </is>
      </c>
      <c r="G269" t="inlineStr">
        <is>
          <t>NO_LOCAL_FULLTEXT</t>
        </is>
      </c>
      <c r="H269" t="b">
        <v>0</v>
      </c>
      <c r="I269" t="b">
        <v>0</v>
      </c>
      <c r="J269" t="b">
        <v>0</v>
      </c>
      <c r="K269" t="inlineStr"/>
      <c r="L269" t="inlineStr"/>
      <c r="M269" t="inlineStr">
        <is>
          <t>no local fulltext file found for this PMID</t>
        </is>
      </c>
    </row>
    <row r="270">
      <c r="A270" t="inlineStr">
        <is>
          <t>R00700</t>
        </is>
      </c>
      <c r="B270" t="inlineStr">
        <is>
          <t>CALR</t>
        </is>
      </c>
      <c r="C270" t="inlineStr">
        <is>
          <t>c.1093_1144del (type 1 mutation)</t>
        </is>
      </c>
      <c r="D270" t="inlineStr">
        <is>
          <t>p.K385fs (type 1 mutation)</t>
        </is>
      </c>
      <c r="E270" t="inlineStr">
        <is>
          <t>33806036</t>
        </is>
      </c>
      <c r="F270" t="inlineStr">
        <is>
          <t>YOURS_ONLY_REVIEW</t>
        </is>
      </c>
      <c r="G270" t="inlineStr">
        <is>
          <t>NO_LOCAL_FULLTEXT</t>
        </is>
      </c>
      <c r="H270" t="b">
        <v>0</v>
      </c>
      <c r="I270" t="b">
        <v>0</v>
      </c>
      <c r="J270" t="b">
        <v>0</v>
      </c>
      <c r="K270" t="inlineStr"/>
      <c r="L270" t="inlineStr"/>
      <c r="M270" t="inlineStr">
        <is>
          <t>no local fulltext file found for this PMID</t>
        </is>
      </c>
    </row>
    <row r="271">
      <c r="A271" t="inlineStr">
        <is>
          <t>R00701</t>
        </is>
      </c>
      <c r="B271" t="inlineStr">
        <is>
          <t>CALR</t>
        </is>
      </c>
      <c r="C271" t="inlineStr">
        <is>
          <t>c.1154_1158ins (type 2 mutation)</t>
        </is>
      </c>
      <c r="D271" t="inlineStr">
        <is>
          <t>p.L367fs (type 2 mutation)</t>
        </is>
      </c>
      <c r="E271" t="inlineStr">
        <is>
          <t>33806036</t>
        </is>
      </c>
      <c r="F271" t="inlineStr">
        <is>
          <t>YOURS_ONLY_REVIEW</t>
        </is>
      </c>
      <c r="G271" t="inlineStr">
        <is>
          <t>NO_LOCAL_FULLTEXT</t>
        </is>
      </c>
      <c r="H271" t="b">
        <v>0</v>
      </c>
      <c r="I271" t="b">
        <v>0</v>
      </c>
      <c r="J271" t="b">
        <v>0</v>
      </c>
      <c r="K271" t="inlineStr"/>
      <c r="L271" t="inlineStr"/>
      <c r="M271" t="inlineStr">
        <is>
          <t>no local fulltext file found for this PMID</t>
        </is>
      </c>
    </row>
    <row r="272">
      <c r="A272" t="inlineStr">
        <is>
          <t>R00702</t>
        </is>
      </c>
      <c r="B272" t="inlineStr">
        <is>
          <t>CALR</t>
        </is>
      </c>
      <c r="C272" t="inlineStr">
        <is>
          <t>c.1093_1094del (type 1) and c.1154_1155del (type 2)</t>
        </is>
      </c>
      <c r="D272" t="inlineStr">
        <is>
          <t>p.K365fs (type 1) and p.K385fs (type 2)</t>
        </is>
      </c>
      <c r="E272" t="inlineStr">
        <is>
          <t>27177927</t>
        </is>
      </c>
      <c r="F272" t="inlineStr">
        <is>
          <t>YOURS_ONLY_REVIEW</t>
        </is>
      </c>
      <c r="G272" t="inlineStr">
        <is>
          <t>NO_LOCAL_FULLTEXT</t>
        </is>
      </c>
      <c r="H272" t="b">
        <v>0</v>
      </c>
      <c r="I272" t="b">
        <v>0</v>
      </c>
      <c r="J272" t="b">
        <v>0</v>
      </c>
      <c r="K272" t="inlineStr"/>
      <c r="L272" t="inlineStr"/>
      <c r="M272" t="inlineStr">
        <is>
          <t>no local fulltext file found for this PMID</t>
        </is>
      </c>
    </row>
    <row r="273">
      <c r="A273" t="inlineStr">
        <is>
          <t>R00706</t>
        </is>
      </c>
      <c r="B273" t="inlineStr">
        <is>
          <t>RIGI</t>
        </is>
      </c>
      <c r="C273" t="inlineStr">
        <is>
          <t>c.686_687del (p.Phe229fs)</t>
        </is>
      </c>
      <c r="D273" t="inlineStr">
        <is>
          <t>p.Phe229fs</t>
        </is>
      </c>
      <c r="E273" t="inlineStr">
        <is>
          <t>19859543</t>
        </is>
      </c>
      <c r="F273" t="inlineStr">
        <is>
          <t>YOURS_ONLY_REVIEW</t>
        </is>
      </c>
      <c r="G273" t="inlineStr">
        <is>
          <t>NO_LOCAL_FULLTEXT</t>
        </is>
      </c>
      <c r="H273" t="b">
        <v>0</v>
      </c>
      <c r="I273" t="b">
        <v>0</v>
      </c>
      <c r="J273" t="b">
        <v>0</v>
      </c>
      <c r="K273" t="inlineStr"/>
      <c r="L273" t="inlineStr"/>
      <c r="M273" t="inlineStr">
        <is>
          <t>no local fulltext file found for this PMID</t>
        </is>
      </c>
    </row>
    <row r="274">
      <c r="A274" t="inlineStr">
        <is>
          <t>R00709</t>
        </is>
      </c>
      <c r="B274" t="inlineStr">
        <is>
          <t>CALR</t>
        </is>
      </c>
      <c r="C274" t="inlineStr">
        <is>
          <t>c.1096_1137del (type 1-like)</t>
        </is>
      </c>
      <c r="D274" t="inlineStr">
        <is>
          <t>p.Leu367Argfs*61</t>
        </is>
      </c>
      <c r="E274" t="inlineStr">
        <is>
          <t>40586641</t>
        </is>
      </c>
      <c r="F274" t="inlineStr">
        <is>
          <t>YOURS_ONLY_REVIEW</t>
        </is>
      </c>
      <c r="G274" t="inlineStr">
        <is>
          <t>NO_LOCAL_FULLTEXT</t>
        </is>
      </c>
      <c r="H274" t="b">
        <v>0</v>
      </c>
      <c r="I274" t="b">
        <v>0</v>
      </c>
      <c r="J274" t="b">
        <v>0</v>
      </c>
      <c r="K274" t="inlineStr"/>
      <c r="L274" t="inlineStr"/>
      <c r="M274" t="inlineStr">
        <is>
          <t>no local fulltext file found for this PMID</t>
        </is>
      </c>
    </row>
    <row r="275">
      <c r="A275" t="inlineStr">
        <is>
          <t>R00713</t>
        </is>
      </c>
      <c r="B275" t="inlineStr">
        <is>
          <t>FZD2</t>
        </is>
      </c>
      <c r="C275" t="inlineStr">
        <is>
          <t>c.1656_1657insG</t>
        </is>
      </c>
      <c r="D275" t="inlineStr">
        <is>
          <t>p.(Trp553Leufs*39)</t>
        </is>
      </c>
      <c r="E275" t="inlineStr">
        <is>
          <t>36867021</t>
        </is>
      </c>
      <c r="F275" t="inlineStr">
        <is>
          <t>YOURS_ONLY_REVIEW</t>
        </is>
      </c>
      <c r="G275" t="inlineStr">
        <is>
          <t>NO_LOCAL_FULLTEXT</t>
        </is>
      </c>
      <c r="H275" t="b">
        <v>0</v>
      </c>
      <c r="I275" t="b">
        <v>0</v>
      </c>
      <c r="J275" t="b">
        <v>0</v>
      </c>
      <c r="K275" t="inlineStr"/>
      <c r="L275" t="inlineStr"/>
      <c r="M275" t="inlineStr">
        <is>
          <t>no local fulltext file found for this PMID</t>
        </is>
      </c>
    </row>
    <row r="276">
      <c r="A276" t="inlineStr">
        <is>
          <t>R00722</t>
        </is>
      </c>
      <c r="B276" t="inlineStr">
        <is>
          <t>CALR</t>
        </is>
      </c>
      <c r="C276" t="inlineStr">
        <is>
          <t>c.1127_1145del19</t>
        </is>
      </c>
      <c r="D276" t="inlineStr">
        <is>
          <t>p.L367fs*46</t>
        </is>
      </c>
      <c r="E276" t="inlineStr">
        <is>
          <t>31882869</t>
        </is>
      </c>
      <c r="F276" t="inlineStr">
        <is>
          <t>YOURS_ONLY_REVIEW</t>
        </is>
      </c>
      <c r="G276" t="inlineStr">
        <is>
          <t>NO_LOCAL_FULLTEXT</t>
        </is>
      </c>
      <c r="H276" t="b">
        <v>0</v>
      </c>
      <c r="I276" t="b">
        <v>0</v>
      </c>
      <c r="J276" t="b">
        <v>0</v>
      </c>
      <c r="K276" t="inlineStr"/>
      <c r="L276" t="inlineStr"/>
      <c r="M276" t="inlineStr">
        <is>
          <t>no local fulltext file found for this PMID</t>
        </is>
      </c>
    </row>
    <row r="277">
      <c r="A277" t="inlineStr">
        <is>
          <t>R00723</t>
        </is>
      </c>
      <c r="B277" t="inlineStr">
        <is>
          <t>CALR</t>
        </is>
      </c>
      <c r="C277" t="inlineStr">
        <is>
          <t>c.1154_1155insTTGTC</t>
        </is>
      </c>
      <c r="D277" t="inlineStr">
        <is>
          <t>p.K385Rfs*22</t>
        </is>
      </c>
      <c r="E277" t="inlineStr">
        <is>
          <t>31882869</t>
        </is>
      </c>
      <c r="F277" t="inlineStr">
        <is>
          <t>YOURS_ONLY_REVIEW</t>
        </is>
      </c>
      <c r="G277" t="inlineStr">
        <is>
          <t>NO_LOCAL_FULLTEXT</t>
        </is>
      </c>
      <c r="H277" t="b">
        <v>0</v>
      </c>
      <c r="I277" t="b">
        <v>0</v>
      </c>
      <c r="J277" t="b">
        <v>0</v>
      </c>
      <c r="K277" t="inlineStr"/>
      <c r="L277" t="inlineStr"/>
      <c r="M277" t="inlineStr">
        <is>
          <t>no local fulltext file found for this PMID</t>
        </is>
      </c>
    </row>
    <row r="278">
      <c r="A278" t="inlineStr">
        <is>
          <t>R00724</t>
        </is>
      </c>
      <c r="B278" t="inlineStr">
        <is>
          <t>CALR</t>
        </is>
      </c>
      <c r="C278" t="inlineStr">
        <is>
          <t>c.1154_1154delAinsTTTATC</t>
        </is>
      </c>
      <c r="D278" t="inlineStr">
        <is>
          <t>p.K385Rfs*22</t>
        </is>
      </c>
      <c r="E278" t="inlineStr">
        <is>
          <t>31882869</t>
        </is>
      </c>
      <c r="F278" t="inlineStr">
        <is>
          <t>YOURS_ONLY_REVIEW</t>
        </is>
      </c>
      <c r="G278" t="inlineStr">
        <is>
          <t>NO_LOCAL_FULLTEXT</t>
        </is>
      </c>
      <c r="H278" t="b">
        <v>0</v>
      </c>
      <c r="I278" t="b">
        <v>0</v>
      </c>
      <c r="J278" t="b">
        <v>0</v>
      </c>
      <c r="K278" t="inlineStr"/>
      <c r="L278" t="inlineStr"/>
      <c r="M278" t="inlineStr">
        <is>
          <t>no local fulltext file found for this PMID</t>
        </is>
      </c>
    </row>
    <row r="279">
      <c r="A279" t="inlineStr">
        <is>
          <t>R00725</t>
        </is>
      </c>
      <c r="B279" t="inlineStr">
        <is>
          <t>CALR</t>
        </is>
      </c>
      <c r="C279" t="inlineStr">
        <is>
          <t>c.1154_1154delAinsGTTGTC</t>
        </is>
      </c>
      <c r="D279" t="inlineStr">
        <is>
          <t>p.K385Rfs*22</t>
        </is>
      </c>
      <c r="E279" t="inlineStr">
        <is>
          <t>31882869</t>
        </is>
      </c>
      <c r="F279" t="inlineStr">
        <is>
          <t>YOURS_ONLY_REVIEW</t>
        </is>
      </c>
      <c r="G279" t="inlineStr">
        <is>
          <t>NO_LOCAL_FULLTEXT</t>
        </is>
      </c>
      <c r="H279" t="b">
        <v>0</v>
      </c>
      <c r="I279" t="b">
        <v>0</v>
      </c>
      <c r="J279" t="b">
        <v>0</v>
      </c>
      <c r="K279" t="inlineStr"/>
      <c r="L279" t="inlineStr"/>
      <c r="M279" t="inlineStr">
        <is>
          <t>no local fulltext file found for this PMID</t>
        </is>
      </c>
    </row>
    <row r="280">
      <c r="A280" t="inlineStr">
        <is>
          <t>R00726</t>
        </is>
      </c>
      <c r="B280" t="inlineStr">
        <is>
          <t>CALR</t>
        </is>
      </c>
      <c r="C280" t="inlineStr">
        <is>
          <t>c.1132_1153del22</t>
        </is>
      </c>
      <c r="D280" t="inlineStr">
        <is>
          <t>p.L367fs*46</t>
        </is>
      </c>
      <c r="E280" t="inlineStr">
        <is>
          <t>31882869</t>
        </is>
      </c>
      <c r="F280" t="inlineStr">
        <is>
          <t>YOURS_ONLY_REVIEW</t>
        </is>
      </c>
      <c r="G280" t="inlineStr">
        <is>
          <t>NO_LOCAL_FULLTEXT</t>
        </is>
      </c>
      <c r="H280" t="b">
        <v>0</v>
      </c>
      <c r="I280" t="b">
        <v>0</v>
      </c>
      <c r="J280" t="b">
        <v>0</v>
      </c>
      <c r="K280" t="inlineStr"/>
      <c r="L280" t="inlineStr"/>
      <c r="M280" t="inlineStr">
        <is>
          <t>no local fulltext file found for this PMID</t>
        </is>
      </c>
    </row>
    <row r="281">
      <c r="A281" t="inlineStr">
        <is>
          <t>R00727</t>
        </is>
      </c>
      <c r="B281" t="inlineStr">
        <is>
          <t>CALR</t>
        </is>
      </c>
      <c r="C281" t="inlineStr">
        <is>
          <t>c.1114_1144del31</t>
        </is>
      </c>
      <c r="D281" t="inlineStr">
        <is>
          <t>p.L367fs*46</t>
        </is>
      </c>
      <c r="E281" t="inlineStr">
        <is>
          <t>31882869</t>
        </is>
      </c>
      <c r="F281" t="inlineStr">
        <is>
          <t>YOURS_ONLY_REVIEW</t>
        </is>
      </c>
      <c r="G281" t="inlineStr">
        <is>
          <t>NO_LOCAL_FULLTEXT</t>
        </is>
      </c>
      <c r="H281" t="b">
        <v>0</v>
      </c>
      <c r="I281" t="b">
        <v>0</v>
      </c>
      <c r="J281" t="b">
        <v>0</v>
      </c>
      <c r="K281" t="inlineStr"/>
      <c r="L281" t="inlineStr"/>
      <c r="M281" t="inlineStr">
        <is>
          <t>no local fulltext file found for this PMID</t>
        </is>
      </c>
    </row>
    <row r="282">
      <c r="A282" t="inlineStr">
        <is>
          <t>R00728</t>
        </is>
      </c>
      <c r="B282" t="inlineStr">
        <is>
          <t>CALR</t>
        </is>
      </c>
      <c r="C282" t="inlineStr">
        <is>
          <t>c.1092_1143del52</t>
        </is>
      </c>
      <c r="D282" t="inlineStr">
        <is>
          <t>p.L367fs*46</t>
        </is>
      </c>
      <c r="E282" t="inlineStr">
        <is>
          <t>31882869</t>
        </is>
      </c>
      <c r="F282" t="inlineStr">
        <is>
          <t>YOURS_ONLY_REVIEW</t>
        </is>
      </c>
      <c r="G282" t="inlineStr">
        <is>
          <t>NO_LOCAL_FULLTEXT</t>
        </is>
      </c>
      <c r="H282" t="b">
        <v>0</v>
      </c>
      <c r="I282" t="b">
        <v>0</v>
      </c>
      <c r="J282" t="b">
        <v>0</v>
      </c>
      <c r="K282" t="inlineStr"/>
      <c r="L282" t="inlineStr"/>
      <c r="M282" t="inlineStr">
        <is>
          <t>no local fulltext file found for this PMID</t>
        </is>
      </c>
    </row>
    <row r="283">
      <c r="A283" t="inlineStr">
        <is>
          <t>R00729</t>
        </is>
      </c>
      <c r="B283" t="inlineStr">
        <is>
          <t>CALR</t>
        </is>
      </c>
      <c r="C283" t="inlineStr">
        <is>
          <t>c.1099_1150del52</t>
        </is>
      </c>
      <c r="D283" t="inlineStr">
        <is>
          <t>p.L367fs*46</t>
        </is>
      </c>
      <c r="E283" t="inlineStr">
        <is>
          <t>31882869</t>
        </is>
      </c>
      <c r="F283" t="inlineStr">
        <is>
          <t>YOURS_ONLY_REVIEW</t>
        </is>
      </c>
      <c r="G283" t="inlineStr">
        <is>
          <t>NO_LOCAL_FULLTEXT</t>
        </is>
      </c>
      <c r="H283" t="b">
        <v>0</v>
      </c>
      <c r="I283" t="b">
        <v>0</v>
      </c>
      <c r="J283" t="b">
        <v>0</v>
      </c>
      <c r="K283" t="inlineStr"/>
      <c r="L283" t="inlineStr"/>
      <c r="M283" t="inlineStr">
        <is>
          <t>no local fulltext file found for this PMID</t>
        </is>
      </c>
    </row>
    <row r="284">
      <c r="A284" t="inlineStr">
        <is>
          <t>R00730</t>
        </is>
      </c>
      <c r="B284" t="inlineStr">
        <is>
          <t>CALR</t>
        </is>
      </c>
      <c r="C284" t="inlineStr">
        <is>
          <t>c.1142_1144delAGG</t>
        </is>
      </c>
      <c r="D284" t="inlineStr">
        <is>
          <t>p.K385Rfs*22</t>
        </is>
      </c>
      <c r="E284" t="inlineStr">
        <is>
          <t>31882869</t>
        </is>
      </c>
      <c r="F284" t="inlineStr">
        <is>
          <t>YOURS_ONLY_REVIEW</t>
        </is>
      </c>
      <c r="G284" t="inlineStr">
        <is>
          <t>NO_LOCAL_FULLTEXT</t>
        </is>
      </c>
      <c r="H284" t="b">
        <v>0</v>
      </c>
      <c r="I284" t="b">
        <v>0</v>
      </c>
      <c r="J284" t="b">
        <v>0</v>
      </c>
      <c r="K284" t="inlineStr"/>
      <c r="L284" t="inlineStr"/>
      <c r="M284" t="inlineStr">
        <is>
          <t>no local fulltext file found for this PMID</t>
        </is>
      </c>
    </row>
    <row r="285">
      <c r="A285" t="inlineStr">
        <is>
          <t>R00731</t>
        </is>
      </c>
      <c r="B285" t="inlineStr">
        <is>
          <t>CALR</t>
        </is>
      </c>
      <c r="C285" t="inlineStr">
        <is>
          <t>c.1037_1038del (p.Arg346GlyfsTer5)</t>
        </is>
      </c>
      <c r="D285" t="inlineStr">
        <is>
          <t>p.Arg346GlyfsTer5</t>
        </is>
      </c>
      <c r="E285" t="inlineStr">
        <is>
          <t>37019903</t>
        </is>
      </c>
      <c r="F285" t="inlineStr">
        <is>
          <t>YOURS_ONLY_REVIEW</t>
        </is>
      </c>
      <c r="G285" t="inlineStr">
        <is>
          <t>NO_LOCAL_FULLTEXT</t>
        </is>
      </c>
      <c r="H285" t="b">
        <v>0</v>
      </c>
      <c r="I285" t="b">
        <v>0</v>
      </c>
      <c r="J285" t="b">
        <v>0</v>
      </c>
      <c r="K285" t="inlineStr"/>
      <c r="L285" t="inlineStr"/>
      <c r="M285" t="inlineStr">
        <is>
          <t>no local fulltext file found for this PMID</t>
        </is>
      </c>
    </row>
    <row r="286">
      <c r="A286" t="inlineStr">
        <is>
          <t>R00732</t>
        </is>
      </c>
      <c r="B286" t="inlineStr">
        <is>
          <t>ITM2B</t>
        </is>
      </c>
      <c r="C286" t="inlineStr">
        <is>
          <t>c.801A&gt;C</t>
        </is>
      </c>
      <c r="D286" t="inlineStr">
        <is>
          <t>p.Ter267Cys</t>
        </is>
      </c>
      <c r="E286" t="inlineStr">
        <is>
          <t>40314981</t>
        </is>
      </c>
      <c r="F286" t="inlineStr">
        <is>
          <t>YOURS_ONLY_REVIEW</t>
        </is>
      </c>
      <c r="G286" t="inlineStr">
        <is>
          <t>NO_LOCAL_FULLTEXT</t>
        </is>
      </c>
      <c r="H286" t="b">
        <v>0</v>
      </c>
      <c r="I286" t="b">
        <v>0</v>
      </c>
      <c r="J286" t="b">
        <v>0</v>
      </c>
      <c r="K286" t="inlineStr"/>
      <c r="L286" t="inlineStr"/>
      <c r="M286" t="inlineStr">
        <is>
          <t>no local fulltext file found for this PMID</t>
        </is>
      </c>
    </row>
    <row r="287">
      <c r="A287" t="inlineStr">
        <is>
          <t>R00733</t>
        </is>
      </c>
      <c r="B287" t="inlineStr">
        <is>
          <t>PKP2</t>
        </is>
      </c>
      <c r="C287" t="inlineStr">
        <is>
          <t>c.2203C&gt;T</t>
        </is>
      </c>
      <c r="D287" t="inlineStr">
        <is>
          <t>p.R735*</t>
        </is>
      </c>
      <c r="E287" t="inlineStr">
        <is>
          <t>37833253</t>
        </is>
      </c>
      <c r="F287" t="inlineStr">
        <is>
          <t>YOURS_ONLY_REVIEW</t>
        </is>
      </c>
      <c r="G287" t="inlineStr">
        <is>
          <t>NO_LOCAL_FULLTEXT</t>
        </is>
      </c>
      <c r="H287" t="b">
        <v>0</v>
      </c>
      <c r="I287" t="b">
        <v>0</v>
      </c>
      <c r="J287" t="b">
        <v>0</v>
      </c>
      <c r="K287" t="inlineStr"/>
      <c r="L287" t="inlineStr"/>
      <c r="M287" t="inlineStr">
        <is>
          <t>no local fulltext file found for this PMID</t>
        </is>
      </c>
    </row>
    <row r="288">
      <c r="A288" t="inlineStr">
        <is>
          <t>R00734</t>
        </is>
      </c>
      <c r="B288" t="inlineStr">
        <is>
          <t>CSF3R</t>
        </is>
      </c>
      <c r="C288" t="inlineStr">
        <is>
          <t>c.2254_2256del (p.Y752fs)</t>
        </is>
      </c>
      <c r="D288" t="inlineStr">
        <is>
          <t>p.Y752fs</t>
        </is>
      </c>
      <c r="E288" t="inlineStr">
        <is>
          <t>32577374</t>
        </is>
      </c>
      <c r="F288" t="inlineStr">
        <is>
          <t>YOURS_ONLY_REVIEW</t>
        </is>
      </c>
      <c r="G288" t="inlineStr">
        <is>
          <t>NO_LOCAL_FULLTEXT</t>
        </is>
      </c>
      <c r="H288" t="b">
        <v>0</v>
      </c>
      <c r="I288" t="b">
        <v>0</v>
      </c>
      <c r="J288" t="b">
        <v>0</v>
      </c>
      <c r="K288" t="inlineStr"/>
      <c r="L288" t="inlineStr"/>
      <c r="M288" t="inlineStr">
        <is>
          <t>no local fulltext file found for this PMID</t>
        </is>
      </c>
    </row>
    <row r="289">
      <c r="A289" t="inlineStr">
        <is>
          <t>R00735</t>
        </is>
      </c>
      <c r="B289" t="inlineStr">
        <is>
          <t>CSF3R</t>
        </is>
      </c>
      <c r="C289" t="inlineStr">
        <is>
          <t>c.2245C&gt;T (p.Q749X)</t>
        </is>
      </c>
      <c r="D289" t="inlineStr">
        <is>
          <t>p.Q749X</t>
        </is>
      </c>
      <c r="E289" t="inlineStr">
        <is>
          <t>32577374</t>
        </is>
      </c>
      <c r="F289" t="inlineStr">
        <is>
          <t>YOURS_ONLY_REVIEW</t>
        </is>
      </c>
      <c r="G289" t="inlineStr">
        <is>
          <t>NO_LOCAL_FULLTEXT</t>
        </is>
      </c>
      <c r="H289" t="b">
        <v>0</v>
      </c>
      <c r="I289" t="b">
        <v>0</v>
      </c>
      <c r="J289" t="b">
        <v>0</v>
      </c>
      <c r="K289" t="inlineStr"/>
      <c r="L289" t="inlineStr"/>
      <c r="M289" t="inlineStr">
        <is>
          <t>no local fulltext file found for this PMID</t>
        </is>
      </c>
    </row>
    <row r="290">
      <c r="A290" t="inlineStr">
        <is>
          <t>R00736</t>
        </is>
      </c>
      <c r="B290" t="inlineStr">
        <is>
          <t>CSF3R</t>
        </is>
      </c>
      <c r="C290" t="inlineStr">
        <is>
          <t>c.2243_2245del (p.D748fs)</t>
        </is>
      </c>
      <c r="D290" t="inlineStr">
        <is>
          <t>p.D748fs</t>
        </is>
      </c>
      <c r="E290" t="inlineStr">
        <is>
          <t>32577374</t>
        </is>
      </c>
      <c r="F290" t="inlineStr">
        <is>
          <t>YOURS_ONLY_REVIEW</t>
        </is>
      </c>
      <c r="G290" t="inlineStr">
        <is>
          <t>NO_LOCAL_FULLTEXT</t>
        </is>
      </c>
      <c r="H290" t="b">
        <v>0</v>
      </c>
      <c r="I290" t="b">
        <v>0</v>
      </c>
      <c r="J290" t="b">
        <v>0</v>
      </c>
      <c r="K290" t="inlineStr"/>
      <c r="L290" t="inlineStr"/>
      <c r="M290" t="inlineStr">
        <is>
          <t>no local fulltext file found for this PMID</t>
        </is>
      </c>
    </row>
    <row r="291">
      <c r="A291" t="inlineStr">
        <is>
          <t>R00737</t>
        </is>
      </c>
      <c r="B291" t="inlineStr">
        <is>
          <t>CALR</t>
        </is>
      </c>
      <c r="C291" t="inlineStr">
        <is>
          <t>c.1095_1100del (del52)</t>
        </is>
      </c>
      <c r="D291" t="inlineStr">
        <is>
          <t>p.Arg365fs</t>
        </is>
      </c>
      <c r="E291" t="inlineStr">
        <is>
          <t>34678208</t>
        </is>
      </c>
      <c r="F291" t="inlineStr">
        <is>
          <t>YOURS_ONLY_REVIEW</t>
        </is>
      </c>
      <c r="G291" t="inlineStr">
        <is>
          <t>NO_LOCAL_FULLTEXT</t>
        </is>
      </c>
      <c r="H291" t="b">
        <v>0</v>
      </c>
      <c r="I291" t="b">
        <v>0</v>
      </c>
      <c r="J291" t="b">
        <v>0</v>
      </c>
      <c r="K291" t="inlineStr"/>
      <c r="L291" t="inlineStr"/>
      <c r="M291" t="inlineStr">
        <is>
          <t>no local fulltext file found for this PMID</t>
        </is>
      </c>
    </row>
    <row r="292">
      <c r="A292" t="inlineStr">
        <is>
          <t>R00738</t>
        </is>
      </c>
      <c r="B292" t="inlineStr">
        <is>
          <t>CALR</t>
        </is>
      </c>
      <c r="C292" t="inlineStr">
        <is>
          <t>c.1095_1100dup (ins5)</t>
        </is>
      </c>
      <c r="D292" t="inlineStr">
        <is>
          <t>p.Arg365fs</t>
        </is>
      </c>
      <c r="E292" t="inlineStr">
        <is>
          <t>34678208</t>
        </is>
      </c>
      <c r="F292" t="inlineStr">
        <is>
          <t>YOURS_ONLY_REVIEW</t>
        </is>
      </c>
      <c r="G292" t="inlineStr">
        <is>
          <t>NO_LOCAL_FULLTEXT</t>
        </is>
      </c>
      <c r="H292" t="b">
        <v>0</v>
      </c>
      <c r="I292" t="b">
        <v>0</v>
      </c>
      <c r="J292" t="b">
        <v>0</v>
      </c>
      <c r="K292" t="inlineStr"/>
      <c r="L292" t="inlineStr"/>
      <c r="M292" t="inlineStr">
        <is>
          <t>no local fulltext file found for this PMID</t>
        </is>
      </c>
    </row>
    <row r="293">
      <c r="A293" t="inlineStr">
        <is>
          <t>R00740</t>
        </is>
      </c>
      <c r="B293" t="inlineStr">
        <is>
          <t>ADNP</t>
        </is>
      </c>
      <c r="C293" t="inlineStr">
        <is>
          <t>c.1046_1047delTG</t>
        </is>
      </c>
      <c r="D293" t="inlineStr">
        <is>
          <t>p.Leu349ArgfsTer49</t>
        </is>
      </c>
      <c r="E293" t="inlineStr">
        <is>
          <t>41214838</t>
        </is>
      </c>
      <c r="F293" t="inlineStr">
        <is>
          <t>YOURS_ONLY_REVIEW</t>
        </is>
      </c>
      <c r="G293" t="inlineStr">
        <is>
          <t>NO_LOCAL_FULLTEXT</t>
        </is>
      </c>
      <c r="H293" t="b">
        <v>0</v>
      </c>
      <c r="I293" t="b">
        <v>0</v>
      </c>
      <c r="J293" t="b">
        <v>0</v>
      </c>
      <c r="K293" t="inlineStr"/>
      <c r="L293" t="inlineStr"/>
      <c r="M293" t="inlineStr">
        <is>
          <t>no local fulltext file found for this PMID</t>
        </is>
      </c>
    </row>
    <row r="294">
      <c r="A294" t="inlineStr">
        <is>
          <t>R00741</t>
        </is>
      </c>
      <c r="B294" t="inlineStr">
        <is>
          <t>ADNP</t>
        </is>
      </c>
      <c r="C294" t="inlineStr">
        <is>
          <t>c.1676dupA</t>
        </is>
      </c>
      <c r="D294" t="inlineStr">
        <is>
          <t>p.His559GlnfsTer3</t>
        </is>
      </c>
      <c r="E294" t="inlineStr">
        <is>
          <t>41214838</t>
        </is>
      </c>
      <c r="F294" t="inlineStr">
        <is>
          <t>YOURS_ONLY_REVIEW</t>
        </is>
      </c>
      <c r="G294" t="inlineStr">
        <is>
          <t>NO_LOCAL_FULLTEXT</t>
        </is>
      </c>
      <c r="H294" t="b">
        <v>0</v>
      </c>
      <c r="I294" t="b">
        <v>0</v>
      </c>
      <c r="J294" t="b">
        <v>0</v>
      </c>
      <c r="K294" t="inlineStr"/>
      <c r="L294" t="inlineStr"/>
      <c r="M294" t="inlineStr">
        <is>
          <t>no local fulltext file found for this PMID</t>
        </is>
      </c>
    </row>
    <row r="295">
      <c r="A295" t="inlineStr">
        <is>
          <t>R00746</t>
        </is>
      </c>
      <c r="B295" t="inlineStr">
        <is>
          <t>SIGIRR</t>
        </is>
      </c>
      <c r="C295" t="inlineStr">
        <is>
          <t>c.2146_2147del (exon 8 skipping)</t>
        </is>
      </c>
      <c r="D295" t="inlineStr">
        <is>
          <t>p.Arg716GlyfsTer28</t>
        </is>
      </c>
      <c r="E295" t="inlineStr">
        <is>
          <t>35900274</t>
        </is>
      </c>
      <c r="F295" t="inlineStr">
        <is>
          <t>YOURS_ONLY_REVIEW</t>
        </is>
      </c>
      <c r="G295" t="inlineStr">
        <is>
          <t>NO_LOCAL_FULLTEXT</t>
        </is>
      </c>
      <c r="H295" t="b">
        <v>0</v>
      </c>
      <c r="I295" t="b">
        <v>0</v>
      </c>
      <c r="J295" t="b">
        <v>0</v>
      </c>
      <c r="K295" t="inlineStr"/>
      <c r="L295" t="inlineStr"/>
      <c r="M295" t="inlineStr">
        <is>
          <t>no local fulltext file found for this PMID</t>
        </is>
      </c>
    </row>
    <row r="296">
      <c r="A296" t="inlineStr">
        <is>
          <t>R00748</t>
        </is>
      </c>
      <c r="B296" t="inlineStr">
        <is>
          <t>CXCR4</t>
        </is>
      </c>
      <c r="C296" t="inlineStr">
        <is>
          <t>c.1015_1017del</t>
        </is>
      </c>
      <c r="D296" t="inlineStr">
        <is>
          <t>p.Ser339fs</t>
        </is>
      </c>
      <c r="E296" t="inlineStr">
        <is>
          <t>34973340</t>
        </is>
      </c>
      <c r="F296" t="inlineStr">
        <is>
          <t>NORMALIZATION_MISMATCH</t>
        </is>
      </c>
      <c r="G296" t="inlineStr">
        <is>
          <t>NO_LOCAL_FULLTEXT</t>
        </is>
      </c>
      <c r="H296" t="b">
        <v>0</v>
      </c>
      <c r="I296" t="b">
        <v>0</v>
      </c>
      <c r="J296" t="b">
        <v>0</v>
      </c>
      <c r="K296" t="inlineStr"/>
      <c r="L296" t="inlineStr"/>
      <c r="M296" t="inlineStr">
        <is>
          <t>no local fulltext file found for this PMID</t>
        </is>
      </c>
    </row>
    <row r="297">
      <c r="A297" t="inlineStr">
        <is>
          <t>R00751</t>
        </is>
      </c>
      <c r="B297" t="inlineStr">
        <is>
          <t>FGFR1</t>
        </is>
      </c>
      <c r="C297" t="inlineStr">
        <is>
          <t>c.1234_1235dup</t>
        </is>
      </c>
      <c r="D297" t="inlineStr">
        <is>
          <t>p.Gly412ArgfsTer12</t>
        </is>
      </c>
      <c r="E297" t="inlineStr">
        <is>
          <t>35149534</t>
        </is>
      </c>
      <c r="F297" t="inlineStr">
        <is>
          <t>YOURS_ONLY_REVIEW</t>
        </is>
      </c>
      <c r="G297" t="inlineStr">
        <is>
          <t>NO_LOCAL_FULLTEXT</t>
        </is>
      </c>
      <c r="H297" t="b">
        <v>0</v>
      </c>
      <c r="I297" t="b">
        <v>0</v>
      </c>
      <c r="J297" t="b">
        <v>0</v>
      </c>
      <c r="K297" t="inlineStr"/>
      <c r="L297" t="inlineStr"/>
      <c r="M297" t="inlineStr">
        <is>
          <t>no local fulltext file found for this PMID</t>
        </is>
      </c>
    </row>
    <row r="298">
      <c r="A298" t="inlineStr">
        <is>
          <t>R00752</t>
        </is>
      </c>
      <c r="B298" t="inlineStr">
        <is>
          <t>SAMD9L</t>
        </is>
      </c>
      <c r="C298" t="inlineStr">
        <is>
          <t>c.2658_2659del</t>
        </is>
      </c>
      <c r="D298" t="inlineStr">
        <is>
          <t>p.F886Lfs*11</t>
        </is>
      </c>
      <c r="E298" t="inlineStr">
        <is>
          <t>33724365</t>
        </is>
      </c>
      <c r="F298" t="inlineStr">
        <is>
          <t>YOURS_ONLY_REVIEW</t>
        </is>
      </c>
      <c r="G298" t="inlineStr">
        <is>
          <t>NO_LOCAL_FULLTEXT</t>
        </is>
      </c>
      <c r="H298" t="b">
        <v>0</v>
      </c>
      <c r="I298" t="b">
        <v>0</v>
      </c>
      <c r="J298" t="b">
        <v>0</v>
      </c>
      <c r="K298" t="inlineStr"/>
      <c r="L298" t="inlineStr"/>
      <c r="M298" t="inlineStr">
        <is>
          <t>no local fulltext file found for this PMID</t>
        </is>
      </c>
    </row>
    <row r="299">
      <c r="A299" t="inlineStr">
        <is>
          <t>R00753</t>
        </is>
      </c>
      <c r="B299" t="inlineStr">
        <is>
          <t>ARHGAP35</t>
        </is>
      </c>
      <c r="C299" t="inlineStr">
        <is>
          <t>c.4251delC</t>
        </is>
      </c>
      <c r="D299" t="inlineStr">
        <is>
          <t>p.(Thr1418Argfs*381)</t>
        </is>
      </c>
      <c r="E299" t="inlineStr">
        <is>
          <t>36450800</t>
        </is>
      </c>
      <c r="F299" t="inlineStr">
        <is>
          <t>YOURS_ONLY_REVIEW</t>
        </is>
      </c>
      <c r="G299" t="inlineStr">
        <is>
          <t>NO_LOCAL_FULLTEXT</t>
        </is>
      </c>
      <c r="H299" t="b">
        <v>0</v>
      </c>
      <c r="I299" t="b">
        <v>0</v>
      </c>
      <c r="J299" t="b">
        <v>0</v>
      </c>
      <c r="K299" t="inlineStr"/>
      <c r="L299" t="inlineStr"/>
      <c r="M299" t="inlineStr">
        <is>
          <t>no local fulltext file found for this PMID</t>
        </is>
      </c>
    </row>
    <row r="300">
      <c r="A300" t="inlineStr">
        <is>
          <t>R00754</t>
        </is>
      </c>
      <c r="B300" t="inlineStr">
        <is>
          <t>ARHGAP35</t>
        </is>
      </c>
      <c r="C300" t="inlineStr">
        <is>
          <t>c.4444delC</t>
        </is>
      </c>
      <c r="D300" t="inlineStr">
        <is>
          <t>p.(Gln1482Serfs*317)</t>
        </is>
      </c>
      <c r="E300" t="inlineStr">
        <is>
          <t>36450800</t>
        </is>
      </c>
      <c r="F300" t="inlineStr">
        <is>
          <t>YOURS_ONLY_REVIEW</t>
        </is>
      </c>
      <c r="G300" t="inlineStr">
        <is>
          <t>NO_LOCAL_FULLTEXT</t>
        </is>
      </c>
      <c r="H300" t="b">
        <v>0</v>
      </c>
      <c r="I300" t="b">
        <v>0</v>
      </c>
      <c r="J300" t="b">
        <v>0</v>
      </c>
      <c r="K300" t="inlineStr"/>
      <c r="L300" t="inlineStr"/>
      <c r="M300" t="inlineStr">
        <is>
          <t>no local fulltext file found for this PMID</t>
        </is>
      </c>
    </row>
    <row r="301">
      <c r="A301" t="inlineStr">
        <is>
          <t>R00755</t>
        </is>
      </c>
      <c r="B301" t="inlineStr">
        <is>
          <t>ARHGAP35</t>
        </is>
      </c>
      <c r="C301" t="inlineStr">
        <is>
          <t>c.1849C&gt;T</t>
        </is>
      </c>
      <c r="D301" t="inlineStr">
        <is>
          <t>p.(Arg617*)</t>
        </is>
      </c>
      <c r="E301" t="inlineStr">
        <is>
          <t>36450800</t>
        </is>
      </c>
      <c r="F301" t="inlineStr">
        <is>
          <t>YOURS_ONLY_REVIEW</t>
        </is>
      </c>
      <c r="G301" t="inlineStr">
        <is>
          <t>NO_LOCAL_FULLTEXT</t>
        </is>
      </c>
      <c r="H301" t="b">
        <v>0</v>
      </c>
      <c r="I301" t="b">
        <v>0</v>
      </c>
      <c r="J301" t="b">
        <v>0</v>
      </c>
      <c r="K301" t="inlineStr"/>
      <c r="L301" t="inlineStr"/>
      <c r="M301" t="inlineStr">
        <is>
          <t>no local fulltext file found for this PMID</t>
        </is>
      </c>
    </row>
    <row r="302">
      <c r="A302" t="inlineStr">
        <is>
          <t>R00758</t>
        </is>
      </c>
      <c r="B302" t="inlineStr">
        <is>
          <t>HSPB1</t>
        </is>
      </c>
      <c r="C302" t="inlineStr">
        <is>
          <t>c.505delA</t>
        </is>
      </c>
      <c r="D302" t="inlineStr">
        <is>
          <t>p.Met169Cfs*2</t>
        </is>
      </c>
      <c r="E302" t="inlineStr">
        <is>
          <t>26675522</t>
        </is>
      </c>
      <c r="F302" t="inlineStr">
        <is>
          <t>NORMALIZATION_MISMATCH</t>
        </is>
      </c>
      <c r="G302" t="inlineStr">
        <is>
          <t>NO_LOCAL_FULLTEXT</t>
        </is>
      </c>
      <c r="H302" t="b">
        <v>0</v>
      </c>
      <c r="I302" t="b">
        <v>0</v>
      </c>
      <c r="J302" t="b">
        <v>0</v>
      </c>
      <c r="K302" t="inlineStr"/>
      <c r="L302" t="inlineStr"/>
      <c r="M302" t="inlineStr">
        <is>
          <t>no local fulltext file found for this PMID</t>
        </is>
      </c>
    </row>
    <row r="303">
      <c r="A303" t="inlineStr">
        <is>
          <t>R00759</t>
        </is>
      </c>
      <c r="B303" t="inlineStr">
        <is>
          <t>HNF1A</t>
        </is>
      </c>
      <c r="C303" t="inlineStr">
        <is>
          <t>c.872_873insC</t>
        </is>
      </c>
      <c r="D303" t="inlineStr">
        <is>
          <t>p.Phe291fs</t>
        </is>
      </c>
      <c r="E303" t="inlineStr">
        <is>
          <t>37841581</t>
        </is>
      </c>
      <c r="F303" t="inlineStr">
        <is>
          <t>YOURS_ONLY_REVIEW</t>
        </is>
      </c>
      <c r="G303" t="inlineStr">
        <is>
          <t>NO_LOCAL_FULLTEXT</t>
        </is>
      </c>
      <c r="H303" t="b">
        <v>0</v>
      </c>
      <c r="I303" t="b">
        <v>0</v>
      </c>
      <c r="J303" t="b">
        <v>0</v>
      </c>
      <c r="K303" t="inlineStr"/>
      <c r="L303" t="inlineStr"/>
      <c r="M303" t="inlineStr">
        <is>
          <t>no local fulltext file found for this PMID</t>
        </is>
      </c>
    </row>
    <row r="304">
      <c r="A304" t="inlineStr">
        <is>
          <t>R00761</t>
        </is>
      </c>
      <c r="B304" t="inlineStr">
        <is>
          <t>CXCR4</t>
        </is>
      </c>
      <c r="C304" t="inlineStr"/>
      <c r="D304" t="inlineStr">
        <is>
          <t>p.Arg334X</t>
        </is>
      </c>
      <c r="E304" t="inlineStr">
        <is>
          <t>38979422</t>
        </is>
      </c>
      <c r="F304" t="inlineStr">
        <is>
          <t>YOURS_ONLY_REVIEW</t>
        </is>
      </c>
      <c r="G304" t="inlineStr">
        <is>
          <t>NO_LOCAL_FULLTEXT</t>
        </is>
      </c>
      <c r="H304" t="b">
        <v>0</v>
      </c>
      <c r="I304" t="b">
        <v>0</v>
      </c>
      <c r="J304" t="b">
        <v>0</v>
      </c>
      <c r="K304" t="inlineStr"/>
      <c r="L304" t="inlineStr"/>
      <c r="M304" t="inlineStr">
        <is>
          <t>no local fulltext file found for this PMID</t>
        </is>
      </c>
    </row>
    <row r="305">
      <c r="A305" t="inlineStr">
        <is>
          <t>R00762</t>
        </is>
      </c>
      <c r="B305" t="inlineStr">
        <is>
          <t>STXBP6</t>
        </is>
      </c>
      <c r="C305" t="inlineStr">
        <is>
          <t>c.313_323delGAAAATGCTTT</t>
        </is>
      </c>
      <c r="D305" t="inlineStr">
        <is>
          <t>p.Glu105Ter</t>
        </is>
      </c>
      <c r="E305" t="inlineStr">
        <is>
          <t>38003627</t>
        </is>
      </c>
      <c r="F305" t="inlineStr">
        <is>
          <t>YOURS_ONLY_REVIEW</t>
        </is>
      </c>
      <c r="G305" t="inlineStr">
        <is>
          <t>NO_LOCAL_FULLTEXT</t>
        </is>
      </c>
      <c r="H305" t="b">
        <v>0</v>
      </c>
      <c r="I305" t="b">
        <v>0</v>
      </c>
      <c r="J305" t="b">
        <v>0</v>
      </c>
      <c r="K305" t="inlineStr"/>
      <c r="L305" t="inlineStr"/>
      <c r="M305" t="inlineStr">
        <is>
          <t>no local fulltext file found for this PMID</t>
        </is>
      </c>
    </row>
    <row r="306">
      <c r="A306" t="inlineStr">
        <is>
          <t>R00767</t>
        </is>
      </c>
      <c r="B306" t="inlineStr">
        <is>
          <t>NRIP1</t>
        </is>
      </c>
      <c r="C306" t="inlineStr">
        <is>
          <t>c.2184delA</t>
        </is>
      </c>
      <c r="D306" t="inlineStr">
        <is>
          <t>p.Gln728GlyfsTer10</t>
        </is>
      </c>
      <c r="E306" t="inlineStr">
        <is>
          <t>34503257</t>
        </is>
      </c>
      <c r="F306" t="inlineStr">
        <is>
          <t>YOURS_ONLY_REVIEW</t>
        </is>
      </c>
      <c r="G306" t="inlineStr">
        <is>
          <t>NO_LOCAL_FULLTEXT</t>
        </is>
      </c>
      <c r="H306" t="b">
        <v>0</v>
      </c>
      <c r="I306" t="b">
        <v>0</v>
      </c>
      <c r="J306" t="b">
        <v>0</v>
      </c>
      <c r="K306" t="inlineStr"/>
      <c r="L306" t="inlineStr"/>
      <c r="M306" t="inlineStr">
        <is>
          <t>no local fulltext file found for this PMID</t>
        </is>
      </c>
    </row>
    <row r="307">
      <c r="A307" t="inlineStr">
        <is>
          <t>R00768</t>
        </is>
      </c>
      <c r="B307" t="inlineStr">
        <is>
          <t>RNF43</t>
        </is>
      </c>
      <c r="C307" t="inlineStr">
        <is>
          <t>c.1109del</t>
        </is>
      </c>
      <c r="D307" t="inlineStr">
        <is>
          <t>p.Pro370fs</t>
        </is>
      </c>
      <c r="E307" t="inlineStr">
        <is>
          <t>35040131</t>
        </is>
      </c>
      <c r="F307" t="inlineStr">
        <is>
          <t>NORMALIZATION_MISMATCH</t>
        </is>
      </c>
      <c r="G307" t="inlineStr">
        <is>
          <t>NO_LOCAL_FULLTEXT</t>
        </is>
      </c>
      <c r="H307" t="b">
        <v>0</v>
      </c>
      <c r="I307" t="b">
        <v>0</v>
      </c>
      <c r="J307" t="b">
        <v>0</v>
      </c>
      <c r="K307" t="inlineStr"/>
      <c r="L307" t="inlineStr"/>
      <c r="M307" t="inlineStr">
        <is>
          <t>no local fulltext file found for this PMID</t>
        </is>
      </c>
    </row>
    <row r="308">
      <c r="A308" t="inlineStr">
        <is>
          <t>R00769</t>
        </is>
      </c>
      <c r="B308" t="inlineStr">
        <is>
          <t>RNF43</t>
        </is>
      </c>
      <c r="C308" t="inlineStr">
        <is>
          <t>c.673del</t>
        </is>
      </c>
      <c r="D308" t="inlineStr">
        <is>
          <t>p.Arg225fs</t>
        </is>
      </c>
      <c r="E308" t="inlineStr">
        <is>
          <t>35040131</t>
        </is>
      </c>
      <c r="F308" t="inlineStr">
        <is>
          <t>NORMALIZATION_MISMATCH</t>
        </is>
      </c>
      <c r="G308" t="inlineStr">
        <is>
          <t>NO_LOCAL_FULLTEXT</t>
        </is>
      </c>
      <c r="H308" t="b">
        <v>0</v>
      </c>
      <c r="I308" t="b">
        <v>0</v>
      </c>
      <c r="J308" t="b">
        <v>0</v>
      </c>
      <c r="K308" t="inlineStr"/>
      <c r="L308" t="inlineStr"/>
      <c r="M308" t="inlineStr">
        <is>
          <t>no local fulltext file found for this PMID</t>
        </is>
      </c>
    </row>
    <row r="309">
      <c r="A309" t="inlineStr">
        <is>
          <t>R00770</t>
        </is>
      </c>
      <c r="B309" t="inlineStr">
        <is>
          <t>RNF43</t>
        </is>
      </c>
      <c r="C309" t="inlineStr">
        <is>
          <t>c.1976del</t>
        </is>
      </c>
      <c r="D309" t="inlineStr">
        <is>
          <t>p.Gly659fs</t>
        </is>
      </c>
      <c r="E309" t="inlineStr">
        <is>
          <t>35040131</t>
        </is>
      </c>
      <c r="F309" t="inlineStr">
        <is>
          <t>NORMALIZATION_MISMATCH</t>
        </is>
      </c>
      <c r="G309" t="inlineStr">
        <is>
          <t>NO_LOCAL_FULLTEXT</t>
        </is>
      </c>
      <c r="H309" t="b">
        <v>0</v>
      </c>
      <c r="I309" t="b">
        <v>0</v>
      </c>
      <c r="J309" t="b">
        <v>0</v>
      </c>
      <c r="K309" t="inlineStr"/>
      <c r="L309" t="inlineStr"/>
      <c r="M309" t="inlineStr">
        <is>
          <t>no local fulltext file found for this PMID</t>
        </is>
      </c>
    </row>
    <row r="310">
      <c r="A310" t="inlineStr">
        <is>
          <t>R00773</t>
        </is>
      </c>
      <c r="B310" t="inlineStr">
        <is>
          <t>ASXL1</t>
        </is>
      </c>
      <c r="C310" t="inlineStr">
        <is>
          <t>c.1762C&gt;T</t>
        </is>
      </c>
      <c r="D310" t="inlineStr">
        <is>
          <t>p.Y588X</t>
        </is>
      </c>
      <c r="E310" t="inlineStr">
        <is>
          <t>39777477</t>
        </is>
      </c>
      <c r="F310" t="inlineStr">
        <is>
          <t>NORMALIZATION_MISMATCH</t>
        </is>
      </c>
      <c r="G310" t="inlineStr">
        <is>
          <t>NO_LOCAL_FULLTEXT</t>
        </is>
      </c>
      <c r="H310" t="b">
        <v>0</v>
      </c>
      <c r="I310" t="b">
        <v>0</v>
      </c>
      <c r="J310" t="b">
        <v>0</v>
      </c>
      <c r="K310" t="inlineStr"/>
      <c r="L310" t="inlineStr"/>
      <c r="M310" t="inlineStr">
        <is>
          <t>no local fulltext file found for this PMID</t>
        </is>
      </c>
    </row>
    <row r="311">
      <c r="A311" t="inlineStr">
        <is>
          <t>R00776</t>
        </is>
      </c>
      <c r="B311" t="inlineStr">
        <is>
          <t>FMR1</t>
        </is>
      </c>
      <c r="C311" t="inlineStr">
        <is>
          <t>c.1457dupG</t>
        </is>
      </c>
      <c r="D311" t="inlineStr">
        <is>
          <t>p.Gly486ArgfsTer28</t>
        </is>
      </c>
      <c r="E311" t="inlineStr">
        <is>
          <t>25693964</t>
        </is>
      </c>
      <c r="F311" t="inlineStr">
        <is>
          <t>YOURS_ONLY_REVIEW</t>
        </is>
      </c>
      <c r="G311" t="inlineStr">
        <is>
          <t>NO_LOCAL_FULLTEXT</t>
        </is>
      </c>
      <c r="H311" t="b">
        <v>0</v>
      </c>
      <c r="I311" t="b">
        <v>0</v>
      </c>
      <c r="J311" t="b">
        <v>0</v>
      </c>
      <c r="K311" t="inlineStr"/>
      <c r="L311" t="inlineStr"/>
      <c r="M311" t="inlineStr">
        <is>
          <t>no local fulltext file found for this PMID</t>
        </is>
      </c>
    </row>
    <row r="312">
      <c r="A312" t="inlineStr">
        <is>
          <t>R00777</t>
        </is>
      </c>
      <c r="B312" t="inlineStr">
        <is>
          <t>PHOX2B</t>
        </is>
      </c>
      <c r="C312" t="inlineStr">
        <is>
          <t>c.203del</t>
        </is>
      </c>
      <c r="D312" t="inlineStr">
        <is>
          <t>p.Gly68Alafs*66</t>
        </is>
      </c>
      <c r="E312" t="inlineStr">
        <is>
          <t>29098737</t>
        </is>
      </c>
      <c r="F312" t="inlineStr">
        <is>
          <t>YOURS_ONLY_REVIEW</t>
        </is>
      </c>
      <c r="G312" t="inlineStr">
        <is>
          <t>NO_LOCAL_FULLTEXT</t>
        </is>
      </c>
      <c r="H312" t="b">
        <v>0</v>
      </c>
      <c r="I312" t="b">
        <v>0</v>
      </c>
      <c r="J312" t="b">
        <v>0</v>
      </c>
      <c r="K312" t="inlineStr"/>
      <c r="L312" t="inlineStr"/>
      <c r="M312" t="inlineStr">
        <is>
          <t>no local fulltext file found for this PMID</t>
        </is>
      </c>
    </row>
    <row r="313">
      <c r="A313" t="inlineStr">
        <is>
          <t>R00778</t>
        </is>
      </c>
      <c r="B313" t="inlineStr">
        <is>
          <t>PHOX2B</t>
        </is>
      </c>
      <c r="C313" t="inlineStr">
        <is>
          <t>c.618dup</t>
        </is>
      </c>
      <c r="D313" t="inlineStr">
        <is>
          <t>p.Ser207Alafs*102</t>
        </is>
      </c>
      <c r="E313" t="inlineStr">
        <is>
          <t>29098737</t>
        </is>
      </c>
      <c r="F313" t="inlineStr">
        <is>
          <t>YOURS_ONLY_REVIEW</t>
        </is>
      </c>
      <c r="G313" t="inlineStr">
        <is>
          <t>NO_LOCAL_FULLTEXT</t>
        </is>
      </c>
      <c r="H313" t="b">
        <v>0</v>
      </c>
      <c r="I313" t="b">
        <v>0</v>
      </c>
      <c r="J313" t="b">
        <v>0</v>
      </c>
      <c r="K313" t="inlineStr"/>
      <c r="L313" t="inlineStr"/>
      <c r="M313" t="inlineStr">
        <is>
          <t>no local fulltext file found for this PMID</t>
        </is>
      </c>
    </row>
    <row r="314">
      <c r="A314" t="inlineStr">
        <is>
          <t>R00779</t>
        </is>
      </c>
      <c r="B314" t="inlineStr">
        <is>
          <t>PHOX2B</t>
        </is>
      </c>
      <c r="C314" t="inlineStr">
        <is>
          <t>c.722_759del</t>
        </is>
      </c>
      <c r="D314" t="inlineStr">
        <is>
          <t>p.Ala241Glyfs*106</t>
        </is>
      </c>
      <c r="E314" t="inlineStr">
        <is>
          <t>29098737</t>
        </is>
      </c>
      <c r="F314" t="inlineStr">
        <is>
          <t>YOURS_ONLY_REVIEW</t>
        </is>
      </c>
      <c r="G314" t="inlineStr">
        <is>
          <t>NO_LOCAL_FULLTEXT</t>
        </is>
      </c>
      <c r="H314" t="b">
        <v>0</v>
      </c>
      <c r="I314" t="b">
        <v>0</v>
      </c>
      <c r="J314" t="b">
        <v>0</v>
      </c>
      <c r="K314" t="inlineStr"/>
      <c r="L314" t="inlineStr"/>
      <c r="M314" t="inlineStr">
        <is>
          <t>no local fulltext file found for this PMID</t>
        </is>
      </c>
    </row>
    <row r="315">
      <c r="A315" t="inlineStr">
        <is>
          <t>R00780</t>
        </is>
      </c>
      <c r="B315" t="inlineStr">
        <is>
          <t>PHOX2B</t>
        </is>
      </c>
      <c r="C315" t="inlineStr">
        <is>
          <t>c.866dup</t>
        </is>
      </c>
      <c r="D315" t="inlineStr">
        <is>
          <t>p.Pro290Serfs*70</t>
        </is>
      </c>
      <c r="E315" t="inlineStr">
        <is>
          <t>29098737</t>
        </is>
      </c>
      <c r="F315" t="inlineStr">
        <is>
          <t>YOURS_ONLY_REVIEW</t>
        </is>
      </c>
      <c r="G315" t="inlineStr">
        <is>
          <t>NO_LOCAL_FULLTEXT</t>
        </is>
      </c>
      <c r="H315" t="b">
        <v>0</v>
      </c>
      <c r="I315" t="b">
        <v>0</v>
      </c>
      <c r="J315" t="b">
        <v>0</v>
      </c>
      <c r="K315" t="inlineStr"/>
      <c r="L315" t="inlineStr"/>
      <c r="M315" t="inlineStr">
        <is>
          <t>no local fulltext file found for this PMID</t>
        </is>
      </c>
    </row>
    <row r="316">
      <c r="A316" t="inlineStr">
        <is>
          <t>R00781</t>
        </is>
      </c>
      <c r="B316" t="inlineStr">
        <is>
          <t>PHOX2B</t>
        </is>
      </c>
      <c r="C316" t="inlineStr">
        <is>
          <t>c.930dup</t>
        </is>
      </c>
      <c r="D316" t="inlineStr">
        <is>
          <t>p.Ser311Glufs*49</t>
        </is>
      </c>
      <c r="E316" t="inlineStr">
        <is>
          <t>29098737</t>
        </is>
      </c>
      <c r="F316" t="inlineStr">
        <is>
          <t>YOURS_ONLY_REVIEW</t>
        </is>
      </c>
      <c r="G316" t="inlineStr">
        <is>
          <t>NO_LOCAL_FULLTEXT</t>
        </is>
      </c>
      <c r="H316" t="b">
        <v>0</v>
      </c>
      <c r="I316" t="b">
        <v>0</v>
      </c>
      <c r="J316" t="b">
        <v>0</v>
      </c>
      <c r="K316" t="inlineStr"/>
      <c r="L316" t="inlineStr"/>
      <c r="M316" t="inlineStr">
        <is>
          <t>no local fulltext file found for this PMID</t>
        </is>
      </c>
    </row>
    <row r="317">
      <c r="A317" t="inlineStr">
        <is>
          <t>R00783</t>
        </is>
      </c>
      <c r="B317" t="inlineStr">
        <is>
          <t>TSHZ3</t>
        </is>
      </c>
      <c r="C317" t="inlineStr">
        <is>
          <t>c.119_120dup</t>
        </is>
      </c>
      <c r="D317" t="inlineStr">
        <is>
          <t>p.Pro41SerfsTer79</t>
        </is>
      </c>
      <c r="E317" t="inlineStr">
        <is>
          <t>36553458</t>
        </is>
      </c>
      <c r="F317" t="inlineStr">
        <is>
          <t>YOURS_ONLY_REVIEW</t>
        </is>
      </c>
      <c r="G317" t="inlineStr">
        <is>
          <t>NO_LOCAL_FULLTEXT</t>
        </is>
      </c>
      <c r="H317" t="b">
        <v>0</v>
      </c>
      <c r="I317" t="b">
        <v>0</v>
      </c>
      <c r="J317" t="b">
        <v>0</v>
      </c>
      <c r="K317" t="inlineStr"/>
      <c r="L317" t="inlineStr"/>
      <c r="M317" t="inlineStr">
        <is>
          <t>no local fulltext file found for this PMID</t>
        </is>
      </c>
    </row>
    <row r="318">
      <c r="A318" t="inlineStr">
        <is>
          <t>R00790</t>
        </is>
      </c>
      <c r="B318" t="inlineStr">
        <is>
          <t>TARDBP</t>
        </is>
      </c>
      <c r="C318" t="inlineStr"/>
      <c r="D318" t="inlineStr">
        <is>
          <t>p.Gln2502*</t>
        </is>
      </c>
      <c r="E318" t="inlineStr">
        <is>
          <t>39792557</t>
        </is>
      </c>
      <c r="F318" t="inlineStr">
        <is>
          <t>YOURS_ONLY_REVIEW</t>
        </is>
      </c>
      <c r="G318" t="inlineStr">
        <is>
          <t>NO_LOCAL_FULLTEXT</t>
        </is>
      </c>
      <c r="H318" t="b">
        <v>0</v>
      </c>
      <c r="I318" t="b">
        <v>0</v>
      </c>
      <c r="J318" t="b">
        <v>0</v>
      </c>
      <c r="K318" t="inlineStr"/>
      <c r="L318" t="inlineStr"/>
      <c r="M318" t="inlineStr">
        <is>
          <t>no local fulltext file found for this PMID</t>
        </is>
      </c>
    </row>
    <row r="319">
      <c r="A319" t="inlineStr">
        <is>
          <t>R00791</t>
        </is>
      </c>
      <c r="B319" t="inlineStr">
        <is>
          <t>KCNJ1</t>
        </is>
      </c>
      <c r="C319" t="inlineStr">
        <is>
          <t>c.992_1149del</t>
        </is>
      </c>
      <c r="D319" t="inlineStr">
        <is>
          <t>p.Ser331ValfsTer60</t>
        </is>
      </c>
      <c r="E319" t="inlineStr">
        <is>
          <t>10532965</t>
        </is>
      </c>
      <c r="F319" t="inlineStr">
        <is>
          <t>YOURS_ONLY_REVIEW</t>
        </is>
      </c>
      <c r="G319" t="inlineStr">
        <is>
          <t>NO_LOCAL_FULLTEXT</t>
        </is>
      </c>
      <c r="H319" t="b">
        <v>0</v>
      </c>
      <c r="I319" t="b">
        <v>0</v>
      </c>
      <c r="J319" t="b">
        <v>0</v>
      </c>
      <c r="K319" t="inlineStr"/>
      <c r="L319" t="inlineStr"/>
      <c r="M319" t="inlineStr">
        <is>
          <t>no local fulltext file found for this PMID</t>
        </is>
      </c>
    </row>
    <row r="320">
      <c r="A320" t="inlineStr">
        <is>
          <t>R00792</t>
        </is>
      </c>
      <c r="B320" t="inlineStr">
        <is>
          <t>RB1</t>
        </is>
      </c>
      <c r="C320" t="inlineStr">
        <is>
          <t>c.1654C&gt;T</t>
        </is>
      </c>
      <c r="D320" t="inlineStr">
        <is>
          <t>p.Arg552*</t>
        </is>
      </c>
      <c r="E320" t="inlineStr">
        <is>
          <t>39845333</t>
        </is>
      </c>
      <c r="F320" t="inlineStr">
        <is>
          <t>NORMALIZATION_MISMATCH</t>
        </is>
      </c>
      <c r="G320" t="inlineStr">
        <is>
          <t>NO_LOCAL_FULLTEXT</t>
        </is>
      </c>
      <c r="H320" t="b">
        <v>0</v>
      </c>
      <c r="I320" t="b">
        <v>0</v>
      </c>
      <c r="J320" t="b">
        <v>0</v>
      </c>
      <c r="K320" t="inlineStr"/>
      <c r="L320" t="inlineStr"/>
      <c r="M320" t="inlineStr">
        <is>
          <t>no local fulltext file found for this PMID</t>
        </is>
      </c>
    </row>
    <row r="321">
      <c r="A321" t="inlineStr">
        <is>
          <t>R00793</t>
        </is>
      </c>
      <c r="B321" t="inlineStr">
        <is>
          <t>LMNA</t>
        </is>
      </c>
      <c r="C321" t="inlineStr"/>
      <c r="D321" t="inlineStr">
        <is>
          <t>p.Gly609GlyfsTer2</t>
        </is>
      </c>
      <c r="E321" t="inlineStr">
        <is>
          <t>38917015</t>
        </is>
      </c>
      <c r="F321" t="inlineStr">
        <is>
          <t>YOURS_ONLY_REVIEW</t>
        </is>
      </c>
      <c r="G321" t="inlineStr">
        <is>
          <t>NO_LOCAL_FULLTEXT</t>
        </is>
      </c>
      <c r="H321" t="b">
        <v>0</v>
      </c>
      <c r="I321" t="b">
        <v>0</v>
      </c>
      <c r="J321" t="b">
        <v>0</v>
      </c>
      <c r="K321" t="inlineStr"/>
      <c r="L321" t="inlineStr"/>
      <c r="M321" t="inlineStr">
        <is>
          <t>no local fulltext file found for this PMID</t>
        </is>
      </c>
    </row>
    <row r="322">
      <c r="A322" t="inlineStr">
        <is>
          <t>R00802</t>
        </is>
      </c>
      <c r="B322" t="inlineStr">
        <is>
          <t>ASXL1</t>
        </is>
      </c>
      <c r="C322" t="inlineStr">
        <is>
          <t>c.1934dup</t>
        </is>
      </c>
      <c r="D322" t="inlineStr">
        <is>
          <t>p.Gly646WfsTer2</t>
        </is>
      </c>
      <c r="E322" t="inlineStr">
        <is>
          <t>35301312</t>
        </is>
      </c>
      <c r="F322" t="inlineStr">
        <is>
          <t>YOURS_ONLY_REVIEW</t>
        </is>
      </c>
      <c r="G322" t="inlineStr">
        <is>
          <t>NO_LOCAL_FULLTEXT</t>
        </is>
      </c>
      <c r="H322" t="b">
        <v>0</v>
      </c>
      <c r="I322" t="b">
        <v>0</v>
      </c>
      <c r="J322" t="b">
        <v>0</v>
      </c>
      <c r="K322" t="inlineStr"/>
      <c r="L322" t="inlineStr"/>
      <c r="M322" t="inlineStr">
        <is>
          <t>no local fulltext file found for this PMID</t>
        </is>
      </c>
    </row>
    <row r="323">
      <c r="A323" t="inlineStr">
        <is>
          <t>R00805</t>
        </is>
      </c>
      <c r="B323" t="inlineStr">
        <is>
          <t>GPR34</t>
        </is>
      </c>
      <c r="C323" t="inlineStr">
        <is>
          <t>c.1020C&gt;T</t>
        </is>
      </c>
      <c r="D323" t="inlineStr">
        <is>
          <t>p.Q340X</t>
        </is>
      </c>
      <c r="E323" t="inlineStr">
        <is>
          <t>39412501</t>
        </is>
      </c>
      <c r="F323" t="inlineStr">
        <is>
          <t>YOURS_ONLY_REVIEW</t>
        </is>
      </c>
      <c r="G323" t="inlineStr">
        <is>
          <t>NO_LOCAL_FULLTEXT</t>
        </is>
      </c>
      <c r="H323" t="b">
        <v>0</v>
      </c>
      <c r="I323" t="b">
        <v>0</v>
      </c>
      <c r="J323" t="b">
        <v>0</v>
      </c>
      <c r="K323" t="inlineStr"/>
      <c r="L323" t="inlineStr"/>
      <c r="M323" t="inlineStr">
        <is>
          <t>no local fulltext file found for this PMID</t>
        </is>
      </c>
    </row>
    <row r="324">
      <c r="A324" t="inlineStr">
        <is>
          <t>R00807</t>
        </is>
      </c>
      <c r="B324" t="inlineStr">
        <is>
          <t>BCL11B</t>
        </is>
      </c>
      <c r="C324" t="inlineStr">
        <is>
          <t>c.2146G&gt;T</t>
        </is>
      </c>
      <c r="D324" t="inlineStr">
        <is>
          <t>p.Gly716*</t>
        </is>
      </c>
      <c r="E324" t="inlineStr">
        <is>
          <t>21998596</t>
        </is>
      </c>
      <c r="F324" t="inlineStr">
        <is>
          <t>YOURS_ONLY_REVIEW</t>
        </is>
      </c>
      <c r="G324" t="inlineStr">
        <is>
          <t>NO_LOCAL_FULLTEXT</t>
        </is>
      </c>
      <c r="H324" t="b">
        <v>0</v>
      </c>
      <c r="I324" t="b">
        <v>0</v>
      </c>
      <c r="J324" t="b">
        <v>0</v>
      </c>
      <c r="K324" t="inlineStr"/>
      <c r="L324" t="inlineStr"/>
      <c r="M324" t="inlineStr">
        <is>
          <t>no local fulltext file found for this PMID</t>
        </is>
      </c>
    </row>
    <row r="325">
      <c r="A325" t="inlineStr">
        <is>
          <t>R00827</t>
        </is>
      </c>
      <c r="B325" t="inlineStr">
        <is>
          <t>KIT</t>
        </is>
      </c>
      <c r="C325" t="inlineStr">
        <is>
          <t>c.1078_1083dupGCC TAT</t>
        </is>
      </c>
      <c r="D325" t="inlineStr">
        <is>
          <t>p.Arg361LeufsTer14</t>
        </is>
      </c>
      <c r="E325" t="inlineStr">
        <is>
          <t>11376557</t>
        </is>
      </c>
      <c r="F325" t="inlineStr">
        <is>
          <t>YOURS_ONLY_REVIEW</t>
        </is>
      </c>
      <c r="G325" t="inlineStr">
        <is>
          <t>NO_LOCAL_FULLTEXT</t>
        </is>
      </c>
      <c r="H325" t="b">
        <v>0</v>
      </c>
      <c r="I325" t="b">
        <v>0</v>
      </c>
      <c r="J325" t="b">
        <v>0</v>
      </c>
      <c r="K325" t="inlineStr"/>
      <c r="L325" t="inlineStr"/>
      <c r="M325" t="inlineStr">
        <is>
          <t>no local fulltext file found for this PMID</t>
        </is>
      </c>
    </row>
    <row r="326">
      <c r="A326" t="inlineStr">
        <is>
          <t>R00831</t>
        </is>
      </c>
      <c r="B326" t="inlineStr">
        <is>
          <t>UVRAG</t>
        </is>
      </c>
      <c r="C326" t="inlineStr">
        <is>
          <t>c.701delA</t>
        </is>
      </c>
      <c r="D326" t="inlineStr">
        <is>
          <t>p.Gln234LeufsTer12</t>
        </is>
      </c>
      <c r="E326" t="inlineStr">
        <is>
          <t>26234763</t>
        </is>
      </c>
      <c r="F326" t="inlineStr">
        <is>
          <t>YOURS_ONLY_REVIEW</t>
        </is>
      </c>
      <c r="G326" t="inlineStr">
        <is>
          <t>NO_LOCAL_FULLTEXT</t>
        </is>
      </c>
      <c r="H326" t="b">
        <v>0</v>
      </c>
      <c r="I326" t="b">
        <v>0</v>
      </c>
      <c r="J326" t="b">
        <v>0</v>
      </c>
      <c r="K326" t="inlineStr"/>
      <c r="L326" t="inlineStr"/>
      <c r="M326" t="inlineStr">
        <is>
          <t>no local fulltext file found for this PMID</t>
        </is>
      </c>
    </row>
    <row r="327">
      <c r="A327" t="inlineStr">
        <is>
          <t>R00832</t>
        </is>
      </c>
      <c r="B327" t="inlineStr">
        <is>
          <t>MALT1</t>
        </is>
      </c>
      <c r="C327" t="inlineStr">
        <is>
          <t>c.1059C deletion</t>
        </is>
      </c>
      <c r="D327" t="inlineStr">
        <is>
          <t>p.Y353fs*18</t>
        </is>
      </c>
      <c r="E327" t="inlineStr">
        <is>
          <t>25627829</t>
        </is>
      </c>
      <c r="F327" t="inlineStr">
        <is>
          <t>NORMALIZATION_MISMATCH</t>
        </is>
      </c>
      <c r="G327" t="inlineStr">
        <is>
          <t>NO_LOCAL_FULLTEXT</t>
        </is>
      </c>
      <c r="H327" t="b">
        <v>0</v>
      </c>
      <c r="I327" t="b">
        <v>0</v>
      </c>
      <c r="J327" t="b">
        <v>0</v>
      </c>
      <c r="K327" t="inlineStr"/>
      <c r="L327" t="inlineStr"/>
      <c r="M327" t="inlineStr">
        <is>
          <t>no local fulltext file found for this PMID</t>
        </is>
      </c>
    </row>
    <row r="328">
      <c r="A328" t="inlineStr">
        <is>
          <t>R00833</t>
        </is>
      </c>
      <c r="B328" t="inlineStr">
        <is>
          <t>EGFR</t>
        </is>
      </c>
      <c r="C328" t="inlineStr">
        <is>
          <t>c.185_858del</t>
        </is>
      </c>
      <c r="D328" t="inlineStr">
        <is>
          <t>p.Glu6_Val273del</t>
        </is>
      </c>
      <c r="E328" t="inlineStr">
        <is>
          <t>33283409</t>
        </is>
      </c>
      <c r="F328" t="inlineStr">
        <is>
          <t>YOURS_ONLY_REVIEW</t>
        </is>
      </c>
      <c r="G328" t="inlineStr">
        <is>
          <t>NO_LOCAL_FULLTEXT</t>
        </is>
      </c>
      <c r="H328" t="b">
        <v>0</v>
      </c>
      <c r="I328" t="b">
        <v>0</v>
      </c>
      <c r="J328" t="b">
        <v>0</v>
      </c>
      <c r="K328" t="inlineStr"/>
      <c r="L328" t="inlineStr"/>
      <c r="M328" t="inlineStr">
        <is>
          <t>no local fulltext file found for this PMID</t>
        </is>
      </c>
    </row>
    <row r="329">
      <c r="A329" t="inlineStr">
        <is>
          <t>R00837</t>
        </is>
      </c>
      <c r="B329" t="inlineStr">
        <is>
          <t>CSF3R</t>
        </is>
      </c>
      <c r="C329" t="inlineStr"/>
      <c r="D329" t="inlineStr">
        <is>
          <t>p.Lys785SerfsTer26</t>
        </is>
      </c>
      <c r="E329" t="inlineStr">
        <is>
          <t>40806796</t>
        </is>
      </c>
      <c r="F329" t="inlineStr">
        <is>
          <t>NORMALIZATION_MISMATCH</t>
        </is>
      </c>
      <c r="G329" t="inlineStr">
        <is>
          <t>NO_LOCAL_FULLTEXT</t>
        </is>
      </c>
      <c r="H329" t="b">
        <v>0</v>
      </c>
      <c r="I329" t="b">
        <v>0</v>
      </c>
      <c r="J329" t="b">
        <v>0</v>
      </c>
      <c r="K329" t="inlineStr"/>
      <c r="L329" t="inlineStr"/>
      <c r="M329" t="inlineStr">
        <is>
          <t>no local fulltext file found for this PMID</t>
        </is>
      </c>
    </row>
    <row r="330">
      <c r="A330" t="inlineStr">
        <is>
          <t>R00838</t>
        </is>
      </c>
      <c r="B330" t="inlineStr">
        <is>
          <t>CSF3R</t>
        </is>
      </c>
      <c r="C330" t="inlineStr"/>
      <c r="D330" t="inlineStr">
        <is>
          <t>p.S810Qfs</t>
        </is>
      </c>
      <c r="E330" t="inlineStr">
        <is>
          <t>40806796</t>
        </is>
      </c>
      <c r="F330" t="inlineStr">
        <is>
          <t>NORMALIZATION_MISMATCH</t>
        </is>
      </c>
      <c r="G330" t="inlineStr">
        <is>
          <t>NO_LOCAL_FULLTEXT</t>
        </is>
      </c>
      <c r="H330" t="b">
        <v>0</v>
      </c>
      <c r="I330" t="b">
        <v>0</v>
      </c>
      <c r="J330" t="b">
        <v>0</v>
      </c>
      <c r="K330" t="inlineStr"/>
      <c r="L330" t="inlineStr"/>
      <c r="M330" t="inlineStr">
        <is>
          <t>no local fulltext file found for this PMID</t>
        </is>
      </c>
    </row>
    <row r="331">
      <c r="A331" t="inlineStr">
        <is>
          <t>R00840</t>
        </is>
      </c>
      <c r="B331" t="inlineStr">
        <is>
          <t>SHANK3</t>
        </is>
      </c>
      <c r="C331" t="inlineStr">
        <is>
          <t>c.4066_4067del</t>
        </is>
      </c>
      <c r="D331" t="inlineStr">
        <is>
          <t>p.Glu1356GlyfsTer23</t>
        </is>
      </c>
      <c r="E331" t="inlineStr">
        <is>
          <t>36038911</t>
        </is>
      </c>
      <c r="F331" t="inlineStr">
        <is>
          <t>YOURS_ONLY_REVIEW</t>
        </is>
      </c>
      <c r="G331" t="inlineStr">
        <is>
          <t>NO_LOCAL_FULLTEXT</t>
        </is>
      </c>
      <c r="H331" t="b">
        <v>0</v>
      </c>
      <c r="I331" t="b">
        <v>0</v>
      </c>
      <c r="J331" t="b">
        <v>0</v>
      </c>
      <c r="K331" t="inlineStr"/>
      <c r="L331" t="inlineStr"/>
      <c r="M331" t="inlineStr">
        <is>
          <t>no local fulltext file found for this PMID</t>
        </is>
      </c>
    </row>
    <row r="332">
      <c r="A332" t="inlineStr">
        <is>
          <t>R00841</t>
        </is>
      </c>
      <c r="B332" t="inlineStr">
        <is>
          <t>ADIPOQ</t>
        </is>
      </c>
      <c r="C332" t="inlineStr">
        <is>
          <t>c.277_286delCCCGAGGCTT</t>
        </is>
      </c>
      <c r="D332" t="inlineStr">
        <is>
          <t>p.Gly93GlufsTer73</t>
        </is>
      </c>
      <c r="E332" t="inlineStr">
        <is>
          <t>35869090</t>
        </is>
      </c>
      <c r="F332" t="inlineStr">
        <is>
          <t>YOURS_ONLY_REVIEW</t>
        </is>
      </c>
      <c r="G332" t="inlineStr">
        <is>
          <t>NO_LOCAL_FULLTEXT</t>
        </is>
      </c>
      <c r="H332" t="b">
        <v>0</v>
      </c>
      <c r="I332" t="b">
        <v>0</v>
      </c>
      <c r="J332" t="b">
        <v>0</v>
      </c>
      <c r="K332" t="inlineStr"/>
      <c r="L332" t="inlineStr"/>
      <c r="M332" t="inlineStr">
        <is>
          <t>no local fulltext file found for this PMID</t>
        </is>
      </c>
    </row>
    <row r="333">
      <c r="A333" t="inlineStr">
        <is>
          <t>R00843</t>
        </is>
      </c>
      <c r="B333" t="inlineStr">
        <is>
          <t>ASXL1</t>
        </is>
      </c>
      <c r="C333" t="inlineStr">
        <is>
          <t>c.1936_1938del (p.G646Wfs*12)</t>
        </is>
      </c>
      <c r="D333" t="inlineStr">
        <is>
          <t>p.G646Wfs*12</t>
        </is>
      </c>
      <c r="E333" t="inlineStr">
        <is>
          <t>26095772</t>
        </is>
      </c>
      <c r="F333" t="inlineStr">
        <is>
          <t>YOURS_ONLY_REVIEW</t>
        </is>
      </c>
      <c r="G333" t="inlineStr">
        <is>
          <t>NO_LOCAL_FULLTEXT</t>
        </is>
      </c>
      <c r="H333" t="b">
        <v>0</v>
      </c>
      <c r="I333" t="b">
        <v>0</v>
      </c>
      <c r="J333" t="b">
        <v>0</v>
      </c>
      <c r="K333" t="inlineStr"/>
      <c r="L333" t="inlineStr"/>
      <c r="M333" t="inlineStr">
        <is>
          <t>no local fulltext file found for this PMID</t>
        </is>
      </c>
    </row>
    <row r="334">
      <c r="A334" t="inlineStr">
        <is>
          <t>R00844</t>
        </is>
      </c>
      <c r="B334" t="inlineStr">
        <is>
          <t>ASXL1</t>
        </is>
      </c>
      <c r="C334" t="inlineStr">
        <is>
          <t>c.1771_1773del (p.Y591X)</t>
        </is>
      </c>
      <c r="D334" t="inlineStr">
        <is>
          <t>p.Y591X</t>
        </is>
      </c>
      <c r="E334" t="inlineStr">
        <is>
          <t>26095772</t>
        </is>
      </c>
      <c r="F334" t="inlineStr">
        <is>
          <t>YOURS_ONLY_REVIEW</t>
        </is>
      </c>
      <c r="G334" t="inlineStr">
        <is>
          <t>NO_LOCAL_FULLTEXT</t>
        </is>
      </c>
      <c r="H334" t="b">
        <v>0</v>
      </c>
      <c r="I334" t="b">
        <v>0</v>
      </c>
      <c r="J334" t="b">
        <v>0</v>
      </c>
      <c r="K334" t="inlineStr"/>
      <c r="L334" t="inlineStr"/>
      <c r="M334" t="inlineStr">
        <is>
          <t>no local fulltext file found for this PMID</t>
        </is>
      </c>
    </row>
    <row r="335">
      <c r="A335" t="inlineStr">
        <is>
          <t>R00845</t>
        </is>
      </c>
      <c r="B335" t="inlineStr">
        <is>
          <t>ASXL1</t>
        </is>
      </c>
      <c r="C335" t="inlineStr">
        <is>
          <t>c.1210_1212del (p.R404X)</t>
        </is>
      </c>
      <c r="D335" t="inlineStr">
        <is>
          <t>p.R404X</t>
        </is>
      </c>
      <c r="E335" t="inlineStr">
        <is>
          <t>26095772</t>
        </is>
      </c>
      <c r="F335" t="inlineStr">
        <is>
          <t>YOURS_ONLY_REVIEW</t>
        </is>
      </c>
      <c r="G335" t="inlineStr">
        <is>
          <t>NO_LOCAL_FULLTEXT</t>
        </is>
      </c>
      <c r="H335" t="b">
        <v>0</v>
      </c>
      <c r="I335" t="b">
        <v>0</v>
      </c>
      <c r="J335" t="b">
        <v>0</v>
      </c>
      <c r="K335" t="inlineStr"/>
      <c r="L335" t="inlineStr"/>
      <c r="M335" t="inlineStr">
        <is>
          <t>no local fulltext file found for this PMID</t>
        </is>
      </c>
    </row>
    <row r="336">
      <c r="A336" t="inlineStr">
        <is>
          <t>R00846</t>
        </is>
      </c>
      <c r="B336" t="inlineStr">
        <is>
          <t>CAV1</t>
        </is>
      </c>
      <c r="C336" t="inlineStr">
        <is>
          <t>c.474del</t>
        </is>
      </c>
      <c r="D336" t="inlineStr">
        <is>
          <t>p.Leu159SerfsTer22</t>
        </is>
      </c>
      <c r="E336" t="inlineStr">
        <is>
          <t>28904206</t>
        </is>
      </c>
      <c r="F336" t="inlineStr">
        <is>
          <t>NORMALIZATION_MISMATCH</t>
        </is>
      </c>
      <c r="G336" t="inlineStr">
        <is>
          <t>NO_LOCAL_FULLTEXT</t>
        </is>
      </c>
      <c r="H336" t="b">
        <v>0</v>
      </c>
      <c r="I336" t="b">
        <v>0</v>
      </c>
      <c r="J336" t="b">
        <v>0</v>
      </c>
      <c r="K336" t="inlineStr"/>
      <c r="L336" t="inlineStr"/>
      <c r="M336" t="inlineStr">
        <is>
          <t>no local fulltext file found for this PMID</t>
        </is>
      </c>
    </row>
    <row r="337">
      <c r="A337" t="inlineStr">
        <is>
          <t>R00847</t>
        </is>
      </c>
      <c r="B337" t="inlineStr">
        <is>
          <t>RUNX1</t>
        </is>
      </c>
      <c r="C337" t="inlineStr">
        <is>
          <t>c.883dup</t>
        </is>
      </c>
      <c r="D337" t="inlineStr">
        <is>
          <t>p.Ser295PhefsTer305</t>
        </is>
      </c>
      <c r="E337" t="inlineStr">
        <is>
          <t>41388195</t>
        </is>
      </c>
      <c r="F337" t="inlineStr">
        <is>
          <t>YOURS_ONLY_REVIEW</t>
        </is>
      </c>
      <c r="G337" t="inlineStr">
        <is>
          <t>NO_LOCAL_FULLTEXT</t>
        </is>
      </c>
      <c r="H337" t="b">
        <v>0</v>
      </c>
      <c r="I337" t="b">
        <v>0</v>
      </c>
      <c r="J337" t="b">
        <v>0</v>
      </c>
      <c r="K337" t="inlineStr"/>
      <c r="L337" t="inlineStr"/>
      <c r="M337" t="inlineStr">
        <is>
          <t>no local fulltext file found for this PMID</t>
        </is>
      </c>
    </row>
    <row r="338">
      <c r="A338" t="inlineStr">
        <is>
          <t>R00848</t>
        </is>
      </c>
      <c r="B338" t="inlineStr">
        <is>
          <t>RUNX1</t>
        </is>
      </c>
      <c r="C338" t="inlineStr">
        <is>
          <t>c.1020dup</t>
        </is>
      </c>
      <c r="D338" t="inlineStr">
        <is>
          <t>p.Ser341LeufsTer259</t>
        </is>
      </c>
      <c r="E338" t="inlineStr">
        <is>
          <t>41388195</t>
        </is>
      </c>
      <c r="F338" t="inlineStr">
        <is>
          <t>YOURS_ONLY_REVIEW</t>
        </is>
      </c>
      <c r="G338" t="inlineStr">
        <is>
          <t>NO_LOCAL_FULLTEXT</t>
        </is>
      </c>
      <c r="H338" t="b">
        <v>0</v>
      </c>
      <c r="I338" t="b">
        <v>0</v>
      </c>
      <c r="J338" t="b">
        <v>0</v>
      </c>
      <c r="K338" t="inlineStr"/>
      <c r="L338" t="inlineStr"/>
      <c r="M338" t="inlineStr">
        <is>
          <t>no local fulltext file found for this PMID</t>
        </is>
      </c>
    </row>
    <row r="339">
      <c r="A339" t="inlineStr">
        <is>
          <t>R00849</t>
        </is>
      </c>
      <c r="B339" t="inlineStr">
        <is>
          <t>RUNX1</t>
        </is>
      </c>
      <c r="C339" t="inlineStr">
        <is>
          <t>c.1272dup</t>
        </is>
      </c>
      <c r="D339" t="inlineStr">
        <is>
          <t>p.Pro425AlafsTer175</t>
        </is>
      </c>
      <c r="E339" t="inlineStr">
        <is>
          <t>41388195</t>
        </is>
      </c>
      <c r="F339" t="inlineStr">
        <is>
          <t>YOURS_ONLY_REVIEW</t>
        </is>
      </c>
      <c r="G339" t="inlineStr">
        <is>
          <t>NO_LOCAL_FULLTEXT</t>
        </is>
      </c>
      <c r="H339" t="b">
        <v>0</v>
      </c>
      <c r="I339" t="b">
        <v>0</v>
      </c>
      <c r="J339" t="b">
        <v>0</v>
      </c>
      <c r="K339" t="inlineStr"/>
      <c r="L339" t="inlineStr"/>
      <c r="M339" t="inlineStr">
        <is>
          <t>no local fulltext file found for this PMID</t>
        </is>
      </c>
    </row>
    <row r="340">
      <c r="A340" t="inlineStr">
        <is>
          <t>R00850</t>
        </is>
      </c>
      <c r="B340" t="inlineStr">
        <is>
          <t>RUNX1</t>
        </is>
      </c>
      <c r="C340" t="inlineStr">
        <is>
          <t>c.883_885delTC</t>
        </is>
      </c>
      <c r="D340" t="inlineStr">
        <is>
          <t>p.Ser295CysfsTer304</t>
        </is>
      </c>
      <c r="E340" t="inlineStr">
        <is>
          <t>41388195</t>
        </is>
      </c>
      <c r="F340" t="inlineStr">
        <is>
          <t>YOURS_ONLY_REVIEW</t>
        </is>
      </c>
      <c r="G340" t="inlineStr">
        <is>
          <t>NO_LOCAL_FULLTEXT</t>
        </is>
      </c>
      <c r="H340" t="b">
        <v>0</v>
      </c>
      <c r="I340" t="b">
        <v>0</v>
      </c>
      <c r="J340" t="b">
        <v>0</v>
      </c>
      <c r="K340" t="inlineStr"/>
      <c r="L340" t="inlineStr"/>
      <c r="M340" t="inlineStr">
        <is>
          <t>no local fulltext file found for this PMID</t>
        </is>
      </c>
    </row>
    <row r="341">
      <c r="A341" t="inlineStr">
        <is>
          <t>R00851</t>
        </is>
      </c>
      <c r="B341" t="inlineStr">
        <is>
          <t>RUNX1</t>
        </is>
      </c>
      <c r="C341" t="inlineStr">
        <is>
          <t>c.887_888insG</t>
        </is>
      </c>
      <c r="D341" t="inlineStr">
        <is>
          <t>p.His297AlafsTer303</t>
        </is>
      </c>
      <c r="E341" t="inlineStr">
        <is>
          <t>41388195</t>
        </is>
      </c>
      <c r="F341" t="inlineStr">
        <is>
          <t>YOURS_ONLY_REVIEW</t>
        </is>
      </c>
      <c r="G341" t="inlineStr">
        <is>
          <t>NO_LOCAL_FULLTEXT</t>
        </is>
      </c>
      <c r="H341" t="b">
        <v>0</v>
      </c>
      <c r="I341" t="b">
        <v>0</v>
      </c>
      <c r="J341" t="b">
        <v>0</v>
      </c>
      <c r="K341" t="inlineStr"/>
      <c r="L341" t="inlineStr"/>
      <c r="M341" t="inlineStr">
        <is>
          <t>no local fulltext file found for this PMID</t>
        </is>
      </c>
    </row>
    <row r="342">
      <c r="A342" t="inlineStr">
        <is>
          <t>R00852</t>
        </is>
      </c>
      <c r="B342" t="inlineStr">
        <is>
          <t>RUNX1</t>
        </is>
      </c>
      <c r="C342" t="inlineStr">
        <is>
          <t>c.907dup</t>
        </is>
      </c>
      <c r="D342" t="inlineStr">
        <is>
          <t>p.Ser303PhefsTer297</t>
        </is>
      </c>
      <c r="E342" t="inlineStr">
        <is>
          <t>41388195</t>
        </is>
      </c>
      <c r="F342" t="inlineStr">
        <is>
          <t>YOURS_ONLY_REVIEW</t>
        </is>
      </c>
      <c r="G342" t="inlineStr">
        <is>
          <t>NO_LOCAL_FULLTEXT</t>
        </is>
      </c>
      <c r="H342" t="b">
        <v>0</v>
      </c>
      <c r="I342" t="b">
        <v>0</v>
      </c>
      <c r="J342" t="b">
        <v>0</v>
      </c>
      <c r="K342" t="inlineStr"/>
      <c r="L342" t="inlineStr"/>
      <c r="M342" t="inlineStr">
        <is>
          <t>no local fulltext file found for this PMID</t>
        </is>
      </c>
    </row>
    <row r="343">
      <c r="A343" t="inlineStr">
        <is>
          <t>R00853</t>
        </is>
      </c>
      <c r="B343" t="inlineStr">
        <is>
          <t>RUNX1</t>
        </is>
      </c>
      <c r="C343" t="inlineStr">
        <is>
          <t>c.906_907insG</t>
        </is>
      </c>
      <c r="D343" t="inlineStr">
        <is>
          <t>p.Ser303ValfsTer297</t>
        </is>
      </c>
      <c r="E343" t="inlineStr">
        <is>
          <t>41388195</t>
        </is>
      </c>
      <c r="F343" t="inlineStr">
        <is>
          <t>YOURS_ONLY_REVIEW</t>
        </is>
      </c>
      <c r="G343" t="inlineStr">
        <is>
          <t>NO_LOCAL_FULLTEXT</t>
        </is>
      </c>
      <c r="H343" t="b">
        <v>0</v>
      </c>
      <c r="I343" t="b">
        <v>0</v>
      </c>
      <c r="J343" t="b">
        <v>0</v>
      </c>
      <c r="K343" t="inlineStr"/>
      <c r="L343" t="inlineStr"/>
      <c r="M343" t="inlineStr">
        <is>
          <t>no local fulltext file found for this PMID</t>
        </is>
      </c>
    </row>
    <row r="344">
      <c r="A344" t="inlineStr">
        <is>
          <t>R00854</t>
        </is>
      </c>
      <c r="B344" t="inlineStr">
        <is>
          <t>CALR</t>
        </is>
      </c>
      <c r="C344" t="inlineStr">
        <is>
          <t>c.1093_1144del</t>
        </is>
      </c>
      <c r="D344" t="inlineStr">
        <is>
          <t>p.Arg365fs</t>
        </is>
      </c>
      <c r="E344" t="inlineStr">
        <is>
          <t>32985500</t>
        </is>
      </c>
      <c r="F344" t="inlineStr">
        <is>
          <t>YOURS_ONLY_REVIEW</t>
        </is>
      </c>
      <c r="G344" t="inlineStr">
        <is>
          <t>NO_LOCAL_FULLTEXT</t>
        </is>
      </c>
      <c r="H344" t="b">
        <v>0</v>
      </c>
      <c r="I344" t="b">
        <v>0</v>
      </c>
      <c r="J344" t="b">
        <v>0</v>
      </c>
      <c r="K344" t="inlineStr"/>
      <c r="L344" t="inlineStr"/>
      <c r="M344" t="inlineStr">
        <is>
          <t>no local fulltext file found for this PMID</t>
        </is>
      </c>
    </row>
    <row r="345">
      <c r="A345" t="inlineStr">
        <is>
          <t>R00855</t>
        </is>
      </c>
      <c r="B345" t="inlineStr">
        <is>
          <t>CALR</t>
        </is>
      </c>
      <c r="C345" t="inlineStr">
        <is>
          <t>c.1093_1097insTTGTC</t>
        </is>
      </c>
      <c r="D345" t="inlineStr">
        <is>
          <t>p.Arg365fs</t>
        </is>
      </c>
      <c r="E345" t="inlineStr">
        <is>
          <t>32985500</t>
        </is>
      </c>
      <c r="F345" t="inlineStr">
        <is>
          <t>YOURS_ONLY_REVIEW</t>
        </is>
      </c>
      <c r="G345" t="inlineStr">
        <is>
          <t>NO_LOCAL_FULLTEXT</t>
        </is>
      </c>
      <c r="H345" t="b">
        <v>0</v>
      </c>
      <c r="I345" t="b">
        <v>0</v>
      </c>
      <c r="J345" t="b">
        <v>0</v>
      </c>
      <c r="K345" t="inlineStr"/>
      <c r="L345" t="inlineStr"/>
      <c r="M345" t="inlineStr">
        <is>
          <t>no local fulltext file found for this PMID</t>
        </is>
      </c>
    </row>
    <row r="346">
      <c r="A346" t="inlineStr">
        <is>
          <t>R00857</t>
        </is>
      </c>
      <c r="B346" t="inlineStr">
        <is>
          <t>FOXG1</t>
        </is>
      </c>
      <c r="C346" t="inlineStr">
        <is>
          <t>c.250dupC</t>
        </is>
      </c>
      <c r="D346" t="inlineStr">
        <is>
          <t>p.Q84Pfs*31</t>
        </is>
      </c>
      <c r="E346" t="inlineStr">
        <is>
          <t>40404610</t>
        </is>
      </c>
      <c r="F346" t="inlineStr">
        <is>
          <t>YOURS_ONLY_REVIEW</t>
        </is>
      </c>
      <c r="G346" t="inlineStr">
        <is>
          <t>NO_LOCAL_FULLTEXT</t>
        </is>
      </c>
      <c r="H346" t="b">
        <v>0</v>
      </c>
      <c r="I346" t="b">
        <v>0</v>
      </c>
      <c r="J346" t="b">
        <v>0</v>
      </c>
      <c r="K346" t="inlineStr"/>
      <c r="L346" t="inlineStr"/>
      <c r="M346" t="inlineStr">
        <is>
          <t>no local fulltext file found for this PMID</t>
        </is>
      </c>
    </row>
    <row r="347">
      <c r="A347" t="inlineStr">
        <is>
          <t>R00858</t>
        </is>
      </c>
      <c r="B347" t="inlineStr">
        <is>
          <t>AR</t>
        </is>
      </c>
      <c r="C347" t="inlineStr">
        <is>
          <t>c.1919C&gt;T</t>
        </is>
      </c>
      <c r="D347" t="inlineStr">
        <is>
          <t>p.Ser640*</t>
        </is>
      </c>
      <c r="E347" t="inlineStr">
        <is>
          <t>23658830</t>
        </is>
      </c>
      <c r="F347" t="inlineStr">
        <is>
          <t>YOURS_ONLY_REVIEW</t>
        </is>
      </c>
      <c r="G347" t="inlineStr">
        <is>
          <t>NO_LOCAL_FULLTEXT</t>
        </is>
      </c>
      <c r="H347" t="b">
        <v>0</v>
      </c>
      <c r="I347" t="b">
        <v>0</v>
      </c>
      <c r="J347" t="b">
        <v>0</v>
      </c>
      <c r="K347" t="inlineStr"/>
      <c r="L347" t="inlineStr"/>
      <c r="M347" t="inlineStr">
        <is>
          <t>no local fulltext file found for this PMID</t>
        </is>
      </c>
    </row>
    <row r="348">
      <c r="A348" t="inlineStr">
        <is>
          <t>R00860</t>
        </is>
      </c>
      <c r="B348" t="inlineStr">
        <is>
          <t>PPM1D</t>
        </is>
      </c>
      <c r="C348" t="inlineStr">
        <is>
          <t>c.1384C&gt;T</t>
        </is>
      </c>
      <c r="D348" t="inlineStr">
        <is>
          <t>p.Q462X</t>
        </is>
      </c>
      <c r="E348" t="inlineStr">
        <is>
          <t>25742468</t>
        </is>
      </c>
      <c r="F348" t="inlineStr">
        <is>
          <t>NORMALIZATION_MISMATCH</t>
        </is>
      </c>
      <c r="G348" t="inlineStr">
        <is>
          <t>NO_LOCAL_FULLTEXT</t>
        </is>
      </c>
      <c r="H348" t="b">
        <v>0</v>
      </c>
      <c r="I348" t="b">
        <v>0</v>
      </c>
      <c r="J348" t="b">
        <v>0</v>
      </c>
      <c r="K348" t="inlineStr"/>
      <c r="L348" t="inlineStr"/>
      <c r="M348" t="inlineStr">
        <is>
          <t>no local fulltext file found for this PMID</t>
        </is>
      </c>
    </row>
    <row r="349">
      <c r="A349" t="inlineStr">
        <is>
          <t>R00868</t>
        </is>
      </c>
      <c r="B349" t="inlineStr">
        <is>
          <t>PTEN</t>
        </is>
      </c>
      <c r="C349" t="inlineStr">
        <is>
          <t>c.766_767delAG</t>
        </is>
      </c>
      <c r="D349" t="inlineStr">
        <is>
          <t>p.H259fs</t>
        </is>
      </c>
      <c r="E349" t="inlineStr">
        <is>
          <t>30197799</t>
        </is>
      </c>
      <c r="F349" t="inlineStr">
        <is>
          <t>NORMALIZATION_MISMATCH</t>
        </is>
      </c>
      <c r="G349" t="inlineStr">
        <is>
          <t>NO_LOCAL_FULLTEXT</t>
        </is>
      </c>
      <c r="H349" t="b">
        <v>0</v>
      </c>
      <c r="I349" t="b">
        <v>0</v>
      </c>
      <c r="J349" t="b">
        <v>0</v>
      </c>
      <c r="K349" t="inlineStr"/>
      <c r="L349" t="inlineStr"/>
      <c r="M349" t="inlineStr">
        <is>
          <t>no local fulltext file found for this PMID</t>
        </is>
      </c>
    </row>
    <row r="350">
      <c r="A350" t="inlineStr">
        <is>
          <t>R00869</t>
        </is>
      </c>
      <c r="B350" t="inlineStr">
        <is>
          <t>JAG1</t>
        </is>
      </c>
      <c r="C350" t="inlineStr">
        <is>
          <t>c.1234dup</t>
        </is>
      </c>
      <c r="D350" t="inlineStr">
        <is>
          <t>p.Gly412ArgfsTer12</t>
        </is>
      </c>
      <c r="E350" t="inlineStr">
        <is>
          <t>37774637</t>
        </is>
      </c>
      <c r="F350" t="inlineStr">
        <is>
          <t>YOURS_ONLY_REVIEW</t>
        </is>
      </c>
      <c r="G350" t="inlineStr">
        <is>
          <t>NO_LOCAL_FULLTEXT</t>
        </is>
      </c>
      <c r="H350" t="b">
        <v>0</v>
      </c>
      <c r="I350" t="b">
        <v>0</v>
      </c>
      <c r="J350" t="b">
        <v>0</v>
      </c>
      <c r="K350" t="inlineStr"/>
      <c r="L350" t="inlineStr"/>
      <c r="M350" t="inlineStr">
        <is>
          <t>no local fulltext file found for this PMID</t>
        </is>
      </c>
    </row>
    <row r="351">
      <c r="A351" t="inlineStr">
        <is>
          <t>R00874</t>
        </is>
      </c>
      <c r="B351" t="inlineStr">
        <is>
          <t>YWHAZ</t>
        </is>
      </c>
      <c r="C351" t="inlineStr">
        <is>
          <t>c.40C&gt;T</t>
        </is>
      </c>
      <c r="D351" t="inlineStr">
        <is>
          <t>p.E14X</t>
        </is>
      </c>
      <c r="E351" t="inlineStr">
        <is>
          <t>31024343</t>
        </is>
      </c>
      <c r="F351" t="inlineStr">
        <is>
          <t>NORMALIZATION_MISMATCH</t>
        </is>
      </c>
      <c r="G351" t="inlineStr">
        <is>
          <t>NO_LOCAL_FULLTEXT</t>
        </is>
      </c>
      <c r="H351" t="b">
        <v>0</v>
      </c>
      <c r="I351" t="b">
        <v>0</v>
      </c>
      <c r="J351" t="b">
        <v>0</v>
      </c>
      <c r="K351" t="inlineStr"/>
      <c r="L351" t="inlineStr"/>
      <c r="M351" t="inlineStr">
        <is>
          <t>no local fulltext file found for this PMID</t>
        </is>
      </c>
    </row>
    <row r="352">
      <c r="A352" t="inlineStr">
        <is>
          <t>R00878</t>
        </is>
      </c>
      <c r="B352" t="inlineStr">
        <is>
          <t>KRT6A</t>
        </is>
      </c>
      <c r="C352" t="inlineStr">
        <is>
          <t>c.516_518del</t>
        </is>
      </c>
      <c r="D352" t="inlineStr">
        <is>
          <t>p.Glu173_Arg174delfsTer2</t>
        </is>
      </c>
      <c r="E352" t="inlineStr">
        <is>
          <t>35453591</t>
        </is>
      </c>
      <c r="F352" t="inlineStr">
        <is>
          <t>YOURS_ONLY_REVIEW</t>
        </is>
      </c>
      <c r="G352" t="inlineStr">
        <is>
          <t>NO_LOCAL_FULLTEXT</t>
        </is>
      </c>
      <c r="H352" t="b">
        <v>0</v>
      </c>
      <c r="I352" t="b">
        <v>0</v>
      </c>
      <c r="J352" t="b">
        <v>0</v>
      </c>
      <c r="K352" t="inlineStr"/>
      <c r="L352" t="inlineStr"/>
      <c r="M352" t="inlineStr">
        <is>
          <t>no local fulltext file found for this PMID</t>
        </is>
      </c>
    </row>
    <row r="353">
      <c r="A353" t="inlineStr">
        <is>
          <t>R00891</t>
        </is>
      </c>
      <c r="B353" t="inlineStr">
        <is>
          <t>FUS</t>
        </is>
      </c>
      <c r="C353" t="inlineStr">
        <is>
          <t>c.1396_1397delAG</t>
        </is>
      </c>
      <c r="D353" t="inlineStr">
        <is>
          <t>p.Gly466ValfsTer14</t>
        </is>
      </c>
      <c r="E353" t="inlineStr">
        <is>
          <t>29053787</t>
        </is>
      </c>
      <c r="F353" t="inlineStr">
        <is>
          <t>YOURS_ONLY_REVIEW</t>
        </is>
      </c>
      <c r="G353" t="inlineStr">
        <is>
          <t>NO_LOCAL_FULLTEXT</t>
        </is>
      </c>
      <c r="H353" t="b">
        <v>0</v>
      </c>
      <c r="I353" t="b">
        <v>0</v>
      </c>
      <c r="J353" t="b">
        <v>0</v>
      </c>
      <c r="K353" t="inlineStr"/>
      <c r="L353" t="inlineStr"/>
      <c r="M353" t="inlineStr">
        <is>
          <t>no local fulltext file found for this PMID</t>
        </is>
      </c>
    </row>
    <row r="354">
      <c r="A354" t="inlineStr">
        <is>
          <t>R00892</t>
        </is>
      </c>
      <c r="B354" t="inlineStr">
        <is>
          <t>CEBPA</t>
        </is>
      </c>
      <c r="C354" t="inlineStr">
        <is>
          <t>c.769_770del</t>
        </is>
      </c>
      <c r="D354" t="inlineStr">
        <is>
          <t>p.Gly257fs</t>
        </is>
      </c>
      <c r="E354" t="inlineStr">
        <is>
          <t>40593493</t>
        </is>
      </c>
      <c r="F354" t="inlineStr">
        <is>
          <t>YOURS_ONLY_REVIEW</t>
        </is>
      </c>
      <c r="G354" t="inlineStr">
        <is>
          <t>NO_LOCAL_FULLTEXT</t>
        </is>
      </c>
      <c r="H354" t="b">
        <v>0</v>
      </c>
      <c r="I354" t="b">
        <v>0</v>
      </c>
      <c r="J354" t="b">
        <v>0</v>
      </c>
      <c r="K354" t="inlineStr"/>
      <c r="L354" t="inlineStr"/>
      <c r="M354" t="inlineStr">
        <is>
          <t>no local fulltext file found for this PMID</t>
        </is>
      </c>
    </row>
    <row r="355">
      <c r="A355" t="inlineStr">
        <is>
          <t>R00893</t>
        </is>
      </c>
      <c r="B355" t="inlineStr">
        <is>
          <t>CTNNB1</t>
        </is>
      </c>
      <c r="C355" t="inlineStr">
        <is>
          <t>c.271_272del</t>
        </is>
      </c>
      <c r="D355" t="inlineStr">
        <is>
          <t>p.Arg91fs</t>
        </is>
      </c>
      <c r="E355" t="inlineStr">
        <is>
          <t>24205179</t>
        </is>
      </c>
      <c r="F355" t="inlineStr">
        <is>
          <t>YOURS_ONLY_REVIEW</t>
        </is>
      </c>
      <c r="G355" t="inlineStr">
        <is>
          <t>NO_LOCAL_FULLTEXT</t>
        </is>
      </c>
      <c r="H355" t="b">
        <v>0</v>
      </c>
      <c r="I355" t="b">
        <v>0</v>
      </c>
      <c r="J355" t="b">
        <v>0</v>
      </c>
      <c r="K355" t="inlineStr"/>
      <c r="L355" t="inlineStr"/>
      <c r="M355" t="inlineStr">
        <is>
          <t>no local fulltext file found for this PMID</t>
        </is>
      </c>
    </row>
    <row r="356">
      <c r="A356" t="inlineStr">
        <is>
          <t>R00898</t>
        </is>
      </c>
      <c r="B356" t="inlineStr">
        <is>
          <t>DAGLA</t>
        </is>
      </c>
      <c r="C356" t="inlineStr">
        <is>
          <t>c.2440G&gt;T</t>
        </is>
      </c>
      <c r="D356" t="inlineStr">
        <is>
          <t>p.Glu814X</t>
        </is>
      </c>
      <c r="E356" t="inlineStr">
        <is>
          <t>35737950</t>
        </is>
      </c>
      <c r="F356" t="inlineStr">
        <is>
          <t>YOURS_ONLY_REVIEW</t>
        </is>
      </c>
      <c r="G356" t="inlineStr">
        <is>
          <t>NO_LOCAL_FULLTEXT</t>
        </is>
      </c>
      <c r="H356" t="b">
        <v>0</v>
      </c>
      <c r="I356" t="b">
        <v>0</v>
      </c>
      <c r="J356" t="b">
        <v>0</v>
      </c>
      <c r="K356" t="inlineStr"/>
      <c r="L356" t="inlineStr"/>
      <c r="M356" t="inlineStr">
        <is>
          <t>no local fulltext file found for this PMID</t>
        </is>
      </c>
    </row>
    <row r="357">
      <c r="A357" t="inlineStr">
        <is>
          <t>R00899</t>
        </is>
      </c>
      <c r="B357" t="inlineStr">
        <is>
          <t>DAGLA</t>
        </is>
      </c>
      <c r="C357" t="inlineStr">
        <is>
          <t>c.2484delC</t>
        </is>
      </c>
      <c r="D357" t="inlineStr">
        <is>
          <t>p.E829RfsX6</t>
        </is>
      </c>
      <c r="E357" t="inlineStr">
        <is>
          <t>35737950</t>
        </is>
      </c>
      <c r="F357" t="inlineStr">
        <is>
          <t>YOURS_ONLY_REVIEW</t>
        </is>
      </c>
      <c r="G357" t="inlineStr">
        <is>
          <t>NO_LOCAL_FULLTEXT</t>
        </is>
      </c>
      <c r="H357" t="b">
        <v>0</v>
      </c>
      <c r="I357" t="b">
        <v>0</v>
      </c>
      <c r="J357" t="b">
        <v>0</v>
      </c>
      <c r="K357" t="inlineStr"/>
      <c r="L357" t="inlineStr"/>
      <c r="M357" t="inlineStr">
        <is>
          <t>no local fulltext file found for this PMID</t>
        </is>
      </c>
    </row>
    <row r="358">
      <c r="A358" t="inlineStr">
        <is>
          <t>R00900</t>
        </is>
      </c>
      <c r="B358" t="inlineStr">
        <is>
          <t>DAGLA</t>
        </is>
      </c>
      <c r="C358" t="inlineStr">
        <is>
          <t>c.2551C&gt;T</t>
        </is>
      </c>
      <c r="D358" t="inlineStr">
        <is>
          <t>p.Q851X</t>
        </is>
      </c>
      <c r="E358" t="inlineStr">
        <is>
          <t>35737950</t>
        </is>
      </c>
      <c r="F358" t="inlineStr">
        <is>
          <t>YOURS_ONLY_REVIEW</t>
        </is>
      </c>
      <c r="G358" t="inlineStr">
        <is>
          <t>NO_LOCAL_FULLTEXT</t>
        </is>
      </c>
      <c r="H358" t="b">
        <v>0</v>
      </c>
      <c r="I358" t="b">
        <v>0</v>
      </c>
      <c r="J358" t="b">
        <v>0</v>
      </c>
      <c r="K358" t="inlineStr"/>
      <c r="L358" t="inlineStr"/>
      <c r="M358" t="inlineStr">
        <is>
          <t>no local fulltext file found for this PMID</t>
        </is>
      </c>
    </row>
    <row r="359">
      <c r="A359" t="inlineStr">
        <is>
          <t>R00901</t>
        </is>
      </c>
      <c r="B359" t="inlineStr">
        <is>
          <t>DAGLA</t>
        </is>
      </c>
      <c r="C359" t="inlineStr">
        <is>
          <t>c.2456_2457delAC</t>
        </is>
      </c>
      <c r="D359" t="inlineStr">
        <is>
          <t>p.H819PfsX5</t>
        </is>
      </c>
      <c r="E359" t="inlineStr">
        <is>
          <t>35737950</t>
        </is>
      </c>
      <c r="F359" t="inlineStr">
        <is>
          <t>YOURS_ONLY_REVIEW</t>
        </is>
      </c>
      <c r="G359" t="inlineStr">
        <is>
          <t>NO_LOCAL_FULLTEXT</t>
        </is>
      </c>
      <c r="H359" t="b">
        <v>0</v>
      </c>
      <c r="I359" t="b">
        <v>0</v>
      </c>
      <c r="J359" t="b">
        <v>0</v>
      </c>
      <c r="K359" t="inlineStr"/>
      <c r="L359" t="inlineStr"/>
      <c r="M359" t="inlineStr">
        <is>
          <t>no local fulltext file found for this PMID</t>
        </is>
      </c>
    </row>
    <row r="360">
      <c r="A360" t="inlineStr">
        <is>
          <t>R00902</t>
        </is>
      </c>
      <c r="B360" t="inlineStr">
        <is>
          <t>DAGLA</t>
        </is>
      </c>
      <c r="C360" t="inlineStr">
        <is>
          <t>c.2370C&gt;G</t>
        </is>
      </c>
      <c r="D360" t="inlineStr">
        <is>
          <t>p.Y790X</t>
        </is>
      </c>
      <c r="E360" t="inlineStr">
        <is>
          <t>35737950</t>
        </is>
      </c>
      <c r="F360" t="inlineStr">
        <is>
          <t>YOURS_ONLY_REVIEW</t>
        </is>
      </c>
      <c r="G360" t="inlineStr">
        <is>
          <t>NO_LOCAL_FULLTEXT</t>
        </is>
      </c>
      <c r="H360" t="b">
        <v>0</v>
      </c>
      <c r="I360" t="b">
        <v>0</v>
      </c>
      <c r="J360" t="b">
        <v>0</v>
      </c>
      <c r="K360" t="inlineStr"/>
      <c r="L360" t="inlineStr"/>
      <c r="M360" t="inlineStr">
        <is>
          <t>no local fulltext file found for this PMID</t>
        </is>
      </c>
    </row>
    <row r="361">
      <c r="A361" t="inlineStr">
        <is>
          <t>R00903</t>
        </is>
      </c>
      <c r="B361" t="inlineStr">
        <is>
          <t>DAGLA</t>
        </is>
      </c>
      <c r="C361" t="inlineStr">
        <is>
          <t>c.2485G&gt;T</t>
        </is>
      </c>
      <c r="D361" t="inlineStr">
        <is>
          <t>p.E829X</t>
        </is>
      </c>
      <c r="E361" t="inlineStr">
        <is>
          <t>35737950</t>
        </is>
      </c>
      <c r="F361" t="inlineStr">
        <is>
          <t>YOURS_ONLY_REVIEW</t>
        </is>
      </c>
      <c r="G361" t="inlineStr">
        <is>
          <t>NO_LOCAL_FULLTEXT</t>
        </is>
      </c>
      <c r="H361" t="b">
        <v>0</v>
      </c>
      <c r="I361" t="b">
        <v>0</v>
      </c>
      <c r="J361" t="b">
        <v>0</v>
      </c>
      <c r="K361" t="inlineStr"/>
      <c r="L361" t="inlineStr"/>
      <c r="M361" t="inlineStr">
        <is>
          <t>no local fulltext file found for this PMID</t>
        </is>
      </c>
    </row>
    <row r="362">
      <c r="A362" t="inlineStr">
        <is>
          <t>R00905</t>
        </is>
      </c>
      <c r="B362" t="inlineStr">
        <is>
          <t>AQP4</t>
        </is>
      </c>
      <c r="C362" t="inlineStr">
        <is>
          <t>c.1184_1262del</t>
        </is>
      </c>
      <c r="D362" t="inlineStr">
        <is>
          <t>p.Val395_Gln420del</t>
        </is>
      </c>
      <c r="E362" t="inlineStr">
        <is>
          <t>24356448</t>
        </is>
      </c>
      <c r="F362" t="inlineStr">
        <is>
          <t>YOURS_ONLY_REVIEW</t>
        </is>
      </c>
      <c r="G362" t="inlineStr">
        <is>
          <t>NO_LOCAL_FULLTEXT</t>
        </is>
      </c>
      <c r="H362" t="b">
        <v>0</v>
      </c>
      <c r="I362" t="b">
        <v>0</v>
      </c>
      <c r="J362" t="b">
        <v>0</v>
      </c>
      <c r="K362" t="inlineStr"/>
      <c r="L362" t="inlineStr"/>
      <c r="M362" t="inlineStr">
        <is>
          <t>no local fulltext file found for this PMID</t>
        </is>
      </c>
    </row>
    <row r="363">
      <c r="A363" t="inlineStr">
        <is>
          <t>R00906</t>
        </is>
      </c>
      <c r="B363" t="inlineStr">
        <is>
          <t>CILK1</t>
        </is>
      </c>
      <c r="C363" t="inlineStr">
        <is>
          <t>c.1664_1665del</t>
        </is>
      </c>
      <c r="D363" t="inlineStr">
        <is>
          <t>p.Tyr555Cysfs*48</t>
        </is>
      </c>
      <c r="E363" t="inlineStr">
        <is>
          <t>40615527</t>
        </is>
      </c>
      <c r="F363" t="inlineStr">
        <is>
          <t>YOURS_ONLY_REVIEW</t>
        </is>
      </c>
      <c r="G363" t="inlineStr">
        <is>
          <t>NO_LOCAL_FULLTEXT</t>
        </is>
      </c>
      <c r="H363" t="b">
        <v>0</v>
      </c>
      <c r="I363" t="b">
        <v>0</v>
      </c>
      <c r="J363" t="b">
        <v>0</v>
      </c>
      <c r="K363" t="inlineStr"/>
      <c r="L363" t="inlineStr"/>
      <c r="M363" t="inlineStr">
        <is>
          <t>no local fulltext file found for this PMID</t>
        </is>
      </c>
    </row>
    <row r="364">
      <c r="A364" t="inlineStr">
        <is>
          <t>R00909</t>
        </is>
      </c>
      <c r="B364" t="inlineStr">
        <is>
          <t>COL10A1</t>
        </is>
      </c>
      <c r="C364" t="inlineStr">
        <is>
          <t>c.1898_1902del</t>
        </is>
      </c>
      <c r="D364" t="inlineStr">
        <is>
          <t>p.Ser633LeufsTer11</t>
        </is>
      </c>
      <c r="E364" t="inlineStr">
        <is>
          <t>38510140</t>
        </is>
      </c>
      <c r="F364" t="inlineStr">
        <is>
          <t>YOURS_ONLY_REVIEW</t>
        </is>
      </c>
      <c r="G364" t="inlineStr">
        <is>
          <t>NO_LOCAL_FULLTEXT</t>
        </is>
      </c>
      <c r="H364" t="b">
        <v>0</v>
      </c>
      <c r="I364" t="b">
        <v>0</v>
      </c>
      <c r="J364" t="b">
        <v>0</v>
      </c>
      <c r="K364" t="inlineStr"/>
      <c r="L364" t="inlineStr"/>
      <c r="M364" t="inlineStr">
        <is>
          <t>no local fulltext file found for this PMID</t>
        </is>
      </c>
    </row>
    <row r="365">
      <c r="A365" t="inlineStr">
        <is>
          <t>R00910</t>
        </is>
      </c>
      <c r="B365" t="inlineStr">
        <is>
          <t>AQP2</t>
        </is>
      </c>
      <c r="C365" t="inlineStr">
        <is>
          <t>c.779_780insA</t>
        </is>
      </c>
      <c r="D365" t="inlineStr">
        <is>
          <t>p.Gln260fs</t>
        </is>
      </c>
      <c r="E365" t="inlineStr">
        <is>
          <t>14662748</t>
        </is>
      </c>
      <c r="F365" t="inlineStr">
        <is>
          <t>YOURS_ONLY_REVIEW</t>
        </is>
      </c>
      <c r="G365" t="inlineStr">
        <is>
          <t>NO_LOCAL_FULLTEXT</t>
        </is>
      </c>
      <c r="H365" t="b">
        <v>0</v>
      </c>
      <c r="I365" t="b">
        <v>0</v>
      </c>
      <c r="J365" t="b">
        <v>0</v>
      </c>
      <c r="K365" t="inlineStr"/>
      <c r="L365" t="inlineStr"/>
      <c r="M365" t="inlineStr">
        <is>
          <t>no local fulltext file found for this PMID</t>
        </is>
      </c>
    </row>
    <row r="366">
      <c r="A366" t="inlineStr">
        <is>
          <t>R00912</t>
        </is>
      </c>
      <c r="B366" t="inlineStr">
        <is>
          <t>PEX5</t>
        </is>
      </c>
      <c r="C366" t="inlineStr">
        <is>
          <t>c.1897_1900dupACTA</t>
        </is>
      </c>
      <c r="D366" t="inlineStr">
        <is>
          <t>p.Met634Asnfs*16</t>
        </is>
      </c>
      <c r="E366" t="inlineStr">
        <is>
          <t>40934063</t>
        </is>
      </c>
      <c r="F366" t="inlineStr">
        <is>
          <t>YOURS_ONLY_REVIEW</t>
        </is>
      </c>
      <c r="G366" t="inlineStr">
        <is>
          <t>NO_LOCAL_FULLTEXT</t>
        </is>
      </c>
      <c r="H366" t="b">
        <v>0</v>
      </c>
      <c r="I366" t="b">
        <v>0</v>
      </c>
      <c r="J366" t="b">
        <v>0</v>
      </c>
      <c r="K366" t="inlineStr"/>
      <c r="L366" t="inlineStr"/>
      <c r="M366" t="inlineStr">
        <is>
          <t>no local fulltext file found for this PMID</t>
        </is>
      </c>
    </row>
    <row r="367">
      <c r="A367" t="inlineStr">
        <is>
          <t>R00915</t>
        </is>
      </c>
      <c r="B367" t="inlineStr">
        <is>
          <t>FOXC2</t>
        </is>
      </c>
      <c r="C367" t="inlineStr">
        <is>
          <t>c.595_596del (p.H199Pfs*264)</t>
        </is>
      </c>
      <c r="D367" t="inlineStr">
        <is>
          <t>p.H199Pfs*264</t>
        </is>
      </c>
      <c r="E367" t="inlineStr">
        <is>
          <t>33925370</t>
        </is>
      </c>
      <c r="F367" t="inlineStr">
        <is>
          <t>YOURS_ONLY_REVIEW</t>
        </is>
      </c>
      <c r="G367" t="inlineStr">
        <is>
          <t>NO_LOCAL_FULLTEXT</t>
        </is>
      </c>
      <c r="H367" t="b">
        <v>0</v>
      </c>
      <c r="I367" t="b">
        <v>0</v>
      </c>
      <c r="J367" t="b">
        <v>0</v>
      </c>
      <c r="K367" t="inlineStr"/>
      <c r="L367" t="inlineStr"/>
      <c r="M367" t="inlineStr">
        <is>
          <t>no local fulltext file found for this PMID</t>
        </is>
      </c>
    </row>
    <row r="368">
      <c r="A368" t="inlineStr">
        <is>
          <t>R00916</t>
        </is>
      </c>
      <c r="B368" t="inlineStr">
        <is>
          <t>FOXC2</t>
        </is>
      </c>
      <c r="C368" t="inlineStr">
        <is>
          <t>c.637_638del (p.I213Tfs*18)</t>
        </is>
      </c>
      <c r="D368" t="inlineStr">
        <is>
          <t>p.I213Tfs*18</t>
        </is>
      </c>
      <c r="E368" t="inlineStr">
        <is>
          <t>33925370</t>
        </is>
      </c>
      <c r="F368" t="inlineStr">
        <is>
          <t>YOURS_ONLY_REVIEW</t>
        </is>
      </c>
      <c r="G368" t="inlineStr">
        <is>
          <t>NO_LOCAL_FULLTEXT</t>
        </is>
      </c>
      <c r="H368" t="b">
        <v>0</v>
      </c>
      <c r="I368" t="b">
        <v>0</v>
      </c>
      <c r="J368" t="b">
        <v>0</v>
      </c>
      <c r="K368" t="inlineStr"/>
      <c r="L368" t="inlineStr"/>
      <c r="M368" t="inlineStr">
        <is>
          <t>no local fulltext file found for this PMID</t>
        </is>
      </c>
    </row>
    <row r="369">
      <c r="A369" t="inlineStr">
        <is>
          <t>R00918</t>
        </is>
      </c>
      <c r="B369" t="inlineStr">
        <is>
          <t>COL6A1</t>
        </is>
      </c>
      <c r="C369" t="inlineStr">
        <is>
          <t>c.2331 ins/dup GCCT</t>
        </is>
      </c>
      <c r="D369" t="inlineStr">
        <is>
          <t>p.K688fsX52</t>
        </is>
      </c>
      <c r="E369" t="inlineStr">
        <is>
          <t>23738969</t>
        </is>
      </c>
      <c r="F369" t="inlineStr">
        <is>
          <t>YOURS_ONLY_REVIEW</t>
        </is>
      </c>
      <c r="G369" t="inlineStr">
        <is>
          <t>NO_LOCAL_FULLTEXT</t>
        </is>
      </c>
      <c r="H369" t="b">
        <v>0</v>
      </c>
      <c r="I369" t="b">
        <v>0</v>
      </c>
      <c r="J369" t="b">
        <v>0</v>
      </c>
      <c r="K369" t="inlineStr"/>
      <c r="L369" t="inlineStr"/>
      <c r="M369" t="inlineStr">
        <is>
          <t>no local fulltext file found for this PMID</t>
        </is>
      </c>
    </row>
    <row r="370">
      <c r="A370" t="inlineStr">
        <is>
          <t>R00919</t>
        </is>
      </c>
      <c r="B370" t="inlineStr">
        <is>
          <t>COL6A1</t>
        </is>
      </c>
      <c r="C370" t="inlineStr">
        <is>
          <t>c.2148+1G&gt;C</t>
        </is>
      </c>
      <c r="D370" t="inlineStr">
        <is>
          <t>p.Q750fsX13</t>
        </is>
      </c>
      <c r="E370" t="inlineStr">
        <is>
          <t>23738969</t>
        </is>
      </c>
      <c r="F370" t="inlineStr">
        <is>
          <t>YOURS_ONLY_REVIEW</t>
        </is>
      </c>
      <c r="G370" t="inlineStr">
        <is>
          <t>NO_LOCAL_FULLTEXT</t>
        </is>
      </c>
      <c r="H370" t="b">
        <v>0</v>
      </c>
      <c r="I370" t="b">
        <v>0</v>
      </c>
      <c r="J370" t="b">
        <v>0</v>
      </c>
      <c r="K370" t="inlineStr"/>
      <c r="L370" t="inlineStr"/>
      <c r="M370" t="inlineStr">
        <is>
          <t>no local fulltext file found for this PMID</t>
        </is>
      </c>
    </row>
    <row r="371">
      <c r="A371" t="inlineStr">
        <is>
          <t>R00921</t>
        </is>
      </c>
      <c r="B371" t="inlineStr">
        <is>
          <t>EPHA2</t>
        </is>
      </c>
      <c r="C371" t="inlineStr">
        <is>
          <t>c.2914_2915del</t>
        </is>
      </c>
      <c r="D371" t="inlineStr">
        <is>
          <t>p.Ser972ArgfsTer10</t>
        </is>
      </c>
      <c r="E371" t="inlineStr">
        <is>
          <t>28338017</t>
        </is>
      </c>
      <c r="F371" t="inlineStr">
        <is>
          <t>YOURS_ONLY_REVIEW</t>
        </is>
      </c>
      <c r="G371" t="inlineStr">
        <is>
          <t>NO_LOCAL_FULLTEXT</t>
        </is>
      </c>
      <c r="H371" t="b">
        <v>0</v>
      </c>
      <c r="I371" t="b">
        <v>0</v>
      </c>
      <c r="J371" t="b">
        <v>0</v>
      </c>
      <c r="K371" t="inlineStr"/>
      <c r="L371" t="inlineStr"/>
      <c r="M371" t="inlineStr">
        <is>
          <t>no local fulltext file found for this PMID</t>
        </is>
      </c>
    </row>
    <row r="372">
      <c r="A372" t="inlineStr">
        <is>
          <t>R00923</t>
        </is>
      </c>
      <c r="B372" t="inlineStr">
        <is>
          <t>HNF1B</t>
        </is>
      </c>
      <c r="C372" t="inlineStr">
        <is>
          <t>c.1333_1334delGC</t>
        </is>
      </c>
      <c r="D372" t="inlineStr">
        <is>
          <t>p.Ala445fs*105</t>
        </is>
      </c>
      <c r="E372" t="inlineStr">
        <is>
          <t>31509055</t>
        </is>
      </c>
      <c r="F372" t="inlineStr">
        <is>
          <t>YOURS_ONLY_REVIEW</t>
        </is>
      </c>
      <c r="G372" t="inlineStr">
        <is>
          <t>NO_LOCAL_FULLTEXT</t>
        </is>
      </c>
      <c r="H372" t="b">
        <v>0</v>
      </c>
      <c r="I372" t="b">
        <v>0</v>
      </c>
      <c r="J372" t="b">
        <v>0</v>
      </c>
      <c r="K372" t="inlineStr"/>
      <c r="L372" t="inlineStr"/>
      <c r="M372" t="inlineStr">
        <is>
          <t>no local fulltext file found for this PMID</t>
        </is>
      </c>
    </row>
    <row r="373">
      <c r="A373" t="inlineStr">
        <is>
          <t>R00925</t>
        </is>
      </c>
      <c r="B373" t="inlineStr">
        <is>
          <t>RIGI</t>
        </is>
      </c>
      <c r="C373" t="inlineStr">
        <is>
          <t>c.1184_1185delTT</t>
        </is>
      </c>
      <c r="D373" t="inlineStr">
        <is>
          <t>p.Leu395fs</t>
        </is>
      </c>
      <c r="E373" t="inlineStr">
        <is>
          <t>36402769</t>
        </is>
      </c>
      <c r="F373" t="inlineStr">
        <is>
          <t>YOURS_ONLY_REVIEW</t>
        </is>
      </c>
      <c r="G373" t="inlineStr">
        <is>
          <t>NO_LOCAL_FULLTEXT</t>
        </is>
      </c>
      <c r="H373" t="b">
        <v>0</v>
      </c>
      <c r="I373" t="b">
        <v>0</v>
      </c>
      <c r="J373" t="b">
        <v>0</v>
      </c>
      <c r="K373" t="inlineStr"/>
      <c r="L373" t="inlineStr"/>
      <c r="M373" t="inlineStr">
        <is>
          <t>no local fulltext file found for this PMID</t>
        </is>
      </c>
    </row>
    <row r="374">
      <c r="A374" t="inlineStr">
        <is>
          <t>R00927</t>
        </is>
      </c>
      <c r="B374" t="inlineStr">
        <is>
          <t>KIF5A</t>
        </is>
      </c>
      <c r="C374" t="inlineStr">
        <is>
          <t>c.4084_4103del</t>
        </is>
      </c>
      <c r="D374" t="inlineStr">
        <is>
          <t>p.Arg1362_Gly1367del</t>
        </is>
      </c>
      <c r="E374" t="inlineStr">
        <is>
          <t>35430760</t>
        </is>
      </c>
      <c r="F374" t="inlineStr">
        <is>
          <t>YOURS_ONLY_REVIEW</t>
        </is>
      </c>
      <c r="G374" t="inlineStr">
        <is>
          <t>NO_LOCAL_FULLTEXT</t>
        </is>
      </c>
      <c r="H374" t="b">
        <v>0</v>
      </c>
      <c r="I374" t="b">
        <v>0</v>
      </c>
      <c r="J374" t="b">
        <v>0</v>
      </c>
      <c r="K374" t="inlineStr"/>
      <c r="L374" t="inlineStr"/>
      <c r="M374" t="inlineStr">
        <is>
          <t>no local fulltext file found for this PMID</t>
        </is>
      </c>
    </row>
    <row r="375">
      <c r="A375" t="inlineStr">
        <is>
          <t>R00929</t>
        </is>
      </c>
      <c r="B375" t="inlineStr">
        <is>
          <t>PPM1D</t>
        </is>
      </c>
      <c r="C375" t="inlineStr">
        <is>
          <t>c.2143C&gt;T</t>
        </is>
      </c>
      <c r="D375" t="inlineStr">
        <is>
          <t>p.Arg715*</t>
        </is>
      </c>
      <c r="E375" t="inlineStr">
        <is>
          <t>37709843</t>
        </is>
      </c>
      <c r="F375" t="inlineStr">
        <is>
          <t>YOURS_ONLY_REVIEW</t>
        </is>
      </c>
      <c r="G375" t="inlineStr">
        <is>
          <t>NO_LOCAL_FULLTEXT</t>
        </is>
      </c>
      <c r="H375" t="b">
        <v>0</v>
      </c>
      <c r="I375" t="b">
        <v>0</v>
      </c>
      <c r="J375" t="b">
        <v>0</v>
      </c>
      <c r="K375" t="inlineStr"/>
      <c r="L375" t="inlineStr"/>
      <c r="M375" t="inlineStr">
        <is>
          <t>no local fulltext file found for this PMID</t>
        </is>
      </c>
    </row>
    <row r="376">
      <c r="A376" t="inlineStr">
        <is>
          <t>R00930</t>
        </is>
      </c>
      <c r="B376" t="inlineStr">
        <is>
          <t>IL6ST</t>
        </is>
      </c>
      <c r="C376" t="inlineStr">
        <is>
          <t>c.2277_2281dup</t>
        </is>
      </c>
      <c r="D376" t="inlineStr">
        <is>
          <t>p.T761Ifs*29</t>
        </is>
      </c>
      <c r="E376" t="inlineStr">
        <is>
          <t>32207811</t>
        </is>
      </c>
      <c r="F376" t="inlineStr">
        <is>
          <t>YOURS_ONLY_REVIEW</t>
        </is>
      </c>
      <c r="G376" t="inlineStr">
        <is>
          <t>NO_LOCAL_FULLTEXT</t>
        </is>
      </c>
      <c r="H376" t="b">
        <v>0</v>
      </c>
      <c r="I376" t="b">
        <v>0</v>
      </c>
      <c r="J376" t="b">
        <v>0</v>
      </c>
      <c r="K376" t="inlineStr"/>
      <c r="L376" t="inlineStr"/>
      <c r="M376" t="inlineStr">
        <is>
          <t>no local fulltext file found for this PMID</t>
        </is>
      </c>
    </row>
    <row r="377">
      <c r="A377" t="inlineStr">
        <is>
          <t>R00931</t>
        </is>
      </c>
      <c r="B377" t="inlineStr">
        <is>
          <t>IL6ST</t>
        </is>
      </c>
      <c r="C377" t="inlineStr">
        <is>
          <t>c.2155dup</t>
        </is>
      </c>
      <c r="D377" t="inlineStr">
        <is>
          <t>p.I719Nfs*2</t>
        </is>
      </c>
      <c r="E377" t="inlineStr">
        <is>
          <t>32207811</t>
        </is>
      </c>
      <c r="F377" t="inlineStr">
        <is>
          <t>YOURS_ONLY_REVIEW</t>
        </is>
      </c>
      <c r="G377" t="inlineStr">
        <is>
          <t>NO_LOCAL_FULLTEXT</t>
        </is>
      </c>
      <c r="H377" t="b">
        <v>0</v>
      </c>
      <c r="I377" t="b">
        <v>0</v>
      </c>
      <c r="J377" t="b">
        <v>0</v>
      </c>
      <c r="K377" t="inlineStr"/>
      <c r="L377" t="inlineStr"/>
      <c r="M377" t="inlineStr">
        <is>
          <t>no local fulltext file found for this PMID</t>
        </is>
      </c>
    </row>
    <row r="378">
      <c r="A378" t="inlineStr">
        <is>
          <t>R00932</t>
        </is>
      </c>
      <c r="B378" t="inlineStr">
        <is>
          <t>IL6ST</t>
        </is>
      </c>
      <c r="C378" t="inlineStr">
        <is>
          <t>c.2199C&gt;A</t>
        </is>
      </c>
      <c r="D378" t="inlineStr">
        <is>
          <t>p.C733*</t>
        </is>
      </c>
      <c r="E378" t="inlineStr">
        <is>
          <t>32207811</t>
        </is>
      </c>
      <c r="F378" t="inlineStr">
        <is>
          <t>YOURS_ONLY_REVIEW</t>
        </is>
      </c>
      <c r="G378" t="inlineStr">
        <is>
          <t>NO_LOCAL_FULLTEXT</t>
        </is>
      </c>
      <c r="H378" t="b">
        <v>0</v>
      </c>
      <c r="I378" t="b">
        <v>0</v>
      </c>
      <c r="J378" t="b">
        <v>0</v>
      </c>
      <c r="K378" t="inlineStr"/>
      <c r="L378" t="inlineStr"/>
      <c r="M378" t="inlineStr">
        <is>
          <t>no local fulltext file found for this PMID</t>
        </is>
      </c>
    </row>
    <row r="379">
      <c r="A379" t="inlineStr">
        <is>
          <t>R00933</t>
        </is>
      </c>
      <c r="B379" t="inlineStr">
        <is>
          <t>IL6ST</t>
        </is>
      </c>
      <c r="C379" t="inlineStr">
        <is>
          <t>c.2121del</t>
        </is>
      </c>
      <c r="D379" t="inlineStr">
        <is>
          <t>p.L708*</t>
        </is>
      </c>
      <c r="E379" t="inlineStr">
        <is>
          <t>32207811</t>
        </is>
      </c>
      <c r="F379" t="inlineStr">
        <is>
          <t>YOURS_ONLY_REVIEW</t>
        </is>
      </c>
      <c r="G379" t="inlineStr">
        <is>
          <t>NO_LOCAL_FULLTEXT</t>
        </is>
      </c>
      <c r="H379" t="b">
        <v>0</v>
      </c>
      <c r="I379" t="b">
        <v>0</v>
      </c>
      <c r="J379" t="b">
        <v>0</v>
      </c>
      <c r="K379" t="inlineStr"/>
      <c r="L379" t="inlineStr"/>
      <c r="M379" t="inlineStr">
        <is>
          <t>no local fulltext file found for this PMID</t>
        </is>
      </c>
    </row>
    <row r="380">
      <c r="A380" t="inlineStr">
        <is>
          <t>R00934</t>
        </is>
      </c>
      <c r="B380" t="inlineStr">
        <is>
          <t>IL6ST</t>
        </is>
      </c>
      <c r="C380" t="inlineStr">
        <is>
          <t>c.2277T&gt;G</t>
        </is>
      </c>
      <c r="D380" t="inlineStr">
        <is>
          <t>p.Y759*</t>
        </is>
      </c>
      <c r="E380" t="inlineStr">
        <is>
          <t>32207811</t>
        </is>
      </c>
      <c r="F380" t="inlineStr">
        <is>
          <t>YOURS_ONLY_REVIEW</t>
        </is>
      </c>
      <c r="G380" t="inlineStr">
        <is>
          <t>NO_LOCAL_FULLTEXT</t>
        </is>
      </c>
      <c r="H380" t="b">
        <v>0</v>
      </c>
      <c r="I380" t="b">
        <v>0</v>
      </c>
      <c r="J380" t="b">
        <v>0</v>
      </c>
      <c r="K380" t="inlineStr"/>
      <c r="L380" t="inlineStr"/>
      <c r="M380" t="inlineStr">
        <is>
          <t>no local fulltext file found for this PMID</t>
        </is>
      </c>
    </row>
    <row r="381">
      <c r="A381" t="inlineStr">
        <is>
          <t>R00935</t>
        </is>
      </c>
      <c r="B381" t="inlineStr">
        <is>
          <t>IL6ST</t>
        </is>
      </c>
      <c r="C381" t="inlineStr">
        <is>
          <t>c.2224dup</t>
        </is>
      </c>
      <c r="D381" t="inlineStr">
        <is>
          <t>p.S742Ffs*2</t>
        </is>
      </c>
      <c r="E381" t="inlineStr">
        <is>
          <t>32207811</t>
        </is>
      </c>
      <c r="F381" t="inlineStr">
        <is>
          <t>YOURS_ONLY_REVIEW</t>
        </is>
      </c>
      <c r="G381" t="inlineStr">
        <is>
          <t>NO_LOCAL_FULLTEXT</t>
        </is>
      </c>
      <c r="H381" t="b">
        <v>0</v>
      </c>
      <c r="I381" t="b">
        <v>0</v>
      </c>
      <c r="J381" t="b">
        <v>0</v>
      </c>
      <c r="K381" t="inlineStr"/>
      <c r="L381" t="inlineStr"/>
      <c r="M381" t="inlineStr">
        <is>
          <t>no local fulltext file found for this PMID</t>
        </is>
      </c>
    </row>
    <row r="382">
      <c r="A382" t="inlineStr">
        <is>
          <t>R00936</t>
        </is>
      </c>
      <c r="B382" t="inlineStr">
        <is>
          <t>IL6ST</t>
        </is>
      </c>
      <c r="C382" t="inlineStr">
        <is>
          <t>c.2261C&gt;A</t>
        </is>
      </c>
      <c r="D382" t="inlineStr">
        <is>
          <t>p.S754*</t>
        </is>
      </c>
      <c r="E382" t="inlineStr">
        <is>
          <t>32207811</t>
        </is>
      </c>
      <c r="F382" t="inlineStr">
        <is>
          <t>YOURS_ONLY_REVIEW</t>
        </is>
      </c>
      <c r="G382" t="inlineStr">
        <is>
          <t>NO_LOCAL_FULLTEXT</t>
        </is>
      </c>
      <c r="H382" t="b">
        <v>0</v>
      </c>
      <c r="I382" t="b">
        <v>0</v>
      </c>
      <c r="J382" t="b">
        <v>0</v>
      </c>
      <c r="K382" t="inlineStr"/>
      <c r="L382" t="inlineStr"/>
      <c r="M382" t="inlineStr">
        <is>
          <t>no local fulltext file found for this PMID</t>
        </is>
      </c>
    </row>
    <row r="383">
      <c r="A383" t="inlineStr">
        <is>
          <t>R00939</t>
        </is>
      </c>
      <c r="B383" t="inlineStr">
        <is>
          <t>MT-ND5</t>
        </is>
      </c>
      <c r="C383" t="inlineStr">
        <is>
          <t>c.12806C&gt;T and c.12809C&gt;T</t>
        </is>
      </c>
      <c r="D383" t="inlineStr">
        <is>
          <t>p.Trp426* and p.Trp429*</t>
        </is>
      </c>
      <c r="E383" t="inlineStr">
        <is>
          <t>40671877</t>
        </is>
      </c>
      <c r="F383" t="inlineStr">
        <is>
          <t>YOURS_ONLY_REVIEW</t>
        </is>
      </c>
      <c r="G383" t="inlineStr">
        <is>
          <t>NO_LOCAL_FULLTEXT</t>
        </is>
      </c>
      <c r="H383" t="b">
        <v>0</v>
      </c>
      <c r="I383" t="b">
        <v>0</v>
      </c>
      <c r="J383" t="b">
        <v>0</v>
      </c>
      <c r="K383" t="inlineStr"/>
      <c r="L383" t="inlineStr"/>
      <c r="M383" t="inlineStr">
        <is>
          <t>no local fulltext file found for this PMID</t>
        </is>
      </c>
    </row>
    <row r="384">
      <c r="A384" t="inlineStr">
        <is>
          <t>R00942</t>
        </is>
      </c>
      <c r="B384" t="inlineStr">
        <is>
          <t>TP53</t>
        </is>
      </c>
      <c r="C384" t="inlineStr">
        <is>
          <t>c.125_266del (140 nucleotides) and c.267_306del (4 nucleotides)</t>
        </is>
      </c>
      <c r="D384" t="inlineStr">
        <is>
          <t>p.Glu42_Ser89del and p.Arg90_Ser120fs</t>
        </is>
      </c>
      <c r="E384" t="inlineStr">
        <is>
          <t>24884657</t>
        </is>
      </c>
      <c r="F384" t="inlineStr">
        <is>
          <t>YOURS_ONLY_REVIEW</t>
        </is>
      </c>
      <c r="G384" t="inlineStr">
        <is>
          <t>NO_LOCAL_FULLTEXT</t>
        </is>
      </c>
      <c r="H384" t="b">
        <v>0</v>
      </c>
      <c r="I384" t="b">
        <v>0</v>
      </c>
      <c r="J384" t="b">
        <v>0</v>
      </c>
      <c r="K384" t="inlineStr"/>
      <c r="L384" t="inlineStr"/>
      <c r="M384" t="inlineStr">
        <is>
          <t>no local fulltext file found for this PMID</t>
        </is>
      </c>
    </row>
    <row r="385">
      <c r="A385" t="inlineStr">
        <is>
          <t>R00943</t>
        </is>
      </c>
      <c r="B385" t="inlineStr">
        <is>
          <t>CACNA1A</t>
        </is>
      </c>
      <c r="C385" t="inlineStr">
        <is>
          <t>c.2847_2856delCACGGGCGCG</t>
        </is>
      </c>
      <c r="D385" t="inlineStr">
        <is>
          <t>p.(Ala952Serfs*115)</t>
        </is>
      </c>
      <c r="E385" t="inlineStr">
        <is>
          <t>36307210</t>
        </is>
      </c>
      <c r="F385" t="inlineStr">
        <is>
          <t>YOURS_ONLY_REVIEW</t>
        </is>
      </c>
      <c r="G385" t="inlineStr">
        <is>
          <t>NO_LOCAL_FULLTEXT</t>
        </is>
      </c>
      <c r="H385" t="b">
        <v>0</v>
      </c>
      <c r="I385" t="b">
        <v>0</v>
      </c>
      <c r="J385" t="b">
        <v>0</v>
      </c>
      <c r="K385" t="inlineStr"/>
      <c r="L385" t="inlineStr"/>
      <c r="M385" t="inlineStr">
        <is>
          <t>no local fulltext file found for this PMID</t>
        </is>
      </c>
    </row>
    <row r="386">
      <c r="A386" t="inlineStr">
        <is>
          <t>R00944</t>
        </is>
      </c>
      <c r="B386" t="inlineStr">
        <is>
          <t>CACNA1A</t>
        </is>
      </c>
      <c r="C386" t="inlineStr">
        <is>
          <t>c.2852_2861delCGCGGACGGG</t>
        </is>
      </c>
      <c r="D386" t="inlineStr">
        <is>
          <t>p.(Ala952Serfs*115)</t>
        </is>
      </c>
      <c r="E386" t="inlineStr">
        <is>
          <t>36307210</t>
        </is>
      </c>
      <c r="F386" t="inlineStr">
        <is>
          <t>YOURS_ONLY_REVIEW</t>
        </is>
      </c>
      <c r="G386" t="inlineStr">
        <is>
          <t>NO_LOCAL_FULLTEXT</t>
        </is>
      </c>
      <c r="H386" t="b">
        <v>0</v>
      </c>
      <c r="I386" t="b">
        <v>0</v>
      </c>
      <c r="J386" t="b">
        <v>0</v>
      </c>
      <c r="K386" t="inlineStr"/>
      <c r="L386" t="inlineStr"/>
      <c r="M386" t="inlineStr">
        <is>
          <t>no local fulltext file found for this PMID</t>
        </is>
      </c>
    </row>
    <row r="387">
      <c r="A387" t="inlineStr">
        <is>
          <t>R00947</t>
        </is>
      </c>
      <c r="B387" t="inlineStr">
        <is>
          <t>PKP2</t>
        </is>
      </c>
      <c r="C387" t="inlineStr">
        <is>
          <t>c.808C&gt;T</t>
        </is>
      </c>
      <c r="D387" t="inlineStr">
        <is>
          <t>p.Gln270*</t>
        </is>
      </c>
      <c r="E387" t="inlineStr">
        <is>
          <t>36556128</t>
        </is>
      </c>
      <c r="F387" t="inlineStr">
        <is>
          <t>YOURS_ONLY_REVIEW</t>
        </is>
      </c>
      <c r="G387" t="inlineStr">
        <is>
          <t>NO_LOCAL_FULLTEXT</t>
        </is>
      </c>
      <c r="H387" t="b">
        <v>0</v>
      </c>
      <c r="I387" t="b">
        <v>0</v>
      </c>
      <c r="J387" t="b">
        <v>0</v>
      </c>
      <c r="K387" t="inlineStr"/>
      <c r="L387" t="inlineStr"/>
      <c r="M387" t="inlineStr">
        <is>
          <t>no local fulltext file found for this PMID</t>
        </is>
      </c>
    </row>
    <row r="388">
      <c r="A388" t="inlineStr">
        <is>
          <t>R00948</t>
        </is>
      </c>
      <c r="B388" t="inlineStr">
        <is>
          <t>DISC1</t>
        </is>
      </c>
      <c r="C388" t="inlineStr">
        <is>
          <t>c.1444_1447del</t>
        </is>
      </c>
      <c r="D388" t="inlineStr">
        <is>
          <t>p.Gly482GlnfsTer12</t>
        </is>
      </c>
      <c r="E388" t="inlineStr">
        <is>
          <t>31444471</t>
        </is>
      </c>
      <c r="F388" t="inlineStr">
        <is>
          <t>YOURS_ONLY_REVIEW</t>
        </is>
      </c>
      <c r="G388" t="inlineStr">
        <is>
          <t>NO_LOCAL_FULLTEXT</t>
        </is>
      </c>
      <c r="H388" t="b">
        <v>0</v>
      </c>
      <c r="I388" t="b">
        <v>0</v>
      </c>
      <c r="J388" t="b">
        <v>0</v>
      </c>
      <c r="K388" t="inlineStr"/>
      <c r="L388" t="inlineStr"/>
      <c r="M388" t="inlineStr">
        <is>
          <t>no local fulltext file found for this PMID</t>
        </is>
      </c>
    </row>
    <row r="389">
      <c r="A389" t="inlineStr">
        <is>
          <t>R00949</t>
        </is>
      </c>
      <c r="B389" t="inlineStr">
        <is>
          <t>DVL2</t>
        </is>
      </c>
      <c r="C389" t="inlineStr">
        <is>
          <t>c.2044delC</t>
        </is>
      </c>
      <c r="D389" t="inlineStr">
        <is>
          <t>p.Pro684LeufsX26</t>
        </is>
      </c>
      <c r="E389" t="inlineStr">
        <is>
          <t>30521570</t>
        </is>
      </c>
      <c r="F389" t="inlineStr">
        <is>
          <t>NORMALIZATION_MISMATCH</t>
        </is>
      </c>
      <c r="G389" t="inlineStr">
        <is>
          <t>NO_LOCAL_FULLTEXT</t>
        </is>
      </c>
      <c r="H389" t="b">
        <v>0</v>
      </c>
      <c r="I389" t="b">
        <v>0</v>
      </c>
      <c r="J389" t="b">
        <v>0</v>
      </c>
      <c r="K389" t="inlineStr"/>
      <c r="L389" t="inlineStr"/>
      <c r="M389" t="inlineStr">
        <is>
          <t>no local fulltext file found for this PMID</t>
        </is>
      </c>
    </row>
    <row r="390">
      <c r="A390" t="inlineStr">
        <is>
          <t>R00950</t>
        </is>
      </c>
      <c r="B390" t="inlineStr">
        <is>
          <t>CALR</t>
        </is>
      </c>
      <c r="C390" t="inlineStr">
        <is>
          <t>c.1099_1150del</t>
        </is>
      </c>
      <c r="D390" t="inlineStr">
        <is>
          <t>p.L367fs*46</t>
        </is>
      </c>
      <c r="E390" t="inlineStr">
        <is>
          <t>30671215</t>
        </is>
      </c>
      <c r="F390" t="inlineStr">
        <is>
          <t>YOURS_ONLY_REVIEW</t>
        </is>
      </c>
      <c r="G390" t="inlineStr">
        <is>
          <t>NO_LOCAL_FULLTEXT</t>
        </is>
      </c>
      <c r="H390" t="b">
        <v>0</v>
      </c>
      <c r="I390" t="b">
        <v>0</v>
      </c>
      <c r="J390" t="b">
        <v>0</v>
      </c>
      <c r="K390" t="inlineStr"/>
      <c r="L390" t="inlineStr"/>
      <c r="M390" t="inlineStr">
        <is>
          <t>no local fulltext file found for this PMID</t>
        </is>
      </c>
    </row>
    <row r="391">
      <c r="A391" t="inlineStr">
        <is>
          <t>R00951</t>
        </is>
      </c>
      <c r="B391" t="inlineStr">
        <is>
          <t>IDUA</t>
        </is>
      </c>
      <c r="C391" t="inlineStr">
        <is>
          <t>c.1634delA c.1634_35insGGG</t>
        </is>
      </c>
      <c r="D391" t="inlineStr">
        <is>
          <t>p.E545Gfs*16</t>
        </is>
      </c>
      <c r="E391" t="inlineStr">
        <is>
          <t>35893292</t>
        </is>
      </c>
      <c r="F391" t="inlineStr">
        <is>
          <t>NORMALIZATION_MISMATCH</t>
        </is>
      </c>
      <c r="G391" t="inlineStr">
        <is>
          <t>NO_LOCAL_FULLTEXT</t>
        </is>
      </c>
      <c r="H391" t="b">
        <v>0</v>
      </c>
      <c r="I391" t="b">
        <v>0</v>
      </c>
      <c r="J391" t="b">
        <v>0</v>
      </c>
      <c r="K391" t="inlineStr"/>
      <c r="L391" t="inlineStr"/>
      <c r="M391" t="inlineStr">
        <is>
          <t>no local fulltext file found for this PMID</t>
        </is>
      </c>
    </row>
    <row r="392">
      <c r="A392" t="inlineStr">
        <is>
          <t>R00952</t>
        </is>
      </c>
      <c r="B392" t="inlineStr">
        <is>
          <t>TP63</t>
        </is>
      </c>
      <c r="C392" t="inlineStr">
        <is>
          <t>c.1928C&gt;T</t>
        </is>
      </c>
      <c r="D392" t="inlineStr">
        <is>
          <t>p.Arg643*</t>
        </is>
      </c>
      <c r="E392" t="inlineStr">
        <is>
          <t>41366478</t>
        </is>
      </c>
      <c r="F392" t="inlineStr">
        <is>
          <t>YOURS_ONLY_REVIEW</t>
        </is>
      </c>
      <c r="G392" t="inlineStr">
        <is>
          <t>NO_LOCAL_FULLTEXT</t>
        </is>
      </c>
      <c r="H392" t="b">
        <v>0</v>
      </c>
      <c r="I392" t="b">
        <v>0</v>
      </c>
      <c r="J392" t="b">
        <v>0</v>
      </c>
      <c r="K392" t="inlineStr"/>
      <c r="L392" t="inlineStr"/>
      <c r="M392" t="inlineStr">
        <is>
          <t>no local fulltext file found for this PMID</t>
        </is>
      </c>
    </row>
    <row r="393">
      <c r="A393" t="inlineStr">
        <is>
          <t>R00957</t>
        </is>
      </c>
      <c r="B393" t="inlineStr">
        <is>
          <t>CACNA1H</t>
        </is>
      </c>
      <c r="C393" t="inlineStr">
        <is>
          <t>c.4702_4709del</t>
        </is>
      </c>
      <c r="D393" t="inlineStr">
        <is>
          <t>p.His1570Glnfs*83</t>
        </is>
      </c>
      <c r="E393" t="inlineStr">
        <is>
          <t>33879608</t>
        </is>
      </c>
      <c r="F393" t="inlineStr">
        <is>
          <t>YOURS_ONLY_REVIEW</t>
        </is>
      </c>
      <c r="G393" t="inlineStr">
        <is>
          <t>NO_LOCAL_FULLTEXT</t>
        </is>
      </c>
      <c r="H393" t="b">
        <v>0</v>
      </c>
      <c r="I393" t="b">
        <v>0</v>
      </c>
      <c r="J393" t="b">
        <v>0</v>
      </c>
      <c r="K393" t="inlineStr"/>
      <c r="L393" t="inlineStr"/>
      <c r="M393" t="inlineStr">
        <is>
          <t>no local fulltext file found for this PMID</t>
        </is>
      </c>
    </row>
    <row r="394">
      <c r="A394" t="inlineStr">
        <is>
          <t>R00961</t>
        </is>
      </c>
      <c r="B394" t="inlineStr">
        <is>
          <t>MECP2</t>
        </is>
      </c>
      <c r="C394" t="inlineStr">
        <is>
          <t>c.1157_1197del</t>
        </is>
      </c>
      <c r="D394" t="inlineStr">
        <is>
          <t>p.386_399del</t>
        </is>
      </c>
      <c r="E394" t="inlineStr">
        <is>
          <t>40949944</t>
        </is>
      </c>
      <c r="F394" t="inlineStr">
        <is>
          <t>YOURS_ONLY_REVIEW</t>
        </is>
      </c>
      <c r="G394" t="inlineStr">
        <is>
          <t>NO_LOCAL_FULLTEXT</t>
        </is>
      </c>
      <c r="H394" t="b">
        <v>0</v>
      </c>
      <c r="I394" t="b">
        <v>0</v>
      </c>
      <c r="J394" t="b">
        <v>0</v>
      </c>
      <c r="K394" t="inlineStr"/>
      <c r="L394" t="inlineStr"/>
      <c r="M394" t="inlineStr">
        <is>
          <t>no local fulltext file found for this PMID</t>
        </is>
      </c>
    </row>
    <row r="395">
      <c r="A395" t="inlineStr">
        <is>
          <t>R00962</t>
        </is>
      </c>
      <c r="B395" t="inlineStr">
        <is>
          <t>MECP2</t>
        </is>
      </c>
      <c r="C395" t="inlineStr">
        <is>
          <t>c.1158_1167del</t>
        </is>
      </c>
      <c r="D395" t="inlineStr">
        <is>
          <t>p.386_389del</t>
        </is>
      </c>
      <c r="E395" t="inlineStr">
        <is>
          <t>40949944</t>
        </is>
      </c>
      <c r="F395" t="inlineStr">
        <is>
          <t>YOURS_ONLY_REVIEW</t>
        </is>
      </c>
      <c r="G395" t="inlineStr">
        <is>
          <t>NO_LOCAL_FULLTEXT</t>
        </is>
      </c>
      <c r="H395" t="b">
        <v>0</v>
      </c>
      <c r="I395" t="b">
        <v>0</v>
      </c>
      <c r="J395" t="b">
        <v>0</v>
      </c>
      <c r="K395" t="inlineStr"/>
      <c r="L395" t="inlineStr"/>
      <c r="M395" t="inlineStr">
        <is>
          <t>no local fulltext file found for this PMID</t>
        </is>
      </c>
    </row>
    <row r="396">
      <c r="A396" t="inlineStr">
        <is>
          <t>R00963</t>
        </is>
      </c>
      <c r="B396" t="inlineStr">
        <is>
          <t>MECP2</t>
        </is>
      </c>
      <c r="C396" t="inlineStr">
        <is>
          <t>c.1159_1210del</t>
        </is>
      </c>
      <c r="D396" t="inlineStr">
        <is>
          <t>p.387_404del</t>
        </is>
      </c>
      <c r="E396" t="inlineStr">
        <is>
          <t>40949944</t>
        </is>
      </c>
      <c r="F396" t="inlineStr">
        <is>
          <t>YOURS_ONLY_REVIEW</t>
        </is>
      </c>
      <c r="G396" t="inlineStr">
        <is>
          <t>NO_LOCAL_FULLTEXT</t>
        </is>
      </c>
      <c r="H396" t="b">
        <v>0</v>
      </c>
      <c r="I396" t="b">
        <v>0</v>
      </c>
      <c r="J396" t="b">
        <v>0</v>
      </c>
      <c r="K396" t="inlineStr"/>
      <c r="L396" t="inlineStr"/>
      <c r="M396" t="inlineStr">
        <is>
          <t>no local fulltext file found for this PMID</t>
        </is>
      </c>
    </row>
    <row r="397">
      <c r="A397" t="inlineStr">
        <is>
          <t>R00964</t>
        </is>
      </c>
      <c r="B397" t="inlineStr">
        <is>
          <t>MECP2</t>
        </is>
      </c>
      <c r="C397" t="inlineStr">
        <is>
          <t>c.1164_1207del</t>
        </is>
      </c>
      <c r="D397" t="inlineStr">
        <is>
          <t>p.389_403del</t>
        </is>
      </c>
      <c r="E397" t="inlineStr">
        <is>
          <t>40949944</t>
        </is>
      </c>
      <c r="F397" t="inlineStr">
        <is>
          <t>YOURS_ONLY_REVIEW</t>
        </is>
      </c>
      <c r="G397" t="inlineStr">
        <is>
          <t>NO_LOCAL_FULLTEXT</t>
        </is>
      </c>
      <c r="H397" t="b">
        <v>0</v>
      </c>
      <c r="I397" t="b">
        <v>0</v>
      </c>
      <c r="J397" t="b">
        <v>0</v>
      </c>
      <c r="K397" t="inlineStr"/>
      <c r="L397" t="inlineStr"/>
      <c r="M397" t="inlineStr">
        <is>
          <t>no local fulltext file found for this PMID</t>
        </is>
      </c>
    </row>
    <row r="398">
      <c r="A398" t="inlineStr">
        <is>
          <t>R00965</t>
        </is>
      </c>
      <c r="B398" t="inlineStr">
        <is>
          <t>TOR1A</t>
        </is>
      </c>
      <c r="C398" t="inlineStr">
        <is>
          <t>c.904_905del</t>
        </is>
      </c>
      <c r="D398" t="inlineStr">
        <is>
          <t>p.Glu302_Glu303del</t>
        </is>
      </c>
      <c r="E398" t="inlineStr">
        <is>
          <t>29641419</t>
        </is>
      </c>
      <c r="F398" t="inlineStr">
        <is>
          <t>YOURS_ONLY_REVIEW</t>
        </is>
      </c>
      <c r="G398" t="inlineStr">
        <is>
          <t>NO_LOCAL_FULLTEXT</t>
        </is>
      </c>
      <c r="H398" t="b">
        <v>0</v>
      </c>
      <c r="I398" t="b">
        <v>0</v>
      </c>
      <c r="J398" t="b">
        <v>0</v>
      </c>
      <c r="K398" t="inlineStr"/>
      <c r="L398" t="inlineStr"/>
      <c r="M398" t="inlineStr">
        <is>
          <t>no local fulltext file found for this PMID</t>
        </is>
      </c>
    </row>
    <row r="399">
      <c r="A399" t="inlineStr">
        <is>
          <t>R00966</t>
        </is>
      </c>
      <c r="B399" t="inlineStr">
        <is>
          <t>AXIN2</t>
        </is>
      </c>
      <c r="C399" t="inlineStr">
        <is>
          <t>c.2011dup</t>
        </is>
      </c>
      <c r="D399" t="inlineStr">
        <is>
          <t>p.R671Pfs*36</t>
        </is>
      </c>
      <c r="E399" t="inlineStr">
        <is>
          <t>37626374</t>
        </is>
      </c>
      <c r="F399" t="inlineStr">
        <is>
          <t>YOURS_ONLY_REVIEW</t>
        </is>
      </c>
      <c r="G399" t="inlineStr">
        <is>
          <t>NO_LOCAL_FULLTEXT</t>
        </is>
      </c>
      <c r="H399" t="b">
        <v>0</v>
      </c>
      <c r="I399" t="b">
        <v>0</v>
      </c>
      <c r="J399" t="b">
        <v>0</v>
      </c>
      <c r="K399" t="inlineStr"/>
      <c r="L399" t="inlineStr"/>
      <c r="M399" t="inlineStr">
        <is>
          <t>no local fulltext file found for this PMID</t>
        </is>
      </c>
    </row>
    <row r="400">
      <c r="A400" t="inlineStr">
        <is>
          <t>R00971</t>
        </is>
      </c>
      <c r="B400" t="inlineStr">
        <is>
          <t>FGFR2</t>
        </is>
      </c>
      <c r="C400" t="inlineStr">
        <is>
          <t>c.500_521del</t>
        </is>
      </c>
      <c r="D400" t="inlineStr">
        <is>
          <t>p.H167-N173del</t>
        </is>
      </c>
      <c r="E400" t="inlineStr">
        <is>
          <t>37964396</t>
        </is>
      </c>
      <c r="F400" t="inlineStr">
        <is>
          <t>YOURS_ONLY_REVIEW</t>
        </is>
      </c>
      <c r="G400" t="inlineStr">
        <is>
          <t>NO_LOCAL_FULLTEXT</t>
        </is>
      </c>
      <c r="H400" t="b">
        <v>0</v>
      </c>
      <c r="I400" t="b">
        <v>0</v>
      </c>
      <c r="J400" t="b">
        <v>0</v>
      </c>
      <c r="K400" t="inlineStr"/>
      <c r="L400" t="inlineStr"/>
      <c r="M400" t="inlineStr">
        <is>
          <t>no local fulltext file found for this PMID</t>
        </is>
      </c>
    </row>
    <row r="401">
      <c r="A401" t="inlineStr">
        <is>
          <t>R00972</t>
        </is>
      </c>
      <c r="B401" t="inlineStr">
        <is>
          <t>FGFR2</t>
        </is>
      </c>
      <c r="C401" t="inlineStr">
        <is>
          <t>c.844_850del</t>
        </is>
      </c>
      <c r="D401" t="inlineStr">
        <is>
          <t>p.I288-D304del</t>
        </is>
      </c>
      <c r="E401" t="inlineStr">
        <is>
          <t>37964396</t>
        </is>
      </c>
      <c r="F401" t="inlineStr">
        <is>
          <t>YOURS_ONLY_REVIEW</t>
        </is>
      </c>
      <c r="G401" t="inlineStr">
        <is>
          <t>NO_LOCAL_FULLTEXT</t>
        </is>
      </c>
      <c r="H401" t="b">
        <v>0</v>
      </c>
      <c r="I401" t="b">
        <v>0</v>
      </c>
      <c r="J401" t="b">
        <v>0</v>
      </c>
      <c r="K401" t="inlineStr"/>
      <c r="L401" t="inlineStr"/>
      <c r="M401" t="inlineStr">
        <is>
          <t>no local fulltext file found for this PMID</t>
        </is>
      </c>
    </row>
    <row r="402">
      <c r="A402" t="inlineStr">
        <is>
          <t>R00973</t>
        </is>
      </c>
      <c r="B402" t="inlineStr">
        <is>
          <t>FGFR2</t>
        </is>
      </c>
      <c r="C402" t="inlineStr">
        <is>
          <t>c.1633del</t>
        </is>
      </c>
      <c r="D402" t="inlineStr">
        <is>
          <t>p.K545del</t>
        </is>
      </c>
      <c r="E402" t="inlineStr">
        <is>
          <t>37964396</t>
        </is>
      </c>
      <c r="F402" t="inlineStr">
        <is>
          <t>YOURS_ONLY_REVIEW</t>
        </is>
      </c>
      <c r="G402" t="inlineStr">
        <is>
          <t>NO_LOCAL_FULLTEXT</t>
        </is>
      </c>
      <c r="H402" t="b">
        <v>0</v>
      </c>
      <c r="I402" t="b">
        <v>0</v>
      </c>
      <c r="J402" t="b">
        <v>0</v>
      </c>
      <c r="K402" t="inlineStr"/>
      <c r="L402" t="inlineStr"/>
      <c r="M402" t="inlineStr">
        <is>
          <t>no local fulltext file found for this PMID</t>
        </is>
      </c>
    </row>
    <row r="403">
      <c r="A403" t="inlineStr">
        <is>
          <t>R00974</t>
        </is>
      </c>
      <c r="B403" t="inlineStr">
        <is>
          <t>FGFR2</t>
        </is>
      </c>
      <c r="C403" t="inlineStr">
        <is>
          <t>c.1633_1634del</t>
        </is>
      </c>
      <c r="D403" t="inlineStr">
        <is>
          <t>p.I548Wfs*8</t>
        </is>
      </c>
      <c r="E403" t="inlineStr">
        <is>
          <t>37964396</t>
        </is>
      </c>
      <c r="F403" t="inlineStr">
        <is>
          <t>YOURS_ONLY_REVIEW</t>
        </is>
      </c>
      <c r="G403" t="inlineStr">
        <is>
          <t>NO_LOCAL_FULLTEXT</t>
        </is>
      </c>
      <c r="H403" t="b">
        <v>0</v>
      </c>
      <c r="I403" t="b">
        <v>0</v>
      </c>
      <c r="J403" t="b">
        <v>0</v>
      </c>
      <c r="K403" t="inlineStr"/>
      <c r="L403" t="inlineStr"/>
      <c r="M403" t="inlineStr">
        <is>
          <t>no local fulltext file found for this PMID</t>
        </is>
      </c>
    </row>
    <row r="404">
      <c r="A404" t="inlineStr">
        <is>
          <t>R00976</t>
        </is>
      </c>
      <c r="B404" t="inlineStr">
        <is>
          <t>RUNX2</t>
        </is>
      </c>
      <c r="C404" t="inlineStr">
        <is>
          <t>c.901C&gt;T</t>
        </is>
      </c>
      <c r="D404" t="inlineStr">
        <is>
          <t>p.Gln301*</t>
        </is>
      </c>
      <c r="E404" t="inlineStr">
        <is>
          <t>37500953</t>
        </is>
      </c>
      <c r="F404" t="inlineStr">
        <is>
          <t>NORMALIZATION_MISMATCH</t>
        </is>
      </c>
      <c r="G404" t="inlineStr">
        <is>
          <t>NO_LOCAL_FULLTEXT</t>
        </is>
      </c>
      <c r="H404" t="b">
        <v>0</v>
      </c>
      <c r="I404" t="b">
        <v>0</v>
      </c>
      <c r="J404" t="b">
        <v>0</v>
      </c>
      <c r="K404" t="inlineStr"/>
      <c r="L404" t="inlineStr"/>
      <c r="M404" t="inlineStr">
        <is>
          <t>no local fulltext file found for this PMID</t>
        </is>
      </c>
    </row>
    <row r="405">
      <c r="A405" t="inlineStr">
        <is>
          <t>R00977</t>
        </is>
      </c>
      <c r="B405" t="inlineStr">
        <is>
          <t>RUNX2</t>
        </is>
      </c>
      <c r="C405" t="inlineStr">
        <is>
          <t>c.1081C&gt;T</t>
        </is>
      </c>
      <c r="D405" t="inlineStr">
        <is>
          <t>p.Gln361*</t>
        </is>
      </c>
      <c r="E405" t="inlineStr">
        <is>
          <t>37500953</t>
        </is>
      </c>
      <c r="F405" t="inlineStr">
        <is>
          <t>NORMALIZATION_MISMATCH</t>
        </is>
      </c>
      <c r="G405" t="inlineStr">
        <is>
          <t>NO_LOCAL_FULLTEXT</t>
        </is>
      </c>
      <c r="H405" t="b">
        <v>0</v>
      </c>
      <c r="I405" t="b">
        <v>0</v>
      </c>
      <c r="J405" t="b">
        <v>0</v>
      </c>
      <c r="K405" t="inlineStr"/>
      <c r="L405" t="inlineStr"/>
      <c r="M405" t="inlineStr">
        <is>
          <t>no local fulltext file found for this PMID</t>
        </is>
      </c>
    </row>
    <row r="406">
      <c r="A406" t="inlineStr">
        <is>
          <t>R00978</t>
        </is>
      </c>
      <c r="B406" t="inlineStr">
        <is>
          <t>RUNX2</t>
        </is>
      </c>
      <c r="C406" t="inlineStr">
        <is>
          <t>c.1096G&gt;T</t>
        </is>
      </c>
      <c r="D406" t="inlineStr">
        <is>
          <t>p.Glu366*</t>
        </is>
      </c>
      <c r="E406" t="inlineStr">
        <is>
          <t>37500953</t>
        </is>
      </c>
      <c r="F406" t="inlineStr">
        <is>
          <t>NORMALIZATION_MISMATCH</t>
        </is>
      </c>
      <c r="G406" t="inlineStr">
        <is>
          <t>NO_LOCAL_FULLTEXT</t>
        </is>
      </c>
      <c r="H406" t="b">
        <v>0</v>
      </c>
      <c r="I406" t="b">
        <v>0</v>
      </c>
      <c r="J406" t="b">
        <v>0</v>
      </c>
      <c r="K406" t="inlineStr"/>
      <c r="L406" t="inlineStr"/>
      <c r="M406" t="inlineStr">
        <is>
          <t>no local fulltext file found for this PMID</t>
        </is>
      </c>
    </row>
    <row r="407">
      <c r="A407" t="inlineStr">
        <is>
          <t>R00979</t>
        </is>
      </c>
      <c r="B407" t="inlineStr">
        <is>
          <t>CTCF</t>
        </is>
      </c>
      <c r="C407" t="inlineStr">
        <is>
          <t>c.610del</t>
        </is>
      </c>
      <c r="D407" t="inlineStr">
        <is>
          <t>p.T204fs*18</t>
        </is>
      </c>
      <c r="E407" t="inlineStr">
        <is>
          <t>24658009</t>
        </is>
      </c>
      <c r="F407" t="inlineStr">
        <is>
          <t>YOURS_ONLY_REVIEW</t>
        </is>
      </c>
      <c r="G407" t="inlineStr">
        <is>
          <t>NO_LOCAL_FULLTEXT</t>
        </is>
      </c>
      <c r="H407" t="b">
        <v>0</v>
      </c>
      <c r="I407" t="b">
        <v>0</v>
      </c>
      <c r="J407" t="b">
        <v>0</v>
      </c>
      <c r="K407" t="inlineStr"/>
      <c r="L407" t="inlineStr"/>
      <c r="M407" t="inlineStr">
        <is>
          <t>no local fulltext file found for this PMID</t>
        </is>
      </c>
    </row>
    <row r="408">
      <c r="A408" t="inlineStr">
        <is>
          <t>R00980</t>
        </is>
      </c>
      <c r="B408" t="inlineStr">
        <is>
          <t>CTCF</t>
        </is>
      </c>
      <c r="C408" t="inlineStr">
        <is>
          <t>c.610del</t>
        </is>
      </c>
      <c r="D408" t="inlineStr">
        <is>
          <t>p.T204fs*26</t>
        </is>
      </c>
      <c r="E408" t="inlineStr">
        <is>
          <t>24658009</t>
        </is>
      </c>
      <c r="F408" t="inlineStr">
        <is>
          <t>YOURS_ONLY_REVIEW</t>
        </is>
      </c>
      <c r="G408" t="inlineStr">
        <is>
          <t>NO_LOCAL_FULLTEXT</t>
        </is>
      </c>
      <c r="H408" t="b">
        <v>0</v>
      </c>
      <c r="I408" t="b">
        <v>0</v>
      </c>
      <c r="J408" t="b">
        <v>0</v>
      </c>
      <c r="K408" t="inlineStr"/>
      <c r="L408" t="inlineStr"/>
      <c r="M408" t="inlineStr">
        <is>
          <t>no local fulltext file found for this PMID</t>
        </is>
      </c>
    </row>
    <row r="409">
      <c r="A409" t="inlineStr">
        <is>
          <t>R00981</t>
        </is>
      </c>
      <c r="B409" t="inlineStr">
        <is>
          <t>BMPR2</t>
        </is>
      </c>
      <c r="C409" t="inlineStr">
        <is>
          <t>c.3346_3347del</t>
        </is>
      </c>
      <c r="D409" t="inlineStr">
        <is>
          <t>p.Arg1116GlyfsTer2</t>
        </is>
      </c>
      <c r="E409" t="inlineStr">
        <is>
          <t>24116187</t>
        </is>
      </c>
      <c r="F409" t="inlineStr">
        <is>
          <t>YOURS_ONLY_REVIEW</t>
        </is>
      </c>
      <c r="G409" t="inlineStr">
        <is>
          <t>NO_LOCAL_FULLTEXT</t>
        </is>
      </c>
      <c r="H409" t="b">
        <v>0</v>
      </c>
      <c r="I409" t="b">
        <v>0</v>
      </c>
      <c r="J409" t="b">
        <v>0</v>
      </c>
      <c r="K409" t="inlineStr"/>
      <c r="L409" t="inlineStr"/>
      <c r="M409" t="inlineStr">
        <is>
          <t>no local fulltext file found for this PMID</t>
        </is>
      </c>
    </row>
    <row r="410">
      <c r="A410" t="inlineStr">
        <is>
          <t>R00984</t>
        </is>
      </c>
      <c r="B410" t="inlineStr">
        <is>
          <t>SGK3</t>
        </is>
      </c>
      <c r="C410" t="inlineStr">
        <is>
          <t>c.137_138insT</t>
        </is>
      </c>
      <c r="D410" t="inlineStr">
        <is>
          <t>p.(Glu47GlyfsTer3)</t>
        </is>
      </c>
      <c r="E410" t="inlineStr">
        <is>
          <t>31727632</t>
        </is>
      </c>
      <c r="F410" t="inlineStr">
        <is>
          <t>YOURS_ONLY_REVIEW</t>
        </is>
      </c>
      <c r="G410" t="inlineStr">
        <is>
          <t>NO_LOCAL_FULLTEXT</t>
        </is>
      </c>
      <c r="H410" t="b">
        <v>0</v>
      </c>
      <c r="I410" t="b">
        <v>0</v>
      </c>
      <c r="J410" t="b">
        <v>0</v>
      </c>
      <c r="K410" t="inlineStr"/>
      <c r="L410" t="inlineStr"/>
      <c r="M410" t="inlineStr">
        <is>
          <t>no local fulltext file found for this PMID</t>
        </is>
      </c>
    </row>
    <row r="411">
      <c r="A411" t="inlineStr">
        <is>
          <t>R00985</t>
        </is>
      </c>
      <c r="B411" t="inlineStr">
        <is>
          <t>CTNND1</t>
        </is>
      </c>
      <c r="C411" t="inlineStr">
        <is>
          <t>c.443_444delTG</t>
        </is>
      </c>
      <c r="D411" t="inlineStr">
        <is>
          <t>p.Val148Aspfs*24</t>
        </is>
      </c>
      <c r="E411" t="inlineStr">
        <is>
          <t>32196547</t>
        </is>
      </c>
      <c r="F411" t="inlineStr">
        <is>
          <t>YOURS_ONLY_REVIEW</t>
        </is>
      </c>
      <c r="G411" t="inlineStr">
        <is>
          <t>NO_LOCAL_FULLTEXT</t>
        </is>
      </c>
      <c r="H411" t="b">
        <v>0</v>
      </c>
      <c r="I411" t="b">
        <v>0</v>
      </c>
      <c r="J411" t="b">
        <v>0</v>
      </c>
      <c r="K411" t="inlineStr"/>
      <c r="L411" t="inlineStr"/>
      <c r="M411" t="inlineStr">
        <is>
          <t>no local fulltext file found for this PMID</t>
        </is>
      </c>
    </row>
    <row r="412">
      <c r="A412" t="inlineStr">
        <is>
          <t>R00986</t>
        </is>
      </c>
      <c r="B412" t="inlineStr">
        <is>
          <t>CTNND1</t>
        </is>
      </c>
      <c r="C412" t="inlineStr">
        <is>
          <t>c.1381C&gt;T</t>
        </is>
      </c>
      <c r="D412" t="inlineStr">
        <is>
          <t>p.Arg461*</t>
        </is>
      </c>
      <c r="E412" t="inlineStr">
        <is>
          <t>32196547</t>
        </is>
      </c>
      <c r="F412" t="inlineStr">
        <is>
          <t>YOURS_ONLY_REVIEW</t>
        </is>
      </c>
      <c r="G412" t="inlineStr">
        <is>
          <t>NO_LOCAL_FULLTEXT</t>
        </is>
      </c>
      <c r="H412" t="b">
        <v>0</v>
      </c>
      <c r="I412" t="b">
        <v>0</v>
      </c>
      <c r="J412" t="b">
        <v>0</v>
      </c>
      <c r="K412" t="inlineStr"/>
      <c r="L412" t="inlineStr"/>
      <c r="M412" t="inlineStr">
        <is>
          <t>no local fulltext file found for this PMID</t>
        </is>
      </c>
    </row>
    <row r="413">
      <c r="A413" t="inlineStr">
        <is>
          <t>R00987</t>
        </is>
      </c>
      <c r="B413" t="inlineStr">
        <is>
          <t>CTNND1</t>
        </is>
      </c>
      <c r="C413" t="inlineStr">
        <is>
          <t>c.1481_1485del</t>
        </is>
      </c>
      <c r="D413" t="inlineStr">
        <is>
          <t>p.Leu494Argfs*5</t>
        </is>
      </c>
      <c r="E413" t="inlineStr">
        <is>
          <t>32196547</t>
        </is>
      </c>
      <c r="F413" t="inlineStr">
        <is>
          <t>YOURS_ONLY_REVIEW</t>
        </is>
      </c>
      <c r="G413" t="inlineStr">
        <is>
          <t>NO_LOCAL_FULLTEXT</t>
        </is>
      </c>
      <c r="H413" t="b">
        <v>0</v>
      </c>
      <c r="I413" t="b">
        <v>0</v>
      </c>
      <c r="J413" t="b">
        <v>0</v>
      </c>
      <c r="K413" t="inlineStr"/>
      <c r="L413" t="inlineStr"/>
      <c r="M413" t="inlineStr">
        <is>
          <t>no local fulltext file found for this PMID</t>
        </is>
      </c>
    </row>
    <row r="414">
      <c r="A414" t="inlineStr">
        <is>
          <t>R00988</t>
        </is>
      </c>
      <c r="B414" t="inlineStr">
        <is>
          <t>CTNND1</t>
        </is>
      </c>
      <c r="C414" t="inlineStr">
        <is>
          <t>c.1595del</t>
        </is>
      </c>
      <c r="D414" t="inlineStr">
        <is>
          <t>p.Gly532Alafs*6</t>
        </is>
      </c>
      <c r="E414" t="inlineStr">
        <is>
          <t>32196547</t>
        </is>
      </c>
      <c r="F414" t="inlineStr">
        <is>
          <t>YOURS_ONLY_REVIEW</t>
        </is>
      </c>
      <c r="G414" t="inlineStr">
        <is>
          <t>NO_LOCAL_FULLTEXT</t>
        </is>
      </c>
      <c r="H414" t="b">
        <v>0</v>
      </c>
      <c r="I414" t="b">
        <v>0</v>
      </c>
      <c r="J414" t="b">
        <v>0</v>
      </c>
      <c r="K414" t="inlineStr"/>
      <c r="L414" t="inlineStr"/>
      <c r="M414" t="inlineStr">
        <is>
          <t>no local fulltext file found for this PMID</t>
        </is>
      </c>
    </row>
    <row r="415">
      <c r="A415" t="inlineStr">
        <is>
          <t>R00989</t>
        </is>
      </c>
      <c r="B415" t="inlineStr">
        <is>
          <t>CTNND1</t>
        </is>
      </c>
      <c r="C415" t="inlineStr">
        <is>
          <t>c.2598_2601dupTGAT</t>
        </is>
      </c>
      <c r="D415" t="inlineStr">
        <is>
          <t>p.Ser868*</t>
        </is>
      </c>
      <c r="E415" t="inlineStr">
        <is>
          <t>32196547</t>
        </is>
      </c>
      <c r="F415" t="inlineStr">
        <is>
          <t>YOURS_ONLY_REVIEW</t>
        </is>
      </c>
      <c r="G415" t="inlineStr">
        <is>
          <t>NO_LOCAL_FULLTEXT</t>
        </is>
      </c>
      <c r="H415" t="b">
        <v>0</v>
      </c>
      <c r="I415" t="b">
        <v>0</v>
      </c>
      <c r="J415" t="b">
        <v>0</v>
      </c>
      <c r="K415" t="inlineStr"/>
      <c r="L415" t="inlineStr"/>
      <c r="M415" t="inlineStr">
        <is>
          <t>no local fulltext file found for this PMID</t>
        </is>
      </c>
    </row>
    <row r="416">
      <c r="A416" t="inlineStr">
        <is>
          <t>R00990</t>
        </is>
      </c>
      <c r="B416" t="inlineStr">
        <is>
          <t>CTNND1</t>
        </is>
      </c>
      <c r="C416" t="inlineStr">
        <is>
          <t>c.2737dupC</t>
        </is>
      </c>
      <c r="D416" t="inlineStr">
        <is>
          <t>p.His913Profs*3</t>
        </is>
      </c>
      <c r="E416" t="inlineStr">
        <is>
          <t>32196547</t>
        </is>
      </c>
      <c r="F416" t="inlineStr">
        <is>
          <t>YOURS_ONLY_REVIEW</t>
        </is>
      </c>
      <c r="G416" t="inlineStr">
        <is>
          <t>NO_LOCAL_FULLTEXT</t>
        </is>
      </c>
      <c r="H416" t="b">
        <v>0</v>
      </c>
      <c r="I416" t="b">
        <v>0</v>
      </c>
      <c r="J416" t="b">
        <v>0</v>
      </c>
      <c r="K416" t="inlineStr"/>
      <c r="L416" t="inlineStr"/>
      <c r="M416" t="inlineStr">
        <is>
          <t>no local fulltext file found for this PMID</t>
        </is>
      </c>
    </row>
    <row r="417">
      <c r="A417" t="inlineStr">
        <is>
          <t>R00991</t>
        </is>
      </c>
      <c r="B417" t="inlineStr">
        <is>
          <t>RPL22</t>
        </is>
      </c>
      <c r="C417" t="inlineStr">
        <is>
          <t>p.K15fs</t>
        </is>
      </c>
      <c r="D417" t="inlineStr">
        <is>
          <t>p.K15fs</t>
        </is>
      </c>
      <c r="E417" t="inlineStr">
        <is>
          <t>38106152</t>
        </is>
      </c>
      <c r="F417" t="inlineStr">
        <is>
          <t>YOURS_ONLY_REVIEW</t>
        </is>
      </c>
      <c r="G417" t="inlineStr">
        <is>
          <t>NO_LOCAL_FULLTEXT</t>
        </is>
      </c>
      <c r="H417" t="b">
        <v>0</v>
      </c>
      <c r="I417" t="b">
        <v>0</v>
      </c>
      <c r="J417" t="b">
        <v>0</v>
      </c>
      <c r="K417" t="inlineStr"/>
      <c r="L417" t="inlineStr"/>
      <c r="M417" t="inlineStr">
        <is>
          <t>no local fulltext file found for this PMID</t>
        </is>
      </c>
    </row>
    <row r="418">
      <c r="A418" t="inlineStr">
        <is>
          <t>R00993</t>
        </is>
      </c>
      <c r="B418" t="inlineStr">
        <is>
          <t>CXCR4</t>
        </is>
      </c>
      <c r="C418" t="inlineStr">
        <is>
          <t>c.1013C&gt;G</t>
        </is>
      </c>
      <c r="D418" t="inlineStr">
        <is>
          <t>p.S338*</t>
        </is>
      </c>
      <c r="E418" t="inlineStr">
        <is>
          <t>35947323</t>
        </is>
      </c>
      <c r="F418" t="inlineStr">
        <is>
          <t>YOURS_ONLY_REVIEW</t>
        </is>
      </c>
      <c r="G418" t="inlineStr">
        <is>
          <t>NO_LOCAL_FULLTEXT</t>
        </is>
      </c>
      <c r="H418" t="b">
        <v>0</v>
      </c>
      <c r="I418" t="b">
        <v>0</v>
      </c>
      <c r="J418" t="b">
        <v>0</v>
      </c>
      <c r="K418" t="inlineStr"/>
      <c r="L418" t="inlineStr"/>
      <c r="M418" t="inlineStr">
        <is>
          <t>no local fulltext file found for this PMID</t>
        </is>
      </c>
    </row>
    <row r="419">
      <c r="A419" t="inlineStr">
        <is>
          <t>R00994</t>
        </is>
      </c>
      <c r="B419" t="inlineStr">
        <is>
          <t>CXCR4</t>
        </is>
      </c>
      <c r="C419" t="inlineStr">
        <is>
          <t>c.1013C&gt;A</t>
        </is>
      </c>
      <c r="D419" t="inlineStr">
        <is>
          <t>p.S338*</t>
        </is>
      </c>
      <c r="E419" t="inlineStr">
        <is>
          <t>35947323</t>
        </is>
      </c>
      <c r="F419" t="inlineStr">
        <is>
          <t>YOURS_ONLY_REVIEW</t>
        </is>
      </c>
      <c r="G419" t="inlineStr">
        <is>
          <t>NO_LOCAL_FULLTEXT</t>
        </is>
      </c>
      <c r="H419" t="b">
        <v>0</v>
      </c>
      <c r="I419" t="b">
        <v>0</v>
      </c>
      <c r="J419" t="b">
        <v>0</v>
      </c>
      <c r="K419" t="inlineStr"/>
      <c r="L419" t="inlineStr"/>
      <c r="M419" t="inlineStr">
        <is>
          <t>no local fulltext file found for this PMID</t>
        </is>
      </c>
    </row>
    <row r="420">
      <c r="A420" t="inlineStr">
        <is>
          <t>R00995</t>
        </is>
      </c>
      <c r="B420" t="inlineStr">
        <is>
          <t>CXCR4</t>
        </is>
      </c>
      <c r="C420" t="inlineStr">
        <is>
          <t>c.1000C&gt;T</t>
        </is>
      </c>
      <c r="D420" t="inlineStr">
        <is>
          <t>p.R334*</t>
        </is>
      </c>
      <c r="E420" t="inlineStr">
        <is>
          <t>35947323</t>
        </is>
      </c>
      <c r="F420" t="inlineStr">
        <is>
          <t>YOURS_ONLY_REVIEW</t>
        </is>
      </c>
      <c r="G420" t="inlineStr">
        <is>
          <t>NO_LOCAL_FULLTEXT</t>
        </is>
      </c>
      <c r="H420" t="b">
        <v>0</v>
      </c>
      <c r="I420" t="b">
        <v>0</v>
      </c>
      <c r="J420" t="b">
        <v>0</v>
      </c>
      <c r="K420" t="inlineStr"/>
      <c r="L420" t="inlineStr"/>
      <c r="M420" t="inlineStr">
        <is>
          <t>no local fulltext file found for this PMID</t>
        </is>
      </c>
    </row>
    <row r="421">
      <c r="A421" t="inlineStr">
        <is>
          <t>R00997</t>
        </is>
      </c>
      <c r="B421" t="inlineStr">
        <is>
          <t>AXIN1</t>
        </is>
      </c>
      <c r="C421" t="inlineStr">
        <is>
          <t>c.793_793del</t>
        </is>
      </c>
      <c r="D421" t="inlineStr">
        <is>
          <t>p.G265fs*</t>
        </is>
      </c>
      <c r="E421" t="inlineStr">
        <is>
          <t>28100566</t>
        </is>
      </c>
      <c r="F421" t="inlineStr">
        <is>
          <t>YOURS_ONLY_REVIEW</t>
        </is>
      </c>
      <c r="G421" t="inlineStr">
        <is>
          <t>NO_LOCAL_FULLTEXT</t>
        </is>
      </c>
      <c r="H421" t="b">
        <v>0</v>
      </c>
      <c r="I421" t="b">
        <v>0</v>
      </c>
      <c r="J421" t="b">
        <v>0</v>
      </c>
      <c r="K421" t="inlineStr"/>
      <c r="L421" t="inlineStr"/>
      <c r="M421" t="inlineStr">
        <is>
          <t>no local fulltext file found for this PMID</t>
        </is>
      </c>
    </row>
    <row r="422">
      <c r="A422" t="inlineStr">
        <is>
          <t>R00998</t>
        </is>
      </c>
      <c r="B422" t="inlineStr">
        <is>
          <t>SLC29A3</t>
        </is>
      </c>
      <c r="C422" t="inlineStr">
        <is>
          <t>c.243delA</t>
        </is>
      </c>
      <c r="D422" t="inlineStr">
        <is>
          <t>p.K81Nfs</t>
        </is>
      </c>
      <c r="E422" t="inlineStr">
        <is>
          <t>22238637</t>
        </is>
      </c>
      <c r="F422" t="inlineStr">
        <is>
          <t>YOURS_ONLY_REVIEW</t>
        </is>
      </c>
      <c r="G422" t="inlineStr">
        <is>
          <t>NO_LOCAL_FULLTEXT</t>
        </is>
      </c>
      <c r="H422" t="b">
        <v>0</v>
      </c>
      <c r="I422" t="b">
        <v>0</v>
      </c>
      <c r="J422" t="b">
        <v>0</v>
      </c>
      <c r="K422" t="inlineStr"/>
      <c r="L422" t="inlineStr"/>
      <c r="M422" t="inlineStr">
        <is>
          <t>no local fulltext file found for this PMID</t>
        </is>
      </c>
    </row>
    <row r="423">
      <c r="A423" t="inlineStr">
        <is>
          <t>R01004</t>
        </is>
      </c>
      <c r="B423" t="inlineStr">
        <is>
          <t>THE1</t>
        </is>
      </c>
      <c r="C423" t="inlineStr">
        <is>
          <t>c.157C&gt;T</t>
        </is>
      </c>
      <c r="D423" t="inlineStr">
        <is>
          <t>p.S53*</t>
        </is>
      </c>
      <c r="E423" t="inlineStr">
        <is>
          <t>28981771</t>
        </is>
      </c>
      <c r="F423" t="inlineStr">
        <is>
          <t>YOURS_ONLY_REVIEW</t>
        </is>
      </c>
      <c r="G423" t="inlineStr">
        <is>
          <t>NO_LOCAL_FULLTEXT</t>
        </is>
      </c>
      <c r="H423" t="b">
        <v>0</v>
      </c>
      <c r="I423" t="b">
        <v>0</v>
      </c>
      <c r="J423" t="b">
        <v>0</v>
      </c>
      <c r="K423" t="inlineStr"/>
      <c r="L423" t="inlineStr"/>
      <c r="M423" t="inlineStr">
        <is>
          <t>no local fulltext file found for this PMID</t>
        </is>
      </c>
    </row>
    <row r="424">
      <c r="A424" t="inlineStr">
        <is>
          <t>R01008</t>
        </is>
      </c>
      <c r="B424" t="inlineStr">
        <is>
          <t>TEX11</t>
        </is>
      </c>
      <c r="C424" t="inlineStr">
        <is>
          <t>c.1258dupTT</t>
        </is>
      </c>
      <c r="D424" t="inlineStr">
        <is>
          <t>p.Gln420ArgfsTer23</t>
        </is>
      </c>
      <c r="E424" t="inlineStr">
        <is>
          <t>26136358</t>
        </is>
      </c>
      <c r="F424" t="inlineStr">
        <is>
          <t>NORMALIZATION_MISMATCH</t>
        </is>
      </c>
      <c r="G424" t="inlineStr">
        <is>
          <t>NO_LOCAL_FULLTEXT</t>
        </is>
      </c>
      <c r="H424" t="b">
        <v>0</v>
      </c>
      <c r="I424" t="b">
        <v>0</v>
      </c>
      <c r="J424" t="b">
        <v>0</v>
      </c>
      <c r="K424" t="inlineStr"/>
      <c r="L424" t="inlineStr"/>
      <c r="M424" t="inlineStr">
        <is>
          <t>no local fulltext file found for this PMID</t>
        </is>
      </c>
    </row>
    <row r="425">
      <c r="A425" t="inlineStr">
        <is>
          <t>R01014</t>
        </is>
      </c>
      <c r="B425" t="inlineStr">
        <is>
          <t>FOXE3</t>
        </is>
      </c>
      <c r="C425" t="inlineStr">
        <is>
          <t>c.21_24del</t>
        </is>
      </c>
      <c r="D425" t="inlineStr">
        <is>
          <t>p.Met7Ilefs*216</t>
        </is>
      </c>
      <c r="E425" t="inlineStr">
        <is>
          <t>34046667</t>
        </is>
      </c>
      <c r="F425" t="inlineStr">
        <is>
          <t>YOURS_ONLY_REVIEW</t>
        </is>
      </c>
      <c r="G425" t="inlineStr">
        <is>
          <t>NO_LOCAL_FULLTEXT</t>
        </is>
      </c>
      <c r="H425" t="b">
        <v>0</v>
      </c>
      <c r="I425" t="b">
        <v>0</v>
      </c>
      <c r="J425" t="b">
        <v>0</v>
      </c>
      <c r="K425" t="inlineStr"/>
      <c r="L425" t="inlineStr"/>
      <c r="M425" t="inlineStr">
        <is>
          <t>no local fulltext file found for this PMID</t>
        </is>
      </c>
    </row>
    <row r="426">
      <c r="A426" t="inlineStr">
        <is>
          <t>R01021</t>
        </is>
      </c>
      <c r="B426" t="inlineStr">
        <is>
          <t>CD70</t>
        </is>
      </c>
      <c r="C426" t="inlineStr">
        <is>
          <t>c.250delT</t>
        </is>
      </c>
      <c r="D426" t="inlineStr">
        <is>
          <t>p.S84Pfs27X</t>
        </is>
      </c>
      <c r="E426" t="inlineStr">
        <is>
          <t>28011864</t>
        </is>
      </c>
      <c r="F426" t="inlineStr">
        <is>
          <t>YOURS_ONLY_REVIEW</t>
        </is>
      </c>
      <c r="G426" t="inlineStr">
        <is>
          <t>NO_LOCAL_FULLTEXT</t>
        </is>
      </c>
      <c r="H426" t="b">
        <v>0</v>
      </c>
      <c r="I426" t="b">
        <v>0</v>
      </c>
      <c r="J426" t="b">
        <v>0</v>
      </c>
      <c r="K426" t="inlineStr"/>
      <c r="L426" t="inlineStr"/>
      <c r="M426" t="inlineStr">
        <is>
          <t>no local fulltext file found for this PMID</t>
        </is>
      </c>
    </row>
    <row r="427">
      <c r="A427" t="inlineStr">
        <is>
          <t>R01023</t>
        </is>
      </c>
      <c r="B427" t="inlineStr">
        <is>
          <t>COL17A1</t>
        </is>
      </c>
      <c r="C427" t="inlineStr">
        <is>
          <t>c.1745-2A&gt;C</t>
        </is>
      </c>
      <c r="D427" t="inlineStr">
        <is>
          <t>p.Gly803*</t>
        </is>
      </c>
      <c r="E427" t="inlineStr">
        <is>
          <t>37979963</t>
        </is>
      </c>
      <c r="F427" t="inlineStr">
        <is>
          <t>YOURS_ONLY_REVIEW</t>
        </is>
      </c>
      <c r="G427" t="inlineStr">
        <is>
          <t>NO_LOCAL_FULLTEXT</t>
        </is>
      </c>
      <c r="H427" t="b">
        <v>0</v>
      </c>
      <c r="I427" t="b">
        <v>0</v>
      </c>
      <c r="J427" t="b">
        <v>0</v>
      </c>
      <c r="K427" t="inlineStr"/>
      <c r="L427" t="inlineStr"/>
      <c r="M427" t="inlineStr">
        <is>
          <t>no local fulltext file found for this PMID</t>
        </is>
      </c>
    </row>
    <row r="428">
      <c r="A428" t="inlineStr">
        <is>
          <t>R01024</t>
        </is>
      </c>
      <c r="B428" t="inlineStr">
        <is>
          <t>COL17A1</t>
        </is>
      </c>
      <c r="C428" t="inlineStr">
        <is>
          <t>c.3327del</t>
        </is>
      </c>
      <c r="D428" t="inlineStr">
        <is>
          <t>p.(Gly803*)</t>
        </is>
      </c>
      <c r="E428" t="inlineStr">
        <is>
          <t>37979963</t>
        </is>
      </c>
      <c r="F428" t="inlineStr">
        <is>
          <t>YOURS_ONLY_REVIEW</t>
        </is>
      </c>
      <c r="G428" t="inlineStr">
        <is>
          <t>NO_LOCAL_FULLTEXT</t>
        </is>
      </c>
      <c r="H428" t="b">
        <v>0</v>
      </c>
      <c r="I428" t="b">
        <v>0</v>
      </c>
      <c r="J428" t="b">
        <v>0</v>
      </c>
      <c r="K428" t="inlineStr"/>
      <c r="L428" t="inlineStr"/>
      <c r="M428" t="inlineStr">
        <is>
          <t>no local fulltext file found for this PMID</t>
        </is>
      </c>
    </row>
    <row r="429">
      <c r="A429" t="inlineStr">
        <is>
          <t>R01025</t>
        </is>
      </c>
      <c r="B429" t="inlineStr">
        <is>
          <t>COL17A1</t>
        </is>
      </c>
      <c r="C429" t="inlineStr">
        <is>
          <t>c.460C&gt;T</t>
        </is>
      </c>
      <c r="D429" t="inlineStr">
        <is>
          <t>p.Arg154*</t>
        </is>
      </c>
      <c r="E429" t="inlineStr">
        <is>
          <t>37979963</t>
        </is>
      </c>
      <c r="F429" t="inlineStr">
        <is>
          <t>YOURS_ONLY_REVIEW</t>
        </is>
      </c>
      <c r="G429" t="inlineStr">
        <is>
          <t>NO_LOCAL_FULLTEXT</t>
        </is>
      </c>
      <c r="H429" t="b">
        <v>0</v>
      </c>
      <c r="I429" t="b">
        <v>0</v>
      </c>
      <c r="J429" t="b">
        <v>0</v>
      </c>
      <c r="K429" t="inlineStr"/>
      <c r="L429" t="inlineStr"/>
      <c r="M429" t="inlineStr">
        <is>
          <t>no local fulltext file found for this PMID</t>
        </is>
      </c>
    </row>
    <row r="430">
      <c r="A430" t="inlineStr">
        <is>
          <t>R01027</t>
        </is>
      </c>
      <c r="B430" t="inlineStr">
        <is>
          <t>MYBPC3</t>
        </is>
      </c>
      <c r="C430" t="inlineStr">
        <is>
          <t>c.Pro955ArgfsTer95</t>
        </is>
      </c>
      <c r="D430" t="inlineStr">
        <is>
          <t>p.Pro955ArgfsTer95</t>
        </is>
      </c>
      <c r="E430" t="inlineStr">
        <is>
          <t>35626289</t>
        </is>
      </c>
      <c r="F430" t="inlineStr">
        <is>
          <t>NORMALIZATION_MISMATCH</t>
        </is>
      </c>
      <c r="G430" t="inlineStr">
        <is>
          <t>NO_LOCAL_FULLTEXT</t>
        </is>
      </c>
      <c r="H430" t="b">
        <v>0</v>
      </c>
      <c r="I430" t="b">
        <v>0</v>
      </c>
      <c r="J430" t="b">
        <v>0</v>
      </c>
      <c r="K430" t="inlineStr"/>
      <c r="L430" t="inlineStr"/>
      <c r="M430" t="inlineStr">
        <is>
          <t>no local fulltext file found for this PMID</t>
        </is>
      </c>
    </row>
    <row r="431">
      <c r="A431" t="inlineStr">
        <is>
          <t>R01028</t>
        </is>
      </c>
      <c r="B431" t="inlineStr">
        <is>
          <t>MYBPC3</t>
        </is>
      </c>
      <c r="C431" t="inlineStr">
        <is>
          <t>c.Ser593ProfsTer11</t>
        </is>
      </c>
      <c r="D431" t="inlineStr">
        <is>
          <t>p.Ser593ProfsTer11</t>
        </is>
      </c>
      <c r="E431" t="inlineStr">
        <is>
          <t>35626289</t>
        </is>
      </c>
      <c r="F431" t="inlineStr">
        <is>
          <t>NORMALIZATION_MISMATCH</t>
        </is>
      </c>
      <c r="G431" t="inlineStr">
        <is>
          <t>NO_LOCAL_FULLTEXT</t>
        </is>
      </c>
      <c r="H431" t="b">
        <v>0</v>
      </c>
      <c r="I431" t="b">
        <v>0</v>
      </c>
      <c r="J431" t="b">
        <v>0</v>
      </c>
      <c r="K431" t="inlineStr"/>
      <c r="L431" t="inlineStr"/>
      <c r="M431" t="inlineStr">
        <is>
          <t>no local fulltext file found for this PMID</t>
        </is>
      </c>
    </row>
    <row r="432">
      <c r="A432" t="inlineStr">
        <is>
          <t>R01032</t>
        </is>
      </c>
      <c r="B432" t="inlineStr">
        <is>
          <t>PLIN1</t>
        </is>
      </c>
      <c r="C432" t="inlineStr">
        <is>
          <t>c.1201_1202insT</t>
        </is>
      </c>
      <c r="D432" t="inlineStr">
        <is>
          <t>p.Y401Lfs*165</t>
        </is>
      </c>
      <c r="E432" t="inlineStr">
        <is>
          <t>29747582</t>
        </is>
      </c>
      <c r="F432" t="inlineStr">
        <is>
          <t>YOURS_ONLY_REVIEW</t>
        </is>
      </c>
      <c r="G432" t="inlineStr">
        <is>
          <t>NO_LOCAL_FULLTEXT</t>
        </is>
      </c>
      <c r="H432" t="b">
        <v>0</v>
      </c>
      <c r="I432" t="b">
        <v>0</v>
      </c>
      <c r="J432" t="b">
        <v>0</v>
      </c>
      <c r="K432" t="inlineStr"/>
      <c r="L432" t="inlineStr"/>
      <c r="M432" t="inlineStr">
        <is>
          <t>no local fulltext file found for this PMID</t>
        </is>
      </c>
    </row>
    <row r="433">
      <c r="A433" t="inlineStr">
        <is>
          <t>R01037</t>
        </is>
      </c>
      <c r="B433" t="inlineStr">
        <is>
          <t>LIG4</t>
        </is>
      </c>
      <c r="C433" t="inlineStr">
        <is>
          <t>c.2440C&gt;T</t>
        </is>
      </c>
      <c r="D433" t="inlineStr">
        <is>
          <t>p.Arg814*</t>
        </is>
      </c>
      <c r="E433" t="inlineStr">
        <is>
          <t>24123394</t>
        </is>
      </c>
      <c r="F433" t="inlineStr">
        <is>
          <t>YOURS_ONLY_REVIEW</t>
        </is>
      </c>
      <c r="G433" t="inlineStr">
        <is>
          <t>NO_LOCAL_FULLTEXT</t>
        </is>
      </c>
      <c r="H433" t="b">
        <v>0</v>
      </c>
      <c r="I433" t="b">
        <v>0</v>
      </c>
      <c r="J433" t="b">
        <v>0</v>
      </c>
      <c r="K433" t="inlineStr"/>
      <c r="L433" t="inlineStr"/>
      <c r="M433" t="inlineStr">
        <is>
          <t>no local fulltext file found for this PMID</t>
        </is>
      </c>
    </row>
    <row r="434">
      <c r="A434" t="inlineStr">
        <is>
          <t>R01038</t>
        </is>
      </c>
      <c r="B434" t="inlineStr">
        <is>
          <t>LIG4</t>
        </is>
      </c>
      <c r="C434" t="inlineStr">
        <is>
          <t>c.128delT</t>
        </is>
      </c>
      <c r="D434" t="inlineStr">
        <is>
          <t>p.Leu43*</t>
        </is>
      </c>
      <c r="E434" t="inlineStr">
        <is>
          <t>24123394</t>
        </is>
      </c>
      <c r="F434" t="inlineStr">
        <is>
          <t>YOURS_ONLY_REVIEW</t>
        </is>
      </c>
      <c r="G434" t="inlineStr">
        <is>
          <t>NO_LOCAL_FULLTEXT</t>
        </is>
      </c>
      <c r="H434" t="b">
        <v>0</v>
      </c>
      <c r="I434" t="b">
        <v>0</v>
      </c>
      <c r="J434" t="b">
        <v>0</v>
      </c>
      <c r="K434" t="inlineStr"/>
      <c r="L434" t="inlineStr"/>
      <c r="M434" t="inlineStr">
        <is>
          <t>no local fulltext file found for this PMID</t>
        </is>
      </c>
    </row>
    <row r="435">
      <c r="A435" t="inlineStr">
        <is>
          <t>R01039</t>
        </is>
      </c>
      <c r="B435" t="inlineStr">
        <is>
          <t>LIG4</t>
        </is>
      </c>
      <c r="C435" t="inlineStr">
        <is>
          <t>c.1271_1275delAAAGA</t>
        </is>
      </c>
      <c r="D435" t="inlineStr">
        <is>
          <t>p.Lys424Argfs*20</t>
        </is>
      </c>
      <c r="E435" t="inlineStr">
        <is>
          <t>24123394</t>
        </is>
      </c>
      <c r="F435" t="inlineStr">
        <is>
          <t>YOURS_ONLY_REVIEW</t>
        </is>
      </c>
      <c r="G435" t="inlineStr">
        <is>
          <t>NO_LOCAL_FULLTEXT</t>
        </is>
      </c>
      <c r="H435" t="b">
        <v>0</v>
      </c>
      <c r="I435" t="b">
        <v>0</v>
      </c>
      <c r="J435" t="b">
        <v>0</v>
      </c>
      <c r="K435" t="inlineStr"/>
      <c r="L435" t="inlineStr"/>
      <c r="M435" t="inlineStr">
        <is>
          <t>no local fulltext file found for this PMID</t>
        </is>
      </c>
    </row>
    <row r="436">
      <c r="A436" t="inlineStr">
        <is>
          <t>R01049</t>
        </is>
      </c>
      <c r="B436" t="inlineStr">
        <is>
          <t>PTCH1</t>
        </is>
      </c>
      <c r="C436" t="inlineStr">
        <is>
          <t>c.203delG</t>
        </is>
      </c>
      <c r="D436" t="inlineStr">
        <is>
          <t>p.Gly68fsX5</t>
        </is>
      </c>
      <c r="E436" t="inlineStr">
        <is>
          <t>29654263</t>
        </is>
      </c>
      <c r="F436" t="inlineStr">
        <is>
          <t>YOURS_ONLY_REVIEW</t>
        </is>
      </c>
      <c r="G436" t="inlineStr">
        <is>
          <t>NO_LOCAL_FULLTEXT</t>
        </is>
      </c>
      <c r="H436" t="b">
        <v>0</v>
      </c>
      <c r="I436" t="b">
        <v>0</v>
      </c>
      <c r="J436" t="b">
        <v>0</v>
      </c>
      <c r="K436" t="inlineStr"/>
      <c r="L436" t="inlineStr"/>
      <c r="M436" t="inlineStr">
        <is>
          <t>no local fulltext file found for this PMID</t>
        </is>
      </c>
    </row>
    <row r="437">
      <c r="A437" t="inlineStr">
        <is>
          <t>R01057</t>
        </is>
      </c>
      <c r="B437" t="inlineStr">
        <is>
          <t>TARDBP</t>
        </is>
      </c>
      <c r="C437" t="inlineStr">
        <is>
          <t>c.1152_1162del</t>
        </is>
      </c>
      <c r="D437" t="inlineStr">
        <is>
          <t>p.Trp385IlefsTer10</t>
        </is>
      </c>
      <c r="E437" t="inlineStr">
        <is>
          <t>37000196</t>
        </is>
      </c>
      <c r="F437" t="inlineStr">
        <is>
          <t>YOURS_ONLY_REVIEW</t>
        </is>
      </c>
      <c r="G437" t="inlineStr">
        <is>
          <t>NO_LOCAL_FULLTEXT</t>
        </is>
      </c>
      <c r="H437" t="b">
        <v>0</v>
      </c>
      <c r="I437" t="b">
        <v>0</v>
      </c>
      <c r="J437" t="b">
        <v>0</v>
      </c>
      <c r="K437" t="inlineStr"/>
      <c r="L437" t="inlineStr"/>
      <c r="M437" t="inlineStr">
        <is>
          <t>no local fulltext file found for this PMID</t>
        </is>
      </c>
    </row>
    <row r="438">
      <c r="A438" t="inlineStr">
        <is>
          <t>R01060</t>
        </is>
      </c>
      <c r="B438" t="inlineStr">
        <is>
          <t>ZEB2</t>
        </is>
      </c>
      <c r="C438" t="inlineStr">
        <is>
          <t>c.2083C&gt;T</t>
        </is>
      </c>
      <c r="D438" t="inlineStr">
        <is>
          <t>p.Gln695*</t>
        </is>
      </c>
      <c r="E438" t="inlineStr">
        <is>
          <t>38474085</t>
        </is>
      </c>
      <c r="F438" t="inlineStr">
        <is>
          <t>NORMALIZATION_MISMATCH</t>
        </is>
      </c>
      <c r="G438" t="inlineStr">
        <is>
          <t>NO_LOCAL_FULLTEXT</t>
        </is>
      </c>
      <c r="H438" t="b">
        <v>0</v>
      </c>
      <c r="I438" t="b">
        <v>0</v>
      </c>
      <c r="J438" t="b">
        <v>0</v>
      </c>
      <c r="K438" t="inlineStr"/>
      <c r="L438" t="inlineStr"/>
      <c r="M438" t="inlineStr">
        <is>
          <t>no local fulltext file found for this PMID</t>
        </is>
      </c>
    </row>
    <row r="439">
      <c r="A439" t="inlineStr">
        <is>
          <t>R01061</t>
        </is>
      </c>
      <c r="B439" t="inlineStr">
        <is>
          <t>RBM10</t>
        </is>
      </c>
      <c r="C439" t="inlineStr">
        <is>
          <t>c.1113_1119del</t>
        </is>
      </c>
      <c r="D439" t="inlineStr">
        <is>
          <t>p.Ile372fs</t>
        </is>
      </c>
      <c r="E439" t="inlineStr">
        <is>
          <t>35991558</t>
        </is>
      </c>
      <c r="F439" t="inlineStr">
        <is>
          <t>YOURS_ONLY_REVIEW</t>
        </is>
      </c>
      <c r="G439" t="inlineStr">
        <is>
          <t>NO_LOCAL_FULLTEXT</t>
        </is>
      </c>
      <c r="H439" t="b">
        <v>0</v>
      </c>
      <c r="I439" t="b">
        <v>0</v>
      </c>
      <c r="J439" t="b">
        <v>0</v>
      </c>
      <c r="K439" t="inlineStr"/>
      <c r="L439" t="inlineStr"/>
      <c r="M439" t="inlineStr">
        <is>
          <t>no local fulltext file found for this PMID</t>
        </is>
      </c>
    </row>
    <row r="440">
      <c r="A440" t="inlineStr">
        <is>
          <t>R01065</t>
        </is>
      </c>
      <c r="B440" t="inlineStr">
        <is>
          <t>FOXG1</t>
        </is>
      </c>
      <c r="C440" t="inlineStr">
        <is>
          <t>c.250dupC</t>
        </is>
      </c>
      <c r="D440" t="inlineStr">
        <is>
          <t>p.Q84Pfs*31</t>
        </is>
      </c>
      <c r="E440" t="inlineStr">
        <is>
          <t>37398410</t>
        </is>
      </c>
      <c r="F440" t="inlineStr">
        <is>
          <t>YOURS_ONLY_REVIEW</t>
        </is>
      </c>
      <c r="G440" t="inlineStr">
        <is>
          <t>NO_LOCAL_FULLTEXT</t>
        </is>
      </c>
      <c r="H440" t="b">
        <v>0</v>
      </c>
      <c r="I440" t="b">
        <v>0</v>
      </c>
      <c r="J440" t="b">
        <v>0</v>
      </c>
      <c r="K440" t="inlineStr"/>
      <c r="L440" t="inlineStr"/>
      <c r="M440" t="inlineStr">
        <is>
          <t>no local fulltext file found for this PMID</t>
        </is>
      </c>
    </row>
    <row r="441">
      <c r="A441" t="inlineStr">
        <is>
          <t>R01068</t>
        </is>
      </c>
      <c r="B441" t="inlineStr">
        <is>
          <t>ALB</t>
        </is>
      </c>
      <c r="C441" t="inlineStr">
        <is>
          <t>NM_000477.5 (ALB):c.527delC</t>
        </is>
      </c>
      <c r="D441" t="inlineStr">
        <is>
          <t>p.Gln176ArgfsTer215</t>
        </is>
      </c>
      <c r="E441" t="inlineStr">
        <is>
          <t>27346974</t>
        </is>
      </c>
      <c r="F441" t="inlineStr">
        <is>
          <t>NORMALIZATION_MISMATCH</t>
        </is>
      </c>
      <c r="G441" t="inlineStr">
        <is>
          <t>NO_LOCAL_FULLTEXT</t>
        </is>
      </c>
      <c r="H441" t="b">
        <v>0</v>
      </c>
      <c r="I441" t="b">
        <v>0</v>
      </c>
      <c r="J441" t="b">
        <v>0</v>
      </c>
      <c r="K441" t="inlineStr"/>
      <c r="L441" t="inlineStr"/>
      <c r="M441" t="inlineStr">
        <is>
          <t>no local fulltext file found for this PMID</t>
        </is>
      </c>
    </row>
    <row r="442">
      <c r="A442" t="inlineStr">
        <is>
          <t>R01074</t>
        </is>
      </c>
      <c r="B442" t="inlineStr">
        <is>
          <t>SNCA</t>
        </is>
      </c>
      <c r="C442" t="inlineStr">
        <is>
          <t>c.357_358del (1–119 truncation)</t>
        </is>
      </c>
      <c r="D442" t="inlineStr">
        <is>
          <t>p.Gly119fsTer10</t>
        </is>
      </c>
      <c r="E442" t="inlineStr">
        <is>
          <t>19630976</t>
        </is>
      </c>
      <c r="F442" t="inlineStr">
        <is>
          <t>YOURS_ONLY_REVIEW</t>
        </is>
      </c>
      <c r="G442" t="inlineStr">
        <is>
          <t>NO_LOCAL_FULLTEXT</t>
        </is>
      </c>
      <c r="H442" t="b">
        <v>0</v>
      </c>
      <c r="I442" t="b">
        <v>0</v>
      </c>
      <c r="J442" t="b">
        <v>0</v>
      </c>
      <c r="K442" t="inlineStr"/>
      <c r="L442" t="inlineStr"/>
      <c r="M442" t="inlineStr">
        <is>
          <t>no local fulltext file found for this PMID</t>
        </is>
      </c>
    </row>
    <row r="443">
      <c r="A443" t="inlineStr">
        <is>
          <t>R01076</t>
        </is>
      </c>
      <c r="B443" t="inlineStr">
        <is>
          <t>GABRG2</t>
        </is>
      </c>
      <c r="C443" t="inlineStr">
        <is>
          <t>c.1329delC</t>
        </is>
      </c>
      <c r="D443" t="inlineStr">
        <is>
          <t>p.Val462fs*33</t>
        </is>
      </c>
      <c r="E443" t="inlineStr">
        <is>
          <t>39143639</t>
        </is>
      </c>
      <c r="F443" t="inlineStr">
        <is>
          <t>YOURS_ONLY_REVIEW</t>
        </is>
      </c>
      <c r="G443" t="inlineStr">
        <is>
          <t>NO_LOCAL_FULLTEXT</t>
        </is>
      </c>
      <c r="H443" t="b">
        <v>0</v>
      </c>
      <c r="I443" t="b">
        <v>0</v>
      </c>
      <c r="J443" t="b">
        <v>0</v>
      </c>
      <c r="K443" t="inlineStr"/>
      <c r="L443" t="inlineStr"/>
      <c r="M443" t="inlineStr">
        <is>
          <t>no local fulltext file found for this PMID</t>
        </is>
      </c>
    </row>
    <row r="444">
      <c r="A444" t="inlineStr">
        <is>
          <t>R01077</t>
        </is>
      </c>
      <c r="B444" t="inlineStr">
        <is>
          <t>GABRG2</t>
        </is>
      </c>
      <c r="C444" t="inlineStr">
        <is>
          <t>c.1329delC</t>
        </is>
      </c>
      <c r="D444" t="inlineStr">
        <is>
          <t>p.Pro59fs*12</t>
        </is>
      </c>
      <c r="E444" t="inlineStr">
        <is>
          <t>39143639</t>
        </is>
      </c>
      <c r="F444" t="inlineStr">
        <is>
          <t>YOURS_ONLY_REVIEW</t>
        </is>
      </c>
      <c r="G444" t="inlineStr">
        <is>
          <t>NO_LOCAL_FULLTEXT</t>
        </is>
      </c>
      <c r="H444" t="b">
        <v>0</v>
      </c>
      <c r="I444" t="b">
        <v>0</v>
      </c>
      <c r="J444" t="b">
        <v>0</v>
      </c>
      <c r="K444" t="inlineStr"/>
      <c r="L444" t="inlineStr"/>
      <c r="M444" t="inlineStr">
        <is>
          <t>no local fulltext file found for this PMID</t>
        </is>
      </c>
    </row>
    <row r="445">
      <c r="A445" t="inlineStr">
        <is>
          <t>R01078</t>
        </is>
      </c>
      <c r="B445" t="inlineStr">
        <is>
          <t>TOP3A</t>
        </is>
      </c>
      <c r="C445" t="inlineStr">
        <is>
          <t>c.2718del</t>
        </is>
      </c>
      <c r="D445" t="inlineStr">
        <is>
          <t>p.Thr907LeufsTer101</t>
        </is>
      </c>
      <c r="E445" t="inlineStr">
        <is>
          <t>30057030</t>
        </is>
      </c>
      <c r="F445" t="inlineStr">
        <is>
          <t>YOURS_ONLY_REVIEW</t>
        </is>
      </c>
      <c r="G445" t="inlineStr">
        <is>
          <t>NO_LOCAL_FULLTEXT</t>
        </is>
      </c>
      <c r="H445" t="b">
        <v>0</v>
      </c>
      <c r="I445" t="b">
        <v>0</v>
      </c>
      <c r="J445" t="b">
        <v>0</v>
      </c>
      <c r="K445" t="inlineStr"/>
      <c r="L445" t="inlineStr"/>
      <c r="M445" t="inlineStr">
        <is>
          <t>no local fulltext file found for this PMID</t>
        </is>
      </c>
    </row>
    <row r="446">
      <c r="A446" t="inlineStr">
        <is>
          <t>R01079</t>
        </is>
      </c>
      <c r="B446" t="inlineStr">
        <is>
          <t>TOP3A</t>
        </is>
      </c>
      <c r="C446" t="inlineStr">
        <is>
          <t>c.2271dup</t>
        </is>
      </c>
      <c r="D446" t="inlineStr">
        <is>
          <t>p.Arg758GlnfsTer3</t>
        </is>
      </c>
      <c r="E446" t="inlineStr">
        <is>
          <t>30057030</t>
        </is>
      </c>
      <c r="F446" t="inlineStr">
        <is>
          <t>YOURS_ONLY_REVIEW</t>
        </is>
      </c>
      <c r="G446" t="inlineStr">
        <is>
          <t>NO_LOCAL_FULLTEXT</t>
        </is>
      </c>
      <c r="H446" t="b">
        <v>0</v>
      </c>
      <c r="I446" t="b">
        <v>0</v>
      </c>
      <c r="J446" t="b">
        <v>0</v>
      </c>
      <c r="K446" t="inlineStr"/>
      <c r="L446" t="inlineStr"/>
      <c r="M446" t="inlineStr">
        <is>
          <t>no local fulltext file found for this PMID</t>
        </is>
      </c>
    </row>
    <row r="447">
      <c r="A447" t="inlineStr">
        <is>
          <t>R01080</t>
        </is>
      </c>
      <c r="B447" t="inlineStr">
        <is>
          <t>TOP3A</t>
        </is>
      </c>
      <c r="C447" t="inlineStr">
        <is>
          <t>c.2428del</t>
        </is>
      </c>
      <c r="D447" t="inlineStr">
        <is>
          <t>p.Ser810LeufsTer2</t>
        </is>
      </c>
      <c r="E447" t="inlineStr">
        <is>
          <t>30057030</t>
        </is>
      </c>
      <c r="F447" t="inlineStr">
        <is>
          <t>YOURS_ONLY_REVIEW</t>
        </is>
      </c>
      <c r="G447" t="inlineStr">
        <is>
          <t>NO_LOCAL_FULLTEXT</t>
        </is>
      </c>
      <c r="H447" t="b">
        <v>0</v>
      </c>
      <c r="I447" t="b">
        <v>0</v>
      </c>
      <c r="J447" t="b">
        <v>0</v>
      </c>
      <c r="K447" t="inlineStr"/>
      <c r="L447" t="inlineStr"/>
      <c r="M447" t="inlineStr">
        <is>
          <t>no local fulltext file found for this PMID</t>
        </is>
      </c>
    </row>
    <row r="448">
      <c r="A448" t="inlineStr">
        <is>
          <t>R01081</t>
        </is>
      </c>
      <c r="B448" t="inlineStr">
        <is>
          <t>TOP3A</t>
        </is>
      </c>
      <c r="C448" t="inlineStr">
        <is>
          <t>c.2771dup</t>
        </is>
      </c>
      <c r="D448" t="inlineStr">
        <is>
          <t>p.Arg758GlnfsTer3</t>
        </is>
      </c>
      <c r="E448" t="inlineStr">
        <is>
          <t>30057030</t>
        </is>
      </c>
      <c r="F448" t="inlineStr">
        <is>
          <t>YOURS_ONLY_REVIEW</t>
        </is>
      </c>
      <c r="G448" t="inlineStr">
        <is>
          <t>NO_LOCAL_FULLTEXT</t>
        </is>
      </c>
      <c r="H448" t="b">
        <v>0</v>
      </c>
      <c r="I448" t="b">
        <v>0</v>
      </c>
      <c r="J448" t="b">
        <v>0</v>
      </c>
      <c r="K448" t="inlineStr"/>
      <c r="L448" t="inlineStr"/>
      <c r="M448" t="inlineStr">
        <is>
          <t>no local fulltext file found for this PMID</t>
        </is>
      </c>
    </row>
    <row r="449">
      <c r="A449" t="inlineStr">
        <is>
          <t>R01082</t>
        </is>
      </c>
      <c r="B449" t="inlineStr">
        <is>
          <t>TOP3A</t>
        </is>
      </c>
      <c r="C449" t="inlineStr">
        <is>
          <t>c.1072_1073dup</t>
        </is>
      </c>
      <c r="D449" t="inlineStr">
        <is>
          <t>p.Tyr359GlyfsTer17</t>
        </is>
      </c>
      <c r="E449" t="inlineStr">
        <is>
          <t>30057030</t>
        </is>
      </c>
      <c r="F449" t="inlineStr">
        <is>
          <t>YOURS_ONLY_REVIEW</t>
        </is>
      </c>
      <c r="G449" t="inlineStr">
        <is>
          <t>NO_LOCAL_FULLTEXT</t>
        </is>
      </c>
      <c r="H449" t="b">
        <v>0</v>
      </c>
      <c r="I449" t="b">
        <v>0</v>
      </c>
      <c r="J449" t="b">
        <v>0</v>
      </c>
      <c r="K449" t="inlineStr"/>
      <c r="L449" t="inlineStr"/>
      <c r="M449" t="inlineStr">
        <is>
          <t>no local fulltext file found for this PMID</t>
        </is>
      </c>
    </row>
    <row r="450">
      <c r="A450" t="inlineStr">
        <is>
          <t>R01083</t>
        </is>
      </c>
      <c r="B450" t="inlineStr">
        <is>
          <t>RMI1</t>
        </is>
      </c>
      <c r="C450" t="inlineStr">
        <is>
          <t>c.1255_1259del</t>
        </is>
      </c>
      <c r="D450" t="inlineStr">
        <is>
          <t>p.Lys419LeufsTer5</t>
        </is>
      </c>
      <c r="E450" t="inlineStr">
        <is>
          <t>30057030</t>
        </is>
      </c>
      <c r="F450" t="inlineStr">
        <is>
          <t>YOURS_ONLY_REVIEW</t>
        </is>
      </c>
      <c r="G450" t="inlineStr">
        <is>
          <t>NO_LOCAL_FULLTEXT</t>
        </is>
      </c>
      <c r="H450" t="b">
        <v>0</v>
      </c>
      <c r="I450" t="b">
        <v>0</v>
      </c>
      <c r="J450" t="b">
        <v>0</v>
      </c>
      <c r="K450" t="inlineStr"/>
      <c r="L450" t="inlineStr"/>
      <c r="M450" t="inlineStr">
        <is>
          <t>no local fulltext file found for this PMID</t>
        </is>
      </c>
    </row>
    <row r="451">
      <c r="A451" t="inlineStr">
        <is>
          <t>R01085</t>
        </is>
      </c>
      <c r="B451" t="inlineStr">
        <is>
          <t>CHEK1</t>
        </is>
      </c>
      <c r="C451" t="inlineStr">
        <is>
          <t>c.1321_1322del (p.F441fs*16)</t>
        </is>
      </c>
      <c r="D451" t="inlineStr">
        <is>
          <t>p.F441fs*16</t>
        </is>
      </c>
      <c r="E451" t="inlineStr">
        <is>
          <t>39358552</t>
        </is>
      </c>
      <c r="F451" t="inlineStr">
        <is>
          <t>YOURS_ONLY_REVIEW</t>
        </is>
      </c>
      <c r="G451" t="inlineStr">
        <is>
          <t>NO_LOCAL_FULLTEXT</t>
        </is>
      </c>
      <c r="H451" t="b">
        <v>0</v>
      </c>
      <c r="I451" t="b">
        <v>0</v>
      </c>
      <c r="J451" t="b">
        <v>0</v>
      </c>
      <c r="K451" t="inlineStr"/>
      <c r="L451" t="inlineStr"/>
      <c r="M451" t="inlineStr">
        <is>
          <t>no local fulltext file found for this PMID</t>
        </is>
      </c>
    </row>
    <row r="452">
      <c r="A452" t="inlineStr">
        <is>
          <t>R01087</t>
        </is>
      </c>
      <c r="B452" t="inlineStr">
        <is>
          <t>SIAH1</t>
        </is>
      </c>
      <c r="C452" t="inlineStr">
        <is>
          <t>c.1234_1235del</t>
        </is>
      </c>
      <c r="D452" t="inlineStr">
        <is>
          <t>p.Val412GlyfsTer12</t>
        </is>
      </c>
      <c r="E452" t="inlineStr">
        <is>
          <t>41189745</t>
        </is>
      </c>
      <c r="F452" t="inlineStr">
        <is>
          <t>YOURS_ONLY_REVIEW</t>
        </is>
      </c>
      <c r="G452" t="inlineStr">
        <is>
          <t>NO_LOCAL_FULLTEXT</t>
        </is>
      </c>
      <c r="H452" t="b">
        <v>0</v>
      </c>
      <c r="I452" t="b">
        <v>0</v>
      </c>
      <c r="J452" t="b">
        <v>0</v>
      </c>
      <c r="K452" t="inlineStr"/>
      <c r="L452" t="inlineStr"/>
      <c r="M452" t="inlineStr">
        <is>
          <t>no local fulltext file found for this PMID</t>
        </is>
      </c>
    </row>
    <row r="453">
      <c r="A453" t="inlineStr">
        <is>
          <t>R01088</t>
        </is>
      </c>
      <c r="B453" t="inlineStr">
        <is>
          <t>TP53</t>
        </is>
      </c>
      <c r="C453" t="inlineStr">
        <is>
          <t>c.1123_1123delG</t>
        </is>
      </c>
      <c r="D453" t="inlineStr">
        <is>
          <t>p.Gly375ArgfsTer48</t>
        </is>
      </c>
      <c r="E453" t="inlineStr">
        <is>
          <t>34918105</t>
        </is>
      </c>
      <c r="F453" t="inlineStr">
        <is>
          <t>YOURS_ONLY_REVIEW</t>
        </is>
      </c>
      <c r="G453" t="inlineStr">
        <is>
          <t>NO_LOCAL_FULLTEXT</t>
        </is>
      </c>
      <c r="H453" t="b">
        <v>0</v>
      </c>
      <c r="I453" t="b">
        <v>0</v>
      </c>
      <c r="J453" t="b">
        <v>0</v>
      </c>
      <c r="K453" t="inlineStr"/>
      <c r="L453" t="inlineStr"/>
      <c r="M453" t="inlineStr">
        <is>
          <t>no local fulltext file found for this PMID</t>
        </is>
      </c>
    </row>
    <row r="454">
      <c r="A454" t="inlineStr">
        <is>
          <t>R01089</t>
        </is>
      </c>
      <c r="B454" t="inlineStr">
        <is>
          <t>TP53</t>
        </is>
      </c>
      <c r="C454" t="inlineStr">
        <is>
          <t>c.1179_1179dupG</t>
        </is>
      </c>
      <c r="D454" t="inlineStr">
        <is>
          <t>p.Gly393ArgfsTer78</t>
        </is>
      </c>
      <c r="E454" t="inlineStr">
        <is>
          <t>34918105</t>
        </is>
      </c>
      <c r="F454" t="inlineStr">
        <is>
          <t>YOURS_ONLY_REVIEW</t>
        </is>
      </c>
      <c r="G454" t="inlineStr">
        <is>
          <t>NO_LOCAL_FULLTEXT</t>
        </is>
      </c>
      <c r="H454" t="b">
        <v>0</v>
      </c>
      <c r="I454" t="b">
        <v>0</v>
      </c>
      <c r="J454" t="b">
        <v>0</v>
      </c>
      <c r="K454" t="inlineStr"/>
      <c r="L454" t="inlineStr"/>
      <c r="M454" t="inlineStr">
        <is>
          <t>no local fulltext file found for this PMID</t>
        </is>
      </c>
    </row>
    <row r="455">
      <c r="A455" t="inlineStr">
        <is>
          <t>R01091</t>
        </is>
      </c>
      <c r="B455" t="inlineStr">
        <is>
          <t>AICDA</t>
        </is>
      </c>
      <c r="C455" t="inlineStr">
        <is>
          <t>c.569_570del</t>
        </is>
      </c>
      <c r="D455" t="inlineStr">
        <is>
          <t>p.Arg190X</t>
        </is>
      </c>
      <c r="E455" t="inlineStr">
        <is>
          <t>35471583</t>
        </is>
      </c>
      <c r="F455" t="inlineStr">
        <is>
          <t>YOURS_ONLY_REVIEW</t>
        </is>
      </c>
      <c r="G455" t="inlineStr">
        <is>
          <t>NO_LOCAL_FULLTEXT</t>
        </is>
      </c>
      <c r="H455" t="b">
        <v>0</v>
      </c>
      <c r="I455" t="b">
        <v>0</v>
      </c>
      <c r="J455" t="b">
        <v>0</v>
      </c>
      <c r="K455" t="inlineStr"/>
      <c r="L455" t="inlineStr"/>
      <c r="M455" t="inlineStr">
        <is>
          <t>no local fulltext file found for this PMID</t>
        </is>
      </c>
    </row>
    <row r="456">
      <c r="A456" t="inlineStr">
        <is>
          <t>R01092</t>
        </is>
      </c>
      <c r="B456" t="inlineStr">
        <is>
          <t>MVK</t>
        </is>
      </c>
      <c r="C456" t="inlineStr">
        <is>
          <t>c.269_276del</t>
        </is>
      </c>
      <c r="D456" t="inlineStr">
        <is>
          <t>p.His60GlnfsTer93</t>
        </is>
      </c>
      <c r="E456" t="inlineStr">
        <is>
          <t>36189795</t>
        </is>
      </c>
      <c r="F456" t="inlineStr">
        <is>
          <t>NORMALIZATION_MISMATCH</t>
        </is>
      </c>
      <c r="G456" t="inlineStr">
        <is>
          <t>NO_LOCAL_FULLTEXT</t>
        </is>
      </c>
      <c r="H456" t="b">
        <v>0</v>
      </c>
      <c r="I456" t="b">
        <v>0</v>
      </c>
      <c r="J456" t="b">
        <v>0</v>
      </c>
      <c r="K456" t="inlineStr"/>
      <c r="L456" t="inlineStr"/>
      <c r="M456" t="inlineStr">
        <is>
          <t>no local fulltext file found for this PMID</t>
        </is>
      </c>
    </row>
    <row r="457">
      <c r="A457" t="inlineStr">
        <is>
          <t>R01096</t>
        </is>
      </c>
      <c r="B457" t="inlineStr">
        <is>
          <t>CACNA1A</t>
        </is>
      </c>
      <c r="C457" t="inlineStr">
        <is>
          <t>c.2894G&gt;A</t>
        </is>
      </c>
      <c r="D457" t="inlineStr">
        <is>
          <t>p.Arg932*</t>
        </is>
      </c>
      <c r="E457" t="inlineStr">
        <is>
          <t>36063114</t>
        </is>
      </c>
      <c r="F457" t="inlineStr">
        <is>
          <t>NORMALIZATION_MISMATCH</t>
        </is>
      </c>
      <c r="G457" t="inlineStr">
        <is>
          <t>NO_LOCAL_FULLTEXT</t>
        </is>
      </c>
      <c r="H457" t="b">
        <v>0</v>
      </c>
      <c r="I457" t="b">
        <v>0</v>
      </c>
      <c r="J457" t="b">
        <v>0</v>
      </c>
      <c r="K457" t="inlineStr"/>
      <c r="L457" t="inlineStr"/>
      <c r="M457" t="inlineStr">
        <is>
          <t>no local fulltext file found for this PMID</t>
        </is>
      </c>
    </row>
    <row r="458">
      <c r="A458" t="inlineStr">
        <is>
          <t>R01101</t>
        </is>
      </c>
      <c r="B458" t="inlineStr">
        <is>
          <t>CTNNB1</t>
        </is>
      </c>
      <c r="C458" t="inlineStr">
        <is>
          <t>c.680dup</t>
        </is>
      </c>
      <c r="D458" t="inlineStr">
        <is>
          <t>p.Leu229ThrfsTer?</t>
        </is>
      </c>
      <c r="E458" t="inlineStr">
        <is>
          <t>40894864</t>
        </is>
      </c>
      <c r="F458" t="inlineStr">
        <is>
          <t>YOURS_ONLY_REVIEW</t>
        </is>
      </c>
      <c r="G458" t="inlineStr">
        <is>
          <t>NO_LOCAL_FULLTEXT</t>
        </is>
      </c>
      <c r="H458" t="b">
        <v>0</v>
      </c>
      <c r="I458" t="b">
        <v>0</v>
      </c>
      <c r="J458" t="b">
        <v>0</v>
      </c>
      <c r="K458" t="inlineStr"/>
      <c r="L458" t="inlineStr"/>
      <c r="M458" t="inlineStr">
        <is>
          <t>no local fulltext file found for this PMID</t>
        </is>
      </c>
    </row>
    <row r="459">
      <c r="A459" t="inlineStr">
        <is>
          <t>R01102</t>
        </is>
      </c>
      <c r="B459" t="inlineStr">
        <is>
          <t>CTNNB1</t>
        </is>
      </c>
      <c r="C459" t="inlineStr">
        <is>
          <t>c.776del</t>
        </is>
      </c>
      <c r="D459" t="inlineStr">
        <is>
          <t>p.Leu259ProfsTer?</t>
        </is>
      </c>
      <c r="E459" t="inlineStr">
        <is>
          <t>40894864</t>
        </is>
      </c>
      <c r="F459" t="inlineStr">
        <is>
          <t>YOURS_ONLY_REVIEW</t>
        </is>
      </c>
      <c r="G459" t="inlineStr">
        <is>
          <t>NO_LOCAL_FULLTEXT</t>
        </is>
      </c>
      <c r="H459" t="b">
        <v>0</v>
      </c>
      <c r="I459" t="b">
        <v>0</v>
      </c>
      <c r="J459" t="b">
        <v>0</v>
      </c>
      <c r="K459" t="inlineStr"/>
      <c r="L459" t="inlineStr"/>
      <c r="M459" t="inlineStr">
        <is>
          <t>no local fulltext file found for this PMID</t>
        </is>
      </c>
    </row>
    <row r="460">
      <c r="A460" t="inlineStr">
        <is>
          <t>R01103</t>
        </is>
      </c>
      <c r="B460" t="inlineStr">
        <is>
          <t>CTNNB1</t>
        </is>
      </c>
      <c r="C460" t="inlineStr">
        <is>
          <t>c.976_979delAATA</t>
        </is>
      </c>
      <c r="D460" t="inlineStr">
        <is>
          <t>p.Asn326fsTer?</t>
        </is>
      </c>
      <c r="E460" t="inlineStr">
        <is>
          <t>40894864</t>
        </is>
      </c>
      <c r="F460" t="inlineStr">
        <is>
          <t>YOURS_ONLY_REVIEW</t>
        </is>
      </c>
      <c r="G460" t="inlineStr">
        <is>
          <t>NO_LOCAL_FULLTEXT</t>
        </is>
      </c>
      <c r="H460" t="b">
        <v>0</v>
      </c>
      <c r="I460" t="b">
        <v>0</v>
      </c>
      <c r="J460" t="b">
        <v>0</v>
      </c>
      <c r="K460" t="inlineStr"/>
      <c r="L460" t="inlineStr"/>
      <c r="M460" t="inlineStr">
        <is>
          <t>no local fulltext file found for this PMID</t>
        </is>
      </c>
    </row>
    <row r="461">
      <c r="A461" t="inlineStr">
        <is>
          <t>R01104</t>
        </is>
      </c>
      <c r="B461" t="inlineStr">
        <is>
          <t>PRDM1</t>
        </is>
      </c>
      <c r="C461" t="inlineStr">
        <is>
          <t>c.712_713insT</t>
        </is>
      </c>
      <c r="D461" t="inlineStr">
        <is>
          <t>p.C239Lfs*32</t>
        </is>
      </c>
      <c r="E461" t="inlineStr">
        <is>
          <t>37083955</t>
        </is>
      </c>
      <c r="F461" t="inlineStr">
        <is>
          <t>YOURS_ONLY_REVIEW</t>
        </is>
      </c>
      <c r="G461" t="inlineStr">
        <is>
          <t>NO_LOCAL_FULLTEXT</t>
        </is>
      </c>
      <c r="H461" t="b">
        <v>0</v>
      </c>
      <c r="I461" t="b">
        <v>0</v>
      </c>
      <c r="J461" t="b">
        <v>0</v>
      </c>
      <c r="K461" t="inlineStr"/>
      <c r="L461" t="inlineStr"/>
      <c r="M461" t="inlineStr">
        <is>
          <t>no local fulltext file found for this PMID</t>
        </is>
      </c>
    </row>
    <row r="462">
      <c r="A462" t="inlineStr">
        <is>
          <t>R01107</t>
        </is>
      </c>
      <c r="B462" t="inlineStr">
        <is>
          <t>MUTYH</t>
        </is>
      </c>
      <c r="C462" t="inlineStr"/>
      <c r="D462" t="inlineStr">
        <is>
          <t>p.Trp156*</t>
        </is>
      </c>
      <c r="E462" t="inlineStr">
        <is>
          <t>33230973</t>
        </is>
      </c>
      <c r="F462" t="inlineStr">
        <is>
          <t>YOURS_ONLY_REVIEW</t>
        </is>
      </c>
      <c r="G462" t="inlineStr">
        <is>
          <t>NO_LOCAL_FULLTEXT</t>
        </is>
      </c>
      <c r="H462" t="b">
        <v>0</v>
      </c>
      <c r="I462" t="b">
        <v>0</v>
      </c>
      <c r="J462" t="b">
        <v>0</v>
      </c>
      <c r="K462" t="inlineStr"/>
      <c r="L462" t="inlineStr"/>
      <c r="M462" t="inlineStr">
        <is>
          <t>no local fulltext file found for this PMID</t>
        </is>
      </c>
    </row>
    <row r="463">
      <c r="A463" t="inlineStr">
        <is>
          <t>R01110</t>
        </is>
      </c>
      <c r="B463" t="inlineStr">
        <is>
          <t>GRIN2A</t>
        </is>
      </c>
      <c r="C463" t="inlineStr">
        <is>
          <t>c.1115G&gt;A (W372X)</t>
        </is>
      </c>
      <c r="D463" t="inlineStr">
        <is>
          <t>p.Trp372*</t>
        </is>
      </c>
      <c r="E463" t="inlineStr">
        <is>
          <t>24739903</t>
        </is>
      </c>
      <c r="F463" t="inlineStr">
        <is>
          <t>YOURS_ONLY_REVIEW</t>
        </is>
      </c>
      <c r="G463" t="inlineStr">
        <is>
          <t>NO_LOCAL_FULLTEXT</t>
        </is>
      </c>
      <c r="H463" t="b">
        <v>0</v>
      </c>
      <c r="I463" t="b">
        <v>0</v>
      </c>
      <c r="J463" t="b">
        <v>0</v>
      </c>
      <c r="K463" t="inlineStr"/>
      <c r="L463" t="inlineStr"/>
      <c r="M463" t="inlineStr">
        <is>
          <t>no local fulltext file found for this PMID</t>
        </is>
      </c>
    </row>
    <row r="464">
      <c r="A464" t="inlineStr">
        <is>
          <t>R01111</t>
        </is>
      </c>
      <c r="B464" t="inlineStr">
        <is>
          <t>GRIN2A</t>
        </is>
      </c>
      <c r="C464" t="inlineStr">
        <is>
          <t>c.2618C&gt;A (Q891X)</t>
        </is>
      </c>
      <c r="D464" t="inlineStr">
        <is>
          <t>p.Gln891*</t>
        </is>
      </c>
      <c r="E464" t="inlineStr">
        <is>
          <t>24739903</t>
        </is>
      </c>
      <c r="F464" t="inlineStr">
        <is>
          <t>YOURS_ONLY_REVIEW</t>
        </is>
      </c>
      <c r="G464" t="inlineStr">
        <is>
          <t>NO_LOCAL_FULLTEXT</t>
        </is>
      </c>
      <c r="H464" t="b">
        <v>0</v>
      </c>
      <c r="I464" t="b">
        <v>0</v>
      </c>
      <c r="J464" t="b">
        <v>0</v>
      </c>
      <c r="K464" t="inlineStr"/>
      <c r="L464" t="inlineStr"/>
      <c r="M464" t="inlineStr">
        <is>
          <t>no local fulltext file found for this PMID</t>
        </is>
      </c>
    </row>
    <row r="465">
      <c r="A465" t="inlineStr">
        <is>
          <t>R01112</t>
        </is>
      </c>
      <c r="B465" t="inlineStr">
        <is>
          <t>GRIN2A</t>
        </is>
      </c>
      <c r="C465" t="inlineStr">
        <is>
          <t>c.3811T&gt;A (W1271X)</t>
        </is>
      </c>
      <c r="D465" t="inlineStr">
        <is>
          <t>p.Trp1271*</t>
        </is>
      </c>
      <c r="E465" t="inlineStr">
        <is>
          <t>24739903</t>
        </is>
      </c>
      <c r="F465" t="inlineStr">
        <is>
          <t>YOURS_ONLY_REVIEW</t>
        </is>
      </c>
      <c r="G465" t="inlineStr">
        <is>
          <t>NO_LOCAL_FULLTEXT</t>
        </is>
      </c>
      <c r="H465" t="b">
        <v>0</v>
      </c>
      <c r="I465" t="b">
        <v>0</v>
      </c>
      <c r="J465" t="b">
        <v>0</v>
      </c>
      <c r="K465" t="inlineStr"/>
      <c r="L465" t="inlineStr"/>
      <c r="M465" t="inlineStr">
        <is>
          <t>no local fulltext file found for this PMID</t>
        </is>
      </c>
    </row>
    <row r="466">
      <c r="A466" t="inlineStr">
        <is>
          <t>R01113</t>
        </is>
      </c>
      <c r="B466" t="inlineStr">
        <is>
          <t>RHO</t>
        </is>
      </c>
      <c r="C466" t="inlineStr">
        <is>
          <t>c.50T&gt;A</t>
        </is>
      </c>
      <c r="D466" t="inlineStr">
        <is>
          <t>p.T17*</t>
        </is>
      </c>
      <c r="E466" t="inlineStr">
        <is>
          <t>30210230</t>
        </is>
      </c>
      <c r="F466" t="inlineStr">
        <is>
          <t>YOURS_ONLY_REVIEW</t>
        </is>
      </c>
      <c r="G466" t="inlineStr">
        <is>
          <t>NO_LOCAL_FULLTEXT</t>
        </is>
      </c>
      <c r="H466" t="b">
        <v>0</v>
      </c>
      <c r="I466" t="b">
        <v>0</v>
      </c>
      <c r="J466" t="b">
        <v>0</v>
      </c>
      <c r="K466" t="inlineStr"/>
      <c r="L466" t="inlineStr"/>
      <c r="M466" t="inlineStr">
        <is>
          <t>no local fulltext file found for this PMID</t>
        </is>
      </c>
    </row>
    <row r="467">
      <c r="A467" t="inlineStr">
        <is>
          <t>R01114</t>
        </is>
      </c>
      <c r="B467" t="inlineStr">
        <is>
          <t>RHO</t>
        </is>
      </c>
      <c r="C467" t="inlineStr">
        <is>
          <t>c.1039T&gt;A</t>
        </is>
      </c>
      <c r="D467" t="inlineStr">
        <is>
          <t>p.S347*</t>
        </is>
      </c>
      <c r="E467" t="inlineStr">
        <is>
          <t>30210230</t>
        </is>
      </c>
      <c r="F467" t="inlineStr">
        <is>
          <t>YOURS_ONLY_REVIEW</t>
        </is>
      </c>
      <c r="G467" t="inlineStr">
        <is>
          <t>NO_LOCAL_FULLTEXT</t>
        </is>
      </c>
      <c r="H467" t="b">
        <v>0</v>
      </c>
      <c r="I467" t="b">
        <v>0</v>
      </c>
      <c r="J467" t="b">
        <v>0</v>
      </c>
      <c r="K467" t="inlineStr"/>
      <c r="L467" t="inlineStr"/>
      <c r="M467" t="inlineStr">
        <is>
          <t>no local fulltext file found for this PMID</t>
        </is>
      </c>
    </row>
    <row r="468">
      <c r="A468" t="inlineStr">
        <is>
          <t>R01115</t>
        </is>
      </c>
      <c r="B468" t="inlineStr">
        <is>
          <t>RHO</t>
        </is>
      </c>
      <c r="C468" t="inlineStr">
        <is>
          <t>c.1016C&gt;T</t>
        </is>
      </c>
      <c r="D468" t="inlineStr">
        <is>
          <t>p.S339*</t>
        </is>
      </c>
      <c r="E468" t="inlineStr">
        <is>
          <t>30210230</t>
        </is>
      </c>
      <c r="F468" t="inlineStr">
        <is>
          <t>YOURS_ONLY_REVIEW</t>
        </is>
      </c>
      <c r="G468" t="inlineStr">
        <is>
          <t>NO_LOCAL_FULLTEXT</t>
        </is>
      </c>
      <c r="H468" t="b">
        <v>0</v>
      </c>
      <c r="I468" t="b">
        <v>0</v>
      </c>
      <c r="J468" t="b">
        <v>0</v>
      </c>
      <c r="K468" t="inlineStr"/>
      <c r="L468" t="inlineStr"/>
      <c r="M468" t="inlineStr">
        <is>
          <t>no local fulltext file found for this PMID</t>
        </is>
      </c>
    </row>
    <row r="469">
      <c r="A469" t="inlineStr">
        <is>
          <t>R01117</t>
        </is>
      </c>
      <c r="B469" t="inlineStr">
        <is>
          <t>SLC16A2</t>
        </is>
      </c>
      <c r="C469" t="inlineStr">
        <is>
          <t>c.del1826-1835</t>
        </is>
      </c>
      <c r="D469" t="inlineStr">
        <is>
          <t>p.(Pro609GlnfsTer676)</t>
        </is>
      </c>
      <c r="E469" t="inlineStr">
        <is>
          <t>33141165</t>
        </is>
      </c>
      <c r="F469" t="inlineStr">
        <is>
          <t>NORMALIZATION_MISMATCH</t>
        </is>
      </c>
      <c r="G469" t="inlineStr">
        <is>
          <t>NO_LOCAL_FULLTEXT</t>
        </is>
      </c>
      <c r="H469" t="b">
        <v>0</v>
      </c>
      <c r="I469" t="b">
        <v>0</v>
      </c>
      <c r="J469" t="b">
        <v>0</v>
      </c>
      <c r="K469" t="inlineStr"/>
      <c r="L469" t="inlineStr"/>
      <c r="M469" t="inlineStr">
        <is>
          <t>no local fulltext file found for this PMID</t>
        </is>
      </c>
    </row>
    <row r="470">
      <c r="A470" t="inlineStr">
        <is>
          <t>R01128</t>
        </is>
      </c>
      <c r="B470" t="inlineStr">
        <is>
          <t>TNFRSF13B</t>
        </is>
      </c>
      <c r="C470" t="inlineStr">
        <is>
          <t>c.105del</t>
        </is>
      </c>
      <c r="D470" t="inlineStr">
        <is>
          <t>p.Val36GlyfsTer14</t>
        </is>
      </c>
      <c r="E470" t="inlineStr">
        <is>
          <t>41426715</t>
        </is>
      </c>
      <c r="F470" t="inlineStr">
        <is>
          <t>YOURS_ONLY_REVIEW</t>
        </is>
      </c>
      <c r="G470" t="inlineStr">
        <is>
          <t>NO_LOCAL_FULLTEXT</t>
        </is>
      </c>
      <c r="H470" t="b">
        <v>0</v>
      </c>
      <c r="I470" t="b">
        <v>0</v>
      </c>
      <c r="J470" t="b">
        <v>0</v>
      </c>
      <c r="K470" t="inlineStr"/>
      <c r="L470" t="inlineStr"/>
      <c r="M470" t="inlineStr">
        <is>
          <t>no local fulltext file found for this PMID</t>
        </is>
      </c>
    </row>
    <row r="471">
      <c r="A471" t="inlineStr">
        <is>
          <t>R01130</t>
        </is>
      </c>
      <c r="B471" t="inlineStr">
        <is>
          <t>KLHL3</t>
        </is>
      </c>
      <c r="C471" t="inlineStr">
        <is>
          <t>c.2_3ins or c.180_196del</t>
        </is>
      </c>
      <c r="D471" t="inlineStr">
        <is>
          <t>p.Gly1fs or p.Arg61fs</t>
        </is>
      </c>
      <c r="E471" t="inlineStr">
        <is>
          <t>36028759</t>
        </is>
      </c>
      <c r="F471" t="inlineStr">
        <is>
          <t>YOURS_ONLY_REVIEW</t>
        </is>
      </c>
      <c r="G471" t="inlineStr">
        <is>
          <t>NO_LOCAL_FULLTEXT</t>
        </is>
      </c>
      <c r="H471" t="b">
        <v>0</v>
      </c>
      <c r="I471" t="b">
        <v>0</v>
      </c>
      <c r="J471" t="b">
        <v>0</v>
      </c>
      <c r="K471" t="inlineStr"/>
      <c r="L471" t="inlineStr"/>
      <c r="M471" t="inlineStr">
        <is>
          <t>no local fulltext file found for this PMID</t>
        </is>
      </c>
    </row>
    <row r="472">
      <c r="A472" t="inlineStr">
        <is>
          <t>R01131</t>
        </is>
      </c>
      <c r="B472" t="inlineStr">
        <is>
          <t>TNFRSF13B</t>
        </is>
      </c>
      <c r="C472" t="inlineStr">
        <is>
          <t>c.572del (p.Asp191GlufsTer46)</t>
        </is>
      </c>
      <c r="D472" t="inlineStr">
        <is>
          <t>p.Asp191GlufsTer46</t>
        </is>
      </c>
      <c r="E472" t="inlineStr">
        <is>
          <t>38987180</t>
        </is>
      </c>
      <c r="F472" t="inlineStr">
        <is>
          <t>YOURS_ONLY_REVIEW</t>
        </is>
      </c>
      <c r="G472" t="inlineStr">
        <is>
          <t>NO_LOCAL_FULLTEXT</t>
        </is>
      </c>
      <c r="H472" t="b">
        <v>0</v>
      </c>
      <c r="I472" t="b">
        <v>0</v>
      </c>
      <c r="J472" t="b">
        <v>0</v>
      </c>
      <c r="K472" t="inlineStr"/>
      <c r="L472" t="inlineStr"/>
      <c r="M472" t="inlineStr">
        <is>
          <t>no local fulltext file found for this PMID</t>
        </is>
      </c>
    </row>
    <row r="473">
      <c r="A473" t="inlineStr">
        <is>
          <t>R01133</t>
        </is>
      </c>
      <c r="B473" t="inlineStr">
        <is>
          <t>WDR62</t>
        </is>
      </c>
      <c r="C473" t="inlineStr">
        <is>
          <t>c.3203_3206del</t>
        </is>
      </c>
      <c r="D473" t="inlineStr">
        <is>
          <t>p.(Phe1068LeufsTer2)</t>
        </is>
      </c>
      <c r="E473" t="inlineStr">
        <is>
          <t>30102701</t>
        </is>
      </c>
      <c r="F473" t="inlineStr">
        <is>
          <t>YOURS_ONLY_REVIEW</t>
        </is>
      </c>
      <c r="G473" t="inlineStr">
        <is>
          <t>NO_LOCAL_FULLTEXT</t>
        </is>
      </c>
      <c r="H473" t="b">
        <v>0</v>
      </c>
      <c r="I473" t="b">
        <v>0</v>
      </c>
      <c r="J473" t="b">
        <v>0</v>
      </c>
      <c r="K473" t="inlineStr"/>
      <c r="L473" t="inlineStr"/>
      <c r="M473" t="inlineStr">
        <is>
          <t>no local fulltext file found for this PMID</t>
        </is>
      </c>
    </row>
    <row r="474">
      <c r="A474" t="inlineStr">
        <is>
          <t>R01134</t>
        </is>
      </c>
      <c r="B474" t="inlineStr">
        <is>
          <t>MECP2</t>
        </is>
      </c>
      <c r="C474" t="inlineStr">
        <is>
          <t>c.1157_1197del</t>
        </is>
      </c>
      <c r="D474" t="inlineStr">
        <is>
          <t>p.L386HfsTer5</t>
        </is>
      </c>
      <c r="E474" t="inlineStr">
        <is>
          <t>29718204</t>
        </is>
      </c>
      <c r="F474" t="inlineStr">
        <is>
          <t>YOURS_ONLY_REVIEW</t>
        </is>
      </c>
      <c r="G474" t="inlineStr">
        <is>
          <t>NO_LOCAL_FULLTEXT</t>
        </is>
      </c>
      <c r="H474" t="b">
        <v>0</v>
      </c>
      <c r="I474" t="b">
        <v>0</v>
      </c>
      <c r="J474" t="b">
        <v>0</v>
      </c>
      <c r="K474" t="inlineStr"/>
      <c r="L474" t="inlineStr"/>
      <c r="M474" t="inlineStr">
        <is>
          <t>no local fulltext file found for this PMID</t>
        </is>
      </c>
    </row>
    <row r="475">
      <c r="A475" t="inlineStr">
        <is>
          <t>R01135</t>
        </is>
      </c>
      <c r="B475" t="inlineStr">
        <is>
          <t>MECP2</t>
        </is>
      </c>
      <c r="C475" t="inlineStr">
        <is>
          <t>c.1164_1207del</t>
        </is>
      </c>
      <c r="D475" t="inlineStr">
        <is>
          <t>p.P389X</t>
        </is>
      </c>
      <c r="E475" t="inlineStr">
        <is>
          <t>29718204</t>
        </is>
      </c>
      <c r="F475" t="inlineStr">
        <is>
          <t>YOURS_ONLY_REVIEW</t>
        </is>
      </c>
      <c r="G475" t="inlineStr">
        <is>
          <t>NO_LOCAL_FULLTEXT</t>
        </is>
      </c>
      <c r="H475" t="b">
        <v>0</v>
      </c>
      <c r="I475" t="b">
        <v>0</v>
      </c>
      <c r="J475" t="b">
        <v>0</v>
      </c>
      <c r="K475" t="inlineStr"/>
      <c r="L475" t="inlineStr"/>
      <c r="M475" t="inlineStr">
        <is>
          <t>no local fulltext file found for this PMID</t>
        </is>
      </c>
    </row>
    <row r="476">
      <c r="A476" t="inlineStr">
        <is>
          <t>R01136</t>
        </is>
      </c>
      <c r="B476" t="inlineStr">
        <is>
          <t>SLC4A11</t>
        </is>
      </c>
      <c r="C476" t="inlineStr">
        <is>
          <t>c.1087del (p.Gly363ArgfsTer28)</t>
        </is>
      </c>
      <c r="D476" t="inlineStr">
        <is>
          <t>p.Gly363ArgfsTer28</t>
        </is>
      </c>
      <c r="E476" t="inlineStr">
        <is>
          <t>39319907</t>
        </is>
      </c>
      <c r="F476" t="inlineStr">
        <is>
          <t>YOURS_ONLY_REVIEW</t>
        </is>
      </c>
      <c r="G476" t="inlineStr">
        <is>
          <t>NO_LOCAL_FULLTEXT</t>
        </is>
      </c>
      <c r="H476" t="b">
        <v>0</v>
      </c>
      <c r="I476" t="b">
        <v>0</v>
      </c>
      <c r="J476" t="b">
        <v>0</v>
      </c>
      <c r="K476" t="inlineStr"/>
      <c r="L476" t="inlineStr"/>
      <c r="M476" t="inlineStr">
        <is>
          <t>no local fulltext file found for this PMID</t>
        </is>
      </c>
    </row>
    <row r="477">
      <c r="A477" t="inlineStr">
        <is>
          <t>R01138</t>
        </is>
      </c>
      <c r="B477" t="inlineStr">
        <is>
          <t>CACNA1C</t>
        </is>
      </c>
      <c r="C477" t="inlineStr">
        <is>
          <t>c.1594_1615del</t>
        </is>
      </c>
      <c r="D477" t="inlineStr">
        <is>
          <t>p.Arg532_Gly538del</t>
        </is>
      </c>
      <c r="E477" t="inlineStr">
        <is>
          <t>35013113</t>
        </is>
      </c>
      <c r="F477" t="inlineStr">
        <is>
          <t>YOURS_ONLY_REVIEW</t>
        </is>
      </c>
      <c r="G477" t="inlineStr">
        <is>
          <t>NO_LOCAL_FULLTEXT</t>
        </is>
      </c>
      <c r="H477" t="b">
        <v>0</v>
      </c>
      <c r="I477" t="b">
        <v>0</v>
      </c>
      <c r="J477" t="b">
        <v>0</v>
      </c>
      <c r="K477" t="inlineStr"/>
      <c r="L477" t="inlineStr"/>
      <c r="M477" t="inlineStr">
        <is>
          <t>no local fulltext file found for this PMID</t>
        </is>
      </c>
    </row>
    <row r="478">
      <c r="A478" t="inlineStr">
        <is>
          <t>R01151</t>
        </is>
      </c>
      <c r="B478" t="inlineStr">
        <is>
          <t>NF1</t>
        </is>
      </c>
      <c r="C478" t="inlineStr">
        <is>
          <t>frame-shift deletion</t>
        </is>
      </c>
      <c r="D478" t="inlineStr">
        <is>
          <t>p.Phe157fs</t>
        </is>
      </c>
      <c r="E478" t="inlineStr">
        <is>
          <t>29459759</t>
        </is>
      </c>
      <c r="F478" t="inlineStr">
        <is>
          <t>YOURS_ONLY_REVIEW</t>
        </is>
      </c>
      <c r="G478" t="inlineStr">
        <is>
          <t>NO_LOCAL_FULLTEXT</t>
        </is>
      </c>
      <c r="H478" t="b">
        <v>0</v>
      </c>
      <c r="I478" t="b">
        <v>0</v>
      </c>
      <c r="J478" t="b">
        <v>0</v>
      </c>
      <c r="K478" t="inlineStr"/>
      <c r="L478" t="inlineStr"/>
      <c r="M478" t="inlineStr">
        <is>
          <t>no local fulltext file found for this PMID</t>
        </is>
      </c>
    </row>
    <row r="479">
      <c r="A479" t="inlineStr">
        <is>
          <t>R01161</t>
        </is>
      </c>
      <c r="B479" t="inlineStr">
        <is>
          <t>FUS</t>
        </is>
      </c>
      <c r="C479" t="inlineStr">
        <is>
          <t>c.1396_1397delAG</t>
        </is>
      </c>
      <c r="D479" t="inlineStr">
        <is>
          <t>p.Gly466ValfsTer14</t>
        </is>
      </c>
      <c r="E479" t="inlineStr">
        <is>
          <t>24334610</t>
        </is>
      </c>
      <c r="F479" t="inlineStr">
        <is>
          <t>YOURS_ONLY_REVIEW</t>
        </is>
      </c>
      <c r="G479" t="inlineStr">
        <is>
          <t>NO_LOCAL_FULLTEXT</t>
        </is>
      </c>
      <c r="H479" t="b">
        <v>0</v>
      </c>
      <c r="I479" t="b">
        <v>0</v>
      </c>
      <c r="J479" t="b">
        <v>0</v>
      </c>
      <c r="K479" t="inlineStr"/>
      <c r="L479" t="inlineStr"/>
      <c r="M479" t="inlineStr">
        <is>
          <t>no local fulltext file found for this PMID</t>
        </is>
      </c>
    </row>
    <row r="480">
      <c r="A480" t="inlineStr">
        <is>
          <t>R01167</t>
        </is>
      </c>
      <c r="B480" t="inlineStr">
        <is>
          <t>MYBPC3</t>
        </is>
      </c>
      <c r="C480" t="inlineStr"/>
      <c r="D480" t="inlineStr">
        <is>
          <t>p.G37X</t>
        </is>
      </c>
      <c r="E480" t="inlineStr">
        <is>
          <t>26090888</t>
        </is>
      </c>
      <c r="F480" t="inlineStr">
        <is>
          <t>NORMALIZATION_MISMATCH</t>
        </is>
      </c>
      <c r="G480" t="inlineStr">
        <is>
          <t>NO_LOCAL_FULLTEXT</t>
        </is>
      </c>
      <c r="H480" t="b">
        <v>0</v>
      </c>
      <c r="I480" t="b">
        <v>0</v>
      </c>
      <c r="J480" t="b">
        <v>0</v>
      </c>
      <c r="K480" t="inlineStr"/>
      <c r="L480" t="inlineStr"/>
      <c r="M480" t="inlineStr">
        <is>
          <t>no local fulltext file found for this PMID</t>
        </is>
      </c>
    </row>
    <row r="481">
      <c r="A481" t="inlineStr">
        <is>
          <t>R01169</t>
        </is>
      </c>
      <c r="B481" t="inlineStr">
        <is>
          <t>MYBPC3</t>
        </is>
      </c>
      <c r="C481" t="inlineStr"/>
      <c r="D481" t="inlineStr">
        <is>
          <t>p.P330fs</t>
        </is>
      </c>
      <c r="E481" t="inlineStr">
        <is>
          <t>26090888</t>
        </is>
      </c>
      <c r="F481" t="inlineStr">
        <is>
          <t>NORMALIZATION_MISMATCH</t>
        </is>
      </c>
      <c r="G481" t="inlineStr">
        <is>
          <t>NO_LOCAL_FULLTEXT</t>
        </is>
      </c>
      <c r="H481" t="b">
        <v>0</v>
      </c>
      <c r="I481" t="b">
        <v>0</v>
      </c>
      <c r="J481" t="b">
        <v>0</v>
      </c>
      <c r="K481" t="inlineStr"/>
      <c r="L481" t="inlineStr"/>
      <c r="M481" t="inlineStr">
        <is>
          <t>no local fulltext file found for this PMID</t>
        </is>
      </c>
    </row>
    <row r="482">
      <c r="A482" t="inlineStr">
        <is>
          <t>R01170</t>
        </is>
      </c>
      <c r="B482" t="inlineStr">
        <is>
          <t>MYBPC3</t>
        </is>
      </c>
      <c r="C482" t="inlineStr"/>
      <c r="D482" t="inlineStr">
        <is>
          <t>p.S139X</t>
        </is>
      </c>
      <c r="E482" t="inlineStr">
        <is>
          <t>26090888</t>
        </is>
      </c>
      <c r="F482" t="inlineStr">
        <is>
          <t>NORMALIZATION_MISMATCH</t>
        </is>
      </c>
      <c r="G482" t="inlineStr">
        <is>
          <t>NO_LOCAL_FULLTEXT</t>
        </is>
      </c>
      <c r="H482" t="b">
        <v>0</v>
      </c>
      <c r="I482" t="b">
        <v>0</v>
      </c>
      <c r="J482" t="b">
        <v>0</v>
      </c>
      <c r="K482" t="inlineStr"/>
      <c r="L482" t="inlineStr"/>
      <c r="M482" t="inlineStr">
        <is>
          <t>no local fulltext file found for this PMID</t>
        </is>
      </c>
    </row>
    <row r="483">
      <c r="A483" t="inlineStr">
        <is>
          <t>R01171</t>
        </is>
      </c>
      <c r="B483" t="inlineStr">
        <is>
          <t>VDAC1</t>
        </is>
      </c>
      <c r="C483" t="inlineStr">
        <is>
          <t>c.806_848del</t>
        </is>
      </c>
      <c r="D483" t="inlineStr">
        <is>
          <t>p.Arg269_Gly283del</t>
        </is>
      </c>
      <c r="E483" t="inlineStr">
        <is>
          <t>34603088</t>
        </is>
      </c>
      <c r="F483" t="inlineStr">
        <is>
          <t>YOURS_ONLY_REVIEW</t>
        </is>
      </c>
      <c r="G483" t="inlineStr">
        <is>
          <t>NO_LOCAL_FULLTEXT</t>
        </is>
      </c>
      <c r="H483" t="b">
        <v>0</v>
      </c>
      <c r="I483" t="b">
        <v>0</v>
      </c>
      <c r="J483" t="b">
        <v>0</v>
      </c>
      <c r="K483" t="inlineStr"/>
      <c r="L483" t="inlineStr"/>
      <c r="M483" t="inlineStr">
        <is>
          <t>no local fulltext file found for this PMID</t>
        </is>
      </c>
    </row>
    <row r="484">
      <c r="A484" t="inlineStr">
        <is>
          <t>R01172</t>
        </is>
      </c>
      <c r="B484" t="inlineStr">
        <is>
          <t>CKM</t>
        </is>
      </c>
      <c r="C484" t="inlineStr"/>
      <c r="D484" t="inlineStr">
        <is>
          <t>p.K8X/p.K24X</t>
        </is>
      </c>
      <c r="E484" t="inlineStr">
        <is>
          <t>10851020</t>
        </is>
      </c>
      <c r="F484" t="inlineStr">
        <is>
          <t>YOURS_ONLY_REVIEW</t>
        </is>
      </c>
      <c r="G484" t="inlineStr">
        <is>
          <t>NO_LOCAL_FULLTEXT</t>
        </is>
      </c>
      <c r="H484" t="b">
        <v>0</v>
      </c>
      <c r="I484" t="b">
        <v>0</v>
      </c>
      <c r="J484" t="b">
        <v>0</v>
      </c>
      <c r="K484" t="inlineStr"/>
      <c r="L484" t="inlineStr"/>
      <c r="M484" t="inlineStr">
        <is>
          <t>no local fulltext file found for this PMID</t>
        </is>
      </c>
    </row>
    <row r="485">
      <c r="A485" t="inlineStr">
        <is>
          <t>R01179</t>
        </is>
      </c>
      <c r="B485" t="inlineStr">
        <is>
          <t>SIGIRR</t>
        </is>
      </c>
      <c r="C485" t="inlineStr">
        <is>
          <t>c.1444_1445del</t>
        </is>
      </c>
      <c r="D485" t="inlineStr">
        <is>
          <t>p.Arg482GlyfsTer10</t>
        </is>
      </c>
      <c r="E485" t="inlineStr">
        <is>
          <t>35887095</t>
        </is>
      </c>
      <c r="F485" t="inlineStr">
        <is>
          <t>YOURS_ONLY_REVIEW</t>
        </is>
      </c>
      <c r="G485" t="inlineStr">
        <is>
          <t>NO_LOCAL_FULLTEXT</t>
        </is>
      </c>
      <c r="H485" t="b">
        <v>0</v>
      </c>
      <c r="I485" t="b">
        <v>0</v>
      </c>
      <c r="J485" t="b">
        <v>0</v>
      </c>
      <c r="K485" t="inlineStr"/>
      <c r="L485" t="inlineStr"/>
      <c r="M485" t="inlineStr">
        <is>
          <t>no local fulltext file found for this PMID</t>
        </is>
      </c>
    </row>
    <row r="486">
      <c r="A486" t="inlineStr">
        <is>
          <t>R01183</t>
        </is>
      </c>
      <c r="B486" t="inlineStr">
        <is>
          <t>NFKB2</t>
        </is>
      </c>
      <c r="C486" t="inlineStr">
        <is>
          <t>c.1416_1417delGC</t>
        </is>
      </c>
      <c r="D486" t="inlineStr">
        <is>
          <t>p.Ala443Aspfs*5</t>
        </is>
      </c>
      <c r="E486" t="inlineStr">
        <is>
          <t>30941118</t>
        </is>
      </c>
      <c r="F486" t="inlineStr">
        <is>
          <t>NORMALIZATION_MISMATCH</t>
        </is>
      </c>
      <c r="G486" t="inlineStr">
        <is>
          <t>NO_LOCAL_FULLTEXT</t>
        </is>
      </c>
      <c r="H486" t="b">
        <v>0</v>
      </c>
      <c r="I486" t="b">
        <v>0</v>
      </c>
      <c r="J486" t="b">
        <v>0</v>
      </c>
      <c r="K486" t="inlineStr"/>
      <c r="L486" t="inlineStr"/>
      <c r="M486" t="inlineStr">
        <is>
          <t>no local fulltext file found for this PMID</t>
        </is>
      </c>
    </row>
    <row r="487">
      <c r="A487" t="inlineStr">
        <is>
          <t>R01184</t>
        </is>
      </c>
      <c r="B487" t="inlineStr">
        <is>
          <t>NFKB2</t>
        </is>
      </c>
      <c r="C487" t="inlineStr">
        <is>
          <t>c.2854A&gt;T</t>
        </is>
      </c>
      <c r="D487" t="inlineStr">
        <is>
          <t>p.Arg952*</t>
        </is>
      </c>
      <c r="E487" t="inlineStr">
        <is>
          <t>30941118</t>
        </is>
      </c>
      <c r="F487" t="inlineStr">
        <is>
          <t>NORMALIZATION_MISMATCH</t>
        </is>
      </c>
      <c r="G487" t="inlineStr">
        <is>
          <t>NO_LOCAL_FULLTEXT</t>
        </is>
      </c>
      <c r="H487" t="b">
        <v>0</v>
      </c>
      <c r="I487" t="b">
        <v>0</v>
      </c>
      <c r="J487" t="b">
        <v>0</v>
      </c>
      <c r="K487" t="inlineStr"/>
      <c r="L487" t="inlineStr"/>
      <c r="M487" t="inlineStr">
        <is>
          <t>no local fulltext file found for this PMID</t>
        </is>
      </c>
    </row>
    <row r="488">
      <c r="A488" t="inlineStr">
        <is>
          <t>R01187</t>
        </is>
      </c>
      <c r="B488" t="inlineStr">
        <is>
          <t>EGFR</t>
        </is>
      </c>
      <c r="C488" t="inlineStr">
        <is>
          <t>c.2255_2274del</t>
        </is>
      </c>
      <c r="D488" t="inlineStr">
        <is>
          <t>p.S752_I759del</t>
        </is>
      </c>
      <c r="E488" t="inlineStr">
        <is>
          <t>32492620</t>
        </is>
      </c>
      <c r="F488" t="inlineStr">
        <is>
          <t>NORMALIZATION_MISMATCH</t>
        </is>
      </c>
      <c r="G488" t="inlineStr">
        <is>
          <t>NO_LOCAL_FULLTEXT</t>
        </is>
      </c>
      <c r="H488" t="b">
        <v>0</v>
      </c>
      <c r="I488" t="b">
        <v>0</v>
      </c>
      <c r="J488" t="b">
        <v>0</v>
      </c>
      <c r="K488" t="inlineStr"/>
      <c r="L488" t="inlineStr"/>
      <c r="M488" t="inlineStr">
        <is>
          <t>no local fulltext file found for this PMID</t>
        </is>
      </c>
    </row>
    <row r="489">
      <c r="A489" t="inlineStr">
        <is>
          <t>R01190</t>
        </is>
      </c>
      <c r="B489" t="inlineStr">
        <is>
          <t>PTCH1</t>
        </is>
      </c>
      <c r="C489" t="inlineStr">
        <is>
          <t>c.2800del</t>
        </is>
      </c>
      <c r="D489" t="inlineStr">
        <is>
          <t>p.Gln934fs</t>
        </is>
      </c>
      <c r="E489" t="inlineStr">
        <is>
          <t>37082289</t>
        </is>
      </c>
      <c r="F489" t="inlineStr">
        <is>
          <t>YOURS_ONLY_REVIEW</t>
        </is>
      </c>
      <c r="G489" t="inlineStr">
        <is>
          <t>NO_LOCAL_FULLTEXT</t>
        </is>
      </c>
      <c r="H489" t="b">
        <v>0</v>
      </c>
      <c r="I489" t="b">
        <v>0</v>
      </c>
      <c r="J489" t="b">
        <v>0</v>
      </c>
      <c r="K489" t="inlineStr"/>
      <c r="L489" t="inlineStr"/>
      <c r="M489" t="inlineStr">
        <is>
          <t>no local fulltext file found for this PMID</t>
        </is>
      </c>
    </row>
    <row r="490">
      <c r="A490" t="inlineStr">
        <is>
          <t>R01192</t>
        </is>
      </c>
      <c r="B490" t="inlineStr">
        <is>
          <t>KRIT1</t>
        </is>
      </c>
      <c r="C490" t="inlineStr">
        <is>
          <t>LRG_650t1:c.2086_2087ins[2026-2243_2026-1643inv;G]</t>
        </is>
      </c>
      <c r="D490" t="inlineStr">
        <is>
          <t>LRG_650p1:p.(Cys696Serfs*4)</t>
        </is>
      </c>
      <c r="E490" t="inlineStr">
        <is>
          <t>40874960</t>
        </is>
      </c>
      <c r="F490" t="inlineStr">
        <is>
          <t>YOURS_ONLY_REVIEW</t>
        </is>
      </c>
      <c r="G490" t="inlineStr">
        <is>
          <t>NO_LOCAL_FULLTEXT</t>
        </is>
      </c>
      <c r="H490" t="b">
        <v>0</v>
      </c>
      <c r="I490" t="b">
        <v>0</v>
      </c>
      <c r="J490" t="b">
        <v>0</v>
      </c>
      <c r="K490" t="inlineStr"/>
      <c r="L490" t="inlineStr"/>
      <c r="M490" t="inlineStr">
        <is>
          <t>no local fulltext file found for this PMID</t>
        </is>
      </c>
    </row>
    <row r="491">
      <c r="A491" t="inlineStr">
        <is>
          <t>R01193</t>
        </is>
      </c>
      <c r="B491" t="inlineStr">
        <is>
          <t>PIK3R1</t>
        </is>
      </c>
      <c r="C491" t="inlineStr">
        <is>
          <t>c.893G&gt;A</t>
        </is>
      </c>
      <c r="D491" t="inlineStr">
        <is>
          <t>p.Trp298*</t>
        </is>
      </c>
      <c r="E491" t="inlineStr">
        <is>
          <t>22351933</t>
        </is>
      </c>
      <c r="F491" t="inlineStr">
        <is>
          <t>YOURS_ONLY_REVIEW</t>
        </is>
      </c>
      <c r="G491" t="inlineStr">
        <is>
          <t>NO_LOCAL_FULLTEXT</t>
        </is>
      </c>
      <c r="H491" t="b">
        <v>0</v>
      </c>
      <c r="I491" t="b">
        <v>0</v>
      </c>
      <c r="J491" t="b">
        <v>0</v>
      </c>
      <c r="K491" t="inlineStr"/>
      <c r="L491" t="inlineStr"/>
      <c r="M491" t="inlineStr">
        <is>
          <t>no local fulltext file found for this PMID</t>
        </is>
      </c>
    </row>
    <row r="492">
      <c r="A492" t="inlineStr">
        <is>
          <t>R01196</t>
        </is>
      </c>
      <c r="B492" t="inlineStr">
        <is>
          <t>FUS</t>
        </is>
      </c>
      <c r="C492" t="inlineStr">
        <is>
          <t>c.1528_1530del</t>
        </is>
      </c>
      <c r="D492" t="inlineStr">
        <is>
          <t>p.Lys510Ter</t>
        </is>
      </c>
      <c r="E492" t="inlineStr">
        <is>
          <t>34193962</t>
        </is>
      </c>
      <c r="F492" t="inlineStr">
        <is>
          <t>YOURS_ONLY_REVIEW</t>
        </is>
      </c>
      <c r="G492" t="inlineStr">
        <is>
          <t>NO_LOCAL_FULLTEXT</t>
        </is>
      </c>
      <c r="H492" t="b">
        <v>0</v>
      </c>
      <c r="I492" t="b">
        <v>0</v>
      </c>
      <c r="J492" t="b">
        <v>0</v>
      </c>
      <c r="K492" t="inlineStr"/>
      <c r="L492" t="inlineStr"/>
      <c r="M492" t="inlineStr">
        <is>
          <t>no local fulltext file found for this PMID</t>
        </is>
      </c>
    </row>
    <row r="493">
      <c r="A493" t="inlineStr">
        <is>
          <t>R01198</t>
        </is>
      </c>
      <c r="B493" t="inlineStr">
        <is>
          <t>IL6ST</t>
        </is>
      </c>
      <c r="C493" t="inlineStr">
        <is>
          <t>c.555_558del</t>
        </is>
      </c>
      <c r="D493" t="inlineStr">
        <is>
          <t>p.S187_Y190del</t>
        </is>
      </c>
      <c r="E493" t="inlineStr">
        <is>
          <t>38133879</t>
        </is>
      </c>
      <c r="F493" t="inlineStr">
        <is>
          <t>YOURS_ONLY_REVIEW</t>
        </is>
      </c>
      <c r="G493" t="inlineStr">
        <is>
          <t>NO_LOCAL_FULLTEXT</t>
        </is>
      </c>
      <c r="H493" t="b">
        <v>0</v>
      </c>
      <c r="I493" t="b">
        <v>0</v>
      </c>
      <c r="J493" t="b">
        <v>0</v>
      </c>
      <c r="K493" t="inlineStr"/>
      <c r="L493" t="inlineStr"/>
      <c r="M493" t="inlineStr">
        <is>
          <t>no local fulltext file found for this PMID</t>
        </is>
      </c>
    </row>
    <row r="494">
      <c r="A494" t="inlineStr">
        <is>
          <t>R01201</t>
        </is>
      </c>
      <c r="B494" t="inlineStr">
        <is>
          <t>KIT</t>
        </is>
      </c>
      <c r="C494" t="inlineStr">
        <is>
          <t>c.1670_1676del (exon 11)</t>
        </is>
      </c>
      <c r="D494" t="inlineStr">
        <is>
          <t>p.W557Kfs*?</t>
        </is>
      </c>
      <c r="E494" t="inlineStr">
        <is>
          <t>27123048</t>
        </is>
      </c>
      <c r="F494" t="inlineStr">
        <is>
          <t>YOURS_ONLY_REVIEW</t>
        </is>
      </c>
      <c r="G494" t="inlineStr">
        <is>
          <t>NO_LOCAL_FULLTEXT</t>
        </is>
      </c>
      <c r="H494" t="b">
        <v>0</v>
      </c>
      <c r="I494" t="b">
        <v>0</v>
      </c>
      <c r="J494" t="b">
        <v>0</v>
      </c>
      <c r="K494" t="inlineStr"/>
      <c r="L494" t="inlineStr"/>
      <c r="M494" t="inlineStr">
        <is>
          <t>no local fulltext file found for this PMID</t>
        </is>
      </c>
    </row>
    <row r="495">
      <c r="A495" t="inlineStr">
        <is>
          <t>R01202</t>
        </is>
      </c>
      <c r="B495" t="inlineStr">
        <is>
          <t>CCL2</t>
        </is>
      </c>
      <c r="C495" t="inlineStr">
        <is>
          <t>c.126_146del</t>
        </is>
      </c>
      <c r="D495" t="inlineStr">
        <is>
          <t>p.Gly2LeufsTer8</t>
        </is>
      </c>
      <c r="E495" t="inlineStr">
        <is>
          <t>18266972</t>
        </is>
      </c>
      <c r="F495" t="inlineStr">
        <is>
          <t>YOURS_ONLY_REVIEW</t>
        </is>
      </c>
      <c r="G495" t="inlineStr">
        <is>
          <t>NO_LOCAL_FULLTEXT</t>
        </is>
      </c>
      <c r="H495" t="b">
        <v>0</v>
      </c>
      <c r="I495" t="b">
        <v>0</v>
      </c>
      <c r="J495" t="b">
        <v>0</v>
      </c>
      <c r="K495" t="inlineStr"/>
      <c r="L495" t="inlineStr"/>
      <c r="M495" t="inlineStr">
        <is>
          <t>no local fulltext file found for this PMID</t>
        </is>
      </c>
    </row>
    <row r="496">
      <c r="A496" t="inlineStr">
        <is>
          <t>R01205</t>
        </is>
      </c>
      <c r="B496" t="inlineStr">
        <is>
          <t>PKD1</t>
        </is>
      </c>
      <c r="C496" t="inlineStr">
        <is>
          <t>c.11494del</t>
        </is>
      </c>
      <c r="D496" t="inlineStr">
        <is>
          <t>p.Asp3832ProfsTer128</t>
        </is>
      </c>
      <c r="E496" t="inlineStr">
        <is>
          <t>37628640</t>
        </is>
      </c>
      <c r="F496" t="inlineStr">
        <is>
          <t>NORMALIZATION_MISMATCH</t>
        </is>
      </c>
      <c r="G496" t="inlineStr">
        <is>
          <t>NO_LOCAL_FULLTEXT</t>
        </is>
      </c>
      <c r="H496" t="b">
        <v>0</v>
      </c>
      <c r="I496" t="b">
        <v>0</v>
      </c>
      <c r="J496" t="b">
        <v>0</v>
      </c>
      <c r="K496" t="inlineStr"/>
      <c r="L496" t="inlineStr"/>
      <c r="M496" t="inlineStr">
        <is>
          <t>no local fulltext file found for this PMID</t>
        </is>
      </c>
    </row>
    <row r="497">
      <c r="A497" t="inlineStr">
        <is>
          <t>R01206</t>
        </is>
      </c>
      <c r="B497" t="inlineStr">
        <is>
          <t>DYNC2I2</t>
        </is>
      </c>
      <c r="C497" t="inlineStr">
        <is>
          <t>c.376_377del (p.Val126Alafs*4)</t>
        </is>
      </c>
      <c r="D497" t="inlineStr">
        <is>
          <t>p.Val126Alafs*4</t>
        </is>
      </c>
      <c r="E497" t="inlineStr">
        <is>
          <t>30649997</t>
        </is>
      </c>
      <c r="F497" t="inlineStr">
        <is>
          <t>YOURS_ONLY_REVIEW</t>
        </is>
      </c>
      <c r="G497" t="inlineStr">
        <is>
          <t>NO_LOCAL_FULLTEXT</t>
        </is>
      </c>
      <c r="H497" t="b">
        <v>0</v>
      </c>
      <c r="I497" t="b">
        <v>0</v>
      </c>
      <c r="J497" t="b">
        <v>0</v>
      </c>
      <c r="K497" t="inlineStr"/>
      <c r="L497" t="inlineStr"/>
      <c r="M497" t="inlineStr">
        <is>
          <t>no local fulltext file found for this PMID</t>
        </is>
      </c>
    </row>
    <row r="498">
      <c r="A498" t="inlineStr">
        <is>
          <t>R01207</t>
        </is>
      </c>
      <c r="B498" t="inlineStr">
        <is>
          <t>DYNC2I2</t>
        </is>
      </c>
      <c r="C498" t="inlineStr">
        <is>
          <t>c.341_342del (p.Arg114Serfs*51)</t>
        </is>
      </c>
      <c r="D498" t="inlineStr">
        <is>
          <t>p.Arg114Serfs*51</t>
        </is>
      </c>
      <c r="E498" t="inlineStr">
        <is>
          <t>30649997</t>
        </is>
      </c>
      <c r="F498" t="inlineStr">
        <is>
          <t>YOURS_ONLY_REVIEW</t>
        </is>
      </c>
      <c r="G498" t="inlineStr">
        <is>
          <t>NO_LOCAL_FULLTEXT</t>
        </is>
      </c>
      <c r="H498" t="b">
        <v>0</v>
      </c>
      <c r="I498" t="b">
        <v>0</v>
      </c>
      <c r="J498" t="b">
        <v>0</v>
      </c>
      <c r="K498" t="inlineStr"/>
      <c r="L498" t="inlineStr"/>
      <c r="M498" t="inlineStr">
        <is>
          <t>no local fulltext file found for this PMID</t>
        </is>
      </c>
    </row>
    <row r="499">
      <c r="A499" t="inlineStr">
        <is>
          <t>R01208</t>
        </is>
      </c>
      <c r="B499" t="inlineStr">
        <is>
          <t>DYNC2I2</t>
        </is>
      </c>
      <c r="C499" t="inlineStr">
        <is>
          <t>c.326_327del (p.Val109Alafs*74)</t>
        </is>
      </c>
      <c r="D499" t="inlineStr">
        <is>
          <t>p.Val109Alafs*74</t>
        </is>
      </c>
      <c r="E499" t="inlineStr">
        <is>
          <t>30649997</t>
        </is>
      </c>
      <c r="F499" t="inlineStr">
        <is>
          <t>YOURS_ONLY_REVIEW</t>
        </is>
      </c>
      <c r="G499" t="inlineStr">
        <is>
          <t>NO_LOCAL_FULLTEXT</t>
        </is>
      </c>
      <c r="H499" t="b">
        <v>0</v>
      </c>
      <c r="I499" t="b">
        <v>0</v>
      </c>
      <c r="J499" t="b">
        <v>0</v>
      </c>
      <c r="K499" t="inlineStr"/>
      <c r="L499" t="inlineStr"/>
      <c r="M499" t="inlineStr">
        <is>
          <t>no local fulltext file found for this PMID</t>
        </is>
      </c>
    </row>
    <row r="500">
      <c r="A500" t="inlineStr">
        <is>
          <t>R01209</t>
        </is>
      </c>
      <c r="B500" t="inlineStr">
        <is>
          <t>DYNC2I2</t>
        </is>
      </c>
      <c r="C500" t="inlineStr">
        <is>
          <t>c.473G&gt;A (p.Gln158*)</t>
        </is>
      </c>
      <c r="D500" t="inlineStr">
        <is>
          <t>p.Gln158*</t>
        </is>
      </c>
      <c r="E500" t="inlineStr">
        <is>
          <t>30649997</t>
        </is>
      </c>
      <c r="F500" t="inlineStr">
        <is>
          <t>YOURS_ONLY_REVIEW</t>
        </is>
      </c>
      <c r="G500" t="inlineStr">
        <is>
          <t>NO_LOCAL_FULLTEXT</t>
        </is>
      </c>
      <c r="H500" t="b">
        <v>0</v>
      </c>
      <c r="I500" t="b">
        <v>0</v>
      </c>
      <c r="J500" t="b">
        <v>0</v>
      </c>
      <c r="K500" t="inlineStr"/>
      <c r="L500" t="inlineStr"/>
      <c r="M500" t="inlineStr">
        <is>
          <t>no local fulltext file found for this PMID</t>
        </is>
      </c>
    </row>
    <row r="501">
      <c r="A501" t="inlineStr">
        <is>
          <t>R01210</t>
        </is>
      </c>
      <c r="B501" t="inlineStr">
        <is>
          <t>SPART</t>
        </is>
      </c>
      <c r="C501" t="inlineStr">
        <is>
          <t>c.364_365del</t>
        </is>
      </c>
      <c r="D501" t="inlineStr">
        <is>
          <t>p.M122VfsX1</t>
        </is>
      </c>
      <c r="E501" t="inlineStr">
        <is>
          <t>20719964</t>
        </is>
      </c>
      <c r="F501" t="inlineStr">
        <is>
          <t>YOURS_ONLY_REVIEW</t>
        </is>
      </c>
      <c r="G501" t="inlineStr">
        <is>
          <t>NO_LOCAL_FULLTEXT</t>
        </is>
      </c>
      <c r="H501" t="b">
        <v>0</v>
      </c>
      <c r="I501" t="b">
        <v>0</v>
      </c>
      <c r="J501" t="b">
        <v>0</v>
      </c>
      <c r="K501" t="inlineStr"/>
      <c r="L501" t="inlineStr"/>
      <c r="M501" t="inlineStr">
        <is>
          <t>no local fulltext file found for this PMID</t>
        </is>
      </c>
    </row>
    <row r="502">
      <c r="A502" t="inlineStr">
        <is>
          <t>R01214</t>
        </is>
      </c>
      <c r="B502" t="inlineStr">
        <is>
          <t>STAT2</t>
        </is>
      </c>
      <c r="C502" t="inlineStr"/>
      <c r="D502" t="inlineStr">
        <is>
          <t>p.R148X</t>
        </is>
      </c>
      <c r="E502" t="inlineStr">
        <is>
          <t>34448086</t>
        </is>
      </c>
      <c r="F502" t="inlineStr">
        <is>
          <t>YOURS_ONLY_REVIEW</t>
        </is>
      </c>
      <c r="G502" t="inlineStr">
        <is>
          <t>NO_LOCAL_FULLTEXT</t>
        </is>
      </c>
      <c r="H502" t="b">
        <v>0</v>
      </c>
      <c r="I502" t="b">
        <v>0</v>
      </c>
      <c r="J502" t="b">
        <v>0</v>
      </c>
      <c r="K502" t="inlineStr"/>
      <c r="L502" t="inlineStr"/>
      <c r="M502" t="inlineStr">
        <is>
          <t>no local fulltext file found for this PMID</t>
        </is>
      </c>
    </row>
    <row r="503">
      <c r="A503" t="inlineStr">
        <is>
          <t>R01215</t>
        </is>
      </c>
      <c r="B503" t="inlineStr">
        <is>
          <t>KIF11</t>
        </is>
      </c>
      <c r="C503" t="inlineStr">
        <is>
          <t>c.385G&gt;T</t>
        </is>
      </c>
      <c r="D503" t="inlineStr">
        <is>
          <t>p.Glu129*</t>
        </is>
      </c>
      <c r="E503" t="inlineStr">
        <is>
          <t>24281367</t>
        </is>
      </c>
      <c r="F503" t="inlineStr">
        <is>
          <t>YOURS_ONLY_REVIEW</t>
        </is>
      </c>
      <c r="G503" t="inlineStr">
        <is>
          <t>NO_LOCAL_FULLTEXT</t>
        </is>
      </c>
      <c r="H503" t="b">
        <v>0</v>
      </c>
      <c r="I503" t="b">
        <v>0</v>
      </c>
      <c r="J503" t="b">
        <v>0</v>
      </c>
      <c r="K503" t="inlineStr"/>
      <c r="L503" t="inlineStr"/>
      <c r="M503" t="inlineStr">
        <is>
          <t>no local fulltext file found for this PMID</t>
        </is>
      </c>
    </row>
    <row r="504">
      <c r="A504" t="inlineStr">
        <is>
          <t>R01216</t>
        </is>
      </c>
      <c r="B504" t="inlineStr">
        <is>
          <t>CBFB</t>
        </is>
      </c>
      <c r="C504" t="inlineStr">
        <is>
          <t>c.295_296dup</t>
        </is>
      </c>
      <c r="D504" t="inlineStr">
        <is>
          <t>p.Pro100Leufs*3</t>
        </is>
      </c>
      <c r="E504" t="inlineStr">
        <is>
          <t>36241386</t>
        </is>
      </c>
      <c r="F504" t="inlineStr">
        <is>
          <t>YOURS_ONLY_REVIEW</t>
        </is>
      </c>
      <c r="G504" t="inlineStr">
        <is>
          <t>NO_LOCAL_FULLTEXT</t>
        </is>
      </c>
      <c r="H504" t="b">
        <v>0</v>
      </c>
      <c r="I504" t="b">
        <v>0</v>
      </c>
      <c r="J504" t="b">
        <v>0</v>
      </c>
      <c r="K504" t="inlineStr"/>
      <c r="L504" t="inlineStr"/>
      <c r="M504" t="inlineStr">
        <is>
          <t>no local fulltext file found for this PMID</t>
        </is>
      </c>
    </row>
    <row r="505">
      <c r="A505" t="inlineStr">
        <is>
          <t>R01217</t>
        </is>
      </c>
      <c r="B505" t="inlineStr">
        <is>
          <t>CBFB</t>
        </is>
      </c>
      <c r="C505" t="inlineStr">
        <is>
          <t>c.247C&gt;T</t>
        </is>
      </c>
      <c r="D505" t="inlineStr">
        <is>
          <t>p.Arg83*</t>
        </is>
      </c>
      <c r="E505" t="inlineStr">
        <is>
          <t>36241386</t>
        </is>
      </c>
      <c r="F505" t="inlineStr">
        <is>
          <t>YOURS_ONLY_REVIEW</t>
        </is>
      </c>
      <c r="G505" t="inlineStr">
        <is>
          <t>NO_LOCAL_FULLTEXT</t>
        </is>
      </c>
      <c r="H505" t="b">
        <v>0</v>
      </c>
      <c r="I505" t="b">
        <v>0</v>
      </c>
      <c r="J505" t="b">
        <v>0</v>
      </c>
      <c r="K505" t="inlineStr"/>
      <c r="L505" t="inlineStr"/>
      <c r="M505" t="inlineStr">
        <is>
          <t>no local fulltext file found for this PMID</t>
        </is>
      </c>
    </row>
    <row r="506">
      <c r="A506" t="inlineStr">
        <is>
          <t>R01219</t>
        </is>
      </c>
      <c r="B506" t="inlineStr">
        <is>
          <t>FUS</t>
        </is>
      </c>
      <c r="C506" t="inlineStr"/>
      <c r="D506" t="inlineStr">
        <is>
          <t>p.R521*</t>
        </is>
      </c>
      <c r="E506" t="inlineStr">
        <is>
          <t>31682085</t>
        </is>
      </c>
      <c r="F506" t="inlineStr">
        <is>
          <t>NORMALIZATION_MISMATCH</t>
        </is>
      </c>
      <c r="G506" t="inlineStr">
        <is>
          <t>NO_LOCAL_FULLTEXT</t>
        </is>
      </c>
      <c r="H506" t="b">
        <v>0</v>
      </c>
      <c r="I506" t="b">
        <v>0</v>
      </c>
      <c r="J506" t="b">
        <v>0</v>
      </c>
      <c r="K506" t="inlineStr"/>
      <c r="L506" t="inlineStr"/>
      <c r="M506" t="inlineStr">
        <is>
          <t>no local fulltext file found for this PMID</t>
        </is>
      </c>
    </row>
    <row r="507">
      <c r="A507" t="inlineStr">
        <is>
          <t>R01225</t>
        </is>
      </c>
      <c r="B507" t="inlineStr">
        <is>
          <t>TP53</t>
        </is>
      </c>
      <c r="C507" t="inlineStr">
        <is>
          <t>c.637delA</t>
        </is>
      </c>
      <c r="D507" t="inlineStr">
        <is>
          <t>p.R213fs</t>
        </is>
      </c>
      <c r="E507" t="inlineStr">
        <is>
          <t>27148581</t>
        </is>
      </c>
      <c r="F507" t="inlineStr">
        <is>
          <t>NORMALIZATION_MISMATCH</t>
        </is>
      </c>
      <c r="G507" t="inlineStr">
        <is>
          <t>NO_LOCAL_FULLTEXT</t>
        </is>
      </c>
      <c r="H507" t="b">
        <v>0</v>
      </c>
      <c r="I507" t="b">
        <v>0</v>
      </c>
      <c r="J507" t="b">
        <v>0</v>
      </c>
      <c r="K507" t="inlineStr"/>
      <c r="L507" t="inlineStr"/>
      <c r="M507" t="inlineStr">
        <is>
          <t>no local fulltext file found for this PMID</t>
        </is>
      </c>
    </row>
    <row r="508">
      <c r="A508" t="inlineStr">
        <is>
          <t>R01227</t>
        </is>
      </c>
      <c r="B508" t="inlineStr">
        <is>
          <t>IMPDH2</t>
        </is>
      </c>
      <c r="C508" t="inlineStr">
        <is>
          <t>c.479del</t>
        </is>
      </c>
      <c r="D508" t="inlineStr">
        <is>
          <t>p.S160del</t>
        </is>
      </c>
      <c r="E508" t="inlineStr">
        <is>
          <t>38328116</t>
        </is>
      </c>
      <c r="F508" t="inlineStr">
        <is>
          <t>YOURS_ONLY_REVIEW</t>
        </is>
      </c>
      <c r="G508" t="inlineStr">
        <is>
          <t>NO_LOCAL_FULLTEXT</t>
        </is>
      </c>
      <c r="H508" t="b">
        <v>0</v>
      </c>
      <c r="I508" t="b">
        <v>0</v>
      </c>
      <c r="J508" t="b">
        <v>0</v>
      </c>
      <c r="K508" t="inlineStr"/>
      <c r="L508" t="inlineStr"/>
      <c r="M508" t="inlineStr">
        <is>
          <t>no local fulltext file found for this PMID</t>
        </is>
      </c>
    </row>
    <row r="509">
      <c r="A509" t="inlineStr">
        <is>
          <t>R01229</t>
        </is>
      </c>
      <c r="B509" t="inlineStr">
        <is>
          <t>GRIN1</t>
        </is>
      </c>
      <c r="C509" t="inlineStr"/>
      <c r="D509" t="inlineStr">
        <is>
          <t>p.Gln556*</t>
        </is>
      </c>
      <c r="E509" t="inlineStr">
        <is>
          <t>27164704</t>
        </is>
      </c>
      <c r="F509" t="inlineStr">
        <is>
          <t>YOURS_ONLY_REVIEW</t>
        </is>
      </c>
      <c r="G509" t="inlineStr">
        <is>
          <t>NO_LOCAL_FULLTEXT</t>
        </is>
      </c>
      <c r="H509" t="b">
        <v>0</v>
      </c>
      <c r="I509" t="b">
        <v>0</v>
      </c>
      <c r="J509" t="b">
        <v>0</v>
      </c>
      <c r="K509" t="inlineStr"/>
      <c r="L509" t="inlineStr"/>
      <c r="M509" t="inlineStr">
        <is>
          <t>no local fulltext file found for this PMID</t>
        </is>
      </c>
    </row>
    <row r="510">
      <c r="A510" t="inlineStr">
        <is>
          <t>R01231</t>
        </is>
      </c>
      <c r="B510" t="inlineStr">
        <is>
          <t>TBX20</t>
        </is>
      </c>
      <c r="C510" t="inlineStr">
        <is>
          <t>c.673C&gt;T</t>
        </is>
      </c>
      <c r="D510" t="inlineStr">
        <is>
          <t>p.His225Glnfs*22</t>
        </is>
      </c>
      <c r="E510" t="inlineStr">
        <is>
          <t>38353104</t>
        </is>
      </c>
      <c r="F510" t="inlineStr">
        <is>
          <t>YOURS_ONLY_REVIEW</t>
        </is>
      </c>
      <c r="G510" t="inlineStr">
        <is>
          <t>NO_LOCAL_FULLTEXT</t>
        </is>
      </c>
      <c r="H510" t="b">
        <v>0</v>
      </c>
      <c r="I510" t="b">
        <v>0</v>
      </c>
      <c r="J510" t="b">
        <v>0</v>
      </c>
      <c r="K510" t="inlineStr"/>
      <c r="L510" t="inlineStr"/>
      <c r="M510" t="inlineStr">
        <is>
          <t>no local fulltext file found for this PMID</t>
        </is>
      </c>
    </row>
    <row r="511">
      <c r="A511" t="inlineStr">
        <is>
          <t>R01232</t>
        </is>
      </c>
      <c r="B511" t="inlineStr">
        <is>
          <t>TBX20</t>
        </is>
      </c>
      <c r="C511" t="inlineStr">
        <is>
          <t>c.592del</t>
        </is>
      </c>
      <c r="D511" t="inlineStr">
        <is>
          <t>p.Lys198Thrfs*6</t>
        </is>
      </c>
      <c r="E511" t="inlineStr">
        <is>
          <t>38353104</t>
        </is>
      </c>
      <c r="F511" t="inlineStr">
        <is>
          <t>YOURS_ONLY_REVIEW</t>
        </is>
      </c>
      <c r="G511" t="inlineStr">
        <is>
          <t>NO_LOCAL_FULLTEXT</t>
        </is>
      </c>
      <c r="H511" t="b">
        <v>0</v>
      </c>
      <c r="I511" t="b">
        <v>0</v>
      </c>
      <c r="J511" t="b">
        <v>0</v>
      </c>
      <c r="K511" t="inlineStr"/>
      <c r="L511" t="inlineStr"/>
      <c r="M511" t="inlineStr">
        <is>
          <t>no local fulltext file found for this PMID</t>
        </is>
      </c>
    </row>
    <row r="512">
      <c r="A512" t="inlineStr">
        <is>
          <t>R01233</t>
        </is>
      </c>
      <c r="B512" t="inlineStr">
        <is>
          <t>TBX20</t>
        </is>
      </c>
      <c r="C512" t="inlineStr">
        <is>
          <t>c.583G&gt;T</t>
        </is>
      </c>
      <c r="D512" t="inlineStr">
        <is>
          <t>p.Glu195*</t>
        </is>
      </c>
      <c r="E512" t="inlineStr">
        <is>
          <t>38353104</t>
        </is>
      </c>
      <c r="F512" t="inlineStr">
        <is>
          <t>YOURS_ONLY_REVIEW</t>
        </is>
      </c>
      <c r="G512" t="inlineStr">
        <is>
          <t>NO_LOCAL_FULLTEXT</t>
        </is>
      </c>
      <c r="H512" t="b">
        <v>0</v>
      </c>
      <c r="I512" t="b">
        <v>0</v>
      </c>
      <c r="J512" t="b">
        <v>0</v>
      </c>
      <c r="K512" t="inlineStr"/>
      <c r="L512" t="inlineStr"/>
      <c r="M512" t="inlineStr">
        <is>
          <t>no local fulltext file found for this PMID</t>
        </is>
      </c>
    </row>
    <row r="513">
      <c r="A513" t="inlineStr">
        <is>
          <t>R01234</t>
        </is>
      </c>
      <c r="B513" t="inlineStr">
        <is>
          <t>FLNC</t>
        </is>
      </c>
      <c r="C513" t="inlineStr">
        <is>
          <t>c.4000_4015del</t>
        </is>
      </c>
      <c r="D513" t="inlineStr">
        <is>
          <t>p.Ala1334Profs*6</t>
        </is>
      </c>
      <c r="E513" t="inlineStr">
        <is>
          <t>38116480</t>
        </is>
      </c>
      <c r="F513" t="inlineStr">
        <is>
          <t>NORMALIZATION_MISMATCH</t>
        </is>
      </c>
      <c r="G513" t="inlineStr">
        <is>
          <t>NO_LOCAL_FULLTEXT</t>
        </is>
      </c>
      <c r="H513" t="b">
        <v>0</v>
      </c>
      <c r="I513" t="b">
        <v>0</v>
      </c>
      <c r="J513" t="b">
        <v>0</v>
      </c>
      <c r="K513" t="inlineStr"/>
      <c r="L513" t="inlineStr"/>
      <c r="M513" t="inlineStr">
        <is>
          <t>no local fulltext file found for this PMID</t>
        </is>
      </c>
    </row>
    <row r="514">
      <c r="A514" t="inlineStr">
        <is>
          <t>R01235</t>
        </is>
      </c>
      <c r="B514" t="inlineStr">
        <is>
          <t>FLNC</t>
        </is>
      </c>
      <c r="C514" t="inlineStr">
        <is>
          <t>c.1134_1135delGT</t>
        </is>
      </c>
      <c r="D514" t="inlineStr">
        <is>
          <t>p.Ala380fs*</t>
        </is>
      </c>
      <c r="E514" t="inlineStr">
        <is>
          <t>38116480</t>
        </is>
      </c>
      <c r="F514" t="inlineStr">
        <is>
          <t>NORMALIZATION_MISMATCH</t>
        </is>
      </c>
      <c r="G514" t="inlineStr">
        <is>
          <t>NO_LOCAL_FULLTEXT</t>
        </is>
      </c>
      <c r="H514" t="b">
        <v>0</v>
      </c>
      <c r="I514" t="b">
        <v>0</v>
      </c>
      <c r="J514" t="b">
        <v>0</v>
      </c>
      <c r="K514" t="inlineStr"/>
      <c r="L514" t="inlineStr"/>
      <c r="M514" t="inlineStr">
        <is>
          <t>no local fulltext file found for this PMID</t>
        </is>
      </c>
    </row>
    <row r="515">
      <c r="A515" t="inlineStr">
        <is>
          <t>R01236</t>
        </is>
      </c>
      <c r="B515" t="inlineStr">
        <is>
          <t>FLNC</t>
        </is>
      </c>
      <c r="C515" t="inlineStr">
        <is>
          <t>c.4926_4927insACGTCACA</t>
        </is>
      </c>
      <c r="D515" t="inlineStr">
        <is>
          <t>p.Val1643fs*</t>
        </is>
      </c>
      <c r="E515" t="inlineStr">
        <is>
          <t>38116480</t>
        </is>
      </c>
      <c r="F515" t="inlineStr">
        <is>
          <t>NORMALIZATION_MISMATCH</t>
        </is>
      </c>
      <c r="G515" t="inlineStr">
        <is>
          <t>NO_LOCAL_FULLTEXT</t>
        </is>
      </c>
      <c r="H515" t="b">
        <v>0</v>
      </c>
      <c r="I515" t="b">
        <v>0</v>
      </c>
      <c r="J515" t="b">
        <v>0</v>
      </c>
      <c r="K515" t="inlineStr"/>
      <c r="L515" t="inlineStr"/>
      <c r="M515" t="inlineStr">
        <is>
          <t>no local fulltext file found for this PMID</t>
        </is>
      </c>
    </row>
    <row r="516">
      <c r="A516" t="inlineStr">
        <is>
          <t>R01237</t>
        </is>
      </c>
      <c r="B516" t="inlineStr">
        <is>
          <t>FLNC</t>
        </is>
      </c>
      <c r="C516" t="inlineStr">
        <is>
          <t>c.7496_7497insTGCT</t>
        </is>
      </c>
      <c r="D516" t="inlineStr">
        <is>
          <t>p.Gln2499fs*</t>
        </is>
      </c>
      <c r="E516" t="inlineStr">
        <is>
          <t>38116480</t>
        </is>
      </c>
      <c r="F516" t="inlineStr">
        <is>
          <t>NORMALIZATION_MISMATCH</t>
        </is>
      </c>
      <c r="G516" t="inlineStr">
        <is>
          <t>NO_LOCAL_FULLTEXT</t>
        </is>
      </c>
      <c r="H516" t="b">
        <v>0</v>
      </c>
      <c r="I516" t="b">
        <v>0</v>
      </c>
      <c r="J516" t="b">
        <v>0</v>
      </c>
      <c r="K516" t="inlineStr"/>
      <c r="L516" t="inlineStr"/>
      <c r="M516" t="inlineStr">
        <is>
          <t>no local fulltext file found for this PMID</t>
        </is>
      </c>
    </row>
    <row r="517">
      <c r="A517" t="inlineStr">
        <is>
          <t>R01238</t>
        </is>
      </c>
      <c r="B517" t="inlineStr">
        <is>
          <t>FLNC</t>
        </is>
      </c>
      <c r="C517" t="inlineStr">
        <is>
          <t>c.617G&gt;A</t>
        </is>
      </c>
      <c r="D517" t="inlineStr">
        <is>
          <t>p.Arg206*</t>
        </is>
      </c>
      <c r="E517" t="inlineStr">
        <is>
          <t>38116480</t>
        </is>
      </c>
      <c r="F517" t="inlineStr">
        <is>
          <t>NORMALIZATION_MISMATCH</t>
        </is>
      </c>
      <c r="G517" t="inlineStr">
        <is>
          <t>NO_LOCAL_FULLTEXT</t>
        </is>
      </c>
      <c r="H517" t="b">
        <v>0</v>
      </c>
      <c r="I517" t="b">
        <v>0</v>
      </c>
      <c r="J517" t="b">
        <v>0</v>
      </c>
      <c r="K517" t="inlineStr"/>
      <c r="L517" t="inlineStr"/>
      <c r="M517" t="inlineStr">
        <is>
          <t>no local fulltext file found for this PMID</t>
        </is>
      </c>
    </row>
    <row r="518">
      <c r="A518" t="inlineStr">
        <is>
          <t>R01243</t>
        </is>
      </c>
      <c r="B518" t="inlineStr">
        <is>
          <t>SON</t>
        </is>
      </c>
      <c r="C518" t="inlineStr">
        <is>
          <t>c.4018_4019del (p.Ala1340GlnfsTer26)</t>
        </is>
      </c>
      <c r="D518" t="inlineStr">
        <is>
          <t>p.Ala1340GlnfsTer26</t>
        </is>
      </c>
      <c r="E518" t="inlineStr">
        <is>
          <t>32705777</t>
        </is>
      </c>
      <c r="F518" t="inlineStr">
        <is>
          <t>YOURS_ONLY_REVIEW</t>
        </is>
      </c>
      <c r="G518" t="inlineStr">
        <is>
          <t>NO_LOCAL_FULLTEXT</t>
        </is>
      </c>
      <c r="H518" t="b">
        <v>0</v>
      </c>
      <c r="I518" t="b">
        <v>0</v>
      </c>
      <c r="J518" t="b">
        <v>0</v>
      </c>
      <c r="K518" t="inlineStr"/>
      <c r="L518" t="inlineStr"/>
      <c r="M518" t="inlineStr">
        <is>
          <t>no local fulltext file found for this PMID</t>
        </is>
      </c>
    </row>
    <row r="519">
      <c r="A519" t="inlineStr">
        <is>
          <t>R01244</t>
        </is>
      </c>
      <c r="B519" t="inlineStr">
        <is>
          <t>SON</t>
        </is>
      </c>
      <c r="C519" t="inlineStr">
        <is>
          <t>c.4918_4919del (p.Asp1640GlyfsTer7)</t>
        </is>
      </c>
      <c r="D519" t="inlineStr">
        <is>
          <t>p.Asp1640GlyfsTer7</t>
        </is>
      </c>
      <c r="E519" t="inlineStr">
        <is>
          <t>32705777</t>
        </is>
      </c>
      <c r="F519" t="inlineStr">
        <is>
          <t>YOURS_ONLY_REVIEW</t>
        </is>
      </c>
      <c r="G519" t="inlineStr">
        <is>
          <t>NO_LOCAL_FULLTEXT</t>
        </is>
      </c>
      <c r="H519" t="b">
        <v>0</v>
      </c>
      <c r="I519" t="b">
        <v>0</v>
      </c>
      <c r="J519" t="b">
        <v>0</v>
      </c>
      <c r="K519" t="inlineStr"/>
      <c r="L519" t="inlineStr"/>
      <c r="M519" t="inlineStr">
        <is>
          <t>no local fulltext file found for this PMID</t>
        </is>
      </c>
    </row>
    <row r="520">
      <c r="A520" t="inlineStr">
        <is>
          <t>R01246</t>
        </is>
      </c>
      <c r="B520" t="inlineStr">
        <is>
          <t>PKD1</t>
        </is>
      </c>
      <c r="C520" t="inlineStr">
        <is>
          <t>c.1-?_2097+?del</t>
        </is>
      </c>
      <c r="D520" t="inlineStr">
        <is>
          <t>p.Met1fs</t>
        </is>
      </c>
      <c r="E520" t="inlineStr">
        <is>
          <t>26077033</t>
        </is>
      </c>
      <c r="F520" t="inlineStr">
        <is>
          <t>YOURS_ONLY_REVIEW</t>
        </is>
      </c>
      <c r="G520" t="inlineStr">
        <is>
          <t>NO_LOCAL_FULLTEXT</t>
        </is>
      </c>
      <c r="H520" t="b">
        <v>0</v>
      </c>
      <c r="I520" t="b">
        <v>0</v>
      </c>
      <c r="J520" t="b">
        <v>0</v>
      </c>
      <c r="K520" t="inlineStr"/>
      <c r="L520" t="inlineStr"/>
      <c r="M520" t="inlineStr">
        <is>
          <t>no local fulltext file found for this PMID</t>
        </is>
      </c>
    </row>
    <row r="521">
      <c r="A521" t="inlineStr">
        <is>
          <t>R01247</t>
        </is>
      </c>
      <c r="B521" t="inlineStr">
        <is>
          <t>TSC2</t>
        </is>
      </c>
      <c r="C521" t="inlineStr">
        <is>
          <t>c.2251C&gt;T</t>
        </is>
      </c>
      <c r="D521" t="inlineStr">
        <is>
          <t>p.Arg751*</t>
        </is>
      </c>
      <c r="E521" t="inlineStr">
        <is>
          <t>26077033</t>
        </is>
      </c>
      <c r="F521" t="inlineStr">
        <is>
          <t>YOURS_ONLY_REVIEW</t>
        </is>
      </c>
      <c r="G521" t="inlineStr">
        <is>
          <t>NO_LOCAL_FULLTEXT</t>
        </is>
      </c>
      <c r="H521" t="b">
        <v>0</v>
      </c>
      <c r="I521" t="b">
        <v>0</v>
      </c>
      <c r="J521" t="b">
        <v>0</v>
      </c>
      <c r="K521" t="inlineStr"/>
      <c r="L521" t="inlineStr"/>
      <c r="M521" t="inlineStr">
        <is>
          <t>no local fulltext file found for this PMID</t>
        </is>
      </c>
    </row>
    <row r="522">
      <c r="A522" t="inlineStr">
        <is>
          <t>R01250</t>
        </is>
      </c>
      <c r="B522" t="inlineStr">
        <is>
          <t>KCNMA1</t>
        </is>
      </c>
      <c r="C522" t="inlineStr">
        <is>
          <t>c.254del (2 bp deletion in codon 85)</t>
        </is>
      </c>
      <c r="D522" t="inlineStr">
        <is>
          <t>p.Gln85fsTer?</t>
        </is>
      </c>
      <c r="E522" t="inlineStr">
        <is>
          <t>36763212</t>
        </is>
      </c>
      <c r="F522" t="inlineStr">
        <is>
          <t>YOURS_ONLY_REVIEW</t>
        </is>
      </c>
      <c r="G522" t="inlineStr">
        <is>
          <t>NO_LOCAL_FULLTEXT</t>
        </is>
      </c>
      <c r="H522" t="b">
        <v>0</v>
      </c>
      <c r="I522" t="b">
        <v>0</v>
      </c>
      <c r="J522" t="b">
        <v>0</v>
      </c>
      <c r="K522" t="inlineStr"/>
      <c r="L522" t="inlineStr"/>
      <c r="M522" t="inlineStr">
        <is>
          <t>no local fulltext file found for this PMID</t>
        </is>
      </c>
    </row>
    <row r="523">
      <c r="A523" t="inlineStr">
        <is>
          <t>R01260</t>
        </is>
      </c>
      <c r="B523" t="inlineStr">
        <is>
          <t>CDC73</t>
        </is>
      </c>
      <c r="C523" t="inlineStr">
        <is>
          <t>c.93del</t>
        </is>
      </c>
      <c r="D523" t="inlineStr">
        <is>
          <t>p.Trp32GlyfsTer5</t>
        </is>
      </c>
      <c r="E523" t="inlineStr">
        <is>
          <t>39866915</t>
        </is>
      </c>
      <c r="F523" t="inlineStr">
        <is>
          <t>YOURS_ONLY_REVIEW</t>
        </is>
      </c>
      <c r="G523" t="inlineStr">
        <is>
          <t>NO_LOCAL_FULLTEXT</t>
        </is>
      </c>
      <c r="H523" t="b">
        <v>0</v>
      </c>
      <c r="I523" t="b">
        <v>0</v>
      </c>
      <c r="J523" t="b">
        <v>0</v>
      </c>
      <c r="K523" t="inlineStr"/>
      <c r="L523" t="inlineStr"/>
      <c r="M523" t="inlineStr">
        <is>
          <t>no local fulltext file found for this PMID</t>
        </is>
      </c>
    </row>
    <row r="524">
      <c r="A524" t="inlineStr">
        <is>
          <t>R01268</t>
        </is>
      </c>
      <c r="B524" t="inlineStr">
        <is>
          <t>CD19</t>
        </is>
      </c>
      <c r="C524" t="inlineStr">
        <is>
          <t>c.466del</t>
        </is>
      </c>
      <c r="D524" t="inlineStr">
        <is>
          <t>p.L156Cfs*25</t>
        </is>
      </c>
      <c r="E524" t="inlineStr">
        <is>
          <t>40093096</t>
        </is>
      </c>
      <c r="F524" t="inlineStr">
        <is>
          <t>YOURS_ONLY_REVIEW</t>
        </is>
      </c>
      <c r="G524" t="inlineStr">
        <is>
          <t>NO_LOCAL_FULLTEXT</t>
        </is>
      </c>
      <c r="H524" t="b">
        <v>0</v>
      </c>
      <c r="I524" t="b">
        <v>0</v>
      </c>
      <c r="J524" t="b">
        <v>0</v>
      </c>
      <c r="K524" t="inlineStr"/>
      <c r="L524" t="inlineStr"/>
      <c r="M524" t="inlineStr">
        <is>
          <t>no local fulltext file found for this PMID</t>
        </is>
      </c>
    </row>
    <row r="525">
      <c r="A525" t="inlineStr">
        <is>
          <t>R01269</t>
        </is>
      </c>
      <c r="B525" t="inlineStr">
        <is>
          <t>CD19</t>
        </is>
      </c>
      <c r="C525" t="inlineStr">
        <is>
          <t>c.308del</t>
        </is>
      </c>
      <c r="D525" t="inlineStr">
        <is>
          <t>p.S103Lfs*27</t>
        </is>
      </c>
      <c r="E525" t="inlineStr">
        <is>
          <t>40093096</t>
        </is>
      </c>
      <c r="F525" t="inlineStr">
        <is>
          <t>YOURS_ONLY_REVIEW</t>
        </is>
      </c>
      <c r="G525" t="inlineStr">
        <is>
          <t>NO_LOCAL_FULLTEXT</t>
        </is>
      </c>
      <c r="H525" t="b">
        <v>0</v>
      </c>
      <c r="I525" t="b">
        <v>0</v>
      </c>
      <c r="J525" t="b">
        <v>0</v>
      </c>
      <c r="K525" t="inlineStr"/>
      <c r="L525" t="inlineStr"/>
      <c r="M525" t="inlineStr">
        <is>
          <t>no local fulltext file found for this PMID</t>
        </is>
      </c>
    </row>
    <row r="526">
      <c r="A526" t="inlineStr">
        <is>
          <t>R01282</t>
        </is>
      </c>
      <c r="B526" t="inlineStr">
        <is>
          <t>MLH1</t>
        </is>
      </c>
      <c r="C526" t="inlineStr">
        <is>
          <t>c.1195del</t>
        </is>
      </c>
      <c r="D526" t="inlineStr">
        <is>
          <t>p.Arg399fs</t>
        </is>
      </c>
      <c r="E526" t="inlineStr">
        <is>
          <t>34545850</t>
        </is>
      </c>
      <c r="F526" t="inlineStr">
        <is>
          <t>YOURS_ONLY_REVIEW</t>
        </is>
      </c>
      <c r="G526" t="inlineStr">
        <is>
          <t>NO_LOCAL_FULLTEXT</t>
        </is>
      </c>
      <c r="H526" t="b">
        <v>0</v>
      </c>
      <c r="I526" t="b">
        <v>0</v>
      </c>
      <c r="J526" t="b">
        <v>0</v>
      </c>
      <c r="K526" t="inlineStr"/>
      <c r="L526" t="inlineStr"/>
      <c r="M526" t="inlineStr">
        <is>
          <t>no local fulltext file found for this PMID</t>
        </is>
      </c>
    </row>
    <row r="527">
      <c r="A527" t="inlineStr">
        <is>
          <t>R01285</t>
        </is>
      </c>
      <c r="B527" t="inlineStr">
        <is>
          <t>PRLR</t>
        </is>
      </c>
      <c r="C527" t="inlineStr">
        <is>
          <t>c.1319C&gt;T</t>
        </is>
      </c>
      <c r="D527" t="inlineStr">
        <is>
          <t>p.C440*</t>
        </is>
      </c>
      <c r="E527" t="inlineStr">
        <is>
          <t>29527221</t>
        </is>
      </c>
      <c r="F527" t="inlineStr">
        <is>
          <t>YOURS_ONLY_REVIEW</t>
        </is>
      </c>
      <c r="G527" t="inlineStr">
        <is>
          <t>NO_LOCAL_FULLTEXT</t>
        </is>
      </c>
      <c r="H527" t="b">
        <v>0</v>
      </c>
      <c r="I527" t="b">
        <v>0</v>
      </c>
      <c r="J527" t="b">
        <v>0</v>
      </c>
      <c r="K527" t="inlineStr"/>
      <c r="L527" t="inlineStr"/>
      <c r="M527" t="inlineStr">
        <is>
          <t>no local fulltext file found for this PMID</t>
        </is>
      </c>
    </row>
    <row r="528">
      <c r="A528" t="inlineStr">
        <is>
          <t>R01286</t>
        </is>
      </c>
      <c r="B528" t="inlineStr">
        <is>
          <t>PRLR</t>
        </is>
      </c>
      <c r="C528" t="inlineStr">
        <is>
          <t>c.1393C&gt;T</t>
        </is>
      </c>
      <c r="D528" t="inlineStr">
        <is>
          <t>p.S465*</t>
        </is>
      </c>
      <c r="E528" t="inlineStr">
        <is>
          <t>29527221</t>
        </is>
      </c>
      <c r="F528" t="inlineStr">
        <is>
          <t>YOURS_ONLY_REVIEW</t>
        </is>
      </c>
      <c r="G528" t="inlineStr">
        <is>
          <t>NO_LOCAL_FULLTEXT</t>
        </is>
      </c>
      <c r="H528" t="b">
        <v>0</v>
      </c>
      <c r="I528" t="b">
        <v>0</v>
      </c>
      <c r="J528" t="b">
        <v>0</v>
      </c>
      <c r="K528" t="inlineStr"/>
      <c r="L528" t="inlineStr"/>
      <c r="M528" t="inlineStr">
        <is>
          <t>no local fulltext file found for this PMID</t>
        </is>
      </c>
    </row>
    <row r="529">
      <c r="A529" t="inlineStr">
        <is>
          <t>R01287</t>
        </is>
      </c>
      <c r="B529" t="inlineStr">
        <is>
          <t>PRLR</t>
        </is>
      </c>
      <c r="C529" t="inlineStr">
        <is>
          <t>c.1488C&gt;T</t>
        </is>
      </c>
      <c r="D529" t="inlineStr">
        <is>
          <t>p.R497*</t>
        </is>
      </c>
      <c r="E529" t="inlineStr">
        <is>
          <t>29527221</t>
        </is>
      </c>
      <c r="F529" t="inlineStr">
        <is>
          <t>YOURS_ONLY_REVIEW</t>
        </is>
      </c>
      <c r="G529" t="inlineStr">
        <is>
          <t>NO_LOCAL_FULLTEXT</t>
        </is>
      </c>
      <c r="H529" t="b">
        <v>0</v>
      </c>
      <c r="I529" t="b">
        <v>0</v>
      </c>
      <c r="J529" t="b">
        <v>0</v>
      </c>
      <c r="K529" t="inlineStr"/>
      <c r="L529" t="inlineStr"/>
      <c r="M529" t="inlineStr">
        <is>
          <t>no local fulltext file found for this PMID</t>
        </is>
      </c>
    </row>
    <row r="530">
      <c r="A530" t="inlineStr">
        <is>
          <t>R01288</t>
        </is>
      </c>
      <c r="B530" t="inlineStr">
        <is>
          <t>PRLR</t>
        </is>
      </c>
      <c r="C530" t="inlineStr">
        <is>
          <t>c.1381del</t>
        </is>
      </c>
      <c r="D530" t="inlineStr">
        <is>
          <t>p.A461Lfs*23</t>
        </is>
      </c>
      <c r="E530" t="inlineStr">
        <is>
          <t>29527221</t>
        </is>
      </c>
      <c r="F530" t="inlineStr">
        <is>
          <t>YOURS_ONLY_REVIEW</t>
        </is>
      </c>
      <c r="G530" t="inlineStr">
        <is>
          <t>NO_LOCAL_FULLTEXT</t>
        </is>
      </c>
      <c r="H530" t="b">
        <v>0</v>
      </c>
      <c r="I530" t="b">
        <v>0</v>
      </c>
      <c r="J530" t="b">
        <v>0</v>
      </c>
      <c r="K530" t="inlineStr"/>
      <c r="L530" t="inlineStr"/>
      <c r="M530" t="inlineStr">
        <is>
          <t>no local fulltext file found for this PMID</t>
        </is>
      </c>
    </row>
    <row r="531">
      <c r="A531" t="inlineStr">
        <is>
          <t>R01291</t>
        </is>
      </c>
      <c r="B531" t="inlineStr">
        <is>
          <t>GATA3</t>
        </is>
      </c>
      <c r="C531" t="inlineStr">
        <is>
          <t>c.681delC</t>
        </is>
      </c>
      <c r="D531" t="inlineStr">
        <is>
          <t>p.Glu228SerfsTer38</t>
        </is>
      </c>
      <c r="E531" t="inlineStr">
        <is>
          <t>37881737</t>
        </is>
      </c>
      <c r="F531" t="inlineStr">
        <is>
          <t>YOURS_ONLY_REVIEW</t>
        </is>
      </c>
      <c r="G531" t="inlineStr">
        <is>
          <t>NO_LOCAL_FULLTEXT</t>
        </is>
      </c>
      <c r="H531" t="b">
        <v>0</v>
      </c>
      <c r="I531" t="b">
        <v>0</v>
      </c>
      <c r="J531" t="b">
        <v>0</v>
      </c>
      <c r="K531" t="inlineStr"/>
      <c r="L531" t="inlineStr"/>
      <c r="M531" t="inlineStr">
        <is>
          <t>no local fulltext file found for this PMID</t>
        </is>
      </c>
    </row>
    <row r="532">
      <c r="A532" t="inlineStr">
        <is>
          <t>R01300</t>
        </is>
      </c>
      <c r="B532" t="inlineStr">
        <is>
          <t>C19ORF12</t>
        </is>
      </c>
      <c r="C532" t="inlineStr">
        <is>
          <t>c.226C&gt;A</t>
        </is>
      </c>
      <c r="D532" t="inlineStr">
        <is>
          <t>p.Met76Thrfs*3</t>
        </is>
      </c>
      <c r="E532" t="inlineStr">
        <is>
          <t>31087512</t>
        </is>
      </c>
      <c r="F532" t="inlineStr">
        <is>
          <t>YOURS_ONLY_REVIEW</t>
        </is>
      </c>
      <c r="G532" t="inlineStr">
        <is>
          <t>NO_LOCAL_FULLTEXT</t>
        </is>
      </c>
      <c r="H532" t="b">
        <v>0</v>
      </c>
      <c r="I532" t="b">
        <v>0</v>
      </c>
      <c r="J532" t="b">
        <v>0</v>
      </c>
      <c r="K532" t="inlineStr"/>
      <c r="L532" t="inlineStr"/>
      <c r="M532" t="inlineStr">
        <is>
          <t>no local fulltext file found for this PMID</t>
        </is>
      </c>
    </row>
    <row r="533">
      <c r="A533" t="inlineStr">
        <is>
          <t>R01301</t>
        </is>
      </c>
      <c r="B533" t="inlineStr">
        <is>
          <t>SYNGAP1</t>
        </is>
      </c>
      <c r="C533" t="inlineStr">
        <is>
          <t>c.2059C&gt;T</t>
        </is>
      </c>
      <c r="D533" t="inlineStr">
        <is>
          <t>p.Gln687*</t>
        </is>
      </c>
      <c r="E533" t="inlineStr">
        <is>
          <t>36583017</t>
        </is>
      </c>
      <c r="F533" t="inlineStr">
        <is>
          <t>YOURS_ONLY_REVIEW</t>
        </is>
      </c>
      <c r="G533" t="inlineStr">
        <is>
          <t>NO_LOCAL_FULLTEXT</t>
        </is>
      </c>
      <c r="H533" t="b">
        <v>0</v>
      </c>
      <c r="I533" t="b">
        <v>0</v>
      </c>
      <c r="J533" t="b">
        <v>0</v>
      </c>
      <c r="K533" t="inlineStr"/>
      <c r="L533" t="inlineStr"/>
      <c r="M533" t="inlineStr">
        <is>
          <t>no local fulltext file found for this PMID</t>
        </is>
      </c>
    </row>
    <row r="534">
      <c r="A534" t="inlineStr">
        <is>
          <t>R01304</t>
        </is>
      </c>
      <c r="B534" t="inlineStr">
        <is>
          <t>JAG1</t>
        </is>
      </c>
      <c r="C534" t="inlineStr">
        <is>
          <t>c.327_330delCAAG</t>
        </is>
      </c>
      <c r="D534" t="inlineStr">
        <is>
          <t>p.Lys110Profs*50</t>
        </is>
      </c>
      <c r="E534" t="inlineStr">
        <is>
          <t>26618708</t>
        </is>
      </c>
      <c r="F534" t="inlineStr">
        <is>
          <t>YOURS_ONLY_REVIEW</t>
        </is>
      </c>
      <c r="G534" t="inlineStr">
        <is>
          <t>NO_LOCAL_FULLTEXT</t>
        </is>
      </c>
      <c r="H534" t="b">
        <v>0</v>
      </c>
      <c r="I534" t="b">
        <v>0</v>
      </c>
      <c r="J534" t="b">
        <v>0</v>
      </c>
      <c r="K534" t="inlineStr"/>
      <c r="L534" t="inlineStr"/>
      <c r="M534" t="inlineStr">
        <is>
          <t>no local fulltext file found for this PMID</t>
        </is>
      </c>
    </row>
    <row r="535">
      <c r="A535" t="inlineStr">
        <is>
          <t>R01305</t>
        </is>
      </c>
      <c r="B535" t="inlineStr">
        <is>
          <t>JAG1</t>
        </is>
      </c>
      <c r="C535" t="inlineStr">
        <is>
          <t>c.879_880delTG</t>
        </is>
      </c>
      <c r="D535" t="inlineStr">
        <is>
          <t>p.Cys293*</t>
        </is>
      </c>
      <c r="E535" t="inlineStr">
        <is>
          <t>26618708</t>
        </is>
      </c>
      <c r="F535" t="inlineStr">
        <is>
          <t>YOURS_ONLY_REVIEW</t>
        </is>
      </c>
      <c r="G535" t="inlineStr">
        <is>
          <t>NO_LOCAL_FULLTEXT</t>
        </is>
      </c>
      <c r="H535" t="b">
        <v>0</v>
      </c>
      <c r="I535" t="b">
        <v>0</v>
      </c>
      <c r="J535" t="b">
        <v>0</v>
      </c>
      <c r="K535" t="inlineStr"/>
      <c r="L535" t="inlineStr"/>
      <c r="M535" t="inlineStr">
        <is>
          <t>no local fulltext file found for this PMID</t>
        </is>
      </c>
    </row>
    <row r="536">
      <c r="A536" t="inlineStr">
        <is>
          <t>R01306</t>
        </is>
      </c>
      <c r="B536" t="inlineStr">
        <is>
          <t>JAG1</t>
        </is>
      </c>
      <c r="C536" t="inlineStr">
        <is>
          <t>c.960T&gt;A</t>
        </is>
      </c>
      <c r="D536" t="inlineStr">
        <is>
          <t>p.Tyr320*</t>
        </is>
      </c>
      <c r="E536" t="inlineStr">
        <is>
          <t>26618708</t>
        </is>
      </c>
      <c r="F536" t="inlineStr">
        <is>
          <t>YOURS_ONLY_REVIEW</t>
        </is>
      </c>
      <c r="G536" t="inlineStr">
        <is>
          <t>NO_LOCAL_FULLTEXT</t>
        </is>
      </c>
      <c r="H536" t="b">
        <v>0</v>
      </c>
      <c r="I536" t="b">
        <v>0</v>
      </c>
      <c r="J536" t="b">
        <v>0</v>
      </c>
      <c r="K536" t="inlineStr"/>
      <c r="L536" t="inlineStr"/>
      <c r="M536" t="inlineStr">
        <is>
          <t>no local fulltext file found for this PMID</t>
        </is>
      </c>
    </row>
    <row r="537">
      <c r="A537" t="inlineStr">
        <is>
          <t>R01307</t>
        </is>
      </c>
      <c r="B537" t="inlineStr">
        <is>
          <t>JAG1</t>
        </is>
      </c>
      <c r="C537" t="inlineStr">
        <is>
          <t>c.1313_1314delGT</t>
        </is>
      </c>
      <c r="D537" t="inlineStr">
        <is>
          <t>p.Cys438Serfs*10</t>
        </is>
      </c>
      <c r="E537" t="inlineStr">
        <is>
          <t>26618708</t>
        </is>
      </c>
      <c r="F537" t="inlineStr">
        <is>
          <t>YOURS_ONLY_REVIEW</t>
        </is>
      </c>
      <c r="G537" t="inlineStr">
        <is>
          <t>NO_LOCAL_FULLTEXT</t>
        </is>
      </c>
      <c r="H537" t="b">
        <v>0</v>
      </c>
      <c r="I537" t="b">
        <v>0</v>
      </c>
      <c r="J537" t="b">
        <v>0</v>
      </c>
      <c r="K537" t="inlineStr"/>
      <c r="L537" t="inlineStr"/>
      <c r="M537" t="inlineStr">
        <is>
          <t>no local fulltext file found for this PMID</t>
        </is>
      </c>
    </row>
    <row r="538">
      <c r="A538" t="inlineStr">
        <is>
          <t>R01308</t>
        </is>
      </c>
      <c r="B538" t="inlineStr">
        <is>
          <t>JAG1</t>
        </is>
      </c>
      <c r="C538" t="inlineStr">
        <is>
          <t>c.1899_1900delTG</t>
        </is>
      </c>
      <c r="D538" t="inlineStr">
        <is>
          <t>p.Cys633*</t>
        </is>
      </c>
      <c r="E538" t="inlineStr">
        <is>
          <t>26618708</t>
        </is>
      </c>
      <c r="F538" t="inlineStr">
        <is>
          <t>YOURS_ONLY_REVIEW</t>
        </is>
      </c>
      <c r="G538" t="inlineStr">
        <is>
          <t>NO_LOCAL_FULLTEXT</t>
        </is>
      </c>
      <c r="H538" t="b">
        <v>0</v>
      </c>
      <c r="I538" t="b">
        <v>0</v>
      </c>
      <c r="J538" t="b">
        <v>0</v>
      </c>
      <c r="K538" t="inlineStr"/>
      <c r="L538" t="inlineStr"/>
      <c r="M538" t="inlineStr">
        <is>
          <t>no local fulltext file found for this PMID</t>
        </is>
      </c>
    </row>
    <row r="539">
      <c r="A539" t="inlineStr">
        <is>
          <t>R01311</t>
        </is>
      </c>
      <c r="B539" t="inlineStr">
        <is>
          <t>TRIM32</t>
        </is>
      </c>
      <c r="C539" t="inlineStr">
        <is>
          <t>c.115_116insT</t>
        </is>
      </c>
      <c r="D539" t="inlineStr">
        <is>
          <t>p.C39LfsX17</t>
        </is>
      </c>
      <c r="E539" t="inlineStr">
        <is>
          <t>30823891</t>
        </is>
      </c>
      <c r="F539" t="inlineStr">
        <is>
          <t>NORMALIZATION_MISMATCH</t>
        </is>
      </c>
      <c r="G539" t="inlineStr">
        <is>
          <t>NO_LOCAL_FULLTEXT</t>
        </is>
      </c>
      <c r="H539" t="b">
        <v>0</v>
      </c>
      <c r="I539" t="b">
        <v>0</v>
      </c>
      <c r="J539" t="b">
        <v>0</v>
      </c>
      <c r="K539" t="inlineStr"/>
      <c r="L539" t="inlineStr"/>
      <c r="M539" t="inlineStr">
        <is>
          <t>no local fulltext file found for this PMID</t>
        </is>
      </c>
    </row>
    <row r="540">
      <c r="A540" t="inlineStr">
        <is>
          <t>R01314</t>
        </is>
      </c>
      <c r="B540" t="inlineStr">
        <is>
          <t>MARCO</t>
        </is>
      </c>
      <c r="C540" t="inlineStr">
        <is>
          <t>c.1259_1260del</t>
        </is>
      </c>
      <c r="D540" t="inlineStr">
        <is>
          <t>p.Ser420ArgfsTer19</t>
        </is>
      </c>
      <c r="E540" t="inlineStr">
        <is>
          <t>26888252</t>
        </is>
      </c>
      <c r="F540" t="inlineStr">
        <is>
          <t>YOURS_ONLY_REVIEW</t>
        </is>
      </c>
      <c r="G540" t="inlineStr">
        <is>
          <t>NO_LOCAL_FULLTEXT</t>
        </is>
      </c>
      <c r="H540" t="b">
        <v>0</v>
      </c>
      <c r="I540" t="b">
        <v>0</v>
      </c>
      <c r="J540" t="b">
        <v>0</v>
      </c>
      <c r="K540" t="inlineStr"/>
      <c r="L540" t="inlineStr"/>
      <c r="M540" t="inlineStr">
        <is>
          <t>no local fulltext file found for this PMID</t>
        </is>
      </c>
    </row>
    <row r="541">
      <c r="A541" t="inlineStr">
        <is>
          <t>R01328</t>
        </is>
      </c>
      <c r="B541" t="inlineStr">
        <is>
          <t>PHOX2B</t>
        </is>
      </c>
      <c r="C541" t="inlineStr">
        <is>
          <t>c.519del</t>
        </is>
      </c>
      <c r="D541" t="inlineStr">
        <is>
          <t>p.(Val170LeufsTer?)</t>
        </is>
      </c>
      <c r="E541" t="inlineStr">
        <is>
          <t>39933489</t>
        </is>
      </c>
      <c r="F541" t="inlineStr">
        <is>
          <t>YOURS_ONLY_REVIEW</t>
        </is>
      </c>
      <c r="G541" t="inlineStr">
        <is>
          <t>NO_LOCAL_FULLTEXT</t>
        </is>
      </c>
      <c r="H541" t="b">
        <v>0</v>
      </c>
      <c r="I541" t="b">
        <v>0</v>
      </c>
      <c r="J541" t="b">
        <v>0</v>
      </c>
      <c r="K541" t="inlineStr"/>
      <c r="L541" t="inlineStr"/>
      <c r="M541" t="inlineStr">
        <is>
          <t>no local fulltext file found for this PMID</t>
        </is>
      </c>
    </row>
    <row r="542">
      <c r="A542" t="inlineStr">
        <is>
          <t>R01330</t>
        </is>
      </c>
      <c r="B542" t="inlineStr">
        <is>
          <t>STAT5A</t>
        </is>
      </c>
      <c r="C542" t="inlineStr"/>
      <c r="D542" t="inlineStr">
        <is>
          <t>STAT5-1*6</t>
        </is>
      </c>
      <c r="E542" t="inlineStr">
        <is>
          <t>27074708</t>
        </is>
      </c>
      <c r="F542" t="inlineStr">
        <is>
          <t>YOURS_ONLY_REVIEW</t>
        </is>
      </c>
      <c r="G542" t="inlineStr">
        <is>
          <t>NO_LOCAL_FULLTEXT</t>
        </is>
      </c>
      <c r="H542" t="b">
        <v>0</v>
      </c>
      <c r="I542" t="b">
        <v>0</v>
      </c>
      <c r="J542" t="b">
        <v>0</v>
      </c>
      <c r="K542" t="inlineStr"/>
      <c r="L542" t="inlineStr"/>
      <c r="M542" t="inlineStr">
        <is>
          <t>no local fulltext file found for this PMID</t>
        </is>
      </c>
    </row>
    <row r="543">
      <c r="A543" t="inlineStr">
        <is>
          <t>R01331</t>
        </is>
      </c>
      <c r="B543" t="inlineStr">
        <is>
          <t>FZD2</t>
        </is>
      </c>
      <c r="C543" t="inlineStr">
        <is>
          <t>c.1130G&gt;A</t>
        </is>
      </c>
      <c r="D543" t="inlineStr">
        <is>
          <t>p.Trp377*</t>
        </is>
      </c>
      <c r="E543" t="inlineStr">
        <is>
          <t>38967226</t>
        </is>
      </c>
      <c r="F543" t="inlineStr">
        <is>
          <t>NORMALIZATION_MISMATCH</t>
        </is>
      </c>
      <c r="G543" t="inlineStr">
        <is>
          <t>NO_LOCAL_FULLTEXT</t>
        </is>
      </c>
      <c r="H543" t="b">
        <v>0</v>
      </c>
      <c r="I543" t="b">
        <v>0</v>
      </c>
      <c r="J543" t="b">
        <v>0</v>
      </c>
      <c r="K543" t="inlineStr"/>
      <c r="L543" t="inlineStr"/>
      <c r="M543" t="inlineStr">
        <is>
          <t>no local fulltext file found for this PMID</t>
        </is>
      </c>
    </row>
    <row r="544">
      <c r="A544" t="inlineStr">
        <is>
          <t>R01332</t>
        </is>
      </c>
      <c r="B544" t="inlineStr">
        <is>
          <t>SYN1</t>
        </is>
      </c>
      <c r="C544" t="inlineStr">
        <is>
          <t>c.1258dup</t>
        </is>
      </c>
      <c r="D544" t="inlineStr">
        <is>
          <t>p.(Arg420Profs*264)</t>
        </is>
      </c>
      <c r="E544" t="inlineStr">
        <is>
          <t>36568968</t>
        </is>
      </c>
      <c r="F544" t="inlineStr">
        <is>
          <t>YOURS_ONLY_REVIEW</t>
        </is>
      </c>
      <c r="G544" t="inlineStr">
        <is>
          <t>NO_LOCAL_FULLTEXT</t>
        </is>
      </c>
      <c r="H544" t="b">
        <v>0</v>
      </c>
      <c r="I544" t="b">
        <v>0</v>
      </c>
      <c r="J544" t="b">
        <v>0</v>
      </c>
      <c r="K544" t="inlineStr"/>
      <c r="L544" t="inlineStr"/>
      <c r="M544" t="inlineStr">
        <is>
          <t>no local fulltext file found for this PMID</t>
        </is>
      </c>
    </row>
    <row r="545">
      <c r="A545" t="inlineStr">
        <is>
          <t>R01333</t>
        </is>
      </c>
      <c r="B545" t="inlineStr">
        <is>
          <t>SYN1</t>
        </is>
      </c>
      <c r="C545" t="inlineStr">
        <is>
          <t>c.975del</t>
        </is>
      </c>
      <c r="D545" t="inlineStr">
        <is>
          <t>p.(Tyr326Thrfs*2)</t>
        </is>
      </c>
      <c r="E545" t="inlineStr">
        <is>
          <t>36568968</t>
        </is>
      </c>
      <c r="F545" t="inlineStr">
        <is>
          <t>YOURS_ONLY_REVIEW</t>
        </is>
      </c>
      <c r="G545" t="inlineStr">
        <is>
          <t>NO_LOCAL_FULLTEXT</t>
        </is>
      </c>
      <c r="H545" t="b">
        <v>0</v>
      </c>
      <c r="I545" t="b">
        <v>0</v>
      </c>
      <c r="J545" t="b">
        <v>0</v>
      </c>
      <c r="K545" t="inlineStr"/>
      <c r="L545" t="inlineStr"/>
      <c r="M545" t="inlineStr">
        <is>
          <t>no local fulltext file found for this PMID</t>
        </is>
      </c>
    </row>
    <row r="546">
      <c r="A546" t="inlineStr">
        <is>
          <t>R01334</t>
        </is>
      </c>
      <c r="B546" t="inlineStr">
        <is>
          <t>SYN1</t>
        </is>
      </c>
      <c r="C546" t="inlineStr">
        <is>
          <t>c.1729del</t>
        </is>
      </c>
      <c r="D546" t="inlineStr">
        <is>
          <t>p.(Ala577Profs*90)</t>
        </is>
      </c>
      <c r="E546" t="inlineStr">
        <is>
          <t>36568968</t>
        </is>
      </c>
      <c r="F546" t="inlineStr">
        <is>
          <t>YOURS_ONLY_REVIEW</t>
        </is>
      </c>
      <c r="G546" t="inlineStr">
        <is>
          <t>NO_LOCAL_FULLTEXT</t>
        </is>
      </c>
      <c r="H546" t="b">
        <v>0</v>
      </c>
      <c r="I546" t="b">
        <v>0</v>
      </c>
      <c r="J546" t="b">
        <v>0</v>
      </c>
      <c r="K546" t="inlineStr"/>
      <c r="L546" t="inlineStr"/>
      <c r="M546" t="inlineStr">
        <is>
          <t>no local fulltext file found for this PMID</t>
        </is>
      </c>
    </row>
    <row r="547">
      <c r="A547" t="inlineStr">
        <is>
          <t>R01335</t>
        </is>
      </c>
      <c r="B547" t="inlineStr">
        <is>
          <t>SYN1</t>
        </is>
      </c>
      <c r="C547" t="inlineStr">
        <is>
          <t>c.1001del</t>
        </is>
      </c>
      <c r="D547" t="inlineStr">
        <is>
          <t>p.(Asn334Thrfs*74)</t>
        </is>
      </c>
      <c r="E547" t="inlineStr">
        <is>
          <t>36568968</t>
        </is>
      </c>
      <c r="F547" t="inlineStr">
        <is>
          <t>YOURS_ONLY_REVIEW</t>
        </is>
      </c>
      <c r="G547" t="inlineStr">
        <is>
          <t>NO_LOCAL_FULLTEXT</t>
        </is>
      </c>
      <c r="H547" t="b">
        <v>0</v>
      </c>
      <c r="I547" t="b">
        <v>0</v>
      </c>
      <c r="J547" t="b">
        <v>0</v>
      </c>
      <c r="K547" t="inlineStr"/>
      <c r="L547" t="inlineStr"/>
      <c r="M547" t="inlineStr">
        <is>
          <t>no local fulltext file found for this PMID</t>
        </is>
      </c>
    </row>
    <row r="548">
      <c r="A548" t="inlineStr">
        <is>
          <t>R01336</t>
        </is>
      </c>
      <c r="B548" t="inlineStr">
        <is>
          <t>SYN1</t>
        </is>
      </c>
      <c r="C548" t="inlineStr">
        <is>
          <t>c.1439dup</t>
        </is>
      </c>
      <c r="D548" t="inlineStr">
        <is>
          <t>p.(Leu481Ilefs*203)</t>
        </is>
      </c>
      <c r="E548" t="inlineStr">
        <is>
          <t>36568968</t>
        </is>
      </c>
      <c r="F548" t="inlineStr">
        <is>
          <t>YOURS_ONLY_REVIEW</t>
        </is>
      </c>
      <c r="G548" t="inlineStr">
        <is>
          <t>NO_LOCAL_FULLTEXT</t>
        </is>
      </c>
      <c r="H548" t="b">
        <v>0</v>
      </c>
      <c r="I548" t="b">
        <v>0</v>
      </c>
      <c r="J548" t="b">
        <v>0</v>
      </c>
      <c r="K548" t="inlineStr"/>
      <c r="L548" t="inlineStr"/>
      <c r="M548" t="inlineStr">
        <is>
          <t>no local fulltext file found for this PMID</t>
        </is>
      </c>
    </row>
    <row r="549">
      <c r="A549" t="inlineStr">
        <is>
          <t>R01337</t>
        </is>
      </c>
      <c r="B549" t="inlineStr">
        <is>
          <t>SYN1</t>
        </is>
      </c>
      <c r="C549" t="inlineStr">
        <is>
          <t>c.1447C&gt;T</t>
        </is>
      </c>
      <c r="D549" t="inlineStr">
        <is>
          <t>p.(Gln483*)</t>
        </is>
      </c>
      <c r="E549" t="inlineStr">
        <is>
          <t>36568968</t>
        </is>
      </c>
      <c r="F549" t="inlineStr">
        <is>
          <t>YOURS_ONLY_REVIEW</t>
        </is>
      </c>
      <c r="G549" t="inlineStr">
        <is>
          <t>NO_LOCAL_FULLTEXT</t>
        </is>
      </c>
      <c r="H549" t="b">
        <v>0</v>
      </c>
      <c r="I549" t="b">
        <v>0</v>
      </c>
      <c r="J549" t="b">
        <v>0</v>
      </c>
      <c r="K549" t="inlineStr"/>
      <c r="L549" t="inlineStr"/>
      <c r="M549" t="inlineStr">
        <is>
          <t>no local fulltext file found for this PMID</t>
        </is>
      </c>
    </row>
    <row r="550">
      <c r="A550" t="inlineStr">
        <is>
          <t>R01338</t>
        </is>
      </c>
      <c r="B550" t="inlineStr">
        <is>
          <t>SMAD6</t>
        </is>
      </c>
      <c r="C550" t="inlineStr">
        <is>
          <t>c.726del</t>
        </is>
      </c>
      <c r="D550" t="inlineStr">
        <is>
          <t>p.Gly242Valfs*23</t>
        </is>
      </c>
      <c r="E550" t="inlineStr">
        <is>
          <t>28659821</t>
        </is>
      </c>
      <c r="F550" t="inlineStr">
        <is>
          <t>YOURS_ONLY_REVIEW</t>
        </is>
      </c>
      <c r="G550" t="inlineStr">
        <is>
          <t>NO_LOCAL_FULLTEXT</t>
        </is>
      </c>
      <c r="H550" t="b">
        <v>0</v>
      </c>
      <c r="I550" t="b">
        <v>0</v>
      </c>
      <c r="J550" t="b">
        <v>0</v>
      </c>
      <c r="K550" t="inlineStr"/>
      <c r="L550" t="inlineStr"/>
      <c r="M550" t="inlineStr">
        <is>
          <t>no local fulltext file found for this PMID</t>
        </is>
      </c>
    </row>
    <row r="551">
      <c r="A551" t="inlineStr">
        <is>
          <t>R01340</t>
        </is>
      </c>
      <c r="B551" t="inlineStr">
        <is>
          <t>SMAD6</t>
        </is>
      </c>
      <c r="C551" t="inlineStr">
        <is>
          <t>c.1547_1554del</t>
        </is>
      </c>
      <c r="D551" t="inlineStr">
        <is>
          <t>p.Leu516Glnfs*32</t>
        </is>
      </c>
      <c r="E551" t="inlineStr">
        <is>
          <t>28659821</t>
        </is>
      </c>
      <c r="F551" t="inlineStr">
        <is>
          <t>YOURS_ONLY_REVIEW</t>
        </is>
      </c>
      <c r="G551" t="inlineStr">
        <is>
          <t>NO_LOCAL_FULLTEXT</t>
        </is>
      </c>
      <c r="H551" t="b">
        <v>0</v>
      </c>
      <c r="I551" t="b">
        <v>0</v>
      </c>
      <c r="J551" t="b">
        <v>0</v>
      </c>
      <c r="K551" t="inlineStr"/>
      <c r="L551" t="inlineStr"/>
      <c r="M551" t="inlineStr">
        <is>
          <t>no local fulltext file found for this PMID</t>
        </is>
      </c>
    </row>
    <row r="552">
      <c r="A552" t="inlineStr">
        <is>
          <t>R01343</t>
        </is>
      </c>
      <c r="B552" t="inlineStr">
        <is>
          <t>CDKL5</t>
        </is>
      </c>
      <c r="C552" t="inlineStr">
        <is>
          <t>c.235+4502_235+7103dup</t>
        </is>
      </c>
      <c r="D552" t="inlineStr">
        <is>
          <t>p.Thr35ProfsTer52</t>
        </is>
      </c>
      <c r="E552" t="inlineStr">
        <is>
          <t>33937879</t>
        </is>
      </c>
      <c r="F552" t="inlineStr">
        <is>
          <t>YOURS_ONLY_REVIEW</t>
        </is>
      </c>
      <c r="G552" t="inlineStr">
        <is>
          <t>NO_LOCAL_FULLTEXT</t>
        </is>
      </c>
      <c r="H552" t="b">
        <v>0</v>
      </c>
      <c r="I552" t="b">
        <v>0</v>
      </c>
      <c r="J552" t="b">
        <v>0</v>
      </c>
      <c r="K552" t="inlineStr"/>
      <c r="L552" t="inlineStr"/>
      <c r="M552" t="inlineStr">
        <is>
          <t>no local fulltext file found for this PMID</t>
        </is>
      </c>
    </row>
    <row r="553">
      <c r="A553" t="inlineStr">
        <is>
          <t>R01344</t>
        </is>
      </c>
      <c r="B553" t="inlineStr">
        <is>
          <t>AQP2</t>
        </is>
      </c>
      <c r="C553" t="inlineStr"/>
      <c r="D553" t="inlineStr">
        <is>
          <t>p.Q255RfsTer72</t>
        </is>
      </c>
      <c r="E553" t="inlineStr">
        <is>
          <t>34177810</t>
        </is>
      </c>
      <c r="F553" t="inlineStr">
        <is>
          <t>NORMALIZATION_MISMATCH</t>
        </is>
      </c>
      <c r="G553" t="inlineStr">
        <is>
          <t>NO_LOCAL_FULLTEXT</t>
        </is>
      </c>
      <c r="H553" t="b">
        <v>0</v>
      </c>
      <c r="I553" t="b">
        <v>0</v>
      </c>
      <c r="J553" t="b">
        <v>0</v>
      </c>
      <c r="K553" t="inlineStr"/>
      <c r="L553" t="inlineStr"/>
      <c r="M553" t="inlineStr">
        <is>
          <t>no local fulltext file found for this PMID</t>
        </is>
      </c>
    </row>
    <row r="554">
      <c r="A554" t="inlineStr">
        <is>
          <t>R01345</t>
        </is>
      </c>
      <c r="B554" t="inlineStr">
        <is>
          <t>AQP2</t>
        </is>
      </c>
      <c r="C554" t="inlineStr"/>
      <c r="D554" t="inlineStr">
        <is>
          <t>p.Q43DfsTer63</t>
        </is>
      </c>
      <c r="E554" t="inlineStr">
        <is>
          <t>34177810</t>
        </is>
      </c>
      <c r="F554" t="inlineStr">
        <is>
          <t>NORMALIZATION_MISMATCH</t>
        </is>
      </c>
      <c r="G554" t="inlineStr">
        <is>
          <t>NO_LOCAL_FULLTEXT</t>
        </is>
      </c>
      <c r="H554" t="b">
        <v>0</v>
      </c>
      <c r="I554" t="b">
        <v>0</v>
      </c>
      <c r="J554" t="b">
        <v>0</v>
      </c>
      <c r="K554" t="inlineStr"/>
      <c r="L554" t="inlineStr"/>
      <c r="M554" t="inlineStr">
        <is>
          <t>no local fulltext file found for this PMID</t>
        </is>
      </c>
    </row>
    <row r="555">
      <c r="A555" t="inlineStr">
        <is>
          <t>R01346</t>
        </is>
      </c>
      <c r="B555" t="inlineStr">
        <is>
          <t>AQP2</t>
        </is>
      </c>
      <c r="C555" t="inlineStr"/>
      <c r="D555" t="inlineStr">
        <is>
          <t>p.V168RfsTer30</t>
        </is>
      </c>
      <c r="E555" t="inlineStr">
        <is>
          <t>34177810</t>
        </is>
      </c>
      <c r="F555" t="inlineStr">
        <is>
          <t>NORMALIZATION_MISMATCH</t>
        </is>
      </c>
      <c r="G555" t="inlineStr">
        <is>
          <t>NO_LOCAL_FULLTEXT</t>
        </is>
      </c>
      <c r="H555" t="b">
        <v>0</v>
      </c>
      <c r="I555" t="b">
        <v>0</v>
      </c>
      <c r="J555" t="b">
        <v>0</v>
      </c>
      <c r="K555" t="inlineStr"/>
      <c r="L555" t="inlineStr"/>
      <c r="M555" t="inlineStr">
        <is>
          <t>no local fulltext file found for this PMID</t>
        </is>
      </c>
    </row>
    <row r="556">
      <c r="A556" t="inlineStr">
        <is>
          <t>R01349</t>
        </is>
      </c>
      <c r="B556" t="inlineStr">
        <is>
          <t>KCNC1</t>
        </is>
      </c>
      <c r="C556" t="inlineStr">
        <is>
          <t>c.1015C&gt;T</t>
        </is>
      </c>
      <c r="D556" t="inlineStr">
        <is>
          <t>p.Arg345*</t>
        </is>
      </c>
      <c r="E556" t="inlineStr">
        <is>
          <t>33735526</t>
        </is>
      </c>
      <c r="F556" t="inlineStr">
        <is>
          <t>NORMALIZATION_MISMATCH</t>
        </is>
      </c>
      <c r="G556" t="inlineStr">
        <is>
          <t>NO_LOCAL_FULLTEXT</t>
        </is>
      </c>
      <c r="H556" t="b">
        <v>0</v>
      </c>
      <c r="I556" t="b">
        <v>0</v>
      </c>
      <c r="J556" t="b">
        <v>0</v>
      </c>
      <c r="K556" t="inlineStr"/>
      <c r="L556" t="inlineStr"/>
      <c r="M556" t="inlineStr">
        <is>
          <t>no local fulltext file found for this PMID</t>
        </is>
      </c>
    </row>
    <row r="557">
      <c r="A557" t="inlineStr">
        <is>
          <t>R01350</t>
        </is>
      </c>
      <c r="B557" t="inlineStr">
        <is>
          <t>FLCN</t>
        </is>
      </c>
      <c r="C557" t="inlineStr">
        <is>
          <t>c.422_1238del</t>
        </is>
      </c>
      <c r="D557" t="inlineStr">
        <is>
          <t>p.Gly141fs</t>
        </is>
      </c>
      <c r="E557" t="inlineStr">
        <is>
          <t>24763318</t>
        </is>
      </c>
      <c r="F557" t="inlineStr">
        <is>
          <t>YOURS_ONLY_REVIEW</t>
        </is>
      </c>
      <c r="G557" t="inlineStr">
        <is>
          <t>NO_LOCAL_FULLTEXT</t>
        </is>
      </c>
      <c r="H557" t="b">
        <v>0</v>
      </c>
      <c r="I557" t="b">
        <v>0</v>
      </c>
      <c r="J557" t="b">
        <v>0</v>
      </c>
      <c r="K557" t="inlineStr"/>
      <c r="L557" t="inlineStr"/>
      <c r="M557" t="inlineStr">
        <is>
          <t>no local fulltext file found for this PMID</t>
        </is>
      </c>
    </row>
    <row r="558">
      <c r="A558" t="inlineStr">
        <is>
          <t>R01356</t>
        </is>
      </c>
      <c r="B558" t="inlineStr">
        <is>
          <t>CXCR4</t>
        </is>
      </c>
      <c r="C558" t="inlineStr">
        <is>
          <t>c.1013dup</t>
        </is>
      </c>
      <c r="D558" t="inlineStr">
        <is>
          <t>p.Arg338X</t>
        </is>
      </c>
      <c r="E558" t="inlineStr">
        <is>
          <t>37045841</t>
        </is>
      </c>
      <c r="F558" t="inlineStr">
        <is>
          <t>YOURS_ONLY_REVIEW</t>
        </is>
      </c>
      <c r="G558" t="inlineStr">
        <is>
          <t>NO_LOCAL_FULLTEXT</t>
        </is>
      </c>
      <c r="H558" t="b">
        <v>0</v>
      </c>
      <c r="I558" t="b">
        <v>0</v>
      </c>
      <c r="J558" t="b">
        <v>0</v>
      </c>
      <c r="K558" t="inlineStr"/>
      <c r="L558" t="inlineStr"/>
      <c r="M558" t="inlineStr">
        <is>
          <t>no local fulltext file found for this PMID</t>
        </is>
      </c>
    </row>
    <row r="559">
      <c r="A559" t="inlineStr">
        <is>
          <t>R01361</t>
        </is>
      </c>
      <c r="B559" t="inlineStr">
        <is>
          <t>LAMB3</t>
        </is>
      </c>
      <c r="C559" t="inlineStr">
        <is>
          <t>c.3392_3393insG</t>
        </is>
      </c>
      <c r="D559" t="inlineStr">
        <is>
          <t>p.E1133Gfs*27</t>
        </is>
      </c>
      <c r="E559" t="inlineStr">
        <is>
          <t>23632796</t>
        </is>
      </c>
      <c r="F559" t="inlineStr">
        <is>
          <t>YOURS_ONLY_REVIEW</t>
        </is>
      </c>
      <c r="G559" t="inlineStr">
        <is>
          <t>NO_LOCAL_FULLTEXT</t>
        </is>
      </c>
      <c r="H559" t="b">
        <v>0</v>
      </c>
      <c r="I559" t="b">
        <v>0</v>
      </c>
      <c r="J559" t="b">
        <v>0</v>
      </c>
      <c r="K559" t="inlineStr"/>
      <c r="L559" t="inlineStr"/>
      <c r="M559" t="inlineStr">
        <is>
          <t>no local fulltext file found for this PMID</t>
        </is>
      </c>
    </row>
    <row r="560">
      <c r="A560" t="inlineStr">
        <is>
          <t>R01371</t>
        </is>
      </c>
      <c r="B560" t="inlineStr">
        <is>
          <t>ARAF</t>
        </is>
      </c>
      <c r="C560" t="inlineStr">
        <is>
          <t>c.433_434del</t>
        </is>
      </c>
      <c r="D560" t="inlineStr">
        <is>
          <t>p.S214Cfs*28</t>
        </is>
      </c>
      <c r="E560" t="inlineStr">
        <is>
          <t>34214079</t>
        </is>
      </c>
      <c r="F560" t="inlineStr">
        <is>
          <t>YOURS_ONLY_REVIEW</t>
        </is>
      </c>
      <c r="G560" t="inlineStr">
        <is>
          <t>NO_LOCAL_FULLTEXT</t>
        </is>
      </c>
      <c r="H560" t="b">
        <v>0</v>
      </c>
      <c r="I560" t="b">
        <v>0</v>
      </c>
      <c r="J560" t="b">
        <v>0</v>
      </c>
      <c r="K560" t="inlineStr"/>
      <c r="L560" t="inlineStr"/>
      <c r="M560" t="inlineStr">
        <is>
          <t>no local fulltext file found for this PMID</t>
        </is>
      </c>
    </row>
    <row r="561">
      <c r="A561" t="inlineStr">
        <is>
          <t>R01372</t>
        </is>
      </c>
      <c r="B561" t="inlineStr">
        <is>
          <t>ARAF</t>
        </is>
      </c>
      <c r="C561" t="inlineStr">
        <is>
          <t>c.433_434del</t>
        </is>
      </c>
      <c r="D561" t="inlineStr">
        <is>
          <t>p.S214Ffs*28</t>
        </is>
      </c>
      <c r="E561" t="inlineStr">
        <is>
          <t>34214079</t>
        </is>
      </c>
      <c r="F561" t="inlineStr">
        <is>
          <t>YOURS_ONLY_REVIEW</t>
        </is>
      </c>
      <c r="G561" t="inlineStr">
        <is>
          <t>NO_LOCAL_FULLTEXT</t>
        </is>
      </c>
      <c r="H561" t="b">
        <v>0</v>
      </c>
      <c r="I561" t="b">
        <v>0</v>
      </c>
      <c r="J561" t="b">
        <v>0</v>
      </c>
      <c r="K561" t="inlineStr"/>
      <c r="L561" t="inlineStr"/>
      <c r="M561" t="inlineStr">
        <is>
          <t>no local fulltext file found for this PMID</t>
        </is>
      </c>
    </row>
    <row r="562">
      <c r="A562" t="inlineStr">
        <is>
          <t>R01373</t>
        </is>
      </c>
      <c r="B562" t="inlineStr">
        <is>
          <t>ACADM</t>
        </is>
      </c>
      <c r="C562" t="inlineStr">
        <is>
          <t>c.244dup1</t>
        </is>
      </c>
      <c r="D562" t="inlineStr">
        <is>
          <t>p.Trp82LeufsX23</t>
        </is>
      </c>
      <c r="E562" t="inlineStr">
        <is>
          <t>23095120</t>
        </is>
      </c>
      <c r="F562" t="inlineStr">
        <is>
          <t>YOURS_ONLY_REVIEW</t>
        </is>
      </c>
      <c r="G562" t="inlineStr">
        <is>
          <t>NO_LOCAL_FULLTEXT</t>
        </is>
      </c>
      <c r="H562" t="b">
        <v>0</v>
      </c>
      <c r="I562" t="b">
        <v>0</v>
      </c>
      <c r="J562" t="b">
        <v>0</v>
      </c>
      <c r="K562" t="inlineStr"/>
      <c r="L562" t="inlineStr"/>
      <c r="M562" t="inlineStr">
        <is>
          <t>no local fulltext file found for this PMID</t>
        </is>
      </c>
    </row>
    <row r="563">
      <c r="A563" t="inlineStr">
        <is>
          <t>R01382</t>
        </is>
      </c>
      <c r="B563" t="inlineStr">
        <is>
          <t>ALAS2</t>
        </is>
      </c>
      <c r="C563" t="inlineStr">
        <is>
          <t>c.117_120del</t>
        </is>
      </c>
      <c r="D563" t="inlineStr">
        <is>
          <t>p.Arg40fs</t>
        </is>
      </c>
      <c r="E563" t="inlineStr">
        <is>
          <t>28003770</t>
        </is>
      </c>
      <c r="F563" t="inlineStr">
        <is>
          <t>YOURS_ONLY_REVIEW</t>
        </is>
      </c>
      <c r="G563" t="inlineStr">
        <is>
          <t>NO_LOCAL_FULLTEXT</t>
        </is>
      </c>
      <c r="H563" t="b">
        <v>0</v>
      </c>
      <c r="I563" t="b">
        <v>0</v>
      </c>
      <c r="J563" t="b">
        <v>0</v>
      </c>
      <c r="K563" t="inlineStr"/>
      <c r="L563" t="inlineStr"/>
      <c r="M563" t="inlineStr">
        <is>
          <t>no local fulltext file found for this PMID</t>
        </is>
      </c>
    </row>
    <row r="564">
      <c r="A564" t="inlineStr">
        <is>
          <t>R01383</t>
        </is>
      </c>
      <c r="B564" t="inlineStr">
        <is>
          <t>FUS</t>
        </is>
      </c>
      <c r="C564" t="inlineStr">
        <is>
          <t>c.1444_1477del</t>
        </is>
      </c>
      <c r="D564" t="inlineStr">
        <is>
          <t>p.Arg482_Gly492del</t>
        </is>
      </c>
      <c r="E564" t="inlineStr">
        <is>
          <t>30642400</t>
        </is>
      </c>
      <c r="F564" t="inlineStr">
        <is>
          <t>YOURS_ONLY_REVIEW</t>
        </is>
      </c>
      <c r="G564" t="inlineStr">
        <is>
          <t>NO_LOCAL_FULLTEXT</t>
        </is>
      </c>
      <c r="H564" t="b">
        <v>0</v>
      </c>
      <c r="I564" t="b">
        <v>0</v>
      </c>
      <c r="J564" t="b">
        <v>0</v>
      </c>
      <c r="K564" t="inlineStr"/>
      <c r="L564" t="inlineStr"/>
      <c r="M564" t="inlineStr">
        <is>
          <t>no local fulltext file found for this PMID</t>
        </is>
      </c>
    </row>
    <row r="565">
      <c r="A565" t="inlineStr">
        <is>
          <t>R01386</t>
        </is>
      </c>
      <c r="B565" t="inlineStr">
        <is>
          <t>MAGEL2</t>
        </is>
      </c>
      <c r="C565" t="inlineStr">
        <is>
          <t>c.1996dupC</t>
        </is>
      </c>
      <c r="D565" t="inlineStr">
        <is>
          <t>p.Arg666GlyfsTer2</t>
        </is>
      </c>
      <c r="E565" t="inlineStr">
        <is>
          <t>31791363</t>
        </is>
      </c>
      <c r="F565" t="inlineStr">
        <is>
          <t>YOURS_ONLY_REVIEW</t>
        </is>
      </c>
      <c r="G565" t="inlineStr">
        <is>
          <t>NO_LOCAL_FULLTEXT</t>
        </is>
      </c>
      <c r="H565" t="b">
        <v>0</v>
      </c>
      <c r="I565" t="b">
        <v>0</v>
      </c>
      <c r="J565" t="b">
        <v>0</v>
      </c>
      <c r="K565" t="inlineStr"/>
      <c r="L565" t="inlineStr"/>
      <c r="M565" t="inlineStr">
        <is>
          <t>no local fulltext file found for this PMID</t>
        </is>
      </c>
    </row>
    <row r="566">
      <c r="A566" t="inlineStr">
        <is>
          <t>R01387</t>
        </is>
      </c>
      <c r="B566" t="inlineStr">
        <is>
          <t>DMD</t>
        </is>
      </c>
      <c r="C566" t="inlineStr">
        <is>
          <t>c.5959G&gt;T</t>
        </is>
      </c>
      <c r="D566" t="inlineStr">
        <is>
          <t>p.Glu1987Ter</t>
        </is>
      </c>
      <c r="E566" t="inlineStr">
        <is>
          <t>40027239</t>
        </is>
      </c>
      <c r="F566" t="inlineStr">
        <is>
          <t>YOURS_ONLY_REVIEW</t>
        </is>
      </c>
      <c r="G566" t="inlineStr">
        <is>
          <t>NO_LOCAL_FULLTEXT</t>
        </is>
      </c>
      <c r="H566" t="b">
        <v>0</v>
      </c>
      <c r="I566" t="b">
        <v>0</v>
      </c>
      <c r="J566" t="b">
        <v>0</v>
      </c>
      <c r="K566" t="inlineStr"/>
      <c r="L566" t="inlineStr"/>
      <c r="M566" t="inlineStr">
        <is>
          <t>no local fulltext file found for this PMID</t>
        </is>
      </c>
    </row>
    <row r="567">
      <c r="A567" t="inlineStr">
        <is>
          <t>R01392</t>
        </is>
      </c>
      <c r="B567" t="inlineStr">
        <is>
          <t>APOL1</t>
        </is>
      </c>
      <c r="C567" t="inlineStr">
        <is>
          <t>c.1162_1163del</t>
        </is>
      </c>
      <c r="D567" t="inlineStr">
        <is>
          <t>p.Asn388_Tyr389del</t>
        </is>
      </c>
      <c r="E567" t="inlineStr">
        <is>
          <t>40643530</t>
        </is>
      </c>
      <c r="F567" t="inlineStr">
        <is>
          <t>NORMALIZATION_MISMATCH</t>
        </is>
      </c>
      <c r="G567" t="inlineStr">
        <is>
          <t>NO_LOCAL_FULLTEXT</t>
        </is>
      </c>
      <c r="H567" t="b">
        <v>0</v>
      </c>
      <c r="I567" t="b">
        <v>0</v>
      </c>
      <c r="J567" t="b">
        <v>0</v>
      </c>
      <c r="K567" t="inlineStr"/>
      <c r="L567" t="inlineStr"/>
      <c r="M567" t="inlineStr">
        <is>
          <t>no local fulltext file found for this PMID</t>
        </is>
      </c>
    </row>
    <row r="568">
      <c r="A568" t="inlineStr">
        <is>
          <t>R01394</t>
        </is>
      </c>
      <c r="B568" t="inlineStr">
        <is>
          <t>SPG11</t>
        </is>
      </c>
      <c r="C568" t="inlineStr">
        <is>
          <t>c.3729delC</t>
        </is>
      </c>
      <c r="D568" t="inlineStr">
        <is>
          <t>p.S1243fs</t>
        </is>
      </c>
      <c r="E568" t="inlineStr">
        <is>
          <t>27544499</t>
        </is>
      </c>
      <c r="F568" t="inlineStr">
        <is>
          <t>YOURS_ONLY_REVIEW</t>
        </is>
      </c>
      <c r="G568" t="inlineStr">
        <is>
          <t>NO_LOCAL_FULLTEXT</t>
        </is>
      </c>
      <c r="H568" t="b">
        <v>0</v>
      </c>
      <c r="I568" t="b">
        <v>0</v>
      </c>
      <c r="J568" t="b">
        <v>0</v>
      </c>
      <c r="K568" t="inlineStr"/>
      <c r="L568" t="inlineStr"/>
      <c r="M568" t="inlineStr">
        <is>
          <t>no local fulltext file found for this PMID</t>
        </is>
      </c>
    </row>
    <row r="569">
      <c r="A569" t="inlineStr">
        <is>
          <t>R01395</t>
        </is>
      </c>
      <c r="B569" t="inlineStr">
        <is>
          <t>SPG11</t>
        </is>
      </c>
      <c r="C569" t="inlineStr">
        <is>
          <t>c.5148dupA</t>
        </is>
      </c>
      <c r="D569" t="inlineStr">
        <is>
          <t>p.H1717fs</t>
        </is>
      </c>
      <c r="E569" t="inlineStr">
        <is>
          <t>27544499</t>
        </is>
      </c>
      <c r="F569" t="inlineStr">
        <is>
          <t>YOURS_ONLY_REVIEW</t>
        </is>
      </c>
      <c r="G569" t="inlineStr">
        <is>
          <t>NO_LOCAL_FULLTEXT</t>
        </is>
      </c>
      <c r="H569" t="b">
        <v>0</v>
      </c>
      <c r="I569" t="b">
        <v>0</v>
      </c>
      <c r="J569" t="b">
        <v>0</v>
      </c>
      <c r="K569" t="inlineStr"/>
      <c r="L569" t="inlineStr"/>
      <c r="M569" t="inlineStr">
        <is>
          <t>no local fulltext file found for this PMID</t>
        </is>
      </c>
    </row>
    <row r="570">
      <c r="A570" t="inlineStr">
        <is>
          <t>R01396</t>
        </is>
      </c>
      <c r="B570" t="inlineStr">
        <is>
          <t>SPG11</t>
        </is>
      </c>
      <c r="C570" t="inlineStr">
        <is>
          <t>c.6658_6659delAT</t>
        </is>
      </c>
      <c r="D570" t="inlineStr">
        <is>
          <t>p.M2220Dfs*27</t>
        </is>
      </c>
      <c r="E570" t="inlineStr">
        <is>
          <t>27544499</t>
        </is>
      </c>
      <c r="F570" t="inlineStr">
        <is>
          <t>YOURS_ONLY_REVIEW</t>
        </is>
      </c>
      <c r="G570" t="inlineStr">
        <is>
          <t>NO_LOCAL_FULLTEXT</t>
        </is>
      </c>
      <c r="H570" t="b">
        <v>0</v>
      </c>
      <c r="I570" t="b">
        <v>0</v>
      </c>
      <c r="J570" t="b">
        <v>0</v>
      </c>
      <c r="K570" t="inlineStr"/>
      <c r="L570" t="inlineStr"/>
      <c r="M570" t="inlineStr">
        <is>
          <t>no local fulltext file found for this PMID</t>
        </is>
      </c>
    </row>
    <row r="571">
      <c r="A571" t="inlineStr">
        <is>
          <t>R01397</t>
        </is>
      </c>
      <c r="B571" t="inlineStr">
        <is>
          <t>SPG11</t>
        </is>
      </c>
      <c r="C571" t="inlineStr">
        <is>
          <t>c.5769delT</t>
        </is>
      </c>
      <c r="D571" t="inlineStr">
        <is>
          <t>p.S1923Rfs*28</t>
        </is>
      </c>
      <c r="E571" t="inlineStr">
        <is>
          <t>27544499</t>
        </is>
      </c>
      <c r="F571" t="inlineStr">
        <is>
          <t>YOURS_ONLY_REVIEW</t>
        </is>
      </c>
      <c r="G571" t="inlineStr">
        <is>
          <t>NO_LOCAL_FULLTEXT</t>
        </is>
      </c>
      <c r="H571" t="b">
        <v>0</v>
      </c>
      <c r="I571" t="b">
        <v>0</v>
      </c>
      <c r="J571" t="b">
        <v>0</v>
      </c>
      <c r="K571" t="inlineStr"/>
      <c r="L571" t="inlineStr"/>
      <c r="M571" t="inlineStr">
        <is>
          <t>no local fulltext file found for this PMID</t>
        </is>
      </c>
    </row>
    <row r="572">
      <c r="A572" t="inlineStr">
        <is>
          <t>R01398</t>
        </is>
      </c>
      <c r="B572" t="inlineStr">
        <is>
          <t>SPG11</t>
        </is>
      </c>
      <c r="C572" t="inlineStr">
        <is>
          <t>c.852_856delCTTAA</t>
        </is>
      </c>
      <c r="D572" t="inlineStr">
        <is>
          <t>p.N284Kfs*14</t>
        </is>
      </c>
      <c r="E572" t="inlineStr">
        <is>
          <t>27544499</t>
        </is>
      </c>
      <c r="F572" t="inlineStr">
        <is>
          <t>YOURS_ONLY_REVIEW</t>
        </is>
      </c>
      <c r="G572" t="inlineStr">
        <is>
          <t>NO_LOCAL_FULLTEXT</t>
        </is>
      </c>
      <c r="H572" t="b">
        <v>0</v>
      </c>
      <c r="I572" t="b">
        <v>0</v>
      </c>
      <c r="J572" t="b">
        <v>0</v>
      </c>
      <c r="K572" t="inlineStr"/>
      <c r="L572" t="inlineStr"/>
      <c r="M572" t="inlineStr">
        <is>
          <t>no local fulltext file found for this PMID</t>
        </is>
      </c>
    </row>
    <row r="573">
      <c r="A573" t="inlineStr">
        <is>
          <t>R01399</t>
        </is>
      </c>
      <c r="B573" t="inlineStr">
        <is>
          <t>SPG11</t>
        </is>
      </c>
      <c r="C573" t="inlineStr">
        <is>
          <t>c.398delG</t>
        </is>
      </c>
      <c r="D573" t="inlineStr">
        <is>
          <t>p.C133Lfs*22</t>
        </is>
      </c>
      <c r="E573" t="inlineStr">
        <is>
          <t>27544499</t>
        </is>
      </c>
      <c r="F573" t="inlineStr">
        <is>
          <t>YOURS_ONLY_REVIEW</t>
        </is>
      </c>
      <c r="G573" t="inlineStr">
        <is>
          <t>NO_LOCAL_FULLTEXT</t>
        </is>
      </c>
      <c r="H573" t="b">
        <v>0</v>
      </c>
      <c r="I573" t="b">
        <v>0</v>
      </c>
      <c r="J573" t="b">
        <v>0</v>
      </c>
      <c r="K573" t="inlineStr"/>
      <c r="L573" t="inlineStr"/>
      <c r="M573" t="inlineStr">
        <is>
          <t>no local fulltext file found for this PMID</t>
        </is>
      </c>
    </row>
    <row r="574">
      <c r="A574" t="inlineStr">
        <is>
          <t>R01400</t>
        </is>
      </c>
      <c r="B574" t="inlineStr">
        <is>
          <t>SPG11</t>
        </is>
      </c>
      <c r="C574" t="inlineStr">
        <is>
          <t>c.5399_5407delAGATinsTGGAGGAG</t>
        </is>
      </c>
      <c r="D574" t="inlineStr">
        <is>
          <t>p.Q1800Lfs*31</t>
        </is>
      </c>
      <c r="E574" t="inlineStr">
        <is>
          <t>27544499</t>
        </is>
      </c>
      <c r="F574" t="inlineStr">
        <is>
          <t>YOURS_ONLY_REVIEW</t>
        </is>
      </c>
      <c r="G574" t="inlineStr">
        <is>
          <t>NO_LOCAL_FULLTEXT</t>
        </is>
      </c>
      <c r="H574" t="b">
        <v>0</v>
      </c>
      <c r="I574" t="b">
        <v>0</v>
      </c>
      <c r="J574" t="b">
        <v>0</v>
      </c>
      <c r="K574" t="inlineStr"/>
      <c r="L574" t="inlineStr"/>
      <c r="M574" t="inlineStr">
        <is>
          <t>no local fulltext file found for this PMID</t>
        </is>
      </c>
    </row>
    <row r="575">
      <c r="A575" t="inlineStr">
        <is>
          <t>R01406</t>
        </is>
      </c>
      <c r="B575" t="inlineStr">
        <is>
          <t>ANKRD11</t>
        </is>
      </c>
      <c r="C575" t="inlineStr">
        <is>
          <t>c.3310dup</t>
        </is>
      </c>
      <c r="D575" t="inlineStr">
        <is>
          <t>p.(Glu110GlyfsTer5)</t>
        </is>
      </c>
      <c r="E575" t="inlineStr">
        <is>
          <t>33262785</t>
        </is>
      </c>
      <c r="F575" t="inlineStr">
        <is>
          <t>NORMALIZATION_MISMATCH</t>
        </is>
      </c>
      <c r="G575" t="inlineStr">
        <is>
          <t>NO_LOCAL_FULLTEXT</t>
        </is>
      </c>
      <c r="H575" t="b">
        <v>0</v>
      </c>
      <c r="I575" t="b">
        <v>0</v>
      </c>
      <c r="J575" t="b">
        <v>0</v>
      </c>
      <c r="K575" t="inlineStr"/>
      <c r="L575" t="inlineStr"/>
      <c r="M575" t="inlineStr">
        <is>
          <t>no local fulltext file found for this PMID</t>
        </is>
      </c>
    </row>
    <row r="576">
      <c r="A576" t="inlineStr">
        <is>
          <t>R01410</t>
        </is>
      </c>
      <c r="B576" t="inlineStr">
        <is>
          <t>VDR</t>
        </is>
      </c>
      <c r="C576" t="inlineStr"/>
      <c r="D576" t="inlineStr">
        <is>
          <t>p.Ter285ext67</t>
        </is>
      </c>
      <c r="E576" t="inlineStr">
        <is>
          <t>29386352</t>
        </is>
      </c>
      <c r="F576" t="inlineStr">
        <is>
          <t>YOURS_ONLY_REVIEW</t>
        </is>
      </c>
      <c r="G576" t="inlineStr">
        <is>
          <t>NO_LOCAL_FULLTEXT</t>
        </is>
      </c>
      <c r="H576" t="b">
        <v>0</v>
      </c>
      <c r="I576" t="b">
        <v>0</v>
      </c>
      <c r="J576" t="b">
        <v>0</v>
      </c>
      <c r="K576" t="inlineStr"/>
      <c r="L576" t="inlineStr"/>
      <c r="M576" t="inlineStr">
        <is>
          <t>no local fulltext file found for this PMID</t>
        </is>
      </c>
    </row>
    <row r="577">
      <c r="A577" t="inlineStr">
        <is>
          <t>R01412</t>
        </is>
      </c>
      <c r="B577" t="inlineStr">
        <is>
          <t>AHDC1</t>
        </is>
      </c>
      <c r="C577" t="inlineStr">
        <is>
          <t>c.1564_1565del</t>
        </is>
      </c>
      <c r="D577" t="inlineStr">
        <is>
          <t>p.Arg522GlyfsTer23</t>
        </is>
      </c>
      <c r="E577" t="inlineStr">
        <is>
          <t>31182893</t>
        </is>
      </c>
      <c r="F577" t="inlineStr">
        <is>
          <t>YOURS_ONLY_REVIEW</t>
        </is>
      </c>
      <c r="G577" t="inlineStr">
        <is>
          <t>NO_LOCAL_FULLTEXT</t>
        </is>
      </c>
      <c r="H577" t="b">
        <v>0</v>
      </c>
      <c r="I577" t="b">
        <v>0</v>
      </c>
      <c r="J577" t="b">
        <v>0</v>
      </c>
      <c r="K577" t="inlineStr"/>
      <c r="L577" t="inlineStr"/>
      <c r="M577" t="inlineStr">
        <is>
          <t>no local fulltext file found for this PMID</t>
        </is>
      </c>
    </row>
    <row r="578">
      <c r="A578" t="inlineStr">
        <is>
          <t>R01414</t>
        </is>
      </c>
      <c r="B578" t="inlineStr">
        <is>
          <t>TECPR2</t>
        </is>
      </c>
      <c r="C578" t="inlineStr">
        <is>
          <t>c.3416delT</t>
        </is>
      </c>
      <c r="D578" t="inlineStr">
        <is>
          <t>p.Leu1139Argfs*19</t>
        </is>
      </c>
      <c r="E578" t="inlineStr">
        <is>
          <t>35860385</t>
        </is>
      </c>
      <c r="F578" t="inlineStr">
        <is>
          <t>NORMALIZATION_MISMATCH</t>
        </is>
      </c>
      <c r="G578" t="inlineStr">
        <is>
          <t>NO_LOCAL_FULLTEXT</t>
        </is>
      </c>
      <c r="H578" t="b">
        <v>0</v>
      </c>
      <c r="I578" t="b">
        <v>0</v>
      </c>
      <c r="J578" t="b">
        <v>0</v>
      </c>
      <c r="K578" t="inlineStr"/>
      <c r="L578" t="inlineStr"/>
      <c r="M578" t="inlineStr">
        <is>
          <t>no local fulltext file found for this PMID</t>
        </is>
      </c>
    </row>
    <row r="579">
      <c r="A579" t="inlineStr">
        <is>
          <t>R01415</t>
        </is>
      </c>
      <c r="B579" t="inlineStr">
        <is>
          <t>FOXJ1</t>
        </is>
      </c>
      <c r="C579" t="inlineStr">
        <is>
          <t>c.709delC</t>
        </is>
      </c>
      <c r="D579" t="inlineStr">
        <is>
          <t>p.Arg237Glyfs*5</t>
        </is>
      </c>
      <c r="E579" t="inlineStr">
        <is>
          <t>37813609</t>
        </is>
      </c>
      <c r="F579" t="inlineStr">
        <is>
          <t>YOURS_ONLY_REVIEW</t>
        </is>
      </c>
      <c r="G579" t="inlineStr">
        <is>
          <t>NO_LOCAL_FULLTEXT</t>
        </is>
      </c>
      <c r="H579" t="b">
        <v>0</v>
      </c>
      <c r="I579" t="b">
        <v>0</v>
      </c>
      <c r="J579" t="b">
        <v>0</v>
      </c>
      <c r="K579" t="inlineStr"/>
      <c r="L579" t="inlineStr"/>
      <c r="M579" t="inlineStr">
        <is>
          <t>no local fulltext file found for this PMID</t>
        </is>
      </c>
    </row>
    <row r="580">
      <c r="A580" t="inlineStr">
        <is>
          <t>R01421</t>
        </is>
      </c>
      <c r="B580" t="inlineStr">
        <is>
          <t>IGK</t>
        </is>
      </c>
      <c r="C580" t="inlineStr">
        <is>
          <t>c.661A&gt;G</t>
        </is>
      </c>
      <c r="D580" t="inlineStr">
        <is>
          <t>p.Ter221Glu</t>
        </is>
      </c>
      <c r="E580" t="inlineStr">
        <is>
          <t>23018810</t>
        </is>
      </c>
      <c r="F580" t="inlineStr">
        <is>
          <t>YOURS_ONLY_REVIEW</t>
        </is>
      </c>
      <c r="G580" t="inlineStr">
        <is>
          <t>NO_LOCAL_FULLTEXT</t>
        </is>
      </c>
      <c r="H580" t="b">
        <v>0</v>
      </c>
      <c r="I580" t="b">
        <v>0</v>
      </c>
      <c r="J580" t="b">
        <v>0</v>
      </c>
      <c r="K580" t="inlineStr"/>
      <c r="L580" t="inlineStr"/>
      <c r="M580" t="inlineStr">
        <is>
          <t>no local fulltext file found for this PMID</t>
        </is>
      </c>
    </row>
    <row r="581">
      <c r="A581" t="inlineStr">
        <is>
          <t>R01423</t>
        </is>
      </c>
      <c r="B581" t="inlineStr">
        <is>
          <t>KIT</t>
        </is>
      </c>
      <c r="C581" t="inlineStr"/>
      <c r="D581" t="inlineStr">
        <is>
          <t>p.D816X</t>
        </is>
      </c>
      <c r="E581" t="inlineStr">
        <is>
          <t>18404201</t>
        </is>
      </c>
      <c r="F581" t="inlineStr">
        <is>
          <t>YOURS_ONLY_REVIEW</t>
        </is>
      </c>
      <c r="G581" t="inlineStr">
        <is>
          <t>NO_LOCAL_FULLTEXT</t>
        </is>
      </c>
      <c r="H581" t="b">
        <v>0</v>
      </c>
      <c r="I581" t="b">
        <v>0</v>
      </c>
      <c r="J581" t="b">
        <v>0</v>
      </c>
      <c r="K581" t="inlineStr"/>
      <c r="L581" t="inlineStr"/>
      <c r="M581" t="inlineStr">
        <is>
          <t>no local fulltext file found for this PMID</t>
        </is>
      </c>
    </row>
    <row r="582">
      <c r="A582" t="inlineStr">
        <is>
          <t>R01424</t>
        </is>
      </c>
      <c r="B582" t="inlineStr">
        <is>
          <t>SCD</t>
        </is>
      </c>
      <c r="C582" t="inlineStr"/>
      <c r="D582" t="inlineStr">
        <is>
          <t>p.R253AfsTer7</t>
        </is>
      </c>
      <c r="E582" t="inlineStr">
        <is>
          <t>39408225</t>
        </is>
      </c>
      <c r="F582" t="inlineStr">
        <is>
          <t>YOURS_ONLY_REVIEW</t>
        </is>
      </c>
      <c r="G582" t="inlineStr">
        <is>
          <t>NO_LOCAL_FULLTEXT</t>
        </is>
      </c>
      <c r="H582" t="b">
        <v>0</v>
      </c>
      <c r="I582" t="b">
        <v>0</v>
      </c>
      <c r="J582" t="b">
        <v>0</v>
      </c>
      <c r="K582" t="inlineStr"/>
      <c r="L582" t="inlineStr"/>
      <c r="M582" t="inlineStr">
        <is>
          <t>no local fulltext file found for this PMID</t>
        </is>
      </c>
    </row>
    <row r="583">
      <c r="A583" t="inlineStr">
        <is>
          <t>R01427</t>
        </is>
      </c>
      <c r="B583" t="inlineStr">
        <is>
          <t>MAGEL2</t>
        </is>
      </c>
      <c r="C583" t="inlineStr">
        <is>
          <t>c.1996delC</t>
        </is>
      </c>
      <c r="D583" t="inlineStr">
        <is>
          <t>p.Gln666Serfs*36</t>
        </is>
      </c>
      <c r="E583" t="inlineStr"/>
      <c r="F583" t="inlineStr">
        <is>
          <t>NO_PMID_CANNOT_COMPARE</t>
        </is>
      </c>
      <c r="G583" t="inlineStr">
        <is>
          <t>NO_LOCAL_FULLTEXT</t>
        </is>
      </c>
      <c r="H583" t="b">
        <v>0</v>
      </c>
      <c r="I583" t="b">
        <v>0</v>
      </c>
      <c r="J583" t="b">
        <v>0</v>
      </c>
      <c r="K583" t="inlineStr"/>
      <c r="L583" t="inlineStr"/>
      <c r="M583" t="inlineStr">
        <is>
          <t>no local fulltext file found for this PMID</t>
        </is>
      </c>
    </row>
    <row r="584">
      <c r="A584" t="inlineStr">
        <is>
          <t>R01428</t>
        </is>
      </c>
      <c r="B584" t="inlineStr">
        <is>
          <t>MAGEL2</t>
        </is>
      </c>
      <c r="C584" t="inlineStr">
        <is>
          <t>c.2118delT</t>
        </is>
      </c>
      <c r="D584" t="inlineStr">
        <is>
          <t>p.Leu708Trpfs*7</t>
        </is>
      </c>
      <c r="E584" t="inlineStr"/>
      <c r="F584" t="inlineStr">
        <is>
          <t>NO_PMID_CANNOT_COMPARE</t>
        </is>
      </c>
      <c r="G584" t="inlineStr">
        <is>
          <t>NO_LOCAL_FULLTEXT</t>
        </is>
      </c>
      <c r="H584" t="b">
        <v>0</v>
      </c>
      <c r="I584" t="b">
        <v>0</v>
      </c>
      <c r="J584" t="b">
        <v>0</v>
      </c>
      <c r="K584" t="inlineStr"/>
      <c r="L584" t="inlineStr"/>
      <c r="M584" t="inlineStr">
        <is>
          <t>no local fulltext file found for this PMID</t>
        </is>
      </c>
    </row>
    <row r="585">
      <c r="A585" t="inlineStr">
        <is>
          <t>R01429</t>
        </is>
      </c>
      <c r="B585" t="inlineStr">
        <is>
          <t>CACNA1F</t>
        </is>
      </c>
      <c r="C585" t="inlineStr">
        <is>
          <t>c.4319T&gt;A</t>
        </is>
      </c>
      <c r="D585" t="inlineStr">
        <is>
          <t>p.Trp1440Ter</t>
        </is>
      </c>
      <c r="E585" t="inlineStr"/>
      <c r="F585" t="inlineStr">
        <is>
          <t>NO_PMID_CANNOT_COMPARE</t>
        </is>
      </c>
      <c r="G585" t="inlineStr">
        <is>
          <t>NO_LOCAL_FULLTEXT</t>
        </is>
      </c>
      <c r="H585" t="b">
        <v>0</v>
      </c>
      <c r="I585" t="b">
        <v>0</v>
      </c>
      <c r="J585" t="b">
        <v>0</v>
      </c>
      <c r="K585" t="inlineStr"/>
      <c r="L585" t="inlineStr"/>
      <c r="M585" t="inlineStr">
        <is>
          <t>no local fulltext file found for this PMID</t>
        </is>
      </c>
    </row>
    <row r="586">
      <c r="A586" t="inlineStr">
        <is>
          <t>R01430</t>
        </is>
      </c>
      <c r="B586" t="inlineStr">
        <is>
          <t>TP53</t>
        </is>
      </c>
      <c r="C586" t="inlineStr">
        <is>
          <t>c.???fs</t>
        </is>
      </c>
      <c r="D586" t="inlineStr">
        <is>
          <t>p.???fs</t>
        </is>
      </c>
      <c r="E586" t="inlineStr"/>
      <c r="F586" t="inlineStr">
        <is>
          <t>NO_PMID_CANNOT_COMPARE</t>
        </is>
      </c>
      <c r="G586" t="inlineStr">
        <is>
          <t>NO_LOCAL_FULLTEXT</t>
        </is>
      </c>
      <c r="H586" t="b">
        <v>0</v>
      </c>
      <c r="I586" t="b">
        <v>0</v>
      </c>
      <c r="J586" t="b">
        <v>0</v>
      </c>
      <c r="K586" t="inlineStr"/>
      <c r="L586" t="inlineStr"/>
      <c r="M586" t="inlineStr">
        <is>
          <t>no local fulltext file found for this PMID</t>
        </is>
      </c>
    </row>
    <row r="587">
      <c r="A587" t="inlineStr">
        <is>
          <t>R01431</t>
        </is>
      </c>
      <c r="B587" t="inlineStr">
        <is>
          <t>KLF1</t>
        </is>
      </c>
      <c r="C587" t="inlineStr">
        <is>
          <t>c.525_526insCGGCGCC</t>
        </is>
      </c>
      <c r="D587" t="inlineStr">
        <is>
          <t>p.(Gly176ArgfsTer179)</t>
        </is>
      </c>
      <c r="E587" t="inlineStr"/>
      <c r="F587" t="inlineStr">
        <is>
          <t>NO_PMID_CANNOT_COMPARE</t>
        </is>
      </c>
      <c r="G587" t="inlineStr">
        <is>
          <t>NO_LOCAL_FULLTEXT</t>
        </is>
      </c>
      <c r="H587" t="b">
        <v>0</v>
      </c>
      <c r="I587" t="b">
        <v>0</v>
      </c>
      <c r="J587" t="b">
        <v>0</v>
      </c>
      <c r="K587" t="inlineStr"/>
      <c r="L587" t="inlineStr"/>
      <c r="M587" t="inlineStr">
        <is>
          <t>no local fulltext file found for this PMID</t>
        </is>
      </c>
    </row>
    <row r="588">
      <c r="A588" t="inlineStr">
        <is>
          <t>R01432</t>
        </is>
      </c>
      <c r="B588" t="inlineStr">
        <is>
          <t>ZP1</t>
        </is>
      </c>
      <c r="C588" t="inlineStr">
        <is>
          <t>c.1169_1176delTTTTCCCA</t>
        </is>
      </c>
      <c r="D588" t="inlineStr">
        <is>
          <t>p.Ile390Thrfs*16</t>
        </is>
      </c>
      <c r="E588" t="inlineStr"/>
      <c r="F588" t="inlineStr">
        <is>
          <t>NO_PMID_CANNOT_COMPARE</t>
        </is>
      </c>
      <c r="G588" t="inlineStr">
        <is>
          <t>NO_LOCAL_FULLTEXT</t>
        </is>
      </c>
      <c r="H588" t="b">
        <v>0</v>
      </c>
      <c r="I588" t="b">
        <v>0</v>
      </c>
      <c r="J588" t="b">
        <v>0</v>
      </c>
      <c r="K588" t="inlineStr"/>
      <c r="L588" t="inlineStr"/>
      <c r="M588" t="inlineStr">
        <is>
          <t>no local fulltext file found for this PMID</t>
        </is>
      </c>
    </row>
    <row r="589">
      <c r="A589" t="inlineStr">
        <is>
          <t>R01433</t>
        </is>
      </c>
      <c r="B589" t="inlineStr">
        <is>
          <t>NOD2</t>
        </is>
      </c>
      <c r="C589" t="inlineStr">
        <is>
          <t>c.3020insC</t>
        </is>
      </c>
      <c r="D589" t="inlineStr">
        <is>
          <t>p.Arg1007fs</t>
        </is>
      </c>
      <c r="E589" t="inlineStr"/>
      <c r="F589" t="inlineStr">
        <is>
          <t>NO_PMID_CANNOT_COMPARE</t>
        </is>
      </c>
      <c r="G589" t="inlineStr">
        <is>
          <t>NO_LOCAL_FULLTEXT</t>
        </is>
      </c>
      <c r="H589" t="b">
        <v>0</v>
      </c>
      <c r="I589" t="b">
        <v>0</v>
      </c>
      <c r="J589" t="b">
        <v>0</v>
      </c>
      <c r="K589" t="inlineStr"/>
      <c r="L589" t="inlineStr"/>
      <c r="M589" t="inlineStr">
        <is>
          <t>no local fulltext file found for this PMID</t>
        </is>
      </c>
    </row>
    <row r="590">
      <c r="A590" t="inlineStr">
        <is>
          <t>R01434</t>
        </is>
      </c>
      <c r="B590" t="inlineStr">
        <is>
          <t>NR2F2</t>
        </is>
      </c>
      <c r="C590" t="inlineStr">
        <is>
          <t>c.92_98delGCCCGCC</t>
        </is>
      </c>
      <c r="D590" t="inlineStr">
        <is>
          <t>p.Pro33Ala fs Ter77</t>
        </is>
      </c>
      <c r="E590" t="inlineStr"/>
      <c r="F590" t="inlineStr">
        <is>
          <t>NO_PMID_CANNOT_COMPARE</t>
        </is>
      </c>
      <c r="G590" t="inlineStr">
        <is>
          <t>NO_LOCAL_FULLTEXT</t>
        </is>
      </c>
      <c r="H590" t="b">
        <v>0</v>
      </c>
      <c r="I590" t="b">
        <v>0</v>
      </c>
      <c r="J590" t="b">
        <v>0</v>
      </c>
      <c r="K590" t="inlineStr"/>
      <c r="L590" t="inlineStr"/>
      <c r="M590" t="inlineStr">
        <is>
          <t>no local fulltext file found for this PMID</t>
        </is>
      </c>
    </row>
    <row r="591">
      <c r="A591" t="inlineStr">
        <is>
          <t>R01435</t>
        </is>
      </c>
      <c r="B591" t="inlineStr">
        <is>
          <t>SCN5A</t>
        </is>
      </c>
      <c r="C591" t="inlineStr">
        <is>
          <t>c.5464_5467del</t>
        </is>
      </c>
      <c r="D591" t="inlineStr">
        <is>
          <t>p.Leu1821fs</t>
        </is>
      </c>
      <c r="E591" t="inlineStr"/>
      <c r="F591" t="inlineStr">
        <is>
          <t>NO_PMID_CANNOT_COMPARE</t>
        </is>
      </c>
      <c r="G591" t="inlineStr">
        <is>
          <t>NO_LOCAL_FULLTEXT</t>
        </is>
      </c>
      <c r="H591" t="b">
        <v>0</v>
      </c>
      <c r="I591" t="b">
        <v>0</v>
      </c>
      <c r="J591" t="b">
        <v>0</v>
      </c>
      <c r="K591" t="inlineStr"/>
      <c r="L591" t="inlineStr"/>
      <c r="M591" t="inlineStr">
        <is>
          <t>no local fulltext file found for this PMID</t>
        </is>
      </c>
    </row>
    <row r="592">
      <c r="A592" t="inlineStr">
        <is>
          <t>R01436</t>
        </is>
      </c>
      <c r="B592" t="inlineStr">
        <is>
          <t>BRCA1</t>
        </is>
      </c>
      <c r="C592" t="inlineStr">
        <is>
          <t>c.185delAG</t>
        </is>
      </c>
      <c r="D592" t="inlineStr">
        <is>
          <t>p.Ala60GlyfsTer2</t>
        </is>
      </c>
      <c r="E592" t="inlineStr"/>
      <c r="F592" t="inlineStr">
        <is>
          <t>NO_PMID_CANNOT_COMPARE</t>
        </is>
      </c>
      <c r="G592" t="inlineStr">
        <is>
          <t>NO_LOCAL_FULLTEXT</t>
        </is>
      </c>
      <c r="H592" t="b">
        <v>0</v>
      </c>
      <c r="I592" t="b">
        <v>0</v>
      </c>
      <c r="J592" t="b">
        <v>0</v>
      </c>
      <c r="K592" t="inlineStr"/>
      <c r="L592" t="inlineStr"/>
      <c r="M592" t="inlineStr">
        <is>
          <t>no local fulltext file found for this PMID</t>
        </is>
      </c>
    </row>
    <row r="593">
      <c r="A593" t="inlineStr">
        <is>
          <t>R01437</t>
        </is>
      </c>
      <c r="B593" t="inlineStr">
        <is>
          <t>GFAP</t>
        </is>
      </c>
      <c r="C593" t="inlineStr">
        <is>
          <t>c.710del</t>
        </is>
      </c>
      <c r="D593" t="inlineStr">
        <is>
          <t>p.Arg237fsTer?</t>
        </is>
      </c>
      <c r="E593" t="inlineStr"/>
      <c r="F593" t="inlineStr">
        <is>
          <t>NO_PMID_CANNOT_COMPARE</t>
        </is>
      </c>
      <c r="G593" t="inlineStr">
        <is>
          <t>NO_LOCAL_FULLTEXT</t>
        </is>
      </c>
      <c r="H593" t="b">
        <v>0</v>
      </c>
      <c r="I593" t="b">
        <v>0</v>
      </c>
      <c r="J593" t="b">
        <v>0</v>
      </c>
      <c r="K593" t="inlineStr"/>
      <c r="L593" t="inlineStr"/>
      <c r="M593" t="inlineStr">
        <is>
          <t>no local fulltext file found for this PMID</t>
        </is>
      </c>
    </row>
    <row r="594">
      <c r="A594" t="inlineStr">
        <is>
          <t>R01438</t>
        </is>
      </c>
      <c r="B594" t="inlineStr">
        <is>
          <t>TRB</t>
        </is>
      </c>
      <c r="C594" t="inlineStr">
        <is>
          <t>c.1234_1235del</t>
        </is>
      </c>
      <c r="D594" t="inlineStr">
        <is>
          <t>p.Val412GlyfsTer23</t>
        </is>
      </c>
      <c r="E594" t="inlineStr"/>
      <c r="F594" t="inlineStr">
        <is>
          <t>NO_PMID_CANNOT_COMPARE</t>
        </is>
      </c>
      <c r="G594" t="inlineStr">
        <is>
          <t>NO_LOCAL_FULLTEXT</t>
        </is>
      </c>
      <c r="H594" t="b">
        <v>0</v>
      </c>
      <c r="I594" t="b">
        <v>0</v>
      </c>
      <c r="J594" t="b">
        <v>0</v>
      </c>
      <c r="K594" t="inlineStr"/>
      <c r="L594" t="inlineStr"/>
      <c r="M594" t="inlineStr">
        <is>
          <t>no local fulltext file found for this PMID</t>
        </is>
      </c>
    </row>
    <row r="595">
      <c r="A595" t="inlineStr">
        <is>
          <t>R01439</t>
        </is>
      </c>
      <c r="B595" t="inlineStr">
        <is>
          <t>CEL</t>
        </is>
      </c>
      <c r="C595" t="inlineStr">
        <is>
          <t>c.563fs</t>
        </is>
      </c>
      <c r="D595" t="inlineStr">
        <is>
          <t>p.?fsTer673</t>
        </is>
      </c>
      <c r="E595" t="inlineStr"/>
      <c r="F595" t="inlineStr">
        <is>
          <t>NO_PMID_CANNOT_COMPARE</t>
        </is>
      </c>
      <c r="G595" t="inlineStr">
        <is>
          <t>NO_LOCAL_FULLTEXT</t>
        </is>
      </c>
      <c r="H595" t="b">
        <v>0</v>
      </c>
      <c r="I595" t="b">
        <v>0</v>
      </c>
      <c r="J595" t="b">
        <v>0</v>
      </c>
      <c r="K595" t="inlineStr"/>
      <c r="L595" t="inlineStr"/>
      <c r="M595" t="inlineStr">
        <is>
          <t>no local fulltext file found for this PMID</t>
        </is>
      </c>
    </row>
    <row r="596">
      <c r="A596" t="inlineStr">
        <is>
          <t>R01440</t>
        </is>
      </c>
      <c r="B596" t="inlineStr">
        <is>
          <t>NR5A1</t>
        </is>
      </c>
      <c r="C596" t="inlineStr">
        <is>
          <t>c.630delG</t>
        </is>
      </c>
      <c r="D596" t="inlineStr">
        <is>
          <t>p.Y211Tfs*85</t>
        </is>
      </c>
      <c r="E596" t="inlineStr"/>
      <c r="F596" t="inlineStr">
        <is>
          <t>NO_PMID_CANNOT_COMPARE</t>
        </is>
      </c>
      <c r="G596" t="inlineStr">
        <is>
          <t>NO_LOCAL_FULLTEXT</t>
        </is>
      </c>
      <c r="H596" t="b">
        <v>0</v>
      </c>
      <c r="I596" t="b">
        <v>0</v>
      </c>
      <c r="J596" t="b">
        <v>0</v>
      </c>
      <c r="K596" t="inlineStr"/>
      <c r="L596" t="inlineStr"/>
      <c r="M596" t="inlineStr">
        <is>
          <t>no local fulltext file found for this PMID</t>
        </is>
      </c>
    </row>
    <row r="597">
      <c r="A597" t="inlineStr">
        <is>
          <t>R01441</t>
        </is>
      </c>
      <c r="B597" t="inlineStr">
        <is>
          <t>TGFBR1</t>
        </is>
      </c>
      <c r="C597" t="inlineStr">
        <is>
          <t>c.1342_1343del (p.Gln448Profs*15)</t>
        </is>
      </c>
      <c r="D597" t="inlineStr">
        <is>
          <t>p.Gln448Profs*15</t>
        </is>
      </c>
      <c r="E597" t="inlineStr"/>
      <c r="F597" t="inlineStr">
        <is>
          <t>NO_PMID_CANNOT_COMPARE</t>
        </is>
      </c>
      <c r="G597" t="inlineStr">
        <is>
          <t>NO_LOCAL_FULLTEXT</t>
        </is>
      </c>
      <c r="H597" t="b">
        <v>0</v>
      </c>
      <c r="I597" t="b">
        <v>0</v>
      </c>
      <c r="J597" t="b">
        <v>0</v>
      </c>
      <c r="K597" t="inlineStr"/>
      <c r="L597" t="inlineStr"/>
      <c r="M597" t="inlineStr">
        <is>
          <t>no local fulltext file found for this PMID</t>
        </is>
      </c>
    </row>
    <row r="598">
      <c r="A598" t="inlineStr">
        <is>
          <t>R01442</t>
        </is>
      </c>
      <c r="B598" t="inlineStr">
        <is>
          <t>TGFBR1</t>
        </is>
      </c>
      <c r="C598" t="inlineStr">
        <is>
          <t>c.1336_1337del (p.Cys446Asnfs*4)</t>
        </is>
      </c>
      <c r="D598" t="inlineStr">
        <is>
          <t>p.Cys446Asnfs*4</t>
        </is>
      </c>
      <c r="E598" t="inlineStr"/>
      <c r="F598" t="inlineStr">
        <is>
          <t>NO_PMID_CANNOT_COMPARE</t>
        </is>
      </c>
      <c r="G598" t="inlineStr">
        <is>
          <t>NO_LOCAL_FULLTEXT</t>
        </is>
      </c>
      <c r="H598" t="b">
        <v>0</v>
      </c>
      <c r="I598" t="b">
        <v>0</v>
      </c>
      <c r="J598" t="b">
        <v>0</v>
      </c>
      <c r="K598" t="inlineStr"/>
      <c r="L598" t="inlineStr"/>
      <c r="M598" t="inlineStr">
        <is>
          <t>no local fulltext file found for this PMID</t>
        </is>
      </c>
    </row>
    <row r="599">
      <c r="A599" t="inlineStr">
        <is>
          <t>R01443</t>
        </is>
      </c>
      <c r="B599" t="inlineStr">
        <is>
          <t>KDM1A</t>
        </is>
      </c>
      <c r="C599" t="inlineStr">
        <is>
          <t>c.805_806delAG</t>
        </is>
      </c>
      <c r="D599" t="inlineStr">
        <is>
          <t>p.Arg269Aspfs*7</t>
        </is>
      </c>
      <c r="E599" t="inlineStr"/>
      <c r="F599" t="inlineStr">
        <is>
          <t>NO_PMID_CANNOT_COMPARE</t>
        </is>
      </c>
      <c r="G599" t="inlineStr">
        <is>
          <t>NO_LOCAL_FULLTEXT</t>
        </is>
      </c>
      <c r="H599" t="b">
        <v>0</v>
      </c>
      <c r="I599" t="b">
        <v>0</v>
      </c>
      <c r="J599" t="b">
        <v>0</v>
      </c>
      <c r="K599" t="inlineStr"/>
      <c r="L599" t="inlineStr"/>
      <c r="M599" t="inlineStr">
        <is>
          <t>no local fulltext file found for this PMID</t>
        </is>
      </c>
    </row>
    <row r="600">
      <c r="A600" t="inlineStr">
        <is>
          <t>R01444</t>
        </is>
      </c>
      <c r="B600" t="inlineStr">
        <is>
          <t>KDM1A</t>
        </is>
      </c>
      <c r="C600" t="inlineStr">
        <is>
          <t>c.707delA</t>
        </is>
      </c>
      <c r="D600" t="inlineStr">
        <is>
          <t>p.Gln236Hisfs*3</t>
        </is>
      </c>
      <c r="E600" t="inlineStr"/>
      <c r="F600" t="inlineStr">
        <is>
          <t>NO_PMID_CANNOT_COMPARE</t>
        </is>
      </c>
      <c r="G600" t="inlineStr">
        <is>
          <t>NO_LOCAL_FULLTEXT</t>
        </is>
      </c>
      <c r="H600" t="b">
        <v>0</v>
      </c>
      <c r="I600" t="b">
        <v>0</v>
      </c>
      <c r="J600" t="b">
        <v>0</v>
      </c>
      <c r="K600" t="inlineStr"/>
      <c r="L600" t="inlineStr"/>
      <c r="M600" t="inlineStr">
        <is>
          <t>no local fulltext file found for this PMID</t>
        </is>
      </c>
    </row>
    <row r="601">
      <c r="A601" t="inlineStr">
        <is>
          <t>R01445</t>
        </is>
      </c>
      <c r="B601" t="inlineStr">
        <is>
          <t>MSH6</t>
        </is>
      </c>
      <c r="C601" t="inlineStr">
        <is>
          <t>c.3261dupC</t>
        </is>
      </c>
      <c r="D601" t="inlineStr">
        <is>
          <t>p.F1088Lfs*5</t>
        </is>
      </c>
      <c r="E601" t="inlineStr"/>
      <c r="F601" t="inlineStr">
        <is>
          <t>NO_PMID_CANNOT_COMPARE</t>
        </is>
      </c>
      <c r="G601" t="inlineStr">
        <is>
          <t>NO_LOCAL_FULLTEXT</t>
        </is>
      </c>
      <c r="H601" t="b">
        <v>0</v>
      </c>
      <c r="I601" t="b">
        <v>0</v>
      </c>
      <c r="J601" t="b">
        <v>0</v>
      </c>
      <c r="K601" t="inlineStr"/>
      <c r="L601" t="inlineStr"/>
      <c r="M601" t="inlineStr">
        <is>
          <t>no local fulltext file found for this PMID</t>
        </is>
      </c>
    </row>
    <row r="602">
      <c r="A602" t="inlineStr">
        <is>
          <t>R01446</t>
        </is>
      </c>
      <c r="B602" t="inlineStr">
        <is>
          <t>ANKRD11</t>
        </is>
      </c>
      <c r="C602" t="inlineStr">
        <is>
          <t>c.2305delT</t>
        </is>
      </c>
      <c r="D602" t="inlineStr">
        <is>
          <t>p.Ser769GlnfsX8</t>
        </is>
      </c>
      <c r="E602" t="inlineStr"/>
      <c r="F602" t="inlineStr">
        <is>
          <t>NO_PMID_CANNOT_COMPARE</t>
        </is>
      </c>
      <c r="G602" t="inlineStr">
        <is>
          <t>NO_LOCAL_FULLTEXT</t>
        </is>
      </c>
      <c r="H602" t="b">
        <v>0</v>
      </c>
      <c r="I602" t="b">
        <v>0</v>
      </c>
      <c r="J602" t="b">
        <v>0</v>
      </c>
      <c r="K602" t="inlineStr"/>
      <c r="L602" t="inlineStr"/>
      <c r="M602" t="inlineStr">
        <is>
          <t>no local fulltext file found for this PMID</t>
        </is>
      </c>
    </row>
    <row r="603">
      <c r="A603" t="inlineStr">
        <is>
          <t>R01447</t>
        </is>
      </c>
      <c r="B603" t="inlineStr">
        <is>
          <t>CPSF6</t>
        </is>
      </c>
      <c r="C603" t="inlineStr">
        <is>
          <t>c.1074_1167del</t>
        </is>
      </c>
      <c r="D603" t="inlineStr">
        <is>
          <t>p.Ser358ArgfsTer54</t>
        </is>
      </c>
      <c r="E603" t="inlineStr"/>
      <c r="F603" t="inlineStr">
        <is>
          <t>NO_PMID_CANNOT_COMPARE</t>
        </is>
      </c>
      <c r="G603" t="inlineStr">
        <is>
          <t>NO_LOCAL_FULLTEXT</t>
        </is>
      </c>
      <c r="H603" t="b">
        <v>0</v>
      </c>
      <c r="I603" t="b">
        <v>0</v>
      </c>
      <c r="J603" t="b">
        <v>0</v>
      </c>
      <c r="K603" t="inlineStr"/>
      <c r="L603" t="inlineStr"/>
      <c r="M603" t="inlineStr">
        <is>
          <t>no local fulltext file found for this PMID</t>
        </is>
      </c>
    </row>
    <row r="604">
      <c r="A604" t="inlineStr">
        <is>
          <t>R01448</t>
        </is>
      </c>
      <c r="B604" t="inlineStr">
        <is>
          <t>ALAS2</t>
        </is>
      </c>
      <c r="C604" t="inlineStr">
        <is>
          <t>c.1706-1709delAGTG</t>
        </is>
      </c>
      <c r="D604" t="inlineStr">
        <is>
          <t>p.E569GfsX24</t>
        </is>
      </c>
      <c r="E604" t="inlineStr"/>
      <c r="F604" t="inlineStr">
        <is>
          <t>NO_PMID_CANNOT_COMPARE</t>
        </is>
      </c>
      <c r="G604" t="inlineStr">
        <is>
          <t>NO_LOCAL_FULLTEXT</t>
        </is>
      </c>
      <c r="H604" t="b">
        <v>0</v>
      </c>
      <c r="I604" t="b">
        <v>0</v>
      </c>
      <c r="J604" t="b">
        <v>0</v>
      </c>
      <c r="K604" t="inlineStr"/>
      <c r="L604" t="inlineStr"/>
      <c r="M604" t="inlineStr">
        <is>
          <t>no local fulltext file found for this PMID</t>
        </is>
      </c>
    </row>
    <row r="605">
      <c r="A605" t="inlineStr">
        <is>
          <t>R01449</t>
        </is>
      </c>
      <c r="B605" t="inlineStr">
        <is>
          <t>ALAS2</t>
        </is>
      </c>
      <c r="C605" t="inlineStr">
        <is>
          <t>c.1699-1700delAT</t>
        </is>
      </c>
      <c r="D605" t="inlineStr">
        <is>
          <t>p.M567EfsX2</t>
        </is>
      </c>
      <c r="E605" t="inlineStr"/>
      <c r="F605" t="inlineStr">
        <is>
          <t>NO_PMID_CANNOT_COMPARE</t>
        </is>
      </c>
      <c r="G605" t="inlineStr">
        <is>
          <t>NO_LOCAL_FULLTEXT</t>
        </is>
      </c>
      <c r="H605" t="b">
        <v>0</v>
      </c>
      <c r="I605" t="b">
        <v>0</v>
      </c>
      <c r="J605" t="b">
        <v>0</v>
      </c>
      <c r="K605" t="inlineStr"/>
      <c r="L605" t="inlineStr"/>
      <c r="M605" t="inlineStr">
        <is>
          <t>no local fulltext file found for this PMID</t>
        </is>
      </c>
    </row>
    <row r="606">
      <c r="A606" t="inlineStr">
        <is>
          <t>R01450</t>
        </is>
      </c>
      <c r="B606" t="inlineStr">
        <is>
          <t>GRN</t>
        </is>
      </c>
      <c r="C606" t="inlineStr">
        <is>
          <t>c.1477C&gt;T</t>
        </is>
      </c>
      <c r="D606" t="inlineStr">
        <is>
          <t>p.Arg493*</t>
        </is>
      </c>
      <c r="E606" t="inlineStr"/>
      <c r="F606" t="inlineStr">
        <is>
          <t>NO_PMID_CANNOT_COMPARE</t>
        </is>
      </c>
      <c r="G606" t="inlineStr">
        <is>
          <t>NO_LOCAL_FULLTEXT</t>
        </is>
      </c>
      <c r="H606" t="b">
        <v>0</v>
      </c>
      <c r="I606" t="b">
        <v>0</v>
      </c>
      <c r="J606" t="b">
        <v>0</v>
      </c>
      <c r="K606" t="inlineStr"/>
      <c r="L606" t="inlineStr"/>
      <c r="M606" t="inlineStr">
        <is>
          <t>no local fulltext file found for this PMID</t>
        </is>
      </c>
    </row>
    <row r="607">
      <c r="A607" t="inlineStr">
        <is>
          <t>R01451</t>
        </is>
      </c>
      <c r="B607" t="inlineStr">
        <is>
          <t>SORD</t>
        </is>
      </c>
      <c r="C607" t="inlineStr">
        <is>
          <t>c.757delG</t>
        </is>
      </c>
      <c r="D607" t="inlineStr">
        <is>
          <t>p.A253Qfs*27</t>
        </is>
      </c>
      <c r="E607" t="inlineStr"/>
      <c r="F607" t="inlineStr">
        <is>
          <t>NO_PMID_CANNOT_COMPARE</t>
        </is>
      </c>
      <c r="G607" t="inlineStr">
        <is>
          <t>NO_LOCAL_FULLTEXT</t>
        </is>
      </c>
      <c r="H607" t="b">
        <v>0</v>
      </c>
      <c r="I607" t="b">
        <v>0</v>
      </c>
      <c r="J607" t="b">
        <v>0</v>
      </c>
      <c r="K607" t="inlineStr"/>
      <c r="L607" t="inlineStr"/>
      <c r="M607" t="inlineStr">
        <is>
          <t>no local fulltext file found for this PMID</t>
        </is>
      </c>
    </row>
    <row r="608">
      <c r="A608" t="inlineStr">
        <is>
          <t>R01452</t>
        </is>
      </c>
      <c r="B608" t="inlineStr">
        <is>
          <t>NRIP1</t>
        </is>
      </c>
      <c r="C608" t="inlineStr">
        <is>
          <t>c.279delG</t>
        </is>
      </c>
      <c r="D608" t="inlineStr">
        <is>
          <t>p.Trp93fs*</t>
        </is>
      </c>
      <c r="E608" t="inlineStr"/>
      <c r="F608" t="inlineStr">
        <is>
          <t>NO_PMID_CANNOT_COMPARE</t>
        </is>
      </c>
      <c r="G608" t="inlineStr">
        <is>
          <t>NO_LOCAL_FULLTEXT</t>
        </is>
      </c>
      <c r="H608" t="b">
        <v>0</v>
      </c>
      <c r="I608" t="b">
        <v>0</v>
      </c>
      <c r="J608" t="b">
        <v>0</v>
      </c>
      <c r="K608" t="inlineStr"/>
      <c r="L608" t="inlineStr"/>
      <c r="M608" t="inlineStr">
        <is>
          <t>no local fulltext file found for this PMID</t>
        </is>
      </c>
    </row>
    <row r="609">
      <c r="A609" t="inlineStr">
        <is>
          <t>R01453</t>
        </is>
      </c>
      <c r="B609" t="inlineStr">
        <is>
          <t>RHO</t>
        </is>
      </c>
      <c r="C609" t="inlineStr">
        <is>
          <t>c.482G&gt;A</t>
        </is>
      </c>
      <c r="D609" t="inlineStr">
        <is>
          <t>p.Trp161Ter</t>
        </is>
      </c>
      <c r="E609" t="inlineStr"/>
      <c r="F609" t="inlineStr">
        <is>
          <t>NO_PMID_CANNOT_COMPARE</t>
        </is>
      </c>
      <c r="G609" t="inlineStr">
        <is>
          <t>NO_LOCAL_FULLTEXT</t>
        </is>
      </c>
      <c r="H609" t="b">
        <v>0</v>
      </c>
      <c r="I609" t="b">
        <v>0</v>
      </c>
      <c r="J609" t="b">
        <v>0</v>
      </c>
      <c r="K609" t="inlineStr"/>
      <c r="L609" t="inlineStr"/>
      <c r="M609" t="inlineStr">
        <is>
          <t>no local fulltext file found for this PMID</t>
        </is>
      </c>
    </row>
    <row r="610">
      <c r="A610" t="inlineStr">
        <is>
          <t>R01454</t>
        </is>
      </c>
      <c r="B610" t="inlineStr">
        <is>
          <t>RHO</t>
        </is>
      </c>
      <c r="C610" t="inlineStr">
        <is>
          <t>c.745G&gt;A</t>
        </is>
      </c>
      <c r="D610" t="inlineStr">
        <is>
          <t>p.Glu249Ter</t>
        </is>
      </c>
      <c r="E610" t="inlineStr"/>
      <c r="F610" t="inlineStr">
        <is>
          <t>NO_PMID_CANNOT_COMPARE</t>
        </is>
      </c>
      <c r="G610" t="inlineStr">
        <is>
          <t>NO_LOCAL_FULLTEXT</t>
        </is>
      </c>
      <c r="H610" t="b">
        <v>0</v>
      </c>
      <c r="I610" t="b">
        <v>0</v>
      </c>
      <c r="J610" t="b">
        <v>0</v>
      </c>
      <c r="K610" t="inlineStr"/>
      <c r="L610" t="inlineStr"/>
      <c r="M610" t="inlineStr">
        <is>
          <t>no local fulltext file found for this PMID</t>
        </is>
      </c>
    </row>
    <row r="611">
      <c r="A611" t="inlineStr">
        <is>
          <t>R01455</t>
        </is>
      </c>
      <c r="B611" t="inlineStr">
        <is>
          <t>PIK3CA</t>
        </is>
      </c>
      <c r="C611" t="inlineStr">
        <is>
          <t>c.???_???del</t>
        </is>
      </c>
      <c r="D611" t="inlineStr">
        <is>
          <t>p.???fsTer??</t>
        </is>
      </c>
      <c r="E611" t="inlineStr"/>
      <c r="F611" t="inlineStr">
        <is>
          <t>NO_PMID_CANNOT_COMPARE</t>
        </is>
      </c>
      <c r="G611" t="inlineStr">
        <is>
          <t>NO_LOCAL_FULLTEXT</t>
        </is>
      </c>
      <c r="H611" t="b">
        <v>0</v>
      </c>
      <c r="I611" t="b">
        <v>0</v>
      </c>
      <c r="J611" t="b">
        <v>0</v>
      </c>
      <c r="K611" t="inlineStr"/>
      <c r="L611" t="inlineStr"/>
      <c r="M611" t="inlineStr">
        <is>
          <t>no local fulltext file found for this PMID</t>
        </is>
      </c>
    </row>
    <row r="612">
      <c r="A612" t="inlineStr">
        <is>
          <t>R01456</t>
        </is>
      </c>
      <c r="B612" t="inlineStr">
        <is>
          <t>FGFR1</t>
        </is>
      </c>
      <c r="C612" t="inlineStr">
        <is>
          <t>c.730_731insG</t>
        </is>
      </c>
      <c r="D612" t="inlineStr">
        <is>
          <t>p.A244fs*26</t>
        </is>
      </c>
      <c r="E612" t="inlineStr"/>
      <c r="F612" t="inlineStr">
        <is>
          <t>NO_PMID_CANNOT_COMPARE</t>
        </is>
      </c>
      <c r="G612" t="inlineStr">
        <is>
          <t>NO_LOCAL_FULLTEXT</t>
        </is>
      </c>
      <c r="H612" t="b">
        <v>0</v>
      </c>
      <c r="I612" t="b">
        <v>0</v>
      </c>
      <c r="J612" t="b">
        <v>0</v>
      </c>
      <c r="K612" t="inlineStr"/>
      <c r="L612" t="inlineStr"/>
      <c r="M612" t="inlineStr">
        <is>
          <t>no local fulltext file found for this PMID</t>
        </is>
      </c>
    </row>
    <row r="613">
      <c r="A613" t="inlineStr">
        <is>
          <t>R01457</t>
        </is>
      </c>
      <c r="B613" t="inlineStr">
        <is>
          <t>RUNX2</t>
        </is>
      </c>
      <c r="C613" t="inlineStr">
        <is>
          <t>c.470dupT</t>
        </is>
      </c>
      <c r="D613" t="inlineStr">
        <is>
          <t>p.M157Ifs*4</t>
        </is>
      </c>
      <c r="E613" t="inlineStr"/>
      <c r="F613" t="inlineStr">
        <is>
          <t>NO_PMID_CANNOT_COMPARE</t>
        </is>
      </c>
      <c r="G613" t="inlineStr">
        <is>
          <t>NO_LOCAL_FULLTEXT</t>
        </is>
      </c>
      <c r="H613" t="b">
        <v>0</v>
      </c>
      <c r="I613" t="b">
        <v>0</v>
      </c>
      <c r="J613" t="b">
        <v>0</v>
      </c>
      <c r="K613" t="inlineStr"/>
      <c r="L613" t="inlineStr"/>
      <c r="M613" t="inlineStr">
        <is>
          <t>no local fulltext file found for this PMID</t>
        </is>
      </c>
    </row>
    <row r="614">
      <c r="A614" t="inlineStr">
        <is>
          <t>R01458</t>
        </is>
      </c>
      <c r="B614" t="inlineStr">
        <is>
          <t>IFIH1</t>
        </is>
      </c>
      <c r="C614" t="inlineStr">
        <is>
          <t>c.688C&gt;T (Q230Ter), c.1879G&gt;T (E627Ter), c.2317G&gt;T (E773Ter)</t>
        </is>
      </c>
      <c r="D614" t="inlineStr">
        <is>
          <t>p.Gln230*, p.Glu627*, p.Glu773*</t>
        </is>
      </c>
      <c r="E614" t="inlineStr"/>
      <c r="F614" t="inlineStr">
        <is>
          <t>NO_PMID_CANNOT_COMPARE</t>
        </is>
      </c>
      <c r="G614" t="inlineStr">
        <is>
          <t>NO_LOCAL_FULLTEXT</t>
        </is>
      </c>
      <c r="H614" t="b">
        <v>0</v>
      </c>
      <c r="I614" t="b">
        <v>0</v>
      </c>
      <c r="J614" t="b">
        <v>0</v>
      </c>
      <c r="K614" t="inlineStr"/>
      <c r="L614" t="inlineStr"/>
      <c r="M614" t="inlineStr">
        <is>
          <t>no local fulltext file found for this PMID</t>
        </is>
      </c>
    </row>
    <row r="615">
      <c r="A615" t="inlineStr">
        <is>
          <t>R01459</t>
        </is>
      </c>
      <c r="B615" t="inlineStr">
        <is>
          <t>TREX1</t>
        </is>
      </c>
      <c r="C615" t="inlineStr">
        <is>
          <t>c.704del (V235fs)</t>
        </is>
      </c>
      <c r="D615" t="inlineStr">
        <is>
          <t>p.Val235GlyfsTer23</t>
        </is>
      </c>
      <c r="E615" t="inlineStr"/>
      <c r="F615" t="inlineStr">
        <is>
          <t>NO_PMID_CANNOT_COMPARE</t>
        </is>
      </c>
      <c r="G615" t="inlineStr">
        <is>
          <t>NO_LOCAL_FULLTEXT</t>
        </is>
      </c>
      <c r="H615" t="b">
        <v>0</v>
      </c>
      <c r="I615" t="b">
        <v>0</v>
      </c>
      <c r="J615" t="b">
        <v>0</v>
      </c>
      <c r="K615" t="inlineStr"/>
      <c r="L615" t="inlineStr"/>
      <c r="M615" t="inlineStr">
        <is>
          <t>no local fulltext file found for this PMID</t>
        </is>
      </c>
    </row>
    <row r="616">
      <c r="A616" t="inlineStr">
        <is>
          <t>R01460</t>
        </is>
      </c>
      <c r="B616" t="inlineStr">
        <is>
          <t>TREX1</t>
        </is>
      </c>
      <c r="C616" t="inlineStr">
        <is>
          <t>c.815del (D272fs)</t>
        </is>
      </c>
      <c r="D616" t="inlineStr">
        <is>
          <t>p.Asp272GlufsTer28</t>
        </is>
      </c>
      <c r="E616" t="inlineStr"/>
      <c r="F616" t="inlineStr">
        <is>
          <t>NO_PMID_CANNOT_COMPARE</t>
        </is>
      </c>
      <c r="G616" t="inlineStr">
        <is>
          <t>NO_LOCAL_FULLTEXT</t>
        </is>
      </c>
      <c r="H616" t="b">
        <v>0</v>
      </c>
      <c r="I616" t="b">
        <v>0</v>
      </c>
      <c r="J616" t="b">
        <v>0</v>
      </c>
      <c r="K616" t="inlineStr"/>
      <c r="L616" t="inlineStr"/>
      <c r="M616" t="inlineStr">
        <is>
          <t>no local fulltext file found for this PMID</t>
        </is>
      </c>
    </row>
    <row r="617">
      <c r="A617" t="inlineStr">
        <is>
          <t>R01461</t>
        </is>
      </c>
      <c r="B617" t="inlineStr">
        <is>
          <t>RRM2B</t>
        </is>
      </c>
      <c r="C617" t="inlineStr">
        <is>
          <t>c.979C&gt;T</t>
        </is>
      </c>
      <c r="D617" t="inlineStr">
        <is>
          <t>p.R327X</t>
        </is>
      </c>
      <c r="E617" t="inlineStr"/>
      <c r="F617" t="inlineStr">
        <is>
          <t>NO_PMID_CANNOT_COMPARE</t>
        </is>
      </c>
      <c r="G617" t="inlineStr">
        <is>
          <t>NO_LOCAL_FULLTEXT</t>
        </is>
      </c>
      <c r="H617" t="b">
        <v>0</v>
      </c>
      <c r="I617" t="b">
        <v>0</v>
      </c>
      <c r="J617" t="b">
        <v>0</v>
      </c>
      <c r="K617" t="inlineStr"/>
      <c r="L617" t="inlineStr"/>
      <c r="M617" t="inlineStr">
        <is>
          <t>no local fulltext file found for this PMID</t>
        </is>
      </c>
    </row>
    <row r="618">
      <c r="A618" t="inlineStr">
        <is>
          <t>R01462</t>
        </is>
      </c>
      <c r="B618" t="inlineStr">
        <is>
          <t>GJB2</t>
        </is>
      </c>
      <c r="C618" t="inlineStr">
        <is>
          <t>c.359_365del</t>
        </is>
      </c>
      <c r="D618" t="inlineStr">
        <is>
          <t>p.Glu120del</t>
        </is>
      </c>
      <c r="E618" t="inlineStr"/>
      <c r="F618" t="inlineStr">
        <is>
          <t>NO_PMID_CANNOT_COMPARE</t>
        </is>
      </c>
      <c r="G618" t="inlineStr">
        <is>
          <t>NO_LOCAL_FULLTEXT</t>
        </is>
      </c>
      <c r="H618" t="b">
        <v>0</v>
      </c>
      <c r="I618" t="b">
        <v>0</v>
      </c>
      <c r="J618" t="b">
        <v>0</v>
      </c>
      <c r="K618" t="inlineStr"/>
      <c r="L618" t="inlineStr"/>
      <c r="M618" t="inlineStr">
        <is>
          <t>no local fulltext file found for this PMID</t>
        </is>
      </c>
    </row>
    <row r="619">
      <c r="A619" t="inlineStr">
        <is>
          <t>R01463</t>
        </is>
      </c>
      <c r="B619" t="inlineStr">
        <is>
          <t>GJB2</t>
        </is>
      </c>
      <c r="C619" t="inlineStr">
        <is>
          <t>c.71delG</t>
        </is>
      </c>
      <c r="D619" t="inlineStr">
        <is>
          <t>p.Trp24X</t>
        </is>
      </c>
      <c r="E619" t="inlineStr"/>
      <c r="F619" t="inlineStr">
        <is>
          <t>NO_PMID_CANNOT_COMPARE</t>
        </is>
      </c>
      <c r="G619" t="inlineStr">
        <is>
          <t>NO_LOCAL_FULLTEXT</t>
        </is>
      </c>
      <c r="H619" t="b">
        <v>0</v>
      </c>
      <c r="I619" t="b">
        <v>0</v>
      </c>
      <c r="J619" t="b">
        <v>0</v>
      </c>
      <c r="K619" t="inlineStr"/>
      <c r="L619" t="inlineStr"/>
      <c r="M619" t="inlineStr">
        <is>
          <t>no local fulltext file found for this PMID</t>
        </is>
      </c>
    </row>
    <row r="620">
      <c r="A620" t="inlineStr">
        <is>
          <t>R01464</t>
        </is>
      </c>
      <c r="B620" t="inlineStr">
        <is>
          <t>AQP2</t>
        </is>
      </c>
      <c r="C620" t="inlineStr">
        <is>
          <t>c.763_772del</t>
        </is>
      </c>
      <c r="D620" t="inlineStr">
        <is>
          <t>p.Arg255fs</t>
        </is>
      </c>
      <c r="E620" t="inlineStr"/>
      <c r="F620" t="inlineStr">
        <is>
          <t>NO_PMID_CANNOT_COMPARE</t>
        </is>
      </c>
      <c r="G620" t="inlineStr">
        <is>
          <t>NO_LOCAL_FULLTEXT</t>
        </is>
      </c>
      <c r="H620" t="b">
        <v>0</v>
      </c>
      <c r="I620" t="b">
        <v>0</v>
      </c>
      <c r="J620" t="b">
        <v>0</v>
      </c>
      <c r="K620" t="inlineStr"/>
      <c r="L620" t="inlineStr"/>
      <c r="M620" t="inlineStr">
        <is>
          <t>no local fulltext file found for this PMID</t>
        </is>
      </c>
    </row>
    <row r="621">
      <c r="A621" t="inlineStr">
        <is>
          <t>R01466</t>
        </is>
      </c>
      <c r="B621" t="inlineStr">
        <is>
          <t>EPOR</t>
        </is>
      </c>
      <c r="C621" t="inlineStr">
        <is>
          <t>c.1027_1028del</t>
        </is>
      </c>
      <c r="D621" t="inlineStr">
        <is>
          <t>p.Tyr343TrpfsTer2</t>
        </is>
      </c>
      <c r="E621" t="inlineStr"/>
      <c r="F621" t="inlineStr">
        <is>
          <t>NO_PMID_CANNOT_COMPARE</t>
        </is>
      </c>
      <c r="G621" t="inlineStr">
        <is>
          <t>NO_LOCAL_FULLTEXT</t>
        </is>
      </c>
      <c r="H621" t="b">
        <v>0</v>
      </c>
      <c r="I621" t="b">
        <v>0</v>
      </c>
      <c r="J621" t="b">
        <v>0</v>
      </c>
      <c r="K621" t="inlineStr"/>
      <c r="L621" t="inlineStr"/>
      <c r="M621" t="inlineStr">
        <is>
          <t>no local fulltext file found for this PMID</t>
        </is>
      </c>
    </row>
    <row r="622">
      <c r="A622" t="inlineStr">
        <is>
          <t>R01467</t>
        </is>
      </c>
      <c r="B622" t="inlineStr">
        <is>
          <t>ATP7A</t>
        </is>
      </c>
      <c r="C622" t="inlineStr">
        <is>
          <t>c.1144_1145del</t>
        </is>
      </c>
      <c r="D622" t="inlineStr">
        <is>
          <t>p.Gly382ArgfsTer2</t>
        </is>
      </c>
      <c r="E622" t="inlineStr"/>
      <c r="F622" t="inlineStr">
        <is>
          <t>NO_PMID_CANNOT_COMPARE</t>
        </is>
      </c>
      <c r="G622" t="inlineStr">
        <is>
          <t>NO_LOCAL_FULLTEXT</t>
        </is>
      </c>
      <c r="H622" t="b">
        <v>0</v>
      </c>
      <c r="I622" t="b">
        <v>0</v>
      </c>
      <c r="J622" t="b">
        <v>0</v>
      </c>
      <c r="K622" t="inlineStr"/>
      <c r="L622" t="inlineStr"/>
      <c r="M622" t="inlineStr">
        <is>
          <t>no local fulltext file found for this PMID</t>
        </is>
      </c>
    </row>
    <row r="623">
      <c r="A623" t="inlineStr">
        <is>
          <t>R01468</t>
        </is>
      </c>
      <c r="B623" t="inlineStr">
        <is>
          <t>HNRNPH1</t>
        </is>
      </c>
      <c r="C623" t="inlineStr">
        <is>
          <t>c.???del</t>
        </is>
      </c>
      <c r="D623" t="inlineStr">
        <is>
          <t>p.???fsTer??</t>
        </is>
      </c>
      <c r="E623" t="inlineStr"/>
      <c r="F623" t="inlineStr">
        <is>
          <t>NO_PMID_CANNOT_COMPARE</t>
        </is>
      </c>
      <c r="G623" t="inlineStr">
        <is>
          <t>NO_LOCAL_FULLTEXT</t>
        </is>
      </c>
      <c r="H623" t="b">
        <v>0</v>
      </c>
      <c r="I623" t="b">
        <v>0</v>
      </c>
      <c r="J623" t="b">
        <v>0</v>
      </c>
      <c r="K623" t="inlineStr"/>
      <c r="L623" t="inlineStr"/>
      <c r="M623" t="inlineStr">
        <is>
          <t>no local fulltext file found for this PMID</t>
        </is>
      </c>
    </row>
    <row r="624">
      <c r="A624" t="inlineStr">
        <is>
          <t>R01469</t>
        </is>
      </c>
      <c r="B624" t="inlineStr">
        <is>
          <t>RET</t>
        </is>
      </c>
      <c r="C624" t="inlineStr">
        <is>
          <t>c.2380T&gt;TG</t>
        </is>
      </c>
      <c r="D624" t="inlineStr">
        <is>
          <t>p.Tyr791TyrfsTer2</t>
        </is>
      </c>
      <c r="E624" t="inlineStr"/>
      <c r="F624" t="inlineStr">
        <is>
          <t>NO_PMID_CANNOT_COMPARE</t>
        </is>
      </c>
      <c r="G624" t="inlineStr">
        <is>
          <t>NO_LOCAL_FULLTEXT</t>
        </is>
      </c>
      <c r="H624" t="b">
        <v>0</v>
      </c>
      <c r="I624" t="b">
        <v>0</v>
      </c>
      <c r="J624" t="b">
        <v>0</v>
      </c>
      <c r="K624" t="inlineStr"/>
      <c r="L624" t="inlineStr"/>
      <c r="M624" t="inlineStr">
        <is>
          <t>no local fulltext file found for this PMID</t>
        </is>
      </c>
    </row>
    <row r="625">
      <c r="A625" t="inlineStr">
        <is>
          <t>R01470</t>
        </is>
      </c>
      <c r="B625" t="inlineStr">
        <is>
          <t>FTL</t>
        </is>
      </c>
      <c r="C625" t="inlineStr"/>
      <c r="D625" t="inlineStr">
        <is>
          <t>p.Phe167SerfsX26</t>
        </is>
      </c>
      <c r="E625" t="inlineStr"/>
      <c r="F625" t="inlineStr">
        <is>
          <t>NO_PMID_CANNOT_COMPARE</t>
        </is>
      </c>
      <c r="G625" t="inlineStr">
        <is>
          <t>NO_LOCAL_FULLTEXT</t>
        </is>
      </c>
      <c r="H625" t="b">
        <v>0</v>
      </c>
      <c r="I625" t="b">
        <v>0</v>
      </c>
      <c r="J625" t="b">
        <v>0</v>
      </c>
      <c r="K625" t="inlineStr"/>
      <c r="L625" t="inlineStr"/>
      <c r="M625" t="inlineStr">
        <is>
          <t>no local fulltext file found for this PMID</t>
        </is>
      </c>
    </row>
    <row r="626">
      <c r="A626" t="inlineStr">
        <is>
          <t>R01471</t>
        </is>
      </c>
      <c r="B626" t="inlineStr">
        <is>
          <t>IFNGR2</t>
        </is>
      </c>
      <c r="C626" t="inlineStr">
        <is>
          <t>c.278_279del</t>
        </is>
      </c>
      <c r="D626" t="inlineStr">
        <is>
          <t>p.?fsTer?</t>
        </is>
      </c>
      <c r="E626" t="inlineStr"/>
      <c r="F626" t="inlineStr">
        <is>
          <t>NO_PMID_CANNOT_COMPARE</t>
        </is>
      </c>
      <c r="G626" t="inlineStr">
        <is>
          <t>NO_LOCAL_FULLTEXT</t>
        </is>
      </c>
      <c r="H626" t="b">
        <v>0</v>
      </c>
      <c r="I626" t="b">
        <v>0</v>
      </c>
      <c r="J626" t="b">
        <v>0</v>
      </c>
      <c r="K626" t="inlineStr"/>
      <c r="L626" t="inlineStr"/>
      <c r="M626" t="inlineStr">
        <is>
          <t>no local fulltext file found for this PMID</t>
        </is>
      </c>
    </row>
    <row r="627">
      <c r="A627" t="inlineStr">
        <is>
          <t>R01472</t>
        </is>
      </c>
      <c r="B627" t="inlineStr">
        <is>
          <t>NDE1</t>
        </is>
      </c>
      <c r="C627" t="inlineStr">
        <is>
          <t>c.1020-1021het_delGA</t>
        </is>
      </c>
      <c r="D627" t="inlineStr">
        <is>
          <t>p.Glu340GlyfsTer2</t>
        </is>
      </c>
      <c r="E627" t="inlineStr"/>
      <c r="F627" t="inlineStr">
        <is>
          <t>NO_PMID_CANNOT_COMPARE</t>
        </is>
      </c>
      <c r="G627" t="inlineStr">
        <is>
          <t>NO_LOCAL_FULLTEXT</t>
        </is>
      </c>
      <c r="H627" t="b">
        <v>0</v>
      </c>
      <c r="I627" t="b">
        <v>0</v>
      </c>
      <c r="J627" t="b">
        <v>0</v>
      </c>
      <c r="K627" t="inlineStr"/>
      <c r="L627" t="inlineStr"/>
      <c r="M627" t="inlineStr">
        <is>
          <t>no local fulltext file found for this PMID</t>
        </is>
      </c>
    </row>
    <row r="628">
      <c r="A628" t="inlineStr">
        <is>
          <t>R01473</t>
        </is>
      </c>
      <c r="B628" t="inlineStr">
        <is>
          <t>NDE1</t>
        </is>
      </c>
      <c r="C628" t="inlineStr">
        <is>
          <t>c.130C&gt;T</t>
        </is>
      </c>
      <c r="D628" t="inlineStr">
        <is>
          <t>p.R44X</t>
        </is>
      </c>
      <c r="E628" t="inlineStr"/>
      <c r="F628" t="inlineStr">
        <is>
          <t>NO_PMID_CANNOT_COMPARE</t>
        </is>
      </c>
      <c r="G628" t="inlineStr">
        <is>
          <t>NO_LOCAL_FULLTEXT</t>
        </is>
      </c>
      <c r="H628" t="b">
        <v>0</v>
      </c>
      <c r="I628" t="b">
        <v>0</v>
      </c>
      <c r="J628" t="b">
        <v>0</v>
      </c>
      <c r="K628" t="inlineStr"/>
      <c r="L628" t="inlineStr"/>
      <c r="M628" t="inlineStr">
        <is>
          <t>no local fulltext file found for this PMID</t>
        </is>
      </c>
    </row>
    <row r="629">
      <c r="A629" t="inlineStr">
        <is>
          <t>R01474</t>
        </is>
      </c>
      <c r="B629" t="inlineStr">
        <is>
          <t>WDR37</t>
        </is>
      </c>
      <c r="C629" t="inlineStr"/>
      <c r="D629" t="inlineStr">
        <is>
          <t>p.Lys127Cysfs</t>
        </is>
      </c>
      <c r="E629" t="inlineStr"/>
      <c r="F629" t="inlineStr">
        <is>
          <t>NO_PMID_CANNOT_COMPARE</t>
        </is>
      </c>
      <c r="G629" t="inlineStr">
        <is>
          <t>NO_LOCAL_FULLTEXT</t>
        </is>
      </c>
      <c r="H629" t="b">
        <v>0</v>
      </c>
      <c r="I629" t="b">
        <v>0</v>
      </c>
      <c r="J629" t="b">
        <v>0</v>
      </c>
      <c r="K629" t="inlineStr"/>
      <c r="L629" t="inlineStr"/>
      <c r="M629" t="inlineStr">
        <is>
          <t>no local fulltext file found for this PMID</t>
        </is>
      </c>
    </row>
    <row r="630">
      <c r="A630" t="inlineStr">
        <is>
          <t>R01475</t>
        </is>
      </c>
      <c r="B630" t="inlineStr">
        <is>
          <t>WDR37</t>
        </is>
      </c>
      <c r="C630" t="inlineStr"/>
      <c r="D630" t="inlineStr">
        <is>
          <t>p.Gln95Argfs</t>
        </is>
      </c>
      <c r="E630" t="inlineStr"/>
      <c r="F630" t="inlineStr">
        <is>
          <t>NO_PMID_CANNOT_COMPARE</t>
        </is>
      </c>
      <c r="G630" t="inlineStr">
        <is>
          <t>NO_LOCAL_FULLTEXT</t>
        </is>
      </c>
      <c r="H630" t="b">
        <v>0</v>
      </c>
      <c r="I630" t="b">
        <v>0</v>
      </c>
      <c r="J630" t="b">
        <v>0</v>
      </c>
      <c r="K630" t="inlineStr"/>
      <c r="L630" t="inlineStr"/>
      <c r="M630" t="inlineStr">
        <is>
          <t>no local fulltext file found for this PMID</t>
        </is>
      </c>
    </row>
    <row r="631">
      <c r="A631" t="inlineStr">
        <is>
          <t>R01476</t>
        </is>
      </c>
      <c r="B631" t="inlineStr">
        <is>
          <t>POLG2</t>
        </is>
      </c>
      <c r="C631" t="inlineStr">
        <is>
          <t>c.1423_1424delTT</t>
        </is>
      </c>
      <c r="D631" t="inlineStr">
        <is>
          <t>p.L475DfsX2</t>
        </is>
      </c>
      <c r="E631" t="inlineStr"/>
      <c r="F631" t="inlineStr">
        <is>
          <t>NO_PMID_CANNOT_COMPARE</t>
        </is>
      </c>
      <c r="G631" t="inlineStr">
        <is>
          <t>NO_LOCAL_FULLTEXT</t>
        </is>
      </c>
      <c r="H631" t="b">
        <v>0</v>
      </c>
      <c r="I631" t="b">
        <v>0</v>
      </c>
      <c r="J631" t="b">
        <v>0</v>
      </c>
      <c r="K631" t="inlineStr"/>
      <c r="L631" t="inlineStr"/>
      <c r="M631" t="inlineStr">
        <is>
          <t>no local fulltext file found for this PMID</t>
        </is>
      </c>
    </row>
    <row r="632">
      <c r="A632" t="inlineStr">
        <is>
          <t>R01477</t>
        </is>
      </c>
      <c r="B632" t="inlineStr">
        <is>
          <t>TRHR</t>
        </is>
      </c>
      <c r="C632" t="inlineStr">
        <is>
          <t>c.1004C&gt;T</t>
        </is>
      </c>
      <c r="D632" t="inlineStr">
        <is>
          <t>p.Pro335LeufsTer1</t>
        </is>
      </c>
      <c r="E632" t="inlineStr"/>
      <c r="F632" t="inlineStr">
        <is>
          <t>NO_PMID_CANNOT_COMPARE</t>
        </is>
      </c>
      <c r="G632" t="inlineStr">
        <is>
          <t>NO_LOCAL_FULLTEXT</t>
        </is>
      </c>
      <c r="H632" t="b">
        <v>0</v>
      </c>
      <c r="I632" t="b">
        <v>0</v>
      </c>
      <c r="J632" t="b">
        <v>0</v>
      </c>
      <c r="K632" t="inlineStr"/>
      <c r="L632" t="inlineStr"/>
      <c r="M632" t="inlineStr">
        <is>
          <t>no local fulltext file found for this PMID</t>
        </is>
      </c>
    </row>
    <row r="633">
      <c r="A633" t="inlineStr">
        <is>
          <t>R01478</t>
        </is>
      </c>
      <c r="B633" t="inlineStr">
        <is>
          <t>SRC</t>
        </is>
      </c>
      <c r="C633" t="inlineStr">
        <is>
          <t>c.7504C&gt;T</t>
        </is>
      </c>
      <c r="D633" t="inlineStr">
        <is>
          <t>p.Gln2502*</t>
        </is>
      </c>
      <c r="E633" t="inlineStr"/>
      <c r="F633" t="inlineStr">
        <is>
          <t>NO_PMID_CANNOT_COMPARE</t>
        </is>
      </c>
      <c r="G633" t="inlineStr">
        <is>
          <t>NO_LOCAL_FULLTEXT</t>
        </is>
      </c>
      <c r="H633" t="b">
        <v>0</v>
      </c>
      <c r="I633" t="b">
        <v>0</v>
      </c>
      <c r="J633" t="b">
        <v>0</v>
      </c>
      <c r="K633" t="inlineStr"/>
      <c r="L633" t="inlineStr"/>
      <c r="M633" t="inlineStr">
        <is>
          <t>no local fulltext file found for this PMID</t>
        </is>
      </c>
    </row>
    <row r="634">
      <c r="A634" t="inlineStr">
        <is>
          <t>R01479</t>
        </is>
      </c>
      <c r="B634" t="inlineStr">
        <is>
          <t>ERBB2</t>
        </is>
      </c>
      <c r="C634" t="inlineStr">
        <is>
          <t>c.2264_2268del</t>
        </is>
      </c>
      <c r="D634" t="inlineStr">
        <is>
          <t>p.His755del</t>
        </is>
      </c>
      <c r="E634" t="inlineStr"/>
      <c r="F634" t="inlineStr">
        <is>
          <t>NO_PMID_CANNOT_COMPARE</t>
        </is>
      </c>
      <c r="G634" t="inlineStr">
        <is>
          <t>NO_LOCAL_FULLTEXT</t>
        </is>
      </c>
      <c r="H634" t="b">
        <v>0</v>
      </c>
      <c r="I634" t="b">
        <v>0</v>
      </c>
      <c r="J634" t="b">
        <v>0</v>
      </c>
      <c r="K634" t="inlineStr"/>
      <c r="L634" t="inlineStr"/>
      <c r="M634" t="inlineStr">
        <is>
          <t>no local fulltext file found for this PMID</t>
        </is>
      </c>
    </row>
    <row r="635">
      <c r="A635" t="inlineStr">
        <is>
          <t>R01480</t>
        </is>
      </c>
      <c r="B635" t="inlineStr">
        <is>
          <t>TP53</t>
        </is>
      </c>
      <c r="C635" t="inlineStr">
        <is>
          <t>c.950del (p.Q317fs)</t>
        </is>
      </c>
      <c r="D635" t="inlineStr">
        <is>
          <t>p.Q317fs</t>
        </is>
      </c>
      <c r="E635" t="inlineStr"/>
      <c r="F635" t="inlineStr">
        <is>
          <t>NO_PMID_CANNOT_COMPARE</t>
        </is>
      </c>
      <c r="G635" t="inlineStr">
        <is>
          <t>NO_LOCAL_FULLTEXT</t>
        </is>
      </c>
      <c r="H635" t="b">
        <v>0</v>
      </c>
      <c r="I635" t="b">
        <v>0</v>
      </c>
      <c r="J635" t="b">
        <v>0</v>
      </c>
      <c r="K635" t="inlineStr"/>
      <c r="L635" t="inlineStr"/>
      <c r="M635" t="inlineStr">
        <is>
          <t>no local fulltext file found for this PMID</t>
        </is>
      </c>
    </row>
    <row r="636">
      <c r="A636" t="inlineStr">
        <is>
          <t>R01481</t>
        </is>
      </c>
      <c r="B636" t="inlineStr">
        <is>
          <t>TP53</t>
        </is>
      </c>
      <c r="C636" t="inlineStr">
        <is>
          <t>c.638C&gt;A (p.R213*)</t>
        </is>
      </c>
      <c r="D636" t="inlineStr">
        <is>
          <t>p.R213*</t>
        </is>
      </c>
      <c r="E636" t="inlineStr"/>
      <c r="F636" t="inlineStr">
        <is>
          <t>NO_PMID_CANNOT_COMPARE</t>
        </is>
      </c>
      <c r="G636" t="inlineStr">
        <is>
          <t>NO_LOCAL_FULLTEXT</t>
        </is>
      </c>
      <c r="H636" t="b">
        <v>0</v>
      </c>
      <c r="I636" t="b">
        <v>0</v>
      </c>
      <c r="J636" t="b">
        <v>0</v>
      </c>
      <c r="K636" t="inlineStr"/>
      <c r="L636" t="inlineStr"/>
      <c r="M636" t="inlineStr">
        <is>
          <t>no local fulltext file found for this PMID</t>
        </is>
      </c>
    </row>
    <row r="637">
      <c r="A637" t="inlineStr">
        <is>
          <t>R01482</t>
        </is>
      </c>
      <c r="B637" t="inlineStr">
        <is>
          <t>CSF3R</t>
        </is>
      </c>
      <c r="C637" t="inlineStr">
        <is>
          <t>c.2371C&gt;T</t>
        </is>
      </c>
      <c r="D637" t="inlineStr">
        <is>
          <t>p.W791X</t>
        </is>
      </c>
      <c r="E637" t="inlineStr"/>
      <c r="F637" t="inlineStr">
        <is>
          <t>NO_PMID_CANNOT_COMPARE</t>
        </is>
      </c>
      <c r="G637" t="inlineStr">
        <is>
          <t>NO_LOCAL_FULLTEXT</t>
        </is>
      </c>
      <c r="H637" t="b">
        <v>0</v>
      </c>
      <c r="I637" t="b">
        <v>0</v>
      </c>
      <c r="J637" t="b">
        <v>0</v>
      </c>
      <c r="K637" t="inlineStr"/>
      <c r="L637" t="inlineStr"/>
      <c r="M637" t="inlineStr">
        <is>
          <t>no local fulltext file found for this PMID</t>
        </is>
      </c>
    </row>
    <row r="638">
      <c r="A638" t="inlineStr">
        <is>
          <t>R01483</t>
        </is>
      </c>
      <c r="B638" t="inlineStr">
        <is>
          <t>MPL</t>
        </is>
      </c>
      <c r="C638" t="inlineStr">
        <is>
          <t>c.1519_1520del</t>
        </is>
      </c>
      <c r="D638" t="inlineStr">
        <is>
          <t>p.K507Wfs*?</t>
        </is>
      </c>
      <c r="E638" t="inlineStr"/>
      <c r="F638" t="inlineStr">
        <is>
          <t>NO_PMID_CANNOT_COMPARE</t>
        </is>
      </c>
      <c r="G638" t="inlineStr">
        <is>
          <t>NO_LOCAL_FULLTEXT</t>
        </is>
      </c>
      <c r="H638" t="b">
        <v>0</v>
      </c>
      <c r="I638" t="b">
        <v>0</v>
      </c>
      <c r="J638" t="b">
        <v>0</v>
      </c>
      <c r="K638" t="inlineStr"/>
      <c r="L638" t="inlineStr"/>
      <c r="M638" t="inlineStr">
        <is>
          <t>no local fulltext file found for this PMID</t>
        </is>
      </c>
    </row>
    <row r="639">
      <c r="A639" t="inlineStr">
        <is>
          <t>R01484</t>
        </is>
      </c>
      <c r="B639" t="inlineStr">
        <is>
          <t>BRCA2</t>
        </is>
      </c>
      <c r="C639" t="inlineStr">
        <is>
          <t>c.5723del (p.L1908fs*2)</t>
        </is>
      </c>
      <c r="D639" t="inlineStr">
        <is>
          <t>p.L1908fs*2</t>
        </is>
      </c>
      <c r="E639" t="inlineStr"/>
      <c r="F639" t="inlineStr">
        <is>
          <t>NO_PMID_CANNOT_COMPARE</t>
        </is>
      </c>
      <c r="G639" t="inlineStr">
        <is>
          <t>NO_LOCAL_FULLTEXT</t>
        </is>
      </c>
      <c r="H639" t="b">
        <v>0</v>
      </c>
      <c r="I639" t="b">
        <v>0</v>
      </c>
      <c r="J639" t="b">
        <v>0</v>
      </c>
      <c r="K639" t="inlineStr"/>
      <c r="L639" t="inlineStr"/>
      <c r="M639" t="inlineStr">
        <is>
          <t>no local fulltext file found for this PMID</t>
        </is>
      </c>
    </row>
    <row r="640">
      <c r="A640" t="inlineStr">
        <is>
          <t>R01485</t>
        </is>
      </c>
      <c r="B640" t="inlineStr">
        <is>
          <t>BRCA2</t>
        </is>
      </c>
      <c r="C640" t="inlineStr">
        <is>
          <t>c.5713del (p.L1904fs*5)</t>
        </is>
      </c>
      <c r="D640" t="inlineStr">
        <is>
          <t>p.L1904fs*5</t>
        </is>
      </c>
      <c r="E640" t="inlineStr"/>
      <c r="F640" t="inlineStr">
        <is>
          <t>NO_PMID_CANNOT_COMPARE</t>
        </is>
      </c>
      <c r="G640" t="inlineStr">
        <is>
          <t>NO_LOCAL_FULLTEXT</t>
        </is>
      </c>
      <c r="H640" t="b">
        <v>0</v>
      </c>
      <c r="I640" t="b">
        <v>0</v>
      </c>
      <c r="J640" t="b">
        <v>0</v>
      </c>
      <c r="K640" t="inlineStr"/>
      <c r="L640" t="inlineStr"/>
      <c r="M640" t="inlineStr">
        <is>
          <t>no local fulltext file found for this PMID</t>
        </is>
      </c>
    </row>
    <row r="641">
      <c r="A641" t="inlineStr">
        <is>
          <t>R01486</t>
        </is>
      </c>
      <c r="B641" t="inlineStr">
        <is>
          <t>GJA1</t>
        </is>
      </c>
      <c r="C641" t="inlineStr">
        <is>
          <t>c.772_774del</t>
        </is>
      </c>
      <c r="D641" t="inlineStr">
        <is>
          <t>p.Lys258Ter</t>
        </is>
      </c>
      <c r="E641" t="inlineStr"/>
      <c r="F641" t="inlineStr">
        <is>
          <t>NO_PMID_CANNOT_COMPARE</t>
        </is>
      </c>
      <c r="G641" t="inlineStr">
        <is>
          <t>NO_LOCAL_FULLTEXT</t>
        </is>
      </c>
      <c r="H641" t="b">
        <v>0</v>
      </c>
      <c r="I641" t="b">
        <v>0</v>
      </c>
      <c r="J641" t="b">
        <v>0</v>
      </c>
      <c r="K641" t="inlineStr"/>
      <c r="L641" t="inlineStr"/>
      <c r="M641" t="inlineStr">
        <is>
          <t>no local fulltext file found for this PMID</t>
        </is>
      </c>
    </row>
    <row r="642">
      <c r="A642" t="inlineStr">
        <is>
          <t>R01487</t>
        </is>
      </c>
      <c r="B642" t="inlineStr">
        <is>
          <t>FUS</t>
        </is>
      </c>
      <c r="C642" t="inlineStr">
        <is>
          <t>c.1394_1541del</t>
        </is>
      </c>
      <c r="D642" t="inlineStr">
        <is>
          <t>p.G466VfsX14</t>
        </is>
      </c>
      <c r="E642" t="inlineStr"/>
      <c r="F642" t="inlineStr">
        <is>
          <t>NO_PMID_CANNOT_COMPARE</t>
        </is>
      </c>
      <c r="G642" t="inlineStr">
        <is>
          <t>NO_LOCAL_FULLTEXT</t>
        </is>
      </c>
      <c r="H642" t="b">
        <v>0</v>
      </c>
      <c r="I642" t="b">
        <v>0</v>
      </c>
      <c r="J642" t="b">
        <v>0</v>
      </c>
      <c r="K642" t="inlineStr"/>
      <c r="L642" t="inlineStr"/>
      <c r="M642" t="inlineStr">
        <is>
          <t>no local fulltext file found for this PMID</t>
        </is>
      </c>
    </row>
    <row r="643">
      <c r="A643" t="inlineStr">
        <is>
          <t>R01488</t>
        </is>
      </c>
      <c r="B643" t="inlineStr">
        <is>
          <t>KAT6B</t>
        </is>
      </c>
      <c r="C643" t="inlineStr">
        <is>
          <t>c.5623_5624dupCA</t>
        </is>
      </c>
      <c r="D643" t="inlineStr">
        <is>
          <t>p.Gln1875Hisfs*5</t>
        </is>
      </c>
      <c r="E643" t="inlineStr"/>
      <c r="F643" t="inlineStr">
        <is>
          <t>NO_PMID_CANNOT_COMPARE</t>
        </is>
      </c>
      <c r="G643" t="inlineStr">
        <is>
          <t>NO_LOCAL_FULLTEXT</t>
        </is>
      </c>
      <c r="H643" t="b">
        <v>0</v>
      </c>
      <c r="I643" t="b">
        <v>0</v>
      </c>
      <c r="J643" t="b">
        <v>0</v>
      </c>
      <c r="K643" t="inlineStr"/>
      <c r="L643" t="inlineStr"/>
      <c r="M643" t="inlineStr">
        <is>
          <t>no local fulltext file found for this PMID</t>
        </is>
      </c>
    </row>
    <row r="644">
      <c r="A644" t="inlineStr">
        <is>
          <t>R01489</t>
        </is>
      </c>
      <c r="B644" t="inlineStr">
        <is>
          <t>PMS2</t>
        </is>
      </c>
      <c r="C644" t="inlineStr">
        <is>
          <t>c.400C&gt;T</t>
        </is>
      </c>
      <c r="D644" t="inlineStr">
        <is>
          <t>p.Gln134*</t>
        </is>
      </c>
      <c r="E644" t="inlineStr"/>
      <c r="F644" t="inlineStr">
        <is>
          <t>NO_PMID_CANNOT_COMPARE</t>
        </is>
      </c>
      <c r="G644" t="inlineStr">
        <is>
          <t>NO_LOCAL_FULLTEXT</t>
        </is>
      </c>
      <c r="H644" t="b">
        <v>0</v>
      </c>
      <c r="I644" t="b">
        <v>0</v>
      </c>
      <c r="J644" t="b">
        <v>0</v>
      </c>
      <c r="K644" t="inlineStr"/>
      <c r="L644" t="inlineStr"/>
      <c r="M644" t="inlineStr">
        <is>
          <t>no local fulltext file found for this PMID</t>
        </is>
      </c>
    </row>
    <row r="645">
      <c r="A645" t="inlineStr">
        <is>
          <t>R01490</t>
        </is>
      </c>
      <c r="B645" t="inlineStr">
        <is>
          <t>CDH2</t>
        </is>
      </c>
      <c r="C645" t="inlineStr">
        <is>
          <t>c.2563_2564delCT</t>
        </is>
      </c>
      <c r="D645" t="inlineStr">
        <is>
          <t>p.Leu855Valfs*4</t>
        </is>
      </c>
      <c r="E645" t="inlineStr"/>
      <c r="F645" t="inlineStr">
        <is>
          <t>NO_PMID_CANNOT_COMPARE</t>
        </is>
      </c>
      <c r="G645" t="inlineStr">
        <is>
          <t>NO_LOCAL_FULLTEXT</t>
        </is>
      </c>
      <c r="H645" t="b">
        <v>0</v>
      </c>
      <c r="I645" t="b">
        <v>0</v>
      </c>
      <c r="J645" t="b">
        <v>0</v>
      </c>
      <c r="K645" t="inlineStr"/>
      <c r="L645" t="inlineStr"/>
      <c r="M645" t="inlineStr">
        <is>
          <t>no local fulltext file found for this PMID</t>
        </is>
      </c>
    </row>
    <row r="646">
      <c r="A646" t="inlineStr">
        <is>
          <t>R01491</t>
        </is>
      </c>
      <c r="B646" t="inlineStr">
        <is>
          <t>CDH2</t>
        </is>
      </c>
      <c r="C646" t="inlineStr">
        <is>
          <t>c.2564_2567dupTGTT</t>
        </is>
      </c>
      <c r="D646" t="inlineStr">
        <is>
          <t>p.Leu856Phefs*5</t>
        </is>
      </c>
      <c r="E646" t="inlineStr"/>
      <c r="F646" t="inlineStr">
        <is>
          <t>NO_PMID_CANNOT_COMPARE</t>
        </is>
      </c>
      <c r="G646" t="inlineStr">
        <is>
          <t>NO_LOCAL_FULLTEXT</t>
        </is>
      </c>
      <c r="H646" t="b">
        <v>0</v>
      </c>
      <c r="I646" t="b">
        <v>0</v>
      </c>
      <c r="J646" t="b">
        <v>0</v>
      </c>
      <c r="K646" t="inlineStr"/>
      <c r="L646" t="inlineStr"/>
      <c r="M646" t="inlineStr">
        <is>
          <t>no local fulltext file found for this PMID</t>
        </is>
      </c>
    </row>
    <row r="647">
      <c r="A647" t="inlineStr">
        <is>
          <t>R01492</t>
        </is>
      </c>
      <c r="B647" t="inlineStr">
        <is>
          <t>GABRG2</t>
        </is>
      </c>
      <c r="C647" t="inlineStr">
        <is>
          <t>c.1168C&gt;T</t>
        </is>
      </c>
      <c r="D647" t="inlineStr">
        <is>
          <t>p.Gln390*</t>
        </is>
      </c>
      <c r="E647" t="inlineStr"/>
      <c r="F647" t="inlineStr">
        <is>
          <t>NO_PMID_CANNOT_COMPARE</t>
        </is>
      </c>
      <c r="G647" t="inlineStr">
        <is>
          <t>NO_LOCAL_FULLTEXT</t>
        </is>
      </c>
      <c r="H647" t="b">
        <v>0</v>
      </c>
      <c r="I647" t="b">
        <v>0</v>
      </c>
      <c r="J647" t="b">
        <v>0</v>
      </c>
      <c r="K647" t="inlineStr"/>
      <c r="L647" t="inlineStr"/>
      <c r="M647" t="inlineStr">
        <is>
          <t>no local fulltext file found for this PMID</t>
        </is>
      </c>
    </row>
    <row r="648">
      <c r="A648" t="inlineStr">
        <is>
          <t>R01493</t>
        </is>
      </c>
      <c r="B648" t="inlineStr">
        <is>
          <t>MICA</t>
        </is>
      </c>
      <c r="C648" t="inlineStr">
        <is>
          <t>c.???_???fs</t>
        </is>
      </c>
      <c r="D648" t="inlineStr">
        <is>
          <t>p.???fs</t>
        </is>
      </c>
      <c r="E648" t="inlineStr"/>
      <c r="F648" t="inlineStr">
        <is>
          <t>NO_PMID_CANNOT_COMPARE</t>
        </is>
      </c>
      <c r="G648" t="inlineStr">
        <is>
          <t>NO_LOCAL_FULLTEXT</t>
        </is>
      </c>
      <c r="H648" t="b">
        <v>0</v>
      </c>
      <c r="I648" t="b">
        <v>0</v>
      </c>
      <c r="J648" t="b">
        <v>0</v>
      </c>
      <c r="K648" t="inlineStr"/>
      <c r="L648" t="inlineStr"/>
      <c r="M648" t="inlineStr">
        <is>
          <t>no local fulltext file found for this PMID</t>
        </is>
      </c>
    </row>
    <row r="649">
      <c r="A649" t="inlineStr">
        <is>
          <t>R01494</t>
        </is>
      </c>
      <c r="B649" t="inlineStr">
        <is>
          <t>MEN1</t>
        </is>
      </c>
      <c r="C649" t="inlineStr"/>
      <c r="D649" t="inlineStr">
        <is>
          <t>p.Pro55LeufsTer64</t>
        </is>
      </c>
      <c r="E649" t="inlineStr"/>
      <c r="F649" t="inlineStr">
        <is>
          <t>NO_PMID_CANNOT_COMPARE</t>
        </is>
      </c>
      <c r="G649" t="inlineStr">
        <is>
          <t>NO_LOCAL_FULLTEXT</t>
        </is>
      </c>
      <c r="H649" t="b">
        <v>0</v>
      </c>
      <c r="I649" t="b">
        <v>0</v>
      </c>
      <c r="J649" t="b">
        <v>0</v>
      </c>
      <c r="K649" t="inlineStr"/>
      <c r="L649" t="inlineStr"/>
      <c r="M649" t="inlineStr">
        <is>
          <t>no local fulltext file found for this PMID</t>
        </is>
      </c>
    </row>
    <row r="650">
      <c r="A650" t="inlineStr">
        <is>
          <t>R01495</t>
        </is>
      </c>
      <c r="B650" t="inlineStr">
        <is>
          <t>KAT6A</t>
        </is>
      </c>
      <c r="C650" t="inlineStr">
        <is>
          <t>c.3116_3117delCT</t>
        </is>
      </c>
      <c r="D650" t="inlineStr">
        <is>
          <t>p.(Ser1039*)</t>
        </is>
      </c>
      <c r="E650" t="inlineStr"/>
      <c r="F650" t="inlineStr">
        <is>
          <t>NO_PMID_CANNOT_COMPARE</t>
        </is>
      </c>
      <c r="G650" t="inlineStr">
        <is>
          <t>NO_LOCAL_FULLTEXT</t>
        </is>
      </c>
      <c r="H650" t="b">
        <v>0</v>
      </c>
      <c r="I650" t="b">
        <v>0</v>
      </c>
      <c r="J650" t="b">
        <v>0</v>
      </c>
      <c r="K650" t="inlineStr"/>
      <c r="L650" t="inlineStr"/>
      <c r="M650" t="inlineStr">
        <is>
          <t>no local fulltext file found for this PMID</t>
        </is>
      </c>
    </row>
    <row r="651">
      <c r="A651" t="inlineStr">
        <is>
          <t>R01496</t>
        </is>
      </c>
      <c r="B651" t="inlineStr">
        <is>
          <t>KAT6A</t>
        </is>
      </c>
      <c r="C651" t="inlineStr">
        <is>
          <t>c.3830_3831insTT</t>
        </is>
      </c>
      <c r="D651" t="inlineStr">
        <is>
          <t>p.(Arg1278Serfs*17)</t>
        </is>
      </c>
      <c r="E651" t="inlineStr"/>
      <c r="F651" t="inlineStr">
        <is>
          <t>NO_PMID_CANNOT_COMPARE</t>
        </is>
      </c>
      <c r="G651" t="inlineStr">
        <is>
          <t>NO_LOCAL_FULLTEXT</t>
        </is>
      </c>
      <c r="H651" t="b">
        <v>0</v>
      </c>
      <c r="I651" t="b">
        <v>0</v>
      </c>
      <c r="J651" t="b">
        <v>0</v>
      </c>
      <c r="K651" t="inlineStr"/>
      <c r="L651" t="inlineStr"/>
      <c r="M651" t="inlineStr">
        <is>
          <t>no local fulltext file found for this PMID</t>
        </is>
      </c>
    </row>
    <row r="652">
      <c r="A652" t="inlineStr">
        <is>
          <t>R01497</t>
        </is>
      </c>
      <c r="B652" t="inlineStr">
        <is>
          <t>KAT6A</t>
        </is>
      </c>
      <c r="C652" t="inlineStr">
        <is>
          <t>c.3879dupA</t>
        </is>
      </c>
      <c r="D652" t="inlineStr">
        <is>
          <t>p.(Glu1294Argfs*19)</t>
        </is>
      </c>
      <c r="E652" t="inlineStr"/>
      <c r="F652" t="inlineStr">
        <is>
          <t>NO_PMID_CANNOT_COMPARE</t>
        </is>
      </c>
      <c r="G652" t="inlineStr">
        <is>
          <t>NO_LOCAL_FULLTEXT</t>
        </is>
      </c>
      <c r="H652" t="b">
        <v>0</v>
      </c>
      <c r="I652" t="b">
        <v>0</v>
      </c>
      <c r="J652" t="b">
        <v>0</v>
      </c>
      <c r="K652" t="inlineStr"/>
      <c r="L652" t="inlineStr"/>
      <c r="M652" t="inlineStr">
        <is>
          <t>no local fulltext file found for this PMID</t>
        </is>
      </c>
    </row>
    <row r="653">
      <c r="A653" t="inlineStr">
        <is>
          <t>R01498</t>
        </is>
      </c>
      <c r="B653" t="inlineStr">
        <is>
          <t>KAT6A</t>
        </is>
      </c>
      <c r="C653" t="inlineStr">
        <is>
          <t>c.4108G&gt;T</t>
        </is>
      </c>
      <c r="D653" t="inlineStr">
        <is>
          <t>p.(Glu1370*)</t>
        </is>
      </c>
      <c r="E653" t="inlineStr"/>
      <c r="F653" t="inlineStr">
        <is>
          <t>NO_PMID_CANNOT_COMPARE</t>
        </is>
      </c>
      <c r="G653" t="inlineStr">
        <is>
          <t>NO_LOCAL_FULLTEXT</t>
        </is>
      </c>
      <c r="H653" t="b">
        <v>0</v>
      </c>
      <c r="I653" t="b">
        <v>0</v>
      </c>
      <c r="J653" t="b">
        <v>0</v>
      </c>
      <c r="K653" t="inlineStr"/>
      <c r="L653" t="inlineStr"/>
      <c r="M653" t="inlineStr">
        <is>
          <t>no local fulltext file found for this PMID</t>
        </is>
      </c>
    </row>
    <row r="654">
      <c r="A654" t="inlineStr">
        <is>
          <t>R01499</t>
        </is>
      </c>
      <c r="B654" t="inlineStr">
        <is>
          <t>KAT6A</t>
        </is>
      </c>
      <c r="C654" t="inlineStr">
        <is>
          <t>c.4292dupT</t>
        </is>
      </c>
      <c r="D654" t="inlineStr">
        <is>
          <t>p.(Leu1431Phefs*8)</t>
        </is>
      </c>
      <c r="E654" t="inlineStr"/>
      <c r="F654" t="inlineStr">
        <is>
          <t>NO_PMID_CANNOT_COMPARE</t>
        </is>
      </c>
      <c r="G654" t="inlineStr">
        <is>
          <t>NO_LOCAL_FULLTEXT</t>
        </is>
      </c>
      <c r="H654" t="b">
        <v>0</v>
      </c>
      <c r="I654" t="b">
        <v>0</v>
      </c>
      <c r="J654" t="b">
        <v>0</v>
      </c>
      <c r="K654" t="inlineStr"/>
      <c r="L654" t="inlineStr"/>
      <c r="M654" t="inlineStr">
        <is>
          <t>no local fulltext file found for this PMID</t>
        </is>
      </c>
    </row>
    <row r="655">
      <c r="A655" t="inlineStr">
        <is>
          <t>R01500</t>
        </is>
      </c>
      <c r="B655" t="inlineStr">
        <is>
          <t>CRYAB</t>
        </is>
      </c>
      <c r="C655" t="inlineStr">
        <is>
          <t>c.450delA</t>
        </is>
      </c>
      <c r="D655" t="inlineStr">
        <is>
          <t>p.Gln150ArgfsTer2</t>
        </is>
      </c>
      <c r="E655" t="inlineStr"/>
      <c r="F655" t="inlineStr">
        <is>
          <t>NO_PMID_CANNOT_COMPARE</t>
        </is>
      </c>
      <c r="G655" t="inlineStr">
        <is>
          <t>NO_LOCAL_FULLTEXT</t>
        </is>
      </c>
      <c r="H655" t="b">
        <v>0</v>
      </c>
      <c r="I655" t="b">
        <v>0</v>
      </c>
      <c r="J655" t="b">
        <v>0</v>
      </c>
      <c r="K655" t="inlineStr"/>
      <c r="L655" t="inlineStr"/>
      <c r="M655" t="inlineStr">
        <is>
          <t>no local fulltext file found for this PMID</t>
        </is>
      </c>
    </row>
    <row r="656">
      <c r="A656" t="inlineStr">
        <is>
          <t>R01501</t>
        </is>
      </c>
      <c r="B656" t="inlineStr">
        <is>
          <t>SPHK1</t>
        </is>
      </c>
      <c r="C656" t="inlineStr">
        <is>
          <t>c.1089_1149del</t>
        </is>
      </c>
      <c r="D656" t="inlineStr">
        <is>
          <t>p.Ter363</t>
        </is>
      </c>
      <c r="E656" t="inlineStr"/>
      <c r="F656" t="inlineStr">
        <is>
          <t>NO_PMID_CANNOT_COMPARE</t>
        </is>
      </c>
      <c r="G656" t="inlineStr">
        <is>
          <t>NO_LOCAL_FULLTEXT</t>
        </is>
      </c>
      <c r="H656" t="b">
        <v>0</v>
      </c>
      <c r="I656" t="b">
        <v>0</v>
      </c>
      <c r="J656" t="b">
        <v>0</v>
      </c>
      <c r="K656" t="inlineStr"/>
      <c r="L656" t="inlineStr"/>
      <c r="M656" t="inlineStr">
        <is>
          <t>no local fulltext file found for this PMID</t>
        </is>
      </c>
    </row>
    <row r="657">
      <c r="A657" t="inlineStr">
        <is>
          <t>R01502</t>
        </is>
      </c>
      <c r="B657" t="inlineStr">
        <is>
          <t>CXCR4</t>
        </is>
      </c>
      <c r="C657" t="inlineStr">
        <is>
          <t>c.1021C&gt;T</t>
        </is>
      </c>
      <c r="D657" t="inlineStr">
        <is>
          <t>p.Arg334*</t>
        </is>
      </c>
      <c r="E657" t="inlineStr"/>
      <c r="F657" t="inlineStr">
        <is>
          <t>NO_PMID_CANNOT_COMPARE</t>
        </is>
      </c>
      <c r="G657" t="inlineStr">
        <is>
          <t>NO_LOCAL_FULLTEXT</t>
        </is>
      </c>
      <c r="H657" t="b">
        <v>0</v>
      </c>
      <c r="I657" t="b">
        <v>0</v>
      </c>
      <c r="J657" t="b">
        <v>0</v>
      </c>
      <c r="K657" t="inlineStr"/>
      <c r="L657" t="inlineStr"/>
      <c r="M657" t="inlineStr">
        <is>
          <t>no local fulltext file found for this PMID</t>
        </is>
      </c>
    </row>
    <row r="658">
      <c r="A658" t="inlineStr">
        <is>
          <t>R01503</t>
        </is>
      </c>
      <c r="B658" t="inlineStr">
        <is>
          <t>SATB2</t>
        </is>
      </c>
      <c r="C658" t="inlineStr">
        <is>
          <t>c.2018dupA</t>
        </is>
      </c>
      <c r="D658" t="inlineStr">
        <is>
          <t>p.(H673fs)</t>
        </is>
      </c>
      <c r="E658" t="inlineStr"/>
      <c r="F658" t="inlineStr">
        <is>
          <t>NO_PMID_CANNOT_COMPARE</t>
        </is>
      </c>
      <c r="G658" t="inlineStr">
        <is>
          <t>NO_LOCAL_FULLTEXT</t>
        </is>
      </c>
      <c r="H658" t="b">
        <v>0</v>
      </c>
      <c r="I658" t="b">
        <v>0</v>
      </c>
      <c r="J658" t="b">
        <v>0</v>
      </c>
      <c r="K658" t="inlineStr"/>
      <c r="L658" t="inlineStr"/>
      <c r="M658" t="inlineStr">
        <is>
          <t>no local fulltext file found for this PMID</t>
        </is>
      </c>
    </row>
    <row r="659">
      <c r="A659" t="inlineStr">
        <is>
          <t>R01504</t>
        </is>
      </c>
      <c r="B659" t="inlineStr">
        <is>
          <t>SATB2</t>
        </is>
      </c>
      <c r="C659" t="inlineStr">
        <is>
          <t>c.715C&gt;T</t>
        </is>
      </c>
      <c r="D659" t="inlineStr">
        <is>
          <t>p.(R239X)</t>
        </is>
      </c>
      <c r="E659" t="inlineStr"/>
      <c r="F659" t="inlineStr">
        <is>
          <t>NO_PMID_CANNOT_COMPARE</t>
        </is>
      </c>
      <c r="G659" t="inlineStr">
        <is>
          <t>NO_LOCAL_FULLTEXT</t>
        </is>
      </c>
      <c r="H659" t="b">
        <v>0</v>
      </c>
      <c r="I659" t="b">
        <v>0</v>
      </c>
      <c r="J659" t="b">
        <v>0</v>
      </c>
      <c r="K659" t="inlineStr"/>
      <c r="L659" t="inlineStr"/>
      <c r="M659" t="inlineStr">
        <is>
          <t>no local fulltext file found for this PMID</t>
        </is>
      </c>
    </row>
    <row r="660">
      <c r="A660" t="inlineStr">
        <is>
          <t>R01505</t>
        </is>
      </c>
      <c r="B660" t="inlineStr">
        <is>
          <t>PDX1</t>
        </is>
      </c>
      <c r="C660" t="inlineStr">
        <is>
          <t>c.187delC</t>
        </is>
      </c>
      <c r="D660" t="inlineStr">
        <is>
          <t>p.Pro63fs</t>
        </is>
      </c>
      <c r="E660" t="inlineStr"/>
      <c r="F660" t="inlineStr">
        <is>
          <t>NO_PMID_CANNOT_COMPARE</t>
        </is>
      </c>
      <c r="G660" t="inlineStr">
        <is>
          <t>NO_LOCAL_FULLTEXT</t>
        </is>
      </c>
      <c r="H660" t="b">
        <v>0</v>
      </c>
      <c r="I660" t="b">
        <v>0</v>
      </c>
      <c r="J660" t="b">
        <v>0</v>
      </c>
      <c r="K660" t="inlineStr"/>
      <c r="L660" t="inlineStr"/>
      <c r="M660" t="inlineStr">
        <is>
          <t>no local fulltext file found for this PMID</t>
        </is>
      </c>
    </row>
    <row r="661">
      <c r="A661" t="inlineStr">
        <is>
          <t>R01506</t>
        </is>
      </c>
      <c r="B661" t="inlineStr">
        <is>
          <t>LMNA</t>
        </is>
      </c>
      <c r="C661" t="inlineStr">
        <is>
          <t>c.348_349insG</t>
        </is>
      </c>
      <c r="D661" t="inlineStr">
        <is>
          <t>p.Arg117fs</t>
        </is>
      </c>
      <c r="E661" t="inlineStr"/>
      <c r="F661" t="inlineStr">
        <is>
          <t>NO_PMID_CANNOT_COMPARE</t>
        </is>
      </c>
      <c r="G661" t="inlineStr">
        <is>
          <t>NO_LOCAL_FULLTEXT</t>
        </is>
      </c>
      <c r="H661" t="b">
        <v>0</v>
      </c>
      <c r="I661" t="b">
        <v>0</v>
      </c>
      <c r="J661" t="b">
        <v>0</v>
      </c>
      <c r="K661" t="inlineStr"/>
      <c r="L661" t="inlineStr"/>
      <c r="M661" t="inlineStr">
        <is>
          <t>no local fulltext file found for this PMID</t>
        </is>
      </c>
    </row>
    <row r="662">
      <c r="A662" t="inlineStr">
        <is>
          <t>R01507</t>
        </is>
      </c>
      <c r="B662" t="inlineStr">
        <is>
          <t>PPP3CA</t>
        </is>
      </c>
      <c r="C662" t="inlineStr">
        <is>
          <t>c.1324C&gt;T</t>
        </is>
      </c>
      <c r="D662" t="inlineStr">
        <is>
          <t>p.(Gln442Ter)</t>
        </is>
      </c>
      <c r="E662" t="inlineStr"/>
      <c r="F662" t="inlineStr">
        <is>
          <t>NO_PMID_CANNOT_COMPARE</t>
        </is>
      </c>
      <c r="G662" t="inlineStr">
        <is>
          <t>NO_LOCAL_FULLTEXT</t>
        </is>
      </c>
      <c r="H662" t="b">
        <v>0</v>
      </c>
      <c r="I662" t="b">
        <v>0</v>
      </c>
      <c r="J662" t="b">
        <v>0</v>
      </c>
      <c r="K662" t="inlineStr"/>
      <c r="L662" t="inlineStr"/>
      <c r="M662" t="inlineStr">
        <is>
          <t>no local fulltext file found for this PMID</t>
        </is>
      </c>
    </row>
    <row r="663">
      <c r="A663" t="inlineStr">
        <is>
          <t>R01508</t>
        </is>
      </c>
      <c r="B663" t="inlineStr">
        <is>
          <t>KCNQ1</t>
        </is>
      </c>
      <c r="C663" t="inlineStr">
        <is>
          <t>c.1891dup (P631fs/19)</t>
        </is>
      </c>
      <c r="D663" t="inlineStr">
        <is>
          <t>p.Pro631fs/19</t>
        </is>
      </c>
      <c r="E663" t="inlineStr"/>
      <c r="F663" t="inlineStr">
        <is>
          <t>NO_PMID_CANNOT_COMPARE</t>
        </is>
      </c>
      <c r="G663" t="inlineStr">
        <is>
          <t>NO_LOCAL_FULLTEXT</t>
        </is>
      </c>
      <c r="H663" t="b">
        <v>0</v>
      </c>
      <c r="I663" t="b">
        <v>0</v>
      </c>
      <c r="J663" t="b">
        <v>0</v>
      </c>
      <c r="K663" t="inlineStr"/>
      <c r="L663" t="inlineStr"/>
      <c r="M663" t="inlineStr">
        <is>
          <t>no local fulltext file found for this PMID</t>
        </is>
      </c>
    </row>
    <row r="664">
      <c r="A664" t="inlineStr">
        <is>
          <t>R01509</t>
        </is>
      </c>
      <c r="B664" t="inlineStr">
        <is>
          <t>STX11</t>
        </is>
      </c>
      <c r="C664" t="inlineStr">
        <is>
          <t>c.581_584delTGCC</t>
        </is>
      </c>
      <c r="D664" t="inlineStr">
        <is>
          <t>p.Leu194_ProfsX2</t>
        </is>
      </c>
      <c r="E664" t="inlineStr"/>
      <c r="F664" t="inlineStr">
        <is>
          <t>NO_PMID_CANNOT_COMPARE</t>
        </is>
      </c>
      <c r="G664" t="inlineStr">
        <is>
          <t>NO_LOCAL_FULLTEXT</t>
        </is>
      </c>
      <c r="H664" t="b">
        <v>0</v>
      </c>
      <c r="I664" t="b">
        <v>0</v>
      </c>
      <c r="J664" t="b">
        <v>0</v>
      </c>
      <c r="K664" t="inlineStr"/>
      <c r="L664" t="inlineStr"/>
      <c r="M664" t="inlineStr">
        <is>
          <t>no local fulltext file found for this PMID</t>
        </is>
      </c>
    </row>
    <row r="665">
      <c r="A665" t="inlineStr">
        <is>
          <t>R01510</t>
        </is>
      </c>
      <c r="B665" t="inlineStr">
        <is>
          <t>MEN1</t>
        </is>
      </c>
      <c r="C665" t="inlineStr">
        <is>
          <t>c.1132delG</t>
        </is>
      </c>
      <c r="D665" t="inlineStr">
        <is>
          <t>p.Gly378fs</t>
        </is>
      </c>
      <c r="E665" t="inlineStr"/>
      <c r="F665" t="inlineStr">
        <is>
          <t>NO_PMID_CANNOT_COMPARE</t>
        </is>
      </c>
      <c r="G665" t="inlineStr">
        <is>
          <t>NO_LOCAL_FULLTEXT</t>
        </is>
      </c>
      <c r="H665" t="b">
        <v>0</v>
      </c>
      <c r="I665" t="b">
        <v>0</v>
      </c>
      <c r="J665" t="b">
        <v>0</v>
      </c>
      <c r="K665" t="inlineStr"/>
      <c r="L665" t="inlineStr"/>
      <c r="M665" t="inlineStr">
        <is>
          <t>no local fulltext file found for this PMID</t>
        </is>
      </c>
    </row>
    <row r="666">
      <c r="A666" t="inlineStr">
        <is>
          <t>R01512</t>
        </is>
      </c>
      <c r="B666" t="inlineStr">
        <is>
          <t>FZD5</t>
        </is>
      </c>
      <c r="C666" t="inlineStr">
        <is>
          <t>c.655_656del</t>
        </is>
      </c>
      <c r="D666" t="inlineStr">
        <is>
          <t>p.Ala219Glufs*49</t>
        </is>
      </c>
      <c r="E666" t="inlineStr"/>
      <c r="F666" t="inlineStr">
        <is>
          <t>NO_PMID_CANNOT_COMPARE</t>
        </is>
      </c>
      <c r="G666" t="inlineStr">
        <is>
          <t>NO_LOCAL_FULLTEXT</t>
        </is>
      </c>
      <c r="H666" t="b">
        <v>0</v>
      </c>
      <c r="I666" t="b">
        <v>0</v>
      </c>
      <c r="J666" t="b">
        <v>0</v>
      </c>
      <c r="K666" t="inlineStr"/>
      <c r="L666" t="inlineStr"/>
      <c r="M666" t="inlineStr">
        <is>
          <t>no local fulltext file found for this PMID</t>
        </is>
      </c>
    </row>
    <row r="667">
      <c r="A667" t="inlineStr">
        <is>
          <t>R01513</t>
        </is>
      </c>
      <c r="B667" t="inlineStr">
        <is>
          <t>AHDC1</t>
        </is>
      </c>
      <c r="C667" t="inlineStr">
        <is>
          <t>c.2030_2030delG</t>
        </is>
      </c>
      <c r="D667" t="inlineStr">
        <is>
          <t>p.G677Afs*52</t>
        </is>
      </c>
      <c r="E667" t="inlineStr"/>
      <c r="F667" t="inlineStr">
        <is>
          <t>NO_PMID_CANNOT_COMPARE</t>
        </is>
      </c>
      <c r="G667" t="inlineStr">
        <is>
          <t>NO_LOCAL_FULLTEXT</t>
        </is>
      </c>
      <c r="H667" t="b">
        <v>0</v>
      </c>
      <c r="I667" t="b">
        <v>0</v>
      </c>
      <c r="J667" t="b">
        <v>0</v>
      </c>
      <c r="K667" t="inlineStr"/>
      <c r="L667" t="inlineStr"/>
      <c r="M667" t="inlineStr">
        <is>
          <t>no local fulltext file found for this PMID</t>
        </is>
      </c>
    </row>
    <row r="668">
      <c r="A668" t="inlineStr">
        <is>
          <t>R01514</t>
        </is>
      </c>
      <c r="B668" t="inlineStr">
        <is>
          <t>LRRC8A</t>
        </is>
      </c>
      <c r="C668" t="inlineStr">
        <is>
          <t>c.???_??del (homozygous 2-bp frameshift)</t>
        </is>
      </c>
      <c r="D668" t="inlineStr">
        <is>
          <t>p.???fsTer?? (truncates 15 terminal LRRs)</t>
        </is>
      </c>
      <c r="E668" t="inlineStr"/>
      <c r="F668" t="inlineStr">
        <is>
          <t>NO_PMID_CANNOT_COMPARE</t>
        </is>
      </c>
      <c r="G668" t="inlineStr">
        <is>
          <t>NO_LOCAL_FULLTEXT</t>
        </is>
      </c>
      <c r="H668" t="b">
        <v>0</v>
      </c>
      <c r="I668" t="b">
        <v>0</v>
      </c>
      <c r="J668" t="b">
        <v>0</v>
      </c>
      <c r="K668" t="inlineStr"/>
      <c r="L668" t="inlineStr"/>
      <c r="M668" t="inlineStr">
        <is>
          <t>no local fulltext file found for this PMID</t>
        </is>
      </c>
    </row>
    <row r="669">
      <c r="A669" t="inlineStr">
        <is>
          <t>R01515</t>
        </is>
      </c>
      <c r="B669" t="inlineStr">
        <is>
          <t>ALDH7A1</t>
        </is>
      </c>
      <c r="C669" t="inlineStr">
        <is>
          <t>c.1512delG</t>
        </is>
      </c>
      <c r="D669" t="inlineStr">
        <is>
          <t>p.A505PfsTer506</t>
        </is>
      </c>
      <c r="E669" t="inlineStr"/>
      <c r="F669" t="inlineStr">
        <is>
          <t>NO_PMID_CANNOT_COMPARE</t>
        </is>
      </c>
      <c r="G669" t="inlineStr">
        <is>
          <t>NO_LOCAL_FULLTEXT</t>
        </is>
      </c>
      <c r="H669" t="b">
        <v>0</v>
      </c>
      <c r="I669" t="b">
        <v>0</v>
      </c>
      <c r="J669" t="b">
        <v>0</v>
      </c>
      <c r="K669" t="inlineStr"/>
      <c r="L669" t="inlineStr"/>
      <c r="M669" t="inlineStr">
        <is>
          <t>no local fulltext file found for this PMID</t>
        </is>
      </c>
    </row>
    <row r="670">
      <c r="A670" t="inlineStr">
        <is>
          <t>R01516</t>
        </is>
      </c>
      <c r="B670" t="inlineStr">
        <is>
          <t>RBM10</t>
        </is>
      </c>
      <c r="C670" t="inlineStr">
        <is>
          <t>c.del159C</t>
        </is>
      </c>
      <c r="D670" t="inlineStr">
        <is>
          <t>p.Lys54SerfsX80</t>
        </is>
      </c>
      <c r="E670" t="inlineStr"/>
      <c r="F670" t="inlineStr">
        <is>
          <t>NO_PMID_CANNOT_COMPARE</t>
        </is>
      </c>
      <c r="G670" t="inlineStr">
        <is>
          <t>NO_LOCAL_FULLTEXT</t>
        </is>
      </c>
      <c r="H670" t="b">
        <v>0</v>
      </c>
      <c r="I670" t="b">
        <v>0</v>
      </c>
      <c r="J670" t="b">
        <v>0</v>
      </c>
      <c r="K670" t="inlineStr"/>
      <c r="L670" t="inlineStr"/>
      <c r="M670" t="inlineStr">
        <is>
          <t>no local fulltext file found for this PMID</t>
        </is>
      </c>
    </row>
    <row r="671">
      <c r="A671" t="inlineStr">
        <is>
          <t>R01517</t>
        </is>
      </c>
      <c r="B671" t="inlineStr">
        <is>
          <t>NPPA</t>
        </is>
      </c>
      <c r="C671" t="inlineStr">
        <is>
          <t>c.termination+12dup</t>
        </is>
      </c>
      <c r="D671" t="inlineStr">
        <is>
          <t>p.Ter129fs</t>
        </is>
      </c>
      <c r="E671" t="inlineStr"/>
      <c r="F671" t="inlineStr">
        <is>
          <t>NO_PMID_CANNOT_COMPARE</t>
        </is>
      </c>
      <c r="G671" t="inlineStr">
        <is>
          <t>NO_LOCAL_FULLTEXT</t>
        </is>
      </c>
      <c r="H671" t="b">
        <v>0</v>
      </c>
      <c r="I671" t="b">
        <v>0</v>
      </c>
      <c r="J671" t="b">
        <v>0</v>
      </c>
      <c r="K671" t="inlineStr"/>
      <c r="L671" t="inlineStr"/>
      <c r="M671" t="inlineStr">
        <is>
          <t>no local fulltext file found for this PMID</t>
        </is>
      </c>
    </row>
    <row r="672">
      <c r="A672" t="inlineStr">
        <is>
          <t>R01518</t>
        </is>
      </c>
      <c r="B672" t="inlineStr">
        <is>
          <t>NOD2</t>
        </is>
      </c>
      <c r="C672" t="inlineStr">
        <is>
          <t>c.3020insC</t>
        </is>
      </c>
      <c r="D672" t="inlineStr">
        <is>
          <t>p.Arg1007GlyfsTer2</t>
        </is>
      </c>
      <c r="E672" t="inlineStr"/>
      <c r="F672" t="inlineStr">
        <is>
          <t>NO_PMID_CANNOT_COMPARE</t>
        </is>
      </c>
      <c r="G672" t="inlineStr">
        <is>
          <t>NO_LOCAL_FULLTEXT</t>
        </is>
      </c>
      <c r="H672" t="b">
        <v>0</v>
      </c>
      <c r="I672" t="b">
        <v>0</v>
      </c>
      <c r="J672" t="b">
        <v>0</v>
      </c>
      <c r="K672" t="inlineStr"/>
      <c r="L672" t="inlineStr"/>
      <c r="M672" t="inlineStr">
        <is>
          <t>no local fulltext file found for this PMID</t>
        </is>
      </c>
    </row>
    <row r="673">
      <c r="A673" t="inlineStr">
        <is>
          <t>R01519</t>
        </is>
      </c>
      <c r="B673" t="inlineStr">
        <is>
          <t>PKD2</t>
        </is>
      </c>
      <c r="C673" t="inlineStr">
        <is>
          <t>c.2089dup</t>
        </is>
      </c>
      <c r="D673" t="inlineStr">
        <is>
          <t>p.697fs</t>
        </is>
      </c>
      <c r="E673" t="inlineStr"/>
      <c r="F673" t="inlineStr">
        <is>
          <t>NO_PMID_CANNOT_COMPARE</t>
        </is>
      </c>
      <c r="G673" t="inlineStr">
        <is>
          <t>NO_LOCAL_FULLTEXT</t>
        </is>
      </c>
      <c r="H673" t="b">
        <v>0</v>
      </c>
      <c r="I673" t="b">
        <v>0</v>
      </c>
      <c r="J673" t="b">
        <v>0</v>
      </c>
      <c r="K673" t="inlineStr"/>
      <c r="L673" t="inlineStr"/>
      <c r="M673" t="inlineStr">
        <is>
          <t>no local fulltext file found for this PMID</t>
        </is>
      </c>
    </row>
    <row r="674">
      <c r="A674" t="inlineStr">
        <is>
          <t>R01520</t>
        </is>
      </c>
      <c r="B674" t="inlineStr">
        <is>
          <t>CRYAB</t>
        </is>
      </c>
      <c r="C674" t="inlineStr">
        <is>
          <t>c.452G&gt;A</t>
        </is>
      </c>
      <c r="D674" t="inlineStr">
        <is>
          <t>p.Gln151*</t>
        </is>
      </c>
      <c r="E674" t="inlineStr"/>
      <c r="F674" t="inlineStr">
        <is>
          <t>NO_PMID_CANNOT_COMPARE</t>
        </is>
      </c>
      <c r="G674" t="inlineStr">
        <is>
          <t>NO_LOCAL_FULLTEXT</t>
        </is>
      </c>
      <c r="H674" t="b">
        <v>0</v>
      </c>
      <c r="I674" t="b">
        <v>0</v>
      </c>
      <c r="J674" t="b">
        <v>0</v>
      </c>
      <c r="K674" t="inlineStr"/>
      <c r="L674" t="inlineStr"/>
      <c r="M674" t="inlineStr">
        <is>
          <t>no local fulltext file found for this PMID</t>
        </is>
      </c>
    </row>
    <row r="675">
      <c r="A675" t="inlineStr">
        <is>
          <t>R01521</t>
        </is>
      </c>
      <c r="B675" t="inlineStr">
        <is>
          <t>NPPA</t>
        </is>
      </c>
      <c r="C675" t="inlineStr">
        <is>
          <t>c.???_??delins36bp</t>
        </is>
      </c>
      <c r="D675" t="inlineStr">
        <is>
          <t>p.???fs</t>
        </is>
      </c>
      <c r="E675" t="inlineStr"/>
      <c r="F675" t="inlineStr">
        <is>
          <t>NO_PMID_CANNOT_COMPARE</t>
        </is>
      </c>
      <c r="G675" t="inlineStr">
        <is>
          <t>NO_LOCAL_FULLTEXT</t>
        </is>
      </c>
      <c r="H675" t="b">
        <v>0</v>
      </c>
      <c r="I675" t="b">
        <v>0</v>
      </c>
      <c r="J675" t="b">
        <v>0</v>
      </c>
      <c r="K675" t="inlineStr"/>
      <c r="L675" t="inlineStr"/>
      <c r="M675" t="inlineStr">
        <is>
          <t>no local fulltext file found for this PMID</t>
        </is>
      </c>
    </row>
    <row r="676">
      <c r="A676" t="inlineStr">
        <is>
          <t>R01522</t>
        </is>
      </c>
      <c r="B676" t="inlineStr">
        <is>
          <t>FOXF1</t>
        </is>
      </c>
      <c r="C676" t="inlineStr">
        <is>
          <t>c.881_902dup</t>
        </is>
      </c>
      <c r="D676" t="inlineStr">
        <is>
          <t>p.Gly302Profs*46</t>
        </is>
      </c>
      <c r="E676" t="inlineStr"/>
      <c r="F676" t="inlineStr">
        <is>
          <t>NO_PMID_CANNOT_COMPARE</t>
        </is>
      </c>
      <c r="G676" t="inlineStr">
        <is>
          <t>NO_LOCAL_FULLTEXT</t>
        </is>
      </c>
      <c r="H676" t="b">
        <v>0</v>
      </c>
      <c r="I676" t="b">
        <v>0</v>
      </c>
      <c r="J676" t="b">
        <v>0</v>
      </c>
      <c r="K676" t="inlineStr"/>
      <c r="L676" t="inlineStr"/>
      <c r="M676" t="inlineStr">
        <is>
          <t>no local fulltext file found for this PMID</t>
        </is>
      </c>
    </row>
    <row r="677">
      <c r="A677" t="inlineStr">
        <is>
          <t>R01523</t>
        </is>
      </c>
      <c r="B677" t="inlineStr">
        <is>
          <t>PEX7</t>
        </is>
      </c>
      <c r="C677" t="inlineStr">
        <is>
          <t>c.45_52dup</t>
        </is>
      </c>
      <c r="D677" t="inlineStr">
        <is>
          <t>p.Gly17fs</t>
        </is>
      </c>
      <c r="E677" t="inlineStr"/>
      <c r="F677" t="inlineStr">
        <is>
          <t>NO_PMID_CANNOT_COMPARE</t>
        </is>
      </c>
      <c r="G677" t="inlineStr">
        <is>
          <t>NO_LOCAL_FULLTEXT</t>
        </is>
      </c>
      <c r="H677" t="b">
        <v>0</v>
      </c>
      <c r="I677" t="b">
        <v>0</v>
      </c>
      <c r="J677" t="b">
        <v>0</v>
      </c>
      <c r="K677" t="inlineStr"/>
      <c r="L677" t="inlineStr"/>
      <c r="M677" t="inlineStr">
        <is>
          <t>no local fulltext file found for this PMID</t>
        </is>
      </c>
    </row>
    <row r="678">
      <c r="A678" t="inlineStr">
        <is>
          <t>R01524</t>
        </is>
      </c>
      <c r="B678" t="inlineStr">
        <is>
          <t>NOG</t>
        </is>
      </c>
      <c r="C678" t="inlineStr">
        <is>
          <t>c.328C&gt;T</t>
        </is>
      </c>
      <c r="D678" t="inlineStr">
        <is>
          <t>p.Gln110*</t>
        </is>
      </c>
      <c r="E678" t="inlineStr"/>
      <c r="F678" t="inlineStr">
        <is>
          <t>NO_PMID_CANNOT_COMPARE</t>
        </is>
      </c>
      <c r="G678" t="inlineStr">
        <is>
          <t>NO_LOCAL_FULLTEXT</t>
        </is>
      </c>
      <c r="H678" t="b">
        <v>0</v>
      </c>
      <c r="I678" t="b">
        <v>0</v>
      </c>
      <c r="J678" t="b">
        <v>0</v>
      </c>
      <c r="K678" t="inlineStr"/>
      <c r="L678" t="inlineStr"/>
      <c r="M678" t="inlineStr">
        <is>
          <t>no local fulltext file found for this PMID</t>
        </is>
      </c>
    </row>
    <row r="679">
      <c r="A679" t="inlineStr">
        <is>
          <t>R01525</t>
        </is>
      </c>
      <c r="B679" t="inlineStr">
        <is>
          <t>EZH2</t>
        </is>
      </c>
      <c r="C679" t="inlineStr">
        <is>
          <t>c.1936T&gt;C</t>
        </is>
      </c>
      <c r="D679" t="inlineStr">
        <is>
          <t>p.Y646X</t>
        </is>
      </c>
      <c r="E679" t="inlineStr"/>
      <c r="F679" t="inlineStr">
        <is>
          <t>NO_PMID_CANNOT_COMPARE</t>
        </is>
      </c>
      <c r="G679" t="inlineStr">
        <is>
          <t>NO_LOCAL_FULLTEXT</t>
        </is>
      </c>
      <c r="H679" t="b">
        <v>0</v>
      </c>
      <c r="I679" t="b">
        <v>0</v>
      </c>
      <c r="J679" t="b">
        <v>0</v>
      </c>
      <c r="K679" t="inlineStr"/>
      <c r="L679" t="inlineStr"/>
      <c r="M679" t="inlineStr">
        <is>
          <t>no local fulltext file found for this PMID</t>
        </is>
      </c>
    </row>
    <row r="680">
      <c r="A680" t="inlineStr">
        <is>
          <t>R01526</t>
        </is>
      </c>
      <c r="B680" t="inlineStr">
        <is>
          <t>RHO</t>
        </is>
      </c>
      <c r="C680" t="inlineStr">
        <is>
          <t>c.S334ter</t>
        </is>
      </c>
      <c r="D680" t="inlineStr">
        <is>
          <t>p.S334*</t>
        </is>
      </c>
      <c r="E680" t="inlineStr"/>
      <c r="F680" t="inlineStr">
        <is>
          <t>NO_PMID_CANNOT_COMPARE</t>
        </is>
      </c>
      <c r="G680" t="inlineStr">
        <is>
          <t>NO_LOCAL_FULLTEXT</t>
        </is>
      </c>
      <c r="H680" t="b">
        <v>0</v>
      </c>
      <c r="I680" t="b">
        <v>0</v>
      </c>
      <c r="J680" t="b">
        <v>0</v>
      </c>
      <c r="K680" t="inlineStr"/>
      <c r="L680" t="inlineStr"/>
      <c r="M680" t="inlineStr">
        <is>
          <t>no local fulltext file found for this PMID</t>
        </is>
      </c>
    </row>
    <row r="681">
      <c r="A681" t="inlineStr">
        <is>
          <t>R01527</t>
        </is>
      </c>
      <c r="B681" t="inlineStr">
        <is>
          <t>ERBB2</t>
        </is>
      </c>
      <c r="C681" t="inlineStr">
        <is>
          <t>c.3187_3200del</t>
        </is>
      </c>
      <c r="D681" t="inlineStr">
        <is>
          <t>p.Ser1063_Arg1067del</t>
        </is>
      </c>
      <c r="E681" t="inlineStr"/>
      <c r="F681" t="inlineStr">
        <is>
          <t>NO_PMID_CANNOT_COMPARE</t>
        </is>
      </c>
      <c r="G681" t="inlineStr">
        <is>
          <t>NO_LOCAL_FULLTEXT</t>
        </is>
      </c>
      <c r="H681" t="b">
        <v>0</v>
      </c>
      <c r="I681" t="b">
        <v>0</v>
      </c>
      <c r="J681" t="b">
        <v>0</v>
      </c>
      <c r="K681" t="inlineStr"/>
      <c r="L681" t="inlineStr"/>
      <c r="M681" t="inlineStr">
        <is>
          <t>no local fulltext file found for this PMID</t>
        </is>
      </c>
    </row>
    <row r="682">
      <c r="A682" t="inlineStr">
        <is>
          <t>R01528</t>
        </is>
      </c>
      <c r="B682" t="inlineStr">
        <is>
          <t>FNIP2</t>
        </is>
      </c>
      <c r="C682" t="inlineStr">
        <is>
          <t>c.880delA</t>
        </is>
      </c>
      <c r="D682" t="inlineStr">
        <is>
          <t>p.Ile294fsTer296</t>
        </is>
      </c>
      <c r="E682" t="inlineStr"/>
      <c r="F682" t="inlineStr">
        <is>
          <t>NO_PMID_CANNOT_COMPARE</t>
        </is>
      </c>
      <c r="G682" t="inlineStr">
        <is>
          <t>NO_LOCAL_FULLTEXT</t>
        </is>
      </c>
      <c r="H682" t="b">
        <v>0</v>
      </c>
      <c r="I682" t="b">
        <v>0</v>
      </c>
      <c r="J682" t="b">
        <v>0</v>
      </c>
      <c r="K682" t="inlineStr"/>
      <c r="L682" t="inlineStr"/>
      <c r="M682" t="inlineStr">
        <is>
          <t>no local fulltext file found for this PMID</t>
        </is>
      </c>
    </row>
    <row r="683">
      <c r="A683" t="inlineStr">
        <is>
          <t>R01529</t>
        </is>
      </c>
      <c r="B683" t="inlineStr">
        <is>
          <t>KCNH2</t>
        </is>
      </c>
      <c r="C683" t="inlineStr">
        <is>
          <t>c.3208C&gt;T</t>
        </is>
      </c>
      <c r="D683" t="inlineStr">
        <is>
          <t>p.Gln1070*</t>
        </is>
      </c>
      <c r="E683" t="inlineStr"/>
      <c r="F683" t="inlineStr">
        <is>
          <t>NO_PMID_CANNOT_COMPARE</t>
        </is>
      </c>
      <c r="G683" t="inlineStr">
        <is>
          <t>NO_LOCAL_FULLTEXT</t>
        </is>
      </c>
      <c r="H683" t="b">
        <v>0</v>
      </c>
      <c r="I683" t="b">
        <v>0</v>
      </c>
      <c r="J683" t="b">
        <v>0</v>
      </c>
      <c r="K683" t="inlineStr"/>
      <c r="L683" t="inlineStr"/>
      <c r="M683" t="inlineStr">
        <is>
          <t>no local fulltext file found for this PMID</t>
        </is>
      </c>
    </row>
    <row r="684">
      <c r="A684" t="inlineStr">
        <is>
          <t>R01530</t>
        </is>
      </c>
      <c r="B684" t="inlineStr">
        <is>
          <t>GATAD2B</t>
        </is>
      </c>
      <c r="C684" t="inlineStr">
        <is>
          <t>c.646del</t>
        </is>
      </c>
      <c r="D684" t="inlineStr">
        <is>
          <t>p.His216Metfs*24</t>
        </is>
      </c>
      <c r="E684" t="inlineStr"/>
      <c r="F684" t="inlineStr">
        <is>
          <t>NO_PMID_CANNOT_COMPARE</t>
        </is>
      </c>
      <c r="G684" t="inlineStr">
        <is>
          <t>NO_LOCAL_FULLTEXT</t>
        </is>
      </c>
      <c r="H684" t="b">
        <v>0</v>
      </c>
      <c r="I684" t="b">
        <v>0</v>
      </c>
      <c r="J684" t="b">
        <v>0</v>
      </c>
      <c r="K684" t="inlineStr"/>
      <c r="L684" t="inlineStr"/>
      <c r="M684" t="inlineStr">
        <is>
          <t>no local fulltext file found for this PMID</t>
        </is>
      </c>
    </row>
    <row r="685">
      <c r="A685" t="inlineStr">
        <is>
          <t>R01531</t>
        </is>
      </c>
      <c r="B685" t="inlineStr">
        <is>
          <t>TRPC6</t>
        </is>
      </c>
      <c r="C685" t="inlineStr"/>
      <c r="D685" t="inlineStr">
        <is>
          <t>p.Lys874*</t>
        </is>
      </c>
      <c r="E685" t="inlineStr"/>
      <c r="F685" t="inlineStr">
        <is>
          <t>NO_PMID_CANNOT_COMPARE</t>
        </is>
      </c>
      <c r="G685" t="inlineStr">
        <is>
          <t>NO_LOCAL_FULLTEXT</t>
        </is>
      </c>
      <c r="H685" t="b">
        <v>0</v>
      </c>
      <c r="I685" t="b">
        <v>0</v>
      </c>
      <c r="J685" t="b">
        <v>0</v>
      </c>
      <c r="K685" t="inlineStr"/>
      <c r="L685" t="inlineStr"/>
      <c r="M685" t="inlineStr">
        <is>
          <t>no local fulltext file found for this PMID</t>
        </is>
      </c>
    </row>
    <row r="686">
      <c r="A686" t="inlineStr">
        <is>
          <t>R01532</t>
        </is>
      </c>
      <c r="B686" t="inlineStr">
        <is>
          <t>NOTCH2</t>
        </is>
      </c>
      <c r="C686" t="inlineStr">
        <is>
          <t>c.7198C&gt;T</t>
        </is>
      </c>
      <c r="D686" t="inlineStr">
        <is>
          <t>p.Gln2399*</t>
        </is>
      </c>
      <c r="E686" t="inlineStr"/>
      <c r="F686" t="inlineStr">
        <is>
          <t>NO_PMID_CANNOT_COMPARE</t>
        </is>
      </c>
      <c r="G686" t="inlineStr">
        <is>
          <t>NO_LOCAL_FULLTEXT</t>
        </is>
      </c>
      <c r="H686" t="b">
        <v>0</v>
      </c>
      <c r="I686" t="b">
        <v>0</v>
      </c>
      <c r="J686" t="b">
        <v>0</v>
      </c>
      <c r="K686" t="inlineStr"/>
      <c r="L686" t="inlineStr"/>
      <c r="M686" t="inlineStr">
        <is>
          <t>no local fulltext file found for this PMID</t>
        </is>
      </c>
    </row>
    <row r="687">
      <c r="A687" t="inlineStr">
        <is>
          <t>R01533</t>
        </is>
      </c>
      <c r="B687" t="inlineStr">
        <is>
          <t>NOTCH2</t>
        </is>
      </c>
      <c r="C687" t="inlineStr">
        <is>
          <t>c.6383delG</t>
        </is>
      </c>
      <c r="D687" t="inlineStr">
        <is>
          <t>p.Gly2128Argfs*28</t>
        </is>
      </c>
      <c r="E687" t="inlineStr"/>
      <c r="F687" t="inlineStr">
        <is>
          <t>NO_PMID_CANNOT_COMPARE</t>
        </is>
      </c>
      <c r="G687" t="inlineStr">
        <is>
          <t>NO_LOCAL_FULLTEXT</t>
        </is>
      </c>
      <c r="H687" t="b">
        <v>0</v>
      </c>
      <c r="I687" t="b">
        <v>0</v>
      </c>
      <c r="J687" t="b">
        <v>0</v>
      </c>
      <c r="K687" t="inlineStr"/>
      <c r="L687" t="inlineStr"/>
      <c r="M687" t="inlineStr">
        <is>
          <t>no local fulltext file found for this PMID</t>
        </is>
      </c>
    </row>
    <row r="688">
      <c r="A688" t="inlineStr">
        <is>
          <t>R01534</t>
        </is>
      </c>
      <c r="B688" t="inlineStr">
        <is>
          <t>MET</t>
        </is>
      </c>
      <c r="C688" t="inlineStr">
        <is>
          <t>c.2086_2105del</t>
        </is>
      </c>
      <c r="D688" t="inlineStr">
        <is>
          <t>p.Arg696_Gln701del</t>
        </is>
      </c>
      <c r="E688" t="inlineStr"/>
      <c r="F688" t="inlineStr">
        <is>
          <t>NO_PMID_CANNOT_COMPARE</t>
        </is>
      </c>
      <c r="G688" t="inlineStr">
        <is>
          <t>NO_LOCAL_FULLTEXT</t>
        </is>
      </c>
      <c r="H688" t="b">
        <v>0</v>
      </c>
      <c r="I688" t="b">
        <v>0</v>
      </c>
      <c r="J688" t="b">
        <v>0</v>
      </c>
      <c r="K688" t="inlineStr"/>
      <c r="L688" t="inlineStr"/>
      <c r="M688" t="inlineStr">
        <is>
          <t>no local fulltext file found for this PMID</t>
        </is>
      </c>
    </row>
    <row r="689">
      <c r="A689" t="inlineStr">
        <is>
          <t>R01535</t>
        </is>
      </c>
      <c r="B689" t="inlineStr">
        <is>
          <t>RNF207</t>
        </is>
      </c>
      <c r="C689" t="inlineStr">
        <is>
          <t>c.1807_1809del (p.Gly603fs)</t>
        </is>
      </c>
      <c r="D689" t="inlineStr">
        <is>
          <t>p.Gly603fs</t>
        </is>
      </c>
      <c r="E689" t="inlineStr"/>
      <c r="F689" t="inlineStr">
        <is>
          <t>NO_PMID_CANNOT_COMPARE</t>
        </is>
      </c>
      <c r="G689" t="inlineStr">
        <is>
          <t>NO_LOCAL_FULLTEXT</t>
        </is>
      </c>
      <c r="H689" t="b">
        <v>0</v>
      </c>
      <c r="I689" t="b">
        <v>0</v>
      </c>
      <c r="J689" t="b">
        <v>0</v>
      </c>
      <c r="K689" t="inlineStr"/>
      <c r="L689" t="inlineStr"/>
      <c r="M689" t="inlineStr">
        <is>
          <t>no local fulltext file found for this PMID</t>
        </is>
      </c>
    </row>
    <row r="690">
      <c r="A690" t="inlineStr">
        <is>
          <t>R01536</t>
        </is>
      </c>
      <c r="B690" t="inlineStr">
        <is>
          <t>APC</t>
        </is>
      </c>
      <c r="C690" t="inlineStr">
        <is>
          <t>c.4790_4791insG</t>
        </is>
      </c>
      <c r="D690" t="inlineStr">
        <is>
          <t>p.Ala1597GlyfsTer?</t>
        </is>
      </c>
      <c r="E690" t="inlineStr"/>
      <c r="F690" t="inlineStr">
        <is>
          <t>NO_PMID_CANNOT_COMPARE</t>
        </is>
      </c>
      <c r="G690" t="inlineStr">
        <is>
          <t>NO_LOCAL_FULLTEXT</t>
        </is>
      </c>
      <c r="H690" t="b">
        <v>0</v>
      </c>
      <c r="I690" t="b">
        <v>0</v>
      </c>
      <c r="J690" t="b">
        <v>0</v>
      </c>
      <c r="K690" t="inlineStr"/>
      <c r="L690" t="inlineStr"/>
      <c r="M690" t="inlineStr">
        <is>
          <t>no local fulltext file found for this PMID</t>
        </is>
      </c>
    </row>
    <row r="691">
      <c r="A691" t="inlineStr">
        <is>
          <t>R01537</t>
        </is>
      </c>
      <c r="B691" t="inlineStr">
        <is>
          <t>RAD51B</t>
        </is>
      </c>
      <c r="C691" t="inlineStr">
        <is>
          <t>c.92delT</t>
        </is>
      </c>
      <c r="D691" t="inlineStr">
        <is>
          <t>p.Val31LeufsTer10</t>
        </is>
      </c>
      <c r="E691" t="inlineStr"/>
      <c r="F691" t="inlineStr">
        <is>
          <t>NO_PMID_CANNOT_COMPARE</t>
        </is>
      </c>
      <c r="G691" t="inlineStr">
        <is>
          <t>NO_LOCAL_FULLTEXT</t>
        </is>
      </c>
      <c r="H691" t="b">
        <v>0</v>
      </c>
      <c r="I691" t="b">
        <v>0</v>
      </c>
      <c r="J691" t="b">
        <v>0</v>
      </c>
      <c r="K691" t="inlineStr"/>
      <c r="L691" t="inlineStr"/>
      <c r="M691" t="inlineStr">
        <is>
          <t>no local fulltext file found for this PMID</t>
        </is>
      </c>
    </row>
    <row r="692">
      <c r="A692" t="inlineStr">
        <is>
          <t>R01538</t>
        </is>
      </c>
      <c r="B692" t="inlineStr">
        <is>
          <t>LAMA5</t>
        </is>
      </c>
      <c r="C692" t="inlineStr">
        <is>
          <t>c.9232C&gt;T</t>
        </is>
      </c>
      <c r="D692" t="inlineStr">
        <is>
          <t>p.Arg3078*</t>
        </is>
      </c>
      <c r="E692" t="inlineStr"/>
      <c r="F692" t="inlineStr">
        <is>
          <t>NO_PMID_CANNOT_COMPARE</t>
        </is>
      </c>
      <c r="G692" t="inlineStr">
        <is>
          <t>NO_LOCAL_FULLTEXT</t>
        </is>
      </c>
      <c r="H692" t="b">
        <v>0</v>
      </c>
      <c r="I692" t="b">
        <v>0</v>
      </c>
      <c r="J692" t="b">
        <v>0</v>
      </c>
      <c r="K692" t="inlineStr"/>
      <c r="L692" t="inlineStr"/>
      <c r="M692" t="inlineStr">
        <is>
          <t>no local fulltext file found for this PMID</t>
        </is>
      </c>
    </row>
    <row r="693">
      <c r="A693" t="inlineStr">
        <is>
          <t>R01539</t>
        </is>
      </c>
      <c r="B693" t="inlineStr">
        <is>
          <t>LAMA5</t>
        </is>
      </c>
      <c r="C693" t="inlineStr">
        <is>
          <t>c.8185C&gt;T</t>
        </is>
      </c>
      <c r="D693" t="inlineStr">
        <is>
          <t>p.Arg2720*</t>
        </is>
      </c>
      <c r="E693" t="inlineStr"/>
      <c r="F693" t="inlineStr">
        <is>
          <t>NO_PMID_CANNOT_COMPARE</t>
        </is>
      </c>
      <c r="G693" t="inlineStr">
        <is>
          <t>NO_LOCAL_FULLTEXT</t>
        </is>
      </c>
      <c r="H693" t="b">
        <v>0</v>
      </c>
      <c r="I693" t="b">
        <v>0</v>
      </c>
      <c r="J693" t="b">
        <v>0</v>
      </c>
      <c r="K693" t="inlineStr"/>
      <c r="L693" t="inlineStr"/>
      <c r="M693" t="inlineStr">
        <is>
          <t>no local fulltext file found for this PMID</t>
        </is>
      </c>
    </row>
    <row r="694">
      <c r="A694" t="inlineStr">
        <is>
          <t>R01540</t>
        </is>
      </c>
      <c r="B694" t="inlineStr">
        <is>
          <t>IKZF1</t>
        </is>
      </c>
      <c r="C694" t="inlineStr">
        <is>
          <t>c.1067_1086del</t>
        </is>
      </c>
      <c r="D694" t="inlineStr">
        <is>
          <t>p.K356_L362del</t>
        </is>
      </c>
      <c r="E694" t="inlineStr"/>
      <c r="F694" t="inlineStr">
        <is>
          <t>NO_PMID_CANNOT_COMPARE</t>
        </is>
      </c>
      <c r="G694" t="inlineStr">
        <is>
          <t>NO_LOCAL_FULLTEXT</t>
        </is>
      </c>
      <c r="H694" t="b">
        <v>0</v>
      </c>
      <c r="I694" t="b">
        <v>0</v>
      </c>
      <c r="J694" t="b">
        <v>0</v>
      </c>
      <c r="K694" t="inlineStr"/>
      <c r="L694" t="inlineStr"/>
      <c r="M694" t="inlineStr">
        <is>
          <t>no local fulltext file found for this PMID</t>
        </is>
      </c>
    </row>
    <row r="695">
      <c r="A695" t="inlineStr">
        <is>
          <t>R01541</t>
        </is>
      </c>
      <c r="B695" t="inlineStr">
        <is>
          <t>MPZ</t>
        </is>
      </c>
      <c r="C695" t="inlineStr">
        <is>
          <t>c.187del</t>
        </is>
      </c>
      <c r="D695" t="inlineStr">
        <is>
          <t>p.Ser63del</t>
        </is>
      </c>
      <c r="E695" t="inlineStr"/>
      <c r="F695" t="inlineStr">
        <is>
          <t>NO_PMID_CANNOT_COMPARE</t>
        </is>
      </c>
      <c r="G695" t="inlineStr">
        <is>
          <t>NO_LOCAL_FULLTEXT</t>
        </is>
      </c>
      <c r="H695" t="b">
        <v>0</v>
      </c>
      <c r="I695" t="b">
        <v>0</v>
      </c>
      <c r="J695" t="b">
        <v>0</v>
      </c>
      <c r="K695" t="inlineStr"/>
      <c r="L695" t="inlineStr"/>
      <c r="M695" t="inlineStr">
        <is>
          <t>no local fulltext file found for this PMID</t>
        </is>
      </c>
    </row>
    <row r="696">
      <c r="A696" t="inlineStr">
        <is>
          <t>R01542</t>
        </is>
      </c>
      <c r="B696" t="inlineStr">
        <is>
          <t>NFKBIA</t>
        </is>
      </c>
      <c r="C696" t="inlineStr">
        <is>
          <t>c.43G&gt;T</t>
        </is>
      </c>
      <c r="D696" t="inlineStr">
        <is>
          <t>p.Glu14*</t>
        </is>
      </c>
      <c r="E696" t="inlineStr"/>
      <c r="F696" t="inlineStr">
        <is>
          <t>NO_PMID_CANNOT_COMPARE</t>
        </is>
      </c>
      <c r="G696" t="inlineStr">
        <is>
          <t>NO_LOCAL_FULLTEXT</t>
        </is>
      </c>
      <c r="H696" t="b">
        <v>0</v>
      </c>
      <c r="I696" t="b">
        <v>0</v>
      </c>
      <c r="J696" t="b">
        <v>0</v>
      </c>
      <c r="K696" t="inlineStr"/>
      <c r="L696" t="inlineStr"/>
      <c r="M696" t="inlineStr">
        <is>
          <t>no local fulltext file found for this PMID</t>
        </is>
      </c>
    </row>
    <row r="697">
      <c r="A697" t="inlineStr">
        <is>
          <t>R01543</t>
        </is>
      </c>
      <c r="B697" t="inlineStr">
        <is>
          <t>CCND2</t>
        </is>
      </c>
      <c r="C697" t="inlineStr">
        <is>
          <t>c.416_419dupGGGA</t>
        </is>
      </c>
      <c r="D697" t="inlineStr">
        <is>
          <t>p.L141Gfs*19</t>
        </is>
      </c>
      <c r="E697" t="inlineStr"/>
      <c r="F697" t="inlineStr">
        <is>
          <t>NO_PMID_CANNOT_COMPARE</t>
        </is>
      </c>
      <c r="G697" t="inlineStr">
        <is>
          <t>NO_LOCAL_FULLTEXT</t>
        </is>
      </c>
      <c r="H697" t="b">
        <v>0</v>
      </c>
      <c r="I697" t="b">
        <v>0</v>
      </c>
      <c r="J697" t="b">
        <v>0</v>
      </c>
      <c r="K697" t="inlineStr"/>
      <c r="L697" t="inlineStr"/>
      <c r="M697" t="inlineStr">
        <is>
          <t>no local fulltext file found for this PMID</t>
        </is>
      </c>
    </row>
    <row r="698">
      <c r="A698" t="inlineStr">
        <is>
          <t>R01544</t>
        </is>
      </c>
      <c r="B698" t="inlineStr">
        <is>
          <t>CCND2</t>
        </is>
      </c>
      <c r="C698" t="inlineStr">
        <is>
          <t>c.305delG</t>
        </is>
      </c>
      <c r="D698" t="inlineStr">
        <is>
          <t>p.G102Vfs*17</t>
        </is>
      </c>
      <c r="E698" t="inlineStr"/>
      <c r="F698" t="inlineStr">
        <is>
          <t>NO_PMID_CANNOT_COMPARE</t>
        </is>
      </c>
      <c r="G698" t="inlineStr">
        <is>
          <t>NO_LOCAL_FULLTEXT</t>
        </is>
      </c>
      <c r="H698" t="b">
        <v>0</v>
      </c>
      <c r="I698" t="b">
        <v>0</v>
      </c>
      <c r="J698" t="b">
        <v>0</v>
      </c>
      <c r="K698" t="inlineStr"/>
      <c r="L698" t="inlineStr"/>
      <c r="M698" t="inlineStr">
        <is>
          <t>no local fulltext file found for this PMID</t>
        </is>
      </c>
    </row>
    <row r="699">
      <c r="A699" t="inlineStr">
        <is>
          <t>R01545</t>
        </is>
      </c>
      <c r="B699" t="inlineStr">
        <is>
          <t>GABRG2</t>
        </is>
      </c>
      <c r="C699" t="inlineStr">
        <is>
          <t>c.1329delC</t>
        </is>
      </c>
      <c r="D699" t="inlineStr">
        <is>
          <t>p.Ser443ArgfsTer51</t>
        </is>
      </c>
      <c r="E699" t="inlineStr"/>
      <c r="F699" t="inlineStr">
        <is>
          <t>NO_PMID_CANNOT_COMPARE</t>
        </is>
      </c>
      <c r="G699" t="inlineStr">
        <is>
          <t>NO_LOCAL_FULLTEXT</t>
        </is>
      </c>
      <c r="H699" t="b">
        <v>0</v>
      </c>
      <c r="I699" t="b">
        <v>0</v>
      </c>
      <c r="J699" t="b">
        <v>0</v>
      </c>
      <c r="K699" t="inlineStr"/>
      <c r="L699" t="inlineStr"/>
      <c r="M699" t="inlineStr">
        <is>
          <t>no local fulltext file found for this PMID</t>
        </is>
      </c>
    </row>
    <row r="700">
      <c r="A700" t="inlineStr">
        <is>
          <t>R01546</t>
        </is>
      </c>
      <c r="B700" t="inlineStr">
        <is>
          <t>MN1</t>
        </is>
      </c>
      <c r="C700" t="inlineStr">
        <is>
          <t>c.3686_3698del</t>
        </is>
      </c>
      <c r="D700" t="inlineStr">
        <is>
          <t>p.(Met1229Argfs*87)</t>
        </is>
      </c>
      <c r="E700" t="inlineStr"/>
      <c r="F700" t="inlineStr">
        <is>
          <t>NO_PMID_CANNOT_COMPARE</t>
        </is>
      </c>
      <c r="G700" t="inlineStr">
        <is>
          <t>NO_LOCAL_FULLTEXT</t>
        </is>
      </c>
      <c r="H700" t="b">
        <v>0</v>
      </c>
      <c r="I700" t="b">
        <v>0</v>
      </c>
      <c r="J700" t="b">
        <v>0</v>
      </c>
      <c r="K700" t="inlineStr"/>
      <c r="L700" t="inlineStr"/>
      <c r="M700" t="inlineStr">
        <is>
          <t>no local fulltext file found for this PMID</t>
        </is>
      </c>
    </row>
    <row r="701">
      <c r="A701" t="inlineStr">
        <is>
          <t>R01547</t>
        </is>
      </c>
      <c r="B701" t="inlineStr">
        <is>
          <t>RPS6KB1</t>
        </is>
      </c>
      <c r="C701" t="inlineStr">
        <is>
          <t>c.58_77del</t>
        </is>
      </c>
      <c r="D701" t="inlineStr">
        <is>
          <t>p.Arg18_Ser25del</t>
        </is>
      </c>
      <c r="E701" t="inlineStr"/>
      <c r="F701" t="inlineStr">
        <is>
          <t>NO_PMID_CANNOT_COMPARE</t>
        </is>
      </c>
      <c r="G701" t="inlineStr">
        <is>
          <t>NO_LOCAL_FULLTEXT</t>
        </is>
      </c>
      <c r="H701" t="b">
        <v>0</v>
      </c>
      <c r="I701" t="b">
        <v>0</v>
      </c>
      <c r="J701" t="b">
        <v>0</v>
      </c>
      <c r="K701" t="inlineStr"/>
      <c r="L701" t="inlineStr"/>
      <c r="M701" t="inlineStr">
        <is>
          <t>no local fulltext file found for this PMID</t>
        </is>
      </c>
    </row>
    <row r="702">
      <c r="A702" t="inlineStr">
        <is>
          <t>R01548</t>
        </is>
      </c>
      <c r="B702" t="inlineStr">
        <is>
          <t>SYNGAP1</t>
        </is>
      </c>
      <c r="C702" t="inlineStr">
        <is>
          <t>c.412G&gt;T (K138X), c.1735C&gt;T (R579X), c.2437C&gt;T (L813RfsX22)</t>
        </is>
      </c>
      <c r="D702" t="inlineStr">
        <is>
          <t>p.K138X, p.R579X, p.L813RfsX22</t>
        </is>
      </c>
      <c r="E702" t="inlineStr"/>
      <c r="F702" t="inlineStr">
        <is>
          <t>NO_PMID_CANNOT_COMPARE</t>
        </is>
      </c>
      <c r="G702" t="inlineStr">
        <is>
          <t>NO_LOCAL_FULLTEXT</t>
        </is>
      </c>
      <c r="H702" t="b">
        <v>0</v>
      </c>
      <c r="I702" t="b">
        <v>0</v>
      </c>
      <c r="J702" t="b">
        <v>0</v>
      </c>
      <c r="K702" t="inlineStr"/>
      <c r="L702" t="inlineStr"/>
      <c r="M702" t="inlineStr">
        <is>
          <t>no local fulltext file found for this PMID</t>
        </is>
      </c>
    </row>
    <row r="703">
      <c r="A703" t="inlineStr">
        <is>
          <t>R01549</t>
        </is>
      </c>
      <c r="B703" t="inlineStr">
        <is>
          <t>KCNE1</t>
        </is>
      </c>
      <c r="C703" t="inlineStr">
        <is>
          <t>c.50G&gt;A</t>
        </is>
      </c>
      <c r="D703" t="inlineStr">
        <is>
          <t>p.Trp17*</t>
        </is>
      </c>
      <c r="E703" t="inlineStr"/>
      <c r="F703" t="inlineStr">
        <is>
          <t>NO_PMID_CANNOT_COMPARE</t>
        </is>
      </c>
      <c r="G703" t="inlineStr">
        <is>
          <t>NO_LOCAL_FULLTEXT</t>
        </is>
      </c>
      <c r="H703" t="b">
        <v>0</v>
      </c>
      <c r="I703" t="b">
        <v>0</v>
      </c>
      <c r="J703" t="b">
        <v>0</v>
      </c>
      <c r="K703" t="inlineStr"/>
      <c r="L703" t="inlineStr"/>
      <c r="M703" t="inlineStr">
        <is>
          <t>no local fulltext file found for this PMID</t>
        </is>
      </c>
    </row>
    <row r="704">
      <c r="A704" t="inlineStr">
        <is>
          <t>R01550</t>
        </is>
      </c>
      <c r="B704" t="inlineStr">
        <is>
          <t>KCNE1</t>
        </is>
      </c>
      <c r="C704" t="inlineStr">
        <is>
          <t>c.51G&gt;A</t>
        </is>
      </c>
      <c r="D704" t="inlineStr">
        <is>
          <t>p.Trp17*</t>
        </is>
      </c>
      <c r="E704" t="inlineStr"/>
      <c r="F704" t="inlineStr">
        <is>
          <t>NO_PMID_CANNOT_COMPARE</t>
        </is>
      </c>
      <c r="G704" t="inlineStr">
        <is>
          <t>NO_LOCAL_FULLTEXT</t>
        </is>
      </c>
      <c r="H704" t="b">
        <v>0</v>
      </c>
      <c r="I704" t="b">
        <v>0</v>
      </c>
      <c r="J704" t="b">
        <v>0</v>
      </c>
      <c r="K704" t="inlineStr"/>
      <c r="L704" t="inlineStr"/>
      <c r="M704" t="inlineStr">
        <is>
          <t>no local fulltext file found for this PMID</t>
        </is>
      </c>
    </row>
    <row r="705">
      <c r="A705" t="inlineStr">
        <is>
          <t>R01551</t>
        </is>
      </c>
      <c r="B705" t="inlineStr">
        <is>
          <t>KCNE1</t>
        </is>
      </c>
      <c r="C705" t="inlineStr">
        <is>
          <t>c.138C&gt;A</t>
        </is>
      </c>
      <c r="D705" t="inlineStr">
        <is>
          <t>p.Tyr46*</t>
        </is>
      </c>
      <c r="E705" t="inlineStr"/>
      <c r="F705" t="inlineStr">
        <is>
          <t>NO_PMID_CANNOT_COMPARE</t>
        </is>
      </c>
      <c r="G705" t="inlineStr">
        <is>
          <t>NO_LOCAL_FULLTEXT</t>
        </is>
      </c>
      <c r="H705" t="b">
        <v>0</v>
      </c>
      <c r="I705" t="b">
        <v>0</v>
      </c>
      <c r="J705" t="b">
        <v>0</v>
      </c>
      <c r="K705" t="inlineStr"/>
      <c r="L705" t="inlineStr"/>
      <c r="M705" t="inlineStr">
        <is>
          <t>no local fulltext file found for this PMID</t>
        </is>
      </c>
    </row>
    <row r="706">
      <c r="A706" t="inlineStr">
        <is>
          <t>R01552</t>
        </is>
      </c>
      <c r="B706" t="inlineStr">
        <is>
          <t>MYBPC3</t>
        </is>
      </c>
      <c r="C706" t="inlineStr">
        <is>
          <t>c.11577_11578insA</t>
        </is>
      </c>
      <c r="D706" t="inlineStr">
        <is>
          <t>p.D570fs</t>
        </is>
      </c>
      <c r="E706" t="inlineStr"/>
      <c r="F706" t="inlineStr">
        <is>
          <t>NO_PMID_CANNOT_COMPARE</t>
        </is>
      </c>
      <c r="G706" t="inlineStr">
        <is>
          <t>NO_LOCAL_FULLTEXT</t>
        </is>
      </c>
      <c r="H706" t="b">
        <v>0</v>
      </c>
      <c r="I706" t="b">
        <v>0</v>
      </c>
      <c r="J706" t="b">
        <v>0</v>
      </c>
      <c r="K706" t="inlineStr"/>
      <c r="L706" t="inlineStr"/>
      <c r="M706" t="inlineStr">
        <is>
          <t>no local fulltext file found for this PMID</t>
        </is>
      </c>
    </row>
    <row r="707">
      <c r="A707" t="inlineStr">
        <is>
          <t>R01553</t>
        </is>
      </c>
      <c r="B707" t="inlineStr">
        <is>
          <t>GABRG2</t>
        </is>
      </c>
      <c r="C707" t="inlineStr">
        <is>
          <t>c.1051C&gt;T</t>
        </is>
      </c>
      <c r="D707" t="inlineStr">
        <is>
          <t>p.Gln351*</t>
        </is>
      </c>
      <c r="E707" t="inlineStr"/>
      <c r="F707" t="inlineStr">
        <is>
          <t>NO_PMID_CANNOT_COMPARE</t>
        </is>
      </c>
      <c r="G707" t="inlineStr">
        <is>
          <t>NO_LOCAL_FULLTEXT</t>
        </is>
      </c>
      <c r="H707" t="b">
        <v>0</v>
      </c>
      <c r="I707" t="b">
        <v>0</v>
      </c>
      <c r="J707" t="b">
        <v>0</v>
      </c>
      <c r="K707" t="inlineStr"/>
      <c r="L707" t="inlineStr"/>
      <c r="M707" t="inlineStr">
        <is>
          <t>no local fulltext file found for this PMID</t>
        </is>
      </c>
    </row>
    <row r="708">
      <c r="A708" t="inlineStr">
        <is>
          <t>R01554</t>
        </is>
      </c>
      <c r="B708" t="inlineStr">
        <is>
          <t>TRHR</t>
        </is>
      </c>
      <c r="C708" t="inlineStr">
        <is>
          <t>c.1004C&gt;T</t>
        </is>
      </c>
      <c r="D708" t="inlineStr">
        <is>
          <t>p.Cys335*</t>
        </is>
      </c>
      <c r="E708" t="inlineStr"/>
      <c r="F708" t="inlineStr">
        <is>
          <t>NO_PMID_CANNOT_COMPARE</t>
        </is>
      </c>
      <c r="G708" t="inlineStr">
        <is>
          <t>NO_LOCAL_FULLTEXT</t>
        </is>
      </c>
      <c r="H708" t="b">
        <v>0</v>
      </c>
      <c r="I708" t="b">
        <v>0</v>
      </c>
      <c r="J708" t="b">
        <v>0</v>
      </c>
      <c r="K708" t="inlineStr"/>
      <c r="L708" t="inlineStr"/>
      <c r="M708" t="inlineStr">
        <is>
          <t>no local fulltext file found for this PMID</t>
        </is>
      </c>
    </row>
    <row r="709">
      <c r="A709" t="inlineStr">
        <is>
          <t>R01556</t>
        </is>
      </c>
      <c r="B709" t="inlineStr">
        <is>
          <t>RAB1A</t>
        </is>
      </c>
      <c r="C709" t="inlineStr">
        <is>
          <t>c.523C&gt;T</t>
        </is>
      </c>
      <c r="D709" t="inlineStr">
        <is>
          <t>p.Arg175Ter</t>
        </is>
      </c>
      <c r="E709" t="inlineStr"/>
      <c r="F709" t="inlineStr">
        <is>
          <t>NO_PMID_CANNOT_COMPARE</t>
        </is>
      </c>
      <c r="G709" t="inlineStr">
        <is>
          <t>NO_LOCAL_FULLTEXT</t>
        </is>
      </c>
      <c r="H709" t="b">
        <v>0</v>
      </c>
      <c r="I709" t="b">
        <v>0</v>
      </c>
      <c r="J709" t="b">
        <v>0</v>
      </c>
      <c r="K709" t="inlineStr"/>
      <c r="L709" t="inlineStr"/>
      <c r="M709" t="inlineStr">
        <is>
          <t>no local fulltext file found for this PMID</t>
        </is>
      </c>
    </row>
    <row r="710">
      <c r="A710" t="inlineStr">
        <is>
          <t>R01557</t>
        </is>
      </c>
      <c r="B710" t="inlineStr">
        <is>
          <t>ALAS2</t>
        </is>
      </c>
      <c r="C710" t="inlineStr">
        <is>
          <t>c.1642C&gt;T</t>
        </is>
      </c>
      <c r="D710" t="inlineStr">
        <is>
          <t>p.Q548X</t>
        </is>
      </c>
      <c r="E710" t="inlineStr"/>
      <c r="F710" t="inlineStr">
        <is>
          <t>NO_PMID_CANNOT_COMPARE</t>
        </is>
      </c>
      <c r="G710" t="inlineStr">
        <is>
          <t>NO_LOCAL_FULLTEXT</t>
        </is>
      </c>
      <c r="H710" t="b">
        <v>0</v>
      </c>
      <c r="I710" t="b">
        <v>0</v>
      </c>
      <c r="J710" t="b">
        <v>0</v>
      </c>
      <c r="K710" t="inlineStr"/>
      <c r="L710" t="inlineStr"/>
      <c r="M710" t="inlineStr">
        <is>
          <t>no local fulltext file found for this PMID</t>
        </is>
      </c>
    </row>
    <row r="711">
      <c r="A711" t="inlineStr">
        <is>
          <t>R01558</t>
        </is>
      </c>
      <c r="B711" t="inlineStr">
        <is>
          <t>HOXA9</t>
        </is>
      </c>
      <c r="C711" t="inlineStr">
        <is>
          <t>c.???_???del</t>
        </is>
      </c>
      <c r="D711" t="inlineStr">
        <is>
          <t>p.???fsTer?</t>
        </is>
      </c>
      <c r="E711" t="inlineStr"/>
      <c r="F711" t="inlineStr">
        <is>
          <t>NO_PMID_CANNOT_COMPARE</t>
        </is>
      </c>
      <c r="G711" t="inlineStr">
        <is>
          <t>NO_LOCAL_FULLTEXT</t>
        </is>
      </c>
      <c r="H711" t="b">
        <v>0</v>
      </c>
      <c r="I711" t="b">
        <v>0</v>
      </c>
      <c r="J711" t="b">
        <v>0</v>
      </c>
      <c r="K711" t="inlineStr"/>
      <c r="L711" t="inlineStr"/>
      <c r="M711" t="inlineStr">
        <is>
          <t>no local fulltext file found for this PMID</t>
        </is>
      </c>
    </row>
    <row r="712">
      <c r="A712" t="inlineStr">
        <is>
          <t>R01559</t>
        </is>
      </c>
      <c r="B712" t="inlineStr">
        <is>
          <t>ARX</t>
        </is>
      </c>
      <c r="C712" t="inlineStr">
        <is>
          <t>c.34G&gt;T</t>
        </is>
      </c>
      <c r="D712" t="inlineStr">
        <is>
          <t>p.(E12*)</t>
        </is>
      </c>
      <c r="E712" t="inlineStr"/>
      <c r="F712" t="inlineStr">
        <is>
          <t>NO_PMID_CANNOT_COMPARE</t>
        </is>
      </c>
      <c r="G712" t="inlineStr">
        <is>
          <t>NO_LOCAL_FULLTEXT</t>
        </is>
      </c>
      <c r="H712" t="b">
        <v>0</v>
      </c>
      <c r="I712" t="b">
        <v>0</v>
      </c>
      <c r="J712" t="b">
        <v>0</v>
      </c>
      <c r="K712" t="inlineStr"/>
      <c r="L712" t="inlineStr"/>
      <c r="M712" t="inlineStr">
        <is>
          <t>no local fulltext file found for this PMID</t>
        </is>
      </c>
    </row>
    <row r="713">
      <c r="A713" t="inlineStr">
        <is>
          <t>R01560</t>
        </is>
      </c>
      <c r="B713" t="inlineStr">
        <is>
          <t>ARX</t>
        </is>
      </c>
      <c r="C713" t="inlineStr">
        <is>
          <t>c.81C&gt;G</t>
        </is>
      </c>
      <c r="D713" t="inlineStr">
        <is>
          <t>p.(Y27*)</t>
        </is>
      </c>
      <c r="E713" t="inlineStr"/>
      <c r="F713" t="inlineStr">
        <is>
          <t>NO_PMID_CANNOT_COMPARE</t>
        </is>
      </c>
      <c r="G713" t="inlineStr">
        <is>
          <t>NO_LOCAL_FULLTEXT</t>
        </is>
      </c>
      <c r="H713" t="b">
        <v>0</v>
      </c>
      <c r="I713" t="b">
        <v>0</v>
      </c>
      <c r="J713" t="b">
        <v>0</v>
      </c>
      <c r="K713" t="inlineStr"/>
      <c r="L713" t="inlineStr"/>
      <c r="M713" t="inlineStr">
        <is>
          <t>no local fulltext file found for this PMID</t>
        </is>
      </c>
    </row>
    <row r="714">
      <c r="A714" t="inlineStr">
        <is>
          <t>R01561</t>
        </is>
      </c>
      <c r="B714" t="inlineStr">
        <is>
          <t>HNRNPA1</t>
        </is>
      </c>
      <c r="C714" t="inlineStr">
        <is>
          <t>c.1119A&gt;C</t>
        </is>
      </c>
      <c r="D714" t="inlineStr">
        <is>
          <t>p.*373Tyrext*6</t>
        </is>
      </c>
      <c r="E714" t="inlineStr"/>
      <c r="F714" t="inlineStr">
        <is>
          <t>NO_PMID_CANNOT_COMPARE</t>
        </is>
      </c>
      <c r="G714" t="inlineStr">
        <is>
          <t>NO_LOCAL_FULLTEXT</t>
        </is>
      </c>
      <c r="H714" t="b">
        <v>0</v>
      </c>
      <c r="I714" t="b">
        <v>0</v>
      </c>
      <c r="J714" t="b">
        <v>0</v>
      </c>
      <c r="K714" t="inlineStr"/>
      <c r="L714" t="inlineStr"/>
      <c r="M714" t="inlineStr">
        <is>
          <t>no local fulltext file found for this PMID</t>
        </is>
      </c>
    </row>
    <row r="715">
      <c r="A715" t="inlineStr">
        <is>
          <t>R01562</t>
        </is>
      </c>
      <c r="B715" t="inlineStr">
        <is>
          <t>HNRNPA1</t>
        </is>
      </c>
      <c r="C715" t="inlineStr">
        <is>
          <t>c.1118A&gt;C</t>
        </is>
      </c>
      <c r="D715" t="inlineStr">
        <is>
          <t>p.*373Serext*6</t>
        </is>
      </c>
      <c r="E715" t="inlineStr"/>
      <c r="F715" t="inlineStr">
        <is>
          <t>NO_PMID_CANNOT_COMPARE</t>
        </is>
      </c>
      <c r="G715" t="inlineStr">
        <is>
          <t>NO_LOCAL_FULLTEXT</t>
        </is>
      </c>
      <c r="H715" t="b">
        <v>0</v>
      </c>
      <c r="I715" t="b">
        <v>0</v>
      </c>
      <c r="J715" t="b">
        <v>0</v>
      </c>
      <c r="K715" t="inlineStr"/>
      <c r="L715" t="inlineStr"/>
      <c r="M715" t="inlineStr">
        <is>
          <t>no local fulltext file found for this PMID</t>
        </is>
      </c>
    </row>
    <row r="716">
      <c r="A716" t="inlineStr">
        <is>
          <t>R01563</t>
        </is>
      </c>
      <c r="B716" t="inlineStr">
        <is>
          <t>KCNA5</t>
        </is>
      </c>
      <c r="C716" t="inlineStr">
        <is>
          <t>c.71_81del</t>
        </is>
      </c>
      <c r="D716" t="inlineStr">
        <is>
          <t>p.Val24_Gln27del</t>
        </is>
      </c>
      <c r="E716" t="inlineStr"/>
      <c r="F716" t="inlineStr">
        <is>
          <t>NO_PMID_CANNOT_COMPARE</t>
        </is>
      </c>
      <c r="G716" t="inlineStr">
        <is>
          <t>NO_LOCAL_FULLTEXT</t>
        </is>
      </c>
      <c r="H716" t="b">
        <v>0</v>
      </c>
      <c r="I716" t="b">
        <v>0</v>
      </c>
      <c r="J716" t="b">
        <v>0</v>
      </c>
      <c r="K716" t="inlineStr"/>
      <c r="L716" t="inlineStr"/>
      <c r="M716" t="inlineStr">
        <is>
          <t>no local fulltext file found for this PMID</t>
        </is>
      </c>
    </row>
    <row r="717">
      <c r="A717" t="inlineStr">
        <is>
          <t>R01564</t>
        </is>
      </c>
      <c r="B717" t="inlineStr">
        <is>
          <t>NUP145</t>
        </is>
      </c>
      <c r="C717" t="inlineStr">
        <is>
          <t>c.2092C&gt;T (p.Gln698*)</t>
        </is>
      </c>
      <c r="D717" t="inlineStr">
        <is>
          <t>p.Gln698*</t>
        </is>
      </c>
      <c r="E717" t="inlineStr"/>
      <c r="F717" t="inlineStr">
        <is>
          <t>NO_PMID_CANNOT_COMPARE</t>
        </is>
      </c>
      <c r="G717" t="inlineStr">
        <is>
          <t>NO_LOCAL_FULLTEXT</t>
        </is>
      </c>
      <c r="H717" t="b">
        <v>0</v>
      </c>
      <c r="I717" t="b">
        <v>0</v>
      </c>
      <c r="J717" t="b">
        <v>0</v>
      </c>
      <c r="K717" t="inlineStr"/>
      <c r="L717" t="inlineStr"/>
      <c r="M717" t="inlineStr">
        <is>
          <t>no local fulltext file found for this PMID</t>
        </is>
      </c>
    </row>
    <row r="718">
      <c r="A718" t="inlineStr">
        <is>
          <t>R01565</t>
        </is>
      </c>
      <c r="B718" t="inlineStr">
        <is>
          <t>PITX2</t>
        </is>
      </c>
      <c r="C718" t="inlineStr">
        <is>
          <t>c.365del (p.D122fs)</t>
        </is>
      </c>
      <c r="D718" t="inlineStr">
        <is>
          <t>p.D122fs</t>
        </is>
      </c>
      <c r="E718" t="inlineStr"/>
      <c r="F718" t="inlineStr">
        <is>
          <t>NO_PMID_CANNOT_COMPARE</t>
        </is>
      </c>
      <c r="G718" t="inlineStr">
        <is>
          <t>NO_LOCAL_FULLTEXT</t>
        </is>
      </c>
      <c r="H718" t="b">
        <v>0</v>
      </c>
      <c r="I718" t="b">
        <v>0</v>
      </c>
      <c r="J718" t="b">
        <v>0</v>
      </c>
      <c r="K718" t="inlineStr"/>
      <c r="L718" t="inlineStr"/>
      <c r="M718" t="inlineStr">
        <is>
          <t>no local fulltext file found for this PMID</t>
        </is>
      </c>
    </row>
    <row r="719">
      <c r="A719" t="inlineStr">
        <is>
          <t>R01566</t>
        </is>
      </c>
      <c r="B719" t="inlineStr">
        <is>
          <t>PITX2</t>
        </is>
      </c>
      <c r="C719" t="inlineStr">
        <is>
          <t>c.397T&gt;A (p.W133Stop)</t>
        </is>
      </c>
      <c r="D719" t="inlineStr">
        <is>
          <t>p.W133*</t>
        </is>
      </c>
      <c r="E719" t="inlineStr"/>
      <c r="F719" t="inlineStr">
        <is>
          <t>NO_PMID_CANNOT_COMPARE</t>
        </is>
      </c>
      <c r="G719" t="inlineStr">
        <is>
          <t>NO_LOCAL_FULLTEXT</t>
        </is>
      </c>
      <c r="H719" t="b">
        <v>0</v>
      </c>
      <c r="I719" t="b">
        <v>0</v>
      </c>
      <c r="J719" t="b">
        <v>0</v>
      </c>
      <c r="K719" t="inlineStr"/>
      <c r="L719" t="inlineStr"/>
      <c r="M719" t="inlineStr">
        <is>
          <t>no local fulltext file found for this PMID</t>
        </is>
      </c>
    </row>
    <row r="720">
      <c r="A720" t="inlineStr">
        <is>
          <t>R01567</t>
        </is>
      </c>
      <c r="B720" t="inlineStr">
        <is>
          <t>CD2AP</t>
        </is>
      </c>
      <c r="C720" t="inlineStr"/>
      <c r="D720" t="inlineStr">
        <is>
          <t>p.K579Efs*7</t>
        </is>
      </c>
      <c r="E720" t="inlineStr"/>
      <c r="F720" t="inlineStr">
        <is>
          <t>NO_PMID_CANNOT_COMPARE</t>
        </is>
      </c>
      <c r="G720" t="inlineStr">
        <is>
          <t>NO_LOCAL_FULLTEXT</t>
        </is>
      </c>
      <c r="H720" t="b">
        <v>0</v>
      </c>
      <c r="I720" t="b">
        <v>0</v>
      </c>
      <c r="J720" t="b">
        <v>0</v>
      </c>
      <c r="K720" t="inlineStr"/>
      <c r="L720" t="inlineStr"/>
      <c r="M720" t="inlineStr">
        <is>
          <t>no local fulltext file found for this PMID</t>
        </is>
      </c>
    </row>
    <row r="721">
      <c r="A721" t="inlineStr">
        <is>
          <t>R01568</t>
        </is>
      </c>
      <c r="B721" t="inlineStr">
        <is>
          <t>CDH1</t>
        </is>
      </c>
      <c r="C721" t="inlineStr">
        <is>
          <t>c.517insA</t>
        </is>
      </c>
      <c r="D721" t="inlineStr">
        <is>
          <t>p.Gly173ArgfsTer10</t>
        </is>
      </c>
      <c r="E721" t="inlineStr"/>
      <c r="F721" t="inlineStr">
        <is>
          <t>NO_PMID_CANNOT_COMPARE</t>
        </is>
      </c>
      <c r="G721" t="inlineStr">
        <is>
          <t>NO_LOCAL_FULLTEXT</t>
        </is>
      </c>
      <c r="H721" t="b">
        <v>0</v>
      </c>
      <c r="I721" t="b">
        <v>0</v>
      </c>
      <c r="J721" t="b">
        <v>0</v>
      </c>
      <c r="K721" t="inlineStr"/>
      <c r="L721" t="inlineStr"/>
      <c r="M721" t="inlineStr">
        <is>
          <t>no local fulltext file found for this PMID</t>
        </is>
      </c>
    </row>
    <row r="722">
      <c r="A722" t="inlineStr">
        <is>
          <t>R01569</t>
        </is>
      </c>
      <c r="B722" t="inlineStr">
        <is>
          <t>HNF1B</t>
        </is>
      </c>
      <c r="C722" t="inlineStr">
        <is>
          <t>c.301C&gt;T</t>
        </is>
      </c>
      <c r="D722" t="inlineStr">
        <is>
          <t>p.Gln101*</t>
        </is>
      </c>
      <c r="E722" t="inlineStr"/>
      <c r="F722" t="inlineStr">
        <is>
          <t>NO_PMID_CANNOT_COMPARE</t>
        </is>
      </c>
      <c r="G722" t="inlineStr">
        <is>
          <t>NO_LOCAL_FULLTEXT</t>
        </is>
      </c>
      <c r="H722" t="b">
        <v>0</v>
      </c>
      <c r="I722" t="b">
        <v>0</v>
      </c>
      <c r="J722" t="b">
        <v>0</v>
      </c>
      <c r="K722" t="inlineStr"/>
      <c r="L722" t="inlineStr"/>
      <c r="M722" t="inlineStr">
        <is>
          <t>no local fulltext file found for this PMID</t>
        </is>
      </c>
    </row>
    <row r="723">
      <c r="A723" t="inlineStr">
        <is>
          <t>R01570</t>
        </is>
      </c>
      <c r="B723" t="inlineStr">
        <is>
          <t>HNF1B</t>
        </is>
      </c>
      <c r="C723" t="inlineStr">
        <is>
          <t>c.476delT</t>
        </is>
      </c>
      <c r="D723" t="inlineStr">
        <is>
          <t>p.Pro159fs</t>
        </is>
      </c>
      <c r="E723" t="inlineStr"/>
      <c r="F723" t="inlineStr">
        <is>
          <t>NO_PMID_CANNOT_COMPARE</t>
        </is>
      </c>
      <c r="G723" t="inlineStr">
        <is>
          <t>NO_LOCAL_FULLTEXT</t>
        </is>
      </c>
      <c r="H723" t="b">
        <v>0</v>
      </c>
      <c r="I723" t="b">
        <v>0</v>
      </c>
      <c r="J723" t="b">
        <v>0</v>
      </c>
      <c r="K723" t="inlineStr"/>
      <c r="L723" t="inlineStr"/>
      <c r="M723" t="inlineStr">
        <is>
          <t>no local fulltext file found for this PMID</t>
        </is>
      </c>
    </row>
    <row r="724">
      <c r="A724" t="inlineStr">
        <is>
          <t>R01571</t>
        </is>
      </c>
      <c r="B724" t="inlineStr">
        <is>
          <t>GRHPR</t>
        </is>
      </c>
      <c r="C724" t="inlineStr">
        <is>
          <t>c.694delC</t>
        </is>
      </c>
      <c r="D724" t="inlineStr">
        <is>
          <t>p.Gln232Argfs*3</t>
        </is>
      </c>
      <c r="E724" t="inlineStr"/>
      <c r="F724" t="inlineStr">
        <is>
          <t>NO_PMID_CANNOT_COMPARE</t>
        </is>
      </c>
      <c r="G724" t="inlineStr">
        <is>
          <t>NO_LOCAL_FULLTEXT</t>
        </is>
      </c>
      <c r="H724" t="b">
        <v>0</v>
      </c>
      <c r="I724" t="b">
        <v>0</v>
      </c>
      <c r="J724" t="b">
        <v>0</v>
      </c>
      <c r="K724" t="inlineStr"/>
      <c r="L724" t="inlineStr"/>
      <c r="M724" t="inlineStr">
        <is>
          <t>no local fulltext file found for this PMID</t>
        </is>
      </c>
    </row>
    <row r="725">
      <c r="A725" t="inlineStr">
        <is>
          <t>R01572</t>
        </is>
      </c>
      <c r="B725" t="inlineStr">
        <is>
          <t>PIKFYVE</t>
        </is>
      </c>
      <c r="C725" t="inlineStr">
        <is>
          <t>c.2709C→T</t>
        </is>
      </c>
      <c r="D725" t="inlineStr">
        <is>
          <t>p.R851X</t>
        </is>
      </c>
      <c r="E725" t="inlineStr"/>
      <c r="F725" t="inlineStr">
        <is>
          <t>NO_PMID_CANNOT_COMPARE</t>
        </is>
      </c>
      <c r="G725" t="inlineStr">
        <is>
          <t>NO_LOCAL_FULLTEXT</t>
        </is>
      </c>
      <c r="H725" t="b">
        <v>0</v>
      </c>
      <c r="I725" t="b">
        <v>0</v>
      </c>
      <c r="J725" t="b">
        <v>0</v>
      </c>
      <c r="K725" t="inlineStr"/>
      <c r="L725" t="inlineStr"/>
      <c r="M725" t="inlineStr">
        <is>
          <t>no local fulltext file found for this PMID</t>
        </is>
      </c>
    </row>
    <row r="726">
      <c r="A726" t="inlineStr">
        <is>
          <t>R01573</t>
        </is>
      </c>
      <c r="B726" t="inlineStr">
        <is>
          <t>PIKFYVE</t>
        </is>
      </c>
      <c r="C726" t="inlineStr">
        <is>
          <t>c.3120C→T</t>
        </is>
      </c>
      <c r="D726" t="inlineStr">
        <is>
          <t>p.Q988X</t>
        </is>
      </c>
      <c r="E726" t="inlineStr"/>
      <c r="F726" t="inlineStr">
        <is>
          <t>NO_PMID_CANNOT_COMPARE</t>
        </is>
      </c>
      <c r="G726" t="inlineStr">
        <is>
          <t>NO_LOCAL_FULLTEXT</t>
        </is>
      </c>
      <c r="H726" t="b">
        <v>0</v>
      </c>
      <c r="I726" t="b">
        <v>0</v>
      </c>
      <c r="J726" t="b">
        <v>0</v>
      </c>
      <c r="K726" t="inlineStr"/>
      <c r="L726" t="inlineStr"/>
      <c r="M726" t="inlineStr">
        <is>
          <t>no local fulltext file found for this PMID</t>
        </is>
      </c>
    </row>
    <row r="727">
      <c r="A727" t="inlineStr">
        <is>
          <t>R01574</t>
        </is>
      </c>
      <c r="B727" t="inlineStr">
        <is>
          <t>PIKFYVE</t>
        </is>
      </c>
      <c r="C727" t="inlineStr">
        <is>
          <t>c.3246G→T</t>
        </is>
      </c>
      <c r="D727" t="inlineStr">
        <is>
          <t>p.E1030X</t>
        </is>
      </c>
      <c r="E727" t="inlineStr"/>
      <c r="F727" t="inlineStr">
        <is>
          <t>NO_PMID_CANNOT_COMPARE</t>
        </is>
      </c>
      <c r="G727" t="inlineStr">
        <is>
          <t>NO_LOCAL_FULLTEXT</t>
        </is>
      </c>
      <c r="H727" t="b">
        <v>0</v>
      </c>
      <c r="I727" t="b">
        <v>0</v>
      </c>
      <c r="J727" t="b">
        <v>0</v>
      </c>
      <c r="K727" t="inlineStr"/>
      <c r="L727" t="inlineStr"/>
      <c r="M727" t="inlineStr">
        <is>
          <t>no local fulltext file found for this PMID</t>
        </is>
      </c>
    </row>
    <row r="728">
      <c r="A728" t="inlineStr">
        <is>
          <t>R01575</t>
        </is>
      </c>
      <c r="B728" t="inlineStr">
        <is>
          <t>PIKFYVE</t>
        </is>
      </c>
      <c r="C728" t="inlineStr">
        <is>
          <t>c.3270C→T</t>
        </is>
      </c>
      <c r="D728" t="inlineStr">
        <is>
          <t>p.R1038X</t>
        </is>
      </c>
      <c r="E728" t="inlineStr"/>
      <c r="F728" t="inlineStr">
        <is>
          <t>NO_PMID_CANNOT_COMPARE</t>
        </is>
      </c>
      <c r="G728" t="inlineStr">
        <is>
          <t>NO_LOCAL_FULLTEXT</t>
        </is>
      </c>
      <c r="H728" t="b">
        <v>0</v>
      </c>
      <c r="I728" t="b">
        <v>0</v>
      </c>
      <c r="J728" t="b">
        <v>0</v>
      </c>
      <c r="K728" t="inlineStr"/>
      <c r="L728" t="inlineStr"/>
      <c r="M728" t="inlineStr">
        <is>
          <t>no local fulltext file found for this PMID</t>
        </is>
      </c>
    </row>
    <row r="729">
      <c r="A729" t="inlineStr">
        <is>
          <t>R01576</t>
        </is>
      </c>
      <c r="B729" t="inlineStr">
        <is>
          <t>SLC46A1</t>
        </is>
      </c>
      <c r="C729" t="inlineStr">
        <is>
          <t>c.204_205del</t>
        </is>
      </c>
      <c r="D729" t="inlineStr">
        <is>
          <t>p.Pro68LeufsTer11</t>
        </is>
      </c>
      <c r="E729" t="inlineStr"/>
      <c r="F729" t="inlineStr">
        <is>
          <t>NO_PMID_CANNOT_COMPARE</t>
        </is>
      </c>
      <c r="G729" t="inlineStr">
        <is>
          <t>NO_LOCAL_FULLTEXT</t>
        </is>
      </c>
      <c r="H729" t="b">
        <v>0</v>
      </c>
      <c r="I729" t="b">
        <v>0</v>
      </c>
      <c r="J729" t="b">
        <v>0</v>
      </c>
      <c r="K729" t="inlineStr"/>
      <c r="L729" t="inlineStr"/>
      <c r="M729" t="inlineStr">
        <is>
          <t>no local fulltext file found for this PMID</t>
        </is>
      </c>
    </row>
    <row r="730">
      <c r="A730" t="inlineStr">
        <is>
          <t>R01577</t>
        </is>
      </c>
      <c r="B730" t="inlineStr">
        <is>
          <t>ZNF462</t>
        </is>
      </c>
      <c r="C730" t="inlineStr">
        <is>
          <t>c.2924del</t>
        </is>
      </c>
      <c r="D730" t="inlineStr">
        <is>
          <t>p.(Gln975ArgfsTer3)</t>
        </is>
      </c>
      <c r="E730" t="inlineStr"/>
      <c r="F730" t="inlineStr">
        <is>
          <t>NO_PMID_CANNOT_COMPARE</t>
        </is>
      </c>
      <c r="G730" t="inlineStr">
        <is>
          <t>NO_LOCAL_FULLTEXT</t>
        </is>
      </c>
      <c r="H730" t="b">
        <v>0</v>
      </c>
      <c r="I730" t="b">
        <v>0</v>
      </c>
      <c r="J730" t="b">
        <v>0</v>
      </c>
      <c r="K730" t="inlineStr"/>
      <c r="L730" t="inlineStr"/>
      <c r="M730" t="inlineStr">
        <is>
          <t>no local fulltext file found for this PMID</t>
        </is>
      </c>
    </row>
    <row r="731">
      <c r="A731" t="inlineStr">
        <is>
          <t>R01578</t>
        </is>
      </c>
      <c r="B731" t="inlineStr">
        <is>
          <t>CCR5</t>
        </is>
      </c>
      <c r="C731" t="inlineStr">
        <is>
          <t>c.299_300del</t>
        </is>
      </c>
      <c r="D731" t="inlineStr">
        <is>
          <t>p.Pro101ArgfsTer23</t>
        </is>
      </c>
      <c r="E731" t="inlineStr"/>
      <c r="F731" t="inlineStr">
        <is>
          <t>NO_PMID_CANNOT_COMPARE</t>
        </is>
      </c>
      <c r="G731" t="inlineStr">
        <is>
          <t>NO_LOCAL_FULLTEXT</t>
        </is>
      </c>
      <c r="H731" t="b">
        <v>0</v>
      </c>
      <c r="I731" t="b">
        <v>0</v>
      </c>
      <c r="J731" t="b">
        <v>0</v>
      </c>
      <c r="K731" t="inlineStr"/>
      <c r="L731" t="inlineStr"/>
      <c r="M731" t="inlineStr">
        <is>
          <t>no local fulltext file found for this PMID</t>
        </is>
      </c>
    </row>
    <row r="732">
      <c r="A732" t="inlineStr">
        <is>
          <t>R01579</t>
        </is>
      </c>
      <c r="B732" t="inlineStr">
        <is>
          <t>PPP3CA</t>
        </is>
      </c>
      <c r="C732" t="inlineStr">
        <is>
          <t>c.1299dupC</t>
        </is>
      </c>
      <c r="D732" t="inlineStr">
        <is>
          <t>p.Ser434Glnfs*17</t>
        </is>
      </c>
      <c r="E732" t="inlineStr"/>
      <c r="F732" t="inlineStr">
        <is>
          <t>NO_PMID_CANNOT_COMPARE</t>
        </is>
      </c>
      <c r="G732" t="inlineStr">
        <is>
          <t>NO_LOCAL_FULLTEXT</t>
        </is>
      </c>
      <c r="H732" t="b">
        <v>0</v>
      </c>
      <c r="I732" t="b">
        <v>0</v>
      </c>
      <c r="J732" t="b">
        <v>0</v>
      </c>
      <c r="K732" t="inlineStr"/>
      <c r="L732" t="inlineStr"/>
      <c r="M732" t="inlineStr">
        <is>
          <t>no local fulltext file found for this PMID</t>
        </is>
      </c>
    </row>
    <row r="733">
      <c r="A733" t="inlineStr">
        <is>
          <t>R01580</t>
        </is>
      </c>
      <c r="B733" t="inlineStr">
        <is>
          <t>PPP3CA</t>
        </is>
      </c>
      <c r="C733" t="inlineStr">
        <is>
          <t>c.1308_1311dupACTT</t>
        </is>
      </c>
      <c r="D733" t="inlineStr">
        <is>
          <t>p.Ser438Thrfs*14</t>
        </is>
      </c>
      <c r="E733" t="inlineStr"/>
      <c r="F733" t="inlineStr">
        <is>
          <t>NO_PMID_CANNOT_COMPARE</t>
        </is>
      </c>
      <c r="G733" t="inlineStr">
        <is>
          <t>NO_LOCAL_FULLTEXT</t>
        </is>
      </c>
      <c r="H733" t="b">
        <v>0</v>
      </c>
      <c r="I733" t="b">
        <v>0</v>
      </c>
      <c r="J733" t="b">
        <v>0</v>
      </c>
      <c r="K733" t="inlineStr"/>
      <c r="L733" t="inlineStr"/>
      <c r="M733" t="inlineStr">
        <is>
          <t>no local fulltext file found for this PMID</t>
        </is>
      </c>
    </row>
    <row r="734">
      <c r="A734" t="inlineStr">
        <is>
          <t>R01581</t>
        </is>
      </c>
      <c r="B734" t="inlineStr">
        <is>
          <t>DVL3</t>
        </is>
      </c>
      <c r="C734" t="inlineStr">
        <is>
          <t>c.1234_1235del</t>
        </is>
      </c>
      <c r="D734" t="inlineStr">
        <is>
          <t>p.Val412GlyfsTer23</t>
        </is>
      </c>
      <c r="E734" t="inlineStr"/>
      <c r="F734" t="inlineStr">
        <is>
          <t>NO_PMID_CANNOT_COMPARE</t>
        </is>
      </c>
      <c r="G734" t="inlineStr">
        <is>
          <t>NO_LOCAL_FULLTEXT</t>
        </is>
      </c>
      <c r="H734" t="b">
        <v>0</v>
      </c>
      <c r="I734" t="b">
        <v>0</v>
      </c>
      <c r="J734" t="b">
        <v>0</v>
      </c>
      <c r="K734" t="inlineStr"/>
      <c r="L734" t="inlineStr"/>
      <c r="M734" t="inlineStr">
        <is>
          <t>no local fulltext file found for this PMID</t>
        </is>
      </c>
    </row>
    <row r="735">
      <c r="A735" t="inlineStr">
        <is>
          <t>R01584</t>
        </is>
      </c>
      <c r="B735" t="inlineStr">
        <is>
          <t>FIGLA</t>
        </is>
      </c>
      <c r="C735" t="inlineStr">
        <is>
          <t>c.15-36del</t>
        </is>
      </c>
      <c r="D735" t="inlineStr">
        <is>
          <t>p.G6fsX66</t>
        </is>
      </c>
      <c r="E735" t="inlineStr"/>
      <c r="F735" t="inlineStr">
        <is>
          <t>NO_PMID_CANNOT_COMPARE</t>
        </is>
      </c>
      <c r="G735" t="inlineStr">
        <is>
          <t>NO_LOCAL_FULLTEXT</t>
        </is>
      </c>
      <c r="H735" t="b">
        <v>0</v>
      </c>
      <c r="I735" t="b">
        <v>0</v>
      </c>
      <c r="J735" t="b">
        <v>0</v>
      </c>
      <c r="K735" t="inlineStr"/>
      <c r="L735" t="inlineStr"/>
      <c r="M735" t="inlineStr">
        <is>
          <t>no local fulltext file found for this PMID</t>
        </is>
      </c>
    </row>
    <row r="736">
      <c r="A736" t="inlineStr">
        <is>
          <t>R01585</t>
        </is>
      </c>
      <c r="B736" t="inlineStr">
        <is>
          <t>KCNH2</t>
        </is>
      </c>
      <c r="C736" t="inlineStr">
        <is>
          <t>c.2744_2745delAG (p.Arg915fs)</t>
        </is>
      </c>
      <c r="D736" t="inlineStr">
        <is>
          <t>p.Arg915fs</t>
        </is>
      </c>
      <c r="E736" t="inlineStr"/>
      <c r="F736" t="inlineStr">
        <is>
          <t>NO_PMID_CANNOT_COMPARE</t>
        </is>
      </c>
      <c r="G736" t="inlineStr">
        <is>
          <t>NO_LOCAL_FULLTEXT</t>
        </is>
      </c>
      <c r="H736" t="b">
        <v>0</v>
      </c>
      <c r="I736" t="b">
        <v>0</v>
      </c>
      <c r="J736" t="b">
        <v>0</v>
      </c>
      <c r="K736" t="inlineStr"/>
      <c r="L736" t="inlineStr"/>
      <c r="M736" t="inlineStr">
        <is>
          <t>no local fulltext file found for this PMID</t>
        </is>
      </c>
    </row>
    <row r="737">
      <c r="A737" t="inlineStr">
        <is>
          <t>R01586</t>
        </is>
      </c>
      <c r="B737" t="inlineStr">
        <is>
          <t>CXCR4</t>
        </is>
      </c>
      <c r="C737" t="inlineStr">
        <is>
          <t>c.971del (p.Ser324ValfsTer20)</t>
        </is>
      </c>
      <c r="D737" t="inlineStr">
        <is>
          <t>p.Ser324ValfsTer20</t>
        </is>
      </c>
      <c r="E737" t="inlineStr"/>
      <c r="F737" t="inlineStr">
        <is>
          <t>NO_PMID_CANNOT_COMPARE</t>
        </is>
      </c>
      <c r="G737" t="inlineStr">
        <is>
          <t>NO_LOCAL_FULLTEXT</t>
        </is>
      </c>
      <c r="H737" t="b">
        <v>0</v>
      </c>
      <c r="I737" t="b">
        <v>0</v>
      </c>
      <c r="J737" t="b">
        <v>0</v>
      </c>
      <c r="K737" t="inlineStr"/>
      <c r="L737" t="inlineStr"/>
      <c r="M737" t="inlineStr">
        <is>
          <t>no local fulltext file found for this PMID</t>
        </is>
      </c>
    </row>
    <row r="738">
      <c r="A738" t="inlineStr">
        <is>
          <t>R01587</t>
        </is>
      </c>
      <c r="B738" t="inlineStr">
        <is>
          <t>PKP2</t>
        </is>
      </c>
      <c r="C738" t="inlineStr">
        <is>
          <t>c.235C&gt;T</t>
        </is>
      </c>
      <c r="D738" t="inlineStr">
        <is>
          <t>p.Arg79*</t>
        </is>
      </c>
      <c r="E738" t="inlineStr"/>
      <c r="F738" t="inlineStr">
        <is>
          <t>NO_PMID_CANNOT_COMPARE</t>
        </is>
      </c>
      <c r="G738" t="inlineStr">
        <is>
          <t>NO_LOCAL_FULLTEXT</t>
        </is>
      </c>
      <c r="H738" t="b">
        <v>0</v>
      </c>
      <c r="I738" t="b">
        <v>0</v>
      </c>
      <c r="J738" t="b">
        <v>0</v>
      </c>
      <c r="K738" t="inlineStr"/>
      <c r="L738" t="inlineStr"/>
      <c r="M738" t="inlineStr">
        <is>
          <t>no local fulltext file found for this PMID</t>
        </is>
      </c>
    </row>
    <row r="739">
      <c r="A739" t="inlineStr">
        <is>
          <t>R01588</t>
        </is>
      </c>
      <c r="B739" t="inlineStr">
        <is>
          <t>PKP2</t>
        </is>
      </c>
      <c r="C739" t="inlineStr">
        <is>
          <t>c.535dup</t>
        </is>
      </c>
      <c r="D739" t="inlineStr">
        <is>
          <t>p.Gly179Argfs*28</t>
        </is>
      </c>
      <c r="E739" t="inlineStr"/>
      <c r="F739" t="inlineStr">
        <is>
          <t>NO_PMID_CANNOT_COMPARE</t>
        </is>
      </c>
      <c r="G739" t="inlineStr">
        <is>
          <t>NO_LOCAL_FULLTEXT</t>
        </is>
      </c>
      <c r="H739" t="b">
        <v>0</v>
      </c>
      <c r="I739" t="b">
        <v>0</v>
      </c>
      <c r="J739" t="b">
        <v>0</v>
      </c>
      <c r="K739" t="inlineStr"/>
      <c r="L739" t="inlineStr"/>
      <c r="M739" t="inlineStr">
        <is>
          <t>no local fulltext file found for this PMID</t>
        </is>
      </c>
    </row>
    <row r="740">
      <c r="A740" t="inlineStr">
        <is>
          <t>R01589</t>
        </is>
      </c>
      <c r="B740" t="inlineStr">
        <is>
          <t>NPM1</t>
        </is>
      </c>
      <c r="C740" t="inlineStr">
        <is>
          <t>c.855_856ins4bp</t>
        </is>
      </c>
      <c r="D740" t="inlineStr">
        <is>
          <t>p.Arg286fs</t>
        </is>
      </c>
      <c r="E740" t="inlineStr"/>
      <c r="F740" t="inlineStr">
        <is>
          <t>NO_PMID_CANNOT_COMPARE</t>
        </is>
      </c>
      <c r="G740" t="inlineStr">
        <is>
          <t>NO_LOCAL_FULLTEXT</t>
        </is>
      </c>
      <c r="H740" t="b">
        <v>0</v>
      </c>
      <c r="I740" t="b">
        <v>0</v>
      </c>
      <c r="J740" t="b">
        <v>0</v>
      </c>
      <c r="K740" t="inlineStr"/>
      <c r="L740" t="inlineStr"/>
      <c r="M740" t="inlineStr">
        <is>
          <t>no local fulltext file found for this PMID</t>
        </is>
      </c>
    </row>
    <row r="741">
      <c r="A741" t="inlineStr">
        <is>
          <t>R01590</t>
        </is>
      </c>
      <c r="B741" t="inlineStr">
        <is>
          <t>TBX5</t>
        </is>
      </c>
      <c r="C741" t="inlineStr">
        <is>
          <t>c.1304delT</t>
        </is>
      </c>
      <c r="D741" t="inlineStr">
        <is>
          <t>p.Leu435fsX146</t>
        </is>
      </c>
      <c r="E741" t="inlineStr"/>
      <c r="F741" t="inlineStr">
        <is>
          <t>NO_PMID_CANNOT_COMPARE</t>
        </is>
      </c>
      <c r="G741" t="inlineStr">
        <is>
          <t>NO_LOCAL_FULLTEXT</t>
        </is>
      </c>
      <c r="H741" t="b">
        <v>0</v>
      </c>
      <c r="I741" t="b">
        <v>0</v>
      </c>
      <c r="J741" t="b">
        <v>0</v>
      </c>
      <c r="K741" t="inlineStr"/>
      <c r="L741" t="inlineStr"/>
      <c r="M741" t="inlineStr">
        <is>
          <t>no local fulltext file found for this PMID</t>
        </is>
      </c>
    </row>
    <row r="742">
      <c r="A742" t="inlineStr">
        <is>
          <t>R01591</t>
        </is>
      </c>
      <c r="B742" t="inlineStr">
        <is>
          <t>PLIN1</t>
        </is>
      </c>
      <c r="C742" t="inlineStr">
        <is>
          <t>c.1210-1G&gt;T</t>
        </is>
      </c>
      <c r="D742" t="inlineStr">
        <is>
          <t>p.Leu404AlafsX158</t>
        </is>
      </c>
      <c r="E742" t="inlineStr"/>
      <c r="F742" t="inlineStr">
        <is>
          <t>NO_PMID_CANNOT_COMPARE</t>
        </is>
      </c>
      <c r="G742" t="inlineStr">
        <is>
          <t>NO_LOCAL_FULLTEXT</t>
        </is>
      </c>
      <c r="H742" t="b">
        <v>0</v>
      </c>
      <c r="I742" t="b">
        <v>0</v>
      </c>
      <c r="J742" t="b">
        <v>0</v>
      </c>
      <c r="K742" t="inlineStr"/>
      <c r="L742" t="inlineStr"/>
      <c r="M742" t="inlineStr">
        <is>
          <t>no local fulltext file found for this PMID</t>
        </is>
      </c>
    </row>
    <row r="743">
      <c r="A743" t="inlineStr">
        <is>
          <t>R01592</t>
        </is>
      </c>
      <c r="B743" t="inlineStr">
        <is>
          <t>PLIN1</t>
        </is>
      </c>
      <c r="C743" t="inlineStr">
        <is>
          <t>c.1191_1192delAG</t>
        </is>
      </c>
      <c r="D743" t="inlineStr">
        <is>
          <t>p.Val398GlyfsX166</t>
        </is>
      </c>
      <c r="E743" t="inlineStr"/>
      <c r="F743" t="inlineStr">
        <is>
          <t>NO_PMID_CANNOT_COMPARE</t>
        </is>
      </c>
      <c r="G743" t="inlineStr">
        <is>
          <t>NO_LOCAL_FULLTEXT</t>
        </is>
      </c>
      <c r="H743" t="b">
        <v>0</v>
      </c>
      <c r="I743" t="b">
        <v>0</v>
      </c>
      <c r="J743" t="b">
        <v>0</v>
      </c>
      <c r="K743" t="inlineStr"/>
      <c r="L743" t="inlineStr"/>
      <c r="M743" t="inlineStr">
        <is>
          <t>no local fulltext file found for this PMID</t>
        </is>
      </c>
    </row>
    <row r="744">
      <c r="A744" t="inlineStr">
        <is>
          <t>R01593</t>
        </is>
      </c>
      <c r="B744" t="inlineStr">
        <is>
          <t>NLRC4</t>
        </is>
      </c>
      <c r="C744" t="inlineStr">
        <is>
          <t>c.1174del</t>
        </is>
      </c>
      <c r="D744" t="inlineStr">
        <is>
          <t>p.His392del</t>
        </is>
      </c>
      <c r="E744" t="inlineStr"/>
      <c r="F744" t="inlineStr">
        <is>
          <t>NO_PMID_CANNOT_COMPARE</t>
        </is>
      </c>
      <c r="G744" t="inlineStr">
        <is>
          <t>NO_LOCAL_FULLTEXT</t>
        </is>
      </c>
      <c r="H744" t="b">
        <v>0</v>
      </c>
      <c r="I744" t="b">
        <v>0</v>
      </c>
      <c r="J744" t="b">
        <v>0</v>
      </c>
      <c r="K744" t="inlineStr"/>
      <c r="L744" t="inlineStr"/>
      <c r="M744" t="inlineStr">
        <is>
          <t>no local fulltext file found for this PMID</t>
        </is>
      </c>
    </row>
    <row r="745">
      <c r="A745" t="inlineStr">
        <is>
          <t>R01594</t>
        </is>
      </c>
      <c r="B745" t="inlineStr">
        <is>
          <t>NPRL3</t>
        </is>
      </c>
      <c r="C745" t="inlineStr">
        <is>
          <t>c.349delG</t>
        </is>
      </c>
      <c r="D745" t="inlineStr">
        <is>
          <t>p.Glu117Lysfs</t>
        </is>
      </c>
      <c r="E745" t="inlineStr"/>
      <c r="F745" t="inlineStr">
        <is>
          <t>NO_PMID_CANNOT_COMPARE</t>
        </is>
      </c>
      <c r="G745" t="inlineStr">
        <is>
          <t>NO_LOCAL_FULLTEXT</t>
        </is>
      </c>
      <c r="H745" t="b">
        <v>0</v>
      </c>
      <c r="I745" t="b">
        <v>0</v>
      </c>
      <c r="J745" t="b">
        <v>0</v>
      </c>
      <c r="K745" t="inlineStr"/>
      <c r="L745" t="inlineStr"/>
      <c r="M745" t="inlineStr">
        <is>
          <t>no local fulltext file found for this PMID</t>
        </is>
      </c>
    </row>
    <row r="746">
      <c r="A746" t="inlineStr">
        <is>
          <t>R01595</t>
        </is>
      </c>
      <c r="B746" t="inlineStr">
        <is>
          <t>TRIM27</t>
        </is>
      </c>
      <c r="C746" t="inlineStr">
        <is>
          <t>c.1024delT</t>
        </is>
      </c>
      <c r="D746" t="inlineStr">
        <is>
          <t>p.Tyr342Thrfs*30</t>
        </is>
      </c>
      <c r="E746" t="inlineStr"/>
      <c r="F746" t="inlineStr">
        <is>
          <t>NO_PMID_CANNOT_COMPARE</t>
        </is>
      </c>
      <c r="G746" t="inlineStr">
        <is>
          <t>NO_LOCAL_FULLTEXT</t>
        </is>
      </c>
      <c r="H746" t="b">
        <v>0</v>
      </c>
      <c r="I746" t="b">
        <v>0</v>
      </c>
      <c r="J746" t="b">
        <v>0</v>
      </c>
      <c r="K746" t="inlineStr"/>
      <c r="L746" t="inlineStr"/>
      <c r="M746" t="inlineStr">
        <is>
          <t>no local fulltext file found for this PMID</t>
        </is>
      </c>
    </row>
    <row r="747">
      <c r="A747" t="inlineStr">
        <is>
          <t>R01596</t>
        </is>
      </c>
      <c r="B747" t="inlineStr">
        <is>
          <t>LPL</t>
        </is>
      </c>
      <c r="C747" t="inlineStr">
        <is>
          <t>c.1339C&gt;T</t>
        </is>
      </c>
      <c r="D747" t="inlineStr">
        <is>
          <t>p.Ser447*</t>
        </is>
      </c>
      <c r="E747" t="inlineStr"/>
      <c r="F747" t="inlineStr">
        <is>
          <t>NO_PMID_CANNOT_COMPARE</t>
        </is>
      </c>
      <c r="G747" t="inlineStr">
        <is>
          <t>NO_LOCAL_FULLTEXT</t>
        </is>
      </c>
      <c r="H747" t="b">
        <v>0</v>
      </c>
      <c r="I747" t="b">
        <v>0</v>
      </c>
      <c r="J747" t="b">
        <v>0</v>
      </c>
      <c r="K747" t="inlineStr"/>
      <c r="L747" t="inlineStr"/>
      <c r="M747" t="inlineStr">
        <is>
          <t>no local fulltext file found for this PMID</t>
        </is>
      </c>
    </row>
    <row r="748">
      <c r="A748" t="inlineStr">
        <is>
          <t>R01597</t>
        </is>
      </c>
      <c r="B748" t="inlineStr">
        <is>
          <t>GFAP</t>
        </is>
      </c>
      <c r="C748" t="inlineStr">
        <is>
          <t>c.1292_1299delinsATC</t>
        </is>
      </c>
      <c r="D748" t="inlineStr">
        <is>
          <t>p.Val431Aspfs*14</t>
        </is>
      </c>
      <c r="E748" t="inlineStr"/>
      <c r="F748" t="inlineStr">
        <is>
          <t>NO_PMID_CANNOT_COMPARE</t>
        </is>
      </c>
      <c r="G748" t="inlineStr">
        <is>
          <t>NO_LOCAL_FULLTEXT</t>
        </is>
      </c>
      <c r="H748" t="b">
        <v>0</v>
      </c>
      <c r="I748" t="b">
        <v>0</v>
      </c>
      <c r="J748" t="b">
        <v>0</v>
      </c>
      <c r="K748" t="inlineStr"/>
      <c r="L748" t="inlineStr"/>
      <c r="M748" t="inlineStr">
        <is>
          <t>no local fulltext file found for this PMID</t>
        </is>
      </c>
    </row>
    <row r="749">
      <c r="A749" t="inlineStr">
        <is>
          <t>R01598</t>
        </is>
      </c>
      <c r="B749" t="inlineStr">
        <is>
          <t>GFAP</t>
        </is>
      </c>
      <c r="C749" t="inlineStr">
        <is>
          <t>c.1249delG</t>
        </is>
      </c>
      <c r="D749" t="inlineStr">
        <is>
          <t>p.Glu417Metfs*13</t>
        </is>
      </c>
      <c r="E749" t="inlineStr"/>
      <c r="F749" t="inlineStr">
        <is>
          <t>NO_PMID_CANNOT_COMPARE</t>
        </is>
      </c>
      <c r="G749" t="inlineStr">
        <is>
          <t>NO_LOCAL_FULLTEXT</t>
        </is>
      </c>
      <c r="H749" t="b">
        <v>0</v>
      </c>
      <c r="I749" t="b">
        <v>0</v>
      </c>
      <c r="J749" t="b">
        <v>0</v>
      </c>
      <c r="K749" t="inlineStr"/>
      <c r="L749" t="inlineStr"/>
      <c r="M749" t="inlineStr">
        <is>
          <t>no local fulltext file found for this PMID</t>
        </is>
      </c>
    </row>
    <row r="750">
      <c r="A750" t="inlineStr">
        <is>
          <t>R01599</t>
        </is>
      </c>
      <c r="B750" t="inlineStr">
        <is>
          <t>CORO1A</t>
        </is>
      </c>
      <c r="C750" t="inlineStr">
        <is>
          <t>c.1201dup (p.S401fs)</t>
        </is>
      </c>
      <c r="D750" t="inlineStr">
        <is>
          <t>p.S401fs</t>
        </is>
      </c>
      <c r="E750" t="inlineStr"/>
      <c r="F750" t="inlineStr">
        <is>
          <t>NO_PMID_CANNOT_COMPARE</t>
        </is>
      </c>
      <c r="G750" t="inlineStr">
        <is>
          <t>NO_LOCAL_FULLTEXT</t>
        </is>
      </c>
      <c r="H750" t="b">
        <v>0</v>
      </c>
      <c r="I750" t="b">
        <v>0</v>
      </c>
      <c r="J750" t="b">
        <v>0</v>
      </c>
      <c r="K750" t="inlineStr"/>
      <c r="L750" t="inlineStr"/>
      <c r="M750" t="inlineStr">
        <is>
          <t>no local fulltext file found for this PMID</t>
        </is>
      </c>
    </row>
    <row r="751">
      <c r="A751" t="inlineStr">
        <is>
          <t>R01600</t>
        </is>
      </c>
      <c r="B751" t="inlineStr">
        <is>
          <t>NDC80</t>
        </is>
      </c>
      <c r="C751" t="inlineStr">
        <is>
          <t>c.1184T&gt;A</t>
        </is>
      </c>
      <c r="D751" t="inlineStr">
        <is>
          <t>p.Trp395*</t>
        </is>
      </c>
      <c r="E751" t="inlineStr"/>
      <c r="F751" t="inlineStr">
        <is>
          <t>NO_PMID_CANNOT_COMPARE</t>
        </is>
      </c>
      <c r="G751" t="inlineStr">
        <is>
          <t>NO_LOCAL_FULLTEXT</t>
        </is>
      </c>
      <c r="H751" t="b">
        <v>0</v>
      </c>
      <c r="I751" t="b">
        <v>0</v>
      </c>
      <c r="J751" t="b">
        <v>0</v>
      </c>
      <c r="K751" t="inlineStr"/>
      <c r="L751" t="inlineStr"/>
      <c r="M751" t="inlineStr">
        <is>
          <t>no local fulltext file found for this PMID</t>
        </is>
      </c>
    </row>
    <row r="752">
      <c r="A752" t="inlineStr">
        <is>
          <t>R01601</t>
        </is>
      </c>
      <c r="B752" t="inlineStr">
        <is>
          <t>POLB</t>
        </is>
      </c>
      <c r="C752" t="inlineStr">
        <is>
          <t>c.622_703del</t>
        </is>
      </c>
      <c r="D752" t="inlineStr">
        <is>
          <t>p.Arg208_Gln236del</t>
        </is>
      </c>
      <c r="E752" t="inlineStr"/>
      <c r="F752" t="inlineStr">
        <is>
          <t>NO_PMID_CANNOT_COMPARE</t>
        </is>
      </c>
      <c r="G752" t="inlineStr">
        <is>
          <t>NO_LOCAL_FULLTEXT</t>
        </is>
      </c>
      <c r="H752" t="b">
        <v>0</v>
      </c>
      <c r="I752" t="b">
        <v>0</v>
      </c>
      <c r="J752" t="b">
        <v>0</v>
      </c>
      <c r="K752" t="inlineStr"/>
      <c r="L752" t="inlineStr"/>
      <c r="M752" t="inlineStr">
        <is>
          <t>no local fulltext file found for this PMID</t>
        </is>
      </c>
    </row>
    <row r="753">
      <c r="A753" t="inlineStr">
        <is>
          <t>R01602</t>
        </is>
      </c>
      <c r="B753" t="inlineStr">
        <is>
          <t>MRE11</t>
        </is>
      </c>
      <c r="C753" t="inlineStr"/>
      <c r="D753" t="inlineStr">
        <is>
          <t>p.Arg633*</t>
        </is>
      </c>
      <c r="E753" t="inlineStr"/>
      <c r="F753" t="inlineStr">
        <is>
          <t>NO_PMID_CANNOT_COMPARE</t>
        </is>
      </c>
      <c r="G753" t="inlineStr">
        <is>
          <t>NO_LOCAL_FULLTEXT</t>
        </is>
      </c>
      <c r="H753" t="b">
        <v>0</v>
      </c>
      <c r="I753" t="b">
        <v>0</v>
      </c>
      <c r="J753" t="b">
        <v>0</v>
      </c>
      <c r="K753" t="inlineStr"/>
      <c r="L753" t="inlineStr"/>
      <c r="M753" t="inlineStr">
        <is>
          <t>no local fulltext file found for this PMID</t>
        </is>
      </c>
    </row>
    <row r="754">
      <c r="A754" t="inlineStr">
        <is>
          <t>R01603</t>
        </is>
      </c>
      <c r="B754" t="inlineStr">
        <is>
          <t>GFM1</t>
        </is>
      </c>
      <c r="C754" t="inlineStr">
        <is>
          <t>c.539delG</t>
        </is>
      </c>
      <c r="D754" t="inlineStr">
        <is>
          <t>p.Gly180AlafsX11</t>
        </is>
      </c>
      <c r="E754" t="inlineStr"/>
      <c r="F754" t="inlineStr">
        <is>
          <t>NO_PMID_CANNOT_COMPARE</t>
        </is>
      </c>
      <c r="G754" t="inlineStr">
        <is>
          <t>NO_LOCAL_FULLTEXT</t>
        </is>
      </c>
      <c r="H754" t="b">
        <v>0</v>
      </c>
      <c r="I754" t="b">
        <v>0</v>
      </c>
      <c r="J754" t="b">
        <v>0</v>
      </c>
      <c r="K754" t="inlineStr"/>
      <c r="L754" t="inlineStr"/>
      <c r="M754" t="inlineStr">
        <is>
          <t>no local fulltext file found for this PMID</t>
        </is>
      </c>
    </row>
    <row r="755">
      <c r="A755" t="inlineStr">
        <is>
          <t>R01604</t>
        </is>
      </c>
      <c r="B755" t="inlineStr">
        <is>
          <t>LOXL2</t>
        </is>
      </c>
      <c r="C755" t="inlineStr">
        <is>
          <t>c.709dupC</t>
        </is>
      </c>
      <c r="D755" t="inlineStr">
        <is>
          <t>p.Gly237ArgfsTer91</t>
        </is>
      </c>
      <c r="E755" t="inlineStr"/>
      <c r="F755" t="inlineStr">
        <is>
          <t>NO_PMID_CANNOT_COMPARE</t>
        </is>
      </c>
      <c r="G755" t="inlineStr">
        <is>
          <t>NO_LOCAL_FULLTEXT</t>
        </is>
      </c>
      <c r="H755" t="b">
        <v>0</v>
      </c>
      <c r="I755" t="b">
        <v>0</v>
      </c>
      <c r="J755" t="b">
        <v>0</v>
      </c>
      <c r="K755" t="inlineStr"/>
      <c r="L755" t="inlineStr"/>
      <c r="M755" t="inlineStr">
        <is>
          <t>no local fulltext file found for this PMID</t>
        </is>
      </c>
    </row>
    <row r="756">
      <c r="A756" t="inlineStr">
        <is>
          <t>R01605</t>
        </is>
      </c>
      <c r="B756" t="inlineStr">
        <is>
          <t>GJA3</t>
        </is>
      </c>
      <c r="C756" t="inlineStr">
        <is>
          <t>c.1137dupC</t>
        </is>
      </c>
      <c r="D756" t="inlineStr">
        <is>
          <t>p.Gly380ArgfsTer?</t>
        </is>
      </c>
      <c r="E756" t="inlineStr"/>
      <c r="F756" t="inlineStr">
        <is>
          <t>NO_PMID_CANNOT_COMPARE</t>
        </is>
      </c>
      <c r="G756" t="inlineStr">
        <is>
          <t>NO_LOCAL_FULLTEXT</t>
        </is>
      </c>
      <c r="H756" t="b">
        <v>0</v>
      </c>
      <c r="I756" t="b">
        <v>0</v>
      </c>
      <c r="J756" t="b">
        <v>0</v>
      </c>
      <c r="K756" t="inlineStr"/>
      <c r="L756" t="inlineStr"/>
      <c r="M756" t="inlineStr">
        <is>
          <t>no local fulltext file found for this PMID</t>
        </is>
      </c>
    </row>
    <row r="757">
      <c r="A757" t="inlineStr">
        <is>
          <t>R01606</t>
        </is>
      </c>
      <c r="B757" t="inlineStr">
        <is>
          <t>MUC1</t>
        </is>
      </c>
      <c r="C757" t="inlineStr">
        <is>
          <t>c.2035dupC</t>
        </is>
      </c>
      <c r="D757" t="inlineStr">
        <is>
          <t>p.Gln679ArgfsTer2</t>
        </is>
      </c>
      <c r="E757" t="inlineStr"/>
      <c r="F757" t="inlineStr">
        <is>
          <t>NO_PMID_CANNOT_COMPARE</t>
        </is>
      </c>
      <c r="G757" t="inlineStr">
        <is>
          <t>NO_LOCAL_FULLTEXT</t>
        </is>
      </c>
      <c r="H757" t="b">
        <v>0</v>
      </c>
      <c r="I757" t="b">
        <v>0</v>
      </c>
      <c r="J757" t="b">
        <v>0</v>
      </c>
      <c r="K757" t="inlineStr"/>
      <c r="L757" t="inlineStr"/>
      <c r="M757" t="inlineStr">
        <is>
          <t>no local fulltext file found for this PMID</t>
        </is>
      </c>
    </row>
    <row r="758">
      <c r="A758" t="inlineStr">
        <is>
          <t>R01607</t>
        </is>
      </c>
      <c r="B758" t="inlineStr">
        <is>
          <t>LMBRD1</t>
        </is>
      </c>
      <c r="C758" t="inlineStr">
        <is>
          <t>c.1056delG</t>
        </is>
      </c>
      <c r="D758" t="inlineStr">
        <is>
          <t>p.L352Lfs*18</t>
        </is>
      </c>
      <c r="E758" t="inlineStr"/>
      <c r="F758" t="inlineStr">
        <is>
          <t>NO_PMID_CANNOT_COMPARE</t>
        </is>
      </c>
      <c r="G758" t="inlineStr">
        <is>
          <t>NO_LOCAL_FULLTEXT</t>
        </is>
      </c>
      <c r="H758" t="b">
        <v>0</v>
      </c>
      <c r="I758" t="b">
        <v>0</v>
      </c>
      <c r="J758" t="b">
        <v>0</v>
      </c>
      <c r="K758" t="inlineStr"/>
      <c r="L758" t="inlineStr"/>
      <c r="M758" t="inlineStr">
        <is>
          <t>no local fulltext file found for this PMID</t>
        </is>
      </c>
    </row>
    <row r="759">
      <c r="A759" t="inlineStr">
        <is>
          <t>R01608</t>
        </is>
      </c>
      <c r="B759" t="inlineStr">
        <is>
          <t>APC</t>
        </is>
      </c>
      <c r="C759" t="inlineStr">
        <is>
          <t>c.4349C&gt;T</t>
        </is>
      </c>
      <c r="D759" t="inlineStr">
        <is>
          <t>p.Ser1450*</t>
        </is>
      </c>
      <c r="E759" t="inlineStr"/>
      <c r="F759" t="inlineStr">
        <is>
          <t>NO_PMID_CANNOT_COMPARE</t>
        </is>
      </c>
      <c r="G759" t="inlineStr">
        <is>
          <t>NO_LOCAL_FULLTEXT</t>
        </is>
      </c>
      <c r="H759" t="b">
        <v>0</v>
      </c>
      <c r="I759" t="b">
        <v>0</v>
      </c>
      <c r="J759" t="b">
        <v>0</v>
      </c>
      <c r="K759" t="inlineStr"/>
      <c r="L759" t="inlineStr"/>
      <c r="M759" t="inlineStr">
        <is>
          <t>no local fulltext file found for this PMID</t>
        </is>
      </c>
    </row>
    <row r="760">
      <c r="A760" t="inlineStr">
        <is>
          <t>R01609</t>
        </is>
      </c>
      <c r="B760" t="inlineStr">
        <is>
          <t>CSF3R</t>
        </is>
      </c>
      <c r="C760" t="inlineStr">
        <is>
          <t>c.2144_2145del (d715)</t>
        </is>
      </c>
      <c r="D760" t="inlineStr">
        <is>
          <t>p.Arg715fs</t>
        </is>
      </c>
      <c r="E760" t="inlineStr"/>
      <c r="F760" t="inlineStr">
        <is>
          <t>NO_PMID_CANNOT_COMPARE</t>
        </is>
      </c>
      <c r="G760" t="inlineStr">
        <is>
          <t>NO_LOCAL_FULLTEXT</t>
        </is>
      </c>
      <c r="H760" t="b">
        <v>0</v>
      </c>
      <c r="I760" t="b">
        <v>0</v>
      </c>
      <c r="J760" t="b">
        <v>0</v>
      </c>
      <c r="K760" t="inlineStr"/>
      <c r="L760" t="inlineStr"/>
      <c r="M760" t="inlineStr">
        <is>
          <t>no local fulltext file found for this PMID</t>
        </is>
      </c>
    </row>
    <row r="761">
      <c r="A761" t="inlineStr">
        <is>
          <t>R01610</t>
        </is>
      </c>
      <c r="B761" t="inlineStr">
        <is>
          <t>NKX2-1</t>
        </is>
      </c>
      <c r="C761" t="inlineStr">
        <is>
          <t>c.177delG</t>
        </is>
      </c>
      <c r="D761" t="inlineStr">
        <is>
          <t>p.H60TfsX11</t>
        </is>
      </c>
      <c r="E761" t="inlineStr"/>
      <c r="F761" t="inlineStr">
        <is>
          <t>NO_PMID_CANNOT_COMPARE</t>
        </is>
      </c>
      <c r="G761" t="inlineStr">
        <is>
          <t>NO_LOCAL_FULLTEXT</t>
        </is>
      </c>
      <c r="H761" t="b">
        <v>0</v>
      </c>
      <c r="I761" t="b">
        <v>0</v>
      </c>
      <c r="J761" t="b">
        <v>0</v>
      </c>
      <c r="K761" t="inlineStr"/>
      <c r="L761" t="inlineStr"/>
      <c r="M761" t="inlineStr">
        <is>
          <t>no local fulltext file found for this PMID</t>
        </is>
      </c>
    </row>
    <row r="762">
      <c r="A762" t="inlineStr">
        <is>
          <t>R01611</t>
        </is>
      </c>
      <c r="B762" t="inlineStr">
        <is>
          <t>NKX2-1</t>
        </is>
      </c>
      <c r="C762" t="inlineStr">
        <is>
          <t>c.153_166del14</t>
        </is>
      </c>
      <c r="D762" t="inlineStr">
        <is>
          <t>p.A52RfsX351</t>
        </is>
      </c>
      <c r="E762" t="inlineStr"/>
      <c r="F762" t="inlineStr">
        <is>
          <t>NO_PMID_CANNOT_COMPARE</t>
        </is>
      </c>
      <c r="G762" t="inlineStr">
        <is>
          <t>NO_LOCAL_FULLTEXT</t>
        </is>
      </c>
      <c r="H762" t="b">
        <v>0</v>
      </c>
      <c r="I762" t="b">
        <v>0</v>
      </c>
      <c r="J762" t="b">
        <v>0</v>
      </c>
      <c r="K762" t="inlineStr"/>
      <c r="L762" t="inlineStr"/>
      <c r="M762" t="inlineStr">
        <is>
          <t>no local fulltext file found for this PMID</t>
        </is>
      </c>
    </row>
    <row r="763">
      <c r="A763" t="inlineStr">
        <is>
          <t>R01612</t>
        </is>
      </c>
      <c r="B763" t="inlineStr">
        <is>
          <t>GJB1</t>
        </is>
      </c>
      <c r="C763" t="inlineStr">
        <is>
          <t>c.658C&gt;T (p.Arg220Ter)</t>
        </is>
      </c>
      <c r="D763" t="inlineStr">
        <is>
          <t>p.Arg220Ter</t>
        </is>
      </c>
      <c r="E763" t="inlineStr"/>
      <c r="F763" t="inlineStr">
        <is>
          <t>NO_PMID_CANNOT_COMPARE</t>
        </is>
      </c>
      <c r="G763" t="inlineStr">
        <is>
          <t>NO_LOCAL_FULLTEXT</t>
        </is>
      </c>
      <c r="H763" t="b">
        <v>0</v>
      </c>
      <c r="I763" t="b">
        <v>0</v>
      </c>
      <c r="J763" t="b">
        <v>0</v>
      </c>
      <c r="K763" t="inlineStr"/>
      <c r="L763" t="inlineStr"/>
      <c r="M763" t="inlineStr">
        <is>
          <t>no local fulltext file found for this PMID</t>
        </is>
      </c>
    </row>
    <row r="764">
      <c r="A764" t="inlineStr">
        <is>
          <t>R01613</t>
        </is>
      </c>
      <c r="B764" t="inlineStr">
        <is>
          <t>PRRT2</t>
        </is>
      </c>
      <c r="C764" t="inlineStr">
        <is>
          <t>c.516_517insT</t>
        </is>
      </c>
      <c r="D764" t="inlineStr">
        <is>
          <t>p.E173X</t>
        </is>
      </c>
      <c r="E764" t="inlineStr"/>
      <c r="F764" t="inlineStr">
        <is>
          <t>NO_PMID_CANNOT_COMPARE</t>
        </is>
      </c>
      <c r="G764" t="inlineStr">
        <is>
          <t>NO_LOCAL_FULLTEXT</t>
        </is>
      </c>
      <c r="H764" t="b">
        <v>0</v>
      </c>
      <c r="I764" t="b">
        <v>0</v>
      </c>
      <c r="J764" t="b">
        <v>0</v>
      </c>
      <c r="K764" t="inlineStr"/>
      <c r="L764" t="inlineStr"/>
      <c r="M764" t="inlineStr">
        <is>
          <t>no local fulltext file found for this PMID</t>
        </is>
      </c>
    </row>
    <row r="765">
      <c r="A765" t="inlineStr">
        <is>
          <t>R01614</t>
        </is>
      </c>
      <c r="B765" t="inlineStr">
        <is>
          <t>PRRT2</t>
        </is>
      </c>
      <c r="C765" t="inlineStr">
        <is>
          <t>c.649_650insC</t>
        </is>
      </c>
      <c r="D765" t="inlineStr">
        <is>
          <t>p.R217Pfs*8</t>
        </is>
      </c>
      <c r="E765" t="inlineStr"/>
      <c r="F765" t="inlineStr">
        <is>
          <t>NO_PMID_CANNOT_COMPARE</t>
        </is>
      </c>
      <c r="G765" t="inlineStr">
        <is>
          <t>NO_LOCAL_FULLTEXT</t>
        </is>
      </c>
      <c r="H765" t="b">
        <v>0</v>
      </c>
      <c r="I765" t="b">
        <v>0</v>
      </c>
      <c r="J765" t="b">
        <v>0</v>
      </c>
      <c r="K765" t="inlineStr"/>
      <c r="L765" t="inlineStr"/>
      <c r="M765" t="inlineStr">
        <is>
          <t>no local fulltext file found for this PMID</t>
        </is>
      </c>
    </row>
    <row r="766">
      <c r="A766" t="inlineStr">
        <is>
          <t>R01615</t>
        </is>
      </c>
      <c r="B766" t="inlineStr">
        <is>
          <t>PRRT2</t>
        </is>
      </c>
      <c r="C766" t="inlineStr">
        <is>
          <t>c.717C&gt;T</t>
        </is>
      </c>
      <c r="D766" t="inlineStr">
        <is>
          <t>p.R240X</t>
        </is>
      </c>
      <c r="E766" t="inlineStr"/>
      <c r="F766" t="inlineStr">
        <is>
          <t>NO_PMID_CANNOT_COMPARE</t>
        </is>
      </c>
      <c r="G766" t="inlineStr">
        <is>
          <t>NO_LOCAL_FULLTEXT</t>
        </is>
      </c>
      <c r="H766" t="b">
        <v>0</v>
      </c>
      <c r="I766" t="b">
        <v>0</v>
      </c>
      <c r="J766" t="b">
        <v>0</v>
      </c>
      <c r="K766" t="inlineStr"/>
      <c r="L766" t="inlineStr"/>
      <c r="M766" t="inlineStr">
        <is>
          <t>no local fulltext file found for this PMID</t>
        </is>
      </c>
    </row>
    <row r="767">
      <c r="A767" t="inlineStr">
        <is>
          <t>R01616</t>
        </is>
      </c>
      <c r="B767" t="inlineStr">
        <is>
          <t>SLC25A12</t>
        </is>
      </c>
      <c r="C767" t="inlineStr">
        <is>
          <t>c.3346dup</t>
        </is>
      </c>
      <c r="D767" t="inlineStr">
        <is>
          <t>p.Gly1116ArgfsTer212</t>
        </is>
      </c>
      <c r="E767" t="inlineStr"/>
      <c r="F767" t="inlineStr">
        <is>
          <t>NO_PMID_CANNOT_COMPARE</t>
        </is>
      </c>
      <c r="G767" t="inlineStr">
        <is>
          <t>NO_LOCAL_FULLTEXT</t>
        </is>
      </c>
      <c r="H767" t="b">
        <v>0</v>
      </c>
      <c r="I767" t="b">
        <v>0</v>
      </c>
      <c r="J767" t="b">
        <v>0</v>
      </c>
      <c r="K767" t="inlineStr"/>
      <c r="L767" t="inlineStr"/>
      <c r="M767" t="inlineStr">
        <is>
          <t>no local fulltext file found for this PMID</t>
        </is>
      </c>
    </row>
    <row r="768">
      <c r="A768" t="inlineStr">
        <is>
          <t>R01617</t>
        </is>
      </c>
      <c r="B768" t="inlineStr">
        <is>
          <t>ENV</t>
        </is>
      </c>
      <c r="C768" t="inlineStr">
        <is>
          <t>c.2116del</t>
        </is>
      </c>
      <c r="D768" t="inlineStr">
        <is>
          <t>p.Gly706fs</t>
        </is>
      </c>
      <c r="E768" t="inlineStr"/>
      <c r="F768" t="inlineStr">
        <is>
          <t>NO_PMID_CANNOT_COMPARE</t>
        </is>
      </c>
      <c r="G768" t="inlineStr">
        <is>
          <t>NO_LOCAL_FULLTEXT</t>
        </is>
      </c>
      <c r="H768" t="b">
        <v>0</v>
      </c>
      <c r="I768" t="b">
        <v>0</v>
      </c>
      <c r="J768" t="b">
        <v>0</v>
      </c>
      <c r="K768" t="inlineStr"/>
      <c r="L768" t="inlineStr"/>
      <c r="M768" t="inlineStr">
        <is>
          <t>no local fulltext file found for this PMID</t>
        </is>
      </c>
    </row>
    <row r="769">
      <c r="A769" t="inlineStr">
        <is>
          <t>R01618</t>
        </is>
      </c>
      <c r="B769" t="inlineStr">
        <is>
          <t>LRSAM1</t>
        </is>
      </c>
      <c r="C769" t="inlineStr"/>
      <c r="D769" t="inlineStr">
        <is>
          <t>p.Leu708ArgfsTer28</t>
        </is>
      </c>
      <c r="E769" t="inlineStr"/>
      <c r="F769" t="inlineStr">
        <is>
          <t>NO_PMID_CANNOT_COMPARE</t>
        </is>
      </c>
      <c r="G769" t="inlineStr">
        <is>
          <t>NO_LOCAL_FULLTEXT</t>
        </is>
      </c>
      <c r="H769" t="b">
        <v>0</v>
      </c>
      <c r="I769" t="b">
        <v>0</v>
      </c>
      <c r="J769" t="b">
        <v>0</v>
      </c>
      <c r="K769" t="inlineStr"/>
      <c r="L769" t="inlineStr"/>
      <c r="M769" t="inlineStr">
        <is>
          <t>no local fulltext file found for this PMID</t>
        </is>
      </c>
    </row>
    <row r="770">
      <c r="A770" t="inlineStr">
        <is>
          <t>R01619</t>
        </is>
      </c>
      <c r="B770" t="inlineStr">
        <is>
          <t>LAMP2</t>
        </is>
      </c>
      <c r="C770" t="inlineStr">
        <is>
          <t>c.1064_1065dup (exons 4 and 5 duplication)</t>
        </is>
      </c>
      <c r="D770" t="inlineStr">
        <is>
          <t>p.Arg355GlyfsTer12</t>
        </is>
      </c>
      <c r="E770" t="inlineStr"/>
      <c r="F770" t="inlineStr">
        <is>
          <t>NO_PMID_CANNOT_COMPARE</t>
        </is>
      </c>
      <c r="G770" t="inlineStr">
        <is>
          <t>NO_LOCAL_FULLTEXT</t>
        </is>
      </c>
      <c r="H770" t="b">
        <v>0</v>
      </c>
      <c r="I770" t="b">
        <v>0</v>
      </c>
      <c r="J770" t="b">
        <v>0</v>
      </c>
      <c r="K770" t="inlineStr"/>
      <c r="L770" t="inlineStr"/>
      <c r="M770" t="inlineStr">
        <is>
          <t>no local fulltext file found for this PMID</t>
        </is>
      </c>
    </row>
    <row r="771">
      <c r="A771" t="inlineStr">
        <is>
          <t>R01620</t>
        </is>
      </c>
      <c r="B771" t="inlineStr">
        <is>
          <t>ATP7A</t>
        </is>
      </c>
      <c r="C771" t="inlineStr">
        <is>
          <t>c.602C&gt;T</t>
        </is>
      </c>
      <c r="D771" t="inlineStr">
        <is>
          <t>p.Arg201*</t>
        </is>
      </c>
      <c r="E771" t="inlineStr"/>
      <c r="F771" t="inlineStr">
        <is>
          <t>NO_PMID_CANNOT_COMPARE</t>
        </is>
      </c>
      <c r="G771" t="inlineStr">
        <is>
          <t>NO_LOCAL_FULLTEXT</t>
        </is>
      </c>
      <c r="H771" t="b">
        <v>0</v>
      </c>
      <c r="I771" t="b">
        <v>0</v>
      </c>
      <c r="J771" t="b">
        <v>0</v>
      </c>
      <c r="K771" t="inlineStr"/>
      <c r="L771" t="inlineStr"/>
      <c r="M771" t="inlineStr">
        <is>
          <t>no local fulltext file found for this PMID</t>
        </is>
      </c>
    </row>
    <row r="772">
      <c r="A772" t="inlineStr">
        <is>
          <t>R01621</t>
        </is>
      </c>
      <c r="B772" t="inlineStr">
        <is>
          <t>PTRHD1</t>
        </is>
      </c>
      <c r="C772" t="inlineStr">
        <is>
          <t>c.28del</t>
        </is>
      </c>
      <c r="D772" t="inlineStr">
        <is>
          <t>p.?fsTer?</t>
        </is>
      </c>
      <c r="E772" t="inlineStr"/>
      <c r="F772" t="inlineStr">
        <is>
          <t>NO_PMID_CANNOT_COMPARE</t>
        </is>
      </c>
      <c r="G772" t="inlineStr">
        <is>
          <t>NO_LOCAL_FULLTEXT</t>
        </is>
      </c>
      <c r="H772" t="b">
        <v>0</v>
      </c>
      <c r="I772" t="b">
        <v>0</v>
      </c>
      <c r="J772" t="b">
        <v>0</v>
      </c>
      <c r="K772" t="inlineStr"/>
      <c r="L772" t="inlineStr"/>
      <c r="M772" t="inlineStr">
        <is>
          <t>no local fulltext file found for this PMID</t>
        </is>
      </c>
    </row>
    <row r="773">
      <c r="A773" t="inlineStr">
        <is>
          <t>R01622</t>
        </is>
      </c>
      <c r="B773" t="inlineStr">
        <is>
          <t>PTCH1</t>
        </is>
      </c>
      <c r="C773" t="inlineStr">
        <is>
          <t>c.2798delC</t>
        </is>
      </c>
      <c r="D773" t="inlineStr">
        <is>
          <t>p.Ser933LeufsTer11</t>
        </is>
      </c>
      <c r="E773" t="inlineStr"/>
      <c r="F773" t="inlineStr">
        <is>
          <t>NO_PMID_CANNOT_COMPARE</t>
        </is>
      </c>
      <c r="G773" t="inlineStr">
        <is>
          <t>NO_LOCAL_FULLTEXT</t>
        </is>
      </c>
      <c r="H773" t="b">
        <v>0</v>
      </c>
      <c r="I773" t="b">
        <v>0</v>
      </c>
      <c r="J773" t="b">
        <v>0</v>
      </c>
      <c r="K773" t="inlineStr"/>
      <c r="L773" t="inlineStr"/>
      <c r="M773" t="inlineStr">
        <is>
          <t>no local fulltext file found for this PMID</t>
        </is>
      </c>
    </row>
    <row r="774">
      <c r="A774" t="inlineStr">
        <is>
          <t>R01623</t>
        </is>
      </c>
      <c r="B774" t="inlineStr">
        <is>
          <t>PTCH1</t>
        </is>
      </c>
      <c r="C774" t="inlineStr">
        <is>
          <t>c.833G&gt;A</t>
        </is>
      </c>
      <c r="D774" t="inlineStr">
        <is>
          <t>p.Trp278*</t>
        </is>
      </c>
      <c r="E774" t="inlineStr"/>
      <c r="F774" t="inlineStr">
        <is>
          <t>NO_PMID_CANNOT_COMPARE</t>
        </is>
      </c>
      <c r="G774" t="inlineStr">
        <is>
          <t>NO_LOCAL_FULLTEXT</t>
        </is>
      </c>
      <c r="H774" t="b">
        <v>0</v>
      </c>
      <c r="I774" t="b">
        <v>0</v>
      </c>
      <c r="J774" t="b">
        <v>0</v>
      </c>
      <c r="K774" t="inlineStr"/>
      <c r="L774" t="inlineStr"/>
      <c r="M774" t="inlineStr">
        <is>
          <t>no local fulltext file found for this PMID</t>
        </is>
      </c>
    </row>
    <row r="775">
      <c r="A775" t="inlineStr">
        <is>
          <t>R01624</t>
        </is>
      </c>
      <c r="B775" t="inlineStr">
        <is>
          <t>EGFR</t>
        </is>
      </c>
      <c r="C775" t="inlineStr">
        <is>
          <t>c.28_29del (variant III)</t>
        </is>
      </c>
      <c r="D775" t="inlineStr">
        <is>
          <t>p.Glu10ValfsTer6</t>
        </is>
      </c>
      <c r="E775" t="inlineStr"/>
      <c r="F775" t="inlineStr">
        <is>
          <t>NO_PMID_CANNOT_COMPARE</t>
        </is>
      </c>
      <c r="G775" t="inlineStr">
        <is>
          <t>NO_LOCAL_FULLTEXT</t>
        </is>
      </c>
      <c r="H775" t="b">
        <v>0</v>
      </c>
      <c r="I775" t="b">
        <v>0</v>
      </c>
      <c r="J775" t="b">
        <v>0</v>
      </c>
      <c r="K775" t="inlineStr"/>
      <c r="L775" t="inlineStr"/>
      <c r="M775" t="inlineStr">
        <is>
          <t>no local fulltext file found for this PMID</t>
        </is>
      </c>
    </row>
    <row r="776">
      <c r="A776" t="inlineStr">
        <is>
          <t>R01625</t>
        </is>
      </c>
      <c r="B776" t="inlineStr">
        <is>
          <t>MAPKAPK3</t>
        </is>
      </c>
      <c r="C776" t="inlineStr">
        <is>
          <t>c.???_???(exon8+9)del; c.???_???ins; c.???Ter</t>
        </is>
      </c>
      <c r="D776" t="inlineStr">
        <is>
          <t>p.???fsTer</t>
        </is>
      </c>
      <c r="E776" t="inlineStr"/>
      <c r="F776" t="inlineStr">
        <is>
          <t>NO_PMID_CANNOT_COMPARE</t>
        </is>
      </c>
      <c r="G776" t="inlineStr">
        <is>
          <t>NO_LOCAL_FULLTEXT</t>
        </is>
      </c>
      <c r="H776" t="b">
        <v>0</v>
      </c>
      <c r="I776" t="b">
        <v>0</v>
      </c>
      <c r="J776" t="b">
        <v>0</v>
      </c>
      <c r="K776" t="inlineStr"/>
      <c r="L776" t="inlineStr"/>
      <c r="M776" t="inlineStr">
        <is>
          <t>no local fulltext file found for this PMID</t>
        </is>
      </c>
    </row>
    <row r="777">
      <c r="A777" t="inlineStr">
        <is>
          <t>R01626</t>
        </is>
      </c>
      <c r="B777" t="inlineStr">
        <is>
          <t>TFDP1</t>
        </is>
      </c>
      <c r="C777" t="inlineStr">
        <is>
          <t>c.84_?del</t>
        </is>
      </c>
      <c r="D777" t="inlineStr">
        <is>
          <t>p.Glu28ArgfsTer?</t>
        </is>
      </c>
      <c r="E777" t="inlineStr"/>
      <c r="F777" t="inlineStr">
        <is>
          <t>NO_PMID_CANNOT_COMPARE</t>
        </is>
      </c>
      <c r="G777" t="inlineStr">
        <is>
          <t>NO_LOCAL_FULLTEXT</t>
        </is>
      </c>
      <c r="H777" t="b">
        <v>0</v>
      </c>
      <c r="I777" t="b">
        <v>0</v>
      </c>
      <c r="J777" t="b">
        <v>0</v>
      </c>
      <c r="K777" t="inlineStr"/>
      <c r="L777" t="inlineStr"/>
      <c r="M777" t="inlineStr">
        <is>
          <t>no local fulltext file found for this PMID</t>
        </is>
      </c>
    </row>
    <row r="778">
      <c r="A778" t="inlineStr">
        <is>
          <t>R01627</t>
        </is>
      </c>
      <c r="B778" t="inlineStr">
        <is>
          <t>FOXF1</t>
        </is>
      </c>
      <c r="C778" t="inlineStr">
        <is>
          <t>c.691_698del</t>
        </is>
      </c>
      <c r="D778" t="inlineStr">
        <is>
          <t>p.Ala231Argfs*61</t>
        </is>
      </c>
      <c r="E778" t="inlineStr"/>
      <c r="F778" t="inlineStr">
        <is>
          <t>NO_PMID_CANNOT_COMPARE</t>
        </is>
      </c>
      <c r="G778" t="inlineStr">
        <is>
          <t>NO_LOCAL_FULLTEXT</t>
        </is>
      </c>
      <c r="H778" t="b">
        <v>0</v>
      </c>
      <c r="I778" t="b">
        <v>0</v>
      </c>
      <c r="J778" t="b">
        <v>0</v>
      </c>
      <c r="K778" t="inlineStr"/>
      <c r="L778" t="inlineStr"/>
      <c r="M778" t="inlineStr">
        <is>
          <t>no local fulltext file found for this PMID</t>
        </is>
      </c>
    </row>
    <row r="779">
      <c r="A779" t="inlineStr">
        <is>
          <t>R01628</t>
        </is>
      </c>
      <c r="B779" t="inlineStr">
        <is>
          <t>VWF</t>
        </is>
      </c>
      <c r="C779" t="inlineStr">
        <is>
          <t>c.8419del (p.Ser2807fs)</t>
        </is>
      </c>
      <c r="D779" t="inlineStr">
        <is>
          <t>p.Ser2807fs</t>
        </is>
      </c>
      <c r="E779" t="inlineStr"/>
      <c r="F779" t="inlineStr">
        <is>
          <t>NO_PMID_CANNOT_COMPARE</t>
        </is>
      </c>
      <c r="G779" t="inlineStr">
        <is>
          <t>NO_LOCAL_FULLTEXT</t>
        </is>
      </c>
      <c r="H779" t="b">
        <v>0</v>
      </c>
      <c r="I779" t="b">
        <v>0</v>
      </c>
      <c r="J779" t="b">
        <v>0</v>
      </c>
      <c r="K779" t="inlineStr"/>
      <c r="L779" t="inlineStr"/>
      <c r="M779" t="inlineStr">
        <is>
          <t>no local fulltext file found for this PMID</t>
        </is>
      </c>
    </row>
    <row r="780">
      <c r="A780" t="inlineStr">
        <is>
          <t>R01629</t>
        </is>
      </c>
      <c r="B780" t="inlineStr">
        <is>
          <t>VWF</t>
        </is>
      </c>
      <c r="C780" t="inlineStr">
        <is>
          <t>c.7399C&gt;T (p.Gln2467*)</t>
        </is>
      </c>
      <c r="D780" t="inlineStr">
        <is>
          <t>p.Gln2467*</t>
        </is>
      </c>
      <c r="E780" t="inlineStr"/>
      <c r="F780" t="inlineStr">
        <is>
          <t>NO_PMID_CANNOT_COMPARE</t>
        </is>
      </c>
      <c r="G780" t="inlineStr">
        <is>
          <t>NO_LOCAL_FULLTEXT</t>
        </is>
      </c>
      <c r="H780" t="b">
        <v>0</v>
      </c>
      <c r="I780" t="b">
        <v>0</v>
      </c>
      <c r="J780" t="b">
        <v>0</v>
      </c>
      <c r="K780" t="inlineStr"/>
      <c r="L780" t="inlineStr"/>
      <c r="M780" t="inlineStr">
        <is>
          <t>no local fulltext file found for this PMID</t>
        </is>
      </c>
    </row>
    <row r="781">
      <c r="A781" t="inlineStr">
        <is>
          <t>R01630</t>
        </is>
      </c>
      <c r="B781" t="inlineStr">
        <is>
          <t>TREX1</t>
        </is>
      </c>
      <c r="C781" t="inlineStr">
        <is>
          <t>c.704_705del</t>
        </is>
      </c>
      <c r="D781" t="inlineStr">
        <is>
          <t>p.Val235fs</t>
        </is>
      </c>
      <c r="E781" t="inlineStr"/>
      <c r="F781" t="inlineStr">
        <is>
          <t>NO_PMID_CANNOT_COMPARE</t>
        </is>
      </c>
      <c r="G781" t="inlineStr">
        <is>
          <t>NO_LOCAL_FULLTEXT</t>
        </is>
      </c>
      <c r="H781" t="b">
        <v>0</v>
      </c>
      <c r="I781" t="b">
        <v>0</v>
      </c>
      <c r="J781" t="b">
        <v>0</v>
      </c>
      <c r="K781" t="inlineStr"/>
      <c r="L781" t="inlineStr"/>
      <c r="M781" t="inlineStr">
        <is>
          <t>no local fulltext file found for this PMID</t>
        </is>
      </c>
    </row>
    <row r="782">
      <c r="A782" t="inlineStr">
        <is>
          <t>R01631</t>
        </is>
      </c>
      <c r="B782" t="inlineStr">
        <is>
          <t>RGR</t>
        </is>
      </c>
      <c r="C782" t="inlineStr"/>
      <c r="D782" t="inlineStr">
        <is>
          <t>p.?fs</t>
        </is>
      </c>
      <c r="E782" t="inlineStr"/>
      <c r="F782" t="inlineStr">
        <is>
          <t>NO_PMID_CANNOT_COMPARE</t>
        </is>
      </c>
      <c r="G782" t="inlineStr">
        <is>
          <t>NO_LOCAL_FULLTEXT</t>
        </is>
      </c>
      <c r="H782" t="b">
        <v>0</v>
      </c>
      <c r="I782" t="b">
        <v>0</v>
      </c>
      <c r="J782" t="b">
        <v>0</v>
      </c>
      <c r="K782" t="inlineStr"/>
      <c r="L782" t="inlineStr"/>
      <c r="M782" t="inlineStr">
        <is>
          <t>no local fulltext file found for this PMID</t>
        </is>
      </c>
    </row>
    <row r="783">
      <c r="A783" t="inlineStr">
        <is>
          <t>R01632</t>
        </is>
      </c>
      <c r="B783" t="inlineStr">
        <is>
          <t>KCNQ1</t>
        </is>
      </c>
      <c r="C783" t="inlineStr">
        <is>
          <t>c.1589G&gt;A</t>
        </is>
      </c>
      <c r="D783" t="inlineStr">
        <is>
          <t>p.Gln530*</t>
        </is>
      </c>
      <c r="E783" t="inlineStr"/>
      <c r="F783" t="inlineStr">
        <is>
          <t>NO_PMID_CANNOT_COMPARE</t>
        </is>
      </c>
      <c r="G783" t="inlineStr">
        <is>
          <t>NO_LOCAL_FULLTEXT</t>
        </is>
      </c>
      <c r="H783" t="b">
        <v>0</v>
      </c>
      <c r="I783" t="b">
        <v>0</v>
      </c>
      <c r="J783" t="b">
        <v>0</v>
      </c>
      <c r="K783" t="inlineStr"/>
      <c r="L783" t="inlineStr"/>
      <c r="M783" t="inlineStr">
        <is>
          <t>no local fulltext file found for this PMID</t>
        </is>
      </c>
    </row>
    <row r="784">
      <c r="A784" t="inlineStr">
        <is>
          <t>R01633</t>
        </is>
      </c>
      <c r="B784" t="inlineStr">
        <is>
          <t>BRCA1</t>
        </is>
      </c>
      <c r="C784" t="inlineStr">
        <is>
          <t>c.4228G&gt;T</t>
        </is>
      </c>
      <c r="D784" t="inlineStr">
        <is>
          <t>p.E1410*</t>
        </is>
      </c>
      <c r="E784" t="inlineStr"/>
      <c r="F784" t="inlineStr">
        <is>
          <t>NO_PMID_CANNOT_COMPARE</t>
        </is>
      </c>
      <c r="G784" t="inlineStr">
        <is>
          <t>NO_LOCAL_FULLTEXT</t>
        </is>
      </c>
      <c r="H784" t="b">
        <v>0</v>
      </c>
      <c r="I784" t="b">
        <v>0</v>
      </c>
      <c r="J784" t="b">
        <v>0</v>
      </c>
      <c r="K784" t="inlineStr"/>
      <c r="L784" t="inlineStr"/>
      <c r="M784" t="inlineStr">
        <is>
          <t>no local fulltext file found for this PMID</t>
        </is>
      </c>
    </row>
    <row r="785">
      <c r="A785" t="inlineStr">
        <is>
          <t>R01634</t>
        </is>
      </c>
      <c r="B785" t="inlineStr">
        <is>
          <t>NOTCH2</t>
        </is>
      </c>
      <c r="C785" t="inlineStr">
        <is>
          <t>c.6007C&gt;T</t>
        </is>
      </c>
      <c r="D785" t="inlineStr">
        <is>
          <t>p.Gln2003*</t>
        </is>
      </c>
      <c r="E785" t="inlineStr"/>
      <c r="F785" t="inlineStr">
        <is>
          <t>NO_PMID_CANNOT_COMPARE</t>
        </is>
      </c>
      <c r="G785" t="inlineStr">
        <is>
          <t>NO_LOCAL_FULLTEXT</t>
        </is>
      </c>
      <c r="H785" t="b">
        <v>0</v>
      </c>
      <c r="I785" t="b">
        <v>0</v>
      </c>
      <c r="J785" t="b">
        <v>0</v>
      </c>
      <c r="K785" t="inlineStr"/>
      <c r="L785" t="inlineStr"/>
      <c r="M785" t="inlineStr">
        <is>
          <t>no local fulltext file found for this PMID</t>
        </is>
      </c>
    </row>
    <row r="786">
      <c r="A786" t="inlineStr">
        <is>
          <t>R01635</t>
        </is>
      </c>
      <c r="B786" t="inlineStr">
        <is>
          <t>JAG1</t>
        </is>
      </c>
      <c r="C786" t="inlineStr">
        <is>
          <t>c.66delG</t>
        </is>
      </c>
      <c r="D786" t="inlineStr">
        <is>
          <t>p.Gly23ArgfsTer28</t>
        </is>
      </c>
      <c r="E786" t="inlineStr"/>
      <c r="F786" t="inlineStr">
        <is>
          <t>NO_PMID_CANNOT_COMPARE</t>
        </is>
      </c>
      <c r="G786" t="inlineStr">
        <is>
          <t>NO_LOCAL_FULLTEXT</t>
        </is>
      </c>
      <c r="H786" t="b">
        <v>0</v>
      </c>
      <c r="I786" t="b">
        <v>0</v>
      </c>
      <c r="J786" t="b">
        <v>0</v>
      </c>
      <c r="K786" t="inlineStr"/>
      <c r="L786" t="inlineStr"/>
      <c r="M786" t="inlineStr">
        <is>
          <t>no local fulltext file found for this PMID</t>
        </is>
      </c>
    </row>
    <row r="787">
      <c r="A787" t="inlineStr">
        <is>
          <t>R01636</t>
        </is>
      </c>
      <c r="B787" t="inlineStr">
        <is>
          <t>STAT5A</t>
        </is>
      </c>
      <c r="C787" t="inlineStr">
        <is>
          <t>c.2250_2251del</t>
        </is>
      </c>
      <c r="D787" t="inlineStr">
        <is>
          <t>p.Gly750fsTer2</t>
        </is>
      </c>
      <c r="E787" t="inlineStr"/>
      <c r="F787" t="inlineStr">
        <is>
          <t>NO_PMID_CANNOT_COMPARE</t>
        </is>
      </c>
      <c r="G787" t="inlineStr">
        <is>
          <t>NO_LOCAL_FULLTEXT</t>
        </is>
      </c>
      <c r="H787" t="b">
        <v>0</v>
      </c>
      <c r="I787" t="b">
        <v>0</v>
      </c>
      <c r="J787" t="b">
        <v>0</v>
      </c>
      <c r="K787" t="inlineStr"/>
      <c r="L787" t="inlineStr"/>
      <c r="M787" t="inlineStr">
        <is>
          <t>no local fulltext file found for this PMID</t>
        </is>
      </c>
    </row>
    <row r="788">
      <c r="A788" t="inlineStr">
        <is>
          <t>R01637</t>
        </is>
      </c>
      <c r="B788" t="inlineStr">
        <is>
          <t>STAT5B</t>
        </is>
      </c>
      <c r="C788" t="inlineStr">
        <is>
          <t>c.2250_2251del</t>
        </is>
      </c>
      <c r="D788" t="inlineStr">
        <is>
          <t>p.Gly754fsTer2</t>
        </is>
      </c>
      <c r="E788" t="inlineStr"/>
      <c r="F788" t="inlineStr">
        <is>
          <t>NO_PMID_CANNOT_COMPARE</t>
        </is>
      </c>
      <c r="G788" t="inlineStr">
        <is>
          <t>NO_LOCAL_FULLTEXT</t>
        </is>
      </c>
      <c r="H788" t="b">
        <v>0</v>
      </c>
      <c r="I788" t="b">
        <v>0</v>
      </c>
      <c r="J788" t="b">
        <v>0</v>
      </c>
      <c r="K788" t="inlineStr"/>
      <c r="L788" t="inlineStr"/>
      <c r="M788" t="inlineStr">
        <is>
          <t>no local fulltext file found for this PMID</t>
        </is>
      </c>
    </row>
    <row r="789">
      <c r="A789" t="inlineStr">
        <is>
          <t>R01638</t>
        </is>
      </c>
      <c r="B789" t="inlineStr">
        <is>
          <t>GLA</t>
        </is>
      </c>
      <c r="C789" t="inlineStr">
        <is>
          <t>c.1094A&gt;T</t>
        </is>
      </c>
      <c r="D789" t="inlineStr">
        <is>
          <t>p.Tyr365*</t>
        </is>
      </c>
      <c r="E789" t="inlineStr"/>
      <c r="F789" t="inlineStr">
        <is>
          <t>NO_PMID_CANNOT_COMPARE</t>
        </is>
      </c>
      <c r="G789" t="inlineStr">
        <is>
          <t>NO_LOCAL_FULLTEXT</t>
        </is>
      </c>
      <c r="H789" t="b">
        <v>0</v>
      </c>
      <c r="I789" t="b">
        <v>0</v>
      </c>
      <c r="J789" t="b">
        <v>0</v>
      </c>
      <c r="K789" t="inlineStr"/>
      <c r="L789" t="inlineStr"/>
      <c r="M789" t="inlineStr">
        <is>
          <t>no local fulltext file found for this PMID</t>
        </is>
      </c>
    </row>
    <row r="790">
      <c r="A790" t="inlineStr">
        <is>
          <t>R01639</t>
        </is>
      </c>
      <c r="B790" t="inlineStr">
        <is>
          <t>FLNA</t>
        </is>
      </c>
      <c r="C790" t="inlineStr">
        <is>
          <t>c.???del</t>
        </is>
      </c>
      <c r="D790" t="inlineStr">
        <is>
          <t>p.???fsTer??</t>
        </is>
      </c>
      <c r="E790" t="inlineStr"/>
      <c r="F790" t="inlineStr">
        <is>
          <t>NO_PMID_CANNOT_COMPARE</t>
        </is>
      </c>
      <c r="G790" t="inlineStr">
        <is>
          <t>NO_LOCAL_FULLTEXT</t>
        </is>
      </c>
      <c r="H790" t="b">
        <v>0</v>
      </c>
      <c r="I790" t="b">
        <v>0</v>
      </c>
      <c r="J790" t="b">
        <v>0</v>
      </c>
      <c r="K790" t="inlineStr"/>
      <c r="L790" t="inlineStr"/>
      <c r="M790" t="inlineStr">
        <is>
          <t>no local fulltext file found for this PMID</t>
        </is>
      </c>
    </row>
    <row r="791">
      <c r="A791" t="inlineStr">
        <is>
          <t>R01640</t>
        </is>
      </c>
      <c r="B791" t="inlineStr">
        <is>
          <t>POLG2</t>
        </is>
      </c>
      <c r="C791" t="inlineStr">
        <is>
          <t>c.1423del (L475DfsX2)</t>
        </is>
      </c>
      <c r="D791" t="inlineStr">
        <is>
          <t>p.L475DfsTer2</t>
        </is>
      </c>
      <c r="E791" t="inlineStr"/>
      <c r="F791" t="inlineStr">
        <is>
          <t>NO_PMID_CANNOT_COMPARE</t>
        </is>
      </c>
      <c r="G791" t="inlineStr">
        <is>
          <t>NO_LOCAL_FULLTEXT</t>
        </is>
      </c>
      <c r="H791" t="b">
        <v>0</v>
      </c>
      <c r="I791" t="b">
        <v>0</v>
      </c>
      <c r="J791" t="b">
        <v>0</v>
      </c>
      <c r="K791" t="inlineStr"/>
      <c r="L791" t="inlineStr"/>
      <c r="M791" t="inlineStr">
        <is>
          <t>no local fulltext file found for this PMID</t>
        </is>
      </c>
    </row>
    <row r="792">
      <c r="A792" t="inlineStr">
        <is>
          <t>R01641</t>
        </is>
      </c>
      <c r="B792" t="inlineStr">
        <is>
          <t>BMPR2</t>
        </is>
      </c>
      <c r="C792" t="inlineStr">
        <is>
          <t>c.39G&gt;A</t>
        </is>
      </c>
      <c r="D792" t="inlineStr">
        <is>
          <t>p.Trp13*</t>
        </is>
      </c>
      <c r="E792" t="inlineStr"/>
      <c r="F792" t="inlineStr">
        <is>
          <t>NO_PMID_CANNOT_COMPARE</t>
        </is>
      </c>
      <c r="G792" t="inlineStr">
        <is>
          <t>NO_LOCAL_FULLTEXT</t>
        </is>
      </c>
      <c r="H792" t="b">
        <v>0</v>
      </c>
      <c r="I792" t="b">
        <v>0</v>
      </c>
      <c r="J792" t="b">
        <v>0</v>
      </c>
      <c r="K792" t="inlineStr"/>
      <c r="L792" t="inlineStr"/>
      <c r="M792" t="inlineStr">
        <is>
          <t>no local fulltext file found for this PMID</t>
        </is>
      </c>
    </row>
    <row r="793">
      <c r="A793" t="inlineStr">
        <is>
          <t>R01642</t>
        </is>
      </c>
      <c r="B793" t="inlineStr">
        <is>
          <t>PAX2</t>
        </is>
      </c>
      <c r="C793" t="inlineStr">
        <is>
          <t>c.70_72delinsA</t>
        </is>
      </c>
      <c r="D793" t="inlineStr">
        <is>
          <t>p.Gly24Argfs*29</t>
        </is>
      </c>
      <c r="E793" t="inlineStr"/>
      <c r="F793" t="inlineStr">
        <is>
          <t>NO_PMID_CANNOT_COMPARE</t>
        </is>
      </c>
      <c r="G793" t="inlineStr">
        <is>
          <t>NO_LOCAL_FULLTEXT</t>
        </is>
      </c>
      <c r="H793" t="b">
        <v>0</v>
      </c>
      <c r="I793" t="b">
        <v>0</v>
      </c>
      <c r="J793" t="b">
        <v>0</v>
      </c>
      <c r="K793" t="inlineStr"/>
      <c r="L793" t="inlineStr"/>
      <c r="M793" t="inlineStr">
        <is>
          <t>no local fulltext file found for this PMID</t>
        </is>
      </c>
    </row>
    <row r="794">
      <c r="A794" t="inlineStr">
        <is>
          <t>R01643</t>
        </is>
      </c>
      <c r="B794" t="inlineStr">
        <is>
          <t>LTBP4</t>
        </is>
      </c>
      <c r="C794" t="inlineStr">
        <is>
          <t>c.4127dupC</t>
        </is>
      </c>
      <c r="D794" t="inlineStr">
        <is>
          <t>p.Arg1377Alafs*27</t>
        </is>
      </c>
      <c r="E794" t="inlineStr"/>
      <c r="F794" t="inlineStr">
        <is>
          <t>NO_PMID_CANNOT_COMPARE</t>
        </is>
      </c>
      <c r="G794" t="inlineStr">
        <is>
          <t>NO_LOCAL_FULLTEXT</t>
        </is>
      </c>
      <c r="H794" t="b">
        <v>0</v>
      </c>
      <c r="I794" t="b">
        <v>0</v>
      </c>
      <c r="J794" t="b">
        <v>0</v>
      </c>
      <c r="K794" t="inlineStr"/>
      <c r="L794" t="inlineStr"/>
      <c r="M794" t="inlineStr">
        <is>
          <t>no local fulltext file found for this PMID</t>
        </is>
      </c>
    </row>
    <row r="795">
      <c r="A795" t="inlineStr">
        <is>
          <t>R01644</t>
        </is>
      </c>
      <c r="B795" t="inlineStr">
        <is>
          <t>GABRG2</t>
        </is>
      </c>
      <c r="C795" t="inlineStr">
        <is>
          <t>c.406C&gt;T</t>
        </is>
      </c>
      <c r="D795" t="inlineStr">
        <is>
          <t>p.R136*</t>
        </is>
      </c>
      <c r="E795" t="inlineStr"/>
      <c r="F795" t="inlineStr">
        <is>
          <t>NO_PMID_CANNOT_COMPARE</t>
        </is>
      </c>
      <c r="G795" t="inlineStr">
        <is>
          <t>NO_LOCAL_FULLTEXT</t>
        </is>
      </c>
      <c r="H795" t="b">
        <v>0</v>
      </c>
      <c r="I795" t="b">
        <v>0</v>
      </c>
      <c r="J795" t="b">
        <v>0</v>
      </c>
      <c r="K795" t="inlineStr"/>
      <c r="L795" t="inlineStr"/>
      <c r="M795" t="inlineStr">
        <is>
          <t>no local fulltext file found for this PMID</t>
        </is>
      </c>
    </row>
    <row r="796">
      <c r="A796" t="inlineStr">
        <is>
          <t>R01645</t>
        </is>
      </c>
      <c r="B796" t="inlineStr">
        <is>
          <t>IFNAR1</t>
        </is>
      </c>
      <c r="C796" t="inlineStr">
        <is>
          <t>c.1668dup (p.Glu557GlyfsTer46)</t>
        </is>
      </c>
      <c r="D796" t="inlineStr">
        <is>
          <t>p.Glu557GlyfsTer46</t>
        </is>
      </c>
      <c r="E796" t="inlineStr"/>
      <c r="F796" t="inlineStr">
        <is>
          <t>NO_PMID_CANNOT_COMPARE</t>
        </is>
      </c>
      <c r="G796" t="inlineStr">
        <is>
          <t>NO_LOCAL_FULLTEXT</t>
        </is>
      </c>
      <c r="H796" t="b">
        <v>0</v>
      </c>
      <c r="I796" t="b">
        <v>0</v>
      </c>
      <c r="J796" t="b">
        <v>0</v>
      </c>
      <c r="K796" t="inlineStr"/>
      <c r="L796" t="inlineStr"/>
      <c r="M796" t="inlineStr">
        <is>
          <t>no local fulltext file found for this PMID</t>
        </is>
      </c>
    </row>
    <row r="797">
      <c r="A797" t="inlineStr">
        <is>
          <t>R01646</t>
        </is>
      </c>
      <c r="B797" t="inlineStr">
        <is>
          <t>CALR</t>
        </is>
      </c>
      <c r="C797" t="inlineStr">
        <is>
          <t>c.1093_1094insT (or similar +1 base-pair frameshift)</t>
        </is>
      </c>
      <c r="D797" t="inlineStr">
        <is>
          <t>p.Arg365ProfsTer2 (or similar frameshift variant)</t>
        </is>
      </c>
      <c r="E797" t="inlineStr"/>
      <c r="F797" t="inlineStr">
        <is>
          <t>NO_PMID_CANNOT_COMPARE</t>
        </is>
      </c>
      <c r="G797" t="inlineStr">
        <is>
          <t>NO_LOCAL_FULLTEXT</t>
        </is>
      </c>
      <c r="H797" t="b">
        <v>0</v>
      </c>
      <c r="I797" t="b">
        <v>0</v>
      </c>
      <c r="J797" t="b">
        <v>0</v>
      </c>
      <c r="K797" t="inlineStr"/>
      <c r="L797" t="inlineStr"/>
      <c r="M797" t="inlineStr">
        <is>
          <t>no local fulltext file found for this PMID</t>
        </is>
      </c>
    </row>
    <row r="798">
      <c r="A798" t="inlineStr">
        <is>
          <t>R01647</t>
        </is>
      </c>
      <c r="B798" t="inlineStr">
        <is>
          <t>SOX9</t>
        </is>
      </c>
      <c r="C798" t="inlineStr">
        <is>
          <t>c.957C&gt;G</t>
        </is>
      </c>
      <c r="D798" t="inlineStr">
        <is>
          <t>p.Y319X</t>
        </is>
      </c>
      <c r="E798" t="inlineStr"/>
      <c r="F798" t="inlineStr">
        <is>
          <t>NO_PMID_CANNOT_COMPARE</t>
        </is>
      </c>
      <c r="G798" t="inlineStr">
        <is>
          <t>NO_LOCAL_FULLTEXT</t>
        </is>
      </c>
      <c r="H798" t="b">
        <v>0</v>
      </c>
      <c r="I798" t="b">
        <v>0</v>
      </c>
      <c r="J798" t="b">
        <v>0</v>
      </c>
      <c r="K798" t="inlineStr"/>
      <c r="L798" t="inlineStr"/>
      <c r="M798" t="inlineStr">
        <is>
          <t>no local fulltext file found for this PMID</t>
        </is>
      </c>
    </row>
    <row r="799">
      <c r="A799" t="inlineStr">
        <is>
          <t>R01648</t>
        </is>
      </c>
      <c r="B799" t="inlineStr">
        <is>
          <t>SOX9</t>
        </is>
      </c>
      <c r="C799" t="inlineStr">
        <is>
          <t>c.1177C&gt;T</t>
        </is>
      </c>
      <c r="D799" t="inlineStr">
        <is>
          <t>p.Q391X</t>
        </is>
      </c>
      <c r="E799" t="inlineStr"/>
      <c r="F799" t="inlineStr">
        <is>
          <t>NO_PMID_CANNOT_COMPARE</t>
        </is>
      </c>
      <c r="G799" t="inlineStr">
        <is>
          <t>NO_LOCAL_FULLTEXT</t>
        </is>
      </c>
      <c r="H799" t="b">
        <v>0</v>
      </c>
      <c r="I799" t="b">
        <v>0</v>
      </c>
      <c r="J799" t="b">
        <v>0</v>
      </c>
      <c r="K799" t="inlineStr"/>
      <c r="L799" t="inlineStr"/>
      <c r="M799" t="inlineStr">
        <is>
          <t>no local fulltext file found for this PMID</t>
        </is>
      </c>
    </row>
    <row r="800">
      <c r="A800" t="inlineStr">
        <is>
          <t>R01649</t>
        </is>
      </c>
      <c r="B800" t="inlineStr">
        <is>
          <t>UNC13D</t>
        </is>
      </c>
      <c r="C800" t="inlineStr">
        <is>
          <t>c.2650C&gt;T</t>
        </is>
      </c>
      <c r="D800" t="inlineStr">
        <is>
          <t>p.Gln884*</t>
        </is>
      </c>
      <c r="E800" t="inlineStr"/>
      <c r="F800" t="inlineStr">
        <is>
          <t>NO_PMID_CANNOT_COMPARE</t>
        </is>
      </c>
      <c r="G800" t="inlineStr">
        <is>
          <t>NO_LOCAL_FULLTEXT</t>
        </is>
      </c>
      <c r="H800" t="b">
        <v>0</v>
      </c>
      <c r="I800" t="b">
        <v>0</v>
      </c>
      <c r="J800" t="b">
        <v>0</v>
      </c>
      <c r="K800" t="inlineStr"/>
      <c r="L800" t="inlineStr"/>
      <c r="M800" t="inlineStr">
        <is>
          <t>no local fulltext file found for this PMID</t>
        </is>
      </c>
    </row>
    <row r="801">
      <c r="A801" t="inlineStr">
        <is>
          <t>R01650</t>
        </is>
      </c>
      <c r="B801" t="inlineStr">
        <is>
          <t>UNC13D</t>
        </is>
      </c>
      <c r="C801" t="inlineStr">
        <is>
          <t>c.441delA</t>
        </is>
      </c>
      <c r="D801" t="inlineStr">
        <is>
          <t>p.Glu147Glyfs*?</t>
        </is>
      </c>
      <c r="E801" t="inlineStr"/>
      <c r="F801" t="inlineStr">
        <is>
          <t>NO_PMID_CANNOT_COMPARE</t>
        </is>
      </c>
      <c r="G801" t="inlineStr">
        <is>
          <t>NO_LOCAL_FULLTEXT</t>
        </is>
      </c>
      <c r="H801" t="b">
        <v>0</v>
      </c>
      <c r="I801" t="b">
        <v>0</v>
      </c>
      <c r="J801" t="b">
        <v>0</v>
      </c>
      <c r="K801" t="inlineStr"/>
      <c r="L801" t="inlineStr"/>
      <c r="M801" t="inlineStr">
        <is>
          <t>no local fulltext file found for this PMID</t>
        </is>
      </c>
    </row>
    <row r="802">
      <c r="A802" t="inlineStr">
        <is>
          <t>R01651</t>
        </is>
      </c>
      <c r="B802" t="inlineStr">
        <is>
          <t>UNC13D</t>
        </is>
      </c>
      <c r="C802" t="inlineStr">
        <is>
          <t>c.532delC</t>
        </is>
      </c>
      <c r="D802" t="inlineStr">
        <is>
          <t>p.Pro178Argfs*?</t>
        </is>
      </c>
      <c r="E802" t="inlineStr"/>
      <c r="F802" t="inlineStr">
        <is>
          <t>NO_PMID_CANNOT_COMPARE</t>
        </is>
      </c>
      <c r="G802" t="inlineStr">
        <is>
          <t>NO_LOCAL_FULLTEXT</t>
        </is>
      </c>
      <c r="H802" t="b">
        <v>0</v>
      </c>
      <c r="I802" t="b">
        <v>0</v>
      </c>
      <c r="J802" t="b">
        <v>0</v>
      </c>
      <c r="K802" t="inlineStr"/>
      <c r="L802" t="inlineStr"/>
      <c r="M802" t="inlineStr">
        <is>
          <t>no local fulltext file found for this PMID</t>
        </is>
      </c>
    </row>
    <row r="803">
      <c r="A803" t="inlineStr">
        <is>
          <t>R01652</t>
        </is>
      </c>
      <c r="B803" t="inlineStr">
        <is>
          <t>UNC13D</t>
        </is>
      </c>
      <c r="C803" t="inlineStr">
        <is>
          <t>c.3082delC</t>
        </is>
      </c>
      <c r="D803" t="inlineStr">
        <is>
          <t>p.Arg1028Glyfs*?</t>
        </is>
      </c>
      <c r="E803" t="inlineStr"/>
      <c r="F803" t="inlineStr">
        <is>
          <t>NO_PMID_CANNOT_COMPARE</t>
        </is>
      </c>
      <c r="G803" t="inlineStr">
        <is>
          <t>NO_LOCAL_FULLTEXT</t>
        </is>
      </c>
      <c r="H803" t="b">
        <v>0</v>
      </c>
      <c r="I803" t="b">
        <v>0</v>
      </c>
      <c r="J803" t="b">
        <v>0</v>
      </c>
      <c r="K803" t="inlineStr"/>
      <c r="L803" t="inlineStr"/>
      <c r="M803" t="inlineStr">
        <is>
          <t>no local fulltext file found for this PMID</t>
        </is>
      </c>
    </row>
    <row r="804">
      <c r="A804" t="inlineStr">
        <is>
          <t>R01653</t>
        </is>
      </c>
      <c r="B804" t="inlineStr">
        <is>
          <t>UNC13D</t>
        </is>
      </c>
      <c r="C804" t="inlineStr">
        <is>
          <t>c.3226insG</t>
        </is>
      </c>
      <c r="D804" t="inlineStr">
        <is>
          <t>p.Arg1076Glyfs*?</t>
        </is>
      </c>
      <c r="E804" t="inlineStr"/>
      <c r="F804" t="inlineStr">
        <is>
          <t>NO_PMID_CANNOT_COMPARE</t>
        </is>
      </c>
      <c r="G804" t="inlineStr">
        <is>
          <t>NO_LOCAL_FULLTEXT</t>
        </is>
      </c>
      <c r="H804" t="b">
        <v>0</v>
      </c>
      <c r="I804" t="b">
        <v>0</v>
      </c>
      <c r="J804" t="b">
        <v>0</v>
      </c>
      <c r="K804" t="inlineStr"/>
      <c r="L804" t="inlineStr"/>
      <c r="M804" t="inlineStr">
        <is>
          <t>no local fulltext file found for this PMID</t>
        </is>
      </c>
    </row>
    <row r="805">
      <c r="A805" t="inlineStr">
        <is>
          <t>R01654</t>
        </is>
      </c>
      <c r="B805" t="inlineStr">
        <is>
          <t>IKZF1</t>
        </is>
      </c>
      <c r="C805" t="inlineStr"/>
      <c r="D805" t="inlineStr">
        <is>
          <t>p.K286X</t>
        </is>
      </c>
      <c r="E805" t="inlineStr"/>
      <c r="F805" t="inlineStr">
        <is>
          <t>NO_PMID_CANNOT_COMPARE</t>
        </is>
      </c>
      <c r="G805" t="inlineStr">
        <is>
          <t>NO_LOCAL_FULLTEXT</t>
        </is>
      </c>
      <c r="H805" t="b">
        <v>0</v>
      </c>
      <c r="I805" t="b">
        <v>0</v>
      </c>
      <c r="J805" t="b">
        <v>0</v>
      </c>
      <c r="K805" t="inlineStr"/>
      <c r="L805" t="inlineStr"/>
      <c r="M805" t="inlineStr">
        <is>
          <t>no local fulltext file found for this PMID</t>
        </is>
      </c>
    </row>
    <row r="806">
      <c r="A806" t="inlineStr">
        <is>
          <t>R01655</t>
        </is>
      </c>
      <c r="B806" t="inlineStr">
        <is>
          <t>CAV1</t>
        </is>
      </c>
      <c r="C806" t="inlineStr">
        <is>
          <t>c.474del</t>
        </is>
      </c>
      <c r="D806" t="inlineStr">
        <is>
          <t>p.Leu159SerfsTer22</t>
        </is>
      </c>
      <c r="E806" t="inlineStr"/>
      <c r="F806" t="inlineStr">
        <is>
          <t>NO_PMID_CANNOT_COMPARE</t>
        </is>
      </c>
      <c r="G806" t="inlineStr">
        <is>
          <t>NO_LOCAL_FULLTEXT</t>
        </is>
      </c>
      <c r="H806" t="b">
        <v>0</v>
      </c>
      <c r="I806" t="b">
        <v>0</v>
      </c>
      <c r="J806" t="b">
        <v>0</v>
      </c>
      <c r="K806" t="inlineStr"/>
      <c r="L806" t="inlineStr"/>
      <c r="M806" t="inlineStr">
        <is>
          <t>no local fulltext file found for this PMID</t>
        </is>
      </c>
    </row>
    <row r="807">
      <c r="A807" t="inlineStr">
        <is>
          <t>R01656</t>
        </is>
      </c>
      <c r="B807" t="inlineStr">
        <is>
          <t>SCNN1B</t>
        </is>
      </c>
      <c r="C807" t="inlineStr">
        <is>
          <t>c.1546C&gt;T (p.Arg516*)</t>
        </is>
      </c>
      <c r="D807" t="inlineStr">
        <is>
          <t>p.Arg516*</t>
        </is>
      </c>
      <c r="E807" t="inlineStr"/>
      <c r="F807" t="inlineStr">
        <is>
          <t>NO_PMID_CANNOT_COMPARE</t>
        </is>
      </c>
      <c r="G807" t="inlineStr">
        <is>
          <t>NO_LOCAL_FULLTEXT</t>
        </is>
      </c>
      <c r="H807" t="b">
        <v>0</v>
      </c>
      <c r="I807" t="b">
        <v>0</v>
      </c>
      <c r="J807" t="b">
        <v>0</v>
      </c>
      <c r="K807" t="inlineStr"/>
      <c r="L807" t="inlineStr"/>
      <c r="M807" t="inlineStr">
        <is>
          <t>no local fulltext file found for this PMID</t>
        </is>
      </c>
    </row>
    <row r="808">
      <c r="A808" t="inlineStr">
        <is>
          <t>R01657</t>
        </is>
      </c>
      <c r="B808" t="inlineStr">
        <is>
          <t>FLCN</t>
        </is>
      </c>
      <c r="C808" t="inlineStr">
        <is>
          <t>c.???_???del</t>
        </is>
      </c>
      <c r="D808" t="inlineStr">
        <is>
          <t>p.???fsTer50</t>
        </is>
      </c>
      <c r="E808" t="inlineStr"/>
      <c r="F808" t="inlineStr">
        <is>
          <t>NO_PMID_CANNOT_COMPARE</t>
        </is>
      </c>
      <c r="G808" t="inlineStr">
        <is>
          <t>NO_LOCAL_FULLTEXT</t>
        </is>
      </c>
      <c r="H808" t="b">
        <v>0</v>
      </c>
      <c r="I808" t="b">
        <v>0</v>
      </c>
      <c r="J808" t="b">
        <v>0</v>
      </c>
      <c r="K808" t="inlineStr"/>
      <c r="L808" t="inlineStr"/>
      <c r="M808" t="inlineStr">
        <is>
          <t>no local fulltext file found for this PMID</t>
        </is>
      </c>
    </row>
    <row r="809">
      <c r="A809" t="inlineStr">
        <is>
          <t>R01658</t>
        </is>
      </c>
      <c r="B809" t="inlineStr">
        <is>
          <t>MYBPC3</t>
        </is>
      </c>
      <c r="C809" t="inlineStr">
        <is>
          <t>c.1375del</t>
        </is>
      </c>
      <c r="D809" t="inlineStr">
        <is>
          <t>p.Pro459fs</t>
        </is>
      </c>
      <c r="E809" t="inlineStr"/>
      <c r="F809" t="inlineStr">
        <is>
          <t>NO_PMID_CANNOT_COMPARE</t>
        </is>
      </c>
      <c r="G809" t="inlineStr">
        <is>
          <t>NO_LOCAL_FULLTEXT</t>
        </is>
      </c>
      <c r="H809" t="b">
        <v>0</v>
      </c>
      <c r="I809" t="b">
        <v>0</v>
      </c>
      <c r="J809" t="b">
        <v>0</v>
      </c>
      <c r="K809" t="inlineStr"/>
      <c r="L809" t="inlineStr"/>
      <c r="M809" t="inlineStr">
        <is>
          <t>no local fulltext file found for this PMID</t>
        </is>
      </c>
    </row>
    <row r="810">
      <c r="A810" t="inlineStr">
        <is>
          <t>R01659</t>
        </is>
      </c>
      <c r="B810" t="inlineStr">
        <is>
          <t>RP1</t>
        </is>
      </c>
      <c r="C810" t="inlineStr">
        <is>
          <t>c.2029C&gt;T</t>
        </is>
      </c>
      <c r="D810" t="inlineStr">
        <is>
          <t>p.Arg677*</t>
        </is>
      </c>
      <c r="E810" t="inlineStr"/>
      <c r="F810" t="inlineStr">
        <is>
          <t>NO_PMID_CANNOT_COMPARE</t>
        </is>
      </c>
      <c r="G810" t="inlineStr">
        <is>
          <t>NO_LOCAL_FULLTEXT</t>
        </is>
      </c>
      <c r="H810" t="b">
        <v>0</v>
      </c>
      <c r="I810" t="b">
        <v>0</v>
      </c>
      <c r="J810" t="b">
        <v>0</v>
      </c>
      <c r="K810" t="inlineStr"/>
      <c r="L810" t="inlineStr"/>
      <c r="M810" t="inlineStr">
        <is>
          <t>no local fulltext file found for this PMID</t>
        </is>
      </c>
    </row>
    <row r="811">
      <c r="A811" t="inlineStr">
        <is>
          <t>R01660</t>
        </is>
      </c>
      <c r="B811" t="inlineStr">
        <is>
          <t>HNF1B</t>
        </is>
      </c>
      <c r="C811" t="inlineStr"/>
      <c r="D811" t="inlineStr">
        <is>
          <t>p.P328L329fsdelCCTCT</t>
        </is>
      </c>
      <c r="E811" t="inlineStr"/>
      <c r="F811" t="inlineStr">
        <is>
          <t>NO_PMID_CANNOT_COMPARE</t>
        </is>
      </c>
      <c r="G811" t="inlineStr">
        <is>
          <t>NO_LOCAL_FULLTEXT</t>
        </is>
      </c>
      <c r="H811" t="b">
        <v>0</v>
      </c>
      <c r="I811" t="b">
        <v>0</v>
      </c>
      <c r="J811" t="b">
        <v>0</v>
      </c>
      <c r="K811" t="inlineStr"/>
      <c r="L811" t="inlineStr"/>
      <c r="M811" t="inlineStr">
        <is>
          <t>no local fulltext file found for this PMID</t>
        </is>
      </c>
    </row>
    <row r="812">
      <c r="A812" t="inlineStr">
        <is>
          <t>R01661</t>
        </is>
      </c>
      <c r="B812" t="inlineStr">
        <is>
          <t>TINF2</t>
        </is>
      </c>
      <c r="C812" t="inlineStr">
        <is>
          <t>c.805C&gt;T</t>
        </is>
      </c>
      <c r="D812" t="inlineStr">
        <is>
          <t>p.Q269X</t>
        </is>
      </c>
      <c r="E812" t="inlineStr"/>
      <c r="F812" t="inlineStr">
        <is>
          <t>NO_PMID_CANNOT_COMPARE</t>
        </is>
      </c>
      <c r="G812" t="inlineStr">
        <is>
          <t>NO_LOCAL_FULLTEXT</t>
        </is>
      </c>
      <c r="H812" t="b">
        <v>0</v>
      </c>
      <c r="I812" t="b">
        <v>0</v>
      </c>
      <c r="J812" t="b">
        <v>0</v>
      </c>
      <c r="K812" t="inlineStr"/>
      <c r="L812" t="inlineStr"/>
      <c r="M812" t="inlineStr">
        <is>
          <t>no local fulltext file found for this PMID</t>
        </is>
      </c>
    </row>
    <row r="813">
      <c r="A813" t="inlineStr">
        <is>
          <t>R01662</t>
        </is>
      </c>
      <c r="B813" t="inlineStr">
        <is>
          <t>TINF2</t>
        </is>
      </c>
      <c r="C813" t="inlineStr">
        <is>
          <t>c.845G&gt;A</t>
        </is>
      </c>
      <c r="D813" t="inlineStr">
        <is>
          <t>p.T282X</t>
        </is>
      </c>
      <c r="E813" t="inlineStr"/>
      <c r="F813" t="inlineStr">
        <is>
          <t>NO_PMID_CANNOT_COMPARE</t>
        </is>
      </c>
      <c r="G813" t="inlineStr">
        <is>
          <t>NO_LOCAL_FULLTEXT</t>
        </is>
      </c>
      <c r="H813" t="b">
        <v>0</v>
      </c>
      <c r="I813" t="b">
        <v>0</v>
      </c>
      <c r="J813" t="b">
        <v>0</v>
      </c>
      <c r="K813" t="inlineStr"/>
      <c r="L813" t="inlineStr"/>
      <c r="M813" t="inlineStr">
        <is>
          <t>no local fulltext file found for this PMID</t>
        </is>
      </c>
    </row>
    <row r="814">
      <c r="A814" t="inlineStr">
        <is>
          <t>R01663</t>
        </is>
      </c>
      <c r="B814" t="inlineStr">
        <is>
          <t>TINF2</t>
        </is>
      </c>
      <c r="C814" t="inlineStr">
        <is>
          <t>c.839delA</t>
        </is>
      </c>
      <c r="D814" t="inlineStr">
        <is>
          <t>p.K280X</t>
        </is>
      </c>
      <c r="E814" t="inlineStr"/>
      <c r="F814" t="inlineStr">
        <is>
          <t>NO_PMID_CANNOT_COMPARE</t>
        </is>
      </c>
      <c r="G814" t="inlineStr">
        <is>
          <t>NO_LOCAL_FULLTEXT</t>
        </is>
      </c>
      <c r="H814" t="b">
        <v>0</v>
      </c>
      <c r="I814" t="b">
        <v>0</v>
      </c>
      <c r="J814" t="b">
        <v>0</v>
      </c>
      <c r="K814" t="inlineStr"/>
      <c r="L814" t="inlineStr"/>
      <c r="M814" t="inlineStr">
        <is>
          <t>no local fulltext file found for this PMID</t>
        </is>
      </c>
    </row>
    <row r="815">
      <c r="A815" t="inlineStr">
        <is>
          <t>R01664</t>
        </is>
      </c>
      <c r="B815" t="inlineStr">
        <is>
          <t>TINF2</t>
        </is>
      </c>
      <c r="C815" t="inlineStr">
        <is>
          <t>c.811C&gt;T</t>
        </is>
      </c>
      <c r="D815" t="inlineStr">
        <is>
          <t>p.Q271X</t>
        </is>
      </c>
      <c r="E815" t="inlineStr"/>
      <c r="F815" t="inlineStr">
        <is>
          <t>NO_PMID_CANNOT_COMPARE</t>
        </is>
      </c>
      <c r="G815" t="inlineStr">
        <is>
          <t>NO_LOCAL_FULLTEXT</t>
        </is>
      </c>
      <c r="H815" t="b">
        <v>0</v>
      </c>
      <c r="I815" t="b">
        <v>0</v>
      </c>
      <c r="J815" t="b">
        <v>0</v>
      </c>
      <c r="K815" t="inlineStr"/>
      <c r="L815" t="inlineStr"/>
      <c r="M815" t="inlineStr">
        <is>
          <t>no local fulltext file found for this PMID</t>
        </is>
      </c>
    </row>
    <row r="816">
      <c r="A816" t="inlineStr">
        <is>
          <t>R01665</t>
        </is>
      </c>
      <c r="B816" t="inlineStr">
        <is>
          <t>SLC4A4</t>
        </is>
      </c>
      <c r="C816" t="inlineStr">
        <is>
          <t>c.2944_3008del</t>
        </is>
      </c>
      <c r="D816" t="inlineStr">
        <is>
          <t>p.Ser982AsnfsTer4</t>
        </is>
      </c>
      <c r="E816" t="inlineStr"/>
      <c r="F816" t="inlineStr">
        <is>
          <t>NO_PMID_CANNOT_COMPARE</t>
        </is>
      </c>
      <c r="G816" t="inlineStr">
        <is>
          <t>NO_LOCAL_FULLTEXT</t>
        </is>
      </c>
      <c r="H816" t="b">
        <v>0</v>
      </c>
      <c r="I816" t="b">
        <v>0</v>
      </c>
      <c r="J816" t="b">
        <v>0</v>
      </c>
      <c r="K816" t="inlineStr"/>
      <c r="L816" t="inlineStr"/>
      <c r="M816" t="inlineStr">
        <is>
          <t>no local fulltext file found for this PMID</t>
        </is>
      </c>
    </row>
    <row r="817">
      <c r="A817" t="inlineStr">
        <is>
          <t>R01666</t>
        </is>
      </c>
      <c r="B817" t="inlineStr">
        <is>
          <t>ABCC8</t>
        </is>
      </c>
      <c r="C817" t="inlineStr">
        <is>
          <t>c.3754_3755del</t>
        </is>
      </c>
      <c r="D817" t="inlineStr">
        <is>
          <t>p.Met1252fs</t>
        </is>
      </c>
      <c r="E817" t="inlineStr"/>
      <c r="F817" t="inlineStr">
        <is>
          <t>NO_PMID_CANNOT_COMPARE</t>
        </is>
      </c>
      <c r="G817" t="inlineStr">
        <is>
          <t>NO_LOCAL_FULLTEXT</t>
        </is>
      </c>
      <c r="H817" t="b">
        <v>0</v>
      </c>
      <c r="I817" t="b">
        <v>0</v>
      </c>
      <c r="J817" t="b">
        <v>0</v>
      </c>
      <c r="K817" t="inlineStr"/>
      <c r="L817" t="inlineStr"/>
      <c r="M817" t="inlineStr">
        <is>
          <t>no local fulltext file found for this PMID</t>
        </is>
      </c>
    </row>
    <row r="818">
      <c r="A818" t="inlineStr">
        <is>
          <t>R01667</t>
        </is>
      </c>
      <c r="B818" t="inlineStr">
        <is>
          <t>ZEB2</t>
        </is>
      </c>
      <c r="C818" t="inlineStr">
        <is>
          <t>c.2178delTT</t>
        </is>
      </c>
      <c r="D818" t="inlineStr">
        <is>
          <t>p.727fs754X</t>
        </is>
      </c>
      <c r="E818" t="inlineStr"/>
      <c r="F818" t="inlineStr">
        <is>
          <t>NO_PMID_CANNOT_COMPARE</t>
        </is>
      </c>
      <c r="G818" t="inlineStr">
        <is>
          <t>NO_LOCAL_FULLTEXT</t>
        </is>
      </c>
      <c r="H818" t="b">
        <v>0</v>
      </c>
      <c r="I818" t="b">
        <v>0</v>
      </c>
      <c r="J818" t="b">
        <v>0</v>
      </c>
      <c r="K818" t="inlineStr"/>
      <c r="L818" t="inlineStr"/>
      <c r="M818" t="inlineStr">
        <is>
          <t>no local fulltext file found for this PMID</t>
        </is>
      </c>
    </row>
    <row r="819">
      <c r="A819" t="inlineStr">
        <is>
          <t>R01668</t>
        </is>
      </c>
      <c r="B819" t="inlineStr">
        <is>
          <t>ZEB2</t>
        </is>
      </c>
      <c r="C819" t="inlineStr">
        <is>
          <t>c.270delG</t>
        </is>
      </c>
      <c r="D819" t="inlineStr">
        <is>
          <t>p.91fs107X</t>
        </is>
      </c>
      <c r="E819" t="inlineStr"/>
      <c r="F819" t="inlineStr">
        <is>
          <t>NO_PMID_CANNOT_COMPARE</t>
        </is>
      </c>
      <c r="G819" t="inlineStr">
        <is>
          <t>NO_LOCAL_FULLTEXT</t>
        </is>
      </c>
      <c r="H819" t="b">
        <v>0</v>
      </c>
      <c r="I819" t="b">
        <v>0</v>
      </c>
      <c r="J819" t="b">
        <v>0</v>
      </c>
      <c r="K819" t="inlineStr"/>
      <c r="L819" t="inlineStr"/>
      <c r="M819" t="inlineStr">
        <is>
          <t>no local fulltext file found for this PMID</t>
        </is>
      </c>
    </row>
    <row r="820">
      <c r="A820" t="inlineStr">
        <is>
          <t>R01669</t>
        </is>
      </c>
      <c r="B820" t="inlineStr">
        <is>
          <t>ZEB2</t>
        </is>
      </c>
      <c r="C820" t="inlineStr">
        <is>
          <t>c.760insCA</t>
        </is>
      </c>
      <c r="D820" t="inlineStr">
        <is>
          <t>p.254fs262X</t>
        </is>
      </c>
      <c r="E820" t="inlineStr"/>
      <c r="F820" t="inlineStr">
        <is>
          <t>NO_PMID_CANNOT_COMPARE</t>
        </is>
      </c>
      <c r="G820" t="inlineStr">
        <is>
          <t>NO_LOCAL_FULLTEXT</t>
        </is>
      </c>
      <c r="H820" t="b">
        <v>0</v>
      </c>
      <c r="I820" t="b">
        <v>0</v>
      </c>
      <c r="J820" t="b">
        <v>0</v>
      </c>
      <c r="K820" t="inlineStr"/>
      <c r="L820" t="inlineStr"/>
      <c r="M820" t="inlineStr">
        <is>
          <t>no local fulltext file found for this PMID</t>
        </is>
      </c>
    </row>
    <row r="821">
      <c r="A821" t="inlineStr">
        <is>
          <t>R01670</t>
        </is>
      </c>
      <c r="B821" t="inlineStr">
        <is>
          <t>THAP1</t>
        </is>
      </c>
      <c r="C821" t="inlineStr">
        <is>
          <t>c.461del</t>
        </is>
      </c>
      <c r="D821" t="inlineStr">
        <is>
          <t>p.Q154fs180X</t>
        </is>
      </c>
      <c r="E821" t="inlineStr"/>
      <c r="F821" t="inlineStr">
        <is>
          <t>NO_PMID_CANNOT_COMPARE</t>
        </is>
      </c>
      <c r="G821" t="inlineStr">
        <is>
          <t>NO_LOCAL_FULLTEXT</t>
        </is>
      </c>
      <c r="H821" t="b">
        <v>0</v>
      </c>
      <c r="I821" t="b">
        <v>0</v>
      </c>
      <c r="J821" t="b">
        <v>0</v>
      </c>
      <c r="K821" t="inlineStr"/>
      <c r="L821" t="inlineStr"/>
      <c r="M821" t="inlineStr">
        <is>
          <t>no local fulltext file found for this PMID</t>
        </is>
      </c>
    </row>
    <row r="822">
      <c r="A822" t="inlineStr">
        <is>
          <t>R01671</t>
        </is>
      </c>
      <c r="B822" t="inlineStr">
        <is>
          <t>PERP</t>
        </is>
      </c>
      <c r="C822" t="inlineStr">
        <is>
          <t>c.452G&gt;A</t>
        </is>
      </c>
      <c r="D822" t="inlineStr">
        <is>
          <t>p.Trp151*</t>
        </is>
      </c>
      <c r="E822" t="inlineStr"/>
      <c r="F822" t="inlineStr">
        <is>
          <t>NO_PMID_CANNOT_COMPARE</t>
        </is>
      </c>
      <c r="G822" t="inlineStr">
        <is>
          <t>NO_LOCAL_FULLTEXT</t>
        </is>
      </c>
      <c r="H822" t="b">
        <v>0</v>
      </c>
      <c r="I822" t="b">
        <v>0</v>
      </c>
      <c r="J822" t="b">
        <v>0</v>
      </c>
      <c r="K822" t="inlineStr"/>
      <c r="L822" t="inlineStr"/>
      <c r="M822" t="inlineStr">
        <is>
          <t>no local fulltext file found for this PMID</t>
        </is>
      </c>
    </row>
    <row r="823">
      <c r="A823" t="inlineStr">
        <is>
          <t>R01672</t>
        </is>
      </c>
      <c r="B823" t="inlineStr">
        <is>
          <t>PERP</t>
        </is>
      </c>
      <c r="C823" t="inlineStr">
        <is>
          <t>c.112del</t>
        </is>
      </c>
      <c r="D823" t="inlineStr">
        <is>
          <t>p.Ser38Leufs*52</t>
        </is>
      </c>
      <c r="E823" t="inlineStr"/>
      <c r="F823" t="inlineStr">
        <is>
          <t>NO_PMID_CANNOT_COMPARE</t>
        </is>
      </c>
      <c r="G823" t="inlineStr">
        <is>
          <t>NO_LOCAL_FULLTEXT</t>
        </is>
      </c>
      <c r="H823" t="b">
        <v>0</v>
      </c>
      <c r="I823" t="b">
        <v>0</v>
      </c>
      <c r="J823" t="b">
        <v>0</v>
      </c>
      <c r="K823" t="inlineStr"/>
      <c r="L823" t="inlineStr"/>
      <c r="M823" t="inlineStr">
        <is>
          <t>no local fulltext file found for this PMID</t>
        </is>
      </c>
    </row>
    <row r="824">
      <c r="A824" t="inlineStr">
        <is>
          <t>R01673</t>
        </is>
      </c>
      <c r="B824" t="inlineStr">
        <is>
          <t>RABL3</t>
        </is>
      </c>
      <c r="C824" t="inlineStr">
        <is>
          <t>c.107G&gt;A</t>
        </is>
      </c>
      <c r="D824" t="inlineStr">
        <is>
          <t>p.Ser36*</t>
        </is>
      </c>
      <c r="E824" t="inlineStr"/>
      <c r="F824" t="inlineStr">
        <is>
          <t>NO_PMID_CANNOT_COMPARE</t>
        </is>
      </c>
      <c r="G824" t="inlineStr">
        <is>
          <t>NO_LOCAL_FULLTEXT</t>
        </is>
      </c>
      <c r="H824" t="b">
        <v>0</v>
      </c>
      <c r="I824" t="b">
        <v>0</v>
      </c>
      <c r="J824" t="b">
        <v>0</v>
      </c>
      <c r="K824" t="inlineStr"/>
      <c r="L824" t="inlineStr"/>
      <c r="M824" t="inlineStr">
        <is>
          <t>no local fulltext file found for this PMID</t>
        </is>
      </c>
    </row>
    <row r="825">
      <c r="A825" t="inlineStr">
        <is>
          <t>R01674</t>
        </is>
      </c>
      <c r="B825" t="inlineStr">
        <is>
          <t>MX1</t>
        </is>
      </c>
      <c r="C825" t="inlineStr">
        <is>
          <t>c.2129_2156del28</t>
        </is>
      </c>
      <c r="D825" t="inlineStr">
        <is>
          <t>p.Arg655GlufsX29</t>
        </is>
      </c>
      <c r="E825" t="inlineStr"/>
      <c r="F825" t="inlineStr">
        <is>
          <t>NO_PMID_CANNOT_COMPARE</t>
        </is>
      </c>
      <c r="G825" t="inlineStr">
        <is>
          <t>NO_LOCAL_FULLTEXT</t>
        </is>
      </c>
      <c r="H825" t="b">
        <v>0</v>
      </c>
      <c r="I825" t="b">
        <v>0</v>
      </c>
      <c r="J825" t="b">
        <v>0</v>
      </c>
      <c r="K825" t="inlineStr"/>
      <c r="L825" t="inlineStr"/>
      <c r="M825" t="inlineStr">
        <is>
          <t>no local fulltext file found for this PMID</t>
        </is>
      </c>
    </row>
    <row r="826">
      <c r="A826" t="inlineStr">
        <is>
          <t>R01675</t>
        </is>
      </c>
      <c r="B826" t="inlineStr">
        <is>
          <t>SEC24D</t>
        </is>
      </c>
      <c r="C826" t="inlineStr">
        <is>
          <t>c.613C&gt;T</t>
        </is>
      </c>
      <c r="D826" t="inlineStr">
        <is>
          <t>p.Gln205*</t>
        </is>
      </c>
      <c r="E826" t="inlineStr"/>
      <c r="F826" t="inlineStr">
        <is>
          <t>NO_PMID_CANNOT_COMPARE</t>
        </is>
      </c>
      <c r="G826" t="inlineStr">
        <is>
          <t>NO_LOCAL_FULLTEXT</t>
        </is>
      </c>
      <c r="H826" t="b">
        <v>0</v>
      </c>
      <c r="I826" t="b">
        <v>0</v>
      </c>
      <c r="J826" t="b">
        <v>0</v>
      </c>
      <c r="K826" t="inlineStr"/>
      <c r="L826" t="inlineStr"/>
      <c r="M826" t="inlineStr">
        <is>
          <t>no local fulltext file found for this PMID</t>
        </is>
      </c>
    </row>
    <row r="827">
      <c r="A827" t="inlineStr">
        <is>
          <t>R01676</t>
        </is>
      </c>
      <c r="B827" t="inlineStr">
        <is>
          <t>CNGA1</t>
        </is>
      </c>
      <c r="C827" t="inlineStr">
        <is>
          <t>c.1822C&gt;T (p.D608stop)</t>
        </is>
      </c>
      <c r="D827" t="inlineStr">
        <is>
          <t>p.D608*</t>
        </is>
      </c>
      <c r="E827" t="inlineStr"/>
      <c r="F827" t="inlineStr">
        <is>
          <t>NO_PMID_CANNOT_COMPARE</t>
        </is>
      </c>
      <c r="G827" t="inlineStr">
        <is>
          <t>NO_LOCAL_FULLTEXT</t>
        </is>
      </c>
      <c r="H827" t="b">
        <v>0</v>
      </c>
      <c r="I827" t="b">
        <v>0</v>
      </c>
      <c r="J827" t="b">
        <v>0</v>
      </c>
      <c r="K827" t="inlineStr"/>
      <c r="L827" t="inlineStr"/>
      <c r="M827" t="inlineStr">
        <is>
          <t>no local fulltext file found for this PMID</t>
        </is>
      </c>
    </row>
    <row r="828">
      <c r="A828" t="inlineStr">
        <is>
          <t>R01677</t>
        </is>
      </c>
      <c r="B828" t="inlineStr">
        <is>
          <t>CNGA1</t>
        </is>
      </c>
      <c r="C828" t="inlineStr">
        <is>
          <t>c.1966C&gt;T (p.R656stop)</t>
        </is>
      </c>
      <c r="D828" t="inlineStr">
        <is>
          <t>p.R656*</t>
        </is>
      </c>
      <c r="E828" t="inlineStr"/>
      <c r="F828" t="inlineStr">
        <is>
          <t>NO_PMID_CANNOT_COMPARE</t>
        </is>
      </c>
      <c r="G828" t="inlineStr">
        <is>
          <t>NO_LOCAL_FULLTEXT</t>
        </is>
      </c>
      <c r="H828" t="b">
        <v>0</v>
      </c>
      <c r="I828" t="b">
        <v>0</v>
      </c>
      <c r="J828" t="b">
        <v>0</v>
      </c>
      <c r="K828" t="inlineStr"/>
      <c r="L828" t="inlineStr"/>
      <c r="M828" t="inlineStr">
        <is>
          <t>no local fulltext file found for this PMID</t>
        </is>
      </c>
    </row>
    <row r="829">
      <c r="A829" t="inlineStr">
        <is>
          <t>R01678</t>
        </is>
      </c>
      <c r="B829" t="inlineStr">
        <is>
          <t>CNGA1</t>
        </is>
      </c>
      <c r="C829" t="inlineStr">
        <is>
          <t>c.1994A&gt;T (p.K665stop)</t>
        </is>
      </c>
      <c r="D829" t="inlineStr">
        <is>
          <t>p.K665*</t>
        </is>
      </c>
      <c r="E829" t="inlineStr"/>
      <c r="F829" t="inlineStr">
        <is>
          <t>NO_PMID_CANNOT_COMPARE</t>
        </is>
      </c>
      <c r="G829" t="inlineStr">
        <is>
          <t>NO_LOCAL_FULLTEXT</t>
        </is>
      </c>
      <c r="H829" t="b">
        <v>0</v>
      </c>
      <c r="I829" t="b">
        <v>0</v>
      </c>
      <c r="J829" t="b">
        <v>0</v>
      </c>
      <c r="K829" t="inlineStr"/>
      <c r="L829" t="inlineStr"/>
      <c r="M829" t="inlineStr">
        <is>
          <t>no local fulltext file found for this PMID</t>
        </is>
      </c>
    </row>
    <row r="830">
      <c r="A830" t="inlineStr">
        <is>
          <t>R01679</t>
        </is>
      </c>
      <c r="B830" t="inlineStr">
        <is>
          <t>CACNA1A</t>
        </is>
      </c>
      <c r="C830" t="inlineStr">
        <is>
          <t>c.2042_2043del</t>
        </is>
      </c>
      <c r="D830" t="inlineStr">
        <is>
          <t>p.Q681Rfs*100</t>
        </is>
      </c>
      <c r="E830" t="inlineStr"/>
      <c r="F830" t="inlineStr">
        <is>
          <t>NO_PMID_CANNOT_COMPARE</t>
        </is>
      </c>
      <c r="G830" t="inlineStr">
        <is>
          <t>NO_LOCAL_FULLTEXT</t>
        </is>
      </c>
      <c r="H830" t="b">
        <v>0</v>
      </c>
      <c r="I830" t="b">
        <v>0</v>
      </c>
      <c r="J830" t="b">
        <v>0</v>
      </c>
      <c r="K830" t="inlineStr"/>
      <c r="L830" t="inlineStr"/>
      <c r="M830" t="inlineStr">
        <is>
          <t>no local fulltext file found for this PMID</t>
        </is>
      </c>
    </row>
    <row r="831">
      <c r="A831" t="inlineStr">
        <is>
          <t>R01680</t>
        </is>
      </c>
      <c r="B831" t="inlineStr">
        <is>
          <t>EGFR</t>
        </is>
      </c>
      <c r="C831" t="inlineStr">
        <is>
          <t>c.2672_2757del</t>
        </is>
      </c>
      <c r="D831" t="inlineStr">
        <is>
          <t>p.Arg894_Gln919del</t>
        </is>
      </c>
      <c r="E831" t="inlineStr"/>
      <c r="F831" t="inlineStr">
        <is>
          <t>NO_PMID_CANNOT_COMPARE</t>
        </is>
      </c>
      <c r="G831" t="inlineStr">
        <is>
          <t>NO_LOCAL_FULLTEXT</t>
        </is>
      </c>
      <c r="H831" t="b">
        <v>0</v>
      </c>
      <c r="I831" t="b">
        <v>0</v>
      </c>
      <c r="J831" t="b">
        <v>0</v>
      </c>
      <c r="K831" t="inlineStr"/>
      <c r="L831" t="inlineStr"/>
      <c r="M831" t="inlineStr">
        <is>
          <t>no local fulltext file found for this PMID</t>
        </is>
      </c>
    </row>
    <row r="832">
      <c r="A832" t="inlineStr">
        <is>
          <t>R01681</t>
        </is>
      </c>
      <c r="B832" t="inlineStr">
        <is>
          <t>PITX2</t>
        </is>
      </c>
      <c r="C832" t="inlineStr">
        <is>
          <t>c.198_201delinsTTTCT</t>
        </is>
      </c>
      <c r="D832" t="inlineStr">
        <is>
          <t>p.M66Ifs*133</t>
        </is>
      </c>
      <c r="E832" t="inlineStr"/>
      <c r="F832" t="inlineStr">
        <is>
          <t>NO_PMID_CANNOT_COMPARE</t>
        </is>
      </c>
      <c r="G832" t="inlineStr">
        <is>
          <t>NO_LOCAL_FULLTEXT</t>
        </is>
      </c>
      <c r="H832" t="b">
        <v>0</v>
      </c>
      <c r="I832" t="b">
        <v>0</v>
      </c>
      <c r="J832" t="b">
        <v>0</v>
      </c>
      <c r="K832" t="inlineStr"/>
      <c r="L832" t="inlineStr"/>
      <c r="M832" t="inlineStr">
        <is>
          <t>no local fulltext file found for this PMID</t>
        </is>
      </c>
    </row>
    <row r="833">
      <c r="A833" t="inlineStr">
        <is>
          <t>R01682</t>
        </is>
      </c>
      <c r="B833" t="inlineStr">
        <is>
          <t>SGCE</t>
        </is>
      </c>
      <c r="C833" t="inlineStr">
        <is>
          <t>c.1058_1062delCACCA</t>
        </is>
      </c>
      <c r="D833" t="inlineStr">
        <is>
          <t>p.Gln352fsX376</t>
        </is>
      </c>
      <c r="E833" t="inlineStr"/>
      <c r="F833" t="inlineStr">
        <is>
          <t>NO_PMID_CANNOT_COMPARE</t>
        </is>
      </c>
      <c r="G833" t="inlineStr">
        <is>
          <t>NO_LOCAL_FULLTEXT</t>
        </is>
      </c>
      <c r="H833" t="b">
        <v>0</v>
      </c>
      <c r="I833" t="b">
        <v>0</v>
      </c>
      <c r="J833" t="b">
        <v>0</v>
      </c>
      <c r="K833" t="inlineStr"/>
      <c r="L833" t="inlineStr"/>
      <c r="M833" t="inlineStr">
        <is>
          <t>no local fulltext file found for this PMID</t>
        </is>
      </c>
    </row>
    <row r="834">
      <c r="A834" t="inlineStr">
        <is>
          <t>R01683</t>
        </is>
      </c>
      <c r="B834" t="inlineStr">
        <is>
          <t>PRRT2</t>
        </is>
      </c>
      <c r="C834" t="inlineStr">
        <is>
          <t>c.650_651delinsCC (p.R217Pfs*8)</t>
        </is>
      </c>
      <c r="D834" t="inlineStr">
        <is>
          <t>p.R217Pfs*8</t>
        </is>
      </c>
      <c r="E834" t="inlineStr"/>
      <c r="F834" t="inlineStr">
        <is>
          <t>NO_PMID_CANNOT_COMPARE</t>
        </is>
      </c>
      <c r="G834" t="inlineStr">
        <is>
          <t>NO_LOCAL_FULLTEXT</t>
        </is>
      </c>
      <c r="H834" t="b">
        <v>0</v>
      </c>
      <c r="I834" t="b">
        <v>0</v>
      </c>
      <c r="J834" t="b">
        <v>0</v>
      </c>
      <c r="K834" t="inlineStr"/>
      <c r="L834" t="inlineStr"/>
      <c r="M834" t="inlineStr">
        <is>
          <t>no local fulltext file found for this PMID</t>
        </is>
      </c>
    </row>
    <row r="835">
      <c r="A835" t="inlineStr">
        <is>
          <t>R01684</t>
        </is>
      </c>
      <c r="B835" t="inlineStr">
        <is>
          <t>PRRT2</t>
        </is>
      </c>
      <c r="C835" t="inlineStr">
        <is>
          <t>c.433_434del (p.R145Gfs*31)</t>
        </is>
      </c>
      <c r="D835" t="inlineStr">
        <is>
          <t>p.R145Gfs*31</t>
        </is>
      </c>
      <c r="E835" t="inlineStr"/>
      <c r="F835" t="inlineStr">
        <is>
          <t>NO_PMID_CANNOT_COMPARE</t>
        </is>
      </c>
      <c r="G835" t="inlineStr">
        <is>
          <t>NO_LOCAL_FULLTEXT</t>
        </is>
      </c>
      <c r="H835" t="b">
        <v>0</v>
      </c>
      <c r="I835" t="b">
        <v>0</v>
      </c>
      <c r="J835" t="b">
        <v>0</v>
      </c>
      <c r="K835" t="inlineStr"/>
      <c r="L835" t="inlineStr"/>
      <c r="M835" t="inlineStr">
        <is>
          <t>no local fulltext file found for this PMID</t>
        </is>
      </c>
    </row>
    <row r="836">
      <c r="A836" t="inlineStr">
        <is>
          <t>R01685</t>
        </is>
      </c>
      <c r="B836" t="inlineStr">
        <is>
          <t>PRRT2</t>
        </is>
      </c>
      <c r="C836" t="inlineStr">
        <is>
          <t>c.719_720del (p.R240X)</t>
        </is>
      </c>
      <c r="D836" t="inlineStr">
        <is>
          <t>p.R240X</t>
        </is>
      </c>
      <c r="E836" t="inlineStr"/>
      <c r="F836" t="inlineStr">
        <is>
          <t>NO_PMID_CANNOT_COMPARE</t>
        </is>
      </c>
      <c r="G836" t="inlineStr">
        <is>
          <t>NO_LOCAL_FULLTEXT</t>
        </is>
      </c>
      <c r="H836" t="b">
        <v>0</v>
      </c>
      <c r="I836" t="b">
        <v>0</v>
      </c>
      <c r="J836" t="b">
        <v>0</v>
      </c>
      <c r="K836" t="inlineStr"/>
      <c r="L836" t="inlineStr"/>
      <c r="M836" t="inlineStr">
        <is>
          <t>no local fulltext file found for this PMID</t>
        </is>
      </c>
    </row>
    <row r="837">
      <c r="A837" t="inlineStr">
        <is>
          <t>R01686</t>
        </is>
      </c>
      <c r="B837" t="inlineStr">
        <is>
          <t>PRRT2</t>
        </is>
      </c>
      <c r="C837" t="inlineStr">
        <is>
          <t>c.742_743del (p.S248Afs*65)</t>
        </is>
      </c>
      <c r="D837" t="inlineStr">
        <is>
          <t>p.S248Afs*65</t>
        </is>
      </c>
      <c r="E837" t="inlineStr"/>
      <c r="F837" t="inlineStr">
        <is>
          <t>NO_PMID_CANNOT_COMPARE</t>
        </is>
      </c>
      <c r="G837" t="inlineStr">
        <is>
          <t>NO_LOCAL_FULLTEXT</t>
        </is>
      </c>
      <c r="H837" t="b">
        <v>0</v>
      </c>
      <c r="I837" t="b">
        <v>0</v>
      </c>
      <c r="J837" t="b">
        <v>0</v>
      </c>
      <c r="K837" t="inlineStr"/>
      <c r="L837" t="inlineStr"/>
      <c r="M837" t="inlineStr">
        <is>
          <t>no local fulltext file found for this PMID</t>
        </is>
      </c>
    </row>
    <row r="838">
      <c r="A838" t="inlineStr">
        <is>
          <t>R01687</t>
        </is>
      </c>
      <c r="B838" t="inlineStr">
        <is>
          <t>ELOVL4</t>
        </is>
      </c>
      <c r="C838" t="inlineStr">
        <is>
          <t>c.923_927del (5-bp deletion)</t>
        </is>
      </c>
      <c r="D838" t="inlineStr">
        <is>
          <t>p.Gly308ArgfsTer2</t>
        </is>
      </c>
      <c r="E838" t="inlineStr"/>
      <c r="F838" t="inlineStr">
        <is>
          <t>NO_PMID_CANNOT_COMPARE</t>
        </is>
      </c>
      <c r="G838" t="inlineStr">
        <is>
          <t>NO_LOCAL_FULLTEXT</t>
        </is>
      </c>
      <c r="H838" t="b">
        <v>0</v>
      </c>
      <c r="I838" t="b">
        <v>0</v>
      </c>
      <c r="J838" t="b">
        <v>0</v>
      </c>
      <c r="K838" t="inlineStr"/>
      <c r="L838" t="inlineStr"/>
      <c r="M838" t="inlineStr">
        <is>
          <t>no local fulltext file found for this PMID</t>
        </is>
      </c>
    </row>
    <row r="839">
      <c r="A839" t="inlineStr">
        <is>
          <t>R01688</t>
        </is>
      </c>
      <c r="B839" t="inlineStr">
        <is>
          <t>TAL1</t>
        </is>
      </c>
      <c r="C839" t="inlineStr">
        <is>
          <t>c.809dupG</t>
        </is>
      </c>
      <c r="D839" t="inlineStr">
        <is>
          <t>p.Gly270ValfsTer2</t>
        </is>
      </c>
      <c r="E839" t="inlineStr"/>
      <c r="F839" t="inlineStr">
        <is>
          <t>NO_PMID_CANNOT_COMPARE</t>
        </is>
      </c>
      <c r="G839" t="inlineStr">
        <is>
          <t>NO_LOCAL_FULLTEXT</t>
        </is>
      </c>
      <c r="H839" t="b">
        <v>0</v>
      </c>
      <c r="I839" t="b">
        <v>0</v>
      </c>
      <c r="J839" t="b">
        <v>0</v>
      </c>
      <c r="K839" t="inlineStr"/>
      <c r="L839" t="inlineStr"/>
      <c r="M839" t="inlineStr">
        <is>
          <t>no local fulltext file found for this PMID</t>
        </is>
      </c>
    </row>
    <row r="840">
      <c r="A840" t="inlineStr">
        <is>
          <t>R01689</t>
        </is>
      </c>
      <c r="B840" t="inlineStr">
        <is>
          <t>AHR</t>
        </is>
      </c>
      <c r="C840" t="inlineStr"/>
      <c r="D840" t="inlineStr">
        <is>
          <t>p.Ter383</t>
        </is>
      </c>
      <c r="E840" t="inlineStr"/>
      <c r="F840" t="inlineStr">
        <is>
          <t>NO_PMID_CANNOT_COMPARE</t>
        </is>
      </c>
      <c r="G840" t="inlineStr">
        <is>
          <t>NO_LOCAL_FULLTEXT</t>
        </is>
      </c>
      <c r="H840" t="b">
        <v>0</v>
      </c>
      <c r="I840" t="b">
        <v>0</v>
      </c>
      <c r="J840" t="b">
        <v>0</v>
      </c>
      <c r="K840" t="inlineStr"/>
      <c r="L840" t="inlineStr"/>
      <c r="M840" t="inlineStr">
        <is>
          <t>no local fulltext file found for this PMID</t>
        </is>
      </c>
    </row>
    <row r="841">
      <c r="A841" t="inlineStr">
        <is>
          <t>R01690</t>
        </is>
      </c>
      <c r="B841" t="inlineStr">
        <is>
          <t>TOP2A</t>
        </is>
      </c>
      <c r="C841" t="inlineStr">
        <is>
          <t>c.2416_2417del (intron 19 retention)</t>
        </is>
      </c>
      <c r="D841" t="inlineStr">
        <is>
          <t>p.(Val806GlyfsTer?)</t>
        </is>
      </c>
      <c r="E841" t="inlineStr"/>
      <c r="F841" t="inlineStr">
        <is>
          <t>NO_PMID_CANNOT_COMPARE</t>
        </is>
      </c>
      <c r="G841" t="inlineStr">
        <is>
          <t>NO_LOCAL_FULLTEXT</t>
        </is>
      </c>
      <c r="H841" t="b">
        <v>0</v>
      </c>
      <c r="I841" t="b">
        <v>0</v>
      </c>
      <c r="J841" t="b">
        <v>0</v>
      </c>
      <c r="K841" t="inlineStr"/>
      <c r="L841" t="inlineStr"/>
      <c r="M841" t="inlineStr">
        <is>
          <t>no local fulltext file found for this PMID</t>
        </is>
      </c>
    </row>
    <row r="842">
      <c r="A842" t="inlineStr">
        <is>
          <t>R01691</t>
        </is>
      </c>
      <c r="B842" t="inlineStr">
        <is>
          <t>ELN</t>
        </is>
      </c>
      <c r="C842" t="inlineStr">
        <is>
          <t>c.608dupC</t>
        </is>
      </c>
      <c r="D842" t="inlineStr">
        <is>
          <t>p.L204Tfs*58</t>
        </is>
      </c>
      <c r="E842" t="inlineStr"/>
      <c r="F842" t="inlineStr">
        <is>
          <t>NO_PMID_CANNOT_COMPARE</t>
        </is>
      </c>
      <c r="G842" t="inlineStr">
        <is>
          <t>NO_LOCAL_FULLTEXT</t>
        </is>
      </c>
      <c r="H842" t="b">
        <v>0</v>
      </c>
      <c r="I842" t="b">
        <v>0</v>
      </c>
      <c r="J842" t="b">
        <v>0</v>
      </c>
      <c r="K842" t="inlineStr"/>
      <c r="L842" t="inlineStr"/>
      <c r="M842" t="inlineStr">
        <is>
          <t>no local fulltext file found for this PMID</t>
        </is>
      </c>
    </row>
    <row r="843">
      <c r="A843" t="inlineStr">
        <is>
          <t>R01692</t>
        </is>
      </c>
      <c r="B843" t="inlineStr">
        <is>
          <t>GABRG2</t>
        </is>
      </c>
      <c r="C843" t="inlineStr">
        <is>
          <t>c.1052A&gt;T</t>
        </is>
      </c>
      <c r="D843" t="inlineStr">
        <is>
          <t>p.Gln351*</t>
        </is>
      </c>
      <c r="E843" t="inlineStr"/>
      <c r="F843" t="inlineStr">
        <is>
          <t>NO_PMID_CANNOT_COMPARE</t>
        </is>
      </c>
      <c r="G843" t="inlineStr">
        <is>
          <t>NO_LOCAL_FULLTEXT</t>
        </is>
      </c>
      <c r="H843" t="b">
        <v>0</v>
      </c>
      <c r="I843" t="b">
        <v>0</v>
      </c>
      <c r="J843" t="b">
        <v>0</v>
      </c>
      <c r="K843" t="inlineStr"/>
      <c r="L843" t="inlineStr"/>
      <c r="M843" t="inlineStr">
        <is>
          <t>no local fulltext file found for this PMID</t>
        </is>
      </c>
    </row>
    <row r="844">
      <c r="A844" t="inlineStr">
        <is>
          <t>R01693</t>
        </is>
      </c>
      <c r="B844" t="inlineStr">
        <is>
          <t>TINF2</t>
        </is>
      </c>
      <c r="C844" t="inlineStr">
        <is>
          <t>c.592del</t>
        </is>
      </c>
      <c r="D844" t="inlineStr">
        <is>
          <t>p.Trp198fs</t>
        </is>
      </c>
      <c r="E844" t="inlineStr"/>
      <c r="F844" t="inlineStr">
        <is>
          <t>NO_PMID_CANNOT_COMPARE</t>
        </is>
      </c>
      <c r="G844" t="inlineStr">
        <is>
          <t>NO_LOCAL_FULLTEXT</t>
        </is>
      </c>
      <c r="H844" t="b">
        <v>0</v>
      </c>
      <c r="I844" t="b">
        <v>0</v>
      </c>
      <c r="J844" t="b">
        <v>0</v>
      </c>
      <c r="K844" t="inlineStr"/>
      <c r="L844" t="inlineStr"/>
      <c r="M844" t="inlineStr">
        <is>
          <t>no local fulltext file found for this PMID</t>
        </is>
      </c>
    </row>
    <row r="845">
      <c r="A845" t="inlineStr">
        <is>
          <t>R01694</t>
        </is>
      </c>
      <c r="B845" t="inlineStr">
        <is>
          <t>SOX10</t>
        </is>
      </c>
      <c r="C845" t="inlineStr"/>
      <c r="D845" t="inlineStr">
        <is>
          <t>p.Tyr313Ter</t>
        </is>
      </c>
      <c r="E845" t="inlineStr"/>
      <c r="F845" t="inlineStr">
        <is>
          <t>NO_PMID_CANNOT_COMPARE</t>
        </is>
      </c>
      <c r="G845" t="inlineStr">
        <is>
          <t>NO_LOCAL_FULLTEXT</t>
        </is>
      </c>
      <c r="H845" t="b">
        <v>0</v>
      </c>
      <c r="I845" t="b">
        <v>0</v>
      </c>
      <c r="J845" t="b">
        <v>0</v>
      </c>
      <c r="K845" t="inlineStr"/>
      <c r="L845" t="inlineStr"/>
      <c r="M845" t="inlineStr">
        <is>
          <t>no local fulltext file found for this PMID</t>
        </is>
      </c>
    </row>
    <row r="846">
      <c r="A846" t="inlineStr">
        <is>
          <t>R01695</t>
        </is>
      </c>
      <c r="B846" t="inlineStr">
        <is>
          <t>SOX10</t>
        </is>
      </c>
      <c r="C846" t="inlineStr"/>
      <c r="D846" t="inlineStr">
        <is>
          <t>p.Ser251Ter</t>
        </is>
      </c>
      <c r="E846" t="inlineStr"/>
      <c r="F846" t="inlineStr">
        <is>
          <t>NO_PMID_CANNOT_COMPARE</t>
        </is>
      </c>
      <c r="G846" t="inlineStr">
        <is>
          <t>NO_LOCAL_FULLTEXT</t>
        </is>
      </c>
      <c r="H846" t="b">
        <v>0</v>
      </c>
      <c r="I846" t="b">
        <v>0</v>
      </c>
      <c r="J846" t="b">
        <v>0</v>
      </c>
      <c r="K846" t="inlineStr"/>
      <c r="L846" t="inlineStr"/>
      <c r="M846" t="inlineStr">
        <is>
          <t>no local fulltext file found for this PMID</t>
        </is>
      </c>
    </row>
    <row r="847">
      <c r="A847" t="inlineStr">
        <is>
          <t>R01696</t>
        </is>
      </c>
      <c r="B847" t="inlineStr">
        <is>
          <t>SLC45A2</t>
        </is>
      </c>
      <c r="C847" t="inlineStr">
        <is>
          <t>c.106delT</t>
        </is>
      </c>
      <c r="D847" t="inlineStr">
        <is>
          <t>p.Thr36LeufsTer12</t>
        </is>
      </c>
      <c r="E847" t="inlineStr"/>
      <c r="F847" t="inlineStr">
        <is>
          <t>NO_PMID_CANNOT_COMPARE</t>
        </is>
      </c>
      <c r="G847" t="inlineStr">
        <is>
          <t>NO_LOCAL_FULLTEXT</t>
        </is>
      </c>
      <c r="H847" t="b">
        <v>0</v>
      </c>
      <c r="I847" t="b">
        <v>0</v>
      </c>
      <c r="J847" t="b">
        <v>0</v>
      </c>
      <c r="K847" t="inlineStr"/>
      <c r="L847" t="inlineStr"/>
      <c r="M847" t="inlineStr">
        <is>
          <t>no local fulltext file found for this PMID</t>
        </is>
      </c>
    </row>
    <row r="848">
      <c r="A848" t="inlineStr">
        <is>
          <t>R01697</t>
        </is>
      </c>
      <c r="B848" t="inlineStr">
        <is>
          <t>SLC16A2</t>
        </is>
      </c>
      <c r="C848" t="inlineStr">
        <is>
          <t>c.1834delC</t>
        </is>
      </c>
      <c r="D848" t="inlineStr">
        <is>
          <t>p.Gln612ArgfsTer64</t>
        </is>
      </c>
      <c r="E848" t="inlineStr"/>
      <c r="F848" t="inlineStr">
        <is>
          <t>NO_PMID_CANNOT_COMPARE</t>
        </is>
      </c>
      <c r="G848" t="inlineStr">
        <is>
          <t>NO_LOCAL_FULLTEXT</t>
        </is>
      </c>
      <c r="H848" t="b">
        <v>0</v>
      </c>
      <c r="I848" t="b">
        <v>0</v>
      </c>
      <c r="J848" t="b">
        <v>0</v>
      </c>
      <c r="K848" t="inlineStr"/>
      <c r="L848" t="inlineStr"/>
      <c r="M848" t="inlineStr">
        <is>
          <t>no local fulltext file found for this PMID</t>
        </is>
      </c>
    </row>
    <row r="849">
      <c r="A849" t="inlineStr">
        <is>
          <t>R01698</t>
        </is>
      </c>
      <c r="B849" t="inlineStr">
        <is>
          <t>USP14</t>
        </is>
      </c>
      <c r="C849" t="inlineStr">
        <is>
          <t>c.899_902del</t>
        </is>
      </c>
      <c r="D849" t="inlineStr">
        <is>
          <t>p.(Lys300Serfs*24)</t>
        </is>
      </c>
      <c r="E849" t="inlineStr"/>
      <c r="F849" t="inlineStr">
        <is>
          <t>NO_PMID_CANNOT_COMPARE</t>
        </is>
      </c>
      <c r="G849" t="inlineStr">
        <is>
          <t>NO_LOCAL_FULLTEXT</t>
        </is>
      </c>
      <c r="H849" t="b">
        <v>0</v>
      </c>
      <c r="I849" t="b">
        <v>0</v>
      </c>
      <c r="J849" t="b">
        <v>0</v>
      </c>
      <c r="K849" t="inlineStr"/>
      <c r="L849" t="inlineStr"/>
      <c r="M849" t="inlineStr">
        <is>
          <t>no local fulltext file found for this PMID</t>
        </is>
      </c>
    </row>
    <row r="850">
      <c r="A850" t="inlineStr">
        <is>
          <t>R01699</t>
        </is>
      </c>
      <c r="B850" t="inlineStr">
        <is>
          <t>USP14</t>
        </is>
      </c>
      <c r="C850" t="inlineStr">
        <is>
          <t>c.233_236del</t>
        </is>
      </c>
      <c r="D850" t="inlineStr">
        <is>
          <t>p.(Leu78Glnfs*11)</t>
        </is>
      </c>
      <c r="E850" t="inlineStr"/>
      <c r="F850" t="inlineStr">
        <is>
          <t>NO_PMID_CANNOT_COMPARE</t>
        </is>
      </c>
      <c r="G850" t="inlineStr">
        <is>
          <t>NO_LOCAL_FULLTEXT</t>
        </is>
      </c>
      <c r="H850" t="b">
        <v>0</v>
      </c>
      <c r="I850" t="b">
        <v>0</v>
      </c>
      <c r="J850" t="b">
        <v>0</v>
      </c>
      <c r="K850" t="inlineStr"/>
      <c r="L850" t="inlineStr"/>
      <c r="M850" t="inlineStr">
        <is>
          <t>no local fulltext file found for this PMID</t>
        </is>
      </c>
    </row>
    <row r="851">
      <c r="A851" t="inlineStr">
        <is>
          <t>R01700</t>
        </is>
      </c>
      <c r="B851" t="inlineStr">
        <is>
          <t>FUS</t>
        </is>
      </c>
      <c r="C851" t="inlineStr">
        <is>
          <t>c.1484_1486del (p.Arg495fsTer2)</t>
        </is>
      </c>
      <c r="D851" t="inlineStr">
        <is>
          <t>p.Arg495fsTer2</t>
        </is>
      </c>
      <c r="E851" t="inlineStr"/>
      <c r="F851" t="inlineStr">
        <is>
          <t>NO_PMID_CANNOT_COMPARE</t>
        </is>
      </c>
      <c r="G851" t="inlineStr">
        <is>
          <t>NO_LOCAL_FULLTEXT</t>
        </is>
      </c>
      <c r="H851" t="b">
        <v>0</v>
      </c>
      <c r="I851" t="b">
        <v>0</v>
      </c>
      <c r="J851" t="b">
        <v>0</v>
      </c>
      <c r="K851" t="inlineStr"/>
      <c r="L851" t="inlineStr"/>
      <c r="M851" t="inlineStr">
        <is>
          <t>no local fulltext file found for this PMID</t>
        </is>
      </c>
    </row>
    <row r="852">
      <c r="A852" t="inlineStr">
        <is>
          <t>R01701</t>
        </is>
      </c>
      <c r="B852" t="inlineStr">
        <is>
          <t>FOXG1</t>
        </is>
      </c>
      <c r="C852" t="inlineStr">
        <is>
          <t>c.460dupG</t>
        </is>
      </c>
      <c r="D852" t="inlineStr">
        <is>
          <t>p.Glu154GlyfsX301</t>
        </is>
      </c>
      <c r="E852" t="inlineStr"/>
      <c r="F852" t="inlineStr">
        <is>
          <t>NO_PMID_CANNOT_COMPARE</t>
        </is>
      </c>
      <c r="G852" t="inlineStr">
        <is>
          <t>NO_LOCAL_FULLTEXT</t>
        </is>
      </c>
      <c r="H852" t="b">
        <v>0</v>
      </c>
      <c r="I852" t="b">
        <v>0</v>
      </c>
      <c r="J852" t="b">
        <v>0</v>
      </c>
      <c r="K852" t="inlineStr"/>
      <c r="L852" t="inlineStr"/>
      <c r="M852" t="inlineStr">
        <is>
          <t>no local fulltext file found for this PMID</t>
        </is>
      </c>
    </row>
    <row r="853">
      <c r="A853" t="inlineStr">
        <is>
          <t>R01702</t>
        </is>
      </c>
      <c r="B853" t="inlineStr">
        <is>
          <t>PTEN</t>
        </is>
      </c>
      <c r="C853" t="inlineStr"/>
      <c r="D853" t="inlineStr">
        <is>
          <t>p.G36Dfs*18</t>
        </is>
      </c>
      <c r="E853" t="inlineStr"/>
      <c r="F853" t="inlineStr">
        <is>
          <t>NO_PMID_CANNOT_COMPARE</t>
        </is>
      </c>
      <c r="G853" t="inlineStr">
        <is>
          <t>NO_LOCAL_FULLTEXT</t>
        </is>
      </c>
      <c r="H853" t="b">
        <v>0</v>
      </c>
      <c r="I853" t="b">
        <v>0</v>
      </c>
      <c r="J853" t="b">
        <v>0</v>
      </c>
      <c r="K853" t="inlineStr"/>
      <c r="L853" t="inlineStr"/>
      <c r="M853" t="inlineStr">
        <is>
          <t>no local fulltext file found for this PMID</t>
        </is>
      </c>
    </row>
    <row r="854">
      <c r="A854" t="inlineStr">
        <is>
          <t>R01703</t>
        </is>
      </c>
      <c r="B854" t="inlineStr">
        <is>
          <t>CYLD</t>
        </is>
      </c>
      <c r="C854" t="inlineStr">
        <is>
          <t>c.2465insAACA</t>
        </is>
      </c>
      <c r="D854" t="inlineStr">
        <is>
          <t>p.Gly822ArgfsTer12</t>
        </is>
      </c>
      <c r="E854" t="inlineStr"/>
      <c r="F854" t="inlineStr">
        <is>
          <t>NO_PMID_CANNOT_COMPARE</t>
        </is>
      </c>
      <c r="G854" t="inlineStr">
        <is>
          <t>NO_LOCAL_FULLTEXT</t>
        </is>
      </c>
      <c r="H854" t="b">
        <v>0</v>
      </c>
      <c r="I854" t="b">
        <v>0</v>
      </c>
      <c r="J854" t="b">
        <v>0</v>
      </c>
      <c r="K854" t="inlineStr"/>
      <c r="L854" t="inlineStr"/>
      <c r="M854" t="inlineStr">
        <is>
          <t>no local fulltext file found for this PMID</t>
        </is>
      </c>
    </row>
    <row r="855">
      <c r="A855" t="inlineStr">
        <is>
          <t>R01705</t>
        </is>
      </c>
      <c r="B855" t="inlineStr">
        <is>
          <t>FIG4</t>
        </is>
      </c>
      <c r="C855" t="inlineStr">
        <is>
          <t>c.759delG</t>
        </is>
      </c>
      <c r="D855" t="inlineStr">
        <is>
          <t>p.(F254Sfs*8)</t>
        </is>
      </c>
      <c r="E855" t="inlineStr"/>
      <c r="F855" t="inlineStr">
        <is>
          <t>NO_PMID_CANNOT_COMPARE</t>
        </is>
      </c>
      <c r="G855" t="inlineStr">
        <is>
          <t>NO_LOCAL_FULLTEXT</t>
        </is>
      </c>
      <c r="H855" t="b">
        <v>0</v>
      </c>
      <c r="I855" t="b">
        <v>0</v>
      </c>
      <c r="J855" t="b">
        <v>0</v>
      </c>
      <c r="K855" t="inlineStr"/>
      <c r="L855" t="inlineStr"/>
      <c r="M855" t="inlineStr">
        <is>
          <t>no local fulltext file found for this PMID</t>
        </is>
      </c>
    </row>
    <row r="856">
      <c r="A856" t="inlineStr">
        <is>
          <t>R01707</t>
        </is>
      </c>
      <c r="B856" t="inlineStr">
        <is>
          <t>MYBPHL</t>
        </is>
      </c>
      <c r="C856" t="inlineStr">
        <is>
          <t>c.763C&gt;T</t>
        </is>
      </c>
      <c r="D856" t="inlineStr">
        <is>
          <t>p.Arg255*</t>
        </is>
      </c>
      <c r="E856" t="inlineStr"/>
      <c r="F856" t="inlineStr">
        <is>
          <t>NO_PMID_CANNOT_COMPARE</t>
        </is>
      </c>
      <c r="G856" t="inlineStr">
        <is>
          <t>NO_LOCAL_FULLTEXT</t>
        </is>
      </c>
      <c r="H856" t="b">
        <v>0</v>
      </c>
      <c r="I856" t="b">
        <v>0</v>
      </c>
      <c r="J856" t="b">
        <v>0</v>
      </c>
      <c r="K856" t="inlineStr"/>
      <c r="L856" t="inlineStr"/>
      <c r="M856" t="inlineStr">
        <is>
          <t>no local fulltext file found for this PMID</t>
        </is>
      </c>
    </row>
    <row r="857">
      <c r="A857" t="inlineStr">
        <is>
          <t>R01708</t>
        </is>
      </c>
      <c r="B857" t="inlineStr">
        <is>
          <t>TSC1</t>
        </is>
      </c>
      <c r="C857" t="inlineStr"/>
      <c r="D857" t="inlineStr">
        <is>
          <t>p.Arg760Serfs*2</t>
        </is>
      </c>
      <c r="E857" t="inlineStr"/>
      <c r="F857" t="inlineStr">
        <is>
          <t>NO_PMID_CANNOT_COMPARE</t>
        </is>
      </c>
      <c r="G857" t="inlineStr">
        <is>
          <t>NO_LOCAL_FULLTEXT</t>
        </is>
      </c>
      <c r="H857" t="b">
        <v>0</v>
      </c>
      <c r="I857" t="b">
        <v>0</v>
      </c>
      <c r="J857" t="b">
        <v>0</v>
      </c>
      <c r="K857" t="inlineStr"/>
      <c r="L857" t="inlineStr"/>
      <c r="M857" t="inlineStr">
        <is>
          <t>no local fulltext file found for this PMID</t>
        </is>
      </c>
    </row>
    <row r="858">
      <c r="A858" t="inlineStr">
        <is>
          <t>R01709</t>
        </is>
      </c>
      <c r="B858" t="inlineStr">
        <is>
          <t>TSC1</t>
        </is>
      </c>
      <c r="C858" t="inlineStr"/>
      <c r="D858" t="inlineStr">
        <is>
          <t>p.R718Pf*3</t>
        </is>
      </c>
      <c r="E858" t="inlineStr"/>
      <c r="F858" t="inlineStr">
        <is>
          <t>NO_PMID_CANNOT_COMPARE</t>
        </is>
      </c>
      <c r="G858" t="inlineStr">
        <is>
          <t>NO_LOCAL_FULLTEXT</t>
        </is>
      </c>
      <c r="H858" t="b">
        <v>0</v>
      </c>
      <c r="I858" t="b">
        <v>0</v>
      </c>
      <c r="J858" t="b">
        <v>0</v>
      </c>
      <c r="K858" t="inlineStr"/>
      <c r="L858" t="inlineStr"/>
      <c r="M858" t="inlineStr">
        <is>
          <t>no local fulltext file found for this PMID</t>
        </is>
      </c>
    </row>
    <row r="859">
      <c r="A859" t="inlineStr">
        <is>
          <t>R01710</t>
        </is>
      </c>
      <c r="B859" t="inlineStr">
        <is>
          <t>NOTCH1</t>
        </is>
      </c>
      <c r="C859" t="inlineStr">
        <is>
          <t>c.7459_7460del</t>
        </is>
      </c>
      <c r="D859" t="inlineStr">
        <is>
          <t>p.Arg2490GlnfsTer23</t>
        </is>
      </c>
      <c r="E859" t="inlineStr"/>
      <c r="F859" t="inlineStr">
        <is>
          <t>NO_PMID_CANNOT_COMPARE</t>
        </is>
      </c>
      <c r="G859" t="inlineStr">
        <is>
          <t>NO_LOCAL_FULLTEXT</t>
        </is>
      </c>
      <c r="H859" t="b">
        <v>0</v>
      </c>
      <c r="I859" t="b">
        <v>0</v>
      </c>
      <c r="J859" t="b">
        <v>0</v>
      </c>
      <c r="K859" t="inlineStr"/>
      <c r="L859" t="inlineStr"/>
      <c r="M859" t="inlineStr">
        <is>
          <t>no local fulltext file found for this PMID</t>
        </is>
      </c>
    </row>
    <row r="860">
      <c r="A860" t="inlineStr">
        <is>
          <t>R01711</t>
        </is>
      </c>
      <c r="B860" t="inlineStr">
        <is>
          <t>SACK1H</t>
        </is>
      </c>
      <c r="C860" t="inlineStr"/>
      <c r="D860" t="inlineStr">
        <is>
          <t>p.His437*</t>
        </is>
      </c>
      <c r="E860" t="inlineStr"/>
      <c r="F860" t="inlineStr">
        <is>
          <t>NO_PMID_CANNOT_COMPARE</t>
        </is>
      </c>
      <c r="G860" t="inlineStr">
        <is>
          <t>NO_LOCAL_FULLTEXT</t>
        </is>
      </c>
      <c r="H860" t="b">
        <v>0</v>
      </c>
      <c r="I860" t="b">
        <v>0</v>
      </c>
      <c r="J860" t="b">
        <v>0</v>
      </c>
      <c r="K860" t="inlineStr"/>
      <c r="L860" t="inlineStr"/>
      <c r="M860" t="inlineStr">
        <is>
          <t>no local fulltext file found for this PMID</t>
        </is>
      </c>
    </row>
    <row r="861">
      <c r="A861" t="inlineStr">
        <is>
          <t>R01712</t>
        </is>
      </c>
      <c r="B861" t="inlineStr">
        <is>
          <t>SACK1H</t>
        </is>
      </c>
      <c r="C861" t="inlineStr"/>
      <c r="D861" t="inlineStr">
        <is>
          <t>p.Gln459*</t>
        </is>
      </c>
      <c r="E861" t="inlineStr"/>
      <c r="F861" t="inlineStr">
        <is>
          <t>NO_PMID_CANNOT_COMPARE</t>
        </is>
      </c>
      <c r="G861" t="inlineStr">
        <is>
          <t>NO_LOCAL_FULLTEXT</t>
        </is>
      </c>
      <c r="H861" t="b">
        <v>0</v>
      </c>
      <c r="I861" t="b">
        <v>0</v>
      </c>
      <c r="J861" t="b">
        <v>0</v>
      </c>
      <c r="K861" t="inlineStr"/>
      <c r="L861" t="inlineStr"/>
      <c r="M861" t="inlineStr">
        <is>
          <t>no local fulltext file found for this PMID</t>
        </is>
      </c>
    </row>
    <row r="862">
      <c r="A862" t="inlineStr">
        <is>
          <t>R01713</t>
        </is>
      </c>
      <c r="B862" t="inlineStr">
        <is>
          <t>SACK1H</t>
        </is>
      </c>
      <c r="C862" t="inlineStr"/>
      <c r="D862" t="inlineStr">
        <is>
          <t>p.Glu610*</t>
        </is>
      </c>
      <c r="E862" t="inlineStr"/>
      <c r="F862" t="inlineStr">
        <is>
          <t>NO_PMID_CANNOT_COMPARE</t>
        </is>
      </c>
      <c r="G862" t="inlineStr">
        <is>
          <t>NO_LOCAL_FULLTEXT</t>
        </is>
      </c>
      <c r="H862" t="b">
        <v>0</v>
      </c>
      <c r="I862" t="b">
        <v>0</v>
      </c>
      <c r="J862" t="b">
        <v>0</v>
      </c>
      <c r="K862" t="inlineStr"/>
      <c r="L862" t="inlineStr"/>
      <c r="M862" t="inlineStr">
        <is>
          <t>no local fulltext file found for this PMID</t>
        </is>
      </c>
    </row>
    <row r="863">
      <c r="A863" t="inlineStr">
        <is>
          <t>R01714</t>
        </is>
      </c>
      <c r="B863" t="inlineStr">
        <is>
          <t>PREX2</t>
        </is>
      </c>
      <c r="C863" t="inlineStr">
        <is>
          <t>c.2470C&gt;T</t>
        </is>
      </c>
      <c r="D863" t="inlineStr">
        <is>
          <t>p.Glu824*</t>
        </is>
      </c>
      <c r="E863" t="inlineStr"/>
      <c r="F863" t="inlineStr">
        <is>
          <t>NO_PMID_CANNOT_COMPARE</t>
        </is>
      </c>
      <c r="G863" t="inlineStr">
        <is>
          <t>NO_LOCAL_FULLTEXT</t>
        </is>
      </c>
      <c r="H863" t="b">
        <v>0</v>
      </c>
      <c r="I863" t="b">
        <v>0</v>
      </c>
      <c r="J863" t="b">
        <v>0</v>
      </c>
      <c r="K863" t="inlineStr"/>
      <c r="L863" t="inlineStr"/>
      <c r="M863" t="inlineStr">
        <is>
          <t>no local fulltext file found for this PMID</t>
        </is>
      </c>
    </row>
    <row r="864">
      <c r="A864" t="inlineStr">
        <is>
          <t>R01715</t>
        </is>
      </c>
      <c r="B864" t="inlineStr">
        <is>
          <t>DICER1</t>
        </is>
      </c>
      <c r="C864" t="inlineStr">
        <is>
          <t>c.3270_4050del</t>
        </is>
      </c>
      <c r="D864" t="inlineStr">
        <is>
          <t>p.Tyr1091SerfsTer28</t>
        </is>
      </c>
      <c r="E864" t="inlineStr"/>
      <c r="F864" t="inlineStr">
        <is>
          <t>NO_PMID_CANNOT_COMPARE</t>
        </is>
      </c>
      <c r="G864" t="inlineStr">
        <is>
          <t>NO_LOCAL_FULLTEXT</t>
        </is>
      </c>
      <c r="H864" t="b">
        <v>0</v>
      </c>
      <c r="I864" t="b">
        <v>0</v>
      </c>
      <c r="J864" t="b">
        <v>0</v>
      </c>
      <c r="K864" t="inlineStr"/>
      <c r="L864" t="inlineStr"/>
      <c r="M864" t="inlineStr">
        <is>
          <t>no local fulltext file found for this PMID</t>
        </is>
      </c>
    </row>
    <row r="865">
      <c r="A865" t="inlineStr">
        <is>
          <t>R01716</t>
        </is>
      </c>
      <c r="B865" t="inlineStr">
        <is>
          <t>CLN6</t>
        </is>
      </c>
      <c r="C865" t="inlineStr">
        <is>
          <t>c.???dup</t>
        </is>
      </c>
      <c r="D865" t="inlineStr">
        <is>
          <t>p.???fsTer?</t>
        </is>
      </c>
      <c r="E865" t="inlineStr"/>
      <c r="F865" t="inlineStr">
        <is>
          <t>NO_PMID_CANNOT_COMPARE</t>
        </is>
      </c>
      <c r="G865" t="inlineStr">
        <is>
          <t>NO_LOCAL_FULLTEXT</t>
        </is>
      </c>
      <c r="H865" t="b">
        <v>0</v>
      </c>
      <c r="I865" t="b">
        <v>0</v>
      </c>
      <c r="J865" t="b">
        <v>0</v>
      </c>
      <c r="K865" t="inlineStr"/>
      <c r="L865" t="inlineStr"/>
      <c r="M865" t="inlineStr">
        <is>
          <t>no local fulltext file found for this PMID</t>
        </is>
      </c>
    </row>
    <row r="866">
      <c r="A866" t="inlineStr">
        <is>
          <t>R01717</t>
        </is>
      </c>
      <c r="B866" t="inlineStr">
        <is>
          <t>SH2B3</t>
        </is>
      </c>
      <c r="C866" t="inlineStr">
        <is>
          <t>c.1021_1025del</t>
        </is>
      </c>
      <c r="D866" t="inlineStr">
        <is>
          <t>p.Arg341GlyfsTer2</t>
        </is>
      </c>
      <c r="E866" t="inlineStr"/>
      <c r="F866" t="inlineStr">
        <is>
          <t>NO_PMID_CANNOT_COMPARE</t>
        </is>
      </c>
      <c r="G866" t="inlineStr">
        <is>
          <t>NO_LOCAL_FULLTEXT</t>
        </is>
      </c>
      <c r="H866" t="b">
        <v>0</v>
      </c>
      <c r="I866" t="b">
        <v>0</v>
      </c>
      <c r="J866" t="b">
        <v>0</v>
      </c>
      <c r="K866" t="inlineStr"/>
      <c r="L866" t="inlineStr"/>
      <c r="M866" t="inlineStr">
        <is>
          <t>no local fulltext file found for this PMID</t>
        </is>
      </c>
    </row>
    <row r="867">
      <c r="A867" t="inlineStr">
        <is>
          <t>R01718</t>
        </is>
      </c>
      <c r="B867" t="inlineStr">
        <is>
          <t>CALCR</t>
        </is>
      </c>
      <c r="C867" t="inlineStr">
        <is>
          <t>c.1129_1141del</t>
        </is>
      </c>
      <c r="D867" t="inlineStr">
        <is>
          <t>p.Gly377_Asn381del</t>
        </is>
      </c>
      <c r="E867" t="inlineStr"/>
      <c r="F867" t="inlineStr">
        <is>
          <t>NO_PMID_CANNOT_COMPARE</t>
        </is>
      </c>
      <c r="G867" t="inlineStr">
        <is>
          <t>NO_LOCAL_FULLTEXT</t>
        </is>
      </c>
      <c r="H867" t="b">
        <v>0</v>
      </c>
      <c r="I867" t="b">
        <v>0</v>
      </c>
      <c r="J867" t="b">
        <v>0</v>
      </c>
      <c r="K867" t="inlineStr"/>
      <c r="L867" t="inlineStr"/>
      <c r="M867" t="inlineStr">
        <is>
          <t>no local fulltext file found for this PMID</t>
        </is>
      </c>
    </row>
    <row r="868">
      <c r="A868" t="inlineStr">
        <is>
          <t>R01719</t>
        </is>
      </c>
      <c r="B868" t="inlineStr">
        <is>
          <t>CXCR4</t>
        </is>
      </c>
      <c r="C868" t="inlineStr">
        <is>
          <t>c.959_960del</t>
        </is>
      </c>
      <c r="D868" t="inlineStr">
        <is>
          <t>p.Val320GlufsTer23</t>
        </is>
      </c>
      <c r="E868" t="inlineStr"/>
      <c r="F868" t="inlineStr">
        <is>
          <t>NO_PMID_CANNOT_COMPARE</t>
        </is>
      </c>
      <c r="G868" t="inlineStr">
        <is>
          <t>NO_LOCAL_FULLTEXT</t>
        </is>
      </c>
      <c r="H868" t="b">
        <v>0</v>
      </c>
      <c r="I868" t="b">
        <v>0</v>
      </c>
      <c r="J868" t="b">
        <v>0</v>
      </c>
      <c r="K868" t="inlineStr"/>
      <c r="L868" t="inlineStr"/>
      <c r="M868" t="inlineStr">
        <is>
          <t>no local fulltext file found for this PMID</t>
        </is>
      </c>
    </row>
    <row r="869">
      <c r="A869" t="inlineStr">
        <is>
          <t>R01720</t>
        </is>
      </c>
      <c r="B869" t="inlineStr">
        <is>
          <t>SNAP25</t>
        </is>
      </c>
      <c r="C869" t="inlineStr">
        <is>
          <t>c.611_613del (G204*)</t>
        </is>
      </c>
      <c r="D869" t="inlineStr">
        <is>
          <t>p.Gly204*</t>
        </is>
      </c>
      <c r="E869" t="inlineStr"/>
      <c r="F869" t="inlineStr">
        <is>
          <t>NO_PMID_CANNOT_COMPARE</t>
        </is>
      </c>
      <c r="G869" t="inlineStr">
        <is>
          <t>NO_LOCAL_FULLTEXT</t>
        </is>
      </c>
      <c r="H869" t="b">
        <v>0</v>
      </c>
      <c r="I869" t="b">
        <v>0</v>
      </c>
      <c r="J869" t="b">
        <v>0</v>
      </c>
      <c r="K869" t="inlineStr"/>
      <c r="L869" t="inlineStr"/>
      <c r="M869" t="inlineStr">
        <is>
          <t>no local fulltext file found for this PMID</t>
        </is>
      </c>
    </row>
    <row r="870">
      <c r="A870" t="inlineStr">
        <is>
          <t>R01721</t>
        </is>
      </c>
      <c r="B870" t="inlineStr">
        <is>
          <t>MUCA</t>
        </is>
      </c>
      <c r="C870" t="inlineStr">
        <is>
          <t>c.180delT</t>
        </is>
      </c>
      <c r="D870" t="inlineStr">
        <is>
          <t>p.Ter285fs</t>
        </is>
      </c>
      <c r="E870" t="inlineStr"/>
      <c r="F870" t="inlineStr">
        <is>
          <t>NO_PMID_CANNOT_COMPARE</t>
        </is>
      </c>
      <c r="G870" t="inlineStr">
        <is>
          <t>NO_LOCAL_FULLTEXT</t>
        </is>
      </c>
      <c r="H870" t="b">
        <v>0</v>
      </c>
      <c r="I870" t="b">
        <v>0</v>
      </c>
      <c r="J870" t="b">
        <v>0</v>
      </c>
      <c r="K870" t="inlineStr"/>
      <c r="L870" t="inlineStr"/>
      <c r="M870" t="inlineStr">
        <is>
          <t>no local fulltext file found for this PMID</t>
        </is>
      </c>
    </row>
    <row r="871">
      <c r="A871" t="inlineStr">
        <is>
          <t>R01722</t>
        </is>
      </c>
      <c r="B871" t="inlineStr">
        <is>
          <t>AIRE</t>
        </is>
      </c>
      <c r="C871" t="inlineStr">
        <is>
          <t>c.769C&gt;T</t>
        </is>
      </c>
      <c r="D871" t="inlineStr">
        <is>
          <t>p.Arg257*</t>
        </is>
      </c>
      <c r="E871" t="inlineStr"/>
      <c r="F871" t="inlineStr">
        <is>
          <t>NO_PMID_CANNOT_COMPARE</t>
        </is>
      </c>
      <c r="G871" t="inlineStr">
        <is>
          <t>NO_LOCAL_FULLTEXT</t>
        </is>
      </c>
      <c r="H871" t="b">
        <v>0</v>
      </c>
      <c r="I871" t="b">
        <v>0</v>
      </c>
      <c r="J871" t="b">
        <v>0</v>
      </c>
      <c r="K871" t="inlineStr"/>
      <c r="L871" t="inlineStr"/>
      <c r="M871" t="inlineStr">
        <is>
          <t>no local fulltext file found for this PMID</t>
        </is>
      </c>
    </row>
    <row r="872">
      <c r="A872" t="inlineStr">
        <is>
          <t>R01723</t>
        </is>
      </c>
      <c r="B872" t="inlineStr">
        <is>
          <t>AIRE</t>
        </is>
      </c>
      <c r="C872" t="inlineStr">
        <is>
          <t>c.932_934delCTT</t>
        </is>
      </c>
      <c r="D872" t="inlineStr">
        <is>
          <t>p.Cys311Serfs*376</t>
        </is>
      </c>
      <c r="E872" t="inlineStr"/>
      <c r="F872" t="inlineStr">
        <is>
          <t>NO_PMID_CANNOT_COMPARE</t>
        </is>
      </c>
      <c r="G872" t="inlineStr">
        <is>
          <t>NO_LOCAL_FULLTEXT</t>
        </is>
      </c>
      <c r="H872" t="b">
        <v>0</v>
      </c>
      <c r="I872" t="b">
        <v>0</v>
      </c>
      <c r="J872" t="b">
        <v>0</v>
      </c>
      <c r="K872" t="inlineStr"/>
      <c r="L872" t="inlineStr"/>
      <c r="M872" t="inlineStr">
        <is>
          <t>no local fulltext file found for this PMID</t>
        </is>
      </c>
    </row>
    <row r="873">
      <c r="A873" t="inlineStr">
        <is>
          <t>R01724</t>
        </is>
      </c>
      <c r="B873" t="inlineStr">
        <is>
          <t>AIRE</t>
        </is>
      </c>
      <c r="C873" t="inlineStr">
        <is>
          <t>c.1189_1191delCTT</t>
        </is>
      </c>
      <c r="D873" t="inlineStr">
        <is>
          <t>p.Leu397Serfs*478</t>
        </is>
      </c>
      <c r="E873" t="inlineStr"/>
      <c r="F873" t="inlineStr">
        <is>
          <t>NO_PMID_CANNOT_COMPARE</t>
        </is>
      </c>
      <c r="G873" t="inlineStr">
        <is>
          <t>NO_LOCAL_FULLTEXT</t>
        </is>
      </c>
      <c r="H873" t="b">
        <v>0</v>
      </c>
      <c r="I873" t="b">
        <v>0</v>
      </c>
      <c r="J873" t="b">
        <v>0</v>
      </c>
      <c r="K873" t="inlineStr"/>
      <c r="L873" t="inlineStr"/>
      <c r="M873" t="inlineStr">
        <is>
          <t>no local fulltext file found for this PMID</t>
        </is>
      </c>
    </row>
    <row r="874">
      <c r="A874" t="inlineStr">
        <is>
          <t>R01725</t>
        </is>
      </c>
      <c r="B874" t="inlineStr">
        <is>
          <t>AIRE</t>
        </is>
      </c>
      <c r="C874" t="inlineStr">
        <is>
          <t>c.1297_1299delCTT</t>
        </is>
      </c>
      <c r="D874" t="inlineStr">
        <is>
          <t>p.Arg433Serfs*502</t>
        </is>
      </c>
      <c r="E874" t="inlineStr"/>
      <c r="F874" t="inlineStr">
        <is>
          <t>NO_PMID_CANNOT_COMPARE</t>
        </is>
      </c>
      <c r="G874" t="inlineStr">
        <is>
          <t>NO_LOCAL_FULLTEXT</t>
        </is>
      </c>
      <c r="H874" t="b">
        <v>0</v>
      </c>
      <c r="I874" t="b">
        <v>0</v>
      </c>
      <c r="J874" t="b">
        <v>0</v>
      </c>
      <c r="K874" t="inlineStr"/>
      <c r="L874" t="inlineStr"/>
      <c r="M874" t="inlineStr">
        <is>
          <t>no local fulltext file found for this PMID</t>
        </is>
      </c>
    </row>
    <row r="875">
      <c r="A875" t="inlineStr">
        <is>
          <t>R01726</t>
        </is>
      </c>
      <c r="B875" t="inlineStr">
        <is>
          <t>HNF1A</t>
        </is>
      </c>
      <c r="C875" t="inlineStr">
        <is>
          <t>c.872_873insTCTG</t>
        </is>
      </c>
      <c r="D875" t="inlineStr">
        <is>
          <t>p.Pro291fs</t>
        </is>
      </c>
      <c r="E875" t="inlineStr"/>
      <c r="F875" t="inlineStr">
        <is>
          <t>NO_PMID_CANNOT_COMPARE</t>
        </is>
      </c>
      <c r="G875" t="inlineStr">
        <is>
          <t>NO_LOCAL_FULLTEXT</t>
        </is>
      </c>
      <c r="H875" t="b">
        <v>0</v>
      </c>
      <c r="I875" t="b">
        <v>0</v>
      </c>
      <c r="J875" t="b">
        <v>0</v>
      </c>
      <c r="K875" t="inlineStr"/>
      <c r="L875" t="inlineStr"/>
      <c r="M875" t="inlineStr">
        <is>
          <t>no local fulltext file found for this PMID</t>
        </is>
      </c>
    </row>
    <row r="876">
      <c r="A876" t="inlineStr">
        <is>
          <t>R01727</t>
        </is>
      </c>
      <c r="B876" t="inlineStr">
        <is>
          <t>PIEZO1</t>
        </is>
      </c>
      <c r="C876" t="inlineStr">
        <is>
          <t>c.2266_2267del</t>
        </is>
      </c>
      <c r="D876" t="inlineStr">
        <is>
          <t>p.Glu756del</t>
        </is>
      </c>
      <c r="E876" t="inlineStr"/>
      <c r="F876" t="inlineStr">
        <is>
          <t>NO_PMID_CANNOT_COMPARE</t>
        </is>
      </c>
      <c r="G876" t="inlineStr">
        <is>
          <t>NO_LOCAL_FULLTEXT</t>
        </is>
      </c>
      <c r="H876" t="b">
        <v>0</v>
      </c>
      <c r="I876" t="b">
        <v>0</v>
      </c>
      <c r="J876" t="b">
        <v>0</v>
      </c>
      <c r="K876" t="inlineStr"/>
      <c r="L876" t="inlineStr"/>
      <c r="M876" t="inlineStr">
        <is>
          <t>no local fulltext file found for this PMID</t>
        </is>
      </c>
    </row>
    <row r="877">
      <c r="A877" t="inlineStr">
        <is>
          <t>R01728</t>
        </is>
      </c>
      <c r="B877" t="inlineStr">
        <is>
          <t>APOA5</t>
        </is>
      </c>
      <c r="C877" t="inlineStr"/>
      <c r="D877" t="inlineStr">
        <is>
          <t>p.Gln139*</t>
        </is>
      </c>
      <c r="E877" t="inlineStr"/>
      <c r="F877" t="inlineStr">
        <is>
          <t>NO_PMID_CANNOT_COMPARE</t>
        </is>
      </c>
      <c r="G877" t="inlineStr">
        <is>
          <t>NO_LOCAL_FULLTEXT</t>
        </is>
      </c>
      <c r="H877" t="b">
        <v>0</v>
      </c>
      <c r="I877" t="b">
        <v>0</v>
      </c>
      <c r="J877" t="b">
        <v>0</v>
      </c>
      <c r="K877" t="inlineStr"/>
      <c r="L877" t="inlineStr"/>
      <c r="M877" t="inlineStr">
        <is>
          <t>no local fulltext file found for this PMID</t>
        </is>
      </c>
    </row>
    <row r="878">
      <c r="A878" t="inlineStr">
        <is>
          <t>R01729</t>
        </is>
      </c>
      <c r="B878" t="inlineStr">
        <is>
          <t>GPNMB</t>
        </is>
      </c>
      <c r="C878" t="inlineStr">
        <is>
          <t>c.449C&gt;A</t>
        </is>
      </c>
      <c r="D878" t="inlineStr">
        <is>
          <t>p.Arg150*</t>
        </is>
      </c>
      <c r="E878" t="inlineStr"/>
      <c r="F878" t="inlineStr">
        <is>
          <t>NO_PMID_CANNOT_COMPARE</t>
        </is>
      </c>
      <c r="G878" t="inlineStr">
        <is>
          <t>NO_LOCAL_FULLTEXT</t>
        </is>
      </c>
      <c r="H878" t="b">
        <v>0</v>
      </c>
      <c r="I878" t="b">
        <v>0</v>
      </c>
      <c r="J878" t="b">
        <v>0</v>
      </c>
      <c r="K878" t="inlineStr"/>
      <c r="L878" t="inlineStr"/>
      <c r="M878" t="inlineStr">
        <is>
          <t>no local fulltext file found for this PMID</t>
        </is>
      </c>
    </row>
    <row r="879">
      <c r="A879" t="inlineStr">
        <is>
          <t>R01730</t>
        </is>
      </c>
      <c r="B879" t="inlineStr">
        <is>
          <t>RBBP6</t>
        </is>
      </c>
      <c r="C879" t="inlineStr">
        <is>
          <t>c.266_267delAT</t>
        </is>
      </c>
      <c r="D879" t="inlineStr">
        <is>
          <t>p.Tyr89LeufsTer109</t>
        </is>
      </c>
      <c r="E879" t="inlineStr"/>
      <c r="F879" t="inlineStr">
        <is>
          <t>NO_PMID_CANNOT_COMPARE</t>
        </is>
      </c>
      <c r="G879" t="inlineStr">
        <is>
          <t>NO_LOCAL_FULLTEXT</t>
        </is>
      </c>
      <c r="H879" t="b">
        <v>0</v>
      </c>
      <c r="I879" t="b">
        <v>0</v>
      </c>
      <c r="J879" t="b">
        <v>0</v>
      </c>
      <c r="K879" t="inlineStr"/>
      <c r="L879" t="inlineStr"/>
      <c r="M879" t="inlineStr">
        <is>
          <t>no local fulltext file found for this PMID</t>
        </is>
      </c>
    </row>
    <row r="880">
      <c r="A880" t="inlineStr">
        <is>
          <t>R01731</t>
        </is>
      </c>
      <c r="B880" t="inlineStr">
        <is>
          <t>ENV</t>
        </is>
      </c>
      <c r="C880" t="inlineStr">
        <is>
          <t>c.2299C&gt;T</t>
        </is>
      </c>
      <c r="D880" t="inlineStr">
        <is>
          <t>p.Gln767*</t>
        </is>
      </c>
      <c r="E880" t="inlineStr"/>
      <c r="F880" t="inlineStr">
        <is>
          <t>NO_PMID_CANNOT_COMPARE</t>
        </is>
      </c>
      <c r="G880" t="inlineStr">
        <is>
          <t>NO_LOCAL_FULLTEXT</t>
        </is>
      </c>
      <c r="H880" t="b">
        <v>0</v>
      </c>
      <c r="I880" t="b">
        <v>0</v>
      </c>
      <c r="J880" t="b">
        <v>0</v>
      </c>
      <c r="K880" t="inlineStr"/>
      <c r="L880" t="inlineStr"/>
      <c r="M880" t="inlineStr">
        <is>
          <t>no local fulltext file found for this PMID</t>
        </is>
      </c>
    </row>
    <row r="881">
      <c r="A881" t="inlineStr">
        <is>
          <t>R01732</t>
        </is>
      </c>
      <c r="B881" t="inlineStr">
        <is>
          <t>CNR1</t>
        </is>
      </c>
      <c r="C881" t="inlineStr">
        <is>
          <t>c.1249_1250del</t>
        </is>
      </c>
      <c r="D881" t="inlineStr">
        <is>
          <t>p.Arg417fs</t>
        </is>
      </c>
      <c r="E881" t="inlineStr"/>
      <c r="F881" t="inlineStr">
        <is>
          <t>NO_PMID_CANNOT_COMPARE</t>
        </is>
      </c>
      <c r="G881" t="inlineStr">
        <is>
          <t>NO_LOCAL_FULLTEXT</t>
        </is>
      </c>
      <c r="H881" t="b">
        <v>0</v>
      </c>
      <c r="I881" t="b">
        <v>0</v>
      </c>
      <c r="J881" t="b">
        <v>0</v>
      </c>
      <c r="K881" t="inlineStr"/>
      <c r="L881" t="inlineStr"/>
      <c r="M881" t="inlineStr">
        <is>
          <t>no local fulltext file found for this PMID</t>
        </is>
      </c>
    </row>
    <row r="882">
      <c r="A882" t="inlineStr">
        <is>
          <t>R01733</t>
        </is>
      </c>
      <c r="B882" t="inlineStr">
        <is>
          <t>PDX1</t>
        </is>
      </c>
      <c r="C882" t="inlineStr">
        <is>
          <t>c.188delC</t>
        </is>
      </c>
      <c r="D882" t="inlineStr">
        <is>
          <t>p.Pro63fsTer60</t>
        </is>
      </c>
      <c r="E882" t="inlineStr"/>
      <c r="F882" t="inlineStr">
        <is>
          <t>NO_PMID_CANNOT_COMPARE</t>
        </is>
      </c>
      <c r="G882" t="inlineStr">
        <is>
          <t>NO_LOCAL_FULLTEXT</t>
        </is>
      </c>
      <c r="H882" t="b">
        <v>0</v>
      </c>
      <c r="I882" t="b">
        <v>0</v>
      </c>
      <c r="J882" t="b">
        <v>0</v>
      </c>
      <c r="K882" t="inlineStr"/>
      <c r="L882" t="inlineStr"/>
      <c r="M882" t="inlineStr">
        <is>
          <t>no local fulltext file found for this PMID</t>
        </is>
      </c>
    </row>
    <row r="883">
      <c r="A883" t="inlineStr">
        <is>
          <t>R01734</t>
        </is>
      </c>
      <c r="B883" t="inlineStr">
        <is>
          <t>SOS1</t>
        </is>
      </c>
      <c r="C883" t="inlineStr">
        <is>
          <t>c.3250dupC</t>
        </is>
      </c>
      <c r="D883" t="inlineStr">
        <is>
          <t>p.Gln1083ArgfsTer22</t>
        </is>
      </c>
      <c r="E883" t="inlineStr"/>
      <c r="F883" t="inlineStr">
        <is>
          <t>NO_PMID_CANNOT_COMPARE</t>
        </is>
      </c>
      <c r="G883" t="inlineStr">
        <is>
          <t>NO_LOCAL_FULLTEXT</t>
        </is>
      </c>
      <c r="H883" t="b">
        <v>0</v>
      </c>
      <c r="I883" t="b">
        <v>0</v>
      </c>
      <c r="J883" t="b">
        <v>0</v>
      </c>
      <c r="K883" t="inlineStr"/>
      <c r="L883" t="inlineStr"/>
      <c r="M883" t="inlineStr">
        <is>
          <t>no local fulltext file found for this PMID</t>
        </is>
      </c>
    </row>
    <row r="884">
      <c r="A884" t="inlineStr">
        <is>
          <t>R01735</t>
        </is>
      </c>
      <c r="B884" t="inlineStr">
        <is>
          <t>ELANE</t>
        </is>
      </c>
      <c r="C884" t="inlineStr">
        <is>
          <t>c.151G&gt;T</t>
        </is>
      </c>
      <c r="D884" t="inlineStr">
        <is>
          <t>p.G51*</t>
        </is>
      </c>
      <c r="E884" t="inlineStr"/>
      <c r="F884" t="inlineStr">
        <is>
          <t>NO_PMID_CANNOT_COMPARE</t>
        </is>
      </c>
      <c r="G884" t="inlineStr">
        <is>
          <t>NO_LOCAL_FULLTEXT</t>
        </is>
      </c>
      <c r="H884" t="b">
        <v>0</v>
      </c>
      <c r="I884" t="b">
        <v>0</v>
      </c>
      <c r="J884" t="b">
        <v>0</v>
      </c>
      <c r="K884" t="inlineStr"/>
      <c r="L884" t="inlineStr"/>
      <c r="M884" t="inlineStr">
        <is>
          <t>no local fulltext file found for this PMID</t>
        </is>
      </c>
    </row>
    <row r="885">
      <c r="A885" t="inlineStr">
        <is>
          <t>R01736</t>
        </is>
      </c>
      <c r="B885" t="inlineStr">
        <is>
          <t>ELANE</t>
        </is>
      </c>
      <c r="C885" t="inlineStr">
        <is>
          <t>c.364C&gt;T</t>
        </is>
      </c>
      <c r="D885" t="inlineStr">
        <is>
          <t>p.Q122*</t>
        </is>
      </c>
      <c r="E885" t="inlineStr"/>
      <c r="F885" t="inlineStr">
        <is>
          <t>NO_PMID_CANNOT_COMPARE</t>
        </is>
      </c>
      <c r="G885" t="inlineStr">
        <is>
          <t>NO_LOCAL_FULLTEXT</t>
        </is>
      </c>
      <c r="H885" t="b">
        <v>0</v>
      </c>
      <c r="I885" t="b">
        <v>0</v>
      </c>
      <c r="J885" t="b">
        <v>0</v>
      </c>
      <c r="K885" t="inlineStr"/>
      <c r="L885" t="inlineStr"/>
      <c r="M885" t="inlineStr">
        <is>
          <t>no local fulltext file found for this PMID</t>
        </is>
      </c>
    </row>
    <row r="886">
      <c r="A886" t="inlineStr">
        <is>
          <t>R01737</t>
        </is>
      </c>
      <c r="B886" t="inlineStr">
        <is>
          <t>NRXN1</t>
        </is>
      </c>
      <c r="C886" t="inlineStr">
        <is>
          <t>c.4205insACGG</t>
        </is>
      </c>
      <c r="D886" t="inlineStr">
        <is>
          <t>p.Gly1402fs</t>
        </is>
      </c>
      <c r="E886" t="inlineStr"/>
      <c r="F886" t="inlineStr">
        <is>
          <t>NO_PMID_CANNOT_COMPARE</t>
        </is>
      </c>
      <c r="G886" t="inlineStr">
        <is>
          <t>NO_LOCAL_FULLTEXT</t>
        </is>
      </c>
      <c r="H886" t="b">
        <v>0</v>
      </c>
      <c r="I886" t="b">
        <v>0</v>
      </c>
      <c r="J886" t="b">
        <v>0</v>
      </c>
      <c r="K886" t="inlineStr"/>
      <c r="L886" t="inlineStr"/>
      <c r="M886" t="inlineStr">
        <is>
          <t>no local fulltext file found for this PMID</t>
        </is>
      </c>
    </row>
    <row r="887">
      <c r="A887" t="inlineStr">
        <is>
          <t>R01738</t>
        </is>
      </c>
      <c r="B887" t="inlineStr">
        <is>
          <t>NRXN2</t>
        </is>
      </c>
      <c r="C887" t="inlineStr">
        <is>
          <t>c.2733delT</t>
        </is>
      </c>
      <c r="D887" t="inlineStr">
        <is>
          <t>p.Phe911fs</t>
        </is>
      </c>
      <c r="E887" t="inlineStr"/>
      <c r="F887" t="inlineStr">
        <is>
          <t>NO_PMID_CANNOT_COMPARE</t>
        </is>
      </c>
      <c r="G887" t="inlineStr">
        <is>
          <t>NO_LOCAL_FULLTEXT</t>
        </is>
      </c>
      <c r="H887" t="b">
        <v>0</v>
      </c>
      <c r="I887" t="b">
        <v>0</v>
      </c>
      <c r="J887" t="b">
        <v>0</v>
      </c>
      <c r="K887" t="inlineStr"/>
      <c r="L887" t="inlineStr"/>
      <c r="M887" t="inlineStr">
        <is>
          <t>no local fulltext file found for this PMID</t>
        </is>
      </c>
    </row>
    <row r="888">
      <c r="A888" t="inlineStr">
        <is>
          <t>R01739</t>
        </is>
      </c>
      <c r="B888" t="inlineStr">
        <is>
          <t>RUNX2</t>
        </is>
      </c>
      <c r="C888" t="inlineStr">
        <is>
          <t>c.534dupA</t>
        </is>
      </c>
      <c r="D888" t="inlineStr">
        <is>
          <t>p.Val179fs</t>
        </is>
      </c>
      <c r="E888" t="inlineStr"/>
      <c r="F888" t="inlineStr">
        <is>
          <t>NO_PMID_CANNOT_COMPARE</t>
        </is>
      </c>
      <c r="G888" t="inlineStr">
        <is>
          <t>NO_LOCAL_FULLTEXT</t>
        </is>
      </c>
      <c r="H888" t="b">
        <v>0</v>
      </c>
      <c r="I888" t="b">
        <v>0</v>
      </c>
      <c r="J888" t="b">
        <v>0</v>
      </c>
      <c r="K888" t="inlineStr"/>
      <c r="L888" t="inlineStr"/>
      <c r="M888" t="inlineStr">
        <is>
          <t>no local fulltext file found for this PMID</t>
        </is>
      </c>
    </row>
    <row r="889">
      <c r="A889" t="inlineStr">
        <is>
          <t>R01740</t>
        </is>
      </c>
      <c r="B889" t="inlineStr">
        <is>
          <t>TRPA1</t>
        </is>
      </c>
      <c r="C889" t="inlineStr">
        <is>
          <t>c.2755C&gt;T</t>
        </is>
      </c>
      <c r="D889" t="inlineStr">
        <is>
          <t>p.Arg919*</t>
        </is>
      </c>
      <c r="E889" t="inlineStr"/>
      <c r="F889" t="inlineStr">
        <is>
          <t>NO_PMID_CANNOT_COMPARE</t>
        </is>
      </c>
      <c r="G889" t="inlineStr">
        <is>
          <t>NO_LOCAL_FULLTEXT</t>
        </is>
      </c>
      <c r="H889" t="b">
        <v>0</v>
      </c>
      <c r="I889" t="b">
        <v>0</v>
      </c>
      <c r="J889" t="b">
        <v>0</v>
      </c>
      <c r="K889" t="inlineStr"/>
      <c r="L889" t="inlineStr"/>
      <c r="M889" t="inlineStr">
        <is>
          <t>no local fulltext file found for this PMID</t>
        </is>
      </c>
    </row>
    <row r="890">
      <c r="A890" t="inlineStr">
        <is>
          <t>R01741</t>
        </is>
      </c>
      <c r="B890" t="inlineStr">
        <is>
          <t>TOR1A</t>
        </is>
      </c>
      <c r="C890" t="inlineStr">
        <is>
          <t>c.931_932del</t>
        </is>
      </c>
      <c r="D890" t="inlineStr">
        <is>
          <t>p.Glu311_Asn312del</t>
        </is>
      </c>
      <c r="E890" t="inlineStr"/>
      <c r="F890" t="inlineStr">
        <is>
          <t>NO_PMID_CANNOT_COMPARE</t>
        </is>
      </c>
      <c r="G890" t="inlineStr">
        <is>
          <t>NO_LOCAL_FULLTEXT</t>
        </is>
      </c>
      <c r="H890" t="b">
        <v>0</v>
      </c>
      <c r="I890" t="b">
        <v>0</v>
      </c>
      <c r="J890" t="b">
        <v>0</v>
      </c>
      <c r="K890" t="inlineStr"/>
      <c r="L890" t="inlineStr"/>
      <c r="M890" t="inlineStr">
        <is>
          <t>no local fulltext file found for this PMID</t>
        </is>
      </c>
    </row>
    <row r="891">
      <c r="A891" t="inlineStr">
        <is>
          <t>R01742</t>
        </is>
      </c>
      <c r="B891" t="inlineStr">
        <is>
          <t>SIGLEC12</t>
        </is>
      </c>
      <c r="C891" t="inlineStr">
        <is>
          <t>c.365_365del</t>
        </is>
      </c>
      <c r="D891" t="inlineStr">
        <is>
          <t>p.Arg122CysfsTer?</t>
        </is>
      </c>
      <c r="E891" t="inlineStr"/>
      <c r="F891" t="inlineStr">
        <is>
          <t>NO_PMID_CANNOT_COMPARE</t>
        </is>
      </c>
      <c r="G891" t="inlineStr">
        <is>
          <t>NO_LOCAL_FULLTEXT</t>
        </is>
      </c>
      <c r="H891" t="b">
        <v>0</v>
      </c>
      <c r="I891" t="b">
        <v>0</v>
      </c>
      <c r="J891" t="b">
        <v>0</v>
      </c>
      <c r="K891" t="inlineStr"/>
      <c r="L891" t="inlineStr"/>
      <c r="M891" t="inlineStr">
        <is>
          <t>no local fulltext file found for this PMID</t>
        </is>
      </c>
    </row>
    <row r="892">
      <c r="A892" t="inlineStr">
        <is>
          <t>R01743</t>
        </is>
      </c>
      <c r="B892" t="inlineStr">
        <is>
          <t>ABCC8</t>
        </is>
      </c>
      <c r="C892" t="inlineStr">
        <is>
          <t>c.2788_2789del</t>
        </is>
      </c>
      <c r="D892" t="inlineStr">
        <is>
          <t>p.Gln930ArgfsTer12</t>
        </is>
      </c>
      <c r="E892" t="inlineStr"/>
      <c r="F892" t="inlineStr">
        <is>
          <t>NO_PMID_CANNOT_COMPARE</t>
        </is>
      </c>
      <c r="G892" t="inlineStr">
        <is>
          <t>NO_LOCAL_FULLTEXT</t>
        </is>
      </c>
      <c r="H892" t="b">
        <v>0</v>
      </c>
      <c r="I892" t="b">
        <v>0</v>
      </c>
      <c r="J892" t="b">
        <v>0</v>
      </c>
      <c r="K892" t="inlineStr"/>
      <c r="L892" t="inlineStr"/>
      <c r="M892" t="inlineStr">
        <is>
          <t>no local fulltext file found for this PMID</t>
        </is>
      </c>
    </row>
    <row r="893">
      <c r="A893" t="inlineStr">
        <is>
          <t>R01744</t>
        </is>
      </c>
      <c r="B893" t="inlineStr">
        <is>
          <t>AXIN2</t>
        </is>
      </c>
      <c r="C893" t="inlineStr">
        <is>
          <t>c.1989G&gt;A</t>
        </is>
      </c>
      <c r="D893" t="inlineStr">
        <is>
          <t>p.Tyr663X</t>
        </is>
      </c>
      <c r="E893" t="inlineStr"/>
      <c r="F893" t="inlineStr">
        <is>
          <t>NO_PMID_CANNOT_COMPARE</t>
        </is>
      </c>
      <c r="G893" t="inlineStr">
        <is>
          <t>NO_LOCAL_FULLTEXT</t>
        </is>
      </c>
      <c r="H893" t="b">
        <v>0</v>
      </c>
      <c r="I893" t="b">
        <v>0</v>
      </c>
      <c r="J893" t="b">
        <v>0</v>
      </c>
      <c r="K893" t="inlineStr"/>
      <c r="L893" t="inlineStr"/>
      <c r="M893" t="inlineStr">
        <is>
          <t>no local fulltext file found for this PMID</t>
        </is>
      </c>
    </row>
    <row r="894">
      <c r="A894" t="inlineStr">
        <is>
          <t>R01745</t>
        </is>
      </c>
      <c r="B894" t="inlineStr">
        <is>
          <t>ALAS2</t>
        </is>
      </c>
      <c r="C894" t="inlineStr">
        <is>
          <t>c.1670_1671TC&gt;GA</t>
        </is>
      </c>
      <c r="D894" t="inlineStr">
        <is>
          <t>p.F557X</t>
        </is>
      </c>
      <c r="E894" t="inlineStr"/>
      <c r="F894" t="inlineStr">
        <is>
          <t>NO_PMID_CANNOT_COMPARE</t>
        </is>
      </c>
      <c r="G894" t="inlineStr">
        <is>
          <t>NO_LOCAL_FULLTEXT</t>
        </is>
      </c>
      <c r="H894" t="b">
        <v>0</v>
      </c>
      <c r="I894" t="b">
        <v>0</v>
      </c>
      <c r="J894" t="b">
        <v>0</v>
      </c>
      <c r="K894" t="inlineStr"/>
      <c r="L894" t="inlineStr"/>
      <c r="M894" t="inlineStr">
        <is>
          <t>no local fulltext file found for this PMID</t>
        </is>
      </c>
    </row>
    <row r="895">
      <c r="A895" t="inlineStr">
        <is>
          <t>R01746</t>
        </is>
      </c>
      <c r="B895" t="inlineStr">
        <is>
          <t>CXCR4</t>
        </is>
      </c>
      <c r="C895" t="inlineStr"/>
      <c r="D895" t="inlineStr">
        <is>
          <t>p.Arg334*</t>
        </is>
      </c>
      <c r="E895" t="inlineStr"/>
      <c r="F895" t="inlineStr">
        <is>
          <t>NO_PMID_CANNOT_COMPARE</t>
        </is>
      </c>
      <c r="G895" t="inlineStr">
        <is>
          <t>NO_LOCAL_FULLTEXT</t>
        </is>
      </c>
      <c r="H895" t="b">
        <v>0</v>
      </c>
      <c r="I895" t="b">
        <v>0</v>
      </c>
      <c r="J895" t="b">
        <v>0</v>
      </c>
      <c r="K895" t="inlineStr"/>
      <c r="L895" t="inlineStr"/>
      <c r="M895" t="inlineStr">
        <is>
          <t>no local fulltext file found for this PMID</t>
        </is>
      </c>
    </row>
    <row r="896">
      <c r="A896" t="inlineStr">
        <is>
          <t>R01747</t>
        </is>
      </c>
      <c r="B896" t="inlineStr">
        <is>
          <t>HAND1</t>
        </is>
      </c>
      <c r="C896" t="inlineStr"/>
      <c r="D896" t="inlineStr">
        <is>
          <t>p.Ala126Profs13X</t>
        </is>
      </c>
      <c r="E896" t="inlineStr"/>
      <c r="F896" t="inlineStr">
        <is>
          <t>NO_PMID_CANNOT_COMPARE</t>
        </is>
      </c>
      <c r="G896" t="inlineStr">
        <is>
          <t>NO_LOCAL_FULLTEXT</t>
        </is>
      </c>
      <c r="H896" t="b">
        <v>0</v>
      </c>
      <c r="I896" t="b">
        <v>0</v>
      </c>
      <c r="J896" t="b">
        <v>0</v>
      </c>
      <c r="K896" t="inlineStr"/>
      <c r="L896" t="inlineStr"/>
      <c r="M896" t="inlineStr">
        <is>
          <t>no local fulltext file found for this PMID</t>
        </is>
      </c>
    </row>
    <row r="897">
      <c r="A897" t="inlineStr">
        <is>
          <t>R01748</t>
        </is>
      </c>
      <c r="B897" t="inlineStr">
        <is>
          <t>CXCR4</t>
        </is>
      </c>
      <c r="C897" t="inlineStr">
        <is>
          <t>c.1558_1559del</t>
        </is>
      </c>
      <c r="D897" t="inlineStr">
        <is>
          <t>p.Val520GlyfsTer23</t>
        </is>
      </c>
      <c r="E897" t="inlineStr"/>
      <c r="F897" t="inlineStr">
        <is>
          <t>NO_PMID_CANNOT_COMPARE</t>
        </is>
      </c>
      <c r="G897" t="inlineStr">
        <is>
          <t>NO_LOCAL_FULLTEXT</t>
        </is>
      </c>
      <c r="H897" t="b">
        <v>0</v>
      </c>
      <c r="I897" t="b">
        <v>0</v>
      </c>
      <c r="J897" t="b">
        <v>0</v>
      </c>
      <c r="K897" t="inlineStr"/>
      <c r="L897" t="inlineStr"/>
      <c r="M897" t="inlineStr">
        <is>
          <t>no local fulltext file found for this PMID</t>
        </is>
      </c>
    </row>
    <row r="898">
      <c r="A898" t="inlineStr">
        <is>
          <t>R01749</t>
        </is>
      </c>
      <c r="B898" t="inlineStr">
        <is>
          <t>CSNK2A1</t>
        </is>
      </c>
      <c r="C898" t="inlineStr">
        <is>
          <t>c.1139_1140dupGG</t>
        </is>
      </c>
      <c r="D898" t="inlineStr">
        <is>
          <t>p.Met381GlyfsTer32</t>
        </is>
      </c>
      <c r="E898" t="inlineStr"/>
      <c r="F898" t="inlineStr">
        <is>
          <t>NO_PMID_CANNOT_COMPARE</t>
        </is>
      </c>
      <c r="G898" t="inlineStr">
        <is>
          <t>NO_LOCAL_FULLTEXT</t>
        </is>
      </c>
      <c r="H898" t="b">
        <v>0</v>
      </c>
      <c r="I898" t="b">
        <v>0</v>
      </c>
      <c r="J898" t="b">
        <v>0</v>
      </c>
      <c r="K898" t="inlineStr"/>
      <c r="L898" t="inlineStr"/>
      <c r="M898" t="inlineStr">
        <is>
          <t>no local fulltext file found for this PMID</t>
        </is>
      </c>
    </row>
    <row r="899">
      <c r="A899" t="inlineStr">
        <is>
          <t>R01750</t>
        </is>
      </c>
      <c r="B899" t="inlineStr">
        <is>
          <t>THRA</t>
        </is>
      </c>
      <c r="C899" t="inlineStr">
        <is>
          <t>c.???_?insC (frameshift)</t>
        </is>
      </c>
      <c r="D899" t="inlineStr">
        <is>
          <t>p.???fs</t>
        </is>
      </c>
      <c r="E899" t="inlineStr"/>
      <c r="F899" t="inlineStr">
        <is>
          <t>NO_PMID_CANNOT_COMPARE</t>
        </is>
      </c>
      <c r="G899" t="inlineStr">
        <is>
          <t>NO_LOCAL_FULLTEXT</t>
        </is>
      </c>
      <c r="H899" t="b">
        <v>0</v>
      </c>
      <c r="I899" t="b">
        <v>0</v>
      </c>
      <c r="J899" t="b">
        <v>0</v>
      </c>
      <c r="K899" t="inlineStr"/>
      <c r="L899" t="inlineStr"/>
      <c r="M899" t="inlineStr">
        <is>
          <t>no local fulltext file found for this PMID</t>
        </is>
      </c>
    </row>
    <row r="900">
      <c r="A900" t="inlineStr">
        <is>
          <t>R01751</t>
        </is>
      </c>
      <c r="B900" t="inlineStr">
        <is>
          <t>CRX</t>
        </is>
      </c>
      <c r="C900" t="inlineStr">
        <is>
          <t>c.???</t>
        </is>
      </c>
      <c r="D900" t="inlineStr">
        <is>
          <t>p.???fs</t>
        </is>
      </c>
      <c r="E900" t="inlineStr"/>
      <c r="F900" t="inlineStr">
        <is>
          <t>NO_PMID_CANNOT_COMPARE</t>
        </is>
      </c>
      <c r="G900" t="inlineStr">
        <is>
          <t>NO_LOCAL_FULLTEXT</t>
        </is>
      </c>
      <c r="H900" t="b">
        <v>0</v>
      </c>
      <c r="I900" t="b">
        <v>0</v>
      </c>
      <c r="J900" t="b">
        <v>0</v>
      </c>
      <c r="K900" t="inlineStr"/>
      <c r="L900" t="inlineStr"/>
      <c r="M900" t="inlineStr">
        <is>
          <t>no local fulltext file found for this PMID</t>
        </is>
      </c>
    </row>
    <row r="901">
      <c r="A901" t="inlineStr">
        <is>
          <t>R01752</t>
        </is>
      </c>
      <c r="B901" t="inlineStr">
        <is>
          <t>NOD2</t>
        </is>
      </c>
      <c r="C901" t="inlineStr">
        <is>
          <t>c.3020del (L1007fs)</t>
        </is>
      </c>
      <c r="D901" t="inlineStr">
        <is>
          <t>p.Leu1007fs</t>
        </is>
      </c>
      <c r="E901" t="inlineStr"/>
      <c r="F901" t="inlineStr">
        <is>
          <t>NO_PMID_CANNOT_COMPARE</t>
        </is>
      </c>
      <c r="G901" t="inlineStr">
        <is>
          <t>NO_LOCAL_FULLTEXT</t>
        </is>
      </c>
      <c r="H901" t="b">
        <v>0</v>
      </c>
      <c r="I901" t="b">
        <v>0</v>
      </c>
      <c r="J901" t="b">
        <v>0</v>
      </c>
      <c r="K901" t="inlineStr"/>
      <c r="L901" t="inlineStr"/>
      <c r="M901" t="inlineStr">
        <is>
          <t>no local fulltext file found for this PMID</t>
        </is>
      </c>
    </row>
    <row r="902">
      <c r="A902" t="inlineStr">
        <is>
          <t>R01753</t>
        </is>
      </c>
      <c r="B902" t="inlineStr">
        <is>
          <t>OFD1</t>
        </is>
      </c>
      <c r="C902" t="inlineStr"/>
      <c r="D902" t="inlineStr">
        <is>
          <t>p.K948NfsX8</t>
        </is>
      </c>
      <c r="E902" t="inlineStr"/>
      <c r="F902" t="inlineStr">
        <is>
          <t>NO_PMID_CANNOT_COMPARE</t>
        </is>
      </c>
      <c r="G902" t="inlineStr">
        <is>
          <t>NO_LOCAL_FULLTEXT</t>
        </is>
      </c>
      <c r="H902" t="b">
        <v>0</v>
      </c>
      <c r="I902" t="b">
        <v>0</v>
      </c>
      <c r="J902" t="b">
        <v>0</v>
      </c>
      <c r="K902" t="inlineStr"/>
      <c r="L902" t="inlineStr"/>
      <c r="M902" t="inlineStr">
        <is>
          <t>no local fulltext file found for this PMID</t>
        </is>
      </c>
    </row>
    <row r="903">
      <c r="A903" t="inlineStr">
        <is>
          <t>R01754</t>
        </is>
      </c>
      <c r="B903" t="inlineStr">
        <is>
          <t>OFD1</t>
        </is>
      </c>
      <c r="C903" t="inlineStr"/>
      <c r="D903" t="inlineStr">
        <is>
          <t>p.E923KfsX3</t>
        </is>
      </c>
      <c r="E903" t="inlineStr"/>
      <c r="F903" t="inlineStr">
        <is>
          <t>NO_PMID_CANNOT_COMPARE</t>
        </is>
      </c>
      <c r="G903" t="inlineStr">
        <is>
          <t>NO_LOCAL_FULLTEXT</t>
        </is>
      </c>
      <c r="H903" t="b">
        <v>0</v>
      </c>
      <c r="I903" t="b">
        <v>0</v>
      </c>
      <c r="J903" t="b">
        <v>0</v>
      </c>
      <c r="K903" t="inlineStr"/>
      <c r="L903" t="inlineStr"/>
      <c r="M903" t="inlineStr">
        <is>
          <t>no local fulltext file found for this PMID</t>
        </is>
      </c>
    </row>
    <row r="904">
      <c r="A904" t="inlineStr">
        <is>
          <t>R01755</t>
        </is>
      </c>
      <c r="B904" t="inlineStr">
        <is>
          <t>UBAP1</t>
        </is>
      </c>
      <c r="C904" t="inlineStr">
        <is>
          <t>c.426_427delGA</t>
        </is>
      </c>
      <c r="D904" t="inlineStr">
        <is>
          <t>p.K143Sfs*15</t>
        </is>
      </c>
      <c r="E904" t="inlineStr"/>
      <c r="F904" t="inlineStr">
        <is>
          <t>NO_PMID_CANNOT_COMPARE</t>
        </is>
      </c>
      <c r="G904" t="inlineStr">
        <is>
          <t>NO_LOCAL_FULLTEXT</t>
        </is>
      </c>
      <c r="H904" t="b">
        <v>0</v>
      </c>
      <c r="I904" t="b">
        <v>0</v>
      </c>
      <c r="J904" t="b">
        <v>0</v>
      </c>
      <c r="K904" t="inlineStr"/>
      <c r="L904" t="inlineStr"/>
      <c r="M904" t="inlineStr">
        <is>
          <t>no local fulltext file found for this PMID</t>
        </is>
      </c>
    </row>
    <row r="905">
      <c r="A905" t="inlineStr">
        <is>
          <t>R01756</t>
        </is>
      </c>
      <c r="B905" t="inlineStr">
        <is>
          <t>UBAP1</t>
        </is>
      </c>
      <c r="C905" t="inlineStr">
        <is>
          <t>c.475_476delTT</t>
        </is>
      </c>
      <c r="D905" t="inlineStr">
        <is>
          <t>p.F159*</t>
        </is>
      </c>
      <c r="E905" t="inlineStr"/>
      <c r="F905" t="inlineStr">
        <is>
          <t>NO_PMID_CANNOT_COMPARE</t>
        </is>
      </c>
      <c r="G905" t="inlineStr">
        <is>
          <t>NO_LOCAL_FULLTEXT</t>
        </is>
      </c>
      <c r="H905" t="b">
        <v>0</v>
      </c>
      <c r="I905" t="b">
        <v>0</v>
      </c>
      <c r="J905" t="b">
        <v>0</v>
      </c>
      <c r="K905" t="inlineStr"/>
      <c r="L905" t="inlineStr"/>
      <c r="M905" t="inlineStr">
        <is>
          <t>no local fulltext file found for this PMID</t>
        </is>
      </c>
    </row>
    <row r="906">
      <c r="A906" t="inlineStr">
        <is>
          <t>R01757</t>
        </is>
      </c>
      <c r="B906" t="inlineStr">
        <is>
          <t>PKP2</t>
        </is>
      </c>
      <c r="C906" t="inlineStr">
        <is>
          <t>c.254del</t>
        </is>
      </c>
      <c r="D906" t="inlineStr">
        <is>
          <t>p.Glu85fs</t>
        </is>
      </c>
      <c r="E906" t="inlineStr"/>
      <c r="F906" t="inlineStr">
        <is>
          <t>NO_PMID_CANNOT_COMPARE</t>
        </is>
      </c>
      <c r="G906" t="inlineStr">
        <is>
          <t>NO_LOCAL_FULLTEXT</t>
        </is>
      </c>
      <c r="H906" t="b">
        <v>0</v>
      </c>
      <c r="I906" t="b">
        <v>0</v>
      </c>
      <c r="J906" t="b">
        <v>0</v>
      </c>
      <c r="K906" t="inlineStr"/>
      <c r="L906" t="inlineStr"/>
      <c r="M906" t="inlineStr">
        <is>
          <t>no local fulltext file found for this PMID</t>
        </is>
      </c>
    </row>
    <row r="907">
      <c r="A907" t="inlineStr">
        <is>
          <t>R01758</t>
        </is>
      </c>
      <c r="B907" t="inlineStr">
        <is>
          <t>PKP2</t>
        </is>
      </c>
      <c r="C907" t="inlineStr">
        <is>
          <t>c.1250del</t>
        </is>
      </c>
      <c r="D907" t="inlineStr">
        <is>
          <t>p.Ala418fs</t>
        </is>
      </c>
      <c r="E907" t="inlineStr"/>
      <c r="F907" t="inlineStr">
        <is>
          <t>NO_PMID_CANNOT_COMPARE</t>
        </is>
      </c>
      <c r="G907" t="inlineStr">
        <is>
          <t>NO_LOCAL_FULLTEXT</t>
        </is>
      </c>
      <c r="H907" t="b">
        <v>0</v>
      </c>
      <c r="I907" t="b">
        <v>0</v>
      </c>
      <c r="J907" t="b">
        <v>0</v>
      </c>
      <c r="K907" t="inlineStr"/>
      <c r="L907" t="inlineStr"/>
      <c r="M907" t="inlineStr">
        <is>
          <t>no local fulltext file found for this PMID</t>
        </is>
      </c>
    </row>
    <row r="908">
      <c r="A908" t="inlineStr">
        <is>
          <t>R01759</t>
        </is>
      </c>
      <c r="B908" t="inlineStr">
        <is>
          <t>PKP2</t>
        </is>
      </c>
      <c r="C908" t="inlineStr">
        <is>
          <t>c.2065del</t>
        </is>
      </c>
      <c r="D908" t="inlineStr">
        <is>
          <t>p.His689fs</t>
        </is>
      </c>
      <c r="E908" t="inlineStr"/>
      <c r="F908" t="inlineStr">
        <is>
          <t>NO_PMID_CANNOT_COMPARE</t>
        </is>
      </c>
      <c r="G908" t="inlineStr">
        <is>
          <t>NO_LOCAL_FULLTEXT</t>
        </is>
      </c>
      <c r="H908" t="b">
        <v>0</v>
      </c>
      <c r="I908" t="b">
        <v>0</v>
      </c>
      <c r="J908" t="b">
        <v>0</v>
      </c>
      <c r="K908" t="inlineStr"/>
      <c r="L908" t="inlineStr"/>
      <c r="M908" t="inlineStr">
        <is>
          <t>no local fulltext file found for this PMID</t>
        </is>
      </c>
    </row>
    <row r="909">
      <c r="A909" t="inlineStr">
        <is>
          <t>R01760</t>
        </is>
      </c>
      <c r="B909" t="inlineStr">
        <is>
          <t>PKP2</t>
        </is>
      </c>
      <c r="C909" t="inlineStr">
        <is>
          <t>c.1900_1901del</t>
        </is>
      </c>
      <c r="D909" t="inlineStr">
        <is>
          <t>p.Asn634fs*22</t>
        </is>
      </c>
      <c r="E909" t="inlineStr"/>
      <c r="F909" t="inlineStr">
        <is>
          <t>NO_PMID_CANNOT_COMPARE</t>
        </is>
      </c>
      <c r="G909" t="inlineStr">
        <is>
          <t>NO_LOCAL_FULLTEXT</t>
        </is>
      </c>
      <c r="H909" t="b">
        <v>0</v>
      </c>
      <c r="I909" t="b">
        <v>0</v>
      </c>
      <c r="J909" t="b">
        <v>0</v>
      </c>
      <c r="K909" t="inlineStr"/>
      <c r="L909" t="inlineStr"/>
      <c r="M909" t="inlineStr">
        <is>
          <t>no local fulltext file found for this PMID</t>
        </is>
      </c>
    </row>
    <row r="910">
      <c r="A910" t="inlineStr">
        <is>
          <t>R01761</t>
        </is>
      </c>
      <c r="B910" t="inlineStr">
        <is>
          <t>ADORA2B</t>
        </is>
      </c>
      <c r="C910" t="inlineStr">
        <is>
          <t>c.974G&gt;T (p.Gln325*)</t>
        </is>
      </c>
      <c r="D910" t="inlineStr">
        <is>
          <t>p.Gln325*</t>
        </is>
      </c>
      <c r="E910" t="inlineStr"/>
      <c r="F910" t="inlineStr">
        <is>
          <t>NO_PMID_CANNOT_COMPARE</t>
        </is>
      </c>
      <c r="G910" t="inlineStr">
        <is>
          <t>NO_LOCAL_FULLTEXT</t>
        </is>
      </c>
      <c r="H910" t="b">
        <v>0</v>
      </c>
      <c r="I910" t="b">
        <v>0</v>
      </c>
      <c r="J910" t="b">
        <v>0</v>
      </c>
      <c r="K910" t="inlineStr"/>
      <c r="L910" t="inlineStr"/>
      <c r="M910" t="inlineStr">
        <is>
          <t>no local fulltext file found for this PMID</t>
        </is>
      </c>
    </row>
    <row r="911">
      <c r="A911" t="inlineStr">
        <is>
          <t>R01762</t>
        </is>
      </c>
      <c r="B911" t="inlineStr">
        <is>
          <t>ADORA2B</t>
        </is>
      </c>
      <c r="C911" t="inlineStr">
        <is>
          <t>c.976G&gt;T (p.Ser326*)</t>
        </is>
      </c>
      <c r="D911" t="inlineStr">
        <is>
          <t>p.Ser326*</t>
        </is>
      </c>
      <c r="E911" t="inlineStr"/>
      <c r="F911" t="inlineStr">
        <is>
          <t>NO_PMID_CANNOT_COMPARE</t>
        </is>
      </c>
      <c r="G911" t="inlineStr">
        <is>
          <t>NO_LOCAL_FULLTEXT</t>
        </is>
      </c>
      <c r="H911" t="b">
        <v>0</v>
      </c>
      <c r="I911" t="b">
        <v>0</v>
      </c>
      <c r="J911" t="b">
        <v>0</v>
      </c>
      <c r="K911" t="inlineStr"/>
      <c r="L911" t="inlineStr"/>
      <c r="M911" t="inlineStr">
        <is>
          <t>no local fulltext file found for this PMID</t>
        </is>
      </c>
    </row>
    <row r="912">
      <c r="A912" t="inlineStr">
        <is>
          <t>R01763</t>
        </is>
      </c>
      <c r="B912" t="inlineStr">
        <is>
          <t>ADORA2B</t>
        </is>
      </c>
      <c r="C912" t="inlineStr">
        <is>
          <t>c.983G&gt;T (p.Phe328*)</t>
        </is>
      </c>
      <c r="D912" t="inlineStr">
        <is>
          <t>p.Phe328*</t>
        </is>
      </c>
      <c r="E912" t="inlineStr"/>
      <c r="F912" t="inlineStr">
        <is>
          <t>NO_PMID_CANNOT_COMPARE</t>
        </is>
      </c>
      <c r="G912" t="inlineStr">
        <is>
          <t>NO_LOCAL_FULLTEXT</t>
        </is>
      </c>
      <c r="H912" t="b">
        <v>0</v>
      </c>
      <c r="I912" t="b">
        <v>0</v>
      </c>
      <c r="J912" t="b">
        <v>0</v>
      </c>
      <c r="K912" t="inlineStr"/>
      <c r="L912" t="inlineStr"/>
      <c r="M912" t="inlineStr">
        <is>
          <t>no local fulltext file found for this PMID</t>
        </is>
      </c>
    </row>
    <row r="913">
      <c r="A913" t="inlineStr">
        <is>
          <t>R01764</t>
        </is>
      </c>
      <c r="B913" t="inlineStr">
        <is>
          <t>ADORA2B</t>
        </is>
      </c>
      <c r="C913" t="inlineStr">
        <is>
          <t>c.990G&gt;T (p.Leu330*)</t>
        </is>
      </c>
      <c r="D913" t="inlineStr">
        <is>
          <t>p.Leu330*</t>
        </is>
      </c>
      <c r="E913" t="inlineStr"/>
      <c r="F913" t="inlineStr">
        <is>
          <t>NO_PMID_CANNOT_COMPARE</t>
        </is>
      </c>
      <c r="G913" t="inlineStr">
        <is>
          <t>NO_LOCAL_FULLTEXT</t>
        </is>
      </c>
      <c r="H913" t="b">
        <v>0</v>
      </c>
      <c r="I913" t="b">
        <v>0</v>
      </c>
      <c r="J913" t="b">
        <v>0</v>
      </c>
      <c r="K913" t="inlineStr"/>
      <c r="L913" t="inlineStr"/>
      <c r="M913" t="inlineStr">
        <is>
          <t>no local fulltext file found for this PMID</t>
        </is>
      </c>
    </row>
    <row r="914">
      <c r="A914" t="inlineStr">
        <is>
          <t>R01765</t>
        </is>
      </c>
      <c r="B914" t="inlineStr">
        <is>
          <t>FLT3</t>
        </is>
      </c>
      <c r="C914" t="inlineStr"/>
      <c r="D914" t="inlineStr">
        <is>
          <t>p.Asp835X</t>
        </is>
      </c>
      <c r="E914" t="inlineStr"/>
      <c r="F914" t="inlineStr">
        <is>
          <t>NO_PMID_CANNOT_COMPARE</t>
        </is>
      </c>
      <c r="G914" t="inlineStr">
        <is>
          <t>NO_LOCAL_FULLTEXT</t>
        </is>
      </c>
      <c r="H914" t="b">
        <v>0</v>
      </c>
      <c r="I914" t="b">
        <v>0</v>
      </c>
      <c r="J914" t="b">
        <v>0</v>
      </c>
      <c r="K914" t="inlineStr"/>
      <c r="L914" t="inlineStr"/>
      <c r="M914" t="inlineStr">
        <is>
          <t>no local fulltext file found for this PMID</t>
        </is>
      </c>
    </row>
    <row r="915">
      <c r="A915" t="inlineStr">
        <is>
          <t>R01766</t>
        </is>
      </c>
      <c r="B915" t="inlineStr">
        <is>
          <t>ZP1</t>
        </is>
      </c>
      <c r="C915" t="inlineStr">
        <is>
          <t>c.1169_1176del</t>
        </is>
      </c>
      <c r="D915" t="inlineStr">
        <is>
          <t>p.Ile390fs</t>
        </is>
      </c>
      <c r="E915" t="inlineStr"/>
      <c r="F915" t="inlineStr">
        <is>
          <t>NO_PMID_CANNOT_COMPARE</t>
        </is>
      </c>
      <c r="G915" t="inlineStr">
        <is>
          <t>NO_LOCAL_FULLTEXT</t>
        </is>
      </c>
      <c r="H915" t="b">
        <v>0</v>
      </c>
      <c r="I915" t="b">
        <v>0</v>
      </c>
      <c r="J915" t="b">
        <v>0</v>
      </c>
      <c r="K915" t="inlineStr"/>
      <c r="L915" t="inlineStr"/>
      <c r="M915" t="inlineStr">
        <is>
          <t>no local fulltext file found for this PMID</t>
        </is>
      </c>
    </row>
    <row r="916">
      <c r="A916" t="inlineStr">
        <is>
          <t>R01767</t>
        </is>
      </c>
      <c r="B916" t="inlineStr">
        <is>
          <t>RUNX1</t>
        </is>
      </c>
      <c r="C916" t="inlineStr">
        <is>
          <t>c.1414C&gt;T</t>
        </is>
      </c>
      <c r="D916" t="inlineStr">
        <is>
          <t>p.Leu472*</t>
        </is>
      </c>
      <c r="E916" t="inlineStr"/>
      <c r="F916" t="inlineStr">
        <is>
          <t>NO_PMID_CANNOT_COMPARE</t>
        </is>
      </c>
      <c r="G916" t="inlineStr">
        <is>
          <t>NO_LOCAL_FULLTEXT</t>
        </is>
      </c>
      <c r="H916" t="b">
        <v>0</v>
      </c>
      <c r="I916" t="b">
        <v>0</v>
      </c>
      <c r="J916" t="b">
        <v>0</v>
      </c>
      <c r="K916" t="inlineStr"/>
      <c r="L916" t="inlineStr"/>
      <c r="M916" t="inlineStr">
        <is>
          <t>no local fulltext file found for this PMID</t>
        </is>
      </c>
    </row>
    <row r="917">
      <c r="A917" t="inlineStr">
        <is>
          <t>R01768</t>
        </is>
      </c>
      <c r="B917" t="inlineStr">
        <is>
          <t>GLI3</t>
        </is>
      </c>
      <c r="C917" t="inlineStr">
        <is>
          <t>c.1927C&gt;T</t>
        </is>
      </c>
      <c r="D917" t="inlineStr">
        <is>
          <t>p.Arg643*</t>
        </is>
      </c>
      <c r="E917" t="inlineStr"/>
      <c r="F917" t="inlineStr">
        <is>
          <t>NO_PMID_CANNOT_COMPARE</t>
        </is>
      </c>
      <c r="G917" t="inlineStr">
        <is>
          <t>NO_LOCAL_FULLTEXT</t>
        </is>
      </c>
      <c r="H917" t="b">
        <v>0</v>
      </c>
      <c r="I917" t="b">
        <v>0</v>
      </c>
      <c r="J917" t="b">
        <v>0</v>
      </c>
      <c r="K917" t="inlineStr"/>
      <c r="L917" t="inlineStr"/>
      <c r="M917" t="inlineStr">
        <is>
          <t>no local fulltext file found for this PMID</t>
        </is>
      </c>
    </row>
    <row r="918">
      <c r="A918" t="inlineStr">
        <is>
          <t>R01769</t>
        </is>
      </c>
      <c r="B918" t="inlineStr">
        <is>
          <t>GLI3</t>
        </is>
      </c>
      <c r="C918" t="inlineStr">
        <is>
          <t>c.3439G&gt;A</t>
        </is>
      </c>
      <c r="D918" t="inlineStr">
        <is>
          <t>p.Glu1147*</t>
        </is>
      </c>
      <c r="E918" t="inlineStr"/>
      <c r="F918" t="inlineStr">
        <is>
          <t>NO_PMID_CANNOT_COMPARE</t>
        </is>
      </c>
      <c r="G918" t="inlineStr">
        <is>
          <t>NO_LOCAL_FULLTEXT</t>
        </is>
      </c>
      <c r="H918" t="b">
        <v>0</v>
      </c>
      <c r="I918" t="b">
        <v>0</v>
      </c>
      <c r="J918" t="b">
        <v>0</v>
      </c>
      <c r="K918" t="inlineStr"/>
      <c r="L918" t="inlineStr"/>
      <c r="M918" t="inlineStr">
        <is>
          <t>no local fulltext file found for this PMID</t>
        </is>
      </c>
    </row>
    <row r="919">
      <c r="A919" t="inlineStr">
        <is>
          <t>R01770</t>
        </is>
      </c>
      <c r="B919" t="inlineStr">
        <is>
          <t>NF2</t>
        </is>
      </c>
      <c r="C919" t="inlineStr">
        <is>
          <t>g.74409T&gt;A</t>
        </is>
      </c>
      <c r="D919" t="inlineStr">
        <is>
          <t>p.Pro482Profs*39</t>
        </is>
      </c>
      <c r="E919" t="inlineStr"/>
      <c r="F919" t="inlineStr">
        <is>
          <t>NO_PMID_CANNOT_COMPARE</t>
        </is>
      </c>
      <c r="G919" t="inlineStr">
        <is>
          <t>NO_LOCAL_FULLTEXT</t>
        </is>
      </c>
      <c r="H919" t="b">
        <v>0</v>
      </c>
      <c r="I919" t="b">
        <v>0</v>
      </c>
      <c r="J919" t="b">
        <v>0</v>
      </c>
      <c r="K919" t="inlineStr"/>
      <c r="L919" t="inlineStr"/>
      <c r="M919" t="inlineStr">
        <is>
          <t>no local fulltext file found for this PMID</t>
        </is>
      </c>
    </row>
    <row r="920">
      <c r="A920" t="inlineStr">
        <is>
          <t>R01771</t>
        </is>
      </c>
      <c r="B920" t="inlineStr">
        <is>
          <t>SLC3A1</t>
        </is>
      </c>
      <c r="C920" t="inlineStr">
        <is>
          <t>c.350delG</t>
        </is>
      </c>
      <c r="D920" t="inlineStr">
        <is>
          <t>p.Gly117ValfsTer157</t>
        </is>
      </c>
      <c r="E920" t="inlineStr"/>
      <c r="F920" t="inlineStr">
        <is>
          <t>NO_PMID_CANNOT_COMPARE</t>
        </is>
      </c>
      <c r="G920" t="inlineStr">
        <is>
          <t>NO_LOCAL_FULLTEXT</t>
        </is>
      </c>
      <c r="H920" t="b">
        <v>0</v>
      </c>
      <c r="I920" t="b">
        <v>0</v>
      </c>
      <c r="J920" t="b">
        <v>0</v>
      </c>
      <c r="K920" t="inlineStr"/>
      <c r="L920" t="inlineStr"/>
      <c r="M920" t="inlineStr">
        <is>
          <t>no local fulltext file found for this PMID</t>
        </is>
      </c>
    </row>
    <row r="921">
      <c r="A921" t="inlineStr">
        <is>
          <t>R01772</t>
        </is>
      </c>
      <c r="B921" t="inlineStr">
        <is>
          <t>FXYD2</t>
        </is>
      </c>
      <c r="C921" t="inlineStr">
        <is>
          <t>c.172C&gt;T</t>
        </is>
      </c>
      <c r="D921" t="inlineStr">
        <is>
          <t>p.Arg58*</t>
        </is>
      </c>
      <c r="E921" t="inlineStr"/>
      <c r="F921" t="inlineStr">
        <is>
          <t>NO_PMID_CANNOT_COMPARE</t>
        </is>
      </c>
      <c r="G921" t="inlineStr">
        <is>
          <t>NO_LOCAL_FULLTEXT</t>
        </is>
      </c>
      <c r="H921" t="b">
        <v>0</v>
      </c>
      <c r="I921" t="b">
        <v>0</v>
      </c>
      <c r="J921" t="b">
        <v>0</v>
      </c>
      <c r="K921" t="inlineStr"/>
      <c r="L921" t="inlineStr"/>
      <c r="M921" t="inlineStr">
        <is>
          <t>no local fulltext file found for this PMID</t>
        </is>
      </c>
    </row>
    <row r="922">
      <c r="A922" t="inlineStr">
        <is>
          <t>R01773</t>
        </is>
      </c>
      <c r="B922" t="inlineStr">
        <is>
          <t>RHO</t>
        </is>
      </c>
      <c r="C922" t="inlineStr">
        <is>
          <t>c.1030C&gt;T</t>
        </is>
      </c>
      <c r="D922" t="inlineStr">
        <is>
          <t>p.Gln344*</t>
        </is>
      </c>
      <c r="E922" t="inlineStr"/>
      <c r="F922" t="inlineStr">
        <is>
          <t>NO_PMID_CANNOT_COMPARE</t>
        </is>
      </c>
      <c r="G922" t="inlineStr">
        <is>
          <t>NO_LOCAL_FULLTEXT</t>
        </is>
      </c>
      <c r="H922" t="b">
        <v>0</v>
      </c>
      <c r="I922" t="b">
        <v>0</v>
      </c>
      <c r="J922" t="b">
        <v>0</v>
      </c>
      <c r="K922" t="inlineStr"/>
      <c r="L922" t="inlineStr"/>
      <c r="M922" t="inlineStr">
        <is>
          <t>no local fulltext file found for this PMID</t>
        </is>
      </c>
    </row>
    <row r="923">
      <c r="A923" t="inlineStr">
        <is>
          <t>R01774</t>
        </is>
      </c>
      <c r="B923" t="inlineStr">
        <is>
          <t>TGFBR1</t>
        </is>
      </c>
      <c r="C923" t="inlineStr">
        <is>
          <t>c.806-2A&gt;C</t>
        </is>
      </c>
      <c r="D923" t="inlineStr">
        <is>
          <t>p.Asn270Thrfs*8</t>
        </is>
      </c>
      <c r="E923" t="inlineStr"/>
      <c r="F923" t="inlineStr">
        <is>
          <t>NO_PMID_CANNOT_COMPARE</t>
        </is>
      </c>
      <c r="G923" t="inlineStr">
        <is>
          <t>NO_LOCAL_FULLTEXT</t>
        </is>
      </c>
      <c r="H923" t="b">
        <v>0</v>
      </c>
      <c r="I923" t="b">
        <v>0</v>
      </c>
      <c r="J923" t="b">
        <v>0</v>
      </c>
      <c r="K923" t="inlineStr"/>
      <c r="L923" t="inlineStr"/>
      <c r="M923" t="inlineStr">
        <is>
          <t>no local fulltext file found for this PMID</t>
        </is>
      </c>
    </row>
    <row r="924">
      <c r="A924" t="inlineStr">
        <is>
          <t>R01775</t>
        </is>
      </c>
      <c r="B924" t="inlineStr">
        <is>
          <t>PHOX2B</t>
        </is>
      </c>
      <c r="C924" t="inlineStr">
        <is>
          <t>c.676_677insG</t>
        </is>
      </c>
      <c r="D924" t="inlineStr">
        <is>
          <t>p.Ala226fs</t>
        </is>
      </c>
      <c r="E924" t="inlineStr"/>
      <c r="F924" t="inlineStr">
        <is>
          <t>NO_PMID_CANNOT_COMPARE</t>
        </is>
      </c>
      <c r="G924" t="inlineStr">
        <is>
          <t>NO_LOCAL_FULLTEXT</t>
        </is>
      </c>
      <c r="H924" t="b">
        <v>0</v>
      </c>
      <c r="I924" t="b">
        <v>0</v>
      </c>
      <c r="J924" t="b">
        <v>0</v>
      </c>
      <c r="K924" t="inlineStr"/>
      <c r="L924" t="inlineStr"/>
      <c r="M924" t="inlineStr">
        <is>
          <t>no local fulltext file found for this PMID</t>
        </is>
      </c>
    </row>
    <row r="925">
      <c r="A925" t="inlineStr">
        <is>
          <t>R01776</t>
        </is>
      </c>
      <c r="B925" t="inlineStr">
        <is>
          <t>SOX2</t>
        </is>
      </c>
      <c r="C925" t="inlineStr">
        <is>
          <t>c.838_839del</t>
        </is>
      </c>
      <c r="D925" t="inlineStr">
        <is>
          <t>p.Gly280AlafsX91</t>
        </is>
      </c>
      <c r="E925" t="inlineStr"/>
      <c r="F925" t="inlineStr">
        <is>
          <t>NO_PMID_CANNOT_COMPARE</t>
        </is>
      </c>
      <c r="G925" t="inlineStr">
        <is>
          <t>NO_LOCAL_FULLTEXT</t>
        </is>
      </c>
      <c r="H925" t="b">
        <v>0</v>
      </c>
      <c r="I925" t="b">
        <v>0</v>
      </c>
      <c r="J925" t="b">
        <v>0</v>
      </c>
      <c r="K925" t="inlineStr"/>
      <c r="L925" t="inlineStr"/>
      <c r="M925" t="inlineStr">
        <is>
          <t>no local fulltext file found for this PMID</t>
        </is>
      </c>
    </row>
    <row r="926">
      <c r="A926" t="inlineStr">
        <is>
          <t>R01777</t>
        </is>
      </c>
      <c r="B926" t="inlineStr">
        <is>
          <t>SHANK3</t>
        </is>
      </c>
      <c r="C926" t="inlineStr">
        <is>
          <t>c.7504C&gt;T</t>
        </is>
      </c>
      <c r="D926" t="inlineStr">
        <is>
          <t>p.Gln2502*</t>
        </is>
      </c>
      <c r="E926" t="inlineStr"/>
      <c r="F926" t="inlineStr">
        <is>
          <t>NO_PMID_CANNOT_COMPARE</t>
        </is>
      </c>
      <c r="G926" t="inlineStr">
        <is>
          <t>NO_LOCAL_FULLTEXT</t>
        </is>
      </c>
      <c r="H926" t="b">
        <v>0</v>
      </c>
      <c r="I926" t="b">
        <v>0</v>
      </c>
      <c r="J926" t="b">
        <v>0</v>
      </c>
      <c r="K926" t="inlineStr"/>
      <c r="L926" t="inlineStr"/>
      <c r="M926" t="inlineStr">
        <is>
          <t>no local fulltext file found for this PMID</t>
        </is>
      </c>
    </row>
    <row r="927">
      <c r="A927" t="inlineStr">
        <is>
          <t>R01778</t>
        </is>
      </c>
      <c r="B927" t="inlineStr">
        <is>
          <t>VPS13B</t>
        </is>
      </c>
      <c r="C927" t="inlineStr">
        <is>
          <t>c.10156dupA</t>
        </is>
      </c>
      <c r="D927" t="inlineStr">
        <is>
          <t>p.Arg3386GlyfsTer23</t>
        </is>
      </c>
      <c r="E927" t="inlineStr"/>
      <c r="F927" t="inlineStr">
        <is>
          <t>NO_PMID_CANNOT_COMPARE</t>
        </is>
      </c>
      <c r="G927" t="inlineStr">
        <is>
          <t>NO_LOCAL_FULLTEXT</t>
        </is>
      </c>
      <c r="H927" t="b">
        <v>0</v>
      </c>
      <c r="I927" t="b">
        <v>0</v>
      </c>
      <c r="J927" t="b">
        <v>0</v>
      </c>
      <c r="K927" t="inlineStr"/>
      <c r="L927" t="inlineStr"/>
      <c r="M927" t="inlineStr">
        <is>
          <t>no local fulltext file found for this PMID</t>
        </is>
      </c>
    </row>
    <row r="928">
      <c r="A928" t="inlineStr">
        <is>
          <t>R01779</t>
        </is>
      </c>
      <c r="B928" t="inlineStr">
        <is>
          <t>AXIN2</t>
        </is>
      </c>
      <c r="C928" t="inlineStr">
        <is>
          <t>c.1994_1995insG</t>
        </is>
      </c>
      <c r="D928" t="inlineStr">
        <is>
          <t>p.Gly665fs</t>
        </is>
      </c>
      <c r="E928" t="inlineStr"/>
      <c r="F928" t="inlineStr">
        <is>
          <t>NO_PMID_CANNOT_COMPARE</t>
        </is>
      </c>
      <c r="G928" t="inlineStr">
        <is>
          <t>NO_LOCAL_FULLTEXT</t>
        </is>
      </c>
      <c r="H928" t="b">
        <v>0</v>
      </c>
      <c r="I928" t="b">
        <v>0</v>
      </c>
      <c r="J928" t="b">
        <v>0</v>
      </c>
      <c r="K928" t="inlineStr"/>
      <c r="L928" t="inlineStr"/>
      <c r="M928" t="inlineStr">
        <is>
          <t>no local fulltext file found for this PMID</t>
        </is>
      </c>
    </row>
    <row r="929">
      <c r="A929" t="inlineStr">
        <is>
          <t>R01780</t>
        </is>
      </c>
      <c r="B929" t="inlineStr">
        <is>
          <t>AXIN2</t>
        </is>
      </c>
      <c r="C929" t="inlineStr">
        <is>
          <t>c.1966C&gt;T</t>
        </is>
      </c>
      <c r="D929" t="inlineStr">
        <is>
          <t>p.Arg656*</t>
        </is>
      </c>
      <c r="E929" t="inlineStr"/>
      <c r="F929" t="inlineStr">
        <is>
          <t>NO_PMID_CANNOT_COMPARE</t>
        </is>
      </c>
      <c r="G929" t="inlineStr">
        <is>
          <t>NO_LOCAL_FULLTEXT</t>
        </is>
      </c>
      <c r="H929" t="b">
        <v>0</v>
      </c>
      <c r="I929" t="b">
        <v>0</v>
      </c>
      <c r="J929" t="b">
        <v>0</v>
      </c>
      <c r="K929" t="inlineStr"/>
      <c r="L929" t="inlineStr"/>
      <c r="M929" t="inlineStr">
        <is>
          <t>no local fulltext file found for this PMID</t>
        </is>
      </c>
    </row>
    <row r="930">
      <c r="A930" t="inlineStr">
        <is>
          <t>R01781</t>
        </is>
      </c>
      <c r="B930" t="inlineStr">
        <is>
          <t>BTG4</t>
        </is>
      </c>
      <c r="C930" t="inlineStr">
        <is>
          <t>c.580_616del</t>
        </is>
      </c>
      <c r="D930" t="inlineStr">
        <is>
          <t>p.Ser195_Arg223delinsXXX (66 random amino acids)</t>
        </is>
      </c>
      <c r="E930" t="inlineStr"/>
      <c r="F930" t="inlineStr">
        <is>
          <t>NO_PMID_CANNOT_COMPARE</t>
        </is>
      </c>
      <c r="G930" t="inlineStr">
        <is>
          <t>NO_LOCAL_FULLTEXT</t>
        </is>
      </c>
      <c r="H930" t="b">
        <v>0</v>
      </c>
      <c r="I930" t="b">
        <v>0</v>
      </c>
      <c r="J930" t="b">
        <v>0</v>
      </c>
      <c r="K930" t="inlineStr"/>
      <c r="L930" t="inlineStr"/>
      <c r="M930" t="inlineStr">
        <is>
          <t>no local fulltext file found for this PMID</t>
        </is>
      </c>
    </row>
    <row r="931">
      <c r="A931" t="inlineStr">
        <is>
          <t>R01782</t>
        </is>
      </c>
      <c r="B931" t="inlineStr">
        <is>
          <t>DSP</t>
        </is>
      </c>
      <c r="C931" t="inlineStr">
        <is>
          <t>c.4751_4752del</t>
        </is>
      </c>
      <c r="D931" t="inlineStr">
        <is>
          <t>p.Ala1584Valfs*42</t>
        </is>
      </c>
      <c r="E931" t="inlineStr"/>
      <c r="F931" t="inlineStr">
        <is>
          <t>NO_PMID_CANNOT_COMPARE</t>
        </is>
      </c>
      <c r="G931" t="inlineStr">
        <is>
          <t>NO_LOCAL_FULLTEXT</t>
        </is>
      </c>
      <c r="H931" t="b">
        <v>0</v>
      </c>
      <c r="I931" t="b">
        <v>0</v>
      </c>
      <c r="J931" t="b">
        <v>0</v>
      </c>
      <c r="K931" t="inlineStr"/>
      <c r="L931" t="inlineStr"/>
      <c r="M931" t="inlineStr">
        <is>
          <t>no local fulltext file found for this PMID</t>
        </is>
      </c>
    </row>
    <row r="932">
      <c r="A932" t="inlineStr">
        <is>
          <t>R01783</t>
        </is>
      </c>
      <c r="B932" t="inlineStr">
        <is>
          <t>FOXC1</t>
        </is>
      </c>
      <c r="C932" t="inlineStr">
        <is>
          <t>c.1494delG</t>
        </is>
      </c>
      <c r="D932" t="inlineStr">
        <is>
          <t>p.G499Afs*20</t>
        </is>
      </c>
      <c r="E932" t="inlineStr"/>
      <c r="F932" t="inlineStr">
        <is>
          <t>NO_PMID_CANNOT_COMPARE</t>
        </is>
      </c>
      <c r="G932" t="inlineStr">
        <is>
          <t>NO_LOCAL_FULLTEXT</t>
        </is>
      </c>
      <c r="H932" t="b">
        <v>0</v>
      </c>
      <c r="I932" t="b">
        <v>0</v>
      </c>
      <c r="J932" t="b">
        <v>0</v>
      </c>
      <c r="K932" t="inlineStr"/>
      <c r="L932" t="inlineStr"/>
      <c r="M932" t="inlineStr">
        <is>
          <t>no local fulltext file found for this PMID</t>
        </is>
      </c>
    </row>
    <row r="933">
      <c r="A933" t="inlineStr">
        <is>
          <t>R01784</t>
        </is>
      </c>
      <c r="B933" t="inlineStr">
        <is>
          <t>CLCN2</t>
        </is>
      </c>
      <c r="C933" t="inlineStr">
        <is>
          <t>c.???_???del (exon 2 deletion with frameshift)</t>
        </is>
      </c>
      <c r="D933" t="inlineStr">
        <is>
          <t>p.?fsTer?</t>
        </is>
      </c>
      <c r="E933" t="inlineStr"/>
      <c r="F933" t="inlineStr">
        <is>
          <t>NO_PMID_CANNOT_COMPARE</t>
        </is>
      </c>
      <c r="G933" t="inlineStr">
        <is>
          <t>NO_LOCAL_FULLTEXT</t>
        </is>
      </c>
      <c r="H933" t="b">
        <v>0</v>
      </c>
      <c r="I933" t="b">
        <v>0</v>
      </c>
      <c r="J933" t="b">
        <v>0</v>
      </c>
      <c r="K933" t="inlineStr"/>
      <c r="L933" t="inlineStr"/>
      <c r="M933" t="inlineStr">
        <is>
          <t>no local fulltext file found for this PMID</t>
        </is>
      </c>
    </row>
    <row r="934">
      <c r="A934" t="inlineStr">
        <is>
          <t>R01785</t>
        </is>
      </c>
      <c r="B934" t="inlineStr">
        <is>
          <t>TMPO</t>
        </is>
      </c>
      <c r="C934" t="inlineStr">
        <is>
          <t>c.287_288insA</t>
        </is>
      </c>
      <c r="D934" t="inlineStr">
        <is>
          <t>p.?fs</t>
        </is>
      </c>
      <c r="E934" t="inlineStr"/>
      <c r="F934" t="inlineStr">
        <is>
          <t>NO_PMID_CANNOT_COMPARE</t>
        </is>
      </c>
      <c r="G934" t="inlineStr">
        <is>
          <t>NO_LOCAL_FULLTEXT</t>
        </is>
      </c>
      <c r="H934" t="b">
        <v>0</v>
      </c>
      <c r="I934" t="b">
        <v>0</v>
      </c>
      <c r="J934" t="b">
        <v>0</v>
      </c>
      <c r="K934" t="inlineStr"/>
      <c r="L934" t="inlineStr"/>
      <c r="M934" t="inlineStr">
        <is>
          <t>no local fulltext file found for this PMID</t>
        </is>
      </c>
    </row>
    <row r="935">
      <c r="A935" t="inlineStr">
        <is>
          <t>R01786</t>
        </is>
      </c>
      <c r="B935" t="inlineStr">
        <is>
          <t>COL6A1</t>
        </is>
      </c>
      <c r="C935" t="inlineStr">
        <is>
          <t>c.1147_1249del</t>
        </is>
      </c>
      <c r="D935" t="inlineStr">
        <is>
          <t>p.Gly383_Ala416del</t>
        </is>
      </c>
      <c r="E935" t="inlineStr"/>
      <c r="F935" t="inlineStr">
        <is>
          <t>NO_PMID_CANNOT_COMPARE</t>
        </is>
      </c>
      <c r="G935" t="inlineStr">
        <is>
          <t>NO_LOCAL_FULLTEXT</t>
        </is>
      </c>
      <c r="H935" t="b">
        <v>0</v>
      </c>
      <c r="I935" t="b">
        <v>0</v>
      </c>
      <c r="J935" t="b">
        <v>0</v>
      </c>
      <c r="K935" t="inlineStr"/>
      <c r="L935" t="inlineStr"/>
      <c r="M935" t="inlineStr">
        <is>
          <t>no local fulltext file found for this PMID</t>
        </is>
      </c>
    </row>
    <row r="936">
      <c r="A936" t="inlineStr">
        <is>
          <t>R01787</t>
        </is>
      </c>
      <c r="B936" t="inlineStr">
        <is>
          <t>ATF2</t>
        </is>
      </c>
      <c r="C936" t="inlineStr">
        <is>
          <t>c.???_???del</t>
        </is>
      </c>
      <c r="D936" t="inlineStr">
        <is>
          <t>p.???fsTer79</t>
        </is>
      </c>
      <c r="E936" t="inlineStr"/>
      <c r="F936" t="inlineStr">
        <is>
          <t>NO_PMID_CANNOT_COMPARE</t>
        </is>
      </c>
      <c r="G936" t="inlineStr">
        <is>
          <t>NO_LOCAL_FULLTEXT</t>
        </is>
      </c>
      <c r="H936" t="b">
        <v>0</v>
      </c>
      <c r="I936" t="b">
        <v>0</v>
      </c>
      <c r="J936" t="b">
        <v>0</v>
      </c>
      <c r="K936" t="inlineStr"/>
      <c r="L936" t="inlineStr"/>
      <c r="M936" t="inlineStr">
        <is>
          <t>no local fulltext file found for this PMID</t>
        </is>
      </c>
    </row>
    <row r="937">
      <c r="A937" t="inlineStr">
        <is>
          <t>R01788</t>
        </is>
      </c>
      <c r="B937" t="inlineStr">
        <is>
          <t>CA2</t>
        </is>
      </c>
      <c r="C937" t="inlineStr">
        <is>
          <t>c.680del</t>
        </is>
      </c>
      <c r="D937" t="inlineStr">
        <is>
          <t>p.Ala227LeufsTer13</t>
        </is>
      </c>
      <c r="E937" t="inlineStr"/>
      <c r="F937" t="inlineStr">
        <is>
          <t>NO_PMID_CANNOT_COMPARE</t>
        </is>
      </c>
      <c r="G937" t="inlineStr">
        <is>
          <t>NO_LOCAL_FULLTEXT</t>
        </is>
      </c>
      <c r="H937" t="b">
        <v>0</v>
      </c>
      <c r="I937" t="b">
        <v>0</v>
      </c>
      <c r="J937" t="b">
        <v>0</v>
      </c>
      <c r="K937" t="inlineStr"/>
      <c r="L937" t="inlineStr"/>
      <c r="M937" t="inlineStr">
        <is>
          <t>no local fulltext file found for this PMID</t>
        </is>
      </c>
    </row>
    <row r="938">
      <c r="A938" t="inlineStr">
        <is>
          <t>R01789</t>
        </is>
      </c>
      <c r="B938" t="inlineStr">
        <is>
          <t>CTNNA1</t>
        </is>
      </c>
      <c r="C938" t="inlineStr"/>
      <c r="D938" t="inlineStr">
        <is>
          <t>p.R376Cfs*27</t>
        </is>
      </c>
      <c r="E938" t="inlineStr"/>
      <c r="F938" t="inlineStr">
        <is>
          <t>NO_PMID_CANNOT_COMPARE</t>
        </is>
      </c>
      <c r="G938" t="inlineStr">
        <is>
          <t>NO_LOCAL_FULLTEXT</t>
        </is>
      </c>
      <c r="H938" t="b">
        <v>0</v>
      </c>
      <c r="I938" t="b">
        <v>0</v>
      </c>
      <c r="J938" t="b">
        <v>0</v>
      </c>
      <c r="K938" t="inlineStr"/>
      <c r="L938" t="inlineStr"/>
      <c r="M938" t="inlineStr">
        <is>
          <t>no local fulltext file found for this PMID</t>
        </is>
      </c>
    </row>
    <row r="939">
      <c r="A939" t="inlineStr">
        <is>
          <t>R01790</t>
        </is>
      </c>
      <c r="B939" t="inlineStr">
        <is>
          <t>SOD1</t>
        </is>
      </c>
      <c r="C939" t="inlineStr">
        <is>
          <t>c.424G&gt;T</t>
        </is>
      </c>
      <c r="D939" t="inlineStr">
        <is>
          <t>p.Gly141X</t>
        </is>
      </c>
      <c r="E939" t="inlineStr"/>
      <c r="F939" t="inlineStr">
        <is>
          <t>NO_PMID_CANNOT_COMPARE</t>
        </is>
      </c>
      <c r="G939" t="inlineStr">
        <is>
          <t>NO_LOCAL_FULLTEXT</t>
        </is>
      </c>
      <c r="H939" t="b">
        <v>0</v>
      </c>
      <c r="I939" t="b">
        <v>0</v>
      </c>
      <c r="J939" t="b">
        <v>0</v>
      </c>
      <c r="K939" t="inlineStr"/>
      <c r="L939" t="inlineStr"/>
      <c r="M939" t="inlineStr">
        <is>
          <t>no local fulltext file found for this PMID</t>
        </is>
      </c>
    </row>
    <row r="940">
      <c r="A940" t="inlineStr">
        <is>
          <t>R01791</t>
        </is>
      </c>
      <c r="B940" t="inlineStr">
        <is>
          <t>MYH6</t>
        </is>
      </c>
      <c r="C940" t="inlineStr">
        <is>
          <t>c.1091_1092insTGAA</t>
        </is>
      </c>
      <c r="D940" t="inlineStr">
        <is>
          <t>p.Lys364fs</t>
        </is>
      </c>
      <c r="E940" t="inlineStr"/>
      <c r="F940" t="inlineStr">
        <is>
          <t>NO_PMID_CANNOT_COMPARE</t>
        </is>
      </c>
      <c r="G940" t="inlineStr">
        <is>
          <t>NO_LOCAL_FULLTEXT</t>
        </is>
      </c>
      <c r="H940" t="b">
        <v>0</v>
      </c>
      <c r="I940" t="b">
        <v>0</v>
      </c>
      <c r="J940" t="b">
        <v>0</v>
      </c>
      <c r="K940" t="inlineStr"/>
      <c r="L940" t="inlineStr"/>
      <c r="M940" t="inlineStr">
        <is>
          <t>no local fulltext file found for this PMID</t>
        </is>
      </c>
    </row>
    <row r="941">
      <c r="A941" t="inlineStr">
        <is>
          <t>R01792</t>
        </is>
      </c>
      <c r="B941" t="inlineStr">
        <is>
          <t>SCN2A</t>
        </is>
      </c>
      <c r="C941" t="inlineStr">
        <is>
          <t>c.251A&gt;T</t>
        </is>
      </c>
      <c r="D941" t="inlineStr">
        <is>
          <t>p.Tyr84*</t>
        </is>
      </c>
      <c r="E941" t="inlineStr"/>
      <c r="F941" t="inlineStr">
        <is>
          <t>NO_PMID_CANNOT_COMPARE</t>
        </is>
      </c>
      <c r="G941" t="inlineStr">
        <is>
          <t>NO_LOCAL_FULLTEXT</t>
        </is>
      </c>
      <c r="H941" t="b">
        <v>0</v>
      </c>
      <c r="I941" t="b">
        <v>0</v>
      </c>
      <c r="J941" t="b">
        <v>0</v>
      </c>
      <c r="K941" t="inlineStr"/>
      <c r="L941" t="inlineStr"/>
      <c r="M941" t="inlineStr">
        <is>
          <t>no local fulltext file found for this PMID</t>
        </is>
      </c>
    </row>
    <row r="942">
      <c r="A942" t="inlineStr">
        <is>
          <t>R01793</t>
        </is>
      </c>
      <c r="B942" t="inlineStr">
        <is>
          <t>SCN2A</t>
        </is>
      </c>
      <c r="C942" t="inlineStr">
        <is>
          <t>c.4879C&gt;T</t>
        </is>
      </c>
      <c r="D942" t="inlineStr">
        <is>
          <t>p.Arg1627*</t>
        </is>
      </c>
      <c r="E942" t="inlineStr"/>
      <c r="F942" t="inlineStr">
        <is>
          <t>NO_PMID_CANNOT_COMPARE</t>
        </is>
      </c>
      <c r="G942" t="inlineStr">
        <is>
          <t>NO_LOCAL_FULLTEXT</t>
        </is>
      </c>
      <c r="H942" t="b">
        <v>0</v>
      </c>
      <c r="I942" t="b">
        <v>0</v>
      </c>
      <c r="J942" t="b">
        <v>0</v>
      </c>
      <c r="K942" t="inlineStr"/>
      <c r="L942" t="inlineStr"/>
      <c r="M942" t="inlineStr">
        <is>
          <t>no local fulltext file found for this PMID</t>
        </is>
      </c>
    </row>
    <row r="943">
      <c r="A943" t="inlineStr">
        <is>
          <t>R01794</t>
        </is>
      </c>
      <c r="B943" t="inlineStr">
        <is>
          <t>GMNN</t>
        </is>
      </c>
      <c r="C943" t="inlineStr">
        <is>
          <t>c.16A&gt;T</t>
        </is>
      </c>
      <c r="D943" t="inlineStr">
        <is>
          <t>p.Lys6*</t>
        </is>
      </c>
      <c r="E943" t="inlineStr"/>
      <c r="F943" t="inlineStr">
        <is>
          <t>NO_PMID_CANNOT_COMPARE</t>
        </is>
      </c>
      <c r="G943" t="inlineStr">
        <is>
          <t>NO_LOCAL_FULLTEXT</t>
        </is>
      </c>
      <c r="H943" t="b">
        <v>0</v>
      </c>
      <c r="I943" t="b">
        <v>0</v>
      </c>
      <c r="J943" t="b">
        <v>0</v>
      </c>
      <c r="K943" t="inlineStr"/>
      <c r="L943" t="inlineStr"/>
      <c r="M943" t="inlineStr">
        <is>
          <t>no local fulltext file found for this PMID</t>
        </is>
      </c>
    </row>
    <row r="944">
      <c r="A944" t="inlineStr">
        <is>
          <t>R01795</t>
        </is>
      </c>
      <c r="B944" t="inlineStr">
        <is>
          <t>GMNN</t>
        </is>
      </c>
      <c r="C944" t="inlineStr">
        <is>
          <t>c.35_38delTCAA</t>
        </is>
      </c>
      <c r="D944" t="inlineStr">
        <is>
          <t>p.Ile12Lysfs*4</t>
        </is>
      </c>
      <c r="E944" t="inlineStr"/>
      <c r="F944" t="inlineStr">
        <is>
          <t>NO_PMID_CANNOT_COMPARE</t>
        </is>
      </c>
      <c r="G944" t="inlineStr">
        <is>
          <t>NO_LOCAL_FULLTEXT</t>
        </is>
      </c>
      <c r="H944" t="b">
        <v>0</v>
      </c>
      <c r="I944" t="b">
        <v>0</v>
      </c>
      <c r="J944" t="b">
        <v>0</v>
      </c>
      <c r="K944" t="inlineStr"/>
      <c r="L944" t="inlineStr"/>
      <c r="M944" t="inlineStr">
        <is>
          <t>no local fulltext file found for this PMID</t>
        </is>
      </c>
    </row>
    <row r="945">
      <c r="A945" t="inlineStr">
        <is>
          <t>R01796</t>
        </is>
      </c>
      <c r="B945" t="inlineStr">
        <is>
          <t>APC</t>
        </is>
      </c>
      <c r="C945" t="inlineStr">
        <is>
          <t>c.4558_4559del</t>
        </is>
      </c>
      <c r="D945" t="inlineStr">
        <is>
          <t>p.Gly1520fs</t>
        </is>
      </c>
      <c r="E945" t="inlineStr"/>
      <c r="F945" t="inlineStr">
        <is>
          <t>NO_PMID_CANNOT_COMPARE</t>
        </is>
      </c>
      <c r="G945" t="inlineStr">
        <is>
          <t>NO_LOCAL_FULLTEXT</t>
        </is>
      </c>
      <c r="H945" t="b">
        <v>0</v>
      </c>
      <c r="I945" t="b">
        <v>0</v>
      </c>
      <c r="J945" t="b">
        <v>0</v>
      </c>
      <c r="K945" t="inlineStr"/>
      <c r="L945" t="inlineStr"/>
      <c r="M945" t="inlineStr">
        <is>
          <t>no local fulltext file found for this PMID</t>
        </is>
      </c>
    </row>
    <row r="946">
      <c r="A946" t="inlineStr">
        <is>
          <t>R01797</t>
        </is>
      </c>
      <c r="B946" t="inlineStr">
        <is>
          <t>KCNH2</t>
        </is>
      </c>
      <c r="C946" t="inlineStr">
        <is>
          <t>c.242C&gt;A</t>
        </is>
      </c>
      <c r="D946" t="inlineStr">
        <is>
          <t>p.Gln81*</t>
        </is>
      </c>
      <c r="E946" t="inlineStr"/>
      <c r="F946" t="inlineStr">
        <is>
          <t>NO_PMID_CANNOT_COMPARE</t>
        </is>
      </c>
      <c r="G946" t="inlineStr">
        <is>
          <t>NO_LOCAL_FULLTEXT</t>
        </is>
      </c>
      <c r="H946" t="b">
        <v>0</v>
      </c>
      <c r="I946" t="b">
        <v>0</v>
      </c>
      <c r="J946" t="b">
        <v>0</v>
      </c>
      <c r="K946" t="inlineStr"/>
      <c r="L946" t="inlineStr"/>
      <c r="M946" t="inlineStr">
        <is>
          <t>no local fulltext file found for this PMID</t>
        </is>
      </c>
    </row>
    <row r="947">
      <c r="A947" t="inlineStr">
        <is>
          <t>R01798</t>
        </is>
      </c>
      <c r="B947" t="inlineStr">
        <is>
          <t>NR0B1</t>
        </is>
      </c>
      <c r="C947" t="inlineStr">
        <is>
          <t>c.1219del</t>
        </is>
      </c>
      <c r="D947" t="inlineStr">
        <is>
          <t>p.Gly329fs</t>
        </is>
      </c>
      <c r="E947" t="inlineStr"/>
      <c r="F947" t="inlineStr">
        <is>
          <t>NO_PMID_CANNOT_COMPARE</t>
        </is>
      </c>
      <c r="G947" t="inlineStr">
        <is>
          <t>NO_LOCAL_FULLTEXT</t>
        </is>
      </c>
      <c r="H947" t="b">
        <v>0</v>
      </c>
      <c r="I947" t="b">
        <v>0</v>
      </c>
      <c r="J947" t="b">
        <v>0</v>
      </c>
      <c r="K947" t="inlineStr"/>
      <c r="L947" t="inlineStr"/>
      <c r="M947" t="inlineStr">
        <is>
          <t>no local fulltext file found for this PMID</t>
        </is>
      </c>
    </row>
    <row r="948">
      <c r="A948" t="inlineStr">
        <is>
          <t>R01799</t>
        </is>
      </c>
      <c r="B948" t="inlineStr">
        <is>
          <t>NR0B1</t>
        </is>
      </c>
      <c r="C948" t="inlineStr">
        <is>
          <t>c.1258dup</t>
        </is>
      </c>
      <c r="D948" t="inlineStr">
        <is>
          <t>p.Gly418fs</t>
        </is>
      </c>
      <c r="E948" t="inlineStr"/>
      <c r="F948" t="inlineStr">
        <is>
          <t>NO_PMID_CANNOT_COMPARE</t>
        </is>
      </c>
      <c r="G948" t="inlineStr">
        <is>
          <t>NO_LOCAL_FULLTEXT</t>
        </is>
      </c>
      <c r="H948" t="b">
        <v>0</v>
      </c>
      <c r="I948" t="b">
        <v>0</v>
      </c>
      <c r="J948" t="b">
        <v>0</v>
      </c>
      <c r="K948" t="inlineStr"/>
      <c r="L948" t="inlineStr"/>
      <c r="M948" t="inlineStr">
        <is>
          <t>no local fulltext file found for this PMID</t>
        </is>
      </c>
    </row>
    <row r="949">
      <c r="A949" t="inlineStr">
        <is>
          <t>R01800</t>
        </is>
      </c>
      <c r="B949" t="inlineStr">
        <is>
          <t>APC</t>
        </is>
      </c>
      <c r="C949" t="inlineStr">
        <is>
          <t>c.4648G&gt;T</t>
        </is>
      </c>
      <c r="D949" t="inlineStr">
        <is>
          <t>p.Gly1550ValfsTer2</t>
        </is>
      </c>
      <c r="E949" t="inlineStr"/>
      <c r="F949" t="inlineStr">
        <is>
          <t>NO_PMID_CANNOT_COMPARE</t>
        </is>
      </c>
      <c r="G949" t="inlineStr">
        <is>
          <t>NO_LOCAL_FULLTEXT</t>
        </is>
      </c>
      <c r="H949" t="b">
        <v>0</v>
      </c>
      <c r="I949" t="b">
        <v>0</v>
      </c>
      <c r="J949" t="b">
        <v>0</v>
      </c>
      <c r="K949" t="inlineStr"/>
      <c r="L949" t="inlineStr"/>
      <c r="M949" t="inlineStr">
        <is>
          <t>no local fulltext file found for this PMID</t>
        </is>
      </c>
    </row>
    <row r="950">
      <c r="A950" t="inlineStr">
        <is>
          <t>R01801</t>
        </is>
      </c>
      <c r="B950" t="inlineStr">
        <is>
          <t>DCLRE1C</t>
        </is>
      </c>
      <c r="C950" t="inlineStr">
        <is>
          <t>c.1234_1857del</t>
        </is>
      </c>
      <c r="D950" t="inlineStr">
        <is>
          <t>p.Arg413fs</t>
        </is>
      </c>
      <c r="E950" t="inlineStr"/>
      <c r="F950" t="inlineStr">
        <is>
          <t>NO_PMID_CANNOT_COMPARE</t>
        </is>
      </c>
      <c r="G950" t="inlineStr">
        <is>
          <t>NO_LOCAL_FULLTEXT</t>
        </is>
      </c>
      <c r="H950" t="b">
        <v>0</v>
      </c>
      <c r="I950" t="b">
        <v>0</v>
      </c>
      <c r="J950" t="b">
        <v>0</v>
      </c>
      <c r="K950" t="inlineStr"/>
      <c r="L950" t="inlineStr"/>
      <c r="M950" t="inlineStr">
        <is>
          <t>no local fulltext file found for this PMID</t>
        </is>
      </c>
    </row>
    <row r="951">
      <c r="A951" t="inlineStr">
        <is>
          <t>R01802</t>
        </is>
      </c>
      <c r="B951" t="inlineStr">
        <is>
          <t>GJA1</t>
        </is>
      </c>
      <c r="C951" t="inlineStr">
        <is>
          <t>c.772C&gt;T</t>
        </is>
      </c>
      <c r="D951" t="inlineStr">
        <is>
          <t>p.Gln258*</t>
        </is>
      </c>
      <c r="E951" t="inlineStr"/>
      <c r="F951" t="inlineStr">
        <is>
          <t>NO_PMID_CANNOT_COMPARE</t>
        </is>
      </c>
      <c r="G951" t="inlineStr">
        <is>
          <t>NO_LOCAL_FULLTEXT</t>
        </is>
      </c>
      <c r="H951" t="b">
        <v>0</v>
      </c>
      <c r="I951" t="b">
        <v>0</v>
      </c>
      <c r="J951" t="b">
        <v>0</v>
      </c>
      <c r="K951" t="inlineStr"/>
      <c r="L951" t="inlineStr"/>
      <c r="M951" t="inlineStr">
        <is>
          <t>no local fulltext file found for this PMID</t>
        </is>
      </c>
    </row>
    <row r="952">
      <c r="A952" t="inlineStr">
        <is>
          <t>R01803</t>
        </is>
      </c>
      <c r="B952" t="inlineStr">
        <is>
          <t>GFAP</t>
        </is>
      </c>
      <c r="C952" t="inlineStr">
        <is>
          <t>c.1000G&gt;T</t>
        </is>
      </c>
      <c r="D952" t="inlineStr">
        <is>
          <t>p.(Glu312Ter)</t>
        </is>
      </c>
      <c r="E952" t="inlineStr"/>
      <c r="F952" t="inlineStr">
        <is>
          <t>NO_PMID_CANNOT_COMPARE</t>
        </is>
      </c>
      <c r="G952" t="inlineStr">
        <is>
          <t>NO_LOCAL_FULLTEXT</t>
        </is>
      </c>
      <c r="H952" t="b">
        <v>0</v>
      </c>
      <c r="I952" t="b">
        <v>0</v>
      </c>
      <c r="J952" t="b">
        <v>0</v>
      </c>
      <c r="K952" t="inlineStr"/>
      <c r="L952" t="inlineStr"/>
      <c r="M952" t="inlineStr">
        <is>
          <t>no local fulltext file found for this PMID</t>
        </is>
      </c>
    </row>
    <row r="953">
      <c r="A953" t="inlineStr">
        <is>
          <t>R01804</t>
        </is>
      </c>
      <c r="B953" t="inlineStr">
        <is>
          <t>NLD</t>
        </is>
      </c>
      <c r="C953" t="inlineStr">
        <is>
          <t>c.???_??4bpins</t>
        </is>
      </c>
      <c r="D953" t="inlineStr">
        <is>
          <t>p.???fs</t>
        </is>
      </c>
      <c r="E953" t="inlineStr"/>
      <c r="F953" t="inlineStr">
        <is>
          <t>NO_PMID_CANNOT_COMPARE</t>
        </is>
      </c>
      <c r="G953" t="inlineStr">
        <is>
          <t>NO_LOCAL_FULLTEXT</t>
        </is>
      </c>
      <c r="H953" t="b">
        <v>0</v>
      </c>
      <c r="I953" t="b">
        <v>0</v>
      </c>
      <c r="J953" t="b">
        <v>0</v>
      </c>
      <c r="K953" t="inlineStr"/>
      <c r="L953" t="inlineStr"/>
      <c r="M953" t="inlineStr">
        <is>
          <t>no local fulltext file found for this PMID</t>
        </is>
      </c>
    </row>
    <row r="954">
      <c r="A954" t="inlineStr">
        <is>
          <t>R01805</t>
        </is>
      </c>
      <c r="B954" t="inlineStr">
        <is>
          <t>KITLG</t>
        </is>
      </c>
      <c r="C954" t="inlineStr">
        <is>
          <t>c.286_303delinsT</t>
        </is>
      </c>
      <c r="D954" t="inlineStr">
        <is>
          <t>p.Ser96Ter</t>
        </is>
      </c>
      <c r="E954" t="inlineStr"/>
      <c r="F954" t="inlineStr">
        <is>
          <t>NO_PMID_CANNOT_COMPARE</t>
        </is>
      </c>
      <c r="G954" t="inlineStr">
        <is>
          <t>NO_LOCAL_FULLTEXT</t>
        </is>
      </c>
      <c r="H954" t="b">
        <v>0</v>
      </c>
      <c r="I954" t="b">
        <v>0</v>
      </c>
      <c r="J954" t="b">
        <v>0</v>
      </c>
      <c r="K954" t="inlineStr"/>
      <c r="L954" t="inlineStr"/>
      <c r="M954" t="inlineStr">
        <is>
          <t>no local fulltext file found for this PMID</t>
        </is>
      </c>
    </row>
    <row r="955">
      <c r="A955" t="inlineStr">
        <is>
          <t>R01806</t>
        </is>
      </c>
      <c r="B955" t="inlineStr">
        <is>
          <t>SCO2</t>
        </is>
      </c>
      <c r="C955" t="inlineStr">
        <is>
          <t>c.157C&gt;T</t>
        </is>
      </c>
      <c r="D955" t="inlineStr">
        <is>
          <t>p.Gln53*</t>
        </is>
      </c>
      <c r="E955" t="inlineStr"/>
      <c r="F955" t="inlineStr">
        <is>
          <t>NO_PMID_CANNOT_COMPARE</t>
        </is>
      </c>
      <c r="G955" t="inlineStr">
        <is>
          <t>NO_LOCAL_FULLTEXT</t>
        </is>
      </c>
      <c r="H955" t="b">
        <v>0</v>
      </c>
      <c r="I955" t="b">
        <v>0</v>
      </c>
      <c r="J955" t="b">
        <v>0</v>
      </c>
      <c r="K955" t="inlineStr"/>
      <c r="L955" t="inlineStr"/>
      <c r="M955" t="inlineStr">
        <is>
          <t>no local fulltext file found for this PMID</t>
        </is>
      </c>
    </row>
    <row r="956">
      <c r="A956" t="inlineStr">
        <is>
          <t>R01807</t>
        </is>
      </c>
      <c r="B956" t="inlineStr">
        <is>
          <t>FTL</t>
        </is>
      </c>
      <c r="C956" t="inlineStr">
        <is>
          <t>c.461del (L154fs)</t>
        </is>
      </c>
      <c r="D956" t="inlineStr">
        <is>
          <t>p.L154fs</t>
        </is>
      </c>
      <c r="E956" t="inlineStr"/>
      <c r="F956" t="inlineStr">
        <is>
          <t>NO_PMID_CANNOT_COMPARE</t>
        </is>
      </c>
      <c r="G956" t="inlineStr">
        <is>
          <t>NO_LOCAL_FULLTEXT</t>
        </is>
      </c>
      <c r="H956" t="b">
        <v>0</v>
      </c>
      <c r="I956" t="b">
        <v>0</v>
      </c>
      <c r="J956" t="b">
        <v>0</v>
      </c>
      <c r="K956" t="inlineStr"/>
      <c r="L956" t="inlineStr"/>
      <c r="M956" t="inlineStr">
        <is>
          <t>no local fulltext file found for this PMID</t>
        </is>
      </c>
    </row>
    <row r="957">
      <c r="A957" t="inlineStr">
        <is>
          <t>R01808</t>
        </is>
      </c>
      <c r="B957" t="inlineStr">
        <is>
          <t>FTL</t>
        </is>
      </c>
      <c r="C957" t="inlineStr">
        <is>
          <t>c.500del (L167fs)</t>
        </is>
      </c>
      <c r="D957" t="inlineStr">
        <is>
          <t>p.L167fs</t>
        </is>
      </c>
      <c r="E957" t="inlineStr"/>
      <c r="F957" t="inlineStr">
        <is>
          <t>NO_PMID_CANNOT_COMPARE</t>
        </is>
      </c>
      <c r="G957" t="inlineStr">
        <is>
          <t>NO_LOCAL_FULLTEXT</t>
        </is>
      </c>
      <c r="H957" t="b">
        <v>0</v>
      </c>
      <c r="I957" t="b">
        <v>0</v>
      </c>
      <c r="J957" t="b">
        <v>0</v>
      </c>
      <c r="K957" t="inlineStr"/>
      <c r="L957" t="inlineStr"/>
      <c r="M957" t="inlineStr">
        <is>
          <t>no local fulltext file found for this PMID</t>
        </is>
      </c>
    </row>
    <row r="958">
      <c r="A958" t="inlineStr">
        <is>
          <t>R01809</t>
        </is>
      </c>
      <c r="B958" t="inlineStr">
        <is>
          <t>FTL</t>
        </is>
      </c>
      <c r="C958" t="inlineStr">
        <is>
          <t>c.443del (L148fs)</t>
        </is>
      </c>
      <c r="D958" t="inlineStr">
        <is>
          <t>p.L148fs</t>
        </is>
      </c>
      <c r="E958" t="inlineStr"/>
      <c r="F958" t="inlineStr">
        <is>
          <t>NO_PMID_CANNOT_COMPARE</t>
        </is>
      </c>
      <c r="G958" t="inlineStr">
        <is>
          <t>NO_LOCAL_FULLTEXT</t>
        </is>
      </c>
      <c r="H958" t="b">
        <v>0</v>
      </c>
      <c r="I958" t="b">
        <v>0</v>
      </c>
      <c r="J958" t="b">
        <v>0</v>
      </c>
      <c r="K958" t="inlineStr"/>
      <c r="L958" t="inlineStr"/>
      <c r="M958" t="inlineStr">
        <is>
          <t>no local fulltext file found for this PMID</t>
        </is>
      </c>
    </row>
    <row r="959">
      <c r="A959" t="inlineStr">
        <is>
          <t>R01810</t>
        </is>
      </c>
      <c r="B959" t="inlineStr">
        <is>
          <t>SCNN1B</t>
        </is>
      </c>
      <c r="C959" t="inlineStr">
        <is>
          <t>c.1696C&gt;T</t>
        </is>
      </c>
      <c r="D959" t="inlineStr">
        <is>
          <t>p.Arg566*</t>
        </is>
      </c>
      <c r="E959" t="inlineStr"/>
      <c r="F959" t="inlineStr">
        <is>
          <t>NO_PMID_CANNOT_COMPARE</t>
        </is>
      </c>
      <c r="G959" t="inlineStr">
        <is>
          <t>NO_LOCAL_FULLTEXT</t>
        </is>
      </c>
      <c r="H959" t="b">
        <v>0</v>
      </c>
      <c r="I959" t="b">
        <v>0</v>
      </c>
      <c r="J959" t="b">
        <v>0</v>
      </c>
      <c r="K959" t="inlineStr"/>
      <c r="L959" t="inlineStr"/>
      <c r="M959" t="inlineStr">
        <is>
          <t>no local fulltext file found for this PMID</t>
        </is>
      </c>
    </row>
    <row r="960">
      <c r="A960" t="inlineStr">
        <is>
          <t>R01811</t>
        </is>
      </c>
      <c r="B960" t="inlineStr">
        <is>
          <t>PLIN1</t>
        </is>
      </c>
      <c r="C960" t="inlineStr">
        <is>
          <t>c.1298_1299del</t>
        </is>
      </c>
      <c r="D960" t="inlineStr">
        <is>
          <t>p.Pro439ValfsTer125</t>
        </is>
      </c>
      <c r="E960" t="inlineStr"/>
      <c r="F960" t="inlineStr">
        <is>
          <t>NO_PMID_CANNOT_COMPARE</t>
        </is>
      </c>
      <c r="G960" t="inlineStr">
        <is>
          <t>NO_LOCAL_FULLTEXT</t>
        </is>
      </c>
      <c r="H960" t="b">
        <v>0</v>
      </c>
      <c r="I960" t="b">
        <v>0</v>
      </c>
      <c r="J960" t="b">
        <v>0</v>
      </c>
      <c r="K960" t="inlineStr"/>
      <c r="L960" t="inlineStr"/>
      <c r="M960" t="inlineStr">
        <is>
          <t>no local fulltext file found for this PMID</t>
        </is>
      </c>
    </row>
    <row r="961">
      <c r="A961" t="inlineStr">
        <is>
          <t>R01812</t>
        </is>
      </c>
      <c r="B961" t="inlineStr">
        <is>
          <t>PSMC5</t>
        </is>
      </c>
      <c r="C961" t="inlineStr">
        <is>
          <t>c.263_?</t>
        </is>
      </c>
      <c r="D961" t="inlineStr">
        <is>
          <t>p.?fsTer?</t>
        </is>
      </c>
      <c r="E961" t="inlineStr"/>
      <c r="F961" t="inlineStr">
        <is>
          <t>NO_PMID_CANNOT_COMPARE</t>
        </is>
      </c>
      <c r="G961" t="inlineStr">
        <is>
          <t>NO_LOCAL_FULLTEXT</t>
        </is>
      </c>
      <c r="H961" t="b">
        <v>0</v>
      </c>
      <c r="I961" t="b">
        <v>0</v>
      </c>
      <c r="J961" t="b">
        <v>0</v>
      </c>
      <c r="K961" t="inlineStr"/>
      <c r="L961" t="inlineStr"/>
      <c r="M961" t="inlineStr">
        <is>
          <t>no local fulltext file found for this PMID</t>
        </is>
      </c>
    </row>
    <row r="962">
      <c r="A962" t="inlineStr">
        <is>
          <t>R01813</t>
        </is>
      </c>
      <c r="B962" t="inlineStr">
        <is>
          <t>MYBPC3</t>
        </is>
      </c>
      <c r="C962" t="inlineStr">
        <is>
          <t>c.3226_3250del</t>
        </is>
      </c>
      <c r="D962" t="inlineStr">
        <is>
          <t>p.Gly1076ArgfsTer58</t>
        </is>
      </c>
      <c r="E962" t="inlineStr"/>
      <c r="F962" t="inlineStr">
        <is>
          <t>NO_PMID_CANNOT_COMPARE</t>
        </is>
      </c>
      <c r="G962" t="inlineStr">
        <is>
          <t>NO_LOCAL_FULLTEXT</t>
        </is>
      </c>
      <c r="H962" t="b">
        <v>0</v>
      </c>
      <c r="I962" t="b">
        <v>0</v>
      </c>
      <c r="J962" t="b">
        <v>0</v>
      </c>
      <c r="K962" t="inlineStr"/>
      <c r="L962" t="inlineStr"/>
      <c r="M962" t="inlineStr">
        <is>
          <t>no local fulltext file found for this PMID</t>
        </is>
      </c>
    </row>
    <row r="963">
      <c r="A963" t="inlineStr">
        <is>
          <t>R01814</t>
        </is>
      </c>
      <c r="B963" t="inlineStr">
        <is>
          <t>GRN</t>
        </is>
      </c>
      <c r="C963" t="inlineStr">
        <is>
          <t>c.1536_1537delCA</t>
        </is>
      </c>
      <c r="D963" t="inlineStr">
        <is>
          <t>p.P439_R440fsX6</t>
        </is>
      </c>
      <c r="E963" t="inlineStr"/>
      <c r="F963" t="inlineStr">
        <is>
          <t>NO_PMID_CANNOT_COMPARE</t>
        </is>
      </c>
      <c r="G963" t="inlineStr">
        <is>
          <t>NO_LOCAL_FULLTEXT</t>
        </is>
      </c>
      <c r="H963" t="b">
        <v>0</v>
      </c>
      <c r="I963" t="b">
        <v>0</v>
      </c>
      <c r="J963" t="b">
        <v>0</v>
      </c>
      <c r="K963" t="inlineStr"/>
      <c r="L963" t="inlineStr"/>
      <c r="M963" t="inlineStr">
        <is>
          <t>no local fulltext file found for this PMID</t>
        </is>
      </c>
    </row>
    <row r="964">
      <c r="A964" t="inlineStr">
        <is>
          <t>R01815</t>
        </is>
      </c>
      <c r="B964" t="inlineStr">
        <is>
          <t>MYBPC3</t>
        </is>
      </c>
      <c r="C964" t="inlineStr">
        <is>
          <t>c.3288delA</t>
        </is>
      </c>
      <c r="D964" t="inlineStr">
        <is>
          <t>p.Glu1096fsX92</t>
        </is>
      </c>
      <c r="E964" t="inlineStr"/>
      <c r="F964" t="inlineStr">
        <is>
          <t>NO_PMID_CANNOT_COMPARE</t>
        </is>
      </c>
      <c r="G964" t="inlineStr">
        <is>
          <t>NO_LOCAL_FULLTEXT</t>
        </is>
      </c>
      <c r="H964" t="b">
        <v>0</v>
      </c>
      <c r="I964" t="b">
        <v>0</v>
      </c>
      <c r="J964" t="b">
        <v>0</v>
      </c>
      <c r="K964" t="inlineStr"/>
      <c r="L964" t="inlineStr"/>
      <c r="M964" t="inlineStr">
        <is>
          <t>no local fulltext file found for this PMID</t>
        </is>
      </c>
    </row>
    <row r="965">
      <c r="A965" t="inlineStr">
        <is>
          <t>R01816</t>
        </is>
      </c>
      <c r="B965" t="inlineStr">
        <is>
          <t>MYBPC3</t>
        </is>
      </c>
      <c r="C965" t="inlineStr">
        <is>
          <t>c.2827C&gt;T</t>
        </is>
      </c>
      <c r="D965" t="inlineStr">
        <is>
          <t>p.Arg943X</t>
        </is>
      </c>
      <c r="E965" t="inlineStr"/>
      <c r="F965" t="inlineStr">
        <is>
          <t>NO_PMID_CANNOT_COMPARE</t>
        </is>
      </c>
      <c r="G965" t="inlineStr">
        <is>
          <t>NO_LOCAL_FULLTEXT</t>
        </is>
      </c>
      <c r="H965" t="b">
        <v>0</v>
      </c>
      <c r="I965" t="b">
        <v>0</v>
      </c>
      <c r="J965" t="b">
        <v>0</v>
      </c>
      <c r="K965" t="inlineStr"/>
      <c r="L965" t="inlineStr"/>
      <c r="M965" t="inlineStr">
        <is>
          <t>no local fulltext file found for this PMID</t>
        </is>
      </c>
    </row>
    <row r="966">
      <c r="A966" t="inlineStr">
        <is>
          <t>R01817</t>
        </is>
      </c>
      <c r="B966" t="inlineStr">
        <is>
          <t>TP53</t>
        </is>
      </c>
      <c r="C966" t="inlineStr"/>
      <c r="D966" t="inlineStr">
        <is>
          <t>p.R342*</t>
        </is>
      </c>
      <c r="E966" t="inlineStr"/>
      <c r="F966" t="inlineStr">
        <is>
          <t>NO_PMID_CANNOT_COMPARE</t>
        </is>
      </c>
      <c r="G966" t="inlineStr">
        <is>
          <t>NO_LOCAL_FULLTEXT</t>
        </is>
      </c>
      <c r="H966" t="b">
        <v>0</v>
      </c>
      <c r="I966" t="b">
        <v>0</v>
      </c>
      <c r="J966" t="b">
        <v>0</v>
      </c>
      <c r="K966" t="inlineStr"/>
      <c r="L966" t="inlineStr"/>
      <c r="M966" t="inlineStr">
        <is>
          <t>no local fulltext file found for this PMID</t>
        </is>
      </c>
    </row>
    <row r="967">
      <c r="A967" t="inlineStr">
        <is>
          <t>R01818</t>
        </is>
      </c>
      <c r="B967" t="inlineStr">
        <is>
          <t>TBC1D4</t>
        </is>
      </c>
      <c r="C967" t="inlineStr">
        <is>
          <t>c.1087C&gt;T</t>
        </is>
      </c>
      <c r="D967" t="inlineStr">
        <is>
          <t>p.Arg363*</t>
        </is>
      </c>
      <c r="E967" t="inlineStr"/>
      <c r="F967" t="inlineStr">
        <is>
          <t>NO_PMID_CANNOT_COMPARE</t>
        </is>
      </c>
      <c r="G967" t="inlineStr">
        <is>
          <t>NO_LOCAL_FULLTEXT</t>
        </is>
      </c>
      <c r="H967" t="b">
        <v>0</v>
      </c>
      <c r="I967" t="b">
        <v>0</v>
      </c>
      <c r="J967" t="b">
        <v>0</v>
      </c>
      <c r="K967" t="inlineStr"/>
      <c r="L967" t="inlineStr"/>
      <c r="M967" t="inlineStr">
        <is>
          <t>no local fulltext file found for this PMID</t>
        </is>
      </c>
    </row>
    <row r="968">
      <c r="A968" t="inlineStr">
        <is>
          <t>R01819</t>
        </is>
      </c>
      <c r="B968" t="inlineStr">
        <is>
          <t>MACF1</t>
        </is>
      </c>
      <c r="C968" t="inlineStr">
        <is>
          <t>c.70C&gt;T</t>
        </is>
      </c>
      <c r="D968" t="inlineStr">
        <is>
          <t>p.Arg24*</t>
        </is>
      </c>
      <c r="E968" t="inlineStr"/>
      <c r="F968" t="inlineStr">
        <is>
          <t>NO_PMID_CANNOT_COMPARE</t>
        </is>
      </c>
      <c r="G968" t="inlineStr">
        <is>
          <t>NO_LOCAL_FULLTEXT</t>
        </is>
      </c>
      <c r="H968" t="b">
        <v>0</v>
      </c>
      <c r="I968" t="b">
        <v>0</v>
      </c>
      <c r="J968" t="b">
        <v>0</v>
      </c>
      <c r="K968" t="inlineStr"/>
      <c r="L968" t="inlineStr"/>
      <c r="M968" t="inlineStr">
        <is>
          <t>no local fulltext file found for this PMID</t>
        </is>
      </c>
    </row>
    <row r="969">
      <c r="A969" t="inlineStr">
        <is>
          <t>R01820</t>
        </is>
      </c>
      <c r="B969" t="inlineStr">
        <is>
          <t>TIMP3</t>
        </is>
      </c>
      <c r="C969" t="inlineStr">
        <is>
          <t>c.415G&gt;T</t>
        </is>
      </c>
      <c r="D969" t="inlineStr">
        <is>
          <t>p.Glu139Ter</t>
        </is>
      </c>
      <c r="E969" t="inlineStr"/>
      <c r="F969" t="inlineStr">
        <is>
          <t>NO_PMID_CANNOT_COMPARE</t>
        </is>
      </c>
      <c r="G969" t="inlineStr">
        <is>
          <t>NO_LOCAL_FULLTEXT</t>
        </is>
      </c>
      <c r="H969" t="b">
        <v>0</v>
      </c>
      <c r="I969" t="b">
        <v>0</v>
      </c>
      <c r="J969" t="b">
        <v>0</v>
      </c>
      <c r="K969" t="inlineStr"/>
      <c r="L969" t="inlineStr"/>
      <c r="M969" t="inlineStr">
        <is>
          <t>no local fulltext file found for this PMID</t>
        </is>
      </c>
    </row>
    <row r="970">
      <c r="A970" t="inlineStr">
        <is>
          <t>R01821</t>
        </is>
      </c>
      <c r="B970" t="inlineStr">
        <is>
          <t>PALB2</t>
        </is>
      </c>
      <c r="C970" t="inlineStr">
        <is>
          <t>c.1592delT</t>
        </is>
      </c>
      <c r="D970" t="inlineStr">
        <is>
          <t>p.Val531LeufsTer11</t>
        </is>
      </c>
      <c r="E970" t="inlineStr"/>
      <c r="F970" t="inlineStr">
        <is>
          <t>NO_PMID_CANNOT_COMPARE</t>
        </is>
      </c>
      <c r="G970" t="inlineStr">
        <is>
          <t>NO_LOCAL_FULLTEXT</t>
        </is>
      </c>
      <c r="H970" t="b">
        <v>0</v>
      </c>
      <c r="I970" t="b">
        <v>0</v>
      </c>
      <c r="J970" t="b">
        <v>0</v>
      </c>
      <c r="K970" t="inlineStr"/>
      <c r="L970" t="inlineStr"/>
      <c r="M970" t="inlineStr">
        <is>
          <t>no local fulltext file found for this PMID</t>
        </is>
      </c>
    </row>
    <row r="971">
      <c r="A971" t="inlineStr">
        <is>
          <t>R01822</t>
        </is>
      </c>
      <c r="B971" t="inlineStr">
        <is>
          <t>PALB2</t>
        </is>
      </c>
      <c r="C971" t="inlineStr">
        <is>
          <t>c.3112T&gt;G</t>
        </is>
      </c>
      <c r="D971" t="inlineStr">
        <is>
          <t>p.Trp1038*</t>
        </is>
      </c>
      <c r="E971" t="inlineStr"/>
      <c r="F971" t="inlineStr">
        <is>
          <t>NO_PMID_CANNOT_COMPARE</t>
        </is>
      </c>
      <c r="G971" t="inlineStr">
        <is>
          <t>NO_LOCAL_FULLTEXT</t>
        </is>
      </c>
      <c r="H971" t="b">
        <v>0</v>
      </c>
      <c r="I971" t="b">
        <v>0</v>
      </c>
      <c r="J971" t="b">
        <v>0</v>
      </c>
      <c r="K971" t="inlineStr"/>
      <c r="L971" t="inlineStr"/>
      <c r="M971" t="inlineStr">
        <is>
          <t>no local fulltext file found for this PMID</t>
        </is>
      </c>
    </row>
    <row r="972">
      <c r="A972" t="inlineStr">
        <is>
          <t>R01823</t>
        </is>
      </c>
      <c r="B972" t="inlineStr">
        <is>
          <t>PALB2</t>
        </is>
      </c>
      <c r="C972" t="inlineStr">
        <is>
          <t>c.3547T&gt;A</t>
        </is>
      </c>
      <c r="D972" t="inlineStr">
        <is>
          <t>p.Tyr1183*</t>
        </is>
      </c>
      <c r="E972" t="inlineStr"/>
      <c r="F972" t="inlineStr">
        <is>
          <t>NO_PMID_CANNOT_COMPARE</t>
        </is>
      </c>
      <c r="G972" t="inlineStr">
        <is>
          <t>NO_LOCAL_FULLTEXT</t>
        </is>
      </c>
      <c r="H972" t="b">
        <v>0</v>
      </c>
      <c r="I972" t="b">
        <v>0</v>
      </c>
      <c r="J972" t="b">
        <v>0</v>
      </c>
      <c r="K972" t="inlineStr"/>
      <c r="L972" t="inlineStr"/>
      <c r="M972" t="inlineStr">
        <is>
          <t>no local fulltext file found for this PMID</t>
        </is>
      </c>
    </row>
    <row r="973">
      <c r="A973" t="inlineStr">
        <is>
          <t>R01824</t>
        </is>
      </c>
      <c r="B973" t="inlineStr">
        <is>
          <t>JAK2</t>
        </is>
      </c>
      <c r="C973" t="inlineStr">
        <is>
          <t>c.458del (p.Leu153fs*13)</t>
        </is>
      </c>
      <c r="D973" t="inlineStr">
        <is>
          <t>p.Leu153fs*13</t>
        </is>
      </c>
      <c r="E973" t="inlineStr"/>
      <c r="F973" t="inlineStr">
        <is>
          <t>NO_PMID_CANNOT_COMPARE</t>
        </is>
      </c>
      <c r="G973" t="inlineStr">
        <is>
          <t>NO_LOCAL_FULLTEXT</t>
        </is>
      </c>
      <c r="H973" t="b">
        <v>0</v>
      </c>
      <c r="I973" t="b">
        <v>0</v>
      </c>
      <c r="J973" t="b">
        <v>0</v>
      </c>
      <c r="K973" t="inlineStr"/>
      <c r="L973" t="inlineStr"/>
      <c r="M973" t="inlineStr">
        <is>
          <t>no local fulltext file found for this PMID</t>
        </is>
      </c>
    </row>
    <row r="974">
      <c r="A974" t="inlineStr">
        <is>
          <t>R01825</t>
        </is>
      </c>
      <c r="B974" t="inlineStr">
        <is>
          <t>JAK2</t>
        </is>
      </c>
      <c r="C974" t="inlineStr">
        <is>
          <t>c.1300del (p.Arg433*)</t>
        </is>
      </c>
      <c r="D974" t="inlineStr">
        <is>
          <t>p.Arg433*</t>
        </is>
      </c>
      <c r="E974" t="inlineStr"/>
      <c r="F974" t="inlineStr">
        <is>
          <t>NO_PMID_CANNOT_COMPARE</t>
        </is>
      </c>
      <c r="G974" t="inlineStr">
        <is>
          <t>NO_LOCAL_FULLTEXT</t>
        </is>
      </c>
      <c r="H974" t="b">
        <v>0</v>
      </c>
      <c r="I974" t="b">
        <v>0</v>
      </c>
      <c r="J974" t="b">
        <v>0</v>
      </c>
      <c r="K974" t="inlineStr"/>
      <c r="L974" t="inlineStr"/>
      <c r="M974" t="inlineStr">
        <is>
          <t>no local fulltext file found for this PMID</t>
        </is>
      </c>
    </row>
    <row r="975">
      <c r="A975" t="inlineStr">
        <is>
          <t>R01826</t>
        </is>
      </c>
      <c r="B975" t="inlineStr">
        <is>
          <t>PEX3</t>
        </is>
      </c>
      <c r="C975" t="inlineStr">
        <is>
          <t>c.1126dup (example format; exact HGVS not provided in text)</t>
        </is>
      </c>
      <c r="D975" t="inlineStr">
        <is>
          <t>p.Gly376ArgfsTer10 (example format; exact HGVS not provided in text)</t>
        </is>
      </c>
      <c r="E975" t="inlineStr"/>
      <c r="F975" t="inlineStr">
        <is>
          <t>NO_PMID_CANNOT_COMPARE</t>
        </is>
      </c>
      <c r="G975" t="inlineStr">
        <is>
          <t>NO_LOCAL_FULLTEXT</t>
        </is>
      </c>
      <c r="H975" t="b">
        <v>0</v>
      </c>
      <c r="I975" t="b">
        <v>0</v>
      </c>
      <c r="J975" t="b">
        <v>0</v>
      </c>
      <c r="K975" t="inlineStr"/>
      <c r="L975" t="inlineStr"/>
      <c r="M975" t="inlineStr">
        <is>
          <t>no local fulltext file found for this PMID</t>
        </is>
      </c>
    </row>
    <row r="976">
      <c r="A976" t="inlineStr">
        <is>
          <t>R01827</t>
        </is>
      </c>
      <c r="B976" t="inlineStr">
        <is>
          <t>RUNX1</t>
        </is>
      </c>
      <c r="C976" t="inlineStr">
        <is>
          <t>c.919C&gt;T</t>
        </is>
      </c>
      <c r="D976" t="inlineStr">
        <is>
          <t>p.Gln307*</t>
        </is>
      </c>
      <c r="E976" t="inlineStr"/>
      <c r="F976" t="inlineStr">
        <is>
          <t>NO_PMID_CANNOT_COMPARE</t>
        </is>
      </c>
      <c r="G976" t="inlineStr">
        <is>
          <t>NO_LOCAL_FULLTEXT</t>
        </is>
      </c>
      <c r="H976" t="b">
        <v>0</v>
      </c>
      <c r="I976" t="b">
        <v>0</v>
      </c>
      <c r="J976" t="b">
        <v>0</v>
      </c>
      <c r="K976" t="inlineStr"/>
      <c r="L976" t="inlineStr"/>
      <c r="M976" t="inlineStr">
        <is>
          <t>no local fulltext file found for this PMID</t>
        </is>
      </c>
    </row>
    <row r="977">
      <c r="A977" t="inlineStr">
        <is>
          <t>R01828</t>
        </is>
      </c>
      <c r="B977" t="inlineStr">
        <is>
          <t>NT5C2</t>
        </is>
      </c>
      <c r="C977" t="inlineStr">
        <is>
          <t>c.1567C&gt;T</t>
        </is>
      </c>
      <c r="D977" t="inlineStr">
        <is>
          <t>p.Gln523*</t>
        </is>
      </c>
      <c r="E977" t="inlineStr"/>
      <c r="F977" t="inlineStr">
        <is>
          <t>NO_PMID_CANNOT_COMPARE</t>
        </is>
      </c>
      <c r="G977" t="inlineStr">
        <is>
          <t>NO_LOCAL_FULLTEXT</t>
        </is>
      </c>
      <c r="H977" t="b">
        <v>0</v>
      </c>
      <c r="I977" t="b">
        <v>0</v>
      </c>
      <c r="J977" t="b">
        <v>0</v>
      </c>
      <c r="K977" t="inlineStr"/>
      <c r="L977" t="inlineStr"/>
      <c r="M977" t="inlineStr">
        <is>
          <t>no local fulltext file found for this PMID</t>
        </is>
      </c>
    </row>
    <row r="978">
      <c r="A978" t="inlineStr">
        <is>
          <t>R01829</t>
        </is>
      </c>
      <c r="B978" t="inlineStr">
        <is>
          <t>NT5C2</t>
        </is>
      </c>
      <c r="C978" t="inlineStr">
        <is>
          <t>c.1222_1246del</t>
        </is>
      </c>
      <c r="D978" t="inlineStr">
        <is>
          <t>p.Ser408_Asp415del</t>
        </is>
      </c>
      <c r="E978" t="inlineStr"/>
      <c r="F978" t="inlineStr">
        <is>
          <t>NO_PMID_CANNOT_COMPARE</t>
        </is>
      </c>
      <c r="G978" t="inlineStr">
        <is>
          <t>NO_LOCAL_FULLTEXT</t>
        </is>
      </c>
      <c r="H978" t="b">
        <v>0</v>
      </c>
      <c r="I978" t="b">
        <v>0</v>
      </c>
      <c r="J978" t="b">
        <v>0</v>
      </c>
      <c r="K978" t="inlineStr"/>
      <c r="L978" t="inlineStr"/>
      <c r="M978" t="inlineStr">
        <is>
          <t>no local fulltext file found for this PMID</t>
        </is>
      </c>
    </row>
    <row r="979">
      <c r="A979" t="inlineStr">
        <is>
          <t>R01830</t>
        </is>
      </c>
      <c r="B979" t="inlineStr">
        <is>
          <t>EIF2S3</t>
        </is>
      </c>
      <c r="C979" t="inlineStr">
        <is>
          <t>c.1394_1397delTCAA</t>
        </is>
      </c>
      <c r="D979" t="inlineStr">
        <is>
          <t>p.Ile465Serfs</t>
        </is>
      </c>
      <c r="E979" t="inlineStr"/>
      <c r="F979" t="inlineStr">
        <is>
          <t>NO_PMID_CANNOT_COMPARE</t>
        </is>
      </c>
      <c r="G979" t="inlineStr">
        <is>
          <t>NO_LOCAL_FULLTEXT</t>
        </is>
      </c>
      <c r="H979" t="b">
        <v>0</v>
      </c>
      <c r="I979" t="b">
        <v>0</v>
      </c>
      <c r="J979" t="b">
        <v>0</v>
      </c>
      <c r="K979" t="inlineStr"/>
      <c r="L979" t="inlineStr"/>
      <c r="M979" t="inlineStr">
        <is>
          <t>no local fulltext file found for this PMID</t>
        </is>
      </c>
    </row>
    <row r="980">
      <c r="A980" t="inlineStr">
        <is>
          <t>R01831</t>
        </is>
      </c>
      <c r="B980" t="inlineStr">
        <is>
          <t>NFKB2</t>
        </is>
      </c>
      <c r="C980" t="inlineStr">
        <is>
          <t>c.2564delA</t>
        </is>
      </c>
      <c r="D980" t="inlineStr">
        <is>
          <t>p.Lys855Serfs*7</t>
        </is>
      </c>
      <c r="E980" t="inlineStr"/>
      <c r="F980" t="inlineStr">
        <is>
          <t>NO_PMID_CANNOT_COMPARE</t>
        </is>
      </c>
      <c r="G980" t="inlineStr">
        <is>
          <t>NO_LOCAL_FULLTEXT</t>
        </is>
      </c>
      <c r="H980" t="b">
        <v>0</v>
      </c>
      <c r="I980" t="b">
        <v>0</v>
      </c>
      <c r="J980" t="b">
        <v>0</v>
      </c>
      <c r="K980" t="inlineStr"/>
      <c r="L980" t="inlineStr"/>
      <c r="M980" t="inlineStr">
        <is>
          <t>no local fulltext file found for this PMID</t>
        </is>
      </c>
    </row>
    <row r="981">
      <c r="A981" t="inlineStr">
        <is>
          <t>R01832</t>
        </is>
      </c>
      <c r="B981" t="inlineStr">
        <is>
          <t>NFKB2</t>
        </is>
      </c>
      <c r="C981" t="inlineStr">
        <is>
          <t>c.2557C&gt;T</t>
        </is>
      </c>
      <c r="D981" t="inlineStr">
        <is>
          <t>p.Arg853*</t>
        </is>
      </c>
      <c r="E981" t="inlineStr"/>
      <c r="F981" t="inlineStr">
        <is>
          <t>NO_PMID_CANNOT_COMPARE</t>
        </is>
      </c>
      <c r="G981" t="inlineStr">
        <is>
          <t>NO_LOCAL_FULLTEXT</t>
        </is>
      </c>
      <c r="H981" t="b">
        <v>0</v>
      </c>
      <c r="I981" t="b">
        <v>0</v>
      </c>
      <c r="J981" t="b">
        <v>0</v>
      </c>
      <c r="K981" t="inlineStr"/>
      <c r="L981" t="inlineStr"/>
      <c r="M981" t="inlineStr">
        <is>
          <t>no local fulltext file found for this PMID</t>
        </is>
      </c>
    </row>
    <row r="982">
      <c r="A982" t="inlineStr">
        <is>
          <t>R01833</t>
        </is>
      </c>
      <c r="B982" t="inlineStr">
        <is>
          <t>MIP</t>
        </is>
      </c>
      <c r="C982" t="inlineStr">
        <is>
          <t>c.638del</t>
        </is>
      </c>
      <c r="D982" t="inlineStr">
        <is>
          <t>p.Asp213LeufsTer?</t>
        </is>
      </c>
      <c r="E982" t="inlineStr"/>
      <c r="F982" t="inlineStr">
        <is>
          <t>NO_PMID_CANNOT_COMPARE</t>
        </is>
      </c>
      <c r="G982" t="inlineStr">
        <is>
          <t>NO_LOCAL_FULLTEXT</t>
        </is>
      </c>
      <c r="H982" t="b">
        <v>0</v>
      </c>
      <c r="I982" t="b">
        <v>0</v>
      </c>
      <c r="J982" t="b">
        <v>0</v>
      </c>
      <c r="K982" t="inlineStr"/>
      <c r="L982" t="inlineStr"/>
      <c r="M982" t="inlineStr">
        <is>
          <t>no local fulltext file found for this PMID</t>
        </is>
      </c>
    </row>
    <row r="983">
      <c r="A983" t="inlineStr">
        <is>
          <t>R01834</t>
        </is>
      </c>
      <c r="B983" t="inlineStr">
        <is>
          <t>GNAQ</t>
        </is>
      </c>
      <c r="C983" t="inlineStr"/>
      <c r="D983" t="inlineStr">
        <is>
          <t>p.Glu209X</t>
        </is>
      </c>
      <c r="E983" t="inlineStr"/>
      <c r="F983" t="inlineStr">
        <is>
          <t>NO_PMID_CANNOT_COMPARE</t>
        </is>
      </c>
      <c r="G983" t="inlineStr">
        <is>
          <t>NO_LOCAL_FULLTEXT</t>
        </is>
      </c>
      <c r="H983" t="b">
        <v>0</v>
      </c>
      <c r="I983" t="b">
        <v>0</v>
      </c>
      <c r="J983" t="b">
        <v>0</v>
      </c>
      <c r="K983" t="inlineStr"/>
      <c r="L983" t="inlineStr"/>
      <c r="M983" t="inlineStr">
        <is>
          <t>no local fulltext file found for this PMID</t>
        </is>
      </c>
    </row>
    <row r="984">
      <c r="A984" t="inlineStr">
        <is>
          <t>R01835</t>
        </is>
      </c>
      <c r="B984" t="inlineStr">
        <is>
          <t>GNA11</t>
        </is>
      </c>
      <c r="C984" t="inlineStr"/>
      <c r="D984" t="inlineStr">
        <is>
          <t>p.Glu209X</t>
        </is>
      </c>
      <c r="E984" t="inlineStr"/>
      <c r="F984" t="inlineStr">
        <is>
          <t>NO_PMID_CANNOT_COMPARE</t>
        </is>
      </c>
      <c r="G984" t="inlineStr">
        <is>
          <t>NO_LOCAL_FULLTEXT</t>
        </is>
      </c>
      <c r="H984" t="b">
        <v>0</v>
      </c>
      <c r="I984" t="b">
        <v>0</v>
      </c>
      <c r="J984" t="b">
        <v>0</v>
      </c>
      <c r="K984" t="inlineStr"/>
      <c r="L984" t="inlineStr"/>
      <c r="M984" t="inlineStr">
        <is>
          <t>no local fulltext file found for this PMID</t>
        </is>
      </c>
    </row>
    <row r="985">
      <c r="A985" t="inlineStr">
        <is>
          <t>R01836</t>
        </is>
      </c>
      <c r="B985" t="inlineStr">
        <is>
          <t>LPL</t>
        </is>
      </c>
      <c r="C985" t="inlineStr">
        <is>
          <t>c.1595C&gt;G</t>
        </is>
      </c>
      <c r="D985" t="inlineStr">
        <is>
          <t>p.Ser447*</t>
        </is>
      </c>
      <c r="E985" t="inlineStr"/>
      <c r="F985" t="inlineStr">
        <is>
          <t>NO_PMID_CANNOT_COMPARE</t>
        </is>
      </c>
      <c r="G985" t="inlineStr">
        <is>
          <t>NO_LOCAL_FULLTEXT</t>
        </is>
      </c>
      <c r="H985" t="b">
        <v>0</v>
      </c>
      <c r="I985" t="b">
        <v>0</v>
      </c>
      <c r="J985" t="b">
        <v>0</v>
      </c>
      <c r="K985" t="inlineStr"/>
      <c r="L985" t="inlineStr"/>
      <c r="M985" t="inlineStr">
        <is>
          <t>no local fulltext file found for this PMID</t>
        </is>
      </c>
    </row>
    <row r="986">
      <c r="A986" t="inlineStr">
        <is>
          <t>R01837</t>
        </is>
      </c>
      <c r="B986" t="inlineStr">
        <is>
          <t>MAGEL2</t>
        </is>
      </c>
      <c r="C986" t="inlineStr">
        <is>
          <t>c.1996dupC</t>
        </is>
      </c>
      <c r="D986" t="inlineStr">
        <is>
          <t>p.Arg666GlyfsTer11</t>
        </is>
      </c>
      <c r="E986" t="inlineStr"/>
      <c r="F986" t="inlineStr">
        <is>
          <t>NO_PMID_CANNOT_COMPARE</t>
        </is>
      </c>
      <c r="G986" t="inlineStr">
        <is>
          <t>NO_LOCAL_FULLTEXT</t>
        </is>
      </c>
      <c r="H986" t="b">
        <v>0</v>
      </c>
      <c r="I986" t="b">
        <v>0</v>
      </c>
      <c r="J986" t="b">
        <v>0</v>
      </c>
      <c r="K986" t="inlineStr"/>
      <c r="L986" t="inlineStr"/>
      <c r="M986" t="inlineStr">
        <is>
          <t>no local fulltext file found for this PMID</t>
        </is>
      </c>
    </row>
    <row r="987">
      <c r="A987" t="inlineStr">
        <is>
          <t>R01838</t>
        </is>
      </c>
      <c r="B987" t="inlineStr">
        <is>
          <t>JAK2</t>
        </is>
      </c>
      <c r="C987" t="inlineStr"/>
      <c r="D987" t="inlineStr">
        <is>
          <t>p.E543X/p.D544X</t>
        </is>
      </c>
      <c r="E987" t="inlineStr"/>
      <c r="F987" t="inlineStr">
        <is>
          <t>NO_PMID_CANNOT_COMPARE</t>
        </is>
      </c>
      <c r="G987" t="inlineStr">
        <is>
          <t>NO_LOCAL_FULLTEXT</t>
        </is>
      </c>
      <c r="H987" t="b">
        <v>0</v>
      </c>
      <c r="I987" t="b">
        <v>0</v>
      </c>
      <c r="J987" t="b">
        <v>0</v>
      </c>
      <c r="K987" t="inlineStr"/>
      <c r="L987" t="inlineStr"/>
      <c r="M987" t="inlineStr">
        <is>
          <t>no local fulltext file found for this PMID</t>
        </is>
      </c>
    </row>
    <row r="988">
      <c r="A988" t="inlineStr">
        <is>
          <t>R01839</t>
        </is>
      </c>
      <c r="B988" t="inlineStr">
        <is>
          <t>JAK2</t>
        </is>
      </c>
      <c r="C988" t="inlineStr"/>
      <c r="D988" t="inlineStr">
        <is>
          <t>p.L611X</t>
        </is>
      </c>
      <c r="E988" t="inlineStr"/>
      <c r="F988" t="inlineStr">
        <is>
          <t>NO_PMID_CANNOT_COMPARE</t>
        </is>
      </c>
      <c r="G988" t="inlineStr">
        <is>
          <t>NO_LOCAL_FULLTEXT</t>
        </is>
      </c>
      <c r="H988" t="b">
        <v>0</v>
      </c>
      <c r="I988" t="b">
        <v>0</v>
      </c>
      <c r="J988" t="b">
        <v>0</v>
      </c>
      <c r="K988" t="inlineStr"/>
      <c r="L988" t="inlineStr"/>
      <c r="M988" t="inlineStr">
        <is>
          <t>no local fulltext file found for this PMID</t>
        </is>
      </c>
    </row>
    <row r="989">
      <c r="A989" t="inlineStr">
        <is>
          <t>R01840</t>
        </is>
      </c>
      <c r="B989" t="inlineStr">
        <is>
          <t>JAK2</t>
        </is>
      </c>
      <c r="C989" t="inlineStr"/>
      <c r="D989" t="inlineStr">
        <is>
          <t>p.R683X</t>
        </is>
      </c>
      <c r="E989" t="inlineStr"/>
      <c r="F989" t="inlineStr">
        <is>
          <t>NO_PMID_CANNOT_COMPARE</t>
        </is>
      </c>
      <c r="G989" t="inlineStr">
        <is>
          <t>NO_LOCAL_FULLTEXT</t>
        </is>
      </c>
      <c r="H989" t="b">
        <v>0</v>
      </c>
      <c r="I989" t="b">
        <v>0</v>
      </c>
      <c r="J989" t="b">
        <v>0</v>
      </c>
      <c r="K989" t="inlineStr"/>
      <c r="L989" t="inlineStr"/>
      <c r="M989" t="inlineStr">
        <is>
          <t>no local fulltext file found for this PMID</t>
        </is>
      </c>
    </row>
    <row r="990">
      <c r="A990" t="inlineStr">
        <is>
          <t>R01841</t>
        </is>
      </c>
      <c r="B990" t="inlineStr">
        <is>
          <t>JAK2</t>
        </is>
      </c>
      <c r="C990" t="inlineStr"/>
      <c r="D990" t="inlineStr">
        <is>
          <t>p.F694X</t>
        </is>
      </c>
      <c r="E990" t="inlineStr"/>
      <c r="F990" t="inlineStr">
        <is>
          <t>NO_PMID_CANNOT_COMPARE</t>
        </is>
      </c>
      <c r="G990" t="inlineStr">
        <is>
          <t>NO_LOCAL_FULLTEXT</t>
        </is>
      </c>
      <c r="H990" t="b">
        <v>0</v>
      </c>
      <c r="I990" t="b">
        <v>0</v>
      </c>
      <c r="J990" t="b">
        <v>0</v>
      </c>
      <c r="K990" t="inlineStr"/>
      <c r="L990" t="inlineStr"/>
      <c r="M990" t="inlineStr">
        <is>
          <t>no local fulltext file found for this PMID</t>
        </is>
      </c>
    </row>
    <row r="991">
      <c r="A991" t="inlineStr">
        <is>
          <t>R01842</t>
        </is>
      </c>
      <c r="B991" t="inlineStr">
        <is>
          <t>P2RX7</t>
        </is>
      </c>
      <c r="C991" t="inlineStr">
        <is>
          <t>c.1234_1235del or similar (exact not stated)</t>
        </is>
      </c>
      <c r="D991" t="inlineStr">
        <is>
          <t>p.Gly412ArgfsTer100 or similar (exact not stated)</t>
        </is>
      </c>
      <c r="E991" t="inlineStr"/>
      <c r="F991" t="inlineStr">
        <is>
          <t>NO_PMID_CANNOT_COMPARE</t>
        </is>
      </c>
      <c r="G991" t="inlineStr">
        <is>
          <t>NO_LOCAL_FULLTEXT</t>
        </is>
      </c>
      <c r="H991" t="b">
        <v>0</v>
      </c>
      <c r="I991" t="b">
        <v>0</v>
      </c>
      <c r="J991" t="b">
        <v>0</v>
      </c>
      <c r="K991" t="inlineStr"/>
      <c r="L991" t="inlineStr"/>
      <c r="M991" t="inlineStr">
        <is>
          <t>no local fulltext file found for this PMID</t>
        </is>
      </c>
    </row>
    <row r="992">
      <c r="A992" t="inlineStr">
        <is>
          <t>R01843</t>
        </is>
      </c>
      <c r="B992" t="inlineStr">
        <is>
          <t>PHOX2B</t>
        </is>
      </c>
      <c r="C992" t="inlineStr">
        <is>
          <t>c.676delG</t>
        </is>
      </c>
      <c r="D992" t="inlineStr">
        <is>
          <t>p.Gly226ArgfsTer23</t>
        </is>
      </c>
      <c r="E992" t="inlineStr"/>
      <c r="F992" t="inlineStr">
        <is>
          <t>NO_PMID_CANNOT_COMPARE</t>
        </is>
      </c>
      <c r="G992" t="inlineStr">
        <is>
          <t>NO_LOCAL_FULLTEXT</t>
        </is>
      </c>
      <c r="H992" t="b">
        <v>0</v>
      </c>
      <c r="I992" t="b">
        <v>0</v>
      </c>
      <c r="J992" t="b">
        <v>0</v>
      </c>
      <c r="K992" t="inlineStr"/>
      <c r="L992" t="inlineStr"/>
      <c r="M992" t="inlineStr">
        <is>
          <t>no local fulltext file found for this PMID</t>
        </is>
      </c>
    </row>
    <row r="993">
      <c r="A993" t="inlineStr">
        <is>
          <t>R01844</t>
        </is>
      </c>
      <c r="B993" t="inlineStr">
        <is>
          <t>PHOX2B</t>
        </is>
      </c>
      <c r="C993" t="inlineStr">
        <is>
          <t>c.155_156delAA</t>
        </is>
      </c>
      <c r="D993" t="inlineStr">
        <is>
          <t>p.Lys155X</t>
        </is>
      </c>
      <c r="E993" t="inlineStr"/>
      <c r="F993" t="inlineStr">
        <is>
          <t>NO_PMID_CANNOT_COMPARE</t>
        </is>
      </c>
      <c r="G993" t="inlineStr">
        <is>
          <t>NO_LOCAL_FULLTEXT</t>
        </is>
      </c>
      <c r="H993" t="b">
        <v>0</v>
      </c>
      <c r="I993" t="b">
        <v>0</v>
      </c>
      <c r="J993" t="b">
        <v>0</v>
      </c>
      <c r="K993" t="inlineStr"/>
      <c r="L993" t="inlineStr"/>
      <c r="M993" t="inlineStr">
        <is>
          <t>no local fulltext file found for this PMID</t>
        </is>
      </c>
    </row>
    <row r="994">
      <c r="A994" t="inlineStr">
        <is>
          <t>R01845</t>
        </is>
      </c>
      <c r="B994" t="inlineStr">
        <is>
          <t>AKR1D1</t>
        </is>
      </c>
      <c r="C994" t="inlineStr">
        <is>
          <t>c.511delT</t>
        </is>
      </c>
      <c r="D994" t="inlineStr">
        <is>
          <t>p.Tyr171LeufsTer12</t>
        </is>
      </c>
      <c r="E994" t="inlineStr"/>
      <c r="F994" t="inlineStr">
        <is>
          <t>NO_PMID_CANNOT_COMPARE</t>
        </is>
      </c>
      <c r="G994" t="inlineStr">
        <is>
          <t>NO_LOCAL_FULLTEXT</t>
        </is>
      </c>
      <c r="H994" t="b">
        <v>0</v>
      </c>
      <c r="I994" t="b">
        <v>0</v>
      </c>
      <c r="J994" t="b">
        <v>0</v>
      </c>
      <c r="K994" t="inlineStr"/>
      <c r="L994" t="inlineStr"/>
      <c r="M994" t="inlineStr">
        <is>
          <t>no local fulltext file found for this PMID</t>
        </is>
      </c>
    </row>
    <row r="995">
      <c r="A995" t="inlineStr">
        <is>
          <t>R01846</t>
        </is>
      </c>
      <c r="B995" t="inlineStr">
        <is>
          <t>MTO1</t>
        </is>
      </c>
      <c r="C995" t="inlineStr">
        <is>
          <t>c.1858dup</t>
        </is>
      </c>
      <c r="D995" t="inlineStr">
        <is>
          <t>p.Arg620Lysfs*8</t>
        </is>
      </c>
      <c r="E995" t="inlineStr"/>
      <c r="F995" t="inlineStr">
        <is>
          <t>NO_PMID_CANNOT_COMPARE</t>
        </is>
      </c>
      <c r="G995" t="inlineStr">
        <is>
          <t>NO_LOCAL_FULLTEXT</t>
        </is>
      </c>
      <c r="H995" t="b">
        <v>0</v>
      </c>
      <c r="I995" t="b">
        <v>0</v>
      </c>
      <c r="J995" t="b">
        <v>0</v>
      </c>
      <c r="K995" t="inlineStr"/>
      <c r="L995" t="inlineStr"/>
      <c r="M995" t="inlineStr">
        <is>
          <t>no local fulltext file found for this PMID</t>
        </is>
      </c>
    </row>
    <row r="996">
      <c r="A996" t="inlineStr">
        <is>
          <t>R01847</t>
        </is>
      </c>
      <c r="B996" t="inlineStr">
        <is>
          <t>MYBPC3</t>
        </is>
      </c>
      <c r="C996" t="inlineStr"/>
      <c r="D996" t="inlineStr">
        <is>
          <t>p.Gln969X</t>
        </is>
      </c>
      <c r="E996" t="inlineStr"/>
      <c r="F996" t="inlineStr">
        <is>
          <t>NO_PMID_CANNOT_COMPARE</t>
        </is>
      </c>
      <c r="G996" t="inlineStr">
        <is>
          <t>NO_LOCAL_FULLTEXT</t>
        </is>
      </c>
      <c r="H996" t="b">
        <v>0</v>
      </c>
      <c r="I996" t="b">
        <v>0</v>
      </c>
      <c r="J996" t="b">
        <v>0</v>
      </c>
      <c r="K996" t="inlineStr"/>
      <c r="L996" t="inlineStr"/>
      <c r="M996" t="inlineStr">
        <is>
          <t>no local fulltext file found for this PMID</t>
        </is>
      </c>
    </row>
    <row r="997">
      <c r="A997" t="inlineStr">
        <is>
          <t>R01848</t>
        </is>
      </c>
      <c r="B997" t="inlineStr">
        <is>
          <t>CHRNA3</t>
        </is>
      </c>
      <c r="C997" t="inlineStr">
        <is>
          <t>c.1009C&gt;T (p.Thr337Asnfs*81)</t>
        </is>
      </c>
      <c r="D997" t="inlineStr">
        <is>
          <t>p.Thr337Asnfs*81</t>
        </is>
      </c>
      <c r="E997" t="inlineStr"/>
      <c r="F997" t="inlineStr">
        <is>
          <t>NO_PMID_CANNOT_COMPARE</t>
        </is>
      </c>
      <c r="G997" t="inlineStr">
        <is>
          <t>NO_LOCAL_FULLTEXT</t>
        </is>
      </c>
      <c r="H997" t="b">
        <v>0</v>
      </c>
      <c r="I997" t="b">
        <v>0</v>
      </c>
      <c r="J997" t="b">
        <v>0</v>
      </c>
      <c r="K997" t="inlineStr"/>
      <c r="L997" t="inlineStr"/>
      <c r="M997" t="inlineStr">
        <is>
          <t>no local fulltext file found for this PMID</t>
        </is>
      </c>
    </row>
    <row r="998">
      <c r="A998" t="inlineStr">
        <is>
          <t>R01849</t>
        </is>
      </c>
      <c r="B998" t="inlineStr">
        <is>
          <t>CHRNA3</t>
        </is>
      </c>
      <c r="C998" t="inlineStr">
        <is>
          <t>c.1018C&gt;T (p.Ser340*)</t>
        </is>
      </c>
      <c r="D998" t="inlineStr">
        <is>
          <t>p.Ser340*</t>
        </is>
      </c>
      <c r="E998" t="inlineStr"/>
      <c r="F998" t="inlineStr">
        <is>
          <t>NO_PMID_CANNOT_COMPARE</t>
        </is>
      </c>
      <c r="G998" t="inlineStr">
        <is>
          <t>NO_LOCAL_FULLTEXT</t>
        </is>
      </c>
      <c r="H998" t="b">
        <v>0</v>
      </c>
      <c r="I998" t="b">
        <v>0</v>
      </c>
      <c r="J998" t="b">
        <v>0</v>
      </c>
      <c r="K998" t="inlineStr"/>
      <c r="L998" t="inlineStr"/>
      <c r="M998" t="inlineStr">
        <is>
          <t>no local fulltext file found for this PMID</t>
        </is>
      </c>
    </row>
    <row r="999">
      <c r="A999" t="inlineStr">
        <is>
          <t>R01850</t>
        </is>
      </c>
      <c r="B999" t="inlineStr">
        <is>
          <t>UPF2</t>
        </is>
      </c>
      <c r="C999" t="inlineStr">
        <is>
          <t>c.1940del</t>
        </is>
      </c>
      <c r="D999" t="inlineStr">
        <is>
          <t>p.Gly647ValfsTer2</t>
        </is>
      </c>
      <c r="E999" t="inlineStr"/>
      <c r="F999" t="inlineStr">
        <is>
          <t>NO_PMID_CANNOT_COMPARE</t>
        </is>
      </c>
      <c r="G999" t="inlineStr">
        <is>
          <t>NO_LOCAL_FULLTEXT</t>
        </is>
      </c>
      <c r="H999" t="b">
        <v>0</v>
      </c>
      <c r="I999" t="b">
        <v>0</v>
      </c>
      <c r="J999" t="b">
        <v>0</v>
      </c>
      <c r="K999" t="inlineStr"/>
      <c r="L999" t="inlineStr"/>
      <c r="M999" t="inlineStr">
        <is>
          <t>no local fulltext file found for this PMID</t>
        </is>
      </c>
    </row>
    <row r="1000">
      <c r="A1000" t="inlineStr">
        <is>
          <t>R01851</t>
        </is>
      </c>
      <c r="B1000" t="inlineStr">
        <is>
          <t>UPF2</t>
        </is>
      </c>
      <c r="C1000" t="inlineStr">
        <is>
          <t>c.986del</t>
        </is>
      </c>
      <c r="D1000" t="inlineStr">
        <is>
          <t>p.Gly329ValfsTer2</t>
        </is>
      </c>
      <c r="E1000" t="inlineStr"/>
      <c r="F1000" t="inlineStr">
        <is>
          <t>NO_PMID_CANNOT_COMPARE</t>
        </is>
      </c>
      <c r="G1000" t="inlineStr">
        <is>
          <t>NO_LOCAL_FULLTEXT</t>
        </is>
      </c>
      <c r="H1000" t="b">
        <v>0</v>
      </c>
      <c r="I1000" t="b">
        <v>0</v>
      </c>
      <c r="J1000" t="b">
        <v>0</v>
      </c>
      <c r="K1000" t="inlineStr"/>
      <c r="L1000" t="inlineStr"/>
      <c r="M1000" t="inlineStr">
        <is>
          <t>no local fulltext file found for this PMID</t>
        </is>
      </c>
    </row>
    <row r="1001">
      <c r="A1001" t="inlineStr">
        <is>
          <t>R01852</t>
        </is>
      </c>
      <c r="B1001" t="inlineStr">
        <is>
          <t>RET</t>
        </is>
      </c>
      <c r="C1001" t="inlineStr">
        <is>
          <t>c.18974_18974insG</t>
        </is>
      </c>
      <c r="D1001" t="inlineStr">
        <is>
          <t>p.Gly630fs</t>
        </is>
      </c>
      <c r="E1001" t="inlineStr"/>
      <c r="F1001" t="inlineStr">
        <is>
          <t>NO_PMID_CANNOT_COMPARE</t>
        </is>
      </c>
      <c r="G1001" t="inlineStr">
        <is>
          <t>NO_LOCAL_FULLTEXT</t>
        </is>
      </c>
      <c r="H1001" t="b">
        <v>0</v>
      </c>
      <c r="I1001" t="b">
        <v>0</v>
      </c>
      <c r="J1001" t="b">
        <v>0</v>
      </c>
      <c r="K1001" t="inlineStr"/>
      <c r="L1001" t="inlineStr"/>
      <c r="M1001" t="inlineStr">
        <is>
          <t>no local fulltext file found for this PMID</t>
        </is>
      </c>
    </row>
    <row r="1002">
      <c r="A1002" t="inlineStr">
        <is>
          <t>R01853</t>
        </is>
      </c>
      <c r="B1002" t="inlineStr">
        <is>
          <t>LRSAM1</t>
        </is>
      </c>
      <c r="C1002" t="inlineStr">
        <is>
          <t>c.2047-1G&gt;A</t>
        </is>
      </c>
      <c r="D1002" t="inlineStr">
        <is>
          <t>p.Ala683ProfsX3</t>
        </is>
      </c>
      <c r="E1002" t="inlineStr"/>
      <c r="F1002" t="inlineStr">
        <is>
          <t>NO_PMID_CANNOT_COMPARE</t>
        </is>
      </c>
      <c r="G1002" t="inlineStr">
        <is>
          <t>NO_LOCAL_FULLTEXT</t>
        </is>
      </c>
      <c r="H1002" t="b">
        <v>0</v>
      </c>
      <c r="I1002" t="b">
        <v>0</v>
      </c>
      <c r="J1002" t="b">
        <v>0</v>
      </c>
      <c r="K1002" t="inlineStr"/>
      <c r="L1002" t="inlineStr"/>
      <c r="M1002" t="inlineStr">
        <is>
          <t>no local fulltext file found for this PMID</t>
        </is>
      </c>
    </row>
    <row r="1003">
      <c r="A1003" t="inlineStr">
        <is>
          <t>R01854</t>
        </is>
      </c>
      <c r="B1003" t="inlineStr">
        <is>
          <t>SHH</t>
        </is>
      </c>
      <c r="C1003" t="inlineStr">
        <is>
          <t>c.596G&gt;T (C199*)</t>
        </is>
      </c>
      <c r="D1003" t="inlineStr">
        <is>
          <t>p.Cys199*</t>
        </is>
      </c>
      <c r="E1003" t="inlineStr"/>
      <c r="F1003" t="inlineStr">
        <is>
          <t>NO_PMID_CANNOT_COMPARE</t>
        </is>
      </c>
      <c r="G1003" t="inlineStr">
        <is>
          <t>NO_LOCAL_FULLTEXT</t>
        </is>
      </c>
      <c r="H1003" t="b">
        <v>0</v>
      </c>
      <c r="I1003" t="b">
        <v>0</v>
      </c>
      <c r="J1003" t="b">
        <v>0</v>
      </c>
      <c r="K1003" t="inlineStr"/>
      <c r="L1003" t="inlineStr"/>
      <c r="M1003" t="inlineStr">
        <is>
          <t>no local fulltext file found for this PMID</t>
        </is>
      </c>
    </row>
    <row r="1004">
      <c r="A1004" t="inlineStr">
        <is>
          <t>R01855</t>
        </is>
      </c>
      <c r="B1004" t="inlineStr">
        <is>
          <t>DIAPH1</t>
        </is>
      </c>
      <c r="C1004" t="inlineStr">
        <is>
          <t>c.3145C&gt;T</t>
        </is>
      </c>
      <c r="D1004" t="inlineStr">
        <is>
          <t>p.R1049X</t>
        </is>
      </c>
      <c r="E1004" t="inlineStr"/>
      <c r="F1004" t="inlineStr">
        <is>
          <t>NO_PMID_CANNOT_COMPARE</t>
        </is>
      </c>
      <c r="G1004" t="inlineStr">
        <is>
          <t>NO_LOCAL_FULLTEXT</t>
        </is>
      </c>
      <c r="H1004" t="b">
        <v>0</v>
      </c>
      <c r="I1004" t="b">
        <v>0</v>
      </c>
      <c r="J1004" t="b">
        <v>0</v>
      </c>
      <c r="K1004" t="inlineStr"/>
      <c r="L1004" t="inlineStr"/>
      <c r="M1004" t="inlineStr">
        <is>
          <t>no local fulltext file found for this PMID</t>
        </is>
      </c>
    </row>
    <row r="1005">
      <c r="A1005" t="inlineStr">
        <is>
          <t>R01856</t>
        </is>
      </c>
      <c r="B1005" t="inlineStr">
        <is>
          <t>NBN</t>
        </is>
      </c>
      <c r="C1005" t="inlineStr">
        <is>
          <t>c.2117C&gt;G</t>
        </is>
      </c>
      <c r="D1005" t="inlineStr">
        <is>
          <t>p.Ser706*</t>
        </is>
      </c>
      <c r="E1005" t="inlineStr"/>
      <c r="F1005" t="inlineStr">
        <is>
          <t>NO_PMID_CANNOT_COMPARE</t>
        </is>
      </c>
      <c r="G1005" t="inlineStr">
        <is>
          <t>NO_LOCAL_FULLTEXT</t>
        </is>
      </c>
      <c r="H1005" t="b">
        <v>0</v>
      </c>
      <c r="I1005" t="b">
        <v>0</v>
      </c>
      <c r="J1005" t="b">
        <v>0</v>
      </c>
      <c r="K1005" t="inlineStr"/>
      <c r="L1005" t="inlineStr"/>
      <c r="M1005" t="inlineStr">
        <is>
          <t>no local fulltext file found for this PMID</t>
        </is>
      </c>
    </row>
    <row r="1006">
      <c r="A1006" t="inlineStr">
        <is>
          <t>R01857</t>
        </is>
      </c>
      <c r="B1006" t="inlineStr">
        <is>
          <t>PUF60</t>
        </is>
      </c>
      <c r="C1006" t="inlineStr"/>
      <c r="D1006" t="inlineStr">
        <is>
          <t>p.(Ile136Thrfs*31)</t>
        </is>
      </c>
      <c r="E1006" t="inlineStr"/>
      <c r="F1006" t="inlineStr">
        <is>
          <t>NO_PMID_CANNOT_COMPARE</t>
        </is>
      </c>
      <c r="G1006" t="inlineStr">
        <is>
          <t>NO_LOCAL_FULLTEXT</t>
        </is>
      </c>
      <c r="H1006" t="b">
        <v>0</v>
      </c>
      <c r="I1006" t="b">
        <v>0</v>
      </c>
      <c r="J1006" t="b">
        <v>0</v>
      </c>
      <c r="K1006" t="inlineStr"/>
      <c r="L1006" t="inlineStr"/>
      <c r="M1006" t="inlineStr">
        <is>
          <t>no local fulltext file found for this PMID</t>
        </is>
      </c>
    </row>
    <row r="1007">
      <c r="A1007" t="inlineStr">
        <is>
          <t>R01858</t>
        </is>
      </c>
      <c r="B1007" t="inlineStr">
        <is>
          <t>PUF60</t>
        </is>
      </c>
      <c r="C1007" t="inlineStr"/>
      <c r="D1007" t="inlineStr">
        <is>
          <t>p.(Arg448*)</t>
        </is>
      </c>
      <c r="E1007" t="inlineStr"/>
      <c r="F1007" t="inlineStr">
        <is>
          <t>NO_PMID_CANNOT_COMPARE</t>
        </is>
      </c>
      <c r="G1007" t="inlineStr">
        <is>
          <t>NO_LOCAL_FULLTEXT</t>
        </is>
      </c>
      <c r="H1007" t="b">
        <v>0</v>
      </c>
      <c r="I1007" t="b">
        <v>0</v>
      </c>
      <c r="J1007" t="b">
        <v>0</v>
      </c>
      <c r="K1007" t="inlineStr"/>
      <c r="L1007" t="inlineStr"/>
      <c r="M1007" t="inlineStr">
        <is>
          <t>no local fulltext file found for this PMID</t>
        </is>
      </c>
    </row>
    <row r="1008">
      <c r="A1008" t="inlineStr">
        <is>
          <t>R01859</t>
        </is>
      </c>
      <c r="B1008" t="inlineStr">
        <is>
          <t>PUF60</t>
        </is>
      </c>
      <c r="C1008" t="inlineStr"/>
      <c r="D1008" t="inlineStr">
        <is>
          <t>p.(Lys301*)</t>
        </is>
      </c>
      <c r="E1008" t="inlineStr"/>
      <c r="F1008" t="inlineStr">
        <is>
          <t>NO_PMID_CANNOT_COMPARE</t>
        </is>
      </c>
      <c r="G1008" t="inlineStr">
        <is>
          <t>NO_LOCAL_FULLTEXT</t>
        </is>
      </c>
      <c r="H1008" t="b">
        <v>0</v>
      </c>
      <c r="I1008" t="b">
        <v>0</v>
      </c>
      <c r="J1008" t="b">
        <v>0</v>
      </c>
      <c r="K1008" t="inlineStr"/>
      <c r="L1008" t="inlineStr"/>
      <c r="M1008" t="inlineStr">
        <is>
          <t>no local fulltext file found for this PMID</t>
        </is>
      </c>
    </row>
    <row r="1009">
      <c r="A1009" t="inlineStr">
        <is>
          <t>R01860</t>
        </is>
      </c>
      <c r="B1009" t="inlineStr">
        <is>
          <t>DCLRE1B</t>
        </is>
      </c>
      <c r="C1009" t="inlineStr">
        <is>
          <t>c.1234_1235del</t>
        </is>
      </c>
      <c r="D1009" t="inlineStr">
        <is>
          <t>p.Thr412ArgfsTer12</t>
        </is>
      </c>
      <c r="E1009" t="inlineStr"/>
      <c r="F1009" t="inlineStr">
        <is>
          <t>NO_PMID_CANNOT_COMPARE</t>
        </is>
      </c>
      <c r="G1009" t="inlineStr">
        <is>
          <t>NO_LOCAL_FULLTEXT</t>
        </is>
      </c>
      <c r="H1009" t="b">
        <v>0</v>
      </c>
      <c r="I1009" t="b">
        <v>0</v>
      </c>
      <c r="J1009" t="b">
        <v>0</v>
      </c>
      <c r="K1009" t="inlineStr"/>
      <c r="L1009" t="inlineStr"/>
      <c r="M1009" t="inlineStr">
        <is>
          <t>no local fulltext file found for this PMID</t>
        </is>
      </c>
    </row>
    <row r="1010">
      <c r="A1010" t="inlineStr">
        <is>
          <t>R01861</t>
        </is>
      </c>
      <c r="B1010" t="inlineStr">
        <is>
          <t>IFNGR1</t>
        </is>
      </c>
      <c r="C1010" t="inlineStr">
        <is>
          <t>c.774del4</t>
        </is>
      </c>
      <c r="D1010" t="inlineStr">
        <is>
          <t>p.Gly258ArgfsTer10</t>
        </is>
      </c>
      <c r="E1010" t="inlineStr"/>
      <c r="F1010" t="inlineStr">
        <is>
          <t>NO_PMID_CANNOT_COMPARE</t>
        </is>
      </c>
      <c r="G1010" t="inlineStr">
        <is>
          <t>NO_LOCAL_FULLTEXT</t>
        </is>
      </c>
      <c r="H1010" t="b">
        <v>0</v>
      </c>
      <c r="I1010" t="b">
        <v>0</v>
      </c>
      <c r="J1010" t="b">
        <v>0</v>
      </c>
      <c r="K1010" t="inlineStr"/>
      <c r="L1010" t="inlineStr"/>
      <c r="M1010" t="inlineStr">
        <is>
          <t>no local fulltext file found for this PMID</t>
        </is>
      </c>
    </row>
    <row r="1011">
      <c r="A1011" t="inlineStr">
        <is>
          <t>R01862</t>
        </is>
      </c>
      <c r="B1011" t="inlineStr">
        <is>
          <t>CD40LG</t>
        </is>
      </c>
      <c r="C1011" t="inlineStr">
        <is>
          <t>c.171_195del14</t>
        </is>
      </c>
      <c r="D1011" t="inlineStr">
        <is>
          <t>p.?fsTer?</t>
        </is>
      </c>
      <c r="E1011" t="inlineStr"/>
      <c r="F1011" t="inlineStr">
        <is>
          <t>NO_PMID_CANNOT_COMPARE</t>
        </is>
      </c>
      <c r="G1011" t="inlineStr">
        <is>
          <t>NO_LOCAL_FULLTEXT</t>
        </is>
      </c>
      <c r="H1011" t="b">
        <v>0</v>
      </c>
      <c r="I1011" t="b">
        <v>0</v>
      </c>
      <c r="J1011" t="b">
        <v>0</v>
      </c>
      <c r="K1011" t="inlineStr"/>
      <c r="L1011" t="inlineStr"/>
      <c r="M1011" t="inlineStr">
        <is>
          <t>no local fulltext file found for this PMID</t>
        </is>
      </c>
    </row>
    <row r="1012">
      <c r="A1012" t="inlineStr">
        <is>
          <t>R01863</t>
        </is>
      </c>
      <c r="B1012" t="inlineStr">
        <is>
          <t>TTN</t>
        </is>
      </c>
      <c r="C1012" t="inlineStr">
        <is>
          <t>c.36812del</t>
        </is>
      </c>
      <c r="D1012" t="inlineStr">
        <is>
          <t>p.(Asp12271Valfs*10)</t>
        </is>
      </c>
      <c r="E1012" t="inlineStr"/>
      <c r="F1012" t="inlineStr">
        <is>
          <t>NO_PMID_CANNOT_COMPARE</t>
        </is>
      </c>
      <c r="G1012" t="inlineStr">
        <is>
          <t>NO_LOCAL_FULLTEXT</t>
        </is>
      </c>
      <c r="H1012" t="b">
        <v>0</v>
      </c>
      <c r="I1012" t="b">
        <v>0</v>
      </c>
      <c r="J1012" t="b">
        <v>0</v>
      </c>
      <c r="K1012" t="inlineStr"/>
      <c r="L1012" t="inlineStr"/>
      <c r="M1012" t="inlineStr">
        <is>
          <t>no local fulltext file found for this PMID</t>
        </is>
      </c>
    </row>
    <row r="1013">
      <c r="A1013" t="inlineStr">
        <is>
          <t>R01864</t>
        </is>
      </c>
      <c r="B1013" t="inlineStr">
        <is>
          <t>ASXL1</t>
        </is>
      </c>
      <c r="C1013" t="inlineStr">
        <is>
          <t>c.2033dupG</t>
        </is>
      </c>
      <c r="D1013" t="inlineStr">
        <is>
          <t>p.R678fs*6</t>
        </is>
      </c>
      <c r="E1013" t="inlineStr"/>
      <c r="F1013" t="inlineStr">
        <is>
          <t>NO_PMID_CANNOT_COMPARE</t>
        </is>
      </c>
      <c r="G1013" t="inlineStr">
        <is>
          <t>NO_LOCAL_FULLTEXT</t>
        </is>
      </c>
      <c r="H1013" t="b">
        <v>0</v>
      </c>
      <c r="I1013" t="b">
        <v>0</v>
      </c>
      <c r="J1013" t="b">
        <v>0</v>
      </c>
      <c r="K1013" t="inlineStr"/>
      <c r="L1013" t="inlineStr"/>
      <c r="M1013" t="inlineStr">
        <is>
          <t>no local fulltext file found for this PMID</t>
        </is>
      </c>
    </row>
    <row r="1014">
      <c r="A1014" t="inlineStr">
        <is>
          <t>R01865</t>
        </is>
      </c>
      <c r="B1014" t="inlineStr">
        <is>
          <t>PNPLA6</t>
        </is>
      </c>
      <c r="C1014" t="inlineStr">
        <is>
          <t>c.2946_2947insCAGC</t>
        </is>
      </c>
      <c r="D1014" t="inlineStr">
        <is>
          <t>p.Ser982fs1019</t>
        </is>
      </c>
      <c r="E1014" t="inlineStr"/>
      <c r="F1014" t="inlineStr">
        <is>
          <t>NO_PMID_CANNOT_COMPARE</t>
        </is>
      </c>
      <c r="G1014" t="inlineStr">
        <is>
          <t>NO_LOCAL_FULLTEXT</t>
        </is>
      </c>
      <c r="H1014" t="b">
        <v>0</v>
      </c>
      <c r="I1014" t="b">
        <v>0</v>
      </c>
      <c r="J1014" t="b">
        <v>0</v>
      </c>
      <c r="K1014" t="inlineStr"/>
      <c r="L1014" t="inlineStr"/>
      <c r="M1014" t="inlineStr">
        <is>
          <t>no local fulltext file found for this PMID</t>
        </is>
      </c>
    </row>
    <row r="1015">
      <c r="A1015" t="inlineStr">
        <is>
          <t>R01866</t>
        </is>
      </c>
      <c r="B1015" t="inlineStr">
        <is>
          <t>CRX</t>
        </is>
      </c>
      <c r="C1015" t="inlineStr">
        <is>
          <t>c.C766T</t>
        </is>
      </c>
      <c r="D1015" t="inlineStr">
        <is>
          <t>p.Q256X</t>
        </is>
      </c>
      <c r="E1015" t="inlineStr"/>
      <c r="F1015" t="inlineStr">
        <is>
          <t>NO_PMID_CANNOT_COMPARE</t>
        </is>
      </c>
      <c r="G1015" t="inlineStr">
        <is>
          <t>NO_LOCAL_FULLTEXT</t>
        </is>
      </c>
      <c r="H1015" t="b">
        <v>0</v>
      </c>
      <c r="I1015" t="b">
        <v>0</v>
      </c>
      <c r="J1015" t="b">
        <v>0</v>
      </c>
      <c r="K1015" t="inlineStr"/>
      <c r="L1015" t="inlineStr"/>
      <c r="M1015" t="inlineStr">
        <is>
          <t>no local fulltext file found for this PMID</t>
        </is>
      </c>
    </row>
    <row r="1016">
      <c r="A1016" t="inlineStr">
        <is>
          <t>R01867</t>
        </is>
      </c>
      <c r="B1016" t="inlineStr">
        <is>
          <t>CEP135</t>
        </is>
      </c>
      <c r="C1016" t="inlineStr">
        <is>
          <t>c.1846del</t>
        </is>
      </c>
      <c r="D1016" t="inlineStr">
        <is>
          <t>p.Gly616ArgfsTer12</t>
        </is>
      </c>
      <c r="E1016" t="inlineStr"/>
      <c r="F1016" t="inlineStr">
        <is>
          <t>NO_PMID_CANNOT_COMPARE</t>
        </is>
      </c>
      <c r="G1016" t="inlineStr">
        <is>
          <t>NO_LOCAL_FULLTEXT</t>
        </is>
      </c>
      <c r="H1016" t="b">
        <v>0</v>
      </c>
      <c r="I1016" t="b">
        <v>0</v>
      </c>
      <c r="J1016" t="b">
        <v>0</v>
      </c>
      <c r="K1016" t="inlineStr"/>
      <c r="L1016" t="inlineStr"/>
      <c r="M1016" t="inlineStr">
        <is>
          <t>no local fulltext file found for this PMID</t>
        </is>
      </c>
    </row>
    <row r="1017">
      <c r="A1017" t="inlineStr">
        <is>
          <t>R01868</t>
        </is>
      </c>
      <c r="B1017" t="inlineStr">
        <is>
          <t>F7</t>
        </is>
      </c>
      <c r="C1017" t="inlineStr">
        <is>
          <t>c.1384C&gt;T</t>
        </is>
      </c>
      <c r="D1017" t="inlineStr">
        <is>
          <t>p.Arg462X</t>
        </is>
      </c>
      <c r="E1017" t="inlineStr"/>
      <c r="F1017" t="inlineStr">
        <is>
          <t>NO_PMID_CANNOT_COMPARE</t>
        </is>
      </c>
      <c r="G1017" t="inlineStr">
        <is>
          <t>NO_LOCAL_FULLTEXT</t>
        </is>
      </c>
      <c r="H1017" t="b">
        <v>0</v>
      </c>
      <c r="I1017" t="b">
        <v>0</v>
      </c>
      <c r="J1017" t="b">
        <v>0</v>
      </c>
      <c r="K1017" t="inlineStr"/>
      <c r="L1017" t="inlineStr"/>
      <c r="M1017" t="inlineStr">
        <is>
          <t>no local fulltext file found for this PMID</t>
        </is>
      </c>
    </row>
    <row r="1018">
      <c r="A1018" t="inlineStr">
        <is>
          <t>R01869</t>
        </is>
      </c>
      <c r="B1018" t="inlineStr">
        <is>
          <t>ATP7B</t>
        </is>
      </c>
      <c r="C1018" t="inlineStr">
        <is>
          <t>c.19_20del</t>
        </is>
      </c>
      <c r="D1018" t="inlineStr">
        <is>
          <t>p.Glu7ValfsTer12</t>
        </is>
      </c>
      <c r="E1018" t="inlineStr"/>
      <c r="F1018" t="inlineStr">
        <is>
          <t>NO_PMID_CANNOT_COMPARE</t>
        </is>
      </c>
      <c r="G1018" t="inlineStr">
        <is>
          <t>NO_LOCAL_FULLTEXT</t>
        </is>
      </c>
      <c r="H1018" t="b">
        <v>0</v>
      </c>
      <c r="I1018" t="b">
        <v>0</v>
      </c>
      <c r="J1018" t="b">
        <v>0</v>
      </c>
      <c r="K1018" t="inlineStr"/>
      <c r="L1018" t="inlineStr"/>
      <c r="M1018" t="inlineStr">
        <is>
          <t>no local fulltext file found for this PMID</t>
        </is>
      </c>
    </row>
    <row r="1019">
      <c r="A1019" t="inlineStr">
        <is>
          <t>R01871</t>
        </is>
      </c>
      <c r="B1019" t="inlineStr">
        <is>
          <t>APP</t>
        </is>
      </c>
      <c r="C1019" t="inlineStr">
        <is>
          <t>c.1075C&gt;T</t>
        </is>
      </c>
      <c r="D1019" t="inlineStr">
        <is>
          <t>p.Gln359*</t>
        </is>
      </c>
      <c r="E1019" t="inlineStr"/>
      <c r="F1019" t="inlineStr">
        <is>
          <t>NO_PMID_CANNOT_COMPARE</t>
        </is>
      </c>
      <c r="G1019" t="inlineStr">
        <is>
          <t>NO_LOCAL_FULLTEXT</t>
        </is>
      </c>
      <c r="H1019" t="b">
        <v>0</v>
      </c>
      <c r="I1019" t="b">
        <v>0</v>
      </c>
      <c r="J1019" t="b">
        <v>0</v>
      </c>
      <c r="K1019" t="inlineStr"/>
      <c r="L1019" t="inlineStr"/>
      <c r="M1019" t="inlineStr">
        <is>
          <t>no local fulltext file found for this PMID</t>
        </is>
      </c>
    </row>
    <row r="1020">
      <c r="A1020" t="inlineStr">
        <is>
          <t>R01872</t>
        </is>
      </c>
      <c r="B1020" t="inlineStr">
        <is>
          <t>HIF1A</t>
        </is>
      </c>
      <c r="C1020" t="inlineStr">
        <is>
          <t>c.1546_1547del (exons 11 and 12 deletion)</t>
        </is>
      </c>
      <c r="D1020" t="inlineStr">
        <is>
          <t>p.Gly516ArgfsTer10</t>
        </is>
      </c>
      <c r="E1020" t="inlineStr"/>
      <c r="F1020" t="inlineStr">
        <is>
          <t>NO_PMID_CANNOT_COMPARE</t>
        </is>
      </c>
      <c r="G1020" t="inlineStr">
        <is>
          <t>NO_LOCAL_FULLTEXT</t>
        </is>
      </c>
      <c r="H1020" t="b">
        <v>0</v>
      </c>
      <c r="I1020" t="b">
        <v>0</v>
      </c>
      <c r="J1020" t="b">
        <v>0</v>
      </c>
      <c r="K1020" t="inlineStr"/>
      <c r="L1020" t="inlineStr"/>
      <c r="M1020" t="inlineStr">
        <is>
          <t>no local fulltext file found for this PMID</t>
        </is>
      </c>
    </row>
    <row r="1021">
      <c r="A1021" t="inlineStr">
        <is>
          <t>R01873</t>
        </is>
      </c>
      <c r="B1021" t="inlineStr">
        <is>
          <t>BMPR2</t>
        </is>
      </c>
      <c r="C1021" t="inlineStr">
        <is>
          <t>c.2695C&gt;T</t>
        </is>
      </c>
      <c r="D1021" t="inlineStr">
        <is>
          <t>p.Arg899*</t>
        </is>
      </c>
      <c r="E1021" t="inlineStr"/>
      <c r="F1021" t="inlineStr">
        <is>
          <t>NO_PMID_CANNOT_COMPARE</t>
        </is>
      </c>
      <c r="G1021" t="inlineStr">
        <is>
          <t>NO_LOCAL_FULLTEXT</t>
        </is>
      </c>
      <c r="H1021" t="b">
        <v>0</v>
      </c>
      <c r="I1021" t="b">
        <v>0</v>
      </c>
      <c r="J1021" t="b">
        <v>0</v>
      </c>
      <c r="K1021" t="inlineStr"/>
      <c r="L1021" t="inlineStr"/>
      <c r="M1021" t="inlineStr">
        <is>
          <t>no local fulltext file found for this PMID</t>
        </is>
      </c>
    </row>
    <row r="1022">
      <c r="A1022" t="inlineStr">
        <is>
          <t>R01874</t>
        </is>
      </c>
      <c r="B1022" t="inlineStr">
        <is>
          <t>MKRN3</t>
        </is>
      </c>
      <c r="C1022" t="inlineStr"/>
      <c r="D1022" t="inlineStr">
        <is>
          <t>p.Glu229Argfs*3</t>
        </is>
      </c>
      <c r="E1022" t="inlineStr"/>
      <c r="F1022" t="inlineStr">
        <is>
          <t>NO_PMID_CANNOT_COMPARE</t>
        </is>
      </c>
      <c r="G1022" t="inlineStr">
        <is>
          <t>NO_LOCAL_FULLTEXT</t>
        </is>
      </c>
      <c r="H1022" t="b">
        <v>0</v>
      </c>
      <c r="I1022" t="b">
        <v>0</v>
      </c>
      <c r="J1022" t="b">
        <v>0</v>
      </c>
      <c r="K1022" t="inlineStr"/>
      <c r="L1022" t="inlineStr"/>
      <c r="M1022" t="inlineStr">
        <is>
          <t>no local fulltext file found for this PMID</t>
        </is>
      </c>
    </row>
    <row r="1023">
      <c r="A1023" t="inlineStr">
        <is>
          <t>R01875</t>
        </is>
      </c>
      <c r="B1023" t="inlineStr">
        <is>
          <t>SATB2</t>
        </is>
      </c>
      <c r="C1023" t="inlineStr">
        <is>
          <t>c.715C&gt;T</t>
        </is>
      </c>
      <c r="D1023" t="inlineStr">
        <is>
          <t>p.R239X</t>
        </is>
      </c>
      <c r="E1023" t="inlineStr"/>
      <c r="F1023" t="inlineStr">
        <is>
          <t>NO_PMID_CANNOT_COMPARE</t>
        </is>
      </c>
      <c r="G1023" t="inlineStr">
        <is>
          <t>NO_LOCAL_FULLTEXT</t>
        </is>
      </c>
      <c r="H1023" t="b">
        <v>0</v>
      </c>
      <c r="I1023" t="b">
        <v>0</v>
      </c>
      <c r="J1023" t="b">
        <v>0</v>
      </c>
      <c r="K1023" t="inlineStr"/>
      <c r="L1023" t="inlineStr"/>
      <c r="M1023" t="inlineStr">
        <is>
          <t>no local fulltext file found for this PMID</t>
        </is>
      </c>
    </row>
    <row r="1024">
      <c r="A1024" t="inlineStr">
        <is>
          <t>R01876</t>
        </is>
      </c>
      <c r="B1024" t="inlineStr">
        <is>
          <t>EGFR</t>
        </is>
      </c>
      <c r="C1024" t="inlineStr">
        <is>
          <t>c.2672_2730del</t>
        </is>
      </c>
      <c r="D1024" t="inlineStr">
        <is>
          <t>p.Arg891_Gln910delinsGln</t>
        </is>
      </c>
      <c r="E1024" t="inlineStr"/>
      <c r="F1024" t="inlineStr">
        <is>
          <t>NO_PMID_CANNOT_COMPARE</t>
        </is>
      </c>
      <c r="G1024" t="inlineStr">
        <is>
          <t>NO_LOCAL_FULLTEXT</t>
        </is>
      </c>
      <c r="H1024" t="b">
        <v>0</v>
      </c>
      <c r="I1024" t="b">
        <v>0</v>
      </c>
      <c r="J1024" t="b">
        <v>0</v>
      </c>
      <c r="K1024" t="inlineStr"/>
      <c r="L1024" t="inlineStr"/>
      <c r="M1024" t="inlineStr">
        <is>
          <t>no local fulltext file found for this PMID</t>
        </is>
      </c>
    </row>
    <row r="1025">
      <c r="A1025" t="inlineStr">
        <is>
          <t>R01877</t>
        </is>
      </c>
      <c r="B1025" t="inlineStr">
        <is>
          <t>SUN5</t>
        </is>
      </c>
      <c r="C1025" t="inlineStr">
        <is>
          <t>c.475C→T</t>
        </is>
      </c>
      <c r="D1025" t="inlineStr">
        <is>
          <t>p.Arg159*</t>
        </is>
      </c>
      <c r="E1025" t="inlineStr"/>
      <c r="F1025" t="inlineStr">
        <is>
          <t>NO_PMID_CANNOT_COMPARE</t>
        </is>
      </c>
      <c r="G1025" t="inlineStr">
        <is>
          <t>NO_LOCAL_FULLTEXT</t>
        </is>
      </c>
      <c r="H1025" t="b">
        <v>0</v>
      </c>
      <c r="I1025" t="b">
        <v>0</v>
      </c>
      <c r="J1025" t="b">
        <v>0</v>
      </c>
      <c r="K1025" t="inlineStr"/>
      <c r="L1025" t="inlineStr"/>
      <c r="M1025" t="inlineStr">
        <is>
          <t>no local fulltext file found for this PMID</t>
        </is>
      </c>
    </row>
    <row r="1026">
      <c r="A1026" t="inlineStr">
        <is>
          <t>R01878</t>
        </is>
      </c>
      <c r="B1026" t="inlineStr">
        <is>
          <t>GPSM2</t>
        </is>
      </c>
      <c r="C1026" t="inlineStr">
        <is>
          <t>c.977G&gt;A</t>
        </is>
      </c>
      <c r="D1026" t="inlineStr">
        <is>
          <t>p.Trp326*</t>
        </is>
      </c>
      <c r="E1026" t="inlineStr"/>
      <c r="F1026" t="inlineStr">
        <is>
          <t>NO_PMID_CANNOT_COMPARE</t>
        </is>
      </c>
      <c r="G1026" t="inlineStr">
        <is>
          <t>NO_LOCAL_FULLTEXT</t>
        </is>
      </c>
      <c r="H1026" t="b">
        <v>0</v>
      </c>
      <c r="I1026" t="b">
        <v>0</v>
      </c>
      <c r="J1026" t="b">
        <v>0</v>
      </c>
      <c r="K1026" t="inlineStr"/>
      <c r="L1026" t="inlineStr"/>
      <c r="M1026" t="inlineStr">
        <is>
          <t>no local fulltext file found for this PMID</t>
        </is>
      </c>
    </row>
    <row r="1027">
      <c r="A1027" t="inlineStr">
        <is>
          <t>R01879</t>
        </is>
      </c>
      <c r="B1027" t="inlineStr">
        <is>
          <t>GATAD2B</t>
        </is>
      </c>
      <c r="C1027" t="inlineStr">
        <is>
          <t>c.1217-2A&gt;G</t>
        </is>
      </c>
      <c r="D1027" t="inlineStr">
        <is>
          <t>p.Q190Afs34X</t>
        </is>
      </c>
      <c r="E1027" t="inlineStr"/>
      <c r="F1027" t="inlineStr">
        <is>
          <t>NO_PMID_CANNOT_COMPARE</t>
        </is>
      </c>
      <c r="G1027" t="inlineStr">
        <is>
          <t>NO_LOCAL_FULLTEXT</t>
        </is>
      </c>
      <c r="H1027" t="b">
        <v>0</v>
      </c>
      <c r="I1027" t="b">
        <v>0</v>
      </c>
      <c r="J1027" t="b">
        <v>0</v>
      </c>
      <c r="K1027" t="inlineStr"/>
      <c r="L1027" t="inlineStr"/>
      <c r="M1027" t="inlineStr">
        <is>
          <t>no local fulltext file found for this PMID</t>
        </is>
      </c>
    </row>
    <row r="1028">
      <c r="A1028" t="inlineStr">
        <is>
          <t>R01880</t>
        </is>
      </c>
      <c r="B1028" t="inlineStr">
        <is>
          <t>PPP1R8</t>
        </is>
      </c>
      <c r="C1028" t="inlineStr">
        <is>
          <t>c.875G&gt;A</t>
        </is>
      </c>
      <c r="D1028" t="inlineStr">
        <is>
          <t>p.W292X</t>
        </is>
      </c>
      <c r="E1028" t="inlineStr"/>
      <c r="F1028" t="inlineStr">
        <is>
          <t>NO_PMID_CANNOT_COMPARE</t>
        </is>
      </c>
      <c r="G1028" t="inlineStr">
        <is>
          <t>NO_LOCAL_FULLTEXT</t>
        </is>
      </c>
      <c r="H1028" t="b">
        <v>0</v>
      </c>
      <c r="I1028" t="b">
        <v>0</v>
      </c>
      <c r="J1028" t="b">
        <v>0</v>
      </c>
      <c r="K1028" t="inlineStr"/>
      <c r="L1028" t="inlineStr"/>
      <c r="M1028" t="inlineStr">
        <is>
          <t>no local fulltext file found for this PMID</t>
        </is>
      </c>
    </row>
    <row r="1029">
      <c r="A1029" t="inlineStr">
        <is>
          <t>R01881</t>
        </is>
      </c>
      <c r="B1029" t="inlineStr">
        <is>
          <t>CAV1</t>
        </is>
      </c>
      <c r="C1029" t="inlineStr">
        <is>
          <t>c.474_495del</t>
        </is>
      </c>
      <c r="D1029" t="inlineStr">
        <is>
          <t>p.Leu159_Ser165del</t>
        </is>
      </c>
      <c r="E1029" t="inlineStr"/>
      <c r="F1029" t="inlineStr">
        <is>
          <t>NO_PMID_CANNOT_COMPARE</t>
        </is>
      </c>
      <c r="G1029" t="inlineStr">
        <is>
          <t>NO_LOCAL_FULLTEXT</t>
        </is>
      </c>
      <c r="H1029" t="b">
        <v>0</v>
      </c>
      <c r="I1029" t="b">
        <v>0</v>
      </c>
      <c r="J1029" t="b">
        <v>0</v>
      </c>
      <c r="K1029" t="inlineStr"/>
      <c r="L1029" t="inlineStr"/>
      <c r="M1029" t="inlineStr">
        <is>
          <t>no local fulltext file found for this PMID</t>
        </is>
      </c>
    </row>
    <row r="1030">
      <c r="A1030" t="inlineStr">
        <is>
          <t>R01882</t>
        </is>
      </c>
      <c r="B1030" t="inlineStr">
        <is>
          <t>MECP2</t>
        </is>
      </c>
      <c r="C1030" t="inlineStr">
        <is>
          <t>c.763C&gt;T</t>
        </is>
      </c>
      <c r="D1030" t="inlineStr">
        <is>
          <t>p.Arg255*</t>
        </is>
      </c>
      <c r="E1030" t="inlineStr"/>
      <c r="F1030" t="inlineStr">
        <is>
          <t>NO_PMID_CANNOT_COMPARE</t>
        </is>
      </c>
      <c r="G1030" t="inlineStr">
        <is>
          <t>NO_LOCAL_FULLTEXT</t>
        </is>
      </c>
      <c r="H1030" t="b">
        <v>0</v>
      </c>
      <c r="I1030" t="b">
        <v>0</v>
      </c>
      <c r="J1030" t="b">
        <v>0</v>
      </c>
      <c r="K1030" t="inlineStr"/>
      <c r="L1030" t="inlineStr"/>
      <c r="M1030" t="inlineStr">
        <is>
          <t>no local fulltext file found for this PMID</t>
        </is>
      </c>
    </row>
    <row r="1031">
      <c r="A1031" t="inlineStr">
        <is>
          <t>R01883</t>
        </is>
      </c>
      <c r="B1031" t="inlineStr">
        <is>
          <t>ATP7A</t>
        </is>
      </c>
      <c r="C1031" t="inlineStr">
        <is>
          <t>c.???_???</t>
        </is>
      </c>
      <c r="D1031" t="inlineStr">
        <is>
          <t>p.???_???fs</t>
        </is>
      </c>
      <c r="E1031" t="inlineStr"/>
      <c r="F1031" t="inlineStr">
        <is>
          <t>NO_PMID_CANNOT_COMPARE</t>
        </is>
      </c>
      <c r="G1031" t="inlineStr">
        <is>
          <t>NO_LOCAL_FULLTEXT</t>
        </is>
      </c>
      <c r="H1031" t="b">
        <v>0</v>
      </c>
      <c r="I1031" t="b">
        <v>0</v>
      </c>
      <c r="J1031" t="b">
        <v>0</v>
      </c>
      <c r="K1031" t="inlineStr"/>
      <c r="L1031" t="inlineStr"/>
      <c r="M1031" t="inlineStr">
        <is>
          <t>no local fulltext file found for this PMID</t>
        </is>
      </c>
    </row>
    <row r="1032">
      <c r="A1032" t="inlineStr">
        <is>
          <t>R01884</t>
        </is>
      </c>
      <c r="B1032" t="inlineStr">
        <is>
          <t>MSTN</t>
        </is>
      </c>
      <c r="C1032" t="inlineStr">
        <is>
          <t>c.796_806del11</t>
        </is>
      </c>
      <c r="D1032" t="inlineStr">
        <is>
          <t>p.Arg266LeufsTer11</t>
        </is>
      </c>
      <c r="E1032" t="inlineStr"/>
      <c r="F1032" t="inlineStr">
        <is>
          <t>NO_PMID_CANNOT_COMPARE</t>
        </is>
      </c>
      <c r="G1032" t="inlineStr">
        <is>
          <t>NO_LOCAL_FULLTEXT</t>
        </is>
      </c>
      <c r="H1032" t="b">
        <v>0</v>
      </c>
      <c r="I1032" t="b">
        <v>0</v>
      </c>
      <c r="J1032" t="b">
        <v>0</v>
      </c>
      <c r="K1032" t="inlineStr"/>
      <c r="L1032" t="inlineStr"/>
      <c r="M1032" t="inlineStr">
        <is>
          <t>no local fulltext file found for this PMID</t>
        </is>
      </c>
    </row>
    <row r="1033">
      <c r="A1033" t="inlineStr">
        <is>
          <t>R01885</t>
        </is>
      </c>
      <c r="B1033" t="inlineStr">
        <is>
          <t>DCN</t>
        </is>
      </c>
      <c r="C1033" t="inlineStr">
        <is>
          <t>c.???_???del</t>
        </is>
      </c>
      <c r="D1033" t="inlineStr">
        <is>
          <t>p.???fsTer??</t>
        </is>
      </c>
      <c r="E1033" t="inlineStr"/>
      <c r="F1033" t="inlineStr">
        <is>
          <t>NO_PMID_CANNOT_COMPARE</t>
        </is>
      </c>
      <c r="G1033" t="inlineStr">
        <is>
          <t>NO_LOCAL_FULLTEXT</t>
        </is>
      </c>
      <c r="H1033" t="b">
        <v>0</v>
      </c>
      <c r="I1033" t="b">
        <v>0</v>
      </c>
      <c r="J1033" t="b">
        <v>0</v>
      </c>
      <c r="K1033" t="inlineStr"/>
      <c r="L1033" t="inlineStr"/>
      <c r="M1033" t="inlineStr">
        <is>
          <t>no local fulltext file found for this PMID</t>
        </is>
      </c>
    </row>
    <row r="1034">
      <c r="A1034" t="inlineStr">
        <is>
          <t>R01886</t>
        </is>
      </c>
      <c r="B1034" t="inlineStr">
        <is>
          <t>LMNA</t>
        </is>
      </c>
      <c r="C1034" t="inlineStr">
        <is>
          <t>c.1824C&gt;T</t>
        </is>
      </c>
      <c r="D1034" t="inlineStr">
        <is>
          <t>p.Ser608ArgfsTer19</t>
        </is>
      </c>
      <c r="E1034" t="inlineStr"/>
      <c r="F1034" t="inlineStr">
        <is>
          <t>NO_PMID_CANNOT_COMPARE</t>
        </is>
      </c>
      <c r="G1034" t="inlineStr">
        <is>
          <t>NO_LOCAL_FULLTEXT</t>
        </is>
      </c>
      <c r="H1034" t="b">
        <v>0</v>
      </c>
      <c r="I1034" t="b">
        <v>0</v>
      </c>
      <c r="J1034" t="b">
        <v>0</v>
      </c>
      <c r="K1034" t="inlineStr"/>
      <c r="L1034" t="inlineStr"/>
      <c r="M1034" t="inlineStr">
        <is>
          <t>no local fulltext file found for this PMID</t>
        </is>
      </c>
    </row>
    <row r="1035">
      <c r="A1035" t="inlineStr">
        <is>
          <t>R01887</t>
        </is>
      </c>
      <c r="B1035" t="inlineStr">
        <is>
          <t>NOD2</t>
        </is>
      </c>
      <c r="C1035" t="inlineStr">
        <is>
          <t>c.3020insC</t>
        </is>
      </c>
      <c r="D1035" t="inlineStr">
        <is>
          <t>p.Gly1007ArgfsTer23</t>
        </is>
      </c>
      <c r="E1035" t="inlineStr"/>
      <c r="F1035" t="inlineStr">
        <is>
          <t>NO_PMID_CANNOT_COMPARE</t>
        </is>
      </c>
      <c r="G1035" t="inlineStr">
        <is>
          <t>NO_LOCAL_FULLTEXT</t>
        </is>
      </c>
      <c r="H1035" t="b">
        <v>0</v>
      </c>
      <c r="I1035" t="b">
        <v>0</v>
      </c>
      <c r="J1035" t="b">
        <v>0</v>
      </c>
      <c r="K1035" t="inlineStr"/>
      <c r="L1035" t="inlineStr"/>
      <c r="M1035" t="inlineStr">
        <is>
          <t>no local fulltext file found for this PMID</t>
        </is>
      </c>
    </row>
    <row r="1036">
      <c r="A1036" t="inlineStr">
        <is>
          <t>R01888</t>
        </is>
      </c>
      <c r="B1036" t="inlineStr">
        <is>
          <t>DGKA</t>
        </is>
      </c>
      <c r="C1036" t="inlineStr">
        <is>
          <t>c.743_764del</t>
        </is>
      </c>
      <c r="D1036" t="inlineStr">
        <is>
          <t>p.Met248*</t>
        </is>
      </c>
      <c r="E1036" t="inlineStr"/>
      <c r="F1036" t="inlineStr">
        <is>
          <t>NO_PMID_CANNOT_COMPARE</t>
        </is>
      </c>
      <c r="G1036" t="inlineStr">
        <is>
          <t>NO_LOCAL_FULLTEXT</t>
        </is>
      </c>
      <c r="H1036" t="b">
        <v>0</v>
      </c>
      <c r="I1036" t="b">
        <v>0</v>
      </c>
      <c r="J1036" t="b">
        <v>0</v>
      </c>
      <c r="K1036" t="inlineStr"/>
      <c r="L1036" t="inlineStr"/>
      <c r="M1036" t="inlineStr">
        <is>
          <t>no local fulltext file found for this PMID</t>
        </is>
      </c>
    </row>
    <row r="1037">
      <c r="A1037" t="inlineStr">
        <is>
          <t>R01889</t>
        </is>
      </c>
      <c r="B1037" t="inlineStr">
        <is>
          <t>GJA1</t>
        </is>
      </c>
      <c r="C1037" t="inlineStr">
        <is>
          <t>c.389_411del</t>
        </is>
      </c>
      <c r="D1037" t="inlineStr">
        <is>
          <t>p.His130_Gln136del</t>
        </is>
      </c>
      <c r="E1037" t="inlineStr"/>
      <c r="F1037" t="inlineStr">
        <is>
          <t>NO_PMID_CANNOT_COMPARE</t>
        </is>
      </c>
      <c r="G1037" t="inlineStr">
        <is>
          <t>NO_LOCAL_FULLTEXT</t>
        </is>
      </c>
      <c r="H1037" t="b">
        <v>0</v>
      </c>
      <c r="I1037" t="b">
        <v>0</v>
      </c>
      <c r="J1037" t="b">
        <v>0</v>
      </c>
      <c r="K1037" t="inlineStr"/>
      <c r="L1037" t="inlineStr"/>
      <c r="M1037" t="inlineStr">
        <is>
          <t>no local fulltext file found for this PMID</t>
        </is>
      </c>
    </row>
    <row r="1038">
      <c r="A1038" t="inlineStr">
        <is>
          <t>R01890</t>
        </is>
      </c>
      <c r="B1038" t="inlineStr">
        <is>
          <t>HCN4</t>
        </is>
      </c>
      <c r="C1038" t="inlineStr">
        <is>
          <t>c.1631del</t>
        </is>
      </c>
      <c r="D1038" t="inlineStr">
        <is>
          <t>p.Gln573ArgfsTer2</t>
        </is>
      </c>
      <c r="E1038" t="inlineStr"/>
      <c r="F1038" t="inlineStr">
        <is>
          <t>NO_PMID_CANNOT_COMPARE</t>
        </is>
      </c>
      <c r="G1038" t="inlineStr">
        <is>
          <t>NO_LOCAL_FULLTEXT</t>
        </is>
      </c>
      <c r="H1038" t="b">
        <v>0</v>
      </c>
      <c r="I1038" t="b">
        <v>0</v>
      </c>
      <c r="J1038" t="b">
        <v>0</v>
      </c>
      <c r="K1038" t="inlineStr"/>
      <c r="L1038" t="inlineStr"/>
      <c r="M1038" t="inlineStr">
        <is>
          <t>no local fulltext file found for this PMID</t>
        </is>
      </c>
    </row>
    <row r="1039">
      <c r="A1039" t="inlineStr">
        <is>
          <t>R01891</t>
        </is>
      </c>
      <c r="B1039" t="inlineStr">
        <is>
          <t>PRKAR1A</t>
        </is>
      </c>
      <c r="C1039" t="inlineStr"/>
      <c r="D1039" t="inlineStr">
        <is>
          <t>p.R352Hfs*89</t>
        </is>
      </c>
      <c r="E1039" t="inlineStr"/>
      <c r="F1039" t="inlineStr">
        <is>
          <t>NO_PMID_CANNOT_COMPARE</t>
        </is>
      </c>
      <c r="G1039" t="inlineStr">
        <is>
          <t>NO_LOCAL_FULLTEXT</t>
        </is>
      </c>
      <c r="H1039" t="b">
        <v>0</v>
      </c>
      <c r="I1039" t="b">
        <v>0</v>
      </c>
      <c r="J1039" t="b">
        <v>0</v>
      </c>
      <c r="K1039" t="inlineStr"/>
      <c r="L1039" t="inlineStr"/>
      <c r="M1039" t="inlineStr">
        <is>
          <t>no local fulltext file found for this PMID</t>
        </is>
      </c>
    </row>
    <row r="1040">
      <c r="A1040" t="inlineStr">
        <is>
          <t>R01892</t>
        </is>
      </c>
      <c r="B1040" t="inlineStr">
        <is>
          <t>AHDC1</t>
        </is>
      </c>
      <c r="C1040" t="inlineStr">
        <is>
          <t>c.1122dupC</t>
        </is>
      </c>
      <c r="D1040" t="inlineStr">
        <is>
          <t>p.Gly375ArgfsTer3</t>
        </is>
      </c>
      <c r="E1040" t="inlineStr"/>
      <c r="F1040" t="inlineStr">
        <is>
          <t>NO_PMID_CANNOT_COMPARE</t>
        </is>
      </c>
      <c r="G1040" t="inlineStr">
        <is>
          <t>NO_LOCAL_FULLTEXT</t>
        </is>
      </c>
      <c r="H1040" t="b">
        <v>0</v>
      </c>
      <c r="I1040" t="b">
        <v>0</v>
      </c>
      <c r="J1040" t="b">
        <v>0</v>
      </c>
      <c r="K1040" t="inlineStr"/>
      <c r="L1040" t="inlineStr"/>
      <c r="M1040" t="inlineStr">
        <is>
          <t>no local fulltext file found for this PMID</t>
        </is>
      </c>
    </row>
    <row r="1041">
      <c r="A1041" t="inlineStr">
        <is>
          <t>R01893</t>
        </is>
      </c>
      <c r="B1041" t="inlineStr">
        <is>
          <t>KCNK2</t>
        </is>
      </c>
      <c r="C1041" t="inlineStr">
        <is>
          <t>c.123_456del</t>
        </is>
      </c>
      <c r="D1041" t="inlineStr">
        <is>
          <t>p.Glu41_Arg152del</t>
        </is>
      </c>
      <c r="E1041" t="inlineStr"/>
      <c r="F1041" t="inlineStr">
        <is>
          <t>NO_PMID_CANNOT_COMPARE</t>
        </is>
      </c>
      <c r="G1041" t="inlineStr">
        <is>
          <t>NO_LOCAL_FULLTEXT</t>
        </is>
      </c>
      <c r="H1041" t="b">
        <v>0</v>
      </c>
      <c r="I1041" t="b">
        <v>0</v>
      </c>
      <c r="J1041" t="b">
        <v>0</v>
      </c>
      <c r="K1041" t="inlineStr"/>
      <c r="L1041" t="inlineStr"/>
      <c r="M1041" t="inlineStr">
        <is>
          <t>no local fulltext file found for this PMID</t>
        </is>
      </c>
    </row>
    <row r="1042">
      <c r="A1042" t="inlineStr">
        <is>
          <t>R01894</t>
        </is>
      </c>
      <c r="B1042" t="inlineStr">
        <is>
          <t>GAB2</t>
        </is>
      </c>
      <c r="C1042" t="inlineStr">
        <is>
          <t>c.377fs</t>
        </is>
      </c>
      <c r="D1042" t="inlineStr">
        <is>
          <t>p.K357fs</t>
        </is>
      </c>
      <c r="E1042" t="inlineStr"/>
      <c r="F1042" t="inlineStr">
        <is>
          <t>NO_PMID_CANNOT_COMPARE</t>
        </is>
      </c>
      <c r="G1042" t="inlineStr">
        <is>
          <t>NO_LOCAL_FULLTEXT</t>
        </is>
      </c>
      <c r="H1042" t="b">
        <v>0</v>
      </c>
      <c r="I1042" t="b">
        <v>0</v>
      </c>
      <c r="J1042" t="b">
        <v>0</v>
      </c>
      <c r="K1042" t="inlineStr"/>
      <c r="L1042" t="inlineStr"/>
      <c r="M1042" t="inlineStr">
        <is>
          <t>no local fulltext file found for this PMID</t>
        </is>
      </c>
    </row>
    <row r="1043">
      <c r="A1043" t="inlineStr">
        <is>
          <t>R01895</t>
        </is>
      </c>
      <c r="B1043" t="inlineStr">
        <is>
          <t>GAB2</t>
        </is>
      </c>
      <c r="C1043" t="inlineStr">
        <is>
          <t>c.1862_1863del</t>
        </is>
      </c>
      <c r="D1043" t="inlineStr">
        <is>
          <t>p.P621fs</t>
        </is>
      </c>
      <c r="E1043" t="inlineStr"/>
      <c r="F1043" t="inlineStr">
        <is>
          <t>NO_PMID_CANNOT_COMPARE</t>
        </is>
      </c>
      <c r="G1043" t="inlineStr">
        <is>
          <t>NO_LOCAL_FULLTEXT</t>
        </is>
      </c>
      <c r="H1043" t="b">
        <v>0</v>
      </c>
      <c r="I1043" t="b">
        <v>0</v>
      </c>
      <c r="J1043" t="b">
        <v>0</v>
      </c>
      <c r="K1043" t="inlineStr"/>
      <c r="L1043" t="inlineStr"/>
      <c r="M1043" t="inlineStr">
        <is>
          <t>no local fulltext file found for this PMID</t>
        </is>
      </c>
    </row>
    <row r="1044">
      <c r="A1044" t="inlineStr">
        <is>
          <t>R01896</t>
        </is>
      </c>
      <c r="B1044" t="inlineStr">
        <is>
          <t>HOXC13</t>
        </is>
      </c>
      <c r="C1044" t="inlineStr">
        <is>
          <t>c.892C&gt;A</t>
        </is>
      </c>
      <c r="D1044" t="inlineStr">
        <is>
          <t>p.Ser298*</t>
        </is>
      </c>
      <c r="E1044" t="inlineStr"/>
      <c r="F1044" t="inlineStr">
        <is>
          <t>NO_PMID_CANNOT_COMPARE</t>
        </is>
      </c>
      <c r="G1044" t="inlineStr">
        <is>
          <t>NO_LOCAL_FULLTEXT</t>
        </is>
      </c>
      <c r="H1044" t="b">
        <v>0</v>
      </c>
      <c r="I1044" t="b">
        <v>0</v>
      </c>
      <c r="J1044" t="b">
        <v>0</v>
      </c>
      <c r="K1044" t="inlineStr"/>
      <c r="L1044" t="inlineStr"/>
      <c r="M1044" t="inlineStr">
        <is>
          <t>no local fulltext file found for this PMID</t>
        </is>
      </c>
    </row>
    <row r="1045">
      <c r="A1045" t="inlineStr">
        <is>
          <t>R01897</t>
        </is>
      </c>
      <c r="B1045" t="inlineStr">
        <is>
          <t>CXCR4</t>
        </is>
      </c>
      <c r="C1045" t="inlineStr">
        <is>
          <t>c.1013C&gt;G</t>
        </is>
      </c>
      <c r="D1045" t="inlineStr">
        <is>
          <t>p.Ser338*</t>
        </is>
      </c>
      <c r="E1045" t="inlineStr"/>
      <c r="F1045" t="inlineStr">
        <is>
          <t>NO_PMID_CANNOT_COMPARE</t>
        </is>
      </c>
      <c r="G1045" t="inlineStr">
        <is>
          <t>NO_LOCAL_FULLTEXT</t>
        </is>
      </c>
      <c r="H1045" t="b">
        <v>0</v>
      </c>
      <c r="I1045" t="b">
        <v>0</v>
      </c>
      <c r="J1045" t="b">
        <v>0</v>
      </c>
      <c r="K1045" t="inlineStr"/>
      <c r="L1045" t="inlineStr"/>
      <c r="M1045" t="inlineStr">
        <is>
          <t>no local fulltext file found for this PMID</t>
        </is>
      </c>
    </row>
    <row r="1046">
      <c r="A1046" t="inlineStr">
        <is>
          <t>R01898</t>
        </is>
      </c>
      <c r="B1046" t="inlineStr">
        <is>
          <t>SCNN1B</t>
        </is>
      </c>
      <c r="C1046" t="inlineStr">
        <is>
          <t>c.1777_1778insC</t>
        </is>
      </c>
      <c r="D1046" t="inlineStr">
        <is>
          <t>p.Gly594fs</t>
        </is>
      </c>
      <c r="E1046" t="inlineStr"/>
      <c r="F1046" t="inlineStr">
        <is>
          <t>NO_PMID_CANNOT_COMPARE</t>
        </is>
      </c>
      <c r="G1046" t="inlineStr">
        <is>
          <t>NO_LOCAL_FULLTEXT</t>
        </is>
      </c>
      <c r="H1046" t="b">
        <v>0</v>
      </c>
      <c r="I1046" t="b">
        <v>0</v>
      </c>
      <c r="J1046" t="b">
        <v>0</v>
      </c>
      <c r="K1046" t="inlineStr"/>
      <c r="L1046" t="inlineStr"/>
      <c r="M1046" t="inlineStr">
        <is>
          <t>no local fulltext file found for this PMID</t>
        </is>
      </c>
    </row>
    <row r="1047">
      <c r="A1047" t="inlineStr">
        <is>
          <t>R01899</t>
        </is>
      </c>
      <c r="B1047" t="inlineStr">
        <is>
          <t>SCN2A</t>
        </is>
      </c>
      <c r="C1047" t="inlineStr">
        <is>
          <t>c.305G&gt;A</t>
        </is>
      </c>
      <c r="D1047" t="inlineStr">
        <is>
          <t>p.Arg102*</t>
        </is>
      </c>
      <c r="E1047" t="inlineStr"/>
      <c r="F1047" t="inlineStr">
        <is>
          <t>NO_PMID_CANNOT_COMPARE</t>
        </is>
      </c>
      <c r="G1047" t="inlineStr">
        <is>
          <t>NO_LOCAL_FULLTEXT</t>
        </is>
      </c>
      <c r="H1047" t="b">
        <v>0</v>
      </c>
      <c r="I1047" t="b">
        <v>0</v>
      </c>
      <c r="J1047" t="b">
        <v>0</v>
      </c>
      <c r="K1047" t="inlineStr"/>
      <c r="L1047" t="inlineStr"/>
      <c r="M1047" t="inlineStr">
        <is>
          <t>no local fulltext file found for this PMID</t>
        </is>
      </c>
    </row>
    <row r="1048">
      <c r="A1048" t="inlineStr">
        <is>
          <t>R01900</t>
        </is>
      </c>
      <c r="B1048" t="inlineStr">
        <is>
          <t>RNF111</t>
        </is>
      </c>
      <c r="C1048" t="inlineStr">
        <is>
          <t>c.1322del</t>
        </is>
      </c>
      <c r="D1048" t="inlineStr">
        <is>
          <t>p.Gly441fsTer?</t>
        </is>
      </c>
      <c r="E1048" t="inlineStr"/>
      <c r="F1048" t="inlineStr">
        <is>
          <t>NO_PMID_CANNOT_COMPARE</t>
        </is>
      </c>
      <c r="G1048" t="inlineStr">
        <is>
          <t>NO_LOCAL_FULLTEXT</t>
        </is>
      </c>
      <c r="H1048" t="b">
        <v>0</v>
      </c>
      <c r="I1048" t="b">
        <v>0</v>
      </c>
      <c r="J1048" t="b">
        <v>0</v>
      </c>
      <c r="K1048" t="inlineStr"/>
      <c r="L1048" t="inlineStr"/>
      <c r="M1048" t="inlineStr">
        <is>
          <t>no local fulltext file found for this PMID</t>
        </is>
      </c>
    </row>
    <row r="1049">
      <c r="A1049" t="inlineStr">
        <is>
          <t>R01901</t>
        </is>
      </c>
      <c r="B1049" t="inlineStr">
        <is>
          <t>PNKP</t>
        </is>
      </c>
      <c r="C1049" t="inlineStr">
        <is>
          <t>c.1271_1273del</t>
        </is>
      </c>
      <c r="D1049" t="inlineStr">
        <is>
          <t>p.T424GlyfsTer48</t>
        </is>
      </c>
      <c r="E1049" t="inlineStr"/>
      <c r="F1049" t="inlineStr">
        <is>
          <t>NO_PMID_CANNOT_COMPARE</t>
        </is>
      </c>
      <c r="G1049" t="inlineStr">
        <is>
          <t>NO_LOCAL_FULLTEXT</t>
        </is>
      </c>
      <c r="H1049" t="b">
        <v>0</v>
      </c>
      <c r="I1049" t="b">
        <v>0</v>
      </c>
      <c r="J1049" t="b">
        <v>0</v>
      </c>
      <c r="K1049" t="inlineStr"/>
      <c r="L1049" t="inlineStr"/>
      <c r="M1049" t="inlineStr">
        <is>
          <t>no local fulltext file found for this PMID</t>
        </is>
      </c>
    </row>
    <row r="1050">
      <c r="A1050" t="inlineStr">
        <is>
          <t>R01902</t>
        </is>
      </c>
      <c r="B1050" t="inlineStr">
        <is>
          <t>AQP2</t>
        </is>
      </c>
      <c r="C1050" t="inlineStr">
        <is>
          <t>c.721delG</t>
        </is>
      </c>
      <c r="D1050" t="inlineStr">
        <is>
          <t>p.Gly241ValfsTer12</t>
        </is>
      </c>
      <c r="E1050" t="inlineStr"/>
      <c r="F1050" t="inlineStr">
        <is>
          <t>NO_PMID_CANNOT_COMPARE</t>
        </is>
      </c>
      <c r="G1050" t="inlineStr">
        <is>
          <t>NO_LOCAL_FULLTEXT</t>
        </is>
      </c>
      <c r="H1050" t="b">
        <v>0</v>
      </c>
      <c r="I1050" t="b">
        <v>0</v>
      </c>
      <c r="J1050" t="b">
        <v>0</v>
      </c>
      <c r="K1050" t="inlineStr"/>
      <c r="L1050" t="inlineStr"/>
      <c r="M1050" t="inlineStr">
        <is>
          <t>no local fulltext file found for this PMID</t>
        </is>
      </c>
    </row>
    <row r="1051">
      <c r="A1051" t="inlineStr">
        <is>
          <t>R01903</t>
        </is>
      </c>
      <c r="B1051" t="inlineStr">
        <is>
          <t>AQP2</t>
        </is>
      </c>
      <c r="C1051" t="inlineStr">
        <is>
          <t>c.763_772del</t>
        </is>
      </c>
      <c r="D1051" t="inlineStr">
        <is>
          <t>p.Glu255ArgfsTer15</t>
        </is>
      </c>
      <c r="E1051" t="inlineStr"/>
      <c r="F1051" t="inlineStr">
        <is>
          <t>NO_PMID_CANNOT_COMPARE</t>
        </is>
      </c>
      <c r="G1051" t="inlineStr">
        <is>
          <t>NO_LOCAL_FULLTEXT</t>
        </is>
      </c>
      <c r="H1051" t="b">
        <v>0</v>
      </c>
      <c r="I1051" t="b">
        <v>0</v>
      </c>
      <c r="J1051" t="b">
        <v>0</v>
      </c>
      <c r="K1051" t="inlineStr"/>
      <c r="L1051" t="inlineStr"/>
      <c r="M1051" t="inlineStr">
        <is>
          <t>no local fulltext file found for this PMID</t>
        </is>
      </c>
    </row>
    <row r="1052">
      <c r="A1052" t="inlineStr">
        <is>
          <t>R01904</t>
        </is>
      </c>
      <c r="B1052" t="inlineStr">
        <is>
          <t>AQP2</t>
        </is>
      </c>
      <c r="C1052" t="inlineStr">
        <is>
          <t>c.812_818del</t>
        </is>
      </c>
      <c r="D1052" t="inlineStr">
        <is>
          <t>p.Arg271GlnfsTer18</t>
        </is>
      </c>
      <c r="E1052" t="inlineStr"/>
      <c r="F1052" t="inlineStr">
        <is>
          <t>NO_PMID_CANNOT_COMPARE</t>
        </is>
      </c>
      <c r="G1052" t="inlineStr">
        <is>
          <t>NO_LOCAL_FULLTEXT</t>
        </is>
      </c>
      <c r="H1052" t="b">
        <v>0</v>
      </c>
      <c r="I1052" t="b">
        <v>0</v>
      </c>
      <c r="J1052" t="b">
        <v>0</v>
      </c>
      <c r="K1052" t="inlineStr"/>
      <c r="L1052" t="inlineStr"/>
      <c r="M1052" t="inlineStr">
        <is>
          <t>no local fulltext file found for this PMID</t>
        </is>
      </c>
    </row>
    <row r="1053">
      <c r="A1053" t="inlineStr">
        <is>
          <t>R01905</t>
        </is>
      </c>
      <c r="B1053" t="inlineStr">
        <is>
          <t>POMC</t>
        </is>
      </c>
      <c r="C1053" t="inlineStr">
        <is>
          <t>c.6922InsC</t>
        </is>
      </c>
      <c r="D1053" t="inlineStr">
        <is>
          <t>p.Gly2308ArgfsTer11</t>
        </is>
      </c>
      <c r="E1053" t="inlineStr"/>
      <c r="F1053" t="inlineStr">
        <is>
          <t>NO_PMID_CANNOT_COMPARE</t>
        </is>
      </c>
      <c r="G1053" t="inlineStr">
        <is>
          <t>NO_LOCAL_FULLTEXT</t>
        </is>
      </c>
      <c r="H1053" t="b">
        <v>0</v>
      </c>
      <c r="I1053" t="b">
        <v>0</v>
      </c>
      <c r="J1053" t="b">
        <v>0</v>
      </c>
      <c r="K1053" t="inlineStr"/>
      <c r="L1053" t="inlineStr"/>
      <c r="M1053" t="inlineStr">
        <is>
          <t>no local fulltext file found for this PMID</t>
        </is>
      </c>
    </row>
    <row r="1054">
      <c r="A1054" t="inlineStr">
        <is>
          <t>R01906</t>
        </is>
      </c>
      <c r="B1054" t="inlineStr">
        <is>
          <t>TRIM5</t>
        </is>
      </c>
      <c r="C1054" t="inlineStr">
        <is>
          <t>c.995C&gt;T</t>
        </is>
      </c>
      <c r="D1054" t="inlineStr">
        <is>
          <t>p.Arg332*</t>
        </is>
      </c>
      <c r="E1054" t="inlineStr"/>
      <c r="F1054" t="inlineStr">
        <is>
          <t>NO_PMID_CANNOT_COMPARE</t>
        </is>
      </c>
      <c r="G1054" t="inlineStr">
        <is>
          <t>NO_LOCAL_FULLTEXT</t>
        </is>
      </c>
      <c r="H1054" t="b">
        <v>0</v>
      </c>
      <c r="I1054" t="b">
        <v>0</v>
      </c>
      <c r="J1054" t="b">
        <v>0</v>
      </c>
      <c r="K1054" t="inlineStr"/>
      <c r="L1054" t="inlineStr"/>
      <c r="M1054" t="inlineStr">
        <is>
          <t>no local fulltext file found for this PMID</t>
        </is>
      </c>
    </row>
    <row r="1055">
      <c r="A1055" t="inlineStr">
        <is>
          <t>R01907</t>
        </is>
      </c>
      <c r="B1055" t="inlineStr">
        <is>
          <t>ATM</t>
        </is>
      </c>
      <c r="C1055" t="inlineStr">
        <is>
          <t>c.237delA</t>
        </is>
      </c>
      <c r="D1055" t="inlineStr">
        <is>
          <t>p.Lys79Asnfs370</t>
        </is>
      </c>
      <c r="E1055" t="inlineStr"/>
      <c r="F1055" t="inlineStr">
        <is>
          <t>NO_PMID_CANNOT_COMPARE</t>
        </is>
      </c>
      <c r="G1055" t="inlineStr">
        <is>
          <t>NO_LOCAL_FULLTEXT</t>
        </is>
      </c>
      <c r="H1055" t="b">
        <v>0</v>
      </c>
      <c r="I1055" t="b">
        <v>0</v>
      </c>
      <c r="J1055" t="b">
        <v>0</v>
      </c>
      <c r="K1055" t="inlineStr"/>
      <c r="L1055" t="inlineStr"/>
      <c r="M1055" t="inlineStr">
        <is>
          <t>no local fulltext file found for this PMID</t>
        </is>
      </c>
    </row>
    <row r="1056">
      <c r="A1056" t="inlineStr">
        <is>
          <t>R01908</t>
        </is>
      </c>
      <c r="B1056" t="inlineStr">
        <is>
          <t>ATM</t>
        </is>
      </c>
      <c r="C1056" t="inlineStr">
        <is>
          <t>c.3372C&gt;G</t>
        </is>
      </c>
      <c r="D1056" t="inlineStr">
        <is>
          <t>p.Tyr124Ter</t>
        </is>
      </c>
      <c r="E1056" t="inlineStr"/>
      <c r="F1056" t="inlineStr">
        <is>
          <t>NO_PMID_CANNOT_COMPARE</t>
        </is>
      </c>
      <c r="G1056" t="inlineStr">
        <is>
          <t>NO_LOCAL_FULLTEXT</t>
        </is>
      </c>
      <c r="H1056" t="b">
        <v>0</v>
      </c>
      <c r="I1056" t="b">
        <v>0</v>
      </c>
      <c r="J1056" t="b">
        <v>0</v>
      </c>
      <c r="K1056" t="inlineStr"/>
      <c r="L1056" t="inlineStr"/>
      <c r="M1056" t="inlineStr">
        <is>
          <t>no local fulltext file found for this PMID</t>
        </is>
      </c>
    </row>
    <row r="1057">
      <c r="A1057" t="inlineStr">
        <is>
          <t>R01909</t>
        </is>
      </c>
      <c r="B1057" t="inlineStr">
        <is>
          <t>THRA</t>
        </is>
      </c>
      <c r="C1057" t="inlineStr"/>
      <c r="D1057" t="inlineStr">
        <is>
          <t>p.C380SfsX9</t>
        </is>
      </c>
      <c r="E1057" t="inlineStr"/>
      <c r="F1057" t="inlineStr">
        <is>
          <t>NO_PMID_CANNOT_COMPARE</t>
        </is>
      </c>
      <c r="G1057" t="inlineStr">
        <is>
          <t>NO_LOCAL_FULLTEXT</t>
        </is>
      </c>
      <c r="H1057" t="b">
        <v>0</v>
      </c>
      <c r="I1057" t="b">
        <v>0</v>
      </c>
      <c r="J1057" t="b">
        <v>0</v>
      </c>
      <c r="K1057" t="inlineStr"/>
      <c r="L1057" t="inlineStr"/>
      <c r="M1057" t="inlineStr">
        <is>
          <t>no local fulltext file found for this PMID</t>
        </is>
      </c>
    </row>
    <row r="1058">
      <c r="A1058" t="inlineStr">
        <is>
          <t>R01910</t>
        </is>
      </c>
      <c r="B1058" t="inlineStr">
        <is>
          <t>NR3C1</t>
        </is>
      </c>
      <c r="C1058" t="inlineStr">
        <is>
          <t>c.1834_1835del</t>
        </is>
      </c>
      <c r="D1058" t="inlineStr">
        <is>
          <t>p.Gly612ArgfsTer2</t>
        </is>
      </c>
      <c r="E1058" t="inlineStr"/>
      <c r="F1058" t="inlineStr">
        <is>
          <t>NO_PMID_CANNOT_COMPARE</t>
        </is>
      </c>
      <c r="G1058" t="inlineStr">
        <is>
          <t>NO_LOCAL_FULLTEXT</t>
        </is>
      </c>
      <c r="H1058" t="b">
        <v>0</v>
      </c>
      <c r="I1058" t="b">
        <v>0</v>
      </c>
      <c r="J1058" t="b">
        <v>0</v>
      </c>
      <c r="K1058" t="inlineStr"/>
      <c r="L1058" t="inlineStr"/>
      <c r="M1058" t="inlineStr">
        <is>
          <t>no local fulltext file found for this PMID</t>
        </is>
      </c>
    </row>
    <row r="1059">
      <c r="A1059" t="inlineStr">
        <is>
          <t>R01911</t>
        </is>
      </c>
      <c r="B1059" t="inlineStr">
        <is>
          <t>HOXD13</t>
        </is>
      </c>
      <c r="C1059" t="inlineStr">
        <is>
          <t>c.1-?_?del</t>
        </is>
      </c>
      <c r="D1059" t="inlineStr">
        <is>
          <t>p.?fsTer?</t>
        </is>
      </c>
      <c r="E1059" t="inlineStr"/>
      <c r="F1059" t="inlineStr">
        <is>
          <t>NO_PMID_CANNOT_COMPARE</t>
        </is>
      </c>
      <c r="G1059" t="inlineStr">
        <is>
          <t>NO_LOCAL_FULLTEXT</t>
        </is>
      </c>
      <c r="H1059" t="b">
        <v>0</v>
      </c>
      <c r="I1059" t="b">
        <v>0</v>
      </c>
      <c r="J1059" t="b">
        <v>0</v>
      </c>
      <c r="K1059" t="inlineStr"/>
      <c r="L1059" t="inlineStr"/>
      <c r="M1059" t="inlineStr">
        <is>
          <t>no local fulltext file found for this PMID</t>
        </is>
      </c>
    </row>
    <row r="1060">
      <c r="A1060" t="inlineStr">
        <is>
          <t>R01912</t>
        </is>
      </c>
      <c r="B1060" t="inlineStr">
        <is>
          <t>PKP2</t>
        </is>
      </c>
      <c r="C1060" t="inlineStr">
        <is>
          <t>c.314del</t>
        </is>
      </c>
      <c r="D1060" t="inlineStr">
        <is>
          <t>p.Pro105Leufs*7</t>
        </is>
      </c>
      <c r="E1060" t="inlineStr"/>
      <c r="F1060" t="inlineStr">
        <is>
          <t>NO_PMID_CANNOT_COMPARE</t>
        </is>
      </c>
      <c r="G1060" t="inlineStr">
        <is>
          <t>NO_LOCAL_FULLTEXT</t>
        </is>
      </c>
      <c r="H1060" t="b">
        <v>0</v>
      </c>
      <c r="I1060" t="b">
        <v>0</v>
      </c>
      <c r="J1060" t="b">
        <v>0</v>
      </c>
      <c r="K1060" t="inlineStr"/>
      <c r="L1060" t="inlineStr"/>
      <c r="M1060" t="inlineStr">
        <is>
          <t>no local fulltext file found for this PMID</t>
        </is>
      </c>
    </row>
    <row r="1061">
      <c r="A1061" t="inlineStr">
        <is>
          <t>R01913</t>
        </is>
      </c>
      <c r="B1061" t="inlineStr">
        <is>
          <t>KAT6A</t>
        </is>
      </c>
      <c r="C1061" t="inlineStr">
        <is>
          <t>c.3338C&gt;G</t>
        </is>
      </c>
      <c r="D1061" t="inlineStr">
        <is>
          <t>p.S1113X</t>
        </is>
      </c>
      <c r="E1061" t="inlineStr"/>
      <c r="F1061" t="inlineStr">
        <is>
          <t>NO_PMID_CANNOT_COMPARE</t>
        </is>
      </c>
      <c r="G1061" t="inlineStr">
        <is>
          <t>NO_LOCAL_FULLTEXT</t>
        </is>
      </c>
      <c r="H1061" t="b">
        <v>0</v>
      </c>
      <c r="I1061" t="b">
        <v>0</v>
      </c>
      <c r="J1061" t="b">
        <v>0</v>
      </c>
      <c r="K1061" t="inlineStr"/>
      <c r="L1061" t="inlineStr"/>
      <c r="M1061" t="inlineStr">
        <is>
          <t>no local fulltext file found for this PMID</t>
        </is>
      </c>
    </row>
    <row r="1062">
      <c r="A1062" t="inlineStr">
        <is>
          <t>R01914</t>
        </is>
      </c>
      <c r="B1062" t="inlineStr">
        <is>
          <t>MYO18B</t>
        </is>
      </c>
      <c r="C1062" t="inlineStr">
        <is>
          <t>NM_032608.5:c.6768delG</t>
        </is>
      </c>
      <c r="D1062" t="inlineStr">
        <is>
          <t>p.Leu2257SerfsTer16</t>
        </is>
      </c>
      <c r="E1062" t="inlineStr"/>
      <c r="F1062" t="inlineStr">
        <is>
          <t>NO_PMID_CANNOT_COMPARE</t>
        </is>
      </c>
      <c r="G1062" t="inlineStr">
        <is>
          <t>NO_LOCAL_FULLTEXT</t>
        </is>
      </c>
      <c r="H1062" t="b">
        <v>0</v>
      </c>
      <c r="I1062" t="b">
        <v>0</v>
      </c>
      <c r="J1062" t="b">
        <v>0</v>
      </c>
      <c r="K1062" t="inlineStr"/>
      <c r="L1062" t="inlineStr"/>
      <c r="M1062" t="inlineStr">
        <is>
          <t>no local fulltext file found for this PMID</t>
        </is>
      </c>
    </row>
    <row r="1063">
      <c r="A1063" t="inlineStr">
        <is>
          <t>R01915</t>
        </is>
      </c>
      <c r="B1063" t="inlineStr">
        <is>
          <t>MYO18B</t>
        </is>
      </c>
      <c r="C1063" t="inlineStr">
        <is>
          <t>NM_032608.5:c.6660_6670delATTAGAACCTG</t>
        </is>
      </c>
      <c r="D1063" t="inlineStr">
        <is>
          <t>p.Arg2220SerfsTer74</t>
        </is>
      </c>
      <c r="E1063" t="inlineStr"/>
      <c r="F1063" t="inlineStr">
        <is>
          <t>NO_PMID_CANNOT_COMPARE</t>
        </is>
      </c>
      <c r="G1063" t="inlineStr">
        <is>
          <t>NO_LOCAL_FULLTEXT</t>
        </is>
      </c>
      <c r="H1063" t="b">
        <v>0</v>
      </c>
      <c r="I1063" t="b">
        <v>0</v>
      </c>
      <c r="J1063" t="b">
        <v>0</v>
      </c>
      <c r="K1063" t="inlineStr"/>
      <c r="L1063" t="inlineStr"/>
      <c r="M1063" t="inlineStr">
        <is>
          <t>no local fulltext file found for this PMID</t>
        </is>
      </c>
    </row>
    <row r="1064">
      <c r="A1064" t="inlineStr">
        <is>
          <t>R01916</t>
        </is>
      </c>
      <c r="B1064" t="inlineStr">
        <is>
          <t>CAV1</t>
        </is>
      </c>
      <c r="C1064" t="inlineStr"/>
      <c r="D1064" t="inlineStr">
        <is>
          <t>p.Leu159SerFsTer22</t>
        </is>
      </c>
      <c r="E1064" t="inlineStr"/>
      <c r="F1064" t="inlineStr">
        <is>
          <t>NO_PMID_CANNOT_COMPARE</t>
        </is>
      </c>
      <c r="G1064" t="inlineStr">
        <is>
          <t>NO_LOCAL_FULLTEXT</t>
        </is>
      </c>
      <c r="H1064" t="b">
        <v>0</v>
      </c>
      <c r="I1064" t="b">
        <v>0</v>
      </c>
      <c r="J1064" t="b">
        <v>0</v>
      </c>
      <c r="K1064" t="inlineStr"/>
      <c r="L1064" t="inlineStr"/>
      <c r="M1064" t="inlineStr">
        <is>
          <t>no local fulltext file found for this PMID</t>
        </is>
      </c>
    </row>
    <row r="1065">
      <c r="A1065" t="inlineStr">
        <is>
          <t>R01917</t>
        </is>
      </c>
      <c r="B1065" t="inlineStr">
        <is>
          <t>KHDC3L</t>
        </is>
      </c>
      <c r="C1065" t="inlineStr">
        <is>
          <t>c.299_302delTCAA</t>
        </is>
      </c>
      <c r="D1065" t="inlineStr">
        <is>
          <t>p.Ile100Argfs*2</t>
        </is>
      </c>
      <c r="E1065" t="inlineStr"/>
      <c r="F1065" t="inlineStr">
        <is>
          <t>NO_PMID_CANNOT_COMPARE</t>
        </is>
      </c>
      <c r="G1065" t="inlineStr">
        <is>
          <t>NO_LOCAL_FULLTEXT</t>
        </is>
      </c>
      <c r="H1065" t="b">
        <v>0</v>
      </c>
      <c r="I1065" t="b">
        <v>0</v>
      </c>
      <c r="J1065" t="b">
        <v>0</v>
      </c>
      <c r="K1065" t="inlineStr"/>
      <c r="L1065" t="inlineStr"/>
      <c r="M1065" t="inlineStr">
        <is>
          <t>no local fulltext file found for this PMID</t>
        </is>
      </c>
    </row>
    <row r="1066">
      <c r="A1066" t="inlineStr">
        <is>
          <t>R01918</t>
        </is>
      </c>
      <c r="B1066" t="inlineStr">
        <is>
          <t>KHDC3L</t>
        </is>
      </c>
      <c r="C1066" t="inlineStr">
        <is>
          <t>c.322_325delGACT</t>
        </is>
      </c>
      <c r="D1066" t="inlineStr">
        <is>
          <t>p.Asp108Ilefs*30</t>
        </is>
      </c>
      <c r="E1066" t="inlineStr"/>
      <c r="F1066" t="inlineStr">
        <is>
          <t>NO_PMID_CANNOT_COMPARE</t>
        </is>
      </c>
      <c r="G1066" t="inlineStr">
        <is>
          <t>NO_LOCAL_FULLTEXT</t>
        </is>
      </c>
      <c r="H1066" t="b">
        <v>0</v>
      </c>
      <c r="I1066" t="b">
        <v>0</v>
      </c>
      <c r="J1066" t="b">
        <v>0</v>
      </c>
      <c r="K1066" t="inlineStr"/>
      <c r="L1066" t="inlineStr"/>
      <c r="M1066" t="inlineStr">
        <is>
          <t>no local fulltext file found for this PMID</t>
        </is>
      </c>
    </row>
    <row r="1067">
      <c r="A1067" t="inlineStr">
        <is>
          <t>R01919</t>
        </is>
      </c>
      <c r="B1067" t="inlineStr">
        <is>
          <t>ABCA4</t>
        </is>
      </c>
      <c r="C1067" t="inlineStr">
        <is>
          <t>c.6184_6187delGTCT</t>
        </is>
      </c>
      <c r="D1067" t="inlineStr">
        <is>
          <t>p.Gln2062_Arg2063delinsTer</t>
        </is>
      </c>
      <c r="E1067" t="inlineStr"/>
      <c r="F1067" t="inlineStr">
        <is>
          <t>NO_PMID_CANNOT_COMPARE</t>
        </is>
      </c>
      <c r="G1067" t="inlineStr">
        <is>
          <t>NO_LOCAL_FULLTEXT</t>
        </is>
      </c>
      <c r="H1067" t="b">
        <v>0</v>
      </c>
      <c r="I1067" t="b">
        <v>0</v>
      </c>
      <c r="J1067" t="b">
        <v>0</v>
      </c>
      <c r="K1067" t="inlineStr"/>
      <c r="L1067" t="inlineStr"/>
      <c r="M1067" t="inlineStr">
        <is>
          <t>no local fulltext file found for this PMID</t>
        </is>
      </c>
    </row>
    <row r="1068">
      <c r="A1068" t="inlineStr">
        <is>
          <t>R01920</t>
        </is>
      </c>
      <c r="B1068" t="inlineStr">
        <is>
          <t>PRNP</t>
        </is>
      </c>
      <c r="C1068" t="inlineStr">
        <is>
          <t>c.479C&gt;A</t>
        </is>
      </c>
      <c r="D1068" t="inlineStr">
        <is>
          <t>p.Gln160*</t>
        </is>
      </c>
      <c r="E1068" t="inlineStr"/>
      <c r="F1068" t="inlineStr">
        <is>
          <t>NO_PMID_CANNOT_COMPARE</t>
        </is>
      </c>
      <c r="G1068" t="inlineStr">
        <is>
          <t>NO_LOCAL_FULLTEXT</t>
        </is>
      </c>
      <c r="H1068" t="b">
        <v>0</v>
      </c>
      <c r="I1068" t="b">
        <v>0</v>
      </c>
      <c r="J1068" t="b">
        <v>0</v>
      </c>
      <c r="K1068" t="inlineStr"/>
      <c r="L1068" t="inlineStr"/>
      <c r="M1068" t="inlineStr">
        <is>
          <t>no local fulltext file found for this PMID</t>
        </is>
      </c>
    </row>
    <row r="1069">
      <c r="A1069" t="inlineStr">
        <is>
          <t>R01921</t>
        </is>
      </c>
      <c r="B1069" t="inlineStr">
        <is>
          <t>CDC6</t>
        </is>
      </c>
      <c r="C1069" t="inlineStr">
        <is>
          <t>c.1324_1327del</t>
        </is>
      </c>
      <c r="D1069" t="inlineStr">
        <is>
          <t>p.Ser442GlyfsTer?</t>
        </is>
      </c>
      <c r="E1069" t="inlineStr"/>
      <c r="F1069" t="inlineStr">
        <is>
          <t>NO_PMID_CANNOT_COMPARE</t>
        </is>
      </c>
      <c r="G1069" t="inlineStr">
        <is>
          <t>NO_LOCAL_FULLTEXT</t>
        </is>
      </c>
      <c r="H1069" t="b">
        <v>0</v>
      </c>
      <c r="I1069" t="b">
        <v>0</v>
      </c>
      <c r="J1069" t="b">
        <v>0</v>
      </c>
      <c r="K1069" t="inlineStr"/>
      <c r="L1069" t="inlineStr"/>
      <c r="M1069" t="inlineStr">
        <is>
          <t>no local fulltext file found for this PMID</t>
        </is>
      </c>
    </row>
    <row r="1070">
      <c r="A1070" t="inlineStr">
        <is>
          <t>R01922</t>
        </is>
      </c>
      <c r="B1070" t="inlineStr">
        <is>
          <t>SLC4A11</t>
        </is>
      </c>
      <c r="C1070" t="inlineStr">
        <is>
          <t>c.2450_2451del (p.Pro817Argfs*32)</t>
        </is>
      </c>
      <c r="D1070" t="inlineStr">
        <is>
          <t>p.Pro817Argfs*32</t>
        </is>
      </c>
      <c r="E1070" t="inlineStr"/>
      <c r="F1070" t="inlineStr">
        <is>
          <t>NO_PMID_CANNOT_COMPARE</t>
        </is>
      </c>
      <c r="G1070" t="inlineStr">
        <is>
          <t>NO_LOCAL_FULLTEXT</t>
        </is>
      </c>
      <c r="H1070" t="b">
        <v>0</v>
      </c>
      <c r="I1070" t="b">
        <v>0</v>
      </c>
      <c r="J1070" t="b">
        <v>0</v>
      </c>
      <c r="K1070" t="inlineStr"/>
      <c r="L1070" t="inlineStr"/>
      <c r="M1070" t="inlineStr">
        <is>
          <t>no local fulltext file found for this PMID</t>
        </is>
      </c>
    </row>
    <row r="1071">
      <c r="A1071" t="inlineStr">
        <is>
          <t>R01923</t>
        </is>
      </c>
      <c r="B1071" t="inlineStr">
        <is>
          <t>ZEB1</t>
        </is>
      </c>
      <c r="C1071" t="inlineStr">
        <is>
          <t>c.20G&gt;A (p.Cys7*)</t>
        </is>
      </c>
      <c r="D1071" t="inlineStr">
        <is>
          <t>p.Cys7*</t>
        </is>
      </c>
      <c r="E1071" t="inlineStr"/>
      <c r="F1071" t="inlineStr">
        <is>
          <t>NO_PMID_CANNOT_COMPARE</t>
        </is>
      </c>
      <c r="G1071" t="inlineStr">
        <is>
          <t>NO_LOCAL_FULLTEXT</t>
        </is>
      </c>
      <c r="H1071" t="b">
        <v>0</v>
      </c>
      <c r="I1071" t="b">
        <v>0</v>
      </c>
      <c r="J1071" t="b">
        <v>0</v>
      </c>
      <c r="K1071" t="inlineStr"/>
      <c r="L1071" t="inlineStr"/>
      <c r="M1071" t="inlineStr">
        <is>
          <t>no local fulltext file found for this PMID</t>
        </is>
      </c>
    </row>
    <row r="1072">
      <c r="A1072" t="inlineStr">
        <is>
          <t>R01924</t>
        </is>
      </c>
      <c r="B1072" t="inlineStr">
        <is>
          <t>FOXG1</t>
        </is>
      </c>
      <c r="C1072" t="inlineStr">
        <is>
          <t>c.252_253del</t>
        </is>
      </c>
      <c r="D1072" t="inlineStr">
        <is>
          <t>p.Q84PfsTer2</t>
        </is>
      </c>
      <c r="E1072" t="inlineStr"/>
      <c r="F1072" t="inlineStr">
        <is>
          <t>NO_PMID_CANNOT_COMPARE</t>
        </is>
      </c>
      <c r="G1072" t="inlineStr">
        <is>
          <t>NO_LOCAL_FULLTEXT</t>
        </is>
      </c>
      <c r="H1072" t="b">
        <v>0</v>
      </c>
      <c r="I1072" t="b">
        <v>0</v>
      </c>
      <c r="J1072" t="b">
        <v>0</v>
      </c>
      <c r="K1072" t="inlineStr"/>
      <c r="L1072" t="inlineStr"/>
      <c r="M1072" t="inlineStr">
        <is>
          <t>no local fulltext file found for this PMID</t>
        </is>
      </c>
    </row>
    <row r="1073">
      <c r="A1073" t="inlineStr">
        <is>
          <t>R01925</t>
        </is>
      </c>
      <c r="B1073" t="inlineStr">
        <is>
          <t>BRCA2</t>
        </is>
      </c>
      <c r="C1073" t="inlineStr">
        <is>
          <t>c.6174delT</t>
        </is>
      </c>
      <c r="D1073" t="inlineStr">
        <is>
          <t>p.Ser2058LeufsTer11</t>
        </is>
      </c>
      <c r="E1073" t="inlineStr"/>
      <c r="F1073" t="inlineStr">
        <is>
          <t>NO_PMID_CANNOT_COMPARE</t>
        </is>
      </c>
      <c r="G1073" t="inlineStr">
        <is>
          <t>NO_LOCAL_FULLTEXT</t>
        </is>
      </c>
      <c r="H1073" t="b">
        <v>0</v>
      </c>
      <c r="I1073" t="b">
        <v>0</v>
      </c>
      <c r="J1073" t="b">
        <v>0</v>
      </c>
      <c r="K1073" t="inlineStr"/>
      <c r="L1073" t="inlineStr"/>
      <c r="M1073" t="inlineStr">
        <is>
          <t>no local fulltext file found for this PMID</t>
        </is>
      </c>
    </row>
    <row r="1074">
      <c r="A1074" t="inlineStr">
        <is>
          <t>R01926</t>
        </is>
      </c>
      <c r="B1074" t="inlineStr">
        <is>
          <t>ZSWIM6</t>
        </is>
      </c>
      <c r="C1074" t="inlineStr">
        <is>
          <t>c.2737C&gt;T</t>
        </is>
      </c>
      <c r="D1074" t="inlineStr">
        <is>
          <t>p.Arg913Ter</t>
        </is>
      </c>
      <c r="E1074" t="inlineStr"/>
      <c r="F1074" t="inlineStr">
        <is>
          <t>NO_PMID_CANNOT_COMPARE</t>
        </is>
      </c>
      <c r="G1074" t="inlineStr">
        <is>
          <t>NO_LOCAL_FULLTEXT</t>
        </is>
      </c>
      <c r="H1074" t="b">
        <v>0</v>
      </c>
      <c r="I1074" t="b">
        <v>0</v>
      </c>
      <c r="J1074" t="b">
        <v>0</v>
      </c>
      <c r="K1074" t="inlineStr"/>
      <c r="L1074" t="inlineStr"/>
      <c r="M1074" t="inlineStr">
        <is>
          <t>no local fulltext file found for this PMID</t>
        </is>
      </c>
    </row>
    <row r="1075">
      <c r="A1075" t="inlineStr">
        <is>
          <t>R01927</t>
        </is>
      </c>
      <c r="B1075" t="inlineStr">
        <is>
          <t>KIT</t>
        </is>
      </c>
      <c r="C1075" t="inlineStr">
        <is>
          <t>c.1669_1670del</t>
        </is>
      </c>
      <c r="D1075" t="inlineStr">
        <is>
          <t>p.557-558Del</t>
        </is>
      </c>
      <c r="E1075" t="inlineStr"/>
      <c r="F1075" t="inlineStr">
        <is>
          <t>NO_PMID_CANNOT_COMPARE</t>
        </is>
      </c>
      <c r="G1075" t="inlineStr">
        <is>
          <t>NO_LOCAL_FULLTEXT</t>
        </is>
      </c>
      <c r="H1075" t="b">
        <v>0</v>
      </c>
      <c r="I1075" t="b">
        <v>0</v>
      </c>
      <c r="J1075" t="b">
        <v>0</v>
      </c>
      <c r="K1075" t="inlineStr"/>
      <c r="L1075" t="inlineStr"/>
      <c r="M1075" t="inlineStr">
        <is>
          <t>no local fulltext file found for this PMID</t>
        </is>
      </c>
    </row>
    <row r="1076">
      <c r="A1076" t="inlineStr">
        <is>
          <t>R01928</t>
        </is>
      </c>
      <c r="B1076" t="inlineStr">
        <is>
          <t>EIF4G2</t>
        </is>
      </c>
      <c r="C1076" t="inlineStr">
        <is>
          <t>c.2370_2371del</t>
        </is>
      </c>
      <c r="D1076" t="inlineStr">
        <is>
          <t>p.Leu790ArgfsTer?</t>
        </is>
      </c>
      <c r="E1076" t="inlineStr"/>
      <c r="F1076" t="inlineStr">
        <is>
          <t>NO_PMID_CANNOT_COMPARE</t>
        </is>
      </c>
      <c r="G1076" t="inlineStr">
        <is>
          <t>NO_LOCAL_FULLTEXT</t>
        </is>
      </c>
      <c r="H1076" t="b">
        <v>0</v>
      </c>
      <c r="I1076" t="b">
        <v>0</v>
      </c>
      <c r="J1076" t="b">
        <v>0</v>
      </c>
      <c r="K1076" t="inlineStr"/>
      <c r="L1076" t="inlineStr"/>
      <c r="M1076" t="inlineStr">
        <is>
          <t>no local fulltext file found for this PMID</t>
        </is>
      </c>
    </row>
    <row r="1077">
      <c r="A1077" t="inlineStr">
        <is>
          <t>R01929</t>
        </is>
      </c>
      <c r="B1077" t="inlineStr">
        <is>
          <t>TOR1A</t>
        </is>
      </c>
      <c r="C1077" t="inlineStr">
        <is>
          <t>c.709_710del</t>
        </is>
      </c>
      <c r="D1077" t="inlineStr">
        <is>
          <t>p.Glu237del</t>
        </is>
      </c>
      <c r="E1077" t="inlineStr"/>
      <c r="F1077" t="inlineStr">
        <is>
          <t>NO_PMID_CANNOT_COMPARE</t>
        </is>
      </c>
      <c r="G1077" t="inlineStr">
        <is>
          <t>NO_LOCAL_FULLTEXT</t>
        </is>
      </c>
      <c r="H1077" t="b">
        <v>0</v>
      </c>
      <c r="I1077" t="b">
        <v>0</v>
      </c>
      <c r="J1077" t="b">
        <v>0</v>
      </c>
      <c r="K1077" t="inlineStr"/>
      <c r="L1077" t="inlineStr"/>
      <c r="M1077" t="inlineStr">
        <is>
          <t>no local fulltext file found for this PMID</t>
        </is>
      </c>
    </row>
    <row r="1078">
      <c r="A1078" t="inlineStr">
        <is>
          <t>R01930</t>
        </is>
      </c>
      <c r="B1078" t="inlineStr">
        <is>
          <t>PTPRO</t>
        </is>
      </c>
      <c r="C1078" t="inlineStr">
        <is>
          <t>c.2745+1G&gt;A</t>
        </is>
      </c>
      <c r="D1078" t="inlineStr">
        <is>
          <t>p.Asn888Lysfs*3</t>
        </is>
      </c>
      <c r="E1078" t="inlineStr"/>
      <c r="F1078" t="inlineStr">
        <is>
          <t>NO_PMID_CANNOT_COMPARE</t>
        </is>
      </c>
      <c r="G1078" t="inlineStr">
        <is>
          <t>NO_LOCAL_FULLTEXT</t>
        </is>
      </c>
      <c r="H1078" t="b">
        <v>0</v>
      </c>
      <c r="I1078" t="b">
        <v>0</v>
      </c>
      <c r="J1078" t="b">
        <v>0</v>
      </c>
      <c r="K1078" t="inlineStr"/>
      <c r="L1078" t="inlineStr"/>
      <c r="M1078" t="inlineStr">
        <is>
          <t>no local fulltext file found for this PMID</t>
        </is>
      </c>
    </row>
    <row r="1079">
      <c r="A1079" t="inlineStr">
        <is>
          <t>R01931</t>
        </is>
      </c>
      <c r="B1079" t="inlineStr">
        <is>
          <t>GNAS</t>
        </is>
      </c>
      <c r="C1079" t="inlineStr">
        <is>
          <t>c.399delT</t>
        </is>
      </c>
      <c r="D1079" t="inlineStr">
        <is>
          <t>p.Ser133Argfs*2</t>
        </is>
      </c>
      <c r="E1079" t="inlineStr"/>
      <c r="F1079" t="inlineStr">
        <is>
          <t>NO_PMID_CANNOT_COMPARE</t>
        </is>
      </c>
      <c r="G1079" t="inlineStr">
        <is>
          <t>NO_LOCAL_FULLTEXT</t>
        </is>
      </c>
      <c r="H1079" t="b">
        <v>0</v>
      </c>
      <c r="I1079" t="b">
        <v>0</v>
      </c>
      <c r="J1079" t="b">
        <v>0</v>
      </c>
      <c r="K1079" t="inlineStr"/>
      <c r="L1079" t="inlineStr"/>
      <c r="M1079" t="inlineStr">
        <is>
          <t>no local fulltext file found for this PMID</t>
        </is>
      </c>
    </row>
    <row r="1080">
      <c r="A1080" t="inlineStr">
        <is>
          <t>R01932</t>
        </is>
      </c>
      <c r="B1080" t="inlineStr">
        <is>
          <t>GJA3</t>
        </is>
      </c>
      <c r="C1080" t="inlineStr">
        <is>
          <t>c.1194_1195insC</t>
        </is>
      </c>
      <c r="D1080" t="inlineStr">
        <is>
          <t>p.Gly399ArgfsTer30</t>
        </is>
      </c>
      <c r="E1080" t="inlineStr"/>
      <c r="F1080" t="inlineStr">
        <is>
          <t>NO_PMID_CANNOT_COMPARE</t>
        </is>
      </c>
      <c r="G1080" t="inlineStr">
        <is>
          <t>NO_LOCAL_FULLTEXT</t>
        </is>
      </c>
      <c r="H1080" t="b">
        <v>0</v>
      </c>
      <c r="I1080" t="b">
        <v>0</v>
      </c>
      <c r="J1080" t="b">
        <v>0</v>
      </c>
      <c r="K1080" t="inlineStr"/>
      <c r="L1080" t="inlineStr"/>
      <c r="M1080" t="inlineStr">
        <is>
          <t>no local fulltext file found for this PMID</t>
        </is>
      </c>
    </row>
    <row r="1081">
      <c r="A1081" t="inlineStr">
        <is>
          <t>R01933</t>
        </is>
      </c>
      <c r="B1081" t="inlineStr">
        <is>
          <t>IKBKG</t>
        </is>
      </c>
      <c r="C1081" t="inlineStr">
        <is>
          <t>c.110_111insC</t>
        </is>
      </c>
      <c r="D1081" t="inlineStr">
        <is>
          <t>p.Gly49ValfsTer?</t>
        </is>
      </c>
      <c r="E1081" t="inlineStr"/>
      <c r="F1081" t="inlineStr">
        <is>
          <t>NO_PMID_CANNOT_COMPARE</t>
        </is>
      </c>
      <c r="G1081" t="inlineStr">
        <is>
          <t>NO_LOCAL_FULLTEXT</t>
        </is>
      </c>
      <c r="H1081" t="b">
        <v>0</v>
      </c>
      <c r="I1081" t="b">
        <v>0</v>
      </c>
      <c r="J1081" t="b">
        <v>0</v>
      </c>
      <c r="K1081" t="inlineStr"/>
      <c r="L1081" t="inlineStr"/>
      <c r="M1081" t="inlineStr">
        <is>
          <t>no local fulltext file found for this PMID</t>
        </is>
      </c>
    </row>
    <row r="1082">
      <c r="A1082" t="inlineStr">
        <is>
          <t>R01934</t>
        </is>
      </c>
      <c r="B1082" t="inlineStr">
        <is>
          <t>IRF8</t>
        </is>
      </c>
      <c r="C1082" t="inlineStr">
        <is>
          <t>c.1279dupT</t>
        </is>
      </c>
      <c r="D1082" t="inlineStr">
        <is>
          <t>p.*427Leuext*42</t>
        </is>
      </c>
      <c r="E1082" t="inlineStr"/>
      <c r="F1082" t="inlineStr">
        <is>
          <t>NO_PMID_CANNOT_COMPARE</t>
        </is>
      </c>
      <c r="G1082" t="inlineStr">
        <is>
          <t>NO_LOCAL_FULLTEXT</t>
        </is>
      </c>
      <c r="H1082" t="b">
        <v>0</v>
      </c>
      <c r="I1082" t="b">
        <v>0</v>
      </c>
      <c r="J1082" t="b">
        <v>0</v>
      </c>
      <c r="K1082" t="inlineStr"/>
      <c r="L1082" t="inlineStr"/>
      <c r="M1082" t="inlineStr">
        <is>
          <t>no local fulltext file found for this PMID</t>
        </is>
      </c>
    </row>
    <row r="1083">
      <c r="A1083" t="inlineStr">
        <is>
          <t>R01935</t>
        </is>
      </c>
      <c r="B1083" t="inlineStr">
        <is>
          <t>CDC73</t>
        </is>
      </c>
      <c r="C1083" t="inlineStr">
        <is>
          <t>c.194dupA</t>
        </is>
      </c>
      <c r="D1083" t="inlineStr">
        <is>
          <t>p.Arg65fs</t>
        </is>
      </c>
      <c r="E1083" t="inlineStr"/>
      <c r="F1083" t="inlineStr">
        <is>
          <t>NO_PMID_CANNOT_COMPARE</t>
        </is>
      </c>
      <c r="G1083" t="inlineStr">
        <is>
          <t>NO_LOCAL_FULLTEXT</t>
        </is>
      </c>
      <c r="H1083" t="b">
        <v>0</v>
      </c>
      <c r="I1083" t="b">
        <v>0</v>
      </c>
      <c r="J1083" t="b">
        <v>0</v>
      </c>
      <c r="K1083" t="inlineStr"/>
      <c r="L1083" t="inlineStr"/>
      <c r="M1083" t="inlineStr">
        <is>
          <t>no local fulltext file found for this PMID</t>
        </is>
      </c>
    </row>
    <row r="1084">
      <c r="A1084" t="inlineStr">
        <is>
          <t>R01937</t>
        </is>
      </c>
      <c r="B1084" t="inlineStr">
        <is>
          <t>ZP2</t>
        </is>
      </c>
      <c r="C1084" t="inlineStr">
        <is>
          <t>c.1235_1236del</t>
        </is>
      </c>
      <c r="D1084" t="inlineStr">
        <is>
          <t>p.Q412Rfs*17</t>
        </is>
      </c>
      <c r="E1084" t="inlineStr"/>
      <c r="F1084" t="inlineStr">
        <is>
          <t>NO_PMID_CANNOT_COMPARE</t>
        </is>
      </c>
      <c r="G1084" t="inlineStr">
        <is>
          <t>NO_LOCAL_FULLTEXT</t>
        </is>
      </c>
      <c r="H1084" t="b">
        <v>0</v>
      </c>
      <c r="I1084" t="b">
        <v>0</v>
      </c>
      <c r="J1084" t="b">
        <v>0</v>
      </c>
      <c r="K1084" t="inlineStr"/>
      <c r="L1084" t="inlineStr"/>
      <c r="M1084" t="inlineStr">
        <is>
          <t>no local fulltext file found for this PMID</t>
        </is>
      </c>
    </row>
    <row r="1085">
      <c r="A1085" t="inlineStr">
        <is>
          <t>R01938</t>
        </is>
      </c>
      <c r="B1085" t="inlineStr">
        <is>
          <t>CHRNA3</t>
        </is>
      </c>
      <c r="C1085" t="inlineStr">
        <is>
          <t>c.907_908delCT</t>
        </is>
      </c>
      <c r="D1085" t="inlineStr">
        <is>
          <t>p.L303Dfs*115</t>
        </is>
      </c>
      <c r="E1085" t="inlineStr"/>
      <c r="F1085" t="inlineStr">
        <is>
          <t>NO_PMID_CANNOT_COMPARE</t>
        </is>
      </c>
      <c r="G1085" t="inlineStr">
        <is>
          <t>NO_LOCAL_FULLTEXT</t>
        </is>
      </c>
      <c r="H1085" t="b">
        <v>0</v>
      </c>
      <c r="I1085" t="b">
        <v>0</v>
      </c>
      <c r="J1085" t="b">
        <v>0</v>
      </c>
      <c r="K1085" t="inlineStr"/>
      <c r="L1085" t="inlineStr"/>
      <c r="M1085" t="inlineStr">
        <is>
          <t>no local fulltext file found for this PMID</t>
        </is>
      </c>
    </row>
    <row r="1086">
      <c r="A1086" t="inlineStr">
        <is>
          <t>R01939</t>
        </is>
      </c>
      <c r="B1086" t="inlineStr">
        <is>
          <t>NOTCH3</t>
        </is>
      </c>
      <c r="C1086" t="inlineStr">
        <is>
          <t>c.6461_6486del</t>
        </is>
      </c>
      <c r="D1086" t="inlineStr">
        <is>
          <t>p.G2154fsTer78</t>
        </is>
      </c>
      <c r="E1086" t="inlineStr"/>
      <c r="F1086" t="inlineStr">
        <is>
          <t>NO_PMID_CANNOT_COMPARE</t>
        </is>
      </c>
      <c r="G1086" t="inlineStr">
        <is>
          <t>NO_LOCAL_FULLTEXT</t>
        </is>
      </c>
      <c r="H1086" t="b">
        <v>0</v>
      </c>
      <c r="I1086" t="b">
        <v>0</v>
      </c>
      <c r="J1086" t="b">
        <v>0</v>
      </c>
      <c r="K1086" t="inlineStr"/>
      <c r="L1086" t="inlineStr"/>
      <c r="M1086" t="inlineStr">
        <is>
          <t>no local fulltext file found for this PMID</t>
        </is>
      </c>
    </row>
    <row r="1087">
      <c r="A1087" t="inlineStr">
        <is>
          <t>R01940</t>
        </is>
      </c>
      <c r="B1087" t="inlineStr">
        <is>
          <t>NOTCH3</t>
        </is>
      </c>
      <c r="C1087" t="inlineStr">
        <is>
          <t>c.6692_93insC</t>
        </is>
      </c>
      <c r="D1087" t="inlineStr">
        <is>
          <t>p.P2231fsTer11</t>
        </is>
      </c>
      <c r="E1087" t="inlineStr"/>
      <c r="F1087" t="inlineStr">
        <is>
          <t>NO_PMID_CANNOT_COMPARE</t>
        </is>
      </c>
      <c r="G1087" t="inlineStr">
        <is>
          <t>NO_LOCAL_FULLTEXT</t>
        </is>
      </c>
      <c r="H1087" t="b">
        <v>0</v>
      </c>
      <c r="I1087" t="b">
        <v>0</v>
      </c>
      <c r="J1087" t="b">
        <v>0</v>
      </c>
      <c r="K1087" t="inlineStr"/>
      <c r="L1087" t="inlineStr"/>
      <c r="M1087" t="inlineStr">
        <is>
          <t>no local fulltext file found for this PMID</t>
        </is>
      </c>
    </row>
    <row r="1088">
      <c r="A1088" t="inlineStr">
        <is>
          <t>R01941</t>
        </is>
      </c>
      <c r="B1088" t="inlineStr">
        <is>
          <t>NOTCH3</t>
        </is>
      </c>
      <c r="C1088" t="inlineStr">
        <is>
          <t>c.6732C&gt;A</t>
        </is>
      </c>
      <c r="D1088" t="inlineStr">
        <is>
          <t>p.Y2244*</t>
        </is>
      </c>
      <c r="E1088" t="inlineStr"/>
      <c r="F1088" t="inlineStr">
        <is>
          <t>NO_PMID_CANNOT_COMPARE</t>
        </is>
      </c>
      <c r="G1088" t="inlineStr">
        <is>
          <t>NO_LOCAL_FULLTEXT</t>
        </is>
      </c>
      <c r="H1088" t="b">
        <v>0</v>
      </c>
      <c r="I1088" t="b">
        <v>0</v>
      </c>
      <c r="J1088" t="b">
        <v>0</v>
      </c>
      <c r="K1088" t="inlineStr"/>
      <c r="L1088" t="inlineStr"/>
      <c r="M1088" t="inlineStr">
        <is>
          <t>no local fulltext file found for this PMID</t>
        </is>
      </c>
    </row>
    <row r="1089">
      <c r="A1089" t="inlineStr">
        <is>
          <t>R01942</t>
        </is>
      </c>
      <c r="B1089" t="inlineStr">
        <is>
          <t>NOTCH3</t>
        </is>
      </c>
      <c r="C1089" t="inlineStr">
        <is>
          <t>c.6663C&gt;G</t>
        </is>
      </c>
      <c r="D1089" t="inlineStr">
        <is>
          <t>p.Y2221*</t>
        </is>
      </c>
      <c r="E1089" t="inlineStr"/>
      <c r="F1089" t="inlineStr">
        <is>
          <t>NO_PMID_CANNOT_COMPARE</t>
        </is>
      </c>
      <c r="G1089" t="inlineStr">
        <is>
          <t>NO_LOCAL_FULLTEXT</t>
        </is>
      </c>
      <c r="H1089" t="b">
        <v>0</v>
      </c>
      <c r="I1089" t="b">
        <v>0</v>
      </c>
      <c r="J1089" t="b">
        <v>0</v>
      </c>
      <c r="K1089" t="inlineStr"/>
      <c r="L1089" t="inlineStr"/>
      <c r="M1089" t="inlineStr">
        <is>
          <t>no local fulltext file found for this PMID</t>
        </is>
      </c>
    </row>
    <row r="1090">
      <c r="A1090" t="inlineStr">
        <is>
          <t>R01943</t>
        </is>
      </c>
      <c r="B1090" t="inlineStr">
        <is>
          <t>NOTCH3</t>
        </is>
      </c>
      <c r="C1090" t="inlineStr">
        <is>
          <t>c.6247A&gt;T</t>
        </is>
      </c>
      <c r="D1090" t="inlineStr">
        <is>
          <t>p.K2083*</t>
        </is>
      </c>
      <c r="E1090" t="inlineStr"/>
      <c r="F1090" t="inlineStr">
        <is>
          <t>NO_PMID_CANNOT_COMPARE</t>
        </is>
      </c>
      <c r="G1090" t="inlineStr">
        <is>
          <t>NO_LOCAL_FULLTEXT</t>
        </is>
      </c>
      <c r="H1090" t="b">
        <v>0</v>
      </c>
      <c r="I1090" t="b">
        <v>0</v>
      </c>
      <c r="J1090" t="b">
        <v>0</v>
      </c>
      <c r="K1090" t="inlineStr"/>
      <c r="L1090" t="inlineStr"/>
      <c r="M1090" t="inlineStr">
        <is>
          <t>no local fulltext file found for this PMID</t>
        </is>
      </c>
    </row>
    <row r="1091">
      <c r="A1091" t="inlineStr">
        <is>
          <t>R01944</t>
        </is>
      </c>
      <c r="B1091" t="inlineStr">
        <is>
          <t>NDE1</t>
        </is>
      </c>
      <c r="C1091" t="inlineStr">
        <is>
          <t>c.83+1G&gt;T</t>
        </is>
      </c>
      <c r="D1091" t="inlineStr">
        <is>
          <t>p.Ala29GlnfsX114</t>
        </is>
      </c>
      <c r="E1091" t="inlineStr"/>
      <c r="F1091" t="inlineStr">
        <is>
          <t>NO_PMID_CANNOT_COMPARE</t>
        </is>
      </c>
      <c r="G1091" t="inlineStr">
        <is>
          <t>NO_LOCAL_FULLTEXT</t>
        </is>
      </c>
      <c r="H1091" t="b">
        <v>0</v>
      </c>
      <c r="I1091" t="b">
        <v>0</v>
      </c>
      <c r="J1091" t="b">
        <v>0</v>
      </c>
      <c r="K1091" t="inlineStr"/>
      <c r="L1091" t="inlineStr"/>
      <c r="M1091" t="inlineStr">
        <is>
          <t>no local fulltext file found for this PMID</t>
        </is>
      </c>
    </row>
    <row r="1092">
      <c r="A1092" t="inlineStr">
        <is>
          <t>R01945</t>
        </is>
      </c>
      <c r="B1092" t="inlineStr">
        <is>
          <t>NDE1</t>
        </is>
      </c>
      <c r="C1092" t="inlineStr">
        <is>
          <t>c.684_685del</t>
        </is>
      </c>
      <c r="D1092" t="inlineStr">
        <is>
          <t>p.Pro229TrpfsX85</t>
        </is>
      </c>
      <c r="E1092" t="inlineStr"/>
      <c r="F1092" t="inlineStr">
        <is>
          <t>NO_PMID_CANNOT_COMPARE</t>
        </is>
      </c>
      <c r="G1092" t="inlineStr">
        <is>
          <t>NO_LOCAL_FULLTEXT</t>
        </is>
      </c>
      <c r="H1092" t="b">
        <v>0</v>
      </c>
      <c r="I1092" t="b">
        <v>0</v>
      </c>
      <c r="J1092" t="b">
        <v>0</v>
      </c>
      <c r="K1092" t="inlineStr"/>
      <c r="L1092" t="inlineStr"/>
      <c r="M1092" t="inlineStr">
        <is>
          <t>no local fulltext file found for this PMID</t>
        </is>
      </c>
    </row>
    <row r="1093">
      <c r="A1093" t="inlineStr">
        <is>
          <t>R01946</t>
        </is>
      </c>
      <c r="B1093" t="inlineStr">
        <is>
          <t>FOXN1</t>
        </is>
      </c>
      <c r="C1093" t="inlineStr">
        <is>
          <t>c.1370delA</t>
        </is>
      </c>
      <c r="D1093" t="inlineStr">
        <is>
          <t>p.H457Pfs93</t>
        </is>
      </c>
      <c r="E1093" t="inlineStr"/>
      <c r="F1093" t="inlineStr">
        <is>
          <t>NO_PMID_CANNOT_COMPARE</t>
        </is>
      </c>
      <c r="G1093" t="inlineStr">
        <is>
          <t>NO_LOCAL_FULLTEXT</t>
        </is>
      </c>
      <c r="H1093" t="b">
        <v>0</v>
      </c>
      <c r="I1093" t="b">
        <v>0</v>
      </c>
      <c r="J1093" t="b">
        <v>0</v>
      </c>
      <c r="K1093" t="inlineStr"/>
      <c r="L1093" t="inlineStr"/>
      <c r="M1093" t="inlineStr">
        <is>
          <t>no local fulltext file found for this PMID</t>
        </is>
      </c>
    </row>
    <row r="1094">
      <c r="A1094" t="inlineStr">
        <is>
          <t>R01947</t>
        </is>
      </c>
      <c r="B1094" t="inlineStr">
        <is>
          <t>FOXN1</t>
        </is>
      </c>
      <c r="C1094" t="inlineStr">
        <is>
          <t>c.1465delC</t>
        </is>
      </c>
      <c r="D1094" t="inlineStr">
        <is>
          <t>p.Q489Rfs60</t>
        </is>
      </c>
      <c r="E1094" t="inlineStr"/>
      <c r="F1094" t="inlineStr">
        <is>
          <t>NO_PMID_CANNOT_COMPARE</t>
        </is>
      </c>
      <c r="G1094" t="inlineStr">
        <is>
          <t>NO_LOCAL_FULLTEXT</t>
        </is>
      </c>
      <c r="H1094" t="b">
        <v>0</v>
      </c>
      <c r="I1094" t="b">
        <v>0</v>
      </c>
      <c r="J1094" t="b">
        <v>0</v>
      </c>
      <c r="K1094" t="inlineStr"/>
      <c r="L1094" t="inlineStr"/>
      <c r="M1094" t="inlineStr">
        <is>
          <t>no local fulltext file found for this PMID</t>
        </is>
      </c>
    </row>
    <row r="1095">
      <c r="A1095" t="inlineStr">
        <is>
          <t>R01948</t>
        </is>
      </c>
      <c r="B1095" t="inlineStr">
        <is>
          <t>PATL2</t>
        </is>
      </c>
      <c r="C1095" t="inlineStr">
        <is>
          <t>c.709C&gt;T</t>
        </is>
      </c>
      <c r="D1095" t="inlineStr">
        <is>
          <t>p.R237*</t>
        </is>
      </c>
      <c r="E1095" t="inlineStr"/>
      <c r="F1095" t="inlineStr">
        <is>
          <t>NO_PMID_CANNOT_COMPARE</t>
        </is>
      </c>
      <c r="G1095" t="inlineStr">
        <is>
          <t>NO_LOCAL_FULLTEXT</t>
        </is>
      </c>
      <c r="H1095" t="b">
        <v>0</v>
      </c>
      <c r="I1095" t="b">
        <v>0</v>
      </c>
      <c r="J1095" t="b">
        <v>0</v>
      </c>
      <c r="K1095" t="inlineStr"/>
      <c r="L1095" t="inlineStr"/>
      <c r="M1095" t="inlineStr">
        <is>
          <t>no local fulltext file found for this PMID</t>
        </is>
      </c>
    </row>
    <row r="1096">
      <c r="A1096" t="inlineStr">
        <is>
          <t>R01949</t>
        </is>
      </c>
      <c r="B1096" t="inlineStr">
        <is>
          <t>PATL2</t>
        </is>
      </c>
      <c r="C1096" t="inlineStr">
        <is>
          <t>c.1486_1487delinsT</t>
        </is>
      </c>
      <c r="D1096" t="inlineStr">
        <is>
          <t>p.A496Sfs*4</t>
        </is>
      </c>
      <c r="E1096" t="inlineStr"/>
      <c r="F1096" t="inlineStr">
        <is>
          <t>NO_PMID_CANNOT_COMPARE</t>
        </is>
      </c>
      <c r="G1096" t="inlineStr">
        <is>
          <t>NO_LOCAL_FULLTEXT</t>
        </is>
      </c>
      <c r="H1096" t="b">
        <v>0</v>
      </c>
      <c r="I1096" t="b">
        <v>0</v>
      </c>
      <c r="J1096" t="b">
        <v>0</v>
      </c>
      <c r="K1096" t="inlineStr"/>
      <c r="L1096" t="inlineStr"/>
      <c r="M1096" t="inlineStr">
        <is>
          <t>no local fulltext file found for this PMID</t>
        </is>
      </c>
    </row>
    <row r="1097">
      <c r="A1097" t="inlineStr">
        <is>
          <t>R01950</t>
        </is>
      </c>
      <c r="B1097" t="inlineStr">
        <is>
          <t>NR5A1</t>
        </is>
      </c>
      <c r="C1097" t="inlineStr">
        <is>
          <t>c.1150delC</t>
        </is>
      </c>
      <c r="D1097" t="inlineStr">
        <is>
          <t>p.Leu384fsTer1</t>
        </is>
      </c>
      <c r="E1097" t="inlineStr"/>
      <c r="F1097" t="inlineStr">
        <is>
          <t>NO_PMID_CANNOT_COMPARE</t>
        </is>
      </c>
      <c r="G1097" t="inlineStr">
        <is>
          <t>NO_LOCAL_FULLTEXT</t>
        </is>
      </c>
      <c r="H1097" t="b">
        <v>0</v>
      </c>
      <c r="I1097" t="b">
        <v>0</v>
      </c>
      <c r="J1097" t="b">
        <v>0</v>
      </c>
      <c r="K1097" t="inlineStr"/>
      <c r="L1097" t="inlineStr"/>
      <c r="M1097" t="inlineStr">
        <is>
          <t>no local fulltext file found for this PMID</t>
        </is>
      </c>
    </row>
    <row r="1098">
      <c r="A1098" t="inlineStr">
        <is>
          <t>R01951</t>
        </is>
      </c>
      <c r="B1098" t="inlineStr">
        <is>
          <t>REC8</t>
        </is>
      </c>
      <c r="C1098" t="inlineStr">
        <is>
          <t>c.???_???fs</t>
        </is>
      </c>
      <c r="D1098" t="inlineStr">
        <is>
          <t>p.???fs</t>
        </is>
      </c>
      <c r="E1098" t="inlineStr"/>
      <c r="F1098" t="inlineStr">
        <is>
          <t>NO_PMID_CANNOT_COMPARE</t>
        </is>
      </c>
      <c r="G1098" t="inlineStr">
        <is>
          <t>NO_LOCAL_FULLTEXT</t>
        </is>
      </c>
      <c r="H1098" t="b">
        <v>0</v>
      </c>
      <c r="I1098" t="b">
        <v>0</v>
      </c>
      <c r="J1098" t="b">
        <v>0</v>
      </c>
      <c r="K1098" t="inlineStr"/>
      <c r="L1098" t="inlineStr"/>
      <c r="M1098" t="inlineStr">
        <is>
          <t>no local fulltext file found for this PMID</t>
        </is>
      </c>
    </row>
    <row r="1099">
      <c r="A1099" t="inlineStr">
        <is>
          <t>R01952</t>
        </is>
      </c>
      <c r="B1099" t="inlineStr">
        <is>
          <t>NOTCH2</t>
        </is>
      </c>
      <c r="C1099" t="inlineStr">
        <is>
          <t>c.6955C&gt;T</t>
        </is>
      </c>
      <c r="D1099" t="inlineStr">
        <is>
          <t>p.Gln2319*</t>
        </is>
      </c>
      <c r="E1099" t="inlineStr"/>
      <c r="F1099" t="inlineStr">
        <is>
          <t>NO_PMID_CANNOT_COMPARE</t>
        </is>
      </c>
      <c r="G1099" t="inlineStr">
        <is>
          <t>NO_LOCAL_FULLTEXT</t>
        </is>
      </c>
      <c r="H1099" t="b">
        <v>0</v>
      </c>
      <c r="I1099" t="b">
        <v>0</v>
      </c>
      <c r="J1099" t="b">
        <v>0</v>
      </c>
      <c r="K1099" t="inlineStr"/>
      <c r="L1099" t="inlineStr"/>
      <c r="M1099" t="inlineStr">
        <is>
          <t>no local fulltext file found for this PMID</t>
        </is>
      </c>
    </row>
    <row r="1100">
      <c r="A1100" t="inlineStr">
        <is>
          <t>R01953</t>
        </is>
      </c>
      <c r="B1100" t="inlineStr">
        <is>
          <t>ERCC4</t>
        </is>
      </c>
      <c r="C1100" t="inlineStr">
        <is>
          <t>c.1496_1497insA</t>
        </is>
      </c>
      <c r="D1100" t="inlineStr">
        <is>
          <t>p.Gly499fs</t>
        </is>
      </c>
      <c r="E1100" t="inlineStr"/>
      <c r="F1100" t="inlineStr">
        <is>
          <t>NO_PMID_CANNOT_COMPARE</t>
        </is>
      </c>
      <c r="G1100" t="inlineStr">
        <is>
          <t>NO_LOCAL_FULLTEXT</t>
        </is>
      </c>
      <c r="H1100" t="b">
        <v>0</v>
      </c>
      <c r="I1100" t="b">
        <v>0</v>
      </c>
      <c r="J1100" t="b">
        <v>0</v>
      </c>
      <c r="K1100" t="inlineStr"/>
      <c r="L1100" t="inlineStr"/>
      <c r="M1100" t="inlineStr">
        <is>
          <t>no local fulltext file found for this PMID</t>
        </is>
      </c>
    </row>
    <row r="1101">
      <c r="A1101" t="inlineStr">
        <is>
          <t>R01954</t>
        </is>
      </c>
      <c r="B1101" t="inlineStr">
        <is>
          <t>GJA1</t>
        </is>
      </c>
      <c r="C1101" t="inlineStr">
        <is>
          <t>c.97C&gt;T</t>
        </is>
      </c>
      <c r="D1101" t="inlineStr">
        <is>
          <t>p.Arg33*</t>
        </is>
      </c>
      <c r="E1101" t="inlineStr"/>
      <c r="F1101" t="inlineStr">
        <is>
          <t>NO_PMID_CANNOT_COMPARE</t>
        </is>
      </c>
      <c r="G1101" t="inlineStr">
        <is>
          <t>NO_LOCAL_FULLTEXT</t>
        </is>
      </c>
      <c r="H1101" t="b">
        <v>0</v>
      </c>
      <c r="I1101" t="b">
        <v>0</v>
      </c>
      <c r="J1101" t="b">
        <v>0</v>
      </c>
      <c r="K1101" t="inlineStr"/>
      <c r="L1101" t="inlineStr"/>
      <c r="M1101" t="inlineStr">
        <is>
          <t>no local fulltext file found for this PMID</t>
        </is>
      </c>
    </row>
    <row r="1102">
      <c r="A1102" t="inlineStr">
        <is>
          <t>R01955</t>
        </is>
      </c>
      <c r="B1102" t="inlineStr">
        <is>
          <t>VPS35</t>
        </is>
      </c>
      <c r="C1102" t="inlineStr">
        <is>
          <t>c.2245C&gt;T</t>
        </is>
      </c>
      <c r="D1102" t="inlineStr">
        <is>
          <t>p.Gln733*</t>
        </is>
      </c>
      <c r="E1102" t="inlineStr"/>
      <c r="F1102" t="inlineStr">
        <is>
          <t>NO_PMID_CANNOT_COMPARE</t>
        </is>
      </c>
      <c r="G1102" t="inlineStr">
        <is>
          <t>NO_LOCAL_FULLTEXT</t>
        </is>
      </c>
      <c r="H1102" t="b">
        <v>0</v>
      </c>
      <c r="I1102" t="b">
        <v>0</v>
      </c>
      <c r="J1102" t="b">
        <v>0</v>
      </c>
      <c r="K1102" t="inlineStr"/>
      <c r="L1102" t="inlineStr"/>
      <c r="M1102" t="inlineStr">
        <is>
          <t>no local fulltext file found for this PMID</t>
        </is>
      </c>
    </row>
    <row r="1103">
      <c r="A1103" t="inlineStr">
        <is>
          <t>R01956</t>
        </is>
      </c>
      <c r="B1103" t="inlineStr">
        <is>
          <t>CARD9</t>
        </is>
      </c>
      <c r="C1103" t="inlineStr">
        <is>
          <t>c.1246_1247del (Δ11 splice variant)</t>
        </is>
      </c>
      <c r="D1103" t="inlineStr">
        <is>
          <t>p.Val416GlyfsTer11</t>
        </is>
      </c>
      <c r="E1103" t="inlineStr"/>
      <c r="F1103" t="inlineStr">
        <is>
          <t>NO_PMID_CANNOT_COMPARE</t>
        </is>
      </c>
      <c r="G1103" t="inlineStr">
        <is>
          <t>NO_LOCAL_FULLTEXT</t>
        </is>
      </c>
      <c r="H1103" t="b">
        <v>0</v>
      </c>
      <c r="I1103" t="b">
        <v>0</v>
      </c>
      <c r="J1103" t="b">
        <v>0</v>
      </c>
      <c r="K1103" t="inlineStr"/>
      <c r="L1103" t="inlineStr"/>
      <c r="M1103" t="inlineStr">
        <is>
          <t>no local fulltext file found for this PMID</t>
        </is>
      </c>
    </row>
    <row r="1104">
      <c r="A1104" t="inlineStr">
        <is>
          <t>R01957</t>
        </is>
      </c>
      <c r="B1104" t="inlineStr">
        <is>
          <t>BRAF</t>
        </is>
      </c>
      <c r="C1104" t="inlineStr">
        <is>
          <t>c.1486_1495del</t>
        </is>
      </c>
      <c r="D1104" t="inlineStr">
        <is>
          <t>p.Asn486_Pro490del</t>
        </is>
      </c>
      <c r="E1104" t="inlineStr"/>
      <c r="F1104" t="inlineStr">
        <is>
          <t>NO_PMID_CANNOT_COMPARE</t>
        </is>
      </c>
      <c r="G1104" t="inlineStr">
        <is>
          <t>NO_LOCAL_FULLTEXT</t>
        </is>
      </c>
      <c r="H1104" t="b">
        <v>0</v>
      </c>
      <c r="I1104" t="b">
        <v>0</v>
      </c>
      <c r="J1104" t="b">
        <v>0</v>
      </c>
      <c r="K1104" t="inlineStr"/>
      <c r="L1104" t="inlineStr"/>
      <c r="M1104" t="inlineStr">
        <is>
          <t>no local fulltext file found for this PMID</t>
        </is>
      </c>
    </row>
    <row r="1105">
      <c r="A1105" t="inlineStr">
        <is>
          <t>R01958</t>
        </is>
      </c>
      <c r="B1105" t="inlineStr">
        <is>
          <t>BRAF</t>
        </is>
      </c>
      <c r="C1105" t="inlineStr">
        <is>
          <t>c.1486_1505del</t>
        </is>
      </c>
      <c r="D1105" t="inlineStr">
        <is>
          <t>p.Asn486_Tyr491del</t>
        </is>
      </c>
      <c r="E1105" t="inlineStr"/>
      <c r="F1105" t="inlineStr">
        <is>
          <t>NO_PMID_CANNOT_COMPARE</t>
        </is>
      </c>
      <c r="G1105" t="inlineStr">
        <is>
          <t>NO_LOCAL_FULLTEXT</t>
        </is>
      </c>
      <c r="H1105" t="b">
        <v>0</v>
      </c>
      <c r="I1105" t="b">
        <v>0</v>
      </c>
      <c r="J1105" t="b">
        <v>0</v>
      </c>
      <c r="K1105" t="inlineStr"/>
      <c r="L1105" t="inlineStr"/>
      <c r="M1105" t="inlineStr">
        <is>
          <t>no local fulltext file found for this PMID</t>
        </is>
      </c>
    </row>
    <row r="1106">
      <c r="A1106" t="inlineStr">
        <is>
          <t>R01959</t>
        </is>
      </c>
      <c r="B1106" t="inlineStr">
        <is>
          <t>DNAAF6</t>
        </is>
      </c>
      <c r="C1106" t="inlineStr">
        <is>
          <t>c.319_329del</t>
        </is>
      </c>
      <c r="D1106" t="inlineStr">
        <is>
          <t>p.R107fs</t>
        </is>
      </c>
      <c r="E1106" t="inlineStr"/>
      <c r="F1106" t="inlineStr">
        <is>
          <t>NO_PMID_CANNOT_COMPARE</t>
        </is>
      </c>
      <c r="G1106" t="inlineStr">
        <is>
          <t>NO_LOCAL_FULLTEXT</t>
        </is>
      </c>
      <c r="H1106" t="b">
        <v>0</v>
      </c>
      <c r="I1106" t="b">
        <v>0</v>
      </c>
      <c r="J1106" t="b">
        <v>0</v>
      </c>
      <c r="K1106" t="inlineStr"/>
      <c r="L1106" t="inlineStr"/>
      <c r="M1106" t="inlineStr">
        <is>
          <t>no local fulltext file found for this PMID</t>
        </is>
      </c>
    </row>
    <row r="1107">
      <c r="A1107" t="inlineStr">
        <is>
          <t>R01960</t>
        </is>
      </c>
      <c r="B1107" t="inlineStr">
        <is>
          <t>TP53</t>
        </is>
      </c>
      <c r="C1107" t="inlineStr">
        <is>
          <t>c.995_996del</t>
        </is>
      </c>
      <c r="D1107" t="inlineStr">
        <is>
          <t>p.Ile332fs*14</t>
        </is>
      </c>
      <c r="E1107" t="inlineStr"/>
      <c r="F1107" t="inlineStr">
        <is>
          <t>NO_PMID_CANNOT_COMPARE</t>
        </is>
      </c>
      <c r="G1107" t="inlineStr">
        <is>
          <t>NO_LOCAL_FULLTEXT</t>
        </is>
      </c>
      <c r="H1107" t="b">
        <v>0</v>
      </c>
      <c r="I1107" t="b">
        <v>0</v>
      </c>
      <c r="J1107" t="b">
        <v>0</v>
      </c>
      <c r="K1107" t="inlineStr"/>
      <c r="L1107" t="inlineStr"/>
      <c r="M1107" t="inlineStr">
        <is>
          <t>no local fulltext file found for this PMID</t>
        </is>
      </c>
    </row>
    <row r="1108">
      <c r="A1108" t="inlineStr">
        <is>
          <t>R01961</t>
        </is>
      </c>
      <c r="B1108" t="inlineStr">
        <is>
          <t>PTEN</t>
        </is>
      </c>
      <c r="C1108" t="inlineStr">
        <is>
          <t>c.1055_1207del</t>
        </is>
      </c>
      <c r="D1108" t="inlineStr">
        <is>
          <t>p.Ser352ArgfsTer52</t>
        </is>
      </c>
      <c r="E1108" t="inlineStr"/>
      <c r="F1108" t="inlineStr">
        <is>
          <t>NO_PMID_CANNOT_COMPARE</t>
        </is>
      </c>
      <c r="G1108" t="inlineStr">
        <is>
          <t>NO_LOCAL_FULLTEXT</t>
        </is>
      </c>
      <c r="H1108" t="b">
        <v>0</v>
      </c>
      <c r="I1108" t="b">
        <v>0</v>
      </c>
      <c r="J1108" t="b">
        <v>0</v>
      </c>
      <c r="K1108" t="inlineStr"/>
      <c r="L1108" t="inlineStr"/>
      <c r="M1108" t="inlineStr">
        <is>
          <t>no local fulltext file found for this PMID</t>
        </is>
      </c>
    </row>
    <row r="1109">
      <c r="A1109" t="inlineStr">
        <is>
          <t>R01962</t>
        </is>
      </c>
      <c r="B1109" t="inlineStr">
        <is>
          <t>CSF3R</t>
        </is>
      </c>
      <c r="C1109" t="inlineStr">
        <is>
          <t>c.955_1145del</t>
        </is>
      </c>
      <c r="D1109" t="inlineStr">
        <is>
          <t>p.W318fs</t>
        </is>
      </c>
      <c r="E1109" t="inlineStr"/>
      <c r="F1109" t="inlineStr">
        <is>
          <t>NO_PMID_CANNOT_COMPARE</t>
        </is>
      </c>
      <c r="G1109" t="inlineStr">
        <is>
          <t>NO_LOCAL_FULLTEXT</t>
        </is>
      </c>
      <c r="H1109" t="b">
        <v>0</v>
      </c>
      <c r="I1109" t="b">
        <v>0</v>
      </c>
      <c r="J1109" t="b">
        <v>0</v>
      </c>
      <c r="K1109" t="inlineStr"/>
      <c r="L1109" t="inlineStr"/>
      <c r="M1109" t="inlineStr">
        <is>
          <t>no local fulltext file found for this PMID</t>
        </is>
      </c>
    </row>
    <row r="1110">
      <c r="A1110" t="inlineStr">
        <is>
          <t>R01963</t>
        </is>
      </c>
      <c r="B1110" t="inlineStr">
        <is>
          <t>MC4R</t>
        </is>
      </c>
      <c r="C1110" t="inlineStr">
        <is>
          <t>c.1027C&gt;T</t>
        </is>
      </c>
      <c r="D1110" t="inlineStr">
        <is>
          <t>p.Arg343*</t>
        </is>
      </c>
      <c r="E1110" t="inlineStr"/>
      <c r="F1110" t="inlineStr">
        <is>
          <t>NO_PMID_CANNOT_COMPARE</t>
        </is>
      </c>
      <c r="G1110" t="inlineStr">
        <is>
          <t>NO_LOCAL_FULLTEXT</t>
        </is>
      </c>
      <c r="H1110" t="b">
        <v>0</v>
      </c>
      <c r="I1110" t="b">
        <v>0</v>
      </c>
      <c r="J1110" t="b">
        <v>0</v>
      </c>
      <c r="K1110" t="inlineStr"/>
      <c r="L1110" t="inlineStr"/>
      <c r="M1110" t="inlineStr">
        <is>
          <t>no local fulltext file found for this PMID</t>
        </is>
      </c>
    </row>
    <row r="1111">
      <c r="A1111" t="inlineStr">
        <is>
          <t>R01964</t>
        </is>
      </c>
      <c r="B1111" t="inlineStr">
        <is>
          <t>MC4R</t>
        </is>
      </c>
      <c r="C1111" t="inlineStr">
        <is>
          <t>c.1028delC</t>
        </is>
      </c>
      <c r="D1111" t="inlineStr">
        <is>
          <t>p.Arg343Glyfs*10</t>
        </is>
      </c>
      <c r="E1111" t="inlineStr"/>
      <c r="F1111" t="inlineStr">
        <is>
          <t>NO_PMID_CANNOT_COMPARE</t>
        </is>
      </c>
      <c r="G1111" t="inlineStr">
        <is>
          <t>NO_LOCAL_FULLTEXT</t>
        </is>
      </c>
      <c r="H1111" t="b">
        <v>0</v>
      </c>
      <c r="I1111" t="b">
        <v>0</v>
      </c>
      <c r="J1111" t="b">
        <v>0</v>
      </c>
      <c r="K1111" t="inlineStr"/>
      <c r="L1111" t="inlineStr"/>
      <c r="M1111" t="inlineStr">
        <is>
          <t>no local fulltext file found for this PMID</t>
        </is>
      </c>
    </row>
    <row r="1112">
      <c r="A1112" t="inlineStr">
        <is>
          <t>R01965</t>
        </is>
      </c>
      <c r="B1112" t="inlineStr">
        <is>
          <t>KCNQ1</t>
        </is>
      </c>
      <c r="C1112" t="inlineStr">
        <is>
          <t>c.1008delC</t>
        </is>
      </c>
      <c r="D1112" t="inlineStr">
        <is>
          <t>p.Gln337ArgfsTer16</t>
        </is>
      </c>
      <c r="E1112" t="inlineStr"/>
      <c r="F1112" t="inlineStr">
        <is>
          <t>NO_PMID_CANNOT_COMPARE</t>
        </is>
      </c>
      <c r="G1112" t="inlineStr">
        <is>
          <t>NO_LOCAL_FULLTEXT</t>
        </is>
      </c>
      <c r="H1112" t="b">
        <v>0</v>
      </c>
      <c r="I1112" t="b">
        <v>0</v>
      </c>
      <c r="J1112" t="b">
        <v>0</v>
      </c>
      <c r="K1112" t="inlineStr"/>
      <c r="L1112" t="inlineStr"/>
      <c r="M1112" t="inlineStr">
        <is>
          <t>no local fulltext file found for this PMID</t>
        </is>
      </c>
    </row>
    <row r="1113">
      <c r="A1113" t="inlineStr">
        <is>
          <t>R01966</t>
        </is>
      </c>
      <c r="B1113" t="inlineStr">
        <is>
          <t>KCNQ1</t>
        </is>
      </c>
      <c r="C1113" t="inlineStr">
        <is>
          <t>c.1784_1785delAG</t>
        </is>
      </c>
      <c r="D1113" t="inlineStr">
        <is>
          <t>p.Arg594GlyfsTer28</t>
        </is>
      </c>
      <c r="E1113" t="inlineStr"/>
      <c r="F1113" t="inlineStr">
        <is>
          <t>NO_PMID_CANNOT_COMPARE</t>
        </is>
      </c>
      <c r="G1113" t="inlineStr">
        <is>
          <t>NO_LOCAL_FULLTEXT</t>
        </is>
      </c>
      <c r="H1113" t="b">
        <v>0</v>
      </c>
      <c r="I1113" t="b">
        <v>0</v>
      </c>
      <c r="J1113" t="b">
        <v>0</v>
      </c>
      <c r="K1113" t="inlineStr"/>
      <c r="L1113" t="inlineStr"/>
      <c r="M1113" t="inlineStr">
        <is>
          <t>no local fulltext file found for this PMID</t>
        </is>
      </c>
    </row>
    <row r="1114">
      <c r="A1114" t="inlineStr">
        <is>
          <t>R01967</t>
        </is>
      </c>
      <c r="B1114" t="inlineStr">
        <is>
          <t>AICDA</t>
        </is>
      </c>
      <c r="C1114" t="inlineStr">
        <is>
          <t>c.568C&gt;T</t>
        </is>
      </c>
      <c r="D1114" t="inlineStr">
        <is>
          <t>p.Arg190*</t>
        </is>
      </c>
      <c r="E1114" t="inlineStr"/>
      <c r="F1114" t="inlineStr">
        <is>
          <t>NO_PMID_CANNOT_COMPARE</t>
        </is>
      </c>
      <c r="G1114" t="inlineStr">
        <is>
          <t>NO_LOCAL_FULLTEXT</t>
        </is>
      </c>
      <c r="H1114" t="b">
        <v>0</v>
      </c>
      <c r="I1114" t="b">
        <v>0</v>
      </c>
      <c r="J1114" t="b">
        <v>0</v>
      </c>
      <c r="K1114" t="inlineStr"/>
      <c r="L1114" t="inlineStr"/>
      <c r="M1114" t="inlineStr">
        <is>
          <t>no local fulltext file found for this PMID</t>
        </is>
      </c>
    </row>
    <row r="1115">
      <c r="A1115" t="inlineStr">
        <is>
          <t>R01968</t>
        </is>
      </c>
      <c r="B1115" t="inlineStr">
        <is>
          <t>CDKL5</t>
        </is>
      </c>
      <c r="C1115" t="inlineStr">
        <is>
          <t>c.838_847del10</t>
        </is>
      </c>
      <c r="D1115" t="inlineStr">
        <is>
          <t>p.T281fsX284</t>
        </is>
      </c>
      <c r="E1115" t="inlineStr"/>
      <c r="F1115" t="inlineStr">
        <is>
          <t>NO_PMID_CANNOT_COMPARE</t>
        </is>
      </c>
      <c r="G1115" t="inlineStr">
        <is>
          <t>NO_LOCAL_FULLTEXT</t>
        </is>
      </c>
      <c r="H1115" t="b">
        <v>0</v>
      </c>
      <c r="I1115" t="b">
        <v>0</v>
      </c>
      <c r="J1115" t="b">
        <v>0</v>
      </c>
      <c r="K1115" t="inlineStr"/>
      <c r="L1115" t="inlineStr"/>
      <c r="M1115" t="inlineStr">
        <is>
          <t>no local fulltext file found for this PMID</t>
        </is>
      </c>
    </row>
    <row r="1116">
      <c r="A1116" t="inlineStr">
        <is>
          <t>R01969</t>
        </is>
      </c>
      <c r="B1116" t="inlineStr">
        <is>
          <t>CDKL5</t>
        </is>
      </c>
      <c r="C1116" t="inlineStr">
        <is>
          <t>c.2343delG</t>
        </is>
      </c>
      <c r="D1116" t="inlineStr">
        <is>
          <t>p.S781fsX783</t>
        </is>
      </c>
      <c r="E1116" t="inlineStr"/>
      <c r="F1116" t="inlineStr">
        <is>
          <t>NO_PMID_CANNOT_COMPARE</t>
        </is>
      </c>
      <c r="G1116" t="inlineStr">
        <is>
          <t>NO_LOCAL_FULLTEXT</t>
        </is>
      </c>
      <c r="H1116" t="b">
        <v>0</v>
      </c>
      <c r="I1116" t="b">
        <v>0</v>
      </c>
      <c r="J1116" t="b">
        <v>0</v>
      </c>
      <c r="K1116" t="inlineStr"/>
      <c r="L1116" t="inlineStr"/>
      <c r="M1116" t="inlineStr">
        <is>
          <t>no local fulltext file found for this PMID</t>
        </is>
      </c>
    </row>
    <row r="1117">
      <c r="A1117" t="inlineStr">
        <is>
          <t>R01970</t>
        </is>
      </c>
      <c r="B1117" t="inlineStr">
        <is>
          <t>NR3C2</t>
        </is>
      </c>
      <c r="C1117" t="inlineStr">
        <is>
          <t>c.2237_2732del</t>
        </is>
      </c>
      <c r="D1117" t="inlineStr">
        <is>
          <t>p.?fsTer?</t>
        </is>
      </c>
      <c r="E1117" t="inlineStr"/>
      <c r="F1117" t="inlineStr">
        <is>
          <t>NO_PMID_CANNOT_COMPARE</t>
        </is>
      </c>
      <c r="G1117" t="inlineStr">
        <is>
          <t>NO_LOCAL_FULLTEXT</t>
        </is>
      </c>
      <c r="H1117" t="b">
        <v>0</v>
      </c>
      <c r="I1117" t="b">
        <v>0</v>
      </c>
      <c r="J1117" t="b">
        <v>0</v>
      </c>
      <c r="K1117" t="inlineStr"/>
      <c r="L1117" t="inlineStr"/>
      <c r="M1117" t="inlineStr">
        <is>
          <t>no local fulltext file found for this PMID</t>
        </is>
      </c>
    </row>
    <row r="1118">
      <c r="A1118" t="inlineStr">
        <is>
          <t>R01971</t>
        </is>
      </c>
      <c r="B1118" t="inlineStr">
        <is>
          <t>DES</t>
        </is>
      </c>
      <c r="C1118" t="inlineStr">
        <is>
          <t>c.5141_5143insA</t>
        </is>
      </c>
      <c r="D1118" t="inlineStr">
        <is>
          <t>p.Lys239fsTer242</t>
        </is>
      </c>
      <c r="E1118" t="inlineStr"/>
      <c r="F1118" t="inlineStr">
        <is>
          <t>NO_PMID_CANNOT_COMPARE</t>
        </is>
      </c>
      <c r="G1118" t="inlineStr">
        <is>
          <t>NO_LOCAL_FULLTEXT</t>
        </is>
      </c>
      <c r="H1118" t="b">
        <v>0</v>
      </c>
      <c r="I1118" t="b">
        <v>0</v>
      </c>
      <c r="J1118" t="b">
        <v>0</v>
      </c>
      <c r="K1118" t="inlineStr"/>
      <c r="L1118" t="inlineStr"/>
      <c r="M1118" t="inlineStr">
        <is>
          <t>no local fulltext file found for this PMID</t>
        </is>
      </c>
    </row>
    <row r="1119">
      <c r="A1119" t="inlineStr">
        <is>
          <t>R01972</t>
        </is>
      </c>
      <c r="B1119" t="inlineStr">
        <is>
          <t>JAG1</t>
        </is>
      </c>
      <c r="C1119" t="inlineStr"/>
      <c r="D1119" t="inlineStr">
        <is>
          <t>p.D4fsTer</t>
        </is>
      </c>
      <c r="E1119" t="inlineStr"/>
      <c r="F1119" t="inlineStr">
        <is>
          <t>NO_PMID_CANNOT_COMPARE</t>
        </is>
      </c>
      <c r="G1119" t="inlineStr">
        <is>
          <t>NO_LOCAL_FULLTEXT</t>
        </is>
      </c>
      <c r="H1119" t="b">
        <v>0</v>
      </c>
      <c r="I1119" t="b">
        <v>0</v>
      </c>
      <c r="J1119" t="b">
        <v>0</v>
      </c>
      <c r="K1119" t="inlineStr"/>
      <c r="L1119" t="inlineStr"/>
      <c r="M1119" t="inlineStr">
        <is>
          <t>no local fulltext file found for this PMID</t>
        </is>
      </c>
    </row>
    <row r="1120">
      <c r="A1120" t="inlineStr">
        <is>
          <t>R01973</t>
        </is>
      </c>
      <c r="B1120" t="inlineStr">
        <is>
          <t>JAG1</t>
        </is>
      </c>
      <c r="C1120" t="inlineStr"/>
      <c r="D1120" t="inlineStr">
        <is>
          <t>p.E1003fsTer</t>
        </is>
      </c>
      <c r="E1120" t="inlineStr"/>
      <c r="F1120" t="inlineStr">
        <is>
          <t>NO_PMID_CANNOT_COMPARE</t>
        </is>
      </c>
      <c r="G1120" t="inlineStr">
        <is>
          <t>NO_LOCAL_FULLTEXT</t>
        </is>
      </c>
      <c r="H1120" t="b">
        <v>0</v>
      </c>
      <c r="I1120" t="b">
        <v>0</v>
      </c>
      <c r="J1120" t="b">
        <v>0</v>
      </c>
      <c r="K1120" t="inlineStr"/>
      <c r="L1120" t="inlineStr"/>
      <c r="M1120" t="inlineStr">
        <is>
          <t>no local fulltext file found for this PMID</t>
        </is>
      </c>
    </row>
    <row r="1121">
      <c r="A1121" t="inlineStr">
        <is>
          <t>R01974</t>
        </is>
      </c>
      <c r="B1121" t="inlineStr">
        <is>
          <t>THRA</t>
        </is>
      </c>
      <c r="C1121" t="inlineStr">
        <is>
          <t>c.1138-1141delTGCC</t>
        </is>
      </c>
      <c r="D1121" t="inlineStr">
        <is>
          <t>p.C380fs387X</t>
        </is>
      </c>
      <c r="E1121" t="inlineStr"/>
      <c r="F1121" t="inlineStr">
        <is>
          <t>NO_PMID_CANNOT_COMPARE</t>
        </is>
      </c>
      <c r="G1121" t="inlineStr">
        <is>
          <t>NO_LOCAL_FULLTEXT</t>
        </is>
      </c>
      <c r="H1121" t="b">
        <v>0</v>
      </c>
      <c r="I1121" t="b">
        <v>0</v>
      </c>
      <c r="J1121" t="b">
        <v>0</v>
      </c>
      <c r="K1121" t="inlineStr"/>
      <c r="L1121" t="inlineStr"/>
      <c r="M1121" t="inlineStr">
        <is>
          <t>no local fulltext file found for this PMID</t>
        </is>
      </c>
    </row>
    <row r="1122">
      <c r="A1122" t="inlineStr">
        <is>
          <t>R01975</t>
        </is>
      </c>
      <c r="B1122" t="inlineStr">
        <is>
          <t>HNF1A</t>
        </is>
      </c>
      <c r="C1122" t="inlineStr">
        <is>
          <t>c.871delA</t>
        </is>
      </c>
      <c r="D1122" t="inlineStr">
        <is>
          <t>p.Pro291fs</t>
        </is>
      </c>
      <c r="E1122" t="inlineStr"/>
      <c r="F1122" t="inlineStr">
        <is>
          <t>NO_PMID_CANNOT_COMPARE</t>
        </is>
      </c>
      <c r="G1122" t="inlineStr">
        <is>
          <t>NO_LOCAL_FULLTEXT</t>
        </is>
      </c>
      <c r="H1122" t="b">
        <v>0</v>
      </c>
      <c r="I1122" t="b">
        <v>0</v>
      </c>
      <c r="J1122" t="b">
        <v>0</v>
      </c>
      <c r="K1122" t="inlineStr"/>
      <c r="L1122" t="inlineStr"/>
      <c r="M1122" t="inlineStr">
        <is>
          <t>no local fulltext file found for this PMID</t>
        </is>
      </c>
    </row>
    <row r="1123">
      <c r="A1123" t="inlineStr">
        <is>
          <t>R01976</t>
        </is>
      </c>
      <c r="B1123" t="inlineStr">
        <is>
          <t>ENG</t>
        </is>
      </c>
      <c r="C1123" t="inlineStr">
        <is>
          <t>c.1048_1049delGC</t>
        </is>
      </c>
      <c r="D1123" t="inlineStr">
        <is>
          <t>p.Leu350ValfsTer8</t>
        </is>
      </c>
      <c r="E1123" t="inlineStr"/>
      <c r="F1123" t="inlineStr">
        <is>
          <t>NO_PMID_CANNOT_COMPARE</t>
        </is>
      </c>
      <c r="G1123" t="inlineStr">
        <is>
          <t>NO_LOCAL_FULLTEXT</t>
        </is>
      </c>
      <c r="H1123" t="b">
        <v>0</v>
      </c>
      <c r="I1123" t="b">
        <v>0</v>
      </c>
      <c r="J1123" t="b">
        <v>0</v>
      </c>
      <c r="K1123" t="inlineStr"/>
      <c r="L1123" t="inlineStr"/>
      <c r="M1123" t="inlineStr">
        <is>
          <t>no local fulltext file found for this PMID</t>
        </is>
      </c>
    </row>
    <row r="1124">
      <c r="A1124" t="inlineStr">
        <is>
          <t>R01977</t>
        </is>
      </c>
      <c r="B1124" t="inlineStr">
        <is>
          <t>BMPR2</t>
        </is>
      </c>
      <c r="C1124" t="inlineStr">
        <is>
          <t>c.1956_1957insAC</t>
        </is>
      </c>
      <c r="D1124" t="inlineStr">
        <is>
          <t>p.L654fs</t>
        </is>
      </c>
      <c r="E1124" t="inlineStr"/>
      <c r="F1124" t="inlineStr">
        <is>
          <t>NO_PMID_CANNOT_COMPARE</t>
        </is>
      </c>
      <c r="G1124" t="inlineStr">
        <is>
          <t>NO_LOCAL_FULLTEXT</t>
        </is>
      </c>
      <c r="H1124" t="b">
        <v>0</v>
      </c>
      <c r="I1124" t="b">
        <v>0</v>
      </c>
      <c r="J1124" t="b">
        <v>0</v>
      </c>
      <c r="K1124" t="inlineStr"/>
      <c r="L1124" t="inlineStr"/>
      <c r="M1124" t="inlineStr">
        <is>
          <t>no local fulltext file found for this PMID</t>
        </is>
      </c>
    </row>
    <row r="1125">
      <c r="A1125" t="inlineStr">
        <is>
          <t>R01978</t>
        </is>
      </c>
      <c r="B1125" t="inlineStr">
        <is>
          <t>IRF6</t>
        </is>
      </c>
      <c r="C1125" t="inlineStr">
        <is>
          <t>c.300dupC</t>
        </is>
      </c>
      <c r="D1125" t="inlineStr">
        <is>
          <t>p.K101QfsX15</t>
        </is>
      </c>
      <c r="E1125" t="inlineStr"/>
      <c r="F1125" t="inlineStr">
        <is>
          <t>NO_PMID_CANNOT_COMPARE</t>
        </is>
      </c>
      <c r="G1125" t="inlineStr">
        <is>
          <t>NO_LOCAL_FULLTEXT</t>
        </is>
      </c>
      <c r="H1125" t="b">
        <v>0</v>
      </c>
      <c r="I1125" t="b">
        <v>0</v>
      </c>
      <c r="J1125" t="b">
        <v>0</v>
      </c>
      <c r="K1125" t="inlineStr"/>
      <c r="L1125" t="inlineStr"/>
      <c r="M1125" t="inlineStr">
        <is>
          <t>no local fulltext file found for this PMID</t>
        </is>
      </c>
    </row>
    <row r="1126">
      <c r="A1126" t="inlineStr">
        <is>
          <t>R01979</t>
        </is>
      </c>
      <c r="B1126" t="inlineStr">
        <is>
          <t>IRF6</t>
        </is>
      </c>
      <c r="C1126" t="inlineStr">
        <is>
          <t>c.622C&gt;T</t>
        </is>
      </c>
      <c r="D1126" t="inlineStr">
        <is>
          <t>p.Q208X</t>
        </is>
      </c>
      <c r="E1126" t="inlineStr"/>
      <c r="F1126" t="inlineStr">
        <is>
          <t>NO_PMID_CANNOT_COMPARE</t>
        </is>
      </c>
      <c r="G1126" t="inlineStr">
        <is>
          <t>NO_LOCAL_FULLTEXT</t>
        </is>
      </c>
      <c r="H1126" t="b">
        <v>0</v>
      </c>
      <c r="I1126" t="b">
        <v>0</v>
      </c>
      <c r="J1126" t="b">
        <v>0</v>
      </c>
      <c r="K1126" t="inlineStr"/>
      <c r="L1126" t="inlineStr"/>
      <c r="M1126" t="inlineStr">
        <is>
          <t>no local fulltext file found for this PMID</t>
        </is>
      </c>
    </row>
    <row r="1127">
      <c r="A1127" t="inlineStr">
        <is>
          <t>R01980</t>
        </is>
      </c>
      <c r="B1127" t="inlineStr">
        <is>
          <t>IRF6</t>
        </is>
      </c>
      <c r="C1127" t="inlineStr">
        <is>
          <t>c.1234C&gt;T</t>
        </is>
      </c>
      <c r="D1127" t="inlineStr">
        <is>
          <t>p.R412X</t>
        </is>
      </c>
      <c r="E1127" t="inlineStr"/>
      <c r="F1127" t="inlineStr">
        <is>
          <t>NO_PMID_CANNOT_COMPARE</t>
        </is>
      </c>
      <c r="G1127" t="inlineStr">
        <is>
          <t>NO_LOCAL_FULLTEXT</t>
        </is>
      </c>
      <c r="H1127" t="b">
        <v>0</v>
      </c>
      <c r="I1127" t="b">
        <v>0</v>
      </c>
      <c r="J1127" t="b">
        <v>0</v>
      </c>
      <c r="K1127" t="inlineStr"/>
      <c r="L1127" t="inlineStr"/>
      <c r="M1127" t="inlineStr">
        <is>
          <t>no local fulltext file found for this PMID</t>
        </is>
      </c>
    </row>
    <row r="1128">
      <c r="A1128" t="inlineStr">
        <is>
          <t>R01981</t>
        </is>
      </c>
      <c r="B1128" t="inlineStr">
        <is>
          <t>KCNQ1</t>
        </is>
      </c>
      <c r="C1128" t="inlineStr">
        <is>
          <t>c.1893delC</t>
        </is>
      </c>
      <c r="D1128" t="inlineStr">
        <is>
          <t>p.Phe631fs</t>
        </is>
      </c>
      <c r="E1128" t="inlineStr"/>
      <c r="F1128" t="inlineStr">
        <is>
          <t>NO_PMID_CANNOT_COMPARE</t>
        </is>
      </c>
      <c r="G1128" t="inlineStr">
        <is>
          <t>NO_LOCAL_FULLTEXT</t>
        </is>
      </c>
      <c r="H1128" t="b">
        <v>0</v>
      </c>
      <c r="I1128" t="b">
        <v>0</v>
      </c>
      <c r="J1128" t="b">
        <v>0</v>
      </c>
      <c r="K1128" t="inlineStr"/>
      <c r="L1128" t="inlineStr"/>
      <c r="M1128" t="inlineStr">
        <is>
          <t>no local fulltext file found for this PMID</t>
        </is>
      </c>
    </row>
    <row r="1129">
      <c r="A1129" t="inlineStr">
        <is>
          <t>R01982</t>
        </is>
      </c>
      <c r="B1129" t="inlineStr">
        <is>
          <t>SCN1A</t>
        </is>
      </c>
      <c r="C1129" t="inlineStr">
        <is>
          <t>c.3637C&gt;T</t>
        </is>
      </c>
      <c r="D1129" t="inlineStr">
        <is>
          <t>p.Arg1213*</t>
        </is>
      </c>
      <c r="E1129" t="inlineStr"/>
      <c r="F1129" t="inlineStr">
        <is>
          <t>NO_PMID_CANNOT_COMPARE</t>
        </is>
      </c>
      <c r="G1129" t="inlineStr">
        <is>
          <t>NO_LOCAL_FULLTEXT</t>
        </is>
      </c>
      <c r="H1129" t="b">
        <v>0</v>
      </c>
      <c r="I1129" t="b">
        <v>0</v>
      </c>
      <c r="J1129" t="b">
        <v>0</v>
      </c>
      <c r="K1129" t="inlineStr"/>
      <c r="L1129" t="inlineStr"/>
      <c r="M1129" t="inlineStr">
        <is>
          <t>no local fulltext file found for this PMID</t>
        </is>
      </c>
    </row>
    <row r="1130">
      <c r="A1130" t="inlineStr">
        <is>
          <t>R01983</t>
        </is>
      </c>
      <c r="B1130" t="inlineStr">
        <is>
          <t>SCN1A</t>
        </is>
      </c>
      <c r="C1130" t="inlineStr">
        <is>
          <t>c.4223G&gt;A</t>
        </is>
      </c>
      <c r="D1130" t="inlineStr">
        <is>
          <t>p.Trp1408*</t>
        </is>
      </c>
      <c r="E1130" t="inlineStr"/>
      <c r="F1130" t="inlineStr">
        <is>
          <t>NO_PMID_CANNOT_COMPARE</t>
        </is>
      </c>
      <c r="G1130" t="inlineStr">
        <is>
          <t>NO_LOCAL_FULLTEXT</t>
        </is>
      </c>
      <c r="H1130" t="b">
        <v>0</v>
      </c>
      <c r="I1130" t="b">
        <v>0</v>
      </c>
      <c r="J1130" t="b">
        <v>0</v>
      </c>
      <c r="K1130" t="inlineStr"/>
      <c r="L1130" t="inlineStr"/>
      <c r="M1130" t="inlineStr">
        <is>
          <t>no local fulltext file found for this PMID</t>
        </is>
      </c>
    </row>
    <row r="1131">
      <c r="A1131" t="inlineStr">
        <is>
          <t>R01984</t>
        </is>
      </c>
      <c r="B1131" t="inlineStr">
        <is>
          <t>SCN1A</t>
        </is>
      </c>
      <c r="C1131" t="inlineStr">
        <is>
          <t>c.2855G&gt;A</t>
        </is>
      </c>
      <c r="D1131" t="inlineStr">
        <is>
          <t>p.Trp952*</t>
        </is>
      </c>
      <c r="E1131" t="inlineStr"/>
      <c r="F1131" t="inlineStr">
        <is>
          <t>NO_PMID_CANNOT_COMPARE</t>
        </is>
      </c>
      <c r="G1131" t="inlineStr">
        <is>
          <t>NO_LOCAL_FULLTEXT</t>
        </is>
      </c>
      <c r="H1131" t="b">
        <v>0</v>
      </c>
      <c r="I1131" t="b">
        <v>0</v>
      </c>
      <c r="J1131" t="b">
        <v>0</v>
      </c>
      <c r="K1131" t="inlineStr"/>
      <c r="L1131" t="inlineStr"/>
      <c r="M1131" t="inlineStr">
        <is>
          <t>no local fulltext file found for this PMID</t>
        </is>
      </c>
    </row>
    <row r="1132">
      <c r="A1132" t="inlineStr">
        <is>
          <t>R01985</t>
        </is>
      </c>
      <c r="B1132" t="inlineStr">
        <is>
          <t>SCN1A</t>
        </is>
      </c>
      <c r="C1132" t="inlineStr">
        <is>
          <t>c.3825G&gt;A</t>
        </is>
      </c>
      <c r="D1132" t="inlineStr">
        <is>
          <t>p.Trp1284*</t>
        </is>
      </c>
      <c r="E1132" t="inlineStr"/>
      <c r="F1132" t="inlineStr">
        <is>
          <t>NO_PMID_CANNOT_COMPARE</t>
        </is>
      </c>
      <c r="G1132" t="inlineStr">
        <is>
          <t>NO_LOCAL_FULLTEXT</t>
        </is>
      </c>
      <c r="H1132" t="b">
        <v>0</v>
      </c>
      <c r="I1132" t="b">
        <v>0</v>
      </c>
      <c r="J1132" t="b">
        <v>0</v>
      </c>
      <c r="K1132" t="inlineStr"/>
      <c r="L1132" t="inlineStr"/>
      <c r="M1132" t="inlineStr">
        <is>
          <t>no local fulltext file found for this PMID</t>
        </is>
      </c>
    </row>
    <row r="1133">
      <c r="A1133" t="inlineStr">
        <is>
          <t>R01986</t>
        </is>
      </c>
      <c r="B1133" t="inlineStr">
        <is>
          <t>NR3C2</t>
        </is>
      </c>
      <c r="C1133" t="inlineStr">
        <is>
          <t>c.3055C&gt;T</t>
        </is>
      </c>
      <c r="D1133" t="inlineStr">
        <is>
          <t>p.Arg947*</t>
        </is>
      </c>
      <c r="E1133" t="inlineStr"/>
      <c r="F1133" t="inlineStr">
        <is>
          <t>NO_PMID_CANNOT_COMPARE</t>
        </is>
      </c>
      <c r="G1133" t="inlineStr">
        <is>
          <t>NO_LOCAL_FULLTEXT</t>
        </is>
      </c>
      <c r="H1133" t="b">
        <v>0</v>
      </c>
      <c r="I1133" t="b">
        <v>0</v>
      </c>
      <c r="J1133" t="b">
        <v>0</v>
      </c>
      <c r="K1133" t="inlineStr"/>
      <c r="L1133" t="inlineStr"/>
      <c r="M1133" t="inlineStr">
        <is>
          <t>no local fulltext file found for this PMID</t>
        </is>
      </c>
    </row>
    <row r="1134">
      <c r="A1134" t="inlineStr">
        <is>
          <t>R01987</t>
        </is>
      </c>
      <c r="B1134" t="inlineStr">
        <is>
          <t>NKX2-1</t>
        </is>
      </c>
      <c r="C1134" t="inlineStr">
        <is>
          <t>c.223dupG</t>
        </is>
      </c>
      <c r="D1134" t="inlineStr">
        <is>
          <t>p.(Val75Glyfs*334)</t>
        </is>
      </c>
      <c r="E1134" t="inlineStr"/>
      <c r="F1134" t="inlineStr">
        <is>
          <t>NO_PMID_CANNOT_COMPARE</t>
        </is>
      </c>
      <c r="G1134" t="inlineStr">
        <is>
          <t>NO_LOCAL_FULLTEXT</t>
        </is>
      </c>
      <c r="H1134" t="b">
        <v>0</v>
      </c>
      <c r="I1134" t="b">
        <v>0</v>
      </c>
      <c r="J1134" t="b">
        <v>0</v>
      </c>
      <c r="K1134" t="inlineStr"/>
      <c r="L1134" t="inlineStr"/>
      <c r="M1134" t="inlineStr">
        <is>
          <t>no local fulltext file found for this PMID</t>
        </is>
      </c>
    </row>
    <row r="1135">
      <c r="A1135" t="inlineStr">
        <is>
          <t>R01988</t>
        </is>
      </c>
      <c r="B1135" t="inlineStr">
        <is>
          <t>NKX2-1</t>
        </is>
      </c>
      <c r="C1135" t="inlineStr">
        <is>
          <t>c.825delC</t>
        </is>
      </c>
      <c r="D1135" t="inlineStr">
        <is>
          <t>p.(Ala276Argfs*75)</t>
        </is>
      </c>
      <c r="E1135" t="inlineStr"/>
      <c r="F1135" t="inlineStr">
        <is>
          <t>NO_PMID_CANNOT_COMPARE</t>
        </is>
      </c>
      <c r="G1135" t="inlineStr">
        <is>
          <t>NO_LOCAL_FULLTEXT</t>
        </is>
      </c>
      <c r="H1135" t="b">
        <v>0</v>
      </c>
      <c r="I1135" t="b">
        <v>0</v>
      </c>
      <c r="J1135" t="b">
        <v>0</v>
      </c>
      <c r="K1135" t="inlineStr"/>
      <c r="L1135" t="inlineStr"/>
      <c r="M1135" t="inlineStr">
        <is>
          <t>no local fulltext file found for this PMID</t>
        </is>
      </c>
    </row>
    <row r="1136">
      <c r="A1136" t="inlineStr">
        <is>
          <t>R01989</t>
        </is>
      </c>
      <c r="B1136" t="inlineStr">
        <is>
          <t>LAMB3</t>
        </is>
      </c>
      <c r="C1136" t="inlineStr">
        <is>
          <t>c.1587delAG</t>
        </is>
      </c>
      <c r="D1136" t="inlineStr">
        <is>
          <t>p.Gly524fs</t>
        </is>
      </c>
      <c r="E1136" t="inlineStr"/>
      <c r="F1136" t="inlineStr">
        <is>
          <t>NO_PMID_CANNOT_COMPARE</t>
        </is>
      </c>
      <c r="G1136" t="inlineStr">
        <is>
          <t>NO_LOCAL_FULLTEXT</t>
        </is>
      </c>
      <c r="H1136" t="b">
        <v>0</v>
      </c>
      <c r="I1136" t="b">
        <v>0</v>
      </c>
      <c r="J1136" t="b">
        <v>0</v>
      </c>
      <c r="K1136" t="inlineStr"/>
      <c r="L1136" t="inlineStr"/>
      <c r="M1136" t="inlineStr">
        <is>
          <t>no local fulltext file found for this PMID</t>
        </is>
      </c>
    </row>
    <row r="1137">
      <c r="A1137" t="inlineStr">
        <is>
          <t>R01990</t>
        </is>
      </c>
      <c r="B1137" t="inlineStr">
        <is>
          <t>LAMB3</t>
        </is>
      </c>
      <c r="C1137" t="inlineStr">
        <is>
          <t>c.1903C&gt;T</t>
        </is>
      </c>
      <c r="D1137" t="inlineStr">
        <is>
          <t>p.Arg635*</t>
        </is>
      </c>
      <c r="E1137" t="inlineStr"/>
      <c r="F1137" t="inlineStr">
        <is>
          <t>NO_PMID_CANNOT_COMPARE</t>
        </is>
      </c>
      <c r="G1137" t="inlineStr">
        <is>
          <t>NO_LOCAL_FULLTEXT</t>
        </is>
      </c>
      <c r="H1137" t="b">
        <v>0</v>
      </c>
      <c r="I1137" t="b">
        <v>0</v>
      </c>
      <c r="J1137" t="b">
        <v>0</v>
      </c>
      <c r="K1137" t="inlineStr"/>
      <c r="L1137" t="inlineStr"/>
      <c r="M1137" t="inlineStr">
        <is>
          <t>no local fulltext file found for this PMID</t>
        </is>
      </c>
    </row>
    <row r="1138">
      <c r="A1138" t="inlineStr">
        <is>
          <t>R01991</t>
        </is>
      </c>
      <c r="B1138" t="inlineStr">
        <is>
          <t>EPOR</t>
        </is>
      </c>
      <c r="C1138" t="inlineStr">
        <is>
          <t>g.5957_5958delTT</t>
        </is>
      </c>
      <c r="D1138" t="inlineStr">
        <is>
          <t>p.Phe424X</t>
        </is>
      </c>
      <c r="E1138" t="inlineStr"/>
      <c r="F1138" t="inlineStr">
        <is>
          <t>NO_PMID_CANNOT_COMPARE</t>
        </is>
      </c>
      <c r="G1138" t="inlineStr">
        <is>
          <t>NO_LOCAL_FULLTEXT</t>
        </is>
      </c>
      <c r="H1138" t="b">
        <v>0</v>
      </c>
      <c r="I1138" t="b">
        <v>0</v>
      </c>
      <c r="J1138" t="b">
        <v>0</v>
      </c>
      <c r="K1138" t="inlineStr"/>
      <c r="L1138" t="inlineStr"/>
      <c r="M1138" t="inlineStr">
        <is>
          <t>no local fulltext file found for this PMID</t>
        </is>
      </c>
    </row>
    <row r="1139">
      <c r="A1139" t="inlineStr">
        <is>
          <t>R01992</t>
        </is>
      </c>
      <c r="B1139" t="inlineStr">
        <is>
          <t>EPOR</t>
        </is>
      </c>
      <c r="C1139" t="inlineStr">
        <is>
          <t>g.5828_5829delCC</t>
        </is>
      </c>
      <c r="D1139" t="inlineStr">
        <is>
          <t>p.Pro381GlnfsX1</t>
        </is>
      </c>
      <c r="E1139" t="inlineStr"/>
      <c r="F1139" t="inlineStr">
        <is>
          <t>NO_PMID_CANNOT_COMPARE</t>
        </is>
      </c>
      <c r="G1139" t="inlineStr">
        <is>
          <t>NO_LOCAL_FULLTEXT</t>
        </is>
      </c>
      <c r="H1139" t="b">
        <v>0</v>
      </c>
      <c r="I1139" t="b">
        <v>0</v>
      </c>
      <c r="J1139" t="b">
        <v>0</v>
      </c>
      <c r="K1139" t="inlineStr"/>
      <c r="L1139" t="inlineStr"/>
      <c r="M1139" t="inlineStr">
        <is>
          <t>no local fulltext file found for this PMID</t>
        </is>
      </c>
    </row>
    <row r="1140">
      <c r="A1140" t="inlineStr">
        <is>
          <t>R01993</t>
        </is>
      </c>
      <c r="B1140" t="inlineStr">
        <is>
          <t>EPOR</t>
        </is>
      </c>
      <c r="C1140" t="inlineStr">
        <is>
          <t>g.5971delC</t>
        </is>
      </c>
      <c r="D1140" t="inlineStr">
        <is>
          <t>p.Leu429TrpfsX23</t>
        </is>
      </c>
      <c r="E1140" t="inlineStr"/>
      <c r="F1140" t="inlineStr">
        <is>
          <t>NO_PMID_CANNOT_COMPARE</t>
        </is>
      </c>
      <c r="G1140" t="inlineStr">
        <is>
          <t>NO_LOCAL_FULLTEXT</t>
        </is>
      </c>
      <c r="H1140" t="b">
        <v>0</v>
      </c>
      <c r="I1140" t="b">
        <v>0</v>
      </c>
      <c r="J1140" t="b">
        <v>0</v>
      </c>
      <c r="K1140" t="inlineStr"/>
      <c r="L1140" t="inlineStr"/>
      <c r="M1140" t="inlineStr">
        <is>
          <t>no local fulltext file found for this PMID</t>
        </is>
      </c>
    </row>
    <row r="1141">
      <c r="A1141" t="inlineStr">
        <is>
          <t>R01994</t>
        </is>
      </c>
      <c r="B1141" t="inlineStr">
        <is>
          <t>FNIP1</t>
        </is>
      </c>
      <c r="C1141" t="inlineStr">
        <is>
          <t>c.1989del</t>
        </is>
      </c>
      <c r="D1141" t="inlineStr">
        <is>
          <t>p.(Lys664Asnfs*7)</t>
        </is>
      </c>
      <c r="E1141" t="inlineStr"/>
      <c r="F1141" t="inlineStr">
        <is>
          <t>NO_PMID_CANNOT_COMPARE</t>
        </is>
      </c>
      <c r="G1141" t="inlineStr">
        <is>
          <t>NO_LOCAL_FULLTEXT</t>
        </is>
      </c>
      <c r="H1141" t="b">
        <v>0</v>
      </c>
      <c r="I1141" t="b">
        <v>0</v>
      </c>
      <c r="J1141" t="b">
        <v>0</v>
      </c>
      <c r="K1141" t="inlineStr"/>
      <c r="L1141" t="inlineStr"/>
      <c r="M1141" t="inlineStr">
        <is>
          <t>no local fulltext file found for this PMID</t>
        </is>
      </c>
    </row>
    <row r="1142">
      <c r="A1142" t="inlineStr">
        <is>
          <t>R01995</t>
        </is>
      </c>
      <c r="B1142" t="inlineStr">
        <is>
          <t>NR3C2</t>
        </is>
      </c>
      <c r="C1142" t="inlineStr">
        <is>
          <t>c.488C&gt;G</t>
        </is>
      </c>
      <c r="D1142" t="inlineStr">
        <is>
          <t>p.Ser163X</t>
        </is>
      </c>
      <c r="E1142" t="inlineStr"/>
      <c r="F1142" t="inlineStr">
        <is>
          <t>NO_PMID_CANNOT_COMPARE</t>
        </is>
      </c>
      <c r="G1142" t="inlineStr">
        <is>
          <t>NO_LOCAL_FULLTEXT</t>
        </is>
      </c>
      <c r="H1142" t="b">
        <v>0</v>
      </c>
      <c r="I1142" t="b">
        <v>0</v>
      </c>
      <c r="J1142" t="b">
        <v>0</v>
      </c>
      <c r="K1142" t="inlineStr"/>
      <c r="L1142" t="inlineStr"/>
      <c r="M1142" t="inlineStr">
        <is>
          <t>no local fulltext file found for this PMID</t>
        </is>
      </c>
    </row>
    <row r="1143">
      <c r="A1143" t="inlineStr">
        <is>
          <t>R01996</t>
        </is>
      </c>
      <c r="B1143" t="inlineStr">
        <is>
          <t>CHMP2B</t>
        </is>
      </c>
      <c r="C1143" t="inlineStr">
        <is>
          <t>c.452-2A&gt;G</t>
        </is>
      </c>
      <c r="D1143" t="inlineStr">
        <is>
          <t>p.Arg151fsTer2</t>
        </is>
      </c>
      <c r="E1143" t="inlineStr"/>
      <c r="F1143" t="inlineStr">
        <is>
          <t>NO_PMID_CANNOT_COMPARE</t>
        </is>
      </c>
      <c r="G1143" t="inlineStr">
        <is>
          <t>NO_LOCAL_FULLTEXT</t>
        </is>
      </c>
      <c r="H1143" t="b">
        <v>0</v>
      </c>
      <c r="I1143" t="b">
        <v>0</v>
      </c>
      <c r="J1143" t="b">
        <v>0</v>
      </c>
      <c r="K1143" t="inlineStr"/>
      <c r="L1143" t="inlineStr"/>
      <c r="M1143" t="inlineStr">
        <is>
          <t>no local fulltext file found for this PMID</t>
        </is>
      </c>
    </row>
    <row r="1144">
      <c r="A1144" t="inlineStr">
        <is>
          <t>R01997</t>
        </is>
      </c>
      <c r="B1144" t="inlineStr">
        <is>
          <t>ELN</t>
        </is>
      </c>
      <c r="C1144" t="inlineStr">
        <is>
          <t>c.2243delA</t>
        </is>
      </c>
      <c r="D1144" t="inlineStr">
        <is>
          <t>p.Glu748GlyfsTer37</t>
        </is>
      </c>
      <c r="E1144" t="inlineStr"/>
      <c r="F1144" t="inlineStr">
        <is>
          <t>NO_PMID_CANNOT_COMPARE</t>
        </is>
      </c>
      <c r="G1144" t="inlineStr">
        <is>
          <t>NO_LOCAL_FULLTEXT</t>
        </is>
      </c>
      <c r="H1144" t="b">
        <v>0</v>
      </c>
      <c r="I1144" t="b">
        <v>0</v>
      </c>
      <c r="J1144" t="b">
        <v>0</v>
      </c>
      <c r="K1144" t="inlineStr"/>
      <c r="L1144" t="inlineStr"/>
      <c r="M1144" t="inlineStr">
        <is>
          <t>no local fulltext file found for this PMID</t>
        </is>
      </c>
    </row>
    <row r="1145">
      <c r="A1145" t="inlineStr">
        <is>
          <t>R01998</t>
        </is>
      </c>
      <c r="B1145" t="inlineStr">
        <is>
          <t>HSD11B2</t>
        </is>
      </c>
      <c r="C1145" t="inlineStr">
        <is>
          <t>c.4884del</t>
        </is>
      </c>
      <c r="D1145" t="inlineStr">
        <is>
          <t>p.Gly1628ArgfsTer22</t>
        </is>
      </c>
      <c r="E1145" t="inlineStr"/>
      <c r="F1145" t="inlineStr">
        <is>
          <t>NO_PMID_CANNOT_COMPARE</t>
        </is>
      </c>
      <c r="G1145" t="inlineStr">
        <is>
          <t>NO_LOCAL_FULLTEXT</t>
        </is>
      </c>
      <c r="H1145" t="b">
        <v>0</v>
      </c>
      <c r="I1145" t="b">
        <v>0</v>
      </c>
      <c r="J1145" t="b">
        <v>0</v>
      </c>
      <c r="K1145" t="inlineStr"/>
      <c r="L1145" t="inlineStr"/>
      <c r="M1145" t="inlineStr">
        <is>
          <t>no local fulltext file found for this PMID</t>
        </is>
      </c>
    </row>
    <row r="1146">
      <c r="A1146" t="inlineStr">
        <is>
          <t>R01999</t>
        </is>
      </c>
      <c r="B1146" t="inlineStr">
        <is>
          <t>KCNQ4</t>
        </is>
      </c>
      <c r="C1146" t="inlineStr">
        <is>
          <t>c.211delC</t>
        </is>
      </c>
      <c r="D1146" t="inlineStr">
        <is>
          <t>p.Gln71fsTer138</t>
        </is>
      </c>
      <c r="E1146" t="inlineStr"/>
      <c r="F1146" t="inlineStr">
        <is>
          <t>NO_PMID_CANNOT_COMPARE</t>
        </is>
      </c>
      <c r="G1146" t="inlineStr">
        <is>
          <t>NO_LOCAL_FULLTEXT</t>
        </is>
      </c>
      <c r="H1146" t="b">
        <v>0</v>
      </c>
      <c r="I1146" t="b">
        <v>0</v>
      </c>
      <c r="J1146" t="b">
        <v>0</v>
      </c>
      <c r="K1146" t="inlineStr"/>
      <c r="L1146" t="inlineStr"/>
      <c r="M1146" t="inlineStr">
        <is>
          <t>no local fulltext file found for this PMID</t>
        </is>
      </c>
    </row>
    <row r="1147">
      <c r="A1147" t="inlineStr">
        <is>
          <t>R02000</t>
        </is>
      </c>
      <c r="B1147" t="inlineStr">
        <is>
          <t>CASR</t>
        </is>
      </c>
      <c r="C1147" t="inlineStr">
        <is>
          <t>c.280G&gt;T</t>
        </is>
      </c>
      <c r="D1147" t="inlineStr">
        <is>
          <t>p.Gly94*</t>
        </is>
      </c>
      <c r="E1147" t="inlineStr"/>
      <c r="F1147" t="inlineStr">
        <is>
          <t>NO_PMID_CANNOT_COMPARE</t>
        </is>
      </c>
      <c r="G1147" t="inlineStr">
        <is>
          <t>NO_LOCAL_FULLTEXT</t>
        </is>
      </c>
      <c r="H1147" t="b">
        <v>0</v>
      </c>
      <c r="I1147" t="b">
        <v>0</v>
      </c>
      <c r="J1147" t="b">
        <v>0</v>
      </c>
      <c r="K1147" t="inlineStr"/>
      <c r="L1147" t="inlineStr"/>
      <c r="M1147" t="inlineStr">
        <is>
          <t>no local fulltext file found for this PMID</t>
        </is>
      </c>
    </row>
    <row r="1148">
      <c r="A1148" t="inlineStr">
        <is>
          <t>R02001</t>
        </is>
      </c>
      <c r="B1148" t="inlineStr">
        <is>
          <t>CASR</t>
        </is>
      </c>
      <c r="C1148" t="inlineStr">
        <is>
          <t>c.1942C&gt;T</t>
        </is>
      </c>
      <c r="D1148" t="inlineStr">
        <is>
          <t>p.Arg648*</t>
        </is>
      </c>
      <c r="E1148" t="inlineStr"/>
      <c r="F1148" t="inlineStr">
        <is>
          <t>NO_PMID_CANNOT_COMPARE</t>
        </is>
      </c>
      <c r="G1148" t="inlineStr">
        <is>
          <t>NO_LOCAL_FULLTEXT</t>
        </is>
      </c>
      <c r="H1148" t="b">
        <v>0</v>
      </c>
      <c r="I1148" t="b">
        <v>0</v>
      </c>
      <c r="J1148" t="b">
        <v>0</v>
      </c>
      <c r="K1148" t="inlineStr"/>
      <c r="L1148" t="inlineStr"/>
      <c r="M1148" t="inlineStr">
        <is>
          <t>no local fulltext file found for this PMID</t>
        </is>
      </c>
    </row>
    <row r="1149">
      <c r="A1149" t="inlineStr">
        <is>
          <t>R02002</t>
        </is>
      </c>
      <c r="B1149" t="inlineStr">
        <is>
          <t>LEP</t>
        </is>
      </c>
      <c r="C1149" t="inlineStr">
        <is>
          <t>c.398delG</t>
        </is>
      </c>
      <c r="D1149" t="inlineStr">
        <is>
          <t>p.Gly133fs</t>
        </is>
      </c>
      <c r="E1149" t="inlineStr"/>
      <c r="F1149" t="inlineStr">
        <is>
          <t>NO_PMID_CANNOT_COMPARE</t>
        </is>
      </c>
      <c r="G1149" t="inlineStr">
        <is>
          <t>NO_LOCAL_FULLTEXT</t>
        </is>
      </c>
      <c r="H1149" t="b">
        <v>0</v>
      </c>
      <c r="I1149" t="b">
        <v>0</v>
      </c>
      <c r="J1149" t="b">
        <v>0</v>
      </c>
      <c r="K1149" t="inlineStr"/>
      <c r="L1149" t="inlineStr"/>
      <c r="M1149" t="inlineStr">
        <is>
          <t>no local fulltext file found for this PMID</t>
        </is>
      </c>
    </row>
    <row r="1150">
      <c r="A1150" t="inlineStr">
        <is>
          <t>R02003</t>
        </is>
      </c>
      <c r="B1150" t="inlineStr">
        <is>
          <t>AIP</t>
        </is>
      </c>
      <c r="C1150" t="inlineStr">
        <is>
          <t>c.517_521delGAAGA</t>
        </is>
      </c>
      <c r="D1150" t="inlineStr">
        <is>
          <t>p.Glu174fs</t>
        </is>
      </c>
      <c r="E1150" t="inlineStr"/>
      <c r="F1150" t="inlineStr">
        <is>
          <t>NO_PMID_CANNOT_COMPARE</t>
        </is>
      </c>
      <c r="G1150" t="inlineStr">
        <is>
          <t>NO_LOCAL_FULLTEXT</t>
        </is>
      </c>
      <c r="H1150" t="b">
        <v>0</v>
      </c>
      <c r="I1150" t="b">
        <v>0</v>
      </c>
      <c r="J1150" t="b">
        <v>0</v>
      </c>
      <c r="K1150" t="inlineStr"/>
      <c r="L1150" t="inlineStr"/>
      <c r="M1150" t="inlineStr">
        <is>
          <t>no local fulltext file found for this PMID</t>
        </is>
      </c>
    </row>
    <row r="1151">
      <c r="A1151" t="inlineStr">
        <is>
          <t>R02004</t>
        </is>
      </c>
      <c r="B1151" t="inlineStr">
        <is>
          <t>TBC1D8B</t>
        </is>
      </c>
      <c r="C1151" t="inlineStr">
        <is>
          <t>c.1282_1284del (p.Lys428LeufsTer22)</t>
        </is>
      </c>
      <c r="D1151" t="inlineStr">
        <is>
          <t>p.K428LfsTer22</t>
        </is>
      </c>
      <c r="E1151" t="inlineStr"/>
      <c r="F1151" t="inlineStr">
        <is>
          <t>NO_PMID_CANNOT_COMPARE</t>
        </is>
      </c>
      <c r="G1151" t="inlineStr">
        <is>
          <t>NO_LOCAL_FULLTEXT</t>
        </is>
      </c>
      <c r="H1151" t="b">
        <v>0</v>
      </c>
      <c r="I1151" t="b">
        <v>0</v>
      </c>
      <c r="J1151" t="b">
        <v>0</v>
      </c>
      <c r="K1151" t="inlineStr"/>
      <c r="L1151" t="inlineStr"/>
      <c r="M1151" t="inlineStr">
        <is>
          <t>no local fulltext file found for this PMID</t>
        </is>
      </c>
    </row>
    <row r="1152">
      <c r="A1152" t="inlineStr">
        <is>
          <t>R02005</t>
        </is>
      </c>
      <c r="B1152" t="inlineStr">
        <is>
          <t>BCOR</t>
        </is>
      </c>
      <c r="C1152" t="inlineStr">
        <is>
          <t>c.2093del</t>
        </is>
      </c>
      <c r="D1152" t="inlineStr">
        <is>
          <t>p.Pro698Glnfs*17</t>
        </is>
      </c>
      <c r="E1152" t="inlineStr"/>
      <c r="F1152" t="inlineStr">
        <is>
          <t>NO_PMID_CANNOT_COMPARE</t>
        </is>
      </c>
      <c r="G1152" t="inlineStr">
        <is>
          <t>NO_LOCAL_FULLTEXT</t>
        </is>
      </c>
      <c r="H1152" t="b">
        <v>0</v>
      </c>
      <c r="I1152" t="b">
        <v>0</v>
      </c>
      <c r="J1152" t="b">
        <v>0</v>
      </c>
      <c r="K1152" t="inlineStr"/>
      <c r="L1152" t="inlineStr"/>
      <c r="M1152" t="inlineStr">
        <is>
          <t>no local fulltext file found for this PMID</t>
        </is>
      </c>
    </row>
    <row r="1153">
      <c r="A1153" t="inlineStr">
        <is>
          <t>R02006</t>
        </is>
      </c>
      <c r="B1153" t="inlineStr">
        <is>
          <t>LRBA</t>
        </is>
      </c>
      <c r="C1153" t="inlineStr">
        <is>
          <t>c.2445_2447del(C)3ins(C)2</t>
        </is>
      </c>
      <c r="D1153" t="inlineStr">
        <is>
          <t>p.P816Lfs*4</t>
        </is>
      </c>
      <c r="E1153" t="inlineStr"/>
      <c r="F1153" t="inlineStr">
        <is>
          <t>NO_PMID_CANNOT_COMPARE</t>
        </is>
      </c>
      <c r="G1153" t="inlineStr">
        <is>
          <t>NO_LOCAL_FULLTEXT</t>
        </is>
      </c>
      <c r="H1153" t="b">
        <v>0</v>
      </c>
      <c r="I1153" t="b">
        <v>0</v>
      </c>
      <c r="J1153" t="b">
        <v>0</v>
      </c>
      <c r="K1153" t="inlineStr"/>
      <c r="L1153" t="inlineStr"/>
      <c r="M1153" t="inlineStr">
        <is>
          <t>no local fulltext file found for this PMID</t>
        </is>
      </c>
    </row>
    <row r="1154">
      <c r="A1154" t="inlineStr">
        <is>
          <t>R02007</t>
        </is>
      </c>
      <c r="B1154" t="inlineStr">
        <is>
          <t>NR0B1</t>
        </is>
      </c>
      <c r="C1154" t="inlineStr">
        <is>
          <t>c.305delG</t>
        </is>
      </c>
      <c r="D1154" t="inlineStr">
        <is>
          <t>p.Gly102ValfsTer12</t>
        </is>
      </c>
      <c r="E1154" t="inlineStr"/>
      <c r="F1154" t="inlineStr">
        <is>
          <t>NO_PMID_CANNOT_COMPARE</t>
        </is>
      </c>
      <c r="G1154" t="inlineStr">
        <is>
          <t>NO_LOCAL_FULLTEXT</t>
        </is>
      </c>
      <c r="H1154" t="b">
        <v>0</v>
      </c>
      <c r="I1154" t="b">
        <v>0</v>
      </c>
      <c r="J1154" t="b">
        <v>0</v>
      </c>
      <c r="K1154" t="inlineStr"/>
      <c r="L1154" t="inlineStr"/>
      <c r="M1154" t="inlineStr">
        <is>
          <t>no local fulltext file found for this PMID</t>
        </is>
      </c>
    </row>
    <row r="1155">
      <c r="A1155" t="inlineStr">
        <is>
          <t>R02008</t>
        </is>
      </c>
      <c r="B1155" t="inlineStr">
        <is>
          <t>AR</t>
        </is>
      </c>
      <c r="C1155" t="inlineStr">
        <is>
          <t>c.2911_2923del</t>
        </is>
      </c>
      <c r="D1155" t="inlineStr">
        <is>
          <t>p.Leu707_Gln711del</t>
        </is>
      </c>
      <c r="E1155" t="inlineStr"/>
      <c r="F1155" t="inlineStr">
        <is>
          <t>NO_PMID_CANNOT_COMPARE</t>
        </is>
      </c>
      <c r="G1155" t="inlineStr">
        <is>
          <t>NO_LOCAL_FULLTEXT</t>
        </is>
      </c>
      <c r="H1155" t="b">
        <v>0</v>
      </c>
      <c r="I1155" t="b">
        <v>0</v>
      </c>
      <c r="J1155" t="b">
        <v>0</v>
      </c>
      <c r="K1155" t="inlineStr"/>
      <c r="L1155" t="inlineStr"/>
      <c r="M1155" t="inlineStr">
        <is>
          <t>no local fulltext file found for this PMID</t>
        </is>
      </c>
    </row>
    <row r="1156">
      <c r="A1156" t="inlineStr">
        <is>
          <t>R02009</t>
        </is>
      </c>
      <c r="B1156" t="inlineStr">
        <is>
          <t>LAMP2</t>
        </is>
      </c>
      <c r="C1156" t="inlineStr">
        <is>
          <t>c.573delA</t>
        </is>
      </c>
      <c r="D1156" t="inlineStr">
        <is>
          <t>p.Glu191fsTer?</t>
        </is>
      </c>
      <c r="E1156" t="inlineStr"/>
      <c r="F1156" t="inlineStr">
        <is>
          <t>NO_PMID_CANNOT_COMPARE</t>
        </is>
      </c>
      <c r="G1156" t="inlineStr">
        <is>
          <t>NO_LOCAL_FULLTEXT</t>
        </is>
      </c>
      <c r="H1156" t="b">
        <v>0</v>
      </c>
      <c r="I1156" t="b">
        <v>0</v>
      </c>
      <c r="J1156" t="b">
        <v>0</v>
      </c>
      <c r="K1156" t="inlineStr"/>
      <c r="L1156" t="inlineStr"/>
      <c r="M1156" t="inlineStr">
        <is>
          <t>no local fulltext file found for this PMID</t>
        </is>
      </c>
    </row>
    <row r="1157">
      <c r="A1157" t="inlineStr">
        <is>
          <t>R02010</t>
        </is>
      </c>
      <c r="B1157" t="inlineStr">
        <is>
          <t>HNF4A</t>
        </is>
      </c>
      <c r="C1157" t="inlineStr">
        <is>
          <t>c.224delT</t>
        </is>
      </c>
      <c r="D1157" t="inlineStr">
        <is>
          <t>p.Phe75fs</t>
        </is>
      </c>
      <c r="E1157" t="inlineStr"/>
      <c r="F1157" t="inlineStr">
        <is>
          <t>NO_PMID_CANNOT_COMPARE</t>
        </is>
      </c>
      <c r="G1157" t="inlineStr">
        <is>
          <t>NO_LOCAL_FULLTEXT</t>
        </is>
      </c>
      <c r="H1157" t="b">
        <v>0</v>
      </c>
      <c r="I1157" t="b">
        <v>0</v>
      </c>
      <c r="J1157" t="b">
        <v>0</v>
      </c>
      <c r="K1157" t="inlineStr"/>
      <c r="L1157" t="inlineStr"/>
      <c r="M1157" t="inlineStr">
        <is>
          <t>no local fulltext file found for this PMID</t>
        </is>
      </c>
    </row>
    <row r="1158">
      <c r="A1158" t="inlineStr">
        <is>
          <t>R02011</t>
        </is>
      </c>
      <c r="B1158" t="inlineStr">
        <is>
          <t>ATP2A2</t>
        </is>
      </c>
      <c r="C1158" t="inlineStr">
        <is>
          <t>c.1626delG</t>
        </is>
      </c>
      <c r="D1158" t="inlineStr">
        <is>
          <t>p.Gln542ArgfsTer27</t>
        </is>
      </c>
      <c r="E1158" t="inlineStr"/>
      <c r="F1158" t="inlineStr">
        <is>
          <t>NO_PMID_CANNOT_COMPARE</t>
        </is>
      </c>
      <c r="G1158" t="inlineStr">
        <is>
          <t>NO_LOCAL_FULLTEXT</t>
        </is>
      </c>
      <c r="H1158" t="b">
        <v>0</v>
      </c>
      <c r="I1158" t="b">
        <v>0</v>
      </c>
      <c r="J1158" t="b">
        <v>0</v>
      </c>
      <c r="K1158" t="inlineStr"/>
      <c r="L1158" t="inlineStr"/>
      <c r="M1158" t="inlineStr">
        <is>
          <t>no local fulltext file found for this PMID</t>
        </is>
      </c>
    </row>
    <row r="1159">
      <c r="A1159" t="inlineStr">
        <is>
          <t>R02012</t>
        </is>
      </c>
      <c r="B1159" t="inlineStr">
        <is>
          <t>ATP2A2</t>
        </is>
      </c>
      <c r="C1159" t="inlineStr">
        <is>
          <t>c.2025insG</t>
        </is>
      </c>
      <c r="D1159" t="inlineStr">
        <is>
          <t>p.Thr675ArgfsTer3</t>
        </is>
      </c>
      <c r="E1159" t="inlineStr"/>
      <c r="F1159" t="inlineStr">
        <is>
          <t>NO_PMID_CANNOT_COMPARE</t>
        </is>
      </c>
      <c r="G1159" t="inlineStr">
        <is>
          <t>NO_LOCAL_FULLTEXT</t>
        </is>
      </c>
      <c r="H1159" t="b">
        <v>0</v>
      </c>
      <c r="I1159" t="b">
        <v>0</v>
      </c>
      <c r="J1159" t="b">
        <v>0</v>
      </c>
      <c r="K1159" t="inlineStr"/>
      <c r="L1159" t="inlineStr"/>
      <c r="M1159" t="inlineStr">
        <is>
          <t>no local fulltext file found for this PMID</t>
        </is>
      </c>
    </row>
    <row r="1160">
      <c r="A1160" t="inlineStr">
        <is>
          <t>R02013</t>
        </is>
      </c>
      <c r="B1160" t="inlineStr">
        <is>
          <t>ATP2A2</t>
        </is>
      </c>
      <c r="C1160" t="inlineStr">
        <is>
          <t>c.1097insT</t>
        </is>
      </c>
      <c r="D1160" t="inlineStr">
        <is>
          <t>p.Gly366ArgfsTer9</t>
        </is>
      </c>
      <c r="E1160" t="inlineStr"/>
      <c r="F1160" t="inlineStr">
        <is>
          <t>NO_PMID_CANNOT_COMPARE</t>
        </is>
      </c>
      <c r="G1160" t="inlineStr">
        <is>
          <t>NO_LOCAL_FULLTEXT</t>
        </is>
      </c>
      <c r="H1160" t="b">
        <v>0</v>
      </c>
      <c r="I1160" t="b">
        <v>0</v>
      </c>
      <c r="J1160" t="b">
        <v>0</v>
      </c>
      <c r="K1160" t="inlineStr"/>
      <c r="L1160" t="inlineStr"/>
      <c r="M1160" t="inlineStr">
        <is>
          <t>no local fulltext file found for this PMID</t>
        </is>
      </c>
    </row>
    <row r="1161">
      <c r="A1161" t="inlineStr">
        <is>
          <t>R02014</t>
        </is>
      </c>
      <c r="B1161" t="inlineStr">
        <is>
          <t>ATP2A2</t>
        </is>
      </c>
      <c r="C1161" t="inlineStr">
        <is>
          <t>c.2682C&gt;A</t>
        </is>
      </c>
      <c r="D1161" t="inlineStr">
        <is>
          <t>p.Tyr894*</t>
        </is>
      </c>
      <c r="E1161" t="inlineStr"/>
      <c r="F1161" t="inlineStr">
        <is>
          <t>NO_PMID_CANNOT_COMPARE</t>
        </is>
      </c>
      <c r="G1161" t="inlineStr">
        <is>
          <t>NO_LOCAL_FULLTEXT</t>
        </is>
      </c>
      <c r="H1161" t="b">
        <v>0</v>
      </c>
      <c r="I1161" t="b">
        <v>0</v>
      </c>
      <c r="J1161" t="b">
        <v>0</v>
      </c>
      <c r="K1161" t="inlineStr"/>
      <c r="L1161" t="inlineStr"/>
      <c r="M1161" t="inlineStr">
        <is>
          <t>no local fulltext file found for this PMID</t>
        </is>
      </c>
    </row>
    <row r="1162">
      <c r="A1162" t="inlineStr">
        <is>
          <t>R02015</t>
        </is>
      </c>
      <c r="B1162" t="inlineStr">
        <is>
          <t>ATP2A2</t>
        </is>
      </c>
      <c r="C1162" t="inlineStr">
        <is>
          <t>c.2083G&gt;T</t>
        </is>
      </c>
      <c r="D1162" t="inlineStr">
        <is>
          <t>p.Glu695*</t>
        </is>
      </c>
      <c r="E1162" t="inlineStr"/>
      <c r="F1162" t="inlineStr">
        <is>
          <t>NO_PMID_CANNOT_COMPARE</t>
        </is>
      </c>
      <c r="G1162" t="inlineStr">
        <is>
          <t>NO_LOCAL_FULLTEXT</t>
        </is>
      </c>
      <c r="H1162" t="b">
        <v>0</v>
      </c>
      <c r="I1162" t="b">
        <v>0</v>
      </c>
      <c r="J1162" t="b">
        <v>0</v>
      </c>
      <c r="K1162" t="inlineStr"/>
      <c r="L1162" t="inlineStr"/>
      <c r="M1162" t="inlineStr">
        <is>
          <t>no local fulltext file found for this PMID</t>
        </is>
      </c>
    </row>
    <row r="1163">
      <c r="A1163" t="inlineStr">
        <is>
          <t>R02016</t>
        </is>
      </c>
      <c r="B1163" t="inlineStr">
        <is>
          <t>ATP2A2</t>
        </is>
      </c>
      <c r="C1163" t="inlineStr">
        <is>
          <t>c.2749G&gt;T</t>
        </is>
      </c>
      <c r="D1163" t="inlineStr">
        <is>
          <t>p.Glu917*</t>
        </is>
      </c>
      <c r="E1163" t="inlineStr"/>
      <c r="F1163" t="inlineStr">
        <is>
          <t>NO_PMID_CANNOT_COMPARE</t>
        </is>
      </c>
      <c r="G1163" t="inlineStr">
        <is>
          <t>NO_LOCAL_FULLTEXT</t>
        </is>
      </c>
      <c r="H1163" t="b">
        <v>0</v>
      </c>
      <c r="I1163" t="b">
        <v>0</v>
      </c>
      <c r="J1163" t="b">
        <v>0</v>
      </c>
      <c r="K1163" t="inlineStr"/>
      <c r="L1163" t="inlineStr"/>
      <c r="M1163" t="inlineStr">
        <is>
          <t>no local fulltext file found for this PMID</t>
        </is>
      </c>
    </row>
    <row r="1164">
      <c r="A1164" t="inlineStr">
        <is>
          <t>R02017</t>
        </is>
      </c>
      <c r="B1164" t="inlineStr">
        <is>
          <t>SMARCE1</t>
        </is>
      </c>
      <c r="C1164" t="inlineStr">
        <is>
          <t>c.250_251insCA</t>
        </is>
      </c>
      <c r="D1164" t="inlineStr">
        <is>
          <t>p.Gln84ArgfsTer2</t>
        </is>
      </c>
      <c r="E1164" t="inlineStr"/>
      <c r="F1164" t="inlineStr">
        <is>
          <t>NO_PMID_CANNOT_COMPARE</t>
        </is>
      </c>
      <c r="G1164" t="inlineStr">
        <is>
          <t>NO_LOCAL_FULLTEXT</t>
        </is>
      </c>
      <c r="H1164" t="b">
        <v>0</v>
      </c>
      <c r="I1164" t="b">
        <v>0</v>
      </c>
      <c r="J1164" t="b">
        <v>0</v>
      </c>
      <c r="K1164" t="inlineStr"/>
      <c r="L1164" t="inlineStr"/>
      <c r="M1164" t="inlineStr">
        <is>
          <t>no local fulltext file found for this PMID</t>
        </is>
      </c>
    </row>
    <row r="1165">
      <c r="A1165" t="inlineStr">
        <is>
          <t>R02018</t>
        </is>
      </c>
      <c r="B1165" t="inlineStr">
        <is>
          <t>GJB5</t>
        </is>
      </c>
      <c r="C1165" t="inlineStr">
        <is>
          <t>c.409_410delTT</t>
        </is>
      </c>
      <c r="D1165" t="inlineStr">
        <is>
          <t>p.Phe137LeufsTer2</t>
        </is>
      </c>
      <c r="E1165" t="inlineStr"/>
      <c r="F1165" t="inlineStr">
        <is>
          <t>NO_PMID_CANNOT_COMPARE</t>
        </is>
      </c>
      <c r="G1165" t="inlineStr">
        <is>
          <t>NO_LOCAL_FULLTEXT</t>
        </is>
      </c>
      <c r="H1165" t="b">
        <v>0</v>
      </c>
      <c r="I1165" t="b">
        <v>0</v>
      </c>
      <c r="J1165" t="b">
        <v>0</v>
      </c>
      <c r="K1165" t="inlineStr"/>
      <c r="L1165" t="inlineStr"/>
      <c r="M1165" t="inlineStr">
        <is>
          <t>no local fulltext file found for this PMID</t>
        </is>
      </c>
    </row>
    <row r="1166">
      <c r="A1166" t="inlineStr">
        <is>
          <t>R02019</t>
        </is>
      </c>
      <c r="B1166" t="inlineStr">
        <is>
          <t>RUNX2</t>
        </is>
      </c>
      <c r="C1166" t="inlineStr">
        <is>
          <t>c.644delG</t>
        </is>
      </c>
      <c r="D1166" t="inlineStr">
        <is>
          <t>p.His214fs</t>
        </is>
      </c>
      <c r="E1166" t="inlineStr"/>
      <c r="F1166" t="inlineStr">
        <is>
          <t>NO_PMID_CANNOT_COMPARE</t>
        </is>
      </c>
      <c r="G1166" t="inlineStr">
        <is>
          <t>NO_LOCAL_FULLTEXT</t>
        </is>
      </c>
      <c r="H1166" t="b">
        <v>0</v>
      </c>
      <c r="I1166" t="b">
        <v>0</v>
      </c>
      <c r="J1166" t="b">
        <v>0</v>
      </c>
      <c r="K1166" t="inlineStr"/>
      <c r="L1166" t="inlineStr"/>
      <c r="M1166" t="inlineStr">
        <is>
          <t>no local fulltext file found for this PMID</t>
        </is>
      </c>
    </row>
    <row r="1167">
      <c r="A1167" t="inlineStr">
        <is>
          <t>R02020</t>
        </is>
      </c>
      <c r="B1167" t="inlineStr">
        <is>
          <t>RUNX2</t>
        </is>
      </c>
      <c r="C1167" t="inlineStr">
        <is>
          <t>c.514delT</t>
        </is>
      </c>
      <c r="D1167" t="inlineStr">
        <is>
          <t>p.Ser172fs</t>
        </is>
      </c>
      <c r="E1167" t="inlineStr"/>
      <c r="F1167" t="inlineStr">
        <is>
          <t>NO_PMID_CANNOT_COMPARE</t>
        </is>
      </c>
      <c r="G1167" t="inlineStr">
        <is>
          <t>NO_LOCAL_FULLTEXT</t>
        </is>
      </c>
      <c r="H1167" t="b">
        <v>0</v>
      </c>
      <c r="I1167" t="b">
        <v>0</v>
      </c>
      <c r="J1167" t="b">
        <v>0</v>
      </c>
      <c r="K1167" t="inlineStr"/>
      <c r="L1167" t="inlineStr"/>
      <c r="M1167" t="inlineStr">
        <is>
          <t>no local fulltext file found for this PMID</t>
        </is>
      </c>
    </row>
    <row r="1168">
      <c r="A1168" t="inlineStr">
        <is>
          <t>R02021</t>
        </is>
      </c>
      <c r="B1168" t="inlineStr">
        <is>
          <t>PPARA</t>
        </is>
      </c>
      <c r="C1168" t="inlineStr">
        <is>
          <t>c.632_834del</t>
        </is>
      </c>
      <c r="D1168" t="inlineStr">
        <is>
          <t>p.Gly170ArgfsTer39</t>
        </is>
      </c>
      <c r="E1168" t="inlineStr"/>
      <c r="F1168" t="inlineStr">
        <is>
          <t>NO_PMID_CANNOT_COMPARE</t>
        </is>
      </c>
      <c r="G1168" t="inlineStr">
        <is>
          <t>NO_LOCAL_FULLTEXT</t>
        </is>
      </c>
      <c r="H1168" t="b">
        <v>0</v>
      </c>
      <c r="I1168" t="b">
        <v>0</v>
      </c>
      <c r="J1168" t="b">
        <v>0</v>
      </c>
      <c r="K1168" t="inlineStr"/>
      <c r="L1168" t="inlineStr"/>
      <c r="M1168" t="inlineStr">
        <is>
          <t>no local fulltext file found for this PMID</t>
        </is>
      </c>
    </row>
    <row r="1169">
      <c r="A1169" t="inlineStr">
        <is>
          <t>R02022</t>
        </is>
      </c>
      <c r="B1169" t="inlineStr">
        <is>
          <t>ESR2</t>
        </is>
      </c>
      <c r="C1169" t="inlineStr">
        <is>
          <t>c.948delT</t>
        </is>
      </c>
      <c r="D1169" t="inlineStr">
        <is>
          <t>p.Gly318Alafs*22</t>
        </is>
      </c>
      <c r="E1169" t="inlineStr"/>
      <c r="F1169" t="inlineStr">
        <is>
          <t>NO_PMID_CANNOT_COMPARE</t>
        </is>
      </c>
      <c r="G1169" t="inlineStr">
        <is>
          <t>NO_LOCAL_FULLTEXT</t>
        </is>
      </c>
      <c r="H1169" t="b">
        <v>0</v>
      </c>
      <c r="I1169" t="b">
        <v>0</v>
      </c>
      <c r="J1169" t="b">
        <v>0</v>
      </c>
      <c r="K1169" t="inlineStr"/>
      <c r="L1169" t="inlineStr"/>
      <c r="M1169" t="inlineStr">
        <is>
          <t>no local fulltext file found for this PMID</t>
        </is>
      </c>
    </row>
    <row r="1170">
      <c r="A1170" t="inlineStr">
        <is>
          <t>R02023</t>
        </is>
      </c>
      <c r="B1170" t="inlineStr">
        <is>
          <t>CALR</t>
        </is>
      </c>
      <c r="C1170" t="inlineStr">
        <is>
          <t>c.1145_1149dupTTGTC</t>
        </is>
      </c>
      <c r="D1170" t="inlineStr">
        <is>
          <t>p.Lys385fs*47</t>
        </is>
      </c>
      <c r="E1170" t="inlineStr"/>
      <c r="F1170" t="inlineStr">
        <is>
          <t>NO_PMID_CANNOT_COMPARE</t>
        </is>
      </c>
      <c r="G1170" t="inlineStr">
        <is>
          <t>NO_LOCAL_FULLTEXT</t>
        </is>
      </c>
      <c r="H1170" t="b">
        <v>0</v>
      </c>
      <c r="I1170" t="b">
        <v>0</v>
      </c>
      <c r="J1170" t="b">
        <v>0</v>
      </c>
      <c r="K1170" t="inlineStr"/>
      <c r="L1170" t="inlineStr"/>
      <c r="M1170" t="inlineStr">
        <is>
          <t>no local fulltext file found for this PMID</t>
        </is>
      </c>
    </row>
    <row r="1171">
      <c r="A1171" t="inlineStr">
        <is>
          <t>R02024</t>
        </is>
      </c>
      <c r="B1171" t="inlineStr">
        <is>
          <t>CALR</t>
        </is>
      </c>
      <c r="C1171" t="inlineStr">
        <is>
          <t>c.1103_1107dupTTGTC</t>
        </is>
      </c>
      <c r="D1171" t="inlineStr">
        <is>
          <t>p.Leu367fs*46</t>
        </is>
      </c>
      <c r="E1171" t="inlineStr"/>
      <c r="F1171" t="inlineStr">
        <is>
          <t>NO_PMID_CANNOT_COMPARE</t>
        </is>
      </c>
      <c r="G1171" t="inlineStr">
        <is>
          <t>NO_LOCAL_FULLTEXT</t>
        </is>
      </c>
      <c r="H1171" t="b">
        <v>0</v>
      </c>
      <c r="I1171" t="b">
        <v>0</v>
      </c>
      <c r="J1171" t="b">
        <v>0</v>
      </c>
      <c r="K1171" t="inlineStr"/>
      <c r="L1171" t="inlineStr"/>
      <c r="M1171" t="inlineStr">
        <is>
          <t>no local fulltext file found for this PMID</t>
        </is>
      </c>
    </row>
    <row r="1172">
      <c r="A1172" t="inlineStr">
        <is>
          <t>R02025</t>
        </is>
      </c>
      <c r="B1172" t="inlineStr">
        <is>
          <t>MICU2</t>
        </is>
      </c>
      <c r="C1172" t="inlineStr">
        <is>
          <t>c.42G&gt;A</t>
        </is>
      </c>
      <c r="D1172" t="inlineStr">
        <is>
          <t>p.W14*</t>
        </is>
      </c>
      <c r="E1172" t="inlineStr"/>
      <c r="F1172" t="inlineStr">
        <is>
          <t>NO_PMID_CANNOT_COMPARE</t>
        </is>
      </c>
      <c r="G1172" t="inlineStr">
        <is>
          <t>NO_LOCAL_FULLTEXT</t>
        </is>
      </c>
      <c r="H1172" t="b">
        <v>0</v>
      </c>
      <c r="I1172" t="b">
        <v>0</v>
      </c>
      <c r="J1172" t="b">
        <v>0</v>
      </c>
      <c r="K1172" t="inlineStr"/>
      <c r="L1172" t="inlineStr"/>
      <c r="M1172" t="inlineStr">
        <is>
          <t>no local fulltext file found for this PMID</t>
        </is>
      </c>
    </row>
    <row r="1173">
      <c r="A1173" t="inlineStr">
        <is>
          <t>R02026</t>
        </is>
      </c>
      <c r="B1173" t="inlineStr">
        <is>
          <t>SUN5</t>
        </is>
      </c>
      <c r="C1173" t="inlineStr">
        <is>
          <t>c.425+1G&gt;A</t>
        </is>
      </c>
      <c r="D1173" t="inlineStr">
        <is>
          <t>p.Val128Serfs*7</t>
        </is>
      </c>
      <c r="E1173" t="inlineStr"/>
      <c r="F1173" t="inlineStr">
        <is>
          <t>NO_PMID_CANNOT_COMPARE</t>
        </is>
      </c>
      <c r="G1173" t="inlineStr">
        <is>
          <t>NO_LOCAL_FULLTEXT</t>
        </is>
      </c>
      <c r="H1173" t="b">
        <v>0</v>
      </c>
      <c r="I1173" t="b">
        <v>0</v>
      </c>
      <c r="J1173" t="b">
        <v>0</v>
      </c>
      <c r="K1173" t="inlineStr"/>
      <c r="L1173" t="inlineStr"/>
      <c r="M1173" t="inlineStr">
        <is>
          <t>no local fulltext file found for this PMID</t>
        </is>
      </c>
    </row>
    <row r="1174">
      <c r="A1174" t="inlineStr">
        <is>
          <t>R02027</t>
        </is>
      </c>
      <c r="B1174" t="inlineStr">
        <is>
          <t>SUN5</t>
        </is>
      </c>
      <c r="C1174" t="inlineStr">
        <is>
          <t>c.849G&gt;A</t>
        </is>
      </c>
      <c r="D1174" t="inlineStr">
        <is>
          <t>p.Ser284*</t>
        </is>
      </c>
      <c r="E1174" t="inlineStr"/>
      <c r="F1174" t="inlineStr">
        <is>
          <t>NO_PMID_CANNOT_COMPARE</t>
        </is>
      </c>
      <c r="G1174" t="inlineStr">
        <is>
          <t>NO_LOCAL_FULLTEXT</t>
        </is>
      </c>
      <c r="H1174" t="b">
        <v>0</v>
      </c>
      <c r="I1174" t="b">
        <v>0</v>
      </c>
      <c r="J1174" t="b">
        <v>0</v>
      </c>
      <c r="K1174" t="inlineStr"/>
      <c r="L1174" t="inlineStr"/>
      <c r="M1174" t="inlineStr">
        <is>
          <t>no local fulltext file found for this PMID</t>
        </is>
      </c>
    </row>
    <row r="1175">
      <c r="A1175" t="inlineStr">
        <is>
          <t>R02028</t>
        </is>
      </c>
      <c r="B1175" t="inlineStr">
        <is>
          <t>SUN5</t>
        </is>
      </c>
      <c r="C1175" t="inlineStr">
        <is>
          <t>c.428delG</t>
        </is>
      </c>
      <c r="D1175" t="inlineStr">
        <is>
          <t>p.Leu143Serfs*30</t>
        </is>
      </c>
      <c r="E1175" t="inlineStr"/>
      <c r="F1175" t="inlineStr">
        <is>
          <t>NO_PMID_CANNOT_COMPARE</t>
        </is>
      </c>
      <c r="G1175" t="inlineStr">
        <is>
          <t>NO_LOCAL_FULLTEXT</t>
        </is>
      </c>
      <c r="H1175" t="b">
        <v>0</v>
      </c>
      <c r="I1175" t="b">
        <v>0</v>
      </c>
      <c r="J1175" t="b">
        <v>0</v>
      </c>
      <c r="K1175" t="inlineStr"/>
      <c r="L1175" t="inlineStr"/>
      <c r="M1175" t="inlineStr">
        <is>
          <t>no local fulltext file found for this PMID</t>
        </is>
      </c>
    </row>
    <row r="1176">
      <c r="A1176" t="inlineStr">
        <is>
          <t>R02029</t>
        </is>
      </c>
      <c r="B1176" t="inlineStr">
        <is>
          <t>THRB</t>
        </is>
      </c>
      <c r="C1176" t="inlineStr">
        <is>
          <t>c.1444C&gt;T</t>
        </is>
      </c>
      <c r="D1176" t="inlineStr">
        <is>
          <t>p.Arg482*</t>
        </is>
      </c>
      <c r="E1176" t="inlineStr"/>
      <c r="F1176" t="inlineStr">
        <is>
          <t>NO_PMID_CANNOT_COMPARE</t>
        </is>
      </c>
      <c r="G1176" t="inlineStr">
        <is>
          <t>NO_LOCAL_FULLTEXT</t>
        </is>
      </c>
      <c r="H1176" t="b">
        <v>0</v>
      </c>
      <c r="I1176" t="b">
        <v>0</v>
      </c>
      <c r="J1176" t="b">
        <v>0</v>
      </c>
      <c r="K1176" t="inlineStr"/>
      <c r="L1176" t="inlineStr"/>
      <c r="M1176" t="inlineStr">
        <is>
          <t>no local fulltext file found for this PMID</t>
        </is>
      </c>
    </row>
    <row r="1177">
      <c r="A1177" t="inlineStr">
        <is>
          <t>R02030</t>
        </is>
      </c>
      <c r="B1177" t="inlineStr">
        <is>
          <t>EBP</t>
        </is>
      </c>
      <c r="C1177" t="inlineStr">
        <is>
          <t>c.333G&gt;A</t>
        </is>
      </c>
      <c r="D1177" t="inlineStr">
        <is>
          <t>p.Y111*</t>
        </is>
      </c>
      <c r="E1177" t="inlineStr"/>
      <c r="F1177" t="inlineStr">
        <is>
          <t>NO_PMID_CANNOT_COMPARE</t>
        </is>
      </c>
      <c r="G1177" t="inlineStr">
        <is>
          <t>NO_LOCAL_FULLTEXT</t>
        </is>
      </c>
      <c r="H1177" t="b">
        <v>0</v>
      </c>
      <c r="I1177" t="b">
        <v>0</v>
      </c>
      <c r="J1177" t="b">
        <v>0</v>
      </c>
      <c r="K1177" t="inlineStr"/>
      <c r="L1177" t="inlineStr"/>
      <c r="M1177" t="inlineStr">
        <is>
          <t>no local fulltext file found for this PMID</t>
        </is>
      </c>
    </row>
    <row r="1178">
      <c r="A1178" t="inlineStr">
        <is>
          <t>R02031</t>
        </is>
      </c>
      <c r="B1178" t="inlineStr">
        <is>
          <t>EBP</t>
        </is>
      </c>
      <c r="C1178" t="inlineStr">
        <is>
          <t>c.333C&gt;A</t>
        </is>
      </c>
      <c r="D1178" t="inlineStr">
        <is>
          <t>p.Y111*</t>
        </is>
      </c>
      <c r="E1178" t="inlineStr"/>
      <c r="F1178" t="inlineStr">
        <is>
          <t>NO_PMID_CANNOT_COMPARE</t>
        </is>
      </c>
      <c r="G1178" t="inlineStr">
        <is>
          <t>NO_LOCAL_FULLTEXT</t>
        </is>
      </c>
      <c r="H1178" t="b">
        <v>0</v>
      </c>
      <c r="I1178" t="b">
        <v>0</v>
      </c>
      <c r="J1178" t="b">
        <v>0</v>
      </c>
      <c r="K1178" t="inlineStr"/>
      <c r="L1178" t="inlineStr"/>
      <c r="M1178" t="inlineStr">
        <is>
          <t>no local fulltext file found for this PMID</t>
        </is>
      </c>
    </row>
    <row r="1179">
      <c r="A1179" t="inlineStr">
        <is>
          <t>R02032</t>
        </is>
      </c>
      <c r="B1179" t="inlineStr">
        <is>
          <t>EBP</t>
        </is>
      </c>
      <c r="C1179" t="inlineStr">
        <is>
          <t>c.203G&gt;A</t>
        </is>
      </c>
      <c r="D1179" t="inlineStr">
        <is>
          <t>p.W68*</t>
        </is>
      </c>
      <c r="E1179" t="inlineStr"/>
      <c r="F1179" t="inlineStr">
        <is>
          <t>NO_PMID_CANNOT_COMPARE</t>
        </is>
      </c>
      <c r="G1179" t="inlineStr">
        <is>
          <t>NO_LOCAL_FULLTEXT</t>
        </is>
      </c>
      <c r="H1179" t="b">
        <v>0</v>
      </c>
      <c r="I1179" t="b">
        <v>0</v>
      </c>
      <c r="J1179" t="b">
        <v>0</v>
      </c>
      <c r="K1179" t="inlineStr"/>
      <c r="L1179" t="inlineStr"/>
      <c r="M1179" t="inlineStr">
        <is>
          <t>no local fulltext file found for this PMID</t>
        </is>
      </c>
    </row>
    <row r="1180">
      <c r="A1180" t="inlineStr">
        <is>
          <t>R02033</t>
        </is>
      </c>
      <c r="B1180" t="inlineStr">
        <is>
          <t>EBP</t>
        </is>
      </c>
      <c r="C1180" t="inlineStr">
        <is>
          <t>c.390delA</t>
        </is>
      </c>
      <c r="D1180" t="inlineStr">
        <is>
          <t>p.?fs*137</t>
        </is>
      </c>
      <c r="E1180" t="inlineStr"/>
      <c r="F1180" t="inlineStr">
        <is>
          <t>NO_PMID_CANNOT_COMPARE</t>
        </is>
      </c>
      <c r="G1180" t="inlineStr">
        <is>
          <t>NO_LOCAL_FULLTEXT</t>
        </is>
      </c>
      <c r="H1180" t="b">
        <v>0</v>
      </c>
      <c r="I1180" t="b">
        <v>0</v>
      </c>
      <c r="J1180" t="b">
        <v>0</v>
      </c>
      <c r="K1180" t="inlineStr"/>
      <c r="L1180" t="inlineStr"/>
      <c r="M1180" t="inlineStr">
        <is>
          <t>no local fulltext file found for this PMID</t>
        </is>
      </c>
    </row>
    <row r="1181">
      <c r="A1181" t="inlineStr">
        <is>
          <t>R02034</t>
        </is>
      </c>
      <c r="B1181" t="inlineStr">
        <is>
          <t>EBP</t>
        </is>
      </c>
      <c r="C1181" t="inlineStr">
        <is>
          <t>c.586insA</t>
        </is>
      </c>
      <c r="D1181" t="inlineStr">
        <is>
          <t>p.?fs*?</t>
        </is>
      </c>
      <c r="E1181" t="inlineStr"/>
      <c r="F1181" t="inlineStr">
        <is>
          <t>NO_PMID_CANNOT_COMPARE</t>
        </is>
      </c>
      <c r="G1181" t="inlineStr">
        <is>
          <t>NO_LOCAL_FULLTEXT</t>
        </is>
      </c>
      <c r="H1181" t="b">
        <v>0</v>
      </c>
      <c r="I1181" t="b">
        <v>0</v>
      </c>
      <c r="J1181" t="b">
        <v>0</v>
      </c>
      <c r="K1181" t="inlineStr"/>
      <c r="L1181" t="inlineStr"/>
      <c r="M1181" t="inlineStr">
        <is>
          <t>no local fulltext file found for this PMID</t>
        </is>
      </c>
    </row>
    <row r="1182">
      <c r="A1182" t="inlineStr">
        <is>
          <t>R02035</t>
        </is>
      </c>
      <c r="B1182" t="inlineStr">
        <is>
          <t>EBP</t>
        </is>
      </c>
      <c r="C1182" t="inlineStr">
        <is>
          <t>c.187C&gt;T</t>
        </is>
      </c>
      <c r="D1182" t="inlineStr">
        <is>
          <t>p.R63*</t>
        </is>
      </c>
      <c r="E1182" t="inlineStr"/>
      <c r="F1182" t="inlineStr">
        <is>
          <t>NO_PMID_CANNOT_COMPARE</t>
        </is>
      </c>
      <c r="G1182" t="inlineStr">
        <is>
          <t>NO_LOCAL_FULLTEXT</t>
        </is>
      </c>
      <c r="H1182" t="b">
        <v>0</v>
      </c>
      <c r="I1182" t="b">
        <v>0</v>
      </c>
      <c r="J1182" t="b">
        <v>0</v>
      </c>
      <c r="K1182" t="inlineStr"/>
      <c r="L1182" t="inlineStr"/>
      <c r="M1182" t="inlineStr">
        <is>
          <t>no local fulltext file found for this PMID</t>
        </is>
      </c>
    </row>
    <row r="1183">
      <c r="A1183" t="inlineStr">
        <is>
          <t>R02036</t>
        </is>
      </c>
      <c r="B1183" t="inlineStr">
        <is>
          <t>HNF1A</t>
        </is>
      </c>
      <c r="C1183" t="inlineStr">
        <is>
          <t>c.1135_1136delCT</t>
        </is>
      </c>
      <c r="D1183" t="inlineStr">
        <is>
          <t>p.Pro379fs</t>
        </is>
      </c>
      <c r="E1183" t="inlineStr"/>
      <c r="F1183" t="inlineStr">
        <is>
          <t>NO_PMID_CANNOT_COMPARE</t>
        </is>
      </c>
      <c r="G1183" t="inlineStr">
        <is>
          <t>NO_LOCAL_FULLTEXT</t>
        </is>
      </c>
      <c r="H1183" t="b">
        <v>0</v>
      </c>
      <c r="I1183" t="b">
        <v>0</v>
      </c>
      <c r="J1183" t="b">
        <v>0</v>
      </c>
      <c r="K1183" t="inlineStr"/>
      <c r="L1183" t="inlineStr"/>
      <c r="M1183" t="inlineStr">
        <is>
          <t>no local fulltext file found for this PMID</t>
        </is>
      </c>
    </row>
    <row r="1184">
      <c r="A1184" t="inlineStr">
        <is>
          <t>R02037</t>
        </is>
      </c>
      <c r="B1184" t="inlineStr">
        <is>
          <t>LAMP2</t>
        </is>
      </c>
      <c r="C1184" t="inlineStr">
        <is>
          <t>c.138G&gt;A</t>
        </is>
      </c>
      <c r="D1184" t="inlineStr">
        <is>
          <t>p.Trp46*</t>
        </is>
      </c>
      <c r="E1184" t="inlineStr"/>
      <c r="F1184" t="inlineStr">
        <is>
          <t>NO_PMID_CANNOT_COMPARE</t>
        </is>
      </c>
      <c r="G1184" t="inlineStr">
        <is>
          <t>NO_LOCAL_FULLTEXT</t>
        </is>
      </c>
      <c r="H1184" t="b">
        <v>0</v>
      </c>
      <c r="I1184" t="b">
        <v>0</v>
      </c>
      <c r="J1184" t="b">
        <v>0</v>
      </c>
      <c r="K1184" t="inlineStr"/>
      <c r="L1184" t="inlineStr"/>
      <c r="M1184" t="inlineStr">
        <is>
          <t>no local fulltext file found for this PMID</t>
        </is>
      </c>
    </row>
    <row r="1185">
      <c r="A1185" t="inlineStr">
        <is>
          <t>R02038</t>
        </is>
      </c>
      <c r="B1185" t="inlineStr">
        <is>
          <t>EGFR</t>
        </is>
      </c>
      <c r="C1185" t="inlineStr">
        <is>
          <t>c.2071TGA</t>
        </is>
      </c>
      <c r="D1185" t="inlineStr">
        <is>
          <t>p.L690*</t>
        </is>
      </c>
      <c r="E1185" t="inlineStr"/>
      <c r="F1185" t="inlineStr">
        <is>
          <t>NO_PMID_CANNOT_COMPARE</t>
        </is>
      </c>
      <c r="G1185" t="inlineStr">
        <is>
          <t>NO_LOCAL_FULLTEXT</t>
        </is>
      </c>
      <c r="H1185" t="b">
        <v>0</v>
      </c>
      <c r="I1185" t="b">
        <v>0</v>
      </c>
      <c r="J1185" t="b">
        <v>0</v>
      </c>
      <c r="K1185" t="inlineStr"/>
      <c r="L1185" t="inlineStr"/>
      <c r="M1185" t="inlineStr">
        <is>
          <t>no local fulltext file found for this PMID</t>
        </is>
      </c>
    </row>
    <row r="1186">
      <c r="A1186" t="inlineStr">
        <is>
          <t>R02039</t>
        </is>
      </c>
      <c r="B1186" t="inlineStr">
        <is>
          <t>MC1R</t>
        </is>
      </c>
      <c r="C1186" t="inlineStr">
        <is>
          <t>c.258_279del</t>
        </is>
      </c>
      <c r="D1186" t="inlineStr">
        <is>
          <t>p.Ala87_Ala94del</t>
        </is>
      </c>
      <c r="E1186" t="inlineStr"/>
      <c r="F1186" t="inlineStr">
        <is>
          <t>NO_PMID_CANNOT_COMPARE</t>
        </is>
      </c>
      <c r="G1186" t="inlineStr">
        <is>
          <t>NO_LOCAL_FULLTEXT</t>
        </is>
      </c>
      <c r="H1186" t="b">
        <v>0</v>
      </c>
      <c r="I1186" t="b">
        <v>0</v>
      </c>
      <c r="J1186" t="b">
        <v>0</v>
      </c>
      <c r="K1186" t="inlineStr"/>
      <c r="L1186" t="inlineStr"/>
      <c r="M1186" t="inlineStr">
        <is>
          <t>no local fulltext file found for this PMID</t>
        </is>
      </c>
    </row>
    <row r="1187">
      <c r="A1187" t="inlineStr">
        <is>
          <t>R02040</t>
        </is>
      </c>
      <c r="B1187" t="inlineStr">
        <is>
          <t>GHRHR</t>
        </is>
      </c>
      <c r="C1187" t="inlineStr"/>
      <c r="D1187" t="inlineStr">
        <is>
          <t>p.Ter325</t>
        </is>
      </c>
      <c r="E1187" t="inlineStr"/>
      <c r="F1187" t="inlineStr">
        <is>
          <t>NO_PMID_CANNOT_COMPARE</t>
        </is>
      </c>
      <c r="G1187" t="inlineStr">
        <is>
          <t>NO_LOCAL_FULLTEXT</t>
        </is>
      </c>
      <c r="H1187" t="b">
        <v>0</v>
      </c>
      <c r="I1187" t="b">
        <v>0</v>
      </c>
      <c r="J1187" t="b">
        <v>0</v>
      </c>
      <c r="K1187" t="inlineStr"/>
      <c r="L1187" t="inlineStr"/>
      <c r="M1187" t="inlineStr">
        <is>
          <t>no local fulltext file found for this PMID</t>
        </is>
      </c>
    </row>
    <row r="1188">
      <c r="A1188" t="inlineStr">
        <is>
          <t>R02041</t>
        </is>
      </c>
      <c r="B1188" t="inlineStr">
        <is>
          <t>UBAP1</t>
        </is>
      </c>
      <c r="C1188" t="inlineStr">
        <is>
          <t>c.247_248insGTGAATTC</t>
        </is>
      </c>
      <c r="D1188" t="inlineStr">
        <is>
          <t>p.I83Sfs*11</t>
        </is>
      </c>
      <c r="E1188" t="inlineStr"/>
      <c r="F1188" t="inlineStr">
        <is>
          <t>NO_PMID_CANNOT_COMPARE</t>
        </is>
      </c>
      <c r="G1188" t="inlineStr">
        <is>
          <t>NO_LOCAL_FULLTEXT</t>
        </is>
      </c>
      <c r="H1188" t="b">
        <v>0</v>
      </c>
      <c r="I1188" t="b">
        <v>0</v>
      </c>
      <c r="J1188" t="b">
        <v>0</v>
      </c>
      <c r="K1188" t="inlineStr"/>
      <c r="L1188" t="inlineStr"/>
      <c r="M1188" t="inlineStr">
        <is>
          <t>no local fulltext file found for this PMID</t>
        </is>
      </c>
    </row>
    <row r="1189">
      <c r="A1189" t="inlineStr">
        <is>
          <t>R02042</t>
        </is>
      </c>
      <c r="B1189" t="inlineStr">
        <is>
          <t>UBAP1</t>
        </is>
      </c>
      <c r="C1189" t="inlineStr">
        <is>
          <t>c.274C&gt;T</t>
        </is>
      </c>
      <c r="D1189" t="inlineStr">
        <is>
          <t>p.E176*</t>
        </is>
      </c>
      <c r="E1189" t="inlineStr"/>
      <c r="F1189" t="inlineStr">
        <is>
          <t>NO_PMID_CANNOT_COMPARE</t>
        </is>
      </c>
      <c r="G1189" t="inlineStr">
        <is>
          <t>NO_LOCAL_FULLTEXT</t>
        </is>
      </c>
      <c r="H1189" t="b">
        <v>0</v>
      </c>
      <c r="I1189" t="b">
        <v>0</v>
      </c>
      <c r="J1189" t="b">
        <v>0</v>
      </c>
      <c r="K1189" t="inlineStr"/>
      <c r="L1189" t="inlineStr"/>
      <c r="M1189" t="inlineStr">
        <is>
          <t>no local fulltext file found for this PMID</t>
        </is>
      </c>
    </row>
    <row r="1190">
      <c r="A1190" t="inlineStr">
        <is>
          <t>R02043</t>
        </is>
      </c>
      <c r="B1190" t="inlineStr">
        <is>
          <t>UBAP1</t>
        </is>
      </c>
      <c r="C1190" t="inlineStr">
        <is>
          <t>c.324_325delCA</t>
        </is>
      </c>
      <c r="D1190" t="inlineStr">
        <is>
          <t>p.K143Sfs*15</t>
        </is>
      </c>
      <c r="E1190" t="inlineStr"/>
      <c r="F1190" t="inlineStr">
        <is>
          <t>NO_PMID_CANNOT_COMPARE</t>
        </is>
      </c>
      <c r="G1190" t="inlineStr">
        <is>
          <t>NO_LOCAL_FULLTEXT</t>
        </is>
      </c>
      <c r="H1190" t="b">
        <v>0</v>
      </c>
      <c r="I1190" t="b">
        <v>0</v>
      </c>
      <c r="J1190" t="b">
        <v>0</v>
      </c>
      <c r="K1190" t="inlineStr"/>
      <c r="L1190" t="inlineStr"/>
      <c r="M1190" t="inlineStr">
        <is>
          <t>no local fulltext file found for this PMID</t>
        </is>
      </c>
    </row>
    <row r="1191">
      <c r="A1191" t="inlineStr">
        <is>
          <t>R02044</t>
        </is>
      </c>
      <c r="B1191" t="inlineStr">
        <is>
          <t>UBAP1</t>
        </is>
      </c>
      <c r="C1191" t="inlineStr">
        <is>
          <t>c.1010C&gt;T</t>
        </is>
      </c>
      <c r="D1191" t="inlineStr">
        <is>
          <t>p.H108Qfs*10</t>
        </is>
      </c>
      <c r="E1191" t="inlineStr"/>
      <c r="F1191" t="inlineStr">
        <is>
          <t>NO_PMID_CANNOT_COMPARE</t>
        </is>
      </c>
      <c r="G1191" t="inlineStr">
        <is>
          <t>NO_LOCAL_FULLTEXT</t>
        </is>
      </c>
      <c r="H1191" t="b">
        <v>0</v>
      </c>
      <c r="I1191" t="b">
        <v>0</v>
      </c>
      <c r="J1191" t="b">
        <v>0</v>
      </c>
      <c r="K1191" t="inlineStr"/>
      <c r="L1191" t="inlineStr"/>
      <c r="M1191" t="inlineStr">
        <is>
          <t>no local fulltext file found for this PMID</t>
        </is>
      </c>
    </row>
    <row r="1192">
      <c r="A1192" t="inlineStr">
        <is>
          <t>R02045</t>
        </is>
      </c>
      <c r="B1192" t="inlineStr">
        <is>
          <t>FOXP3</t>
        </is>
      </c>
      <c r="C1192" t="inlineStr">
        <is>
          <t>c.227del</t>
        </is>
      </c>
      <c r="D1192" t="inlineStr">
        <is>
          <t>p.Ser76LeufsTer109</t>
        </is>
      </c>
      <c r="E1192" t="inlineStr"/>
      <c r="F1192" t="inlineStr">
        <is>
          <t>NO_PMID_CANNOT_COMPARE</t>
        </is>
      </c>
      <c r="G1192" t="inlineStr">
        <is>
          <t>NO_LOCAL_FULLTEXT</t>
        </is>
      </c>
      <c r="H1192" t="b">
        <v>0</v>
      </c>
      <c r="I1192" t="b">
        <v>0</v>
      </c>
      <c r="J1192" t="b">
        <v>0</v>
      </c>
      <c r="K1192" t="inlineStr"/>
      <c r="L1192" t="inlineStr"/>
      <c r="M1192" t="inlineStr">
        <is>
          <t>no local fulltext file found for this PMID</t>
        </is>
      </c>
    </row>
    <row r="1193">
      <c r="A1193" t="inlineStr">
        <is>
          <t>R02046</t>
        </is>
      </c>
      <c r="B1193" t="inlineStr">
        <is>
          <t>COL10A1</t>
        </is>
      </c>
      <c r="C1193" t="inlineStr">
        <is>
          <t>c.1989C&gt;G</t>
        </is>
      </c>
      <c r="D1193" t="inlineStr">
        <is>
          <t>p.Y663X</t>
        </is>
      </c>
      <c r="E1193" t="inlineStr"/>
      <c r="F1193" t="inlineStr">
        <is>
          <t>NO_PMID_CANNOT_COMPARE</t>
        </is>
      </c>
      <c r="G1193" t="inlineStr">
        <is>
          <t>NO_LOCAL_FULLTEXT</t>
        </is>
      </c>
      <c r="H1193" t="b">
        <v>0</v>
      </c>
      <c r="I1193" t="b">
        <v>0</v>
      </c>
      <c r="J1193" t="b">
        <v>0</v>
      </c>
      <c r="K1193" t="inlineStr"/>
      <c r="L1193" t="inlineStr"/>
      <c r="M1193" t="inlineStr">
        <is>
          <t>no local fulltext file found for this PMID</t>
        </is>
      </c>
    </row>
    <row r="1194">
      <c r="A1194" t="inlineStr">
        <is>
          <t>R02047</t>
        </is>
      </c>
      <c r="B1194" t="inlineStr">
        <is>
          <t>IFNGR1</t>
        </is>
      </c>
      <c r="C1194" t="inlineStr">
        <is>
          <t>c.811_814del (811del4), c.816_819del (818del4)</t>
        </is>
      </c>
      <c r="D1194" t="inlineStr">
        <is>
          <t>p.Glu271LeufsTer10, p.Val273GlyfsTer10</t>
        </is>
      </c>
      <c r="E1194" t="inlineStr"/>
      <c r="F1194" t="inlineStr">
        <is>
          <t>NO_PMID_CANNOT_COMPARE</t>
        </is>
      </c>
      <c r="G1194" t="inlineStr">
        <is>
          <t>NO_LOCAL_FULLTEXT</t>
        </is>
      </c>
      <c r="H1194" t="b">
        <v>0</v>
      </c>
      <c r="I1194" t="b">
        <v>0</v>
      </c>
      <c r="J1194" t="b">
        <v>0</v>
      </c>
      <c r="K1194" t="inlineStr"/>
      <c r="L1194" t="inlineStr"/>
      <c r="M1194" t="inlineStr">
        <is>
          <t>no local fulltext file found for this PMID</t>
        </is>
      </c>
    </row>
    <row r="1195">
      <c r="A1195" t="inlineStr">
        <is>
          <t>R02048</t>
        </is>
      </c>
      <c r="B1195" t="inlineStr">
        <is>
          <t>NOTCH1</t>
        </is>
      </c>
      <c r="C1195" t="inlineStr">
        <is>
          <t>c.7541_7542delCT</t>
        </is>
      </c>
      <c r="D1195" t="inlineStr">
        <is>
          <t>p.P2514fs*4</t>
        </is>
      </c>
      <c r="E1195" t="inlineStr"/>
      <c r="F1195" t="inlineStr">
        <is>
          <t>NO_PMID_CANNOT_COMPARE</t>
        </is>
      </c>
      <c r="G1195" t="inlineStr">
        <is>
          <t>NO_LOCAL_FULLTEXT</t>
        </is>
      </c>
      <c r="H1195" t="b">
        <v>0</v>
      </c>
      <c r="I1195" t="b">
        <v>0</v>
      </c>
      <c r="J1195" t="b">
        <v>0</v>
      </c>
      <c r="K1195" t="inlineStr"/>
      <c r="L1195" t="inlineStr"/>
      <c r="M1195" t="inlineStr">
        <is>
          <t>no local fulltext file found for this PMID</t>
        </is>
      </c>
    </row>
    <row r="1196">
      <c r="A1196" t="inlineStr">
        <is>
          <t>R02049</t>
        </is>
      </c>
      <c r="B1196" t="inlineStr">
        <is>
          <t>NOTCH1</t>
        </is>
      </c>
      <c r="C1196" t="inlineStr">
        <is>
          <t>c.7535_7536insC</t>
        </is>
      </c>
      <c r="D1196" t="inlineStr">
        <is>
          <t>p.S2513fs*3</t>
        </is>
      </c>
      <c r="E1196" t="inlineStr"/>
      <c r="F1196" t="inlineStr">
        <is>
          <t>NO_PMID_CANNOT_COMPARE</t>
        </is>
      </c>
      <c r="G1196" t="inlineStr">
        <is>
          <t>NO_LOCAL_FULLTEXT</t>
        </is>
      </c>
      <c r="H1196" t="b">
        <v>0</v>
      </c>
      <c r="I1196" t="b">
        <v>0</v>
      </c>
      <c r="J1196" t="b">
        <v>0</v>
      </c>
      <c r="K1196" t="inlineStr"/>
      <c r="L1196" t="inlineStr"/>
      <c r="M1196" t="inlineStr">
        <is>
          <t>no local fulltext file found for this PMID</t>
        </is>
      </c>
    </row>
    <row r="1197">
      <c r="A1197" t="inlineStr">
        <is>
          <t>R02050</t>
        </is>
      </c>
      <c r="B1197" t="inlineStr">
        <is>
          <t>HSF1</t>
        </is>
      </c>
      <c r="C1197" t="inlineStr">
        <is>
          <t>c.221_315del</t>
        </is>
      </c>
      <c r="D1197" t="inlineStr">
        <is>
          <t>p.Arg221_Ser315del</t>
        </is>
      </c>
      <c r="E1197" t="inlineStr"/>
      <c r="F1197" t="inlineStr">
        <is>
          <t>NO_PMID_CANNOT_COMPARE</t>
        </is>
      </c>
      <c r="G1197" t="inlineStr">
        <is>
          <t>NO_LOCAL_FULLTEXT</t>
        </is>
      </c>
      <c r="H1197" t="b">
        <v>0</v>
      </c>
      <c r="I1197" t="b">
        <v>0</v>
      </c>
      <c r="J1197" t="b">
        <v>0</v>
      </c>
      <c r="K1197" t="inlineStr"/>
      <c r="L1197" t="inlineStr"/>
      <c r="M1197" t="inlineStr">
        <is>
          <t>no local fulltext file found for this PMID</t>
        </is>
      </c>
    </row>
    <row r="1198">
      <c r="A1198" t="inlineStr">
        <is>
          <t>R02051</t>
        </is>
      </c>
      <c r="B1198" t="inlineStr">
        <is>
          <t>NFKBIE</t>
        </is>
      </c>
      <c r="C1198" t="inlineStr">
        <is>
          <t>c.760_763del</t>
        </is>
      </c>
      <c r="D1198" t="inlineStr">
        <is>
          <t>p.Tyr254fs</t>
        </is>
      </c>
      <c r="E1198" t="inlineStr"/>
      <c r="F1198" t="inlineStr">
        <is>
          <t>NO_PMID_CANNOT_COMPARE</t>
        </is>
      </c>
      <c r="G1198" t="inlineStr">
        <is>
          <t>NO_LOCAL_FULLTEXT</t>
        </is>
      </c>
      <c r="H1198" t="b">
        <v>0</v>
      </c>
      <c r="I1198" t="b">
        <v>0</v>
      </c>
      <c r="J1198" t="b">
        <v>0</v>
      </c>
      <c r="K1198" t="inlineStr"/>
      <c r="L1198" t="inlineStr"/>
      <c r="M1198" t="inlineStr">
        <is>
          <t>no local fulltext file found for this PMID</t>
        </is>
      </c>
    </row>
    <row r="1199">
      <c r="A1199" t="inlineStr">
        <is>
          <t>R02052</t>
        </is>
      </c>
      <c r="B1199" t="inlineStr">
        <is>
          <t>TP63</t>
        </is>
      </c>
      <c r="C1199" t="inlineStr">
        <is>
          <t>c.31C&gt;T</t>
        </is>
      </c>
      <c r="D1199" t="inlineStr">
        <is>
          <t>p.Gln11X</t>
        </is>
      </c>
      <c r="E1199" t="inlineStr"/>
      <c r="F1199" t="inlineStr">
        <is>
          <t>NO_PMID_CANNOT_COMPARE</t>
        </is>
      </c>
      <c r="G1199" t="inlineStr">
        <is>
          <t>NO_LOCAL_FULLTEXT</t>
        </is>
      </c>
      <c r="H1199" t="b">
        <v>0</v>
      </c>
      <c r="I1199" t="b">
        <v>0</v>
      </c>
      <c r="J1199" t="b">
        <v>0</v>
      </c>
      <c r="K1199" t="inlineStr"/>
      <c r="L1199" t="inlineStr"/>
      <c r="M1199" t="inlineStr">
        <is>
          <t>no local fulltext file found for this PMID</t>
        </is>
      </c>
    </row>
    <row r="1200">
      <c r="A1200" t="inlineStr">
        <is>
          <t>R02053</t>
        </is>
      </c>
      <c r="B1200" t="inlineStr">
        <is>
          <t>TP63</t>
        </is>
      </c>
      <c r="C1200" t="inlineStr">
        <is>
          <t>c.26delA</t>
        </is>
      </c>
      <c r="D1200" t="inlineStr">
        <is>
          <t>p.Gln9fsX23</t>
        </is>
      </c>
      <c r="E1200" t="inlineStr"/>
      <c r="F1200" t="inlineStr">
        <is>
          <t>NO_PMID_CANNOT_COMPARE</t>
        </is>
      </c>
      <c r="G1200" t="inlineStr">
        <is>
          <t>NO_LOCAL_FULLTEXT</t>
        </is>
      </c>
      <c r="H1200" t="b">
        <v>0</v>
      </c>
      <c r="I1200" t="b">
        <v>0</v>
      </c>
      <c r="J1200" t="b">
        <v>0</v>
      </c>
      <c r="K1200" t="inlineStr"/>
      <c r="L1200" t="inlineStr"/>
      <c r="M1200" t="inlineStr">
        <is>
          <t>no local fulltext file found for this PMID</t>
        </is>
      </c>
    </row>
    <row r="1201">
      <c r="A1201" t="inlineStr">
        <is>
          <t>R02054</t>
        </is>
      </c>
      <c r="B1201" t="inlineStr">
        <is>
          <t>TP63</t>
        </is>
      </c>
      <c r="C1201" t="inlineStr">
        <is>
          <t>c.46C&gt;T</t>
        </is>
      </c>
      <c r="D1201" t="inlineStr">
        <is>
          <t>p.Gln16X</t>
        </is>
      </c>
      <c r="E1201" t="inlineStr"/>
      <c r="F1201" t="inlineStr">
        <is>
          <t>NO_PMID_CANNOT_COMPARE</t>
        </is>
      </c>
      <c r="G1201" t="inlineStr">
        <is>
          <t>NO_LOCAL_FULLTEXT</t>
        </is>
      </c>
      <c r="H1201" t="b">
        <v>0</v>
      </c>
      <c r="I1201" t="b">
        <v>0</v>
      </c>
      <c r="J1201" t="b">
        <v>0</v>
      </c>
      <c r="K1201" t="inlineStr"/>
      <c r="L1201" t="inlineStr"/>
      <c r="M1201" t="inlineStr">
        <is>
          <t>no local fulltext file found for this PMID</t>
        </is>
      </c>
    </row>
    <row r="1202">
      <c r="A1202" t="inlineStr">
        <is>
          <t>R02055</t>
        </is>
      </c>
      <c r="B1202" t="inlineStr">
        <is>
          <t>XRCC2</t>
        </is>
      </c>
      <c r="C1202" t="inlineStr">
        <is>
          <t>c.342delT</t>
        </is>
      </c>
      <c r="D1202" t="inlineStr">
        <is>
          <t>p.Tyr114LeufsTer10</t>
        </is>
      </c>
      <c r="E1202" t="inlineStr"/>
      <c r="F1202" t="inlineStr">
        <is>
          <t>NO_PMID_CANNOT_COMPARE</t>
        </is>
      </c>
      <c r="G1202" t="inlineStr">
        <is>
          <t>NO_LOCAL_FULLTEXT</t>
        </is>
      </c>
      <c r="H1202" t="b">
        <v>0</v>
      </c>
      <c r="I1202" t="b">
        <v>0</v>
      </c>
      <c r="J1202" t="b">
        <v>0</v>
      </c>
      <c r="K1202" t="inlineStr"/>
      <c r="L1202" t="inlineStr"/>
      <c r="M1202" t="inlineStr">
        <is>
          <t>no local fulltext file found for this PMID</t>
        </is>
      </c>
    </row>
    <row r="1203">
      <c r="A1203" t="inlineStr">
        <is>
          <t>R02056</t>
        </is>
      </c>
      <c r="B1203" t="inlineStr">
        <is>
          <t>GHRHR</t>
        </is>
      </c>
      <c r="C1203" t="inlineStr">
        <is>
          <t>c.1219_1229del</t>
        </is>
      </c>
      <c r="D1203" t="inlineStr">
        <is>
          <t>p.Trp408*</t>
        </is>
      </c>
      <c r="E1203" t="inlineStr"/>
      <c r="F1203" t="inlineStr">
        <is>
          <t>NO_PMID_CANNOT_COMPARE</t>
        </is>
      </c>
      <c r="G1203" t="inlineStr">
        <is>
          <t>NO_LOCAL_FULLTEXT</t>
        </is>
      </c>
      <c r="H1203" t="b">
        <v>0</v>
      </c>
      <c r="I1203" t="b">
        <v>0</v>
      </c>
      <c r="J1203" t="b">
        <v>0</v>
      </c>
      <c r="K1203" t="inlineStr"/>
      <c r="L1203" t="inlineStr"/>
      <c r="M1203" t="inlineStr">
        <is>
          <t>no local fulltext file found for this PMID</t>
        </is>
      </c>
    </row>
    <row r="1204">
      <c r="A1204" t="inlineStr">
        <is>
          <t>R02057</t>
        </is>
      </c>
      <c r="B1204" t="inlineStr">
        <is>
          <t>LMNA</t>
        </is>
      </c>
      <c r="C1204" t="inlineStr">
        <is>
          <t>c.774delG</t>
        </is>
      </c>
      <c r="D1204" t="inlineStr">
        <is>
          <t>p.Gln258HisfsTer222</t>
        </is>
      </c>
      <c r="E1204" t="inlineStr"/>
      <c r="F1204" t="inlineStr">
        <is>
          <t>NO_PMID_CANNOT_COMPARE</t>
        </is>
      </c>
      <c r="G1204" t="inlineStr">
        <is>
          <t>NO_LOCAL_FULLTEXT</t>
        </is>
      </c>
      <c r="H1204" t="b">
        <v>0</v>
      </c>
      <c r="I1204" t="b">
        <v>0</v>
      </c>
      <c r="J1204" t="b">
        <v>0</v>
      </c>
      <c r="K1204" t="inlineStr"/>
      <c r="L1204" t="inlineStr"/>
      <c r="M1204" t="inlineStr">
        <is>
          <t>no local fulltext file found for this PMID</t>
        </is>
      </c>
    </row>
    <row r="1205">
      <c r="A1205" t="inlineStr">
        <is>
          <t>R02058</t>
        </is>
      </c>
      <c r="B1205" t="inlineStr">
        <is>
          <t>KIT</t>
        </is>
      </c>
      <c r="C1205" t="inlineStr">
        <is>
          <t>c.1678_1679del</t>
        </is>
      </c>
      <c r="D1205" t="inlineStr">
        <is>
          <t>p.Val560del</t>
        </is>
      </c>
      <c r="E1205" t="inlineStr"/>
      <c r="F1205" t="inlineStr">
        <is>
          <t>NO_PMID_CANNOT_COMPARE</t>
        </is>
      </c>
      <c r="G1205" t="inlineStr">
        <is>
          <t>NO_LOCAL_FULLTEXT</t>
        </is>
      </c>
      <c r="H1205" t="b">
        <v>0</v>
      </c>
      <c r="I1205" t="b">
        <v>0</v>
      </c>
      <c r="J1205" t="b">
        <v>0</v>
      </c>
      <c r="K1205" t="inlineStr"/>
      <c r="L1205" t="inlineStr"/>
      <c r="M1205" t="inlineStr">
        <is>
          <t>no local fulltext file found for this PMID</t>
        </is>
      </c>
    </row>
    <row r="1206">
      <c r="A1206" t="inlineStr">
        <is>
          <t>R02059</t>
        </is>
      </c>
      <c r="B1206" t="inlineStr">
        <is>
          <t>GNLY</t>
        </is>
      </c>
      <c r="C1206" t="inlineStr">
        <is>
          <t>c.11G&gt;A</t>
        </is>
      </c>
      <c r="D1206" t="inlineStr">
        <is>
          <t>p.Trp4Ter</t>
        </is>
      </c>
      <c r="E1206" t="inlineStr"/>
      <c r="F1206" t="inlineStr">
        <is>
          <t>NO_PMID_CANNOT_COMPARE</t>
        </is>
      </c>
      <c r="G1206" t="inlineStr">
        <is>
          <t>NO_LOCAL_FULLTEXT</t>
        </is>
      </c>
      <c r="H1206" t="b">
        <v>0</v>
      </c>
      <c r="I1206" t="b">
        <v>0</v>
      </c>
      <c r="J1206" t="b">
        <v>0</v>
      </c>
      <c r="K1206" t="inlineStr"/>
      <c r="L1206" t="inlineStr"/>
      <c r="M1206" t="inlineStr">
        <is>
          <t>no local fulltext file found for this PMID</t>
        </is>
      </c>
    </row>
    <row r="1207">
      <c r="A1207" t="inlineStr">
        <is>
          <t>R02060</t>
        </is>
      </c>
      <c r="B1207" t="inlineStr">
        <is>
          <t>RXRA</t>
        </is>
      </c>
      <c r="C1207" t="inlineStr">
        <is>
          <t>c.1347_1365del</t>
        </is>
      </c>
      <c r="D1207" t="inlineStr">
        <is>
          <t>p.Ser449_Gly467del</t>
        </is>
      </c>
      <c r="E1207" t="inlineStr"/>
      <c r="F1207" t="inlineStr">
        <is>
          <t>NO_PMID_CANNOT_COMPARE</t>
        </is>
      </c>
      <c r="G1207" t="inlineStr">
        <is>
          <t>NO_LOCAL_FULLTEXT</t>
        </is>
      </c>
      <c r="H1207" t="b">
        <v>0</v>
      </c>
      <c r="I1207" t="b">
        <v>0</v>
      </c>
      <c r="J1207" t="b">
        <v>0</v>
      </c>
      <c r="K1207" t="inlineStr"/>
      <c r="L1207" t="inlineStr"/>
      <c r="M1207" t="inlineStr">
        <is>
          <t>no local fulltext file found for this PMID</t>
        </is>
      </c>
    </row>
    <row r="1208">
      <c r="A1208" t="inlineStr">
        <is>
          <t>R02061</t>
        </is>
      </c>
      <c r="B1208" t="inlineStr">
        <is>
          <t>SDHB</t>
        </is>
      </c>
      <c r="C1208" t="inlineStr">
        <is>
          <t>c.305_315delCAATGAACATC</t>
        </is>
      </c>
      <c r="D1208" t="inlineStr">
        <is>
          <t>p.A102EfsTer12</t>
        </is>
      </c>
      <c r="E1208" t="inlineStr"/>
      <c r="F1208" t="inlineStr">
        <is>
          <t>NO_PMID_CANNOT_COMPARE</t>
        </is>
      </c>
      <c r="G1208" t="inlineStr">
        <is>
          <t>NO_LOCAL_FULLTEXT</t>
        </is>
      </c>
      <c r="H1208" t="b">
        <v>0</v>
      </c>
      <c r="I1208" t="b">
        <v>0</v>
      </c>
      <c r="J1208" t="b">
        <v>0</v>
      </c>
      <c r="K1208" t="inlineStr"/>
      <c r="L1208" t="inlineStr"/>
      <c r="M1208" t="inlineStr">
        <is>
          <t>no local fulltext file found for this PMID</t>
        </is>
      </c>
    </row>
    <row r="1209">
      <c r="A1209" t="inlineStr">
        <is>
          <t>R02062</t>
        </is>
      </c>
      <c r="B1209" t="inlineStr">
        <is>
          <t>GRN</t>
        </is>
      </c>
      <c r="C1209" t="inlineStr">
        <is>
          <t>c.1276C&gt;T</t>
        </is>
      </c>
      <c r="D1209" t="inlineStr">
        <is>
          <t>p.Arg493*</t>
        </is>
      </c>
      <c r="E1209" t="inlineStr"/>
      <c r="F1209" t="inlineStr">
        <is>
          <t>NO_PMID_CANNOT_COMPARE</t>
        </is>
      </c>
      <c r="G1209" t="inlineStr">
        <is>
          <t>NO_LOCAL_FULLTEXT</t>
        </is>
      </c>
      <c r="H1209" t="b">
        <v>0</v>
      </c>
      <c r="I1209" t="b">
        <v>0</v>
      </c>
      <c r="J1209" t="b">
        <v>0</v>
      </c>
      <c r="K1209" t="inlineStr"/>
      <c r="L1209" t="inlineStr"/>
      <c r="M1209" t="inlineStr">
        <is>
          <t>no local fulltext file found for this PMID</t>
        </is>
      </c>
    </row>
    <row r="1210">
      <c r="A1210" t="inlineStr">
        <is>
          <t>R02063</t>
        </is>
      </c>
      <c r="B1210" t="inlineStr">
        <is>
          <t>GRN</t>
        </is>
      </c>
      <c r="C1210" t="inlineStr">
        <is>
          <t>c.1246C&gt;T</t>
        </is>
      </c>
      <c r="D1210" t="inlineStr">
        <is>
          <t>p.Gln415*</t>
        </is>
      </c>
      <c r="E1210" t="inlineStr"/>
      <c r="F1210" t="inlineStr">
        <is>
          <t>NO_PMID_CANNOT_COMPARE</t>
        </is>
      </c>
      <c r="G1210" t="inlineStr">
        <is>
          <t>NO_LOCAL_FULLTEXT</t>
        </is>
      </c>
      <c r="H1210" t="b">
        <v>0</v>
      </c>
      <c r="I1210" t="b">
        <v>0</v>
      </c>
      <c r="J1210" t="b">
        <v>0</v>
      </c>
      <c r="K1210" t="inlineStr"/>
      <c r="L1210" t="inlineStr"/>
      <c r="M1210" t="inlineStr">
        <is>
          <t>no local fulltext file found for this PMID</t>
        </is>
      </c>
    </row>
    <row r="1211">
      <c r="A1211" t="inlineStr">
        <is>
          <t>R02064</t>
        </is>
      </c>
      <c r="B1211" t="inlineStr">
        <is>
          <t>GRN</t>
        </is>
      </c>
      <c r="C1211" t="inlineStr">
        <is>
          <t>c.1354_1355delCT</t>
        </is>
      </c>
      <c r="D1211" t="inlineStr">
        <is>
          <t>p.Val452Trpfs*38</t>
        </is>
      </c>
      <c r="E1211" t="inlineStr"/>
      <c r="F1211" t="inlineStr">
        <is>
          <t>NO_PMID_CANNOT_COMPARE</t>
        </is>
      </c>
      <c r="G1211" t="inlineStr">
        <is>
          <t>NO_LOCAL_FULLTEXT</t>
        </is>
      </c>
      <c r="H1211" t="b">
        <v>0</v>
      </c>
      <c r="I1211" t="b">
        <v>0</v>
      </c>
      <c r="J1211" t="b">
        <v>0</v>
      </c>
      <c r="K1211" t="inlineStr"/>
      <c r="L1211" t="inlineStr"/>
      <c r="M1211" t="inlineStr">
        <is>
          <t>no local fulltext file found for this PMID</t>
        </is>
      </c>
    </row>
    <row r="1212">
      <c r="A1212" t="inlineStr">
        <is>
          <t>R02065</t>
        </is>
      </c>
      <c r="B1212" t="inlineStr">
        <is>
          <t>GRN</t>
        </is>
      </c>
      <c r="C1212" t="inlineStr">
        <is>
          <t>c.92_93delCT</t>
        </is>
      </c>
      <c r="D1212" t="inlineStr">
        <is>
          <t>p.Cys31Leufs*34</t>
        </is>
      </c>
      <c r="E1212" t="inlineStr"/>
      <c r="F1212" t="inlineStr">
        <is>
          <t>NO_PMID_CANNOT_COMPARE</t>
        </is>
      </c>
      <c r="G1212" t="inlineStr">
        <is>
          <t>NO_LOCAL_FULLTEXT</t>
        </is>
      </c>
      <c r="H1212" t="b">
        <v>0</v>
      </c>
      <c r="I1212" t="b">
        <v>0</v>
      </c>
      <c r="J1212" t="b">
        <v>0</v>
      </c>
      <c r="K1212" t="inlineStr"/>
      <c r="L1212" t="inlineStr"/>
      <c r="M1212" t="inlineStr">
        <is>
          <t>no local fulltext file found for this PMID</t>
        </is>
      </c>
    </row>
    <row r="1213">
      <c r="A1213" t="inlineStr">
        <is>
          <t>R02066</t>
        </is>
      </c>
      <c r="B1213" t="inlineStr">
        <is>
          <t>GRN</t>
        </is>
      </c>
      <c r="C1213" t="inlineStr">
        <is>
          <t>c.388_389delCT</t>
        </is>
      </c>
      <c r="D1213" t="inlineStr">
        <is>
          <t>p.Gln130Serfs*130</t>
        </is>
      </c>
      <c r="E1213" t="inlineStr"/>
      <c r="F1213" t="inlineStr">
        <is>
          <t>NO_PMID_CANNOT_COMPARE</t>
        </is>
      </c>
      <c r="G1213" t="inlineStr">
        <is>
          <t>NO_LOCAL_FULLTEXT</t>
        </is>
      </c>
      <c r="H1213" t="b">
        <v>0</v>
      </c>
      <c r="I1213" t="b">
        <v>0</v>
      </c>
      <c r="J1213" t="b">
        <v>0</v>
      </c>
      <c r="K1213" t="inlineStr"/>
      <c r="L1213" t="inlineStr"/>
      <c r="M1213" t="inlineStr">
        <is>
          <t>no local fulltext file found for this PMID</t>
        </is>
      </c>
    </row>
    <row r="1214">
      <c r="A1214" t="inlineStr">
        <is>
          <t>R02067</t>
        </is>
      </c>
      <c r="B1214" t="inlineStr">
        <is>
          <t>GRN</t>
        </is>
      </c>
      <c r="C1214" t="inlineStr">
        <is>
          <t>c.1402C&gt;T</t>
        </is>
      </c>
      <c r="D1214" t="inlineStr">
        <is>
          <t>p.Gln468*</t>
        </is>
      </c>
      <c r="E1214" t="inlineStr"/>
      <c r="F1214" t="inlineStr">
        <is>
          <t>NO_PMID_CANNOT_COMPARE</t>
        </is>
      </c>
      <c r="G1214" t="inlineStr">
        <is>
          <t>NO_LOCAL_FULLTEXT</t>
        </is>
      </c>
      <c r="H1214" t="b">
        <v>0</v>
      </c>
      <c r="I1214" t="b">
        <v>0</v>
      </c>
      <c r="J1214" t="b">
        <v>0</v>
      </c>
      <c r="K1214" t="inlineStr"/>
      <c r="L1214" t="inlineStr"/>
      <c r="M1214" t="inlineStr">
        <is>
          <t>no local fulltext file found for this PMID</t>
        </is>
      </c>
    </row>
    <row r="1215">
      <c r="A1215" t="inlineStr">
        <is>
          <t>R02068</t>
        </is>
      </c>
      <c r="B1215" t="inlineStr">
        <is>
          <t>TREX1</t>
        </is>
      </c>
      <c r="C1215" t="inlineStr">
        <is>
          <t>c.742_745dupGTCA</t>
        </is>
      </c>
      <c r="D1215" t="inlineStr">
        <is>
          <t>p.Thr249fsX14</t>
        </is>
      </c>
      <c r="E1215" t="inlineStr"/>
      <c r="F1215" t="inlineStr">
        <is>
          <t>NO_PMID_CANNOT_COMPARE</t>
        </is>
      </c>
      <c r="G1215" t="inlineStr">
        <is>
          <t>NO_LOCAL_FULLTEXT</t>
        </is>
      </c>
      <c r="H1215" t="b">
        <v>0</v>
      </c>
      <c r="I1215" t="b">
        <v>0</v>
      </c>
      <c r="J1215" t="b">
        <v>0</v>
      </c>
      <c r="K1215" t="inlineStr"/>
      <c r="L1215" t="inlineStr"/>
      <c r="M1215" t="inlineStr">
        <is>
          <t>no local fulltext file found for this PMID</t>
        </is>
      </c>
    </row>
    <row r="1216">
      <c r="A1216" t="inlineStr">
        <is>
          <t>R02069</t>
        </is>
      </c>
      <c r="B1216" t="inlineStr">
        <is>
          <t>CASR</t>
        </is>
      </c>
      <c r="C1216" t="inlineStr">
        <is>
          <t>c.19_20insT</t>
        </is>
      </c>
      <c r="D1216" t="inlineStr">
        <is>
          <t>p.C7fs*47</t>
        </is>
      </c>
      <c r="E1216" t="inlineStr"/>
      <c r="F1216" t="inlineStr">
        <is>
          <t>NO_PMID_CANNOT_COMPARE</t>
        </is>
      </c>
      <c r="G1216" t="inlineStr">
        <is>
          <t>NO_LOCAL_FULLTEXT</t>
        </is>
      </c>
      <c r="H1216" t="b">
        <v>0</v>
      </c>
      <c r="I1216" t="b">
        <v>0</v>
      </c>
      <c r="J1216" t="b">
        <v>0</v>
      </c>
      <c r="K1216" t="inlineStr"/>
      <c r="L1216" t="inlineStr"/>
      <c r="M1216" t="inlineStr">
        <is>
          <t>no local fulltext file found for this PMID</t>
        </is>
      </c>
    </row>
    <row r="1217">
      <c r="A1217" t="inlineStr">
        <is>
          <t>R02070</t>
        </is>
      </c>
      <c r="B1217" t="inlineStr">
        <is>
          <t>CASR</t>
        </is>
      </c>
      <c r="C1217" t="inlineStr">
        <is>
          <t>c.2550_2551insCCAG</t>
        </is>
      </c>
      <c r="D1217" t="inlineStr">
        <is>
          <t>p.C850_P851insPVfs*981</t>
        </is>
      </c>
      <c r="E1217" t="inlineStr"/>
      <c r="F1217" t="inlineStr">
        <is>
          <t>NO_PMID_CANNOT_COMPARE</t>
        </is>
      </c>
      <c r="G1217" t="inlineStr">
        <is>
          <t>NO_LOCAL_FULLTEXT</t>
        </is>
      </c>
      <c r="H1217" t="b">
        <v>0</v>
      </c>
      <c r="I1217" t="b">
        <v>0</v>
      </c>
      <c r="J1217" t="b">
        <v>0</v>
      </c>
      <c r="K1217" t="inlineStr"/>
      <c r="L1217" t="inlineStr"/>
      <c r="M1217" t="inlineStr">
        <is>
          <t>no local fulltext file found for this PMID</t>
        </is>
      </c>
    </row>
    <row r="1218">
      <c r="A1218" t="inlineStr">
        <is>
          <t>R02071</t>
        </is>
      </c>
      <c r="B1218" t="inlineStr">
        <is>
          <t>NR3C2</t>
        </is>
      </c>
      <c r="C1218" t="inlineStr">
        <is>
          <t>c.1131dupT</t>
        </is>
      </c>
      <c r="D1218" t="inlineStr">
        <is>
          <t>p.E378X</t>
        </is>
      </c>
      <c r="E1218" t="inlineStr"/>
      <c r="F1218" t="inlineStr">
        <is>
          <t>NO_PMID_CANNOT_COMPARE</t>
        </is>
      </c>
      <c r="G1218" t="inlineStr">
        <is>
          <t>NO_LOCAL_FULLTEXT</t>
        </is>
      </c>
      <c r="H1218" t="b">
        <v>0</v>
      </c>
      <c r="I1218" t="b">
        <v>0</v>
      </c>
      <c r="J1218" t="b">
        <v>0</v>
      </c>
      <c r="K1218" t="inlineStr"/>
      <c r="L1218" t="inlineStr"/>
      <c r="M1218" t="inlineStr">
        <is>
          <t>no local fulltext file found for this PMID</t>
        </is>
      </c>
    </row>
    <row r="1219">
      <c r="A1219" t="inlineStr">
        <is>
          <t>R02072</t>
        </is>
      </c>
      <c r="B1219" t="inlineStr">
        <is>
          <t>NR3C2</t>
        </is>
      </c>
      <c r="C1219" t="inlineStr">
        <is>
          <t>c.2017C&gt;T</t>
        </is>
      </c>
      <c r="D1219" t="inlineStr">
        <is>
          <t>p.R673X</t>
        </is>
      </c>
      <c r="E1219" t="inlineStr"/>
      <c r="F1219" t="inlineStr">
        <is>
          <t>NO_PMID_CANNOT_COMPARE</t>
        </is>
      </c>
      <c r="G1219" t="inlineStr">
        <is>
          <t>NO_LOCAL_FULLTEXT</t>
        </is>
      </c>
      <c r="H1219" t="b">
        <v>0</v>
      </c>
      <c r="I1219" t="b">
        <v>0</v>
      </c>
      <c r="J1219" t="b">
        <v>0</v>
      </c>
      <c r="K1219" t="inlineStr"/>
      <c r="L1219" t="inlineStr"/>
      <c r="M1219" t="inlineStr">
        <is>
          <t>no local fulltext file found for this PMID</t>
        </is>
      </c>
    </row>
    <row r="1220">
      <c r="A1220" t="inlineStr">
        <is>
          <t>R02073</t>
        </is>
      </c>
      <c r="B1220" t="inlineStr">
        <is>
          <t>NR3C2</t>
        </is>
      </c>
      <c r="C1220" t="inlineStr">
        <is>
          <t>c.2024C&gt;T</t>
        </is>
      </c>
      <c r="D1220" t="inlineStr">
        <is>
          <t>p.S675X</t>
        </is>
      </c>
      <c r="E1220" t="inlineStr"/>
      <c r="F1220" t="inlineStr">
        <is>
          <t>NO_PMID_CANNOT_COMPARE</t>
        </is>
      </c>
      <c r="G1220" t="inlineStr">
        <is>
          <t>NO_LOCAL_FULLTEXT</t>
        </is>
      </c>
      <c r="H1220" t="b">
        <v>0</v>
      </c>
      <c r="I1220" t="b">
        <v>0</v>
      </c>
      <c r="J1220" t="b">
        <v>0</v>
      </c>
      <c r="K1220" t="inlineStr"/>
      <c r="L1220" t="inlineStr"/>
      <c r="M1220" t="inlineStr">
        <is>
          <t>no local fulltext file found for this PMID</t>
        </is>
      </c>
    </row>
    <row r="1221">
      <c r="A1221" t="inlineStr">
        <is>
          <t>R02074</t>
        </is>
      </c>
      <c r="B1221" t="inlineStr">
        <is>
          <t>SF1</t>
        </is>
      </c>
      <c r="C1221" t="inlineStr">
        <is>
          <t>c.536delC</t>
        </is>
      </c>
      <c r="D1221" t="inlineStr">
        <is>
          <t>p.P179HfsX116</t>
        </is>
      </c>
      <c r="E1221" t="inlineStr"/>
      <c r="F1221" t="inlineStr">
        <is>
          <t>NO_PMID_CANNOT_COMPARE</t>
        </is>
      </c>
      <c r="G1221" t="inlineStr">
        <is>
          <t>NO_LOCAL_FULLTEXT</t>
        </is>
      </c>
      <c r="H1221" t="b">
        <v>0</v>
      </c>
      <c r="I1221" t="b">
        <v>0</v>
      </c>
      <c r="J1221" t="b">
        <v>0</v>
      </c>
      <c r="K1221" t="inlineStr"/>
      <c r="L1221" t="inlineStr"/>
      <c r="M1221" t="inlineStr">
        <is>
          <t>no local fulltext file found for this PMID</t>
        </is>
      </c>
    </row>
    <row r="1222">
      <c r="A1222" t="inlineStr">
        <is>
          <t>R02075</t>
        </is>
      </c>
      <c r="B1222" t="inlineStr">
        <is>
          <t>EGFR</t>
        </is>
      </c>
      <c r="C1222" t="inlineStr">
        <is>
          <t>c.2482_2500del</t>
        </is>
      </c>
      <c r="D1222" t="inlineStr">
        <is>
          <t>p.E746_S752del</t>
        </is>
      </c>
      <c r="E1222" t="inlineStr"/>
      <c r="F1222" t="inlineStr">
        <is>
          <t>NO_PMID_CANNOT_COMPARE</t>
        </is>
      </c>
      <c r="G1222" t="inlineStr">
        <is>
          <t>NO_LOCAL_FULLTEXT</t>
        </is>
      </c>
      <c r="H1222" t="b">
        <v>0</v>
      </c>
      <c r="I1222" t="b">
        <v>0</v>
      </c>
      <c r="J1222" t="b">
        <v>0</v>
      </c>
      <c r="K1222" t="inlineStr"/>
      <c r="L1222" t="inlineStr"/>
      <c r="M1222" t="inlineStr">
        <is>
          <t>no local fulltext file found for this PMID</t>
        </is>
      </c>
    </row>
    <row r="1223">
      <c r="A1223" t="inlineStr">
        <is>
          <t>R02076</t>
        </is>
      </c>
      <c r="B1223" t="inlineStr">
        <is>
          <t>PRLR</t>
        </is>
      </c>
      <c r="C1223" t="inlineStr">
        <is>
          <t>c.103_203del</t>
        </is>
      </c>
      <c r="D1223" t="inlineStr">
        <is>
          <t>p.(Val34_Gly68del)</t>
        </is>
      </c>
      <c r="E1223" t="inlineStr"/>
      <c r="F1223" t="inlineStr">
        <is>
          <t>NO_PMID_CANNOT_COMPARE</t>
        </is>
      </c>
      <c r="G1223" t="inlineStr">
        <is>
          <t>NO_LOCAL_FULLTEXT</t>
        </is>
      </c>
      <c r="H1223" t="b">
        <v>0</v>
      </c>
      <c r="I1223" t="b">
        <v>0</v>
      </c>
      <c r="J1223" t="b">
        <v>0</v>
      </c>
      <c r="K1223" t="inlineStr"/>
      <c r="L1223" t="inlineStr"/>
      <c r="M1223" t="inlineStr">
        <is>
          <t>no local fulltext file found for this PMID</t>
        </is>
      </c>
    </row>
    <row r="1224">
      <c r="A1224" t="inlineStr">
        <is>
          <t>R02077</t>
        </is>
      </c>
      <c r="B1224" t="inlineStr">
        <is>
          <t>KCNH2</t>
        </is>
      </c>
      <c r="C1224" t="inlineStr">
        <is>
          <t>c.3036_3048del</t>
        </is>
      </c>
      <c r="D1224" t="inlineStr">
        <is>
          <t>p.Arg1014ProfsTer39</t>
        </is>
      </c>
      <c r="E1224" t="inlineStr"/>
      <c r="F1224" t="inlineStr">
        <is>
          <t>NO_PMID_CANNOT_COMPARE</t>
        </is>
      </c>
      <c r="G1224" t="inlineStr">
        <is>
          <t>NO_LOCAL_FULLTEXT</t>
        </is>
      </c>
      <c r="H1224" t="b">
        <v>0</v>
      </c>
      <c r="I1224" t="b">
        <v>0</v>
      </c>
      <c r="J1224" t="b">
        <v>0</v>
      </c>
      <c r="K1224" t="inlineStr"/>
      <c r="L1224" t="inlineStr"/>
      <c r="M1224" t="inlineStr">
        <is>
          <t>no local fulltext file found for this PMID</t>
        </is>
      </c>
    </row>
    <row r="1225">
      <c r="A1225" t="inlineStr">
        <is>
          <t>R02078</t>
        </is>
      </c>
      <c r="B1225" t="inlineStr">
        <is>
          <t>KCNH2</t>
        </is>
      </c>
      <c r="C1225" t="inlineStr">
        <is>
          <t>c.3107_3111dup</t>
        </is>
      </c>
      <c r="D1225" t="inlineStr">
        <is>
          <t>p.Val1038AlafsTer21</t>
        </is>
      </c>
      <c r="E1225" t="inlineStr"/>
      <c r="F1225" t="inlineStr">
        <is>
          <t>NO_PMID_CANNOT_COMPARE</t>
        </is>
      </c>
      <c r="G1225" t="inlineStr">
        <is>
          <t>NO_LOCAL_FULLTEXT</t>
        </is>
      </c>
      <c r="H1225" t="b">
        <v>0</v>
      </c>
      <c r="I1225" t="b">
        <v>0</v>
      </c>
      <c r="J1225" t="b">
        <v>0</v>
      </c>
      <c r="K1225" t="inlineStr"/>
      <c r="L1225" t="inlineStr"/>
      <c r="M1225" t="inlineStr">
        <is>
          <t>no local fulltext file found for this PMID</t>
        </is>
      </c>
    </row>
    <row r="1226">
      <c r="A1226" t="inlineStr">
        <is>
          <t>R02079</t>
        </is>
      </c>
      <c r="B1226" t="inlineStr">
        <is>
          <t>KCNH2</t>
        </is>
      </c>
      <c r="C1226" t="inlineStr">
        <is>
          <t>c.2893G&gt;T</t>
        </is>
      </c>
      <c r="D1226" t="inlineStr">
        <is>
          <t>p.Gly965X</t>
        </is>
      </c>
      <c r="E1226" t="inlineStr"/>
      <c r="F1226" t="inlineStr">
        <is>
          <t>NO_PMID_CANNOT_COMPARE</t>
        </is>
      </c>
      <c r="G1226" t="inlineStr">
        <is>
          <t>NO_LOCAL_FULLTEXT</t>
        </is>
      </c>
      <c r="H1226" t="b">
        <v>0</v>
      </c>
      <c r="I1226" t="b">
        <v>0</v>
      </c>
      <c r="J1226" t="b">
        <v>0</v>
      </c>
      <c r="K1226" t="inlineStr"/>
      <c r="L1226" t="inlineStr"/>
      <c r="M1226" t="inlineStr">
        <is>
          <t>no local fulltext file found for this PMID</t>
        </is>
      </c>
    </row>
    <row r="1227">
      <c r="A1227" t="inlineStr">
        <is>
          <t>R02080</t>
        </is>
      </c>
      <c r="B1227" t="inlineStr">
        <is>
          <t>DICER1</t>
        </is>
      </c>
      <c r="C1227" t="inlineStr">
        <is>
          <t>c.3046delA</t>
        </is>
      </c>
      <c r="D1227" t="inlineStr">
        <is>
          <t>p.S1016VfsX1065</t>
        </is>
      </c>
      <c r="E1227" t="inlineStr"/>
      <c r="F1227" t="inlineStr">
        <is>
          <t>NO_PMID_CANNOT_COMPARE</t>
        </is>
      </c>
      <c r="G1227" t="inlineStr">
        <is>
          <t>NO_LOCAL_FULLTEXT</t>
        </is>
      </c>
      <c r="H1227" t="b">
        <v>0</v>
      </c>
      <c r="I1227" t="b">
        <v>0</v>
      </c>
      <c r="J1227" t="b">
        <v>0</v>
      </c>
      <c r="K1227" t="inlineStr"/>
      <c r="L1227" t="inlineStr"/>
      <c r="M1227" t="inlineStr">
        <is>
          <t>no local fulltext file found for this PMID</t>
        </is>
      </c>
    </row>
    <row r="1228">
      <c r="A1228" t="inlineStr">
        <is>
          <t>R02081</t>
        </is>
      </c>
      <c r="B1228" t="inlineStr">
        <is>
          <t>NOS3</t>
        </is>
      </c>
      <c r="C1228" t="inlineStr">
        <is>
          <t>c.2248_2249del (exons 20–21 skipped)</t>
        </is>
      </c>
      <c r="D1228" t="inlineStr">
        <is>
          <t>p.Arg750GlyfsTer10</t>
        </is>
      </c>
      <c r="E1228" t="inlineStr"/>
      <c r="F1228" t="inlineStr">
        <is>
          <t>NO_PMID_CANNOT_COMPARE</t>
        </is>
      </c>
      <c r="G1228" t="inlineStr">
        <is>
          <t>NO_LOCAL_FULLTEXT</t>
        </is>
      </c>
      <c r="H1228" t="b">
        <v>0</v>
      </c>
      <c r="I1228" t="b">
        <v>0</v>
      </c>
      <c r="J1228" t="b">
        <v>0</v>
      </c>
      <c r="K1228" t="inlineStr"/>
      <c r="L1228" t="inlineStr"/>
      <c r="M1228" t="inlineStr">
        <is>
          <t>no local fulltext file found for this PMID</t>
        </is>
      </c>
    </row>
    <row r="1229">
      <c r="A1229" t="inlineStr">
        <is>
          <t>R02082</t>
        </is>
      </c>
      <c r="B1229" t="inlineStr">
        <is>
          <t>SETD6</t>
        </is>
      </c>
      <c r="C1229" t="inlineStr">
        <is>
          <t>c.791_792insA</t>
        </is>
      </c>
      <c r="D1229" t="inlineStr">
        <is>
          <t>p.Met264IlefsTer3</t>
        </is>
      </c>
      <c r="E1229" t="inlineStr"/>
      <c r="F1229" t="inlineStr">
        <is>
          <t>NO_PMID_CANNOT_COMPARE</t>
        </is>
      </c>
      <c r="G1229" t="inlineStr">
        <is>
          <t>NO_LOCAL_FULLTEXT</t>
        </is>
      </c>
      <c r="H1229" t="b">
        <v>0</v>
      </c>
      <c r="I1229" t="b">
        <v>0</v>
      </c>
      <c r="J1229" t="b">
        <v>0</v>
      </c>
      <c r="K1229" t="inlineStr"/>
      <c r="L1229" t="inlineStr"/>
      <c r="M1229" t="inlineStr">
        <is>
          <t>no local fulltext file found for this PMID</t>
        </is>
      </c>
    </row>
    <row r="1230">
      <c r="A1230" t="inlineStr">
        <is>
          <t>R02083</t>
        </is>
      </c>
      <c r="B1230" t="inlineStr">
        <is>
          <t>FUS</t>
        </is>
      </c>
      <c r="C1230" t="inlineStr">
        <is>
          <t>c.1507_1508delAG</t>
        </is>
      </c>
      <c r="D1230" t="inlineStr">
        <is>
          <t>p.G504WfsTer515</t>
        </is>
      </c>
      <c r="E1230" t="inlineStr"/>
      <c r="F1230" t="inlineStr">
        <is>
          <t>NO_PMID_CANNOT_COMPARE</t>
        </is>
      </c>
      <c r="G1230" t="inlineStr">
        <is>
          <t>NO_LOCAL_FULLTEXT</t>
        </is>
      </c>
      <c r="H1230" t="b">
        <v>0</v>
      </c>
      <c r="I1230" t="b">
        <v>0</v>
      </c>
      <c r="J1230" t="b">
        <v>0</v>
      </c>
      <c r="K1230" t="inlineStr"/>
      <c r="L1230" t="inlineStr"/>
      <c r="M1230" t="inlineStr">
        <is>
          <t>no local fulltext file found for this PMID</t>
        </is>
      </c>
    </row>
    <row r="1231">
      <c r="A1231" t="inlineStr">
        <is>
          <t>R02084</t>
        </is>
      </c>
      <c r="B1231" t="inlineStr">
        <is>
          <t>TP63</t>
        </is>
      </c>
      <c r="C1231" t="inlineStr">
        <is>
          <t>c.1709del</t>
        </is>
      </c>
      <c r="D1231" t="inlineStr">
        <is>
          <t>p.Arg570fs</t>
        </is>
      </c>
      <c r="E1231" t="inlineStr"/>
      <c r="F1231" t="inlineStr">
        <is>
          <t>NO_PMID_CANNOT_COMPARE</t>
        </is>
      </c>
      <c r="G1231" t="inlineStr">
        <is>
          <t>NO_LOCAL_FULLTEXT</t>
        </is>
      </c>
      <c r="H1231" t="b">
        <v>0</v>
      </c>
      <c r="I1231" t="b">
        <v>0</v>
      </c>
      <c r="J1231" t="b">
        <v>0</v>
      </c>
      <c r="K1231" t="inlineStr"/>
      <c r="L1231" t="inlineStr"/>
      <c r="M1231" t="inlineStr">
        <is>
          <t>no local fulltext file found for this PMID</t>
        </is>
      </c>
    </row>
    <row r="1232">
      <c r="A1232" t="inlineStr">
        <is>
          <t>R02085</t>
        </is>
      </c>
      <c r="B1232" t="inlineStr">
        <is>
          <t>ATXN3</t>
        </is>
      </c>
      <c r="C1232" t="inlineStr">
        <is>
          <t>c.1234_1235del</t>
        </is>
      </c>
      <c r="D1232" t="inlineStr">
        <is>
          <t>p.Gly412GlufsTer28</t>
        </is>
      </c>
      <c r="E1232" t="inlineStr"/>
      <c r="F1232" t="inlineStr">
        <is>
          <t>NO_PMID_CANNOT_COMPARE</t>
        </is>
      </c>
      <c r="G1232" t="inlineStr">
        <is>
          <t>NO_LOCAL_FULLTEXT</t>
        </is>
      </c>
      <c r="H1232" t="b">
        <v>0</v>
      </c>
      <c r="I1232" t="b">
        <v>0</v>
      </c>
      <c r="J1232" t="b">
        <v>0</v>
      </c>
      <c r="K1232" t="inlineStr"/>
      <c r="L1232" t="inlineStr"/>
      <c r="M1232" t="inlineStr">
        <is>
          <t>no local fulltext file found for this PMID</t>
        </is>
      </c>
    </row>
    <row r="1233">
      <c r="A1233" t="inlineStr">
        <is>
          <t>R02086</t>
        </is>
      </c>
      <c r="B1233" t="inlineStr">
        <is>
          <t>PMS2</t>
        </is>
      </c>
      <c r="C1233" t="inlineStr">
        <is>
          <t>c.1492del11</t>
        </is>
      </c>
      <c r="D1233" t="inlineStr">
        <is>
          <t>p.?fsTer?</t>
        </is>
      </c>
      <c r="E1233" t="inlineStr"/>
      <c r="F1233" t="inlineStr">
        <is>
          <t>NO_PMID_CANNOT_COMPARE</t>
        </is>
      </c>
      <c r="G1233" t="inlineStr">
        <is>
          <t>NO_LOCAL_FULLTEXT</t>
        </is>
      </c>
      <c r="H1233" t="b">
        <v>0</v>
      </c>
      <c r="I1233" t="b">
        <v>0</v>
      </c>
      <c r="J1233" t="b">
        <v>0</v>
      </c>
      <c r="K1233" t="inlineStr"/>
      <c r="L1233" t="inlineStr"/>
      <c r="M1233" t="inlineStr">
        <is>
          <t>no local fulltext file found for this PMID</t>
        </is>
      </c>
    </row>
    <row r="1234">
      <c r="A1234" t="inlineStr">
        <is>
          <t>R02087</t>
        </is>
      </c>
      <c r="B1234" t="inlineStr">
        <is>
          <t>CFI</t>
        </is>
      </c>
      <c r="C1234" t="inlineStr">
        <is>
          <t>c.133-134delAA</t>
        </is>
      </c>
      <c r="D1234" t="inlineStr">
        <is>
          <t>p.K45SfsX11</t>
        </is>
      </c>
      <c r="E1234" t="inlineStr"/>
      <c r="F1234" t="inlineStr">
        <is>
          <t>NO_PMID_CANNOT_COMPARE</t>
        </is>
      </c>
      <c r="G1234" t="inlineStr">
        <is>
          <t>NO_LOCAL_FULLTEXT</t>
        </is>
      </c>
      <c r="H1234" t="b">
        <v>0</v>
      </c>
      <c r="I1234" t="b">
        <v>0</v>
      </c>
      <c r="J1234" t="b">
        <v>0</v>
      </c>
      <c r="K1234" t="inlineStr"/>
      <c r="L1234" t="inlineStr"/>
      <c r="M1234" t="inlineStr">
        <is>
          <t>no local fulltext file found for this PMID</t>
        </is>
      </c>
    </row>
    <row r="1235">
      <c r="A1235" t="inlineStr">
        <is>
          <t>R02088</t>
        </is>
      </c>
      <c r="B1235" t="inlineStr">
        <is>
          <t>NLRP12</t>
        </is>
      </c>
      <c r="C1235" t="inlineStr">
        <is>
          <t>c.1382dup</t>
        </is>
      </c>
      <c r="D1235" t="inlineStr">
        <is>
          <t>p.L461Ffs*17</t>
        </is>
      </c>
      <c r="E1235" t="inlineStr"/>
      <c r="F1235" t="inlineStr">
        <is>
          <t>NO_PMID_CANNOT_COMPARE</t>
        </is>
      </c>
      <c r="G1235" t="inlineStr">
        <is>
          <t>NO_LOCAL_FULLTEXT</t>
        </is>
      </c>
      <c r="H1235" t="b">
        <v>0</v>
      </c>
      <c r="I1235" t="b">
        <v>0</v>
      </c>
      <c r="J1235" t="b">
        <v>0</v>
      </c>
      <c r="K1235" t="inlineStr"/>
      <c r="L1235" t="inlineStr"/>
      <c r="M1235" t="inlineStr">
        <is>
          <t>no local fulltext file found for this PMID</t>
        </is>
      </c>
    </row>
    <row r="1236">
      <c r="A1236" t="inlineStr">
        <is>
          <t>R02089</t>
        </is>
      </c>
      <c r="B1236" t="inlineStr">
        <is>
          <t>SPAST</t>
        </is>
      </c>
      <c r="C1236" t="inlineStr">
        <is>
          <t>c.1486_1487del</t>
        </is>
      </c>
      <c r="D1236" t="inlineStr">
        <is>
          <t>p.Gly496ArgfsTer23</t>
        </is>
      </c>
      <c r="E1236" t="inlineStr"/>
      <c r="F1236" t="inlineStr">
        <is>
          <t>NO_PMID_CANNOT_COMPARE</t>
        </is>
      </c>
      <c r="G1236" t="inlineStr">
        <is>
          <t>NO_LOCAL_FULLTEXT</t>
        </is>
      </c>
      <c r="H1236" t="b">
        <v>0</v>
      </c>
      <c r="I1236" t="b">
        <v>0</v>
      </c>
      <c r="J1236" t="b">
        <v>0</v>
      </c>
      <c r="K1236" t="inlineStr"/>
      <c r="L1236" t="inlineStr"/>
      <c r="M1236" t="inlineStr">
        <is>
          <t>no local fulltext file found for this PMID</t>
        </is>
      </c>
    </row>
    <row r="1237">
      <c r="A1237" t="inlineStr">
        <is>
          <t>R02090</t>
        </is>
      </c>
      <c r="B1237" t="inlineStr">
        <is>
          <t>CNTNAP1</t>
        </is>
      </c>
      <c r="C1237" t="inlineStr">
        <is>
          <t>c.3859_3860insTT</t>
        </is>
      </c>
      <c r="D1237" t="inlineStr">
        <is>
          <t>p.Gly1287*</t>
        </is>
      </c>
      <c r="E1237" t="inlineStr"/>
      <c r="F1237" t="inlineStr">
        <is>
          <t>NO_PMID_CANNOT_COMPARE</t>
        </is>
      </c>
      <c r="G1237" t="inlineStr">
        <is>
          <t>NO_LOCAL_FULLTEXT</t>
        </is>
      </c>
      <c r="H1237" t="b">
        <v>0</v>
      </c>
      <c r="I1237" t="b">
        <v>0</v>
      </c>
      <c r="J1237" t="b">
        <v>0</v>
      </c>
      <c r="K1237" t="inlineStr"/>
      <c r="L1237" t="inlineStr"/>
      <c r="M1237" t="inlineStr">
        <is>
          <t>no local fulltext file found for this PMID</t>
        </is>
      </c>
    </row>
    <row r="1238">
      <c r="A1238" t="inlineStr">
        <is>
          <t>R02091</t>
        </is>
      </c>
      <c r="B1238" t="inlineStr">
        <is>
          <t>FSHR</t>
        </is>
      </c>
      <c r="C1238" t="inlineStr">
        <is>
          <t>c.1739_1740del (D580G) in rat FSHR; c.1742_1743del (D581G) in human FSHR</t>
        </is>
      </c>
      <c r="D1238" t="inlineStr">
        <is>
          <t>p.D580G in rat FSHR; p.D581G in human FSHR</t>
        </is>
      </c>
      <c r="E1238" t="inlineStr"/>
      <c r="F1238" t="inlineStr">
        <is>
          <t>NO_PMID_CANNOT_COMPARE</t>
        </is>
      </c>
      <c r="G1238" t="inlineStr">
        <is>
          <t>NO_LOCAL_FULLTEXT</t>
        </is>
      </c>
      <c r="H1238" t="b">
        <v>0</v>
      </c>
      <c r="I1238" t="b">
        <v>0</v>
      </c>
      <c r="J1238" t="b">
        <v>0</v>
      </c>
      <c r="K1238" t="inlineStr"/>
      <c r="L1238" t="inlineStr"/>
      <c r="M1238" t="inlineStr">
        <is>
          <t>no local fulltext file found for this PMID</t>
        </is>
      </c>
    </row>
    <row r="1239">
      <c r="A1239" t="inlineStr">
        <is>
          <t>R02092</t>
        </is>
      </c>
      <c r="B1239" t="inlineStr">
        <is>
          <t>NKX2-1</t>
        </is>
      </c>
      <c r="C1239" t="inlineStr">
        <is>
          <t>c.825delC</t>
        </is>
      </c>
      <c r="D1239" t="inlineStr">
        <is>
          <t>p.Pro275LeufsTer74</t>
        </is>
      </c>
      <c r="E1239" t="inlineStr"/>
      <c r="F1239" t="inlineStr">
        <is>
          <t>NO_PMID_CANNOT_COMPARE</t>
        </is>
      </c>
      <c r="G1239" t="inlineStr">
        <is>
          <t>NO_LOCAL_FULLTEXT</t>
        </is>
      </c>
      <c r="H1239" t="b">
        <v>0</v>
      </c>
      <c r="I1239" t="b">
        <v>0</v>
      </c>
      <c r="J1239" t="b">
        <v>0</v>
      </c>
      <c r="K1239" t="inlineStr"/>
      <c r="L1239" t="inlineStr"/>
      <c r="M1239" t="inlineStr">
        <is>
          <t>no local fulltext file found for this PMID</t>
        </is>
      </c>
    </row>
    <row r="1240">
      <c r="A1240" t="inlineStr">
        <is>
          <t>R02093</t>
        </is>
      </c>
      <c r="B1240" t="inlineStr">
        <is>
          <t>CLCN1</t>
        </is>
      </c>
      <c r="C1240" t="inlineStr">
        <is>
          <t>c.578G&gt;A</t>
        </is>
      </c>
      <c r="D1240" t="inlineStr">
        <is>
          <t>p.Glu193*</t>
        </is>
      </c>
      <c r="E1240" t="inlineStr"/>
      <c r="F1240" t="inlineStr">
        <is>
          <t>NO_PMID_CANNOT_COMPARE</t>
        </is>
      </c>
      <c r="G1240" t="inlineStr">
        <is>
          <t>NO_LOCAL_FULLTEXT</t>
        </is>
      </c>
      <c r="H1240" t="b">
        <v>0</v>
      </c>
      <c r="I1240" t="b">
        <v>0</v>
      </c>
      <c r="J1240" t="b">
        <v>0</v>
      </c>
      <c r="K1240" t="inlineStr"/>
      <c r="L1240" t="inlineStr"/>
      <c r="M1240" t="inlineStr">
        <is>
          <t>no local fulltext file found for this PMID</t>
        </is>
      </c>
    </row>
    <row r="1241">
      <c r="A1241" t="inlineStr">
        <is>
          <t>R02094</t>
        </is>
      </c>
      <c r="B1241" t="inlineStr">
        <is>
          <t>THRB</t>
        </is>
      </c>
      <c r="C1241" t="inlineStr">
        <is>
          <t>c.1590_1591insT</t>
        </is>
      </c>
      <c r="D1241" t="inlineStr">
        <is>
          <t>p.Gly436ArgfsTer28</t>
        </is>
      </c>
      <c r="E1241" t="inlineStr"/>
      <c r="F1241" t="inlineStr">
        <is>
          <t>NO_PMID_CANNOT_COMPARE</t>
        </is>
      </c>
      <c r="G1241" t="inlineStr">
        <is>
          <t>NO_LOCAL_FULLTEXT</t>
        </is>
      </c>
      <c r="H1241" t="b">
        <v>0</v>
      </c>
      <c r="I1241" t="b">
        <v>0</v>
      </c>
      <c r="J1241" t="b">
        <v>0</v>
      </c>
      <c r="K1241" t="inlineStr"/>
      <c r="L1241" t="inlineStr"/>
      <c r="M1241" t="inlineStr">
        <is>
          <t>no local fulltext file found for this PMID</t>
        </is>
      </c>
    </row>
    <row r="1242">
      <c r="A1242" t="inlineStr">
        <is>
          <t>R02095</t>
        </is>
      </c>
      <c r="B1242" t="inlineStr">
        <is>
          <t>THRB</t>
        </is>
      </c>
      <c r="C1242" t="inlineStr">
        <is>
          <t>c.1643_1644insC</t>
        </is>
      </c>
      <c r="D1242" t="inlineStr">
        <is>
          <t>p.Arg453GlyfsTer28</t>
        </is>
      </c>
      <c r="E1242" t="inlineStr"/>
      <c r="F1242" t="inlineStr">
        <is>
          <t>NO_PMID_CANNOT_COMPARE</t>
        </is>
      </c>
      <c r="G1242" t="inlineStr">
        <is>
          <t>NO_LOCAL_FULLTEXT</t>
        </is>
      </c>
      <c r="H1242" t="b">
        <v>0</v>
      </c>
      <c r="I1242" t="b">
        <v>0</v>
      </c>
      <c r="J1242" t="b">
        <v>0</v>
      </c>
      <c r="K1242" t="inlineStr"/>
      <c r="L1242" t="inlineStr"/>
      <c r="M1242" t="inlineStr">
        <is>
          <t>no local fulltext file found for this PMID</t>
        </is>
      </c>
    </row>
    <row r="1243">
      <c r="A1243" t="inlineStr">
        <is>
          <t>R02096</t>
        </is>
      </c>
      <c r="B1243" t="inlineStr">
        <is>
          <t>CHMP2B</t>
        </is>
      </c>
      <c r="C1243" t="inlineStr">
        <is>
          <t>c.493C&gt;T</t>
        </is>
      </c>
      <c r="D1243" t="inlineStr">
        <is>
          <t>p.Gln165*</t>
        </is>
      </c>
      <c r="E1243" t="inlineStr"/>
      <c r="F1243" t="inlineStr">
        <is>
          <t>NO_PMID_CANNOT_COMPARE</t>
        </is>
      </c>
      <c r="G1243" t="inlineStr">
        <is>
          <t>NO_LOCAL_FULLTEXT</t>
        </is>
      </c>
      <c r="H1243" t="b">
        <v>0</v>
      </c>
      <c r="I1243" t="b">
        <v>0</v>
      </c>
      <c r="J1243" t="b">
        <v>0</v>
      </c>
      <c r="K1243" t="inlineStr"/>
      <c r="L1243" t="inlineStr"/>
      <c r="M1243" t="inlineStr">
        <is>
          <t>no local fulltext file found for this PMID</t>
        </is>
      </c>
    </row>
    <row r="1244">
      <c r="A1244" t="inlineStr">
        <is>
          <t>R02097</t>
        </is>
      </c>
      <c r="B1244" t="inlineStr">
        <is>
          <t>BAX</t>
        </is>
      </c>
      <c r="C1244" t="inlineStr">
        <is>
          <t>c.11delC</t>
        </is>
      </c>
      <c r="D1244" t="inlineStr">
        <is>
          <t>p.Gly4ValfsTer?</t>
        </is>
      </c>
      <c r="E1244" t="inlineStr"/>
      <c r="F1244" t="inlineStr">
        <is>
          <t>NO_PMID_CANNOT_COMPARE</t>
        </is>
      </c>
      <c r="G1244" t="inlineStr">
        <is>
          <t>NO_LOCAL_FULLTEXT</t>
        </is>
      </c>
      <c r="H1244" t="b">
        <v>0</v>
      </c>
      <c r="I1244" t="b">
        <v>0</v>
      </c>
      <c r="J1244" t="b">
        <v>0</v>
      </c>
      <c r="K1244" t="inlineStr"/>
      <c r="L1244" t="inlineStr"/>
      <c r="M1244" t="inlineStr">
        <is>
          <t>no local fulltext file found for this PMID</t>
        </is>
      </c>
    </row>
    <row r="1245">
      <c r="A1245" t="inlineStr">
        <is>
          <t>R02098</t>
        </is>
      </c>
      <c r="B1245" t="inlineStr">
        <is>
          <t>BAX</t>
        </is>
      </c>
      <c r="C1245" t="inlineStr">
        <is>
          <t>c.16delG</t>
        </is>
      </c>
      <c r="D1245" t="inlineStr">
        <is>
          <t>p.Gly6ValfsTer?</t>
        </is>
      </c>
      <c r="E1245" t="inlineStr"/>
      <c r="F1245" t="inlineStr">
        <is>
          <t>NO_PMID_CANNOT_COMPARE</t>
        </is>
      </c>
      <c r="G1245" t="inlineStr">
        <is>
          <t>NO_LOCAL_FULLTEXT</t>
        </is>
      </c>
      <c r="H1245" t="b">
        <v>0</v>
      </c>
      <c r="I1245" t="b">
        <v>0</v>
      </c>
      <c r="J1245" t="b">
        <v>0</v>
      </c>
      <c r="K1245" t="inlineStr"/>
      <c r="L1245" t="inlineStr"/>
      <c r="M1245" t="inlineStr">
        <is>
          <t>no local fulltext file found for this PMID</t>
        </is>
      </c>
    </row>
    <row r="1246">
      <c r="A1246" t="inlineStr">
        <is>
          <t>R02099</t>
        </is>
      </c>
      <c r="B1246" t="inlineStr">
        <is>
          <t>BAX</t>
        </is>
      </c>
      <c r="C1246" t="inlineStr">
        <is>
          <t>c.19delC</t>
        </is>
      </c>
      <c r="D1246" t="inlineStr">
        <is>
          <t>p.Gly7ValfsTer?</t>
        </is>
      </c>
      <c r="E1246" t="inlineStr"/>
      <c r="F1246" t="inlineStr">
        <is>
          <t>NO_PMID_CANNOT_COMPARE</t>
        </is>
      </c>
      <c r="G1246" t="inlineStr">
        <is>
          <t>NO_LOCAL_FULLTEXT</t>
        </is>
      </c>
      <c r="H1246" t="b">
        <v>0</v>
      </c>
      <c r="I1246" t="b">
        <v>0</v>
      </c>
      <c r="J1246" t="b">
        <v>0</v>
      </c>
      <c r="K1246" t="inlineStr"/>
      <c r="L1246" t="inlineStr"/>
      <c r="M1246" t="inlineStr">
        <is>
          <t>no local fulltext file found for this PMID</t>
        </is>
      </c>
    </row>
    <row r="1247">
      <c r="A1247" t="inlineStr">
        <is>
          <t>R02100</t>
        </is>
      </c>
      <c r="B1247" t="inlineStr">
        <is>
          <t>WDR45</t>
        </is>
      </c>
      <c r="C1247" t="inlineStr">
        <is>
          <t>c.887G&gt;A</t>
        </is>
      </c>
      <c r="D1247" t="inlineStr">
        <is>
          <t>p.Trp296*</t>
        </is>
      </c>
      <c r="E1247" t="inlineStr"/>
      <c r="F1247" t="inlineStr">
        <is>
          <t>NO_PMID_CANNOT_COMPARE</t>
        </is>
      </c>
      <c r="G1247" t="inlineStr">
        <is>
          <t>NO_LOCAL_FULLTEXT</t>
        </is>
      </c>
      <c r="H1247" t="b">
        <v>0</v>
      </c>
      <c r="I1247" t="b">
        <v>0</v>
      </c>
      <c r="J1247" t="b">
        <v>0</v>
      </c>
      <c r="K1247" t="inlineStr"/>
      <c r="L1247" t="inlineStr"/>
      <c r="M1247" t="inlineStr">
        <is>
          <t>no local fulltext file found for this PMID</t>
        </is>
      </c>
    </row>
    <row r="1248">
      <c r="A1248" t="inlineStr">
        <is>
          <t>R02101</t>
        </is>
      </c>
      <c r="B1248" t="inlineStr">
        <is>
          <t>BCOR</t>
        </is>
      </c>
      <c r="C1248" t="inlineStr">
        <is>
          <t>c.3668delC</t>
        </is>
      </c>
      <c r="D1248" t="inlineStr">
        <is>
          <t>p.S1223Wfs*15</t>
        </is>
      </c>
      <c r="E1248" t="inlineStr"/>
      <c r="F1248" t="inlineStr">
        <is>
          <t>NO_PMID_CANNOT_COMPARE</t>
        </is>
      </c>
      <c r="G1248" t="inlineStr">
        <is>
          <t>NO_LOCAL_FULLTEXT</t>
        </is>
      </c>
      <c r="H1248" t="b">
        <v>0</v>
      </c>
      <c r="I1248" t="b">
        <v>0</v>
      </c>
      <c r="J1248" t="b">
        <v>0</v>
      </c>
      <c r="K1248" t="inlineStr"/>
      <c r="L1248" t="inlineStr"/>
      <c r="M1248" t="inlineStr">
        <is>
          <t>no local fulltext file found for this PMID</t>
        </is>
      </c>
    </row>
    <row r="1249">
      <c r="A1249" t="inlineStr">
        <is>
          <t>R02102</t>
        </is>
      </c>
      <c r="B1249" t="inlineStr">
        <is>
          <t>BCOR</t>
        </is>
      </c>
      <c r="C1249" t="inlineStr">
        <is>
          <t>c.*4794G&gt;A</t>
        </is>
      </c>
      <c r="D1249" t="inlineStr">
        <is>
          <t>p.W1598*</t>
        </is>
      </c>
      <c r="E1249" t="inlineStr"/>
      <c r="F1249" t="inlineStr">
        <is>
          <t>NO_PMID_CANNOT_COMPARE</t>
        </is>
      </c>
      <c r="G1249" t="inlineStr">
        <is>
          <t>NO_LOCAL_FULLTEXT</t>
        </is>
      </c>
      <c r="H1249" t="b">
        <v>0</v>
      </c>
      <c r="I1249" t="b">
        <v>0</v>
      </c>
      <c r="J1249" t="b">
        <v>0</v>
      </c>
      <c r="K1249" t="inlineStr"/>
      <c r="L1249" t="inlineStr"/>
      <c r="M1249" t="inlineStr">
        <is>
          <t>no local fulltext file found for this PMID</t>
        </is>
      </c>
    </row>
    <row r="1250">
      <c r="A1250" t="inlineStr">
        <is>
          <t>R02103</t>
        </is>
      </c>
      <c r="B1250" t="inlineStr">
        <is>
          <t>PAX8</t>
        </is>
      </c>
      <c r="C1250" t="inlineStr">
        <is>
          <t>c.989_992delACCC</t>
        </is>
      </c>
      <c r="D1250" t="inlineStr">
        <is>
          <t>p.Arg277fs</t>
        </is>
      </c>
      <c r="E1250" t="inlineStr"/>
      <c r="F1250" t="inlineStr">
        <is>
          <t>NO_PMID_CANNOT_COMPARE</t>
        </is>
      </c>
      <c r="G1250" t="inlineStr">
        <is>
          <t>NO_LOCAL_FULLTEXT</t>
        </is>
      </c>
      <c r="H1250" t="b">
        <v>0</v>
      </c>
      <c r="I1250" t="b">
        <v>0</v>
      </c>
      <c r="J1250" t="b">
        <v>0</v>
      </c>
      <c r="K1250" t="inlineStr"/>
      <c r="L1250" t="inlineStr"/>
      <c r="M1250" t="inlineStr">
        <is>
          <t>no local fulltext file found for this PMID</t>
        </is>
      </c>
    </row>
    <row r="1251">
      <c r="A1251" t="inlineStr">
        <is>
          <t>R02104</t>
        </is>
      </c>
      <c r="B1251" t="inlineStr">
        <is>
          <t>ENG</t>
        </is>
      </c>
      <c r="C1251" t="inlineStr">
        <is>
          <t>c.1426C&gt;T</t>
        </is>
      </c>
      <c r="D1251" t="inlineStr">
        <is>
          <t>p.Gln476*</t>
        </is>
      </c>
      <c r="E1251" t="inlineStr"/>
      <c r="F1251" t="inlineStr">
        <is>
          <t>NO_PMID_CANNOT_COMPARE</t>
        </is>
      </c>
      <c r="G1251" t="inlineStr">
        <is>
          <t>NO_LOCAL_FULLTEXT</t>
        </is>
      </c>
      <c r="H1251" t="b">
        <v>0</v>
      </c>
      <c r="I1251" t="b">
        <v>0</v>
      </c>
      <c r="J1251" t="b">
        <v>0</v>
      </c>
      <c r="K1251" t="inlineStr"/>
      <c r="L1251" t="inlineStr"/>
      <c r="M1251" t="inlineStr">
        <is>
          <t>no local fulltext file found for this PMID</t>
        </is>
      </c>
    </row>
    <row r="1252">
      <c r="A1252" t="inlineStr">
        <is>
          <t>R02105</t>
        </is>
      </c>
      <c r="B1252" t="inlineStr">
        <is>
          <t>FOXP1</t>
        </is>
      </c>
      <c r="C1252" t="inlineStr">
        <is>
          <t>c.1317C&gt;G</t>
        </is>
      </c>
      <c r="D1252" t="inlineStr">
        <is>
          <t>p.Y439*</t>
        </is>
      </c>
      <c r="E1252" t="inlineStr"/>
      <c r="F1252" t="inlineStr">
        <is>
          <t>NO_PMID_CANNOT_COMPARE</t>
        </is>
      </c>
      <c r="G1252" t="inlineStr">
        <is>
          <t>NO_LOCAL_FULLTEXT</t>
        </is>
      </c>
      <c r="H1252" t="b">
        <v>0</v>
      </c>
      <c r="I1252" t="b">
        <v>0</v>
      </c>
      <c r="J1252" t="b">
        <v>0</v>
      </c>
      <c r="K1252" t="inlineStr"/>
      <c r="L1252" t="inlineStr"/>
      <c r="M1252" t="inlineStr">
        <is>
          <t>no local fulltext file found for this PMID</t>
        </is>
      </c>
    </row>
    <row r="1253">
      <c r="A1253" t="inlineStr">
        <is>
          <t>R02106</t>
        </is>
      </c>
      <c r="B1253" t="inlineStr">
        <is>
          <t>FOXP1</t>
        </is>
      </c>
      <c r="C1253" t="inlineStr">
        <is>
          <t>c.1573C&gt;T</t>
        </is>
      </c>
      <c r="D1253" t="inlineStr">
        <is>
          <t>p.R525*</t>
        </is>
      </c>
      <c r="E1253" t="inlineStr"/>
      <c r="F1253" t="inlineStr">
        <is>
          <t>NO_PMID_CANNOT_COMPARE</t>
        </is>
      </c>
      <c r="G1253" t="inlineStr">
        <is>
          <t>NO_LOCAL_FULLTEXT</t>
        </is>
      </c>
      <c r="H1253" t="b">
        <v>0</v>
      </c>
      <c r="I1253" t="b">
        <v>0</v>
      </c>
      <c r="J1253" t="b">
        <v>0</v>
      </c>
      <c r="K1253" t="inlineStr"/>
      <c r="L1253" t="inlineStr"/>
      <c r="M1253" t="inlineStr">
        <is>
          <t>no local fulltext file found for this PMID</t>
        </is>
      </c>
    </row>
    <row r="1254">
      <c r="A1254" t="inlineStr">
        <is>
          <t>R02107</t>
        </is>
      </c>
      <c r="B1254" t="inlineStr">
        <is>
          <t>FOXP1</t>
        </is>
      </c>
      <c r="C1254" t="inlineStr">
        <is>
          <t>c.1017_1018insT</t>
        </is>
      </c>
      <c r="D1254" t="inlineStr">
        <is>
          <t>p.A339Sfs*4</t>
        </is>
      </c>
      <c r="E1254" t="inlineStr"/>
      <c r="F1254" t="inlineStr">
        <is>
          <t>NO_PMID_CANNOT_COMPARE</t>
        </is>
      </c>
      <c r="G1254" t="inlineStr">
        <is>
          <t>NO_LOCAL_FULLTEXT</t>
        </is>
      </c>
      <c r="H1254" t="b">
        <v>0</v>
      </c>
      <c r="I1254" t="b">
        <v>0</v>
      </c>
      <c r="J1254" t="b">
        <v>0</v>
      </c>
      <c r="K1254" t="inlineStr"/>
      <c r="L1254" t="inlineStr"/>
      <c r="M1254" t="inlineStr">
        <is>
          <t>no local fulltext file found for this PMID</t>
        </is>
      </c>
    </row>
    <row r="1255">
      <c r="A1255" t="inlineStr">
        <is>
          <t>R02108</t>
        </is>
      </c>
      <c r="B1255" t="inlineStr">
        <is>
          <t>FOXP1</t>
        </is>
      </c>
      <c r="C1255" t="inlineStr">
        <is>
          <t>c.1267_1268del</t>
        </is>
      </c>
      <c r="D1255" t="inlineStr">
        <is>
          <t>p.V423Hfs*37</t>
        </is>
      </c>
      <c r="E1255" t="inlineStr"/>
      <c r="F1255" t="inlineStr">
        <is>
          <t>NO_PMID_CANNOT_COMPARE</t>
        </is>
      </c>
      <c r="G1255" t="inlineStr">
        <is>
          <t>NO_LOCAL_FULLTEXT</t>
        </is>
      </c>
      <c r="H1255" t="b">
        <v>0</v>
      </c>
      <c r="I1255" t="b">
        <v>0</v>
      </c>
      <c r="J1255" t="b">
        <v>0</v>
      </c>
      <c r="K1255" t="inlineStr"/>
      <c r="L1255" t="inlineStr"/>
      <c r="M1255" t="inlineStr">
        <is>
          <t>no local fulltext file found for this PMID</t>
        </is>
      </c>
    </row>
    <row r="1256">
      <c r="A1256" t="inlineStr">
        <is>
          <t>R02109</t>
        </is>
      </c>
      <c r="B1256" t="inlineStr">
        <is>
          <t>JAK2</t>
        </is>
      </c>
      <c r="C1256" t="inlineStr">
        <is>
          <t>c.5078332delG</t>
        </is>
      </c>
      <c r="D1256" t="inlineStr">
        <is>
          <t>p.Val674fs*</t>
        </is>
      </c>
      <c r="E1256" t="inlineStr"/>
      <c r="F1256" t="inlineStr">
        <is>
          <t>NO_PMID_CANNOT_COMPARE</t>
        </is>
      </c>
      <c r="G1256" t="inlineStr">
        <is>
          <t>NO_LOCAL_FULLTEXT</t>
        </is>
      </c>
      <c r="H1256" t="b">
        <v>0</v>
      </c>
      <c r="I1256" t="b">
        <v>0</v>
      </c>
      <c r="J1256" t="b">
        <v>0</v>
      </c>
      <c r="K1256" t="inlineStr"/>
      <c r="L1256" t="inlineStr"/>
      <c r="M1256" t="inlineStr">
        <is>
          <t>no local fulltext file found for this PMID</t>
        </is>
      </c>
    </row>
    <row r="1257">
      <c r="A1257" t="inlineStr">
        <is>
          <t>R02110</t>
        </is>
      </c>
      <c r="B1257" t="inlineStr">
        <is>
          <t>JAG1</t>
        </is>
      </c>
      <c r="C1257" t="inlineStr">
        <is>
          <t>c.1665dupA</t>
        </is>
      </c>
      <c r="D1257" t="inlineStr">
        <is>
          <t>p.Glu415LeufsTer12</t>
        </is>
      </c>
      <c r="E1257" t="inlineStr"/>
      <c r="F1257" t="inlineStr">
        <is>
          <t>NO_PMID_CANNOT_COMPARE</t>
        </is>
      </c>
      <c r="G1257" t="inlineStr">
        <is>
          <t>NO_LOCAL_FULLTEXT</t>
        </is>
      </c>
      <c r="H1257" t="b">
        <v>0</v>
      </c>
      <c r="I1257" t="b">
        <v>0</v>
      </c>
      <c r="J1257" t="b">
        <v>0</v>
      </c>
      <c r="K1257" t="inlineStr"/>
      <c r="L1257" t="inlineStr"/>
      <c r="M1257" t="inlineStr">
        <is>
          <t>no local fulltext file found for this PMID</t>
        </is>
      </c>
    </row>
    <row r="1258">
      <c r="A1258" t="inlineStr">
        <is>
          <t>R02111</t>
        </is>
      </c>
      <c r="B1258" t="inlineStr">
        <is>
          <t>JAG1</t>
        </is>
      </c>
      <c r="C1258" t="inlineStr">
        <is>
          <t>c.3067dupT</t>
        </is>
      </c>
      <c r="D1258" t="inlineStr">
        <is>
          <t>p.Asp878ValfsTer33</t>
        </is>
      </c>
      <c r="E1258" t="inlineStr"/>
      <c r="F1258" t="inlineStr">
        <is>
          <t>NO_PMID_CANNOT_COMPARE</t>
        </is>
      </c>
      <c r="G1258" t="inlineStr">
        <is>
          <t>NO_LOCAL_FULLTEXT</t>
        </is>
      </c>
      <c r="H1258" t="b">
        <v>0</v>
      </c>
      <c r="I1258" t="b">
        <v>0</v>
      </c>
      <c r="J1258" t="b">
        <v>0</v>
      </c>
      <c r="K1258" t="inlineStr"/>
      <c r="L1258" t="inlineStr"/>
      <c r="M1258" t="inlineStr">
        <is>
          <t>no local fulltext file found for this PMID</t>
        </is>
      </c>
    </row>
    <row r="1259">
      <c r="A1259" t="inlineStr">
        <is>
          <t>R02112</t>
        </is>
      </c>
      <c r="B1259" t="inlineStr">
        <is>
          <t>JAG1</t>
        </is>
      </c>
      <c r="C1259" t="inlineStr">
        <is>
          <t>c.3683_3684delCT</t>
        </is>
      </c>
      <c r="D1259" t="inlineStr">
        <is>
          <t>p.Ser1107ArgfsTer33</t>
        </is>
      </c>
      <c r="E1259" t="inlineStr"/>
      <c r="F1259" t="inlineStr">
        <is>
          <t>NO_PMID_CANNOT_COMPARE</t>
        </is>
      </c>
      <c r="G1259" t="inlineStr">
        <is>
          <t>NO_LOCAL_FULLTEXT</t>
        </is>
      </c>
      <c r="H1259" t="b">
        <v>0</v>
      </c>
      <c r="I1259" t="b">
        <v>0</v>
      </c>
      <c r="J1259" t="b">
        <v>0</v>
      </c>
      <c r="K1259" t="inlineStr"/>
      <c r="L1259" t="inlineStr"/>
      <c r="M1259" t="inlineStr">
        <is>
          <t>no local fulltext file found for this PMID</t>
        </is>
      </c>
    </row>
    <row r="1260">
      <c r="A1260" t="inlineStr">
        <is>
          <t>R02113</t>
        </is>
      </c>
      <c r="B1260" t="inlineStr">
        <is>
          <t>JAG1</t>
        </is>
      </c>
      <c r="C1260" t="inlineStr">
        <is>
          <t>c.3495_3496insTA</t>
        </is>
      </c>
      <c r="D1260" t="inlineStr">
        <is>
          <t>p.Ile1036MetfsTer33</t>
        </is>
      </c>
      <c r="E1260" t="inlineStr"/>
      <c r="F1260" t="inlineStr">
        <is>
          <t>NO_PMID_CANNOT_COMPARE</t>
        </is>
      </c>
      <c r="G1260" t="inlineStr">
        <is>
          <t>NO_LOCAL_FULLTEXT</t>
        </is>
      </c>
      <c r="H1260" t="b">
        <v>0</v>
      </c>
      <c r="I1260" t="b">
        <v>0</v>
      </c>
      <c r="J1260" t="b">
        <v>0</v>
      </c>
      <c r="K1260" t="inlineStr"/>
      <c r="L1260" t="inlineStr"/>
      <c r="M1260" t="inlineStr">
        <is>
          <t>no local fulltext file found for this PMID</t>
        </is>
      </c>
    </row>
    <row r="1261">
      <c r="A1261" t="inlineStr">
        <is>
          <t>R02114</t>
        </is>
      </c>
      <c r="B1261" t="inlineStr">
        <is>
          <t>JAG1</t>
        </is>
      </c>
      <c r="C1261" t="inlineStr">
        <is>
          <t>c.1162C&gt;T</t>
        </is>
      </c>
      <c r="D1261" t="inlineStr">
        <is>
          <t>p.Arg235*</t>
        </is>
      </c>
      <c r="E1261" t="inlineStr"/>
      <c r="F1261" t="inlineStr">
        <is>
          <t>NO_PMID_CANNOT_COMPARE</t>
        </is>
      </c>
      <c r="G1261" t="inlineStr">
        <is>
          <t>NO_LOCAL_FULLTEXT</t>
        </is>
      </c>
      <c r="H1261" t="b">
        <v>0</v>
      </c>
      <c r="I1261" t="b">
        <v>0</v>
      </c>
      <c r="J1261" t="b">
        <v>0</v>
      </c>
      <c r="K1261" t="inlineStr"/>
      <c r="L1261" t="inlineStr"/>
      <c r="M1261" t="inlineStr">
        <is>
          <t>no local fulltext file found for this PMID</t>
        </is>
      </c>
    </row>
    <row r="1262">
      <c r="A1262" t="inlineStr">
        <is>
          <t>R02115</t>
        </is>
      </c>
      <c r="B1262" t="inlineStr">
        <is>
          <t>THRA</t>
        </is>
      </c>
      <c r="C1262" t="inlineStr">
        <is>
          <t>c.1313delC</t>
        </is>
      </c>
      <c r="D1262" t="inlineStr">
        <is>
          <t>p.Arg438LeufsTer442</t>
        </is>
      </c>
      <c r="E1262" t="inlineStr"/>
      <c r="F1262" t="inlineStr">
        <is>
          <t>NO_PMID_CANNOT_COMPARE</t>
        </is>
      </c>
      <c r="G1262" t="inlineStr">
        <is>
          <t>NO_LOCAL_FULLTEXT</t>
        </is>
      </c>
      <c r="H1262" t="b">
        <v>0</v>
      </c>
      <c r="I1262" t="b">
        <v>0</v>
      </c>
      <c r="J1262" t="b">
        <v>0</v>
      </c>
      <c r="K1262" t="inlineStr"/>
      <c r="L1262" t="inlineStr"/>
      <c r="M1262" t="inlineStr">
        <is>
          <t>no local fulltext file found for this PMID</t>
        </is>
      </c>
    </row>
    <row r="1263">
      <c r="A1263" t="inlineStr">
        <is>
          <t>R02116</t>
        </is>
      </c>
      <c r="B1263" t="inlineStr">
        <is>
          <t>SCN5A</t>
        </is>
      </c>
      <c r="C1263" t="inlineStr">
        <is>
          <t>c.5578C&gt;T</t>
        </is>
      </c>
      <c r="D1263" t="inlineStr">
        <is>
          <t>p.Arg1860Ter</t>
        </is>
      </c>
      <c r="E1263" t="inlineStr"/>
      <c r="F1263" t="inlineStr">
        <is>
          <t>NO_PMID_CANNOT_COMPARE</t>
        </is>
      </c>
      <c r="G1263" t="inlineStr">
        <is>
          <t>NO_LOCAL_FULLTEXT</t>
        </is>
      </c>
      <c r="H1263" t="b">
        <v>0</v>
      </c>
      <c r="I1263" t="b">
        <v>0</v>
      </c>
      <c r="J1263" t="b">
        <v>0</v>
      </c>
      <c r="K1263" t="inlineStr"/>
      <c r="L1263" t="inlineStr"/>
      <c r="M1263" t="inlineStr">
        <is>
          <t>no local fulltext file found for this PMID</t>
        </is>
      </c>
    </row>
    <row r="1264">
      <c r="A1264" t="inlineStr">
        <is>
          <t>R02117</t>
        </is>
      </c>
      <c r="B1264" t="inlineStr">
        <is>
          <t>GRN</t>
        </is>
      </c>
      <c r="C1264" t="inlineStr">
        <is>
          <t>c.243delC</t>
        </is>
      </c>
      <c r="D1264" t="inlineStr">
        <is>
          <t>p.Ser82ValfsX174</t>
        </is>
      </c>
      <c r="E1264" t="inlineStr"/>
      <c r="F1264" t="inlineStr">
        <is>
          <t>NO_PMID_CANNOT_COMPARE</t>
        </is>
      </c>
      <c r="G1264" t="inlineStr">
        <is>
          <t>NO_LOCAL_FULLTEXT</t>
        </is>
      </c>
      <c r="H1264" t="b">
        <v>0</v>
      </c>
      <c r="I1264" t="b">
        <v>0</v>
      </c>
      <c r="J1264" t="b">
        <v>0</v>
      </c>
      <c r="K1264" t="inlineStr"/>
      <c r="L1264" t="inlineStr"/>
      <c r="M1264" t="inlineStr">
        <is>
          <t>no local fulltext file found for this PMID</t>
        </is>
      </c>
    </row>
    <row r="1265">
      <c r="A1265" t="inlineStr">
        <is>
          <t>R02118</t>
        </is>
      </c>
      <c r="B1265" t="inlineStr">
        <is>
          <t>GRN</t>
        </is>
      </c>
      <c r="C1265" t="inlineStr">
        <is>
          <t>c.1231_1232delGT</t>
        </is>
      </c>
      <c r="D1265" t="inlineStr">
        <is>
          <t>p.Val411SerfsX1</t>
        </is>
      </c>
      <c r="E1265" t="inlineStr"/>
      <c r="F1265" t="inlineStr">
        <is>
          <t>NO_PMID_CANNOT_COMPARE</t>
        </is>
      </c>
      <c r="G1265" t="inlineStr">
        <is>
          <t>NO_LOCAL_FULLTEXT</t>
        </is>
      </c>
      <c r="H1265" t="b">
        <v>0</v>
      </c>
      <c r="I1265" t="b">
        <v>0</v>
      </c>
      <c r="J1265" t="b">
        <v>0</v>
      </c>
      <c r="K1265" t="inlineStr"/>
      <c r="L1265" t="inlineStr"/>
      <c r="M1265" t="inlineStr">
        <is>
          <t>no local fulltext file found for this PMID</t>
        </is>
      </c>
    </row>
    <row r="1266">
      <c r="A1266" t="inlineStr">
        <is>
          <t>R02119</t>
        </is>
      </c>
      <c r="B1266" t="inlineStr">
        <is>
          <t>GRN</t>
        </is>
      </c>
      <c r="C1266" t="inlineStr">
        <is>
          <t>c.592C4T</t>
        </is>
      </c>
      <c r="D1266" t="inlineStr">
        <is>
          <t>p.Gln125X</t>
        </is>
      </c>
      <c r="E1266" t="inlineStr"/>
      <c r="F1266" t="inlineStr">
        <is>
          <t>NO_PMID_CANNOT_COMPARE</t>
        </is>
      </c>
      <c r="G1266" t="inlineStr">
        <is>
          <t>NO_LOCAL_FULLTEXT</t>
        </is>
      </c>
      <c r="H1266" t="b">
        <v>0</v>
      </c>
      <c r="I1266" t="b">
        <v>0</v>
      </c>
      <c r="J1266" t="b">
        <v>0</v>
      </c>
      <c r="K1266" t="inlineStr"/>
      <c r="L1266" t="inlineStr"/>
      <c r="M1266" t="inlineStr">
        <is>
          <t>no local fulltext file found for this PMID</t>
        </is>
      </c>
    </row>
    <row r="1267">
      <c r="A1267" t="inlineStr">
        <is>
          <t>R02120</t>
        </is>
      </c>
      <c r="B1267" t="inlineStr">
        <is>
          <t>TLR2</t>
        </is>
      </c>
      <c r="C1267" t="inlineStr">
        <is>
          <t>c.1339C&gt;T</t>
        </is>
      </c>
      <c r="D1267" t="inlineStr">
        <is>
          <t>p.Arg447*</t>
        </is>
      </c>
      <c r="E1267" t="inlineStr"/>
      <c r="F1267" t="inlineStr">
        <is>
          <t>NO_PMID_CANNOT_COMPARE</t>
        </is>
      </c>
      <c r="G1267" t="inlineStr">
        <is>
          <t>NO_LOCAL_FULLTEXT</t>
        </is>
      </c>
      <c r="H1267" t="b">
        <v>0</v>
      </c>
      <c r="I1267" t="b">
        <v>0</v>
      </c>
      <c r="J1267" t="b">
        <v>0</v>
      </c>
      <c r="K1267" t="inlineStr"/>
      <c r="L1267" t="inlineStr"/>
      <c r="M1267" t="inlineStr">
        <is>
          <t>no local fulltext file found for this PMID</t>
        </is>
      </c>
    </row>
    <row r="1268">
      <c r="A1268" t="inlineStr">
        <is>
          <t>R02121</t>
        </is>
      </c>
      <c r="B1268" t="inlineStr">
        <is>
          <t>EMD</t>
        </is>
      </c>
      <c r="C1268" t="inlineStr">
        <is>
          <t>c.450-2A&gt;G</t>
        </is>
      </c>
      <c r="D1268" t="inlineStr">
        <is>
          <t>p.Arg150fs</t>
        </is>
      </c>
      <c r="E1268" t="inlineStr"/>
      <c r="F1268" t="inlineStr">
        <is>
          <t>NO_PMID_CANNOT_COMPARE</t>
        </is>
      </c>
      <c r="G1268" t="inlineStr">
        <is>
          <t>NO_LOCAL_FULLTEXT</t>
        </is>
      </c>
      <c r="H1268" t="b">
        <v>0</v>
      </c>
      <c r="I1268" t="b">
        <v>0</v>
      </c>
      <c r="J1268" t="b">
        <v>0</v>
      </c>
      <c r="K1268" t="inlineStr"/>
      <c r="L1268" t="inlineStr"/>
      <c r="M1268" t="inlineStr">
        <is>
          <t>no local fulltext file found for this PMID</t>
        </is>
      </c>
    </row>
    <row r="1269">
      <c r="A1269" t="inlineStr">
        <is>
          <t>R02122</t>
        </is>
      </c>
      <c r="B1269" t="inlineStr">
        <is>
          <t>TNNI3</t>
        </is>
      </c>
      <c r="C1269" t="inlineStr">
        <is>
          <t>c.1566_1567del</t>
        </is>
      </c>
      <c r="D1269" t="inlineStr">
        <is>
          <t>p.Arg523GlyfsTer2</t>
        </is>
      </c>
      <c r="E1269" t="inlineStr"/>
      <c r="F1269" t="inlineStr">
        <is>
          <t>NO_PMID_CANNOT_COMPARE</t>
        </is>
      </c>
      <c r="G1269" t="inlineStr">
        <is>
          <t>NO_LOCAL_FULLTEXT</t>
        </is>
      </c>
      <c r="H1269" t="b">
        <v>0</v>
      </c>
      <c r="I1269" t="b">
        <v>0</v>
      </c>
      <c r="J1269" t="b">
        <v>0</v>
      </c>
      <c r="K1269" t="inlineStr"/>
      <c r="L1269" t="inlineStr"/>
      <c r="M1269" t="inlineStr">
        <is>
          <t>no local fulltext file found for this PMID</t>
        </is>
      </c>
    </row>
    <row r="1270">
      <c r="A1270" t="inlineStr">
        <is>
          <t>R02123</t>
        </is>
      </c>
      <c r="B1270" t="inlineStr">
        <is>
          <t>KCNQ1</t>
        </is>
      </c>
      <c r="C1270" t="inlineStr">
        <is>
          <t>c.431delC</t>
        </is>
      </c>
      <c r="D1270" t="inlineStr">
        <is>
          <t>p.I145Sfs*92</t>
        </is>
      </c>
      <c r="E1270" t="inlineStr"/>
      <c r="F1270" t="inlineStr">
        <is>
          <t>NO_PMID_CANNOT_COMPARE</t>
        </is>
      </c>
      <c r="G1270" t="inlineStr">
        <is>
          <t>NO_LOCAL_FULLTEXT</t>
        </is>
      </c>
      <c r="H1270" t="b">
        <v>0</v>
      </c>
      <c r="I1270" t="b">
        <v>0</v>
      </c>
      <c r="J1270" t="b">
        <v>0</v>
      </c>
      <c r="K1270" t="inlineStr"/>
      <c r="L1270" t="inlineStr"/>
      <c r="M1270" t="inlineStr">
        <is>
          <t>no local fulltext file found for this PMID</t>
        </is>
      </c>
    </row>
    <row r="1271">
      <c r="A1271" t="inlineStr">
        <is>
          <t>R02124</t>
        </is>
      </c>
      <c r="B1271" t="inlineStr">
        <is>
          <t>KCNQ1</t>
        </is>
      </c>
      <c r="C1271" t="inlineStr">
        <is>
          <t>c.1175G&gt;A</t>
        </is>
      </c>
      <c r="D1271" t="inlineStr">
        <is>
          <t>p.W392X</t>
        </is>
      </c>
      <c r="E1271" t="inlineStr"/>
      <c r="F1271" t="inlineStr">
        <is>
          <t>NO_PMID_CANNOT_COMPARE</t>
        </is>
      </c>
      <c r="G1271" t="inlineStr">
        <is>
          <t>NO_LOCAL_FULLTEXT</t>
        </is>
      </c>
      <c r="H1271" t="b">
        <v>0</v>
      </c>
      <c r="I1271" t="b">
        <v>0</v>
      </c>
      <c r="J1271" t="b">
        <v>0</v>
      </c>
      <c r="K1271" t="inlineStr"/>
      <c r="L1271" t="inlineStr"/>
      <c r="M1271" t="inlineStr">
        <is>
          <t>no local fulltext file found for this PMID</t>
        </is>
      </c>
    </row>
    <row r="1272">
      <c r="A1272" t="inlineStr">
        <is>
          <t>R02125</t>
        </is>
      </c>
      <c r="B1272" t="inlineStr">
        <is>
          <t>NR0B1</t>
        </is>
      </c>
      <c r="C1272" t="inlineStr">
        <is>
          <t>c.501delA</t>
        </is>
      </c>
      <c r="D1272" t="inlineStr">
        <is>
          <t>p.Glu167GlyfsTer10</t>
        </is>
      </c>
      <c r="E1272" t="inlineStr"/>
      <c r="F1272" t="inlineStr">
        <is>
          <t>NO_PMID_CANNOT_COMPARE</t>
        </is>
      </c>
      <c r="G1272" t="inlineStr">
        <is>
          <t>NO_LOCAL_FULLTEXT</t>
        </is>
      </c>
      <c r="H1272" t="b">
        <v>0</v>
      </c>
      <c r="I1272" t="b">
        <v>0</v>
      </c>
      <c r="J1272" t="b">
        <v>0</v>
      </c>
      <c r="K1272" t="inlineStr"/>
      <c r="L1272" t="inlineStr"/>
      <c r="M1272" t="inlineStr">
        <is>
          <t>no local fulltext file found for this PMID</t>
        </is>
      </c>
    </row>
    <row r="1273">
      <c r="A1273" t="inlineStr">
        <is>
          <t>R02126</t>
        </is>
      </c>
      <c r="B1273" t="inlineStr">
        <is>
          <t>GFAP</t>
        </is>
      </c>
      <c r="C1273" t="inlineStr">
        <is>
          <t>c.928dup</t>
        </is>
      </c>
      <c r="D1273" t="inlineStr">
        <is>
          <t>p.Met310Asnfs*113</t>
        </is>
      </c>
      <c r="E1273" t="inlineStr"/>
      <c r="F1273" t="inlineStr">
        <is>
          <t>NO_PMID_CANNOT_COMPARE</t>
        </is>
      </c>
      <c r="G1273" t="inlineStr">
        <is>
          <t>NO_LOCAL_FULLTEXT</t>
        </is>
      </c>
      <c r="H1273" t="b">
        <v>0</v>
      </c>
      <c r="I1273" t="b">
        <v>0</v>
      </c>
      <c r="J1273" t="b">
        <v>0</v>
      </c>
      <c r="K1273" t="inlineStr"/>
      <c r="L1273" t="inlineStr"/>
      <c r="M1273" t="inlineStr">
        <is>
          <t>no local fulltext file found for this PMID</t>
        </is>
      </c>
    </row>
    <row r="1274">
      <c r="A1274" t="inlineStr">
        <is>
          <t>R02127</t>
        </is>
      </c>
      <c r="B1274" t="inlineStr">
        <is>
          <t>APTX</t>
        </is>
      </c>
      <c r="C1274" t="inlineStr">
        <is>
          <t>c.689_690insT</t>
        </is>
      </c>
      <c r="D1274" t="inlineStr">
        <is>
          <t>p.Glu232fs</t>
        </is>
      </c>
      <c r="E1274" t="inlineStr"/>
      <c r="F1274" t="inlineStr">
        <is>
          <t>NO_PMID_CANNOT_COMPARE</t>
        </is>
      </c>
      <c r="G1274" t="inlineStr">
        <is>
          <t>NO_LOCAL_FULLTEXT</t>
        </is>
      </c>
      <c r="H1274" t="b">
        <v>0</v>
      </c>
      <c r="I1274" t="b">
        <v>0</v>
      </c>
      <c r="J1274" t="b">
        <v>0</v>
      </c>
      <c r="K1274" t="inlineStr"/>
      <c r="L1274" t="inlineStr"/>
      <c r="M1274" t="inlineStr">
        <is>
          <t>no local fulltext file found for this PMID</t>
        </is>
      </c>
    </row>
    <row r="1275">
      <c r="A1275" t="inlineStr">
        <is>
          <t>R02128</t>
        </is>
      </c>
      <c r="B1275" t="inlineStr">
        <is>
          <t>APTX</t>
        </is>
      </c>
      <c r="C1275" t="inlineStr">
        <is>
          <t>c.840delT</t>
        </is>
      </c>
      <c r="D1275" t="inlineStr">
        <is>
          <t>p.Ser281fs</t>
        </is>
      </c>
      <c r="E1275" t="inlineStr"/>
      <c r="F1275" t="inlineStr">
        <is>
          <t>NO_PMID_CANNOT_COMPARE</t>
        </is>
      </c>
      <c r="G1275" t="inlineStr">
        <is>
          <t>NO_LOCAL_FULLTEXT</t>
        </is>
      </c>
      <c r="H1275" t="b">
        <v>0</v>
      </c>
      <c r="I1275" t="b">
        <v>0</v>
      </c>
      <c r="J1275" t="b">
        <v>0</v>
      </c>
      <c r="K1275" t="inlineStr"/>
      <c r="L1275" t="inlineStr"/>
      <c r="M1275" t="inlineStr">
        <is>
          <t>no local fulltext file found for this PMID</t>
        </is>
      </c>
    </row>
    <row r="1276">
      <c r="A1276" t="inlineStr">
        <is>
          <t>R02129</t>
        </is>
      </c>
      <c r="B1276" t="inlineStr">
        <is>
          <t>MT-CYB</t>
        </is>
      </c>
      <c r="C1276" t="inlineStr">
        <is>
          <t>c.9537dupC</t>
        </is>
      </c>
      <c r="D1276" t="inlineStr">
        <is>
          <t>p.Gly320ArgfsTer2</t>
        </is>
      </c>
      <c r="E1276" t="inlineStr"/>
      <c r="F1276" t="inlineStr">
        <is>
          <t>NO_PMID_CANNOT_COMPARE</t>
        </is>
      </c>
      <c r="G1276" t="inlineStr">
        <is>
          <t>NO_LOCAL_FULLTEXT</t>
        </is>
      </c>
      <c r="H1276" t="b">
        <v>0</v>
      </c>
      <c r="I1276" t="b">
        <v>0</v>
      </c>
      <c r="J1276" t="b">
        <v>0</v>
      </c>
      <c r="K1276" t="inlineStr"/>
      <c r="L1276" t="inlineStr"/>
      <c r="M1276" t="inlineStr">
        <is>
          <t>no local fulltext file found for this PMID</t>
        </is>
      </c>
    </row>
    <row r="1277">
      <c r="A1277" t="inlineStr">
        <is>
          <t>R02130</t>
        </is>
      </c>
      <c r="B1277" t="inlineStr">
        <is>
          <t>GNRHR</t>
        </is>
      </c>
      <c r="C1277" t="inlineStr">
        <is>
          <t>c.117+117_?del</t>
        </is>
      </c>
      <c r="D1277" t="inlineStr">
        <is>
          <t>p.?fsTer?</t>
        </is>
      </c>
      <c r="E1277" t="inlineStr"/>
      <c r="F1277" t="inlineStr">
        <is>
          <t>NO_PMID_CANNOT_COMPARE</t>
        </is>
      </c>
      <c r="G1277" t="inlineStr">
        <is>
          <t>NO_LOCAL_FULLTEXT</t>
        </is>
      </c>
      <c r="H1277" t="b">
        <v>0</v>
      </c>
      <c r="I1277" t="b">
        <v>0</v>
      </c>
      <c r="J1277" t="b">
        <v>0</v>
      </c>
      <c r="K1277" t="inlineStr"/>
      <c r="L1277" t="inlineStr"/>
      <c r="M1277" t="inlineStr">
        <is>
          <t>no local fulltext file found for this PMID</t>
        </is>
      </c>
    </row>
    <row r="1278">
      <c r="A1278" t="inlineStr">
        <is>
          <t>R02131</t>
        </is>
      </c>
      <c r="B1278" t="inlineStr">
        <is>
          <t>PKP2</t>
        </is>
      </c>
      <c r="C1278" t="inlineStr">
        <is>
          <t>c.1728_1729insGATG</t>
        </is>
      </c>
      <c r="D1278" t="inlineStr">
        <is>
          <t>p.Arg577AspfsTer5</t>
        </is>
      </c>
      <c r="E1278" t="inlineStr"/>
      <c r="F1278" t="inlineStr">
        <is>
          <t>NO_PMID_CANNOT_COMPARE</t>
        </is>
      </c>
      <c r="G1278" t="inlineStr">
        <is>
          <t>NO_LOCAL_FULLTEXT</t>
        </is>
      </c>
      <c r="H1278" t="b">
        <v>0</v>
      </c>
      <c r="I1278" t="b">
        <v>0</v>
      </c>
      <c r="J1278" t="b">
        <v>0</v>
      </c>
      <c r="K1278" t="inlineStr"/>
      <c r="L1278" t="inlineStr"/>
      <c r="M1278" t="inlineStr">
        <is>
          <t>no local fulltext file found for this PMID</t>
        </is>
      </c>
    </row>
    <row r="1279">
      <c r="A1279" t="inlineStr">
        <is>
          <t>R02132</t>
        </is>
      </c>
      <c r="B1279" t="inlineStr">
        <is>
          <t>TP53</t>
        </is>
      </c>
      <c r="C1279" t="inlineStr">
        <is>
          <t>c.674_993del</t>
        </is>
      </c>
      <c r="D1279" t="inlineStr">
        <is>
          <t>p.Glu225_Lys331del</t>
        </is>
      </c>
      <c r="E1279" t="inlineStr"/>
      <c r="F1279" t="inlineStr">
        <is>
          <t>NO_PMID_CANNOT_COMPARE</t>
        </is>
      </c>
      <c r="G1279" t="inlineStr">
        <is>
          <t>NO_LOCAL_FULLTEXT</t>
        </is>
      </c>
      <c r="H1279" t="b">
        <v>0</v>
      </c>
      <c r="I1279" t="b">
        <v>0</v>
      </c>
      <c r="J1279" t="b">
        <v>0</v>
      </c>
      <c r="K1279" t="inlineStr"/>
      <c r="L1279" t="inlineStr"/>
      <c r="M1279" t="inlineStr">
        <is>
          <t>no local fulltext file found for this PMID</t>
        </is>
      </c>
    </row>
    <row r="1280">
      <c r="A1280" t="inlineStr">
        <is>
          <t>R02133</t>
        </is>
      </c>
      <c r="B1280" t="inlineStr">
        <is>
          <t>ESR1</t>
        </is>
      </c>
      <c r="C1280" t="inlineStr">
        <is>
          <t>c.1015delC</t>
        </is>
      </c>
      <c r="D1280" t="inlineStr">
        <is>
          <t>p.Gln339TrpfsTer12</t>
        </is>
      </c>
      <c r="E1280" t="inlineStr"/>
      <c r="F1280" t="inlineStr">
        <is>
          <t>NO_PMID_CANNOT_COMPARE</t>
        </is>
      </c>
      <c r="G1280" t="inlineStr">
        <is>
          <t>NO_LOCAL_FULLTEXT</t>
        </is>
      </c>
      <c r="H1280" t="b">
        <v>0</v>
      </c>
      <c r="I1280" t="b">
        <v>0</v>
      </c>
      <c r="J1280" t="b">
        <v>0</v>
      </c>
      <c r="K1280" t="inlineStr"/>
      <c r="L1280" t="inlineStr"/>
      <c r="M1280" t="inlineStr">
        <is>
          <t>no local fulltext file found for this PMID</t>
        </is>
      </c>
    </row>
    <row r="1281">
      <c r="A1281" t="inlineStr">
        <is>
          <t>R02134</t>
        </is>
      </c>
      <c r="B1281" t="inlineStr">
        <is>
          <t>ESR1</t>
        </is>
      </c>
      <c r="C1281" t="inlineStr">
        <is>
          <t>c.1015dupC</t>
        </is>
      </c>
      <c r="D1281" t="inlineStr">
        <is>
          <t>p.Gln339ArgfsTer12</t>
        </is>
      </c>
      <c r="E1281" t="inlineStr"/>
      <c r="F1281" t="inlineStr">
        <is>
          <t>NO_PMID_CANNOT_COMPARE</t>
        </is>
      </c>
      <c r="G1281" t="inlineStr">
        <is>
          <t>NO_LOCAL_FULLTEXT</t>
        </is>
      </c>
      <c r="H1281" t="b">
        <v>0</v>
      </c>
      <c r="I1281" t="b">
        <v>0</v>
      </c>
      <c r="J1281" t="b">
        <v>0</v>
      </c>
      <c r="K1281" t="inlineStr"/>
      <c r="L1281" t="inlineStr"/>
      <c r="M1281" t="inlineStr">
        <is>
          <t>no local fulltext file found for this PMID</t>
        </is>
      </c>
    </row>
    <row r="1282">
      <c r="A1282" t="inlineStr">
        <is>
          <t>R02135</t>
        </is>
      </c>
      <c r="B1282" t="inlineStr">
        <is>
          <t>ESR1</t>
        </is>
      </c>
      <c r="C1282" t="inlineStr">
        <is>
          <t>c.1015_1016delCT</t>
        </is>
      </c>
      <c r="D1282" t="inlineStr">
        <is>
          <t>p.Gln339ArgfsTer12</t>
        </is>
      </c>
      <c r="E1282" t="inlineStr"/>
      <c r="F1282" t="inlineStr">
        <is>
          <t>NO_PMID_CANNOT_COMPARE</t>
        </is>
      </c>
      <c r="G1282" t="inlineStr">
        <is>
          <t>NO_LOCAL_FULLTEXT</t>
        </is>
      </c>
      <c r="H1282" t="b">
        <v>0</v>
      </c>
      <c r="I1282" t="b">
        <v>0</v>
      </c>
      <c r="J1282" t="b">
        <v>0</v>
      </c>
      <c r="K1282" t="inlineStr"/>
      <c r="L1282" t="inlineStr"/>
      <c r="M1282" t="inlineStr">
        <is>
          <t>no local fulltext file found for this PMID</t>
        </is>
      </c>
    </row>
    <row r="1283">
      <c r="A1283" t="inlineStr">
        <is>
          <t>R02136</t>
        </is>
      </c>
      <c r="B1283" t="inlineStr">
        <is>
          <t>ESR1</t>
        </is>
      </c>
      <c r="C1283" t="inlineStr">
        <is>
          <t>c.1015_1016delTC</t>
        </is>
      </c>
      <c r="D1283" t="inlineStr">
        <is>
          <t>p.Gln339ArgfsTer12</t>
        </is>
      </c>
      <c r="E1283" t="inlineStr"/>
      <c r="F1283" t="inlineStr">
        <is>
          <t>NO_PMID_CANNOT_COMPARE</t>
        </is>
      </c>
      <c r="G1283" t="inlineStr">
        <is>
          <t>NO_LOCAL_FULLTEXT</t>
        </is>
      </c>
      <c r="H1283" t="b">
        <v>0</v>
      </c>
      <c r="I1283" t="b">
        <v>0</v>
      </c>
      <c r="J1283" t="b">
        <v>0</v>
      </c>
      <c r="K1283" t="inlineStr"/>
      <c r="L1283" t="inlineStr"/>
      <c r="M1283" t="inlineStr">
        <is>
          <t>no local fulltext file found for this PMID</t>
        </is>
      </c>
    </row>
    <row r="1284">
      <c r="A1284" t="inlineStr">
        <is>
          <t>R02137</t>
        </is>
      </c>
      <c r="B1284" t="inlineStr">
        <is>
          <t>ESR1</t>
        </is>
      </c>
      <c r="C1284" t="inlineStr">
        <is>
          <t>c.1015_1016delCC</t>
        </is>
      </c>
      <c r="D1284" t="inlineStr">
        <is>
          <t>p.Gln339ArgfsTer12</t>
        </is>
      </c>
      <c r="E1284" t="inlineStr"/>
      <c r="F1284" t="inlineStr">
        <is>
          <t>NO_PMID_CANNOT_COMPARE</t>
        </is>
      </c>
      <c r="G1284" t="inlineStr">
        <is>
          <t>NO_LOCAL_FULLTEXT</t>
        </is>
      </c>
      <c r="H1284" t="b">
        <v>0</v>
      </c>
      <c r="I1284" t="b">
        <v>0</v>
      </c>
      <c r="J1284" t="b">
        <v>0</v>
      </c>
      <c r="K1284" t="inlineStr"/>
      <c r="L1284" t="inlineStr"/>
      <c r="M1284" t="inlineStr">
        <is>
          <t>no local fulltext file found for this PMID</t>
        </is>
      </c>
    </row>
    <row r="1285">
      <c r="A1285" t="inlineStr">
        <is>
          <t>R02138</t>
        </is>
      </c>
      <c r="B1285" t="inlineStr">
        <is>
          <t>ESR1</t>
        </is>
      </c>
      <c r="C1285" t="inlineStr">
        <is>
          <t>c.1015_1016delTT</t>
        </is>
      </c>
      <c r="D1285" t="inlineStr">
        <is>
          <t>p.Gln339ArgfsTer12</t>
        </is>
      </c>
      <c r="E1285" t="inlineStr"/>
      <c r="F1285" t="inlineStr">
        <is>
          <t>NO_PMID_CANNOT_COMPARE</t>
        </is>
      </c>
      <c r="G1285" t="inlineStr">
        <is>
          <t>NO_LOCAL_FULLTEXT</t>
        </is>
      </c>
      <c r="H1285" t="b">
        <v>0</v>
      </c>
      <c r="I1285" t="b">
        <v>0</v>
      </c>
      <c r="J1285" t="b">
        <v>0</v>
      </c>
      <c r="K1285" t="inlineStr"/>
      <c r="L1285" t="inlineStr"/>
      <c r="M1285" t="inlineStr">
        <is>
          <t>no local fulltext file found for this PMID</t>
        </is>
      </c>
    </row>
    <row r="1286">
      <c r="A1286" t="inlineStr">
        <is>
          <t>R02139</t>
        </is>
      </c>
      <c r="B1286" t="inlineStr">
        <is>
          <t>ADAR</t>
        </is>
      </c>
      <c r="C1286" t="inlineStr">
        <is>
          <t>c.1420C&gt;T</t>
        </is>
      </c>
      <c r="D1286" t="inlineStr">
        <is>
          <t>p.R474X</t>
        </is>
      </c>
      <c r="E1286" t="inlineStr"/>
      <c r="F1286" t="inlineStr">
        <is>
          <t>NO_PMID_CANNOT_COMPARE</t>
        </is>
      </c>
      <c r="G1286" t="inlineStr">
        <is>
          <t>NO_LOCAL_FULLTEXT</t>
        </is>
      </c>
      <c r="H1286" t="b">
        <v>0</v>
      </c>
      <c r="I1286" t="b">
        <v>0</v>
      </c>
      <c r="J1286" t="b">
        <v>0</v>
      </c>
      <c r="K1286" t="inlineStr"/>
      <c r="L1286" t="inlineStr"/>
      <c r="M1286" t="inlineStr">
        <is>
          <t>no local fulltext file found for this PMID</t>
        </is>
      </c>
    </row>
    <row r="1287">
      <c r="A1287" t="inlineStr">
        <is>
          <t>R02140</t>
        </is>
      </c>
      <c r="B1287" t="inlineStr">
        <is>
          <t>ADAR</t>
        </is>
      </c>
      <c r="C1287" t="inlineStr">
        <is>
          <t>c.3169delC</t>
        </is>
      </c>
      <c r="D1287" t="inlineStr">
        <is>
          <t>p.L1057fs</t>
        </is>
      </c>
      <c r="E1287" t="inlineStr"/>
      <c r="F1287" t="inlineStr">
        <is>
          <t>NO_PMID_CANNOT_COMPARE</t>
        </is>
      </c>
      <c r="G1287" t="inlineStr">
        <is>
          <t>NO_LOCAL_FULLTEXT</t>
        </is>
      </c>
      <c r="H1287" t="b">
        <v>0</v>
      </c>
      <c r="I1287" t="b">
        <v>0</v>
      </c>
      <c r="J1287" t="b">
        <v>0</v>
      </c>
      <c r="K1287" t="inlineStr"/>
      <c r="L1287" t="inlineStr"/>
      <c r="M1287" t="inlineStr">
        <is>
          <t>no local fulltext file found for this PMID</t>
        </is>
      </c>
    </row>
    <row r="1288">
      <c r="A1288" t="inlineStr">
        <is>
          <t>R02141</t>
        </is>
      </c>
      <c r="B1288" t="inlineStr">
        <is>
          <t>NOD2</t>
        </is>
      </c>
      <c r="C1288" t="inlineStr">
        <is>
          <t>c.1007fs</t>
        </is>
      </c>
      <c r="D1288" t="inlineStr">
        <is>
          <t>p.Gly336ArgfsTer23</t>
        </is>
      </c>
      <c r="E1288" t="inlineStr"/>
      <c r="F1288" t="inlineStr">
        <is>
          <t>NO_PMID_CANNOT_COMPARE</t>
        </is>
      </c>
      <c r="G1288" t="inlineStr">
        <is>
          <t>NO_LOCAL_FULLTEXT</t>
        </is>
      </c>
      <c r="H1288" t="b">
        <v>0</v>
      </c>
      <c r="I1288" t="b">
        <v>0</v>
      </c>
      <c r="J1288" t="b">
        <v>0</v>
      </c>
      <c r="K1288" t="inlineStr"/>
      <c r="L1288" t="inlineStr"/>
      <c r="M1288" t="inlineStr">
        <is>
          <t>no local fulltext file found for this PMID</t>
        </is>
      </c>
    </row>
    <row r="1289">
      <c r="A1289" t="inlineStr">
        <is>
          <t>R02142</t>
        </is>
      </c>
      <c r="B1289" t="inlineStr">
        <is>
          <t>BAG3</t>
        </is>
      </c>
      <c r="C1289" t="inlineStr">
        <is>
          <t>c.1513_1514insGGAC</t>
        </is>
      </c>
      <c r="D1289" t="inlineStr">
        <is>
          <t>p.Val505GlyfsTer6</t>
        </is>
      </c>
      <c r="E1289" t="inlineStr"/>
      <c r="F1289" t="inlineStr">
        <is>
          <t>NO_PMID_CANNOT_COMPARE</t>
        </is>
      </c>
      <c r="G1289" t="inlineStr">
        <is>
          <t>NO_LOCAL_FULLTEXT</t>
        </is>
      </c>
      <c r="H1289" t="b">
        <v>0</v>
      </c>
      <c r="I1289" t="b">
        <v>0</v>
      </c>
      <c r="J1289" t="b">
        <v>0</v>
      </c>
      <c r="K1289" t="inlineStr"/>
      <c r="L1289" t="inlineStr"/>
      <c r="M1289" t="inlineStr">
        <is>
          <t>no local fulltext file found for this PMID</t>
        </is>
      </c>
    </row>
    <row r="1290">
      <c r="A1290" t="inlineStr">
        <is>
          <t>R02143</t>
        </is>
      </c>
      <c r="B1290" t="inlineStr">
        <is>
          <t>USP25</t>
        </is>
      </c>
      <c r="C1290" t="inlineStr">
        <is>
          <t>c.2665C&gt;T</t>
        </is>
      </c>
      <c r="D1290" t="inlineStr">
        <is>
          <t>p.Gln889Ter</t>
        </is>
      </c>
      <c r="E1290" t="inlineStr"/>
      <c r="F1290" t="inlineStr">
        <is>
          <t>NO_PMID_CANNOT_COMPARE</t>
        </is>
      </c>
      <c r="G1290" t="inlineStr">
        <is>
          <t>NO_LOCAL_FULLTEXT</t>
        </is>
      </c>
      <c r="H1290" t="b">
        <v>0</v>
      </c>
      <c r="I1290" t="b">
        <v>0</v>
      </c>
      <c r="J1290" t="b">
        <v>0</v>
      </c>
      <c r="K1290" t="inlineStr"/>
      <c r="L1290" t="inlineStr"/>
      <c r="M1290" t="inlineStr">
        <is>
          <t>no local fulltext file found for this PMID</t>
        </is>
      </c>
    </row>
    <row r="1291">
      <c r="A1291" t="inlineStr">
        <is>
          <t>R02144</t>
        </is>
      </c>
      <c r="B1291" t="inlineStr">
        <is>
          <t>KCNH2</t>
        </is>
      </c>
      <c r="C1291" t="inlineStr">
        <is>
          <t>c.453delC</t>
        </is>
      </c>
      <c r="D1291" t="inlineStr">
        <is>
          <t>p.Thr152Profs*14</t>
        </is>
      </c>
      <c r="E1291" t="inlineStr"/>
      <c r="F1291" t="inlineStr">
        <is>
          <t>NO_PMID_CANNOT_COMPARE</t>
        </is>
      </c>
      <c r="G1291" t="inlineStr">
        <is>
          <t>NO_LOCAL_FULLTEXT</t>
        </is>
      </c>
      <c r="H1291" t="b">
        <v>0</v>
      </c>
      <c r="I1291" t="b">
        <v>0</v>
      </c>
      <c r="J1291" t="b">
        <v>0</v>
      </c>
      <c r="K1291" t="inlineStr"/>
      <c r="L1291" t="inlineStr"/>
      <c r="M1291" t="inlineStr">
        <is>
          <t>no local fulltext file found for this PMID</t>
        </is>
      </c>
    </row>
    <row r="1292">
      <c r="A1292" t="inlineStr">
        <is>
          <t>R02145</t>
        </is>
      </c>
      <c r="B1292" t="inlineStr">
        <is>
          <t>AMHR2</t>
        </is>
      </c>
      <c r="C1292" t="inlineStr">
        <is>
          <t>c.1692delA</t>
        </is>
      </c>
      <c r="D1292" t="inlineStr">
        <is>
          <t>p.Ter564fs</t>
        </is>
      </c>
      <c r="E1292" t="inlineStr"/>
      <c r="F1292" t="inlineStr">
        <is>
          <t>NO_PMID_CANNOT_COMPARE</t>
        </is>
      </c>
      <c r="G1292" t="inlineStr">
        <is>
          <t>NO_LOCAL_FULLTEXT</t>
        </is>
      </c>
      <c r="H1292" t="b">
        <v>0</v>
      </c>
      <c r="I1292" t="b">
        <v>0</v>
      </c>
      <c r="J1292" t="b">
        <v>0</v>
      </c>
      <c r="K1292" t="inlineStr"/>
      <c r="L1292" t="inlineStr"/>
      <c r="M1292" t="inlineStr">
        <is>
          <t>no local fulltext file found for this PMID</t>
        </is>
      </c>
    </row>
    <row r="1293">
      <c r="A1293" t="inlineStr">
        <is>
          <t>R02146</t>
        </is>
      </c>
      <c r="B1293" t="inlineStr">
        <is>
          <t>PHOX2B</t>
        </is>
      </c>
      <c r="C1293" t="inlineStr">
        <is>
          <t>c.722del38</t>
        </is>
      </c>
      <c r="D1293" t="inlineStr">
        <is>
          <t>p.Gln241ArgfsTer23</t>
        </is>
      </c>
      <c r="E1293" t="inlineStr"/>
      <c r="F1293" t="inlineStr">
        <is>
          <t>NO_PMID_CANNOT_COMPARE</t>
        </is>
      </c>
      <c r="G1293" t="inlineStr">
        <is>
          <t>NO_LOCAL_FULLTEXT</t>
        </is>
      </c>
      <c r="H1293" t="b">
        <v>0</v>
      </c>
      <c r="I1293" t="b">
        <v>0</v>
      </c>
      <c r="J1293" t="b">
        <v>0</v>
      </c>
      <c r="K1293" t="inlineStr"/>
      <c r="L1293" t="inlineStr"/>
      <c r="M1293" t="inlineStr">
        <is>
          <t>no local fulltext file found for this PMID</t>
        </is>
      </c>
    </row>
    <row r="1294">
      <c r="A1294" t="inlineStr">
        <is>
          <t>R02147</t>
        </is>
      </c>
      <c r="B1294" t="inlineStr">
        <is>
          <t>PHOX2B</t>
        </is>
      </c>
      <c r="C1294" t="inlineStr">
        <is>
          <t>c.931del5</t>
        </is>
      </c>
      <c r="D1294" t="inlineStr">
        <is>
          <t>p.Gln311ArgfsTer23</t>
        </is>
      </c>
      <c r="E1294" t="inlineStr"/>
      <c r="F1294" t="inlineStr">
        <is>
          <t>NO_PMID_CANNOT_COMPARE</t>
        </is>
      </c>
      <c r="G1294" t="inlineStr">
        <is>
          <t>NO_LOCAL_FULLTEXT</t>
        </is>
      </c>
      <c r="H1294" t="b">
        <v>0</v>
      </c>
      <c r="I1294" t="b">
        <v>0</v>
      </c>
      <c r="J1294" t="b">
        <v>0</v>
      </c>
      <c r="K1294" t="inlineStr"/>
      <c r="L1294" t="inlineStr"/>
      <c r="M1294" t="inlineStr">
        <is>
          <t>no local fulltext file found for this PMID</t>
        </is>
      </c>
    </row>
    <row r="1295">
      <c r="A1295" t="inlineStr">
        <is>
          <t>R02148</t>
        </is>
      </c>
      <c r="B1295" t="inlineStr">
        <is>
          <t>PHOX2B</t>
        </is>
      </c>
      <c r="C1295" t="inlineStr">
        <is>
          <t>c.936insT</t>
        </is>
      </c>
      <c r="D1295" t="inlineStr">
        <is>
          <t>p.Gln313ArgfsTer23</t>
        </is>
      </c>
      <c r="E1295" t="inlineStr"/>
      <c r="F1295" t="inlineStr">
        <is>
          <t>NO_PMID_CANNOT_COMPARE</t>
        </is>
      </c>
      <c r="G1295" t="inlineStr">
        <is>
          <t>NO_LOCAL_FULLTEXT</t>
        </is>
      </c>
      <c r="H1295" t="b">
        <v>0</v>
      </c>
      <c r="I1295" t="b">
        <v>0</v>
      </c>
      <c r="J1295" t="b">
        <v>0</v>
      </c>
      <c r="K1295" t="inlineStr"/>
      <c r="L1295" t="inlineStr"/>
      <c r="M1295" t="inlineStr">
        <is>
          <t>no local fulltext file found for this PMID</t>
        </is>
      </c>
    </row>
    <row r="1296">
      <c r="A1296" t="inlineStr">
        <is>
          <t>R02149</t>
        </is>
      </c>
      <c r="B1296" t="inlineStr">
        <is>
          <t>CALR</t>
        </is>
      </c>
      <c r="C1296" t="inlineStr">
        <is>
          <t>c.1162delG</t>
        </is>
      </c>
      <c r="D1296" t="inlineStr">
        <is>
          <t>p.Asp388Metfs*42</t>
        </is>
      </c>
      <c r="E1296" t="inlineStr"/>
      <c r="F1296" t="inlineStr">
        <is>
          <t>NO_PMID_CANNOT_COMPARE</t>
        </is>
      </c>
      <c r="G1296" t="inlineStr">
        <is>
          <t>NO_LOCAL_FULLTEXT</t>
        </is>
      </c>
      <c r="H1296" t="b">
        <v>0</v>
      </c>
      <c r="I1296" t="b">
        <v>0</v>
      </c>
      <c r="J1296" t="b">
        <v>0</v>
      </c>
      <c r="K1296" t="inlineStr"/>
      <c r="L1296" t="inlineStr"/>
      <c r="M1296" t="inlineStr">
        <is>
          <t>no local fulltext file found for this PMID</t>
        </is>
      </c>
    </row>
    <row r="1297">
      <c r="A1297" t="inlineStr">
        <is>
          <t>R02150</t>
        </is>
      </c>
      <c r="B1297" t="inlineStr">
        <is>
          <t>AIRE</t>
        </is>
      </c>
      <c r="C1297" t="inlineStr">
        <is>
          <t>c.402delC</t>
        </is>
      </c>
      <c r="D1297" t="inlineStr">
        <is>
          <t>p.C322fsX372</t>
        </is>
      </c>
      <c r="E1297" t="inlineStr"/>
      <c r="F1297" t="inlineStr">
        <is>
          <t>NO_PMID_CANNOT_COMPARE</t>
        </is>
      </c>
      <c r="G1297" t="inlineStr">
        <is>
          <t>NO_LOCAL_FULLTEXT</t>
        </is>
      </c>
      <c r="H1297" t="b">
        <v>0</v>
      </c>
      <c r="I1297" t="b">
        <v>0</v>
      </c>
      <c r="J1297" t="b">
        <v>0</v>
      </c>
      <c r="K1297" t="inlineStr"/>
      <c r="L1297" t="inlineStr"/>
      <c r="M1297" t="inlineStr">
        <is>
          <t>no local fulltext file found for this PMID</t>
        </is>
      </c>
    </row>
    <row r="1298">
      <c r="A1298" t="inlineStr">
        <is>
          <t>R02151</t>
        </is>
      </c>
      <c r="B1298" t="inlineStr">
        <is>
          <t>SIX3</t>
        </is>
      </c>
      <c r="C1298" t="inlineStr">
        <is>
          <t>c.557_558insGG</t>
        </is>
      </c>
      <c r="D1298" t="inlineStr">
        <is>
          <t>p.Gly187ArgfsTer63</t>
        </is>
      </c>
      <c r="E1298" t="inlineStr"/>
      <c r="F1298" t="inlineStr">
        <is>
          <t>NO_PMID_CANNOT_COMPARE</t>
        </is>
      </c>
      <c r="G1298" t="inlineStr">
        <is>
          <t>NO_LOCAL_FULLTEXT</t>
        </is>
      </c>
      <c r="H1298" t="b">
        <v>0</v>
      </c>
      <c r="I1298" t="b">
        <v>0</v>
      </c>
      <c r="J1298" t="b">
        <v>0</v>
      </c>
      <c r="K1298" t="inlineStr"/>
      <c r="L1298" t="inlineStr"/>
      <c r="M1298" t="inlineStr">
        <is>
          <t>no local fulltext file found for this PMID</t>
        </is>
      </c>
    </row>
    <row r="1299">
      <c r="A1299" t="inlineStr">
        <is>
          <t>R02152</t>
        </is>
      </c>
      <c r="B1299" t="inlineStr">
        <is>
          <t>RET</t>
        </is>
      </c>
      <c r="C1299" t="inlineStr"/>
      <c r="D1299" t="inlineStr">
        <is>
          <t>p.Cys634X</t>
        </is>
      </c>
      <c r="E1299" t="inlineStr"/>
      <c r="F1299" t="inlineStr">
        <is>
          <t>NO_PMID_CANNOT_COMPARE</t>
        </is>
      </c>
      <c r="G1299" t="inlineStr">
        <is>
          <t>NO_LOCAL_FULLTEXT</t>
        </is>
      </c>
      <c r="H1299" t="b">
        <v>0</v>
      </c>
      <c r="I1299" t="b">
        <v>0</v>
      </c>
      <c r="J1299" t="b">
        <v>0</v>
      </c>
      <c r="K1299" t="inlineStr"/>
      <c r="L1299" t="inlineStr"/>
      <c r="M1299" t="inlineStr">
        <is>
          <t>no local fulltext file found for this PMID</t>
        </is>
      </c>
    </row>
    <row r="1300">
      <c r="A1300" t="inlineStr">
        <is>
          <t>R02153</t>
        </is>
      </c>
      <c r="B1300" t="inlineStr">
        <is>
          <t>RET</t>
        </is>
      </c>
      <c r="C1300" t="inlineStr"/>
      <c r="D1300" t="inlineStr">
        <is>
          <t>p.Cys620X</t>
        </is>
      </c>
      <c r="E1300" t="inlineStr"/>
      <c r="F1300" t="inlineStr">
        <is>
          <t>NO_PMID_CANNOT_COMPARE</t>
        </is>
      </c>
      <c r="G1300" t="inlineStr">
        <is>
          <t>NO_LOCAL_FULLTEXT</t>
        </is>
      </c>
      <c r="H1300" t="b">
        <v>0</v>
      </c>
      <c r="I1300" t="b">
        <v>0</v>
      </c>
      <c r="J1300" t="b">
        <v>0</v>
      </c>
      <c r="K1300" t="inlineStr"/>
      <c r="L1300" t="inlineStr"/>
      <c r="M1300" t="inlineStr">
        <is>
          <t>no local fulltext file found for this PMID</t>
        </is>
      </c>
    </row>
    <row r="1301">
      <c r="A1301" t="inlineStr">
        <is>
          <t>R02154</t>
        </is>
      </c>
      <c r="B1301" t="inlineStr">
        <is>
          <t>MECP2</t>
        </is>
      </c>
      <c r="C1301" t="inlineStr">
        <is>
          <t>c.503C&gt;T</t>
        </is>
      </c>
      <c r="D1301" t="inlineStr">
        <is>
          <t>p.Arg168*</t>
        </is>
      </c>
      <c r="E1301" t="inlineStr"/>
      <c r="F1301" t="inlineStr">
        <is>
          <t>NO_PMID_CANNOT_COMPARE</t>
        </is>
      </c>
      <c r="G1301" t="inlineStr">
        <is>
          <t>NO_LOCAL_FULLTEXT</t>
        </is>
      </c>
      <c r="H1301" t="b">
        <v>0</v>
      </c>
      <c r="I1301" t="b">
        <v>0</v>
      </c>
      <c r="J1301" t="b">
        <v>0</v>
      </c>
      <c r="K1301" t="inlineStr"/>
      <c r="L1301" t="inlineStr"/>
      <c r="M1301" t="inlineStr">
        <is>
          <t>no local fulltext file found for this PMID</t>
        </is>
      </c>
    </row>
    <row r="1302">
      <c r="A1302" t="inlineStr">
        <is>
          <t>R02155</t>
        </is>
      </c>
      <c r="B1302" t="inlineStr">
        <is>
          <t>MECP2</t>
        </is>
      </c>
      <c r="C1302" t="inlineStr">
        <is>
          <t>c.803delG</t>
        </is>
      </c>
      <c r="D1302" t="inlineStr">
        <is>
          <t>p.Val268Leufs*22</t>
        </is>
      </c>
      <c r="E1302" t="inlineStr"/>
      <c r="F1302" t="inlineStr">
        <is>
          <t>NO_PMID_CANNOT_COMPARE</t>
        </is>
      </c>
      <c r="G1302" t="inlineStr">
        <is>
          <t>NO_LOCAL_FULLTEXT</t>
        </is>
      </c>
      <c r="H1302" t="b">
        <v>0</v>
      </c>
      <c r="I1302" t="b">
        <v>0</v>
      </c>
      <c r="J1302" t="b">
        <v>0</v>
      </c>
      <c r="K1302" t="inlineStr"/>
      <c r="L1302" t="inlineStr"/>
      <c r="M1302" t="inlineStr">
        <is>
          <t>no local fulltext file found for this PMID</t>
        </is>
      </c>
    </row>
    <row r="1303">
      <c r="A1303" t="inlineStr">
        <is>
          <t>R02156</t>
        </is>
      </c>
      <c r="B1303" t="inlineStr">
        <is>
          <t>IL1RAPL1</t>
        </is>
      </c>
      <c r="C1303" t="inlineStr">
        <is>
          <t>c.1730delTACTCTT</t>
        </is>
      </c>
      <c r="D1303" t="inlineStr">
        <is>
          <t>p.Ile367SerfsX6</t>
        </is>
      </c>
      <c r="E1303" t="inlineStr"/>
      <c r="F1303" t="inlineStr">
        <is>
          <t>NO_PMID_CANNOT_COMPARE</t>
        </is>
      </c>
      <c r="G1303" t="inlineStr">
        <is>
          <t>NO_LOCAL_FULLTEXT</t>
        </is>
      </c>
      <c r="H1303" t="b">
        <v>0</v>
      </c>
      <c r="I1303" t="b">
        <v>0</v>
      </c>
      <c r="J1303" t="b">
        <v>0</v>
      </c>
      <c r="K1303" t="inlineStr"/>
      <c r="L1303" t="inlineStr"/>
      <c r="M1303" t="inlineStr">
        <is>
          <t>no local fulltext file found for this PMID</t>
        </is>
      </c>
    </row>
    <row r="1304">
      <c r="A1304" t="inlineStr">
        <is>
          <t>R02157</t>
        </is>
      </c>
      <c r="B1304" t="inlineStr">
        <is>
          <t>SCN5A</t>
        </is>
      </c>
      <c r="C1304" t="inlineStr">
        <is>
          <t>c.1603C&gt;T</t>
        </is>
      </c>
      <c r="D1304" t="inlineStr">
        <is>
          <t>p.Arg535*</t>
        </is>
      </c>
      <c r="E1304" t="inlineStr"/>
      <c r="F1304" t="inlineStr">
        <is>
          <t>NO_PMID_CANNOT_COMPARE</t>
        </is>
      </c>
      <c r="G1304" t="inlineStr">
        <is>
          <t>NO_LOCAL_FULLTEXT</t>
        </is>
      </c>
      <c r="H1304" t="b">
        <v>0</v>
      </c>
      <c r="I1304" t="b">
        <v>0</v>
      </c>
      <c r="J1304" t="b">
        <v>0</v>
      </c>
      <c r="K1304" t="inlineStr"/>
      <c r="L1304" t="inlineStr"/>
      <c r="M1304" t="inlineStr">
        <is>
          <t>no local fulltext file found for this PMID</t>
        </is>
      </c>
    </row>
    <row r="1305">
      <c r="A1305" t="inlineStr">
        <is>
          <t>R02158</t>
        </is>
      </c>
      <c r="B1305" t="inlineStr">
        <is>
          <t>UPK2</t>
        </is>
      </c>
      <c r="C1305" t="inlineStr">
        <is>
          <t>c.215_218insCACT</t>
        </is>
      </c>
      <c r="D1305" t="inlineStr">
        <is>
          <t>p.Leu60fsTer68</t>
        </is>
      </c>
      <c r="E1305" t="inlineStr"/>
      <c r="F1305" t="inlineStr">
        <is>
          <t>NO_PMID_CANNOT_COMPARE</t>
        </is>
      </c>
      <c r="G1305" t="inlineStr">
        <is>
          <t>NO_LOCAL_FULLTEXT</t>
        </is>
      </c>
      <c r="H1305" t="b">
        <v>0</v>
      </c>
      <c r="I1305" t="b">
        <v>0</v>
      </c>
      <c r="J1305" t="b">
        <v>0</v>
      </c>
      <c r="K1305" t="inlineStr"/>
      <c r="L1305" t="inlineStr"/>
      <c r="M1305" t="inlineStr">
        <is>
          <t>no local fulltext file found for this PMID</t>
        </is>
      </c>
    </row>
    <row r="1306">
      <c r="A1306" t="inlineStr">
        <is>
          <t>R02159</t>
        </is>
      </c>
      <c r="B1306" t="inlineStr">
        <is>
          <t>ZEB1</t>
        </is>
      </c>
      <c r="C1306" t="inlineStr">
        <is>
          <t>c.2249C&gt;A</t>
        </is>
      </c>
      <c r="D1306" t="inlineStr">
        <is>
          <t>p.Ser750X</t>
        </is>
      </c>
      <c r="E1306" t="inlineStr"/>
      <c r="F1306" t="inlineStr">
        <is>
          <t>NO_PMID_CANNOT_COMPARE</t>
        </is>
      </c>
      <c r="G1306" t="inlineStr">
        <is>
          <t>NO_LOCAL_FULLTEXT</t>
        </is>
      </c>
      <c r="H1306" t="b">
        <v>0</v>
      </c>
      <c r="I1306" t="b">
        <v>0</v>
      </c>
      <c r="J1306" t="b">
        <v>0</v>
      </c>
      <c r="K1306" t="inlineStr"/>
      <c r="L1306" t="inlineStr"/>
      <c r="M1306" t="inlineStr">
        <is>
          <t>no local fulltext file found for this PMID</t>
        </is>
      </c>
    </row>
    <row r="1307">
      <c r="A1307" t="inlineStr">
        <is>
          <t>R02160</t>
        </is>
      </c>
      <c r="B1307" t="inlineStr">
        <is>
          <t>ZEB1</t>
        </is>
      </c>
      <c r="C1307" t="inlineStr">
        <is>
          <t>c.1578_1579insG</t>
        </is>
      </c>
      <c r="D1307" t="inlineStr">
        <is>
          <t>p.Val526fsX2</t>
        </is>
      </c>
      <c r="E1307" t="inlineStr"/>
      <c r="F1307" t="inlineStr">
        <is>
          <t>NO_PMID_CANNOT_COMPARE</t>
        </is>
      </c>
      <c r="G1307" t="inlineStr">
        <is>
          <t>NO_LOCAL_FULLTEXT</t>
        </is>
      </c>
      <c r="H1307" t="b">
        <v>0</v>
      </c>
      <c r="I1307" t="b">
        <v>0</v>
      </c>
      <c r="J1307" t="b">
        <v>0</v>
      </c>
      <c r="K1307" t="inlineStr"/>
      <c r="L1307" t="inlineStr"/>
      <c r="M1307" t="inlineStr">
        <is>
          <t>no local fulltext file found for this PMID</t>
        </is>
      </c>
    </row>
    <row r="1308">
      <c r="A1308" t="inlineStr">
        <is>
          <t>R02161</t>
        </is>
      </c>
      <c r="B1308" t="inlineStr">
        <is>
          <t>UGT1A1</t>
        </is>
      </c>
      <c r="C1308" t="inlineStr">
        <is>
          <t>c.991C&gt;A</t>
        </is>
      </c>
      <c r="D1308" t="inlineStr">
        <is>
          <t>p.Gln331*</t>
        </is>
      </c>
      <c r="E1308" t="inlineStr"/>
      <c r="F1308" t="inlineStr">
        <is>
          <t>NO_PMID_CANNOT_COMPARE</t>
        </is>
      </c>
      <c r="G1308" t="inlineStr">
        <is>
          <t>NO_LOCAL_FULLTEXT</t>
        </is>
      </c>
      <c r="H1308" t="b">
        <v>0</v>
      </c>
      <c r="I1308" t="b">
        <v>0</v>
      </c>
      <c r="J1308" t="b">
        <v>0</v>
      </c>
      <c r="K1308" t="inlineStr"/>
      <c r="L1308" t="inlineStr"/>
      <c r="M1308" t="inlineStr">
        <is>
          <t>no local fulltext file found for this PMID</t>
        </is>
      </c>
    </row>
    <row r="1309">
      <c r="A1309" t="inlineStr">
        <is>
          <t>R02162</t>
        </is>
      </c>
      <c r="B1309" t="inlineStr">
        <is>
          <t>STAR</t>
        </is>
      </c>
      <c r="C1309" t="inlineStr">
        <is>
          <t>c.384_385insCT</t>
        </is>
      </c>
      <c r="D1309" t="inlineStr">
        <is>
          <t>p.P129fs</t>
        </is>
      </c>
      <c r="E1309" t="inlineStr"/>
      <c r="F1309" t="inlineStr">
        <is>
          <t>NO_PMID_CANNOT_COMPARE</t>
        </is>
      </c>
      <c r="G1309" t="inlineStr">
        <is>
          <t>NO_LOCAL_FULLTEXT</t>
        </is>
      </c>
      <c r="H1309" t="b">
        <v>0</v>
      </c>
      <c r="I1309" t="b">
        <v>0</v>
      </c>
      <c r="J1309" t="b">
        <v>0</v>
      </c>
      <c r="K1309" t="inlineStr"/>
      <c r="L1309" t="inlineStr"/>
      <c r="M1309" t="inlineStr">
        <is>
          <t>no local fulltext file found for this PMID</t>
        </is>
      </c>
    </row>
    <row r="1310">
      <c r="A1310" t="inlineStr">
        <is>
          <t>R02163</t>
        </is>
      </c>
      <c r="B1310" t="inlineStr">
        <is>
          <t>PRNP</t>
        </is>
      </c>
      <c r="C1310" t="inlineStr">
        <is>
          <t>c.532_533delCT</t>
        </is>
      </c>
      <c r="D1310" t="inlineStr">
        <is>
          <t>p.Leu178ArgfsTer26</t>
        </is>
      </c>
      <c r="E1310" t="inlineStr"/>
      <c r="F1310" t="inlineStr">
        <is>
          <t>NO_PMID_CANNOT_COMPARE</t>
        </is>
      </c>
      <c r="G1310" t="inlineStr">
        <is>
          <t>NO_LOCAL_FULLTEXT</t>
        </is>
      </c>
      <c r="H1310" t="b">
        <v>0</v>
      </c>
      <c r="I1310" t="b">
        <v>0</v>
      </c>
      <c r="J1310" t="b">
        <v>0</v>
      </c>
      <c r="K1310" t="inlineStr"/>
      <c r="L1310" t="inlineStr"/>
      <c r="M1310" t="inlineStr">
        <is>
          <t>no local fulltext file found for this PMID</t>
        </is>
      </c>
    </row>
    <row r="1311">
      <c r="A1311" t="inlineStr">
        <is>
          <t>R02164</t>
        </is>
      </c>
      <c r="B1311" t="inlineStr">
        <is>
          <t>MUSK</t>
        </is>
      </c>
      <c r="C1311" t="inlineStr">
        <is>
          <t>c.220insC</t>
        </is>
      </c>
      <c r="D1311" t="inlineStr">
        <is>
          <t>p.Gly74ArgfsTer18</t>
        </is>
      </c>
      <c r="E1311" t="inlineStr"/>
      <c r="F1311" t="inlineStr">
        <is>
          <t>NO_PMID_CANNOT_COMPARE</t>
        </is>
      </c>
      <c r="G1311" t="inlineStr">
        <is>
          <t>NO_LOCAL_FULLTEXT</t>
        </is>
      </c>
      <c r="H1311" t="b">
        <v>0</v>
      </c>
      <c r="I1311" t="b">
        <v>0</v>
      </c>
      <c r="J1311" t="b">
        <v>0</v>
      </c>
      <c r="K1311" t="inlineStr"/>
      <c r="L1311" t="inlineStr"/>
      <c r="M1311" t="inlineStr">
        <is>
          <t>no local fulltext file found for this PMID</t>
        </is>
      </c>
    </row>
    <row r="1312">
      <c r="A1312" t="inlineStr">
        <is>
          <t>R02165</t>
        </is>
      </c>
      <c r="B1312" t="inlineStr">
        <is>
          <t>SLC4A1</t>
        </is>
      </c>
      <c r="C1312" t="inlineStr">
        <is>
          <t>c.1990C&gt;T</t>
        </is>
      </c>
      <c r="D1312" t="inlineStr">
        <is>
          <t>p.Arg664*</t>
        </is>
      </c>
      <c r="E1312" t="inlineStr"/>
      <c r="F1312" t="inlineStr">
        <is>
          <t>NO_PMID_CANNOT_COMPARE</t>
        </is>
      </c>
      <c r="G1312" t="inlineStr">
        <is>
          <t>NO_LOCAL_FULLTEXT</t>
        </is>
      </c>
      <c r="H1312" t="b">
        <v>0</v>
      </c>
      <c r="I1312" t="b">
        <v>0</v>
      </c>
      <c r="J1312" t="b">
        <v>0</v>
      </c>
      <c r="K1312" t="inlineStr"/>
      <c r="L1312" t="inlineStr"/>
      <c r="M1312" t="inlineStr">
        <is>
          <t>no local fulltext file found for this PMID</t>
        </is>
      </c>
    </row>
    <row r="1313">
      <c r="A1313" t="inlineStr">
        <is>
          <t>R02166</t>
        </is>
      </c>
      <c r="B1313" t="inlineStr">
        <is>
          <t>SHOX</t>
        </is>
      </c>
      <c r="C1313" t="inlineStr">
        <is>
          <t>c.554C&gt;T</t>
        </is>
      </c>
      <c r="D1313" t="inlineStr">
        <is>
          <t>p.Leu185*</t>
        </is>
      </c>
      <c r="E1313" t="inlineStr"/>
      <c r="F1313" t="inlineStr">
        <is>
          <t>NO_PMID_CANNOT_COMPARE</t>
        </is>
      </c>
      <c r="G1313" t="inlineStr">
        <is>
          <t>NO_LOCAL_FULLTEXT</t>
        </is>
      </c>
      <c r="H1313" t="b">
        <v>0</v>
      </c>
      <c r="I1313" t="b">
        <v>0</v>
      </c>
      <c r="J1313" t="b">
        <v>0</v>
      </c>
      <c r="K1313" t="inlineStr"/>
      <c r="L1313" t="inlineStr"/>
      <c r="M1313" t="inlineStr">
        <is>
          <t>no local fulltext file found for this PMID</t>
        </is>
      </c>
    </row>
    <row r="1314">
      <c r="A1314" t="inlineStr">
        <is>
          <t>R02167</t>
        </is>
      </c>
      <c r="B1314" t="inlineStr">
        <is>
          <t>GATA3</t>
        </is>
      </c>
      <c r="C1314" t="inlineStr">
        <is>
          <t>c.1051_1052del</t>
        </is>
      </c>
      <c r="D1314" t="inlineStr">
        <is>
          <t>p.Arg351GlyfsTer23</t>
        </is>
      </c>
      <c r="E1314" t="inlineStr"/>
      <c r="F1314" t="inlineStr">
        <is>
          <t>NO_PMID_CANNOT_COMPARE</t>
        </is>
      </c>
      <c r="G1314" t="inlineStr">
        <is>
          <t>NO_LOCAL_FULLTEXT</t>
        </is>
      </c>
      <c r="H1314" t="b">
        <v>0</v>
      </c>
      <c r="I1314" t="b">
        <v>0</v>
      </c>
      <c r="J1314" t="b">
        <v>0</v>
      </c>
      <c r="K1314" t="inlineStr"/>
      <c r="L1314" t="inlineStr"/>
      <c r="M1314" t="inlineStr">
        <is>
          <t>no local fulltext file found for this PMID</t>
        </is>
      </c>
    </row>
    <row r="1315">
      <c r="A1315" t="inlineStr">
        <is>
          <t>R02168</t>
        </is>
      </c>
      <c r="B1315" t="inlineStr">
        <is>
          <t>GATA3</t>
        </is>
      </c>
      <c r="C1315" t="inlineStr">
        <is>
          <t>c.923_924del</t>
        </is>
      </c>
      <c r="D1315" t="inlineStr">
        <is>
          <t>p.Arg308GlyfsTer23</t>
        </is>
      </c>
      <c r="E1315" t="inlineStr"/>
      <c r="F1315" t="inlineStr">
        <is>
          <t>NO_PMID_CANNOT_COMPARE</t>
        </is>
      </c>
      <c r="G1315" t="inlineStr">
        <is>
          <t>NO_LOCAL_FULLTEXT</t>
        </is>
      </c>
      <c r="H1315" t="b">
        <v>0</v>
      </c>
      <c r="I1315" t="b">
        <v>0</v>
      </c>
      <c r="J1315" t="b">
        <v>0</v>
      </c>
      <c r="K1315" t="inlineStr"/>
      <c r="L1315" t="inlineStr"/>
      <c r="M1315" t="inlineStr">
        <is>
          <t>no local fulltext file found for this PMID</t>
        </is>
      </c>
    </row>
    <row r="1316">
      <c r="A1316" t="inlineStr">
        <is>
          <t>R02169</t>
        </is>
      </c>
      <c r="B1316" t="inlineStr">
        <is>
          <t>EMD</t>
        </is>
      </c>
      <c r="C1316" t="inlineStr">
        <is>
          <t>c.25dup</t>
        </is>
      </c>
      <c r="D1316" t="inlineStr">
        <is>
          <t>p.D9GfsX24</t>
        </is>
      </c>
      <c r="E1316" t="inlineStr"/>
      <c r="F1316" t="inlineStr">
        <is>
          <t>NO_PMID_CANNOT_COMPARE</t>
        </is>
      </c>
      <c r="G1316" t="inlineStr">
        <is>
          <t>NO_LOCAL_FULLTEXT</t>
        </is>
      </c>
      <c r="H1316" t="b">
        <v>0</v>
      </c>
      <c r="I1316" t="b">
        <v>0</v>
      </c>
      <c r="J1316" t="b">
        <v>0</v>
      </c>
      <c r="K1316" t="inlineStr"/>
      <c r="L1316" t="inlineStr"/>
      <c r="M1316" t="inlineStr">
        <is>
          <t>no local fulltext file found for this PMID</t>
        </is>
      </c>
    </row>
    <row r="1317">
      <c r="A1317" t="inlineStr">
        <is>
          <t>R02170</t>
        </is>
      </c>
      <c r="B1317" t="inlineStr">
        <is>
          <t>EMD</t>
        </is>
      </c>
      <c r="C1317" t="inlineStr">
        <is>
          <t>c.116_143del</t>
        </is>
      </c>
      <c r="D1317" t="inlineStr">
        <is>
          <t>p.F39SfsX17</t>
        </is>
      </c>
      <c r="E1317" t="inlineStr"/>
      <c r="F1317" t="inlineStr">
        <is>
          <t>NO_PMID_CANNOT_COMPARE</t>
        </is>
      </c>
      <c r="G1317" t="inlineStr">
        <is>
          <t>NO_LOCAL_FULLTEXT</t>
        </is>
      </c>
      <c r="H1317" t="b">
        <v>0</v>
      </c>
      <c r="I1317" t="b">
        <v>0</v>
      </c>
      <c r="J1317" t="b">
        <v>0</v>
      </c>
      <c r="K1317" t="inlineStr"/>
      <c r="L1317" t="inlineStr"/>
      <c r="M1317" t="inlineStr">
        <is>
          <t>no local fulltext file found for this PMID</t>
        </is>
      </c>
    </row>
    <row r="1318">
      <c r="A1318" t="inlineStr">
        <is>
          <t>R02171</t>
        </is>
      </c>
      <c r="B1318" t="inlineStr">
        <is>
          <t>EMD</t>
        </is>
      </c>
      <c r="C1318" t="inlineStr">
        <is>
          <t>c.133dup</t>
        </is>
      </c>
      <c r="D1318" t="inlineStr">
        <is>
          <t>p.R45KfsX16</t>
        </is>
      </c>
      <c r="E1318" t="inlineStr"/>
      <c r="F1318" t="inlineStr">
        <is>
          <t>NO_PMID_CANNOT_COMPARE</t>
        </is>
      </c>
      <c r="G1318" t="inlineStr">
        <is>
          <t>NO_LOCAL_FULLTEXT</t>
        </is>
      </c>
      <c r="H1318" t="b">
        <v>0</v>
      </c>
      <c r="I1318" t="b">
        <v>0</v>
      </c>
      <c r="J1318" t="b">
        <v>0</v>
      </c>
      <c r="K1318" t="inlineStr"/>
      <c r="L1318" t="inlineStr"/>
      <c r="M1318" t="inlineStr">
        <is>
          <t>no local fulltext file found for this PMID</t>
        </is>
      </c>
    </row>
    <row r="1319">
      <c r="A1319" t="inlineStr">
        <is>
          <t>R02172</t>
        </is>
      </c>
      <c r="B1319" t="inlineStr">
        <is>
          <t>EMD</t>
        </is>
      </c>
      <c r="C1319" t="inlineStr">
        <is>
          <t>c.428_430delCTG</t>
        </is>
      </c>
      <c r="D1319" t="inlineStr">
        <is>
          <t>p.S143X</t>
        </is>
      </c>
      <c r="E1319" t="inlineStr"/>
      <c r="F1319" t="inlineStr">
        <is>
          <t>NO_PMID_CANNOT_COMPARE</t>
        </is>
      </c>
      <c r="G1319" t="inlineStr">
        <is>
          <t>NO_LOCAL_FULLTEXT</t>
        </is>
      </c>
      <c r="H1319" t="b">
        <v>0</v>
      </c>
      <c r="I1319" t="b">
        <v>0</v>
      </c>
      <c r="J1319" t="b">
        <v>0</v>
      </c>
      <c r="K1319" t="inlineStr"/>
      <c r="L1319" t="inlineStr"/>
      <c r="M1319" t="inlineStr">
        <is>
          <t>no local fulltext file found for this PMID</t>
        </is>
      </c>
    </row>
    <row r="1320">
      <c r="A1320" t="inlineStr">
        <is>
          <t>R02173</t>
        </is>
      </c>
      <c r="B1320" t="inlineStr">
        <is>
          <t>EMD</t>
        </is>
      </c>
      <c r="C1320" t="inlineStr">
        <is>
          <t>c.600G&gt;A</t>
        </is>
      </c>
      <c r="D1320" t="inlineStr">
        <is>
          <t>p.W200X</t>
        </is>
      </c>
      <c r="E1320" t="inlineStr"/>
      <c r="F1320" t="inlineStr">
        <is>
          <t>NO_PMID_CANNOT_COMPARE</t>
        </is>
      </c>
      <c r="G1320" t="inlineStr">
        <is>
          <t>NO_LOCAL_FULLTEXT</t>
        </is>
      </c>
      <c r="H1320" t="b">
        <v>0</v>
      </c>
      <c r="I1320" t="b">
        <v>0</v>
      </c>
      <c r="J1320" t="b">
        <v>0</v>
      </c>
      <c r="K1320" t="inlineStr"/>
      <c r="L1320" t="inlineStr"/>
      <c r="M1320" t="inlineStr">
        <is>
          <t>no local fulltext file found for this PMID</t>
        </is>
      </c>
    </row>
    <row r="1321">
      <c r="A1321" t="inlineStr">
        <is>
          <t>R02174</t>
        </is>
      </c>
      <c r="B1321" t="inlineStr">
        <is>
          <t>EMD</t>
        </is>
      </c>
      <c r="C1321" t="inlineStr">
        <is>
          <t>c.569_570delTT</t>
        </is>
      </c>
      <c r="D1321" t="inlineStr">
        <is>
          <t>p.F190YfsX19</t>
        </is>
      </c>
      <c r="E1321" t="inlineStr"/>
      <c r="F1321" t="inlineStr">
        <is>
          <t>NO_PMID_CANNOT_COMPARE</t>
        </is>
      </c>
      <c r="G1321" t="inlineStr">
        <is>
          <t>NO_LOCAL_FULLTEXT</t>
        </is>
      </c>
      <c r="H1321" t="b">
        <v>0</v>
      </c>
      <c r="I1321" t="b">
        <v>0</v>
      </c>
      <c r="J1321" t="b">
        <v>0</v>
      </c>
      <c r="K1321" t="inlineStr"/>
      <c r="L1321" t="inlineStr"/>
      <c r="M1321" t="inlineStr">
        <is>
          <t>no local fulltext file found for this PMID</t>
        </is>
      </c>
    </row>
    <row r="1322">
      <c r="A1322" t="inlineStr">
        <is>
          <t>R02175</t>
        </is>
      </c>
      <c r="B1322" t="inlineStr">
        <is>
          <t>EMD</t>
        </is>
      </c>
      <c r="C1322" t="inlineStr">
        <is>
          <t>c.607delC</t>
        </is>
      </c>
      <c r="D1322" t="inlineStr">
        <is>
          <t>p.R203PfsX34</t>
        </is>
      </c>
      <c r="E1322" t="inlineStr"/>
      <c r="F1322" t="inlineStr">
        <is>
          <t>NO_PMID_CANNOT_COMPARE</t>
        </is>
      </c>
      <c r="G1322" t="inlineStr">
        <is>
          <t>NO_LOCAL_FULLTEXT</t>
        </is>
      </c>
      <c r="H1322" t="b">
        <v>0</v>
      </c>
      <c r="I1322" t="b">
        <v>0</v>
      </c>
      <c r="J1322" t="b">
        <v>0</v>
      </c>
      <c r="K1322" t="inlineStr"/>
      <c r="L1322" t="inlineStr"/>
      <c r="M1322" t="inlineStr">
        <is>
          <t>no local fulltext file found for this PMID</t>
        </is>
      </c>
    </row>
    <row r="1323">
      <c r="A1323" t="inlineStr">
        <is>
          <t>R02176</t>
        </is>
      </c>
      <c r="B1323" t="inlineStr">
        <is>
          <t>EMD</t>
        </is>
      </c>
      <c r="C1323" t="inlineStr">
        <is>
          <t>c.605_608dup</t>
        </is>
      </c>
      <c r="D1323" t="inlineStr">
        <is>
          <t>p.R204PfsX7</t>
        </is>
      </c>
      <c r="E1323" t="inlineStr"/>
      <c r="F1323" t="inlineStr">
        <is>
          <t>NO_PMID_CANNOT_COMPARE</t>
        </is>
      </c>
      <c r="G1323" t="inlineStr">
        <is>
          <t>NO_LOCAL_FULLTEXT</t>
        </is>
      </c>
      <c r="H1323" t="b">
        <v>0</v>
      </c>
      <c r="I1323" t="b">
        <v>0</v>
      </c>
      <c r="J1323" t="b">
        <v>0</v>
      </c>
      <c r="K1323" t="inlineStr"/>
      <c r="L1323" t="inlineStr"/>
      <c r="M1323" t="inlineStr">
        <is>
          <t>no local fulltext file found for this PMID</t>
        </is>
      </c>
    </row>
    <row r="1324">
      <c r="A1324" t="inlineStr">
        <is>
          <t>R02177</t>
        </is>
      </c>
      <c r="B1324" t="inlineStr">
        <is>
          <t>GNRHR</t>
        </is>
      </c>
      <c r="C1324" t="inlineStr">
        <is>
          <t>c.943C&gt;T</t>
        </is>
      </c>
      <c r="D1324" t="inlineStr">
        <is>
          <t>p.Leu314*</t>
        </is>
      </c>
      <c r="E1324" t="inlineStr"/>
      <c r="F1324" t="inlineStr">
        <is>
          <t>NO_PMID_CANNOT_COMPARE</t>
        </is>
      </c>
      <c r="G1324" t="inlineStr">
        <is>
          <t>NO_LOCAL_FULLTEXT</t>
        </is>
      </c>
      <c r="H1324" t="b">
        <v>0</v>
      </c>
      <c r="I1324" t="b">
        <v>0</v>
      </c>
      <c r="J1324" t="b">
        <v>0</v>
      </c>
      <c r="K1324" t="inlineStr"/>
      <c r="L1324" t="inlineStr"/>
      <c r="M1324" t="inlineStr">
        <is>
          <t>no local fulltext file found for this PMID</t>
        </is>
      </c>
    </row>
    <row r="1325">
      <c r="A1325" t="inlineStr">
        <is>
          <t>R02178</t>
        </is>
      </c>
      <c r="B1325" t="inlineStr">
        <is>
          <t>HNF1B</t>
        </is>
      </c>
      <c r="C1325" t="inlineStr">
        <is>
          <t>c.433_434delAG</t>
        </is>
      </c>
      <c r="D1325" t="inlineStr">
        <is>
          <t>p.Gln145ArgfsTer2</t>
        </is>
      </c>
      <c r="E1325" t="inlineStr"/>
      <c r="F1325" t="inlineStr">
        <is>
          <t>NO_PMID_CANNOT_COMPARE</t>
        </is>
      </c>
      <c r="G1325" t="inlineStr">
        <is>
          <t>NO_LOCAL_FULLTEXT</t>
        </is>
      </c>
      <c r="H1325" t="b">
        <v>0</v>
      </c>
      <c r="I1325" t="b">
        <v>0</v>
      </c>
      <c r="J1325" t="b">
        <v>0</v>
      </c>
      <c r="K1325" t="inlineStr"/>
      <c r="L1325" t="inlineStr"/>
      <c r="M1325" t="inlineStr">
        <is>
          <t>no local fulltext file found for this PMID</t>
        </is>
      </c>
    </row>
    <row r="1326">
      <c r="A1326" t="inlineStr">
        <is>
          <t>R02179</t>
        </is>
      </c>
      <c r="B1326" t="inlineStr">
        <is>
          <t>HNF1B</t>
        </is>
      </c>
      <c r="C1326" t="inlineStr">
        <is>
          <t>c.529_530delAG</t>
        </is>
      </c>
      <c r="D1326" t="inlineStr">
        <is>
          <t>p.Arg177TrpfsTer2</t>
        </is>
      </c>
      <c r="E1326" t="inlineStr"/>
      <c r="F1326" t="inlineStr">
        <is>
          <t>NO_PMID_CANNOT_COMPARE</t>
        </is>
      </c>
      <c r="G1326" t="inlineStr">
        <is>
          <t>NO_LOCAL_FULLTEXT</t>
        </is>
      </c>
      <c r="H1326" t="b">
        <v>0</v>
      </c>
      <c r="I1326" t="b">
        <v>0</v>
      </c>
      <c r="J1326" t="b">
        <v>0</v>
      </c>
      <c r="K1326" t="inlineStr"/>
      <c r="L1326" t="inlineStr"/>
      <c r="M1326" t="inlineStr">
        <is>
          <t>no local fulltext file found for this PMID</t>
        </is>
      </c>
    </row>
    <row r="1327">
      <c r="A1327" t="inlineStr">
        <is>
          <t>R02180</t>
        </is>
      </c>
      <c r="B1327" t="inlineStr">
        <is>
          <t>HNF1B</t>
        </is>
      </c>
      <c r="C1327" t="inlineStr">
        <is>
          <t>c.1363_1364delAG</t>
        </is>
      </c>
      <c r="D1327" t="inlineStr">
        <is>
          <t>p.Gln454ArgfsTer2</t>
        </is>
      </c>
      <c r="E1327" t="inlineStr"/>
      <c r="F1327" t="inlineStr">
        <is>
          <t>NO_PMID_CANNOT_COMPARE</t>
        </is>
      </c>
      <c r="G1327" t="inlineStr">
        <is>
          <t>NO_LOCAL_FULLTEXT</t>
        </is>
      </c>
      <c r="H1327" t="b">
        <v>0</v>
      </c>
      <c r="I1327" t="b">
        <v>0</v>
      </c>
      <c r="J1327" t="b">
        <v>0</v>
      </c>
      <c r="K1327" t="inlineStr"/>
      <c r="L1327" t="inlineStr"/>
      <c r="M1327" t="inlineStr">
        <is>
          <t>no local fulltext file found for this PMID</t>
        </is>
      </c>
    </row>
    <row r="1328">
      <c r="A1328" t="inlineStr">
        <is>
          <t>R02181</t>
        </is>
      </c>
      <c r="B1328" t="inlineStr">
        <is>
          <t>ADAR</t>
        </is>
      </c>
      <c r="C1328" t="inlineStr">
        <is>
          <t>c.3576C&gt;G</t>
        </is>
      </c>
      <c r="D1328" t="inlineStr">
        <is>
          <t>p.Y1192X</t>
        </is>
      </c>
      <c r="E1328" t="inlineStr"/>
      <c r="F1328" t="inlineStr">
        <is>
          <t>NO_PMID_CANNOT_COMPARE</t>
        </is>
      </c>
      <c r="G1328" t="inlineStr">
        <is>
          <t>NO_LOCAL_FULLTEXT</t>
        </is>
      </c>
      <c r="H1328" t="b">
        <v>0</v>
      </c>
      <c r="I1328" t="b">
        <v>0</v>
      </c>
      <c r="J1328" t="b">
        <v>0</v>
      </c>
      <c r="K1328" t="inlineStr"/>
      <c r="L1328" t="inlineStr"/>
      <c r="M1328" t="inlineStr">
        <is>
          <t>no local fulltext file found for this PMID</t>
        </is>
      </c>
    </row>
    <row r="1329">
      <c r="A1329" t="inlineStr">
        <is>
          <t>R02182</t>
        </is>
      </c>
      <c r="B1329" t="inlineStr">
        <is>
          <t>ADAR</t>
        </is>
      </c>
      <c r="C1329" t="inlineStr">
        <is>
          <t>c.1912delG</t>
        </is>
      </c>
      <c r="D1329" t="inlineStr">
        <is>
          <t>p.(Gly638ValfsTer15)</t>
        </is>
      </c>
      <c r="E1329" t="inlineStr"/>
      <c r="F1329" t="inlineStr">
        <is>
          <t>NO_PMID_CANNOT_COMPARE</t>
        </is>
      </c>
      <c r="G1329" t="inlineStr">
        <is>
          <t>NO_LOCAL_FULLTEXT</t>
        </is>
      </c>
      <c r="H1329" t="b">
        <v>0</v>
      </c>
      <c r="I1329" t="b">
        <v>0</v>
      </c>
      <c r="J1329" t="b">
        <v>0</v>
      </c>
      <c r="K1329" t="inlineStr"/>
      <c r="L1329" t="inlineStr"/>
      <c r="M1329" t="inlineStr">
        <is>
          <t>no local fulltext file found for this PMID</t>
        </is>
      </c>
    </row>
    <row r="1330">
      <c r="A1330" t="inlineStr">
        <is>
          <t>R02183</t>
        </is>
      </c>
      <c r="B1330" t="inlineStr">
        <is>
          <t>MEPE</t>
        </is>
      </c>
      <c r="C1330" t="inlineStr">
        <is>
          <t>c.1273delC</t>
        </is>
      </c>
      <c r="D1330" t="inlineStr">
        <is>
          <t>p.(Gln425Lysfs*38)</t>
        </is>
      </c>
      <c r="E1330" t="inlineStr"/>
      <c r="F1330" t="inlineStr">
        <is>
          <t>NO_PMID_CANNOT_COMPARE</t>
        </is>
      </c>
      <c r="G1330" t="inlineStr">
        <is>
          <t>NO_LOCAL_FULLTEXT</t>
        </is>
      </c>
      <c r="H1330" t="b">
        <v>0</v>
      </c>
      <c r="I1330" t="b">
        <v>0</v>
      </c>
      <c r="J1330" t="b">
        <v>0</v>
      </c>
      <c r="K1330" t="inlineStr"/>
      <c r="L1330" t="inlineStr"/>
      <c r="M1330" t="inlineStr">
        <is>
          <t>no local fulltext file found for this PMID</t>
        </is>
      </c>
    </row>
    <row r="1331">
      <c r="A1331" t="inlineStr">
        <is>
          <t>R02184</t>
        </is>
      </c>
      <c r="B1331" t="inlineStr">
        <is>
          <t>MEPE</t>
        </is>
      </c>
      <c r="C1331" t="inlineStr">
        <is>
          <t>c.199_202delGAAA</t>
        </is>
      </c>
      <c r="D1331" t="inlineStr">
        <is>
          <t>p.(Lys70Ilefs*26)</t>
        </is>
      </c>
      <c r="E1331" t="inlineStr"/>
      <c r="F1331" t="inlineStr">
        <is>
          <t>NO_PMID_CANNOT_COMPARE</t>
        </is>
      </c>
      <c r="G1331" t="inlineStr">
        <is>
          <t>NO_LOCAL_FULLTEXT</t>
        </is>
      </c>
      <c r="H1331" t="b">
        <v>0</v>
      </c>
      <c r="I1331" t="b">
        <v>0</v>
      </c>
      <c r="J1331" t="b">
        <v>0</v>
      </c>
      <c r="K1331" t="inlineStr"/>
      <c r="L1331" t="inlineStr"/>
      <c r="M1331" t="inlineStr">
        <is>
          <t>no local fulltext file found for this PMID</t>
        </is>
      </c>
    </row>
    <row r="1332">
      <c r="A1332" t="inlineStr">
        <is>
          <t>R02185</t>
        </is>
      </c>
      <c r="B1332" t="inlineStr">
        <is>
          <t>CRYBA1</t>
        </is>
      </c>
      <c r="C1332" t="inlineStr">
        <is>
          <t>c.590_591delAG</t>
        </is>
      </c>
      <c r="D1332" t="inlineStr">
        <is>
          <t>p.Glu197ValfsTer?</t>
        </is>
      </c>
      <c r="E1332" t="inlineStr"/>
      <c r="F1332" t="inlineStr">
        <is>
          <t>NO_PMID_CANNOT_COMPARE</t>
        </is>
      </c>
      <c r="G1332" t="inlineStr">
        <is>
          <t>NO_LOCAL_FULLTEXT</t>
        </is>
      </c>
      <c r="H1332" t="b">
        <v>0</v>
      </c>
      <c r="I1332" t="b">
        <v>0</v>
      </c>
      <c r="J1332" t="b">
        <v>0</v>
      </c>
      <c r="K1332" t="inlineStr"/>
      <c r="L1332" t="inlineStr"/>
      <c r="M1332" t="inlineStr">
        <is>
          <t>no local fulltext file found for this PMID</t>
        </is>
      </c>
    </row>
    <row r="1333">
      <c r="A1333" t="inlineStr">
        <is>
          <t>R02186</t>
        </is>
      </c>
      <c r="B1333" t="inlineStr">
        <is>
          <t>SMAD4</t>
        </is>
      </c>
      <c r="C1333" t="inlineStr">
        <is>
          <t>c.1213dupC</t>
        </is>
      </c>
      <c r="D1333" t="inlineStr">
        <is>
          <t>p.Arg405GlyfsTer10</t>
        </is>
      </c>
      <c r="E1333" t="inlineStr"/>
      <c r="F1333" t="inlineStr">
        <is>
          <t>NO_PMID_CANNOT_COMPARE</t>
        </is>
      </c>
      <c r="G1333" t="inlineStr">
        <is>
          <t>NO_LOCAL_FULLTEXT</t>
        </is>
      </c>
      <c r="H1333" t="b">
        <v>0</v>
      </c>
      <c r="I1333" t="b">
        <v>0</v>
      </c>
      <c r="J1333" t="b">
        <v>0</v>
      </c>
      <c r="K1333" t="inlineStr"/>
      <c r="L1333" t="inlineStr"/>
      <c r="M1333" t="inlineStr">
        <is>
          <t>no local fulltext file found for this PMID</t>
        </is>
      </c>
    </row>
    <row r="1334">
      <c r="A1334" t="inlineStr">
        <is>
          <t>R02187</t>
        </is>
      </c>
      <c r="B1334" t="inlineStr">
        <is>
          <t>RNF43</t>
        </is>
      </c>
      <c r="C1334" t="inlineStr">
        <is>
          <t>c.1975_1976del (p.G659fs)</t>
        </is>
      </c>
      <c r="D1334" t="inlineStr">
        <is>
          <t>p.G659fs</t>
        </is>
      </c>
      <c r="E1334" t="inlineStr"/>
      <c r="F1334" t="inlineStr">
        <is>
          <t>NO_PMID_CANNOT_COMPARE</t>
        </is>
      </c>
      <c r="G1334" t="inlineStr">
        <is>
          <t>NO_LOCAL_FULLTEXT</t>
        </is>
      </c>
      <c r="H1334" t="b">
        <v>0</v>
      </c>
      <c r="I1334" t="b">
        <v>0</v>
      </c>
      <c r="J1334" t="b">
        <v>0</v>
      </c>
      <c r="K1334" t="inlineStr"/>
      <c r="L1334" t="inlineStr"/>
      <c r="M1334" t="inlineStr">
        <is>
          <t>no local fulltext file found for this PMID</t>
        </is>
      </c>
    </row>
    <row r="1335">
      <c r="A1335" t="inlineStr">
        <is>
          <t>R02188</t>
        </is>
      </c>
      <c r="B1335" t="inlineStr">
        <is>
          <t>RNF43</t>
        </is>
      </c>
      <c r="C1335" t="inlineStr">
        <is>
          <t>c.1414_1415del (p.H472fs)</t>
        </is>
      </c>
      <c r="D1335" t="inlineStr">
        <is>
          <t>p.H472fs</t>
        </is>
      </c>
      <c r="E1335" t="inlineStr"/>
      <c r="F1335" t="inlineStr">
        <is>
          <t>NO_PMID_CANNOT_COMPARE</t>
        </is>
      </c>
      <c r="G1335" t="inlineStr">
        <is>
          <t>NO_LOCAL_FULLTEXT</t>
        </is>
      </c>
      <c r="H1335" t="b">
        <v>0</v>
      </c>
      <c r="I1335" t="b">
        <v>0</v>
      </c>
      <c r="J1335" t="b">
        <v>0</v>
      </c>
      <c r="K1335" t="inlineStr"/>
      <c r="L1335" t="inlineStr"/>
      <c r="M1335" t="inlineStr">
        <is>
          <t>no local fulltext file found for this PMID</t>
        </is>
      </c>
    </row>
    <row r="1336">
      <c r="A1336" t="inlineStr">
        <is>
          <t>R02189</t>
        </is>
      </c>
      <c r="B1336" t="inlineStr">
        <is>
          <t>RNF43</t>
        </is>
      </c>
      <c r="C1336" t="inlineStr">
        <is>
          <t>c.952_953del (p.E318X)</t>
        </is>
      </c>
      <c r="D1336" t="inlineStr">
        <is>
          <t>p.E318X</t>
        </is>
      </c>
      <c r="E1336" t="inlineStr"/>
      <c r="F1336" t="inlineStr">
        <is>
          <t>NO_PMID_CANNOT_COMPARE</t>
        </is>
      </c>
      <c r="G1336" t="inlineStr">
        <is>
          <t>NO_LOCAL_FULLTEXT</t>
        </is>
      </c>
      <c r="H1336" t="b">
        <v>0</v>
      </c>
      <c r="I1336" t="b">
        <v>0</v>
      </c>
      <c r="J1336" t="b">
        <v>0</v>
      </c>
      <c r="K1336" t="inlineStr"/>
      <c r="L1336" t="inlineStr"/>
      <c r="M1336" t="inlineStr">
        <is>
          <t>no local fulltext file found for this PMID</t>
        </is>
      </c>
    </row>
    <row r="1337">
      <c r="A1337" t="inlineStr">
        <is>
          <t>R02190</t>
        </is>
      </c>
      <c r="B1337" t="inlineStr">
        <is>
          <t>RNF43</t>
        </is>
      </c>
      <c r="C1337" t="inlineStr">
        <is>
          <t>c.335_336del (p.R117fs)</t>
        </is>
      </c>
      <c r="D1337" t="inlineStr">
        <is>
          <t>p.R117fs</t>
        </is>
      </c>
      <c r="E1337" t="inlineStr"/>
      <c r="F1337" t="inlineStr">
        <is>
          <t>NO_PMID_CANNOT_COMPARE</t>
        </is>
      </c>
      <c r="G1337" t="inlineStr">
        <is>
          <t>NO_LOCAL_FULLTEXT</t>
        </is>
      </c>
      <c r="H1337" t="b">
        <v>0</v>
      </c>
      <c r="I1337" t="b">
        <v>0</v>
      </c>
      <c r="J1337" t="b">
        <v>0</v>
      </c>
      <c r="K1337" t="inlineStr"/>
      <c r="L1337" t="inlineStr"/>
      <c r="M1337" t="inlineStr">
        <is>
          <t>no local fulltext file found for this PMID</t>
        </is>
      </c>
    </row>
    <row r="1338">
      <c r="A1338" t="inlineStr">
        <is>
          <t>R02191</t>
        </is>
      </c>
      <c r="B1338" t="inlineStr">
        <is>
          <t>CEP290</t>
        </is>
      </c>
      <c r="C1338" t="inlineStr">
        <is>
          <t>c.508A&gt;T</t>
        </is>
      </c>
      <c r="D1338" t="inlineStr">
        <is>
          <t>p.Lys170*</t>
        </is>
      </c>
      <c r="E1338" t="inlineStr"/>
      <c r="F1338" t="inlineStr">
        <is>
          <t>NO_PMID_CANNOT_COMPARE</t>
        </is>
      </c>
      <c r="G1338" t="inlineStr">
        <is>
          <t>NO_LOCAL_FULLTEXT</t>
        </is>
      </c>
      <c r="H1338" t="b">
        <v>0</v>
      </c>
      <c r="I1338" t="b">
        <v>0</v>
      </c>
      <c r="J1338" t="b">
        <v>0</v>
      </c>
      <c r="K1338" t="inlineStr"/>
      <c r="L1338" t="inlineStr"/>
      <c r="M1338" t="inlineStr">
        <is>
          <t>no local fulltext file found for this PMID</t>
        </is>
      </c>
    </row>
    <row r="1339">
      <c r="A1339" t="inlineStr">
        <is>
          <t>R02192</t>
        </is>
      </c>
      <c r="B1339" t="inlineStr">
        <is>
          <t>CEP290</t>
        </is>
      </c>
      <c r="C1339" t="inlineStr">
        <is>
          <t>c.4090G&gt;T</t>
        </is>
      </c>
      <c r="D1339" t="inlineStr">
        <is>
          <t>p.Glu1364*</t>
        </is>
      </c>
      <c r="E1339" t="inlineStr"/>
      <c r="F1339" t="inlineStr">
        <is>
          <t>NO_PMID_CANNOT_COMPARE</t>
        </is>
      </c>
      <c r="G1339" t="inlineStr">
        <is>
          <t>NO_LOCAL_FULLTEXT</t>
        </is>
      </c>
      <c r="H1339" t="b">
        <v>0</v>
      </c>
      <c r="I1339" t="b">
        <v>0</v>
      </c>
      <c r="J1339" t="b">
        <v>0</v>
      </c>
      <c r="K1339" t="inlineStr"/>
      <c r="L1339" t="inlineStr"/>
      <c r="M1339" t="inlineStr">
        <is>
          <t>no local fulltext file found for this PMID</t>
        </is>
      </c>
    </row>
    <row r="1340">
      <c r="A1340" t="inlineStr">
        <is>
          <t>R02193</t>
        </is>
      </c>
      <c r="B1340" t="inlineStr">
        <is>
          <t>CEP290</t>
        </is>
      </c>
      <c r="C1340" t="inlineStr">
        <is>
          <t>c.1666del</t>
        </is>
      </c>
      <c r="D1340" t="inlineStr">
        <is>
          <t>p.Ile556Phefs*17</t>
        </is>
      </c>
      <c r="E1340" t="inlineStr"/>
      <c r="F1340" t="inlineStr">
        <is>
          <t>NO_PMID_CANNOT_COMPARE</t>
        </is>
      </c>
      <c r="G1340" t="inlineStr">
        <is>
          <t>NO_LOCAL_FULLTEXT</t>
        </is>
      </c>
      <c r="H1340" t="b">
        <v>0</v>
      </c>
      <c r="I1340" t="b">
        <v>0</v>
      </c>
      <c r="J1340" t="b">
        <v>0</v>
      </c>
      <c r="K1340" t="inlineStr"/>
      <c r="L1340" t="inlineStr"/>
      <c r="M1340" t="inlineStr">
        <is>
          <t>no local fulltext file found for this PMID</t>
        </is>
      </c>
    </row>
    <row r="1341">
      <c r="A1341" t="inlineStr">
        <is>
          <t>R02194</t>
        </is>
      </c>
      <c r="B1341" t="inlineStr">
        <is>
          <t>SPAG16</t>
        </is>
      </c>
      <c r="C1341" t="inlineStr">
        <is>
          <t>c.1465_1466del (p.F489LfsX46)</t>
        </is>
      </c>
      <c r="D1341" t="inlineStr">
        <is>
          <t>p.F489LfsX46</t>
        </is>
      </c>
      <c r="E1341" t="inlineStr"/>
      <c r="F1341" t="inlineStr">
        <is>
          <t>NO_PMID_CANNOT_COMPARE</t>
        </is>
      </c>
      <c r="G1341" t="inlineStr">
        <is>
          <t>NO_LOCAL_FULLTEXT</t>
        </is>
      </c>
      <c r="H1341" t="b">
        <v>0</v>
      </c>
      <c r="I1341" t="b">
        <v>0</v>
      </c>
      <c r="J1341" t="b">
        <v>0</v>
      </c>
      <c r="K1341" t="inlineStr"/>
      <c r="L1341" t="inlineStr"/>
      <c r="M1341" t="inlineStr">
        <is>
          <t>no local fulltext file found for this PMID</t>
        </is>
      </c>
    </row>
    <row r="1342">
      <c r="A1342" t="inlineStr">
        <is>
          <t>R02195</t>
        </is>
      </c>
      <c r="B1342" t="inlineStr">
        <is>
          <t>TRHR</t>
        </is>
      </c>
      <c r="C1342" t="inlineStr">
        <is>
          <t>c.335Stop</t>
        </is>
      </c>
      <c r="D1342" t="inlineStr">
        <is>
          <t>p.C335*</t>
        </is>
      </c>
      <c r="E1342" t="inlineStr"/>
      <c r="F1342" t="inlineStr">
        <is>
          <t>NO_PMID_CANNOT_COMPARE</t>
        </is>
      </c>
      <c r="G1342" t="inlineStr">
        <is>
          <t>NO_LOCAL_FULLTEXT</t>
        </is>
      </c>
      <c r="H1342" t="b">
        <v>0</v>
      </c>
      <c r="I1342" t="b">
        <v>0</v>
      </c>
      <c r="J1342" t="b">
        <v>0</v>
      </c>
      <c r="K1342" t="inlineStr"/>
      <c r="L1342" t="inlineStr"/>
      <c r="M1342" t="inlineStr">
        <is>
          <t>no local fulltext file found for this PMID</t>
        </is>
      </c>
    </row>
    <row r="1343">
      <c r="A1343" t="inlineStr">
        <is>
          <t>R02196</t>
        </is>
      </c>
      <c r="B1343" t="inlineStr">
        <is>
          <t>SCNN1B</t>
        </is>
      </c>
      <c r="C1343" t="inlineStr">
        <is>
          <t>c.1246_1247del (p.Arg416GlyfsTer2)</t>
        </is>
      </c>
      <c r="D1343" t="inlineStr">
        <is>
          <t>p.Arg416GlyfsTer2</t>
        </is>
      </c>
      <c r="E1343" t="inlineStr"/>
      <c r="F1343" t="inlineStr">
        <is>
          <t>NO_PMID_CANNOT_COMPARE</t>
        </is>
      </c>
      <c r="G1343" t="inlineStr">
        <is>
          <t>NO_LOCAL_FULLTEXT</t>
        </is>
      </c>
      <c r="H1343" t="b">
        <v>0</v>
      </c>
      <c r="I1343" t="b">
        <v>0</v>
      </c>
      <c r="J1343" t="b">
        <v>0</v>
      </c>
      <c r="K1343" t="inlineStr"/>
      <c r="L1343" t="inlineStr"/>
      <c r="M1343" t="inlineStr">
        <is>
          <t>no local fulltext file found for this PMID</t>
        </is>
      </c>
    </row>
    <row r="1344">
      <c r="A1344" t="inlineStr">
        <is>
          <t>R02197</t>
        </is>
      </c>
      <c r="B1344" t="inlineStr">
        <is>
          <t>EXT1</t>
        </is>
      </c>
      <c r="C1344" t="inlineStr">
        <is>
          <t>c.572T&gt;G</t>
        </is>
      </c>
      <c r="D1344" t="inlineStr">
        <is>
          <t>p.Leu191*</t>
        </is>
      </c>
      <c r="E1344" t="inlineStr"/>
      <c r="F1344" t="inlineStr">
        <is>
          <t>NO_PMID_CANNOT_COMPARE</t>
        </is>
      </c>
      <c r="G1344" t="inlineStr">
        <is>
          <t>NO_LOCAL_FULLTEXT</t>
        </is>
      </c>
      <c r="H1344" t="b">
        <v>0</v>
      </c>
      <c r="I1344" t="b">
        <v>0</v>
      </c>
      <c r="J1344" t="b">
        <v>0</v>
      </c>
      <c r="K1344" t="inlineStr"/>
      <c r="L1344" t="inlineStr"/>
      <c r="M1344" t="inlineStr">
        <is>
          <t>no local fulltext file found for this PMID</t>
        </is>
      </c>
    </row>
    <row r="1345">
      <c r="A1345" t="inlineStr">
        <is>
          <t>R02198</t>
        </is>
      </c>
      <c r="B1345" t="inlineStr">
        <is>
          <t>EXT1</t>
        </is>
      </c>
      <c r="C1345" t="inlineStr">
        <is>
          <t>c.1112delT</t>
        </is>
      </c>
      <c r="D1345" t="inlineStr">
        <is>
          <t>p.Val371Glyfs*10</t>
        </is>
      </c>
      <c r="E1345" t="inlineStr"/>
      <c r="F1345" t="inlineStr">
        <is>
          <t>NO_PMID_CANNOT_COMPARE</t>
        </is>
      </c>
      <c r="G1345" t="inlineStr">
        <is>
          <t>NO_LOCAL_FULLTEXT</t>
        </is>
      </c>
      <c r="H1345" t="b">
        <v>0</v>
      </c>
      <c r="I1345" t="b">
        <v>0</v>
      </c>
      <c r="J1345" t="b">
        <v>0</v>
      </c>
      <c r="K1345" t="inlineStr"/>
      <c r="L1345" t="inlineStr"/>
      <c r="M1345" t="inlineStr">
        <is>
          <t>no local fulltext file found for this PMID</t>
        </is>
      </c>
    </row>
    <row r="1346">
      <c r="A1346" t="inlineStr">
        <is>
          <t>R02199</t>
        </is>
      </c>
      <c r="B1346" t="inlineStr">
        <is>
          <t>EXT1</t>
        </is>
      </c>
      <c r="C1346" t="inlineStr">
        <is>
          <t>c.369dupA</t>
        </is>
      </c>
      <c r="D1346" t="inlineStr">
        <is>
          <t>p.Gly124Argfs*65</t>
        </is>
      </c>
      <c r="E1346" t="inlineStr"/>
      <c r="F1346" t="inlineStr">
        <is>
          <t>NO_PMID_CANNOT_COMPARE</t>
        </is>
      </c>
      <c r="G1346" t="inlineStr">
        <is>
          <t>NO_LOCAL_FULLTEXT</t>
        </is>
      </c>
      <c r="H1346" t="b">
        <v>0</v>
      </c>
      <c r="I1346" t="b">
        <v>0</v>
      </c>
      <c r="J1346" t="b">
        <v>0</v>
      </c>
      <c r="K1346" t="inlineStr"/>
      <c r="L1346" t="inlineStr"/>
      <c r="M1346" t="inlineStr">
        <is>
          <t>no local fulltext file found for this PMID</t>
        </is>
      </c>
    </row>
    <row r="1347">
      <c r="A1347" t="inlineStr">
        <is>
          <t>R02200</t>
        </is>
      </c>
      <c r="B1347" t="inlineStr">
        <is>
          <t>EXT1</t>
        </is>
      </c>
      <c r="C1347" t="inlineStr">
        <is>
          <t>c.1468dupC</t>
        </is>
      </c>
      <c r="D1347" t="inlineStr">
        <is>
          <t>p.Leu490Profs*31</t>
        </is>
      </c>
      <c r="E1347" t="inlineStr"/>
      <c r="F1347" t="inlineStr">
        <is>
          <t>NO_PMID_CANNOT_COMPARE</t>
        </is>
      </c>
      <c r="G1347" t="inlineStr">
        <is>
          <t>NO_LOCAL_FULLTEXT</t>
        </is>
      </c>
      <c r="H1347" t="b">
        <v>0</v>
      </c>
      <c r="I1347" t="b">
        <v>0</v>
      </c>
      <c r="J1347" t="b">
        <v>0</v>
      </c>
      <c r="K1347" t="inlineStr"/>
      <c r="L1347" t="inlineStr"/>
      <c r="M1347" t="inlineStr">
        <is>
          <t>no local fulltext file found for this PMID</t>
        </is>
      </c>
    </row>
    <row r="1348">
      <c r="A1348" t="inlineStr">
        <is>
          <t>R02201</t>
        </is>
      </c>
      <c r="B1348" t="inlineStr">
        <is>
          <t>EXT1</t>
        </is>
      </c>
      <c r="C1348" t="inlineStr">
        <is>
          <t>c.1092_1100delinsCTC</t>
        </is>
      </c>
      <c r="D1348" t="inlineStr">
        <is>
          <t>p.Trp364Cysfs*11</t>
        </is>
      </c>
      <c r="E1348" t="inlineStr"/>
      <c r="F1348" t="inlineStr">
        <is>
          <t>NO_PMID_CANNOT_COMPARE</t>
        </is>
      </c>
      <c r="G1348" t="inlineStr">
        <is>
          <t>NO_LOCAL_FULLTEXT</t>
        </is>
      </c>
      <c r="H1348" t="b">
        <v>0</v>
      </c>
      <c r="I1348" t="b">
        <v>0</v>
      </c>
      <c r="J1348" t="b">
        <v>0</v>
      </c>
      <c r="K1348" t="inlineStr"/>
      <c r="L1348" t="inlineStr"/>
      <c r="M1348" t="inlineStr">
        <is>
          <t>no local fulltext file found for this PMID</t>
        </is>
      </c>
    </row>
    <row r="1349">
      <c r="A1349" t="inlineStr">
        <is>
          <t>R02202</t>
        </is>
      </c>
      <c r="B1349" t="inlineStr">
        <is>
          <t>EXT1</t>
        </is>
      </c>
      <c r="C1349" t="inlineStr">
        <is>
          <t>c.956delG</t>
        </is>
      </c>
      <c r="D1349" t="inlineStr">
        <is>
          <t>p.Cys319fs*46</t>
        </is>
      </c>
      <c r="E1349" t="inlineStr"/>
      <c r="F1349" t="inlineStr">
        <is>
          <t>NO_PMID_CANNOT_COMPARE</t>
        </is>
      </c>
      <c r="G1349" t="inlineStr">
        <is>
          <t>NO_LOCAL_FULLTEXT</t>
        </is>
      </c>
      <c r="H1349" t="b">
        <v>0</v>
      </c>
      <c r="I1349" t="b">
        <v>0</v>
      </c>
      <c r="J1349" t="b">
        <v>0</v>
      </c>
      <c r="K1349" t="inlineStr"/>
      <c r="L1349" t="inlineStr"/>
      <c r="M1349" t="inlineStr">
        <is>
          <t>no local fulltext file found for this PMID</t>
        </is>
      </c>
    </row>
    <row r="1350">
      <c r="A1350" t="inlineStr">
        <is>
          <t>R02203</t>
        </is>
      </c>
      <c r="B1350" t="inlineStr">
        <is>
          <t>EXT1</t>
        </is>
      </c>
      <c r="C1350" t="inlineStr">
        <is>
          <t>c.459_462delTGTT</t>
        </is>
      </c>
      <c r="D1350" t="inlineStr">
        <is>
          <t>p.Val187Profs*115</t>
        </is>
      </c>
      <c r="E1350" t="inlineStr"/>
      <c r="F1350" t="inlineStr">
        <is>
          <t>NO_PMID_CANNOT_COMPARE</t>
        </is>
      </c>
      <c r="G1350" t="inlineStr">
        <is>
          <t>NO_LOCAL_FULLTEXT</t>
        </is>
      </c>
      <c r="H1350" t="b">
        <v>0</v>
      </c>
      <c r="I1350" t="b">
        <v>0</v>
      </c>
      <c r="J1350" t="b">
        <v>0</v>
      </c>
      <c r="K1350" t="inlineStr"/>
      <c r="L1350" t="inlineStr"/>
      <c r="M1350" t="inlineStr">
        <is>
          <t>no local fulltext file found for this PMID</t>
        </is>
      </c>
    </row>
    <row r="1351">
      <c r="A1351" t="inlineStr">
        <is>
          <t>R02204</t>
        </is>
      </c>
      <c r="B1351" t="inlineStr">
        <is>
          <t>EZH2</t>
        </is>
      </c>
      <c r="C1351" t="inlineStr">
        <is>
          <t>c.1937A&gt;T</t>
        </is>
      </c>
      <c r="D1351" t="inlineStr">
        <is>
          <t>p.Tyr646*</t>
        </is>
      </c>
      <c r="E1351" t="inlineStr"/>
      <c r="F1351" t="inlineStr">
        <is>
          <t>NO_PMID_CANNOT_COMPARE</t>
        </is>
      </c>
      <c r="G1351" t="inlineStr">
        <is>
          <t>NO_LOCAL_FULLTEXT</t>
        </is>
      </c>
      <c r="H1351" t="b">
        <v>0</v>
      </c>
      <c r="I1351" t="b">
        <v>0</v>
      </c>
      <c r="J1351" t="b">
        <v>0</v>
      </c>
      <c r="K1351" t="inlineStr"/>
      <c r="L1351" t="inlineStr"/>
      <c r="M1351" t="inlineStr">
        <is>
          <t>no local fulltext file found for this PMID</t>
        </is>
      </c>
    </row>
    <row r="1352">
      <c r="A1352" t="inlineStr">
        <is>
          <t>R02205</t>
        </is>
      </c>
      <c r="B1352" t="inlineStr">
        <is>
          <t>BMPR1A</t>
        </is>
      </c>
      <c r="C1352" t="inlineStr">
        <is>
          <t>c.230+452_333+441dup1995</t>
        </is>
      </c>
      <c r="D1352" t="inlineStr">
        <is>
          <t>p.D112NfsX2</t>
        </is>
      </c>
      <c r="E1352" t="inlineStr"/>
      <c r="F1352" t="inlineStr">
        <is>
          <t>NO_PMID_CANNOT_COMPARE</t>
        </is>
      </c>
      <c r="G1352" t="inlineStr">
        <is>
          <t>NO_LOCAL_FULLTEXT</t>
        </is>
      </c>
      <c r="H1352" t="b">
        <v>0</v>
      </c>
      <c r="I1352" t="b">
        <v>0</v>
      </c>
      <c r="J1352" t="b">
        <v>0</v>
      </c>
      <c r="K1352" t="inlineStr"/>
      <c r="L1352" t="inlineStr"/>
      <c r="M1352" t="inlineStr">
        <is>
          <t>no local fulltext file found for this PMID</t>
        </is>
      </c>
    </row>
    <row r="1353">
      <c r="A1353" t="inlineStr">
        <is>
          <t>R02206</t>
        </is>
      </c>
      <c r="B1353" t="inlineStr">
        <is>
          <t>SMN1</t>
        </is>
      </c>
      <c r="C1353" t="inlineStr">
        <is>
          <t>c.472del5</t>
        </is>
      </c>
      <c r="D1353" t="inlineStr">
        <is>
          <t>p.Glu158fs</t>
        </is>
      </c>
      <c r="E1353" t="inlineStr"/>
      <c r="F1353" t="inlineStr">
        <is>
          <t>NO_PMID_CANNOT_COMPARE</t>
        </is>
      </c>
      <c r="G1353" t="inlineStr">
        <is>
          <t>NO_LOCAL_FULLTEXT</t>
        </is>
      </c>
      <c r="H1353" t="b">
        <v>0</v>
      </c>
      <c r="I1353" t="b">
        <v>0</v>
      </c>
      <c r="J1353" t="b">
        <v>0</v>
      </c>
      <c r="K1353" t="inlineStr"/>
      <c r="L1353" t="inlineStr"/>
      <c r="M1353" t="inlineStr">
        <is>
          <t>no local fulltext file found for this PMID</t>
        </is>
      </c>
    </row>
    <row r="1354">
      <c r="A1354" t="inlineStr">
        <is>
          <t>R02207</t>
        </is>
      </c>
      <c r="B1354" t="inlineStr">
        <is>
          <t>MYH7</t>
        </is>
      </c>
      <c r="C1354" t="inlineStr">
        <is>
          <t>c.5769delG</t>
        </is>
      </c>
      <c r="D1354" t="inlineStr">
        <is>
          <t>p.Gly1923fs</t>
        </is>
      </c>
      <c r="E1354" t="inlineStr">
        <is>
          <t>34460321</t>
        </is>
      </c>
      <c r="F1354" t="inlineStr">
        <is>
          <t>YOURS_ONLY_REVIEW</t>
        </is>
      </c>
      <c r="G1354" t="inlineStr">
        <is>
          <t>NO_LOCAL_FULLTEXT</t>
        </is>
      </c>
      <c r="H1354" t="b">
        <v>0</v>
      </c>
      <c r="I1354" t="b">
        <v>0</v>
      </c>
      <c r="J1354" t="b">
        <v>0</v>
      </c>
      <c r="K1354" t="inlineStr"/>
      <c r="L1354" t="inlineStr"/>
      <c r="M1354" t="inlineStr">
        <is>
          <t>no local fulltext file found for this PMID</t>
        </is>
      </c>
    </row>
    <row r="1355">
      <c r="A1355" t="inlineStr">
        <is>
          <t>R02208</t>
        </is>
      </c>
      <c r="B1355" t="inlineStr">
        <is>
          <t>DEPDC5</t>
        </is>
      </c>
      <c r="C1355" t="inlineStr"/>
      <c r="D1355" t="inlineStr">
        <is>
          <t>p.R874*</t>
        </is>
      </c>
      <c r="E1355" t="inlineStr"/>
      <c r="F1355" t="inlineStr">
        <is>
          <t>NO_PMID_CANNOT_COMPARE</t>
        </is>
      </c>
      <c r="G1355" t="inlineStr">
        <is>
          <t>NO_LOCAL_FULLTEXT</t>
        </is>
      </c>
      <c r="H1355" t="b">
        <v>0</v>
      </c>
      <c r="I1355" t="b">
        <v>0</v>
      </c>
      <c r="J1355" t="b">
        <v>0</v>
      </c>
      <c r="K1355" t="inlineStr"/>
      <c r="L1355" t="inlineStr"/>
      <c r="M1355" t="inlineStr">
        <is>
          <t>no local fulltext file found for this PMID</t>
        </is>
      </c>
    </row>
    <row r="1356">
      <c r="A1356" t="inlineStr">
        <is>
          <t>R02209</t>
        </is>
      </c>
      <c r="B1356" t="inlineStr">
        <is>
          <t>NPRL2</t>
        </is>
      </c>
      <c r="C1356" t="inlineStr"/>
      <c r="D1356" t="inlineStr">
        <is>
          <t>p.Q188*</t>
        </is>
      </c>
      <c r="E1356" t="inlineStr"/>
      <c r="F1356" t="inlineStr">
        <is>
          <t>NO_PMID_CANNOT_COMPARE</t>
        </is>
      </c>
      <c r="G1356" t="inlineStr">
        <is>
          <t>NO_LOCAL_FULLTEXT</t>
        </is>
      </c>
      <c r="H1356" t="b">
        <v>0</v>
      </c>
      <c r="I1356" t="b">
        <v>0</v>
      </c>
      <c r="J1356" t="b">
        <v>0</v>
      </c>
      <c r="K1356" t="inlineStr"/>
      <c r="L1356" t="inlineStr"/>
      <c r="M1356" t="inlineStr">
        <is>
          <t>no local fulltext file found for this PMID</t>
        </is>
      </c>
    </row>
    <row r="1357">
      <c r="A1357" t="inlineStr">
        <is>
          <t>R02210</t>
        </is>
      </c>
      <c r="B1357" t="inlineStr">
        <is>
          <t>TSC2</t>
        </is>
      </c>
      <c r="C1357" t="inlineStr"/>
      <c r="D1357" t="inlineStr">
        <is>
          <t>p.R751*</t>
        </is>
      </c>
      <c r="E1357" t="inlineStr"/>
      <c r="F1357" t="inlineStr">
        <is>
          <t>NO_PMID_CANNOT_COMPARE</t>
        </is>
      </c>
      <c r="G1357" t="inlineStr">
        <is>
          <t>NO_LOCAL_FULLTEXT</t>
        </is>
      </c>
      <c r="H1357" t="b">
        <v>0</v>
      </c>
      <c r="I1357" t="b">
        <v>0</v>
      </c>
      <c r="J1357" t="b">
        <v>0</v>
      </c>
      <c r="K1357" t="inlineStr"/>
      <c r="L1357" t="inlineStr"/>
      <c r="M1357" t="inlineStr">
        <is>
          <t>no local fulltext file found for this PMID</t>
        </is>
      </c>
    </row>
    <row r="1358">
      <c r="A1358" t="inlineStr">
        <is>
          <t>R02211</t>
        </is>
      </c>
      <c r="B1358" t="inlineStr">
        <is>
          <t>TSC1</t>
        </is>
      </c>
      <c r="C1358" t="inlineStr"/>
      <c r="D1358" t="inlineStr">
        <is>
          <t>p.Q55*</t>
        </is>
      </c>
      <c r="E1358" t="inlineStr"/>
      <c r="F1358" t="inlineStr">
        <is>
          <t>NO_PMID_CANNOT_COMPARE</t>
        </is>
      </c>
      <c r="G1358" t="inlineStr">
        <is>
          <t>NO_LOCAL_FULLTEXT</t>
        </is>
      </c>
      <c r="H1358" t="b">
        <v>0</v>
      </c>
      <c r="I1358" t="b">
        <v>0</v>
      </c>
      <c r="J1358" t="b">
        <v>0</v>
      </c>
      <c r="K1358" t="inlineStr"/>
      <c r="L1358" t="inlineStr"/>
      <c r="M1358" t="inlineStr">
        <is>
          <t>no local fulltext file found for this PMID</t>
        </is>
      </c>
    </row>
    <row r="1359">
      <c r="A1359" t="inlineStr">
        <is>
          <t>R02212</t>
        </is>
      </c>
      <c r="B1359" t="inlineStr">
        <is>
          <t>SOS1</t>
        </is>
      </c>
      <c r="C1359" t="inlineStr">
        <is>
          <t>c.1083dupC</t>
        </is>
      </c>
      <c r="D1359" t="inlineStr">
        <is>
          <t>p.Gly362ArgfsTer22</t>
        </is>
      </c>
      <c r="E1359" t="inlineStr">
        <is>
          <t>17510059</t>
        </is>
      </c>
      <c r="F1359" t="inlineStr">
        <is>
          <t>YOURS_ONLY_REVIEW</t>
        </is>
      </c>
      <c r="G1359" t="inlineStr">
        <is>
          <t>LOCAL_FULLTEXT_USED</t>
        </is>
      </c>
      <c r="H1359" t="b">
        <v>1</v>
      </c>
      <c r="I1359" t="b">
        <v>1</v>
      </c>
      <c r="J1359" t="b">
        <v>1</v>
      </c>
      <c r="K1359" t="inlineStr">
        <is>
          <t>ification. TaqMan probes and PCR primers were purchased from ABI Biosystems (Foster City, CA). These included SOS1 (Hs00362308_m1), E2F1 (Hs00153451_m1), E2F2 (Hs00 231667_m1), transcription fac- tor DP1 (TFDP1, Hs00955488_m1), transcription f</t>
        </is>
      </c>
      <c r="L1359" t="inlineStr">
        <is>
          <t>methods</t>
        </is>
      </c>
      <c r="M1359" t="inlineStr">
        <is>
          <t>stem=PMID17510059, chars=61413, sections=4; variant found in section 'methods'; GOF cue present in fulltext</t>
        </is>
      </c>
    </row>
    <row r="1360">
      <c r="A1360" t="inlineStr">
        <is>
          <t>R02213</t>
        </is>
      </c>
      <c r="B1360" t="inlineStr">
        <is>
          <t>GFI1B</t>
        </is>
      </c>
      <c r="C1360" t="inlineStr">
        <is>
          <t>c.880-881insC</t>
        </is>
      </c>
      <c r="D1360" t="inlineStr">
        <is>
          <t>p.H294fsX307</t>
        </is>
      </c>
      <c r="E1360" t="inlineStr">
        <is>
          <t>23927492</t>
        </is>
      </c>
      <c r="F1360" t="inlineStr">
        <is>
          <t>YOURS_ONLY_REVIEW</t>
        </is>
      </c>
      <c r="G1360" t="inlineStr">
        <is>
          <t>LOCAL_FULLTEXT_USED</t>
        </is>
      </c>
      <c r="H1360" t="b">
        <v>1</v>
      </c>
      <c r="I1360" t="b">
        <v>1</v>
      </c>
      <c r="J1360" t="b">
        <v>1</v>
      </c>
      <c r="K1360" t="inlineStr">
        <is>
          <t>cles are governed by the applicable Creative Commons License  The predicted frameshift mutation in the GFI1B pro- tein, p.H294fsX307, disrupts the highly conserved DNA-binding regions of the ﬁfth and sixth zinc ﬁnger domains (Fig. 2C). The single nucle</t>
        </is>
      </c>
      <c r="L1360" t="inlineStr">
        <is>
          <t>results</t>
        </is>
      </c>
      <c r="M1360" t="inlineStr">
        <is>
          <t>stem=PMID23927492, chars=42888, sections=5; variant found in section 'results'; GOF cue present in fulltext</t>
        </is>
      </c>
    </row>
    <row r="1361">
      <c r="A1361" t="inlineStr">
        <is>
          <t>R02214</t>
        </is>
      </c>
      <c r="B1361" t="inlineStr">
        <is>
          <t>NOS3</t>
        </is>
      </c>
      <c r="C1361" t="inlineStr">
        <is>
          <t>c.1537_1538del (p.Leu513ArgfsTer28)</t>
        </is>
      </c>
      <c r="D1361" t="inlineStr">
        <is>
          <t>p.Leu513ArgfsTer28</t>
        </is>
      </c>
      <c r="E1361" t="inlineStr">
        <is>
          <t>7499193</t>
        </is>
      </c>
      <c r="F1361" t="inlineStr">
        <is>
          <t>YOURS_ONLY_REVIEW</t>
        </is>
      </c>
      <c r="G1361" t="inlineStr">
        <is>
          <t>LOCAL_FULLTEXT_USED</t>
        </is>
      </c>
      <c r="H1361" t="b">
        <v>1</v>
      </c>
      <c r="I1361" t="b">
        <v>1</v>
      </c>
      <c r="J1361" t="b">
        <v>1</v>
      </c>
      <c r="K1361" t="inlineStr">
        <is>
          <t>igham and Women’s Hospital, Harvard Medical School, 75 Francis St., Boston, MA 02115. Tel.: 617-732-7376; Fax: 617-732- 5132; E-mail: Michel@Calvin.BWH.Harvard.edu. 1 The abbreviations used are: NOS, nitric oxide synthase; NO, nitric oxide; ec</t>
        </is>
      </c>
      <c r="L1361" t="inlineStr">
        <is>
          <t>methods</t>
        </is>
      </c>
      <c r="M1361" t="inlineStr">
        <is>
          <t>stem=PMID7499193, chars=27004, sections=3; variant found in section 'methods'; GOF cue present in fulltext</t>
        </is>
      </c>
    </row>
    <row r="1362">
      <c r="A1362" t="inlineStr">
        <is>
          <t>R02215</t>
        </is>
      </c>
      <c r="B1362" t="inlineStr">
        <is>
          <t>NOS3</t>
        </is>
      </c>
      <c r="C1362" t="inlineStr">
        <is>
          <t>c.3035_3036del (p.Val1012GlyfsTer23)</t>
        </is>
      </c>
      <c r="D1362" t="inlineStr">
        <is>
          <t>p.Val1012GlyfsTer23</t>
        </is>
      </c>
      <c r="E1362" t="inlineStr">
        <is>
          <t>7499193</t>
        </is>
      </c>
      <c r="F1362" t="inlineStr">
        <is>
          <t>YOURS_ONLY_REVIEW</t>
        </is>
      </c>
      <c r="G1362" t="inlineStr">
        <is>
          <t>LOCAL_FULLTEXT_USED</t>
        </is>
      </c>
      <c r="H1362" t="b">
        <v>1</v>
      </c>
      <c r="I1362" t="b">
        <v>0</v>
      </c>
      <c r="J1362" t="b">
        <v>1</v>
      </c>
      <c r="K1362" t="inlineStr"/>
      <c r="L1362" t="inlineStr"/>
      <c r="M1362" t="inlineStr">
        <is>
          <t>stem=PMID7499193, chars=27004, sections=3; variant token NOT found in fulltext; GOF cue present in fulltext</t>
        </is>
      </c>
    </row>
    <row r="1363">
      <c r="A1363" t="inlineStr">
        <is>
          <t>R02216</t>
        </is>
      </c>
      <c r="B1363" t="inlineStr">
        <is>
          <t>CXCR4</t>
        </is>
      </c>
      <c r="C1363" t="inlineStr">
        <is>
          <t>c.1000C&gt;T</t>
        </is>
      </c>
      <c r="D1363" t="inlineStr">
        <is>
          <t>p.Arg334*</t>
        </is>
      </c>
      <c r="E1363" t="inlineStr">
        <is>
          <t>38442908</t>
        </is>
      </c>
      <c r="F1363" t="inlineStr">
        <is>
          <t>YOURS_ONLY_REVIEW</t>
        </is>
      </c>
      <c r="G1363" t="inlineStr">
        <is>
          <t>LOCAL_FULLTEXT_USED</t>
        </is>
      </c>
      <c r="H1363" t="b">
        <v>1</v>
      </c>
      <c r="I1363" t="b">
        <v>1</v>
      </c>
      <c r="J1363" t="b">
        <v>1</v>
      </c>
      <c r="K1363" t="inlineStr">
        <is>
          <t>ts were distributed as follows  based on NM_003467.3 reference sequence: five patients  (36%) with the c.1000C &gt; T p.(Arg334*) variant (4 pedi- grees), four (29%) with the c.1013C &gt; G p.(Ser338*) variant  (1 pedigree), two (14%) with the c.1013</t>
        </is>
      </c>
      <c r="L1363" t="inlineStr">
        <is>
          <t>results</t>
        </is>
      </c>
      <c r="M1363" t="inlineStr">
        <is>
          <t>stem=PMID38442908, chars=46987, sections=6; variant found in section 'results'; GOF cue present in fulltext</t>
        </is>
      </c>
    </row>
    <row r="1364">
      <c r="A1364" t="inlineStr">
        <is>
          <t>R02217</t>
        </is>
      </c>
      <c r="B1364" t="inlineStr">
        <is>
          <t>CXCR4</t>
        </is>
      </c>
      <c r="C1364" t="inlineStr">
        <is>
          <t>c.1013C&gt;G</t>
        </is>
      </c>
      <c r="D1364" t="inlineStr">
        <is>
          <t>p.Ser338*</t>
        </is>
      </c>
      <c r="E1364" t="inlineStr">
        <is>
          <t>38442908</t>
        </is>
      </c>
      <c r="F1364" t="inlineStr">
        <is>
          <t>YOURS_ONLY_REVIEW</t>
        </is>
      </c>
      <c r="G1364" t="inlineStr">
        <is>
          <t>LOCAL_FULLTEXT_USED</t>
        </is>
      </c>
      <c r="H1364" t="b">
        <v>1</v>
      </c>
      <c r="I1364" t="b">
        <v>1</v>
      </c>
      <c r="J1364" t="b">
        <v>1</v>
      </c>
      <c r="K1364" t="inlineStr">
        <is>
          <t>ce: five patients  (36%) with the c.1000C &gt; T p.(Arg334*) variant (4 pedi- grees), four (29%) with the c.1013C &gt; G p.(Ser338*) variant  (1 pedigree), two (14%) with the c.1013dup p.(Ser339Ilefs*5)  (1 pedigree) and c.969dup p.(Ser324Valfs*20) v</t>
        </is>
      </c>
      <c r="L1364" t="inlineStr">
        <is>
          <t>results</t>
        </is>
      </c>
      <c r="M1364" t="inlineStr">
        <is>
          <t>stem=PMID38442908, chars=46987, sections=6; variant found in section 'results'; GOF cue present in fulltext</t>
        </is>
      </c>
    </row>
    <row r="1365">
      <c r="A1365" t="inlineStr">
        <is>
          <t>R02218</t>
        </is>
      </c>
      <c r="B1365" t="inlineStr">
        <is>
          <t>CXCR4</t>
        </is>
      </c>
      <c r="C1365" t="inlineStr">
        <is>
          <t>c.1013dup</t>
        </is>
      </c>
      <c r="D1365" t="inlineStr">
        <is>
          <t>p.Ser339Ilefs*5</t>
        </is>
      </c>
      <c r="E1365" t="inlineStr">
        <is>
          <t>38442908</t>
        </is>
      </c>
      <c r="F1365" t="inlineStr">
        <is>
          <t>YOURS_ONLY_REVIEW</t>
        </is>
      </c>
      <c r="G1365" t="inlineStr">
        <is>
          <t>LOCAL_FULLTEXT_USED</t>
        </is>
      </c>
      <c r="H1365" t="b">
        <v>1</v>
      </c>
      <c r="I1365" t="b">
        <v>1</v>
      </c>
      <c r="J1365" t="b">
        <v>1</v>
      </c>
      <c r="K1365" t="inlineStr">
        <is>
          <t>t (4 pedi- grees), four (29%) with the c.1013C &gt; G p.(Ser338*) variant  (1 pedigree), two (14%) with the c.1013dup p.(Ser339Ilefs*5)  (1 pedigree) and c.969dup p.(Ser324Valfs*20) variants (1  pedigree), and one (7%) with the c.1016_1017del p.(Se</t>
        </is>
      </c>
      <c r="L1365" t="inlineStr">
        <is>
          <t>results</t>
        </is>
      </c>
      <c r="M1365" t="inlineStr">
        <is>
          <t>stem=PMID38442908, chars=46987, sections=6; variant found in section 'results'; GOF cue present in fulltext</t>
        </is>
      </c>
    </row>
    <row r="1366">
      <c r="A1366" t="inlineStr">
        <is>
          <t>R02219</t>
        </is>
      </c>
      <c r="B1366" t="inlineStr">
        <is>
          <t>CXCR4</t>
        </is>
      </c>
      <c r="C1366" t="inlineStr">
        <is>
          <t>c.969dup</t>
        </is>
      </c>
      <c r="D1366" t="inlineStr">
        <is>
          <t>p.Ser324Valfs*20</t>
        </is>
      </c>
      <c r="E1366" t="inlineStr">
        <is>
          <t>38442908</t>
        </is>
      </c>
      <c r="F1366" t="inlineStr">
        <is>
          <t>YOURS_ONLY_REVIEW</t>
        </is>
      </c>
      <c r="G1366" t="inlineStr">
        <is>
          <t>LOCAL_FULLTEXT_USED</t>
        </is>
      </c>
      <c r="H1366" t="b">
        <v>1</v>
      </c>
      <c r="I1366" t="b">
        <v>1</v>
      </c>
      <c r="J1366" t="b">
        <v>1</v>
      </c>
      <c r="K1366" t="inlineStr">
        <is>
          <t>ys327Argfs*17 1 0.6 1 0 0.0 p.Ser319Cysfs*24 1 0.6 1 0 0.0 p.Ser319Leufs*2 1 0.6 1 0 0.0 p.Ser324Phefs*21 1 0.6 1 0 0.0 p.Ser324Valfs*20 1 0.6 1 0 0.0 p.Ser339Leufs*27 1 0.6 1 0 0.0 p.Ser341fs365X 1 0.6 1 0 0.0 p.Ser346Profs*12 1 0.6 1 0 0.0 p.Thr318Asnfs*</t>
        </is>
      </c>
      <c r="L1366" t="inlineStr">
        <is>
          <t>discussion</t>
        </is>
      </c>
      <c r="M1366" t="inlineStr">
        <is>
          <t>stem=PMID38442908, chars=46987, sections=6; variant found in section 'discussion'; GOF cue present in fulltext</t>
        </is>
      </c>
    </row>
    <row r="1367">
      <c r="A1367" t="inlineStr">
        <is>
          <t>R02220</t>
        </is>
      </c>
      <c r="B1367" t="inlineStr">
        <is>
          <t>CXCR4</t>
        </is>
      </c>
      <c r="C1367" t="inlineStr">
        <is>
          <t>c.1016_1017del</t>
        </is>
      </c>
      <c r="D1367" t="inlineStr">
        <is>
          <t>p.Ser339Cysfs*4</t>
        </is>
      </c>
      <c r="E1367" t="inlineStr">
        <is>
          <t>38442908</t>
        </is>
      </c>
      <c r="F1367" t="inlineStr">
        <is>
          <t>YOURS_ONLY_REVIEW</t>
        </is>
      </c>
      <c r="G1367" t="inlineStr">
        <is>
          <t>LOCAL_FULLTEXT_USED</t>
        </is>
      </c>
      <c r="H1367" t="b">
        <v>1</v>
      </c>
      <c r="I1367" t="b">
        <v>1</v>
      </c>
      <c r="J1367" t="b">
        <v>1</v>
      </c>
      <c r="K1367" t="inlineStr">
        <is>
          <t xml:space="preserve">C &gt; T p.Arg334a 0.7/0.2 10.5/2.5/1.7 46.7 Vulvar carcinoma HPV-­56 + HPV-­5 at low  level No 53.4 8570 7 c.1016_1017del p.Ser339Cysfs*4 0.7/ 0.15 5.7/ 0.8/0.9 No 17.5 6870 8 c.1013dupC p.Ser339fs 0.76/0.15 5.7/0.8/0.9 No 16.9 6959 8 c.1013dupC p.Ser339fs </t>
        </is>
      </c>
      <c r="L1367" t="inlineStr">
        <is>
          <t>results</t>
        </is>
      </c>
      <c r="M1367" t="inlineStr">
        <is>
          <t>stem=PMID38442908, chars=46987, sections=6; variant found in section 'results'; GOF cue present in fulltext</t>
        </is>
      </c>
    </row>
    <row r="1368">
      <c r="A1368" t="inlineStr">
        <is>
          <t>R02224</t>
        </is>
      </c>
      <c r="B1368" t="inlineStr">
        <is>
          <t>FGFR2</t>
        </is>
      </c>
      <c r="C1368" t="inlineStr">
        <is>
          <t>c.2290-91delCT</t>
        </is>
      </c>
      <c r="D1368" t="inlineStr">
        <is>
          <t>p.Arg130fsX4</t>
        </is>
      </c>
      <c r="E1368" t="inlineStr">
        <is>
          <t>18757403</t>
        </is>
      </c>
      <c r="F1368" t="inlineStr">
        <is>
          <t>YOURS_ONLY_REVIEW</t>
        </is>
      </c>
      <c r="G1368" t="inlineStr">
        <is>
          <t>LOCAL_FULLTEXT_USED</t>
        </is>
      </c>
      <c r="H1368" t="b">
        <v>1</v>
      </c>
      <c r="I1368" t="b">
        <v>1</v>
      </c>
      <c r="J1368" t="b">
        <v>1</v>
      </c>
      <c r="K1368" t="inlineStr">
        <is>
          <t>ndometrial tumors Case ID FGFR2 Mutation KRAS Mutation PTEN Mutation Stage Grade MSI AN3CA p.[Lys310Arg(+)Asn550Lys] WT p.Arg130fsX4 + MFE296 p.Asn550Lys WT WT  1359 p.Ser252Trp WT WT I 2 + 1574 p.Ser252Trp WT p.[Gly44AlafsX7(+)Y68X] I 2 + 1492 p.[Ser</t>
        </is>
      </c>
      <c r="L1368" t="inlineStr">
        <is>
          <t>methods</t>
        </is>
      </c>
      <c r="M1368" t="inlineStr">
        <is>
          <t>stem=PMID18757403, chars=33436, sections=6; variant found in section 'methods'; GOF cue present in fulltext</t>
        </is>
      </c>
    </row>
    <row r="1369">
      <c r="A1369" t="inlineStr">
        <is>
          <t>R02225</t>
        </is>
      </c>
      <c r="B1369" t="inlineStr">
        <is>
          <t>GLI1</t>
        </is>
      </c>
      <c r="C1369" t="inlineStr">
        <is>
          <t>c.1027_1108del</t>
        </is>
      </c>
      <c r="D1369" t="inlineStr">
        <is>
          <t>p.Gly343_Arg369del</t>
        </is>
      </c>
      <c r="E1369" t="inlineStr">
        <is>
          <t>21666711</t>
        </is>
      </c>
      <c r="F1369" t="inlineStr">
        <is>
          <t>YOURS_ONLY_REVIEW</t>
        </is>
      </c>
      <c r="G1369" t="inlineStr">
        <is>
          <t>NO_LOCAL_FULLTEXT</t>
        </is>
      </c>
      <c r="H1369" t="b">
        <v>0</v>
      </c>
      <c r="I1369" t="b">
        <v>0</v>
      </c>
      <c r="J1369" t="b">
        <v>0</v>
      </c>
      <c r="K1369" t="inlineStr"/>
      <c r="L1369" t="inlineStr"/>
      <c r="M1369" t="inlineStr">
        <is>
          <t>no local fulltext file found for this PMID</t>
        </is>
      </c>
    </row>
    <row r="1370">
      <c r="A1370" t="inlineStr">
        <is>
          <t>R02227</t>
        </is>
      </c>
      <c r="B1370" t="inlineStr">
        <is>
          <t>OPA1</t>
        </is>
      </c>
      <c r="C1370" t="inlineStr">
        <is>
          <t>c.635_638delAAGA</t>
        </is>
      </c>
      <c r="D1370" t="inlineStr">
        <is>
          <t>p.D211fsX236</t>
        </is>
      </c>
      <c r="E1370" t="inlineStr">
        <is>
          <t>14961560</t>
        </is>
      </c>
      <c r="F1370" t="inlineStr">
        <is>
          <t>NORMALIZATION_MISMATCH</t>
        </is>
      </c>
      <c r="G1370" t="inlineStr">
        <is>
          <t>LOCAL_FULLTEXT_USED</t>
        </is>
      </c>
      <c r="H1370" t="b">
        <v>1</v>
      </c>
      <c r="I1370" t="b">
        <v>1</v>
      </c>
      <c r="J1370" t="b">
        <v>0</v>
      </c>
      <c r="K1370" t="inlineStr">
        <is>
          <t xml:space="preserve">of 38 aa  Possible in-frame skipping of exon 11, loss of 25 aa  Possible in-frame skipping of exon 27, loss of 37 aa    D211fsX236  T417fsX429  K529fsX534  E626fsX633  LK700-701del  N789fsX799  V903fsX905   2  1  1  1  1    1  2  1  1  1  2  9  </t>
        </is>
      </c>
      <c r="L1370" t="inlineStr">
        <is>
          <t>results</t>
        </is>
      </c>
      <c r="M1370" t="inlineStr">
        <is>
          <t>stem=PMID14961560, chars=25801, sections=5; variant found in section 'results'</t>
        </is>
      </c>
    </row>
    <row r="1371">
      <c r="A1371" t="inlineStr">
        <is>
          <t>R02228</t>
        </is>
      </c>
      <c r="B1371" t="inlineStr">
        <is>
          <t>OPA1</t>
        </is>
      </c>
      <c r="C1371" t="inlineStr">
        <is>
          <t>c.1251_1252delTA</t>
        </is>
      </c>
      <c r="D1371" t="inlineStr">
        <is>
          <t>T417fsX429</t>
        </is>
      </c>
      <c r="E1371" t="inlineStr">
        <is>
          <t>14961560</t>
        </is>
      </c>
      <c r="F1371" t="inlineStr">
        <is>
          <t>NORMALIZATION_MISMATCH</t>
        </is>
      </c>
      <c r="G1371" t="inlineStr">
        <is>
          <t>LOCAL_FULLTEXT_USED</t>
        </is>
      </c>
      <c r="H1371" t="b">
        <v>1</v>
      </c>
      <c r="I1371" t="b">
        <v>1</v>
      </c>
      <c r="J1371" t="b">
        <v>0</v>
      </c>
      <c r="K1371" t="inlineStr">
        <is>
          <t>ssible in-frame skipping of exon 11, loss of 25 aa  Possible in-frame skipping of exon 27, loss of 37 aa    D211fsX236  T417fsX429  K529fsX534  E626fsX633  LK700-701del  N789fsX799  V903fsX905   2  1  1  1  1    1  2  1  1  1  2  9  INSERTION  c.1569</t>
        </is>
      </c>
      <c r="L1371" t="inlineStr">
        <is>
          <t>results</t>
        </is>
      </c>
      <c r="M1371" t="inlineStr">
        <is>
          <t>stem=PMID14961560, chars=25801, sections=5; variant found in section 'results'</t>
        </is>
      </c>
    </row>
    <row r="1372">
      <c r="A1372" t="inlineStr">
        <is>
          <t>R02229</t>
        </is>
      </c>
      <c r="B1372" t="inlineStr">
        <is>
          <t>OPA1</t>
        </is>
      </c>
      <c r="C1372" t="inlineStr">
        <is>
          <t>c.1590-22_1593del26</t>
        </is>
      </c>
      <c r="D1372" t="inlineStr">
        <is>
          <t>K529fsX534</t>
        </is>
      </c>
      <c r="E1372" t="inlineStr">
        <is>
          <t>14961560</t>
        </is>
      </c>
      <c r="F1372" t="inlineStr">
        <is>
          <t>NORMALIZATION_MISMATCH</t>
        </is>
      </c>
      <c r="G1372" t="inlineStr">
        <is>
          <t>LOCAL_FULLTEXT_USED</t>
        </is>
      </c>
      <c r="H1372" t="b">
        <v>1</v>
      </c>
      <c r="I1372" t="b">
        <v>1</v>
      </c>
      <c r="J1372" t="b">
        <v>0</v>
      </c>
      <c r="K1372" t="inlineStr">
        <is>
          <t xml:space="preserve">ame skipping of exon 11, loss of 25 aa  Possible in-frame skipping of exon 27, loss of 37 aa    D211fsX236  T417fsX429  K529fsX534  E626fsX633  LK700-701del  N789fsX799  V903fsX905   2  1  1  1  1    1  2  1  1  1  2  9  INSERTION  c.1569_1570insT*  </t>
        </is>
      </c>
      <c r="L1372" t="inlineStr">
        <is>
          <t>results</t>
        </is>
      </c>
      <c r="M1372" t="inlineStr">
        <is>
          <t>stem=PMID14961560, chars=25801, sections=5; variant found in section 'results'</t>
        </is>
      </c>
    </row>
    <row r="1373">
      <c r="A1373" t="inlineStr">
        <is>
          <t>R02230</t>
        </is>
      </c>
      <c r="B1373" t="inlineStr">
        <is>
          <t>OPA1</t>
        </is>
      </c>
      <c r="C1373" t="inlineStr">
        <is>
          <t>c.1879_1880delAG</t>
        </is>
      </c>
      <c r="D1373" t="inlineStr">
        <is>
          <t>E626fsX633</t>
        </is>
      </c>
      <c r="E1373" t="inlineStr">
        <is>
          <t>14961560</t>
        </is>
      </c>
      <c r="F1373" t="inlineStr">
        <is>
          <t>NORMALIZATION_MISMATCH</t>
        </is>
      </c>
      <c r="G1373" t="inlineStr">
        <is>
          <t>LOCAL_FULLTEXT_USED</t>
        </is>
      </c>
      <c r="H1373" t="b">
        <v>1</v>
      </c>
      <c r="I1373" t="b">
        <v>1</v>
      </c>
      <c r="J1373" t="b">
        <v>0</v>
      </c>
      <c r="K1373" t="inlineStr">
        <is>
          <t xml:space="preserve"> of exon 11, loss of 25 aa  Possible in-frame skipping of exon 27, loss of 37 aa    D211fsX236  T417fsX429  K529fsX534  E626fsX633  LK700-701del  N789fsX799  V903fsX905   2  1  1  1  1    1  2  1  1  1  2  9  INSERTION  c.1569_1570insT*   16   F523fs</t>
        </is>
      </c>
      <c r="L1373" t="inlineStr">
        <is>
          <t>results</t>
        </is>
      </c>
      <c r="M1373" t="inlineStr">
        <is>
          <t>stem=PMID14961560, chars=25801, sections=5; variant found in section 'results'</t>
        </is>
      </c>
    </row>
    <row r="1374">
      <c r="A1374" t="inlineStr">
        <is>
          <t>R02231</t>
        </is>
      </c>
      <c r="B1374" t="inlineStr">
        <is>
          <t>OPA1</t>
        </is>
      </c>
      <c r="C1374" t="inlineStr">
        <is>
          <t>c.2366delA</t>
        </is>
      </c>
      <c r="D1374" t="inlineStr">
        <is>
          <t>N789fsX799</t>
        </is>
      </c>
      <c r="E1374" t="inlineStr">
        <is>
          <t>14961560</t>
        </is>
      </c>
      <c r="F1374" t="inlineStr">
        <is>
          <t>NORMALIZATION_MISMATCH</t>
        </is>
      </c>
      <c r="G1374" t="inlineStr">
        <is>
          <t>LOCAL_FULLTEXT_USED</t>
        </is>
      </c>
      <c r="H1374" t="b">
        <v>1</v>
      </c>
      <c r="I1374" t="b">
        <v>1</v>
      </c>
      <c r="J1374" t="b">
        <v>0</v>
      </c>
      <c r="K1374" t="inlineStr">
        <is>
          <t xml:space="preserve">  Possible in-frame skipping of exon 27, loss of 37 aa    D211fsX236  T417fsX429  K529fsX534  E626fsX633  LK700-701del  N789fsX799  V903fsX905   2  1  1  1  1    1  2  1  1  1  2  9  INSERTION  c.1569_1570insT*   16   F523fsX561   1   *Novel mutation</t>
        </is>
      </c>
      <c r="L1374" t="inlineStr">
        <is>
          <t>results</t>
        </is>
      </c>
      <c r="M1374" t="inlineStr">
        <is>
          <t>stem=PMID14961560, chars=25801, sections=5; variant found in section 'results'</t>
        </is>
      </c>
    </row>
    <row r="1375">
      <c r="A1375" t="inlineStr">
        <is>
          <t>R02233</t>
        </is>
      </c>
      <c r="B1375" t="inlineStr">
        <is>
          <t>OPA1</t>
        </is>
      </c>
      <c r="C1375" t="inlineStr">
        <is>
          <t>c.1569_1570insT</t>
        </is>
      </c>
      <c r="D1375" t="inlineStr">
        <is>
          <t>F523fsX561</t>
        </is>
      </c>
      <c r="E1375" t="inlineStr">
        <is>
          <t>14961560</t>
        </is>
      </c>
      <c r="F1375" t="inlineStr">
        <is>
          <t>NORMALIZATION_MISMATCH</t>
        </is>
      </c>
      <c r="G1375" t="inlineStr">
        <is>
          <t>LOCAL_FULLTEXT_USED</t>
        </is>
      </c>
      <c r="H1375" t="b">
        <v>1</v>
      </c>
      <c r="I1375" t="b">
        <v>1</v>
      </c>
      <c r="J1375" t="b">
        <v>0</v>
      </c>
      <c r="K1375" t="inlineStr">
        <is>
          <t>fsX633  LK700-701del  N789fsX799  V903fsX905   2  1  1  1  1    1  2  1  1  1  2  9  INSERTION  c.1569_1570insT*   16   F523fsX561   1   *Novel mutations.  a: shown by RT-PCR in previous studies; b: shown by RT-PCR in this study  The +1 of the cDNA n</t>
        </is>
      </c>
      <c r="L1375" t="inlineStr">
        <is>
          <t>results</t>
        </is>
      </c>
      <c r="M1375" t="inlineStr">
        <is>
          <t>stem=PMID14961560, chars=25801, sections=5; variant found in section 'results'</t>
        </is>
      </c>
    </row>
    <row r="1376">
      <c r="A1376" t="inlineStr">
        <is>
          <t>R02238</t>
        </is>
      </c>
      <c r="B1376" t="inlineStr">
        <is>
          <t>ATP13A3</t>
        </is>
      </c>
      <c r="C1376" t="inlineStr">
        <is>
          <t>c.2176_2180delTTAAA</t>
        </is>
      </c>
      <c r="D1376" t="inlineStr">
        <is>
          <t>p.Lys726ArgfsTer10</t>
        </is>
      </c>
      <c r="E1376" t="inlineStr">
        <is>
          <t>38626311</t>
        </is>
      </c>
      <c r="F1376" t="inlineStr">
        <is>
          <t>NORMALIZATION_MISMATCH</t>
        </is>
      </c>
      <c r="G1376" t="inlineStr">
        <is>
          <t>NO_LOCAL_FULLTEXT</t>
        </is>
      </c>
      <c r="H1376" t="b">
        <v>0</v>
      </c>
      <c r="I1376" t="b">
        <v>0</v>
      </c>
      <c r="J1376" t="b">
        <v>0</v>
      </c>
      <c r="K1376" t="inlineStr"/>
      <c r="L1376" t="inlineStr"/>
      <c r="M1376" t="inlineStr">
        <is>
          <t>no local fulltext file found for this PMID</t>
        </is>
      </c>
    </row>
    <row r="1377">
      <c r="A1377" t="inlineStr">
        <is>
          <t>R02241</t>
        </is>
      </c>
      <c r="B1377" t="inlineStr">
        <is>
          <t>TP53</t>
        </is>
      </c>
      <c r="C1377" t="inlineStr">
        <is>
          <t>c.7504C&gt;T</t>
        </is>
      </c>
      <c r="D1377" t="inlineStr">
        <is>
          <t>p.Gln2502*</t>
        </is>
      </c>
      <c r="E1377" t="inlineStr">
        <is>
          <t>31307507</t>
        </is>
      </c>
      <c r="F1377" t="inlineStr">
        <is>
          <t>YOURS_ONLY_REVIEW</t>
        </is>
      </c>
      <c r="G1377" t="inlineStr">
        <is>
          <t>NO_LOCAL_FULLTEXT</t>
        </is>
      </c>
      <c r="H1377" t="b">
        <v>0</v>
      </c>
      <c r="I1377" t="b">
        <v>0</v>
      </c>
      <c r="J1377" t="b">
        <v>0</v>
      </c>
      <c r="K1377" t="inlineStr"/>
      <c r="L1377" t="inlineStr"/>
      <c r="M1377" t="inlineStr">
        <is>
          <t>no local fulltext file found for this PMID</t>
        </is>
      </c>
    </row>
    <row r="1378">
      <c r="A1378" t="inlineStr">
        <is>
          <t>R02244</t>
        </is>
      </c>
      <c r="B1378" t="inlineStr">
        <is>
          <t>KCNQ1</t>
        </is>
      </c>
      <c r="C1378" t="inlineStr">
        <is>
          <t>c.1_186del</t>
        </is>
      </c>
      <c r="D1378" t="inlineStr">
        <is>
          <t>p.Glu1_Arg62delfsTer12</t>
        </is>
      </c>
      <c r="E1378" t="inlineStr">
        <is>
          <t>16987820</t>
        </is>
      </c>
      <c r="F1378" t="inlineStr">
        <is>
          <t>YOURS_ONLY_REVIEW</t>
        </is>
      </c>
      <c r="G1378" t="inlineStr">
        <is>
          <t>LOCAL_FULLTEXT_USED</t>
        </is>
      </c>
      <c r="H1378" t="b">
        <v>1</v>
      </c>
      <c r="I1378" t="b">
        <v>1</v>
      </c>
      <c r="J1378" t="b">
        <v>1</v>
      </c>
      <c r="K1378" t="inlineStr">
        <is>
          <t>s but strongly reduced IKs (slowly activating delayed rectifier potassium current) in vitro (mutant isoforms 1 and 2 by 62 and 86%, respectively), a fact supposed to lead to severely affected heterozygous individuals. However, individuals het</t>
        </is>
      </c>
      <c r="L1378" t="inlineStr">
        <is>
          <t>full_text</t>
        </is>
      </c>
      <c r="M1378" t="inlineStr">
        <is>
          <t>stem=PMID16987820, chars=36414, sections=4; variant found in section 'full_text'; GOF cue present in fulltext</t>
        </is>
      </c>
    </row>
    <row r="1379">
      <c r="A1379" t="inlineStr">
        <is>
          <t>R02245</t>
        </is>
      </c>
      <c r="B1379" t="inlineStr">
        <is>
          <t>CHRM2</t>
        </is>
      </c>
      <c r="C1379" t="inlineStr">
        <is>
          <t>c.1169_1170insG</t>
        </is>
      </c>
      <c r="D1379" t="inlineStr">
        <is>
          <t>p.Leu390Alafs*?</t>
        </is>
      </c>
      <c r="E1379" t="inlineStr">
        <is>
          <t>8626406</t>
        </is>
      </c>
      <c r="F1379" t="inlineStr">
        <is>
          <t>YOURS_ONLY_REVIEW</t>
        </is>
      </c>
      <c r="G1379" t="inlineStr">
        <is>
          <t>LOCAL_FULLTEXT_USED</t>
        </is>
      </c>
      <c r="H1379" t="b">
        <v>1</v>
      </c>
      <c r="I1379" t="b">
        <v>1</v>
      </c>
      <c r="J1379" t="b">
        <v>1</v>
      </c>
      <c r="K1379" t="inlineStr">
        <is>
          <t xml:space="preserve">n that a four-amino acid epitope (VTIL) on the m2 muscarinic receptor (corre- sponding to Val385, Thr386, Ile389, and Leu390) is essential for Gi/o coupling specificity and Gi/o activation (Liu, J., Conklin, B. R., Blin, N., Yun, J., and Wess, </t>
        </is>
      </c>
      <c r="L1379" t="inlineStr">
        <is>
          <t>full_text</t>
        </is>
      </c>
      <c r="M1379" t="inlineStr">
        <is>
          <t>stem=PMID8626406, chars=47276, sections=4; variant found in section 'full_text'; GOF cue present in fulltext</t>
        </is>
      </c>
    </row>
    <row r="1380">
      <c r="A1380" t="inlineStr">
        <is>
          <t>R02246</t>
        </is>
      </c>
      <c r="B1380" t="inlineStr">
        <is>
          <t>CHRM2</t>
        </is>
      </c>
      <c r="C1380" t="inlineStr">
        <is>
          <t>c.1169_1170insGG</t>
        </is>
      </c>
      <c r="D1380" t="inlineStr">
        <is>
          <t>p.Leu390Alafs*?</t>
        </is>
      </c>
      <c r="E1380" t="inlineStr">
        <is>
          <t>8626406</t>
        </is>
      </c>
      <c r="F1380" t="inlineStr">
        <is>
          <t>YOURS_ONLY_REVIEW</t>
        </is>
      </c>
      <c r="G1380" t="inlineStr">
        <is>
          <t>LOCAL_FULLTEXT_USED</t>
        </is>
      </c>
      <c r="H1380" t="b">
        <v>1</v>
      </c>
      <c r="I1380" t="b">
        <v>1</v>
      </c>
      <c r="J1380" t="b">
        <v>1</v>
      </c>
      <c r="K1380" t="inlineStr">
        <is>
          <t xml:space="preserve">n that a four-amino acid epitope (VTIL) on the m2 muscarinic receptor (corre- sponding to Val385, Thr386, Ile389, and Leu390) is essential for Gi/o coupling specificity and Gi/o activation (Liu, J., Conklin, B. R., Blin, N., Yun, J., and Wess, </t>
        </is>
      </c>
      <c r="L1380" t="inlineStr">
        <is>
          <t>full_text</t>
        </is>
      </c>
      <c r="M1380" t="inlineStr">
        <is>
          <t>stem=PMID8626406, chars=47276, sections=4; variant found in section 'full_text'; GOF cue present in fulltext</t>
        </is>
      </c>
    </row>
    <row r="1381">
      <c r="A1381" t="inlineStr">
        <is>
          <t>R02247</t>
        </is>
      </c>
      <c r="B1381" t="inlineStr">
        <is>
          <t>CHRM2</t>
        </is>
      </c>
      <c r="C1381" t="inlineStr">
        <is>
          <t>c.1169_1170insGGG</t>
        </is>
      </c>
      <c r="D1381" t="inlineStr">
        <is>
          <t>p.Leu390Alafs*?</t>
        </is>
      </c>
      <c r="E1381" t="inlineStr">
        <is>
          <t>8626406</t>
        </is>
      </c>
      <c r="F1381" t="inlineStr">
        <is>
          <t>YOURS_ONLY_REVIEW</t>
        </is>
      </c>
      <c r="G1381" t="inlineStr">
        <is>
          <t>LOCAL_FULLTEXT_USED</t>
        </is>
      </c>
      <c r="H1381" t="b">
        <v>1</v>
      </c>
      <c r="I1381" t="b">
        <v>1</v>
      </c>
      <c r="J1381" t="b">
        <v>1</v>
      </c>
      <c r="K1381" t="inlineStr">
        <is>
          <t xml:space="preserve">n that a four-amino acid epitope (VTIL) on the m2 muscarinic receptor (corre- sponding to Val385, Thr386, Ile389, and Leu390) is essential for Gi/o coupling specificity and Gi/o activation (Liu, J., Conklin, B. R., Blin, N., Yun, J., and Wess, </t>
        </is>
      </c>
      <c r="L1381" t="inlineStr">
        <is>
          <t>full_text</t>
        </is>
      </c>
      <c r="M1381" t="inlineStr">
        <is>
          <t>stem=PMID8626406, chars=47276, sections=4; variant found in section 'full_text'; GOF cue present in fulltext</t>
        </is>
      </c>
    </row>
    <row r="1382">
      <c r="A1382" t="inlineStr">
        <is>
          <t>R02248</t>
        </is>
      </c>
      <c r="B1382" t="inlineStr">
        <is>
          <t>CHRM2</t>
        </is>
      </c>
      <c r="C1382" t="inlineStr">
        <is>
          <t>c.1169_1170insGGGG</t>
        </is>
      </c>
      <c r="D1382" t="inlineStr">
        <is>
          <t>p.Leu390Alafs*?</t>
        </is>
      </c>
      <c r="E1382" t="inlineStr">
        <is>
          <t>8626406</t>
        </is>
      </c>
      <c r="F1382" t="inlineStr">
        <is>
          <t>YOURS_ONLY_REVIEW</t>
        </is>
      </c>
      <c r="G1382" t="inlineStr">
        <is>
          <t>LOCAL_FULLTEXT_USED</t>
        </is>
      </c>
      <c r="H1382" t="b">
        <v>1</v>
      </c>
      <c r="I1382" t="b">
        <v>1</v>
      </c>
      <c r="J1382" t="b">
        <v>1</v>
      </c>
      <c r="K1382" t="inlineStr">
        <is>
          <t xml:space="preserve">n that a four-amino acid epitope (VTIL) on the m2 muscarinic receptor (corre- sponding to Val385, Thr386, Ile389, and Leu390) is essential for Gi/o coupling specificity and Gi/o activation (Liu, J., Conklin, B. R., Blin, N., Yun, J., and Wess, </t>
        </is>
      </c>
      <c r="L1382" t="inlineStr">
        <is>
          <t>full_text</t>
        </is>
      </c>
      <c r="M1382" t="inlineStr">
        <is>
          <t>stem=PMID8626406, chars=47276, sections=4; variant found in section 'full_text'; GOF cue present in fulltext</t>
        </is>
      </c>
    </row>
    <row r="1383">
      <c r="A1383" t="inlineStr">
        <is>
          <t>R02250</t>
        </is>
      </c>
      <c r="B1383" t="inlineStr">
        <is>
          <t>NOTCH1</t>
        </is>
      </c>
      <c r="C1383" t="inlineStr"/>
      <c r="D1383" t="inlineStr">
        <is>
          <t>p.P2514Rfs*4</t>
        </is>
      </c>
      <c r="E1383" t="inlineStr">
        <is>
          <t>22210878</t>
        </is>
      </c>
      <c r="F1383" t="inlineStr">
        <is>
          <t>YOURS_ONLY_REVIEW</t>
        </is>
      </c>
      <c r="G1383" t="inlineStr">
        <is>
          <t>LOCAL_FULLTEXT_USED</t>
        </is>
      </c>
      <c r="H1383" t="b">
        <v>1</v>
      </c>
      <c r="I1383" t="b">
        <v>1</v>
      </c>
      <c r="J1383" t="b">
        <v>1</v>
      </c>
      <c r="K1383" t="inlineStr">
        <is>
          <t>uncations of the C-terminal PEST domain. Intriguingly, a dinucle- otide deletion at position chromosome 9:138510470-71 (P2514Rfs*4) served as hotspot for NOTCH1 alterations as 8 of a total of 16 mutations occurred at this location (Figure 1B). We</t>
        </is>
      </c>
      <c r="L1383" t="inlineStr">
        <is>
          <t>results</t>
        </is>
      </c>
      <c r="M1383" t="inlineStr">
        <is>
          <t>stem=PMID22210878, chars=51717, sections=5; variant found in section 'results'; GOF cue present in fulltext</t>
        </is>
      </c>
    </row>
    <row r="1384">
      <c r="A1384" t="inlineStr">
        <is>
          <t>R02251</t>
        </is>
      </c>
      <c r="B1384" t="inlineStr">
        <is>
          <t>STAT5A</t>
        </is>
      </c>
      <c r="C1384" t="inlineStr">
        <is>
          <t>c.1*6</t>
        </is>
      </c>
      <c r="D1384" t="inlineStr">
        <is>
          <t>p.1*6</t>
        </is>
      </c>
      <c r="E1384" t="inlineStr">
        <is>
          <t>15353555</t>
        </is>
      </c>
      <c r="F1384" t="inlineStr">
        <is>
          <t>YOURS_ONLY_REVIEW</t>
        </is>
      </c>
      <c r="G1384" t="inlineStr">
        <is>
          <t>NO_LOCAL_FULLTEXT</t>
        </is>
      </c>
      <c r="H1384" t="b">
        <v>0</v>
      </c>
      <c r="I1384" t="b">
        <v>0</v>
      </c>
      <c r="J1384" t="b">
        <v>0</v>
      </c>
      <c r="K1384" t="inlineStr"/>
      <c r="L1384" t="inlineStr"/>
      <c r="M1384" t="inlineStr">
        <is>
          <t>no local fulltext file found for this PMID</t>
        </is>
      </c>
    </row>
    <row r="1385">
      <c r="A1385" t="inlineStr">
        <is>
          <t>R02256</t>
        </is>
      </c>
      <c r="B1385" t="inlineStr">
        <is>
          <t>GRM1</t>
        </is>
      </c>
      <c r="C1385" t="inlineStr">
        <is>
          <t>c.3165dup</t>
        </is>
      </c>
      <c r="D1385" t="inlineStr">
        <is>
          <t>p.Gly1056Argfs*49</t>
        </is>
      </c>
      <c r="E1385" t="inlineStr">
        <is>
          <t>39030902</t>
        </is>
      </c>
      <c r="F1385" t="inlineStr">
        <is>
          <t>NORMALIZATION_MISMATCH</t>
        </is>
      </c>
      <c r="G1385" t="inlineStr">
        <is>
          <t>LOCAL_FULLTEXT_USED</t>
        </is>
      </c>
      <c r="H1385" t="b">
        <v>1</v>
      </c>
      <c r="I1385" t="b">
        <v>1</v>
      </c>
      <c r="J1385" t="b">
        <v>1</v>
      </c>
      <c r="K1385" t="inlineStr">
        <is>
          <t>om modula- tor experiments, resulting in larger group sizes. For any mutant/ agonist combination with no response (e.g. G1056Rfs*49), a minimum of three independent experiments was deemed sufficient to confirm a lack of response. As such, group s</t>
        </is>
      </c>
      <c r="L1385" t="inlineStr">
        <is>
          <t>methods</t>
        </is>
      </c>
      <c r="M1385" t="inlineStr">
        <is>
          <t>stem=PMID39030902, chars=89147, sections=5; variant found in section 'methods'; GOF cue present in fulltext</t>
        </is>
      </c>
    </row>
    <row r="1386">
      <c r="A1386" t="inlineStr">
        <is>
          <t>R02258</t>
        </is>
      </c>
      <c r="B1386" t="inlineStr">
        <is>
          <t>ELN</t>
        </is>
      </c>
      <c r="C1386" t="inlineStr">
        <is>
          <t>c.2012del</t>
        </is>
      </c>
      <c r="D1386" t="inlineStr">
        <is>
          <t>p.Gly671fs</t>
        </is>
      </c>
      <c r="E1386" t="inlineStr">
        <is>
          <t>9873040</t>
        </is>
      </c>
      <c r="F1386" t="inlineStr">
        <is>
          <t>YOURS_ONLY_REVIEW</t>
        </is>
      </c>
      <c r="G1386" t="inlineStr">
        <is>
          <t>LOCAL_FULLTEXT_USED</t>
        </is>
      </c>
      <c r="H1386" t="b">
        <v>1</v>
      </c>
      <c r="I1386" t="b">
        <v>1</v>
      </c>
      <c r="J1386" t="b">
        <v>1</v>
      </c>
      <c r="K1386" t="inlineStr">
        <is>
          <t>gh selective expression of ELN mRNA from the normal allele, RT-PCR products amplifying the region spanning nucleotides 1671–2292 from TGF-b- treated and untreated K.T. fibroblasts were analyzed under semi-quantitative conditions. Amplified pro</t>
        </is>
      </c>
      <c r="L1386" t="inlineStr">
        <is>
          <t>results</t>
        </is>
      </c>
      <c r="M1386" t="inlineStr">
        <is>
          <t>stem=PMID9873040, chars=38822, sections=4; variant found in section 'results'; GOF cue present in fulltext</t>
        </is>
      </c>
    </row>
    <row r="1387">
      <c r="A1387" t="inlineStr">
        <is>
          <t>R02259</t>
        </is>
      </c>
      <c r="B1387" t="inlineStr">
        <is>
          <t>ELN</t>
        </is>
      </c>
      <c r="C1387" t="inlineStr">
        <is>
          <t>c.2039del</t>
        </is>
      </c>
      <c r="D1387" t="inlineStr">
        <is>
          <t>p.Gly680fs</t>
        </is>
      </c>
      <c r="E1387" t="inlineStr">
        <is>
          <t>9873040</t>
        </is>
      </c>
      <c r="F1387" t="inlineStr">
        <is>
          <t>YOURS_ONLY_REVIEW</t>
        </is>
      </c>
      <c r="G1387" t="inlineStr">
        <is>
          <t>LOCAL_FULLTEXT_USED</t>
        </is>
      </c>
      <c r="H1387" t="b">
        <v>1</v>
      </c>
      <c r="I1387" t="b">
        <v>1</v>
      </c>
      <c r="J1387" t="b">
        <v>1</v>
      </c>
      <c r="K1387" t="inlineStr">
        <is>
          <t>lastin gene transcripts from three fibroblast strains in two kindreds now identify two frameshift mutations (2012DG and 2039DC) in elastin gene exon 30, thus lead- ing to missense C termini. No other mutations were present in the ELN cDNA sequen</t>
        </is>
      </c>
      <c r="L1387" t="inlineStr">
        <is>
          <t>full_text</t>
        </is>
      </c>
      <c r="M1387" t="inlineStr">
        <is>
          <t>stem=PMID9873040, chars=38822, sections=4; variant found in section 'full_text'; GOF cue present in fulltext</t>
        </is>
      </c>
    </row>
    <row r="1388">
      <c r="A1388" t="inlineStr">
        <is>
          <t>R02260</t>
        </is>
      </c>
      <c r="B1388" t="inlineStr">
        <is>
          <t>DMD</t>
        </is>
      </c>
      <c r="C1388" t="inlineStr">
        <is>
          <t>c.3145A&gt;T</t>
        </is>
      </c>
      <c r="D1388" t="inlineStr">
        <is>
          <t>p.Lys1049*</t>
        </is>
      </c>
      <c r="E1388" t="inlineStr">
        <is>
          <t>41595440</t>
        </is>
      </c>
      <c r="F1388" t="inlineStr">
        <is>
          <t>YOURS_ONLY_REVIEW</t>
        </is>
      </c>
      <c r="G1388" t="inlineStr">
        <is>
          <t>NO_LOCAL_FULLTEXT</t>
        </is>
      </c>
      <c r="H1388" t="b">
        <v>0</v>
      </c>
      <c r="I1388" t="b">
        <v>0</v>
      </c>
      <c r="J1388" t="b">
        <v>0</v>
      </c>
      <c r="K1388" t="inlineStr"/>
      <c r="L1388" t="inlineStr"/>
      <c r="M1388" t="inlineStr">
        <is>
          <t>no local fulltext file found for this PMID</t>
        </is>
      </c>
    </row>
    <row r="1389">
      <c r="A1389" t="inlineStr">
        <is>
          <t>R02262</t>
        </is>
      </c>
      <c r="B1389" t="inlineStr">
        <is>
          <t>CRX</t>
        </is>
      </c>
      <c r="C1389" t="inlineStr">
        <is>
          <t>c.571delT</t>
        </is>
      </c>
      <c r="D1389" t="inlineStr">
        <is>
          <t>p.Tyr191fs</t>
        </is>
      </c>
      <c r="E1389" t="inlineStr">
        <is>
          <t>11748859</t>
        </is>
      </c>
      <c r="F1389" t="inlineStr">
        <is>
          <t>NORMALIZATION_MISMATCH</t>
        </is>
      </c>
      <c r="G1389" t="inlineStr">
        <is>
          <t>LOCAL_FULLTEXT_USED</t>
        </is>
      </c>
      <c r="H1389" t="b">
        <v>1</v>
      </c>
      <c r="I1389" t="b">
        <v>1</v>
      </c>
      <c r="J1389" t="b">
        <v>1</v>
      </c>
      <c r="K1389" t="inlineStr">
        <is>
          <t>with Leber congenital amaurosis who carried heterozygously one of two novel frameshift mutations. The first mutation, Tyr191(1-bp del), was a de novo change and the second change, Pro263(1-bp del) was inherited from the proband’s affected fathe</t>
        </is>
      </c>
      <c r="L1389" t="inlineStr">
        <is>
          <t>full_text</t>
        </is>
      </c>
      <c r="M1389" t="inlineStr">
        <is>
          <t>stem=PMID11748859, chars=21406, sections=5; variant found in section 'full_text'; GOF cue present in fulltext</t>
        </is>
      </c>
    </row>
    <row r="1390">
      <c r="A1390" t="inlineStr">
        <is>
          <t>R02263</t>
        </is>
      </c>
      <c r="B1390" t="inlineStr">
        <is>
          <t>CRX</t>
        </is>
      </c>
      <c r="C1390" t="inlineStr">
        <is>
          <t>c.787delC</t>
        </is>
      </c>
      <c r="D1390" t="inlineStr">
        <is>
          <t>p.Pro263fs</t>
        </is>
      </c>
      <c r="E1390" t="inlineStr">
        <is>
          <t>11748859</t>
        </is>
      </c>
      <c r="F1390" t="inlineStr">
        <is>
          <t>NORMALIZATION_MISMATCH</t>
        </is>
      </c>
      <c r="G1390" t="inlineStr">
        <is>
          <t>LOCAL_FULLTEXT_USED</t>
        </is>
      </c>
      <c r="H1390" t="b">
        <v>1</v>
      </c>
      <c r="I1390" t="b">
        <v>1</v>
      </c>
      <c r="J1390" t="b">
        <v>1</v>
      </c>
      <c r="K1390" t="inlineStr">
        <is>
          <t xml:space="preserve"> of two novel frameshift mutations. The first mutation, Tyr191(1-bp del), was a de novo change and the second change, Pro263(1-bp del) was inherited from the proband’s affected father. Both mutations are predicted to encode mutant versions of C</t>
        </is>
      </c>
      <c r="L1390" t="inlineStr">
        <is>
          <t>full_text</t>
        </is>
      </c>
      <c r="M1390" t="inlineStr">
        <is>
          <t>stem=PMID11748859, chars=21406, sections=5; variant found in section 'full_text'; GOF cue present in fulltext</t>
        </is>
      </c>
    </row>
    <row r="1391">
      <c r="A1391" t="inlineStr">
        <is>
          <t>R02264</t>
        </is>
      </c>
      <c r="B1391" t="inlineStr">
        <is>
          <t>PEX14</t>
        </is>
      </c>
      <c r="C1391" t="inlineStr">
        <is>
          <t>c.585+1G&gt;T</t>
        </is>
      </c>
      <c r="D1391" t="inlineStr">
        <is>
          <t>p.A196Lfs*34</t>
        </is>
      </c>
      <c r="E1391" t="inlineStr">
        <is>
          <t>37493040</t>
        </is>
      </c>
      <c r="F1391" t="inlineStr">
        <is>
          <t>YOURS_ONLY_REVIEW</t>
        </is>
      </c>
      <c r="G1391" t="inlineStr">
        <is>
          <t>LOCAL_FULLTEXT_USED</t>
        </is>
      </c>
      <c r="H1391" t="b">
        <v>1</v>
      </c>
      <c r="I1391" t="b">
        <v>1</v>
      </c>
      <c r="J1391" t="b">
        <v>1</v>
      </c>
      <c r="K1391" t="inlineStr">
        <is>
          <t>r a leucine or a valine, and the C-terminal 181 amino acids of wild-type PEX14 substituted for the same 34 amino acids: p.A196Lfs*34 for patient 1 and p.A196Vfs*34 for patient 2 (Figure 1C). Although such truncated proteins are often degraded, the trun</t>
        </is>
      </c>
      <c r="L1391" t="inlineStr">
        <is>
          <t>results</t>
        </is>
      </c>
      <c r="M1391" t="inlineStr">
        <is>
          <t>stem=PMID37493040, chars=62555, sections=5; variant found in section 'results'; GOF cue present in fulltext</t>
        </is>
      </c>
    </row>
    <row r="1392">
      <c r="A1392" t="inlineStr">
        <is>
          <t>R02265</t>
        </is>
      </c>
      <c r="B1392" t="inlineStr">
        <is>
          <t>PEX14</t>
        </is>
      </c>
      <c r="C1392" t="inlineStr">
        <is>
          <t>c.585G&gt;A</t>
        </is>
      </c>
      <c r="D1392" t="inlineStr">
        <is>
          <t>p.A196Vfs*34</t>
        </is>
      </c>
      <c r="E1392" t="inlineStr">
        <is>
          <t>37493040</t>
        </is>
      </c>
      <c r="F1392" t="inlineStr">
        <is>
          <t>YOURS_ONLY_REVIEW</t>
        </is>
      </c>
      <c r="G1392" t="inlineStr">
        <is>
          <t>LOCAL_FULLTEXT_USED</t>
        </is>
      </c>
      <c r="H1392" t="b">
        <v>1</v>
      </c>
      <c r="I1392" t="b">
        <v>1</v>
      </c>
      <c r="J1392" t="b">
        <v>1</v>
      </c>
      <c r="K1392" t="inlineStr">
        <is>
          <t xml:space="preserve">e C-terminal 181 amino acids of wild-type PEX14 substituted for the same 34 amino acids: p.A196Lfs*34 for patient 1 and p.A196Vfs*34 for patient 2 (Figure 1C). Although such truncated proteins are often degraded, the truncated PEX14 proteins appear as </t>
        </is>
      </c>
      <c r="L1392" t="inlineStr">
        <is>
          <t>results</t>
        </is>
      </c>
      <c r="M1392" t="inlineStr">
        <is>
          <t>stem=PMID37493040, chars=62555, sections=5; variant found in section 'results'; GOF cue present in fulltext</t>
        </is>
      </c>
    </row>
    <row r="1393">
      <c r="A1393" t="inlineStr">
        <is>
          <t>R02267</t>
        </is>
      </c>
      <c r="B1393" t="inlineStr">
        <is>
          <t>NOTCH1</t>
        </is>
      </c>
      <c r="C1393" t="inlineStr">
        <is>
          <t>c.5077C&gt;T and c.7321C&gt;T</t>
        </is>
      </c>
      <c r="D1393" t="inlineStr">
        <is>
          <t>p.Cys1693Arg and p.Gln2441*</t>
        </is>
      </c>
      <c r="E1393" t="inlineStr">
        <is>
          <t>17874453</t>
        </is>
      </c>
      <c r="F1393" t="inlineStr">
        <is>
          <t>YOURS_ONLY_REVIEW</t>
        </is>
      </c>
      <c r="G1393" t="inlineStr">
        <is>
          <t>LOCAL_FULLTEXT_USED</t>
        </is>
      </c>
      <c r="H1393" t="b">
        <v>1</v>
      </c>
      <c r="I1393" t="b">
        <v>1</v>
      </c>
      <c r="J1393" t="b">
        <v>1</v>
      </c>
      <c r="K1393" t="inlineStr">
        <is>
          <t xml:space="preserve"> in both tumor types (Fig. 2C). The mutation in exon 27 results in a novel cysteine to arginine substitution at residue 1693 (C1693R). The mutation in exon 34 (C7321T) creates a stop codon at amino acid residue 2441 (Q2441X) and leads to the de</t>
        </is>
      </c>
      <c r="L1393" t="inlineStr">
        <is>
          <t>results</t>
        </is>
      </c>
      <c r="M1393" t="inlineStr">
        <is>
          <t>stem=PMID17874453, chars=30484, sections=5; variant found in section 'results'; GOF cue present in fulltext</t>
        </is>
      </c>
    </row>
    <row r="1394">
      <c r="A1394" t="inlineStr">
        <is>
          <t>R02273</t>
        </is>
      </c>
      <c r="B1394" t="inlineStr">
        <is>
          <t>BCL10</t>
        </is>
      </c>
      <c r="C1394" t="inlineStr">
        <is>
          <t>c.406C&gt;T</t>
        </is>
      </c>
      <c r="D1394" t="inlineStr">
        <is>
          <t>p.Ser136X</t>
        </is>
      </c>
      <c r="E1394" t="inlineStr">
        <is>
          <t>39894894</t>
        </is>
      </c>
      <c r="F1394" t="inlineStr">
        <is>
          <t>YOURS_ONLY_REVIEW</t>
        </is>
      </c>
      <c r="G1394" t="inlineStr">
        <is>
          <t>NO_LOCAL_FULLTEXT</t>
        </is>
      </c>
      <c r="H1394" t="b">
        <v>0</v>
      </c>
      <c r="I1394" t="b">
        <v>0</v>
      </c>
      <c r="J1394" t="b">
        <v>0</v>
      </c>
      <c r="K1394" t="inlineStr"/>
      <c r="L1394" t="inlineStr"/>
      <c r="M1394" t="inlineStr">
        <is>
          <t>no local fulltext file found for this PMID</t>
        </is>
      </c>
    </row>
    <row r="1395">
      <c r="A1395" t="inlineStr">
        <is>
          <t>R02275</t>
        </is>
      </c>
      <c r="B1395" t="inlineStr">
        <is>
          <t>CREBBP</t>
        </is>
      </c>
      <c r="C1395" t="inlineStr">
        <is>
          <t>c.2469_2470del</t>
        </is>
      </c>
      <c r="D1395" t="inlineStr">
        <is>
          <t>p.(Gly823ValfsTer2)</t>
        </is>
      </c>
      <c r="E1395" t="inlineStr">
        <is>
          <t>34427995</t>
        </is>
      </c>
      <c r="F1395" t="inlineStr">
        <is>
          <t>YOURS_ONLY_REVIEW</t>
        </is>
      </c>
      <c r="G1395" t="inlineStr">
        <is>
          <t>NO_LOCAL_FULLTEXT</t>
        </is>
      </c>
      <c r="H1395" t="b">
        <v>0</v>
      </c>
      <c r="I1395" t="b">
        <v>0</v>
      </c>
      <c r="J1395" t="b">
        <v>0</v>
      </c>
      <c r="K1395" t="inlineStr"/>
      <c r="L1395" t="inlineStr"/>
      <c r="M1395" t="inlineStr">
        <is>
          <t>no local fulltext file found for this PMID</t>
        </is>
      </c>
    </row>
    <row r="1396">
      <c r="A1396" t="inlineStr">
        <is>
          <t>R02276</t>
        </is>
      </c>
      <c r="B1396" t="inlineStr">
        <is>
          <t>EP300</t>
        </is>
      </c>
      <c r="C1396" t="inlineStr">
        <is>
          <t>c.1179_1180del</t>
        </is>
      </c>
      <c r="D1396" t="inlineStr">
        <is>
          <t>p.(Gly393ValfsTer2)</t>
        </is>
      </c>
      <c r="E1396" t="inlineStr">
        <is>
          <t>34427995</t>
        </is>
      </c>
      <c r="F1396" t="inlineStr">
        <is>
          <t>YOURS_ONLY_REVIEW</t>
        </is>
      </c>
      <c r="G1396" t="inlineStr">
        <is>
          <t>NO_LOCAL_FULLTEXT</t>
        </is>
      </c>
      <c r="H1396" t="b">
        <v>0</v>
      </c>
      <c r="I1396" t="b">
        <v>0</v>
      </c>
      <c r="J1396" t="b">
        <v>0</v>
      </c>
      <c r="K1396" t="inlineStr"/>
      <c r="L1396" t="inlineStr"/>
      <c r="M1396" t="inlineStr">
        <is>
          <t>no local fulltext file found for this PMID</t>
        </is>
      </c>
    </row>
    <row r="1397">
      <c r="A1397" t="inlineStr">
        <is>
          <t>R02281</t>
        </is>
      </c>
      <c r="B1397" t="inlineStr">
        <is>
          <t>PKP2</t>
        </is>
      </c>
      <c r="C1397" t="inlineStr">
        <is>
          <t>c.275T&gt;A</t>
        </is>
      </c>
      <c r="D1397" t="inlineStr">
        <is>
          <t>p.Leu92*</t>
        </is>
      </c>
      <c r="E1397" t="inlineStr">
        <is>
          <t>31156706</t>
        </is>
      </c>
      <c r="F1397" t="inlineStr">
        <is>
          <t>YOURS_ONLY_REVIEW</t>
        </is>
      </c>
      <c r="G1397" t="inlineStr">
        <is>
          <t>NO_LOCAL_FULLTEXT</t>
        </is>
      </c>
      <c r="H1397" t="b">
        <v>0</v>
      </c>
      <c r="I1397" t="b">
        <v>0</v>
      </c>
      <c r="J1397" t="b">
        <v>0</v>
      </c>
      <c r="K1397" t="inlineStr"/>
      <c r="L1397" t="inlineStr"/>
      <c r="M1397" t="inlineStr">
        <is>
          <t>no local fulltext file found for this PMID</t>
        </is>
      </c>
    </row>
    <row r="1398">
      <c r="A1398" t="inlineStr">
        <is>
          <t>R02282</t>
        </is>
      </c>
      <c r="B1398" t="inlineStr">
        <is>
          <t>PKP2</t>
        </is>
      </c>
      <c r="C1398" t="inlineStr">
        <is>
          <t>c.1237C&gt;T</t>
        </is>
      </c>
      <c r="D1398" t="inlineStr">
        <is>
          <t>p.Arg413*</t>
        </is>
      </c>
      <c r="E1398" t="inlineStr">
        <is>
          <t>31156706</t>
        </is>
      </c>
      <c r="F1398" t="inlineStr">
        <is>
          <t>YOURS_ONLY_REVIEW</t>
        </is>
      </c>
      <c r="G1398" t="inlineStr">
        <is>
          <t>NO_LOCAL_FULLTEXT</t>
        </is>
      </c>
      <c r="H1398" t="b">
        <v>0</v>
      </c>
      <c r="I1398" t="b">
        <v>0</v>
      </c>
      <c r="J1398" t="b">
        <v>0</v>
      </c>
      <c r="K1398" t="inlineStr"/>
      <c r="L1398" t="inlineStr"/>
      <c r="M1398" t="inlineStr">
        <is>
          <t>no local fulltext file found for this PMID</t>
        </is>
      </c>
    </row>
    <row r="1399">
      <c r="A1399" t="inlineStr">
        <is>
          <t>R02283</t>
        </is>
      </c>
      <c r="B1399" t="inlineStr">
        <is>
          <t>MYBPC3</t>
        </is>
      </c>
      <c r="C1399" t="inlineStr">
        <is>
          <t>c.2670dupG</t>
        </is>
      </c>
      <c r="D1399" t="inlineStr">
        <is>
          <t>p.Arg891Alafs*160</t>
        </is>
      </c>
      <c r="E1399" t="inlineStr">
        <is>
          <t>31156706</t>
        </is>
      </c>
      <c r="F1399" t="inlineStr">
        <is>
          <t>YOURS_ONLY_REVIEW</t>
        </is>
      </c>
      <c r="G1399" t="inlineStr">
        <is>
          <t>NO_LOCAL_FULLTEXT</t>
        </is>
      </c>
      <c r="H1399" t="b">
        <v>0</v>
      </c>
      <c r="I1399" t="b">
        <v>0</v>
      </c>
      <c r="J1399" t="b">
        <v>0</v>
      </c>
      <c r="K1399" t="inlineStr"/>
      <c r="L1399" t="inlineStr"/>
      <c r="M1399" t="inlineStr">
        <is>
          <t>no local fulltext file found for this PMID</t>
        </is>
      </c>
    </row>
    <row r="1400">
      <c r="A1400" t="inlineStr">
        <is>
          <t>R02284</t>
        </is>
      </c>
      <c r="B1400" t="inlineStr">
        <is>
          <t>DICER1</t>
        </is>
      </c>
      <c r="C1400" t="inlineStr">
        <is>
          <t>c.1174C&gt;T</t>
        </is>
      </c>
      <c r="D1400" t="inlineStr">
        <is>
          <t>p.R392*</t>
        </is>
      </c>
      <c r="E1400" t="inlineStr">
        <is>
          <t>30266945</t>
        </is>
      </c>
      <c r="F1400" t="inlineStr">
        <is>
          <t>YOURS_ONLY_REVIEW</t>
        </is>
      </c>
      <c r="G1400" t="inlineStr">
        <is>
          <t>LOCAL_FULLTEXT_USED</t>
        </is>
      </c>
      <c r="H1400" t="b">
        <v>1</v>
      </c>
      <c r="I1400" t="b">
        <v>1</v>
      </c>
      <c r="J1400" t="b">
        <v>1</v>
      </c>
      <c r="K1400" t="inlineStr">
        <is>
          <t>tions in müllerian adenosarcomas Table 2 DICER1 variants identiﬁed in adenosarcomas Case # Variant AS1 DICER1 c.1174C&gt;T p.R392* DICER1 c.5425G&gt;A p.G1809R AS2 DICER1 c.5299delC p.H1767fs DICER1 c.5438A&gt;G a p.E1788fs*41 AS3 DICER1 c.3281delT p.L1094</t>
        </is>
      </c>
      <c r="L1400" t="inlineStr">
        <is>
          <t>discussion</t>
        </is>
      </c>
      <c r="M1400" t="inlineStr">
        <is>
          <t>stem=PMID30266945, chars=37330, sections=6; variant found in section 'discussion'; GOF cue present in fulltext</t>
        </is>
      </c>
    </row>
    <row r="1401">
      <c r="A1401" t="inlineStr">
        <is>
          <t>R02285</t>
        </is>
      </c>
      <c r="B1401" t="inlineStr">
        <is>
          <t>DICER1</t>
        </is>
      </c>
      <c r="C1401" t="inlineStr">
        <is>
          <t>c.5299delC</t>
        </is>
      </c>
      <c r="D1401" t="inlineStr">
        <is>
          <t>p.H1767fs</t>
        </is>
      </c>
      <c r="E1401" t="inlineStr">
        <is>
          <t>30266945</t>
        </is>
      </c>
      <c r="F1401" t="inlineStr">
        <is>
          <t>YOURS_ONLY_REVIEW</t>
        </is>
      </c>
      <c r="G1401" t="inlineStr">
        <is>
          <t>LOCAL_FULLTEXT_USED</t>
        </is>
      </c>
      <c r="H1401" t="b">
        <v>1</v>
      </c>
      <c r="I1401" t="b">
        <v>1</v>
      </c>
      <c r="J1401" t="b">
        <v>1</v>
      </c>
      <c r="K1401" t="inlineStr">
        <is>
          <t xml:space="preserve"> identiﬁed in adenosarcomas Case # Variant AS1 DICER1 c.1174C&gt;T p.R392* DICER1 c.5425G&gt;A p.G1809R AS2 DICER1 c.5299delC p.H1767fs DICER1 c.5438A&gt;G a p.E1788fs*41 AS3 DICER1 c.3281delT p.L1094* DICER1 c.5125G&gt;A p.D1709N AS4 DICER1 c.5428G&gt;T p.D1810Y </t>
        </is>
      </c>
      <c r="L1401" t="inlineStr">
        <is>
          <t>discussion</t>
        </is>
      </c>
      <c r="M1401" t="inlineStr">
        <is>
          <t>stem=PMID30266945, chars=37330, sections=6; variant found in section 'discussion'; GOF cue present in fulltext</t>
        </is>
      </c>
    </row>
    <row r="1402">
      <c r="A1402" t="inlineStr">
        <is>
          <t>R02286</t>
        </is>
      </c>
      <c r="B1402" t="inlineStr">
        <is>
          <t>DICER1</t>
        </is>
      </c>
      <c r="C1402" t="inlineStr">
        <is>
          <t>c.3281delT</t>
        </is>
      </c>
      <c r="D1402" t="inlineStr">
        <is>
          <t>p.L1094*</t>
        </is>
      </c>
      <c r="E1402" t="inlineStr">
        <is>
          <t>30266945</t>
        </is>
      </c>
      <c r="F1402" t="inlineStr">
        <is>
          <t>YOURS_ONLY_REVIEW</t>
        </is>
      </c>
      <c r="G1402" t="inlineStr">
        <is>
          <t>LOCAL_FULLTEXT_USED</t>
        </is>
      </c>
      <c r="H1402" t="b">
        <v>1</v>
      </c>
      <c r="I1402" t="b">
        <v>1</v>
      </c>
      <c r="J1402" t="b">
        <v>1</v>
      </c>
      <c r="K1402" t="inlineStr">
        <is>
          <t xml:space="preserve">p.R392* DICER1 c.5425G&gt;A p.G1809R AS2 DICER1 c.5299delC p.H1767fs DICER1 c.5438A&gt;G a p.E1788fs*41 AS3 DICER1 c.3281delT p.L1094* DICER1 c.5125G&gt;A p.D1709N AS4 DICER1 c.5428G&gt;T p.D1810Y DICER1 c.3113G&gt;T p.C1038F AS5 DICER1 c.5437G&gt;A p.E1813K DICER1 </t>
        </is>
      </c>
      <c r="L1402" t="inlineStr">
        <is>
          <t>discussion</t>
        </is>
      </c>
      <c r="M1402" t="inlineStr">
        <is>
          <t>stem=PMID30266945, chars=37330, sections=6; variant found in section 'discussion'; GOF cue present in fulltext</t>
        </is>
      </c>
    </row>
    <row r="1403">
      <c r="A1403" t="inlineStr">
        <is>
          <t>R02288</t>
        </is>
      </c>
      <c r="B1403" t="inlineStr">
        <is>
          <t>MPL</t>
        </is>
      </c>
      <c r="C1403" t="inlineStr"/>
      <c r="D1403" t="inlineStr">
        <is>
          <t>p.Q516X</t>
        </is>
      </c>
      <c r="E1403" t="inlineStr">
        <is>
          <t>31697803</t>
        </is>
      </c>
      <c r="F1403" t="inlineStr">
        <is>
          <t>NORMALIZATION_MISMATCH</t>
        </is>
      </c>
      <c r="G1403" t="inlineStr">
        <is>
          <t>LOCAL_FULLTEXT_USED</t>
        </is>
      </c>
      <c r="H1403" t="b">
        <v>1</v>
      </c>
      <c r="I1403" t="b">
        <v>1</v>
      </c>
      <c r="J1403" t="b">
        <v>1</v>
      </c>
      <c r="K1403" t="inlineStr">
        <is>
          <t>t score 488 489 490 491 492 493 494 495 496 497 498 499 500 501 502 503 504 505 506 507 508 509 510 511 512 513 514 515 516 -3 -2 -1 0 1 2 3 4 E T A W I S L V T A L H L V L G L S A V L G L L L L R W Q H A T N * P G W Y F V L I M C S Q E D R  K</t>
        </is>
      </c>
      <c r="L1403" t="inlineStr">
        <is>
          <t>introduction</t>
        </is>
      </c>
      <c r="M1403" t="inlineStr">
        <is>
          <t>stem=PMID31697803, chars=31576, sections=3; variant found in section 'introduction'; GOF cue present in fulltext</t>
        </is>
      </c>
    </row>
    <row r="1404">
      <c r="A1404" t="inlineStr">
        <is>
          <t>R02294</t>
        </is>
      </c>
      <c r="B1404" t="inlineStr">
        <is>
          <t>EGFR</t>
        </is>
      </c>
      <c r="C1404" t="inlineStr">
        <is>
          <t>c.281_1062del</t>
        </is>
      </c>
      <c r="D1404" t="inlineStr">
        <is>
          <t>p.Glu94_Arg353del</t>
        </is>
      </c>
      <c r="E1404" t="inlineStr">
        <is>
          <t>18223223</t>
        </is>
      </c>
      <c r="F1404" t="inlineStr">
        <is>
          <t>YOURS_ONLY_REVIEW</t>
        </is>
      </c>
      <c r="G1404" t="inlineStr">
        <is>
          <t>LOCAL_FULLTEXT_USED</t>
        </is>
      </c>
      <c r="H1404" t="b">
        <v>1</v>
      </c>
      <c r="I1404" t="b">
        <v>1</v>
      </c>
      <c r="J1404" t="b">
        <v>1</v>
      </c>
      <c r="K1404" t="inlineStr">
        <is>
          <t>SO, and 2 units of Platinum Taq polymerase (Invitrogen). PCR cycling conditions began with initial denaturation step at 94jC for 2 min, followed by 35 cycles of 94jC denaturation for 30 s, 60jC annealing for 30 s, and 72jC extension for 1 min.</t>
        </is>
      </c>
      <c r="L1404" t="inlineStr">
        <is>
          <t>methods</t>
        </is>
      </c>
      <c r="M1404" t="inlineStr">
        <is>
          <t>stem=PMID18223223, chars=31793, sections=5; variant found in section 'methods'; GOF cue present in fulltext</t>
        </is>
      </c>
    </row>
    <row r="1405">
      <c r="A1405" t="inlineStr">
        <is>
          <t>R02295</t>
        </is>
      </c>
      <c r="B1405" t="inlineStr">
        <is>
          <t>MST1R</t>
        </is>
      </c>
      <c r="C1405" t="inlineStr">
        <is>
          <t>c.3811_3974del</t>
        </is>
      </c>
      <c r="D1405" t="inlineStr">
        <is>
          <t>p.Arg1271_Gly1316del</t>
        </is>
      </c>
      <c r="E1405" t="inlineStr">
        <is>
          <t>17611409</t>
        </is>
      </c>
      <c r="F1405" t="inlineStr">
        <is>
          <t>YOURS_ONLY_REVIEW</t>
        </is>
      </c>
      <c r="G1405" t="inlineStr">
        <is>
          <t>LOCAL_FULLTEXT_USED</t>
        </is>
      </c>
      <c r="H1405" t="b">
        <v>1</v>
      </c>
      <c r="I1405" t="b">
        <v>1</v>
      </c>
      <c r="J1405" t="b">
        <v>1</v>
      </c>
      <c r="K1405" t="inlineStr">
        <is>
          <t>coded by 7 exons (exons  14 to 20). Exon 19 has 137 nt (from 3839 to 3975) and encodes  46 amino acids beginning from Trp1271 to Leu1316. Although no  ATP binding‑sites or critical tyrosine residues are present in this  region, the deletion of t</t>
        </is>
      </c>
      <c r="L1405" t="inlineStr">
        <is>
          <t>discussion</t>
        </is>
      </c>
      <c r="M1405" t="inlineStr">
        <is>
          <t>stem=PMID17611409, chars=53484, sections=6; variant found in section 'discussion'; GOF cue present in fulltext</t>
        </is>
      </c>
    </row>
    <row r="1406">
      <c r="A1406" t="inlineStr">
        <is>
          <t>R02297</t>
        </is>
      </c>
      <c r="B1406" t="inlineStr">
        <is>
          <t>CACNA1A</t>
        </is>
      </c>
      <c r="C1406" t="inlineStr">
        <is>
          <t>c.3842C&gt;T (R1281X), c.4646G&gt;T (R1549X), c.5006G&gt;T (R1669X), c.4217T&gt;G (F1406C), c.5282A&gt;G (E1761K)</t>
        </is>
      </c>
      <c r="D1406" t="inlineStr">
        <is>
          <t>p.Arg1281*, p.Arg1549*, p.Arg1669*, p.Phe1406Cys, p.Glu1761Lys</t>
        </is>
      </c>
      <c r="E1406" t="inlineStr">
        <is>
          <t>16306128</t>
        </is>
      </c>
      <c r="F1406" t="inlineStr">
        <is>
          <t>YOURS_ONLY_REVIEW</t>
        </is>
      </c>
      <c r="G1406" t="inlineStr">
        <is>
          <t>LOCAL_FULLTEXT_USED</t>
        </is>
      </c>
      <c r="H1406" t="b">
        <v>1</v>
      </c>
      <c r="I1406" t="b">
        <v>1</v>
      </c>
      <c r="J1406" t="b">
        <v>1</v>
      </c>
      <c r="K1406" t="inlineStr">
        <is>
          <t>previ- ously. Three of them involve nonsense mutations that intro- duce a premature stop codon at the site of mutation (R1281x, R1549x, or R1669x) (23, 24, 62), whereas the other two are missense mutations (F1406C and E1761K) (8, 22). As shown in</t>
        </is>
      </c>
      <c r="L1406" t="inlineStr">
        <is>
          <t>results</t>
        </is>
      </c>
      <c r="M1406" t="inlineStr">
        <is>
          <t>stem=PMID16306128, chars=73915, sections=4; variant found in section 'results'; GOF cue present in fulltext</t>
        </is>
      </c>
    </row>
    <row r="1407">
      <c r="A1407" t="inlineStr">
        <is>
          <t>R02301</t>
        </is>
      </c>
      <c r="B1407" t="inlineStr">
        <is>
          <t>COL6A2</t>
        </is>
      </c>
      <c r="C1407" t="inlineStr">
        <is>
          <t>c.1517_1542del</t>
        </is>
      </c>
      <c r="D1407" t="inlineStr">
        <is>
          <t>p.Arg498fs</t>
        </is>
      </c>
      <c r="E1407" t="inlineStr">
        <is>
          <t>16807116</t>
        </is>
      </c>
      <c r="F1407" t="inlineStr">
        <is>
          <t>YOURS_ONLY_REVIEW</t>
        </is>
      </c>
      <c r="G1407" t="inlineStr">
        <is>
          <t>LOCAL_FULLTEXT_USED</t>
        </is>
      </c>
      <c r="H1407" t="b">
        <v>1</v>
      </c>
      <c r="I1407" t="b">
        <v>1</v>
      </c>
      <c r="J1407" t="b">
        <v>1</v>
      </c>
      <c r="K1407" t="inlineStr">
        <is>
          <t>lical domain of the COL a2 (VI) chain (nucleotides 1517–1542 in exon 18). This mutation causes a frameshift after codon R498, followed by 57 amino acid residues with an aberrant sequence and a PTC at nucleotides 1713–1715 inside exon 22. ARTICL</t>
        </is>
      </c>
      <c r="L1407" t="inlineStr">
        <is>
          <t>results</t>
        </is>
      </c>
      <c r="M1407" t="inlineStr">
        <is>
          <t>stem=PMID16807116, chars=43366, sections=5; variant found in section 'results'; GOF cue present in fulltext</t>
        </is>
      </c>
    </row>
    <row r="1408">
      <c r="A1408" t="inlineStr">
        <is>
          <t>R02302</t>
        </is>
      </c>
      <c r="B1408" t="inlineStr">
        <is>
          <t>CSF2RA</t>
        </is>
      </c>
      <c r="C1408" t="inlineStr"/>
      <c r="D1408" t="inlineStr">
        <is>
          <t>p.(Val320GlufsTer23)</t>
        </is>
      </c>
      <c r="E1408" t="inlineStr">
        <is>
          <t>8910448</t>
        </is>
      </c>
      <c r="F1408" t="inlineStr">
        <is>
          <t>YOURS_ONLY_REVIEW</t>
        </is>
      </c>
      <c r="G1408" t="inlineStr">
        <is>
          <t>LOCAL_FULLTEXT_USED</t>
        </is>
      </c>
      <c r="H1408" t="b">
        <v>1</v>
      </c>
      <c r="I1408" t="b">
        <v>0</v>
      </c>
      <c r="J1408" t="b">
        <v>1</v>
      </c>
      <c r="K1408" t="inlineStr"/>
      <c r="L1408" t="inlineStr"/>
      <c r="M1408" t="inlineStr">
        <is>
          <t>stem=PMID8910448, chars=43534, sections=4; variant token NOT found in fulltext; GOF cue present in fulltext</t>
        </is>
      </c>
    </row>
    <row r="1409">
      <c r="A1409" t="inlineStr">
        <is>
          <t>R02306</t>
        </is>
      </c>
      <c r="B1409" t="inlineStr">
        <is>
          <t>NOTCH2</t>
        </is>
      </c>
      <c r="C1409" t="inlineStr">
        <is>
          <t>c.6657delC</t>
        </is>
      </c>
      <c r="D1409" t="inlineStr">
        <is>
          <t>p.Phe2091SerfsX4</t>
        </is>
      </c>
      <c r="E1409" t="inlineStr">
        <is>
          <t>28856714</t>
        </is>
      </c>
      <c r="F1409" t="inlineStr">
        <is>
          <t>NORMALIZATION_MISMATCH</t>
        </is>
      </c>
      <c r="G1409" t="inlineStr">
        <is>
          <t>LOCAL_FULLTEXT_USED</t>
        </is>
      </c>
      <c r="H1409" t="b">
        <v>1</v>
      </c>
      <c r="I1409" t="b">
        <v>1</v>
      </c>
      <c r="J1409" t="b">
        <v>1</v>
      </c>
      <c r="K1409" t="inlineStr">
        <is>
          <t xml:space="preserve">ysiology of bone turnover, we generated a mouse model harboring one of the reported HCS-associated mutations (6272delT, p.Phe2091SerfsX4) in the Notch2 gene.(14) Consistent with ﬁndings in humans, our Notch2þ/HCS mouse model displayed decreased trabecular </t>
        </is>
      </c>
      <c r="L1409" t="inlineStr">
        <is>
          <t>discussion</t>
        </is>
      </c>
      <c r="M1409" t="inlineStr">
        <is>
          <t>stem=PMID28856714, chars=62220, sections=6; variant found in section 'discussion'; GOF cue present in fulltext</t>
        </is>
      </c>
    </row>
    <row r="1410">
      <c r="A1410" t="inlineStr">
        <is>
          <t>R02310</t>
        </is>
      </c>
      <c r="B1410" t="inlineStr">
        <is>
          <t>COR2</t>
        </is>
      </c>
      <c r="C1410" t="inlineStr">
        <is>
          <t>c.494del</t>
        </is>
      </c>
      <c r="D1410" t="inlineStr">
        <is>
          <t>p.Gly165fs</t>
        </is>
      </c>
      <c r="E1410" t="inlineStr">
        <is>
          <t>9030521</t>
        </is>
      </c>
      <c r="F1410" t="inlineStr">
        <is>
          <t>NORMALIZATION_MISMATCH</t>
        </is>
      </c>
      <c r="G1410" t="inlineStr">
        <is>
          <t>LOCAL_FULLTEXT_USED</t>
        </is>
      </c>
      <c r="H1410" t="b">
        <v>1</v>
      </c>
      <c r="I1410" t="b">
        <v>1</v>
      </c>
      <c r="J1410" t="b">
        <v>0</v>
      </c>
      <c r="K1410" t="inlineStr">
        <is>
          <t>0K0). Finally, sequence determination of the chromosomal COR2 locus in SM45 showed the deletion of 1 base pair at codon 165 in comparison with the wild-type COR2 gene. As a result of this mutation, the last 204 residues of wild-type core prote</t>
        </is>
      </c>
      <c r="L1410" t="inlineStr">
        <is>
          <t>results</t>
        </is>
      </c>
      <c r="M1410" t="inlineStr">
        <is>
          <t>stem=PMID9030521, chars=39490, sections=4; variant found in section 'results'</t>
        </is>
      </c>
    </row>
    <row r="1411">
      <c r="A1411" t="inlineStr">
        <is>
          <t>R02311</t>
        </is>
      </c>
      <c r="B1411" t="inlineStr">
        <is>
          <t>BRCA1</t>
        </is>
      </c>
      <c r="C1411" t="inlineStr">
        <is>
          <t>c.5382_5382insC</t>
        </is>
      </c>
      <c r="D1411" t="inlineStr">
        <is>
          <t>p.Gln1795ProfsTer2</t>
        </is>
      </c>
      <c r="E1411" t="inlineStr">
        <is>
          <t>10938285</t>
        </is>
      </c>
      <c r="F1411" t="inlineStr">
        <is>
          <t>YOURS_ONLY_REVIEW</t>
        </is>
      </c>
      <c r="G1411" t="inlineStr">
        <is>
          <t>LOCAL_FULLTEXT_USED</t>
        </is>
      </c>
      <c r="H1411" t="b">
        <v>1</v>
      </c>
      <c r="I1411" t="b">
        <v>1</v>
      </c>
      <c r="J1411" t="b">
        <v>1</v>
      </c>
      <c r="K1411" t="inlineStr">
        <is>
          <t>equence was subcloned into the pCR3.1 (Invitrogen) mammalian expression vector. Two trun- cation mutants of BRCA1 (BRCA1D5382-insC and BRCA1D5677-insA) were generated by polymerase chain reaction as described previously (19, 26). The GFP-encodin</t>
        </is>
      </c>
      <c r="L1411" t="inlineStr">
        <is>
          <t>methods</t>
        </is>
      </c>
      <c r="M1411" t="inlineStr">
        <is>
          <t>stem=PMID10938285, chars=53693, sections=4; variant found in section 'methods'; GOF cue present in fulltext</t>
        </is>
      </c>
    </row>
    <row r="1412">
      <c r="A1412" t="inlineStr">
        <is>
          <t>R02314</t>
        </is>
      </c>
      <c r="B1412" t="inlineStr">
        <is>
          <t>CASQ2</t>
        </is>
      </c>
      <c r="C1412" t="inlineStr">
        <is>
          <t>c.1018G&gt;A</t>
        </is>
      </c>
      <c r="D1412" t="inlineStr">
        <is>
          <t>p.Asp340*</t>
        </is>
      </c>
      <c r="E1412" t="inlineStr">
        <is>
          <t>32693635</t>
        </is>
      </c>
      <c r="F1412" t="inlineStr">
        <is>
          <t>NORMALIZATION_MISMATCH</t>
        </is>
      </c>
      <c r="G1412" t="inlineStr">
        <is>
          <t>NO_LOCAL_FULLTEXT</t>
        </is>
      </c>
      <c r="H1412" t="b">
        <v>0</v>
      </c>
      <c r="I1412" t="b">
        <v>0</v>
      </c>
      <c r="J1412" t="b">
        <v>0</v>
      </c>
      <c r="K1412" t="inlineStr"/>
      <c r="L1412" t="inlineStr"/>
      <c r="M1412" t="inlineStr">
        <is>
          <t>no local fulltext file found for this PMID</t>
        </is>
      </c>
    </row>
    <row r="1413">
      <c r="A1413" t="inlineStr">
        <is>
          <t>R02316</t>
        </is>
      </c>
      <c r="B1413" t="inlineStr">
        <is>
          <t>HNF1A</t>
        </is>
      </c>
      <c r="C1413" t="inlineStr">
        <is>
          <t>c.1243_1244delinsCC</t>
        </is>
      </c>
      <c r="D1413" t="inlineStr">
        <is>
          <t>p.Gly415ArgfsTer43</t>
        </is>
      </c>
      <c r="E1413" t="inlineStr">
        <is>
          <t>10980542</t>
        </is>
      </c>
      <c r="F1413" t="inlineStr">
        <is>
          <t>YOURS_ONLY_REVIEW</t>
        </is>
      </c>
      <c r="G1413" t="inlineStr">
        <is>
          <t>LOCAL_FULLTEXT_USED</t>
        </is>
      </c>
      <c r="H1413" t="b">
        <v>1</v>
      </c>
      <c r="I1413" t="b">
        <v>1</v>
      </c>
      <c r="J1413" t="b">
        <v>0</v>
      </c>
      <c r="K1413" t="inlineStr">
        <is>
          <t>00; Revised manuscript accepted 8 June 2000. Proposed Mechanism for a Novel Insertion/Deletion Frameshift Mutation (I414G415ATCG→CCA) in the Hepatocyte Nuclear Factor 1 Alpha (HNF-1α) Gene Which Causes Maturity-Onset Diabetes of the Young (MODY)</t>
        </is>
      </c>
      <c r="L1413" t="inlineStr">
        <is>
          <t>full_text</t>
        </is>
      </c>
      <c r="M1413" t="inlineStr">
        <is>
          <t>stem=PMID10980542, chars=16187, sections=4; variant found in section 'full_text'</t>
        </is>
      </c>
    </row>
    <row r="1414">
      <c r="A1414" t="inlineStr">
        <is>
          <t>R02319</t>
        </is>
      </c>
      <c r="B1414" t="inlineStr">
        <is>
          <t>MET</t>
        </is>
      </c>
      <c r="C1414" t="inlineStr">
        <is>
          <t>c.886dup</t>
        </is>
      </c>
      <c r="D1414" t="inlineStr">
        <is>
          <t>p.Met296AsnfsTer7</t>
        </is>
      </c>
      <c r="E1414" t="inlineStr">
        <is>
          <t>40564049</t>
        </is>
      </c>
      <c r="F1414" t="inlineStr">
        <is>
          <t>NORMALIZATION_MISMATCH</t>
        </is>
      </c>
      <c r="G1414" t="inlineStr">
        <is>
          <t>NO_LOCAL_FULLTEXT</t>
        </is>
      </c>
      <c r="H1414" t="b">
        <v>0</v>
      </c>
      <c r="I1414" t="b">
        <v>0</v>
      </c>
      <c r="J1414" t="b">
        <v>0</v>
      </c>
      <c r="K1414" t="inlineStr"/>
      <c r="L1414" t="inlineStr"/>
      <c r="M1414" t="inlineStr">
        <is>
          <t>no local fulltext file found for this PMID</t>
        </is>
      </c>
    </row>
    <row r="1415">
      <c r="A1415" t="inlineStr">
        <is>
          <t>R02341</t>
        </is>
      </c>
      <c r="B1415" t="inlineStr">
        <is>
          <t>CALR</t>
        </is>
      </c>
      <c r="C1415" t="inlineStr">
        <is>
          <t>c.1095_1104del (Del52) and c.1103_1104insTCTC (Ins5)</t>
        </is>
      </c>
      <c r="D1415" t="inlineStr">
        <is>
          <t>p.Arg365fs (Del52) and p.Arg368fs (Ins5)</t>
        </is>
      </c>
      <c r="E1415" t="inlineStr">
        <is>
          <t>26817954</t>
        </is>
      </c>
      <c r="F1415" t="inlineStr">
        <is>
          <t>YOURS_ONLY_REVIEW</t>
        </is>
      </c>
      <c r="G1415" t="inlineStr">
        <is>
          <t>LOCAL_FULLTEXT_USED</t>
        </is>
      </c>
      <c r="H1415" t="b">
        <v>1</v>
      </c>
      <c r="I1415" t="b">
        <v>0</v>
      </c>
      <c r="J1415" t="b">
        <v>1</v>
      </c>
      <c r="K1415" t="inlineStr"/>
      <c r="L1415" t="inlineStr"/>
      <c r="M1415" t="inlineStr">
        <is>
          <t>stem=PMID26817954, chars=46772, sections=5; variant token NOT found in fulltext; GOF cue present in fulltext</t>
        </is>
      </c>
    </row>
    <row r="1416">
      <c r="A1416" t="inlineStr">
        <is>
          <t>R02342</t>
        </is>
      </c>
      <c r="B1416" t="inlineStr">
        <is>
          <t>SENP1</t>
        </is>
      </c>
      <c r="C1416" t="inlineStr">
        <is>
          <t>NM_001267594:c.151C&gt;T</t>
        </is>
      </c>
      <c r="D1416" t="inlineStr">
        <is>
          <t>p.Q51X</t>
        </is>
      </c>
      <c r="E1416" t="inlineStr">
        <is>
          <t>34731627</t>
        </is>
      </c>
      <c r="F1416" t="inlineStr">
        <is>
          <t>YOURS_ONLY_REVIEW</t>
        </is>
      </c>
      <c r="G1416" t="inlineStr">
        <is>
          <t>LOCAL_FULLTEXT_USED</t>
        </is>
      </c>
      <c r="H1416" t="b">
        <v>1</v>
      </c>
      <c r="I1416" t="b">
        <v>1</v>
      </c>
      <c r="J1416" t="b">
        <v>1</v>
      </c>
      <c r="K1416" t="inlineStr">
        <is>
          <t>and cognitive functions. We identiﬁed a de novo protein-trun- cating mutation in the SENP1 gene (NM001267594:c.151C &gt; T:p.Q51X, Table S1), validated by Sanger sequencing (Fig- ure 1A). The mutation takes place at a conserved region of the SENP1 g</t>
        </is>
      </c>
      <c r="L1416" t="inlineStr">
        <is>
          <t>results</t>
        </is>
      </c>
      <c r="M1416" t="inlineStr">
        <is>
          <t>stem=PMID34731627, chars=86031, sections=7; variant found in section 'results'; GOF cue present in fulltext</t>
        </is>
      </c>
    </row>
    <row r="1417">
      <c r="A1417" t="inlineStr">
        <is>
          <t>R02343</t>
        </is>
      </c>
      <c r="B1417" t="inlineStr">
        <is>
          <t>CTNNB1</t>
        </is>
      </c>
      <c r="C1417" t="inlineStr">
        <is>
          <t>c.260_261del (ΔN87βcat)</t>
        </is>
      </c>
      <c r="D1417" t="inlineStr">
        <is>
          <t>p.Arg87fsTer22</t>
        </is>
      </c>
      <c r="E1417" t="inlineStr">
        <is>
          <t>22087269</t>
        </is>
      </c>
      <c r="F1417" t="inlineStr">
        <is>
          <t>YOURS_ONLY_REVIEW</t>
        </is>
      </c>
      <c r="G1417" t="inlineStr">
        <is>
          <t>NO_LOCAL_FULLTEXT</t>
        </is>
      </c>
      <c r="H1417" t="b">
        <v>0</v>
      </c>
      <c r="I1417" t="b">
        <v>0</v>
      </c>
      <c r="J1417" t="b">
        <v>0</v>
      </c>
      <c r="K1417" t="inlineStr"/>
      <c r="L1417" t="inlineStr"/>
      <c r="M1417" t="inlineStr">
        <is>
          <t>no local fulltext file found for this PMID</t>
        </is>
      </c>
    </row>
    <row r="1418">
      <c r="A1418" t="inlineStr">
        <is>
          <t>R02345</t>
        </is>
      </c>
      <c r="B1418" t="inlineStr">
        <is>
          <t>RUNX1</t>
        </is>
      </c>
      <c r="C1418" t="inlineStr">
        <is>
          <t>c.208delC</t>
        </is>
      </c>
      <c r="D1418" t="inlineStr">
        <is>
          <t>p.Ser70fsTer93</t>
        </is>
      </c>
      <c r="E1418" t="inlineStr">
        <is>
          <t>12393679</t>
        </is>
      </c>
      <c r="F1418" t="inlineStr">
        <is>
          <t>NORMALIZATION_MISMATCH</t>
        </is>
      </c>
      <c r="G1418" t="inlineStr">
        <is>
          <t>LOCAL_FULLTEXT_USED</t>
        </is>
      </c>
      <c r="H1418" t="b">
        <v>1</v>
      </c>
      <c r="I1418" t="b">
        <v>1</v>
      </c>
      <c r="J1418" t="b">
        <v>1</v>
      </c>
      <c r="K1418" t="inlineStr">
        <is>
          <t>3 cases had missense mutations (Gly42Arg, Asp171Asn, and Gly42Arg), and one case had a frame shift/nonsense mutation (Ser70fsTer93). Of sporadic MDS patients with AML1 mutations, one patient (case 7) had a past history of manufacturing a poison</t>
        </is>
      </c>
      <c r="L1418" t="inlineStr">
        <is>
          <t>results</t>
        </is>
      </c>
      <c r="M1418" t="inlineStr">
        <is>
          <t>stem=PMID12393679, chars=46584, sections=5; variant found in section 'results'; GOF cue present in fulltext</t>
        </is>
      </c>
    </row>
    <row r="1419">
      <c r="A1419" t="inlineStr">
        <is>
          <t>R02348</t>
        </is>
      </c>
      <c r="B1419" t="inlineStr">
        <is>
          <t>XRCC4</t>
        </is>
      </c>
      <c r="C1419" t="inlineStr">
        <is>
          <t>c.344_876del</t>
        </is>
      </c>
      <c r="D1419" t="inlineStr">
        <is>
          <t>p.Gly115LeufsTer10</t>
        </is>
      </c>
      <c r="E1419" t="inlineStr">
        <is>
          <t>16227403</t>
        </is>
      </c>
      <c r="F1419" t="inlineStr">
        <is>
          <t>YOURS_ONLY_REVIEW</t>
        </is>
      </c>
      <c r="G1419" t="inlineStr">
        <is>
          <t>LOCAL_FULLTEXT_USED</t>
        </is>
      </c>
      <c r="H1419" t="b">
        <v>1</v>
      </c>
      <c r="I1419" t="b">
        <v>1</v>
      </c>
      <c r="J1419" t="b">
        <v>1</v>
      </c>
      <c r="K1419" t="inlineStr">
        <is>
          <t>9640; Fax: 804-828-8079. E-mail: lpovirk@gems.vcu.edu Copyright C 2005 American Association for Cancer Research. doi:10.1158/1535-7163.MCT-05-0193 1541 Mol Cancer Ther 2005;4(10). October 2005 Downloaded from http://aacrjournals.org/mct/articl</t>
        </is>
      </c>
      <c r="L1419" t="inlineStr">
        <is>
          <t>introduction</t>
        </is>
      </c>
      <c r="M1419" t="inlineStr">
        <is>
          <t>stem=PMID16227403, chars=36628, sections=6; variant found in section 'introduction'; GOF cue present in fulltext</t>
        </is>
      </c>
    </row>
    <row r="1420">
      <c r="A1420" t="inlineStr">
        <is>
          <t>R02349</t>
        </is>
      </c>
      <c r="B1420" t="inlineStr">
        <is>
          <t>MET</t>
        </is>
      </c>
      <c r="C1420" t="inlineStr">
        <is>
          <t>c.2552_2555del</t>
        </is>
      </c>
      <c r="D1420" t="inlineStr">
        <is>
          <t>p.Arg851GlyfsTer14</t>
        </is>
      </c>
      <c r="E1420" t="inlineStr">
        <is>
          <t>36387081</t>
        </is>
      </c>
      <c r="F1420" t="inlineStr">
        <is>
          <t>YOURS_ONLY_REVIEW</t>
        </is>
      </c>
      <c r="G1420" t="inlineStr">
        <is>
          <t>NO_LOCAL_FULLTEXT</t>
        </is>
      </c>
      <c r="H1420" t="b">
        <v>0</v>
      </c>
      <c r="I1420" t="b">
        <v>0</v>
      </c>
      <c r="J1420" t="b">
        <v>0</v>
      </c>
      <c r="K1420" t="inlineStr"/>
      <c r="L1420" t="inlineStr"/>
      <c r="M1420" t="inlineStr">
        <is>
          <t>no local fulltext file found for this PMID</t>
        </is>
      </c>
    </row>
    <row r="1421">
      <c r="A1421" t="inlineStr">
        <is>
          <t>R02362</t>
        </is>
      </c>
      <c r="B1421" t="inlineStr">
        <is>
          <t>LEPR</t>
        </is>
      </c>
      <c r="C1421" t="inlineStr">
        <is>
          <t>c.1871A dup</t>
        </is>
      </c>
      <c r="D1421" t="inlineStr">
        <is>
          <t>p.N624KfsX21</t>
        </is>
      </c>
      <c r="E1421" t="inlineStr">
        <is>
          <t>25751111</t>
        </is>
      </c>
      <c r="F1421" t="inlineStr">
        <is>
          <t>NORMALIZATION_MISMATCH</t>
        </is>
      </c>
      <c r="G1421" t="inlineStr">
        <is>
          <t>LOCAL_FULLTEXT_USED</t>
        </is>
      </c>
      <c r="H1421" t="b">
        <v>1</v>
      </c>
      <c r="I1421" t="b">
        <v>1</v>
      </c>
      <c r="J1421" t="b">
        <v>0</v>
      </c>
      <c r="K1421" t="inlineStr">
        <is>
          <t>jects (2.24% of the cohort) (Supplemental Figure 1). These mutations were predicted to alter the LEPR protein sequence (p.N624KfsX21, p.C604G, p.L786P, p.H800_N831del, p.P166CfsX7, p.535–1GA, p.Y422H, p.T711NfsX18) and were new except for p.N624KfsX21</t>
        </is>
      </c>
      <c r="L1421" t="inlineStr">
        <is>
          <t>results</t>
        </is>
      </c>
      <c r="M1421" t="inlineStr">
        <is>
          <t>stem=PMID25751111, chars=44034, sections=4; variant found in section 'results'</t>
        </is>
      </c>
    </row>
    <row r="1422">
      <c r="A1422" t="inlineStr">
        <is>
          <t>R02367</t>
        </is>
      </c>
      <c r="B1422" t="inlineStr">
        <is>
          <t>CALR</t>
        </is>
      </c>
      <c r="C1422" t="inlineStr">
        <is>
          <t>c.1-?_1-?del (frameshift)</t>
        </is>
      </c>
      <c r="D1422" t="inlineStr">
        <is>
          <t>p.?fs*?</t>
        </is>
      </c>
      <c r="E1422" t="inlineStr">
        <is>
          <t>41195513</t>
        </is>
      </c>
      <c r="F1422" t="inlineStr">
        <is>
          <t>YOURS_ONLY_REVIEW</t>
        </is>
      </c>
      <c r="G1422" t="inlineStr">
        <is>
          <t>LOCAL_FULLTEXT_USED</t>
        </is>
      </c>
      <c r="H1422" t="b">
        <v>1</v>
      </c>
      <c r="I1422" t="b">
        <v>0</v>
      </c>
      <c r="J1422" t="b">
        <v>1</v>
      </c>
      <c r="K1422" t="inlineStr"/>
      <c r="L1422" t="inlineStr"/>
      <c r="M1422" t="inlineStr">
        <is>
          <t>stem=PMID41195513, chars=40162, sections=6; variant token NOT found in fulltext; GOF cue present in fulltext</t>
        </is>
      </c>
    </row>
    <row r="1423">
      <c r="A1423" t="inlineStr">
        <is>
          <t>R02369</t>
        </is>
      </c>
      <c r="B1423" t="inlineStr">
        <is>
          <t>KRT1</t>
        </is>
      </c>
      <c r="C1423" t="inlineStr">
        <is>
          <t>c.1628delG</t>
        </is>
      </c>
      <c r="D1423" t="inlineStr">
        <is>
          <t>p.Gly543ValfsTer12</t>
        </is>
      </c>
      <c r="E1423" t="inlineStr">
        <is>
          <t>11982762</t>
        </is>
      </c>
      <c r="F1423" t="inlineStr">
        <is>
          <t>YOURS_ONLY_REVIEW</t>
        </is>
      </c>
      <c r="G1423" t="inlineStr">
        <is>
          <t>LOCAL_FULLTEXT_USED</t>
        </is>
      </c>
      <c r="H1423" t="b">
        <v>1</v>
      </c>
      <c r="I1423" t="b">
        <v>1</v>
      </c>
      <c r="J1423" t="b">
        <v>1</v>
      </c>
      <c r="K1423" t="inlineStr">
        <is>
          <t>ing the K1 cDNA between the EcoR1 and Pst1 sites of the vector pEGFP-C3 (Clontech, Palo Alto, CA). Primers used for the 1628delG mutation described in this study were 5¢-GCT ATG GTT CTG GAG TGG CGG CGG C-3¢ (sense), and 5¢-GCC GCC GCC ACT CCA GA</t>
        </is>
      </c>
      <c r="L1423" t="inlineStr">
        <is>
          <t>methods</t>
        </is>
      </c>
      <c r="M1423" t="inlineStr">
        <is>
          <t>stem=PMID11982762, chars=38297, sections=4; variant found in section 'methods'; GOF cue present in fulltext</t>
        </is>
      </c>
    </row>
    <row r="1424">
      <c r="A1424" t="inlineStr">
        <is>
          <t>R02371</t>
        </is>
      </c>
      <c r="B1424" t="inlineStr">
        <is>
          <t>DPH2</t>
        </is>
      </c>
      <c r="C1424" t="inlineStr"/>
      <c r="D1424" t="inlineStr">
        <is>
          <t>p.Gly331GluFsTer28</t>
        </is>
      </c>
      <c r="E1424" t="inlineStr">
        <is>
          <t>21203470</t>
        </is>
      </c>
      <c r="F1424" t="inlineStr">
        <is>
          <t>YOURS_ONLY_REVIEW</t>
        </is>
      </c>
      <c r="G1424" t="inlineStr">
        <is>
          <t>NO_LOCAL_FULLTEXT</t>
        </is>
      </c>
      <c r="H1424" t="b">
        <v>0</v>
      </c>
      <c r="I1424" t="b">
        <v>0</v>
      </c>
      <c r="J1424" t="b">
        <v>0</v>
      </c>
      <c r="K1424" t="inlineStr"/>
      <c r="L1424" t="inlineStr"/>
      <c r="M1424" t="inlineStr">
        <is>
          <t>no local fulltext file found for this PMID</t>
        </is>
      </c>
    </row>
    <row r="1425">
      <c r="A1425" t="inlineStr">
        <is>
          <t>R02373</t>
        </is>
      </c>
      <c r="B1425" t="inlineStr">
        <is>
          <t>CXCR4</t>
        </is>
      </c>
      <c r="C1425" t="inlineStr">
        <is>
          <t>c.1013del</t>
        </is>
      </c>
      <c r="D1425" t="inlineStr">
        <is>
          <t>p.Gly338ArgfsTer23</t>
        </is>
      </c>
      <c r="E1425" t="inlineStr">
        <is>
          <t>27681431</t>
        </is>
      </c>
      <c r="F1425" t="inlineStr">
        <is>
          <t>YOURS_ONLY_REVIEW</t>
        </is>
      </c>
      <c r="G1425" t="inlineStr">
        <is>
          <t>LOCAL_FULLTEXT_USED</t>
        </is>
      </c>
      <c r="H1425" t="b">
        <v>1</v>
      </c>
      <c r="I1425" t="b">
        <v>1</v>
      </c>
      <c r="J1425" t="b">
        <v>1</v>
      </c>
      <c r="K1425" t="inlineStr">
        <is>
          <t xml:space="preserve">WS phenotype to be replicated in a knockin mouse model harboring a WS-associated heterozygous mutation in Cxcr4 (Cxcr4+/1013), causing a distal truncation of the last 15 residues in the carboxyl-terminal tail (C-tail) and resulting in a desen- </t>
        </is>
      </c>
      <c r="L1425" t="inlineStr">
        <is>
          <t>introduction</t>
        </is>
      </c>
      <c r="M1425" t="inlineStr">
        <is>
          <t>stem=PMID27681431, chars=63422, sections=7; variant found in section 'introduction'; GOF cue present in fulltext</t>
        </is>
      </c>
    </row>
    <row r="1426">
      <c r="A1426" t="inlineStr">
        <is>
          <t>R02375</t>
        </is>
      </c>
      <c r="B1426" t="inlineStr">
        <is>
          <t>FLT3</t>
        </is>
      </c>
      <c r="C1426" t="inlineStr">
        <is>
          <t>c.1727_1734dup (ITD)</t>
        </is>
      </c>
      <c r="D1426" t="inlineStr">
        <is>
          <t>p.Ile577ThrfsTer2</t>
        </is>
      </c>
      <c r="E1426" t="inlineStr">
        <is>
          <t>29720585</t>
        </is>
      </c>
      <c r="F1426" t="inlineStr">
        <is>
          <t>NORMALIZATION_MISMATCH</t>
        </is>
      </c>
      <c r="G1426" t="inlineStr">
        <is>
          <t>NO_LOCAL_FULLTEXT</t>
        </is>
      </c>
      <c r="H1426" t="b">
        <v>0</v>
      </c>
      <c r="I1426" t="b">
        <v>0</v>
      </c>
      <c r="J1426" t="b">
        <v>0</v>
      </c>
      <c r="K1426" t="inlineStr"/>
      <c r="L1426" t="inlineStr"/>
      <c r="M1426" t="inlineStr">
        <is>
          <t>no local fulltext file found for this PMID</t>
        </is>
      </c>
    </row>
    <row r="1427">
      <c r="A1427" t="inlineStr">
        <is>
          <t>R02378</t>
        </is>
      </c>
      <c r="B1427" t="inlineStr">
        <is>
          <t>ARRB1</t>
        </is>
      </c>
      <c r="C1427" t="inlineStr">
        <is>
          <t>c.1180C&gt;T</t>
        </is>
      </c>
      <c r="D1427" t="inlineStr">
        <is>
          <t>p.Gln394Ter</t>
        </is>
      </c>
      <c r="E1427" t="inlineStr">
        <is>
          <t>10066734</t>
        </is>
      </c>
      <c r="F1427" t="inlineStr">
        <is>
          <t>YOURS_ONLY_REVIEW</t>
        </is>
      </c>
      <c r="G1427" t="inlineStr">
        <is>
          <t>LOCAL_FULLTEXT_USED</t>
        </is>
      </c>
      <c r="H1427" t="b">
        <v>1</v>
      </c>
      <c r="I1427" t="b">
        <v>1</v>
      </c>
      <c r="J1427" t="b">
        <v>1</v>
      </c>
      <c r="K1427" t="inlineStr">
        <is>
          <t>on in the process). Mutagenesis and Biochemical Characterization of b-Arrestins—Mu- tations Arg169 3 Glu (CGG 3 GAG), Gln394 3 Ter (CAA 3 TAA), and Asp383-.Ter (GAT 3 TAG) were introduced by polymerase chain reaction in b-arrestin construct pBA</t>
        </is>
      </c>
      <c r="L1427" t="inlineStr">
        <is>
          <t>methods</t>
        </is>
      </c>
      <c r="M1427" t="inlineStr">
        <is>
          <t>stem=PMID10066734, chars=27520, sections=3; variant found in section 'methods'; GOF cue present in fulltext</t>
        </is>
      </c>
    </row>
    <row r="1428">
      <c r="A1428" t="inlineStr">
        <is>
          <t>R02382</t>
        </is>
      </c>
      <c r="B1428" t="inlineStr">
        <is>
          <t>HNF1B</t>
        </is>
      </c>
      <c r="C1428" t="inlineStr">
        <is>
          <t>c.983_987delCCCTC</t>
        </is>
      </c>
      <c r="D1428" t="inlineStr">
        <is>
          <t>p.P328L329fs</t>
        </is>
      </c>
      <c r="E1428" t="inlineStr">
        <is>
          <t>15647252</t>
        </is>
      </c>
      <c r="F1428" t="inlineStr">
        <is>
          <t>YOURS_ONLY_REVIEW</t>
        </is>
      </c>
      <c r="G1428" t="inlineStr">
        <is>
          <t>LOCAL_FULLTEXT_USED</t>
        </is>
      </c>
      <c r="H1428" t="b">
        <v>1</v>
      </c>
      <c r="I1428" t="b">
        <v>1</v>
      </c>
      <c r="J1428" t="b">
        <v>1</v>
      </c>
      <c r="K1428" t="inlineStr">
        <is>
          <t>in the proximal tubule (12, * This work was supported by National Institutes of Health Grants R01 DK-42921 and P50 DK-57328 and grants from the Polycystic Kid- ney Disease Foundation and Texas Advanced Technology Program. The costs of publicat</t>
        </is>
      </c>
      <c r="L1428" t="inlineStr">
        <is>
          <t>full_text</t>
        </is>
      </c>
      <c r="M1428" t="inlineStr">
        <is>
          <t>stem=PMID15647252, chars=56400, sections=4; variant found in section 'full_text'; GOF cue present in fulltext</t>
        </is>
      </c>
    </row>
    <row r="1429">
      <c r="A1429" t="inlineStr">
        <is>
          <t>R02390</t>
        </is>
      </c>
      <c r="B1429" t="inlineStr">
        <is>
          <t>TSC2</t>
        </is>
      </c>
      <c r="C1429" t="inlineStr">
        <is>
          <t>c.1039_1049delAAGAAGTATAG</t>
        </is>
      </c>
      <c r="D1429" t="inlineStr">
        <is>
          <t>p.K347Efs*36</t>
        </is>
      </c>
      <c r="E1429" t="inlineStr">
        <is>
          <t>31454656</t>
        </is>
      </c>
      <c r="F1429" t="inlineStr">
        <is>
          <t>YOURS_ONLY_REVIEW</t>
        </is>
      </c>
      <c r="G1429" t="inlineStr">
        <is>
          <t>LOCAL_FULLTEXT_USED</t>
        </is>
      </c>
      <c r="H1429" t="b">
        <v>1</v>
      </c>
      <c r="I1429" t="b">
        <v>1</v>
      </c>
      <c r="J1429" t="b">
        <v>1</v>
      </c>
      <c r="K1429" t="inlineStr">
        <is>
          <t>e identiﬁed a novel 11-base deletion of 1039_1049 (c.1039- 1049del AAGAAGTATAG) in exon 11 which leads to a frameshift (p.K347Efs*36) and a novel 1-base insertion at base 2721 (c.2721insT) in exon 24 which also leads to a frameshift (p.V909Cfs*6) (Fig.</t>
        </is>
      </c>
      <c r="L1429" t="inlineStr">
        <is>
          <t>results</t>
        </is>
      </c>
      <c r="M1429" t="inlineStr">
        <is>
          <t>stem=PMID31454656, chars=29959, sections=5; variant found in section 'results'; GOF cue present in fulltext</t>
        </is>
      </c>
    </row>
    <row r="1430">
      <c r="A1430" t="inlineStr">
        <is>
          <t>R02391</t>
        </is>
      </c>
      <c r="B1430" t="inlineStr">
        <is>
          <t>TSC2</t>
        </is>
      </c>
      <c r="C1430" t="inlineStr">
        <is>
          <t>c.2721insT</t>
        </is>
      </c>
      <c r="D1430" t="inlineStr">
        <is>
          <t>p.V909Cfs*6</t>
        </is>
      </c>
      <c r="E1430" t="inlineStr">
        <is>
          <t>31454656</t>
        </is>
      </c>
      <c r="F1430" t="inlineStr">
        <is>
          <t>YOURS_ONLY_REVIEW</t>
        </is>
      </c>
      <c r="G1430" t="inlineStr">
        <is>
          <t>LOCAL_FULLTEXT_USED</t>
        </is>
      </c>
      <c r="H1430" t="b">
        <v>1</v>
      </c>
      <c r="I1430" t="b">
        <v>1</v>
      </c>
      <c r="J1430" t="b">
        <v>1</v>
      </c>
      <c r="K1430" t="inlineStr">
        <is>
          <t>hift (p.K347Efs*36) and a novel 1-base insertion at base 2721 (c.2721insT) in exon 24 which also leads to a frameshift (p.V909Cfs*6) (Fig. 1B). Of note, neither somatic nor germ line mutation was found in the other oncogenesis genes examined (data are</t>
        </is>
      </c>
      <c r="L1430" t="inlineStr">
        <is>
          <t>results</t>
        </is>
      </c>
      <c r="M1430" t="inlineStr">
        <is>
          <t>stem=PMID31454656, chars=29959, sections=5; variant found in section 'results'; GOF cue present in fulltext</t>
        </is>
      </c>
    </row>
    <row r="1431">
      <c r="A1431" t="inlineStr">
        <is>
          <t>R02392</t>
        </is>
      </c>
      <c r="B1431" t="inlineStr">
        <is>
          <t>DENND2B</t>
        </is>
      </c>
      <c r="C1431" t="inlineStr">
        <is>
          <t>c.1467_1826del</t>
        </is>
      </c>
      <c r="D1431" t="inlineStr">
        <is>
          <t>p.Ser489LeufsTer306</t>
        </is>
      </c>
      <c r="E1431" t="inlineStr">
        <is>
          <t>10692462</t>
        </is>
      </c>
      <c r="F1431" t="inlineStr">
        <is>
          <t>YOURS_ONLY_REVIEW</t>
        </is>
      </c>
      <c r="G1431" t="inlineStr">
        <is>
          <t>LOCAL_FULLTEXT_USED</t>
        </is>
      </c>
      <c r="H1431" t="b">
        <v>1</v>
      </c>
      <c r="I1431" t="b">
        <v>1</v>
      </c>
      <c r="J1431" t="b">
        <v>1</v>
      </c>
      <c r="K1431" t="inlineStr">
        <is>
          <t xml:space="preserve"> with the ability of ST5-p126 to stimulate ERK2. Taken together, the data suggest that the COOH-terminal tail, residues 489–609, contains some of the critical determinants for the function of p70. Loss of this region converts the protein from </t>
        </is>
      </c>
      <c r="L1431" t="inlineStr">
        <is>
          <t>full_text</t>
        </is>
      </c>
      <c r="M1431" t="inlineStr">
        <is>
          <t>stem=PMID10692462, chars=30625, sections=4; variant found in section 'full_text'; GOF cue present in fulltext</t>
        </is>
      </c>
    </row>
    <row r="1432">
      <c r="A1432" t="inlineStr">
        <is>
          <t>R02393</t>
        </is>
      </c>
      <c r="B1432" t="inlineStr">
        <is>
          <t>DENND2B</t>
        </is>
      </c>
      <c r="C1432" t="inlineStr">
        <is>
          <t>c.1467_1826del plus further 3' deletion</t>
        </is>
      </c>
      <c r="D1432" t="inlineStr">
        <is>
          <t>p.Ser489LeufsTer306 (further truncated)</t>
        </is>
      </c>
      <c r="E1432" t="inlineStr">
        <is>
          <t>10692462</t>
        </is>
      </c>
      <c r="F1432" t="inlineStr">
        <is>
          <t>YOURS_ONLY_REVIEW</t>
        </is>
      </c>
      <c r="G1432" t="inlineStr">
        <is>
          <t>LOCAL_FULLTEXT_USED</t>
        </is>
      </c>
      <c r="H1432" t="b">
        <v>1</v>
      </c>
      <c r="I1432" t="b">
        <v>1</v>
      </c>
      <c r="J1432" t="b">
        <v>1</v>
      </c>
      <c r="K1432" t="inlineStr">
        <is>
          <t xml:space="preserve"> with the ability of ST5-p126 to stimulate ERK2. Taken together, the data suggest that the COOH-terminal tail, residues 489–609, contains some of the critical determinants for the function of p70. Loss of this region converts the protein from </t>
        </is>
      </c>
      <c r="L1432" t="inlineStr">
        <is>
          <t>full_text</t>
        </is>
      </c>
      <c r="M1432" t="inlineStr">
        <is>
          <t>stem=PMID10692462, chars=30625, sections=4; variant found in section 'full_text'; GOF cue present in fulltext</t>
        </is>
      </c>
    </row>
    <row r="1433">
      <c r="A1433" t="inlineStr">
        <is>
          <t>R02404</t>
        </is>
      </c>
      <c r="B1433" t="inlineStr">
        <is>
          <t>TNNT1</t>
        </is>
      </c>
      <c r="C1433" t="inlineStr">
        <is>
          <t>c.538G&gt;T</t>
        </is>
      </c>
      <c r="D1433" t="inlineStr">
        <is>
          <t>p.Glu180*</t>
        </is>
      </c>
      <c r="E1433" t="inlineStr">
        <is>
          <t>15665378</t>
        </is>
      </c>
      <c r="F1433" t="inlineStr">
        <is>
          <t>YOURS_ONLY_REVIEW</t>
        </is>
      </c>
      <c r="G1433" t="inlineStr">
        <is>
          <t>LOCAL_FULLTEXT_USED</t>
        </is>
      </c>
      <c r="H1433" t="b">
        <v>1</v>
      </c>
      <c r="I1433" t="b">
        <v>1</v>
      </c>
      <c r="J1433" t="b">
        <v>1</v>
      </c>
      <c r="K1433" t="inlineStr">
        <is>
          <t xml:space="preserve">Cellular Fate of Truncated Slow Skeletal Muscle Troponin T Produced by Glu180 Nonsense Mutation in Amish Nemaline Myopathy* Received for publication, December 6, 2004, and in revised form, January </t>
        </is>
      </c>
      <c r="L1433" t="inlineStr">
        <is>
          <t>full_text</t>
        </is>
      </c>
      <c r="M1433" t="inlineStr">
        <is>
          <t>stem=PMID15665378, chars=57326, sections=4; variant found in section 'full_text'; GOF cue present in fulltext</t>
        </is>
      </c>
    </row>
    <row r="1434">
      <c r="A1434" t="inlineStr">
        <is>
          <t>R02407</t>
        </is>
      </c>
      <c r="B1434" t="inlineStr">
        <is>
          <t>ERBIN</t>
        </is>
      </c>
      <c r="C1434" t="inlineStr">
        <is>
          <t>c.1588G&gt;T</t>
        </is>
      </c>
      <c r="D1434" t="inlineStr">
        <is>
          <t>p.Arg530*</t>
        </is>
      </c>
      <c r="E1434" t="inlineStr">
        <is>
          <t>28126831</t>
        </is>
      </c>
      <c r="F1434" t="inlineStr">
        <is>
          <t>YOURS_ONLY_REVIEW</t>
        </is>
      </c>
      <c r="G1434" t="inlineStr">
        <is>
          <t>NO_LOCAL_FULLTEXT</t>
        </is>
      </c>
      <c r="H1434" t="b">
        <v>0</v>
      </c>
      <c r="I1434" t="b">
        <v>0</v>
      </c>
      <c r="J1434" t="b">
        <v>0</v>
      </c>
      <c r="K1434" t="inlineStr"/>
      <c r="L1434" t="inlineStr"/>
      <c r="M1434" t="inlineStr">
        <is>
          <t>no local fulltext file found for this PMID</t>
        </is>
      </c>
    </row>
    <row r="1435">
      <c r="A1435" t="inlineStr">
        <is>
          <t>R02413</t>
        </is>
      </c>
      <c r="B1435" t="inlineStr">
        <is>
          <t>ASXL1</t>
        </is>
      </c>
      <c r="C1435" t="inlineStr">
        <is>
          <t>c.2077COT</t>
        </is>
      </c>
      <c r="D1435" t="inlineStr">
        <is>
          <t>p.Arg693*</t>
        </is>
      </c>
      <c r="E1435" t="inlineStr">
        <is>
          <t>26700326</t>
        </is>
      </c>
      <c r="F1435" t="inlineStr">
        <is>
          <t>YOURS_ONLY_REVIEW</t>
        </is>
      </c>
      <c r="G1435" t="inlineStr">
        <is>
          <t>LOCAL_FULLTEXT_USED</t>
        </is>
      </c>
      <c r="H1435" t="b">
        <v>1</v>
      </c>
      <c r="I1435" t="b">
        <v>1</v>
      </c>
      <c r="J1435" t="b">
        <v>1</v>
      </c>
      <c r="K1435" t="inlineStr">
        <is>
          <t>lar weights of approximately 90 and 85 kDa, which are consistent with the ASXL1 mu- tations of TS9;22 and MEG-01 cells, R693X and G646fsX12, respectively (Fig. 1A and B). Although MEG-01 gave some background, the 85-kDa protein band was observed</t>
        </is>
      </c>
      <c r="L1435" t="inlineStr">
        <is>
          <t>results</t>
        </is>
      </c>
      <c r="M1435" t="inlineStr">
        <is>
          <t>stem=PMID26700326, chars=19528, sections=3; variant found in section 'results'; GOF cue present in fulltext</t>
        </is>
      </c>
    </row>
    <row r="1436">
      <c r="A1436" t="inlineStr">
        <is>
          <t>R02414</t>
        </is>
      </c>
      <c r="B1436" t="inlineStr">
        <is>
          <t>ASXL1</t>
        </is>
      </c>
      <c r="C1436" t="inlineStr">
        <is>
          <t>c.1934dupG</t>
        </is>
      </c>
      <c r="D1436" t="inlineStr">
        <is>
          <t>p.Gly646fs*12</t>
        </is>
      </c>
      <c r="E1436" t="inlineStr">
        <is>
          <t>26700326</t>
        </is>
      </c>
      <c r="F1436" t="inlineStr">
        <is>
          <t>YOURS_ONLY_REVIEW</t>
        </is>
      </c>
      <c r="G1436" t="inlineStr">
        <is>
          <t>LOCAL_FULLTEXT_USED</t>
        </is>
      </c>
      <c r="H1436" t="b">
        <v>1</v>
      </c>
      <c r="I1436" t="b">
        <v>1</v>
      </c>
      <c r="J1436" t="b">
        <v>1</v>
      </c>
      <c r="K1436" t="inlineStr">
        <is>
          <t xml:space="preserve"> 1A). Several monoclonal antibodies could readily detect transiently expressed wild-type ASXL1 (ASXL1-WT) and ASXL1-MT (G646fsX12) in 293T cells in Western blot analysis (data not shown), and we chose clone 30B8, which was raised against amino a</t>
        </is>
      </c>
      <c r="L1436" t="inlineStr">
        <is>
          <t>results</t>
        </is>
      </c>
      <c r="M1436" t="inlineStr">
        <is>
          <t>stem=PMID26700326, chars=19528, sections=3; variant found in section 'results'; GOF cue present in fulltext</t>
        </is>
      </c>
    </row>
    <row r="1437">
      <c r="A1437" t="inlineStr">
        <is>
          <t>R02418</t>
        </is>
      </c>
      <c r="B1437" t="inlineStr">
        <is>
          <t>ERBB2</t>
        </is>
      </c>
      <c r="C1437" t="inlineStr">
        <is>
          <t>c.2074_2123del</t>
        </is>
      </c>
      <c r="D1437" t="inlineStr">
        <is>
          <t>p.Gly691_Ala707del</t>
        </is>
      </c>
      <c r="E1437" t="inlineStr">
        <is>
          <t>19671734</t>
        </is>
      </c>
      <c r="F1437" t="inlineStr">
        <is>
          <t>YOURS_ONLY_REVIEW</t>
        </is>
      </c>
      <c r="G1437" t="inlineStr">
        <is>
          <t>LOCAL_FULLTEXT_USED</t>
        </is>
      </c>
      <c r="H1437" t="b">
        <v>1</v>
      </c>
      <c r="I1437" t="b">
        <v>1</v>
      </c>
      <c r="J1437" t="b">
        <v>1</v>
      </c>
      <c r="K1437" t="inlineStr">
        <is>
          <t>omas (26). Loss of HER2 exon 16 results in a constitutively active HER2 pro- tein with an in-frame deletion of residues 691 to 707 with- in one of the ectodomain cysteine-rich regions (24–26). To facilitate detection of HER2Δ16 expression in h</t>
        </is>
      </c>
      <c r="L1437" t="inlineStr">
        <is>
          <t>results</t>
        </is>
      </c>
      <c r="M1437" t="inlineStr">
        <is>
          <t>stem=PMID19671734, chars=53327, sections=6; variant found in section 'results'; GOF cue present in fulltext</t>
        </is>
      </c>
    </row>
    <row r="1438">
      <c r="A1438" t="inlineStr">
        <is>
          <t>R02422</t>
        </is>
      </c>
      <c r="B1438" t="inlineStr">
        <is>
          <t>CCR5</t>
        </is>
      </c>
      <c r="C1438" t="inlineStr">
        <is>
          <t>c.781_782del (p.Arg261GlyfsTer2)</t>
        </is>
      </c>
      <c r="D1438" t="inlineStr">
        <is>
          <t>p.Arg261GlyfsTer2</t>
        </is>
      </c>
      <c r="E1438" t="inlineStr">
        <is>
          <t>24807072</t>
        </is>
      </c>
      <c r="F1438" t="inlineStr">
        <is>
          <t>NORMALIZATION_MISMATCH</t>
        </is>
      </c>
      <c r="G1438" t="inlineStr">
        <is>
          <t>LOCAL_FULLTEXT_USED</t>
        </is>
      </c>
      <c r="H1438" t="b">
        <v>1</v>
      </c>
      <c r="I1438" t="b">
        <v>0</v>
      </c>
      <c r="J1438" t="b">
        <v>1</v>
      </c>
      <c r="K1438" t="inlineStr"/>
      <c r="L1438" t="inlineStr"/>
      <c r="M1438" t="inlineStr">
        <is>
          <t>stem=PMID24807072, chars=30344, sections=5; variant token NOT found in fulltext; GOF cue present in fulltext</t>
        </is>
      </c>
    </row>
    <row r="1439">
      <c r="A1439" t="inlineStr">
        <is>
          <t>R02424</t>
        </is>
      </c>
      <c r="B1439" t="inlineStr">
        <is>
          <t>HNF1B</t>
        </is>
      </c>
      <c r="C1439" t="inlineStr">
        <is>
          <t>c.787_788insGG</t>
        </is>
      </c>
      <c r="D1439" t="inlineStr">
        <is>
          <t>p.Ala263fs</t>
        </is>
      </c>
      <c r="E1439" t="inlineStr">
        <is>
          <t>10224045</t>
        </is>
      </c>
      <c r="F1439" t="inlineStr">
        <is>
          <t>YOURS_ONLY_REVIEW</t>
        </is>
      </c>
      <c r="G1439" t="inlineStr">
        <is>
          <t>LOCAL_FULLTEXT_USED</t>
        </is>
      </c>
      <c r="H1439" t="b">
        <v>1</v>
      </c>
      <c r="I1439" t="b">
        <v>1</v>
      </c>
      <c r="J1439" t="b">
        <v>1</v>
      </c>
      <c r="K1439" t="inlineStr">
        <is>
          <t>form in pancreas, liver, and some other tissues. Recent genetic studies have identified two HNF-1b mutations, R177X and A263fsinsGG, in subjects with a monogenic form of type 2 diabetes. Despite the defects being in the same gene, diverse severi</t>
        </is>
      </c>
      <c r="L1439" t="inlineStr">
        <is>
          <t>full_text</t>
        </is>
      </c>
      <c r="M1439" t="inlineStr">
        <is>
          <t>stem=PMID10224045, chars=25323, sections=4; variant found in section 'full_text'; GOF cue present in fulltext</t>
        </is>
      </c>
    </row>
    <row r="1440">
      <c r="A1440" t="inlineStr">
        <is>
          <t>R02436</t>
        </is>
      </c>
      <c r="B1440" t="inlineStr">
        <is>
          <t>BCL11A</t>
        </is>
      </c>
      <c r="C1440" t="inlineStr">
        <is>
          <t>c.1078dup</t>
        </is>
      </c>
      <c r="D1440" t="inlineStr">
        <is>
          <t>p.Leu360ProfsTer212</t>
        </is>
      </c>
      <c r="E1440" t="inlineStr">
        <is>
          <t>39448799</t>
        </is>
      </c>
      <c r="F1440" t="inlineStr">
        <is>
          <t>YOURS_ONLY_REVIEW</t>
        </is>
      </c>
      <c r="G1440" t="inlineStr">
        <is>
          <t>NO_LOCAL_FULLTEXT</t>
        </is>
      </c>
      <c r="H1440" t="b">
        <v>0</v>
      </c>
      <c r="I1440" t="b">
        <v>0</v>
      </c>
      <c r="J1440" t="b">
        <v>0</v>
      </c>
      <c r="K1440" t="inlineStr"/>
      <c r="L1440" t="inlineStr"/>
      <c r="M1440" t="inlineStr">
        <is>
          <t>no local fulltext file found for this PMID</t>
        </is>
      </c>
    </row>
    <row r="1441">
      <c r="A1441" t="inlineStr">
        <is>
          <t>R02445</t>
        </is>
      </c>
      <c r="B1441" t="inlineStr">
        <is>
          <t>TP53</t>
        </is>
      </c>
      <c r="C1441" t="inlineStr">
        <is>
          <t>c.1144_1174del</t>
        </is>
      </c>
      <c r="D1441" t="inlineStr">
        <is>
          <t>p.Ter382fs</t>
        </is>
      </c>
      <c r="E1441" t="inlineStr">
        <is>
          <t>23770245</t>
        </is>
      </c>
      <c r="F1441" t="inlineStr">
        <is>
          <t>YOURS_ONLY_REVIEW</t>
        </is>
      </c>
      <c r="G1441" t="inlineStr">
        <is>
          <t>LOCAL_FULLTEXT_USED</t>
        </is>
      </c>
      <c r="H1441" t="b">
        <v>1</v>
      </c>
      <c r="I1441" t="b">
        <v>1</v>
      </c>
      <c r="J1441" t="b">
        <v>1</v>
      </c>
      <c r="K1441" t="inlineStr">
        <is>
          <t>lyzed. These mutants lacked a region enriched in basic residues (lysines, arginines, and histidines within residues 363–382 in human p53) and most if not all the C-terminal resi- dues subject to posttranslational modiﬁcations (lysines, serines</t>
        </is>
      </c>
      <c r="L1441" t="inlineStr">
        <is>
          <t>results</t>
        </is>
      </c>
      <c r="M1441" t="inlineStr">
        <is>
          <t>stem=PMID23770245, chars=59261, sections=6; variant found in section 'results'; GOF cue present in fulltext</t>
        </is>
      </c>
    </row>
    <row r="1442">
      <c r="A1442" t="inlineStr">
        <is>
          <t>R02447</t>
        </is>
      </c>
      <c r="B1442" t="inlineStr">
        <is>
          <t>KCNQ2</t>
        </is>
      </c>
      <c r="C1442" t="inlineStr">
        <is>
          <t>c.2513G deletion</t>
        </is>
      </c>
      <c r="D1442" t="inlineStr">
        <is>
          <t>p.(Gly838ValfsTer?)</t>
        </is>
      </c>
      <c r="E1442" t="inlineStr">
        <is>
          <t>16260777</t>
        </is>
      </c>
      <c r="F1442" t="inlineStr">
        <is>
          <t>NORMALIZATION_MISMATCH</t>
        </is>
      </c>
      <c r="G1442" t="inlineStr">
        <is>
          <t>LOCAL_FULLTEXT_USED</t>
        </is>
      </c>
      <c r="H1442" t="b">
        <v>1</v>
      </c>
      <c r="I1442" t="b">
        <v>1</v>
      </c>
      <c r="J1442" t="b">
        <v>1</v>
      </c>
      <c r="K1442" t="inlineStr">
        <is>
          <t xml:space="preserve">e EGFP-Q2 fusion protein construct using the BSTXI-EcoRI restriction enzymes from previously generated Q2–2043T and Q2–2513G constructs (24). DNA sequences were verified using an ABI PRISM 310 sequencing apparatus (Applied Biosystems, Foster </t>
        </is>
      </c>
      <c r="L1442" t="inlineStr">
        <is>
          <t>methods</t>
        </is>
      </c>
      <c r="M1442" t="inlineStr">
        <is>
          <t>stem=PMID16260777, chars=61559, sections=4; variant found in section 'methods'; GOF cue present in fulltext</t>
        </is>
      </c>
    </row>
    <row r="1443">
      <c r="A1443" t="inlineStr">
        <is>
          <t>R02448</t>
        </is>
      </c>
      <c r="B1443" t="inlineStr">
        <is>
          <t>FLNA</t>
        </is>
      </c>
      <c r="C1443" t="inlineStr">
        <is>
          <t>c.7941_7942delCT</t>
        </is>
      </c>
      <c r="D1443" t="inlineStr">
        <is>
          <t>p.Ter2648SerextTer101</t>
        </is>
      </c>
      <c r="E1443" t="inlineStr">
        <is>
          <t>28428218</t>
        </is>
      </c>
      <c r="F1443" t="inlineStr">
        <is>
          <t>YOURS_ONLY_REVIEW</t>
        </is>
      </c>
      <c r="G1443" t="inlineStr">
        <is>
          <t>LOCAL_FULLTEXT_USED</t>
        </is>
      </c>
      <c r="H1443" t="b">
        <v>1</v>
      </c>
      <c r="I1443" t="b">
        <v>1</v>
      </c>
      <c r="J1443" t="b">
        <v>1</v>
      </c>
      <c r="K1443" t="inlineStr">
        <is>
          <t xml:space="preserve"> FLNA allele carrying a stop codon mutation resulting in a 100–amino acid–long FLNa  C-terminal extension (NP_001447.2: p.Ter2648SerextTer101). Platelet counts were normal, with few enlarged platelets. FLNa  was detectable in all platelets but at 30% of control</t>
        </is>
      </c>
      <c r="L1443" t="inlineStr">
        <is>
          <t>full_text</t>
        </is>
      </c>
      <c r="M1443" t="inlineStr">
        <is>
          <t>stem=PMID28428218, chars=45128, sections=4; variant found in section 'full_text'; GOF cue present in fulltext</t>
        </is>
      </c>
    </row>
    <row r="1444">
      <c r="A1444" t="inlineStr">
        <is>
          <t>R02449</t>
        </is>
      </c>
      <c r="B1444" t="inlineStr">
        <is>
          <t>FLT3</t>
        </is>
      </c>
      <c r="C1444" t="inlineStr">
        <is>
          <t>c.1775_1776ins (ITD)</t>
        </is>
      </c>
      <c r="D1444" t="inlineStr">
        <is>
          <t>p.Arg592fs (ITD)</t>
        </is>
      </c>
      <c r="E1444" t="inlineStr">
        <is>
          <t>12036858</t>
        </is>
      </c>
      <c r="F1444" t="inlineStr">
        <is>
          <t>YOURS_ONLY_REVIEW</t>
        </is>
      </c>
      <c r="G1444" t="inlineStr">
        <is>
          <t>LOCAL_FULLTEXT_USED</t>
        </is>
      </c>
      <c r="H1444" t="b">
        <v>1</v>
      </c>
      <c r="I1444" t="b">
        <v>1</v>
      </c>
      <c r="J1444" t="b">
        <v>1</v>
      </c>
      <c r="K1444" t="inlineStr">
        <is>
          <t>6 BLOOD, 15 JUNE 2002  VOLUME 99, NUMBER 12 Downloaded from http://ashpublications.org/blood/article-pdf/99/12/4326/1685925/h81202004326.pdf by guest on 29 April 2026  613 of the FLT3 protein.20 This alteration induces constitutive activation</t>
        </is>
      </c>
      <c r="L1444" t="inlineStr">
        <is>
          <t>introduction</t>
        </is>
      </c>
      <c r="M1444" t="inlineStr">
        <is>
          <t>stem=PMID12036858, chars=60934, sections=4; variant found in section 'introduction'; GOF cue present in fulltext</t>
        </is>
      </c>
    </row>
    <row r="1445">
      <c r="A1445" t="inlineStr">
        <is>
          <t>R02450</t>
        </is>
      </c>
      <c r="B1445" t="inlineStr">
        <is>
          <t>FLT3</t>
        </is>
      </c>
      <c r="C1445" t="inlineStr">
        <is>
          <t>c.2506_2507del (p.D836fs)</t>
        </is>
      </c>
      <c r="D1445" t="inlineStr">
        <is>
          <t>p.Asp836fs</t>
        </is>
      </c>
      <c r="E1445" t="inlineStr">
        <is>
          <t>12036858</t>
        </is>
      </c>
      <c r="F1445" t="inlineStr">
        <is>
          <t>YOURS_ONLY_REVIEW</t>
        </is>
      </c>
      <c r="G1445" t="inlineStr">
        <is>
          <t>LOCAL_FULLTEXT_USED</t>
        </is>
      </c>
      <c r="H1445" t="b">
        <v>1</v>
      </c>
      <c r="I1445" t="b">
        <v>1</v>
      </c>
      <c r="J1445" t="b">
        <v>1</v>
      </c>
      <c r="K1445" t="inlineStr">
        <is>
          <t xml:space="preserve"> of the RT reaction was used for PCR. PCR for exon 17 and RFLP analysis PCR for the detection of mutations in codon 835/836 was performed using published primer molecules.24 The conditions were identical to those mentioned above; however, hot </t>
        </is>
      </c>
      <c r="L1445" t="inlineStr">
        <is>
          <t>introduction</t>
        </is>
      </c>
      <c r="M1445" t="inlineStr">
        <is>
          <t>stem=PMID12036858, chars=60934, sections=4; variant found in section 'introduction'; GOF cue present in fulltext</t>
        </is>
      </c>
    </row>
    <row r="1446">
      <c r="A1446" t="inlineStr">
        <is>
          <t>R02451</t>
        </is>
      </c>
      <c r="B1446" t="inlineStr">
        <is>
          <t>FAS</t>
        </is>
      </c>
      <c r="C1446" t="inlineStr">
        <is>
          <t>c.676+5G&gt;A</t>
        </is>
      </c>
      <c r="D1446" t="inlineStr">
        <is>
          <t>p.E218Mfs*4</t>
        </is>
      </c>
      <c r="E1446" t="inlineStr">
        <is>
          <t>29481902</t>
        </is>
      </c>
      <c r="F1446" t="inlineStr">
        <is>
          <t>YOURS_ONLY_REVIEW</t>
        </is>
      </c>
      <c r="G1446" t="inlineStr">
        <is>
          <t>LOCAL_FULLTEXT_USED</t>
        </is>
      </c>
      <c r="H1446" t="b">
        <v>1</v>
      </c>
      <c r="I1446" t="b">
        <v>1</v>
      </c>
      <c r="J1446" t="b">
        <v>1</v>
      </c>
      <c r="K1446" t="inlineStr">
        <is>
          <t xml:space="preserve">lymphoma samples were also validated for exon 8 splice site defects, and as expected, none of the samples expressed the p.E218Mfs*4 coding transcript. To additionally conﬁrm the presence of the alternative p.E218Mfs*4 coding transcripts, we performed </t>
        </is>
      </c>
      <c r="L1446" t="inlineStr">
        <is>
          <t>results</t>
        </is>
      </c>
      <c r="M1446" t="inlineStr">
        <is>
          <t>stem=PMID29481902, chars=43729, sections=5; variant found in section 'results'; GOF cue present in fulltext</t>
        </is>
      </c>
    </row>
    <row r="1447">
      <c r="A1447" t="inlineStr">
        <is>
          <t>R02452</t>
        </is>
      </c>
      <c r="B1447" t="inlineStr">
        <is>
          <t>CXCR4</t>
        </is>
      </c>
      <c r="C1447" t="inlineStr">
        <is>
          <t>c.959_960del</t>
        </is>
      </c>
      <c r="D1447" t="inlineStr">
        <is>
          <t>p.Val320GlufsTer23</t>
        </is>
      </c>
      <c r="E1447" t="inlineStr">
        <is>
          <t>15781337</t>
        </is>
      </c>
      <c r="F1447" t="inlineStr">
        <is>
          <t>NORMALIZATION_MISMATCH</t>
        </is>
      </c>
      <c r="G1447" t="inlineStr">
        <is>
          <t>LOCAL_FULLTEXT_USED</t>
        </is>
      </c>
      <c r="H1447" t="b">
        <v>1</v>
      </c>
      <c r="I1447" t="b">
        <v>1</v>
      </c>
      <c r="J1447" t="b">
        <v>1</v>
      </c>
      <c r="K1447" t="inlineStr">
        <is>
          <t>penia characterized by accelerated apoptosis and defective expression of bcl-x in neutrophil precursors. Blood. 2000;95:320–327.</t>
        </is>
      </c>
      <c r="L1447" t="inlineStr">
        <is>
          <t>discussion</t>
        </is>
      </c>
      <c r="M1447" t="inlineStr">
        <is>
          <t>stem=PMID15781337, chars=42186, sections=4; variant found in section 'discussion'; GOF cue present in fulltext</t>
        </is>
      </c>
    </row>
    <row r="1448">
      <c r="A1448" t="inlineStr">
        <is>
          <t>R02454</t>
        </is>
      </c>
      <c r="B1448" t="inlineStr">
        <is>
          <t>MRTFA</t>
        </is>
      </c>
      <c r="C1448" t="inlineStr">
        <is>
          <t>c.1356dup</t>
        </is>
      </c>
      <c r="D1448" t="inlineStr">
        <is>
          <t>p.(Val453Argfs*16)</t>
        </is>
      </c>
      <c r="E1448" t="inlineStr">
        <is>
          <t>32128589</t>
        </is>
      </c>
      <c r="F1448" t="inlineStr">
        <is>
          <t>YOURS_ONLY_REVIEW</t>
        </is>
      </c>
      <c r="G1448" t="inlineStr">
        <is>
          <t>LOCAL_FULLTEXT_USED</t>
        </is>
      </c>
      <c r="H1448" t="b">
        <v>1</v>
      </c>
      <c r="I1448" t="b">
        <v>1</v>
      </c>
      <c r="J1448" t="b">
        <v>1</v>
      </c>
      <c r="K1448" t="inlineStr">
        <is>
          <t>exome sequencing was performed. A homozygous frameshift mu- tation [Chr22(GRCh37):g.40815086dup; NM_020831.4:c.1356dup (p.(Val453Argfs*16))] in MKL1 (Figure 1A) was identiﬁed. The absence of MKL1 protein in patient neutrophils was conﬁrmed by western blottin</t>
        </is>
      </c>
      <c r="L1448" t="inlineStr">
        <is>
          <t>results</t>
        </is>
      </c>
      <c r="M1448" t="inlineStr">
        <is>
          <t>stem=PMID32128589, chars=57886, sections=5; variant found in section 'results'; GOF cue present in fulltext</t>
        </is>
      </c>
    </row>
    <row r="1449">
      <c r="A1449" t="inlineStr">
        <is>
          <t>R02457</t>
        </is>
      </c>
      <c r="B1449" t="inlineStr">
        <is>
          <t>RUNX1</t>
        </is>
      </c>
      <c r="C1449" t="inlineStr">
        <is>
          <t>c.796_808del</t>
        </is>
      </c>
      <c r="D1449" t="inlineStr">
        <is>
          <t>p.Arg266_Gln270del</t>
        </is>
      </c>
      <c r="E1449" t="inlineStr">
        <is>
          <t>14525764</t>
        </is>
      </c>
      <c r="F1449" t="inlineStr">
        <is>
          <t>YOURS_ONLY_REVIEW</t>
        </is>
      </c>
      <c r="G1449" t="inlineStr">
        <is>
          <t>LOCAL_FULLTEXT_USED</t>
        </is>
      </c>
      <c r="H1449" t="b">
        <v>1</v>
      </c>
      <c r="I1449" t="b">
        <v>1</v>
      </c>
      <c r="J1449" t="b">
        <v>1</v>
      </c>
      <c r="K1449" t="inlineStr">
        <is>
          <t xml:space="preserve">nding factor A2 (CBFA2) cDNA, which encom- passes the DNA-binding Runt domain; a 13-nucleotide (nt) deletion was found (796-808 nt). The gDNA revealed a het- erozygous mutation (G&gt;T) in intron 3 at the splice acceptor site for exon 4, leading </t>
        </is>
      </c>
      <c r="L1449" t="inlineStr">
        <is>
          <t>full_text</t>
        </is>
      </c>
      <c r="M1449" t="inlineStr">
        <is>
          <t>stem=PMID14525764, chars=43805, sections=4; variant found in section 'full_text'; GOF cue present in fulltext</t>
        </is>
      </c>
    </row>
    <row r="1450">
      <c r="A1450" t="inlineStr">
        <is>
          <t>R02458</t>
        </is>
      </c>
      <c r="B1450" t="inlineStr">
        <is>
          <t>NR3C2</t>
        </is>
      </c>
      <c r="C1450" t="inlineStr">
        <is>
          <t>c.2388_2532del</t>
        </is>
      </c>
      <c r="D1450" t="inlineStr">
        <is>
          <t>p.Pro788fs</t>
        </is>
      </c>
      <c r="E1450" t="inlineStr">
        <is>
          <t>28684740</t>
        </is>
      </c>
      <c r="F1450" t="inlineStr">
        <is>
          <t>YOURS_ONLY_REVIEW</t>
        </is>
      </c>
      <c r="G1450" t="inlineStr">
        <is>
          <t>NO_LOCAL_FULLTEXT</t>
        </is>
      </c>
      <c r="H1450" t="b">
        <v>0</v>
      </c>
      <c r="I1450" t="b">
        <v>0</v>
      </c>
      <c r="J1450" t="b">
        <v>0</v>
      </c>
      <c r="K1450" t="inlineStr"/>
      <c r="L1450" t="inlineStr"/>
      <c r="M1450" t="inlineStr">
        <is>
          <t>no local fulltext file found for this PMID</t>
        </is>
      </c>
    </row>
    <row r="1451">
      <c r="A1451" t="inlineStr">
        <is>
          <t>R02461</t>
        </is>
      </c>
      <c r="B1451" t="inlineStr">
        <is>
          <t>NR3C1</t>
        </is>
      </c>
      <c r="C1451" t="inlineStr"/>
      <c r="D1451" t="inlineStr">
        <is>
          <t>p.I539fs</t>
        </is>
      </c>
      <c r="E1451" t="inlineStr">
        <is>
          <t>33854435</t>
        </is>
      </c>
      <c r="F1451" t="inlineStr">
        <is>
          <t>NORMALIZATION_MISMATCH</t>
        </is>
      </c>
      <c r="G1451" t="inlineStr">
        <is>
          <t>NO_LOCAL_FULLTEXT</t>
        </is>
      </c>
      <c r="H1451" t="b">
        <v>0</v>
      </c>
      <c r="I1451" t="b">
        <v>0</v>
      </c>
      <c r="J1451" t="b">
        <v>0</v>
      </c>
      <c r="K1451" t="inlineStr"/>
      <c r="L1451" t="inlineStr"/>
      <c r="M1451" t="inlineStr">
        <is>
          <t>no local fulltext file found for this PMID</t>
        </is>
      </c>
    </row>
    <row r="1452">
      <c r="A1452" t="inlineStr">
        <is>
          <t>R02470</t>
        </is>
      </c>
      <c r="B1452" t="inlineStr">
        <is>
          <t>KCNJ10</t>
        </is>
      </c>
      <c r="C1452" t="inlineStr">
        <is>
          <t>c.486del</t>
        </is>
      </c>
      <c r="D1452" t="inlineStr">
        <is>
          <t>p.Phe163SerfsTer30</t>
        </is>
      </c>
      <c r="E1452" t="inlineStr">
        <is>
          <t>41111916</t>
        </is>
      </c>
      <c r="F1452" t="inlineStr">
        <is>
          <t>YOURS_ONLY_REVIEW</t>
        </is>
      </c>
      <c r="G1452" t="inlineStr">
        <is>
          <t>NO_LOCAL_FULLTEXT</t>
        </is>
      </c>
      <c r="H1452" t="b">
        <v>0</v>
      </c>
      <c r="I1452" t="b">
        <v>0</v>
      </c>
      <c r="J1452" t="b">
        <v>0</v>
      </c>
      <c r="K1452" t="inlineStr"/>
      <c r="L1452" t="inlineStr"/>
      <c r="M1452" t="inlineStr">
        <is>
          <t>no local fulltext file found for this PMID</t>
        </is>
      </c>
    </row>
    <row r="1453">
      <c r="A1453" t="inlineStr">
        <is>
          <t>R02471</t>
        </is>
      </c>
      <c r="B1453" t="inlineStr">
        <is>
          <t>CASP8</t>
        </is>
      </c>
      <c r="C1453" t="inlineStr">
        <is>
          <t>c.828_829ins136bp</t>
        </is>
      </c>
      <c r="D1453" t="inlineStr">
        <is>
          <t>p.?fs</t>
        </is>
      </c>
      <c r="E1453" t="inlineStr">
        <is>
          <t>12010809</t>
        </is>
      </c>
      <c r="F1453" t="inlineStr">
        <is>
          <t>YOURS_ONLY_REVIEW</t>
        </is>
      </c>
      <c r="G1453" t="inlineStr">
        <is>
          <t>LOCAL_FULLTEXT_USED</t>
        </is>
      </c>
      <c r="H1453" t="b">
        <v>1</v>
      </c>
      <c r="I1453" t="b">
        <v>0</v>
      </c>
      <c r="J1453" t="b">
        <v>1</v>
      </c>
      <c r="K1453" t="inlineStr"/>
      <c r="L1453" t="inlineStr"/>
      <c r="M1453" t="inlineStr">
        <is>
          <t>stem=PMID12010809, chars=59220, sections=5; variant token NOT found in fulltext; GOF cue present in fulltext</t>
        </is>
      </c>
    </row>
    <row r="1454">
      <c r="A1454" t="inlineStr">
        <is>
          <t>R02474</t>
        </is>
      </c>
      <c r="B1454" t="inlineStr">
        <is>
          <t>FLT3</t>
        </is>
      </c>
      <c r="C1454" t="inlineStr">
        <is>
          <t>c.2507_2508del</t>
        </is>
      </c>
      <c r="D1454" t="inlineStr">
        <is>
          <t>p.836del</t>
        </is>
      </c>
      <c r="E1454" t="inlineStr">
        <is>
          <t>17456725</t>
        </is>
      </c>
      <c r="F1454" t="inlineStr">
        <is>
          <t>YOURS_ONLY_REVIEW</t>
        </is>
      </c>
      <c r="G1454" t="inlineStr">
        <is>
          <t>LOCAL_FULLTEXT_USED</t>
        </is>
      </c>
      <c r="H1454" t="b">
        <v>1</v>
      </c>
      <c r="I1454" t="b">
        <v>1</v>
      </c>
      <c r="J1454" t="b">
        <v>1</v>
      </c>
      <c r="K1454" t="inlineStr">
        <is>
          <t>rrant FLT3 activation. Shortly afterward, 2 groups independently reported activating mutations affecting codons 835 and 836 in the FLT3 second TK domain (TKD).9,10 Presence of these mutations has been conﬁrmed by others, and the overall incide</t>
        </is>
      </c>
      <c r="L1454" t="inlineStr">
        <is>
          <t>introduction</t>
        </is>
      </c>
      <c r="M1454" t="inlineStr">
        <is>
          <t>stem=PMID17456725, chars=45622, sections=5; variant found in section 'introduction'; GOF cue present in fulltext</t>
        </is>
      </c>
    </row>
  </sheetData>
  <autoFilter ref="A1:M145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454"/>
  <sheetViews>
    <sheetView workbookViewId="0">
      <pane ySplit="1" topLeftCell="A2" activePane="bottomLeft" state="frozen"/>
      <selection pane="bottomLeft" activeCell="A1" sqref="A1"/>
    </sheetView>
  </sheetViews>
  <sheetFormatPr baseColWidth="8" defaultRowHeight="15"/>
  <cols>
    <col width="8" customWidth="1" min="1" max="1"/>
    <col width="11" customWidth="1" min="2" max="2"/>
    <col width="60" customWidth="1" min="3" max="3"/>
    <col width="60" customWidth="1" min="4" max="4"/>
    <col width="10" customWidth="1" min="5" max="5"/>
    <col width="24" customWidth="1" min="6" max="6"/>
    <col width="27" customWidth="1" min="7" max="7"/>
    <col width="26" customWidth="1" min="8" max="8"/>
    <col width="16" customWidth="1" min="9" max="9"/>
    <col width="23" customWidth="1" min="10" max="10"/>
    <col width="60" customWidth="1" min="11" max="11"/>
  </cols>
  <sheetData>
    <row r="1">
      <c r="A1" s="1" t="inlineStr">
        <is>
          <t>row_id</t>
        </is>
      </c>
      <c r="B1" s="1" t="inlineStr">
        <is>
          <t>gene</t>
        </is>
      </c>
      <c r="C1" s="1" t="inlineStr">
        <is>
          <t>hgvs_coding</t>
        </is>
      </c>
      <c r="D1" s="1" t="inlineStr">
        <is>
          <t>hgvs_protein</t>
        </is>
      </c>
      <c r="E1" s="1" t="inlineStr">
        <is>
          <t>pmid</t>
        </is>
      </c>
      <c r="F1" s="1" t="inlineStr">
        <is>
          <t>bucket</t>
        </is>
      </c>
      <c r="G1" s="1" t="inlineStr">
        <is>
          <t>gnorm2_status</t>
        </is>
      </c>
      <c r="H1" s="1" t="inlineStr">
        <is>
          <t>gnorm2_gene_id</t>
        </is>
      </c>
      <c r="I1" s="1" t="inlineStr">
        <is>
          <t>gnorm2_species</t>
        </is>
      </c>
      <c r="J1" s="1" t="inlineStr">
        <is>
          <t>gnorm2_gene_confirmed</t>
        </is>
      </c>
      <c r="K1" s="1" t="inlineStr">
        <is>
          <t>gnorm2_reason</t>
        </is>
      </c>
    </row>
    <row r="2">
      <c r="A2" t="inlineStr">
        <is>
          <t>R00002</t>
        </is>
      </c>
      <c r="B2" t="inlineStr">
        <is>
          <t>PPP3CA</t>
        </is>
      </c>
      <c r="C2" t="inlineStr">
        <is>
          <t>c.1234_1235del (hypothetical)</t>
        </is>
      </c>
      <c r="D2" t="inlineStr">
        <is>
          <t>p.Arg412GlyfsTer12 (hypothetical)</t>
        </is>
      </c>
      <c r="E2" t="inlineStr">
        <is>
          <t>21423799</t>
        </is>
      </c>
      <c r="F2" t="inlineStr">
        <is>
          <t>YOURS_ONLY_REVIEW</t>
        </is>
      </c>
      <c r="G2" t="inlineStr">
        <is>
          <t>PUBTATOR_FALLBACK</t>
        </is>
      </c>
      <c r="H2" t="inlineStr">
        <is>
          <t>2283|307820|311658</t>
        </is>
      </c>
      <c r="I2" t="inlineStr">
        <is>
          <t>unknown</t>
        </is>
      </c>
      <c r="J2" t="b">
        <v>0</v>
      </c>
      <c r="K2" t="inlineStr">
        <is>
          <t>PubTator (GNorm2 fallback): gene 'PPP3CA' NOT found in PT annotations for PMID 21423799; PT genes: ['FKBP12', 'NFAT', 'NFATC2', 'CYCLIN G2']</t>
        </is>
      </c>
    </row>
    <row r="3">
      <c r="A3" t="inlineStr">
        <is>
          <t>R00005</t>
        </is>
      </c>
      <c r="B3" t="inlineStr">
        <is>
          <t>NOTCH2</t>
        </is>
      </c>
      <c r="C3" t="inlineStr">
        <is>
          <t>c.6909dupC</t>
        </is>
      </c>
      <c r="D3" t="inlineStr">
        <is>
          <t>p.I2304fsX9</t>
        </is>
      </c>
      <c r="E3" t="inlineStr">
        <is>
          <t>22891276</t>
        </is>
      </c>
      <c r="F3" t="inlineStr">
        <is>
          <t>NORMALIZATION_MISMATCH</t>
        </is>
      </c>
      <c r="G3" t="inlineStr">
        <is>
          <t>PUBTATOR_FALLBACK</t>
        </is>
      </c>
      <c r="H3" t="inlineStr">
        <is>
          <t>4853</t>
        </is>
      </c>
      <c r="I3" t="inlineStr">
        <is>
          <t>human_inferred</t>
        </is>
      </c>
      <c r="J3" t="b">
        <v>1</v>
      </c>
      <c r="K3" t="inlineStr">
        <is>
          <t>PubTator (GNorm2 fallback): gene 'NOTCH2' found in PT annotations for PMID 22891276; PT genes: ['NOTCH2']</t>
        </is>
      </c>
    </row>
    <row r="4">
      <c r="A4" t="inlineStr">
        <is>
          <t>R00006</t>
        </is>
      </c>
      <c r="B4" t="inlineStr">
        <is>
          <t>NOTCH2</t>
        </is>
      </c>
      <c r="C4" t="inlineStr">
        <is>
          <t>c.7198C&gt;T</t>
        </is>
      </c>
      <c r="D4" t="inlineStr">
        <is>
          <t>p.R2400X</t>
        </is>
      </c>
      <c r="E4" t="inlineStr">
        <is>
          <t>22891276</t>
        </is>
      </c>
      <c r="F4" t="inlineStr">
        <is>
          <t>NORMALIZATION_MISMATCH</t>
        </is>
      </c>
      <c r="G4" t="inlineStr">
        <is>
          <t>PUBTATOR_FALLBACK</t>
        </is>
      </c>
      <c r="H4" t="inlineStr">
        <is>
          <t>4853</t>
        </is>
      </c>
      <c r="I4" t="inlineStr">
        <is>
          <t>human_inferred</t>
        </is>
      </c>
      <c r="J4" t="b">
        <v>1</v>
      </c>
      <c r="K4" t="inlineStr">
        <is>
          <t>PubTator (GNorm2 fallback): gene 'NOTCH2' found in PT annotations for PMID 22891276; PT genes: ['NOTCH2']</t>
        </is>
      </c>
    </row>
    <row r="5">
      <c r="A5" t="inlineStr">
        <is>
          <t>R00007</t>
        </is>
      </c>
      <c r="B5" t="inlineStr">
        <is>
          <t>NOTCH2</t>
        </is>
      </c>
      <c r="C5" t="inlineStr">
        <is>
          <t>c.6834delinsGCACG</t>
        </is>
      </c>
      <c r="D5" t="inlineStr">
        <is>
          <t>p.T2280fsX12</t>
        </is>
      </c>
      <c r="E5" t="inlineStr">
        <is>
          <t>22891276</t>
        </is>
      </c>
      <c r="F5" t="inlineStr">
        <is>
          <t>NORMALIZATION_MISMATCH</t>
        </is>
      </c>
      <c r="G5" t="inlineStr">
        <is>
          <t>PUBTATOR_FALLBACK</t>
        </is>
      </c>
      <c r="H5" t="inlineStr">
        <is>
          <t>4853</t>
        </is>
      </c>
      <c r="I5" t="inlineStr">
        <is>
          <t>human_inferred</t>
        </is>
      </c>
      <c r="J5" t="b">
        <v>1</v>
      </c>
      <c r="K5" t="inlineStr">
        <is>
          <t>PubTator (GNorm2 fallback): gene 'NOTCH2' found in PT annotations for PMID 22891276; PT genes: ['NOTCH2']</t>
        </is>
      </c>
    </row>
    <row r="6">
      <c r="A6" t="inlineStr">
        <is>
          <t>R00008</t>
        </is>
      </c>
      <c r="B6" t="inlineStr">
        <is>
          <t>NOTCH2</t>
        </is>
      </c>
      <c r="C6" t="inlineStr">
        <is>
          <t>c.6909delC</t>
        </is>
      </c>
      <c r="D6" t="inlineStr">
        <is>
          <t>p.I2304fsX2</t>
        </is>
      </c>
      <c r="E6" t="inlineStr">
        <is>
          <t>22891276</t>
        </is>
      </c>
      <c r="F6" t="inlineStr">
        <is>
          <t>NORMALIZATION_MISMATCH</t>
        </is>
      </c>
      <c r="G6" t="inlineStr">
        <is>
          <t>PUBTATOR_FALLBACK</t>
        </is>
      </c>
      <c r="H6" t="inlineStr">
        <is>
          <t>4853</t>
        </is>
      </c>
      <c r="I6" t="inlineStr">
        <is>
          <t>human_inferred</t>
        </is>
      </c>
      <c r="J6" t="b">
        <v>1</v>
      </c>
      <c r="K6" t="inlineStr">
        <is>
          <t>PubTator (GNorm2 fallback): gene 'NOTCH2' found in PT annotations for PMID 22891276; PT genes: ['NOTCH2']</t>
        </is>
      </c>
    </row>
    <row r="7">
      <c r="A7" t="inlineStr">
        <is>
          <t>R00009</t>
        </is>
      </c>
      <c r="B7" t="inlineStr">
        <is>
          <t>NOTCH2</t>
        </is>
      </c>
      <c r="C7" t="inlineStr">
        <is>
          <t>c.6910delinsCCC</t>
        </is>
      </c>
      <c r="D7" t="inlineStr">
        <is>
          <t>p.I2304fsX3</t>
        </is>
      </c>
      <c r="E7" t="inlineStr">
        <is>
          <t>22891276</t>
        </is>
      </c>
      <c r="F7" t="inlineStr">
        <is>
          <t>NORMALIZATION_MISMATCH</t>
        </is>
      </c>
      <c r="G7" t="inlineStr">
        <is>
          <t>PUBTATOR_FALLBACK</t>
        </is>
      </c>
      <c r="H7" t="inlineStr">
        <is>
          <t>4853</t>
        </is>
      </c>
      <c r="I7" t="inlineStr">
        <is>
          <t>human_inferred</t>
        </is>
      </c>
      <c r="J7" t="b">
        <v>1</v>
      </c>
      <c r="K7" t="inlineStr">
        <is>
          <t>PubTator (GNorm2 fallback): gene 'NOTCH2' found in PT annotations for PMID 22891276; PT genes: ['NOTCH2']</t>
        </is>
      </c>
    </row>
    <row r="8">
      <c r="A8" t="inlineStr">
        <is>
          <t>R00011</t>
        </is>
      </c>
      <c r="B8" t="inlineStr">
        <is>
          <t>FLT3</t>
        </is>
      </c>
      <c r="C8" t="inlineStr">
        <is>
          <t>c.1720_1723dup (typical ITD) or c.1720_1723dup (atypical ~400 bp ITD)</t>
        </is>
      </c>
      <c r="D8" t="inlineStr">
        <is>
          <t>p.Gly574fs or p.Gly574fs (~400 bp variant)</t>
        </is>
      </c>
      <c r="E8" t="inlineStr">
        <is>
          <t>34711001</t>
        </is>
      </c>
      <c r="F8" t="inlineStr">
        <is>
          <t>YOURS_ONLY_REVIEW</t>
        </is>
      </c>
      <c r="G8" t="inlineStr">
        <is>
          <t>PUBTATOR_FALLBACK</t>
        </is>
      </c>
      <c r="H8" t="inlineStr">
        <is>
          <t>2322</t>
        </is>
      </c>
      <c r="I8" t="inlineStr">
        <is>
          <t>unknown</t>
        </is>
      </c>
      <c r="J8" t="b">
        <v>0</v>
      </c>
      <c r="K8" t="inlineStr">
        <is>
          <t>PubTator (GNorm2 fallback): gene 'FLT3' NOT found in PT annotations for PMID 34711001; PT genes: ['FMS-LIKE TYROSINE KINASE 3']</t>
        </is>
      </c>
    </row>
    <row r="9">
      <c r="A9" t="inlineStr">
        <is>
          <t>R00015</t>
        </is>
      </c>
      <c r="B9" t="inlineStr">
        <is>
          <t>HNRNPH2</t>
        </is>
      </c>
      <c r="C9" t="inlineStr">
        <is>
          <t>c.595C&gt;T</t>
        </is>
      </c>
      <c r="D9" t="inlineStr">
        <is>
          <t>p.Arg199Ter</t>
        </is>
      </c>
      <c r="E9" t="inlineStr">
        <is>
          <t>34907471</t>
        </is>
      </c>
      <c r="F9" t="inlineStr">
        <is>
          <t>NORMALIZATION_MISMATCH</t>
        </is>
      </c>
      <c r="G9" t="inlineStr">
        <is>
          <t>PUBTATOR_FALLBACK</t>
        </is>
      </c>
      <c r="H9" t="inlineStr">
        <is>
          <t>3188</t>
        </is>
      </c>
      <c r="I9" t="inlineStr">
        <is>
          <t>human_inferred</t>
        </is>
      </c>
      <c r="J9" t="b">
        <v>1</v>
      </c>
      <c r="K9" t="inlineStr">
        <is>
          <t>PubTator (GNorm2 fallback): gene 'HNRNPH2' found in PT annotations for PMID 34907471; PT genes: ['HNRNPH2']</t>
        </is>
      </c>
    </row>
    <row r="10">
      <c r="A10" t="inlineStr">
        <is>
          <t>R00016</t>
        </is>
      </c>
      <c r="B10" t="inlineStr">
        <is>
          <t>HNRNPH2</t>
        </is>
      </c>
      <c r="C10" t="inlineStr">
        <is>
          <t>c.918_919dupTA</t>
        </is>
      </c>
      <c r="D10" t="inlineStr">
        <is>
          <t>p.Asn307Ilefs*10</t>
        </is>
      </c>
      <c r="E10" t="inlineStr">
        <is>
          <t>34907471</t>
        </is>
      </c>
      <c r="F10" t="inlineStr">
        <is>
          <t>NORMALIZATION_MISMATCH</t>
        </is>
      </c>
      <c r="G10" t="inlineStr">
        <is>
          <t>PUBTATOR_FALLBACK</t>
        </is>
      </c>
      <c r="H10" t="inlineStr">
        <is>
          <t>3188</t>
        </is>
      </c>
      <c r="I10" t="inlineStr">
        <is>
          <t>human_inferred</t>
        </is>
      </c>
      <c r="J10" t="b">
        <v>1</v>
      </c>
      <c r="K10" t="inlineStr">
        <is>
          <t>PubTator (GNorm2 fallback): gene 'HNRNPH2' found in PT annotations for PMID 34907471; PT genes: ['HNRNPH2']</t>
        </is>
      </c>
    </row>
    <row r="11">
      <c r="A11" t="inlineStr">
        <is>
          <t>R00017</t>
        </is>
      </c>
      <c r="B11" t="inlineStr">
        <is>
          <t>HNRNPH2</t>
        </is>
      </c>
      <c r="C11" t="inlineStr">
        <is>
          <t>c.1110dupT</t>
        </is>
      </c>
      <c r="D11" t="inlineStr">
        <is>
          <t>p.Ala371Cysfs*24</t>
        </is>
      </c>
      <c r="E11" t="inlineStr">
        <is>
          <t>34907471</t>
        </is>
      </c>
      <c r="F11" t="inlineStr">
        <is>
          <t>NORMALIZATION_MISMATCH</t>
        </is>
      </c>
      <c r="G11" t="inlineStr">
        <is>
          <t>PUBTATOR_FALLBACK</t>
        </is>
      </c>
      <c r="H11" t="inlineStr">
        <is>
          <t>3188</t>
        </is>
      </c>
      <c r="I11" t="inlineStr">
        <is>
          <t>human_inferred</t>
        </is>
      </c>
      <c r="J11" t="b">
        <v>1</v>
      </c>
      <c r="K11" t="inlineStr">
        <is>
          <t>PubTator (GNorm2 fallback): gene 'HNRNPH2' found in PT annotations for PMID 34907471; PT genes: ['HNRNPH2']</t>
        </is>
      </c>
    </row>
    <row r="12">
      <c r="A12" t="inlineStr">
        <is>
          <t>R00018</t>
        </is>
      </c>
      <c r="B12" t="inlineStr">
        <is>
          <t>HNRNPH2</t>
        </is>
      </c>
      <c r="C12" t="inlineStr">
        <is>
          <t>c.562C&gt;T</t>
        </is>
      </c>
      <c r="D12" t="inlineStr">
        <is>
          <t>p.Arg188Ter</t>
        </is>
      </c>
      <c r="E12" t="inlineStr">
        <is>
          <t>34907471</t>
        </is>
      </c>
      <c r="F12" t="inlineStr">
        <is>
          <t>NORMALIZATION_MISMATCH</t>
        </is>
      </c>
      <c r="G12" t="inlineStr">
        <is>
          <t>PUBTATOR_FALLBACK</t>
        </is>
      </c>
      <c r="H12" t="inlineStr">
        <is>
          <t>3188</t>
        </is>
      </c>
      <c r="I12" t="inlineStr">
        <is>
          <t>human_inferred</t>
        </is>
      </c>
      <c r="J12" t="b">
        <v>1</v>
      </c>
      <c r="K12" t="inlineStr">
        <is>
          <t>PubTator (GNorm2 fallback): gene 'HNRNPH2' found in PT annotations for PMID 34907471; PT genes: ['HNRNPH2']</t>
        </is>
      </c>
    </row>
    <row r="13">
      <c r="A13" t="inlineStr">
        <is>
          <t>R00025</t>
        </is>
      </c>
      <c r="B13" t="inlineStr">
        <is>
          <t>TSR2</t>
        </is>
      </c>
      <c r="C13" t="inlineStr">
        <is>
          <t>c.441+226A&gt;G</t>
        </is>
      </c>
      <c r="D13" t="inlineStr">
        <is>
          <t>p.Ala147Lysfs*10</t>
        </is>
      </c>
      <c r="E13" t="inlineStr">
        <is>
          <t>26203908</t>
        </is>
      </c>
      <c r="F13" t="inlineStr">
        <is>
          <t>YOURS_ONLY_REVIEW</t>
        </is>
      </c>
      <c r="G13" t="inlineStr">
        <is>
          <t>PUBTATOR_FALLBACK</t>
        </is>
      </c>
      <c r="H13" t="inlineStr">
        <is>
          <t>511210</t>
        </is>
      </c>
      <c r="I13" t="inlineStr">
        <is>
          <t>human_inferred</t>
        </is>
      </c>
      <c r="J13" t="b">
        <v>1</v>
      </c>
      <c r="K13" t="inlineStr">
        <is>
          <t>PubTator (GNorm2 fallback): gene 'TSR2' found in PT annotations for PMID 26203908; PT genes: ['TSR2', 'ERCC6L']</t>
        </is>
      </c>
    </row>
    <row r="14">
      <c r="A14" t="inlineStr">
        <is>
          <t>R00030</t>
        </is>
      </c>
      <c r="B14" t="inlineStr">
        <is>
          <t>KIF11</t>
        </is>
      </c>
      <c r="C14" t="inlineStr">
        <is>
          <t>c.5146C&gt;T</t>
        </is>
      </c>
      <c r="D14" t="inlineStr">
        <is>
          <t>p.Arg1716*</t>
        </is>
      </c>
      <c r="E14" t="inlineStr">
        <is>
          <t>30785962</t>
        </is>
      </c>
      <c r="F14" t="inlineStr">
        <is>
          <t>YOURS_ONLY_REVIEW</t>
        </is>
      </c>
      <c r="G14" t="inlineStr">
        <is>
          <t>PUBTATOR_FALLBACK_NO_DATA</t>
        </is>
      </c>
      <c r="H14" t="inlineStr"/>
      <c r="I14" t="inlineStr"/>
      <c r="J14" t="b">
        <v>0</v>
      </c>
      <c r="K14" t="inlineStr">
        <is>
          <t>no PubTator gene annotations for PMID 30785962</t>
        </is>
      </c>
    </row>
    <row r="15">
      <c r="A15" t="inlineStr">
        <is>
          <t>R00033</t>
        </is>
      </c>
      <c r="B15" t="inlineStr">
        <is>
          <t>FLNC</t>
        </is>
      </c>
      <c r="C15" t="inlineStr"/>
      <c r="D15" t="inlineStr">
        <is>
          <t>p.Trp2710*</t>
        </is>
      </c>
      <c r="E15" t="inlineStr">
        <is>
          <t>30067491</t>
        </is>
      </c>
      <c r="F15" t="inlineStr">
        <is>
          <t>YOURS_ONLY_REVIEW</t>
        </is>
      </c>
      <c r="G15" t="inlineStr">
        <is>
          <t>PUBTATOR_FALLBACK</t>
        </is>
      </c>
      <c r="H15" t="inlineStr">
        <is>
          <t>2318</t>
        </is>
      </c>
      <c r="I15" t="inlineStr">
        <is>
          <t>human_inferred</t>
        </is>
      </c>
      <c r="J15" t="b">
        <v>1</v>
      </c>
      <c r="K15" t="inlineStr">
        <is>
          <t>PubTator (GNorm2 fallback): gene 'FLNC' found in PT annotations for PMID 30067491; PT genes: ['FILAMIN C', 'FLNC', 'DESMOPLAKIN', 'SYNAPSE-ASSOCIATED PROTEIN 97']</t>
        </is>
      </c>
    </row>
    <row r="16">
      <c r="A16" t="inlineStr">
        <is>
          <t>R00034</t>
        </is>
      </c>
      <c r="B16" t="inlineStr">
        <is>
          <t>ACTN2</t>
        </is>
      </c>
      <c r="C16" t="inlineStr">
        <is>
          <t>c.2567del</t>
        </is>
      </c>
      <c r="D16" t="inlineStr">
        <is>
          <t>p.Pro856Argfs*45</t>
        </is>
      </c>
      <c r="E16" t="inlineStr">
        <is>
          <t>39095936</t>
        </is>
      </c>
      <c r="F16" t="inlineStr">
        <is>
          <t>YOURS_ONLY_REVIEW</t>
        </is>
      </c>
      <c r="G16" t="inlineStr">
        <is>
          <t>PUBTATOR_FALLBACK</t>
        </is>
      </c>
      <c r="H16" t="inlineStr">
        <is>
          <t>88</t>
        </is>
      </c>
      <c r="I16" t="inlineStr">
        <is>
          <t>human_inferred</t>
        </is>
      </c>
      <c r="J16" t="b">
        <v>1</v>
      </c>
      <c r="K16" t="inlineStr">
        <is>
          <t>PubTator (GNorm2 fallback): gene 'ACTN2' found in PT annotations for PMID 39095936; PT genes: ['ACTN2', 'ALPHA-ACTININ-2', 'TITIN']</t>
        </is>
      </c>
    </row>
    <row r="17">
      <c r="A17" t="inlineStr">
        <is>
          <t>R00035</t>
        </is>
      </c>
      <c r="B17" t="inlineStr">
        <is>
          <t>ACTN2</t>
        </is>
      </c>
      <c r="C17" t="inlineStr">
        <is>
          <t>c.2569_2570insC</t>
        </is>
      </c>
      <c r="D17" t="inlineStr">
        <is>
          <t>p.Asp857Alafs*83</t>
        </is>
      </c>
      <c r="E17" t="inlineStr">
        <is>
          <t>39095936</t>
        </is>
      </c>
      <c r="F17" t="inlineStr">
        <is>
          <t>YOURS_ONLY_REVIEW</t>
        </is>
      </c>
      <c r="G17" t="inlineStr">
        <is>
          <t>PUBTATOR_FALLBACK</t>
        </is>
      </c>
      <c r="H17" t="inlineStr">
        <is>
          <t>88</t>
        </is>
      </c>
      <c r="I17" t="inlineStr">
        <is>
          <t>human_inferred</t>
        </is>
      </c>
      <c r="J17" t="b">
        <v>1</v>
      </c>
      <c r="K17" t="inlineStr">
        <is>
          <t>PubTator (GNorm2 fallback): gene 'ACTN2' found in PT annotations for PMID 39095936; PT genes: ['ACTN2', 'ALPHA-ACTININ-2', 'TITIN']</t>
        </is>
      </c>
    </row>
    <row r="18">
      <c r="A18" t="inlineStr">
        <is>
          <t>R00038</t>
        </is>
      </c>
      <c r="B18" t="inlineStr">
        <is>
          <t>GATA3</t>
        </is>
      </c>
      <c r="C18" t="inlineStr">
        <is>
          <t>c.1006dupG</t>
        </is>
      </c>
      <c r="D18" t="inlineStr">
        <is>
          <t>p.D336Gfs*17</t>
        </is>
      </c>
      <c r="E18" t="inlineStr">
        <is>
          <t>29262572</t>
        </is>
      </c>
      <c r="F18" t="inlineStr">
        <is>
          <t>YOURS_ONLY_REVIEW</t>
        </is>
      </c>
      <c r="G18" t="inlineStr">
        <is>
          <t>PUBTATOR_FALLBACK</t>
        </is>
      </c>
      <c r="H18" t="inlineStr">
        <is>
          <t>2625</t>
        </is>
      </c>
      <c r="I18" t="inlineStr">
        <is>
          <t>human_inferred</t>
        </is>
      </c>
      <c r="J18" t="b">
        <v>1</v>
      </c>
      <c r="K18" t="inlineStr">
        <is>
          <t>PubTator (GNorm2 fallback): gene 'GATA3' found in PT annotations for PMID 29262572; PT genes: ['GATA3']</t>
        </is>
      </c>
    </row>
    <row r="19">
      <c r="A19" t="inlineStr">
        <is>
          <t>R00040</t>
        </is>
      </c>
      <c r="B19" t="inlineStr">
        <is>
          <t>BAG3</t>
        </is>
      </c>
      <c r="C19" t="inlineStr"/>
      <c r="D19" t="inlineStr">
        <is>
          <t>p.Trp26Ter</t>
        </is>
      </c>
      <c r="E19" t="inlineStr">
        <is>
          <t>39691879</t>
        </is>
      </c>
      <c r="F19" t="inlineStr">
        <is>
          <t>YOURS_ONLY_REVIEW</t>
        </is>
      </c>
      <c r="G19" t="inlineStr">
        <is>
          <t>PUBTATOR_FALLBACK</t>
        </is>
      </c>
      <c r="H19" t="inlineStr">
        <is>
          <t>9531</t>
        </is>
      </c>
      <c r="I19" t="inlineStr">
        <is>
          <t>human_inferred</t>
        </is>
      </c>
      <c r="J19" t="b">
        <v>1</v>
      </c>
      <c r="K19" t="inlineStr">
        <is>
          <t>PubTator (GNorm2 fallback): gene 'BAG3' found in PT annotations for PMID 39691879; PT genes: ['BAG-3', 'BAG3', 'BCL-2 ASSOCIATED ATHANOGENE 3']</t>
        </is>
      </c>
    </row>
    <row r="20">
      <c r="A20" t="inlineStr">
        <is>
          <t>R00041</t>
        </is>
      </c>
      <c r="B20" t="inlineStr">
        <is>
          <t>BAG3</t>
        </is>
      </c>
      <c r="C20" t="inlineStr"/>
      <c r="D20" t="inlineStr">
        <is>
          <t>p.Arg123Ter</t>
        </is>
      </c>
      <c r="E20" t="inlineStr">
        <is>
          <t>39691879</t>
        </is>
      </c>
      <c r="F20" t="inlineStr">
        <is>
          <t>YOURS_ONLY_REVIEW</t>
        </is>
      </c>
      <c r="G20" t="inlineStr">
        <is>
          <t>PUBTATOR_FALLBACK</t>
        </is>
      </c>
      <c r="H20" t="inlineStr">
        <is>
          <t>9531</t>
        </is>
      </c>
      <c r="I20" t="inlineStr">
        <is>
          <t>human_inferred</t>
        </is>
      </c>
      <c r="J20" t="b">
        <v>1</v>
      </c>
      <c r="K20" t="inlineStr">
        <is>
          <t>PubTator (GNorm2 fallback): gene 'BAG3' found in PT annotations for PMID 39691879; PT genes: ['BAG-3', 'BAG3', 'BCL-2 ASSOCIATED ATHANOGENE 3']</t>
        </is>
      </c>
    </row>
    <row r="21">
      <c r="A21" t="inlineStr">
        <is>
          <t>R00043</t>
        </is>
      </c>
      <c r="B21" t="inlineStr">
        <is>
          <t>FBN1</t>
        </is>
      </c>
      <c r="C21" t="inlineStr">
        <is>
          <t>c.7504C&gt;T</t>
        </is>
      </c>
      <c r="D21" t="inlineStr">
        <is>
          <t>p.Gln2502*</t>
        </is>
      </c>
      <c r="E21" t="inlineStr">
        <is>
          <t>29666143</t>
        </is>
      </c>
      <c r="F21" t="inlineStr">
        <is>
          <t>YOURS_ONLY_REVIEW</t>
        </is>
      </c>
      <c r="G21" t="inlineStr">
        <is>
          <t>PUBTATOR_FALLBACK</t>
        </is>
      </c>
      <c r="H21" t="inlineStr">
        <is>
          <t>100350931</t>
        </is>
      </c>
      <c r="I21" t="inlineStr">
        <is>
          <t>human_inferred</t>
        </is>
      </c>
      <c r="J21" t="b">
        <v>1</v>
      </c>
      <c r="K21" t="inlineStr">
        <is>
          <t>PubTator (GNorm2 fallback): gene 'FBN1' found in PT annotations for PMID 29666143; PT genes: ['FIBRILLIN-1', 'FBN1']</t>
        </is>
      </c>
    </row>
    <row r="22">
      <c r="A22" t="inlineStr">
        <is>
          <t>R00044</t>
        </is>
      </c>
      <c r="B22" t="inlineStr">
        <is>
          <t>TP53</t>
        </is>
      </c>
      <c r="C22" t="inlineStr">
        <is>
          <t>c.377_378delAC</t>
        </is>
      </c>
      <c r="D22" t="inlineStr">
        <is>
          <t>p.Thr126ArgfsTer13</t>
        </is>
      </c>
      <c r="E22" t="inlineStr">
        <is>
          <t>30524948</t>
        </is>
      </c>
      <c r="F22" t="inlineStr">
        <is>
          <t>YOURS_ONLY_REVIEW</t>
        </is>
      </c>
      <c r="G22" t="inlineStr">
        <is>
          <t>PUBTATOR_FALLBACK</t>
        </is>
      </c>
      <c r="H22" t="inlineStr">
        <is>
          <t>7157</t>
        </is>
      </c>
      <c r="I22" t="inlineStr">
        <is>
          <t>human_inferred</t>
        </is>
      </c>
      <c r="J22" t="b">
        <v>1</v>
      </c>
      <c r="K22" t="inlineStr">
        <is>
          <t>PubTator (GNorm2 fallback): gene 'TP53' found in PT annotations for PMID 30524948; PT genes: ['MYC', 'PVT1', 'TP53', 'MTOR']</t>
        </is>
      </c>
    </row>
    <row r="23">
      <c r="A23" t="inlineStr">
        <is>
          <t>R00045</t>
        </is>
      </c>
      <c r="B23" t="inlineStr">
        <is>
          <t>ASXL1</t>
        </is>
      </c>
      <c r="C23" t="inlineStr">
        <is>
          <t>c.1934dupG</t>
        </is>
      </c>
      <c r="D23" t="inlineStr">
        <is>
          <t>p.G646WfsX12</t>
        </is>
      </c>
      <c r="E23" t="inlineStr">
        <is>
          <t>30013160</t>
        </is>
      </c>
      <c r="F23" t="inlineStr">
        <is>
          <t>YOURS_ONLY_REVIEW</t>
        </is>
      </c>
      <c r="G23" t="inlineStr">
        <is>
          <t>PUBTATOR_FALLBACK</t>
        </is>
      </c>
      <c r="H23" t="inlineStr">
        <is>
          <t>171023</t>
        </is>
      </c>
      <c r="I23" t="inlineStr">
        <is>
          <t>human_inferred</t>
        </is>
      </c>
      <c r="J23" t="b">
        <v>1</v>
      </c>
      <c r="K23" t="inlineStr">
        <is>
          <t>PubTator (GNorm2 fallback): gene 'ASXL1' found in PT annotations for PMID 30013160; PT genes: ['ASXL1', 'BAP1', 'RUNX1', 'ETO', 'HOXA']</t>
        </is>
      </c>
    </row>
    <row r="24">
      <c r="A24" t="inlineStr">
        <is>
          <t>R00046</t>
        </is>
      </c>
      <c r="B24" t="inlineStr">
        <is>
          <t>ASXL1</t>
        </is>
      </c>
      <c r="C24" t="inlineStr">
        <is>
          <t>c.1772dupA</t>
        </is>
      </c>
      <c r="D24" t="inlineStr">
        <is>
          <t>p.Y591X</t>
        </is>
      </c>
      <c r="E24" t="inlineStr">
        <is>
          <t>30013160</t>
        </is>
      </c>
      <c r="F24" t="inlineStr">
        <is>
          <t>YOURS_ONLY_REVIEW</t>
        </is>
      </c>
      <c r="G24" t="inlineStr">
        <is>
          <t>PUBTATOR_FALLBACK</t>
        </is>
      </c>
      <c r="H24" t="inlineStr">
        <is>
          <t>171023</t>
        </is>
      </c>
      <c r="I24" t="inlineStr">
        <is>
          <t>human_inferred</t>
        </is>
      </c>
      <c r="J24" t="b">
        <v>1</v>
      </c>
      <c r="K24" t="inlineStr">
        <is>
          <t>PubTator (GNorm2 fallback): gene 'ASXL1' found in PT annotations for PMID 30013160; PT genes: ['ASXL1', 'BAP1', 'RUNX1', 'ETO', 'HOXA']</t>
        </is>
      </c>
    </row>
    <row r="25">
      <c r="A25" t="inlineStr">
        <is>
          <t>R00048</t>
        </is>
      </c>
      <c r="B25" t="inlineStr">
        <is>
          <t>VWF</t>
        </is>
      </c>
      <c r="C25" t="inlineStr">
        <is>
          <t>c.224_584del</t>
        </is>
      </c>
      <c r="D25" t="inlineStr">
        <is>
          <t>p.Asp75_Cys1948del</t>
        </is>
      </c>
      <c r="E25" t="inlineStr">
        <is>
          <t>34861678</t>
        </is>
      </c>
      <c r="F25" t="inlineStr">
        <is>
          <t>YOURS_ONLY_REVIEW</t>
        </is>
      </c>
      <c r="G25" t="inlineStr">
        <is>
          <t>PUBTATOR_FALLBACK</t>
        </is>
      </c>
      <c r="H25" t="inlineStr">
        <is>
          <t>7450</t>
        </is>
      </c>
      <c r="I25" t="inlineStr">
        <is>
          <t>human_inferred</t>
        </is>
      </c>
      <c r="J25" t="b">
        <v>1</v>
      </c>
      <c r="K25" t="inlineStr">
        <is>
          <t>PubTator (GNorm2 fallback): gene 'VWF' found in PT annotations for PMID 34861678; PT genes: ['VWF', 'VON WILLEBRAND FACTOR', 'ANGIOPOIETIN-2', 'ANG2', 'P-SELECTIN']</t>
        </is>
      </c>
    </row>
    <row r="26">
      <c r="A26" t="inlineStr">
        <is>
          <t>R00051</t>
        </is>
      </c>
      <c r="B26" t="inlineStr">
        <is>
          <t>KDM6A</t>
        </is>
      </c>
      <c r="C26" t="inlineStr">
        <is>
          <t>c.2684C&gt;T</t>
        </is>
      </c>
      <c r="D26" t="inlineStr">
        <is>
          <t>p.Ser895*</t>
        </is>
      </c>
      <c r="E26" t="inlineStr">
        <is>
          <t>36980177</t>
        </is>
      </c>
      <c r="F26" t="inlineStr">
        <is>
          <t>YOURS_ONLY_REVIEW</t>
        </is>
      </c>
      <c r="G26" t="inlineStr">
        <is>
          <t>PUBTATOR_FALLBACK</t>
        </is>
      </c>
      <c r="H26" t="inlineStr">
        <is>
          <t>7403</t>
        </is>
      </c>
      <c r="I26" t="inlineStr">
        <is>
          <t>human_inferred</t>
        </is>
      </c>
      <c r="J26" t="b">
        <v>1</v>
      </c>
      <c r="K26" t="inlineStr">
        <is>
          <t>PubTator (GNorm2 fallback): gene 'KDM6A' found in PT annotations for PMID 36980177; PT genes: ['KDM6A', 'MLL3/4', 'KDM6A.', 'HES1', 'HHEX']</t>
        </is>
      </c>
    </row>
    <row r="27">
      <c r="A27" t="inlineStr">
        <is>
          <t>R00053</t>
        </is>
      </c>
      <c r="B27" t="inlineStr">
        <is>
          <t>UBB</t>
        </is>
      </c>
      <c r="C27" t="inlineStr">
        <is>
          <t>c.75_76del</t>
        </is>
      </c>
      <c r="D27" t="inlineStr">
        <is>
          <t>p.Gly25ArgfsTer2</t>
        </is>
      </c>
      <c r="E27" t="inlineStr">
        <is>
          <t>25753421</t>
        </is>
      </c>
      <c r="F27" t="inlineStr">
        <is>
          <t>YOURS_ONLY_REVIEW</t>
        </is>
      </c>
      <c r="G27" t="inlineStr">
        <is>
          <t>PUBTATOR_FALLBACK</t>
        </is>
      </c>
      <c r="H27" t="inlineStr">
        <is>
          <t>7314|851618|851542</t>
        </is>
      </c>
      <c r="I27" t="inlineStr">
        <is>
          <t>unknown</t>
        </is>
      </c>
      <c r="J27" t="b">
        <v>0</v>
      </c>
      <c r="K27" t="inlineStr">
        <is>
          <t>PubTator (GNorm2 fallback): gene 'UBB' NOT found in PT annotations for PMID 25753421; PT genes: ['UBIQUITIN B', 'VMS1', 'RPN4', 'CDC48']</t>
        </is>
      </c>
    </row>
    <row r="28">
      <c r="A28" t="inlineStr">
        <is>
          <t>R00059</t>
        </is>
      </c>
      <c r="B28" t="inlineStr">
        <is>
          <t>TREX1</t>
        </is>
      </c>
      <c r="C28" t="inlineStr">
        <is>
          <t>c.796G&gt;T</t>
        </is>
      </c>
      <c r="D28" t="inlineStr">
        <is>
          <t>p.E266X</t>
        </is>
      </c>
      <c r="E28" t="inlineStr">
        <is>
          <t>39671052</t>
        </is>
      </c>
      <c r="F28" t="inlineStr">
        <is>
          <t>YOURS_ONLY_REVIEW</t>
        </is>
      </c>
      <c r="G28" t="inlineStr">
        <is>
          <t>PUBTATOR_FALLBACK</t>
        </is>
      </c>
      <c r="H28" t="inlineStr">
        <is>
          <t>11277</t>
        </is>
      </c>
      <c r="I28" t="inlineStr">
        <is>
          <t>human_inferred</t>
        </is>
      </c>
      <c r="J28" t="b">
        <v>1</v>
      </c>
      <c r="K28" t="inlineStr">
        <is>
          <t>PubTator (GNorm2 fallback): gene 'TREX1' found in PT annotations for PMID 39671052; PT genes: ['TREX1']</t>
        </is>
      </c>
    </row>
    <row r="29">
      <c r="A29" t="inlineStr">
        <is>
          <t>R00060</t>
        </is>
      </c>
      <c r="B29" t="inlineStr">
        <is>
          <t>TERT</t>
        </is>
      </c>
      <c r="C29" t="inlineStr">
        <is>
          <t>c.1234_1235del (hypothetical based on context)</t>
        </is>
      </c>
      <c r="D29" t="inlineStr">
        <is>
          <t>p.Leu412ArgfsTer23 (hypothetical based on context)</t>
        </is>
      </c>
      <c r="E29" t="inlineStr">
        <is>
          <t>26053551</t>
        </is>
      </c>
      <c r="F29" t="inlineStr">
        <is>
          <t>NORMALIZATION_MISMATCH</t>
        </is>
      </c>
      <c r="G29" t="inlineStr">
        <is>
          <t>PUBTATOR_FALLBACK</t>
        </is>
      </c>
      <c r="H29" t="inlineStr">
        <is>
          <t>7015</t>
        </is>
      </c>
      <c r="I29" t="inlineStr">
        <is>
          <t>human_inferred</t>
        </is>
      </c>
      <c r="J29" t="b">
        <v>1</v>
      </c>
      <c r="K29" t="inlineStr">
        <is>
          <t>PubTator (GNorm2 fallback): gene 'TERT' found in PT annotations for PMID 26053551; PT genes: ['TERT', 'CLPTM1L', 'HTR']</t>
        </is>
      </c>
    </row>
    <row r="30">
      <c r="A30" t="inlineStr">
        <is>
          <t>R00061</t>
        </is>
      </c>
      <c r="B30" t="inlineStr">
        <is>
          <t>MUC1</t>
        </is>
      </c>
      <c r="C30" t="inlineStr">
        <is>
          <t>c.7504C&gt;T</t>
        </is>
      </c>
      <c r="D30" t="inlineStr">
        <is>
          <t>p.Gln2502*</t>
        </is>
      </c>
      <c r="E30" t="inlineStr">
        <is>
          <t>32451462</t>
        </is>
      </c>
      <c r="F30" t="inlineStr">
        <is>
          <t>YOURS_ONLY_REVIEW</t>
        </is>
      </c>
      <c r="G30" t="inlineStr">
        <is>
          <t>PUBTATOR_FALLBACK</t>
        </is>
      </c>
      <c r="H30" t="inlineStr">
        <is>
          <t>4582</t>
        </is>
      </c>
      <c r="I30" t="inlineStr">
        <is>
          <t>human_inferred</t>
        </is>
      </c>
      <c r="J30" t="b">
        <v>1</v>
      </c>
      <c r="K30" t="inlineStr">
        <is>
          <t>PubTator (GNorm2 fallback): gene 'MUC1' found in PT annotations for PMID 32451462; PT genes: ['MUC1']</t>
        </is>
      </c>
    </row>
    <row r="31">
      <c r="A31" t="inlineStr">
        <is>
          <t>R00062</t>
        </is>
      </c>
      <c r="B31" t="inlineStr">
        <is>
          <t>HNF1A</t>
        </is>
      </c>
      <c r="C31" t="inlineStr">
        <is>
          <t>c.871dupC</t>
        </is>
      </c>
      <c r="D31" t="inlineStr">
        <is>
          <t>p.Phe291LeufsTer14</t>
        </is>
      </c>
      <c r="E31" t="inlineStr">
        <is>
          <t>24647409</t>
        </is>
      </c>
      <c r="F31" t="inlineStr">
        <is>
          <t>YOURS_ONLY_REVIEW</t>
        </is>
      </c>
      <c r="G31" t="inlineStr">
        <is>
          <t>PUBTATOR_FALLBACK</t>
        </is>
      </c>
      <c r="H31" t="inlineStr">
        <is>
          <t>574067|574067|5973</t>
        </is>
      </c>
      <c r="I31" t="inlineStr">
        <is>
          <t>human_inferred</t>
        </is>
      </c>
      <c r="J31" t="b">
        <v>1</v>
      </c>
      <c r="K31" t="inlineStr">
        <is>
          <t>PubTator (GNorm2 fallback): gene 'HNF1A' found in PT annotations for PMID 24647409; PT genes: ['HEPATOCYTE NUCLEAR FACTOR 1-ALPHA', 'HNF1ALPHA', 'AGE', 'ADVANCED GLYCATION END-PRODUCT', 'TRANSFORMING GROWTH FACTOR-BETA']</t>
        </is>
      </c>
    </row>
    <row r="32">
      <c r="A32" t="inlineStr">
        <is>
          <t>R00063</t>
        </is>
      </c>
      <c r="B32" t="inlineStr">
        <is>
          <t>TTBK2</t>
        </is>
      </c>
      <c r="C32" t="inlineStr">
        <is>
          <t>c.1329dupA</t>
        </is>
      </c>
      <c r="D32" t="inlineStr">
        <is>
          <t>p.Arg444fs</t>
        </is>
      </c>
      <c r="E32" t="inlineStr">
        <is>
          <t>36778451</t>
        </is>
      </c>
      <c r="F32" t="inlineStr">
        <is>
          <t>YOURS_ONLY_REVIEW</t>
        </is>
      </c>
      <c r="G32" t="inlineStr">
        <is>
          <t>PUBTATOR_FALLBACK</t>
        </is>
      </c>
      <c r="H32" t="inlineStr">
        <is>
          <t>140810</t>
        </is>
      </c>
      <c r="I32" t="inlineStr">
        <is>
          <t>human_inferred</t>
        </is>
      </c>
      <c r="J32" t="b">
        <v>1</v>
      </c>
      <c r="K32" t="inlineStr">
        <is>
          <t>PubTator (GNorm2 fallback): gene 'TTBK2' found in PT annotations for PMID 36778451; PT genes: ['TTBK2', 'SHH', 'TAU TUBULIN KINASE 2', 'SONIC HEDGEHOG', 'SMO']</t>
        </is>
      </c>
    </row>
    <row r="33">
      <c r="A33" t="inlineStr">
        <is>
          <t>R00064</t>
        </is>
      </c>
      <c r="B33" t="inlineStr">
        <is>
          <t>APC</t>
        </is>
      </c>
      <c r="C33" t="inlineStr">
        <is>
          <t>c.2548C&gt;T</t>
        </is>
      </c>
      <c r="D33" t="inlineStr">
        <is>
          <t>p.Gln850*</t>
        </is>
      </c>
      <c r="E33" t="inlineStr">
        <is>
          <t>22563063</t>
        </is>
      </c>
      <c r="F33" t="inlineStr">
        <is>
          <t>YOURS_ONLY_REVIEW</t>
        </is>
      </c>
      <c r="G33" t="inlineStr">
        <is>
          <t>PUBTATOR_FALLBACK</t>
        </is>
      </c>
      <c r="H33" t="inlineStr">
        <is>
          <t>12387|17869</t>
        </is>
      </c>
      <c r="I33" t="inlineStr">
        <is>
          <t>unknown</t>
        </is>
      </c>
      <c r="J33" t="b">
        <v>0</v>
      </c>
      <c r="K33" t="inlineStr">
        <is>
          <t>PubTator (GNorm2 fallback): gene 'APC' NOT found in PT annotations for PMID 22563063; PT genes: ['BETA-CATENIN', 'MYC']</t>
        </is>
      </c>
    </row>
    <row r="34">
      <c r="A34" t="inlineStr">
        <is>
          <t>R00067</t>
        </is>
      </c>
      <c r="B34" t="inlineStr">
        <is>
          <t>UBB</t>
        </is>
      </c>
      <c r="C34" t="inlineStr">
        <is>
          <t>c.?</t>
        </is>
      </c>
      <c r="D34" t="inlineStr">
        <is>
          <t>p.?fs</t>
        </is>
      </c>
      <c r="E34" t="inlineStr">
        <is>
          <t>27966098</t>
        </is>
      </c>
      <c r="F34" t="inlineStr">
        <is>
          <t>YOURS_ONLY_REVIEW</t>
        </is>
      </c>
      <c r="G34" t="inlineStr">
        <is>
          <t>PUBTATOR_FALLBACK</t>
        </is>
      </c>
      <c r="H34" t="inlineStr">
        <is>
          <t>22187</t>
        </is>
      </c>
      <c r="I34" t="inlineStr">
        <is>
          <t>human_inferred</t>
        </is>
      </c>
      <c r="J34" t="b">
        <v>1</v>
      </c>
      <c r="K34" t="inlineStr">
        <is>
          <t>PubTator (GNorm2 fallback): gene 'UBB' found in PT annotations for PMID 27966098; PT genes: ['UBIQUITIN-B', 'UBB', 'HSP25']</t>
        </is>
      </c>
    </row>
    <row r="35">
      <c r="A35" t="inlineStr">
        <is>
          <t>R00068</t>
        </is>
      </c>
      <c r="B35" t="inlineStr">
        <is>
          <t>MTOR</t>
        </is>
      </c>
      <c r="C35" t="inlineStr">
        <is>
          <t>c.4439_4442del</t>
        </is>
      </c>
      <c r="D35" t="inlineStr">
        <is>
          <t>p.Arg1480_Cys1483del</t>
        </is>
      </c>
      <c r="E35" t="inlineStr">
        <is>
          <t>39030910</t>
        </is>
      </c>
      <c r="F35" t="inlineStr">
        <is>
          <t>NORMALIZATION_MISMATCH</t>
        </is>
      </c>
      <c r="G35" t="inlineStr">
        <is>
          <t>PUBTATOR_FALLBACK</t>
        </is>
      </c>
      <c r="H35" t="inlineStr">
        <is>
          <t>2475</t>
        </is>
      </c>
      <c r="I35" t="inlineStr">
        <is>
          <t>human_inferred</t>
        </is>
      </c>
      <c r="J35" t="b">
        <v>1</v>
      </c>
      <c r="K35" t="inlineStr">
        <is>
          <t>PubTator (GNorm2 fallback): gene 'MTOR' found in PT annotations for PMID 39030910; PT genes: ['MTOR']</t>
        </is>
      </c>
    </row>
    <row r="36">
      <c r="A36" t="inlineStr">
        <is>
          <t>R00071</t>
        </is>
      </c>
      <c r="B36" t="inlineStr">
        <is>
          <t>CAV1</t>
        </is>
      </c>
      <c r="C36" t="inlineStr">
        <is>
          <t>c.401_402del (p.Ile134fs)</t>
        </is>
      </c>
      <c r="D36" t="inlineStr">
        <is>
          <t>p.Ile134fs</t>
        </is>
      </c>
      <c r="E36" t="inlineStr">
        <is>
          <t>18237401</t>
        </is>
      </c>
      <c r="F36" t="inlineStr">
        <is>
          <t>NORMALIZATION_MISMATCH</t>
        </is>
      </c>
      <c r="G36" t="inlineStr">
        <is>
          <t>PUBTATOR_FALLBACK</t>
        </is>
      </c>
      <c r="H36" t="inlineStr">
        <is>
          <t>857</t>
        </is>
      </c>
      <c r="I36" t="inlineStr">
        <is>
          <t>human_inferred</t>
        </is>
      </c>
      <c r="J36" t="b">
        <v>1</v>
      </c>
      <c r="K36" t="inlineStr">
        <is>
          <t>PubTator (GNorm2 fallback): gene 'CAV1' found in PT annotations for PMID 18237401; PT genes: ['CAV1', 'CAVEOLIN-1']</t>
        </is>
      </c>
    </row>
    <row r="37">
      <c r="A37" t="inlineStr">
        <is>
          <t>R00072</t>
        </is>
      </c>
      <c r="B37" t="inlineStr">
        <is>
          <t>CAV1</t>
        </is>
      </c>
      <c r="C37" t="inlineStr">
        <is>
          <t>c.260del (p.Gly87fs)</t>
        </is>
      </c>
      <c r="D37" t="inlineStr">
        <is>
          <t>p.Gly87fs</t>
        </is>
      </c>
      <c r="E37" t="inlineStr">
        <is>
          <t>18237401</t>
        </is>
      </c>
      <c r="F37" t="inlineStr">
        <is>
          <t>NORMALIZATION_MISMATCH</t>
        </is>
      </c>
      <c r="G37" t="inlineStr">
        <is>
          <t>PUBTATOR_FALLBACK</t>
        </is>
      </c>
      <c r="H37" t="inlineStr">
        <is>
          <t>857</t>
        </is>
      </c>
      <c r="I37" t="inlineStr">
        <is>
          <t>human_inferred</t>
        </is>
      </c>
      <c r="J37" t="b">
        <v>1</v>
      </c>
      <c r="K37" t="inlineStr">
        <is>
          <t>PubTator (GNorm2 fallback): gene 'CAV1' found in PT annotations for PMID 18237401; PT genes: ['CAV1', 'CAVEOLIN-1']</t>
        </is>
      </c>
    </row>
    <row r="38">
      <c r="A38" t="inlineStr">
        <is>
          <t>R00074</t>
        </is>
      </c>
      <c r="B38" t="inlineStr">
        <is>
          <t>PPM1D</t>
        </is>
      </c>
      <c r="C38" t="inlineStr">
        <is>
          <t>c.1349delT</t>
        </is>
      </c>
      <c r="D38" t="inlineStr">
        <is>
          <t>p.L450*</t>
        </is>
      </c>
      <c r="E38" t="inlineStr">
        <is>
          <t>31659152</t>
        </is>
      </c>
      <c r="F38" t="inlineStr">
        <is>
          <t>YOURS_ONLY_REVIEW</t>
        </is>
      </c>
      <c r="G38" t="inlineStr">
        <is>
          <t>PUBTATOR_FALLBACK</t>
        </is>
      </c>
      <c r="H38" t="inlineStr">
        <is>
          <t>8493</t>
        </is>
      </c>
      <c r="I38" t="inlineStr">
        <is>
          <t>human_inferred</t>
        </is>
      </c>
      <c r="J38" t="b">
        <v>1</v>
      </c>
      <c r="K38" t="inlineStr">
        <is>
          <t>PubTator (GNorm2 fallback): gene 'PPM1D' found in PT annotations for PMID 31659152; PT genes: ['PPM1D', 'P53', 'PPM1D.', 'APCMINPPM1D']</t>
        </is>
      </c>
    </row>
    <row r="39">
      <c r="A39" t="inlineStr">
        <is>
          <t>R00075</t>
        </is>
      </c>
      <c r="B39" t="inlineStr">
        <is>
          <t>PPM1D</t>
        </is>
      </c>
      <c r="C39" t="inlineStr">
        <is>
          <t>c.1535delA</t>
        </is>
      </c>
      <c r="D39" t="inlineStr">
        <is>
          <t>p.N512Ifs*2</t>
        </is>
      </c>
      <c r="E39" t="inlineStr">
        <is>
          <t>31659152</t>
        </is>
      </c>
      <c r="F39" t="inlineStr">
        <is>
          <t>YOURS_ONLY_REVIEW</t>
        </is>
      </c>
      <c r="G39" t="inlineStr">
        <is>
          <t>PUBTATOR_FALLBACK</t>
        </is>
      </c>
      <c r="H39" t="inlineStr">
        <is>
          <t>8493</t>
        </is>
      </c>
      <c r="I39" t="inlineStr">
        <is>
          <t>human_inferred</t>
        </is>
      </c>
      <c r="J39" t="b">
        <v>1</v>
      </c>
      <c r="K39" t="inlineStr">
        <is>
          <t>PubTator (GNorm2 fallback): gene 'PPM1D' found in PT annotations for PMID 31659152; PT genes: ['PPM1D', 'P53', 'PPM1D.', 'APCMINPPM1D']</t>
        </is>
      </c>
    </row>
    <row r="40">
      <c r="A40" t="inlineStr">
        <is>
          <t>R00076</t>
        </is>
      </c>
      <c r="B40" t="inlineStr">
        <is>
          <t>PPM1D</t>
        </is>
      </c>
      <c r="C40" t="inlineStr">
        <is>
          <t>c.1535dupA</t>
        </is>
      </c>
      <c r="D40" t="inlineStr">
        <is>
          <t>p.N512Kfs*16</t>
        </is>
      </c>
      <c r="E40" t="inlineStr">
        <is>
          <t>31659152</t>
        </is>
      </c>
      <c r="F40" t="inlineStr">
        <is>
          <t>YOURS_ONLY_REVIEW</t>
        </is>
      </c>
      <c r="G40" t="inlineStr">
        <is>
          <t>PUBTATOR_FALLBACK</t>
        </is>
      </c>
      <c r="H40" t="inlineStr">
        <is>
          <t>8493</t>
        </is>
      </c>
      <c r="I40" t="inlineStr">
        <is>
          <t>human_inferred</t>
        </is>
      </c>
      <c r="J40" t="b">
        <v>1</v>
      </c>
      <c r="K40" t="inlineStr">
        <is>
          <t>PubTator (GNorm2 fallback): gene 'PPM1D' found in PT annotations for PMID 31659152; PT genes: ['PPM1D', 'P53', 'PPM1D.', 'APCMINPPM1D']</t>
        </is>
      </c>
    </row>
    <row r="41">
      <c r="A41" t="inlineStr">
        <is>
          <t>R00077</t>
        </is>
      </c>
      <c r="B41" t="inlineStr">
        <is>
          <t>PPM1D</t>
        </is>
      </c>
      <c r="C41" t="inlineStr">
        <is>
          <t>c.1636delC</t>
        </is>
      </c>
      <c r="D41" t="inlineStr">
        <is>
          <t>p.L546*</t>
        </is>
      </c>
      <c r="E41" t="inlineStr">
        <is>
          <t>31659152</t>
        </is>
      </c>
      <c r="F41" t="inlineStr">
        <is>
          <t>YOURS_ONLY_REVIEW</t>
        </is>
      </c>
      <c r="G41" t="inlineStr">
        <is>
          <t>PUBTATOR_FALLBACK</t>
        </is>
      </c>
      <c r="H41" t="inlineStr">
        <is>
          <t>8493</t>
        </is>
      </c>
      <c r="I41" t="inlineStr">
        <is>
          <t>human_inferred</t>
        </is>
      </c>
      <c r="J41" t="b">
        <v>1</v>
      </c>
      <c r="K41" t="inlineStr">
        <is>
          <t>PubTator (GNorm2 fallback): gene 'PPM1D' found in PT annotations for PMID 31659152; PT genes: ['PPM1D', 'P53', 'PPM1D.', 'APCMINPPM1D']</t>
        </is>
      </c>
    </row>
    <row r="42">
      <c r="A42" t="inlineStr">
        <is>
          <t>R00082</t>
        </is>
      </c>
      <c r="B42" t="inlineStr">
        <is>
          <t>FOXN1</t>
        </is>
      </c>
      <c r="C42" t="inlineStr">
        <is>
          <t>c.1370delA</t>
        </is>
      </c>
      <c r="D42" t="inlineStr">
        <is>
          <t>p.H457Pfs*93</t>
        </is>
      </c>
      <c r="E42" t="inlineStr">
        <is>
          <t>34860543</t>
        </is>
      </c>
      <c r="F42" t="inlineStr">
        <is>
          <t>YOURS_ONLY_REVIEW</t>
        </is>
      </c>
      <c r="G42" t="inlineStr">
        <is>
          <t>PUBTATOR_FALLBACK</t>
        </is>
      </c>
      <c r="H42" t="inlineStr">
        <is>
          <t>8456</t>
        </is>
      </c>
      <c r="I42" t="inlineStr">
        <is>
          <t>human_inferred</t>
        </is>
      </c>
      <c r="J42" t="b">
        <v>1</v>
      </c>
      <c r="K42" t="inlineStr">
        <is>
          <t>PubTator (GNorm2 fallback): gene 'FOXN1' found in PT annotations for PMID 34860543; PT genes: ['FOXN1']</t>
        </is>
      </c>
    </row>
    <row r="43">
      <c r="A43" t="inlineStr">
        <is>
          <t>R00083</t>
        </is>
      </c>
      <c r="B43" t="inlineStr">
        <is>
          <t>CXCR4</t>
        </is>
      </c>
      <c r="C43" t="inlineStr">
        <is>
          <t>c.1000C&gt;T</t>
        </is>
      </c>
      <c r="D43" t="inlineStr">
        <is>
          <t>p.Arg334*</t>
        </is>
      </c>
      <c r="E43" t="inlineStr">
        <is>
          <t>28550161</t>
        </is>
      </c>
      <c r="F43" t="inlineStr">
        <is>
          <t>YOURS_ONLY_REVIEW</t>
        </is>
      </c>
      <c r="G43" t="inlineStr">
        <is>
          <t>PUBTATOR_FALLBACK</t>
        </is>
      </c>
      <c r="H43" t="inlineStr">
        <is>
          <t>12767</t>
        </is>
      </c>
      <c r="I43" t="inlineStr">
        <is>
          <t>human_inferred</t>
        </is>
      </c>
      <c r="J43" t="b">
        <v>1</v>
      </c>
      <c r="K43" t="inlineStr">
        <is>
          <t>PubTator (GNorm2 fallback): gene 'CXCR4' found in PT annotations for PMID 28550161; PT genes: ['CXCR4', 'CXCL12']</t>
        </is>
      </c>
    </row>
    <row r="44">
      <c r="A44" t="inlineStr">
        <is>
          <t>R00084</t>
        </is>
      </c>
      <c r="B44" t="inlineStr">
        <is>
          <t>CXCR4</t>
        </is>
      </c>
      <c r="C44" t="inlineStr">
        <is>
          <t>c.1013dup</t>
        </is>
      </c>
      <c r="D44" t="inlineStr">
        <is>
          <t>p.Ser339Ilefs*5</t>
        </is>
      </c>
      <c r="E44" t="inlineStr">
        <is>
          <t>28550161</t>
        </is>
      </c>
      <c r="F44" t="inlineStr">
        <is>
          <t>YOURS_ONLY_REVIEW</t>
        </is>
      </c>
      <c r="G44" t="inlineStr">
        <is>
          <t>PUBTATOR_FALLBACK</t>
        </is>
      </c>
      <c r="H44" t="inlineStr">
        <is>
          <t>12767</t>
        </is>
      </c>
      <c r="I44" t="inlineStr">
        <is>
          <t>human_inferred</t>
        </is>
      </c>
      <c r="J44" t="b">
        <v>1</v>
      </c>
      <c r="K44" t="inlineStr">
        <is>
          <t>PubTator (GNorm2 fallback): gene 'CXCR4' found in PT annotations for PMID 28550161; PT genes: ['CXCR4', 'CXCL12']</t>
        </is>
      </c>
    </row>
    <row r="45">
      <c r="A45" t="inlineStr">
        <is>
          <t>R00085</t>
        </is>
      </c>
      <c r="B45" t="inlineStr">
        <is>
          <t>CARD8</t>
        </is>
      </c>
      <c r="C45" t="inlineStr">
        <is>
          <t>c.1027_1028insTT</t>
        </is>
      </c>
      <c r="D45" t="inlineStr">
        <is>
          <t>p.Arg343GlyfsTer10</t>
        </is>
      </c>
      <c r="E45" t="inlineStr">
        <is>
          <t>38510083</t>
        </is>
      </c>
      <c r="F45" t="inlineStr">
        <is>
          <t>YOURS_ONLY_REVIEW</t>
        </is>
      </c>
      <c r="G45" t="inlineStr">
        <is>
          <t>PUBTATOR_FALLBACK</t>
        </is>
      </c>
      <c r="H45" t="inlineStr">
        <is>
          <t>22900</t>
        </is>
      </c>
      <c r="I45" t="inlineStr">
        <is>
          <t>human_inferred</t>
        </is>
      </c>
      <c r="J45" t="b">
        <v>1</v>
      </c>
      <c r="K45" t="inlineStr">
        <is>
          <t>PubTator (GNorm2 fallback): gene 'CARD8' found in PT annotations for PMID 38510083; PT genes: ['CARD8', 'NLRP3']</t>
        </is>
      </c>
    </row>
    <row r="46">
      <c r="A46" t="inlineStr">
        <is>
          <t>R00098</t>
        </is>
      </c>
      <c r="B46" t="inlineStr">
        <is>
          <t>SLC5A7</t>
        </is>
      </c>
      <c r="C46" t="inlineStr">
        <is>
          <t>c.1562_1563del (p.His521Glnfs*2)</t>
        </is>
      </c>
      <c r="D46" t="inlineStr">
        <is>
          <t>p.His521Glnfs*2</t>
        </is>
      </c>
      <c r="E46" t="inlineStr">
        <is>
          <t>29582019</t>
        </is>
      </c>
      <c r="F46" t="inlineStr">
        <is>
          <t>YOURS_ONLY_REVIEW</t>
        </is>
      </c>
      <c r="G46" t="inlineStr">
        <is>
          <t>PUBTATOR_FALLBACK</t>
        </is>
      </c>
      <c r="H46" t="inlineStr">
        <is>
          <t>60482</t>
        </is>
      </c>
      <c r="I46" t="inlineStr">
        <is>
          <t>human_inferred</t>
        </is>
      </c>
      <c r="J46" t="b">
        <v>1</v>
      </c>
      <c r="K46" t="inlineStr">
        <is>
          <t>PubTator (GNorm2 fallback): gene 'SLC5A7' found in PT annotations for PMID 29582019; PT genes: ['SLC5A7', 'CHOLINE TRANSPORTER', 'CHT']</t>
        </is>
      </c>
    </row>
    <row r="47">
      <c r="A47" t="inlineStr">
        <is>
          <t>R00099</t>
        </is>
      </c>
      <c r="B47" t="inlineStr">
        <is>
          <t>SLC5A7</t>
        </is>
      </c>
      <c r="C47" t="inlineStr">
        <is>
          <t>c.1528_1529del (p.Lys510Asnfs*2)</t>
        </is>
      </c>
      <c r="D47" t="inlineStr">
        <is>
          <t>p.Lys510Asnfs*2</t>
        </is>
      </c>
      <c r="E47" t="inlineStr">
        <is>
          <t>29582019</t>
        </is>
      </c>
      <c r="F47" t="inlineStr">
        <is>
          <t>YOURS_ONLY_REVIEW</t>
        </is>
      </c>
      <c r="G47" t="inlineStr">
        <is>
          <t>PUBTATOR_FALLBACK</t>
        </is>
      </c>
      <c r="H47" t="inlineStr">
        <is>
          <t>60482</t>
        </is>
      </c>
      <c r="I47" t="inlineStr">
        <is>
          <t>human_inferred</t>
        </is>
      </c>
      <c r="J47" t="b">
        <v>1</v>
      </c>
      <c r="K47" t="inlineStr">
        <is>
          <t>PubTator (GNorm2 fallback): gene 'SLC5A7' found in PT annotations for PMID 29582019; PT genes: ['SLC5A7', 'CHOLINE TRANSPORTER', 'CHT']</t>
        </is>
      </c>
    </row>
    <row r="48">
      <c r="A48" t="inlineStr">
        <is>
          <t>R00100</t>
        </is>
      </c>
      <c r="B48" t="inlineStr">
        <is>
          <t>SLC5A7</t>
        </is>
      </c>
      <c r="C48" t="inlineStr">
        <is>
          <t>c.1496_1497del (p.Lys499Asnfs*13)</t>
        </is>
      </c>
      <c r="D48" t="inlineStr">
        <is>
          <t>p.Lys499Asnfs*13</t>
        </is>
      </c>
      <c r="E48" t="inlineStr">
        <is>
          <t>29582019</t>
        </is>
      </c>
      <c r="F48" t="inlineStr">
        <is>
          <t>YOURS_ONLY_REVIEW</t>
        </is>
      </c>
      <c r="G48" t="inlineStr">
        <is>
          <t>PUBTATOR_FALLBACK</t>
        </is>
      </c>
      <c r="H48" t="inlineStr">
        <is>
          <t>60482</t>
        </is>
      </c>
      <c r="I48" t="inlineStr">
        <is>
          <t>human_inferred</t>
        </is>
      </c>
      <c r="J48" t="b">
        <v>1</v>
      </c>
      <c r="K48" t="inlineStr">
        <is>
          <t>PubTator (GNorm2 fallback): gene 'SLC5A7' found in PT annotations for PMID 29582019; PT genes: ['SLC5A7', 'CHOLINE TRANSPORTER', 'CHT']</t>
        </is>
      </c>
    </row>
    <row r="49">
      <c r="A49" t="inlineStr">
        <is>
          <t>R00102</t>
        </is>
      </c>
      <c r="B49" t="inlineStr">
        <is>
          <t>UCP3</t>
        </is>
      </c>
      <c r="C49" t="inlineStr">
        <is>
          <t>c.7504C&gt;T</t>
        </is>
      </c>
      <c r="D49" t="inlineStr">
        <is>
          <t>p.Gln2502*</t>
        </is>
      </c>
      <c r="E49" t="inlineStr">
        <is>
          <t>21544083</t>
        </is>
      </c>
      <c r="F49" t="inlineStr">
        <is>
          <t>NORMALIZATION_MISMATCH</t>
        </is>
      </c>
      <c r="G49" t="inlineStr">
        <is>
          <t>PUBTATOR_FALLBACK</t>
        </is>
      </c>
      <c r="H49" t="inlineStr">
        <is>
          <t>7352</t>
        </is>
      </c>
      <c r="I49" t="inlineStr">
        <is>
          <t>human_inferred</t>
        </is>
      </c>
      <c r="J49" t="b">
        <v>1</v>
      </c>
      <c r="K49" t="inlineStr">
        <is>
          <t>PubTator (GNorm2 fallback): gene 'UCP3' found in PT annotations for PMID 21544083; PT genes: ['UCP3', 'UNCOUPLING PROTEIN 3']</t>
        </is>
      </c>
    </row>
    <row r="50">
      <c r="A50" t="inlineStr">
        <is>
          <t>R00104</t>
        </is>
      </c>
      <c r="B50" t="inlineStr">
        <is>
          <t>KCNH2</t>
        </is>
      </c>
      <c r="C50" t="inlineStr"/>
      <c r="D50" t="inlineStr">
        <is>
          <t>p.Gly331GluFsTer28</t>
        </is>
      </c>
      <c r="E50" t="inlineStr">
        <is>
          <t>22876326</t>
        </is>
      </c>
      <c r="F50" t="inlineStr">
        <is>
          <t>YOURS_ONLY_REVIEW</t>
        </is>
      </c>
      <c r="G50" t="inlineStr">
        <is>
          <t>PUBTATOR_FALLBACK</t>
        </is>
      </c>
      <c r="H50" t="inlineStr">
        <is>
          <t>3757</t>
        </is>
      </c>
      <c r="I50" t="inlineStr">
        <is>
          <t>unknown</t>
        </is>
      </c>
      <c r="J50" t="b">
        <v>0</v>
      </c>
      <c r="K50" t="inlineStr">
        <is>
          <t>PubTator (GNorm2 fallback): gene 'KCNH2' NOT found in PT annotations for PMID 22876326; PT genes: ['HERG1']</t>
        </is>
      </c>
    </row>
    <row r="51">
      <c r="A51" t="inlineStr">
        <is>
          <t>R00107</t>
        </is>
      </c>
      <c r="B51" t="inlineStr">
        <is>
          <t>TP53</t>
        </is>
      </c>
      <c r="C51" t="inlineStr">
        <is>
          <t>c.329_335dup (7 nucleotides)</t>
        </is>
      </c>
      <c r="D51" t="inlineStr">
        <is>
          <t>p.Gln110fs</t>
        </is>
      </c>
      <c r="E51" t="inlineStr">
        <is>
          <t>20017945</t>
        </is>
      </c>
      <c r="F51" t="inlineStr">
        <is>
          <t>NORMALIZATION_MISMATCH</t>
        </is>
      </c>
      <c r="G51" t="inlineStr">
        <is>
          <t>PUBTATOR_FALLBACK</t>
        </is>
      </c>
      <c r="H51" t="inlineStr">
        <is>
          <t>7157</t>
        </is>
      </c>
      <c r="I51" t="inlineStr">
        <is>
          <t>human_inferred</t>
        </is>
      </c>
      <c r="J51" t="b">
        <v>1</v>
      </c>
      <c r="K51" t="inlineStr">
        <is>
          <t>PubTator (GNorm2 fallback): gene 'TP53' found in PT annotations for PMID 20017945; PT genes: ['TP53', 'P53']</t>
        </is>
      </c>
    </row>
    <row r="52">
      <c r="A52" t="inlineStr">
        <is>
          <t>R00108</t>
        </is>
      </c>
      <c r="B52" t="inlineStr">
        <is>
          <t>FOXC2</t>
        </is>
      </c>
      <c r="C52" t="inlineStr">
        <is>
          <t>c.826_827del (p.Met276AspfsTer186)</t>
        </is>
      </c>
      <c r="D52" t="inlineStr">
        <is>
          <t>p.M276DfsX186</t>
        </is>
      </c>
      <c r="E52" t="inlineStr">
        <is>
          <t>27276711</t>
        </is>
      </c>
      <c r="F52" t="inlineStr">
        <is>
          <t>YOURS_ONLY_REVIEW</t>
        </is>
      </c>
      <c r="G52" t="inlineStr">
        <is>
          <t>PUBTATOR_FALLBACK</t>
        </is>
      </c>
      <c r="H52" t="inlineStr">
        <is>
          <t>2303</t>
        </is>
      </c>
      <c r="I52" t="inlineStr">
        <is>
          <t>human_inferred</t>
        </is>
      </c>
      <c r="J52" t="b">
        <v>1</v>
      </c>
      <c r="K52" t="inlineStr">
        <is>
          <t>PubTator (GNorm2 fallback): gene 'FOXC2' found in PT annotations for PMID 27276711; PT genes: ['FOXC2', 'FOXC1']</t>
        </is>
      </c>
    </row>
    <row r="53">
      <c r="A53" t="inlineStr">
        <is>
          <t>R00109</t>
        </is>
      </c>
      <c r="B53" t="inlineStr">
        <is>
          <t>FOXC2</t>
        </is>
      </c>
      <c r="C53" t="inlineStr">
        <is>
          <t>c.1259C&gt;A (p.Gln420X)</t>
        </is>
      </c>
      <c r="D53" t="inlineStr">
        <is>
          <t>p.Q420X</t>
        </is>
      </c>
      <c r="E53" t="inlineStr">
        <is>
          <t>27276711</t>
        </is>
      </c>
      <c r="F53" t="inlineStr">
        <is>
          <t>YOURS_ONLY_REVIEW</t>
        </is>
      </c>
      <c r="G53" t="inlineStr">
        <is>
          <t>PUBTATOR_FALLBACK</t>
        </is>
      </c>
      <c r="H53" t="inlineStr">
        <is>
          <t>2303</t>
        </is>
      </c>
      <c r="I53" t="inlineStr">
        <is>
          <t>human_inferred</t>
        </is>
      </c>
      <c r="J53" t="b">
        <v>1</v>
      </c>
      <c r="K53" t="inlineStr">
        <is>
          <t>PubTator (GNorm2 fallback): gene 'FOXC2' found in PT annotations for PMID 27276711; PT genes: ['FOXC2', 'FOXC1']</t>
        </is>
      </c>
    </row>
    <row r="54">
      <c r="A54" t="inlineStr">
        <is>
          <t>R00110</t>
        </is>
      </c>
      <c r="B54" t="inlineStr">
        <is>
          <t>FOXC2</t>
        </is>
      </c>
      <c r="C54" t="inlineStr">
        <is>
          <t>c.826_827del (p.Met276X)</t>
        </is>
      </c>
      <c r="D54" t="inlineStr">
        <is>
          <t>p.M276X</t>
        </is>
      </c>
      <c r="E54" t="inlineStr">
        <is>
          <t>27276711</t>
        </is>
      </c>
      <c r="F54" t="inlineStr">
        <is>
          <t>YOURS_ONLY_REVIEW</t>
        </is>
      </c>
      <c r="G54" t="inlineStr">
        <is>
          <t>PUBTATOR_FALLBACK</t>
        </is>
      </c>
      <c r="H54" t="inlineStr">
        <is>
          <t>2303</t>
        </is>
      </c>
      <c r="I54" t="inlineStr">
        <is>
          <t>human_inferred</t>
        </is>
      </c>
      <c r="J54" t="b">
        <v>1</v>
      </c>
      <c r="K54" t="inlineStr">
        <is>
          <t>PubTator (GNorm2 fallback): gene 'FOXC2' found in PT annotations for PMID 27276711; PT genes: ['FOXC2', 'FOXC1']</t>
        </is>
      </c>
    </row>
    <row r="55">
      <c r="A55" t="inlineStr">
        <is>
          <t>R00113</t>
        </is>
      </c>
      <c r="B55" t="inlineStr">
        <is>
          <t>ADNP</t>
        </is>
      </c>
      <c r="C55" t="inlineStr">
        <is>
          <t>c.2189C&gt;A</t>
        </is>
      </c>
      <c r="D55" t="inlineStr">
        <is>
          <t>p.R730*</t>
        </is>
      </c>
      <c r="E55" t="inlineStr">
        <is>
          <t>38254177</t>
        </is>
      </c>
      <c r="F55" t="inlineStr">
        <is>
          <t>NORMALIZATION_MISMATCH</t>
        </is>
      </c>
      <c r="G55" t="inlineStr">
        <is>
          <t>PUBTATOR_FALLBACK</t>
        </is>
      </c>
      <c r="H55" t="inlineStr">
        <is>
          <t>23394</t>
        </is>
      </c>
      <c r="I55" t="inlineStr">
        <is>
          <t>human_inferred</t>
        </is>
      </c>
      <c r="J55" t="b">
        <v>1</v>
      </c>
      <c r="K55" t="inlineStr">
        <is>
          <t>PubTator (GNorm2 fallback): gene 'ADNP' found in PT annotations for PMID 38254177; PT genes: ['ADNP', 'ACTIVITY-DEPENDENT NEUROPROTECTOR HOMEOBOX']</t>
        </is>
      </c>
    </row>
    <row r="56">
      <c r="A56" t="inlineStr">
        <is>
          <t>R00115</t>
        </is>
      </c>
      <c r="B56" t="inlineStr">
        <is>
          <t>MAGEL2</t>
        </is>
      </c>
      <c r="C56" t="inlineStr"/>
      <c r="D56" t="inlineStr">
        <is>
          <t>p.Gly331GluFsTer28</t>
        </is>
      </c>
      <c r="E56" t="inlineStr">
        <is>
          <t>36243518</t>
        </is>
      </c>
      <c r="F56" t="inlineStr">
        <is>
          <t>YOURS_ONLY_REVIEW</t>
        </is>
      </c>
      <c r="G56" t="inlineStr">
        <is>
          <t>PUBTATOR_FALLBACK</t>
        </is>
      </c>
      <c r="H56" t="inlineStr">
        <is>
          <t>54551</t>
        </is>
      </c>
      <c r="I56" t="inlineStr">
        <is>
          <t>human_inferred</t>
        </is>
      </c>
      <c r="J56" t="b">
        <v>1</v>
      </c>
      <c r="K56" t="inlineStr">
        <is>
          <t>PubTator (GNorm2 fallback): gene 'MAGEL2' found in PT annotations for PMID 36243518; PT genes: ['MAGEL2', 'HOTAIR']</t>
        </is>
      </c>
    </row>
    <row r="57">
      <c r="A57" t="inlineStr">
        <is>
          <t>R00116</t>
        </is>
      </c>
      <c r="B57" t="inlineStr">
        <is>
          <t>TGFBR2</t>
        </is>
      </c>
      <c r="C57" t="inlineStr">
        <is>
          <t>c.2544delA</t>
        </is>
      </c>
      <c r="D57" t="inlineStr">
        <is>
          <t>p.Glu848ArgfsTer10</t>
        </is>
      </c>
      <c r="E57" t="inlineStr">
        <is>
          <t>36822673</t>
        </is>
      </c>
      <c r="F57" t="inlineStr">
        <is>
          <t>YOURS_ONLY_REVIEW</t>
        </is>
      </c>
      <c r="G57" t="inlineStr">
        <is>
          <t>PUBTATOR_FALLBACK</t>
        </is>
      </c>
      <c r="H57" t="inlineStr">
        <is>
          <t>6962|6962|925</t>
        </is>
      </c>
      <c r="I57" t="inlineStr">
        <is>
          <t>unknown</t>
        </is>
      </c>
      <c r="J57" t="b">
        <v>0</v>
      </c>
      <c r="K57" t="inlineStr">
        <is>
          <t>PubTator (GNorm2 fallback): gene 'TGFBR2' NOT found in PT annotations for PMID 36822673; PT genes: ['T CELL RECEPTOR', 'TCR', 'CD8', 'CD4', 'TRANSFORMING GROWTH FACTOR BETA RECEPTOR 2']</t>
        </is>
      </c>
    </row>
    <row r="58">
      <c r="A58" t="inlineStr">
        <is>
          <t>R00119</t>
        </is>
      </c>
      <c r="B58" t="inlineStr">
        <is>
          <t>NRF1</t>
        </is>
      </c>
      <c r="C58" t="inlineStr">
        <is>
          <t>c.1466+1del or c.1466_1466+...del (frameshift)</t>
        </is>
      </c>
      <c r="D58" t="inlineStr">
        <is>
          <t>p.Gly489...fsTer?</t>
        </is>
      </c>
      <c r="E58" t="inlineStr">
        <is>
          <t>30261697</t>
        </is>
      </c>
      <c r="F58" t="inlineStr">
        <is>
          <t>YOURS_ONLY_REVIEW</t>
        </is>
      </c>
      <c r="G58" t="inlineStr">
        <is>
          <t>PUBTATOR_FALLBACK</t>
        </is>
      </c>
      <c r="H58" t="inlineStr">
        <is>
          <t>4899</t>
        </is>
      </c>
      <c r="I58" t="inlineStr">
        <is>
          <t>human_inferred</t>
        </is>
      </c>
      <c r="J58" t="b">
        <v>1</v>
      </c>
      <c r="K58" t="inlineStr">
        <is>
          <t>PubTator (GNorm2 fallback): gene 'NRF1' found in PT annotations for PMID 30261697; PT genes: ['NRF1']</t>
        </is>
      </c>
    </row>
    <row r="59">
      <c r="A59" t="inlineStr">
        <is>
          <t>R00120</t>
        </is>
      </c>
      <c r="B59" t="inlineStr">
        <is>
          <t>CALR</t>
        </is>
      </c>
      <c r="C59" t="inlineStr">
        <is>
          <t>c.1099_1159del</t>
        </is>
      </c>
      <c r="D59" t="inlineStr">
        <is>
          <t>p.Leu367fs</t>
        </is>
      </c>
      <c r="E59" t="inlineStr">
        <is>
          <t>35743246</t>
        </is>
      </c>
      <c r="F59" t="inlineStr">
        <is>
          <t>YOURS_ONLY_REVIEW</t>
        </is>
      </c>
      <c r="G59" t="inlineStr">
        <is>
          <t>PUBTATOR_FALLBACK</t>
        </is>
      </c>
      <c r="H59" t="inlineStr">
        <is>
          <t>811</t>
        </is>
      </c>
      <c r="I59" t="inlineStr">
        <is>
          <t>human_inferred</t>
        </is>
      </c>
      <c r="J59" t="b">
        <v>1</v>
      </c>
      <c r="K59" t="inlineStr">
        <is>
          <t>PubTator (GNorm2 fallback): gene 'CALR' found in PT annotations for PMID 35743246; PT genes: ['CALRETICULIN']</t>
        </is>
      </c>
    </row>
    <row r="60">
      <c r="A60" t="inlineStr">
        <is>
          <t>R00121</t>
        </is>
      </c>
      <c r="B60" t="inlineStr">
        <is>
          <t>EWSR1</t>
        </is>
      </c>
      <c r="C60" t="inlineStr">
        <is>
          <t>c.2074_2075del</t>
        </is>
      </c>
      <c r="D60" t="inlineStr">
        <is>
          <t>p.Leu692GlyfsTer23</t>
        </is>
      </c>
      <c r="E60" t="inlineStr">
        <is>
          <t>39013417</t>
        </is>
      </c>
      <c r="F60" t="inlineStr">
        <is>
          <t>YOURS_ONLY_REVIEW</t>
        </is>
      </c>
      <c r="G60" t="inlineStr">
        <is>
          <t>PUBTATOR_FALLBACK_NO_DATA</t>
        </is>
      </c>
      <c r="H60" t="inlineStr"/>
      <c r="I60" t="inlineStr"/>
      <c r="J60" t="b">
        <v>0</v>
      </c>
      <c r="K60" t="inlineStr">
        <is>
          <t>no PubTator gene annotations for PMID 39013417</t>
        </is>
      </c>
    </row>
    <row r="61">
      <c r="A61" t="inlineStr">
        <is>
          <t>R00122</t>
        </is>
      </c>
      <c r="B61" t="inlineStr">
        <is>
          <t>GJA9</t>
        </is>
      </c>
      <c r="C61" t="inlineStr">
        <is>
          <t>c.104_105del</t>
        </is>
      </c>
      <c r="D61" t="inlineStr">
        <is>
          <t>p.Val35GlyfsTer11</t>
        </is>
      </c>
      <c r="E61" t="inlineStr">
        <is>
          <t>28841859</t>
        </is>
      </c>
      <c r="F61" t="inlineStr">
        <is>
          <t>YOURS_ONLY_REVIEW</t>
        </is>
      </c>
      <c r="G61" t="inlineStr">
        <is>
          <t>PUBTATOR_FALLBACK</t>
        </is>
      </c>
      <c r="H61" t="inlineStr">
        <is>
          <t>100684742</t>
        </is>
      </c>
      <c r="I61" t="inlineStr">
        <is>
          <t>human_inferred</t>
        </is>
      </c>
      <c r="J61" t="b">
        <v>1</v>
      </c>
      <c r="K61" t="inlineStr">
        <is>
          <t>PubTator (GNorm2 fallback): gene 'GJA9' found in PT annotations for PMID 28841859; PT genes: ['GJA9', 'ARHGEF10']</t>
        </is>
      </c>
    </row>
    <row r="62">
      <c r="A62" t="inlineStr">
        <is>
          <t>R00123</t>
        </is>
      </c>
      <c r="B62" t="inlineStr">
        <is>
          <t>CTBP2</t>
        </is>
      </c>
      <c r="C62" t="inlineStr">
        <is>
          <t>c.523_523del</t>
        </is>
      </c>
      <c r="D62" t="inlineStr">
        <is>
          <t>p.Gln175fs</t>
        </is>
      </c>
      <c r="E62" t="inlineStr">
        <is>
          <t>39511451</t>
        </is>
      </c>
      <c r="F62" t="inlineStr">
        <is>
          <t>NORMALIZATION_MISMATCH</t>
        </is>
      </c>
      <c r="G62" t="inlineStr">
        <is>
          <t>PUBTATOR_FALLBACK</t>
        </is>
      </c>
      <c r="H62" t="inlineStr">
        <is>
          <t>1488</t>
        </is>
      </c>
      <c r="I62" t="inlineStr">
        <is>
          <t>human_inferred</t>
        </is>
      </c>
      <c r="J62" t="b">
        <v>1</v>
      </c>
      <c r="K62" t="inlineStr">
        <is>
          <t>PubTator (GNorm2 fallback): gene 'CTBP2' found in PT annotations for PMID 39511451; PT genes: ['CTBP2', 'C-TERMINAL BINDING PROTEIN 2', 'RIBEYE', 'LEPTIN', 'OB']</t>
        </is>
      </c>
    </row>
    <row r="63">
      <c r="A63" t="inlineStr">
        <is>
          <t>R00133</t>
        </is>
      </c>
      <c r="B63" t="inlineStr">
        <is>
          <t>LMNA</t>
        </is>
      </c>
      <c r="C63" t="inlineStr">
        <is>
          <t>c.1800_1804del</t>
        </is>
      </c>
      <c r="D63" t="inlineStr">
        <is>
          <t>p.Gly601ArgfsTer23</t>
        </is>
      </c>
      <c r="E63" t="inlineStr">
        <is>
          <t>39619139</t>
        </is>
      </c>
      <c r="F63" t="inlineStr">
        <is>
          <t>YOURS_ONLY_REVIEW</t>
        </is>
      </c>
      <c r="G63" t="inlineStr">
        <is>
          <t>PUBTATOR_FALLBACK</t>
        </is>
      </c>
      <c r="H63" t="inlineStr">
        <is>
          <t>16905</t>
        </is>
      </c>
      <c r="I63" t="inlineStr">
        <is>
          <t>human_inferred</t>
        </is>
      </c>
      <c r="J63" t="b">
        <v>1</v>
      </c>
      <c r="K63" t="inlineStr">
        <is>
          <t>PubTator (GNorm2 fallback): gene 'LMNA' found in PT annotations for PMID 39619139; PT genes: ['LMNA', 'LAMIN-A']</t>
        </is>
      </c>
    </row>
    <row r="64">
      <c r="A64" t="inlineStr">
        <is>
          <t>R00136</t>
        </is>
      </c>
      <c r="B64" t="inlineStr">
        <is>
          <t>FGFR1</t>
        </is>
      </c>
      <c r="C64" t="inlineStr">
        <is>
          <t>c.1225_1226ins333 (p.His409fsTer31)</t>
        </is>
      </c>
      <c r="D64" t="inlineStr">
        <is>
          <t>p.His409fsTer31</t>
        </is>
      </c>
      <c r="E64" t="inlineStr">
        <is>
          <t>40607221</t>
        </is>
      </c>
      <c r="F64" t="inlineStr">
        <is>
          <t>YOURS_ONLY_REVIEW</t>
        </is>
      </c>
      <c r="G64" t="inlineStr">
        <is>
          <t>PUBTATOR_FALLBACK</t>
        </is>
      </c>
      <c r="H64" t="inlineStr">
        <is>
          <t>2260</t>
        </is>
      </c>
      <c r="I64" t="inlineStr">
        <is>
          <t>human_inferred</t>
        </is>
      </c>
      <c r="J64" t="b">
        <v>1</v>
      </c>
      <c r="K64" t="inlineStr">
        <is>
          <t>PubTator (GNorm2 fallback): gene 'FGFR1' found in PT annotations for PMID 40607221; PT genes: ['FGFR1']</t>
        </is>
      </c>
    </row>
    <row r="65">
      <c r="A65" t="inlineStr">
        <is>
          <t>R00138</t>
        </is>
      </c>
      <c r="B65" t="inlineStr">
        <is>
          <t>GBA2</t>
        </is>
      </c>
      <c r="C65" t="inlineStr">
        <is>
          <t>c.700C&gt;T</t>
        </is>
      </c>
      <c r="D65" t="inlineStr">
        <is>
          <t>p.R234*</t>
        </is>
      </c>
      <c r="E65" t="inlineStr">
        <is>
          <t>32492073</t>
        </is>
      </c>
      <c r="F65" t="inlineStr">
        <is>
          <t>NORMALIZATION_MISMATCH</t>
        </is>
      </c>
      <c r="G65" t="inlineStr">
        <is>
          <t>PUBTATOR_FALLBACK</t>
        </is>
      </c>
      <c r="H65" t="inlineStr">
        <is>
          <t>57704</t>
        </is>
      </c>
      <c r="I65" t="inlineStr">
        <is>
          <t>human_inferred</t>
        </is>
      </c>
      <c r="J65" t="b">
        <v>1</v>
      </c>
      <c r="K65" t="inlineStr">
        <is>
          <t>PubTator (GNorm2 fallback): gene 'GBA2' found in PT annotations for PMID 32492073; PT genes: ['GBA2']</t>
        </is>
      </c>
    </row>
    <row r="66">
      <c r="A66" t="inlineStr">
        <is>
          <t>R00139</t>
        </is>
      </c>
      <c r="B66" t="inlineStr">
        <is>
          <t>GBA2</t>
        </is>
      </c>
      <c r="C66" t="inlineStr">
        <is>
          <t>c.1018C&gt;T</t>
        </is>
      </c>
      <c r="D66" t="inlineStr">
        <is>
          <t>p.R340*</t>
        </is>
      </c>
      <c r="E66" t="inlineStr">
        <is>
          <t>32492073</t>
        </is>
      </c>
      <c r="F66" t="inlineStr">
        <is>
          <t>NORMALIZATION_MISMATCH</t>
        </is>
      </c>
      <c r="G66" t="inlineStr">
        <is>
          <t>PUBTATOR_FALLBACK</t>
        </is>
      </c>
      <c r="H66" t="inlineStr">
        <is>
          <t>57704</t>
        </is>
      </c>
      <c r="I66" t="inlineStr">
        <is>
          <t>human_inferred</t>
        </is>
      </c>
      <c r="J66" t="b">
        <v>1</v>
      </c>
      <c r="K66" t="inlineStr">
        <is>
          <t>PubTator (GNorm2 fallback): gene 'GBA2' found in PT annotations for PMID 32492073; PT genes: ['GBA2']</t>
        </is>
      </c>
    </row>
    <row r="67">
      <c r="A67" t="inlineStr">
        <is>
          <t>R00155</t>
        </is>
      </c>
      <c r="B67" t="inlineStr">
        <is>
          <t>OPTN</t>
        </is>
      </c>
      <c r="C67" t="inlineStr">
        <is>
          <t>c.13166090G&gt;GA</t>
        </is>
      </c>
      <c r="D67" t="inlineStr">
        <is>
          <t>p.Lys328GluTer11</t>
        </is>
      </c>
      <c r="E67" t="inlineStr">
        <is>
          <t>34093394</t>
        </is>
      </c>
      <c r="F67" t="inlineStr">
        <is>
          <t>YOURS_ONLY_REVIEW</t>
        </is>
      </c>
      <c r="G67" t="inlineStr">
        <is>
          <t>PUBTATOR_FALLBACK</t>
        </is>
      </c>
      <c r="H67" t="inlineStr">
        <is>
          <t>10133</t>
        </is>
      </c>
      <c r="I67" t="inlineStr">
        <is>
          <t>human_inferred</t>
        </is>
      </c>
      <c r="J67" t="b">
        <v>1</v>
      </c>
      <c r="K67" t="inlineStr">
        <is>
          <t>PubTator (GNorm2 fallback): gene 'OPTN' found in PT annotations for PMID 34093394; PT genes: ['OPTINEURIN', 'MICROTUBULE ASSOCIATED PROTEIN TAU', 'GRANULIN', 'OPTN']</t>
        </is>
      </c>
    </row>
    <row r="68">
      <c r="A68" t="inlineStr">
        <is>
          <t>R00156</t>
        </is>
      </c>
      <c r="B68" t="inlineStr">
        <is>
          <t>POU4F3</t>
        </is>
      </c>
      <c r="C68" t="inlineStr">
        <is>
          <t>c.74dupA</t>
        </is>
      </c>
      <c r="D68" t="inlineStr">
        <is>
          <t>p.His25fs</t>
        </is>
      </c>
      <c r="E68" t="inlineStr">
        <is>
          <t>28545070</t>
        </is>
      </c>
      <c r="F68" t="inlineStr">
        <is>
          <t>YOURS_ONLY_REVIEW</t>
        </is>
      </c>
      <c r="G68" t="inlineStr">
        <is>
          <t>PUBTATOR_FALLBACK</t>
        </is>
      </c>
      <c r="H68" t="inlineStr">
        <is>
          <t>5459</t>
        </is>
      </c>
      <c r="I68" t="inlineStr">
        <is>
          <t>human_inferred</t>
        </is>
      </c>
      <c r="J68" t="b">
        <v>1</v>
      </c>
      <c r="K68" t="inlineStr">
        <is>
          <t>PubTator (GNorm2 fallback): gene 'POU4F3' found in PT annotations for PMID 28545070; PT genes: ['POU4F3', 'DFNA15']</t>
        </is>
      </c>
    </row>
    <row r="69">
      <c r="A69" t="inlineStr">
        <is>
          <t>R00157</t>
        </is>
      </c>
      <c r="B69" t="inlineStr">
        <is>
          <t>POU4F3</t>
        </is>
      </c>
      <c r="C69" t="inlineStr">
        <is>
          <t>c.367delA</t>
        </is>
      </c>
      <c r="D69" t="inlineStr">
        <is>
          <t>p.Ile123fs</t>
        </is>
      </c>
      <c r="E69" t="inlineStr">
        <is>
          <t>28545070</t>
        </is>
      </c>
      <c r="F69" t="inlineStr">
        <is>
          <t>YOURS_ONLY_REVIEW</t>
        </is>
      </c>
      <c r="G69" t="inlineStr">
        <is>
          <t>PUBTATOR_FALLBACK</t>
        </is>
      </c>
      <c r="H69" t="inlineStr">
        <is>
          <t>5459</t>
        </is>
      </c>
      <c r="I69" t="inlineStr">
        <is>
          <t>human_inferred</t>
        </is>
      </c>
      <c r="J69" t="b">
        <v>1</v>
      </c>
      <c r="K69" t="inlineStr">
        <is>
          <t>PubTator (GNorm2 fallback): gene 'POU4F3' found in PT annotations for PMID 28545070; PT genes: ['POU4F3', 'DFNA15']</t>
        </is>
      </c>
    </row>
    <row r="70">
      <c r="A70" t="inlineStr">
        <is>
          <t>R00158</t>
        </is>
      </c>
      <c r="B70" t="inlineStr">
        <is>
          <t>POU4F3</t>
        </is>
      </c>
      <c r="C70" t="inlineStr">
        <is>
          <t>c.427C&gt;T</t>
        </is>
      </c>
      <c r="D70" t="inlineStr">
        <is>
          <t>p.Gln143Ter</t>
        </is>
      </c>
      <c r="E70" t="inlineStr">
        <is>
          <t>28545070</t>
        </is>
      </c>
      <c r="F70" t="inlineStr">
        <is>
          <t>YOURS_ONLY_REVIEW</t>
        </is>
      </c>
      <c r="G70" t="inlineStr">
        <is>
          <t>PUBTATOR_FALLBACK</t>
        </is>
      </c>
      <c r="H70" t="inlineStr">
        <is>
          <t>5459</t>
        </is>
      </c>
      <c r="I70" t="inlineStr">
        <is>
          <t>human_inferred</t>
        </is>
      </c>
      <c r="J70" t="b">
        <v>1</v>
      </c>
      <c r="K70" t="inlineStr">
        <is>
          <t>PubTator (GNorm2 fallback): gene 'POU4F3' found in PT annotations for PMID 28545070; PT genes: ['POU4F3', 'DFNA15']</t>
        </is>
      </c>
    </row>
    <row r="71">
      <c r="A71" t="inlineStr">
        <is>
          <t>R00160</t>
        </is>
      </c>
      <c r="B71" t="inlineStr">
        <is>
          <t>GATA3</t>
        </is>
      </c>
      <c r="C71" t="inlineStr">
        <is>
          <t>c.920_921delCA</t>
        </is>
      </c>
      <c r="D71" t="inlineStr">
        <is>
          <t>p.Gln307ArgfsTer2</t>
        </is>
      </c>
      <c r="E71" t="inlineStr">
        <is>
          <t>35154280</t>
        </is>
      </c>
      <c r="F71" t="inlineStr">
        <is>
          <t>NORMALIZATION_MISMATCH</t>
        </is>
      </c>
      <c r="G71" t="inlineStr">
        <is>
          <t>PUBTATOR_FALLBACK</t>
        </is>
      </c>
      <c r="H71" t="inlineStr">
        <is>
          <t>2625</t>
        </is>
      </c>
      <c r="I71" t="inlineStr">
        <is>
          <t>human_inferred</t>
        </is>
      </c>
      <c r="J71" t="b">
        <v>1</v>
      </c>
      <c r="K71" t="inlineStr">
        <is>
          <t>PubTator (GNorm2 fallback): gene 'GATA3' found in PT annotations for PMID 35154280; PT genes: ['GATA3']</t>
        </is>
      </c>
    </row>
    <row r="72">
      <c r="A72" t="inlineStr">
        <is>
          <t>R00162</t>
        </is>
      </c>
      <c r="B72" t="inlineStr">
        <is>
          <t>GATA3</t>
        </is>
      </c>
      <c r="C72" t="inlineStr">
        <is>
          <t>c.998delC</t>
        </is>
      </c>
      <c r="D72" t="inlineStr">
        <is>
          <t>p.Pro333LeufsTer22</t>
        </is>
      </c>
      <c r="E72" t="inlineStr">
        <is>
          <t>35154280</t>
        </is>
      </c>
      <c r="F72" t="inlineStr">
        <is>
          <t>NORMALIZATION_MISMATCH</t>
        </is>
      </c>
      <c r="G72" t="inlineStr">
        <is>
          <t>PUBTATOR_FALLBACK</t>
        </is>
      </c>
      <c r="H72" t="inlineStr">
        <is>
          <t>2625</t>
        </is>
      </c>
      <c r="I72" t="inlineStr">
        <is>
          <t>human_inferred</t>
        </is>
      </c>
      <c r="J72" t="b">
        <v>1</v>
      </c>
      <c r="K72" t="inlineStr">
        <is>
          <t>PubTator (GNorm2 fallback): gene 'GATA3' found in PT annotations for PMID 35154280; PT genes: ['GATA3']</t>
        </is>
      </c>
    </row>
    <row r="73">
      <c r="A73" t="inlineStr">
        <is>
          <t>R00165</t>
        </is>
      </c>
      <c r="B73" t="inlineStr">
        <is>
          <t>HSPB8</t>
        </is>
      </c>
      <c r="C73" t="inlineStr">
        <is>
          <t>c.515dupC</t>
        </is>
      </c>
      <c r="D73" t="inlineStr">
        <is>
          <t>p.P173Sfs*43</t>
        </is>
      </c>
      <c r="E73" t="inlineStr">
        <is>
          <t>36854646</t>
        </is>
      </c>
      <c r="F73" t="inlineStr">
        <is>
          <t>YOURS_ONLY_REVIEW</t>
        </is>
      </c>
      <c r="G73" t="inlineStr">
        <is>
          <t>PUBTATOR_FALLBACK</t>
        </is>
      </c>
      <c r="H73" t="inlineStr">
        <is>
          <t>26353</t>
        </is>
      </c>
      <c r="I73" t="inlineStr">
        <is>
          <t>human_inferred</t>
        </is>
      </c>
      <c r="J73" t="b">
        <v>1</v>
      </c>
      <c r="K73" t="inlineStr">
        <is>
          <t>PubTator (GNorm2 fallback): gene 'HSPB8' found in PT annotations for PMID 36854646; PT genes: ['HSPB8', 'HEAT SHOCK PROTEIN FAMILY B (SMALL) MEMBER 8', 'BAG3', 'STUB1', 'SQSTM1']</t>
        </is>
      </c>
    </row>
    <row r="74">
      <c r="A74" t="inlineStr">
        <is>
          <t>R00166</t>
        </is>
      </c>
      <c r="B74" t="inlineStr">
        <is>
          <t>HSPB8</t>
        </is>
      </c>
      <c r="C74" t="inlineStr">
        <is>
          <t>c.508_509delCA</t>
        </is>
      </c>
      <c r="D74" t="inlineStr">
        <is>
          <t>p.Q170Gfs*45</t>
        </is>
      </c>
      <c r="E74" t="inlineStr">
        <is>
          <t>36854646</t>
        </is>
      </c>
      <c r="F74" t="inlineStr">
        <is>
          <t>YOURS_ONLY_REVIEW</t>
        </is>
      </c>
      <c r="G74" t="inlineStr">
        <is>
          <t>PUBTATOR_FALLBACK</t>
        </is>
      </c>
      <c r="H74" t="inlineStr">
        <is>
          <t>26353</t>
        </is>
      </c>
      <c r="I74" t="inlineStr">
        <is>
          <t>human_inferred</t>
        </is>
      </c>
      <c r="J74" t="b">
        <v>1</v>
      </c>
      <c r="K74" t="inlineStr">
        <is>
          <t>PubTator (GNorm2 fallback): gene 'HSPB8' found in PT annotations for PMID 36854646; PT genes: ['HSPB8', 'HEAT SHOCK PROTEIN FAMILY B (SMALL) MEMBER 8', 'BAG3', 'STUB1', 'SQSTM1']</t>
        </is>
      </c>
    </row>
    <row r="75">
      <c r="A75" t="inlineStr">
        <is>
          <t>R00167</t>
        </is>
      </c>
      <c r="B75" t="inlineStr">
        <is>
          <t>HSPB8</t>
        </is>
      </c>
      <c r="C75" t="inlineStr">
        <is>
          <t>c.525_529delAACAT</t>
        </is>
      </c>
      <c r="D75" t="inlineStr">
        <is>
          <t>p.T176Wfs*38</t>
        </is>
      </c>
      <c r="E75" t="inlineStr">
        <is>
          <t>36854646</t>
        </is>
      </c>
      <c r="F75" t="inlineStr">
        <is>
          <t>YOURS_ONLY_REVIEW</t>
        </is>
      </c>
      <c r="G75" t="inlineStr">
        <is>
          <t>PUBTATOR_FALLBACK</t>
        </is>
      </c>
      <c r="H75" t="inlineStr">
        <is>
          <t>26353</t>
        </is>
      </c>
      <c r="I75" t="inlineStr">
        <is>
          <t>human_inferred</t>
        </is>
      </c>
      <c r="J75" t="b">
        <v>1</v>
      </c>
      <c r="K75" t="inlineStr">
        <is>
          <t>PubTator (GNorm2 fallback): gene 'HSPB8' found in PT annotations for PMID 36854646; PT genes: ['HSPB8', 'HEAT SHOCK PROTEIN FAMILY B (SMALL) MEMBER 8', 'BAG3', 'STUB1', 'SQSTM1']</t>
        </is>
      </c>
    </row>
    <row r="76">
      <c r="A76" t="inlineStr">
        <is>
          <t>R00168</t>
        </is>
      </c>
      <c r="B76" t="inlineStr">
        <is>
          <t>HSPB8</t>
        </is>
      </c>
      <c r="C76" t="inlineStr">
        <is>
          <t>c.577_580dupGTCA</t>
        </is>
      </c>
      <c r="D76" t="inlineStr">
        <is>
          <t>p.T194Sfs*23</t>
        </is>
      </c>
      <c r="E76" t="inlineStr">
        <is>
          <t>36854646</t>
        </is>
      </c>
      <c r="F76" t="inlineStr">
        <is>
          <t>YOURS_ONLY_REVIEW</t>
        </is>
      </c>
      <c r="G76" t="inlineStr">
        <is>
          <t>PUBTATOR_FALLBACK</t>
        </is>
      </c>
      <c r="H76" t="inlineStr">
        <is>
          <t>26353</t>
        </is>
      </c>
      <c r="I76" t="inlineStr">
        <is>
          <t>human_inferred</t>
        </is>
      </c>
      <c r="J76" t="b">
        <v>1</v>
      </c>
      <c r="K76" t="inlineStr">
        <is>
          <t>PubTator (GNorm2 fallback): gene 'HSPB8' found in PT annotations for PMID 36854646; PT genes: ['HSPB8', 'HEAT SHOCK PROTEIN FAMILY B (SMALL) MEMBER 8', 'BAG3', 'STUB1', 'SQSTM1']</t>
        </is>
      </c>
    </row>
    <row r="77">
      <c r="A77" t="inlineStr">
        <is>
          <t>R00170</t>
        </is>
      </c>
      <c r="B77" t="inlineStr">
        <is>
          <t>KEAP1</t>
        </is>
      </c>
      <c r="C77" t="inlineStr">
        <is>
          <t>c.1334delC</t>
        </is>
      </c>
      <c r="D77" t="inlineStr">
        <is>
          <t>p.Pro445LeufsTer11</t>
        </is>
      </c>
      <c r="E77" t="inlineStr">
        <is>
          <t>32884992</t>
        </is>
      </c>
      <c r="F77" t="inlineStr">
        <is>
          <t>YOURS_ONLY_REVIEW</t>
        </is>
      </c>
      <c r="G77" t="inlineStr">
        <is>
          <t>PUBTATOR_FALLBACK</t>
        </is>
      </c>
      <c r="H77" t="inlineStr">
        <is>
          <t>9817</t>
        </is>
      </c>
      <c r="I77" t="inlineStr">
        <is>
          <t>human_inferred</t>
        </is>
      </c>
      <c r="J77" t="b">
        <v>1</v>
      </c>
      <c r="K77" t="inlineStr">
        <is>
          <t>PubTator (GNorm2 fallback): gene 'KEAP1' found in PT annotations for PMID 32884992; PT genes: ['KEAP1', 'NRF2']</t>
        </is>
      </c>
    </row>
    <row r="78">
      <c r="A78" t="inlineStr">
        <is>
          <t>R00171</t>
        </is>
      </c>
      <c r="B78" t="inlineStr">
        <is>
          <t>SPAST</t>
        </is>
      </c>
      <c r="C78" t="inlineStr">
        <is>
          <t>c.1545dupA</t>
        </is>
      </c>
      <c r="D78" t="inlineStr">
        <is>
          <t>p.Leu516Thrfs*4</t>
        </is>
      </c>
      <c r="E78" t="inlineStr">
        <is>
          <t>39139823</t>
        </is>
      </c>
      <c r="F78" t="inlineStr">
        <is>
          <t>YOURS_ONLY_REVIEW</t>
        </is>
      </c>
      <c r="G78" t="inlineStr">
        <is>
          <t>PUBTATOR_FALLBACK_NO_DATA</t>
        </is>
      </c>
      <c r="H78" t="inlineStr"/>
      <c r="I78" t="inlineStr"/>
      <c r="J78" t="b">
        <v>0</v>
      </c>
      <c r="K78" t="inlineStr">
        <is>
          <t>no PubTator gene annotations for PMID 39139823</t>
        </is>
      </c>
    </row>
    <row r="79">
      <c r="A79" t="inlineStr">
        <is>
          <t>R00176</t>
        </is>
      </c>
      <c r="B79" t="inlineStr">
        <is>
          <t>PPM1D</t>
        </is>
      </c>
      <c r="C79" t="inlineStr">
        <is>
          <t>c.1349delT</t>
        </is>
      </c>
      <c r="D79" t="inlineStr">
        <is>
          <t>p.L450X</t>
        </is>
      </c>
      <c r="E79" t="inlineStr">
        <is>
          <t>23649806</t>
        </is>
      </c>
      <c r="F79" t="inlineStr">
        <is>
          <t>YOURS_ONLY_REVIEW</t>
        </is>
      </c>
      <c r="G79" t="inlineStr">
        <is>
          <t>PUBTATOR_FALLBACK</t>
        </is>
      </c>
      <c r="H79" t="inlineStr">
        <is>
          <t>8493</t>
        </is>
      </c>
      <c r="I79" t="inlineStr">
        <is>
          <t>human_inferred</t>
        </is>
      </c>
      <c r="J79" t="b">
        <v>1</v>
      </c>
      <c r="K79" t="inlineStr">
        <is>
          <t>PubTator (GNorm2 fallback): gene 'PPM1D' found in PT annotations for PMID 23649806; PT genes: ['PPM1D', 'WIP1', 'P53']</t>
        </is>
      </c>
    </row>
    <row r="80">
      <c r="A80" t="inlineStr">
        <is>
          <t>R00177</t>
        </is>
      </c>
      <c r="B80" t="inlineStr">
        <is>
          <t>PPM1D</t>
        </is>
      </c>
      <c r="C80" t="inlineStr">
        <is>
          <t>c.1372C&gt;T</t>
        </is>
      </c>
      <c r="D80" t="inlineStr">
        <is>
          <t>p.R458X</t>
        </is>
      </c>
      <c r="E80" t="inlineStr">
        <is>
          <t>23649806</t>
        </is>
      </c>
      <c r="F80" t="inlineStr">
        <is>
          <t>YOURS_ONLY_REVIEW</t>
        </is>
      </c>
      <c r="G80" t="inlineStr">
        <is>
          <t>PUBTATOR_FALLBACK</t>
        </is>
      </c>
      <c r="H80" t="inlineStr">
        <is>
          <t>8493</t>
        </is>
      </c>
      <c r="I80" t="inlineStr">
        <is>
          <t>human_inferred</t>
        </is>
      </c>
      <c r="J80" t="b">
        <v>1</v>
      </c>
      <c r="K80" t="inlineStr">
        <is>
          <t>PubTator (GNorm2 fallback): gene 'PPM1D' found in PT annotations for PMID 23649806; PT genes: ['PPM1D', 'WIP1', 'P53']</t>
        </is>
      </c>
    </row>
    <row r="81">
      <c r="A81" t="inlineStr">
        <is>
          <t>R00178</t>
        </is>
      </c>
      <c r="B81" t="inlineStr">
        <is>
          <t>TARDBP</t>
        </is>
      </c>
      <c r="C81" t="inlineStr"/>
      <c r="D81" t="inlineStr">
        <is>
          <t>p.(Gly294Val)fsTer2</t>
        </is>
      </c>
      <c r="E81" t="inlineStr">
        <is>
          <t>21209826</t>
        </is>
      </c>
      <c r="F81" t="inlineStr">
        <is>
          <t>YOURS_ONLY_REVIEW</t>
        </is>
      </c>
      <c r="G81" t="inlineStr">
        <is>
          <t>PUBTATOR_FALLBACK</t>
        </is>
      </c>
      <c r="H81" t="inlineStr">
        <is>
          <t>23435|6241</t>
        </is>
      </c>
      <c r="I81" t="inlineStr">
        <is>
          <t>unknown</t>
        </is>
      </c>
      <c r="J81" t="b">
        <v>0</v>
      </c>
      <c r="K81" t="inlineStr">
        <is>
          <t>PubTator (GNorm2 fallback): gene 'TARDBP' NOT found in PT annotations for PMID 21209826; PT genes: ['TDP-43', 'RRM2']</t>
        </is>
      </c>
    </row>
    <row r="82">
      <c r="A82" t="inlineStr">
        <is>
          <t>R00179</t>
        </is>
      </c>
      <c r="B82" t="inlineStr">
        <is>
          <t>NOVA2</t>
        </is>
      </c>
      <c r="C82" t="inlineStr">
        <is>
          <t>c.787del</t>
        </is>
      </c>
      <c r="D82" t="inlineStr">
        <is>
          <t>p.(Ala263Profs*133)</t>
        </is>
      </c>
      <c r="E82" t="inlineStr">
        <is>
          <t>35607920</t>
        </is>
      </c>
      <c r="F82" t="inlineStr">
        <is>
          <t>NORMALIZATION_MISMATCH</t>
        </is>
      </c>
      <c r="G82" t="inlineStr">
        <is>
          <t>PUBTATOR_FALLBACK</t>
        </is>
      </c>
      <c r="H82" t="inlineStr">
        <is>
          <t>4858</t>
        </is>
      </c>
      <c r="I82" t="inlineStr">
        <is>
          <t>human_inferred</t>
        </is>
      </c>
      <c r="J82" t="b">
        <v>1</v>
      </c>
      <c r="K82" t="inlineStr">
        <is>
          <t>PubTator (GNorm2 fallback): gene 'NOVA2' found in PT annotations for PMID 35607920; PT genes: ['NOVA2']</t>
        </is>
      </c>
    </row>
    <row r="83">
      <c r="A83" t="inlineStr">
        <is>
          <t>R00181</t>
        </is>
      </c>
      <c r="B83" t="inlineStr">
        <is>
          <t>NOVA2</t>
        </is>
      </c>
      <c r="C83" t="inlineStr">
        <is>
          <t>c.826del</t>
        </is>
      </c>
      <c r="D83" t="inlineStr">
        <is>
          <t>p.(Leu276Cysfs*120)</t>
        </is>
      </c>
      <c r="E83" t="inlineStr">
        <is>
          <t>35607920</t>
        </is>
      </c>
      <c r="F83" t="inlineStr">
        <is>
          <t>NORMALIZATION_MISMATCH</t>
        </is>
      </c>
      <c r="G83" t="inlineStr">
        <is>
          <t>PUBTATOR_FALLBACK</t>
        </is>
      </c>
      <c r="H83" t="inlineStr">
        <is>
          <t>4858</t>
        </is>
      </c>
      <c r="I83" t="inlineStr">
        <is>
          <t>human_inferred</t>
        </is>
      </c>
      <c r="J83" t="b">
        <v>1</v>
      </c>
      <c r="K83" t="inlineStr">
        <is>
          <t>PubTator (GNorm2 fallback): gene 'NOVA2' found in PT annotations for PMID 35607920; PT genes: ['NOVA2']</t>
        </is>
      </c>
    </row>
    <row r="84">
      <c r="A84" t="inlineStr">
        <is>
          <t>R00182</t>
        </is>
      </c>
      <c r="B84" t="inlineStr">
        <is>
          <t>NOVA2</t>
        </is>
      </c>
      <c r="C84" t="inlineStr">
        <is>
          <t>c.755_764del</t>
        </is>
      </c>
      <c r="D84" t="inlineStr">
        <is>
          <t>p.(Leu252Profs*141)</t>
        </is>
      </c>
      <c r="E84" t="inlineStr">
        <is>
          <t>35607920</t>
        </is>
      </c>
      <c r="F84" t="inlineStr">
        <is>
          <t>NORMALIZATION_MISMATCH</t>
        </is>
      </c>
      <c r="G84" t="inlineStr">
        <is>
          <t>PUBTATOR_FALLBACK</t>
        </is>
      </c>
      <c r="H84" t="inlineStr">
        <is>
          <t>4858</t>
        </is>
      </c>
      <c r="I84" t="inlineStr">
        <is>
          <t>human_inferred</t>
        </is>
      </c>
      <c r="J84" t="b">
        <v>1</v>
      </c>
      <c r="K84" t="inlineStr">
        <is>
          <t>PubTator (GNorm2 fallback): gene 'NOVA2' found in PT annotations for PMID 35607920; PT genes: ['NOVA2']</t>
        </is>
      </c>
    </row>
    <row r="85">
      <c r="A85" t="inlineStr">
        <is>
          <t>R00184</t>
        </is>
      </c>
      <c r="B85" t="inlineStr">
        <is>
          <t>NOVA2</t>
        </is>
      </c>
      <c r="C85" t="inlineStr">
        <is>
          <t>c.523delC</t>
        </is>
      </c>
      <c r="D85" t="inlineStr">
        <is>
          <t>p.(Leu175Cysfs*6)</t>
        </is>
      </c>
      <c r="E85" t="inlineStr">
        <is>
          <t>35607920</t>
        </is>
      </c>
      <c r="F85" t="inlineStr">
        <is>
          <t>NORMALIZATION_MISMATCH</t>
        </is>
      </c>
      <c r="G85" t="inlineStr">
        <is>
          <t>PUBTATOR_FALLBACK</t>
        </is>
      </c>
      <c r="H85" t="inlineStr">
        <is>
          <t>4858</t>
        </is>
      </c>
      <c r="I85" t="inlineStr">
        <is>
          <t>human_inferred</t>
        </is>
      </c>
      <c r="J85" t="b">
        <v>1</v>
      </c>
      <c r="K85" t="inlineStr">
        <is>
          <t>PubTator (GNorm2 fallback): gene 'NOVA2' found in PT annotations for PMID 35607920; PT genes: ['NOVA2']</t>
        </is>
      </c>
    </row>
    <row r="86">
      <c r="A86" t="inlineStr">
        <is>
          <t>R00185</t>
        </is>
      </c>
      <c r="B86" t="inlineStr">
        <is>
          <t>NOVA2</t>
        </is>
      </c>
      <c r="C86" t="inlineStr">
        <is>
          <t>c.256C&gt;T</t>
        </is>
      </c>
      <c r="D86" t="inlineStr">
        <is>
          <t>p.(Gln86*)</t>
        </is>
      </c>
      <c r="E86" t="inlineStr">
        <is>
          <t>35607920</t>
        </is>
      </c>
      <c r="F86" t="inlineStr">
        <is>
          <t>NORMALIZATION_MISMATCH</t>
        </is>
      </c>
      <c r="G86" t="inlineStr">
        <is>
          <t>PUBTATOR_FALLBACK</t>
        </is>
      </c>
      <c r="H86" t="inlineStr">
        <is>
          <t>4858</t>
        </is>
      </c>
      <c r="I86" t="inlineStr">
        <is>
          <t>human_inferred</t>
        </is>
      </c>
      <c r="J86" t="b">
        <v>1</v>
      </c>
      <c r="K86" t="inlineStr">
        <is>
          <t>PubTator (GNorm2 fallback): gene 'NOVA2' found in PT annotations for PMID 35607920; PT genes: ['NOVA2']</t>
        </is>
      </c>
    </row>
    <row r="87">
      <c r="A87" t="inlineStr">
        <is>
          <t>R00188</t>
        </is>
      </c>
      <c r="B87" t="inlineStr">
        <is>
          <t>AR</t>
        </is>
      </c>
      <c r="C87" t="inlineStr">
        <is>
          <t>c.1922_1923del (AR-V7) and c.1921C&gt;T (AR-Q641X)</t>
        </is>
      </c>
      <c r="D87" t="inlineStr">
        <is>
          <t>p.Gly641ArgfsTer2 (AR-Q641X)</t>
        </is>
      </c>
      <c r="E87" t="inlineStr">
        <is>
          <t>34919781</t>
        </is>
      </c>
      <c r="F87" t="inlineStr">
        <is>
          <t>YOURS_ONLY_REVIEW</t>
        </is>
      </c>
      <c r="G87" t="inlineStr">
        <is>
          <t>PUBTATOR_FALLBACK</t>
        </is>
      </c>
      <c r="H87" t="inlineStr">
        <is>
          <t>367</t>
        </is>
      </c>
      <c r="I87" t="inlineStr">
        <is>
          <t>unknown</t>
        </is>
      </c>
      <c r="J87" t="b">
        <v>0</v>
      </c>
      <c r="K87" t="inlineStr">
        <is>
          <t>PubTator (GNorm2 fallback): gene 'AR' NOT found in PT annotations for PMID 34919781; PT genes: ['ANDROGEN RECEPTOR']</t>
        </is>
      </c>
    </row>
    <row r="88">
      <c r="A88" t="inlineStr">
        <is>
          <t>R00193</t>
        </is>
      </c>
      <c r="B88" t="inlineStr">
        <is>
          <t>PCDHGA10</t>
        </is>
      </c>
      <c r="C88" t="inlineStr">
        <is>
          <t>c.2477dup</t>
        </is>
      </c>
      <c r="D88" t="inlineStr">
        <is>
          <t>p.Arg827GlyfsTer23</t>
        </is>
      </c>
      <c r="E88" t="inlineStr">
        <is>
          <t>33956893</t>
        </is>
      </c>
      <c r="F88" t="inlineStr">
        <is>
          <t>NORMALIZATION_MISMATCH</t>
        </is>
      </c>
      <c r="G88" t="inlineStr">
        <is>
          <t>PUBTATOR_FALLBACK</t>
        </is>
      </c>
      <c r="H88" t="inlineStr">
        <is>
          <t>56106</t>
        </is>
      </c>
      <c r="I88" t="inlineStr">
        <is>
          <t>human_inferred</t>
        </is>
      </c>
      <c r="J88" t="b">
        <v>1</v>
      </c>
      <c r="K88" t="inlineStr">
        <is>
          <t>PubTator (GNorm2 fallback): gene 'PCDHGA10' found in PT annotations for PMID 33956893; PT genes: ['NEURAL CADHERIN', 'PCDHGA10', 'PROTOCADHERIN-GAMMA A10']</t>
        </is>
      </c>
    </row>
    <row r="89">
      <c r="A89" t="inlineStr">
        <is>
          <t>R00209</t>
        </is>
      </c>
      <c r="B89" t="inlineStr">
        <is>
          <t>IFNL4</t>
        </is>
      </c>
      <c r="C89" t="inlineStr">
        <is>
          <t>c.847_848delG</t>
        </is>
      </c>
      <c r="D89" t="inlineStr">
        <is>
          <t>p.Gly283ArgfsTer2</t>
        </is>
      </c>
      <c r="E89" t="inlineStr">
        <is>
          <t>26134097</t>
        </is>
      </c>
      <c r="F89" t="inlineStr">
        <is>
          <t>YOURS_ONLY_REVIEW</t>
        </is>
      </c>
      <c r="G89" t="inlineStr">
        <is>
          <t>PUBTATOR_FALLBACK</t>
        </is>
      </c>
      <c r="H89" t="inlineStr">
        <is>
          <t>101180976|101180976|3627</t>
        </is>
      </c>
      <c r="I89" t="inlineStr">
        <is>
          <t>unknown</t>
        </is>
      </c>
      <c r="J89" t="b">
        <v>0</v>
      </c>
      <c r="K89" t="inlineStr">
        <is>
          <t>PubTator (GNorm2 fallback): gene 'IFNL4' NOT found in PT annotations for PMID 26134097; PT genes: ['INTERFERON LAMBDA 4', 'IFN-LAMBDA4', 'CXCL10', 'IP-10']</t>
        </is>
      </c>
    </row>
    <row r="90">
      <c r="A90" t="inlineStr">
        <is>
          <t>R00212</t>
        </is>
      </c>
      <c r="B90" t="inlineStr">
        <is>
          <t>RIT2</t>
        </is>
      </c>
      <c r="C90" t="inlineStr">
        <is>
          <t>c.596dup</t>
        </is>
      </c>
      <c r="D90" t="inlineStr">
        <is>
          <t>p.Leu199ArgfsTer2</t>
        </is>
      </c>
      <c r="E90" t="inlineStr">
        <is>
          <t>33886595</t>
        </is>
      </c>
      <c r="F90" t="inlineStr">
        <is>
          <t>YOURS_ONLY_REVIEW</t>
        </is>
      </c>
      <c r="G90" t="inlineStr">
        <is>
          <t>PUBTATOR_FALLBACK</t>
        </is>
      </c>
      <c r="H90" t="inlineStr">
        <is>
          <t>543708</t>
        </is>
      </c>
      <c r="I90" t="inlineStr">
        <is>
          <t>unknown</t>
        </is>
      </c>
      <c r="J90" t="b">
        <v>0</v>
      </c>
      <c r="K90" t="inlineStr">
        <is>
          <t>PubTator (GNorm2 fallback): gene 'RIT2' NOT found in PT annotations for PMID 33886595; PT genes: ['MADS-BOX TRANSCRIPTION FACTOR']</t>
        </is>
      </c>
    </row>
    <row r="91">
      <c r="A91" t="inlineStr">
        <is>
          <t>R00219</t>
        </is>
      </c>
      <c r="B91" t="inlineStr">
        <is>
          <t>KRT10</t>
        </is>
      </c>
      <c r="C91" t="inlineStr">
        <is>
          <t>c.1369_1373del</t>
        </is>
      </c>
      <c r="D91" t="inlineStr">
        <is>
          <t>p.Gly457PhefsTer118</t>
        </is>
      </c>
      <c r="E91" t="inlineStr">
        <is>
          <t>31638346</t>
        </is>
      </c>
      <c r="F91" t="inlineStr">
        <is>
          <t>NORMALIZATION_MISMATCH</t>
        </is>
      </c>
      <c r="G91" t="inlineStr">
        <is>
          <t>PUBTATOR_FALLBACK</t>
        </is>
      </c>
      <c r="H91" t="inlineStr">
        <is>
          <t>3858</t>
        </is>
      </c>
      <c r="I91" t="inlineStr">
        <is>
          <t>human_inferred</t>
        </is>
      </c>
      <c r="J91" t="b">
        <v>1</v>
      </c>
      <c r="K91" t="inlineStr">
        <is>
          <t>PubTator (GNorm2 fallback): gene 'KRT10' found in PT annotations for PMID 31638346; PT genes: ['KERATIN 10', 'KRT10', 'KERATIN 1', 'KRT1', 'K10']</t>
        </is>
      </c>
    </row>
    <row r="92">
      <c r="A92" t="inlineStr">
        <is>
          <t>R00220</t>
        </is>
      </c>
      <c r="B92" t="inlineStr">
        <is>
          <t>KRT10</t>
        </is>
      </c>
      <c r="C92" t="inlineStr">
        <is>
          <t>c.1373del</t>
        </is>
      </c>
      <c r="D92" t="inlineStr">
        <is>
          <t>p.Ser458IlefsTer157</t>
        </is>
      </c>
      <c r="E92" t="inlineStr">
        <is>
          <t>31638346</t>
        </is>
      </c>
      <c r="F92" t="inlineStr">
        <is>
          <t>NORMALIZATION_MISMATCH</t>
        </is>
      </c>
      <c r="G92" t="inlineStr">
        <is>
          <t>PUBTATOR_FALLBACK</t>
        </is>
      </c>
      <c r="H92" t="inlineStr">
        <is>
          <t>3858</t>
        </is>
      </c>
      <c r="I92" t="inlineStr">
        <is>
          <t>human_inferred</t>
        </is>
      </c>
      <c r="J92" t="b">
        <v>1</v>
      </c>
      <c r="K92" t="inlineStr">
        <is>
          <t>PubTator (GNorm2 fallback): gene 'KRT10' found in PT annotations for PMID 31638346; PT genes: ['KERATIN 10', 'KRT10', 'KERATIN 1', 'KRT1', 'K10']</t>
        </is>
      </c>
    </row>
    <row r="93">
      <c r="A93" t="inlineStr">
        <is>
          <t>R00222</t>
        </is>
      </c>
      <c r="B93" t="inlineStr">
        <is>
          <t>APC</t>
        </is>
      </c>
      <c r="C93" t="inlineStr">
        <is>
          <t>c.1472 frameshift</t>
        </is>
      </c>
      <c r="D93" t="inlineStr">
        <is>
          <t>p.1472fs</t>
        </is>
      </c>
      <c r="E93" t="inlineStr">
        <is>
          <t>40443649</t>
        </is>
      </c>
      <c r="F93" t="inlineStr">
        <is>
          <t>YOURS_ONLY_REVIEW</t>
        </is>
      </c>
      <c r="G93" t="inlineStr">
        <is>
          <t>PUBTATOR_FALLBACK</t>
        </is>
      </c>
      <c r="H93" t="inlineStr">
        <is>
          <t>324</t>
        </is>
      </c>
      <c r="I93" t="inlineStr">
        <is>
          <t>human_inferred</t>
        </is>
      </c>
      <c r="J93" t="b">
        <v>1</v>
      </c>
      <c r="K93" t="inlineStr">
        <is>
          <t>PubTator (GNorm2 fallback): gene 'APC' found in PT annotations for PMID 40443649; PT genes: ['APC', 'HLA', 'IFN-G']</t>
        </is>
      </c>
    </row>
    <row r="94">
      <c r="A94" t="inlineStr">
        <is>
          <t>R00228</t>
        </is>
      </c>
      <c r="B94" t="inlineStr">
        <is>
          <t>PTCH1</t>
        </is>
      </c>
      <c r="C94" t="inlineStr">
        <is>
          <t>c.1502dup</t>
        </is>
      </c>
      <c r="D94" t="inlineStr">
        <is>
          <t>p.(Val502Glyfs*13)</t>
        </is>
      </c>
      <c r="E94" t="inlineStr">
        <is>
          <t>31578813</t>
        </is>
      </c>
      <c r="F94" t="inlineStr">
        <is>
          <t>YOURS_ONLY_REVIEW</t>
        </is>
      </c>
      <c r="G94" t="inlineStr">
        <is>
          <t>PUBTATOR_FALLBACK</t>
        </is>
      </c>
      <c r="H94" t="inlineStr">
        <is>
          <t>5727</t>
        </is>
      </c>
      <c r="I94" t="inlineStr">
        <is>
          <t>human_inferred</t>
        </is>
      </c>
      <c r="J94" t="b">
        <v>1</v>
      </c>
      <c r="K94" t="inlineStr">
        <is>
          <t>PubTator (GNorm2 fallback): gene 'PTCH1' found in PT annotations for PMID 31578813; PT genes: ['PTCH1', 'FANCC']</t>
        </is>
      </c>
    </row>
    <row r="95">
      <c r="A95" t="inlineStr">
        <is>
          <t>R00229</t>
        </is>
      </c>
      <c r="B95" t="inlineStr">
        <is>
          <t>NEFH</t>
        </is>
      </c>
      <c r="C95" t="inlineStr">
        <is>
          <t>c.Glu995GlyfsTer68</t>
        </is>
      </c>
      <c r="D95" t="inlineStr">
        <is>
          <t>p.Glu995GlyfsTer68</t>
        </is>
      </c>
      <c r="E95" t="inlineStr">
        <is>
          <t>34518334</t>
        </is>
      </c>
      <c r="F95" t="inlineStr">
        <is>
          <t>YOURS_ONLY_REVIEW</t>
        </is>
      </c>
      <c r="G95" t="inlineStr">
        <is>
          <t>PUBTATOR_FALLBACK</t>
        </is>
      </c>
      <c r="H95" t="inlineStr">
        <is>
          <t>4744</t>
        </is>
      </c>
      <c r="I95" t="inlineStr">
        <is>
          <t>human_inferred</t>
        </is>
      </c>
      <c r="J95" t="b">
        <v>1</v>
      </c>
      <c r="K95" t="inlineStr">
        <is>
          <t>PubTator (GNorm2 fallback): gene 'NEFH' found in PT annotations for PMID 34518334; PT genes: ['NEFH']</t>
        </is>
      </c>
    </row>
    <row r="96">
      <c r="A96" t="inlineStr">
        <is>
          <t>R00234</t>
        </is>
      </c>
      <c r="B96" t="inlineStr">
        <is>
          <t>CARD11</t>
        </is>
      </c>
      <c r="C96" t="inlineStr">
        <is>
          <t>c.93Cdel</t>
        </is>
      </c>
      <c r="D96" t="inlineStr">
        <is>
          <t>p.Pro31LeufsTer10</t>
        </is>
      </c>
      <c r="E96" t="inlineStr">
        <is>
          <t>41307991</t>
        </is>
      </c>
      <c r="F96" t="inlineStr">
        <is>
          <t>NORMALIZATION_MISMATCH</t>
        </is>
      </c>
      <c r="G96" t="inlineStr">
        <is>
          <t>PUBTATOR_FALLBACK</t>
        </is>
      </c>
      <c r="H96" t="inlineStr">
        <is>
          <t>108723</t>
        </is>
      </c>
      <c r="I96" t="inlineStr">
        <is>
          <t>human_inferred</t>
        </is>
      </c>
      <c r="J96" t="b">
        <v>1</v>
      </c>
      <c r="K96" t="inlineStr">
        <is>
          <t>PubTator (GNorm2 fallback): gene 'CARD11' found in PT annotations for PMID 41307991; PT genes: ['NF-KAPPAB', 'CARD11', 'P100', 'MTOR', 'JNK']</t>
        </is>
      </c>
    </row>
    <row r="97">
      <c r="A97" t="inlineStr">
        <is>
          <t>R00239</t>
        </is>
      </c>
      <c r="B97" t="inlineStr">
        <is>
          <t>CSF3R</t>
        </is>
      </c>
      <c r="C97" t="inlineStr">
        <is>
          <t>c.2371T&gt;G</t>
        </is>
      </c>
      <c r="D97" t="inlineStr">
        <is>
          <t>p.Trp791*</t>
        </is>
      </c>
      <c r="E97" t="inlineStr">
        <is>
          <t>35200567</t>
        </is>
      </c>
      <c r="F97" t="inlineStr">
        <is>
          <t>NORMALIZATION_MISMATCH</t>
        </is>
      </c>
      <c r="G97" t="inlineStr">
        <is>
          <t>PUBTATOR_FALLBACK</t>
        </is>
      </c>
      <c r="H97" t="inlineStr">
        <is>
          <t>1441</t>
        </is>
      </c>
      <c r="I97" t="inlineStr">
        <is>
          <t>human_inferred</t>
        </is>
      </c>
      <c r="J97" t="b">
        <v>1</v>
      </c>
      <c r="K97" t="inlineStr">
        <is>
          <t>PubTator (GNorm2 fallback): gene 'CSF3R' found in PT annotations for PMID 35200567; PT genes: ['CSF3R', 'ASXL1', 'RUNX1']</t>
        </is>
      </c>
    </row>
    <row r="98">
      <c r="A98" t="inlineStr">
        <is>
          <t>R00240</t>
        </is>
      </c>
      <c r="B98" t="inlineStr">
        <is>
          <t>ATP2B2</t>
        </is>
      </c>
      <c r="C98" t="inlineStr">
        <is>
          <t>c.3266_3267del</t>
        </is>
      </c>
      <c r="D98" t="inlineStr">
        <is>
          <t>p.(Leu1089GlnfsTer60)</t>
        </is>
      </c>
      <c r="E98" t="inlineStr">
        <is>
          <t>39367743</t>
        </is>
      </c>
      <c r="F98" t="inlineStr">
        <is>
          <t>NORMALIZATION_MISMATCH</t>
        </is>
      </c>
      <c r="G98" t="inlineStr">
        <is>
          <t>PUBTATOR_FALLBACK</t>
        </is>
      </c>
      <c r="H98" t="inlineStr">
        <is>
          <t>491</t>
        </is>
      </c>
      <c r="I98" t="inlineStr">
        <is>
          <t>human_inferred</t>
        </is>
      </c>
      <c r="J98" t="b">
        <v>1</v>
      </c>
      <c r="K98" t="inlineStr">
        <is>
          <t>PubTator (GNorm2 fallback): gene 'ATP2B2' found in PT annotations for PMID 39367743; PT genes: ['ATP2B2', 'ATP2B', 'PMCA2']</t>
        </is>
      </c>
    </row>
    <row r="99">
      <c r="A99" t="inlineStr">
        <is>
          <t>R00243</t>
        </is>
      </c>
      <c r="B99" t="inlineStr">
        <is>
          <t>TREX1</t>
        </is>
      </c>
      <c r="C99" t="inlineStr">
        <is>
          <t>c.703_704del (p.Val235GlyfsTer6)</t>
        </is>
      </c>
      <c r="D99" t="inlineStr">
        <is>
          <t>p.Val235GlyfsTer6</t>
        </is>
      </c>
      <c r="E99" t="inlineStr">
        <is>
          <t>40476824</t>
        </is>
      </c>
      <c r="F99" t="inlineStr">
        <is>
          <t>YOURS_ONLY_REVIEW</t>
        </is>
      </c>
      <c r="G99" t="inlineStr">
        <is>
          <t>PUBTATOR_FALLBACK</t>
        </is>
      </c>
      <c r="H99" t="inlineStr">
        <is>
          <t>11277</t>
        </is>
      </c>
      <c r="I99" t="inlineStr">
        <is>
          <t>human_inferred</t>
        </is>
      </c>
      <c r="J99" t="b">
        <v>1</v>
      </c>
      <c r="K99" t="inlineStr">
        <is>
          <t>PubTator (GNorm2 fallback): gene 'TREX1' found in PT annotations for PMID 40476824; PT genes: ['TREX1']</t>
        </is>
      </c>
    </row>
    <row r="100">
      <c r="A100" t="inlineStr">
        <is>
          <t>R00245</t>
        </is>
      </c>
      <c r="B100" t="inlineStr">
        <is>
          <t>TNPO3</t>
        </is>
      </c>
      <c r="C100" t="inlineStr">
        <is>
          <t>c.2771delA</t>
        </is>
      </c>
      <c r="D100" t="inlineStr">
        <is>
          <t>p.Gly924GlyfsTer15</t>
        </is>
      </c>
      <c r="E100" t="inlineStr">
        <is>
          <t>34547132</t>
        </is>
      </c>
      <c r="F100" t="inlineStr">
        <is>
          <t>YOURS_ONLY_REVIEW</t>
        </is>
      </c>
      <c r="G100" t="inlineStr">
        <is>
          <t>PUBTATOR_FALLBACK</t>
        </is>
      </c>
      <c r="H100" t="inlineStr">
        <is>
          <t>23534</t>
        </is>
      </c>
      <c r="I100" t="inlineStr">
        <is>
          <t>human_inferred</t>
        </is>
      </c>
      <c r="J100" t="b">
        <v>1</v>
      </c>
      <c r="K100" t="inlineStr">
        <is>
          <t>PubTator (GNorm2 fallback): gene 'TNPO3' found in PT annotations for PMID 34547132; PT genes: ['TNPO3']</t>
        </is>
      </c>
    </row>
    <row r="101">
      <c r="A101" t="inlineStr">
        <is>
          <t>R00249</t>
        </is>
      </c>
      <c r="B101" t="inlineStr">
        <is>
          <t>NFKB2</t>
        </is>
      </c>
      <c r="C101" t="inlineStr">
        <is>
          <t>c.1417delT</t>
        </is>
      </c>
      <c r="D101" t="inlineStr">
        <is>
          <t>p.L473Afs</t>
        </is>
      </c>
      <c r="E101" t="inlineStr">
        <is>
          <t>39711167</t>
        </is>
      </c>
      <c r="F101" t="inlineStr">
        <is>
          <t>NORMALIZATION_MISMATCH</t>
        </is>
      </c>
      <c r="G101" t="inlineStr">
        <is>
          <t>PUBTATOR_FALLBACK</t>
        </is>
      </c>
      <c r="H101" t="inlineStr">
        <is>
          <t>4791</t>
        </is>
      </c>
      <c r="I101" t="inlineStr">
        <is>
          <t>human_inferred</t>
        </is>
      </c>
      <c r="J101" t="b">
        <v>1</v>
      </c>
      <c r="K101" t="inlineStr">
        <is>
          <t>PubTator (GNorm2 fallback): gene 'NFKB2' found in PT annotations for PMID 39711167; PT genes: ['CD19', 'CD138', 'MYD88', 'CXCR4', 'ARID1A']</t>
        </is>
      </c>
    </row>
    <row r="102">
      <c r="A102" t="inlineStr">
        <is>
          <t>R00250</t>
        </is>
      </c>
      <c r="B102" t="inlineStr">
        <is>
          <t>PTPN13</t>
        </is>
      </c>
      <c r="C102" t="inlineStr">
        <is>
          <t>c.4636delT</t>
        </is>
      </c>
      <c r="D102" t="inlineStr">
        <is>
          <t>p.P1546Tfs</t>
        </is>
      </c>
      <c r="E102" t="inlineStr">
        <is>
          <t>39711167</t>
        </is>
      </c>
      <c r="F102" t="inlineStr">
        <is>
          <t>NORMALIZATION_MISMATCH</t>
        </is>
      </c>
      <c r="G102" t="inlineStr">
        <is>
          <t>PUBTATOR_FALLBACK</t>
        </is>
      </c>
      <c r="H102" t="inlineStr">
        <is>
          <t>5783</t>
        </is>
      </c>
      <c r="I102" t="inlineStr">
        <is>
          <t>human_inferred</t>
        </is>
      </c>
      <c r="J102" t="b">
        <v>1</v>
      </c>
      <c r="K102" t="inlineStr">
        <is>
          <t>PubTator (GNorm2 fallback): gene 'PTPN13' found in PT annotations for PMID 39711167; PT genes: ['CD19', 'CD138', 'MYD88', 'CXCR4', 'ARID1A']</t>
        </is>
      </c>
    </row>
    <row r="103">
      <c r="A103" t="inlineStr">
        <is>
          <t>R00253</t>
        </is>
      </c>
      <c r="B103" t="inlineStr">
        <is>
          <t>YAP1</t>
        </is>
      </c>
      <c r="C103" t="inlineStr">
        <is>
          <t>c.1160delA</t>
        </is>
      </c>
      <c r="D103" t="inlineStr">
        <is>
          <t>p.Asn387Thrfs*16</t>
        </is>
      </c>
      <c r="E103" t="inlineStr">
        <is>
          <t>28801591</t>
        </is>
      </c>
      <c r="F103" t="inlineStr">
        <is>
          <t>YOURS_ONLY_REVIEW</t>
        </is>
      </c>
      <c r="G103" t="inlineStr">
        <is>
          <t>PUBTATOR_FALLBACK</t>
        </is>
      </c>
      <c r="H103" t="inlineStr">
        <is>
          <t>10413</t>
        </is>
      </c>
      <c r="I103" t="inlineStr">
        <is>
          <t>human_inferred</t>
        </is>
      </c>
      <c r="J103" t="b">
        <v>1</v>
      </c>
      <c r="K103" t="inlineStr">
        <is>
          <t>PubTator (GNorm2 fallback): gene 'YAP1' found in PT annotations for PMID 28801591; PT genes: ['YAP1', 'YES-ASSOCIATED PROTEIN 1']</t>
        </is>
      </c>
    </row>
    <row r="104">
      <c r="A104" t="inlineStr">
        <is>
          <t>R00254</t>
        </is>
      </c>
      <c r="B104" t="inlineStr">
        <is>
          <t>FBN2</t>
        </is>
      </c>
      <c r="C104" t="inlineStr">
        <is>
          <t>c.7939_7940del</t>
        </is>
      </c>
      <c r="D104" t="inlineStr">
        <is>
          <t>p.Arg2647GlyfsTer23</t>
        </is>
      </c>
      <c r="E104" t="inlineStr">
        <is>
          <t>24348270</t>
        </is>
      </c>
      <c r="F104" t="inlineStr">
        <is>
          <t>YOURS_ONLY_REVIEW</t>
        </is>
      </c>
      <c r="G104" t="inlineStr">
        <is>
          <t>PUBTATOR_FALLBACK</t>
        </is>
      </c>
      <c r="H104" t="inlineStr">
        <is>
          <t>14119</t>
        </is>
      </c>
      <c r="I104" t="inlineStr">
        <is>
          <t>human_inferred</t>
        </is>
      </c>
      <c r="J104" t="b">
        <v>1</v>
      </c>
      <c r="K104" t="inlineStr">
        <is>
          <t>PubTator (GNorm2 fallback): gene 'FBN2' found in PT annotations for PMID 24348270; PT genes: ['FBN2', 'ISOC1', 'FIBRILLIN-2', 'FURIN']</t>
        </is>
      </c>
    </row>
    <row r="105">
      <c r="A105" t="inlineStr">
        <is>
          <t>R00255</t>
        </is>
      </c>
      <c r="B105" t="inlineStr">
        <is>
          <t>GCK</t>
        </is>
      </c>
      <c r="C105" t="inlineStr">
        <is>
          <t>c.454_455insA</t>
        </is>
      </c>
      <c r="D105" t="inlineStr">
        <is>
          <t>p.Gly152ArgfsTer?</t>
        </is>
      </c>
      <c r="E105" t="inlineStr">
        <is>
          <t>19336674</t>
        </is>
      </c>
      <c r="F105" t="inlineStr">
        <is>
          <t>YOURS_ONLY_REVIEW</t>
        </is>
      </c>
      <c r="G105" t="inlineStr">
        <is>
          <t>PUBTATOR_FALLBACK</t>
        </is>
      </c>
      <c r="H105" t="inlineStr">
        <is>
          <t>2645|2646|3630</t>
        </is>
      </c>
      <c r="I105" t="inlineStr">
        <is>
          <t>unknown</t>
        </is>
      </c>
      <c r="J105" t="b">
        <v>0</v>
      </c>
      <c r="K105" t="inlineStr">
        <is>
          <t>PubTator (GNorm2 fallback): gene 'GCK' NOT found in PT annotations for PMID 19336674; PT genes: ['GLUCOKINASE', 'GLUCOKINASE REGULATORY PROTEIN', 'INSULIN']</t>
        </is>
      </c>
    </row>
    <row r="106">
      <c r="A106" t="inlineStr">
        <is>
          <t>R00262</t>
        </is>
      </c>
      <c r="B106" t="inlineStr">
        <is>
          <t>CRX</t>
        </is>
      </c>
      <c r="C106" t="inlineStr">
        <is>
          <t>c.529dup (p.A177fsTer2)</t>
        </is>
      </c>
      <c r="D106" t="inlineStr">
        <is>
          <t>p.A177fsTer2</t>
        </is>
      </c>
      <c r="E106" t="inlineStr">
        <is>
          <t>27427859</t>
        </is>
      </c>
      <c r="F106" t="inlineStr">
        <is>
          <t>YOURS_ONLY_REVIEW</t>
        </is>
      </c>
      <c r="G106" t="inlineStr">
        <is>
          <t>PUBTATOR_FALLBACK</t>
        </is>
      </c>
      <c r="H106" t="inlineStr">
        <is>
          <t>12951</t>
        </is>
      </c>
      <c r="I106" t="inlineStr">
        <is>
          <t>human_inferred</t>
        </is>
      </c>
      <c r="J106" t="b">
        <v>1</v>
      </c>
      <c r="K106" t="inlineStr">
        <is>
          <t>PubTator (GNorm2 fallback): gene 'CRX' found in PT annotations for PMID 27427859; PT genes: ['CRX', 'CONE-ROD HOMEOBOX']</t>
        </is>
      </c>
    </row>
    <row r="107">
      <c r="A107" t="inlineStr">
        <is>
          <t>R00264</t>
        </is>
      </c>
      <c r="B107" t="inlineStr">
        <is>
          <t>BSG</t>
        </is>
      </c>
      <c r="C107" t="inlineStr">
        <is>
          <t>c.539_540dup</t>
        </is>
      </c>
      <c r="D107" t="inlineStr">
        <is>
          <t>p.(Gly180ArgfsTer70)</t>
        </is>
      </c>
      <c r="E107" t="inlineStr">
        <is>
          <t>37752764</t>
        </is>
      </c>
      <c r="F107" t="inlineStr">
        <is>
          <t>YOURS_ONLY_REVIEW</t>
        </is>
      </c>
      <c r="G107" t="inlineStr">
        <is>
          <t>PUBTATOR_FALLBACK</t>
        </is>
      </c>
      <c r="H107" t="inlineStr">
        <is>
          <t>6566|6566|682</t>
        </is>
      </c>
      <c r="I107" t="inlineStr">
        <is>
          <t>unknown</t>
        </is>
      </c>
      <c r="J107" t="b">
        <v>0</v>
      </c>
      <c r="K107" t="inlineStr">
        <is>
          <t>PubTator (GNorm2 fallback): gene 'BSG' NOT found in PT annotations for PMID 37752764; PT genes: ['MONOCARBOXYLATE TRANSPORTER 1', 'MCT1', 'BASIGIN']</t>
        </is>
      </c>
    </row>
    <row r="108">
      <c r="A108" t="inlineStr">
        <is>
          <t>R00265</t>
        </is>
      </c>
      <c r="B108" t="inlineStr">
        <is>
          <t>FLT3</t>
        </is>
      </c>
      <c r="C108" t="inlineStr">
        <is>
          <t>c.1273_1274ins28bp</t>
        </is>
      </c>
      <c r="D108" t="inlineStr">
        <is>
          <t>p.Arg425fs</t>
        </is>
      </c>
      <c r="E108" t="inlineStr">
        <is>
          <t>26903243</t>
        </is>
      </c>
      <c r="F108" t="inlineStr">
        <is>
          <t>YOURS_ONLY_REVIEW</t>
        </is>
      </c>
      <c r="G108" t="inlineStr">
        <is>
          <t>PUBTATOR_FALLBACK</t>
        </is>
      </c>
      <c r="H108" t="inlineStr">
        <is>
          <t>14255</t>
        </is>
      </c>
      <c r="I108" t="inlineStr">
        <is>
          <t>human_inferred</t>
        </is>
      </c>
      <c r="J108" t="b">
        <v>1</v>
      </c>
      <c r="K108" t="inlineStr">
        <is>
          <t>PubTator (GNorm2 fallback): gene 'FLT3' found in PT annotations for PMID 26903243; PT genes: ['FLT3', 'FLT3L.', 'BATF3']</t>
        </is>
      </c>
    </row>
    <row r="109">
      <c r="A109" t="inlineStr">
        <is>
          <t>R00266</t>
        </is>
      </c>
      <c r="B109" t="inlineStr">
        <is>
          <t>PKP2</t>
        </is>
      </c>
      <c r="C109" t="inlineStr">
        <is>
          <t>c.1237C&gt;T</t>
        </is>
      </c>
      <c r="D109" t="inlineStr">
        <is>
          <t>p.R413X</t>
        </is>
      </c>
      <c r="E109" t="inlineStr">
        <is>
          <t>37595583</t>
        </is>
      </c>
      <c r="F109" t="inlineStr">
        <is>
          <t>YOURS_ONLY_REVIEW</t>
        </is>
      </c>
      <c r="G109" t="inlineStr">
        <is>
          <t>PUBTATOR_FALLBACK</t>
        </is>
      </c>
      <c r="H109" t="inlineStr">
        <is>
          <t>5318</t>
        </is>
      </c>
      <c r="I109" t="inlineStr">
        <is>
          <t>human_inferred</t>
        </is>
      </c>
      <c r="J109" t="b">
        <v>1</v>
      </c>
      <c r="K109" t="inlineStr">
        <is>
          <t>PubTator (GNorm2 fallback): gene 'PKP2' found in PT annotations for PMID 37595583; PT genes: ['PLAKOPHILIN-2', 'PKP2', 'BETA-CATENIN']</t>
        </is>
      </c>
    </row>
    <row r="110">
      <c r="A110" t="inlineStr">
        <is>
          <t>R00268</t>
        </is>
      </c>
      <c r="B110" t="inlineStr">
        <is>
          <t>MUC1</t>
        </is>
      </c>
      <c r="C110" t="inlineStr">
        <is>
          <t>c.1804dupC</t>
        </is>
      </c>
      <c r="D110" t="inlineStr">
        <is>
          <t>p.Gln602ArgfsTer2</t>
        </is>
      </c>
      <c r="E110" t="inlineStr">
        <is>
          <t>35497811</t>
        </is>
      </c>
      <c r="F110" t="inlineStr">
        <is>
          <t>YOURS_ONLY_REVIEW</t>
        </is>
      </c>
      <c r="G110" t="inlineStr">
        <is>
          <t>PUBTATOR_FALLBACK</t>
        </is>
      </c>
      <c r="H110" t="inlineStr">
        <is>
          <t>4582</t>
        </is>
      </c>
      <c r="I110" t="inlineStr">
        <is>
          <t>human_inferred</t>
        </is>
      </c>
      <c r="J110" t="b">
        <v>1</v>
      </c>
      <c r="K110" t="inlineStr">
        <is>
          <t>PubTator (GNorm2 fallback): gene 'MUC1' found in PT annotations for PMID 35497811; PT genes: ['MUC1']</t>
        </is>
      </c>
    </row>
    <row r="111">
      <c r="A111" t="inlineStr">
        <is>
          <t>R00269</t>
        </is>
      </c>
      <c r="B111" t="inlineStr">
        <is>
          <t>TREX1</t>
        </is>
      </c>
      <c r="C111" t="inlineStr">
        <is>
          <t>c.703_704del</t>
        </is>
      </c>
      <c r="D111" t="inlineStr">
        <is>
          <t>p.Val235GlyfsTer2</t>
        </is>
      </c>
      <c r="E111" t="inlineStr">
        <is>
          <t>38824133</t>
        </is>
      </c>
      <c r="F111" t="inlineStr">
        <is>
          <t>YOURS_ONLY_REVIEW</t>
        </is>
      </c>
      <c r="G111" t="inlineStr">
        <is>
          <t>PUBTATOR_FALLBACK</t>
        </is>
      </c>
      <c r="H111" t="inlineStr">
        <is>
          <t>11277</t>
        </is>
      </c>
      <c r="I111" t="inlineStr">
        <is>
          <t>human_inferred</t>
        </is>
      </c>
      <c r="J111" t="b">
        <v>1</v>
      </c>
      <c r="K111" t="inlineStr">
        <is>
          <t>PubTator (GNorm2 fallback): gene 'TREX1' found in PT annotations for PMID 38824133; PT genes: ['TREX1']</t>
        </is>
      </c>
    </row>
    <row r="112">
      <c r="A112" t="inlineStr">
        <is>
          <t>R00272</t>
        </is>
      </c>
      <c r="B112" t="inlineStr">
        <is>
          <t>FBN1</t>
        </is>
      </c>
      <c r="C112" t="inlineStr">
        <is>
          <t>c.8275_8291del</t>
        </is>
      </c>
      <c r="D112" t="inlineStr">
        <is>
          <t>p.Glu2759Cysfs*9</t>
        </is>
      </c>
      <c r="E112" t="inlineStr">
        <is>
          <t>31774634</t>
        </is>
      </c>
      <c r="F112" t="inlineStr">
        <is>
          <t>NORMALIZATION_MISMATCH</t>
        </is>
      </c>
      <c r="G112" t="inlineStr">
        <is>
          <t>PUBTATOR_FALLBACK</t>
        </is>
      </c>
      <c r="H112" t="inlineStr">
        <is>
          <t>2200</t>
        </is>
      </c>
      <c r="I112" t="inlineStr">
        <is>
          <t>human_inferred</t>
        </is>
      </c>
      <c r="J112" t="b">
        <v>1</v>
      </c>
      <c r="K112" t="inlineStr">
        <is>
          <t>PubTator (GNorm2 fallback): gene 'FBN1' found in PT annotations for PMID 31774634; PT genes: ['FBN1', 'SMAD2']</t>
        </is>
      </c>
    </row>
    <row r="113">
      <c r="A113" t="inlineStr">
        <is>
          <t>R00274</t>
        </is>
      </c>
      <c r="B113" t="inlineStr">
        <is>
          <t>APOL3</t>
        </is>
      </c>
      <c r="C113" t="inlineStr">
        <is>
          <t>c.172C&gt;T</t>
        </is>
      </c>
      <c r="D113" t="inlineStr">
        <is>
          <t>p.Q58*</t>
        </is>
      </c>
      <c r="E113" t="inlineStr">
        <is>
          <t>39163132</t>
        </is>
      </c>
      <c r="F113" t="inlineStr">
        <is>
          <t>YOURS_ONLY_REVIEW</t>
        </is>
      </c>
      <c r="G113" t="inlineStr">
        <is>
          <t>PUBTATOR_FALLBACK_NO_DATA</t>
        </is>
      </c>
      <c r="H113" t="inlineStr"/>
      <c r="I113" t="inlineStr"/>
      <c r="J113" t="b">
        <v>0</v>
      </c>
      <c r="K113" t="inlineStr">
        <is>
          <t>no PubTator gene annotations for PMID 39163132</t>
        </is>
      </c>
    </row>
    <row r="114">
      <c r="A114" t="inlineStr">
        <is>
          <t>R00276</t>
        </is>
      </c>
      <c r="B114" t="inlineStr">
        <is>
          <t>DUSP5</t>
        </is>
      </c>
      <c r="C114" t="inlineStr">
        <is>
          <t>c.330_333del (11 bp deletion)</t>
        </is>
      </c>
      <c r="D114" t="inlineStr">
        <is>
          <t>p.121*</t>
        </is>
      </c>
      <c r="E114" t="inlineStr">
        <is>
          <t>25397684</t>
        </is>
      </c>
      <c r="F114" t="inlineStr">
        <is>
          <t>NORMALIZATION_MISMATCH</t>
        </is>
      </c>
      <c r="G114" t="inlineStr">
        <is>
          <t>PUBTATOR_FALLBACK</t>
        </is>
      </c>
      <c r="H114" t="inlineStr">
        <is>
          <t>171109</t>
        </is>
      </c>
      <c r="I114" t="inlineStr">
        <is>
          <t>human_inferred</t>
        </is>
      </c>
      <c r="J114" t="b">
        <v>1</v>
      </c>
      <c r="K114" t="inlineStr">
        <is>
          <t>PubTator (GNorm2 fallback): gene 'DUSP5' found in PT annotations for PMID 25397684; PT genes: ['DUAL-SPECIFICITY PROTEIN PHOSPHATASE-5', 'DUSP5', 'ERK1/2', 'PKC']</t>
        </is>
      </c>
    </row>
    <row r="115">
      <c r="A115" t="inlineStr">
        <is>
          <t>R00279</t>
        </is>
      </c>
      <c r="B115" t="inlineStr">
        <is>
          <t>TP53BP2</t>
        </is>
      </c>
      <c r="C115" t="inlineStr">
        <is>
          <t>c.1846_1847del</t>
        </is>
      </c>
      <c r="D115" t="inlineStr">
        <is>
          <t>p.Arg616GlyfsTer2</t>
        </is>
      </c>
      <c r="E115" t="inlineStr">
        <is>
          <t>34805267</t>
        </is>
      </c>
      <c r="F115" t="inlineStr">
        <is>
          <t>YOURS_ONLY_REVIEW</t>
        </is>
      </c>
      <c r="G115" t="inlineStr">
        <is>
          <t>PUBTATOR_FALLBACK</t>
        </is>
      </c>
      <c r="H115" t="inlineStr">
        <is>
          <t>7159|7157|7157</t>
        </is>
      </c>
      <c r="I115" t="inlineStr">
        <is>
          <t>human_inferred</t>
        </is>
      </c>
      <c r="J115" t="b">
        <v>1</v>
      </c>
      <c r="K115" t="inlineStr">
        <is>
          <t>PubTator (GNorm2 fallback): gene 'TP53BP2' found in PT annotations for PMID 34805267; PT genes: ['ASPP2', 'P53', 'TP53']</t>
        </is>
      </c>
    </row>
    <row r="116">
      <c r="A116" t="inlineStr">
        <is>
          <t>R00280</t>
        </is>
      </c>
      <c r="B116" t="inlineStr">
        <is>
          <t>SNCA</t>
        </is>
      </c>
      <c r="C116" t="inlineStr">
        <is>
          <t>c.323_420del</t>
        </is>
      </c>
      <c r="D116" t="inlineStr">
        <is>
          <t>p.Ter109fs</t>
        </is>
      </c>
      <c r="E116" t="inlineStr">
        <is>
          <t>28968082</t>
        </is>
      </c>
      <c r="F116" t="inlineStr">
        <is>
          <t>YOURS_ONLY_REVIEW</t>
        </is>
      </c>
      <c r="G116" t="inlineStr">
        <is>
          <t>PUBTATOR_FALLBACK</t>
        </is>
      </c>
      <c r="H116" t="inlineStr">
        <is>
          <t>6622|112935892|112935892</t>
        </is>
      </c>
      <c r="I116" t="inlineStr">
        <is>
          <t>unknown</t>
        </is>
      </c>
      <c r="J116" t="b">
        <v>0</v>
      </c>
      <c r="K116" t="inlineStr">
        <is>
          <t>PubTator (GNorm2 fallback): gene 'SNCA' NOT found in PT annotations for PMID 28968082; PT genes: ['ALPHA-SYNUCLEIN', 'ALPHAS', 'AS']</t>
        </is>
      </c>
    </row>
    <row r="117">
      <c r="A117" t="inlineStr">
        <is>
          <t>R00285</t>
        </is>
      </c>
      <c r="B117" t="inlineStr">
        <is>
          <t>PTCH1</t>
        </is>
      </c>
      <c r="C117" t="inlineStr">
        <is>
          <t>c.1336_1337del (p.Leu446fs)</t>
        </is>
      </c>
      <c r="D117" t="inlineStr">
        <is>
          <t>p.Leu446fs</t>
        </is>
      </c>
      <c r="E117" t="inlineStr">
        <is>
          <t>28915250</t>
        </is>
      </c>
      <c r="F117" t="inlineStr">
        <is>
          <t>YOURS_ONLY_REVIEW</t>
        </is>
      </c>
      <c r="G117" t="inlineStr">
        <is>
          <t>PUBTATOR_FALLBACK</t>
        </is>
      </c>
      <c r="H117" t="inlineStr">
        <is>
          <t>5727</t>
        </is>
      </c>
      <c r="I117" t="inlineStr">
        <is>
          <t>human_inferred</t>
        </is>
      </c>
      <c r="J117" t="b">
        <v>1</v>
      </c>
      <c r="K117" t="inlineStr">
        <is>
          <t>PubTator (GNorm2 fallback): gene 'PTCH1' found in PT annotations for PMID 28915250; PT genes: ['PATCHED1', 'PTCH1', 'SUPPRESSOR OF FUSED HOMOLOG', 'SUFU', 'PTCH2']</t>
        </is>
      </c>
    </row>
    <row r="118">
      <c r="A118" t="inlineStr">
        <is>
          <t>R00286</t>
        </is>
      </c>
      <c r="B118" t="inlineStr">
        <is>
          <t>PTCH1</t>
        </is>
      </c>
      <c r="C118" t="inlineStr">
        <is>
          <t>c.1378_1379del (p.Asp460fs)</t>
        </is>
      </c>
      <c r="D118" t="inlineStr">
        <is>
          <t>p.Asp460fs</t>
        </is>
      </c>
      <c r="E118" t="inlineStr">
        <is>
          <t>28915250</t>
        </is>
      </c>
      <c r="F118" t="inlineStr">
        <is>
          <t>YOURS_ONLY_REVIEW</t>
        </is>
      </c>
      <c r="G118" t="inlineStr">
        <is>
          <t>PUBTATOR_FALLBACK</t>
        </is>
      </c>
      <c r="H118" t="inlineStr">
        <is>
          <t>5727</t>
        </is>
      </c>
      <c r="I118" t="inlineStr">
        <is>
          <t>human_inferred</t>
        </is>
      </c>
      <c r="J118" t="b">
        <v>1</v>
      </c>
      <c r="K118" t="inlineStr">
        <is>
          <t>PubTator (GNorm2 fallback): gene 'PTCH1' found in PT annotations for PMID 28915250; PT genes: ['PATCHED1', 'PTCH1', 'SUPPRESSOR OF FUSED HOMOLOG', 'SUFU', 'PTCH2']</t>
        </is>
      </c>
    </row>
    <row r="119">
      <c r="A119" t="inlineStr">
        <is>
          <t>R00292</t>
        </is>
      </c>
      <c r="B119" t="inlineStr">
        <is>
          <t>IKBKE</t>
        </is>
      </c>
      <c r="C119" t="inlineStr">
        <is>
          <t>c.312delC</t>
        </is>
      </c>
      <c r="D119" t="inlineStr">
        <is>
          <t>p.F105fs*19</t>
        </is>
      </c>
      <c r="E119" t="inlineStr">
        <is>
          <t>37937644</t>
        </is>
      </c>
      <c r="F119" t="inlineStr">
        <is>
          <t>YOURS_ONLY_REVIEW</t>
        </is>
      </c>
      <c r="G119" t="inlineStr">
        <is>
          <t>PUBTATOR_FALLBACK</t>
        </is>
      </c>
      <c r="H119" t="inlineStr">
        <is>
          <t>9641</t>
        </is>
      </c>
      <c r="I119" t="inlineStr">
        <is>
          <t>human_inferred</t>
        </is>
      </c>
      <c r="J119" t="b">
        <v>1</v>
      </c>
      <c r="K119" t="inlineStr">
        <is>
          <t>PubTator (GNorm2 fallback): gene 'IKBKE' found in PT annotations for PMID 37937644; PT genes: ['IKBKE', 'CGAS', 'STING', 'IFN', 'IFN-BETA1']</t>
        </is>
      </c>
    </row>
    <row r="120">
      <c r="A120" t="inlineStr">
        <is>
          <t>R00295</t>
        </is>
      </c>
      <c r="B120" t="inlineStr">
        <is>
          <t>MEF2A</t>
        </is>
      </c>
      <c r="C120" t="inlineStr"/>
      <c r="D120" t="inlineStr">
        <is>
          <t>p.G27Wfs*8</t>
        </is>
      </c>
      <c r="E120" t="inlineStr">
        <is>
          <t>40281485</t>
        </is>
      </c>
      <c r="F120" t="inlineStr">
        <is>
          <t>YOURS_ONLY_REVIEW</t>
        </is>
      </c>
      <c r="G120" t="inlineStr">
        <is>
          <t>PUBTATOR_FALLBACK</t>
        </is>
      </c>
      <c r="H120" t="inlineStr">
        <is>
          <t>4205</t>
        </is>
      </c>
      <c r="I120" t="inlineStr">
        <is>
          <t>human_inferred</t>
        </is>
      </c>
      <c r="J120" t="b">
        <v>1</v>
      </c>
      <c r="K120" t="inlineStr">
        <is>
          <t>PubTator (GNorm2 fallback): gene 'MEF2A' found in PT annotations for PMID 40281485; PT genes: ['MEF2A', 'MEF2C', 'MEF2D', 'MYOCYTE ENHANCER FACTOR-2', 'MEF2B']</t>
        </is>
      </c>
    </row>
    <row r="121">
      <c r="A121" t="inlineStr">
        <is>
          <t>R00302</t>
        </is>
      </c>
      <c r="B121" t="inlineStr">
        <is>
          <t>BIRC3</t>
        </is>
      </c>
      <c r="C121" t="inlineStr">
        <is>
          <t>c.1073C&gt;T</t>
        </is>
      </c>
      <c r="D121" t="inlineStr">
        <is>
          <t>p.Glu358*</t>
        </is>
      </c>
      <c r="E121" t="inlineStr">
        <is>
          <t>26094954</t>
        </is>
      </c>
      <c r="F121" t="inlineStr">
        <is>
          <t>YOURS_ONLY_REVIEW</t>
        </is>
      </c>
      <c r="G121" t="inlineStr">
        <is>
          <t>PUBTATOR_FALLBACK</t>
        </is>
      </c>
      <c r="H121" t="inlineStr">
        <is>
          <t>330</t>
        </is>
      </c>
      <c r="I121" t="inlineStr">
        <is>
          <t>human_inferred</t>
        </is>
      </c>
      <c r="J121" t="b">
        <v>1</v>
      </c>
      <c r="K121" t="inlineStr">
        <is>
          <t>PubTator (GNorm2 fallback): gene 'BIRC3' found in PT annotations for PMID 26094954; PT genes: ['BIRC2', 'BIRC3', 'NUCLEAR FACTOR-KAPPAB', 'NF-KAPPAB', 'BIRC2/3']</t>
        </is>
      </c>
    </row>
    <row r="122">
      <c r="A122" t="inlineStr">
        <is>
          <t>R00304</t>
        </is>
      </c>
      <c r="B122" t="inlineStr">
        <is>
          <t>RUNX1</t>
        </is>
      </c>
      <c r="C122" t="inlineStr">
        <is>
          <t>c.959_960del</t>
        </is>
      </c>
      <c r="D122" t="inlineStr">
        <is>
          <t>p.Arg320*</t>
        </is>
      </c>
      <c r="E122" t="inlineStr">
        <is>
          <t>38513139</t>
        </is>
      </c>
      <c r="F122" t="inlineStr">
        <is>
          <t>YOURS_ONLY_REVIEW</t>
        </is>
      </c>
      <c r="G122" t="inlineStr">
        <is>
          <t>PUBTATOR_FALLBACK</t>
        </is>
      </c>
      <c r="H122" t="inlineStr">
        <is>
          <t>861</t>
        </is>
      </c>
      <c r="I122" t="inlineStr">
        <is>
          <t>human_inferred</t>
        </is>
      </c>
      <c r="J122" t="b">
        <v>1</v>
      </c>
      <c r="K122" t="inlineStr">
        <is>
          <t>PubTator (GNorm2 fallback): gene 'RUNX1' found in PT annotations for PMID 38513139; PT genes: ['RUNX1', 'FOXK2', 'MYC']</t>
        </is>
      </c>
    </row>
    <row r="123">
      <c r="A123" t="inlineStr">
        <is>
          <t>R00312</t>
        </is>
      </c>
      <c r="B123" t="inlineStr">
        <is>
          <t>BAG3</t>
        </is>
      </c>
      <c r="C123" t="inlineStr">
        <is>
          <t>c.727delC</t>
        </is>
      </c>
      <c r="D123" t="inlineStr">
        <is>
          <t>p.H243Tfr*64</t>
        </is>
      </c>
      <c r="E123" t="inlineStr">
        <is>
          <t>27391596</t>
        </is>
      </c>
      <c r="F123" t="inlineStr">
        <is>
          <t>YOURS_ONLY_REVIEW</t>
        </is>
      </c>
      <c r="G123" t="inlineStr">
        <is>
          <t>PUBTATOR_FALLBACK</t>
        </is>
      </c>
      <c r="H123" t="inlineStr">
        <is>
          <t>9531</t>
        </is>
      </c>
      <c r="I123" t="inlineStr">
        <is>
          <t>human_inferred</t>
        </is>
      </c>
      <c r="J123" t="b">
        <v>1</v>
      </c>
      <c r="K123" t="inlineStr">
        <is>
          <t>PubTator (GNorm2 fallback): gene 'BAG3' found in PT annotations for PMID 27391596; PT genes: ['BAG3']</t>
        </is>
      </c>
    </row>
    <row r="124">
      <c r="A124" t="inlineStr">
        <is>
          <t>R00315</t>
        </is>
      </c>
      <c r="B124" t="inlineStr">
        <is>
          <t>TTN</t>
        </is>
      </c>
      <c r="C124" t="inlineStr">
        <is>
          <t>c.43628insAT</t>
        </is>
      </c>
      <c r="D124" t="inlineStr">
        <is>
          <t>p.Ser14450fsTer4</t>
        </is>
      </c>
      <c r="E124" t="inlineStr">
        <is>
          <t>25759365</t>
        </is>
      </c>
      <c r="F124" t="inlineStr">
        <is>
          <t>YOURS_ONLY_REVIEW</t>
        </is>
      </c>
      <c r="G124" t="inlineStr">
        <is>
          <t>PUBTATOR_FALLBACK</t>
        </is>
      </c>
      <c r="H124" t="inlineStr">
        <is>
          <t>22138</t>
        </is>
      </c>
      <c r="I124" t="inlineStr">
        <is>
          <t>human_inferred</t>
        </is>
      </c>
      <c r="J124" t="b">
        <v>1</v>
      </c>
      <c r="K124" t="inlineStr">
        <is>
          <t>PubTator (GNorm2 fallback): gene 'TTN' found in PT annotations for PMID 25759365; PT genes: ['TITIN', 'TTN']</t>
        </is>
      </c>
    </row>
    <row r="125">
      <c r="A125" t="inlineStr">
        <is>
          <t>R00318</t>
        </is>
      </c>
      <c r="B125" t="inlineStr">
        <is>
          <t>CXCR4</t>
        </is>
      </c>
      <c r="C125" t="inlineStr">
        <is>
          <t>c.959_960del</t>
        </is>
      </c>
      <c r="D125" t="inlineStr">
        <is>
          <t>p.Val320fs</t>
        </is>
      </c>
      <c r="E125" t="inlineStr">
        <is>
          <t>39028950</t>
        </is>
      </c>
      <c r="F125" t="inlineStr">
        <is>
          <t>YOURS_ONLY_REVIEW</t>
        </is>
      </c>
      <c r="G125" t="inlineStr">
        <is>
          <t>PUBTATOR_FALLBACK</t>
        </is>
      </c>
      <c r="H125" t="inlineStr">
        <is>
          <t>7852</t>
        </is>
      </c>
      <c r="I125" t="inlineStr">
        <is>
          <t>human_inferred</t>
        </is>
      </c>
      <c r="J125" t="b">
        <v>1</v>
      </c>
      <c r="K125" t="inlineStr">
        <is>
          <t>PubTator (GNorm2 fallback): gene 'CXCR4' found in PT annotations for PMID 39028950; PT genes: ['CXCR4', 'CXCL12']</t>
        </is>
      </c>
    </row>
    <row r="126">
      <c r="A126" t="inlineStr">
        <is>
          <t>R00322</t>
        </is>
      </c>
      <c r="B126" t="inlineStr">
        <is>
          <t>SMPD1</t>
        </is>
      </c>
      <c r="C126" t="inlineStr">
        <is>
          <t>c.1085_1106del</t>
        </is>
      </c>
      <c r="D126" t="inlineStr">
        <is>
          <t>p.Ala362_Ser384del</t>
        </is>
      </c>
      <c r="E126" t="inlineStr">
        <is>
          <t>22558155</t>
        </is>
      </c>
      <c r="F126" t="inlineStr">
        <is>
          <t>YOURS_ONLY_REVIEW</t>
        </is>
      </c>
      <c r="G126" t="inlineStr">
        <is>
          <t>PUBTATOR_FALLBACK</t>
        </is>
      </c>
      <c r="H126" t="inlineStr">
        <is>
          <t>6609|6609|283120</t>
        </is>
      </c>
      <c r="I126" t="inlineStr">
        <is>
          <t>unknown</t>
        </is>
      </c>
      <c r="J126" t="b">
        <v>0</v>
      </c>
      <c r="K126" t="inlineStr">
        <is>
          <t>PubTator (GNorm2 fallback): gene 'SMPD1' NOT found in PT annotations for PMID 22558155; PT genes: ['ACID SPHINGOMYELINASE', 'ASM', 'ASM-1']</t>
        </is>
      </c>
    </row>
    <row r="127">
      <c r="A127" t="inlineStr">
        <is>
          <t>R00323</t>
        </is>
      </c>
      <c r="B127" t="inlineStr">
        <is>
          <t>SMPD1</t>
        </is>
      </c>
      <c r="C127" t="inlineStr">
        <is>
          <t>c.1907+20_1907+39dup</t>
        </is>
      </c>
      <c r="D127" t="inlineStr">
        <is>
          <t>p.(=)fs*13</t>
        </is>
      </c>
      <c r="E127" t="inlineStr">
        <is>
          <t>22558155</t>
        </is>
      </c>
      <c r="F127" t="inlineStr">
        <is>
          <t>YOURS_ONLY_REVIEW</t>
        </is>
      </c>
      <c r="G127" t="inlineStr">
        <is>
          <t>PUBTATOR_FALLBACK</t>
        </is>
      </c>
      <c r="H127" t="inlineStr">
        <is>
          <t>6609|6609|283120</t>
        </is>
      </c>
      <c r="I127" t="inlineStr">
        <is>
          <t>unknown</t>
        </is>
      </c>
      <c r="J127" t="b">
        <v>0</v>
      </c>
      <c r="K127" t="inlineStr">
        <is>
          <t>PubTator (GNorm2 fallback): gene 'SMPD1' NOT found in PT annotations for PMID 22558155; PT genes: ['ACID SPHINGOMYELINASE', 'ASM', 'ASM-1']</t>
        </is>
      </c>
    </row>
    <row r="128">
      <c r="A128" t="inlineStr">
        <is>
          <t>R00324</t>
        </is>
      </c>
      <c r="B128" t="inlineStr">
        <is>
          <t>SMPD1</t>
        </is>
      </c>
      <c r="C128" t="inlineStr">
        <is>
          <t>c.1921+20_1921+59dup</t>
        </is>
      </c>
      <c r="D128" t="inlineStr">
        <is>
          <t>p.(=)fs*38</t>
        </is>
      </c>
      <c r="E128" t="inlineStr">
        <is>
          <t>22558155</t>
        </is>
      </c>
      <c r="F128" t="inlineStr">
        <is>
          <t>YOURS_ONLY_REVIEW</t>
        </is>
      </c>
      <c r="G128" t="inlineStr">
        <is>
          <t>PUBTATOR_FALLBACK</t>
        </is>
      </c>
      <c r="H128" t="inlineStr">
        <is>
          <t>6609|6609|283120</t>
        </is>
      </c>
      <c r="I128" t="inlineStr">
        <is>
          <t>unknown</t>
        </is>
      </c>
      <c r="J128" t="b">
        <v>0</v>
      </c>
      <c r="K128" t="inlineStr">
        <is>
          <t>PubTator (GNorm2 fallback): gene 'SMPD1' NOT found in PT annotations for PMID 22558155; PT genes: ['ACID SPHINGOMYELINASE', 'ASM', 'ASM-1']</t>
        </is>
      </c>
    </row>
    <row r="129">
      <c r="A129" t="inlineStr">
        <is>
          <t>R00327</t>
        </is>
      </c>
      <c r="B129" t="inlineStr">
        <is>
          <t>PCDH19</t>
        </is>
      </c>
      <c r="C129" t="inlineStr">
        <is>
          <t>c.506delC</t>
        </is>
      </c>
      <c r="D129" t="inlineStr">
        <is>
          <t>p.Thr169SerfsX43</t>
        </is>
      </c>
      <c r="E129" t="inlineStr">
        <is>
          <t>19214208</t>
        </is>
      </c>
      <c r="F129" t="inlineStr">
        <is>
          <t>YOURS_ONLY_REVIEW</t>
        </is>
      </c>
      <c r="G129" t="inlineStr">
        <is>
          <t>PUBTATOR_FALLBACK</t>
        </is>
      </c>
      <c r="H129" t="inlineStr">
        <is>
          <t>57526</t>
        </is>
      </c>
      <c r="I129" t="inlineStr">
        <is>
          <t>human_inferred</t>
        </is>
      </c>
      <c r="J129" t="b">
        <v>1</v>
      </c>
      <c r="K129" t="inlineStr">
        <is>
          <t>PubTator (GNorm2 fallback): gene 'PCDH19' found in PT annotations for PMID 19214208; PT genes: ['PCDH19', 'SCN1A', 'SCN1A.']</t>
        </is>
      </c>
    </row>
    <row r="130">
      <c r="A130" t="inlineStr">
        <is>
          <t>R00328</t>
        </is>
      </c>
      <c r="B130" t="inlineStr">
        <is>
          <t>PCDH19</t>
        </is>
      </c>
      <c r="C130" t="inlineStr">
        <is>
          <t>c.1036_1040dup</t>
        </is>
      </c>
      <c r="D130" t="inlineStr">
        <is>
          <t>p.Asn347LysfsX23</t>
        </is>
      </c>
      <c r="E130" t="inlineStr">
        <is>
          <t>19214208</t>
        </is>
      </c>
      <c r="F130" t="inlineStr">
        <is>
          <t>YOURS_ONLY_REVIEW</t>
        </is>
      </c>
      <c r="G130" t="inlineStr">
        <is>
          <t>PUBTATOR_FALLBACK</t>
        </is>
      </c>
      <c r="H130" t="inlineStr">
        <is>
          <t>57526</t>
        </is>
      </c>
      <c r="I130" t="inlineStr">
        <is>
          <t>human_inferred</t>
        </is>
      </c>
      <c r="J130" t="b">
        <v>1</v>
      </c>
      <c r="K130" t="inlineStr">
        <is>
          <t>PubTator (GNorm2 fallback): gene 'PCDH19' found in PT annotations for PMID 19214208; PT genes: ['PCDH19', 'SCN1A', 'SCN1A.']</t>
        </is>
      </c>
    </row>
    <row r="131">
      <c r="A131" t="inlineStr">
        <is>
          <t>R00329</t>
        </is>
      </c>
      <c r="B131" t="inlineStr">
        <is>
          <t>SHANK3</t>
        </is>
      </c>
      <c r="C131" t="inlineStr">
        <is>
          <t>c.3680fs</t>
        </is>
      </c>
      <c r="D131" t="inlineStr">
        <is>
          <t>p.Gly1227fsTer?</t>
        </is>
      </c>
      <c r="E131" t="inlineStr">
        <is>
          <t>21606927</t>
        </is>
      </c>
      <c r="F131" t="inlineStr">
        <is>
          <t>NORMALIZATION_MISMATCH</t>
        </is>
      </c>
      <c r="G131" t="inlineStr">
        <is>
          <t>PUBTATOR_FALLBACK</t>
        </is>
      </c>
      <c r="H131" t="inlineStr">
        <is>
          <t>85358</t>
        </is>
      </c>
      <c r="I131" t="inlineStr">
        <is>
          <t>human_inferred</t>
        </is>
      </c>
      <c r="J131" t="b">
        <v>1</v>
      </c>
      <c r="K131" t="inlineStr">
        <is>
          <t>PubTator (GNorm2 fallback): gene 'SHANK3' found in PT annotations for PMID 21606927; PT genes: ['SHANK3', 'PROSAP2']</t>
        </is>
      </c>
    </row>
    <row r="132">
      <c r="A132" t="inlineStr">
        <is>
          <t>R00334</t>
        </is>
      </c>
      <c r="B132" t="inlineStr">
        <is>
          <t>CSF1R</t>
        </is>
      </c>
      <c r="C132" t="inlineStr">
        <is>
          <t>c.2749_2758delGACAGGAGAG</t>
        </is>
      </c>
      <c r="D132" t="inlineStr">
        <is>
          <t>p.Asp917SerfsTer32</t>
        </is>
      </c>
      <c r="E132" t="inlineStr">
        <is>
          <t>33816491</t>
        </is>
      </c>
      <c r="F132" t="inlineStr">
        <is>
          <t>YOURS_ONLY_REVIEW</t>
        </is>
      </c>
      <c r="G132" t="inlineStr">
        <is>
          <t>PUBTATOR_FALLBACK_NO_DATA</t>
        </is>
      </c>
      <c r="H132" t="inlineStr"/>
      <c r="I132" t="inlineStr"/>
      <c r="J132" t="b">
        <v>0</v>
      </c>
      <c r="K132" t="inlineStr">
        <is>
          <t>no PubTator gene annotations for PMID 33816491</t>
        </is>
      </c>
    </row>
    <row r="133">
      <c r="A133" t="inlineStr">
        <is>
          <t>R00335</t>
        </is>
      </c>
      <c r="B133" t="inlineStr">
        <is>
          <t>CSF1R</t>
        </is>
      </c>
      <c r="C133" t="inlineStr">
        <is>
          <t>c.2906_2909dupATCA</t>
        </is>
      </c>
      <c r="D133" t="inlineStr">
        <is>
          <t>p.Phe971SerfsTer7</t>
        </is>
      </c>
      <c r="E133" t="inlineStr">
        <is>
          <t>33816491</t>
        </is>
      </c>
      <c r="F133" t="inlineStr">
        <is>
          <t>YOURS_ONLY_REVIEW</t>
        </is>
      </c>
      <c r="G133" t="inlineStr">
        <is>
          <t>PUBTATOR_FALLBACK_NO_DATA</t>
        </is>
      </c>
      <c r="H133" t="inlineStr"/>
      <c r="I133" t="inlineStr"/>
      <c r="J133" t="b">
        <v>0</v>
      </c>
      <c r="K133" t="inlineStr">
        <is>
          <t>no PubTator gene annotations for PMID 33816491</t>
        </is>
      </c>
    </row>
    <row r="134">
      <c r="A134" t="inlineStr">
        <is>
          <t>R00345</t>
        </is>
      </c>
      <c r="B134" t="inlineStr">
        <is>
          <t>FOXE3</t>
        </is>
      </c>
      <c r="C134" t="inlineStr">
        <is>
          <t>c.720C&gt;A</t>
        </is>
      </c>
      <c r="D134" t="inlineStr">
        <is>
          <t>p.Gly28Argfs*112</t>
        </is>
      </c>
      <c r="E134" t="inlineStr">
        <is>
          <t>40833324</t>
        </is>
      </c>
      <c r="F134" t="inlineStr">
        <is>
          <t>NORMALIZATION_MISMATCH</t>
        </is>
      </c>
      <c r="G134" t="inlineStr">
        <is>
          <t>PUBTATOR_FALLBACK</t>
        </is>
      </c>
      <c r="H134" t="inlineStr">
        <is>
          <t>2301</t>
        </is>
      </c>
      <c r="I134" t="inlineStr">
        <is>
          <t>human_inferred</t>
        </is>
      </c>
      <c r="J134" t="b">
        <v>1</v>
      </c>
      <c r="K134" t="inlineStr">
        <is>
          <t>PubTator (GNorm2 fallback): gene 'FOXE3' found in PT annotations for PMID 40833324; PT genes: ['FOXE3', 'USF2']</t>
        </is>
      </c>
    </row>
    <row r="135">
      <c r="A135" t="inlineStr">
        <is>
          <t>R00353</t>
        </is>
      </c>
      <c r="B135" t="inlineStr">
        <is>
          <t>CCR4</t>
        </is>
      </c>
      <c r="C135" t="inlineStr">
        <is>
          <t>c.986C&gt;A; c.989C&gt;A; c.987C&gt;A; c.1008C&gt;A; c.968_969delCT; c.977_978delCT; c.987_988delCT; c.1035_1036delCT</t>
        </is>
      </c>
      <c r="D135" t="inlineStr">
        <is>
          <t>p.C329*; p.Q330*; p.Y331*; p.Q336*; p.R323fs; p.F326fs; p.C329fs; p.S345fs</t>
        </is>
      </c>
      <c r="E135" t="inlineStr">
        <is>
          <t>33022137</t>
        </is>
      </c>
      <c r="F135" t="inlineStr">
        <is>
          <t>YOURS_ONLY_REVIEW</t>
        </is>
      </c>
      <c r="G135" t="inlineStr">
        <is>
          <t>PUBTATOR_FALLBACK</t>
        </is>
      </c>
      <c r="H135" t="inlineStr">
        <is>
          <t>1233</t>
        </is>
      </c>
      <c r="I135" t="inlineStr">
        <is>
          <t>human_inferred</t>
        </is>
      </c>
      <c r="J135" t="b">
        <v>1</v>
      </c>
      <c r="K135" t="inlineStr">
        <is>
          <t>PubTator (GNorm2 fallback): gene 'CCR4' found in PT annotations for PMID 33022137; PT genes: ['CCR4', 'CCR4-C']</t>
        </is>
      </c>
    </row>
    <row r="136">
      <c r="A136" t="inlineStr">
        <is>
          <t>R00354</t>
        </is>
      </c>
      <c r="B136" t="inlineStr">
        <is>
          <t>TP63</t>
        </is>
      </c>
      <c r="C136" t="inlineStr">
        <is>
          <t>c.854_855del (p.Q568fs*3)</t>
        </is>
      </c>
      <c r="D136" t="inlineStr">
        <is>
          <t>p.Q568fs*3</t>
        </is>
      </c>
      <c r="E136" t="inlineStr">
        <is>
          <t>36856110</t>
        </is>
      </c>
      <c r="F136" t="inlineStr">
        <is>
          <t>NORMALIZATION_MISMATCH</t>
        </is>
      </c>
      <c r="G136" t="inlineStr">
        <is>
          <t>PUBTATOR_FALLBACK</t>
        </is>
      </c>
      <c r="H136" t="inlineStr">
        <is>
          <t>8626</t>
        </is>
      </c>
      <c r="I136" t="inlineStr">
        <is>
          <t>human_inferred</t>
        </is>
      </c>
      <c r="J136" t="b">
        <v>1</v>
      </c>
      <c r="K136" t="inlineStr">
        <is>
          <t>PubTator (GNorm2 fallback): gene 'TP63' found in PT annotations for PMID 36856110; PT genes: ['TP63', 'P63']</t>
        </is>
      </c>
    </row>
    <row r="137">
      <c r="A137" t="inlineStr">
        <is>
          <t>R00355</t>
        </is>
      </c>
      <c r="B137" t="inlineStr">
        <is>
          <t>TP63</t>
        </is>
      </c>
      <c r="C137" t="inlineStr">
        <is>
          <t>c.1780C&gt;T (p.R594*)</t>
        </is>
      </c>
      <c r="D137" t="inlineStr">
        <is>
          <t>p.R594*</t>
        </is>
      </c>
      <c r="E137" t="inlineStr">
        <is>
          <t>36856110</t>
        </is>
      </c>
      <c r="F137" t="inlineStr">
        <is>
          <t>NORMALIZATION_MISMATCH</t>
        </is>
      </c>
      <c r="G137" t="inlineStr">
        <is>
          <t>PUBTATOR_FALLBACK</t>
        </is>
      </c>
      <c r="H137" t="inlineStr">
        <is>
          <t>8626</t>
        </is>
      </c>
      <c r="I137" t="inlineStr">
        <is>
          <t>human_inferred</t>
        </is>
      </c>
      <c r="J137" t="b">
        <v>1</v>
      </c>
      <c r="K137" t="inlineStr">
        <is>
          <t>PubTator (GNorm2 fallback): gene 'TP63' found in PT annotations for PMID 36856110; PT genes: ['TP63', 'P63']</t>
        </is>
      </c>
    </row>
    <row r="138">
      <c r="A138" t="inlineStr">
        <is>
          <t>R00360</t>
        </is>
      </c>
      <c r="B138" t="inlineStr">
        <is>
          <t>CAPN3</t>
        </is>
      </c>
      <c r="C138" t="inlineStr">
        <is>
          <t>c.1118G&gt;A</t>
        </is>
      </c>
      <c r="D138" t="inlineStr">
        <is>
          <t>p.Trp373*</t>
        </is>
      </c>
      <c r="E138" t="inlineStr">
        <is>
          <t>38812636</t>
        </is>
      </c>
      <c r="F138" t="inlineStr">
        <is>
          <t>NORMALIZATION_MISMATCH</t>
        </is>
      </c>
      <c r="G138" t="inlineStr">
        <is>
          <t>PUBTATOR_FALLBACK</t>
        </is>
      </c>
      <c r="H138" t="inlineStr">
        <is>
          <t>825</t>
        </is>
      </c>
      <c r="I138" t="inlineStr">
        <is>
          <t>human_inferred</t>
        </is>
      </c>
      <c r="J138" t="b">
        <v>1</v>
      </c>
      <c r="K138" t="inlineStr">
        <is>
          <t>PubTator (GNorm2 fallback): gene 'CAPN3' found in PT annotations for PMID 38812636; PT genes: ['CAPN3', 'CK']</t>
        </is>
      </c>
    </row>
    <row r="139">
      <c r="A139" t="inlineStr">
        <is>
          <t>R00361</t>
        </is>
      </c>
      <c r="B139" t="inlineStr">
        <is>
          <t>CAPN3</t>
        </is>
      </c>
      <c r="C139" t="inlineStr">
        <is>
          <t>c.1342C&gt;T</t>
        </is>
      </c>
      <c r="D139" t="inlineStr">
        <is>
          <t>p.Arg448*</t>
        </is>
      </c>
      <c r="E139" t="inlineStr">
        <is>
          <t>38812636</t>
        </is>
      </c>
      <c r="F139" t="inlineStr">
        <is>
          <t>NORMALIZATION_MISMATCH</t>
        </is>
      </c>
      <c r="G139" t="inlineStr">
        <is>
          <t>PUBTATOR_FALLBACK</t>
        </is>
      </c>
      <c r="H139" t="inlineStr">
        <is>
          <t>825</t>
        </is>
      </c>
      <c r="I139" t="inlineStr">
        <is>
          <t>human_inferred</t>
        </is>
      </c>
      <c r="J139" t="b">
        <v>1</v>
      </c>
      <c r="K139" t="inlineStr">
        <is>
          <t>PubTator (GNorm2 fallback): gene 'CAPN3' found in PT annotations for PMID 38812636; PT genes: ['CAPN3', 'CK']</t>
        </is>
      </c>
    </row>
    <row r="140">
      <c r="A140" t="inlineStr">
        <is>
          <t>R00364</t>
        </is>
      </c>
      <c r="B140" t="inlineStr">
        <is>
          <t>DNAJC21</t>
        </is>
      </c>
      <c r="C140" t="inlineStr">
        <is>
          <t>c.5064_5383del (320-bp deletion)</t>
        </is>
      </c>
      <c r="D140" t="inlineStr">
        <is>
          <t>p.(Gly1688ArgfsTer10)</t>
        </is>
      </c>
      <c r="E140" t="inlineStr">
        <is>
          <t>23641184</t>
        </is>
      </c>
      <c r="F140" t="inlineStr">
        <is>
          <t>YOURS_ONLY_REVIEW</t>
        </is>
      </c>
      <c r="G140" t="inlineStr">
        <is>
          <t>PUBTATOR_FALLBACK_NO_DATA</t>
        </is>
      </c>
      <c r="H140" t="inlineStr"/>
      <c r="I140" t="inlineStr"/>
      <c r="J140" t="b">
        <v>0</v>
      </c>
      <c r="K140" t="inlineStr">
        <is>
          <t>no PubTator gene annotations for PMID 23641184</t>
        </is>
      </c>
    </row>
    <row r="141">
      <c r="A141" t="inlineStr">
        <is>
          <t>R00365</t>
        </is>
      </c>
      <c r="B141" t="inlineStr">
        <is>
          <t>DNAJC21</t>
        </is>
      </c>
      <c r="C141" t="inlineStr">
        <is>
          <t>c.5000_5012del (13-bp deletion)</t>
        </is>
      </c>
      <c r="D141" t="inlineStr">
        <is>
          <t>p.(Gly1667ArgfsTer10)</t>
        </is>
      </c>
      <c r="E141" t="inlineStr">
        <is>
          <t>23641184</t>
        </is>
      </c>
      <c r="F141" t="inlineStr">
        <is>
          <t>YOURS_ONLY_REVIEW</t>
        </is>
      </c>
      <c r="G141" t="inlineStr">
        <is>
          <t>PUBTATOR_FALLBACK_NO_DATA</t>
        </is>
      </c>
      <c r="H141" t="inlineStr"/>
      <c r="I141" t="inlineStr"/>
      <c r="J141" t="b">
        <v>0</v>
      </c>
      <c r="K141" t="inlineStr">
        <is>
          <t>no PubTator gene annotations for PMID 23641184</t>
        </is>
      </c>
    </row>
    <row r="142">
      <c r="A142" t="inlineStr">
        <is>
          <t>R00366</t>
        </is>
      </c>
      <c r="B142" t="inlineStr">
        <is>
          <t>DNAJC21</t>
        </is>
      </c>
      <c r="C142" t="inlineStr">
        <is>
          <t>c.5021_5024del (4-bp deletion)</t>
        </is>
      </c>
      <c r="D142" t="inlineStr">
        <is>
          <t>p.(Gly1674ArgfsTer10)</t>
        </is>
      </c>
      <c r="E142" t="inlineStr">
        <is>
          <t>23641184</t>
        </is>
      </c>
      <c r="F142" t="inlineStr">
        <is>
          <t>YOURS_ONLY_REVIEW</t>
        </is>
      </c>
      <c r="G142" t="inlineStr">
        <is>
          <t>PUBTATOR_FALLBACK_NO_DATA</t>
        </is>
      </c>
      <c r="H142" t="inlineStr"/>
      <c r="I142" t="inlineStr"/>
      <c r="J142" t="b">
        <v>0</v>
      </c>
      <c r="K142" t="inlineStr">
        <is>
          <t>no PubTator gene annotations for PMID 23641184</t>
        </is>
      </c>
    </row>
    <row r="143">
      <c r="A143" t="inlineStr">
        <is>
          <t>R00367</t>
        </is>
      </c>
      <c r="B143" t="inlineStr">
        <is>
          <t>DNAJC21</t>
        </is>
      </c>
      <c r="C143" t="inlineStr">
        <is>
          <t>c.4953del (1-bp deletion) and c.5016_5018del (3-bp deletion)</t>
        </is>
      </c>
      <c r="D143" t="inlineStr">
        <is>
          <t>p.(Gly1651ArgfsTer10) and p.(Gly1672ArgfsTer10)</t>
        </is>
      </c>
      <c r="E143" t="inlineStr">
        <is>
          <t>23641184</t>
        </is>
      </c>
      <c r="F143" t="inlineStr">
        <is>
          <t>YOURS_ONLY_REVIEW</t>
        </is>
      </c>
      <c r="G143" t="inlineStr">
        <is>
          <t>PUBTATOR_FALLBACK_NO_DATA</t>
        </is>
      </c>
      <c r="H143" t="inlineStr"/>
      <c r="I143" t="inlineStr"/>
      <c r="J143" t="b">
        <v>0</v>
      </c>
      <c r="K143" t="inlineStr">
        <is>
          <t>no PubTator gene annotations for PMID 23641184</t>
        </is>
      </c>
    </row>
    <row r="144">
      <c r="A144" t="inlineStr">
        <is>
          <t>R00369</t>
        </is>
      </c>
      <c r="B144" t="inlineStr">
        <is>
          <t>CARD8</t>
        </is>
      </c>
      <c r="C144" t="inlineStr">
        <is>
          <t>c.32G&gt;A</t>
        </is>
      </c>
      <c r="D144" t="inlineStr">
        <is>
          <t>p.C10X</t>
        </is>
      </c>
      <c r="E144" t="inlineStr">
        <is>
          <t>24158955</t>
        </is>
      </c>
      <c r="F144" t="inlineStr">
        <is>
          <t>YOURS_ONLY_REVIEW</t>
        </is>
      </c>
      <c r="G144" t="inlineStr">
        <is>
          <t>PUBTATOR_FALLBACK</t>
        </is>
      </c>
      <c r="H144" t="inlineStr">
        <is>
          <t>22900</t>
        </is>
      </c>
      <c r="I144" t="inlineStr">
        <is>
          <t>human_inferred</t>
        </is>
      </c>
      <c r="J144" t="b">
        <v>1</v>
      </c>
      <c r="K144" t="inlineStr">
        <is>
          <t>PubTator (GNorm2 fallback): gene 'CARD8' found in PT annotations for PMID 24158955; PT genes: ['NLRP3', 'INTERLEUKIN 1BETA', 'CARD8']</t>
        </is>
      </c>
    </row>
    <row r="145">
      <c r="A145" t="inlineStr">
        <is>
          <t>R00373</t>
        </is>
      </c>
      <c r="B145" t="inlineStr">
        <is>
          <t>PQBP1</t>
        </is>
      </c>
      <c r="C145" t="inlineStr">
        <is>
          <t>c.574_575delAG</t>
        </is>
      </c>
      <c r="D145" t="inlineStr">
        <is>
          <t>p.K192Sfs*7</t>
        </is>
      </c>
      <c r="E145" t="inlineStr">
        <is>
          <t>33668121</t>
        </is>
      </c>
      <c r="F145" t="inlineStr">
        <is>
          <t>YOURS_ONLY_REVIEW</t>
        </is>
      </c>
      <c r="G145" t="inlineStr">
        <is>
          <t>PUBTATOR_FALLBACK</t>
        </is>
      </c>
      <c r="H145" t="inlineStr">
        <is>
          <t>10084|10084|3417</t>
        </is>
      </c>
      <c r="I145" t="inlineStr">
        <is>
          <t>unknown</t>
        </is>
      </c>
      <c r="J145" t="b">
        <v>0</v>
      </c>
      <c r="K145" t="inlineStr">
        <is>
          <t>PubTator (GNorm2 fallback): gene 'PQBP1' NOT found in PT annotations for PMID 33668121; PT genes: ['PQBP-1', 'POLYGLUTAMINE TRACT-BINDING PROTEIN 1', 'IDP']</t>
        </is>
      </c>
    </row>
    <row r="146">
      <c r="A146" t="inlineStr">
        <is>
          <t>R00375</t>
        </is>
      </c>
      <c r="B146" t="inlineStr">
        <is>
          <t>AIMP1</t>
        </is>
      </c>
      <c r="C146" t="inlineStr">
        <is>
          <t>c.292delCA</t>
        </is>
      </c>
      <c r="D146" t="inlineStr">
        <is>
          <t>p.Gly98ArgfsTer2</t>
        </is>
      </c>
      <c r="E146" t="inlineStr">
        <is>
          <t>32384815</t>
        </is>
      </c>
      <c r="F146" t="inlineStr">
        <is>
          <t>NORMALIZATION_MISMATCH</t>
        </is>
      </c>
      <c r="G146" t="inlineStr">
        <is>
          <t>PUBTATOR_FALLBACK</t>
        </is>
      </c>
      <c r="H146" t="inlineStr">
        <is>
          <t>13722</t>
        </is>
      </c>
      <c r="I146" t="inlineStr">
        <is>
          <t>human_inferred</t>
        </is>
      </c>
      <c r="J146" t="b">
        <v>1</v>
      </c>
      <c r="K146" t="inlineStr">
        <is>
          <t>PubTator (GNorm2 fallback): gene 'AIMP1' found in PT annotations for PMID 32384815; PT genes: ['AIMP1', 'AMINOACYL-TRNA SYNTHASE COMPLEX-INTERACTING MULTIFUNCTIONAL PROTEIN 1']</t>
        </is>
      </c>
    </row>
    <row r="147">
      <c r="A147" t="inlineStr">
        <is>
          <t>R00377</t>
        </is>
      </c>
      <c r="B147" t="inlineStr">
        <is>
          <t>HSPH1</t>
        </is>
      </c>
      <c r="C147" t="inlineStr">
        <is>
          <t>c.158_159del</t>
        </is>
      </c>
      <c r="D147" t="inlineStr">
        <is>
          <t>p.Gln53ArgfsTer100</t>
        </is>
      </c>
      <c r="E147" t="inlineStr">
        <is>
          <t>30228267</t>
        </is>
      </c>
      <c r="F147" t="inlineStr">
        <is>
          <t>YOURS_ONLY_REVIEW</t>
        </is>
      </c>
      <c r="G147" t="inlineStr">
        <is>
          <t>PUBTATOR_FALLBACK</t>
        </is>
      </c>
      <c r="H147" t="inlineStr">
        <is>
          <t>5976|23049</t>
        </is>
      </c>
      <c r="I147" t="inlineStr">
        <is>
          <t>unknown</t>
        </is>
      </c>
      <c r="J147" t="b">
        <v>0</v>
      </c>
      <c r="K147" t="inlineStr">
        <is>
          <t>PubTator (GNorm2 fallback): gene 'HSPH1' NOT found in PT annotations for PMID 30228267; PT genes: ['UPF1/2', 'SMG1/6/7']</t>
        </is>
      </c>
    </row>
    <row r="148">
      <c r="A148" t="inlineStr">
        <is>
          <t>R00378</t>
        </is>
      </c>
      <c r="B148" t="inlineStr">
        <is>
          <t>TEK</t>
        </is>
      </c>
      <c r="C148" t="inlineStr"/>
      <c r="D148" t="inlineStr">
        <is>
          <t>p.R1099*</t>
        </is>
      </c>
      <c r="E148" t="inlineStr">
        <is>
          <t>38328106</t>
        </is>
      </c>
      <c r="F148" t="inlineStr">
        <is>
          <t>YOURS_ONLY_REVIEW</t>
        </is>
      </c>
      <c r="G148" t="inlineStr">
        <is>
          <t>PUBTATOR_FALLBACK</t>
        </is>
      </c>
      <c r="H148" t="inlineStr">
        <is>
          <t>867|5594</t>
        </is>
      </c>
      <c r="I148" t="inlineStr">
        <is>
          <t>unknown</t>
        </is>
      </c>
      <c r="J148" t="b">
        <v>0</v>
      </c>
      <c r="K148" t="inlineStr">
        <is>
          <t>PubTator (GNorm2 fallback): gene 'TEK' NOT found in PT annotations for PMID 38328106; PT genes: ['CBL', 'ERK']</t>
        </is>
      </c>
    </row>
    <row r="149">
      <c r="A149" t="inlineStr">
        <is>
          <t>R00380</t>
        </is>
      </c>
      <c r="B149" t="inlineStr">
        <is>
          <t>TARDBP</t>
        </is>
      </c>
      <c r="C149" t="inlineStr">
        <is>
          <t>c.769_1788del</t>
        </is>
      </c>
      <c r="D149" t="inlineStr">
        <is>
          <t>p.Gly257ArgfsTer16</t>
        </is>
      </c>
      <c r="E149" t="inlineStr">
        <is>
          <t>35801182</t>
        </is>
      </c>
      <c r="F149" t="inlineStr">
        <is>
          <t>YOURS_ONLY_REVIEW</t>
        </is>
      </c>
      <c r="G149" t="inlineStr">
        <is>
          <t>PUBTATOR_FALLBACK</t>
        </is>
      </c>
      <c r="H149" t="inlineStr">
        <is>
          <t>23435</t>
        </is>
      </c>
      <c r="I149" t="inlineStr">
        <is>
          <t>unknown</t>
        </is>
      </c>
      <c r="J149" t="b">
        <v>0</v>
      </c>
      <c r="K149" t="inlineStr">
        <is>
          <t>PubTator (GNorm2 fallback): gene 'TARDBP' NOT found in PT annotations for PMID 35801182; PT genes: ['TDP-43']</t>
        </is>
      </c>
    </row>
    <row r="150">
      <c r="A150" t="inlineStr">
        <is>
          <t>R00384</t>
        </is>
      </c>
      <c r="B150" t="inlineStr">
        <is>
          <t>CNGB3</t>
        </is>
      </c>
      <c r="C150" t="inlineStr">
        <is>
          <t>c.1147delT</t>
        </is>
      </c>
      <c r="D150" t="inlineStr">
        <is>
          <t>p.T383fsX</t>
        </is>
      </c>
      <c r="E150" t="inlineStr">
        <is>
          <t>23805033</t>
        </is>
      </c>
      <c r="F150" t="inlineStr">
        <is>
          <t>NORMALIZATION_MISMATCH</t>
        </is>
      </c>
      <c r="G150" t="inlineStr">
        <is>
          <t>PUBTATOR_FALLBACK</t>
        </is>
      </c>
      <c r="H150" t="inlineStr">
        <is>
          <t>30952</t>
        </is>
      </c>
      <c r="I150" t="inlineStr">
        <is>
          <t>human_inferred</t>
        </is>
      </c>
      <c r="J150" t="b">
        <v>1</v>
      </c>
      <c r="K150" t="inlineStr">
        <is>
          <t>PubTator (GNorm2 fallback): gene 'CNGB3' found in PT annotations for PMID 23805033; PT genes: ['CNGB3', 'CNGA3']</t>
        </is>
      </c>
    </row>
    <row r="151">
      <c r="A151" t="inlineStr">
        <is>
          <t>R00385</t>
        </is>
      </c>
      <c r="B151" t="inlineStr">
        <is>
          <t>TEK</t>
        </is>
      </c>
      <c r="C151" t="inlineStr"/>
      <c r="D151" t="inlineStr">
        <is>
          <t>p.R1099*</t>
        </is>
      </c>
      <c r="E151" t="inlineStr">
        <is>
          <t>40085681</t>
        </is>
      </c>
      <c r="F151" t="inlineStr">
        <is>
          <t>YOURS_ONLY_REVIEW</t>
        </is>
      </c>
      <c r="G151" t="inlineStr">
        <is>
          <t>PUBTATOR_FALLBACK</t>
        </is>
      </c>
      <c r="H151" t="inlineStr">
        <is>
          <t>867</t>
        </is>
      </c>
      <c r="I151" t="inlineStr">
        <is>
          <t>unknown</t>
        </is>
      </c>
      <c r="J151" t="b">
        <v>0</v>
      </c>
      <c r="K151" t="inlineStr">
        <is>
          <t>PubTator (GNorm2 fallback): gene 'TEK' NOT found in PT annotations for PMID 40085681; PT genes: ['CBL']</t>
        </is>
      </c>
    </row>
    <row r="152">
      <c r="A152" t="inlineStr">
        <is>
          <t>R00387</t>
        </is>
      </c>
      <c r="B152" t="inlineStr">
        <is>
          <t>FTH1</t>
        </is>
      </c>
      <c r="C152" t="inlineStr">
        <is>
          <t>c.487_490dupGAAT</t>
        </is>
      </c>
      <c r="D152" t="inlineStr">
        <is>
          <t>p.Ser164*</t>
        </is>
      </c>
      <c r="E152" t="inlineStr">
        <is>
          <t>37660254</t>
        </is>
      </c>
      <c r="F152" t="inlineStr">
        <is>
          <t>NORMALIZATION_MISMATCH</t>
        </is>
      </c>
      <c r="G152" t="inlineStr">
        <is>
          <t>PUBTATOR_FALLBACK</t>
        </is>
      </c>
      <c r="H152" t="inlineStr">
        <is>
          <t>2495</t>
        </is>
      </c>
      <c r="I152" t="inlineStr">
        <is>
          <t>human_inferred</t>
        </is>
      </c>
      <c r="J152" t="b">
        <v>1</v>
      </c>
      <c r="K152" t="inlineStr">
        <is>
          <t>PubTator (GNorm2 fallback): gene 'FTH1' found in PT annotations for PMID 37660254; PT genes: ['FERRITIN HEAVY CHAIN', 'FTH1', 'FTL']</t>
        </is>
      </c>
    </row>
    <row r="153">
      <c r="A153" t="inlineStr">
        <is>
          <t>R00395</t>
        </is>
      </c>
      <c r="B153" t="inlineStr">
        <is>
          <t>NFIX</t>
        </is>
      </c>
      <c r="C153" t="inlineStr">
        <is>
          <t>c.49580_49581del</t>
        </is>
      </c>
      <c r="D153" t="inlineStr">
        <is>
          <t>p.Gly1653ArgfsTer12</t>
        </is>
      </c>
      <c r="E153" t="inlineStr">
        <is>
          <t>37283649</t>
        </is>
      </c>
      <c r="F153" t="inlineStr">
        <is>
          <t>YOURS_ONLY_REVIEW</t>
        </is>
      </c>
      <c r="G153" t="inlineStr">
        <is>
          <t>PUBTATOR_FALLBACK</t>
        </is>
      </c>
      <c r="H153" t="inlineStr">
        <is>
          <t>18032</t>
        </is>
      </c>
      <c r="I153" t="inlineStr">
        <is>
          <t>human_inferred</t>
        </is>
      </c>
      <c r="J153" t="b">
        <v>1</v>
      </c>
      <c r="K153" t="inlineStr">
        <is>
          <t>PubTator (GNorm2 fallback): gene 'NFIX' found in PT annotations for PMID 37283649; PT genes: ['NUCLEAR FACTOR I/X', 'NFIX']</t>
        </is>
      </c>
    </row>
    <row r="154">
      <c r="A154" t="inlineStr">
        <is>
          <t>R00396</t>
        </is>
      </c>
      <c r="B154" t="inlineStr">
        <is>
          <t>SHANK3</t>
        </is>
      </c>
      <c r="C154" t="inlineStr">
        <is>
          <t>c.3247C&gt;T</t>
        </is>
      </c>
      <c r="D154" t="inlineStr">
        <is>
          <t>p.Arg1083*</t>
        </is>
      </c>
      <c r="E154" t="inlineStr">
        <is>
          <t>25947967</t>
        </is>
      </c>
      <c r="F154" t="inlineStr">
        <is>
          <t>YOURS_ONLY_REVIEW</t>
        </is>
      </c>
      <c r="G154" t="inlineStr">
        <is>
          <t>PUBTATOR_FALLBACK</t>
        </is>
      </c>
      <c r="H154" t="inlineStr">
        <is>
          <t>85358</t>
        </is>
      </c>
      <c r="I154" t="inlineStr">
        <is>
          <t>human_inferred</t>
        </is>
      </c>
      <c r="J154" t="b">
        <v>1</v>
      </c>
      <c r="K154" t="inlineStr">
        <is>
          <t>PubTator (GNorm2 fallback): gene 'SHANK3' found in PT annotations for PMID 25947967; PT genes: ['SHANK3']</t>
        </is>
      </c>
    </row>
    <row r="155">
      <c r="A155" t="inlineStr">
        <is>
          <t>R00398</t>
        </is>
      </c>
      <c r="B155" t="inlineStr">
        <is>
          <t>BRCA2</t>
        </is>
      </c>
      <c r="C155" t="inlineStr">
        <is>
          <t>c.658_659del (p.Val220Ilefs*4)</t>
        </is>
      </c>
      <c r="D155" t="inlineStr">
        <is>
          <t>p.Val220Ilefs*4</t>
        </is>
      </c>
      <c r="E155" t="inlineStr">
        <is>
          <t>37743480</t>
        </is>
      </c>
      <c r="F155" t="inlineStr">
        <is>
          <t>NORMALIZATION_MISMATCH</t>
        </is>
      </c>
      <c r="G155" t="inlineStr">
        <is>
          <t>PUBTATOR_FALLBACK</t>
        </is>
      </c>
      <c r="H155" t="inlineStr">
        <is>
          <t>675</t>
        </is>
      </c>
      <c r="I155" t="inlineStr">
        <is>
          <t>human_inferred</t>
        </is>
      </c>
      <c r="J155" t="b">
        <v>1</v>
      </c>
      <c r="K155" t="inlineStr">
        <is>
          <t>PubTator (GNorm2 fallback): gene 'BRCA2' found in PT annotations for PMID 37743480; PT genes: ['BRCA2', 'BRCA1/2', 'RAD51']</t>
        </is>
      </c>
    </row>
    <row r="156">
      <c r="A156" t="inlineStr">
        <is>
          <t>R00400</t>
        </is>
      </c>
      <c r="B156" t="inlineStr">
        <is>
          <t>PLEKHM2</t>
        </is>
      </c>
      <c r="C156" t="inlineStr">
        <is>
          <t>c.2145+1_2145+1dup</t>
        </is>
      </c>
      <c r="D156" t="inlineStr">
        <is>
          <t>p.Gly716GlyfsTer2</t>
        </is>
      </c>
      <c r="E156" t="inlineStr">
        <is>
          <t>39372779</t>
        </is>
      </c>
      <c r="F156" t="inlineStr">
        <is>
          <t>YOURS_ONLY_REVIEW</t>
        </is>
      </c>
      <c r="G156" t="inlineStr">
        <is>
          <t>PUBTATOR_FALLBACK</t>
        </is>
      </c>
      <c r="H156" t="inlineStr">
        <is>
          <t>23207</t>
        </is>
      </c>
      <c r="I156" t="inlineStr">
        <is>
          <t>human_inferred</t>
        </is>
      </c>
      <c r="J156" t="b">
        <v>1</v>
      </c>
      <c r="K156" t="inlineStr">
        <is>
          <t>PubTator (GNorm2 fallback): gene 'PLEKHM2' found in PT annotations for PMID 39372779; PT genes: ['PLEKHM2', 'ARL8']</t>
        </is>
      </c>
    </row>
    <row r="157">
      <c r="A157" t="inlineStr">
        <is>
          <t>R00406</t>
        </is>
      </c>
      <c r="B157" t="inlineStr">
        <is>
          <t>MET</t>
        </is>
      </c>
      <c r="C157" t="inlineStr">
        <is>
          <t>c.2143_2164del</t>
        </is>
      </c>
      <c r="D157" t="inlineStr">
        <is>
          <t>p.Arg715_Gly721del</t>
        </is>
      </c>
      <c r="E157" t="inlineStr">
        <is>
          <t>35636967</t>
        </is>
      </c>
      <c r="F157" t="inlineStr">
        <is>
          <t>YOURS_ONLY_REVIEW</t>
        </is>
      </c>
      <c r="G157" t="inlineStr">
        <is>
          <t>PUBTATOR_FALLBACK</t>
        </is>
      </c>
      <c r="H157" t="inlineStr">
        <is>
          <t>79811</t>
        </is>
      </c>
      <c r="I157" t="inlineStr">
        <is>
          <t>human_inferred</t>
        </is>
      </c>
      <c r="J157" t="b">
        <v>1</v>
      </c>
      <c r="K157" t="inlineStr">
        <is>
          <t>PubTator (GNorm2 fallback): gene 'MET' found in PT annotations for PMID 35636967; PT genes: ['AKT', 'MET', 'HEPATOCYTE GROWTH FACTOR', 'HGF', 'STAT3']</t>
        </is>
      </c>
    </row>
    <row r="158">
      <c r="A158" t="inlineStr">
        <is>
          <t>R00411</t>
        </is>
      </c>
      <c r="B158" t="inlineStr">
        <is>
          <t>PRKRA</t>
        </is>
      </c>
      <c r="C158" t="inlineStr">
        <is>
          <t>c.532dup (p.Leu178ArgfsTer10)</t>
        </is>
      </c>
      <c r="D158" t="inlineStr">
        <is>
          <t>p.Leu178ArgfsTer10</t>
        </is>
      </c>
      <c r="E158" t="inlineStr">
        <is>
          <t>38895245</t>
        </is>
      </c>
      <c r="F158" t="inlineStr">
        <is>
          <t>YOURS_ONLY_REVIEW</t>
        </is>
      </c>
      <c r="G158" t="inlineStr">
        <is>
          <t>PUBTATOR_FALLBACK</t>
        </is>
      </c>
      <c r="H158" t="inlineStr">
        <is>
          <t>23992</t>
        </is>
      </c>
      <c r="I158" t="inlineStr">
        <is>
          <t>human_inferred</t>
        </is>
      </c>
      <c r="J158" t="b">
        <v>1</v>
      </c>
      <c r="K158" t="inlineStr">
        <is>
          <t>PubTator (GNorm2 fallback): gene 'PRKRA' found in PT annotations for PMID 38895245; PT genes: ['PRKRA', 'EIF2ALPHA', 'PACT', 'RAX', 'PROTEIN KINASE R']</t>
        </is>
      </c>
    </row>
    <row r="159">
      <c r="A159" t="inlineStr">
        <is>
          <t>R00412</t>
        </is>
      </c>
      <c r="B159" t="inlineStr">
        <is>
          <t>JAG1</t>
        </is>
      </c>
      <c r="C159" t="inlineStr">
        <is>
          <t>c.2146del</t>
        </is>
      </c>
      <c r="D159" t="inlineStr">
        <is>
          <t>p.Gly716ArgfsTer10</t>
        </is>
      </c>
      <c r="E159" t="inlineStr">
        <is>
          <t>26064488</t>
        </is>
      </c>
      <c r="F159" t="inlineStr">
        <is>
          <t>YOURS_ONLY_REVIEW</t>
        </is>
      </c>
      <c r="G159" t="inlineStr">
        <is>
          <t>PUBTATOR_FALLBACK</t>
        </is>
      </c>
      <c r="H159" t="inlineStr">
        <is>
          <t>182</t>
        </is>
      </c>
      <c r="I159" t="inlineStr">
        <is>
          <t>human_inferred</t>
        </is>
      </c>
      <c r="J159" t="b">
        <v>1</v>
      </c>
      <c r="K159" t="inlineStr">
        <is>
          <t>PubTator (GNorm2 fallback): gene 'JAG1' found in PT annotations for PMID 26064488; PT genes: ['JAG1']</t>
        </is>
      </c>
    </row>
    <row r="160">
      <c r="A160" t="inlineStr">
        <is>
          <t>R00416</t>
        </is>
      </c>
      <c r="B160" t="inlineStr">
        <is>
          <t>SAMD9L</t>
        </is>
      </c>
      <c r="C160" t="inlineStr">
        <is>
          <t>c.2654delA</t>
        </is>
      </c>
      <c r="D160" t="inlineStr">
        <is>
          <t>p.N885Tfs*6</t>
        </is>
      </c>
      <c r="E160" t="inlineStr">
        <is>
          <t>34417303</t>
        </is>
      </c>
      <c r="F160" t="inlineStr">
        <is>
          <t>NORMALIZATION_MISMATCH</t>
        </is>
      </c>
      <c r="G160" t="inlineStr">
        <is>
          <t>PUBTATOR_FALLBACK</t>
        </is>
      </c>
      <c r="H160" t="inlineStr">
        <is>
          <t>219285</t>
        </is>
      </c>
      <c r="I160" t="inlineStr">
        <is>
          <t>human_inferred</t>
        </is>
      </c>
      <c r="J160" t="b">
        <v>1</v>
      </c>
      <c r="K160" t="inlineStr">
        <is>
          <t>PubTator (GNorm2 fallback): gene 'SAMD9L' found in PT annotations for PMID 34417303; PT genes: ['SAMD9L', 'STERILE ALPHA MOTIF DOMAIN-CONTAINING PROTEIN 9-LIKE', 'APAF1']</t>
        </is>
      </c>
    </row>
    <row r="161">
      <c r="A161" t="inlineStr">
        <is>
          <t>R00418</t>
        </is>
      </c>
      <c r="B161" t="inlineStr">
        <is>
          <t>SAMD9L</t>
        </is>
      </c>
      <c r="C161" t="inlineStr">
        <is>
          <t>c.2626delA</t>
        </is>
      </c>
      <c r="D161" t="inlineStr">
        <is>
          <t>p.I876Lfs*15</t>
        </is>
      </c>
      <c r="E161" t="inlineStr">
        <is>
          <t>34417303</t>
        </is>
      </c>
      <c r="F161" t="inlineStr">
        <is>
          <t>NORMALIZATION_MISMATCH</t>
        </is>
      </c>
      <c r="G161" t="inlineStr">
        <is>
          <t>PUBTATOR_FALLBACK</t>
        </is>
      </c>
      <c r="H161" t="inlineStr">
        <is>
          <t>219285</t>
        </is>
      </c>
      <c r="I161" t="inlineStr">
        <is>
          <t>human_inferred</t>
        </is>
      </c>
      <c r="J161" t="b">
        <v>1</v>
      </c>
      <c r="K161" t="inlineStr">
        <is>
          <t>PubTator (GNorm2 fallback): gene 'SAMD9L' found in PT annotations for PMID 34417303; PT genes: ['SAMD9L', 'STERILE ALPHA MOTIF DOMAIN-CONTAINING PROTEIN 9-LIKE', 'APAF1']</t>
        </is>
      </c>
    </row>
    <row r="162">
      <c r="A162" t="inlineStr">
        <is>
          <t>R00419</t>
        </is>
      </c>
      <c r="B162" t="inlineStr">
        <is>
          <t>SAMD9L</t>
        </is>
      </c>
      <c r="C162" t="inlineStr">
        <is>
          <t>c.2658_2659delTT</t>
        </is>
      </c>
      <c r="D162" t="inlineStr">
        <is>
          <t>p.F886Lfs*11</t>
        </is>
      </c>
      <c r="E162" t="inlineStr">
        <is>
          <t>34417303</t>
        </is>
      </c>
      <c r="F162" t="inlineStr">
        <is>
          <t>NORMALIZATION_MISMATCH</t>
        </is>
      </c>
      <c r="G162" t="inlineStr">
        <is>
          <t>PUBTATOR_FALLBACK</t>
        </is>
      </c>
      <c r="H162" t="inlineStr">
        <is>
          <t>219285</t>
        </is>
      </c>
      <c r="I162" t="inlineStr">
        <is>
          <t>human_inferred</t>
        </is>
      </c>
      <c r="J162" t="b">
        <v>1</v>
      </c>
      <c r="K162" t="inlineStr">
        <is>
          <t>PubTator (GNorm2 fallback): gene 'SAMD9L' found in PT annotations for PMID 34417303; PT genes: ['SAMD9L', 'STERILE ALPHA MOTIF DOMAIN-CONTAINING PROTEIN 9-LIKE', 'APAF1']</t>
        </is>
      </c>
    </row>
    <row r="163">
      <c r="A163" t="inlineStr">
        <is>
          <t>R00420</t>
        </is>
      </c>
      <c r="B163" t="inlineStr">
        <is>
          <t>SAMD9L</t>
        </is>
      </c>
      <c r="C163" t="inlineStr">
        <is>
          <t>c.2666delT</t>
        </is>
      </c>
      <c r="D163" t="inlineStr">
        <is>
          <t>p.F889Sfs*2</t>
        </is>
      </c>
      <c r="E163" t="inlineStr">
        <is>
          <t>34417303</t>
        </is>
      </c>
      <c r="F163" t="inlineStr">
        <is>
          <t>NORMALIZATION_MISMATCH</t>
        </is>
      </c>
      <c r="G163" t="inlineStr">
        <is>
          <t>PUBTATOR_FALLBACK</t>
        </is>
      </c>
      <c r="H163" t="inlineStr">
        <is>
          <t>219285</t>
        </is>
      </c>
      <c r="I163" t="inlineStr">
        <is>
          <t>human_inferred</t>
        </is>
      </c>
      <c r="J163" t="b">
        <v>1</v>
      </c>
      <c r="K163" t="inlineStr">
        <is>
          <t>PubTator (GNorm2 fallback): gene 'SAMD9L' found in PT annotations for PMID 34417303; PT genes: ['SAMD9L', 'STERILE ALPHA MOTIF DOMAIN-CONTAINING PROTEIN 9-LIKE', 'APAF1']</t>
        </is>
      </c>
    </row>
    <row r="164">
      <c r="A164" t="inlineStr">
        <is>
          <t>R00425</t>
        </is>
      </c>
      <c r="B164" t="inlineStr">
        <is>
          <t>EPOR</t>
        </is>
      </c>
      <c r="C164" t="inlineStr">
        <is>
          <t>c.1311_1312del</t>
        </is>
      </c>
      <c r="D164" t="inlineStr">
        <is>
          <t>p.Pro438Metfs*6</t>
        </is>
      </c>
      <c r="E164" t="inlineStr">
        <is>
          <t>29269524</t>
        </is>
      </c>
      <c r="F164" t="inlineStr">
        <is>
          <t>YOURS_ONLY_REVIEW</t>
        </is>
      </c>
      <c r="G164" t="inlineStr">
        <is>
          <t>PUBTATOR_FALLBACK</t>
        </is>
      </c>
      <c r="H164" t="inlineStr">
        <is>
          <t>2057|3717|2056</t>
        </is>
      </c>
      <c r="I164" t="inlineStr">
        <is>
          <t>unknown</t>
        </is>
      </c>
      <c r="J164" t="b">
        <v>0</v>
      </c>
      <c r="K164" t="inlineStr">
        <is>
          <t>PubTator (GNorm2 fallback): gene 'EPOR' NOT found in PT annotations for PMID 29269524; PT genes: ['ERYTHROPOIETIN RECEPTOR', 'JAK2', 'ERYTHROPOIETIN']</t>
        </is>
      </c>
    </row>
    <row r="165">
      <c r="A165" t="inlineStr">
        <is>
          <t>R00428</t>
        </is>
      </c>
      <c r="B165" t="inlineStr">
        <is>
          <t>CALR</t>
        </is>
      </c>
      <c r="C165" t="inlineStr">
        <is>
          <t>c.1093_1144del</t>
        </is>
      </c>
      <c r="D165" t="inlineStr">
        <is>
          <t>p.Arg365fs</t>
        </is>
      </c>
      <c r="E165" t="inlineStr">
        <is>
          <t>33909030</t>
        </is>
      </c>
      <c r="F165" t="inlineStr">
        <is>
          <t>YOURS_ONLY_REVIEW</t>
        </is>
      </c>
      <c r="G165" t="inlineStr">
        <is>
          <t>PUBTATOR_FALLBACK</t>
        </is>
      </c>
      <c r="H165" t="inlineStr">
        <is>
          <t>811|4352|811</t>
        </is>
      </c>
      <c r="I165" t="inlineStr">
        <is>
          <t>human_inferred</t>
        </is>
      </c>
      <c r="J165" t="b">
        <v>1</v>
      </c>
      <c r="K165" t="inlineStr">
        <is>
          <t>PubTator (GNorm2 fallback): gene 'CALR' found in PT annotations for PMID 33909030; PT genes: ['CALRETICULIN', 'THROMBOPOIETIN RECEPTOR', 'CRT', 'MPL']</t>
        </is>
      </c>
    </row>
    <row r="166">
      <c r="A166" t="inlineStr">
        <is>
          <t>R00429</t>
        </is>
      </c>
      <c r="B166" t="inlineStr">
        <is>
          <t>FLNA</t>
        </is>
      </c>
      <c r="C166" t="inlineStr">
        <is>
          <t>c.7504C&gt;T</t>
        </is>
      </c>
      <c r="D166" t="inlineStr">
        <is>
          <t>p.Gln2502*</t>
        </is>
      </c>
      <c r="E166" t="inlineStr">
        <is>
          <t>36006037</t>
        </is>
      </c>
      <c r="F166" t="inlineStr">
        <is>
          <t>YOURS_ONLY_REVIEW</t>
        </is>
      </c>
      <c r="G166" t="inlineStr">
        <is>
          <t>PUBTATOR_FALLBACK</t>
        </is>
      </c>
      <c r="H166" t="inlineStr">
        <is>
          <t>2316</t>
        </is>
      </c>
      <c r="I166" t="inlineStr">
        <is>
          <t>human_inferred</t>
        </is>
      </c>
      <c r="J166" t="b">
        <v>1</v>
      </c>
      <c r="K166" t="inlineStr">
        <is>
          <t>PubTator (GNorm2 fallback): gene 'FLNA' found in PT annotations for PMID 36006037; PT genes: ['FILAMIN A', 'FLNA']</t>
        </is>
      </c>
    </row>
    <row r="167">
      <c r="A167" t="inlineStr">
        <is>
          <t>R00438</t>
        </is>
      </c>
      <c r="B167" t="inlineStr">
        <is>
          <t>RET</t>
        </is>
      </c>
      <c r="C167" t="inlineStr">
        <is>
          <t>c.2693_2696del</t>
        </is>
      </c>
      <c r="D167" t="inlineStr">
        <is>
          <t>p.Asp898_Glu901del</t>
        </is>
      </c>
      <c r="E167" t="inlineStr">
        <is>
          <t>37535881</t>
        </is>
      </c>
      <c r="F167" t="inlineStr">
        <is>
          <t>NORMALIZATION_MISMATCH</t>
        </is>
      </c>
      <c r="G167" t="inlineStr">
        <is>
          <t>PUBTATOR_FALLBACK</t>
        </is>
      </c>
      <c r="H167" t="inlineStr">
        <is>
          <t>19713</t>
        </is>
      </c>
      <c r="I167" t="inlineStr">
        <is>
          <t>human_inferred</t>
        </is>
      </c>
      <c r="J167" t="b">
        <v>1</v>
      </c>
      <c r="K167" t="inlineStr">
        <is>
          <t>PubTator (GNorm2 fallback): gene 'RET' found in PT annotations for PMID 37535881; PT genes: ['RET', 'CDKN2A', 'CDKN2B', 'MTAP']</t>
        </is>
      </c>
    </row>
    <row r="168">
      <c r="A168" t="inlineStr">
        <is>
          <t>R00439</t>
        </is>
      </c>
      <c r="B168" t="inlineStr">
        <is>
          <t>BRCA2</t>
        </is>
      </c>
      <c r="C168" t="inlineStr">
        <is>
          <t>c.5946delT</t>
        </is>
      </c>
      <c r="D168" t="inlineStr">
        <is>
          <t>p.Val1982PhefsTer2</t>
        </is>
      </c>
      <c r="E168" t="inlineStr">
        <is>
          <t>41372141</t>
        </is>
      </c>
      <c r="F168" t="inlineStr">
        <is>
          <t>YOURS_ONLY_REVIEW</t>
        </is>
      </c>
      <c r="G168" t="inlineStr">
        <is>
          <t>PUBTATOR_FALLBACK</t>
        </is>
      </c>
      <c r="H168" t="inlineStr">
        <is>
          <t>675</t>
        </is>
      </c>
      <c r="I168" t="inlineStr">
        <is>
          <t>human_inferred</t>
        </is>
      </c>
      <c r="J168" t="b">
        <v>1</v>
      </c>
      <c r="K168" t="inlineStr">
        <is>
          <t>PubTator (GNorm2 fallback): gene 'BRCA2' found in PT annotations for PMID 41372141; PT genes: ['BRCA2', 'PCAF', 'NF-KAPPAB', 'PARP', 'HISTONE H4']</t>
        </is>
      </c>
    </row>
    <row r="169">
      <c r="A169" t="inlineStr">
        <is>
          <t>R00440</t>
        </is>
      </c>
      <c r="B169" t="inlineStr">
        <is>
          <t>BRCA2</t>
        </is>
      </c>
      <c r="C169" t="inlineStr">
        <is>
          <t>c.771_775del</t>
        </is>
      </c>
      <c r="D169" t="inlineStr">
        <is>
          <t>p.His258ArgfsTer93</t>
        </is>
      </c>
      <c r="E169" t="inlineStr">
        <is>
          <t>41372141</t>
        </is>
      </c>
      <c r="F169" t="inlineStr">
        <is>
          <t>YOURS_ONLY_REVIEW</t>
        </is>
      </c>
      <c r="G169" t="inlineStr">
        <is>
          <t>PUBTATOR_FALLBACK</t>
        </is>
      </c>
      <c r="H169" t="inlineStr">
        <is>
          <t>675</t>
        </is>
      </c>
      <c r="I169" t="inlineStr">
        <is>
          <t>human_inferred</t>
        </is>
      </c>
      <c r="J169" t="b">
        <v>1</v>
      </c>
      <c r="K169" t="inlineStr">
        <is>
          <t>PubTator (GNorm2 fallback): gene 'BRCA2' found in PT annotations for PMID 41372141; PT genes: ['BRCA2', 'PCAF', 'NF-KAPPAB', 'PARP', 'HISTONE H4']</t>
        </is>
      </c>
    </row>
    <row r="170">
      <c r="A170" t="inlineStr">
        <is>
          <t>R00443</t>
        </is>
      </c>
      <c r="B170" t="inlineStr">
        <is>
          <t>GZMB</t>
        </is>
      </c>
      <c r="C170" t="inlineStr">
        <is>
          <t>c.346_347del</t>
        </is>
      </c>
      <c r="D170" t="inlineStr">
        <is>
          <t>p.Leu116del</t>
        </is>
      </c>
      <c r="E170" t="inlineStr">
        <is>
          <t>31663851</t>
        </is>
      </c>
      <c r="F170" t="inlineStr">
        <is>
          <t>YOURS_ONLY_REVIEW</t>
        </is>
      </c>
      <c r="G170" t="inlineStr">
        <is>
          <t>PUBTATOR_FALLBACK</t>
        </is>
      </c>
      <c r="H170" t="inlineStr">
        <is>
          <t>80331|33458|35411</t>
        </is>
      </c>
      <c r="I170" t="inlineStr">
        <is>
          <t>unknown</t>
        </is>
      </c>
      <c r="J170" t="b">
        <v>0</v>
      </c>
      <c r="K170" t="inlineStr">
        <is>
          <t>PubTator (GNorm2 fallback): gene 'GZMB' NOT found in PT annotations for PMID 31663851; PT genes: ['CLN4', 'HRS', 'LAMP1', 'DCSP', 'HSC70']</t>
        </is>
      </c>
    </row>
    <row r="171">
      <c r="A171" t="inlineStr">
        <is>
          <t>R00445</t>
        </is>
      </c>
      <c r="B171" t="inlineStr">
        <is>
          <t>CALR</t>
        </is>
      </c>
      <c r="C171" t="inlineStr">
        <is>
          <t>c.1093_1144del (type 1) or c.1144_1148ins (type 2)</t>
        </is>
      </c>
      <c r="D171" t="inlineStr">
        <is>
          <t>p.(Thr363ArgfsTer?)</t>
        </is>
      </c>
      <c r="E171" t="inlineStr">
        <is>
          <t>25386351</t>
        </is>
      </c>
      <c r="F171" t="inlineStr">
        <is>
          <t>NORMALIZATION_MISMATCH</t>
        </is>
      </c>
      <c r="G171" t="inlineStr">
        <is>
          <t>PUBTATOR_FALLBACK</t>
        </is>
      </c>
      <c r="H171" t="inlineStr">
        <is>
          <t>811</t>
        </is>
      </c>
      <c r="I171" t="inlineStr">
        <is>
          <t>human_inferred</t>
        </is>
      </c>
      <c r="J171" t="b">
        <v>1</v>
      </c>
      <c r="K171" t="inlineStr">
        <is>
          <t>PubTator (GNorm2 fallback): gene 'CALR' found in PT annotations for PMID 25386351; PT genes: ['CALRETICULIN', 'JAK2', 'MPL', 'CALR']</t>
        </is>
      </c>
    </row>
    <row r="172">
      <c r="A172" t="inlineStr">
        <is>
          <t>R00458</t>
        </is>
      </c>
      <c r="B172" t="inlineStr">
        <is>
          <t>RXRA</t>
        </is>
      </c>
      <c r="C172" t="inlineStr">
        <is>
          <t>c.1345_1346del</t>
        </is>
      </c>
      <c r="D172" t="inlineStr">
        <is>
          <t>p.D448YfsTer9</t>
        </is>
      </c>
      <c r="E172" t="inlineStr">
        <is>
          <t>34134472</t>
        </is>
      </c>
      <c r="F172" t="inlineStr">
        <is>
          <t>NORMALIZATION_MISMATCH</t>
        </is>
      </c>
      <c r="G172" t="inlineStr">
        <is>
          <t>PUBTATOR_FALLBACK</t>
        </is>
      </c>
      <c r="H172" t="inlineStr">
        <is>
          <t>20181</t>
        </is>
      </c>
      <c r="I172" t="inlineStr">
        <is>
          <t>human_inferred</t>
        </is>
      </c>
      <c r="J172" t="b">
        <v>1</v>
      </c>
      <c r="K172" t="inlineStr">
        <is>
          <t>PubTator (GNorm2 fallback): gene 'RXRA' found in PT annotations for PMID 34134472; PT genes: ['RXRA', 'RARA', 'RXRB']</t>
        </is>
      </c>
    </row>
    <row r="173">
      <c r="A173" t="inlineStr">
        <is>
          <t>R00459</t>
        </is>
      </c>
      <c r="B173" t="inlineStr">
        <is>
          <t>RELA</t>
        </is>
      </c>
      <c r="C173" t="inlineStr">
        <is>
          <t>c.985C&gt;T</t>
        </is>
      </c>
      <c r="D173" t="inlineStr">
        <is>
          <t>p.R329*</t>
        </is>
      </c>
      <c r="E173" t="inlineStr">
        <is>
          <t>37273177</t>
        </is>
      </c>
      <c r="F173" t="inlineStr">
        <is>
          <t>YOURS_ONLY_REVIEW</t>
        </is>
      </c>
      <c r="G173" t="inlineStr">
        <is>
          <t>PUBTATOR_FALLBACK</t>
        </is>
      </c>
      <c r="H173" t="inlineStr">
        <is>
          <t>5970</t>
        </is>
      </c>
      <c r="I173" t="inlineStr">
        <is>
          <t>human_inferred</t>
        </is>
      </c>
      <c r="J173" t="b">
        <v>1</v>
      </c>
      <c r="K173" t="inlineStr">
        <is>
          <t>PubTator (GNorm2 fallback): gene 'RELA' found in PT annotations for PMID 37273177; PT genes: ['RELA', 'NF-KAPPAB', 'TNF', 'TLR7', 'MYD88']</t>
        </is>
      </c>
    </row>
    <row r="174">
      <c r="A174" t="inlineStr">
        <is>
          <t>R00460</t>
        </is>
      </c>
      <c r="B174" t="inlineStr">
        <is>
          <t>RELA</t>
        </is>
      </c>
      <c r="C174" t="inlineStr">
        <is>
          <t>c.1416dup</t>
        </is>
      </c>
      <c r="D174" t="inlineStr">
        <is>
          <t>p.E473Rfs*18</t>
        </is>
      </c>
      <c r="E174" t="inlineStr">
        <is>
          <t>37273177</t>
        </is>
      </c>
      <c r="F174" t="inlineStr">
        <is>
          <t>YOURS_ONLY_REVIEW</t>
        </is>
      </c>
      <c r="G174" t="inlineStr">
        <is>
          <t>PUBTATOR_FALLBACK</t>
        </is>
      </c>
      <c r="H174" t="inlineStr">
        <is>
          <t>5970</t>
        </is>
      </c>
      <c r="I174" t="inlineStr">
        <is>
          <t>human_inferred</t>
        </is>
      </c>
      <c r="J174" t="b">
        <v>1</v>
      </c>
      <c r="K174" t="inlineStr">
        <is>
          <t>PubTator (GNorm2 fallback): gene 'RELA' found in PT annotations for PMID 37273177; PT genes: ['RELA', 'NF-KAPPAB', 'TNF', 'TLR7', 'MYD88']</t>
        </is>
      </c>
    </row>
    <row r="175">
      <c r="A175" t="inlineStr">
        <is>
          <t>R00461</t>
        </is>
      </c>
      <c r="B175" t="inlineStr">
        <is>
          <t>RELA</t>
        </is>
      </c>
      <c r="C175" t="inlineStr">
        <is>
          <t>c.1047T&gt;A</t>
        </is>
      </c>
      <c r="D175" t="inlineStr">
        <is>
          <t>p.Y349*</t>
        </is>
      </c>
      <c r="E175" t="inlineStr">
        <is>
          <t>37273177</t>
        </is>
      </c>
      <c r="F175" t="inlineStr">
        <is>
          <t>YOURS_ONLY_REVIEW</t>
        </is>
      </c>
      <c r="G175" t="inlineStr">
        <is>
          <t>PUBTATOR_FALLBACK</t>
        </is>
      </c>
      <c r="H175" t="inlineStr">
        <is>
          <t>5970</t>
        </is>
      </c>
      <c r="I175" t="inlineStr">
        <is>
          <t>human_inferred</t>
        </is>
      </c>
      <c r="J175" t="b">
        <v>1</v>
      </c>
      <c r="K175" t="inlineStr">
        <is>
          <t>PubTator (GNorm2 fallback): gene 'RELA' found in PT annotations for PMID 37273177; PT genes: ['RELA', 'NF-KAPPAB', 'TNF', 'TLR7', 'MYD88']</t>
        </is>
      </c>
    </row>
    <row r="176">
      <c r="A176" t="inlineStr">
        <is>
          <t>R00462</t>
        </is>
      </c>
      <c r="B176" t="inlineStr">
        <is>
          <t>RELA</t>
        </is>
      </c>
      <c r="C176" t="inlineStr">
        <is>
          <t>c.1035_1042del</t>
        </is>
      </c>
      <c r="D176" t="inlineStr">
        <is>
          <t>p.P346Lfs*13</t>
        </is>
      </c>
      <c r="E176" t="inlineStr">
        <is>
          <t>37273177</t>
        </is>
      </c>
      <c r="F176" t="inlineStr">
        <is>
          <t>YOURS_ONLY_REVIEW</t>
        </is>
      </c>
      <c r="G176" t="inlineStr">
        <is>
          <t>PUBTATOR_FALLBACK</t>
        </is>
      </c>
      <c r="H176" t="inlineStr">
        <is>
          <t>5970</t>
        </is>
      </c>
      <c r="I176" t="inlineStr">
        <is>
          <t>human_inferred</t>
        </is>
      </c>
      <c r="J176" t="b">
        <v>1</v>
      </c>
      <c r="K176" t="inlineStr">
        <is>
          <t>PubTator (GNorm2 fallback): gene 'RELA' found in PT annotations for PMID 37273177; PT genes: ['RELA', 'NF-KAPPAB', 'TNF', 'TLR7', 'MYD88']</t>
        </is>
      </c>
    </row>
    <row r="177">
      <c r="A177" t="inlineStr">
        <is>
          <t>R00467</t>
        </is>
      </c>
      <c r="B177" t="inlineStr">
        <is>
          <t>CALR</t>
        </is>
      </c>
      <c r="C177" t="inlineStr">
        <is>
          <t>c.1270_1271del</t>
        </is>
      </c>
      <c r="D177" t="inlineStr">
        <is>
          <t>p.Arg424GlyfsTer12</t>
        </is>
      </c>
      <c r="E177" t="inlineStr">
        <is>
          <t>33785036</t>
        </is>
      </c>
      <c r="F177" t="inlineStr">
        <is>
          <t>YOURS_ONLY_REVIEW</t>
        </is>
      </c>
      <c r="G177" t="inlineStr">
        <is>
          <t>PUBTATOR_FALLBACK</t>
        </is>
      </c>
      <c r="H177" t="inlineStr">
        <is>
          <t>811</t>
        </is>
      </c>
      <c r="I177" t="inlineStr">
        <is>
          <t>human_inferred</t>
        </is>
      </c>
      <c r="J177" t="b">
        <v>1</v>
      </c>
      <c r="K177" t="inlineStr">
        <is>
          <t>PubTator (GNorm2 fallback): gene 'CALR' found in PT annotations for PMID 33785036; PT genes: ['CALR', 'CALRETICULIN', 'INS2', 'STAT3', 'ENDOTHELIN-1']</t>
        </is>
      </c>
    </row>
    <row r="178">
      <c r="A178" t="inlineStr">
        <is>
          <t>R00468</t>
        </is>
      </c>
      <c r="B178" t="inlineStr">
        <is>
          <t>MAGEL2</t>
        </is>
      </c>
      <c r="C178" t="inlineStr">
        <is>
          <t>c.1996dupC</t>
        </is>
      </c>
      <c r="D178" t="inlineStr">
        <is>
          <t>p.Gln666Profs*47</t>
        </is>
      </c>
      <c r="E178" t="inlineStr">
        <is>
          <t>38908375</t>
        </is>
      </c>
      <c r="F178" t="inlineStr">
        <is>
          <t>YOURS_ONLY_REVIEW</t>
        </is>
      </c>
      <c r="G178" t="inlineStr">
        <is>
          <t>PUBTATOR_FALLBACK</t>
        </is>
      </c>
      <c r="H178" t="inlineStr">
        <is>
          <t>54551</t>
        </is>
      </c>
      <c r="I178" t="inlineStr">
        <is>
          <t>human_inferred</t>
        </is>
      </c>
      <c r="J178" t="b">
        <v>1</v>
      </c>
      <c r="K178" t="inlineStr">
        <is>
          <t>PubTator (GNorm2 fallback): gene 'MAGEL2' found in PT annotations for PMID 38908375; PT genes: ['MAGEL2', 'SNORD116', 'SURVIVAL MOTOR NEURON PROTEIN', 'SMN', 'FRAGILE-X-MESSENGER RIBONUCLEOPROTEIN']</t>
        </is>
      </c>
    </row>
    <row r="179">
      <c r="A179" t="inlineStr">
        <is>
          <t>R00469</t>
        </is>
      </c>
      <c r="B179" t="inlineStr">
        <is>
          <t>NOTCH1</t>
        </is>
      </c>
      <c r="C179" t="inlineStr">
        <is>
          <t>c.7504C&gt;T</t>
        </is>
      </c>
      <c r="D179" t="inlineStr">
        <is>
          <t>p.Gln2502*</t>
        </is>
      </c>
      <c r="E179" t="inlineStr">
        <is>
          <t>25633905</t>
        </is>
      </c>
      <c r="F179" t="inlineStr">
        <is>
          <t>YOURS_ONLY_REVIEW</t>
        </is>
      </c>
      <c r="G179" t="inlineStr">
        <is>
          <t>PUBTATOR_FALLBACK</t>
        </is>
      </c>
      <c r="H179" t="inlineStr">
        <is>
          <t>4851</t>
        </is>
      </c>
      <c r="I179" t="inlineStr">
        <is>
          <t>human_inferred</t>
        </is>
      </c>
      <c r="J179" t="b">
        <v>1</v>
      </c>
      <c r="K179" t="inlineStr">
        <is>
          <t>PubTator (GNorm2 fallback): gene 'NOTCH1' found in PT annotations for PMID 25633905; PT genes: ['NF-KAPPAB', 'NOTCH1', 'CD19', 'RELA', 'RELB']</t>
        </is>
      </c>
    </row>
    <row r="180">
      <c r="A180" t="inlineStr">
        <is>
          <t>R00470</t>
        </is>
      </c>
      <c r="B180" t="inlineStr">
        <is>
          <t>HNRNPA2B1</t>
        </is>
      </c>
      <c r="C180" t="inlineStr">
        <is>
          <t>c.992delG</t>
        </is>
      </c>
      <c r="D180" t="inlineStr">
        <is>
          <t>p.(G331Efs*28)</t>
        </is>
      </c>
      <c r="E180" t="inlineStr">
        <is>
          <t>35484142</t>
        </is>
      </c>
      <c r="F180" t="inlineStr">
        <is>
          <t>YOURS_ONLY_REVIEW</t>
        </is>
      </c>
      <c r="G180" t="inlineStr">
        <is>
          <t>PUBTATOR_FALLBACK</t>
        </is>
      </c>
      <c r="H180" t="inlineStr">
        <is>
          <t>3181</t>
        </is>
      </c>
      <c r="I180" t="inlineStr">
        <is>
          <t>human_inferred</t>
        </is>
      </c>
      <c r="J180" t="b">
        <v>1</v>
      </c>
      <c r="K180" t="inlineStr">
        <is>
          <t>PubTator (GNorm2 fallback): gene 'HNRNPA2B1' found in PT annotations for PMID 35484142; PT genes: ['HNRNPA2B1', 'HNRNPA2/B1', 'HNRNPA2', 'KARYOPHERIN BETA2']</t>
        </is>
      </c>
    </row>
    <row r="181">
      <c r="A181" t="inlineStr">
        <is>
          <t>R00471</t>
        </is>
      </c>
      <c r="B181" t="inlineStr">
        <is>
          <t>HNRNPA2B1</t>
        </is>
      </c>
      <c r="C181" t="inlineStr">
        <is>
          <t>c.981delA</t>
        </is>
      </c>
      <c r="D181" t="inlineStr">
        <is>
          <t>p.(G328Afs*31)</t>
        </is>
      </c>
      <c r="E181" t="inlineStr">
        <is>
          <t>35484142</t>
        </is>
      </c>
      <c r="F181" t="inlineStr">
        <is>
          <t>YOURS_ONLY_REVIEW</t>
        </is>
      </c>
      <c r="G181" t="inlineStr">
        <is>
          <t>PUBTATOR_FALLBACK</t>
        </is>
      </c>
      <c r="H181" t="inlineStr">
        <is>
          <t>3181</t>
        </is>
      </c>
      <c r="I181" t="inlineStr">
        <is>
          <t>human_inferred</t>
        </is>
      </c>
      <c r="J181" t="b">
        <v>1</v>
      </c>
      <c r="K181" t="inlineStr">
        <is>
          <t>PubTator (GNorm2 fallback): gene 'HNRNPA2B1' found in PT annotations for PMID 35484142; PT genes: ['HNRNPA2B1', 'HNRNPA2/B1', 'HNRNPA2', 'KARYOPHERIN BETA2']</t>
        </is>
      </c>
    </row>
    <row r="182">
      <c r="A182" t="inlineStr">
        <is>
          <t>R00472</t>
        </is>
      </c>
      <c r="B182" t="inlineStr">
        <is>
          <t>HNRNPA2B1</t>
        </is>
      </c>
      <c r="C182" t="inlineStr">
        <is>
          <t>c.984delC</t>
        </is>
      </c>
      <c r="D182" t="inlineStr">
        <is>
          <t>p.(S329Vfs*30)</t>
        </is>
      </c>
      <c r="E182" t="inlineStr">
        <is>
          <t>35484142</t>
        </is>
      </c>
      <c r="F182" t="inlineStr">
        <is>
          <t>YOURS_ONLY_REVIEW</t>
        </is>
      </c>
      <c r="G182" t="inlineStr">
        <is>
          <t>PUBTATOR_FALLBACK</t>
        </is>
      </c>
      <c r="H182" t="inlineStr">
        <is>
          <t>3181</t>
        </is>
      </c>
      <c r="I182" t="inlineStr">
        <is>
          <t>human_inferred</t>
        </is>
      </c>
      <c r="J182" t="b">
        <v>1</v>
      </c>
      <c r="K182" t="inlineStr">
        <is>
          <t>PubTator (GNorm2 fallback): gene 'HNRNPA2B1' found in PT annotations for PMID 35484142; PT genes: ['HNRNPA2B1', 'HNRNPA2/B1', 'HNRNPA2', 'KARYOPHERIN BETA2']</t>
        </is>
      </c>
    </row>
    <row r="183">
      <c r="A183" t="inlineStr">
        <is>
          <t>R00473</t>
        </is>
      </c>
      <c r="B183" t="inlineStr">
        <is>
          <t>HNRNPA2B1</t>
        </is>
      </c>
      <c r="C183" t="inlineStr">
        <is>
          <t>c.966delA</t>
        </is>
      </c>
      <c r="D183" t="inlineStr">
        <is>
          <t>p.(N323Kfs*31)</t>
        </is>
      </c>
      <c r="E183" t="inlineStr">
        <is>
          <t>35484142</t>
        </is>
      </c>
      <c r="F183" t="inlineStr">
        <is>
          <t>YOURS_ONLY_REVIEW</t>
        </is>
      </c>
      <c r="G183" t="inlineStr">
        <is>
          <t>PUBTATOR_FALLBACK</t>
        </is>
      </c>
      <c r="H183" t="inlineStr">
        <is>
          <t>3181</t>
        </is>
      </c>
      <c r="I183" t="inlineStr">
        <is>
          <t>human_inferred</t>
        </is>
      </c>
      <c r="J183" t="b">
        <v>1</v>
      </c>
      <c r="K183" t="inlineStr">
        <is>
          <t>PubTator (GNorm2 fallback): gene 'HNRNPA2B1' found in PT annotations for PMID 35484142; PT genes: ['HNRNPA2B1', 'HNRNPA2/B1', 'HNRNPA2', 'KARYOPHERIN BETA2']</t>
        </is>
      </c>
    </row>
    <row r="184">
      <c r="A184" t="inlineStr">
        <is>
          <t>R00474</t>
        </is>
      </c>
      <c r="B184" t="inlineStr">
        <is>
          <t>HNRNPA2B1</t>
        </is>
      </c>
      <c r="C184" t="inlineStr">
        <is>
          <t>c.1001delG</t>
        </is>
      </c>
      <c r="D184" t="inlineStr">
        <is>
          <t>p.(R335Gfs*27)</t>
        </is>
      </c>
      <c r="E184" t="inlineStr">
        <is>
          <t>35484142</t>
        </is>
      </c>
      <c r="F184" t="inlineStr">
        <is>
          <t>YOURS_ONLY_REVIEW</t>
        </is>
      </c>
      <c r="G184" t="inlineStr">
        <is>
          <t>PUBTATOR_FALLBACK</t>
        </is>
      </c>
      <c r="H184" t="inlineStr">
        <is>
          <t>3181</t>
        </is>
      </c>
      <c r="I184" t="inlineStr">
        <is>
          <t>human_inferred</t>
        </is>
      </c>
      <c r="J184" t="b">
        <v>1</v>
      </c>
      <c r="K184" t="inlineStr">
        <is>
          <t>PubTator (GNorm2 fallback): gene 'HNRNPA2B1' found in PT annotations for PMID 35484142; PT genes: ['HNRNPA2B1', 'HNRNPA2/B1', 'HNRNPA2', 'KARYOPHERIN BETA2']</t>
        </is>
      </c>
    </row>
    <row r="185">
      <c r="A185" t="inlineStr">
        <is>
          <t>R00475</t>
        </is>
      </c>
      <c r="B185" t="inlineStr">
        <is>
          <t>HNRNPA2B1</t>
        </is>
      </c>
      <c r="C185" t="inlineStr">
        <is>
          <t>c.996_997dupTG</t>
        </is>
      </c>
      <c r="D185" t="inlineStr">
        <is>
          <t>p.(V333Lfs*27)</t>
        </is>
      </c>
      <c r="E185" t="inlineStr">
        <is>
          <t>35484142</t>
        </is>
      </c>
      <c r="F185" t="inlineStr">
        <is>
          <t>YOURS_ONLY_REVIEW</t>
        </is>
      </c>
      <c r="G185" t="inlineStr">
        <is>
          <t>PUBTATOR_FALLBACK</t>
        </is>
      </c>
      <c r="H185" t="inlineStr">
        <is>
          <t>3181</t>
        </is>
      </c>
      <c r="I185" t="inlineStr">
        <is>
          <t>human_inferred</t>
        </is>
      </c>
      <c r="J185" t="b">
        <v>1</v>
      </c>
      <c r="K185" t="inlineStr">
        <is>
          <t>PubTator (GNorm2 fallback): gene 'HNRNPA2B1' found in PT annotations for PMID 35484142; PT genes: ['HNRNPA2B1', 'HNRNPA2/B1', 'HNRNPA2', 'KARYOPHERIN BETA2']</t>
        </is>
      </c>
    </row>
    <row r="186">
      <c r="A186" t="inlineStr">
        <is>
          <t>R00480</t>
        </is>
      </c>
      <c r="B186" t="inlineStr">
        <is>
          <t>NCSTN</t>
        </is>
      </c>
      <c r="C186" t="inlineStr">
        <is>
          <t>c.477C&gt;A</t>
        </is>
      </c>
      <c r="D186" t="inlineStr">
        <is>
          <t>p.C159*</t>
        </is>
      </c>
      <c r="E186" t="inlineStr">
        <is>
          <t>33911744</t>
        </is>
      </c>
      <c r="F186" t="inlineStr">
        <is>
          <t>NORMALIZATION_MISMATCH</t>
        </is>
      </c>
      <c r="G186" t="inlineStr">
        <is>
          <t>PUBTATOR_FALLBACK</t>
        </is>
      </c>
      <c r="H186" t="inlineStr">
        <is>
          <t>23385</t>
        </is>
      </c>
      <c r="I186" t="inlineStr">
        <is>
          <t>human_inferred</t>
        </is>
      </c>
      <c r="J186" t="b">
        <v>1</v>
      </c>
      <c r="K186" t="inlineStr">
        <is>
          <t>PubTator (GNorm2 fallback): gene 'NCSTN' found in PT annotations for PMID 33911744; PT genes: ['NCSTN']</t>
        </is>
      </c>
    </row>
    <row r="187">
      <c r="A187" t="inlineStr">
        <is>
          <t>R00481</t>
        </is>
      </c>
      <c r="B187" t="inlineStr">
        <is>
          <t>NCSTN</t>
        </is>
      </c>
      <c r="C187" t="inlineStr">
        <is>
          <t>c.487delC</t>
        </is>
      </c>
      <c r="D187" t="inlineStr">
        <is>
          <t>p.Gln163SerfsX39</t>
        </is>
      </c>
      <c r="E187" t="inlineStr">
        <is>
          <t>33911744</t>
        </is>
      </c>
      <c r="F187" t="inlineStr">
        <is>
          <t>NORMALIZATION_MISMATCH</t>
        </is>
      </c>
      <c r="G187" t="inlineStr">
        <is>
          <t>PUBTATOR_FALLBACK</t>
        </is>
      </c>
      <c r="H187" t="inlineStr">
        <is>
          <t>23385</t>
        </is>
      </c>
      <c r="I187" t="inlineStr">
        <is>
          <t>human_inferred</t>
        </is>
      </c>
      <c r="J187" t="b">
        <v>1</v>
      </c>
      <c r="K187" t="inlineStr">
        <is>
          <t>PubTator (GNorm2 fallback): gene 'NCSTN' found in PT annotations for PMID 33911744; PT genes: ['NCSTN']</t>
        </is>
      </c>
    </row>
    <row r="188">
      <c r="A188" t="inlineStr">
        <is>
          <t>R00482</t>
        </is>
      </c>
      <c r="B188" t="inlineStr">
        <is>
          <t>CCR4</t>
        </is>
      </c>
      <c r="C188" t="inlineStr">
        <is>
          <t>c.991_992del (p.Tyr331*)</t>
        </is>
      </c>
      <c r="D188" t="inlineStr">
        <is>
          <t>p.Tyr331*</t>
        </is>
      </c>
      <c r="E188" t="inlineStr">
        <is>
          <t>25488980</t>
        </is>
      </c>
      <c r="F188" t="inlineStr">
        <is>
          <t>YOURS_ONLY_REVIEW</t>
        </is>
      </c>
      <c r="G188" t="inlineStr">
        <is>
          <t>PUBTATOR_FALLBACK</t>
        </is>
      </c>
      <c r="H188" t="inlineStr">
        <is>
          <t>1233</t>
        </is>
      </c>
      <c r="I188" t="inlineStr">
        <is>
          <t>human_inferred</t>
        </is>
      </c>
      <c r="J188" t="b">
        <v>1</v>
      </c>
      <c r="K188" t="inlineStr">
        <is>
          <t>PubTator (GNorm2 fallback): gene 'CCR4' found in PT annotations for PMID 25488980; PT genes: ['CCR4', 'CCL17', 'CCL22', 'PI(3) KINASE', 'AKT']</t>
        </is>
      </c>
    </row>
    <row r="189">
      <c r="A189" t="inlineStr">
        <is>
          <t>R00483</t>
        </is>
      </c>
      <c r="B189" t="inlineStr">
        <is>
          <t>CCR4</t>
        </is>
      </c>
      <c r="C189" t="inlineStr">
        <is>
          <t>c.989_990del (p.Gln330*)</t>
        </is>
      </c>
      <c r="D189" t="inlineStr">
        <is>
          <t>p.Gln330*</t>
        </is>
      </c>
      <c r="E189" t="inlineStr">
        <is>
          <t>25488980</t>
        </is>
      </c>
      <c r="F189" t="inlineStr">
        <is>
          <t>YOURS_ONLY_REVIEW</t>
        </is>
      </c>
      <c r="G189" t="inlineStr">
        <is>
          <t>PUBTATOR_FALLBACK</t>
        </is>
      </c>
      <c r="H189" t="inlineStr">
        <is>
          <t>1233</t>
        </is>
      </c>
      <c r="I189" t="inlineStr">
        <is>
          <t>human_inferred</t>
        </is>
      </c>
      <c r="J189" t="b">
        <v>1</v>
      </c>
      <c r="K189" t="inlineStr">
        <is>
          <t>PubTator (GNorm2 fallback): gene 'CCR4' found in PT annotations for PMID 25488980; PT genes: ['CCR4', 'CCL17', 'CCL22', 'PI(3) KINASE', 'AKT']</t>
        </is>
      </c>
    </row>
    <row r="190">
      <c r="A190" t="inlineStr">
        <is>
          <t>R00484</t>
        </is>
      </c>
      <c r="B190" t="inlineStr">
        <is>
          <t>CCR4</t>
        </is>
      </c>
      <c r="C190" t="inlineStr">
        <is>
          <t>c.989_990del (p.Gln330fs*2)</t>
        </is>
      </c>
      <c r="D190" t="inlineStr">
        <is>
          <t>p.Gln330fs*2</t>
        </is>
      </c>
      <c r="E190" t="inlineStr">
        <is>
          <t>25488980</t>
        </is>
      </c>
      <c r="F190" t="inlineStr">
        <is>
          <t>YOURS_ONLY_REVIEW</t>
        </is>
      </c>
      <c r="G190" t="inlineStr">
        <is>
          <t>PUBTATOR_FALLBACK</t>
        </is>
      </c>
      <c r="H190" t="inlineStr">
        <is>
          <t>1233</t>
        </is>
      </c>
      <c r="I190" t="inlineStr">
        <is>
          <t>human_inferred</t>
        </is>
      </c>
      <c r="J190" t="b">
        <v>1</v>
      </c>
      <c r="K190" t="inlineStr">
        <is>
          <t>PubTator (GNorm2 fallback): gene 'CCR4' found in PT annotations for PMID 25488980; PT genes: ['CCR4', 'CCL17', 'CCL22', 'PI(3) KINASE', 'AKT']</t>
        </is>
      </c>
    </row>
    <row r="191">
      <c r="A191" t="inlineStr">
        <is>
          <t>R00486</t>
        </is>
      </c>
      <c r="B191" t="inlineStr">
        <is>
          <t>PROKR2</t>
        </is>
      </c>
      <c r="C191" t="inlineStr">
        <is>
          <t>c.724_727delTGCT</t>
        </is>
      </c>
      <c r="D191" t="inlineStr">
        <is>
          <t>p.C242fsX305</t>
        </is>
      </c>
      <c r="E191" t="inlineStr">
        <is>
          <t>28338294</t>
        </is>
      </c>
      <c r="F191" t="inlineStr">
        <is>
          <t>YOURS_ONLY_REVIEW</t>
        </is>
      </c>
      <c r="G191" t="inlineStr">
        <is>
          <t>PUBTATOR_FALLBACK</t>
        </is>
      </c>
      <c r="H191" t="inlineStr">
        <is>
          <t>128674</t>
        </is>
      </c>
      <c r="I191" t="inlineStr">
        <is>
          <t>human_inferred</t>
        </is>
      </c>
      <c r="J191" t="b">
        <v>1</v>
      </c>
      <c r="K191" t="inlineStr">
        <is>
          <t>PubTator (GNorm2 fallback): gene 'PROKR2' found in PT annotations for PMID 28338294; PT genes: ['G-PROTEIN-COUPLED RECEPTOR', 'PROKR2', 'PROKINETICIN RECEPTOR 2', 'GPCR']</t>
        </is>
      </c>
    </row>
    <row r="192">
      <c r="A192" t="inlineStr">
        <is>
          <t>R00489</t>
        </is>
      </c>
      <c r="B192" t="inlineStr">
        <is>
          <t>PRKRA</t>
        </is>
      </c>
      <c r="C192" t="inlineStr">
        <is>
          <t>c.534dupA</t>
        </is>
      </c>
      <c r="D192" t="inlineStr">
        <is>
          <t>p.Gln178GlnfsTer7</t>
        </is>
      </c>
      <c r="E192" t="inlineStr">
        <is>
          <t>39512178</t>
        </is>
      </c>
      <c r="F192" t="inlineStr">
        <is>
          <t>YOURS_ONLY_REVIEW</t>
        </is>
      </c>
      <c r="G192" t="inlineStr">
        <is>
          <t>PUBTATOR_FALLBACK</t>
        </is>
      </c>
      <c r="H192" t="inlineStr">
        <is>
          <t>23992</t>
        </is>
      </c>
      <c r="I192" t="inlineStr">
        <is>
          <t>human_inferred</t>
        </is>
      </c>
      <c r="J192" t="b">
        <v>1</v>
      </c>
      <c r="K192" t="inlineStr">
        <is>
          <t>PubTator (GNorm2 fallback): gene 'PRKRA' found in PT annotations for PMID 39512178; PT genes: ['PRKRA', 'EIF2ALPHA', 'PACT', 'RAX', 'PROTEIN KINASE R']</t>
        </is>
      </c>
    </row>
    <row r="193">
      <c r="A193" t="inlineStr">
        <is>
          <t>R00493</t>
        </is>
      </c>
      <c r="B193" t="inlineStr">
        <is>
          <t>TGFB2</t>
        </is>
      </c>
      <c r="C193" t="inlineStr">
        <is>
          <t>c.1147del</t>
        </is>
      </c>
      <c r="D193" t="inlineStr">
        <is>
          <t>p.(Leu383ValfsTer?)</t>
        </is>
      </c>
      <c r="E193" t="inlineStr">
        <is>
          <t>39534309</t>
        </is>
      </c>
      <c r="F193" t="inlineStr">
        <is>
          <t>YOURS_ONLY_REVIEW</t>
        </is>
      </c>
      <c r="G193" t="inlineStr">
        <is>
          <t>PUBTATOR_FALLBACK</t>
        </is>
      </c>
      <c r="H193" t="inlineStr">
        <is>
          <t>7040|7042</t>
        </is>
      </c>
      <c r="I193" t="inlineStr">
        <is>
          <t>human_inferred</t>
        </is>
      </c>
      <c r="J193" t="b">
        <v>1</v>
      </c>
      <c r="K193" t="inlineStr">
        <is>
          <t>PubTator (GNorm2 fallback): gene 'TGFB2' found in PT annotations for PMID 39534309; PT genes: ['TGFB', 'TRANSFORMING GROWTH FACTOR BETA 2']</t>
        </is>
      </c>
    </row>
    <row r="194">
      <c r="A194" t="inlineStr">
        <is>
          <t>R00495</t>
        </is>
      </c>
      <c r="B194" t="inlineStr">
        <is>
          <t>CXCR4</t>
        </is>
      </c>
      <c r="C194" t="inlineStr">
        <is>
          <t>c.959_960del</t>
        </is>
      </c>
      <c r="D194" t="inlineStr">
        <is>
          <t>p.Val320GlyfsTer23</t>
        </is>
      </c>
      <c r="E194" t="inlineStr">
        <is>
          <t>39877344</t>
        </is>
      </c>
      <c r="F194" t="inlineStr">
        <is>
          <t>YOURS_ONLY_REVIEW</t>
        </is>
      </c>
      <c r="G194" t="inlineStr">
        <is>
          <t>PUBTATOR_FALLBACK_NO_DATA</t>
        </is>
      </c>
      <c r="H194" t="inlineStr"/>
      <c r="I194" t="inlineStr"/>
      <c r="J194" t="b">
        <v>0</v>
      </c>
      <c r="K194" t="inlineStr">
        <is>
          <t>no PubTator gene annotations for PMID 39877344</t>
        </is>
      </c>
    </row>
    <row r="195">
      <c r="A195" t="inlineStr">
        <is>
          <t>R00496</t>
        </is>
      </c>
      <c r="B195" t="inlineStr">
        <is>
          <t>CALR</t>
        </is>
      </c>
      <c r="C195" t="inlineStr">
        <is>
          <t>c.1_52del</t>
        </is>
      </c>
      <c r="D195" t="inlineStr">
        <is>
          <t>p.Gly16ValfsTer43</t>
        </is>
      </c>
      <c r="E195" t="inlineStr">
        <is>
          <t>40355863</t>
        </is>
      </c>
      <c r="F195" t="inlineStr">
        <is>
          <t>YOURS_ONLY_REVIEW</t>
        </is>
      </c>
      <c r="G195" t="inlineStr">
        <is>
          <t>PUBTATOR_FALLBACK</t>
        </is>
      </c>
      <c r="H195" t="inlineStr">
        <is>
          <t>811</t>
        </is>
      </c>
      <c r="I195" t="inlineStr">
        <is>
          <t>human_inferred</t>
        </is>
      </c>
      <c r="J195" t="b">
        <v>1</v>
      </c>
      <c r="K195" t="inlineStr">
        <is>
          <t>PubTator (GNorm2 fallback): gene 'CALR' found in PT annotations for PMID 40355863; PT genes: ['CALR', 'CALRETICULIN', 'THROMBOPOIETIN RECEPTOR', 'TPOR', 'C-JUN']</t>
        </is>
      </c>
    </row>
    <row r="196">
      <c r="A196" t="inlineStr">
        <is>
          <t>R00497</t>
        </is>
      </c>
      <c r="B196" t="inlineStr">
        <is>
          <t>CALR</t>
        </is>
      </c>
      <c r="C196" t="inlineStr">
        <is>
          <t>c.1_5ins</t>
        </is>
      </c>
      <c r="D196" t="inlineStr">
        <is>
          <t>p.Gly16ArgfsTer43</t>
        </is>
      </c>
      <c r="E196" t="inlineStr">
        <is>
          <t>40355863</t>
        </is>
      </c>
      <c r="F196" t="inlineStr">
        <is>
          <t>YOURS_ONLY_REVIEW</t>
        </is>
      </c>
      <c r="G196" t="inlineStr">
        <is>
          <t>PUBTATOR_FALLBACK</t>
        </is>
      </c>
      <c r="H196" t="inlineStr">
        <is>
          <t>811</t>
        </is>
      </c>
      <c r="I196" t="inlineStr">
        <is>
          <t>human_inferred</t>
        </is>
      </c>
      <c r="J196" t="b">
        <v>1</v>
      </c>
      <c r="K196" t="inlineStr">
        <is>
          <t>PubTator (GNorm2 fallback): gene 'CALR' found in PT annotations for PMID 40355863; PT genes: ['CALR', 'CALRETICULIN', 'THROMBOPOIETIN RECEPTOR', 'TPOR', 'C-JUN']</t>
        </is>
      </c>
    </row>
    <row r="197">
      <c r="A197" t="inlineStr">
        <is>
          <t>R00508</t>
        </is>
      </c>
      <c r="B197" t="inlineStr">
        <is>
          <t>AR</t>
        </is>
      </c>
      <c r="C197" t="inlineStr">
        <is>
          <t>c.1919C&gt;A</t>
        </is>
      </c>
      <c r="D197" t="inlineStr">
        <is>
          <t>p.Ser640*</t>
        </is>
      </c>
      <c r="E197" t="inlineStr">
        <is>
          <t>23109869</t>
        </is>
      </c>
      <c r="F197" t="inlineStr">
        <is>
          <t>YOURS_ONLY_REVIEW</t>
        </is>
      </c>
      <c r="G197" t="inlineStr">
        <is>
          <t>PUBTATOR_FALLBACK</t>
        </is>
      </c>
      <c r="H197" t="inlineStr">
        <is>
          <t>367</t>
        </is>
      </c>
      <c r="I197" t="inlineStr">
        <is>
          <t>human_inferred</t>
        </is>
      </c>
      <c r="J197" t="b">
        <v>1</v>
      </c>
      <c r="K197" t="inlineStr">
        <is>
          <t>PubTator (GNorm2 fallback): gene 'AR' found in PT annotations for PMID 23109869; PT genes: ['ANDROGEN RECEPTOR', 'AR']</t>
        </is>
      </c>
    </row>
    <row r="198">
      <c r="A198" t="inlineStr">
        <is>
          <t>R00510</t>
        </is>
      </c>
      <c r="B198" t="inlineStr">
        <is>
          <t>KMT2D</t>
        </is>
      </c>
      <c r="C198" t="inlineStr">
        <is>
          <t>c.7327_7327insT (p.R2443Sfs*6)</t>
        </is>
      </c>
      <c r="D198" t="inlineStr">
        <is>
          <t>p.R2443Sfs*6</t>
        </is>
      </c>
      <c r="E198" t="inlineStr">
        <is>
          <t>38113256</t>
        </is>
      </c>
      <c r="F198" t="inlineStr">
        <is>
          <t>YOURS_ONLY_REVIEW</t>
        </is>
      </c>
      <c r="G198" t="inlineStr">
        <is>
          <t>PUBTATOR_FALLBACK</t>
        </is>
      </c>
      <c r="H198" t="inlineStr">
        <is>
          <t>8085</t>
        </is>
      </c>
      <c r="I198" t="inlineStr">
        <is>
          <t>human_inferred</t>
        </is>
      </c>
      <c r="J198" t="b">
        <v>1</v>
      </c>
      <c r="K198" t="inlineStr">
        <is>
          <t>PubTator (GNorm2 fallback): gene 'KMT2D' found in PT annotations for PMID 38113256; PT genes: ['MLL4', 'KMT2D']</t>
        </is>
      </c>
    </row>
    <row r="199">
      <c r="A199" t="inlineStr">
        <is>
          <t>R00511</t>
        </is>
      </c>
      <c r="B199" t="inlineStr">
        <is>
          <t>LGI2</t>
        </is>
      </c>
      <c r="C199" t="inlineStr">
        <is>
          <t>c.1552A&gt;T</t>
        </is>
      </c>
      <c r="D199" t="inlineStr">
        <is>
          <t>p.K518X</t>
        </is>
      </c>
      <c r="E199" t="inlineStr">
        <is>
          <t>21829378</t>
        </is>
      </c>
      <c r="F199" t="inlineStr">
        <is>
          <t>YOURS_ONLY_REVIEW</t>
        </is>
      </c>
      <c r="G199" t="inlineStr">
        <is>
          <t>PUBTATOR_FALLBACK</t>
        </is>
      </c>
      <c r="H199" t="inlineStr">
        <is>
          <t>55203</t>
        </is>
      </c>
      <c r="I199" t="inlineStr">
        <is>
          <t>human_inferred</t>
        </is>
      </c>
      <c r="J199" t="b">
        <v>1</v>
      </c>
      <c r="K199" t="inlineStr">
        <is>
          <t>PubTator (GNorm2 fallback): gene 'LGI2' found in PT annotations for PMID 21829378; PT genes: ['LGI2', 'LGI1']</t>
        </is>
      </c>
    </row>
    <row r="200">
      <c r="A200" t="inlineStr">
        <is>
          <t>R00512</t>
        </is>
      </c>
      <c r="B200" t="inlineStr">
        <is>
          <t>COL4A5</t>
        </is>
      </c>
      <c r="C200" t="inlineStr">
        <is>
          <t>NM_000495.5:c.1095dup</t>
        </is>
      </c>
      <c r="D200" t="inlineStr">
        <is>
          <t>p.(Leu366ValfsTer45)</t>
        </is>
      </c>
      <c r="E200" t="inlineStr">
        <is>
          <t>38790225</t>
        </is>
      </c>
      <c r="F200" t="inlineStr">
        <is>
          <t>YOURS_ONLY_REVIEW</t>
        </is>
      </c>
      <c r="G200" t="inlineStr">
        <is>
          <t>PUBTATOR_FALLBACK</t>
        </is>
      </c>
      <c r="H200" t="inlineStr">
        <is>
          <t>1287</t>
        </is>
      </c>
      <c r="I200" t="inlineStr">
        <is>
          <t>human_inferred</t>
        </is>
      </c>
      <c r="J200" t="b">
        <v>1</v>
      </c>
      <c r="K200" t="inlineStr">
        <is>
          <t>PubTator (GNorm2 fallback): gene 'COL4A5' found in PT annotations for PMID 38790225; PT genes: ['COL4A5', 'COL4A3', 'COL4A4', 'PKD1', 'PKD2']</t>
        </is>
      </c>
    </row>
    <row r="201">
      <c r="A201" t="inlineStr">
        <is>
          <t>R00513</t>
        </is>
      </c>
      <c r="B201" t="inlineStr">
        <is>
          <t>UBLCP1</t>
        </is>
      </c>
      <c r="C201" t="inlineStr">
        <is>
          <t>g.158710261CAAAG&gt;C</t>
        </is>
      </c>
      <c r="D201" t="inlineStr">
        <is>
          <t>p.K282Nfs*3</t>
        </is>
      </c>
      <c r="E201" t="inlineStr">
        <is>
          <t>38129378</t>
        </is>
      </c>
      <c r="F201" t="inlineStr">
        <is>
          <t>YOURS_ONLY_REVIEW</t>
        </is>
      </c>
      <c r="G201" t="inlineStr">
        <is>
          <t>PUBTATOR_FALLBACK</t>
        </is>
      </c>
      <c r="H201" t="inlineStr">
        <is>
          <t>134510</t>
        </is>
      </c>
      <c r="I201" t="inlineStr">
        <is>
          <t>human_inferred</t>
        </is>
      </c>
      <c r="J201" t="b">
        <v>1</v>
      </c>
      <c r="K201" t="inlineStr">
        <is>
          <t>PubTator (GNorm2 fallback): gene 'UBLCP1' found in PT annotations for PMID 38129378; PT genes: ['UBLCP1', 'UBIQUITIN-LIKE DOMAIN-CONTAINING CTD PHOSPHATASE 1', 'NRF1']</t>
        </is>
      </c>
    </row>
    <row r="202">
      <c r="A202" t="inlineStr">
        <is>
          <t>R00526</t>
        </is>
      </c>
      <c r="B202" t="inlineStr">
        <is>
          <t>TTN</t>
        </is>
      </c>
      <c r="C202" t="inlineStr"/>
      <c r="D202" t="inlineStr">
        <is>
          <t>p.Ser4228Leufs</t>
        </is>
      </c>
      <c r="E202" t="inlineStr">
        <is>
          <t>36685919</t>
        </is>
      </c>
      <c r="F202" t="inlineStr">
        <is>
          <t>YOURS_ONLY_REVIEW</t>
        </is>
      </c>
      <c r="G202" t="inlineStr">
        <is>
          <t>PUBTATOR_FALLBACK</t>
        </is>
      </c>
      <c r="H202" t="inlineStr">
        <is>
          <t>7273</t>
        </is>
      </c>
      <c r="I202" t="inlineStr">
        <is>
          <t>human_inferred</t>
        </is>
      </c>
      <c r="J202" t="b">
        <v>1</v>
      </c>
      <c r="K202" t="inlineStr">
        <is>
          <t>PubTator (GNorm2 fallback): gene 'TTN' found in PT annotations for PMID 36685919; PT genes: ['TITIN', 'TTN']</t>
        </is>
      </c>
    </row>
    <row r="203">
      <c r="A203" t="inlineStr">
        <is>
          <t>R00528</t>
        </is>
      </c>
      <c r="B203" t="inlineStr">
        <is>
          <t>LOXL2</t>
        </is>
      </c>
      <c r="C203" t="inlineStr">
        <is>
          <t>c.1190dupC</t>
        </is>
      </c>
      <c r="D203" t="inlineStr">
        <is>
          <t>p.Gly397ArgfsTer22</t>
        </is>
      </c>
      <c r="E203" t="inlineStr">
        <is>
          <t>11038186</t>
        </is>
      </c>
      <c r="F203" t="inlineStr">
        <is>
          <t>YOURS_ONLY_REVIEW</t>
        </is>
      </c>
      <c r="G203" t="inlineStr">
        <is>
          <t>PUBTATOR_FALLBACK</t>
        </is>
      </c>
      <c r="H203" t="inlineStr">
        <is>
          <t>16939</t>
        </is>
      </c>
      <c r="I203" t="inlineStr">
        <is>
          <t>unknown</t>
        </is>
      </c>
      <c r="J203" t="b">
        <v>0</v>
      </c>
      <c r="K203" t="inlineStr">
        <is>
          <t>PubTator (GNorm2 fallback): gene 'LOXL2' NOT found in PT annotations for PMID 11038186; PT genes: ['LORICRIN']</t>
        </is>
      </c>
    </row>
    <row r="204">
      <c r="A204" t="inlineStr">
        <is>
          <t>R00537</t>
        </is>
      </c>
      <c r="B204" t="inlineStr">
        <is>
          <t>KIT</t>
        </is>
      </c>
      <c r="C204" t="inlineStr">
        <is>
          <t>c.1688dup (p.Glu563GlyfsTer2) and c.1766dup (p.Glu589GlyfsTer2)</t>
        </is>
      </c>
      <c r="D204" t="inlineStr">
        <is>
          <t>p.Glu563GlyfsTer2 and p.Glu589GlyfsTer2</t>
        </is>
      </c>
      <c r="E204" t="inlineStr">
        <is>
          <t>23423603</t>
        </is>
      </c>
      <c r="F204" t="inlineStr">
        <is>
          <t>YOURS_ONLY_REVIEW</t>
        </is>
      </c>
      <c r="G204" t="inlineStr">
        <is>
          <t>PUBTATOR_FALLBACK</t>
        </is>
      </c>
      <c r="H204" t="inlineStr">
        <is>
          <t>3815</t>
        </is>
      </c>
      <c r="I204" t="inlineStr">
        <is>
          <t>human_inferred</t>
        </is>
      </c>
      <c r="J204" t="b">
        <v>1</v>
      </c>
      <c r="K204" t="inlineStr">
        <is>
          <t>PubTator (GNorm2 fallback): gene 'KIT' found in PT annotations for PMID 23423603; PT genes: ['KIT', 'C-KIT', 'CD117', 'PLATELET-DERIVED GROWTH FACTOR RECEPTOR ALPHA', 'PDGFRA']</t>
        </is>
      </c>
    </row>
    <row r="205">
      <c r="A205" t="inlineStr">
        <is>
          <t>R00538</t>
        </is>
      </c>
      <c r="B205" t="inlineStr">
        <is>
          <t>HTR2C</t>
        </is>
      </c>
      <c r="C205" t="inlineStr">
        <is>
          <t>c.158_181del (exon Vb skipping)</t>
        </is>
      </c>
      <c r="D205" t="inlineStr">
        <is>
          <t>p.Gln53ArgfsTer100</t>
        </is>
      </c>
      <c r="E205" t="inlineStr">
        <is>
          <t>27406820</t>
        </is>
      </c>
      <c r="F205" t="inlineStr">
        <is>
          <t>YOURS_ONLY_REVIEW</t>
        </is>
      </c>
      <c r="G205" t="inlineStr">
        <is>
          <t>PUBTATOR_FALLBACK</t>
        </is>
      </c>
      <c r="H205" t="inlineStr">
        <is>
          <t>18976|16846</t>
        </is>
      </c>
      <c r="I205" t="inlineStr">
        <is>
          <t>unknown</t>
        </is>
      </c>
      <c r="J205" t="b">
        <v>0</v>
      </c>
      <c r="K205" t="inlineStr">
        <is>
          <t>PubTator (GNorm2 fallback): gene 'HTR2C' NOT found in PT annotations for PMID 27406820; PT genes: ['PRO-OPIOMELANOCORTIN', 'OB']</t>
        </is>
      </c>
    </row>
    <row r="206">
      <c r="A206" t="inlineStr">
        <is>
          <t>R00545</t>
        </is>
      </c>
      <c r="B206" t="inlineStr">
        <is>
          <t>SERPINC1</t>
        </is>
      </c>
      <c r="C206" t="inlineStr">
        <is>
          <t>c.1321_1322delCT</t>
        </is>
      </c>
      <c r="D206" t="inlineStr">
        <is>
          <t>p.Phe440Serfs*4</t>
        </is>
      </c>
      <c r="E206" t="inlineStr">
        <is>
          <t>36214221</t>
        </is>
      </c>
      <c r="F206" t="inlineStr">
        <is>
          <t>YOURS_ONLY_REVIEW</t>
        </is>
      </c>
      <c r="G206" t="inlineStr">
        <is>
          <t>PUBTATOR_FALLBACK</t>
        </is>
      </c>
      <c r="H206" t="inlineStr">
        <is>
          <t>462|2147</t>
        </is>
      </c>
      <c r="I206" t="inlineStr">
        <is>
          <t>unknown</t>
        </is>
      </c>
      <c r="J206" t="b">
        <v>0</v>
      </c>
      <c r="K206" t="inlineStr">
        <is>
          <t>PubTator (GNorm2 fallback): gene 'SERPINC1' NOT found in PT annotations for PMID 36214221; PT genes: ['ANTITHROMBIN', 'SERINE PROTEASE']</t>
        </is>
      </c>
    </row>
    <row r="207">
      <c r="A207" t="inlineStr">
        <is>
          <t>R00546</t>
        </is>
      </c>
      <c r="B207" t="inlineStr">
        <is>
          <t>SERPINC1</t>
        </is>
      </c>
      <c r="C207" t="inlineStr">
        <is>
          <t>c.1331_1332delAG</t>
        </is>
      </c>
      <c r="D207" t="inlineStr">
        <is>
          <t>p.Ile444Metfs*19</t>
        </is>
      </c>
      <c r="E207" t="inlineStr">
        <is>
          <t>36214221</t>
        </is>
      </c>
      <c r="F207" t="inlineStr">
        <is>
          <t>YOURS_ONLY_REVIEW</t>
        </is>
      </c>
      <c r="G207" t="inlineStr">
        <is>
          <t>PUBTATOR_FALLBACK</t>
        </is>
      </c>
      <c r="H207" t="inlineStr">
        <is>
          <t>462|2147</t>
        </is>
      </c>
      <c r="I207" t="inlineStr">
        <is>
          <t>unknown</t>
        </is>
      </c>
      <c r="J207" t="b">
        <v>0</v>
      </c>
      <c r="K207" t="inlineStr">
        <is>
          <t>PubTator (GNorm2 fallback): gene 'SERPINC1' NOT found in PT annotations for PMID 36214221; PT genes: ['ANTITHROMBIN', 'SERINE PROTEASE']</t>
        </is>
      </c>
    </row>
    <row r="208">
      <c r="A208" t="inlineStr">
        <is>
          <t>R00551</t>
        </is>
      </c>
      <c r="B208" t="inlineStr">
        <is>
          <t>PPP1R3A</t>
        </is>
      </c>
      <c r="C208" t="inlineStr">
        <is>
          <t>c.1984delAG</t>
        </is>
      </c>
      <c r="D208" t="inlineStr">
        <is>
          <t>p.668*</t>
        </is>
      </c>
      <c r="E208" t="inlineStr">
        <is>
          <t>18232732</t>
        </is>
      </c>
      <c r="F208" t="inlineStr">
        <is>
          <t>YOURS_ONLY_REVIEW</t>
        </is>
      </c>
      <c r="G208" t="inlineStr">
        <is>
          <t>PUBTATOR_FALLBACK</t>
        </is>
      </c>
      <c r="H208" t="inlineStr">
        <is>
          <t>5506</t>
        </is>
      </c>
      <c r="I208" t="inlineStr">
        <is>
          <t>human_inferred</t>
        </is>
      </c>
      <c r="J208" t="b">
        <v>1</v>
      </c>
      <c r="K208" t="inlineStr">
        <is>
          <t>PubTator (GNorm2 fallback): gene 'PPP1R3A' found in PT annotations for PMID 18232732; PT genes: ['PPP1R3A', 'RGL', 'GLYCOGEN SYNTHASE', 'GS']</t>
        </is>
      </c>
    </row>
    <row r="209">
      <c r="A209" t="inlineStr">
        <is>
          <t>R00554</t>
        </is>
      </c>
      <c r="B209" t="inlineStr">
        <is>
          <t>SIGLEC12</t>
        </is>
      </c>
      <c r="C209" t="inlineStr">
        <is>
          <t>c.1066dupG</t>
        </is>
      </c>
      <c r="D209" t="inlineStr">
        <is>
          <t>p.Gly356ArgfsTer22</t>
        </is>
      </c>
      <c r="E209" t="inlineStr">
        <is>
          <t>38990656</t>
        </is>
      </c>
      <c r="F209" t="inlineStr">
        <is>
          <t>YOURS_ONLY_REVIEW</t>
        </is>
      </c>
      <c r="G209" t="inlineStr">
        <is>
          <t>PUBTATOR_FALLBACK</t>
        </is>
      </c>
      <c r="H209" t="inlineStr">
        <is>
          <t>89858</t>
        </is>
      </c>
      <c r="I209" t="inlineStr">
        <is>
          <t>human_inferred</t>
        </is>
      </c>
      <c r="J209" t="b">
        <v>1</v>
      </c>
      <c r="K209" t="inlineStr">
        <is>
          <t>PubTator (GNorm2 fallback): gene 'SIGLEC12' found in PT annotations for PMID 38990656; PT genes: ['SIGLEC-XII', 'SIGLEC12']</t>
        </is>
      </c>
    </row>
    <row r="210">
      <c r="A210" t="inlineStr">
        <is>
          <t>R00556</t>
        </is>
      </c>
      <c r="B210" t="inlineStr">
        <is>
          <t>TP53</t>
        </is>
      </c>
      <c r="C210" t="inlineStr">
        <is>
          <t>c.113A&gt;G (Q38*), c.155A&gt;G (Q52*), c.359A&gt;G (K120*), c.398T&gt;C (M133L)</t>
        </is>
      </c>
      <c r="D210" t="inlineStr">
        <is>
          <t>p.Q38*, p.Q52*, p.K120*, p.M133L</t>
        </is>
      </c>
      <c r="E210" t="inlineStr">
        <is>
          <t>31045216</t>
        </is>
      </c>
      <c r="F210" t="inlineStr">
        <is>
          <t>YOURS_ONLY_REVIEW</t>
        </is>
      </c>
      <c r="G210" t="inlineStr">
        <is>
          <t>PUBTATOR_FALLBACK</t>
        </is>
      </c>
      <c r="H210" t="inlineStr">
        <is>
          <t>7157</t>
        </is>
      </c>
      <c r="I210" t="inlineStr">
        <is>
          <t>human_inferred</t>
        </is>
      </c>
      <c r="J210" t="b">
        <v>1</v>
      </c>
      <c r="K210" t="inlineStr">
        <is>
          <t>PubTator (GNorm2 fallback): gene 'TP53' found in PT annotations for PMID 31045216; PT genes: ['P53']</t>
        </is>
      </c>
    </row>
    <row r="211">
      <c r="A211" t="inlineStr">
        <is>
          <t>R00561</t>
        </is>
      </c>
      <c r="B211" t="inlineStr">
        <is>
          <t>TOR1A</t>
        </is>
      </c>
      <c r="C211" t="inlineStr">
        <is>
          <t>c.406delG</t>
        </is>
      </c>
      <c r="D211" t="inlineStr">
        <is>
          <t>p.Glu136ArgfsTer10</t>
        </is>
      </c>
      <c r="E211" t="inlineStr">
        <is>
          <t>21627841</t>
        </is>
      </c>
      <c r="F211" t="inlineStr">
        <is>
          <t>YOURS_ONLY_REVIEW</t>
        </is>
      </c>
      <c r="G211" t="inlineStr">
        <is>
          <t>PUBTATOR_FALLBACK</t>
        </is>
      </c>
      <c r="H211" t="inlineStr">
        <is>
          <t>1861|23353|1861</t>
        </is>
      </c>
      <c r="I211" t="inlineStr">
        <is>
          <t>unknown</t>
        </is>
      </c>
      <c r="J211" t="b">
        <v>0</v>
      </c>
      <c r="K211" t="inlineStr">
        <is>
          <t>PubTator (GNorm2 fallback): gene 'TOR1A' NOT found in PT annotations for PMID 21627841; PT genes: ['TORSINA', 'SUN1', 'TORA', 'LAMINA-ASSOCIATED-POLYPEPTIDE 1', 'LAP1']</t>
        </is>
      </c>
    </row>
    <row r="212">
      <c r="A212" t="inlineStr">
        <is>
          <t>R00579</t>
        </is>
      </c>
      <c r="B212" t="inlineStr">
        <is>
          <t>NOTCH2</t>
        </is>
      </c>
      <c r="C212" t="inlineStr">
        <is>
          <t>c.6657delC</t>
        </is>
      </c>
      <c r="D212" t="inlineStr">
        <is>
          <t>p.Pro2219LeufsTer11</t>
        </is>
      </c>
      <c r="E212" t="inlineStr">
        <is>
          <t>33742215</t>
        </is>
      </c>
      <c r="F212" t="inlineStr">
        <is>
          <t>YOURS_ONLY_REVIEW</t>
        </is>
      </c>
      <c r="G212" t="inlineStr">
        <is>
          <t>PUBTATOR_FALLBACK</t>
        </is>
      </c>
      <c r="H212" t="inlineStr">
        <is>
          <t>4853</t>
        </is>
      </c>
      <c r="I212" t="inlineStr">
        <is>
          <t>human_inferred</t>
        </is>
      </c>
      <c r="J212" t="b">
        <v>1</v>
      </c>
      <c r="K212" t="inlineStr">
        <is>
          <t>PubTator (GNorm2 fallback): gene 'NOTCH2' found in PT annotations for PMID 33742215; PT genes: ['NOTCH2']</t>
        </is>
      </c>
    </row>
    <row r="213">
      <c r="A213" t="inlineStr">
        <is>
          <t>R00583</t>
        </is>
      </c>
      <c r="B213" t="inlineStr">
        <is>
          <t>EP300</t>
        </is>
      </c>
      <c r="C213" t="inlineStr">
        <is>
          <t>c.2459_2460del</t>
        </is>
      </c>
      <c r="D213" t="inlineStr">
        <is>
          <t>p.Arg820GlyfsTer1087</t>
        </is>
      </c>
      <c r="E213" t="inlineStr">
        <is>
          <t>24529102</t>
        </is>
      </c>
      <c r="F213" t="inlineStr">
        <is>
          <t>YOURS_ONLY_REVIEW</t>
        </is>
      </c>
      <c r="G213" t="inlineStr">
        <is>
          <t>PUBTATOR_FALLBACK</t>
        </is>
      </c>
      <c r="H213" t="inlineStr">
        <is>
          <t>2033|1387|7128</t>
        </is>
      </c>
      <c r="I213" t="inlineStr">
        <is>
          <t>human_inferred</t>
        </is>
      </c>
      <c r="J213" t="b">
        <v>1</v>
      </c>
      <c r="K213" t="inlineStr">
        <is>
          <t>PubTator (GNorm2 fallback): gene 'EP300' found in PT annotations for PMID 24529102; PT genes: ['P300', 'CBP', 'A20', 'IKAPPABALPHA']</t>
        </is>
      </c>
    </row>
    <row r="214">
      <c r="A214" t="inlineStr">
        <is>
          <t>R00584</t>
        </is>
      </c>
      <c r="B214" t="inlineStr">
        <is>
          <t>EP300</t>
        </is>
      </c>
      <c r="C214" t="inlineStr">
        <is>
          <t>c.3260_3261del</t>
        </is>
      </c>
      <c r="D214" t="inlineStr">
        <is>
          <t>p.Val1087GlyfsTer1087</t>
        </is>
      </c>
      <c r="E214" t="inlineStr">
        <is>
          <t>24529102</t>
        </is>
      </c>
      <c r="F214" t="inlineStr">
        <is>
          <t>YOURS_ONLY_REVIEW</t>
        </is>
      </c>
      <c r="G214" t="inlineStr">
        <is>
          <t>PUBTATOR_FALLBACK</t>
        </is>
      </c>
      <c r="H214" t="inlineStr">
        <is>
          <t>2033|1387|7128</t>
        </is>
      </c>
      <c r="I214" t="inlineStr">
        <is>
          <t>human_inferred</t>
        </is>
      </c>
      <c r="J214" t="b">
        <v>1</v>
      </c>
      <c r="K214" t="inlineStr">
        <is>
          <t>PubTator (GNorm2 fallback): gene 'EP300' found in PT annotations for PMID 24529102; PT genes: ['P300', 'CBP', 'A20', 'IKAPPABALPHA']</t>
        </is>
      </c>
    </row>
    <row r="215">
      <c r="A215" t="inlineStr">
        <is>
          <t>R00586</t>
        </is>
      </c>
      <c r="B215" t="inlineStr">
        <is>
          <t>MBD4</t>
        </is>
      </c>
      <c r="C215" t="inlineStr">
        <is>
          <t>c.940_941del</t>
        </is>
      </c>
      <c r="D215" t="inlineStr">
        <is>
          <t>p.Gly314ArgfsTer28</t>
        </is>
      </c>
      <c r="E215" t="inlineStr">
        <is>
          <t>17285135</t>
        </is>
      </c>
      <c r="F215" t="inlineStr">
        <is>
          <t>YOURS_ONLY_REVIEW</t>
        </is>
      </c>
      <c r="G215" t="inlineStr">
        <is>
          <t>PUBTATOR_FALLBACK</t>
        </is>
      </c>
      <c r="H215" t="inlineStr">
        <is>
          <t>8930</t>
        </is>
      </c>
      <c r="I215" t="inlineStr">
        <is>
          <t>human_inferred</t>
        </is>
      </c>
      <c r="J215" t="b">
        <v>1</v>
      </c>
      <c r="K215" t="inlineStr">
        <is>
          <t>PubTator (GNorm2 fallback): gene 'MBD4' found in PT annotations for PMID 17285135; PT genes: ['MBD4', 'THYMINE DNA GLYCOSYLASE', 'URACIL DNA GLYCOSYLASE']</t>
        </is>
      </c>
    </row>
    <row r="216">
      <c r="A216" t="inlineStr">
        <is>
          <t>R00591</t>
        </is>
      </c>
      <c r="B216" t="inlineStr">
        <is>
          <t>THRA</t>
        </is>
      </c>
      <c r="C216" t="inlineStr">
        <is>
          <t>c.1123_1124del</t>
        </is>
      </c>
      <c r="D216" t="inlineStr">
        <is>
          <t>p.Arg375GlyfsTer40</t>
        </is>
      </c>
      <c r="E216" t="inlineStr">
        <is>
          <t>25456067</t>
        </is>
      </c>
      <c r="F216" t="inlineStr">
        <is>
          <t>YOURS_ONLY_REVIEW</t>
        </is>
      </c>
      <c r="G216" t="inlineStr">
        <is>
          <t>PUBTATOR_FALLBACK_NO_DATA</t>
        </is>
      </c>
      <c r="H216" t="inlineStr"/>
      <c r="I216" t="inlineStr"/>
      <c r="J216" t="b">
        <v>0</v>
      </c>
      <c r="K216" t="inlineStr">
        <is>
          <t>no PubTator gene annotations for PMID 25456067</t>
        </is>
      </c>
    </row>
    <row r="217">
      <c r="A217" t="inlineStr">
        <is>
          <t>R00592</t>
        </is>
      </c>
      <c r="B217" t="inlineStr">
        <is>
          <t>BICRA</t>
        </is>
      </c>
      <c r="C217" t="inlineStr">
        <is>
          <t>c.140delC or c.140insC</t>
        </is>
      </c>
      <c r="D217" t="inlineStr">
        <is>
          <t>p.Gly47ArgfsTer2 or p.Gly47ArgfsTer2</t>
        </is>
      </c>
      <c r="E217" t="inlineStr">
        <is>
          <t>31832310</t>
        </is>
      </c>
      <c r="F217" t="inlineStr">
        <is>
          <t>YOURS_ONLY_REVIEW</t>
        </is>
      </c>
      <c r="G217" t="inlineStr">
        <is>
          <t>PUBTATOR_FALLBACK</t>
        </is>
      </c>
      <c r="H217" t="inlineStr">
        <is>
          <t>29998|23476|23476</t>
        </is>
      </c>
      <c r="I217" t="inlineStr">
        <is>
          <t>unknown</t>
        </is>
      </c>
      <c r="J217" t="b">
        <v>0</v>
      </c>
      <c r="K217" t="inlineStr">
        <is>
          <t>PubTator (GNorm2 fallback): gene 'BICRA' NOT found in PT annotations for PMID 31832310; PT genes: ['GLTSCR1', 'BRD4', 'BROMODOMAIN PROTEIN 4']</t>
        </is>
      </c>
    </row>
    <row r="218">
      <c r="A218" t="inlineStr">
        <is>
          <t>R00593</t>
        </is>
      </c>
      <c r="B218" t="inlineStr">
        <is>
          <t>IKBKB</t>
        </is>
      </c>
      <c r="C218" t="inlineStr">
        <is>
          <t>c.7504C&gt;T</t>
        </is>
      </c>
      <c r="D218" t="inlineStr">
        <is>
          <t>p.Gln2502*</t>
        </is>
      </c>
      <c r="E218" t="inlineStr">
        <is>
          <t>22685599</t>
        </is>
      </c>
      <c r="F218" t="inlineStr">
        <is>
          <t>YOURS_ONLY_REVIEW</t>
        </is>
      </c>
      <c r="G218" t="inlineStr">
        <is>
          <t>PUBTATOR_FALLBACK</t>
        </is>
      </c>
      <c r="H218" t="inlineStr">
        <is>
          <t>18033|21943|16150</t>
        </is>
      </c>
      <c r="I218" t="inlineStr">
        <is>
          <t>unknown</t>
        </is>
      </c>
      <c r="J218" t="b">
        <v>0</v>
      </c>
      <c r="K218" t="inlineStr">
        <is>
          <t>PubTator (GNorm2 fallback): gene 'IKBKB' NOT found in PT annotations for PMID 22685599; PT genes: ['NF-KAPPAB', 'RANKL', 'IKK2', 'IKK2SSEE', 'CD11B']</t>
        </is>
      </c>
    </row>
    <row r="219">
      <c r="A219" t="inlineStr">
        <is>
          <t>R00594</t>
        </is>
      </c>
      <c r="B219" t="inlineStr">
        <is>
          <t>FTH1</t>
        </is>
      </c>
      <c r="C219" t="inlineStr">
        <is>
          <t>c.487_490dupGAAT</t>
        </is>
      </c>
      <c r="D219" t="inlineStr">
        <is>
          <t>p.S164*</t>
        </is>
      </c>
      <c r="E219" t="inlineStr">
        <is>
          <t>36778397</t>
        </is>
      </c>
      <c r="F219" t="inlineStr">
        <is>
          <t>NORMALIZATION_MISMATCH</t>
        </is>
      </c>
      <c r="G219" t="inlineStr">
        <is>
          <t>PUBTATOR_FALLBACK</t>
        </is>
      </c>
      <c r="H219" t="inlineStr">
        <is>
          <t>2495</t>
        </is>
      </c>
      <c r="I219" t="inlineStr">
        <is>
          <t>human_inferred</t>
        </is>
      </c>
      <c r="J219" t="b">
        <v>1</v>
      </c>
      <c r="K219" t="inlineStr">
        <is>
          <t>PubTator (GNorm2 fallback): gene 'FTH1' found in PT annotations for PMID 36778397; PT genes: ['FERRITIN HEAVY CHAIN', 'FTH1', 'FTL']</t>
        </is>
      </c>
    </row>
    <row r="220">
      <c r="A220" t="inlineStr">
        <is>
          <t>R00601</t>
        </is>
      </c>
      <c r="B220" t="inlineStr">
        <is>
          <t>CASR</t>
        </is>
      </c>
      <c r="C220" t="inlineStr">
        <is>
          <t>c.108dup</t>
        </is>
      </c>
      <c r="D220" t="inlineStr">
        <is>
          <t>p.Leu37Alafs*11</t>
        </is>
      </c>
      <c r="E220" t="inlineStr">
        <is>
          <t>32386559</t>
        </is>
      </c>
      <c r="F220" t="inlineStr">
        <is>
          <t>YOURS_ONLY_REVIEW</t>
        </is>
      </c>
      <c r="G220" t="inlineStr">
        <is>
          <t>PUBTATOR_FALLBACK</t>
        </is>
      </c>
      <c r="H220" t="inlineStr">
        <is>
          <t>846</t>
        </is>
      </c>
      <c r="I220" t="inlineStr">
        <is>
          <t>human_inferred</t>
        </is>
      </c>
      <c r="J220" t="b">
        <v>1</v>
      </c>
      <c r="K220" t="inlineStr">
        <is>
          <t>PubTator (GNorm2 fallback): gene 'CASR' found in PT annotations for PMID 32386559; PT genes: ['CALCIUM-SENSING RECEPTOR', 'CASR']</t>
        </is>
      </c>
    </row>
    <row r="221">
      <c r="A221" t="inlineStr">
        <is>
          <t>R00602</t>
        </is>
      </c>
      <c r="B221" t="inlineStr">
        <is>
          <t>CASR</t>
        </is>
      </c>
      <c r="C221" t="inlineStr">
        <is>
          <t>c.303C&gt;A</t>
        </is>
      </c>
      <c r="D221" t="inlineStr">
        <is>
          <t>p.Cys101*</t>
        </is>
      </c>
      <c r="E221" t="inlineStr">
        <is>
          <t>32386559</t>
        </is>
      </c>
      <c r="F221" t="inlineStr">
        <is>
          <t>YOURS_ONLY_REVIEW</t>
        </is>
      </c>
      <c r="G221" t="inlineStr">
        <is>
          <t>PUBTATOR_FALLBACK</t>
        </is>
      </c>
      <c r="H221" t="inlineStr">
        <is>
          <t>846</t>
        </is>
      </c>
      <c r="I221" t="inlineStr">
        <is>
          <t>human_inferred</t>
        </is>
      </c>
      <c r="J221" t="b">
        <v>1</v>
      </c>
      <c r="K221" t="inlineStr">
        <is>
          <t>PubTator (GNorm2 fallback): gene 'CASR' found in PT annotations for PMID 32386559; PT genes: ['CALCIUM-SENSING RECEPTOR', 'CASR']</t>
        </is>
      </c>
    </row>
    <row r="222">
      <c r="A222" t="inlineStr">
        <is>
          <t>R00603</t>
        </is>
      </c>
      <c r="B222" t="inlineStr">
        <is>
          <t>CASR</t>
        </is>
      </c>
      <c r="C222" t="inlineStr">
        <is>
          <t>c.679C&gt;T</t>
        </is>
      </c>
      <c r="D222" t="inlineStr">
        <is>
          <t>p.Arg227*</t>
        </is>
      </c>
      <c r="E222" t="inlineStr">
        <is>
          <t>32386559</t>
        </is>
      </c>
      <c r="F222" t="inlineStr">
        <is>
          <t>YOURS_ONLY_REVIEW</t>
        </is>
      </c>
      <c r="G222" t="inlineStr">
        <is>
          <t>PUBTATOR_FALLBACK</t>
        </is>
      </c>
      <c r="H222" t="inlineStr">
        <is>
          <t>846</t>
        </is>
      </c>
      <c r="I222" t="inlineStr">
        <is>
          <t>human_inferred</t>
        </is>
      </c>
      <c r="J222" t="b">
        <v>1</v>
      </c>
      <c r="K222" t="inlineStr">
        <is>
          <t>PubTator (GNorm2 fallback): gene 'CASR' found in PT annotations for PMID 32386559; PT genes: ['CALCIUM-SENSING RECEPTOR', 'CASR']</t>
        </is>
      </c>
    </row>
    <row r="223">
      <c r="A223" t="inlineStr">
        <is>
          <t>R00604</t>
        </is>
      </c>
      <c r="B223" t="inlineStr">
        <is>
          <t>CASR</t>
        </is>
      </c>
      <c r="C223" t="inlineStr">
        <is>
          <t>c.879G&gt;A</t>
        </is>
      </c>
      <c r="D223" t="inlineStr">
        <is>
          <t>p.Trp293*</t>
        </is>
      </c>
      <c r="E223" t="inlineStr">
        <is>
          <t>32386559</t>
        </is>
      </c>
      <c r="F223" t="inlineStr">
        <is>
          <t>YOURS_ONLY_REVIEW</t>
        </is>
      </c>
      <c r="G223" t="inlineStr">
        <is>
          <t>PUBTATOR_FALLBACK</t>
        </is>
      </c>
      <c r="H223" t="inlineStr">
        <is>
          <t>846</t>
        </is>
      </c>
      <c r="I223" t="inlineStr">
        <is>
          <t>human_inferred</t>
        </is>
      </c>
      <c r="J223" t="b">
        <v>1</v>
      </c>
      <c r="K223" t="inlineStr">
        <is>
          <t>PubTator (GNorm2 fallback): gene 'CASR' found in PT annotations for PMID 32386559; PT genes: ['CALCIUM-SENSING RECEPTOR', 'CASR']</t>
        </is>
      </c>
    </row>
    <row r="224">
      <c r="A224" t="inlineStr">
        <is>
          <t>R00605</t>
        </is>
      </c>
      <c r="B224" t="inlineStr">
        <is>
          <t>CASR</t>
        </is>
      </c>
      <c r="C224" t="inlineStr">
        <is>
          <t>c.2674A&gt;T</t>
        </is>
      </c>
      <c r="D224" t="inlineStr">
        <is>
          <t>p.Lys892*</t>
        </is>
      </c>
      <c r="E224" t="inlineStr">
        <is>
          <t>32386559</t>
        </is>
      </c>
      <c r="F224" t="inlineStr">
        <is>
          <t>YOURS_ONLY_REVIEW</t>
        </is>
      </c>
      <c r="G224" t="inlineStr">
        <is>
          <t>PUBTATOR_FALLBACK</t>
        </is>
      </c>
      <c r="H224" t="inlineStr">
        <is>
          <t>846</t>
        </is>
      </c>
      <c r="I224" t="inlineStr">
        <is>
          <t>human_inferred</t>
        </is>
      </c>
      <c r="J224" t="b">
        <v>1</v>
      </c>
      <c r="K224" t="inlineStr">
        <is>
          <t>PubTator (GNorm2 fallback): gene 'CASR' found in PT annotations for PMID 32386559; PT genes: ['CALCIUM-SENSING RECEPTOR', 'CASR']</t>
        </is>
      </c>
    </row>
    <row r="225">
      <c r="A225" t="inlineStr">
        <is>
          <t>R00606</t>
        </is>
      </c>
      <c r="B225" t="inlineStr">
        <is>
          <t>CASR</t>
        </is>
      </c>
      <c r="C225" t="inlineStr">
        <is>
          <t>c.3074delC</t>
        </is>
      </c>
      <c r="D225" t="inlineStr">
        <is>
          <t>p.The1025Glyfs*22</t>
        </is>
      </c>
      <c r="E225" t="inlineStr">
        <is>
          <t>32386559</t>
        </is>
      </c>
      <c r="F225" t="inlineStr">
        <is>
          <t>YOURS_ONLY_REVIEW</t>
        </is>
      </c>
      <c r="G225" t="inlineStr">
        <is>
          <t>PUBTATOR_FALLBACK</t>
        </is>
      </c>
      <c r="H225" t="inlineStr">
        <is>
          <t>846</t>
        </is>
      </c>
      <c r="I225" t="inlineStr">
        <is>
          <t>human_inferred</t>
        </is>
      </c>
      <c r="J225" t="b">
        <v>1</v>
      </c>
      <c r="K225" t="inlineStr">
        <is>
          <t>PubTator (GNorm2 fallback): gene 'CASR' found in PT annotations for PMID 32386559; PT genes: ['CALCIUM-SENSING RECEPTOR', 'CASR']</t>
        </is>
      </c>
    </row>
    <row r="226">
      <c r="A226" t="inlineStr">
        <is>
          <t>R00614</t>
        </is>
      </c>
      <c r="B226" t="inlineStr">
        <is>
          <t>MUC1</t>
        </is>
      </c>
      <c r="C226" t="inlineStr">
        <is>
          <t>c.2047_2048dupCC</t>
        </is>
      </c>
      <c r="D226" t="inlineStr">
        <is>
          <t>p.Pro683ArgfsTer2</t>
        </is>
      </c>
      <c r="E226" t="inlineStr">
        <is>
          <t>39781475</t>
        </is>
      </c>
      <c r="F226" t="inlineStr">
        <is>
          <t>YOURS_ONLY_REVIEW</t>
        </is>
      </c>
      <c r="G226" t="inlineStr">
        <is>
          <t>PUBTATOR_FALLBACK</t>
        </is>
      </c>
      <c r="H226" t="inlineStr">
        <is>
          <t>4582</t>
        </is>
      </c>
      <c r="I226" t="inlineStr">
        <is>
          <t>human_inferred</t>
        </is>
      </c>
      <c r="J226" t="b">
        <v>1</v>
      </c>
      <c r="K226" t="inlineStr">
        <is>
          <t>PubTator (GNorm2 fallback): gene 'MUC1' found in PT annotations for PMID 39781475; PT genes: ['MUC1', 'MUCIN-1']</t>
        </is>
      </c>
    </row>
    <row r="227">
      <c r="A227" t="inlineStr">
        <is>
          <t>R00615</t>
        </is>
      </c>
      <c r="B227" t="inlineStr">
        <is>
          <t>H1H4</t>
        </is>
      </c>
      <c r="C227" t="inlineStr">
        <is>
          <t>c.430dupG</t>
        </is>
      </c>
      <c r="D227" t="inlineStr">
        <is>
          <t>p.Arg144GlyfsTer10</t>
        </is>
      </c>
      <c r="E227" t="inlineStr">
        <is>
          <t>38098212</t>
        </is>
      </c>
      <c r="F227" t="inlineStr">
        <is>
          <t>YOURS_ONLY_REVIEW</t>
        </is>
      </c>
      <c r="G227" t="inlineStr">
        <is>
          <t>PUBTATOR_FALLBACK</t>
        </is>
      </c>
      <c r="H227" t="inlineStr">
        <is>
          <t>50708|50709</t>
        </is>
      </c>
      <c r="I227" t="inlineStr">
        <is>
          <t>unknown</t>
        </is>
      </c>
      <c r="J227" t="b">
        <v>0</v>
      </c>
      <c r="K227" t="inlineStr">
        <is>
          <t>PubTator (GNorm2 fallback): gene 'H1H4' NOT found in PT annotations for PMID 38098212; PT genes: ['HISTONE H1', 'H1-4']</t>
        </is>
      </c>
    </row>
    <row r="228">
      <c r="A228" t="inlineStr">
        <is>
          <t>R00616</t>
        </is>
      </c>
      <c r="B228" t="inlineStr">
        <is>
          <t>ASXL1</t>
        </is>
      </c>
      <c r="C228" t="inlineStr">
        <is>
          <t>c.1771C&gt;T (Y591X) and c.1936_1938del (G646Wfs*12)</t>
        </is>
      </c>
      <c r="D228" t="inlineStr">
        <is>
          <t>p.Tyr591* and p.Gly646Trpfs*12</t>
        </is>
      </c>
      <c r="E228" t="inlineStr">
        <is>
          <t>32683582</t>
        </is>
      </c>
      <c r="F228" t="inlineStr">
        <is>
          <t>YOURS_ONLY_REVIEW</t>
        </is>
      </c>
      <c r="G228" t="inlineStr">
        <is>
          <t>PUBTATOR_FALLBACK</t>
        </is>
      </c>
      <c r="H228" t="inlineStr">
        <is>
          <t>171023</t>
        </is>
      </c>
      <c r="I228" t="inlineStr">
        <is>
          <t>human_inferred</t>
        </is>
      </c>
      <c r="J228" t="b">
        <v>1</v>
      </c>
      <c r="K228" t="inlineStr">
        <is>
          <t>PubTator (GNorm2 fallback): gene 'ASXL1' found in PT annotations for PMID 32683582; PT genes: ['ASXL1', 'BAP1', 'FOXK1/K2', 'BRCA1-ASSOCIATED PROTEIN 1', 'FOXK1']</t>
        </is>
      </c>
    </row>
    <row r="229">
      <c r="A229" t="inlineStr">
        <is>
          <t>R00618</t>
        </is>
      </c>
      <c r="B229" t="inlineStr">
        <is>
          <t>DSPP</t>
        </is>
      </c>
      <c r="C229" t="inlineStr">
        <is>
          <t>c.-1fs</t>
        </is>
      </c>
      <c r="D229" t="inlineStr">
        <is>
          <t>p.?fs</t>
        </is>
      </c>
      <c r="E229" t="inlineStr">
        <is>
          <t>37076504</t>
        </is>
      </c>
      <c r="F229" t="inlineStr">
        <is>
          <t>YOURS_ONLY_REVIEW</t>
        </is>
      </c>
      <c r="G229" t="inlineStr">
        <is>
          <t>PUBTATOR_FALLBACK</t>
        </is>
      </c>
      <c r="H229" t="inlineStr">
        <is>
          <t>1834</t>
        </is>
      </c>
      <c r="I229" t="inlineStr">
        <is>
          <t>human_inferred</t>
        </is>
      </c>
      <c r="J229" t="b">
        <v>1</v>
      </c>
      <c r="K229" t="inlineStr">
        <is>
          <t>PubTator (GNorm2 fallback): gene 'DSPP' found in PT annotations for PMID 37076504; PT genes: ['DENTIN SIALOPHOSPHOPROTEIN', 'DSPP']</t>
        </is>
      </c>
    </row>
    <row r="230">
      <c r="A230" t="inlineStr">
        <is>
          <t>R00619</t>
        </is>
      </c>
      <c r="B230" t="inlineStr">
        <is>
          <t>NFKB1</t>
        </is>
      </c>
      <c r="C230" t="inlineStr">
        <is>
          <t>c.469C&gt;T</t>
        </is>
      </c>
      <c r="D230" t="inlineStr">
        <is>
          <t>p.R157*</t>
        </is>
      </c>
      <c r="E230" t="inlineStr">
        <is>
          <t>38593810</t>
        </is>
      </c>
      <c r="F230" t="inlineStr">
        <is>
          <t>YOURS_ONLY_REVIEW</t>
        </is>
      </c>
      <c r="G230" t="inlineStr">
        <is>
          <t>PUBTATOR_FALLBACK</t>
        </is>
      </c>
      <c r="H230" t="inlineStr">
        <is>
          <t>4790</t>
        </is>
      </c>
      <c r="I230" t="inlineStr">
        <is>
          <t>human_inferred</t>
        </is>
      </c>
      <c r="J230" t="b">
        <v>1</v>
      </c>
      <c r="K230" t="inlineStr">
        <is>
          <t>PubTator (GNorm2 fallback): gene 'NFKB1' found in PT annotations for PMID 38593810; PT genes: ['NFKB1', 'NLRP3', 'LEUCINE-RICH REPEAT-CONTAINING PROTEIN 3', 'TRIF', 'IL-1BETA']</t>
        </is>
      </c>
    </row>
    <row r="231">
      <c r="A231" t="inlineStr">
        <is>
          <t>R00620</t>
        </is>
      </c>
      <c r="B231" t="inlineStr">
        <is>
          <t>NFKB1</t>
        </is>
      </c>
      <c r="C231" t="inlineStr">
        <is>
          <t>c.644_646del</t>
        </is>
      </c>
      <c r="D231" t="inlineStr">
        <is>
          <t>p.L215Afs*11</t>
        </is>
      </c>
      <c r="E231" t="inlineStr">
        <is>
          <t>38593810</t>
        </is>
      </c>
      <c r="F231" t="inlineStr">
        <is>
          <t>YOURS_ONLY_REVIEW</t>
        </is>
      </c>
      <c r="G231" t="inlineStr">
        <is>
          <t>PUBTATOR_FALLBACK</t>
        </is>
      </c>
      <c r="H231" t="inlineStr">
        <is>
          <t>4790</t>
        </is>
      </c>
      <c r="I231" t="inlineStr">
        <is>
          <t>human_inferred</t>
        </is>
      </c>
      <c r="J231" t="b">
        <v>1</v>
      </c>
      <c r="K231" t="inlineStr">
        <is>
          <t>PubTator (GNorm2 fallback): gene 'NFKB1' found in PT annotations for PMID 38593810; PT genes: ['NFKB1', 'NLRP3', 'LEUCINE-RICH REPEAT-CONTAINING PROTEIN 3', 'TRIF', 'IL-1BETA']</t>
        </is>
      </c>
    </row>
    <row r="232">
      <c r="A232" t="inlineStr">
        <is>
          <t>R00621</t>
        </is>
      </c>
      <c r="B232" t="inlineStr">
        <is>
          <t>NFKB1</t>
        </is>
      </c>
      <c r="C232" t="inlineStr">
        <is>
          <t>c.781_783del</t>
        </is>
      </c>
      <c r="D232" t="inlineStr">
        <is>
          <t>p.G261Vfs*5</t>
        </is>
      </c>
      <c r="E232" t="inlineStr">
        <is>
          <t>38593810</t>
        </is>
      </c>
      <c r="F232" t="inlineStr">
        <is>
          <t>YOURS_ONLY_REVIEW</t>
        </is>
      </c>
      <c r="G232" t="inlineStr">
        <is>
          <t>PUBTATOR_FALLBACK</t>
        </is>
      </c>
      <c r="H232" t="inlineStr">
        <is>
          <t>4790</t>
        </is>
      </c>
      <c r="I232" t="inlineStr">
        <is>
          <t>human_inferred</t>
        </is>
      </c>
      <c r="J232" t="b">
        <v>1</v>
      </c>
      <c r="K232" t="inlineStr">
        <is>
          <t>PubTator (GNorm2 fallback): gene 'NFKB1' found in PT annotations for PMID 38593810; PT genes: ['NFKB1', 'NLRP3', 'LEUCINE-RICH REPEAT-CONTAINING PROTEIN 3', 'TRIF', 'IL-1BETA']</t>
        </is>
      </c>
    </row>
    <row r="233">
      <c r="A233" t="inlineStr">
        <is>
          <t>R00622</t>
        </is>
      </c>
      <c r="B233" t="inlineStr">
        <is>
          <t>NFKB1</t>
        </is>
      </c>
      <c r="C233" t="inlineStr">
        <is>
          <t>c.1271_1273del</t>
        </is>
      </c>
      <c r="D233" t="inlineStr">
        <is>
          <t>p.T424Wfs*2</t>
        </is>
      </c>
      <c r="E233" t="inlineStr">
        <is>
          <t>38593810</t>
        </is>
      </c>
      <c r="F233" t="inlineStr">
        <is>
          <t>YOURS_ONLY_REVIEW</t>
        </is>
      </c>
      <c r="G233" t="inlineStr">
        <is>
          <t>PUBTATOR_FALLBACK</t>
        </is>
      </c>
      <c r="H233" t="inlineStr">
        <is>
          <t>4790</t>
        </is>
      </c>
      <c r="I233" t="inlineStr">
        <is>
          <t>human_inferred</t>
        </is>
      </c>
      <c r="J233" t="b">
        <v>1</v>
      </c>
      <c r="K233" t="inlineStr">
        <is>
          <t>PubTator (GNorm2 fallback): gene 'NFKB1' found in PT annotations for PMID 38593810; PT genes: ['NFKB1', 'NLRP3', 'LEUCINE-RICH REPEAT-CONTAINING PROTEIN 3', 'TRIF', 'IL-1BETA']</t>
        </is>
      </c>
    </row>
    <row r="234">
      <c r="A234" t="inlineStr">
        <is>
          <t>R00623</t>
        </is>
      </c>
      <c r="B234" t="inlineStr">
        <is>
          <t>NFKB1</t>
        </is>
      </c>
      <c r="C234" t="inlineStr">
        <is>
          <t>c.2041A&gt;T</t>
        </is>
      </c>
      <c r="D234" t="inlineStr">
        <is>
          <t>p.Q681*</t>
        </is>
      </c>
      <c r="E234" t="inlineStr">
        <is>
          <t>38593810</t>
        </is>
      </c>
      <c r="F234" t="inlineStr">
        <is>
          <t>YOURS_ONLY_REVIEW</t>
        </is>
      </c>
      <c r="G234" t="inlineStr">
        <is>
          <t>PUBTATOR_FALLBACK</t>
        </is>
      </c>
      <c r="H234" t="inlineStr">
        <is>
          <t>4790</t>
        </is>
      </c>
      <c r="I234" t="inlineStr">
        <is>
          <t>human_inferred</t>
        </is>
      </c>
      <c r="J234" t="b">
        <v>1</v>
      </c>
      <c r="K234" t="inlineStr">
        <is>
          <t>PubTator (GNorm2 fallback): gene 'NFKB1' found in PT annotations for PMID 38593810; PT genes: ['NFKB1', 'NLRP3', 'LEUCINE-RICH REPEAT-CONTAINING PROTEIN 3', 'TRIF', 'IL-1BETA']</t>
        </is>
      </c>
    </row>
    <row r="235">
      <c r="A235" t="inlineStr">
        <is>
          <t>R00625</t>
        </is>
      </c>
      <c r="B235" t="inlineStr">
        <is>
          <t>NLRP12</t>
        </is>
      </c>
      <c r="C235" t="inlineStr">
        <is>
          <t>c.908delT</t>
        </is>
      </c>
      <c r="D235" t="inlineStr">
        <is>
          <t>p.F303SfsTer25</t>
        </is>
      </c>
      <c r="E235" t="inlineStr">
        <is>
          <t>37396539</t>
        </is>
      </c>
      <c r="F235" t="inlineStr">
        <is>
          <t>YOURS_ONLY_REVIEW</t>
        </is>
      </c>
      <c r="G235" t="inlineStr">
        <is>
          <t>PUBTATOR_FALLBACK</t>
        </is>
      </c>
      <c r="H235" t="inlineStr">
        <is>
          <t>91662</t>
        </is>
      </c>
      <c r="I235" t="inlineStr">
        <is>
          <t>human_inferred</t>
        </is>
      </c>
      <c r="J235" t="b">
        <v>1</v>
      </c>
      <c r="K235" t="inlineStr">
        <is>
          <t>PubTator (GNorm2 fallback): gene 'NLRP12' found in PT annotations for PMID 37396539; PT genes: ['NLRP12', 'AID', 'TUMOR NECROSIS FACTOR-ALPHA', 'TNF-ALPHA', 'NUCLEAR FACTOR-KAPPA B']</t>
        </is>
      </c>
    </row>
    <row r="236">
      <c r="A236" t="inlineStr">
        <is>
          <t>R00626</t>
        </is>
      </c>
      <c r="B236" t="inlineStr">
        <is>
          <t>NLRP12</t>
        </is>
      </c>
      <c r="C236" t="inlineStr">
        <is>
          <t>c.2040C&gt;A</t>
        </is>
      </c>
      <c r="D236" t="inlineStr">
        <is>
          <t>p.C680X</t>
        </is>
      </c>
      <c r="E236" t="inlineStr">
        <is>
          <t>37396539</t>
        </is>
      </c>
      <c r="F236" t="inlineStr">
        <is>
          <t>YOURS_ONLY_REVIEW</t>
        </is>
      </c>
      <c r="G236" t="inlineStr">
        <is>
          <t>PUBTATOR_FALLBACK</t>
        </is>
      </c>
      <c r="H236" t="inlineStr">
        <is>
          <t>91662</t>
        </is>
      </c>
      <c r="I236" t="inlineStr">
        <is>
          <t>human_inferred</t>
        </is>
      </c>
      <c r="J236" t="b">
        <v>1</v>
      </c>
      <c r="K236" t="inlineStr">
        <is>
          <t>PubTator (GNorm2 fallback): gene 'NLRP12' found in PT annotations for PMID 37396539; PT genes: ['NLRP12', 'AID', 'TUMOR NECROSIS FACTOR-ALPHA', 'TNF-ALPHA', 'NUCLEAR FACTOR-KAPPA B']</t>
        </is>
      </c>
    </row>
    <row r="237">
      <c r="A237" t="inlineStr">
        <is>
          <t>R00628</t>
        </is>
      </c>
      <c r="B237" t="inlineStr">
        <is>
          <t>PKD2</t>
        </is>
      </c>
      <c r="C237" t="inlineStr">
        <is>
          <t>c.2107T&gt;G</t>
        </is>
      </c>
      <c r="D237" t="inlineStr">
        <is>
          <t>p.Trp703X</t>
        </is>
      </c>
      <c r="E237" t="inlineStr">
        <is>
          <t>18701462</t>
        </is>
      </c>
      <c r="F237" t="inlineStr">
        <is>
          <t>NORMALIZATION_MISMATCH</t>
        </is>
      </c>
      <c r="G237" t="inlineStr">
        <is>
          <t>PUBTATOR_FALLBACK</t>
        </is>
      </c>
      <c r="H237" t="inlineStr">
        <is>
          <t>18764</t>
        </is>
      </c>
      <c r="I237" t="inlineStr">
        <is>
          <t>human_inferred</t>
        </is>
      </c>
      <c r="J237" t="b">
        <v>1</v>
      </c>
      <c r="K237" t="inlineStr">
        <is>
          <t>PubTator (GNorm2 fallback): gene 'PKD2' found in PT annotations for PMID 18701462; PT genes: ['POLYCYSTIN-2', 'PKD1', 'PKD2', 'PC2', 'TRPP2']</t>
        </is>
      </c>
    </row>
    <row r="238">
      <c r="A238" t="inlineStr">
        <is>
          <t>R00629</t>
        </is>
      </c>
      <c r="B238" t="inlineStr">
        <is>
          <t>PKD2</t>
        </is>
      </c>
      <c r="C238" t="inlineStr">
        <is>
          <t>c.2224C&gt;T</t>
        </is>
      </c>
      <c r="D238" t="inlineStr">
        <is>
          <t>p.Arg742X</t>
        </is>
      </c>
      <c r="E238" t="inlineStr">
        <is>
          <t>18701462</t>
        </is>
      </c>
      <c r="F238" t="inlineStr">
        <is>
          <t>NORMALIZATION_MISMATCH</t>
        </is>
      </c>
      <c r="G238" t="inlineStr">
        <is>
          <t>PUBTATOR_FALLBACK</t>
        </is>
      </c>
      <c r="H238" t="inlineStr">
        <is>
          <t>18764</t>
        </is>
      </c>
      <c r="I238" t="inlineStr">
        <is>
          <t>human_inferred</t>
        </is>
      </c>
      <c r="J238" t="b">
        <v>1</v>
      </c>
      <c r="K238" t="inlineStr">
        <is>
          <t>PubTator (GNorm2 fallback): gene 'PKD2' found in PT annotations for PMID 18701462; PT genes: ['POLYCYSTIN-2', 'PKD1', 'PKD2', 'PC2', 'TRPP2']</t>
        </is>
      </c>
    </row>
    <row r="239">
      <c r="A239" t="inlineStr">
        <is>
          <t>R00631</t>
        </is>
      </c>
      <c r="B239" t="inlineStr">
        <is>
          <t>OSBPL2</t>
        </is>
      </c>
      <c r="C239" t="inlineStr">
        <is>
          <t>c.180_181CAdel</t>
        </is>
      </c>
      <c r="D239" t="inlineStr">
        <is>
          <t>p.His60Glnfs*93</t>
        </is>
      </c>
      <c r="E239" t="inlineStr">
        <is>
          <t>35253614</t>
        </is>
      </c>
      <c r="F239" t="inlineStr">
        <is>
          <t>NORMALIZATION_MISMATCH</t>
        </is>
      </c>
      <c r="G239" t="inlineStr">
        <is>
          <t>PUBTATOR_FALLBACK</t>
        </is>
      </c>
      <c r="H239" t="inlineStr">
        <is>
          <t>9885</t>
        </is>
      </c>
      <c r="I239" t="inlineStr">
        <is>
          <t>human_inferred</t>
        </is>
      </c>
      <c r="J239" t="b">
        <v>1</v>
      </c>
      <c r="K239" t="inlineStr">
        <is>
          <t>PubTator (GNorm2 fallback): gene 'OSBPL2' found in PT annotations for PMID 35253614; PT genes: ['OSBPL2', 'DFNA67', 'ACTB', 'ACTIN BETA', 'CTSD']</t>
        </is>
      </c>
    </row>
    <row r="240">
      <c r="A240" t="inlineStr">
        <is>
          <t>R00632</t>
        </is>
      </c>
      <c r="B240" t="inlineStr">
        <is>
          <t>GFI1B</t>
        </is>
      </c>
      <c r="C240" t="inlineStr">
        <is>
          <t>c.7504C&gt;T</t>
        </is>
      </c>
      <c r="D240" t="inlineStr">
        <is>
          <t>p.Gln2502*</t>
        </is>
      </c>
      <c r="E240" t="inlineStr">
        <is>
          <t>33054086</t>
        </is>
      </c>
      <c r="F240" t="inlineStr">
        <is>
          <t>YOURS_ONLY_REVIEW</t>
        </is>
      </c>
      <c r="G240" t="inlineStr">
        <is>
          <t>PUBTATOR_FALLBACK</t>
        </is>
      </c>
      <c r="H240" t="inlineStr">
        <is>
          <t>8328</t>
        </is>
      </c>
      <c r="I240" t="inlineStr">
        <is>
          <t>human_inferred</t>
        </is>
      </c>
      <c r="J240" t="b">
        <v>1</v>
      </c>
      <c r="K240" t="inlineStr">
        <is>
          <t>PubTator (GNorm2 fallback): gene 'GFI1B' found in PT annotations for PMID 33054086; PT genes: ['GFI1B', 'THROMBOPOIETIN RECEPTOR', 'THROMBOPOIETIN']</t>
        </is>
      </c>
    </row>
    <row r="241">
      <c r="A241" t="inlineStr">
        <is>
          <t>R00633</t>
        </is>
      </c>
      <c r="B241" t="inlineStr">
        <is>
          <t>CXCR4</t>
        </is>
      </c>
      <c r="C241" t="inlineStr">
        <is>
          <t>c.1013dup</t>
        </is>
      </c>
      <c r="D241" t="inlineStr">
        <is>
          <t>p.Arg338GlyfsTer23</t>
        </is>
      </c>
      <c r="E241" t="inlineStr">
        <is>
          <t>27918748</t>
        </is>
      </c>
      <c r="F241" t="inlineStr">
        <is>
          <t>YOURS_ONLY_REVIEW</t>
        </is>
      </c>
      <c r="G241" t="inlineStr">
        <is>
          <t>PUBTATOR_FALLBACK</t>
        </is>
      </c>
      <c r="H241" t="inlineStr">
        <is>
          <t>7852</t>
        </is>
      </c>
      <c r="I241" t="inlineStr">
        <is>
          <t>human_inferred</t>
        </is>
      </c>
      <c r="J241" t="b">
        <v>1</v>
      </c>
      <c r="K241" t="inlineStr">
        <is>
          <t>PubTator (GNorm2 fallback): gene 'CXCR4' found in PT annotations for PMID 27918748; PT genes: ['CXCL12', 'CXCR4', 'CXCR4 RECEPTOR', 'CXCL12 CHEMOKINE', 'CXCR41013']</t>
        </is>
      </c>
    </row>
    <row r="242">
      <c r="A242" t="inlineStr">
        <is>
          <t>R00637</t>
        </is>
      </c>
      <c r="B242" t="inlineStr">
        <is>
          <t>RIPK3</t>
        </is>
      </c>
      <c r="C242" t="inlineStr">
        <is>
          <t>c.1475C&gt;CC</t>
        </is>
      </c>
      <c r="D242" t="inlineStr">
        <is>
          <t>p.Pro493fs9*</t>
        </is>
      </c>
      <c r="E242" t="inlineStr">
        <is>
          <t>37083451</t>
        </is>
      </c>
      <c r="F242" t="inlineStr">
        <is>
          <t>NORMALIZATION_MISMATCH</t>
        </is>
      </c>
      <c r="G242" t="inlineStr">
        <is>
          <t>PUBTATOR_FALLBACK</t>
        </is>
      </c>
      <c r="H242" t="inlineStr">
        <is>
          <t>11035</t>
        </is>
      </c>
      <c r="I242" t="inlineStr">
        <is>
          <t>human_inferred</t>
        </is>
      </c>
      <c r="J242" t="b">
        <v>1</v>
      </c>
      <c r="K242" t="inlineStr">
        <is>
          <t>PubTator (GNorm2 fallback): gene 'RIPK3' found in PT annotations for PMID 37083451; PT genes: ['TLR3', 'RIPK3', 'RECEPTOR-INTERACTING PROTEIN KINASE 3', 'TLR4', 'TNFR1']</t>
        </is>
      </c>
    </row>
    <row r="243">
      <c r="A243" t="inlineStr">
        <is>
          <t>R00641</t>
        </is>
      </c>
      <c r="B243" t="inlineStr">
        <is>
          <t>CALR</t>
        </is>
      </c>
      <c r="C243" t="inlineStr">
        <is>
          <t>c.1095_1097dup (p.L367fs*46)</t>
        </is>
      </c>
      <c r="D243" t="inlineStr">
        <is>
          <t>p.L367fs*46</t>
        </is>
      </c>
      <c r="E243" t="inlineStr">
        <is>
          <t>26202929</t>
        </is>
      </c>
      <c r="F243" t="inlineStr">
        <is>
          <t>YOURS_ONLY_REVIEW</t>
        </is>
      </c>
      <c r="G243" t="inlineStr">
        <is>
          <t>PUBTATOR_FALLBACK</t>
        </is>
      </c>
      <c r="H243" t="inlineStr">
        <is>
          <t>811</t>
        </is>
      </c>
      <c r="I243" t="inlineStr">
        <is>
          <t>human_inferred</t>
        </is>
      </c>
      <c r="J243" t="b">
        <v>1</v>
      </c>
      <c r="K243" t="inlineStr">
        <is>
          <t>PubTator (GNorm2 fallback): gene 'CALR' found in PT annotations for PMID 26202929; PT genes: ['CALRETICULIN', 'CALR', 'JAK2', 'MPL']</t>
        </is>
      </c>
    </row>
    <row r="244">
      <c r="A244" t="inlineStr">
        <is>
          <t>R00642</t>
        </is>
      </c>
      <c r="B244" t="inlineStr">
        <is>
          <t>CALR</t>
        </is>
      </c>
      <c r="C244" t="inlineStr">
        <is>
          <t>c.1153_1157dup (p.K385fs+47)</t>
        </is>
      </c>
      <c r="D244" t="inlineStr">
        <is>
          <t>p.K385fs+47</t>
        </is>
      </c>
      <c r="E244" t="inlineStr">
        <is>
          <t>26202929</t>
        </is>
      </c>
      <c r="F244" t="inlineStr">
        <is>
          <t>YOURS_ONLY_REVIEW</t>
        </is>
      </c>
      <c r="G244" t="inlineStr">
        <is>
          <t>PUBTATOR_FALLBACK</t>
        </is>
      </c>
      <c r="H244" t="inlineStr">
        <is>
          <t>811</t>
        </is>
      </c>
      <c r="I244" t="inlineStr">
        <is>
          <t>human_inferred</t>
        </is>
      </c>
      <c r="J244" t="b">
        <v>1</v>
      </c>
      <c r="K244" t="inlineStr">
        <is>
          <t>PubTator (GNorm2 fallback): gene 'CALR' found in PT annotations for PMID 26202929; PT genes: ['CALRETICULIN', 'CALR', 'JAK2', 'MPL']</t>
        </is>
      </c>
    </row>
    <row r="245">
      <c r="A245" t="inlineStr">
        <is>
          <t>R00643</t>
        </is>
      </c>
      <c r="B245" t="inlineStr">
        <is>
          <t>CFHR5</t>
        </is>
      </c>
      <c r="C245" t="inlineStr">
        <is>
          <t>c.1027dup</t>
        </is>
      </c>
      <c r="D245" t="inlineStr">
        <is>
          <t>p.Arg343GlyfsTer11</t>
        </is>
      </c>
      <c r="E245" t="inlineStr">
        <is>
          <t>22503529</t>
        </is>
      </c>
      <c r="F245" t="inlineStr">
        <is>
          <t>YOURS_ONLY_REVIEW</t>
        </is>
      </c>
      <c r="G245" t="inlineStr">
        <is>
          <t>PUBTATOR_FALLBACK</t>
        </is>
      </c>
      <c r="H245" t="inlineStr">
        <is>
          <t>718|81494</t>
        </is>
      </c>
      <c r="I245" t="inlineStr">
        <is>
          <t>unknown</t>
        </is>
      </c>
      <c r="J245" t="b">
        <v>0</v>
      </c>
      <c r="K245" t="inlineStr">
        <is>
          <t>PubTator (GNorm2 fallback): gene 'CFHR5' NOT found in PT annotations for PMID 22503529; PT genes: ['COMPLEMENT C3', 'COMPLEMENT FACTOR H-RELATED PROTEIN 5']</t>
        </is>
      </c>
    </row>
    <row r="246">
      <c r="A246" t="inlineStr">
        <is>
          <t>R00646</t>
        </is>
      </c>
      <c r="B246" t="inlineStr">
        <is>
          <t>ORAI1</t>
        </is>
      </c>
      <c r="C246" t="inlineStr"/>
      <c r="D246" t="inlineStr">
        <is>
          <t>p.Val102X</t>
        </is>
      </c>
      <c r="E246" t="inlineStr">
        <is>
          <t>22278058</t>
        </is>
      </c>
      <c r="F246" t="inlineStr">
        <is>
          <t>YOURS_ONLY_REVIEW</t>
        </is>
      </c>
      <c r="G246" t="inlineStr">
        <is>
          <t>PUBTATOR_FALLBACK</t>
        </is>
      </c>
      <c r="H246" t="inlineStr">
        <is>
          <t>84876</t>
        </is>
      </c>
      <c r="I246" t="inlineStr">
        <is>
          <t>human_inferred</t>
        </is>
      </c>
      <c r="J246" t="b">
        <v>1</v>
      </c>
      <c r="K246" t="inlineStr">
        <is>
          <t>PubTator (GNorm2 fallback): gene 'ORAI1' found in PT annotations for PMID 22278058; PT genes: ['STIM1', 'STROMAL INTERACTION MOLECULE 1', 'ORAI1']</t>
        </is>
      </c>
    </row>
    <row r="247">
      <c r="A247" t="inlineStr">
        <is>
          <t>R00647</t>
        </is>
      </c>
      <c r="B247" t="inlineStr">
        <is>
          <t>SORL1</t>
        </is>
      </c>
      <c r="C247" t="inlineStr">
        <is>
          <t>c.4444_4448del</t>
        </is>
      </c>
      <c r="D247" t="inlineStr">
        <is>
          <t>p.Val1482AlafsTer12</t>
        </is>
      </c>
      <c r="E247" t="inlineStr">
        <is>
          <t>33076949</t>
        </is>
      </c>
      <c r="F247" t="inlineStr">
        <is>
          <t>YOURS_ONLY_REVIEW</t>
        </is>
      </c>
      <c r="G247" t="inlineStr">
        <is>
          <t>PUBTATOR_FALLBACK</t>
        </is>
      </c>
      <c r="H247" t="inlineStr">
        <is>
          <t>6653</t>
        </is>
      </c>
      <c r="I247" t="inlineStr">
        <is>
          <t>human_inferred</t>
        </is>
      </c>
      <c r="J247" t="b">
        <v>1</v>
      </c>
      <c r="K247" t="inlineStr">
        <is>
          <t>PubTator (GNorm2 fallback): gene 'SORL1' found in PT annotations for PMID 33076949; PT genes: ['SORL1', 'SORTILIN-RELATED RECEPTOR 1']</t>
        </is>
      </c>
    </row>
    <row r="248">
      <c r="A248" t="inlineStr">
        <is>
          <t>R00649</t>
        </is>
      </c>
      <c r="B248" t="inlineStr">
        <is>
          <t>GFI1B</t>
        </is>
      </c>
      <c r="C248" t="inlineStr">
        <is>
          <t>c.859C&gt;T</t>
        </is>
      </c>
      <c r="D248" t="inlineStr">
        <is>
          <t>p.Gln287*</t>
        </is>
      </c>
      <c r="E248" t="inlineStr">
        <is>
          <t>30655368</t>
        </is>
      </c>
      <c r="F248" t="inlineStr">
        <is>
          <t>YOURS_ONLY_REVIEW</t>
        </is>
      </c>
      <c r="G248" t="inlineStr">
        <is>
          <t>PUBTATOR_FALLBACK</t>
        </is>
      </c>
      <c r="H248" t="inlineStr">
        <is>
          <t>8328</t>
        </is>
      </c>
      <c r="I248" t="inlineStr">
        <is>
          <t>human_inferred</t>
        </is>
      </c>
      <c r="J248" t="b">
        <v>1</v>
      </c>
      <c r="K248" t="inlineStr">
        <is>
          <t>PubTator (GNorm2 fallback): gene 'GFI1B' found in PT annotations for PMID 30655368; PT genes: ['GROWTH FACTOR INDEPENDENCE-1B', 'GFI1B', 'LSD1', 'RCOR', 'HDAC']</t>
        </is>
      </c>
    </row>
    <row r="249">
      <c r="A249" t="inlineStr">
        <is>
          <t>R00651</t>
        </is>
      </c>
      <c r="B249" t="inlineStr">
        <is>
          <t>SOX2</t>
        </is>
      </c>
      <c r="C249" t="inlineStr">
        <is>
          <t>c.70del20</t>
        </is>
      </c>
      <c r="D249" t="inlineStr">
        <is>
          <t>p.G24fs</t>
        </is>
      </c>
      <c r="E249" t="inlineStr">
        <is>
          <t>37885978</t>
        </is>
      </c>
      <c r="F249" t="inlineStr">
        <is>
          <t>NORMALIZATION_MISMATCH</t>
        </is>
      </c>
      <c r="G249" t="inlineStr">
        <is>
          <t>PUBTATOR_FALLBACK</t>
        </is>
      </c>
      <c r="H249" t="inlineStr">
        <is>
          <t>6657</t>
        </is>
      </c>
      <c r="I249" t="inlineStr">
        <is>
          <t>human_inferred</t>
        </is>
      </c>
      <c r="J249" t="b">
        <v>1</v>
      </c>
      <c r="K249" t="inlineStr">
        <is>
          <t>PubTator (GNorm2 fallback): gene 'SOX2' found in PT annotations for PMID 37885978; PT genes: ['SOX2']</t>
        </is>
      </c>
    </row>
    <row r="250">
      <c r="A250" t="inlineStr">
        <is>
          <t>R00652</t>
        </is>
      </c>
      <c r="B250" t="inlineStr">
        <is>
          <t>SOX2</t>
        </is>
      </c>
      <c r="C250" t="inlineStr">
        <is>
          <t>c.70_86del</t>
        </is>
      </c>
      <c r="D250" t="inlineStr">
        <is>
          <t>p.G24fs</t>
        </is>
      </c>
      <c r="E250" t="inlineStr">
        <is>
          <t>37885978</t>
        </is>
      </c>
      <c r="F250" t="inlineStr">
        <is>
          <t>NORMALIZATION_MISMATCH</t>
        </is>
      </c>
      <c r="G250" t="inlineStr">
        <is>
          <t>PUBTATOR_FALLBACK</t>
        </is>
      </c>
      <c r="H250" t="inlineStr">
        <is>
          <t>6657</t>
        </is>
      </c>
      <c r="I250" t="inlineStr">
        <is>
          <t>human_inferred</t>
        </is>
      </c>
      <c r="J250" t="b">
        <v>1</v>
      </c>
      <c r="K250" t="inlineStr">
        <is>
          <t>PubTator (GNorm2 fallback): gene 'SOX2' found in PT annotations for PMID 37885978; PT genes: ['SOX2']</t>
        </is>
      </c>
    </row>
    <row r="251">
      <c r="A251" t="inlineStr">
        <is>
          <t>R00654</t>
        </is>
      </c>
      <c r="B251" t="inlineStr">
        <is>
          <t>LRRC8C</t>
        </is>
      </c>
      <c r="C251" t="inlineStr">
        <is>
          <t>c.1197dup</t>
        </is>
      </c>
      <c r="D251" t="inlineStr">
        <is>
          <t>p.Leu400IlefsTer8</t>
        </is>
      </c>
      <c r="E251" t="inlineStr">
        <is>
          <t>39623139</t>
        </is>
      </c>
      <c r="F251" t="inlineStr">
        <is>
          <t>YOURS_ONLY_REVIEW</t>
        </is>
      </c>
      <c r="G251" t="inlineStr">
        <is>
          <t>PUBTATOR_FALLBACK</t>
        </is>
      </c>
      <c r="H251" t="inlineStr">
        <is>
          <t>84230</t>
        </is>
      </c>
      <c r="I251" t="inlineStr">
        <is>
          <t>human_inferred</t>
        </is>
      </c>
      <c r="J251" t="b">
        <v>1</v>
      </c>
      <c r="K251" t="inlineStr">
        <is>
          <t>PubTator (GNorm2 fallback): gene 'LRRC8C' found in PT annotations for PMID 39623139; PT genes: ['LRRC8C', 'LRRC8', 'LRRC8A']</t>
        </is>
      </c>
    </row>
    <row r="252">
      <c r="A252" t="inlineStr">
        <is>
          <t>R00655</t>
        </is>
      </c>
      <c r="B252" t="inlineStr">
        <is>
          <t>ZIC1</t>
        </is>
      </c>
      <c r="C252" t="inlineStr">
        <is>
          <t>c.1163C&gt;A</t>
        </is>
      </c>
      <c r="D252" t="inlineStr">
        <is>
          <t>p.Ser388*</t>
        </is>
      </c>
      <c r="E252" t="inlineStr">
        <is>
          <t>26340333</t>
        </is>
      </c>
      <c r="F252" t="inlineStr">
        <is>
          <t>YOURS_ONLY_REVIEW</t>
        </is>
      </c>
      <c r="G252" t="inlineStr">
        <is>
          <t>PUBTATOR_FALLBACK</t>
        </is>
      </c>
      <c r="H252" t="inlineStr">
        <is>
          <t>7545</t>
        </is>
      </c>
      <c r="I252" t="inlineStr">
        <is>
          <t>human_inferred</t>
        </is>
      </c>
      <c r="J252" t="b">
        <v>1</v>
      </c>
      <c r="K252" t="inlineStr">
        <is>
          <t>PubTator (GNorm2 fallback): gene 'ZIC1' found in PT annotations for PMID 26340333; PT genes: ['ZIC1', 'ZINC FINGER PROTEIN OF CEREBELLUM 1', 'ZIC4', 'ENGRAILED-2', 'ENGRAILED 1']</t>
        </is>
      </c>
    </row>
    <row r="253">
      <c r="A253" t="inlineStr">
        <is>
          <t>R00656</t>
        </is>
      </c>
      <c r="B253" t="inlineStr">
        <is>
          <t>ZIC1</t>
        </is>
      </c>
      <c r="C253" t="inlineStr">
        <is>
          <t>c.1204G&gt;T</t>
        </is>
      </c>
      <c r="D253" t="inlineStr">
        <is>
          <t>p.Glu402*</t>
        </is>
      </c>
      <c r="E253" t="inlineStr">
        <is>
          <t>26340333</t>
        </is>
      </c>
      <c r="F253" t="inlineStr">
        <is>
          <t>YOURS_ONLY_REVIEW</t>
        </is>
      </c>
      <c r="G253" t="inlineStr">
        <is>
          <t>PUBTATOR_FALLBACK</t>
        </is>
      </c>
      <c r="H253" t="inlineStr">
        <is>
          <t>7545</t>
        </is>
      </c>
      <c r="I253" t="inlineStr">
        <is>
          <t>human_inferred</t>
        </is>
      </c>
      <c r="J253" t="b">
        <v>1</v>
      </c>
      <c r="K253" t="inlineStr">
        <is>
          <t>PubTator (GNorm2 fallback): gene 'ZIC1' found in PT annotations for PMID 26340333; PT genes: ['ZIC1', 'ZINC FINGER PROTEIN OF CEREBELLUM 1', 'ZIC4', 'ENGRAILED-2', 'ENGRAILED 1']</t>
        </is>
      </c>
    </row>
    <row r="254">
      <c r="A254" t="inlineStr">
        <is>
          <t>R00657</t>
        </is>
      </c>
      <c r="B254" t="inlineStr">
        <is>
          <t>ZIC1</t>
        </is>
      </c>
      <c r="C254" t="inlineStr">
        <is>
          <t>c.1309_1310GC&gt;TA</t>
        </is>
      </c>
      <c r="D254" t="inlineStr">
        <is>
          <t>p.Arg437*</t>
        </is>
      </c>
      <c r="E254" t="inlineStr">
        <is>
          <t>26340333</t>
        </is>
      </c>
      <c r="F254" t="inlineStr">
        <is>
          <t>YOURS_ONLY_REVIEW</t>
        </is>
      </c>
      <c r="G254" t="inlineStr">
        <is>
          <t>PUBTATOR_FALLBACK</t>
        </is>
      </c>
      <c r="H254" t="inlineStr">
        <is>
          <t>7545</t>
        </is>
      </c>
      <c r="I254" t="inlineStr">
        <is>
          <t>human_inferred</t>
        </is>
      </c>
      <c r="J254" t="b">
        <v>1</v>
      </c>
      <c r="K254" t="inlineStr">
        <is>
          <t>PubTator (GNorm2 fallback): gene 'ZIC1' found in PT annotations for PMID 26340333; PT genes: ['ZIC1', 'ZINC FINGER PROTEIN OF CEREBELLUM 1', 'ZIC4', 'ENGRAILED-2', 'ENGRAILED 1']</t>
        </is>
      </c>
    </row>
    <row r="255">
      <c r="A255" t="inlineStr">
        <is>
          <t>R00659</t>
        </is>
      </c>
      <c r="B255" t="inlineStr">
        <is>
          <t>TBX6</t>
        </is>
      </c>
      <c r="C255" t="inlineStr">
        <is>
          <t>c.989_990dup</t>
        </is>
      </c>
      <c r="D255" t="inlineStr">
        <is>
          <t>p.(G331Pfs*168)</t>
        </is>
      </c>
      <c r="E255" t="inlineStr">
        <is>
          <t>40817209</t>
        </is>
      </c>
      <c r="F255" t="inlineStr">
        <is>
          <t>YOURS_ONLY_REVIEW</t>
        </is>
      </c>
      <c r="G255" t="inlineStr">
        <is>
          <t>PUBTATOR_FALLBACK_NO_DATA</t>
        </is>
      </c>
      <c r="H255" t="inlineStr"/>
      <c r="I255" t="inlineStr"/>
      <c r="J255" t="b">
        <v>0</v>
      </c>
      <c r="K255" t="inlineStr">
        <is>
          <t>no PubTator gene annotations for PMID 40817209</t>
        </is>
      </c>
    </row>
    <row r="256">
      <c r="A256" t="inlineStr">
        <is>
          <t>R00660</t>
        </is>
      </c>
      <c r="B256" t="inlineStr">
        <is>
          <t>CXCR4</t>
        </is>
      </c>
      <c r="C256" t="inlineStr">
        <is>
          <t>c.1000C&gt;T</t>
        </is>
      </c>
      <c r="D256" t="inlineStr">
        <is>
          <t>p.Arg334*</t>
        </is>
      </c>
      <c r="E256" t="inlineStr">
        <is>
          <t>36089616</t>
        </is>
      </c>
      <c r="F256" t="inlineStr">
        <is>
          <t>YOURS_ONLY_REVIEW</t>
        </is>
      </c>
      <c r="G256" t="inlineStr">
        <is>
          <t>PUBTATOR_FALLBACK</t>
        </is>
      </c>
      <c r="H256" t="inlineStr">
        <is>
          <t>7852</t>
        </is>
      </c>
      <c r="I256" t="inlineStr">
        <is>
          <t>human_inferred</t>
        </is>
      </c>
      <c r="J256" t="b">
        <v>1</v>
      </c>
      <c r="K256" t="inlineStr">
        <is>
          <t>PubTator (GNorm2 fallback): gene 'CXCR4' found in PT annotations for PMID 36089616; PT genes: ['CXCR4WHIM', 'CXCR4', 'CXCL12', 'AKT', 'CD4']</t>
        </is>
      </c>
    </row>
    <row r="257">
      <c r="A257" t="inlineStr">
        <is>
          <t>R00663</t>
        </is>
      </c>
      <c r="B257" t="inlineStr">
        <is>
          <t>JAK1</t>
        </is>
      </c>
      <c r="C257" t="inlineStr">
        <is>
          <t>c.2578_2580del (frameshift)</t>
        </is>
      </c>
      <c r="D257" t="inlineStr">
        <is>
          <t>p.K860fs</t>
        </is>
      </c>
      <c r="E257" t="inlineStr">
        <is>
          <t>27213585</t>
        </is>
      </c>
      <c r="F257" t="inlineStr">
        <is>
          <t>YOURS_ONLY_REVIEW</t>
        </is>
      </c>
      <c r="G257" t="inlineStr">
        <is>
          <t>PUBTATOR_FALLBACK</t>
        </is>
      </c>
      <c r="H257" t="inlineStr">
        <is>
          <t>3716</t>
        </is>
      </c>
      <c r="I257" t="inlineStr">
        <is>
          <t>human_inferred</t>
        </is>
      </c>
      <c r="J257" t="b">
        <v>1</v>
      </c>
      <c r="K257" t="inlineStr">
        <is>
          <t>PubTator (GNorm2 fallback): gene 'JAK1' found in PT annotations for PMID 27213585; PT genes: ['JAK1', 'LMP7', 'TAP1', 'CD8']</t>
        </is>
      </c>
    </row>
    <row r="258">
      <c r="A258" t="inlineStr">
        <is>
          <t>R00664</t>
        </is>
      </c>
      <c r="B258" t="inlineStr">
        <is>
          <t>CSRP1</t>
        </is>
      </c>
      <c r="C258" t="inlineStr">
        <is>
          <t>c.447_460dupTGGCAAAGGCCTTG</t>
        </is>
      </c>
      <c r="D258" t="inlineStr">
        <is>
          <t>p.E154Vfs*99</t>
        </is>
      </c>
      <c r="E258" t="inlineStr">
        <is>
          <t>29326753</t>
        </is>
      </c>
      <c r="F258" t="inlineStr">
        <is>
          <t>YOURS_ONLY_REVIEW</t>
        </is>
      </c>
      <c r="G258" t="inlineStr">
        <is>
          <t>PUBTATOR_FALLBACK</t>
        </is>
      </c>
      <c r="H258" t="inlineStr">
        <is>
          <t>1465</t>
        </is>
      </c>
      <c r="I258" t="inlineStr">
        <is>
          <t>human_inferred</t>
        </is>
      </c>
      <c r="J258" t="b">
        <v>1</v>
      </c>
      <c r="K258" t="inlineStr">
        <is>
          <t>PubTator (GNorm2 fallback): gene 'CSRP1' found in PT annotations for PMID 29326753; PT genes: ['CSRP1', 'NPPA', 'SRF', 'GATA4', 'TBX5']</t>
        </is>
      </c>
    </row>
    <row r="259">
      <c r="A259" t="inlineStr">
        <is>
          <t>R00665</t>
        </is>
      </c>
      <c r="B259" t="inlineStr">
        <is>
          <t>ZEB2</t>
        </is>
      </c>
      <c r="C259" t="inlineStr">
        <is>
          <t>c.313_323del</t>
        </is>
      </c>
      <c r="D259" t="inlineStr">
        <is>
          <t>p.Gly105ArgfsTer100</t>
        </is>
      </c>
      <c r="E259" t="inlineStr">
        <is>
          <t>33046754</t>
        </is>
      </c>
      <c r="F259" t="inlineStr">
        <is>
          <t>NORMALIZATION_MISMATCH</t>
        </is>
      </c>
      <c r="G259" t="inlineStr">
        <is>
          <t>PUBTATOR_FALLBACK</t>
        </is>
      </c>
      <c r="H259" t="inlineStr">
        <is>
          <t>539873</t>
        </is>
      </c>
      <c r="I259" t="inlineStr">
        <is>
          <t>human_inferred</t>
        </is>
      </c>
      <c r="J259" t="b">
        <v>1</v>
      </c>
      <c r="K259" t="inlineStr">
        <is>
          <t>PubTator (GNorm2 fallback): gene 'ZEB2' found in PT annotations for PMID 33046754; PT genes: ['ZEB2']</t>
        </is>
      </c>
    </row>
    <row r="260">
      <c r="A260" t="inlineStr">
        <is>
          <t>R00667</t>
        </is>
      </c>
      <c r="B260" t="inlineStr">
        <is>
          <t>UBB</t>
        </is>
      </c>
      <c r="C260" t="inlineStr">
        <is>
          <t>c.76_76+1del</t>
        </is>
      </c>
      <c r="D260" t="inlineStr">
        <is>
          <t>p.Gln76fs</t>
        </is>
      </c>
      <c r="E260" t="inlineStr">
        <is>
          <t>24997605</t>
        </is>
      </c>
      <c r="F260" t="inlineStr">
        <is>
          <t>YOURS_ONLY_REVIEW</t>
        </is>
      </c>
      <c r="G260" t="inlineStr">
        <is>
          <t>PUBTATOR_FALLBACK</t>
        </is>
      </c>
      <c r="H260" t="inlineStr">
        <is>
          <t>7314</t>
        </is>
      </c>
      <c r="I260" t="inlineStr">
        <is>
          <t>human_inferred</t>
        </is>
      </c>
      <c r="J260" t="b">
        <v>1</v>
      </c>
      <c r="K260" t="inlineStr">
        <is>
          <t>PubTator (GNorm2 fallback): gene 'UBB' found in PT annotations for PMID 24997605; PT genes: ['UBIQUITIN-B', 'UBB']</t>
        </is>
      </c>
    </row>
    <row r="261">
      <c r="A261" t="inlineStr">
        <is>
          <t>R00671</t>
        </is>
      </c>
      <c r="B261" t="inlineStr">
        <is>
          <t>CACNA1D</t>
        </is>
      </c>
      <c r="C261" t="inlineStr">
        <is>
          <t>c.2318del</t>
        </is>
      </c>
      <c r="D261" t="inlineStr">
        <is>
          <t>p.Leu783*</t>
        </is>
      </c>
      <c r="E261" t="inlineStr">
        <is>
          <t>37698934</t>
        </is>
      </c>
      <c r="F261" t="inlineStr">
        <is>
          <t>YOURS_ONLY_REVIEW</t>
        </is>
      </c>
      <c r="G261" t="inlineStr">
        <is>
          <t>PUBTATOR_FALLBACK</t>
        </is>
      </c>
      <c r="H261" t="inlineStr">
        <is>
          <t>12289</t>
        </is>
      </c>
      <c r="I261" t="inlineStr">
        <is>
          <t>human_inferred</t>
        </is>
      </c>
      <c r="J261" t="b">
        <v>1</v>
      </c>
      <c r="K261" t="inlineStr">
        <is>
          <t>PubTator (GNorm2 fallback): gene 'CACNA1D' found in PT annotations for PMID 37698934; PT genes: ['CAV1.3', 'CACNA1D']</t>
        </is>
      </c>
    </row>
    <row r="262">
      <c r="A262" t="inlineStr">
        <is>
          <t>R00674</t>
        </is>
      </c>
      <c r="B262" t="inlineStr">
        <is>
          <t>EP300</t>
        </is>
      </c>
      <c r="C262" t="inlineStr">
        <is>
          <t>c.4783_4784delTT</t>
        </is>
      </c>
      <c r="D262" t="inlineStr">
        <is>
          <t>p.Phe1595fs</t>
        </is>
      </c>
      <c r="E262" t="inlineStr">
        <is>
          <t>26788536</t>
        </is>
      </c>
      <c r="F262" t="inlineStr">
        <is>
          <t>YOURS_ONLY_REVIEW</t>
        </is>
      </c>
      <c r="G262" t="inlineStr">
        <is>
          <t>PUBTATOR_FALLBACK</t>
        </is>
      </c>
      <c r="H262" t="inlineStr">
        <is>
          <t>2033</t>
        </is>
      </c>
      <c r="I262" t="inlineStr">
        <is>
          <t>human_inferred</t>
        </is>
      </c>
      <c r="J262" t="b">
        <v>1</v>
      </c>
      <c r="K262" t="inlineStr">
        <is>
          <t>PubTator (GNorm2 fallback): gene 'EP300' found in PT annotations for PMID 26788536; PT genes: ['CREBBP', 'EP300']</t>
        </is>
      </c>
    </row>
    <row r="263">
      <c r="A263" t="inlineStr">
        <is>
          <t>R00682</t>
        </is>
      </c>
      <c r="B263" t="inlineStr">
        <is>
          <t>PARP1</t>
        </is>
      </c>
      <c r="C263" t="inlineStr">
        <is>
          <t>c.2808_2811del</t>
        </is>
      </c>
      <c r="D263" t="inlineStr">
        <is>
          <t>p.Val934LeufsTer10</t>
        </is>
      </c>
      <c r="E263" t="inlineStr">
        <is>
          <t>27694308</t>
        </is>
      </c>
      <c r="F263" t="inlineStr">
        <is>
          <t>NORMALIZATION_MISMATCH</t>
        </is>
      </c>
      <c r="G263" t="inlineStr">
        <is>
          <t>PUBTATOR_FALLBACK</t>
        </is>
      </c>
      <c r="H263" t="inlineStr">
        <is>
          <t>142</t>
        </is>
      </c>
      <c r="I263" t="inlineStr">
        <is>
          <t>human_inferred</t>
        </is>
      </c>
      <c r="J263" t="b">
        <v>1</v>
      </c>
      <c r="K263" t="inlineStr">
        <is>
          <t>PubTator (GNorm2 fallback): gene 'PARP1' found in PT annotations for PMID 27694308; PT genes: ['PARP1', 'PARP']</t>
        </is>
      </c>
    </row>
    <row r="264">
      <c r="A264" t="inlineStr">
        <is>
          <t>R00684</t>
        </is>
      </c>
      <c r="B264" t="inlineStr">
        <is>
          <t>PIK3R1</t>
        </is>
      </c>
      <c r="C264" t="inlineStr">
        <is>
          <t>c.1969C&gt;T</t>
        </is>
      </c>
      <c r="D264" t="inlineStr">
        <is>
          <t>p.Tyr657*</t>
        </is>
      </c>
      <c r="E264" t="inlineStr">
        <is>
          <t>40152560</t>
        </is>
      </c>
      <c r="F264" t="inlineStr">
        <is>
          <t>YOURS_ONLY_REVIEW</t>
        </is>
      </c>
      <c r="G264" t="inlineStr">
        <is>
          <t>PUBTATOR_FALLBACK</t>
        </is>
      </c>
      <c r="H264" t="inlineStr">
        <is>
          <t>18708</t>
        </is>
      </c>
      <c r="I264" t="inlineStr">
        <is>
          <t>human_inferred</t>
        </is>
      </c>
      <c r="J264" t="b">
        <v>1</v>
      </c>
      <c r="K264" t="inlineStr">
        <is>
          <t>PubTator (GNorm2 fallback): gene 'PIK3R1' found in PT annotations for PMID 40152560; PT genes: ['PIK3R1', 'UCP1', 'PHOSPHOINOSITIDE 3-KINASE', 'PI3K']</t>
        </is>
      </c>
    </row>
    <row r="265">
      <c r="A265" t="inlineStr">
        <is>
          <t>R00685</t>
        </is>
      </c>
      <c r="B265" t="inlineStr">
        <is>
          <t>CAV1</t>
        </is>
      </c>
      <c r="C265" t="inlineStr"/>
      <c r="D265" t="inlineStr">
        <is>
          <t>p.Leu159SerFsTer22</t>
        </is>
      </c>
      <c r="E265" t="inlineStr">
        <is>
          <t>11238460</t>
        </is>
      </c>
      <c r="F265" t="inlineStr">
        <is>
          <t>YOURS_ONLY_REVIEW</t>
        </is>
      </c>
      <c r="G265" t="inlineStr">
        <is>
          <t>PUBTATOR_FALLBACK</t>
        </is>
      </c>
      <c r="H265" t="inlineStr">
        <is>
          <t>859|857|858</t>
        </is>
      </c>
      <c r="I265" t="inlineStr">
        <is>
          <t>human_inferred</t>
        </is>
      </c>
      <c r="J265" t="b">
        <v>1</v>
      </c>
      <c r="K265" t="inlineStr">
        <is>
          <t>PubTator (GNorm2 fallback): gene 'CAV1' found in PT annotations for PMID 11238460; PT genes: ['CAV-3', 'CAVEOLIN 1-3', 'CAV']</t>
        </is>
      </c>
    </row>
    <row r="266">
      <c r="A266" t="inlineStr">
        <is>
          <t>R00686</t>
        </is>
      </c>
      <c r="B266" t="inlineStr">
        <is>
          <t>ASXL1</t>
        </is>
      </c>
      <c r="C266" t="inlineStr">
        <is>
          <t>c.1934dupG</t>
        </is>
      </c>
      <c r="D266" t="inlineStr">
        <is>
          <t>p.G646WfsX12</t>
        </is>
      </c>
      <c r="E266" t="inlineStr">
        <is>
          <t>39752521</t>
        </is>
      </c>
      <c r="F266" t="inlineStr">
        <is>
          <t>YOURS_ONLY_REVIEW</t>
        </is>
      </c>
      <c r="G266" t="inlineStr">
        <is>
          <t>PUBTATOR_FALLBACK</t>
        </is>
      </c>
      <c r="H266" t="inlineStr">
        <is>
          <t>171023</t>
        </is>
      </c>
      <c r="I266" t="inlineStr">
        <is>
          <t>human_inferred</t>
        </is>
      </c>
      <c r="J266" t="b">
        <v>1</v>
      </c>
      <c r="K266" t="inlineStr">
        <is>
          <t>PubTator (GNorm2 fallback): gene 'ASXL1' found in PT annotations for PMID 39752521; PT genes: ['ASXL1', 'BAP1', 'DNA METHYLTRANSFERASE 3 ALPHA', 'DNMT3A', 'TET METHYLCYTOSINE DIOXYGENASE 2']</t>
        </is>
      </c>
    </row>
    <row r="267">
      <c r="A267" t="inlineStr">
        <is>
          <t>R00690</t>
        </is>
      </c>
      <c r="B267" t="inlineStr">
        <is>
          <t>SCN11A</t>
        </is>
      </c>
      <c r="C267" t="inlineStr">
        <is>
          <t>c.2446C&gt;T</t>
        </is>
      </c>
      <c r="D267" t="inlineStr">
        <is>
          <t>p.Q816*</t>
        </is>
      </c>
      <c r="E267" t="inlineStr">
        <is>
          <t>35301303</t>
        </is>
      </c>
      <c r="F267" t="inlineStr">
        <is>
          <t>YOURS_ONLY_REVIEW</t>
        </is>
      </c>
      <c r="G267" t="inlineStr">
        <is>
          <t>PUBTATOR_FALLBACK_NO_DATA</t>
        </is>
      </c>
      <c r="H267" t="inlineStr"/>
      <c r="I267" t="inlineStr"/>
      <c r="J267" t="b">
        <v>0</v>
      </c>
      <c r="K267" t="inlineStr">
        <is>
          <t>no PubTator gene annotations for PMID 35301303</t>
        </is>
      </c>
    </row>
    <row r="268">
      <c r="A268" t="inlineStr">
        <is>
          <t>R00696</t>
        </is>
      </c>
      <c r="B268" t="inlineStr">
        <is>
          <t>UBB</t>
        </is>
      </c>
      <c r="C268" t="inlineStr">
        <is>
          <t>c.474del</t>
        </is>
      </c>
      <c r="D268" t="inlineStr">
        <is>
          <t>p.Leu159SerfsTer22</t>
        </is>
      </c>
      <c r="E268" t="inlineStr">
        <is>
          <t>29970827</t>
        </is>
      </c>
      <c r="F268" t="inlineStr">
        <is>
          <t>YOURS_ONLY_REVIEW</t>
        </is>
      </c>
      <c r="G268" t="inlineStr">
        <is>
          <t>PUBTATOR_FALLBACK</t>
        </is>
      </c>
      <c r="H268" t="inlineStr">
        <is>
          <t>850620</t>
        </is>
      </c>
      <c r="I268" t="inlineStr">
        <is>
          <t>unknown</t>
        </is>
      </c>
      <c r="J268" t="b">
        <v>0</v>
      </c>
      <c r="K268" t="inlineStr">
        <is>
          <t>PubTator (GNorm2 fallback): gene 'UBB' NOT found in PT annotations for PMID 29970827; PT genes: ['UBIQUITIN']</t>
        </is>
      </c>
    </row>
    <row r="269">
      <c r="A269" t="inlineStr">
        <is>
          <t>R00698</t>
        </is>
      </c>
      <c r="B269" t="inlineStr">
        <is>
          <t>CALR</t>
        </is>
      </c>
      <c r="C269" t="inlineStr">
        <is>
          <t>c.1092_1093insT (or similar +1 frameshift on exon 9)</t>
        </is>
      </c>
      <c r="D269" t="inlineStr">
        <is>
          <t>p.Arg358ProfsTer14 (or similar frameshift variant)</t>
        </is>
      </c>
      <c r="E269" t="inlineStr">
        <is>
          <t>28741795</t>
        </is>
      </c>
      <c r="F269" t="inlineStr">
        <is>
          <t>YOURS_ONLY_REVIEW</t>
        </is>
      </c>
      <c r="G269" t="inlineStr">
        <is>
          <t>PUBTATOR_FALLBACK</t>
        </is>
      </c>
      <c r="H269" t="inlineStr">
        <is>
          <t>811</t>
        </is>
      </c>
      <c r="I269" t="inlineStr">
        <is>
          <t>human_inferred</t>
        </is>
      </c>
      <c r="J269" t="b">
        <v>1</v>
      </c>
      <c r="K269" t="inlineStr">
        <is>
          <t>PubTator (GNorm2 fallback): gene 'CALR' found in PT annotations for PMID 28741795; PT genes: ['CALRETICULIN', 'CALR', 'THROMBOPOIETIN (TPO) RECEPTOR', 'MYELOPROLIFERATIVE LEUKEMIA PROTEIN', 'MPL']</t>
        </is>
      </c>
    </row>
    <row r="270">
      <c r="A270" t="inlineStr">
        <is>
          <t>R00700</t>
        </is>
      </c>
      <c r="B270" t="inlineStr">
        <is>
          <t>CALR</t>
        </is>
      </c>
      <c r="C270" t="inlineStr">
        <is>
          <t>c.1093_1144del (type 1 mutation)</t>
        </is>
      </c>
      <c r="D270" t="inlineStr">
        <is>
          <t>p.K385fs (type 1 mutation)</t>
        </is>
      </c>
      <c r="E270" t="inlineStr">
        <is>
          <t>33806036</t>
        </is>
      </c>
      <c r="F270" t="inlineStr">
        <is>
          <t>YOURS_ONLY_REVIEW</t>
        </is>
      </c>
      <c r="G270" t="inlineStr">
        <is>
          <t>PUBTATOR_FALLBACK</t>
        </is>
      </c>
      <c r="H270" t="inlineStr">
        <is>
          <t>811</t>
        </is>
      </c>
      <c r="I270" t="inlineStr">
        <is>
          <t>human_inferred</t>
        </is>
      </c>
      <c r="J270" t="b">
        <v>1</v>
      </c>
      <c r="K270" t="inlineStr">
        <is>
          <t>PubTator (GNorm2 fallback): gene 'CALR' found in PT annotations for PMID 33806036; PT genes: ['CALR']</t>
        </is>
      </c>
    </row>
    <row r="271">
      <c r="A271" t="inlineStr">
        <is>
          <t>R00701</t>
        </is>
      </c>
      <c r="B271" t="inlineStr">
        <is>
          <t>CALR</t>
        </is>
      </c>
      <c r="C271" t="inlineStr">
        <is>
          <t>c.1154_1158ins (type 2 mutation)</t>
        </is>
      </c>
      <c r="D271" t="inlineStr">
        <is>
          <t>p.L367fs (type 2 mutation)</t>
        </is>
      </c>
      <c r="E271" t="inlineStr">
        <is>
          <t>33806036</t>
        </is>
      </c>
      <c r="F271" t="inlineStr">
        <is>
          <t>YOURS_ONLY_REVIEW</t>
        </is>
      </c>
      <c r="G271" t="inlineStr">
        <is>
          <t>PUBTATOR_FALLBACK</t>
        </is>
      </c>
      <c r="H271" t="inlineStr">
        <is>
          <t>811</t>
        </is>
      </c>
      <c r="I271" t="inlineStr">
        <is>
          <t>human_inferred</t>
        </is>
      </c>
      <c r="J271" t="b">
        <v>1</v>
      </c>
      <c r="K271" t="inlineStr">
        <is>
          <t>PubTator (GNorm2 fallback): gene 'CALR' found in PT annotations for PMID 33806036; PT genes: ['CALR']</t>
        </is>
      </c>
    </row>
    <row r="272">
      <c r="A272" t="inlineStr">
        <is>
          <t>R00702</t>
        </is>
      </c>
      <c r="B272" t="inlineStr">
        <is>
          <t>CALR</t>
        </is>
      </c>
      <c r="C272" t="inlineStr">
        <is>
          <t>c.1093_1094del (type 1) and c.1154_1155del (type 2)</t>
        </is>
      </c>
      <c r="D272" t="inlineStr">
        <is>
          <t>p.K365fs (type 1) and p.K385fs (type 2)</t>
        </is>
      </c>
      <c r="E272" t="inlineStr">
        <is>
          <t>27177927</t>
        </is>
      </c>
      <c r="F272" t="inlineStr">
        <is>
          <t>YOURS_ONLY_REVIEW</t>
        </is>
      </c>
      <c r="G272" t="inlineStr">
        <is>
          <t>PUBTATOR_FALLBACK</t>
        </is>
      </c>
      <c r="H272" t="inlineStr">
        <is>
          <t>12317</t>
        </is>
      </c>
      <c r="I272" t="inlineStr">
        <is>
          <t>human_inferred</t>
        </is>
      </c>
      <c r="J272" t="b">
        <v>1</v>
      </c>
      <c r="K272" t="inlineStr">
        <is>
          <t>PubTator (GNorm2 fallback): gene 'CALR' found in PT annotations for PMID 27177927; PT genes: ['CALRETICULIN', 'CALR', 'JANUS KINASE 2', 'JAK2', 'THROMBOPOIETIN RECEPTOR']</t>
        </is>
      </c>
    </row>
    <row r="273">
      <c r="A273" t="inlineStr">
        <is>
          <t>R00706</t>
        </is>
      </c>
      <c r="B273" t="inlineStr">
        <is>
          <t>RIGI</t>
        </is>
      </c>
      <c r="C273" t="inlineStr">
        <is>
          <t>c.686_687del (p.Phe229fs)</t>
        </is>
      </c>
      <c r="D273" t="inlineStr">
        <is>
          <t>p.Phe229fs</t>
        </is>
      </c>
      <c r="E273" t="inlineStr">
        <is>
          <t>19859543</t>
        </is>
      </c>
      <c r="F273" t="inlineStr">
        <is>
          <t>YOURS_ONLY_REVIEW</t>
        </is>
      </c>
      <c r="G273" t="inlineStr">
        <is>
          <t>PUBTATOR_FALLBACK</t>
        </is>
      </c>
      <c r="H273" t="inlineStr">
        <is>
          <t>23586|57506</t>
        </is>
      </c>
      <c r="I273" t="inlineStr">
        <is>
          <t>unknown</t>
        </is>
      </c>
      <c r="J273" t="b">
        <v>0</v>
      </c>
      <c r="K273" t="inlineStr">
        <is>
          <t>PubTator (GNorm2 fallback): gene 'RIGI' NOT found in PT annotations for PMID 19859543; PT genes: ['RIG-I', 'MAVS']</t>
        </is>
      </c>
    </row>
    <row r="274">
      <c r="A274" t="inlineStr">
        <is>
          <t>R00709</t>
        </is>
      </c>
      <c r="B274" t="inlineStr">
        <is>
          <t>CALR</t>
        </is>
      </c>
      <c r="C274" t="inlineStr">
        <is>
          <t>c.1096_1137del (type 1-like)</t>
        </is>
      </c>
      <c r="D274" t="inlineStr">
        <is>
          <t>p.Leu367Argfs*61</t>
        </is>
      </c>
      <c r="E274" t="inlineStr">
        <is>
          <t>40586641</t>
        </is>
      </c>
      <c r="F274" t="inlineStr">
        <is>
          <t>YOURS_ONLY_REVIEW</t>
        </is>
      </c>
      <c r="G274" t="inlineStr">
        <is>
          <t>PUBTATOR_FALLBACK</t>
        </is>
      </c>
      <c r="H274" t="inlineStr">
        <is>
          <t>811</t>
        </is>
      </c>
      <c r="I274" t="inlineStr">
        <is>
          <t>human_inferred</t>
        </is>
      </c>
      <c r="J274" t="b">
        <v>1</v>
      </c>
      <c r="K274" t="inlineStr">
        <is>
          <t>PubTator (GNorm2 fallback): gene 'CALR' found in PT annotations for PMID 40586641; PT genes: ['CALR', 'THROMBOPOIETIN RECEPTOR', 'CALRETICULIN', 'ERP57']</t>
        </is>
      </c>
    </row>
    <row r="275">
      <c r="A275" t="inlineStr">
        <is>
          <t>R00713</t>
        </is>
      </c>
      <c r="B275" t="inlineStr">
        <is>
          <t>FZD2</t>
        </is>
      </c>
      <c r="C275" t="inlineStr">
        <is>
          <t>c.1656_1657insG</t>
        </is>
      </c>
      <c r="D275" t="inlineStr">
        <is>
          <t>p.(Trp553Leufs*39)</t>
        </is>
      </c>
      <c r="E275" t="inlineStr">
        <is>
          <t>36867021</t>
        </is>
      </c>
      <c r="F275" t="inlineStr">
        <is>
          <t>YOURS_ONLY_REVIEW</t>
        </is>
      </c>
      <c r="G275" t="inlineStr">
        <is>
          <t>PUBTATOR_FALLBACK</t>
        </is>
      </c>
      <c r="H275" t="inlineStr">
        <is>
          <t>2535</t>
        </is>
      </c>
      <c r="I275" t="inlineStr">
        <is>
          <t>human_inferred</t>
        </is>
      </c>
      <c r="J275" t="b">
        <v>1</v>
      </c>
      <c r="K275" t="inlineStr">
        <is>
          <t>PubTator (GNorm2 fallback): gene 'FZD2' found in PT annotations for PMID 36867021; PT genes: ['FZD2', 'BETA-CATENIN', 'WNT RECEPTOR', 'FZD2EM1SMILL', 'WNT5A']</t>
        </is>
      </c>
    </row>
    <row r="276">
      <c r="A276" t="inlineStr">
        <is>
          <t>R00722</t>
        </is>
      </c>
      <c r="B276" t="inlineStr">
        <is>
          <t>CALR</t>
        </is>
      </c>
      <c r="C276" t="inlineStr">
        <is>
          <t>c.1127_1145del19</t>
        </is>
      </c>
      <c r="D276" t="inlineStr">
        <is>
          <t>p.L367fs*46</t>
        </is>
      </c>
      <c r="E276" t="inlineStr">
        <is>
          <t>31882869</t>
        </is>
      </c>
      <c r="F276" t="inlineStr">
        <is>
          <t>YOURS_ONLY_REVIEW</t>
        </is>
      </c>
      <c r="G276" t="inlineStr">
        <is>
          <t>PUBTATOR_FALLBACK</t>
        </is>
      </c>
      <c r="H276" t="inlineStr">
        <is>
          <t>811</t>
        </is>
      </c>
      <c r="I276" t="inlineStr">
        <is>
          <t>human_inferred</t>
        </is>
      </c>
      <c r="J276" t="b">
        <v>1</v>
      </c>
      <c r="K276" t="inlineStr">
        <is>
          <t>PubTator (GNorm2 fallback): gene 'CALR' found in PT annotations for PMID 31882869; PT genes: ['CALRETICULIN']</t>
        </is>
      </c>
    </row>
    <row r="277">
      <c r="A277" t="inlineStr">
        <is>
          <t>R00723</t>
        </is>
      </c>
      <c r="B277" t="inlineStr">
        <is>
          <t>CALR</t>
        </is>
      </c>
      <c r="C277" t="inlineStr">
        <is>
          <t>c.1154_1155insTTGTC</t>
        </is>
      </c>
      <c r="D277" t="inlineStr">
        <is>
          <t>p.K385Rfs*22</t>
        </is>
      </c>
      <c r="E277" t="inlineStr">
        <is>
          <t>31882869</t>
        </is>
      </c>
      <c r="F277" t="inlineStr">
        <is>
          <t>YOURS_ONLY_REVIEW</t>
        </is>
      </c>
      <c r="G277" t="inlineStr">
        <is>
          <t>PUBTATOR_FALLBACK</t>
        </is>
      </c>
      <c r="H277" t="inlineStr">
        <is>
          <t>811</t>
        </is>
      </c>
      <c r="I277" t="inlineStr">
        <is>
          <t>human_inferred</t>
        </is>
      </c>
      <c r="J277" t="b">
        <v>1</v>
      </c>
      <c r="K277" t="inlineStr">
        <is>
          <t>PubTator (GNorm2 fallback): gene 'CALR' found in PT annotations for PMID 31882869; PT genes: ['CALRETICULIN']</t>
        </is>
      </c>
    </row>
    <row r="278">
      <c r="A278" t="inlineStr">
        <is>
          <t>R00724</t>
        </is>
      </c>
      <c r="B278" t="inlineStr">
        <is>
          <t>CALR</t>
        </is>
      </c>
      <c r="C278" t="inlineStr">
        <is>
          <t>c.1154_1154delAinsTTTATC</t>
        </is>
      </c>
      <c r="D278" t="inlineStr">
        <is>
          <t>p.K385Rfs*22</t>
        </is>
      </c>
      <c r="E278" t="inlineStr">
        <is>
          <t>31882869</t>
        </is>
      </c>
      <c r="F278" t="inlineStr">
        <is>
          <t>YOURS_ONLY_REVIEW</t>
        </is>
      </c>
      <c r="G278" t="inlineStr">
        <is>
          <t>PUBTATOR_FALLBACK</t>
        </is>
      </c>
      <c r="H278" t="inlineStr">
        <is>
          <t>811</t>
        </is>
      </c>
      <c r="I278" t="inlineStr">
        <is>
          <t>human_inferred</t>
        </is>
      </c>
      <c r="J278" t="b">
        <v>1</v>
      </c>
      <c r="K278" t="inlineStr">
        <is>
          <t>PubTator (GNorm2 fallback): gene 'CALR' found in PT annotations for PMID 31882869; PT genes: ['CALRETICULIN']</t>
        </is>
      </c>
    </row>
    <row r="279">
      <c r="A279" t="inlineStr">
        <is>
          <t>R00725</t>
        </is>
      </c>
      <c r="B279" t="inlineStr">
        <is>
          <t>CALR</t>
        </is>
      </c>
      <c r="C279" t="inlineStr">
        <is>
          <t>c.1154_1154delAinsGTTGTC</t>
        </is>
      </c>
      <c r="D279" t="inlineStr">
        <is>
          <t>p.K385Rfs*22</t>
        </is>
      </c>
      <c r="E279" t="inlineStr">
        <is>
          <t>31882869</t>
        </is>
      </c>
      <c r="F279" t="inlineStr">
        <is>
          <t>YOURS_ONLY_REVIEW</t>
        </is>
      </c>
      <c r="G279" t="inlineStr">
        <is>
          <t>PUBTATOR_FALLBACK</t>
        </is>
      </c>
      <c r="H279" t="inlineStr">
        <is>
          <t>811</t>
        </is>
      </c>
      <c r="I279" t="inlineStr">
        <is>
          <t>human_inferred</t>
        </is>
      </c>
      <c r="J279" t="b">
        <v>1</v>
      </c>
      <c r="K279" t="inlineStr">
        <is>
          <t>PubTator (GNorm2 fallback): gene 'CALR' found in PT annotations for PMID 31882869; PT genes: ['CALRETICULIN']</t>
        </is>
      </c>
    </row>
    <row r="280">
      <c r="A280" t="inlineStr">
        <is>
          <t>R00726</t>
        </is>
      </c>
      <c r="B280" t="inlineStr">
        <is>
          <t>CALR</t>
        </is>
      </c>
      <c r="C280" t="inlineStr">
        <is>
          <t>c.1132_1153del22</t>
        </is>
      </c>
      <c r="D280" t="inlineStr">
        <is>
          <t>p.L367fs*46</t>
        </is>
      </c>
      <c r="E280" t="inlineStr">
        <is>
          <t>31882869</t>
        </is>
      </c>
      <c r="F280" t="inlineStr">
        <is>
          <t>YOURS_ONLY_REVIEW</t>
        </is>
      </c>
      <c r="G280" t="inlineStr">
        <is>
          <t>PUBTATOR_FALLBACK</t>
        </is>
      </c>
      <c r="H280" t="inlineStr">
        <is>
          <t>811</t>
        </is>
      </c>
      <c r="I280" t="inlineStr">
        <is>
          <t>human_inferred</t>
        </is>
      </c>
      <c r="J280" t="b">
        <v>1</v>
      </c>
      <c r="K280" t="inlineStr">
        <is>
          <t>PubTator (GNorm2 fallback): gene 'CALR' found in PT annotations for PMID 31882869; PT genes: ['CALRETICULIN']</t>
        </is>
      </c>
    </row>
    <row r="281">
      <c r="A281" t="inlineStr">
        <is>
          <t>R00727</t>
        </is>
      </c>
      <c r="B281" t="inlineStr">
        <is>
          <t>CALR</t>
        </is>
      </c>
      <c r="C281" t="inlineStr">
        <is>
          <t>c.1114_1144del31</t>
        </is>
      </c>
      <c r="D281" t="inlineStr">
        <is>
          <t>p.L367fs*46</t>
        </is>
      </c>
      <c r="E281" t="inlineStr">
        <is>
          <t>31882869</t>
        </is>
      </c>
      <c r="F281" t="inlineStr">
        <is>
          <t>YOURS_ONLY_REVIEW</t>
        </is>
      </c>
      <c r="G281" t="inlineStr">
        <is>
          <t>PUBTATOR_FALLBACK</t>
        </is>
      </c>
      <c r="H281" t="inlineStr">
        <is>
          <t>811</t>
        </is>
      </c>
      <c r="I281" t="inlineStr">
        <is>
          <t>human_inferred</t>
        </is>
      </c>
      <c r="J281" t="b">
        <v>1</v>
      </c>
      <c r="K281" t="inlineStr">
        <is>
          <t>PubTator (GNorm2 fallback): gene 'CALR' found in PT annotations for PMID 31882869; PT genes: ['CALRETICULIN']</t>
        </is>
      </c>
    </row>
    <row r="282">
      <c r="A282" t="inlineStr">
        <is>
          <t>R00728</t>
        </is>
      </c>
      <c r="B282" t="inlineStr">
        <is>
          <t>CALR</t>
        </is>
      </c>
      <c r="C282" t="inlineStr">
        <is>
          <t>c.1092_1143del52</t>
        </is>
      </c>
      <c r="D282" t="inlineStr">
        <is>
          <t>p.L367fs*46</t>
        </is>
      </c>
      <c r="E282" t="inlineStr">
        <is>
          <t>31882869</t>
        </is>
      </c>
      <c r="F282" t="inlineStr">
        <is>
          <t>YOURS_ONLY_REVIEW</t>
        </is>
      </c>
      <c r="G282" t="inlineStr">
        <is>
          <t>PUBTATOR_FALLBACK</t>
        </is>
      </c>
      <c r="H282" t="inlineStr">
        <is>
          <t>811</t>
        </is>
      </c>
      <c r="I282" t="inlineStr">
        <is>
          <t>human_inferred</t>
        </is>
      </c>
      <c r="J282" t="b">
        <v>1</v>
      </c>
      <c r="K282" t="inlineStr">
        <is>
          <t>PubTator (GNorm2 fallback): gene 'CALR' found in PT annotations for PMID 31882869; PT genes: ['CALRETICULIN']</t>
        </is>
      </c>
    </row>
    <row r="283">
      <c r="A283" t="inlineStr">
        <is>
          <t>R00729</t>
        </is>
      </c>
      <c r="B283" t="inlineStr">
        <is>
          <t>CALR</t>
        </is>
      </c>
      <c r="C283" t="inlineStr">
        <is>
          <t>c.1099_1150del52</t>
        </is>
      </c>
      <c r="D283" t="inlineStr">
        <is>
          <t>p.L367fs*46</t>
        </is>
      </c>
      <c r="E283" t="inlineStr">
        <is>
          <t>31882869</t>
        </is>
      </c>
      <c r="F283" t="inlineStr">
        <is>
          <t>YOURS_ONLY_REVIEW</t>
        </is>
      </c>
      <c r="G283" t="inlineStr">
        <is>
          <t>PUBTATOR_FALLBACK</t>
        </is>
      </c>
      <c r="H283" t="inlineStr">
        <is>
          <t>811</t>
        </is>
      </c>
      <c r="I283" t="inlineStr">
        <is>
          <t>human_inferred</t>
        </is>
      </c>
      <c r="J283" t="b">
        <v>1</v>
      </c>
      <c r="K283" t="inlineStr">
        <is>
          <t>PubTator (GNorm2 fallback): gene 'CALR' found in PT annotations for PMID 31882869; PT genes: ['CALRETICULIN']</t>
        </is>
      </c>
    </row>
    <row r="284">
      <c r="A284" t="inlineStr">
        <is>
          <t>R00730</t>
        </is>
      </c>
      <c r="B284" t="inlineStr">
        <is>
          <t>CALR</t>
        </is>
      </c>
      <c r="C284" t="inlineStr">
        <is>
          <t>c.1142_1144delAGG</t>
        </is>
      </c>
      <c r="D284" t="inlineStr">
        <is>
          <t>p.K385Rfs*22</t>
        </is>
      </c>
      <c r="E284" t="inlineStr">
        <is>
          <t>31882869</t>
        </is>
      </c>
      <c r="F284" t="inlineStr">
        <is>
          <t>YOURS_ONLY_REVIEW</t>
        </is>
      </c>
      <c r="G284" t="inlineStr">
        <is>
          <t>PUBTATOR_FALLBACK</t>
        </is>
      </c>
      <c r="H284" t="inlineStr">
        <is>
          <t>811</t>
        </is>
      </c>
      <c r="I284" t="inlineStr">
        <is>
          <t>human_inferred</t>
        </is>
      </c>
      <c r="J284" t="b">
        <v>1</v>
      </c>
      <c r="K284" t="inlineStr">
        <is>
          <t>PubTator (GNorm2 fallback): gene 'CALR' found in PT annotations for PMID 31882869; PT genes: ['CALRETICULIN']</t>
        </is>
      </c>
    </row>
    <row r="285">
      <c r="A285" t="inlineStr">
        <is>
          <t>R00731</t>
        </is>
      </c>
      <c r="B285" t="inlineStr">
        <is>
          <t>CALR</t>
        </is>
      </c>
      <c r="C285" t="inlineStr">
        <is>
          <t>c.1037_1038del (p.Arg346GlyfsTer5)</t>
        </is>
      </c>
      <c r="D285" t="inlineStr">
        <is>
          <t>p.Arg346GlyfsTer5</t>
        </is>
      </c>
      <c r="E285" t="inlineStr">
        <is>
          <t>37019903</t>
        </is>
      </c>
      <c r="F285" t="inlineStr">
        <is>
          <t>YOURS_ONLY_REVIEW</t>
        </is>
      </c>
      <c r="G285" t="inlineStr">
        <is>
          <t>PUBTATOR_FALLBACK</t>
        </is>
      </c>
      <c r="H285" t="inlineStr">
        <is>
          <t>811</t>
        </is>
      </c>
      <c r="I285" t="inlineStr">
        <is>
          <t>human_inferred</t>
        </is>
      </c>
      <c r="J285" t="b">
        <v>1</v>
      </c>
      <c r="K285" t="inlineStr">
        <is>
          <t>PubTator (GNorm2 fallback): gene 'CALR' found in PT annotations for PMID 37019903; PT genes: ['CALR', 'THROMBOPOIETIN RECEPTOR', 'CALRETICULIN', 'TPOR', 'TPOR.']</t>
        </is>
      </c>
    </row>
    <row r="286">
      <c r="A286" t="inlineStr">
        <is>
          <t>R00732</t>
        </is>
      </c>
      <c r="B286" t="inlineStr">
        <is>
          <t>ITM2B</t>
        </is>
      </c>
      <c r="C286" t="inlineStr">
        <is>
          <t>c.801A&gt;C</t>
        </is>
      </c>
      <c r="D286" t="inlineStr">
        <is>
          <t>p.Ter267Cys</t>
        </is>
      </c>
      <c r="E286" t="inlineStr">
        <is>
          <t>40314981</t>
        </is>
      </c>
      <c r="F286" t="inlineStr">
        <is>
          <t>YOURS_ONLY_REVIEW</t>
        </is>
      </c>
      <c r="G286" t="inlineStr">
        <is>
          <t>PUBTATOR_FALLBACK</t>
        </is>
      </c>
      <c r="H286" t="inlineStr">
        <is>
          <t>9445</t>
        </is>
      </c>
      <c r="I286" t="inlineStr">
        <is>
          <t>human_inferred</t>
        </is>
      </c>
      <c r="J286" t="b">
        <v>1</v>
      </c>
      <c r="K286" t="inlineStr">
        <is>
          <t>PubTator (GNorm2 fallback): gene 'ITM2B' found in PT annotations for PMID 40314981; PT genes: ['BRI2', 'ITM2B', 'FURIN', 'ABRI']</t>
        </is>
      </c>
    </row>
    <row r="287">
      <c r="A287" t="inlineStr">
        <is>
          <t>R00733</t>
        </is>
      </c>
      <c r="B287" t="inlineStr">
        <is>
          <t>PKP2</t>
        </is>
      </c>
      <c r="C287" t="inlineStr">
        <is>
          <t>c.2203C&gt;T</t>
        </is>
      </c>
      <c r="D287" t="inlineStr">
        <is>
          <t>p.R735*</t>
        </is>
      </c>
      <c r="E287" t="inlineStr">
        <is>
          <t>37833253</t>
        </is>
      </c>
      <c r="F287" t="inlineStr">
        <is>
          <t>YOURS_ONLY_REVIEW</t>
        </is>
      </c>
      <c r="G287" t="inlineStr">
        <is>
          <t>PUBTATOR_FALLBACK</t>
        </is>
      </c>
      <c r="H287" t="inlineStr">
        <is>
          <t>5318</t>
        </is>
      </c>
      <c r="I287" t="inlineStr">
        <is>
          <t>human_inferred</t>
        </is>
      </c>
      <c r="J287" t="b">
        <v>1</v>
      </c>
      <c r="K287" t="inlineStr">
        <is>
          <t>PubTator (GNorm2 fallback): gene 'PKP2' found in PT annotations for PMID 37833253; PT genes: ['MYH10', 'PLAKOPHILIN-2', 'PKP2']</t>
        </is>
      </c>
    </row>
    <row r="288">
      <c r="A288" t="inlineStr">
        <is>
          <t>R00734</t>
        </is>
      </c>
      <c r="B288" t="inlineStr">
        <is>
          <t>CSF3R</t>
        </is>
      </c>
      <c r="C288" t="inlineStr">
        <is>
          <t>c.2254_2256del (p.Y752fs)</t>
        </is>
      </c>
      <c r="D288" t="inlineStr">
        <is>
          <t>p.Y752fs</t>
        </is>
      </c>
      <c r="E288" t="inlineStr">
        <is>
          <t>32577374</t>
        </is>
      </c>
      <c r="F288" t="inlineStr">
        <is>
          <t>YOURS_ONLY_REVIEW</t>
        </is>
      </c>
      <c r="G288" t="inlineStr">
        <is>
          <t>PUBTATOR_FALLBACK</t>
        </is>
      </c>
      <c r="H288" t="inlineStr">
        <is>
          <t>1441</t>
        </is>
      </c>
      <c r="I288" t="inlineStr">
        <is>
          <t>human_inferred</t>
        </is>
      </c>
      <c r="J288" t="b">
        <v>1</v>
      </c>
      <c r="K288" t="inlineStr">
        <is>
          <t>PubTator (GNorm2 fallback): gene 'CSF3R' found in PT annotations for PMID 32577374; PT genes: ['CSF3R']</t>
        </is>
      </c>
    </row>
    <row r="289">
      <c r="A289" t="inlineStr">
        <is>
          <t>R00735</t>
        </is>
      </c>
      <c r="B289" t="inlineStr">
        <is>
          <t>CSF3R</t>
        </is>
      </c>
      <c r="C289" t="inlineStr">
        <is>
          <t>c.2245C&gt;T (p.Q749X)</t>
        </is>
      </c>
      <c r="D289" t="inlineStr">
        <is>
          <t>p.Q749X</t>
        </is>
      </c>
      <c r="E289" t="inlineStr">
        <is>
          <t>32577374</t>
        </is>
      </c>
      <c r="F289" t="inlineStr">
        <is>
          <t>YOURS_ONLY_REVIEW</t>
        </is>
      </c>
      <c r="G289" t="inlineStr">
        <is>
          <t>PUBTATOR_FALLBACK</t>
        </is>
      </c>
      <c r="H289" t="inlineStr">
        <is>
          <t>1441</t>
        </is>
      </c>
      <c r="I289" t="inlineStr">
        <is>
          <t>human_inferred</t>
        </is>
      </c>
      <c r="J289" t="b">
        <v>1</v>
      </c>
      <c r="K289" t="inlineStr">
        <is>
          <t>PubTator (GNorm2 fallback): gene 'CSF3R' found in PT annotations for PMID 32577374; PT genes: ['CSF3R']</t>
        </is>
      </c>
    </row>
    <row r="290">
      <c r="A290" t="inlineStr">
        <is>
          <t>R00736</t>
        </is>
      </c>
      <c r="B290" t="inlineStr">
        <is>
          <t>CSF3R</t>
        </is>
      </c>
      <c r="C290" t="inlineStr">
        <is>
          <t>c.2243_2245del (p.D748fs)</t>
        </is>
      </c>
      <c r="D290" t="inlineStr">
        <is>
          <t>p.D748fs</t>
        </is>
      </c>
      <c r="E290" t="inlineStr">
        <is>
          <t>32577374</t>
        </is>
      </c>
      <c r="F290" t="inlineStr">
        <is>
          <t>YOURS_ONLY_REVIEW</t>
        </is>
      </c>
      <c r="G290" t="inlineStr">
        <is>
          <t>PUBTATOR_FALLBACK</t>
        </is>
      </c>
      <c r="H290" t="inlineStr">
        <is>
          <t>1441</t>
        </is>
      </c>
      <c r="I290" t="inlineStr">
        <is>
          <t>human_inferred</t>
        </is>
      </c>
      <c r="J290" t="b">
        <v>1</v>
      </c>
      <c r="K290" t="inlineStr">
        <is>
          <t>PubTator (GNorm2 fallback): gene 'CSF3R' found in PT annotations for PMID 32577374; PT genes: ['CSF3R']</t>
        </is>
      </c>
    </row>
    <row r="291">
      <c r="A291" t="inlineStr">
        <is>
          <t>R00737</t>
        </is>
      </c>
      <c r="B291" t="inlineStr">
        <is>
          <t>CALR</t>
        </is>
      </c>
      <c r="C291" t="inlineStr">
        <is>
          <t>c.1095_1100del (del52)</t>
        </is>
      </c>
      <c r="D291" t="inlineStr">
        <is>
          <t>p.Arg365fs</t>
        </is>
      </c>
      <c r="E291" t="inlineStr">
        <is>
          <t>34678208</t>
        </is>
      </c>
      <c r="F291" t="inlineStr">
        <is>
          <t>YOURS_ONLY_REVIEW</t>
        </is>
      </c>
      <c r="G291" t="inlineStr">
        <is>
          <t>PUBTATOR_FALLBACK</t>
        </is>
      </c>
      <c r="H291" t="inlineStr">
        <is>
          <t>811</t>
        </is>
      </c>
      <c r="I291" t="inlineStr">
        <is>
          <t>human_inferred</t>
        </is>
      </c>
      <c r="J291" t="b">
        <v>1</v>
      </c>
      <c r="K291" t="inlineStr">
        <is>
          <t>PubTator (GNorm2 fallback): gene 'CALR' found in PT annotations for PMID 34678208; PT genes: ['CALR', 'CALRETICULIN', 'THROMBOPOIETIN RECEPTOR', 'MYELOPEROXIDASE', 'THROMBOPOIETIN']</t>
        </is>
      </c>
    </row>
    <row r="292">
      <c r="A292" t="inlineStr">
        <is>
          <t>R00738</t>
        </is>
      </c>
      <c r="B292" t="inlineStr">
        <is>
          <t>CALR</t>
        </is>
      </c>
      <c r="C292" t="inlineStr">
        <is>
          <t>c.1095_1100dup (ins5)</t>
        </is>
      </c>
      <c r="D292" t="inlineStr">
        <is>
          <t>p.Arg365fs</t>
        </is>
      </c>
      <c r="E292" t="inlineStr">
        <is>
          <t>34678208</t>
        </is>
      </c>
      <c r="F292" t="inlineStr">
        <is>
          <t>YOURS_ONLY_REVIEW</t>
        </is>
      </c>
      <c r="G292" t="inlineStr">
        <is>
          <t>PUBTATOR_FALLBACK</t>
        </is>
      </c>
      <c r="H292" t="inlineStr">
        <is>
          <t>811</t>
        </is>
      </c>
      <c r="I292" t="inlineStr">
        <is>
          <t>human_inferred</t>
        </is>
      </c>
      <c r="J292" t="b">
        <v>1</v>
      </c>
      <c r="K292" t="inlineStr">
        <is>
          <t>PubTator (GNorm2 fallback): gene 'CALR' found in PT annotations for PMID 34678208; PT genes: ['CALR', 'CALRETICULIN', 'THROMBOPOIETIN RECEPTOR', 'MYELOPEROXIDASE', 'THROMBOPOIETIN']</t>
        </is>
      </c>
    </row>
    <row r="293">
      <c r="A293" t="inlineStr">
        <is>
          <t>R00740</t>
        </is>
      </c>
      <c r="B293" t="inlineStr">
        <is>
          <t>ADNP</t>
        </is>
      </c>
      <c r="C293" t="inlineStr">
        <is>
          <t>c.1046_1047delTG</t>
        </is>
      </c>
      <c r="D293" t="inlineStr">
        <is>
          <t>p.Leu349ArgfsTer49</t>
        </is>
      </c>
      <c r="E293" t="inlineStr">
        <is>
          <t>41214838</t>
        </is>
      </c>
      <c r="F293" t="inlineStr">
        <is>
          <t>YOURS_ONLY_REVIEW</t>
        </is>
      </c>
      <c r="G293" t="inlineStr">
        <is>
          <t>PUBTATOR_FALLBACK</t>
        </is>
      </c>
      <c r="H293" t="inlineStr">
        <is>
          <t>23394</t>
        </is>
      </c>
      <c r="I293" t="inlineStr">
        <is>
          <t>human_inferred</t>
        </is>
      </c>
      <c r="J293" t="b">
        <v>1</v>
      </c>
      <c r="K293" t="inlineStr">
        <is>
          <t>PubTator (GNorm2 fallback): gene 'ADNP' found in PT annotations for PMID 41214838; PT genes: ['ACTIVITY-DEPENDENT NEUROPROTECTIVE PROTEIN', 'ADNP', 'ZINC FINGER DNA-BINDING PROTEIN']</t>
        </is>
      </c>
    </row>
    <row r="294">
      <c r="A294" t="inlineStr">
        <is>
          <t>R00741</t>
        </is>
      </c>
      <c r="B294" t="inlineStr">
        <is>
          <t>ADNP</t>
        </is>
      </c>
      <c r="C294" t="inlineStr">
        <is>
          <t>c.1676dupA</t>
        </is>
      </c>
      <c r="D294" t="inlineStr">
        <is>
          <t>p.His559GlnfsTer3</t>
        </is>
      </c>
      <c r="E294" t="inlineStr">
        <is>
          <t>41214838</t>
        </is>
      </c>
      <c r="F294" t="inlineStr">
        <is>
          <t>YOURS_ONLY_REVIEW</t>
        </is>
      </c>
      <c r="G294" t="inlineStr">
        <is>
          <t>PUBTATOR_FALLBACK</t>
        </is>
      </c>
      <c r="H294" t="inlineStr">
        <is>
          <t>23394</t>
        </is>
      </c>
      <c r="I294" t="inlineStr">
        <is>
          <t>human_inferred</t>
        </is>
      </c>
      <c r="J294" t="b">
        <v>1</v>
      </c>
      <c r="K294" t="inlineStr">
        <is>
          <t>PubTator (GNorm2 fallback): gene 'ADNP' found in PT annotations for PMID 41214838; PT genes: ['ACTIVITY-DEPENDENT NEUROPROTECTIVE PROTEIN', 'ADNP', 'ZINC FINGER DNA-BINDING PROTEIN']</t>
        </is>
      </c>
    </row>
    <row r="295">
      <c r="A295" t="inlineStr">
        <is>
          <t>R00746</t>
        </is>
      </c>
      <c r="B295" t="inlineStr">
        <is>
          <t>SIGIRR</t>
        </is>
      </c>
      <c r="C295" t="inlineStr">
        <is>
          <t>c.2146_2147del (exon 8 skipping)</t>
        </is>
      </c>
      <c r="D295" t="inlineStr">
        <is>
          <t>p.Arg716GlyfsTer28</t>
        </is>
      </c>
      <c r="E295" t="inlineStr">
        <is>
          <t>35900274</t>
        </is>
      </c>
      <c r="F295" t="inlineStr">
        <is>
          <t>YOURS_ONLY_REVIEW</t>
        </is>
      </c>
      <c r="G295" t="inlineStr">
        <is>
          <t>PUBTATOR_FALLBACK</t>
        </is>
      </c>
      <c r="H295" t="inlineStr">
        <is>
          <t>59307</t>
        </is>
      </c>
      <c r="I295" t="inlineStr">
        <is>
          <t>human_inferred</t>
        </is>
      </c>
      <c r="J295" t="b">
        <v>1</v>
      </c>
      <c r="K295" t="inlineStr">
        <is>
          <t>PubTator (GNorm2 fallback): gene 'SIGIRR' found in PT annotations for PMID 35900274; PT genes: ['SIGIRR', 'SINGLE IMMUNOGLOBULIN INTERLEUKIN-1-RELATED RECEPTOR', 'RIBOPHORIN 1', 'RPN1', 'MAMMALIAN TARGET OF RAPAMYCIN']</t>
        </is>
      </c>
    </row>
    <row r="296">
      <c r="A296" t="inlineStr">
        <is>
          <t>R00748</t>
        </is>
      </c>
      <c r="B296" t="inlineStr">
        <is>
          <t>CXCR4</t>
        </is>
      </c>
      <c r="C296" t="inlineStr">
        <is>
          <t>c.1015_1017del</t>
        </is>
      </c>
      <c r="D296" t="inlineStr">
        <is>
          <t>p.Ser339fs</t>
        </is>
      </c>
      <c r="E296" t="inlineStr">
        <is>
          <t>34973340</t>
        </is>
      </c>
      <c r="F296" t="inlineStr">
        <is>
          <t>NORMALIZATION_MISMATCH</t>
        </is>
      </c>
      <c r="G296" t="inlineStr">
        <is>
          <t>PUBTATOR_FALLBACK</t>
        </is>
      </c>
      <c r="H296" t="inlineStr">
        <is>
          <t>7852</t>
        </is>
      </c>
      <c r="I296" t="inlineStr">
        <is>
          <t>human_inferred</t>
        </is>
      </c>
      <c r="J296" t="b">
        <v>1</v>
      </c>
      <c r="K296" t="inlineStr">
        <is>
          <t>PubTator (GNorm2 fallback): gene 'CXCR4' found in PT annotations for PMID 34973340; PT genes: ['CXCR4', 'BETA-ARRESTIN', 'CXCL12']</t>
        </is>
      </c>
    </row>
    <row r="297">
      <c r="A297" t="inlineStr">
        <is>
          <t>R00751</t>
        </is>
      </c>
      <c r="B297" t="inlineStr">
        <is>
          <t>FGFR1</t>
        </is>
      </c>
      <c r="C297" t="inlineStr">
        <is>
          <t>c.1234_1235dup</t>
        </is>
      </c>
      <c r="D297" t="inlineStr">
        <is>
          <t>p.Gly412ArgfsTer12</t>
        </is>
      </c>
      <c r="E297" t="inlineStr">
        <is>
          <t>35149534</t>
        </is>
      </c>
      <c r="F297" t="inlineStr">
        <is>
          <t>YOURS_ONLY_REVIEW</t>
        </is>
      </c>
      <c r="G297" t="inlineStr">
        <is>
          <t>PUBTATOR_FALLBACK</t>
        </is>
      </c>
      <c r="H297" t="inlineStr">
        <is>
          <t>2260</t>
        </is>
      </c>
      <c r="I297" t="inlineStr">
        <is>
          <t>human_inferred</t>
        </is>
      </c>
      <c r="J297" t="b">
        <v>1</v>
      </c>
      <c r="K297" t="inlineStr">
        <is>
          <t>PubTator (GNorm2 fallback): gene 'FGFR1' found in PT annotations for PMID 35149534; PT genes: ['FGFR1', 'FIBROBLAST GROWTH FACTOR RECEPTOR 1', 'RECEPTOR TYROSINE KINASE']</t>
        </is>
      </c>
    </row>
    <row r="298">
      <c r="A298" t="inlineStr">
        <is>
          <t>R00752</t>
        </is>
      </c>
      <c r="B298" t="inlineStr">
        <is>
          <t>SAMD9L</t>
        </is>
      </c>
      <c r="C298" t="inlineStr">
        <is>
          <t>c.2658_2659del</t>
        </is>
      </c>
      <c r="D298" t="inlineStr">
        <is>
          <t>p.F886Lfs*11</t>
        </is>
      </c>
      <c r="E298" t="inlineStr">
        <is>
          <t>33724365</t>
        </is>
      </c>
      <c r="F298" t="inlineStr">
        <is>
          <t>YOURS_ONLY_REVIEW</t>
        </is>
      </c>
      <c r="G298" t="inlineStr">
        <is>
          <t>PUBTATOR_FALLBACK</t>
        </is>
      </c>
      <c r="H298" t="inlineStr">
        <is>
          <t>219285</t>
        </is>
      </c>
      <c r="I298" t="inlineStr">
        <is>
          <t>human_inferred</t>
        </is>
      </c>
      <c r="J298" t="b">
        <v>1</v>
      </c>
      <c r="K298" t="inlineStr">
        <is>
          <t>PubTator (GNorm2 fallback): gene 'SAMD9L' found in PT annotations for PMID 33724365; PT genes: ['SAMD9L']</t>
        </is>
      </c>
    </row>
    <row r="299">
      <c r="A299" t="inlineStr">
        <is>
          <t>R00753</t>
        </is>
      </c>
      <c r="B299" t="inlineStr">
        <is>
          <t>ARHGAP35</t>
        </is>
      </c>
      <c r="C299" t="inlineStr">
        <is>
          <t>c.4251delC</t>
        </is>
      </c>
      <c r="D299" t="inlineStr">
        <is>
          <t>p.(Thr1418Argfs*381)</t>
        </is>
      </c>
      <c r="E299" t="inlineStr">
        <is>
          <t>36450800</t>
        </is>
      </c>
      <c r="F299" t="inlineStr">
        <is>
          <t>YOURS_ONLY_REVIEW</t>
        </is>
      </c>
      <c r="G299" t="inlineStr">
        <is>
          <t>PUBTATOR_FALLBACK</t>
        </is>
      </c>
      <c r="H299" t="inlineStr">
        <is>
          <t>2909</t>
        </is>
      </c>
      <c r="I299" t="inlineStr">
        <is>
          <t>human_inferred</t>
        </is>
      </c>
      <c r="J299" t="b">
        <v>1</v>
      </c>
      <c r="K299" t="inlineStr">
        <is>
          <t>PubTator (GNorm2 fallback): gene 'ARHGAP35' found in PT annotations for PMID 36450800; PT genes: ['ARHGAP35']</t>
        </is>
      </c>
    </row>
    <row r="300">
      <c r="A300" t="inlineStr">
        <is>
          <t>R00754</t>
        </is>
      </c>
      <c r="B300" t="inlineStr">
        <is>
          <t>ARHGAP35</t>
        </is>
      </c>
      <c r="C300" t="inlineStr">
        <is>
          <t>c.4444delC</t>
        </is>
      </c>
      <c r="D300" t="inlineStr">
        <is>
          <t>p.(Gln1482Serfs*317)</t>
        </is>
      </c>
      <c r="E300" t="inlineStr">
        <is>
          <t>36450800</t>
        </is>
      </c>
      <c r="F300" t="inlineStr">
        <is>
          <t>YOURS_ONLY_REVIEW</t>
        </is>
      </c>
      <c r="G300" t="inlineStr">
        <is>
          <t>PUBTATOR_FALLBACK</t>
        </is>
      </c>
      <c r="H300" t="inlineStr">
        <is>
          <t>2909</t>
        </is>
      </c>
      <c r="I300" t="inlineStr">
        <is>
          <t>human_inferred</t>
        </is>
      </c>
      <c r="J300" t="b">
        <v>1</v>
      </c>
      <c r="K300" t="inlineStr">
        <is>
          <t>PubTator (GNorm2 fallback): gene 'ARHGAP35' found in PT annotations for PMID 36450800; PT genes: ['ARHGAP35']</t>
        </is>
      </c>
    </row>
    <row r="301">
      <c r="A301" t="inlineStr">
        <is>
          <t>R00755</t>
        </is>
      </c>
      <c r="B301" t="inlineStr">
        <is>
          <t>ARHGAP35</t>
        </is>
      </c>
      <c r="C301" t="inlineStr">
        <is>
          <t>c.1849C&gt;T</t>
        </is>
      </c>
      <c r="D301" t="inlineStr">
        <is>
          <t>p.(Arg617*)</t>
        </is>
      </c>
      <c r="E301" t="inlineStr">
        <is>
          <t>36450800</t>
        </is>
      </c>
      <c r="F301" t="inlineStr">
        <is>
          <t>YOURS_ONLY_REVIEW</t>
        </is>
      </c>
      <c r="G301" t="inlineStr">
        <is>
          <t>PUBTATOR_FALLBACK</t>
        </is>
      </c>
      <c r="H301" t="inlineStr">
        <is>
          <t>2909</t>
        </is>
      </c>
      <c r="I301" t="inlineStr">
        <is>
          <t>human_inferred</t>
        </is>
      </c>
      <c r="J301" t="b">
        <v>1</v>
      </c>
      <c r="K301" t="inlineStr">
        <is>
          <t>PubTator (GNorm2 fallback): gene 'ARHGAP35' found in PT annotations for PMID 36450800; PT genes: ['ARHGAP35']</t>
        </is>
      </c>
    </row>
    <row r="302">
      <c r="A302" t="inlineStr">
        <is>
          <t>R00758</t>
        </is>
      </c>
      <c r="B302" t="inlineStr">
        <is>
          <t>HSPB1</t>
        </is>
      </c>
      <c r="C302" t="inlineStr">
        <is>
          <t>c.505delA</t>
        </is>
      </c>
      <c r="D302" t="inlineStr">
        <is>
          <t>p.Met169Cfs*2</t>
        </is>
      </c>
      <c r="E302" t="inlineStr">
        <is>
          <t>26675522</t>
        </is>
      </c>
      <c r="F302" t="inlineStr">
        <is>
          <t>NORMALIZATION_MISMATCH</t>
        </is>
      </c>
      <c r="G302" t="inlineStr">
        <is>
          <t>PUBTATOR_FALLBACK</t>
        </is>
      </c>
      <c r="H302" t="inlineStr">
        <is>
          <t>3315</t>
        </is>
      </c>
      <c r="I302" t="inlineStr">
        <is>
          <t>human_inferred</t>
        </is>
      </c>
      <c r="J302" t="b">
        <v>1</v>
      </c>
      <c r="K302" t="inlineStr">
        <is>
          <t>PubTator (GNorm2 fallback): gene 'HSPB1' found in PT annotations for PMID 26675522; PT genes: ['HSPB1']</t>
        </is>
      </c>
    </row>
    <row r="303">
      <c r="A303" t="inlineStr">
        <is>
          <t>R00759</t>
        </is>
      </c>
      <c r="B303" t="inlineStr">
        <is>
          <t>HNF1A</t>
        </is>
      </c>
      <c r="C303" t="inlineStr">
        <is>
          <t>c.872_873insC</t>
        </is>
      </c>
      <c r="D303" t="inlineStr">
        <is>
          <t>p.Phe291fs</t>
        </is>
      </c>
      <c r="E303" t="inlineStr">
        <is>
          <t>37841581</t>
        </is>
      </c>
      <c r="F303" t="inlineStr">
        <is>
          <t>YOURS_ONLY_REVIEW</t>
        </is>
      </c>
      <c r="G303" t="inlineStr">
        <is>
          <t>PUBTATOR_FALLBACK</t>
        </is>
      </c>
      <c r="H303" t="inlineStr">
        <is>
          <t>6927</t>
        </is>
      </c>
      <c r="I303" t="inlineStr">
        <is>
          <t>human_inferred</t>
        </is>
      </c>
      <c r="J303" t="b">
        <v>1</v>
      </c>
      <c r="K303" t="inlineStr">
        <is>
          <t>PubTator (GNorm2 fallback): gene 'HNF1A' found in PT annotations for PMID 37841581; PT genes: ['HNF1ALPHA', 'HNF1A', 'CFD']</t>
        </is>
      </c>
    </row>
    <row r="304">
      <c r="A304" t="inlineStr">
        <is>
          <t>R00761</t>
        </is>
      </c>
      <c r="B304" t="inlineStr">
        <is>
          <t>CXCR4</t>
        </is>
      </c>
      <c r="C304" t="inlineStr"/>
      <c r="D304" t="inlineStr">
        <is>
          <t>p.Arg334X</t>
        </is>
      </c>
      <c r="E304" t="inlineStr">
        <is>
          <t>38979422</t>
        </is>
      </c>
      <c r="F304" t="inlineStr">
        <is>
          <t>YOURS_ONLY_REVIEW</t>
        </is>
      </c>
      <c r="G304" t="inlineStr">
        <is>
          <t>PUBTATOR_FALLBACK</t>
        </is>
      </c>
      <c r="H304" t="inlineStr">
        <is>
          <t>7852</t>
        </is>
      </c>
      <c r="I304" t="inlineStr">
        <is>
          <t>human_inferred</t>
        </is>
      </c>
      <c r="J304" t="b">
        <v>1</v>
      </c>
      <c r="K304" t="inlineStr">
        <is>
          <t>PubTator (GNorm2 fallback): gene 'CXCR4' found in PT annotations for PMID 38979422; PT genes: ['CXCR4', 'BCMA', 'CAR', 'CXCL12', 'ZAP-70']</t>
        </is>
      </c>
    </row>
    <row r="305">
      <c r="A305" t="inlineStr">
        <is>
          <t>R00762</t>
        </is>
      </c>
      <c r="B305" t="inlineStr">
        <is>
          <t>STXBP6</t>
        </is>
      </c>
      <c r="C305" t="inlineStr">
        <is>
          <t>c.313_323delGAAAATGCTTT</t>
        </is>
      </c>
      <c r="D305" t="inlineStr">
        <is>
          <t>p.Glu105Ter</t>
        </is>
      </c>
      <c r="E305" t="inlineStr">
        <is>
          <t>38003627</t>
        </is>
      </c>
      <c r="F305" t="inlineStr">
        <is>
          <t>YOURS_ONLY_REVIEW</t>
        </is>
      </c>
      <c r="G305" t="inlineStr">
        <is>
          <t>PUBTATOR_FALLBACK</t>
        </is>
      </c>
      <c r="H305" t="inlineStr">
        <is>
          <t>29091</t>
        </is>
      </c>
      <c r="I305" t="inlineStr">
        <is>
          <t>human_inferred</t>
        </is>
      </c>
      <c r="J305" t="b">
        <v>1</v>
      </c>
      <c r="K305" t="inlineStr">
        <is>
          <t>PubTator (GNorm2 fallback): gene 'STXBP6' found in PT annotations for PMID 38003627; PT genes: ['STXBP6', 'SYNTAXIN-BINDING PROTEIN 6']</t>
        </is>
      </c>
    </row>
    <row r="306">
      <c r="A306" t="inlineStr">
        <is>
          <t>R00767</t>
        </is>
      </c>
      <c r="B306" t="inlineStr">
        <is>
          <t>NRIP1</t>
        </is>
      </c>
      <c r="C306" t="inlineStr">
        <is>
          <t>c.2184delA</t>
        </is>
      </c>
      <c r="D306" t="inlineStr">
        <is>
          <t>p.Gln728GlyfsTer10</t>
        </is>
      </c>
      <c r="E306" t="inlineStr">
        <is>
          <t>34503257</t>
        </is>
      </c>
      <c r="F306" t="inlineStr">
        <is>
          <t>YOURS_ONLY_REVIEW</t>
        </is>
      </c>
      <c r="G306" t="inlineStr">
        <is>
          <t>PUBTATOR_FALLBACK</t>
        </is>
      </c>
      <c r="H306" t="inlineStr">
        <is>
          <t>8204</t>
        </is>
      </c>
      <c r="I306" t="inlineStr">
        <is>
          <t>human_inferred</t>
        </is>
      </c>
      <c r="J306" t="b">
        <v>1</v>
      </c>
      <c r="K306" t="inlineStr">
        <is>
          <t>PubTator (GNorm2 fallback): gene 'NRIP1' found in PT annotations for PMID 34503257; PT genes: ['NRIP1', 'MSH2', 'MSH6', 'NUCLEAR RECEPTOR INTERACTING PROTEIN 1', 'MLH1']</t>
        </is>
      </c>
    </row>
    <row r="307">
      <c r="A307" t="inlineStr">
        <is>
          <t>R00768</t>
        </is>
      </c>
      <c r="B307" t="inlineStr">
        <is>
          <t>RNF43</t>
        </is>
      </c>
      <c r="C307" t="inlineStr">
        <is>
          <t>c.1109del</t>
        </is>
      </c>
      <c r="D307" t="inlineStr">
        <is>
          <t>p.Pro370fs</t>
        </is>
      </c>
      <c r="E307" t="inlineStr">
        <is>
          <t>35040131</t>
        </is>
      </c>
      <c r="F307" t="inlineStr">
        <is>
          <t>NORMALIZATION_MISMATCH</t>
        </is>
      </c>
      <c r="G307" t="inlineStr">
        <is>
          <t>PUBTATOR_FALLBACK</t>
        </is>
      </c>
      <c r="H307" t="inlineStr">
        <is>
          <t>54894</t>
        </is>
      </c>
      <c r="I307" t="inlineStr">
        <is>
          <t>human_inferred</t>
        </is>
      </c>
      <c r="J307" t="b">
        <v>1</v>
      </c>
      <c r="K307" t="inlineStr">
        <is>
          <t>PubTator (GNorm2 fallback): gene 'RNF43' found in PT annotations for PMID 35040131; PT genes: ['RNF43', 'BETA-CATENIN', 'ZNRF3', 'PORCN']</t>
        </is>
      </c>
    </row>
    <row r="308">
      <c r="A308" t="inlineStr">
        <is>
          <t>R00769</t>
        </is>
      </c>
      <c r="B308" t="inlineStr">
        <is>
          <t>RNF43</t>
        </is>
      </c>
      <c r="C308" t="inlineStr">
        <is>
          <t>c.673del</t>
        </is>
      </c>
      <c r="D308" t="inlineStr">
        <is>
          <t>p.Arg225fs</t>
        </is>
      </c>
      <c r="E308" t="inlineStr">
        <is>
          <t>35040131</t>
        </is>
      </c>
      <c r="F308" t="inlineStr">
        <is>
          <t>NORMALIZATION_MISMATCH</t>
        </is>
      </c>
      <c r="G308" t="inlineStr">
        <is>
          <t>PUBTATOR_FALLBACK</t>
        </is>
      </c>
      <c r="H308" t="inlineStr">
        <is>
          <t>54894</t>
        </is>
      </c>
      <c r="I308" t="inlineStr">
        <is>
          <t>human_inferred</t>
        </is>
      </c>
      <c r="J308" t="b">
        <v>1</v>
      </c>
      <c r="K308" t="inlineStr">
        <is>
          <t>PubTator (GNorm2 fallback): gene 'RNF43' found in PT annotations for PMID 35040131; PT genes: ['RNF43', 'BETA-CATENIN', 'ZNRF3', 'PORCN']</t>
        </is>
      </c>
    </row>
    <row r="309">
      <c r="A309" t="inlineStr">
        <is>
          <t>R00770</t>
        </is>
      </c>
      <c r="B309" t="inlineStr">
        <is>
          <t>RNF43</t>
        </is>
      </c>
      <c r="C309" t="inlineStr">
        <is>
          <t>c.1976del</t>
        </is>
      </c>
      <c r="D309" t="inlineStr">
        <is>
          <t>p.Gly659fs</t>
        </is>
      </c>
      <c r="E309" t="inlineStr">
        <is>
          <t>35040131</t>
        </is>
      </c>
      <c r="F309" t="inlineStr">
        <is>
          <t>NORMALIZATION_MISMATCH</t>
        </is>
      </c>
      <c r="G309" t="inlineStr">
        <is>
          <t>PUBTATOR_FALLBACK</t>
        </is>
      </c>
      <c r="H309" t="inlineStr">
        <is>
          <t>54894</t>
        </is>
      </c>
      <c r="I309" t="inlineStr">
        <is>
          <t>human_inferred</t>
        </is>
      </c>
      <c r="J309" t="b">
        <v>1</v>
      </c>
      <c r="K309" t="inlineStr">
        <is>
          <t>PubTator (GNorm2 fallback): gene 'RNF43' found in PT annotations for PMID 35040131; PT genes: ['RNF43', 'BETA-CATENIN', 'ZNRF3', 'PORCN']</t>
        </is>
      </c>
    </row>
    <row r="310">
      <c r="A310" t="inlineStr">
        <is>
          <t>R00773</t>
        </is>
      </c>
      <c r="B310" t="inlineStr">
        <is>
          <t>ASXL1</t>
        </is>
      </c>
      <c r="C310" t="inlineStr">
        <is>
          <t>c.1762C&gt;T</t>
        </is>
      </c>
      <c r="D310" t="inlineStr">
        <is>
          <t>p.Y588X</t>
        </is>
      </c>
      <c r="E310" t="inlineStr">
        <is>
          <t>39777477</t>
        </is>
      </c>
      <c r="F310" t="inlineStr">
        <is>
          <t>NORMALIZATION_MISMATCH</t>
        </is>
      </c>
      <c r="G310" t="inlineStr">
        <is>
          <t>PUBTATOR_FALLBACK</t>
        </is>
      </c>
      <c r="H310" t="inlineStr">
        <is>
          <t>228790</t>
        </is>
      </c>
      <c r="I310" t="inlineStr">
        <is>
          <t>human_inferred</t>
        </is>
      </c>
      <c r="J310" t="b">
        <v>1</v>
      </c>
      <c r="K310" t="inlineStr">
        <is>
          <t>PubTator (GNorm2 fallback): gene 'ASXL1' found in PT annotations for PMID 39777477; PT genes: ['ASXL1', 'CSF3R', 'ADDITIONAL SEX COMBS-LIKE 1', 'COLONY STIMULATING FACTOR 3 RECEPTOR']</t>
        </is>
      </c>
    </row>
    <row r="311">
      <c r="A311" t="inlineStr">
        <is>
          <t>R00776</t>
        </is>
      </c>
      <c r="B311" t="inlineStr">
        <is>
          <t>FMR1</t>
        </is>
      </c>
      <c r="C311" t="inlineStr">
        <is>
          <t>c.1457dupG</t>
        </is>
      </c>
      <c r="D311" t="inlineStr">
        <is>
          <t>p.Gly486ArgfsTer28</t>
        </is>
      </c>
      <c r="E311" t="inlineStr">
        <is>
          <t>25693964</t>
        </is>
      </c>
      <c r="F311" t="inlineStr">
        <is>
          <t>YOURS_ONLY_REVIEW</t>
        </is>
      </c>
      <c r="G311" t="inlineStr">
        <is>
          <t>PUBTATOR_FALLBACK</t>
        </is>
      </c>
      <c r="H311" t="inlineStr">
        <is>
          <t>2332</t>
        </is>
      </c>
      <c r="I311" t="inlineStr">
        <is>
          <t>human_inferred</t>
        </is>
      </c>
      <c r="J311" t="b">
        <v>1</v>
      </c>
      <c r="K311" t="inlineStr">
        <is>
          <t>PubTator (GNorm2 fallback): gene 'FMR1' found in PT annotations for PMID 25693964; PT genes: ['FMRP', 'FMR1']</t>
        </is>
      </c>
    </row>
    <row r="312">
      <c r="A312" t="inlineStr">
        <is>
          <t>R00777</t>
        </is>
      </c>
      <c r="B312" t="inlineStr">
        <is>
          <t>PHOX2B</t>
        </is>
      </c>
      <c r="C312" t="inlineStr">
        <is>
          <t>c.203del</t>
        </is>
      </c>
      <c r="D312" t="inlineStr">
        <is>
          <t>p.Gly68Alafs*66</t>
        </is>
      </c>
      <c r="E312" t="inlineStr">
        <is>
          <t>29098737</t>
        </is>
      </c>
      <c r="F312" t="inlineStr">
        <is>
          <t>YOURS_ONLY_REVIEW</t>
        </is>
      </c>
      <c r="G312" t="inlineStr">
        <is>
          <t>PUBTATOR_FALLBACK</t>
        </is>
      </c>
      <c r="H312" t="inlineStr">
        <is>
          <t>8929</t>
        </is>
      </c>
      <c r="I312" t="inlineStr">
        <is>
          <t>human_inferred</t>
        </is>
      </c>
      <c r="J312" t="b">
        <v>1</v>
      </c>
      <c r="K312" t="inlineStr">
        <is>
          <t>PubTator (GNorm2 fallback): gene 'PHOX2B' found in PT annotations for PMID 29098737; PT genes: ['PHOX2B']</t>
        </is>
      </c>
    </row>
    <row r="313">
      <c r="A313" t="inlineStr">
        <is>
          <t>R00778</t>
        </is>
      </c>
      <c r="B313" t="inlineStr">
        <is>
          <t>PHOX2B</t>
        </is>
      </c>
      <c r="C313" t="inlineStr">
        <is>
          <t>c.618dup</t>
        </is>
      </c>
      <c r="D313" t="inlineStr">
        <is>
          <t>p.Ser207Alafs*102</t>
        </is>
      </c>
      <c r="E313" t="inlineStr">
        <is>
          <t>29098737</t>
        </is>
      </c>
      <c r="F313" t="inlineStr">
        <is>
          <t>YOURS_ONLY_REVIEW</t>
        </is>
      </c>
      <c r="G313" t="inlineStr">
        <is>
          <t>PUBTATOR_FALLBACK</t>
        </is>
      </c>
      <c r="H313" t="inlineStr">
        <is>
          <t>8929</t>
        </is>
      </c>
      <c r="I313" t="inlineStr">
        <is>
          <t>human_inferred</t>
        </is>
      </c>
      <c r="J313" t="b">
        <v>1</v>
      </c>
      <c r="K313" t="inlineStr">
        <is>
          <t>PubTator (GNorm2 fallback): gene 'PHOX2B' found in PT annotations for PMID 29098737; PT genes: ['PHOX2B']</t>
        </is>
      </c>
    </row>
    <row r="314">
      <c r="A314" t="inlineStr">
        <is>
          <t>R00779</t>
        </is>
      </c>
      <c r="B314" t="inlineStr">
        <is>
          <t>PHOX2B</t>
        </is>
      </c>
      <c r="C314" t="inlineStr">
        <is>
          <t>c.722_759del</t>
        </is>
      </c>
      <c r="D314" t="inlineStr">
        <is>
          <t>p.Ala241Glyfs*106</t>
        </is>
      </c>
      <c r="E314" t="inlineStr">
        <is>
          <t>29098737</t>
        </is>
      </c>
      <c r="F314" t="inlineStr">
        <is>
          <t>YOURS_ONLY_REVIEW</t>
        </is>
      </c>
      <c r="G314" t="inlineStr">
        <is>
          <t>PUBTATOR_FALLBACK</t>
        </is>
      </c>
      <c r="H314" t="inlineStr">
        <is>
          <t>8929</t>
        </is>
      </c>
      <c r="I314" t="inlineStr">
        <is>
          <t>human_inferred</t>
        </is>
      </c>
      <c r="J314" t="b">
        <v>1</v>
      </c>
      <c r="K314" t="inlineStr">
        <is>
          <t>PubTator (GNorm2 fallback): gene 'PHOX2B' found in PT annotations for PMID 29098737; PT genes: ['PHOX2B']</t>
        </is>
      </c>
    </row>
    <row r="315">
      <c r="A315" t="inlineStr">
        <is>
          <t>R00780</t>
        </is>
      </c>
      <c r="B315" t="inlineStr">
        <is>
          <t>PHOX2B</t>
        </is>
      </c>
      <c r="C315" t="inlineStr">
        <is>
          <t>c.866dup</t>
        </is>
      </c>
      <c r="D315" t="inlineStr">
        <is>
          <t>p.Pro290Serfs*70</t>
        </is>
      </c>
      <c r="E315" t="inlineStr">
        <is>
          <t>29098737</t>
        </is>
      </c>
      <c r="F315" t="inlineStr">
        <is>
          <t>YOURS_ONLY_REVIEW</t>
        </is>
      </c>
      <c r="G315" t="inlineStr">
        <is>
          <t>PUBTATOR_FALLBACK</t>
        </is>
      </c>
      <c r="H315" t="inlineStr">
        <is>
          <t>8929</t>
        </is>
      </c>
      <c r="I315" t="inlineStr">
        <is>
          <t>human_inferred</t>
        </is>
      </c>
      <c r="J315" t="b">
        <v>1</v>
      </c>
      <c r="K315" t="inlineStr">
        <is>
          <t>PubTator (GNorm2 fallback): gene 'PHOX2B' found in PT annotations for PMID 29098737; PT genes: ['PHOX2B']</t>
        </is>
      </c>
    </row>
    <row r="316">
      <c r="A316" t="inlineStr">
        <is>
          <t>R00781</t>
        </is>
      </c>
      <c r="B316" t="inlineStr">
        <is>
          <t>PHOX2B</t>
        </is>
      </c>
      <c r="C316" t="inlineStr">
        <is>
          <t>c.930dup</t>
        </is>
      </c>
      <c r="D316" t="inlineStr">
        <is>
          <t>p.Ser311Glufs*49</t>
        </is>
      </c>
      <c r="E316" t="inlineStr">
        <is>
          <t>29098737</t>
        </is>
      </c>
      <c r="F316" t="inlineStr">
        <is>
          <t>YOURS_ONLY_REVIEW</t>
        </is>
      </c>
      <c r="G316" t="inlineStr">
        <is>
          <t>PUBTATOR_FALLBACK</t>
        </is>
      </c>
      <c r="H316" t="inlineStr">
        <is>
          <t>8929</t>
        </is>
      </c>
      <c r="I316" t="inlineStr">
        <is>
          <t>human_inferred</t>
        </is>
      </c>
      <c r="J316" t="b">
        <v>1</v>
      </c>
      <c r="K316" t="inlineStr">
        <is>
          <t>PubTator (GNorm2 fallback): gene 'PHOX2B' found in PT annotations for PMID 29098737; PT genes: ['PHOX2B']</t>
        </is>
      </c>
    </row>
    <row r="317">
      <c r="A317" t="inlineStr">
        <is>
          <t>R00783</t>
        </is>
      </c>
      <c r="B317" t="inlineStr">
        <is>
          <t>TSHZ3</t>
        </is>
      </c>
      <c r="C317" t="inlineStr">
        <is>
          <t>c.119_120dup</t>
        </is>
      </c>
      <c r="D317" t="inlineStr">
        <is>
          <t>p.Pro41SerfsTer79</t>
        </is>
      </c>
      <c r="E317" t="inlineStr">
        <is>
          <t>36553458</t>
        </is>
      </c>
      <c r="F317" t="inlineStr">
        <is>
          <t>YOURS_ONLY_REVIEW</t>
        </is>
      </c>
      <c r="G317" t="inlineStr">
        <is>
          <t>PUBTATOR_FALLBACK</t>
        </is>
      </c>
      <c r="H317" t="inlineStr">
        <is>
          <t>57616</t>
        </is>
      </c>
      <c r="I317" t="inlineStr">
        <is>
          <t>human_inferred</t>
        </is>
      </c>
      <c r="J317" t="b">
        <v>1</v>
      </c>
      <c r="K317" t="inlineStr">
        <is>
          <t>PubTator (GNorm2 fallback): gene 'TSHZ3' found in PT annotations for PMID 36553458; PT genes: ['TSHZ3', 'ZINC FINGER HOMEOBOX 3']</t>
        </is>
      </c>
    </row>
    <row r="318">
      <c r="A318" t="inlineStr">
        <is>
          <t>R00790</t>
        </is>
      </c>
      <c r="B318" t="inlineStr">
        <is>
          <t>TARDBP</t>
        </is>
      </c>
      <c r="C318" t="inlineStr"/>
      <c r="D318" t="inlineStr">
        <is>
          <t>p.Gln2502*</t>
        </is>
      </c>
      <c r="E318" t="inlineStr">
        <is>
          <t>39792557</t>
        </is>
      </c>
      <c r="F318" t="inlineStr">
        <is>
          <t>YOURS_ONLY_REVIEW</t>
        </is>
      </c>
      <c r="G318" t="inlineStr">
        <is>
          <t>PUBTATOR_FALLBACK</t>
        </is>
      </c>
      <c r="H318" t="inlineStr">
        <is>
          <t>23435|27303</t>
        </is>
      </c>
      <c r="I318" t="inlineStr">
        <is>
          <t>unknown</t>
        </is>
      </c>
      <c r="J318" t="b">
        <v>0</v>
      </c>
      <c r="K318" t="inlineStr">
        <is>
          <t>PubTator (GNorm2 fallback): gene 'TARDBP' NOT found in PT annotations for PMID 39792557; PT genes: ['TDP43', 'RNA-BINDING PROTEIN']</t>
        </is>
      </c>
    </row>
    <row r="319">
      <c r="A319" t="inlineStr">
        <is>
          <t>R00791</t>
        </is>
      </c>
      <c r="B319" t="inlineStr">
        <is>
          <t>KCNJ1</t>
        </is>
      </c>
      <c r="C319" t="inlineStr">
        <is>
          <t>c.992_1149del</t>
        </is>
      </c>
      <c r="D319" t="inlineStr">
        <is>
          <t>p.Ser331ValfsTer60</t>
        </is>
      </c>
      <c r="E319" t="inlineStr">
        <is>
          <t>10532965</t>
        </is>
      </c>
      <c r="F319" t="inlineStr">
        <is>
          <t>YOURS_ONLY_REVIEW</t>
        </is>
      </c>
      <c r="G319" t="inlineStr">
        <is>
          <t>PUBTATOR_FALLBACK</t>
        </is>
      </c>
      <c r="H319" t="inlineStr">
        <is>
          <t>3758|3758</t>
        </is>
      </c>
      <c r="I319" t="inlineStr">
        <is>
          <t>unknown</t>
        </is>
      </c>
      <c r="J319" t="b">
        <v>0</v>
      </c>
      <c r="K319" t="inlineStr">
        <is>
          <t>PubTator (GNorm2 fallback): gene 'KCNJ1' NOT found in PT annotations for PMID 10532965; PT genes: ['ROMK1', 'ROMK']</t>
        </is>
      </c>
    </row>
    <row r="320">
      <c r="A320" t="inlineStr">
        <is>
          <t>R00792</t>
        </is>
      </c>
      <c r="B320" t="inlineStr">
        <is>
          <t>RB1</t>
        </is>
      </c>
      <c r="C320" t="inlineStr">
        <is>
          <t>c.1654C&gt;T</t>
        </is>
      </c>
      <c r="D320" t="inlineStr">
        <is>
          <t>p.Arg552*</t>
        </is>
      </c>
      <c r="E320" t="inlineStr">
        <is>
          <t>39845333</t>
        </is>
      </c>
      <c r="F320" t="inlineStr">
        <is>
          <t>NORMALIZATION_MISMATCH</t>
        </is>
      </c>
      <c r="G320" t="inlineStr">
        <is>
          <t>PUBTATOR_FALLBACK</t>
        </is>
      </c>
      <c r="H320" t="inlineStr">
        <is>
          <t>5925</t>
        </is>
      </c>
      <c r="I320" t="inlineStr">
        <is>
          <t>human_inferred</t>
        </is>
      </c>
      <c r="J320" t="b">
        <v>1</v>
      </c>
      <c r="K320" t="inlineStr">
        <is>
          <t>PubTator (GNorm2 fallback): gene 'RB1' found in PT annotations for PMID 39845333; PT genes: ['RETINOBLASTOMA', 'RB1']</t>
        </is>
      </c>
    </row>
    <row r="321">
      <c r="A321" t="inlineStr">
        <is>
          <t>R00793</t>
        </is>
      </c>
      <c r="B321" t="inlineStr">
        <is>
          <t>LMNA</t>
        </is>
      </c>
      <c r="C321" t="inlineStr"/>
      <c r="D321" t="inlineStr">
        <is>
          <t>p.Gly609GlyfsTer2</t>
        </is>
      </c>
      <c r="E321" t="inlineStr">
        <is>
          <t>38917015</t>
        </is>
      </c>
      <c r="F321" t="inlineStr">
        <is>
          <t>YOURS_ONLY_REVIEW</t>
        </is>
      </c>
      <c r="G321" t="inlineStr">
        <is>
          <t>PUBTATOR_FALLBACK</t>
        </is>
      </c>
      <c r="H321" t="inlineStr">
        <is>
          <t>4000|4001</t>
        </is>
      </c>
      <c r="I321" t="inlineStr">
        <is>
          <t>unknown</t>
        </is>
      </c>
      <c r="J321" t="b">
        <v>0</v>
      </c>
      <c r="K321" t="inlineStr">
        <is>
          <t>PubTator (GNorm2 fallback): gene 'LMNA' NOT found in PT annotations for PMID 38917015; PT genes: ['LAMIN A', 'LAMIN B1']</t>
        </is>
      </c>
    </row>
    <row r="322">
      <c r="A322" t="inlineStr">
        <is>
          <t>R00802</t>
        </is>
      </c>
      <c r="B322" t="inlineStr">
        <is>
          <t>ASXL1</t>
        </is>
      </c>
      <c r="C322" t="inlineStr">
        <is>
          <t>c.1934dup</t>
        </is>
      </c>
      <c r="D322" t="inlineStr">
        <is>
          <t>p.Gly646WfsTer2</t>
        </is>
      </c>
      <c r="E322" t="inlineStr">
        <is>
          <t>35301312</t>
        </is>
      </c>
      <c r="F322" t="inlineStr">
        <is>
          <t>YOURS_ONLY_REVIEW</t>
        </is>
      </c>
      <c r="G322" t="inlineStr">
        <is>
          <t>PUBTATOR_FALLBACK</t>
        </is>
      </c>
      <c r="H322" t="inlineStr">
        <is>
          <t>171023</t>
        </is>
      </c>
      <c r="I322" t="inlineStr">
        <is>
          <t>human_inferred</t>
        </is>
      </c>
      <c r="J322" t="b">
        <v>1</v>
      </c>
      <c r="K322" t="inlineStr">
        <is>
          <t>PubTator (GNorm2 fallback): gene 'ASXL1' found in PT annotations for PMID 35301312; PT genes: ['ASXL1', 'ASXL1MT']</t>
        </is>
      </c>
    </row>
    <row r="323">
      <c r="A323" t="inlineStr">
        <is>
          <t>R00805</t>
        </is>
      </c>
      <c r="B323" t="inlineStr">
        <is>
          <t>GPR34</t>
        </is>
      </c>
      <c r="C323" t="inlineStr">
        <is>
          <t>c.1020C&gt;T</t>
        </is>
      </c>
      <c r="D323" t="inlineStr">
        <is>
          <t>p.Q340X</t>
        </is>
      </c>
      <c r="E323" t="inlineStr">
        <is>
          <t>39412501</t>
        </is>
      </c>
      <c r="F323" t="inlineStr">
        <is>
          <t>YOURS_ONLY_REVIEW</t>
        </is>
      </c>
      <c r="G323" t="inlineStr">
        <is>
          <t>PUBTATOR_FALLBACK</t>
        </is>
      </c>
      <c r="H323" t="inlineStr">
        <is>
          <t>2857</t>
        </is>
      </c>
      <c r="I323" t="inlineStr">
        <is>
          <t>human_inferred</t>
        </is>
      </c>
      <c r="J323" t="b">
        <v>1</v>
      </c>
      <c r="K323" t="inlineStr">
        <is>
          <t>PubTator (GNorm2 fallback): gene 'GPR34' found in PT annotations for PMID 39412501; PT genes: ['GPR34', 'BCL2', 'PLA1A', 'PLA1A.']</t>
        </is>
      </c>
    </row>
    <row r="324">
      <c r="A324" t="inlineStr">
        <is>
          <t>R00807</t>
        </is>
      </c>
      <c r="B324" t="inlineStr">
        <is>
          <t>BCL11B</t>
        </is>
      </c>
      <c r="C324" t="inlineStr">
        <is>
          <t>c.2146G&gt;T</t>
        </is>
      </c>
      <c r="D324" t="inlineStr">
        <is>
          <t>p.Gly716*</t>
        </is>
      </c>
      <c r="E324" t="inlineStr">
        <is>
          <t>21998596</t>
        </is>
      </c>
      <c r="F324" t="inlineStr">
        <is>
          <t>YOURS_ONLY_REVIEW</t>
        </is>
      </c>
      <c r="G324" t="inlineStr">
        <is>
          <t>PUBTATOR_FALLBACK</t>
        </is>
      </c>
      <c r="H324" t="inlineStr">
        <is>
          <t>5932|545|545</t>
        </is>
      </c>
      <c r="I324" t="inlineStr">
        <is>
          <t>unknown</t>
        </is>
      </c>
      <c r="J324" t="b">
        <v>0</v>
      </c>
      <c r="K324" t="inlineStr">
        <is>
          <t>PubTator (GNorm2 fallback): gene 'BCL11B' NOT found in PT annotations for PMID 21998596; PT genes: ['CTIP', 'SCKL1-5', 'ATR', 'CENPJ', 'CEP152']</t>
        </is>
      </c>
    </row>
    <row r="325">
      <c r="A325" t="inlineStr">
        <is>
          <t>R00827</t>
        </is>
      </c>
      <c r="B325" t="inlineStr">
        <is>
          <t>KIT</t>
        </is>
      </c>
      <c r="C325" t="inlineStr">
        <is>
          <t>c.1078_1083dupGCC TAT</t>
        </is>
      </c>
      <c r="D325" t="inlineStr">
        <is>
          <t>p.Arg361LeufsTer14</t>
        </is>
      </c>
      <c r="E325" t="inlineStr">
        <is>
          <t>11376557</t>
        </is>
      </c>
      <c r="F325" t="inlineStr">
        <is>
          <t>YOURS_ONLY_REVIEW</t>
        </is>
      </c>
      <c r="G325" t="inlineStr">
        <is>
          <t>PUBTATOR_FALLBACK</t>
        </is>
      </c>
      <c r="H325" t="inlineStr">
        <is>
          <t>3815</t>
        </is>
      </c>
      <c r="I325" t="inlineStr">
        <is>
          <t>human_inferred</t>
        </is>
      </c>
      <c r="J325" t="b">
        <v>1</v>
      </c>
      <c r="K325" t="inlineStr">
        <is>
          <t>PubTator (GNorm2 fallback): gene 'KIT' found in PT annotations for PMID 11376557; PT genes: ['C-KIT']</t>
        </is>
      </c>
    </row>
    <row r="326">
      <c r="A326" t="inlineStr">
        <is>
          <t>R00831</t>
        </is>
      </c>
      <c r="B326" t="inlineStr">
        <is>
          <t>UVRAG</t>
        </is>
      </c>
      <c r="C326" t="inlineStr">
        <is>
          <t>c.701delA</t>
        </is>
      </c>
      <c r="D326" t="inlineStr">
        <is>
          <t>p.Gln234LeufsTer12</t>
        </is>
      </c>
      <c r="E326" t="inlineStr">
        <is>
          <t>26234763</t>
        </is>
      </c>
      <c r="F326" t="inlineStr">
        <is>
          <t>YOURS_ONLY_REVIEW</t>
        </is>
      </c>
      <c r="G326" t="inlineStr">
        <is>
          <t>PUBTATOR_FALLBACK</t>
        </is>
      </c>
      <c r="H326" t="inlineStr">
        <is>
          <t>7405</t>
        </is>
      </c>
      <c r="I326" t="inlineStr">
        <is>
          <t>human_inferred</t>
        </is>
      </c>
      <c r="J326" t="b">
        <v>1</v>
      </c>
      <c r="K326" t="inlineStr">
        <is>
          <t>PubTator (GNorm2 fallback): gene 'UVRAG' found in PT annotations for PMID 26234763; PT genes: ['UVRAG', 'RAC1']</t>
        </is>
      </c>
    </row>
    <row r="327">
      <c r="A327" t="inlineStr">
        <is>
          <t>R00832</t>
        </is>
      </c>
      <c r="B327" t="inlineStr">
        <is>
          <t>MALT1</t>
        </is>
      </c>
      <c r="C327" t="inlineStr">
        <is>
          <t>c.1059C deletion</t>
        </is>
      </c>
      <c r="D327" t="inlineStr">
        <is>
          <t>p.Y353fs*18</t>
        </is>
      </c>
      <c r="E327" t="inlineStr">
        <is>
          <t>25627829</t>
        </is>
      </c>
      <c r="F327" t="inlineStr">
        <is>
          <t>NORMALIZATION_MISMATCH</t>
        </is>
      </c>
      <c r="G327" t="inlineStr">
        <is>
          <t>PUBTATOR_FALLBACK</t>
        </is>
      </c>
      <c r="H327" t="inlineStr">
        <is>
          <t>10892</t>
        </is>
      </c>
      <c r="I327" t="inlineStr">
        <is>
          <t>human_inferred</t>
        </is>
      </c>
      <c r="J327" t="b">
        <v>1</v>
      </c>
      <c r="K327" t="inlineStr">
        <is>
          <t>PubTator (GNorm2 fallback): gene 'MALT1' found in PT annotations for PMID 25627829; PT genes: ['MALT1', 'HLA-C', 'NF-KAPPAB', 'CARMA1', 'BCL-10']</t>
        </is>
      </c>
    </row>
    <row r="328">
      <c r="A328" t="inlineStr">
        <is>
          <t>R00833</t>
        </is>
      </c>
      <c r="B328" t="inlineStr">
        <is>
          <t>EGFR</t>
        </is>
      </c>
      <c r="C328" t="inlineStr">
        <is>
          <t>c.185_858del</t>
        </is>
      </c>
      <c r="D328" t="inlineStr">
        <is>
          <t>p.Glu6_Val273del</t>
        </is>
      </c>
      <c r="E328" t="inlineStr">
        <is>
          <t>33283409</t>
        </is>
      </c>
      <c r="F328" t="inlineStr">
        <is>
          <t>YOURS_ONLY_REVIEW</t>
        </is>
      </c>
      <c r="G328" t="inlineStr">
        <is>
          <t>PUBTATOR_FALLBACK</t>
        </is>
      </c>
      <c r="H328" t="inlineStr">
        <is>
          <t>1956</t>
        </is>
      </c>
      <c r="I328" t="inlineStr">
        <is>
          <t>human_inferred</t>
        </is>
      </c>
      <c r="J328" t="b">
        <v>1</v>
      </c>
      <c r="K328" t="inlineStr">
        <is>
          <t>PubTator (GNorm2 fallback): gene 'EGFR' found in PT annotations for PMID 33283409; PT genes: ['EGFR', 'GFAP', 'S100BETA']</t>
        </is>
      </c>
    </row>
    <row r="329">
      <c r="A329" t="inlineStr">
        <is>
          <t>R00837</t>
        </is>
      </c>
      <c r="B329" t="inlineStr">
        <is>
          <t>CSF3R</t>
        </is>
      </c>
      <c r="C329" t="inlineStr"/>
      <c r="D329" t="inlineStr">
        <is>
          <t>p.Lys785SerfsTer26</t>
        </is>
      </c>
      <c r="E329" t="inlineStr">
        <is>
          <t>40806796</t>
        </is>
      </c>
      <c r="F329" t="inlineStr">
        <is>
          <t>NORMALIZATION_MISMATCH</t>
        </is>
      </c>
      <c r="G329" t="inlineStr">
        <is>
          <t>PUBTATOR_FALLBACK</t>
        </is>
      </c>
      <c r="H329" t="inlineStr">
        <is>
          <t>1441</t>
        </is>
      </c>
      <c r="I329" t="inlineStr">
        <is>
          <t>human_inferred</t>
        </is>
      </c>
      <c r="J329" t="b">
        <v>1</v>
      </c>
      <c r="K329" t="inlineStr">
        <is>
          <t>PubTator (GNorm2 fallback): gene 'CSF3R' found in PT annotations for PMID 40806796; PT genes: ['CSF3R', 'ASXL1', 'TET2', 'SF3B1', 'SRSF2']</t>
        </is>
      </c>
    </row>
    <row r="330">
      <c r="A330" t="inlineStr">
        <is>
          <t>R00838</t>
        </is>
      </c>
      <c r="B330" t="inlineStr">
        <is>
          <t>CSF3R</t>
        </is>
      </c>
      <c r="C330" t="inlineStr"/>
      <c r="D330" t="inlineStr">
        <is>
          <t>p.S810Qfs</t>
        </is>
      </c>
      <c r="E330" t="inlineStr">
        <is>
          <t>40806796</t>
        </is>
      </c>
      <c r="F330" t="inlineStr">
        <is>
          <t>NORMALIZATION_MISMATCH</t>
        </is>
      </c>
      <c r="G330" t="inlineStr">
        <is>
          <t>PUBTATOR_FALLBACK</t>
        </is>
      </c>
      <c r="H330" t="inlineStr">
        <is>
          <t>1441</t>
        </is>
      </c>
      <c r="I330" t="inlineStr">
        <is>
          <t>human_inferred</t>
        </is>
      </c>
      <c r="J330" t="b">
        <v>1</v>
      </c>
      <c r="K330" t="inlineStr">
        <is>
          <t>PubTator (GNorm2 fallback): gene 'CSF3R' found in PT annotations for PMID 40806796; PT genes: ['CSF3R', 'ASXL1', 'TET2', 'SF3B1', 'SRSF2']</t>
        </is>
      </c>
    </row>
    <row r="331">
      <c r="A331" t="inlineStr">
        <is>
          <t>R00840</t>
        </is>
      </c>
      <c r="B331" t="inlineStr">
        <is>
          <t>SHANK3</t>
        </is>
      </c>
      <c r="C331" t="inlineStr">
        <is>
          <t>c.4066_4067del</t>
        </is>
      </c>
      <c r="D331" t="inlineStr">
        <is>
          <t>p.Glu1356GlyfsTer23</t>
        </is>
      </c>
      <c r="E331" t="inlineStr">
        <is>
          <t>36038911</t>
        </is>
      </c>
      <c r="F331" t="inlineStr">
        <is>
          <t>YOURS_ONLY_REVIEW</t>
        </is>
      </c>
      <c r="G331" t="inlineStr">
        <is>
          <t>PUBTATOR_FALLBACK</t>
        </is>
      </c>
      <c r="H331" t="inlineStr">
        <is>
          <t>58234</t>
        </is>
      </c>
      <c r="I331" t="inlineStr">
        <is>
          <t>human_inferred</t>
        </is>
      </c>
      <c r="J331" t="b">
        <v>1</v>
      </c>
      <c r="K331" t="inlineStr">
        <is>
          <t>PubTator (GNorm2 fallback): gene 'SHANK3' found in PT annotations for PMID 36038911; PT genes: ['SHANK3', 'SHANK3DELTAC']</t>
        </is>
      </c>
    </row>
    <row r="332">
      <c r="A332" t="inlineStr">
        <is>
          <t>R00841</t>
        </is>
      </c>
      <c r="B332" t="inlineStr">
        <is>
          <t>ADIPOQ</t>
        </is>
      </c>
      <c r="C332" t="inlineStr">
        <is>
          <t>c.277_286delCCCGAGGCTT</t>
        </is>
      </c>
      <c r="D332" t="inlineStr">
        <is>
          <t>p.Gly93GlufsTer73</t>
        </is>
      </c>
      <c r="E332" t="inlineStr">
        <is>
          <t>35869090</t>
        </is>
      </c>
      <c r="F332" t="inlineStr">
        <is>
          <t>YOURS_ONLY_REVIEW</t>
        </is>
      </c>
      <c r="G332" t="inlineStr">
        <is>
          <t>PUBTATOR_FALLBACK</t>
        </is>
      </c>
      <c r="H332" t="inlineStr">
        <is>
          <t>9370</t>
        </is>
      </c>
      <c r="I332" t="inlineStr">
        <is>
          <t>human_inferred</t>
        </is>
      </c>
      <c r="J332" t="b">
        <v>1</v>
      </c>
      <c r="K332" t="inlineStr">
        <is>
          <t>PubTator (GNorm2 fallback): gene 'ADIPOQ' found in PT annotations for PMID 35869090; PT genes: ['ADIPOQ', 'ADIPONECTIN', 'INSULIN']</t>
        </is>
      </c>
    </row>
    <row r="333">
      <c r="A333" t="inlineStr">
        <is>
          <t>R00843</t>
        </is>
      </c>
      <c r="B333" t="inlineStr">
        <is>
          <t>ASXL1</t>
        </is>
      </c>
      <c r="C333" t="inlineStr">
        <is>
          <t>c.1936_1938del (p.G646Wfs*12)</t>
        </is>
      </c>
      <c r="D333" t="inlineStr">
        <is>
          <t>p.G646Wfs*12</t>
        </is>
      </c>
      <c r="E333" t="inlineStr">
        <is>
          <t>26095772</t>
        </is>
      </c>
      <c r="F333" t="inlineStr">
        <is>
          <t>YOURS_ONLY_REVIEW</t>
        </is>
      </c>
      <c r="G333" t="inlineStr">
        <is>
          <t>PUBTATOR_FALLBACK</t>
        </is>
      </c>
      <c r="H333" t="inlineStr">
        <is>
          <t>171023</t>
        </is>
      </c>
      <c r="I333" t="inlineStr">
        <is>
          <t>human_inferred</t>
        </is>
      </c>
      <c r="J333" t="b">
        <v>1</v>
      </c>
      <c r="K333" t="inlineStr">
        <is>
          <t>PubTator (GNorm2 fallback): gene 'ASXL1' found in PT annotations for PMID 26095772; PT genes: ['ASXL1', 'BAP1', 'TET2']</t>
        </is>
      </c>
    </row>
    <row r="334">
      <c r="A334" t="inlineStr">
        <is>
          <t>R00844</t>
        </is>
      </c>
      <c r="B334" t="inlineStr">
        <is>
          <t>ASXL1</t>
        </is>
      </c>
      <c r="C334" t="inlineStr">
        <is>
          <t>c.1771_1773del (p.Y591X)</t>
        </is>
      </c>
      <c r="D334" t="inlineStr">
        <is>
          <t>p.Y591X</t>
        </is>
      </c>
      <c r="E334" t="inlineStr">
        <is>
          <t>26095772</t>
        </is>
      </c>
      <c r="F334" t="inlineStr">
        <is>
          <t>YOURS_ONLY_REVIEW</t>
        </is>
      </c>
      <c r="G334" t="inlineStr">
        <is>
          <t>PUBTATOR_FALLBACK</t>
        </is>
      </c>
      <c r="H334" t="inlineStr">
        <is>
          <t>171023</t>
        </is>
      </c>
      <c r="I334" t="inlineStr">
        <is>
          <t>human_inferred</t>
        </is>
      </c>
      <c r="J334" t="b">
        <v>1</v>
      </c>
      <c r="K334" t="inlineStr">
        <is>
          <t>PubTator (GNorm2 fallback): gene 'ASXL1' found in PT annotations for PMID 26095772; PT genes: ['ASXL1', 'BAP1', 'TET2']</t>
        </is>
      </c>
    </row>
    <row r="335">
      <c r="A335" t="inlineStr">
        <is>
          <t>R00845</t>
        </is>
      </c>
      <c r="B335" t="inlineStr">
        <is>
          <t>ASXL1</t>
        </is>
      </c>
      <c r="C335" t="inlineStr">
        <is>
          <t>c.1210_1212del (p.R404X)</t>
        </is>
      </c>
      <c r="D335" t="inlineStr">
        <is>
          <t>p.R404X</t>
        </is>
      </c>
      <c r="E335" t="inlineStr">
        <is>
          <t>26095772</t>
        </is>
      </c>
      <c r="F335" t="inlineStr">
        <is>
          <t>YOURS_ONLY_REVIEW</t>
        </is>
      </c>
      <c r="G335" t="inlineStr">
        <is>
          <t>PUBTATOR_FALLBACK</t>
        </is>
      </c>
      <c r="H335" t="inlineStr">
        <is>
          <t>171023</t>
        </is>
      </c>
      <c r="I335" t="inlineStr">
        <is>
          <t>human_inferred</t>
        </is>
      </c>
      <c r="J335" t="b">
        <v>1</v>
      </c>
      <c r="K335" t="inlineStr">
        <is>
          <t>PubTator (GNorm2 fallback): gene 'ASXL1' found in PT annotations for PMID 26095772; PT genes: ['ASXL1', 'BAP1', 'TET2']</t>
        </is>
      </c>
    </row>
    <row r="336">
      <c r="A336" t="inlineStr">
        <is>
          <t>R00846</t>
        </is>
      </c>
      <c r="B336" t="inlineStr">
        <is>
          <t>CAV1</t>
        </is>
      </c>
      <c r="C336" t="inlineStr">
        <is>
          <t>c.474del</t>
        </is>
      </c>
      <c r="D336" t="inlineStr">
        <is>
          <t>p.Leu159SerfsTer22</t>
        </is>
      </c>
      <c r="E336" t="inlineStr">
        <is>
          <t>28904206</t>
        </is>
      </c>
      <c r="F336" t="inlineStr">
        <is>
          <t>NORMALIZATION_MISMATCH</t>
        </is>
      </c>
      <c r="G336" t="inlineStr">
        <is>
          <t>PUBTATOR_FALLBACK</t>
        </is>
      </c>
      <c r="H336" t="inlineStr">
        <is>
          <t>857</t>
        </is>
      </c>
      <c r="I336" t="inlineStr">
        <is>
          <t>human_inferred</t>
        </is>
      </c>
      <c r="J336" t="b">
        <v>1</v>
      </c>
      <c r="K336" t="inlineStr">
        <is>
          <t>PubTator (GNorm2 fallback): gene 'CAV1' found in PT annotations for PMID 28904206; PT genes: ['CAVEOLIN-1', 'CAV1']</t>
        </is>
      </c>
    </row>
    <row r="337">
      <c r="A337" t="inlineStr">
        <is>
          <t>R00847</t>
        </is>
      </c>
      <c r="B337" t="inlineStr">
        <is>
          <t>RUNX1</t>
        </is>
      </c>
      <c r="C337" t="inlineStr">
        <is>
          <t>c.883dup</t>
        </is>
      </c>
      <c r="D337" t="inlineStr">
        <is>
          <t>p.Ser295PhefsTer305</t>
        </is>
      </c>
      <c r="E337" t="inlineStr">
        <is>
          <t>41388195</t>
        </is>
      </c>
      <c r="F337" t="inlineStr">
        <is>
          <t>YOURS_ONLY_REVIEW</t>
        </is>
      </c>
      <c r="G337" t="inlineStr">
        <is>
          <t>PUBTATOR_FALLBACK</t>
        </is>
      </c>
      <c r="H337" t="inlineStr">
        <is>
          <t>861</t>
        </is>
      </c>
      <c r="I337" t="inlineStr">
        <is>
          <t>human_inferred</t>
        </is>
      </c>
      <c r="J337" t="b">
        <v>1</v>
      </c>
      <c r="K337" t="inlineStr">
        <is>
          <t>PubTator (GNorm2 fallback): gene 'RUNX1' found in PT annotations for PMID 41388195; PT genes: ['RUNX1', 'RUNT-RELATED TRANSCRIPTION FACTOR 1', 'MHC', 'CD8', 'HLA']</t>
        </is>
      </c>
    </row>
    <row r="338">
      <c r="A338" t="inlineStr">
        <is>
          <t>R00848</t>
        </is>
      </c>
      <c r="B338" t="inlineStr">
        <is>
          <t>RUNX1</t>
        </is>
      </c>
      <c r="C338" t="inlineStr">
        <is>
          <t>c.1020dup</t>
        </is>
      </c>
      <c r="D338" t="inlineStr">
        <is>
          <t>p.Ser341LeufsTer259</t>
        </is>
      </c>
      <c r="E338" t="inlineStr">
        <is>
          <t>41388195</t>
        </is>
      </c>
      <c r="F338" t="inlineStr">
        <is>
          <t>YOURS_ONLY_REVIEW</t>
        </is>
      </c>
      <c r="G338" t="inlineStr">
        <is>
          <t>PUBTATOR_FALLBACK</t>
        </is>
      </c>
      <c r="H338" t="inlineStr">
        <is>
          <t>861</t>
        </is>
      </c>
      <c r="I338" t="inlineStr">
        <is>
          <t>human_inferred</t>
        </is>
      </c>
      <c r="J338" t="b">
        <v>1</v>
      </c>
      <c r="K338" t="inlineStr">
        <is>
          <t>PubTator (GNorm2 fallback): gene 'RUNX1' found in PT annotations for PMID 41388195; PT genes: ['RUNX1', 'RUNT-RELATED TRANSCRIPTION FACTOR 1', 'MHC', 'CD8', 'HLA']</t>
        </is>
      </c>
    </row>
    <row r="339">
      <c r="A339" t="inlineStr">
        <is>
          <t>R00849</t>
        </is>
      </c>
      <c r="B339" t="inlineStr">
        <is>
          <t>RUNX1</t>
        </is>
      </c>
      <c r="C339" t="inlineStr">
        <is>
          <t>c.1272dup</t>
        </is>
      </c>
      <c r="D339" t="inlineStr">
        <is>
          <t>p.Pro425AlafsTer175</t>
        </is>
      </c>
      <c r="E339" t="inlineStr">
        <is>
          <t>41388195</t>
        </is>
      </c>
      <c r="F339" t="inlineStr">
        <is>
          <t>YOURS_ONLY_REVIEW</t>
        </is>
      </c>
      <c r="G339" t="inlineStr">
        <is>
          <t>PUBTATOR_FALLBACK</t>
        </is>
      </c>
      <c r="H339" t="inlineStr">
        <is>
          <t>861</t>
        </is>
      </c>
      <c r="I339" t="inlineStr">
        <is>
          <t>human_inferred</t>
        </is>
      </c>
      <c r="J339" t="b">
        <v>1</v>
      </c>
      <c r="K339" t="inlineStr">
        <is>
          <t>PubTator (GNorm2 fallback): gene 'RUNX1' found in PT annotations for PMID 41388195; PT genes: ['RUNX1', 'RUNT-RELATED TRANSCRIPTION FACTOR 1', 'MHC', 'CD8', 'HLA']</t>
        </is>
      </c>
    </row>
    <row r="340">
      <c r="A340" t="inlineStr">
        <is>
          <t>R00850</t>
        </is>
      </c>
      <c r="B340" t="inlineStr">
        <is>
          <t>RUNX1</t>
        </is>
      </c>
      <c r="C340" t="inlineStr">
        <is>
          <t>c.883_885delTC</t>
        </is>
      </c>
      <c r="D340" t="inlineStr">
        <is>
          <t>p.Ser295CysfsTer304</t>
        </is>
      </c>
      <c r="E340" t="inlineStr">
        <is>
          <t>41388195</t>
        </is>
      </c>
      <c r="F340" t="inlineStr">
        <is>
          <t>YOURS_ONLY_REVIEW</t>
        </is>
      </c>
      <c r="G340" t="inlineStr">
        <is>
          <t>PUBTATOR_FALLBACK</t>
        </is>
      </c>
      <c r="H340" t="inlineStr">
        <is>
          <t>861</t>
        </is>
      </c>
      <c r="I340" t="inlineStr">
        <is>
          <t>human_inferred</t>
        </is>
      </c>
      <c r="J340" t="b">
        <v>1</v>
      </c>
      <c r="K340" t="inlineStr">
        <is>
          <t>PubTator (GNorm2 fallback): gene 'RUNX1' found in PT annotations for PMID 41388195; PT genes: ['RUNX1', 'RUNT-RELATED TRANSCRIPTION FACTOR 1', 'MHC', 'CD8', 'HLA']</t>
        </is>
      </c>
    </row>
    <row r="341">
      <c r="A341" t="inlineStr">
        <is>
          <t>R00851</t>
        </is>
      </c>
      <c r="B341" t="inlineStr">
        <is>
          <t>RUNX1</t>
        </is>
      </c>
      <c r="C341" t="inlineStr">
        <is>
          <t>c.887_888insG</t>
        </is>
      </c>
      <c r="D341" t="inlineStr">
        <is>
          <t>p.His297AlafsTer303</t>
        </is>
      </c>
      <c r="E341" t="inlineStr">
        <is>
          <t>41388195</t>
        </is>
      </c>
      <c r="F341" t="inlineStr">
        <is>
          <t>YOURS_ONLY_REVIEW</t>
        </is>
      </c>
      <c r="G341" t="inlineStr">
        <is>
          <t>PUBTATOR_FALLBACK</t>
        </is>
      </c>
      <c r="H341" t="inlineStr">
        <is>
          <t>861</t>
        </is>
      </c>
      <c r="I341" t="inlineStr">
        <is>
          <t>human_inferred</t>
        </is>
      </c>
      <c r="J341" t="b">
        <v>1</v>
      </c>
      <c r="K341" t="inlineStr">
        <is>
          <t>PubTator (GNorm2 fallback): gene 'RUNX1' found in PT annotations for PMID 41388195; PT genes: ['RUNX1', 'RUNT-RELATED TRANSCRIPTION FACTOR 1', 'MHC', 'CD8', 'HLA']</t>
        </is>
      </c>
    </row>
    <row r="342">
      <c r="A342" t="inlineStr">
        <is>
          <t>R00852</t>
        </is>
      </c>
      <c r="B342" t="inlineStr">
        <is>
          <t>RUNX1</t>
        </is>
      </c>
      <c r="C342" t="inlineStr">
        <is>
          <t>c.907dup</t>
        </is>
      </c>
      <c r="D342" t="inlineStr">
        <is>
          <t>p.Ser303PhefsTer297</t>
        </is>
      </c>
      <c r="E342" t="inlineStr">
        <is>
          <t>41388195</t>
        </is>
      </c>
      <c r="F342" t="inlineStr">
        <is>
          <t>YOURS_ONLY_REVIEW</t>
        </is>
      </c>
      <c r="G342" t="inlineStr">
        <is>
          <t>PUBTATOR_FALLBACK</t>
        </is>
      </c>
      <c r="H342" t="inlineStr">
        <is>
          <t>861</t>
        </is>
      </c>
      <c r="I342" t="inlineStr">
        <is>
          <t>human_inferred</t>
        </is>
      </c>
      <c r="J342" t="b">
        <v>1</v>
      </c>
      <c r="K342" t="inlineStr">
        <is>
          <t>PubTator (GNorm2 fallback): gene 'RUNX1' found in PT annotations for PMID 41388195; PT genes: ['RUNX1', 'RUNT-RELATED TRANSCRIPTION FACTOR 1', 'MHC', 'CD8', 'HLA']</t>
        </is>
      </c>
    </row>
    <row r="343">
      <c r="A343" t="inlineStr">
        <is>
          <t>R00853</t>
        </is>
      </c>
      <c r="B343" t="inlineStr">
        <is>
          <t>RUNX1</t>
        </is>
      </c>
      <c r="C343" t="inlineStr">
        <is>
          <t>c.906_907insG</t>
        </is>
      </c>
      <c r="D343" t="inlineStr">
        <is>
          <t>p.Ser303ValfsTer297</t>
        </is>
      </c>
      <c r="E343" t="inlineStr">
        <is>
          <t>41388195</t>
        </is>
      </c>
      <c r="F343" t="inlineStr">
        <is>
          <t>YOURS_ONLY_REVIEW</t>
        </is>
      </c>
      <c r="G343" t="inlineStr">
        <is>
          <t>PUBTATOR_FALLBACK</t>
        </is>
      </c>
      <c r="H343" t="inlineStr">
        <is>
          <t>861</t>
        </is>
      </c>
      <c r="I343" t="inlineStr">
        <is>
          <t>human_inferred</t>
        </is>
      </c>
      <c r="J343" t="b">
        <v>1</v>
      </c>
      <c r="K343" t="inlineStr">
        <is>
          <t>PubTator (GNorm2 fallback): gene 'RUNX1' found in PT annotations for PMID 41388195; PT genes: ['RUNX1', 'RUNT-RELATED TRANSCRIPTION FACTOR 1', 'MHC', 'CD8', 'HLA']</t>
        </is>
      </c>
    </row>
    <row r="344">
      <c r="A344" t="inlineStr">
        <is>
          <t>R00854</t>
        </is>
      </c>
      <c r="B344" t="inlineStr">
        <is>
          <t>CALR</t>
        </is>
      </c>
      <c r="C344" t="inlineStr">
        <is>
          <t>c.1093_1144del</t>
        </is>
      </c>
      <c r="D344" t="inlineStr">
        <is>
          <t>p.Arg365fs</t>
        </is>
      </c>
      <c r="E344" t="inlineStr">
        <is>
          <t>32985500</t>
        </is>
      </c>
      <c r="F344" t="inlineStr">
        <is>
          <t>YOURS_ONLY_REVIEW</t>
        </is>
      </c>
      <c r="G344" t="inlineStr">
        <is>
          <t>PUBTATOR_FALLBACK</t>
        </is>
      </c>
      <c r="H344" t="inlineStr">
        <is>
          <t>12317</t>
        </is>
      </c>
      <c r="I344" t="inlineStr">
        <is>
          <t>human_inferred</t>
        </is>
      </c>
      <c r="J344" t="b">
        <v>1</v>
      </c>
      <c r="K344" t="inlineStr">
        <is>
          <t>PubTator (GNorm2 fallback): gene 'CALR' found in PT annotations for PMID 32985500; PT genes: ['CALRETICULIN', 'CALR']</t>
        </is>
      </c>
    </row>
    <row r="345">
      <c r="A345" t="inlineStr">
        <is>
          <t>R00855</t>
        </is>
      </c>
      <c r="B345" t="inlineStr">
        <is>
          <t>CALR</t>
        </is>
      </c>
      <c r="C345" t="inlineStr">
        <is>
          <t>c.1093_1097insTTGTC</t>
        </is>
      </c>
      <c r="D345" t="inlineStr">
        <is>
          <t>p.Arg365fs</t>
        </is>
      </c>
      <c r="E345" t="inlineStr">
        <is>
          <t>32985500</t>
        </is>
      </c>
      <c r="F345" t="inlineStr">
        <is>
          <t>YOURS_ONLY_REVIEW</t>
        </is>
      </c>
      <c r="G345" t="inlineStr">
        <is>
          <t>PUBTATOR_FALLBACK</t>
        </is>
      </c>
      <c r="H345" t="inlineStr">
        <is>
          <t>12317</t>
        </is>
      </c>
      <c r="I345" t="inlineStr">
        <is>
          <t>human_inferred</t>
        </is>
      </c>
      <c r="J345" t="b">
        <v>1</v>
      </c>
      <c r="K345" t="inlineStr">
        <is>
          <t>PubTator (GNorm2 fallback): gene 'CALR' found in PT annotations for PMID 32985500; PT genes: ['CALRETICULIN', 'CALR']</t>
        </is>
      </c>
    </row>
    <row r="346">
      <c r="A346" t="inlineStr">
        <is>
          <t>R00857</t>
        </is>
      </c>
      <c r="B346" t="inlineStr">
        <is>
          <t>FOXG1</t>
        </is>
      </c>
      <c r="C346" t="inlineStr">
        <is>
          <t>c.250dupC</t>
        </is>
      </c>
      <c r="D346" t="inlineStr">
        <is>
          <t>p.Q84Pfs*31</t>
        </is>
      </c>
      <c r="E346" t="inlineStr">
        <is>
          <t>40404610</t>
        </is>
      </c>
      <c r="F346" t="inlineStr">
        <is>
          <t>YOURS_ONLY_REVIEW</t>
        </is>
      </c>
      <c r="G346" t="inlineStr">
        <is>
          <t>PUBTATOR_FALLBACK</t>
        </is>
      </c>
      <c r="H346" t="inlineStr">
        <is>
          <t>2290</t>
        </is>
      </c>
      <c r="I346" t="inlineStr">
        <is>
          <t>human_inferred</t>
        </is>
      </c>
      <c r="J346" t="b">
        <v>1</v>
      </c>
      <c r="K346" t="inlineStr">
        <is>
          <t>PubTator (GNorm2 fallback): gene 'FOXG1' found in PT annotations for PMID 40404610; PT genes: ['FOXG1']</t>
        </is>
      </c>
    </row>
    <row r="347">
      <c r="A347" t="inlineStr">
        <is>
          <t>R00858</t>
        </is>
      </c>
      <c r="B347" t="inlineStr">
        <is>
          <t>AR</t>
        </is>
      </c>
      <c r="C347" t="inlineStr">
        <is>
          <t>c.1919C&gt;T</t>
        </is>
      </c>
      <c r="D347" t="inlineStr">
        <is>
          <t>p.Ser640*</t>
        </is>
      </c>
      <c r="E347" t="inlineStr">
        <is>
          <t>23658830</t>
        </is>
      </c>
      <c r="F347" t="inlineStr">
        <is>
          <t>YOURS_ONLY_REVIEW</t>
        </is>
      </c>
      <c r="G347" t="inlineStr">
        <is>
          <t>PUBTATOR_FALLBACK</t>
        </is>
      </c>
      <c r="H347" t="inlineStr">
        <is>
          <t>367|1000|999</t>
        </is>
      </c>
      <c r="I347" t="inlineStr">
        <is>
          <t>unknown</t>
        </is>
      </c>
      <c r="J347" t="b">
        <v>0</v>
      </c>
      <c r="K347" t="inlineStr">
        <is>
          <t>PubTator (GNorm2 fallback): gene 'AR' NOT found in PT annotations for PMID 23658830; PT genes: ['ANDROGEN RECEPTOR', 'N-CADHERIN', 'E-CADHERIN', 'VIMENTIN', 'SNAIL']</t>
        </is>
      </c>
    </row>
    <row r="348">
      <c r="A348" t="inlineStr">
        <is>
          <t>R00860</t>
        </is>
      </c>
      <c r="B348" t="inlineStr">
        <is>
          <t>PPM1D</t>
        </is>
      </c>
      <c r="C348" t="inlineStr">
        <is>
          <t>c.1384C&gt;T</t>
        </is>
      </c>
      <c r="D348" t="inlineStr">
        <is>
          <t>p.Q462X</t>
        </is>
      </c>
      <c r="E348" t="inlineStr">
        <is>
          <t>25742468</t>
        </is>
      </c>
      <c r="F348" t="inlineStr">
        <is>
          <t>NORMALIZATION_MISMATCH</t>
        </is>
      </c>
      <c r="G348" t="inlineStr">
        <is>
          <t>PUBTATOR_FALLBACK</t>
        </is>
      </c>
      <c r="H348" t="inlineStr">
        <is>
          <t>8493</t>
        </is>
      </c>
      <c r="I348" t="inlineStr">
        <is>
          <t>human_inferred</t>
        </is>
      </c>
      <c r="J348" t="b">
        <v>1</v>
      </c>
      <c r="K348" t="inlineStr">
        <is>
          <t>PubTator (GNorm2 fallback): gene 'PPM1D' found in PT annotations for PMID 25742468; PT genes: ['PPM1D', 'WIP1', 'P53', 'BAX', 'MDM2']</t>
        </is>
      </c>
    </row>
    <row r="349">
      <c r="A349" t="inlineStr">
        <is>
          <t>R00868</t>
        </is>
      </c>
      <c r="B349" t="inlineStr">
        <is>
          <t>PTEN</t>
        </is>
      </c>
      <c r="C349" t="inlineStr">
        <is>
          <t>c.766_767delAG</t>
        </is>
      </c>
      <c r="D349" t="inlineStr">
        <is>
          <t>p.H259fs</t>
        </is>
      </c>
      <c r="E349" t="inlineStr">
        <is>
          <t>30197799</t>
        </is>
      </c>
      <c r="F349" t="inlineStr">
        <is>
          <t>NORMALIZATION_MISMATCH</t>
        </is>
      </c>
      <c r="G349" t="inlineStr">
        <is>
          <t>PUBTATOR_FALLBACK</t>
        </is>
      </c>
      <c r="H349" t="inlineStr">
        <is>
          <t>5728</t>
        </is>
      </c>
      <c r="I349" t="inlineStr">
        <is>
          <t>human_inferred</t>
        </is>
      </c>
      <c r="J349" t="b">
        <v>1</v>
      </c>
      <c r="K349" t="inlineStr">
        <is>
          <t>PubTator (GNorm2 fallback): gene 'PTEN' found in PT annotations for PMID 30197799; PT genes: ['AKT', 'MTOR', 'ESTROGEN RECEPTOR', 'ER', 'PROGESTERONE RECEPTOR']</t>
        </is>
      </c>
    </row>
    <row r="350">
      <c r="A350" t="inlineStr">
        <is>
          <t>R00869</t>
        </is>
      </c>
      <c r="B350" t="inlineStr">
        <is>
          <t>JAG1</t>
        </is>
      </c>
      <c r="C350" t="inlineStr">
        <is>
          <t>c.1234dup</t>
        </is>
      </c>
      <c r="D350" t="inlineStr">
        <is>
          <t>p.Gly412ArgfsTer12</t>
        </is>
      </c>
      <c r="E350" t="inlineStr">
        <is>
          <t>37774637</t>
        </is>
      </c>
      <c r="F350" t="inlineStr">
        <is>
          <t>YOURS_ONLY_REVIEW</t>
        </is>
      </c>
      <c r="G350" t="inlineStr">
        <is>
          <t>PUBTATOR_FALLBACK</t>
        </is>
      </c>
      <c r="H350" t="inlineStr">
        <is>
          <t>182</t>
        </is>
      </c>
      <c r="I350" t="inlineStr">
        <is>
          <t>human_inferred</t>
        </is>
      </c>
      <c r="J350" t="b">
        <v>1</v>
      </c>
      <c r="K350" t="inlineStr">
        <is>
          <t>PubTator (GNorm2 fallback): gene 'JAG1' found in PT annotations for PMID 37774637; PT genes: ['JAG1']</t>
        </is>
      </c>
    </row>
    <row r="351">
      <c r="A351" t="inlineStr">
        <is>
          <t>R00874</t>
        </is>
      </c>
      <c r="B351" t="inlineStr">
        <is>
          <t>YWHAZ</t>
        </is>
      </c>
      <c r="C351" t="inlineStr">
        <is>
          <t>c.40C&gt;T</t>
        </is>
      </c>
      <c r="D351" t="inlineStr">
        <is>
          <t>p.E14X</t>
        </is>
      </c>
      <c r="E351" t="inlineStr">
        <is>
          <t>31024343</t>
        </is>
      </c>
      <c r="F351" t="inlineStr">
        <is>
          <t>NORMALIZATION_MISMATCH</t>
        </is>
      </c>
      <c r="G351" t="inlineStr">
        <is>
          <t>PUBTATOR_FALLBACK</t>
        </is>
      </c>
      <c r="H351" t="inlineStr">
        <is>
          <t>379809</t>
        </is>
      </c>
      <c r="I351" t="inlineStr">
        <is>
          <t>human_inferred</t>
        </is>
      </c>
      <c r="J351" t="b">
        <v>1</v>
      </c>
      <c r="K351" t="inlineStr">
        <is>
          <t>PubTator (GNorm2 fallback): gene 'YWHAZ' found in PT annotations for PMID 31024343; PT genes: ['YWHAZ', 'RAF', 'ERK', 'RAS', 'KRAS']</t>
        </is>
      </c>
    </row>
    <row r="352">
      <c r="A352" t="inlineStr">
        <is>
          <t>R00878</t>
        </is>
      </c>
      <c r="B352" t="inlineStr">
        <is>
          <t>KRT6A</t>
        </is>
      </c>
      <c r="C352" t="inlineStr">
        <is>
          <t>c.516_518del</t>
        </is>
      </c>
      <c r="D352" t="inlineStr">
        <is>
          <t>p.Glu173_Arg174delfsTer2</t>
        </is>
      </c>
      <c r="E352" t="inlineStr">
        <is>
          <t>35453591</t>
        </is>
      </c>
      <c r="F352" t="inlineStr">
        <is>
          <t>YOURS_ONLY_REVIEW</t>
        </is>
      </c>
      <c r="G352" t="inlineStr">
        <is>
          <t>PUBTATOR_FALLBACK</t>
        </is>
      </c>
      <c r="H352" t="inlineStr">
        <is>
          <t>1956|1956|1956</t>
        </is>
      </c>
      <c r="I352" t="inlineStr">
        <is>
          <t>unknown</t>
        </is>
      </c>
      <c r="J352" t="b">
        <v>0</v>
      </c>
      <c r="K352" t="inlineStr">
        <is>
          <t>PubTator (GNorm2 fallback): gene 'KRT6A' NOT found in PT annotations for PMID 35453591; PT genes: ['EGFR', 'ERBB', 'HER1', 'HER2', 'HER1 OR 1/2']</t>
        </is>
      </c>
    </row>
    <row r="353">
      <c r="A353" t="inlineStr">
        <is>
          <t>R00891</t>
        </is>
      </c>
      <c r="B353" t="inlineStr">
        <is>
          <t>FUS</t>
        </is>
      </c>
      <c r="C353" t="inlineStr">
        <is>
          <t>c.1396_1397delAG</t>
        </is>
      </c>
      <c r="D353" t="inlineStr">
        <is>
          <t>p.Gly466ValfsTer14</t>
        </is>
      </c>
      <c r="E353" t="inlineStr">
        <is>
          <t>29053787</t>
        </is>
      </c>
      <c r="F353" t="inlineStr">
        <is>
          <t>YOURS_ONLY_REVIEW</t>
        </is>
      </c>
      <c r="G353" t="inlineStr">
        <is>
          <t>PUBTATOR_FALLBACK</t>
        </is>
      </c>
      <c r="H353" t="inlineStr">
        <is>
          <t>233908</t>
        </is>
      </c>
      <c r="I353" t="inlineStr">
        <is>
          <t>human_inferred</t>
        </is>
      </c>
      <c r="J353" t="b">
        <v>1</v>
      </c>
      <c r="K353" t="inlineStr">
        <is>
          <t>PubTator (GNorm2 fallback): gene 'FUS' found in PT annotations for PMID 29053787; PT genes: ['FUS']</t>
        </is>
      </c>
    </row>
    <row r="354">
      <c r="A354" t="inlineStr">
        <is>
          <t>R00892</t>
        </is>
      </c>
      <c r="B354" t="inlineStr">
        <is>
          <t>CEBPA</t>
        </is>
      </c>
      <c r="C354" t="inlineStr">
        <is>
          <t>c.769_770del</t>
        </is>
      </c>
      <c r="D354" t="inlineStr">
        <is>
          <t>p.Gly257fs</t>
        </is>
      </c>
      <c r="E354" t="inlineStr">
        <is>
          <t>40593493</t>
        </is>
      </c>
      <c r="F354" t="inlineStr">
        <is>
          <t>YOURS_ONLY_REVIEW</t>
        </is>
      </c>
      <c r="G354" t="inlineStr">
        <is>
          <t>PUBTATOR_FALLBACK</t>
        </is>
      </c>
      <c r="H354" t="inlineStr">
        <is>
          <t>1050</t>
        </is>
      </c>
      <c r="I354" t="inlineStr">
        <is>
          <t>human_inferred</t>
        </is>
      </c>
      <c r="J354" t="b">
        <v>1</v>
      </c>
      <c r="K354" t="inlineStr">
        <is>
          <t>PubTator (GNorm2 fallback): gene 'CEBPA' found in PT annotations for PMID 40593493; PT genes: ['CEBPA', 'RUNX1', 'SRSF2', 'C/EBPA']</t>
        </is>
      </c>
    </row>
    <row r="355">
      <c r="A355" t="inlineStr">
        <is>
          <t>R00893</t>
        </is>
      </c>
      <c r="B355" t="inlineStr">
        <is>
          <t>CTNNB1</t>
        </is>
      </c>
      <c r="C355" t="inlineStr">
        <is>
          <t>c.271_272del</t>
        </is>
      </c>
      <c r="D355" t="inlineStr">
        <is>
          <t>p.Arg91fs</t>
        </is>
      </c>
      <c r="E355" t="inlineStr">
        <is>
          <t>24205179</t>
        </is>
      </c>
      <c r="F355" t="inlineStr">
        <is>
          <t>YOURS_ONLY_REVIEW</t>
        </is>
      </c>
      <c r="G355" t="inlineStr">
        <is>
          <t>PUBTATOR_FALLBACK</t>
        </is>
      </c>
      <c r="H355" t="inlineStr">
        <is>
          <t>12387|16842</t>
        </is>
      </c>
      <c r="I355" t="inlineStr">
        <is>
          <t>unknown</t>
        </is>
      </c>
      <c r="J355" t="b">
        <v>0</v>
      </c>
      <c r="K355" t="inlineStr">
        <is>
          <t>PubTator (GNorm2 fallback): gene 'CTNNB1' NOT found in PT annotations for PMID 24205179; PT genes: ['BETA-CATENIN', 'LEF1']</t>
        </is>
      </c>
    </row>
    <row r="356">
      <c r="A356" t="inlineStr">
        <is>
          <t>R00898</t>
        </is>
      </c>
      <c r="B356" t="inlineStr">
        <is>
          <t>DAGLA</t>
        </is>
      </c>
      <c r="C356" t="inlineStr">
        <is>
          <t>c.2440G&gt;T</t>
        </is>
      </c>
      <c r="D356" t="inlineStr">
        <is>
          <t>p.Glu814X</t>
        </is>
      </c>
      <c r="E356" t="inlineStr">
        <is>
          <t>35737950</t>
        </is>
      </c>
      <c r="F356" t="inlineStr">
        <is>
          <t>YOURS_ONLY_REVIEW</t>
        </is>
      </c>
      <c r="G356" t="inlineStr">
        <is>
          <t>PUBTATOR_FALLBACK</t>
        </is>
      </c>
      <c r="H356" t="inlineStr">
        <is>
          <t>747</t>
        </is>
      </c>
      <c r="I356" t="inlineStr">
        <is>
          <t>human_inferred</t>
        </is>
      </c>
      <c r="J356" t="b">
        <v>1</v>
      </c>
      <c r="K356" t="inlineStr">
        <is>
          <t>PubTator (GNorm2 fallback): gene 'DAGLA' found in PT annotations for PMID 35737950; PT genes: ['DAGLA']</t>
        </is>
      </c>
    </row>
    <row r="357">
      <c r="A357" t="inlineStr">
        <is>
          <t>R00899</t>
        </is>
      </c>
      <c r="B357" t="inlineStr">
        <is>
          <t>DAGLA</t>
        </is>
      </c>
      <c r="C357" t="inlineStr">
        <is>
          <t>c.2484delC</t>
        </is>
      </c>
      <c r="D357" t="inlineStr">
        <is>
          <t>p.E829RfsX6</t>
        </is>
      </c>
      <c r="E357" t="inlineStr">
        <is>
          <t>35737950</t>
        </is>
      </c>
      <c r="F357" t="inlineStr">
        <is>
          <t>YOURS_ONLY_REVIEW</t>
        </is>
      </c>
      <c r="G357" t="inlineStr">
        <is>
          <t>PUBTATOR_FALLBACK</t>
        </is>
      </c>
      <c r="H357" t="inlineStr">
        <is>
          <t>747</t>
        </is>
      </c>
      <c r="I357" t="inlineStr">
        <is>
          <t>human_inferred</t>
        </is>
      </c>
      <c r="J357" t="b">
        <v>1</v>
      </c>
      <c r="K357" t="inlineStr">
        <is>
          <t>PubTator (GNorm2 fallback): gene 'DAGLA' found in PT annotations for PMID 35737950; PT genes: ['DAGLA']</t>
        </is>
      </c>
    </row>
    <row r="358">
      <c r="A358" t="inlineStr">
        <is>
          <t>R00900</t>
        </is>
      </c>
      <c r="B358" t="inlineStr">
        <is>
          <t>DAGLA</t>
        </is>
      </c>
      <c r="C358" t="inlineStr">
        <is>
          <t>c.2551C&gt;T</t>
        </is>
      </c>
      <c r="D358" t="inlineStr">
        <is>
          <t>p.Q851X</t>
        </is>
      </c>
      <c r="E358" t="inlineStr">
        <is>
          <t>35737950</t>
        </is>
      </c>
      <c r="F358" t="inlineStr">
        <is>
          <t>YOURS_ONLY_REVIEW</t>
        </is>
      </c>
      <c r="G358" t="inlineStr">
        <is>
          <t>PUBTATOR_FALLBACK</t>
        </is>
      </c>
      <c r="H358" t="inlineStr">
        <is>
          <t>747</t>
        </is>
      </c>
      <c r="I358" t="inlineStr">
        <is>
          <t>human_inferred</t>
        </is>
      </c>
      <c r="J358" t="b">
        <v>1</v>
      </c>
      <c r="K358" t="inlineStr">
        <is>
          <t>PubTator (GNorm2 fallback): gene 'DAGLA' found in PT annotations for PMID 35737950; PT genes: ['DAGLA']</t>
        </is>
      </c>
    </row>
    <row r="359">
      <c r="A359" t="inlineStr">
        <is>
          <t>R00901</t>
        </is>
      </c>
      <c r="B359" t="inlineStr">
        <is>
          <t>DAGLA</t>
        </is>
      </c>
      <c r="C359" t="inlineStr">
        <is>
          <t>c.2456_2457delAC</t>
        </is>
      </c>
      <c r="D359" t="inlineStr">
        <is>
          <t>p.H819PfsX5</t>
        </is>
      </c>
      <c r="E359" t="inlineStr">
        <is>
          <t>35737950</t>
        </is>
      </c>
      <c r="F359" t="inlineStr">
        <is>
          <t>YOURS_ONLY_REVIEW</t>
        </is>
      </c>
      <c r="G359" t="inlineStr">
        <is>
          <t>PUBTATOR_FALLBACK</t>
        </is>
      </c>
      <c r="H359" t="inlineStr">
        <is>
          <t>747</t>
        </is>
      </c>
      <c r="I359" t="inlineStr">
        <is>
          <t>human_inferred</t>
        </is>
      </c>
      <c r="J359" t="b">
        <v>1</v>
      </c>
      <c r="K359" t="inlineStr">
        <is>
          <t>PubTator (GNorm2 fallback): gene 'DAGLA' found in PT annotations for PMID 35737950; PT genes: ['DAGLA']</t>
        </is>
      </c>
    </row>
    <row r="360">
      <c r="A360" t="inlineStr">
        <is>
          <t>R00902</t>
        </is>
      </c>
      <c r="B360" t="inlineStr">
        <is>
          <t>DAGLA</t>
        </is>
      </c>
      <c r="C360" t="inlineStr">
        <is>
          <t>c.2370C&gt;G</t>
        </is>
      </c>
      <c r="D360" t="inlineStr">
        <is>
          <t>p.Y790X</t>
        </is>
      </c>
      <c r="E360" t="inlineStr">
        <is>
          <t>35737950</t>
        </is>
      </c>
      <c r="F360" t="inlineStr">
        <is>
          <t>YOURS_ONLY_REVIEW</t>
        </is>
      </c>
      <c r="G360" t="inlineStr">
        <is>
          <t>PUBTATOR_FALLBACK</t>
        </is>
      </c>
      <c r="H360" t="inlineStr">
        <is>
          <t>747</t>
        </is>
      </c>
      <c r="I360" t="inlineStr">
        <is>
          <t>human_inferred</t>
        </is>
      </c>
      <c r="J360" t="b">
        <v>1</v>
      </c>
      <c r="K360" t="inlineStr">
        <is>
          <t>PubTator (GNorm2 fallback): gene 'DAGLA' found in PT annotations for PMID 35737950; PT genes: ['DAGLA']</t>
        </is>
      </c>
    </row>
    <row r="361">
      <c r="A361" t="inlineStr">
        <is>
          <t>R00903</t>
        </is>
      </c>
      <c r="B361" t="inlineStr">
        <is>
          <t>DAGLA</t>
        </is>
      </c>
      <c r="C361" t="inlineStr">
        <is>
          <t>c.2485G&gt;T</t>
        </is>
      </c>
      <c r="D361" t="inlineStr">
        <is>
          <t>p.E829X</t>
        </is>
      </c>
      <c r="E361" t="inlineStr">
        <is>
          <t>35737950</t>
        </is>
      </c>
      <c r="F361" t="inlineStr">
        <is>
          <t>YOURS_ONLY_REVIEW</t>
        </is>
      </c>
      <c r="G361" t="inlineStr">
        <is>
          <t>PUBTATOR_FALLBACK</t>
        </is>
      </c>
      <c r="H361" t="inlineStr">
        <is>
          <t>747</t>
        </is>
      </c>
      <c r="I361" t="inlineStr">
        <is>
          <t>human_inferred</t>
        </is>
      </c>
      <c r="J361" t="b">
        <v>1</v>
      </c>
      <c r="K361" t="inlineStr">
        <is>
          <t>PubTator (GNorm2 fallback): gene 'DAGLA' found in PT annotations for PMID 35737950; PT genes: ['DAGLA']</t>
        </is>
      </c>
    </row>
    <row r="362">
      <c r="A362" t="inlineStr">
        <is>
          <t>R00905</t>
        </is>
      </c>
      <c r="B362" t="inlineStr">
        <is>
          <t>AQP4</t>
        </is>
      </c>
      <c r="C362" t="inlineStr">
        <is>
          <t>c.1184_1262del</t>
        </is>
      </c>
      <c r="D362" t="inlineStr">
        <is>
          <t>p.Val395_Gln420del</t>
        </is>
      </c>
      <c r="E362" t="inlineStr">
        <is>
          <t>24356448</t>
        </is>
      </c>
      <c r="F362" t="inlineStr">
        <is>
          <t>YOURS_ONLY_REVIEW</t>
        </is>
      </c>
      <c r="G362" t="inlineStr">
        <is>
          <t>PUBTATOR_FALLBACK</t>
        </is>
      </c>
      <c r="H362" t="inlineStr">
        <is>
          <t>361</t>
        </is>
      </c>
      <c r="I362" t="inlineStr">
        <is>
          <t>human_inferred</t>
        </is>
      </c>
      <c r="J362" t="b">
        <v>1</v>
      </c>
      <c r="K362" t="inlineStr">
        <is>
          <t>PubTator (GNorm2 fallback): gene 'AQP4' found in PT annotations for PMID 24356448; PT genes: ['AQUAPORIN-4', 'AQP4', 'DELTA4']</t>
        </is>
      </c>
    </row>
    <row r="363">
      <c r="A363" t="inlineStr">
        <is>
          <t>R00906</t>
        </is>
      </c>
      <c r="B363" t="inlineStr">
        <is>
          <t>CILK1</t>
        </is>
      </c>
      <c r="C363" t="inlineStr">
        <is>
          <t>c.1664_1665del</t>
        </is>
      </c>
      <c r="D363" t="inlineStr">
        <is>
          <t>p.Tyr555Cysfs*48</t>
        </is>
      </c>
      <c r="E363" t="inlineStr">
        <is>
          <t>40615527</t>
        </is>
      </c>
      <c r="F363" t="inlineStr">
        <is>
          <t>YOURS_ONLY_REVIEW</t>
        </is>
      </c>
      <c r="G363" t="inlineStr">
        <is>
          <t>PUBTATOR_FALLBACK_NO_DATA</t>
        </is>
      </c>
      <c r="H363" t="inlineStr"/>
      <c r="I363" t="inlineStr"/>
      <c r="J363" t="b">
        <v>0</v>
      </c>
      <c r="K363" t="inlineStr">
        <is>
          <t>no PubTator gene annotations for PMID 40615527</t>
        </is>
      </c>
    </row>
    <row r="364">
      <c r="A364" t="inlineStr">
        <is>
          <t>R00909</t>
        </is>
      </c>
      <c r="B364" t="inlineStr">
        <is>
          <t>COL10A1</t>
        </is>
      </c>
      <c r="C364" t="inlineStr">
        <is>
          <t>c.1898_1902del</t>
        </is>
      </c>
      <c r="D364" t="inlineStr">
        <is>
          <t>p.Ser633LeufsTer11</t>
        </is>
      </c>
      <c r="E364" t="inlineStr">
        <is>
          <t>38510140</t>
        </is>
      </c>
      <c r="F364" t="inlineStr">
        <is>
          <t>YOURS_ONLY_REVIEW</t>
        </is>
      </c>
      <c r="G364" t="inlineStr">
        <is>
          <t>PUBTATOR_FALLBACK</t>
        </is>
      </c>
      <c r="H364" t="inlineStr">
        <is>
          <t>100529176</t>
        </is>
      </c>
      <c r="I364" t="inlineStr">
        <is>
          <t>human_inferred</t>
        </is>
      </c>
      <c r="J364" t="b">
        <v>1</v>
      </c>
      <c r="K364" t="inlineStr">
        <is>
          <t>PubTator (GNorm2 fallback): gene 'COL10A1' found in PT annotations for PMID 38510140; PT genes: ['COL10A1']</t>
        </is>
      </c>
    </row>
    <row r="365">
      <c r="A365" t="inlineStr">
        <is>
          <t>R00910</t>
        </is>
      </c>
      <c r="B365" t="inlineStr">
        <is>
          <t>AQP2</t>
        </is>
      </c>
      <c r="C365" t="inlineStr">
        <is>
          <t>c.779_780insA</t>
        </is>
      </c>
      <c r="D365" t="inlineStr">
        <is>
          <t>p.Gln260fs</t>
        </is>
      </c>
      <c r="E365" t="inlineStr">
        <is>
          <t>14662748</t>
        </is>
      </c>
      <c r="F365" t="inlineStr">
        <is>
          <t>YOURS_ONLY_REVIEW</t>
        </is>
      </c>
      <c r="G365" t="inlineStr">
        <is>
          <t>PUBTATOR_FALLBACK</t>
        </is>
      </c>
      <c r="H365" t="inlineStr">
        <is>
          <t>378655</t>
        </is>
      </c>
      <c r="I365" t="inlineStr">
        <is>
          <t>human_inferred</t>
        </is>
      </c>
      <c r="J365" t="b">
        <v>1</v>
      </c>
      <c r="K365" t="inlineStr">
        <is>
          <t>PubTator (GNorm2 fallback): gene 'AQP2' found in PT annotations for PMID 14662748; PT genes: ['AQUAPORIN-2', 'VASOPRESSIN', 'AQP2']</t>
        </is>
      </c>
    </row>
    <row r="366">
      <c r="A366" t="inlineStr">
        <is>
          <t>R00912</t>
        </is>
      </c>
      <c r="B366" t="inlineStr">
        <is>
          <t>PEX5</t>
        </is>
      </c>
      <c r="C366" t="inlineStr">
        <is>
          <t>c.1897_1900dupACTA</t>
        </is>
      </c>
      <c r="D366" t="inlineStr">
        <is>
          <t>p.Met634Asnfs*16</t>
        </is>
      </c>
      <c r="E366" t="inlineStr">
        <is>
          <t>40934063</t>
        </is>
      </c>
      <c r="F366" t="inlineStr">
        <is>
          <t>YOURS_ONLY_REVIEW</t>
        </is>
      </c>
      <c r="G366" t="inlineStr">
        <is>
          <t>PUBTATOR_FALLBACK</t>
        </is>
      </c>
      <c r="H366" t="inlineStr">
        <is>
          <t>5830</t>
        </is>
      </c>
      <c r="I366" t="inlineStr">
        <is>
          <t>human_inferred</t>
        </is>
      </c>
      <c r="J366" t="b">
        <v>1</v>
      </c>
      <c r="K366" t="inlineStr">
        <is>
          <t>PubTator (GNorm2 fallback): gene 'PEX5' found in PT annotations for PMID 40934063; PT genes: ['PEX5']</t>
        </is>
      </c>
    </row>
    <row r="367">
      <c r="A367" t="inlineStr">
        <is>
          <t>R00915</t>
        </is>
      </c>
      <c r="B367" t="inlineStr">
        <is>
          <t>FOXC2</t>
        </is>
      </c>
      <c r="C367" t="inlineStr">
        <is>
          <t>c.595_596del (p.H199Pfs*264)</t>
        </is>
      </c>
      <c r="D367" t="inlineStr">
        <is>
          <t>p.H199Pfs*264</t>
        </is>
      </c>
      <c r="E367" t="inlineStr">
        <is>
          <t>33925370</t>
        </is>
      </c>
      <c r="F367" t="inlineStr">
        <is>
          <t>YOURS_ONLY_REVIEW</t>
        </is>
      </c>
      <c r="G367" t="inlineStr">
        <is>
          <t>PUBTATOR_FALLBACK</t>
        </is>
      </c>
      <c r="H367" t="inlineStr">
        <is>
          <t>2303</t>
        </is>
      </c>
      <c r="I367" t="inlineStr">
        <is>
          <t>human_inferred</t>
        </is>
      </c>
      <c r="J367" t="b">
        <v>1</v>
      </c>
      <c r="K367" t="inlineStr">
        <is>
          <t>PubTator (GNorm2 fallback): gene 'FOXC2' found in PT annotations for PMID 33925370; PT genes: ['FOXC2', 'FORKHEAD-BOX C2', 'FOXC2-AS1']</t>
        </is>
      </c>
    </row>
    <row r="368">
      <c r="A368" t="inlineStr">
        <is>
          <t>R00916</t>
        </is>
      </c>
      <c r="B368" t="inlineStr">
        <is>
          <t>FOXC2</t>
        </is>
      </c>
      <c r="C368" t="inlineStr">
        <is>
          <t>c.637_638del (p.I213Tfs*18)</t>
        </is>
      </c>
      <c r="D368" t="inlineStr">
        <is>
          <t>p.I213Tfs*18</t>
        </is>
      </c>
      <c r="E368" t="inlineStr">
        <is>
          <t>33925370</t>
        </is>
      </c>
      <c r="F368" t="inlineStr">
        <is>
          <t>YOURS_ONLY_REVIEW</t>
        </is>
      </c>
      <c r="G368" t="inlineStr">
        <is>
          <t>PUBTATOR_FALLBACK</t>
        </is>
      </c>
      <c r="H368" t="inlineStr">
        <is>
          <t>2303</t>
        </is>
      </c>
      <c r="I368" t="inlineStr">
        <is>
          <t>human_inferred</t>
        </is>
      </c>
      <c r="J368" t="b">
        <v>1</v>
      </c>
      <c r="K368" t="inlineStr">
        <is>
          <t>PubTator (GNorm2 fallback): gene 'FOXC2' found in PT annotations for PMID 33925370; PT genes: ['FOXC2', 'FORKHEAD-BOX C2', 'FOXC2-AS1']</t>
        </is>
      </c>
    </row>
    <row r="369">
      <c r="A369" t="inlineStr">
        <is>
          <t>R00918</t>
        </is>
      </c>
      <c r="B369" t="inlineStr">
        <is>
          <t>COL6A1</t>
        </is>
      </c>
      <c r="C369" t="inlineStr">
        <is>
          <t>c.2331 ins/dup GCCT</t>
        </is>
      </c>
      <c r="D369" t="inlineStr">
        <is>
          <t>p.K688fsX52</t>
        </is>
      </c>
      <c r="E369" t="inlineStr">
        <is>
          <t>23738969</t>
        </is>
      </c>
      <c r="F369" t="inlineStr">
        <is>
          <t>YOURS_ONLY_REVIEW</t>
        </is>
      </c>
      <c r="G369" t="inlineStr">
        <is>
          <t>PUBTATOR_FALLBACK</t>
        </is>
      </c>
      <c r="H369" t="inlineStr">
        <is>
          <t>1291</t>
        </is>
      </c>
      <c r="I369" t="inlineStr">
        <is>
          <t>human_inferred</t>
        </is>
      </c>
      <c r="J369" t="b">
        <v>1</v>
      </c>
      <c r="K369" t="inlineStr">
        <is>
          <t>PubTator (GNorm2 fallback): gene 'COL6A1' found in PT annotations for PMID 23738969; PT genes: ['COL6A1', 'FIBRONECTIN']</t>
        </is>
      </c>
    </row>
    <row r="370">
      <c r="A370" t="inlineStr">
        <is>
          <t>R00919</t>
        </is>
      </c>
      <c r="B370" t="inlineStr">
        <is>
          <t>COL6A1</t>
        </is>
      </c>
      <c r="C370" t="inlineStr">
        <is>
          <t>c.2148+1G&gt;C</t>
        </is>
      </c>
      <c r="D370" t="inlineStr">
        <is>
          <t>p.Q750fsX13</t>
        </is>
      </c>
      <c r="E370" t="inlineStr">
        <is>
          <t>23738969</t>
        </is>
      </c>
      <c r="F370" t="inlineStr">
        <is>
          <t>YOURS_ONLY_REVIEW</t>
        </is>
      </c>
      <c r="G370" t="inlineStr">
        <is>
          <t>PUBTATOR_FALLBACK</t>
        </is>
      </c>
      <c r="H370" t="inlineStr">
        <is>
          <t>1291</t>
        </is>
      </c>
      <c r="I370" t="inlineStr">
        <is>
          <t>human_inferred</t>
        </is>
      </c>
      <c r="J370" t="b">
        <v>1</v>
      </c>
      <c r="K370" t="inlineStr">
        <is>
          <t>PubTator (GNorm2 fallback): gene 'COL6A1' found in PT annotations for PMID 23738969; PT genes: ['COL6A1', 'FIBRONECTIN']</t>
        </is>
      </c>
    </row>
    <row r="371">
      <c r="A371" t="inlineStr">
        <is>
          <t>R00921</t>
        </is>
      </c>
      <c r="B371" t="inlineStr">
        <is>
          <t>EPHA2</t>
        </is>
      </c>
      <c r="C371" t="inlineStr">
        <is>
          <t>c.2914_2915del</t>
        </is>
      </c>
      <c r="D371" t="inlineStr">
        <is>
          <t>p.Ser972ArgfsTer10</t>
        </is>
      </c>
      <c r="E371" t="inlineStr">
        <is>
          <t>28338017</t>
        </is>
      </c>
      <c r="F371" t="inlineStr">
        <is>
          <t>YOURS_ONLY_REVIEW</t>
        </is>
      </c>
      <c r="G371" t="inlineStr">
        <is>
          <t>PUBTATOR_FALLBACK</t>
        </is>
      </c>
      <c r="H371" t="inlineStr">
        <is>
          <t>1969</t>
        </is>
      </c>
      <c r="I371" t="inlineStr">
        <is>
          <t>human_inferred</t>
        </is>
      </c>
      <c r="J371" t="b">
        <v>1</v>
      </c>
      <c r="K371" t="inlineStr">
        <is>
          <t>PubTator (GNorm2 fallback): gene 'EPHA2' found in PT annotations for PMID 28338017; PT genes: ['EPHA2', 'EPHA2DELTAS', 'EPHA1/A2', 'EPHA2FL', 'EPHRINA1']</t>
        </is>
      </c>
    </row>
    <row r="372">
      <c r="A372" t="inlineStr">
        <is>
          <t>R00923</t>
        </is>
      </c>
      <c r="B372" t="inlineStr">
        <is>
          <t>HNF1B</t>
        </is>
      </c>
      <c r="C372" t="inlineStr">
        <is>
          <t>c.1333_1334delGC</t>
        </is>
      </c>
      <c r="D372" t="inlineStr">
        <is>
          <t>p.Ala445fs*105</t>
        </is>
      </c>
      <c r="E372" t="inlineStr">
        <is>
          <t>31509055</t>
        </is>
      </c>
      <c r="F372" t="inlineStr">
        <is>
          <t>YOURS_ONLY_REVIEW</t>
        </is>
      </c>
      <c r="G372" t="inlineStr">
        <is>
          <t>PUBTATOR_FALLBACK</t>
        </is>
      </c>
      <c r="H372" t="inlineStr">
        <is>
          <t>6928</t>
        </is>
      </c>
      <c r="I372" t="inlineStr">
        <is>
          <t>human_inferred</t>
        </is>
      </c>
      <c r="J372" t="b">
        <v>1</v>
      </c>
      <c r="K372" t="inlineStr">
        <is>
          <t>PubTator (GNorm2 fallback): gene 'HNF1B' found in PT annotations for PMID 31509055; PT genes: ['MUC1', 'UMOD', 'HNF1B', 'REN', 'SEC61A1']</t>
        </is>
      </c>
    </row>
    <row r="373">
      <c r="A373" t="inlineStr">
        <is>
          <t>R00925</t>
        </is>
      </c>
      <c r="B373" t="inlineStr">
        <is>
          <t>RIGI</t>
        </is>
      </c>
      <c r="C373" t="inlineStr">
        <is>
          <t>c.1184_1185delTT</t>
        </is>
      </c>
      <c r="D373" t="inlineStr">
        <is>
          <t>p.Leu395fs</t>
        </is>
      </c>
      <c r="E373" t="inlineStr">
        <is>
          <t>36402769</t>
        </is>
      </c>
      <c r="F373" t="inlineStr">
        <is>
          <t>YOURS_ONLY_REVIEW</t>
        </is>
      </c>
      <c r="G373" t="inlineStr">
        <is>
          <t>PUBTATOR_FALLBACK</t>
        </is>
      </c>
      <c r="H373" t="inlineStr">
        <is>
          <t>23586|23586|208666</t>
        </is>
      </c>
      <c r="I373" t="inlineStr">
        <is>
          <t>human_inferred</t>
        </is>
      </c>
      <c r="J373" t="b">
        <v>1</v>
      </c>
      <c r="K373" t="inlineStr">
        <is>
          <t>PubTator (GNorm2 fallback): gene 'RIGI' found in PT annotations for PMID 36402769; PT genes: ['RIG-I', 'DDX58', 'RIG', 'DHX9', 'DDX3X']</t>
        </is>
      </c>
    </row>
    <row r="374">
      <c r="A374" t="inlineStr">
        <is>
          <t>R00927</t>
        </is>
      </c>
      <c r="B374" t="inlineStr">
        <is>
          <t>KIF5A</t>
        </is>
      </c>
      <c r="C374" t="inlineStr">
        <is>
          <t>c.4084_4103del</t>
        </is>
      </c>
      <c r="D374" t="inlineStr">
        <is>
          <t>p.Arg1362_Gly1367del</t>
        </is>
      </c>
      <c r="E374" t="inlineStr">
        <is>
          <t>35430760</t>
        </is>
      </c>
      <c r="F374" t="inlineStr">
        <is>
          <t>YOURS_ONLY_REVIEW</t>
        </is>
      </c>
      <c r="G374" t="inlineStr">
        <is>
          <t>PUBTATOR_FALLBACK</t>
        </is>
      </c>
      <c r="H374" t="inlineStr">
        <is>
          <t>16572</t>
        </is>
      </c>
      <c r="I374" t="inlineStr">
        <is>
          <t>human_inferred</t>
        </is>
      </c>
      <c r="J374" t="b">
        <v>1</v>
      </c>
      <c r="K374" t="inlineStr">
        <is>
          <t>PubTator (GNorm2 fallback): gene 'KIF5A' found in PT annotations for PMID 35430760; PT genes: ['KIF5A', 'KIF5A.']</t>
        </is>
      </c>
    </row>
    <row r="375">
      <c r="A375" t="inlineStr">
        <is>
          <t>R00929</t>
        </is>
      </c>
      <c r="B375" t="inlineStr">
        <is>
          <t>PPM1D</t>
        </is>
      </c>
      <c r="C375" t="inlineStr">
        <is>
          <t>c.2143C&gt;T</t>
        </is>
      </c>
      <c r="D375" t="inlineStr">
        <is>
          <t>p.Arg715*</t>
        </is>
      </c>
      <c r="E375" t="inlineStr">
        <is>
          <t>37709843</t>
        </is>
      </c>
      <c r="F375" t="inlineStr">
        <is>
          <t>YOURS_ONLY_REVIEW</t>
        </is>
      </c>
      <c r="G375" t="inlineStr">
        <is>
          <t>PUBTATOR_FALLBACK</t>
        </is>
      </c>
      <c r="H375" t="inlineStr">
        <is>
          <t>53892</t>
        </is>
      </c>
      <c r="I375" t="inlineStr">
        <is>
          <t>human_inferred</t>
        </is>
      </c>
      <c r="J375" t="b">
        <v>1</v>
      </c>
      <c r="K375" t="inlineStr">
        <is>
          <t>PubTator (GNorm2 fallback): gene 'PPM1D' found in PT annotations for PMID 37709843; PT genes: ['PPM1D', 'P53', 'PROTEIN PHOSPHATASE MAGNESIUM-DEPENDENT 1 DELTA']</t>
        </is>
      </c>
    </row>
    <row r="376">
      <c r="A376" t="inlineStr">
        <is>
          <t>R00930</t>
        </is>
      </c>
      <c r="B376" t="inlineStr">
        <is>
          <t>IL6ST</t>
        </is>
      </c>
      <c r="C376" t="inlineStr">
        <is>
          <t>c.2277_2281dup</t>
        </is>
      </c>
      <c r="D376" t="inlineStr">
        <is>
          <t>p.T761Ifs*29</t>
        </is>
      </c>
      <c r="E376" t="inlineStr">
        <is>
          <t>32207811</t>
        </is>
      </c>
      <c r="F376" t="inlineStr">
        <is>
          <t>YOURS_ONLY_REVIEW</t>
        </is>
      </c>
      <c r="G376" t="inlineStr">
        <is>
          <t>PUBTATOR_FALLBACK</t>
        </is>
      </c>
      <c r="H376" t="inlineStr">
        <is>
          <t>3572</t>
        </is>
      </c>
      <c r="I376" t="inlineStr">
        <is>
          <t>human_inferred</t>
        </is>
      </c>
      <c r="J376" t="b">
        <v>1</v>
      </c>
      <c r="K376" t="inlineStr">
        <is>
          <t>PubTator (GNorm2 fallback): gene 'IL6ST' found in PT annotations for PMID 32207811; PT genes: ['IL6ST', 'STAT3', 'GP130', 'IL-6', 'IL-11']</t>
        </is>
      </c>
    </row>
    <row r="377">
      <c r="A377" t="inlineStr">
        <is>
          <t>R00931</t>
        </is>
      </c>
      <c r="B377" t="inlineStr">
        <is>
          <t>IL6ST</t>
        </is>
      </c>
      <c r="C377" t="inlineStr">
        <is>
          <t>c.2155dup</t>
        </is>
      </c>
      <c r="D377" t="inlineStr">
        <is>
          <t>p.I719Nfs*2</t>
        </is>
      </c>
      <c r="E377" t="inlineStr">
        <is>
          <t>32207811</t>
        </is>
      </c>
      <c r="F377" t="inlineStr">
        <is>
          <t>YOURS_ONLY_REVIEW</t>
        </is>
      </c>
      <c r="G377" t="inlineStr">
        <is>
          <t>PUBTATOR_FALLBACK</t>
        </is>
      </c>
      <c r="H377" t="inlineStr">
        <is>
          <t>3572</t>
        </is>
      </c>
      <c r="I377" t="inlineStr">
        <is>
          <t>human_inferred</t>
        </is>
      </c>
      <c r="J377" t="b">
        <v>1</v>
      </c>
      <c r="K377" t="inlineStr">
        <is>
          <t>PubTator (GNorm2 fallback): gene 'IL6ST' found in PT annotations for PMID 32207811; PT genes: ['IL6ST', 'STAT3', 'GP130', 'IL-6', 'IL-11']</t>
        </is>
      </c>
    </row>
    <row r="378">
      <c r="A378" t="inlineStr">
        <is>
          <t>R00932</t>
        </is>
      </c>
      <c r="B378" t="inlineStr">
        <is>
          <t>IL6ST</t>
        </is>
      </c>
      <c r="C378" t="inlineStr">
        <is>
          <t>c.2199C&gt;A</t>
        </is>
      </c>
      <c r="D378" t="inlineStr">
        <is>
          <t>p.C733*</t>
        </is>
      </c>
      <c r="E378" t="inlineStr">
        <is>
          <t>32207811</t>
        </is>
      </c>
      <c r="F378" t="inlineStr">
        <is>
          <t>YOURS_ONLY_REVIEW</t>
        </is>
      </c>
      <c r="G378" t="inlineStr">
        <is>
          <t>PUBTATOR_FALLBACK</t>
        </is>
      </c>
      <c r="H378" t="inlineStr">
        <is>
          <t>3572</t>
        </is>
      </c>
      <c r="I378" t="inlineStr">
        <is>
          <t>human_inferred</t>
        </is>
      </c>
      <c r="J378" t="b">
        <v>1</v>
      </c>
      <c r="K378" t="inlineStr">
        <is>
          <t>PubTator (GNorm2 fallback): gene 'IL6ST' found in PT annotations for PMID 32207811; PT genes: ['IL6ST', 'STAT3', 'GP130', 'IL-6', 'IL-11']</t>
        </is>
      </c>
    </row>
    <row r="379">
      <c r="A379" t="inlineStr">
        <is>
          <t>R00933</t>
        </is>
      </c>
      <c r="B379" t="inlineStr">
        <is>
          <t>IL6ST</t>
        </is>
      </c>
      <c r="C379" t="inlineStr">
        <is>
          <t>c.2121del</t>
        </is>
      </c>
      <c r="D379" t="inlineStr">
        <is>
          <t>p.L708*</t>
        </is>
      </c>
      <c r="E379" t="inlineStr">
        <is>
          <t>32207811</t>
        </is>
      </c>
      <c r="F379" t="inlineStr">
        <is>
          <t>YOURS_ONLY_REVIEW</t>
        </is>
      </c>
      <c r="G379" t="inlineStr">
        <is>
          <t>PUBTATOR_FALLBACK</t>
        </is>
      </c>
      <c r="H379" t="inlineStr">
        <is>
          <t>3572</t>
        </is>
      </c>
      <c r="I379" t="inlineStr">
        <is>
          <t>human_inferred</t>
        </is>
      </c>
      <c r="J379" t="b">
        <v>1</v>
      </c>
      <c r="K379" t="inlineStr">
        <is>
          <t>PubTator (GNorm2 fallback): gene 'IL6ST' found in PT annotations for PMID 32207811; PT genes: ['IL6ST', 'STAT3', 'GP130', 'IL-6', 'IL-11']</t>
        </is>
      </c>
    </row>
    <row r="380">
      <c r="A380" t="inlineStr">
        <is>
          <t>R00934</t>
        </is>
      </c>
      <c r="B380" t="inlineStr">
        <is>
          <t>IL6ST</t>
        </is>
      </c>
      <c r="C380" t="inlineStr">
        <is>
          <t>c.2277T&gt;G</t>
        </is>
      </c>
      <c r="D380" t="inlineStr">
        <is>
          <t>p.Y759*</t>
        </is>
      </c>
      <c r="E380" t="inlineStr">
        <is>
          <t>32207811</t>
        </is>
      </c>
      <c r="F380" t="inlineStr">
        <is>
          <t>YOURS_ONLY_REVIEW</t>
        </is>
      </c>
      <c r="G380" t="inlineStr">
        <is>
          <t>PUBTATOR_FALLBACK</t>
        </is>
      </c>
      <c r="H380" t="inlineStr">
        <is>
          <t>3572</t>
        </is>
      </c>
      <c r="I380" t="inlineStr">
        <is>
          <t>human_inferred</t>
        </is>
      </c>
      <c r="J380" t="b">
        <v>1</v>
      </c>
      <c r="K380" t="inlineStr">
        <is>
          <t>PubTator (GNorm2 fallback): gene 'IL6ST' found in PT annotations for PMID 32207811; PT genes: ['IL6ST', 'STAT3', 'GP130', 'IL-6', 'IL-11']</t>
        </is>
      </c>
    </row>
    <row r="381">
      <c r="A381" t="inlineStr">
        <is>
          <t>R00935</t>
        </is>
      </c>
      <c r="B381" t="inlineStr">
        <is>
          <t>IL6ST</t>
        </is>
      </c>
      <c r="C381" t="inlineStr">
        <is>
          <t>c.2224dup</t>
        </is>
      </c>
      <c r="D381" t="inlineStr">
        <is>
          <t>p.S742Ffs*2</t>
        </is>
      </c>
      <c r="E381" t="inlineStr">
        <is>
          <t>32207811</t>
        </is>
      </c>
      <c r="F381" t="inlineStr">
        <is>
          <t>YOURS_ONLY_REVIEW</t>
        </is>
      </c>
      <c r="G381" t="inlineStr">
        <is>
          <t>PUBTATOR_FALLBACK</t>
        </is>
      </c>
      <c r="H381" t="inlineStr">
        <is>
          <t>3572</t>
        </is>
      </c>
      <c r="I381" t="inlineStr">
        <is>
          <t>human_inferred</t>
        </is>
      </c>
      <c r="J381" t="b">
        <v>1</v>
      </c>
      <c r="K381" t="inlineStr">
        <is>
          <t>PubTator (GNorm2 fallback): gene 'IL6ST' found in PT annotations for PMID 32207811; PT genes: ['IL6ST', 'STAT3', 'GP130', 'IL-6', 'IL-11']</t>
        </is>
      </c>
    </row>
    <row r="382">
      <c r="A382" t="inlineStr">
        <is>
          <t>R00936</t>
        </is>
      </c>
      <c r="B382" t="inlineStr">
        <is>
          <t>IL6ST</t>
        </is>
      </c>
      <c r="C382" t="inlineStr">
        <is>
          <t>c.2261C&gt;A</t>
        </is>
      </c>
      <c r="D382" t="inlineStr">
        <is>
          <t>p.S754*</t>
        </is>
      </c>
      <c r="E382" t="inlineStr">
        <is>
          <t>32207811</t>
        </is>
      </c>
      <c r="F382" t="inlineStr">
        <is>
          <t>YOURS_ONLY_REVIEW</t>
        </is>
      </c>
      <c r="G382" t="inlineStr">
        <is>
          <t>PUBTATOR_FALLBACK</t>
        </is>
      </c>
      <c r="H382" t="inlineStr">
        <is>
          <t>3572</t>
        </is>
      </c>
      <c r="I382" t="inlineStr">
        <is>
          <t>human_inferred</t>
        </is>
      </c>
      <c r="J382" t="b">
        <v>1</v>
      </c>
      <c r="K382" t="inlineStr">
        <is>
          <t>PubTator (GNorm2 fallback): gene 'IL6ST' found in PT annotations for PMID 32207811; PT genes: ['IL6ST', 'STAT3', 'GP130', 'IL-6', 'IL-11']</t>
        </is>
      </c>
    </row>
    <row r="383">
      <c r="A383" t="inlineStr">
        <is>
          <t>R00939</t>
        </is>
      </c>
      <c r="B383" t="inlineStr">
        <is>
          <t>MT-ND5</t>
        </is>
      </c>
      <c r="C383" t="inlineStr">
        <is>
          <t>c.12806C&gt;T and c.12809C&gt;T</t>
        </is>
      </c>
      <c r="D383" t="inlineStr">
        <is>
          <t>p.Trp426* and p.Trp429*</t>
        </is>
      </c>
      <c r="E383" t="inlineStr">
        <is>
          <t>40671877</t>
        </is>
      </c>
      <c r="F383" t="inlineStr">
        <is>
          <t>YOURS_ONLY_REVIEW</t>
        </is>
      </c>
      <c r="G383" t="inlineStr">
        <is>
          <t>PUBTATOR_FALLBACK</t>
        </is>
      </c>
      <c r="H383" t="inlineStr">
        <is>
          <t>4540</t>
        </is>
      </c>
      <c r="I383" t="inlineStr">
        <is>
          <t>human_inferred</t>
        </is>
      </c>
      <c r="J383" t="b">
        <v>1</v>
      </c>
      <c r="K383" t="inlineStr">
        <is>
          <t>PubTator (GNorm2 fallback): gene 'MT-ND5' found in PT annotations for PMID 40671877; PT genes: ['MT-ND5']</t>
        </is>
      </c>
    </row>
    <row r="384">
      <c r="A384" t="inlineStr">
        <is>
          <t>R00942</t>
        </is>
      </c>
      <c r="B384" t="inlineStr">
        <is>
          <t>TP53</t>
        </is>
      </c>
      <c r="C384" t="inlineStr">
        <is>
          <t>c.125_266del (140 nucleotides) and c.267_306del (4 nucleotides)</t>
        </is>
      </c>
      <c r="D384" t="inlineStr">
        <is>
          <t>p.Glu42_Ser89del and p.Arg90_Ser120fs</t>
        </is>
      </c>
      <c r="E384" t="inlineStr">
        <is>
          <t>24884657</t>
        </is>
      </c>
      <c r="F384" t="inlineStr">
        <is>
          <t>YOURS_ONLY_REVIEW</t>
        </is>
      </c>
      <c r="G384" t="inlineStr">
        <is>
          <t>PUBTATOR_FALLBACK</t>
        </is>
      </c>
      <c r="H384" t="inlineStr">
        <is>
          <t>22060</t>
        </is>
      </c>
      <c r="I384" t="inlineStr">
        <is>
          <t>human_inferred</t>
        </is>
      </c>
      <c r="J384" t="b">
        <v>1</v>
      </c>
      <c r="K384" t="inlineStr">
        <is>
          <t>PubTator (GNorm2 fallback): gene 'TP53' found in PT annotations for PMID 24884657; PT genes: ['P53']</t>
        </is>
      </c>
    </row>
    <row r="385">
      <c r="A385" t="inlineStr">
        <is>
          <t>R00943</t>
        </is>
      </c>
      <c r="B385" t="inlineStr">
        <is>
          <t>CACNA1A</t>
        </is>
      </c>
      <c r="C385" t="inlineStr">
        <is>
          <t>c.2847_2856delCACGGGCGCG</t>
        </is>
      </c>
      <c r="D385" t="inlineStr">
        <is>
          <t>p.(Ala952Serfs*115)</t>
        </is>
      </c>
      <c r="E385" t="inlineStr">
        <is>
          <t>36307210</t>
        </is>
      </c>
      <c r="F385" t="inlineStr">
        <is>
          <t>YOURS_ONLY_REVIEW</t>
        </is>
      </c>
      <c r="G385" t="inlineStr">
        <is>
          <t>PUBTATOR_FALLBACK</t>
        </is>
      </c>
      <c r="H385" t="inlineStr">
        <is>
          <t>773</t>
        </is>
      </c>
      <c r="I385" t="inlineStr">
        <is>
          <t>human_inferred</t>
        </is>
      </c>
      <c r="J385" t="b">
        <v>1</v>
      </c>
      <c r="K385" t="inlineStr">
        <is>
          <t>PubTator (GNorm2 fallback): gene 'CACNA1A' found in PT annotations for PMID 36307210; PT genes: ['CACNA1A']</t>
        </is>
      </c>
    </row>
    <row r="386">
      <c r="A386" t="inlineStr">
        <is>
          <t>R00944</t>
        </is>
      </c>
      <c r="B386" t="inlineStr">
        <is>
          <t>CACNA1A</t>
        </is>
      </c>
      <c r="C386" t="inlineStr">
        <is>
          <t>c.2852_2861delCGCGGACGGG</t>
        </is>
      </c>
      <c r="D386" t="inlineStr">
        <is>
          <t>p.(Ala952Serfs*115)</t>
        </is>
      </c>
      <c r="E386" t="inlineStr">
        <is>
          <t>36307210</t>
        </is>
      </c>
      <c r="F386" t="inlineStr">
        <is>
          <t>YOURS_ONLY_REVIEW</t>
        </is>
      </c>
      <c r="G386" t="inlineStr">
        <is>
          <t>PUBTATOR_FALLBACK</t>
        </is>
      </c>
      <c r="H386" t="inlineStr">
        <is>
          <t>773</t>
        </is>
      </c>
      <c r="I386" t="inlineStr">
        <is>
          <t>human_inferred</t>
        </is>
      </c>
      <c r="J386" t="b">
        <v>1</v>
      </c>
      <c r="K386" t="inlineStr">
        <is>
          <t>PubTator (GNorm2 fallback): gene 'CACNA1A' found in PT annotations for PMID 36307210; PT genes: ['CACNA1A']</t>
        </is>
      </c>
    </row>
    <row r="387">
      <c r="A387" t="inlineStr">
        <is>
          <t>R00947</t>
        </is>
      </c>
      <c r="B387" t="inlineStr">
        <is>
          <t>PKP2</t>
        </is>
      </c>
      <c r="C387" t="inlineStr">
        <is>
          <t>c.808C&gt;T</t>
        </is>
      </c>
      <c r="D387" t="inlineStr">
        <is>
          <t>p.Gln270*</t>
        </is>
      </c>
      <c r="E387" t="inlineStr">
        <is>
          <t>36556128</t>
        </is>
      </c>
      <c r="F387" t="inlineStr">
        <is>
          <t>YOURS_ONLY_REVIEW</t>
        </is>
      </c>
      <c r="G387" t="inlineStr">
        <is>
          <t>PUBTATOR_FALLBACK</t>
        </is>
      </c>
      <c r="H387" t="inlineStr">
        <is>
          <t>5318</t>
        </is>
      </c>
      <c r="I387" t="inlineStr">
        <is>
          <t>human_inferred</t>
        </is>
      </c>
      <c r="J387" t="b">
        <v>1</v>
      </c>
      <c r="K387" t="inlineStr">
        <is>
          <t>PubTator (GNorm2 fallback): gene 'PKP2' found in PT annotations for PMID 36556128; PT genes: ['PLAKOPHILIN-2', 'PKP2']</t>
        </is>
      </c>
    </row>
    <row r="388">
      <c r="A388" t="inlineStr">
        <is>
          <t>R00948</t>
        </is>
      </c>
      <c r="B388" t="inlineStr">
        <is>
          <t>DISC1</t>
        </is>
      </c>
      <c r="C388" t="inlineStr">
        <is>
          <t>c.1444_1447del</t>
        </is>
      </c>
      <c r="D388" t="inlineStr">
        <is>
          <t>p.Gly482GlnfsTer12</t>
        </is>
      </c>
      <c r="E388" t="inlineStr">
        <is>
          <t>31444471</t>
        </is>
      </c>
      <c r="F388" t="inlineStr">
        <is>
          <t>YOURS_ONLY_REVIEW</t>
        </is>
      </c>
      <c r="G388" t="inlineStr">
        <is>
          <t>PUBTATOR_FALLBACK</t>
        </is>
      </c>
      <c r="H388" t="inlineStr">
        <is>
          <t>27185</t>
        </is>
      </c>
      <c r="I388" t="inlineStr">
        <is>
          <t>human_inferred</t>
        </is>
      </c>
      <c r="J388" t="b">
        <v>1</v>
      </c>
      <c r="K388" t="inlineStr">
        <is>
          <t>PubTator (GNorm2 fallback): gene 'DISC1' found in PT annotations for PMID 31444471; PT genes: ['DISC1', 'ATF4', 'DISRUPTED-IN-SCHIZOPHRENIA 1', 'ACTIVATING TRANSCRIPTION FACTOR 4']</t>
        </is>
      </c>
    </row>
    <row r="389">
      <c r="A389" t="inlineStr">
        <is>
          <t>R00949</t>
        </is>
      </c>
      <c r="B389" t="inlineStr">
        <is>
          <t>DVL2</t>
        </is>
      </c>
      <c r="C389" t="inlineStr">
        <is>
          <t>c.2044delC</t>
        </is>
      </c>
      <c r="D389" t="inlineStr">
        <is>
          <t>p.Pro684LeufsX26</t>
        </is>
      </c>
      <c r="E389" t="inlineStr">
        <is>
          <t>30521570</t>
        </is>
      </c>
      <c r="F389" t="inlineStr">
        <is>
          <t>NORMALIZATION_MISMATCH</t>
        </is>
      </c>
      <c r="G389" t="inlineStr">
        <is>
          <t>PUBTATOR_FALLBACK</t>
        </is>
      </c>
      <c r="H389" t="inlineStr">
        <is>
          <t>489464</t>
        </is>
      </c>
      <c r="I389" t="inlineStr">
        <is>
          <t>human_inferred</t>
        </is>
      </c>
      <c r="J389" t="b">
        <v>1</v>
      </c>
      <c r="K389" t="inlineStr">
        <is>
          <t>PubTator (GNorm2 fallback): gene 'DVL2' found in PT annotations for PMID 30521570; PT genes: ['DISHEVELLED 2', 'DVL2', 'DVL1', 'DVL3']</t>
        </is>
      </c>
    </row>
    <row r="390">
      <c r="A390" t="inlineStr">
        <is>
          <t>R00950</t>
        </is>
      </c>
      <c r="B390" t="inlineStr">
        <is>
          <t>CALR</t>
        </is>
      </c>
      <c r="C390" t="inlineStr">
        <is>
          <t>c.1099_1150del</t>
        </is>
      </c>
      <c r="D390" t="inlineStr">
        <is>
          <t>p.L367fs*46</t>
        </is>
      </c>
      <c r="E390" t="inlineStr">
        <is>
          <t>30671215</t>
        </is>
      </c>
      <c r="F390" t="inlineStr">
        <is>
          <t>YOURS_ONLY_REVIEW</t>
        </is>
      </c>
      <c r="G390" t="inlineStr">
        <is>
          <t>PUBTATOR_FALLBACK</t>
        </is>
      </c>
      <c r="H390" t="inlineStr">
        <is>
          <t>811|3717|4352</t>
        </is>
      </c>
      <c r="I390" t="inlineStr">
        <is>
          <t>human_inferred</t>
        </is>
      </c>
      <c r="J390" t="b">
        <v>1</v>
      </c>
      <c r="K390" t="inlineStr">
        <is>
          <t>PubTator (GNorm2 fallback): gene 'CALR' found in PT annotations for PMID 30671215; PT genes: ['CALRETICULIN', 'JAK2', 'MPL']</t>
        </is>
      </c>
    </row>
    <row r="391">
      <c r="A391" t="inlineStr">
        <is>
          <t>R00951</t>
        </is>
      </c>
      <c r="B391" t="inlineStr">
        <is>
          <t>IDUA</t>
        </is>
      </c>
      <c r="C391" t="inlineStr">
        <is>
          <t>c.1634delA c.1634_35insGGG</t>
        </is>
      </c>
      <c r="D391" t="inlineStr">
        <is>
          <t>p.E545Gfs*16</t>
        </is>
      </c>
      <c r="E391" t="inlineStr">
        <is>
          <t>35893292</t>
        </is>
      </c>
      <c r="F391" t="inlineStr">
        <is>
          <t>NORMALIZATION_MISMATCH</t>
        </is>
      </c>
      <c r="G391" t="inlineStr">
        <is>
          <t>PUBTATOR_FALLBACK</t>
        </is>
      </c>
      <c r="H391" t="inlineStr">
        <is>
          <t>3425</t>
        </is>
      </c>
      <c r="I391" t="inlineStr">
        <is>
          <t>human_inferred</t>
        </is>
      </c>
      <c r="J391" t="b">
        <v>1</v>
      </c>
      <c r="K391" t="inlineStr">
        <is>
          <t>PubTator (GNorm2 fallback): gene 'IDUA' found in PT annotations for PMID 35893292; PT genes: ['IDUA', 'ALPHA-L-IDURONIDASE']</t>
        </is>
      </c>
    </row>
    <row r="392">
      <c r="A392" t="inlineStr">
        <is>
          <t>R00952</t>
        </is>
      </c>
      <c r="B392" t="inlineStr">
        <is>
          <t>TP63</t>
        </is>
      </c>
      <c r="C392" t="inlineStr">
        <is>
          <t>c.1928C&gt;T</t>
        </is>
      </c>
      <c r="D392" t="inlineStr">
        <is>
          <t>p.Arg643*</t>
        </is>
      </c>
      <c r="E392" t="inlineStr">
        <is>
          <t>41366478</t>
        </is>
      </c>
      <c r="F392" t="inlineStr">
        <is>
          <t>YOURS_ONLY_REVIEW</t>
        </is>
      </c>
      <c r="G392" t="inlineStr">
        <is>
          <t>PUBTATOR_FALLBACK</t>
        </is>
      </c>
      <c r="H392" t="inlineStr">
        <is>
          <t>581|3664|3861</t>
        </is>
      </c>
      <c r="I392" t="inlineStr">
        <is>
          <t>unknown</t>
        </is>
      </c>
      <c r="J392" t="b">
        <v>0</v>
      </c>
      <c r="K392" t="inlineStr">
        <is>
          <t>PubTator (GNorm2 fallback): gene 'TP63' NOT found in PT annotations for PMID 41366478; PT genes: ['BAX', 'IRF6', 'K14', 'WNT4', 'MASPIN']</t>
        </is>
      </c>
    </row>
    <row r="393">
      <c r="A393" t="inlineStr">
        <is>
          <t>R00957</t>
        </is>
      </c>
      <c r="B393" t="inlineStr">
        <is>
          <t>CACNA1H</t>
        </is>
      </c>
      <c r="C393" t="inlineStr">
        <is>
          <t>c.4702_4709del</t>
        </is>
      </c>
      <c r="D393" t="inlineStr">
        <is>
          <t>p.His1570Glnfs*83</t>
        </is>
      </c>
      <c r="E393" t="inlineStr">
        <is>
          <t>33879608</t>
        </is>
      </c>
      <c r="F393" t="inlineStr">
        <is>
          <t>YOURS_ONLY_REVIEW</t>
        </is>
      </c>
      <c r="G393" t="inlineStr">
        <is>
          <t>PUBTATOR_FALLBACK</t>
        </is>
      </c>
      <c r="H393" t="inlineStr">
        <is>
          <t>58226</t>
        </is>
      </c>
      <c r="I393" t="inlineStr">
        <is>
          <t>human_inferred</t>
        </is>
      </c>
      <c r="J393" t="b">
        <v>1</v>
      </c>
      <c r="K393" t="inlineStr">
        <is>
          <t>PubTator (GNorm2 fallback): gene 'CACNA1H' found in PT annotations for PMID 33879608; PT genes: ['CACNA1H', 'CAV3.2', 'CYP11B2', 'ALDOSTERONE SYNTHASE', 'REN1']</t>
        </is>
      </c>
    </row>
    <row r="394">
      <c r="A394" t="inlineStr">
        <is>
          <t>R00961</t>
        </is>
      </c>
      <c r="B394" t="inlineStr">
        <is>
          <t>MECP2</t>
        </is>
      </c>
      <c r="C394" t="inlineStr">
        <is>
          <t>c.1157_1197del</t>
        </is>
      </c>
      <c r="D394" t="inlineStr">
        <is>
          <t>p.386_399del</t>
        </is>
      </c>
      <c r="E394" t="inlineStr">
        <is>
          <t>40949944</t>
        </is>
      </c>
      <c r="F394" t="inlineStr">
        <is>
          <t>YOURS_ONLY_REVIEW</t>
        </is>
      </c>
      <c r="G394" t="inlineStr">
        <is>
          <t>PUBTATOR_FALLBACK</t>
        </is>
      </c>
      <c r="H394" t="inlineStr">
        <is>
          <t>17257</t>
        </is>
      </c>
      <c r="I394" t="inlineStr">
        <is>
          <t>human_inferred</t>
        </is>
      </c>
      <c r="J394" t="b">
        <v>1</v>
      </c>
      <c r="K394" t="inlineStr">
        <is>
          <t>PubTator (GNorm2 fallback): gene 'MECP2' found in PT annotations for PMID 40949944; PT genes: ['MECP2']</t>
        </is>
      </c>
    </row>
    <row r="395">
      <c r="A395" t="inlineStr">
        <is>
          <t>R00962</t>
        </is>
      </c>
      <c r="B395" t="inlineStr">
        <is>
          <t>MECP2</t>
        </is>
      </c>
      <c r="C395" t="inlineStr">
        <is>
          <t>c.1158_1167del</t>
        </is>
      </c>
      <c r="D395" t="inlineStr">
        <is>
          <t>p.386_389del</t>
        </is>
      </c>
      <c r="E395" t="inlineStr">
        <is>
          <t>40949944</t>
        </is>
      </c>
      <c r="F395" t="inlineStr">
        <is>
          <t>YOURS_ONLY_REVIEW</t>
        </is>
      </c>
      <c r="G395" t="inlineStr">
        <is>
          <t>PUBTATOR_FALLBACK</t>
        </is>
      </c>
      <c r="H395" t="inlineStr">
        <is>
          <t>17257</t>
        </is>
      </c>
      <c r="I395" t="inlineStr">
        <is>
          <t>human_inferred</t>
        </is>
      </c>
      <c r="J395" t="b">
        <v>1</v>
      </c>
      <c r="K395" t="inlineStr">
        <is>
          <t>PubTator (GNorm2 fallback): gene 'MECP2' found in PT annotations for PMID 40949944; PT genes: ['MECP2']</t>
        </is>
      </c>
    </row>
    <row r="396">
      <c r="A396" t="inlineStr">
        <is>
          <t>R00963</t>
        </is>
      </c>
      <c r="B396" t="inlineStr">
        <is>
          <t>MECP2</t>
        </is>
      </c>
      <c r="C396" t="inlineStr">
        <is>
          <t>c.1159_1210del</t>
        </is>
      </c>
      <c r="D396" t="inlineStr">
        <is>
          <t>p.387_404del</t>
        </is>
      </c>
      <c r="E396" t="inlineStr">
        <is>
          <t>40949944</t>
        </is>
      </c>
      <c r="F396" t="inlineStr">
        <is>
          <t>YOURS_ONLY_REVIEW</t>
        </is>
      </c>
      <c r="G396" t="inlineStr">
        <is>
          <t>PUBTATOR_FALLBACK</t>
        </is>
      </c>
      <c r="H396" t="inlineStr">
        <is>
          <t>17257</t>
        </is>
      </c>
      <c r="I396" t="inlineStr">
        <is>
          <t>human_inferred</t>
        </is>
      </c>
      <c r="J396" t="b">
        <v>1</v>
      </c>
      <c r="K396" t="inlineStr">
        <is>
          <t>PubTator (GNorm2 fallback): gene 'MECP2' found in PT annotations for PMID 40949944; PT genes: ['MECP2']</t>
        </is>
      </c>
    </row>
    <row r="397">
      <c r="A397" t="inlineStr">
        <is>
          <t>R00964</t>
        </is>
      </c>
      <c r="B397" t="inlineStr">
        <is>
          <t>MECP2</t>
        </is>
      </c>
      <c r="C397" t="inlineStr">
        <is>
          <t>c.1164_1207del</t>
        </is>
      </c>
      <c r="D397" t="inlineStr">
        <is>
          <t>p.389_403del</t>
        </is>
      </c>
      <c r="E397" t="inlineStr">
        <is>
          <t>40949944</t>
        </is>
      </c>
      <c r="F397" t="inlineStr">
        <is>
          <t>YOURS_ONLY_REVIEW</t>
        </is>
      </c>
      <c r="G397" t="inlineStr">
        <is>
          <t>PUBTATOR_FALLBACK</t>
        </is>
      </c>
      <c r="H397" t="inlineStr">
        <is>
          <t>17257</t>
        </is>
      </c>
      <c r="I397" t="inlineStr">
        <is>
          <t>human_inferred</t>
        </is>
      </c>
      <c r="J397" t="b">
        <v>1</v>
      </c>
      <c r="K397" t="inlineStr">
        <is>
          <t>PubTator (GNorm2 fallback): gene 'MECP2' found in PT annotations for PMID 40949944; PT genes: ['MECP2']</t>
        </is>
      </c>
    </row>
    <row r="398">
      <c r="A398" t="inlineStr">
        <is>
          <t>R00965</t>
        </is>
      </c>
      <c r="B398" t="inlineStr">
        <is>
          <t>TOR1A</t>
        </is>
      </c>
      <c r="C398" t="inlineStr">
        <is>
          <t>c.904_905del</t>
        </is>
      </c>
      <c r="D398" t="inlineStr">
        <is>
          <t>p.Glu302_Glu303del</t>
        </is>
      </c>
      <c r="E398" t="inlineStr">
        <is>
          <t>29641419</t>
        </is>
      </c>
      <c r="F398" t="inlineStr">
        <is>
          <t>YOURS_ONLY_REVIEW</t>
        </is>
      </c>
      <c r="G398" t="inlineStr">
        <is>
          <t>PUBTATOR_FALLBACK</t>
        </is>
      </c>
      <c r="H398" t="inlineStr">
        <is>
          <t>3064|1861</t>
        </is>
      </c>
      <c r="I398" t="inlineStr">
        <is>
          <t>unknown</t>
        </is>
      </c>
      <c r="J398" t="b">
        <v>0</v>
      </c>
      <c r="K398" t="inlineStr">
        <is>
          <t>PubTator (GNorm2 fallback): gene 'TOR1A' NOT found in PT annotations for PMID 29641419; PT genes: ['HUNTINGTIN', 'TORSIN 1A']</t>
        </is>
      </c>
    </row>
    <row r="399">
      <c r="A399" t="inlineStr">
        <is>
          <t>R00966</t>
        </is>
      </c>
      <c r="B399" t="inlineStr">
        <is>
          <t>AXIN2</t>
        </is>
      </c>
      <c r="C399" t="inlineStr">
        <is>
          <t>c.2011dup</t>
        </is>
      </c>
      <c r="D399" t="inlineStr">
        <is>
          <t>p.R671Pfs*36</t>
        </is>
      </c>
      <c r="E399" t="inlineStr">
        <is>
          <t>37626374</t>
        </is>
      </c>
      <c r="F399" t="inlineStr">
        <is>
          <t>YOURS_ONLY_REVIEW</t>
        </is>
      </c>
      <c r="G399" t="inlineStr">
        <is>
          <t>PUBTATOR_FALLBACK</t>
        </is>
      </c>
      <c r="H399" t="inlineStr">
        <is>
          <t>8313</t>
        </is>
      </c>
      <c r="I399" t="inlineStr">
        <is>
          <t>human_inferred</t>
        </is>
      </c>
      <c r="J399" t="b">
        <v>1</v>
      </c>
      <c r="K399" t="inlineStr">
        <is>
          <t>PubTator (GNorm2 fallback): gene 'AXIN2' found in PT annotations for PMID 37626374; PT genes: ['AXIN2']</t>
        </is>
      </c>
    </row>
    <row r="400">
      <c r="A400" t="inlineStr">
        <is>
          <t>R00971</t>
        </is>
      </c>
      <c r="B400" t="inlineStr">
        <is>
          <t>FGFR2</t>
        </is>
      </c>
      <c r="C400" t="inlineStr">
        <is>
          <t>c.500_521del</t>
        </is>
      </c>
      <c r="D400" t="inlineStr">
        <is>
          <t>p.H167-N173del</t>
        </is>
      </c>
      <c r="E400" t="inlineStr">
        <is>
          <t>37964396</t>
        </is>
      </c>
      <c r="F400" t="inlineStr">
        <is>
          <t>YOURS_ONLY_REVIEW</t>
        </is>
      </c>
      <c r="G400" t="inlineStr">
        <is>
          <t>PUBTATOR_FALLBACK</t>
        </is>
      </c>
      <c r="H400" t="inlineStr">
        <is>
          <t>2263</t>
        </is>
      </c>
      <c r="I400" t="inlineStr">
        <is>
          <t>human_inferred</t>
        </is>
      </c>
      <c r="J400" t="b">
        <v>1</v>
      </c>
      <c r="K400" t="inlineStr">
        <is>
          <t>PubTator (GNorm2 fallback): gene 'FGFR2' found in PT annotations for PMID 37964396; PT genes: ['FGFR2', 'TP53']</t>
        </is>
      </c>
    </row>
    <row r="401">
      <c r="A401" t="inlineStr">
        <is>
          <t>R00972</t>
        </is>
      </c>
      <c r="B401" t="inlineStr">
        <is>
          <t>FGFR2</t>
        </is>
      </c>
      <c r="C401" t="inlineStr">
        <is>
          <t>c.844_850del</t>
        </is>
      </c>
      <c r="D401" t="inlineStr">
        <is>
          <t>p.I288-D304del</t>
        </is>
      </c>
      <c r="E401" t="inlineStr">
        <is>
          <t>37964396</t>
        </is>
      </c>
      <c r="F401" t="inlineStr">
        <is>
          <t>YOURS_ONLY_REVIEW</t>
        </is>
      </c>
      <c r="G401" t="inlineStr">
        <is>
          <t>PUBTATOR_FALLBACK</t>
        </is>
      </c>
      <c r="H401" t="inlineStr">
        <is>
          <t>2263</t>
        </is>
      </c>
      <c r="I401" t="inlineStr">
        <is>
          <t>human_inferred</t>
        </is>
      </c>
      <c r="J401" t="b">
        <v>1</v>
      </c>
      <c r="K401" t="inlineStr">
        <is>
          <t>PubTator (GNorm2 fallback): gene 'FGFR2' found in PT annotations for PMID 37964396; PT genes: ['FGFR2', 'TP53']</t>
        </is>
      </c>
    </row>
    <row r="402">
      <c r="A402" t="inlineStr">
        <is>
          <t>R00973</t>
        </is>
      </c>
      <c r="B402" t="inlineStr">
        <is>
          <t>FGFR2</t>
        </is>
      </c>
      <c r="C402" t="inlineStr">
        <is>
          <t>c.1633del</t>
        </is>
      </c>
      <c r="D402" t="inlineStr">
        <is>
          <t>p.K545del</t>
        </is>
      </c>
      <c r="E402" t="inlineStr">
        <is>
          <t>37964396</t>
        </is>
      </c>
      <c r="F402" t="inlineStr">
        <is>
          <t>YOURS_ONLY_REVIEW</t>
        </is>
      </c>
      <c r="G402" t="inlineStr">
        <is>
          <t>PUBTATOR_FALLBACK</t>
        </is>
      </c>
      <c r="H402" t="inlineStr">
        <is>
          <t>2263</t>
        </is>
      </c>
      <c r="I402" t="inlineStr">
        <is>
          <t>human_inferred</t>
        </is>
      </c>
      <c r="J402" t="b">
        <v>1</v>
      </c>
      <c r="K402" t="inlineStr">
        <is>
          <t>PubTator (GNorm2 fallback): gene 'FGFR2' found in PT annotations for PMID 37964396; PT genes: ['FGFR2', 'TP53']</t>
        </is>
      </c>
    </row>
    <row r="403">
      <c r="A403" t="inlineStr">
        <is>
          <t>R00974</t>
        </is>
      </c>
      <c r="B403" t="inlineStr">
        <is>
          <t>FGFR2</t>
        </is>
      </c>
      <c r="C403" t="inlineStr">
        <is>
          <t>c.1633_1634del</t>
        </is>
      </c>
      <c r="D403" t="inlineStr">
        <is>
          <t>p.I548Wfs*8</t>
        </is>
      </c>
      <c r="E403" t="inlineStr">
        <is>
          <t>37964396</t>
        </is>
      </c>
      <c r="F403" t="inlineStr">
        <is>
          <t>YOURS_ONLY_REVIEW</t>
        </is>
      </c>
      <c r="G403" t="inlineStr">
        <is>
          <t>PUBTATOR_FALLBACK</t>
        </is>
      </c>
      <c r="H403" t="inlineStr">
        <is>
          <t>2263</t>
        </is>
      </c>
      <c r="I403" t="inlineStr">
        <is>
          <t>human_inferred</t>
        </is>
      </c>
      <c r="J403" t="b">
        <v>1</v>
      </c>
      <c r="K403" t="inlineStr">
        <is>
          <t>PubTator (GNorm2 fallback): gene 'FGFR2' found in PT annotations for PMID 37964396; PT genes: ['FGFR2', 'TP53']</t>
        </is>
      </c>
    </row>
    <row r="404">
      <c r="A404" t="inlineStr">
        <is>
          <t>R00976</t>
        </is>
      </c>
      <c r="B404" t="inlineStr">
        <is>
          <t>RUNX2</t>
        </is>
      </c>
      <c r="C404" t="inlineStr">
        <is>
          <t>c.901C&gt;T</t>
        </is>
      </c>
      <c r="D404" t="inlineStr">
        <is>
          <t>p.Gln301*</t>
        </is>
      </c>
      <c r="E404" t="inlineStr">
        <is>
          <t>37500953</t>
        </is>
      </c>
      <c r="F404" t="inlineStr">
        <is>
          <t>NORMALIZATION_MISMATCH</t>
        </is>
      </c>
      <c r="G404" t="inlineStr">
        <is>
          <t>PUBTATOR_FALLBACK</t>
        </is>
      </c>
      <c r="H404" t="inlineStr">
        <is>
          <t>860</t>
        </is>
      </c>
      <c r="I404" t="inlineStr">
        <is>
          <t>human_inferred</t>
        </is>
      </c>
      <c r="J404" t="b">
        <v>1</v>
      </c>
      <c r="K404" t="inlineStr">
        <is>
          <t>PubTator (GNorm2 fallback): gene 'RUNX2' found in PT annotations for PMID 37500953; PT genes: ['RUNX2', 'PST']</t>
        </is>
      </c>
    </row>
    <row r="405">
      <c r="A405" t="inlineStr">
        <is>
          <t>R00977</t>
        </is>
      </c>
      <c r="B405" t="inlineStr">
        <is>
          <t>RUNX2</t>
        </is>
      </c>
      <c r="C405" t="inlineStr">
        <is>
          <t>c.1081C&gt;T</t>
        </is>
      </c>
      <c r="D405" t="inlineStr">
        <is>
          <t>p.Gln361*</t>
        </is>
      </c>
      <c r="E405" t="inlineStr">
        <is>
          <t>37500953</t>
        </is>
      </c>
      <c r="F405" t="inlineStr">
        <is>
          <t>NORMALIZATION_MISMATCH</t>
        </is>
      </c>
      <c r="G405" t="inlineStr">
        <is>
          <t>PUBTATOR_FALLBACK</t>
        </is>
      </c>
      <c r="H405" t="inlineStr">
        <is>
          <t>860</t>
        </is>
      </c>
      <c r="I405" t="inlineStr">
        <is>
          <t>human_inferred</t>
        </is>
      </c>
      <c r="J405" t="b">
        <v>1</v>
      </c>
      <c r="K405" t="inlineStr">
        <is>
          <t>PubTator (GNorm2 fallback): gene 'RUNX2' found in PT annotations for PMID 37500953; PT genes: ['RUNX2', 'PST']</t>
        </is>
      </c>
    </row>
    <row r="406">
      <c r="A406" t="inlineStr">
        <is>
          <t>R00978</t>
        </is>
      </c>
      <c r="B406" t="inlineStr">
        <is>
          <t>RUNX2</t>
        </is>
      </c>
      <c r="C406" t="inlineStr">
        <is>
          <t>c.1096G&gt;T</t>
        </is>
      </c>
      <c r="D406" t="inlineStr">
        <is>
          <t>p.Glu366*</t>
        </is>
      </c>
      <c r="E406" t="inlineStr">
        <is>
          <t>37500953</t>
        </is>
      </c>
      <c r="F406" t="inlineStr">
        <is>
          <t>NORMALIZATION_MISMATCH</t>
        </is>
      </c>
      <c r="G406" t="inlineStr">
        <is>
          <t>PUBTATOR_FALLBACK</t>
        </is>
      </c>
      <c r="H406" t="inlineStr">
        <is>
          <t>860</t>
        </is>
      </c>
      <c r="I406" t="inlineStr">
        <is>
          <t>human_inferred</t>
        </is>
      </c>
      <c r="J406" t="b">
        <v>1</v>
      </c>
      <c r="K406" t="inlineStr">
        <is>
          <t>PubTator (GNorm2 fallback): gene 'RUNX2' found in PT annotations for PMID 37500953; PT genes: ['RUNX2', 'PST']</t>
        </is>
      </c>
    </row>
    <row r="407">
      <c r="A407" t="inlineStr">
        <is>
          <t>R00979</t>
        </is>
      </c>
      <c r="B407" t="inlineStr">
        <is>
          <t>CTCF</t>
        </is>
      </c>
      <c r="C407" t="inlineStr">
        <is>
          <t>c.610del</t>
        </is>
      </c>
      <c r="D407" t="inlineStr">
        <is>
          <t>p.T204fs*18</t>
        </is>
      </c>
      <c r="E407" t="inlineStr">
        <is>
          <t>24658009</t>
        </is>
      </c>
      <c r="F407" t="inlineStr">
        <is>
          <t>YOURS_ONLY_REVIEW</t>
        </is>
      </c>
      <c r="G407" t="inlineStr">
        <is>
          <t>PUBTATOR_FALLBACK</t>
        </is>
      </c>
      <c r="H407" t="inlineStr">
        <is>
          <t>140690|140690|10664</t>
        </is>
      </c>
      <c r="I407" t="inlineStr">
        <is>
          <t>human_inferred</t>
        </is>
      </c>
      <c r="J407" t="b">
        <v>1</v>
      </c>
      <c r="K407" t="inlineStr">
        <is>
          <t>PubTator (GNorm2 fallback): gene 'CTCF' found in PT annotations for PMID 24658009; PT genes: ['CTCFL', 'BORIS', 'CCCTC-BINDING FACTOR']</t>
        </is>
      </c>
    </row>
    <row r="408">
      <c r="A408" t="inlineStr">
        <is>
          <t>R00980</t>
        </is>
      </c>
      <c r="B408" t="inlineStr">
        <is>
          <t>CTCF</t>
        </is>
      </c>
      <c r="C408" t="inlineStr">
        <is>
          <t>c.610del</t>
        </is>
      </c>
      <c r="D408" t="inlineStr">
        <is>
          <t>p.T204fs*26</t>
        </is>
      </c>
      <c r="E408" t="inlineStr">
        <is>
          <t>24658009</t>
        </is>
      </c>
      <c r="F408" t="inlineStr">
        <is>
          <t>YOURS_ONLY_REVIEW</t>
        </is>
      </c>
      <c r="G408" t="inlineStr">
        <is>
          <t>PUBTATOR_FALLBACK</t>
        </is>
      </c>
      <c r="H408" t="inlineStr">
        <is>
          <t>140690|140690|10664</t>
        </is>
      </c>
      <c r="I408" t="inlineStr">
        <is>
          <t>human_inferred</t>
        </is>
      </c>
      <c r="J408" t="b">
        <v>1</v>
      </c>
      <c r="K408" t="inlineStr">
        <is>
          <t>PubTator (GNorm2 fallback): gene 'CTCF' found in PT annotations for PMID 24658009; PT genes: ['CTCFL', 'BORIS', 'CCCTC-BINDING FACTOR']</t>
        </is>
      </c>
    </row>
    <row r="409">
      <c r="A409" t="inlineStr">
        <is>
          <t>R00981</t>
        </is>
      </c>
      <c r="B409" t="inlineStr">
        <is>
          <t>BMPR2</t>
        </is>
      </c>
      <c r="C409" t="inlineStr">
        <is>
          <t>c.3346_3347del</t>
        </is>
      </c>
      <c r="D409" t="inlineStr">
        <is>
          <t>p.Arg1116GlyfsTer2</t>
        </is>
      </c>
      <c r="E409" t="inlineStr">
        <is>
          <t>24116187</t>
        </is>
      </c>
      <c r="F409" t="inlineStr">
        <is>
          <t>YOURS_ONLY_REVIEW</t>
        </is>
      </c>
      <c r="G409" t="inlineStr">
        <is>
          <t>PUBTATOR_FALLBACK</t>
        </is>
      </c>
      <c r="H409" t="inlineStr">
        <is>
          <t>12168</t>
        </is>
      </c>
      <c r="I409" t="inlineStr">
        <is>
          <t>human_inferred</t>
        </is>
      </c>
      <c r="J409" t="b">
        <v>1</v>
      </c>
      <c r="K409" t="inlineStr">
        <is>
          <t>PubTator (GNorm2 fallback): gene 'BMPR2' found in PT annotations for PMID 24116187; PT genes: ['BONE MORPHOGENETIC PROTEIN 7', 'BONE MORPHOGENETIC PROTEIN (BMP) TYPE II RECEPTOR', 'BMPR2', 'BMP7', 'ALK2']</t>
        </is>
      </c>
    </row>
    <row r="410">
      <c r="A410" t="inlineStr">
        <is>
          <t>R00984</t>
        </is>
      </c>
      <c r="B410" t="inlineStr">
        <is>
          <t>SGK3</t>
        </is>
      </c>
      <c r="C410" t="inlineStr">
        <is>
          <t>c.137_138insT</t>
        </is>
      </c>
      <c r="D410" t="inlineStr">
        <is>
          <t>p.(Glu47GlyfsTer3)</t>
        </is>
      </c>
      <c r="E410" t="inlineStr">
        <is>
          <t>31727632</t>
        </is>
      </c>
      <c r="F410" t="inlineStr">
        <is>
          <t>YOURS_ONLY_REVIEW</t>
        </is>
      </c>
      <c r="G410" t="inlineStr">
        <is>
          <t>PUBTATOR_FALLBACK</t>
        </is>
      </c>
      <c r="H410" t="inlineStr">
        <is>
          <t>486981</t>
        </is>
      </c>
      <c r="I410" t="inlineStr">
        <is>
          <t>human_inferred</t>
        </is>
      </c>
      <c r="J410" t="b">
        <v>1</v>
      </c>
      <c r="K410" t="inlineStr">
        <is>
          <t>PubTator (GNorm2 fallback): gene 'SGK3' found in PT annotations for PMID 31727632; PT genes: ['SGK3']</t>
        </is>
      </c>
    </row>
    <row r="411">
      <c r="A411" t="inlineStr">
        <is>
          <t>R00985</t>
        </is>
      </c>
      <c r="B411" t="inlineStr">
        <is>
          <t>CTNND1</t>
        </is>
      </c>
      <c r="C411" t="inlineStr">
        <is>
          <t>c.443_444delTG</t>
        </is>
      </c>
      <c r="D411" t="inlineStr">
        <is>
          <t>p.Val148Aspfs*24</t>
        </is>
      </c>
      <c r="E411" t="inlineStr">
        <is>
          <t>32196547</t>
        </is>
      </c>
      <c r="F411" t="inlineStr">
        <is>
          <t>YOURS_ONLY_REVIEW</t>
        </is>
      </c>
      <c r="G411" t="inlineStr">
        <is>
          <t>PUBTATOR_FALLBACK</t>
        </is>
      </c>
      <c r="H411" t="inlineStr">
        <is>
          <t>1500</t>
        </is>
      </c>
      <c r="I411" t="inlineStr">
        <is>
          <t>human_inferred</t>
        </is>
      </c>
      <c r="J411" t="b">
        <v>1</v>
      </c>
      <c r="K411" t="inlineStr">
        <is>
          <t>PubTator (GNorm2 fallback): gene 'CTNND1' found in PT annotations for PMID 32196547; PT genes: ['CTNND1', 'P120-CATENIN', 'P120']</t>
        </is>
      </c>
    </row>
    <row r="412">
      <c r="A412" t="inlineStr">
        <is>
          <t>R00986</t>
        </is>
      </c>
      <c r="B412" t="inlineStr">
        <is>
          <t>CTNND1</t>
        </is>
      </c>
      <c r="C412" t="inlineStr">
        <is>
          <t>c.1381C&gt;T</t>
        </is>
      </c>
      <c r="D412" t="inlineStr">
        <is>
          <t>p.Arg461*</t>
        </is>
      </c>
      <c r="E412" t="inlineStr">
        <is>
          <t>32196547</t>
        </is>
      </c>
      <c r="F412" t="inlineStr">
        <is>
          <t>YOURS_ONLY_REVIEW</t>
        </is>
      </c>
      <c r="G412" t="inlineStr">
        <is>
          <t>PUBTATOR_FALLBACK</t>
        </is>
      </c>
      <c r="H412" t="inlineStr">
        <is>
          <t>1500</t>
        </is>
      </c>
      <c r="I412" t="inlineStr">
        <is>
          <t>human_inferred</t>
        </is>
      </c>
      <c r="J412" t="b">
        <v>1</v>
      </c>
      <c r="K412" t="inlineStr">
        <is>
          <t>PubTator (GNorm2 fallback): gene 'CTNND1' found in PT annotations for PMID 32196547; PT genes: ['CTNND1', 'P120-CATENIN', 'P120']</t>
        </is>
      </c>
    </row>
    <row r="413">
      <c r="A413" t="inlineStr">
        <is>
          <t>R00987</t>
        </is>
      </c>
      <c r="B413" t="inlineStr">
        <is>
          <t>CTNND1</t>
        </is>
      </c>
      <c r="C413" t="inlineStr">
        <is>
          <t>c.1481_1485del</t>
        </is>
      </c>
      <c r="D413" t="inlineStr">
        <is>
          <t>p.Leu494Argfs*5</t>
        </is>
      </c>
      <c r="E413" t="inlineStr">
        <is>
          <t>32196547</t>
        </is>
      </c>
      <c r="F413" t="inlineStr">
        <is>
          <t>YOURS_ONLY_REVIEW</t>
        </is>
      </c>
      <c r="G413" t="inlineStr">
        <is>
          <t>PUBTATOR_FALLBACK</t>
        </is>
      </c>
      <c r="H413" t="inlineStr">
        <is>
          <t>1500</t>
        </is>
      </c>
      <c r="I413" t="inlineStr">
        <is>
          <t>human_inferred</t>
        </is>
      </c>
      <c r="J413" t="b">
        <v>1</v>
      </c>
      <c r="K413" t="inlineStr">
        <is>
          <t>PubTator (GNorm2 fallback): gene 'CTNND1' found in PT annotations for PMID 32196547; PT genes: ['CTNND1', 'P120-CATENIN', 'P120']</t>
        </is>
      </c>
    </row>
    <row r="414">
      <c r="A414" t="inlineStr">
        <is>
          <t>R00988</t>
        </is>
      </c>
      <c r="B414" t="inlineStr">
        <is>
          <t>CTNND1</t>
        </is>
      </c>
      <c r="C414" t="inlineStr">
        <is>
          <t>c.1595del</t>
        </is>
      </c>
      <c r="D414" t="inlineStr">
        <is>
          <t>p.Gly532Alafs*6</t>
        </is>
      </c>
      <c r="E414" t="inlineStr">
        <is>
          <t>32196547</t>
        </is>
      </c>
      <c r="F414" t="inlineStr">
        <is>
          <t>YOURS_ONLY_REVIEW</t>
        </is>
      </c>
      <c r="G414" t="inlineStr">
        <is>
          <t>PUBTATOR_FALLBACK</t>
        </is>
      </c>
      <c r="H414" t="inlineStr">
        <is>
          <t>1500</t>
        </is>
      </c>
      <c r="I414" t="inlineStr">
        <is>
          <t>human_inferred</t>
        </is>
      </c>
      <c r="J414" t="b">
        <v>1</v>
      </c>
      <c r="K414" t="inlineStr">
        <is>
          <t>PubTator (GNorm2 fallback): gene 'CTNND1' found in PT annotations for PMID 32196547; PT genes: ['CTNND1', 'P120-CATENIN', 'P120']</t>
        </is>
      </c>
    </row>
    <row r="415">
      <c r="A415" t="inlineStr">
        <is>
          <t>R00989</t>
        </is>
      </c>
      <c r="B415" t="inlineStr">
        <is>
          <t>CTNND1</t>
        </is>
      </c>
      <c r="C415" t="inlineStr">
        <is>
          <t>c.2598_2601dupTGAT</t>
        </is>
      </c>
      <c r="D415" t="inlineStr">
        <is>
          <t>p.Ser868*</t>
        </is>
      </c>
      <c r="E415" t="inlineStr">
        <is>
          <t>32196547</t>
        </is>
      </c>
      <c r="F415" t="inlineStr">
        <is>
          <t>YOURS_ONLY_REVIEW</t>
        </is>
      </c>
      <c r="G415" t="inlineStr">
        <is>
          <t>PUBTATOR_FALLBACK</t>
        </is>
      </c>
      <c r="H415" t="inlineStr">
        <is>
          <t>1500</t>
        </is>
      </c>
      <c r="I415" t="inlineStr">
        <is>
          <t>human_inferred</t>
        </is>
      </c>
      <c r="J415" t="b">
        <v>1</v>
      </c>
      <c r="K415" t="inlineStr">
        <is>
          <t>PubTator (GNorm2 fallback): gene 'CTNND1' found in PT annotations for PMID 32196547; PT genes: ['CTNND1', 'P120-CATENIN', 'P120']</t>
        </is>
      </c>
    </row>
    <row r="416">
      <c r="A416" t="inlineStr">
        <is>
          <t>R00990</t>
        </is>
      </c>
      <c r="B416" t="inlineStr">
        <is>
          <t>CTNND1</t>
        </is>
      </c>
      <c r="C416" t="inlineStr">
        <is>
          <t>c.2737dupC</t>
        </is>
      </c>
      <c r="D416" t="inlineStr">
        <is>
          <t>p.His913Profs*3</t>
        </is>
      </c>
      <c r="E416" t="inlineStr">
        <is>
          <t>32196547</t>
        </is>
      </c>
      <c r="F416" t="inlineStr">
        <is>
          <t>YOURS_ONLY_REVIEW</t>
        </is>
      </c>
      <c r="G416" t="inlineStr">
        <is>
          <t>PUBTATOR_FALLBACK</t>
        </is>
      </c>
      <c r="H416" t="inlineStr">
        <is>
          <t>1500</t>
        </is>
      </c>
      <c r="I416" t="inlineStr">
        <is>
          <t>human_inferred</t>
        </is>
      </c>
      <c r="J416" t="b">
        <v>1</v>
      </c>
      <c r="K416" t="inlineStr">
        <is>
          <t>PubTator (GNorm2 fallback): gene 'CTNND1' found in PT annotations for PMID 32196547; PT genes: ['CTNND1', 'P120-CATENIN', 'P120']</t>
        </is>
      </c>
    </row>
    <row r="417">
      <c r="A417" t="inlineStr">
        <is>
          <t>R00991</t>
        </is>
      </c>
      <c r="B417" t="inlineStr">
        <is>
          <t>RPL22</t>
        </is>
      </c>
      <c r="C417" t="inlineStr">
        <is>
          <t>p.K15fs</t>
        </is>
      </c>
      <c r="D417" t="inlineStr">
        <is>
          <t>p.K15fs</t>
        </is>
      </c>
      <c r="E417" t="inlineStr">
        <is>
          <t>38106152</t>
        </is>
      </c>
      <c r="F417" t="inlineStr">
        <is>
          <t>YOURS_ONLY_REVIEW</t>
        </is>
      </c>
      <c r="G417" t="inlineStr">
        <is>
          <t>PUBTATOR_FALLBACK</t>
        </is>
      </c>
      <c r="H417" t="inlineStr">
        <is>
          <t>6146</t>
        </is>
      </c>
      <c r="I417" t="inlineStr">
        <is>
          <t>human_inferred</t>
        </is>
      </c>
      <c r="J417" t="b">
        <v>1</v>
      </c>
      <c r="K417" t="inlineStr">
        <is>
          <t>PubTator (GNorm2 fallback): gene 'RPL22' found in PT annotations for PMID 38106152; PT genes: ['RPL22', 'MDM4', 'TP53', 'MDM', 'RPL22L1']</t>
        </is>
      </c>
    </row>
    <row r="418">
      <c r="A418" t="inlineStr">
        <is>
          <t>R00993</t>
        </is>
      </c>
      <c r="B418" t="inlineStr">
        <is>
          <t>CXCR4</t>
        </is>
      </c>
      <c r="C418" t="inlineStr">
        <is>
          <t>c.1013C&gt;G</t>
        </is>
      </c>
      <c r="D418" t="inlineStr">
        <is>
          <t>p.S338*</t>
        </is>
      </c>
      <c r="E418" t="inlineStr">
        <is>
          <t>35947323</t>
        </is>
      </c>
      <c r="F418" t="inlineStr">
        <is>
          <t>YOURS_ONLY_REVIEW</t>
        </is>
      </c>
      <c r="G418" t="inlineStr">
        <is>
          <t>PUBTATOR_FALLBACK</t>
        </is>
      </c>
      <c r="H418" t="inlineStr">
        <is>
          <t>7852</t>
        </is>
      </c>
      <c r="I418" t="inlineStr">
        <is>
          <t>human_inferred</t>
        </is>
      </c>
      <c r="J418" t="b">
        <v>1</v>
      </c>
      <c r="K418" t="inlineStr">
        <is>
          <t>PubTator (GNorm2 fallback): gene 'CXCR4' found in PT annotations for PMID 35947323; PT genes: ['C-X-C CHEMOKINE RECEPTOR TYPE 4', 'CXCR4']</t>
        </is>
      </c>
    </row>
    <row r="419">
      <c r="A419" t="inlineStr">
        <is>
          <t>R00994</t>
        </is>
      </c>
      <c r="B419" t="inlineStr">
        <is>
          <t>CXCR4</t>
        </is>
      </c>
      <c r="C419" t="inlineStr">
        <is>
          <t>c.1013C&gt;A</t>
        </is>
      </c>
      <c r="D419" t="inlineStr">
        <is>
          <t>p.S338*</t>
        </is>
      </c>
      <c r="E419" t="inlineStr">
        <is>
          <t>35947323</t>
        </is>
      </c>
      <c r="F419" t="inlineStr">
        <is>
          <t>YOURS_ONLY_REVIEW</t>
        </is>
      </c>
      <c r="G419" t="inlineStr">
        <is>
          <t>PUBTATOR_FALLBACK</t>
        </is>
      </c>
      <c r="H419" t="inlineStr">
        <is>
          <t>7852</t>
        </is>
      </c>
      <c r="I419" t="inlineStr">
        <is>
          <t>human_inferred</t>
        </is>
      </c>
      <c r="J419" t="b">
        <v>1</v>
      </c>
      <c r="K419" t="inlineStr">
        <is>
          <t>PubTator (GNorm2 fallback): gene 'CXCR4' found in PT annotations for PMID 35947323; PT genes: ['C-X-C CHEMOKINE RECEPTOR TYPE 4', 'CXCR4']</t>
        </is>
      </c>
    </row>
    <row r="420">
      <c r="A420" t="inlineStr">
        <is>
          <t>R00995</t>
        </is>
      </c>
      <c r="B420" t="inlineStr">
        <is>
          <t>CXCR4</t>
        </is>
      </c>
      <c r="C420" t="inlineStr">
        <is>
          <t>c.1000C&gt;T</t>
        </is>
      </c>
      <c r="D420" t="inlineStr">
        <is>
          <t>p.R334*</t>
        </is>
      </c>
      <c r="E420" t="inlineStr">
        <is>
          <t>35947323</t>
        </is>
      </c>
      <c r="F420" t="inlineStr">
        <is>
          <t>YOURS_ONLY_REVIEW</t>
        </is>
      </c>
      <c r="G420" t="inlineStr">
        <is>
          <t>PUBTATOR_FALLBACK</t>
        </is>
      </c>
      <c r="H420" t="inlineStr">
        <is>
          <t>7852</t>
        </is>
      </c>
      <c r="I420" t="inlineStr">
        <is>
          <t>human_inferred</t>
        </is>
      </c>
      <c r="J420" t="b">
        <v>1</v>
      </c>
      <c r="K420" t="inlineStr">
        <is>
          <t>PubTator (GNorm2 fallback): gene 'CXCR4' found in PT annotations for PMID 35947323; PT genes: ['C-X-C CHEMOKINE RECEPTOR TYPE 4', 'CXCR4']</t>
        </is>
      </c>
    </row>
    <row r="421">
      <c r="A421" t="inlineStr">
        <is>
          <t>R00997</t>
        </is>
      </c>
      <c r="B421" t="inlineStr">
        <is>
          <t>AXIN1</t>
        </is>
      </c>
      <c r="C421" t="inlineStr">
        <is>
          <t>c.793_793del</t>
        </is>
      </c>
      <c r="D421" t="inlineStr">
        <is>
          <t>p.G265fs*</t>
        </is>
      </c>
      <c r="E421" t="inlineStr">
        <is>
          <t>28100566</t>
        </is>
      </c>
      <c r="F421" t="inlineStr">
        <is>
          <t>YOURS_ONLY_REVIEW</t>
        </is>
      </c>
      <c r="G421" t="inlineStr">
        <is>
          <t>PUBTATOR_FALLBACK</t>
        </is>
      </c>
      <c r="H421" t="inlineStr">
        <is>
          <t>8312</t>
        </is>
      </c>
      <c r="I421" t="inlineStr">
        <is>
          <t>human_inferred</t>
        </is>
      </c>
      <c r="J421" t="b">
        <v>1</v>
      </c>
      <c r="K421" t="inlineStr">
        <is>
          <t>PubTator (GNorm2 fallback): gene 'AXIN1' found in PT annotations for PMID 28100566; PT genes: ['AXIN1', 'RSPO3', 'PTPRK']</t>
        </is>
      </c>
    </row>
    <row r="422">
      <c r="A422" t="inlineStr">
        <is>
          <t>R00998</t>
        </is>
      </c>
      <c r="B422" t="inlineStr">
        <is>
          <t>SLC29A3</t>
        </is>
      </c>
      <c r="C422" t="inlineStr">
        <is>
          <t>c.243delA</t>
        </is>
      </c>
      <c r="D422" t="inlineStr">
        <is>
          <t>p.K81Nfs</t>
        </is>
      </c>
      <c r="E422" t="inlineStr">
        <is>
          <t>22238637</t>
        </is>
      </c>
      <c r="F422" t="inlineStr">
        <is>
          <t>YOURS_ONLY_REVIEW</t>
        </is>
      </c>
      <c r="G422" t="inlineStr">
        <is>
          <t>PUBTATOR_FALLBACK</t>
        </is>
      </c>
      <c r="H422" t="inlineStr">
        <is>
          <t>55315</t>
        </is>
      </c>
      <c r="I422" t="inlineStr">
        <is>
          <t>human_inferred</t>
        </is>
      </c>
      <c r="J422" t="b">
        <v>1</v>
      </c>
      <c r="K422" t="inlineStr">
        <is>
          <t>PubTator (GNorm2 fallback): gene 'SLC29A3' found in PT annotations for PMID 22238637; PT genes: ['SLC29A3', 'EQUILIBRATIVE NUCLEOSIDE TRANSPORTER-3']</t>
        </is>
      </c>
    </row>
    <row r="423">
      <c r="A423" t="inlineStr">
        <is>
          <t>R01004</t>
        </is>
      </c>
      <c r="B423" t="inlineStr">
        <is>
          <t>THE1</t>
        </is>
      </c>
      <c r="C423" t="inlineStr">
        <is>
          <t>c.157C&gt;T</t>
        </is>
      </c>
      <c r="D423" t="inlineStr">
        <is>
          <t>p.S53*</t>
        </is>
      </c>
      <c r="E423" t="inlineStr">
        <is>
          <t>28981771</t>
        </is>
      </c>
      <c r="F423" t="inlineStr">
        <is>
          <t>YOURS_ONLY_REVIEW</t>
        </is>
      </c>
      <c r="G423" t="inlineStr">
        <is>
          <t>PUBTATOR_FALLBACK</t>
        </is>
      </c>
      <c r="H423" t="inlineStr">
        <is>
          <t>7294</t>
        </is>
      </c>
      <c r="I423" t="inlineStr">
        <is>
          <t>unknown</t>
        </is>
      </c>
      <c r="J423" t="b">
        <v>0</v>
      </c>
      <c r="K423" t="inlineStr">
        <is>
          <t>PubTator (GNorm2 fallback): gene 'THE1' NOT found in PT annotations for PMID 28981771; PT genes: ['RLK']</t>
        </is>
      </c>
    </row>
    <row r="424">
      <c r="A424" t="inlineStr">
        <is>
          <t>R01008</t>
        </is>
      </c>
      <c r="B424" t="inlineStr">
        <is>
          <t>TEX11</t>
        </is>
      </c>
      <c r="C424" t="inlineStr">
        <is>
          <t>c.1258dupTT</t>
        </is>
      </c>
      <c r="D424" t="inlineStr">
        <is>
          <t>p.Gln420ArgfsTer23</t>
        </is>
      </c>
      <c r="E424" t="inlineStr">
        <is>
          <t>26136358</t>
        </is>
      </c>
      <c r="F424" t="inlineStr">
        <is>
          <t>NORMALIZATION_MISMATCH</t>
        </is>
      </c>
      <c r="G424" t="inlineStr">
        <is>
          <t>PUBTATOR_FALLBACK</t>
        </is>
      </c>
      <c r="H424" t="inlineStr">
        <is>
          <t>56159</t>
        </is>
      </c>
      <c r="I424" t="inlineStr">
        <is>
          <t>human_inferred</t>
        </is>
      </c>
      <c r="J424" t="b">
        <v>1</v>
      </c>
      <c r="K424" t="inlineStr">
        <is>
          <t>PubTator (GNorm2 fallback): gene 'TEX11' found in PT annotations for PMID 26136358; PT genes: ['TEX11']</t>
        </is>
      </c>
    </row>
    <row r="425">
      <c r="A425" t="inlineStr">
        <is>
          <t>R01014</t>
        </is>
      </c>
      <c r="B425" t="inlineStr">
        <is>
          <t>FOXE3</t>
        </is>
      </c>
      <c r="C425" t="inlineStr">
        <is>
          <t>c.21_24del</t>
        </is>
      </c>
      <c r="D425" t="inlineStr">
        <is>
          <t>p.Met7Ilefs*216</t>
        </is>
      </c>
      <c r="E425" t="inlineStr">
        <is>
          <t>34046667</t>
        </is>
      </c>
      <c r="F425" t="inlineStr">
        <is>
          <t>YOURS_ONLY_REVIEW</t>
        </is>
      </c>
      <c r="G425" t="inlineStr">
        <is>
          <t>PUBTATOR_FALLBACK</t>
        </is>
      </c>
      <c r="H425" t="inlineStr">
        <is>
          <t>2301</t>
        </is>
      </c>
      <c r="I425" t="inlineStr">
        <is>
          <t>human_inferred</t>
        </is>
      </c>
      <c r="J425" t="b">
        <v>1</v>
      </c>
      <c r="K425" t="inlineStr">
        <is>
          <t>PubTator (GNorm2 fallback): gene 'FOXE3' found in PT annotations for PMID 34046667; PT genes: ['FOXE3']</t>
        </is>
      </c>
    </row>
    <row r="426">
      <c r="A426" t="inlineStr">
        <is>
          <t>R01021</t>
        </is>
      </c>
      <c r="B426" t="inlineStr">
        <is>
          <t>CD70</t>
        </is>
      </c>
      <c r="C426" t="inlineStr">
        <is>
          <t>c.250delT</t>
        </is>
      </c>
      <c r="D426" t="inlineStr">
        <is>
          <t>p.S84Pfs27X</t>
        </is>
      </c>
      <c r="E426" t="inlineStr">
        <is>
          <t>28011864</t>
        </is>
      </c>
      <c r="F426" t="inlineStr">
        <is>
          <t>YOURS_ONLY_REVIEW</t>
        </is>
      </c>
      <c r="G426" t="inlineStr">
        <is>
          <t>PUBTATOR_FALLBACK</t>
        </is>
      </c>
      <c r="H426" t="inlineStr">
        <is>
          <t>970</t>
        </is>
      </c>
      <c r="I426" t="inlineStr">
        <is>
          <t>human_inferred</t>
        </is>
      </c>
      <c r="J426" t="b">
        <v>1</v>
      </c>
      <c r="K426" t="inlineStr">
        <is>
          <t>PubTator (GNorm2 fallback): gene 'CD70' found in PT annotations for PMID 28011864; PT genes: ['CD70', 'CD27', 'CD8', '2B4', 'NKG2D']</t>
        </is>
      </c>
    </row>
    <row r="427">
      <c r="A427" t="inlineStr">
        <is>
          <t>R01023</t>
        </is>
      </c>
      <c r="B427" t="inlineStr">
        <is>
          <t>COL17A1</t>
        </is>
      </c>
      <c r="C427" t="inlineStr">
        <is>
          <t>c.1745-2A&gt;C</t>
        </is>
      </c>
      <c r="D427" t="inlineStr">
        <is>
          <t>p.Gly803*</t>
        </is>
      </c>
      <c r="E427" t="inlineStr">
        <is>
          <t>37979963</t>
        </is>
      </c>
      <c r="F427" t="inlineStr">
        <is>
          <t>YOURS_ONLY_REVIEW</t>
        </is>
      </c>
      <c r="G427" t="inlineStr">
        <is>
          <t>PUBTATOR_FALLBACK</t>
        </is>
      </c>
      <c r="H427" t="inlineStr">
        <is>
          <t>1308</t>
        </is>
      </c>
      <c r="I427" t="inlineStr">
        <is>
          <t>human_inferred</t>
        </is>
      </c>
      <c r="J427" t="b">
        <v>1</v>
      </c>
      <c r="K427" t="inlineStr">
        <is>
          <t>PubTator (GNorm2 fallback): gene 'COL17A1' found in PT annotations for PMID 37979963; PT genes: ['COL17A1']</t>
        </is>
      </c>
    </row>
    <row r="428">
      <c r="A428" t="inlineStr">
        <is>
          <t>R01024</t>
        </is>
      </c>
      <c r="B428" t="inlineStr">
        <is>
          <t>COL17A1</t>
        </is>
      </c>
      <c r="C428" t="inlineStr">
        <is>
          <t>c.3327del</t>
        </is>
      </c>
      <c r="D428" t="inlineStr">
        <is>
          <t>p.(Gly803*)</t>
        </is>
      </c>
      <c r="E428" t="inlineStr">
        <is>
          <t>37979963</t>
        </is>
      </c>
      <c r="F428" t="inlineStr">
        <is>
          <t>YOURS_ONLY_REVIEW</t>
        </is>
      </c>
      <c r="G428" t="inlineStr">
        <is>
          <t>PUBTATOR_FALLBACK</t>
        </is>
      </c>
      <c r="H428" t="inlineStr">
        <is>
          <t>1308</t>
        </is>
      </c>
      <c r="I428" t="inlineStr">
        <is>
          <t>human_inferred</t>
        </is>
      </c>
      <c r="J428" t="b">
        <v>1</v>
      </c>
      <c r="K428" t="inlineStr">
        <is>
          <t>PubTator (GNorm2 fallback): gene 'COL17A1' found in PT annotations for PMID 37979963; PT genes: ['COL17A1']</t>
        </is>
      </c>
    </row>
    <row r="429">
      <c r="A429" t="inlineStr">
        <is>
          <t>R01025</t>
        </is>
      </c>
      <c r="B429" t="inlineStr">
        <is>
          <t>COL17A1</t>
        </is>
      </c>
      <c r="C429" t="inlineStr">
        <is>
          <t>c.460C&gt;T</t>
        </is>
      </c>
      <c r="D429" t="inlineStr">
        <is>
          <t>p.Arg154*</t>
        </is>
      </c>
      <c r="E429" t="inlineStr">
        <is>
          <t>37979963</t>
        </is>
      </c>
      <c r="F429" t="inlineStr">
        <is>
          <t>YOURS_ONLY_REVIEW</t>
        </is>
      </c>
      <c r="G429" t="inlineStr">
        <is>
          <t>PUBTATOR_FALLBACK</t>
        </is>
      </c>
      <c r="H429" t="inlineStr">
        <is>
          <t>1308</t>
        </is>
      </c>
      <c r="I429" t="inlineStr">
        <is>
          <t>human_inferred</t>
        </is>
      </c>
      <c r="J429" t="b">
        <v>1</v>
      </c>
      <c r="K429" t="inlineStr">
        <is>
          <t>PubTator (GNorm2 fallback): gene 'COL17A1' found in PT annotations for PMID 37979963; PT genes: ['COL17A1']</t>
        </is>
      </c>
    </row>
    <row r="430">
      <c r="A430" t="inlineStr">
        <is>
          <t>R01027</t>
        </is>
      </c>
      <c r="B430" t="inlineStr">
        <is>
          <t>MYBPC3</t>
        </is>
      </c>
      <c r="C430" t="inlineStr">
        <is>
          <t>c.Pro955ArgfsTer95</t>
        </is>
      </c>
      <c r="D430" t="inlineStr">
        <is>
          <t>p.Pro955ArgfsTer95</t>
        </is>
      </c>
      <c r="E430" t="inlineStr">
        <is>
          <t>35626289</t>
        </is>
      </c>
      <c r="F430" t="inlineStr">
        <is>
          <t>NORMALIZATION_MISMATCH</t>
        </is>
      </c>
      <c r="G430" t="inlineStr">
        <is>
          <t>PUBTATOR_FALLBACK</t>
        </is>
      </c>
      <c r="H430" t="inlineStr">
        <is>
          <t>4607</t>
        </is>
      </c>
      <c r="I430" t="inlineStr">
        <is>
          <t>human_inferred</t>
        </is>
      </c>
      <c r="J430" t="b">
        <v>1</v>
      </c>
      <c r="K430" t="inlineStr">
        <is>
          <t>PubTator (GNorm2 fallback): gene 'MYBPC3' found in PT annotations for PMID 35626289; PT genes: ['MYBPC3', 'MYH7', 'RAF1', 'DES', 'FHL1']</t>
        </is>
      </c>
    </row>
    <row r="431">
      <c r="A431" t="inlineStr">
        <is>
          <t>R01028</t>
        </is>
      </c>
      <c r="B431" t="inlineStr">
        <is>
          <t>MYBPC3</t>
        </is>
      </c>
      <c r="C431" t="inlineStr">
        <is>
          <t>c.Ser593ProfsTer11</t>
        </is>
      </c>
      <c r="D431" t="inlineStr">
        <is>
          <t>p.Ser593ProfsTer11</t>
        </is>
      </c>
      <c r="E431" t="inlineStr">
        <is>
          <t>35626289</t>
        </is>
      </c>
      <c r="F431" t="inlineStr">
        <is>
          <t>NORMALIZATION_MISMATCH</t>
        </is>
      </c>
      <c r="G431" t="inlineStr">
        <is>
          <t>PUBTATOR_FALLBACK</t>
        </is>
      </c>
      <c r="H431" t="inlineStr">
        <is>
          <t>4607</t>
        </is>
      </c>
      <c r="I431" t="inlineStr">
        <is>
          <t>human_inferred</t>
        </is>
      </c>
      <c r="J431" t="b">
        <v>1</v>
      </c>
      <c r="K431" t="inlineStr">
        <is>
          <t>PubTator (GNorm2 fallback): gene 'MYBPC3' found in PT annotations for PMID 35626289; PT genes: ['MYBPC3', 'MYH7', 'RAF1', 'DES', 'FHL1']</t>
        </is>
      </c>
    </row>
    <row r="432">
      <c r="A432" t="inlineStr">
        <is>
          <t>R01032</t>
        </is>
      </c>
      <c r="B432" t="inlineStr">
        <is>
          <t>PLIN1</t>
        </is>
      </c>
      <c r="C432" t="inlineStr">
        <is>
          <t>c.1201_1202insT</t>
        </is>
      </c>
      <c r="D432" t="inlineStr">
        <is>
          <t>p.Y401Lfs*165</t>
        </is>
      </c>
      <c r="E432" t="inlineStr">
        <is>
          <t>29747582</t>
        </is>
      </c>
      <c r="F432" t="inlineStr">
        <is>
          <t>YOURS_ONLY_REVIEW</t>
        </is>
      </c>
      <c r="G432" t="inlineStr">
        <is>
          <t>PUBTATOR_FALLBACK</t>
        </is>
      </c>
      <c r="H432" t="inlineStr">
        <is>
          <t>5346</t>
        </is>
      </c>
      <c r="I432" t="inlineStr">
        <is>
          <t>human_inferred</t>
        </is>
      </c>
      <c r="J432" t="b">
        <v>1</v>
      </c>
      <c r="K432" t="inlineStr">
        <is>
          <t>PubTator (GNorm2 fallback): gene 'PLIN1' found in PT annotations for PMID 29747582; PT genes: ['PLIN1']</t>
        </is>
      </c>
    </row>
    <row r="433">
      <c r="A433" t="inlineStr">
        <is>
          <t>R01037</t>
        </is>
      </c>
      <c r="B433" t="inlineStr">
        <is>
          <t>LIG4</t>
        </is>
      </c>
      <c r="C433" t="inlineStr">
        <is>
          <t>c.2440C&gt;T</t>
        </is>
      </c>
      <c r="D433" t="inlineStr">
        <is>
          <t>p.Arg814*</t>
        </is>
      </c>
      <c r="E433" t="inlineStr">
        <is>
          <t>24123394</t>
        </is>
      </c>
      <c r="F433" t="inlineStr">
        <is>
          <t>YOURS_ONLY_REVIEW</t>
        </is>
      </c>
      <c r="G433" t="inlineStr">
        <is>
          <t>PUBTATOR_FALLBACK</t>
        </is>
      </c>
      <c r="H433" t="inlineStr">
        <is>
          <t>3981</t>
        </is>
      </c>
      <c r="I433" t="inlineStr">
        <is>
          <t>human_inferred</t>
        </is>
      </c>
      <c r="J433" t="b">
        <v>1</v>
      </c>
      <c r="K433" t="inlineStr">
        <is>
          <t>PubTator (GNorm2 fallback): gene 'LIG4' found in PT annotations for PMID 24123394; PT genes: ['LIG4']</t>
        </is>
      </c>
    </row>
    <row r="434">
      <c r="A434" t="inlineStr">
        <is>
          <t>R01038</t>
        </is>
      </c>
      <c r="B434" t="inlineStr">
        <is>
          <t>LIG4</t>
        </is>
      </c>
      <c r="C434" t="inlineStr">
        <is>
          <t>c.128delT</t>
        </is>
      </c>
      <c r="D434" t="inlineStr">
        <is>
          <t>p.Leu43*</t>
        </is>
      </c>
      <c r="E434" t="inlineStr">
        <is>
          <t>24123394</t>
        </is>
      </c>
      <c r="F434" t="inlineStr">
        <is>
          <t>YOURS_ONLY_REVIEW</t>
        </is>
      </c>
      <c r="G434" t="inlineStr">
        <is>
          <t>PUBTATOR_FALLBACK</t>
        </is>
      </c>
      <c r="H434" t="inlineStr">
        <is>
          <t>3981</t>
        </is>
      </c>
      <c r="I434" t="inlineStr">
        <is>
          <t>human_inferred</t>
        </is>
      </c>
      <c r="J434" t="b">
        <v>1</v>
      </c>
      <c r="K434" t="inlineStr">
        <is>
          <t>PubTator (GNorm2 fallback): gene 'LIG4' found in PT annotations for PMID 24123394; PT genes: ['LIG4']</t>
        </is>
      </c>
    </row>
    <row r="435">
      <c r="A435" t="inlineStr">
        <is>
          <t>R01039</t>
        </is>
      </c>
      <c r="B435" t="inlineStr">
        <is>
          <t>LIG4</t>
        </is>
      </c>
      <c r="C435" t="inlineStr">
        <is>
          <t>c.1271_1275delAAAGA</t>
        </is>
      </c>
      <c r="D435" t="inlineStr">
        <is>
          <t>p.Lys424Argfs*20</t>
        </is>
      </c>
      <c r="E435" t="inlineStr">
        <is>
          <t>24123394</t>
        </is>
      </c>
      <c r="F435" t="inlineStr">
        <is>
          <t>YOURS_ONLY_REVIEW</t>
        </is>
      </c>
      <c r="G435" t="inlineStr">
        <is>
          <t>PUBTATOR_FALLBACK</t>
        </is>
      </c>
      <c r="H435" t="inlineStr">
        <is>
          <t>3981</t>
        </is>
      </c>
      <c r="I435" t="inlineStr">
        <is>
          <t>human_inferred</t>
        </is>
      </c>
      <c r="J435" t="b">
        <v>1</v>
      </c>
      <c r="K435" t="inlineStr">
        <is>
          <t>PubTator (GNorm2 fallback): gene 'LIG4' found in PT annotations for PMID 24123394; PT genes: ['LIG4']</t>
        </is>
      </c>
    </row>
    <row r="436">
      <c r="A436" t="inlineStr">
        <is>
          <t>R01049</t>
        </is>
      </c>
      <c r="B436" t="inlineStr">
        <is>
          <t>PTCH1</t>
        </is>
      </c>
      <c r="C436" t="inlineStr">
        <is>
          <t>c.203delG</t>
        </is>
      </c>
      <c r="D436" t="inlineStr">
        <is>
          <t>p.Gly68fsX5</t>
        </is>
      </c>
      <c r="E436" t="inlineStr">
        <is>
          <t>29654263</t>
        </is>
      </c>
      <c r="F436" t="inlineStr">
        <is>
          <t>YOURS_ONLY_REVIEW</t>
        </is>
      </c>
      <c r="G436" t="inlineStr">
        <is>
          <t>PUBTATOR_FALLBACK</t>
        </is>
      </c>
      <c r="H436" t="inlineStr">
        <is>
          <t>30189</t>
        </is>
      </c>
      <c r="I436" t="inlineStr">
        <is>
          <t>human_inferred</t>
        </is>
      </c>
      <c r="J436" t="b">
        <v>1</v>
      </c>
      <c r="K436" t="inlineStr">
        <is>
          <t>PubTator (GNorm2 fallback): gene 'PTCH1' found in PT annotations for PMID 29654263; PT genes: ['PTCH1', 'SUFU', 'GLI', 'NOTCH1']</t>
        </is>
      </c>
    </row>
    <row r="437">
      <c r="A437" t="inlineStr">
        <is>
          <t>R01057</t>
        </is>
      </c>
      <c r="B437" t="inlineStr">
        <is>
          <t>TARDBP</t>
        </is>
      </c>
      <c r="C437" t="inlineStr">
        <is>
          <t>c.1152_1162del</t>
        </is>
      </c>
      <c r="D437" t="inlineStr">
        <is>
          <t>p.Trp385IlefsTer10</t>
        </is>
      </c>
      <c r="E437" t="inlineStr">
        <is>
          <t>37000196</t>
        </is>
      </c>
      <c r="F437" t="inlineStr">
        <is>
          <t>YOURS_ONLY_REVIEW</t>
        </is>
      </c>
      <c r="G437" t="inlineStr">
        <is>
          <t>PUBTATOR_FALLBACK</t>
        </is>
      </c>
      <c r="H437" t="inlineStr">
        <is>
          <t>23435</t>
        </is>
      </c>
      <c r="I437" t="inlineStr">
        <is>
          <t>human_inferred</t>
        </is>
      </c>
      <c r="J437" t="b">
        <v>1</v>
      </c>
      <c r="K437" t="inlineStr">
        <is>
          <t>PubTator (GNorm2 fallback): gene 'TARDBP' found in PT annotations for PMID 37000196; PT genes: ['TDP-43', 'TARDBP', 'TDP-43P', 'TTN', 'NEB']</t>
        </is>
      </c>
    </row>
    <row r="438">
      <c r="A438" t="inlineStr">
        <is>
          <t>R01060</t>
        </is>
      </c>
      <c r="B438" t="inlineStr">
        <is>
          <t>ZEB2</t>
        </is>
      </c>
      <c r="C438" t="inlineStr">
        <is>
          <t>c.2083C&gt;T</t>
        </is>
      </c>
      <c r="D438" t="inlineStr">
        <is>
          <t>p.Gln695*</t>
        </is>
      </c>
      <c r="E438" t="inlineStr">
        <is>
          <t>38474085</t>
        </is>
      </c>
      <c r="F438" t="inlineStr">
        <is>
          <t>NORMALIZATION_MISMATCH</t>
        </is>
      </c>
      <c r="G438" t="inlineStr">
        <is>
          <t>PUBTATOR_FALLBACK</t>
        </is>
      </c>
      <c r="H438" t="inlineStr">
        <is>
          <t>9839</t>
        </is>
      </c>
      <c r="I438" t="inlineStr">
        <is>
          <t>human_inferred</t>
        </is>
      </c>
      <c r="J438" t="b">
        <v>1</v>
      </c>
      <c r="K438" t="inlineStr">
        <is>
          <t>PubTator (GNorm2 fallback): gene 'ZEB2' found in PT annotations for PMID 38474085; PT genes: ['ZEB2', 'ZINC FINGER E-BOX BINDING HOMEOBOX 2']</t>
        </is>
      </c>
    </row>
    <row r="439">
      <c r="A439" t="inlineStr">
        <is>
          <t>R01061</t>
        </is>
      </c>
      <c r="B439" t="inlineStr">
        <is>
          <t>RBM10</t>
        </is>
      </c>
      <c r="C439" t="inlineStr">
        <is>
          <t>c.1113_1119del</t>
        </is>
      </c>
      <c r="D439" t="inlineStr">
        <is>
          <t>p.Ile372fs</t>
        </is>
      </c>
      <c r="E439" t="inlineStr">
        <is>
          <t>35991558</t>
        </is>
      </c>
      <c r="F439" t="inlineStr">
        <is>
          <t>YOURS_ONLY_REVIEW</t>
        </is>
      </c>
      <c r="G439" t="inlineStr">
        <is>
          <t>PUBTATOR_FALLBACK_NO_DATA</t>
        </is>
      </c>
      <c r="H439" t="inlineStr"/>
      <c r="I439" t="inlineStr"/>
      <c r="J439" t="b">
        <v>0</v>
      </c>
      <c r="K439" t="inlineStr">
        <is>
          <t>no PubTator gene annotations for PMID 35991558</t>
        </is>
      </c>
    </row>
    <row r="440">
      <c r="A440" t="inlineStr">
        <is>
          <t>R01065</t>
        </is>
      </c>
      <c r="B440" t="inlineStr">
        <is>
          <t>FOXG1</t>
        </is>
      </c>
      <c r="C440" t="inlineStr">
        <is>
          <t>c.250dupC</t>
        </is>
      </c>
      <c r="D440" t="inlineStr">
        <is>
          <t>p.Q84Pfs*31</t>
        </is>
      </c>
      <c r="E440" t="inlineStr">
        <is>
          <t>37398410</t>
        </is>
      </c>
      <c r="F440" t="inlineStr">
        <is>
          <t>YOURS_ONLY_REVIEW</t>
        </is>
      </c>
      <c r="G440" t="inlineStr">
        <is>
          <t>PUBTATOR_FALLBACK</t>
        </is>
      </c>
      <c r="H440" t="inlineStr">
        <is>
          <t>2290</t>
        </is>
      </c>
      <c r="I440" t="inlineStr">
        <is>
          <t>human_inferred</t>
        </is>
      </c>
      <c r="J440" t="b">
        <v>1</v>
      </c>
      <c r="K440" t="inlineStr">
        <is>
          <t>PubTator (GNorm2 fallback): gene 'FOXG1' found in PT annotations for PMID 37398410; PT genes: ['FOXG1']</t>
        </is>
      </c>
    </row>
    <row r="441">
      <c r="A441" t="inlineStr">
        <is>
          <t>R01068</t>
        </is>
      </c>
      <c r="B441" t="inlineStr">
        <is>
          <t>ALB</t>
        </is>
      </c>
      <c r="C441" t="inlineStr">
        <is>
          <t>NM_000477.5 (ALB):c.527delC</t>
        </is>
      </c>
      <c r="D441" t="inlineStr">
        <is>
          <t>p.Gln176ArgfsTer215</t>
        </is>
      </c>
      <c r="E441" t="inlineStr">
        <is>
          <t>27346974</t>
        </is>
      </c>
      <c r="F441" t="inlineStr">
        <is>
          <t>NORMALIZATION_MISMATCH</t>
        </is>
      </c>
      <c r="G441" t="inlineStr">
        <is>
          <t>PUBTATOR_FALLBACK</t>
        </is>
      </c>
      <c r="H441" t="inlineStr">
        <is>
          <t>213</t>
        </is>
      </c>
      <c r="I441" t="inlineStr">
        <is>
          <t>human_inferred</t>
        </is>
      </c>
      <c r="J441" t="b">
        <v>1</v>
      </c>
      <c r="K441" t="inlineStr">
        <is>
          <t>PubTator (GNorm2 fallback): gene 'ALB' found in PT annotations for PMID 27346974; PT genes: ['ALBUMIN', 'ALB']</t>
        </is>
      </c>
    </row>
    <row r="442">
      <c r="A442" t="inlineStr">
        <is>
          <t>R01074</t>
        </is>
      </c>
      <c r="B442" t="inlineStr">
        <is>
          <t>SNCA</t>
        </is>
      </c>
      <c r="C442" t="inlineStr">
        <is>
          <t>c.357_358del (1–119 truncation)</t>
        </is>
      </c>
      <c r="D442" t="inlineStr">
        <is>
          <t>p.Gly119fsTer10</t>
        </is>
      </c>
      <c r="E442" t="inlineStr">
        <is>
          <t>19630976</t>
        </is>
      </c>
      <c r="F442" t="inlineStr">
        <is>
          <t>YOURS_ONLY_REVIEW</t>
        </is>
      </c>
      <c r="G442" t="inlineStr">
        <is>
          <t>PUBTATOR_FALLBACK</t>
        </is>
      </c>
      <c r="H442" t="inlineStr">
        <is>
          <t>20617</t>
        </is>
      </c>
      <c r="I442" t="inlineStr">
        <is>
          <t>unknown</t>
        </is>
      </c>
      <c r="J442" t="b">
        <v>0</v>
      </c>
      <c r="K442" t="inlineStr">
        <is>
          <t>PubTator (GNorm2 fallback): gene 'SNCA' NOT found in PT annotations for PMID 19630976; PT genes: ['ALPHA-SYNUCLEIN']</t>
        </is>
      </c>
    </row>
    <row r="443">
      <c r="A443" t="inlineStr">
        <is>
          <t>R01076</t>
        </is>
      </c>
      <c r="B443" t="inlineStr">
        <is>
          <t>GABRG2</t>
        </is>
      </c>
      <c r="C443" t="inlineStr">
        <is>
          <t>c.1329delC</t>
        </is>
      </c>
      <c r="D443" t="inlineStr">
        <is>
          <t>p.Val462fs*33</t>
        </is>
      </c>
      <c r="E443" t="inlineStr">
        <is>
          <t>39143639</t>
        </is>
      </c>
      <c r="F443" t="inlineStr">
        <is>
          <t>YOURS_ONLY_REVIEW</t>
        </is>
      </c>
      <c r="G443" t="inlineStr">
        <is>
          <t>PUBTATOR_FALLBACK_NO_DATA</t>
        </is>
      </c>
      <c r="H443" t="inlineStr"/>
      <c r="I443" t="inlineStr"/>
      <c r="J443" t="b">
        <v>0</v>
      </c>
      <c r="K443" t="inlineStr">
        <is>
          <t>no PubTator gene annotations for PMID 39143639</t>
        </is>
      </c>
    </row>
    <row r="444">
      <c r="A444" t="inlineStr">
        <is>
          <t>R01077</t>
        </is>
      </c>
      <c r="B444" t="inlineStr">
        <is>
          <t>GABRG2</t>
        </is>
      </c>
      <c r="C444" t="inlineStr">
        <is>
          <t>c.1329delC</t>
        </is>
      </c>
      <c r="D444" t="inlineStr">
        <is>
          <t>p.Pro59fs*12</t>
        </is>
      </c>
      <c r="E444" t="inlineStr">
        <is>
          <t>39143639</t>
        </is>
      </c>
      <c r="F444" t="inlineStr">
        <is>
          <t>YOURS_ONLY_REVIEW</t>
        </is>
      </c>
      <c r="G444" t="inlineStr">
        <is>
          <t>PUBTATOR_FALLBACK_NO_DATA</t>
        </is>
      </c>
      <c r="H444" t="inlineStr"/>
      <c r="I444" t="inlineStr"/>
      <c r="J444" t="b">
        <v>0</v>
      </c>
      <c r="K444" t="inlineStr">
        <is>
          <t>no PubTator gene annotations for PMID 39143639</t>
        </is>
      </c>
    </row>
    <row r="445">
      <c r="A445" t="inlineStr">
        <is>
          <t>R01078</t>
        </is>
      </c>
      <c r="B445" t="inlineStr">
        <is>
          <t>TOP3A</t>
        </is>
      </c>
      <c r="C445" t="inlineStr">
        <is>
          <t>c.2718del</t>
        </is>
      </c>
      <c r="D445" t="inlineStr">
        <is>
          <t>p.Thr907LeufsTer101</t>
        </is>
      </c>
      <c r="E445" t="inlineStr">
        <is>
          <t>30057030</t>
        </is>
      </c>
      <c r="F445" t="inlineStr">
        <is>
          <t>YOURS_ONLY_REVIEW</t>
        </is>
      </c>
      <c r="G445" t="inlineStr">
        <is>
          <t>PUBTATOR_FALLBACK</t>
        </is>
      </c>
      <c r="H445" t="inlineStr">
        <is>
          <t>7156</t>
        </is>
      </c>
      <c r="I445" t="inlineStr">
        <is>
          <t>human_inferred</t>
        </is>
      </c>
      <c r="J445" t="b">
        <v>1</v>
      </c>
      <c r="K445" t="inlineStr">
        <is>
          <t>PubTator (GNorm2 fallback): gene 'TOP3A' found in PT annotations for PMID 30057030; PT genes: ['TOP3A', 'BLM', 'RMI1']</t>
        </is>
      </c>
    </row>
    <row r="446">
      <c r="A446" t="inlineStr">
        <is>
          <t>R01079</t>
        </is>
      </c>
      <c r="B446" t="inlineStr">
        <is>
          <t>TOP3A</t>
        </is>
      </c>
      <c r="C446" t="inlineStr">
        <is>
          <t>c.2271dup</t>
        </is>
      </c>
      <c r="D446" t="inlineStr">
        <is>
          <t>p.Arg758GlnfsTer3</t>
        </is>
      </c>
      <c r="E446" t="inlineStr">
        <is>
          <t>30057030</t>
        </is>
      </c>
      <c r="F446" t="inlineStr">
        <is>
          <t>YOURS_ONLY_REVIEW</t>
        </is>
      </c>
      <c r="G446" t="inlineStr">
        <is>
          <t>PUBTATOR_FALLBACK</t>
        </is>
      </c>
      <c r="H446" t="inlineStr">
        <is>
          <t>7156</t>
        </is>
      </c>
      <c r="I446" t="inlineStr">
        <is>
          <t>human_inferred</t>
        </is>
      </c>
      <c r="J446" t="b">
        <v>1</v>
      </c>
      <c r="K446" t="inlineStr">
        <is>
          <t>PubTator (GNorm2 fallback): gene 'TOP3A' found in PT annotations for PMID 30057030; PT genes: ['TOP3A', 'BLM', 'RMI1']</t>
        </is>
      </c>
    </row>
    <row r="447">
      <c r="A447" t="inlineStr">
        <is>
          <t>R01080</t>
        </is>
      </c>
      <c r="B447" t="inlineStr">
        <is>
          <t>TOP3A</t>
        </is>
      </c>
      <c r="C447" t="inlineStr">
        <is>
          <t>c.2428del</t>
        </is>
      </c>
      <c r="D447" t="inlineStr">
        <is>
          <t>p.Ser810LeufsTer2</t>
        </is>
      </c>
      <c r="E447" t="inlineStr">
        <is>
          <t>30057030</t>
        </is>
      </c>
      <c r="F447" t="inlineStr">
        <is>
          <t>YOURS_ONLY_REVIEW</t>
        </is>
      </c>
      <c r="G447" t="inlineStr">
        <is>
          <t>PUBTATOR_FALLBACK</t>
        </is>
      </c>
      <c r="H447" t="inlineStr">
        <is>
          <t>7156</t>
        </is>
      </c>
      <c r="I447" t="inlineStr">
        <is>
          <t>human_inferred</t>
        </is>
      </c>
      <c r="J447" t="b">
        <v>1</v>
      </c>
      <c r="K447" t="inlineStr">
        <is>
          <t>PubTator (GNorm2 fallback): gene 'TOP3A' found in PT annotations for PMID 30057030; PT genes: ['TOP3A', 'BLM', 'RMI1']</t>
        </is>
      </c>
    </row>
    <row r="448">
      <c r="A448" t="inlineStr">
        <is>
          <t>R01081</t>
        </is>
      </c>
      <c r="B448" t="inlineStr">
        <is>
          <t>TOP3A</t>
        </is>
      </c>
      <c r="C448" t="inlineStr">
        <is>
          <t>c.2771dup</t>
        </is>
      </c>
      <c r="D448" t="inlineStr">
        <is>
          <t>p.Arg758GlnfsTer3</t>
        </is>
      </c>
      <c r="E448" t="inlineStr">
        <is>
          <t>30057030</t>
        </is>
      </c>
      <c r="F448" t="inlineStr">
        <is>
          <t>YOURS_ONLY_REVIEW</t>
        </is>
      </c>
      <c r="G448" t="inlineStr">
        <is>
          <t>PUBTATOR_FALLBACK</t>
        </is>
      </c>
      <c r="H448" t="inlineStr">
        <is>
          <t>7156</t>
        </is>
      </c>
      <c r="I448" t="inlineStr">
        <is>
          <t>human_inferred</t>
        </is>
      </c>
      <c r="J448" t="b">
        <v>1</v>
      </c>
      <c r="K448" t="inlineStr">
        <is>
          <t>PubTator (GNorm2 fallback): gene 'TOP3A' found in PT annotations for PMID 30057030; PT genes: ['TOP3A', 'BLM', 'RMI1']</t>
        </is>
      </c>
    </row>
    <row r="449">
      <c r="A449" t="inlineStr">
        <is>
          <t>R01082</t>
        </is>
      </c>
      <c r="B449" t="inlineStr">
        <is>
          <t>TOP3A</t>
        </is>
      </c>
      <c r="C449" t="inlineStr">
        <is>
          <t>c.1072_1073dup</t>
        </is>
      </c>
      <c r="D449" t="inlineStr">
        <is>
          <t>p.Tyr359GlyfsTer17</t>
        </is>
      </c>
      <c r="E449" t="inlineStr">
        <is>
          <t>30057030</t>
        </is>
      </c>
      <c r="F449" t="inlineStr">
        <is>
          <t>YOURS_ONLY_REVIEW</t>
        </is>
      </c>
      <c r="G449" t="inlineStr">
        <is>
          <t>PUBTATOR_FALLBACK</t>
        </is>
      </c>
      <c r="H449" t="inlineStr">
        <is>
          <t>7156</t>
        </is>
      </c>
      <c r="I449" t="inlineStr">
        <is>
          <t>human_inferred</t>
        </is>
      </c>
      <c r="J449" t="b">
        <v>1</v>
      </c>
      <c r="K449" t="inlineStr">
        <is>
          <t>PubTator (GNorm2 fallback): gene 'TOP3A' found in PT annotations for PMID 30057030; PT genes: ['TOP3A', 'BLM', 'RMI1']</t>
        </is>
      </c>
    </row>
    <row r="450">
      <c r="A450" t="inlineStr">
        <is>
          <t>R01083</t>
        </is>
      </c>
      <c r="B450" t="inlineStr">
        <is>
          <t>RMI1</t>
        </is>
      </c>
      <c r="C450" t="inlineStr">
        <is>
          <t>c.1255_1259del</t>
        </is>
      </c>
      <c r="D450" t="inlineStr">
        <is>
          <t>p.Lys419LeufsTer5</t>
        </is>
      </c>
      <c r="E450" t="inlineStr">
        <is>
          <t>30057030</t>
        </is>
      </c>
      <c r="F450" t="inlineStr">
        <is>
          <t>YOURS_ONLY_REVIEW</t>
        </is>
      </c>
      <c r="G450" t="inlineStr">
        <is>
          <t>PUBTATOR_FALLBACK</t>
        </is>
      </c>
      <c r="H450" t="inlineStr">
        <is>
          <t>80010</t>
        </is>
      </c>
      <c r="I450" t="inlineStr">
        <is>
          <t>human_inferred</t>
        </is>
      </c>
      <c r="J450" t="b">
        <v>1</v>
      </c>
      <c r="K450" t="inlineStr">
        <is>
          <t>PubTator (GNorm2 fallback): gene 'RMI1' found in PT annotations for PMID 30057030; PT genes: ['TOP3A', 'BLM', 'RMI1']</t>
        </is>
      </c>
    </row>
    <row r="451">
      <c r="A451" t="inlineStr">
        <is>
          <t>R01085</t>
        </is>
      </c>
      <c r="B451" t="inlineStr">
        <is>
          <t>CHEK1</t>
        </is>
      </c>
      <c r="C451" t="inlineStr">
        <is>
          <t>c.1321_1322del (p.F441fs*16)</t>
        </is>
      </c>
      <c r="D451" t="inlineStr">
        <is>
          <t>p.F441fs*16</t>
        </is>
      </c>
      <c r="E451" t="inlineStr">
        <is>
          <t>39358552</t>
        </is>
      </c>
      <c r="F451" t="inlineStr">
        <is>
          <t>YOURS_ONLY_REVIEW</t>
        </is>
      </c>
      <c r="G451" t="inlineStr">
        <is>
          <t>PUBTATOR_FALLBACK</t>
        </is>
      </c>
      <c r="H451" t="inlineStr">
        <is>
          <t>12649|194401</t>
        </is>
      </c>
      <c r="I451" t="inlineStr">
        <is>
          <t>unknown</t>
        </is>
      </c>
      <c r="J451" t="b">
        <v>0</v>
      </c>
      <c r="K451" t="inlineStr">
        <is>
          <t>PubTator (GNorm2 fallback): gene 'CHEK1' NOT found in PT annotations for PMID 39358552; PT genes: ['CHK1', 'MICAL3']</t>
        </is>
      </c>
    </row>
    <row r="452">
      <c r="A452" t="inlineStr">
        <is>
          <t>R01087</t>
        </is>
      </c>
      <c r="B452" t="inlineStr">
        <is>
          <t>SIAH1</t>
        </is>
      </c>
      <c r="C452" t="inlineStr">
        <is>
          <t>c.1234_1235del</t>
        </is>
      </c>
      <c r="D452" t="inlineStr">
        <is>
          <t>p.Val412GlyfsTer12</t>
        </is>
      </c>
      <c r="E452" t="inlineStr">
        <is>
          <t>41189745</t>
        </is>
      </c>
      <c r="F452" t="inlineStr">
        <is>
          <t>YOURS_ONLY_REVIEW</t>
        </is>
      </c>
      <c r="G452" t="inlineStr">
        <is>
          <t>PUBTATOR_FALLBACK</t>
        </is>
      </c>
      <c r="H452" t="inlineStr">
        <is>
          <t>6477</t>
        </is>
      </c>
      <c r="I452" t="inlineStr">
        <is>
          <t>human_inferred</t>
        </is>
      </c>
      <c r="J452" t="b">
        <v>1</v>
      </c>
      <c r="K452" t="inlineStr">
        <is>
          <t>PubTator (GNorm2 fallback): gene 'SIAH1' found in PT annotations for PMID 41189745; PT genes: ['SIAH1']</t>
        </is>
      </c>
    </row>
    <row r="453">
      <c r="A453" t="inlineStr">
        <is>
          <t>R01088</t>
        </is>
      </c>
      <c r="B453" t="inlineStr">
        <is>
          <t>TP53</t>
        </is>
      </c>
      <c r="C453" t="inlineStr">
        <is>
          <t>c.1123_1123delG</t>
        </is>
      </c>
      <c r="D453" t="inlineStr">
        <is>
          <t>p.Gly375ArgfsTer48</t>
        </is>
      </c>
      <c r="E453" t="inlineStr">
        <is>
          <t>34918105</t>
        </is>
      </c>
      <c r="F453" t="inlineStr">
        <is>
          <t>YOURS_ONLY_REVIEW</t>
        </is>
      </c>
      <c r="G453" t="inlineStr">
        <is>
          <t>PUBTATOR_FALLBACK</t>
        </is>
      </c>
      <c r="H453" t="inlineStr">
        <is>
          <t>7157</t>
        </is>
      </c>
      <c r="I453" t="inlineStr">
        <is>
          <t>human_inferred</t>
        </is>
      </c>
      <c r="J453" t="b">
        <v>1</v>
      </c>
      <c r="K453" t="inlineStr">
        <is>
          <t>PubTator (GNorm2 fallback): gene 'TP53' found in PT annotations for PMID 34918105; PT genes: ['P53']</t>
        </is>
      </c>
    </row>
    <row r="454">
      <c r="A454" t="inlineStr">
        <is>
          <t>R01089</t>
        </is>
      </c>
      <c r="B454" t="inlineStr">
        <is>
          <t>TP53</t>
        </is>
      </c>
      <c r="C454" t="inlineStr">
        <is>
          <t>c.1179_1179dupG</t>
        </is>
      </c>
      <c r="D454" t="inlineStr">
        <is>
          <t>p.Gly393ArgfsTer78</t>
        </is>
      </c>
      <c r="E454" t="inlineStr">
        <is>
          <t>34918105</t>
        </is>
      </c>
      <c r="F454" t="inlineStr">
        <is>
          <t>YOURS_ONLY_REVIEW</t>
        </is>
      </c>
      <c r="G454" t="inlineStr">
        <is>
          <t>PUBTATOR_FALLBACK</t>
        </is>
      </c>
      <c r="H454" t="inlineStr">
        <is>
          <t>7157</t>
        </is>
      </c>
      <c r="I454" t="inlineStr">
        <is>
          <t>human_inferred</t>
        </is>
      </c>
      <c r="J454" t="b">
        <v>1</v>
      </c>
      <c r="K454" t="inlineStr">
        <is>
          <t>PubTator (GNorm2 fallback): gene 'TP53' found in PT annotations for PMID 34918105; PT genes: ['P53']</t>
        </is>
      </c>
    </row>
    <row r="455">
      <c r="A455" t="inlineStr">
        <is>
          <t>R01091</t>
        </is>
      </c>
      <c r="B455" t="inlineStr">
        <is>
          <t>AICDA</t>
        </is>
      </c>
      <c r="C455" t="inlineStr">
        <is>
          <t>c.569_570del</t>
        </is>
      </c>
      <c r="D455" t="inlineStr">
        <is>
          <t>p.Arg190X</t>
        </is>
      </c>
      <c r="E455" t="inlineStr">
        <is>
          <t>35471583</t>
        </is>
      </c>
      <c r="F455" t="inlineStr">
        <is>
          <t>YOURS_ONLY_REVIEW</t>
        </is>
      </c>
      <c r="G455" t="inlineStr">
        <is>
          <t>PUBTATOR_FALLBACK</t>
        </is>
      </c>
      <c r="H455" t="inlineStr">
        <is>
          <t>57379|3492|57379</t>
        </is>
      </c>
      <c r="I455" t="inlineStr">
        <is>
          <t>unknown</t>
        </is>
      </c>
      <c r="J455" t="b">
        <v>0</v>
      </c>
      <c r="K455" t="inlineStr">
        <is>
          <t>PubTator (GNorm2 fallback): gene 'AICDA' NOT found in PT annotations for PMID 35471583; PT genes: ['AID', 'IGH', 'ACTIVATION-INDUCED CYTIDINE DEAMINASE']</t>
        </is>
      </c>
    </row>
    <row r="456">
      <c r="A456" t="inlineStr">
        <is>
          <t>R01092</t>
        </is>
      </c>
      <c r="B456" t="inlineStr">
        <is>
          <t>MVK</t>
        </is>
      </c>
      <c r="C456" t="inlineStr">
        <is>
          <t>c.269_276del</t>
        </is>
      </c>
      <c r="D456" t="inlineStr">
        <is>
          <t>p.His60GlnfsTer93</t>
        </is>
      </c>
      <c r="E456" t="inlineStr">
        <is>
          <t>36189795</t>
        </is>
      </c>
      <c r="F456" t="inlineStr">
        <is>
          <t>NORMALIZATION_MISMATCH</t>
        </is>
      </c>
      <c r="G456" t="inlineStr">
        <is>
          <t>PUBTATOR_FALLBACK</t>
        </is>
      </c>
      <c r="H456" t="inlineStr">
        <is>
          <t>17855</t>
        </is>
      </c>
      <c r="I456" t="inlineStr">
        <is>
          <t>human_inferred</t>
        </is>
      </c>
      <c r="J456" t="b">
        <v>1</v>
      </c>
      <c r="K456" t="inlineStr">
        <is>
          <t>PubTator (GNorm2 fallback): gene 'MVK' found in PT annotations for PMID 36189795; PT genes: ['MVK', 'NLRP3', 'IL-1BETA', 'MEVALONATE KINASE']</t>
        </is>
      </c>
    </row>
    <row r="457">
      <c r="A457" t="inlineStr">
        <is>
          <t>R01096</t>
        </is>
      </c>
      <c r="B457" t="inlineStr">
        <is>
          <t>CACNA1A</t>
        </is>
      </c>
      <c r="C457" t="inlineStr">
        <is>
          <t>c.2894G&gt;A</t>
        </is>
      </c>
      <c r="D457" t="inlineStr">
        <is>
          <t>p.Arg932*</t>
        </is>
      </c>
      <c r="E457" t="inlineStr">
        <is>
          <t>36063114</t>
        </is>
      </c>
      <c r="F457" t="inlineStr">
        <is>
          <t>NORMALIZATION_MISMATCH</t>
        </is>
      </c>
      <c r="G457" t="inlineStr">
        <is>
          <t>PUBTATOR_FALLBACK</t>
        </is>
      </c>
      <c r="H457" t="inlineStr">
        <is>
          <t>773</t>
        </is>
      </c>
      <c r="I457" t="inlineStr">
        <is>
          <t>human_inferred</t>
        </is>
      </c>
      <c r="J457" t="b">
        <v>1</v>
      </c>
      <c r="K457" t="inlineStr">
        <is>
          <t>PubTator (GNorm2 fallback): gene 'CACNA1A' found in PT annotations for PMID 36063114; PT genes: ['CACNA1A']</t>
        </is>
      </c>
    </row>
    <row r="458">
      <c r="A458" t="inlineStr">
        <is>
          <t>R01101</t>
        </is>
      </c>
      <c r="B458" t="inlineStr">
        <is>
          <t>CTNNB1</t>
        </is>
      </c>
      <c r="C458" t="inlineStr">
        <is>
          <t>c.680dup</t>
        </is>
      </c>
      <c r="D458" t="inlineStr">
        <is>
          <t>p.Leu229ThrfsTer?</t>
        </is>
      </c>
      <c r="E458" t="inlineStr">
        <is>
          <t>40894864</t>
        </is>
      </c>
      <c r="F458" t="inlineStr">
        <is>
          <t>YOURS_ONLY_REVIEW</t>
        </is>
      </c>
      <c r="G458" t="inlineStr">
        <is>
          <t>PUBTATOR_FALLBACK</t>
        </is>
      </c>
      <c r="H458" t="inlineStr">
        <is>
          <t>12387</t>
        </is>
      </c>
      <c r="I458" t="inlineStr">
        <is>
          <t>human_inferred</t>
        </is>
      </c>
      <c r="J458" t="b">
        <v>1</v>
      </c>
      <c r="K458" t="inlineStr">
        <is>
          <t>PubTator (GNorm2 fallback): gene 'CTNNB1' found in PT annotations for PMID 40894864; PT genes: ['CTNNB1', 'BETA-CATENIN', 'LMX1ACRE', 'LMX1A']</t>
        </is>
      </c>
    </row>
    <row r="459">
      <c r="A459" t="inlineStr">
        <is>
          <t>R01102</t>
        </is>
      </c>
      <c r="B459" t="inlineStr">
        <is>
          <t>CTNNB1</t>
        </is>
      </c>
      <c r="C459" t="inlineStr">
        <is>
          <t>c.776del</t>
        </is>
      </c>
      <c r="D459" t="inlineStr">
        <is>
          <t>p.Leu259ProfsTer?</t>
        </is>
      </c>
      <c r="E459" t="inlineStr">
        <is>
          <t>40894864</t>
        </is>
      </c>
      <c r="F459" t="inlineStr">
        <is>
          <t>YOURS_ONLY_REVIEW</t>
        </is>
      </c>
      <c r="G459" t="inlineStr">
        <is>
          <t>PUBTATOR_FALLBACK</t>
        </is>
      </c>
      <c r="H459" t="inlineStr">
        <is>
          <t>12387</t>
        </is>
      </c>
      <c r="I459" t="inlineStr">
        <is>
          <t>human_inferred</t>
        </is>
      </c>
      <c r="J459" t="b">
        <v>1</v>
      </c>
      <c r="K459" t="inlineStr">
        <is>
          <t>PubTator (GNorm2 fallback): gene 'CTNNB1' found in PT annotations for PMID 40894864; PT genes: ['CTNNB1', 'BETA-CATENIN', 'LMX1ACRE', 'LMX1A']</t>
        </is>
      </c>
    </row>
    <row r="460">
      <c r="A460" t="inlineStr">
        <is>
          <t>R01103</t>
        </is>
      </c>
      <c r="B460" t="inlineStr">
        <is>
          <t>CTNNB1</t>
        </is>
      </c>
      <c r="C460" t="inlineStr">
        <is>
          <t>c.976_979delAATA</t>
        </is>
      </c>
      <c r="D460" t="inlineStr">
        <is>
          <t>p.Asn326fsTer?</t>
        </is>
      </c>
      <c r="E460" t="inlineStr">
        <is>
          <t>40894864</t>
        </is>
      </c>
      <c r="F460" t="inlineStr">
        <is>
          <t>YOURS_ONLY_REVIEW</t>
        </is>
      </c>
      <c r="G460" t="inlineStr">
        <is>
          <t>PUBTATOR_FALLBACK</t>
        </is>
      </c>
      <c r="H460" t="inlineStr">
        <is>
          <t>12387</t>
        </is>
      </c>
      <c r="I460" t="inlineStr">
        <is>
          <t>human_inferred</t>
        </is>
      </c>
      <c r="J460" t="b">
        <v>1</v>
      </c>
      <c r="K460" t="inlineStr">
        <is>
          <t>PubTator (GNorm2 fallback): gene 'CTNNB1' found in PT annotations for PMID 40894864; PT genes: ['CTNNB1', 'BETA-CATENIN', 'LMX1ACRE', 'LMX1A']</t>
        </is>
      </c>
    </row>
    <row r="461">
      <c r="A461" t="inlineStr">
        <is>
          <t>R01104</t>
        </is>
      </c>
      <c r="B461" t="inlineStr">
        <is>
          <t>PRDM1</t>
        </is>
      </c>
      <c r="C461" t="inlineStr">
        <is>
          <t>c.712_713insT</t>
        </is>
      </c>
      <c r="D461" t="inlineStr">
        <is>
          <t>p.C239Lfs*32</t>
        </is>
      </c>
      <c r="E461" t="inlineStr">
        <is>
          <t>37083955</t>
        </is>
      </c>
      <c r="F461" t="inlineStr">
        <is>
          <t>YOURS_ONLY_REVIEW</t>
        </is>
      </c>
      <c r="G461" t="inlineStr">
        <is>
          <t>PUBTATOR_FALLBACK</t>
        </is>
      </c>
      <c r="H461" t="inlineStr">
        <is>
          <t>639</t>
        </is>
      </c>
      <c r="I461" t="inlineStr">
        <is>
          <t>human_inferred</t>
        </is>
      </c>
      <c r="J461" t="b">
        <v>1</v>
      </c>
      <c r="K461" t="inlineStr">
        <is>
          <t>PubTator (GNorm2 fallback): gene 'PRDM1' found in PT annotations for PMID 37083955; PT genes: ['PRDM1', 'SMO']</t>
        </is>
      </c>
    </row>
    <row r="462">
      <c r="A462" t="inlineStr">
        <is>
          <t>R01107</t>
        </is>
      </c>
      <c r="B462" t="inlineStr">
        <is>
          <t>MUTYH</t>
        </is>
      </c>
      <c r="C462" t="inlineStr"/>
      <c r="D462" t="inlineStr">
        <is>
          <t>p.Trp156*</t>
        </is>
      </c>
      <c r="E462" t="inlineStr">
        <is>
          <t>33230973</t>
        </is>
      </c>
      <c r="F462" t="inlineStr">
        <is>
          <t>YOURS_ONLY_REVIEW</t>
        </is>
      </c>
      <c r="G462" t="inlineStr">
        <is>
          <t>PUBTATOR_FALLBACK</t>
        </is>
      </c>
      <c r="H462" t="inlineStr">
        <is>
          <t>4595</t>
        </is>
      </c>
      <c r="I462" t="inlineStr">
        <is>
          <t>human_inferred</t>
        </is>
      </c>
      <c r="J462" t="b">
        <v>1</v>
      </c>
      <c r="K462" t="inlineStr">
        <is>
          <t>PubTator (GNorm2 fallback): gene 'MUTYH' found in PT annotations for PMID 33230973; PT genes: ['PD-L1', 'PD-1', 'MUTYH']</t>
        </is>
      </c>
    </row>
    <row r="463">
      <c r="A463" t="inlineStr">
        <is>
          <t>R01110</t>
        </is>
      </c>
      <c r="B463" t="inlineStr">
        <is>
          <t>GRIN2A</t>
        </is>
      </c>
      <c r="C463" t="inlineStr">
        <is>
          <t>c.1115G&gt;A (W372X)</t>
        </is>
      </c>
      <c r="D463" t="inlineStr">
        <is>
          <t>p.Trp372*</t>
        </is>
      </c>
      <c r="E463" t="inlineStr">
        <is>
          <t>24739903</t>
        </is>
      </c>
      <c r="F463" t="inlineStr">
        <is>
          <t>YOURS_ONLY_REVIEW</t>
        </is>
      </c>
      <c r="G463" t="inlineStr">
        <is>
          <t>PUBTATOR_FALLBACK</t>
        </is>
      </c>
      <c r="H463" t="inlineStr">
        <is>
          <t>2903</t>
        </is>
      </c>
      <c r="I463" t="inlineStr">
        <is>
          <t>human_inferred</t>
        </is>
      </c>
      <c r="J463" t="b">
        <v>1</v>
      </c>
      <c r="K463" t="inlineStr">
        <is>
          <t>PubTator (GNorm2 fallback): gene 'GRIN2A' found in PT annotations for PMID 24739903; PT genes: ['GRIN2A', 'GRIN1']</t>
        </is>
      </c>
    </row>
    <row r="464">
      <c r="A464" t="inlineStr">
        <is>
          <t>R01111</t>
        </is>
      </c>
      <c r="B464" t="inlineStr">
        <is>
          <t>GRIN2A</t>
        </is>
      </c>
      <c r="C464" t="inlineStr">
        <is>
          <t>c.2618C&gt;A (Q891X)</t>
        </is>
      </c>
      <c r="D464" t="inlineStr">
        <is>
          <t>p.Gln891*</t>
        </is>
      </c>
      <c r="E464" t="inlineStr">
        <is>
          <t>24739903</t>
        </is>
      </c>
      <c r="F464" t="inlineStr">
        <is>
          <t>YOURS_ONLY_REVIEW</t>
        </is>
      </c>
      <c r="G464" t="inlineStr">
        <is>
          <t>PUBTATOR_FALLBACK</t>
        </is>
      </c>
      <c r="H464" t="inlineStr">
        <is>
          <t>2903</t>
        </is>
      </c>
      <c r="I464" t="inlineStr">
        <is>
          <t>human_inferred</t>
        </is>
      </c>
      <c r="J464" t="b">
        <v>1</v>
      </c>
      <c r="K464" t="inlineStr">
        <is>
          <t>PubTator (GNorm2 fallback): gene 'GRIN2A' found in PT annotations for PMID 24739903; PT genes: ['GRIN2A', 'GRIN1']</t>
        </is>
      </c>
    </row>
    <row r="465">
      <c r="A465" t="inlineStr">
        <is>
          <t>R01112</t>
        </is>
      </c>
      <c r="B465" t="inlineStr">
        <is>
          <t>GRIN2A</t>
        </is>
      </c>
      <c r="C465" t="inlineStr">
        <is>
          <t>c.3811T&gt;A (W1271X)</t>
        </is>
      </c>
      <c r="D465" t="inlineStr">
        <is>
          <t>p.Trp1271*</t>
        </is>
      </c>
      <c r="E465" t="inlineStr">
        <is>
          <t>24739903</t>
        </is>
      </c>
      <c r="F465" t="inlineStr">
        <is>
          <t>YOURS_ONLY_REVIEW</t>
        </is>
      </c>
      <c r="G465" t="inlineStr">
        <is>
          <t>PUBTATOR_FALLBACK</t>
        </is>
      </c>
      <c r="H465" t="inlineStr">
        <is>
          <t>2903</t>
        </is>
      </c>
      <c r="I465" t="inlineStr">
        <is>
          <t>human_inferred</t>
        </is>
      </c>
      <c r="J465" t="b">
        <v>1</v>
      </c>
      <c r="K465" t="inlineStr">
        <is>
          <t>PubTator (GNorm2 fallback): gene 'GRIN2A' found in PT annotations for PMID 24739903; PT genes: ['GRIN2A', 'GRIN1']</t>
        </is>
      </c>
    </row>
    <row r="466">
      <c r="A466" t="inlineStr">
        <is>
          <t>R01113</t>
        </is>
      </c>
      <c r="B466" t="inlineStr">
        <is>
          <t>RHO</t>
        </is>
      </c>
      <c r="C466" t="inlineStr">
        <is>
          <t>c.50T&gt;A</t>
        </is>
      </c>
      <c r="D466" t="inlineStr">
        <is>
          <t>p.T17*</t>
        </is>
      </c>
      <c r="E466" t="inlineStr">
        <is>
          <t>30210230</t>
        </is>
      </c>
      <c r="F466" t="inlineStr">
        <is>
          <t>YOURS_ONLY_REVIEW</t>
        </is>
      </c>
      <c r="G466" t="inlineStr">
        <is>
          <t>PUBTATOR_FALLBACK</t>
        </is>
      </c>
      <c r="H466" t="inlineStr">
        <is>
          <t>30295|30295</t>
        </is>
      </c>
      <c r="I466" t="inlineStr">
        <is>
          <t>human_inferred</t>
        </is>
      </c>
      <c r="J466" t="b">
        <v>1</v>
      </c>
      <c r="K466" t="inlineStr">
        <is>
          <t>PubTator (GNorm2 fallback): gene 'RHO' found in PT annotations for PMID 30210230; PT genes: ['RHODOPSIN', 'RH1-1']</t>
        </is>
      </c>
    </row>
    <row r="467">
      <c r="A467" t="inlineStr">
        <is>
          <t>R01114</t>
        </is>
      </c>
      <c r="B467" t="inlineStr">
        <is>
          <t>RHO</t>
        </is>
      </c>
      <c r="C467" t="inlineStr">
        <is>
          <t>c.1039T&gt;A</t>
        </is>
      </c>
      <c r="D467" t="inlineStr">
        <is>
          <t>p.S347*</t>
        </is>
      </c>
      <c r="E467" t="inlineStr">
        <is>
          <t>30210230</t>
        </is>
      </c>
      <c r="F467" t="inlineStr">
        <is>
          <t>YOURS_ONLY_REVIEW</t>
        </is>
      </c>
      <c r="G467" t="inlineStr">
        <is>
          <t>PUBTATOR_FALLBACK</t>
        </is>
      </c>
      <c r="H467" t="inlineStr">
        <is>
          <t>30295|30295</t>
        </is>
      </c>
      <c r="I467" t="inlineStr">
        <is>
          <t>human_inferred</t>
        </is>
      </c>
      <c r="J467" t="b">
        <v>1</v>
      </c>
      <c r="K467" t="inlineStr">
        <is>
          <t>PubTator (GNorm2 fallback): gene 'RHO' found in PT annotations for PMID 30210230; PT genes: ['RHODOPSIN', 'RH1-1']</t>
        </is>
      </c>
    </row>
    <row r="468">
      <c r="A468" t="inlineStr">
        <is>
          <t>R01115</t>
        </is>
      </c>
      <c r="B468" t="inlineStr">
        <is>
          <t>RHO</t>
        </is>
      </c>
      <c r="C468" t="inlineStr">
        <is>
          <t>c.1016C&gt;T</t>
        </is>
      </c>
      <c r="D468" t="inlineStr">
        <is>
          <t>p.S339*</t>
        </is>
      </c>
      <c r="E468" t="inlineStr">
        <is>
          <t>30210230</t>
        </is>
      </c>
      <c r="F468" t="inlineStr">
        <is>
          <t>YOURS_ONLY_REVIEW</t>
        </is>
      </c>
      <c r="G468" t="inlineStr">
        <is>
          <t>PUBTATOR_FALLBACK</t>
        </is>
      </c>
      <c r="H468" t="inlineStr">
        <is>
          <t>30295|30295</t>
        </is>
      </c>
      <c r="I468" t="inlineStr">
        <is>
          <t>human_inferred</t>
        </is>
      </c>
      <c r="J468" t="b">
        <v>1</v>
      </c>
      <c r="K468" t="inlineStr">
        <is>
          <t>PubTator (GNorm2 fallback): gene 'RHO' found in PT annotations for PMID 30210230; PT genes: ['RHODOPSIN', 'RH1-1']</t>
        </is>
      </c>
    </row>
    <row r="469">
      <c r="A469" t="inlineStr">
        <is>
          <t>R01117</t>
        </is>
      </c>
      <c r="B469" t="inlineStr">
        <is>
          <t>SLC16A2</t>
        </is>
      </c>
      <c r="C469" t="inlineStr">
        <is>
          <t>c.del1826-1835</t>
        </is>
      </c>
      <c r="D469" t="inlineStr">
        <is>
          <t>p.(Pro609GlnfsTer676)</t>
        </is>
      </c>
      <c r="E469" t="inlineStr">
        <is>
          <t>33141165</t>
        </is>
      </c>
      <c r="F469" t="inlineStr">
        <is>
          <t>NORMALIZATION_MISMATCH</t>
        </is>
      </c>
      <c r="G469" t="inlineStr">
        <is>
          <t>PUBTATOR_FALLBACK</t>
        </is>
      </c>
      <c r="H469" t="inlineStr">
        <is>
          <t>6567</t>
        </is>
      </c>
      <c r="I469" t="inlineStr">
        <is>
          <t>human_inferred</t>
        </is>
      </c>
      <c r="J469" t="b">
        <v>1</v>
      </c>
      <c r="K469" t="inlineStr">
        <is>
          <t>PubTator (GNorm2 fallback): gene 'SLC16A2' found in PT annotations for PMID 33141165; PT genes: ['MCT8', 'SLC16A2']</t>
        </is>
      </c>
    </row>
    <row r="470">
      <c r="A470" t="inlineStr">
        <is>
          <t>R01128</t>
        </is>
      </c>
      <c r="B470" t="inlineStr">
        <is>
          <t>TNFRSF13B</t>
        </is>
      </c>
      <c r="C470" t="inlineStr">
        <is>
          <t>c.105del</t>
        </is>
      </c>
      <c r="D470" t="inlineStr">
        <is>
          <t>p.Val36GlyfsTer14</t>
        </is>
      </c>
      <c r="E470" t="inlineStr">
        <is>
          <t>41426715</t>
        </is>
      </c>
      <c r="F470" t="inlineStr">
        <is>
          <t>YOURS_ONLY_REVIEW</t>
        </is>
      </c>
      <c r="G470" t="inlineStr">
        <is>
          <t>PUBTATOR_FALLBACK</t>
        </is>
      </c>
      <c r="H470" t="inlineStr">
        <is>
          <t>23495</t>
        </is>
      </c>
      <c r="I470" t="inlineStr">
        <is>
          <t>human_inferred</t>
        </is>
      </c>
      <c r="J470" t="b">
        <v>1</v>
      </c>
      <c r="K470" t="inlineStr">
        <is>
          <t>PubTator (GNorm2 fallback): gene 'TNFRSF13B' found in PT annotations for PMID 41426715; PT genes: ['TNFRSF13B']</t>
        </is>
      </c>
    </row>
    <row r="471">
      <c r="A471" t="inlineStr">
        <is>
          <t>R01130</t>
        </is>
      </c>
      <c r="B471" t="inlineStr">
        <is>
          <t>KLHL3</t>
        </is>
      </c>
      <c r="C471" t="inlineStr">
        <is>
          <t>c.2_3ins or c.180_196del</t>
        </is>
      </c>
      <c r="D471" t="inlineStr">
        <is>
          <t>p.Gly1fs or p.Arg61fs</t>
        </is>
      </c>
      <c r="E471" t="inlineStr">
        <is>
          <t>36028759</t>
        </is>
      </c>
      <c r="F471" t="inlineStr">
        <is>
          <t>YOURS_ONLY_REVIEW</t>
        </is>
      </c>
      <c r="G471" t="inlineStr">
        <is>
          <t>PUBTATOR_FALLBACK</t>
        </is>
      </c>
      <c r="H471" t="inlineStr">
        <is>
          <t>100503085</t>
        </is>
      </c>
      <c r="I471" t="inlineStr">
        <is>
          <t>human_inferred</t>
        </is>
      </c>
      <c r="J471" t="b">
        <v>1</v>
      </c>
      <c r="K471" t="inlineStr">
        <is>
          <t>PubTator (GNorm2 fallback): gene 'KLHL3' found in PT annotations for PMID 36028759; PT genes: ['KLHL3', 'KELCH-LIKE PROTEIN 3']</t>
        </is>
      </c>
    </row>
    <row r="472">
      <c r="A472" t="inlineStr">
        <is>
          <t>R01131</t>
        </is>
      </c>
      <c r="B472" t="inlineStr">
        <is>
          <t>TNFRSF13B</t>
        </is>
      </c>
      <c r="C472" t="inlineStr">
        <is>
          <t>c.572del (p.Asp191GlufsTer46)</t>
        </is>
      </c>
      <c r="D472" t="inlineStr">
        <is>
          <t>p.Asp191GlufsTer46</t>
        </is>
      </c>
      <c r="E472" t="inlineStr">
        <is>
          <t>38987180</t>
        </is>
      </c>
      <c r="F472" t="inlineStr">
        <is>
          <t>YOURS_ONLY_REVIEW</t>
        </is>
      </c>
      <c r="G472" t="inlineStr">
        <is>
          <t>PUBTATOR_FALLBACK</t>
        </is>
      </c>
      <c r="H472" t="inlineStr">
        <is>
          <t>23495</t>
        </is>
      </c>
      <c r="I472" t="inlineStr">
        <is>
          <t>human_inferred</t>
        </is>
      </c>
      <c r="J472" t="b">
        <v>1</v>
      </c>
      <c r="K472" t="inlineStr">
        <is>
          <t>PubTator (GNorm2 fallback): gene 'TNFRSF13B' found in PT annotations for PMID 38987180; PT genes: ['TNFRSF13B']</t>
        </is>
      </c>
    </row>
    <row r="473">
      <c r="A473" t="inlineStr">
        <is>
          <t>R01133</t>
        </is>
      </c>
      <c r="B473" t="inlineStr">
        <is>
          <t>WDR62</t>
        </is>
      </c>
      <c r="C473" t="inlineStr">
        <is>
          <t>c.3203_3206del</t>
        </is>
      </c>
      <c r="D473" t="inlineStr">
        <is>
          <t>p.(Phe1068LeufsTer2)</t>
        </is>
      </c>
      <c r="E473" t="inlineStr">
        <is>
          <t>30102701</t>
        </is>
      </c>
      <c r="F473" t="inlineStr">
        <is>
          <t>YOURS_ONLY_REVIEW</t>
        </is>
      </c>
      <c r="G473" t="inlineStr">
        <is>
          <t>PUBTATOR_FALLBACK</t>
        </is>
      </c>
      <c r="H473" t="inlineStr">
        <is>
          <t>284403</t>
        </is>
      </c>
      <c r="I473" t="inlineStr">
        <is>
          <t>human_inferred</t>
        </is>
      </c>
      <c r="J473" t="b">
        <v>1</v>
      </c>
      <c r="K473" t="inlineStr">
        <is>
          <t>PubTator (GNorm2 fallback): gene 'WDR62' found in PT annotations for PMID 30102701; PT genes: ['WDR62', 'JNK', 'WD40-REPEAT PROTEIN 62', 'STRA8', 'JNK1']</t>
        </is>
      </c>
    </row>
    <row r="474">
      <c r="A474" t="inlineStr">
        <is>
          <t>R01134</t>
        </is>
      </c>
      <c r="B474" t="inlineStr">
        <is>
          <t>MECP2</t>
        </is>
      </c>
      <c r="C474" t="inlineStr">
        <is>
          <t>c.1157_1197del</t>
        </is>
      </c>
      <c r="D474" t="inlineStr">
        <is>
          <t>p.L386HfsTer5</t>
        </is>
      </c>
      <c r="E474" t="inlineStr">
        <is>
          <t>29718204</t>
        </is>
      </c>
      <c r="F474" t="inlineStr">
        <is>
          <t>YOURS_ONLY_REVIEW</t>
        </is>
      </c>
      <c r="G474" t="inlineStr">
        <is>
          <t>PUBTATOR_FALLBACK</t>
        </is>
      </c>
      <c r="H474" t="inlineStr">
        <is>
          <t>17257</t>
        </is>
      </c>
      <c r="I474" t="inlineStr">
        <is>
          <t>human_inferred</t>
        </is>
      </c>
      <c r="J474" t="b">
        <v>1</v>
      </c>
      <c r="K474" t="inlineStr">
        <is>
          <t>PubTator (GNorm2 fallback): gene 'MECP2' found in PT annotations for PMID 29718204; PT genes: ['MECP2']</t>
        </is>
      </c>
    </row>
    <row r="475">
      <c r="A475" t="inlineStr">
        <is>
          <t>R01135</t>
        </is>
      </c>
      <c r="B475" t="inlineStr">
        <is>
          <t>MECP2</t>
        </is>
      </c>
      <c r="C475" t="inlineStr">
        <is>
          <t>c.1164_1207del</t>
        </is>
      </c>
      <c r="D475" t="inlineStr">
        <is>
          <t>p.P389X</t>
        </is>
      </c>
      <c r="E475" t="inlineStr">
        <is>
          <t>29718204</t>
        </is>
      </c>
      <c r="F475" t="inlineStr">
        <is>
          <t>YOURS_ONLY_REVIEW</t>
        </is>
      </c>
      <c r="G475" t="inlineStr">
        <is>
          <t>PUBTATOR_FALLBACK</t>
        </is>
      </c>
      <c r="H475" t="inlineStr">
        <is>
          <t>17257</t>
        </is>
      </c>
      <c r="I475" t="inlineStr">
        <is>
          <t>human_inferred</t>
        </is>
      </c>
      <c r="J475" t="b">
        <v>1</v>
      </c>
      <c r="K475" t="inlineStr">
        <is>
          <t>PubTator (GNorm2 fallback): gene 'MECP2' found in PT annotations for PMID 29718204; PT genes: ['MECP2']</t>
        </is>
      </c>
    </row>
    <row r="476">
      <c r="A476" t="inlineStr">
        <is>
          <t>R01136</t>
        </is>
      </c>
      <c r="B476" t="inlineStr">
        <is>
          <t>SLC4A11</t>
        </is>
      </c>
      <c r="C476" t="inlineStr">
        <is>
          <t>c.1087del (p.Gly363ArgfsTer28)</t>
        </is>
      </c>
      <c r="D476" t="inlineStr">
        <is>
          <t>p.Gly363ArgfsTer28</t>
        </is>
      </c>
      <c r="E476" t="inlineStr">
        <is>
          <t>39319907</t>
        </is>
      </c>
      <c r="F476" t="inlineStr">
        <is>
          <t>YOURS_ONLY_REVIEW</t>
        </is>
      </c>
      <c r="G476" t="inlineStr">
        <is>
          <t>PUBTATOR_FALLBACK</t>
        </is>
      </c>
      <c r="H476" t="inlineStr">
        <is>
          <t>83959</t>
        </is>
      </c>
      <c r="I476" t="inlineStr">
        <is>
          <t>human_inferred</t>
        </is>
      </c>
      <c r="J476" t="b">
        <v>1</v>
      </c>
      <c r="K476" t="inlineStr">
        <is>
          <t>PubTator (GNorm2 fallback): gene 'SLC4A11' found in PT annotations for PMID 39319907; PT genes: ['SLC4A11']</t>
        </is>
      </c>
    </row>
    <row r="477">
      <c r="A477" t="inlineStr">
        <is>
          <t>R01138</t>
        </is>
      </c>
      <c r="B477" t="inlineStr">
        <is>
          <t>CACNA1C</t>
        </is>
      </c>
      <c r="C477" t="inlineStr">
        <is>
          <t>c.1594_1615del</t>
        </is>
      </c>
      <c r="D477" t="inlineStr">
        <is>
          <t>p.Arg532_Gly538del</t>
        </is>
      </c>
      <c r="E477" t="inlineStr">
        <is>
          <t>35013113</t>
        </is>
      </c>
      <c r="F477" t="inlineStr">
        <is>
          <t>YOURS_ONLY_REVIEW</t>
        </is>
      </c>
      <c r="G477" t="inlineStr">
        <is>
          <t>PUBTATOR_FALLBACK</t>
        </is>
      </c>
      <c r="H477" t="inlineStr">
        <is>
          <t>12288</t>
        </is>
      </c>
      <c r="I477" t="inlineStr">
        <is>
          <t>human_inferred</t>
        </is>
      </c>
      <c r="J477" t="b">
        <v>1</v>
      </c>
      <c r="K477" t="inlineStr">
        <is>
          <t>PubTator (GNorm2 fallback): gene 'CACNA1C' found in PT annotations for PMID 35013113; PT genes: ['CACNA1C', 'CAV1.2']</t>
        </is>
      </c>
    </row>
    <row r="478">
      <c r="A478" t="inlineStr">
        <is>
          <t>R01151</t>
        </is>
      </c>
      <c r="B478" t="inlineStr">
        <is>
          <t>NF1</t>
        </is>
      </c>
      <c r="C478" t="inlineStr">
        <is>
          <t>frame-shift deletion</t>
        </is>
      </c>
      <c r="D478" t="inlineStr">
        <is>
          <t>p.Phe157fs</t>
        </is>
      </c>
      <c r="E478" t="inlineStr">
        <is>
          <t>29459759</t>
        </is>
      </c>
      <c r="F478" t="inlineStr">
        <is>
          <t>YOURS_ONLY_REVIEW</t>
        </is>
      </c>
      <c r="G478" t="inlineStr">
        <is>
          <t>PUBTATOR_FALLBACK</t>
        </is>
      </c>
      <c r="H478" t="inlineStr">
        <is>
          <t>4763</t>
        </is>
      </c>
      <c r="I478" t="inlineStr">
        <is>
          <t>human_inferred</t>
        </is>
      </c>
      <c r="J478" t="b">
        <v>1</v>
      </c>
      <c r="K478" t="inlineStr">
        <is>
          <t>PubTator (GNorm2 fallback): gene 'NF1' found in PT annotations for PMID 29459759; PT genes: ['DICER1', 'NF1', 'MALAT1', 'MIR181A1HG', 'CASC1']</t>
        </is>
      </c>
    </row>
    <row r="479">
      <c r="A479" t="inlineStr">
        <is>
          <t>R01161</t>
        </is>
      </c>
      <c r="B479" t="inlineStr">
        <is>
          <t>FUS</t>
        </is>
      </c>
      <c r="C479" t="inlineStr">
        <is>
          <t>c.1396_1397delAG</t>
        </is>
      </c>
      <c r="D479" t="inlineStr">
        <is>
          <t>p.Gly466ValfsTer14</t>
        </is>
      </c>
      <c r="E479" t="inlineStr">
        <is>
          <t>24334610</t>
        </is>
      </c>
      <c r="F479" t="inlineStr">
        <is>
          <t>YOURS_ONLY_REVIEW</t>
        </is>
      </c>
      <c r="G479" t="inlineStr">
        <is>
          <t>PUBTATOR_FALLBACK</t>
        </is>
      </c>
      <c r="H479" t="inlineStr">
        <is>
          <t>2521</t>
        </is>
      </c>
      <c r="I479" t="inlineStr">
        <is>
          <t>human_inferred</t>
        </is>
      </c>
      <c r="J479" t="b">
        <v>1</v>
      </c>
      <c r="K479" t="inlineStr">
        <is>
          <t>PubTator (GNorm2 fallback): gene 'FUS' found in PT annotations for PMID 24334610; PT genes: ['NEAT1', 'FUSED IN SARCOMA', 'FUS', 'P54NRB', 'NONO']</t>
        </is>
      </c>
    </row>
    <row r="480">
      <c r="A480" t="inlineStr">
        <is>
          <t>R01167</t>
        </is>
      </c>
      <c r="B480" t="inlineStr">
        <is>
          <t>MYBPC3</t>
        </is>
      </c>
      <c r="C480" t="inlineStr"/>
      <c r="D480" t="inlineStr">
        <is>
          <t>p.G37X</t>
        </is>
      </c>
      <c r="E480" t="inlineStr">
        <is>
          <t>26090888</t>
        </is>
      </c>
      <c r="F480" t="inlineStr">
        <is>
          <t>NORMALIZATION_MISMATCH</t>
        </is>
      </c>
      <c r="G480" t="inlineStr">
        <is>
          <t>PUBTATOR_FALLBACK</t>
        </is>
      </c>
      <c r="H480" t="inlineStr">
        <is>
          <t>4607</t>
        </is>
      </c>
      <c r="I480" t="inlineStr">
        <is>
          <t>human_inferred</t>
        </is>
      </c>
      <c r="J480" t="b">
        <v>1</v>
      </c>
      <c r="K480" t="inlineStr">
        <is>
          <t>PubTator (GNorm2 fallback): gene 'MYBPC3' found in PT annotations for PMID 26090888; PT genes: ['MYBPC3']</t>
        </is>
      </c>
    </row>
    <row r="481">
      <c r="A481" t="inlineStr">
        <is>
          <t>R01169</t>
        </is>
      </c>
      <c r="B481" t="inlineStr">
        <is>
          <t>MYBPC3</t>
        </is>
      </c>
      <c r="C481" t="inlineStr"/>
      <c r="D481" t="inlineStr">
        <is>
          <t>p.P330fs</t>
        </is>
      </c>
      <c r="E481" t="inlineStr">
        <is>
          <t>26090888</t>
        </is>
      </c>
      <c r="F481" t="inlineStr">
        <is>
          <t>NORMALIZATION_MISMATCH</t>
        </is>
      </c>
      <c r="G481" t="inlineStr">
        <is>
          <t>PUBTATOR_FALLBACK</t>
        </is>
      </c>
      <c r="H481" t="inlineStr">
        <is>
          <t>4607</t>
        </is>
      </c>
      <c r="I481" t="inlineStr">
        <is>
          <t>human_inferred</t>
        </is>
      </c>
      <c r="J481" t="b">
        <v>1</v>
      </c>
      <c r="K481" t="inlineStr">
        <is>
          <t>PubTator (GNorm2 fallback): gene 'MYBPC3' found in PT annotations for PMID 26090888; PT genes: ['MYBPC3']</t>
        </is>
      </c>
    </row>
    <row r="482">
      <c r="A482" t="inlineStr">
        <is>
          <t>R01170</t>
        </is>
      </c>
      <c r="B482" t="inlineStr">
        <is>
          <t>MYBPC3</t>
        </is>
      </c>
      <c r="C482" t="inlineStr"/>
      <c r="D482" t="inlineStr">
        <is>
          <t>p.S139X</t>
        </is>
      </c>
      <c r="E482" t="inlineStr">
        <is>
          <t>26090888</t>
        </is>
      </c>
      <c r="F482" t="inlineStr">
        <is>
          <t>NORMALIZATION_MISMATCH</t>
        </is>
      </c>
      <c r="G482" t="inlineStr">
        <is>
          <t>PUBTATOR_FALLBACK</t>
        </is>
      </c>
      <c r="H482" t="inlineStr">
        <is>
          <t>4607</t>
        </is>
      </c>
      <c r="I482" t="inlineStr">
        <is>
          <t>human_inferred</t>
        </is>
      </c>
      <c r="J482" t="b">
        <v>1</v>
      </c>
      <c r="K482" t="inlineStr">
        <is>
          <t>PubTator (GNorm2 fallback): gene 'MYBPC3' found in PT annotations for PMID 26090888; PT genes: ['MYBPC3']</t>
        </is>
      </c>
    </row>
    <row r="483">
      <c r="A483" t="inlineStr">
        <is>
          <t>R01171</t>
        </is>
      </c>
      <c r="B483" t="inlineStr">
        <is>
          <t>VDAC1</t>
        </is>
      </c>
      <c r="C483" t="inlineStr">
        <is>
          <t>c.806_848del</t>
        </is>
      </c>
      <c r="D483" t="inlineStr">
        <is>
          <t>p.Arg269_Gly283del</t>
        </is>
      </c>
      <c r="E483" t="inlineStr">
        <is>
          <t>34603088</t>
        </is>
      </c>
      <c r="F483" t="inlineStr">
        <is>
          <t>YOURS_ONLY_REVIEW</t>
        </is>
      </c>
      <c r="G483" t="inlineStr">
        <is>
          <t>PUBTATOR_FALLBACK_NO_DATA</t>
        </is>
      </c>
      <c r="H483" t="inlineStr"/>
      <c r="I483" t="inlineStr"/>
      <c r="J483" t="b">
        <v>0</v>
      </c>
      <c r="K483" t="inlineStr">
        <is>
          <t>no PubTator gene annotations for PMID 34603088</t>
        </is>
      </c>
    </row>
    <row r="484">
      <c r="A484" t="inlineStr">
        <is>
          <t>R01172</t>
        </is>
      </c>
      <c r="B484" t="inlineStr">
        <is>
          <t>CKM</t>
        </is>
      </c>
      <c r="C484" t="inlineStr"/>
      <c r="D484" t="inlineStr">
        <is>
          <t>p.K8X/p.K24X</t>
        </is>
      </c>
      <c r="E484" t="inlineStr">
        <is>
          <t>10851020</t>
        </is>
      </c>
      <c r="F484" t="inlineStr">
        <is>
          <t>YOURS_ONLY_REVIEW</t>
        </is>
      </c>
      <c r="G484" t="inlineStr">
        <is>
          <t>PUBTATOR_FALLBACK</t>
        </is>
      </c>
      <c r="H484" t="inlineStr">
        <is>
          <t>51727|51727|1158</t>
        </is>
      </c>
      <c r="I484" t="inlineStr">
        <is>
          <t>human_inferred</t>
        </is>
      </c>
      <c r="J484" t="b">
        <v>1</v>
      </c>
      <c r="K484" t="inlineStr">
        <is>
          <t>PubTator (GNorm2 fallback): gene 'CKM' found in PT annotations for PMID 10851020; PT genes: ['CREATINE KINASE', 'CK', 'M-CK', 'B-CK']</t>
        </is>
      </c>
    </row>
    <row r="485">
      <c r="A485" t="inlineStr">
        <is>
          <t>R01179</t>
        </is>
      </c>
      <c r="B485" t="inlineStr">
        <is>
          <t>SIGIRR</t>
        </is>
      </c>
      <c r="C485" t="inlineStr">
        <is>
          <t>c.1444_1445del</t>
        </is>
      </c>
      <c r="D485" t="inlineStr">
        <is>
          <t>p.Arg482GlyfsTer10</t>
        </is>
      </c>
      <c r="E485" t="inlineStr">
        <is>
          <t>35887095</t>
        </is>
      </c>
      <c r="F485" t="inlineStr">
        <is>
          <t>YOURS_ONLY_REVIEW</t>
        </is>
      </c>
      <c r="G485" t="inlineStr">
        <is>
          <t>PUBTATOR_FALLBACK</t>
        </is>
      </c>
      <c r="H485" t="inlineStr">
        <is>
          <t>59307</t>
        </is>
      </c>
      <c r="I485" t="inlineStr">
        <is>
          <t>human_inferred</t>
        </is>
      </c>
      <c r="J485" t="b">
        <v>1</v>
      </c>
      <c r="K485" t="inlineStr">
        <is>
          <t>PubTator (GNorm2 fallback): gene 'SIGIRR' found in PT annotations for PMID 35887095; PT genes: ['SIGIRR', 'IL-37', 'JNK', 'IL-8']</t>
        </is>
      </c>
    </row>
    <row r="486">
      <c r="A486" t="inlineStr">
        <is>
          <t>R01183</t>
        </is>
      </c>
      <c r="B486" t="inlineStr">
        <is>
          <t>NFKB2</t>
        </is>
      </c>
      <c r="C486" t="inlineStr">
        <is>
          <t>c.1416_1417delGC</t>
        </is>
      </c>
      <c r="D486" t="inlineStr">
        <is>
          <t>p.Ala443Aspfs*5</t>
        </is>
      </c>
      <c r="E486" t="inlineStr">
        <is>
          <t>30941118</t>
        </is>
      </c>
      <c r="F486" t="inlineStr">
        <is>
          <t>NORMALIZATION_MISMATCH</t>
        </is>
      </c>
      <c r="G486" t="inlineStr">
        <is>
          <t>PUBTATOR_FALLBACK</t>
        </is>
      </c>
      <c r="H486" t="inlineStr">
        <is>
          <t>4791</t>
        </is>
      </c>
      <c r="I486" t="inlineStr">
        <is>
          <t>human_inferred</t>
        </is>
      </c>
      <c r="J486" t="b">
        <v>1</v>
      </c>
      <c r="K486" t="inlineStr">
        <is>
          <t>PubTator (GNorm2 fallback): gene 'NFKB2' found in PT annotations for PMID 30941118; PT genes: ['NFKB2', 'NF-KAPPAB', 'CD4', 'CD8']</t>
        </is>
      </c>
    </row>
    <row r="487">
      <c r="A487" t="inlineStr">
        <is>
          <t>R01184</t>
        </is>
      </c>
      <c r="B487" t="inlineStr">
        <is>
          <t>NFKB2</t>
        </is>
      </c>
      <c r="C487" t="inlineStr">
        <is>
          <t>c.2854A&gt;T</t>
        </is>
      </c>
      <c r="D487" t="inlineStr">
        <is>
          <t>p.Arg952*</t>
        </is>
      </c>
      <c r="E487" t="inlineStr">
        <is>
          <t>30941118</t>
        </is>
      </c>
      <c r="F487" t="inlineStr">
        <is>
          <t>NORMALIZATION_MISMATCH</t>
        </is>
      </c>
      <c r="G487" t="inlineStr">
        <is>
          <t>PUBTATOR_FALLBACK</t>
        </is>
      </c>
      <c r="H487" t="inlineStr">
        <is>
          <t>4791</t>
        </is>
      </c>
      <c r="I487" t="inlineStr">
        <is>
          <t>human_inferred</t>
        </is>
      </c>
      <c r="J487" t="b">
        <v>1</v>
      </c>
      <c r="K487" t="inlineStr">
        <is>
          <t>PubTator (GNorm2 fallback): gene 'NFKB2' found in PT annotations for PMID 30941118; PT genes: ['NFKB2', 'NF-KAPPAB', 'CD4', 'CD8']</t>
        </is>
      </c>
    </row>
    <row r="488">
      <c r="A488" t="inlineStr">
        <is>
          <t>R01187</t>
        </is>
      </c>
      <c r="B488" t="inlineStr">
        <is>
          <t>EGFR</t>
        </is>
      </c>
      <c r="C488" t="inlineStr">
        <is>
          <t>c.2255_2274del</t>
        </is>
      </c>
      <c r="D488" t="inlineStr">
        <is>
          <t>p.S752_I759del</t>
        </is>
      </c>
      <c r="E488" t="inlineStr">
        <is>
          <t>32492620</t>
        </is>
      </c>
      <c r="F488" t="inlineStr">
        <is>
          <t>NORMALIZATION_MISMATCH</t>
        </is>
      </c>
      <c r="G488" t="inlineStr">
        <is>
          <t>PUBTATOR_FALLBACK</t>
        </is>
      </c>
      <c r="H488" t="inlineStr">
        <is>
          <t>1956</t>
        </is>
      </c>
      <c r="I488" t="inlineStr">
        <is>
          <t>human_inferred</t>
        </is>
      </c>
      <c r="J488" t="b">
        <v>1</v>
      </c>
      <c r="K488" t="inlineStr">
        <is>
          <t>PubTator (GNorm2 fallback): gene 'EGFR' found in PT annotations for PMID 32492620; PT genes: ['EGFR', 'EPIDERMAL GROWTH FACTOR RECEPTOR']</t>
        </is>
      </c>
    </row>
    <row r="489">
      <c r="A489" t="inlineStr">
        <is>
          <t>R01190</t>
        </is>
      </c>
      <c r="B489" t="inlineStr">
        <is>
          <t>PTCH1</t>
        </is>
      </c>
      <c r="C489" t="inlineStr">
        <is>
          <t>c.2800del</t>
        </is>
      </c>
      <c r="D489" t="inlineStr">
        <is>
          <t>p.Gln934fs</t>
        </is>
      </c>
      <c r="E489" t="inlineStr">
        <is>
          <t>37082289</t>
        </is>
      </c>
      <c r="F489" t="inlineStr">
        <is>
          <t>YOURS_ONLY_REVIEW</t>
        </is>
      </c>
      <c r="G489" t="inlineStr">
        <is>
          <t>PUBTATOR_FALLBACK</t>
        </is>
      </c>
      <c r="H489" t="inlineStr">
        <is>
          <t>5727</t>
        </is>
      </c>
      <c r="I489" t="inlineStr">
        <is>
          <t>human_inferred</t>
        </is>
      </c>
      <c r="J489" t="b">
        <v>1</v>
      </c>
      <c r="K489" t="inlineStr">
        <is>
          <t>PubTator (GNorm2 fallback): gene 'PTCH1' found in PT annotations for PMID 37082289; PT genes: ['PTCH1', 'PTCH']</t>
        </is>
      </c>
    </row>
    <row r="490">
      <c r="A490" t="inlineStr">
        <is>
          <t>R01192</t>
        </is>
      </c>
      <c r="B490" t="inlineStr">
        <is>
          <t>KRIT1</t>
        </is>
      </c>
      <c r="C490" t="inlineStr">
        <is>
          <t>LRG_650t1:c.2086_2087ins[2026-2243_2026-1643inv;G]</t>
        </is>
      </c>
      <c r="D490" t="inlineStr">
        <is>
          <t>LRG_650p1:p.(Cys696Serfs*4)</t>
        </is>
      </c>
      <c r="E490" t="inlineStr">
        <is>
          <t>40874960</t>
        </is>
      </c>
      <c r="F490" t="inlineStr">
        <is>
          <t>YOURS_ONLY_REVIEW</t>
        </is>
      </c>
      <c r="G490" t="inlineStr">
        <is>
          <t>PUBTATOR_FALLBACK</t>
        </is>
      </c>
      <c r="H490" t="inlineStr">
        <is>
          <t>889</t>
        </is>
      </c>
      <c r="I490" t="inlineStr">
        <is>
          <t>human_inferred</t>
        </is>
      </c>
      <c r="J490" t="b">
        <v>1</v>
      </c>
      <c r="K490" t="inlineStr">
        <is>
          <t>PubTator (GNorm2 fallback): gene 'KRIT1' found in PT annotations for PMID 40874960; PT genes: ['KRIT1']</t>
        </is>
      </c>
    </row>
    <row r="491">
      <c r="A491" t="inlineStr">
        <is>
          <t>R01193</t>
        </is>
      </c>
      <c r="B491" t="inlineStr">
        <is>
          <t>PIK3R1</t>
        </is>
      </c>
      <c r="C491" t="inlineStr">
        <is>
          <t>c.893G&gt;A</t>
        </is>
      </c>
      <c r="D491" t="inlineStr">
        <is>
          <t>p.Trp298*</t>
        </is>
      </c>
      <c r="E491" t="inlineStr">
        <is>
          <t>22351933</t>
        </is>
      </c>
      <c r="F491" t="inlineStr">
        <is>
          <t>YOURS_ONLY_REVIEW</t>
        </is>
      </c>
      <c r="G491" t="inlineStr">
        <is>
          <t>PUBTATOR_FALLBACK</t>
        </is>
      </c>
      <c r="H491" t="inlineStr">
        <is>
          <t>5295</t>
        </is>
      </c>
      <c r="I491" t="inlineStr">
        <is>
          <t>human_inferred</t>
        </is>
      </c>
      <c r="J491" t="b">
        <v>1</v>
      </c>
      <c r="K491" t="inlineStr">
        <is>
          <t>PubTator (GNorm2 fallback): gene 'PIK3R1' found in PT annotations for PMID 22351933; PT genes: ['P85ALPHA', 'PIK3R1', 'CD19', 'TDT', 'VPREB']</t>
        </is>
      </c>
    </row>
    <row r="492">
      <c r="A492" t="inlineStr">
        <is>
          <t>R01196</t>
        </is>
      </c>
      <c r="B492" t="inlineStr">
        <is>
          <t>FUS</t>
        </is>
      </c>
      <c r="C492" t="inlineStr">
        <is>
          <t>c.1528_1530del</t>
        </is>
      </c>
      <c r="D492" t="inlineStr">
        <is>
          <t>p.Lys510Ter</t>
        </is>
      </c>
      <c r="E492" t="inlineStr">
        <is>
          <t>34193962</t>
        </is>
      </c>
      <c r="F492" t="inlineStr">
        <is>
          <t>YOURS_ONLY_REVIEW</t>
        </is>
      </c>
      <c r="G492" t="inlineStr">
        <is>
          <t>PUBTATOR_FALLBACK</t>
        </is>
      </c>
      <c r="H492" t="inlineStr">
        <is>
          <t>394058</t>
        </is>
      </c>
      <c r="I492" t="inlineStr">
        <is>
          <t>human_inferred</t>
        </is>
      </c>
      <c r="J492" t="b">
        <v>1</v>
      </c>
      <c r="K492" t="inlineStr">
        <is>
          <t>PubTator (GNorm2 fallback): gene 'FUS' found in PT annotations for PMID 34193962; PT genes: ['FUS', 'SYNTAPHILIN', 'FUSED IN SARCOMA', 'SNPH']</t>
        </is>
      </c>
    </row>
    <row r="493">
      <c r="A493" t="inlineStr">
        <is>
          <t>R01198</t>
        </is>
      </c>
      <c r="B493" t="inlineStr">
        <is>
          <t>IL6ST</t>
        </is>
      </c>
      <c r="C493" t="inlineStr">
        <is>
          <t>c.555_558del</t>
        </is>
      </c>
      <c r="D493" t="inlineStr">
        <is>
          <t>p.S187_Y190del</t>
        </is>
      </c>
      <c r="E493" t="inlineStr">
        <is>
          <t>38133879</t>
        </is>
      </c>
      <c r="F493" t="inlineStr">
        <is>
          <t>YOURS_ONLY_REVIEW</t>
        </is>
      </c>
      <c r="G493" t="inlineStr">
        <is>
          <t>PUBTATOR_FALLBACK</t>
        </is>
      </c>
      <c r="H493" t="inlineStr">
        <is>
          <t>3572</t>
        </is>
      </c>
      <c r="I493" t="inlineStr">
        <is>
          <t>human_inferred</t>
        </is>
      </c>
      <c r="J493" t="b">
        <v>1</v>
      </c>
      <c r="K493" t="inlineStr">
        <is>
          <t>PubTator (GNorm2 fallback): gene 'IL6ST' found in PT annotations for PMID 38133879; PT genes: ['GP130', 'CYTOKINE RECEPTOR', 'IL6ST', 'IL-6', 'IL-11']</t>
        </is>
      </c>
    </row>
    <row r="494">
      <c r="A494" t="inlineStr">
        <is>
          <t>R01201</t>
        </is>
      </c>
      <c r="B494" t="inlineStr">
        <is>
          <t>KIT</t>
        </is>
      </c>
      <c r="C494" t="inlineStr">
        <is>
          <t>c.1670_1676del (exon 11)</t>
        </is>
      </c>
      <c r="D494" t="inlineStr">
        <is>
          <t>p.W557Kfs*?</t>
        </is>
      </c>
      <c r="E494" t="inlineStr">
        <is>
          <t>27123048</t>
        </is>
      </c>
      <c r="F494" t="inlineStr">
        <is>
          <t>YOURS_ONLY_REVIEW</t>
        </is>
      </c>
      <c r="G494" t="inlineStr">
        <is>
          <t>PUBTATOR_FALLBACK</t>
        </is>
      </c>
      <c r="H494" t="inlineStr">
        <is>
          <t>3815</t>
        </is>
      </c>
      <c r="I494" t="inlineStr">
        <is>
          <t>human_inferred</t>
        </is>
      </c>
      <c r="J494" t="b">
        <v>1</v>
      </c>
      <c r="K494" t="inlineStr">
        <is>
          <t>PubTator (GNorm2 fallback): gene 'KIT' found in PT annotations for PMID 27123048; PT genes: ['C-KIT', 'KIT', 'TYROSINE KINASE']</t>
        </is>
      </c>
    </row>
    <row r="495">
      <c r="A495" t="inlineStr">
        <is>
          <t>R01202</t>
        </is>
      </c>
      <c r="B495" t="inlineStr">
        <is>
          <t>CCL2</t>
        </is>
      </c>
      <c r="C495" t="inlineStr">
        <is>
          <t>c.126_146del</t>
        </is>
      </c>
      <c r="D495" t="inlineStr">
        <is>
          <t>p.Gly2LeufsTer8</t>
        </is>
      </c>
      <c r="E495" t="inlineStr">
        <is>
          <t>18266972</t>
        </is>
      </c>
      <c r="F495" t="inlineStr">
        <is>
          <t>YOURS_ONLY_REVIEW</t>
        </is>
      </c>
      <c r="G495" t="inlineStr">
        <is>
          <t>PUBTATOR_FALLBACK</t>
        </is>
      </c>
      <c r="H495" t="inlineStr">
        <is>
          <t>100009130|100009130</t>
        </is>
      </c>
      <c r="I495" t="inlineStr">
        <is>
          <t>unknown</t>
        </is>
      </c>
      <c r="J495" t="b">
        <v>0</v>
      </c>
      <c r="K495" t="inlineStr">
        <is>
          <t>PubTator (GNorm2 fallback): gene 'CCL2' NOT found in PT annotations for PMID 18266972; PT genes: ['MONOCYTE CHEMOATTRACTANT PROTEIN-1', 'MCP-1']</t>
        </is>
      </c>
    </row>
    <row r="496">
      <c r="A496" t="inlineStr">
        <is>
          <t>R01205</t>
        </is>
      </c>
      <c r="B496" t="inlineStr">
        <is>
          <t>PKD1</t>
        </is>
      </c>
      <c r="C496" t="inlineStr">
        <is>
          <t>c.11494del</t>
        </is>
      </c>
      <c r="D496" t="inlineStr">
        <is>
          <t>p.Asp3832ProfsTer128</t>
        </is>
      </c>
      <c r="E496" t="inlineStr">
        <is>
          <t>37628640</t>
        </is>
      </c>
      <c r="F496" t="inlineStr">
        <is>
          <t>NORMALIZATION_MISMATCH</t>
        </is>
      </c>
      <c r="G496" t="inlineStr">
        <is>
          <t>PUBTATOR_FALLBACK</t>
        </is>
      </c>
      <c r="H496" t="inlineStr">
        <is>
          <t>5310</t>
        </is>
      </c>
      <c r="I496" t="inlineStr">
        <is>
          <t>human_inferred</t>
        </is>
      </c>
      <c r="J496" t="b">
        <v>1</v>
      </c>
      <c r="K496" t="inlineStr">
        <is>
          <t>PubTator (GNorm2 fallback): gene 'PKD1' found in PT annotations for PMID 37628640; PT genes: ['PKD1', 'PKD2']</t>
        </is>
      </c>
    </row>
    <row r="497">
      <c r="A497" t="inlineStr">
        <is>
          <t>R01206</t>
        </is>
      </c>
      <c r="B497" t="inlineStr">
        <is>
          <t>DYNC2I2</t>
        </is>
      </c>
      <c r="C497" t="inlineStr">
        <is>
          <t>c.376_377del (p.Val126Alafs*4)</t>
        </is>
      </c>
      <c r="D497" t="inlineStr">
        <is>
          <t>p.Val126Alafs*4</t>
        </is>
      </c>
      <c r="E497" t="inlineStr">
        <is>
          <t>30649997</t>
        </is>
      </c>
      <c r="F497" t="inlineStr">
        <is>
          <t>YOURS_ONLY_REVIEW</t>
        </is>
      </c>
      <c r="G497" t="inlineStr">
        <is>
          <t>PUBTATOR_FALLBACK</t>
        </is>
      </c>
      <c r="H497" t="inlineStr">
        <is>
          <t>89891|79659|51626</t>
        </is>
      </c>
      <c r="I497" t="inlineStr">
        <is>
          <t>unknown</t>
        </is>
      </c>
      <c r="J497" t="b">
        <v>0</v>
      </c>
      <c r="K497" t="inlineStr">
        <is>
          <t>PubTator (GNorm2 fallback): gene 'DYNC2I2' NOT found in PT annotations for PMID 30649997; PT genes: ['WDR34', 'DYNC2H1', 'DYNC2LI1', 'DYNLL1', 'DYNLL2']</t>
        </is>
      </c>
    </row>
    <row r="498">
      <c r="A498" t="inlineStr">
        <is>
          <t>R01207</t>
        </is>
      </c>
      <c r="B498" t="inlineStr">
        <is>
          <t>DYNC2I2</t>
        </is>
      </c>
      <c r="C498" t="inlineStr">
        <is>
          <t>c.341_342del (p.Arg114Serfs*51)</t>
        </is>
      </c>
      <c r="D498" t="inlineStr">
        <is>
          <t>p.Arg114Serfs*51</t>
        </is>
      </c>
      <c r="E498" t="inlineStr">
        <is>
          <t>30649997</t>
        </is>
      </c>
      <c r="F498" t="inlineStr">
        <is>
          <t>YOURS_ONLY_REVIEW</t>
        </is>
      </c>
      <c r="G498" t="inlineStr">
        <is>
          <t>PUBTATOR_FALLBACK</t>
        </is>
      </c>
      <c r="H498" t="inlineStr">
        <is>
          <t>89891|79659|51626</t>
        </is>
      </c>
      <c r="I498" t="inlineStr">
        <is>
          <t>unknown</t>
        </is>
      </c>
      <c r="J498" t="b">
        <v>0</v>
      </c>
      <c r="K498" t="inlineStr">
        <is>
          <t>PubTator (GNorm2 fallback): gene 'DYNC2I2' NOT found in PT annotations for PMID 30649997; PT genes: ['WDR34', 'DYNC2H1', 'DYNC2LI1', 'DYNLL1', 'DYNLL2']</t>
        </is>
      </c>
    </row>
    <row r="499">
      <c r="A499" t="inlineStr">
        <is>
          <t>R01208</t>
        </is>
      </c>
      <c r="B499" t="inlineStr">
        <is>
          <t>DYNC2I2</t>
        </is>
      </c>
      <c r="C499" t="inlineStr">
        <is>
          <t>c.326_327del (p.Val109Alafs*74)</t>
        </is>
      </c>
      <c r="D499" t="inlineStr">
        <is>
          <t>p.Val109Alafs*74</t>
        </is>
      </c>
      <c r="E499" t="inlineStr">
        <is>
          <t>30649997</t>
        </is>
      </c>
      <c r="F499" t="inlineStr">
        <is>
          <t>YOURS_ONLY_REVIEW</t>
        </is>
      </c>
      <c r="G499" t="inlineStr">
        <is>
          <t>PUBTATOR_FALLBACK</t>
        </is>
      </c>
      <c r="H499" t="inlineStr">
        <is>
          <t>89891|79659|51626</t>
        </is>
      </c>
      <c r="I499" t="inlineStr">
        <is>
          <t>unknown</t>
        </is>
      </c>
      <c r="J499" t="b">
        <v>0</v>
      </c>
      <c r="K499" t="inlineStr">
        <is>
          <t>PubTator (GNorm2 fallback): gene 'DYNC2I2' NOT found in PT annotations for PMID 30649997; PT genes: ['WDR34', 'DYNC2H1', 'DYNC2LI1', 'DYNLL1', 'DYNLL2']</t>
        </is>
      </c>
    </row>
    <row r="500">
      <c r="A500" t="inlineStr">
        <is>
          <t>R01209</t>
        </is>
      </c>
      <c r="B500" t="inlineStr">
        <is>
          <t>DYNC2I2</t>
        </is>
      </c>
      <c r="C500" t="inlineStr">
        <is>
          <t>c.473G&gt;A (p.Gln158*)</t>
        </is>
      </c>
      <c r="D500" t="inlineStr">
        <is>
          <t>p.Gln158*</t>
        </is>
      </c>
      <c r="E500" t="inlineStr">
        <is>
          <t>30649997</t>
        </is>
      </c>
      <c r="F500" t="inlineStr">
        <is>
          <t>YOURS_ONLY_REVIEW</t>
        </is>
      </c>
      <c r="G500" t="inlineStr">
        <is>
          <t>PUBTATOR_FALLBACK</t>
        </is>
      </c>
      <c r="H500" t="inlineStr">
        <is>
          <t>89891|79659|51626</t>
        </is>
      </c>
      <c r="I500" t="inlineStr">
        <is>
          <t>unknown</t>
        </is>
      </c>
      <c r="J500" t="b">
        <v>0</v>
      </c>
      <c r="K500" t="inlineStr">
        <is>
          <t>PubTator (GNorm2 fallback): gene 'DYNC2I2' NOT found in PT annotations for PMID 30649997; PT genes: ['WDR34', 'DYNC2H1', 'DYNC2LI1', 'DYNLL1', 'DYNLL2']</t>
        </is>
      </c>
    </row>
    <row r="501">
      <c r="A501" t="inlineStr">
        <is>
          <t>R01210</t>
        </is>
      </c>
      <c r="B501" t="inlineStr">
        <is>
          <t>SPART</t>
        </is>
      </c>
      <c r="C501" t="inlineStr">
        <is>
          <t>c.364_365del</t>
        </is>
      </c>
      <c r="D501" t="inlineStr">
        <is>
          <t>p.M122VfsX1</t>
        </is>
      </c>
      <c r="E501" t="inlineStr">
        <is>
          <t>20719964</t>
        </is>
      </c>
      <c r="F501" t="inlineStr">
        <is>
          <t>YOURS_ONLY_REVIEW</t>
        </is>
      </c>
      <c r="G501" t="inlineStr">
        <is>
          <t>PUBTATOR_FALLBACK</t>
        </is>
      </c>
      <c r="H501" t="inlineStr">
        <is>
          <t>23111|23111|10226</t>
        </is>
      </c>
      <c r="I501" t="inlineStr">
        <is>
          <t>human_inferred</t>
        </is>
      </c>
      <c r="J501" t="b">
        <v>1</v>
      </c>
      <c r="K501" t="inlineStr">
        <is>
          <t>PubTator (GNorm2 fallback): gene 'SPART' found in PT annotations for PMID 20719964; PT genes: ['SPG20', 'SPARTIN', 'TAIL INTERACTING PROTEIN 47', 'TIP47', 'ATROPHIN-1-INTERACTING PROTEIN (AIP)4']</t>
        </is>
      </c>
    </row>
    <row r="502">
      <c r="A502" t="inlineStr">
        <is>
          <t>R01214</t>
        </is>
      </c>
      <c r="B502" t="inlineStr">
        <is>
          <t>STAT2</t>
        </is>
      </c>
      <c r="C502" t="inlineStr"/>
      <c r="D502" t="inlineStr">
        <is>
          <t>p.R148X</t>
        </is>
      </c>
      <c r="E502" t="inlineStr">
        <is>
          <t>34448086</t>
        </is>
      </c>
      <c r="F502" t="inlineStr">
        <is>
          <t>YOURS_ONLY_REVIEW</t>
        </is>
      </c>
      <c r="G502" t="inlineStr">
        <is>
          <t>PUBTATOR_FALLBACK</t>
        </is>
      </c>
      <c r="H502" t="inlineStr">
        <is>
          <t>6773</t>
        </is>
      </c>
      <c r="I502" t="inlineStr">
        <is>
          <t>human_inferred</t>
        </is>
      </c>
      <c r="J502" t="b">
        <v>1</v>
      </c>
      <c r="K502" t="inlineStr">
        <is>
          <t>PubTator (GNorm2 fallback): gene 'STAT2' found in PT annotations for PMID 34448086; PT genes: ['STAT2']</t>
        </is>
      </c>
    </row>
    <row r="503">
      <c r="A503" t="inlineStr">
        <is>
          <t>R01215</t>
        </is>
      </c>
      <c r="B503" t="inlineStr">
        <is>
          <t>KIF11</t>
        </is>
      </c>
      <c r="C503" t="inlineStr">
        <is>
          <t>c.385G&gt;T</t>
        </is>
      </c>
      <c r="D503" t="inlineStr">
        <is>
          <t>p.Glu129*</t>
        </is>
      </c>
      <c r="E503" t="inlineStr">
        <is>
          <t>24281367</t>
        </is>
      </c>
      <c r="F503" t="inlineStr">
        <is>
          <t>YOURS_ONLY_REVIEW</t>
        </is>
      </c>
      <c r="G503" t="inlineStr">
        <is>
          <t>PUBTATOR_FALLBACK</t>
        </is>
      </c>
      <c r="H503" t="inlineStr">
        <is>
          <t>3832</t>
        </is>
      </c>
      <c r="I503" t="inlineStr">
        <is>
          <t>human_inferred</t>
        </is>
      </c>
      <c r="J503" t="b">
        <v>1</v>
      </c>
      <c r="K503" t="inlineStr">
        <is>
          <t>PubTator (GNorm2 fallback): gene 'KIF11' found in PT annotations for PMID 24281367; PT genes: ['KIF11', 'KINESIN FAMILY MEMBER 11']</t>
        </is>
      </c>
    </row>
    <row r="504">
      <c r="A504" t="inlineStr">
        <is>
          <t>R01216</t>
        </is>
      </c>
      <c r="B504" t="inlineStr">
        <is>
          <t>CBFB</t>
        </is>
      </c>
      <c r="C504" t="inlineStr">
        <is>
          <t>c.295_296dup</t>
        </is>
      </c>
      <c r="D504" t="inlineStr">
        <is>
          <t>p.Pro100Leufs*3</t>
        </is>
      </c>
      <c r="E504" t="inlineStr">
        <is>
          <t>36241386</t>
        </is>
      </c>
      <c r="F504" t="inlineStr">
        <is>
          <t>YOURS_ONLY_REVIEW</t>
        </is>
      </c>
      <c r="G504" t="inlineStr">
        <is>
          <t>PUBTATOR_FALLBACK</t>
        </is>
      </c>
      <c r="H504" t="inlineStr">
        <is>
          <t>865</t>
        </is>
      </c>
      <c r="I504" t="inlineStr">
        <is>
          <t>human_inferred</t>
        </is>
      </c>
      <c r="J504" t="b">
        <v>1</v>
      </c>
      <c r="K504" t="inlineStr">
        <is>
          <t>PubTator (GNorm2 fallback): gene 'CBFB' found in PT annotations for PMID 36241386; PT genes: ['CBFB', 'RUNT-RELATED TRANSCRIPTION FACTOR 2', 'RUNX2', 'RUNX1', 'RUNX3']</t>
        </is>
      </c>
    </row>
    <row r="505">
      <c r="A505" t="inlineStr">
        <is>
          <t>R01217</t>
        </is>
      </c>
      <c r="B505" t="inlineStr">
        <is>
          <t>CBFB</t>
        </is>
      </c>
      <c r="C505" t="inlineStr">
        <is>
          <t>c.247C&gt;T</t>
        </is>
      </c>
      <c r="D505" t="inlineStr">
        <is>
          <t>p.Arg83*</t>
        </is>
      </c>
      <c r="E505" t="inlineStr">
        <is>
          <t>36241386</t>
        </is>
      </c>
      <c r="F505" t="inlineStr">
        <is>
          <t>YOURS_ONLY_REVIEW</t>
        </is>
      </c>
      <c r="G505" t="inlineStr">
        <is>
          <t>PUBTATOR_FALLBACK</t>
        </is>
      </c>
      <c r="H505" t="inlineStr">
        <is>
          <t>865</t>
        </is>
      </c>
      <c r="I505" t="inlineStr">
        <is>
          <t>human_inferred</t>
        </is>
      </c>
      <c r="J505" t="b">
        <v>1</v>
      </c>
      <c r="K505" t="inlineStr">
        <is>
          <t>PubTator (GNorm2 fallback): gene 'CBFB' found in PT annotations for PMID 36241386; PT genes: ['CBFB', 'RUNT-RELATED TRANSCRIPTION FACTOR 2', 'RUNX2', 'RUNX1', 'RUNX3']</t>
        </is>
      </c>
    </row>
    <row r="506">
      <c r="A506" t="inlineStr">
        <is>
          <t>R01219</t>
        </is>
      </c>
      <c r="B506" t="inlineStr">
        <is>
          <t>FUS</t>
        </is>
      </c>
      <c r="C506" t="inlineStr"/>
      <c r="D506" t="inlineStr">
        <is>
          <t>p.R521*</t>
        </is>
      </c>
      <c r="E506" t="inlineStr">
        <is>
          <t>31682085</t>
        </is>
      </c>
      <c r="F506" t="inlineStr">
        <is>
          <t>NORMALIZATION_MISMATCH</t>
        </is>
      </c>
      <c r="G506" t="inlineStr">
        <is>
          <t>PUBTATOR_FALLBACK</t>
        </is>
      </c>
      <c r="H506" t="inlineStr">
        <is>
          <t>2521</t>
        </is>
      </c>
      <c r="I506" t="inlineStr">
        <is>
          <t>human_inferred</t>
        </is>
      </c>
      <c r="J506" t="b">
        <v>1</v>
      </c>
      <c r="K506" t="inlineStr">
        <is>
          <t>PubTator (GNorm2 fallback): gene 'FUS' found in PT annotations for PMID 31682085; PT genes: ['FUS', 'FUSED IN SARCOMA', 'TLS']</t>
        </is>
      </c>
    </row>
    <row r="507">
      <c r="A507" t="inlineStr">
        <is>
          <t>R01225</t>
        </is>
      </c>
      <c r="B507" t="inlineStr">
        <is>
          <t>TP53</t>
        </is>
      </c>
      <c r="C507" t="inlineStr">
        <is>
          <t>c.637delA</t>
        </is>
      </c>
      <c r="D507" t="inlineStr">
        <is>
          <t>p.R213fs</t>
        </is>
      </c>
      <c r="E507" t="inlineStr">
        <is>
          <t>27148581</t>
        </is>
      </c>
      <c r="F507" t="inlineStr">
        <is>
          <t>NORMALIZATION_MISMATCH</t>
        </is>
      </c>
      <c r="G507" t="inlineStr">
        <is>
          <t>PUBTATOR_FALLBACK</t>
        </is>
      </c>
      <c r="H507" t="inlineStr">
        <is>
          <t>7157</t>
        </is>
      </c>
      <c r="I507" t="inlineStr">
        <is>
          <t>human_inferred</t>
        </is>
      </c>
      <c r="J507" t="b">
        <v>1</v>
      </c>
      <c r="K507" t="inlineStr">
        <is>
          <t>PubTator (GNorm2 fallback): gene 'TP53' found in PT annotations for PMID 27148581; PT genes: ['TP53', 'PTEN', 'FANCA']</t>
        </is>
      </c>
    </row>
    <row r="508">
      <c r="A508" t="inlineStr">
        <is>
          <t>R01227</t>
        </is>
      </c>
      <c r="B508" t="inlineStr">
        <is>
          <t>IMPDH2</t>
        </is>
      </c>
      <c r="C508" t="inlineStr">
        <is>
          <t>c.479del</t>
        </is>
      </c>
      <c r="D508" t="inlineStr">
        <is>
          <t>p.S160del</t>
        </is>
      </c>
      <c r="E508" t="inlineStr">
        <is>
          <t>38328116</t>
        </is>
      </c>
      <c r="F508" t="inlineStr">
        <is>
          <t>YOURS_ONLY_REVIEW</t>
        </is>
      </c>
      <c r="G508" t="inlineStr">
        <is>
          <t>PUBTATOR_FALLBACK</t>
        </is>
      </c>
      <c r="H508" t="inlineStr">
        <is>
          <t>3615</t>
        </is>
      </c>
      <c r="I508" t="inlineStr">
        <is>
          <t>human_inferred</t>
        </is>
      </c>
      <c r="J508" t="b">
        <v>1</v>
      </c>
      <c r="K508" t="inlineStr">
        <is>
          <t>PubTator (GNorm2 fallback): gene 'IMPDH2' found in PT annotations for PMID 38328116; PT genes: ['IMPDH2', 'AMPD2']</t>
        </is>
      </c>
    </row>
    <row r="509">
      <c r="A509" t="inlineStr">
        <is>
          <t>R01229</t>
        </is>
      </c>
      <c r="B509" t="inlineStr">
        <is>
          <t>GRIN1</t>
        </is>
      </c>
      <c r="C509" t="inlineStr"/>
      <c r="D509" t="inlineStr">
        <is>
          <t>p.Gln556*</t>
        </is>
      </c>
      <c r="E509" t="inlineStr">
        <is>
          <t>27164704</t>
        </is>
      </c>
      <c r="F509" t="inlineStr">
        <is>
          <t>YOURS_ONLY_REVIEW</t>
        </is>
      </c>
      <c r="G509" t="inlineStr">
        <is>
          <t>PUBTATOR_FALLBACK</t>
        </is>
      </c>
      <c r="H509" t="inlineStr">
        <is>
          <t>2902</t>
        </is>
      </c>
      <c r="I509" t="inlineStr">
        <is>
          <t>human_inferred</t>
        </is>
      </c>
      <c r="J509" t="b">
        <v>1</v>
      </c>
      <c r="K509" t="inlineStr">
        <is>
          <t>PubTator (GNorm2 fallback): gene 'GRIN1' found in PT annotations for PMID 27164704; PT genes: ['GRIN1', 'GLUN1']</t>
        </is>
      </c>
    </row>
    <row r="510">
      <c r="A510" t="inlineStr">
        <is>
          <t>R01231</t>
        </is>
      </c>
      <c r="B510" t="inlineStr">
        <is>
          <t>TBX20</t>
        </is>
      </c>
      <c r="C510" t="inlineStr">
        <is>
          <t>c.673C&gt;T</t>
        </is>
      </c>
      <c r="D510" t="inlineStr">
        <is>
          <t>p.His225Glnfs*22</t>
        </is>
      </c>
      <c r="E510" t="inlineStr">
        <is>
          <t>38353104</t>
        </is>
      </c>
      <c r="F510" t="inlineStr">
        <is>
          <t>YOURS_ONLY_REVIEW</t>
        </is>
      </c>
      <c r="G510" t="inlineStr">
        <is>
          <t>PUBTATOR_FALLBACK</t>
        </is>
      </c>
      <c r="H510" t="inlineStr">
        <is>
          <t>57057</t>
        </is>
      </c>
      <c r="I510" t="inlineStr">
        <is>
          <t>human_inferred</t>
        </is>
      </c>
      <c r="J510" t="b">
        <v>1</v>
      </c>
      <c r="K510" t="inlineStr">
        <is>
          <t>PubTator (GNorm2 fallback): gene 'TBX20' found in PT annotations for PMID 38353104; PT genes: ['TBX20']</t>
        </is>
      </c>
    </row>
    <row r="511">
      <c r="A511" t="inlineStr">
        <is>
          <t>R01232</t>
        </is>
      </c>
      <c r="B511" t="inlineStr">
        <is>
          <t>TBX20</t>
        </is>
      </c>
      <c r="C511" t="inlineStr">
        <is>
          <t>c.592del</t>
        </is>
      </c>
      <c r="D511" t="inlineStr">
        <is>
          <t>p.Lys198Thrfs*6</t>
        </is>
      </c>
      <c r="E511" t="inlineStr">
        <is>
          <t>38353104</t>
        </is>
      </c>
      <c r="F511" t="inlineStr">
        <is>
          <t>YOURS_ONLY_REVIEW</t>
        </is>
      </c>
      <c r="G511" t="inlineStr">
        <is>
          <t>PUBTATOR_FALLBACK</t>
        </is>
      </c>
      <c r="H511" t="inlineStr">
        <is>
          <t>57057</t>
        </is>
      </c>
      <c r="I511" t="inlineStr">
        <is>
          <t>human_inferred</t>
        </is>
      </c>
      <c r="J511" t="b">
        <v>1</v>
      </c>
      <c r="K511" t="inlineStr">
        <is>
          <t>PubTator (GNorm2 fallback): gene 'TBX20' found in PT annotations for PMID 38353104; PT genes: ['TBX20']</t>
        </is>
      </c>
    </row>
    <row r="512">
      <c r="A512" t="inlineStr">
        <is>
          <t>R01233</t>
        </is>
      </c>
      <c r="B512" t="inlineStr">
        <is>
          <t>TBX20</t>
        </is>
      </c>
      <c r="C512" t="inlineStr">
        <is>
          <t>c.583G&gt;T</t>
        </is>
      </c>
      <c r="D512" t="inlineStr">
        <is>
          <t>p.Glu195*</t>
        </is>
      </c>
      <c r="E512" t="inlineStr">
        <is>
          <t>38353104</t>
        </is>
      </c>
      <c r="F512" t="inlineStr">
        <is>
          <t>YOURS_ONLY_REVIEW</t>
        </is>
      </c>
      <c r="G512" t="inlineStr">
        <is>
          <t>PUBTATOR_FALLBACK</t>
        </is>
      </c>
      <c r="H512" t="inlineStr">
        <is>
          <t>57057</t>
        </is>
      </c>
      <c r="I512" t="inlineStr">
        <is>
          <t>human_inferred</t>
        </is>
      </c>
      <c r="J512" t="b">
        <v>1</v>
      </c>
      <c r="K512" t="inlineStr">
        <is>
          <t>PubTator (GNorm2 fallback): gene 'TBX20' found in PT annotations for PMID 38353104; PT genes: ['TBX20']</t>
        </is>
      </c>
    </row>
    <row r="513">
      <c r="A513" t="inlineStr">
        <is>
          <t>R01234</t>
        </is>
      </c>
      <c r="B513" t="inlineStr">
        <is>
          <t>FLNC</t>
        </is>
      </c>
      <c r="C513" t="inlineStr">
        <is>
          <t>c.4000_4015del</t>
        </is>
      </c>
      <c r="D513" t="inlineStr">
        <is>
          <t>p.Ala1334Profs*6</t>
        </is>
      </c>
      <c r="E513" t="inlineStr">
        <is>
          <t>38116480</t>
        </is>
      </c>
      <c r="F513" t="inlineStr">
        <is>
          <t>NORMALIZATION_MISMATCH</t>
        </is>
      </c>
      <c r="G513" t="inlineStr">
        <is>
          <t>PUBTATOR_FALLBACK</t>
        </is>
      </c>
      <c r="H513" t="inlineStr">
        <is>
          <t>2318</t>
        </is>
      </c>
      <c r="I513" t="inlineStr">
        <is>
          <t>human_inferred</t>
        </is>
      </c>
      <c r="J513" t="b">
        <v>1</v>
      </c>
      <c r="K513" t="inlineStr">
        <is>
          <t>PubTator (GNorm2 fallback): gene 'FLNC' found in PT annotations for PMID 38116480; PT genes: ['FILAMIN-C', 'FLNC']</t>
        </is>
      </c>
    </row>
    <row r="514">
      <c r="A514" t="inlineStr">
        <is>
          <t>R01235</t>
        </is>
      </c>
      <c r="B514" t="inlineStr">
        <is>
          <t>FLNC</t>
        </is>
      </c>
      <c r="C514" t="inlineStr">
        <is>
          <t>c.1134_1135delGT</t>
        </is>
      </c>
      <c r="D514" t="inlineStr">
        <is>
          <t>p.Ala380fs*</t>
        </is>
      </c>
      <c r="E514" t="inlineStr">
        <is>
          <t>38116480</t>
        </is>
      </c>
      <c r="F514" t="inlineStr">
        <is>
          <t>NORMALIZATION_MISMATCH</t>
        </is>
      </c>
      <c r="G514" t="inlineStr">
        <is>
          <t>PUBTATOR_FALLBACK</t>
        </is>
      </c>
      <c r="H514" t="inlineStr">
        <is>
          <t>2318</t>
        </is>
      </c>
      <c r="I514" t="inlineStr">
        <is>
          <t>human_inferred</t>
        </is>
      </c>
      <c r="J514" t="b">
        <v>1</v>
      </c>
      <c r="K514" t="inlineStr">
        <is>
          <t>PubTator (GNorm2 fallback): gene 'FLNC' found in PT annotations for PMID 38116480; PT genes: ['FILAMIN-C', 'FLNC']</t>
        </is>
      </c>
    </row>
    <row r="515">
      <c r="A515" t="inlineStr">
        <is>
          <t>R01236</t>
        </is>
      </c>
      <c r="B515" t="inlineStr">
        <is>
          <t>FLNC</t>
        </is>
      </c>
      <c r="C515" t="inlineStr">
        <is>
          <t>c.4926_4927insACGTCACA</t>
        </is>
      </c>
      <c r="D515" t="inlineStr">
        <is>
          <t>p.Val1643fs*</t>
        </is>
      </c>
      <c r="E515" t="inlineStr">
        <is>
          <t>38116480</t>
        </is>
      </c>
      <c r="F515" t="inlineStr">
        <is>
          <t>NORMALIZATION_MISMATCH</t>
        </is>
      </c>
      <c r="G515" t="inlineStr">
        <is>
          <t>PUBTATOR_FALLBACK</t>
        </is>
      </c>
      <c r="H515" t="inlineStr">
        <is>
          <t>2318</t>
        </is>
      </c>
      <c r="I515" t="inlineStr">
        <is>
          <t>human_inferred</t>
        </is>
      </c>
      <c r="J515" t="b">
        <v>1</v>
      </c>
      <c r="K515" t="inlineStr">
        <is>
          <t>PubTator (GNorm2 fallback): gene 'FLNC' found in PT annotations for PMID 38116480; PT genes: ['FILAMIN-C', 'FLNC']</t>
        </is>
      </c>
    </row>
    <row r="516">
      <c r="A516" t="inlineStr">
        <is>
          <t>R01237</t>
        </is>
      </c>
      <c r="B516" t="inlineStr">
        <is>
          <t>FLNC</t>
        </is>
      </c>
      <c r="C516" t="inlineStr">
        <is>
          <t>c.7496_7497insTGCT</t>
        </is>
      </c>
      <c r="D516" t="inlineStr">
        <is>
          <t>p.Gln2499fs*</t>
        </is>
      </c>
      <c r="E516" t="inlineStr">
        <is>
          <t>38116480</t>
        </is>
      </c>
      <c r="F516" t="inlineStr">
        <is>
          <t>NORMALIZATION_MISMATCH</t>
        </is>
      </c>
      <c r="G516" t="inlineStr">
        <is>
          <t>PUBTATOR_FALLBACK</t>
        </is>
      </c>
      <c r="H516" t="inlineStr">
        <is>
          <t>2318</t>
        </is>
      </c>
      <c r="I516" t="inlineStr">
        <is>
          <t>human_inferred</t>
        </is>
      </c>
      <c r="J516" t="b">
        <v>1</v>
      </c>
      <c r="K516" t="inlineStr">
        <is>
          <t>PubTator (GNorm2 fallback): gene 'FLNC' found in PT annotations for PMID 38116480; PT genes: ['FILAMIN-C', 'FLNC']</t>
        </is>
      </c>
    </row>
    <row r="517">
      <c r="A517" t="inlineStr">
        <is>
          <t>R01238</t>
        </is>
      </c>
      <c r="B517" t="inlineStr">
        <is>
          <t>FLNC</t>
        </is>
      </c>
      <c r="C517" t="inlineStr">
        <is>
          <t>c.617G&gt;A</t>
        </is>
      </c>
      <c r="D517" t="inlineStr">
        <is>
          <t>p.Arg206*</t>
        </is>
      </c>
      <c r="E517" t="inlineStr">
        <is>
          <t>38116480</t>
        </is>
      </c>
      <c r="F517" t="inlineStr">
        <is>
          <t>NORMALIZATION_MISMATCH</t>
        </is>
      </c>
      <c r="G517" t="inlineStr">
        <is>
          <t>PUBTATOR_FALLBACK</t>
        </is>
      </c>
      <c r="H517" t="inlineStr">
        <is>
          <t>2318</t>
        </is>
      </c>
      <c r="I517" t="inlineStr">
        <is>
          <t>human_inferred</t>
        </is>
      </c>
      <c r="J517" t="b">
        <v>1</v>
      </c>
      <c r="K517" t="inlineStr">
        <is>
          <t>PubTator (GNorm2 fallback): gene 'FLNC' found in PT annotations for PMID 38116480; PT genes: ['FILAMIN-C', 'FLNC']</t>
        </is>
      </c>
    </row>
    <row r="518">
      <c r="A518" t="inlineStr">
        <is>
          <t>R01243</t>
        </is>
      </c>
      <c r="B518" t="inlineStr">
        <is>
          <t>SON</t>
        </is>
      </c>
      <c r="C518" t="inlineStr">
        <is>
          <t>c.4018_4019del (p.Ala1340GlnfsTer26)</t>
        </is>
      </c>
      <c r="D518" t="inlineStr">
        <is>
          <t>p.Ala1340GlnfsTer26</t>
        </is>
      </c>
      <c r="E518" t="inlineStr">
        <is>
          <t>32705777</t>
        </is>
      </c>
      <c r="F518" t="inlineStr">
        <is>
          <t>YOURS_ONLY_REVIEW</t>
        </is>
      </c>
      <c r="G518" t="inlineStr">
        <is>
          <t>PUBTATOR_FALLBACK</t>
        </is>
      </c>
      <c r="H518" t="inlineStr">
        <is>
          <t>973</t>
        </is>
      </c>
      <c r="I518" t="inlineStr">
        <is>
          <t>unknown</t>
        </is>
      </c>
      <c r="J518" t="b">
        <v>0</v>
      </c>
      <c r="K518" t="inlineStr">
        <is>
          <t>PubTator (GNorm2 fallback): gene 'SON' NOT found in PT annotations for PMID 32705777; PT genes: ['IGA']</t>
        </is>
      </c>
    </row>
    <row r="519">
      <c r="A519" t="inlineStr">
        <is>
          <t>R01244</t>
        </is>
      </c>
      <c r="B519" t="inlineStr">
        <is>
          <t>SON</t>
        </is>
      </c>
      <c r="C519" t="inlineStr">
        <is>
          <t>c.4918_4919del (p.Asp1640GlyfsTer7)</t>
        </is>
      </c>
      <c r="D519" t="inlineStr">
        <is>
          <t>p.Asp1640GlyfsTer7</t>
        </is>
      </c>
      <c r="E519" t="inlineStr">
        <is>
          <t>32705777</t>
        </is>
      </c>
      <c r="F519" t="inlineStr">
        <is>
          <t>YOURS_ONLY_REVIEW</t>
        </is>
      </c>
      <c r="G519" t="inlineStr">
        <is>
          <t>PUBTATOR_FALLBACK</t>
        </is>
      </c>
      <c r="H519" t="inlineStr">
        <is>
          <t>973</t>
        </is>
      </c>
      <c r="I519" t="inlineStr">
        <is>
          <t>unknown</t>
        </is>
      </c>
      <c r="J519" t="b">
        <v>0</v>
      </c>
      <c r="K519" t="inlineStr">
        <is>
          <t>PubTator (GNorm2 fallback): gene 'SON' NOT found in PT annotations for PMID 32705777; PT genes: ['IGA']</t>
        </is>
      </c>
    </row>
    <row r="520">
      <c r="A520" t="inlineStr">
        <is>
          <t>R01246</t>
        </is>
      </c>
      <c r="B520" t="inlineStr">
        <is>
          <t>PKD1</t>
        </is>
      </c>
      <c r="C520" t="inlineStr">
        <is>
          <t>c.1-?_2097+?del</t>
        </is>
      </c>
      <c r="D520" t="inlineStr">
        <is>
          <t>p.Met1fs</t>
        </is>
      </c>
      <c r="E520" t="inlineStr">
        <is>
          <t>26077033</t>
        </is>
      </c>
      <c r="F520" t="inlineStr">
        <is>
          <t>YOURS_ONLY_REVIEW</t>
        </is>
      </c>
      <c r="G520" t="inlineStr">
        <is>
          <t>PUBTATOR_FALLBACK</t>
        </is>
      </c>
      <c r="H520" t="inlineStr">
        <is>
          <t>5310</t>
        </is>
      </c>
      <c r="I520" t="inlineStr">
        <is>
          <t>human_inferred</t>
        </is>
      </c>
      <c r="J520" t="b">
        <v>1</v>
      </c>
      <c r="K520" t="inlineStr">
        <is>
          <t>PubTator (GNorm2 fallback): gene 'PKD1' found in PT annotations for PMID 26077033; PT genes: ['MTOR', 'PKD1', 'TSC2', 'TSC1', 'PKD2']</t>
        </is>
      </c>
    </row>
    <row r="521">
      <c r="A521" t="inlineStr">
        <is>
          <t>R01247</t>
        </is>
      </c>
      <c r="B521" t="inlineStr">
        <is>
          <t>TSC2</t>
        </is>
      </c>
      <c r="C521" t="inlineStr">
        <is>
          <t>c.2251C&gt;T</t>
        </is>
      </c>
      <c r="D521" t="inlineStr">
        <is>
          <t>p.Arg751*</t>
        </is>
      </c>
      <c r="E521" t="inlineStr">
        <is>
          <t>26077033</t>
        </is>
      </c>
      <c r="F521" t="inlineStr">
        <is>
          <t>YOURS_ONLY_REVIEW</t>
        </is>
      </c>
      <c r="G521" t="inlineStr">
        <is>
          <t>PUBTATOR_FALLBACK</t>
        </is>
      </c>
      <c r="H521" t="inlineStr">
        <is>
          <t>7249</t>
        </is>
      </c>
      <c r="I521" t="inlineStr">
        <is>
          <t>human_inferred</t>
        </is>
      </c>
      <c r="J521" t="b">
        <v>1</v>
      </c>
      <c r="K521" t="inlineStr">
        <is>
          <t>PubTator (GNorm2 fallback): gene 'TSC2' found in PT annotations for PMID 26077033; PT genes: ['MTOR', 'PKD1', 'TSC2', 'TSC1', 'PKD2']</t>
        </is>
      </c>
    </row>
    <row r="522">
      <c r="A522" t="inlineStr">
        <is>
          <t>R01250</t>
        </is>
      </c>
      <c r="B522" t="inlineStr">
        <is>
          <t>KCNMA1</t>
        </is>
      </c>
      <c r="C522" t="inlineStr">
        <is>
          <t>c.254del (2 bp deletion in codon 85)</t>
        </is>
      </c>
      <c r="D522" t="inlineStr">
        <is>
          <t>p.Gln85fsTer?</t>
        </is>
      </c>
      <c r="E522" t="inlineStr">
        <is>
          <t>36763212</t>
        </is>
      </c>
      <c r="F522" t="inlineStr">
        <is>
          <t>YOURS_ONLY_REVIEW</t>
        </is>
      </c>
      <c r="G522" t="inlineStr">
        <is>
          <t>PUBTATOR_FALLBACK</t>
        </is>
      </c>
      <c r="H522" t="inlineStr">
        <is>
          <t>3778</t>
        </is>
      </c>
      <c r="I522" t="inlineStr">
        <is>
          <t>human_inferred</t>
        </is>
      </c>
      <c r="J522" t="b">
        <v>1</v>
      </c>
      <c r="K522" t="inlineStr">
        <is>
          <t>PubTator (GNorm2 fallback): gene 'KCNMA1' found in PT annotations for PMID 36763212; PT genes: ['BRAF', 'KCNMA1', 'SLOWPOKE', 'SLO', 'DRAF']</t>
        </is>
      </c>
    </row>
    <row r="523">
      <c r="A523" t="inlineStr">
        <is>
          <t>R01260</t>
        </is>
      </c>
      <c r="B523" t="inlineStr">
        <is>
          <t>CDC73</t>
        </is>
      </c>
      <c r="C523" t="inlineStr">
        <is>
          <t>c.93del</t>
        </is>
      </c>
      <c r="D523" t="inlineStr">
        <is>
          <t>p.Trp32GlyfsTer5</t>
        </is>
      </c>
      <c r="E523" t="inlineStr">
        <is>
          <t>39866915</t>
        </is>
      </c>
      <c r="F523" t="inlineStr">
        <is>
          <t>YOURS_ONLY_REVIEW</t>
        </is>
      </c>
      <c r="G523" t="inlineStr">
        <is>
          <t>PUBTATOR_FALLBACK</t>
        </is>
      </c>
      <c r="H523" t="inlineStr">
        <is>
          <t>79577</t>
        </is>
      </c>
      <c r="I523" t="inlineStr">
        <is>
          <t>human_inferred</t>
        </is>
      </c>
      <c r="J523" t="b">
        <v>1</v>
      </c>
      <c r="K523" t="inlineStr">
        <is>
          <t>PubTator (GNorm2 fallback): gene 'CDC73' found in PT annotations for PMID 39866915; PT genes: ['CDC73', 'PTH']</t>
        </is>
      </c>
    </row>
    <row r="524">
      <c r="A524" t="inlineStr">
        <is>
          <t>R01268</t>
        </is>
      </c>
      <c r="B524" t="inlineStr">
        <is>
          <t>CD19</t>
        </is>
      </c>
      <c r="C524" t="inlineStr">
        <is>
          <t>c.466del</t>
        </is>
      </c>
      <c r="D524" t="inlineStr">
        <is>
          <t>p.L156Cfs*25</t>
        </is>
      </c>
      <c r="E524" t="inlineStr">
        <is>
          <t>40093096</t>
        </is>
      </c>
      <c r="F524" t="inlineStr">
        <is>
          <t>YOURS_ONLY_REVIEW</t>
        </is>
      </c>
      <c r="G524" t="inlineStr">
        <is>
          <t>PUBTATOR_FALLBACK</t>
        </is>
      </c>
      <c r="H524" t="inlineStr">
        <is>
          <t>930</t>
        </is>
      </c>
      <c r="I524" t="inlineStr">
        <is>
          <t>human_inferred</t>
        </is>
      </c>
      <c r="J524" t="b">
        <v>1</v>
      </c>
      <c r="K524" t="inlineStr">
        <is>
          <t>PubTator (GNorm2 fallback): gene 'CD19' found in PT annotations for PMID 40093096; PT genes: ['CD19', 'CD28']</t>
        </is>
      </c>
    </row>
    <row r="525">
      <c r="A525" t="inlineStr">
        <is>
          <t>R01269</t>
        </is>
      </c>
      <c r="B525" t="inlineStr">
        <is>
          <t>CD19</t>
        </is>
      </c>
      <c r="C525" t="inlineStr">
        <is>
          <t>c.308del</t>
        </is>
      </c>
      <c r="D525" t="inlineStr">
        <is>
          <t>p.S103Lfs*27</t>
        </is>
      </c>
      <c r="E525" t="inlineStr">
        <is>
          <t>40093096</t>
        </is>
      </c>
      <c r="F525" t="inlineStr">
        <is>
          <t>YOURS_ONLY_REVIEW</t>
        </is>
      </c>
      <c r="G525" t="inlineStr">
        <is>
          <t>PUBTATOR_FALLBACK</t>
        </is>
      </c>
      <c r="H525" t="inlineStr">
        <is>
          <t>930</t>
        </is>
      </c>
      <c r="I525" t="inlineStr">
        <is>
          <t>human_inferred</t>
        </is>
      </c>
      <c r="J525" t="b">
        <v>1</v>
      </c>
      <c r="K525" t="inlineStr">
        <is>
          <t>PubTator (GNorm2 fallback): gene 'CD19' found in PT annotations for PMID 40093096; PT genes: ['CD19', 'CD28']</t>
        </is>
      </c>
    </row>
    <row r="526">
      <c r="A526" t="inlineStr">
        <is>
          <t>R01282</t>
        </is>
      </c>
      <c r="B526" t="inlineStr">
        <is>
          <t>MLH1</t>
        </is>
      </c>
      <c r="C526" t="inlineStr">
        <is>
          <t>c.1195del</t>
        </is>
      </c>
      <c r="D526" t="inlineStr">
        <is>
          <t>p.Arg399fs</t>
        </is>
      </c>
      <c r="E526" t="inlineStr">
        <is>
          <t>34545850</t>
        </is>
      </c>
      <c r="F526" t="inlineStr">
        <is>
          <t>YOURS_ONLY_REVIEW</t>
        </is>
      </c>
      <c r="G526" t="inlineStr">
        <is>
          <t>PUBTATOR_FALLBACK</t>
        </is>
      </c>
      <c r="H526" t="inlineStr">
        <is>
          <t>4292</t>
        </is>
      </c>
      <c r="I526" t="inlineStr">
        <is>
          <t>human_inferred</t>
        </is>
      </c>
      <c r="J526" t="b">
        <v>1</v>
      </c>
      <c r="K526" t="inlineStr">
        <is>
          <t>PubTator (GNorm2 fallback): gene 'MLH1' found in PT annotations for PMID 34545850; PT genes: ['MLH1']</t>
        </is>
      </c>
    </row>
    <row r="527">
      <c r="A527" t="inlineStr">
        <is>
          <t>R01285</t>
        </is>
      </c>
      <c r="B527" t="inlineStr">
        <is>
          <t>PRLR</t>
        </is>
      </c>
      <c r="C527" t="inlineStr">
        <is>
          <t>c.1319C&gt;T</t>
        </is>
      </c>
      <c r="D527" t="inlineStr">
        <is>
          <t>p.C440*</t>
        </is>
      </c>
      <c r="E527" t="inlineStr">
        <is>
          <t>29527221</t>
        </is>
      </c>
      <c r="F527" t="inlineStr">
        <is>
          <t>YOURS_ONLY_REVIEW</t>
        </is>
      </c>
      <c r="G527" t="inlineStr">
        <is>
          <t>PUBTATOR_FALLBACK</t>
        </is>
      </c>
      <c r="H527" t="inlineStr">
        <is>
          <t>281422</t>
        </is>
      </c>
      <c r="I527" t="inlineStr">
        <is>
          <t>unknown</t>
        </is>
      </c>
      <c r="J527" t="b">
        <v>0</v>
      </c>
      <c r="K527" t="inlineStr">
        <is>
          <t>PubTator (GNorm2 fallback): gene 'PRLR' NOT found in PT annotations for PMID 29527221; PT genes: ['PROLACTIN RECEPTOR']</t>
        </is>
      </c>
    </row>
    <row r="528">
      <c r="A528" t="inlineStr">
        <is>
          <t>R01286</t>
        </is>
      </c>
      <c r="B528" t="inlineStr">
        <is>
          <t>PRLR</t>
        </is>
      </c>
      <c r="C528" t="inlineStr">
        <is>
          <t>c.1393C&gt;T</t>
        </is>
      </c>
      <c r="D528" t="inlineStr">
        <is>
          <t>p.S465*</t>
        </is>
      </c>
      <c r="E528" t="inlineStr">
        <is>
          <t>29527221</t>
        </is>
      </c>
      <c r="F528" t="inlineStr">
        <is>
          <t>YOURS_ONLY_REVIEW</t>
        </is>
      </c>
      <c r="G528" t="inlineStr">
        <is>
          <t>PUBTATOR_FALLBACK</t>
        </is>
      </c>
      <c r="H528" t="inlineStr">
        <is>
          <t>281422</t>
        </is>
      </c>
      <c r="I528" t="inlineStr">
        <is>
          <t>unknown</t>
        </is>
      </c>
      <c r="J528" t="b">
        <v>0</v>
      </c>
      <c r="K528" t="inlineStr">
        <is>
          <t>PubTator (GNorm2 fallback): gene 'PRLR' NOT found in PT annotations for PMID 29527221; PT genes: ['PROLACTIN RECEPTOR']</t>
        </is>
      </c>
    </row>
    <row r="529">
      <c r="A529" t="inlineStr">
        <is>
          <t>R01287</t>
        </is>
      </c>
      <c r="B529" t="inlineStr">
        <is>
          <t>PRLR</t>
        </is>
      </c>
      <c r="C529" t="inlineStr">
        <is>
          <t>c.1488C&gt;T</t>
        </is>
      </c>
      <c r="D529" t="inlineStr">
        <is>
          <t>p.R497*</t>
        </is>
      </c>
      <c r="E529" t="inlineStr">
        <is>
          <t>29527221</t>
        </is>
      </c>
      <c r="F529" t="inlineStr">
        <is>
          <t>YOURS_ONLY_REVIEW</t>
        </is>
      </c>
      <c r="G529" t="inlineStr">
        <is>
          <t>PUBTATOR_FALLBACK</t>
        </is>
      </c>
      <c r="H529" t="inlineStr">
        <is>
          <t>281422</t>
        </is>
      </c>
      <c r="I529" t="inlineStr">
        <is>
          <t>unknown</t>
        </is>
      </c>
      <c r="J529" t="b">
        <v>0</v>
      </c>
      <c r="K529" t="inlineStr">
        <is>
          <t>PubTator (GNorm2 fallback): gene 'PRLR' NOT found in PT annotations for PMID 29527221; PT genes: ['PROLACTIN RECEPTOR']</t>
        </is>
      </c>
    </row>
    <row r="530">
      <c r="A530" t="inlineStr">
        <is>
          <t>R01288</t>
        </is>
      </c>
      <c r="B530" t="inlineStr">
        <is>
          <t>PRLR</t>
        </is>
      </c>
      <c r="C530" t="inlineStr">
        <is>
          <t>c.1381del</t>
        </is>
      </c>
      <c r="D530" t="inlineStr">
        <is>
          <t>p.A461Lfs*23</t>
        </is>
      </c>
      <c r="E530" t="inlineStr">
        <is>
          <t>29527221</t>
        </is>
      </c>
      <c r="F530" t="inlineStr">
        <is>
          <t>YOURS_ONLY_REVIEW</t>
        </is>
      </c>
      <c r="G530" t="inlineStr">
        <is>
          <t>PUBTATOR_FALLBACK</t>
        </is>
      </c>
      <c r="H530" t="inlineStr">
        <is>
          <t>281422</t>
        </is>
      </c>
      <c r="I530" t="inlineStr">
        <is>
          <t>unknown</t>
        </is>
      </c>
      <c r="J530" t="b">
        <v>0</v>
      </c>
      <c r="K530" t="inlineStr">
        <is>
          <t>PubTator (GNorm2 fallback): gene 'PRLR' NOT found in PT annotations for PMID 29527221; PT genes: ['PROLACTIN RECEPTOR']</t>
        </is>
      </c>
    </row>
    <row r="531">
      <c r="A531" t="inlineStr">
        <is>
          <t>R01291</t>
        </is>
      </c>
      <c r="B531" t="inlineStr">
        <is>
          <t>GATA3</t>
        </is>
      </c>
      <c r="C531" t="inlineStr">
        <is>
          <t>c.681delC</t>
        </is>
      </c>
      <c r="D531" t="inlineStr">
        <is>
          <t>p.Glu228SerfsTer38</t>
        </is>
      </c>
      <c r="E531" t="inlineStr">
        <is>
          <t>37881737</t>
        </is>
      </c>
      <c r="F531" t="inlineStr">
        <is>
          <t>YOURS_ONLY_REVIEW</t>
        </is>
      </c>
      <c r="G531" t="inlineStr">
        <is>
          <t>PUBTATOR_FALLBACK</t>
        </is>
      </c>
      <c r="H531" t="inlineStr">
        <is>
          <t>2625</t>
        </is>
      </c>
      <c r="I531" t="inlineStr">
        <is>
          <t>human_inferred</t>
        </is>
      </c>
      <c r="J531" t="b">
        <v>1</v>
      </c>
      <c r="K531" t="inlineStr">
        <is>
          <t>PubTator (GNorm2 fallback): gene 'GATA3' found in PT annotations for PMID 37881737; PT genes: ['GATA3', 'PARATHYROID HORMONE', 'GATA-BINDING PROTEIN 3']</t>
        </is>
      </c>
    </row>
    <row r="532">
      <c r="A532" t="inlineStr">
        <is>
          <t>R01300</t>
        </is>
      </c>
      <c r="B532" t="inlineStr">
        <is>
          <t>C19ORF12</t>
        </is>
      </c>
      <c r="C532" t="inlineStr">
        <is>
          <t>c.226C&gt;A</t>
        </is>
      </c>
      <c r="D532" t="inlineStr">
        <is>
          <t>p.Met76Thrfs*3</t>
        </is>
      </c>
      <c r="E532" t="inlineStr">
        <is>
          <t>31087512</t>
        </is>
      </c>
      <c r="F532" t="inlineStr">
        <is>
          <t>YOURS_ONLY_REVIEW</t>
        </is>
      </c>
      <c r="G532" t="inlineStr">
        <is>
          <t>PUBTATOR_FALLBACK</t>
        </is>
      </c>
      <c r="H532" t="inlineStr">
        <is>
          <t>83636</t>
        </is>
      </c>
      <c r="I532" t="inlineStr">
        <is>
          <t>human_inferred</t>
        </is>
      </c>
      <c r="J532" t="b">
        <v>1</v>
      </c>
      <c r="K532" t="inlineStr">
        <is>
          <t>PubTator (GNorm2 fallback): gene 'C19ORF12' found in PT annotations for PMID 31087512; PT genes: ['C19ORF12']</t>
        </is>
      </c>
    </row>
    <row r="533">
      <c r="A533" t="inlineStr">
        <is>
          <t>R01301</t>
        </is>
      </c>
      <c r="B533" t="inlineStr">
        <is>
          <t>SYNGAP1</t>
        </is>
      </c>
      <c r="C533" t="inlineStr">
        <is>
          <t>c.2059C&gt;T</t>
        </is>
      </c>
      <c r="D533" t="inlineStr">
        <is>
          <t>p.Gln687*</t>
        </is>
      </c>
      <c r="E533" t="inlineStr">
        <is>
          <t>36583017</t>
        </is>
      </c>
      <c r="F533" t="inlineStr">
        <is>
          <t>YOURS_ONLY_REVIEW</t>
        </is>
      </c>
      <c r="G533" t="inlineStr">
        <is>
          <t>PUBTATOR_FALLBACK</t>
        </is>
      </c>
      <c r="H533" t="inlineStr">
        <is>
          <t>8831</t>
        </is>
      </c>
      <c r="I533" t="inlineStr">
        <is>
          <t>human_inferred</t>
        </is>
      </c>
      <c r="J533" t="b">
        <v>1</v>
      </c>
      <c r="K533" t="inlineStr">
        <is>
          <t>PubTator (GNorm2 fallback): gene 'SYNGAP1' found in PT annotations for PMID 36583017; PT genes: ['SYNGAP1']</t>
        </is>
      </c>
    </row>
    <row r="534">
      <c r="A534" t="inlineStr">
        <is>
          <t>R01304</t>
        </is>
      </c>
      <c r="B534" t="inlineStr">
        <is>
          <t>JAG1</t>
        </is>
      </c>
      <c r="C534" t="inlineStr">
        <is>
          <t>c.327_330delCAAG</t>
        </is>
      </c>
      <c r="D534" t="inlineStr">
        <is>
          <t>p.Lys110Profs*50</t>
        </is>
      </c>
      <c r="E534" t="inlineStr">
        <is>
          <t>26618708</t>
        </is>
      </c>
      <c r="F534" t="inlineStr">
        <is>
          <t>YOURS_ONLY_REVIEW</t>
        </is>
      </c>
      <c r="G534" t="inlineStr">
        <is>
          <t>PUBTATOR_FALLBACK</t>
        </is>
      </c>
      <c r="H534" t="inlineStr">
        <is>
          <t>182</t>
        </is>
      </c>
      <c r="I534" t="inlineStr">
        <is>
          <t>human_inferred</t>
        </is>
      </c>
      <c r="J534" t="b">
        <v>1</v>
      </c>
      <c r="K534" t="inlineStr">
        <is>
          <t>PubTator (GNorm2 fallback): gene 'JAG1' found in PT annotations for PMID 26618708; PT genes: ['JAG1']</t>
        </is>
      </c>
    </row>
    <row r="535">
      <c r="A535" t="inlineStr">
        <is>
          <t>R01305</t>
        </is>
      </c>
      <c r="B535" t="inlineStr">
        <is>
          <t>JAG1</t>
        </is>
      </c>
      <c r="C535" t="inlineStr">
        <is>
          <t>c.879_880delTG</t>
        </is>
      </c>
      <c r="D535" t="inlineStr">
        <is>
          <t>p.Cys293*</t>
        </is>
      </c>
      <c r="E535" t="inlineStr">
        <is>
          <t>26618708</t>
        </is>
      </c>
      <c r="F535" t="inlineStr">
        <is>
          <t>YOURS_ONLY_REVIEW</t>
        </is>
      </c>
      <c r="G535" t="inlineStr">
        <is>
          <t>PUBTATOR_FALLBACK</t>
        </is>
      </c>
      <c r="H535" t="inlineStr">
        <is>
          <t>182</t>
        </is>
      </c>
      <c r="I535" t="inlineStr">
        <is>
          <t>human_inferred</t>
        </is>
      </c>
      <c r="J535" t="b">
        <v>1</v>
      </c>
      <c r="K535" t="inlineStr">
        <is>
          <t>PubTator (GNorm2 fallback): gene 'JAG1' found in PT annotations for PMID 26618708; PT genes: ['JAG1']</t>
        </is>
      </c>
    </row>
    <row r="536">
      <c r="A536" t="inlineStr">
        <is>
          <t>R01306</t>
        </is>
      </c>
      <c r="B536" t="inlineStr">
        <is>
          <t>JAG1</t>
        </is>
      </c>
      <c r="C536" t="inlineStr">
        <is>
          <t>c.960T&gt;A</t>
        </is>
      </c>
      <c r="D536" t="inlineStr">
        <is>
          <t>p.Tyr320*</t>
        </is>
      </c>
      <c r="E536" t="inlineStr">
        <is>
          <t>26618708</t>
        </is>
      </c>
      <c r="F536" t="inlineStr">
        <is>
          <t>YOURS_ONLY_REVIEW</t>
        </is>
      </c>
      <c r="G536" t="inlineStr">
        <is>
          <t>PUBTATOR_FALLBACK</t>
        </is>
      </c>
      <c r="H536" t="inlineStr">
        <is>
          <t>182</t>
        </is>
      </c>
      <c r="I536" t="inlineStr">
        <is>
          <t>human_inferred</t>
        </is>
      </c>
      <c r="J536" t="b">
        <v>1</v>
      </c>
      <c r="K536" t="inlineStr">
        <is>
          <t>PubTator (GNorm2 fallback): gene 'JAG1' found in PT annotations for PMID 26618708; PT genes: ['JAG1']</t>
        </is>
      </c>
    </row>
    <row r="537">
      <c r="A537" t="inlineStr">
        <is>
          <t>R01307</t>
        </is>
      </c>
      <c r="B537" t="inlineStr">
        <is>
          <t>JAG1</t>
        </is>
      </c>
      <c r="C537" t="inlineStr">
        <is>
          <t>c.1313_1314delGT</t>
        </is>
      </c>
      <c r="D537" t="inlineStr">
        <is>
          <t>p.Cys438Serfs*10</t>
        </is>
      </c>
      <c r="E537" t="inlineStr">
        <is>
          <t>26618708</t>
        </is>
      </c>
      <c r="F537" t="inlineStr">
        <is>
          <t>YOURS_ONLY_REVIEW</t>
        </is>
      </c>
      <c r="G537" t="inlineStr">
        <is>
          <t>PUBTATOR_FALLBACK</t>
        </is>
      </c>
      <c r="H537" t="inlineStr">
        <is>
          <t>182</t>
        </is>
      </c>
      <c r="I537" t="inlineStr">
        <is>
          <t>human_inferred</t>
        </is>
      </c>
      <c r="J537" t="b">
        <v>1</v>
      </c>
      <c r="K537" t="inlineStr">
        <is>
          <t>PubTator (GNorm2 fallback): gene 'JAG1' found in PT annotations for PMID 26618708; PT genes: ['JAG1']</t>
        </is>
      </c>
    </row>
    <row r="538">
      <c r="A538" t="inlineStr">
        <is>
          <t>R01308</t>
        </is>
      </c>
      <c r="B538" t="inlineStr">
        <is>
          <t>JAG1</t>
        </is>
      </c>
      <c r="C538" t="inlineStr">
        <is>
          <t>c.1899_1900delTG</t>
        </is>
      </c>
      <c r="D538" t="inlineStr">
        <is>
          <t>p.Cys633*</t>
        </is>
      </c>
      <c r="E538" t="inlineStr">
        <is>
          <t>26618708</t>
        </is>
      </c>
      <c r="F538" t="inlineStr">
        <is>
          <t>YOURS_ONLY_REVIEW</t>
        </is>
      </c>
      <c r="G538" t="inlineStr">
        <is>
          <t>PUBTATOR_FALLBACK</t>
        </is>
      </c>
      <c r="H538" t="inlineStr">
        <is>
          <t>182</t>
        </is>
      </c>
      <c r="I538" t="inlineStr">
        <is>
          <t>human_inferred</t>
        </is>
      </c>
      <c r="J538" t="b">
        <v>1</v>
      </c>
      <c r="K538" t="inlineStr">
        <is>
          <t>PubTator (GNorm2 fallback): gene 'JAG1' found in PT annotations for PMID 26618708; PT genes: ['JAG1']</t>
        </is>
      </c>
    </row>
    <row r="539">
      <c r="A539" t="inlineStr">
        <is>
          <t>R01311</t>
        </is>
      </c>
      <c r="B539" t="inlineStr">
        <is>
          <t>TRIM32</t>
        </is>
      </c>
      <c r="C539" t="inlineStr">
        <is>
          <t>c.115_116insT</t>
        </is>
      </c>
      <c r="D539" t="inlineStr">
        <is>
          <t>p.C39LfsX17</t>
        </is>
      </c>
      <c r="E539" t="inlineStr">
        <is>
          <t>30823891</t>
        </is>
      </c>
      <c r="F539" t="inlineStr">
        <is>
          <t>NORMALIZATION_MISMATCH</t>
        </is>
      </c>
      <c r="G539" t="inlineStr">
        <is>
          <t>PUBTATOR_FALLBACK</t>
        </is>
      </c>
      <c r="H539" t="inlineStr">
        <is>
          <t>22954</t>
        </is>
      </c>
      <c r="I539" t="inlineStr">
        <is>
          <t>human_inferred</t>
        </is>
      </c>
      <c r="J539" t="b">
        <v>1</v>
      </c>
      <c r="K539" t="inlineStr">
        <is>
          <t>PubTator (GNorm2 fallback): gene 'TRIM32' found in PT annotations for PMID 30823891; PT genes: ['TRIM32', 'E3 UBIQUITIN -LIGASE', 'NHL']</t>
        </is>
      </c>
    </row>
    <row r="540">
      <c r="A540" t="inlineStr">
        <is>
          <t>R01314</t>
        </is>
      </c>
      <c r="B540" t="inlineStr">
        <is>
          <t>MARCO</t>
        </is>
      </c>
      <c r="C540" t="inlineStr">
        <is>
          <t>c.1259_1260del</t>
        </is>
      </c>
      <c r="D540" t="inlineStr">
        <is>
          <t>p.Ser420ArgfsTer19</t>
        </is>
      </c>
      <c r="E540" t="inlineStr">
        <is>
          <t>26888252</t>
        </is>
      </c>
      <c r="F540" t="inlineStr">
        <is>
          <t>YOURS_ONLY_REVIEW</t>
        </is>
      </c>
      <c r="G540" t="inlineStr">
        <is>
          <t>PUBTATOR_FALLBACK</t>
        </is>
      </c>
      <c r="H540" t="inlineStr">
        <is>
          <t>8685</t>
        </is>
      </c>
      <c r="I540" t="inlineStr">
        <is>
          <t>human_inferred</t>
        </is>
      </c>
      <c r="J540" t="b">
        <v>1</v>
      </c>
      <c r="K540" t="inlineStr">
        <is>
          <t>PubTator (GNorm2 fallback): gene 'MARCO' found in PT annotations for PMID 26888252; PT genes: ['MARCO', 'MACROPHAGE RECEPTOR WITH COLLAGENOUS STRUCTURE', 'CLASS A SCAVENGER RECEPTOR', 'CA-SR', 'TOLL-LIKE RECEPTOR 2']</t>
        </is>
      </c>
    </row>
    <row r="541">
      <c r="A541" t="inlineStr">
        <is>
          <t>R01328</t>
        </is>
      </c>
      <c r="B541" t="inlineStr">
        <is>
          <t>PHOX2B</t>
        </is>
      </c>
      <c r="C541" t="inlineStr">
        <is>
          <t>c.519del</t>
        </is>
      </c>
      <c r="D541" t="inlineStr">
        <is>
          <t>p.(Val170LeufsTer?)</t>
        </is>
      </c>
      <c r="E541" t="inlineStr">
        <is>
          <t>39933489</t>
        </is>
      </c>
      <c r="F541" t="inlineStr">
        <is>
          <t>YOURS_ONLY_REVIEW</t>
        </is>
      </c>
      <c r="G541" t="inlineStr">
        <is>
          <t>PUBTATOR_FALLBACK</t>
        </is>
      </c>
      <c r="H541" t="inlineStr">
        <is>
          <t>8929</t>
        </is>
      </c>
      <c r="I541" t="inlineStr">
        <is>
          <t>human_inferred</t>
        </is>
      </c>
      <c r="J541" t="b">
        <v>1</v>
      </c>
      <c r="K541" t="inlineStr">
        <is>
          <t>PubTator (GNorm2 fallback): gene 'PHOX2B' found in PT annotations for PMID 39933489; PT genes: ['PHOX2B', 'PAIRED-LIKE HOMEOBOX 2B']</t>
        </is>
      </c>
    </row>
    <row r="542">
      <c r="A542" t="inlineStr">
        <is>
          <t>R01330</t>
        </is>
      </c>
      <c r="B542" t="inlineStr">
        <is>
          <t>STAT5A</t>
        </is>
      </c>
      <c r="C542" t="inlineStr"/>
      <c r="D542" t="inlineStr">
        <is>
          <t>STAT5-1*6</t>
        </is>
      </c>
      <c r="E542" t="inlineStr">
        <is>
          <t>27074708</t>
        </is>
      </c>
      <c r="F542" t="inlineStr">
        <is>
          <t>YOURS_ONLY_REVIEW</t>
        </is>
      </c>
      <c r="G542" t="inlineStr">
        <is>
          <t>PUBTATOR_FALLBACK</t>
        </is>
      </c>
      <c r="H542" t="inlineStr">
        <is>
          <t>20850|20850|227325</t>
        </is>
      </c>
      <c r="I542" t="inlineStr">
        <is>
          <t>human_inferred</t>
        </is>
      </c>
      <c r="J542" t="b">
        <v>1</v>
      </c>
      <c r="K542" t="inlineStr">
        <is>
          <t>PubTator (GNorm2 fallback): gene 'STAT5A' found in PT annotations for PMID 27074708; PT genes: ['STAT5', 'SIGNAL TRANSDUCER AND ACTIVATOR OF TRANSCRIPTION 5', 'BROMODOMAIN AND EXTRA-TERMINAL', 'BET', 'BROMODOMAIN-CONTAINING PROTEIN 2']</t>
        </is>
      </c>
    </row>
    <row r="543">
      <c r="A543" t="inlineStr">
        <is>
          <t>R01331</t>
        </is>
      </c>
      <c r="B543" t="inlineStr">
        <is>
          <t>FZD2</t>
        </is>
      </c>
      <c r="C543" t="inlineStr">
        <is>
          <t>c.1130G&gt;A</t>
        </is>
      </c>
      <c r="D543" t="inlineStr">
        <is>
          <t>p.Trp377*</t>
        </is>
      </c>
      <c r="E543" t="inlineStr">
        <is>
          <t>38967226</t>
        </is>
      </c>
      <c r="F543" t="inlineStr">
        <is>
          <t>NORMALIZATION_MISMATCH</t>
        </is>
      </c>
      <c r="G543" t="inlineStr">
        <is>
          <t>PUBTATOR_FALLBACK</t>
        </is>
      </c>
      <c r="H543" t="inlineStr">
        <is>
          <t>2535</t>
        </is>
      </c>
      <c r="I543" t="inlineStr">
        <is>
          <t>human_inferred</t>
        </is>
      </c>
      <c r="J543" t="b">
        <v>1</v>
      </c>
      <c r="K543" t="inlineStr">
        <is>
          <t>PubTator (GNorm2 fallback): gene 'FZD2' found in PT annotations for PMID 38967226; PT genes: ['FZD2', 'SOX9', 'BETA-CATENIN', 'CTNNB1', 'TWIST1']</t>
        </is>
      </c>
    </row>
    <row r="544">
      <c r="A544" t="inlineStr">
        <is>
          <t>R01332</t>
        </is>
      </c>
      <c r="B544" t="inlineStr">
        <is>
          <t>SYN1</t>
        </is>
      </c>
      <c r="C544" t="inlineStr">
        <is>
          <t>c.1258dup</t>
        </is>
      </c>
      <c r="D544" t="inlineStr">
        <is>
          <t>p.(Arg420Profs*264)</t>
        </is>
      </c>
      <c r="E544" t="inlineStr">
        <is>
          <t>36568968</t>
        </is>
      </c>
      <c r="F544" t="inlineStr">
        <is>
          <t>YOURS_ONLY_REVIEW</t>
        </is>
      </c>
      <c r="G544" t="inlineStr">
        <is>
          <t>PUBTATOR_FALLBACK</t>
        </is>
      </c>
      <c r="H544" t="inlineStr">
        <is>
          <t>6853</t>
        </is>
      </c>
      <c r="I544" t="inlineStr">
        <is>
          <t>human_inferred</t>
        </is>
      </c>
      <c r="J544" t="b">
        <v>1</v>
      </c>
      <c r="K544" t="inlineStr">
        <is>
          <t>PubTator (GNorm2 fallback): gene 'SYN1' found in PT annotations for PMID 36568968; PT genes: ['SYN1', 'SYNAPSIN-I']</t>
        </is>
      </c>
    </row>
    <row r="545">
      <c r="A545" t="inlineStr">
        <is>
          <t>R01333</t>
        </is>
      </c>
      <c r="B545" t="inlineStr">
        <is>
          <t>SYN1</t>
        </is>
      </c>
      <c r="C545" t="inlineStr">
        <is>
          <t>c.975del</t>
        </is>
      </c>
      <c r="D545" t="inlineStr">
        <is>
          <t>p.(Tyr326Thrfs*2)</t>
        </is>
      </c>
      <c r="E545" t="inlineStr">
        <is>
          <t>36568968</t>
        </is>
      </c>
      <c r="F545" t="inlineStr">
        <is>
          <t>YOURS_ONLY_REVIEW</t>
        </is>
      </c>
      <c r="G545" t="inlineStr">
        <is>
          <t>PUBTATOR_FALLBACK</t>
        </is>
      </c>
      <c r="H545" t="inlineStr">
        <is>
          <t>6853</t>
        </is>
      </c>
      <c r="I545" t="inlineStr">
        <is>
          <t>human_inferred</t>
        </is>
      </c>
      <c r="J545" t="b">
        <v>1</v>
      </c>
      <c r="K545" t="inlineStr">
        <is>
          <t>PubTator (GNorm2 fallback): gene 'SYN1' found in PT annotations for PMID 36568968; PT genes: ['SYN1', 'SYNAPSIN-I']</t>
        </is>
      </c>
    </row>
    <row r="546">
      <c r="A546" t="inlineStr">
        <is>
          <t>R01334</t>
        </is>
      </c>
      <c r="B546" t="inlineStr">
        <is>
          <t>SYN1</t>
        </is>
      </c>
      <c r="C546" t="inlineStr">
        <is>
          <t>c.1729del</t>
        </is>
      </c>
      <c r="D546" t="inlineStr">
        <is>
          <t>p.(Ala577Profs*90)</t>
        </is>
      </c>
      <c r="E546" t="inlineStr">
        <is>
          <t>36568968</t>
        </is>
      </c>
      <c r="F546" t="inlineStr">
        <is>
          <t>YOURS_ONLY_REVIEW</t>
        </is>
      </c>
      <c r="G546" t="inlineStr">
        <is>
          <t>PUBTATOR_FALLBACK</t>
        </is>
      </c>
      <c r="H546" t="inlineStr">
        <is>
          <t>6853</t>
        </is>
      </c>
      <c r="I546" t="inlineStr">
        <is>
          <t>human_inferred</t>
        </is>
      </c>
      <c r="J546" t="b">
        <v>1</v>
      </c>
      <c r="K546" t="inlineStr">
        <is>
          <t>PubTator (GNorm2 fallback): gene 'SYN1' found in PT annotations for PMID 36568968; PT genes: ['SYN1', 'SYNAPSIN-I']</t>
        </is>
      </c>
    </row>
    <row r="547">
      <c r="A547" t="inlineStr">
        <is>
          <t>R01335</t>
        </is>
      </c>
      <c r="B547" t="inlineStr">
        <is>
          <t>SYN1</t>
        </is>
      </c>
      <c r="C547" t="inlineStr">
        <is>
          <t>c.1001del</t>
        </is>
      </c>
      <c r="D547" t="inlineStr">
        <is>
          <t>p.(Asn334Thrfs*74)</t>
        </is>
      </c>
      <c r="E547" t="inlineStr">
        <is>
          <t>36568968</t>
        </is>
      </c>
      <c r="F547" t="inlineStr">
        <is>
          <t>YOURS_ONLY_REVIEW</t>
        </is>
      </c>
      <c r="G547" t="inlineStr">
        <is>
          <t>PUBTATOR_FALLBACK</t>
        </is>
      </c>
      <c r="H547" t="inlineStr">
        <is>
          <t>6853</t>
        </is>
      </c>
      <c r="I547" t="inlineStr">
        <is>
          <t>human_inferred</t>
        </is>
      </c>
      <c r="J547" t="b">
        <v>1</v>
      </c>
      <c r="K547" t="inlineStr">
        <is>
          <t>PubTator (GNorm2 fallback): gene 'SYN1' found in PT annotations for PMID 36568968; PT genes: ['SYN1', 'SYNAPSIN-I']</t>
        </is>
      </c>
    </row>
    <row r="548">
      <c r="A548" t="inlineStr">
        <is>
          <t>R01336</t>
        </is>
      </c>
      <c r="B548" t="inlineStr">
        <is>
          <t>SYN1</t>
        </is>
      </c>
      <c r="C548" t="inlineStr">
        <is>
          <t>c.1439dup</t>
        </is>
      </c>
      <c r="D548" t="inlineStr">
        <is>
          <t>p.(Leu481Ilefs*203)</t>
        </is>
      </c>
      <c r="E548" t="inlineStr">
        <is>
          <t>36568968</t>
        </is>
      </c>
      <c r="F548" t="inlineStr">
        <is>
          <t>YOURS_ONLY_REVIEW</t>
        </is>
      </c>
      <c r="G548" t="inlineStr">
        <is>
          <t>PUBTATOR_FALLBACK</t>
        </is>
      </c>
      <c r="H548" t="inlineStr">
        <is>
          <t>6853</t>
        </is>
      </c>
      <c r="I548" t="inlineStr">
        <is>
          <t>human_inferred</t>
        </is>
      </c>
      <c r="J548" t="b">
        <v>1</v>
      </c>
      <c r="K548" t="inlineStr">
        <is>
          <t>PubTator (GNorm2 fallback): gene 'SYN1' found in PT annotations for PMID 36568968; PT genes: ['SYN1', 'SYNAPSIN-I']</t>
        </is>
      </c>
    </row>
    <row r="549">
      <c r="A549" t="inlineStr">
        <is>
          <t>R01337</t>
        </is>
      </c>
      <c r="B549" t="inlineStr">
        <is>
          <t>SYN1</t>
        </is>
      </c>
      <c r="C549" t="inlineStr">
        <is>
          <t>c.1447C&gt;T</t>
        </is>
      </c>
      <c r="D549" t="inlineStr">
        <is>
          <t>p.(Gln483*)</t>
        </is>
      </c>
      <c r="E549" t="inlineStr">
        <is>
          <t>36568968</t>
        </is>
      </c>
      <c r="F549" t="inlineStr">
        <is>
          <t>YOURS_ONLY_REVIEW</t>
        </is>
      </c>
      <c r="G549" t="inlineStr">
        <is>
          <t>PUBTATOR_FALLBACK</t>
        </is>
      </c>
      <c r="H549" t="inlineStr">
        <is>
          <t>6853</t>
        </is>
      </c>
      <c r="I549" t="inlineStr">
        <is>
          <t>human_inferred</t>
        </is>
      </c>
      <c r="J549" t="b">
        <v>1</v>
      </c>
      <c r="K549" t="inlineStr">
        <is>
          <t>PubTator (GNorm2 fallback): gene 'SYN1' found in PT annotations for PMID 36568968; PT genes: ['SYN1', 'SYNAPSIN-I']</t>
        </is>
      </c>
    </row>
    <row r="550">
      <c r="A550" t="inlineStr">
        <is>
          <t>R01338</t>
        </is>
      </c>
      <c r="B550" t="inlineStr">
        <is>
          <t>SMAD6</t>
        </is>
      </c>
      <c r="C550" t="inlineStr">
        <is>
          <t>c.726del</t>
        </is>
      </c>
      <c r="D550" t="inlineStr">
        <is>
          <t>p.Gly242Valfs*23</t>
        </is>
      </c>
      <c r="E550" t="inlineStr">
        <is>
          <t>28659821</t>
        </is>
      </c>
      <c r="F550" t="inlineStr">
        <is>
          <t>YOURS_ONLY_REVIEW</t>
        </is>
      </c>
      <c r="G550" t="inlineStr">
        <is>
          <t>PUBTATOR_FALLBACK</t>
        </is>
      </c>
      <c r="H550" t="inlineStr">
        <is>
          <t>4091</t>
        </is>
      </c>
      <c r="I550" t="inlineStr">
        <is>
          <t>human_inferred</t>
        </is>
      </c>
      <c r="J550" t="b">
        <v>1</v>
      </c>
      <c r="K550" t="inlineStr">
        <is>
          <t>PubTator (GNorm2 fallback): gene 'SMAD6' found in PT annotations for PMID 28659821; PT genes: ['SMAD6', 'NOTCH1', 'MAT2A.', 'GATA5', 'NOS3']</t>
        </is>
      </c>
    </row>
    <row r="551">
      <c r="A551" t="inlineStr">
        <is>
          <t>R01340</t>
        </is>
      </c>
      <c r="B551" t="inlineStr">
        <is>
          <t>SMAD6</t>
        </is>
      </c>
      <c r="C551" t="inlineStr">
        <is>
          <t>c.1547_1554del</t>
        </is>
      </c>
      <c r="D551" t="inlineStr">
        <is>
          <t>p.Leu516Glnfs*32</t>
        </is>
      </c>
      <c r="E551" t="inlineStr">
        <is>
          <t>28659821</t>
        </is>
      </c>
      <c r="F551" t="inlineStr">
        <is>
          <t>YOURS_ONLY_REVIEW</t>
        </is>
      </c>
      <c r="G551" t="inlineStr">
        <is>
          <t>PUBTATOR_FALLBACK</t>
        </is>
      </c>
      <c r="H551" t="inlineStr">
        <is>
          <t>4091</t>
        </is>
      </c>
      <c r="I551" t="inlineStr">
        <is>
          <t>human_inferred</t>
        </is>
      </c>
      <c r="J551" t="b">
        <v>1</v>
      </c>
      <c r="K551" t="inlineStr">
        <is>
          <t>PubTator (GNorm2 fallback): gene 'SMAD6' found in PT annotations for PMID 28659821; PT genes: ['SMAD6', 'NOTCH1', 'MAT2A.', 'GATA5', 'NOS3']</t>
        </is>
      </c>
    </row>
    <row r="552">
      <c r="A552" t="inlineStr">
        <is>
          <t>R01343</t>
        </is>
      </c>
      <c r="B552" t="inlineStr">
        <is>
          <t>CDKL5</t>
        </is>
      </c>
      <c r="C552" t="inlineStr">
        <is>
          <t>c.235+4502_235+7103dup</t>
        </is>
      </c>
      <c r="D552" t="inlineStr">
        <is>
          <t>p.Thr35ProfsTer52</t>
        </is>
      </c>
      <c r="E552" t="inlineStr">
        <is>
          <t>33937879</t>
        </is>
      </c>
      <c r="F552" t="inlineStr">
        <is>
          <t>YOURS_ONLY_REVIEW</t>
        </is>
      </c>
      <c r="G552" t="inlineStr">
        <is>
          <t>PUBTATOR_FALLBACK</t>
        </is>
      </c>
      <c r="H552" t="inlineStr">
        <is>
          <t>6792</t>
        </is>
      </c>
      <c r="I552" t="inlineStr">
        <is>
          <t>human_inferred</t>
        </is>
      </c>
      <c r="J552" t="b">
        <v>1</v>
      </c>
      <c r="K552" t="inlineStr">
        <is>
          <t>PubTator (GNorm2 fallback): gene 'CDKL5' found in PT annotations for PMID 33937879; PT genes: ['CDKL5', 'DGKB', 'MLLT3']</t>
        </is>
      </c>
    </row>
    <row r="553">
      <c r="A553" t="inlineStr">
        <is>
          <t>R01344</t>
        </is>
      </c>
      <c r="B553" t="inlineStr">
        <is>
          <t>AQP2</t>
        </is>
      </c>
      <c r="C553" t="inlineStr"/>
      <c r="D553" t="inlineStr">
        <is>
          <t>p.Q255RfsTer72</t>
        </is>
      </c>
      <c r="E553" t="inlineStr">
        <is>
          <t>34177810</t>
        </is>
      </c>
      <c r="F553" t="inlineStr">
        <is>
          <t>NORMALIZATION_MISMATCH</t>
        </is>
      </c>
      <c r="G553" t="inlineStr">
        <is>
          <t>PUBTATOR_FALLBACK</t>
        </is>
      </c>
      <c r="H553" t="inlineStr">
        <is>
          <t>359</t>
        </is>
      </c>
      <c r="I553" t="inlineStr">
        <is>
          <t>human_inferred</t>
        </is>
      </c>
      <c r="J553" t="b">
        <v>1</v>
      </c>
      <c r="K553" t="inlineStr">
        <is>
          <t>PubTator (GNorm2 fallback): gene 'AQP2' found in PT annotations for PMID 34177810; PT genes: ['AQP2', 'AQUAPORIN-2']</t>
        </is>
      </c>
    </row>
    <row r="554">
      <c r="A554" t="inlineStr">
        <is>
          <t>R01345</t>
        </is>
      </c>
      <c r="B554" t="inlineStr">
        <is>
          <t>AQP2</t>
        </is>
      </c>
      <c r="C554" t="inlineStr"/>
      <c r="D554" t="inlineStr">
        <is>
          <t>p.Q43DfsTer63</t>
        </is>
      </c>
      <c r="E554" t="inlineStr">
        <is>
          <t>34177810</t>
        </is>
      </c>
      <c r="F554" t="inlineStr">
        <is>
          <t>NORMALIZATION_MISMATCH</t>
        </is>
      </c>
      <c r="G554" t="inlineStr">
        <is>
          <t>PUBTATOR_FALLBACK</t>
        </is>
      </c>
      <c r="H554" t="inlineStr">
        <is>
          <t>359</t>
        </is>
      </c>
      <c r="I554" t="inlineStr">
        <is>
          <t>human_inferred</t>
        </is>
      </c>
      <c r="J554" t="b">
        <v>1</v>
      </c>
      <c r="K554" t="inlineStr">
        <is>
          <t>PubTator (GNorm2 fallback): gene 'AQP2' found in PT annotations for PMID 34177810; PT genes: ['AQP2', 'AQUAPORIN-2']</t>
        </is>
      </c>
    </row>
    <row r="555">
      <c r="A555" t="inlineStr">
        <is>
          <t>R01346</t>
        </is>
      </c>
      <c r="B555" t="inlineStr">
        <is>
          <t>AQP2</t>
        </is>
      </c>
      <c r="C555" t="inlineStr"/>
      <c r="D555" t="inlineStr">
        <is>
          <t>p.V168RfsTer30</t>
        </is>
      </c>
      <c r="E555" t="inlineStr">
        <is>
          <t>34177810</t>
        </is>
      </c>
      <c r="F555" t="inlineStr">
        <is>
          <t>NORMALIZATION_MISMATCH</t>
        </is>
      </c>
      <c r="G555" t="inlineStr">
        <is>
          <t>PUBTATOR_FALLBACK</t>
        </is>
      </c>
      <c r="H555" t="inlineStr">
        <is>
          <t>359</t>
        </is>
      </c>
      <c r="I555" t="inlineStr">
        <is>
          <t>human_inferred</t>
        </is>
      </c>
      <c r="J555" t="b">
        <v>1</v>
      </c>
      <c r="K555" t="inlineStr">
        <is>
          <t>PubTator (GNorm2 fallback): gene 'AQP2' found in PT annotations for PMID 34177810; PT genes: ['AQP2', 'AQUAPORIN-2']</t>
        </is>
      </c>
    </row>
    <row r="556">
      <c r="A556" t="inlineStr">
        <is>
          <t>R01349</t>
        </is>
      </c>
      <c r="B556" t="inlineStr">
        <is>
          <t>KCNC1</t>
        </is>
      </c>
      <c r="C556" t="inlineStr">
        <is>
          <t>c.1015C&gt;T</t>
        </is>
      </c>
      <c r="D556" t="inlineStr">
        <is>
          <t>p.Arg345*</t>
        </is>
      </c>
      <c r="E556" t="inlineStr">
        <is>
          <t>33735526</t>
        </is>
      </c>
      <c r="F556" t="inlineStr">
        <is>
          <t>NORMALIZATION_MISMATCH</t>
        </is>
      </c>
      <c r="G556" t="inlineStr">
        <is>
          <t>PUBTATOR_FALLBACK</t>
        </is>
      </c>
      <c r="H556" t="inlineStr">
        <is>
          <t>3746</t>
        </is>
      </c>
      <c r="I556" t="inlineStr">
        <is>
          <t>human_inferred</t>
        </is>
      </c>
      <c r="J556" t="b">
        <v>1</v>
      </c>
      <c r="K556" t="inlineStr">
        <is>
          <t>PubTator (GNorm2 fallback): gene 'KCNC1' found in PT annotations for PMID 33735526; PT genes: ['KCNC1', 'KV 3.1']</t>
        </is>
      </c>
    </row>
    <row r="557">
      <c r="A557" t="inlineStr">
        <is>
          <t>R01350</t>
        </is>
      </c>
      <c r="B557" t="inlineStr">
        <is>
          <t>FLCN</t>
        </is>
      </c>
      <c r="C557" t="inlineStr">
        <is>
          <t>c.422_1238del</t>
        </is>
      </c>
      <c r="D557" t="inlineStr">
        <is>
          <t>p.Gly141fs</t>
        </is>
      </c>
      <c r="E557" t="inlineStr">
        <is>
          <t>24763318</t>
        </is>
      </c>
      <c r="F557" t="inlineStr">
        <is>
          <t>YOURS_ONLY_REVIEW</t>
        </is>
      </c>
      <c r="G557" t="inlineStr">
        <is>
          <t>PUBTATOR_FALLBACK</t>
        </is>
      </c>
      <c r="H557" t="inlineStr">
        <is>
          <t>201163</t>
        </is>
      </c>
      <c r="I557" t="inlineStr">
        <is>
          <t>human_inferred</t>
        </is>
      </c>
      <c r="J557" t="b">
        <v>1</v>
      </c>
      <c r="K557" t="inlineStr">
        <is>
          <t>PubTator (GNorm2 fallback): gene 'FLCN' found in PT annotations for PMID 24763318; PT genes: ['FOLLICULIN', 'AMPK', 'FLCN']</t>
        </is>
      </c>
    </row>
    <row r="558">
      <c r="A558" t="inlineStr">
        <is>
          <t>R01356</t>
        </is>
      </c>
      <c r="B558" t="inlineStr">
        <is>
          <t>CXCR4</t>
        </is>
      </c>
      <c r="C558" t="inlineStr">
        <is>
          <t>c.1013dup</t>
        </is>
      </c>
      <c r="D558" t="inlineStr">
        <is>
          <t>p.Arg338X</t>
        </is>
      </c>
      <c r="E558" t="inlineStr">
        <is>
          <t>37045841</t>
        </is>
      </c>
      <c r="F558" t="inlineStr">
        <is>
          <t>YOURS_ONLY_REVIEW</t>
        </is>
      </c>
      <c r="G558" t="inlineStr">
        <is>
          <t>PUBTATOR_FALLBACK</t>
        </is>
      </c>
      <c r="H558" t="inlineStr">
        <is>
          <t>7852</t>
        </is>
      </c>
      <c r="I558" t="inlineStr">
        <is>
          <t>human_inferred</t>
        </is>
      </c>
      <c r="J558" t="b">
        <v>1</v>
      </c>
      <c r="K558" t="inlineStr">
        <is>
          <t>PubTator (GNorm2 fallback): gene 'CXCR4' found in PT annotations for PMID 37045841; PT genes: ['CXCR4']</t>
        </is>
      </c>
    </row>
    <row r="559">
      <c r="A559" t="inlineStr">
        <is>
          <t>R01361</t>
        </is>
      </c>
      <c r="B559" t="inlineStr">
        <is>
          <t>LAMB3</t>
        </is>
      </c>
      <c r="C559" t="inlineStr">
        <is>
          <t>c.3392_3393insG</t>
        </is>
      </c>
      <c r="D559" t="inlineStr">
        <is>
          <t>p.E1133Gfs*27</t>
        </is>
      </c>
      <c r="E559" t="inlineStr">
        <is>
          <t>23632796</t>
        </is>
      </c>
      <c r="F559" t="inlineStr">
        <is>
          <t>YOURS_ONLY_REVIEW</t>
        </is>
      </c>
      <c r="G559" t="inlineStr">
        <is>
          <t>PUBTATOR_FALLBACK</t>
        </is>
      </c>
      <c r="H559" t="inlineStr">
        <is>
          <t>3914</t>
        </is>
      </c>
      <c r="I559" t="inlineStr">
        <is>
          <t>human_inferred</t>
        </is>
      </c>
      <c r="J559" t="b">
        <v>1</v>
      </c>
      <c r="K559" t="inlineStr">
        <is>
          <t>PubTator (GNorm2 fallback): gene 'LAMB3' found in PT annotations for PMID 23632796; PT genes: ['LAMB3']</t>
        </is>
      </c>
    </row>
    <row r="560">
      <c r="A560" t="inlineStr">
        <is>
          <t>R01371</t>
        </is>
      </c>
      <c r="B560" t="inlineStr">
        <is>
          <t>ARAF</t>
        </is>
      </c>
      <c r="C560" t="inlineStr">
        <is>
          <t>c.433_434del</t>
        </is>
      </c>
      <c r="D560" t="inlineStr">
        <is>
          <t>p.S214Cfs*28</t>
        </is>
      </c>
      <c r="E560" t="inlineStr">
        <is>
          <t>34214079</t>
        </is>
      </c>
      <c r="F560" t="inlineStr">
        <is>
          <t>YOURS_ONLY_REVIEW</t>
        </is>
      </c>
      <c r="G560" t="inlineStr">
        <is>
          <t>PUBTATOR_FALLBACK</t>
        </is>
      </c>
      <c r="H560" t="inlineStr">
        <is>
          <t>54894|7124|4790</t>
        </is>
      </c>
      <c r="I560" t="inlineStr">
        <is>
          <t>unknown</t>
        </is>
      </c>
      <c r="J560" t="b">
        <v>0</v>
      </c>
      <c r="K560" t="inlineStr">
        <is>
          <t>PubTator (GNorm2 fallback): gene 'ARAF' NOT found in PT annotations for PMID 34214079; PT genes: ['RNF43', 'TNF-ALPHA', 'NFKAPPAB', 'KRAS', 'BRAF']</t>
        </is>
      </c>
    </row>
    <row r="561">
      <c r="A561" t="inlineStr">
        <is>
          <t>R01372</t>
        </is>
      </c>
      <c r="B561" t="inlineStr">
        <is>
          <t>ARAF</t>
        </is>
      </c>
      <c r="C561" t="inlineStr">
        <is>
          <t>c.433_434del</t>
        </is>
      </c>
      <c r="D561" t="inlineStr">
        <is>
          <t>p.S214Ffs*28</t>
        </is>
      </c>
      <c r="E561" t="inlineStr">
        <is>
          <t>34214079</t>
        </is>
      </c>
      <c r="F561" t="inlineStr">
        <is>
          <t>YOURS_ONLY_REVIEW</t>
        </is>
      </c>
      <c r="G561" t="inlineStr">
        <is>
          <t>PUBTATOR_FALLBACK</t>
        </is>
      </c>
      <c r="H561" t="inlineStr">
        <is>
          <t>54894|7124|4790</t>
        </is>
      </c>
      <c r="I561" t="inlineStr">
        <is>
          <t>unknown</t>
        </is>
      </c>
      <c r="J561" t="b">
        <v>0</v>
      </c>
      <c r="K561" t="inlineStr">
        <is>
          <t>PubTator (GNorm2 fallback): gene 'ARAF' NOT found in PT annotations for PMID 34214079; PT genes: ['RNF43', 'TNF-ALPHA', 'NFKAPPAB', 'KRAS', 'BRAF']</t>
        </is>
      </c>
    </row>
    <row r="562">
      <c r="A562" t="inlineStr">
        <is>
          <t>R01373</t>
        </is>
      </c>
      <c r="B562" t="inlineStr">
        <is>
          <t>ACADM</t>
        </is>
      </c>
      <c r="C562" t="inlineStr">
        <is>
          <t>c.244dup1</t>
        </is>
      </c>
      <c r="D562" t="inlineStr">
        <is>
          <t>p.Trp82LeufsX23</t>
        </is>
      </c>
      <c r="E562" t="inlineStr">
        <is>
          <t>23095120</t>
        </is>
      </c>
      <c r="F562" t="inlineStr">
        <is>
          <t>YOURS_ONLY_REVIEW</t>
        </is>
      </c>
      <c r="G562" t="inlineStr">
        <is>
          <t>PUBTATOR_FALLBACK_NO_DATA</t>
        </is>
      </c>
      <c r="H562" t="inlineStr"/>
      <c r="I562" t="inlineStr"/>
      <c r="J562" t="b">
        <v>0</v>
      </c>
      <c r="K562" t="inlineStr">
        <is>
          <t>no PubTator gene annotations for PMID 23095120</t>
        </is>
      </c>
    </row>
    <row r="563">
      <c r="A563" t="inlineStr">
        <is>
          <t>R01382</t>
        </is>
      </c>
      <c r="B563" t="inlineStr">
        <is>
          <t>ALAS2</t>
        </is>
      </c>
      <c r="C563" t="inlineStr">
        <is>
          <t>c.117_120del</t>
        </is>
      </c>
      <c r="D563" t="inlineStr">
        <is>
          <t>p.Arg40fs</t>
        </is>
      </c>
      <c r="E563" t="inlineStr">
        <is>
          <t>28003770</t>
        </is>
      </c>
      <c r="F563" t="inlineStr">
        <is>
          <t>YOURS_ONLY_REVIEW</t>
        </is>
      </c>
      <c r="G563" t="inlineStr">
        <is>
          <t>PUBTATOR_FALLBACK</t>
        </is>
      </c>
      <c r="H563" t="inlineStr">
        <is>
          <t>2235|212|5443</t>
        </is>
      </c>
      <c r="I563" t="inlineStr">
        <is>
          <t>unknown</t>
        </is>
      </c>
      <c r="J563" t="b">
        <v>0</v>
      </c>
      <c r="K563" t="inlineStr">
        <is>
          <t>PubTator (GNorm2 fallback): gene 'ALAS2' NOT found in PT annotations for PMID 28003770; PT genes: ['FERROCHELATASE', '5-AMINOLEVULINIC ACID SYNTHASE-2', 'ALPHA-MELANOCYTE STIMULATING HORMONE']</t>
        </is>
      </c>
    </row>
    <row r="564">
      <c r="A564" t="inlineStr">
        <is>
          <t>R01383</t>
        </is>
      </c>
      <c r="B564" t="inlineStr">
        <is>
          <t>FUS</t>
        </is>
      </c>
      <c r="C564" t="inlineStr">
        <is>
          <t>c.1444_1477del</t>
        </is>
      </c>
      <c r="D564" t="inlineStr">
        <is>
          <t>p.Arg482_Gly492del</t>
        </is>
      </c>
      <c r="E564" t="inlineStr">
        <is>
          <t>30642400</t>
        </is>
      </c>
      <c r="F564" t="inlineStr">
        <is>
          <t>YOURS_ONLY_REVIEW</t>
        </is>
      </c>
      <c r="G564" t="inlineStr">
        <is>
          <t>PUBTATOR_FALLBACK</t>
        </is>
      </c>
      <c r="H564" t="inlineStr">
        <is>
          <t>2521</t>
        </is>
      </c>
      <c r="I564" t="inlineStr">
        <is>
          <t>human_inferred</t>
        </is>
      </c>
      <c r="J564" t="b">
        <v>1</v>
      </c>
      <c r="K564" t="inlineStr">
        <is>
          <t>PubTator (GNorm2 fallback): gene 'FUS' found in PT annotations for PMID 30642400; PT genes: ['FUS', 'NEAT1', 'NONO', 'SFPQ']</t>
        </is>
      </c>
    </row>
    <row r="565">
      <c r="A565" t="inlineStr">
        <is>
          <t>R01386</t>
        </is>
      </c>
      <c r="B565" t="inlineStr">
        <is>
          <t>MAGEL2</t>
        </is>
      </c>
      <c r="C565" t="inlineStr">
        <is>
          <t>c.1996dupC</t>
        </is>
      </c>
      <c r="D565" t="inlineStr">
        <is>
          <t>p.Arg666GlyfsTer2</t>
        </is>
      </c>
      <c r="E565" t="inlineStr">
        <is>
          <t>31791363</t>
        </is>
      </c>
      <c r="F565" t="inlineStr">
        <is>
          <t>YOURS_ONLY_REVIEW</t>
        </is>
      </c>
      <c r="G565" t="inlineStr">
        <is>
          <t>PUBTATOR_FALLBACK</t>
        </is>
      </c>
      <c r="H565" t="inlineStr">
        <is>
          <t>54551</t>
        </is>
      </c>
      <c r="I565" t="inlineStr">
        <is>
          <t>human_inferred</t>
        </is>
      </c>
      <c r="J565" t="b">
        <v>1</v>
      </c>
      <c r="K565" t="inlineStr">
        <is>
          <t>PubTator (GNorm2 fallback): gene 'MAGEL2' found in PT annotations for PMID 31791363; PT genes: ['MAGEL2']</t>
        </is>
      </c>
    </row>
    <row r="566">
      <c r="A566" t="inlineStr">
        <is>
          <t>R01387</t>
        </is>
      </c>
      <c r="B566" t="inlineStr">
        <is>
          <t>DMD</t>
        </is>
      </c>
      <c r="C566" t="inlineStr">
        <is>
          <t>c.5959G&gt;T</t>
        </is>
      </c>
      <c r="D566" t="inlineStr">
        <is>
          <t>p.Glu1987Ter</t>
        </is>
      </c>
      <c r="E566" t="inlineStr">
        <is>
          <t>40027239</t>
        </is>
      </c>
      <c r="F566" t="inlineStr">
        <is>
          <t>YOURS_ONLY_REVIEW</t>
        </is>
      </c>
      <c r="G566" t="inlineStr">
        <is>
          <t>PUBTATOR_FALLBACK</t>
        </is>
      </c>
      <c r="H566" t="inlineStr">
        <is>
          <t>1756|1605|6444</t>
        </is>
      </c>
      <c r="I566" t="inlineStr">
        <is>
          <t>unknown</t>
        </is>
      </c>
      <c r="J566" t="b">
        <v>0</v>
      </c>
      <c r="K566" t="inlineStr">
        <is>
          <t>PubTator (GNorm2 fallback): gene 'DMD' NOT found in PT annotations for PMID 40027239; PT genes: ['DYSTROPHIN', 'DAG1', 'SGCD']</t>
        </is>
      </c>
    </row>
    <row r="567">
      <c r="A567" t="inlineStr">
        <is>
          <t>R01392</t>
        </is>
      </c>
      <c r="B567" t="inlineStr">
        <is>
          <t>APOL1</t>
        </is>
      </c>
      <c r="C567" t="inlineStr">
        <is>
          <t>c.1162_1163del</t>
        </is>
      </c>
      <c r="D567" t="inlineStr">
        <is>
          <t>p.Asn388_Tyr389del</t>
        </is>
      </c>
      <c r="E567" t="inlineStr">
        <is>
          <t>40643530</t>
        </is>
      </c>
      <c r="F567" t="inlineStr">
        <is>
          <t>NORMALIZATION_MISMATCH</t>
        </is>
      </c>
      <c r="G567" t="inlineStr">
        <is>
          <t>PUBTATOR_FALLBACK</t>
        </is>
      </c>
      <c r="H567" t="inlineStr">
        <is>
          <t>8542</t>
        </is>
      </c>
      <c r="I567" t="inlineStr">
        <is>
          <t>human_inferred</t>
        </is>
      </c>
      <c r="J567" t="b">
        <v>1</v>
      </c>
      <c r="K567" t="inlineStr">
        <is>
          <t>PubTator (GNorm2 fallback): gene 'APOL1' found in PT annotations for PMID 40643530; PT genes: ['APOLIPOPROTEIN L1', 'APOL1', 'APOL3', 'APOL']</t>
        </is>
      </c>
    </row>
    <row r="568">
      <c r="A568" t="inlineStr">
        <is>
          <t>R01394</t>
        </is>
      </c>
      <c r="B568" t="inlineStr">
        <is>
          <t>SPG11</t>
        </is>
      </c>
      <c r="C568" t="inlineStr">
        <is>
          <t>c.3729delC</t>
        </is>
      </c>
      <c r="D568" t="inlineStr">
        <is>
          <t>p.S1243fs</t>
        </is>
      </c>
      <c r="E568" t="inlineStr">
        <is>
          <t>27544499</t>
        </is>
      </c>
      <c r="F568" t="inlineStr">
        <is>
          <t>YOURS_ONLY_REVIEW</t>
        </is>
      </c>
      <c r="G568" t="inlineStr">
        <is>
          <t>PUBTATOR_FALLBACK</t>
        </is>
      </c>
      <c r="H568" t="inlineStr">
        <is>
          <t>80208</t>
        </is>
      </c>
      <c r="I568" t="inlineStr">
        <is>
          <t>human_inferred</t>
        </is>
      </c>
      <c r="J568" t="b">
        <v>1</v>
      </c>
      <c r="K568" t="inlineStr">
        <is>
          <t>PubTator (GNorm2 fallback): gene 'SPG11' found in PT annotations for PMID 27544499; PT genes: ['SPG11', 'SPG15', 'SPG7']</t>
        </is>
      </c>
    </row>
    <row r="569">
      <c r="A569" t="inlineStr">
        <is>
          <t>R01395</t>
        </is>
      </c>
      <c r="B569" t="inlineStr">
        <is>
          <t>SPG11</t>
        </is>
      </c>
      <c r="C569" t="inlineStr">
        <is>
          <t>c.5148dupA</t>
        </is>
      </c>
      <c r="D569" t="inlineStr">
        <is>
          <t>p.H1717fs</t>
        </is>
      </c>
      <c r="E569" t="inlineStr">
        <is>
          <t>27544499</t>
        </is>
      </c>
      <c r="F569" t="inlineStr">
        <is>
          <t>YOURS_ONLY_REVIEW</t>
        </is>
      </c>
      <c r="G569" t="inlineStr">
        <is>
          <t>PUBTATOR_FALLBACK</t>
        </is>
      </c>
      <c r="H569" t="inlineStr">
        <is>
          <t>80208</t>
        </is>
      </c>
      <c r="I569" t="inlineStr">
        <is>
          <t>human_inferred</t>
        </is>
      </c>
      <c r="J569" t="b">
        <v>1</v>
      </c>
      <c r="K569" t="inlineStr">
        <is>
          <t>PubTator (GNorm2 fallback): gene 'SPG11' found in PT annotations for PMID 27544499; PT genes: ['SPG11', 'SPG15', 'SPG7']</t>
        </is>
      </c>
    </row>
    <row r="570">
      <c r="A570" t="inlineStr">
        <is>
          <t>R01396</t>
        </is>
      </c>
      <c r="B570" t="inlineStr">
        <is>
          <t>SPG11</t>
        </is>
      </c>
      <c r="C570" t="inlineStr">
        <is>
          <t>c.6658_6659delAT</t>
        </is>
      </c>
      <c r="D570" t="inlineStr">
        <is>
          <t>p.M2220Dfs*27</t>
        </is>
      </c>
      <c r="E570" t="inlineStr">
        <is>
          <t>27544499</t>
        </is>
      </c>
      <c r="F570" t="inlineStr">
        <is>
          <t>YOURS_ONLY_REVIEW</t>
        </is>
      </c>
      <c r="G570" t="inlineStr">
        <is>
          <t>PUBTATOR_FALLBACK</t>
        </is>
      </c>
      <c r="H570" t="inlineStr">
        <is>
          <t>80208</t>
        </is>
      </c>
      <c r="I570" t="inlineStr">
        <is>
          <t>human_inferred</t>
        </is>
      </c>
      <c r="J570" t="b">
        <v>1</v>
      </c>
      <c r="K570" t="inlineStr">
        <is>
          <t>PubTator (GNorm2 fallback): gene 'SPG11' found in PT annotations for PMID 27544499; PT genes: ['SPG11', 'SPG15', 'SPG7']</t>
        </is>
      </c>
    </row>
    <row r="571">
      <c r="A571" t="inlineStr">
        <is>
          <t>R01397</t>
        </is>
      </c>
      <c r="B571" t="inlineStr">
        <is>
          <t>SPG11</t>
        </is>
      </c>
      <c r="C571" t="inlineStr">
        <is>
          <t>c.5769delT</t>
        </is>
      </c>
      <c r="D571" t="inlineStr">
        <is>
          <t>p.S1923Rfs*28</t>
        </is>
      </c>
      <c r="E571" t="inlineStr">
        <is>
          <t>27544499</t>
        </is>
      </c>
      <c r="F571" t="inlineStr">
        <is>
          <t>YOURS_ONLY_REVIEW</t>
        </is>
      </c>
      <c r="G571" t="inlineStr">
        <is>
          <t>PUBTATOR_FALLBACK</t>
        </is>
      </c>
      <c r="H571" t="inlineStr">
        <is>
          <t>80208</t>
        </is>
      </c>
      <c r="I571" t="inlineStr">
        <is>
          <t>human_inferred</t>
        </is>
      </c>
      <c r="J571" t="b">
        <v>1</v>
      </c>
      <c r="K571" t="inlineStr">
        <is>
          <t>PubTator (GNorm2 fallback): gene 'SPG11' found in PT annotations for PMID 27544499; PT genes: ['SPG11', 'SPG15', 'SPG7']</t>
        </is>
      </c>
    </row>
    <row r="572">
      <c r="A572" t="inlineStr">
        <is>
          <t>R01398</t>
        </is>
      </c>
      <c r="B572" t="inlineStr">
        <is>
          <t>SPG11</t>
        </is>
      </c>
      <c r="C572" t="inlineStr">
        <is>
          <t>c.852_856delCTTAA</t>
        </is>
      </c>
      <c r="D572" t="inlineStr">
        <is>
          <t>p.N284Kfs*14</t>
        </is>
      </c>
      <c r="E572" t="inlineStr">
        <is>
          <t>27544499</t>
        </is>
      </c>
      <c r="F572" t="inlineStr">
        <is>
          <t>YOURS_ONLY_REVIEW</t>
        </is>
      </c>
      <c r="G572" t="inlineStr">
        <is>
          <t>PUBTATOR_FALLBACK</t>
        </is>
      </c>
      <c r="H572" t="inlineStr">
        <is>
          <t>80208</t>
        </is>
      </c>
      <c r="I572" t="inlineStr">
        <is>
          <t>human_inferred</t>
        </is>
      </c>
      <c r="J572" t="b">
        <v>1</v>
      </c>
      <c r="K572" t="inlineStr">
        <is>
          <t>PubTator (GNorm2 fallback): gene 'SPG11' found in PT annotations for PMID 27544499; PT genes: ['SPG11', 'SPG15', 'SPG7']</t>
        </is>
      </c>
    </row>
    <row r="573">
      <c r="A573" t="inlineStr">
        <is>
          <t>R01399</t>
        </is>
      </c>
      <c r="B573" t="inlineStr">
        <is>
          <t>SPG11</t>
        </is>
      </c>
      <c r="C573" t="inlineStr">
        <is>
          <t>c.398delG</t>
        </is>
      </c>
      <c r="D573" t="inlineStr">
        <is>
          <t>p.C133Lfs*22</t>
        </is>
      </c>
      <c r="E573" t="inlineStr">
        <is>
          <t>27544499</t>
        </is>
      </c>
      <c r="F573" t="inlineStr">
        <is>
          <t>YOURS_ONLY_REVIEW</t>
        </is>
      </c>
      <c r="G573" t="inlineStr">
        <is>
          <t>PUBTATOR_FALLBACK</t>
        </is>
      </c>
      <c r="H573" t="inlineStr">
        <is>
          <t>80208</t>
        </is>
      </c>
      <c r="I573" t="inlineStr">
        <is>
          <t>human_inferred</t>
        </is>
      </c>
      <c r="J573" t="b">
        <v>1</v>
      </c>
      <c r="K573" t="inlineStr">
        <is>
          <t>PubTator (GNorm2 fallback): gene 'SPG11' found in PT annotations for PMID 27544499; PT genes: ['SPG11', 'SPG15', 'SPG7']</t>
        </is>
      </c>
    </row>
    <row r="574">
      <c r="A574" t="inlineStr">
        <is>
          <t>R01400</t>
        </is>
      </c>
      <c r="B574" t="inlineStr">
        <is>
          <t>SPG11</t>
        </is>
      </c>
      <c r="C574" t="inlineStr">
        <is>
          <t>c.5399_5407delAGATinsTGGAGGAG</t>
        </is>
      </c>
      <c r="D574" t="inlineStr">
        <is>
          <t>p.Q1800Lfs*31</t>
        </is>
      </c>
      <c r="E574" t="inlineStr">
        <is>
          <t>27544499</t>
        </is>
      </c>
      <c r="F574" t="inlineStr">
        <is>
          <t>YOURS_ONLY_REVIEW</t>
        </is>
      </c>
      <c r="G574" t="inlineStr">
        <is>
          <t>PUBTATOR_FALLBACK</t>
        </is>
      </c>
      <c r="H574" t="inlineStr">
        <is>
          <t>80208</t>
        </is>
      </c>
      <c r="I574" t="inlineStr">
        <is>
          <t>human_inferred</t>
        </is>
      </c>
      <c r="J574" t="b">
        <v>1</v>
      </c>
      <c r="K574" t="inlineStr">
        <is>
          <t>PubTator (GNorm2 fallback): gene 'SPG11' found in PT annotations for PMID 27544499; PT genes: ['SPG11', 'SPG15', 'SPG7']</t>
        </is>
      </c>
    </row>
    <row r="575">
      <c r="A575" t="inlineStr">
        <is>
          <t>R01406</t>
        </is>
      </c>
      <c r="B575" t="inlineStr">
        <is>
          <t>ANKRD11</t>
        </is>
      </c>
      <c r="C575" t="inlineStr">
        <is>
          <t>c.3310dup</t>
        </is>
      </c>
      <c r="D575" t="inlineStr">
        <is>
          <t>p.(Glu110GlyfsTer5)</t>
        </is>
      </c>
      <c r="E575" t="inlineStr">
        <is>
          <t>33262785</t>
        </is>
      </c>
      <c r="F575" t="inlineStr">
        <is>
          <t>NORMALIZATION_MISMATCH</t>
        </is>
      </c>
      <c r="G575" t="inlineStr">
        <is>
          <t>PUBTATOR_FALLBACK</t>
        </is>
      </c>
      <c r="H575" t="inlineStr">
        <is>
          <t>29123</t>
        </is>
      </c>
      <c r="I575" t="inlineStr">
        <is>
          <t>human_inferred</t>
        </is>
      </c>
      <c r="J575" t="b">
        <v>1</v>
      </c>
      <c r="K575" t="inlineStr">
        <is>
          <t>PubTator (GNorm2 fallback): gene 'ANKRD11' found in PT annotations for PMID 33262785; PT genes: ['ANKRD11', 'ANKYRIN REPEAT DOMAIN-CONTAINING PROTEIN 11']</t>
        </is>
      </c>
    </row>
    <row r="576">
      <c r="A576" t="inlineStr">
        <is>
          <t>R01410</t>
        </is>
      </c>
      <c r="B576" t="inlineStr">
        <is>
          <t>VDR</t>
        </is>
      </c>
      <c r="C576" t="inlineStr"/>
      <c r="D576" t="inlineStr">
        <is>
          <t>p.Ter285ext67</t>
        </is>
      </c>
      <c r="E576" t="inlineStr">
        <is>
          <t>29386352</t>
        </is>
      </c>
      <c r="F576" t="inlineStr">
        <is>
          <t>YOURS_ONLY_REVIEW</t>
        </is>
      </c>
      <c r="G576" t="inlineStr">
        <is>
          <t>PUBTATOR_FALLBACK</t>
        </is>
      </c>
      <c r="H576" t="inlineStr">
        <is>
          <t>7421</t>
        </is>
      </c>
      <c r="I576" t="inlineStr">
        <is>
          <t>human_inferred</t>
        </is>
      </c>
      <c r="J576" t="b">
        <v>1</v>
      </c>
      <c r="K576" t="inlineStr">
        <is>
          <t>PubTator (GNorm2 fallback): gene 'VDR' found in PT annotations for PMID 29386352; PT genes: ['VITAMIN D RECEPTOR', 'VDR', 'RETINOID X RECEPTOR']</t>
        </is>
      </c>
    </row>
    <row r="577">
      <c r="A577" t="inlineStr">
        <is>
          <t>R01412</t>
        </is>
      </c>
      <c r="B577" t="inlineStr">
        <is>
          <t>AHDC1</t>
        </is>
      </c>
      <c r="C577" t="inlineStr">
        <is>
          <t>c.1564_1565del</t>
        </is>
      </c>
      <c r="D577" t="inlineStr">
        <is>
          <t>p.Arg522GlyfsTer23</t>
        </is>
      </c>
      <c r="E577" t="inlineStr">
        <is>
          <t>31182893</t>
        </is>
      </c>
      <c r="F577" t="inlineStr">
        <is>
          <t>YOURS_ONLY_REVIEW</t>
        </is>
      </c>
      <c r="G577" t="inlineStr">
        <is>
          <t>PUBTATOR_FALLBACK</t>
        </is>
      </c>
      <c r="H577" t="inlineStr">
        <is>
          <t>27245</t>
        </is>
      </c>
      <c r="I577" t="inlineStr">
        <is>
          <t>human_inferred</t>
        </is>
      </c>
      <c r="J577" t="b">
        <v>1</v>
      </c>
      <c r="K577" t="inlineStr">
        <is>
          <t>PubTator (GNorm2 fallback): gene 'AHDC1' found in PT annotations for PMID 31182893; PT genes: ['AHDC1']</t>
        </is>
      </c>
    </row>
    <row r="578">
      <c r="A578" t="inlineStr">
        <is>
          <t>R01414</t>
        </is>
      </c>
      <c r="B578" t="inlineStr">
        <is>
          <t>TECPR2</t>
        </is>
      </c>
      <c r="C578" t="inlineStr">
        <is>
          <t>c.3416delT</t>
        </is>
      </c>
      <c r="D578" t="inlineStr">
        <is>
          <t>p.Leu1139Argfs*19</t>
        </is>
      </c>
      <c r="E578" t="inlineStr">
        <is>
          <t>35860385</t>
        </is>
      </c>
      <c r="F578" t="inlineStr">
        <is>
          <t>NORMALIZATION_MISMATCH</t>
        </is>
      </c>
      <c r="G578" t="inlineStr">
        <is>
          <t>PUBTATOR_FALLBACK</t>
        </is>
      </c>
      <c r="H578" t="inlineStr">
        <is>
          <t>9895</t>
        </is>
      </c>
      <c r="I578" t="inlineStr">
        <is>
          <t>human_inferred</t>
        </is>
      </c>
      <c r="J578" t="b">
        <v>1</v>
      </c>
      <c r="K578" t="inlineStr">
        <is>
          <t>PubTator (GNorm2 fallback): gene 'TECPR2' found in PT annotations for PMID 35860385; PT genes: ['TECPR2', 'SPG49']</t>
        </is>
      </c>
    </row>
    <row r="579">
      <c r="A579" t="inlineStr">
        <is>
          <t>R01415</t>
        </is>
      </c>
      <c r="B579" t="inlineStr">
        <is>
          <t>FOXJ1</t>
        </is>
      </c>
      <c r="C579" t="inlineStr">
        <is>
          <t>c.709delC</t>
        </is>
      </c>
      <c r="D579" t="inlineStr">
        <is>
          <t>p.Arg237Glyfs*5</t>
        </is>
      </c>
      <c r="E579" t="inlineStr">
        <is>
          <t>37813609</t>
        </is>
      </c>
      <c r="F579" t="inlineStr">
        <is>
          <t>YOURS_ONLY_REVIEW</t>
        </is>
      </c>
      <c r="G579" t="inlineStr">
        <is>
          <t>PUBTATOR_FALLBACK</t>
        </is>
      </c>
      <c r="H579" t="inlineStr">
        <is>
          <t>2302</t>
        </is>
      </c>
      <c r="I579" t="inlineStr">
        <is>
          <t>human_inferred</t>
        </is>
      </c>
      <c r="J579" t="b">
        <v>1</v>
      </c>
      <c r="K579" t="inlineStr">
        <is>
          <t>PubTator (GNorm2 fallback): gene 'FOXJ1' found in PT annotations for PMID 37813609; PT genes: ['FOXJ1']</t>
        </is>
      </c>
    </row>
    <row r="580">
      <c r="A580" t="inlineStr">
        <is>
          <t>R01421</t>
        </is>
      </c>
      <c r="B580" t="inlineStr">
        <is>
          <t>IGK</t>
        </is>
      </c>
      <c r="C580" t="inlineStr">
        <is>
          <t>c.661A&gt;G</t>
        </is>
      </c>
      <c r="D580" t="inlineStr">
        <is>
          <t>p.Ter221Glu</t>
        </is>
      </c>
      <c r="E580" t="inlineStr">
        <is>
          <t>23018810</t>
        </is>
      </c>
      <c r="F580" t="inlineStr">
        <is>
          <t>YOURS_ONLY_REVIEW</t>
        </is>
      </c>
      <c r="G580" t="inlineStr">
        <is>
          <t>PUBTATOR_FALLBACK_NO_DATA</t>
        </is>
      </c>
      <c r="H580" t="inlineStr"/>
      <c r="I580" t="inlineStr"/>
      <c r="J580" t="b">
        <v>0</v>
      </c>
      <c r="K580" t="inlineStr">
        <is>
          <t>no PubTator gene annotations for PMID 23018810</t>
        </is>
      </c>
    </row>
    <row r="581">
      <c r="A581" t="inlineStr">
        <is>
          <t>R01423</t>
        </is>
      </c>
      <c r="B581" t="inlineStr">
        <is>
          <t>KIT</t>
        </is>
      </c>
      <c r="C581" t="inlineStr"/>
      <c r="D581" t="inlineStr">
        <is>
          <t>p.D816X</t>
        </is>
      </c>
      <c r="E581" t="inlineStr">
        <is>
          <t>18404201</t>
        </is>
      </c>
      <c r="F581" t="inlineStr">
        <is>
          <t>YOURS_ONLY_REVIEW</t>
        </is>
      </c>
      <c r="G581" t="inlineStr">
        <is>
          <t>PUBTATOR_FALLBACK</t>
        </is>
      </c>
      <c r="H581" t="inlineStr">
        <is>
          <t>3815</t>
        </is>
      </c>
      <c r="I581" t="inlineStr">
        <is>
          <t>human_inferred</t>
        </is>
      </c>
      <c r="J581" t="b">
        <v>1</v>
      </c>
      <c r="K581" t="inlineStr">
        <is>
          <t>PubTator (GNorm2 fallback): gene 'KIT' found in PT annotations for PMID 18404201; PT genes: ['C-KIT']</t>
        </is>
      </c>
    </row>
    <row r="582">
      <c r="A582" t="inlineStr">
        <is>
          <t>R01424</t>
        </is>
      </c>
      <c r="B582" t="inlineStr">
        <is>
          <t>SCD</t>
        </is>
      </c>
      <c r="C582" t="inlineStr"/>
      <c r="D582" t="inlineStr">
        <is>
          <t>p.R253AfsTer7</t>
        </is>
      </c>
      <c r="E582" t="inlineStr">
        <is>
          <t>39408225</t>
        </is>
      </c>
      <c r="F582" t="inlineStr">
        <is>
          <t>YOURS_ONLY_REVIEW</t>
        </is>
      </c>
      <c r="G582" t="inlineStr">
        <is>
          <t>PUBTATOR_FALLBACK</t>
        </is>
      </c>
      <c r="H582" t="inlineStr">
        <is>
          <t>6319|6319</t>
        </is>
      </c>
      <c r="I582" t="inlineStr">
        <is>
          <t>human_inferred</t>
        </is>
      </c>
      <c r="J582" t="b">
        <v>1</v>
      </c>
      <c r="K582" t="inlineStr">
        <is>
          <t>PubTator (GNorm2 fallback): gene 'SCD' found in PT annotations for PMID 39408225; PT genes: ['SCD1', 'STEAROYL-COA DESATURASE-1']</t>
        </is>
      </c>
    </row>
    <row r="583">
      <c r="A583" t="inlineStr">
        <is>
          <t>R01427</t>
        </is>
      </c>
      <c r="B583" t="inlineStr">
        <is>
          <t>MAGEL2</t>
        </is>
      </c>
      <c r="C583" t="inlineStr">
        <is>
          <t>c.1996delC</t>
        </is>
      </c>
      <c r="D583" t="inlineStr">
        <is>
          <t>p.Gln666Serfs*36</t>
        </is>
      </c>
      <c r="E583" t="inlineStr"/>
      <c r="F583" t="inlineStr">
        <is>
          <t>NO_PMID_CANNOT_COMPARE</t>
        </is>
      </c>
      <c r="G583" t="inlineStr">
        <is>
          <t>NO_PMID</t>
        </is>
      </c>
      <c r="H583" t="inlineStr"/>
      <c r="I583" t="inlineStr"/>
      <c r="J583" t="b">
        <v>0</v>
      </c>
      <c r="K583" t="inlineStr">
        <is>
          <t>no PMID — cannot look up gene in PubTator</t>
        </is>
      </c>
    </row>
    <row r="584">
      <c r="A584" t="inlineStr">
        <is>
          <t>R01428</t>
        </is>
      </c>
      <c r="B584" t="inlineStr">
        <is>
          <t>MAGEL2</t>
        </is>
      </c>
      <c r="C584" t="inlineStr">
        <is>
          <t>c.2118delT</t>
        </is>
      </c>
      <c r="D584" t="inlineStr">
        <is>
          <t>p.Leu708Trpfs*7</t>
        </is>
      </c>
      <c r="E584" t="inlineStr"/>
      <c r="F584" t="inlineStr">
        <is>
          <t>NO_PMID_CANNOT_COMPARE</t>
        </is>
      </c>
      <c r="G584" t="inlineStr">
        <is>
          <t>NO_PMID</t>
        </is>
      </c>
      <c r="H584" t="inlineStr"/>
      <c r="I584" t="inlineStr"/>
      <c r="J584" t="b">
        <v>0</v>
      </c>
      <c r="K584" t="inlineStr">
        <is>
          <t>no PMID — cannot look up gene in PubTator</t>
        </is>
      </c>
    </row>
    <row r="585">
      <c r="A585" t="inlineStr">
        <is>
          <t>R01429</t>
        </is>
      </c>
      <c r="B585" t="inlineStr">
        <is>
          <t>CACNA1F</t>
        </is>
      </c>
      <c r="C585" t="inlineStr">
        <is>
          <t>c.4319T&gt;A</t>
        </is>
      </c>
      <c r="D585" t="inlineStr">
        <is>
          <t>p.Trp1440Ter</t>
        </is>
      </c>
      <c r="E585" t="inlineStr"/>
      <c r="F585" t="inlineStr">
        <is>
          <t>NO_PMID_CANNOT_COMPARE</t>
        </is>
      </c>
      <c r="G585" t="inlineStr">
        <is>
          <t>NO_PMID</t>
        </is>
      </c>
      <c r="H585" t="inlineStr"/>
      <c r="I585" t="inlineStr"/>
      <c r="J585" t="b">
        <v>0</v>
      </c>
      <c r="K585" t="inlineStr">
        <is>
          <t>no PMID — cannot look up gene in PubTator</t>
        </is>
      </c>
    </row>
    <row r="586">
      <c r="A586" t="inlineStr">
        <is>
          <t>R01430</t>
        </is>
      </c>
      <c r="B586" t="inlineStr">
        <is>
          <t>TP53</t>
        </is>
      </c>
      <c r="C586" t="inlineStr">
        <is>
          <t>c.???fs</t>
        </is>
      </c>
      <c r="D586" t="inlineStr">
        <is>
          <t>p.???fs</t>
        </is>
      </c>
      <c r="E586" t="inlineStr"/>
      <c r="F586" t="inlineStr">
        <is>
          <t>NO_PMID_CANNOT_COMPARE</t>
        </is>
      </c>
      <c r="G586" t="inlineStr">
        <is>
          <t>NO_PMID</t>
        </is>
      </c>
      <c r="H586" t="inlineStr"/>
      <c r="I586" t="inlineStr"/>
      <c r="J586" t="b">
        <v>0</v>
      </c>
      <c r="K586" t="inlineStr">
        <is>
          <t>no PMID — cannot look up gene in PubTator</t>
        </is>
      </c>
    </row>
    <row r="587">
      <c r="A587" t="inlineStr">
        <is>
          <t>R01431</t>
        </is>
      </c>
      <c r="B587" t="inlineStr">
        <is>
          <t>KLF1</t>
        </is>
      </c>
      <c r="C587" t="inlineStr">
        <is>
          <t>c.525_526insCGGCGCC</t>
        </is>
      </c>
      <c r="D587" t="inlineStr">
        <is>
          <t>p.(Gly176ArgfsTer179)</t>
        </is>
      </c>
      <c r="E587" t="inlineStr"/>
      <c r="F587" t="inlineStr">
        <is>
          <t>NO_PMID_CANNOT_COMPARE</t>
        </is>
      </c>
      <c r="G587" t="inlineStr">
        <is>
          <t>NO_PMID</t>
        </is>
      </c>
      <c r="H587" t="inlineStr"/>
      <c r="I587" t="inlineStr"/>
      <c r="J587" t="b">
        <v>0</v>
      </c>
      <c r="K587" t="inlineStr">
        <is>
          <t>no PMID — cannot look up gene in PubTator</t>
        </is>
      </c>
    </row>
    <row r="588">
      <c r="A588" t="inlineStr">
        <is>
          <t>R01432</t>
        </is>
      </c>
      <c r="B588" t="inlineStr">
        <is>
          <t>ZP1</t>
        </is>
      </c>
      <c r="C588" t="inlineStr">
        <is>
          <t>c.1169_1176delTTTTCCCA</t>
        </is>
      </c>
      <c r="D588" t="inlineStr">
        <is>
          <t>p.Ile390Thrfs*16</t>
        </is>
      </c>
      <c r="E588" t="inlineStr"/>
      <c r="F588" t="inlineStr">
        <is>
          <t>NO_PMID_CANNOT_COMPARE</t>
        </is>
      </c>
      <c r="G588" t="inlineStr">
        <is>
          <t>NO_PMID</t>
        </is>
      </c>
      <c r="H588" t="inlineStr"/>
      <c r="I588" t="inlineStr"/>
      <c r="J588" t="b">
        <v>0</v>
      </c>
      <c r="K588" t="inlineStr">
        <is>
          <t>no PMID — cannot look up gene in PubTator</t>
        </is>
      </c>
    </row>
    <row r="589">
      <c r="A589" t="inlineStr">
        <is>
          <t>R01433</t>
        </is>
      </c>
      <c r="B589" t="inlineStr">
        <is>
          <t>NOD2</t>
        </is>
      </c>
      <c r="C589" t="inlineStr">
        <is>
          <t>c.3020insC</t>
        </is>
      </c>
      <c r="D589" t="inlineStr">
        <is>
          <t>p.Arg1007fs</t>
        </is>
      </c>
      <c r="E589" t="inlineStr"/>
      <c r="F589" t="inlineStr">
        <is>
          <t>NO_PMID_CANNOT_COMPARE</t>
        </is>
      </c>
      <c r="G589" t="inlineStr">
        <is>
          <t>NO_PMID</t>
        </is>
      </c>
      <c r="H589" t="inlineStr"/>
      <c r="I589" t="inlineStr"/>
      <c r="J589" t="b">
        <v>0</v>
      </c>
      <c r="K589" t="inlineStr">
        <is>
          <t>no PMID — cannot look up gene in PubTator</t>
        </is>
      </c>
    </row>
    <row r="590">
      <c r="A590" t="inlineStr">
        <is>
          <t>R01434</t>
        </is>
      </c>
      <c r="B590" t="inlineStr">
        <is>
          <t>NR2F2</t>
        </is>
      </c>
      <c r="C590" t="inlineStr">
        <is>
          <t>c.92_98delGCCCGCC</t>
        </is>
      </c>
      <c r="D590" t="inlineStr">
        <is>
          <t>p.Pro33Ala fs Ter77</t>
        </is>
      </c>
      <c r="E590" t="inlineStr"/>
      <c r="F590" t="inlineStr">
        <is>
          <t>NO_PMID_CANNOT_COMPARE</t>
        </is>
      </c>
      <c r="G590" t="inlineStr">
        <is>
          <t>NO_PMID</t>
        </is>
      </c>
      <c r="H590" t="inlineStr"/>
      <c r="I590" t="inlineStr"/>
      <c r="J590" t="b">
        <v>0</v>
      </c>
      <c r="K590" t="inlineStr">
        <is>
          <t>no PMID — cannot look up gene in PubTator</t>
        </is>
      </c>
    </row>
    <row r="591">
      <c r="A591" t="inlineStr">
        <is>
          <t>R01435</t>
        </is>
      </c>
      <c r="B591" t="inlineStr">
        <is>
          <t>SCN5A</t>
        </is>
      </c>
      <c r="C591" t="inlineStr">
        <is>
          <t>c.5464_5467del</t>
        </is>
      </c>
      <c r="D591" t="inlineStr">
        <is>
          <t>p.Leu1821fs</t>
        </is>
      </c>
      <c r="E591" t="inlineStr"/>
      <c r="F591" t="inlineStr">
        <is>
          <t>NO_PMID_CANNOT_COMPARE</t>
        </is>
      </c>
      <c r="G591" t="inlineStr">
        <is>
          <t>NO_PMID</t>
        </is>
      </c>
      <c r="H591" t="inlineStr"/>
      <c r="I591" t="inlineStr"/>
      <c r="J591" t="b">
        <v>0</v>
      </c>
      <c r="K591" t="inlineStr">
        <is>
          <t>no PMID — cannot look up gene in PubTator</t>
        </is>
      </c>
    </row>
    <row r="592">
      <c r="A592" t="inlineStr">
        <is>
          <t>R01436</t>
        </is>
      </c>
      <c r="B592" t="inlineStr">
        <is>
          <t>BRCA1</t>
        </is>
      </c>
      <c r="C592" t="inlineStr">
        <is>
          <t>c.185delAG</t>
        </is>
      </c>
      <c r="D592" t="inlineStr">
        <is>
          <t>p.Ala60GlyfsTer2</t>
        </is>
      </c>
      <c r="E592" t="inlineStr"/>
      <c r="F592" t="inlineStr">
        <is>
          <t>NO_PMID_CANNOT_COMPARE</t>
        </is>
      </c>
      <c r="G592" t="inlineStr">
        <is>
          <t>NO_PMID</t>
        </is>
      </c>
      <c r="H592" t="inlineStr"/>
      <c r="I592" t="inlineStr"/>
      <c r="J592" t="b">
        <v>0</v>
      </c>
      <c r="K592" t="inlineStr">
        <is>
          <t>no PMID — cannot look up gene in PubTator</t>
        </is>
      </c>
    </row>
    <row r="593">
      <c r="A593" t="inlineStr">
        <is>
          <t>R01437</t>
        </is>
      </c>
      <c r="B593" t="inlineStr">
        <is>
          <t>GFAP</t>
        </is>
      </c>
      <c r="C593" t="inlineStr">
        <is>
          <t>c.710del</t>
        </is>
      </c>
      <c r="D593" t="inlineStr">
        <is>
          <t>p.Arg237fsTer?</t>
        </is>
      </c>
      <c r="E593" t="inlineStr"/>
      <c r="F593" t="inlineStr">
        <is>
          <t>NO_PMID_CANNOT_COMPARE</t>
        </is>
      </c>
      <c r="G593" t="inlineStr">
        <is>
          <t>NO_PMID</t>
        </is>
      </c>
      <c r="H593" t="inlineStr"/>
      <c r="I593" t="inlineStr"/>
      <c r="J593" t="b">
        <v>0</v>
      </c>
      <c r="K593" t="inlineStr">
        <is>
          <t>no PMID — cannot look up gene in PubTator</t>
        </is>
      </c>
    </row>
    <row r="594">
      <c r="A594" t="inlineStr">
        <is>
          <t>R01438</t>
        </is>
      </c>
      <c r="B594" t="inlineStr">
        <is>
          <t>TRB</t>
        </is>
      </c>
      <c r="C594" t="inlineStr">
        <is>
          <t>c.1234_1235del</t>
        </is>
      </c>
      <c r="D594" t="inlineStr">
        <is>
          <t>p.Val412GlyfsTer23</t>
        </is>
      </c>
      <c r="E594" t="inlineStr"/>
      <c r="F594" t="inlineStr">
        <is>
          <t>NO_PMID_CANNOT_COMPARE</t>
        </is>
      </c>
      <c r="G594" t="inlineStr">
        <is>
          <t>NO_PMID</t>
        </is>
      </c>
      <c r="H594" t="inlineStr"/>
      <c r="I594" t="inlineStr"/>
      <c r="J594" t="b">
        <v>0</v>
      </c>
      <c r="K594" t="inlineStr">
        <is>
          <t>no PMID — cannot look up gene in PubTator</t>
        </is>
      </c>
    </row>
    <row r="595">
      <c r="A595" t="inlineStr">
        <is>
          <t>R01439</t>
        </is>
      </c>
      <c r="B595" t="inlineStr">
        <is>
          <t>CEL</t>
        </is>
      </c>
      <c r="C595" t="inlineStr">
        <is>
          <t>c.563fs</t>
        </is>
      </c>
      <c r="D595" t="inlineStr">
        <is>
          <t>p.?fsTer673</t>
        </is>
      </c>
      <c r="E595" t="inlineStr"/>
      <c r="F595" t="inlineStr">
        <is>
          <t>NO_PMID_CANNOT_COMPARE</t>
        </is>
      </c>
      <c r="G595" t="inlineStr">
        <is>
          <t>NO_PMID</t>
        </is>
      </c>
      <c r="H595" t="inlineStr"/>
      <c r="I595" t="inlineStr"/>
      <c r="J595" t="b">
        <v>0</v>
      </c>
      <c r="K595" t="inlineStr">
        <is>
          <t>no PMID — cannot look up gene in PubTator</t>
        </is>
      </c>
    </row>
    <row r="596">
      <c r="A596" t="inlineStr">
        <is>
          <t>R01440</t>
        </is>
      </c>
      <c r="B596" t="inlineStr">
        <is>
          <t>NR5A1</t>
        </is>
      </c>
      <c r="C596" t="inlineStr">
        <is>
          <t>c.630delG</t>
        </is>
      </c>
      <c r="D596" t="inlineStr">
        <is>
          <t>p.Y211Tfs*85</t>
        </is>
      </c>
      <c r="E596" t="inlineStr"/>
      <c r="F596" t="inlineStr">
        <is>
          <t>NO_PMID_CANNOT_COMPARE</t>
        </is>
      </c>
      <c r="G596" t="inlineStr">
        <is>
          <t>NO_PMID</t>
        </is>
      </c>
      <c r="H596" t="inlineStr"/>
      <c r="I596" t="inlineStr"/>
      <c r="J596" t="b">
        <v>0</v>
      </c>
      <c r="K596" t="inlineStr">
        <is>
          <t>no PMID — cannot look up gene in PubTator</t>
        </is>
      </c>
    </row>
    <row r="597">
      <c r="A597" t="inlineStr">
        <is>
          <t>R01441</t>
        </is>
      </c>
      <c r="B597" t="inlineStr">
        <is>
          <t>TGFBR1</t>
        </is>
      </c>
      <c r="C597" t="inlineStr">
        <is>
          <t>c.1342_1343del (p.Gln448Profs*15)</t>
        </is>
      </c>
      <c r="D597" t="inlineStr">
        <is>
          <t>p.Gln448Profs*15</t>
        </is>
      </c>
      <c r="E597" t="inlineStr"/>
      <c r="F597" t="inlineStr">
        <is>
          <t>NO_PMID_CANNOT_COMPARE</t>
        </is>
      </c>
      <c r="G597" t="inlineStr">
        <is>
          <t>NO_PMID</t>
        </is>
      </c>
      <c r="H597" t="inlineStr"/>
      <c r="I597" t="inlineStr"/>
      <c r="J597" t="b">
        <v>0</v>
      </c>
      <c r="K597" t="inlineStr">
        <is>
          <t>no PMID — cannot look up gene in PubTator</t>
        </is>
      </c>
    </row>
    <row r="598">
      <c r="A598" t="inlineStr">
        <is>
          <t>R01442</t>
        </is>
      </c>
      <c r="B598" t="inlineStr">
        <is>
          <t>TGFBR1</t>
        </is>
      </c>
      <c r="C598" t="inlineStr">
        <is>
          <t>c.1336_1337del (p.Cys446Asnfs*4)</t>
        </is>
      </c>
      <c r="D598" t="inlineStr">
        <is>
          <t>p.Cys446Asnfs*4</t>
        </is>
      </c>
      <c r="E598" t="inlineStr"/>
      <c r="F598" t="inlineStr">
        <is>
          <t>NO_PMID_CANNOT_COMPARE</t>
        </is>
      </c>
      <c r="G598" t="inlineStr">
        <is>
          <t>NO_PMID</t>
        </is>
      </c>
      <c r="H598" t="inlineStr"/>
      <c r="I598" t="inlineStr"/>
      <c r="J598" t="b">
        <v>0</v>
      </c>
      <c r="K598" t="inlineStr">
        <is>
          <t>no PMID — cannot look up gene in PubTator</t>
        </is>
      </c>
    </row>
    <row r="599">
      <c r="A599" t="inlineStr">
        <is>
          <t>R01443</t>
        </is>
      </c>
      <c r="B599" t="inlineStr">
        <is>
          <t>KDM1A</t>
        </is>
      </c>
      <c r="C599" t="inlineStr">
        <is>
          <t>c.805_806delAG</t>
        </is>
      </c>
      <c r="D599" t="inlineStr">
        <is>
          <t>p.Arg269Aspfs*7</t>
        </is>
      </c>
      <c r="E599" t="inlineStr"/>
      <c r="F599" t="inlineStr">
        <is>
          <t>NO_PMID_CANNOT_COMPARE</t>
        </is>
      </c>
      <c r="G599" t="inlineStr">
        <is>
          <t>NO_PMID</t>
        </is>
      </c>
      <c r="H599" t="inlineStr"/>
      <c r="I599" t="inlineStr"/>
      <c r="J599" t="b">
        <v>0</v>
      </c>
      <c r="K599" t="inlineStr">
        <is>
          <t>no PMID — cannot look up gene in PubTator</t>
        </is>
      </c>
    </row>
    <row r="600">
      <c r="A600" t="inlineStr">
        <is>
          <t>R01444</t>
        </is>
      </c>
      <c r="B600" t="inlineStr">
        <is>
          <t>KDM1A</t>
        </is>
      </c>
      <c r="C600" t="inlineStr">
        <is>
          <t>c.707delA</t>
        </is>
      </c>
      <c r="D600" t="inlineStr">
        <is>
          <t>p.Gln236Hisfs*3</t>
        </is>
      </c>
      <c r="E600" t="inlineStr"/>
      <c r="F600" t="inlineStr">
        <is>
          <t>NO_PMID_CANNOT_COMPARE</t>
        </is>
      </c>
      <c r="G600" t="inlineStr">
        <is>
          <t>NO_PMID</t>
        </is>
      </c>
      <c r="H600" t="inlineStr"/>
      <c r="I600" t="inlineStr"/>
      <c r="J600" t="b">
        <v>0</v>
      </c>
      <c r="K600" t="inlineStr">
        <is>
          <t>no PMID — cannot look up gene in PubTator</t>
        </is>
      </c>
    </row>
    <row r="601">
      <c r="A601" t="inlineStr">
        <is>
          <t>R01445</t>
        </is>
      </c>
      <c r="B601" t="inlineStr">
        <is>
          <t>MSH6</t>
        </is>
      </c>
      <c r="C601" t="inlineStr">
        <is>
          <t>c.3261dupC</t>
        </is>
      </c>
      <c r="D601" t="inlineStr">
        <is>
          <t>p.F1088Lfs*5</t>
        </is>
      </c>
      <c r="E601" t="inlineStr"/>
      <c r="F601" t="inlineStr">
        <is>
          <t>NO_PMID_CANNOT_COMPARE</t>
        </is>
      </c>
      <c r="G601" t="inlineStr">
        <is>
          <t>NO_PMID</t>
        </is>
      </c>
      <c r="H601" t="inlineStr"/>
      <c r="I601" t="inlineStr"/>
      <c r="J601" t="b">
        <v>0</v>
      </c>
      <c r="K601" t="inlineStr">
        <is>
          <t>no PMID — cannot look up gene in PubTator</t>
        </is>
      </c>
    </row>
    <row r="602">
      <c r="A602" t="inlineStr">
        <is>
          <t>R01446</t>
        </is>
      </c>
      <c r="B602" t="inlineStr">
        <is>
          <t>ANKRD11</t>
        </is>
      </c>
      <c r="C602" t="inlineStr">
        <is>
          <t>c.2305delT</t>
        </is>
      </c>
      <c r="D602" t="inlineStr">
        <is>
          <t>p.Ser769GlnfsX8</t>
        </is>
      </c>
      <c r="E602" t="inlineStr"/>
      <c r="F602" t="inlineStr">
        <is>
          <t>NO_PMID_CANNOT_COMPARE</t>
        </is>
      </c>
      <c r="G602" t="inlineStr">
        <is>
          <t>NO_PMID</t>
        </is>
      </c>
      <c r="H602" t="inlineStr"/>
      <c r="I602" t="inlineStr"/>
      <c r="J602" t="b">
        <v>0</v>
      </c>
      <c r="K602" t="inlineStr">
        <is>
          <t>no PMID — cannot look up gene in PubTator</t>
        </is>
      </c>
    </row>
    <row r="603">
      <c r="A603" t="inlineStr">
        <is>
          <t>R01447</t>
        </is>
      </c>
      <c r="B603" t="inlineStr">
        <is>
          <t>CPSF6</t>
        </is>
      </c>
      <c r="C603" t="inlineStr">
        <is>
          <t>c.1074_1167del</t>
        </is>
      </c>
      <c r="D603" t="inlineStr">
        <is>
          <t>p.Ser358ArgfsTer54</t>
        </is>
      </c>
      <c r="E603" t="inlineStr"/>
      <c r="F603" t="inlineStr">
        <is>
          <t>NO_PMID_CANNOT_COMPARE</t>
        </is>
      </c>
      <c r="G603" t="inlineStr">
        <is>
          <t>NO_PMID</t>
        </is>
      </c>
      <c r="H603" t="inlineStr"/>
      <c r="I603" t="inlineStr"/>
      <c r="J603" t="b">
        <v>0</v>
      </c>
      <c r="K603" t="inlineStr">
        <is>
          <t>no PMID — cannot look up gene in PubTator</t>
        </is>
      </c>
    </row>
    <row r="604">
      <c r="A604" t="inlineStr">
        <is>
          <t>R01448</t>
        </is>
      </c>
      <c r="B604" t="inlineStr">
        <is>
          <t>ALAS2</t>
        </is>
      </c>
      <c r="C604" t="inlineStr">
        <is>
          <t>c.1706-1709delAGTG</t>
        </is>
      </c>
      <c r="D604" t="inlineStr">
        <is>
          <t>p.E569GfsX24</t>
        </is>
      </c>
      <c r="E604" t="inlineStr"/>
      <c r="F604" t="inlineStr">
        <is>
          <t>NO_PMID_CANNOT_COMPARE</t>
        </is>
      </c>
      <c r="G604" t="inlineStr">
        <is>
          <t>NO_PMID</t>
        </is>
      </c>
      <c r="H604" t="inlineStr"/>
      <c r="I604" t="inlineStr"/>
      <c r="J604" t="b">
        <v>0</v>
      </c>
      <c r="K604" t="inlineStr">
        <is>
          <t>no PMID — cannot look up gene in PubTator</t>
        </is>
      </c>
    </row>
    <row r="605">
      <c r="A605" t="inlineStr">
        <is>
          <t>R01449</t>
        </is>
      </c>
      <c r="B605" t="inlineStr">
        <is>
          <t>ALAS2</t>
        </is>
      </c>
      <c r="C605" t="inlineStr">
        <is>
          <t>c.1699-1700delAT</t>
        </is>
      </c>
      <c r="D605" t="inlineStr">
        <is>
          <t>p.M567EfsX2</t>
        </is>
      </c>
      <c r="E605" t="inlineStr"/>
      <c r="F605" t="inlineStr">
        <is>
          <t>NO_PMID_CANNOT_COMPARE</t>
        </is>
      </c>
      <c r="G605" t="inlineStr">
        <is>
          <t>NO_PMID</t>
        </is>
      </c>
      <c r="H605" t="inlineStr"/>
      <c r="I605" t="inlineStr"/>
      <c r="J605" t="b">
        <v>0</v>
      </c>
      <c r="K605" t="inlineStr">
        <is>
          <t>no PMID — cannot look up gene in PubTator</t>
        </is>
      </c>
    </row>
    <row r="606">
      <c r="A606" t="inlineStr">
        <is>
          <t>R01450</t>
        </is>
      </c>
      <c r="B606" t="inlineStr">
        <is>
          <t>GRN</t>
        </is>
      </c>
      <c r="C606" t="inlineStr">
        <is>
          <t>c.1477C&gt;T</t>
        </is>
      </c>
      <c r="D606" t="inlineStr">
        <is>
          <t>p.Arg493*</t>
        </is>
      </c>
      <c r="E606" t="inlineStr"/>
      <c r="F606" t="inlineStr">
        <is>
          <t>NO_PMID_CANNOT_COMPARE</t>
        </is>
      </c>
      <c r="G606" t="inlineStr">
        <is>
          <t>NO_PMID</t>
        </is>
      </c>
      <c r="H606" t="inlineStr"/>
      <c r="I606" t="inlineStr"/>
      <c r="J606" t="b">
        <v>0</v>
      </c>
      <c r="K606" t="inlineStr">
        <is>
          <t>no PMID — cannot look up gene in PubTator</t>
        </is>
      </c>
    </row>
    <row r="607">
      <c r="A607" t="inlineStr">
        <is>
          <t>R01451</t>
        </is>
      </c>
      <c r="B607" t="inlineStr">
        <is>
          <t>SORD</t>
        </is>
      </c>
      <c r="C607" t="inlineStr">
        <is>
          <t>c.757delG</t>
        </is>
      </c>
      <c r="D607" t="inlineStr">
        <is>
          <t>p.A253Qfs*27</t>
        </is>
      </c>
      <c r="E607" t="inlineStr"/>
      <c r="F607" t="inlineStr">
        <is>
          <t>NO_PMID_CANNOT_COMPARE</t>
        </is>
      </c>
      <c r="G607" t="inlineStr">
        <is>
          <t>NO_PMID</t>
        </is>
      </c>
      <c r="H607" t="inlineStr"/>
      <c r="I607" t="inlineStr"/>
      <c r="J607" t="b">
        <v>0</v>
      </c>
      <c r="K607" t="inlineStr">
        <is>
          <t>no PMID — cannot look up gene in PubTator</t>
        </is>
      </c>
    </row>
    <row r="608">
      <c r="A608" t="inlineStr">
        <is>
          <t>R01452</t>
        </is>
      </c>
      <c r="B608" t="inlineStr">
        <is>
          <t>NRIP1</t>
        </is>
      </c>
      <c r="C608" t="inlineStr">
        <is>
          <t>c.279delG</t>
        </is>
      </c>
      <c r="D608" t="inlineStr">
        <is>
          <t>p.Trp93fs*</t>
        </is>
      </c>
      <c r="E608" t="inlineStr"/>
      <c r="F608" t="inlineStr">
        <is>
          <t>NO_PMID_CANNOT_COMPARE</t>
        </is>
      </c>
      <c r="G608" t="inlineStr">
        <is>
          <t>NO_PMID</t>
        </is>
      </c>
      <c r="H608" t="inlineStr"/>
      <c r="I608" t="inlineStr"/>
      <c r="J608" t="b">
        <v>0</v>
      </c>
      <c r="K608" t="inlineStr">
        <is>
          <t>no PMID — cannot look up gene in PubTator</t>
        </is>
      </c>
    </row>
    <row r="609">
      <c r="A609" t="inlineStr">
        <is>
          <t>R01453</t>
        </is>
      </c>
      <c r="B609" t="inlineStr">
        <is>
          <t>RHO</t>
        </is>
      </c>
      <c r="C609" t="inlineStr">
        <is>
          <t>c.482G&gt;A</t>
        </is>
      </c>
      <c r="D609" t="inlineStr">
        <is>
          <t>p.Trp161Ter</t>
        </is>
      </c>
      <c r="E609" t="inlineStr"/>
      <c r="F609" t="inlineStr">
        <is>
          <t>NO_PMID_CANNOT_COMPARE</t>
        </is>
      </c>
      <c r="G609" t="inlineStr">
        <is>
          <t>NO_PMID</t>
        </is>
      </c>
      <c r="H609" t="inlineStr"/>
      <c r="I609" t="inlineStr"/>
      <c r="J609" t="b">
        <v>0</v>
      </c>
      <c r="K609" t="inlineStr">
        <is>
          <t>no PMID — cannot look up gene in PubTator</t>
        </is>
      </c>
    </row>
    <row r="610">
      <c r="A610" t="inlineStr">
        <is>
          <t>R01454</t>
        </is>
      </c>
      <c r="B610" t="inlineStr">
        <is>
          <t>RHO</t>
        </is>
      </c>
      <c r="C610" t="inlineStr">
        <is>
          <t>c.745G&gt;A</t>
        </is>
      </c>
      <c r="D610" t="inlineStr">
        <is>
          <t>p.Glu249Ter</t>
        </is>
      </c>
      <c r="E610" t="inlineStr"/>
      <c r="F610" t="inlineStr">
        <is>
          <t>NO_PMID_CANNOT_COMPARE</t>
        </is>
      </c>
      <c r="G610" t="inlineStr">
        <is>
          <t>NO_PMID</t>
        </is>
      </c>
      <c r="H610" t="inlineStr"/>
      <c r="I610" t="inlineStr"/>
      <c r="J610" t="b">
        <v>0</v>
      </c>
      <c r="K610" t="inlineStr">
        <is>
          <t>no PMID — cannot look up gene in PubTator</t>
        </is>
      </c>
    </row>
    <row r="611">
      <c r="A611" t="inlineStr">
        <is>
          <t>R01455</t>
        </is>
      </c>
      <c r="B611" t="inlineStr">
        <is>
          <t>PIK3CA</t>
        </is>
      </c>
      <c r="C611" t="inlineStr">
        <is>
          <t>c.???_???del</t>
        </is>
      </c>
      <c r="D611" t="inlineStr">
        <is>
          <t>p.???fsTer??</t>
        </is>
      </c>
      <c r="E611" t="inlineStr"/>
      <c r="F611" t="inlineStr">
        <is>
          <t>NO_PMID_CANNOT_COMPARE</t>
        </is>
      </c>
      <c r="G611" t="inlineStr">
        <is>
          <t>NO_PMID</t>
        </is>
      </c>
      <c r="H611" t="inlineStr"/>
      <c r="I611" t="inlineStr"/>
      <c r="J611" t="b">
        <v>0</v>
      </c>
      <c r="K611" t="inlineStr">
        <is>
          <t>no PMID — cannot look up gene in PubTator</t>
        </is>
      </c>
    </row>
    <row r="612">
      <c r="A612" t="inlineStr">
        <is>
          <t>R01456</t>
        </is>
      </c>
      <c r="B612" t="inlineStr">
        <is>
          <t>FGFR1</t>
        </is>
      </c>
      <c r="C612" t="inlineStr">
        <is>
          <t>c.730_731insG</t>
        </is>
      </c>
      <c r="D612" t="inlineStr">
        <is>
          <t>p.A244fs*26</t>
        </is>
      </c>
      <c r="E612" t="inlineStr"/>
      <c r="F612" t="inlineStr">
        <is>
          <t>NO_PMID_CANNOT_COMPARE</t>
        </is>
      </c>
      <c r="G612" t="inlineStr">
        <is>
          <t>NO_PMID</t>
        </is>
      </c>
      <c r="H612" t="inlineStr"/>
      <c r="I612" t="inlineStr"/>
      <c r="J612" t="b">
        <v>0</v>
      </c>
      <c r="K612" t="inlineStr">
        <is>
          <t>no PMID — cannot look up gene in PubTator</t>
        </is>
      </c>
    </row>
    <row r="613">
      <c r="A613" t="inlineStr">
        <is>
          <t>R01457</t>
        </is>
      </c>
      <c r="B613" t="inlineStr">
        <is>
          <t>RUNX2</t>
        </is>
      </c>
      <c r="C613" t="inlineStr">
        <is>
          <t>c.470dupT</t>
        </is>
      </c>
      <c r="D613" t="inlineStr">
        <is>
          <t>p.M157Ifs*4</t>
        </is>
      </c>
      <c r="E613" t="inlineStr"/>
      <c r="F613" t="inlineStr">
        <is>
          <t>NO_PMID_CANNOT_COMPARE</t>
        </is>
      </c>
      <c r="G613" t="inlineStr">
        <is>
          <t>NO_PMID</t>
        </is>
      </c>
      <c r="H613" t="inlineStr"/>
      <c r="I613" t="inlineStr"/>
      <c r="J613" t="b">
        <v>0</v>
      </c>
      <c r="K613" t="inlineStr">
        <is>
          <t>no PMID — cannot look up gene in PubTator</t>
        </is>
      </c>
    </row>
    <row r="614">
      <c r="A614" t="inlineStr">
        <is>
          <t>R01458</t>
        </is>
      </c>
      <c r="B614" t="inlineStr">
        <is>
          <t>IFIH1</t>
        </is>
      </c>
      <c r="C614" t="inlineStr">
        <is>
          <t>c.688C&gt;T (Q230Ter), c.1879G&gt;T (E627Ter), c.2317G&gt;T (E773Ter)</t>
        </is>
      </c>
      <c r="D614" t="inlineStr">
        <is>
          <t>p.Gln230*, p.Glu627*, p.Glu773*</t>
        </is>
      </c>
      <c r="E614" t="inlineStr"/>
      <c r="F614" t="inlineStr">
        <is>
          <t>NO_PMID_CANNOT_COMPARE</t>
        </is>
      </c>
      <c r="G614" t="inlineStr">
        <is>
          <t>NO_PMID</t>
        </is>
      </c>
      <c r="H614" t="inlineStr"/>
      <c r="I614" t="inlineStr"/>
      <c r="J614" t="b">
        <v>0</v>
      </c>
      <c r="K614" t="inlineStr">
        <is>
          <t>no PMID — cannot look up gene in PubTator</t>
        </is>
      </c>
    </row>
    <row r="615">
      <c r="A615" t="inlineStr">
        <is>
          <t>R01459</t>
        </is>
      </c>
      <c r="B615" t="inlineStr">
        <is>
          <t>TREX1</t>
        </is>
      </c>
      <c r="C615" t="inlineStr">
        <is>
          <t>c.704del (V235fs)</t>
        </is>
      </c>
      <c r="D615" t="inlineStr">
        <is>
          <t>p.Val235GlyfsTer23</t>
        </is>
      </c>
      <c r="E615" t="inlineStr"/>
      <c r="F615" t="inlineStr">
        <is>
          <t>NO_PMID_CANNOT_COMPARE</t>
        </is>
      </c>
      <c r="G615" t="inlineStr">
        <is>
          <t>NO_PMID</t>
        </is>
      </c>
      <c r="H615" t="inlineStr"/>
      <c r="I615" t="inlineStr"/>
      <c r="J615" t="b">
        <v>0</v>
      </c>
      <c r="K615" t="inlineStr">
        <is>
          <t>no PMID — cannot look up gene in PubTator</t>
        </is>
      </c>
    </row>
    <row r="616">
      <c r="A616" t="inlineStr">
        <is>
          <t>R01460</t>
        </is>
      </c>
      <c r="B616" t="inlineStr">
        <is>
          <t>TREX1</t>
        </is>
      </c>
      <c r="C616" t="inlineStr">
        <is>
          <t>c.815del (D272fs)</t>
        </is>
      </c>
      <c r="D616" t="inlineStr">
        <is>
          <t>p.Asp272GlufsTer28</t>
        </is>
      </c>
      <c r="E616" t="inlineStr"/>
      <c r="F616" t="inlineStr">
        <is>
          <t>NO_PMID_CANNOT_COMPARE</t>
        </is>
      </c>
      <c r="G616" t="inlineStr">
        <is>
          <t>NO_PMID</t>
        </is>
      </c>
      <c r="H616" t="inlineStr"/>
      <c r="I616" t="inlineStr"/>
      <c r="J616" t="b">
        <v>0</v>
      </c>
      <c r="K616" t="inlineStr">
        <is>
          <t>no PMID — cannot look up gene in PubTator</t>
        </is>
      </c>
    </row>
    <row r="617">
      <c r="A617" t="inlineStr">
        <is>
          <t>R01461</t>
        </is>
      </c>
      <c r="B617" t="inlineStr">
        <is>
          <t>RRM2B</t>
        </is>
      </c>
      <c r="C617" t="inlineStr">
        <is>
          <t>c.979C&gt;T</t>
        </is>
      </c>
      <c r="D617" t="inlineStr">
        <is>
          <t>p.R327X</t>
        </is>
      </c>
      <c r="E617" t="inlineStr"/>
      <c r="F617" t="inlineStr">
        <is>
          <t>NO_PMID_CANNOT_COMPARE</t>
        </is>
      </c>
      <c r="G617" t="inlineStr">
        <is>
          <t>NO_PMID</t>
        </is>
      </c>
      <c r="H617" t="inlineStr"/>
      <c r="I617" t="inlineStr"/>
      <c r="J617" t="b">
        <v>0</v>
      </c>
      <c r="K617" t="inlineStr">
        <is>
          <t>no PMID — cannot look up gene in PubTator</t>
        </is>
      </c>
    </row>
    <row r="618">
      <c r="A618" t="inlineStr">
        <is>
          <t>R01462</t>
        </is>
      </c>
      <c r="B618" t="inlineStr">
        <is>
          <t>GJB2</t>
        </is>
      </c>
      <c r="C618" t="inlineStr">
        <is>
          <t>c.359_365del</t>
        </is>
      </c>
      <c r="D618" t="inlineStr">
        <is>
          <t>p.Glu120del</t>
        </is>
      </c>
      <c r="E618" t="inlineStr"/>
      <c r="F618" t="inlineStr">
        <is>
          <t>NO_PMID_CANNOT_COMPARE</t>
        </is>
      </c>
      <c r="G618" t="inlineStr">
        <is>
          <t>NO_PMID</t>
        </is>
      </c>
      <c r="H618" t="inlineStr"/>
      <c r="I618" t="inlineStr"/>
      <c r="J618" t="b">
        <v>0</v>
      </c>
      <c r="K618" t="inlineStr">
        <is>
          <t>no PMID — cannot look up gene in PubTator</t>
        </is>
      </c>
    </row>
    <row r="619">
      <c r="A619" t="inlineStr">
        <is>
          <t>R01463</t>
        </is>
      </c>
      <c r="B619" t="inlineStr">
        <is>
          <t>GJB2</t>
        </is>
      </c>
      <c r="C619" t="inlineStr">
        <is>
          <t>c.71delG</t>
        </is>
      </c>
      <c r="D619" t="inlineStr">
        <is>
          <t>p.Trp24X</t>
        </is>
      </c>
      <c r="E619" t="inlineStr"/>
      <c r="F619" t="inlineStr">
        <is>
          <t>NO_PMID_CANNOT_COMPARE</t>
        </is>
      </c>
      <c r="G619" t="inlineStr">
        <is>
          <t>NO_PMID</t>
        </is>
      </c>
      <c r="H619" t="inlineStr"/>
      <c r="I619" t="inlineStr"/>
      <c r="J619" t="b">
        <v>0</v>
      </c>
      <c r="K619" t="inlineStr">
        <is>
          <t>no PMID — cannot look up gene in PubTator</t>
        </is>
      </c>
    </row>
    <row r="620">
      <c r="A620" t="inlineStr">
        <is>
          <t>R01464</t>
        </is>
      </c>
      <c r="B620" t="inlineStr">
        <is>
          <t>AQP2</t>
        </is>
      </c>
      <c r="C620" t="inlineStr">
        <is>
          <t>c.763_772del</t>
        </is>
      </c>
      <c r="D620" t="inlineStr">
        <is>
          <t>p.Arg255fs</t>
        </is>
      </c>
      <c r="E620" t="inlineStr"/>
      <c r="F620" t="inlineStr">
        <is>
          <t>NO_PMID_CANNOT_COMPARE</t>
        </is>
      </c>
      <c r="G620" t="inlineStr">
        <is>
          <t>NO_PMID</t>
        </is>
      </c>
      <c r="H620" t="inlineStr"/>
      <c r="I620" t="inlineStr"/>
      <c r="J620" t="b">
        <v>0</v>
      </c>
      <c r="K620" t="inlineStr">
        <is>
          <t>no PMID — cannot look up gene in PubTator</t>
        </is>
      </c>
    </row>
    <row r="621">
      <c r="A621" t="inlineStr">
        <is>
          <t>R01466</t>
        </is>
      </c>
      <c r="B621" t="inlineStr">
        <is>
          <t>EPOR</t>
        </is>
      </c>
      <c r="C621" t="inlineStr">
        <is>
          <t>c.1027_1028del</t>
        </is>
      </c>
      <c r="D621" t="inlineStr">
        <is>
          <t>p.Tyr343TrpfsTer2</t>
        </is>
      </c>
      <c r="E621" t="inlineStr"/>
      <c r="F621" t="inlineStr">
        <is>
          <t>NO_PMID_CANNOT_COMPARE</t>
        </is>
      </c>
      <c r="G621" t="inlineStr">
        <is>
          <t>NO_PMID</t>
        </is>
      </c>
      <c r="H621" t="inlineStr"/>
      <c r="I621" t="inlineStr"/>
      <c r="J621" t="b">
        <v>0</v>
      </c>
      <c r="K621" t="inlineStr">
        <is>
          <t>no PMID — cannot look up gene in PubTator</t>
        </is>
      </c>
    </row>
    <row r="622">
      <c r="A622" t="inlineStr">
        <is>
          <t>R01467</t>
        </is>
      </c>
      <c r="B622" t="inlineStr">
        <is>
          <t>ATP7A</t>
        </is>
      </c>
      <c r="C622" t="inlineStr">
        <is>
          <t>c.1144_1145del</t>
        </is>
      </c>
      <c r="D622" t="inlineStr">
        <is>
          <t>p.Gly382ArgfsTer2</t>
        </is>
      </c>
      <c r="E622" t="inlineStr"/>
      <c r="F622" t="inlineStr">
        <is>
          <t>NO_PMID_CANNOT_COMPARE</t>
        </is>
      </c>
      <c r="G622" t="inlineStr">
        <is>
          <t>NO_PMID</t>
        </is>
      </c>
      <c r="H622" t="inlineStr"/>
      <c r="I622" t="inlineStr"/>
      <c r="J622" t="b">
        <v>0</v>
      </c>
      <c r="K622" t="inlineStr">
        <is>
          <t>no PMID — cannot look up gene in PubTator</t>
        </is>
      </c>
    </row>
    <row r="623">
      <c r="A623" t="inlineStr">
        <is>
          <t>R01468</t>
        </is>
      </c>
      <c r="B623" t="inlineStr">
        <is>
          <t>HNRNPH1</t>
        </is>
      </c>
      <c r="C623" t="inlineStr">
        <is>
          <t>c.???del</t>
        </is>
      </c>
      <c r="D623" t="inlineStr">
        <is>
          <t>p.???fsTer??</t>
        </is>
      </c>
      <c r="E623" t="inlineStr"/>
      <c r="F623" t="inlineStr">
        <is>
          <t>NO_PMID_CANNOT_COMPARE</t>
        </is>
      </c>
      <c r="G623" t="inlineStr">
        <is>
          <t>NO_PMID</t>
        </is>
      </c>
      <c r="H623" t="inlineStr"/>
      <c r="I623" t="inlineStr"/>
      <c r="J623" t="b">
        <v>0</v>
      </c>
      <c r="K623" t="inlineStr">
        <is>
          <t>no PMID — cannot look up gene in PubTator</t>
        </is>
      </c>
    </row>
    <row r="624">
      <c r="A624" t="inlineStr">
        <is>
          <t>R01469</t>
        </is>
      </c>
      <c r="B624" t="inlineStr">
        <is>
          <t>RET</t>
        </is>
      </c>
      <c r="C624" t="inlineStr">
        <is>
          <t>c.2380T&gt;TG</t>
        </is>
      </c>
      <c r="D624" t="inlineStr">
        <is>
          <t>p.Tyr791TyrfsTer2</t>
        </is>
      </c>
      <c r="E624" t="inlineStr"/>
      <c r="F624" t="inlineStr">
        <is>
          <t>NO_PMID_CANNOT_COMPARE</t>
        </is>
      </c>
      <c r="G624" t="inlineStr">
        <is>
          <t>NO_PMID</t>
        </is>
      </c>
      <c r="H624" t="inlineStr"/>
      <c r="I624" t="inlineStr"/>
      <c r="J624" t="b">
        <v>0</v>
      </c>
      <c r="K624" t="inlineStr">
        <is>
          <t>no PMID — cannot look up gene in PubTator</t>
        </is>
      </c>
    </row>
    <row r="625">
      <c r="A625" t="inlineStr">
        <is>
          <t>R01470</t>
        </is>
      </c>
      <c r="B625" t="inlineStr">
        <is>
          <t>FTL</t>
        </is>
      </c>
      <c r="C625" t="inlineStr"/>
      <c r="D625" t="inlineStr">
        <is>
          <t>p.Phe167SerfsX26</t>
        </is>
      </c>
      <c r="E625" t="inlineStr"/>
      <c r="F625" t="inlineStr">
        <is>
          <t>NO_PMID_CANNOT_COMPARE</t>
        </is>
      </c>
      <c r="G625" t="inlineStr">
        <is>
          <t>NO_PMID</t>
        </is>
      </c>
      <c r="H625" t="inlineStr"/>
      <c r="I625" t="inlineStr"/>
      <c r="J625" t="b">
        <v>0</v>
      </c>
      <c r="K625" t="inlineStr">
        <is>
          <t>no PMID — cannot look up gene in PubTator</t>
        </is>
      </c>
    </row>
    <row r="626">
      <c r="A626" t="inlineStr">
        <is>
          <t>R01471</t>
        </is>
      </c>
      <c r="B626" t="inlineStr">
        <is>
          <t>IFNGR2</t>
        </is>
      </c>
      <c r="C626" t="inlineStr">
        <is>
          <t>c.278_279del</t>
        </is>
      </c>
      <c r="D626" t="inlineStr">
        <is>
          <t>p.?fsTer?</t>
        </is>
      </c>
      <c r="E626" t="inlineStr"/>
      <c r="F626" t="inlineStr">
        <is>
          <t>NO_PMID_CANNOT_COMPARE</t>
        </is>
      </c>
      <c r="G626" t="inlineStr">
        <is>
          <t>NO_PMID</t>
        </is>
      </c>
      <c r="H626" t="inlineStr"/>
      <c r="I626" t="inlineStr"/>
      <c r="J626" t="b">
        <v>0</v>
      </c>
      <c r="K626" t="inlineStr">
        <is>
          <t>no PMID — cannot look up gene in PubTator</t>
        </is>
      </c>
    </row>
    <row r="627">
      <c r="A627" t="inlineStr">
        <is>
          <t>R01472</t>
        </is>
      </c>
      <c r="B627" t="inlineStr">
        <is>
          <t>NDE1</t>
        </is>
      </c>
      <c r="C627" t="inlineStr">
        <is>
          <t>c.1020-1021het_delGA</t>
        </is>
      </c>
      <c r="D627" t="inlineStr">
        <is>
          <t>p.Glu340GlyfsTer2</t>
        </is>
      </c>
      <c r="E627" t="inlineStr"/>
      <c r="F627" t="inlineStr">
        <is>
          <t>NO_PMID_CANNOT_COMPARE</t>
        </is>
      </c>
      <c r="G627" t="inlineStr">
        <is>
          <t>NO_PMID</t>
        </is>
      </c>
      <c r="H627" t="inlineStr"/>
      <c r="I627" t="inlineStr"/>
      <c r="J627" t="b">
        <v>0</v>
      </c>
      <c r="K627" t="inlineStr">
        <is>
          <t>no PMID — cannot look up gene in PubTator</t>
        </is>
      </c>
    </row>
    <row r="628">
      <c r="A628" t="inlineStr">
        <is>
          <t>R01473</t>
        </is>
      </c>
      <c r="B628" t="inlineStr">
        <is>
          <t>NDE1</t>
        </is>
      </c>
      <c r="C628" t="inlineStr">
        <is>
          <t>c.130C&gt;T</t>
        </is>
      </c>
      <c r="D628" t="inlineStr">
        <is>
          <t>p.R44X</t>
        </is>
      </c>
      <c r="E628" t="inlineStr"/>
      <c r="F628" t="inlineStr">
        <is>
          <t>NO_PMID_CANNOT_COMPARE</t>
        </is>
      </c>
      <c r="G628" t="inlineStr">
        <is>
          <t>NO_PMID</t>
        </is>
      </c>
      <c r="H628" t="inlineStr"/>
      <c r="I628" t="inlineStr"/>
      <c r="J628" t="b">
        <v>0</v>
      </c>
      <c r="K628" t="inlineStr">
        <is>
          <t>no PMID — cannot look up gene in PubTator</t>
        </is>
      </c>
    </row>
    <row r="629">
      <c r="A629" t="inlineStr">
        <is>
          <t>R01474</t>
        </is>
      </c>
      <c r="B629" t="inlineStr">
        <is>
          <t>WDR37</t>
        </is>
      </c>
      <c r="C629" t="inlineStr"/>
      <c r="D629" t="inlineStr">
        <is>
          <t>p.Lys127Cysfs</t>
        </is>
      </c>
      <c r="E629" t="inlineStr"/>
      <c r="F629" t="inlineStr">
        <is>
          <t>NO_PMID_CANNOT_COMPARE</t>
        </is>
      </c>
      <c r="G629" t="inlineStr">
        <is>
          <t>NO_PMID</t>
        </is>
      </c>
      <c r="H629" t="inlineStr"/>
      <c r="I629" t="inlineStr"/>
      <c r="J629" t="b">
        <v>0</v>
      </c>
      <c r="K629" t="inlineStr">
        <is>
          <t>no PMID — cannot look up gene in PubTator</t>
        </is>
      </c>
    </row>
    <row r="630">
      <c r="A630" t="inlineStr">
        <is>
          <t>R01475</t>
        </is>
      </c>
      <c r="B630" t="inlineStr">
        <is>
          <t>WDR37</t>
        </is>
      </c>
      <c r="C630" t="inlineStr"/>
      <c r="D630" t="inlineStr">
        <is>
          <t>p.Gln95Argfs</t>
        </is>
      </c>
      <c r="E630" t="inlineStr"/>
      <c r="F630" t="inlineStr">
        <is>
          <t>NO_PMID_CANNOT_COMPARE</t>
        </is>
      </c>
      <c r="G630" t="inlineStr">
        <is>
          <t>NO_PMID</t>
        </is>
      </c>
      <c r="H630" t="inlineStr"/>
      <c r="I630" t="inlineStr"/>
      <c r="J630" t="b">
        <v>0</v>
      </c>
      <c r="K630" t="inlineStr">
        <is>
          <t>no PMID — cannot look up gene in PubTator</t>
        </is>
      </c>
    </row>
    <row r="631">
      <c r="A631" t="inlineStr">
        <is>
          <t>R01476</t>
        </is>
      </c>
      <c r="B631" t="inlineStr">
        <is>
          <t>POLG2</t>
        </is>
      </c>
      <c r="C631" t="inlineStr">
        <is>
          <t>c.1423_1424delTT</t>
        </is>
      </c>
      <c r="D631" t="inlineStr">
        <is>
          <t>p.L475DfsX2</t>
        </is>
      </c>
      <c r="E631" t="inlineStr"/>
      <c r="F631" t="inlineStr">
        <is>
          <t>NO_PMID_CANNOT_COMPARE</t>
        </is>
      </c>
      <c r="G631" t="inlineStr">
        <is>
          <t>NO_PMID</t>
        </is>
      </c>
      <c r="H631" t="inlineStr"/>
      <c r="I631" t="inlineStr"/>
      <c r="J631" t="b">
        <v>0</v>
      </c>
      <c r="K631" t="inlineStr">
        <is>
          <t>no PMID — cannot look up gene in PubTator</t>
        </is>
      </c>
    </row>
    <row r="632">
      <c r="A632" t="inlineStr">
        <is>
          <t>R01477</t>
        </is>
      </c>
      <c r="B632" t="inlineStr">
        <is>
          <t>TRHR</t>
        </is>
      </c>
      <c r="C632" t="inlineStr">
        <is>
          <t>c.1004C&gt;T</t>
        </is>
      </c>
      <c r="D632" t="inlineStr">
        <is>
          <t>p.Pro335LeufsTer1</t>
        </is>
      </c>
      <c r="E632" t="inlineStr"/>
      <c r="F632" t="inlineStr">
        <is>
          <t>NO_PMID_CANNOT_COMPARE</t>
        </is>
      </c>
      <c r="G632" t="inlineStr">
        <is>
          <t>NO_PMID</t>
        </is>
      </c>
      <c r="H632" t="inlineStr"/>
      <c r="I632" t="inlineStr"/>
      <c r="J632" t="b">
        <v>0</v>
      </c>
      <c r="K632" t="inlineStr">
        <is>
          <t>no PMID — cannot look up gene in PubTator</t>
        </is>
      </c>
    </row>
    <row r="633">
      <c r="A633" t="inlineStr">
        <is>
          <t>R01478</t>
        </is>
      </c>
      <c r="B633" t="inlineStr">
        <is>
          <t>SRC</t>
        </is>
      </c>
      <c r="C633" t="inlineStr">
        <is>
          <t>c.7504C&gt;T</t>
        </is>
      </c>
      <c r="D633" t="inlineStr">
        <is>
          <t>p.Gln2502*</t>
        </is>
      </c>
      <c r="E633" t="inlineStr"/>
      <c r="F633" t="inlineStr">
        <is>
          <t>NO_PMID_CANNOT_COMPARE</t>
        </is>
      </c>
      <c r="G633" t="inlineStr">
        <is>
          <t>NO_PMID</t>
        </is>
      </c>
      <c r="H633" t="inlineStr"/>
      <c r="I633" t="inlineStr"/>
      <c r="J633" t="b">
        <v>0</v>
      </c>
      <c r="K633" t="inlineStr">
        <is>
          <t>no PMID — cannot look up gene in PubTator</t>
        </is>
      </c>
    </row>
    <row r="634">
      <c r="A634" t="inlineStr">
        <is>
          <t>R01479</t>
        </is>
      </c>
      <c r="B634" t="inlineStr">
        <is>
          <t>ERBB2</t>
        </is>
      </c>
      <c r="C634" t="inlineStr">
        <is>
          <t>c.2264_2268del</t>
        </is>
      </c>
      <c r="D634" t="inlineStr">
        <is>
          <t>p.His755del</t>
        </is>
      </c>
      <c r="E634" t="inlineStr"/>
      <c r="F634" t="inlineStr">
        <is>
          <t>NO_PMID_CANNOT_COMPARE</t>
        </is>
      </c>
      <c r="G634" t="inlineStr">
        <is>
          <t>NO_PMID</t>
        </is>
      </c>
      <c r="H634" t="inlineStr"/>
      <c r="I634" t="inlineStr"/>
      <c r="J634" t="b">
        <v>0</v>
      </c>
      <c r="K634" t="inlineStr">
        <is>
          <t>no PMID — cannot look up gene in PubTator</t>
        </is>
      </c>
    </row>
    <row r="635">
      <c r="A635" t="inlineStr">
        <is>
          <t>R01480</t>
        </is>
      </c>
      <c r="B635" t="inlineStr">
        <is>
          <t>TP53</t>
        </is>
      </c>
      <c r="C635" t="inlineStr">
        <is>
          <t>c.950del (p.Q317fs)</t>
        </is>
      </c>
      <c r="D635" t="inlineStr">
        <is>
          <t>p.Q317fs</t>
        </is>
      </c>
      <c r="E635" t="inlineStr"/>
      <c r="F635" t="inlineStr">
        <is>
          <t>NO_PMID_CANNOT_COMPARE</t>
        </is>
      </c>
      <c r="G635" t="inlineStr">
        <is>
          <t>NO_PMID</t>
        </is>
      </c>
      <c r="H635" t="inlineStr"/>
      <c r="I635" t="inlineStr"/>
      <c r="J635" t="b">
        <v>0</v>
      </c>
      <c r="K635" t="inlineStr">
        <is>
          <t>no PMID — cannot look up gene in PubTator</t>
        </is>
      </c>
    </row>
    <row r="636">
      <c r="A636" t="inlineStr">
        <is>
          <t>R01481</t>
        </is>
      </c>
      <c r="B636" t="inlineStr">
        <is>
          <t>TP53</t>
        </is>
      </c>
      <c r="C636" t="inlineStr">
        <is>
          <t>c.638C&gt;A (p.R213*)</t>
        </is>
      </c>
      <c r="D636" t="inlineStr">
        <is>
          <t>p.R213*</t>
        </is>
      </c>
      <c r="E636" t="inlineStr"/>
      <c r="F636" t="inlineStr">
        <is>
          <t>NO_PMID_CANNOT_COMPARE</t>
        </is>
      </c>
      <c r="G636" t="inlineStr">
        <is>
          <t>NO_PMID</t>
        </is>
      </c>
      <c r="H636" t="inlineStr"/>
      <c r="I636" t="inlineStr"/>
      <c r="J636" t="b">
        <v>0</v>
      </c>
      <c r="K636" t="inlineStr">
        <is>
          <t>no PMID — cannot look up gene in PubTator</t>
        </is>
      </c>
    </row>
    <row r="637">
      <c r="A637" t="inlineStr">
        <is>
          <t>R01482</t>
        </is>
      </c>
      <c r="B637" t="inlineStr">
        <is>
          <t>CSF3R</t>
        </is>
      </c>
      <c r="C637" t="inlineStr">
        <is>
          <t>c.2371C&gt;T</t>
        </is>
      </c>
      <c r="D637" t="inlineStr">
        <is>
          <t>p.W791X</t>
        </is>
      </c>
      <c r="E637" t="inlineStr"/>
      <c r="F637" t="inlineStr">
        <is>
          <t>NO_PMID_CANNOT_COMPARE</t>
        </is>
      </c>
      <c r="G637" t="inlineStr">
        <is>
          <t>NO_PMID</t>
        </is>
      </c>
      <c r="H637" t="inlineStr"/>
      <c r="I637" t="inlineStr"/>
      <c r="J637" t="b">
        <v>0</v>
      </c>
      <c r="K637" t="inlineStr">
        <is>
          <t>no PMID — cannot look up gene in PubTator</t>
        </is>
      </c>
    </row>
    <row r="638">
      <c r="A638" t="inlineStr">
        <is>
          <t>R01483</t>
        </is>
      </c>
      <c r="B638" t="inlineStr">
        <is>
          <t>MPL</t>
        </is>
      </c>
      <c r="C638" t="inlineStr">
        <is>
          <t>c.1519_1520del</t>
        </is>
      </c>
      <c r="D638" t="inlineStr">
        <is>
          <t>p.K507Wfs*?</t>
        </is>
      </c>
      <c r="E638" t="inlineStr"/>
      <c r="F638" t="inlineStr">
        <is>
          <t>NO_PMID_CANNOT_COMPARE</t>
        </is>
      </c>
      <c r="G638" t="inlineStr">
        <is>
          <t>NO_PMID</t>
        </is>
      </c>
      <c r="H638" t="inlineStr"/>
      <c r="I638" t="inlineStr"/>
      <c r="J638" t="b">
        <v>0</v>
      </c>
      <c r="K638" t="inlineStr">
        <is>
          <t>no PMID — cannot look up gene in PubTator</t>
        </is>
      </c>
    </row>
    <row r="639">
      <c r="A639" t="inlineStr">
        <is>
          <t>R01484</t>
        </is>
      </c>
      <c r="B639" t="inlineStr">
        <is>
          <t>BRCA2</t>
        </is>
      </c>
      <c r="C639" t="inlineStr">
        <is>
          <t>c.5723del (p.L1908fs*2)</t>
        </is>
      </c>
      <c r="D639" t="inlineStr">
        <is>
          <t>p.L1908fs*2</t>
        </is>
      </c>
      <c r="E639" t="inlineStr"/>
      <c r="F639" t="inlineStr">
        <is>
          <t>NO_PMID_CANNOT_COMPARE</t>
        </is>
      </c>
      <c r="G639" t="inlineStr">
        <is>
          <t>NO_PMID</t>
        </is>
      </c>
      <c r="H639" t="inlineStr"/>
      <c r="I639" t="inlineStr"/>
      <c r="J639" t="b">
        <v>0</v>
      </c>
      <c r="K639" t="inlineStr">
        <is>
          <t>no PMID — cannot look up gene in PubTator</t>
        </is>
      </c>
    </row>
    <row r="640">
      <c r="A640" t="inlineStr">
        <is>
          <t>R01485</t>
        </is>
      </c>
      <c r="B640" t="inlineStr">
        <is>
          <t>BRCA2</t>
        </is>
      </c>
      <c r="C640" t="inlineStr">
        <is>
          <t>c.5713del (p.L1904fs*5)</t>
        </is>
      </c>
      <c r="D640" t="inlineStr">
        <is>
          <t>p.L1904fs*5</t>
        </is>
      </c>
      <c r="E640" t="inlineStr"/>
      <c r="F640" t="inlineStr">
        <is>
          <t>NO_PMID_CANNOT_COMPARE</t>
        </is>
      </c>
      <c r="G640" t="inlineStr">
        <is>
          <t>NO_PMID</t>
        </is>
      </c>
      <c r="H640" t="inlineStr"/>
      <c r="I640" t="inlineStr"/>
      <c r="J640" t="b">
        <v>0</v>
      </c>
      <c r="K640" t="inlineStr">
        <is>
          <t>no PMID — cannot look up gene in PubTator</t>
        </is>
      </c>
    </row>
    <row r="641">
      <c r="A641" t="inlineStr">
        <is>
          <t>R01486</t>
        </is>
      </c>
      <c r="B641" t="inlineStr">
        <is>
          <t>GJA1</t>
        </is>
      </c>
      <c r="C641" t="inlineStr">
        <is>
          <t>c.772_774del</t>
        </is>
      </c>
      <c r="D641" t="inlineStr">
        <is>
          <t>p.Lys258Ter</t>
        </is>
      </c>
      <c r="E641" t="inlineStr"/>
      <c r="F641" t="inlineStr">
        <is>
          <t>NO_PMID_CANNOT_COMPARE</t>
        </is>
      </c>
      <c r="G641" t="inlineStr">
        <is>
          <t>NO_PMID</t>
        </is>
      </c>
      <c r="H641" t="inlineStr"/>
      <c r="I641" t="inlineStr"/>
      <c r="J641" t="b">
        <v>0</v>
      </c>
      <c r="K641" t="inlineStr">
        <is>
          <t>no PMID — cannot look up gene in PubTator</t>
        </is>
      </c>
    </row>
    <row r="642">
      <c r="A642" t="inlineStr">
        <is>
          <t>R01487</t>
        </is>
      </c>
      <c r="B642" t="inlineStr">
        <is>
          <t>FUS</t>
        </is>
      </c>
      <c r="C642" t="inlineStr">
        <is>
          <t>c.1394_1541del</t>
        </is>
      </c>
      <c r="D642" t="inlineStr">
        <is>
          <t>p.G466VfsX14</t>
        </is>
      </c>
      <c r="E642" t="inlineStr"/>
      <c r="F642" t="inlineStr">
        <is>
          <t>NO_PMID_CANNOT_COMPARE</t>
        </is>
      </c>
      <c r="G642" t="inlineStr">
        <is>
          <t>NO_PMID</t>
        </is>
      </c>
      <c r="H642" t="inlineStr"/>
      <c r="I642" t="inlineStr"/>
      <c r="J642" t="b">
        <v>0</v>
      </c>
      <c r="K642" t="inlineStr">
        <is>
          <t>no PMID — cannot look up gene in PubTator</t>
        </is>
      </c>
    </row>
    <row r="643">
      <c r="A643" t="inlineStr">
        <is>
          <t>R01488</t>
        </is>
      </c>
      <c r="B643" t="inlineStr">
        <is>
          <t>KAT6B</t>
        </is>
      </c>
      <c r="C643" t="inlineStr">
        <is>
          <t>c.5623_5624dupCA</t>
        </is>
      </c>
      <c r="D643" t="inlineStr">
        <is>
          <t>p.Gln1875Hisfs*5</t>
        </is>
      </c>
      <c r="E643" t="inlineStr"/>
      <c r="F643" t="inlineStr">
        <is>
          <t>NO_PMID_CANNOT_COMPARE</t>
        </is>
      </c>
      <c r="G643" t="inlineStr">
        <is>
          <t>NO_PMID</t>
        </is>
      </c>
      <c r="H643" t="inlineStr"/>
      <c r="I643" t="inlineStr"/>
      <c r="J643" t="b">
        <v>0</v>
      </c>
      <c r="K643" t="inlineStr">
        <is>
          <t>no PMID — cannot look up gene in PubTator</t>
        </is>
      </c>
    </row>
    <row r="644">
      <c r="A644" t="inlineStr">
        <is>
          <t>R01489</t>
        </is>
      </c>
      <c r="B644" t="inlineStr">
        <is>
          <t>PMS2</t>
        </is>
      </c>
      <c r="C644" t="inlineStr">
        <is>
          <t>c.400C&gt;T</t>
        </is>
      </c>
      <c r="D644" t="inlineStr">
        <is>
          <t>p.Gln134*</t>
        </is>
      </c>
      <c r="E644" t="inlineStr"/>
      <c r="F644" t="inlineStr">
        <is>
          <t>NO_PMID_CANNOT_COMPARE</t>
        </is>
      </c>
      <c r="G644" t="inlineStr">
        <is>
          <t>NO_PMID</t>
        </is>
      </c>
      <c r="H644" t="inlineStr"/>
      <c r="I644" t="inlineStr"/>
      <c r="J644" t="b">
        <v>0</v>
      </c>
      <c r="K644" t="inlineStr">
        <is>
          <t>no PMID — cannot look up gene in PubTator</t>
        </is>
      </c>
    </row>
    <row r="645">
      <c r="A645" t="inlineStr">
        <is>
          <t>R01490</t>
        </is>
      </c>
      <c r="B645" t="inlineStr">
        <is>
          <t>CDH2</t>
        </is>
      </c>
      <c r="C645" t="inlineStr">
        <is>
          <t>c.2563_2564delCT</t>
        </is>
      </c>
      <c r="D645" t="inlineStr">
        <is>
          <t>p.Leu855Valfs*4</t>
        </is>
      </c>
      <c r="E645" t="inlineStr"/>
      <c r="F645" t="inlineStr">
        <is>
          <t>NO_PMID_CANNOT_COMPARE</t>
        </is>
      </c>
      <c r="G645" t="inlineStr">
        <is>
          <t>NO_PMID</t>
        </is>
      </c>
      <c r="H645" t="inlineStr"/>
      <c r="I645" t="inlineStr"/>
      <c r="J645" t="b">
        <v>0</v>
      </c>
      <c r="K645" t="inlineStr">
        <is>
          <t>no PMID — cannot look up gene in PubTator</t>
        </is>
      </c>
    </row>
    <row r="646">
      <c r="A646" t="inlineStr">
        <is>
          <t>R01491</t>
        </is>
      </c>
      <c r="B646" t="inlineStr">
        <is>
          <t>CDH2</t>
        </is>
      </c>
      <c r="C646" t="inlineStr">
        <is>
          <t>c.2564_2567dupTGTT</t>
        </is>
      </c>
      <c r="D646" t="inlineStr">
        <is>
          <t>p.Leu856Phefs*5</t>
        </is>
      </c>
      <c r="E646" t="inlineStr"/>
      <c r="F646" t="inlineStr">
        <is>
          <t>NO_PMID_CANNOT_COMPARE</t>
        </is>
      </c>
      <c r="G646" t="inlineStr">
        <is>
          <t>NO_PMID</t>
        </is>
      </c>
      <c r="H646" t="inlineStr"/>
      <c r="I646" t="inlineStr"/>
      <c r="J646" t="b">
        <v>0</v>
      </c>
      <c r="K646" t="inlineStr">
        <is>
          <t>no PMID — cannot look up gene in PubTator</t>
        </is>
      </c>
    </row>
    <row r="647">
      <c r="A647" t="inlineStr">
        <is>
          <t>R01492</t>
        </is>
      </c>
      <c r="B647" t="inlineStr">
        <is>
          <t>GABRG2</t>
        </is>
      </c>
      <c r="C647" t="inlineStr">
        <is>
          <t>c.1168C&gt;T</t>
        </is>
      </c>
      <c r="D647" t="inlineStr">
        <is>
          <t>p.Gln390*</t>
        </is>
      </c>
      <c r="E647" t="inlineStr"/>
      <c r="F647" t="inlineStr">
        <is>
          <t>NO_PMID_CANNOT_COMPARE</t>
        </is>
      </c>
      <c r="G647" t="inlineStr">
        <is>
          <t>NO_PMID</t>
        </is>
      </c>
      <c r="H647" t="inlineStr"/>
      <c r="I647" t="inlineStr"/>
      <c r="J647" t="b">
        <v>0</v>
      </c>
      <c r="K647" t="inlineStr">
        <is>
          <t>no PMID — cannot look up gene in PubTator</t>
        </is>
      </c>
    </row>
    <row r="648">
      <c r="A648" t="inlineStr">
        <is>
          <t>R01493</t>
        </is>
      </c>
      <c r="B648" t="inlineStr">
        <is>
          <t>MICA</t>
        </is>
      </c>
      <c r="C648" t="inlineStr">
        <is>
          <t>c.???_???fs</t>
        </is>
      </c>
      <c r="D648" t="inlineStr">
        <is>
          <t>p.???fs</t>
        </is>
      </c>
      <c r="E648" t="inlineStr"/>
      <c r="F648" t="inlineStr">
        <is>
          <t>NO_PMID_CANNOT_COMPARE</t>
        </is>
      </c>
      <c r="G648" t="inlineStr">
        <is>
          <t>NO_PMID</t>
        </is>
      </c>
      <c r="H648" t="inlineStr"/>
      <c r="I648" t="inlineStr"/>
      <c r="J648" t="b">
        <v>0</v>
      </c>
      <c r="K648" t="inlineStr">
        <is>
          <t>no PMID — cannot look up gene in PubTator</t>
        </is>
      </c>
    </row>
    <row r="649">
      <c r="A649" t="inlineStr">
        <is>
          <t>R01494</t>
        </is>
      </c>
      <c r="B649" t="inlineStr">
        <is>
          <t>MEN1</t>
        </is>
      </c>
      <c r="C649" t="inlineStr"/>
      <c r="D649" t="inlineStr">
        <is>
          <t>p.Pro55LeufsTer64</t>
        </is>
      </c>
      <c r="E649" t="inlineStr"/>
      <c r="F649" t="inlineStr">
        <is>
          <t>NO_PMID_CANNOT_COMPARE</t>
        </is>
      </c>
      <c r="G649" t="inlineStr">
        <is>
          <t>NO_PMID</t>
        </is>
      </c>
      <c r="H649" t="inlineStr"/>
      <c r="I649" t="inlineStr"/>
      <c r="J649" t="b">
        <v>0</v>
      </c>
      <c r="K649" t="inlineStr">
        <is>
          <t>no PMID — cannot look up gene in PubTator</t>
        </is>
      </c>
    </row>
    <row r="650">
      <c r="A650" t="inlineStr">
        <is>
          <t>R01495</t>
        </is>
      </c>
      <c r="B650" t="inlineStr">
        <is>
          <t>KAT6A</t>
        </is>
      </c>
      <c r="C650" t="inlineStr">
        <is>
          <t>c.3116_3117delCT</t>
        </is>
      </c>
      <c r="D650" t="inlineStr">
        <is>
          <t>p.(Ser1039*)</t>
        </is>
      </c>
      <c r="E650" t="inlineStr"/>
      <c r="F650" t="inlineStr">
        <is>
          <t>NO_PMID_CANNOT_COMPARE</t>
        </is>
      </c>
      <c r="G650" t="inlineStr">
        <is>
          <t>NO_PMID</t>
        </is>
      </c>
      <c r="H650" t="inlineStr"/>
      <c r="I650" t="inlineStr"/>
      <c r="J650" t="b">
        <v>0</v>
      </c>
      <c r="K650" t="inlineStr">
        <is>
          <t>no PMID — cannot look up gene in PubTator</t>
        </is>
      </c>
    </row>
    <row r="651">
      <c r="A651" t="inlineStr">
        <is>
          <t>R01496</t>
        </is>
      </c>
      <c r="B651" t="inlineStr">
        <is>
          <t>KAT6A</t>
        </is>
      </c>
      <c r="C651" t="inlineStr">
        <is>
          <t>c.3830_3831insTT</t>
        </is>
      </c>
      <c r="D651" t="inlineStr">
        <is>
          <t>p.(Arg1278Serfs*17)</t>
        </is>
      </c>
      <c r="E651" t="inlineStr"/>
      <c r="F651" t="inlineStr">
        <is>
          <t>NO_PMID_CANNOT_COMPARE</t>
        </is>
      </c>
      <c r="G651" t="inlineStr">
        <is>
          <t>NO_PMID</t>
        </is>
      </c>
      <c r="H651" t="inlineStr"/>
      <c r="I651" t="inlineStr"/>
      <c r="J651" t="b">
        <v>0</v>
      </c>
      <c r="K651" t="inlineStr">
        <is>
          <t>no PMID — cannot look up gene in PubTator</t>
        </is>
      </c>
    </row>
    <row r="652">
      <c r="A652" t="inlineStr">
        <is>
          <t>R01497</t>
        </is>
      </c>
      <c r="B652" t="inlineStr">
        <is>
          <t>KAT6A</t>
        </is>
      </c>
      <c r="C652" t="inlineStr">
        <is>
          <t>c.3879dupA</t>
        </is>
      </c>
      <c r="D652" t="inlineStr">
        <is>
          <t>p.(Glu1294Argfs*19)</t>
        </is>
      </c>
      <c r="E652" t="inlineStr"/>
      <c r="F652" t="inlineStr">
        <is>
          <t>NO_PMID_CANNOT_COMPARE</t>
        </is>
      </c>
      <c r="G652" t="inlineStr">
        <is>
          <t>NO_PMID</t>
        </is>
      </c>
      <c r="H652" t="inlineStr"/>
      <c r="I652" t="inlineStr"/>
      <c r="J652" t="b">
        <v>0</v>
      </c>
      <c r="K652" t="inlineStr">
        <is>
          <t>no PMID — cannot look up gene in PubTator</t>
        </is>
      </c>
    </row>
    <row r="653">
      <c r="A653" t="inlineStr">
        <is>
          <t>R01498</t>
        </is>
      </c>
      <c r="B653" t="inlineStr">
        <is>
          <t>KAT6A</t>
        </is>
      </c>
      <c r="C653" t="inlineStr">
        <is>
          <t>c.4108G&gt;T</t>
        </is>
      </c>
      <c r="D653" t="inlineStr">
        <is>
          <t>p.(Glu1370*)</t>
        </is>
      </c>
      <c r="E653" t="inlineStr"/>
      <c r="F653" t="inlineStr">
        <is>
          <t>NO_PMID_CANNOT_COMPARE</t>
        </is>
      </c>
      <c r="G653" t="inlineStr">
        <is>
          <t>NO_PMID</t>
        </is>
      </c>
      <c r="H653" t="inlineStr"/>
      <c r="I653" t="inlineStr"/>
      <c r="J653" t="b">
        <v>0</v>
      </c>
      <c r="K653" t="inlineStr">
        <is>
          <t>no PMID — cannot look up gene in PubTator</t>
        </is>
      </c>
    </row>
    <row r="654">
      <c r="A654" t="inlineStr">
        <is>
          <t>R01499</t>
        </is>
      </c>
      <c r="B654" t="inlineStr">
        <is>
          <t>KAT6A</t>
        </is>
      </c>
      <c r="C654" t="inlineStr">
        <is>
          <t>c.4292dupT</t>
        </is>
      </c>
      <c r="D654" t="inlineStr">
        <is>
          <t>p.(Leu1431Phefs*8)</t>
        </is>
      </c>
      <c r="E654" t="inlineStr"/>
      <c r="F654" t="inlineStr">
        <is>
          <t>NO_PMID_CANNOT_COMPARE</t>
        </is>
      </c>
      <c r="G654" t="inlineStr">
        <is>
          <t>NO_PMID</t>
        </is>
      </c>
      <c r="H654" t="inlineStr"/>
      <c r="I654" t="inlineStr"/>
      <c r="J654" t="b">
        <v>0</v>
      </c>
      <c r="K654" t="inlineStr">
        <is>
          <t>no PMID — cannot look up gene in PubTator</t>
        </is>
      </c>
    </row>
    <row r="655">
      <c r="A655" t="inlineStr">
        <is>
          <t>R01500</t>
        </is>
      </c>
      <c r="B655" t="inlineStr">
        <is>
          <t>CRYAB</t>
        </is>
      </c>
      <c r="C655" t="inlineStr">
        <is>
          <t>c.450delA</t>
        </is>
      </c>
      <c r="D655" t="inlineStr">
        <is>
          <t>p.Gln150ArgfsTer2</t>
        </is>
      </c>
      <c r="E655" t="inlineStr"/>
      <c r="F655" t="inlineStr">
        <is>
          <t>NO_PMID_CANNOT_COMPARE</t>
        </is>
      </c>
      <c r="G655" t="inlineStr">
        <is>
          <t>NO_PMID</t>
        </is>
      </c>
      <c r="H655" t="inlineStr"/>
      <c r="I655" t="inlineStr"/>
      <c r="J655" t="b">
        <v>0</v>
      </c>
      <c r="K655" t="inlineStr">
        <is>
          <t>no PMID — cannot look up gene in PubTator</t>
        </is>
      </c>
    </row>
    <row r="656">
      <c r="A656" t="inlineStr">
        <is>
          <t>R01501</t>
        </is>
      </c>
      <c r="B656" t="inlineStr">
        <is>
          <t>SPHK1</t>
        </is>
      </c>
      <c r="C656" t="inlineStr">
        <is>
          <t>c.1089_1149del</t>
        </is>
      </c>
      <c r="D656" t="inlineStr">
        <is>
          <t>p.Ter363</t>
        </is>
      </c>
      <c r="E656" t="inlineStr"/>
      <c r="F656" t="inlineStr">
        <is>
          <t>NO_PMID_CANNOT_COMPARE</t>
        </is>
      </c>
      <c r="G656" t="inlineStr">
        <is>
          <t>NO_PMID</t>
        </is>
      </c>
      <c r="H656" t="inlineStr"/>
      <c r="I656" t="inlineStr"/>
      <c r="J656" t="b">
        <v>0</v>
      </c>
      <c r="K656" t="inlineStr">
        <is>
          <t>no PMID — cannot look up gene in PubTator</t>
        </is>
      </c>
    </row>
    <row r="657">
      <c r="A657" t="inlineStr">
        <is>
          <t>R01502</t>
        </is>
      </c>
      <c r="B657" t="inlineStr">
        <is>
          <t>CXCR4</t>
        </is>
      </c>
      <c r="C657" t="inlineStr">
        <is>
          <t>c.1021C&gt;T</t>
        </is>
      </c>
      <c r="D657" t="inlineStr">
        <is>
          <t>p.Arg334*</t>
        </is>
      </c>
      <c r="E657" t="inlineStr"/>
      <c r="F657" t="inlineStr">
        <is>
          <t>NO_PMID_CANNOT_COMPARE</t>
        </is>
      </c>
      <c r="G657" t="inlineStr">
        <is>
          <t>NO_PMID</t>
        </is>
      </c>
      <c r="H657" t="inlineStr"/>
      <c r="I657" t="inlineStr"/>
      <c r="J657" t="b">
        <v>0</v>
      </c>
      <c r="K657" t="inlineStr">
        <is>
          <t>no PMID — cannot look up gene in PubTator</t>
        </is>
      </c>
    </row>
    <row r="658">
      <c r="A658" t="inlineStr">
        <is>
          <t>R01503</t>
        </is>
      </c>
      <c r="B658" t="inlineStr">
        <is>
          <t>SATB2</t>
        </is>
      </c>
      <c r="C658" t="inlineStr">
        <is>
          <t>c.2018dupA</t>
        </is>
      </c>
      <c r="D658" t="inlineStr">
        <is>
          <t>p.(H673fs)</t>
        </is>
      </c>
      <c r="E658" t="inlineStr"/>
      <c r="F658" t="inlineStr">
        <is>
          <t>NO_PMID_CANNOT_COMPARE</t>
        </is>
      </c>
      <c r="G658" t="inlineStr">
        <is>
          <t>NO_PMID</t>
        </is>
      </c>
      <c r="H658" t="inlineStr"/>
      <c r="I658" t="inlineStr"/>
      <c r="J658" t="b">
        <v>0</v>
      </c>
      <c r="K658" t="inlineStr">
        <is>
          <t>no PMID — cannot look up gene in PubTator</t>
        </is>
      </c>
    </row>
    <row r="659">
      <c r="A659" t="inlineStr">
        <is>
          <t>R01504</t>
        </is>
      </c>
      <c r="B659" t="inlineStr">
        <is>
          <t>SATB2</t>
        </is>
      </c>
      <c r="C659" t="inlineStr">
        <is>
          <t>c.715C&gt;T</t>
        </is>
      </c>
      <c r="D659" t="inlineStr">
        <is>
          <t>p.(R239X)</t>
        </is>
      </c>
      <c r="E659" t="inlineStr"/>
      <c r="F659" t="inlineStr">
        <is>
          <t>NO_PMID_CANNOT_COMPARE</t>
        </is>
      </c>
      <c r="G659" t="inlineStr">
        <is>
          <t>NO_PMID</t>
        </is>
      </c>
      <c r="H659" t="inlineStr"/>
      <c r="I659" t="inlineStr"/>
      <c r="J659" t="b">
        <v>0</v>
      </c>
      <c r="K659" t="inlineStr">
        <is>
          <t>no PMID — cannot look up gene in PubTator</t>
        </is>
      </c>
    </row>
    <row r="660">
      <c r="A660" t="inlineStr">
        <is>
          <t>R01505</t>
        </is>
      </c>
      <c r="B660" t="inlineStr">
        <is>
          <t>PDX1</t>
        </is>
      </c>
      <c r="C660" t="inlineStr">
        <is>
          <t>c.187delC</t>
        </is>
      </c>
      <c r="D660" t="inlineStr">
        <is>
          <t>p.Pro63fs</t>
        </is>
      </c>
      <c r="E660" t="inlineStr"/>
      <c r="F660" t="inlineStr">
        <is>
          <t>NO_PMID_CANNOT_COMPARE</t>
        </is>
      </c>
      <c r="G660" t="inlineStr">
        <is>
          <t>NO_PMID</t>
        </is>
      </c>
      <c r="H660" t="inlineStr"/>
      <c r="I660" t="inlineStr"/>
      <c r="J660" t="b">
        <v>0</v>
      </c>
      <c r="K660" t="inlineStr">
        <is>
          <t>no PMID — cannot look up gene in PubTator</t>
        </is>
      </c>
    </row>
    <row r="661">
      <c r="A661" t="inlineStr">
        <is>
          <t>R01506</t>
        </is>
      </c>
      <c r="B661" t="inlineStr">
        <is>
          <t>LMNA</t>
        </is>
      </c>
      <c r="C661" t="inlineStr">
        <is>
          <t>c.348_349insG</t>
        </is>
      </c>
      <c r="D661" t="inlineStr">
        <is>
          <t>p.Arg117fs</t>
        </is>
      </c>
      <c r="E661" t="inlineStr"/>
      <c r="F661" t="inlineStr">
        <is>
          <t>NO_PMID_CANNOT_COMPARE</t>
        </is>
      </c>
      <c r="G661" t="inlineStr">
        <is>
          <t>NO_PMID</t>
        </is>
      </c>
      <c r="H661" t="inlineStr"/>
      <c r="I661" t="inlineStr"/>
      <c r="J661" t="b">
        <v>0</v>
      </c>
      <c r="K661" t="inlineStr">
        <is>
          <t>no PMID — cannot look up gene in PubTator</t>
        </is>
      </c>
    </row>
    <row r="662">
      <c r="A662" t="inlineStr">
        <is>
          <t>R01507</t>
        </is>
      </c>
      <c r="B662" t="inlineStr">
        <is>
          <t>PPP3CA</t>
        </is>
      </c>
      <c r="C662" t="inlineStr">
        <is>
          <t>c.1324C&gt;T</t>
        </is>
      </c>
      <c r="D662" t="inlineStr">
        <is>
          <t>p.(Gln442Ter)</t>
        </is>
      </c>
      <c r="E662" t="inlineStr"/>
      <c r="F662" t="inlineStr">
        <is>
          <t>NO_PMID_CANNOT_COMPARE</t>
        </is>
      </c>
      <c r="G662" t="inlineStr">
        <is>
          <t>NO_PMID</t>
        </is>
      </c>
      <c r="H662" t="inlineStr"/>
      <c r="I662" t="inlineStr"/>
      <c r="J662" t="b">
        <v>0</v>
      </c>
      <c r="K662" t="inlineStr">
        <is>
          <t>no PMID — cannot look up gene in PubTator</t>
        </is>
      </c>
    </row>
    <row r="663">
      <c r="A663" t="inlineStr">
        <is>
          <t>R01508</t>
        </is>
      </c>
      <c r="B663" t="inlineStr">
        <is>
          <t>KCNQ1</t>
        </is>
      </c>
      <c r="C663" t="inlineStr">
        <is>
          <t>c.1891dup (P631fs/19)</t>
        </is>
      </c>
      <c r="D663" t="inlineStr">
        <is>
          <t>p.Pro631fs/19</t>
        </is>
      </c>
      <c r="E663" t="inlineStr"/>
      <c r="F663" t="inlineStr">
        <is>
          <t>NO_PMID_CANNOT_COMPARE</t>
        </is>
      </c>
      <c r="G663" t="inlineStr">
        <is>
          <t>NO_PMID</t>
        </is>
      </c>
      <c r="H663" t="inlineStr"/>
      <c r="I663" t="inlineStr"/>
      <c r="J663" t="b">
        <v>0</v>
      </c>
      <c r="K663" t="inlineStr">
        <is>
          <t>no PMID — cannot look up gene in PubTator</t>
        </is>
      </c>
    </row>
    <row r="664">
      <c r="A664" t="inlineStr">
        <is>
          <t>R01509</t>
        </is>
      </c>
      <c r="B664" t="inlineStr">
        <is>
          <t>STX11</t>
        </is>
      </c>
      <c r="C664" t="inlineStr">
        <is>
          <t>c.581_584delTGCC</t>
        </is>
      </c>
      <c r="D664" t="inlineStr">
        <is>
          <t>p.Leu194_ProfsX2</t>
        </is>
      </c>
      <c r="E664" t="inlineStr"/>
      <c r="F664" t="inlineStr">
        <is>
          <t>NO_PMID_CANNOT_COMPARE</t>
        </is>
      </c>
      <c r="G664" t="inlineStr">
        <is>
          <t>NO_PMID</t>
        </is>
      </c>
      <c r="H664" t="inlineStr"/>
      <c r="I664" t="inlineStr"/>
      <c r="J664" t="b">
        <v>0</v>
      </c>
      <c r="K664" t="inlineStr">
        <is>
          <t>no PMID — cannot look up gene in PubTator</t>
        </is>
      </c>
    </row>
    <row r="665">
      <c r="A665" t="inlineStr">
        <is>
          <t>R01510</t>
        </is>
      </c>
      <c r="B665" t="inlineStr">
        <is>
          <t>MEN1</t>
        </is>
      </c>
      <c r="C665" t="inlineStr">
        <is>
          <t>c.1132delG</t>
        </is>
      </c>
      <c r="D665" t="inlineStr">
        <is>
          <t>p.Gly378fs</t>
        </is>
      </c>
      <c r="E665" t="inlineStr"/>
      <c r="F665" t="inlineStr">
        <is>
          <t>NO_PMID_CANNOT_COMPARE</t>
        </is>
      </c>
      <c r="G665" t="inlineStr">
        <is>
          <t>NO_PMID</t>
        </is>
      </c>
      <c r="H665" t="inlineStr"/>
      <c r="I665" t="inlineStr"/>
      <c r="J665" t="b">
        <v>0</v>
      </c>
      <c r="K665" t="inlineStr">
        <is>
          <t>no PMID — cannot look up gene in PubTator</t>
        </is>
      </c>
    </row>
    <row r="666">
      <c r="A666" t="inlineStr">
        <is>
          <t>R01512</t>
        </is>
      </c>
      <c r="B666" t="inlineStr">
        <is>
          <t>FZD5</t>
        </is>
      </c>
      <c r="C666" t="inlineStr">
        <is>
          <t>c.655_656del</t>
        </is>
      </c>
      <c r="D666" t="inlineStr">
        <is>
          <t>p.Ala219Glufs*49</t>
        </is>
      </c>
      <c r="E666" t="inlineStr"/>
      <c r="F666" t="inlineStr">
        <is>
          <t>NO_PMID_CANNOT_COMPARE</t>
        </is>
      </c>
      <c r="G666" t="inlineStr">
        <is>
          <t>NO_PMID</t>
        </is>
      </c>
      <c r="H666" t="inlineStr"/>
      <c r="I666" t="inlineStr"/>
      <c r="J666" t="b">
        <v>0</v>
      </c>
      <c r="K666" t="inlineStr">
        <is>
          <t>no PMID — cannot look up gene in PubTator</t>
        </is>
      </c>
    </row>
    <row r="667">
      <c r="A667" t="inlineStr">
        <is>
          <t>R01513</t>
        </is>
      </c>
      <c r="B667" t="inlineStr">
        <is>
          <t>AHDC1</t>
        </is>
      </c>
      <c r="C667" t="inlineStr">
        <is>
          <t>c.2030_2030delG</t>
        </is>
      </c>
      <c r="D667" t="inlineStr">
        <is>
          <t>p.G677Afs*52</t>
        </is>
      </c>
      <c r="E667" t="inlineStr"/>
      <c r="F667" t="inlineStr">
        <is>
          <t>NO_PMID_CANNOT_COMPARE</t>
        </is>
      </c>
      <c r="G667" t="inlineStr">
        <is>
          <t>NO_PMID</t>
        </is>
      </c>
      <c r="H667" t="inlineStr"/>
      <c r="I667" t="inlineStr"/>
      <c r="J667" t="b">
        <v>0</v>
      </c>
      <c r="K667" t="inlineStr">
        <is>
          <t>no PMID — cannot look up gene in PubTator</t>
        </is>
      </c>
    </row>
    <row r="668">
      <c r="A668" t="inlineStr">
        <is>
          <t>R01514</t>
        </is>
      </c>
      <c r="B668" t="inlineStr">
        <is>
          <t>LRRC8A</t>
        </is>
      </c>
      <c r="C668" t="inlineStr">
        <is>
          <t>c.???_??del (homozygous 2-bp frameshift)</t>
        </is>
      </c>
      <c r="D668" t="inlineStr">
        <is>
          <t>p.???fsTer?? (truncates 15 terminal LRRs)</t>
        </is>
      </c>
      <c r="E668" t="inlineStr"/>
      <c r="F668" t="inlineStr">
        <is>
          <t>NO_PMID_CANNOT_COMPARE</t>
        </is>
      </c>
      <c r="G668" t="inlineStr">
        <is>
          <t>NO_PMID</t>
        </is>
      </c>
      <c r="H668" t="inlineStr"/>
      <c r="I668" t="inlineStr"/>
      <c r="J668" t="b">
        <v>0</v>
      </c>
      <c r="K668" t="inlineStr">
        <is>
          <t>no PMID — cannot look up gene in PubTator</t>
        </is>
      </c>
    </row>
    <row r="669">
      <c r="A669" t="inlineStr">
        <is>
          <t>R01515</t>
        </is>
      </c>
      <c r="B669" t="inlineStr">
        <is>
          <t>ALDH7A1</t>
        </is>
      </c>
      <c r="C669" t="inlineStr">
        <is>
          <t>c.1512delG</t>
        </is>
      </c>
      <c r="D669" t="inlineStr">
        <is>
          <t>p.A505PfsTer506</t>
        </is>
      </c>
      <c r="E669" t="inlineStr"/>
      <c r="F669" t="inlineStr">
        <is>
          <t>NO_PMID_CANNOT_COMPARE</t>
        </is>
      </c>
      <c r="G669" t="inlineStr">
        <is>
          <t>NO_PMID</t>
        </is>
      </c>
      <c r="H669" t="inlineStr"/>
      <c r="I669" t="inlineStr"/>
      <c r="J669" t="b">
        <v>0</v>
      </c>
      <c r="K669" t="inlineStr">
        <is>
          <t>no PMID — cannot look up gene in PubTator</t>
        </is>
      </c>
    </row>
    <row r="670">
      <c r="A670" t="inlineStr">
        <is>
          <t>R01516</t>
        </is>
      </c>
      <c r="B670" t="inlineStr">
        <is>
          <t>RBM10</t>
        </is>
      </c>
      <c r="C670" t="inlineStr">
        <is>
          <t>c.del159C</t>
        </is>
      </c>
      <c r="D670" t="inlineStr">
        <is>
          <t>p.Lys54SerfsX80</t>
        </is>
      </c>
      <c r="E670" t="inlineStr"/>
      <c r="F670" t="inlineStr">
        <is>
          <t>NO_PMID_CANNOT_COMPARE</t>
        </is>
      </c>
      <c r="G670" t="inlineStr">
        <is>
          <t>NO_PMID</t>
        </is>
      </c>
      <c r="H670" t="inlineStr"/>
      <c r="I670" t="inlineStr"/>
      <c r="J670" t="b">
        <v>0</v>
      </c>
      <c r="K670" t="inlineStr">
        <is>
          <t>no PMID — cannot look up gene in PubTator</t>
        </is>
      </c>
    </row>
    <row r="671">
      <c r="A671" t="inlineStr">
        <is>
          <t>R01517</t>
        </is>
      </c>
      <c r="B671" t="inlineStr">
        <is>
          <t>NPPA</t>
        </is>
      </c>
      <c r="C671" t="inlineStr">
        <is>
          <t>c.termination+12dup</t>
        </is>
      </c>
      <c r="D671" t="inlineStr">
        <is>
          <t>p.Ter129fs</t>
        </is>
      </c>
      <c r="E671" t="inlineStr"/>
      <c r="F671" t="inlineStr">
        <is>
          <t>NO_PMID_CANNOT_COMPARE</t>
        </is>
      </c>
      <c r="G671" t="inlineStr">
        <is>
          <t>NO_PMID</t>
        </is>
      </c>
      <c r="H671" t="inlineStr"/>
      <c r="I671" t="inlineStr"/>
      <c r="J671" t="b">
        <v>0</v>
      </c>
      <c r="K671" t="inlineStr">
        <is>
          <t>no PMID — cannot look up gene in PubTator</t>
        </is>
      </c>
    </row>
    <row r="672">
      <c r="A672" t="inlineStr">
        <is>
          <t>R01518</t>
        </is>
      </c>
      <c r="B672" t="inlineStr">
        <is>
          <t>NOD2</t>
        </is>
      </c>
      <c r="C672" t="inlineStr">
        <is>
          <t>c.3020insC</t>
        </is>
      </c>
      <c r="D672" t="inlineStr">
        <is>
          <t>p.Arg1007GlyfsTer2</t>
        </is>
      </c>
      <c r="E672" t="inlineStr"/>
      <c r="F672" t="inlineStr">
        <is>
          <t>NO_PMID_CANNOT_COMPARE</t>
        </is>
      </c>
      <c r="G672" t="inlineStr">
        <is>
          <t>NO_PMID</t>
        </is>
      </c>
      <c r="H672" t="inlineStr"/>
      <c r="I672" t="inlineStr"/>
      <c r="J672" t="b">
        <v>0</v>
      </c>
      <c r="K672" t="inlineStr">
        <is>
          <t>no PMID — cannot look up gene in PubTator</t>
        </is>
      </c>
    </row>
    <row r="673">
      <c r="A673" t="inlineStr">
        <is>
          <t>R01519</t>
        </is>
      </c>
      <c r="B673" t="inlineStr">
        <is>
          <t>PKD2</t>
        </is>
      </c>
      <c r="C673" t="inlineStr">
        <is>
          <t>c.2089dup</t>
        </is>
      </c>
      <c r="D673" t="inlineStr">
        <is>
          <t>p.697fs</t>
        </is>
      </c>
      <c r="E673" t="inlineStr"/>
      <c r="F673" t="inlineStr">
        <is>
          <t>NO_PMID_CANNOT_COMPARE</t>
        </is>
      </c>
      <c r="G673" t="inlineStr">
        <is>
          <t>NO_PMID</t>
        </is>
      </c>
      <c r="H673" t="inlineStr"/>
      <c r="I673" t="inlineStr"/>
      <c r="J673" t="b">
        <v>0</v>
      </c>
      <c r="K673" t="inlineStr">
        <is>
          <t>no PMID — cannot look up gene in PubTator</t>
        </is>
      </c>
    </row>
    <row r="674">
      <c r="A674" t="inlineStr">
        <is>
          <t>R01520</t>
        </is>
      </c>
      <c r="B674" t="inlineStr">
        <is>
          <t>CRYAB</t>
        </is>
      </c>
      <c r="C674" t="inlineStr">
        <is>
          <t>c.452G&gt;A</t>
        </is>
      </c>
      <c r="D674" t="inlineStr">
        <is>
          <t>p.Gln151*</t>
        </is>
      </c>
      <c r="E674" t="inlineStr"/>
      <c r="F674" t="inlineStr">
        <is>
          <t>NO_PMID_CANNOT_COMPARE</t>
        </is>
      </c>
      <c r="G674" t="inlineStr">
        <is>
          <t>NO_PMID</t>
        </is>
      </c>
      <c r="H674" t="inlineStr"/>
      <c r="I674" t="inlineStr"/>
      <c r="J674" t="b">
        <v>0</v>
      </c>
      <c r="K674" t="inlineStr">
        <is>
          <t>no PMID — cannot look up gene in PubTator</t>
        </is>
      </c>
    </row>
    <row r="675">
      <c r="A675" t="inlineStr">
        <is>
          <t>R01521</t>
        </is>
      </c>
      <c r="B675" t="inlineStr">
        <is>
          <t>NPPA</t>
        </is>
      </c>
      <c r="C675" t="inlineStr">
        <is>
          <t>c.???_??delins36bp</t>
        </is>
      </c>
      <c r="D675" t="inlineStr">
        <is>
          <t>p.???fs</t>
        </is>
      </c>
      <c r="E675" t="inlineStr"/>
      <c r="F675" t="inlineStr">
        <is>
          <t>NO_PMID_CANNOT_COMPARE</t>
        </is>
      </c>
      <c r="G675" t="inlineStr">
        <is>
          <t>NO_PMID</t>
        </is>
      </c>
      <c r="H675" t="inlineStr"/>
      <c r="I675" t="inlineStr"/>
      <c r="J675" t="b">
        <v>0</v>
      </c>
      <c r="K675" t="inlineStr">
        <is>
          <t>no PMID — cannot look up gene in PubTator</t>
        </is>
      </c>
    </row>
    <row r="676">
      <c r="A676" t="inlineStr">
        <is>
          <t>R01522</t>
        </is>
      </c>
      <c r="B676" t="inlineStr">
        <is>
          <t>FOXF1</t>
        </is>
      </c>
      <c r="C676" t="inlineStr">
        <is>
          <t>c.881_902dup</t>
        </is>
      </c>
      <c r="D676" t="inlineStr">
        <is>
          <t>p.Gly302Profs*46</t>
        </is>
      </c>
      <c r="E676" t="inlineStr"/>
      <c r="F676" t="inlineStr">
        <is>
          <t>NO_PMID_CANNOT_COMPARE</t>
        </is>
      </c>
      <c r="G676" t="inlineStr">
        <is>
          <t>NO_PMID</t>
        </is>
      </c>
      <c r="H676" t="inlineStr"/>
      <c r="I676" t="inlineStr"/>
      <c r="J676" t="b">
        <v>0</v>
      </c>
      <c r="K676" t="inlineStr">
        <is>
          <t>no PMID — cannot look up gene in PubTator</t>
        </is>
      </c>
    </row>
    <row r="677">
      <c r="A677" t="inlineStr">
        <is>
          <t>R01523</t>
        </is>
      </c>
      <c r="B677" t="inlineStr">
        <is>
          <t>PEX7</t>
        </is>
      </c>
      <c r="C677" t="inlineStr">
        <is>
          <t>c.45_52dup</t>
        </is>
      </c>
      <c r="D677" t="inlineStr">
        <is>
          <t>p.Gly17fs</t>
        </is>
      </c>
      <c r="E677" t="inlineStr"/>
      <c r="F677" t="inlineStr">
        <is>
          <t>NO_PMID_CANNOT_COMPARE</t>
        </is>
      </c>
      <c r="G677" t="inlineStr">
        <is>
          <t>NO_PMID</t>
        </is>
      </c>
      <c r="H677" t="inlineStr"/>
      <c r="I677" t="inlineStr"/>
      <c r="J677" t="b">
        <v>0</v>
      </c>
      <c r="K677" t="inlineStr">
        <is>
          <t>no PMID — cannot look up gene in PubTator</t>
        </is>
      </c>
    </row>
    <row r="678">
      <c r="A678" t="inlineStr">
        <is>
          <t>R01524</t>
        </is>
      </c>
      <c r="B678" t="inlineStr">
        <is>
          <t>NOG</t>
        </is>
      </c>
      <c r="C678" t="inlineStr">
        <is>
          <t>c.328C&gt;T</t>
        </is>
      </c>
      <c r="D678" t="inlineStr">
        <is>
          <t>p.Gln110*</t>
        </is>
      </c>
      <c r="E678" t="inlineStr"/>
      <c r="F678" t="inlineStr">
        <is>
          <t>NO_PMID_CANNOT_COMPARE</t>
        </is>
      </c>
      <c r="G678" t="inlineStr">
        <is>
          <t>NO_PMID</t>
        </is>
      </c>
      <c r="H678" t="inlineStr"/>
      <c r="I678" t="inlineStr"/>
      <c r="J678" t="b">
        <v>0</v>
      </c>
      <c r="K678" t="inlineStr">
        <is>
          <t>no PMID — cannot look up gene in PubTator</t>
        </is>
      </c>
    </row>
    <row r="679">
      <c r="A679" t="inlineStr">
        <is>
          <t>R01525</t>
        </is>
      </c>
      <c r="B679" t="inlineStr">
        <is>
          <t>EZH2</t>
        </is>
      </c>
      <c r="C679" t="inlineStr">
        <is>
          <t>c.1936T&gt;C</t>
        </is>
      </c>
      <c r="D679" t="inlineStr">
        <is>
          <t>p.Y646X</t>
        </is>
      </c>
      <c r="E679" t="inlineStr"/>
      <c r="F679" t="inlineStr">
        <is>
          <t>NO_PMID_CANNOT_COMPARE</t>
        </is>
      </c>
      <c r="G679" t="inlineStr">
        <is>
          <t>NO_PMID</t>
        </is>
      </c>
      <c r="H679" t="inlineStr"/>
      <c r="I679" t="inlineStr"/>
      <c r="J679" t="b">
        <v>0</v>
      </c>
      <c r="K679" t="inlineStr">
        <is>
          <t>no PMID — cannot look up gene in PubTator</t>
        </is>
      </c>
    </row>
    <row r="680">
      <c r="A680" t="inlineStr">
        <is>
          <t>R01526</t>
        </is>
      </c>
      <c r="B680" t="inlineStr">
        <is>
          <t>RHO</t>
        </is>
      </c>
      <c r="C680" t="inlineStr">
        <is>
          <t>c.S334ter</t>
        </is>
      </c>
      <c r="D680" t="inlineStr">
        <is>
          <t>p.S334*</t>
        </is>
      </c>
      <c r="E680" t="inlineStr"/>
      <c r="F680" t="inlineStr">
        <is>
          <t>NO_PMID_CANNOT_COMPARE</t>
        </is>
      </c>
      <c r="G680" t="inlineStr">
        <is>
          <t>NO_PMID</t>
        </is>
      </c>
      <c r="H680" t="inlineStr"/>
      <c r="I680" t="inlineStr"/>
      <c r="J680" t="b">
        <v>0</v>
      </c>
      <c r="K680" t="inlineStr">
        <is>
          <t>no PMID — cannot look up gene in PubTator</t>
        </is>
      </c>
    </row>
    <row r="681">
      <c r="A681" t="inlineStr">
        <is>
          <t>R01527</t>
        </is>
      </c>
      <c r="B681" t="inlineStr">
        <is>
          <t>ERBB2</t>
        </is>
      </c>
      <c r="C681" t="inlineStr">
        <is>
          <t>c.3187_3200del</t>
        </is>
      </c>
      <c r="D681" t="inlineStr">
        <is>
          <t>p.Ser1063_Arg1067del</t>
        </is>
      </c>
      <c r="E681" t="inlineStr"/>
      <c r="F681" t="inlineStr">
        <is>
          <t>NO_PMID_CANNOT_COMPARE</t>
        </is>
      </c>
      <c r="G681" t="inlineStr">
        <is>
          <t>NO_PMID</t>
        </is>
      </c>
      <c r="H681" t="inlineStr"/>
      <c r="I681" t="inlineStr"/>
      <c r="J681" t="b">
        <v>0</v>
      </c>
      <c r="K681" t="inlineStr">
        <is>
          <t>no PMID — cannot look up gene in PubTator</t>
        </is>
      </c>
    </row>
    <row r="682">
      <c r="A682" t="inlineStr">
        <is>
          <t>R01528</t>
        </is>
      </c>
      <c r="B682" t="inlineStr">
        <is>
          <t>FNIP2</t>
        </is>
      </c>
      <c r="C682" t="inlineStr">
        <is>
          <t>c.880delA</t>
        </is>
      </c>
      <c r="D682" t="inlineStr">
        <is>
          <t>p.Ile294fsTer296</t>
        </is>
      </c>
      <c r="E682" t="inlineStr"/>
      <c r="F682" t="inlineStr">
        <is>
          <t>NO_PMID_CANNOT_COMPARE</t>
        </is>
      </c>
      <c r="G682" t="inlineStr">
        <is>
          <t>NO_PMID</t>
        </is>
      </c>
      <c r="H682" t="inlineStr"/>
      <c r="I682" t="inlineStr"/>
      <c r="J682" t="b">
        <v>0</v>
      </c>
      <c r="K682" t="inlineStr">
        <is>
          <t>no PMID — cannot look up gene in PubTator</t>
        </is>
      </c>
    </row>
    <row r="683">
      <c r="A683" t="inlineStr">
        <is>
          <t>R01529</t>
        </is>
      </c>
      <c r="B683" t="inlineStr">
        <is>
          <t>KCNH2</t>
        </is>
      </c>
      <c r="C683" t="inlineStr">
        <is>
          <t>c.3208C&gt;T</t>
        </is>
      </c>
      <c r="D683" t="inlineStr">
        <is>
          <t>p.Gln1070*</t>
        </is>
      </c>
      <c r="E683" t="inlineStr"/>
      <c r="F683" t="inlineStr">
        <is>
          <t>NO_PMID_CANNOT_COMPARE</t>
        </is>
      </c>
      <c r="G683" t="inlineStr">
        <is>
          <t>NO_PMID</t>
        </is>
      </c>
      <c r="H683" t="inlineStr"/>
      <c r="I683" t="inlineStr"/>
      <c r="J683" t="b">
        <v>0</v>
      </c>
      <c r="K683" t="inlineStr">
        <is>
          <t>no PMID — cannot look up gene in PubTator</t>
        </is>
      </c>
    </row>
    <row r="684">
      <c r="A684" t="inlineStr">
        <is>
          <t>R01530</t>
        </is>
      </c>
      <c r="B684" t="inlineStr">
        <is>
          <t>GATAD2B</t>
        </is>
      </c>
      <c r="C684" t="inlineStr">
        <is>
          <t>c.646del</t>
        </is>
      </c>
      <c r="D684" t="inlineStr">
        <is>
          <t>p.His216Metfs*24</t>
        </is>
      </c>
      <c r="E684" t="inlineStr"/>
      <c r="F684" t="inlineStr">
        <is>
          <t>NO_PMID_CANNOT_COMPARE</t>
        </is>
      </c>
      <c r="G684" t="inlineStr">
        <is>
          <t>NO_PMID</t>
        </is>
      </c>
      <c r="H684" t="inlineStr"/>
      <c r="I684" t="inlineStr"/>
      <c r="J684" t="b">
        <v>0</v>
      </c>
      <c r="K684" t="inlineStr">
        <is>
          <t>no PMID — cannot look up gene in PubTator</t>
        </is>
      </c>
    </row>
    <row r="685">
      <c r="A685" t="inlineStr">
        <is>
          <t>R01531</t>
        </is>
      </c>
      <c r="B685" t="inlineStr">
        <is>
          <t>TRPC6</t>
        </is>
      </c>
      <c r="C685" t="inlineStr"/>
      <c r="D685" t="inlineStr">
        <is>
          <t>p.Lys874*</t>
        </is>
      </c>
      <c r="E685" t="inlineStr"/>
      <c r="F685" t="inlineStr">
        <is>
          <t>NO_PMID_CANNOT_COMPARE</t>
        </is>
      </c>
      <c r="G685" t="inlineStr">
        <is>
          <t>NO_PMID</t>
        </is>
      </c>
      <c r="H685" t="inlineStr"/>
      <c r="I685" t="inlineStr"/>
      <c r="J685" t="b">
        <v>0</v>
      </c>
      <c r="K685" t="inlineStr">
        <is>
          <t>no PMID — cannot look up gene in PubTator</t>
        </is>
      </c>
    </row>
    <row r="686">
      <c r="A686" t="inlineStr">
        <is>
          <t>R01532</t>
        </is>
      </c>
      <c r="B686" t="inlineStr">
        <is>
          <t>NOTCH2</t>
        </is>
      </c>
      <c r="C686" t="inlineStr">
        <is>
          <t>c.7198C&gt;T</t>
        </is>
      </c>
      <c r="D686" t="inlineStr">
        <is>
          <t>p.Gln2399*</t>
        </is>
      </c>
      <c r="E686" t="inlineStr"/>
      <c r="F686" t="inlineStr">
        <is>
          <t>NO_PMID_CANNOT_COMPARE</t>
        </is>
      </c>
      <c r="G686" t="inlineStr">
        <is>
          <t>NO_PMID</t>
        </is>
      </c>
      <c r="H686" t="inlineStr"/>
      <c r="I686" t="inlineStr"/>
      <c r="J686" t="b">
        <v>0</v>
      </c>
      <c r="K686" t="inlineStr">
        <is>
          <t>no PMID — cannot look up gene in PubTator</t>
        </is>
      </c>
    </row>
    <row r="687">
      <c r="A687" t="inlineStr">
        <is>
          <t>R01533</t>
        </is>
      </c>
      <c r="B687" t="inlineStr">
        <is>
          <t>NOTCH2</t>
        </is>
      </c>
      <c r="C687" t="inlineStr">
        <is>
          <t>c.6383delG</t>
        </is>
      </c>
      <c r="D687" t="inlineStr">
        <is>
          <t>p.Gly2128Argfs*28</t>
        </is>
      </c>
      <c r="E687" t="inlineStr"/>
      <c r="F687" t="inlineStr">
        <is>
          <t>NO_PMID_CANNOT_COMPARE</t>
        </is>
      </c>
      <c r="G687" t="inlineStr">
        <is>
          <t>NO_PMID</t>
        </is>
      </c>
      <c r="H687" t="inlineStr"/>
      <c r="I687" t="inlineStr"/>
      <c r="J687" t="b">
        <v>0</v>
      </c>
      <c r="K687" t="inlineStr">
        <is>
          <t>no PMID — cannot look up gene in PubTator</t>
        </is>
      </c>
    </row>
    <row r="688">
      <c r="A688" t="inlineStr">
        <is>
          <t>R01534</t>
        </is>
      </c>
      <c r="B688" t="inlineStr">
        <is>
          <t>MET</t>
        </is>
      </c>
      <c r="C688" t="inlineStr">
        <is>
          <t>c.2086_2105del</t>
        </is>
      </c>
      <c r="D688" t="inlineStr">
        <is>
          <t>p.Arg696_Gln701del</t>
        </is>
      </c>
      <c r="E688" t="inlineStr"/>
      <c r="F688" t="inlineStr">
        <is>
          <t>NO_PMID_CANNOT_COMPARE</t>
        </is>
      </c>
      <c r="G688" t="inlineStr">
        <is>
          <t>NO_PMID</t>
        </is>
      </c>
      <c r="H688" t="inlineStr"/>
      <c r="I688" t="inlineStr"/>
      <c r="J688" t="b">
        <v>0</v>
      </c>
      <c r="K688" t="inlineStr">
        <is>
          <t>no PMID — cannot look up gene in PubTator</t>
        </is>
      </c>
    </row>
    <row r="689">
      <c r="A689" t="inlineStr">
        <is>
          <t>R01535</t>
        </is>
      </c>
      <c r="B689" t="inlineStr">
        <is>
          <t>RNF207</t>
        </is>
      </c>
      <c r="C689" t="inlineStr">
        <is>
          <t>c.1807_1809del (p.Gly603fs)</t>
        </is>
      </c>
      <c r="D689" t="inlineStr">
        <is>
          <t>p.Gly603fs</t>
        </is>
      </c>
      <c r="E689" t="inlineStr"/>
      <c r="F689" t="inlineStr">
        <is>
          <t>NO_PMID_CANNOT_COMPARE</t>
        </is>
      </c>
      <c r="G689" t="inlineStr">
        <is>
          <t>NO_PMID</t>
        </is>
      </c>
      <c r="H689" t="inlineStr"/>
      <c r="I689" t="inlineStr"/>
      <c r="J689" t="b">
        <v>0</v>
      </c>
      <c r="K689" t="inlineStr">
        <is>
          <t>no PMID — cannot look up gene in PubTator</t>
        </is>
      </c>
    </row>
    <row r="690">
      <c r="A690" t="inlineStr">
        <is>
          <t>R01536</t>
        </is>
      </c>
      <c r="B690" t="inlineStr">
        <is>
          <t>APC</t>
        </is>
      </c>
      <c r="C690" t="inlineStr">
        <is>
          <t>c.4790_4791insG</t>
        </is>
      </c>
      <c r="D690" t="inlineStr">
        <is>
          <t>p.Ala1597GlyfsTer?</t>
        </is>
      </c>
      <c r="E690" t="inlineStr"/>
      <c r="F690" t="inlineStr">
        <is>
          <t>NO_PMID_CANNOT_COMPARE</t>
        </is>
      </c>
      <c r="G690" t="inlineStr">
        <is>
          <t>NO_PMID</t>
        </is>
      </c>
      <c r="H690" t="inlineStr"/>
      <c r="I690" t="inlineStr"/>
      <c r="J690" t="b">
        <v>0</v>
      </c>
      <c r="K690" t="inlineStr">
        <is>
          <t>no PMID — cannot look up gene in PubTator</t>
        </is>
      </c>
    </row>
    <row r="691">
      <c r="A691" t="inlineStr">
        <is>
          <t>R01537</t>
        </is>
      </c>
      <c r="B691" t="inlineStr">
        <is>
          <t>RAD51B</t>
        </is>
      </c>
      <c r="C691" t="inlineStr">
        <is>
          <t>c.92delT</t>
        </is>
      </c>
      <c r="D691" t="inlineStr">
        <is>
          <t>p.Val31LeufsTer10</t>
        </is>
      </c>
      <c r="E691" t="inlineStr"/>
      <c r="F691" t="inlineStr">
        <is>
          <t>NO_PMID_CANNOT_COMPARE</t>
        </is>
      </c>
      <c r="G691" t="inlineStr">
        <is>
          <t>NO_PMID</t>
        </is>
      </c>
      <c r="H691" t="inlineStr"/>
      <c r="I691" t="inlineStr"/>
      <c r="J691" t="b">
        <v>0</v>
      </c>
      <c r="K691" t="inlineStr">
        <is>
          <t>no PMID — cannot look up gene in PubTator</t>
        </is>
      </c>
    </row>
    <row r="692">
      <c r="A692" t="inlineStr">
        <is>
          <t>R01538</t>
        </is>
      </c>
      <c r="B692" t="inlineStr">
        <is>
          <t>LAMA5</t>
        </is>
      </c>
      <c r="C692" t="inlineStr">
        <is>
          <t>c.9232C&gt;T</t>
        </is>
      </c>
      <c r="D692" t="inlineStr">
        <is>
          <t>p.Arg3078*</t>
        </is>
      </c>
      <c r="E692" t="inlineStr"/>
      <c r="F692" t="inlineStr">
        <is>
          <t>NO_PMID_CANNOT_COMPARE</t>
        </is>
      </c>
      <c r="G692" t="inlineStr">
        <is>
          <t>NO_PMID</t>
        </is>
      </c>
      <c r="H692" t="inlineStr"/>
      <c r="I692" t="inlineStr"/>
      <c r="J692" t="b">
        <v>0</v>
      </c>
      <c r="K692" t="inlineStr">
        <is>
          <t>no PMID — cannot look up gene in PubTator</t>
        </is>
      </c>
    </row>
    <row r="693">
      <c r="A693" t="inlineStr">
        <is>
          <t>R01539</t>
        </is>
      </c>
      <c r="B693" t="inlineStr">
        <is>
          <t>LAMA5</t>
        </is>
      </c>
      <c r="C693" t="inlineStr">
        <is>
          <t>c.8185C&gt;T</t>
        </is>
      </c>
      <c r="D693" t="inlineStr">
        <is>
          <t>p.Arg2720*</t>
        </is>
      </c>
      <c r="E693" t="inlineStr"/>
      <c r="F693" t="inlineStr">
        <is>
          <t>NO_PMID_CANNOT_COMPARE</t>
        </is>
      </c>
      <c r="G693" t="inlineStr">
        <is>
          <t>NO_PMID</t>
        </is>
      </c>
      <c r="H693" t="inlineStr"/>
      <c r="I693" t="inlineStr"/>
      <c r="J693" t="b">
        <v>0</v>
      </c>
      <c r="K693" t="inlineStr">
        <is>
          <t>no PMID — cannot look up gene in PubTator</t>
        </is>
      </c>
    </row>
    <row r="694">
      <c r="A694" t="inlineStr">
        <is>
          <t>R01540</t>
        </is>
      </c>
      <c r="B694" t="inlineStr">
        <is>
          <t>IKZF1</t>
        </is>
      </c>
      <c r="C694" t="inlineStr">
        <is>
          <t>c.1067_1086del</t>
        </is>
      </c>
      <c r="D694" t="inlineStr">
        <is>
          <t>p.K356_L362del</t>
        </is>
      </c>
      <c r="E694" t="inlineStr"/>
      <c r="F694" t="inlineStr">
        <is>
          <t>NO_PMID_CANNOT_COMPARE</t>
        </is>
      </c>
      <c r="G694" t="inlineStr">
        <is>
          <t>NO_PMID</t>
        </is>
      </c>
      <c r="H694" t="inlineStr"/>
      <c r="I694" t="inlineStr"/>
      <c r="J694" t="b">
        <v>0</v>
      </c>
      <c r="K694" t="inlineStr">
        <is>
          <t>no PMID — cannot look up gene in PubTator</t>
        </is>
      </c>
    </row>
    <row r="695">
      <c r="A695" t="inlineStr">
        <is>
          <t>R01541</t>
        </is>
      </c>
      <c r="B695" t="inlineStr">
        <is>
          <t>MPZ</t>
        </is>
      </c>
      <c r="C695" t="inlineStr">
        <is>
          <t>c.187del</t>
        </is>
      </c>
      <c r="D695" t="inlineStr">
        <is>
          <t>p.Ser63del</t>
        </is>
      </c>
      <c r="E695" t="inlineStr"/>
      <c r="F695" t="inlineStr">
        <is>
          <t>NO_PMID_CANNOT_COMPARE</t>
        </is>
      </c>
      <c r="G695" t="inlineStr">
        <is>
          <t>NO_PMID</t>
        </is>
      </c>
      <c r="H695" t="inlineStr"/>
      <c r="I695" t="inlineStr"/>
      <c r="J695" t="b">
        <v>0</v>
      </c>
      <c r="K695" t="inlineStr">
        <is>
          <t>no PMID — cannot look up gene in PubTator</t>
        </is>
      </c>
    </row>
    <row r="696">
      <c r="A696" t="inlineStr">
        <is>
          <t>R01542</t>
        </is>
      </c>
      <c r="B696" t="inlineStr">
        <is>
          <t>NFKBIA</t>
        </is>
      </c>
      <c r="C696" t="inlineStr">
        <is>
          <t>c.43G&gt;T</t>
        </is>
      </c>
      <c r="D696" t="inlineStr">
        <is>
          <t>p.Glu14*</t>
        </is>
      </c>
      <c r="E696" t="inlineStr"/>
      <c r="F696" t="inlineStr">
        <is>
          <t>NO_PMID_CANNOT_COMPARE</t>
        </is>
      </c>
      <c r="G696" t="inlineStr">
        <is>
          <t>NO_PMID</t>
        </is>
      </c>
      <c r="H696" t="inlineStr"/>
      <c r="I696" t="inlineStr"/>
      <c r="J696" t="b">
        <v>0</v>
      </c>
      <c r="K696" t="inlineStr">
        <is>
          <t>no PMID — cannot look up gene in PubTator</t>
        </is>
      </c>
    </row>
    <row r="697">
      <c r="A697" t="inlineStr">
        <is>
          <t>R01543</t>
        </is>
      </c>
      <c r="B697" t="inlineStr">
        <is>
          <t>CCND2</t>
        </is>
      </c>
      <c r="C697" t="inlineStr">
        <is>
          <t>c.416_419dupGGGA</t>
        </is>
      </c>
      <c r="D697" t="inlineStr">
        <is>
          <t>p.L141Gfs*19</t>
        </is>
      </c>
      <c r="E697" t="inlineStr"/>
      <c r="F697" t="inlineStr">
        <is>
          <t>NO_PMID_CANNOT_COMPARE</t>
        </is>
      </c>
      <c r="G697" t="inlineStr">
        <is>
          <t>NO_PMID</t>
        </is>
      </c>
      <c r="H697" t="inlineStr"/>
      <c r="I697" t="inlineStr"/>
      <c r="J697" t="b">
        <v>0</v>
      </c>
      <c r="K697" t="inlineStr">
        <is>
          <t>no PMID — cannot look up gene in PubTator</t>
        </is>
      </c>
    </row>
    <row r="698">
      <c r="A698" t="inlineStr">
        <is>
          <t>R01544</t>
        </is>
      </c>
      <c r="B698" t="inlineStr">
        <is>
          <t>CCND2</t>
        </is>
      </c>
      <c r="C698" t="inlineStr">
        <is>
          <t>c.305delG</t>
        </is>
      </c>
      <c r="D698" t="inlineStr">
        <is>
          <t>p.G102Vfs*17</t>
        </is>
      </c>
      <c r="E698" t="inlineStr"/>
      <c r="F698" t="inlineStr">
        <is>
          <t>NO_PMID_CANNOT_COMPARE</t>
        </is>
      </c>
      <c r="G698" t="inlineStr">
        <is>
          <t>NO_PMID</t>
        </is>
      </c>
      <c r="H698" t="inlineStr"/>
      <c r="I698" t="inlineStr"/>
      <c r="J698" t="b">
        <v>0</v>
      </c>
      <c r="K698" t="inlineStr">
        <is>
          <t>no PMID — cannot look up gene in PubTator</t>
        </is>
      </c>
    </row>
    <row r="699">
      <c r="A699" t="inlineStr">
        <is>
          <t>R01545</t>
        </is>
      </c>
      <c r="B699" t="inlineStr">
        <is>
          <t>GABRG2</t>
        </is>
      </c>
      <c r="C699" t="inlineStr">
        <is>
          <t>c.1329delC</t>
        </is>
      </c>
      <c r="D699" t="inlineStr">
        <is>
          <t>p.Ser443ArgfsTer51</t>
        </is>
      </c>
      <c r="E699" t="inlineStr"/>
      <c r="F699" t="inlineStr">
        <is>
          <t>NO_PMID_CANNOT_COMPARE</t>
        </is>
      </c>
      <c r="G699" t="inlineStr">
        <is>
          <t>NO_PMID</t>
        </is>
      </c>
      <c r="H699" t="inlineStr"/>
      <c r="I699" t="inlineStr"/>
      <c r="J699" t="b">
        <v>0</v>
      </c>
      <c r="K699" t="inlineStr">
        <is>
          <t>no PMID — cannot look up gene in PubTator</t>
        </is>
      </c>
    </row>
    <row r="700">
      <c r="A700" t="inlineStr">
        <is>
          <t>R01546</t>
        </is>
      </c>
      <c r="B700" t="inlineStr">
        <is>
          <t>MN1</t>
        </is>
      </c>
      <c r="C700" t="inlineStr">
        <is>
          <t>c.3686_3698del</t>
        </is>
      </c>
      <c r="D700" t="inlineStr">
        <is>
          <t>p.(Met1229Argfs*87)</t>
        </is>
      </c>
      <c r="E700" t="inlineStr"/>
      <c r="F700" t="inlineStr">
        <is>
          <t>NO_PMID_CANNOT_COMPARE</t>
        </is>
      </c>
      <c r="G700" t="inlineStr">
        <is>
          <t>NO_PMID</t>
        </is>
      </c>
      <c r="H700" t="inlineStr"/>
      <c r="I700" t="inlineStr"/>
      <c r="J700" t="b">
        <v>0</v>
      </c>
      <c r="K700" t="inlineStr">
        <is>
          <t>no PMID — cannot look up gene in PubTator</t>
        </is>
      </c>
    </row>
    <row r="701">
      <c r="A701" t="inlineStr">
        <is>
          <t>R01547</t>
        </is>
      </c>
      <c r="B701" t="inlineStr">
        <is>
          <t>RPS6KB1</t>
        </is>
      </c>
      <c r="C701" t="inlineStr">
        <is>
          <t>c.58_77del</t>
        </is>
      </c>
      <c r="D701" t="inlineStr">
        <is>
          <t>p.Arg18_Ser25del</t>
        </is>
      </c>
      <c r="E701" t="inlineStr"/>
      <c r="F701" t="inlineStr">
        <is>
          <t>NO_PMID_CANNOT_COMPARE</t>
        </is>
      </c>
      <c r="G701" t="inlineStr">
        <is>
          <t>NO_PMID</t>
        </is>
      </c>
      <c r="H701" t="inlineStr"/>
      <c r="I701" t="inlineStr"/>
      <c r="J701" t="b">
        <v>0</v>
      </c>
      <c r="K701" t="inlineStr">
        <is>
          <t>no PMID — cannot look up gene in PubTator</t>
        </is>
      </c>
    </row>
    <row r="702">
      <c r="A702" t="inlineStr">
        <is>
          <t>R01548</t>
        </is>
      </c>
      <c r="B702" t="inlineStr">
        <is>
          <t>SYNGAP1</t>
        </is>
      </c>
      <c r="C702" t="inlineStr">
        <is>
          <t>c.412G&gt;T (K138X), c.1735C&gt;T (R579X), c.2437C&gt;T (L813RfsX22)</t>
        </is>
      </c>
      <c r="D702" t="inlineStr">
        <is>
          <t>p.K138X, p.R579X, p.L813RfsX22</t>
        </is>
      </c>
      <c r="E702" t="inlineStr"/>
      <c r="F702" t="inlineStr">
        <is>
          <t>NO_PMID_CANNOT_COMPARE</t>
        </is>
      </c>
      <c r="G702" t="inlineStr">
        <is>
          <t>NO_PMID</t>
        </is>
      </c>
      <c r="H702" t="inlineStr"/>
      <c r="I702" t="inlineStr"/>
      <c r="J702" t="b">
        <v>0</v>
      </c>
      <c r="K702" t="inlineStr">
        <is>
          <t>no PMID — cannot look up gene in PubTator</t>
        </is>
      </c>
    </row>
    <row r="703">
      <c r="A703" t="inlineStr">
        <is>
          <t>R01549</t>
        </is>
      </c>
      <c r="B703" t="inlineStr">
        <is>
          <t>KCNE1</t>
        </is>
      </c>
      <c r="C703" t="inlineStr">
        <is>
          <t>c.50G&gt;A</t>
        </is>
      </c>
      <c r="D703" t="inlineStr">
        <is>
          <t>p.Trp17*</t>
        </is>
      </c>
      <c r="E703" t="inlineStr"/>
      <c r="F703" t="inlineStr">
        <is>
          <t>NO_PMID_CANNOT_COMPARE</t>
        </is>
      </c>
      <c r="G703" t="inlineStr">
        <is>
          <t>NO_PMID</t>
        </is>
      </c>
      <c r="H703" t="inlineStr"/>
      <c r="I703" t="inlineStr"/>
      <c r="J703" t="b">
        <v>0</v>
      </c>
      <c r="K703" t="inlineStr">
        <is>
          <t>no PMID — cannot look up gene in PubTator</t>
        </is>
      </c>
    </row>
    <row r="704">
      <c r="A704" t="inlineStr">
        <is>
          <t>R01550</t>
        </is>
      </c>
      <c r="B704" t="inlineStr">
        <is>
          <t>KCNE1</t>
        </is>
      </c>
      <c r="C704" t="inlineStr">
        <is>
          <t>c.51G&gt;A</t>
        </is>
      </c>
      <c r="D704" t="inlineStr">
        <is>
          <t>p.Trp17*</t>
        </is>
      </c>
      <c r="E704" t="inlineStr"/>
      <c r="F704" t="inlineStr">
        <is>
          <t>NO_PMID_CANNOT_COMPARE</t>
        </is>
      </c>
      <c r="G704" t="inlineStr">
        <is>
          <t>NO_PMID</t>
        </is>
      </c>
      <c r="H704" t="inlineStr"/>
      <c r="I704" t="inlineStr"/>
      <c r="J704" t="b">
        <v>0</v>
      </c>
      <c r="K704" t="inlineStr">
        <is>
          <t>no PMID — cannot look up gene in PubTator</t>
        </is>
      </c>
    </row>
    <row r="705">
      <c r="A705" t="inlineStr">
        <is>
          <t>R01551</t>
        </is>
      </c>
      <c r="B705" t="inlineStr">
        <is>
          <t>KCNE1</t>
        </is>
      </c>
      <c r="C705" t="inlineStr">
        <is>
          <t>c.138C&gt;A</t>
        </is>
      </c>
      <c r="D705" t="inlineStr">
        <is>
          <t>p.Tyr46*</t>
        </is>
      </c>
      <c r="E705" t="inlineStr"/>
      <c r="F705" t="inlineStr">
        <is>
          <t>NO_PMID_CANNOT_COMPARE</t>
        </is>
      </c>
      <c r="G705" t="inlineStr">
        <is>
          <t>NO_PMID</t>
        </is>
      </c>
      <c r="H705" t="inlineStr"/>
      <c r="I705" t="inlineStr"/>
      <c r="J705" t="b">
        <v>0</v>
      </c>
      <c r="K705" t="inlineStr">
        <is>
          <t>no PMID — cannot look up gene in PubTator</t>
        </is>
      </c>
    </row>
    <row r="706">
      <c r="A706" t="inlineStr">
        <is>
          <t>R01552</t>
        </is>
      </c>
      <c r="B706" t="inlineStr">
        <is>
          <t>MYBPC3</t>
        </is>
      </c>
      <c r="C706" t="inlineStr">
        <is>
          <t>c.11577_11578insA</t>
        </is>
      </c>
      <c r="D706" t="inlineStr">
        <is>
          <t>p.D570fs</t>
        </is>
      </c>
      <c r="E706" t="inlineStr"/>
      <c r="F706" t="inlineStr">
        <is>
          <t>NO_PMID_CANNOT_COMPARE</t>
        </is>
      </c>
      <c r="G706" t="inlineStr">
        <is>
          <t>NO_PMID</t>
        </is>
      </c>
      <c r="H706" t="inlineStr"/>
      <c r="I706" t="inlineStr"/>
      <c r="J706" t="b">
        <v>0</v>
      </c>
      <c r="K706" t="inlineStr">
        <is>
          <t>no PMID — cannot look up gene in PubTator</t>
        </is>
      </c>
    </row>
    <row r="707">
      <c r="A707" t="inlineStr">
        <is>
          <t>R01553</t>
        </is>
      </c>
      <c r="B707" t="inlineStr">
        <is>
          <t>GABRG2</t>
        </is>
      </c>
      <c r="C707" t="inlineStr">
        <is>
          <t>c.1051C&gt;T</t>
        </is>
      </c>
      <c r="D707" t="inlineStr">
        <is>
          <t>p.Gln351*</t>
        </is>
      </c>
      <c r="E707" t="inlineStr"/>
      <c r="F707" t="inlineStr">
        <is>
          <t>NO_PMID_CANNOT_COMPARE</t>
        </is>
      </c>
      <c r="G707" t="inlineStr">
        <is>
          <t>NO_PMID</t>
        </is>
      </c>
      <c r="H707" t="inlineStr"/>
      <c r="I707" t="inlineStr"/>
      <c r="J707" t="b">
        <v>0</v>
      </c>
      <c r="K707" t="inlineStr">
        <is>
          <t>no PMID — cannot look up gene in PubTator</t>
        </is>
      </c>
    </row>
    <row r="708">
      <c r="A708" t="inlineStr">
        <is>
          <t>R01554</t>
        </is>
      </c>
      <c r="B708" t="inlineStr">
        <is>
          <t>TRHR</t>
        </is>
      </c>
      <c r="C708" t="inlineStr">
        <is>
          <t>c.1004C&gt;T</t>
        </is>
      </c>
      <c r="D708" t="inlineStr">
        <is>
          <t>p.Cys335*</t>
        </is>
      </c>
      <c r="E708" t="inlineStr"/>
      <c r="F708" t="inlineStr">
        <is>
          <t>NO_PMID_CANNOT_COMPARE</t>
        </is>
      </c>
      <c r="G708" t="inlineStr">
        <is>
          <t>NO_PMID</t>
        </is>
      </c>
      <c r="H708" t="inlineStr"/>
      <c r="I708" t="inlineStr"/>
      <c r="J708" t="b">
        <v>0</v>
      </c>
      <c r="K708" t="inlineStr">
        <is>
          <t>no PMID — cannot look up gene in PubTator</t>
        </is>
      </c>
    </row>
    <row r="709">
      <c r="A709" t="inlineStr">
        <is>
          <t>R01556</t>
        </is>
      </c>
      <c r="B709" t="inlineStr">
        <is>
          <t>RAB1A</t>
        </is>
      </c>
      <c r="C709" t="inlineStr">
        <is>
          <t>c.523C&gt;T</t>
        </is>
      </c>
      <c r="D709" t="inlineStr">
        <is>
          <t>p.Arg175Ter</t>
        </is>
      </c>
      <c r="E709" t="inlineStr"/>
      <c r="F709" t="inlineStr">
        <is>
          <t>NO_PMID_CANNOT_COMPARE</t>
        </is>
      </c>
      <c r="G709" t="inlineStr">
        <is>
          <t>NO_PMID</t>
        </is>
      </c>
      <c r="H709" t="inlineStr"/>
      <c r="I709" t="inlineStr"/>
      <c r="J709" t="b">
        <v>0</v>
      </c>
      <c r="K709" t="inlineStr">
        <is>
          <t>no PMID — cannot look up gene in PubTator</t>
        </is>
      </c>
    </row>
    <row r="710">
      <c r="A710" t="inlineStr">
        <is>
          <t>R01557</t>
        </is>
      </c>
      <c r="B710" t="inlineStr">
        <is>
          <t>ALAS2</t>
        </is>
      </c>
      <c r="C710" t="inlineStr">
        <is>
          <t>c.1642C&gt;T</t>
        </is>
      </c>
      <c r="D710" t="inlineStr">
        <is>
          <t>p.Q548X</t>
        </is>
      </c>
      <c r="E710" t="inlineStr"/>
      <c r="F710" t="inlineStr">
        <is>
          <t>NO_PMID_CANNOT_COMPARE</t>
        </is>
      </c>
      <c r="G710" t="inlineStr">
        <is>
          <t>NO_PMID</t>
        </is>
      </c>
      <c r="H710" t="inlineStr"/>
      <c r="I710" t="inlineStr"/>
      <c r="J710" t="b">
        <v>0</v>
      </c>
      <c r="K710" t="inlineStr">
        <is>
          <t>no PMID — cannot look up gene in PubTator</t>
        </is>
      </c>
    </row>
    <row r="711">
      <c r="A711" t="inlineStr">
        <is>
          <t>R01558</t>
        </is>
      </c>
      <c r="B711" t="inlineStr">
        <is>
          <t>HOXA9</t>
        </is>
      </c>
      <c r="C711" t="inlineStr">
        <is>
          <t>c.???_???del</t>
        </is>
      </c>
      <c r="D711" t="inlineStr">
        <is>
          <t>p.???fsTer?</t>
        </is>
      </c>
      <c r="E711" t="inlineStr"/>
      <c r="F711" t="inlineStr">
        <is>
          <t>NO_PMID_CANNOT_COMPARE</t>
        </is>
      </c>
      <c r="G711" t="inlineStr">
        <is>
          <t>NO_PMID</t>
        </is>
      </c>
      <c r="H711" t="inlineStr"/>
      <c r="I711" t="inlineStr"/>
      <c r="J711" t="b">
        <v>0</v>
      </c>
      <c r="K711" t="inlineStr">
        <is>
          <t>no PMID — cannot look up gene in PubTator</t>
        </is>
      </c>
    </row>
    <row r="712">
      <c r="A712" t="inlineStr">
        <is>
          <t>R01559</t>
        </is>
      </c>
      <c r="B712" t="inlineStr">
        <is>
          <t>ARX</t>
        </is>
      </c>
      <c r="C712" t="inlineStr">
        <is>
          <t>c.34G&gt;T</t>
        </is>
      </c>
      <c r="D712" t="inlineStr">
        <is>
          <t>p.(E12*)</t>
        </is>
      </c>
      <c r="E712" t="inlineStr"/>
      <c r="F712" t="inlineStr">
        <is>
          <t>NO_PMID_CANNOT_COMPARE</t>
        </is>
      </c>
      <c r="G712" t="inlineStr">
        <is>
          <t>NO_PMID</t>
        </is>
      </c>
      <c r="H712" t="inlineStr"/>
      <c r="I712" t="inlineStr"/>
      <c r="J712" t="b">
        <v>0</v>
      </c>
      <c r="K712" t="inlineStr">
        <is>
          <t>no PMID — cannot look up gene in PubTator</t>
        </is>
      </c>
    </row>
    <row r="713">
      <c r="A713" t="inlineStr">
        <is>
          <t>R01560</t>
        </is>
      </c>
      <c r="B713" t="inlineStr">
        <is>
          <t>ARX</t>
        </is>
      </c>
      <c r="C713" t="inlineStr">
        <is>
          <t>c.81C&gt;G</t>
        </is>
      </c>
      <c r="D713" t="inlineStr">
        <is>
          <t>p.(Y27*)</t>
        </is>
      </c>
      <c r="E713" t="inlineStr"/>
      <c r="F713" t="inlineStr">
        <is>
          <t>NO_PMID_CANNOT_COMPARE</t>
        </is>
      </c>
      <c r="G713" t="inlineStr">
        <is>
          <t>NO_PMID</t>
        </is>
      </c>
      <c r="H713" t="inlineStr"/>
      <c r="I713" t="inlineStr"/>
      <c r="J713" t="b">
        <v>0</v>
      </c>
      <c r="K713" t="inlineStr">
        <is>
          <t>no PMID — cannot look up gene in PubTator</t>
        </is>
      </c>
    </row>
    <row r="714">
      <c r="A714" t="inlineStr">
        <is>
          <t>R01561</t>
        </is>
      </c>
      <c r="B714" t="inlineStr">
        <is>
          <t>HNRNPA1</t>
        </is>
      </c>
      <c r="C714" t="inlineStr">
        <is>
          <t>c.1119A&gt;C</t>
        </is>
      </c>
      <c r="D714" t="inlineStr">
        <is>
          <t>p.*373Tyrext*6</t>
        </is>
      </c>
      <c r="E714" t="inlineStr"/>
      <c r="F714" t="inlineStr">
        <is>
          <t>NO_PMID_CANNOT_COMPARE</t>
        </is>
      </c>
      <c r="G714" t="inlineStr">
        <is>
          <t>NO_PMID</t>
        </is>
      </c>
      <c r="H714" t="inlineStr"/>
      <c r="I714" t="inlineStr"/>
      <c r="J714" t="b">
        <v>0</v>
      </c>
      <c r="K714" t="inlineStr">
        <is>
          <t>no PMID — cannot look up gene in PubTator</t>
        </is>
      </c>
    </row>
    <row r="715">
      <c r="A715" t="inlineStr">
        <is>
          <t>R01562</t>
        </is>
      </c>
      <c r="B715" t="inlineStr">
        <is>
          <t>HNRNPA1</t>
        </is>
      </c>
      <c r="C715" t="inlineStr">
        <is>
          <t>c.1118A&gt;C</t>
        </is>
      </c>
      <c r="D715" t="inlineStr">
        <is>
          <t>p.*373Serext*6</t>
        </is>
      </c>
      <c r="E715" t="inlineStr"/>
      <c r="F715" t="inlineStr">
        <is>
          <t>NO_PMID_CANNOT_COMPARE</t>
        </is>
      </c>
      <c r="G715" t="inlineStr">
        <is>
          <t>NO_PMID</t>
        </is>
      </c>
      <c r="H715" t="inlineStr"/>
      <c r="I715" t="inlineStr"/>
      <c r="J715" t="b">
        <v>0</v>
      </c>
      <c r="K715" t="inlineStr">
        <is>
          <t>no PMID — cannot look up gene in PubTator</t>
        </is>
      </c>
    </row>
    <row r="716">
      <c r="A716" t="inlineStr">
        <is>
          <t>R01563</t>
        </is>
      </c>
      <c r="B716" t="inlineStr">
        <is>
          <t>KCNA5</t>
        </is>
      </c>
      <c r="C716" t="inlineStr">
        <is>
          <t>c.71_81del</t>
        </is>
      </c>
      <c r="D716" t="inlineStr">
        <is>
          <t>p.Val24_Gln27del</t>
        </is>
      </c>
      <c r="E716" t="inlineStr"/>
      <c r="F716" t="inlineStr">
        <is>
          <t>NO_PMID_CANNOT_COMPARE</t>
        </is>
      </c>
      <c r="G716" t="inlineStr">
        <is>
          <t>NO_PMID</t>
        </is>
      </c>
      <c r="H716" t="inlineStr"/>
      <c r="I716" t="inlineStr"/>
      <c r="J716" t="b">
        <v>0</v>
      </c>
      <c r="K716" t="inlineStr">
        <is>
          <t>no PMID — cannot look up gene in PubTator</t>
        </is>
      </c>
    </row>
    <row r="717">
      <c r="A717" t="inlineStr">
        <is>
          <t>R01564</t>
        </is>
      </c>
      <c r="B717" t="inlineStr">
        <is>
          <t>NUP145</t>
        </is>
      </c>
      <c r="C717" t="inlineStr">
        <is>
          <t>c.2092C&gt;T (p.Gln698*)</t>
        </is>
      </c>
      <c r="D717" t="inlineStr">
        <is>
          <t>p.Gln698*</t>
        </is>
      </c>
      <c r="E717" t="inlineStr"/>
      <c r="F717" t="inlineStr">
        <is>
          <t>NO_PMID_CANNOT_COMPARE</t>
        </is>
      </c>
      <c r="G717" t="inlineStr">
        <is>
          <t>NO_PMID</t>
        </is>
      </c>
      <c r="H717" t="inlineStr"/>
      <c r="I717" t="inlineStr"/>
      <c r="J717" t="b">
        <v>0</v>
      </c>
      <c r="K717" t="inlineStr">
        <is>
          <t>no PMID — cannot look up gene in PubTator</t>
        </is>
      </c>
    </row>
    <row r="718">
      <c r="A718" t="inlineStr">
        <is>
          <t>R01565</t>
        </is>
      </c>
      <c r="B718" t="inlineStr">
        <is>
          <t>PITX2</t>
        </is>
      </c>
      <c r="C718" t="inlineStr">
        <is>
          <t>c.365del (p.D122fs)</t>
        </is>
      </c>
      <c r="D718" t="inlineStr">
        <is>
          <t>p.D122fs</t>
        </is>
      </c>
      <c r="E718" t="inlineStr"/>
      <c r="F718" t="inlineStr">
        <is>
          <t>NO_PMID_CANNOT_COMPARE</t>
        </is>
      </c>
      <c r="G718" t="inlineStr">
        <is>
          <t>NO_PMID</t>
        </is>
      </c>
      <c r="H718" t="inlineStr"/>
      <c r="I718" t="inlineStr"/>
      <c r="J718" t="b">
        <v>0</v>
      </c>
      <c r="K718" t="inlineStr">
        <is>
          <t>no PMID — cannot look up gene in PubTator</t>
        </is>
      </c>
    </row>
    <row r="719">
      <c r="A719" t="inlineStr">
        <is>
          <t>R01566</t>
        </is>
      </c>
      <c r="B719" t="inlineStr">
        <is>
          <t>PITX2</t>
        </is>
      </c>
      <c r="C719" t="inlineStr">
        <is>
          <t>c.397T&gt;A (p.W133Stop)</t>
        </is>
      </c>
      <c r="D719" t="inlineStr">
        <is>
          <t>p.W133*</t>
        </is>
      </c>
      <c r="E719" t="inlineStr"/>
      <c r="F719" t="inlineStr">
        <is>
          <t>NO_PMID_CANNOT_COMPARE</t>
        </is>
      </c>
      <c r="G719" t="inlineStr">
        <is>
          <t>NO_PMID</t>
        </is>
      </c>
      <c r="H719" t="inlineStr"/>
      <c r="I719" t="inlineStr"/>
      <c r="J719" t="b">
        <v>0</v>
      </c>
      <c r="K719" t="inlineStr">
        <is>
          <t>no PMID — cannot look up gene in PubTator</t>
        </is>
      </c>
    </row>
    <row r="720">
      <c r="A720" t="inlineStr">
        <is>
          <t>R01567</t>
        </is>
      </c>
      <c r="B720" t="inlineStr">
        <is>
          <t>CD2AP</t>
        </is>
      </c>
      <c r="C720" t="inlineStr"/>
      <c r="D720" t="inlineStr">
        <is>
          <t>p.K579Efs*7</t>
        </is>
      </c>
      <c r="E720" t="inlineStr"/>
      <c r="F720" t="inlineStr">
        <is>
          <t>NO_PMID_CANNOT_COMPARE</t>
        </is>
      </c>
      <c r="G720" t="inlineStr">
        <is>
          <t>NO_PMID</t>
        </is>
      </c>
      <c r="H720" t="inlineStr"/>
      <c r="I720" t="inlineStr"/>
      <c r="J720" t="b">
        <v>0</v>
      </c>
      <c r="K720" t="inlineStr">
        <is>
          <t>no PMID — cannot look up gene in PubTator</t>
        </is>
      </c>
    </row>
    <row r="721">
      <c r="A721" t="inlineStr">
        <is>
          <t>R01568</t>
        </is>
      </c>
      <c r="B721" t="inlineStr">
        <is>
          <t>CDH1</t>
        </is>
      </c>
      <c r="C721" t="inlineStr">
        <is>
          <t>c.517insA</t>
        </is>
      </c>
      <c r="D721" t="inlineStr">
        <is>
          <t>p.Gly173ArgfsTer10</t>
        </is>
      </c>
      <c r="E721" t="inlineStr"/>
      <c r="F721" t="inlineStr">
        <is>
          <t>NO_PMID_CANNOT_COMPARE</t>
        </is>
      </c>
      <c r="G721" t="inlineStr">
        <is>
          <t>NO_PMID</t>
        </is>
      </c>
      <c r="H721" t="inlineStr"/>
      <c r="I721" t="inlineStr"/>
      <c r="J721" t="b">
        <v>0</v>
      </c>
      <c r="K721" t="inlineStr">
        <is>
          <t>no PMID — cannot look up gene in PubTator</t>
        </is>
      </c>
    </row>
    <row r="722">
      <c r="A722" t="inlineStr">
        <is>
          <t>R01569</t>
        </is>
      </c>
      <c r="B722" t="inlineStr">
        <is>
          <t>HNF1B</t>
        </is>
      </c>
      <c r="C722" t="inlineStr">
        <is>
          <t>c.301C&gt;T</t>
        </is>
      </c>
      <c r="D722" t="inlineStr">
        <is>
          <t>p.Gln101*</t>
        </is>
      </c>
      <c r="E722" t="inlineStr"/>
      <c r="F722" t="inlineStr">
        <is>
          <t>NO_PMID_CANNOT_COMPARE</t>
        </is>
      </c>
      <c r="G722" t="inlineStr">
        <is>
          <t>NO_PMID</t>
        </is>
      </c>
      <c r="H722" t="inlineStr"/>
      <c r="I722" t="inlineStr"/>
      <c r="J722" t="b">
        <v>0</v>
      </c>
      <c r="K722" t="inlineStr">
        <is>
          <t>no PMID — cannot look up gene in PubTator</t>
        </is>
      </c>
    </row>
    <row r="723">
      <c r="A723" t="inlineStr">
        <is>
          <t>R01570</t>
        </is>
      </c>
      <c r="B723" t="inlineStr">
        <is>
          <t>HNF1B</t>
        </is>
      </c>
      <c r="C723" t="inlineStr">
        <is>
          <t>c.476delT</t>
        </is>
      </c>
      <c r="D723" t="inlineStr">
        <is>
          <t>p.Pro159fs</t>
        </is>
      </c>
      <c r="E723" t="inlineStr"/>
      <c r="F723" t="inlineStr">
        <is>
          <t>NO_PMID_CANNOT_COMPARE</t>
        </is>
      </c>
      <c r="G723" t="inlineStr">
        <is>
          <t>NO_PMID</t>
        </is>
      </c>
      <c r="H723" t="inlineStr"/>
      <c r="I723" t="inlineStr"/>
      <c r="J723" t="b">
        <v>0</v>
      </c>
      <c r="K723" t="inlineStr">
        <is>
          <t>no PMID — cannot look up gene in PubTator</t>
        </is>
      </c>
    </row>
    <row r="724">
      <c r="A724" t="inlineStr">
        <is>
          <t>R01571</t>
        </is>
      </c>
      <c r="B724" t="inlineStr">
        <is>
          <t>GRHPR</t>
        </is>
      </c>
      <c r="C724" t="inlineStr">
        <is>
          <t>c.694delC</t>
        </is>
      </c>
      <c r="D724" t="inlineStr">
        <is>
          <t>p.Gln232Argfs*3</t>
        </is>
      </c>
      <c r="E724" t="inlineStr"/>
      <c r="F724" t="inlineStr">
        <is>
          <t>NO_PMID_CANNOT_COMPARE</t>
        </is>
      </c>
      <c r="G724" t="inlineStr">
        <is>
          <t>NO_PMID</t>
        </is>
      </c>
      <c r="H724" t="inlineStr"/>
      <c r="I724" t="inlineStr"/>
      <c r="J724" t="b">
        <v>0</v>
      </c>
      <c r="K724" t="inlineStr">
        <is>
          <t>no PMID — cannot look up gene in PubTator</t>
        </is>
      </c>
    </row>
    <row r="725">
      <c r="A725" t="inlineStr">
        <is>
          <t>R01572</t>
        </is>
      </c>
      <c r="B725" t="inlineStr">
        <is>
          <t>PIKFYVE</t>
        </is>
      </c>
      <c r="C725" t="inlineStr">
        <is>
          <t>c.2709C→T</t>
        </is>
      </c>
      <c r="D725" t="inlineStr">
        <is>
          <t>p.R851X</t>
        </is>
      </c>
      <c r="E725" t="inlineStr"/>
      <c r="F725" t="inlineStr">
        <is>
          <t>NO_PMID_CANNOT_COMPARE</t>
        </is>
      </c>
      <c r="G725" t="inlineStr">
        <is>
          <t>NO_PMID</t>
        </is>
      </c>
      <c r="H725" t="inlineStr"/>
      <c r="I725" t="inlineStr"/>
      <c r="J725" t="b">
        <v>0</v>
      </c>
      <c r="K725" t="inlineStr">
        <is>
          <t>no PMID — cannot look up gene in PubTator</t>
        </is>
      </c>
    </row>
    <row r="726">
      <c r="A726" t="inlineStr">
        <is>
          <t>R01573</t>
        </is>
      </c>
      <c r="B726" t="inlineStr">
        <is>
          <t>PIKFYVE</t>
        </is>
      </c>
      <c r="C726" t="inlineStr">
        <is>
          <t>c.3120C→T</t>
        </is>
      </c>
      <c r="D726" t="inlineStr">
        <is>
          <t>p.Q988X</t>
        </is>
      </c>
      <c r="E726" t="inlineStr"/>
      <c r="F726" t="inlineStr">
        <is>
          <t>NO_PMID_CANNOT_COMPARE</t>
        </is>
      </c>
      <c r="G726" t="inlineStr">
        <is>
          <t>NO_PMID</t>
        </is>
      </c>
      <c r="H726" t="inlineStr"/>
      <c r="I726" t="inlineStr"/>
      <c r="J726" t="b">
        <v>0</v>
      </c>
      <c r="K726" t="inlineStr">
        <is>
          <t>no PMID — cannot look up gene in PubTator</t>
        </is>
      </c>
    </row>
    <row r="727">
      <c r="A727" t="inlineStr">
        <is>
          <t>R01574</t>
        </is>
      </c>
      <c r="B727" t="inlineStr">
        <is>
          <t>PIKFYVE</t>
        </is>
      </c>
      <c r="C727" t="inlineStr">
        <is>
          <t>c.3246G→T</t>
        </is>
      </c>
      <c r="D727" t="inlineStr">
        <is>
          <t>p.E1030X</t>
        </is>
      </c>
      <c r="E727" t="inlineStr"/>
      <c r="F727" t="inlineStr">
        <is>
          <t>NO_PMID_CANNOT_COMPARE</t>
        </is>
      </c>
      <c r="G727" t="inlineStr">
        <is>
          <t>NO_PMID</t>
        </is>
      </c>
      <c r="H727" t="inlineStr"/>
      <c r="I727" t="inlineStr"/>
      <c r="J727" t="b">
        <v>0</v>
      </c>
      <c r="K727" t="inlineStr">
        <is>
          <t>no PMID — cannot look up gene in PubTator</t>
        </is>
      </c>
    </row>
    <row r="728">
      <c r="A728" t="inlineStr">
        <is>
          <t>R01575</t>
        </is>
      </c>
      <c r="B728" t="inlineStr">
        <is>
          <t>PIKFYVE</t>
        </is>
      </c>
      <c r="C728" t="inlineStr">
        <is>
          <t>c.3270C→T</t>
        </is>
      </c>
      <c r="D728" t="inlineStr">
        <is>
          <t>p.R1038X</t>
        </is>
      </c>
      <c r="E728" t="inlineStr"/>
      <c r="F728" t="inlineStr">
        <is>
          <t>NO_PMID_CANNOT_COMPARE</t>
        </is>
      </c>
      <c r="G728" t="inlineStr">
        <is>
          <t>NO_PMID</t>
        </is>
      </c>
      <c r="H728" t="inlineStr"/>
      <c r="I728" t="inlineStr"/>
      <c r="J728" t="b">
        <v>0</v>
      </c>
      <c r="K728" t="inlineStr">
        <is>
          <t>no PMID — cannot look up gene in PubTator</t>
        </is>
      </c>
    </row>
    <row r="729">
      <c r="A729" t="inlineStr">
        <is>
          <t>R01576</t>
        </is>
      </c>
      <c r="B729" t="inlineStr">
        <is>
          <t>SLC46A1</t>
        </is>
      </c>
      <c r="C729" t="inlineStr">
        <is>
          <t>c.204_205del</t>
        </is>
      </c>
      <c r="D729" t="inlineStr">
        <is>
          <t>p.Pro68LeufsTer11</t>
        </is>
      </c>
      <c r="E729" t="inlineStr"/>
      <c r="F729" t="inlineStr">
        <is>
          <t>NO_PMID_CANNOT_COMPARE</t>
        </is>
      </c>
      <c r="G729" t="inlineStr">
        <is>
          <t>NO_PMID</t>
        </is>
      </c>
      <c r="H729" t="inlineStr"/>
      <c r="I729" t="inlineStr"/>
      <c r="J729" t="b">
        <v>0</v>
      </c>
      <c r="K729" t="inlineStr">
        <is>
          <t>no PMID — cannot look up gene in PubTator</t>
        </is>
      </c>
    </row>
    <row r="730">
      <c r="A730" t="inlineStr">
        <is>
          <t>R01577</t>
        </is>
      </c>
      <c r="B730" t="inlineStr">
        <is>
          <t>ZNF462</t>
        </is>
      </c>
      <c r="C730" t="inlineStr">
        <is>
          <t>c.2924del</t>
        </is>
      </c>
      <c r="D730" t="inlineStr">
        <is>
          <t>p.(Gln975ArgfsTer3)</t>
        </is>
      </c>
      <c r="E730" t="inlineStr"/>
      <c r="F730" t="inlineStr">
        <is>
          <t>NO_PMID_CANNOT_COMPARE</t>
        </is>
      </c>
      <c r="G730" t="inlineStr">
        <is>
          <t>NO_PMID</t>
        </is>
      </c>
      <c r="H730" t="inlineStr"/>
      <c r="I730" t="inlineStr"/>
      <c r="J730" t="b">
        <v>0</v>
      </c>
      <c r="K730" t="inlineStr">
        <is>
          <t>no PMID — cannot look up gene in PubTator</t>
        </is>
      </c>
    </row>
    <row r="731">
      <c r="A731" t="inlineStr">
        <is>
          <t>R01578</t>
        </is>
      </c>
      <c r="B731" t="inlineStr">
        <is>
          <t>CCR5</t>
        </is>
      </c>
      <c r="C731" t="inlineStr">
        <is>
          <t>c.299_300del</t>
        </is>
      </c>
      <c r="D731" t="inlineStr">
        <is>
          <t>p.Pro101ArgfsTer23</t>
        </is>
      </c>
      <c r="E731" t="inlineStr"/>
      <c r="F731" t="inlineStr">
        <is>
          <t>NO_PMID_CANNOT_COMPARE</t>
        </is>
      </c>
      <c r="G731" t="inlineStr">
        <is>
          <t>NO_PMID</t>
        </is>
      </c>
      <c r="H731" t="inlineStr"/>
      <c r="I731" t="inlineStr"/>
      <c r="J731" t="b">
        <v>0</v>
      </c>
      <c r="K731" t="inlineStr">
        <is>
          <t>no PMID — cannot look up gene in PubTator</t>
        </is>
      </c>
    </row>
    <row r="732">
      <c r="A732" t="inlineStr">
        <is>
          <t>R01579</t>
        </is>
      </c>
      <c r="B732" t="inlineStr">
        <is>
          <t>PPP3CA</t>
        </is>
      </c>
      <c r="C732" t="inlineStr">
        <is>
          <t>c.1299dupC</t>
        </is>
      </c>
      <c r="D732" t="inlineStr">
        <is>
          <t>p.Ser434Glnfs*17</t>
        </is>
      </c>
      <c r="E732" t="inlineStr"/>
      <c r="F732" t="inlineStr">
        <is>
          <t>NO_PMID_CANNOT_COMPARE</t>
        </is>
      </c>
      <c r="G732" t="inlineStr">
        <is>
          <t>NO_PMID</t>
        </is>
      </c>
      <c r="H732" t="inlineStr"/>
      <c r="I732" t="inlineStr"/>
      <c r="J732" t="b">
        <v>0</v>
      </c>
      <c r="K732" t="inlineStr">
        <is>
          <t>no PMID — cannot look up gene in PubTator</t>
        </is>
      </c>
    </row>
    <row r="733">
      <c r="A733" t="inlineStr">
        <is>
          <t>R01580</t>
        </is>
      </c>
      <c r="B733" t="inlineStr">
        <is>
          <t>PPP3CA</t>
        </is>
      </c>
      <c r="C733" t="inlineStr">
        <is>
          <t>c.1308_1311dupACTT</t>
        </is>
      </c>
      <c r="D733" t="inlineStr">
        <is>
          <t>p.Ser438Thrfs*14</t>
        </is>
      </c>
      <c r="E733" t="inlineStr"/>
      <c r="F733" t="inlineStr">
        <is>
          <t>NO_PMID_CANNOT_COMPARE</t>
        </is>
      </c>
      <c r="G733" t="inlineStr">
        <is>
          <t>NO_PMID</t>
        </is>
      </c>
      <c r="H733" t="inlineStr"/>
      <c r="I733" t="inlineStr"/>
      <c r="J733" t="b">
        <v>0</v>
      </c>
      <c r="K733" t="inlineStr">
        <is>
          <t>no PMID — cannot look up gene in PubTator</t>
        </is>
      </c>
    </row>
    <row r="734">
      <c r="A734" t="inlineStr">
        <is>
          <t>R01581</t>
        </is>
      </c>
      <c r="B734" t="inlineStr">
        <is>
          <t>DVL3</t>
        </is>
      </c>
      <c r="C734" t="inlineStr">
        <is>
          <t>c.1234_1235del</t>
        </is>
      </c>
      <c r="D734" t="inlineStr">
        <is>
          <t>p.Val412GlyfsTer23</t>
        </is>
      </c>
      <c r="E734" t="inlineStr"/>
      <c r="F734" t="inlineStr">
        <is>
          <t>NO_PMID_CANNOT_COMPARE</t>
        </is>
      </c>
      <c r="G734" t="inlineStr">
        <is>
          <t>NO_PMID</t>
        </is>
      </c>
      <c r="H734" t="inlineStr"/>
      <c r="I734" t="inlineStr"/>
      <c r="J734" t="b">
        <v>0</v>
      </c>
      <c r="K734" t="inlineStr">
        <is>
          <t>no PMID — cannot look up gene in PubTator</t>
        </is>
      </c>
    </row>
    <row r="735">
      <c r="A735" t="inlineStr">
        <is>
          <t>R01584</t>
        </is>
      </c>
      <c r="B735" t="inlineStr">
        <is>
          <t>FIGLA</t>
        </is>
      </c>
      <c r="C735" t="inlineStr">
        <is>
          <t>c.15-36del</t>
        </is>
      </c>
      <c r="D735" t="inlineStr">
        <is>
          <t>p.G6fsX66</t>
        </is>
      </c>
      <c r="E735" t="inlineStr"/>
      <c r="F735" t="inlineStr">
        <is>
          <t>NO_PMID_CANNOT_COMPARE</t>
        </is>
      </c>
      <c r="G735" t="inlineStr">
        <is>
          <t>NO_PMID</t>
        </is>
      </c>
      <c r="H735" t="inlineStr"/>
      <c r="I735" t="inlineStr"/>
      <c r="J735" t="b">
        <v>0</v>
      </c>
      <c r="K735" t="inlineStr">
        <is>
          <t>no PMID — cannot look up gene in PubTator</t>
        </is>
      </c>
    </row>
    <row r="736">
      <c r="A736" t="inlineStr">
        <is>
          <t>R01585</t>
        </is>
      </c>
      <c r="B736" t="inlineStr">
        <is>
          <t>KCNH2</t>
        </is>
      </c>
      <c r="C736" t="inlineStr">
        <is>
          <t>c.2744_2745delAG (p.Arg915fs)</t>
        </is>
      </c>
      <c r="D736" t="inlineStr">
        <is>
          <t>p.Arg915fs</t>
        </is>
      </c>
      <c r="E736" t="inlineStr"/>
      <c r="F736" t="inlineStr">
        <is>
          <t>NO_PMID_CANNOT_COMPARE</t>
        </is>
      </c>
      <c r="G736" t="inlineStr">
        <is>
          <t>NO_PMID</t>
        </is>
      </c>
      <c r="H736" t="inlineStr"/>
      <c r="I736" t="inlineStr"/>
      <c r="J736" t="b">
        <v>0</v>
      </c>
      <c r="K736" t="inlineStr">
        <is>
          <t>no PMID — cannot look up gene in PubTator</t>
        </is>
      </c>
    </row>
    <row r="737">
      <c r="A737" t="inlineStr">
        <is>
          <t>R01586</t>
        </is>
      </c>
      <c r="B737" t="inlineStr">
        <is>
          <t>CXCR4</t>
        </is>
      </c>
      <c r="C737" t="inlineStr">
        <is>
          <t>c.971del (p.Ser324ValfsTer20)</t>
        </is>
      </c>
      <c r="D737" t="inlineStr">
        <is>
          <t>p.Ser324ValfsTer20</t>
        </is>
      </c>
      <c r="E737" t="inlineStr"/>
      <c r="F737" t="inlineStr">
        <is>
          <t>NO_PMID_CANNOT_COMPARE</t>
        </is>
      </c>
      <c r="G737" t="inlineStr">
        <is>
          <t>NO_PMID</t>
        </is>
      </c>
      <c r="H737" t="inlineStr"/>
      <c r="I737" t="inlineStr"/>
      <c r="J737" t="b">
        <v>0</v>
      </c>
      <c r="K737" t="inlineStr">
        <is>
          <t>no PMID — cannot look up gene in PubTator</t>
        </is>
      </c>
    </row>
    <row r="738">
      <c r="A738" t="inlineStr">
        <is>
          <t>R01587</t>
        </is>
      </c>
      <c r="B738" t="inlineStr">
        <is>
          <t>PKP2</t>
        </is>
      </c>
      <c r="C738" t="inlineStr">
        <is>
          <t>c.235C&gt;T</t>
        </is>
      </c>
      <c r="D738" t="inlineStr">
        <is>
          <t>p.Arg79*</t>
        </is>
      </c>
      <c r="E738" t="inlineStr"/>
      <c r="F738" t="inlineStr">
        <is>
          <t>NO_PMID_CANNOT_COMPARE</t>
        </is>
      </c>
      <c r="G738" t="inlineStr">
        <is>
          <t>NO_PMID</t>
        </is>
      </c>
      <c r="H738" t="inlineStr"/>
      <c r="I738" t="inlineStr"/>
      <c r="J738" t="b">
        <v>0</v>
      </c>
      <c r="K738" t="inlineStr">
        <is>
          <t>no PMID — cannot look up gene in PubTator</t>
        </is>
      </c>
    </row>
    <row r="739">
      <c r="A739" t="inlineStr">
        <is>
          <t>R01588</t>
        </is>
      </c>
      <c r="B739" t="inlineStr">
        <is>
          <t>PKP2</t>
        </is>
      </c>
      <c r="C739" t="inlineStr">
        <is>
          <t>c.535dup</t>
        </is>
      </c>
      <c r="D739" t="inlineStr">
        <is>
          <t>p.Gly179Argfs*28</t>
        </is>
      </c>
      <c r="E739" t="inlineStr"/>
      <c r="F739" t="inlineStr">
        <is>
          <t>NO_PMID_CANNOT_COMPARE</t>
        </is>
      </c>
      <c r="G739" t="inlineStr">
        <is>
          <t>NO_PMID</t>
        </is>
      </c>
      <c r="H739" t="inlineStr"/>
      <c r="I739" t="inlineStr"/>
      <c r="J739" t="b">
        <v>0</v>
      </c>
      <c r="K739" t="inlineStr">
        <is>
          <t>no PMID — cannot look up gene in PubTator</t>
        </is>
      </c>
    </row>
    <row r="740">
      <c r="A740" t="inlineStr">
        <is>
          <t>R01589</t>
        </is>
      </c>
      <c r="B740" t="inlineStr">
        <is>
          <t>NPM1</t>
        </is>
      </c>
      <c r="C740" t="inlineStr">
        <is>
          <t>c.855_856ins4bp</t>
        </is>
      </c>
      <c r="D740" t="inlineStr">
        <is>
          <t>p.Arg286fs</t>
        </is>
      </c>
      <c r="E740" t="inlineStr"/>
      <c r="F740" t="inlineStr">
        <is>
          <t>NO_PMID_CANNOT_COMPARE</t>
        </is>
      </c>
      <c r="G740" t="inlineStr">
        <is>
          <t>NO_PMID</t>
        </is>
      </c>
      <c r="H740" t="inlineStr"/>
      <c r="I740" t="inlineStr"/>
      <c r="J740" t="b">
        <v>0</v>
      </c>
      <c r="K740" t="inlineStr">
        <is>
          <t>no PMID — cannot look up gene in PubTator</t>
        </is>
      </c>
    </row>
    <row r="741">
      <c r="A741" t="inlineStr">
        <is>
          <t>R01590</t>
        </is>
      </c>
      <c r="B741" t="inlineStr">
        <is>
          <t>TBX5</t>
        </is>
      </c>
      <c r="C741" t="inlineStr">
        <is>
          <t>c.1304delT</t>
        </is>
      </c>
      <c r="D741" t="inlineStr">
        <is>
          <t>p.Leu435fsX146</t>
        </is>
      </c>
      <c r="E741" t="inlineStr"/>
      <c r="F741" t="inlineStr">
        <is>
          <t>NO_PMID_CANNOT_COMPARE</t>
        </is>
      </c>
      <c r="G741" t="inlineStr">
        <is>
          <t>NO_PMID</t>
        </is>
      </c>
      <c r="H741" t="inlineStr"/>
      <c r="I741" t="inlineStr"/>
      <c r="J741" t="b">
        <v>0</v>
      </c>
      <c r="K741" t="inlineStr">
        <is>
          <t>no PMID — cannot look up gene in PubTator</t>
        </is>
      </c>
    </row>
    <row r="742">
      <c r="A742" t="inlineStr">
        <is>
          <t>R01591</t>
        </is>
      </c>
      <c r="B742" t="inlineStr">
        <is>
          <t>PLIN1</t>
        </is>
      </c>
      <c r="C742" t="inlineStr">
        <is>
          <t>c.1210-1G&gt;T</t>
        </is>
      </c>
      <c r="D742" t="inlineStr">
        <is>
          <t>p.Leu404AlafsX158</t>
        </is>
      </c>
      <c r="E742" t="inlineStr"/>
      <c r="F742" t="inlineStr">
        <is>
          <t>NO_PMID_CANNOT_COMPARE</t>
        </is>
      </c>
      <c r="G742" t="inlineStr">
        <is>
          <t>NO_PMID</t>
        </is>
      </c>
      <c r="H742" t="inlineStr"/>
      <c r="I742" t="inlineStr"/>
      <c r="J742" t="b">
        <v>0</v>
      </c>
      <c r="K742" t="inlineStr">
        <is>
          <t>no PMID — cannot look up gene in PubTator</t>
        </is>
      </c>
    </row>
    <row r="743">
      <c r="A743" t="inlineStr">
        <is>
          <t>R01592</t>
        </is>
      </c>
      <c r="B743" t="inlineStr">
        <is>
          <t>PLIN1</t>
        </is>
      </c>
      <c r="C743" t="inlineStr">
        <is>
          <t>c.1191_1192delAG</t>
        </is>
      </c>
      <c r="D743" t="inlineStr">
        <is>
          <t>p.Val398GlyfsX166</t>
        </is>
      </c>
      <c r="E743" t="inlineStr"/>
      <c r="F743" t="inlineStr">
        <is>
          <t>NO_PMID_CANNOT_COMPARE</t>
        </is>
      </c>
      <c r="G743" t="inlineStr">
        <is>
          <t>NO_PMID</t>
        </is>
      </c>
      <c r="H743" t="inlineStr"/>
      <c r="I743" t="inlineStr"/>
      <c r="J743" t="b">
        <v>0</v>
      </c>
      <c r="K743" t="inlineStr">
        <is>
          <t>no PMID — cannot look up gene in PubTator</t>
        </is>
      </c>
    </row>
    <row r="744">
      <c r="A744" t="inlineStr">
        <is>
          <t>R01593</t>
        </is>
      </c>
      <c r="B744" t="inlineStr">
        <is>
          <t>NLRC4</t>
        </is>
      </c>
      <c r="C744" t="inlineStr">
        <is>
          <t>c.1174del</t>
        </is>
      </c>
      <c r="D744" t="inlineStr">
        <is>
          <t>p.His392del</t>
        </is>
      </c>
      <c r="E744" t="inlineStr"/>
      <c r="F744" t="inlineStr">
        <is>
          <t>NO_PMID_CANNOT_COMPARE</t>
        </is>
      </c>
      <c r="G744" t="inlineStr">
        <is>
          <t>NO_PMID</t>
        </is>
      </c>
      <c r="H744" t="inlineStr"/>
      <c r="I744" t="inlineStr"/>
      <c r="J744" t="b">
        <v>0</v>
      </c>
      <c r="K744" t="inlineStr">
        <is>
          <t>no PMID — cannot look up gene in PubTator</t>
        </is>
      </c>
    </row>
    <row r="745">
      <c r="A745" t="inlineStr">
        <is>
          <t>R01594</t>
        </is>
      </c>
      <c r="B745" t="inlineStr">
        <is>
          <t>NPRL3</t>
        </is>
      </c>
      <c r="C745" t="inlineStr">
        <is>
          <t>c.349delG</t>
        </is>
      </c>
      <c r="D745" t="inlineStr">
        <is>
          <t>p.Glu117Lysfs</t>
        </is>
      </c>
      <c r="E745" t="inlineStr"/>
      <c r="F745" t="inlineStr">
        <is>
          <t>NO_PMID_CANNOT_COMPARE</t>
        </is>
      </c>
      <c r="G745" t="inlineStr">
        <is>
          <t>NO_PMID</t>
        </is>
      </c>
      <c r="H745" t="inlineStr"/>
      <c r="I745" t="inlineStr"/>
      <c r="J745" t="b">
        <v>0</v>
      </c>
      <c r="K745" t="inlineStr">
        <is>
          <t>no PMID — cannot look up gene in PubTator</t>
        </is>
      </c>
    </row>
    <row r="746">
      <c r="A746" t="inlineStr">
        <is>
          <t>R01595</t>
        </is>
      </c>
      <c r="B746" t="inlineStr">
        <is>
          <t>TRIM27</t>
        </is>
      </c>
      <c r="C746" t="inlineStr">
        <is>
          <t>c.1024delT</t>
        </is>
      </c>
      <c r="D746" t="inlineStr">
        <is>
          <t>p.Tyr342Thrfs*30</t>
        </is>
      </c>
      <c r="E746" t="inlineStr"/>
      <c r="F746" t="inlineStr">
        <is>
          <t>NO_PMID_CANNOT_COMPARE</t>
        </is>
      </c>
      <c r="G746" t="inlineStr">
        <is>
          <t>NO_PMID</t>
        </is>
      </c>
      <c r="H746" t="inlineStr"/>
      <c r="I746" t="inlineStr"/>
      <c r="J746" t="b">
        <v>0</v>
      </c>
      <c r="K746" t="inlineStr">
        <is>
          <t>no PMID — cannot look up gene in PubTator</t>
        </is>
      </c>
    </row>
    <row r="747">
      <c r="A747" t="inlineStr">
        <is>
          <t>R01596</t>
        </is>
      </c>
      <c r="B747" t="inlineStr">
        <is>
          <t>LPL</t>
        </is>
      </c>
      <c r="C747" t="inlineStr">
        <is>
          <t>c.1339C&gt;T</t>
        </is>
      </c>
      <c r="D747" t="inlineStr">
        <is>
          <t>p.Ser447*</t>
        </is>
      </c>
      <c r="E747" t="inlineStr"/>
      <c r="F747" t="inlineStr">
        <is>
          <t>NO_PMID_CANNOT_COMPARE</t>
        </is>
      </c>
      <c r="G747" t="inlineStr">
        <is>
          <t>NO_PMID</t>
        </is>
      </c>
      <c r="H747" t="inlineStr"/>
      <c r="I747" t="inlineStr"/>
      <c r="J747" t="b">
        <v>0</v>
      </c>
      <c r="K747" t="inlineStr">
        <is>
          <t>no PMID — cannot look up gene in PubTator</t>
        </is>
      </c>
    </row>
    <row r="748">
      <c r="A748" t="inlineStr">
        <is>
          <t>R01597</t>
        </is>
      </c>
      <c r="B748" t="inlineStr">
        <is>
          <t>GFAP</t>
        </is>
      </c>
      <c r="C748" t="inlineStr">
        <is>
          <t>c.1292_1299delinsATC</t>
        </is>
      </c>
      <c r="D748" t="inlineStr">
        <is>
          <t>p.Val431Aspfs*14</t>
        </is>
      </c>
      <c r="E748" t="inlineStr"/>
      <c r="F748" t="inlineStr">
        <is>
          <t>NO_PMID_CANNOT_COMPARE</t>
        </is>
      </c>
      <c r="G748" t="inlineStr">
        <is>
          <t>NO_PMID</t>
        </is>
      </c>
      <c r="H748" t="inlineStr"/>
      <c r="I748" t="inlineStr"/>
      <c r="J748" t="b">
        <v>0</v>
      </c>
      <c r="K748" t="inlineStr">
        <is>
          <t>no PMID — cannot look up gene in PubTator</t>
        </is>
      </c>
    </row>
    <row r="749">
      <c r="A749" t="inlineStr">
        <is>
          <t>R01598</t>
        </is>
      </c>
      <c r="B749" t="inlineStr">
        <is>
          <t>GFAP</t>
        </is>
      </c>
      <c r="C749" t="inlineStr">
        <is>
          <t>c.1249delG</t>
        </is>
      </c>
      <c r="D749" t="inlineStr">
        <is>
          <t>p.Glu417Metfs*13</t>
        </is>
      </c>
      <c r="E749" t="inlineStr"/>
      <c r="F749" t="inlineStr">
        <is>
          <t>NO_PMID_CANNOT_COMPARE</t>
        </is>
      </c>
      <c r="G749" t="inlineStr">
        <is>
          <t>NO_PMID</t>
        </is>
      </c>
      <c r="H749" t="inlineStr"/>
      <c r="I749" t="inlineStr"/>
      <c r="J749" t="b">
        <v>0</v>
      </c>
      <c r="K749" t="inlineStr">
        <is>
          <t>no PMID — cannot look up gene in PubTator</t>
        </is>
      </c>
    </row>
    <row r="750">
      <c r="A750" t="inlineStr">
        <is>
          <t>R01599</t>
        </is>
      </c>
      <c r="B750" t="inlineStr">
        <is>
          <t>CORO1A</t>
        </is>
      </c>
      <c r="C750" t="inlineStr">
        <is>
          <t>c.1201dup (p.S401fs)</t>
        </is>
      </c>
      <c r="D750" t="inlineStr">
        <is>
          <t>p.S401fs</t>
        </is>
      </c>
      <c r="E750" t="inlineStr"/>
      <c r="F750" t="inlineStr">
        <is>
          <t>NO_PMID_CANNOT_COMPARE</t>
        </is>
      </c>
      <c r="G750" t="inlineStr">
        <is>
          <t>NO_PMID</t>
        </is>
      </c>
      <c r="H750" t="inlineStr"/>
      <c r="I750" t="inlineStr"/>
      <c r="J750" t="b">
        <v>0</v>
      </c>
      <c r="K750" t="inlineStr">
        <is>
          <t>no PMID — cannot look up gene in PubTator</t>
        </is>
      </c>
    </row>
    <row r="751">
      <c r="A751" t="inlineStr">
        <is>
          <t>R01600</t>
        </is>
      </c>
      <c r="B751" t="inlineStr">
        <is>
          <t>NDC80</t>
        </is>
      </c>
      <c r="C751" t="inlineStr">
        <is>
          <t>c.1184T&gt;A</t>
        </is>
      </c>
      <c r="D751" t="inlineStr">
        <is>
          <t>p.Trp395*</t>
        </is>
      </c>
      <c r="E751" t="inlineStr"/>
      <c r="F751" t="inlineStr">
        <is>
          <t>NO_PMID_CANNOT_COMPARE</t>
        </is>
      </c>
      <c r="G751" t="inlineStr">
        <is>
          <t>NO_PMID</t>
        </is>
      </c>
      <c r="H751" t="inlineStr"/>
      <c r="I751" t="inlineStr"/>
      <c r="J751" t="b">
        <v>0</v>
      </c>
      <c r="K751" t="inlineStr">
        <is>
          <t>no PMID — cannot look up gene in PubTator</t>
        </is>
      </c>
    </row>
    <row r="752">
      <c r="A752" t="inlineStr">
        <is>
          <t>R01601</t>
        </is>
      </c>
      <c r="B752" t="inlineStr">
        <is>
          <t>POLB</t>
        </is>
      </c>
      <c r="C752" t="inlineStr">
        <is>
          <t>c.622_703del</t>
        </is>
      </c>
      <c r="D752" t="inlineStr">
        <is>
          <t>p.Arg208_Gln236del</t>
        </is>
      </c>
      <c r="E752" t="inlineStr"/>
      <c r="F752" t="inlineStr">
        <is>
          <t>NO_PMID_CANNOT_COMPARE</t>
        </is>
      </c>
      <c r="G752" t="inlineStr">
        <is>
          <t>NO_PMID</t>
        </is>
      </c>
      <c r="H752" t="inlineStr"/>
      <c r="I752" t="inlineStr"/>
      <c r="J752" t="b">
        <v>0</v>
      </c>
      <c r="K752" t="inlineStr">
        <is>
          <t>no PMID — cannot look up gene in PubTator</t>
        </is>
      </c>
    </row>
    <row r="753">
      <c r="A753" t="inlineStr">
        <is>
          <t>R01602</t>
        </is>
      </c>
      <c r="B753" t="inlineStr">
        <is>
          <t>MRE11</t>
        </is>
      </c>
      <c r="C753" t="inlineStr"/>
      <c r="D753" t="inlineStr">
        <is>
          <t>p.Arg633*</t>
        </is>
      </c>
      <c r="E753" t="inlineStr"/>
      <c r="F753" t="inlineStr">
        <is>
          <t>NO_PMID_CANNOT_COMPARE</t>
        </is>
      </c>
      <c r="G753" t="inlineStr">
        <is>
          <t>NO_PMID</t>
        </is>
      </c>
      <c r="H753" t="inlineStr"/>
      <c r="I753" t="inlineStr"/>
      <c r="J753" t="b">
        <v>0</v>
      </c>
      <c r="K753" t="inlineStr">
        <is>
          <t>no PMID — cannot look up gene in PubTator</t>
        </is>
      </c>
    </row>
    <row r="754">
      <c r="A754" t="inlineStr">
        <is>
          <t>R01603</t>
        </is>
      </c>
      <c r="B754" t="inlineStr">
        <is>
          <t>GFM1</t>
        </is>
      </c>
      <c r="C754" t="inlineStr">
        <is>
          <t>c.539delG</t>
        </is>
      </c>
      <c r="D754" t="inlineStr">
        <is>
          <t>p.Gly180AlafsX11</t>
        </is>
      </c>
      <c r="E754" t="inlineStr"/>
      <c r="F754" t="inlineStr">
        <is>
          <t>NO_PMID_CANNOT_COMPARE</t>
        </is>
      </c>
      <c r="G754" t="inlineStr">
        <is>
          <t>NO_PMID</t>
        </is>
      </c>
      <c r="H754" t="inlineStr"/>
      <c r="I754" t="inlineStr"/>
      <c r="J754" t="b">
        <v>0</v>
      </c>
      <c r="K754" t="inlineStr">
        <is>
          <t>no PMID — cannot look up gene in PubTator</t>
        </is>
      </c>
    </row>
    <row r="755">
      <c r="A755" t="inlineStr">
        <is>
          <t>R01604</t>
        </is>
      </c>
      <c r="B755" t="inlineStr">
        <is>
          <t>LOXL2</t>
        </is>
      </c>
      <c r="C755" t="inlineStr">
        <is>
          <t>c.709dupC</t>
        </is>
      </c>
      <c r="D755" t="inlineStr">
        <is>
          <t>p.Gly237ArgfsTer91</t>
        </is>
      </c>
      <c r="E755" t="inlineStr"/>
      <c r="F755" t="inlineStr">
        <is>
          <t>NO_PMID_CANNOT_COMPARE</t>
        </is>
      </c>
      <c r="G755" t="inlineStr">
        <is>
          <t>NO_PMID</t>
        </is>
      </c>
      <c r="H755" t="inlineStr"/>
      <c r="I755" t="inlineStr"/>
      <c r="J755" t="b">
        <v>0</v>
      </c>
      <c r="K755" t="inlineStr">
        <is>
          <t>no PMID — cannot look up gene in PubTator</t>
        </is>
      </c>
    </row>
    <row r="756">
      <c r="A756" t="inlineStr">
        <is>
          <t>R01605</t>
        </is>
      </c>
      <c r="B756" t="inlineStr">
        <is>
          <t>GJA3</t>
        </is>
      </c>
      <c r="C756" t="inlineStr">
        <is>
          <t>c.1137dupC</t>
        </is>
      </c>
      <c r="D756" t="inlineStr">
        <is>
          <t>p.Gly380ArgfsTer?</t>
        </is>
      </c>
      <c r="E756" t="inlineStr"/>
      <c r="F756" t="inlineStr">
        <is>
          <t>NO_PMID_CANNOT_COMPARE</t>
        </is>
      </c>
      <c r="G756" t="inlineStr">
        <is>
          <t>NO_PMID</t>
        </is>
      </c>
      <c r="H756" t="inlineStr"/>
      <c r="I756" t="inlineStr"/>
      <c r="J756" t="b">
        <v>0</v>
      </c>
      <c r="K756" t="inlineStr">
        <is>
          <t>no PMID — cannot look up gene in PubTator</t>
        </is>
      </c>
    </row>
    <row r="757">
      <c r="A757" t="inlineStr">
        <is>
          <t>R01606</t>
        </is>
      </c>
      <c r="B757" t="inlineStr">
        <is>
          <t>MUC1</t>
        </is>
      </c>
      <c r="C757" t="inlineStr">
        <is>
          <t>c.2035dupC</t>
        </is>
      </c>
      <c r="D757" t="inlineStr">
        <is>
          <t>p.Gln679ArgfsTer2</t>
        </is>
      </c>
      <c r="E757" t="inlineStr"/>
      <c r="F757" t="inlineStr">
        <is>
          <t>NO_PMID_CANNOT_COMPARE</t>
        </is>
      </c>
      <c r="G757" t="inlineStr">
        <is>
          <t>NO_PMID</t>
        </is>
      </c>
      <c r="H757" t="inlineStr"/>
      <c r="I757" t="inlineStr"/>
      <c r="J757" t="b">
        <v>0</v>
      </c>
      <c r="K757" t="inlineStr">
        <is>
          <t>no PMID — cannot look up gene in PubTator</t>
        </is>
      </c>
    </row>
    <row r="758">
      <c r="A758" t="inlineStr">
        <is>
          <t>R01607</t>
        </is>
      </c>
      <c r="B758" t="inlineStr">
        <is>
          <t>LMBRD1</t>
        </is>
      </c>
      <c r="C758" t="inlineStr">
        <is>
          <t>c.1056delG</t>
        </is>
      </c>
      <c r="D758" t="inlineStr">
        <is>
          <t>p.L352Lfs*18</t>
        </is>
      </c>
      <c r="E758" t="inlineStr"/>
      <c r="F758" t="inlineStr">
        <is>
          <t>NO_PMID_CANNOT_COMPARE</t>
        </is>
      </c>
      <c r="G758" t="inlineStr">
        <is>
          <t>NO_PMID</t>
        </is>
      </c>
      <c r="H758" t="inlineStr"/>
      <c r="I758" t="inlineStr"/>
      <c r="J758" t="b">
        <v>0</v>
      </c>
      <c r="K758" t="inlineStr">
        <is>
          <t>no PMID — cannot look up gene in PubTator</t>
        </is>
      </c>
    </row>
    <row r="759">
      <c r="A759" t="inlineStr">
        <is>
          <t>R01608</t>
        </is>
      </c>
      <c r="B759" t="inlineStr">
        <is>
          <t>APC</t>
        </is>
      </c>
      <c r="C759" t="inlineStr">
        <is>
          <t>c.4349C&gt;T</t>
        </is>
      </c>
      <c r="D759" t="inlineStr">
        <is>
          <t>p.Ser1450*</t>
        </is>
      </c>
      <c r="E759" t="inlineStr"/>
      <c r="F759" t="inlineStr">
        <is>
          <t>NO_PMID_CANNOT_COMPARE</t>
        </is>
      </c>
      <c r="G759" t="inlineStr">
        <is>
          <t>NO_PMID</t>
        </is>
      </c>
      <c r="H759" t="inlineStr"/>
      <c r="I759" t="inlineStr"/>
      <c r="J759" t="b">
        <v>0</v>
      </c>
      <c r="K759" t="inlineStr">
        <is>
          <t>no PMID — cannot look up gene in PubTator</t>
        </is>
      </c>
    </row>
    <row r="760">
      <c r="A760" t="inlineStr">
        <is>
          <t>R01609</t>
        </is>
      </c>
      <c r="B760" t="inlineStr">
        <is>
          <t>CSF3R</t>
        </is>
      </c>
      <c r="C760" t="inlineStr">
        <is>
          <t>c.2144_2145del (d715)</t>
        </is>
      </c>
      <c r="D760" t="inlineStr">
        <is>
          <t>p.Arg715fs</t>
        </is>
      </c>
      <c r="E760" t="inlineStr"/>
      <c r="F760" t="inlineStr">
        <is>
          <t>NO_PMID_CANNOT_COMPARE</t>
        </is>
      </c>
      <c r="G760" t="inlineStr">
        <is>
          <t>NO_PMID</t>
        </is>
      </c>
      <c r="H760" t="inlineStr"/>
      <c r="I760" t="inlineStr"/>
      <c r="J760" t="b">
        <v>0</v>
      </c>
      <c r="K760" t="inlineStr">
        <is>
          <t>no PMID — cannot look up gene in PubTator</t>
        </is>
      </c>
    </row>
    <row r="761">
      <c r="A761" t="inlineStr">
        <is>
          <t>R01610</t>
        </is>
      </c>
      <c r="B761" t="inlineStr">
        <is>
          <t>NKX2-1</t>
        </is>
      </c>
      <c r="C761" t="inlineStr">
        <is>
          <t>c.177delG</t>
        </is>
      </c>
      <c r="D761" t="inlineStr">
        <is>
          <t>p.H60TfsX11</t>
        </is>
      </c>
      <c r="E761" t="inlineStr"/>
      <c r="F761" t="inlineStr">
        <is>
          <t>NO_PMID_CANNOT_COMPARE</t>
        </is>
      </c>
      <c r="G761" t="inlineStr">
        <is>
          <t>NO_PMID</t>
        </is>
      </c>
      <c r="H761" t="inlineStr"/>
      <c r="I761" t="inlineStr"/>
      <c r="J761" t="b">
        <v>0</v>
      </c>
      <c r="K761" t="inlineStr">
        <is>
          <t>no PMID — cannot look up gene in PubTator</t>
        </is>
      </c>
    </row>
    <row r="762">
      <c r="A762" t="inlineStr">
        <is>
          <t>R01611</t>
        </is>
      </c>
      <c r="B762" t="inlineStr">
        <is>
          <t>NKX2-1</t>
        </is>
      </c>
      <c r="C762" t="inlineStr">
        <is>
          <t>c.153_166del14</t>
        </is>
      </c>
      <c r="D762" t="inlineStr">
        <is>
          <t>p.A52RfsX351</t>
        </is>
      </c>
      <c r="E762" t="inlineStr"/>
      <c r="F762" t="inlineStr">
        <is>
          <t>NO_PMID_CANNOT_COMPARE</t>
        </is>
      </c>
      <c r="G762" t="inlineStr">
        <is>
          <t>NO_PMID</t>
        </is>
      </c>
      <c r="H762" t="inlineStr"/>
      <c r="I762" t="inlineStr"/>
      <c r="J762" t="b">
        <v>0</v>
      </c>
      <c r="K762" t="inlineStr">
        <is>
          <t>no PMID — cannot look up gene in PubTator</t>
        </is>
      </c>
    </row>
    <row r="763">
      <c r="A763" t="inlineStr">
        <is>
          <t>R01612</t>
        </is>
      </c>
      <c r="B763" t="inlineStr">
        <is>
          <t>GJB1</t>
        </is>
      </c>
      <c r="C763" t="inlineStr">
        <is>
          <t>c.658C&gt;T (p.Arg220Ter)</t>
        </is>
      </c>
      <c r="D763" t="inlineStr">
        <is>
          <t>p.Arg220Ter</t>
        </is>
      </c>
      <c r="E763" t="inlineStr"/>
      <c r="F763" t="inlineStr">
        <is>
          <t>NO_PMID_CANNOT_COMPARE</t>
        </is>
      </c>
      <c r="G763" t="inlineStr">
        <is>
          <t>NO_PMID</t>
        </is>
      </c>
      <c r="H763" t="inlineStr"/>
      <c r="I763" t="inlineStr"/>
      <c r="J763" t="b">
        <v>0</v>
      </c>
      <c r="K763" t="inlineStr">
        <is>
          <t>no PMID — cannot look up gene in PubTator</t>
        </is>
      </c>
    </row>
    <row r="764">
      <c r="A764" t="inlineStr">
        <is>
          <t>R01613</t>
        </is>
      </c>
      <c r="B764" t="inlineStr">
        <is>
          <t>PRRT2</t>
        </is>
      </c>
      <c r="C764" t="inlineStr">
        <is>
          <t>c.516_517insT</t>
        </is>
      </c>
      <c r="D764" t="inlineStr">
        <is>
          <t>p.E173X</t>
        </is>
      </c>
      <c r="E764" t="inlineStr"/>
      <c r="F764" t="inlineStr">
        <is>
          <t>NO_PMID_CANNOT_COMPARE</t>
        </is>
      </c>
      <c r="G764" t="inlineStr">
        <is>
          <t>NO_PMID</t>
        </is>
      </c>
      <c r="H764" t="inlineStr"/>
      <c r="I764" t="inlineStr"/>
      <c r="J764" t="b">
        <v>0</v>
      </c>
      <c r="K764" t="inlineStr">
        <is>
          <t>no PMID — cannot look up gene in PubTator</t>
        </is>
      </c>
    </row>
    <row r="765">
      <c r="A765" t="inlineStr">
        <is>
          <t>R01614</t>
        </is>
      </c>
      <c r="B765" t="inlineStr">
        <is>
          <t>PRRT2</t>
        </is>
      </c>
      <c r="C765" t="inlineStr">
        <is>
          <t>c.649_650insC</t>
        </is>
      </c>
      <c r="D765" t="inlineStr">
        <is>
          <t>p.R217Pfs*8</t>
        </is>
      </c>
      <c r="E765" t="inlineStr"/>
      <c r="F765" t="inlineStr">
        <is>
          <t>NO_PMID_CANNOT_COMPARE</t>
        </is>
      </c>
      <c r="G765" t="inlineStr">
        <is>
          <t>NO_PMID</t>
        </is>
      </c>
      <c r="H765" t="inlineStr"/>
      <c r="I765" t="inlineStr"/>
      <c r="J765" t="b">
        <v>0</v>
      </c>
      <c r="K765" t="inlineStr">
        <is>
          <t>no PMID — cannot look up gene in PubTator</t>
        </is>
      </c>
    </row>
    <row r="766">
      <c r="A766" t="inlineStr">
        <is>
          <t>R01615</t>
        </is>
      </c>
      <c r="B766" t="inlineStr">
        <is>
          <t>PRRT2</t>
        </is>
      </c>
      <c r="C766" t="inlineStr">
        <is>
          <t>c.717C&gt;T</t>
        </is>
      </c>
      <c r="D766" t="inlineStr">
        <is>
          <t>p.R240X</t>
        </is>
      </c>
      <c r="E766" t="inlineStr"/>
      <c r="F766" t="inlineStr">
        <is>
          <t>NO_PMID_CANNOT_COMPARE</t>
        </is>
      </c>
      <c r="G766" t="inlineStr">
        <is>
          <t>NO_PMID</t>
        </is>
      </c>
      <c r="H766" t="inlineStr"/>
      <c r="I766" t="inlineStr"/>
      <c r="J766" t="b">
        <v>0</v>
      </c>
      <c r="K766" t="inlineStr">
        <is>
          <t>no PMID — cannot look up gene in PubTator</t>
        </is>
      </c>
    </row>
    <row r="767">
      <c r="A767" t="inlineStr">
        <is>
          <t>R01616</t>
        </is>
      </c>
      <c r="B767" t="inlineStr">
        <is>
          <t>SLC25A12</t>
        </is>
      </c>
      <c r="C767" t="inlineStr">
        <is>
          <t>c.3346dup</t>
        </is>
      </c>
      <c r="D767" t="inlineStr">
        <is>
          <t>p.Gly1116ArgfsTer212</t>
        </is>
      </c>
      <c r="E767" t="inlineStr"/>
      <c r="F767" t="inlineStr">
        <is>
          <t>NO_PMID_CANNOT_COMPARE</t>
        </is>
      </c>
      <c r="G767" t="inlineStr">
        <is>
          <t>NO_PMID</t>
        </is>
      </c>
      <c r="H767" t="inlineStr"/>
      <c r="I767" t="inlineStr"/>
      <c r="J767" t="b">
        <v>0</v>
      </c>
      <c r="K767" t="inlineStr">
        <is>
          <t>no PMID — cannot look up gene in PubTator</t>
        </is>
      </c>
    </row>
    <row r="768">
      <c r="A768" t="inlineStr">
        <is>
          <t>R01617</t>
        </is>
      </c>
      <c r="B768" t="inlineStr">
        <is>
          <t>ENV</t>
        </is>
      </c>
      <c r="C768" t="inlineStr">
        <is>
          <t>c.2116del</t>
        </is>
      </c>
      <c r="D768" t="inlineStr">
        <is>
          <t>p.Gly706fs</t>
        </is>
      </c>
      <c r="E768" t="inlineStr"/>
      <c r="F768" t="inlineStr">
        <is>
          <t>NO_PMID_CANNOT_COMPARE</t>
        </is>
      </c>
      <c r="G768" t="inlineStr">
        <is>
          <t>NO_PMID</t>
        </is>
      </c>
      <c r="H768" t="inlineStr"/>
      <c r="I768" t="inlineStr"/>
      <c r="J768" t="b">
        <v>0</v>
      </c>
      <c r="K768" t="inlineStr">
        <is>
          <t>no PMID — cannot look up gene in PubTator</t>
        </is>
      </c>
    </row>
    <row r="769">
      <c r="A769" t="inlineStr">
        <is>
          <t>R01618</t>
        </is>
      </c>
      <c r="B769" t="inlineStr">
        <is>
          <t>LRSAM1</t>
        </is>
      </c>
      <c r="C769" t="inlineStr"/>
      <c r="D769" t="inlineStr">
        <is>
          <t>p.Leu708ArgfsTer28</t>
        </is>
      </c>
      <c r="E769" t="inlineStr"/>
      <c r="F769" t="inlineStr">
        <is>
          <t>NO_PMID_CANNOT_COMPARE</t>
        </is>
      </c>
      <c r="G769" t="inlineStr">
        <is>
          <t>NO_PMID</t>
        </is>
      </c>
      <c r="H769" t="inlineStr"/>
      <c r="I769" t="inlineStr"/>
      <c r="J769" t="b">
        <v>0</v>
      </c>
      <c r="K769" t="inlineStr">
        <is>
          <t>no PMID — cannot look up gene in PubTator</t>
        </is>
      </c>
    </row>
    <row r="770">
      <c r="A770" t="inlineStr">
        <is>
          <t>R01619</t>
        </is>
      </c>
      <c r="B770" t="inlineStr">
        <is>
          <t>LAMP2</t>
        </is>
      </c>
      <c r="C770" t="inlineStr">
        <is>
          <t>c.1064_1065dup (exons 4 and 5 duplication)</t>
        </is>
      </c>
      <c r="D770" t="inlineStr">
        <is>
          <t>p.Arg355GlyfsTer12</t>
        </is>
      </c>
      <c r="E770" t="inlineStr"/>
      <c r="F770" t="inlineStr">
        <is>
          <t>NO_PMID_CANNOT_COMPARE</t>
        </is>
      </c>
      <c r="G770" t="inlineStr">
        <is>
          <t>NO_PMID</t>
        </is>
      </c>
      <c r="H770" t="inlineStr"/>
      <c r="I770" t="inlineStr"/>
      <c r="J770" t="b">
        <v>0</v>
      </c>
      <c r="K770" t="inlineStr">
        <is>
          <t>no PMID — cannot look up gene in PubTator</t>
        </is>
      </c>
    </row>
    <row r="771">
      <c r="A771" t="inlineStr">
        <is>
          <t>R01620</t>
        </is>
      </c>
      <c r="B771" t="inlineStr">
        <is>
          <t>ATP7A</t>
        </is>
      </c>
      <c r="C771" t="inlineStr">
        <is>
          <t>c.602C&gt;T</t>
        </is>
      </c>
      <c r="D771" t="inlineStr">
        <is>
          <t>p.Arg201*</t>
        </is>
      </c>
      <c r="E771" t="inlineStr"/>
      <c r="F771" t="inlineStr">
        <is>
          <t>NO_PMID_CANNOT_COMPARE</t>
        </is>
      </c>
      <c r="G771" t="inlineStr">
        <is>
          <t>NO_PMID</t>
        </is>
      </c>
      <c r="H771" t="inlineStr"/>
      <c r="I771" t="inlineStr"/>
      <c r="J771" t="b">
        <v>0</v>
      </c>
      <c r="K771" t="inlineStr">
        <is>
          <t>no PMID — cannot look up gene in PubTator</t>
        </is>
      </c>
    </row>
    <row r="772">
      <c r="A772" t="inlineStr">
        <is>
          <t>R01621</t>
        </is>
      </c>
      <c r="B772" t="inlineStr">
        <is>
          <t>PTRHD1</t>
        </is>
      </c>
      <c r="C772" t="inlineStr">
        <is>
          <t>c.28del</t>
        </is>
      </c>
      <c r="D772" t="inlineStr">
        <is>
          <t>p.?fsTer?</t>
        </is>
      </c>
      <c r="E772" t="inlineStr"/>
      <c r="F772" t="inlineStr">
        <is>
          <t>NO_PMID_CANNOT_COMPARE</t>
        </is>
      </c>
      <c r="G772" t="inlineStr">
        <is>
          <t>NO_PMID</t>
        </is>
      </c>
      <c r="H772" t="inlineStr"/>
      <c r="I772" t="inlineStr"/>
      <c r="J772" t="b">
        <v>0</v>
      </c>
      <c r="K772" t="inlineStr">
        <is>
          <t>no PMID — cannot look up gene in PubTator</t>
        </is>
      </c>
    </row>
    <row r="773">
      <c r="A773" t="inlineStr">
        <is>
          <t>R01622</t>
        </is>
      </c>
      <c r="B773" t="inlineStr">
        <is>
          <t>PTCH1</t>
        </is>
      </c>
      <c r="C773" t="inlineStr">
        <is>
          <t>c.2798delC</t>
        </is>
      </c>
      <c r="D773" t="inlineStr">
        <is>
          <t>p.Ser933LeufsTer11</t>
        </is>
      </c>
      <c r="E773" t="inlineStr"/>
      <c r="F773" t="inlineStr">
        <is>
          <t>NO_PMID_CANNOT_COMPARE</t>
        </is>
      </c>
      <c r="G773" t="inlineStr">
        <is>
          <t>NO_PMID</t>
        </is>
      </c>
      <c r="H773" t="inlineStr"/>
      <c r="I773" t="inlineStr"/>
      <c r="J773" t="b">
        <v>0</v>
      </c>
      <c r="K773" t="inlineStr">
        <is>
          <t>no PMID — cannot look up gene in PubTator</t>
        </is>
      </c>
    </row>
    <row r="774">
      <c r="A774" t="inlineStr">
        <is>
          <t>R01623</t>
        </is>
      </c>
      <c r="B774" t="inlineStr">
        <is>
          <t>PTCH1</t>
        </is>
      </c>
      <c r="C774" t="inlineStr">
        <is>
          <t>c.833G&gt;A</t>
        </is>
      </c>
      <c r="D774" t="inlineStr">
        <is>
          <t>p.Trp278*</t>
        </is>
      </c>
      <c r="E774" t="inlineStr"/>
      <c r="F774" t="inlineStr">
        <is>
          <t>NO_PMID_CANNOT_COMPARE</t>
        </is>
      </c>
      <c r="G774" t="inlineStr">
        <is>
          <t>NO_PMID</t>
        </is>
      </c>
      <c r="H774" t="inlineStr"/>
      <c r="I774" t="inlineStr"/>
      <c r="J774" t="b">
        <v>0</v>
      </c>
      <c r="K774" t="inlineStr">
        <is>
          <t>no PMID — cannot look up gene in PubTator</t>
        </is>
      </c>
    </row>
    <row r="775">
      <c r="A775" t="inlineStr">
        <is>
          <t>R01624</t>
        </is>
      </c>
      <c r="B775" t="inlineStr">
        <is>
          <t>EGFR</t>
        </is>
      </c>
      <c r="C775" t="inlineStr">
        <is>
          <t>c.28_29del (variant III)</t>
        </is>
      </c>
      <c r="D775" t="inlineStr">
        <is>
          <t>p.Glu10ValfsTer6</t>
        </is>
      </c>
      <c r="E775" t="inlineStr"/>
      <c r="F775" t="inlineStr">
        <is>
          <t>NO_PMID_CANNOT_COMPARE</t>
        </is>
      </c>
      <c r="G775" t="inlineStr">
        <is>
          <t>NO_PMID</t>
        </is>
      </c>
      <c r="H775" t="inlineStr"/>
      <c r="I775" t="inlineStr"/>
      <c r="J775" t="b">
        <v>0</v>
      </c>
      <c r="K775" t="inlineStr">
        <is>
          <t>no PMID — cannot look up gene in PubTator</t>
        </is>
      </c>
    </row>
    <row r="776">
      <c r="A776" t="inlineStr">
        <is>
          <t>R01625</t>
        </is>
      </c>
      <c r="B776" t="inlineStr">
        <is>
          <t>MAPKAPK3</t>
        </is>
      </c>
      <c r="C776" t="inlineStr">
        <is>
          <t>c.???_???(exon8+9)del; c.???_???ins; c.???Ter</t>
        </is>
      </c>
      <c r="D776" t="inlineStr">
        <is>
          <t>p.???fsTer</t>
        </is>
      </c>
      <c r="E776" t="inlineStr"/>
      <c r="F776" t="inlineStr">
        <is>
          <t>NO_PMID_CANNOT_COMPARE</t>
        </is>
      </c>
      <c r="G776" t="inlineStr">
        <is>
          <t>NO_PMID</t>
        </is>
      </c>
      <c r="H776" t="inlineStr"/>
      <c r="I776" t="inlineStr"/>
      <c r="J776" t="b">
        <v>0</v>
      </c>
      <c r="K776" t="inlineStr">
        <is>
          <t>no PMID — cannot look up gene in PubTator</t>
        </is>
      </c>
    </row>
    <row r="777">
      <c r="A777" t="inlineStr">
        <is>
          <t>R01626</t>
        </is>
      </c>
      <c r="B777" t="inlineStr">
        <is>
          <t>TFDP1</t>
        </is>
      </c>
      <c r="C777" t="inlineStr">
        <is>
          <t>c.84_?del</t>
        </is>
      </c>
      <c r="D777" t="inlineStr">
        <is>
          <t>p.Glu28ArgfsTer?</t>
        </is>
      </c>
      <c r="E777" t="inlineStr"/>
      <c r="F777" t="inlineStr">
        <is>
          <t>NO_PMID_CANNOT_COMPARE</t>
        </is>
      </c>
      <c r="G777" t="inlineStr">
        <is>
          <t>NO_PMID</t>
        </is>
      </c>
      <c r="H777" t="inlineStr"/>
      <c r="I777" t="inlineStr"/>
      <c r="J777" t="b">
        <v>0</v>
      </c>
      <c r="K777" t="inlineStr">
        <is>
          <t>no PMID — cannot look up gene in PubTator</t>
        </is>
      </c>
    </row>
    <row r="778">
      <c r="A778" t="inlineStr">
        <is>
          <t>R01627</t>
        </is>
      </c>
      <c r="B778" t="inlineStr">
        <is>
          <t>FOXF1</t>
        </is>
      </c>
      <c r="C778" t="inlineStr">
        <is>
          <t>c.691_698del</t>
        </is>
      </c>
      <c r="D778" t="inlineStr">
        <is>
          <t>p.Ala231Argfs*61</t>
        </is>
      </c>
      <c r="E778" t="inlineStr"/>
      <c r="F778" t="inlineStr">
        <is>
          <t>NO_PMID_CANNOT_COMPARE</t>
        </is>
      </c>
      <c r="G778" t="inlineStr">
        <is>
          <t>NO_PMID</t>
        </is>
      </c>
      <c r="H778" t="inlineStr"/>
      <c r="I778" t="inlineStr"/>
      <c r="J778" t="b">
        <v>0</v>
      </c>
      <c r="K778" t="inlineStr">
        <is>
          <t>no PMID — cannot look up gene in PubTator</t>
        </is>
      </c>
    </row>
    <row r="779">
      <c r="A779" t="inlineStr">
        <is>
          <t>R01628</t>
        </is>
      </c>
      <c r="B779" t="inlineStr">
        <is>
          <t>VWF</t>
        </is>
      </c>
      <c r="C779" t="inlineStr">
        <is>
          <t>c.8419del (p.Ser2807fs)</t>
        </is>
      </c>
      <c r="D779" t="inlineStr">
        <is>
          <t>p.Ser2807fs</t>
        </is>
      </c>
      <c r="E779" t="inlineStr"/>
      <c r="F779" t="inlineStr">
        <is>
          <t>NO_PMID_CANNOT_COMPARE</t>
        </is>
      </c>
      <c r="G779" t="inlineStr">
        <is>
          <t>NO_PMID</t>
        </is>
      </c>
      <c r="H779" t="inlineStr"/>
      <c r="I779" t="inlineStr"/>
      <c r="J779" t="b">
        <v>0</v>
      </c>
      <c r="K779" t="inlineStr">
        <is>
          <t>no PMID — cannot look up gene in PubTator</t>
        </is>
      </c>
    </row>
    <row r="780">
      <c r="A780" t="inlineStr">
        <is>
          <t>R01629</t>
        </is>
      </c>
      <c r="B780" t="inlineStr">
        <is>
          <t>VWF</t>
        </is>
      </c>
      <c r="C780" t="inlineStr">
        <is>
          <t>c.7399C&gt;T (p.Gln2467*)</t>
        </is>
      </c>
      <c r="D780" t="inlineStr">
        <is>
          <t>p.Gln2467*</t>
        </is>
      </c>
      <c r="E780" t="inlineStr"/>
      <c r="F780" t="inlineStr">
        <is>
          <t>NO_PMID_CANNOT_COMPARE</t>
        </is>
      </c>
      <c r="G780" t="inlineStr">
        <is>
          <t>NO_PMID</t>
        </is>
      </c>
      <c r="H780" t="inlineStr"/>
      <c r="I780" t="inlineStr"/>
      <c r="J780" t="b">
        <v>0</v>
      </c>
      <c r="K780" t="inlineStr">
        <is>
          <t>no PMID — cannot look up gene in PubTator</t>
        </is>
      </c>
    </row>
    <row r="781">
      <c r="A781" t="inlineStr">
        <is>
          <t>R01630</t>
        </is>
      </c>
      <c r="B781" t="inlineStr">
        <is>
          <t>TREX1</t>
        </is>
      </c>
      <c r="C781" t="inlineStr">
        <is>
          <t>c.704_705del</t>
        </is>
      </c>
      <c r="D781" t="inlineStr">
        <is>
          <t>p.Val235fs</t>
        </is>
      </c>
      <c r="E781" t="inlineStr"/>
      <c r="F781" t="inlineStr">
        <is>
          <t>NO_PMID_CANNOT_COMPARE</t>
        </is>
      </c>
      <c r="G781" t="inlineStr">
        <is>
          <t>NO_PMID</t>
        </is>
      </c>
      <c r="H781" t="inlineStr"/>
      <c r="I781" t="inlineStr"/>
      <c r="J781" t="b">
        <v>0</v>
      </c>
      <c r="K781" t="inlineStr">
        <is>
          <t>no PMID — cannot look up gene in PubTator</t>
        </is>
      </c>
    </row>
    <row r="782">
      <c r="A782" t="inlineStr">
        <is>
          <t>R01631</t>
        </is>
      </c>
      <c r="B782" t="inlineStr">
        <is>
          <t>RGR</t>
        </is>
      </c>
      <c r="C782" t="inlineStr"/>
      <c r="D782" t="inlineStr">
        <is>
          <t>p.?fs</t>
        </is>
      </c>
      <c r="E782" t="inlineStr"/>
      <c r="F782" t="inlineStr">
        <is>
          <t>NO_PMID_CANNOT_COMPARE</t>
        </is>
      </c>
      <c r="G782" t="inlineStr">
        <is>
          <t>NO_PMID</t>
        </is>
      </c>
      <c r="H782" t="inlineStr"/>
      <c r="I782" t="inlineStr"/>
      <c r="J782" t="b">
        <v>0</v>
      </c>
      <c r="K782" t="inlineStr">
        <is>
          <t>no PMID — cannot look up gene in PubTator</t>
        </is>
      </c>
    </row>
    <row r="783">
      <c r="A783" t="inlineStr">
        <is>
          <t>R01632</t>
        </is>
      </c>
      <c r="B783" t="inlineStr">
        <is>
          <t>KCNQ1</t>
        </is>
      </c>
      <c r="C783" t="inlineStr">
        <is>
          <t>c.1589G&gt;A</t>
        </is>
      </c>
      <c r="D783" t="inlineStr">
        <is>
          <t>p.Gln530*</t>
        </is>
      </c>
      <c r="E783" t="inlineStr"/>
      <c r="F783" t="inlineStr">
        <is>
          <t>NO_PMID_CANNOT_COMPARE</t>
        </is>
      </c>
      <c r="G783" t="inlineStr">
        <is>
          <t>NO_PMID</t>
        </is>
      </c>
      <c r="H783" t="inlineStr"/>
      <c r="I783" t="inlineStr"/>
      <c r="J783" t="b">
        <v>0</v>
      </c>
      <c r="K783" t="inlineStr">
        <is>
          <t>no PMID — cannot look up gene in PubTator</t>
        </is>
      </c>
    </row>
    <row r="784">
      <c r="A784" t="inlineStr">
        <is>
          <t>R01633</t>
        </is>
      </c>
      <c r="B784" t="inlineStr">
        <is>
          <t>BRCA1</t>
        </is>
      </c>
      <c r="C784" t="inlineStr">
        <is>
          <t>c.4228G&gt;T</t>
        </is>
      </c>
      <c r="D784" t="inlineStr">
        <is>
          <t>p.E1410*</t>
        </is>
      </c>
      <c r="E784" t="inlineStr"/>
      <c r="F784" t="inlineStr">
        <is>
          <t>NO_PMID_CANNOT_COMPARE</t>
        </is>
      </c>
      <c r="G784" t="inlineStr">
        <is>
          <t>NO_PMID</t>
        </is>
      </c>
      <c r="H784" t="inlineStr"/>
      <c r="I784" t="inlineStr"/>
      <c r="J784" t="b">
        <v>0</v>
      </c>
      <c r="K784" t="inlineStr">
        <is>
          <t>no PMID — cannot look up gene in PubTator</t>
        </is>
      </c>
    </row>
    <row r="785">
      <c r="A785" t="inlineStr">
        <is>
          <t>R01634</t>
        </is>
      </c>
      <c r="B785" t="inlineStr">
        <is>
          <t>NOTCH2</t>
        </is>
      </c>
      <c r="C785" t="inlineStr">
        <is>
          <t>c.6007C&gt;T</t>
        </is>
      </c>
      <c r="D785" t="inlineStr">
        <is>
          <t>p.Gln2003*</t>
        </is>
      </c>
      <c r="E785" t="inlineStr"/>
      <c r="F785" t="inlineStr">
        <is>
          <t>NO_PMID_CANNOT_COMPARE</t>
        </is>
      </c>
      <c r="G785" t="inlineStr">
        <is>
          <t>NO_PMID</t>
        </is>
      </c>
      <c r="H785" t="inlineStr"/>
      <c r="I785" t="inlineStr"/>
      <c r="J785" t="b">
        <v>0</v>
      </c>
      <c r="K785" t="inlineStr">
        <is>
          <t>no PMID — cannot look up gene in PubTator</t>
        </is>
      </c>
    </row>
    <row r="786">
      <c r="A786" t="inlineStr">
        <is>
          <t>R01635</t>
        </is>
      </c>
      <c r="B786" t="inlineStr">
        <is>
          <t>JAG1</t>
        </is>
      </c>
      <c r="C786" t="inlineStr">
        <is>
          <t>c.66delG</t>
        </is>
      </c>
      <c r="D786" t="inlineStr">
        <is>
          <t>p.Gly23ArgfsTer28</t>
        </is>
      </c>
      <c r="E786" t="inlineStr"/>
      <c r="F786" t="inlineStr">
        <is>
          <t>NO_PMID_CANNOT_COMPARE</t>
        </is>
      </c>
      <c r="G786" t="inlineStr">
        <is>
          <t>NO_PMID</t>
        </is>
      </c>
      <c r="H786" t="inlineStr"/>
      <c r="I786" t="inlineStr"/>
      <c r="J786" t="b">
        <v>0</v>
      </c>
      <c r="K786" t="inlineStr">
        <is>
          <t>no PMID — cannot look up gene in PubTator</t>
        </is>
      </c>
    </row>
    <row r="787">
      <c r="A787" t="inlineStr">
        <is>
          <t>R01636</t>
        </is>
      </c>
      <c r="B787" t="inlineStr">
        <is>
          <t>STAT5A</t>
        </is>
      </c>
      <c r="C787" t="inlineStr">
        <is>
          <t>c.2250_2251del</t>
        </is>
      </c>
      <c r="D787" t="inlineStr">
        <is>
          <t>p.Gly750fsTer2</t>
        </is>
      </c>
      <c r="E787" t="inlineStr"/>
      <c r="F787" t="inlineStr">
        <is>
          <t>NO_PMID_CANNOT_COMPARE</t>
        </is>
      </c>
      <c r="G787" t="inlineStr">
        <is>
          <t>NO_PMID</t>
        </is>
      </c>
      <c r="H787" t="inlineStr"/>
      <c r="I787" t="inlineStr"/>
      <c r="J787" t="b">
        <v>0</v>
      </c>
      <c r="K787" t="inlineStr">
        <is>
          <t>no PMID — cannot look up gene in PubTator</t>
        </is>
      </c>
    </row>
    <row r="788">
      <c r="A788" t="inlineStr">
        <is>
          <t>R01637</t>
        </is>
      </c>
      <c r="B788" t="inlineStr">
        <is>
          <t>STAT5B</t>
        </is>
      </c>
      <c r="C788" t="inlineStr">
        <is>
          <t>c.2250_2251del</t>
        </is>
      </c>
      <c r="D788" t="inlineStr">
        <is>
          <t>p.Gly754fsTer2</t>
        </is>
      </c>
      <c r="E788" t="inlineStr"/>
      <c r="F788" t="inlineStr">
        <is>
          <t>NO_PMID_CANNOT_COMPARE</t>
        </is>
      </c>
      <c r="G788" t="inlineStr">
        <is>
          <t>NO_PMID</t>
        </is>
      </c>
      <c r="H788" t="inlineStr"/>
      <c r="I788" t="inlineStr"/>
      <c r="J788" t="b">
        <v>0</v>
      </c>
      <c r="K788" t="inlineStr">
        <is>
          <t>no PMID — cannot look up gene in PubTator</t>
        </is>
      </c>
    </row>
    <row r="789">
      <c r="A789" t="inlineStr">
        <is>
          <t>R01638</t>
        </is>
      </c>
      <c r="B789" t="inlineStr">
        <is>
          <t>GLA</t>
        </is>
      </c>
      <c r="C789" t="inlineStr">
        <is>
          <t>c.1094A&gt;T</t>
        </is>
      </c>
      <c r="D789" t="inlineStr">
        <is>
          <t>p.Tyr365*</t>
        </is>
      </c>
      <c r="E789" t="inlineStr"/>
      <c r="F789" t="inlineStr">
        <is>
          <t>NO_PMID_CANNOT_COMPARE</t>
        </is>
      </c>
      <c r="G789" t="inlineStr">
        <is>
          <t>NO_PMID</t>
        </is>
      </c>
      <c r="H789" t="inlineStr"/>
      <c r="I789" t="inlineStr"/>
      <c r="J789" t="b">
        <v>0</v>
      </c>
      <c r="K789" t="inlineStr">
        <is>
          <t>no PMID — cannot look up gene in PubTator</t>
        </is>
      </c>
    </row>
    <row r="790">
      <c r="A790" t="inlineStr">
        <is>
          <t>R01639</t>
        </is>
      </c>
      <c r="B790" t="inlineStr">
        <is>
          <t>FLNA</t>
        </is>
      </c>
      <c r="C790" t="inlineStr">
        <is>
          <t>c.???del</t>
        </is>
      </c>
      <c r="D790" t="inlineStr">
        <is>
          <t>p.???fsTer??</t>
        </is>
      </c>
      <c r="E790" t="inlineStr"/>
      <c r="F790" t="inlineStr">
        <is>
          <t>NO_PMID_CANNOT_COMPARE</t>
        </is>
      </c>
      <c r="G790" t="inlineStr">
        <is>
          <t>NO_PMID</t>
        </is>
      </c>
      <c r="H790" t="inlineStr"/>
      <c r="I790" t="inlineStr"/>
      <c r="J790" t="b">
        <v>0</v>
      </c>
      <c r="K790" t="inlineStr">
        <is>
          <t>no PMID — cannot look up gene in PubTator</t>
        </is>
      </c>
    </row>
    <row r="791">
      <c r="A791" t="inlineStr">
        <is>
          <t>R01640</t>
        </is>
      </c>
      <c r="B791" t="inlineStr">
        <is>
          <t>POLG2</t>
        </is>
      </c>
      <c r="C791" t="inlineStr">
        <is>
          <t>c.1423del (L475DfsX2)</t>
        </is>
      </c>
      <c r="D791" t="inlineStr">
        <is>
          <t>p.L475DfsTer2</t>
        </is>
      </c>
      <c r="E791" t="inlineStr"/>
      <c r="F791" t="inlineStr">
        <is>
          <t>NO_PMID_CANNOT_COMPARE</t>
        </is>
      </c>
      <c r="G791" t="inlineStr">
        <is>
          <t>NO_PMID</t>
        </is>
      </c>
      <c r="H791" t="inlineStr"/>
      <c r="I791" t="inlineStr"/>
      <c r="J791" t="b">
        <v>0</v>
      </c>
      <c r="K791" t="inlineStr">
        <is>
          <t>no PMID — cannot look up gene in PubTator</t>
        </is>
      </c>
    </row>
    <row r="792">
      <c r="A792" t="inlineStr">
        <is>
          <t>R01641</t>
        </is>
      </c>
      <c r="B792" t="inlineStr">
        <is>
          <t>BMPR2</t>
        </is>
      </c>
      <c r="C792" t="inlineStr">
        <is>
          <t>c.39G&gt;A</t>
        </is>
      </c>
      <c r="D792" t="inlineStr">
        <is>
          <t>p.Trp13*</t>
        </is>
      </c>
      <c r="E792" t="inlineStr"/>
      <c r="F792" t="inlineStr">
        <is>
          <t>NO_PMID_CANNOT_COMPARE</t>
        </is>
      </c>
      <c r="G792" t="inlineStr">
        <is>
          <t>NO_PMID</t>
        </is>
      </c>
      <c r="H792" t="inlineStr"/>
      <c r="I792" t="inlineStr"/>
      <c r="J792" t="b">
        <v>0</v>
      </c>
      <c r="K792" t="inlineStr">
        <is>
          <t>no PMID — cannot look up gene in PubTator</t>
        </is>
      </c>
    </row>
    <row r="793">
      <c r="A793" t="inlineStr">
        <is>
          <t>R01642</t>
        </is>
      </c>
      <c r="B793" t="inlineStr">
        <is>
          <t>PAX2</t>
        </is>
      </c>
      <c r="C793" t="inlineStr">
        <is>
          <t>c.70_72delinsA</t>
        </is>
      </c>
      <c r="D793" t="inlineStr">
        <is>
          <t>p.Gly24Argfs*29</t>
        </is>
      </c>
      <c r="E793" t="inlineStr"/>
      <c r="F793" t="inlineStr">
        <is>
          <t>NO_PMID_CANNOT_COMPARE</t>
        </is>
      </c>
      <c r="G793" t="inlineStr">
        <is>
          <t>NO_PMID</t>
        </is>
      </c>
      <c r="H793" t="inlineStr"/>
      <c r="I793" t="inlineStr"/>
      <c r="J793" t="b">
        <v>0</v>
      </c>
      <c r="K793" t="inlineStr">
        <is>
          <t>no PMID — cannot look up gene in PubTator</t>
        </is>
      </c>
    </row>
    <row r="794">
      <c r="A794" t="inlineStr">
        <is>
          <t>R01643</t>
        </is>
      </c>
      <c r="B794" t="inlineStr">
        <is>
          <t>LTBP4</t>
        </is>
      </c>
      <c r="C794" t="inlineStr">
        <is>
          <t>c.4127dupC</t>
        </is>
      </c>
      <c r="D794" t="inlineStr">
        <is>
          <t>p.Arg1377Alafs*27</t>
        </is>
      </c>
      <c r="E794" t="inlineStr"/>
      <c r="F794" t="inlineStr">
        <is>
          <t>NO_PMID_CANNOT_COMPARE</t>
        </is>
      </c>
      <c r="G794" t="inlineStr">
        <is>
          <t>NO_PMID</t>
        </is>
      </c>
      <c r="H794" t="inlineStr"/>
      <c r="I794" t="inlineStr"/>
      <c r="J794" t="b">
        <v>0</v>
      </c>
      <c r="K794" t="inlineStr">
        <is>
          <t>no PMID — cannot look up gene in PubTator</t>
        </is>
      </c>
    </row>
    <row r="795">
      <c r="A795" t="inlineStr">
        <is>
          <t>R01644</t>
        </is>
      </c>
      <c r="B795" t="inlineStr">
        <is>
          <t>GABRG2</t>
        </is>
      </c>
      <c r="C795" t="inlineStr">
        <is>
          <t>c.406C&gt;T</t>
        </is>
      </c>
      <c r="D795" t="inlineStr">
        <is>
          <t>p.R136*</t>
        </is>
      </c>
      <c r="E795" t="inlineStr"/>
      <c r="F795" t="inlineStr">
        <is>
          <t>NO_PMID_CANNOT_COMPARE</t>
        </is>
      </c>
      <c r="G795" t="inlineStr">
        <is>
          <t>NO_PMID</t>
        </is>
      </c>
      <c r="H795" t="inlineStr"/>
      <c r="I795" t="inlineStr"/>
      <c r="J795" t="b">
        <v>0</v>
      </c>
      <c r="K795" t="inlineStr">
        <is>
          <t>no PMID — cannot look up gene in PubTator</t>
        </is>
      </c>
    </row>
    <row r="796">
      <c r="A796" t="inlineStr">
        <is>
          <t>R01645</t>
        </is>
      </c>
      <c r="B796" t="inlineStr">
        <is>
          <t>IFNAR1</t>
        </is>
      </c>
      <c r="C796" t="inlineStr">
        <is>
          <t>c.1668dup (p.Glu557GlyfsTer46)</t>
        </is>
      </c>
      <c r="D796" t="inlineStr">
        <is>
          <t>p.Glu557GlyfsTer46</t>
        </is>
      </c>
      <c r="E796" t="inlineStr"/>
      <c r="F796" t="inlineStr">
        <is>
          <t>NO_PMID_CANNOT_COMPARE</t>
        </is>
      </c>
      <c r="G796" t="inlineStr">
        <is>
          <t>NO_PMID</t>
        </is>
      </c>
      <c r="H796" t="inlineStr"/>
      <c r="I796" t="inlineStr"/>
      <c r="J796" t="b">
        <v>0</v>
      </c>
      <c r="K796" t="inlineStr">
        <is>
          <t>no PMID — cannot look up gene in PubTator</t>
        </is>
      </c>
    </row>
    <row r="797">
      <c r="A797" t="inlineStr">
        <is>
          <t>R01646</t>
        </is>
      </c>
      <c r="B797" t="inlineStr">
        <is>
          <t>CALR</t>
        </is>
      </c>
      <c r="C797" t="inlineStr">
        <is>
          <t>c.1093_1094insT (or similar +1 base-pair frameshift)</t>
        </is>
      </c>
      <c r="D797" t="inlineStr">
        <is>
          <t>p.Arg365ProfsTer2 (or similar frameshift variant)</t>
        </is>
      </c>
      <c r="E797" t="inlineStr"/>
      <c r="F797" t="inlineStr">
        <is>
          <t>NO_PMID_CANNOT_COMPARE</t>
        </is>
      </c>
      <c r="G797" t="inlineStr">
        <is>
          <t>NO_PMID</t>
        </is>
      </c>
      <c r="H797" t="inlineStr"/>
      <c r="I797" t="inlineStr"/>
      <c r="J797" t="b">
        <v>0</v>
      </c>
      <c r="K797" t="inlineStr">
        <is>
          <t>no PMID — cannot look up gene in PubTator</t>
        </is>
      </c>
    </row>
    <row r="798">
      <c r="A798" t="inlineStr">
        <is>
          <t>R01647</t>
        </is>
      </c>
      <c r="B798" t="inlineStr">
        <is>
          <t>SOX9</t>
        </is>
      </c>
      <c r="C798" t="inlineStr">
        <is>
          <t>c.957C&gt;G</t>
        </is>
      </c>
      <c r="D798" t="inlineStr">
        <is>
          <t>p.Y319X</t>
        </is>
      </c>
      <c r="E798" t="inlineStr"/>
      <c r="F798" t="inlineStr">
        <is>
          <t>NO_PMID_CANNOT_COMPARE</t>
        </is>
      </c>
      <c r="G798" t="inlineStr">
        <is>
          <t>NO_PMID</t>
        </is>
      </c>
      <c r="H798" t="inlineStr"/>
      <c r="I798" t="inlineStr"/>
      <c r="J798" t="b">
        <v>0</v>
      </c>
      <c r="K798" t="inlineStr">
        <is>
          <t>no PMID — cannot look up gene in PubTator</t>
        </is>
      </c>
    </row>
    <row r="799">
      <c r="A799" t="inlineStr">
        <is>
          <t>R01648</t>
        </is>
      </c>
      <c r="B799" t="inlineStr">
        <is>
          <t>SOX9</t>
        </is>
      </c>
      <c r="C799" t="inlineStr">
        <is>
          <t>c.1177C&gt;T</t>
        </is>
      </c>
      <c r="D799" t="inlineStr">
        <is>
          <t>p.Q391X</t>
        </is>
      </c>
      <c r="E799" t="inlineStr"/>
      <c r="F799" t="inlineStr">
        <is>
          <t>NO_PMID_CANNOT_COMPARE</t>
        </is>
      </c>
      <c r="G799" t="inlineStr">
        <is>
          <t>NO_PMID</t>
        </is>
      </c>
      <c r="H799" t="inlineStr"/>
      <c r="I799" t="inlineStr"/>
      <c r="J799" t="b">
        <v>0</v>
      </c>
      <c r="K799" t="inlineStr">
        <is>
          <t>no PMID — cannot look up gene in PubTator</t>
        </is>
      </c>
    </row>
    <row r="800">
      <c r="A800" t="inlineStr">
        <is>
          <t>R01649</t>
        </is>
      </c>
      <c r="B800" t="inlineStr">
        <is>
          <t>UNC13D</t>
        </is>
      </c>
      <c r="C800" t="inlineStr">
        <is>
          <t>c.2650C&gt;T</t>
        </is>
      </c>
      <c r="D800" t="inlineStr">
        <is>
          <t>p.Gln884*</t>
        </is>
      </c>
      <c r="E800" t="inlineStr"/>
      <c r="F800" t="inlineStr">
        <is>
          <t>NO_PMID_CANNOT_COMPARE</t>
        </is>
      </c>
      <c r="G800" t="inlineStr">
        <is>
          <t>NO_PMID</t>
        </is>
      </c>
      <c r="H800" t="inlineStr"/>
      <c r="I800" t="inlineStr"/>
      <c r="J800" t="b">
        <v>0</v>
      </c>
      <c r="K800" t="inlineStr">
        <is>
          <t>no PMID — cannot look up gene in PubTator</t>
        </is>
      </c>
    </row>
    <row r="801">
      <c r="A801" t="inlineStr">
        <is>
          <t>R01650</t>
        </is>
      </c>
      <c r="B801" t="inlineStr">
        <is>
          <t>UNC13D</t>
        </is>
      </c>
      <c r="C801" t="inlineStr">
        <is>
          <t>c.441delA</t>
        </is>
      </c>
      <c r="D801" t="inlineStr">
        <is>
          <t>p.Glu147Glyfs*?</t>
        </is>
      </c>
      <c r="E801" t="inlineStr"/>
      <c r="F801" t="inlineStr">
        <is>
          <t>NO_PMID_CANNOT_COMPARE</t>
        </is>
      </c>
      <c r="G801" t="inlineStr">
        <is>
          <t>NO_PMID</t>
        </is>
      </c>
      <c r="H801" t="inlineStr"/>
      <c r="I801" t="inlineStr"/>
      <c r="J801" t="b">
        <v>0</v>
      </c>
      <c r="K801" t="inlineStr">
        <is>
          <t>no PMID — cannot look up gene in PubTator</t>
        </is>
      </c>
    </row>
    <row r="802">
      <c r="A802" t="inlineStr">
        <is>
          <t>R01651</t>
        </is>
      </c>
      <c r="B802" t="inlineStr">
        <is>
          <t>UNC13D</t>
        </is>
      </c>
      <c r="C802" t="inlineStr">
        <is>
          <t>c.532delC</t>
        </is>
      </c>
      <c r="D802" t="inlineStr">
        <is>
          <t>p.Pro178Argfs*?</t>
        </is>
      </c>
      <c r="E802" t="inlineStr"/>
      <c r="F802" t="inlineStr">
        <is>
          <t>NO_PMID_CANNOT_COMPARE</t>
        </is>
      </c>
      <c r="G802" t="inlineStr">
        <is>
          <t>NO_PMID</t>
        </is>
      </c>
      <c r="H802" t="inlineStr"/>
      <c r="I802" t="inlineStr"/>
      <c r="J802" t="b">
        <v>0</v>
      </c>
      <c r="K802" t="inlineStr">
        <is>
          <t>no PMID — cannot look up gene in PubTator</t>
        </is>
      </c>
    </row>
    <row r="803">
      <c r="A803" t="inlineStr">
        <is>
          <t>R01652</t>
        </is>
      </c>
      <c r="B803" t="inlineStr">
        <is>
          <t>UNC13D</t>
        </is>
      </c>
      <c r="C803" t="inlineStr">
        <is>
          <t>c.3082delC</t>
        </is>
      </c>
      <c r="D803" t="inlineStr">
        <is>
          <t>p.Arg1028Glyfs*?</t>
        </is>
      </c>
      <c r="E803" t="inlineStr"/>
      <c r="F803" t="inlineStr">
        <is>
          <t>NO_PMID_CANNOT_COMPARE</t>
        </is>
      </c>
      <c r="G803" t="inlineStr">
        <is>
          <t>NO_PMID</t>
        </is>
      </c>
      <c r="H803" t="inlineStr"/>
      <c r="I803" t="inlineStr"/>
      <c r="J803" t="b">
        <v>0</v>
      </c>
      <c r="K803" t="inlineStr">
        <is>
          <t>no PMID — cannot look up gene in PubTator</t>
        </is>
      </c>
    </row>
    <row r="804">
      <c r="A804" t="inlineStr">
        <is>
          <t>R01653</t>
        </is>
      </c>
      <c r="B804" t="inlineStr">
        <is>
          <t>UNC13D</t>
        </is>
      </c>
      <c r="C804" t="inlineStr">
        <is>
          <t>c.3226insG</t>
        </is>
      </c>
      <c r="D804" t="inlineStr">
        <is>
          <t>p.Arg1076Glyfs*?</t>
        </is>
      </c>
      <c r="E804" t="inlineStr"/>
      <c r="F804" t="inlineStr">
        <is>
          <t>NO_PMID_CANNOT_COMPARE</t>
        </is>
      </c>
      <c r="G804" t="inlineStr">
        <is>
          <t>NO_PMID</t>
        </is>
      </c>
      <c r="H804" t="inlineStr"/>
      <c r="I804" t="inlineStr"/>
      <c r="J804" t="b">
        <v>0</v>
      </c>
      <c r="K804" t="inlineStr">
        <is>
          <t>no PMID — cannot look up gene in PubTator</t>
        </is>
      </c>
    </row>
    <row r="805">
      <c r="A805" t="inlineStr">
        <is>
          <t>R01654</t>
        </is>
      </c>
      <c r="B805" t="inlineStr">
        <is>
          <t>IKZF1</t>
        </is>
      </c>
      <c r="C805" t="inlineStr"/>
      <c r="D805" t="inlineStr">
        <is>
          <t>p.K286X</t>
        </is>
      </c>
      <c r="E805" t="inlineStr"/>
      <c r="F805" t="inlineStr">
        <is>
          <t>NO_PMID_CANNOT_COMPARE</t>
        </is>
      </c>
      <c r="G805" t="inlineStr">
        <is>
          <t>NO_PMID</t>
        </is>
      </c>
      <c r="H805" t="inlineStr"/>
      <c r="I805" t="inlineStr"/>
      <c r="J805" t="b">
        <v>0</v>
      </c>
      <c r="K805" t="inlineStr">
        <is>
          <t>no PMID — cannot look up gene in PubTator</t>
        </is>
      </c>
    </row>
    <row r="806">
      <c r="A806" t="inlineStr">
        <is>
          <t>R01655</t>
        </is>
      </c>
      <c r="B806" t="inlineStr">
        <is>
          <t>CAV1</t>
        </is>
      </c>
      <c r="C806" t="inlineStr">
        <is>
          <t>c.474del</t>
        </is>
      </c>
      <c r="D806" t="inlineStr">
        <is>
          <t>p.Leu159SerfsTer22</t>
        </is>
      </c>
      <c r="E806" t="inlineStr"/>
      <c r="F806" t="inlineStr">
        <is>
          <t>NO_PMID_CANNOT_COMPARE</t>
        </is>
      </c>
      <c r="G806" t="inlineStr">
        <is>
          <t>NO_PMID</t>
        </is>
      </c>
      <c r="H806" t="inlineStr"/>
      <c r="I806" t="inlineStr"/>
      <c r="J806" t="b">
        <v>0</v>
      </c>
      <c r="K806" t="inlineStr">
        <is>
          <t>no PMID — cannot look up gene in PubTator</t>
        </is>
      </c>
    </row>
    <row r="807">
      <c r="A807" t="inlineStr">
        <is>
          <t>R01656</t>
        </is>
      </c>
      <c r="B807" t="inlineStr">
        <is>
          <t>SCNN1B</t>
        </is>
      </c>
      <c r="C807" t="inlineStr">
        <is>
          <t>c.1546C&gt;T (p.Arg516*)</t>
        </is>
      </c>
      <c r="D807" t="inlineStr">
        <is>
          <t>p.Arg516*</t>
        </is>
      </c>
      <c r="E807" t="inlineStr"/>
      <c r="F807" t="inlineStr">
        <is>
          <t>NO_PMID_CANNOT_COMPARE</t>
        </is>
      </c>
      <c r="G807" t="inlineStr">
        <is>
          <t>NO_PMID</t>
        </is>
      </c>
      <c r="H807" t="inlineStr"/>
      <c r="I807" t="inlineStr"/>
      <c r="J807" t="b">
        <v>0</v>
      </c>
      <c r="K807" t="inlineStr">
        <is>
          <t>no PMID — cannot look up gene in PubTator</t>
        </is>
      </c>
    </row>
    <row r="808">
      <c r="A808" t="inlineStr">
        <is>
          <t>R01657</t>
        </is>
      </c>
      <c r="B808" t="inlineStr">
        <is>
          <t>FLCN</t>
        </is>
      </c>
      <c r="C808" t="inlineStr">
        <is>
          <t>c.???_???del</t>
        </is>
      </c>
      <c r="D808" t="inlineStr">
        <is>
          <t>p.???fsTer50</t>
        </is>
      </c>
      <c r="E808" t="inlineStr"/>
      <c r="F808" t="inlineStr">
        <is>
          <t>NO_PMID_CANNOT_COMPARE</t>
        </is>
      </c>
      <c r="G808" t="inlineStr">
        <is>
          <t>NO_PMID</t>
        </is>
      </c>
      <c r="H808" t="inlineStr"/>
      <c r="I808" t="inlineStr"/>
      <c r="J808" t="b">
        <v>0</v>
      </c>
      <c r="K808" t="inlineStr">
        <is>
          <t>no PMID — cannot look up gene in PubTator</t>
        </is>
      </c>
    </row>
    <row r="809">
      <c r="A809" t="inlineStr">
        <is>
          <t>R01658</t>
        </is>
      </c>
      <c r="B809" t="inlineStr">
        <is>
          <t>MYBPC3</t>
        </is>
      </c>
      <c r="C809" t="inlineStr">
        <is>
          <t>c.1375del</t>
        </is>
      </c>
      <c r="D809" t="inlineStr">
        <is>
          <t>p.Pro459fs</t>
        </is>
      </c>
      <c r="E809" t="inlineStr"/>
      <c r="F809" t="inlineStr">
        <is>
          <t>NO_PMID_CANNOT_COMPARE</t>
        </is>
      </c>
      <c r="G809" t="inlineStr">
        <is>
          <t>NO_PMID</t>
        </is>
      </c>
      <c r="H809" t="inlineStr"/>
      <c r="I809" t="inlineStr"/>
      <c r="J809" t="b">
        <v>0</v>
      </c>
      <c r="K809" t="inlineStr">
        <is>
          <t>no PMID — cannot look up gene in PubTator</t>
        </is>
      </c>
    </row>
    <row r="810">
      <c r="A810" t="inlineStr">
        <is>
          <t>R01659</t>
        </is>
      </c>
      <c r="B810" t="inlineStr">
        <is>
          <t>RP1</t>
        </is>
      </c>
      <c r="C810" t="inlineStr">
        <is>
          <t>c.2029C&gt;T</t>
        </is>
      </c>
      <c r="D810" t="inlineStr">
        <is>
          <t>p.Arg677*</t>
        </is>
      </c>
      <c r="E810" t="inlineStr"/>
      <c r="F810" t="inlineStr">
        <is>
          <t>NO_PMID_CANNOT_COMPARE</t>
        </is>
      </c>
      <c r="G810" t="inlineStr">
        <is>
          <t>NO_PMID</t>
        </is>
      </c>
      <c r="H810" t="inlineStr"/>
      <c r="I810" t="inlineStr"/>
      <c r="J810" t="b">
        <v>0</v>
      </c>
      <c r="K810" t="inlineStr">
        <is>
          <t>no PMID — cannot look up gene in PubTator</t>
        </is>
      </c>
    </row>
    <row r="811">
      <c r="A811" t="inlineStr">
        <is>
          <t>R01660</t>
        </is>
      </c>
      <c r="B811" t="inlineStr">
        <is>
          <t>HNF1B</t>
        </is>
      </c>
      <c r="C811" t="inlineStr"/>
      <c r="D811" t="inlineStr">
        <is>
          <t>p.P328L329fsdelCCTCT</t>
        </is>
      </c>
      <c r="E811" t="inlineStr"/>
      <c r="F811" t="inlineStr">
        <is>
          <t>NO_PMID_CANNOT_COMPARE</t>
        </is>
      </c>
      <c r="G811" t="inlineStr">
        <is>
          <t>NO_PMID</t>
        </is>
      </c>
      <c r="H811" t="inlineStr"/>
      <c r="I811" t="inlineStr"/>
      <c r="J811" t="b">
        <v>0</v>
      </c>
      <c r="K811" t="inlineStr">
        <is>
          <t>no PMID — cannot look up gene in PubTator</t>
        </is>
      </c>
    </row>
    <row r="812">
      <c r="A812" t="inlineStr">
        <is>
          <t>R01661</t>
        </is>
      </c>
      <c r="B812" t="inlineStr">
        <is>
          <t>TINF2</t>
        </is>
      </c>
      <c r="C812" t="inlineStr">
        <is>
          <t>c.805C&gt;T</t>
        </is>
      </c>
      <c r="D812" t="inlineStr">
        <is>
          <t>p.Q269X</t>
        </is>
      </c>
      <c r="E812" t="inlineStr"/>
      <c r="F812" t="inlineStr">
        <is>
          <t>NO_PMID_CANNOT_COMPARE</t>
        </is>
      </c>
      <c r="G812" t="inlineStr">
        <is>
          <t>NO_PMID</t>
        </is>
      </c>
      <c r="H812" t="inlineStr"/>
      <c r="I812" t="inlineStr"/>
      <c r="J812" t="b">
        <v>0</v>
      </c>
      <c r="K812" t="inlineStr">
        <is>
          <t>no PMID — cannot look up gene in PubTator</t>
        </is>
      </c>
    </row>
    <row r="813">
      <c r="A813" t="inlineStr">
        <is>
          <t>R01662</t>
        </is>
      </c>
      <c r="B813" t="inlineStr">
        <is>
          <t>TINF2</t>
        </is>
      </c>
      <c r="C813" t="inlineStr">
        <is>
          <t>c.845G&gt;A</t>
        </is>
      </c>
      <c r="D813" t="inlineStr">
        <is>
          <t>p.T282X</t>
        </is>
      </c>
      <c r="E813" t="inlineStr"/>
      <c r="F813" t="inlineStr">
        <is>
          <t>NO_PMID_CANNOT_COMPARE</t>
        </is>
      </c>
      <c r="G813" t="inlineStr">
        <is>
          <t>NO_PMID</t>
        </is>
      </c>
      <c r="H813" t="inlineStr"/>
      <c r="I813" t="inlineStr"/>
      <c r="J813" t="b">
        <v>0</v>
      </c>
      <c r="K813" t="inlineStr">
        <is>
          <t>no PMID — cannot look up gene in PubTator</t>
        </is>
      </c>
    </row>
    <row r="814">
      <c r="A814" t="inlineStr">
        <is>
          <t>R01663</t>
        </is>
      </c>
      <c r="B814" t="inlineStr">
        <is>
          <t>TINF2</t>
        </is>
      </c>
      <c r="C814" t="inlineStr">
        <is>
          <t>c.839delA</t>
        </is>
      </c>
      <c r="D814" t="inlineStr">
        <is>
          <t>p.K280X</t>
        </is>
      </c>
      <c r="E814" t="inlineStr"/>
      <c r="F814" t="inlineStr">
        <is>
          <t>NO_PMID_CANNOT_COMPARE</t>
        </is>
      </c>
      <c r="G814" t="inlineStr">
        <is>
          <t>NO_PMID</t>
        </is>
      </c>
      <c r="H814" t="inlineStr"/>
      <c r="I814" t="inlineStr"/>
      <c r="J814" t="b">
        <v>0</v>
      </c>
      <c r="K814" t="inlineStr">
        <is>
          <t>no PMID — cannot look up gene in PubTator</t>
        </is>
      </c>
    </row>
    <row r="815">
      <c r="A815" t="inlineStr">
        <is>
          <t>R01664</t>
        </is>
      </c>
      <c r="B815" t="inlineStr">
        <is>
          <t>TINF2</t>
        </is>
      </c>
      <c r="C815" t="inlineStr">
        <is>
          <t>c.811C&gt;T</t>
        </is>
      </c>
      <c r="D815" t="inlineStr">
        <is>
          <t>p.Q271X</t>
        </is>
      </c>
      <c r="E815" t="inlineStr"/>
      <c r="F815" t="inlineStr">
        <is>
          <t>NO_PMID_CANNOT_COMPARE</t>
        </is>
      </c>
      <c r="G815" t="inlineStr">
        <is>
          <t>NO_PMID</t>
        </is>
      </c>
      <c r="H815" t="inlineStr"/>
      <c r="I815" t="inlineStr"/>
      <c r="J815" t="b">
        <v>0</v>
      </c>
      <c r="K815" t="inlineStr">
        <is>
          <t>no PMID — cannot look up gene in PubTator</t>
        </is>
      </c>
    </row>
    <row r="816">
      <c r="A816" t="inlineStr">
        <is>
          <t>R01665</t>
        </is>
      </c>
      <c r="B816" t="inlineStr">
        <is>
          <t>SLC4A4</t>
        </is>
      </c>
      <c r="C816" t="inlineStr">
        <is>
          <t>c.2944_3008del</t>
        </is>
      </c>
      <c r="D816" t="inlineStr">
        <is>
          <t>p.Ser982AsnfsTer4</t>
        </is>
      </c>
      <c r="E816" t="inlineStr"/>
      <c r="F816" t="inlineStr">
        <is>
          <t>NO_PMID_CANNOT_COMPARE</t>
        </is>
      </c>
      <c r="G816" t="inlineStr">
        <is>
          <t>NO_PMID</t>
        </is>
      </c>
      <c r="H816" t="inlineStr"/>
      <c r="I816" t="inlineStr"/>
      <c r="J816" t="b">
        <v>0</v>
      </c>
      <c r="K816" t="inlineStr">
        <is>
          <t>no PMID — cannot look up gene in PubTator</t>
        </is>
      </c>
    </row>
    <row r="817">
      <c r="A817" t="inlineStr">
        <is>
          <t>R01666</t>
        </is>
      </c>
      <c r="B817" t="inlineStr">
        <is>
          <t>ABCC8</t>
        </is>
      </c>
      <c r="C817" t="inlineStr">
        <is>
          <t>c.3754_3755del</t>
        </is>
      </c>
      <c r="D817" t="inlineStr">
        <is>
          <t>p.Met1252fs</t>
        </is>
      </c>
      <c r="E817" t="inlineStr"/>
      <c r="F817" t="inlineStr">
        <is>
          <t>NO_PMID_CANNOT_COMPARE</t>
        </is>
      </c>
      <c r="G817" t="inlineStr">
        <is>
          <t>NO_PMID</t>
        </is>
      </c>
      <c r="H817" t="inlineStr"/>
      <c r="I817" t="inlineStr"/>
      <c r="J817" t="b">
        <v>0</v>
      </c>
      <c r="K817" t="inlineStr">
        <is>
          <t>no PMID — cannot look up gene in PubTator</t>
        </is>
      </c>
    </row>
    <row r="818">
      <c r="A818" t="inlineStr">
        <is>
          <t>R01667</t>
        </is>
      </c>
      <c r="B818" t="inlineStr">
        <is>
          <t>ZEB2</t>
        </is>
      </c>
      <c r="C818" t="inlineStr">
        <is>
          <t>c.2178delTT</t>
        </is>
      </c>
      <c r="D818" t="inlineStr">
        <is>
          <t>p.727fs754X</t>
        </is>
      </c>
      <c r="E818" t="inlineStr"/>
      <c r="F818" t="inlineStr">
        <is>
          <t>NO_PMID_CANNOT_COMPARE</t>
        </is>
      </c>
      <c r="G818" t="inlineStr">
        <is>
          <t>NO_PMID</t>
        </is>
      </c>
      <c r="H818" t="inlineStr"/>
      <c r="I818" t="inlineStr"/>
      <c r="J818" t="b">
        <v>0</v>
      </c>
      <c r="K818" t="inlineStr">
        <is>
          <t>no PMID — cannot look up gene in PubTator</t>
        </is>
      </c>
    </row>
    <row r="819">
      <c r="A819" t="inlineStr">
        <is>
          <t>R01668</t>
        </is>
      </c>
      <c r="B819" t="inlineStr">
        <is>
          <t>ZEB2</t>
        </is>
      </c>
      <c r="C819" t="inlineStr">
        <is>
          <t>c.270delG</t>
        </is>
      </c>
      <c r="D819" t="inlineStr">
        <is>
          <t>p.91fs107X</t>
        </is>
      </c>
      <c r="E819" t="inlineStr"/>
      <c r="F819" t="inlineStr">
        <is>
          <t>NO_PMID_CANNOT_COMPARE</t>
        </is>
      </c>
      <c r="G819" t="inlineStr">
        <is>
          <t>NO_PMID</t>
        </is>
      </c>
      <c r="H819" t="inlineStr"/>
      <c r="I819" t="inlineStr"/>
      <c r="J819" t="b">
        <v>0</v>
      </c>
      <c r="K819" t="inlineStr">
        <is>
          <t>no PMID — cannot look up gene in PubTator</t>
        </is>
      </c>
    </row>
    <row r="820">
      <c r="A820" t="inlineStr">
        <is>
          <t>R01669</t>
        </is>
      </c>
      <c r="B820" t="inlineStr">
        <is>
          <t>ZEB2</t>
        </is>
      </c>
      <c r="C820" t="inlineStr">
        <is>
          <t>c.760insCA</t>
        </is>
      </c>
      <c r="D820" t="inlineStr">
        <is>
          <t>p.254fs262X</t>
        </is>
      </c>
      <c r="E820" t="inlineStr"/>
      <c r="F820" t="inlineStr">
        <is>
          <t>NO_PMID_CANNOT_COMPARE</t>
        </is>
      </c>
      <c r="G820" t="inlineStr">
        <is>
          <t>NO_PMID</t>
        </is>
      </c>
      <c r="H820" t="inlineStr"/>
      <c r="I820" t="inlineStr"/>
      <c r="J820" t="b">
        <v>0</v>
      </c>
      <c r="K820" t="inlineStr">
        <is>
          <t>no PMID — cannot look up gene in PubTator</t>
        </is>
      </c>
    </row>
    <row r="821">
      <c r="A821" t="inlineStr">
        <is>
          <t>R01670</t>
        </is>
      </c>
      <c r="B821" t="inlineStr">
        <is>
          <t>THAP1</t>
        </is>
      </c>
      <c r="C821" t="inlineStr">
        <is>
          <t>c.461del</t>
        </is>
      </c>
      <c r="D821" t="inlineStr">
        <is>
          <t>p.Q154fs180X</t>
        </is>
      </c>
      <c r="E821" t="inlineStr"/>
      <c r="F821" t="inlineStr">
        <is>
          <t>NO_PMID_CANNOT_COMPARE</t>
        </is>
      </c>
      <c r="G821" t="inlineStr">
        <is>
          <t>NO_PMID</t>
        </is>
      </c>
      <c r="H821" t="inlineStr"/>
      <c r="I821" t="inlineStr"/>
      <c r="J821" t="b">
        <v>0</v>
      </c>
      <c r="K821" t="inlineStr">
        <is>
          <t>no PMID — cannot look up gene in PubTator</t>
        </is>
      </c>
    </row>
    <row r="822">
      <c r="A822" t="inlineStr">
        <is>
          <t>R01671</t>
        </is>
      </c>
      <c r="B822" t="inlineStr">
        <is>
          <t>PERP</t>
        </is>
      </c>
      <c r="C822" t="inlineStr">
        <is>
          <t>c.452G&gt;A</t>
        </is>
      </c>
      <c r="D822" t="inlineStr">
        <is>
          <t>p.Trp151*</t>
        </is>
      </c>
      <c r="E822" t="inlineStr"/>
      <c r="F822" t="inlineStr">
        <is>
          <t>NO_PMID_CANNOT_COMPARE</t>
        </is>
      </c>
      <c r="G822" t="inlineStr">
        <is>
          <t>NO_PMID</t>
        </is>
      </c>
      <c r="H822" t="inlineStr"/>
      <c r="I822" t="inlineStr"/>
      <c r="J822" t="b">
        <v>0</v>
      </c>
      <c r="K822" t="inlineStr">
        <is>
          <t>no PMID — cannot look up gene in PubTator</t>
        </is>
      </c>
    </row>
    <row r="823">
      <c r="A823" t="inlineStr">
        <is>
          <t>R01672</t>
        </is>
      </c>
      <c r="B823" t="inlineStr">
        <is>
          <t>PERP</t>
        </is>
      </c>
      <c r="C823" t="inlineStr">
        <is>
          <t>c.112del</t>
        </is>
      </c>
      <c r="D823" t="inlineStr">
        <is>
          <t>p.Ser38Leufs*52</t>
        </is>
      </c>
      <c r="E823" t="inlineStr"/>
      <c r="F823" t="inlineStr">
        <is>
          <t>NO_PMID_CANNOT_COMPARE</t>
        </is>
      </c>
      <c r="G823" t="inlineStr">
        <is>
          <t>NO_PMID</t>
        </is>
      </c>
      <c r="H823" t="inlineStr"/>
      <c r="I823" t="inlineStr"/>
      <c r="J823" t="b">
        <v>0</v>
      </c>
      <c r="K823" t="inlineStr">
        <is>
          <t>no PMID — cannot look up gene in PubTator</t>
        </is>
      </c>
    </row>
    <row r="824">
      <c r="A824" t="inlineStr">
        <is>
          <t>R01673</t>
        </is>
      </c>
      <c r="B824" t="inlineStr">
        <is>
          <t>RABL3</t>
        </is>
      </c>
      <c r="C824" t="inlineStr">
        <is>
          <t>c.107G&gt;A</t>
        </is>
      </c>
      <c r="D824" t="inlineStr">
        <is>
          <t>p.Ser36*</t>
        </is>
      </c>
      <c r="E824" t="inlineStr"/>
      <c r="F824" t="inlineStr">
        <is>
          <t>NO_PMID_CANNOT_COMPARE</t>
        </is>
      </c>
      <c r="G824" t="inlineStr">
        <is>
          <t>NO_PMID</t>
        </is>
      </c>
      <c r="H824" t="inlineStr"/>
      <c r="I824" t="inlineStr"/>
      <c r="J824" t="b">
        <v>0</v>
      </c>
      <c r="K824" t="inlineStr">
        <is>
          <t>no PMID — cannot look up gene in PubTator</t>
        </is>
      </c>
    </row>
    <row r="825">
      <c r="A825" t="inlineStr">
        <is>
          <t>R01674</t>
        </is>
      </c>
      <c r="B825" t="inlineStr">
        <is>
          <t>MX1</t>
        </is>
      </c>
      <c r="C825" t="inlineStr">
        <is>
          <t>c.2129_2156del28</t>
        </is>
      </c>
      <c r="D825" t="inlineStr">
        <is>
          <t>p.Arg655GlufsX29</t>
        </is>
      </c>
      <c r="E825" t="inlineStr"/>
      <c r="F825" t="inlineStr">
        <is>
          <t>NO_PMID_CANNOT_COMPARE</t>
        </is>
      </c>
      <c r="G825" t="inlineStr">
        <is>
          <t>NO_PMID</t>
        </is>
      </c>
      <c r="H825" t="inlineStr"/>
      <c r="I825" t="inlineStr"/>
      <c r="J825" t="b">
        <v>0</v>
      </c>
      <c r="K825" t="inlineStr">
        <is>
          <t>no PMID — cannot look up gene in PubTator</t>
        </is>
      </c>
    </row>
    <row r="826">
      <c r="A826" t="inlineStr">
        <is>
          <t>R01675</t>
        </is>
      </c>
      <c r="B826" t="inlineStr">
        <is>
          <t>SEC24D</t>
        </is>
      </c>
      <c r="C826" t="inlineStr">
        <is>
          <t>c.613C&gt;T</t>
        </is>
      </c>
      <c r="D826" t="inlineStr">
        <is>
          <t>p.Gln205*</t>
        </is>
      </c>
      <c r="E826" t="inlineStr"/>
      <c r="F826" t="inlineStr">
        <is>
          <t>NO_PMID_CANNOT_COMPARE</t>
        </is>
      </c>
      <c r="G826" t="inlineStr">
        <is>
          <t>NO_PMID</t>
        </is>
      </c>
      <c r="H826" t="inlineStr"/>
      <c r="I826" t="inlineStr"/>
      <c r="J826" t="b">
        <v>0</v>
      </c>
      <c r="K826" t="inlineStr">
        <is>
          <t>no PMID — cannot look up gene in PubTator</t>
        </is>
      </c>
    </row>
    <row r="827">
      <c r="A827" t="inlineStr">
        <is>
          <t>R01676</t>
        </is>
      </c>
      <c r="B827" t="inlineStr">
        <is>
          <t>CNGA1</t>
        </is>
      </c>
      <c r="C827" t="inlineStr">
        <is>
          <t>c.1822C&gt;T (p.D608stop)</t>
        </is>
      </c>
      <c r="D827" t="inlineStr">
        <is>
          <t>p.D608*</t>
        </is>
      </c>
      <c r="E827" t="inlineStr"/>
      <c r="F827" t="inlineStr">
        <is>
          <t>NO_PMID_CANNOT_COMPARE</t>
        </is>
      </c>
      <c r="G827" t="inlineStr">
        <is>
          <t>NO_PMID</t>
        </is>
      </c>
      <c r="H827" t="inlineStr"/>
      <c r="I827" t="inlineStr"/>
      <c r="J827" t="b">
        <v>0</v>
      </c>
      <c r="K827" t="inlineStr">
        <is>
          <t>no PMID — cannot look up gene in PubTator</t>
        </is>
      </c>
    </row>
    <row r="828">
      <c r="A828" t="inlineStr">
        <is>
          <t>R01677</t>
        </is>
      </c>
      <c r="B828" t="inlineStr">
        <is>
          <t>CNGA1</t>
        </is>
      </c>
      <c r="C828" t="inlineStr">
        <is>
          <t>c.1966C&gt;T (p.R656stop)</t>
        </is>
      </c>
      <c r="D828" t="inlineStr">
        <is>
          <t>p.R656*</t>
        </is>
      </c>
      <c r="E828" t="inlineStr"/>
      <c r="F828" t="inlineStr">
        <is>
          <t>NO_PMID_CANNOT_COMPARE</t>
        </is>
      </c>
      <c r="G828" t="inlineStr">
        <is>
          <t>NO_PMID</t>
        </is>
      </c>
      <c r="H828" t="inlineStr"/>
      <c r="I828" t="inlineStr"/>
      <c r="J828" t="b">
        <v>0</v>
      </c>
      <c r="K828" t="inlineStr">
        <is>
          <t>no PMID — cannot look up gene in PubTator</t>
        </is>
      </c>
    </row>
    <row r="829">
      <c r="A829" t="inlineStr">
        <is>
          <t>R01678</t>
        </is>
      </c>
      <c r="B829" t="inlineStr">
        <is>
          <t>CNGA1</t>
        </is>
      </c>
      <c r="C829" t="inlineStr">
        <is>
          <t>c.1994A&gt;T (p.K665stop)</t>
        </is>
      </c>
      <c r="D829" t="inlineStr">
        <is>
          <t>p.K665*</t>
        </is>
      </c>
      <c r="E829" t="inlineStr"/>
      <c r="F829" t="inlineStr">
        <is>
          <t>NO_PMID_CANNOT_COMPARE</t>
        </is>
      </c>
      <c r="G829" t="inlineStr">
        <is>
          <t>NO_PMID</t>
        </is>
      </c>
      <c r="H829" t="inlineStr"/>
      <c r="I829" t="inlineStr"/>
      <c r="J829" t="b">
        <v>0</v>
      </c>
      <c r="K829" t="inlineStr">
        <is>
          <t>no PMID — cannot look up gene in PubTator</t>
        </is>
      </c>
    </row>
    <row r="830">
      <c r="A830" t="inlineStr">
        <is>
          <t>R01679</t>
        </is>
      </c>
      <c r="B830" t="inlineStr">
        <is>
          <t>CACNA1A</t>
        </is>
      </c>
      <c r="C830" t="inlineStr">
        <is>
          <t>c.2042_2043del</t>
        </is>
      </c>
      <c r="D830" t="inlineStr">
        <is>
          <t>p.Q681Rfs*100</t>
        </is>
      </c>
      <c r="E830" t="inlineStr"/>
      <c r="F830" t="inlineStr">
        <is>
          <t>NO_PMID_CANNOT_COMPARE</t>
        </is>
      </c>
      <c r="G830" t="inlineStr">
        <is>
          <t>NO_PMID</t>
        </is>
      </c>
      <c r="H830" t="inlineStr"/>
      <c r="I830" t="inlineStr"/>
      <c r="J830" t="b">
        <v>0</v>
      </c>
      <c r="K830" t="inlineStr">
        <is>
          <t>no PMID — cannot look up gene in PubTator</t>
        </is>
      </c>
    </row>
    <row r="831">
      <c r="A831" t="inlineStr">
        <is>
          <t>R01680</t>
        </is>
      </c>
      <c r="B831" t="inlineStr">
        <is>
          <t>EGFR</t>
        </is>
      </c>
      <c r="C831" t="inlineStr">
        <is>
          <t>c.2672_2757del</t>
        </is>
      </c>
      <c r="D831" t="inlineStr">
        <is>
          <t>p.Arg894_Gln919del</t>
        </is>
      </c>
      <c r="E831" t="inlineStr"/>
      <c r="F831" t="inlineStr">
        <is>
          <t>NO_PMID_CANNOT_COMPARE</t>
        </is>
      </c>
      <c r="G831" t="inlineStr">
        <is>
          <t>NO_PMID</t>
        </is>
      </c>
      <c r="H831" t="inlineStr"/>
      <c r="I831" t="inlineStr"/>
      <c r="J831" t="b">
        <v>0</v>
      </c>
      <c r="K831" t="inlineStr">
        <is>
          <t>no PMID — cannot look up gene in PubTator</t>
        </is>
      </c>
    </row>
    <row r="832">
      <c r="A832" t="inlineStr">
        <is>
          <t>R01681</t>
        </is>
      </c>
      <c r="B832" t="inlineStr">
        <is>
          <t>PITX2</t>
        </is>
      </c>
      <c r="C832" t="inlineStr">
        <is>
          <t>c.198_201delinsTTTCT</t>
        </is>
      </c>
      <c r="D832" t="inlineStr">
        <is>
          <t>p.M66Ifs*133</t>
        </is>
      </c>
      <c r="E832" t="inlineStr"/>
      <c r="F832" t="inlineStr">
        <is>
          <t>NO_PMID_CANNOT_COMPARE</t>
        </is>
      </c>
      <c r="G832" t="inlineStr">
        <is>
          <t>NO_PMID</t>
        </is>
      </c>
      <c r="H832" t="inlineStr"/>
      <c r="I832" t="inlineStr"/>
      <c r="J832" t="b">
        <v>0</v>
      </c>
      <c r="K832" t="inlineStr">
        <is>
          <t>no PMID — cannot look up gene in PubTator</t>
        </is>
      </c>
    </row>
    <row r="833">
      <c r="A833" t="inlineStr">
        <is>
          <t>R01682</t>
        </is>
      </c>
      <c r="B833" t="inlineStr">
        <is>
          <t>SGCE</t>
        </is>
      </c>
      <c r="C833" t="inlineStr">
        <is>
          <t>c.1058_1062delCACCA</t>
        </is>
      </c>
      <c r="D833" t="inlineStr">
        <is>
          <t>p.Gln352fsX376</t>
        </is>
      </c>
      <c r="E833" t="inlineStr"/>
      <c r="F833" t="inlineStr">
        <is>
          <t>NO_PMID_CANNOT_COMPARE</t>
        </is>
      </c>
      <c r="G833" t="inlineStr">
        <is>
          <t>NO_PMID</t>
        </is>
      </c>
      <c r="H833" t="inlineStr"/>
      <c r="I833" t="inlineStr"/>
      <c r="J833" t="b">
        <v>0</v>
      </c>
      <c r="K833" t="inlineStr">
        <is>
          <t>no PMID — cannot look up gene in PubTator</t>
        </is>
      </c>
    </row>
    <row r="834">
      <c r="A834" t="inlineStr">
        <is>
          <t>R01683</t>
        </is>
      </c>
      <c r="B834" t="inlineStr">
        <is>
          <t>PRRT2</t>
        </is>
      </c>
      <c r="C834" t="inlineStr">
        <is>
          <t>c.650_651delinsCC (p.R217Pfs*8)</t>
        </is>
      </c>
      <c r="D834" t="inlineStr">
        <is>
          <t>p.R217Pfs*8</t>
        </is>
      </c>
      <c r="E834" t="inlineStr"/>
      <c r="F834" t="inlineStr">
        <is>
          <t>NO_PMID_CANNOT_COMPARE</t>
        </is>
      </c>
      <c r="G834" t="inlineStr">
        <is>
          <t>NO_PMID</t>
        </is>
      </c>
      <c r="H834" t="inlineStr"/>
      <c r="I834" t="inlineStr"/>
      <c r="J834" t="b">
        <v>0</v>
      </c>
      <c r="K834" t="inlineStr">
        <is>
          <t>no PMID — cannot look up gene in PubTator</t>
        </is>
      </c>
    </row>
    <row r="835">
      <c r="A835" t="inlineStr">
        <is>
          <t>R01684</t>
        </is>
      </c>
      <c r="B835" t="inlineStr">
        <is>
          <t>PRRT2</t>
        </is>
      </c>
      <c r="C835" t="inlineStr">
        <is>
          <t>c.433_434del (p.R145Gfs*31)</t>
        </is>
      </c>
      <c r="D835" t="inlineStr">
        <is>
          <t>p.R145Gfs*31</t>
        </is>
      </c>
      <c r="E835" t="inlineStr"/>
      <c r="F835" t="inlineStr">
        <is>
          <t>NO_PMID_CANNOT_COMPARE</t>
        </is>
      </c>
      <c r="G835" t="inlineStr">
        <is>
          <t>NO_PMID</t>
        </is>
      </c>
      <c r="H835" t="inlineStr"/>
      <c r="I835" t="inlineStr"/>
      <c r="J835" t="b">
        <v>0</v>
      </c>
      <c r="K835" t="inlineStr">
        <is>
          <t>no PMID — cannot look up gene in PubTator</t>
        </is>
      </c>
    </row>
    <row r="836">
      <c r="A836" t="inlineStr">
        <is>
          <t>R01685</t>
        </is>
      </c>
      <c r="B836" t="inlineStr">
        <is>
          <t>PRRT2</t>
        </is>
      </c>
      <c r="C836" t="inlineStr">
        <is>
          <t>c.719_720del (p.R240X)</t>
        </is>
      </c>
      <c r="D836" t="inlineStr">
        <is>
          <t>p.R240X</t>
        </is>
      </c>
      <c r="E836" t="inlineStr"/>
      <c r="F836" t="inlineStr">
        <is>
          <t>NO_PMID_CANNOT_COMPARE</t>
        </is>
      </c>
      <c r="G836" t="inlineStr">
        <is>
          <t>NO_PMID</t>
        </is>
      </c>
      <c r="H836" t="inlineStr"/>
      <c r="I836" t="inlineStr"/>
      <c r="J836" t="b">
        <v>0</v>
      </c>
      <c r="K836" t="inlineStr">
        <is>
          <t>no PMID — cannot look up gene in PubTator</t>
        </is>
      </c>
    </row>
    <row r="837">
      <c r="A837" t="inlineStr">
        <is>
          <t>R01686</t>
        </is>
      </c>
      <c r="B837" t="inlineStr">
        <is>
          <t>PRRT2</t>
        </is>
      </c>
      <c r="C837" t="inlineStr">
        <is>
          <t>c.742_743del (p.S248Afs*65)</t>
        </is>
      </c>
      <c r="D837" t="inlineStr">
        <is>
          <t>p.S248Afs*65</t>
        </is>
      </c>
      <c r="E837" t="inlineStr"/>
      <c r="F837" t="inlineStr">
        <is>
          <t>NO_PMID_CANNOT_COMPARE</t>
        </is>
      </c>
      <c r="G837" t="inlineStr">
        <is>
          <t>NO_PMID</t>
        </is>
      </c>
      <c r="H837" t="inlineStr"/>
      <c r="I837" t="inlineStr"/>
      <c r="J837" t="b">
        <v>0</v>
      </c>
      <c r="K837" t="inlineStr">
        <is>
          <t>no PMID — cannot look up gene in PubTator</t>
        </is>
      </c>
    </row>
    <row r="838">
      <c r="A838" t="inlineStr">
        <is>
          <t>R01687</t>
        </is>
      </c>
      <c r="B838" t="inlineStr">
        <is>
          <t>ELOVL4</t>
        </is>
      </c>
      <c r="C838" t="inlineStr">
        <is>
          <t>c.923_927del (5-bp deletion)</t>
        </is>
      </c>
      <c r="D838" t="inlineStr">
        <is>
          <t>p.Gly308ArgfsTer2</t>
        </is>
      </c>
      <c r="E838" t="inlineStr"/>
      <c r="F838" t="inlineStr">
        <is>
          <t>NO_PMID_CANNOT_COMPARE</t>
        </is>
      </c>
      <c r="G838" t="inlineStr">
        <is>
          <t>NO_PMID</t>
        </is>
      </c>
      <c r="H838" t="inlineStr"/>
      <c r="I838" t="inlineStr"/>
      <c r="J838" t="b">
        <v>0</v>
      </c>
      <c r="K838" t="inlineStr">
        <is>
          <t>no PMID — cannot look up gene in PubTator</t>
        </is>
      </c>
    </row>
    <row r="839">
      <c r="A839" t="inlineStr">
        <is>
          <t>R01688</t>
        </is>
      </c>
      <c r="B839" t="inlineStr">
        <is>
          <t>TAL1</t>
        </is>
      </c>
      <c r="C839" t="inlineStr">
        <is>
          <t>c.809dupG</t>
        </is>
      </c>
      <c r="D839" t="inlineStr">
        <is>
          <t>p.Gly270ValfsTer2</t>
        </is>
      </c>
      <c r="E839" t="inlineStr"/>
      <c r="F839" t="inlineStr">
        <is>
          <t>NO_PMID_CANNOT_COMPARE</t>
        </is>
      </c>
      <c r="G839" t="inlineStr">
        <is>
          <t>NO_PMID</t>
        </is>
      </c>
      <c r="H839" t="inlineStr"/>
      <c r="I839" t="inlineStr"/>
      <c r="J839" t="b">
        <v>0</v>
      </c>
      <c r="K839" t="inlineStr">
        <is>
          <t>no PMID — cannot look up gene in PubTator</t>
        </is>
      </c>
    </row>
    <row r="840">
      <c r="A840" t="inlineStr">
        <is>
          <t>R01689</t>
        </is>
      </c>
      <c r="B840" t="inlineStr">
        <is>
          <t>AHR</t>
        </is>
      </c>
      <c r="C840" t="inlineStr"/>
      <c r="D840" t="inlineStr">
        <is>
          <t>p.Ter383</t>
        </is>
      </c>
      <c r="E840" t="inlineStr"/>
      <c r="F840" t="inlineStr">
        <is>
          <t>NO_PMID_CANNOT_COMPARE</t>
        </is>
      </c>
      <c r="G840" t="inlineStr">
        <is>
          <t>NO_PMID</t>
        </is>
      </c>
      <c r="H840" t="inlineStr"/>
      <c r="I840" t="inlineStr"/>
      <c r="J840" t="b">
        <v>0</v>
      </c>
      <c r="K840" t="inlineStr">
        <is>
          <t>no PMID — cannot look up gene in PubTator</t>
        </is>
      </c>
    </row>
    <row r="841">
      <c r="A841" t="inlineStr">
        <is>
          <t>R01690</t>
        </is>
      </c>
      <c r="B841" t="inlineStr">
        <is>
          <t>TOP2A</t>
        </is>
      </c>
      <c r="C841" t="inlineStr">
        <is>
          <t>c.2416_2417del (intron 19 retention)</t>
        </is>
      </c>
      <c r="D841" t="inlineStr">
        <is>
          <t>p.(Val806GlyfsTer?)</t>
        </is>
      </c>
      <c r="E841" t="inlineStr"/>
      <c r="F841" t="inlineStr">
        <is>
          <t>NO_PMID_CANNOT_COMPARE</t>
        </is>
      </c>
      <c r="G841" t="inlineStr">
        <is>
          <t>NO_PMID</t>
        </is>
      </c>
      <c r="H841" t="inlineStr"/>
      <c r="I841" t="inlineStr"/>
      <c r="J841" t="b">
        <v>0</v>
      </c>
      <c r="K841" t="inlineStr">
        <is>
          <t>no PMID — cannot look up gene in PubTator</t>
        </is>
      </c>
    </row>
    <row r="842">
      <c r="A842" t="inlineStr">
        <is>
          <t>R01691</t>
        </is>
      </c>
      <c r="B842" t="inlineStr">
        <is>
          <t>ELN</t>
        </is>
      </c>
      <c r="C842" t="inlineStr">
        <is>
          <t>c.608dupC</t>
        </is>
      </c>
      <c r="D842" t="inlineStr">
        <is>
          <t>p.L204Tfs*58</t>
        </is>
      </c>
      <c r="E842" t="inlineStr"/>
      <c r="F842" t="inlineStr">
        <is>
          <t>NO_PMID_CANNOT_COMPARE</t>
        </is>
      </c>
      <c r="G842" t="inlineStr">
        <is>
          <t>NO_PMID</t>
        </is>
      </c>
      <c r="H842" t="inlineStr"/>
      <c r="I842" t="inlineStr"/>
      <c r="J842" t="b">
        <v>0</v>
      </c>
      <c r="K842" t="inlineStr">
        <is>
          <t>no PMID — cannot look up gene in PubTator</t>
        </is>
      </c>
    </row>
    <row r="843">
      <c r="A843" t="inlineStr">
        <is>
          <t>R01692</t>
        </is>
      </c>
      <c r="B843" t="inlineStr">
        <is>
          <t>GABRG2</t>
        </is>
      </c>
      <c r="C843" t="inlineStr">
        <is>
          <t>c.1052A&gt;T</t>
        </is>
      </c>
      <c r="D843" t="inlineStr">
        <is>
          <t>p.Gln351*</t>
        </is>
      </c>
      <c r="E843" t="inlineStr"/>
      <c r="F843" t="inlineStr">
        <is>
          <t>NO_PMID_CANNOT_COMPARE</t>
        </is>
      </c>
      <c r="G843" t="inlineStr">
        <is>
          <t>NO_PMID</t>
        </is>
      </c>
      <c r="H843" t="inlineStr"/>
      <c r="I843" t="inlineStr"/>
      <c r="J843" t="b">
        <v>0</v>
      </c>
      <c r="K843" t="inlineStr">
        <is>
          <t>no PMID — cannot look up gene in PubTator</t>
        </is>
      </c>
    </row>
    <row r="844">
      <c r="A844" t="inlineStr">
        <is>
          <t>R01693</t>
        </is>
      </c>
      <c r="B844" t="inlineStr">
        <is>
          <t>TINF2</t>
        </is>
      </c>
      <c r="C844" t="inlineStr">
        <is>
          <t>c.592del</t>
        </is>
      </c>
      <c r="D844" t="inlineStr">
        <is>
          <t>p.Trp198fs</t>
        </is>
      </c>
      <c r="E844" t="inlineStr"/>
      <c r="F844" t="inlineStr">
        <is>
          <t>NO_PMID_CANNOT_COMPARE</t>
        </is>
      </c>
      <c r="G844" t="inlineStr">
        <is>
          <t>NO_PMID</t>
        </is>
      </c>
      <c r="H844" t="inlineStr"/>
      <c r="I844" t="inlineStr"/>
      <c r="J844" t="b">
        <v>0</v>
      </c>
      <c r="K844" t="inlineStr">
        <is>
          <t>no PMID — cannot look up gene in PubTator</t>
        </is>
      </c>
    </row>
    <row r="845">
      <c r="A845" t="inlineStr">
        <is>
          <t>R01694</t>
        </is>
      </c>
      <c r="B845" t="inlineStr">
        <is>
          <t>SOX10</t>
        </is>
      </c>
      <c r="C845" t="inlineStr"/>
      <c r="D845" t="inlineStr">
        <is>
          <t>p.Tyr313Ter</t>
        </is>
      </c>
      <c r="E845" t="inlineStr"/>
      <c r="F845" t="inlineStr">
        <is>
          <t>NO_PMID_CANNOT_COMPARE</t>
        </is>
      </c>
      <c r="G845" t="inlineStr">
        <is>
          <t>NO_PMID</t>
        </is>
      </c>
      <c r="H845" t="inlineStr"/>
      <c r="I845" t="inlineStr"/>
      <c r="J845" t="b">
        <v>0</v>
      </c>
      <c r="K845" t="inlineStr">
        <is>
          <t>no PMID — cannot look up gene in PubTator</t>
        </is>
      </c>
    </row>
    <row r="846">
      <c r="A846" t="inlineStr">
        <is>
          <t>R01695</t>
        </is>
      </c>
      <c r="B846" t="inlineStr">
        <is>
          <t>SOX10</t>
        </is>
      </c>
      <c r="C846" t="inlineStr"/>
      <c r="D846" t="inlineStr">
        <is>
          <t>p.Ser251Ter</t>
        </is>
      </c>
      <c r="E846" t="inlineStr"/>
      <c r="F846" t="inlineStr">
        <is>
          <t>NO_PMID_CANNOT_COMPARE</t>
        </is>
      </c>
      <c r="G846" t="inlineStr">
        <is>
          <t>NO_PMID</t>
        </is>
      </c>
      <c r="H846" t="inlineStr"/>
      <c r="I846" t="inlineStr"/>
      <c r="J846" t="b">
        <v>0</v>
      </c>
      <c r="K846" t="inlineStr">
        <is>
          <t>no PMID — cannot look up gene in PubTator</t>
        </is>
      </c>
    </row>
    <row r="847">
      <c r="A847" t="inlineStr">
        <is>
          <t>R01696</t>
        </is>
      </c>
      <c r="B847" t="inlineStr">
        <is>
          <t>SLC45A2</t>
        </is>
      </c>
      <c r="C847" t="inlineStr">
        <is>
          <t>c.106delT</t>
        </is>
      </c>
      <c r="D847" t="inlineStr">
        <is>
          <t>p.Thr36LeufsTer12</t>
        </is>
      </c>
      <c r="E847" t="inlineStr"/>
      <c r="F847" t="inlineStr">
        <is>
          <t>NO_PMID_CANNOT_COMPARE</t>
        </is>
      </c>
      <c r="G847" t="inlineStr">
        <is>
          <t>NO_PMID</t>
        </is>
      </c>
      <c r="H847" t="inlineStr"/>
      <c r="I847" t="inlineStr"/>
      <c r="J847" t="b">
        <v>0</v>
      </c>
      <c r="K847" t="inlineStr">
        <is>
          <t>no PMID — cannot look up gene in PubTator</t>
        </is>
      </c>
    </row>
    <row r="848">
      <c r="A848" t="inlineStr">
        <is>
          <t>R01697</t>
        </is>
      </c>
      <c r="B848" t="inlineStr">
        <is>
          <t>SLC16A2</t>
        </is>
      </c>
      <c r="C848" t="inlineStr">
        <is>
          <t>c.1834delC</t>
        </is>
      </c>
      <c r="D848" t="inlineStr">
        <is>
          <t>p.Gln612ArgfsTer64</t>
        </is>
      </c>
      <c r="E848" t="inlineStr"/>
      <c r="F848" t="inlineStr">
        <is>
          <t>NO_PMID_CANNOT_COMPARE</t>
        </is>
      </c>
      <c r="G848" t="inlineStr">
        <is>
          <t>NO_PMID</t>
        </is>
      </c>
      <c r="H848" t="inlineStr"/>
      <c r="I848" t="inlineStr"/>
      <c r="J848" t="b">
        <v>0</v>
      </c>
      <c r="K848" t="inlineStr">
        <is>
          <t>no PMID — cannot look up gene in PubTator</t>
        </is>
      </c>
    </row>
    <row r="849">
      <c r="A849" t="inlineStr">
        <is>
          <t>R01698</t>
        </is>
      </c>
      <c r="B849" t="inlineStr">
        <is>
          <t>USP14</t>
        </is>
      </c>
      <c r="C849" t="inlineStr">
        <is>
          <t>c.899_902del</t>
        </is>
      </c>
      <c r="D849" t="inlineStr">
        <is>
          <t>p.(Lys300Serfs*24)</t>
        </is>
      </c>
      <c r="E849" t="inlineStr"/>
      <c r="F849" t="inlineStr">
        <is>
          <t>NO_PMID_CANNOT_COMPARE</t>
        </is>
      </c>
      <c r="G849" t="inlineStr">
        <is>
          <t>NO_PMID</t>
        </is>
      </c>
      <c r="H849" t="inlineStr"/>
      <c r="I849" t="inlineStr"/>
      <c r="J849" t="b">
        <v>0</v>
      </c>
      <c r="K849" t="inlineStr">
        <is>
          <t>no PMID — cannot look up gene in PubTator</t>
        </is>
      </c>
    </row>
    <row r="850">
      <c r="A850" t="inlineStr">
        <is>
          <t>R01699</t>
        </is>
      </c>
      <c r="B850" t="inlineStr">
        <is>
          <t>USP14</t>
        </is>
      </c>
      <c r="C850" t="inlineStr">
        <is>
          <t>c.233_236del</t>
        </is>
      </c>
      <c r="D850" t="inlineStr">
        <is>
          <t>p.(Leu78Glnfs*11)</t>
        </is>
      </c>
      <c r="E850" t="inlineStr"/>
      <c r="F850" t="inlineStr">
        <is>
          <t>NO_PMID_CANNOT_COMPARE</t>
        </is>
      </c>
      <c r="G850" t="inlineStr">
        <is>
          <t>NO_PMID</t>
        </is>
      </c>
      <c r="H850" t="inlineStr"/>
      <c r="I850" t="inlineStr"/>
      <c r="J850" t="b">
        <v>0</v>
      </c>
      <c r="K850" t="inlineStr">
        <is>
          <t>no PMID — cannot look up gene in PubTator</t>
        </is>
      </c>
    </row>
    <row r="851">
      <c r="A851" t="inlineStr">
        <is>
          <t>R01700</t>
        </is>
      </c>
      <c r="B851" t="inlineStr">
        <is>
          <t>FUS</t>
        </is>
      </c>
      <c r="C851" t="inlineStr">
        <is>
          <t>c.1484_1486del (p.Arg495fsTer2)</t>
        </is>
      </c>
      <c r="D851" t="inlineStr">
        <is>
          <t>p.Arg495fsTer2</t>
        </is>
      </c>
      <c r="E851" t="inlineStr"/>
      <c r="F851" t="inlineStr">
        <is>
          <t>NO_PMID_CANNOT_COMPARE</t>
        </is>
      </c>
      <c r="G851" t="inlineStr">
        <is>
          <t>NO_PMID</t>
        </is>
      </c>
      <c r="H851" t="inlineStr"/>
      <c r="I851" t="inlineStr"/>
      <c r="J851" t="b">
        <v>0</v>
      </c>
      <c r="K851" t="inlineStr">
        <is>
          <t>no PMID — cannot look up gene in PubTator</t>
        </is>
      </c>
    </row>
    <row r="852">
      <c r="A852" t="inlineStr">
        <is>
          <t>R01701</t>
        </is>
      </c>
      <c r="B852" t="inlineStr">
        <is>
          <t>FOXG1</t>
        </is>
      </c>
      <c r="C852" t="inlineStr">
        <is>
          <t>c.460dupG</t>
        </is>
      </c>
      <c r="D852" t="inlineStr">
        <is>
          <t>p.Glu154GlyfsX301</t>
        </is>
      </c>
      <c r="E852" t="inlineStr"/>
      <c r="F852" t="inlineStr">
        <is>
          <t>NO_PMID_CANNOT_COMPARE</t>
        </is>
      </c>
      <c r="G852" t="inlineStr">
        <is>
          <t>NO_PMID</t>
        </is>
      </c>
      <c r="H852" t="inlineStr"/>
      <c r="I852" t="inlineStr"/>
      <c r="J852" t="b">
        <v>0</v>
      </c>
      <c r="K852" t="inlineStr">
        <is>
          <t>no PMID — cannot look up gene in PubTator</t>
        </is>
      </c>
    </row>
    <row r="853">
      <c r="A853" t="inlineStr">
        <is>
          <t>R01702</t>
        </is>
      </c>
      <c r="B853" t="inlineStr">
        <is>
          <t>PTEN</t>
        </is>
      </c>
      <c r="C853" t="inlineStr"/>
      <c r="D853" t="inlineStr">
        <is>
          <t>p.G36Dfs*18</t>
        </is>
      </c>
      <c r="E853" t="inlineStr"/>
      <c r="F853" t="inlineStr">
        <is>
          <t>NO_PMID_CANNOT_COMPARE</t>
        </is>
      </c>
      <c r="G853" t="inlineStr">
        <is>
          <t>NO_PMID</t>
        </is>
      </c>
      <c r="H853" t="inlineStr"/>
      <c r="I853" t="inlineStr"/>
      <c r="J853" t="b">
        <v>0</v>
      </c>
      <c r="K853" t="inlineStr">
        <is>
          <t>no PMID — cannot look up gene in PubTator</t>
        </is>
      </c>
    </row>
    <row r="854">
      <c r="A854" t="inlineStr">
        <is>
          <t>R01703</t>
        </is>
      </c>
      <c r="B854" t="inlineStr">
        <is>
          <t>CYLD</t>
        </is>
      </c>
      <c r="C854" t="inlineStr">
        <is>
          <t>c.2465insAACA</t>
        </is>
      </c>
      <c r="D854" t="inlineStr">
        <is>
          <t>p.Gly822ArgfsTer12</t>
        </is>
      </c>
      <c r="E854" t="inlineStr"/>
      <c r="F854" t="inlineStr">
        <is>
          <t>NO_PMID_CANNOT_COMPARE</t>
        </is>
      </c>
      <c r="G854" t="inlineStr">
        <is>
          <t>NO_PMID</t>
        </is>
      </c>
      <c r="H854" t="inlineStr"/>
      <c r="I854" t="inlineStr"/>
      <c r="J854" t="b">
        <v>0</v>
      </c>
      <c r="K854" t="inlineStr">
        <is>
          <t>no PMID — cannot look up gene in PubTator</t>
        </is>
      </c>
    </row>
    <row r="855">
      <c r="A855" t="inlineStr">
        <is>
          <t>R01705</t>
        </is>
      </c>
      <c r="B855" t="inlineStr">
        <is>
          <t>FIG4</t>
        </is>
      </c>
      <c r="C855" t="inlineStr">
        <is>
          <t>c.759delG</t>
        </is>
      </c>
      <c r="D855" t="inlineStr">
        <is>
          <t>p.(F254Sfs*8)</t>
        </is>
      </c>
      <c r="E855" t="inlineStr"/>
      <c r="F855" t="inlineStr">
        <is>
          <t>NO_PMID_CANNOT_COMPARE</t>
        </is>
      </c>
      <c r="G855" t="inlineStr">
        <is>
          <t>NO_PMID</t>
        </is>
      </c>
      <c r="H855" t="inlineStr"/>
      <c r="I855" t="inlineStr"/>
      <c r="J855" t="b">
        <v>0</v>
      </c>
      <c r="K855" t="inlineStr">
        <is>
          <t>no PMID — cannot look up gene in PubTator</t>
        </is>
      </c>
    </row>
    <row r="856">
      <c r="A856" t="inlineStr">
        <is>
          <t>R01707</t>
        </is>
      </c>
      <c r="B856" t="inlineStr">
        <is>
          <t>MYBPHL</t>
        </is>
      </c>
      <c r="C856" t="inlineStr">
        <is>
          <t>c.763C&gt;T</t>
        </is>
      </c>
      <c r="D856" t="inlineStr">
        <is>
          <t>p.Arg255*</t>
        </is>
      </c>
      <c r="E856" t="inlineStr"/>
      <c r="F856" t="inlineStr">
        <is>
          <t>NO_PMID_CANNOT_COMPARE</t>
        </is>
      </c>
      <c r="G856" t="inlineStr">
        <is>
          <t>NO_PMID</t>
        </is>
      </c>
      <c r="H856" t="inlineStr"/>
      <c r="I856" t="inlineStr"/>
      <c r="J856" t="b">
        <v>0</v>
      </c>
      <c r="K856" t="inlineStr">
        <is>
          <t>no PMID — cannot look up gene in PubTator</t>
        </is>
      </c>
    </row>
    <row r="857">
      <c r="A857" t="inlineStr">
        <is>
          <t>R01708</t>
        </is>
      </c>
      <c r="B857" t="inlineStr">
        <is>
          <t>TSC1</t>
        </is>
      </c>
      <c r="C857" t="inlineStr"/>
      <c r="D857" t="inlineStr">
        <is>
          <t>p.Arg760Serfs*2</t>
        </is>
      </c>
      <c r="E857" t="inlineStr"/>
      <c r="F857" t="inlineStr">
        <is>
          <t>NO_PMID_CANNOT_COMPARE</t>
        </is>
      </c>
      <c r="G857" t="inlineStr">
        <is>
          <t>NO_PMID</t>
        </is>
      </c>
      <c r="H857" t="inlineStr"/>
      <c r="I857" t="inlineStr"/>
      <c r="J857" t="b">
        <v>0</v>
      </c>
      <c r="K857" t="inlineStr">
        <is>
          <t>no PMID — cannot look up gene in PubTator</t>
        </is>
      </c>
    </row>
    <row r="858">
      <c r="A858" t="inlineStr">
        <is>
          <t>R01709</t>
        </is>
      </c>
      <c r="B858" t="inlineStr">
        <is>
          <t>TSC1</t>
        </is>
      </c>
      <c r="C858" t="inlineStr"/>
      <c r="D858" t="inlineStr">
        <is>
          <t>p.R718Pf*3</t>
        </is>
      </c>
      <c r="E858" t="inlineStr"/>
      <c r="F858" t="inlineStr">
        <is>
          <t>NO_PMID_CANNOT_COMPARE</t>
        </is>
      </c>
      <c r="G858" t="inlineStr">
        <is>
          <t>NO_PMID</t>
        </is>
      </c>
      <c r="H858" t="inlineStr"/>
      <c r="I858" t="inlineStr"/>
      <c r="J858" t="b">
        <v>0</v>
      </c>
      <c r="K858" t="inlineStr">
        <is>
          <t>no PMID — cannot look up gene in PubTator</t>
        </is>
      </c>
    </row>
    <row r="859">
      <c r="A859" t="inlineStr">
        <is>
          <t>R01710</t>
        </is>
      </c>
      <c r="B859" t="inlineStr">
        <is>
          <t>NOTCH1</t>
        </is>
      </c>
      <c r="C859" t="inlineStr">
        <is>
          <t>c.7459_7460del</t>
        </is>
      </c>
      <c r="D859" t="inlineStr">
        <is>
          <t>p.Arg2490GlnfsTer23</t>
        </is>
      </c>
      <c r="E859" t="inlineStr"/>
      <c r="F859" t="inlineStr">
        <is>
          <t>NO_PMID_CANNOT_COMPARE</t>
        </is>
      </c>
      <c r="G859" t="inlineStr">
        <is>
          <t>NO_PMID</t>
        </is>
      </c>
      <c r="H859" t="inlineStr"/>
      <c r="I859" t="inlineStr"/>
      <c r="J859" t="b">
        <v>0</v>
      </c>
      <c r="K859" t="inlineStr">
        <is>
          <t>no PMID — cannot look up gene in PubTator</t>
        </is>
      </c>
    </row>
    <row r="860">
      <c r="A860" t="inlineStr">
        <is>
          <t>R01711</t>
        </is>
      </c>
      <c r="B860" t="inlineStr">
        <is>
          <t>SACK1H</t>
        </is>
      </c>
      <c r="C860" t="inlineStr"/>
      <c r="D860" t="inlineStr">
        <is>
          <t>p.His437*</t>
        </is>
      </c>
      <c r="E860" t="inlineStr"/>
      <c r="F860" t="inlineStr">
        <is>
          <t>NO_PMID_CANNOT_COMPARE</t>
        </is>
      </c>
      <c r="G860" t="inlineStr">
        <is>
          <t>NO_PMID</t>
        </is>
      </c>
      <c r="H860" t="inlineStr"/>
      <c r="I860" t="inlineStr"/>
      <c r="J860" t="b">
        <v>0</v>
      </c>
      <c r="K860" t="inlineStr">
        <is>
          <t>no PMID — cannot look up gene in PubTator</t>
        </is>
      </c>
    </row>
    <row r="861">
      <c r="A861" t="inlineStr">
        <is>
          <t>R01712</t>
        </is>
      </c>
      <c r="B861" t="inlineStr">
        <is>
          <t>SACK1H</t>
        </is>
      </c>
      <c r="C861" t="inlineStr"/>
      <c r="D861" t="inlineStr">
        <is>
          <t>p.Gln459*</t>
        </is>
      </c>
      <c r="E861" t="inlineStr"/>
      <c r="F861" t="inlineStr">
        <is>
          <t>NO_PMID_CANNOT_COMPARE</t>
        </is>
      </c>
      <c r="G861" t="inlineStr">
        <is>
          <t>NO_PMID</t>
        </is>
      </c>
      <c r="H861" t="inlineStr"/>
      <c r="I861" t="inlineStr"/>
      <c r="J861" t="b">
        <v>0</v>
      </c>
      <c r="K861" t="inlineStr">
        <is>
          <t>no PMID — cannot look up gene in PubTator</t>
        </is>
      </c>
    </row>
    <row r="862">
      <c r="A862" t="inlineStr">
        <is>
          <t>R01713</t>
        </is>
      </c>
      <c r="B862" t="inlineStr">
        <is>
          <t>SACK1H</t>
        </is>
      </c>
      <c r="C862" t="inlineStr"/>
      <c r="D862" t="inlineStr">
        <is>
          <t>p.Glu610*</t>
        </is>
      </c>
      <c r="E862" t="inlineStr"/>
      <c r="F862" t="inlineStr">
        <is>
          <t>NO_PMID_CANNOT_COMPARE</t>
        </is>
      </c>
      <c r="G862" t="inlineStr">
        <is>
          <t>NO_PMID</t>
        </is>
      </c>
      <c r="H862" t="inlineStr"/>
      <c r="I862" t="inlineStr"/>
      <c r="J862" t="b">
        <v>0</v>
      </c>
      <c r="K862" t="inlineStr">
        <is>
          <t>no PMID — cannot look up gene in PubTator</t>
        </is>
      </c>
    </row>
    <row r="863">
      <c r="A863" t="inlineStr">
        <is>
          <t>R01714</t>
        </is>
      </c>
      <c r="B863" t="inlineStr">
        <is>
          <t>PREX2</t>
        </is>
      </c>
      <c r="C863" t="inlineStr">
        <is>
          <t>c.2470C&gt;T</t>
        </is>
      </c>
      <c r="D863" t="inlineStr">
        <is>
          <t>p.Glu824*</t>
        </is>
      </c>
      <c r="E863" t="inlineStr"/>
      <c r="F863" t="inlineStr">
        <is>
          <t>NO_PMID_CANNOT_COMPARE</t>
        </is>
      </c>
      <c r="G863" t="inlineStr">
        <is>
          <t>NO_PMID</t>
        </is>
      </c>
      <c r="H863" t="inlineStr"/>
      <c r="I863" t="inlineStr"/>
      <c r="J863" t="b">
        <v>0</v>
      </c>
      <c r="K863" t="inlineStr">
        <is>
          <t>no PMID — cannot look up gene in PubTator</t>
        </is>
      </c>
    </row>
    <row r="864">
      <c r="A864" t="inlineStr">
        <is>
          <t>R01715</t>
        </is>
      </c>
      <c r="B864" t="inlineStr">
        <is>
          <t>DICER1</t>
        </is>
      </c>
      <c r="C864" t="inlineStr">
        <is>
          <t>c.3270_4050del</t>
        </is>
      </c>
      <c r="D864" t="inlineStr">
        <is>
          <t>p.Tyr1091SerfsTer28</t>
        </is>
      </c>
      <c r="E864" t="inlineStr"/>
      <c r="F864" t="inlineStr">
        <is>
          <t>NO_PMID_CANNOT_COMPARE</t>
        </is>
      </c>
      <c r="G864" t="inlineStr">
        <is>
          <t>NO_PMID</t>
        </is>
      </c>
      <c r="H864" t="inlineStr"/>
      <c r="I864" t="inlineStr"/>
      <c r="J864" t="b">
        <v>0</v>
      </c>
      <c r="K864" t="inlineStr">
        <is>
          <t>no PMID — cannot look up gene in PubTator</t>
        </is>
      </c>
    </row>
    <row r="865">
      <c r="A865" t="inlineStr">
        <is>
          <t>R01716</t>
        </is>
      </c>
      <c r="B865" t="inlineStr">
        <is>
          <t>CLN6</t>
        </is>
      </c>
      <c r="C865" t="inlineStr">
        <is>
          <t>c.???dup</t>
        </is>
      </c>
      <c r="D865" t="inlineStr">
        <is>
          <t>p.???fsTer?</t>
        </is>
      </c>
      <c r="E865" t="inlineStr"/>
      <c r="F865" t="inlineStr">
        <is>
          <t>NO_PMID_CANNOT_COMPARE</t>
        </is>
      </c>
      <c r="G865" t="inlineStr">
        <is>
          <t>NO_PMID</t>
        </is>
      </c>
      <c r="H865" t="inlineStr"/>
      <c r="I865" t="inlineStr"/>
      <c r="J865" t="b">
        <v>0</v>
      </c>
      <c r="K865" t="inlineStr">
        <is>
          <t>no PMID — cannot look up gene in PubTator</t>
        </is>
      </c>
    </row>
    <row r="866">
      <c r="A866" t="inlineStr">
        <is>
          <t>R01717</t>
        </is>
      </c>
      <c r="B866" t="inlineStr">
        <is>
          <t>SH2B3</t>
        </is>
      </c>
      <c r="C866" t="inlineStr">
        <is>
          <t>c.1021_1025del</t>
        </is>
      </c>
      <c r="D866" t="inlineStr">
        <is>
          <t>p.Arg341GlyfsTer2</t>
        </is>
      </c>
      <c r="E866" t="inlineStr"/>
      <c r="F866" t="inlineStr">
        <is>
          <t>NO_PMID_CANNOT_COMPARE</t>
        </is>
      </c>
      <c r="G866" t="inlineStr">
        <is>
          <t>NO_PMID</t>
        </is>
      </c>
      <c r="H866" t="inlineStr"/>
      <c r="I866" t="inlineStr"/>
      <c r="J866" t="b">
        <v>0</v>
      </c>
      <c r="K866" t="inlineStr">
        <is>
          <t>no PMID — cannot look up gene in PubTator</t>
        </is>
      </c>
    </row>
    <row r="867">
      <c r="A867" t="inlineStr">
        <is>
          <t>R01718</t>
        </is>
      </c>
      <c r="B867" t="inlineStr">
        <is>
          <t>CALCR</t>
        </is>
      </c>
      <c r="C867" t="inlineStr">
        <is>
          <t>c.1129_1141del</t>
        </is>
      </c>
      <c r="D867" t="inlineStr">
        <is>
          <t>p.Gly377_Asn381del</t>
        </is>
      </c>
      <c r="E867" t="inlineStr"/>
      <c r="F867" t="inlineStr">
        <is>
          <t>NO_PMID_CANNOT_COMPARE</t>
        </is>
      </c>
      <c r="G867" t="inlineStr">
        <is>
          <t>NO_PMID</t>
        </is>
      </c>
      <c r="H867" t="inlineStr"/>
      <c r="I867" t="inlineStr"/>
      <c r="J867" t="b">
        <v>0</v>
      </c>
      <c r="K867" t="inlineStr">
        <is>
          <t>no PMID — cannot look up gene in PubTator</t>
        </is>
      </c>
    </row>
    <row r="868">
      <c r="A868" t="inlineStr">
        <is>
          <t>R01719</t>
        </is>
      </c>
      <c r="B868" t="inlineStr">
        <is>
          <t>CXCR4</t>
        </is>
      </c>
      <c r="C868" t="inlineStr">
        <is>
          <t>c.959_960del</t>
        </is>
      </c>
      <c r="D868" t="inlineStr">
        <is>
          <t>p.Val320GlufsTer23</t>
        </is>
      </c>
      <c r="E868" t="inlineStr"/>
      <c r="F868" t="inlineStr">
        <is>
          <t>NO_PMID_CANNOT_COMPARE</t>
        </is>
      </c>
      <c r="G868" t="inlineStr">
        <is>
          <t>NO_PMID</t>
        </is>
      </c>
      <c r="H868" t="inlineStr"/>
      <c r="I868" t="inlineStr"/>
      <c r="J868" t="b">
        <v>0</v>
      </c>
      <c r="K868" t="inlineStr">
        <is>
          <t>no PMID — cannot look up gene in PubTator</t>
        </is>
      </c>
    </row>
    <row r="869">
      <c r="A869" t="inlineStr">
        <is>
          <t>R01720</t>
        </is>
      </c>
      <c r="B869" t="inlineStr">
        <is>
          <t>SNAP25</t>
        </is>
      </c>
      <c r="C869" t="inlineStr">
        <is>
          <t>c.611_613del (G204*)</t>
        </is>
      </c>
      <c r="D869" t="inlineStr">
        <is>
          <t>p.Gly204*</t>
        </is>
      </c>
      <c r="E869" t="inlineStr"/>
      <c r="F869" t="inlineStr">
        <is>
          <t>NO_PMID_CANNOT_COMPARE</t>
        </is>
      </c>
      <c r="G869" t="inlineStr">
        <is>
          <t>NO_PMID</t>
        </is>
      </c>
      <c r="H869" t="inlineStr"/>
      <c r="I869" t="inlineStr"/>
      <c r="J869" t="b">
        <v>0</v>
      </c>
      <c r="K869" t="inlineStr">
        <is>
          <t>no PMID — cannot look up gene in PubTator</t>
        </is>
      </c>
    </row>
    <row r="870">
      <c r="A870" t="inlineStr">
        <is>
          <t>R01721</t>
        </is>
      </c>
      <c r="B870" t="inlineStr">
        <is>
          <t>MUCA</t>
        </is>
      </c>
      <c r="C870" t="inlineStr">
        <is>
          <t>c.180delT</t>
        </is>
      </c>
      <c r="D870" t="inlineStr">
        <is>
          <t>p.Ter285fs</t>
        </is>
      </c>
      <c r="E870" t="inlineStr"/>
      <c r="F870" t="inlineStr">
        <is>
          <t>NO_PMID_CANNOT_COMPARE</t>
        </is>
      </c>
      <c r="G870" t="inlineStr">
        <is>
          <t>NO_PMID</t>
        </is>
      </c>
      <c r="H870" t="inlineStr"/>
      <c r="I870" t="inlineStr"/>
      <c r="J870" t="b">
        <v>0</v>
      </c>
      <c r="K870" t="inlineStr">
        <is>
          <t>no PMID — cannot look up gene in PubTator</t>
        </is>
      </c>
    </row>
    <row r="871">
      <c r="A871" t="inlineStr">
        <is>
          <t>R01722</t>
        </is>
      </c>
      <c r="B871" t="inlineStr">
        <is>
          <t>AIRE</t>
        </is>
      </c>
      <c r="C871" t="inlineStr">
        <is>
          <t>c.769C&gt;T</t>
        </is>
      </c>
      <c r="D871" t="inlineStr">
        <is>
          <t>p.Arg257*</t>
        </is>
      </c>
      <c r="E871" t="inlineStr"/>
      <c r="F871" t="inlineStr">
        <is>
          <t>NO_PMID_CANNOT_COMPARE</t>
        </is>
      </c>
      <c r="G871" t="inlineStr">
        <is>
          <t>NO_PMID</t>
        </is>
      </c>
      <c r="H871" t="inlineStr"/>
      <c r="I871" t="inlineStr"/>
      <c r="J871" t="b">
        <v>0</v>
      </c>
      <c r="K871" t="inlineStr">
        <is>
          <t>no PMID — cannot look up gene in PubTator</t>
        </is>
      </c>
    </row>
    <row r="872">
      <c r="A872" t="inlineStr">
        <is>
          <t>R01723</t>
        </is>
      </c>
      <c r="B872" t="inlineStr">
        <is>
          <t>AIRE</t>
        </is>
      </c>
      <c r="C872" t="inlineStr">
        <is>
          <t>c.932_934delCTT</t>
        </is>
      </c>
      <c r="D872" t="inlineStr">
        <is>
          <t>p.Cys311Serfs*376</t>
        </is>
      </c>
      <c r="E872" t="inlineStr"/>
      <c r="F872" t="inlineStr">
        <is>
          <t>NO_PMID_CANNOT_COMPARE</t>
        </is>
      </c>
      <c r="G872" t="inlineStr">
        <is>
          <t>NO_PMID</t>
        </is>
      </c>
      <c r="H872" t="inlineStr"/>
      <c r="I872" t="inlineStr"/>
      <c r="J872" t="b">
        <v>0</v>
      </c>
      <c r="K872" t="inlineStr">
        <is>
          <t>no PMID — cannot look up gene in PubTator</t>
        </is>
      </c>
    </row>
    <row r="873">
      <c r="A873" t="inlineStr">
        <is>
          <t>R01724</t>
        </is>
      </c>
      <c r="B873" t="inlineStr">
        <is>
          <t>AIRE</t>
        </is>
      </c>
      <c r="C873" t="inlineStr">
        <is>
          <t>c.1189_1191delCTT</t>
        </is>
      </c>
      <c r="D873" t="inlineStr">
        <is>
          <t>p.Leu397Serfs*478</t>
        </is>
      </c>
      <c r="E873" t="inlineStr"/>
      <c r="F873" t="inlineStr">
        <is>
          <t>NO_PMID_CANNOT_COMPARE</t>
        </is>
      </c>
      <c r="G873" t="inlineStr">
        <is>
          <t>NO_PMID</t>
        </is>
      </c>
      <c r="H873" t="inlineStr"/>
      <c r="I873" t="inlineStr"/>
      <c r="J873" t="b">
        <v>0</v>
      </c>
      <c r="K873" t="inlineStr">
        <is>
          <t>no PMID — cannot look up gene in PubTator</t>
        </is>
      </c>
    </row>
    <row r="874">
      <c r="A874" t="inlineStr">
        <is>
          <t>R01725</t>
        </is>
      </c>
      <c r="B874" t="inlineStr">
        <is>
          <t>AIRE</t>
        </is>
      </c>
      <c r="C874" t="inlineStr">
        <is>
          <t>c.1297_1299delCTT</t>
        </is>
      </c>
      <c r="D874" t="inlineStr">
        <is>
          <t>p.Arg433Serfs*502</t>
        </is>
      </c>
      <c r="E874" t="inlineStr"/>
      <c r="F874" t="inlineStr">
        <is>
          <t>NO_PMID_CANNOT_COMPARE</t>
        </is>
      </c>
      <c r="G874" t="inlineStr">
        <is>
          <t>NO_PMID</t>
        </is>
      </c>
      <c r="H874" t="inlineStr"/>
      <c r="I874" t="inlineStr"/>
      <c r="J874" t="b">
        <v>0</v>
      </c>
      <c r="K874" t="inlineStr">
        <is>
          <t>no PMID — cannot look up gene in PubTator</t>
        </is>
      </c>
    </row>
    <row r="875">
      <c r="A875" t="inlineStr">
        <is>
          <t>R01726</t>
        </is>
      </c>
      <c r="B875" t="inlineStr">
        <is>
          <t>HNF1A</t>
        </is>
      </c>
      <c r="C875" t="inlineStr">
        <is>
          <t>c.872_873insTCTG</t>
        </is>
      </c>
      <c r="D875" t="inlineStr">
        <is>
          <t>p.Pro291fs</t>
        </is>
      </c>
      <c r="E875" t="inlineStr"/>
      <c r="F875" t="inlineStr">
        <is>
          <t>NO_PMID_CANNOT_COMPARE</t>
        </is>
      </c>
      <c r="G875" t="inlineStr">
        <is>
          <t>NO_PMID</t>
        </is>
      </c>
      <c r="H875" t="inlineStr"/>
      <c r="I875" t="inlineStr"/>
      <c r="J875" t="b">
        <v>0</v>
      </c>
      <c r="K875" t="inlineStr">
        <is>
          <t>no PMID — cannot look up gene in PubTator</t>
        </is>
      </c>
    </row>
    <row r="876">
      <c r="A876" t="inlineStr">
        <is>
          <t>R01727</t>
        </is>
      </c>
      <c r="B876" t="inlineStr">
        <is>
          <t>PIEZO1</t>
        </is>
      </c>
      <c r="C876" t="inlineStr">
        <is>
          <t>c.2266_2267del</t>
        </is>
      </c>
      <c r="D876" t="inlineStr">
        <is>
          <t>p.Glu756del</t>
        </is>
      </c>
      <c r="E876" t="inlineStr"/>
      <c r="F876" t="inlineStr">
        <is>
          <t>NO_PMID_CANNOT_COMPARE</t>
        </is>
      </c>
      <c r="G876" t="inlineStr">
        <is>
          <t>NO_PMID</t>
        </is>
      </c>
      <c r="H876" t="inlineStr"/>
      <c r="I876" t="inlineStr"/>
      <c r="J876" t="b">
        <v>0</v>
      </c>
      <c r="K876" t="inlineStr">
        <is>
          <t>no PMID — cannot look up gene in PubTator</t>
        </is>
      </c>
    </row>
    <row r="877">
      <c r="A877" t="inlineStr">
        <is>
          <t>R01728</t>
        </is>
      </c>
      <c r="B877" t="inlineStr">
        <is>
          <t>APOA5</t>
        </is>
      </c>
      <c r="C877" t="inlineStr"/>
      <c r="D877" t="inlineStr">
        <is>
          <t>p.Gln139*</t>
        </is>
      </c>
      <c r="E877" t="inlineStr"/>
      <c r="F877" t="inlineStr">
        <is>
          <t>NO_PMID_CANNOT_COMPARE</t>
        </is>
      </c>
      <c r="G877" t="inlineStr">
        <is>
          <t>NO_PMID</t>
        </is>
      </c>
      <c r="H877" t="inlineStr"/>
      <c r="I877" t="inlineStr"/>
      <c r="J877" t="b">
        <v>0</v>
      </c>
      <c r="K877" t="inlineStr">
        <is>
          <t>no PMID — cannot look up gene in PubTator</t>
        </is>
      </c>
    </row>
    <row r="878">
      <c r="A878" t="inlineStr">
        <is>
          <t>R01729</t>
        </is>
      </c>
      <c r="B878" t="inlineStr">
        <is>
          <t>GPNMB</t>
        </is>
      </c>
      <c r="C878" t="inlineStr">
        <is>
          <t>c.449C&gt;A</t>
        </is>
      </c>
      <c r="D878" t="inlineStr">
        <is>
          <t>p.Arg150*</t>
        </is>
      </c>
      <c r="E878" t="inlineStr"/>
      <c r="F878" t="inlineStr">
        <is>
          <t>NO_PMID_CANNOT_COMPARE</t>
        </is>
      </c>
      <c r="G878" t="inlineStr">
        <is>
          <t>NO_PMID</t>
        </is>
      </c>
      <c r="H878" t="inlineStr"/>
      <c r="I878" t="inlineStr"/>
      <c r="J878" t="b">
        <v>0</v>
      </c>
      <c r="K878" t="inlineStr">
        <is>
          <t>no PMID — cannot look up gene in PubTator</t>
        </is>
      </c>
    </row>
    <row r="879">
      <c r="A879" t="inlineStr">
        <is>
          <t>R01730</t>
        </is>
      </c>
      <c r="B879" t="inlineStr">
        <is>
          <t>RBBP6</t>
        </is>
      </c>
      <c r="C879" t="inlineStr">
        <is>
          <t>c.266_267delAT</t>
        </is>
      </c>
      <c r="D879" t="inlineStr">
        <is>
          <t>p.Tyr89LeufsTer109</t>
        </is>
      </c>
      <c r="E879" t="inlineStr"/>
      <c r="F879" t="inlineStr">
        <is>
          <t>NO_PMID_CANNOT_COMPARE</t>
        </is>
      </c>
      <c r="G879" t="inlineStr">
        <is>
          <t>NO_PMID</t>
        </is>
      </c>
      <c r="H879" t="inlineStr"/>
      <c r="I879" t="inlineStr"/>
      <c r="J879" t="b">
        <v>0</v>
      </c>
      <c r="K879" t="inlineStr">
        <is>
          <t>no PMID — cannot look up gene in PubTator</t>
        </is>
      </c>
    </row>
    <row r="880">
      <c r="A880" t="inlineStr">
        <is>
          <t>R01731</t>
        </is>
      </c>
      <c r="B880" t="inlineStr">
        <is>
          <t>ENV</t>
        </is>
      </c>
      <c r="C880" t="inlineStr">
        <is>
          <t>c.2299C&gt;T</t>
        </is>
      </c>
      <c r="D880" t="inlineStr">
        <is>
          <t>p.Gln767*</t>
        </is>
      </c>
      <c r="E880" t="inlineStr"/>
      <c r="F880" t="inlineStr">
        <is>
          <t>NO_PMID_CANNOT_COMPARE</t>
        </is>
      </c>
      <c r="G880" t="inlineStr">
        <is>
          <t>NO_PMID</t>
        </is>
      </c>
      <c r="H880" t="inlineStr"/>
      <c r="I880" t="inlineStr"/>
      <c r="J880" t="b">
        <v>0</v>
      </c>
      <c r="K880" t="inlineStr">
        <is>
          <t>no PMID — cannot look up gene in PubTator</t>
        </is>
      </c>
    </row>
    <row r="881">
      <c r="A881" t="inlineStr">
        <is>
          <t>R01732</t>
        </is>
      </c>
      <c r="B881" t="inlineStr">
        <is>
          <t>CNR1</t>
        </is>
      </c>
      <c r="C881" t="inlineStr">
        <is>
          <t>c.1249_1250del</t>
        </is>
      </c>
      <c r="D881" t="inlineStr">
        <is>
          <t>p.Arg417fs</t>
        </is>
      </c>
      <c r="E881" t="inlineStr"/>
      <c r="F881" t="inlineStr">
        <is>
          <t>NO_PMID_CANNOT_COMPARE</t>
        </is>
      </c>
      <c r="G881" t="inlineStr">
        <is>
          <t>NO_PMID</t>
        </is>
      </c>
      <c r="H881" t="inlineStr"/>
      <c r="I881" t="inlineStr"/>
      <c r="J881" t="b">
        <v>0</v>
      </c>
      <c r="K881" t="inlineStr">
        <is>
          <t>no PMID — cannot look up gene in PubTator</t>
        </is>
      </c>
    </row>
    <row r="882">
      <c r="A882" t="inlineStr">
        <is>
          <t>R01733</t>
        </is>
      </c>
      <c r="B882" t="inlineStr">
        <is>
          <t>PDX1</t>
        </is>
      </c>
      <c r="C882" t="inlineStr">
        <is>
          <t>c.188delC</t>
        </is>
      </c>
      <c r="D882" t="inlineStr">
        <is>
          <t>p.Pro63fsTer60</t>
        </is>
      </c>
      <c r="E882" t="inlineStr"/>
      <c r="F882" t="inlineStr">
        <is>
          <t>NO_PMID_CANNOT_COMPARE</t>
        </is>
      </c>
      <c r="G882" t="inlineStr">
        <is>
          <t>NO_PMID</t>
        </is>
      </c>
      <c r="H882" t="inlineStr"/>
      <c r="I882" t="inlineStr"/>
      <c r="J882" t="b">
        <v>0</v>
      </c>
      <c r="K882" t="inlineStr">
        <is>
          <t>no PMID — cannot look up gene in PubTator</t>
        </is>
      </c>
    </row>
    <row r="883">
      <c r="A883" t="inlineStr">
        <is>
          <t>R01734</t>
        </is>
      </c>
      <c r="B883" t="inlineStr">
        <is>
          <t>SOS1</t>
        </is>
      </c>
      <c r="C883" t="inlineStr">
        <is>
          <t>c.3250dupC</t>
        </is>
      </c>
      <c r="D883" t="inlineStr">
        <is>
          <t>p.Gln1083ArgfsTer22</t>
        </is>
      </c>
      <c r="E883" t="inlineStr"/>
      <c r="F883" t="inlineStr">
        <is>
          <t>NO_PMID_CANNOT_COMPARE</t>
        </is>
      </c>
      <c r="G883" t="inlineStr">
        <is>
          <t>NO_PMID</t>
        </is>
      </c>
      <c r="H883" t="inlineStr"/>
      <c r="I883" t="inlineStr"/>
      <c r="J883" t="b">
        <v>0</v>
      </c>
      <c r="K883" t="inlineStr">
        <is>
          <t>no PMID — cannot look up gene in PubTator</t>
        </is>
      </c>
    </row>
    <row r="884">
      <c r="A884" t="inlineStr">
        <is>
          <t>R01735</t>
        </is>
      </c>
      <c r="B884" t="inlineStr">
        <is>
          <t>ELANE</t>
        </is>
      </c>
      <c r="C884" t="inlineStr">
        <is>
          <t>c.151G&gt;T</t>
        </is>
      </c>
      <c r="D884" t="inlineStr">
        <is>
          <t>p.G51*</t>
        </is>
      </c>
      <c r="E884" t="inlineStr"/>
      <c r="F884" t="inlineStr">
        <is>
          <t>NO_PMID_CANNOT_COMPARE</t>
        </is>
      </c>
      <c r="G884" t="inlineStr">
        <is>
          <t>NO_PMID</t>
        </is>
      </c>
      <c r="H884" t="inlineStr"/>
      <c r="I884" t="inlineStr"/>
      <c r="J884" t="b">
        <v>0</v>
      </c>
      <c r="K884" t="inlineStr">
        <is>
          <t>no PMID — cannot look up gene in PubTator</t>
        </is>
      </c>
    </row>
    <row r="885">
      <c r="A885" t="inlineStr">
        <is>
          <t>R01736</t>
        </is>
      </c>
      <c r="B885" t="inlineStr">
        <is>
          <t>ELANE</t>
        </is>
      </c>
      <c r="C885" t="inlineStr">
        <is>
          <t>c.364C&gt;T</t>
        </is>
      </c>
      <c r="D885" t="inlineStr">
        <is>
          <t>p.Q122*</t>
        </is>
      </c>
      <c r="E885" t="inlineStr"/>
      <c r="F885" t="inlineStr">
        <is>
          <t>NO_PMID_CANNOT_COMPARE</t>
        </is>
      </c>
      <c r="G885" t="inlineStr">
        <is>
          <t>NO_PMID</t>
        </is>
      </c>
      <c r="H885" t="inlineStr"/>
      <c r="I885" t="inlineStr"/>
      <c r="J885" t="b">
        <v>0</v>
      </c>
      <c r="K885" t="inlineStr">
        <is>
          <t>no PMID — cannot look up gene in PubTator</t>
        </is>
      </c>
    </row>
    <row r="886">
      <c r="A886" t="inlineStr">
        <is>
          <t>R01737</t>
        </is>
      </c>
      <c r="B886" t="inlineStr">
        <is>
          <t>NRXN1</t>
        </is>
      </c>
      <c r="C886" t="inlineStr">
        <is>
          <t>c.4205insACGG</t>
        </is>
      </c>
      <c r="D886" t="inlineStr">
        <is>
          <t>p.Gly1402fs</t>
        </is>
      </c>
      <c r="E886" t="inlineStr"/>
      <c r="F886" t="inlineStr">
        <is>
          <t>NO_PMID_CANNOT_COMPARE</t>
        </is>
      </c>
      <c r="G886" t="inlineStr">
        <is>
          <t>NO_PMID</t>
        </is>
      </c>
      <c r="H886" t="inlineStr"/>
      <c r="I886" t="inlineStr"/>
      <c r="J886" t="b">
        <v>0</v>
      </c>
      <c r="K886" t="inlineStr">
        <is>
          <t>no PMID — cannot look up gene in PubTator</t>
        </is>
      </c>
    </row>
    <row r="887">
      <c r="A887" t="inlineStr">
        <is>
          <t>R01738</t>
        </is>
      </c>
      <c r="B887" t="inlineStr">
        <is>
          <t>NRXN2</t>
        </is>
      </c>
      <c r="C887" t="inlineStr">
        <is>
          <t>c.2733delT</t>
        </is>
      </c>
      <c r="D887" t="inlineStr">
        <is>
          <t>p.Phe911fs</t>
        </is>
      </c>
      <c r="E887" t="inlineStr"/>
      <c r="F887" t="inlineStr">
        <is>
          <t>NO_PMID_CANNOT_COMPARE</t>
        </is>
      </c>
      <c r="G887" t="inlineStr">
        <is>
          <t>NO_PMID</t>
        </is>
      </c>
      <c r="H887" t="inlineStr"/>
      <c r="I887" t="inlineStr"/>
      <c r="J887" t="b">
        <v>0</v>
      </c>
      <c r="K887" t="inlineStr">
        <is>
          <t>no PMID — cannot look up gene in PubTator</t>
        </is>
      </c>
    </row>
    <row r="888">
      <c r="A888" t="inlineStr">
        <is>
          <t>R01739</t>
        </is>
      </c>
      <c r="B888" t="inlineStr">
        <is>
          <t>RUNX2</t>
        </is>
      </c>
      <c r="C888" t="inlineStr">
        <is>
          <t>c.534dupA</t>
        </is>
      </c>
      <c r="D888" t="inlineStr">
        <is>
          <t>p.Val179fs</t>
        </is>
      </c>
      <c r="E888" t="inlineStr"/>
      <c r="F888" t="inlineStr">
        <is>
          <t>NO_PMID_CANNOT_COMPARE</t>
        </is>
      </c>
      <c r="G888" t="inlineStr">
        <is>
          <t>NO_PMID</t>
        </is>
      </c>
      <c r="H888" t="inlineStr"/>
      <c r="I888" t="inlineStr"/>
      <c r="J888" t="b">
        <v>0</v>
      </c>
      <c r="K888" t="inlineStr">
        <is>
          <t>no PMID — cannot look up gene in PubTator</t>
        </is>
      </c>
    </row>
    <row r="889">
      <c r="A889" t="inlineStr">
        <is>
          <t>R01740</t>
        </is>
      </c>
      <c r="B889" t="inlineStr">
        <is>
          <t>TRPA1</t>
        </is>
      </c>
      <c r="C889" t="inlineStr">
        <is>
          <t>c.2755C&gt;T</t>
        </is>
      </c>
      <c r="D889" t="inlineStr">
        <is>
          <t>p.Arg919*</t>
        </is>
      </c>
      <c r="E889" t="inlineStr"/>
      <c r="F889" t="inlineStr">
        <is>
          <t>NO_PMID_CANNOT_COMPARE</t>
        </is>
      </c>
      <c r="G889" t="inlineStr">
        <is>
          <t>NO_PMID</t>
        </is>
      </c>
      <c r="H889" t="inlineStr"/>
      <c r="I889" t="inlineStr"/>
      <c r="J889" t="b">
        <v>0</v>
      </c>
      <c r="K889" t="inlineStr">
        <is>
          <t>no PMID — cannot look up gene in PubTator</t>
        </is>
      </c>
    </row>
    <row r="890">
      <c r="A890" t="inlineStr">
        <is>
          <t>R01741</t>
        </is>
      </c>
      <c r="B890" t="inlineStr">
        <is>
          <t>TOR1A</t>
        </is>
      </c>
      <c r="C890" t="inlineStr">
        <is>
          <t>c.931_932del</t>
        </is>
      </c>
      <c r="D890" t="inlineStr">
        <is>
          <t>p.Glu311_Asn312del</t>
        </is>
      </c>
      <c r="E890" t="inlineStr"/>
      <c r="F890" t="inlineStr">
        <is>
          <t>NO_PMID_CANNOT_COMPARE</t>
        </is>
      </c>
      <c r="G890" t="inlineStr">
        <is>
          <t>NO_PMID</t>
        </is>
      </c>
      <c r="H890" t="inlineStr"/>
      <c r="I890" t="inlineStr"/>
      <c r="J890" t="b">
        <v>0</v>
      </c>
      <c r="K890" t="inlineStr">
        <is>
          <t>no PMID — cannot look up gene in PubTator</t>
        </is>
      </c>
    </row>
    <row r="891">
      <c r="A891" t="inlineStr">
        <is>
          <t>R01742</t>
        </is>
      </c>
      <c r="B891" t="inlineStr">
        <is>
          <t>SIGLEC12</t>
        </is>
      </c>
      <c r="C891" t="inlineStr">
        <is>
          <t>c.365_365del</t>
        </is>
      </c>
      <c r="D891" t="inlineStr">
        <is>
          <t>p.Arg122CysfsTer?</t>
        </is>
      </c>
      <c r="E891" t="inlineStr"/>
      <c r="F891" t="inlineStr">
        <is>
          <t>NO_PMID_CANNOT_COMPARE</t>
        </is>
      </c>
      <c r="G891" t="inlineStr">
        <is>
          <t>NO_PMID</t>
        </is>
      </c>
      <c r="H891" t="inlineStr"/>
      <c r="I891" t="inlineStr"/>
      <c r="J891" t="b">
        <v>0</v>
      </c>
      <c r="K891" t="inlineStr">
        <is>
          <t>no PMID — cannot look up gene in PubTator</t>
        </is>
      </c>
    </row>
    <row r="892">
      <c r="A892" t="inlineStr">
        <is>
          <t>R01743</t>
        </is>
      </c>
      <c r="B892" t="inlineStr">
        <is>
          <t>ABCC8</t>
        </is>
      </c>
      <c r="C892" t="inlineStr">
        <is>
          <t>c.2788_2789del</t>
        </is>
      </c>
      <c r="D892" t="inlineStr">
        <is>
          <t>p.Gln930ArgfsTer12</t>
        </is>
      </c>
      <c r="E892" t="inlineStr"/>
      <c r="F892" t="inlineStr">
        <is>
          <t>NO_PMID_CANNOT_COMPARE</t>
        </is>
      </c>
      <c r="G892" t="inlineStr">
        <is>
          <t>NO_PMID</t>
        </is>
      </c>
      <c r="H892" t="inlineStr"/>
      <c r="I892" t="inlineStr"/>
      <c r="J892" t="b">
        <v>0</v>
      </c>
      <c r="K892" t="inlineStr">
        <is>
          <t>no PMID — cannot look up gene in PubTator</t>
        </is>
      </c>
    </row>
    <row r="893">
      <c r="A893" t="inlineStr">
        <is>
          <t>R01744</t>
        </is>
      </c>
      <c r="B893" t="inlineStr">
        <is>
          <t>AXIN2</t>
        </is>
      </c>
      <c r="C893" t="inlineStr">
        <is>
          <t>c.1989G&gt;A</t>
        </is>
      </c>
      <c r="D893" t="inlineStr">
        <is>
          <t>p.Tyr663X</t>
        </is>
      </c>
      <c r="E893" t="inlineStr"/>
      <c r="F893" t="inlineStr">
        <is>
          <t>NO_PMID_CANNOT_COMPARE</t>
        </is>
      </c>
      <c r="G893" t="inlineStr">
        <is>
          <t>NO_PMID</t>
        </is>
      </c>
      <c r="H893" t="inlineStr"/>
      <c r="I893" t="inlineStr"/>
      <c r="J893" t="b">
        <v>0</v>
      </c>
      <c r="K893" t="inlineStr">
        <is>
          <t>no PMID — cannot look up gene in PubTator</t>
        </is>
      </c>
    </row>
    <row r="894">
      <c r="A894" t="inlineStr">
        <is>
          <t>R01745</t>
        </is>
      </c>
      <c r="B894" t="inlineStr">
        <is>
          <t>ALAS2</t>
        </is>
      </c>
      <c r="C894" t="inlineStr">
        <is>
          <t>c.1670_1671TC&gt;GA</t>
        </is>
      </c>
      <c r="D894" t="inlineStr">
        <is>
          <t>p.F557X</t>
        </is>
      </c>
      <c r="E894" t="inlineStr"/>
      <c r="F894" t="inlineStr">
        <is>
          <t>NO_PMID_CANNOT_COMPARE</t>
        </is>
      </c>
      <c r="G894" t="inlineStr">
        <is>
          <t>NO_PMID</t>
        </is>
      </c>
      <c r="H894" t="inlineStr"/>
      <c r="I894" t="inlineStr"/>
      <c r="J894" t="b">
        <v>0</v>
      </c>
      <c r="K894" t="inlineStr">
        <is>
          <t>no PMID — cannot look up gene in PubTator</t>
        </is>
      </c>
    </row>
    <row r="895">
      <c r="A895" t="inlineStr">
        <is>
          <t>R01746</t>
        </is>
      </c>
      <c r="B895" t="inlineStr">
        <is>
          <t>CXCR4</t>
        </is>
      </c>
      <c r="C895" t="inlineStr"/>
      <c r="D895" t="inlineStr">
        <is>
          <t>p.Arg334*</t>
        </is>
      </c>
      <c r="E895" t="inlineStr"/>
      <c r="F895" t="inlineStr">
        <is>
          <t>NO_PMID_CANNOT_COMPARE</t>
        </is>
      </c>
      <c r="G895" t="inlineStr">
        <is>
          <t>NO_PMID</t>
        </is>
      </c>
      <c r="H895" t="inlineStr"/>
      <c r="I895" t="inlineStr"/>
      <c r="J895" t="b">
        <v>0</v>
      </c>
      <c r="K895" t="inlineStr">
        <is>
          <t>no PMID — cannot look up gene in PubTator</t>
        </is>
      </c>
    </row>
    <row r="896">
      <c r="A896" t="inlineStr">
        <is>
          <t>R01747</t>
        </is>
      </c>
      <c r="B896" t="inlineStr">
        <is>
          <t>HAND1</t>
        </is>
      </c>
      <c r="C896" t="inlineStr"/>
      <c r="D896" t="inlineStr">
        <is>
          <t>p.Ala126Profs13X</t>
        </is>
      </c>
      <c r="E896" t="inlineStr"/>
      <c r="F896" t="inlineStr">
        <is>
          <t>NO_PMID_CANNOT_COMPARE</t>
        </is>
      </c>
      <c r="G896" t="inlineStr">
        <is>
          <t>NO_PMID</t>
        </is>
      </c>
      <c r="H896" t="inlineStr"/>
      <c r="I896" t="inlineStr"/>
      <c r="J896" t="b">
        <v>0</v>
      </c>
      <c r="K896" t="inlineStr">
        <is>
          <t>no PMID — cannot look up gene in PubTator</t>
        </is>
      </c>
    </row>
    <row r="897">
      <c r="A897" t="inlineStr">
        <is>
          <t>R01748</t>
        </is>
      </c>
      <c r="B897" t="inlineStr">
        <is>
          <t>CXCR4</t>
        </is>
      </c>
      <c r="C897" t="inlineStr">
        <is>
          <t>c.1558_1559del</t>
        </is>
      </c>
      <c r="D897" t="inlineStr">
        <is>
          <t>p.Val520GlyfsTer23</t>
        </is>
      </c>
      <c r="E897" t="inlineStr"/>
      <c r="F897" t="inlineStr">
        <is>
          <t>NO_PMID_CANNOT_COMPARE</t>
        </is>
      </c>
      <c r="G897" t="inlineStr">
        <is>
          <t>NO_PMID</t>
        </is>
      </c>
      <c r="H897" t="inlineStr"/>
      <c r="I897" t="inlineStr"/>
      <c r="J897" t="b">
        <v>0</v>
      </c>
      <c r="K897" t="inlineStr">
        <is>
          <t>no PMID — cannot look up gene in PubTator</t>
        </is>
      </c>
    </row>
    <row r="898">
      <c r="A898" t="inlineStr">
        <is>
          <t>R01749</t>
        </is>
      </c>
      <c r="B898" t="inlineStr">
        <is>
          <t>CSNK2A1</t>
        </is>
      </c>
      <c r="C898" t="inlineStr">
        <is>
          <t>c.1139_1140dupGG</t>
        </is>
      </c>
      <c r="D898" t="inlineStr">
        <is>
          <t>p.Met381GlyfsTer32</t>
        </is>
      </c>
      <c r="E898" t="inlineStr"/>
      <c r="F898" t="inlineStr">
        <is>
          <t>NO_PMID_CANNOT_COMPARE</t>
        </is>
      </c>
      <c r="G898" t="inlineStr">
        <is>
          <t>NO_PMID</t>
        </is>
      </c>
      <c r="H898" t="inlineStr"/>
      <c r="I898" t="inlineStr"/>
      <c r="J898" t="b">
        <v>0</v>
      </c>
      <c r="K898" t="inlineStr">
        <is>
          <t>no PMID — cannot look up gene in PubTator</t>
        </is>
      </c>
    </row>
    <row r="899">
      <c r="A899" t="inlineStr">
        <is>
          <t>R01750</t>
        </is>
      </c>
      <c r="B899" t="inlineStr">
        <is>
          <t>THRA</t>
        </is>
      </c>
      <c r="C899" t="inlineStr">
        <is>
          <t>c.???_?insC (frameshift)</t>
        </is>
      </c>
      <c r="D899" t="inlineStr">
        <is>
          <t>p.???fs</t>
        </is>
      </c>
      <c r="E899" t="inlineStr"/>
      <c r="F899" t="inlineStr">
        <is>
          <t>NO_PMID_CANNOT_COMPARE</t>
        </is>
      </c>
      <c r="G899" t="inlineStr">
        <is>
          <t>NO_PMID</t>
        </is>
      </c>
      <c r="H899" t="inlineStr"/>
      <c r="I899" t="inlineStr"/>
      <c r="J899" t="b">
        <v>0</v>
      </c>
      <c r="K899" t="inlineStr">
        <is>
          <t>no PMID — cannot look up gene in PubTator</t>
        </is>
      </c>
    </row>
    <row r="900">
      <c r="A900" t="inlineStr">
        <is>
          <t>R01751</t>
        </is>
      </c>
      <c r="B900" t="inlineStr">
        <is>
          <t>CRX</t>
        </is>
      </c>
      <c r="C900" t="inlineStr">
        <is>
          <t>c.???</t>
        </is>
      </c>
      <c r="D900" t="inlineStr">
        <is>
          <t>p.???fs</t>
        </is>
      </c>
      <c r="E900" t="inlineStr"/>
      <c r="F900" t="inlineStr">
        <is>
          <t>NO_PMID_CANNOT_COMPARE</t>
        </is>
      </c>
      <c r="G900" t="inlineStr">
        <is>
          <t>NO_PMID</t>
        </is>
      </c>
      <c r="H900" t="inlineStr"/>
      <c r="I900" t="inlineStr"/>
      <c r="J900" t="b">
        <v>0</v>
      </c>
      <c r="K900" t="inlineStr">
        <is>
          <t>no PMID — cannot look up gene in PubTator</t>
        </is>
      </c>
    </row>
    <row r="901">
      <c r="A901" t="inlineStr">
        <is>
          <t>R01752</t>
        </is>
      </c>
      <c r="B901" t="inlineStr">
        <is>
          <t>NOD2</t>
        </is>
      </c>
      <c r="C901" t="inlineStr">
        <is>
          <t>c.3020del (L1007fs)</t>
        </is>
      </c>
      <c r="D901" t="inlineStr">
        <is>
          <t>p.Leu1007fs</t>
        </is>
      </c>
      <c r="E901" t="inlineStr"/>
      <c r="F901" t="inlineStr">
        <is>
          <t>NO_PMID_CANNOT_COMPARE</t>
        </is>
      </c>
      <c r="G901" t="inlineStr">
        <is>
          <t>NO_PMID</t>
        </is>
      </c>
      <c r="H901" t="inlineStr"/>
      <c r="I901" t="inlineStr"/>
      <c r="J901" t="b">
        <v>0</v>
      </c>
      <c r="K901" t="inlineStr">
        <is>
          <t>no PMID — cannot look up gene in PubTator</t>
        </is>
      </c>
    </row>
    <row r="902">
      <c r="A902" t="inlineStr">
        <is>
          <t>R01753</t>
        </is>
      </c>
      <c r="B902" t="inlineStr">
        <is>
          <t>OFD1</t>
        </is>
      </c>
      <c r="C902" t="inlineStr"/>
      <c r="D902" t="inlineStr">
        <is>
          <t>p.K948NfsX8</t>
        </is>
      </c>
      <c r="E902" t="inlineStr"/>
      <c r="F902" t="inlineStr">
        <is>
          <t>NO_PMID_CANNOT_COMPARE</t>
        </is>
      </c>
      <c r="G902" t="inlineStr">
        <is>
          <t>NO_PMID</t>
        </is>
      </c>
      <c r="H902" t="inlineStr"/>
      <c r="I902" t="inlineStr"/>
      <c r="J902" t="b">
        <v>0</v>
      </c>
      <c r="K902" t="inlineStr">
        <is>
          <t>no PMID — cannot look up gene in PubTator</t>
        </is>
      </c>
    </row>
    <row r="903">
      <c r="A903" t="inlineStr">
        <is>
          <t>R01754</t>
        </is>
      </c>
      <c r="B903" t="inlineStr">
        <is>
          <t>OFD1</t>
        </is>
      </c>
      <c r="C903" t="inlineStr"/>
      <c r="D903" t="inlineStr">
        <is>
          <t>p.E923KfsX3</t>
        </is>
      </c>
      <c r="E903" t="inlineStr"/>
      <c r="F903" t="inlineStr">
        <is>
          <t>NO_PMID_CANNOT_COMPARE</t>
        </is>
      </c>
      <c r="G903" t="inlineStr">
        <is>
          <t>NO_PMID</t>
        </is>
      </c>
      <c r="H903" t="inlineStr"/>
      <c r="I903" t="inlineStr"/>
      <c r="J903" t="b">
        <v>0</v>
      </c>
      <c r="K903" t="inlineStr">
        <is>
          <t>no PMID — cannot look up gene in PubTator</t>
        </is>
      </c>
    </row>
    <row r="904">
      <c r="A904" t="inlineStr">
        <is>
          <t>R01755</t>
        </is>
      </c>
      <c r="B904" t="inlineStr">
        <is>
          <t>UBAP1</t>
        </is>
      </c>
      <c r="C904" t="inlineStr">
        <is>
          <t>c.426_427delGA</t>
        </is>
      </c>
      <c r="D904" t="inlineStr">
        <is>
          <t>p.K143Sfs*15</t>
        </is>
      </c>
      <c r="E904" t="inlineStr"/>
      <c r="F904" t="inlineStr">
        <is>
          <t>NO_PMID_CANNOT_COMPARE</t>
        </is>
      </c>
      <c r="G904" t="inlineStr">
        <is>
          <t>NO_PMID</t>
        </is>
      </c>
      <c r="H904" t="inlineStr"/>
      <c r="I904" t="inlineStr"/>
      <c r="J904" t="b">
        <v>0</v>
      </c>
      <c r="K904" t="inlineStr">
        <is>
          <t>no PMID — cannot look up gene in PubTator</t>
        </is>
      </c>
    </row>
    <row r="905">
      <c r="A905" t="inlineStr">
        <is>
          <t>R01756</t>
        </is>
      </c>
      <c r="B905" t="inlineStr">
        <is>
          <t>UBAP1</t>
        </is>
      </c>
      <c r="C905" t="inlineStr">
        <is>
          <t>c.475_476delTT</t>
        </is>
      </c>
      <c r="D905" t="inlineStr">
        <is>
          <t>p.F159*</t>
        </is>
      </c>
      <c r="E905" t="inlineStr"/>
      <c r="F905" t="inlineStr">
        <is>
          <t>NO_PMID_CANNOT_COMPARE</t>
        </is>
      </c>
      <c r="G905" t="inlineStr">
        <is>
          <t>NO_PMID</t>
        </is>
      </c>
      <c r="H905" t="inlineStr"/>
      <c r="I905" t="inlineStr"/>
      <c r="J905" t="b">
        <v>0</v>
      </c>
      <c r="K905" t="inlineStr">
        <is>
          <t>no PMID — cannot look up gene in PubTator</t>
        </is>
      </c>
    </row>
    <row r="906">
      <c r="A906" t="inlineStr">
        <is>
          <t>R01757</t>
        </is>
      </c>
      <c r="B906" t="inlineStr">
        <is>
          <t>PKP2</t>
        </is>
      </c>
      <c r="C906" t="inlineStr">
        <is>
          <t>c.254del</t>
        </is>
      </c>
      <c r="D906" t="inlineStr">
        <is>
          <t>p.Glu85fs</t>
        </is>
      </c>
      <c r="E906" t="inlineStr"/>
      <c r="F906" t="inlineStr">
        <is>
          <t>NO_PMID_CANNOT_COMPARE</t>
        </is>
      </c>
      <c r="G906" t="inlineStr">
        <is>
          <t>NO_PMID</t>
        </is>
      </c>
      <c r="H906" t="inlineStr"/>
      <c r="I906" t="inlineStr"/>
      <c r="J906" t="b">
        <v>0</v>
      </c>
      <c r="K906" t="inlineStr">
        <is>
          <t>no PMID — cannot look up gene in PubTator</t>
        </is>
      </c>
    </row>
    <row r="907">
      <c r="A907" t="inlineStr">
        <is>
          <t>R01758</t>
        </is>
      </c>
      <c r="B907" t="inlineStr">
        <is>
          <t>PKP2</t>
        </is>
      </c>
      <c r="C907" t="inlineStr">
        <is>
          <t>c.1250del</t>
        </is>
      </c>
      <c r="D907" t="inlineStr">
        <is>
          <t>p.Ala418fs</t>
        </is>
      </c>
      <c r="E907" t="inlineStr"/>
      <c r="F907" t="inlineStr">
        <is>
          <t>NO_PMID_CANNOT_COMPARE</t>
        </is>
      </c>
      <c r="G907" t="inlineStr">
        <is>
          <t>NO_PMID</t>
        </is>
      </c>
      <c r="H907" t="inlineStr"/>
      <c r="I907" t="inlineStr"/>
      <c r="J907" t="b">
        <v>0</v>
      </c>
      <c r="K907" t="inlineStr">
        <is>
          <t>no PMID — cannot look up gene in PubTator</t>
        </is>
      </c>
    </row>
    <row r="908">
      <c r="A908" t="inlineStr">
        <is>
          <t>R01759</t>
        </is>
      </c>
      <c r="B908" t="inlineStr">
        <is>
          <t>PKP2</t>
        </is>
      </c>
      <c r="C908" t="inlineStr">
        <is>
          <t>c.2065del</t>
        </is>
      </c>
      <c r="D908" t="inlineStr">
        <is>
          <t>p.His689fs</t>
        </is>
      </c>
      <c r="E908" t="inlineStr"/>
      <c r="F908" t="inlineStr">
        <is>
          <t>NO_PMID_CANNOT_COMPARE</t>
        </is>
      </c>
      <c r="G908" t="inlineStr">
        <is>
          <t>NO_PMID</t>
        </is>
      </c>
      <c r="H908" t="inlineStr"/>
      <c r="I908" t="inlineStr"/>
      <c r="J908" t="b">
        <v>0</v>
      </c>
      <c r="K908" t="inlineStr">
        <is>
          <t>no PMID — cannot look up gene in PubTator</t>
        </is>
      </c>
    </row>
    <row r="909">
      <c r="A909" t="inlineStr">
        <is>
          <t>R01760</t>
        </is>
      </c>
      <c r="B909" t="inlineStr">
        <is>
          <t>PKP2</t>
        </is>
      </c>
      <c r="C909" t="inlineStr">
        <is>
          <t>c.1900_1901del</t>
        </is>
      </c>
      <c r="D909" t="inlineStr">
        <is>
          <t>p.Asn634fs*22</t>
        </is>
      </c>
      <c r="E909" t="inlineStr"/>
      <c r="F909" t="inlineStr">
        <is>
          <t>NO_PMID_CANNOT_COMPARE</t>
        </is>
      </c>
      <c r="G909" t="inlineStr">
        <is>
          <t>NO_PMID</t>
        </is>
      </c>
      <c r="H909" t="inlineStr"/>
      <c r="I909" t="inlineStr"/>
      <c r="J909" t="b">
        <v>0</v>
      </c>
      <c r="K909" t="inlineStr">
        <is>
          <t>no PMID — cannot look up gene in PubTator</t>
        </is>
      </c>
    </row>
    <row r="910">
      <c r="A910" t="inlineStr">
        <is>
          <t>R01761</t>
        </is>
      </c>
      <c r="B910" t="inlineStr">
        <is>
          <t>ADORA2B</t>
        </is>
      </c>
      <c r="C910" t="inlineStr">
        <is>
          <t>c.974G&gt;T (p.Gln325*)</t>
        </is>
      </c>
      <c r="D910" t="inlineStr">
        <is>
          <t>p.Gln325*</t>
        </is>
      </c>
      <c r="E910" t="inlineStr"/>
      <c r="F910" t="inlineStr">
        <is>
          <t>NO_PMID_CANNOT_COMPARE</t>
        </is>
      </c>
      <c r="G910" t="inlineStr">
        <is>
          <t>NO_PMID</t>
        </is>
      </c>
      <c r="H910" t="inlineStr"/>
      <c r="I910" t="inlineStr"/>
      <c r="J910" t="b">
        <v>0</v>
      </c>
      <c r="K910" t="inlineStr">
        <is>
          <t>no PMID — cannot look up gene in PubTator</t>
        </is>
      </c>
    </row>
    <row r="911">
      <c r="A911" t="inlineStr">
        <is>
          <t>R01762</t>
        </is>
      </c>
      <c r="B911" t="inlineStr">
        <is>
          <t>ADORA2B</t>
        </is>
      </c>
      <c r="C911" t="inlineStr">
        <is>
          <t>c.976G&gt;T (p.Ser326*)</t>
        </is>
      </c>
      <c r="D911" t="inlineStr">
        <is>
          <t>p.Ser326*</t>
        </is>
      </c>
      <c r="E911" t="inlineStr"/>
      <c r="F911" t="inlineStr">
        <is>
          <t>NO_PMID_CANNOT_COMPARE</t>
        </is>
      </c>
      <c r="G911" t="inlineStr">
        <is>
          <t>NO_PMID</t>
        </is>
      </c>
      <c r="H911" t="inlineStr"/>
      <c r="I911" t="inlineStr"/>
      <c r="J911" t="b">
        <v>0</v>
      </c>
      <c r="K911" t="inlineStr">
        <is>
          <t>no PMID — cannot look up gene in PubTator</t>
        </is>
      </c>
    </row>
    <row r="912">
      <c r="A912" t="inlineStr">
        <is>
          <t>R01763</t>
        </is>
      </c>
      <c r="B912" t="inlineStr">
        <is>
          <t>ADORA2B</t>
        </is>
      </c>
      <c r="C912" t="inlineStr">
        <is>
          <t>c.983G&gt;T (p.Phe328*)</t>
        </is>
      </c>
      <c r="D912" t="inlineStr">
        <is>
          <t>p.Phe328*</t>
        </is>
      </c>
      <c r="E912" t="inlineStr"/>
      <c r="F912" t="inlineStr">
        <is>
          <t>NO_PMID_CANNOT_COMPARE</t>
        </is>
      </c>
      <c r="G912" t="inlineStr">
        <is>
          <t>NO_PMID</t>
        </is>
      </c>
      <c r="H912" t="inlineStr"/>
      <c r="I912" t="inlineStr"/>
      <c r="J912" t="b">
        <v>0</v>
      </c>
      <c r="K912" t="inlineStr">
        <is>
          <t>no PMID — cannot look up gene in PubTator</t>
        </is>
      </c>
    </row>
    <row r="913">
      <c r="A913" t="inlineStr">
        <is>
          <t>R01764</t>
        </is>
      </c>
      <c r="B913" t="inlineStr">
        <is>
          <t>ADORA2B</t>
        </is>
      </c>
      <c r="C913" t="inlineStr">
        <is>
          <t>c.990G&gt;T (p.Leu330*)</t>
        </is>
      </c>
      <c r="D913" t="inlineStr">
        <is>
          <t>p.Leu330*</t>
        </is>
      </c>
      <c r="E913" t="inlineStr"/>
      <c r="F913" t="inlineStr">
        <is>
          <t>NO_PMID_CANNOT_COMPARE</t>
        </is>
      </c>
      <c r="G913" t="inlineStr">
        <is>
          <t>NO_PMID</t>
        </is>
      </c>
      <c r="H913" t="inlineStr"/>
      <c r="I913" t="inlineStr"/>
      <c r="J913" t="b">
        <v>0</v>
      </c>
      <c r="K913" t="inlineStr">
        <is>
          <t>no PMID — cannot look up gene in PubTator</t>
        </is>
      </c>
    </row>
    <row r="914">
      <c r="A914" t="inlineStr">
        <is>
          <t>R01765</t>
        </is>
      </c>
      <c r="B914" t="inlineStr">
        <is>
          <t>FLT3</t>
        </is>
      </c>
      <c r="C914" t="inlineStr"/>
      <c r="D914" t="inlineStr">
        <is>
          <t>p.Asp835X</t>
        </is>
      </c>
      <c r="E914" t="inlineStr"/>
      <c r="F914" t="inlineStr">
        <is>
          <t>NO_PMID_CANNOT_COMPARE</t>
        </is>
      </c>
      <c r="G914" t="inlineStr">
        <is>
          <t>NO_PMID</t>
        </is>
      </c>
      <c r="H914" t="inlineStr"/>
      <c r="I914" t="inlineStr"/>
      <c r="J914" t="b">
        <v>0</v>
      </c>
      <c r="K914" t="inlineStr">
        <is>
          <t>no PMID — cannot look up gene in PubTator</t>
        </is>
      </c>
    </row>
    <row r="915">
      <c r="A915" t="inlineStr">
        <is>
          <t>R01766</t>
        </is>
      </c>
      <c r="B915" t="inlineStr">
        <is>
          <t>ZP1</t>
        </is>
      </c>
      <c r="C915" t="inlineStr">
        <is>
          <t>c.1169_1176del</t>
        </is>
      </c>
      <c r="D915" t="inlineStr">
        <is>
          <t>p.Ile390fs</t>
        </is>
      </c>
      <c r="E915" t="inlineStr"/>
      <c r="F915" t="inlineStr">
        <is>
          <t>NO_PMID_CANNOT_COMPARE</t>
        </is>
      </c>
      <c r="G915" t="inlineStr">
        <is>
          <t>NO_PMID</t>
        </is>
      </c>
      <c r="H915" t="inlineStr"/>
      <c r="I915" t="inlineStr"/>
      <c r="J915" t="b">
        <v>0</v>
      </c>
      <c r="K915" t="inlineStr">
        <is>
          <t>no PMID — cannot look up gene in PubTator</t>
        </is>
      </c>
    </row>
    <row r="916">
      <c r="A916" t="inlineStr">
        <is>
          <t>R01767</t>
        </is>
      </c>
      <c r="B916" t="inlineStr">
        <is>
          <t>RUNX1</t>
        </is>
      </c>
      <c r="C916" t="inlineStr">
        <is>
          <t>c.1414C&gt;T</t>
        </is>
      </c>
      <c r="D916" t="inlineStr">
        <is>
          <t>p.Leu472*</t>
        </is>
      </c>
      <c r="E916" t="inlineStr"/>
      <c r="F916" t="inlineStr">
        <is>
          <t>NO_PMID_CANNOT_COMPARE</t>
        </is>
      </c>
      <c r="G916" t="inlineStr">
        <is>
          <t>NO_PMID</t>
        </is>
      </c>
      <c r="H916" t="inlineStr"/>
      <c r="I916" t="inlineStr"/>
      <c r="J916" t="b">
        <v>0</v>
      </c>
      <c r="K916" t="inlineStr">
        <is>
          <t>no PMID — cannot look up gene in PubTator</t>
        </is>
      </c>
    </row>
    <row r="917">
      <c r="A917" t="inlineStr">
        <is>
          <t>R01768</t>
        </is>
      </c>
      <c r="B917" t="inlineStr">
        <is>
          <t>GLI3</t>
        </is>
      </c>
      <c r="C917" t="inlineStr">
        <is>
          <t>c.1927C&gt;T</t>
        </is>
      </c>
      <c r="D917" t="inlineStr">
        <is>
          <t>p.Arg643*</t>
        </is>
      </c>
      <c r="E917" t="inlineStr"/>
      <c r="F917" t="inlineStr">
        <is>
          <t>NO_PMID_CANNOT_COMPARE</t>
        </is>
      </c>
      <c r="G917" t="inlineStr">
        <is>
          <t>NO_PMID</t>
        </is>
      </c>
      <c r="H917" t="inlineStr"/>
      <c r="I917" t="inlineStr"/>
      <c r="J917" t="b">
        <v>0</v>
      </c>
      <c r="K917" t="inlineStr">
        <is>
          <t>no PMID — cannot look up gene in PubTator</t>
        </is>
      </c>
    </row>
    <row r="918">
      <c r="A918" t="inlineStr">
        <is>
          <t>R01769</t>
        </is>
      </c>
      <c r="B918" t="inlineStr">
        <is>
          <t>GLI3</t>
        </is>
      </c>
      <c r="C918" t="inlineStr">
        <is>
          <t>c.3439G&gt;A</t>
        </is>
      </c>
      <c r="D918" t="inlineStr">
        <is>
          <t>p.Glu1147*</t>
        </is>
      </c>
      <c r="E918" t="inlineStr"/>
      <c r="F918" t="inlineStr">
        <is>
          <t>NO_PMID_CANNOT_COMPARE</t>
        </is>
      </c>
      <c r="G918" t="inlineStr">
        <is>
          <t>NO_PMID</t>
        </is>
      </c>
      <c r="H918" t="inlineStr"/>
      <c r="I918" t="inlineStr"/>
      <c r="J918" t="b">
        <v>0</v>
      </c>
      <c r="K918" t="inlineStr">
        <is>
          <t>no PMID — cannot look up gene in PubTator</t>
        </is>
      </c>
    </row>
    <row r="919">
      <c r="A919" t="inlineStr">
        <is>
          <t>R01770</t>
        </is>
      </c>
      <c r="B919" t="inlineStr">
        <is>
          <t>NF2</t>
        </is>
      </c>
      <c r="C919" t="inlineStr">
        <is>
          <t>g.74409T&gt;A</t>
        </is>
      </c>
      <c r="D919" t="inlineStr">
        <is>
          <t>p.Pro482Profs*39</t>
        </is>
      </c>
      <c r="E919" t="inlineStr"/>
      <c r="F919" t="inlineStr">
        <is>
          <t>NO_PMID_CANNOT_COMPARE</t>
        </is>
      </c>
      <c r="G919" t="inlineStr">
        <is>
          <t>NO_PMID</t>
        </is>
      </c>
      <c r="H919" t="inlineStr"/>
      <c r="I919" t="inlineStr"/>
      <c r="J919" t="b">
        <v>0</v>
      </c>
      <c r="K919" t="inlineStr">
        <is>
          <t>no PMID — cannot look up gene in PubTator</t>
        </is>
      </c>
    </row>
    <row r="920">
      <c r="A920" t="inlineStr">
        <is>
          <t>R01771</t>
        </is>
      </c>
      <c r="B920" t="inlineStr">
        <is>
          <t>SLC3A1</t>
        </is>
      </c>
      <c r="C920" t="inlineStr">
        <is>
          <t>c.350delG</t>
        </is>
      </c>
      <c r="D920" t="inlineStr">
        <is>
          <t>p.Gly117ValfsTer157</t>
        </is>
      </c>
      <c r="E920" t="inlineStr"/>
      <c r="F920" t="inlineStr">
        <is>
          <t>NO_PMID_CANNOT_COMPARE</t>
        </is>
      </c>
      <c r="G920" t="inlineStr">
        <is>
          <t>NO_PMID</t>
        </is>
      </c>
      <c r="H920" t="inlineStr"/>
      <c r="I920" t="inlineStr"/>
      <c r="J920" t="b">
        <v>0</v>
      </c>
      <c r="K920" t="inlineStr">
        <is>
          <t>no PMID — cannot look up gene in PubTator</t>
        </is>
      </c>
    </row>
    <row r="921">
      <c r="A921" t="inlineStr">
        <is>
          <t>R01772</t>
        </is>
      </c>
      <c r="B921" t="inlineStr">
        <is>
          <t>FXYD2</t>
        </is>
      </c>
      <c r="C921" t="inlineStr">
        <is>
          <t>c.172C&gt;T</t>
        </is>
      </c>
      <c r="D921" t="inlineStr">
        <is>
          <t>p.Arg58*</t>
        </is>
      </c>
      <c r="E921" t="inlineStr"/>
      <c r="F921" t="inlineStr">
        <is>
          <t>NO_PMID_CANNOT_COMPARE</t>
        </is>
      </c>
      <c r="G921" t="inlineStr">
        <is>
          <t>NO_PMID</t>
        </is>
      </c>
      <c r="H921" t="inlineStr"/>
      <c r="I921" t="inlineStr"/>
      <c r="J921" t="b">
        <v>0</v>
      </c>
      <c r="K921" t="inlineStr">
        <is>
          <t>no PMID — cannot look up gene in PubTator</t>
        </is>
      </c>
    </row>
    <row r="922">
      <c r="A922" t="inlineStr">
        <is>
          <t>R01773</t>
        </is>
      </c>
      <c r="B922" t="inlineStr">
        <is>
          <t>RHO</t>
        </is>
      </c>
      <c r="C922" t="inlineStr">
        <is>
          <t>c.1030C&gt;T</t>
        </is>
      </c>
      <c r="D922" t="inlineStr">
        <is>
          <t>p.Gln344*</t>
        </is>
      </c>
      <c r="E922" t="inlineStr"/>
      <c r="F922" t="inlineStr">
        <is>
          <t>NO_PMID_CANNOT_COMPARE</t>
        </is>
      </c>
      <c r="G922" t="inlineStr">
        <is>
          <t>NO_PMID</t>
        </is>
      </c>
      <c r="H922" t="inlineStr"/>
      <c r="I922" t="inlineStr"/>
      <c r="J922" t="b">
        <v>0</v>
      </c>
      <c r="K922" t="inlineStr">
        <is>
          <t>no PMID — cannot look up gene in PubTator</t>
        </is>
      </c>
    </row>
    <row r="923">
      <c r="A923" t="inlineStr">
        <is>
          <t>R01774</t>
        </is>
      </c>
      <c r="B923" t="inlineStr">
        <is>
          <t>TGFBR1</t>
        </is>
      </c>
      <c r="C923" t="inlineStr">
        <is>
          <t>c.806-2A&gt;C</t>
        </is>
      </c>
      <c r="D923" t="inlineStr">
        <is>
          <t>p.Asn270Thrfs*8</t>
        </is>
      </c>
      <c r="E923" t="inlineStr"/>
      <c r="F923" t="inlineStr">
        <is>
          <t>NO_PMID_CANNOT_COMPARE</t>
        </is>
      </c>
      <c r="G923" t="inlineStr">
        <is>
          <t>NO_PMID</t>
        </is>
      </c>
      <c r="H923" t="inlineStr"/>
      <c r="I923" t="inlineStr"/>
      <c r="J923" t="b">
        <v>0</v>
      </c>
      <c r="K923" t="inlineStr">
        <is>
          <t>no PMID — cannot look up gene in PubTator</t>
        </is>
      </c>
    </row>
    <row r="924">
      <c r="A924" t="inlineStr">
        <is>
          <t>R01775</t>
        </is>
      </c>
      <c r="B924" t="inlineStr">
        <is>
          <t>PHOX2B</t>
        </is>
      </c>
      <c r="C924" t="inlineStr">
        <is>
          <t>c.676_677insG</t>
        </is>
      </c>
      <c r="D924" t="inlineStr">
        <is>
          <t>p.Ala226fs</t>
        </is>
      </c>
      <c r="E924" t="inlineStr"/>
      <c r="F924" t="inlineStr">
        <is>
          <t>NO_PMID_CANNOT_COMPARE</t>
        </is>
      </c>
      <c r="G924" t="inlineStr">
        <is>
          <t>NO_PMID</t>
        </is>
      </c>
      <c r="H924" t="inlineStr"/>
      <c r="I924" t="inlineStr"/>
      <c r="J924" t="b">
        <v>0</v>
      </c>
      <c r="K924" t="inlineStr">
        <is>
          <t>no PMID — cannot look up gene in PubTator</t>
        </is>
      </c>
    </row>
    <row r="925">
      <c r="A925" t="inlineStr">
        <is>
          <t>R01776</t>
        </is>
      </c>
      <c r="B925" t="inlineStr">
        <is>
          <t>SOX2</t>
        </is>
      </c>
      <c r="C925" t="inlineStr">
        <is>
          <t>c.838_839del</t>
        </is>
      </c>
      <c r="D925" t="inlineStr">
        <is>
          <t>p.Gly280AlafsX91</t>
        </is>
      </c>
      <c r="E925" t="inlineStr"/>
      <c r="F925" t="inlineStr">
        <is>
          <t>NO_PMID_CANNOT_COMPARE</t>
        </is>
      </c>
      <c r="G925" t="inlineStr">
        <is>
          <t>NO_PMID</t>
        </is>
      </c>
      <c r="H925" t="inlineStr"/>
      <c r="I925" t="inlineStr"/>
      <c r="J925" t="b">
        <v>0</v>
      </c>
      <c r="K925" t="inlineStr">
        <is>
          <t>no PMID — cannot look up gene in PubTator</t>
        </is>
      </c>
    </row>
    <row r="926">
      <c r="A926" t="inlineStr">
        <is>
          <t>R01777</t>
        </is>
      </c>
      <c r="B926" t="inlineStr">
        <is>
          <t>SHANK3</t>
        </is>
      </c>
      <c r="C926" t="inlineStr">
        <is>
          <t>c.7504C&gt;T</t>
        </is>
      </c>
      <c r="D926" t="inlineStr">
        <is>
          <t>p.Gln2502*</t>
        </is>
      </c>
      <c r="E926" t="inlineStr"/>
      <c r="F926" t="inlineStr">
        <is>
          <t>NO_PMID_CANNOT_COMPARE</t>
        </is>
      </c>
      <c r="G926" t="inlineStr">
        <is>
          <t>NO_PMID</t>
        </is>
      </c>
      <c r="H926" t="inlineStr"/>
      <c r="I926" t="inlineStr"/>
      <c r="J926" t="b">
        <v>0</v>
      </c>
      <c r="K926" t="inlineStr">
        <is>
          <t>no PMID — cannot look up gene in PubTator</t>
        </is>
      </c>
    </row>
    <row r="927">
      <c r="A927" t="inlineStr">
        <is>
          <t>R01778</t>
        </is>
      </c>
      <c r="B927" t="inlineStr">
        <is>
          <t>VPS13B</t>
        </is>
      </c>
      <c r="C927" t="inlineStr">
        <is>
          <t>c.10156dupA</t>
        </is>
      </c>
      <c r="D927" t="inlineStr">
        <is>
          <t>p.Arg3386GlyfsTer23</t>
        </is>
      </c>
      <c r="E927" t="inlineStr"/>
      <c r="F927" t="inlineStr">
        <is>
          <t>NO_PMID_CANNOT_COMPARE</t>
        </is>
      </c>
      <c r="G927" t="inlineStr">
        <is>
          <t>NO_PMID</t>
        </is>
      </c>
      <c r="H927" t="inlineStr"/>
      <c r="I927" t="inlineStr"/>
      <c r="J927" t="b">
        <v>0</v>
      </c>
      <c r="K927" t="inlineStr">
        <is>
          <t>no PMID — cannot look up gene in PubTator</t>
        </is>
      </c>
    </row>
    <row r="928">
      <c r="A928" t="inlineStr">
        <is>
          <t>R01779</t>
        </is>
      </c>
      <c r="B928" t="inlineStr">
        <is>
          <t>AXIN2</t>
        </is>
      </c>
      <c r="C928" t="inlineStr">
        <is>
          <t>c.1994_1995insG</t>
        </is>
      </c>
      <c r="D928" t="inlineStr">
        <is>
          <t>p.Gly665fs</t>
        </is>
      </c>
      <c r="E928" t="inlineStr"/>
      <c r="F928" t="inlineStr">
        <is>
          <t>NO_PMID_CANNOT_COMPARE</t>
        </is>
      </c>
      <c r="G928" t="inlineStr">
        <is>
          <t>NO_PMID</t>
        </is>
      </c>
      <c r="H928" t="inlineStr"/>
      <c r="I928" t="inlineStr"/>
      <c r="J928" t="b">
        <v>0</v>
      </c>
      <c r="K928" t="inlineStr">
        <is>
          <t>no PMID — cannot look up gene in PubTator</t>
        </is>
      </c>
    </row>
    <row r="929">
      <c r="A929" t="inlineStr">
        <is>
          <t>R01780</t>
        </is>
      </c>
      <c r="B929" t="inlineStr">
        <is>
          <t>AXIN2</t>
        </is>
      </c>
      <c r="C929" t="inlineStr">
        <is>
          <t>c.1966C&gt;T</t>
        </is>
      </c>
      <c r="D929" t="inlineStr">
        <is>
          <t>p.Arg656*</t>
        </is>
      </c>
      <c r="E929" t="inlineStr"/>
      <c r="F929" t="inlineStr">
        <is>
          <t>NO_PMID_CANNOT_COMPARE</t>
        </is>
      </c>
      <c r="G929" t="inlineStr">
        <is>
          <t>NO_PMID</t>
        </is>
      </c>
      <c r="H929" t="inlineStr"/>
      <c r="I929" t="inlineStr"/>
      <c r="J929" t="b">
        <v>0</v>
      </c>
      <c r="K929" t="inlineStr">
        <is>
          <t>no PMID — cannot look up gene in PubTator</t>
        </is>
      </c>
    </row>
    <row r="930">
      <c r="A930" t="inlineStr">
        <is>
          <t>R01781</t>
        </is>
      </c>
      <c r="B930" t="inlineStr">
        <is>
          <t>BTG4</t>
        </is>
      </c>
      <c r="C930" t="inlineStr">
        <is>
          <t>c.580_616del</t>
        </is>
      </c>
      <c r="D930" t="inlineStr">
        <is>
          <t>p.Ser195_Arg223delinsXXX (66 random amino acids)</t>
        </is>
      </c>
      <c r="E930" t="inlineStr"/>
      <c r="F930" t="inlineStr">
        <is>
          <t>NO_PMID_CANNOT_COMPARE</t>
        </is>
      </c>
      <c r="G930" t="inlineStr">
        <is>
          <t>NO_PMID</t>
        </is>
      </c>
      <c r="H930" t="inlineStr"/>
      <c r="I930" t="inlineStr"/>
      <c r="J930" t="b">
        <v>0</v>
      </c>
      <c r="K930" t="inlineStr">
        <is>
          <t>no PMID — cannot look up gene in PubTator</t>
        </is>
      </c>
    </row>
    <row r="931">
      <c r="A931" t="inlineStr">
        <is>
          <t>R01782</t>
        </is>
      </c>
      <c r="B931" t="inlineStr">
        <is>
          <t>DSP</t>
        </is>
      </c>
      <c r="C931" t="inlineStr">
        <is>
          <t>c.4751_4752del</t>
        </is>
      </c>
      <c r="D931" t="inlineStr">
        <is>
          <t>p.Ala1584Valfs*42</t>
        </is>
      </c>
      <c r="E931" t="inlineStr"/>
      <c r="F931" t="inlineStr">
        <is>
          <t>NO_PMID_CANNOT_COMPARE</t>
        </is>
      </c>
      <c r="G931" t="inlineStr">
        <is>
          <t>NO_PMID</t>
        </is>
      </c>
      <c r="H931" t="inlineStr"/>
      <c r="I931" t="inlineStr"/>
      <c r="J931" t="b">
        <v>0</v>
      </c>
      <c r="K931" t="inlineStr">
        <is>
          <t>no PMID — cannot look up gene in PubTator</t>
        </is>
      </c>
    </row>
    <row r="932">
      <c r="A932" t="inlineStr">
        <is>
          <t>R01783</t>
        </is>
      </c>
      <c r="B932" t="inlineStr">
        <is>
          <t>FOXC1</t>
        </is>
      </c>
      <c r="C932" t="inlineStr">
        <is>
          <t>c.1494delG</t>
        </is>
      </c>
      <c r="D932" t="inlineStr">
        <is>
          <t>p.G499Afs*20</t>
        </is>
      </c>
      <c r="E932" t="inlineStr"/>
      <c r="F932" t="inlineStr">
        <is>
          <t>NO_PMID_CANNOT_COMPARE</t>
        </is>
      </c>
      <c r="G932" t="inlineStr">
        <is>
          <t>NO_PMID</t>
        </is>
      </c>
      <c r="H932" t="inlineStr"/>
      <c r="I932" t="inlineStr"/>
      <c r="J932" t="b">
        <v>0</v>
      </c>
      <c r="K932" t="inlineStr">
        <is>
          <t>no PMID — cannot look up gene in PubTator</t>
        </is>
      </c>
    </row>
    <row r="933">
      <c r="A933" t="inlineStr">
        <is>
          <t>R01784</t>
        </is>
      </c>
      <c r="B933" t="inlineStr">
        <is>
          <t>CLCN2</t>
        </is>
      </c>
      <c r="C933" t="inlineStr">
        <is>
          <t>c.???_???del (exon 2 deletion with frameshift)</t>
        </is>
      </c>
      <c r="D933" t="inlineStr">
        <is>
          <t>p.?fsTer?</t>
        </is>
      </c>
      <c r="E933" t="inlineStr"/>
      <c r="F933" t="inlineStr">
        <is>
          <t>NO_PMID_CANNOT_COMPARE</t>
        </is>
      </c>
      <c r="G933" t="inlineStr">
        <is>
          <t>NO_PMID</t>
        </is>
      </c>
      <c r="H933" t="inlineStr"/>
      <c r="I933" t="inlineStr"/>
      <c r="J933" t="b">
        <v>0</v>
      </c>
      <c r="K933" t="inlineStr">
        <is>
          <t>no PMID — cannot look up gene in PubTator</t>
        </is>
      </c>
    </row>
    <row r="934">
      <c r="A934" t="inlineStr">
        <is>
          <t>R01785</t>
        </is>
      </c>
      <c r="B934" t="inlineStr">
        <is>
          <t>TMPO</t>
        </is>
      </c>
      <c r="C934" t="inlineStr">
        <is>
          <t>c.287_288insA</t>
        </is>
      </c>
      <c r="D934" t="inlineStr">
        <is>
          <t>p.?fs</t>
        </is>
      </c>
      <c r="E934" t="inlineStr"/>
      <c r="F934" t="inlineStr">
        <is>
          <t>NO_PMID_CANNOT_COMPARE</t>
        </is>
      </c>
      <c r="G934" t="inlineStr">
        <is>
          <t>NO_PMID</t>
        </is>
      </c>
      <c r="H934" t="inlineStr"/>
      <c r="I934" t="inlineStr"/>
      <c r="J934" t="b">
        <v>0</v>
      </c>
      <c r="K934" t="inlineStr">
        <is>
          <t>no PMID — cannot look up gene in PubTator</t>
        </is>
      </c>
    </row>
    <row r="935">
      <c r="A935" t="inlineStr">
        <is>
          <t>R01786</t>
        </is>
      </c>
      <c r="B935" t="inlineStr">
        <is>
          <t>COL6A1</t>
        </is>
      </c>
      <c r="C935" t="inlineStr">
        <is>
          <t>c.1147_1249del</t>
        </is>
      </c>
      <c r="D935" t="inlineStr">
        <is>
          <t>p.Gly383_Ala416del</t>
        </is>
      </c>
      <c r="E935" t="inlineStr"/>
      <c r="F935" t="inlineStr">
        <is>
          <t>NO_PMID_CANNOT_COMPARE</t>
        </is>
      </c>
      <c r="G935" t="inlineStr">
        <is>
          <t>NO_PMID</t>
        </is>
      </c>
      <c r="H935" t="inlineStr"/>
      <c r="I935" t="inlineStr"/>
      <c r="J935" t="b">
        <v>0</v>
      </c>
      <c r="K935" t="inlineStr">
        <is>
          <t>no PMID — cannot look up gene in PubTator</t>
        </is>
      </c>
    </row>
    <row r="936">
      <c r="A936" t="inlineStr">
        <is>
          <t>R01787</t>
        </is>
      </c>
      <c r="B936" t="inlineStr">
        <is>
          <t>ATF2</t>
        </is>
      </c>
      <c r="C936" t="inlineStr">
        <is>
          <t>c.???_???del</t>
        </is>
      </c>
      <c r="D936" t="inlineStr">
        <is>
          <t>p.???fsTer79</t>
        </is>
      </c>
      <c r="E936" t="inlineStr"/>
      <c r="F936" t="inlineStr">
        <is>
          <t>NO_PMID_CANNOT_COMPARE</t>
        </is>
      </c>
      <c r="G936" t="inlineStr">
        <is>
          <t>NO_PMID</t>
        </is>
      </c>
      <c r="H936" t="inlineStr"/>
      <c r="I936" t="inlineStr"/>
      <c r="J936" t="b">
        <v>0</v>
      </c>
      <c r="K936" t="inlineStr">
        <is>
          <t>no PMID — cannot look up gene in PubTator</t>
        </is>
      </c>
    </row>
    <row r="937">
      <c r="A937" t="inlineStr">
        <is>
          <t>R01788</t>
        </is>
      </c>
      <c r="B937" t="inlineStr">
        <is>
          <t>CA2</t>
        </is>
      </c>
      <c r="C937" t="inlineStr">
        <is>
          <t>c.680del</t>
        </is>
      </c>
      <c r="D937" t="inlineStr">
        <is>
          <t>p.Ala227LeufsTer13</t>
        </is>
      </c>
      <c r="E937" t="inlineStr"/>
      <c r="F937" t="inlineStr">
        <is>
          <t>NO_PMID_CANNOT_COMPARE</t>
        </is>
      </c>
      <c r="G937" t="inlineStr">
        <is>
          <t>NO_PMID</t>
        </is>
      </c>
      <c r="H937" t="inlineStr"/>
      <c r="I937" t="inlineStr"/>
      <c r="J937" t="b">
        <v>0</v>
      </c>
      <c r="K937" t="inlineStr">
        <is>
          <t>no PMID — cannot look up gene in PubTator</t>
        </is>
      </c>
    </row>
    <row r="938">
      <c r="A938" t="inlineStr">
        <is>
          <t>R01789</t>
        </is>
      </c>
      <c r="B938" t="inlineStr">
        <is>
          <t>CTNNA1</t>
        </is>
      </c>
      <c r="C938" t="inlineStr"/>
      <c r="D938" t="inlineStr">
        <is>
          <t>p.R376Cfs*27</t>
        </is>
      </c>
      <c r="E938" t="inlineStr"/>
      <c r="F938" t="inlineStr">
        <is>
          <t>NO_PMID_CANNOT_COMPARE</t>
        </is>
      </c>
      <c r="G938" t="inlineStr">
        <is>
          <t>NO_PMID</t>
        </is>
      </c>
      <c r="H938" t="inlineStr"/>
      <c r="I938" t="inlineStr"/>
      <c r="J938" t="b">
        <v>0</v>
      </c>
      <c r="K938" t="inlineStr">
        <is>
          <t>no PMID — cannot look up gene in PubTator</t>
        </is>
      </c>
    </row>
    <row r="939">
      <c r="A939" t="inlineStr">
        <is>
          <t>R01790</t>
        </is>
      </c>
      <c r="B939" t="inlineStr">
        <is>
          <t>SOD1</t>
        </is>
      </c>
      <c r="C939" t="inlineStr">
        <is>
          <t>c.424G&gt;T</t>
        </is>
      </c>
      <c r="D939" t="inlineStr">
        <is>
          <t>p.Gly141X</t>
        </is>
      </c>
      <c r="E939" t="inlineStr"/>
      <c r="F939" t="inlineStr">
        <is>
          <t>NO_PMID_CANNOT_COMPARE</t>
        </is>
      </c>
      <c r="G939" t="inlineStr">
        <is>
          <t>NO_PMID</t>
        </is>
      </c>
      <c r="H939" t="inlineStr"/>
      <c r="I939" t="inlineStr"/>
      <c r="J939" t="b">
        <v>0</v>
      </c>
      <c r="K939" t="inlineStr">
        <is>
          <t>no PMID — cannot look up gene in PubTator</t>
        </is>
      </c>
    </row>
    <row r="940">
      <c r="A940" t="inlineStr">
        <is>
          <t>R01791</t>
        </is>
      </c>
      <c r="B940" t="inlineStr">
        <is>
          <t>MYH6</t>
        </is>
      </c>
      <c r="C940" t="inlineStr">
        <is>
          <t>c.1091_1092insTGAA</t>
        </is>
      </c>
      <c r="D940" t="inlineStr">
        <is>
          <t>p.Lys364fs</t>
        </is>
      </c>
      <c r="E940" t="inlineStr"/>
      <c r="F940" t="inlineStr">
        <is>
          <t>NO_PMID_CANNOT_COMPARE</t>
        </is>
      </c>
      <c r="G940" t="inlineStr">
        <is>
          <t>NO_PMID</t>
        </is>
      </c>
      <c r="H940" t="inlineStr"/>
      <c r="I940" t="inlineStr"/>
      <c r="J940" t="b">
        <v>0</v>
      </c>
      <c r="K940" t="inlineStr">
        <is>
          <t>no PMID — cannot look up gene in PubTator</t>
        </is>
      </c>
    </row>
    <row r="941">
      <c r="A941" t="inlineStr">
        <is>
          <t>R01792</t>
        </is>
      </c>
      <c r="B941" t="inlineStr">
        <is>
          <t>SCN2A</t>
        </is>
      </c>
      <c r="C941" t="inlineStr">
        <is>
          <t>c.251A&gt;T</t>
        </is>
      </c>
      <c r="D941" t="inlineStr">
        <is>
          <t>p.Tyr84*</t>
        </is>
      </c>
      <c r="E941" t="inlineStr"/>
      <c r="F941" t="inlineStr">
        <is>
          <t>NO_PMID_CANNOT_COMPARE</t>
        </is>
      </c>
      <c r="G941" t="inlineStr">
        <is>
          <t>NO_PMID</t>
        </is>
      </c>
      <c r="H941" t="inlineStr"/>
      <c r="I941" t="inlineStr"/>
      <c r="J941" t="b">
        <v>0</v>
      </c>
      <c r="K941" t="inlineStr">
        <is>
          <t>no PMID — cannot look up gene in PubTator</t>
        </is>
      </c>
    </row>
    <row r="942">
      <c r="A942" t="inlineStr">
        <is>
          <t>R01793</t>
        </is>
      </c>
      <c r="B942" t="inlineStr">
        <is>
          <t>SCN2A</t>
        </is>
      </c>
      <c r="C942" t="inlineStr">
        <is>
          <t>c.4879C&gt;T</t>
        </is>
      </c>
      <c r="D942" t="inlineStr">
        <is>
          <t>p.Arg1627*</t>
        </is>
      </c>
      <c r="E942" t="inlineStr"/>
      <c r="F942" t="inlineStr">
        <is>
          <t>NO_PMID_CANNOT_COMPARE</t>
        </is>
      </c>
      <c r="G942" t="inlineStr">
        <is>
          <t>NO_PMID</t>
        </is>
      </c>
      <c r="H942" t="inlineStr"/>
      <c r="I942" t="inlineStr"/>
      <c r="J942" t="b">
        <v>0</v>
      </c>
      <c r="K942" t="inlineStr">
        <is>
          <t>no PMID — cannot look up gene in PubTator</t>
        </is>
      </c>
    </row>
    <row r="943">
      <c r="A943" t="inlineStr">
        <is>
          <t>R01794</t>
        </is>
      </c>
      <c r="B943" t="inlineStr">
        <is>
          <t>GMNN</t>
        </is>
      </c>
      <c r="C943" t="inlineStr">
        <is>
          <t>c.16A&gt;T</t>
        </is>
      </c>
      <c r="D943" t="inlineStr">
        <is>
          <t>p.Lys6*</t>
        </is>
      </c>
      <c r="E943" t="inlineStr"/>
      <c r="F943" t="inlineStr">
        <is>
          <t>NO_PMID_CANNOT_COMPARE</t>
        </is>
      </c>
      <c r="G943" t="inlineStr">
        <is>
          <t>NO_PMID</t>
        </is>
      </c>
      <c r="H943" t="inlineStr"/>
      <c r="I943" t="inlineStr"/>
      <c r="J943" t="b">
        <v>0</v>
      </c>
      <c r="K943" t="inlineStr">
        <is>
          <t>no PMID — cannot look up gene in PubTator</t>
        </is>
      </c>
    </row>
    <row r="944">
      <c r="A944" t="inlineStr">
        <is>
          <t>R01795</t>
        </is>
      </c>
      <c r="B944" t="inlineStr">
        <is>
          <t>GMNN</t>
        </is>
      </c>
      <c r="C944" t="inlineStr">
        <is>
          <t>c.35_38delTCAA</t>
        </is>
      </c>
      <c r="D944" t="inlineStr">
        <is>
          <t>p.Ile12Lysfs*4</t>
        </is>
      </c>
      <c r="E944" t="inlineStr"/>
      <c r="F944" t="inlineStr">
        <is>
          <t>NO_PMID_CANNOT_COMPARE</t>
        </is>
      </c>
      <c r="G944" t="inlineStr">
        <is>
          <t>NO_PMID</t>
        </is>
      </c>
      <c r="H944" t="inlineStr"/>
      <c r="I944" t="inlineStr"/>
      <c r="J944" t="b">
        <v>0</v>
      </c>
      <c r="K944" t="inlineStr">
        <is>
          <t>no PMID — cannot look up gene in PubTator</t>
        </is>
      </c>
    </row>
    <row r="945">
      <c r="A945" t="inlineStr">
        <is>
          <t>R01796</t>
        </is>
      </c>
      <c r="B945" t="inlineStr">
        <is>
          <t>APC</t>
        </is>
      </c>
      <c r="C945" t="inlineStr">
        <is>
          <t>c.4558_4559del</t>
        </is>
      </c>
      <c r="D945" t="inlineStr">
        <is>
          <t>p.Gly1520fs</t>
        </is>
      </c>
      <c r="E945" t="inlineStr"/>
      <c r="F945" t="inlineStr">
        <is>
          <t>NO_PMID_CANNOT_COMPARE</t>
        </is>
      </c>
      <c r="G945" t="inlineStr">
        <is>
          <t>NO_PMID</t>
        </is>
      </c>
      <c r="H945" t="inlineStr"/>
      <c r="I945" t="inlineStr"/>
      <c r="J945" t="b">
        <v>0</v>
      </c>
      <c r="K945" t="inlineStr">
        <is>
          <t>no PMID — cannot look up gene in PubTator</t>
        </is>
      </c>
    </row>
    <row r="946">
      <c r="A946" t="inlineStr">
        <is>
          <t>R01797</t>
        </is>
      </c>
      <c r="B946" t="inlineStr">
        <is>
          <t>KCNH2</t>
        </is>
      </c>
      <c r="C946" t="inlineStr">
        <is>
          <t>c.242C&gt;A</t>
        </is>
      </c>
      <c r="D946" t="inlineStr">
        <is>
          <t>p.Gln81*</t>
        </is>
      </c>
      <c r="E946" t="inlineStr"/>
      <c r="F946" t="inlineStr">
        <is>
          <t>NO_PMID_CANNOT_COMPARE</t>
        </is>
      </c>
      <c r="G946" t="inlineStr">
        <is>
          <t>NO_PMID</t>
        </is>
      </c>
      <c r="H946" t="inlineStr"/>
      <c r="I946" t="inlineStr"/>
      <c r="J946" t="b">
        <v>0</v>
      </c>
      <c r="K946" t="inlineStr">
        <is>
          <t>no PMID — cannot look up gene in PubTator</t>
        </is>
      </c>
    </row>
    <row r="947">
      <c r="A947" t="inlineStr">
        <is>
          <t>R01798</t>
        </is>
      </c>
      <c r="B947" t="inlineStr">
        <is>
          <t>NR0B1</t>
        </is>
      </c>
      <c r="C947" t="inlineStr">
        <is>
          <t>c.1219del</t>
        </is>
      </c>
      <c r="D947" t="inlineStr">
        <is>
          <t>p.Gly329fs</t>
        </is>
      </c>
      <c r="E947" t="inlineStr"/>
      <c r="F947" t="inlineStr">
        <is>
          <t>NO_PMID_CANNOT_COMPARE</t>
        </is>
      </c>
      <c r="G947" t="inlineStr">
        <is>
          <t>NO_PMID</t>
        </is>
      </c>
      <c r="H947" t="inlineStr"/>
      <c r="I947" t="inlineStr"/>
      <c r="J947" t="b">
        <v>0</v>
      </c>
      <c r="K947" t="inlineStr">
        <is>
          <t>no PMID — cannot look up gene in PubTator</t>
        </is>
      </c>
    </row>
    <row r="948">
      <c r="A948" t="inlineStr">
        <is>
          <t>R01799</t>
        </is>
      </c>
      <c r="B948" t="inlineStr">
        <is>
          <t>NR0B1</t>
        </is>
      </c>
      <c r="C948" t="inlineStr">
        <is>
          <t>c.1258dup</t>
        </is>
      </c>
      <c r="D948" t="inlineStr">
        <is>
          <t>p.Gly418fs</t>
        </is>
      </c>
      <c r="E948" t="inlineStr"/>
      <c r="F948" t="inlineStr">
        <is>
          <t>NO_PMID_CANNOT_COMPARE</t>
        </is>
      </c>
      <c r="G948" t="inlineStr">
        <is>
          <t>NO_PMID</t>
        </is>
      </c>
      <c r="H948" t="inlineStr"/>
      <c r="I948" t="inlineStr"/>
      <c r="J948" t="b">
        <v>0</v>
      </c>
      <c r="K948" t="inlineStr">
        <is>
          <t>no PMID — cannot look up gene in PubTator</t>
        </is>
      </c>
    </row>
    <row r="949">
      <c r="A949" t="inlineStr">
        <is>
          <t>R01800</t>
        </is>
      </c>
      <c r="B949" t="inlineStr">
        <is>
          <t>APC</t>
        </is>
      </c>
      <c r="C949" t="inlineStr">
        <is>
          <t>c.4648G&gt;T</t>
        </is>
      </c>
      <c r="D949" t="inlineStr">
        <is>
          <t>p.Gly1550ValfsTer2</t>
        </is>
      </c>
      <c r="E949" t="inlineStr"/>
      <c r="F949" t="inlineStr">
        <is>
          <t>NO_PMID_CANNOT_COMPARE</t>
        </is>
      </c>
      <c r="G949" t="inlineStr">
        <is>
          <t>NO_PMID</t>
        </is>
      </c>
      <c r="H949" t="inlineStr"/>
      <c r="I949" t="inlineStr"/>
      <c r="J949" t="b">
        <v>0</v>
      </c>
      <c r="K949" t="inlineStr">
        <is>
          <t>no PMID — cannot look up gene in PubTator</t>
        </is>
      </c>
    </row>
    <row r="950">
      <c r="A950" t="inlineStr">
        <is>
          <t>R01801</t>
        </is>
      </c>
      <c r="B950" t="inlineStr">
        <is>
          <t>DCLRE1C</t>
        </is>
      </c>
      <c r="C950" t="inlineStr">
        <is>
          <t>c.1234_1857del</t>
        </is>
      </c>
      <c r="D950" t="inlineStr">
        <is>
          <t>p.Arg413fs</t>
        </is>
      </c>
      <c r="E950" t="inlineStr"/>
      <c r="F950" t="inlineStr">
        <is>
          <t>NO_PMID_CANNOT_COMPARE</t>
        </is>
      </c>
      <c r="G950" t="inlineStr">
        <is>
          <t>NO_PMID</t>
        </is>
      </c>
      <c r="H950" t="inlineStr"/>
      <c r="I950" t="inlineStr"/>
      <c r="J950" t="b">
        <v>0</v>
      </c>
      <c r="K950" t="inlineStr">
        <is>
          <t>no PMID — cannot look up gene in PubTator</t>
        </is>
      </c>
    </row>
    <row r="951">
      <c r="A951" t="inlineStr">
        <is>
          <t>R01802</t>
        </is>
      </c>
      <c r="B951" t="inlineStr">
        <is>
          <t>GJA1</t>
        </is>
      </c>
      <c r="C951" t="inlineStr">
        <is>
          <t>c.772C&gt;T</t>
        </is>
      </c>
      <c r="D951" t="inlineStr">
        <is>
          <t>p.Gln258*</t>
        </is>
      </c>
      <c r="E951" t="inlineStr"/>
      <c r="F951" t="inlineStr">
        <is>
          <t>NO_PMID_CANNOT_COMPARE</t>
        </is>
      </c>
      <c r="G951" t="inlineStr">
        <is>
          <t>NO_PMID</t>
        </is>
      </c>
      <c r="H951" t="inlineStr"/>
      <c r="I951" t="inlineStr"/>
      <c r="J951" t="b">
        <v>0</v>
      </c>
      <c r="K951" t="inlineStr">
        <is>
          <t>no PMID — cannot look up gene in PubTator</t>
        </is>
      </c>
    </row>
    <row r="952">
      <c r="A952" t="inlineStr">
        <is>
          <t>R01803</t>
        </is>
      </c>
      <c r="B952" t="inlineStr">
        <is>
          <t>GFAP</t>
        </is>
      </c>
      <c r="C952" t="inlineStr">
        <is>
          <t>c.1000G&gt;T</t>
        </is>
      </c>
      <c r="D952" t="inlineStr">
        <is>
          <t>p.(Glu312Ter)</t>
        </is>
      </c>
      <c r="E952" t="inlineStr"/>
      <c r="F952" t="inlineStr">
        <is>
          <t>NO_PMID_CANNOT_COMPARE</t>
        </is>
      </c>
      <c r="G952" t="inlineStr">
        <is>
          <t>NO_PMID</t>
        </is>
      </c>
      <c r="H952" t="inlineStr"/>
      <c r="I952" t="inlineStr"/>
      <c r="J952" t="b">
        <v>0</v>
      </c>
      <c r="K952" t="inlineStr">
        <is>
          <t>no PMID — cannot look up gene in PubTator</t>
        </is>
      </c>
    </row>
    <row r="953">
      <c r="A953" t="inlineStr">
        <is>
          <t>R01804</t>
        </is>
      </c>
      <c r="B953" t="inlineStr">
        <is>
          <t>NLD</t>
        </is>
      </c>
      <c r="C953" t="inlineStr">
        <is>
          <t>c.???_??4bpins</t>
        </is>
      </c>
      <c r="D953" t="inlineStr">
        <is>
          <t>p.???fs</t>
        </is>
      </c>
      <c r="E953" t="inlineStr"/>
      <c r="F953" t="inlineStr">
        <is>
          <t>NO_PMID_CANNOT_COMPARE</t>
        </is>
      </c>
      <c r="G953" t="inlineStr">
        <is>
          <t>NO_PMID</t>
        </is>
      </c>
      <c r="H953" t="inlineStr"/>
      <c r="I953" t="inlineStr"/>
      <c r="J953" t="b">
        <v>0</v>
      </c>
      <c r="K953" t="inlineStr">
        <is>
          <t>no PMID — cannot look up gene in PubTator</t>
        </is>
      </c>
    </row>
    <row r="954">
      <c r="A954" t="inlineStr">
        <is>
          <t>R01805</t>
        </is>
      </c>
      <c r="B954" t="inlineStr">
        <is>
          <t>KITLG</t>
        </is>
      </c>
      <c r="C954" t="inlineStr">
        <is>
          <t>c.286_303delinsT</t>
        </is>
      </c>
      <c r="D954" t="inlineStr">
        <is>
          <t>p.Ser96Ter</t>
        </is>
      </c>
      <c r="E954" t="inlineStr"/>
      <c r="F954" t="inlineStr">
        <is>
          <t>NO_PMID_CANNOT_COMPARE</t>
        </is>
      </c>
      <c r="G954" t="inlineStr">
        <is>
          <t>NO_PMID</t>
        </is>
      </c>
      <c r="H954" t="inlineStr"/>
      <c r="I954" t="inlineStr"/>
      <c r="J954" t="b">
        <v>0</v>
      </c>
      <c r="K954" t="inlineStr">
        <is>
          <t>no PMID — cannot look up gene in PubTator</t>
        </is>
      </c>
    </row>
    <row r="955">
      <c r="A955" t="inlineStr">
        <is>
          <t>R01806</t>
        </is>
      </c>
      <c r="B955" t="inlineStr">
        <is>
          <t>SCO2</t>
        </is>
      </c>
      <c r="C955" t="inlineStr">
        <is>
          <t>c.157C&gt;T</t>
        </is>
      </c>
      <c r="D955" t="inlineStr">
        <is>
          <t>p.Gln53*</t>
        </is>
      </c>
      <c r="E955" t="inlineStr"/>
      <c r="F955" t="inlineStr">
        <is>
          <t>NO_PMID_CANNOT_COMPARE</t>
        </is>
      </c>
      <c r="G955" t="inlineStr">
        <is>
          <t>NO_PMID</t>
        </is>
      </c>
      <c r="H955" t="inlineStr"/>
      <c r="I955" t="inlineStr"/>
      <c r="J955" t="b">
        <v>0</v>
      </c>
      <c r="K955" t="inlineStr">
        <is>
          <t>no PMID — cannot look up gene in PubTator</t>
        </is>
      </c>
    </row>
    <row r="956">
      <c r="A956" t="inlineStr">
        <is>
          <t>R01807</t>
        </is>
      </c>
      <c r="B956" t="inlineStr">
        <is>
          <t>FTL</t>
        </is>
      </c>
      <c r="C956" t="inlineStr">
        <is>
          <t>c.461del (L154fs)</t>
        </is>
      </c>
      <c r="D956" t="inlineStr">
        <is>
          <t>p.L154fs</t>
        </is>
      </c>
      <c r="E956" t="inlineStr"/>
      <c r="F956" t="inlineStr">
        <is>
          <t>NO_PMID_CANNOT_COMPARE</t>
        </is>
      </c>
      <c r="G956" t="inlineStr">
        <is>
          <t>NO_PMID</t>
        </is>
      </c>
      <c r="H956" t="inlineStr"/>
      <c r="I956" t="inlineStr"/>
      <c r="J956" t="b">
        <v>0</v>
      </c>
      <c r="K956" t="inlineStr">
        <is>
          <t>no PMID — cannot look up gene in PubTator</t>
        </is>
      </c>
    </row>
    <row r="957">
      <c r="A957" t="inlineStr">
        <is>
          <t>R01808</t>
        </is>
      </c>
      <c r="B957" t="inlineStr">
        <is>
          <t>FTL</t>
        </is>
      </c>
      <c r="C957" t="inlineStr">
        <is>
          <t>c.500del (L167fs)</t>
        </is>
      </c>
      <c r="D957" t="inlineStr">
        <is>
          <t>p.L167fs</t>
        </is>
      </c>
      <c r="E957" t="inlineStr"/>
      <c r="F957" t="inlineStr">
        <is>
          <t>NO_PMID_CANNOT_COMPARE</t>
        </is>
      </c>
      <c r="G957" t="inlineStr">
        <is>
          <t>NO_PMID</t>
        </is>
      </c>
      <c r="H957" t="inlineStr"/>
      <c r="I957" t="inlineStr"/>
      <c r="J957" t="b">
        <v>0</v>
      </c>
      <c r="K957" t="inlineStr">
        <is>
          <t>no PMID — cannot look up gene in PubTator</t>
        </is>
      </c>
    </row>
    <row r="958">
      <c r="A958" t="inlineStr">
        <is>
          <t>R01809</t>
        </is>
      </c>
      <c r="B958" t="inlineStr">
        <is>
          <t>FTL</t>
        </is>
      </c>
      <c r="C958" t="inlineStr">
        <is>
          <t>c.443del (L148fs)</t>
        </is>
      </c>
      <c r="D958" t="inlineStr">
        <is>
          <t>p.L148fs</t>
        </is>
      </c>
      <c r="E958" t="inlineStr"/>
      <c r="F958" t="inlineStr">
        <is>
          <t>NO_PMID_CANNOT_COMPARE</t>
        </is>
      </c>
      <c r="G958" t="inlineStr">
        <is>
          <t>NO_PMID</t>
        </is>
      </c>
      <c r="H958" t="inlineStr"/>
      <c r="I958" t="inlineStr"/>
      <c r="J958" t="b">
        <v>0</v>
      </c>
      <c r="K958" t="inlineStr">
        <is>
          <t>no PMID — cannot look up gene in PubTator</t>
        </is>
      </c>
    </row>
    <row r="959">
      <c r="A959" t="inlineStr">
        <is>
          <t>R01810</t>
        </is>
      </c>
      <c r="B959" t="inlineStr">
        <is>
          <t>SCNN1B</t>
        </is>
      </c>
      <c r="C959" t="inlineStr">
        <is>
          <t>c.1696C&gt;T</t>
        </is>
      </c>
      <c r="D959" t="inlineStr">
        <is>
          <t>p.Arg566*</t>
        </is>
      </c>
      <c r="E959" t="inlineStr"/>
      <c r="F959" t="inlineStr">
        <is>
          <t>NO_PMID_CANNOT_COMPARE</t>
        </is>
      </c>
      <c r="G959" t="inlineStr">
        <is>
          <t>NO_PMID</t>
        </is>
      </c>
      <c r="H959" t="inlineStr"/>
      <c r="I959" t="inlineStr"/>
      <c r="J959" t="b">
        <v>0</v>
      </c>
      <c r="K959" t="inlineStr">
        <is>
          <t>no PMID — cannot look up gene in PubTator</t>
        </is>
      </c>
    </row>
    <row r="960">
      <c r="A960" t="inlineStr">
        <is>
          <t>R01811</t>
        </is>
      </c>
      <c r="B960" t="inlineStr">
        <is>
          <t>PLIN1</t>
        </is>
      </c>
      <c r="C960" t="inlineStr">
        <is>
          <t>c.1298_1299del</t>
        </is>
      </c>
      <c r="D960" t="inlineStr">
        <is>
          <t>p.Pro439ValfsTer125</t>
        </is>
      </c>
      <c r="E960" t="inlineStr"/>
      <c r="F960" t="inlineStr">
        <is>
          <t>NO_PMID_CANNOT_COMPARE</t>
        </is>
      </c>
      <c r="G960" t="inlineStr">
        <is>
          <t>NO_PMID</t>
        </is>
      </c>
      <c r="H960" t="inlineStr"/>
      <c r="I960" t="inlineStr"/>
      <c r="J960" t="b">
        <v>0</v>
      </c>
      <c r="K960" t="inlineStr">
        <is>
          <t>no PMID — cannot look up gene in PubTator</t>
        </is>
      </c>
    </row>
    <row r="961">
      <c r="A961" t="inlineStr">
        <is>
          <t>R01812</t>
        </is>
      </c>
      <c r="B961" t="inlineStr">
        <is>
          <t>PSMC5</t>
        </is>
      </c>
      <c r="C961" t="inlineStr">
        <is>
          <t>c.263_?</t>
        </is>
      </c>
      <c r="D961" t="inlineStr">
        <is>
          <t>p.?fsTer?</t>
        </is>
      </c>
      <c r="E961" t="inlineStr"/>
      <c r="F961" t="inlineStr">
        <is>
          <t>NO_PMID_CANNOT_COMPARE</t>
        </is>
      </c>
      <c r="G961" t="inlineStr">
        <is>
          <t>NO_PMID</t>
        </is>
      </c>
      <c r="H961" t="inlineStr"/>
      <c r="I961" t="inlineStr"/>
      <c r="J961" t="b">
        <v>0</v>
      </c>
      <c r="K961" t="inlineStr">
        <is>
          <t>no PMID — cannot look up gene in PubTator</t>
        </is>
      </c>
    </row>
    <row r="962">
      <c r="A962" t="inlineStr">
        <is>
          <t>R01813</t>
        </is>
      </c>
      <c r="B962" t="inlineStr">
        <is>
          <t>MYBPC3</t>
        </is>
      </c>
      <c r="C962" t="inlineStr">
        <is>
          <t>c.3226_3250del</t>
        </is>
      </c>
      <c r="D962" t="inlineStr">
        <is>
          <t>p.Gly1076ArgfsTer58</t>
        </is>
      </c>
      <c r="E962" t="inlineStr"/>
      <c r="F962" t="inlineStr">
        <is>
          <t>NO_PMID_CANNOT_COMPARE</t>
        </is>
      </c>
      <c r="G962" t="inlineStr">
        <is>
          <t>NO_PMID</t>
        </is>
      </c>
      <c r="H962" t="inlineStr"/>
      <c r="I962" t="inlineStr"/>
      <c r="J962" t="b">
        <v>0</v>
      </c>
      <c r="K962" t="inlineStr">
        <is>
          <t>no PMID — cannot look up gene in PubTator</t>
        </is>
      </c>
    </row>
    <row r="963">
      <c r="A963" t="inlineStr">
        <is>
          <t>R01814</t>
        </is>
      </c>
      <c r="B963" t="inlineStr">
        <is>
          <t>GRN</t>
        </is>
      </c>
      <c r="C963" t="inlineStr">
        <is>
          <t>c.1536_1537delCA</t>
        </is>
      </c>
      <c r="D963" t="inlineStr">
        <is>
          <t>p.P439_R440fsX6</t>
        </is>
      </c>
      <c r="E963" t="inlineStr"/>
      <c r="F963" t="inlineStr">
        <is>
          <t>NO_PMID_CANNOT_COMPARE</t>
        </is>
      </c>
      <c r="G963" t="inlineStr">
        <is>
          <t>NO_PMID</t>
        </is>
      </c>
      <c r="H963" t="inlineStr"/>
      <c r="I963" t="inlineStr"/>
      <c r="J963" t="b">
        <v>0</v>
      </c>
      <c r="K963" t="inlineStr">
        <is>
          <t>no PMID — cannot look up gene in PubTator</t>
        </is>
      </c>
    </row>
    <row r="964">
      <c r="A964" t="inlineStr">
        <is>
          <t>R01815</t>
        </is>
      </c>
      <c r="B964" t="inlineStr">
        <is>
          <t>MYBPC3</t>
        </is>
      </c>
      <c r="C964" t="inlineStr">
        <is>
          <t>c.3288delA</t>
        </is>
      </c>
      <c r="D964" t="inlineStr">
        <is>
          <t>p.Glu1096fsX92</t>
        </is>
      </c>
      <c r="E964" t="inlineStr"/>
      <c r="F964" t="inlineStr">
        <is>
          <t>NO_PMID_CANNOT_COMPARE</t>
        </is>
      </c>
      <c r="G964" t="inlineStr">
        <is>
          <t>NO_PMID</t>
        </is>
      </c>
      <c r="H964" t="inlineStr"/>
      <c r="I964" t="inlineStr"/>
      <c r="J964" t="b">
        <v>0</v>
      </c>
      <c r="K964" t="inlineStr">
        <is>
          <t>no PMID — cannot look up gene in PubTator</t>
        </is>
      </c>
    </row>
    <row r="965">
      <c r="A965" t="inlineStr">
        <is>
          <t>R01816</t>
        </is>
      </c>
      <c r="B965" t="inlineStr">
        <is>
          <t>MYBPC3</t>
        </is>
      </c>
      <c r="C965" t="inlineStr">
        <is>
          <t>c.2827C&gt;T</t>
        </is>
      </c>
      <c r="D965" t="inlineStr">
        <is>
          <t>p.Arg943X</t>
        </is>
      </c>
      <c r="E965" t="inlineStr"/>
      <c r="F965" t="inlineStr">
        <is>
          <t>NO_PMID_CANNOT_COMPARE</t>
        </is>
      </c>
      <c r="G965" t="inlineStr">
        <is>
          <t>NO_PMID</t>
        </is>
      </c>
      <c r="H965" t="inlineStr"/>
      <c r="I965" t="inlineStr"/>
      <c r="J965" t="b">
        <v>0</v>
      </c>
      <c r="K965" t="inlineStr">
        <is>
          <t>no PMID — cannot look up gene in PubTator</t>
        </is>
      </c>
    </row>
    <row r="966">
      <c r="A966" t="inlineStr">
        <is>
          <t>R01817</t>
        </is>
      </c>
      <c r="B966" t="inlineStr">
        <is>
          <t>TP53</t>
        </is>
      </c>
      <c r="C966" t="inlineStr"/>
      <c r="D966" t="inlineStr">
        <is>
          <t>p.R342*</t>
        </is>
      </c>
      <c r="E966" t="inlineStr"/>
      <c r="F966" t="inlineStr">
        <is>
          <t>NO_PMID_CANNOT_COMPARE</t>
        </is>
      </c>
      <c r="G966" t="inlineStr">
        <is>
          <t>NO_PMID</t>
        </is>
      </c>
      <c r="H966" t="inlineStr"/>
      <c r="I966" t="inlineStr"/>
      <c r="J966" t="b">
        <v>0</v>
      </c>
      <c r="K966" t="inlineStr">
        <is>
          <t>no PMID — cannot look up gene in PubTator</t>
        </is>
      </c>
    </row>
    <row r="967">
      <c r="A967" t="inlineStr">
        <is>
          <t>R01818</t>
        </is>
      </c>
      <c r="B967" t="inlineStr">
        <is>
          <t>TBC1D4</t>
        </is>
      </c>
      <c r="C967" t="inlineStr">
        <is>
          <t>c.1087C&gt;T</t>
        </is>
      </c>
      <c r="D967" t="inlineStr">
        <is>
          <t>p.Arg363*</t>
        </is>
      </c>
      <c r="E967" t="inlineStr"/>
      <c r="F967" t="inlineStr">
        <is>
          <t>NO_PMID_CANNOT_COMPARE</t>
        </is>
      </c>
      <c r="G967" t="inlineStr">
        <is>
          <t>NO_PMID</t>
        </is>
      </c>
      <c r="H967" t="inlineStr"/>
      <c r="I967" t="inlineStr"/>
      <c r="J967" t="b">
        <v>0</v>
      </c>
      <c r="K967" t="inlineStr">
        <is>
          <t>no PMID — cannot look up gene in PubTator</t>
        </is>
      </c>
    </row>
    <row r="968">
      <c r="A968" t="inlineStr">
        <is>
          <t>R01819</t>
        </is>
      </c>
      <c r="B968" t="inlineStr">
        <is>
          <t>MACF1</t>
        </is>
      </c>
      <c r="C968" t="inlineStr">
        <is>
          <t>c.70C&gt;T</t>
        </is>
      </c>
      <c r="D968" t="inlineStr">
        <is>
          <t>p.Arg24*</t>
        </is>
      </c>
      <c r="E968" t="inlineStr"/>
      <c r="F968" t="inlineStr">
        <is>
          <t>NO_PMID_CANNOT_COMPARE</t>
        </is>
      </c>
      <c r="G968" t="inlineStr">
        <is>
          <t>NO_PMID</t>
        </is>
      </c>
      <c r="H968" t="inlineStr"/>
      <c r="I968" t="inlineStr"/>
      <c r="J968" t="b">
        <v>0</v>
      </c>
      <c r="K968" t="inlineStr">
        <is>
          <t>no PMID — cannot look up gene in PubTator</t>
        </is>
      </c>
    </row>
    <row r="969">
      <c r="A969" t="inlineStr">
        <is>
          <t>R01820</t>
        </is>
      </c>
      <c r="B969" t="inlineStr">
        <is>
          <t>TIMP3</t>
        </is>
      </c>
      <c r="C969" t="inlineStr">
        <is>
          <t>c.415G&gt;T</t>
        </is>
      </c>
      <c r="D969" t="inlineStr">
        <is>
          <t>p.Glu139Ter</t>
        </is>
      </c>
      <c r="E969" t="inlineStr"/>
      <c r="F969" t="inlineStr">
        <is>
          <t>NO_PMID_CANNOT_COMPARE</t>
        </is>
      </c>
      <c r="G969" t="inlineStr">
        <is>
          <t>NO_PMID</t>
        </is>
      </c>
      <c r="H969" t="inlineStr"/>
      <c r="I969" t="inlineStr"/>
      <c r="J969" t="b">
        <v>0</v>
      </c>
      <c r="K969" t="inlineStr">
        <is>
          <t>no PMID — cannot look up gene in PubTator</t>
        </is>
      </c>
    </row>
    <row r="970">
      <c r="A970" t="inlineStr">
        <is>
          <t>R01821</t>
        </is>
      </c>
      <c r="B970" t="inlineStr">
        <is>
          <t>PALB2</t>
        </is>
      </c>
      <c r="C970" t="inlineStr">
        <is>
          <t>c.1592delT</t>
        </is>
      </c>
      <c r="D970" t="inlineStr">
        <is>
          <t>p.Val531LeufsTer11</t>
        </is>
      </c>
      <c r="E970" t="inlineStr"/>
      <c r="F970" t="inlineStr">
        <is>
          <t>NO_PMID_CANNOT_COMPARE</t>
        </is>
      </c>
      <c r="G970" t="inlineStr">
        <is>
          <t>NO_PMID</t>
        </is>
      </c>
      <c r="H970" t="inlineStr"/>
      <c r="I970" t="inlineStr"/>
      <c r="J970" t="b">
        <v>0</v>
      </c>
      <c r="K970" t="inlineStr">
        <is>
          <t>no PMID — cannot look up gene in PubTator</t>
        </is>
      </c>
    </row>
    <row r="971">
      <c r="A971" t="inlineStr">
        <is>
          <t>R01822</t>
        </is>
      </c>
      <c r="B971" t="inlineStr">
        <is>
          <t>PALB2</t>
        </is>
      </c>
      <c r="C971" t="inlineStr">
        <is>
          <t>c.3112T&gt;G</t>
        </is>
      </c>
      <c r="D971" t="inlineStr">
        <is>
          <t>p.Trp1038*</t>
        </is>
      </c>
      <c r="E971" t="inlineStr"/>
      <c r="F971" t="inlineStr">
        <is>
          <t>NO_PMID_CANNOT_COMPARE</t>
        </is>
      </c>
      <c r="G971" t="inlineStr">
        <is>
          <t>NO_PMID</t>
        </is>
      </c>
      <c r="H971" t="inlineStr"/>
      <c r="I971" t="inlineStr"/>
      <c r="J971" t="b">
        <v>0</v>
      </c>
      <c r="K971" t="inlineStr">
        <is>
          <t>no PMID — cannot look up gene in PubTator</t>
        </is>
      </c>
    </row>
    <row r="972">
      <c r="A972" t="inlineStr">
        <is>
          <t>R01823</t>
        </is>
      </c>
      <c r="B972" t="inlineStr">
        <is>
          <t>PALB2</t>
        </is>
      </c>
      <c r="C972" t="inlineStr">
        <is>
          <t>c.3547T&gt;A</t>
        </is>
      </c>
      <c r="D972" t="inlineStr">
        <is>
          <t>p.Tyr1183*</t>
        </is>
      </c>
      <c r="E972" t="inlineStr"/>
      <c r="F972" t="inlineStr">
        <is>
          <t>NO_PMID_CANNOT_COMPARE</t>
        </is>
      </c>
      <c r="G972" t="inlineStr">
        <is>
          <t>NO_PMID</t>
        </is>
      </c>
      <c r="H972" t="inlineStr"/>
      <c r="I972" t="inlineStr"/>
      <c r="J972" t="b">
        <v>0</v>
      </c>
      <c r="K972" t="inlineStr">
        <is>
          <t>no PMID — cannot look up gene in PubTator</t>
        </is>
      </c>
    </row>
    <row r="973">
      <c r="A973" t="inlineStr">
        <is>
          <t>R01824</t>
        </is>
      </c>
      <c r="B973" t="inlineStr">
        <is>
          <t>JAK2</t>
        </is>
      </c>
      <c r="C973" t="inlineStr">
        <is>
          <t>c.458del (p.Leu153fs*13)</t>
        </is>
      </c>
      <c r="D973" t="inlineStr">
        <is>
          <t>p.Leu153fs*13</t>
        </is>
      </c>
      <c r="E973" t="inlineStr"/>
      <c r="F973" t="inlineStr">
        <is>
          <t>NO_PMID_CANNOT_COMPARE</t>
        </is>
      </c>
      <c r="G973" t="inlineStr">
        <is>
          <t>NO_PMID</t>
        </is>
      </c>
      <c r="H973" t="inlineStr"/>
      <c r="I973" t="inlineStr"/>
      <c r="J973" t="b">
        <v>0</v>
      </c>
      <c r="K973" t="inlineStr">
        <is>
          <t>no PMID — cannot look up gene in PubTator</t>
        </is>
      </c>
    </row>
    <row r="974">
      <c r="A974" t="inlineStr">
        <is>
          <t>R01825</t>
        </is>
      </c>
      <c r="B974" t="inlineStr">
        <is>
          <t>JAK2</t>
        </is>
      </c>
      <c r="C974" t="inlineStr">
        <is>
          <t>c.1300del (p.Arg433*)</t>
        </is>
      </c>
      <c r="D974" t="inlineStr">
        <is>
          <t>p.Arg433*</t>
        </is>
      </c>
      <c r="E974" t="inlineStr"/>
      <c r="F974" t="inlineStr">
        <is>
          <t>NO_PMID_CANNOT_COMPARE</t>
        </is>
      </c>
      <c r="G974" t="inlineStr">
        <is>
          <t>NO_PMID</t>
        </is>
      </c>
      <c r="H974" t="inlineStr"/>
      <c r="I974" t="inlineStr"/>
      <c r="J974" t="b">
        <v>0</v>
      </c>
      <c r="K974" t="inlineStr">
        <is>
          <t>no PMID — cannot look up gene in PubTator</t>
        </is>
      </c>
    </row>
    <row r="975">
      <c r="A975" t="inlineStr">
        <is>
          <t>R01826</t>
        </is>
      </c>
      <c r="B975" t="inlineStr">
        <is>
          <t>PEX3</t>
        </is>
      </c>
      <c r="C975" t="inlineStr">
        <is>
          <t>c.1126dup (example format; exact HGVS not provided in text)</t>
        </is>
      </c>
      <c r="D975" t="inlineStr">
        <is>
          <t>p.Gly376ArgfsTer10 (example format; exact HGVS not provided in text)</t>
        </is>
      </c>
      <c r="E975" t="inlineStr"/>
      <c r="F975" t="inlineStr">
        <is>
          <t>NO_PMID_CANNOT_COMPARE</t>
        </is>
      </c>
      <c r="G975" t="inlineStr">
        <is>
          <t>NO_PMID</t>
        </is>
      </c>
      <c r="H975" t="inlineStr"/>
      <c r="I975" t="inlineStr"/>
      <c r="J975" t="b">
        <v>0</v>
      </c>
      <c r="K975" t="inlineStr">
        <is>
          <t>no PMID — cannot look up gene in PubTator</t>
        </is>
      </c>
    </row>
    <row r="976">
      <c r="A976" t="inlineStr">
        <is>
          <t>R01827</t>
        </is>
      </c>
      <c r="B976" t="inlineStr">
        <is>
          <t>RUNX1</t>
        </is>
      </c>
      <c r="C976" t="inlineStr">
        <is>
          <t>c.919C&gt;T</t>
        </is>
      </c>
      <c r="D976" t="inlineStr">
        <is>
          <t>p.Gln307*</t>
        </is>
      </c>
      <c r="E976" t="inlineStr"/>
      <c r="F976" t="inlineStr">
        <is>
          <t>NO_PMID_CANNOT_COMPARE</t>
        </is>
      </c>
      <c r="G976" t="inlineStr">
        <is>
          <t>NO_PMID</t>
        </is>
      </c>
      <c r="H976" t="inlineStr"/>
      <c r="I976" t="inlineStr"/>
      <c r="J976" t="b">
        <v>0</v>
      </c>
      <c r="K976" t="inlineStr">
        <is>
          <t>no PMID — cannot look up gene in PubTator</t>
        </is>
      </c>
    </row>
    <row r="977">
      <c r="A977" t="inlineStr">
        <is>
          <t>R01828</t>
        </is>
      </c>
      <c r="B977" t="inlineStr">
        <is>
          <t>NT5C2</t>
        </is>
      </c>
      <c r="C977" t="inlineStr">
        <is>
          <t>c.1567C&gt;T</t>
        </is>
      </c>
      <c r="D977" t="inlineStr">
        <is>
          <t>p.Gln523*</t>
        </is>
      </c>
      <c r="E977" t="inlineStr"/>
      <c r="F977" t="inlineStr">
        <is>
          <t>NO_PMID_CANNOT_COMPARE</t>
        </is>
      </c>
      <c r="G977" t="inlineStr">
        <is>
          <t>NO_PMID</t>
        </is>
      </c>
      <c r="H977" t="inlineStr"/>
      <c r="I977" t="inlineStr"/>
      <c r="J977" t="b">
        <v>0</v>
      </c>
      <c r="K977" t="inlineStr">
        <is>
          <t>no PMID — cannot look up gene in PubTator</t>
        </is>
      </c>
    </row>
    <row r="978">
      <c r="A978" t="inlineStr">
        <is>
          <t>R01829</t>
        </is>
      </c>
      <c r="B978" t="inlineStr">
        <is>
          <t>NT5C2</t>
        </is>
      </c>
      <c r="C978" t="inlineStr">
        <is>
          <t>c.1222_1246del</t>
        </is>
      </c>
      <c r="D978" t="inlineStr">
        <is>
          <t>p.Ser408_Asp415del</t>
        </is>
      </c>
      <c r="E978" t="inlineStr"/>
      <c r="F978" t="inlineStr">
        <is>
          <t>NO_PMID_CANNOT_COMPARE</t>
        </is>
      </c>
      <c r="G978" t="inlineStr">
        <is>
          <t>NO_PMID</t>
        </is>
      </c>
      <c r="H978" t="inlineStr"/>
      <c r="I978" t="inlineStr"/>
      <c r="J978" t="b">
        <v>0</v>
      </c>
      <c r="K978" t="inlineStr">
        <is>
          <t>no PMID — cannot look up gene in PubTator</t>
        </is>
      </c>
    </row>
    <row r="979">
      <c r="A979" t="inlineStr">
        <is>
          <t>R01830</t>
        </is>
      </c>
      <c r="B979" t="inlineStr">
        <is>
          <t>EIF2S3</t>
        </is>
      </c>
      <c r="C979" t="inlineStr">
        <is>
          <t>c.1394_1397delTCAA</t>
        </is>
      </c>
      <c r="D979" t="inlineStr">
        <is>
          <t>p.Ile465Serfs</t>
        </is>
      </c>
      <c r="E979" t="inlineStr"/>
      <c r="F979" t="inlineStr">
        <is>
          <t>NO_PMID_CANNOT_COMPARE</t>
        </is>
      </c>
      <c r="G979" t="inlineStr">
        <is>
          <t>NO_PMID</t>
        </is>
      </c>
      <c r="H979" t="inlineStr"/>
      <c r="I979" t="inlineStr"/>
      <c r="J979" t="b">
        <v>0</v>
      </c>
      <c r="K979" t="inlineStr">
        <is>
          <t>no PMID — cannot look up gene in PubTator</t>
        </is>
      </c>
    </row>
    <row r="980">
      <c r="A980" t="inlineStr">
        <is>
          <t>R01831</t>
        </is>
      </c>
      <c r="B980" t="inlineStr">
        <is>
          <t>NFKB2</t>
        </is>
      </c>
      <c r="C980" t="inlineStr">
        <is>
          <t>c.2564delA</t>
        </is>
      </c>
      <c r="D980" t="inlineStr">
        <is>
          <t>p.Lys855Serfs*7</t>
        </is>
      </c>
      <c r="E980" t="inlineStr"/>
      <c r="F980" t="inlineStr">
        <is>
          <t>NO_PMID_CANNOT_COMPARE</t>
        </is>
      </c>
      <c r="G980" t="inlineStr">
        <is>
          <t>NO_PMID</t>
        </is>
      </c>
      <c r="H980" t="inlineStr"/>
      <c r="I980" t="inlineStr"/>
      <c r="J980" t="b">
        <v>0</v>
      </c>
      <c r="K980" t="inlineStr">
        <is>
          <t>no PMID — cannot look up gene in PubTator</t>
        </is>
      </c>
    </row>
    <row r="981">
      <c r="A981" t="inlineStr">
        <is>
          <t>R01832</t>
        </is>
      </c>
      <c r="B981" t="inlineStr">
        <is>
          <t>NFKB2</t>
        </is>
      </c>
      <c r="C981" t="inlineStr">
        <is>
          <t>c.2557C&gt;T</t>
        </is>
      </c>
      <c r="D981" t="inlineStr">
        <is>
          <t>p.Arg853*</t>
        </is>
      </c>
      <c r="E981" t="inlineStr"/>
      <c r="F981" t="inlineStr">
        <is>
          <t>NO_PMID_CANNOT_COMPARE</t>
        </is>
      </c>
      <c r="G981" t="inlineStr">
        <is>
          <t>NO_PMID</t>
        </is>
      </c>
      <c r="H981" t="inlineStr"/>
      <c r="I981" t="inlineStr"/>
      <c r="J981" t="b">
        <v>0</v>
      </c>
      <c r="K981" t="inlineStr">
        <is>
          <t>no PMID — cannot look up gene in PubTator</t>
        </is>
      </c>
    </row>
    <row r="982">
      <c r="A982" t="inlineStr">
        <is>
          <t>R01833</t>
        </is>
      </c>
      <c r="B982" t="inlineStr">
        <is>
          <t>MIP</t>
        </is>
      </c>
      <c r="C982" t="inlineStr">
        <is>
          <t>c.638del</t>
        </is>
      </c>
      <c r="D982" t="inlineStr">
        <is>
          <t>p.Asp213LeufsTer?</t>
        </is>
      </c>
      <c r="E982" t="inlineStr"/>
      <c r="F982" t="inlineStr">
        <is>
          <t>NO_PMID_CANNOT_COMPARE</t>
        </is>
      </c>
      <c r="G982" t="inlineStr">
        <is>
          <t>NO_PMID</t>
        </is>
      </c>
      <c r="H982" t="inlineStr"/>
      <c r="I982" t="inlineStr"/>
      <c r="J982" t="b">
        <v>0</v>
      </c>
      <c r="K982" t="inlineStr">
        <is>
          <t>no PMID — cannot look up gene in PubTator</t>
        </is>
      </c>
    </row>
    <row r="983">
      <c r="A983" t="inlineStr">
        <is>
          <t>R01834</t>
        </is>
      </c>
      <c r="B983" t="inlineStr">
        <is>
          <t>GNAQ</t>
        </is>
      </c>
      <c r="C983" t="inlineStr"/>
      <c r="D983" t="inlineStr">
        <is>
          <t>p.Glu209X</t>
        </is>
      </c>
      <c r="E983" t="inlineStr"/>
      <c r="F983" t="inlineStr">
        <is>
          <t>NO_PMID_CANNOT_COMPARE</t>
        </is>
      </c>
      <c r="G983" t="inlineStr">
        <is>
          <t>NO_PMID</t>
        </is>
      </c>
      <c r="H983" t="inlineStr"/>
      <c r="I983" t="inlineStr"/>
      <c r="J983" t="b">
        <v>0</v>
      </c>
      <c r="K983" t="inlineStr">
        <is>
          <t>no PMID — cannot look up gene in PubTator</t>
        </is>
      </c>
    </row>
    <row r="984">
      <c r="A984" t="inlineStr">
        <is>
          <t>R01835</t>
        </is>
      </c>
      <c r="B984" t="inlineStr">
        <is>
          <t>GNA11</t>
        </is>
      </c>
      <c r="C984" t="inlineStr"/>
      <c r="D984" t="inlineStr">
        <is>
          <t>p.Glu209X</t>
        </is>
      </c>
      <c r="E984" t="inlineStr"/>
      <c r="F984" t="inlineStr">
        <is>
          <t>NO_PMID_CANNOT_COMPARE</t>
        </is>
      </c>
      <c r="G984" t="inlineStr">
        <is>
          <t>NO_PMID</t>
        </is>
      </c>
      <c r="H984" t="inlineStr"/>
      <c r="I984" t="inlineStr"/>
      <c r="J984" t="b">
        <v>0</v>
      </c>
      <c r="K984" t="inlineStr">
        <is>
          <t>no PMID — cannot look up gene in PubTator</t>
        </is>
      </c>
    </row>
    <row r="985">
      <c r="A985" t="inlineStr">
        <is>
          <t>R01836</t>
        </is>
      </c>
      <c r="B985" t="inlineStr">
        <is>
          <t>LPL</t>
        </is>
      </c>
      <c r="C985" t="inlineStr">
        <is>
          <t>c.1595C&gt;G</t>
        </is>
      </c>
      <c r="D985" t="inlineStr">
        <is>
          <t>p.Ser447*</t>
        </is>
      </c>
      <c r="E985" t="inlineStr"/>
      <c r="F985" t="inlineStr">
        <is>
          <t>NO_PMID_CANNOT_COMPARE</t>
        </is>
      </c>
      <c r="G985" t="inlineStr">
        <is>
          <t>NO_PMID</t>
        </is>
      </c>
      <c r="H985" t="inlineStr"/>
      <c r="I985" t="inlineStr"/>
      <c r="J985" t="b">
        <v>0</v>
      </c>
      <c r="K985" t="inlineStr">
        <is>
          <t>no PMID — cannot look up gene in PubTator</t>
        </is>
      </c>
    </row>
    <row r="986">
      <c r="A986" t="inlineStr">
        <is>
          <t>R01837</t>
        </is>
      </c>
      <c r="B986" t="inlineStr">
        <is>
          <t>MAGEL2</t>
        </is>
      </c>
      <c r="C986" t="inlineStr">
        <is>
          <t>c.1996dupC</t>
        </is>
      </c>
      <c r="D986" t="inlineStr">
        <is>
          <t>p.Arg666GlyfsTer11</t>
        </is>
      </c>
      <c r="E986" t="inlineStr"/>
      <c r="F986" t="inlineStr">
        <is>
          <t>NO_PMID_CANNOT_COMPARE</t>
        </is>
      </c>
      <c r="G986" t="inlineStr">
        <is>
          <t>NO_PMID</t>
        </is>
      </c>
      <c r="H986" t="inlineStr"/>
      <c r="I986" t="inlineStr"/>
      <c r="J986" t="b">
        <v>0</v>
      </c>
      <c r="K986" t="inlineStr">
        <is>
          <t>no PMID — cannot look up gene in PubTator</t>
        </is>
      </c>
    </row>
    <row r="987">
      <c r="A987" t="inlineStr">
        <is>
          <t>R01838</t>
        </is>
      </c>
      <c r="B987" t="inlineStr">
        <is>
          <t>JAK2</t>
        </is>
      </c>
      <c r="C987" t="inlineStr"/>
      <c r="D987" t="inlineStr">
        <is>
          <t>p.E543X/p.D544X</t>
        </is>
      </c>
      <c r="E987" t="inlineStr"/>
      <c r="F987" t="inlineStr">
        <is>
          <t>NO_PMID_CANNOT_COMPARE</t>
        </is>
      </c>
      <c r="G987" t="inlineStr">
        <is>
          <t>NO_PMID</t>
        </is>
      </c>
      <c r="H987" t="inlineStr"/>
      <c r="I987" t="inlineStr"/>
      <c r="J987" t="b">
        <v>0</v>
      </c>
      <c r="K987" t="inlineStr">
        <is>
          <t>no PMID — cannot look up gene in PubTator</t>
        </is>
      </c>
    </row>
    <row r="988">
      <c r="A988" t="inlineStr">
        <is>
          <t>R01839</t>
        </is>
      </c>
      <c r="B988" t="inlineStr">
        <is>
          <t>JAK2</t>
        </is>
      </c>
      <c r="C988" t="inlineStr"/>
      <c r="D988" t="inlineStr">
        <is>
          <t>p.L611X</t>
        </is>
      </c>
      <c r="E988" t="inlineStr"/>
      <c r="F988" t="inlineStr">
        <is>
          <t>NO_PMID_CANNOT_COMPARE</t>
        </is>
      </c>
      <c r="G988" t="inlineStr">
        <is>
          <t>NO_PMID</t>
        </is>
      </c>
      <c r="H988" t="inlineStr"/>
      <c r="I988" t="inlineStr"/>
      <c r="J988" t="b">
        <v>0</v>
      </c>
      <c r="K988" t="inlineStr">
        <is>
          <t>no PMID — cannot look up gene in PubTator</t>
        </is>
      </c>
    </row>
    <row r="989">
      <c r="A989" t="inlineStr">
        <is>
          <t>R01840</t>
        </is>
      </c>
      <c r="B989" t="inlineStr">
        <is>
          <t>JAK2</t>
        </is>
      </c>
      <c r="C989" t="inlineStr"/>
      <c r="D989" t="inlineStr">
        <is>
          <t>p.R683X</t>
        </is>
      </c>
      <c r="E989" t="inlineStr"/>
      <c r="F989" t="inlineStr">
        <is>
          <t>NO_PMID_CANNOT_COMPARE</t>
        </is>
      </c>
      <c r="G989" t="inlineStr">
        <is>
          <t>NO_PMID</t>
        </is>
      </c>
      <c r="H989" t="inlineStr"/>
      <c r="I989" t="inlineStr"/>
      <c r="J989" t="b">
        <v>0</v>
      </c>
      <c r="K989" t="inlineStr">
        <is>
          <t>no PMID — cannot look up gene in PubTator</t>
        </is>
      </c>
    </row>
    <row r="990">
      <c r="A990" t="inlineStr">
        <is>
          <t>R01841</t>
        </is>
      </c>
      <c r="B990" t="inlineStr">
        <is>
          <t>JAK2</t>
        </is>
      </c>
      <c r="C990" t="inlineStr"/>
      <c r="D990" t="inlineStr">
        <is>
          <t>p.F694X</t>
        </is>
      </c>
      <c r="E990" t="inlineStr"/>
      <c r="F990" t="inlineStr">
        <is>
          <t>NO_PMID_CANNOT_COMPARE</t>
        </is>
      </c>
      <c r="G990" t="inlineStr">
        <is>
          <t>NO_PMID</t>
        </is>
      </c>
      <c r="H990" t="inlineStr"/>
      <c r="I990" t="inlineStr"/>
      <c r="J990" t="b">
        <v>0</v>
      </c>
      <c r="K990" t="inlineStr">
        <is>
          <t>no PMID — cannot look up gene in PubTator</t>
        </is>
      </c>
    </row>
    <row r="991">
      <c r="A991" t="inlineStr">
        <is>
          <t>R01842</t>
        </is>
      </c>
      <c r="B991" t="inlineStr">
        <is>
          <t>P2RX7</t>
        </is>
      </c>
      <c r="C991" t="inlineStr">
        <is>
          <t>c.1234_1235del or similar (exact not stated)</t>
        </is>
      </c>
      <c r="D991" t="inlineStr">
        <is>
          <t>p.Gly412ArgfsTer100 or similar (exact not stated)</t>
        </is>
      </c>
      <c r="E991" t="inlineStr"/>
      <c r="F991" t="inlineStr">
        <is>
          <t>NO_PMID_CANNOT_COMPARE</t>
        </is>
      </c>
      <c r="G991" t="inlineStr">
        <is>
          <t>NO_PMID</t>
        </is>
      </c>
      <c r="H991" t="inlineStr"/>
      <c r="I991" t="inlineStr"/>
      <c r="J991" t="b">
        <v>0</v>
      </c>
      <c r="K991" t="inlineStr">
        <is>
          <t>no PMID — cannot look up gene in PubTator</t>
        </is>
      </c>
    </row>
    <row r="992">
      <c r="A992" t="inlineStr">
        <is>
          <t>R01843</t>
        </is>
      </c>
      <c r="B992" t="inlineStr">
        <is>
          <t>PHOX2B</t>
        </is>
      </c>
      <c r="C992" t="inlineStr">
        <is>
          <t>c.676delG</t>
        </is>
      </c>
      <c r="D992" t="inlineStr">
        <is>
          <t>p.Gly226ArgfsTer23</t>
        </is>
      </c>
      <c r="E992" t="inlineStr"/>
      <c r="F992" t="inlineStr">
        <is>
          <t>NO_PMID_CANNOT_COMPARE</t>
        </is>
      </c>
      <c r="G992" t="inlineStr">
        <is>
          <t>NO_PMID</t>
        </is>
      </c>
      <c r="H992" t="inlineStr"/>
      <c r="I992" t="inlineStr"/>
      <c r="J992" t="b">
        <v>0</v>
      </c>
      <c r="K992" t="inlineStr">
        <is>
          <t>no PMID — cannot look up gene in PubTator</t>
        </is>
      </c>
    </row>
    <row r="993">
      <c r="A993" t="inlineStr">
        <is>
          <t>R01844</t>
        </is>
      </c>
      <c r="B993" t="inlineStr">
        <is>
          <t>PHOX2B</t>
        </is>
      </c>
      <c r="C993" t="inlineStr">
        <is>
          <t>c.155_156delAA</t>
        </is>
      </c>
      <c r="D993" t="inlineStr">
        <is>
          <t>p.Lys155X</t>
        </is>
      </c>
      <c r="E993" t="inlineStr"/>
      <c r="F993" t="inlineStr">
        <is>
          <t>NO_PMID_CANNOT_COMPARE</t>
        </is>
      </c>
      <c r="G993" t="inlineStr">
        <is>
          <t>NO_PMID</t>
        </is>
      </c>
      <c r="H993" t="inlineStr"/>
      <c r="I993" t="inlineStr"/>
      <c r="J993" t="b">
        <v>0</v>
      </c>
      <c r="K993" t="inlineStr">
        <is>
          <t>no PMID — cannot look up gene in PubTator</t>
        </is>
      </c>
    </row>
    <row r="994">
      <c r="A994" t="inlineStr">
        <is>
          <t>R01845</t>
        </is>
      </c>
      <c r="B994" t="inlineStr">
        <is>
          <t>AKR1D1</t>
        </is>
      </c>
      <c r="C994" t="inlineStr">
        <is>
          <t>c.511delT</t>
        </is>
      </c>
      <c r="D994" t="inlineStr">
        <is>
          <t>p.Tyr171LeufsTer12</t>
        </is>
      </c>
      <c r="E994" t="inlineStr"/>
      <c r="F994" t="inlineStr">
        <is>
          <t>NO_PMID_CANNOT_COMPARE</t>
        </is>
      </c>
      <c r="G994" t="inlineStr">
        <is>
          <t>NO_PMID</t>
        </is>
      </c>
      <c r="H994" t="inlineStr"/>
      <c r="I994" t="inlineStr"/>
      <c r="J994" t="b">
        <v>0</v>
      </c>
      <c r="K994" t="inlineStr">
        <is>
          <t>no PMID — cannot look up gene in PubTator</t>
        </is>
      </c>
    </row>
    <row r="995">
      <c r="A995" t="inlineStr">
        <is>
          <t>R01846</t>
        </is>
      </c>
      <c r="B995" t="inlineStr">
        <is>
          <t>MTO1</t>
        </is>
      </c>
      <c r="C995" t="inlineStr">
        <is>
          <t>c.1858dup</t>
        </is>
      </c>
      <c r="D995" t="inlineStr">
        <is>
          <t>p.Arg620Lysfs*8</t>
        </is>
      </c>
      <c r="E995" t="inlineStr"/>
      <c r="F995" t="inlineStr">
        <is>
          <t>NO_PMID_CANNOT_COMPARE</t>
        </is>
      </c>
      <c r="G995" t="inlineStr">
        <is>
          <t>NO_PMID</t>
        </is>
      </c>
      <c r="H995" t="inlineStr"/>
      <c r="I995" t="inlineStr"/>
      <c r="J995" t="b">
        <v>0</v>
      </c>
      <c r="K995" t="inlineStr">
        <is>
          <t>no PMID — cannot look up gene in PubTator</t>
        </is>
      </c>
    </row>
    <row r="996">
      <c r="A996" t="inlineStr">
        <is>
          <t>R01847</t>
        </is>
      </c>
      <c r="B996" t="inlineStr">
        <is>
          <t>MYBPC3</t>
        </is>
      </c>
      <c r="C996" t="inlineStr"/>
      <c r="D996" t="inlineStr">
        <is>
          <t>p.Gln969X</t>
        </is>
      </c>
      <c r="E996" t="inlineStr"/>
      <c r="F996" t="inlineStr">
        <is>
          <t>NO_PMID_CANNOT_COMPARE</t>
        </is>
      </c>
      <c r="G996" t="inlineStr">
        <is>
          <t>NO_PMID</t>
        </is>
      </c>
      <c r="H996" t="inlineStr"/>
      <c r="I996" t="inlineStr"/>
      <c r="J996" t="b">
        <v>0</v>
      </c>
      <c r="K996" t="inlineStr">
        <is>
          <t>no PMID — cannot look up gene in PubTator</t>
        </is>
      </c>
    </row>
    <row r="997">
      <c r="A997" t="inlineStr">
        <is>
          <t>R01848</t>
        </is>
      </c>
      <c r="B997" t="inlineStr">
        <is>
          <t>CHRNA3</t>
        </is>
      </c>
      <c r="C997" t="inlineStr">
        <is>
          <t>c.1009C&gt;T (p.Thr337Asnfs*81)</t>
        </is>
      </c>
      <c r="D997" t="inlineStr">
        <is>
          <t>p.Thr337Asnfs*81</t>
        </is>
      </c>
      <c r="E997" t="inlineStr"/>
      <c r="F997" t="inlineStr">
        <is>
          <t>NO_PMID_CANNOT_COMPARE</t>
        </is>
      </c>
      <c r="G997" t="inlineStr">
        <is>
          <t>NO_PMID</t>
        </is>
      </c>
      <c r="H997" t="inlineStr"/>
      <c r="I997" t="inlineStr"/>
      <c r="J997" t="b">
        <v>0</v>
      </c>
      <c r="K997" t="inlineStr">
        <is>
          <t>no PMID — cannot look up gene in PubTator</t>
        </is>
      </c>
    </row>
    <row r="998">
      <c r="A998" t="inlineStr">
        <is>
          <t>R01849</t>
        </is>
      </c>
      <c r="B998" t="inlineStr">
        <is>
          <t>CHRNA3</t>
        </is>
      </c>
      <c r="C998" t="inlineStr">
        <is>
          <t>c.1018C&gt;T (p.Ser340*)</t>
        </is>
      </c>
      <c r="D998" t="inlineStr">
        <is>
          <t>p.Ser340*</t>
        </is>
      </c>
      <c r="E998" t="inlineStr"/>
      <c r="F998" t="inlineStr">
        <is>
          <t>NO_PMID_CANNOT_COMPARE</t>
        </is>
      </c>
      <c r="G998" t="inlineStr">
        <is>
          <t>NO_PMID</t>
        </is>
      </c>
      <c r="H998" t="inlineStr"/>
      <c r="I998" t="inlineStr"/>
      <c r="J998" t="b">
        <v>0</v>
      </c>
      <c r="K998" t="inlineStr">
        <is>
          <t>no PMID — cannot look up gene in PubTator</t>
        </is>
      </c>
    </row>
    <row r="999">
      <c r="A999" t="inlineStr">
        <is>
          <t>R01850</t>
        </is>
      </c>
      <c r="B999" t="inlineStr">
        <is>
          <t>UPF2</t>
        </is>
      </c>
      <c r="C999" t="inlineStr">
        <is>
          <t>c.1940del</t>
        </is>
      </c>
      <c r="D999" t="inlineStr">
        <is>
          <t>p.Gly647ValfsTer2</t>
        </is>
      </c>
      <c r="E999" t="inlineStr"/>
      <c r="F999" t="inlineStr">
        <is>
          <t>NO_PMID_CANNOT_COMPARE</t>
        </is>
      </c>
      <c r="G999" t="inlineStr">
        <is>
          <t>NO_PMID</t>
        </is>
      </c>
      <c r="H999" t="inlineStr"/>
      <c r="I999" t="inlineStr"/>
      <c r="J999" t="b">
        <v>0</v>
      </c>
      <c r="K999" t="inlineStr">
        <is>
          <t>no PMID — cannot look up gene in PubTator</t>
        </is>
      </c>
    </row>
    <row r="1000">
      <c r="A1000" t="inlineStr">
        <is>
          <t>R01851</t>
        </is>
      </c>
      <c r="B1000" t="inlineStr">
        <is>
          <t>UPF2</t>
        </is>
      </c>
      <c r="C1000" t="inlineStr">
        <is>
          <t>c.986del</t>
        </is>
      </c>
      <c r="D1000" t="inlineStr">
        <is>
          <t>p.Gly329ValfsTer2</t>
        </is>
      </c>
      <c r="E1000" t="inlineStr"/>
      <c r="F1000" t="inlineStr">
        <is>
          <t>NO_PMID_CANNOT_COMPARE</t>
        </is>
      </c>
      <c r="G1000" t="inlineStr">
        <is>
          <t>NO_PMID</t>
        </is>
      </c>
      <c r="H1000" t="inlineStr"/>
      <c r="I1000" t="inlineStr"/>
      <c r="J1000" t="b">
        <v>0</v>
      </c>
      <c r="K1000" t="inlineStr">
        <is>
          <t>no PMID — cannot look up gene in PubTator</t>
        </is>
      </c>
    </row>
    <row r="1001">
      <c r="A1001" t="inlineStr">
        <is>
          <t>R01852</t>
        </is>
      </c>
      <c r="B1001" t="inlineStr">
        <is>
          <t>RET</t>
        </is>
      </c>
      <c r="C1001" t="inlineStr">
        <is>
          <t>c.18974_18974insG</t>
        </is>
      </c>
      <c r="D1001" t="inlineStr">
        <is>
          <t>p.Gly630fs</t>
        </is>
      </c>
      <c r="E1001" t="inlineStr"/>
      <c r="F1001" t="inlineStr">
        <is>
          <t>NO_PMID_CANNOT_COMPARE</t>
        </is>
      </c>
      <c r="G1001" t="inlineStr">
        <is>
          <t>NO_PMID</t>
        </is>
      </c>
      <c r="H1001" t="inlineStr"/>
      <c r="I1001" t="inlineStr"/>
      <c r="J1001" t="b">
        <v>0</v>
      </c>
      <c r="K1001" t="inlineStr">
        <is>
          <t>no PMID — cannot look up gene in PubTator</t>
        </is>
      </c>
    </row>
    <row r="1002">
      <c r="A1002" t="inlineStr">
        <is>
          <t>R01853</t>
        </is>
      </c>
      <c r="B1002" t="inlineStr">
        <is>
          <t>LRSAM1</t>
        </is>
      </c>
      <c r="C1002" t="inlineStr">
        <is>
          <t>c.2047-1G&gt;A</t>
        </is>
      </c>
      <c r="D1002" t="inlineStr">
        <is>
          <t>p.Ala683ProfsX3</t>
        </is>
      </c>
      <c r="E1002" t="inlineStr"/>
      <c r="F1002" t="inlineStr">
        <is>
          <t>NO_PMID_CANNOT_COMPARE</t>
        </is>
      </c>
      <c r="G1002" t="inlineStr">
        <is>
          <t>NO_PMID</t>
        </is>
      </c>
      <c r="H1002" t="inlineStr"/>
      <c r="I1002" t="inlineStr"/>
      <c r="J1002" t="b">
        <v>0</v>
      </c>
      <c r="K1002" t="inlineStr">
        <is>
          <t>no PMID — cannot look up gene in PubTator</t>
        </is>
      </c>
    </row>
    <row r="1003">
      <c r="A1003" t="inlineStr">
        <is>
          <t>R01854</t>
        </is>
      </c>
      <c r="B1003" t="inlineStr">
        <is>
          <t>SHH</t>
        </is>
      </c>
      <c r="C1003" t="inlineStr">
        <is>
          <t>c.596G&gt;T (C199*)</t>
        </is>
      </c>
      <c r="D1003" t="inlineStr">
        <is>
          <t>p.Cys199*</t>
        </is>
      </c>
      <c r="E1003" t="inlineStr"/>
      <c r="F1003" t="inlineStr">
        <is>
          <t>NO_PMID_CANNOT_COMPARE</t>
        </is>
      </c>
      <c r="G1003" t="inlineStr">
        <is>
          <t>NO_PMID</t>
        </is>
      </c>
      <c r="H1003" t="inlineStr"/>
      <c r="I1003" t="inlineStr"/>
      <c r="J1003" t="b">
        <v>0</v>
      </c>
      <c r="K1003" t="inlineStr">
        <is>
          <t>no PMID — cannot look up gene in PubTator</t>
        </is>
      </c>
    </row>
    <row r="1004">
      <c r="A1004" t="inlineStr">
        <is>
          <t>R01855</t>
        </is>
      </c>
      <c r="B1004" t="inlineStr">
        <is>
          <t>DIAPH1</t>
        </is>
      </c>
      <c r="C1004" t="inlineStr">
        <is>
          <t>c.3145C&gt;T</t>
        </is>
      </c>
      <c r="D1004" t="inlineStr">
        <is>
          <t>p.R1049X</t>
        </is>
      </c>
      <c r="E1004" t="inlineStr"/>
      <c r="F1004" t="inlineStr">
        <is>
          <t>NO_PMID_CANNOT_COMPARE</t>
        </is>
      </c>
      <c r="G1004" t="inlineStr">
        <is>
          <t>NO_PMID</t>
        </is>
      </c>
      <c r="H1004" t="inlineStr"/>
      <c r="I1004" t="inlineStr"/>
      <c r="J1004" t="b">
        <v>0</v>
      </c>
      <c r="K1004" t="inlineStr">
        <is>
          <t>no PMID — cannot look up gene in PubTator</t>
        </is>
      </c>
    </row>
    <row r="1005">
      <c r="A1005" t="inlineStr">
        <is>
          <t>R01856</t>
        </is>
      </c>
      <c r="B1005" t="inlineStr">
        <is>
          <t>NBN</t>
        </is>
      </c>
      <c r="C1005" t="inlineStr">
        <is>
          <t>c.2117C&gt;G</t>
        </is>
      </c>
      <c r="D1005" t="inlineStr">
        <is>
          <t>p.Ser706*</t>
        </is>
      </c>
      <c r="E1005" t="inlineStr"/>
      <c r="F1005" t="inlineStr">
        <is>
          <t>NO_PMID_CANNOT_COMPARE</t>
        </is>
      </c>
      <c r="G1005" t="inlineStr">
        <is>
          <t>NO_PMID</t>
        </is>
      </c>
      <c r="H1005" t="inlineStr"/>
      <c r="I1005" t="inlineStr"/>
      <c r="J1005" t="b">
        <v>0</v>
      </c>
      <c r="K1005" t="inlineStr">
        <is>
          <t>no PMID — cannot look up gene in PubTator</t>
        </is>
      </c>
    </row>
    <row r="1006">
      <c r="A1006" t="inlineStr">
        <is>
          <t>R01857</t>
        </is>
      </c>
      <c r="B1006" t="inlineStr">
        <is>
          <t>PUF60</t>
        </is>
      </c>
      <c r="C1006" t="inlineStr"/>
      <c r="D1006" t="inlineStr">
        <is>
          <t>p.(Ile136Thrfs*31)</t>
        </is>
      </c>
      <c r="E1006" t="inlineStr"/>
      <c r="F1006" t="inlineStr">
        <is>
          <t>NO_PMID_CANNOT_COMPARE</t>
        </is>
      </c>
      <c r="G1006" t="inlineStr">
        <is>
          <t>NO_PMID</t>
        </is>
      </c>
      <c r="H1006" t="inlineStr"/>
      <c r="I1006" t="inlineStr"/>
      <c r="J1006" t="b">
        <v>0</v>
      </c>
      <c r="K1006" t="inlineStr">
        <is>
          <t>no PMID — cannot look up gene in PubTator</t>
        </is>
      </c>
    </row>
    <row r="1007">
      <c r="A1007" t="inlineStr">
        <is>
          <t>R01858</t>
        </is>
      </c>
      <c r="B1007" t="inlineStr">
        <is>
          <t>PUF60</t>
        </is>
      </c>
      <c r="C1007" t="inlineStr"/>
      <c r="D1007" t="inlineStr">
        <is>
          <t>p.(Arg448*)</t>
        </is>
      </c>
      <c r="E1007" t="inlineStr"/>
      <c r="F1007" t="inlineStr">
        <is>
          <t>NO_PMID_CANNOT_COMPARE</t>
        </is>
      </c>
      <c r="G1007" t="inlineStr">
        <is>
          <t>NO_PMID</t>
        </is>
      </c>
      <c r="H1007" t="inlineStr"/>
      <c r="I1007" t="inlineStr"/>
      <c r="J1007" t="b">
        <v>0</v>
      </c>
      <c r="K1007" t="inlineStr">
        <is>
          <t>no PMID — cannot look up gene in PubTator</t>
        </is>
      </c>
    </row>
    <row r="1008">
      <c r="A1008" t="inlineStr">
        <is>
          <t>R01859</t>
        </is>
      </c>
      <c r="B1008" t="inlineStr">
        <is>
          <t>PUF60</t>
        </is>
      </c>
      <c r="C1008" t="inlineStr"/>
      <c r="D1008" t="inlineStr">
        <is>
          <t>p.(Lys301*)</t>
        </is>
      </c>
      <c r="E1008" t="inlineStr"/>
      <c r="F1008" t="inlineStr">
        <is>
          <t>NO_PMID_CANNOT_COMPARE</t>
        </is>
      </c>
      <c r="G1008" t="inlineStr">
        <is>
          <t>NO_PMID</t>
        </is>
      </c>
      <c r="H1008" t="inlineStr"/>
      <c r="I1008" t="inlineStr"/>
      <c r="J1008" t="b">
        <v>0</v>
      </c>
      <c r="K1008" t="inlineStr">
        <is>
          <t>no PMID — cannot look up gene in PubTator</t>
        </is>
      </c>
    </row>
    <row r="1009">
      <c r="A1009" t="inlineStr">
        <is>
          <t>R01860</t>
        </is>
      </c>
      <c r="B1009" t="inlineStr">
        <is>
          <t>DCLRE1B</t>
        </is>
      </c>
      <c r="C1009" t="inlineStr">
        <is>
          <t>c.1234_1235del</t>
        </is>
      </c>
      <c r="D1009" t="inlineStr">
        <is>
          <t>p.Thr412ArgfsTer12</t>
        </is>
      </c>
      <c r="E1009" t="inlineStr"/>
      <c r="F1009" t="inlineStr">
        <is>
          <t>NO_PMID_CANNOT_COMPARE</t>
        </is>
      </c>
      <c r="G1009" t="inlineStr">
        <is>
          <t>NO_PMID</t>
        </is>
      </c>
      <c r="H1009" t="inlineStr"/>
      <c r="I1009" t="inlineStr"/>
      <c r="J1009" t="b">
        <v>0</v>
      </c>
      <c r="K1009" t="inlineStr">
        <is>
          <t>no PMID — cannot look up gene in PubTator</t>
        </is>
      </c>
    </row>
    <row r="1010">
      <c r="A1010" t="inlineStr">
        <is>
          <t>R01861</t>
        </is>
      </c>
      <c r="B1010" t="inlineStr">
        <is>
          <t>IFNGR1</t>
        </is>
      </c>
      <c r="C1010" t="inlineStr">
        <is>
          <t>c.774del4</t>
        </is>
      </c>
      <c r="D1010" t="inlineStr">
        <is>
          <t>p.Gly258ArgfsTer10</t>
        </is>
      </c>
      <c r="E1010" t="inlineStr"/>
      <c r="F1010" t="inlineStr">
        <is>
          <t>NO_PMID_CANNOT_COMPARE</t>
        </is>
      </c>
      <c r="G1010" t="inlineStr">
        <is>
          <t>NO_PMID</t>
        </is>
      </c>
      <c r="H1010" t="inlineStr"/>
      <c r="I1010" t="inlineStr"/>
      <c r="J1010" t="b">
        <v>0</v>
      </c>
      <c r="K1010" t="inlineStr">
        <is>
          <t>no PMID — cannot look up gene in PubTator</t>
        </is>
      </c>
    </row>
    <row r="1011">
      <c r="A1011" t="inlineStr">
        <is>
          <t>R01862</t>
        </is>
      </c>
      <c r="B1011" t="inlineStr">
        <is>
          <t>CD40LG</t>
        </is>
      </c>
      <c r="C1011" t="inlineStr">
        <is>
          <t>c.171_195del14</t>
        </is>
      </c>
      <c r="D1011" t="inlineStr">
        <is>
          <t>p.?fsTer?</t>
        </is>
      </c>
      <c r="E1011" t="inlineStr"/>
      <c r="F1011" t="inlineStr">
        <is>
          <t>NO_PMID_CANNOT_COMPARE</t>
        </is>
      </c>
      <c r="G1011" t="inlineStr">
        <is>
          <t>NO_PMID</t>
        </is>
      </c>
      <c r="H1011" t="inlineStr"/>
      <c r="I1011" t="inlineStr"/>
      <c r="J1011" t="b">
        <v>0</v>
      </c>
      <c r="K1011" t="inlineStr">
        <is>
          <t>no PMID — cannot look up gene in PubTator</t>
        </is>
      </c>
    </row>
    <row r="1012">
      <c r="A1012" t="inlineStr">
        <is>
          <t>R01863</t>
        </is>
      </c>
      <c r="B1012" t="inlineStr">
        <is>
          <t>TTN</t>
        </is>
      </c>
      <c r="C1012" t="inlineStr">
        <is>
          <t>c.36812del</t>
        </is>
      </c>
      <c r="D1012" t="inlineStr">
        <is>
          <t>p.(Asp12271Valfs*10)</t>
        </is>
      </c>
      <c r="E1012" t="inlineStr"/>
      <c r="F1012" t="inlineStr">
        <is>
          <t>NO_PMID_CANNOT_COMPARE</t>
        </is>
      </c>
      <c r="G1012" t="inlineStr">
        <is>
          <t>NO_PMID</t>
        </is>
      </c>
      <c r="H1012" t="inlineStr"/>
      <c r="I1012" t="inlineStr"/>
      <c r="J1012" t="b">
        <v>0</v>
      </c>
      <c r="K1012" t="inlineStr">
        <is>
          <t>no PMID — cannot look up gene in PubTator</t>
        </is>
      </c>
    </row>
    <row r="1013">
      <c r="A1013" t="inlineStr">
        <is>
          <t>R01864</t>
        </is>
      </c>
      <c r="B1013" t="inlineStr">
        <is>
          <t>ASXL1</t>
        </is>
      </c>
      <c r="C1013" t="inlineStr">
        <is>
          <t>c.2033dupG</t>
        </is>
      </c>
      <c r="D1013" t="inlineStr">
        <is>
          <t>p.R678fs*6</t>
        </is>
      </c>
      <c r="E1013" t="inlineStr"/>
      <c r="F1013" t="inlineStr">
        <is>
          <t>NO_PMID_CANNOT_COMPARE</t>
        </is>
      </c>
      <c r="G1013" t="inlineStr">
        <is>
          <t>NO_PMID</t>
        </is>
      </c>
      <c r="H1013" t="inlineStr"/>
      <c r="I1013" t="inlineStr"/>
      <c r="J1013" t="b">
        <v>0</v>
      </c>
      <c r="K1013" t="inlineStr">
        <is>
          <t>no PMID — cannot look up gene in PubTator</t>
        </is>
      </c>
    </row>
    <row r="1014">
      <c r="A1014" t="inlineStr">
        <is>
          <t>R01865</t>
        </is>
      </c>
      <c r="B1014" t="inlineStr">
        <is>
          <t>PNPLA6</t>
        </is>
      </c>
      <c r="C1014" t="inlineStr">
        <is>
          <t>c.2946_2947insCAGC</t>
        </is>
      </c>
      <c r="D1014" t="inlineStr">
        <is>
          <t>p.Ser982fs1019</t>
        </is>
      </c>
      <c r="E1014" t="inlineStr"/>
      <c r="F1014" t="inlineStr">
        <is>
          <t>NO_PMID_CANNOT_COMPARE</t>
        </is>
      </c>
      <c r="G1014" t="inlineStr">
        <is>
          <t>NO_PMID</t>
        </is>
      </c>
      <c r="H1014" t="inlineStr"/>
      <c r="I1014" t="inlineStr"/>
      <c r="J1014" t="b">
        <v>0</v>
      </c>
      <c r="K1014" t="inlineStr">
        <is>
          <t>no PMID — cannot look up gene in PubTator</t>
        </is>
      </c>
    </row>
    <row r="1015">
      <c r="A1015" t="inlineStr">
        <is>
          <t>R01866</t>
        </is>
      </c>
      <c r="B1015" t="inlineStr">
        <is>
          <t>CRX</t>
        </is>
      </c>
      <c r="C1015" t="inlineStr">
        <is>
          <t>c.C766T</t>
        </is>
      </c>
      <c r="D1015" t="inlineStr">
        <is>
          <t>p.Q256X</t>
        </is>
      </c>
      <c r="E1015" t="inlineStr"/>
      <c r="F1015" t="inlineStr">
        <is>
          <t>NO_PMID_CANNOT_COMPARE</t>
        </is>
      </c>
      <c r="G1015" t="inlineStr">
        <is>
          <t>NO_PMID</t>
        </is>
      </c>
      <c r="H1015" t="inlineStr"/>
      <c r="I1015" t="inlineStr"/>
      <c r="J1015" t="b">
        <v>0</v>
      </c>
      <c r="K1015" t="inlineStr">
        <is>
          <t>no PMID — cannot look up gene in PubTator</t>
        </is>
      </c>
    </row>
    <row r="1016">
      <c r="A1016" t="inlineStr">
        <is>
          <t>R01867</t>
        </is>
      </c>
      <c r="B1016" t="inlineStr">
        <is>
          <t>CEP135</t>
        </is>
      </c>
      <c r="C1016" t="inlineStr">
        <is>
          <t>c.1846del</t>
        </is>
      </c>
      <c r="D1016" t="inlineStr">
        <is>
          <t>p.Gly616ArgfsTer12</t>
        </is>
      </c>
      <c r="E1016" t="inlineStr"/>
      <c r="F1016" t="inlineStr">
        <is>
          <t>NO_PMID_CANNOT_COMPARE</t>
        </is>
      </c>
      <c r="G1016" t="inlineStr">
        <is>
          <t>NO_PMID</t>
        </is>
      </c>
      <c r="H1016" t="inlineStr"/>
      <c r="I1016" t="inlineStr"/>
      <c r="J1016" t="b">
        <v>0</v>
      </c>
      <c r="K1016" t="inlineStr">
        <is>
          <t>no PMID — cannot look up gene in PubTator</t>
        </is>
      </c>
    </row>
    <row r="1017">
      <c r="A1017" t="inlineStr">
        <is>
          <t>R01868</t>
        </is>
      </c>
      <c r="B1017" t="inlineStr">
        <is>
          <t>F7</t>
        </is>
      </c>
      <c r="C1017" t="inlineStr">
        <is>
          <t>c.1384C&gt;T</t>
        </is>
      </c>
      <c r="D1017" t="inlineStr">
        <is>
          <t>p.Arg462X</t>
        </is>
      </c>
      <c r="E1017" t="inlineStr"/>
      <c r="F1017" t="inlineStr">
        <is>
          <t>NO_PMID_CANNOT_COMPARE</t>
        </is>
      </c>
      <c r="G1017" t="inlineStr">
        <is>
          <t>NO_PMID</t>
        </is>
      </c>
      <c r="H1017" t="inlineStr"/>
      <c r="I1017" t="inlineStr"/>
      <c r="J1017" t="b">
        <v>0</v>
      </c>
      <c r="K1017" t="inlineStr">
        <is>
          <t>no PMID — cannot look up gene in PubTator</t>
        </is>
      </c>
    </row>
    <row r="1018">
      <c r="A1018" t="inlineStr">
        <is>
          <t>R01869</t>
        </is>
      </c>
      <c r="B1018" t="inlineStr">
        <is>
          <t>ATP7B</t>
        </is>
      </c>
      <c r="C1018" t="inlineStr">
        <is>
          <t>c.19_20del</t>
        </is>
      </c>
      <c r="D1018" t="inlineStr">
        <is>
          <t>p.Glu7ValfsTer12</t>
        </is>
      </c>
      <c r="E1018" t="inlineStr"/>
      <c r="F1018" t="inlineStr">
        <is>
          <t>NO_PMID_CANNOT_COMPARE</t>
        </is>
      </c>
      <c r="G1018" t="inlineStr">
        <is>
          <t>NO_PMID</t>
        </is>
      </c>
      <c r="H1018" t="inlineStr"/>
      <c r="I1018" t="inlineStr"/>
      <c r="J1018" t="b">
        <v>0</v>
      </c>
      <c r="K1018" t="inlineStr">
        <is>
          <t>no PMID — cannot look up gene in PubTator</t>
        </is>
      </c>
    </row>
    <row r="1019">
      <c r="A1019" t="inlineStr">
        <is>
          <t>R01871</t>
        </is>
      </c>
      <c r="B1019" t="inlineStr">
        <is>
          <t>APP</t>
        </is>
      </c>
      <c r="C1019" t="inlineStr">
        <is>
          <t>c.1075C&gt;T</t>
        </is>
      </c>
      <c r="D1019" t="inlineStr">
        <is>
          <t>p.Gln359*</t>
        </is>
      </c>
      <c r="E1019" t="inlineStr"/>
      <c r="F1019" t="inlineStr">
        <is>
          <t>NO_PMID_CANNOT_COMPARE</t>
        </is>
      </c>
      <c r="G1019" t="inlineStr">
        <is>
          <t>NO_PMID</t>
        </is>
      </c>
      <c r="H1019" t="inlineStr"/>
      <c r="I1019" t="inlineStr"/>
      <c r="J1019" t="b">
        <v>0</v>
      </c>
      <c r="K1019" t="inlineStr">
        <is>
          <t>no PMID — cannot look up gene in PubTator</t>
        </is>
      </c>
    </row>
    <row r="1020">
      <c r="A1020" t="inlineStr">
        <is>
          <t>R01872</t>
        </is>
      </c>
      <c r="B1020" t="inlineStr">
        <is>
          <t>HIF1A</t>
        </is>
      </c>
      <c r="C1020" t="inlineStr">
        <is>
          <t>c.1546_1547del (exons 11 and 12 deletion)</t>
        </is>
      </c>
      <c r="D1020" t="inlineStr">
        <is>
          <t>p.Gly516ArgfsTer10</t>
        </is>
      </c>
      <c r="E1020" t="inlineStr"/>
      <c r="F1020" t="inlineStr">
        <is>
          <t>NO_PMID_CANNOT_COMPARE</t>
        </is>
      </c>
      <c r="G1020" t="inlineStr">
        <is>
          <t>NO_PMID</t>
        </is>
      </c>
      <c r="H1020" t="inlineStr"/>
      <c r="I1020" t="inlineStr"/>
      <c r="J1020" t="b">
        <v>0</v>
      </c>
      <c r="K1020" t="inlineStr">
        <is>
          <t>no PMID — cannot look up gene in PubTator</t>
        </is>
      </c>
    </row>
    <row r="1021">
      <c r="A1021" t="inlineStr">
        <is>
          <t>R01873</t>
        </is>
      </c>
      <c r="B1021" t="inlineStr">
        <is>
          <t>BMPR2</t>
        </is>
      </c>
      <c r="C1021" t="inlineStr">
        <is>
          <t>c.2695C&gt;T</t>
        </is>
      </c>
      <c r="D1021" t="inlineStr">
        <is>
          <t>p.Arg899*</t>
        </is>
      </c>
      <c r="E1021" t="inlineStr"/>
      <c r="F1021" t="inlineStr">
        <is>
          <t>NO_PMID_CANNOT_COMPARE</t>
        </is>
      </c>
      <c r="G1021" t="inlineStr">
        <is>
          <t>NO_PMID</t>
        </is>
      </c>
      <c r="H1021" t="inlineStr"/>
      <c r="I1021" t="inlineStr"/>
      <c r="J1021" t="b">
        <v>0</v>
      </c>
      <c r="K1021" t="inlineStr">
        <is>
          <t>no PMID — cannot look up gene in PubTator</t>
        </is>
      </c>
    </row>
    <row r="1022">
      <c r="A1022" t="inlineStr">
        <is>
          <t>R01874</t>
        </is>
      </c>
      <c r="B1022" t="inlineStr">
        <is>
          <t>MKRN3</t>
        </is>
      </c>
      <c r="C1022" t="inlineStr"/>
      <c r="D1022" t="inlineStr">
        <is>
          <t>p.Glu229Argfs*3</t>
        </is>
      </c>
      <c r="E1022" t="inlineStr"/>
      <c r="F1022" t="inlineStr">
        <is>
          <t>NO_PMID_CANNOT_COMPARE</t>
        </is>
      </c>
      <c r="G1022" t="inlineStr">
        <is>
          <t>NO_PMID</t>
        </is>
      </c>
      <c r="H1022" t="inlineStr"/>
      <c r="I1022" t="inlineStr"/>
      <c r="J1022" t="b">
        <v>0</v>
      </c>
      <c r="K1022" t="inlineStr">
        <is>
          <t>no PMID — cannot look up gene in PubTator</t>
        </is>
      </c>
    </row>
    <row r="1023">
      <c r="A1023" t="inlineStr">
        <is>
          <t>R01875</t>
        </is>
      </c>
      <c r="B1023" t="inlineStr">
        <is>
          <t>SATB2</t>
        </is>
      </c>
      <c r="C1023" t="inlineStr">
        <is>
          <t>c.715C&gt;T</t>
        </is>
      </c>
      <c r="D1023" t="inlineStr">
        <is>
          <t>p.R239X</t>
        </is>
      </c>
      <c r="E1023" t="inlineStr"/>
      <c r="F1023" t="inlineStr">
        <is>
          <t>NO_PMID_CANNOT_COMPARE</t>
        </is>
      </c>
      <c r="G1023" t="inlineStr">
        <is>
          <t>NO_PMID</t>
        </is>
      </c>
      <c r="H1023" t="inlineStr"/>
      <c r="I1023" t="inlineStr"/>
      <c r="J1023" t="b">
        <v>0</v>
      </c>
      <c r="K1023" t="inlineStr">
        <is>
          <t>no PMID — cannot look up gene in PubTator</t>
        </is>
      </c>
    </row>
    <row r="1024">
      <c r="A1024" t="inlineStr">
        <is>
          <t>R01876</t>
        </is>
      </c>
      <c r="B1024" t="inlineStr">
        <is>
          <t>EGFR</t>
        </is>
      </c>
      <c r="C1024" t="inlineStr">
        <is>
          <t>c.2672_2730del</t>
        </is>
      </c>
      <c r="D1024" t="inlineStr">
        <is>
          <t>p.Arg891_Gln910delinsGln</t>
        </is>
      </c>
      <c r="E1024" t="inlineStr"/>
      <c r="F1024" t="inlineStr">
        <is>
          <t>NO_PMID_CANNOT_COMPARE</t>
        </is>
      </c>
      <c r="G1024" t="inlineStr">
        <is>
          <t>NO_PMID</t>
        </is>
      </c>
      <c r="H1024" t="inlineStr"/>
      <c r="I1024" t="inlineStr"/>
      <c r="J1024" t="b">
        <v>0</v>
      </c>
      <c r="K1024" t="inlineStr">
        <is>
          <t>no PMID — cannot look up gene in PubTator</t>
        </is>
      </c>
    </row>
    <row r="1025">
      <c r="A1025" t="inlineStr">
        <is>
          <t>R01877</t>
        </is>
      </c>
      <c r="B1025" t="inlineStr">
        <is>
          <t>SUN5</t>
        </is>
      </c>
      <c r="C1025" t="inlineStr">
        <is>
          <t>c.475C→T</t>
        </is>
      </c>
      <c r="D1025" t="inlineStr">
        <is>
          <t>p.Arg159*</t>
        </is>
      </c>
      <c r="E1025" t="inlineStr"/>
      <c r="F1025" t="inlineStr">
        <is>
          <t>NO_PMID_CANNOT_COMPARE</t>
        </is>
      </c>
      <c r="G1025" t="inlineStr">
        <is>
          <t>NO_PMID</t>
        </is>
      </c>
      <c r="H1025" t="inlineStr"/>
      <c r="I1025" t="inlineStr"/>
      <c r="J1025" t="b">
        <v>0</v>
      </c>
      <c r="K1025" t="inlineStr">
        <is>
          <t>no PMID — cannot look up gene in PubTator</t>
        </is>
      </c>
    </row>
    <row r="1026">
      <c r="A1026" t="inlineStr">
        <is>
          <t>R01878</t>
        </is>
      </c>
      <c r="B1026" t="inlineStr">
        <is>
          <t>GPSM2</t>
        </is>
      </c>
      <c r="C1026" t="inlineStr">
        <is>
          <t>c.977G&gt;A</t>
        </is>
      </c>
      <c r="D1026" t="inlineStr">
        <is>
          <t>p.Trp326*</t>
        </is>
      </c>
      <c r="E1026" t="inlineStr"/>
      <c r="F1026" t="inlineStr">
        <is>
          <t>NO_PMID_CANNOT_COMPARE</t>
        </is>
      </c>
      <c r="G1026" t="inlineStr">
        <is>
          <t>NO_PMID</t>
        </is>
      </c>
      <c r="H1026" t="inlineStr"/>
      <c r="I1026" t="inlineStr"/>
      <c r="J1026" t="b">
        <v>0</v>
      </c>
      <c r="K1026" t="inlineStr">
        <is>
          <t>no PMID — cannot look up gene in PubTator</t>
        </is>
      </c>
    </row>
    <row r="1027">
      <c r="A1027" t="inlineStr">
        <is>
          <t>R01879</t>
        </is>
      </c>
      <c r="B1027" t="inlineStr">
        <is>
          <t>GATAD2B</t>
        </is>
      </c>
      <c r="C1027" t="inlineStr">
        <is>
          <t>c.1217-2A&gt;G</t>
        </is>
      </c>
      <c r="D1027" t="inlineStr">
        <is>
          <t>p.Q190Afs34X</t>
        </is>
      </c>
      <c r="E1027" t="inlineStr"/>
      <c r="F1027" t="inlineStr">
        <is>
          <t>NO_PMID_CANNOT_COMPARE</t>
        </is>
      </c>
      <c r="G1027" t="inlineStr">
        <is>
          <t>NO_PMID</t>
        </is>
      </c>
      <c r="H1027" t="inlineStr"/>
      <c r="I1027" t="inlineStr"/>
      <c r="J1027" t="b">
        <v>0</v>
      </c>
      <c r="K1027" t="inlineStr">
        <is>
          <t>no PMID — cannot look up gene in PubTator</t>
        </is>
      </c>
    </row>
    <row r="1028">
      <c r="A1028" t="inlineStr">
        <is>
          <t>R01880</t>
        </is>
      </c>
      <c r="B1028" t="inlineStr">
        <is>
          <t>PPP1R8</t>
        </is>
      </c>
      <c r="C1028" t="inlineStr">
        <is>
          <t>c.875G&gt;A</t>
        </is>
      </c>
      <c r="D1028" t="inlineStr">
        <is>
          <t>p.W292X</t>
        </is>
      </c>
      <c r="E1028" t="inlineStr"/>
      <c r="F1028" t="inlineStr">
        <is>
          <t>NO_PMID_CANNOT_COMPARE</t>
        </is>
      </c>
      <c r="G1028" t="inlineStr">
        <is>
          <t>NO_PMID</t>
        </is>
      </c>
      <c r="H1028" t="inlineStr"/>
      <c r="I1028" t="inlineStr"/>
      <c r="J1028" t="b">
        <v>0</v>
      </c>
      <c r="K1028" t="inlineStr">
        <is>
          <t>no PMID — cannot look up gene in PubTator</t>
        </is>
      </c>
    </row>
    <row r="1029">
      <c r="A1029" t="inlineStr">
        <is>
          <t>R01881</t>
        </is>
      </c>
      <c r="B1029" t="inlineStr">
        <is>
          <t>CAV1</t>
        </is>
      </c>
      <c r="C1029" t="inlineStr">
        <is>
          <t>c.474_495del</t>
        </is>
      </c>
      <c r="D1029" t="inlineStr">
        <is>
          <t>p.Leu159_Ser165del</t>
        </is>
      </c>
      <c r="E1029" t="inlineStr"/>
      <c r="F1029" t="inlineStr">
        <is>
          <t>NO_PMID_CANNOT_COMPARE</t>
        </is>
      </c>
      <c r="G1029" t="inlineStr">
        <is>
          <t>NO_PMID</t>
        </is>
      </c>
      <c r="H1029" t="inlineStr"/>
      <c r="I1029" t="inlineStr"/>
      <c r="J1029" t="b">
        <v>0</v>
      </c>
      <c r="K1029" t="inlineStr">
        <is>
          <t>no PMID — cannot look up gene in PubTator</t>
        </is>
      </c>
    </row>
    <row r="1030">
      <c r="A1030" t="inlineStr">
        <is>
          <t>R01882</t>
        </is>
      </c>
      <c r="B1030" t="inlineStr">
        <is>
          <t>MECP2</t>
        </is>
      </c>
      <c r="C1030" t="inlineStr">
        <is>
          <t>c.763C&gt;T</t>
        </is>
      </c>
      <c r="D1030" t="inlineStr">
        <is>
          <t>p.Arg255*</t>
        </is>
      </c>
      <c r="E1030" t="inlineStr"/>
      <c r="F1030" t="inlineStr">
        <is>
          <t>NO_PMID_CANNOT_COMPARE</t>
        </is>
      </c>
      <c r="G1030" t="inlineStr">
        <is>
          <t>NO_PMID</t>
        </is>
      </c>
      <c r="H1030" t="inlineStr"/>
      <c r="I1030" t="inlineStr"/>
      <c r="J1030" t="b">
        <v>0</v>
      </c>
      <c r="K1030" t="inlineStr">
        <is>
          <t>no PMID — cannot look up gene in PubTator</t>
        </is>
      </c>
    </row>
    <row r="1031">
      <c r="A1031" t="inlineStr">
        <is>
          <t>R01883</t>
        </is>
      </c>
      <c r="B1031" t="inlineStr">
        <is>
          <t>ATP7A</t>
        </is>
      </c>
      <c r="C1031" t="inlineStr">
        <is>
          <t>c.???_???</t>
        </is>
      </c>
      <c r="D1031" t="inlineStr">
        <is>
          <t>p.???_???fs</t>
        </is>
      </c>
      <c r="E1031" t="inlineStr"/>
      <c r="F1031" t="inlineStr">
        <is>
          <t>NO_PMID_CANNOT_COMPARE</t>
        </is>
      </c>
      <c r="G1031" t="inlineStr">
        <is>
          <t>NO_PMID</t>
        </is>
      </c>
      <c r="H1031" t="inlineStr"/>
      <c r="I1031" t="inlineStr"/>
      <c r="J1031" t="b">
        <v>0</v>
      </c>
      <c r="K1031" t="inlineStr">
        <is>
          <t>no PMID — cannot look up gene in PubTator</t>
        </is>
      </c>
    </row>
    <row r="1032">
      <c r="A1032" t="inlineStr">
        <is>
          <t>R01884</t>
        </is>
      </c>
      <c r="B1032" t="inlineStr">
        <is>
          <t>MSTN</t>
        </is>
      </c>
      <c r="C1032" t="inlineStr">
        <is>
          <t>c.796_806del11</t>
        </is>
      </c>
      <c r="D1032" t="inlineStr">
        <is>
          <t>p.Arg266LeufsTer11</t>
        </is>
      </c>
      <c r="E1032" t="inlineStr"/>
      <c r="F1032" t="inlineStr">
        <is>
          <t>NO_PMID_CANNOT_COMPARE</t>
        </is>
      </c>
      <c r="G1032" t="inlineStr">
        <is>
          <t>NO_PMID</t>
        </is>
      </c>
      <c r="H1032" t="inlineStr"/>
      <c r="I1032" t="inlineStr"/>
      <c r="J1032" t="b">
        <v>0</v>
      </c>
      <c r="K1032" t="inlineStr">
        <is>
          <t>no PMID — cannot look up gene in PubTator</t>
        </is>
      </c>
    </row>
    <row r="1033">
      <c r="A1033" t="inlineStr">
        <is>
          <t>R01885</t>
        </is>
      </c>
      <c r="B1033" t="inlineStr">
        <is>
          <t>DCN</t>
        </is>
      </c>
      <c r="C1033" t="inlineStr">
        <is>
          <t>c.???_???del</t>
        </is>
      </c>
      <c r="D1033" t="inlineStr">
        <is>
          <t>p.???fsTer??</t>
        </is>
      </c>
      <c r="E1033" t="inlineStr"/>
      <c r="F1033" t="inlineStr">
        <is>
          <t>NO_PMID_CANNOT_COMPARE</t>
        </is>
      </c>
      <c r="G1033" t="inlineStr">
        <is>
          <t>NO_PMID</t>
        </is>
      </c>
      <c r="H1033" t="inlineStr"/>
      <c r="I1033" t="inlineStr"/>
      <c r="J1033" t="b">
        <v>0</v>
      </c>
      <c r="K1033" t="inlineStr">
        <is>
          <t>no PMID — cannot look up gene in PubTator</t>
        </is>
      </c>
    </row>
    <row r="1034">
      <c r="A1034" t="inlineStr">
        <is>
          <t>R01886</t>
        </is>
      </c>
      <c r="B1034" t="inlineStr">
        <is>
          <t>LMNA</t>
        </is>
      </c>
      <c r="C1034" t="inlineStr">
        <is>
          <t>c.1824C&gt;T</t>
        </is>
      </c>
      <c r="D1034" t="inlineStr">
        <is>
          <t>p.Ser608ArgfsTer19</t>
        </is>
      </c>
      <c r="E1034" t="inlineStr"/>
      <c r="F1034" t="inlineStr">
        <is>
          <t>NO_PMID_CANNOT_COMPARE</t>
        </is>
      </c>
      <c r="G1034" t="inlineStr">
        <is>
          <t>NO_PMID</t>
        </is>
      </c>
      <c r="H1034" t="inlineStr"/>
      <c r="I1034" t="inlineStr"/>
      <c r="J1034" t="b">
        <v>0</v>
      </c>
      <c r="K1034" t="inlineStr">
        <is>
          <t>no PMID — cannot look up gene in PubTator</t>
        </is>
      </c>
    </row>
    <row r="1035">
      <c r="A1035" t="inlineStr">
        <is>
          <t>R01887</t>
        </is>
      </c>
      <c r="B1035" t="inlineStr">
        <is>
          <t>NOD2</t>
        </is>
      </c>
      <c r="C1035" t="inlineStr">
        <is>
          <t>c.3020insC</t>
        </is>
      </c>
      <c r="D1035" t="inlineStr">
        <is>
          <t>p.Gly1007ArgfsTer23</t>
        </is>
      </c>
      <c r="E1035" t="inlineStr"/>
      <c r="F1035" t="inlineStr">
        <is>
          <t>NO_PMID_CANNOT_COMPARE</t>
        </is>
      </c>
      <c r="G1035" t="inlineStr">
        <is>
          <t>NO_PMID</t>
        </is>
      </c>
      <c r="H1035" t="inlineStr"/>
      <c r="I1035" t="inlineStr"/>
      <c r="J1035" t="b">
        <v>0</v>
      </c>
      <c r="K1035" t="inlineStr">
        <is>
          <t>no PMID — cannot look up gene in PubTator</t>
        </is>
      </c>
    </row>
    <row r="1036">
      <c r="A1036" t="inlineStr">
        <is>
          <t>R01888</t>
        </is>
      </c>
      <c r="B1036" t="inlineStr">
        <is>
          <t>DGKA</t>
        </is>
      </c>
      <c r="C1036" t="inlineStr">
        <is>
          <t>c.743_764del</t>
        </is>
      </c>
      <c r="D1036" t="inlineStr">
        <is>
          <t>p.Met248*</t>
        </is>
      </c>
      <c r="E1036" t="inlineStr"/>
      <c r="F1036" t="inlineStr">
        <is>
          <t>NO_PMID_CANNOT_COMPARE</t>
        </is>
      </c>
      <c r="G1036" t="inlineStr">
        <is>
          <t>NO_PMID</t>
        </is>
      </c>
      <c r="H1036" t="inlineStr"/>
      <c r="I1036" t="inlineStr"/>
      <c r="J1036" t="b">
        <v>0</v>
      </c>
      <c r="K1036" t="inlineStr">
        <is>
          <t>no PMID — cannot look up gene in PubTator</t>
        </is>
      </c>
    </row>
    <row r="1037">
      <c r="A1037" t="inlineStr">
        <is>
          <t>R01889</t>
        </is>
      </c>
      <c r="B1037" t="inlineStr">
        <is>
          <t>GJA1</t>
        </is>
      </c>
      <c r="C1037" t="inlineStr">
        <is>
          <t>c.389_411del</t>
        </is>
      </c>
      <c r="D1037" t="inlineStr">
        <is>
          <t>p.His130_Gln136del</t>
        </is>
      </c>
      <c r="E1037" t="inlineStr"/>
      <c r="F1037" t="inlineStr">
        <is>
          <t>NO_PMID_CANNOT_COMPARE</t>
        </is>
      </c>
      <c r="G1037" t="inlineStr">
        <is>
          <t>NO_PMID</t>
        </is>
      </c>
      <c r="H1037" t="inlineStr"/>
      <c r="I1037" t="inlineStr"/>
      <c r="J1037" t="b">
        <v>0</v>
      </c>
      <c r="K1037" t="inlineStr">
        <is>
          <t>no PMID — cannot look up gene in PubTator</t>
        </is>
      </c>
    </row>
    <row r="1038">
      <c r="A1038" t="inlineStr">
        <is>
          <t>R01890</t>
        </is>
      </c>
      <c r="B1038" t="inlineStr">
        <is>
          <t>HCN4</t>
        </is>
      </c>
      <c r="C1038" t="inlineStr">
        <is>
          <t>c.1631del</t>
        </is>
      </c>
      <c r="D1038" t="inlineStr">
        <is>
          <t>p.Gln573ArgfsTer2</t>
        </is>
      </c>
      <c r="E1038" t="inlineStr"/>
      <c r="F1038" t="inlineStr">
        <is>
          <t>NO_PMID_CANNOT_COMPARE</t>
        </is>
      </c>
      <c r="G1038" t="inlineStr">
        <is>
          <t>NO_PMID</t>
        </is>
      </c>
      <c r="H1038" t="inlineStr"/>
      <c r="I1038" t="inlineStr"/>
      <c r="J1038" t="b">
        <v>0</v>
      </c>
      <c r="K1038" t="inlineStr">
        <is>
          <t>no PMID — cannot look up gene in PubTator</t>
        </is>
      </c>
    </row>
    <row r="1039">
      <c r="A1039" t="inlineStr">
        <is>
          <t>R01891</t>
        </is>
      </c>
      <c r="B1039" t="inlineStr">
        <is>
          <t>PRKAR1A</t>
        </is>
      </c>
      <c r="C1039" t="inlineStr"/>
      <c r="D1039" t="inlineStr">
        <is>
          <t>p.R352Hfs*89</t>
        </is>
      </c>
      <c r="E1039" t="inlineStr"/>
      <c r="F1039" t="inlineStr">
        <is>
          <t>NO_PMID_CANNOT_COMPARE</t>
        </is>
      </c>
      <c r="G1039" t="inlineStr">
        <is>
          <t>NO_PMID</t>
        </is>
      </c>
      <c r="H1039" t="inlineStr"/>
      <c r="I1039" t="inlineStr"/>
      <c r="J1039" t="b">
        <v>0</v>
      </c>
      <c r="K1039" t="inlineStr">
        <is>
          <t>no PMID — cannot look up gene in PubTator</t>
        </is>
      </c>
    </row>
    <row r="1040">
      <c r="A1040" t="inlineStr">
        <is>
          <t>R01892</t>
        </is>
      </c>
      <c r="B1040" t="inlineStr">
        <is>
          <t>AHDC1</t>
        </is>
      </c>
      <c r="C1040" t="inlineStr">
        <is>
          <t>c.1122dupC</t>
        </is>
      </c>
      <c r="D1040" t="inlineStr">
        <is>
          <t>p.Gly375ArgfsTer3</t>
        </is>
      </c>
      <c r="E1040" t="inlineStr"/>
      <c r="F1040" t="inlineStr">
        <is>
          <t>NO_PMID_CANNOT_COMPARE</t>
        </is>
      </c>
      <c r="G1040" t="inlineStr">
        <is>
          <t>NO_PMID</t>
        </is>
      </c>
      <c r="H1040" t="inlineStr"/>
      <c r="I1040" t="inlineStr"/>
      <c r="J1040" t="b">
        <v>0</v>
      </c>
      <c r="K1040" t="inlineStr">
        <is>
          <t>no PMID — cannot look up gene in PubTator</t>
        </is>
      </c>
    </row>
    <row r="1041">
      <c r="A1041" t="inlineStr">
        <is>
          <t>R01893</t>
        </is>
      </c>
      <c r="B1041" t="inlineStr">
        <is>
          <t>KCNK2</t>
        </is>
      </c>
      <c r="C1041" t="inlineStr">
        <is>
          <t>c.123_456del</t>
        </is>
      </c>
      <c r="D1041" t="inlineStr">
        <is>
          <t>p.Glu41_Arg152del</t>
        </is>
      </c>
      <c r="E1041" t="inlineStr"/>
      <c r="F1041" t="inlineStr">
        <is>
          <t>NO_PMID_CANNOT_COMPARE</t>
        </is>
      </c>
      <c r="G1041" t="inlineStr">
        <is>
          <t>NO_PMID</t>
        </is>
      </c>
      <c r="H1041" t="inlineStr"/>
      <c r="I1041" t="inlineStr"/>
      <c r="J1041" t="b">
        <v>0</v>
      </c>
      <c r="K1041" t="inlineStr">
        <is>
          <t>no PMID — cannot look up gene in PubTator</t>
        </is>
      </c>
    </row>
    <row r="1042">
      <c r="A1042" t="inlineStr">
        <is>
          <t>R01894</t>
        </is>
      </c>
      <c r="B1042" t="inlineStr">
        <is>
          <t>GAB2</t>
        </is>
      </c>
      <c r="C1042" t="inlineStr">
        <is>
          <t>c.377fs</t>
        </is>
      </c>
      <c r="D1042" t="inlineStr">
        <is>
          <t>p.K357fs</t>
        </is>
      </c>
      <c r="E1042" t="inlineStr"/>
      <c r="F1042" t="inlineStr">
        <is>
          <t>NO_PMID_CANNOT_COMPARE</t>
        </is>
      </c>
      <c r="G1042" t="inlineStr">
        <is>
          <t>NO_PMID</t>
        </is>
      </c>
      <c r="H1042" t="inlineStr"/>
      <c r="I1042" t="inlineStr"/>
      <c r="J1042" t="b">
        <v>0</v>
      </c>
      <c r="K1042" t="inlineStr">
        <is>
          <t>no PMID — cannot look up gene in PubTator</t>
        </is>
      </c>
    </row>
    <row r="1043">
      <c r="A1043" t="inlineStr">
        <is>
          <t>R01895</t>
        </is>
      </c>
      <c r="B1043" t="inlineStr">
        <is>
          <t>GAB2</t>
        </is>
      </c>
      <c r="C1043" t="inlineStr">
        <is>
          <t>c.1862_1863del</t>
        </is>
      </c>
      <c r="D1043" t="inlineStr">
        <is>
          <t>p.P621fs</t>
        </is>
      </c>
      <c r="E1043" t="inlineStr"/>
      <c r="F1043" t="inlineStr">
        <is>
          <t>NO_PMID_CANNOT_COMPARE</t>
        </is>
      </c>
      <c r="G1043" t="inlineStr">
        <is>
          <t>NO_PMID</t>
        </is>
      </c>
      <c r="H1043" t="inlineStr"/>
      <c r="I1043" t="inlineStr"/>
      <c r="J1043" t="b">
        <v>0</v>
      </c>
      <c r="K1043" t="inlineStr">
        <is>
          <t>no PMID — cannot look up gene in PubTator</t>
        </is>
      </c>
    </row>
    <row r="1044">
      <c r="A1044" t="inlineStr">
        <is>
          <t>R01896</t>
        </is>
      </c>
      <c r="B1044" t="inlineStr">
        <is>
          <t>HOXC13</t>
        </is>
      </c>
      <c r="C1044" t="inlineStr">
        <is>
          <t>c.892C&gt;A</t>
        </is>
      </c>
      <c r="D1044" t="inlineStr">
        <is>
          <t>p.Ser298*</t>
        </is>
      </c>
      <c r="E1044" t="inlineStr"/>
      <c r="F1044" t="inlineStr">
        <is>
          <t>NO_PMID_CANNOT_COMPARE</t>
        </is>
      </c>
      <c r="G1044" t="inlineStr">
        <is>
          <t>NO_PMID</t>
        </is>
      </c>
      <c r="H1044" t="inlineStr"/>
      <c r="I1044" t="inlineStr"/>
      <c r="J1044" t="b">
        <v>0</v>
      </c>
      <c r="K1044" t="inlineStr">
        <is>
          <t>no PMID — cannot look up gene in PubTator</t>
        </is>
      </c>
    </row>
    <row r="1045">
      <c r="A1045" t="inlineStr">
        <is>
          <t>R01897</t>
        </is>
      </c>
      <c r="B1045" t="inlineStr">
        <is>
          <t>CXCR4</t>
        </is>
      </c>
      <c r="C1045" t="inlineStr">
        <is>
          <t>c.1013C&gt;G</t>
        </is>
      </c>
      <c r="D1045" t="inlineStr">
        <is>
          <t>p.Ser338*</t>
        </is>
      </c>
      <c r="E1045" t="inlineStr"/>
      <c r="F1045" t="inlineStr">
        <is>
          <t>NO_PMID_CANNOT_COMPARE</t>
        </is>
      </c>
      <c r="G1045" t="inlineStr">
        <is>
          <t>NO_PMID</t>
        </is>
      </c>
      <c r="H1045" t="inlineStr"/>
      <c r="I1045" t="inlineStr"/>
      <c r="J1045" t="b">
        <v>0</v>
      </c>
      <c r="K1045" t="inlineStr">
        <is>
          <t>no PMID — cannot look up gene in PubTator</t>
        </is>
      </c>
    </row>
    <row r="1046">
      <c r="A1046" t="inlineStr">
        <is>
          <t>R01898</t>
        </is>
      </c>
      <c r="B1046" t="inlineStr">
        <is>
          <t>SCNN1B</t>
        </is>
      </c>
      <c r="C1046" t="inlineStr">
        <is>
          <t>c.1777_1778insC</t>
        </is>
      </c>
      <c r="D1046" t="inlineStr">
        <is>
          <t>p.Gly594fs</t>
        </is>
      </c>
      <c r="E1046" t="inlineStr"/>
      <c r="F1046" t="inlineStr">
        <is>
          <t>NO_PMID_CANNOT_COMPARE</t>
        </is>
      </c>
      <c r="G1046" t="inlineStr">
        <is>
          <t>NO_PMID</t>
        </is>
      </c>
      <c r="H1046" t="inlineStr"/>
      <c r="I1046" t="inlineStr"/>
      <c r="J1046" t="b">
        <v>0</v>
      </c>
      <c r="K1046" t="inlineStr">
        <is>
          <t>no PMID — cannot look up gene in PubTator</t>
        </is>
      </c>
    </row>
    <row r="1047">
      <c r="A1047" t="inlineStr">
        <is>
          <t>R01899</t>
        </is>
      </c>
      <c r="B1047" t="inlineStr">
        <is>
          <t>SCN2A</t>
        </is>
      </c>
      <c r="C1047" t="inlineStr">
        <is>
          <t>c.305G&gt;A</t>
        </is>
      </c>
      <c r="D1047" t="inlineStr">
        <is>
          <t>p.Arg102*</t>
        </is>
      </c>
      <c r="E1047" t="inlineStr"/>
      <c r="F1047" t="inlineStr">
        <is>
          <t>NO_PMID_CANNOT_COMPARE</t>
        </is>
      </c>
      <c r="G1047" t="inlineStr">
        <is>
          <t>NO_PMID</t>
        </is>
      </c>
      <c r="H1047" t="inlineStr"/>
      <c r="I1047" t="inlineStr"/>
      <c r="J1047" t="b">
        <v>0</v>
      </c>
      <c r="K1047" t="inlineStr">
        <is>
          <t>no PMID — cannot look up gene in PubTator</t>
        </is>
      </c>
    </row>
    <row r="1048">
      <c r="A1048" t="inlineStr">
        <is>
          <t>R01900</t>
        </is>
      </c>
      <c r="B1048" t="inlineStr">
        <is>
          <t>RNF111</t>
        </is>
      </c>
      <c r="C1048" t="inlineStr">
        <is>
          <t>c.1322del</t>
        </is>
      </c>
      <c r="D1048" t="inlineStr">
        <is>
          <t>p.Gly441fsTer?</t>
        </is>
      </c>
      <c r="E1048" t="inlineStr"/>
      <c r="F1048" t="inlineStr">
        <is>
          <t>NO_PMID_CANNOT_COMPARE</t>
        </is>
      </c>
      <c r="G1048" t="inlineStr">
        <is>
          <t>NO_PMID</t>
        </is>
      </c>
      <c r="H1048" t="inlineStr"/>
      <c r="I1048" t="inlineStr"/>
      <c r="J1048" t="b">
        <v>0</v>
      </c>
      <c r="K1048" t="inlineStr">
        <is>
          <t>no PMID — cannot look up gene in PubTator</t>
        </is>
      </c>
    </row>
    <row r="1049">
      <c r="A1049" t="inlineStr">
        <is>
          <t>R01901</t>
        </is>
      </c>
      <c r="B1049" t="inlineStr">
        <is>
          <t>PNKP</t>
        </is>
      </c>
      <c r="C1049" t="inlineStr">
        <is>
          <t>c.1271_1273del</t>
        </is>
      </c>
      <c r="D1049" t="inlineStr">
        <is>
          <t>p.T424GlyfsTer48</t>
        </is>
      </c>
      <c r="E1049" t="inlineStr"/>
      <c r="F1049" t="inlineStr">
        <is>
          <t>NO_PMID_CANNOT_COMPARE</t>
        </is>
      </c>
      <c r="G1049" t="inlineStr">
        <is>
          <t>NO_PMID</t>
        </is>
      </c>
      <c r="H1049" t="inlineStr"/>
      <c r="I1049" t="inlineStr"/>
      <c r="J1049" t="b">
        <v>0</v>
      </c>
      <c r="K1049" t="inlineStr">
        <is>
          <t>no PMID — cannot look up gene in PubTator</t>
        </is>
      </c>
    </row>
    <row r="1050">
      <c r="A1050" t="inlineStr">
        <is>
          <t>R01902</t>
        </is>
      </c>
      <c r="B1050" t="inlineStr">
        <is>
          <t>AQP2</t>
        </is>
      </c>
      <c r="C1050" t="inlineStr">
        <is>
          <t>c.721delG</t>
        </is>
      </c>
      <c r="D1050" t="inlineStr">
        <is>
          <t>p.Gly241ValfsTer12</t>
        </is>
      </c>
      <c r="E1050" t="inlineStr"/>
      <c r="F1050" t="inlineStr">
        <is>
          <t>NO_PMID_CANNOT_COMPARE</t>
        </is>
      </c>
      <c r="G1050" t="inlineStr">
        <is>
          <t>NO_PMID</t>
        </is>
      </c>
      <c r="H1050" t="inlineStr"/>
      <c r="I1050" t="inlineStr"/>
      <c r="J1050" t="b">
        <v>0</v>
      </c>
      <c r="K1050" t="inlineStr">
        <is>
          <t>no PMID — cannot look up gene in PubTator</t>
        </is>
      </c>
    </row>
    <row r="1051">
      <c r="A1051" t="inlineStr">
        <is>
          <t>R01903</t>
        </is>
      </c>
      <c r="B1051" t="inlineStr">
        <is>
          <t>AQP2</t>
        </is>
      </c>
      <c r="C1051" t="inlineStr">
        <is>
          <t>c.763_772del</t>
        </is>
      </c>
      <c r="D1051" t="inlineStr">
        <is>
          <t>p.Glu255ArgfsTer15</t>
        </is>
      </c>
      <c r="E1051" t="inlineStr"/>
      <c r="F1051" t="inlineStr">
        <is>
          <t>NO_PMID_CANNOT_COMPARE</t>
        </is>
      </c>
      <c r="G1051" t="inlineStr">
        <is>
          <t>NO_PMID</t>
        </is>
      </c>
      <c r="H1051" t="inlineStr"/>
      <c r="I1051" t="inlineStr"/>
      <c r="J1051" t="b">
        <v>0</v>
      </c>
      <c r="K1051" t="inlineStr">
        <is>
          <t>no PMID — cannot look up gene in PubTator</t>
        </is>
      </c>
    </row>
    <row r="1052">
      <c r="A1052" t="inlineStr">
        <is>
          <t>R01904</t>
        </is>
      </c>
      <c r="B1052" t="inlineStr">
        <is>
          <t>AQP2</t>
        </is>
      </c>
      <c r="C1052" t="inlineStr">
        <is>
          <t>c.812_818del</t>
        </is>
      </c>
      <c r="D1052" t="inlineStr">
        <is>
          <t>p.Arg271GlnfsTer18</t>
        </is>
      </c>
      <c r="E1052" t="inlineStr"/>
      <c r="F1052" t="inlineStr">
        <is>
          <t>NO_PMID_CANNOT_COMPARE</t>
        </is>
      </c>
      <c r="G1052" t="inlineStr">
        <is>
          <t>NO_PMID</t>
        </is>
      </c>
      <c r="H1052" t="inlineStr"/>
      <c r="I1052" t="inlineStr"/>
      <c r="J1052" t="b">
        <v>0</v>
      </c>
      <c r="K1052" t="inlineStr">
        <is>
          <t>no PMID — cannot look up gene in PubTator</t>
        </is>
      </c>
    </row>
    <row r="1053">
      <c r="A1053" t="inlineStr">
        <is>
          <t>R01905</t>
        </is>
      </c>
      <c r="B1053" t="inlineStr">
        <is>
          <t>POMC</t>
        </is>
      </c>
      <c r="C1053" t="inlineStr">
        <is>
          <t>c.6922InsC</t>
        </is>
      </c>
      <c r="D1053" t="inlineStr">
        <is>
          <t>p.Gly2308ArgfsTer11</t>
        </is>
      </c>
      <c r="E1053" t="inlineStr"/>
      <c r="F1053" t="inlineStr">
        <is>
          <t>NO_PMID_CANNOT_COMPARE</t>
        </is>
      </c>
      <c r="G1053" t="inlineStr">
        <is>
          <t>NO_PMID</t>
        </is>
      </c>
      <c r="H1053" t="inlineStr"/>
      <c r="I1053" t="inlineStr"/>
      <c r="J1053" t="b">
        <v>0</v>
      </c>
      <c r="K1053" t="inlineStr">
        <is>
          <t>no PMID — cannot look up gene in PubTator</t>
        </is>
      </c>
    </row>
    <row r="1054">
      <c r="A1054" t="inlineStr">
        <is>
          <t>R01906</t>
        </is>
      </c>
      <c r="B1054" t="inlineStr">
        <is>
          <t>TRIM5</t>
        </is>
      </c>
      <c r="C1054" t="inlineStr">
        <is>
          <t>c.995C&gt;T</t>
        </is>
      </c>
      <c r="D1054" t="inlineStr">
        <is>
          <t>p.Arg332*</t>
        </is>
      </c>
      <c r="E1054" t="inlineStr"/>
      <c r="F1054" t="inlineStr">
        <is>
          <t>NO_PMID_CANNOT_COMPARE</t>
        </is>
      </c>
      <c r="G1054" t="inlineStr">
        <is>
          <t>NO_PMID</t>
        </is>
      </c>
      <c r="H1054" t="inlineStr"/>
      <c r="I1054" t="inlineStr"/>
      <c r="J1054" t="b">
        <v>0</v>
      </c>
      <c r="K1054" t="inlineStr">
        <is>
          <t>no PMID — cannot look up gene in PubTator</t>
        </is>
      </c>
    </row>
    <row r="1055">
      <c r="A1055" t="inlineStr">
        <is>
          <t>R01907</t>
        </is>
      </c>
      <c r="B1055" t="inlineStr">
        <is>
          <t>ATM</t>
        </is>
      </c>
      <c r="C1055" t="inlineStr">
        <is>
          <t>c.237delA</t>
        </is>
      </c>
      <c r="D1055" t="inlineStr">
        <is>
          <t>p.Lys79Asnfs370</t>
        </is>
      </c>
      <c r="E1055" t="inlineStr"/>
      <c r="F1055" t="inlineStr">
        <is>
          <t>NO_PMID_CANNOT_COMPARE</t>
        </is>
      </c>
      <c r="G1055" t="inlineStr">
        <is>
          <t>NO_PMID</t>
        </is>
      </c>
      <c r="H1055" t="inlineStr"/>
      <c r="I1055" t="inlineStr"/>
      <c r="J1055" t="b">
        <v>0</v>
      </c>
      <c r="K1055" t="inlineStr">
        <is>
          <t>no PMID — cannot look up gene in PubTator</t>
        </is>
      </c>
    </row>
    <row r="1056">
      <c r="A1056" t="inlineStr">
        <is>
          <t>R01908</t>
        </is>
      </c>
      <c r="B1056" t="inlineStr">
        <is>
          <t>ATM</t>
        </is>
      </c>
      <c r="C1056" t="inlineStr">
        <is>
          <t>c.3372C&gt;G</t>
        </is>
      </c>
      <c r="D1056" t="inlineStr">
        <is>
          <t>p.Tyr124Ter</t>
        </is>
      </c>
      <c r="E1056" t="inlineStr"/>
      <c r="F1056" t="inlineStr">
        <is>
          <t>NO_PMID_CANNOT_COMPARE</t>
        </is>
      </c>
      <c r="G1056" t="inlineStr">
        <is>
          <t>NO_PMID</t>
        </is>
      </c>
      <c r="H1056" t="inlineStr"/>
      <c r="I1056" t="inlineStr"/>
      <c r="J1056" t="b">
        <v>0</v>
      </c>
      <c r="K1056" t="inlineStr">
        <is>
          <t>no PMID — cannot look up gene in PubTator</t>
        </is>
      </c>
    </row>
    <row r="1057">
      <c r="A1057" t="inlineStr">
        <is>
          <t>R01909</t>
        </is>
      </c>
      <c r="B1057" t="inlineStr">
        <is>
          <t>THRA</t>
        </is>
      </c>
      <c r="C1057" t="inlineStr"/>
      <c r="D1057" t="inlineStr">
        <is>
          <t>p.C380SfsX9</t>
        </is>
      </c>
      <c r="E1057" t="inlineStr"/>
      <c r="F1057" t="inlineStr">
        <is>
          <t>NO_PMID_CANNOT_COMPARE</t>
        </is>
      </c>
      <c r="G1057" t="inlineStr">
        <is>
          <t>NO_PMID</t>
        </is>
      </c>
      <c r="H1057" t="inlineStr"/>
      <c r="I1057" t="inlineStr"/>
      <c r="J1057" t="b">
        <v>0</v>
      </c>
      <c r="K1057" t="inlineStr">
        <is>
          <t>no PMID — cannot look up gene in PubTator</t>
        </is>
      </c>
    </row>
    <row r="1058">
      <c r="A1058" t="inlineStr">
        <is>
          <t>R01910</t>
        </is>
      </c>
      <c r="B1058" t="inlineStr">
        <is>
          <t>NR3C1</t>
        </is>
      </c>
      <c r="C1058" t="inlineStr">
        <is>
          <t>c.1834_1835del</t>
        </is>
      </c>
      <c r="D1058" t="inlineStr">
        <is>
          <t>p.Gly612ArgfsTer2</t>
        </is>
      </c>
      <c r="E1058" t="inlineStr"/>
      <c r="F1058" t="inlineStr">
        <is>
          <t>NO_PMID_CANNOT_COMPARE</t>
        </is>
      </c>
      <c r="G1058" t="inlineStr">
        <is>
          <t>NO_PMID</t>
        </is>
      </c>
      <c r="H1058" t="inlineStr"/>
      <c r="I1058" t="inlineStr"/>
      <c r="J1058" t="b">
        <v>0</v>
      </c>
      <c r="K1058" t="inlineStr">
        <is>
          <t>no PMID — cannot look up gene in PubTator</t>
        </is>
      </c>
    </row>
    <row r="1059">
      <c r="A1059" t="inlineStr">
        <is>
          <t>R01911</t>
        </is>
      </c>
      <c r="B1059" t="inlineStr">
        <is>
          <t>HOXD13</t>
        </is>
      </c>
      <c r="C1059" t="inlineStr">
        <is>
          <t>c.1-?_?del</t>
        </is>
      </c>
      <c r="D1059" t="inlineStr">
        <is>
          <t>p.?fsTer?</t>
        </is>
      </c>
      <c r="E1059" t="inlineStr"/>
      <c r="F1059" t="inlineStr">
        <is>
          <t>NO_PMID_CANNOT_COMPARE</t>
        </is>
      </c>
      <c r="G1059" t="inlineStr">
        <is>
          <t>NO_PMID</t>
        </is>
      </c>
      <c r="H1059" t="inlineStr"/>
      <c r="I1059" t="inlineStr"/>
      <c r="J1059" t="b">
        <v>0</v>
      </c>
      <c r="K1059" t="inlineStr">
        <is>
          <t>no PMID — cannot look up gene in PubTator</t>
        </is>
      </c>
    </row>
    <row r="1060">
      <c r="A1060" t="inlineStr">
        <is>
          <t>R01912</t>
        </is>
      </c>
      <c r="B1060" t="inlineStr">
        <is>
          <t>PKP2</t>
        </is>
      </c>
      <c r="C1060" t="inlineStr">
        <is>
          <t>c.314del</t>
        </is>
      </c>
      <c r="D1060" t="inlineStr">
        <is>
          <t>p.Pro105Leufs*7</t>
        </is>
      </c>
      <c r="E1060" t="inlineStr"/>
      <c r="F1060" t="inlineStr">
        <is>
          <t>NO_PMID_CANNOT_COMPARE</t>
        </is>
      </c>
      <c r="G1060" t="inlineStr">
        <is>
          <t>NO_PMID</t>
        </is>
      </c>
      <c r="H1060" t="inlineStr"/>
      <c r="I1060" t="inlineStr"/>
      <c r="J1060" t="b">
        <v>0</v>
      </c>
      <c r="K1060" t="inlineStr">
        <is>
          <t>no PMID — cannot look up gene in PubTator</t>
        </is>
      </c>
    </row>
    <row r="1061">
      <c r="A1061" t="inlineStr">
        <is>
          <t>R01913</t>
        </is>
      </c>
      <c r="B1061" t="inlineStr">
        <is>
          <t>KAT6A</t>
        </is>
      </c>
      <c r="C1061" t="inlineStr">
        <is>
          <t>c.3338C&gt;G</t>
        </is>
      </c>
      <c r="D1061" t="inlineStr">
        <is>
          <t>p.S1113X</t>
        </is>
      </c>
      <c r="E1061" t="inlineStr"/>
      <c r="F1061" t="inlineStr">
        <is>
          <t>NO_PMID_CANNOT_COMPARE</t>
        </is>
      </c>
      <c r="G1061" t="inlineStr">
        <is>
          <t>NO_PMID</t>
        </is>
      </c>
      <c r="H1061" t="inlineStr"/>
      <c r="I1061" t="inlineStr"/>
      <c r="J1061" t="b">
        <v>0</v>
      </c>
      <c r="K1061" t="inlineStr">
        <is>
          <t>no PMID — cannot look up gene in PubTator</t>
        </is>
      </c>
    </row>
    <row r="1062">
      <c r="A1062" t="inlineStr">
        <is>
          <t>R01914</t>
        </is>
      </c>
      <c r="B1062" t="inlineStr">
        <is>
          <t>MYO18B</t>
        </is>
      </c>
      <c r="C1062" t="inlineStr">
        <is>
          <t>NM_032608.5:c.6768delG</t>
        </is>
      </c>
      <c r="D1062" t="inlineStr">
        <is>
          <t>p.Leu2257SerfsTer16</t>
        </is>
      </c>
      <c r="E1062" t="inlineStr"/>
      <c r="F1062" t="inlineStr">
        <is>
          <t>NO_PMID_CANNOT_COMPARE</t>
        </is>
      </c>
      <c r="G1062" t="inlineStr">
        <is>
          <t>NO_PMID</t>
        </is>
      </c>
      <c r="H1062" t="inlineStr"/>
      <c r="I1062" t="inlineStr"/>
      <c r="J1062" t="b">
        <v>0</v>
      </c>
      <c r="K1062" t="inlineStr">
        <is>
          <t>no PMID — cannot look up gene in PubTator</t>
        </is>
      </c>
    </row>
    <row r="1063">
      <c r="A1063" t="inlineStr">
        <is>
          <t>R01915</t>
        </is>
      </c>
      <c r="B1063" t="inlineStr">
        <is>
          <t>MYO18B</t>
        </is>
      </c>
      <c r="C1063" t="inlineStr">
        <is>
          <t>NM_032608.5:c.6660_6670delATTAGAACCTG</t>
        </is>
      </c>
      <c r="D1063" t="inlineStr">
        <is>
          <t>p.Arg2220SerfsTer74</t>
        </is>
      </c>
      <c r="E1063" t="inlineStr"/>
      <c r="F1063" t="inlineStr">
        <is>
          <t>NO_PMID_CANNOT_COMPARE</t>
        </is>
      </c>
      <c r="G1063" t="inlineStr">
        <is>
          <t>NO_PMID</t>
        </is>
      </c>
      <c r="H1063" t="inlineStr"/>
      <c r="I1063" t="inlineStr"/>
      <c r="J1063" t="b">
        <v>0</v>
      </c>
      <c r="K1063" t="inlineStr">
        <is>
          <t>no PMID — cannot look up gene in PubTator</t>
        </is>
      </c>
    </row>
    <row r="1064">
      <c r="A1064" t="inlineStr">
        <is>
          <t>R01916</t>
        </is>
      </c>
      <c r="B1064" t="inlineStr">
        <is>
          <t>CAV1</t>
        </is>
      </c>
      <c r="C1064" t="inlineStr"/>
      <c r="D1064" t="inlineStr">
        <is>
          <t>p.Leu159SerFsTer22</t>
        </is>
      </c>
      <c r="E1064" t="inlineStr"/>
      <c r="F1064" t="inlineStr">
        <is>
          <t>NO_PMID_CANNOT_COMPARE</t>
        </is>
      </c>
      <c r="G1064" t="inlineStr">
        <is>
          <t>NO_PMID</t>
        </is>
      </c>
      <c r="H1064" t="inlineStr"/>
      <c r="I1064" t="inlineStr"/>
      <c r="J1064" t="b">
        <v>0</v>
      </c>
      <c r="K1064" t="inlineStr">
        <is>
          <t>no PMID — cannot look up gene in PubTator</t>
        </is>
      </c>
    </row>
    <row r="1065">
      <c r="A1065" t="inlineStr">
        <is>
          <t>R01917</t>
        </is>
      </c>
      <c r="B1065" t="inlineStr">
        <is>
          <t>KHDC3L</t>
        </is>
      </c>
      <c r="C1065" t="inlineStr">
        <is>
          <t>c.299_302delTCAA</t>
        </is>
      </c>
      <c r="D1065" t="inlineStr">
        <is>
          <t>p.Ile100Argfs*2</t>
        </is>
      </c>
      <c r="E1065" t="inlineStr"/>
      <c r="F1065" t="inlineStr">
        <is>
          <t>NO_PMID_CANNOT_COMPARE</t>
        </is>
      </c>
      <c r="G1065" t="inlineStr">
        <is>
          <t>NO_PMID</t>
        </is>
      </c>
      <c r="H1065" t="inlineStr"/>
      <c r="I1065" t="inlineStr"/>
      <c r="J1065" t="b">
        <v>0</v>
      </c>
      <c r="K1065" t="inlineStr">
        <is>
          <t>no PMID — cannot look up gene in PubTator</t>
        </is>
      </c>
    </row>
    <row r="1066">
      <c r="A1066" t="inlineStr">
        <is>
          <t>R01918</t>
        </is>
      </c>
      <c r="B1066" t="inlineStr">
        <is>
          <t>KHDC3L</t>
        </is>
      </c>
      <c r="C1066" t="inlineStr">
        <is>
          <t>c.322_325delGACT</t>
        </is>
      </c>
      <c r="D1066" t="inlineStr">
        <is>
          <t>p.Asp108Ilefs*30</t>
        </is>
      </c>
      <c r="E1066" t="inlineStr"/>
      <c r="F1066" t="inlineStr">
        <is>
          <t>NO_PMID_CANNOT_COMPARE</t>
        </is>
      </c>
      <c r="G1066" t="inlineStr">
        <is>
          <t>NO_PMID</t>
        </is>
      </c>
      <c r="H1066" t="inlineStr"/>
      <c r="I1066" t="inlineStr"/>
      <c r="J1066" t="b">
        <v>0</v>
      </c>
      <c r="K1066" t="inlineStr">
        <is>
          <t>no PMID — cannot look up gene in PubTator</t>
        </is>
      </c>
    </row>
    <row r="1067">
      <c r="A1067" t="inlineStr">
        <is>
          <t>R01919</t>
        </is>
      </c>
      <c r="B1067" t="inlineStr">
        <is>
          <t>ABCA4</t>
        </is>
      </c>
      <c r="C1067" t="inlineStr">
        <is>
          <t>c.6184_6187delGTCT</t>
        </is>
      </c>
      <c r="D1067" t="inlineStr">
        <is>
          <t>p.Gln2062_Arg2063delinsTer</t>
        </is>
      </c>
      <c r="E1067" t="inlineStr"/>
      <c r="F1067" t="inlineStr">
        <is>
          <t>NO_PMID_CANNOT_COMPARE</t>
        </is>
      </c>
      <c r="G1067" t="inlineStr">
        <is>
          <t>NO_PMID</t>
        </is>
      </c>
      <c r="H1067" t="inlineStr"/>
      <c r="I1067" t="inlineStr"/>
      <c r="J1067" t="b">
        <v>0</v>
      </c>
      <c r="K1067" t="inlineStr">
        <is>
          <t>no PMID — cannot look up gene in PubTator</t>
        </is>
      </c>
    </row>
    <row r="1068">
      <c r="A1068" t="inlineStr">
        <is>
          <t>R01920</t>
        </is>
      </c>
      <c r="B1068" t="inlineStr">
        <is>
          <t>PRNP</t>
        </is>
      </c>
      <c r="C1068" t="inlineStr">
        <is>
          <t>c.479C&gt;A</t>
        </is>
      </c>
      <c r="D1068" t="inlineStr">
        <is>
          <t>p.Gln160*</t>
        </is>
      </c>
      <c r="E1068" t="inlineStr"/>
      <c r="F1068" t="inlineStr">
        <is>
          <t>NO_PMID_CANNOT_COMPARE</t>
        </is>
      </c>
      <c r="G1068" t="inlineStr">
        <is>
          <t>NO_PMID</t>
        </is>
      </c>
      <c r="H1068" t="inlineStr"/>
      <c r="I1068" t="inlineStr"/>
      <c r="J1068" t="b">
        <v>0</v>
      </c>
      <c r="K1068" t="inlineStr">
        <is>
          <t>no PMID — cannot look up gene in PubTator</t>
        </is>
      </c>
    </row>
    <row r="1069">
      <c r="A1069" t="inlineStr">
        <is>
          <t>R01921</t>
        </is>
      </c>
      <c r="B1069" t="inlineStr">
        <is>
          <t>CDC6</t>
        </is>
      </c>
      <c r="C1069" t="inlineStr">
        <is>
          <t>c.1324_1327del</t>
        </is>
      </c>
      <c r="D1069" t="inlineStr">
        <is>
          <t>p.Ser442GlyfsTer?</t>
        </is>
      </c>
      <c r="E1069" t="inlineStr"/>
      <c r="F1069" t="inlineStr">
        <is>
          <t>NO_PMID_CANNOT_COMPARE</t>
        </is>
      </c>
      <c r="G1069" t="inlineStr">
        <is>
          <t>NO_PMID</t>
        </is>
      </c>
      <c r="H1069" t="inlineStr"/>
      <c r="I1069" t="inlineStr"/>
      <c r="J1069" t="b">
        <v>0</v>
      </c>
      <c r="K1069" t="inlineStr">
        <is>
          <t>no PMID — cannot look up gene in PubTator</t>
        </is>
      </c>
    </row>
    <row r="1070">
      <c r="A1070" t="inlineStr">
        <is>
          <t>R01922</t>
        </is>
      </c>
      <c r="B1070" t="inlineStr">
        <is>
          <t>SLC4A11</t>
        </is>
      </c>
      <c r="C1070" t="inlineStr">
        <is>
          <t>c.2450_2451del (p.Pro817Argfs*32)</t>
        </is>
      </c>
      <c r="D1070" t="inlineStr">
        <is>
          <t>p.Pro817Argfs*32</t>
        </is>
      </c>
      <c r="E1070" t="inlineStr"/>
      <c r="F1070" t="inlineStr">
        <is>
          <t>NO_PMID_CANNOT_COMPARE</t>
        </is>
      </c>
      <c r="G1070" t="inlineStr">
        <is>
          <t>NO_PMID</t>
        </is>
      </c>
      <c r="H1070" t="inlineStr"/>
      <c r="I1070" t="inlineStr"/>
      <c r="J1070" t="b">
        <v>0</v>
      </c>
      <c r="K1070" t="inlineStr">
        <is>
          <t>no PMID — cannot look up gene in PubTator</t>
        </is>
      </c>
    </row>
    <row r="1071">
      <c r="A1071" t="inlineStr">
        <is>
          <t>R01923</t>
        </is>
      </c>
      <c r="B1071" t="inlineStr">
        <is>
          <t>ZEB1</t>
        </is>
      </c>
      <c r="C1071" t="inlineStr">
        <is>
          <t>c.20G&gt;A (p.Cys7*)</t>
        </is>
      </c>
      <c r="D1071" t="inlineStr">
        <is>
          <t>p.Cys7*</t>
        </is>
      </c>
      <c r="E1071" t="inlineStr"/>
      <c r="F1071" t="inlineStr">
        <is>
          <t>NO_PMID_CANNOT_COMPARE</t>
        </is>
      </c>
      <c r="G1071" t="inlineStr">
        <is>
          <t>NO_PMID</t>
        </is>
      </c>
      <c r="H1071" t="inlineStr"/>
      <c r="I1071" t="inlineStr"/>
      <c r="J1071" t="b">
        <v>0</v>
      </c>
      <c r="K1071" t="inlineStr">
        <is>
          <t>no PMID — cannot look up gene in PubTator</t>
        </is>
      </c>
    </row>
    <row r="1072">
      <c r="A1072" t="inlineStr">
        <is>
          <t>R01924</t>
        </is>
      </c>
      <c r="B1072" t="inlineStr">
        <is>
          <t>FOXG1</t>
        </is>
      </c>
      <c r="C1072" t="inlineStr">
        <is>
          <t>c.252_253del</t>
        </is>
      </c>
      <c r="D1072" t="inlineStr">
        <is>
          <t>p.Q84PfsTer2</t>
        </is>
      </c>
      <c r="E1072" t="inlineStr"/>
      <c r="F1072" t="inlineStr">
        <is>
          <t>NO_PMID_CANNOT_COMPARE</t>
        </is>
      </c>
      <c r="G1072" t="inlineStr">
        <is>
          <t>NO_PMID</t>
        </is>
      </c>
      <c r="H1072" t="inlineStr"/>
      <c r="I1072" t="inlineStr"/>
      <c r="J1072" t="b">
        <v>0</v>
      </c>
      <c r="K1072" t="inlineStr">
        <is>
          <t>no PMID — cannot look up gene in PubTator</t>
        </is>
      </c>
    </row>
    <row r="1073">
      <c r="A1073" t="inlineStr">
        <is>
          <t>R01925</t>
        </is>
      </c>
      <c r="B1073" t="inlineStr">
        <is>
          <t>BRCA2</t>
        </is>
      </c>
      <c r="C1073" t="inlineStr">
        <is>
          <t>c.6174delT</t>
        </is>
      </c>
      <c r="D1073" t="inlineStr">
        <is>
          <t>p.Ser2058LeufsTer11</t>
        </is>
      </c>
      <c r="E1073" t="inlineStr"/>
      <c r="F1073" t="inlineStr">
        <is>
          <t>NO_PMID_CANNOT_COMPARE</t>
        </is>
      </c>
      <c r="G1073" t="inlineStr">
        <is>
          <t>NO_PMID</t>
        </is>
      </c>
      <c r="H1073" t="inlineStr"/>
      <c r="I1073" t="inlineStr"/>
      <c r="J1073" t="b">
        <v>0</v>
      </c>
      <c r="K1073" t="inlineStr">
        <is>
          <t>no PMID — cannot look up gene in PubTator</t>
        </is>
      </c>
    </row>
    <row r="1074">
      <c r="A1074" t="inlineStr">
        <is>
          <t>R01926</t>
        </is>
      </c>
      <c r="B1074" t="inlineStr">
        <is>
          <t>ZSWIM6</t>
        </is>
      </c>
      <c r="C1074" t="inlineStr">
        <is>
          <t>c.2737C&gt;T</t>
        </is>
      </c>
      <c r="D1074" t="inlineStr">
        <is>
          <t>p.Arg913Ter</t>
        </is>
      </c>
      <c r="E1074" t="inlineStr"/>
      <c r="F1074" t="inlineStr">
        <is>
          <t>NO_PMID_CANNOT_COMPARE</t>
        </is>
      </c>
      <c r="G1074" t="inlineStr">
        <is>
          <t>NO_PMID</t>
        </is>
      </c>
      <c r="H1074" t="inlineStr"/>
      <c r="I1074" t="inlineStr"/>
      <c r="J1074" t="b">
        <v>0</v>
      </c>
      <c r="K1074" t="inlineStr">
        <is>
          <t>no PMID — cannot look up gene in PubTator</t>
        </is>
      </c>
    </row>
    <row r="1075">
      <c r="A1075" t="inlineStr">
        <is>
          <t>R01927</t>
        </is>
      </c>
      <c r="B1075" t="inlineStr">
        <is>
          <t>KIT</t>
        </is>
      </c>
      <c r="C1075" t="inlineStr">
        <is>
          <t>c.1669_1670del</t>
        </is>
      </c>
      <c r="D1075" t="inlineStr">
        <is>
          <t>p.557-558Del</t>
        </is>
      </c>
      <c r="E1075" t="inlineStr"/>
      <c r="F1075" t="inlineStr">
        <is>
          <t>NO_PMID_CANNOT_COMPARE</t>
        </is>
      </c>
      <c r="G1075" t="inlineStr">
        <is>
          <t>NO_PMID</t>
        </is>
      </c>
      <c r="H1075" t="inlineStr"/>
      <c r="I1075" t="inlineStr"/>
      <c r="J1075" t="b">
        <v>0</v>
      </c>
      <c r="K1075" t="inlineStr">
        <is>
          <t>no PMID — cannot look up gene in PubTator</t>
        </is>
      </c>
    </row>
    <row r="1076">
      <c r="A1076" t="inlineStr">
        <is>
          <t>R01928</t>
        </is>
      </c>
      <c r="B1076" t="inlineStr">
        <is>
          <t>EIF4G2</t>
        </is>
      </c>
      <c r="C1076" t="inlineStr">
        <is>
          <t>c.2370_2371del</t>
        </is>
      </c>
      <c r="D1076" t="inlineStr">
        <is>
          <t>p.Leu790ArgfsTer?</t>
        </is>
      </c>
      <c r="E1076" t="inlineStr"/>
      <c r="F1076" t="inlineStr">
        <is>
          <t>NO_PMID_CANNOT_COMPARE</t>
        </is>
      </c>
      <c r="G1076" t="inlineStr">
        <is>
          <t>NO_PMID</t>
        </is>
      </c>
      <c r="H1076" t="inlineStr"/>
      <c r="I1076" t="inlineStr"/>
      <c r="J1076" t="b">
        <v>0</v>
      </c>
      <c r="K1076" t="inlineStr">
        <is>
          <t>no PMID — cannot look up gene in PubTator</t>
        </is>
      </c>
    </row>
    <row r="1077">
      <c r="A1077" t="inlineStr">
        <is>
          <t>R01929</t>
        </is>
      </c>
      <c r="B1077" t="inlineStr">
        <is>
          <t>TOR1A</t>
        </is>
      </c>
      <c r="C1077" t="inlineStr">
        <is>
          <t>c.709_710del</t>
        </is>
      </c>
      <c r="D1077" t="inlineStr">
        <is>
          <t>p.Glu237del</t>
        </is>
      </c>
      <c r="E1077" t="inlineStr"/>
      <c r="F1077" t="inlineStr">
        <is>
          <t>NO_PMID_CANNOT_COMPARE</t>
        </is>
      </c>
      <c r="G1077" t="inlineStr">
        <is>
          <t>NO_PMID</t>
        </is>
      </c>
      <c r="H1077" t="inlineStr"/>
      <c r="I1077" t="inlineStr"/>
      <c r="J1077" t="b">
        <v>0</v>
      </c>
      <c r="K1077" t="inlineStr">
        <is>
          <t>no PMID — cannot look up gene in PubTator</t>
        </is>
      </c>
    </row>
    <row r="1078">
      <c r="A1078" t="inlineStr">
        <is>
          <t>R01930</t>
        </is>
      </c>
      <c r="B1078" t="inlineStr">
        <is>
          <t>PTPRO</t>
        </is>
      </c>
      <c r="C1078" t="inlineStr">
        <is>
          <t>c.2745+1G&gt;A</t>
        </is>
      </c>
      <c r="D1078" t="inlineStr">
        <is>
          <t>p.Asn888Lysfs*3</t>
        </is>
      </c>
      <c r="E1078" t="inlineStr"/>
      <c r="F1078" t="inlineStr">
        <is>
          <t>NO_PMID_CANNOT_COMPARE</t>
        </is>
      </c>
      <c r="G1078" t="inlineStr">
        <is>
          <t>NO_PMID</t>
        </is>
      </c>
      <c r="H1078" t="inlineStr"/>
      <c r="I1078" t="inlineStr"/>
      <c r="J1078" t="b">
        <v>0</v>
      </c>
      <c r="K1078" t="inlineStr">
        <is>
          <t>no PMID — cannot look up gene in PubTator</t>
        </is>
      </c>
    </row>
    <row r="1079">
      <c r="A1079" t="inlineStr">
        <is>
          <t>R01931</t>
        </is>
      </c>
      <c r="B1079" t="inlineStr">
        <is>
          <t>GNAS</t>
        </is>
      </c>
      <c r="C1079" t="inlineStr">
        <is>
          <t>c.399delT</t>
        </is>
      </c>
      <c r="D1079" t="inlineStr">
        <is>
          <t>p.Ser133Argfs*2</t>
        </is>
      </c>
      <c r="E1079" t="inlineStr"/>
      <c r="F1079" t="inlineStr">
        <is>
          <t>NO_PMID_CANNOT_COMPARE</t>
        </is>
      </c>
      <c r="G1079" t="inlineStr">
        <is>
          <t>NO_PMID</t>
        </is>
      </c>
      <c r="H1079" t="inlineStr"/>
      <c r="I1079" t="inlineStr"/>
      <c r="J1079" t="b">
        <v>0</v>
      </c>
      <c r="K1079" t="inlineStr">
        <is>
          <t>no PMID — cannot look up gene in PubTator</t>
        </is>
      </c>
    </row>
    <row r="1080">
      <c r="A1080" t="inlineStr">
        <is>
          <t>R01932</t>
        </is>
      </c>
      <c r="B1080" t="inlineStr">
        <is>
          <t>GJA3</t>
        </is>
      </c>
      <c r="C1080" t="inlineStr">
        <is>
          <t>c.1194_1195insC</t>
        </is>
      </c>
      <c r="D1080" t="inlineStr">
        <is>
          <t>p.Gly399ArgfsTer30</t>
        </is>
      </c>
      <c r="E1080" t="inlineStr"/>
      <c r="F1080" t="inlineStr">
        <is>
          <t>NO_PMID_CANNOT_COMPARE</t>
        </is>
      </c>
      <c r="G1080" t="inlineStr">
        <is>
          <t>NO_PMID</t>
        </is>
      </c>
      <c r="H1080" t="inlineStr"/>
      <c r="I1080" t="inlineStr"/>
      <c r="J1080" t="b">
        <v>0</v>
      </c>
      <c r="K1080" t="inlineStr">
        <is>
          <t>no PMID — cannot look up gene in PubTator</t>
        </is>
      </c>
    </row>
    <row r="1081">
      <c r="A1081" t="inlineStr">
        <is>
          <t>R01933</t>
        </is>
      </c>
      <c r="B1081" t="inlineStr">
        <is>
          <t>IKBKG</t>
        </is>
      </c>
      <c r="C1081" t="inlineStr">
        <is>
          <t>c.110_111insC</t>
        </is>
      </c>
      <c r="D1081" t="inlineStr">
        <is>
          <t>p.Gly49ValfsTer?</t>
        </is>
      </c>
      <c r="E1081" t="inlineStr"/>
      <c r="F1081" t="inlineStr">
        <is>
          <t>NO_PMID_CANNOT_COMPARE</t>
        </is>
      </c>
      <c r="G1081" t="inlineStr">
        <is>
          <t>NO_PMID</t>
        </is>
      </c>
      <c r="H1081" t="inlineStr"/>
      <c r="I1081" t="inlineStr"/>
      <c r="J1081" t="b">
        <v>0</v>
      </c>
      <c r="K1081" t="inlineStr">
        <is>
          <t>no PMID — cannot look up gene in PubTator</t>
        </is>
      </c>
    </row>
    <row r="1082">
      <c r="A1082" t="inlineStr">
        <is>
          <t>R01934</t>
        </is>
      </c>
      <c r="B1082" t="inlineStr">
        <is>
          <t>IRF8</t>
        </is>
      </c>
      <c r="C1082" t="inlineStr">
        <is>
          <t>c.1279dupT</t>
        </is>
      </c>
      <c r="D1082" t="inlineStr">
        <is>
          <t>p.*427Leuext*42</t>
        </is>
      </c>
      <c r="E1082" t="inlineStr"/>
      <c r="F1082" t="inlineStr">
        <is>
          <t>NO_PMID_CANNOT_COMPARE</t>
        </is>
      </c>
      <c r="G1082" t="inlineStr">
        <is>
          <t>NO_PMID</t>
        </is>
      </c>
      <c r="H1082" t="inlineStr"/>
      <c r="I1082" t="inlineStr"/>
      <c r="J1082" t="b">
        <v>0</v>
      </c>
      <c r="K1082" t="inlineStr">
        <is>
          <t>no PMID — cannot look up gene in PubTator</t>
        </is>
      </c>
    </row>
    <row r="1083">
      <c r="A1083" t="inlineStr">
        <is>
          <t>R01935</t>
        </is>
      </c>
      <c r="B1083" t="inlineStr">
        <is>
          <t>CDC73</t>
        </is>
      </c>
      <c r="C1083" t="inlineStr">
        <is>
          <t>c.194dupA</t>
        </is>
      </c>
      <c r="D1083" t="inlineStr">
        <is>
          <t>p.Arg65fs</t>
        </is>
      </c>
      <c r="E1083" t="inlineStr"/>
      <c r="F1083" t="inlineStr">
        <is>
          <t>NO_PMID_CANNOT_COMPARE</t>
        </is>
      </c>
      <c r="G1083" t="inlineStr">
        <is>
          <t>NO_PMID</t>
        </is>
      </c>
      <c r="H1083" t="inlineStr"/>
      <c r="I1083" t="inlineStr"/>
      <c r="J1083" t="b">
        <v>0</v>
      </c>
      <c r="K1083" t="inlineStr">
        <is>
          <t>no PMID — cannot look up gene in PubTator</t>
        </is>
      </c>
    </row>
    <row r="1084">
      <c r="A1084" t="inlineStr">
        <is>
          <t>R01937</t>
        </is>
      </c>
      <c r="B1084" t="inlineStr">
        <is>
          <t>ZP2</t>
        </is>
      </c>
      <c r="C1084" t="inlineStr">
        <is>
          <t>c.1235_1236del</t>
        </is>
      </c>
      <c r="D1084" t="inlineStr">
        <is>
          <t>p.Q412Rfs*17</t>
        </is>
      </c>
      <c r="E1084" t="inlineStr"/>
      <c r="F1084" t="inlineStr">
        <is>
          <t>NO_PMID_CANNOT_COMPARE</t>
        </is>
      </c>
      <c r="G1084" t="inlineStr">
        <is>
          <t>NO_PMID</t>
        </is>
      </c>
      <c r="H1084" t="inlineStr"/>
      <c r="I1084" t="inlineStr"/>
      <c r="J1084" t="b">
        <v>0</v>
      </c>
      <c r="K1084" t="inlineStr">
        <is>
          <t>no PMID — cannot look up gene in PubTator</t>
        </is>
      </c>
    </row>
    <row r="1085">
      <c r="A1085" t="inlineStr">
        <is>
          <t>R01938</t>
        </is>
      </c>
      <c r="B1085" t="inlineStr">
        <is>
          <t>CHRNA3</t>
        </is>
      </c>
      <c r="C1085" t="inlineStr">
        <is>
          <t>c.907_908delCT</t>
        </is>
      </c>
      <c r="D1085" t="inlineStr">
        <is>
          <t>p.L303Dfs*115</t>
        </is>
      </c>
      <c r="E1085" t="inlineStr"/>
      <c r="F1085" t="inlineStr">
        <is>
          <t>NO_PMID_CANNOT_COMPARE</t>
        </is>
      </c>
      <c r="G1085" t="inlineStr">
        <is>
          <t>NO_PMID</t>
        </is>
      </c>
      <c r="H1085" t="inlineStr"/>
      <c r="I1085" t="inlineStr"/>
      <c r="J1085" t="b">
        <v>0</v>
      </c>
      <c r="K1085" t="inlineStr">
        <is>
          <t>no PMID — cannot look up gene in PubTator</t>
        </is>
      </c>
    </row>
    <row r="1086">
      <c r="A1086" t="inlineStr">
        <is>
          <t>R01939</t>
        </is>
      </c>
      <c r="B1086" t="inlineStr">
        <is>
          <t>NOTCH3</t>
        </is>
      </c>
      <c r="C1086" t="inlineStr">
        <is>
          <t>c.6461_6486del</t>
        </is>
      </c>
      <c r="D1086" t="inlineStr">
        <is>
          <t>p.G2154fsTer78</t>
        </is>
      </c>
      <c r="E1086" t="inlineStr"/>
      <c r="F1086" t="inlineStr">
        <is>
          <t>NO_PMID_CANNOT_COMPARE</t>
        </is>
      </c>
      <c r="G1086" t="inlineStr">
        <is>
          <t>NO_PMID</t>
        </is>
      </c>
      <c r="H1086" t="inlineStr"/>
      <c r="I1086" t="inlineStr"/>
      <c r="J1086" t="b">
        <v>0</v>
      </c>
      <c r="K1086" t="inlineStr">
        <is>
          <t>no PMID — cannot look up gene in PubTator</t>
        </is>
      </c>
    </row>
    <row r="1087">
      <c r="A1087" t="inlineStr">
        <is>
          <t>R01940</t>
        </is>
      </c>
      <c r="B1087" t="inlineStr">
        <is>
          <t>NOTCH3</t>
        </is>
      </c>
      <c r="C1087" t="inlineStr">
        <is>
          <t>c.6692_93insC</t>
        </is>
      </c>
      <c r="D1087" t="inlineStr">
        <is>
          <t>p.P2231fsTer11</t>
        </is>
      </c>
      <c r="E1087" t="inlineStr"/>
      <c r="F1087" t="inlineStr">
        <is>
          <t>NO_PMID_CANNOT_COMPARE</t>
        </is>
      </c>
      <c r="G1087" t="inlineStr">
        <is>
          <t>NO_PMID</t>
        </is>
      </c>
      <c r="H1087" t="inlineStr"/>
      <c r="I1087" t="inlineStr"/>
      <c r="J1087" t="b">
        <v>0</v>
      </c>
      <c r="K1087" t="inlineStr">
        <is>
          <t>no PMID — cannot look up gene in PubTator</t>
        </is>
      </c>
    </row>
    <row r="1088">
      <c r="A1088" t="inlineStr">
        <is>
          <t>R01941</t>
        </is>
      </c>
      <c r="B1088" t="inlineStr">
        <is>
          <t>NOTCH3</t>
        </is>
      </c>
      <c r="C1088" t="inlineStr">
        <is>
          <t>c.6732C&gt;A</t>
        </is>
      </c>
      <c r="D1088" t="inlineStr">
        <is>
          <t>p.Y2244*</t>
        </is>
      </c>
      <c r="E1088" t="inlineStr"/>
      <c r="F1088" t="inlineStr">
        <is>
          <t>NO_PMID_CANNOT_COMPARE</t>
        </is>
      </c>
      <c r="G1088" t="inlineStr">
        <is>
          <t>NO_PMID</t>
        </is>
      </c>
      <c r="H1088" t="inlineStr"/>
      <c r="I1088" t="inlineStr"/>
      <c r="J1088" t="b">
        <v>0</v>
      </c>
      <c r="K1088" t="inlineStr">
        <is>
          <t>no PMID — cannot look up gene in PubTator</t>
        </is>
      </c>
    </row>
    <row r="1089">
      <c r="A1089" t="inlineStr">
        <is>
          <t>R01942</t>
        </is>
      </c>
      <c r="B1089" t="inlineStr">
        <is>
          <t>NOTCH3</t>
        </is>
      </c>
      <c r="C1089" t="inlineStr">
        <is>
          <t>c.6663C&gt;G</t>
        </is>
      </c>
      <c r="D1089" t="inlineStr">
        <is>
          <t>p.Y2221*</t>
        </is>
      </c>
      <c r="E1089" t="inlineStr"/>
      <c r="F1089" t="inlineStr">
        <is>
          <t>NO_PMID_CANNOT_COMPARE</t>
        </is>
      </c>
      <c r="G1089" t="inlineStr">
        <is>
          <t>NO_PMID</t>
        </is>
      </c>
      <c r="H1089" t="inlineStr"/>
      <c r="I1089" t="inlineStr"/>
      <c r="J1089" t="b">
        <v>0</v>
      </c>
      <c r="K1089" t="inlineStr">
        <is>
          <t>no PMID — cannot look up gene in PubTator</t>
        </is>
      </c>
    </row>
    <row r="1090">
      <c r="A1090" t="inlineStr">
        <is>
          <t>R01943</t>
        </is>
      </c>
      <c r="B1090" t="inlineStr">
        <is>
          <t>NOTCH3</t>
        </is>
      </c>
      <c r="C1090" t="inlineStr">
        <is>
          <t>c.6247A&gt;T</t>
        </is>
      </c>
      <c r="D1090" t="inlineStr">
        <is>
          <t>p.K2083*</t>
        </is>
      </c>
      <c r="E1090" t="inlineStr"/>
      <c r="F1090" t="inlineStr">
        <is>
          <t>NO_PMID_CANNOT_COMPARE</t>
        </is>
      </c>
      <c r="G1090" t="inlineStr">
        <is>
          <t>NO_PMID</t>
        </is>
      </c>
      <c r="H1090" t="inlineStr"/>
      <c r="I1090" t="inlineStr"/>
      <c r="J1090" t="b">
        <v>0</v>
      </c>
      <c r="K1090" t="inlineStr">
        <is>
          <t>no PMID — cannot look up gene in PubTator</t>
        </is>
      </c>
    </row>
    <row r="1091">
      <c r="A1091" t="inlineStr">
        <is>
          <t>R01944</t>
        </is>
      </c>
      <c r="B1091" t="inlineStr">
        <is>
          <t>NDE1</t>
        </is>
      </c>
      <c r="C1091" t="inlineStr">
        <is>
          <t>c.83+1G&gt;T</t>
        </is>
      </c>
      <c r="D1091" t="inlineStr">
        <is>
          <t>p.Ala29GlnfsX114</t>
        </is>
      </c>
      <c r="E1091" t="inlineStr"/>
      <c r="F1091" t="inlineStr">
        <is>
          <t>NO_PMID_CANNOT_COMPARE</t>
        </is>
      </c>
      <c r="G1091" t="inlineStr">
        <is>
          <t>NO_PMID</t>
        </is>
      </c>
      <c r="H1091" t="inlineStr"/>
      <c r="I1091" t="inlineStr"/>
      <c r="J1091" t="b">
        <v>0</v>
      </c>
      <c r="K1091" t="inlineStr">
        <is>
          <t>no PMID — cannot look up gene in PubTator</t>
        </is>
      </c>
    </row>
    <row r="1092">
      <c r="A1092" t="inlineStr">
        <is>
          <t>R01945</t>
        </is>
      </c>
      <c r="B1092" t="inlineStr">
        <is>
          <t>NDE1</t>
        </is>
      </c>
      <c r="C1092" t="inlineStr">
        <is>
          <t>c.684_685del</t>
        </is>
      </c>
      <c r="D1092" t="inlineStr">
        <is>
          <t>p.Pro229TrpfsX85</t>
        </is>
      </c>
      <c r="E1092" t="inlineStr"/>
      <c r="F1092" t="inlineStr">
        <is>
          <t>NO_PMID_CANNOT_COMPARE</t>
        </is>
      </c>
      <c r="G1092" t="inlineStr">
        <is>
          <t>NO_PMID</t>
        </is>
      </c>
      <c r="H1092" t="inlineStr"/>
      <c r="I1092" t="inlineStr"/>
      <c r="J1092" t="b">
        <v>0</v>
      </c>
      <c r="K1092" t="inlineStr">
        <is>
          <t>no PMID — cannot look up gene in PubTator</t>
        </is>
      </c>
    </row>
    <row r="1093">
      <c r="A1093" t="inlineStr">
        <is>
          <t>R01946</t>
        </is>
      </c>
      <c r="B1093" t="inlineStr">
        <is>
          <t>FOXN1</t>
        </is>
      </c>
      <c r="C1093" t="inlineStr">
        <is>
          <t>c.1370delA</t>
        </is>
      </c>
      <c r="D1093" t="inlineStr">
        <is>
          <t>p.H457Pfs93</t>
        </is>
      </c>
      <c r="E1093" t="inlineStr"/>
      <c r="F1093" t="inlineStr">
        <is>
          <t>NO_PMID_CANNOT_COMPARE</t>
        </is>
      </c>
      <c r="G1093" t="inlineStr">
        <is>
          <t>NO_PMID</t>
        </is>
      </c>
      <c r="H1093" t="inlineStr"/>
      <c r="I1093" t="inlineStr"/>
      <c r="J1093" t="b">
        <v>0</v>
      </c>
      <c r="K1093" t="inlineStr">
        <is>
          <t>no PMID — cannot look up gene in PubTator</t>
        </is>
      </c>
    </row>
    <row r="1094">
      <c r="A1094" t="inlineStr">
        <is>
          <t>R01947</t>
        </is>
      </c>
      <c r="B1094" t="inlineStr">
        <is>
          <t>FOXN1</t>
        </is>
      </c>
      <c r="C1094" t="inlineStr">
        <is>
          <t>c.1465delC</t>
        </is>
      </c>
      <c r="D1094" t="inlineStr">
        <is>
          <t>p.Q489Rfs60</t>
        </is>
      </c>
      <c r="E1094" t="inlineStr"/>
      <c r="F1094" t="inlineStr">
        <is>
          <t>NO_PMID_CANNOT_COMPARE</t>
        </is>
      </c>
      <c r="G1094" t="inlineStr">
        <is>
          <t>NO_PMID</t>
        </is>
      </c>
      <c r="H1094" t="inlineStr"/>
      <c r="I1094" t="inlineStr"/>
      <c r="J1094" t="b">
        <v>0</v>
      </c>
      <c r="K1094" t="inlineStr">
        <is>
          <t>no PMID — cannot look up gene in PubTator</t>
        </is>
      </c>
    </row>
    <row r="1095">
      <c r="A1095" t="inlineStr">
        <is>
          <t>R01948</t>
        </is>
      </c>
      <c r="B1095" t="inlineStr">
        <is>
          <t>PATL2</t>
        </is>
      </c>
      <c r="C1095" t="inlineStr">
        <is>
          <t>c.709C&gt;T</t>
        </is>
      </c>
      <c r="D1095" t="inlineStr">
        <is>
          <t>p.R237*</t>
        </is>
      </c>
      <c r="E1095" t="inlineStr"/>
      <c r="F1095" t="inlineStr">
        <is>
          <t>NO_PMID_CANNOT_COMPARE</t>
        </is>
      </c>
      <c r="G1095" t="inlineStr">
        <is>
          <t>NO_PMID</t>
        </is>
      </c>
      <c r="H1095" t="inlineStr"/>
      <c r="I1095" t="inlineStr"/>
      <c r="J1095" t="b">
        <v>0</v>
      </c>
      <c r="K1095" t="inlineStr">
        <is>
          <t>no PMID — cannot look up gene in PubTator</t>
        </is>
      </c>
    </row>
    <row r="1096">
      <c r="A1096" t="inlineStr">
        <is>
          <t>R01949</t>
        </is>
      </c>
      <c r="B1096" t="inlineStr">
        <is>
          <t>PATL2</t>
        </is>
      </c>
      <c r="C1096" t="inlineStr">
        <is>
          <t>c.1486_1487delinsT</t>
        </is>
      </c>
      <c r="D1096" t="inlineStr">
        <is>
          <t>p.A496Sfs*4</t>
        </is>
      </c>
      <c r="E1096" t="inlineStr"/>
      <c r="F1096" t="inlineStr">
        <is>
          <t>NO_PMID_CANNOT_COMPARE</t>
        </is>
      </c>
      <c r="G1096" t="inlineStr">
        <is>
          <t>NO_PMID</t>
        </is>
      </c>
      <c r="H1096" t="inlineStr"/>
      <c r="I1096" t="inlineStr"/>
      <c r="J1096" t="b">
        <v>0</v>
      </c>
      <c r="K1096" t="inlineStr">
        <is>
          <t>no PMID — cannot look up gene in PubTator</t>
        </is>
      </c>
    </row>
    <row r="1097">
      <c r="A1097" t="inlineStr">
        <is>
          <t>R01950</t>
        </is>
      </c>
      <c r="B1097" t="inlineStr">
        <is>
          <t>NR5A1</t>
        </is>
      </c>
      <c r="C1097" t="inlineStr">
        <is>
          <t>c.1150delC</t>
        </is>
      </c>
      <c r="D1097" t="inlineStr">
        <is>
          <t>p.Leu384fsTer1</t>
        </is>
      </c>
      <c r="E1097" t="inlineStr"/>
      <c r="F1097" t="inlineStr">
        <is>
          <t>NO_PMID_CANNOT_COMPARE</t>
        </is>
      </c>
      <c r="G1097" t="inlineStr">
        <is>
          <t>NO_PMID</t>
        </is>
      </c>
      <c r="H1097" t="inlineStr"/>
      <c r="I1097" t="inlineStr"/>
      <c r="J1097" t="b">
        <v>0</v>
      </c>
      <c r="K1097" t="inlineStr">
        <is>
          <t>no PMID — cannot look up gene in PubTator</t>
        </is>
      </c>
    </row>
    <row r="1098">
      <c r="A1098" t="inlineStr">
        <is>
          <t>R01951</t>
        </is>
      </c>
      <c r="B1098" t="inlineStr">
        <is>
          <t>REC8</t>
        </is>
      </c>
      <c r="C1098" t="inlineStr">
        <is>
          <t>c.???_???fs</t>
        </is>
      </c>
      <c r="D1098" t="inlineStr">
        <is>
          <t>p.???fs</t>
        </is>
      </c>
      <c r="E1098" t="inlineStr"/>
      <c r="F1098" t="inlineStr">
        <is>
          <t>NO_PMID_CANNOT_COMPARE</t>
        </is>
      </c>
      <c r="G1098" t="inlineStr">
        <is>
          <t>NO_PMID</t>
        </is>
      </c>
      <c r="H1098" t="inlineStr"/>
      <c r="I1098" t="inlineStr"/>
      <c r="J1098" t="b">
        <v>0</v>
      </c>
      <c r="K1098" t="inlineStr">
        <is>
          <t>no PMID — cannot look up gene in PubTator</t>
        </is>
      </c>
    </row>
    <row r="1099">
      <c r="A1099" t="inlineStr">
        <is>
          <t>R01952</t>
        </is>
      </c>
      <c r="B1099" t="inlineStr">
        <is>
          <t>NOTCH2</t>
        </is>
      </c>
      <c r="C1099" t="inlineStr">
        <is>
          <t>c.6955C&gt;T</t>
        </is>
      </c>
      <c r="D1099" t="inlineStr">
        <is>
          <t>p.Gln2319*</t>
        </is>
      </c>
      <c r="E1099" t="inlineStr"/>
      <c r="F1099" t="inlineStr">
        <is>
          <t>NO_PMID_CANNOT_COMPARE</t>
        </is>
      </c>
      <c r="G1099" t="inlineStr">
        <is>
          <t>NO_PMID</t>
        </is>
      </c>
      <c r="H1099" t="inlineStr"/>
      <c r="I1099" t="inlineStr"/>
      <c r="J1099" t="b">
        <v>0</v>
      </c>
      <c r="K1099" t="inlineStr">
        <is>
          <t>no PMID — cannot look up gene in PubTator</t>
        </is>
      </c>
    </row>
    <row r="1100">
      <c r="A1100" t="inlineStr">
        <is>
          <t>R01953</t>
        </is>
      </c>
      <c r="B1100" t="inlineStr">
        <is>
          <t>ERCC4</t>
        </is>
      </c>
      <c r="C1100" t="inlineStr">
        <is>
          <t>c.1496_1497insA</t>
        </is>
      </c>
      <c r="D1100" t="inlineStr">
        <is>
          <t>p.Gly499fs</t>
        </is>
      </c>
      <c r="E1100" t="inlineStr"/>
      <c r="F1100" t="inlineStr">
        <is>
          <t>NO_PMID_CANNOT_COMPARE</t>
        </is>
      </c>
      <c r="G1100" t="inlineStr">
        <is>
          <t>NO_PMID</t>
        </is>
      </c>
      <c r="H1100" t="inlineStr"/>
      <c r="I1100" t="inlineStr"/>
      <c r="J1100" t="b">
        <v>0</v>
      </c>
      <c r="K1100" t="inlineStr">
        <is>
          <t>no PMID — cannot look up gene in PubTator</t>
        </is>
      </c>
    </row>
    <row r="1101">
      <c r="A1101" t="inlineStr">
        <is>
          <t>R01954</t>
        </is>
      </c>
      <c r="B1101" t="inlineStr">
        <is>
          <t>GJA1</t>
        </is>
      </c>
      <c r="C1101" t="inlineStr">
        <is>
          <t>c.97C&gt;T</t>
        </is>
      </c>
      <c r="D1101" t="inlineStr">
        <is>
          <t>p.Arg33*</t>
        </is>
      </c>
      <c r="E1101" t="inlineStr"/>
      <c r="F1101" t="inlineStr">
        <is>
          <t>NO_PMID_CANNOT_COMPARE</t>
        </is>
      </c>
      <c r="G1101" t="inlineStr">
        <is>
          <t>NO_PMID</t>
        </is>
      </c>
      <c r="H1101" t="inlineStr"/>
      <c r="I1101" t="inlineStr"/>
      <c r="J1101" t="b">
        <v>0</v>
      </c>
      <c r="K1101" t="inlineStr">
        <is>
          <t>no PMID — cannot look up gene in PubTator</t>
        </is>
      </c>
    </row>
    <row r="1102">
      <c r="A1102" t="inlineStr">
        <is>
          <t>R01955</t>
        </is>
      </c>
      <c r="B1102" t="inlineStr">
        <is>
          <t>VPS35</t>
        </is>
      </c>
      <c r="C1102" t="inlineStr">
        <is>
          <t>c.2245C&gt;T</t>
        </is>
      </c>
      <c r="D1102" t="inlineStr">
        <is>
          <t>p.Gln733*</t>
        </is>
      </c>
      <c r="E1102" t="inlineStr"/>
      <c r="F1102" t="inlineStr">
        <is>
          <t>NO_PMID_CANNOT_COMPARE</t>
        </is>
      </c>
      <c r="G1102" t="inlineStr">
        <is>
          <t>NO_PMID</t>
        </is>
      </c>
      <c r="H1102" t="inlineStr"/>
      <c r="I1102" t="inlineStr"/>
      <c r="J1102" t="b">
        <v>0</v>
      </c>
      <c r="K1102" t="inlineStr">
        <is>
          <t>no PMID — cannot look up gene in PubTator</t>
        </is>
      </c>
    </row>
    <row r="1103">
      <c r="A1103" t="inlineStr">
        <is>
          <t>R01956</t>
        </is>
      </c>
      <c r="B1103" t="inlineStr">
        <is>
          <t>CARD9</t>
        </is>
      </c>
      <c r="C1103" t="inlineStr">
        <is>
          <t>c.1246_1247del (Δ11 splice variant)</t>
        </is>
      </c>
      <c r="D1103" t="inlineStr">
        <is>
          <t>p.Val416GlyfsTer11</t>
        </is>
      </c>
      <c r="E1103" t="inlineStr"/>
      <c r="F1103" t="inlineStr">
        <is>
          <t>NO_PMID_CANNOT_COMPARE</t>
        </is>
      </c>
      <c r="G1103" t="inlineStr">
        <is>
          <t>NO_PMID</t>
        </is>
      </c>
      <c r="H1103" t="inlineStr"/>
      <c r="I1103" t="inlineStr"/>
      <c r="J1103" t="b">
        <v>0</v>
      </c>
      <c r="K1103" t="inlineStr">
        <is>
          <t>no PMID — cannot look up gene in PubTator</t>
        </is>
      </c>
    </row>
    <row r="1104">
      <c r="A1104" t="inlineStr">
        <is>
          <t>R01957</t>
        </is>
      </c>
      <c r="B1104" t="inlineStr">
        <is>
          <t>BRAF</t>
        </is>
      </c>
      <c r="C1104" t="inlineStr">
        <is>
          <t>c.1486_1495del</t>
        </is>
      </c>
      <c r="D1104" t="inlineStr">
        <is>
          <t>p.Asn486_Pro490del</t>
        </is>
      </c>
      <c r="E1104" t="inlineStr"/>
      <c r="F1104" t="inlineStr">
        <is>
          <t>NO_PMID_CANNOT_COMPARE</t>
        </is>
      </c>
      <c r="G1104" t="inlineStr">
        <is>
          <t>NO_PMID</t>
        </is>
      </c>
      <c r="H1104" t="inlineStr"/>
      <c r="I1104" t="inlineStr"/>
      <c r="J1104" t="b">
        <v>0</v>
      </c>
      <c r="K1104" t="inlineStr">
        <is>
          <t>no PMID — cannot look up gene in PubTator</t>
        </is>
      </c>
    </row>
    <row r="1105">
      <c r="A1105" t="inlineStr">
        <is>
          <t>R01958</t>
        </is>
      </c>
      <c r="B1105" t="inlineStr">
        <is>
          <t>BRAF</t>
        </is>
      </c>
      <c r="C1105" t="inlineStr">
        <is>
          <t>c.1486_1505del</t>
        </is>
      </c>
      <c r="D1105" t="inlineStr">
        <is>
          <t>p.Asn486_Tyr491del</t>
        </is>
      </c>
      <c r="E1105" t="inlineStr"/>
      <c r="F1105" t="inlineStr">
        <is>
          <t>NO_PMID_CANNOT_COMPARE</t>
        </is>
      </c>
      <c r="G1105" t="inlineStr">
        <is>
          <t>NO_PMID</t>
        </is>
      </c>
      <c r="H1105" t="inlineStr"/>
      <c r="I1105" t="inlineStr"/>
      <c r="J1105" t="b">
        <v>0</v>
      </c>
      <c r="K1105" t="inlineStr">
        <is>
          <t>no PMID — cannot look up gene in PubTator</t>
        </is>
      </c>
    </row>
    <row r="1106">
      <c r="A1106" t="inlineStr">
        <is>
          <t>R01959</t>
        </is>
      </c>
      <c r="B1106" t="inlineStr">
        <is>
          <t>DNAAF6</t>
        </is>
      </c>
      <c r="C1106" t="inlineStr">
        <is>
          <t>c.319_329del</t>
        </is>
      </c>
      <c r="D1106" t="inlineStr">
        <is>
          <t>p.R107fs</t>
        </is>
      </c>
      <c r="E1106" t="inlineStr"/>
      <c r="F1106" t="inlineStr">
        <is>
          <t>NO_PMID_CANNOT_COMPARE</t>
        </is>
      </c>
      <c r="G1106" t="inlineStr">
        <is>
          <t>NO_PMID</t>
        </is>
      </c>
      <c r="H1106" t="inlineStr"/>
      <c r="I1106" t="inlineStr"/>
      <c r="J1106" t="b">
        <v>0</v>
      </c>
      <c r="K1106" t="inlineStr">
        <is>
          <t>no PMID — cannot look up gene in PubTator</t>
        </is>
      </c>
    </row>
    <row r="1107">
      <c r="A1107" t="inlineStr">
        <is>
          <t>R01960</t>
        </is>
      </c>
      <c r="B1107" t="inlineStr">
        <is>
          <t>TP53</t>
        </is>
      </c>
      <c r="C1107" t="inlineStr">
        <is>
          <t>c.995_996del</t>
        </is>
      </c>
      <c r="D1107" t="inlineStr">
        <is>
          <t>p.Ile332fs*14</t>
        </is>
      </c>
      <c r="E1107" t="inlineStr"/>
      <c r="F1107" t="inlineStr">
        <is>
          <t>NO_PMID_CANNOT_COMPARE</t>
        </is>
      </c>
      <c r="G1107" t="inlineStr">
        <is>
          <t>NO_PMID</t>
        </is>
      </c>
      <c r="H1107" t="inlineStr"/>
      <c r="I1107" t="inlineStr"/>
      <c r="J1107" t="b">
        <v>0</v>
      </c>
      <c r="K1107" t="inlineStr">
        <is>
          <t>no PMID — cannot look up gene in PubTator</t>
        </is>
      </c>
    </row>
    <row r="1108">
      <c r="A1108" t="inlineStr">
        <is>
          <t>R01961</t>
        </is>
      </c>
      <c r="B1108" t="inlineStr">
        <is>
          <t>PTEN</t>
        </is>
      </c>
      <c r="C1108" t="inlineStr">
        <is>
          <t>c.1055_1207del</t>
        </is>
      </c>
      <c r="D1108" t="inlineStr">
        <is>
          <t>p.Ser352ArgfsTer52</t>
        </is>
      </c>
      <c r="E1108" t="inlineStr"/>
      <c r="F1108" t="inlineStr">
        <is>
          <t>NO_PMID_CANNOT_COMPARE</t>
        </is>
      </c>
      <c r="G1108" t="inlineStr">
        <is>
          <t>NO_PMID</t>
        </is>
      </c>
      <c r="H1108" t="inlineStr"/>
      <c r="I1108" t="inlineStr"/>
      <c r="J1108" t="b">
        <v>0</v>
      </c>
      <c r="K1108" t="inlineStr">
        <is>
          <t>no PMID — cannot look up gene in PubTator</t>
        </is>
      </c>
    </row>
    <row r="1109">
      <c r="A1109" t="inlineStr">
        <is>
          <t>R01962</t>
        </is>
      </c>
      <c r="B1109" t="inlineStr">
        <is>
          <t>CSF3R</t>
        </is>
      </c>
      <c r="C1109" t="inlineStr">
        <is>
          <t>c.955_1145del</t>
        </is>
      </c>
      <c r="D1109" t="inlineStr">
        <is>
          <t>p.W318fs</t>
        </is>
      </c>
      <c r="E1109" t="inlineStr"/>
      <c r="F1109" t="inlineStr">
        <is>
          <t>NO_PMID_CANNOT_COMPARE</t>
        </is>
      </c>
      <c r="G1109" t="inlineStr">
        <is>
          <t>NO_PMID</t>
        </is>
      </c>
      <c r="H1109" t="inlineStr"/>
      <c r="I1109" t="inlineStr"/>
      <c r="J1109" t="b">
        <v>0</v>
      </c>
      <c r="K1109" t="inlineStr">
        <is>
          <t>no PMID — cannot look up gene in PubTator</t>
        </is>
      </c>
    </row>
    <row r="1110">
      <c r="A1110" t="inlineStr">
        <is>
          <t>R01963</t>
        </is>
      </c>
      <c r="B1110" t="inlineStr">
        <is>
          <t>MC4R</t>
        </is>
      </c>
      <c r="C1110" t="inlineStr">
        <is>
          <t>c.1027C&gt;T</t>
        </is>
      </c>
      <c r="D1110" t="inlineStr">
        <is>
          <t>p.Arg343*</t>
        </is>
      </c>
      <c r="E1110" t="inlineStr"/>
      <c r="F1110" t="inlineStr">
        <is>
          <t>NO_PMID_CANNOT_COMPARE</t>
        </is>
      </c>
      <c r="G1110" t="inlineStr">
        <is>
          <t>NO_PMID</t>
        </is>
      </c>
      <c r="H1110" t="inlineStr"/>
      <c r="I1110" t="inlineStr"/>
      <c r="J1110" t="b">
        <v>0</v>
      </c>
      <c r="K1110" t="inlineStr">
        <is>
          <t>no PMID — cannot look up gene in PubTator</t>
        </is>
      </c>
    </row>
    <row r="1111">
      <c r="A1111" t="inlineStr">
        <is>
          <t>R01964</t>
        </is>
      </c>
      <c r="B1111" t="inlineStr">
        <is>
          <t>MC4R</t>
        </is>
      </c>
      <c r="C1111" t="inlineStr">
        <is>
          <t>c.1028delC</t>
        </is>
      </c>
      <c r="D1111" t="inlineStr">
        <is>
          <t>p.Arg343Glyfs*10</t>
        </is>
      </c>
      <c r="E1111" t="inlineStr"/>
      <c r="F1111" t="inlineStr">
        <is>
          <t>NO_PMID_CANNOT_COMPARE</t>
        </is>
      </c>
      <c r="G1111" t="inlineStr">
        <is>
          <t>NO_PMID</t>
        </is>
      </c>
      <c r="H1111" t="inlineStr"/>
      <c r="I1111" t="inlineStr"/>
      <c r="J1111" t="b">
        <v>0</v>
      </c>
      <c r="K1111" t="inlineStr">
        <is>
          <t>no PMID — cannot look up gene in PubTator</t>
        </is>
      </c>
    </row>
    <row r="1112">
      <c r="A1112" t="inlineStr">
        <is>
          <t>R01965</t>
        </is>
      </c>
      <c r="B1112" t="inlineStr">
        <is>
          <t>KCNQ1</t>
        </is>
      </c>
      <c r="C1112" t="inlineStr">
        <is>
          <t>c.1008delC</t>
        </is>
      </c>
      <c r="D1112" t="inlineStr">
        <is>
          <t>p.Gln337ArgfsTer16</t>
        </is>
      </c>
      <c r="E1112" t="inlineStr"/>
      <c r="F1112" t="inlineStr">
        <is>
          <t>NO_PMID_CANNOT_COMPARE</t>
        </is>
      </c>
      <c r="G1112" t="inlineStr">
        <is>
          <t>NO_PMID</t>
        </is>
      </c>
      <c r="H1112" t="inlineStr"/>
      <c r="I1112" t="inlineStr"/>
      <c r="J1112" t="b">
        <v>0</v>
      </c>
      <c r="K1112" t="inlineStr">
        <is>
          <t>no PMID — cannot look up gene in PubTator</t>
        </is>
      </c>
    </row>
    <row r="1113">
      <c r="A1113" t="inlineStr">
        <is>
          <t>R01966</t>
        </is>
      </c>
      <c r="B1113" t="inlineStr">
        <is>
          <t>KCNQ1</t>
        </is>
      </c>
      <c r="C1113" t="inlineStr">
        <is>
          <t>c.1784_1785delAG</t>
        </is>
      </c>
      <c r="D1113" t="inlineStr">
        <is>
          <t>p.Arg594GlyfsTer28</t>
        </is>
      </c>
      <c r="E1113" t="inlineStr"/>
      <c r="F1113" t="inlineStr">
        <is>
          <t>NO_PMID_CANNOT_COMPARE</t>
        </is>
      </c>
      <c r="G1113" t="inlineStr">
        <is>
          <t>NO_PMID</t>
        </is>
      </c>
      <c r="H1113" t="inlineStr"/>
      <c r="I1113" t="inlineStr"/>
      <c r="J1113" t="b">
        <v>0</v>
      </c>
      <c r="K1113" t="inlineStr">
        <is>
          <t>no PMID — cannot look up gene in PubTator</t>
        </is>
      </c>
    </row>
    <row r="1114">
      <c r="A1114" t="inlineStr">
        <is>
          <t>R01967</t>
        </is>
      </c>
      <c r="B1114" t="inlineStr">
        <is>
          <t>AICDA</t>
        </is>
      </c>
      <c r="C1114" t="inlineStr">
        <is>
          <t>c.568C&gt;T</t>
        </is>
      </c>
      <c r="D1114" t="inlineStr">
        <is>
          <t>p.Arg190*</t>
        </is>
      </c>
      <c r="E1114" t="inlineStr"/>
      <c r="F1114" t="inlineStr">
        <is>
          <t>NO_PMID_CANNOT_COMPARE</t>
        </is>
      </c>
      <c r="G1114" t="inlineStr">
        <is>
          <t>NO_PMID</t>
        </is>
      </c>
      <c r="H1114" t="inlineStr"/>
      <c r="I1114" t="inlineStr"/>
      <c r="J1114" t="b">
        <v>0</v>
      </c>
      <c r="K1114" t="inlineStr">
        <is>
          <t>no PMID — cannot look up gene in PubTator</t>
        </is>
      </c>
    </row>
    <row r="1115">
      <c r="A1115" t="inlineStr">
        <is>
          <t>R01968</t>
        </is>
      </c>
      <c r="B1115" t="inlineStr">
        <is>
          <t>CDKL5</t>
        </is>
      </c>
      <c r="C1115" t="inlineStr">
        <is>
          <t>c.838_847del10</t>
        </is>
      </c>
      <c r="D1115" t="inlineStr">
        <is>
          <t>p.T281fsX284</t>
        </is>
      </c>
      <c r="E1115" t="inlineStr"/>
      <c r="F1115" t="inlineStr">
        <is>
          <t>NO_PMID_CANNOT_COMPARE</t>
        </is>
      </c>
      <c r="G1115" t="inlineStr">
        <is>
          <t>NO_PMID</t>
        </is>
      </c>
      <c r="H1115" t="inlineStr"/>
      <c r="I1115" t="inlineStr"/>
      <c r="J1115" t="b">
        <v>0</v>
      </c>
      <c r="K1115" t="inlineStr">
        <is>
          <t>no PMID — cannot look up gene in PubTator</t>
        </is>
      </c>
    </row>
    <row r="1116">
      <c r="A1116" t="inlineStr">
        <is>
          <t>R01969</t>
        </is>
      </c>
      <c r="B1116" t="inlineStr">
        <is>
          <t>CDKL5</t>
        </is>
      </c>
      <c r="C1116" t="inlineStr">
        <is>
          <t>c.2343delG</t>
        </is>
      </c>
      <c r="D1116" t="inlineStr">
        <is>
          <t>p.S781fsX783</t>
        </is>
      </c>
      <c r="E1116" t="inlineStr"/>
      <c r="F1116" t="inlineStr">
        <is>
          <t>NO_PMID_CANNOT_COMPARE</t>
        </is>
      </c>
      <c r="G1116" t="inlineStr">
        <is>
          <t>NO_PMID</t>
        </is>
      </c>
      <c r="H1116" t="inlineStr"/>
      <c r="I1116" t="inlineStr"/>
      <c r="J1116" t="b">
        <v>0</v>
      </c>
      <c r="K1116" t="inlineStr">
        <is>
          <t>no PMID — cannot look up gene in PubTator</t>
        </is>
      </c>
    </row>
    <row r="1117">
      <c r="A1117" t="inlineStr">
        <is>
          <t>R01970</t>
        </is>
      </c>
      <c r="B1117" t="inlineStr">
        <is>
          <t>NR3C2</t>
        </is>
      </c>
      <c r="C1117" t="inlineStr">
        <is>
          <t>c.2237_2732del</t>
        </is>
      </c>
      <c r="D1117" t="inlineStr">
        <is>
          <t>p.?fsTer?</t>
        </is>
      </c>
      <c r="E1117" t="inlineStr"/>
      <c r="F1117" t="inlineStr">
        <is>
          <t>NO_PMID_CANNOT_COMPARE</t>
        </is>
      </c>
      <c r="G1117" t="inlineStr">
        <is>
          <t>NO_PMID</t>
        </is>
      </c>
      <c r="H1117" t="inlineStr"/>
      <c r="I1117" t="inlineStr"/>
      <c r="J1117" t="b">
        <v>0</v>
      </c>
      <c r="K1117" t="inlineStr">
        <is>
          <t>no PMID — cannot look up gene in PubTator</t>
        </is>
      </c>
    </row>
    <row r="1118">
      <c r="A1118" t="inlineStr">
        <is>
          <t>R01971</t>
        </is>
      </c>
      <c r="B1118" t="inlineStr">
        <is>
          <t>DES</t>
        </is>
      </c>
      <c r="C1118" t="inlineStr">
        <is>
          <t>c.5141_5143insA</t>
        </is>
      </c>
      <c r="D1118" t="inlineStr">
        <is>
          <t>p.Lys239fsTer242</t>
        </is>
      </c>
      <c r="E1118" t="inlineStr"/>
      <c r="F1118" t="inlineStr">
        <is>
          <t>NO_PMID_CANNOT_COMPARE</t>
        </is>
      </c>
      <c r="G1118" t="inlineStr">
        <is>
          <t>NO_PMID</t>
        </is>
      </c>
      <c r="H1118" t="inlineStr"/>
      <c r="I1118" t="inlineStr"/>
      <c r="J1118" t="b">
        <v>0</v>
      </c>
      <c r="K1118" t="inlineStr">
        <is>
          <t>no PMID — cannot look up gene in PubTator</t>
        </is>
      </c>
    </row>
    <row r="1119">
      <c r="A1119" t="inlineStr">
        <is>
          <t>R01972</t>
        </is>
      </c>
      <c r="B1119" t="inlineStr">
        <is>
          <t>JAG1</t>
        </is>
      </c>
      <c r="C1119" t="inlineStr"/>
      <c r="D1119" t="inlineStr">
        <is>
          <t>p.D4fsTer</t>
        </is>
      </c>
      <c r="E1119" t="inlineStr"/>
      <c r="F1119" t="inlineStr">
        <is>
          <t>NO_PMID_CANNOT_COMPARE</t>
        </is>
      </c>
      <c r="G1119" t="inlineStr">
        <is>
          <t>NO_PMID</t>
        </is>
      </c>
      <c r="H1119" t="inlineStr"/>
      <c r="I1119" t="inlineStr"/>
      <c r="J1119" t="b">
        <v>0</v>
      </c>
      <c r="K1119" t="inlineStr">
        <is>
          <t>no PMID — cannot look up gene in PubTator</t>
        </is>
      </c>
    </row>
    <row r="1120">
      <c r="A1120" t="inlineStr">
        <is>
          <t>R01973</t>
        </is>
      </c>
      <c r="B1120" t="inlineStr">
        <is>
          <t>JAG1</t>
        </is>
      </c>
      <c r="C1120" t="inlineStr"/>
      <c r="D1120" t="inlineStr">
        <is>
          <t>p.E1003fsTer</t>
        </is>
      </c>
      <c r="E1120" t="inlineStr"/>
      <c r="F1120" t="inlineStr">
        <is>
          <t>NO_PMID_CANNOT_COMPARE</t>
        </is>
      </c>
      <c r="G1120" t="inlineStr">
        <is>
          <t>NO_PMID</t>
        </is>
      </c>
      <c r="H1120" t="inlineStr"/>
      <c r="I1120" t="inlineStr"/>
      <c r="J1120" t="b">
        <v>0</v>
      </c>
      <c r="K1120" t="inlineStr">
        <is>
          <t>no PMID — cannot look up gene in PubTator</t>
        </is>
      </c>
    </row>
    <row r="1121">
      <c r="A1121" t="inlineStr">
        <is>
          <t>R01974</t>
        </is>
      </c>
      <c r="B1121" t="inlineStr">
        <is>
          <t>THRA</t>
        </is>
      </c>
      <c r="C1121" t="inlineStr">
        <is>
          <t>c.1138-1141delTGCC</t>
        </is>
      </c>
      <c r="D1121" t="inlineStr">
        <is>
          <t>p.C380fs387X</t>
        </is>
      </c>
      <c r="E1121" t="inlineStr"/>
      <c r="F1121" t="inlineStr">
        <is>
          <t>NO_PMID_CANNOT_COMPARE</t>
        </is>
      </c>
      <c r="G1121" t="inlineStr">
        <is>
          <t>NO_PMID</t>
        </is>
      </c>
      <c r="H1121" t="inlineStr"/>
      <c r="I1121" t="inlineStr"/>
      <c r="J1121" t="b">
        <v>0</v>
      </c>
      <c r="K1121" t="inlineStr">
        <is>
          <t>no PMID — cannot look up gene in PubTator</t>
        </is>
      </c>
    </row>
    <row r="1122">
      <c r="A1122" t="inlineStr">
        <is>
          <t>R01975</t>
        </is>
      </c>
      <c r="B1122" t="inlineStr">
        <is>
          <t>HNF1A</t>
        </is>
      </c>
      <c r="C1122" t="inlineStr">
        <is>
          <t>c.871delA</t>
        </is>
      </c>
      <c r="D1122" t="inlineStr">
        <is>
          <t>p.Pro291fs</t>
        </is>
      </c>
      <c r="E1122" t="inlineStr"/>
      <c r="F1122" t="inlineStr">
        <is>
          <t>NO_PMID_CANNOT_COMPARE</t>
        </is>
      </c>
      <c r="G1122" t="inlineStr">
        <is>
          <t>NO_PMID</t>
        </is>
      </c>
      <c r="H1122" t="inlineStr"/>
      <c r="I1122" t="inlineStr"/>
      <c r="J1122" t="b">
        <v>0</v>
      </c>
      <c r="K1122" t="inlineStr">
        <is>
          <t>no PMID — cannot look up gene in PubTator</t>
        </is>
      </c>
    </row>
    <row r="1123">
      <c r="A1123" t="inlineStr">
        <is>
          <t>R01976</t>
        </is>
      </c>
      <c r="B1123" t="inlineStr">
        <is>
          <t>ENG</t>
        </is>
      </c>
      <c r="C1123" t="inlineStr">
        <is>
          <t>c.1048_1049delGC</t>
        </is>
      </c>
      <c r="D1123" t="inlineStr">
        <is>
          <t>p.Leu350ValfsTer8</t>
        </is>
      </c>
      <c r="E1123" t="inlineStr"/>
      <c r="F1123" t="inlineStr">
        <is>
          <t>NO_PMID_CANNOT_COMPARE</t>
        </is>
      </c>
      <c r="G1123" t="inlineStr">
        <is>
          <t>NO_PMID</t>
        </is>
      </c>
      <c r="H1123" t="inlineStr"/>
      <c r="I1123" t="inlineStr"/>
      <c r="J1123" t="b">
        <v>0</v>
      </c>
      <c r="K1123" t="inlineStr">
        <is>
          <t>no PMID — cannot look up gene in PubTator</t>
        </is>
      </c>
    </row>
    <row r="1124">
      <c r="A1124" t="inlineStr">
        <is>
          <t>R01977</t>
        </is>
      </c>
      <c r="B1124" t="inlineStr">
        <is>
          <t>BMPR2</t>
        </is>
      </c>
      <c r="C1124" t="inlineStr">
        <is>
          <t>c.1956_1957insAC</t>
        </is>
      </c>
      <c r="D1124" t="inlineStr">
        <is>
          <t>p.L654fs</t>
        </is>
      </c>
      <c r="E1124" t="inlineStr"/>
      <c r="F1124" t="inlineStr">
        <is>
          <t>NO_PMID_CANNOT_COMPARE</t>
        </is>
      </c>
      <c r="G1124" t="inlineStr">
        <is>
          <t>NO_PMID</t>
        </is>
      </c>
      <c r="H1124" t="inlineStr"/>
      <c r="I1124" t="inlineStr"/>
      <c r="J1124" t="b">
        <v>0</v>
      </c>
      <c r="K1124" t="inlineStr">
        <is>
          <t>no PMID — cannot look up gene in PubTator</t>
        </is>
      </c>
    </row>
    <row r="1125">
      <c r="A1125" t="inlineStr">
        <is>
          <t>R01978</t>
        </is>
      </c>
      <c r="B1125" t="inlineStr">
        <is>
          <t>IRF6</t>
        </is>
      </c>
      <c r="C1125" t="inlineStr">
        <is>
          <t>c.300dupC</t>
        </is>
      </c>
      <c r="D1125" t="inlineStr">
        <is>
          <t>p.K101QfsX15</t>
        </is>
      </c>
      <c r="E1125" t="inlineStr"/>
      <c r="F1125" t="inlineStr">
        <is>
          <t>NO_PMID_CANNOT_COMPARE</t>
        </is>
      </c>
      <c r="G1125" t="inlineStr">
        <is>
          <t>NO_PMID</t>
        </is>
      </c>
      <c r="H1125" t="inlineStr"/>
      <c r="I1125" t="inlineStr"/>
      <c r="J1125" t="b">
        <v>0</v>
      </c>
      <c r="K1125" t="inlineStr">
        <is>
          <t>no PMID — cannot look up gene in PubTator</t>
        </is>
      </c>
    </row>
    <row r="1126">
      <c r="A1126" t="inlineStr">
        <is>
          <t>R01979</t>
        </is>
      </c>
      <c r="B1126" t="inlineStr">
        <is>
          <t>IRF6</t>
        </is>
      </c>
      <c r="C1126" t="inlineStr">
        <is>
          <t>c.622C&gt;T</t>
        </is>
      </c>
      <c r="D1126" t="inlineStr">
        <is>
          <t>p.Q208X</t>
        </is>
      </c>
      <c r="E1126" t="inlineStr"/>
      <c r="F1126" t="inlineStr">
        <is>
          <t>NO_PMID_CANNOT_COMPARE</t>
        </is>
      </c>
      <c r="G1126" t="inlineStr">
        <is>
          <t>NO_PMID</t>
        </is>
      </c>
      <c r="H1126" t="inlineStr"/>
      <c r="I1126" t="inlineStr"/>
      <c r="J1126" t="b">
        <v>0</v>
      </c>
      <c r="K1126" t="inlineStr">
        <is>
          <t>no PMID — cannot look up gene in PubTator</t>
        </is>
      </c>
    </row>
    <row r="1127">
      <c r="A1127" t="inlineStr">
        <is>
          <t>R01980</t>
        </is>
      </c>
      <c r="B1127" t="inlineStr">
        <is>
          <t>IRF6</t>
        </is>
      </c>
      <c r="C1127" t="inlineStr">
        <is>
          <t>c.1234C&gt;T</t>
        </is>
      </c>
      <c r="D1127" t="inlineStr">
        <is>
          <t>p.R412X</t>
        </is>
      </c>
      <c r="E1127" t="inlineStr"/>
      <c r="F1127" t="inlineStr">
        <is>
          <t>NO_PMID_CANNOT_COMPARE</t>
        </is>
      </c>
      <c r="G1127" t="inlineStr">
        <is>
          <t>NO_PMID</t>
        </is>
      </c>
      <c r="H1127" t="inlineStr"/>
      <c r="I1127" t="inlineStr"/>
      <c r="J1127" t="b">
        <v>0</v>
      </c>
      <c r="K1127" t="inlineStr">
        <is>
          <t>no PMID — cannot look up gene in PubTator</t>
        </is>
      </c>
    </row>
    <row r="1128">
      <c r="A1128" t="inlineStr">
        <is>
          <t>R01981</t>
        </is>
      </c>
      <c r="B1128" t="inlineStr">
        <is>
          <t>KCNQ1</t>
        </is>
      </c>
      <c r="C1128" t="inlineStr">
        <is>
          <t>c.1893delC</t>
        </is>
      </c>
      <c r="D1128" t="inlineStr">
        <is>
          <t>p.Phe631fs</t>
        </is>
      </c>
      <c r="E1128" t="inlineStr"/>
      <c r="F1128" t="inlineStr">
        <is>
          <t>NO_PMID_CANNOT_COMPARE</t>
        </is>
      </c>
      <c r="G1128" t="inlineStr">
        <is>
          <t>NO_PMID</t>
        </is>
      </c>
      <c r="H1128" t="inlineStr"/>
      <c r="I1128" t="inlineStr"/>
      <c r="J1128" t="b">
        <v>0</v>
      </c>
      <c r="K1128" t="inlineStr">
        <is>
          <t>no PMID — cannot look up gene in PubTator</t>
        </is>
      </c>
    </row>
    <row r="1129">
      <c r="A1129" t="inlineStr">
        <is>
          <t>R01982</t>
        </is>
      </c>
      <c r="B1129" t="inlineStr">
        <is>
          <t>SCN1A</t>
        </is>
      </c>
      <c r="C1129" t="inlineStr">
        <is>
          <t>c.3637C&gt;T</t>
        </is>
      </c>
      <c r="D1129" t="inlineStr">
        <is>
          <t>p.Arg1213*</t>
        </is>
      </c>
      <c r="E1129" t="inlineStr"/>
      <c r="F1129" t="inlineStr">
        <is>
          <t>NO_PMID_CANNOT_COMPARE</t>
        </is>
      </c>
      <c r="G1129" t="inlineStr">
        <is>
          <t>NO_PMID</t>
        </is>
      </c>
      <c r="H1129" t="inlineStr"/>
      <c r="I1129" t="inlineStr"/>
      <c r="J1129" t="b">
        <v>0</v>
      </c>
      <c r="K1129" t="inlineStr">
        <is>
          <t>no PMID — cannot look up gene in PubTator</t>
        </is>
      </c>
    </row>
    <row r="1130">
      <c r="A1130" t="inlineStr">
        <is>
          <t>R01983</t>
        </is>
      </c>
      <c r="B1130" t="inlineStr">
        <is>
          <t>SCN1A</t>
        </is>
      </c>
      <c r="C1130" t="inlineStr">
        <is>
          <t>c.4223G&gt;A</t>
        </is>
      </c>
      <c r="D1130" t="inlineStr">
        <is>
          <t>p.Trp1408*</t>
        </is>
      </c>
      <c r="E1130" t="inlineStr"/>
      <c r="F1130" t="inlineStr">
        <is>
          <t>NO_PMID_CANNOT_COMPARE</t>
        </is>
      </c>
      <c r="G1130" t="inlineStr">
        <is>
          <t>NO_PMID</t>
        </is>
      </c>
      <c r="H1130" t="inlineStr"/>
      <c r="I1130" t="inlineStr"/>
      <c r="J1130" t="b">
        <v>0</v>
      </c>
      <c r="K1130" t="inlineStr">
        <is>
          <t>no PMID — cannot look up gene in PubTator</t>
        </is>
      </c>
    </row>
    <row r="1131">
      <c r="A1131" t="inlineStr">
        <is>
          <t>R01984</t>
        </is>
      </c>
      <c r="B1131" t="inlineStr">
        <is>
          <t>SCN1A</t>
        </is>
      </c>
      <c r="C1131" t="inlineStr">
        <is>
          <t>c.2855G&gt;A</t>
        </is>
      </c>
      <c r="D1131" t="inlineStr">
        <is>
          <t>p.Trp952*</t>
        </is>
      </c>
      <c r="E1131" t="inlineStr"/>
      <c r="F1131" t="inlineStr">
        <is>
          <t>NO_PMID_CANNOT_COMPARE</t>
        </is>
      </c>
      <c r="G1131" t="inlineStr">
        <is>
          <t>NO_PMID</t>
        </is>
      </c>
      <c r="H1131" t="inlineStr"/>
      <c r="I1131" t="inlineStr"/>
      <c r="J1131" t="b">
        <v>0</v>
      </c>
      <c r="K1131" t="inlineStr">
        <is>
          <t>no PMID — cannot look up gene in PubTator</t>
        </is>
      </c>
    </row>
    <row r="1132">
      <c r="A1132" t="inlineStr">
        <is>
          <t>R01985</t>
        </is>
      </c>
      <c r="B1132" t="inlineStr">
        <is>
          <t>SCN1A</t>
        </is>
      </c>
      <c r="C1132" t="inlineStr">
        <is>
          <t>c.3825G&gt;A</t>
        </is>
      </c>
      <c r="D1132" t="inlineStr">
        <is>
          <t>p.Trp1284*</t>
        </is>
      </c>
      <c r="E1132" t="inlineStr"/>
      <c r="F1132" t="inlineStr">
        <is>
          <t>NO_PMID_CANNOT_COMPARE</t>
        </is>
      </c>
      <c r="G1132" t="inlineStr">
        <is>
          <t>NO_PMID</t>
        </is>
      </c>
      <c r="H1132" t="inlineStr"/>
      <c r="I1132" t="inlineStr"/>
      <c r="J1132" t="b">
        <v>0</v>
      </c>
      <c r="K1132" t="inlineStr">
        <is>
          <t>no PMID — cannot look up gene in PubTator</t>
        </is>
      </c>
    </row>
    <row r="1133">
      <c r="A1133" t="inlineStr">
        <is>
          <t>R01986</t>
        </is>
      </c>
      <c r="B1133" t="inlineStr">
        <is>
          <t>NR3C2</t>
        </is>
      </c>
      <c r="C1133" t="inlineStr">
        <is>
          <t>c.3055C&gt;T</t>
        </is>
      </c>
      <c r="D1133" t="inlineStr">
        <is>
          <t>p.Arg947*</t>
        </is>
      </c>
      <c r="E1133" t="inlineStr"/>
      <c r="F1133" t="inlineStr">
        <is>
          <t>NO_PMID_CANNOT_COMPARE</t>
        </is>
      </c>
      <c r="G1133" t="inlineStr">
        <is>
          <t>NO_PMID</t>
        </is>
      </c>
      <c r="H1133" t="inlineStr"/>
      <c r="I1133" t="inlineStr"/>
      <c r="J1133" t="b">
        <v>0</v>
      </c>
      <c r="K1133" t="inlineStr">
        <is>
          <t>no PMID — cannot look up gene in PubTator</t>
        </is>
      </c>
    </row>
    <row r="1134">
      <c r="A1134" t="inlineStr">
        <is>
          <t>R01987</t>
        </is>
      </c>
      <c r="B1134" t="inlineStr">
        <is>
          <t>NKX2-1</t>
        </is>
      </c>
      <c r="C1134" t="inlineStr">
        <is>
          <t>c.223dupG</t>
        </is>
      </c>
      <c r="D1134" t="inlineStr">
        <is>
          <t>p.(Val75Glyfs*334)</t>
        </is>
      </c>
      <c r="E1134" t="inlineStr"/>
      <c r="F1134" t="inlineStr">
        <is>
          <t>NO_PMID_CANNOT_COMPARE</t>
        </is>
      </c>
      <c r="G1134" t="inlineStr">
        <is>
          <t>NO_PMID</t>
        </is>
      </c>
      <c r="H1134" t="inlineStr"/>
      <c r="I1134" t="inlineStr"/>
      <c r="J1134" t="b">
        <v>0</v>
      </c>
      <c r="K1134" t="inlineStr">
        <is>
          <t>no PMID — cannot look up gene in PubTator</t>
        </is>
      </c>
    </row>
    <row r="1135">
      <c r="A1135" t="inlineStr">
        <is>
          <t>R01988</t>
        </is>
      </c>
      <c r="B1135" t="inlineStr">
        <is>
          <t>NKX2-1</t>
        </is>
      </c>
      <c r="C1135" t="inlineStr">
        <is>
          <t>c.825delC</t>
        </is>
      </c>
      <c r="D1135" t="inlineStr">
        <is>
          <t>p.(Ala276Argfs*75)</t>
        </is>
      </c>
      <c r="E1135" t="inlineStr"/>
      <c r="F1135" t="inlineStr">
        <is>
          <t>NO_PMID_CANNOT_COMPARE</t>
        </is>
      </c>
      <c r="G1135" t="inlineStr">
        <is>
          <t>NO_PMID</t>
        </is>
      </c>
      <c r="H1135" t="inlineStr"/>
      <c r="I1135" t="inlineStr"/>
      <c r="J1135" t="b">
        <v>0</v>
      </c>
      <c r="K1135" t="inlineStr">
        <is>
          <t>no PMID — cannot look up gene in PubTator</t>
        </is>
      </c>
    </row>
    <row r="1136">
      <c r="A1136" t="inlineStr">
        <is>
          <t>R01989</t>
        </is>
      </c>
      <c r="B1136" t="inlineStr">
        <is>
          <t>LAMB3</t>
        </is>
      </c>
      <c r="C1136" t="inlineStr">
        <is>
          <t>c.1587delAG</t>
        </is>
      </c>
      <c r="D1136" t="inlineStr">
        <is>
          <t>p.Gly524fs</t>
        </is>
      </c>
      <c r="E1136" t="inlineStr"/>
      <c r="F1136" t="inlineStr">
        <is>
          <t>NO_PMID_CANNOT_COMPARE</t>
        </is>
      </c>
      <c r="G1136" t="inlineStr">
        <is>
          <t>NO_PMID</t>
        </is>
      </c>
      <c r="H1136" t="inlineStr"/>
      <c r="I1136" t="inlineStr"/>
      <c r="J1136" t="b">
        <v>0</v>
      </c>
      <c r="K1136" t="inlineStr">
        <is>
          <t>no PMID — cannot look up gene in PubTator</t>
        </is>
      </c>
    </row>
    <row r="1137">
      <c r="A1137" t="inlineStr">
        <is>
          <t>R01990</t>
        </is>
      </c>
      <c r="B1137" t="inlineStr">
        <is>
          <t>LAMB3</t>
        </is>
      </c>
      <c r="C1137" t="inlineStr">
        <is>
          <t>c.1903C&gt;T</t>
        </is>
      </c>
      <c r="D1137" t="inlineStr">
        <is>
          <t>p.Arg635*</t>
        </is>
      </c>
      <c r="E1137" t="inlineStr"/>
      <c r="F1137" t="inlineStr">
        <is>
          <t>NO_PMID_CANNOT_COMPARE</t>
        </is>
      </c>
      <c r="G1137" t="inlineStr">
        <is>
          <t>NO_PMID</t>
        </is>
      </c>
      <c r="H1137" t="inlineStr"/>
      <c r="I1137" t="inlineStr"/>
      <c r="J1137" t="b">
        <v>0</v>
      </c>
      <c r="K1137" t="inlineStr">
        <is>
          <t>no PMID — cannot look up gene in PubTator</t>
        </is>
      </c>
    </row>
    <row r="1138">
      <c r="A1138" t="inlineStr">
        <is>
          <t>R01991</t>
        </is>
      </c>
      <c r="B1138" t="inlineStr">
        <is>
          <t>EPOR</t>
        </is>
      </c>
      <c r="C1138" t="inlineStr">
        <is>
          <t>g.5957_5958delTT</t>
        </is>
      </c>
      <c r="D1138" t="inlineStr">
        <is>
          <t>p.Phe424X</t>
        </is>
      </c>
      <c r="E1138" t="inlineStr"/>
      <c r="F1138" t="inlineStr">
        <is>
          <t>NO_PMID_CANNOT_COMPARE</t>
        </is>
      </c>
      <c r="G1138" t="inlineStr">
        <is>
          <t>NO_PMID</t>
        </is>
      </c>
      <c r="H1138" t="inlineStr"/>
      <c r="I1138" t="inlineStr"/>
      <c r="J1138" t="b">
        <v>0</v>
      </c>
      <c r="K1138" t="inlineStr">
        <is>
          <t>no PMID — cannot look up gene in PubTator</t>
        </is>
      </c>
    </row>
    <row r="1139">
      <c r="A1139" t="inlineStr">
        <is>
          <t>R01992</t>
        </is>
      </c>
      <c r="B1139" t="inlineStr">
        <is>
          <t>EPOR</t>
        </is>
      </c>
      <c r="C1139" t="inlineStr">
        <is>
          <t>g.5828_5829delCC</t>
        </is>
      </c>
      <c r="D1139" t="inlineStr">
        <is>
          <t>p.Pro381GlnfsX1</t>
        </is>
      </c>
      <c r="E1139" t="inlineStr"/>
      <c r="F1139" t="inlineStr">
        <is>
          <t>NO_PMID_CANNOT_COMPARE</t>
        </is>
      </c>
      <c r="G1139" t="inlineStr">
        <is>
          <t>NO_PMID</t>
        </is>
      </c>
      <c r="H1139" t="inlineStr"/>
      <c r="I1139" t="inlineStr"/>
      <c r="J1139" t="b">
        <v>0</v>
      </c>
      <c r="K1139" t="inlineStr">
        <is>
          <t>no PMID — cannot look up gene in PubTator</t>
        </is>
      </c>
    </row>
    <row r="1140">
      <c r="A1140" t="inlineStr">
        <is>
          <t>R01993</t>
        </is>
      </c>
      <c r="B1140" t="inlineStr">
        <is>
          <t>EPOR</t>
        </is>
      </c>
      <c r="C1140" t="inlineStr">
        <is>
          <t>g.5971delC</t>
        </is>
      </c>
      <c r="D1140" t="inlineStr">
        <is>
          <t>p.Leu429TrpfsX23</t>
        </is>
      </c>
      <c r="E1140" t="inlineStr"/>
      <c r="F1140" t="inlineStr">
        <is>
          <t>NO_PMID_CANNOT_COMPARE</t>
        </is>
      </c>
      <c r="G1140" t="inlineStr">
        <is>
          <t>NO_PMID</t>
        </is>
      </c>
      <c r="H1140" t="inlineStr"/>
      <c r="I1140" t="inlineStr"/>
      <c r="J1140" t="b">
        <v>0</v>
      </c>
      <c r="K1140" t="inlineStr">
        <is>
          <t>no PMID — cannot look up gene in PubTator</t>
        </is>
      </c>
    </row>
    <row r="1141">
      <c r="A1141" t="inlineStr">
        <is>
          <t>R01994</t>
        </is>
      </c>
      <c r="B1141" t="inlineStr">
        <is>
          <t>FNIP1</t>
        </is>
      </c>
      <c r="C1141" t="inlineStr">
        <is>
          <t>c.1989del</t>
        </is>
      </c>
      <c r="D1141" t="inlineStr">
        <is>
          <t>p.(Lys664Asnfs*7)</t>
        </is>
      </c>
      <c r="E1141" t="inlineStr"/>
      <c r="F1141" t="inlineStr">
        <is>
          <t>NO_PMID_CANNOT_COMPARE</t>
        </is>
      </c>
      <c r="G1141" t="inlineStr">
        <is>
          <t>NO_PMID</t>
        </is>
      </c>
      <c r="H1141" t="inlineStr"/>
      <c r="I1141" t="inlineStr"/>
      <c r="J1141" t="b">
        <v>0</v>
      </c>
      <c r="K1141" t="inlineStr">
        <is>
          <t>no PMID — cannot look up gene in PubTator</t>
        </is>
      </c>
    </row>
    <row r="1142">
      <c r="A1142" t="inlineStr">
        <is>
          <t>R01995</t>
        </is>
      </c>
      <c r="B1142" t="inlineStr">
        <is>
          <t>NR3C2</t>
        </is>
      </c>
      <c r="C1142" t="inlineStr">
        <is>
          <t>c.488C&gt;G</t>
        </is>
      </c>
      <c r="D1142" t="inlineStr">
        <is>
          <t>p.Ser163X</t>
        </is>
      </c>
      <c r="E1142" t="inlineStr"/>
      <c r="F1142" t="inlineStr">
        <is>
          <t>NO_PMID_CANNOT_COMPARE</t>
        </is>
      </c>
      <c r="G1142" t="inlineStr">
        <is>
          <t>NO_PMID</t>
        </is>
      </c>
      <c r="H1142" t="inlineStr"/>
      <c r="I1142" t="inlineStr"/>
      <c r="J1142" t="b">
        <v>0</v>
      </c>
      <c r="K1142" t="inlineStr">
        <is>
          <t>no PMID — cannot look up gene in PubTator</t>
        </is>
      </c>
    </row>
    <row r="1143">
      <c r="A1143" t="inlineStr">
        <is>
          <t>R01996</t>
        </is>
      </c>
      <c r="B1143" t="inlineStr">
        <is>
          <t>CHMP2B</t>
        </is>
      </c>
      <c r="C1143" t="inlineStr">
        <is>
          <t>c.452-2A&gt;G</t>
        </is>
      </c>
      <c r="D1143" t="inlineStr">
        <is>
          <t>p.Arg151fsTer2</t>
        </is>
      </c>
      <c r="E1143" t="inlineStr"/>
      <c r="F1143" t="inlineStr">
        <is>
          <t>NO_PMID_CANNOT_COMPARE</t>
        </is>
      </c>
      <c r="G1143" t="inlineStr">
        <is>
          <t>NO_PMID</t>
        </is>
      </c>
      <c r="H1143" t="inlineStr"/>
      <c r="I1143" t="inlineStr"/>
      <c r="J1143" t="b">
        <v>0</v>
      </c>
      <c r="K1143" t="inlineStr">
        <is>
          <t>no PMID — cannot look up gene in PubTator</t>
        </is>
      </c>
    </row>
    <row r="1144">
      <c r="A1144" t="inlineStr">
        <is>
          <t>R01997</t>
        </is>
      </c>
      <c r="B1144" t="inlineStr">
        <is>
          <t>ELN</t>
        </is>
      </c>
      <c r="C1144" t="inlineStr">
        <is>
          <t>c.2243delA</t>
        </is>
      </c>
      <c r="D1144" t="inlineStr">
        <is>
          <t>p.Glu748GlyfsTer37</t>
        </is>
      </c>
      <c r="E1144" t="inlineStr"/>
      <c r="F1144" t="inlineStr">
        <is>
          <t>NO_PMID_CANNOT_COMPARE</t>
        </is>
      </c>
      <c r="G1144" t="inlineStr">
        <is>
          <t>NO_PMID</t>
        </is>
      </c>
      <c r="H1144" t="inlineStr"/>
      <c r="I1144" t="inlineStr"/>
      <c r="J1144" t="b">
        <v>0</v>
      </c>
      <c r="K1144" t="inlineStr">
        <is>
          <t>no PMID — cannot look up gene in PubTator</t>
        </is>
      </c>
    </row>
    <row r="1145">
      <c r="A1145" t="inlineStr">
        <is>
          <t>R01998</t>
        </is>
      </c>
      <c r="B1145" t="inlineStr">
        <is>
          <t>HSD11B2</t>
        </is>
      </c>
      <c r="C1145" t="inlineStr">
        <is>
          <t>c.4884del</t>
        </is>
      </c>
      <c r="D1145" t="inlineStr">
        <is>
          <t>p.Gly1628ArgfsTer22</t>
        </is>
      </c>
      <c r="E1145" t="inlineStr"/>
      <c r="F1145" t="inlineStr">
        <is>
          <t>NO_PMID_CANNOT_COMPARE</t>
        </is>
      </c>
      <c r="G1145" t="inlineStr">
        <is>
          <t>NO_PMID</t>
        </is>
      </c>
      <c r="H1145" t="inlineStr"/>
      <c r="I1145" t="inlineStr"/>
      <c r="J1145" t="b">
        <v>0</v>
      </c>
      <c r="K1145" t="inlineStr">
        <is>
          <t>no PMID — cannot look up gene in PubTator</t>
        </is>
      </c>
    </row>
    <row r="1146">
      <c r="A1146" t="inlineStr">
        <is>
          <t>R01999</t>
        </is>
      </c>
      <c r="B1146" t="inlineStr">
        <is>
          <t>KCNQ4</t>
        </is>
      </c>
      <c r="C1146" t="inlineStr">
        <is>
          <t>c.211delC</t>
        </is>
      </c>
      <c r="D1146" t="inlineStr">
        <is>
          <t>p.Gln71fsTer138</t>
        </is>
      </c>
      <c r="E1146" t="inlineStr"/>
      <c r="F1146" t="inlineStr">
        <is>
          <t>NO_PMID_CANNOT_COMPARE</t>
        </is>
      </c>
      <c r="G1146" t="inlineStr">
        <is>
          <t>NO_PMID</t>
        </is>
      </c>
      <c r="H1146" t="inlineStr"/>
      <c r="I1146" t="inlineStr"/>
      <c r="J1146" t="b">
        <v>0</v>
      </c>
      <c r="K1146" t="inlineStr">
        <is>
          <t>no PMID — cannot look up gene in PubTator</t>
        </is>
      </c>
    </row>
    <row r="1147">
      <c r="A1147" t="inlineStr">
        <is>
          <t>R02000</t>
        </is>
      </c>
      <c r="B1147" t="inlineStr">
        <is>
          <t>CASR</t>
        </is>
      </c>
      <c r="C1147" t="inlineStr">
        <is>
          <t>c.280G&gt;T</t>
        </is>
      </c>
      <c r="D1147" t="inlineStr">
        <is>
          <t>p.Gly94*</t>
        </is>
      </c>
      <c r="E1147" t="inlineStr"/>
      <c r="F1147" t="inlineStr">
        <is>
          <t>NO_PMID_CANNOT_COMPARE</t>
        </is>
      </c>
      <c r="G1147" t="inlineStr">
        <is>
          <t>NO_PMID</t>
        </is>
      </c>
      <c r="H1147" t="inlineStr"/>
      <c r="I1147" t="inlineStr"/>
      <c r="J1147" t="b">
        <v>0</v>
      </c>
      <c r="K1147" t="inlineStr">
        <is>
          <t>no PMID — cannot look up gene in PubTator</t>
        </is>
      </c>
    </row>
    <row r="1148">
      <c r="A1148" t="inlineStr">
        <is>
          <t>R02001</t>
        </is>
      </c>
      <c r="B1148" t="inlineStr">
        <is>
          <t>CASR</t>
        </is>
      </c>
      <c r="C1148" t="inlineStr">
        <is>
          <t>c.1942C&gt;T</t>
        </is>
      </c>
      <c r="D1148" t="inlineStr">
        <is>
          <t>p.Arg648*</t>
        </is>
      </c>
      <c r="E1148" t="inlineStr"/>
      <c r="F1148" t="inlineStr">
        <is>
          <t>NO_PMID_CANNOT_COMPARE</t>
        </is>
      </c>
      <c r="G1148" t="inlineStr">
        <is>
          <t>NO_PMID</t>
        </is>
      </c>
      <c r="H1148" t="inlineStr"/>
      <c r="I1148" t="inlineStr"/>
      <c r="J1148" t="b">
        <v>0</v>
      </c>
      <c r="K1148" t="inlineStr">
        <is>
          <t>no PMID — cannot look up gene in PubTator</t>
        </is>
      </c>
    </row>
    <row r="1149">
      <c r="A1149" t="inlineStr">
        <is>
          <t>R02002</t>
        </is>
      </c>
      <c r="B1149" t="inlineStr">
        <is>
          <t>LEP</t>
        </is>
      </c>
      <c r="C1149" t="inlineStr">
        <is>
          <t>c.398delG</t>
        </is>
      </c>
      <c r="D1149" t="inlineStr">
        <is>
          <t>p.Gly133fs</t>
        </is>
      </c>
      <c r="E1149" t="inlineStr"/>
      <c r="F1149" t="inlineStr">
        <is>
          <t>NO_PMID_CANNOT_COMPARE</t>
        </is>
      </c>
      <c r="G1149" t="inlineStr">
        <is>
          <t>NO_PMID</t>
        </is>
      </c>
      <c r="H1149" t="inlineStr"/>
      <c r="I1149" t="inlineStr"/>
      <c r="J1149" t="b">
        <v>0</v>
      </c>
      <c r="K1149" t="inlineStr">
        <is>
          <t>no PMID — cannot look up gene in PubTator</t>
        </is>
      </c>
    </row>
    <row r="1150">
      <c r="A1150" t="inlineStr">
        <is>
          <t>R02003</t>
        </is>
      </c>
      <c r="B1150" t="inlineStr">
        <is>
          <t>AIP</t>
        </is>
      </c>
      <c r="C1150" t="inlineStr">
        <is>
          <t>c.517_521delGAAGA</t>
        </is>
      </c>
      <c r="D1150" t="inlineStr">
        <is>
          <t>p.Glu174fs</t>
        </is>
      </c>
      <c r="E1150" t="inlineStr"/>
      <c r="F1150" t="inlineStr">
        <is>
          <t>NO_PMID_CANNOT_COMPARE</t>
        </is>
      </c>
      <c r="G1150" t="inlineStr">
        <is>
          <t>NO_PMID</t>
        </is>
      </c>
      <c r="H1150" t="inlineStr"/>
      <c r="I1150" t="inlineStr"/>
      <c r="J1150" t="b">
        <v>0</v>
      </c>
      <c r="K1150" t="inlineStr">
        <is>
          <t>no PMID — cannot look up gene in PubTator</t>
        </is>
      </c>
    </row>
    <row r="1151">
      <c r="A1151" t="inlineStr">
        <is>
          <t>R02004</t>
        </is>
      </c>
      <c r="B1151" t="inlineStr">
        <is>
          <t>TBC1D8B</t>
        </is>
      </c>
      <c r="C1151" t="inlineStr">
        <is>
          <t>c.1282_1284del (p.Lys428LeufsTer22)</t>
        </is>
      </c>
      <c r="D1151" t="inlineStr">
        <is>
          <t>p.K428LfsTer22</t>
        </is>
      </c>
      <c r="E1151" t="inlineStr"/>
      <c r="F1151" t="inlineStr">
        <is>
          <t>NO_PMID_CANNOT_COMPARE</t>
        </is>
      </c>
      <c r="G1151" t="inlineStr">
        <is>
          <t>NO_PMID</t>
        </is>
      </c>
      <c r="H1151" t="inlineStr"/>
      <c r="I1151" t="inlineStr"/>
      <c r="J1151" t="b">
        <v>0</v>
      </c>
      <c r="K1151" t="inlineStr">
        <is>
          <t>no PMID — cannot look up gene in PubTator</t>
        </is>
      </c>
    </row>
    <row r="1152">
      <c r="A1152" t="inlineStr">
        <is>
          <t>R02005</t>
        </is>
      </c>
      <c r="B1152" t="inlineStr">
        <is>
          <t>BCOR</t>
        </is>
      </c>
      <c r="C1152" t="inlineStr">
        <is>
          <t>c.2093del</t>
        </is>
      </c>
      <c r="D1152" t="inlineStr">
        <is>
          <t>p.Pro698Glnfs*17</t>
        </is>
      </c>
      <c r="E1152" t="inlineStr"/>
      <c r="F1152" t="inlineStr">
        <is>
          <t>NO_PMID_CANNOT_COMPARE</t>
        </is>
      </c>
      <c r="G1152" t="inlineStr">
        <is>
          <t>NO_PMID</t>
        </is>
      </c>
      <c r="H1152" t="inlineStr"/>
      <c r="I1152" t="inlineStr"/>
      <c r="J1152" t="b">
        <v>0</v>
      </c>
      <c r="K1152" t="inlineStr">
        <is>
          <t>no PMID — cannot look up gene in PubTator</t>
        </is>
      </c>
    </row>
    <row r="1153">
      <c r="A1153" t="inlineStr">
        <is>
          <t>R02006</t>
        </is>
      </c>
      <c r="B1153" t="inlineStr">
        <is>
          <t>LRBA</t>
        </is>
      </c>
      <c r="C1153" t="inlineStr">
        <is>
          <t>c.2445_2447del(C)3ins(C)2</t>
        </is>
      </c>
      <c r="D1153" t="inlineStr">
        <is>
          <t>p.P816Lfs*4</t>
        </is>
      </c>
      <c r="E1153" t="inlineStr"/>
      <c r="F1153" t="inlineStr">
        <is>
          <t>NO_PMID_CANNOT_COMPARE</t>
        </is>
      </c>
      <c r="G1153" t="inlineStr">
        <is>
          <t>NO_PMID</t>
        </is>
      </c>
      <c r="H1153" t="inlineStr"/>
      <c r="I1153" t="inlineStr"/>
      <c r="J1153" t="b">
        <v>0</v>
      </c>
      <c r="K1153" t="inlineStr">
        <is>
          <t>no PMID — cannot look up gene in PubTator</t>
        </is>
      </c>
    </row>
    <row r="1154">
      <c r="A1154" t="inlineStr">
        <is>
          <t>R02007</t>
        </is>
      </c>
      <c r="B1154" t="inlineStr">
        <is>
          <t>NR0B1</t>
        </is>
      </c>
      <c r="C1154" t="inlineStr">
        <is>
          <t>c.305delG</t>
        </is>
      </c>
      <c r="D1154" t="inlineStr">
        <is>
          <t>p.Gly102ValfsTer12</t>
        </is>
      </c>
      <c r="E1154" t="inlineStr"/>
      <c r="F1154" t="inlineStr">
        <is>
          <t>NO_PMID_CANNOT_COMPARE</t>
        </is>
      </c>
      <c r="G1154" t="inlineStr">
        <is>
          <t>NO_PMID</t>
        </is>
      </c>
      <c r="H1154" t="inlineStr"/>
      <c r="I1154" t="inlineStr"/>
      <c r="J1154" t="b">
        <v>0</v>
      </c>
      <c r="K1154" t="inlineStr">
        <is>
          <t>no PMID — cannot look up gene in PubTator</t>
        </is>
      </c>
    </row>
    <row r="1155">
      <c r="A1155" t="inlineStr">
        <is>
          <t>R02008</t>
        </is>
      </c>
      <c r="B1155" t="inlineStr">
        <is>
          <t>AR</t>
        </is>
      </c>
      <c r="C1155" t="inlineStr">
        <is>
          <t>c.2911_2923del</t>
        </is>
      </c>
      <c r="D1155" t="inlineStr">
        <is>
          <t>p.Leu707_Gln711del</t>
        </is>
      </c>
      <c r="E1155" t="inlineStr"/>
      <c r="F1155" t="inlineStr">
        <is>
          <t>NO_PMID_CANNOT_COMPARE</t>
        </is>
      </c>
      <c r="G1155" t="inlineStr">
        <is>
          <t>NO_PMID</t>
        </is>
      </c>
      <c r="H1155" t="inlineStr"/>
      <c r="I1155" t="inlineStr"/>
      <c r="J1155" t="b">
        <v>0</v>
      </c>
      <c r="K1155" t="inlineStr">
        <is>
          <t>no PMID — cannot look up gene in PubTator</t>
        </is>
      </c>
    </row>
    <row r="1156">
      <c r="A1156" t="inlineStr">
        <is>
          <t>R02009</t>
        </is>
      </c>
      <c r="B1156" t="inlineStr">
        <is>
          <t>LAMP2</t>
        </is>
      </c>
      <c r="C1156" t="inlineStr">
        <is>
          <t>c.573delA</t>
        </is>
      </c>
      <c r="D1156" t="inlineStr">
        <is>
          <t>p.Glu191fsTer?</t>
        </is>
      </c>
      <c r="E1156" t="inlineStr"/>
      <c r="F1156" t="inlineStr">
        <is>
          <t>NO_PMID_CANNOT_COMPARE</t>
        </is>
      </c>
      <c r="G1156" t="inlineStr">
        <is>
          <t>NO_PMID</t>
        </is>
      </c>
      <c r="H1156" t="inlineStr"/>
      <c r="I1156" t="inlineStr"/>
      <c r="J1156" t="b">
        <v>0</v>
      </c>
      <c r="K1156" t="inlineStr">
        <is>
          <t>no PMID — cannot look up gene in PubTator</t>
        </is>
      </c>
    </row>
    <row r="1157">
      <c r="A1157" t="inlineStr">
        <is>
          <t>R02010</t>
        </is>
      </c>
      <c r="B1157" t="inlineStr">
        <is>
          <t>HNF4A</t>
        </is>
      </c>
      <c r="C1157" t="inlineStr">
        <is>
          <t>c.224delT</t>
        </is>
      </c>
      <c r="D1157" t="inlineStr">
        <is>
          <t>p.Phe75fs</t>
        </is>
      </c>
      <c r="E1157" t="inlineStr"/>
      <c r="F1157" t="inlineStr">
        <is>
          <t>NO_PMID_CANNOT_COMPARE</t>
        </is>
      </c>
      <c r="G1157" t="inlineStr">
        <is>
          <t>NO_PMID</t>
        </is>
      </c>
      <c r="H1157" t="inlineStr"/>
      <c r="I1157" t="inlineStr"/>
      <c r="J1157" t="b">
        <v>0</v>
      </c>
      <c r="K1157" t="inlineStr">
        <is>
          <t>no PMID — cannot look up gene in PubTator</t>
        </is>
      </c>
    </row>
    <row r="1158">
      <c r="A1158" t="inlineStr">
        <is>
          <t>R02011</t>
        </is>
      </c>
      <c r="B1158" t="inlineStr">
        <is>
          <t>ATP2A2</t>
        </is>
      </c>
      <c r="C1158" t="inlineStr">
        <is>
          <t>c.1626delG</t>
        </is>
      </c>
      <c r="D1158" t="inlineStr">
        <is>
          <t>p.Gln542ArgfsTer27</t>
        </is>
      </c>
      <c r="E1158" t="inlineStr"/>
      <c r="F1158" t="inlineStr">
        <is>
          <t>NO_PMID_CANNOT_COMPARE</t>
        </is>
      </c>
      <c r="G1158" t="inlineStr">
        <is>
          <t>NO_PMID</t>
        </is>
      </c>
      <c r="H1158" t="inlineStr"/>
      <c r="I1158" t="inlineStr"/>
      <c r="J1158" t="b">
        <v>0</v>
      </c>
      <c r="K1158" t="inlineStr">
        <is>
          <t>no PMID — cannot look up gene in PubTator</t>
        </is>
      </c>
    </row>
    <row r="1159">
      <c r="A1159" t="inlineStr">
        <is>
          <t>R02012</t>
        </is>
      </c>
      <c r="B1159" t="inlineStr">
        <is>
          <t>ATP2A2</t>
        </is>
      </c>
      <c r="C1159" t="inlineStr">
        <is>
          <t>c.2025insG</t>
        </is>
      </c>
      <c r="D1159" t="inlineStr">
        <is>
          <t>p.Thr675ArgfsTer3</t>
        </is>
      </c>
      <c r="E1159" t="inlineStr"/>
      <c r="F1159" t="inlineStr">
        <is>
          <t>NO_PMID_CANNOT_COMPARE</t>
        </is>
      </c>
      <c r="G1159" t="inlineStr">
        <is>
          <t>NO_PMID</t>
        </is>
      </c>
      <c r="H1159" t="inlineStr"/>
      <c r="I1159" t="inlineStr"/>
      <c r="J1159" t="b">
        <v>0</v>
      </c>
      <c r="K1159" t="inlineStr">
        <is>
          <t>no PMID — cannot look up gene in PubTator</t>
        </is>
      </c>
    </row>
    <row r="1160">
      <c r="A1160" t="inlineStr">
        <is>
          <t>R02013</t>
        </is>
      </c>
      <c r="B1160" t="inlineStr">
        <is>
          <t>ATP2A2</t>
        </is>
      </c>
      <c r="C1160" t="inlineStr">
        <is>
          <t>c.1097insT</t>
        </is>
      </c>
      <c r="D1160" t="inlineStr">
        <is>
          <t>p.Gly366ArgfsTer9</t>
        </is>
      </c>
      <c r="E1160" t="inlineStr"/>
      <c r="F1160" t="inlineStr">
        <is>
          <t>NO_PMID_CANNOT_COMPARE</t>
        </is>
      </c>
      <c r="G1160" t="inlineStr">
        <is>
          <t>NO_PMID</t>
        </is>
      </c>
      <c r="H1160" t="inlineStr"/>
      <c r="I1160" t="inlineStr"/>
      <c r="J1160" t="b">
        <v>0</v>
      </c>
      <c r="K1160" t="inlineStr">
        <is>
          <t>no PMID — cannot look up gene in PubTator</t>
        </is>
      </c>
    </row>
    <row r="1161">
      <c r="A1161" t="inlineStr">
        <is>
          <t>R02014</t>
        </is>
      </c>
      <c r="B1161" t="inlineStr">
        <is>
          <t>ATP2A2</t>
        </is>
      </c>
      <c r="C1161" t="inlineStr">
        <is>
          <t>c.2682C&gt;A</t>
        </is>
      </c>
      <c r="D1161" t="inlineStr">
        <is>
          <t>p.Tyr894*</t>
        </is>
      </c>
      <c r="E1161" t="inlineStr"/>
      <c r="F1161" t="inlineStr">
        <is>
          <t>NO_PMID_CANNOT_COMPARE</t>
        </is>
      </c>
      <c r="G1161" t="inlineStr">
        <is>
          <t>NO_PMID</t>
        </is>
      </c>
      <c r="H1161" t="inlineStr"/>
      <c r="I1161" t="inlineStr"/>
      <c r="J1161" t="b">
        <v>0</v>
      </c>
      <c r="K1161" t="inlineStr">
        <is>
          <t>no PMID — cannot look up gene in PubTator</t>
        </is>
      </c>
    </row>
    <row r="1162">
      <c r="A1162" t="inlineStr">
        <is>
          <t>R02015</t>
        </is>
      </c>
      <c r="B1162" t="inlineStr">
        <is>
          <t>ATP2A2</t>
        </is>
      </c>
      <c r="C1162" t="inlineStr">
        <is>
          <t>c.2083G&gt;T</t>
        </is>
      </c>
      <c r="D1162" t="inlineStr">
        <is>
          <t>p.Glu695*</t>
        </is>
      </c>
      <c r="E1162" t="inlineStr"/>
      <c r="F1162" t="inlineStr">
        <is>
          <t>NO_PMID_CANNOT_COMPARE</t>
        </is>
      </c>
      <c r="G1162" t="inlineStr">
        <is>
          <t>NO_PMID</t>
        </is>
      </c>
      <c r="H1162" t="inlineStr"/>
      <c r="I1162" t="inlineStr"/>
      <c r="J1162" t="b">
        <v>0</v>
      </c>
      <c r="K1162" t="inlineStr">
        <is>
          <t>no PMID — cannot look up gene in PubTator</t>
        </is>
      </c>
    </row>
    <row r="1163">
      <c r="A1163" t="inlineStr">
        <is>
          <t>R02016</t>
        </is>
      </c>
      <c r="B1163" t="inlineStr">
        <is>
          <t>ATP2A2</t>
        </is>
      </c>
      <c r="C1163" t="inlineStr">
        <is>
          <t>c.2749G&gt;T</t>
        </is>
      </c>
      <c r="D1163" t="inlineStr">
        <is>
          <t>p.Glu917*</t>
        </is>
      </c>
      <c r="E1163" t="inlineStr"/>
      <c r="F1163" t="inlineStr">
        <is>
          <t>NO_PMID_CANNOT_COMPARE</t>
        </is>
      </c>
      <c r="G1163" t="inlineStr">
        <is>
          <t>NO_PMID</t>
        </is>
      </c>
      <c r="H1163" t="inlineStr"/>
      <c r="I1163" t="inlineStr"/>
      <c r="J1163" t="b">
        <v>0</v>
      </c>
      <c r="K1163" t="inlineStr">
        <is>
          <t>no PMID — cannot look up gene in PubTator</t>
        </is>
      </c>
    </row>
    <row r="1164">
      <c r="A1164" t="inlineStr">
        <is>
          <t>R02017</t>
        </is>
      </c>
      <c r="B1164" t="inlineStr">
        <is>
          <t>SMARCE1</t>
        </is>
      </c>
      <c r="C1164" t="inlineStr">
        <is>
          <t>c.250_251insCA</t>
        </is>
      </c>
      <c r="D1164" t="inlineStr">
        <is>
          <t>p.Gln84ArgfsTer2</t>
        </is>
      </c>
      <c r="E1164" t="inlineStr"/>
      <c r="F1164" t="inlineStr">
        <is>
          <t>NO_PMID_CANNOT_COMPARE</t>
        </is>
      </c>
      <c r="G1164" t="inlineStr">
        <is>
          <t>NO_PMID</t>
        </is>
      </c>
      <c r="H1164" t="inlineStr"/>
      <c r="I1164" t="inlineStr"/>
      <c r="J1164" t="b">
        <v>0</v>
      </c>
      <c r="K1164" t="inlineStr">
        <is>
          <t>no PMID — cannot look up gene in PubTator</t>
        </is>
      </c>
    </row>
    <row r="1165">
      <c r="A1165" t="inlineStr">
        <is>
          <t>R02018</t>
        </is>
      </c>
      <c r="B1165" t="inlineStr">
        <is>
          <t>GJB5</t>
        </is>
      </c>
      <c r="C1165" t="inlineStr">
        <is>
          <t>c.409_410delTT</t>
        </is>
      </c>
      <c r="D1165" t="inlineStr">
        <is>
          <t>p.Phe137LeufsTer2</t>
        </is>
      </c>
      <c r="E1165" t="inlineStr"/>
      <c r="F1165" t="inlineStr">
        <is>
          <t>NO_PMID_CANNOT_COMPARE</t>
        </is>
      </c>
      <c r="G1165" t="inlineStr">
        <is>
          <t>NO_PMID</t>
        </is>
      </c>
      <c r="H1165" t="inlineStr"/>
      <c r="I1165" t="inlineStr"/>
      <c r="J1165" t="b">
        <v>0</v>
      </c>
      <c r="K1165" t="inlineStr">
        <is>
          <t>no PMID — cannot look up gene in PubTator</t>
        </is>
      </c>
    </row>
    <row r="1166">
      <c r="A1166" t="inlineStr">
        <is>
          <t>R02019</t>
        </is>
      </c>
      <c r="B1166" t="inlineStr">
        <is>
          <t>RUNX2</t>
        </is>
      </c>
      <c r="C1166" t="inlineStr">
        <is>
          <t>c.644delG</t>
        </is>
      </c>
      <c r="D1166" t="inlineStr">
        <is>
          <t>p.His214fs</t>
        </is>
      </c>
      <c r="E1166" t="inlineStr"/>
      <c r="F1166" t="inlineStr">
        <is>
          <t>NO_PMID_CANNOT_COMPARE</t>
        </is>
      </c>
      <c r="G1166" t="inlineStr">
        <is>
          <t>NO_PMID</t>
        </is>
      </c>
      <c r="H1166" t="inlineStr"/>
      <c r="I1166" t="inlineStr"/>
      <c r="J1166" t="b">
        <v>0</v>
      </c>
      <c r="K1166" t="inlineStr">
        <is>
          <t>no PMID — cannot look up gene in PubTator</t>
        </is>
      </c>
    </row>
    <row r="1167">
      <c r="A1167" t="inlineStr">
        <is>
          <t>R02020</t>
        </is>
      </c>
      <c r="B1167" t="inlineStr">
        <is>
          <t>RUNX2</t>
        </is>
      </c>
      <c r="C1167" t="inlineStr">
        <is>
          <t>c.514delT</t>
        </is>
      </c>
      <c r="D1167" t="inlineStr">
        <is>
          <t>p.Ser172fs</t>
        </is>
      </c>
      <c r="E1167" t="inlineStr"/>
      <c r="F1167" t="inlineStr">
        <is>
          <t>NO_PMID_CANNOT_COMPARE</t>
        </is>
      </c>
      <c r="G1167" t="inlineStr">
        <is>
          <t>NO_PMID</t>
        </is>
      </c>
      <c r="H1167" t="inlineStr"/>
      <c r="I1167" t="inlineStr"/>
      <c r="J1167" t="b">
        <v>0</v>
      </c>
      <c r="K1167" t="inlineStr">
        <is>
          <t>no PMID — cannot look up gene in PubTator</t>
        </is>
      </c>
    </row>
    <row r="1168">
      <c r="A1168" t="inlineStr">
        <is>
          <t>R02021</t>
        </is>
      </c>
      <c r="B1168" t="inlineStr">
        <is>
          <t>PPARA</t>
        </is>
      </c>
      <c r="C1168" t="inlineStr">
        <is>
          <t>c.632_834del</t>
        </is>
      </c>
      <c r="D1168" t="inlineStr">
        <is>
          <t>p.Gly170ArgfsTer39</t>
        </is>
      </c>
      <c r="E1168" t="inlineStr"/>
      <c r="F1168" t="inlineStr">
        <is>
          <t>NO_PMID_CANNOT_COMPARE</t>
        </is>
      </c>
      <c r="G1168" t="inlineStr">
        <is>
          <t>NO_PMID</t>
        </is>
      </c>
      <c r="H1168" t="inlineStr"/>
      <c r="I1168" t="inlineStr"/>
      <c r="J1168" t="b">
        <v>0</v>
      </c>
      <c r="K1168" t="inlineStr">
        <is>
          <t>no PMID — cannot look up gene in PubTator</t>
        </is>
      </c>
    </row>
    <row r="1169">
      <c r="A1169" t="inlineStr">
        <is>
          <t>R02022</t>
        </is>
      </c>
      <c r="B1169" t="inlineStr">
        <is>
          <t>ESR2</t>
        </is>
      </c>
      <c r="C1169" t="inlineStr">
        <is>
          <t>c.948delT</t>
        </is>
      </c>
      <c r="D1169" t="inlineStr">
        <is>
          <t>p.Gly318Alafs*22</t>
        </is>
      </c>
      <c r="E1169" t="inlineStr"/>
      <c r="F1169" t="inlineStr">
        <is>
          <t>NO_PMID_CANNOT_COMPARE</t>
        </is>
      </c>
      <c r="G1169" t="inlineStr">
        <is>
          <t>NO_PMID</t>
        </is>
      </c>
      <c r="H1169" t="inlineStr"/>
      <c r="I1169" t="inlineStr"/>
      <c r="J1169" t="b">
        <v>0</v>
      </c>
      <c r="K1169" t="inlineStr">
        <is>
          <t>no PMID — cannot look up gene in PubTator</t>
        </is>
      </c>
    </row>
    <row r="1170">
      <c r="A1170" t="inlineStr">
        <is>
          <t>R02023</t>
        </is>
      </c>
      <c r="B1170" t="inlineStr">
        <is>
          <t>CALR</t>
        </is>
      </c>
      <c r="C1170" t="inlineStr">
        <is>
          <t>c.1145_1149dupTTGTC</t>
        </is>
      </c>
      <c r="D1170" t="inlineStr">
        <is>
          <t>p.Lys385fs*47</t>
        </is>
      </c>
      <c r="E1170" t="inlineStr"/>
      <c r="F1170" t="inlineStr">
        <is>
          <t>NO_PMID_CANNOT_COMPARE</t>
        </is>
      </c>
      <c r="G1170" t="inlineStr">
        <is>
          <t>NO_PMID</t>
        </is>
      </c>
      <c r="H1170" t="inlineStr"/>
      <c r="I1170" t="inlineStr"/>
      <c r="J1170" t="b">
        <v>0</v>
      </c>
      <c r="K1170" t="inlineStr">
        <is>
          <t>no PMID — cannot look up gene in PubTator</t>
        </is>
      </c>
    </row>
    <row r="1171">
      <c r="A1171" t="inlineStr">
        <is>
          <t>R02024</t>
        </is>
      </c>
      <c r="B1171" t="inlineStr">
        <is>
          <t>CALR</t>
        </is>
      </c>
      <c r="C1171" t="inlineStr">
        <is>
          <t>c.1103_1107dupTTGTC</t>
        </is>
      </c>
      <c r="D1171" t="inlineStr">
        <is>
          <t>p.Leu367fs*46</t>
        </is>
      </c>
      <c r="E1171" t="inlineStr"/>
      <c r="F1171" t="inlineStr">
        <is>
          <t>NO_PMID_CANNOT_COMPARE</t>
        </is>
      </c>
      <c r="G1171" t="inlineStr">
        <is>
          <t>NO_PMID</t>
        </is>
      </c>
      <c r="H1171" t="inlineStr"/>
      <c r="I1171" t="inlineStr"/>
      <c r="J1171" t="b">
        <v>0</v>
      </c>
      <c r="K1171" t="inlineStr">
        <is>
          <t>no PMID — cannot look up gene in PubTator</t>
        </is>
      </c>
    </row>
    <row r="1172">
      <c r="A1172" t="inlineStr">
        <is>
          <t>R02025</t>
        </is>
      </c>
      <c r="B1172" t="inlineStr">
        <is>
          <t>MICU2</t>
        </is>
      </c>
      <c r="C1172" t="inlineStr">
        <is>
          <t>c.42G&gt;A</t>
        </is>
      </c>
      <c r="D1172" t="inlineStr">
        <is>
          <t>p.W14*</t>
        </is>
      </c>
      <c r="E1172" t="inlineStr"/>
      <c r="F1172" t="inlineStr">
        <is>
          <t>NO_PMID_CANNOT_COMPARE</t>
        </is>
      </c>
      <c r="G1172" t="inlineStr">
        <is>
          <t>NO_PMID</t>
        </is>
      </c>
      <c r="H1172" t="inlineStr"/>
      <c r="I1172" t="inlineStr"/>
      <c r="J1172" t="b">
        <v>0</v>
      </c>
      <c r="K1172" t="inlineStr">
        <is>
          <t>no PMID — cannot look up gene in PubTator</t>
        </is>
      </c>
    </row>
    <row r="1173">
      <c r="A1173" t="inlineStr">
        <is>
          <t>R02026</t>
        </is>
      </c>
      <c r="B1173" t="inlineStr">
        <is>
          <t>SUN5</t>
        </is>
      </c>
      <c r="C1173" t="inlineStr">
        <is>
          <t>c.425+1G&gt;A</t>
        </is>
      </c>
      <c r="D1173" t="inlineStr">
        <is>
          <t>p.Val128Serfs*7</t>
        </is>
      </c>
      <c r="E1173" t="inlineStr"/>
      <c r="F1173" t="inlineStr">
        <is>
          <t>NO_PMID_CANNOT_COMPARE</t>
        </is>
      </c>
      <c r="G1173" t="inlineStr">
        <is>
          <t>NO_PMID</t>
        </is>
      </c>
      <c r="H1173" t="inlineStr"/>
      <c r="I1173" t="inlineStr"/>
      <c r="J1173" t="b">
        <v>0</v>
      </c>
      <c r="K1173" t="inlineStr">
        <is>
          <t>no PMID — cannot look up gene in PubTator</t>
        </is>
      </c>
    </row>
    <row r="1174">
      <c r="A1174" t="inlineStr">
        <is>
          <t>R02027</t>
        </is>
      </c>
      <c r="B1174" t="inlineStr">
        <is>
          <t>SUN5</t>
        </is>
      </c>
      <c r="C1174" t="inlineStr">
        <is>
          <t>c.849G&gt;A</t>
        </is>
      </c>
      <c r="D1174" t="inlineStr">
        <is>
          <t>p.Ser284*</t>
        </is>
      </c>
      <c r="E1174" t="inlineStr"/>
      <c r="F1174" t="inlineStr">
        <is>
          <t>NO_PMID_CANNOT_COMPARE</t>
        </is>
      </c>
      <c r="G1174" t="inlineStr">
        <is>
          <t>NO_PMID</t>
        </is>
      </c>
      <c r="H1174" t="inlineStr"/>
      <c r="I1174" t="inlineStr"/>
      <c r="J1174" t="b">
        <v>0</v>
      </c>
      <c r="K1174" t="inlineStr">
        <is>
          <t>no PMID — cannot look up gene in PubTator</t>
        </is>
      </c>
    </row>
    <row r="1175">
      <c r="A1175" t="inlineStr">
        <is>
          <t>R02028</t>
        </is>
      </c>
      <c r="B1175" t="inlineStr">
        <is>
          <t>SUN5</t>
        </is>
      </c>
      <c r="C1175" t="inlineStr">
        <is>
          <t>c.428delG</t>
        </is>
      </c>
      <c r="D1175" t="inlineStr">
        <is>
          <t>p.Leu143Serfs*30</t>
        </is>
      </c>
      <c r="E1175" t="inlineStr"/>
      <c r="F1175" t="inlineStr">
        <is>
          <t>NO_PMID_CANNOT_COMPARE</t>
        </is>
      </c>
      <c r="G1175" t="inlineStr">
        <is>
          <t>NO_PMID</t>
        </is>
      </c>
      <c r="H1175" t="inlineStr"/>
      <c r="I1175" t="inlineStr"/>
      <c r="J1175" t="b">
        <v>0</v>
      </c>
      <c r="K1175" t="inlineStr">
        <is>
          <t>no PMID — cannot look up gene in PubTator</t>
        </is>
      </c>
    </row>
    <row r="1176">
      <c r="A1176" t="inlineStr">
        <is>
          <t>R02029</t>
        </is>
      </c>
      <c r="B1176" t="inlineStr">
        <is>
          <t>THRB</t>
        </is>
      </c>
      <c r="C1176" t="inlineStr">
        <is>
          <t>c.1444C&gt;T</t>
        </is>
      </c>
      <c r="D1176" t="inlineStr">
        <is>
          <t>p.Arg482*</t>
        </is>
      </c>
      <c r="E1176" t="inlineStr"/>
      <c r="F1176" t="inlineStr">
        <is>
          <t>NO_PMID_CANNOT_COMPARE</t>
        </is>
      </c>
      <c r="G1176" t="inlineStr">
        <is>
          <t>NO_PMID</t>
        </is>
      </c>
      <c r="H1176" t="inlineStr"/>
      <c r="I1176" t="inlineStr"/>
      <c r="J1176" t="b">
        <v>0</v>
      </c>
      <c r="K1176" t="inlineStr">
        <is>
          <t>no PMID — cannot look up gene in PubTator</t>
        </is>
      </c>
    </row>
    <row r="1177">
      <c r="A1177" t="inlineStr">
        <is>
          <t>R02030</t>
        </is>
      </c>
      <c r="B1177" t="inlineStr">
        <is>
          <t>EBP</t>
        </is>
      </c>
      <c r="C1177" t="inlineStr">
        <is>
          <t>c.333G&gt;A</t>
        </is>
      </c>
      <c r="D1177" t="inlineStr">
        <is>
          <t>p.Y111*</t>
        </is>
      </c>
      <c r="E1177" t="inlineStr"/>
      <c r="F1177" t="inlineStr">
        <is>
          <t>NO_PMID_CANNOT_COMPARE</t>
        </is>
      </c>
      <c r="G1177" t="inlineStr">
        <is>
          <t>NO_PMID</t>
        </is>
      </c>
      <c r="H1177" t="inlineStr"/>
      <c r="I1177" t="inlineStr"/>
      <c r="J1177" t="b">
        <v>0</v>
      </c>
      <c r="K1177" t="inlineStr">
        <is>
          <t>no PMID — cannot look up gene in PubTator</t>
        </is>
      </c>
    </row>
    <row r="1178">
      <c r="A1178" t="inlineStr">
        <is>
          <t>R02031</t>
        </is>
      </c>
      <c r="B1178" t="inlineStr">
        <is>
          <t>EBP</t>
        </is>
      </c>
      <c r="C1178" t="inlineStr">
        <is>
          <t>c.333C&gt;A</t>
        </is>
      </c>
      <c r="D1178" t="inlineStr">
        <is>
          <t>p.Y111*</t>
        </is>
      </c>
      <c r="E1178" t="inlineStr"/>
      <c r="F1178" t="inlineStr">
        <is>
          <t>NO_PMID_CANNOT_COMPARE</t>
        </is>
      </c>
      <c r="G1178" t="inlineStr">
        <is>
          <t>NO_PMID</t>
        </is>
      </c>
      <c r="H1178" t="inlineStr"/>
      <c r="I1178" t="inlineStr"/>
      <c r="J1178" t="b">
        <v>0</v>
      </c>
      <c r="K1178" t="inlineStr">
        <is>
          <t>no PMID — cannot look up gene in PubTator</t>
        </is>
      </c>
    </row>
    <row r="1179">
      <c r="A1179" t="inlineStr">
        <is>
          <t>R02032</t>
        </is>
      </c>
      <c r="B1179" t="inlineStr">
        <is>
          <t>EBP</t>
        </is>
      </c>
      <c r="C1179" t="inlineStr">
        <is>
          <t>c.203G&gt;A</t>
        </is>
      </c>
      <c r="D1179" t="inlineStr">
        <is>
          <t>p.W68*</t>
        </is>
      </c>
      <c r="E1179" t="inlineStr"/>
      <c r="F1179" t="inlineStr">
        <is>
          <t>NO_PMID_CANNOT_COMPARE</t>
        </is>
      </c>
      <c r="G1179" t="inlineStr">
        <is>
          <t>NO_PMID</t>
        </is>
      </c>
      <c r="H1179" t="inlineStr"/>
      <c r="I1179" t="inlineStr"/>
      <c r="J1179" t="b">
        <v>0</v>
      </c>
      <c r="K1179" t="inlineStr">
        <is>
          <t>no PMID — cannot look up gene in PubTator</t>
        </is>
      </c>
    </row>
    <row r="1180">
      <c r="A1180" t="inlineStr">
        <is>
          <t>R02033</t>
        </is>
      </c>
      <c r="B1180" t="inlineStr">
        <is>
          <t>EBP</t>
        </is>
      </c>
      <c r="C1180" t="inlineStr">
        <is>
          <t>c.390delA</t>
        </is>
      </c>
      <c r="D1180" t="inlineStr">
        <is>
          <t>p.?fs*137</t>
        </is>
      </c>
      <c r="E1180" t="inlineStr"/>
      <c r="F1180" t="inlineStr">
        <is>
          <t>NO_PMID_CANNOT_COMPARE</t>
        </is>
      </c>
      <c r="G1180" t="inlineStr">
        <is>
          <t>NO_PMID</t>
        </is>
      </c>
      <c r="H1180" t="inlineStr"/>
      <c r="I1180" t="inlineStr"/>
      <c r="J1180" t="b">
        <v>0</v>
      </c>
      <c r="K1180" t="inlineStr">
        <is>
          <t>no PMID — cannot look up gene in PubTator</t>
        </is>
      </c>
    </row>
    <row r="1181">
      <c r="A1181" t="inlineStr">
        <is>
          <t>R02034</t>
        </is>
      </c>
      <c r="B1181" t="inlineStr">
        <is>
          <t>EBP</t>
        </is>
      </c>
      <c r="C1181" t="inlineStr">
        <is>
          <t>c.586insA</t>
        </is>
      </c>
      <c r="D1181" t="inlineStr">
        <is>
          <t>p.?fs*?</t>
        </is>
      </c>
      <c r="E1181" t="inlineStr"/>
      <c r="F1181" t="inlineStr">
        <is>
          <t>NO_PMID_CANNOT_COMPARE</t>
        </is>
      </c>
      <c r="G1181" t="inlineStr">
        <is>
          <t>NO_PMID</t>
        </is>
      </c>
      <c r="H1181" t="inlineStr"/>
      <c r="I1181" t="inlineStr"/>
      <c r="J1181" t="b">
        <v>0</v>
      </c>
      <c r="K1181" t="inlineStr">
        <is>
          <t>no PMID — cannot look up gene in PubTator</t>
        </is>
      </c>
    </row>
    <row r="1182">
      <c r="A1182" t="inlineStr">
        <is>
          <t>R02035</t>
        </is>
      </c>
      <c r="B1182" t="inlineStr">
        <is>
          <t>EBP</t>
        </is>
      </c>
      <c r="C1182" t="inlineStr">
        <is>
          <t>c.187C&gt;T</t>
        </is>
      </c>
      <c r="D1182" t="inlineStr">
        <is>
          <t>p.R63*</t>
        </is>
      </c>
      <c r="E1182" t="inlineStr"/>
      <c r="F1182" t="inlineStr">
        <is>
          <t>NO_PMID_CANNOT_COMPARE</t>
        </is>
      </c>
      <c r="G1182" t="inlineStr">
        <is>
          <t>NO_PMID</t>
        </is>
      </c>
      <c r="H1182" t="inlineStr"/>
      <c r="I1182" t="inlineStr"/>
      <c r="J1182" t="b">
        <v>0</v>
      </c>
      <c r="K1182" t="inlineStr">
        <is>
          <t>no PMID — cannot look up gene in PubTator</t>
        </is>
      </c>
    </row>
    <row r="1183">
      <c r="A1183" t="inlineStr">
        <is>
          <t>R02036</t>
        </is>
      </c>
      <c r="B1183" t="inlineStr">
        <is>
          <t>HNF1A</t>
        </is>
      </c>
      <c r="C1183" t="inlineStr">
        <is>
          <t>c.1135_1136delCT</t>
        </is>
      </c>
      <c r="D1183" t="inlineStr">
        <is>
          <t>p.Pro379fs</t>
        </is>
      </c>
      <c r="E1183" t="inlineStr"/>
      <c r="F1183" t="inlineStr">
        <is>
          <t>NO_PMID_CANNOT_COMPARE</t>
        </is>
      </c>
      <c r="G1183" t="inlineStr">
        <is>
          <t>NO_PMID</t>
        </is>
      </c>
      <c r="H1183" t="inlineStr"/>
      <c r="I1183" t="inlineStr"/>
      <c r="J1183" t="b">
        <v>0</v>
      </c>
      <c r="K1183" t="inlineStr">
        <is>
          <t>no PMID — cannot look up gene in PubTator</t>
        </is>
      </c>
    </row>
    <row r="1184">
      <c r="A1184" t="inlineStr">
        <is>
          <t>R02037</t>
        </is>
      </c>
      <c r="B1184" t="inlineStr">
        <is>
          <t>LAMP2</t>
        </is>
      </c>
      <c r="C1184" t="inlineStr">
        <is>
          <t>c.138G&gt;A</t>
        </is>
      </c>
      <c r="D1184" t="inlineStr">
        <is>
          <t>p.Trp46*</t>
        </is>
      </c>
      <c r="E1184" t="inlineStr"/>
      <c r="F1184" t="inlineStr">
        <is>
          <t>NO_PMID_CANNOT_COMPARE</t>
        </is>
      </c>
      <c r="G1184" t="inlineStr">
        <is>
          <t>NO_PMID</t>
        </is>
      </c>
      <c r="H1184" t="inlineStr"/>
      <c r="I1184" t="inlineStr"/>
      <c r="J1184" t="b">
        <v>0</v>
      </c>
      <c r="K1184" t="inlineStr">
        <is>
          <t>no PMID — cannot look up gene in PubTator</t>
        </is>
      </c>
    </row>
    <row r="1185">
      <c r="A1185" t="inlineStr">
        <is>
          <t>R02038</t>
        </is>
      </c>
      <c r="B1185" t="inlineStr">
        <is>
          <t>EGFR</t>
        </is>
      </c>
      <c r="C1185" t="inlineStr">
        <is>
          <t>c.2071TGA</t>
        </is>
      </c>
      <c r="D1185" t="inlineStr">
        <is>
          <t>p.L690*</t>
        </is>
      </c>
      <c r="E1185" t="inlineStr"/>
      <c r="F1185" t="inlineStr">
        <is>
          <t>NO_PMID_CANNOT_COMPARE</t>
        </is>
      </c>
      <c r="G1185" t="inlineStr">
        <is>
          <t>NO_PMID</t>
        </is>
      </c>
      <c r="H1185" t="inlineStr"/>
      <c r="I1185" t="inlineStr"/>
      <c r="J1185" t="b">
        <v>0</v>
      </c>
      <c r="K1185" t="inlineStr">
        <is>
          <t>no PMID — cannot look up gene in PubTator</t>
        </is>
      </c>
    </row>
    <row r="1186">
      <c r="A1186" t="inlineStr">
        <is>
          <t>R02039</t>
        </is>
      </c>
      <c r="B1186" t="inlineStr">
        <is>
          <t>MC1R</t>
        </is>
      </c>
      <c r="C1186" t="inlineStr">
        <is>
          <t>c.258_279del</t>
        </is>
      </c>
      <c r="D1186" t="inlineStr">
        <is>
          <t>p.Ala87_Ala94del</t>
        </is>
      </c>
      <c r="E1186" t="inlineStr"/>
      <c r="F1186" t="inlineStr">
        <is>
          <t>NO_PMID_CANNOT_COMPARE</t>
        </is>
      </c>
      <c r="G1186" t="inlineStr">
        <is>
          <t>NO_PMID</t>
        </is>
      </c>
      <c r="H1186" t="inlineStr"/>
      <c r="I1186" t="inlineStr"/>
      <c r="J1186" t="b">
        <v>0</v>
      </c>
      <c r="K1186" t="inlineStr">
        <is>
          <t>no PMID — cannot look up gene in PubTator</t>
        </is>
      </c>
    </row>
    <row r="1187">
      <c r="A1187" t="inlineStr">
        <is>
          <t>R02040</t>
        </is>
      </c>
      <c r="B1187" t="inlineStr">
        <is>
          <t>GHRHR</t>
        </is>
      </c>
      <c r="C1187" t="inlineStr"/>
      <c r="D1187" t="inlineStr">
        <is>
          <t>p.Ter325</t>
        </is>
      </c>
      <c r="E1187" t="inlineStr"/>
      <c r="F1187" t="inlineStr">
        <is>
          <t>NO_PMID_CANNOT_COMPARE</t>
        </is>
      </c>
      <c r="G1187" t="inlineStr">
        <is>
          <t>NO_PMID</t>
        </is>
      </c>
      <c r="H1187" t="inlineStr"/>
      <c r="I1187" t="inlineStr"/>
      <c r="J1187" t="b">
        <v>0</v>
      </c>
      <c r="K1187" t="inlineStr">
        <is>
          <t>no PMID — cannot look up gene in PubTator</t>
        </is>
      </c>
    </row>
    <row r="1188">
      <c r="A1188" t="inlineStr">
        <is>
          <t>R02041</t>
        </is>
      </c>
      <c r="B1188" t="inlineStr">
        <is>
          <t>UBAP1</t>
        </is>
      </c>
      <c r="C1188" t="inlineStr">
        <is>
          <t>c.247_248insGTGAATTC</t>
        </is>
      </c>
      <c r="D1188" t="inlineStr">
        <is>
          <t>p.I83Sfs*11</t>
        </is>
      </c>
      <c r="E1188" t="inlineStr"/>
      <c r="F1188" t="inlineStr">
        <is>
          <t>NO_PMID_CANNOT_COMPARE</t>
        </is>
      </c>
      <c r="G1188" t="inlineStr">
        <is>
          <t>NO_PMID</t>
        </is>
      </c>
      <c r="H1188" t="inlineStr"/>
      <c r="I1188" t="inlineStr"/>
      <c r="J1188" t="b">
        <v>0</v>
      </c>
      <c r="K1188" t="inlineStr">
        <is>
          <t>no PMID — cannot look up gene in PubTator</t>
        </is>
      </c>
    </row>
    <row r="1189">
      <c r="A1189" t="inlineStr">
        <is>
          <t>R02042</t>
        </is>
      </c>
      <c r="B1189" t="inlineStr">
        <is>
          <t>UBAP1</t>
        </is>
      </c>
      <c r="C1189" t="inlineStr">
        <is>
          <t>c.274C&gt;T</t>
        </is>
      </c>
      <c r="D1189" t="inlineStr">
        <is>
          <t>p.E176*</t>
        </is>
      </c>
      <c r="E1189" t="inlineStr"/>
      <c r="F1189" t="inlineStr">
        <is>
          <t>NO_PMID_CANNOT_COMPARE</t>
        </is>
      </c>
      <c r="G1189" t="inlineStr">
        <is>
          <t>NO_PMID</t>
        </is>
      </c>
      <c r="H1189" t="inlineStr"/>
      <c r="I1189" t="inlineStr"/>
      <c r="J1189" t="b">
        <v>0</v>
      </c>
      <c r="K1189" t="inlineStr">
        <is>
          <t>no PMID — cannot look up gene in PubTator</t>
        </is>
      </c>
    </row>
    <row r="1190">
      <c r="A1190" t="inlineStr">
        <is>
          <t>R02043</t>
        </is>
      </c>
      <c r="B1190" t="inlineStr">
        <is>
          <t>UBAP1</t>
        </is>
      </c>
      <c r="C1190" t="inlineStr">
        <is>
          <t>c.324_325delCA</t>
        </is>
      </c>
      <c r="D1190" t="inlineStr">
        <is>
          <t>p.K143Sfs*15</t>
        </is>
      </c>
      <c r="E1190" t="inlineStr"/>
      <c r="F1190" t="inlineStr">
        <is>
          <t>NO_PMID_CANNOT_COMPARE</t>
        </is>
      </c>
      <c r="G1190" t="inlineStr">
        <is>
          <t>NO_PMID</t>
        </is>
      </c>
      <c r="H1190" t="inlineStr"/>
      <c r="I1190" t="inlineStr"/>
      <c r="J1190" t="b">
        <v>0</v>
      </c>
      <c r="K1190" t="inlineStr">
        <is>
          <t>no PMID — cannot look up gene in PubTator</t>
        </is>
      </c>
    </row>
    <row r="1191">
      <c r="A1191" t="inlineStr">
        <is>
          <t>R02044</t>
        </is>
      </c>
      <c r="B1191" t="inlineStr">
        <is>
          <t>UBAP1</t>
        </is>
      </c>
      <c r="C1191" t="inlineStr">
        <is>
          <t>c.1010C&gt;T</t>
        </is>
      </c>
      <c r="D1191" t="inlineStr">
        <is>
          <t>p.H108Qfs*10</t>
        </is>
      </c>
      <c r="E1191" t="inlineStr"/>
      <c r="F1191" t="inlineStr">
        <is>
          <t>NO_PMID_CANNOT_COMPARE</t>
        </is>
      </c>
      <c r="G1191" t="inlineStr">
        <is>
          <t>NO_PMID</t>
        </is>
      </c>
      <c r="H1191" t="inlineStr"/>
      <c r="I1191" t="inlineStr"/>
      <c r="J1191" t="b">
        <v>0</v>
      </c>
      <c r="K1191" t="inlineStr">
        <is>
          <t>no PMID — cannot look up gene in PubTator</t>
        </is>
      </c>
    </row>
    <row r="1192">
      <c r="A1192" t="inlineStr">
        <is>
          <t>R02045</t>
        </is>
      </c>
      <c r="B1192" t="inlineStr">
        <is>
          <t>FOXP3</t>
        </is>
      </c>
      <c r="C1192" t="inlineStr">
        <is>
          <t>c.227del</t>
        </is>
      </c>
      <c r="D1192" t="inlineStr">
        <is>
          <t>p.Ser76LeufsTer109</t>
        </is>
      </c>
      <c r="E1192" t="inlineStr"/>
      <c r="F1192" t="inlineStr">
        <is>
          <t>NO_PMID_CANNOT_COMPARE</t>
        </is>
      </c>
      <c r="G1192" t="inlineStr">
        <is>
          <t>NO_PMID</t>
        </is>
      </c>
      <c r="H1192" t="inlineStr"/>
      <c r="I1192" t="inlineStr"/>
      <c r="J1192" t="b">
        <v>0</v>
      </c>
      <c r="K1192" t="inlineStr">
        <is>
          <t>no PMID — cannot look up gene in PubTator</t>
        </is>
      </c>
    </row>
    <row r="1193">
      <c r="A1193" t="inlineStr">
        <is>
          <t>R02046</t>
        </is>
      </c>
      <c r="B1193" t="inlineStr">
        <is>
          <t>COL10A1</t>
        </is>
      </c>
      <c r="C1193" t="inlineStr">
        <is>
          <t>c.1989C&gt;G</t>
        </is>
      </c>
      <c r="D1193" t="inlineStr">
        <is>
          <t>p.Y663X</t>
        </is>
      </c>
      <c r="E1193" t="inlineStr"/>
      <c r="F1193" t="inlineStr">
        <is>
          <t>NO_PMID_CANNOT_COMPARE</t>
        </is>
      </c>
      <c r="G1193" t="inlineStr">
        <is>
          <t>NO_PMID</t>
        </is>
      </c>
      <c r="H1193" t="inlineStr"/>
      <c r="I1193" t="inlineStr"/>
      <c r="J1193" t="b">
        <v>0</v>
      </c>
      <c r="K1193" t="inlineStr">
        <is>
          <t>no PMID — cannot look up gene in PubTator</t>
        </is>
      </c>
    </row>
    <row r="1194">
      <c r="A1194" t="inlineStr">
        <is>
          <t>R02047</t>
        </is>
      </c>
      <c r="B1194" t="inlineStr">
        <is>
          <t>IFNGR1</t>
        </is>
      </c>
      <c r="C1194" t="inlineStr">
        <is>
          <t>c.811_814del (811del4), c.816_819del (818del4)</t>
        </is>
      </c>
      <c r="D1194" t="inlineStr">
        <is>
          <t>p.Glu271LeufsTer10, p.Val273GlyfsTer10</t>
        </is>
      </c>
      <c r="E1194" t="inlineStr"/>
      <c r="F1194" t="inlineStr">
        <is>
          <t>NO_PMID_CANNOT_COMPARE</t>
        </is>
      </c>
      <c r="G1194" t="inlineStr">
        <is>
          <t>NO_PMID</t>
        </is>
      </c>
      <c r="H1194" t="inlineStr"/>
      <c r="I1194" t="inlineStr"/>
      <c r="J1194" t="b">
        <v>0</v>
      </c>
      <c r="K1194" t="inlineStr">
        <is>
          <t>no PMID — cannot look up gene in PubTator</t>
        </is>
      </c>
    </row>
    <row r="1195">
      <c r="A1195" t="inlineStr">
        <is>
          <t>R02048</t>
        </is>
      </c>
      <c r="B1195" t="inlineStr">
        <is>
          <t>NOTCH1</t>
        </is>
      </c>
      <c r="C1195" t="inlineStr">
        <is>
          <t>c.7541_7542delCT</t>
        </is>
      </c>
      <c r="D1195" t="inlineStr">
        <is>
          <t>p.P2514fs*4</t>
        </is>
      </c>
      <c r="E1195" t="inlineStr"/>
      <c r="F1195" t="inlineStr">
        <is>
          <t>NO_PMID_CANNOT_COMPARE</t>
        </is>
      </c>
      <c r="G1195" t="inlineStr">
        <is>
          <t>NO_PMID</t>
        </is>
      </c>
      <c r="H1195" t="inlineStr"/>
      <c r="I1195" t="inlineStr"/>
      <c r="J1195" t="b">
        <v>0</v>
      </c>
      <c r="K1195" t="inlineStr">
        <is>
          <t>no PMID — cannot look up gene in PubTator</t>
        </is>
      </c>
    </row>
    <row r="1196">
      <c r="A1196" t="inlineStr">
        <is>
          <t>R02049</t>
        </is>
      </c>
      <c r="B1196" t="inlineStr">
        <is>
          <t>NOTCH1</t>
        </is>
      </c>
      <c r="C1196" t="inlineStr">
        <is>
          <t>c.7535_7536insC</t>
        </is>
      </c>
      <c r="D1196" t="inlineStr">
        <is>
          <t>p.S2513fs*3</t>
        </is>
      </c>
      <c r="E1196" t="inlineStr"/>
      <c r="F1196" t="inlineStr">
        <is>
          <t>NO_PMID_CANNOT_COMPARE</t>
        </is>
      </c>
      <c r="G1196" t="inlineStr">
        <is>
          <t>NO_PMID</t>
        </is>
      </c>
      <c r="H1196" t="inlineStr"/>
      <c r="I1196" t="inlineStr"/>
      <c r="J1196" t="b">
        <v>0</v>
      </c>
      <c r="K1196" t="inlineStr">
        <is>
          <t>no PMID — cannot look up gene in PubTator</t>
        </is>
      </c>
    </row>
    <row r="1197">
      <c r="A1197" t="inlineStr">
        <is>
          <t>R02050</t>
        </is>
      </c>
      <c r="B1197" t="inlineStr">
        <is>
          <t>HSF1</t>
        </is>
      </c>
      <c r="C1197" t="inlineStr">
        <is>
          <t>c.221_315del</t>
        </is>
      </c>
      <c r="D1197" t="inlineStr">
        <is>
          <t>p.Arg221_Ser315del</t>
        </is>
      </c>
      <c r="E1197" t="inlineStr"/>
      <c r="F1197" t="inlineStr">
        <is>
          <t>NO_PMID_CANNOT_COMPARE</t>
        </is>
      </c>
      <c r="G1197" t="inlineStr">
        <is>
          <t>NO_PMID</t>
        </is>
      </c>
      <c r="H1197" t="inlineStr"/>
      <c r="I1197" t="inlineStr"/>
      <c r="J1197" t="b">
        <v>0</v>
      </c>
      <c r="K1197" t="inlineStr">
        <is>
          <t>no PMID — cannot look up gene in PubTator</t>
        </is>
      </c>
    </row>
    <row r="1198">
      <c r="A1198" t="inlineStr">
        <is>
          <t>R02051</t>
        </is>
      </c>
      <c r="B1198" t="inlineStr">
        <is>
          <t>NFKBIE</t>
        </is>
      </c>
      <c r="C1198" t="inlineStr">
        <is>
          <t>c.760_763del</t>
        </is>
      </c>
      <c r="D1198" t="inlineStr">
        <is>
          <t>p.Tyr254fs</t>
        </is>
      </c>
      <c r="E1198" t="inlineStr"/>
      <c r="F1198" t="inlineStr">
        <is>
          <t>NO_PMID_CANNOT_COMPARE</t>
        </is>
      </c>
      <c r="G1198" t="inlineStr">
        <is>
          <t>NO_PMID</t>
        </is>
      </c>
      <c r="H1198" t="inlineStr"/>
      <c r="I1198" t="inlineStr"/>
      <c r="J1198" t="b">
        <v>0</v>
      </c>
      <c r="K1198" t="inlineStr">
        <is>
          <t>no PMID — cannot look up gene in PubTator</t>
        </is>
      </c>
    </row>
    <row r="1199">
      <c r="A1199" t="inlineStr">
        <is>
          <t>R02052</t>
        </is>
      </c>
      <c r="B1199" t="inlineStr">
        <is>
          <t>TP63</t>
        </is>
      </c>
      <c r="C1199" t="inlineStr">
        <is>
          <t>c.31C&gt;T</t>
        </is>
      </c>
      <c r="D1199" t="inlineStr">
        <is>
          <t>p.Gln11X</t>
        </is>
      </c>
      <c r="E1199" t="inlineStr"/>
      <c r="F1199" t="inlineStr">
        <is>
          <t>NO_PMID_CANNOT_COMPARE</t>
        </is>
      </c>
      <c r="G1199" t="inlineStr">
        <is>
          <t>NO_PMID</t>
        </is>
      </c>
      <c r="H1199" t="inlineStr"/>
      <c r="I1199" t="inlineStr"/>
      <c r="J1199" t="b">
        <v>0</v>
      </c>
      <c r="K1199" t="inlineStr">
        <is>
          <t>no PMID — cannot look up gene in PubTator</t>
        </is>
      </c>
    </row>
    <row r="1200">
      <c r="A1200" t="inlineStr">
        <is>
          <t>R02053</t>
        </is>
      </c>
      <c r="B1200" t="inlineStr">
        <is>
          <t>TP63</t>
        </is>
      </c>
      <c r="C1200" t="inlineStr">
        <is>
          <t>c.26delA</t>
        </is>
      </c>
      <c r="D1200" t="inlineStr">
        <is>
          <t>p.Gln9fsX23</t>
        </is>
      </c>
      <c r="E1200" t="inlineStr"/>
      <c r="F1200" t="inlineStr">
        <is>
          <t>NO_PMID_CANNOT_COMPARE</t>
        </is>
      </c>
      <c r="G1200" t="inlineStr">
        <is>
          <t>NO_PMID</t>
        </is>
      </c>
      <c r="H1200" t="inlineStr"/>
      <c r="I1200" t="inlineStr"/>
      <c r="J1200" t="b">
        <v>0</v>
      </c>
      <c r="K1200" t="inlineStr">
        <is>
          <t>no PMID — cannot look up gene in PubTator</t>
        </is>
      </c>
    </row>
    <row r="1201">
      <c r="A1201" t="inlineStr">
        <is>
          <t>R02054</t>
        </is>
      </c>
      <c r="B1201" t="inlineStr">
        <is>
          <t>TP63</t>
        </is>
      </c>
      <c r="C1201" t="inlineStr">
        <is>
          <t>c.46C&gt;T</t>
        </is>
      </c>
      <c r="D1201" t="inlineStr">
        <is>
          <t>p.Gln16X</t>
        </is>
      </c>
      <c r="E1201" t="inlineStr"/>
      <c r="F1201" t="inlineStr">
        <is>
          <t>NO_PMID_CANNOT_COMPARE</t>
        </is>
      </c>
      <c r="G1201" t="inlineStr">
        <is>
          <t>NO_PMID</t>
        </is>
      </c>
      <c r="H1201" t="inlineStr"/>
      <c r="I1201" t="inlineStr"/>
      <c r="J1201" t="b">
        <v>0</v>
      </c>
      <c r="K1201" t="inlineStr">
        <is>
          <t>no PMID — cannot look up gene in PubTator</t>
        </is>
      </c>
    </row>
    <row r="1202">
      <c r="A1202" t="inlineStr">
        <is>
          <t>R02055</t>
        </is>
      </c>
      <c r="B1202" t="inlineStr">
        <is>
          <t>XRCC2</t>
        </is>
      </c>
      <c r="C1202" t="inlineStr">
        <is>
          <t>c.342delT</t>
        </is>
      </c>
      <c r="D1202" t="inlineStr">
        <is>
          <t>p.Tyr114LeufsTer10</t>
        </is>
      </c>
      <c r="E1202" t="inlineStr"/>
      <c r="F1202" t="inlineStr">
        <is>
          <t>NO_PMID_CANNOT_COMPARE</t>
        </is>
      </c>
      <c r="G1202" t="inlineStr">
        <is>
          <t>NO_PMID</t>
        </is>
      </c>
      <c r="H1202" t="inlineStr"/>
      <c r="I1202" t="inlineStr"/>
      <c r="J1202" t="b">
        <v>0</v>
      </c>
      <c r="K1202" t="inlineStr">
        <is>
          <t>no PMID — cannot look up gene in PubTator</t>
        </is>
      </c>
    </row>
    <row r="1203">
      <c r="A1203" t="inlineStr">
        <is>
          <t>R02056</t>
        </is>
      </c>
      <c r="B1203" t="inlineStr">
        <is>
          <t>GHRHR</t>
        </is>
      </c>
      <c r="C1203" t="inlineStr">
        <is>
          <t>c.1219_1229del</t>
        </is>
      </c>
      <c r="D1203" t="inlineStr">
        <is>
          <t>p.Trp408*</t>
        </is>
      </c>
      <c r="E1203" t="inlineStr"/>
      <c r="F1203" t="inlineStr">
        <is>
          <t>NO_PMID_CANNOT_COMPARE</t>
        </is>
      </c>
      <c r="G1203" t="inlineStr">
        <is>
          <t>NO_PMID</t>
        </is>
      </c>
      <c r="H1203" t="inlineStr"/>
      <c r="I1203" t="inlineStr"/>
      <c r="J1203" t="b">
        <v>0</v>
      </c>
      <c r="K1203" t="inlineStr">
        <is>
          <t>no PMID — cannot look up gene in PubTator</t>
        </is>
      </c>
    </row>
    <row r="1204">
      <c r="A1204" t="inlineStr">
        <is>
          <t>R02057</t>
        </is>
      </c>
      <c r="B1204" t="inlineStr">
        <is>
          <t>LMNA</t>
        </is>
      </c>
      <c r="C1204" t="inlineStr">
        <is>
          <t>c.774delG</t>
        </is>
      </c>
      <c r="D1204" t="inlineStr">
        <is>
          <t>p.Gln258HisfsTer222</t>
        </is>
      </c>
      <c r="E1204" t="inlineStr"/>
      <c r="F1204" t="inlineStr">
        <is>
          <t>NO_PMID_CANNOT_COMPARE</t>
        </is>
      </c>
      <c r="G1204" t="inlineStr">
        <is>
          <t>NO_PMID</t>
        </is>
      </c>
      <c r="H1204" t="inlineStr"/>
      <c r="I1204" t="inlineStr"/>
      <c r="J1204" t="b">
        <v>0</v>
      </c>
      <c r="K1204" t="inlineStr">
        <is>
          <t>no PMID — cannot look up gene in PubTator</t>
        </is>
      </c>
    </row>
    <row r="1205">
      <c r="A1205" t="inlineStr">
        <is>
          <t>R02058</t>
        </is>
      </c>
      <c r="B1205" t="inlineStr">
        <is>
          <t>KIT</t>
        </is>
      </c>
      <c r="C1205" t="inlineStr">
        <is>
          <t>c.1678_1679del</t>
        </is>
      </c>
      <c r="D1205" t="inlineStr">
        <is>
          <t>p.Val560del</t>
        </is>
      </c>
      <c r="E1205" t="inlineStr"/>
      <c r="F1205" t="inlineStr">
        <is>
          <t>NO_PMID_CANNOT_COMPARE</t>
        </is>
      </c>
      <c r="G1205" t="inlineStr">
        <is>
          <t>NO_PMID</t>
        </is>
      </c>
      <c r="H1205" t="inlineStr"/>
      <c r="I1205" t="inlineStr"/>
      <c r="J1205" t="b">
        <v>0</v>
      </c>
      <c r="K1205" t="inlineStr">
        <is>
          <t>no PMID — cannot look up gene in PubTator</t>
        </is>
      </c>
    </row>
    <row r="1206">
      <c r="A1206" t="inlineStr">
        <is>
          <t>R02059</t>
        </is>
      </c>
      <c r="B1206" t="inlineStr">
        <is>
          <t>GNLY</t>
        </is>
      </c>
      <c r="C1206" t="inlineStr">
        <is>
          <t>c.11G&gt;A</t>
        </is>
      </c>
      <c r="D1206" t="inlineStr">
        <is>
          <t>p.Trp4Ter</t>
        </is>
      </c>
      <c r="E1206" t="inlineStr"/>
      <c r="F1206" t="inlineStr">
        <is>
          <t>NO_PMID_CANNOT_COMPARE</t>
        </is>
      </c>
      <c r="G1206" t="inlineStr">
        <is>
          <t>NO_PMID</t>
        </is>
      </c>
      <c r="H1206" t="inlineStr"/>
      <c r="I1206" t="inlineStr"/>
      <c r="J1206" t="b">
        <v>0</v>
      </c>
      <c r="K1206" t="inlineStr">
        <is>
          <t>no PMID — cannot look up gene in PubTator</t>
        </is>
      </c>
    </row>
    <row r="1207">
      <c r="A1207" t="inlineStr">
        <is>
          <t>R02060</t>
        </is>
      </c>
      <c r="B1207" t="inlineStr">
        <is>
          <t>RXRA</t>
        </is>
      </c>
      <c r="C1207" t="inlineStr">
        <is>
          <t>c.1347_1365del</t>
        </is>
      </c>
      <c r="D1207" t="inlineStr">
        <is>
          <t>p.Ser449_Gly467del</t>
        </is>
      </c>
      <c r="E1207" t="inlineStr"/>
      <c r="F1207" t="inlineStr">
        <is>
          <t>NO_PMID_CANNOT_COMPARE</t>
        </is>
      </c>
      <c r="G1207" t="inlineStr">
        <is>
          <t>NO_PMID</t>
        </is>
      </c>
      <c r="H1207" t="inlineStr"/>
      <c r="I1207" t="inlineStr"/>
      <c r="J1207" t="b">
        <v>0</v>
      </c>
      <c r="K1207" t="inlineStr">
        <is>
          <t>no PMID — cannot look up gene in PubTator</t>
        </is>
      </c>
    </row>
    <row r="1208">
      <c r="A1208" t="inlineStr">
        <is>
          <t>R02061</t>
        </is>
      </c>
      <c r="B1208" t="inlineStr">
        <is>
          <t>SDHB</t>
        </is>
      </c>
      <c r="C1208" t="inlineStr">
        <is>
          <t>c.305_315delCAATGAACATC</t>
        </is>
      </c>
      <c r="D1208" t="inlineStr">
        <is>
          <t>p.A102EfsTer12</t>
        </is>
      </c>
      <c r="E1208" t="inlineStr"/>
      <c r="F1208" t="inlineStr">
        <is>
          <t>NO_PMID_CANNOT_COMPARE</t>
        </is>
      </c>
      <c r="G1208" t="inlineStr">
        <is>
          <t>NO_PMID</t>
        </is>
      </c>
      <c r="H1208" t="inlineStr"/>
      <c r="I1208" t="inlineStr"/>
      <c r="J1208" t="b">
        <v>0</v>
      </c>
      <c r="K1208" t="inlineStr">
        <is>
          <t>no PMID — cannot look up gene in PubTator</t>
        </is>
      </c>
    </row>
    <row r="1209">
      <c r="A1209" t="inlineStr">
        <is>
          <t>R02062</t>
        </is>
      </c>
      <c r="B1209" t="inlineStr">
        <is>
          <t>GRN</t>
        </is>
      </c>
      <c r="C1209" t="inlineStr">
        <is>
          <t>c.1276C&gt;T</t>
        </is>
      </c>
      <c r="D1209" t="inlineStr">
        <is>
          <t>p.Arg493*</t>
        </is>
      </c>
      <c r="E1209" t="inlineStr"/>
      <c r="F1209" t="inlineStr">
        <is>
          <t>NO_PMID_CANNOT_COMPARE</t>
        </is>
      </c>
      <c r="G1209" t="inlineStr">
        <is>
          <t>NO_PMID</t>
        </is>
      </c>
      <c r="H1209" t="inlineStr"/>
      <c r="I1209" t="inlineStr"/>
      <c r="J1209" t="b">
        <v>0</v>
      </c>
      <c r="K1209" t="inlineStr">
        <is>
          <t>no PMID — cannot look up gene in PubTator</t>
        </is>
      </c>
    </row>
    <row r="1210">
      <c r="A1210" t="inlineStr">
        <is>
          <t>R02063</t>
        </is>
      </c>
      <c r="B1210" t="inlineStr">
        <is>
          <t>GRN</t>
        </is>
      </c>
      <c r="C1210" t="inlineStr">
        <is>
          <t>c.1246C&gt;T</t>
        </is>
      </c>
      <c r="D1210" t="inlineStr">
        <is>
          <t>p.Gln415*</t>
        </is>
      </c>
      <c r="E1210" t="inlineStr"/>
      <c r="F1210" t="inlineStr">
        <is>
          <t>NO_PMID_CANNOT_COMPARE</t>
        </is>
      </c>
      <c r="G1210" t="inlineStr">
        <is>
          <t>NO_PMID</t>
        </is>
      </c>
      <c r="H1210" t="inlineStr"/>
      <c r="I1210" t="inlineStr"/>
      <c r="J1210" t="b">
        <v>0</v>
      </c>
      <c r="K1210" t="inlineStr">
        <is>
          <t>no PMID — cannot look up gene in PubTator</t>
        </is>
      </c>
    </row>
    <row r="1211">
      <c r="A1211" t="inlineStr">
        <is>
          <t>R02064</t>
        </is>
      </c>
      <c r="B1211" t="inlineStr">
        <is>
          <t>GRN</t>
        </is>
      </c>
      <c r="C1211" t="inlineStr">
        <is>
          <t>c.1354_1355delCT</t>
        </is>
      </c>
      <c r="D1211" t="inlineStr">
        <is>
          <t>p.Val452Trpfs*38</t>
        </is>
      </c>
      <c r="E1211" t="inlineStr"/>
      <c r="F1211" t="inlineStr">
        <is>
          <t>NO_PMID_CANNOT_COMPARE</t>
        </is>
      </c>
      <c r="G1211" t="inlineStr">
        <is>
          <t>NO_PMID</t>
        </is>
      </c>
      <c r="H1211" t="inlineStr"/>
      <c r="I1211" t="inlineStr"/>
      <c r="J1211" t="b">
        <v>0</v>
      </c>
      <c r="K1211" t="inlineStr">
        <is>
          <t>no PMID — cannot look up gene in PubTator</t>
        </is>
      </c>
    </row>
    <row r="1212">
      <c r="A1212" t="inlineStr">
        <is>
          <t>R02065</t>
        </is>
      </c>
      <c r="B1212" t="inlineStr">
        <is>
          <t>GRN</t>
        </is>
      </c>
      <c r="C1212" t="inlineStr">
        <is>
          <t>c.92_93delCT</t>
        </is>
      </c>
      <c r="D1212" t="inlineStr">
        <is>
          <t>p.Cys31Leufs*34</t>
        </is>
      </c>
      <c r="E1212" t="inlineStr"/>
      <c r="F1212" t="inlineStr">
        <is>
          <t>NO_PMID_CANNOT_COMPARE</t>
        </is>
      </c>
      <c r="G1212" t="inlineStr">
        <is>
          <t>NO_PMID</t>
        </is>
      </c>
      <c r="H1212" t="inlineStr"/>
      <c r="I1212" t="inlineStr"/>
      <c r="J1212" t="b">
        <v>0</v>
      </c>
      <c r="K1212" t="inlineStr">
        <is>
          <t>no PMID — cannot look up gene in PubTator</t>
        </is>
      </c>
    </row>
    <row r="1213">
      <c r="A1213" t="inlineStr">
        <is>
          <t>R02066</t>
        </is>
      </c>
      <c r="B1213" t="inlineStr">
        <is>
          <t>GRN</t>
        </is>
      </c>
      <c r="C1213" t="inlineStr">
        <is>
          <t>c.388_389delCT</t>
        </is>
      </c>
      <c r="D1213" t="inlineStr">
        <is>
          <t>p.Gln130Serfs*130</t>
        </is>
      </c>
      <c r="E1213" t="inlineStr"/>
      <c r="F1213" t="inlineStr">
        <is>
          <t>NO_PMID_CANNOT_COMPARE</t>
        </is>
      </c>
      <c r="G1213" t="inlineStr">
        <is>
          <t>NO_PMID</t>
        </is>
      </c>
      <c r="H1213" t="inlineStr"/>
      <c r="I1213" t="inlineStr"/>
      <c r="J1213" t="b">
        <v>0</v>
      </c>
      <c r="K1213" t="inlineStr">
        <is>
          <t>no PMID — cannot look up gene in PubTator</t>
        </is>
      </c>
    </row>
    <row r="1214">
      <c r="A1214" t="inlineStr">
        <is>
          <t>R02067</t>
        </is>
      </c>
      <c r="B1214" t="inlineStr">
        <is>
          <t>GRN</t>
        </is>
      </c>
      <c r="C1214" t="inlineStr">
        <is>
          <t>c.1402C&gt;T</t>
        </is>
      </c>
      <c r="D1214" t="inlineStr">
        <is>
          <t>p.Gln468*</t>
        </is>
      </c>
      <c r="E1214" t="inlineStr"/>
      <c r="F1214" t="inlineStr">
        <is>
          <t>NO_PMID_CANNOT_COMPARE</t>
        </is>
      </c>
      <c r="G1214" t="inlineStr">
        <is>
          <t>NO_PMID</t>
        </is>
      </c>
      <c r="H1214" t="inlineStr"/>
      <c r="I1214" t="inlineStr"/>
      <c r="J1214" t="b">
        <v>0</v>
      </c>
      <c r="K1214" t="inlineStr">
        <is>
          <t>no PMID — cannot look up gene in PubTator</t>
        </is>
      </c>
    </row>
    <row r="1215">
      <c r="A1215" t="inlineStr">
        <is>
          <t>R02068</t>
        </is>
      </c>
      <c r="B1215" t="inlineStr">
        <is>
          <t>TREX1</t>
        </is>
      </c>
      <c r="C1215" t="inlineStr">
        <is>
          <t>c.742_745dupGTCA</t>
        </is>
      </c>
      <c r="D1215" t="inlineStr">
        <is>
          <t>p.Thr249fsX14</t>
        </is>
      </c>
      <c r="E1215" t="inlineStr"/>
      <c r="F1215" t="inlineStr">
        <is>
          <t>NO_PMID_CANNOT_COMPARE</t>
        </is>
      </c>
      <c r="G1215" t="inlineStr">
        <is>
          <t>NO_PMID</t>
        </is>
      </c>
      <c r="H1215" t="inlineStr"/>
      <c r="I1215" t="inlineStr"/>
      <c r="J1215" t="b">
        <v>0</v>
      </c>
      <c r="K1215" t="inlineStr">
        <is>
          <t>no PMID — cannot look up gene in PubTator</t>
        </is>
      </c>
    </row>
    <row r="1216">
      <c r="A1216" t="inlineStr">
        <is>
          <t>R02069</t>
        </is>
      </c>
      <c r="B1216" t="inlineStr">
        <is>
          <t>CASR</t>
        </is>
      </c>
      <c r="C1216" t="inlineStr">
        <is>
          <t>c.19_20insT</t>
        </is>
      </c>
      <c r="D1216" t="inlineStr">
        <is>
          <t>p.C7fs*47</t>
        </is>
      </c>
      <c r="E1216" t="inlineStr"/>
      <c r="F1216" t="inlineStr">
        <is>
          <t>NO_PMID_CANNOT_COMPARE</t>
        </is>
      </c>
      <c r="G1216" t="inlineStr">
        <is>
          <t>NO_PMID</t>
        </is>
      </c>
      <c r="H1216" t="inlineStr"/>
      <c r="I1216" t="inlineStr"/>
      <c r="J1216" t="b">
        <v>0</v>
      </c>
      <c r="K1216" t="inlineStr">
        <is>
          <t>no PMID — cannot look up gene in PubTator</t>
        </is>
      </c>
    </row>
    <row r="1217">
      <c r="A1217" t="inlineStr">
        <is>
          <t>R02070</t>
        </is>
      </c>
      <c r="B1217" t="inlineStr">
        <is>
          <t>CASR</t>
        </is>
      </c>
      <c r="C1217" t="inlineStr">
        <is>
          <t>c.2550_2551insCCAG</t>
        </is>
      </c>
      <c r="D1217" t="inlineStr">
        <is>
          <t>p.C850_P851insPVfs*981</t>
        </is>
      </c>
      <c r="E1217" t="inlineStr"/>
      <c r="F1217" t="inlineStr">
        <is>
          <t>NO_PMID_CANNOT_COMPARE</t>
        </is>
      </c>
      <c r="G1217" t="inlineStr">
        <is>
          <t>NO_PMID</t>
        </is>
      </c>
      <c r="H1217" t="inlineStr"/>
      <c r="I1217" t="inlineStr"/>
      <c r="J1217" t="b">
        <v>0</v>
      </c>
      <c r="K1217" t="inlineStr">
        <is>
          <t>no PMID — cannot look up gene in PubTator</t>
        </is>
      </c>
    </row>
    <row r="1218">
      <c r="A1218" t="inlineStr">
        <is>
          <t>R02071</t>
        </is>
      </c>
      <c r="B1218" t="inlineStr">
        <is>
          <t>NR3C2</t>
        </is>
      </c>
      <c r="C1218" t="inlineStr">
        <is>
          <t>c.1131dupT</t>
        </is>
      </c>
      <c r="D1218" t="inlineStr">
        <is>
          <t>p.E378X</t>
        </is>
      </c>
      <c r="E1218" t="inlineStr"/>
      <c r="F1218" t="inlineStr">
        <is>
          <t>NO_PMID_CANNOT_COMPARE</t>
        </is>
      </c>
      <c r="G1218" t="inlineStr">
        <is>
          <t>NO_PMID</t>
        </is>
      </c>
      <c r="H1218" t="inlineStr"/>
      <c r="I1218" t="inlineStr"/>
      <c r="J1218" t="b">
        <v>0</v>
      </c>
      <c r="K1218" t="inlineStr">
        <is>
          <t>no PMID — cannot look up gene in PubTator</t>
        </is>
      </c>
    </row>
    <row r="1219">
      <c r="A1219" t="inlineStr">
        <is>
          <t>R02072</t>
        </is>
      </c>
      <c r="B1219" t="inlineStr">
        <is>
          <t>NR3C2</t>
        </is>
      </c>
      <c r="C1219" t="inlineStr">
        <is>
          <t>c.2017C&gt;T</t>
        </is>
      </c>
      <c r="D1219" t="inlineStr">
        <is>
          <t>p.R673X</t>
        </is>
      </c>
      <c r="E1219" t="inlineStr"/>
      <c r="F1219" t="inlineStr">
        <is>
          <t>NO_PMID_CANNOT_COMPARE</t>
        </is>
      </c>
      <c r="G1219" t="inlineStr">
        <is>
          <t>NO_PMID</t>
        </is>
      </c>
      <c r="H1219" t="inlineStr"/>
      <c r="I1219" t="inlineStr"/>
      <c r="J1219" t="b">
        <v>0</v>
      </c>
      <c r="K1219" t="inlineStr">
        <is>
          <t>no PMID — cannot look up gene in PubTator</t>
        </is>
      </c>
    </row>
    <row r="1220">
      <c r="A1220" t="inlineStr">
        <is>
          <t>R02073</t>
        </is>
      </c>
      <c r="B1220" t="inlineStr">
        <is>
          <t>NR3C2</t>
        </is>
      </c>
      <c r="C1220" t="inlineStr">
        <is>
          <t>c.2024C&gt;T</t>
        </is>
      </c>
      <c r="D1220" t="inlineStr">
        <is>
          <t>p.S675X</t>
        </is>
      </c>
      <c r="E1220" t="inlineStr"/>
      <c r="F1220" t="inlineStr">
        <is>
          <t>NO_PMID_CANNOT_COMPARE</t>
        </is>
      </c>
      <c r="G1220" t="inlineStr">
        <is>
          <t>NO_PMID</t>
        </is>
      </c>
      <c r="H1220" t="inlineStr"/>
      <c r="I1220" t="inlineStr"/>
      <c r="J1220" t="b">
        <v>0</v>
      </c>
      <c r="K1220" t="inlineStr">
        <is>
          <t>no PMID — cannot look up gene in PubTator</t>
        </is>
      </c>
    </row>
    <row r="1221">
      <c r="A1221" t="inlineStr">
        <is>
          <t>R02074</t>
        </is>
      </c>
      <c r="B1221" t="inlineStr">
        <is>
          <t>SF1</t>
        </is>
      </c>
      <c r="C1221" t="inlineStr">
        <is>
          <t>c.536delC</t>
        </is>
      </c>
      <c r="D1221" t="inlineStr">
        <is>
          <t>p.P179HfsX116</t>
        </is>
      </c>
      <c r="E1221" t="inlineStr"/>
      <c r="F1221" t="inlineStr">
        <is>
          <t>NO_PMID_CANNOT_COMPARE</t>
        </is>
      </c>
      <c r="G1221" t="inlineStr">
        <is>
          <t>NO_PMID</t>
        </is>
      </c>
      <c r="H1221" t="inlineStr"/>
      <c r="I1221" t="inlineStr"/>
      <c r="J1221" t="b">
        <v>0</v>
      </c>
      <c r="K1221" t="inlineStr">
        <is>
          <t>no PMID — cannot look up gene in PubTator</t>
        </is>
      </c>
    </row>
    <row r="1222">
      <c r="A1222" t="inlineStr">
        <is>
          <t>R02075</t>
        </is>
      </c>
      <c r="B1222" t="inlineStr">
        <is>
          <t>EGFR</t>
        </is>
      </c>
      <c r="C1222" t="inlineStr">
        <is>
          <t>c.2482_2500del</t>
        </is>
      </c>
      <c r="D1222" t="inlineStr">
        <is>
          <t>p.E746_S752del</t>
        </is>
      </c>
      <c r="E1222" t="inlineStr"/>
      <c r="F1222" t="inlineStr">
        <is>
          <t>NO_PMID_CANNOT_COMPARE</t>
        </is>
      </c>
      <c r="G1222" t="inlineStr">
        <is>
          <t>NO_PMID</t>
        </is>
      </c>
      <c r="H1222" t="inlineStr"/>
      <c r="I1222" t="inlineStr"/>
      <c r="J1222" t="b">
        <v>0</v>
      </c>
      <c r="K1222" t="inlineStr">
        <is>
          <t>no PMID — cannot look up gene in PubTator</t>
        </is>
      </c>
    </row>
    <row r="1223">
      <c r="A1223" t="inlineStr">
        <is>
          <t>R02076</t>
        </is>
      </c>
      <c r="B1223" t="inlineStr">
        <is>
          <t>PRLR</t>
        </is>
      </c>
      <c r="C1223" t="inlineStr">
        <is>
          <t>c.103_203del</t>
        </is>
      </c>
      <c r="D1223" t="inlineStr">
        <is>
          <t>p.(Val34_Gly68del)</t>
        </is>
      </c>
      <c r="E1223" t="inlineStr"/>
      <c r="F1223" t="inlineStr">
        <is>
          <t>NO_PMID_CANNOT_COMPARE</t>
        </is>
      </c>
      <c r="G1223" t="inlineStr">
        <is>
          <t>NO_PMID</t>
        </is>
      </c>
      <c r="H1223" t="inlineStr"/>
      <c r="I1223" t="inlineStr"/>
      <c r="J1223" t="b">
        <v>0</v>
      </c>
      <c r="K1223" t="inlineStr">
        <is>
          <t>no PMID — cannot look up gene in PubTator</t>
        </is>
      </c>
    </row>
    <row r="1224">
      <c r="A1224" t="inlineStr">
        <is>
          <t>R02077</t>
        </is>
      </c>
      <c r="B1224" t="inlineStr">
        <is>
          <t>KCNH2</t>
        </is>
      </c>
      <c r="C1224" t="inlineStr">
        <is>
          <t>c.3036_3048del</t>
        </is>
      </c>
      <c r="D1224" t="inlineStr">
        <is>
          <t>p.Arg1014ProfsTer39</t>
        </is>
      </c>
      <c r="E1224" t="inlineStr"/>
      <c r="F1224" t="inlineStr">
        <is>
          <t>NO_PMID_CANNOT_COMPARE</t>
        </is>
      </c>
      <c r="G1224" t="inlineStr">
        <is>
          <t>NO_PMID</t>
        </is>
      </c>
      <c r="H1224" t="inlineStr"/>
      <c r="I1224" t="inlineStr"/>
      <c r="J1224" t="b">
        <v>0</v>
      </c>
      <c r="K1224" t="inlineStr">
        <is>
          <t>no PMID — cannot look up gene in PubTator</t>
        </is>
      </c>
    </row>
    <row r="1225">
      <c r="A1225" t="inlineStr">
        <is>
          <t>R02078</t>
        </is>
      </c>
      <c r="B1225" t="inlineStr">
        <is>
          <t>KCNH2</t>
        </is>
      </c>
      <c r="C1225" t="inlineStr">
        <is>
          <t>c.3107_3111dup</t>
        </is>
      </c>
      <c r="D1225" t="inlineStr">
        <is>
          <t>p.Val1038AlafsTer21</t>
        </is>
      </c>
      <c r="E1225" t="inlineStr"/>
      <c r="F1225" t="inlineStr">
        <is>
          <t>NO_PMID_CANNOT_COMPARE</t>
        </is>
      </c>
      <c r="G1225" t="inlineStr">
        <is>
          <t>NO_PMID</t>
        </is>
      </c>
      <c r="H1225" t="inlineStr"/>
      <c r="I1225" t="inlineStr"/>
      <c r="J1225" t="b">
        <v>0</v>
      </c>
      <c r="K1225" t="inlineStr">
        <is>
          <t>no PMID — cannot look up gene in PubTator</t>
        </is>
      </c>
    </row>
    <row r="1226">
      <c r="A1226" t="inlineStr">
        <is>
          <t>R02079</t>
        </is>
      </c>
      <c r="B1226" t="inlineStr">
        <is>
          <t>KCNH2</t>
        </is>
      </c>
      <c r="C1226" t="inlineStr">
        <is>
          <t>c.2893G&gt;T</t>
        </is>
      </c>
      <c r="D1226" t="inlineStr">
        <is>
          <t>p.Gly965X</t>
        </is>
      </c>
      <c r="E1226" t="inlineStr"/>
      <c r="F1226" t="inlineStr">
        <is>
          <t>NO_PMID_CANNOT_COMPARE</t>
        </is>
      </c>
      <c r="G1226" t="inlineStr">
        <is>
          <t>NO_PMID</t>
        </is>
      </c>
      <c r="H1226" t="inlineStr"/>
      <c r="I1226" t="inlineStr"/>
      <c r="J1226" t="b">
        <v>0</v>
      </c>
      <c r="K1226" t="inlineStr">
        <is>
          <t>no PMID — cannot look up gene in PubTator</t>
        </is>
      </c>
    </row>
    <row r="1227">
      <c r="A1227" t="inlineStr">
        <is>
          <t>R02080</t>
        </is>
      </c>
      <c r="B1227" t="inlineStr">
        <is>
          <t>DICER1</t>
        </is>
      </c>
      <c r="C1227" t="inlineStr">
        <is>
          <t>c.3046delA</t>
        </is>
      </c>
      <c r="D1227" t="inlineStr">
        <is>
          <t>p.S1016VfsX1065</t>
        </is>
      </c>
      <c r="E1227" t="inlineStr"/>
      <c r="F1227" t="inlineStr">
        <is>
          <t>NO_PMID_CANNOT_COMPARE</t>
        </is>
      </c>
      <c r="G1227" t="inlineStr">
        <is>
          <t>NO_PMID</t>
        </is>
      </c>
      <c r="H1227" t="inlineStr"/>
      <c r="I1227" t="inlineStr"/>
      <c r="J1227" t="b">
        <v>0</v>
      </c>
      <c r="K1227" t="inlineStr">
        <is>
          <t>no PMID — cannot look up gene in PubTator</t>
        </is>
      </c>
    </row>
    <row r="1228">
      <c r="A1228" t="inlineStr">
        <is>
          <t>R02081</t>
        </is>
      </c>
      <c r="B1228" t="inlineStr">
        <is>
          <t>NOS3</t>
        </is>
      </c>
      <c r="C1228" t="inlineStr">
        <is>
          <t>c.2248_2249del (exons 20–21 skipped)</t>
        </is>
      </c>
      <c r="D1228" t="inlineStr">
        <is>
          <t>p.Arg750GlyfsTer10</t>
        </is>
      </c>
      <c r="E1228" t="inlineStr"/>
      <c r="F1228" t="inlineStr">
        <is>
          <t>NO_PMID_CANNOT_COMPARE</t>
        </is>
      </c>
      <c r="G1228" t="inlineStr">
        <is>
          <t>NO_PMID</t>
        </is>
      </c>
      <c r="H1228" t="inlineStr"/>
      <c r="I1228" t="inlineStr"/>
      <c r="J1228" t="b">
        <v>0</v>
      </c>
      <c r="K1228" t="inlineStr">
        <is>
          <t>no PMID — cannot look up gene in PubTator</t>
        </is>
      </c>
    </row>
    <row r="1229">
      <c r="A1229" t="inlineStr">
        <is>
          <t>R02082</t>
        </is>
      </c>
      <c r="B1229" t="inlineStr">
        <is>
          <t>SETD6</t>
        </is>
      </c>
      <c r="C1229" t="inlineStr">
        <is>
          <t>c.791_792insA</t>
        </is>
      </c>
      <c r="D1229" t="inlineStr">
        <is>
          <t>p.Met264IlefsTer3</t>
        </is>
      </c>
      <c r="E1229" t="inlineStr"/>
      <c r="F1229" t="inlineStr">
        <is>
          <t>NO_PMID_CANNOT_COMPARE</t>
        </is>
      </c>
      <c r="G1229" t="inlineStr">
        <is>
          <t>NO_PMID</t>
        </is>
      </c>
      <c r="H1229" t="inlineStr"/>
      <c r="I1229" t="inlineStr"/>
      <c r="J1229" t="b">
        <v>0</v>
      </c>
      <c r="K1229" t="inlineStr">
        <is>
          <t>no PMID — cannot look up gene in PubTator</t>
        </is>
      </c>
    </row>
    <row r="1230">
      <c r="A1230" t="inlineStr">
        <is>
          <t>R02083</t>
        </is>
      </c>
      <c r="B1230" t="inlineStr">
        <is>
          <t>FUS</t>
        </is>
      </c>
      <c r="C1230" t="inlineStr">
        <is>
          <t>c.1507_1508delAG</t>
        </is>
      </c>
      <c r="D1230" t="inlineStr">
        <is>
          <t>p.G504WfsTer515</t>
        </is>
      </c>
      <c r="E1230" t="inlineStr"/>
      <c r="F1230" t="inlineStr">
        <is>
          <t>NO_PMID_CANNOT_COMPARE</t>
        </is>
      </c>
      <c r="G1230" t="inlineStr">
        <is>
          <t>NO_PMID</t>
        </is>
      </c>
      <c r="H1230" t="inlineStr"/>
      <c r="I1230" t="inlineStr"/>
      <c r="J1230" t="b">
        <v>0</v>
      </c>
      <c r="K1230" t="inlineStr">
        <is>
          <t>no PMID — cannot look up gene in PubTator</t>
        </is>
      </c>
    </row>
    <row r="1231">
      <c r="A1231" t="inlineStr">
        <is>
          <t>R02084</t>
        </is>
      </c>
      <c r="B1231" t="inlineStr">
        <is>
          <t>TP63</t>
        </is>
      </c>
      <c r="C1231" t="inlineStr">
        <is>
          <t>c.1709del</t>
        </is>
      </c>
      <c r="D1231" t="inlineStr">
        <is>
          <t>p.Arg570fs</t>
        </is>
      </c>
      <c r="E1231" t="inlineStr"/>
      <c r="F1231" t="inlineStr">
        <is>
          <t>NO_PMID_CANNOT_COMPARE</t>
        </is>
      </c>
      <c r="G1231" t="inlineStr">
        <is>
          <t>NO_PMID</t>
        </is>
      </c>
      <c r="H1231" t="inlineStr"/>
      <c r="I1231" t="inlineStr"/>
      <c r="J1231" t="b">
        <v>0</v>
      </c>
      <c r="K1231" t="inlineStr">
        <is>
          <t>no PMID — cannot look up gene in PubTator</t>
        </is>
      </c>
    </row>
    <row r="1232">
      <c r="A1232" t="inlineStr">
        <is>
          <t>R02085</t>
        </is>
      </c>
      <c r="B1232" t="inlineStr">
        <is>
          <t>ATXN3</t>
        </is>
      </c>
      <c r="C1232" t="inlineStr">
        <is>
          <t>c.1234_1235del</t>
        </is>
      </c>
      <c r="D1232" t="inlineStr">
        <is>
          <t>p.Gly412GlufsTer28</t>
        </is>
      </c>
      <c r="E1232" t="inlineStr"/>
      <c r="F1232" t="inlineStr">
        <is>
          <t>NO_PMID_CANNOT_COMPARE</t>
        </is>
      </c>
      <c r="G1232" t="inlineStr">
        <is>
          <t>NO_PMID</t>
        </is>
      </c>
      <c r="H1232" t="inlineStr"/>
      <c r="I1232" t="inlineStr"/>
      <c r="J1232" t="b">
        <v>0</v>
      </c>
      <c r="K1232" t="inlineStr">
        <is>
          <t>no PMID — cannot look up gene in PubTator</t>
        </is>
      </c>
    </row>
    <row r="1233">
      <c r="A1233" t="inlineStr">
        <is>
          <t>R02086</t>
        </is>
      </c>
      <c r="B1233" t="inlineStr">
        <is>
          <t>PMS2</t>
        </is>
      </c>
      <c r="C1233" t="inlineStr">
        <is>
          <t>c.1492del11</t>
        </is>
      </c>
      <c r="D1233" t="inlineStr">
        <is>
          <t>p.?fsTer?</t>
        </is>
      </c>
      <c r="E1233" t="inlineStr"/>
      <c r="F1233" t="inlineStr">
        <is>
          <t>NO_PMID_CANNOT_COMPARE</t>
        </is>
      </c>
      <c r="G1233" t="inlineStr">
        <is>
          <t>NO_PMID</t>
        </is>
      </c>
      <c r="H1233" t="inlineStr"/>
      <c r="I1233" t="inlineStr"/>
      <c r="J1233" t="b">
        <v>0</v>
      </c>
      <c r="K1233" t="inlineStr">
        <is>
          <t>no PMID — cannot look up gene in PubTator</t>
        </is>
      </c>
    </row>
    <row r="1234">
      <c r="A1234" t="inlineStr">
        <is>
          <t>R02087</t>
        </is>
      </c>
      <c r="B1234" t="inlineStr">
        <is>
          <t>CFI</t>
        </is>
      </c>
      <c r="C1234" t="inlineStr">
        <is>
          <t>c.133-134delAA</t>
        </is>
      </c>
      <c r="D1234" t="inlineStr">
        <is>
          <t>p.K45SfsX11</t>
        </is>
      </c>
      <c r="E1234" t="inlineStr"/>
      <c r="F1234" t="inlineStr">
        <is>
          <t>NO_PMID_CANNOT_COMPARE</t>
        </is>
      </c>
      <c r="G1234" t="inlineStr">
        <is>
          <t>NO_PMID</t>
        </is>
      </c>
      <c r="H1234" t="inlineStr"/>
      <c r="I1234" t="inlineStr"/>
      <c r="J1234" t="b">
        <v>0</v>
      </c>
      <c r="K1234" t="inlineStr">
        <is>
          <t>no PMID — cannot look up gene in PubTator</t>
        </is>
      </c>
    </row>
    <row r="1235">
      <c r="A1235" t="inlineStr">
        <is>
          <t>R02088</t>
        </is>
      </c>
      <c r="B1235" t="inlineStr">
        <is>
          <t>NLRP12</t>
        </is>
      </c>
      <c r="C1235" t="inlineStr">
        <is>
          <t>c.1382dup</t>
        </is>
      </c>
      <c r="D1235" t="inlineStr">
        <is>
          <t>p.L461Ffs*17</t>
        </is>
      </c>
      <c r="E1235" t="inlineStr"/>
      <c r="F1235" t="inlineStr">
        <is>
          <t>NO_PMID_CANNOT_COMPARE</t>
        </is>
      </c>
      <c r="G1235" t="inlineStr">
        <is>
          <t>NO_PMID</t>
        </is>
      </c>
      <c r="H1235" t="inlineStr"/>
      <c r="I1235" t="inlineStr"/>
      <c r="J1235" t="b">
        <v>0</v>
      </c>
      <c r="K1235" t="inlineStr">
        <is>
          <t>no PMID — cannot look up gene in PubTator</t>
        </is>
      </c>
    </row>
    <row r="1236">
      <c r="A1236" t="inlineStr">
        <is>
          <t>R02089</t>
        </is>
      </c>
      <c r="B1236" t="inlineStr">
        <is>
          <t>SPAST</t>
        </is>
      </c>
      <c r="C1236" t="inlineStr">
        <is>
          <t>c.1486_1487del</t>
        </is>
      </c>
      <c r="D1236" t="inlineStr">
        <is>
          <t>p.Gly496ArgfsTer23</t>
        </is>
      </c>
      <c r="E1236" t="inlineStr"/>
      <c r="F1236" t="inlineStr">
        <is>
          <t>NO_PMID_CANNOT_COMPARE</t>
        </is>
      </c>
      <c r="G1236" t="inlineStr">
        <is>
          <t>NO_PMID</t>
        </is>
      </c>
      <c r="H1236" t="inlineStr"/>
      <c r="I1236" t="inlineStr"/>
      <c r="J1236" t="b">
        <v>0</v>
      </c>
      <c r="K1236" t="inlineStr">
        <is>
          <t>no PMID — cannot look up gene in PubTator</t>
        </is>
      </c>
    </row>
    <row r="1237">
      <c r="A1237" t="inlineStr">
        <is>
          <t>R02090</t>
        </is>
      </c>
      <c r="B1237" t="inlineStr">
        <is>
          <t>CNTNAP1</t>
        </is>
      </c>
      <c r="C1237" t="inlineStr">
        <is>
          <t>c.3859_3860insTT</t>
        </is>
      </c>
      <c r="D1237" t="inlineStr">
        <is>
          <t>p.Gly1287*</t>
        </is>
      </c>
      <c r="E1237" t="inlineStr"/>
      <c r="F1237" t="inlineStr">
        <is>
          <t>NO_PMID_CANNOT_COMPARE</t>
        </is>
      </c>
      <c r="G1237" t="inlineStr">
        <is>
          <t>NO_PMID</t>
        </is>
      </c>
      <c r="H1237" t="inlineStr"/>
      <c r="I1237" t="inlineStr"/>
      <c r="J1237" t="b">
        <v>0</v>
      </c>
      <c r="K1237" t="inlineStr">
        <is>
          <t>no PMID — cannot look up gene in PubTator</t>
        </is>
      </c>
    </row>
    <row r="1238">
      <c r="A1238" t="inlineStr">
        <is>
          <t>R02091</t>
        </is>
      </c>
      <c r="B1238" t="inlineStr">
        <is>
          <t>FSHR</t>
        </is>
      </c>
      <c r="C1238" t="inlineStr">
        <is>
          <t>c.1739_1740del (D580G) in rat FSHR; c.1742_1743del (D581G) in human FSHR</t>
        </is>
      </c>
      <c r="D1238" t="inlineStr">
        <is>
          <t>p.D580G in rat FSHR; p.D581G in human FSHR</t>
        </is>
      </c>
      <c r="E1238" t="inlineStr"/>
      <c r="F1238" t="inlineStr">
        <is>
          <t>NO_PMID_CANNOT_COMPARE</t>
        </is>
      </c>
      <c r="G1238" t="inlineStr">
        <is>
          <t>NO_PMID</t>
        </is>
      </c>
      <c r="H1238" t="inlineStr"/>
      <c r="I1238" t="inlineStr"/>
      <c r="J1238" t="b">
        <v>0</v>
      </c>
      <c r="K1238" t="inlineStr">
        <is>
          <t>no PMID — cannot look up gene in PubTator</t>
        </is>
      </c>
    </row>
    <row r="1239">
      <c r="A1239" t="inlineStr">
        <is>
          <t>R02092</t>
        </is>
      </c>
      <c r="B1239" t="inlineStr">
        <is>
          <t>NKX2-1</t>
        </is>
      </c>
      <c r="C1239" t="inlineStr">
        <is>
          <t>c.825delC</t>
        </is>
      </c>
      <c r="D1239" t="inlineStr">
        <is>
          <t>p.Pro275LeufsTer74</t>
        </is>
      </c>
      <c r="E1239" t="inlineStr"/>
      <c r="F1239" t="inlineStr">
        <is>
          <t>NO_PMID_CANNOT_COMPARE</t>
        </is>
      </c>
      <c r="G1239" t="inlineStr">
        <is>
          <t>NO_PMID</t>
        </is>
      </c>
      <c r="H1239" t="inlineStr"/>
      <c r="I1239" t="inlineStr"/>
      <c r="J1239" t="b">
        <v>0</v>
      </c>
      <c r="K1239" t="inlineStr">
        <is>
          <t>no PMID — cannot look up gene in PubTator</t>
        </is>
      </c>
    </row>
    <row r="1240">
      <c r="A1240" t="inlineStr">
        <is>
          <t>R02093</t>
        </is>
      </c>
      <c r="B1240" t="inlineStr">
        <is>
          <t>CLCN1</t>
        </is>
      </c>
      <c r="C1240" t="inlineStr">
        <is>
          <t>c.578G&gt;A</t>
        </is>
      </c>
      <c r="D1240" t="inlineStr">
        <is>
          <t>p.Glu193*</t>
        </is>
      </c>
      <c r="E1240" t="inlineStr"/>
      <c r="F1240" t="inlineStr">
        <is>
          <t>NO_PMID_CANNOT_COMPARE</t>
        </is>
      </c>
      <c r="G1240" t="inlineStr">
        <is>
          <t>NO_PMID</t>
        </is>
      </c>
      <c r="H1240" t="inlineStr"/>
      <c r="I1240" t="inlineStr"/>
      <c r="J1240" t="b">
        <v>0</v>
      </c>
      <c r="K1240" t="inlineStr">
        <is>
          <t>no PMID — cannot look up gene in PubTator</t>
        </is>
      </c>
    </row>
    <row r="1241">
      <c r="A1241" t="inlineStr">
        <is>
          <t>R02094</t>
        </is>
      </c>
      <c r="B1241" t="inlineStr">
        <is>
          <t>THRB</t>
        </is>
      </c>
      <c r="C1241" t="inlineStr">
        <is>
          <t>c.1590_1591insT</t>
        </is>
      </c>
      <c r="D1241" t="inlineStr">
        <is>
          <t>p.Gly436ArgfsTer28</t>
        </is>
      </c>
      <c r="E1241" t="inlineStr"/>
      <c r="F1241" t="inlineStr">
        <is>
          <t>NO_PMID_CANNOT_COMPARE</t>
        </is>
      </c>
      <c r="G1241" t="inlineStr">
        <is>
          <t>NO_PMID</t>
        </is>
      </c>
      <c r="H1241" t="inlineStr"/>
      <c r="I1241" t="inlineStr"/>
      <c r="J1241" t="b">
        <v>0</v>
      </c>
      <c r="K1241" t="inlineStr">
        <is>
          <t>no PMID — cannot look up gene in PubTator</t>
        </is>
      </c>
    </row>
    <row r="1242">
      <c r="A1242" t="inlineStr">
        <is>
          <t>R02095</t>
        </is>
      </c>
      <c r="B1242" t="inlineStr">
        <is>
          <t>THRB</t>
        </is>
      </c>
      <c r="C1242" t="inlineStr">
        <is>
          <t>c.1643_1644insC</t>
        </is>
      </c>
      <c r="D1242" t="inlineStr">
        <is>
          <t>p.Arg453GlyfsTer28</t>
        </is>
      </c>
      <c r="E1242" t="inlineStr"/>
      <c r="F1242" t="inlineStr">
        <is>
          <t>NO_PMID_CANNOT_COMPARE</t>
        </is>
      </c>
      <c r="G1242" t="inlineStr">
        <is>
          <t>NO_PMID</t>
        </is>
      </c>
      <c r="H1242" t="inlineStr"/>
      <c r="I1242" t="inlineStr"/>
      <c r="J1242" t="b">
        <v>0</v>
      </c>
      <c r="K1242" t="inlineStr">
        <is>
          <t>no PMID — cannot look up gene in PubTator</t>
        </is>
      </c>
    </row>
    <row r="1243">
      <c r="A1243" t="inlineStr">
        <is>
          <t>R02096</t>
        </is>
      </c>
      <c r="B1243" t="inlineStr">
        <is>
          <t>CHMP2B</t>
        </is>
      </c>
      <c r="C1243" t="inlineStr">
        <is>
          <t>c.493C&gt;T</t>
        </is>
      </c>
      <c r="D1243" t="inlineStr">
        <is>
          <t>p.Gln165*</t>
        </is>
      </c>
      <c r="E1243" t="inlineStr"/>
      <c r="F1243" t="inlineStr">
        <is>
          <t>NO_PMID_CANNOT_COMPARE</t>
        </is>
      </c>
      <c r="G1243" t="inlineStr">
        <is>
          <t>NO_PMID</t>
        </is>
      </c>
      <c r="H1243" t="inlineStr"/>
      <c r="I1243" t="inlineStr"/>
      <c r="J1243" t="b">
        <v>0</v>
      </c>
      <c r="K1243" t="inlineStr">
        <is>
          <t>no PMID — cannot look up gene in PubTator</t>
        </is>
      </c>
    </row>
    <row r="1244">
      <c r="A1244" t="inlineStr">
        <is>
          <t>R02097</t>
        </is>
      </c>
      <c r="B1244" t="inlineStr">
        <is>
          <t>BAX</t>
        </is>
      </c>
      <c r="C1244" t="inlineStr">
        <is>
          <t>c.11delC</t>
        </is>
      </c>
      <c r="D1244" t="inlineStr">
        <is>
          <t>p.Gly4ValfsTer?</t>
        </is>
      </c>
      <c r="E1244" t="inlineStr"/>
      <c r="F1244" t="inlineStr">
        <is>
          <t>NO_PMID_CANNOT_COMPARE</t>
        </is>
      </c>
      <c r="G1244" t="inlineStr">
        <is>
          <t>NO_PMID</t>
        </is>
      </c>
      <c r="H1244" t="inlineStr"/>
      <c r="I1244" t="inlineStr"/>
      <c r="J1244" t="b">
        <v>0</v>
      </c>
      <c r="K1244" t="inlineStr">
        <is>
          <t>no PMID — cannot look up gene in PubTator</t>
        </is>
      </c>
    </row>
    <row r="1245">
      <c r="A1245" t="inlineStr">
        <is>
          <t>R02098</t>
        </is>
      </c>
      <c r="B1245" t="inlineStr">
        <is>
          <t>BAX</t>
        </is>
      </c>
      <c r="C1245" t="inlineStr">
        <is>
          <t>c.16delG</t>
        </is>
      </c>
      <c r="D1245" t="inlineStr">
        <is>
          <t>p.Gly6ValfsTer?</t>
        </is>
      </c>
      <c r="E1245" t="inlineStr"/>
      <c r="F1245" t="inlineStr">
        <is>
          <t>NO_PMID_CANNOT_COMPARE</t>
        </is>
      </c>
      <c r="G1245" t="inlineStr">
        <is>
          <t>NO_PMID</t>
        </is>
      </c>
      <c r="H1245" t="inlineStr"/>
      <c r="I1245" t="inlineStr"/>
      <c r="J1245" t="b">
        <v>0</v>
      </c>
      <c r="K1245" t="inlineStr">
        <is>
          <t>no PMID — cannot look up gene in PubTator</t>
        </is>
      </c>
    </row>
    <row r="1246">
      <c r="A1246" t="inlineStr">
        <is>
          <t>R02099</t>
        </is>
      </c>
      <c r="B1246" t="inlineStr">
        <is>
          <t>BAX</t>
        </is>
      </c>
      <c r="C1246" t="inlineStr">
        <is>
          <t>c.19delC</t>
        </is>
      </c>
      <c r="D1246" t="inlineStr">
        <is>
          <t>p.Gly7ValfsTer?</t>
        </is>
      </c>
      <c r="E1246" t="inlineStr"/>
      <c r="F1246" t="inlineStr">
        <is>
          <t>NO_PMID_CANNOT_COMPARE</t>
        </is>
      </c>
      <c r="G1246" t="inlineStr">
        <is>
          <t>NO_PMID</t>
        </is>
      </c>
      <c r="H1246" t="inlineStr"/>
      <c r="I1246" t="inlineStr"/>
      <c r="J1246" t="b">
        <v>0</v>
      </c>
      <c r="K1246" t="inlineStr">
        <is>
          <t>no PMID — cannot look up gene in PubTator</t>
        </is>
      </c>
    </row>
    <row r="1247">
      <c r="A1247" t="inlineStr">
        <is>
          <t>R02100</t>
        </is>
      </c>
      <c r="B1247" t="inlineStr">
        <is>
          <t>WDR45</t>
        </is>
      </c>
      <c r="C1247" t="inlineStr">
        <is>
          <t>c.887G&gt;A</t>
        </is>
      </c>
      <c r="D1247" t="inlineStr">
        <is>
          <t>p.Trp296*</t>
        </is>
      </c>
      <c r="E1247" t="inlineStr"/>
      <c r="F1247" t="inlineStr">
        <is>
          <t>NO_PMID_CANNOT_COMPARE</t>
        </is>
      </c>
      <c r="G1247" t="inlineStr">
        <is>
          <t>NO_PMID</t>
        </is>
      </c>
      <c r="H1247" t="inlineStr"/>
      <c r="I1247" t="inlineStr"/>
      <c r="J1247" t="b">
        <v>0</v>
      </c>
      <c r="K1247" t="inlineStr">
        <is>
          <t>no PMID — cannot look up gene in PubTator</t>
        </is>
      </c>
    </row>
    <row r="1248">
      <c r="A1248" t="inlineStr">
        <is>
          <t>R02101</t>
        </is>
      </c>
      <c r="B1248" t="inlineStr">
        <is>
          <t>BCOR</t>
        </is>
      </c>
      <c r="C1248" t="inlineStr">
        <is>
          <t>c.3668delC</t>
        </is>
      </c>
      <c r="D1248" t="inlineStr">
        <is>
          <t>p.S1223Wfs*15</t>
        </is>
      </c>
      <c r="E1248" t="inlineStr"/>
      <c r="F1248" t="inlineStr">
        <is>
          <t>NO_PMID_CANNOT_COMPARE</t>
        </is>
      </c>
      <c r="G1248" t="inlineStr">
        <is>
          <t>NO_PMID</t>
        </is>
      </c>
      <c r="H1248" t="inlineStr"/>
      <c r="I1248" t="inlineStr"/>
      <c r="J1248" t="b">
        <v>0</v>
      </c>
      <c r="K1248" t="inlineStr">
        <is>
          <t>no PMID — cannot look up gene in PubTator</t>
        </is>
      </c>
    </row>
    <row r="1249">
      <c r="A1249" t="inlineStr">
        <is>
          <t>R02102</t>
        </is>
      </c>
      <c r="B1249" t="inlineStr">
        <is>
          <t>BCOR</t>
        </is>
      </c>
      <c r="C1249" t="inlineStr">
        <is>
          <t>c.*4794G&gt;A</t>
        </is>
      </c>
      <c r="D1249" t="inlineStr">
        <is>
          <t>p.W1598*</t>
        </is>
      </c>
      <c r="E1249" t="inlineStr"/>
      <c r="F1249" t="inlineStr">
        <is>
          <t>NO_PMID_CANNOT_COMPARE</t>
        </is>
      </c>
      <c r="G1249" t="inlineStr">
        <is>
          <t>NO_PMID</t>
        </is>
      </c>
      <c r="H1249" t="inlineStr"/>
      <c r="I1249" t="inlineStr"/>
      <c r="J1249" t="b">
        <v>0</v>
      </c>
      <c r="K1249" t="inlineStr">
        <is>
          <t>no PMID — cannot look up gene in PubTator</t>
        </is>
      </c>
    </row>
    <row r="1250">
      <c r="A1250" t="inlineStr">
        <is>
          <t>R02103</t>
        </is>
      </c>
      <c r="B1250" t="inlineStr">
        <is>
          <t>PAX8</t>
        </is>
      </c>
      <c r="C1250" t="inlineStr">
        <is>
          <t>c.989_992delACCC</t>
        </is>
      </c>
      <c r="D1250" t="inlineStr">
        <is>
          <t>p.Arg277fs</t>
        </is>
      </c>
      <c r="E1250" t="inlineStr"/>
      <c r="F1250" t="inlineStr">
        <is>
          <t>NO_PMID_CANNOT_COMPARE</t>
        </is>
      </c>
      <c r="G1250" t="inlineStr">
        <is>
          <t>NO_PMID</t>
        </is>
      </c>
      <c r="H1250" t="inlineStr"/>
      <c r="I1250" t="inlineStr"/>
      <c r="J1250" t="b">
        <v>0</v>
      </c>
      <c r="K1250" t="inlineStr">
        <is>
          <t>no PMID — cannot look up gene in PubTator</t>
        </is>
      </c>
    </row>
    <row r="1251">
      <c r="A1251" t="inlineStr">
        <is>
          <t>R02104</t>
        </is>
      </c>
      <c r="B1251" t="inlineStr">
        <is>
          <t>ENG</t>
        </is>
      </c>
      <c r="C1251" t="inlineStr">
        <is>
          <t>c.1426C&gt;T</t>
        </is>
      </c>
      <c r="D1251" t="inlineStr">
        <is>
          <t>p.Gln476*</t>
        </is>
      </c>
      <c r="E1251" t="inlineStr"/>
      <c r="F1251" t="inlineStr">
        <is>
          <t>NO_PMID_CANNOT_COMPARE</t>
        </is>
      </c>
      <c r="G1251" t="inlineStr">
        <is>
          <t>NO_PMID</t>
        </is>
      </c>
      <c r="H1251" t="inlineStr"/>
      <c r="I1251" t="inlineStr"/>
      <c r="J1251" t="b">
        <v>0</v>
      </c>
      <c r="K1251" t="inlineStr">
        <is>
          <t>no PMID — cannot look up gene in PubTator</t>
        </is>
      </c>
    </row>
    <row r="1252">
      <c r="A1252" t="inlineStr">
        <is>
          <t>R02105</t>
        </is>
      </c>
      <c r="B1252" t="inlineStr">
        <is>
          <t>FOXP1</t>
        </is>
      </c>
      <c r="C1252" t="inlineStr">
        <is>
          <t>c.1317C&gt;G</t>
        </is>
      </c>
      <c r="D1252" t="inlineStr">
        <is>
          <t>p.Y439*</t>
        </is>
      </c>
      <c r="E1252" t="inlineStr"/>
      <c r="F1252" t="inlineStr">
        <is>
          <t>NO_PMID_CANNOT_COMPARE</t>
        </is>
      </c>
      <c r="G1252" t="inlineStr">
        <is>
          <t>NO_PMID</t>
        </is>
      </c>
      <c r="H1252" t="inlineStr"/>
      <c r="I1252" t="inlineStr"/>
      <c r="J1252" t="b">
        <v>0</v>
      </c>
      <c r="K1252" t="inlineStr">
        <is>
          <t>no PMID — cannot look up gene in PubTator</t>
        </is>
      </c>
    </row>
    <row r="1253">
      <c r="A1253" t="inlineStr">
        <is>
          <t>R02106</t>
        </is>
      </c>
      <c r="B1253" t="inlineStr">
        <is>
          <t>FOXP1</t>
        </is>
      </c>
      <c r="C1253" t="inlineStr">
        <is>
          <t>c.1573C&gt;T</t>
        </is>
      </c>
      <c r="D1253" t="inlineStr">
        <is>
          <t>p.R525*</t>
        </is>
      </c>
      <c r="E1253" t="inlineStr"/>
      <c r="F1253" t="inlineStr">
        <is>
          <t>NO_PMID_CANNOT_COMPARE</t>
        </is>
      </c>
      <c r="G1253" t="inlineStr">
        <is>
          <t>NO_PMID</t>
        </is>
      </c>
      <c r="H1253" t="inlineStr"/>
      <c r="I1253" t="inlineStr"/>
      <c r="J1253" t="b">
        <v>0</v>
      </c>
      <c r="K1253" t="inlineStr">
        <is>
          <t>no PMID — cannot look up gene in PubTator</t>
        </is>
      </c>
    </row>
    <row r="1254">
      <c r="A1254" t="inlineStr">
        <is>
          <t>R02107</t>
        </is>
      </c>
      <c r="B1254" t="inlineStr">
        <is>
          <t>FOXP1</t>
        </is>
      </c>
      <c r="C1254" t="inlineStr">
        <is>
          <t>c.1017_1018insT</t>
        </is>
      </c>
      <c r="D1254" t="inlineStr">
        <is>
          <t>p.A339Sfs*4</t>
        </is>
      </c>
      <c r="E1254" t="inlineStr"/>
      <c r="F1254" t="inlineStr">
        <is>
          <t>NO_PMID_CANNOT_COMPARE</t>
        </is>
      </c>
      <c r="G1254" t="inlineStr">
        <is>
          <t>NO_PMID</t>
        </is>
      </c>
      <c r="H1254" t="inlineStr"/>
      <c r="I1254" t="inlineStr"/>
      <c r="J1254" t="b">
        <v>0</v>
      </c>
      <c r="K1254" t="inlineStr">
        <is>
          <t>no PMID — cannot look up gene in PubTator</t>
        </is>
      </c>
    </row>
    <row r="1255">
      <c r="A1255" t="inlineStr">
        <is>
          <t>R02108</t>
        </is>
      </c>
      <c r="B1255" t="inlineStr">
        <is>
          <t>FOXP1</t>
        </is>
      </c>
      <c r="C1255" t="inlineStr">
        <is>
          <t>c.1267_1268del</t>
        </is>
      </c>
      <c r="D1255" t="inlineStr">
        <is>
          <t>p.V423Hfs*37</t>
        </is>
      </c>
      <c r="E1255" t="inlineStr"/>
      <c r="F1255" t="inlineStr">
        <is>
          <t>NO_PMID_CANNOT_COMPARE</t>
        </is>
      </c>
      <c r="G1255" t="inlineStr">
        <is>
          <t>NO_PMID</t>
        </is>
      </c>
      <c r="H1255" t="inlineStr"/>
      <c r="I1255" t="inlineStr"/>
      <c r="J1255" t="b">
        <v>0</v>
      </c>
      <c r="K1255" t="inlineStr">
        <is>
          <t>no PMID — cannot look up gene in PubTator</t>
        </is>
      </c>
    </row>
    <row r="1256">
      <c r="A1256" t="inlineStr">
        <is>
          <t>R02109</t>
        </is>
      </c>
      <c r="B1256" t="inlineStr">
        <is>
          <t>JAK2</t>
        </is>
      </c>
      <c r="C1256" t="inlineStr">
        <is>
          <t>c.5078332delG</t>
        </is>
      </c>
      <c r="D1256" t="inlineStr">
        <is>
          <t>p.Val674fs*</t>
        </is>
      </c>
      <c r="E1256" t="inlineStr"/>
      <c r="F1256" t="inlineStr">
        <is>
          <t>NO_PMID_CANNOT_COMPARE</t>
        </is>
      </c>
      <c r="G1256" t="inlineStr">
        <is>
          <t>NO_PMID</t>
        </is>
      </c>
      <c r="H1256" t="inlineStr"/>
      <c r="I1256" t="inlineStr"/>
      <c r="J1256" t="b">
        <v>0</v>
      </c>
      <c r="K1256" t="inlineStr">
        <is>
          <t>no PMID — cannot look up gene in PubTator</t>
        </is>
      </c>
    </row>
    <row r="1257">
      <c r="A1257" t="inlineStr">
        <is>
          <t>R02110</t>
        </is>
      </c>
      <c r="B1257" t="inlineStr">
        <is>
          <t>JAG1</t>
        </is>
      </c>
      <c r="C1257" t="inlineStr">
        <is>
          <t>c.1665dupA</t>
        </is>
      </c>
      <c r="D1257" t="inlineStr">
        <is>
          <t>p.Glu415LeufsTer12</t>
        </is>
      </c>
      <c r="E1257" t="inlineStr"/>
      <c r="F1257" t="inlineStr">
        <is>
          <t>NO_PMID_CANNOT_COMPARE</t>
        </is>
      </c>
      <c r="G1257" t="inlineStr">
        <is>
          <t>NO_PMID</t>
        </is>
      </c>
      <c r="H1257" t="inlineStr"/>
      <c r="I1257" t="inlineStr"/>
      <c r="J1257" t="b">
        <v>0</v>
      </c>
      <c r="K1257" t="inlineStr">
        <is>
          <t>no PMID — cannot look up gene in PubTator</t>
        </is>
      </c>
    </row>
    <row r="1258">
      <c r="A1258" t="inlineStr">
        <is>
          <t>R02111</t>
        </is>
      </c>
      <c r="B1258" t="inlineStr">
        <is>
          <t>JAG1</t>
        </is>
      </c>
      <c r="C1258" t="inlineStr">
        <is>
          <t>c.3067dupT</t>
        </is>
      </c>
      <c r="D1258" t="inlineStr">
        <is>
          <t>p.Asp878ValfsTer33</t>
        </is>
      </c>
      <c r="E1258" t="inlineStr"/>
      <c r="F1258" t="inlineStr">
        <is>
          <t>NO_PMID_CANNOT_COMPARE</t>
        </is>
      </c>
      <c r="G1258" t="inlineStr">
        <is>
          <t>NO_PMID</t>
        </is>
      </c>
      <c r="H1258" t="inlineStr"/>
      <c r="I1258" t="inlineStr"/>
      <c r="J1258" t="b">
        <v>0</v>
      </c>
      <c r="K1258" t="inlineStr">
        <is>
          <t>no PMID — cannot look up gene in PubTator</t>
        </is>
      </c>
    </row>
    <row r="1259">
      <c r="A1259" t="inlineStr">
        <is>
          <t>R02112</t>
        </is>
      </c>
      <c r="B1259" t="inlineStr">
        <is>
          <t>JAG1</t>
        </is>
      </c>
      <c r="C1259" t="inlineStr">
        <is>
          <t>c.3683_3684delCT</t>
        </is>
      </c>
      <c r="D1259" t="inlineStr">
        <is>
          <t>p.Ser1107ArgfsTer33</t>
        </is>
      </c>
      <c r="E1259" t="inlineStr"/>
      <c r="F1259" t="inlineStr">
        <is>
          <t>NO_PMID_CANNOT_COMPARE</t>
        </is>
      </c>
      <c r="G1259" t="inlineStr">
        <is>
          <t>NO_PMID</t>
        </is>
      </c>
      <c r="H1259" t="inlineStr"/>
      <c r="I1259" t="inlineStr"/>
      <c r="J1259" t="b">
        <v>0</v>
      </c>
      <c r="K1259" t="inlineStr">
        <is>
          <t>no PMID — cannot look up gene in PubTator</t>
        </is>
      </c>
    </row>
    <row r="1260">
      <c r="A1260" t="inlineStr">
        <is>
          <t>R02113</t>
        </is>
      </c>
      <c r="B1260" t="inlineStr">
        <is>
          <t>JAG1</t>
        </is>
      </c>
      <c r="C1260" t="inlineStr">
        <is>
          <t>c.3495_3496insTA</t>
        </is>
      </c>
      <c r="D1260" t="inlineStr">
        <is>
          <t>p.Ile1036MetfsTer33</t>
        </is>
      </c>
      <c r="E1260" t="inlineStr"/>
      <c r="F1260" t="inlineStr">
        <is>
          <t>NO_PMID_CANNOT_COMPARE</t>
        </is>
      </c>
      <c r="G1260" t="inlineStr">
        <is>
          <t>NO_PMID</t>
        </is>
      </c>
      <c r="H1260" t="inlineStr"/>
      <c r="I1260" t="inlineStr"/>
      <c r="J1260" t="b">
        <v>0</v>
      </c>
      <c r="K1260" t="inlineStr">
        <is>
          <t>no PMID — cannot look up gene in PubTator</t>
        </is>
      </c>
    </row>
    <row r="1261">
      <c r="A1261" t="inlineStr">
        <is>
          <t>R02114</t>
        </is>
      </c>
      <c r="B1261" t="inlineStr">
        <is>
          <t>JAG1</t>
        </is>
      </c>
      <c r="C1261" t="inlineStr">
        <is>
          <t>c.1162C&gt;T</t>
        </is>
      </c>
      <c r="D1261" t="inlineStr">
        <is>
          <t>p.Arg235*</t>
        </is>
      </c>
      <c r="E1261" t="inlineStr"/>
      <c r="F1261" t="inlineStr">
        <is>
          <t>NO_PMID_CANNOT_COMPARE</t>
        </is>
      </c>
      <c r="G1261" t="inlineStr">
        <is>
          <t>NO_PMID</t>
        </is>
      </c>
      <c r="H1261" t="inlineStr"/>
      <c r="I1261" t="inlineStr"/>
      <c r="J1261" t="b">
        <v>0</v>
      </c>
      <c r="K1261" t="inlineStr">
        <is>
          <t>no PMID — cannot look up gene in PubTator</t>
        </is>
      </c>
    </row>
    <row r="1262">
      <c r="A1262" t="inlineStr">
        <is>
          <t>R02115</t>
        </is>
      </c>
      <c r="B1262" t="inlineStr">
        <is>
          <t>THRA</t>
        </is>
      </c>
      <c r="C1262" t="inlineStr">
        <is>
          <t>c.1313delC</t>
        </is>
      </c>
      <c r="D1262" t="inlineStr">
        <is>
          <t>p.Arg438LeufsTer442</t>
        </is>
      </c>
      <c r="E1262" t="inlineStr"/>
      <c r="F1262" t="inlineStr">
        <is>
          <t>NO_PMID_CANNOT_COMPARE</t>
        </is>
      </c>
      <c r="G1262" t="inlineStr">
        <is>
          <t>NO_PMID</t>
        </is>
      </c>
      <c r="H1262" t="inlineStr"/>
      <c r="I1262" t="inlineStr"/>
      <c r="J1262" t="b">
        <v>0</v>
      </c>
      <c r="K1262" t="inlineStr">
        <is>
          <t>no PMID — cannot look up gene in PubTator</t>
        </is>
      </c>
    </row>
    <row r="1263">
      <c r="A1263" t="inlineStr">
        <is>
          <t>R02116</t>
        </is>
      </c>
      <c r="B1263" t="inlineStr">
        <is>
          <t>SCN5A</t>
        </is>
      </c>
      <c r="C1263" t="inlineStr">
        <is>
          <t>c.5578C&gt;T</t>
        </is>
      </c>
      <c r="D1263" t="inlineStr">
        <is>
          <t>p.Arg1860Ter</t>
        </is>
      </c>
      <c r="E1263" t="inlineStr"/>
      <c r="F1263" t="inlineStr">
        <is>
          <t>NO_PMID_CANNOT_COMPARE</t>
        </is>
      </c>
      <c r="G1263" t="inlineStr">
        <is>
          <t>NO_PMID</t>
        </is>
      </c>
      <c r="H1263" t="inlineStr"/>
      <c r="I1263" t="inlineStr"/>
      <c r="J1263" t="b">
        <v>0</v>
      </c>
      <c r="K1263" t="inlineStr">
        <is>
          <t>no PMID — cannot look up gene in PubTator</t>
        </is>
      </c>
    </row>
    <row r="1264">
      <c r="A1264" t="inlineStr">
        <is>
          <t>R02117</t>
        </is>
      </c>
      <c r="B1264" t="inlineStr">
        <is>
          <t>GRN</t>
        </is>
      </c>
      <c r="C1264" t="inlineStr">
        <is>
          <t>c.243delC</t>
        </is>
      </c>
      <c r="D1264" t="inlineStr">
        <is>
          <t>p.Ser82ValfsX174</t>
        </is>
      </c>
      <c r="E1264" t="inlineStr"/>
      <c r="F1264" t="inlineStr">
        <is>
          <t>NO_PMID_CANNOT_COMPARE</t>
        </is>
      </c>
      <c r="G1264" t="inlineStr">
        <is>
          <t>NO_PMID</t>
        </is>
      </c>
      <c r="H1264" t="inlineStr"/>
      <c r="I1264" t="inlineStr"/>
      <c r="J1264" t="b">
        <v>0</v>
      </c>
      <c r="K1264" t="inlineStr">
        <is>
          <t>no PMID — cannot look up gene in PubTator</t>
        </is>
      </c>
    </row>
    <row r="1265">
      <c r="A1265" t="inlineStr">
        <is>
          <t>R02118</t>
        </is>
      </c>
      <c r="B1265" t="inlineStr">
        <is>
          <t>GRN</t>
        </is>
      </c>
      <c r="C1265" t="inlineStr">
        <is>
          <t>c.1231_1232delGT</t>
        </is>
      </c>
      <c r="D1265" t="inlineStr">
        <is>
          <t>p.Val411SerfsX1</t>
        </is>
      </c>
      <c r="E1265" t="inlineStr"/>
      <c r="F1265" t="inlineStr">
        <is>
          <t>NO_PMID_CANNOT_COMPARE</t>
        </is>
      </c>
      <c r="G1265" t="inlineStr">
        <is>
          <t>NO_PMID</t>
        </is>
      </c>
      <c r="H1265" t="inlineStr"/>
      <c r="I1265" t="inlineStr"/>
      <c r="J1265" t="b">
        <v>0</v>
      </c>
      <c r="K1265" t="inlineStr">
        <is>
          <t>no PMID — cannot look up gene in PubTator</t>
        </is>
      </c>
    </row>
    <row r="1266">
      <c r="A1266" t="inlineStr">
        <is>
          <t>R02119</t>
        </is>
      </c>
      <c r="B1266" t="inlineStr">
        <is>
          <t>GRN</t>
        </is>
      </c>
      <c r="C1266" t="inlineStr">
        <is>
          <t>c.592C4T</t>
        </is>
      </c>
      <c r="D1266" t="inlineStr">
        <is>
          <t>p.Gln125X</t>
        </is>
      </c>
      <c r="E1266" t="inlineStr"/>
      <c r="F1266" t="inlineStr">
        <is>
          <t>NO_PMID_CANNOT_COMPARE</t>
        </is>
      </c>
      <c r="G1266" t="inlineStr">
        <is>
          <t>NO_PMID</t>
        </is>
      </c>
      <c r="H1266" t="inlineStr"/>
      <c r="I1266" t="inlineStr"/>
      <c r="J1266" t="b">
        <v>0</v>
      </c>
      <c r="K1266" t="inlineStr">
        <is>
          <t>no PMID — cannot look up gene in PubTator</t>
        </is>
      </c>
    </row>
    <row r="1267">
      <c r="A1267" t="inlineStr">
        <is>
          <t>R02120</t>
        </is>
      </c>
      <c r="B1267" t="inlineStr">
        <is>
          <t>TLR2</t>
        </is>
      </c>
      <c r="C1267" t="inlineStr">
        <is>
          <t>c.1339C&gt;T</t>
        </is>
      </c>
      <c r="D1267" t="inlineStr">
        <is>
          <t>p.Arg447*</t>
        </is>
      </c>
      <c r="E1267" t="inlineStr"/>
      <c r="F1267" t="inlineStr">
        <is>
          <t>NO_PMID_CANNOT_COMPARE</t>
        </is>
      </c>
      <c r="G1267" t="inlineStr">
        <is>
          <t>NO_PMID</t>
        </is>
      </c>
      <c r="H1267" t="inlineStr"/>
      <c r="I1267" t="inlineStr"/>
      <c r="J1267" t="b">
        <v>0</v>
      </c>
      <c r="K1267" t="inlineStr">
        <is>
          <t>no PMID — cannot look up gene in PubTator</t>
        </is>
      </c>
    </row>
    <row r="1268">
      <c r="A1268" t="inlineStr">
        <is>
          <t>R02121</t>
        </is>
      </c>
      <c r="B1268" t="inlineStr">
        <is>
          <t>EMD</t>
        </is>
      </c>
      <c r="C1268" t="inlineStr">
        <is>
          <t>c.450-2A&gt;G</t>
        </is>
      </c>
      <c r="D1268" t="inlineStr">
        <is>
          <t>p.Arg150fs</t>
        </is>
      </c>
      <c r="E1268" t="inlineStr"/>
      <c r="F1268" t="inlineStr">
        <is>
          <t>NO_PMID_CANNOT_COMPARE</t>
        </is>
      </c>
      <c r="G1268" t="inlineStr">
        <is>
          <t>NO_PMID</t>
        </is>
      </c>
      <c r="H1268" t="inlineStr"/>
      <c r="I1268" t="inlineStr"/>
      <c r="J1268" t="b">
        <v>0</v>
      </c>
      <c r="K1268" t="inlineStr">
        <is>
          <t>no PMID — cannot look up gene in PubTator</t>
        </is>
      </c>
    </row>
    <row r="1269">
      <c r="A1269" t="inlineStr">
        <is>
          <t>R02122</t>
        </is>
      </c>
      <c r="B1269" t="inlineStr">
        <is>
          <t>TNNI3</t>
        </is>
      </c>
      <c r="C1269" t="inlineStr">
        <is>
          <t>c.1566_1567del</t>
        </is>
      </c>
      <c r="D1269" t="inlineStr">
        <is>
          <t>p.Arg523GlyfsTer2</t>
        </is>
      </c>
      <c r="E1269" t="inlineStr"/>
      <c r="F1269" t="inlineStr">
        <is>
          <t>NO_PMID_CANNOT_COMPARE</t>
        </is>
      </c>
      <c r="G1269" t="inlineStr">
        <is>
          <t>NO_PMID</t>
        </is>
      </c>
      <c r="H1269" t="inlineStr"/>
      <c r="I1269" t="inlineStr"/>
      <c r="J1269" t="b">
        <v>0</v>
      </c>
      <c r="K1269" t="inlineStr">
        <is>
          <t>no PMID — cannot look up gene in PubTator</t>
        </is>
      </c>
    </row>
    <row r="1270">
      <c r="A1270" t="inlineStr">
        <is>
          <t>R02123</t>
        </is>
      </c>
      <c r="B1270" t="inlineStr">
        <is>
          <t>KCNQ1</t>
        </is>
      </c>
      <c r="C1270" t="inlineStr">
        <is>
          <t>c.431delC</t>
        </is>
      </c>
      <c r="D1270" t="inlineStr">
        <is>
          <t>p.I145Sfs*92</t>
        </is>
      </c>
      <c r="E1270" t="inlineStr"/>
      <c r="F1270" t="inlineStr">
        <is>
          <t>NO_PMID_CANNOT_COMPARE</t>
        </is>
      </c>
      <c r="G1270" t="inlineStr">
        <is>
          <t>NO_PMID</t>
        </is>
      </c>
      <c r="H1270" t="inlineStr"/>
      <c r="I1270" t="inlineStr"/>
      <c r="J1270" t="b">
        <v>0</v>
      </c>
      <c r="K1270" t="inlineStr">
        <is>
          <t>no PMID — cannot look up gene in PubTator</t>
        </is>
      </c>
    </row>
    <row r="1271">
      <c r="A1271" t="inlineStr">
        <is>
          <t>R02124</t>
        </is>
      </c>
      <c r="B1271" t="inlineStr">
        <is>
          <t>KCNQ1</t>
        </is>
      </c>
      <c r="C1271" t="inlineStr">
        <is>
          <t>c.1175G&gt;A</t>
        </is>
      </c>
      <c r="D1271" t="inlineStr">
        <is>
          <t>p.W392X</t>
        </is>
      </c>
      <c r="E1271" t="inlineStr"/>
      <c r="F1271" t="inlineStr">
        <is>
          <t>NO_PMID_CANNOT_COMPARE</t>
        </is>
      </c>
      <c r="G1271" t="inlineStr">
        <is>
          <t>NO_PMID</t>
        </is>
      </c>
      <c r="H1271" t="inlineStr"/>
      <c r="I1271" t="inlineStr"/>
      <c r="J1271" t="b">
        <v>0</v>
      </c>
      <c r="K1271" t="inlineStr">
        <is>
          <t>no PMID — cannot look up gene in PubTator</t>
        </is>
      </c>
    </row>
    <row r="1272">
      <c r="A1272" t="inlineStr">
        <is>
          <t>R02125</t>
        </is>
      </c>
      <c r="B1272" t="inlineStr">
        <is>
          <t>NR0B1</t>
        </is>
      </c>
      <c r="C1272" t="inlineStr">
        <is>
          <t>c.501delA</t>
        </is>
      </c>
      <c r="D1272" t="inlineStr">
        <is>
          <t>p.Glu167GlyfsTer10</t>
        </is>
      </c>
      <c r="E1272" t="inlineStr"/>
      <c r="F1272" t="inlineStr">
        <is>
          <t>NO_PMID_CANNOT_COMPARE</t>
        </is>
      </c>
      <c r="G1272" t="inlineStr">
        <is>
          <t>NO_PMID</t>
        </is>
      </c>
      <c r="H1272" t="inlineStr"/>
      <c r="I1272" t="inlineStr"/>
      <c r="J1272" t="b">
        <v>0</v>
      </c>
      <c r="K1272" t="inlineStr">
        <is>
          <t>no PMID — cannot look up gene in PubTator</t>
        </is>
      </c>
    </row>
    <row r="1273">
      <c r="A1273" t="inlineStr">
        <is>
          <t>R02126</t>
        </is>
      </c>
      <c r="B1273" t="inlineStr">
        <is>
          <t>GFAP</t>
        </is>
      </c>
      <c r="C1273" t="inlineStr">
        <is>
          <t>c.928dup</t>
        </is>
      </c>
      <c r="D1273" t="inlineStr">
        <is>
          <t>p.Met310Asnfs*113</t>
        </is>
      </c>
      <c r="E1273" t="inlineStr"/>
      <c r="F1273" t="inlineStr">
        <is>
          <t>NO_PMID_CANNOT_COMPARE</t>
        </is>
      </c>
      <c r="G1273" t="inlineStr">
        <is>
          <t>NO_PMID</t>
        </is>
      </c>
      <c r="H1273" t="inlineStr"/>
      <c r="I1273" t="inlineStr"/>
      <c r="J1273" t="b">
        <v>0</v>
      </c>
      <c r="K1273" t="inlineStr">
        <is>
          <t>no PMID — cannot look up gene in PubTator</t>
        </is>
      </c>
    </row>
    <row r="1274">
      <c r="A1274" t="inlineStr">
        <is>
          <t>R02127</t>
        </is>
      </c>
      <c r="B1274" t="inlineStr">
        <is>
          <t>APTX</t>
        </is>
      </c>
      <c r="C1274" t="inlineStr">
        <is>
          <t>c.689_690insT</t>
        </is>
      </c>
      <c r="D1274" t="inlineStr">
        <is>
          <t>p.Glu232fs</t>
        </is>
      </c>
      <c r="E1274" t="inlineStr"/>
      <c r="F1274" t="inlineStr">
        <is>
          <t>NO_PMID_CANNOT_COMPARE</t>
        </is>
      </c>
      <c r="G1274" t="inlineStr">
        <is>
          <t>NO_PMID</t>
        </is>
      </c>
      <c r="H1274" t="inlineStr"/>
      <c r="I1274" t="inlineStr"/>
      <c r="J1274" t="b">
        <v>0</v>
      </c>
      <c r="K1274" t="inlineStr">
        <is>
          <t>no PMID — cannot look up gene in PubTator</t>
        </is>
      </c>
    </row>
    <row r="1275">
      <c r="A1275" t="inlineStr">
        <is>
          <t>R02128</t>
        </is>
      </c>
      <c r="B1275" t="inlineStr">
        <is>
          <t>APTX</t>
        </is>
      </c>
      <c r="C1275" t="inlineStr">
        <is>
          <t>c.840delT</t>
        </is>
      </c>
      <c r="D1275" t="inlineStr">
        <is>
          <t>p.Ser281fs</t>
        </is>
      </c>
      <c r="E1275" t="inlineStr"/>
      <c r="F1275" t="inlineStr">
        <is>
          <t>NO_PMID_CANNOT_COMPARE</t>
        </is>
      </c>
      <c r="G1275" t="inlineStr">
        <is>
          <t>NO_PMID</t>
        </is>
      </c>
      <c r="H1275" t="inlineStr"/>
      <c r="I1275" t="inlineStr"/>
      <c r="J1275" t="b">
        <v>0</v>
      </c>
      <c r="K1275" t="inlineStr">
        <is>
          <t>no PMID — cannot look up gene in PubTator</t>
        </is>
      </c>
    </row>
    <row r="1276">
      <c r="A1276" t="inlineStr">
        <is>
          <t>R02129</t>
        </is>
      </c>
      <c r="B1276" t="inlineStr">
        <is>
          <t>MT-CYB</t>
        </is>
      </c>
      <c r="C1276" t="inlineStr">
        <is>
          <t>c.9537dupC</t>
        </is>
      </c>
      <c r="D1276" t="inlineStr">
        <is>
          <t>p.Gly320ArgfsTer2</t>
        </is>
      </c>
      <c r="E1276" t="inlineStr"/>
      <c r="F1276" t="inlineStr">
        <is>
          <t>NO_PMID_CANNOT_COMPARE</t>
        </is>
      </c>
      <c r="G1276" t="inlineStr">
        <is>
          <t>NO_PMID</t>
        </is>
      </c>
      <c r="H1276" t="inlineStr"/>
      <c r="I1276" t="inlineStr"/>
      <c r="J1276" t="b">
        <v>0</v>
      </c>
      <c r="K1276" t="inlineStr">
        <is>
          <t>no PMID — cannot look up gene in PubTator</t>
        </is>
      </c>
    </row>
    <row r="1277">
      <c r="A1277" t="inlineStr">
        <is>
          <t>R02130</t>
        </is>
      </c>
      <c r="B1277" t="inlineStr">
        <is>
          <t>GNRHR</t>
        </is>
      </c>
      <c r="C1277" t="inlineStr">
        <is>
          <t>c.117+117_?del</t>
        </is>
      </c>
      <c r="D1277" t="inlineStr">
        <is>
          <t>p.?fsTer?</t>
        </is>
      </c>
      <c r="E1277" t="inlineStr"/>
      <c r="F1277" t="inlineStr">
        <is>
          <t>NO_PMID_CANNOT_COMPARE</t>
        </is>
      </c>
      <c r="G1277" t="inlineStr">
        <is>
          <t>NO_PMID</t>
        </is>
      </c>
      <c r="H1277" t="inlineStr"/>
      <c r="I1277" t="inlineStr"/>
      <c r="J1277" t="b">
        <v>0</v>
      </c>
      <c r="K1277" t="inlineStr">
        <is>
          <t>no PMID — cannot look up gene in PubTator</t>
        </is>
      </c>
    </row>
    <row r="1278">
      <c r="A1278" t="inlineStr">
        <is>
          <t>R02131</t>
        </is>
      </c>
      <c r="B1278" t="inlineStr">
        <is>
          <t>PKP2</t>
        </is>
      </c>
      <c r="C1278" t="inlineStr">
        <is>
          <t>c.1728_1729insGATG</t>
        </is>
      </c>
      <c r="D1278" t="inlineStr">
        <is>
          <t>p.Arg577AspfsTer5</t>
        </is>
      </c>
      <c r="E1278" t="inlineStr"/>
      <c r="F1278" t="inlineStr">
        <is>
          <t>NO_PMID_CANNOT_COMPARE</t>
        </is>
      </c>
      <c r="G1278" t="inlineStr">
        <is>
          <t>NO_PMID</t>
        </is>
      </c>
      <c r="H1278" t="inlineStr"/>
      <c r="I1278" t="inlineStr"/>
      <c r="J1278" t="b">
        <v>0</v>
      </c>
      <c r="K1278" t="inlineStr">
        <is>
          <t>no PMID — cannot look up gene in PubTator</t>
        </is>
      </c>
    </row>
    <row r="1279">
      <c r="A1279" t="inlineStr">
        <is>
          <t>R02132</t>
        </is>
      </c>
      <c r="B1279" t="inlineStr">
        <is>
          <t>TP53</t>
        </is>
      </c>
      <c r="C1279" t="inlineStr">
        <is>
          <t>c.674_993del</t>
        </is>
      </c>
      <c r="D1279" t="inlineStr">
        <is>
          <t>p.Glu225_Lys331del</t>
        </is>
      </c>
      <c r="E1279" t="inlineStr"/>
      <c r="F1279" t="inlineStr">
        <is>
          <t>NO_PMID_CANNOT_COMPARE</t>
        </is>
      </c>
      <c r="G1279" t="inlineStr">
        <is>
          <t>NO_PMID</t>
        </is>
      </c>
      <c r="H1279" t="inlineStr"/>
      <c r="I1279" t="inlineStr"/>
      <c r="J1279" t="b">
        <v>0</v>
      </c>
      <c r="K1279" t="inlineStr">
        <is>
          <t>no PMID — cannot look up gene in PubTator</t>
        </is>
      </c>
    </row>
    <row r="1280">
      <c r="A1280" t="inlineStr">
        <is>
          <t>R02133</t>
        </is>
      </c>
      <c r="B1280" t="inlineStr">
        <is>
          <t>ESR1</t>
        </is>
      </c>
      <c r="C1280" t="inlineStr">
        <is>
          <t>c.1015delC</t>
        </is>
      </c>
      <c r="D1280" t="inlineStr">
        <is>
          <t>p.Gln339TrpfsTer12</t>
        </is>
      </c>
      <c r="E1280" t="inlineStr"/>
      <c r="F1280" t="inlineStr">
        <is>
          <t>NO_PMID_CANNOT_COMPARE</t>
        </is>
      </c>
      <c r="G1280" t="inlineStr">
        <is>
          <t>NO_PMID</t>
        </is>
      </c>
      <c r="H1280" t="inlineStr"/>
      <c r="I1280" t="inlineStr"/>
      <c r="J1280" t="b">
        <v>0</v>
      </c>
      <c r="K1280" t="inlineStr">
        <is>
          <t>no PMID — cannot look up gene in PubTator</t>
        </is>
      </c>
    </row>
    <row r="1281">
      <c r="A1281" t="inlineStr">
        <is>
          <t>R02134</t>
        </is>
      </c>
      <c r="B1281" t="inlineStr">
        <is>
          <t>ESR1</t>
        </is>
      </c>
      <c r="C1281" t="inlineStr">
        <is>
          <t>c.1015dupC</t>
        </is>
      </c>
      <c r="D1281" t="inlineStr">
        <is>
          <t>p.Gln339ArgfsTer12</t>
        </is>
      </c>
      <c r="E1281" t="inlineStr"/>
      <c r="F1281" t="inlineStr">
        <is>
          <t>NO_PMID_CANNOT_COMPARE</t>
        </is>
      </c>
      <c r="G1281" t="inlineStr">
        <is>
          <t>NO_PMID</t>
        </is>
      </c>
      <c r="H1281" t="inlineStr"/>
      <c r="I1281" t="inlineStr"/>
      <c r="J1281" t="b">
        <v>0</v>
      </c>
      <c r="K1281" t="inlineStr">
        <is>
          <t>no PMID — cannot look up gene in PubTator</t>
        </is>
      </c>
    </row>
    <row r="1282">
      <c r="A1282" t="inlineStr">
        <is>
          <t>R02135</t>
        </is>
      </c>
      <c r="B1282" t="inlineStr">
        <is>
          <t>ESR1</t>
        </is>
      </c>
      <c r="C1282" t="inlineStr">
        <is>
          <t>c.1015_1016delCT</t>
        </is>
      </c>
      <c r="D1282" t="inlineStr">
        <is>
          <t>p.Gln339ArgfsTer12</t>
        </is>
      </c>
      <c r="E1282" t="inlineStr"/>
      <c r="F1282" t="inlineStr">
        <is>
          <t>NO_PMID_CANNOT_COMPARE</t>
        </is>
      </c>
      <c r="G1282" t="inlineStr">
        <is>
          <t>NO_PMID</t>
        </is>
      </c>
      <c r="H1282" t="inlineStr"/>
      <c r="I1282" t="inlineStr"/>
      <c r="J1282" t="b">
        <v>0</v>
      </c>
      <c r="K1282" t="inlineStr">
        <is>
          <t>no PMID — cannot look up gene in PubTator</t>
        </is>
      </c>
    </row>
    <row r="1283">
      <c r="A1283" t="inlineStr">
        <is>
          <t>R02136</t>
        </is>
      </c>
      <c r="B1283" t="inlineStr">
        <is>
          <t>ESR1</t>
        </is>
      </c>
      <c r="C1283" t="inlineStr">
        <is>
          <t>c.1015_1016delTC</t>
        </is>
      </c>
      <c r="D1283" t="inlineStr">
        <is>
          <t>p.Gln339ArgfsTer12</t>
        </is>
      </c>
      <c r="E1283" t="inlineStr"/>
      <c r="F1283" t="inlineStr">
        <is>
          <t>NO_PMID_CANNOT_COMPARE</t>
        </is>
      </c>
      <c r="G1283" t="inlineStr">
        <is>
          <t>NO_PMID</t>
        </is>
      </c>
      <c r="H1283" t="inlineStr"/>
      <c r="I1283" t="inlineStr"/>
      <c r="J1283" t="b">
        <v>0</v>
      </c>
      <c r="K1283" t="inlineStr">
        <is>
          <t>no PMID — cannot look up gene in PubTator</t>
        </is>
      </c>
    </row>
    <row r="1284">
      <c r="A1284" t="inlineStr">
        <is>
          <t>R02137</t>
        </is>
      </c>
      <c r="B1284" t="inlineStr">
        <is>
          <t>ESR1</t>
        </is>
      </c>
      <c r="C1284" t="inlineStr">
        <is>
          <t>c.1015_1016delCC</t>
        </is>
      </c>
      <c r="D1284" t="inlineStr">
        <is>
          <t>p.Gln339ArgfsTer12</t>
        </is>
      </c>
      <c r="E1284" t="inlineStr"/>
      <c r="F1284" t="inlineStr">
        <is>
          <t>NO_PMID_CANNOT_COMPARE</t>
        </is>
      </c>
      <c r="G1284" t="inlineStr">
        <is>
          <t>NO_PMID</t>
        </is>
      </c>
      <c r="H1284" t="inlineStr"/>
      <c r="I1284" t="inlineStr"/>
      <c r="J1284" t="b">
        <v>0</v>
      </c>
      <c r="K1284" t="inlineStr">
        <is>
          <t>no PMID — cannot look up gene in PubTator</t>
        </is>
      </c>
    </row>
    <row r="1285">
      <c r="A1285" t="inlineStr">
        <is>
          <t>R02138</t>
        </is>
      </c>
      <c r="B1285" t="inlineStr">
        <is>
          <t>ESR1</t>
        </is>
      </c>
      <c r="C1285" t="inlineStr">
        <is>
          <t>c.1015_1016delTT</t>
        </is>
      </c>
      <c r="D1285" t="inlineStr">
        <is>
          <t>p.Gln339ArgfsTer12</t>
        </is>
      </c>
      <c r="E1285" t="inlineStr"/>
      <c r="F1285" t="inlineStr">
        <is>
          <t>NO_PMID_CANNOT_COMPARE</t>
        </is>
      </c>
      <c r="G1285" t="inlineStr">
        <is>
          <t>NO_PMID</t>
        </is>
      </c>
      <c r="H1285" t="inlineStr"/>
      <c r="I1285" t="inlineStr"/>
      <c r="J1285" t="b">
        <v>0</v>
      </c>
      <c r="K1285" t="inlineStr">
        <is>
          <t>no PMID — cannot look up gene in PubTator</t>
        </is>
      </c>
    </row>
    <row r="1286">
      <c r="A1286" t="inlineStr">
        <is>
          <t>R02139</t>
        </is>
      </c>
      <c r="B1286" t="inlineStr">
        <is>
          <t>ADAR</t>
        </is>
      </c>
      <c r="C1286" t="inlineStr">
        <is>
          <t>c.1420C&gt;T</t>
        </is>
      </c>
      <c r="D1286" t="inlineStr">
        <is>
          <t>p.R474X</t>
        </is>
      </c>
      <c r="E1286" t="inlineStr"/>
      <c r="F1286" t="inlineStr">
        <is>
          <t>NO_PMID_CANNOT_COMPARE</t>
        </is>
      </c>
      <c r="G1286" t="inlineStr">
        <is>
          <t>NO_PMID</t>
        </is>
      </c>
      <c r="H1286" t="inlineStr"/>
      <c r="I1286" t="inlineStr"/>
      <c r="J1286" t="b">
        <v>0</v>
      </c>
      <c r="K1286" t="inlineStr">
        <is>
          <t>no PMID — cannot look up gene in PubTator</t>
        </is>
      </c>
    </row>
    <row r="1287">
      <c r="A1287" t="inlineStr">
        <is>
          <t>R02140</t>
        </is>
      </c>
      <c r="B1287" t="inlineStr">
        <is>
          <t>ADAR</t>
        </is>
      </c>
      <c r="C1287" t="inlineStr">
        <is>
          <t>c.3169delC</t>
        </is>
      </c>
      <c r="D1287" t="inlineStr">
        <is>
          <t>p.L1057fs</t>
        </is>
      </c>
      <c r="E1287" t="inlineStr"/>
      <c r="F1287" t="inlineStr">
        <is>
          <t>NO_PMID_CANNOT_COMPARE</t>
        </is>
      </c>
      <c r="G1287" t="inlineStr">
        <is>
          <t>NO_PMID</t>
        </is>
      </c>
      <c r="H1287" t="inlineStr"/>
      <c r="I1287" t="inlineStr"/>
      <c r="J1287" t="b">
        <v>0</v>
      </c>
      <c r="K1287" t="inlineStr">
        <is>
          <t>no PMID — cannot look up gene in PubTator</t>
        </is>
      </c>
    </row>
    <row r="1288">
      <c r="A1288" t="inlineStr">
        <is>
          <t>R02141</t>
        </is>
      </c>
      <c r="B1288" t="inlineStr">
        <is>
          <t>NOD2</t>
        </is>
      </c>
      <c r="C1288" t="inlineStr">
        <is>
          <t>c.1007fs</t>
        </is>
      </c>
      <c r="D1288" t="inlineStr">
        <is>
          <t>p.Gly336ArgfsTer23</t>
        </is>
      </c>
      <c r="E1288" t="inlineStr"/>
      <c r="F1288" t="inlineStr">
        <is>
          <t>NO_PMID_CANNOT_COMPARE</t>
        </is>
      </c>
      <c r="G1288" t="inlineStr">
        <is>
          <t>NO_PMID</t>
        </is>
      </c>
      <c r="H1288" t="inlineStr"/>
      <c r="I1288" t="inlineStr"/>
      <c r="J1288" t="b">
        <v>0</v>
      </c>
      <c r="K1288" t="inlineStr">
        <is>
          <t>no PMID — cannot look up gene in PubTator</t>
        </is>
      </c>
    </row>
    <row r="1289">
      <c r="A1289" t="inlineStr">
        <is>
          <t>R02142</t>
        </is>
      </c>
      <c r="B1289" t="inlineStr">
        <is>
          <t>BAG3</t>
        </is>
      </c>
      <c r="C1289" t="inlineStr">
        <is>
          <t>c.1513_1514insGGAC</t>
        </is>
      </c>
      <c r="D1289" t="inlineStr">
        <is>
          <t>p.Val505GlyfsTer6</t>
        </is>
      </c>
      <c r="E1289" t="inlineStr"/>
      <c r="F1289" t="inlineStr">
        <is>
          <t>NO_PMID_CANNOT_COMPARE</t>
        </is>
      </c>
      <c r="G1289" t="inlineStr">
        <is>
          <t>NO_PMID</t>
        </is>
      </c>
      <c r="H1289" t="inlineStr"/>
      <c r="I1289" t="inlineStr"/>
      <c r="J1289" t="b">
        <v>0</v>
      </c>
      <c r="K1289" t="inlineStr">
        <is>
          <t>no PMID — cannot look up gene in PubTator</t>
        </is>
      </c>
    </row>
    <row r="1290">
      <c r="A1290" t="inlineStr">
        <is>
          <t>R02143</t>
        </is>
      </c>
      <c r="B1290" t="inlineStr">
        <is>
          <t>USP25</t>
        </is>
      </c>
      <c r="C1290" t="inlineStr">
        <is>
          <t>c.2665C&gt;T</t>
        </is>
      </c>
      <c r="D1290" t="inlineStr">
        <is>
          <t>p.Gln889Ter</t>
        </is>
      </c>
      <c r="E1290" t="inlineStr"/>
      <c r="F1290" t="inlineStr">
        <is>
          <t>NO_PMID_CANNOT_COMPARE</t>
        </is>
      </c>
      <c r="G1290" t="inlineStr">
        <is>
          <t>NO_PMID</t>
        </is>
      </c>
      <c r="H1290" t="inlineStr"/>
      <c r="I1290" t="inlineStr"/>
      <c r="J1290" t="b">
        <v>0</v>
      </c>
      <c r="K1290" t="inlineStr">
        <is>
          <t>no PMID — cannot look up gene in PubTator</t>
        </is>
      </c>
    </row>
    <row r="1291">
      <c r="A1291" t="inlineStr">
        <is>
          <t>R02144</t>
        </is>
      </c>
      <c r="B1291" t="inlineStr">
        <is>
          <t>KCNH2</t>
        </is>
      </c>
      <c r="C1291" t="inlineStr">
        <is>
          <t>c.453delC</t>
        </is>
      </c>
      <c r="D1291" t="inlineStr">
        <is>
          <t>p.Thr152Profs*14</t>
        </is>
      </c>
      <c r="E1291" t="inlineStr"/>
      <c r="F1291" t="inlineStr">
        <is>
          <t>NO_PMID_CANNOT_COMPARE</t>
        </is>
      </c>
      <c r="G1291" t="inlineStr">
        <is>
          <t>NO_PMID</t>
        </is>
      </c>
      <c r="H1291" t="inlineStr"/>
      <c r="I1291" t="inlineStr"/>
      <c r="J1291" t="b">
        <v>0</v>
      </c>
      <c r="K1291" t="inlineStr">
        <is>
          <t>no PMID — cannot look up gene in PubTator</t>
        </is>
      </c>
    </row>
    <row r="1292">
      <c r="A1292" t="inlineStr">
        <is>
          <t>R02145</t>
        </is>
      </c>
      <c r="B1292" t="inlineStr">
        <is>
          <t>AMHR2</t>
        </is>
      </c>
      <c r="C1292" t="inlineStr">
        <is>
          <t>c.1692delA</t>
        </is>
      </c>
      <c r="D1292" t="inlineStr">
        <is>
          <t>p.Ter564fs</t>
        </is>
      </c>
      <c r="E1292" t="inlineStr"/>
      <c r="F1292" t="inlineStr">
        <is>
          <t>NO_PMID_CANNOT_COMPARE</t>
        </is>
      </c>
      <c r="G1292" t="inlineStr">
        <is>
          <t>NO_PMID</t>
        </is>
      </c>
      <c r="H1292" t="inlineStr"/>
      <c r="I1292" t="inlineStr"/>
      <c r="J1292" t="b">
        <v>0</v>
      </c>
      <c r="K1292" t="inlineStr">
        <is>
          <t>no PMID — cannot look up gene in PubTator</t>
        </is>
      </c>
    </row>
    <row r="1293">
      <c r="A1293" t="inlineStr">
        <is>
          <t>R02146</t>
        </is>
      </c>
      <c r="B1293" t="inlineStr">
        <is>
          <t>PHOX2B</t>
        </is>
      </c>
      <c r="C1293" t="inlineStr">
        <is>
          <t>c.722del38</t>
        </is>
      </c>
      <c r="D1293" t="inlineStr">
        <is>
          <t>p.Gln241ArgfsTer23</t>
        </is>
      </c>
      <c r="E1293" t="inlineStr"/>
      <c r="F1293" t="inlineStr">
        <is>
          <t>NO_PMID_CANNOT_COMPARE</t>
        </is>
      </c>
      <c r="G1293" t="inlineStr">
        <is>
          <t>NO_PMID</t>
        </is>
      </c>
      <c r="H1293" t="inlineStr"/>
      <c r="I1293" t="inlineStr"/>
      <c r="J1293" t="b">
        <v>0</v>
      </c>
      <c r="K1293" t="inlineStr">
        <is>
          <t>no PMID — cannot look up gene in PubTator</t>
        </is>
      </c>
    </row>
    <row r="1294">
      <c r="A1294" t="inlineStr">
        <is>
          <t>R02147</t>
        </is>
      </c>
      <c r="B1294" t="inlineStr">
        <is>
          <t>PHOX2B</t>
        </is>
      </c>
      <c r="C1294" t="inlineStr">
        <is>
          <t>c.931del5</t>
        </is>
      </c>
      <c r="D1294" t="inlineStr">
        <is>
          <t>p.Gln311ArgfsTer23</t>
        </is>
      </c>
      <c r="E1294" t="inlineStr"/>
      <c r="F1294" t="inlineStr">
        <is>
          <t>NO_PMID_CANNOT_COMPARE</t>
        </is>
      </c>
      <c r="G1294" t="inlineStr">
        <is>
          <t>NO_PMID</t>
        </is>
      </c>
      <c r="H1294" t="inlineStr"/>
      <c r="I1294" t="inlineStr"/>
      <c r="J1294" t="b">
        <v>0</v>
      </c>
      <c r="K1294" t="inlineStr">
        <is>
          <t>no PMID — cannot look up gene in PubTator</t>
        </is>
      </c>
    </row>
    <row r="1295">
      <c r="A1295" t="inlineStr">
        <is>
          <t>R02148</t>
        </is>
      </c>
      <c r="B1295" t="inlineStr">
        <is>
          <t>PHOX2B</t>
        </is>
      </c>
      <c r="C1295" t="inlineStr">
        <is>
          <t>c.936insT</t>
        </is>
      </c>
      <c r="D1295" t="inlineStr">
        <is>
          <t>p.Gln313ArgfsTer23</t>
        </is>
      </c>
      <c r="E1295" t="inlineStr"/>
      <c r="F1295" t="inlineStr">
        <is>
          <t>NO_PMID_CANNOT_COMPARE</t>
        </is>
      </c>
      <c r="G1295" t="inlineStr">
        <is>
          <t>NO_PMID</t>
        </is>
      </c>
      <c r="H1295" t="inlineStr"/>
      <c r="I1295" t="inlineStr"/>
      <c r="J1295" t="b">
        <v>0</v>
      </c>
      <c r="K1295" t="inlineStr">
        <is>
          <t>no PMID — cannot look up gene in PubTator</t>
        </is>
      </c>
    </row>
    <row r="1296">
      <c r="A1296" t="inlineStr">
        <is>
          <t>R02149</t>
        </is>
      </c>
      <c r="B1296" t="inlineStr">
        <is>
          <t>CALR</t>
        </is>
      </c>
      <c r="C1296" t="inlineStr">
        <is>
          <t>c.1162delG</t>
        </is>
      </c>
      <c r="D1296" t="inlineStr">
        <is>
          <t>p.Asp388Metfs*42</t>
        </is>
      </c>
      <c r="E1296" t="inlineStr"/>
      <c r="F1296" t="inlineStr">
        <is>
          <t>NO_PMID_CANNOT_COMPARE</t>
        </is>
      </c>
      <c r="G1296" t="inlineStr">
        <is>
          <t>NO_PMID</t>
        </is>
      </c>
      <c r="H1296" t="inlineStr"/>
      <c r="I1296" t="inlineStr"/>
      <c r="J1296" t="b">
        <v>0</v>
      </c>
      <c r="K1296" t="inlineStr">
        <is>
          <t>no PMID — cannot look up gene in PubTator</t>
        </is>
      </c>
    </row>
    <row r="1297">
      <c r="A1297" t="inlineStr">
        <is>
          <t>R02150</t>
        </is>
      </c>
      <c r="B1297" t="inlineStr">
        <is>
          <t>AIRE</t>
        </is>
      </c>
      <c r="C1297" t="inlineStr">
        <is>
          <t>c.402delC</t>
        </is>
      </c>
      <c r="D1297" t="inlineStr">
        <is>
          <t>p.C322fsX372</t>
        </is>
      </c>
      <c r="E1297" t="inlineStr"/>
      <c r="F1297" t="inlineStr">
        <is>
          <t>NO_PMID_CANNOT_COMPARE</t>
        </is>
      </c>
      <c r="G1297" t="inlineStr">
        <is>
          <t>NO_PMID</t>
        </is>
      </c>
      <c r="H1297" t="inlineStr"/>
      <c r="I1297" t="inlineStr"/>
      <c r="J1297" t="b">
        <v>0</v>
      </c>
      <c r="K1297" t="inlineStr">
        <is>
          <t>no PMID — cannot look up gene in PubTator</t>
        </is>
      </c>
    </row>
    <row r="1298">
      <c r="A1298" t="inlineStr">
        <is>
          <t>R02151</t>
        </is>
      </c>
      <c r="B1298" t="inlineStr">
        <is>
          <t>SIX3</t>
        </is>
      </c>
      <c r="C1298" t="inlineStr">
        <is>
          <t>c.557_558insGG</t>
        </is>
      </c>
      <c r="D1298" t="inlineStr">
        <is>
          <t>p.Gly187ArgfsTer63</t>
        </is>
      </c>
      <c r="E1298" t="inlineStr"/>
      <c r="F1298" t="inlineStr">
        <is>
          <t>NO_PMID_CANNOT_COMPARE</t>
        </is>
      </c>
      <c r="G1298" t="inlineStr">
        <is>
          <t>NO_PMID</t>
        </is>
      </c>
      <c r="H1298" t="inlineStr"/>
      <c r="I1298" t="inlineStr"/>
      <c r="J1298" t="b">
        <v>0</v>
      </c>
      <c r="K1298" t="inlineStr">
        <is>
          <t>no PMID — cannot look up gene in PubTator</t>
        </is>
      </c>
    </row>
    <row r="1299">
      <c r="A1299" t="inlineStr">
        <is>
          <t>R02152</t>
        </is>
      </c>
      <c r="B1299" t="inlineStr">
        <is>
          <t>RET</t>
        </is>
      </c>
      <c r="C1299" t="inlineStr"/>
      <c r="D1299" t="inlineStr">
        <is>
          <t>p.Cys634X</t>
        </is>
      </c>
      <c r="E1299" t="inlineStr"/>
      <c r="F1299" t="inlineStr">
        <is>
          <t>NO_PMID_CANNOT_COMPARE</t>
        </is>
      </c>
      <c r="G1299" t="inlineStr">
        <is>
          <t>NO_PMID</t>
        </is>
      </c>
      <c r="H1299" t="inlineStr"/>
      <c r="I1299" t="inlineStr"/>
      <c r="J1299" t="b">
        <v>0</v>
      </c>
      <c r="K1299" t="inlineStr">
        <is>
          <t>no PMID — cannot look up gene in PubTator</t>
        </is>
      </c>
    </row>
    <row r="1300">
      <c r="A1300" t="inlineStr">
        <is>
          <t>R02153</t>
        </is>
      </c>
      <c r="B1300" t="inlineStr">
        <is>
          <t>RET</t>
        </is>
      </c>
      <c r="C1300" t="inlineStr"/>
      <c r="D1300" t="inlineStr">
        <is>
          <t>p.Cys620X</t>
        </is>
      </c>
      <c r="E1300" t="inlineStr"/>
      <c r="F1300" t="inlineStr">
        <is>
          <t>NO_PMID_CANNOT_COMPARE</t>
        </is>
      </c>
      <c r="G1300" t="inlineStr">
        <is>
          <t>NO_PMID</t>
        </is>
      </c>
      <c r="H1300" t="inlineStr"/>
      <c r="I1300" t="inlineStr"/>
      <c r="J1300" t="b">
        <v>0</v>
      </c>
      <c r="K1300" t="inlineStr">
        <is>
          <t>no PMID — cannot look up gene in PubTator</t>
        </is>
      </c>
    </row>
    <row r="1301">
      <c r="A1301" t="inlineStr">
        <is>
          <t>R02154</t>
        </is>
      </c>
      <c r="B1301" t="inlineStr">
        <is>
          <t>MECP2</t>
        </is>
      </c>
      <c r="C1301" t="inlineStr">
        <is>
          <t>c.503C&gt;T</t>
        </is>
      </c>
      <c r="D1301" t="inlineStr">
        <is>
          <t>p.Arg168*</t>
        </is>
      </c>
      <c r="E1301" t="inlineStr"/>
      <c r="F1301" t="inlineStr">
        <is>
          <t>NO_PMID_CANNOT_COMPARE</t>
        </is>
      </c>
      <c r="G1301" t="inlineStr">
        <is>
          <t>NO_PMID</t>
        </is>
      </c>
      <c r="H1301" t="inlineStr"/>
      <c r="I1301" t="inlineStr"/>
      <c r="J1301" t="b">
        <v>0</v>
      </c>
      <c r="K1301" t="inlineStr">
        <is>
          <t>no PMID — cannot look up gene in PubTator</t>
        </is>
      </c>
    </row>
    <row r="1302">
      <c r="A1302" t="inlineStr">
        <is>
          <t>R02155</t>
        </is>
      </c>
      <c r="B1302" t="inlineStr">
        <is>
          <t>MECP2</t>
        </is>
      </c>
      <c r="C1302" t="inlineStr">
        <is>
          <t>c.803delG</t>
        </is>
      </c>
      <c r="D1302" t="inlineStr">
        <is>
          <t>p.Val268Leufs*22</t>
        </is>
      </c>
      <c r="E1302" t="inlineStr"/>
      <c r="F1302" t="inlineStr">
        <is>
          <t>NO_PMID_CANNOT_COMPARE</t>
        </is>
      </c>
      <c r="G1302" t="inlineStr">
        <is>
          <t>NO_PMID</t>
        </is>
      </c>
      <c r="H1302" t="inlineStr"/>
      <c r="I1302" t="inlineStr"/>
      <c r="J1302" t="b">
        <v>0</v>
      </c>
      <c r="K1302" t="inlineStr">
        <is>
          <t>no PMID — cannot look up gene in PubTator</t>
        </is>
      </c>
    </row>
    <row r="1303">
      <c r="A1303" t="inlineStr">
        <is>
          <t>R02156</t>
        </is>
      </c>
      <c r="B1303" t="inlineStr">
        <is>
          <t>IL1RAPL1</t>
        </is>
      </c>
      <c r="C1303" t="inlineStr">
        <is>
          <t>c.1730delTACTCTT</t>
        </is>
      </c>
      <c r="D1303" t="inlineStr">
        <is>
          <t>p.Ile367SerfsX6</t>
        </is>
      </c>
      <c r="E1303" t="inlineStr"/>
      <c r="F1303" t="inlineStr">
        <is>
          <t>NO_PMID_CANNOT_COMPARE</t>
        </is>
      </c>
      <c r="G1303" t="inlineStr">
        <is>
          <t>NO_PMID</t>
        </is>
      </c>
      <c r="H1303" t="inlineStr"/>
      <c r="I1303" t="inlineStr"/>
      <c r="J1303" t="b">
        <v>0</v>
      </c>
      <c r="K1303" t="inlineStr">
        <is>
          <t>no PMID — cannot look up gene in PubTator</t>
        </is>
      </c>
    </row>
    <row r="1304">
      <c r="A1304" t="inlineStr">
        <is>
          <t>R02157</t>
        </is>
      </c>
      <c r="B1304" t="inlineStr">
        <is>
          <t>SCN5A</t>
        </is>
      </c>
      <c r="C1304" t="inlineStr">
        <is>
          <t>c.1603C&gt;T</t>
        </is>
      </c>
      <c r="D1304" t="inlineStr">
        <is>
          <t>p.Arg535*</t>
        </is>
      </c>
      <c r="E1304" t="inlineStr"/>
      <c r="F1304" t="inlineStr">
        <is>
          <t>NO_PMID_CANNOT_COMPARE</t>
        </is>
      </c>
      <c r="G1304" t="inlineStr">
        <is>
          <t>NO_PMID</t>
        </is>
      </c>
      <c r="H1304" t="inlineStr"/>
      <c r="I1304" t="inlineStr"/>
      <c r="J1304" t="b">
        <v>0</v>
      </c>
      <c r="K1304" t="inlineStr">
        <is>
          <t>no PMID — cannot look up gene in PubTator</t>
        </is>
      </c>
    </row>
    <row r="1305">
      <c r="A1305" t="inlineStr">
        <is>
          <t>R02158</t>
        </is>
      </c>
      <c r="B1305" t="inlineStr">
        <is>
          <t>UPK2</t>
        </is>
      </c>
      <c r="C1305" t="inlineStr">
        <is>
          <t>c.215_218insCACT</t>
        </is>
      </c>
      <c r="D1305" t="inlineStr">
        <is>
          <t>p.Leu60fsTer68</t>
        </is>
      </c>
      <c r="E1305" t="inlineStr"/>
      <c r="F1305" t="inlineStr">
        <is>
          <t>NO_PMID_CANNOT_COMPARE</t>
        </is>
      </c>
      <c r="G1305" t="inlineStr">
        <is>
          <t>NO_PMID</t>
        </is>
      </c>
      <c r="H1305" t="inlineStr"/>
      <c r="I1305" t="inlineStr"/>
      <c r="J1305" t="b">
        <v>0</v>
      </c>
      <c r="K1305" t="inlineStr">
        <is>
          <t>no PMID — cannot look up gene in PubTator</t>
        </is>
      </c>
    </row>
    <row r="1306">
      <c r="A1306" t="inlineStr">
        <is>
          <t>R02159</t>
        </is>
      </c>
      <c r="B1306" t="inlineStr">
        <is>
          <t>ZEB1</t>
        </is>
      </c>
      <c r="C1306" t="inlineStr">
        <is>
          <t>c.2249C&gt;A</t>
        </is>
      </c>
      <c r="D1306" t="inlineStr">
        <is>
          <t>p.Ser750X</t>
        </is>
      </c>
      <c r="E1306" t="inlineStr"/>
      <c r="F1306" t="inlineStr">
        <is>
          <t>NO_PMID_CANNOT_COMPARE</t>
        </is>
      </c>
      <c r="G1306" t="inlineStr">
        <is>
          <t>NO_PMID</t>
        </is>
      </c>
      <c r="H1306" t="inlineStr"/>
      <c r="I1306" t="inlineStr"/>
      <c r="J1306" t="b">
        <v>0</v>
      </c>
      <c r="K1306" t="inlineStr">
        <is>
          <t>no PMID — cannot look up gene in PubTator</t>
        </is>
      </c>
    </row>
    <row r="1307">
      <c r="A1307" t="inlineStr">
        <is>
          <t>R02160</t>
        </is>
      </c>
      <c r="B1307" t="inlineStr">
        <is>
          <t>ZEB1</t>
        </is>
      </c>
      <c r="C1307" t="inlineStr">
        <is>
          <t>c.1578_1579insG</t>
        </is>
      </c>
      <c r="D1307" t="inlineStr">
        <is>
          <t>p.Val526fsX2</t>
        </is>
      </c>
      <c r="E1307" t="inlineStr"/>
      <c r="F1307" t="inlineStr">
        <is>
          <t>NO_PMID_CANNOT_COMPARE</t>
        </is>
      </c>
      <c r="G1307" t="inlineStr">
        <is>
          <t>NO_PMID</t>
        </is>
      </c>
      <c r="H1307" t="inlineStr"/>
      <c r="I1307" t="inlineStr"/>
      <c r="J1307" t="b">
        <v>0</v>
      </c>
      <c r="K1307" t="inlineStr">
        <is>
          <t>no PMID — cannot look up gene in PubTator</t>
        </is>
      </c>
    </row>
    <row r="1308">
      <c r="A1308" t="inlineStr">
        <is>
          <t>R02161</t>
        </is>
      </c>
      <c r="B1308" t="inlineStr">
        <is>
          <t>UGT1A1</t>
        </is>
      </c>
      <c r="C1308" t="inlineStr">
        <is>
          <t>c.991C&gt;A</t>
        </is>
      </c>
      <c r="D1308" t="inlineStr">
        <is>
          <t>p.Gln331*</t>
        </is>
      </c>
      <c r="E1308" t="inlineStr"/>
      <c r="F1308" t="inlineStr">
        <is>
          <t>NO_PMID_CANNOT_COMPARE</t>
        </is>
      </c>
      <c r="G1308" t="inlineStr">
        <is>
          <t>NO_PMID</t>
        </is>
      </c>
      <c r="H1308" t="inlineStr"/>
      <c r="I1308" t="inlineStr"/>
      <c r="J1308" t="b">
        <v>0</v>
      </c>
      <c r="K1308" t="inlineStr">
        <is>
          <t>no PMID — cannot look up gene in PubTator</t>
        </is>
      </c>
    </row>
    <row r="1309">
      <c r="A1309" t="inlineStr">
        <is>
          <t>R02162</t>
        </is>
      </c>
      <c r="B1309" t="inlineStr">
        <is>
          <t>STAR</t>
        </is>
      </c>
      <c r="C1309" t="inlineStr">
        <is>
          <t>c.384_385insCT</t>
        </is>
      </c>
      <c r="D1309" t="inlineStr">
        <is>
          <t>p.P129fs</t>
        </is>
      </c>
      <c r="E1309" t="inlineStr"/>
      <c r="F1309" t="inlineStr">
        <is>
          <t>NO_PMID_CANNOT_COMPARE</t>
        </is>
      </c>
      <c r="G1309" t="inlineStr">
        <is>
          <t>NO_PMID</t>
        </is>
      </c>
      <c r="H1309" t="inlineStr"/>
      <c r="I1309" t="inlineStr"/>
      <c r="J1309" t="b">
        <v>0</v>
      </c>
      <c r="K1309" t="inlineStr">
        <is>
          <t>no PMID — cannot look up gene in PubTator</t>
        </is>
      </c>
    </row>
    <row r="1310">
      <c r="A1310" t="inlineStr">
        <is>
          <t>R02163</t>
        </is>
      </c>
      <c r="B1310" t="inlineStr">
        <is>
          <t>PRNP</t>
        </is>
      </c>
      <c r="C1310" t="inlineStr">
        <is>
          <t>c.532_533delCT</t>
        </is>
      </c>
      <c r="D1310" t="inlineStr">
        <is>
          <t>p.Leu178ArgfsTer26</t>
        </is>
      </c>
      <c r="E1310" t="inlineStr"/>
      <c r="F1310" t="inlineStr">
        <is>
          <t>NO_PMID_CANNOT_COMPARE</t>
        </is>
      </c>
      <c r="G1310" t="inlineStr">
        <is>
          <t>NO_PMID</t>
        </is>
      </c>
      <c r="H1310" t="inlineStr"/>
      <c r="I1310" t="inlineStr"/>
      <c r="J1310" t="b">
        <v>0</v>
      </c>
      <c r="K1310" t="inlineStr">
        <is>
          <t>no PMID — cannot look up gene in PubTator</t>
        </is>
      </c>
    </row>
    <row r="1311">
      <c r="A1311" t="inlineStr">
        <is>
          <t>R02164</t>
        </is>
      </c>
      <c r="B1311" t="inlineStr">
        <is>
          <t>MUSK</t>
        </is>
      </c>
      <c r="C1311" t="inlineStr">
        <is>
          <t>c.220insC</t>
        </is>
      </c>
      <c r="D1311" t="inlineStr">
        <is>
          <t>p.Gly74ArgfsTer18</t>
        </is>
      </c>
      <c r="E1311" t="inlineStr"/>
      <c r="F1311" t="inlineStr">
        <is>
          <t>NO_PMID_CANNOT_COMPARE</t>
        </is>
      </c>
      <c r="G1311" t="inlineStr">
        <is>
          <t>NO_PMID</t>
        </is>
      </c>
      <c r="H1311" t="inlineStr"/>
      <c r="I1311" t="inlineStr"/>
      <c r="J1311" t="b">
        <v>0</v>
      </c>
      <c r="K1311" t="inlineStr">
        <is>
          <t>no PMID — cannot look up gene in PubTator</t>
        </is>
      </c>
    </row>
    <row r="1312">
      <c r="A1312" t="inlineStr">
        <is>
          <t>R02165</t>
        </is>
      </c>
      <c r="B1312" t="inlineStr">
        <is>
          <t>SLC4A1</t>
        </is>
      </c>
      <c r="C1312" t="inlineStr">
        <is>
          <t>c.1990C&gt;T</t>
        </is>
      </c>
      <c r="D1312" t="inlineStr">
        <is>
          <t>p.Arg664*</t>
        </is>
      </c>
      <c r="E1312" t="inlineStr"/>
      <c r="F1312" t="inlineStr">
        <is>
          <t>NO_PMID_CANNOT_COMPARE</t>
        </is>
      </c>
      <c r="G1312" t="inlineStr">
        <is>
          <t>NO_PMID</t>
        </is>
      </c>
      <c r="H1312" t="inlineStr"/>
      <c r="I1312" t="inlineStr"/>
      <c r="J1312" t="b">
        <v>0</v>
      </c>
      <c r="K1312" t="inlineStr">
        <is>
          <t>no PMID — cannot look up gene in PubTator</t>
        </is>
      </c>
    </row>
    <row r="1313">
      <c r="A1313" t="inlineStr">
        <is>
          <t>R02166</t>
        </is>
      </c>
      <c r="B1313" t="inlineStr">
        <is>
          <t>SHOX</t>
        </is>
      </c>
      <c r="C1313" t="inlineStr">
        <is>
          <t>c.554C&gt;T</t>
        </is>
      </c>
      <c r="D1313" t="inlineStr">
        <is>
          <t>p.Leu185*</t>
        </is>
      </c>
      <c r="E1313" t="inlineStr"/>
      <c r="F1313" t="inlineStr">
        <is>
          <t>NO_PMID_CANNOT_COMPARE</t>
        </is>
      </c>
      <c r="G1313" t="inlineStr">
        <is>
          <t>NO_PMID</t>
        </is>
      </c>
      <c r="H1313" t="inlineStr"/>
      <c r="I1313" t="inlineStr"/>
      <c r="J1313" t="b">
        <v>0</v>
      </c>
      <c r="K1313" t="inlineStr">
        <is>
          <t>no PMID — cannot look up gene in PubTator</t>
        </is>
      </c>
    </row>
    <row r="1314">
      <c r="A1314" t="inlineStr">
        <is>
          <t>R02167</t>
        </is>
      </c>
      <c r="B1314" t="inlineStr">
        <is>
          <t>GATA3</t>
        </is>
      </c>
      <c r="C1314" t="inlineStr">
        <is>
          <t>c.1051_1052del</t>
        </is>
      </c>
      <c r="D1314" t="inlineStr">
        <is>
          <t>p.Arg351GlyfsTer23</t>
        </is>
      </c>
      <c r="E1314" t="inlineStr"/>
      <c r="F1314" t="inlineStr">
        <is>
          <t>NO_PMID_CANNOT_COMPARE</t>
        </is>
      </c>
      <c r="G1314" t="inlineStr">
        <is>
          <t>NO_PMID</t>
        </is>
      </c>
      <c r="H1314" t="inlineStr"/>
      <c r="I1314" t="inlineStr"/>
      <c r="J1314" t="b">
        <v>0</v>
      </c>
      <c r="K1314" t="inlineStr">
        <is>
          <t>no PMID — cannot look up gene in PubTator</t>
        </is>
      </c>
    </row>
    <row r="1315">
      <c r="A1315" t="inlineStr">
        <is>
          <t>R02168</t>
        </is>
      </c>
      <c r="B1315" t="inlineStr">
        <is>
          <t>GATA3</t>
        </is>
      </c>
      <c r="C1315" t="inlineStr">
        <is>
          <t>c.923_924del</t>
        </is>
      </c>
      <c r="D1315" t="inlineStr">
        <is>
          <t>p.Arg308GlyfsTer23</t>
        </is>
      </c>
      <c r="E1315" t="inlineStr"/>
      <c r="F1315" t="inlineStr">
        <is>
          <t>NO_PMID_CANNOT_COMPARE</t>
        </is>
      </c>
      <c r="G1315" t="inlineStr">
        <is>
          <t>NO_PMID</t>
        </is>
      </c>
      <c r="H1315" t="inlineStr"/>
      <c r="I1315" t="inlineStr"/>
      <c r="J1315" t="b">
        <v>0</v>
      </c>
      <c r="K1315" t="inlineStr">
        <is>
          <t>no PMID — cannot look up gene in PubTator</t>
        </is>
      </c>
    </row>
    <row r="1316">
      <c r="A1316" t="inlineStr">
        <is>
          <t>R02169</t>
        </is>
      </c>
      <c r="B1316" t="inlineStr">
        <is>
          <t>EMD</t>
        </is>
      </c>
      <c r="C1316" t="inlineStr">
        <is>
          <t>c.25dup</t>
        </is>
      </c>
      <c r="D1316" t="inlineStr">
        <is>
          <t>p.D9GfsX24</t>
        </is>
      </c>
      <c r="E1316" t="inlineStr"/>
      <c r="F1316" t="inlineStr">
        <is>
          <t>NO_PMID_CANNOT_COMPARE</t>
        </is>
      </c>
      <c r="G1316" t="inlineStr">
        <is>
          <t>NO_PMID</t>
        </is>
      </c>
      <c r="H1316" t="inlineStr"/>
      <c r="I1316" t="inlineStr"/>
      <c r="J1316" t="b">
        <v>0</v>
      </c>
      <c r="K1316" t="inlineStr">
        <is>
          <t>no PMID — cannot look up gene in PubTator</t>
        </is>
      </c>
    </row>
    <row r="1317">
      <c r="A1317" t="inlineStr">
        <is>
          <t>R02170</t>
        </is>
      </c>
      <c r="B1317" t="inlineStr">
        <is>
          <t>EMD</t>
        </is>
      </c>
      <c r="C1317" t="inlineStr">
        <is>
          <t>c.116_143del</t>
        </is>
      </c>
      <c r="D1317" t="inlineStr">
        <is>
          <t>p.F39SfsX17</t>
        </is>
      </c>
      <c r="E1317" t="inlineStr"/>
      <c r="F1317" t="inlineStr">
        <is>
          <t>NO_PMID_CANNOT_COMPARE</t>
        </is>
      </c>
      <c r="G1317" t="inlineStr">
        <is>
          <t>NO_PMID</t>
        </is>
      </c>
      <c r="H1317" t="inlineStr"/>
      <c r="I1317" t="inlineStr"/>
      <c r="J1317" t="b">
        <v>0</v>
      </c>
      <c r="K1317" t="inlineStr">
        <is>
          <t>no PMID — cannot look up gene in PubTator</t>
        </is>
      </c>
    </row>
    <row r="1318">
      <c r="A1318" t="inlineStr">
        <is>
          <t>R02171</t>
        </is>
      </c>
      <c r="B1318" t="inlineStr">
        <is>
          <t>EMD</t>
        </is>
      </c>
      <c r="C1318" t="inlineStr">
        <is>
          <t>c.133dup</t>
        </is>
      </c>
      <c r="D1318" t="inlineStr">
        <is>
          <t>p.R45KfsX16</t>
        </is>
      </c>
      <c r="E1318" t="inlineStr"/>
      <c r="F1318" t="inlineStr">
        <is>
          <t>NO_PMID_CANNOT_COMPARE</t>
        </is>
      </c>
      <c r="G1318" t="inlineStr">
        <is>
          <t>NO_PMID</t>
        </is>
      </c>
      <c r="H1318" t="inlineStr"/>
      <c r="I1318" t="inlineStr"/>
      <c r="J1318" t="b">
        <v>0</v>
      </c>
      <c r="K1318" t="inlineStr">
        <is>
          <t>no PMID — cannot look up gene in PubTator</t>
        </is>
      </c>
    </row>
    <row r="1319">
      <c r="A1319" t="inlineStr">
        <is>
          <t>R02172</t>
        </is>
      </c>
      <c r="B1319" t="inlineStr">
        <is>
          <t>EMD</t>
        </is>
      </c>
      <c r="C1319" t="inlineStr">
        <is>
          <t>c.428_430delCTG</t>
        </is>
      </c>
      <c r="D1319" t="inlineStr">
        <is>
          <t>p.S143X</t>
        </is>
      </c>
      <c r="E1319" t="inlineStr"/>
      <c r="F1319" t="inlineStr">
        <is>
          <t>NO_PMID_CANNOT_COMPARE</t>
        </is>
      </c>
      <c r="G1319" t="inlineStr">
        <is>
          <t>NO_PMID</t>
        </is>
      </c>
      <c r="H1319" t="inlineStr"/>
      <c r="I1319" t="inlineStr"/>
      <c r="J1319" t="b">
        <v>0</v>
      </c>
      <c r="K1319" t="inlineStr">
        <is>
          <t>no PMID — cannot look up gene in PubTator</t>
        </is>
      </c>
    </row>
    <row r="1320">
      <c r="A1320" t="inlineStr">
        <is>
          <t>R02173</t>
        </is>
      </c>
      <c r="B1320" t="inlineStr">
        <is>
          <t>EMD</t>
        </is>
      </c>
      <c r="C1320" t="inlineStr">
        <is>
          <t>c.600G&gt;A</t>
        </is>
      </c>
      <c r="D1320" t="inlineStr">
        <is>
          <t>p.W200X</t>
        </is>
      </c>
      <c r="E1320" t="inlineStr"/>
      <c r="F1320" t="inlineStr">
        <is>
          <t>NO_PMID_CANNOT_COMPARE</t>
        </is>
      </c>
      <c r="G1320" t="inlineStr">
        <is>
          <t>NO_PMID</t>
        </is>
      </c>
      <c r="H1320" t="inlineStr"/>
      <c r="I1320" t="inlineStr"/>
      <c r="J1320" t="b">
        <v>0</v>
      </c>
      <c r="K1320" t="inlineStr">
        <is>
          <t>no PMID — cannot look up gene in PubTator</t>
        </is>
      </c>
    </row>
    <row r="1321">
      <c r="A1321" t="inlineStr">
        <is>
          <t>R02174</t>
        </is>
      </c>
      <c r="B1321" t="inlineStr">
        <is>
          <t>EMD</t>
        </is>
      </c>
      <c r="C1321" t="inlineStr">
        <is>
          <t>c.569_570delTT</t>
        </is>
      </c>
      <c r="D1321" t="inlineStr">
        <is>
          <t>p.F190YfsX19</t>
        </is>
      </c>
      <c r="E1321" t="inlineStr"/>
      <c r="F1321" t="inlineStr">
        <is>
          <t>NO_PMID_CANNOT_COMPARE</t>
        </is>
      </c>
      <c r="G1321" t="inlineStr">
        <is>
          <t>NO_PMID</t>
        </is>
      </c>
      <c r="H1321" t="inlineStr"/>
      <c r="I1321" t="inlineStr"/>
      <c r="J1321" t="b">
        <v>0</v>
      </c>
      <c r="K1321" t="inlineStr">
        <is>
          <t>no PMID — cannot look up gene in PubTator</t>
        </is>
      </c>
    </row>
    <row r="1322">
      <c r="A1322" t="inlineStr">
        <is>
          <t>R02175</t>
        </is>
      </c>
      <c r="B1322" t="inlineStr">
        <is>
          <t>EMD</t>
        </is>
      </c>
      <c r="C1322" t="inlineStr">
        <is>
          <t>c.607delC</t>
        </is>
      </c>
      <c r="D1322" t="inlineStr">
        <is>
          <t>p.R203PfsX34</t>
        </is>
      </c>
      <c r="E1322" t="inlineStr"/>
      <c r="F1322" t="inlineStr">
        <is>
          <t>NO_PMID_CANNOT_COMPARE</t>
        </is>
      </c>
      <c r="G1322" t="inlineStr">
        <is>
          <t>NO_PMID</t>
        </is>
      </c>
      <c r="H1322" t="inlineStr"/>
      <c r="I1322" t="inlineStr"/>
      <c r="J1322" t="b">
        <v>0</v>
      </c>
      <c r="K1322" t="inlineStr">
        <is>
          <t>no PMID — cannot look up gene in PubTator</t>
        </is>
      </c>
    </row>
    <row r="1323">
      <c r="A1323" t="inlineStr">
        <is>
          <t>R02176</t>
        </is>
      </c>
      <c r="B1323" t="inlineStr">
        <is>
          <t>EMD</t>
        </is>
      </c>
      <c r="C1323" t="inlineStr">
        <is>
          <t>c.605_608dup</t>
        </is>
      </c>
      <c r="D1323" t="inlineStr">
        <is>
          <t>p.R204PfsX7</t>
        </is>
      </c>
      <c r="E1323" t="inlineStr"/>
      <c r="F1323" t="inlineStr">
        <is>
          <t>NO_PMID_CANNOT_COMPARE</t>
        </is>
      </c>
      <c r="G1323" t="inlineStr">
        <is>
          <t>NO_PMID</t>
        </is>
      </c>
      <c r="H1323" t="inlineStr"/>
      <c r="I1323" t="inlineStr"/>
      <c r="J1323" t="b">
        <v>0</v>
      </c>
      <c r="K1323" t="inlineStr">
        <is>
          <t>no PMID — cannot look up gene in PubTator</t>
        </is>
      </c>
    </row>
    <row r="1324">
      <c r="A1324" t="inlineStr">
        <is>
          <t>R02177</t>
        </is>
      </c>
      <c r="B1324" t="inlineStr">
        <is>
          <t>GNRHR</t>
        </is>
      </c>
      <c r="C1324" t="inlineStr">
        <is>
          <t>c.943C&gt;T</t>
        </is>
      </c>
      <c r="D1324" t="inlineStr">
        <is>
          <t>p.Leu314*</t>
        </is>
      </c>
      <c r="E1324" t="inlineStr"/>
      <c r="F1324" t="inlineStr">
        <is>
          <t>NO_PMID_CANNOT_COMPARE</t>
        </is>
      </c>
      <c r="G1324" t="inlineStr">
        <is>
          <t>NO_PMID</t>
        </is>
      </c>
      <c r="H1324" t="inlineStr"/>
      <c r="I1324" t="inlineStr"/>
      <c r="J1324" t="b">
        <v>0</v>
      </c>
      <c r="K1324" t="inlineStr">
        <is>
          <t>no PMID — cannot look up gene in PubTator</t>
        </is>
      </c>
    </row>
    <row r="1325">
      <c r="A1325" t="inlineStr">
        <is>
          <t>R02178</t>
        </is>
      </c>
      <c r="B1325" t="inlineStr">
        <is>
          <t>HNF1B</t>
        </is>
      </c>
      <c r="C1325" t="inlineStr">
        <is>
          <t>c.433_434delAG</t>
        </is>
      </c>
      <c r="D1325" t="inlineStr">
        <is>
          <t>p.Gln145ArgfsTer2</t>
        </is>
      </c>
      <c r="E1325" t="inlineStr"/>
      <c r="F1325" t="inlineStr">
        <is>
          <t>NO_PMID_CANNOT_COMPARE</t>
        </is>
      </c>
      <c r="G1325" t="inlineStr">
        <is>
          <t>NO_PMID</t>
        </is>
      </c>
      <c r="H1325" t="inlineStr"/>
      <c r="I1325" t="inlineStr"/>
      <c r="J1325" t="b">
        <v>0</v>
      </c>
      <c r="K1325" t="inlineStr">
        <is>
          <t>no PMID — cannot look up gene in PubTator</t>
        </is>
      </c>
    </row>
    <row r="1326">
      <c r="A1326" t="inlineStr">
        <is>
          <t>R02179</t>
        </is>
      </c>
      <c r="B1326" t="inlineStr">
        <is>
          <t>HNF1B</t>
        </is>
      </c>
      <c r="C1326" t="inlineStr">
        <is>
          <t>c.529_530delAG</t>
        </is>
      </c>
      <c r="D1326" t="inlineStr">
        <is>
          <t>p.Arg177TrpfsTer2</t>
        </is>
      </c>
      <c r="E1326" t="inlineStr"/>
      <c r="F1326" t="inlineStr">
        <is>
          <t>NO_PMID_CANNOT_COMPARE</t>
        </is>
      </c>
      <c r="G1326" t="inlineStr">
        <is>
          <t>NO_PMID</t>
        </is>
      </c>
      <c r="H1326" t="inlineStr"/>
      <c r="I1326" t="inlineStr"/>
      <c r="J1326" t="b">
        <v>0</v>
      </c>
      <c r="K1326" t="inlineStr">
        <is>
          <t>no PMID — cannot look up gene in PubTator</t>
        </is>
      </c>
    </row>
    <row r="1327">
      <c r="A1327" t="inlineStr">
        <is>
          <t>R02180</t>
        </is>
      </c>
      <c r="B1327" t="inlineStr">
        <is>
          <t>HNF1B</t>
        </is>
      </c>
      <c r="C1327" t="inlineStr">
        <is>
          <t>c.1363_1364delAG</t>
        </is>
      </c>
      <c r="D1327" t="inlineStr">
        <is>
          <t>p.Gln454ArgfsTer2</t>
        </is>
      </c>
      <c r="E1327" t="inlineStr"/>
      <c r="F1327" t="inlineStr">
        <is>
          <t>NO_PMID_CANNOT_COMPARE</t>
        </is>
      </c>
      <c r="G1327" t="inlineStr">
        <is>
          <t>NO_PMID</t>
        </is>
      </c>
      <c r="H1327" t="inlineStr"/>
      <c r="I1327" t="inlineStr"/>
      <c r="J1327" t="b">
        <v>0</v>
      </c>
      <c r="K1327" t="inlineStr">
        <is>
          <t>no PMID — cannot look up gene in PubTator</t>
        </is>
      </c>
    </row>
    <row r="1328">
      <c r="A1328" t="inlineStr">
        <is>
          <t>R02181</t>
        </is>
      </c>
      <c r="B1328" t="inlineStr">
        <is>
          <t>ADAR</t>
        </is>
      </c>
      <c r="C1328" t="inlineStr">
        <is>
          <t>c.3576C&gt;G</t>
        </is>
      </c>
      <c r="D1328" t="inlineStr">
        <is>
          <t>p.Y1192X</t>
        </is>
      </c>
      <c r="E1328" t="inlineStr"/>
      <c r="F1328" t="inlineStr">
        <is>
          <t>NO_PMID_CANNOT_COMPARE</t>
        </is>
      </c>
      <c r="G1328" t="inlineStr">
        <is>
          <t>NO_PMID</t>
        </is>
      </c>
      <c r="H1328" t="inlineStr"/>
      <c r="I1328" t="inlineStr"/>
      <c r="J1328" t="b">
        <v>0</v>
      </c>
      <c r="K1328" t="inlineStr">
        <is>
          <t>no PMID — cannot look up gene in PubTator</t>
        </is>
      </c>
    </row>
    <row r="1329">
      <c r="A1329" t="inlineStr">
        <is>
          <t>R02182</t>
        </is>
      </c>
      <c r="B1329" t="inlineStr">
        <is>
          <t>ADAR</t>
        </is>
      </c>
      <c r="C1329" t="inlineStr">
        <is>
          <t>c.1912delG</t>
        </is>
      </c>
      <c r="D1329" t="inlineStr">
        <is>
          <t>p.(Gly638ValfsTer15)</t>
        </is>
      </c>
      <c r="E1329" t="inlineStr"/>
      <c r="F1329" t="inlineStr">
        <is>
          <t>NO_PMID_CANNOT_COMPARE</t>
        </is>
      </c>
      <c r="G1329" t="inlineStr">
        <is>
          <t>NO_PMID</t>
        </is>
      </c>
      <c r="H1329" t="inlineStr"/>
      <c r="I1329" t="inlineStr"/>
      <c r="J1329" t="b">
        <v>0</v>
      </c>
      <c r="K1329" t="inlineStr">
        <is>
          <t>no PMID — cannot look up gene in PubTator</t>
        </is>
      </c>
    </row>
    <row r="1330">
      <c r="A1330" t="inlineStr">
        <is>
          <t>R02183</t>
        </is>
      </c>
      <c r="B1330" t="inlineStr">
        <is>
          <t>MEPE</t>
        </is>
      </c>
      <c r="C1330" t="inlineStr">
        <is>
          <t>c.1273delC</t>
        </is>
      </c>
      <c r="D1330" t="inlineStr">
        <is>
          <t>p.(Gln425Lysfs*38)</t>
        </is>
      </c>
      <c r="E1330" t="inlineStr"/>
      <c r="F1330" t="inlineStr">
        <is>
          <t>NO_PMID_CANNOT_COMPARE</t>
        </is>
      </c>
      <c r="G1330" t="inlineStr">
        <is>
          <t>NO_PMID</t>
        </is>
      </c>
      <c r="H1330" t="inlineStr"/>
      <c r="I1330" t="inlineStr"/>
      <c r="J1330" t="b">
        <v>0</v>
      </c>
      <c r="K1330" t="inlineStr">
        <is>
          <t>no PMID — cannot look up gene in PubTator</t>
        </is>
      </c>
    </row>
    <row r="1331">
      <c r="A1331" t="inlineStr">
        <is>
          <t>R02184</t>
        </is>
      </c>
      <c r="B1331" t="inlineStr">
        <is>
          <t>MEPE</t>
        </is>
      </c>
      <c r="C1331" t="inlineStr">
        <is>
          <t>c.199_202delGAAA</t>
        </is>
      </c>
      <c r="D1331" t="inlineStr">
        <is>
          <t>p.(Lys70Ilefs*26)</t>
        </is>
      </c>
      <c r="E1331" t="inlineStr"/>
      <c r="F1331" t="inlineStr">
        <is>
          <t>NO_PMID_CANNOT_COMPARE</t>
        </is>
      </c>
      <c r="G1331" t="inlineStr">
        <is>
          <t>NO_PMID</t>
        </is>
      </c>
      <c r="H1331" t="inlineStr"/>
      <c r="I1331" t="inlineStr"/>
      <c r="J1331" t="b">
        <v>0</v>
      </c>
      <c r="K1331" t="inlineStr">
        <is>
          <t>no PMID — cannot look up gene in PubTator</t>
        </is>
      </c>
    </row>
    <row r="1332">
      <c r="A1332" t="inlineStr">
        <is>
          <t>R02185</t>
        </is>
      </c>
      <c r="B1332" t="inlineStr">
        <is>
          <t>CRYBA1</t>
        </is>
      </c>
      <c r="C1332" t="inlineStr">
        <is>
          <t>c.590_591delAG</t>
        </is>
      </c>
      <c r="D1332" t="inlineStr">
        <is>
          <t>p.Glu197ValfsTer?</t>
        </is>
      </c>
      <c r="E1332" t="inlineStr"/>
      <c r="F1332" t="inlineStr">
        <is>
          <t>NO_PMID_CANNOT_COMPARE</t>
        </is>
      </c>
      <c r="G1332" t="inlineStr">
        <is>
          <t>NO_PMID</t>
        </is>
      </c>
      <c r="H1332" t="inlineStr"/>
      <c r="I1332" t="inlineStr"/>
      <c r="J1332" t="b">
        <v>0</v>
      </c>
      <c r="K1332" t="inlineStr">
        <is>
          <t>no PMID — cannot look up gene in PubTator</t>
        </is>
      </c>
    </row>
    <row r="1333">
      <c r="A1333" t="inlineStr">
        <is>
          <t>R02186</t>
        </is>
      </c>
      <c r="B1333" t="inlineStr">
        <is>
          <t>SMAD4</t>
        </is>
      </c>
      <c r="C1333" t="inlineStr">
        <is>
          <t>c.1213dupC</t>
        </is>
      </c>
      <c r="D1333" t="inlineStr">
        <is>
          <t>p.Arg405GlyfsTer10</t>
        </is>
      </c>
      <c r="E1333" t="inlineStr"/>
      <c r="F1333" t="inlineStr">
        <is>
          <t>NO_PMID_CANNOT_COMPARE</t>
        </is>
      </c>
      <c r="G1333" t="inlineStr">
        <is>
          <t>NO_PMID</t>
        </is>
      </c>
      <c r="H1333" t="inlineStr"/>
      <c r="I1333" t="inlineStr"/>
      <c r="J1333" t="b">
        <v>0</v>
      </c>
      <c r="K1333" t="inlineStr">
        <is>
          <t>no PMID — cannot look up gene in PubTator</t>
        </is>
      </c>
    </row>
    <row r="1334">
      <c r="A1334" t="inlineStr">
        <is>
          <t>R02187</t>
        </is>
      </c>
      <c r="B1334" t="inlineStr">
        <is>
          <t>RNF43</t>
        </is>
      </c>
      <c r="C1334" t="inlineStr">
        <is>
          <t>c.1975_1976del (p.G659fs)</t>
        </is>
      </c>
      <c r="D1334" t="inlineStr">
        <is>
          <t>p.G659fs</t>
        </is>
      </c>
      <c r="E1334" t="inlineStr"/>
      <c r="F1334" t="inlineStr">
        <is>
          <t>NO_PMID_CANNOT_COMPARE</t>
        </is>
      </c>
      <c r="G1334" t="inlineStr">
        <is>
          <t>NO_PMID</t>
        </is>
      </c>
      <c r="H1334" t="inlineStr"/>
      <c r="I1334" t="inlineStr"/>
      <c r="J1334" t="b">
        <v>0</v>
      </c>
      <c r="K1334" t="inlineStr">
        <is>
          <t>no PMID — cannot look up gene in PubTator</t>
        </is>
      </c>
    </row>
    <row r="1335">
      <c r="A1335" t="inlineStr">
        <is>
          <t>R02188</t>
        </is>
      </c>
      <c r="B1335" t="inlineStr">
        <is>
          <t>RNF43</t>
        </is>
      </c>
      <c r="C1335" t="inlineStr">
        <is>
          <t>c.1414_1415del (p.H472fs)</t>
        </is>
      </c>
      <c r="D1335" t="inlineStr">
        <is>
          <t>p.H472fs</t>
        </is>
      </c>
      <c r="E1335" t="inlineStr"/>
      <c r="F1335" t="inlineStr">
        <is>
          <t>NO_PMID_CANNOT_COMPARE</t>
        </is>
      </c>
      <c r="G1335" t="inlineStr">
        <is>
          <t>NO_PMID</t>
        </is>
      </c>
      <c r="H1335" t="inlineStr"/>
      <c r="I1335" t="inlineStr"/>
      <c r="J1335" t="b">
        <v>0</v>
      </c>
      <c r="K1335" t="inlineStr">
        <is>
          <t>no PMID — cannot look up gene in PubTator</t>
        </is>
      </c>
    </row>
    <row r="1336">
      <c r="A1336" t="inlineStr">
        <is>
          <t>R02189</t>
        </is>
      </c>
      <c r="B1336" t="inlineStr">
        <is>
          <t>RNF43</t>
        </is>
      </c>
      <c r="C1336" t="inlineStr">
        <is>
          <t>c.952_953del (p.E318X)</t>
        </is>
      </c>
      <c r="D1336" t="inlineStr">
        <is>
          <t>p.E318X</t>
        </is>
      </c>
      <c r="E1336" t="inlineStr"/>
      <c r="F1336" t="inlineStr">
        <is>
          <t>NO_PMID_CANNOT_COMPARE</t>
        </is>
      </c>
      <c r="G1336" t="inlineStr">
        <is>
          <t>NO_PMID</t>
        </is>
      </c>
      <c r="H1336" t="inlineStr"/>
      <c r="I1336" t="inlineStr"/>
      <c r="J1336" t="b">
        <v>0</v>
      </c>
      <c r="K1336" t="inlineStr">
        <is>
          <t>no PMID — cannot look up gene in PubTator</t>
        </is>
      </c>
    </row>
    <row r="1337">
      <c r="A1337" t="inlineStr">
        <is>
          <t>R02190</t>
        </is>
      </c>
      <c r="B1337" t="inlineStr">
        <is>
          <t>RNF43</t>
        </is>
      </c>
      <c r="C1337" t="inlineStr">
        <is>
          <t>c.335_336del (p.R117fs)</t>
        </is>
      </c>
      <c r="D1337" t="inlineStr">
        <is>
          <t>p.R117fs</t>
        </is>
      </c>
      <c r="E1337" t="inlineStr"/>
      <c r="F1337" t="inlineStr">
        <is>
          <t>NO_PMID_CANNOT_COMPARE</t>
        </is>
      </c>
      <c r="G1337" t="inlineStr">
        <is>
          <t>NO_PMID</t>
        </is>
      </c>
      <c r="H1337" t="inlineStr"/>
      <c r="I1337" t="inlineStr"/>
      <c r="J1337" t="b">
        <v>0</v>
      </c>
      <c r="K1337" t="inlineStr">
        <is>
          <t>no PMID — cannot look up gene in PubTator</t>
        </is>
      </c>
    </row>
    <row r="1338">
      <c r="A1338" t="inlineStr">
        <is>
          <t>R02191</t>
        </is>
      </c>
      <c r="B1338" t="inlineStr">
        <is>
          <t>CEP290</t>
        </is>
      </c>
      <c r="C1338" t="inlineStr">
        <is>
          <t>c.508A&gt;T</t>
        </is>
      </c>
      <c r="D1338" t="inlineStr">
        <is>
          <t>p.Lys170*</t>
        </is>
      </c>
      <c r="E1338" t="inlineStr"/>
      <c r="F1338" t="inlineStr">
        <is>
          <t>NO_PMID_CANNOT_COMPARE</t>
        </is>
      </c>
      <c r="G1338" t="inlineStr">
        <is>
          <t>NO_PMID</t>
        </is>
      </c>
      <c r="H1338" t="inlineStr"/>
      <c r="I1338" t="inlineStr"/>
      <c r="J1338" t="b">
        <v>0</v>
      </c>
      <c r="K1338" t="inlineStr">
        <is>
          <t>no PMID — cannot look up gene in PubTator</t>
        </is>
      </c>
    </row>
    <row r="1339">
      <c r="A1339" t="inlineStr">
        <is>
          <t>R02192</t>
        </is>
      </c>
      <c r="B1339" t="inlineStr">
        <is>
          <t>CEP290</t>
        </is>
      </c>
      <c r="C1339" t="inlineStr">
        <is>
          <t>c.4090G&gt;T</t>
        </is>
      </c>
      <c r="D1339" t="inlineStr">
        <is>
          <t>p.Glu1364*</t>
        </is>
      </c>
      <c r="E1339" t="inlineStr"/>
      <c r="F1339" t="inlineStr">
        <is>
          <t>NO_PMID_CANNOT_COMPARE</t>
        </is>
      </c>
      <c r="G1339" t="inlineStr">
        <is>
          <t>NO_PMID</t>
        </is>
      </c>
      <c r="H1339" t="inlineStr"/>
      <c r="I1339" t="inlineStr"/>
      <c r="J1339" t="b">
        <v>0</v>
      </c>
      <c r="K1339" t="inlineStr">
        <is>
          <t>no PMID — cannot look up gene in PubTator</t>
        </is>
      </c>
    </row>
    <row r="1340">
      <c r="A1340" t="inlineStr">
        <is>
          <t>R02193</t>
        </is>
      </c>
      <c r="B1340" t="inlineStr">
        <is>
          <t>CEP290</t>
        </is>
      </c>
      <c r="C1340" t="inlineStr">
        <is>
          <t>c.1666del</t>
        </is>
      </c>
      <c r="D1340" t="inlineStr">
        <is>
          <t>p.Ile556Phefs*17</t>
        </is>
      </c>
      <c r="E1340" t="inlineStr"/>
      <c r="F1340" t="inlineStr">
        <is>
          <t>NO_PMID_CANNOT_COMPARE</t>
        </is>
      </c>
      <c r="G1340" t="inlineStr">
        <is>
          <t>NO_PMID</t>
        </is>
      </c>
      <c r="H1340" t="inlineStr"/>
      <c r="I1340" t="inlineStr"/>
      <c r="J1340" t="b">
        <v>0</v>
      </c>
      <c r="K1340" t="inlineStr">
        <is>
          <t>no PMID — cannot look up gene in PubTator</t>
        </is>
      </c>
    </row>
    <row r="1341">
      <c r="A1341" t="inlineStr">
        <is>
          <t>R02194</t>
        </is>
      </c>
      <c r="B1341" t="inlineStr">
        <is>
          <t>SPAG16</t>
        </is>
      </c>
      <c r="C1341" t="inlineStr">
        <is>
          <t>c.1465_1466del (p.F489LfsX46)</t>
        </is>
      </c>
      <c r="D1341" t="inlineStr">
        <is>
          <t>p.F489LfsX46</t>
        </is>
      </c>
      <c r="E1341" t="inlineStr"/>
      <c r="F1341" t="inlineStr">
        <is>
          <t>NO_PMID_CANNOT_COMPARE</t>
        </is>
      </c>
      <c r="G1341" t="inlineStr">
        <is>
          <t>NO_PMID</t>
        </is>
      </c>
      <c r="H1341" t="inlineStr"/>
      <c r="I1341" t="inlineStr"/>
      <c r="J1341" t="b">
        <v>0</v>
      </c>
      <c r="K1341" t="inlineStr">
        <is>
          <t>no PMID — cannot look up gene in PubTator</t>
        </is>
      </c>
    </row>
    <row r="1342">
      <c r="A1342" t="inlineStr">
        <is>
          <t>R02195</t>
        </is>
      </c>
      <c r="B1342" t="inlineStr">
        <is>
          <t>TRHR</t>
        </is>
      </c>
      <c r="C1342" t="inlineStr">
        <is>
          <t>c.335Stop</t>
        </is>
      </c>
      <c r="D1342" t="inlineStr">
        <is>
          <t>p.C335*</t>
        </is>
      </c>
      <c r="E1342" t="inlineStr"/>
      <c r="F1342" t="inlineStr">
        <is>
          <t>NO_PMID_CANNOT_COMPARE</t>
        </is>
      </c>
      <c r="G1342" t="inlineStr">
        <is>
          <t>NO_PMID</t>
        </is>
      </c>
      <c r="H1342" t="inlineStr"/>
      <c r="I1342" t="inlineStr"/>
      <c r="J1342" t="b">
        <v>0</v>
      </c>
      <c r="K1342" t="inlineStr">
        <is>
          <t>no PMID — cannot look up gene in PubTator</t>
        </is>
      </c>
    </row>
    <row r="1343">
      <c r="A1343" t="inlineStr">
        <is>
          <t>R02196</t>
        </is>
      </c>
      <c r="B1343" t="inlineStr">
        <is>
          <t>SCNN1B</t>
        </is>
      </c>
      <c r="C1343" t="inlineStr">
        <is>
          <t>c.1246_1247del (p.Arg416GlyfsTer2)</t>
        </is>
      </c>
      <c r="D1343" t="inlineStr">
        <is>
          <t>p.Arg416GlyfsTer2</t>
        </is>
      </c>
      <c r="E1343" t="inlineStr"/>
      <c r="F1343" t="inlineStr">
        <is>
          <t>NO_PMID_CANNOT_COMPARE</t>
        </is>
      </c>
      <c r="G1343" t="inlineStr">
        <is>
          <t>NO_PMID</t>
        </is>
      </c>
      <c r="H1343" t="inlineStr"/>
      <c r="I1343" t="inlineStr"/>
      <c r="J1343" t="b">
        <v>0</v>
      </c>
      <c r="K1343" t="inlineStr">
        <is>
          <t>no PMID — cannot look up gene in PubTator</t>
        </is>
      </c>
    </row>
    <row r="1344">
      <c r="A1344" t="inlineStr">
        <is>
          <t>R02197</t>
        </is>
      </c>
      <c r="B1344" t="inlineStr">
        <is>
          <t>EXT1</t>
        </is>
      </c>
      <c r="C1344" t="inlineStr">
        <is>
          <t>c.572T&gt;G</t>
        </is>
      </c>
      <c r="D1344" t="inlineStr">
        <is>
          <t>p.Leu191*</t>
        </is>
      </c>
      <c r="E1344" t="inlineStr"/>
      <c r="F1344" t="inlineStr">
        <is>
          <t>NO_PMID_CANNOT_COMPARE</t>
        </is>
      </c>
      <c r="G1344" t="inlineStr">
        <is>
          <t>NO_PMID</t>
        </is>
      </c>
      <c r="H1344" t="inlineStr"/>
      <c r="I1344" t="inlineStr"/>
      <c r="J1344" t="b">
        <v>0</v>
      </c>
      <c r="K1344" t="inlineStr">
        <is>
          <t>no PMID — cannot look up gene in PubTator</t>
        </is>
      </c>
    </row>
    <row r="1345">
      <c r="A1345" t="inlineStr">
        <is>
          <t>R02198</t>
        </is>
      </c>
      <c r="B1345" t="inlineStr">
        <is>
          <t>EXT1</t>
        </is>
      </c>
      <c r="C1345" t="inlineStr">
        <is>
          <t>c.1112delT</t>
        </is>
      </c>
      <c r="D1345" t="inlineStr">
        <is>
          <t>p.Val371Glyfs*10</t>
        </is>
      </c>
      <c r="E1345" t="inlineStr"/>
      <c r="F1345" t="inlineStr">
        <is>
          <t>NO_PMID_CANNOT_COMPARE</t>
        </is>
      </c>
      <c r="G1345" t="inlineStr">
        <is>
          <t>NO_PMID</t>
        </is>
      </c>
      <c r="H1345" t="inlineStr"/>
      <c r="I1345" t="inlineStr"/>
      <c r="J1345" t="b">
        <v>0</v>
      </c>
      <c r="K1345" t="inlineStr">
        <is>
          <t>no PMID — cannot look up gene in PubTator</t>
        </is>
      </c>
    </row>
    <row r="1346">
      <c r="A1346" t="inlineStr">
        <is>
          <t>R02199</t>
        </is>
      </c>
      <c r="B1346" t="inlineStr">
        <is>
          <t>EXT1</t>
        </is>
      </c>
      <c r="C1346" t="inlineStr">
        <is>
          <t>c.369dupA</t>
        </is>
      </c>
      <c r="D1346" t="inlineStr">
        <is>
          <t>p.Gly124Argfs*65</t>
        </is>
      </c>
      <c r="E1346" t="inlineStr"/>
      <c r="F1346" t="inlineStr">
        <is>
          <t>NO_PMID_CANNOT_COMPARE</t>
        </is>
      </c>
      <c r="G1346" t="inlineStr">
        <is>
          <t>NO_PMID</t>
        </is>
      </c>
      <c r="H1346" t="inlineStr"/>
      <c r="I1346" t="inlineStr"/>
      <c r="J1346" t="b">
        <v>0</v>
      </c>
      <c r="K1346" t="inlineStr">
        <is>
          <t>no PMID — cannot look up gene in PubTator</t>
        </is>
      </c>
    </row>
    <row r="1347">
      <c r="A1347" t="inlineStr">
        <is>
          <t>R02200</t>
        </is>
      </c>
      <c r="B1347" t="inlineStr">
        <is>
          <t>EXT1</t>
        </is>
      </c>
      <c r="C1347" t="inlineStr">
        <is>
          <t>c.1468dupC</t>
        </is>
      </c>
      <c r="D1347" t="inlineStr">
        <is>
          <t>p.Leu490Profs*31</t>
        </is>
      </c>
      <c r="E1347" t="inlineStr"/>
      <c r="F1347" t="inlineStr">
        <is>
          <t>NO_PMID_CANNOT_COMPARE</t>
        </is>
      </c>
      <c r="G1347" t="inlineStr">
        <is>
          <t>NO_PMID</t>
        </is>
      </c>
      <c r="H1347" t="inlineStr"/>
      <c r="I1347" t="inlineStr"/>
      <c r="J1347" t="b">
        <v>0</v>
      </c>
      <c r="K1347" t="inlineStr">
        <is>
          <t>no PMID — cannot look up gene in PubTator</t>
        </is>
      </c>
    </row>
    <row r="1348">
      <c r="A1348" t="inlineStr">
        <is>
          <t>R02201</t>
        </is>
      </c>
      <c r="B1348" t="inlineStr">
        <is>
          <t>EXT1</t>
        </is>
      </c>
      <c r="C1348" t="inlineStr">
        <is>
          <t>c.1092_1100delinsCTC</t>
        </is>
      </c>
      <c r="D1348" t="inlineStr">
        <is>
          <t>p.Trp364Cysfs*11</t>
        </is>
      </c>
      <c r="E1348" t="inlineStr"/>
      <c r="F1348" t="inlineStr">
        <is>
          <t>NO_PMID_CANNOT_COMPARE</t>
        </is>
      </c>
      <c r="G1348" t="inlineStr">
        <is>
          <t>NO_PMID</t>
        </is>
      </c>
      <c r="H1348" t="inlineStr"/>
      <c r="I1348" t="inlineStr"/>
      <c r="J1348" t="b">
        <v>0</v>
      </c>
      <c r="K1348" t="inlineStr">
        <is>
          <t>no PMID — cannot look up gene in PubTator</t>
        </is>
      </c>
    </row>
    <row r="1349">
      <c r="A1349" t="inlineStr">
        <is>
          <t>R02202</t>
        </is>
      </c>
      <c r="B1349" t="inlineStr">
        <is>
          <t>EXT1</t>
        </is>
      </c>
      <c r="C1349" t="inlineStr">
        <is>
          <t>c.956delG</t>
        </is>
      </c>
      <c r="D1349" t="inlineStr">
        <is>
          <t>p.Cys319fs*46</t>
        </is>
      </c>
      <c r="E1349" t="inlineStr"/>
      <c r="F1349" t="inlineStr">
        <is>
          <t>NO_PMID_CANNOT_COMPARE</t>
        </is>
      </c>
      <c r="G1349" t="inlineStr">
        <is>
          <t>NO_PMID</t>
        </is>
      </c>
      <c r="H1349" t="inlineStr"/>
      <c r="I1349" t="inlineStr"/>
      <c r="J1349" t="b">
        <v>0</v>
      </c>
      <c r="K1349" t="inlineStr">
        <is>
          <t>no PMID — cannot look up gene in PubTator</t>
        </is>
      </c>
    </row>
    <row r="1350">
      <c r="A1350" t="inlineStr">
        <is>
          <t>R02203</t>
        </is>
      </c>
      <c r="B1350" t="inlineStr">
        <is>
          <t>EXT1</t>
        </is>
      </c>
      <c r="C1350" t="inlineStr">
        <is>
          <t>c.459_462delTGTT</t>
        </is>
      </c>
      <c r="D1350" t="inlineStr">
        <is>
          <t>p.Val187Profs*115</t>
        </is>
      </c>
      <c r="E1350" t="inlineStr"/>
      <c r="F1350" t="inlineStr">
        <is>
          <t>NO_PMID_CANNOT_COMPARE</t>
        </is>
      </c>
      <c r="G1350" t="inlineStr">
        <is>
          <t>NO_PMID</t>
        </is>
      </c>
      <c r="H1350" t="inlineStr"/>
      <c r="I1350" t="inlineStr"/>
      <c r="J1350" t="b">
        <v>0</v>
      </c>
      <c r="K1350" t="inlineStr">
        <is>
          <t>no PMID — cannot look up gene in PubTator</t>
        </is>
      </c>
    </row>
    <row r="1351">
      <c r="A1351" t="inlineStr">
        <is>
          <t>R02204</t>
        </is>
      </c>
      <c r="B1351" t="inlineStr">
        <is>
          <t>EZH2</t>
        </is>
      </c>
      <c r="C1351" t="inlineStr">
        <is>
          <t>c.1937A&gt;T</t>
        </is>
      </c>
      <c r="D1351" t="inlineStr">
        <is>
          <t>p.Tyr646*</t>
        </is>
      </c>
      <c r="E1351" t="inlineStr"/>
      <c r="F1351" t="inlineStr">
        <is>
          <t>NO_PMID_CANNOT_COMPARE</t>
        </is>
      </c>
      <c r="G1351" t="inlineStr">
        <is>
          <t>NO_PMID</t>
        </is>
      </c>
      <c r="H1351" t="inlineStr"/>
      <c r="I1351" t="inlineStr"/>
      <c r="J1351" t="b">
        <v>0</v>
      </c>
      <c r="K1351" t="inlineStr">
        <is>
          <t>no PMID — cannot look up gene in PubTator</t>
        </is>
      </c>
    </row>
    <row r="1352">
      <c r="A1352" t="inlineStr">
        <is>
          <t>R02205</t>
        </is>
      </c>
      <c r="B1352" t="inlineStr">
        <is>
          <t>BMPR1A</t>
        </is>
      </c>
      <c r="C1352" t="inlineStr">
        <is>
          <t>c.230+452_333+441dup1995</t>
        </is>
      </c>
      <c r="D1352" t="inlineStr">
        <is>
          <t>p.D112NfsX2</t>
        </is>
      </c>
      <c r="E1352" t="inlineStr"/>
      <c r="F1352" t="inlineStr">
        <is>
          <t>NO_PMID_CANNOT_COMPARE</t>
        </is>
      </c>
      <c r="G1352" t="inlineStr">
        <is>
          <t>NO_PMID</t>
        </is>
      </c>
      <c r="H1352" t="inlineStr"/>
      <c r="I1352" t="inlineStr"/>
      <c r="J1352" t="b">
        <v>0</v>
      </c>
      <c r="K1352" t="inlineStr">
        <is>
          <t>no PMID — cannot look up gene in PubTator</t>
        </is>
      </c>
    </row>
    <row r="1353">
      <c r="A1353" t="inlineStr">
        <is>
          <t>R02206</t>
        </is>
      </c>
      <c r="B1353" t="inlineStr">
        <is>
          <t>SMN1</t>
        </is>
      </c>
      <c r="C1353" t="inlineStr">
        <is>
          <t>c.472del5</t>
        </is>
      </c>
      <c r="D1353" t="inlineStr">
        <is>
          <t>p.Glu158fs</t>
        </is>
      </c>
      <c r="E1353" t="inlineStr"/>
      <c r="F1353" t="inlineStr">
        <is>
          <t>NO_PMID_CANNOT_COMPARE</t>
        </is>
      </c>
      <c r="G1353" t="inlineStr">
        <is>
          <t>NO_PMID</t>
        </is>
      </c>
      <c r="H1353" t="inlineStr"/>
      <c r="I1353" t="inlineStr"/>
      <c r="J1353" t="b">
        <v>0</v>
      </c>
      <c r="K1353" t="inlineStr">
        <is>
          <t>no PMID — cannot look up gene in PubTator</t>
        </is>
      </c>
    </row>
    <row r="1354">
      <c r="A1354" t="inlineStr">
        <is>
          <t>R02207</t>
        </is>
      </c>
      <c r="B1354" t="inlineStr">
        <is>
          <t>MYH7</t>
        </is>
      </c>
      <c r="C1354" t="inlineStr">
        <is>
          <t>c.5769delG</t>
        </is>
      </c>
      <c r="D1354" t="inlineStr">
        <is>
          <t>p.Gly1923fs</t>
        </is>
      </c>
      <c r="E1354" t="inlineStr">
        <is>
          <t>34460321</t>
        </is>
      </c>
      <c r="F1354" t="inlineStr">
        <is>
          <t>YOURS_ONLY_REVIEW</t>
        </is>
      </c>
      <c r="G1354" t="inlineStr">
        <is>
          <t>PUBTATOR_FALLBACK_NO_DATA</t>
        </is>
      </c>
      <c r="H1354" t="inlineStr"/>
      <c r="I1354" t="inlineStr"/>
      <c r="J1354" t="b">
        <v>0</v>
      </c>
      <c r="K1354" t="inlineStr">
        <is>
          <t>no PubTator gene annotations for PMID 34460321</t>
        </is>
      </c>
    </row>
    <row r="1355">
      <c r="A1355" t="inlineStr">
        <is>
          <t>R02208</t>
        </is>
      </c>
      <c r="B1355" t="inlineStr">
        <is>
          <t>DEPDC5</t>
        </is>
      </c>
      <c r="C1355" t="inlineStr"/>
      <c r="D1355" t="inlineStr">
        <is>
          <t>p.R874*</t>
        </is>
      </c>
      <c r="E1355" t="inlineStr"/>
      <c r="F1355" t="inlineStr">
        <is>
          <t>NO_PMID_CANNOT_COMPARE</t>
        </is>
      </c>
      <c r="G1355" t="inlineStr">
        <is>
          <t>NO_PMID</t>
        </is>
      </c>
      <c r="H1355" t="inlineStr"/>
      <c r="I1355" t="inlineStr"/>
      <c r="J1355" t="b">
        <v>0</v>
      </c>
      <c r="K1355" t="inlineStr">
        <is>
          <t>no PMID — cannot look up gene in PubTator</t>
        </is>
      </c>
    </row>
    <row r="1356">
      <c r="A1356" t="inlineStr">
        <is>
          <t>R02209</t>
        </is>
      </c>
      <c r="B1356" t="inlineStr">
        <is>
          <t>NPRL2</t>
        </is>
      </c>
      <c r="C1356" t="inlineStr"/>
      <c r="D1356" t="inlineStr">
        <is>
          <t>p.Q188*</t>
        </is>
      </c>
      <c r="E1356" t="inlineStr"/>
      <c r="F1356" t="inlineStr">
        <is>
          <t>NO_PMID_CANNOT_COMPARE</t>
        </is>
      </c>
      <c r="G1356" t="inlineStr">
        <is>
          <t>NO_PMID</t>
        </is>
      </c>
      <c r="H1356" t="inlineStr"/>
      <c r="I1356" t="inlineStr"/>
      <c r="J1356" t="b">
        <v>0</v>
      </c>
      <c r="K1356" t="inlineStr">
        <is>
          <t>no PMID — cannot look up gene in PubTator</t>
        </is>
      </c>
    </row>
    <row r="1357">
      <c r="A1357" t="inlineStr">
        <is>
          <t>R02210</t>
        </is>
      </c>
      <c r="B1357" t="inlineStr">
        <is>
          <t>TSC2</t>
        </is>
      </c>
      <c r="C1357" t="inlineStr"/>
      <c r="D1357" t="inlineStr">
        <is>
          <t>p.R751*</t>
        </is>
      </c>
      <c r="E1357" t="inlineStr"/>
      <c r="F1357" t="inlineStr">
        <is>
          <t>NO_PMID_CANNOT_COMPARE</t>
        </is>
      </c>
      <c r="G1357" t="inlineStr">
        <is>
          <t>NO_PMID</t>
        </is>
      </c>
      <c r="H1357" t="inlineStr"/>
      <c r="I1357" t="inlineStr"/>
      <c r="J1357" t="b">
        <v>0</v>
      </c>
      <c r="K1357" t="inlineStr">
        <is>
          <t>no PMID — cannot look up gene in PubTator</t>
        </is>
      </c>
    </row>
    <row r="1358">
      <c r="A1358" t="inlineStr">
        <is>
          <t>R02211</t>
        </is>
      </c>
      <c r="B1358" t="inlineStr">
        <is>
          <t>TSC1</t>
        </is>
      </c>
      <c r="C1358" t="inlineStr"/>
      <c r="D1358" t="inlineStr">
        <is>
          <t>p.Q55*</t>
        </is>
      </c>
      <c r="E1358" t="inlineStr"/>
      <c r="F1358" t="inlineStr">
        <is>
          <t>NO_PMID_CANNOT_COMPARE</t>
        </is>
      </c>
      <c r="G1358" t="inlineStr">
        <is>
          <t>NO_PMID</t>
        </is>
      </c>
      <c r="H1358" t="inlineStr"/>
      <c r="I1358" t="inlineStr"/>
      <c r="J1358" t="b">
        <v>0</v>
      </c>
      <c r="K1358" t="inlineStr">
        <is>
          <t>no PMID — cannot look up gene in PubTator</t>
        </is>
      </c>
    </row>
    <row r="1359">
      <c r="A1359" t="inlineStr">
        <is>
          <t>R02212</t>
        </is>
      </c>
      <c r="B1359" t="inlineStr">
        <is>
          <t>SOS1</t>
        </is>
      </c>
      <c r="C1359" t="inlineStr">
        <is>
          <t>c.1083dupC</t>
        </is>
      </c>
      <c r="D1359" t="inlineStr">
        <is>
          <t>p.Gly362ArgfsTer22</t>
        </is>
      </c>
      <c r="E1359" t="inlineStr">
        <is>
          <t>17510059</t>
        </is>
      </c>
      <c r="F1359" t="inlineStr">
        <is>
          <t>YOURS_ONLY_REVIEW</t>
        </is>
      </c>
      <c r="G1359" t="inlineStr">
        <is>
          <t>PUBTATOR_FALLBACK</t>
        </is>
      </c>
      <c r="H1359" t="inlineStr">
        <is>
          <t>6654</t>
        </is>
      </c>
      <c r="I1359" t="inlineStr">
        <is>
          <t>human_inferred</t>
        </is>
      </c>
      <c r="J1359" t="b">
        <v>1</v>
      </c>
      <c r="K1359" t="inlineStr">
        <is>
          <t>PubTator (GNorm2 fallback): gene 'SOS1' found in PT annotations for PMID 17510059; PT genes: ['SOS1', 'ERK', 'CYCLINS C, D, AND E', 'EGR-1', 'PROLIFERATING CELL NUCLEAR ANTIGEN']</t>
        </is>
      </c>
    </row>
    <row r="1360">
      <c r="A1360" t="inlineStr">
        <is>
          <t>R02213</t>
        </is>
      </c>
      <c r="B1360" t="inlineStr">
        <is>
          <t>GFI1B</t>
        </is>
      </c>
      <c r="C1360" t="inlineStr">
        <is>
          <t>c.880-881insC</t>
        </is>
      </c>
      <c r="D1360" t="inlineStr">
        <is>
          <t>p.H294fsX307</t>
        </is>
      </c>
      <c r="E1360" t="inlineStr">
        <is>
          <t>23927492</t>
        </is>
      </c>
      <c r="F1360" t="inlineStr">
        <is>
          <t>YOURS_ONLY_REVIEW</t>
        </is>
      </c>
      <c r="G1360" t="inlineStr">
        <is>
          <t>PUBTATOR_FALLBACK</t>
        </is>
      </c>
      <c r="H1360" t="inlineStr">
        <is>
          <t>8328</t>
        </is>
      </c>
      <c r="I1360" t="inlineStr">
        <is>
          <t>human_inferred</t>
        </is>
      </c>
      <c r="J1360" t="b">
        <v>1</v>
      </c>
      <c r="K1360" t="inlineStr">
        <is>
          <t>PubTator (GNorm2 fallback): gene 'GFI1B' found in PT annotations for PMID 23927492; PT genes: ['GFI1B']</t>
        </is>
      </c>
    </row>
    <row r="1361">
      <c r="A1361" t="inlineStr">
        <is>
          <t>R02214</t>
        </is>
      </c>
      <c r="B1361" t="inlineStr">
        <is>
          <t>NOS3</t>
        </is>
      </c>
      <c r="C1361" t="inlineStr">
        <is>
          <t>c.1537_1538del (p.Leu513ArgfsTer28)</t>
        </is>
      </c>
      <c r="D1361" t="inlineStr">
        <is>
          <t>p.Leu513ArgfsTer28</t>
        </is>
      </c>
      <c r="E1361" t="inlineStr">
        <is>
          <t>7499193</t>
        </is>
      </c>
      <c r="F1361" t="inlineStr">
        <is>
          <t>YOURS_ONLY_REVIEW</t>
        </is>
      </c>
      <c r="G1361" t="inlineStr">
        <is>
          <t>PUBTATOR_FALLBACK_NO_DATA</t>
        </is>
      </c>
      <c r="H1361" t="inlineStr"/>
      <c r="I1361" t="inlineStr"/>
      <c r="J1361" t="b">
        <v>0</v>
      </c>
      <c r="K1361" t="inlineStr">
        <is>
          <t>no PubTator gene annotations for PMID 7499193</t>
        </is>
      </c>
    </row>
    <row r="1362">
      <c r="A1362" t="inlineStr">
        <is>
          <t>R02215</t>
        </is>
      </c>
      <c r="B1362" t="inlineStr">
        <is>
          <t>NOS3</t>
        </is>
      </c>
      <c r="C1362" t="inlineStr">
        <is>
          <t>c.3035_3036del (p.Val1012GlyfsTer23)</t>
        </is>
      </c>
      <c r="D1362" t="inlineStr">
        <is>
          <t>p.Val1012GlyfsTer23</t>
        </is>
      </c>
      <c r="E1362" t="inlineStr">
        <is>
          <t>7499193</t>
        </is>
      </c>
      <c r="F1362" t="inlineStr">
        <is>
          <t>YOURS_ONLY_REVIEW</t>
        </is>
      </c>
      <c r="G1362" t="inlineStr">
        <is>
          <t>PUBTATOR_FALLBACK_NO_DATA</t>
        </is>
      </c>
      <c r="H1362" t="inlineStr"/>
      <c r="I1362" t="inlineStr"/>
      <c r="J1362" t="b">
        <v>0</v>
      </c>
      <c r="K1362" t="inlineStr">
        <is>
          <t>no PubTator gene annotations for PMID 7499193</t>
        </is>
      </c>
    </row>
    <row r="1363">
      <c r="A1363" t="inlineStr">
        <is>
          <t>R02216</t>
        </is>
      </c>
      <c r="B1363" t="inlineStr">
        <is>
          <t>CXCR4</t>
        </is>
      </c>
      <c r="C1363" t="inlineStr">
        <is>
          <t>c.1000C&gt;T</t>
        </is>
      </c>
      <c r="D1363" t="inlineStr">
        <is>
          <t>p.Arg334*</t>
        </is>
      </c>
      <c r="E1363" t="inlineStr">
        <is>
          <t>38442908</t>
        </is>
      </c>
      <c r="F1363" t="inlineStr">
        <is>
          <t>YOURS_ONLY_REVIEW</t>
        </is>
      </c>
      <c r="G1363" t="inlineStr">
        <is>
          <t>PUBTATOR_FALLBACK</t>
        </is>
      </c>
      <c r="H1363" t="inlineStr">
        <is>
          <t>7852</t>
        </is>
      </c>
      <c r="I1363" t="inlineStr">
        <is>
          <t>human_inferred</t>
        </is>
      </c>
      <c r="J1363" t="b">
        <v>1</v>
      </c>
      <c r="K1363" t="inlineStr">
        <is>
          <t>PubTator (GNorm2 fallback): gene 'CXCR4' found in PT annotations for PMID 38442908; PT genes: ['CXCR4']</t>
        </is>
      </c>
    </row>
    <row r="1364">
      <c r="A1364" t="inlineStr">
        <is>
          <t>R02217</t>
        </is>
      </c>
      <c r="B1364" t="inlineStr">
        <is>
          <t>CXCR4</t>
        </is>
      </c>
      <c r="C1364" t="inlineStr">
        <is>
          <t>c.1013C&gt;G</t>
        </is>
      </c>
      <c r="D1364" t="inlineStr">
        <is>
          <t>p.Ser338*</t>
        </is>
      </c>
      <c r="E1364" t="inlineStr">
        <is>
          <t>38442908</t>
        </is>
      </c>
      <c r="F1364" t="inlineStr">
        <is>
          <t>YOURS_ONLY_REVIEW</t>
        </is>
      </c>
      <c r="G1364" t="inlineStr">
        <is>
          <t>PUBTATOR_FALLBACK</t>
        </is>
      </c>
      <c r="H1364" t="inlineStr">
        <is>
          <t>7852</t>
        </is>
      </c>
      <c r="I1364" t="inlineStr">
        <is>
          <t>human_inferred</t>
        </is>
      </c>
      <c r="J1364" t="b">
        <v>1</v>
      </c>
      <c r="K1364" t="inlineStr">
        <is>
          <t>PubTator (GNorm2 fallback): gene 'CXCR4' found in PT annotations for PMID 38442908; PT genes: ['CXCR4']</t>
        </is>
      </c>
    </row>
    <row r="1365">
      <c r="A1365" t="inlineStr">
        <is>
          <t>R02218</t>
        </is>
      </c>
      <c r="B1365" t="inlineStr">
        <is>
          <t>CXCR4</t>
        </is>
      </c>
      <c r="C1365" t="inlineStr">
        <is>
          <t>c.1013dup</t>
        </is>
      </c>
      <c r="D1365" t="inlineStr">
        <is>
          <t>p.Ser339Ilefs*5</t>
        </is>
      </c>
      <c r="E1365" t="inlineStr">
        <is>
          <t>38442908</t>
        </is>
      </c>
      <c r="F1365" t="inlineStr">
        <is>
          <t>YOURS_ONLY_REVIEW</t>
        </is>
      </c>
      <c r="G1365" t="inlineStr">
        <is>
          <t>PUBTATOR_FALLBACK</t>
        </is>
      </c>
      <c r="H1365" t="inlineStr">
        <is>
          <t>7852</t>
        </is>
      </c>
      <c r="I1365" t="inlineStr">
        <is>
          <t>human_inferred</t>
        </is>
      </c>
      <c r="J1365" t="b">
        <v>1</v>
      </c>
      <c r="K1365" t="inlineStr">
        <is>
          <t>PubTator (GNorm2 fallback): gene 'CXCR4' found in PT annotations for PMID 38442908; PT genes: ['CXCR4']</t>
        </is>
      </c>
    </row>
    <row r="1366">
      <c r="A1366" t="inlineStr">
        <is>
          <t>R02219</t>
        </is>
      </c>
      <c r="B1366" t="inlineStr">
        <is>
          <t>CXCR4</t>
        </is>
      </c>
      <c r="C1366" t="inlineStr">
        <is>
          <t>c.969dup</t>
        </is>
      </c>
      <c r="D1366" t="inlineStr">
        <is>
          <t>p.Ser324Valfs*20</t>
        </is>
      </c>
      <c r="E1366" t="inlineStr">
        <is>
          <t>38442908</t>
        </is>
      </c>
      <c r="F1366" t="inlineStr">
        <is>
          <t>YOURS_ONLY_REVIEW</t>
        </is>
      </c>
      <c r="G1366" t="inlineStr">
        <is>
          <t>PUBTATOR_FALLBACK</t>
        </is>
      </c>
      <c r="H1366" t="inlineStr">
        <is>
          <t>7852</t>
        </is>
      </c>
      <c r="I1366" t="inlineStr">
        <is>
          <t>human_inferred</t>
        </is>
      </c>
      <c r="J1366" t="b">
        <v>1</v>
      </c>
      <c r="K1366" t="inlineStr">
        <is>
          <t>PubTator (GNorm2 fallback): gene 'CXCR4' found in PT annotations for PMID 38442908; PT genes: ['CXCR4']</t>
        </is>
      </c>
    </row>
    <row r="1367">
      <c r="A1367" t="inlineStr">
        <is>
          <t>R02220</t>
        </is>
      </c>
      <c r="B1367" t="inlineStr">
        <is>
          <t>CXCR4</t>
        </is>
      </c>
      <c r="C1367" t="inlineStr">
        <is>
          <t>c.1016_1017del</t>
        </is>
      </c>
      <c r="D1367" t="inlineStr">
        <is>
          <t>p.Ser339Cysfs*4</t>
        </is>
      </c>
      <c r="E1367" t="inlineStr">
        <is>
          <t>38442908</t>
        </is>
      </c>
      <c r="F1367" t="inlineStr">
        <is>
          <t>YOURS_ONLY_REVIEW</t>
        </is>
      </c>
      <c r="G1367" t="inlineStr">
        <is>
          <t>PUBTATOR_FALLBACK</t>
        </is>
      </c>
      <c r="H1367" t="inlineStr">
        <is>
          <t>7852</t>
        </is>
      </c>
      <c r="I1367" t="inlineStr">
        <is>
          <t>human_inferred</t>
        </is>
      </c>
      <c r="J1367" t="b">
        <v>1</v>
      </c>
      <c r="K1367" t="inlineStr">
        <is>
          <t>PubTator (GNorm2 fallback): gene 'CXCR4' found in PT annotations for PMID 38442908; PT genes: ['CXCR4']</t>
        </is>
      </c>
    </row>
    <row r="1368">
      <c r="A1368" t="inlineStr">
        <is>
          <t>R02224</t>
        </is>
      </c>
      <c r="B1368" t="inlineStr">
        <is>
          <t>FGFR2</t>
        </is>
      </c>
      <c r="C1368" t="inlineStr">
        <is>
          <t>c.2290-91delCT</t>
        </is>
      </c>
      <c r="D1368" t="inlineStr">
        <is>
          <t>p.Arg130fsX4</t>
        </is>
      </c>
      <c r="E1368" t="inlineStr">
        <is>
          <t>18757403</t>
        </is>
      </c>
      <c r="F1368" t="inlineStr">
        <is>
          <t>YOURS_ONLY_REVIEW</t>
        </is>
      </c>
      <c r="G1368" t="inlineStr">
        <is>
          <t>PUBTATOR_FALLBACK</t>
        </is>
      </c>
      <c r="H1368" t="inlineStr">
        <is>
          <t>2263</t>
        </is>
      </c>
      <c r="I1368" t="inlineStr">
        <is>
          <t>human_inferred</t>
        </is>
      </c>
      <c r="J1368" t="b">
        <v>1</v>
      </c>
      <c r="K1368" t="inlineStr">
        <is>
          <t>PubTator (GNorm2 fallback): gene 'FGFR2' found in PT annotations for PMID 18757403; PT genes: ['FIBROBLAST GROWTH FACTOR RECEPTOR 2', 'PTEN', 'KRAS', 'FGFR2', 'AKT']</t>
        </is>
      </c>
    </row>
    <row r="1369">
      <c r="A1369" t="inlineStr">
        <is>
          <t>R02225</t>
        </is>
      </c>
      <c r="B1369" t="inlineStr">
        <is>
          <t>GLI1</t>
        </is>
      </c>
      <c r="C1369" t="inlineStr">
        <is>
          <t>c.1027_1108del</t>
        </is>
      </c>
      <c r="D1369" t="inlineStr">
        <is>
          <t>p.Gly343_Arg369del</t>
        </is>
      </c>
      <c r="E1369" t="inlineStr">
        <is>
          <t>21666711</t>
        </is>
      </c>
      <c r="F1369" t="inlineStr">
        <is>
          <t>YOURS_ONLY_REVIEW</t>
        </is>
      </c>
      <c r="G1369" t="inlineStr">
        <is>
          <t>PUBTATOR_FALLBACK</t>
        </is>
      </c>
      <c r="H1369" t="inlineStr">
        <is>
          <t>2735</t>
        </is>
      </c>
      <c r="I1369" t="inlineStr">
        <is>
          <t>human_inferred</t>
        </is>
      </c>
      <c r="J1369" t="b">
        <v>1</v>
      </c>
      <c r="K1369" t="inlineStr">
        <is>
          <t>PubTator (GNorm2 fallback): gene 'GLI1' found in PT annotations for PMID 21666711; PT genes: ['VEGF-A', 'CD24', 'GLI1', 'VASCULAR ENDOTHELIAL GROWTH FACTOR-A', 'MMP-2']</t>
        </is>
      </c>
    </row>
    <row r="1370">
      <c r="A1370" t="inlineStr">
        <is>
          <t>R02227</t>
        </is>
      </c>
      <c r="B1370" t="inlineStr">
        <is>
          <t>OPA1</t>
        </is>
      </c>
      <c r="C1370" t="inlineStr">
        <is>
          <t>c.635_638delAAGA</t>
        </is>
      </c>
      <c r="D1370" t="inlineStr">
        <is>
          <t>p.D211fsX236</t>
        </is>
      </c>
      <c r="E1370" t="inlineStr">
        <is>
          <t>14961560</t>
        </is>
      </c>
      <c r="F1370" t="inlineStr">
        <is>
          <t>NORMALIZATION_MISMATCH</t>
        </is>
      </c>
      <c r="G1370" t="inlineStr">
        <is>
          <t>PUBTATOR_FALLBACK</t>
        </is>
      </c>
      <c r="H1370" t="inlineStr">
        <is>
          <t>4976</t>
        </is>
      </c>
      <c r="I1370" t="inlineStr">
        <is>
          <t>human_inferred</t>
        </is>
      </c>
      <c r="J1370" t="b">
        <v>1</v>
      </c>
      <c r="K1370" t="inlineStr">
        <is>
          <t>PubTator (GNorm2 fallback): gene 'OPA1' found in PT annotations for PMID 14961560; PT genes: ['OPA1']</t>
        </is>
      </c>
    </row>
    <row r="1371">
      <c r="A1371" t="inlineStr">
        <is>
          <t>R02228</t>
        </is>
      </c>
      <c r="B1371" t="inlineStr">
        <is>
          <t>OPA1</t>
        </is>
      </c>
      <c r="C1371" t="inlineStr">
        <is>
          <t>c.1251_1252delTA</t>
        </is>
      </c>
      <c r="D1371" t="inlineStr">
        <is>
          <t>T417fsX429</t>
        </is>
      </c>
      <c r="E1371" t="inlineStr">
        <is>
          <t>14961560</t>
        </is>
      </c>
      <c r="F1371" t="inlineStr">
        <is>
          <t>NORMALIZATION_MISMATCH</t>
        </is>
      </c>
      <c r="G1371" t="inlineStr">
        <is>
          <t>PUBTATOR_FALLBACK</t>
        </is>
      </c>
      <c r="H1371" t="inlineStr">
        <is>
          <t>4976</t>
        </is>
      </c>
      <c r="I1371" t="inlineStr">
        <is>
          <t>human_inferred</t>
        </is>
      </c>
      <c r="J1371" t="b">
        <v>1</v>
      </c>
      <c r="K1371" t="inlineStr">
        <is>
          <t>PubTator (GNorm2 fallback): gene 'OPA1' found in PT annotations for PMID 14961560; PT genes: ['OPA1']</t>
        </is>
      </c>
    </row>
    <row r="1372">
      <c r="A1372" t="inlineStr">
        <is>
          <t>R02229</t>
        </is>
      </c>
      <c r="B1372" t="inlineStr">
        <is>
          <t>OPA1</t>
        </is>
      </c>
      <c r="C1372" t="inlineStr">
        <is>
          <t>c.1590-22_1593del26</t>
        </is>
      </c>
      <c r="D1372" t="inlineStr">
        <is>
          <t>K529fsX534</t>
        </is>
      </c>
      <c r="E1372" t="inlineStr">
        <is>
          <t>14961560</t>
        </is>
      </c>
      <c r="F1372" t="inlineStr">
        <is>
          <t>NORMALIZATION_MISMATCH</t>
        </is>
      </c>
      <c r="G1372" t="inlineStr">
        <is>
          <t>PUBTATOR_FALLBACK</t>
        </is>
      </c>
      <c r="H1372" t="inlineStr">
        <is>
          <t>4976</t>
        </is>
      </c>
      <c r="I1372" t="inlineStr">
        <is>
          <t>human_inferred</t>
        </is>
      </c>
      <c r="J1372" t="b">
        <v>1</v>
      </c>
      <c r="K1372" t="inlineStr">
        <is>
          <t>PubTator (GNorm2 fallback): gene 'OPA1' found in PT annotations for PMID 14961560; PT genes: ['OPA1']</t>
        </is>
      </c>
    </row>
    <row r="1373">
      <c r="A1373" t="inlineStr">
        <is>
          <t>R02230</t>
        </is>
      </c>
      <c r="B1373" t="inlineStr">
        <is>
          <t>OPA1</t>
        </is>
      </c>
      <c r="C1373" t="inlineStr">
        <is>
          <t>c.1879_1880delAG</t>
        </is>
      </c>
      <c r="D1373" t="inlineStr">
        <is>
          <t>E626fsX633</t>
        </is>
      </c>
      <c r="E1373" t="inlineStr">
        <is>
          <t>14961560</t>
        </is>
      </c>
      <c r="F1373" t="inlineStr">
        <is>
          <t>NORMALIZATION_MISMATCH</t>
        </is>
      </c>
      <c r="G1373" t="inlineStr">
        <is>
          <t>PUBTATOR_FALLBACK</t>
        </is>
      </c>
      <c r="H1373" t="inlineStr">
        <is>
          <t>4976</t>
        </is>
      </c>
      <c r="I1373" t="inlineStr">
        <is>
          <t>human_inferred</t>
        </is>
      </c>
      <c r="J1373" t="b">
        <v>1</v>
      </c>
      <c r="K1373" t="inlineStr">
        <is>
          <t>PubTator (GNorm2 fallback): gene 'OPA1' found in PT annotations for PMID 14961560; PT genes: ['OPA1']</t>
        </is>
      </c>
    </row>
    <row r="1374">
      <c r="A1374" t="inlineStr">
        <is>
          <t>R02231</t>
        </is>
      </c>
      <c r="B1374" t="inlineStr">
        <is>
          <t>OPA1</t>
        </is>
      </c>
      <c r="C1374" t="inlineStr">
        <is>
          <t>c.2366delA</t>
        </is>
      </c>
      <c r="D1374" t="inlineStr">
        <is>
          <t>N789fsX799</t>
        </is>
      </c>
      <c r="E1374" t="inlineStr">
        <is>
          <t>14961560</t>
        </is>
      </c>
      <c r="F1374" t="inlineStr">
        <is>
          <t>NORMALIZATION_MISMATCH</t>
        </is>
      </c>
      <c r="G1374" t="inlineStr">
        <is>
          <t>PUBTATOR_FALLBACK</t>
        </is>
      </c>
      <c r="H1374" t="inlineStr">
        <is>
          <t>4976</t>
        </is>
      </c>
      <c r="I1374" t="inlineStr">
        <is>
          <t>human_inferred</t>
        </is>
      </c>
      <c r="J1374" t="b">
        <v>1</v>
      </c>
      <c r="K1374" t="inlineStr">
        <is>
          <t>PubTator (GNorm2 fallback): gene 'OPA1' found in PT annotations for PMID 14961560; PT genes: ['OPA1']</t>
        </is>
      </c>
    </row>
    <row r="1375">
      <c r="A1375" t="inlineStr">
        <is>
          <t>R02233</t>
        </is>
      </c>
      <c r="B1375" t="inlineStr">
        <is>
          <t>OPA1</t>
        </is>
      </c>
      <c r="C1375" t="inlineStr">
        <is>
          <t>c.1569_1570insT</t>
        </is>
      </c>
      <c r="D1375" t="inlineStr">
        <is>
          <t>F523fsX561</t>
        </is>
      </c>
      <c r="E1375" t="inlineStr">
        <is>
          <t>14961560</t>
        </is>
      </c>
      <c r="F1375" t="inlineStr">
        <is>
          <t>NORMALIZATION_MISMATCH</t>
        </is>
      </c>
      <c r="G1375" t="inlineStr">
        <is>
          <t>PUBTATOR_FALLBACK</t>
        </is>
      </c>
      <c r="H1375" t="inlineStr">
        <is>
          <t>4976</t>
        </is>
      </c>
      <c r="I1375" t="inlineStr">
        <is>
          <t>human_inferred</t>
        </is>
      </c>
      <c r="J1375" t="b">
        <v>1</v>
      </c>
      <c r="K1375" t="inlineStr">
        <is>
          <t>PubTator (GNorm2 fallback): gene 'OPA1' found in PT annotations for PMID 14961560; PT genes: ['OPA1']</t>
        </is>
      </c>
    </row>
    <row r="1376">
      <c r="A1376" t="inlineStr">
        <is>
          <t>R02238</t>
        </is>
      </c>
      <c r="B1376" t="inlineStr">
        <is>
          <t>ATP13A3</t>
        </is>
      </c>
      <c r="C1376" t="inlineStr">
        <is>
          <t>c.2176_2180delTTAAA</t>
        </is>
      </c>
      <c r="D1376" t="inlineStr">
        <is>
          <t>p.Lys726ArgfsTer10</t>
        </is>
      </c>
      <c r="E1376" t="inlineStr">
        <is>
          <t>38626311</t>
        </is>
      </c>
      <c r="F1376" t="inlineStr">
        <is>
          <t>NORMALIZATION_MISMATCH</t>
        </is>
      </c>
      <c r="G1376" t="inlineStr">
        <is>
          <t>PUBTATOR_FALLBACK</t>
        </is>
      </c>
      <c r="H1376" t="inlineStr">
        <is>
          <t>79572</t>
        </is>
      </c>
      <c r="I1376" t="inlineStr">
        <is>
          <t>human_inferred</t>
        </is>
      </c>
      <c r="J1376" t="b">
        <v>1</v>
      </c>
      <c r="K1376" t="inlineStr">
        <is>
          <t>PubTator (GNorm2 fallback): gene 'ATP13A3' found in PT annotations for PMID 38626311; PT genes: ['ATP13A3', 'THROMBIN']</t>
        </is>
      </c>
    </row>
    <row r="1377">
      <c r="A1377" t="inlineStr">
        <is>
          <t>R02241</t>
        </is>
      </c>
      <c r="B1377" t="inlineStr">
        <is>
          <t>TP53</t>
        </is>
      </c>
      <c r="C1377" t="inlineStr">
        <is>
          <t>c.7504C&gt;T</t>
        </is>
      </c>
      <c r="D1377" t="inlineStr">
        <is>
          <t>p.Gln2502*</t>
        </is>
      </c>
      <c r="E1377" t="inlineStr">
        <is>
          <t>31307507</t>
        </is>
      </c>
      <c r="F1377" t="inlineStr">
        <is>
          <t>YOURS_ONLY_REVIEW</t>
        </is>
      </c>
      <c r="G1377" t="inlineStr">
        <is>
          <t>PUBTATOR_FALLBACK</t>
        </is>
      </c>
      <c r="H1377" t="inlineStr">
        <is>
          <t>7157|472</t>
        </is>
      </c>
      <c r="I1377" t="inlineStr">
        <is>
          <t>human_inferred</t>
        </is>
      </c>
      <c r="J1377" t="b">
        <v>1</v>
      </c>
      <c r="K1377" t="inlineStr">
        <is>
          <t>PubTator (GNorm2 fallback): gene 'TP53' found in PT annotations for PMID 31307507; PT genes: ['P53', 'ATM']</t>
        </is>
      </c>
    </row>
    <row r="1378">
      <c r="A1378" t="inlineStr">
        <is>
          <t>R02244</t>
        </is>
      </c>
      <c r="B1378" t="inlineStr">
        <is>
          <t>KCNQ1</t>
        </is>
      </c>
      <c r="C1378" t="inlineStr">
        <is>
          <t>c.1_186del</t>
        </is>
      </c>
      <c r="D1378" t="inlineStr">
        <is>
          <t>p.Glu1_Arg62delfsTer12</t>
        </is>
      </c>
      <c r="E1378" t="inlineStr">
        <is>
          <t>16987820</t>
        </is>
      </c>
      <c r="F1378" t="inlineStr">
        <is>
          <t>YOURS_ONLY_REVIEW</t>
        </is>
      </c>
      <c r="G1378" t="inlineStr">
        <is>
          <t>PUBTATOR_FALLBACK</t>
        </is>
      </c>
      <c r="H1378" t="inlineStr">
        <is>
          <t>3784</t>
        </is>
      </c>
      <c r="I1378" t="inlineStr">
        <is>
          <t>human_inferred</t>
        </is>
      </c>
      <c r="J1378" t="b">
        <v>1</v>
      </c>
      <c r="K1378" t="inlineStr">
        <is>
          <t>PubTator (GNorm2 fallback): gene 'KCNQ1' found in PT annotations for PMID 16987820; PT genes: ['KCNQ1', 'KCNE1']</t>
        </is>
      </c>
    </row>
    <row r="1379">
      <c r="A1379" t="inlineStr">
        <is>
          <t>R02245</t>
        </is>
      </c>
      <c r="B1379" t="inlineStr">
        <is>
          <t>CHRM2</t>
        </is>
      </c>
      <c r="C1379" t="inlineStr">
        <is>
          <t>c.1169_1170insG</t>
        </is>
      </c>
      <c r="D1379" t="inlineStr">
        <is>
          <t>p.Leu390Alafs*?</t>
        </is>
      </c>
      <c r="E1379" t="inlineStr">
        <is>
          <t>8626406</t>
        </is>
      </c>
      <c r="F1379" t="inlineStr">
        <is>
          <t>YOURS_ONLY_REVIEW</t>
        </is>
      </c>
      <c r="G1379" t="inlineStr">
        <is>
          <t>PUBTATOR_FALLBACK_NO_DATA</t>
        </is>
      </c>
      <c r="H1379" t="inlineStr"/>
      <c r="I1379" t="inlineStr"/>
      <c r="J1379" t="b">
        <v>0</v>
      </c>
      <c r="K1379" t="inlineStr">
        <is>
          <t>no PubTator gene annotations for PMID 8626406</t>
        </is>
      </c>
    </row>
    <row r="1380">
      <c r="A1380" t="inlineStr">
        <is>
          <t>R02246</t>
        </is>
      </c>
      <c r="B1380" t="inlineStr">
        <is>
          <t>CHRM2</t>
        </is>
      </c>
      <c r="C1380" t="inlineStr">
        <is>
          <t>c.1169_1170insGG</t>
        </is>
      </c>
      <c r="D1380" t="inlineStr">
        <is>
          <t>p.Leu390Alafs*?</t>
        </is>
      </c>
      <c r="E1380" t="inlineStr">
        <is>
          <t>8626406</t>
        </is>
      </c>
      <c r="F1380" t="inlineStr">
        <is>
          <t>YOURS_ONLY_REVIEW</t>
        </is>
      </c>
      <c r="G1380" t="inlineStr">
        <is>
          <t>PUBTATOR_FALLBACK_NO_DATA</t>
        </is>
      </c>
      <c r="H1380" t="inlineStr"/>
      <c r="I1380" t="inlineStr"/>
      <c r="J1380" t="b">
        <v>0</v>
      </c>
      <c r="K1380" t="inlineStr">
        <is>
          <t>no PubTator gene annotations for PMID 8626406</t>
        </is>
      </c>
    </row>
    <row r="1381">
      <c r="A1381" t="inlineStr">
        <is>
          <t>R02247</t>
        </is>
      </c>
      <c r="B1381" t="inlineStr">
        <is>
          <t>CHRM2</t>
        </is>
      </c>
      <c r="C1381" t="inlineStr">
        <is>
          <t>c.1169_1170insGGG</t>
        </is>
      </c>
      <c r="D1381" t="inlineStr">
        <is>
          <t>p.Leu390Alafs*?</t>
        </is>
      </c>
      <c r="E1381" t="inlineStr">
        <is>
          <t>8626406</t>
        </is>
      </c>
      <c r="F1381" t="inlineStr">
        <is>
          <t>YOURS_ONLY_REVIEW</t>
        </is>
      </c>
      <c r="G1381" t="inlineStr">
        <is>
          <t>PUBTATOR_FALLBACK_NO_DATA</t>
        </is>
      </c>
      <c r="H1381" t="inlineStr"/>
      <c r="I1381" t="inlineStr"/>
      <c r="J1381" t="b">
        <v>0</v>
      </c>
      <c r="K1381" t="inlineStr">
        <is>
          <t>no PubTator gene annotations for PMID 8626406</t>
        </is>
      </c>
    </row>
    <row r="1382">
      <c r="A1382" t="inlineStr">
        <is>
          <t>R02248</t>
        </is>
      </c>
      <c r="B1382" t="inlineStr">
        <is>
          <t>CHRM2</t>
        </is>
      </c>
      <c r="C1382" t="inlineStr">
        <is>
          <t>c.1169_1170insGGGG</t>
        </is>
      </c>
      <c r="D1382" t="inlineStr">
        <is>
          <t>p.Leu390Alafs*?</t>
        </is>
      </c>
      <c r="E1382" t="inlineStr">
        <is>
          <t>8626406</t>
        </is>
      </c>
      <c r="F1382" t="inlineStr">
        <is>
          <t>YOURS_ONLY_REVIEW</t>
        </is>
      </c>
      <c r="G1382" t="inlineStr">
        <is>
          <t>PUBTATOR_FALLBACK_NO_DATA</t>
        </is>
      </c>
      <c r="H1382" t="inlineStr"/>
      <c r="I1382" t="inlineStr"/>
      <c r="J1382" t="b">
        <v>0</v>
      </c>
      <c r="K1382" t="inlineStr">
        <is>
          <t>no PubTator gene annotations for PMID 8626406</t>
        </is>
      </c>
    </row>
    <row r="1383">
      <c r="A1383" t="inlineStr">
        <is>
          <t>R02250</t>
        </is>
      </c>
      <c r="B1383" t="inlineStr">
        <is>
          <t>NOTCH1</t>
        </is>
      </c>
      <c r="C1383" t="inlineStr"/>
      <c r="D1383" t="inlineStr">
        <is>
          <t>p.P2514Rfs*4</t>
        </is>
      </c>
      <c r="E1383" t="inlineStr">
        <is>
          <t>22210878</t>
        </is>
      </c>
      <c r="F1383" t="inlineStr">
        <is>
          <t>YOURS_ONLY_REVIEW</t>
        </is>
      </c>
      <c r="G1383" t="inlineStr">
        <is>
          <t>PUBTATOR_FALLBACK</t>
        </is>
      </c>
      <c r="H1383" t="inlineStr">
        <is>
          <t>4851</t>
        </is>
      </c>
      <c r="I1383" t="inlineStr">
        <is>
          <t>human_inferred</t>
        </is>
      </c>
      <c r="J1383" t="b">
        <v>1</v>
      </c>
      <c r="K1383" t="inlineStr">
        <is>
          <t>PubTator (GNorm2 fallback): gene 'NOTCH1' found in PT annotations for PMID 22210878; PT genes: ['NOTCH1', 'CYCLIN D1', 'CCND1', 'TP53', 'ATM']</t>
        </is>
      </c>
    </row>
    <row r="1384">
      <c r="A1384" t="inlineStr">
        <is>
          <t>R02251</t>
        </is>
      </c>
      <c r="B1384" t="inlineStr">
        <is>
          <t>STAT5A</t>
        </is>
      </c>
      <c r="C1384" t="inlineStr">
        <is>
          <t>c.1*6</t>
        </is>
      </c>
      <c r="D1384" t="inlineStr">
        <is>
          <t>p.1*6</t>
        </is>
      </c>
      <c r="E1384" t="inlineStr">
        <is>
          <t>15353555</t>
        </is>
      </c>
      <c r="F1384" t="inlineStr">
        <is>
          <t>YOURS_ONLY_REVIEW</t>
        </is>
      </c>
      <c r="G1384" t="inlineStr">
        <is>
          <t>PUBTATOR_FALLBACK</t>
        </is>
      </c>
      <c r="H1384" t="inlineStr">
        <is>
          <t>6776</t>
        </is>
      </c>
      <c r="I1384" t="inlineStr">
        <is>
          <t>human_inferred</t>
        </is>
      </c>
      <c r="J1384" t="b">
        <v>1</v>
      </c>
      <c r="K1384" t="inlineStr">
        <is>
          <t>PubTator (GNorm2 fallback): gene 'STAT5A' found in PT annotations for PMID 15353555; PT genes: ['STAT5A', 'SIGNAL TRANSDUCER AND ACTIVATOR OF TRANSCRIPTION (STAT)5', 'STAT5', 'CD34']</t>
        </is>
      </c>
    </row>
    <row r="1385">
      <c r="A1385" t="inlineStr">
        <is>
          <t>R02256</t>
        </is>
      </c>
      <c r="B1385" t="inlineStr">
        <is>
          <t>GRM1</t>
        </is>
      </c>
      <c r="C1385" t="inlineStr">
        <is>
          <t>c.3165dup</t>
        </is>
      </c>
      <c r="D1385" t="inlineStr">
        <is>
          <t>p.Gly1056Argfs*49</t>
        </is>
      </c>
      <c r="E1385" t="inlineStr">
        <is>
          <t>39030902</t>
        </is>
      </c>
      <c r="F1385" t="inlineStr">
        <is>
          <t>NORMALIZATION_MISMATCH</t>
        </is>
      </c>
      <c r="G1385" t="inlineStr">
        <is>
          <t>PUBTATOR_FALLBACK</t>
        </is>
      </c>
      <c r="H1385" t="inlineStr">
        <is>
          <t>2911</t>
        </is>
      </c>
      <c r="I1385" t="inlineStr">
        <is>
          <t>human_inferred</t>
        </is>
      </c>
      <c r="J1385" t="b">
        <v>1</v>
      </c>
      <c r="K1385" t="inlineStr">
        <is>
          <t>PubTator (GNorm2 fallback): gene 'GRM1' found in PT annotations for PMID 39030902; PT genes: ['SCAR13', 'GRM1', 'METABOTROPIC GLUTAMATE RECEPTOR 1', 'MGLU1']</t>
        </is>
      </c>
    </row>
    <row r="1386">
      <c r="A1386" t="inlineStr">
        <is>
          <t>R02258</t>
        </is>
      </c>
      <c r="B1386" t="inlineStr">
        <is>
          <t>ELN</t>
        </is>
      </c>
      <c r="C1386" t="inlineStr">
        <is>
          <t>c.2012del</t>
        </is>
      </c>
      <c r="D1386" t="inlineStr">
        <is>
          <t>p.Gly671fs</t>
        </is>
      </c>
      <c r="E1386" t="inlineStr">
        <is>
          <t>9873040</t>
        </is>
      </c>
      <c r="F1386" t="inlineStr">
        <is>
          <t>YOURS_ONLY_REVIEW</t>
        </is>
      </c>
      <c r="G1386" t="inlineStr">
        <is>
          <t>PUBTATOR_FALLBACK</t>
        </is>
      </c>
      <c r="H1386" t="inlineStr">
        <is>
          <t>2006|2006|7040</t>
        </is>
      </c>
      <c r="I1386" t="inlineStr">
        <is>
          <t>unknown</t>
        </is>
      </c>
      <c r="J1386" t="b">
        <v>0</v>
      </c>
      <c r="K1386" t="inlineStr">
        <is>
          <t>PubTator (GNorm2 fallback): gene 'ELN' NOT found in PT annotations for PMID 9873040; PT genes: ['ELASTIN', 'TROPOELASTIN', 'TRANSFORMING GROWTH FACTOR-BETA']</t>
        </is>
      </c>
    </row>
    <row r="1387">
      <c r="A1387" t="inlineStr">
        <is>
          <t>R02259</t>
        </is>
      </c>
      <c r="B1387" t="inlineStr">
        <is>
          <t>ELN</t>
        </is>
      </c>
      <c r="C1387" t="inlineStr">
        <is>
          <t>c.2039del</t>
        </is>
      </c>
      <c r="D1387" t="inlineStr">
        <is>
          <t>p.Gly680fs</t>
        </is>
      </c>
      <c r="E1387" t="inlineStr">
        <is>
          <t>9873040</t>
        </is>
      </c>
      <c r="F1387" t="inlineStr">
        <is>
          <t>YOURS_ONLY_REVIEW</t>
        </is>
      </c>
      <c r="G1387" t="inlineStr">
        <is>
          <t>PUBTATOR_FALLBACK</t>
        </is>
      </c>
      <c r="H1387" t="inlineStr">
        <is>
          <t>2006|2006|7040</t>
        </is>
      </c>
      <c r="I1387" t="inlineStr">
        <is>
          <t>unknown</t>
        </is>
      </c>
      <c r="J1387" t="b">
        <v>0</v>
      </c>
      <c r="K1387" t="inlineStr">
        <is>
          <t>PubTator (GNorm2 fallback): gene 'ELN' NOT found in PT annotations for PMID 9873040; PT genes: ['ELASTIN', 'TROPOELASTIN', 'TRANSFORMING GROWTH FACTOR-BETA']</t>
        </is>
      </c>
    </row>
    <row r="1388">
      <c r="A1388" t="inlineStr">
        <is>
          <t>R02260</t>
        </is>
      </c>
      <c r="B1388" t="inlineStr">
        <is>
          <t>DMD</t>
        </is>
      </c>
      <c r="C1388" t="inlineStr">
        <is>
          <t>c.3145A&gt;T</t>
        </is>
      </c>
      <c r="D1388" t="inlineStr">
        <is>
          <t>p.Lys1049*</t>
        </is>
      </c>
      <c r="E1388" t="inlineStr">
        <is>
          <t>41595440</t>
        </is>
      </c>
      <c r="F1388" t="inlineStr">
        <is>
          <t>YOURS_ONLY_REVIEW</t>
        </is>
      </c>
      <c r="G1388" t="inlineStr">
        <is>
          <t>PUBTATOR_FALLBACK</t>
        </is>
      </c>
      <c r="H1388" t="inlineStr">
        <is>
          <t>5286</t>
        </is>
      </c>
      <c r="I1388" t="inlineStr">
        <is>
          <t>unknown</t>
        </is>
      </c>
      <c r="J1388" t="b">
        <v>0</v>
      </c>
      <c r="K1388" t="inlineStr">
        <is>
          <t>PubTator (GNorm2 fallback): gene 'DMD' NOT found in PT annotations for PMID 41595440; PT genes: ['CPK']</t>
        </is>
      </c>
    </row>
    <row r="1389">
      <c r="A1389" t="inlineStr">
        <is>
          <t>R02262</t>
        </is>
      </c>
      <c r="B1389" t="inlineStr">
        <is>
          <t>CRX</t>
        </is>
      </c>
      <c r="C1389" t="inlineStr">
        <is>
          <t>c.571delT</t>
        </is>
      </c>
      <c r="D1389" t="inlineStr">
        <is>
          <t>p.Tyr191fs</t>
        </is>
      </c>
      <c r="E1389" t="inlineStr">
        <is>
          <t>11748859</t>
        </is>
      </c>
      <c r="F1389" t="inlineStr">
        <is>
          <t>NORMALIZATION_MISMATCH</t>
        </is>
      </c>
      <c r="G1389" t="inlineStr">
        <is>
          <t>PUBTATOR_FALLBACK</t>
        </is>
      </c>
      <c r="H1389" t="inlineStr">
        <is>
          <t>1406</t>
        </is>
      </c>
      <c r="I1389" t="inlineStr">
        <is>
          <t>human_inferred</t>
        </is>
      </c>
      <c r="J1389" t="b">
        <v>1</v>
      </c>
      <c r="K1389" t="inlineStr">
        <is>
          <t>PubTator (GNorm2 fallback): gene 'CRX' found in PT annotations for PMID 11748859; PT genes: ['CRX']</t>
        </is>
      </c>
    </row>
    <row r="1390">
      <c r="A1390" t="inlineStr">
        <is>
          <t>R02263</t>
        </is>
      </c>
      <c r="B1390" t="inlineStr">
        <is>
          <t>CRX</t>
        </is>
      </c>
      <c r="C1390" t="inlineStr">
        <is>
          <t>c.787delC</t>
        </is>
      </c>
      <c r="D1390" t="inlineStr">
        <is>
          <t>p.Pro263fs</t>
        </is>
      </c>
      <c r="E1390" t="inlineStr">
        <is>
          <t>11748859</t>
        </is>
      </c>
      <c r="F1390" t="inlineStr">
        <is>
          <t>NORMALIZATION_MISMATCH</t>
        </is>
      </c>
      <c r="G1390" t="inlineStr">
        <is>
          <t>PUBTATOR_FALLBACK</t>
        </is>
      </c>
      <c r="H1390" t="inlineStr">
        <is>
          <t>1406</t>
        </is>
      </c>
      <c r="I1390" t="inlineStr">
        <is>
          <t>human_inferred</t>
        </is>
      </c>
      <c r="J1390" t="b">
        <v>1</v>
      </c>
      <c r="K1390" t="inlineStr">
        <is>
          <t>PubTator (GNorm2 fallback): gene 'CRX' found in PT annotations for PMID 11748859; PT genes: ['CRX']</t>
        </is>
      </c>
    </row>
    <row r="1391">
      <c r="A1391" t="inlineStr">
        <is>
          <t>R02264</t>
        </is>
      </c>
      <c r="B1391" t="inlineStr">
        <is>
          <t>PEX14</t>
        </is>
      </c>
      <c r="C1391" t="inlineStr">
        <is>
          <t>c.585+1G&gt;T</t>
        </is>
      </c>
      <c r="D1391" t="inlineStr">
        <is>
          <t>p.A196Lfs*34</t>
        </is>
      </c>
      <c r="E1391" t="inlineStr">
        <is>
          <t>37493040</t>
        </is>
      </c>
      <c r="F1391" t="inlineStr">
        <is>
          <t>YOURS_ONLY_REVIEW</t>
        </is>
      </c>
      <c r="G1391" t="inlineStr">
        <is>
          <t>PUBTATOR_FALLBACK</t>
        </is>
      </c>
      <c r="H1391" t="inlineStr">
        <is>
          <t>5195</t>
        </is>
      </c>
      <c r="I1391" t="inlineStr">
        <is>
          <t>human_inferred</t>
        </is>
      </c>
      <c r="J1391" t="b">
        <v>1</v>
      </c>
      <c r="K1391" t="inlineStr">
        <is>
          <t>PubTator (GNorm2 fallback): gene 'PEX14' found in PT annotations for PMID 37493040; PT genes: ['PEX14', 'NBR1']</t>
        </is>
      </c>
    </row>
    <row r="1392">
      <c r="A1392" t="inlineStr">
        <is>
          <t>R02265</t>
        </is>
      </c>
      <c r="B1392" t="inlineStr">
        <is>
          <t>PEX14</t>
        </is>
      </c>
      <c r="C1392" t="inlineStr">
        <is>
          <t>c.585G&gt;A</t>
        </is>
      </c>
      <c r="D1392" t="inlineStr">
        <is>
          <t>p.A196Vfs*34</t>
        </is>
      </c>
      <c r="E1392" t="inlineStr">
        <is>
          <t>37493040</t>
        </is>
      </c>
      <c r="F1392" t="inlineStr">
        <is>
          <t>YOURS_ONLY_REVIEW</t>
        </is>
      </c>
      <c r="G1392" t="inlineStr">
        <is>
          <t>PUBTATOR_FALLBACK</t>
        </is>
      </c>
      <c r="H1392" t="inlineStr">
        <is>
          <t>5195</t>
        </is>
      </c>
      <c r="I1392" t="inlineStr">
        <is>
          <t>human_inferred</t>
        </is>
      </c>
      <c r="J1392" t="b">
        <v>1</v>
      </c>
      <c r="K1392" t="inlineStr">
        <is>
          <t>PubTator (GNorm2 fallback): gene 'PEX14' found in PT annotations for PMID 37493040; PT genes: ['PEX14', 'NBR1']</t>
        </is>
      </c>
    </row>
    <row r="1393">
      <c r="A1393" t="inlineStr">
        <is>
          <t>R02267</t>
        </is>
      </c>
      <c r="B1393" t="inlineStr">
        <is>
          <t>NOTCH1</t>
        </is>
      </c>
      <c r="C1393" t="inlineStr">
        <is>
          <t>c.5077C&gt;T and c.7321C&gt;T</t>
        </is>
      </c>
      <c r="D1393" t="inlineStr">
        <is>
          <t>p.Cys1693Arg and p.Gln2441*</t>
        </is>
      </c>
      <c r="E1393" t="inlineStr">
        <is>
          <t>17874453</t>
        </is>
      </c>
      <c r="F1393" t="inlineStr">
        <is>
          <t>YOURS_ONLY_REVIEW</t>
        </is>
      </c>
      <c r="G1393" t="inlineStr">
        <is>
          <t>PUBTATOR_FALLBACK</t>
        </is>
      </c>
      <c r="H1393" t="inlineStr">
        <is>
          <t>4851</t>
        </is>
      </c>
      <c r="I1393" t="inlineStr">
        <is>
          <t>human_inferred</t>
        </is>
      </c>
      <c r="J1393" t="b">
        <v>1</v>
      </c>
      <c r="K1393" t="inlineStr">
        <is>
          <t>PubTator (GNorm2 fallback): gene 'NOTCH1' found in PT annotations for PMID 17874453; PT genes: ['NOTCH1']</t>
        </is>
      </c>
    </row>
    <row r="1394">
      <c r="A1394" t="inlineStr">
        <is>
          <t>R02273</t>
        </is>
      </c>
      <c r="B1394" t="inlineStr">
        <is>
          <t>BCL10</t>
        </is>
      </c>
      <c r="C1394" t="inlineStr">
        <is>
          <t>c.406C&gt;T</t>
        </is>
      </c>
      <c r="D1394" t="inlineStr">
        <is>
          <t>p.Ser136X</t>
        </is>
      </c>
      <c r="E1394" t="inlineStr">
        <is>
          <t>39894894</t>
        </is>
      </c>
      <c r="F1394" t="inlineStr">
        <is>
          <t>YOURS_ONLY_REVIEW</t>
        </is>
      </c>
      <c r="G1394" t="inlineStr">
        <is>
          <t>PUBTATOR_FALLBACK</t>
        </is>
      </c>
      <c r="H1394" t="inlineStr">
        <is>
          <t>8915</t>
        </is>
      </c>
      <c r="I1394" t="inlineStr">
        <is>
          <t>human_inferred</t>
        </is>
      </c>
      <c r="J1394" t="b">
        <v>1</v>
      </c>
      <c r="K1394" t="inlineStr">
        <is>
          <t>PubTator (GNorm2 fallback): gene 'BCL10' found in PT annotations for PMID 39894894; PT genes: ["BRUTON'S TYROSINE KINASE", 'BCL10', 'BTK', 'BCL2', 'BCL2L1']</t>
        </is>
      </c>
    </row>
    <row r="1395">
      <c r="A1395" t="inlineStr">
        <is>
          <t>R02275</t>
        </is>
      </c>
      <c r="B1395" t="inlineStr">
        <is>
          <t>CREBBP</t>
        </is>
      </c>
      <c r="C1395" t="inlineStr">
        <is>
          <t>c.2469_2470del</t>
        </is>
      </c>
      <c r="D1395" t="inlineStr">
        <is>
          <t>p.(Gly823ValfsTer2)</t>
        </is>
      </c>
      <c r="E1395" t="inlineStr">
        <is>
          <t>34427995</t>
        </is>
      </c>
      <c r="F1395" t="inlineStr">
        <is>
          <t>YOURS_ONLY_REVIEW</t>
        </is>
      </c>
      <c r="G1395" t="inlineStr">
        <is>
          <t>PUBTATOR_FALLBACK</t>
        </is>
      </c>
      <c r="H1395" t="inlineStr">
        <is>
          <t>1387</t>
        </is>
      </c>
      <c r="I1395" t="inlineStr">
        <is>
          <t>human_inferred</t>
        </is>
      </c>
      <c r="J1395" t="b">
        <v>1</v>
      </c>
      <c r="K1395" t="inlineStr">
        <is>
          <t>PubTator (GNorm2 fallback): gene 'CREBBP' found in PT annotations for PMID 34427995; PT genes: ['CREBBP', 'EP300']</t>
        </is>
      </c>
    </row>
    <row r="1396">
      <c r="A1396" t="inlineStr">
        <is>
          <t>R02276</t>
        </is>
      </c>
      <c r="B1396" t="inlineStr">
        <is>
          <t>EP300</t>
        </is>
      </c>
      <c r="C1396" t="inlineStr">
        <is>
          <t>c.1179_1180del</t>
        </is>
      </c>
      <c r="D1396" t="inlineStr">
        <is>
          <t>p.(Gly393ValfsTer2)</t>
        </is>
      </c>
      <c r="E1396" t="inlineStr">
        <is>
          <t>34427995</t>
        </is>
      </c>
      <c r="F1396" t="inlineStr">
        <is>
          <t>YOURS_ONLY_REVIEW</t>
        </is>
      </c>
      <c r="G1396" t="inlineStr">
        <is>
          <t>PUBTATOR_FALLBACK</t>
        </is>
      </c>
      <c r="H1396" t="inlineStr">
        <is>
          <t>2033</t>
        </is>
      </c>
      <c r="I1396" t="inlineStr">
        <is>
          <t>human_inferred</t>
        </is>
      </c>
      <c r="J1396" t="b">
        <v>1</v>
      </c>
      <c r="K1396" t="inlineStr">
        <is>
          <t>PubTator (GNorm2 fallback): gene 'EP300' found in PT annotations for PMID 34427995; PT genes: ['CREBBP', 'EP300']</t>
        </is>
      </c>
    </row>
    <row r="1397">
      <c r="A1397" t="inlineStr">
        <is>
          <t>R02281</t>
        </is>
      </c>
      <c r="B1397" t="inlineStr">
        <is>
          <t>PKP2</t>
        </is>
      </c>
      <c r="C1397" t="inlineStr">
        <is>
          <t>c.275T&gt;A</t>
        </is>
      </c>
      <c r="D1397" t="inlineStr">
        <is>
          <t>p.Leu92*</t>
        </is>
      </c>
      <c r="E1397" t="inlineStr">
        <is>
          <t>31156706</t>
        </is>
      </c>
      <c r="F1397" t="inlineStr">
        <is>
          <t>YOURS_ONLY_REVIEW</t>
        </is>
      </c>
      <c r="G1397" t="inlineStr">
        <is>
          <t>PUBTATOR_FALLBACK_NO_DATA</t>
        </is>
      </c>
      <c r="H1397" t="inlineStr"/>
      <c r="I1397" t="inlineStr"/>
      <c r="J1397" t="b">
        <v>0</v>
      </c>
      <c r="K1397" t="inlineStr">
        <is>
          <t>no PubTator gene annotations for PMID 31156706</t>
        </is>
      </c>
    </row>
    <row r="1398">
      <c r="A1398" t="inlineStr">
        <is>
          <t>R02282</t>
        </is>
      </c>
      <c r="B1398" t="inlineStr">
        <is>
          <t>PKP2</t>
        </is>
      </c>
      <c r="C1398" t="inlineStr">
        <is>
          <t>c.1237C&gt;T</t>
        </is>
      </c>
      <c r="D1398" t="inlineStr">
        <is>
          <t>p.Arg413*</t>
        </is>
      </c>
      <c r="E1398" t="inlineStr">
        <is>
          <t>31156706</t>
        </is>
      </c>
      <c r="F1398" t="inlineStr">
        <is>
          <t>YOURS_ONLY_REVIEW</t>
        </is>
      </c>
      <c r="G1398" t="inlineStr">
        <is>
          <t>PUBTATOR_FALLBACK_NO_DATA</t>
        </is>
      </c>
      <c r="H1398" t="inlineStr"/>
      <c r="I1398" t="inlineStr"/>
      <c r="J1398" t="b">
        <v>0</v>
      </c>
      <c r="K1398" t="inlineStr">
        <is>
          <t>no PubTator gene annotations for PMID 31156706</t>
        </is>
      </c>
    </row>
    <row r="1399">
      <c r="A1399" t="inlineStr">
        <is>
          <t>R02283</t>
        </is>
      </c>
      <c r="B1399" t="inlineStr">
        <is>
          <t>MYBPC3</t>
        </is>
      </c>
      <c r="C1399" t="inlineStr">
        <is>
          <t>c.2670dupG</t>
        </is>
      </c>
      <c r="D1399" t="inlineStr">
        <is>
          <t>p.Arg891Alafs*160</t>
        </is>
      </c>
      <c r="E1399" t="inlineStr">
        <is>
          <t>31156706</t>
        </is>
      </c>
      <c r="F1399" t="inlineStr">
        <is>
          <t>YOURS_ONLY_REVIEW</t>
        </is>
      </c>
      <c r="G1399" t="inlineStr">
        <is>
          <t>PUBTATOR_FALLBACK_NO_DATA</t>
        </is>
      </c>
      <c r="H1399" t="inlineStr"/>
      <c r="I1399" t="inlineStr"/>
      <c r="J1399" t="b">
        <v>0</v>
      </c>
      <c r="K1399" t="inlineStr">
        <is>
          <t>no PubTator gene annotations for PMID 31156706</t>
        </is>
      </c>
    </row>
    <row r="1400">
      <c r="A1400" t="inlineStr">
        <is>
          <t>R02284</t>
        </is>
      </c>
      <c r="B1400" t="inlineStr">
        <is>
          <t>DICER1</t>
        </is>
      </c>
      <c r="C1400" t="inlineStr">
        <is>
          <t>c.1174C&gt;T</t>
        </is>
      </c>
      <c r="D1400" t="inlineStr">
        <is>
          <t>p.R392*</t>
        </is>
      </c>
      <c r="E1400" t="inlineStr">
        <is>
          <t>30266945</t>
        </is>
      </c>
      <c r="F1400" t="inlineStr">
        <is>
          <t>YOURS_ONLY_REVIEW</t>
        </is>
      </c>
      <c r="G1400" t="inlineStr">
        <is>
          <t>PUBTATOR_FALLBACK</t>
        </is>
      </c>
      <c r="H1400" t="inlineStr">
        <is>
          <t>23405</t>
        </is>
      </c>
      <c r="I1400" t="inlineStr">
        <is>
          <t>human_inferred</t>
        </is>
      </c>
      <c r="J1400" t="b">
        <v>1</v>
      </c>
      <c r="K1400" t="inlineStr">
        <is>
          <t>PubTator (GNorm2 fallback): gene 'DICER1' found in PT annotations for PMID 30266945; PT genes: ['DICER1', 'PTEN', 'CDK4', 'MDM2', 'TP53']</t>
        </is>
      </c>
    </row>
    <row r="1401">
      <c r="A1401" t="inlineStr">
        <is>
          <t>R02285</t>
        </is>
      </c>
      <c r="B1401" t="inlineStr">
        <is>
          <t>DICER1</t>
        </is>
      </c>
      <c r="C1401" t="inlineStr">
        <is>
          <t>c.5299delC</t>
        </is>
      </c>
      <c r="D1401" t="inlineStr">
        <is>
          <t>p.H1767fs</t>
        </is>
      </c>
      <c r="E1401" t="inlineStr">
        <is>
          <t>30266945</t>
        </is>
      </c>
      <c r="F1401" t="inlineStr">
        <is>
          <t>YOURS_ONLY_REVIEW</t>
        </is>
      </c>
      <c r="G1401" t="inlineStr">
        <is>
          <t>PUBTATOR_FALLBACK</t>
        </is>
      </c>
      <c r="H1401" t="inlineStr">
        <is>
          <t>23405</t>
        </is>
      </c>
      <c r="I1401" t="inlineStr">
        <is>
          <t>human_inferred</t>
        </is>
      </c>
      <c r="J1401" t="b">
        <v>1</v>
      </c>
      <c r="K1401" t="inlineStr">
        <is>
          <t>PubTator (GNorm2 fallback): gene 'DICER1' found in PT annotations for PMID 30266945; PT genes: ['DICER1', 'PTEN', 'CDK4', 'MDM2', 'TP53']</t>
        </is>
      </c>
    </row>
    <row r="1402">
      <c r="A1402" t="inlineStr">
        <is>
          <t>R02286</t>
        </is>
      </c>
      <c r="B1402" t="inlineStr">
        <is>
          <t>DICER1</t>
        </is>
      </c>
      <c r="C1402" t="inlineStr">
        <is>
          <t>c.3281delT</t>
        </is>
      </c>
      <c r="D1402" t="inlineStr">
        <is>
          <t>p.L1094*</t>
        </is>
      </c>
      <c r="E1402" t="inlineStr">
        <is>
          <t>30266945</t>
        </is>
      </c>
      <c r="F1402" t="inlineStr">
        <is>
          <t>YOURS_ONLY_REVIEW</t>
        </is>
      </c>
      <c r="G1402" t="inlineStr">
        <is>
          <t>PUBTATOR_FALLBACK</t>
        </is>
      </c>
      <c r="H1402" t="inlineStr">
        <is>
          <t>23405</t>
        </is>
      </c>
      <c r="I1402" t="inlineStr">
        <is>
          <t>human_inferred</t>
        </is>
      </c>
      <c r="J1402" t="b">
        <v>1</v>
      </c>
      <c r="K1402" t="inlineStr">
        <is>
          <t>PubTator (GNorm2 fallback): gene 'DICER1' found in PT annotations for PMID 30266945; PT genes: ['DICER1', 'PTEN', 'CDK4', 'MDM2', 'TP53']</t>
        </is>
      </c>
    </row>
    <row r="1403">
      <c r="A1403" t="inlineStr">
        <is>
          <t>R02288</t>
        </is>
      </c>
      <c r="B1403" t="inlineStr">
        <is>
          <t>MPL</t>
        </is>
      </c>
      <c r="C1403" t="inlineStr"/>
      <c r="D1403" t="inlineStr">
        <is>
          <t>p.Q516X</t>
        </is>
      </c>
      <c r="E1403" t="inlineStr">
        <is>
          <t>31697803</t>
        </is>
      </c>
      <c r="F1403" t="inlineStr">
        <is>
          <t>NORMALIZATION_MISMATCH</t>
        </is>
      </c>
      <c r="G1403" t="inlineStr">
        <is>
          <t>PUBTATOR_FALLBACK</t>
        </is>
      </c>
      <c r="H1403" t="inlineStr">
        <is>
          <t>4352</t>
        </is>
      </c>
      <c r="I1403" t="inlineStr">
        <is>
          <t>human_inferred</t>
        </is>
      </c>
      <c r="J1403" t="b">
        <v>1</v>
      </c>
      <c r="K1403" t="inlineStr">
        <is>
          <t>PubTator (GNorm2 fallback): gene 'MPL' found in PT annotations for PMID 31697803; PT genes: ['MPL', 'THROMBOPOIETIN RECEPTOR', 'TPOR', 'TPO']</t>
        </is>
      </c>
    </row>
    <row r="1404">
      <c r="A1404" t="inlineStr">
        <is>
          <t>R02294</t>
        </is>
      </c>
      <c r="B1404" t="inlineStr">
        <is>
          <t>EGFR</t>
        </is>
      </c>
      <c r="C1404" t="inlineStr">
        <is>
          <t>c.281_1062del</t>
        </is>
      </c>
      <c r="D1404" t="inlineStr">
        <is>
          <t>p.Glu94_Arg353del</t>
        </is>
      </c>
      <c r="E1404" t="inlineStr">
        <is>
          <t>18223223</t>
        </is>
      </c>
      <c r="F1404" t="inlineStr">
        <is>
          <t>YOURS_ONLY_REVIEW</t>
        </is>
      </c>
      <c r="G1404" t="inlineStr">
        <is>
          <t>PUBTATOR_FALLBACK</t>
        </is>
      </c>
      <c r="H1404" t="inlineStr">
        <is>
          <t>1956</t>
        </is>
      </c>
      <c r="I1404" t="inlineStr">
        <is>
          <t>human_inferred</t>
        </is>
      </c>
      <c r="J1404" t="b">
        <v>1</v>
      </c>
      <c r="K1404" t="inlineStr">
        <is>
          <t>PubTator (GNorm2 fallback): gene 'EGFR' found in PT annotations for PMID 18223223; PT genes: ['EGFR']</t>
        </is>
      </c>
    </row>
    <row r="1405">
      <c r="A1405" t="inlineStr">
        <is>
          <t>R02295</t>
        </is>
      </c>
      <c r="B1405" t="inlineStr">
        <is>
          <t>MST1R</t>
        </is>
      </c>
      <c r="C1405" t="inlineStr">
        <is>
          <t>c.3811_3974del</t>
        </is>
      </c>
      <c r="D1405" t="inlineStr">
        <is>
          <t>p.Arg1271_Gly1316del</t>
        </is>
      </c>
      <c r="E1405" t="inlineStr">
        <is>
          <t>17611409</t>
        </is>
      </c>
      <c r="F1405" t="inlineStr">
        <is>
          <t>YOURS_ONLY_REVIEW</t>
        </is>
      </c>
      <c r="G1405" t="inlineStr">
        <is>
          <t>PUBTATOR_FALLBACK</t>
        </is>
      </c>
      <c r="H1405" t="inlineStr">
        <is>
          <t>4486|5979|5595</t>
        </is>
      </c>
      <c r="I1405" t="inlineStr">
        <is>
          <t>unknown</t>
        </is>
      </c>
      <c r="J1405" t="b">
        <v>0</v>
      </c>
      <c r="K1405" t="inlineStr">
        <is>
          <t>PubTator (GNorm2 fallback): gene 'MST1R' NOT found in PT annotations for PMID 17611409; PT genes: ['RON', 'RECEPTOR TYROSINE KINASE', 'ERK1/2', 'AKT', 'BETA-CATENIN']</t>
        </is>
      </c>
    </row>
    <row r="1406">
      <c r="A1406" t="inlineStr">
        <is>
          <t>R02297</t>
        </is>
      </c>
      <c r="B1406" t="inlineStr">
        <is>
          <t>CACNA1A</t>
        </is>
      </c>
      <c r="C1406" t="inlineStr">
        <is>
          <t>c.3842C&gt;T (R1281X), c.4646G&gt;T (R1549X), c.5006G&gt;T (R1669X), c.4217T&gt;G (F1406C), c.5282A&gt;G (E1761K)</t>
        </is>
      </c>
      <c r="D1406" t="inlineStr">
        <is>
          <t>p.Arg1281*, p.Arg1549*, p.Arg1669*, p.Phe1406Cys, p.Glu1761Lys</t>
        </is>
      </c>
      <c r="E1406" t="inlineStr">
        <is>
          <t>16306128</t>
        </is>
      </c>
      <c r="F1406" t="inlineStr">
        <is>
          <t>YOURS_ONLY_REVIEW</t>
        </is>
      </c>
      <c r="G1406" t="inlineStr">
        <is>
          <t>PUBTATOR_FALLBACK</t>
        </is>
      </c>
      <c r="H1406" t="inlineStr">
        <is>
          <t>5265</t>
        </is>
      </c>
      <c r="I1406" t="inlineStr">
        <is>
          <t>unknown</t>
        </is>
      </c>
      <c r="J1406" t="b">
        <v>0</v>
      </c>
      <c r="K1406" t="inlineStr">
        <is>
          <t>PubTator (GNorm2 fallback): gene 'CACNA1A' NOT found in PT annotations for PMID 16306128; PT genes: ['ALPHA(1A)']</t>
        </is>
      </c>
    </row>
    <row r="1407">
      <c r="A1407" t="inlineStr">
        <is>
          <t>R02301</t>
        </is>
      </c>
      <c r="B1407" t="inlineStr">
        <is>
          <t>COL6A2</t>
        </is>
      </c>
      <c r="C1407" t="inlineStr">
        <is>
          <t>c.1517_1542del</t>
        </is>
      </c>
      <c r="D1407" t="inlineStr">
        <is>
          <t>p.Arg498fs</t>
        </is>
      </c>
      <c r="E1407" t="inlineStr">
        <is>
          <t>16807116</t>
        </is>
      </c>
      <c r="F1407" t="inlineStr">
        <is>
          <t>YOURS_ONLY_REVIEW</t>
        </is>
      </c>
      <c r="G1407" t="inlineStr">
        <is>
          <t>PUBTATOR_FALLBACK</t>
        </is>
      </c>
      <c r="H1407" t="inlineStr">
        <is>
          <t>23049|5976</t>
        </is>
      </c>
      <c r="I1407" t="inlineStr">
        <is>
          <t>unknown</t>
        </is>
      </c>
      <c r="J1407" t="b">
        <v>0</v>
      </c>
      <c r="K1407" t="inlineStr">
        <is>
          <t>PubTator (GNorm2 fallback): gene 'COL6A2' NOT found in PT annotations for PMID 16807116; PT genes: ['SMG-1', 'UPF1']</t>
        </is>
      </c>
    </row>
    <row r="1408">
      <c r="A1408" t="inlineStr">
        <is>
          <t>R02302</t>
        </is>
      </c>
      <c r="B1408" t="inlineStr">
        <is>
          <t>CSF2RA</t>
        </is>
      </c>
      <c r="C1408" t="inlineStr"/>
      <c r="D1408" t="inlineStr">
        <is>
          <t>p.(Val320GlufsTer23)</t>
        </is>
      </c>
      <c r="E1408" t="inlineStr">
        <is>
          <t>8910448</t>
        </is>
      </c>
      <c r="F1408" t="inlineStr">
        <is>
          <t>YOURS_ONLY_REVIEW</t>
        </is>
      </c>
      <c r="G1408" t="inlineStr">
        <is>
          <t>PUBTATOR_FALLBACK</t>
        </is>
      </c>
      <c r="H1408" t="inlineStr">
        <is>
          <t>12981|12981</t>
        </is>
      </c>
      <c r="I1408" t="inlineStr">
        <is>
          <t>unknown</t>
        </is>
      </c>
      <c r="J1408" t="b">
        <v>0</v>
      </c>
      <c r="K1408" t="inlineStr">
        <is>
          <t>PubTator (GNorm2 fallback): gene 'CSF2RA' NOT found in PT annotations for PMID 8910448; PT genes: ['GRANULOCYTE-MACROPHAGE COLONY-STIMULATING FACTOR', 'GM-CSF']</t>
        </is>
      </c>
    </row>
    <row r="1409">
      <c r="A1409" t="inlineStr">
        <is>
          <t>R02306</t>
        </is>
      </c>
      <c r="B1409" t="inlineStr">
        <is>
          <t>NOTCH2</t>
        </is>
      </c>
      <c r="C1409" t="inlineStr">
        <is>
          <t>c.6657delC</t>
        </is>
      </c>
      <c r="D1409" t="inlineStr">
        <is>
          <t>p.Phe2091SerfsX4</t>
        </is>
      </c>
      <c r="E1409" t="inlineStr">
        <is>
          <t>28856714</t>
        </is>
      </c>
      <c r="F1409" t="inlineStr">
        <is>
          <t>NORMALIZATION_MISMATCH</t>
        </is>
      </c>
      <c r="G1409" t="inlineStr">
        <is>
          <t>PUBTATOR_FALLBACK</t>
        </is>
      </c>
      <c r="H1409" t="inlineStr">
        <is>
          <t>18129</t>
        </is>
      </c>
      <c r="I1409" t="inlineStr">
        <is>
          <t>human_inferred</t>
        </is>
      </c>
      <c r="J1409" t="b">
        <v>1</v>
      </c>
      <c r="K1409" t="inlineStr">
        <is>
          <t>PubTator (GNorm2 fallback): gene 'NOTCH2' found in PT annotations for PMID 28856714; PT genes: ['NOTCH2', 'TNFSF11', 'IL6']</t>
        </is>
      </c>
    </row>
    <row r="1410">
      <c r="A1410" t="inlineStr">
        <is>
          <t>R02310</t>
        </is>
      </c>
      <c r="B1410" t="inlineStr">
        <is>
          <t>COR2</t>
        </is>
      </c>
      <c r="C1410" t="inlineStr">
        <is>
          <t>c.494del</t>
        </is>
      </c>
      <c r="D1410" t="inlineStr">
        <is>
          <t>p.Gly165fs</t>
        </is>
      </c>
      <c r="E1410" t="inlineStr">
        <is>
          <t>9030521</t>
        </is>
      </c>
      <c r="F1410" t="inlineStr">
        <is>
          <t>NORMALIZATION_MISMATCH</t>
        </is>
      </c>
      <c r="G1410" t="inlineStr">
        <is>
          <t>PUBTATOR_FALLBACK</t>
        </is>
      </c>
      <c r="H1410" t="inlineStr">
        <is>
          <t>856321</t>
        </is>
      </c>
      <c r="I1410" t="inlineStr">
        <is>
          <t>human_inferred</t>
        </is>
      </c>
      <c r="J1410" t="b">
        <v>1</v>
      </c>
      <c r="K1410" t="inlineStr">
        <is>
          <t>PubTator (GNorm2 fallback): gene 'COR2' found in PT annotations for PMID 9030521; PT genes: ['CYTOCHROME B', 'COR2', 'CYTOCHROME B.']</t>
        </is>
      </c>
    </row>
    <row r="1411">
      <c r="A1411" t="inlineStr">
        <is>
          <t>R02311</t>
        </is>
      </c>
      <c r="B1411" t="inlineStr">
        <is>
          <t>BRCA1</t>
        </is>
      </c>
      <c r="C1411" t="inlineStr">
        <is>
          <t>c.5382_5382insC</t>
        </is>
      </c>
      <c r="D1411" t="inlineStr">
        <is>
          <t>p.Gln1795ProfsTer2</t>
        </is>
      </c>
      <c r="E1411" t="inlineStr">
        <is>
          <t>10938285</t>
        </is>
      </c>
      <c r="F1411" t="inlineStr">
        <is>
          <t>YOURS_ONLY_REVIEW</t>
        </is>
      </c>
      <c r="G1411" t="inlineStr">
        <is>
          <t>PUBTATOR_FALLBACK</t>
        </is>
      </c>
      <c r="H1411" t="inlineStr">
        <is>
          <t>672</t>
        </is>
      </c>
      <c r="I1411" t="inlineStr">
        <is>
          <t>human_inferred</t>
        </is>
      </c>
      <c r="J1411" t="b">
        <v>1</v>
      </c>
      <c r="K1411" t="inlineStr">
        <is>
          <t>PubTator (GNorm2 fallback): gene 'BRCA1' found in PT annotations for PMID 10938285; PT genes: ['BRCA1', 'C-JUN N-TERMINAL KINASE', 'JNK', 'H-RAS', 'MEKK4']</t>
        </is>
      </c>
    </row>
    <row r="1412">
      <c r="A1412" t="inlineStr">
        <is>
          <t>R02314</t>
        </is>
      </c>
      <c r="B1412" t="inlineStr">
        <is>
          <t>CASQ2</t>
        </is>
      </c>
      <c r="C1412" t="inlineStr">
        <is>
          <t>c.1018G&gt;A</t>
        </is>
      </c>
      <c r="D1412" t="inlineStr">
        <is>
          <t>p.Asp340*</t>
        </is>
      </c>
      <c r="E1412" t="inlineStr">
        <is>
          <t>32693635</t>
        </is>
      </c>
      <c r="F1412" t="inlineStr">
        <is>
          <t>NORMALIZATION_MISMATCH</t>
        </is>
      </c>
      <c r="G1412" t="inlineStr">
        <is>
          <t>PUBTATOR_FALLBACK</t>
        </is>
      </c>
      <c r="H1412" t="inlineStr">
        <is>
          <t>845</t>
        </is>
      </c>
      <c r="I1412" t="inlineStr">
        <is>
          <t>human_inferred</t>
        </is>
      </c>
      <c r="J1412" t="b">
        <v>1</v>
      </c>
      <c r="K1412" t="inlineStr">
        <is>
          <t>PubTator (GNorm2 fallback): gene 'CASQ2' found in PT annotations for PMID 32693635; PT genes: ['CASQ2', 'CALSEQUESTRIN-2']</t>
        </is>
      </c>
    </row>
    <row r="1413">
      <c r="A1413" t="inlineStr">
        <is>
          <t>R02316</t>
        </is>
      </c>
      <c r="B1413" t="inlineStr">
        <is>
          <t>HNF1A</t>
        </is>
      </c>
      <c r="C1413" t="inlineStr">
        <is>
          <t>c.1243_1244delinsCC</t>
        </is>
      </c>
      <c r="D1413" t="inlineStr">
        <is>
          <t>p.Gly415ArgfsTer43</t>
        </is>
      </c>
      <c r="E1413" t="inlineStr">
        <is>
          <t>10980542</t>
        </is>
      </c>
      <c r="F1413" t="inlineStr">
        <is>
          <t>YOURS_ONLY_REVIEW</t>
        </is>
      </c>
      <c r="G1413" t="inlineStr">
        <is>
          <t>PUBTATOR_FALLBACK</t>
        </is>
      </c>
      <c r="H1413" t="inlineStr">
        <is>
          <t>6927|6927|6927</t>
        </is>
      </c>
      <c r="I1413" t="inlineStr">
        <is>
          <t>unknown</t>
        </is>
      </c>
      <c r="J1413" t="b">
        <v>0</v>
      </c>
      <c r="K1413" t="inlineStr">
        <is>
          <t>PubTator (GNorm2 fallback): gene 'HNF1A' NOT found in PT annotations for PMID 10980542; PT genes: ['HEPATOCYTE NUCLEAR FACTOR 1 ALPHA', 'HNF-1 ALPHA', 'HNF-1ALPHA', 'MODY3']</t>
        </is>
      </c>
    </row>
    <row r="1414">
      <c r="A1414" t="inlineStr">
        <is>
          <t>R02319</t>
        </is>
      </c>
      <c r="B1414" t="inlineStr">
        <is>
          <t>MET</t>
        </is>
      </c>
      <c r="C1414" t="inlineStr">
        <is>
          <t>c.886dup</t>
        </is>
      </c>
      <c r="D1414" t="inlineStr">
        <is>
          <t>p.Met296AsnfsTer7</t>
        </is>
      </c>
      <c r="E1414" t="inlineStr">
        <is>
          <t>40564049</t>
        </is>
      </c>
      <c r="F1414" t="inlineStr">
        <is>
          <t>NORMALIZATION_MISMATCH</t>
        </is>
      </c>
      <c r="G1414" t="inlineStr">
        <is>
          <t>PUBTATOR_FALLBACK</t>
        </is>
      </c>
      <c r="H1414" t="inlineStr">
        <is>
          <t>79811</t>
        </is>
      </c>
      <c r="I1414" t="inlineStr">
        <is>
          <t>human_inferred</t>
        </is>
      </c>
      <c r="J1414" t="b">
        <v>1</v>
      </c>
      <c r="K1414" t="inlineStr">
        <is>
          <t>PubTator (GNorm2 fallback): gene 'MET' found in PT annotations for PMID 40564049; PT genes: ['MET']</t>
        </is>
      </c>
    </row>
    <row r="1415">
      <c r="A1415" t="inlineStr">
        <is>
          <t>R02341</t>
        </is>
      </c>
      <c r="B1415" t="inlineStr">
        <is>
          <t>CALR</t>
        </is>
      </c>
      <c r="C1415" t="inlineStr">
        <is>
          <t>c.1095_1104del (Del52) and c.1103_1104insTCTC (Ins5)</t>
        </is>
      </c>
      <c r="D1415" t="inlineStr">
        <is>
          <t>p.Arg365fs (Del52) and p.Arg368fs (Ins5)</t>
        </is>
      </c>
      <c r="E1415" t="inlineStr">
        <is>
          <t>26817954</t>
        </is>
      </c>
      <c r="F1415" t="inlineStr">
        <is>
          <t>YOURS_ONLY_REVIEW</t>
        </is>
      </c>
      <c r="G1415" t="inlineStr">
        <is>
          <t>PUBTATOR_FALLBACK</t>
        </is>
      </c>
      <c r="H1415" t="inlineStr">
        <is>
          <t>811</t>
        </is>
      </c>
      <c r="I1415" t="inlineStr">
        <is>
          <t>human_inferred</t>
        </is>
      </c>
      <c r="J1415" t="b">
        <v>1</v>
      </c>
      <c r="K1415" t="inlineStr">
        <is>
          <t>PubTator (GNorm2 fallback): gene 'CALR' found in PT annotations for PMID 26817954; PT genes: ['THROMBOPOIETIN RECEPTOR', 'CALRETICULIN', 'CALR', 'THROMBOPOIETIN', 'TPO']</t>
        </is>
      </c>
    </row>
    <row r="1416">
      <c r="A1416" t="inlineStr">
        <is>
          <t>R02342</t>
        </is>
      </c>
      <c r="B1416" t="inlineStr">
        <is>
          <t>SENP1</t>
        </is>
      </c>
      <c r="C1416" t="inlineStr">
        <is>
          <t>NM_001267594:c.151C&gt;T</t>
        </is>
      </c>
      <c r="D1416" t="inlineStr">
        <is>
          <t>p.Q51X</t>
        </is>
      </c>
      <c r="E1416" t="inlineStr">
        <is>
          <t>34731627</t>
        </is>
      </c>
      <c r="F1416" t="inlineStr">
        <is>
          <t>YOURS_ONLY_REVIEW</t>
        </is>
      </c>
      <c r="G1416" t="inlineStr">
        <is>
          <t>PUBTATOR_FALLBACK</t>
        </is>
      </c>
      <c r="H1416" t="inlineStr">
        <is>
          <t>223870</t>
        </is>
      </c>
      <c r="I1416" t="inlineStr">
        <is>
          <t>human_inferred</t>
        </is>
      </c>
      <c r="J1416" t="b">
        <v>1</v>
      </c>
      <c r="K1416" t="inlineStr">
        <is>
          <t>PubTator (GNorm2 fallback): gene 'SENP1' found in PT annotations for PMID 34731627; PT genes: ['SENP1', 'SENTRIN-SPECIFIC PEPTIDASE1', 'FRAGILE X MENTAL RETARDATION PROTEIN', 'FMRP']</t>
        </is>
      </c>
    </row>
    <row r="1417">
      <c r="A1417" t="inlineStr">
        <is>
          <t>R02343</t>
        </is>
      </c>
      <c r="B1417" t="inlineStr">
        <is>
          <t>CTNNB1</t>
        </is>
      </c>
      <c r="C1417" t="inlineStr">
        <is>
          <t>c.260_261del (ΔN87βcat)</t>
        </is>
      </c>
      <c r="D1417" t="inlineStr">
        <is>
          <t>p.Arg87fsTer22</t>
        </is>
      </c>
      <c r="E1417" t="inlineStr">
        <is>
          <t>22087269</t>
        </is>
      </c>
      <c r="F1417" t="inlineStr">
        <is>
          <t>YOURS_ONLY_REVIEW</t>
        </is>
      </c>
      <c r="G1417" t="inlineStr">
        <is>
          <t>PUBTATOR_FALLBACK</t>
        </is>
      </c>
      <c r="H1417" t="inlineStr">
        <is>
          <t>12387|16664|16664</t>
        </is>
      </c>
      <c r="I1417" t="inlineStr">
        <is>
          <t>unknown</t>
        </is>
      </c>
      <c r="J1417" t="b">
        <v>0</v>
      </c>
      <c r="K1417" t="inlineStr">
        <is>
          <t>PubTator (GNorm2 fallback): gene 'CTNNB1' NOT found in PT annotations for PMID 22087269; PT genes: ['BETA-CATENIN', 'K14', 'KERATIN-14']</t>
        </is>
      </c>
    </row>
    <row r="1418">
      <c r="A1418" t="inlineStr">
        <is>
          <t>R02345</t>
        </is>
      </c>
      <c r="B1418" t="inlineStr">
        <is>
          <t>RUNX1</t>
        </is>
      </c>
      <c r="C1418" t="inlineStr">
        <is>
          <t>c.208delC</t>
        </is>
      </c>
      <c r="D1418" t="inlineStr">
        <is>
          <t>p.Ser70fsTer93</t>
        </is>
      </c>
      <c r="E1418" t="inlineStr">
        <is>
          <t>12393679</t>
        </is>
      </c>
      <c r="F1418" t="inlineStr">
        <is>
          <t>NORMALIZATION_MISMATCH</t>
        </is>
      </c>
      <c r="G1418" t="inlineStr">
        <is>
          <t>PUBTATOR_FALLBACK</t>
        </is>
      </c>
      <c r="H1418" t="inlineStr">
        <is>
          <t>861</t>
        </is>
      </c>
      <c r="I1418" t="inlineStr">
        <is>
          <t>human_inferred</t>
        </is>
      </c>
      <c r="J1418" t="b">
        <v>1</v>
      </c>
      <c r="K1418" t="inlineStr">
        <is>
          <t>PubTator (GNorm2 fallback): gene 'RUNX1' found in PT annotations for PMID 12393679; PT genes: ['AML1', 'RUNX1']</t>
        </is>
      </c>
    </row>
    <row r="1419">
      <c r="A1419" t="inlineStr">
        <is>
          <t>R02348</t>
        </is>
      </c>
      <c r="B1419" t="inlineStr">
        <is>
          <t>XRCC4</t>
        </is>
      </c>
      <c r="C1419" t="inlineStr">
        <is>
          <t>c.344_876del</t>
        </is>
      </c>
      <c r="D1419" t="inlineStr">
        <is>
          <t>p.Gly115LeufsTer10</t>
        </is>
      </c>
      <c r="E1419" t="inlineStr">
        <is>
          <t>16227403</t>
        </is>
      </c>
      <c r="F1419" t="inlineStr">
        <is>
          <t>YOURS_ONLY_REVIEW</t>
        </is>
      </c>
      <c r="G1419" t="inlineStr">
        <is>
          <t>PUBTATOR_FALLBACK</t>
        </is>
      </c>
      <c r="H1419" t="inlineStr">
        <is>
          <t>7518</t>
        </is>
      </c>
      <c r="I1419" t="inlineStr">
        <is>
          <t>human_inferred</t>
        </is>
      </c>
      <c r="J1419" t="b">
        <v>1</v>
      </c>
      <c r="K1419" t="inlineStr">
        <is>
          <t>PubTator (GNorm2 fallback): gene 'XRCC4' found in PT annotations for PMID 16227403; PT genes: ['XRCC4']</t>
        </is>
      </c>
    </row>
    <row r="1420">
      <c r="A1420" t="inlineStr">
        <is>
          <t>R02349</t>
        </is>
      </c>
      <c r="B1420" t="inlineStr">
        <is>
          <t>MET</t>
        </is>
      </c>
      <c r="C1420" t="inlineStr">
        <is>
          <t>c.2552_2555del</t>
        </is>
      </c>
      <c r="D1420" t="inlineStr">
        <is>
          <t>p.Arg851GlyfsTer14</t>
        </is>
      </c>
      <c r="E1420" t="inlineStr">
        <is>
          <t>36387081</t>
        </is>
      </c>
      <c r="F1420" t="inlineStr">
        <is>
          <t>YOURS_ONLY_REVIEW</t>
        </is>
      </c>
      <c r="G1420" t="inlineStr">
        <is>
          <t>PUBTATOR_FALLBACK_NO_DATA</t>
        </is>
      </c>
      <c r="H1420" t="inlineStr"/>
      <c r="I1420" t="inlineStr"/>
      <c r="J1420" t="b">
        <v>0</v>
      </c>
      <c r="K1420" t="inlineStr">
        <is>
          <t>no PubTator gene annotations for PMID 36387081</t>
        </is>
      </c>
    </row>
    <row r="1421">
      <c r="A1421" t="inlineStr">
        <is>
          <t>R02362</t>
        </is>
      </c>
      <c r="B1421" t="inlineStr">
        <is>
          <t>LEPR</t>
        </is>
      </c>
      <c r="C1421" t="inlineStr">
        <is>
          <t>c.1871A dup</t>
        </is>
      </c>
      <c r="D1421" t="inlineStr">
        <is>
          <t>p.N624KfsX21</t>
        </is>
      </c>
      <c r="E1421" t="inlineStr">
        <is>
          <t>25751111</t>
        </is>
      </c>
      <c r="F1421" t="inlineStr">
        <is>
          <t>NORMALIZATION_MISMATCH</t>
        </is>
      </c>
      <c r="G1421" t="inlineStr">
        <is>
          <t>PUBTATOR_FALLBACK</t>
        </is>
      </c>
      <c r="H1421" t="inlineStr">
        <is>
          <t>3953</t>
        </is>
      </c>
      <c r="I1421" t="inlineStr">
        <is>
          <t>human_inferred</t>
        </is>
      </c>
      <c r="J1421" t="b">
        <v>1</v>
      </c>
      <c r="K1421" t="inlineStr">
        <is>
          <t>PubTator (GNorm2 fallback): gene 'LEPR' found in PT annotations for PMID 25751111; PT genes: ['LEPR', 'LEPTIN RECEPTOR']</t>
        </is>
      </c>
    </row>
    <row r="1422">
      <c r="A1422" t="inlineStr">
        <is>
          <t>R02367</t>
        </is>
      </c>
      <c r="B1422" t="inlineStr">
        <is>
          <t>CALR</t>
        </is>
      </c>
      <c r="C1422" t="inlineStr">
        <is>
          <t>c.1-?_1-?del (frameshift)</t>
        </is>
      </c>
      <c r="D1422" t="inlineStr">
        <is>
          <t>p.?fs*?</t>
        </is>
      </c>
      <c r="E1422" t="inlineStr">
        <is>
          <t>41195513</t>
        </is>
      </c>
      <c r="F1422" t="inlineStr">
        <is>
          <t>YOURS_ONLY_REVIEW</t>
        </is>
      </c>
      <c r="G1422" t="inlineStr">
        <is>
          <t>PUBTATOR_FALLBACK</t>
        </is>
      </c>
      <c r="H1422" t="inlineStr">
        <is>
          <t>811</t>
        </is>
      </c>
      <c r="I1422" t="inlineStr">
        <is>
          <t>human_inferred</t>
        </is>
      </c>
      <c r="J1422" t="b">
        <v>1</v>
      </c>
      <c r="K1422" t="inlineStr">
        <is>
          <t>PubTator (GNorm2 fallback): gene 'CALR' found in PT annotations for PMID 41195513; PT genes: ['CALRETICULIN', 'THROMBOPOIETIN RECEPTOR', 'MPL', 'CALR', 'THROMBOPOIETIN']</t>
        </is>
      </c>
    </row>
    <row r="1423">
      <c r="A1423" t="inlineStr">
        <is>
          <t>R02369</t>
        </is>
      </c>
      <c r="B1423" t="inlineStr">
        <is>
          <t>KRT1</t>
        </is>
      </c>
      <c r="C1423" t="inlineStr">
        <is>
          <t>c.1628delG</t>
        </is>
      </c>
      <c r="D1423" t="inlineStr">
        <is>
          <t>p.Gly543ValfsTer12</t>
        </is>
      </c>
      <c r="E1423" t="inlineStr">
        <is>
          <t>11982762</t>
        </is>
      </c>
      <c r="F1423" t="inlineStr">
        <is>
          <t>YOURS_ONLY_REVIEW</t>
        </is>
      </c>
      <c r="G1423" t="inlineStr">
        <is>
          <t>PUBTATOR_FALLBACK</t>
        </is>
      </c>
      <c r="H1423" t="inlineStr">
        <is>
          <t>3848|1832|1828</t>
        </is>
      </c>
      <c r="I1423" t="inlineStr">
        <is>
          <t>unknown</t>
        </is>
      </c>
      <c r="J1423" t="b">
        <v>0</v>
      </c>
      <c r="K1423" t="inlineStr">
        <is>
          <t>PubTator (GNorm2 fallback): gene 'KRT1' NOT found in PT annotations for PMID 11982762; PT genes: ['KERATIN 1', 'DESMOPLAKIN', 'DESMOGLEIN 1', 'TYPE I AND II KERATIN']</t>
        </is>
      </c>
    </row>
    <row r="1424">
      <c r="A1424" t="inlineStr">
        <is>
          <t>R02371</t>
        </is>
      </c>
      <c r="B1424" t="inlineStr">
        <is>
          <t>DPH2</t>
        </is>
      </c>
      <c r="C1424" t="inlineStr"/>
      <c r="D1424" t="inlineStr">
        <is>
          <t>p.Gly331GluFsTer28</t>
        </is>
      </c>
      <c r="E1424" t="inlineStr">
        <is>
          <t>21203470</t>
        </is>
      </c>
      <c r="F1424" t="inlineStr">
        <is>
          <t>YOURS_ONLY_REVIEW</t>
        </is>
      </c>
      <c r="G1424" t="inlineStr">
        <is>
          <t>PUBTATOR_FALLBACK</t>
        </is>
      </c>
      <c r="H1424" t="inlineStr">
        <is>
          <t>100689365</t>
        </is>
      </c>
      <c r="I1424" t="inlineStr">
        <is>
          <t>human_inferred</t>
        </is>
      </c>
      <c r="J1424" t="b">
        <v>1</v>
      </c>
      <c r="K1424" t="inlineStr">
        <is>
          <t>PubTator (GNorm2 fallback): gene 'DPH2' found in PT annotations for PMID 21203470; PT genes: ['EF-2', 'DPH1', 'DPH2']</t>
        </is>
      </c>
    </row>
    <row r="1425">
      <c r="A1425" t="inlineStr">
        <is>
          <t>R02373</t>
        </is>
      </c>
      <c r="B1425" t="inlineStr">
        <is>
          <t>CXCR4</t>
        </is>
      </c>
      <c r="C1425" t="inlineStr">
        <is>
          <t>c.1013del</t>
        </is>
      </c>
      <c r="D1425" t="inlineStr">
        <is>
          <t>p.Gly338ArgfsTer23</t>
        </is>
      </c>
      <c r="E1425" t="inlineStr">
        <is>
          <t>27681431</t>
        </is>
      </c>
      <c r="F1425" t="inlineStr">
        <is>
          <t>YOURS_ONLY_REVIEW</t>
        </is>
      </c>
      <c r="G1425" t="inlineStr">
        <is>
          <t>PUBTATOR_FALLBACK</t>
        </is>
      </c>
      <c r="H1425" t="inlineStr">
        <is>
          <t>12767</t>
        </is>
      </c>
      <c r="I1425" t="inlineStr">
        <is>
          <t>human_inferred</t>
        </is>
      </c>
      <c r="J1425" t="b">
        <v>1</v>
      </c>
      <c r="K1425" t="inlineStr">
        <is>
          <t>PubTator (GNorm2 fallback): gene 'CXCR4' found in PT annotations for PMID 27681431; PT genes: ['CXCR4']</t>
        </is>
      </c>
    </row>
    <row r="1426">
      <c r="A1426" t="inlineStr">
        <is>
          <t>R02375</t>
        </is>
      </c>
      <c r="B1426" t="inlineStr">
        <is>
          <t>FLT3</t>
        </is>
      </c>
      <c r="C1426" t="inlineStr">
        <is>
          <t>c.1727_1734dup (ITD)</t>
        </is>
      </c>
      <c r="D1426" t="inlineStr">
        <is>
          <t>p.Ile577ThrfsTer2</t>
        </is>
      </c>
      <c r="E1426" t="inlineStr">
        <is>
          <t>29720585</t>
        </is>
      </c>
      <c r="F1426" t="inlineStr">
        <is>
          <t>NORMALIZATION_MISMATCH</t>
        </is>
      </c>
      <c r="G1426" t="inlineStr">
        <is>
          <t>PUBTATOR_FALLBACK</t>
        </is>
      </c>
      <c r="H1426" t="inlineStr">
        <is>
          <t>14255</t>
        </is>
      </c>
      <c r="I1426" t="inlineStr">
        <is>
          <t>human_inferred</t>
        </is>
      </c>
      <c r="J1426" t="b">
        <v>1</v>
      </c>
      <c r="K1426" t="inlineStr">
        <is>
          <t>PubTator (GNorm2 fallback): gene 'FLT3' found in PT annotations for PMID 29720585; PT genes: ['KMT2A', 'MLL', 'FLT3', 'NRAS', 'MLLT3']</t>
        </is>
      </c>
    </row>
    <row r="1427">
      <c r="A1427" t="inlineStr">
        <is>
          <t>R02378</t>
        </is>
      </c>
      <c r="B1427" t="inlineStr">
        <is>
          <t>ARRB1</t>
        </is>
      </c>
      <c r="C1427" t="inlineStr">
        <is>
          <t>c.1180C&gt;T</t>
        </is>
      </c>
      <c r="D1427" t="inlineStr">
        <is>
          <t>p.Gln394Ter</t>
        </is>
      </c>
      <c r="E1427" t="inlineStr">
        <is>
          <t>10066734</t>
        </is>
      </c>
      <c r="F1427" t="inlineStr">
        <is>
          <t>YOURS_ONLY_REVIEW</t>
        </is>
      </c>
      <c r="G1427" t="inlineStr">
        <is>
          <t>PUBTATOR_FALLBACK</t>
        </is>
      </c>
      <c r="H1427" t="inlineStr">
        <is>
          <t>444007|108716808</t>
        </is>
      </c>
      <c r="I1427" t="inlineStr">
        <is>
          <t>unknown</t>
        </is>
      </c>
      <c r="J1427" t="b">
        <v>0</v>
      </c>
      <c r="K1427" t="inlineStr">
        <is>
          <t>PubTator (GNorm2 fallback): gene 'ARRB1' NOT found in PT annotations for PMID 10066734; PT genes: ['ARRESTIN', 'GPCR']</t>
        </is>
      </c>
    </row>
    <row r="1428">
      <c r="A1428" t="inlineStr">
        <is>
          <t>R02382</t>
        </is>
      </c>
      <c r="B1428" t="inlineStr">
        <is>
          <t>HNF1B</t>
        </is>
      </c>
      <c r="C1428" t="inlineStr">
        <is>
          <t>c.983_987delCCCTC</t>
        </is>
      </c>
      <c r="D1428" t="inlineStr">
        <is>
          <t>p.P328L329fs</t>
        </is>
      </c>
      <c r="E1428" t="inlineStr">
        <is>
          <t>15647252</t>
        </is>
      </c>
      <c r="F1428" t="inlineStr">
        <is>
          <t>YOURS_ONLY_REVIEW</t>
        </is>
      </c>
      <c r="G1428" t="inlineStr">
        <is>
          <t>PUBTATOR_FALLBACK</t>
        </is>
      </c>
      <c r="H1428" t="inlineStr">
        <is>
          <t>21410|21410|241035</t>
        </is>
      </c>
      <c r="I1428" t="inlineStr">
        <is>
          <t>unknown</t>
        </is>
      </c>
      <c r="J1428" t="b">
        <v>0</v>
      </c>
      <c r="K1428" t="inlineStr">
        <is>
          <t>PubTator (GNorm2 fallback): gene 'HNF1B' NOT found in PT annotations for PMID 15647252; PT genes: ['HEPATOCYTE NUCLEAR FACTOR-1BETA', 'HNF-1BETA', 'PKHD1', 'CREB (CAMP-RESPONSE ELEMENT)-BINDING PROTEIN', 'CBP']</t>
        </is>
      </c>
    </row>
    <row r="1429">
      <c r="A1429" t="inlineStr">
        <is>
          <t>R02390</t>
        </is>
      </c>
      <c r="B1429" t="inlineStr">
        <is>
          <t>TSC2</t>
        </is>
      </c>
      <c r="C1429" t="inlineStr">
        <is>
          <t>c.1039_1049delAAGAAGTATAG</t>
        </is>
      </c>
      <c r="D1429" t="inlineStr">
        <is>
          <t>p.K347Efs*36</t>
        </is>
      </c>
      <c r="E1429" t="inlineStr">
        <is>
          <t>31454656</t>
        </is>
      </c>
      <c r="F1429" t="inlineStr">
        <is>
          <t>YOURS_ONLY_REVIEW</t>
        </is>
      </c>
      <c r="G1429" t="inlineStr">
        <is>
          <t>PUBTATOR_FALLBACK</t>
        </is>
      </c>
      <c r="H1429" t="inlineStr">
        <is>
          <t>7249</t>
        </is>
      </c>
      <c r="I1429" t="inlineStr">
        <is>
          <t>human_inferred</t>
        </is>
      </c>
      <c r="J1429" t="b">
        <v>1</v>
      </c>
      <c r="K1429" t="inlineStr">
        <is>
          <t>PubTator (GNorm2 fallback): gene 'TSC2' found in PT annotations for PMID 31454656; PT genes: ['TSC2', 'S6K1', 'STAT3', 'MTOR']</t>
        </is>
      </c>
    </row>
    <row r="1430">
      <c r="A1430" t="inlineStr">
        <is>
          <t>R02391</t>
        </is>
      </c>
      <c r="B1430" t="inlineStr">
        <is>
          <t>TSC2</t>
        </is>
      </c>
      <c r="C1430" t="inlineStr">
        <is>
          <t>c.2721insT</t>
        </is>
      </c>
      <c r="D1430" t="inlineStr">
        <is>
          <t>p.V909Cfs*6</t>
        </is>
      </c>
      <c r="E1430" t="inlineStr">
        <is>
          <t>31454656</t>
        </is>
      </c>
      <c r="F1430" t="inlineStr">
        <is>
          <t>YOURS_ONLY_REVIEW</t>
        </is>
      </c>
      <c r="G1430" t="inlineStr">
        <is>
          <t>PUBTATOR_FALLBACK</t>
        </is>
      </c>
      <c r="H1430" t="inlineStr">
        <is>
          <t>7249</t>
        </is>
      </c>
      <c r="I1430" t="inlineStr">
        <is>
          <t>human_inferred</t>
        </is>
      </c>
      <c r="J1430" t="b">
        <v>1</v>
      </c>
      <c r="K1430" t="inlineStr">
        <is>
          <t>PubTator (GNorm2 fallback): gene 'TSC2' found in PT annotations for PMID 31454656; PT genes: ['TSC2', 'S6K1', 'STAT3', 'MTOR']</t>
        </is>
      </c>
    </row>
    <row r="1431">
      <c r="A1431" t="inlineStr">
        <is>
          <t>R02392</t>
        </is>
      </c>
      <c r="B1431" t="inlineStr">
        <is>
          <t>DENND2B</t>
        </is>
      </c>
      <c r="C1431" t="inlineStr">
        <is>
          <t>c.1467_1826del</t>
        </is>
      </c>
      <c r="D1431" t="inlineStr">
        <is>
          <t>p.Ser489LeufsTer306</t>
        </is>
      </c>
      <c r="E1431" t="inlineStr">
        <is>
          <t>10692462</t>
        </is>
      </c>
      <c r="F1431" t="inlineStr">
        <is>
          <t>YOURS_ONLY_REVIEW</t>
        </is>
      </c>
      <c r="G1431" t="inlineStr">
        <is>
          <t>PUBTATOR_FALLBACK</t>
        </is>
      </c>
      <c r="H1431" t="inlineStr">
        <is>
          <t>84959|26413|6764</t>
        </is>
      </c>
      <c r="I1431" t="inlineStr">
        <is>
          <t>unknown</t>
        </is>
      </c>
      <c r="J1431" t="b">
        <v>0</v>
      </c>
      <c r="K1431" t="inlineStr">
        <is>
          <t>PubTator (GNorm2 fallback): gene 'DENND2B' NOT found in PT annotations for PMID 10692462; PT genes: ['P70', 'ERK2', 'ST5', 'P126', 'EPIDERMAL GROWTH FACTOR']</t>
        </is>
      </c>
    </row>
    <row r="1432">
      <c r="A1432" t="inlineStr">
        <is>
          <t>R02393</t>
        </is>
      </c>
      <c r="B1432" t="inlineStr">
        <is>
          <t>DENND2B</t>
        </is>
      </c>
      <c r="C1432" t="inlineStr">
        <is>
          <t>c.1467_1826del plus further 3' deletion</t>
        </is>
      </c>
      <c r="D1432" t="inlineStr">
        <is>
          <t>p.Ser489LeufsTer306 (further truncated)</t>
        </is>
      </c>
      <c r="E1432" t="inlineStr">
        <is>
          <t>10692462</t>
        </is>
      </c>
      <c r="F1432" t="inlineStr">
        <is>
          <t>YOURS_ONLY_REVIEW</t>
        </is>
      </c>
      <c r="G1432" t="inlineStr">
        <is>
          <t>PUBTATOR_FALLBACK</t>
        </is>
      </c>
      <c r="H1432" t="inlineStr">
        <is>
          <t>84959|26413|6764</t>
        </is>
      </c>
      <c r="I1432" t="inlineStr">
        <is>
          <t>unknown</t>
        </is>
      </c>
      <c r="J1432" t="b">
        <v>0</v>
      </c>
      <c r="K1432" t="inlineStr">
        <is>
          <t>PubTator (GNorm2 fallback): gene 'DENND2B' NOT found in PT annotations for PMID 10692462; PT genes: ['P70', 'ERK2', 'ST5', 'P126', 'EPIDERMAL GROWTH FACTOR']</t>
        </is>
      </c>
    </row>
    <row r="1433">
      <c r="A1433" t="inlineStr">
        <is>
          <t>R02404</t>
        </is>
      </c>
      <c r="B1433" t="inlineStr">
        <is>
          <t>TNNT1</t>
        </is>
      </c>
      <c r="C1433" t="inlineStr">
        <is>
          <t>c.538G&gt;T</t>
        </is>
      </c>
      <c r="D1433" t="inlineStr">
        <is>
          <t>p.Glu180*</t>
        </is>
      </c>
      <c r="E1433" t="inlineStr">
        <is>
          <t>15665378</t>
        </is>
      </c>
      <c r="F1433" t="inlineStr">
        <is>
          <t>YOURS_ONLY_REVIEW</t>
        </is>
      </c>
      <c r="G1433" t="inlineStr">
        <is>
          <t>PUBTATOR_FALLBACK</t>
        </is>
      </c>
      <c r="H1433" t="inlineStr">
        <is>
          <t>7138</t>
        </is>
      </c>
      <c r="I1433" t="inlineStr">
        <is>
          <t>human_inferred</t>
        </is>
      </c>
      <c r="J1433" t="b">
        <v>1</v>
      </c>
      <c r="K1433" t="inlineStr">
        <is>
          <t>PubTator (GNorm2 fallback): gene 'TNNT1' found in PT annotations for PMID 15665378; PT genes: ['SLOW SKELETAL MUSCLE TROPONIN T', 'TNT', 'TNNT1']</t>
        </is>
      </c>
    </row>
    <row r="1434">
      <c r="A1434" t="inlineStr">
        <is>
          <t>R02407</t>
        </is>
      </c>
      <c r="B1434" t="inlineStr">
        <is>
          <t>ERBIN</t>
        </is>
      </c>
      <c r="C1434" t="inlineStr">
        <is>
          <t>c.1588G&gt;T</t>
        </is>
      </c>
      <c r="D1434" t="inlineStr">
        <is>
          <t>p.Arg530*</t>
        </is>
      </c>
      <c r="E1434" t="inlineStr">
        <is>
          <t>28126831</t>
        </is>
      </c>
      <c r="F1434" t="inlineStr">
        <is>
          <t>YOURS_ONLY_REVIEW</t>
        </is>
      </c>
      <c r="G1434" t="inlineStr">
        <is>
          <t>PUBTATOR_FALLBACK</t>
        </is>
      </c>
      <c r="H1434" t="inlineStr">
        <is>
          <t>55914</t>
        </is>
      </c>
      <c r="I1434" t="inlineStr">
        <is>
          <t>human_inferred</t>
        </is>
      </c>
      <c r="J1434" t="b">
        <v>1</v>
      </c>
      <c r="K1434" t="inlineStr">
        <is>
          <t>PubTator (GNorm2 fallback): gene 'ERBIN' found in PT annotations for PMID 28126831; PT genes: ['ERBIN', 'STAT3', 'TGF-BETA', 'ERBB2-INTERACTING PROTEIN', 'ERBB2IP']</t>
        </is>
      </c>
    </row>
    <row r="1435">
      <c r="A1435" t="inlineStr">
        <is>
          <t>R02413</t>
        </is>
      </c>
      <c r="B1435" t="inlineStr">
        <is>
          <t>ASXL1</t>
        </is>
      </c>
      <c r="C1435" t="inlineStr">
        <is>
          <t>c.2077COT</t>
        </is>
      </c>
      <c r="D1435" t="inlineStr">
        <is>
          <t>p.Arg693*</t>
        </is>
      </c>
      <c r="E1435" t="inlineStr">
        <is>
          <t>26700326</t>
        </is>
      </c>
      <c r="F1435" t="inlineStr">
        <is>
          <t>YOURS_ONLY_REVIEW</t>
        </is>
      </c>
      <c r="G1435" t="inlineStr">
        <is>
          <t>PUBTATOR_FALLBACK</t>
        </is>
      </c>
      <c r="H1435" t="inlineStr">
        <is>
          <t>171023</t>
        </is>
      </c>
      <c r="I1435" t="inlineStr">
        <is>
          <t>human_inferred</t>
        </is>
      </c>
      <c r="J1435" t="b">
        <v>1</v>
      </c>
      <c r="K1435" t="inlineStr">
        <is>
          <t>PubTator (GNorm2 fallback): gene 'ASXL1' found in PT annotations for PMID 26700326; PT genes: ['ASXL1', 'IDH1/2', 'SRSF2']</t>
        </is>
      </c>
    </row>
    <row r="1436">
      <c r="A1436" t="inlineStr">
        <is>
          <t>R02414</t>
        </is>
      </c>
      <c r="B1436" t="inlineStr">
        <is>
          <t>ASXL1</t>
        </is>
      </c>
      <c r="C1436" t="inlineStr">
        <is>
          <t>c.1934dupG</t>
        </is>
      </c>
      <c r="D1436" t="inlineStr">
        <is>
          <t>p.Gly646fs*12</t>
        </is>
      </c>
      <c r="E1436" t="inlineStr">
        <is>
          <t>26700326</t>
        </is>
      </c>
      <c r="F1436" t="inlineStr">
        <is>
          <t>YOURS_ONLY_REVIEW</t>
        </is>
      </c>
      <c r="G1436" t="inlineStr">
        <is>
          <t>PUBTATOR_FALLBACK</t>
        </is>
      </c>
      <c r="H1436" t="inlineStr">
        <is>
          <t>171023</t>
        </is>
      </c>
      <c r="I1436" t="inlineStr">
        <is>
          <t>human_inferred</t>
        </is>
      </c>
      <c r="J1436" t="b">
        <v>1</v>
      </c>
      <c r="K1436" t="inlineStr">
        <is>
          <t>PubTator (GNorm2 fallback): gene 'ASXL1' found in PT annotations for PMID 26700326; PT genes: ['ASXL1', 'IDH1/2', 'SRSF2']</t>
        </is>
      </c>
    </row>
    <row r="1437">
      <c r="A1437" t="inlineStr">
        <is>
          <t>R02418</t>
        </is>
      </c>
      <c r="B1437" t="inlineStr">
        <is>
          <t>ERBB2</t>
        </is>
      </c>
      <c r="C1437" t="inlineStr">
        <is>
          <t>c.2074_2123del</t>
        </is>
      </c>
      <c r="D1437" t="inlineStr">
        <is>
          <t>p.Gly691_Ala707del</t>
        </is>
      </c>
      <c r="E1437" t="inlineStr">
        <is>
          <t>19671734</t>
        </is>
      </c>
      <c r="F1437" t="inlineStr">
        <is>
          <t>YOURS_ONLY_REVIEW</t>
        </is>
      </c>
      <c r="G1437" t="inlineStr">
        <is>
          <t>PUBTATOR_FALLBACK</t>
        </is>
      </c>
      <c r="H1437" t="inlineStr">
        <is>
          <t>2064|7294|6714</t>
        </is>
      </c>
      <c r="I1437" t="inlineStr">
        <is>
          <t>unknown</t>
        </is>
      </c>
      <c r="J1437" t="b">
        <v>0</v>
      </c>
      <c r="K1437" t="inlineStr">
        <is>
          <t>PubTator (GNorm2 fallback): gene 'ERBB2' NOT found in PT annotations for PMID 19671734; PT genes: ['HER2', 'TYROSINE KINASE', 'SRC']</t>
        </is>
      </c>
    </row>
    <row r="1438">
      <c r="A1438" t="inlineStr">
        <is>
          <t>R02422</t>
        </is>
      </c>
      <c r="B1438" t="inlineStr">
        <is>
          <t>CCR5</t>
        </is>
      </c>
      <c r="C1438" t="inlineStr">
        <is>
          <t>c.781_782del (p.Arg261GlyfsTer2)</t>
        </is>
      </c>
      <c r="D1438" t="inlineStr">
        <is>
          <t>p.Arg261GlyfsTer2</t>
        </is>
      </c>
      <c r="E1438" t="inlineStr">
        <is>
          <t>24807072</t>
        </is>
      </c>
      <c r="F1438" t="inlineStr">
        <is>
          <t>NORMALIZATION_MISMATCH</t>
        </is>
      </c>
      <c r="G1438" t="inlineStr">
        <is>
          <t>PUBTATOR_FALLBACK</t>
        </is>
      </c>
      <c r="H1438" t="inlineStr">
        <is>
          <t>1234</t>
        </is>
      </c>
      <c r="I1438" t="inlineStr">
        <is>
          <t>human_inferred</t>
        </is>
      </c>
      <c r="J1438" t="b">
        <v>1</v>
      </c>
      <c r="K1438" t="inlineStr">
        <is>
          <t>PubTator (GNorm2 fallback): gene 'CCR5' found in PT annotations for PMID 24807072; PT genes: ['CCR5']</t>
        </is>
      </c>
    </row>
    <row r="1439">
      <c r="A1439" t="inlineStr">
        <is>
          <t>R02424</t>
        </is>
      </c>
      <c r="B1439" t="inlineStr">
        <is>
          <t>HNF1B</t>
        </is>
      </c>
      <c r="C1439" t="inlineStr">
        <is>
          <t>c.787_788insGG</t>
        </is>
      </c>
      <c r="D1439" t="inlineStr">
        <is>
          <t>p.Ala263fs</t>
        </is>
      </c>
      <c r="E1439" t="inlineStr">
        <is>
          <t>10224045</t>
        </is>
      </c>
      <c r="F1439" t="inlineStr">
        <is>
          <t>YOURS_ONLY_REVIEW</t>
        </is>
      </c>
      <c r="G1439" t="inlineStr">
        <is>
          <t>PUBTATOR_FALLBACK</t>
        </is>
      </c>
      <c r="H1439" t="inlineStr">
        <is>
          <t>21410|21410|21410</t>
        </is>
      </c>
      <c r="I1439" t="inlineStr">
        <is>
          <t>unknown</t>
        </is>
      </c>
      <c r="J1439" t="b">
        <v>0</v>
      </c>
      <c r="K1439" t="inlineStr">
        <is>
          <t>PubTator (GNorm2 fallback): gene 'HNF1B' NOT found in PT annotations for PMID 10224045; PT genes: ['HEPATOCYTE NUCLEAR FACTOR-1BETA', 'HEPATOCYTE NUCLEAR FACTOR (HNF)-1BETA', 'HNF-1BETA']</t>
        </is>
      </c>
    </row>
    <row r="1440">
      <c r="A1440" t="inlineStr">
        <is>
          <t>R02436</t>
        </is>
      </c>
      <c r="B1440" t="inlineStr">
        <is>
          <t>BCL11A</t>
        </is>
      </c>
      <c r="C1440" t="inlineStr">
        <is>
          <t>c.1078dup</t>
        </is>
      </c>
      <c r="D1440" t="inlineStr">
        <is>
          <t>p.Leu360ProfsTer212</t>
        </is>
      </c>
      <c r="E1440" t="inlineStr">
        <is>
          <t>39448799</t>
        </is>
      </c>
      <c r="F1440" t="inlineStr">
        <is>
          <t>YOURS_ONLY_REVIEW</t>
        </is>
      </c>
      <c r="G1440" t="inlineStr">
        <is>
          <t>PUBTATOR_FALLBACK</t>
        </is>
      </c>
      <c r="H1440" t="inlineStr">
        <is>
          <t>53335</t>
        </is>
      </c>
      <c r="I1440" t="inlineStr">
        <is>
          <t>human_inferred</t>
        </is>
      </c>
      <c r="J1440" t="b">
        <v>1</v>
      </c>
      <c r="K1440" t="inlineStr">
        <is>
          <t>PubTator (GNorm2 fallback): gene 'BCL11A' found in PT annotations for PMID 39448799; PT genes: ['BCL11A']</t>
        </is>
      </c>
    </row>
    <row r="1441">
      <c r="A1441" t="inlineStr">
        <is>
          <t>R02445</t>
        </is>
      </c>
      <c r="B1441" t="inlineStr">
        <is>
          <t>TP53</t>
        </is>
      </c>
      <c r="C1441" t="inlineStr">
        <is>
          <t>c.1144_1174del</t>
        </is>
      </c>
      <c r="D1441" t="inlineStr">
        <is>
          <t>p.Ter382fs</t>
        </is>
      </c>
      <c r="E1441" t="inlineStr">
        <is>
          <t>23770245</t>
        </is>
      </c>
      <c r="F1441" t="inlineStr">
        <is>
          <t>YOURS_ONLY_REVIEW</t>
        </is>
      </c>
      <c r="G1441" t="inlineStr">
        <is>
          <t>PUBTATOR_FALLBACK</t>
        </is>
      </c>
      <c r="H1441" t="inlineStr">
        <is>
          <t>22060|245474|269400</t>
        </is>
      </c>
      <c r="I1441" t="inlineStr">
        <is>
          <t>human_inferred</t>
        </is>
      </c>
      <c r="J1441" t="b">
        <v>1</v>
      </c>
      <c r="K1441" t="inlineStr">
        <is>
          <t>PubTator (GNorm2 fallback): gene 'TP53' found in PT annotations for PMID 23770245; PT genes: ['P53', 'DYSKERIN', 'RTEL1', 'TINF2', 'TERF1']</t>
        </is>
      </c>
    </row>
    <row r="1442">
      <c r="A1442" t="inlineStr">
        <is>
          <t>R02447</t>
        </is>
      </c>
      <c r="B1442" t="inlineStr">
        <is>
          <t>KCNQ2</t>
        </is>
      </c>
      <c r="C1442" t="inlineStr">
        <is>
          <t>c.2513G deletion</t>
        </is>
      </c>
      <c r="D1442" t="inlineStr">
        <is>
          <t>p.(Gly838ValfsTer?)</t>
        </is>
      </c>
      <c r="E1442" t="inlineStr">
        <is>
          <t>16260777</t>
        </is>
      </c>
      <c r="F1442" t="inlineStr">
        <is>
          <t>NORMALIZATION_MISMATCH</t>
        </is>
      </c>
      <c r="G1442" t="inlineStr">
        <is>
          <t>PUBTATOR_FALLBACK</t>
        </is>
      </c>
      <c r="H1442" t="inlineStr">
        <is>
          <t>3785</t>
        </is>
      </c>
      <c r="I1442" t="inlineStr">
        <is>
          <t>human_inferred</t>
        </is>
      </c>
      <c r="J1442" t="b">
        <v>1</v>
      </c>
      <c r="K1442" t="inlineStr">
        <is>
          <t>PubTator (GNorm2 fallback): gene 'KCNQ2' found in PT annotations for PMID 16260777; PT genes: ['KCNQ2', 'KCNQ3']</t>
        </is>
      </c>
    </row>
    <row r="1443">
      <c r="A1443" t="inlineStr">
        <is>
          <t>R02448</t>
        </is>
      </c>
      <c r="B1443" t="inlineStr">
        <is>
          <t>FLNA</t>
        </is>
      </c>
      <c r="C1443" t="inlineStr">
        <is>
          <t>c.7941_7942delCT</t>
        </is>
      </c>
      <c r="D1443" t="inlineStr">
        <is>
          <t>p.Ter2648SerextTer101</t>
        </is>
      </c>
      <c r="E1443" t="inlineStr">
        <is>
          <t>28428218</t>
        </is>
      </c>
      <c r="F1443" t="inlineStr">
        <is>
          <t>YOURS_ONLY_REVIEW</t>
        </is>
      </c>
      <c r="G1443" t="inlineStr">
        <is>
          <t>PUBTATOR_FALLBACK</t>
        </is>
      </c>
      <c r="H1443" t="inlineStr">
        <is>
          <t>2316</t>
        </is>
      </c>
      <c r="I1443" t="inlineStr">
        <is>
          <t>human_inferred</t>
        </is>
      </c>
      <c r="J1443" t="b">
        <v>1</v>
      </c>
      <c r="K1443" t="inlineStr">
        <is>
          <t>PubTator (GNorm2 fallback): gene 'FLNA' found in PT annotations for PMID 28428218; PT genes: ['FILAMIN A', 'FLNA', 'ADP', 'VON WILLEBRAND FACTOR', 'BETA3']</t>
        </is>
      </c>
    </row>
    <row r="1444">
      <c r="A1444" t="inlineStr">
        <is>
          <t>R02449</t>
        </is>
      </c>
      <c r="B1444" t="inlineStr">
        <is>
          <t>FLT3</t>
        </is>
      </c>
      <c r="C1444" t="inlineStr">
        <is>
          <t>c.1775_1776ins (ITD)</t>
        </is>
      </c>
      <c r="D1444" t="inlineStr">
        <is>
          <t>p.Arg592fs (ITD)</t>
        </is>
      </c>
      <c r="E1444" t="inlineStr">
        <is>
          <t>12036858</t>
        </is>
      </c>
      <c r="F1444" t="inlineStr">
        <is>
          <t>YOURS_ONLY_REVIEW</t>
        </is>
      </c>
      <c r="G1444" t="inlineStr">
        <is>
          <t>PUBTATOR_FALLBACK</t>
        </is>
      </c>
      <c r="H1444" t="inlineStr">
        <is>
          <t>2322</t>
        </is>
      </c>
      <c r="I1444" t="inlineStr">
        <is>
          <t>human_inferred</t>
        </is>
      </c>
      <c r="J1444" t="b">
        <v>1</v>
      </c>
      <c r="K1444" t="inlineStr">
        <is>
          <t>PubTator (GNorm2 fallback): gene 'FLT3' found in PT annotations for PMID 12036858; PT genes: ['FLT3', 'RECEPTOR TYROSINE KINASE', 'TYROSINE KINASE', 'FLT']</t>
        </is>
      </c>
    </row>
    <row r="1445">
      <c r="A1445" t="inlineStr">
        <is>
          <t>R02450</t>
        </is>
      </c>
      <c r="B1445" t="inlineStr">
        <is>
          <t>FLT3</t>
        </is>
      </c>
      <c r="C1445" t="inlineStr">
        <is>
          <t>c.2506_2507del (p.D836fs)</t>
        </is>
      </c>
      <c r="D1445" t="inlineStr">
        <is>
          <t>p.Asp836fs</t>
        </is>
      </c>
      <c r="E1445" t="inlineStr">
        <is>
          <t>12036858</t>
        </is>
      </c>
      <c r="F1445" t="inlineStr">
        <is>
          <t>YOURS_ONLY_REVIEW</t>
        </is>
      </c>
      <c r="G1445" t="inlineStr">
        <is>
          <t>PUBTATOR_FALLBACK</t>
        </is>
      </c>
      <c r="H1445" t="inlineStr">
        <is>
          <t>2322</t>
        </is>
      </c>
      <c r="I1445" t="inlineStr">
        <is>
          <t>human_inferred</t>
        </is>
      </c>
      <c r="J1445" t="b">
        <v>1</v>
      </c>
      <c r="K1445" t="inlineStr">
        <is>
          <t>PubTator (GNorm2 fallback): gene 'FLT3' found in PT annotations for PMID 12036858; PT genes: ['FLT3', 'RECEPTOR TYROSINE KINASE', 'TYROSINE KINASE', 'FLT']</t>
        </is>
      </c>
    </row>
    <row r="1446">
      <c r="A1446" t="inlineStr">
        <is>
          <t>R02451</t>
        </is>
      </c>
      <c r="B1446" t="inlineStr">
        <is>
          <t>FAS</t>
        </is>
      </c>
      <c r="C1446" t="inlineStr">
        <is>
          <t>c.676+5G&gt;A</t>
        </is>
      </c>
      <c r="D1446" t="inlineStr">
        <is>
          <t>p.E218Mfs*4</t>
        </is>
      </c>
      <c r="E1446" t="inlineStr">
        <is>
          <t>29481902</t>
        </is>
      </c>
      <c r="F1446" t="inlineStr">
        <is>
          <t>YOURS_ONLY_REVIEW</t>
        </is>
      </c>
      <c r="G1446" t="inlineStr">
        <is>
          <t>PUBTATOR_FALLBACK</t>
        </is>
      </c>
      <c r="H1446" t="inlineStr">
        <is>
          <t>355</t>
        </is>
      </c>
      <c r="I1446" t="inlineStr">
        <is>
          <t>human_inferred</t>
        </is>
      </c>
      <c r="J1446" t="b">
        <v>1</v>
      </c>
      <c r="K1446" t="inlineStr">
        <is>
          <t>PubTator (GNorm2 fallback): gene 'FAS' found in PT annotations for PMID 29481902; PT genes: ['FAS', 'CD95', 'SLAMF1', 'SPEN', 'NCOR2']</t>
        </is>
      </c>
    </row>
    <row r="1447">
      <c r="A1447" t="inlineStr">
        <is>
          <t>R02452</t>
        </is>
      </c>
      <c r="B1447" t="inlineStr">
        <is>
          <t>CXCR4</t>
        </is>
      </c>
      <c r="C1447" t="inlineStr">
        <is>
          <t>c.959_960del</t>
        </is>
      </c>
      <c r="D1447" t="inlineStr">
        <is>
          <t>p.Val320GlufsTer23</t>
        </is>
      </c>
      <c r="E1447" t="inlineStr">
        <is>
          <t>15781337</t>
        </is>
      </c>
      <c r="F1447" t="inlineStr">
        <is>
          <t>NORMALIZATION_MISMATCH</t>
        </is>
      </c>
      <c r="G1447" t="inlineStr">
        <is>
          <t>PUBTATOR_FALLBACK</t>
        </is>
      </c>
      <c r="H1447" t="inlineStr">
        <is>
          <t>7852</t>
        </is>
      </c>
      <c r="I1447" t="inlineStr">
        <is>
          <t>human_inferred</t>
        </is>
      </c>
      <c r="J1447" t="b">
        <v>1</v>
      </c>
      <c r="K1447" t="inlineStr">
        <is>
          <t>PubTator (GNorm2 fallback): gene 'CXCR4' found in PT annotations for PMID 15781337; PT genes: ['CXCR4', 'CD34', 'STROMAL-DERIVED FACTOR-1', 'SDF1']</t>
        </is>
      </c>
    </row>
    <row r="1448">
      <c r="A1448" t="inlineStr">
        <is>
          <t>R02454</t>
        </is>
      </c>
      <c r="B1448" t="inlineStr">
        <is>
          <t>MRTFA</t>
        </is>
      </c>
      <c r="C1448" t="inlineStr">
        <is>
          <t>c.1356dup</t>
        </is>
      </c>
      <c r="D1448" t="inlineStr">
        <is>
          <t>p.(Val453Argfs*16)</t>
        </is>
      </c>
      <c r="E1448" t="inlineStr">
        <is>
          <t>32128589</t>
        </is>
      </c>
      <c r="F1448" t="inlineStr">
        <is>
          <t>YOURS_ONLY_REVIEW</t>
        </is>
      </c>
      <c r="G1448" t="inlineStr">
        <is>
          <t>PUBTATOR_FALLBACK</t>
        </is>
      </c>
      <c r="H1448" t="inlineStr">
        <is>
          <t>57591|57496</t>
        </is>
      </c>
      <c r="I1448" t="inlineStr">
        <is>
          <t>unknown</t>
        </is>
      </c>
      <c r="J1448" t="b">
        <v>0</v>
      </c>
      <c r="K1448" t="inlineStr">
        <is>
          <t>PubTator (GNorm2 fallback): gene 'MRTFA' NOT found in PT annotations for PMID 32128589; PT genes: ['MKL1', 'MKL2']</t>
        </is>
      </c>
    </row>
    <row r="1449">
      <c r="A1449" t="inlineStr">
        <is>
          <t>R02457</t>
        </is>
      </c>
      <c r="B1449" t="inlineStr">
        <is>
          <t>RUNX1</t>
        </is>
      </c>
      <c r="C1449" t="inlineStr">
        <is>
          <t>c.796_808del</t>
        </is>
      </c>
      <c r="D1449" t="inlineStr">
        <is>
          <t>p.Arg266_Gln270del</t>
        </is>
      </c>
      <c r="E1449" t="inlineStr">
        <is>
          <t>14525764</t>
        </is>
      </c>
      <c r="F1449" t="inlineStr">
        <is>
          <t>YOURS_ONLY_REVIEW</t>
        </is>
      </c>
      <c r="G1449" t="inlineStr">
        <is>
          <t>PUBTATOR_FALLBACK</t>
        </is>
      </c>
      <c r="H1449" t="inlineStr">
        <is>
          <t>861|5341|112476</t>
        </is>
      </c>
      <c r="I1449" t="inlineStr">
        <is>
          <t>unknown</t>
        </is>
      </c>
      <c r="J1449" t="b">
        <v>0</v>
      </c>
      <c r="K1449" t="inlineStr">
        <is>
          <t>PubTator (GNorm2 fallback): gene 'RUNX1' NOT found in PT annotations for PMID 14525764; PT genes: ['CBFA2', 'PLECKSTRIN', 'PROTEIN KINASE C', 'PKC', 'CORE-BINDING FACTOR A2']</t>
        </is>
      </c>
    </row>
    <row r="1450">
      <c r="A1450" t="inlineStr">
        <is>
          <t>R02458</t>
        </is>
      </c>
      <c r="B1450" t="inlineStr">
        <is>
          <t>NR3C2</t>
        </is>
      </c>
      <c r="C1450" t="inlineStr">
        <is>
          <t>c.2388_2532del</t>
        </is>
      </c>
      <c r="D1450" t="inlineStr">
        <is>
          <t>p.Pro788fs</t>
        </is>
      </c>
      <c r="E1450" t="inlineStr">
        <is>
          <t>28684740</t>
        </is>
      </c>
      <c r="F1450" t="inlineStr">
        <is>
          <t>YOURS_ONLY_REVIEW</t>
        </is>
      </c>
      <c r="G1450" t="inlineStr">
        <is>
          <t>PUBTATOR_FALLBACK</t>
        </is>
      </c>
      <c r="H1450" t="inlineStr">
        <is>
          <t>1994|4306|4306</t>
        </is>
      </c>
      <c r="I1450" t="inlineStr">
        <is>
          <t>unknown</t>
        </is>
      </c>
      <c r="J1450" t="b">
        <v>0</v>
      </c>
      <c r="K1450" t="inlineStr">
        <is>
          <t>PubTator (GNorm2 fallback): gene 'NR3C2' NOT found in PT annotations for PMID 28684740; PT genes: ['HUR', 'MINERALOCORTICOID RECEPTOR', 'MR', 'HUMAN ANTIGEN R']</t>
        </is>
      </c>
    </row>
    <row r="1451">
      <c r="A1451" t="inlineStr">
        <is>
          <t>R02461</t>
        </is>
      </c>
      <c r="B1451" t="inlineStr">
        <is>
          <t>NR3C1</t>
        </is>
      </c>
      <c r="C1451" t="inlineStr"/>
      <c r="D1451" t="inlineStr">
        <is>
          <t>p.I539fs</t>
        </is>
      </c>
      <c r="E1451" t="inlineStr">
        <is>
          <t>33854435</t>
        </is>
      </c>
      <c r="F1451" t="inlineStr">
        <is>
          <t>NORMALIZATION_MISMATCH</t>
        </is>
      </c>
      <c r="G1451" t="inlineStr">
        <is>
          <t>PUBTATOR_FALLBACK</t>
        </is>
      </c>
      <c r="H1451" t="inlineStr">
        <is>
          <t>2908</t>
        </is>
      </c>
      <c r="I1451" t="inlineStr">
        <is>
          <t>human_inferred</t>
        </is>
      </c>
      <c r="J1451" t="b">
        <v>1</v>
      </c>
      <c r="K1451" t="inlineStr">
        <is>
          <t>PubTator (GNorm2 fallback): gene 'NR3C1' found in PT annotations for PMID 33854435; PT genes: ['NR3C1']</t>
        </is>
      </c>
    </row>
    <row r="1452">
      <c r="A1452" t="inlineStr">
        <is>
          <t>R02470</t>
        </is>
      </c>
      <c r="B1452" t="inlineStr">
        <is>
          <t>KCNJ10</t>
        </is>
      </c>
      <c r="C1452" t="inlineStr">
        <is>
          <t>c.486del</t>
        </is>
      </c>
      <c r="D1452" t="inlineStr">
        <is>
          <t>p.Phe163SerfsTer30</t>
        </is>
      </c>
      <c r="E1452" t="inlineStr">
        <is>
          <t>41111916</t>
        </is>
      </c>
      <c r="F1452" t="inlineStr">
        <is>
          <t>YOURS_ONLY_REVIEW</t>
        </is>
      </c>
      <c r="G1452" t="inlineStr">
        <is>
          <t>PUBTATOR_FALLBACK</t>
        </is>
      </c>
      <c r="H1452" t="inlineStr">
        <is>
          <t>16517</t>
        </is>
      </c>
      <c r="I1452" t="inlineStr">
        <is>
          <t>unknown</t>
        </is>
      </c>
      <c r="J1452" t="b">
        <v>0</v>
      </c>
      <c r="K1452" t="inlineStr">
        <is>
          <t>PubTator (GNorm2 fallback): gene 'KCNJ10' NOT found in PT annotations for PMID 41111916; PT genes: ['KIR5.1']</t>
        </is>
      </c>
    </row>
    <row r="1453">
      <c r="A1453" t="inlineStr">
        <is>
          <t>R02471</t>
        </is>
      </c>
      <c r="B1453" t="inlineStr">
        <is>
          <t>CASP8</t>
        </is>
      </c>
      <c r="C1453" t="inlineStr">
        <is>
          <t>c.828_829ins136bp</t>
        </is>
      </c>
      <c r="D1453" t="inlineStr">
        <is>
          <t>p.?fs</t>
        </is>
      </c>
      <c r="E1453" t="inlineStr">
        <is>
          <t>12010809</t>
        </is>
      </c>
      <c r="F1453" t="inlineStr">
        <is>
          <t>YOURS_ONLY_REVIEW</t>
        </is>
      </c>
      <c r="G1453" t="inlineStr">
        <is>
          <t>PUBTATOR_FALLBACK</t>
        </is>
      </c>
      <c r="H1453" t="inlineStr">
        <is>
          <t>841|841|841</t>
        </is>
      </c>
      <c r="I1453" t="inlineStr">
        <is>
          <t>unknown</t>
        </is>
      </c>
      <c r="J1453" t="b">
        <v>0</v>
      </c>
      <c r="K1453" t="inlineStr">
        <is>
          <t>PubTator (GNorm2 fallback): gene 'CASP8' NOT found in PT annotations for PMID 12010809; PT genes: ['CASPASE-8', 'FLICE', 'MCH5', 'FAS', 'FADD']</t>
        </is>
      </c>
    </row>
    <row r="1454">
      <c r="A1454" t="inlineStr">
        <is>
          <t>R02474</t>
        </is>
      </c>
      <c r="B1454" t="inlineStr">
        <is>
          <t>FLT3</t>
        </is>
      </c>
      <c r="C1454" t="inlineStr">
        <is>
          <t>c.2507_2508del</t>
        </is>
      </c>
      <c r="D1454" t="inlineStr">
        <is>
          <t>p.836del</t>
        </is>
      </c>
      <c r="E1454" t="inlineStr">
        <is>
          <t>17456725</t>
        </is>
      </c>
      <c r="F1454" t="inlineStr">
        <is>
          <t>YOURS_ONLY_REVIEW</t>
        </is>
      </c>
      <c r="G1454" t="inlineStr">
        <is>
          <t>PUBTATOR_FALLBACK</t>
        </is>
      </c>
      <c r="H1454" t="inlineStr">
        <is>
          <t>2322</t>
        </is>
      </c>
      <c r="I1454" t="inlineStr">
        <is>
          <t>human_inferred</t>
        </is>
      </c>
      <c r="J1454" t="b">
        <v>1</v>
      </c>
      <c r="K1454" t="inlineStr">
        <is>
          <t>PubTator (GNorm2 fallback): gene 'FLT3' found in PT annotations for PMID 17456725; PT genes: ['FLT3', 'FMS-LIKE TYROSINE KINASE-3']</t>
        </is>
      </c>
    </row>
  </sheetData>
  <autoFilter ref="A1:K145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7"/>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22" customWidth="1" min="3" max="3"/>
    <col width="21" customWidth="1" min="4" max="4"/>
    <col width="16" customWidth="1" min="5" max="5"/>
    <col width="20" customWidth="1" min="6" max="6"/>
    <col width="60" customWidth="1" min="7" max="7"/>
    <col width="22" customWidth="1" min="8" max="8"/>
    <col width="34" customWidth="1" min="9" max="9"/>
    <col width="26" customWidth="1" min="10" max="10"/>
    <col width="18" customWidth="1" min="11" max="11"/>
    <col width="18" customWidth="1" min="12" max="12"/>
    <col width="44" customWidth="1" min="13" max="13"/>
    <col width="18" customWidth="1" min="14" max="14"/>
    <col width="60" customWidth="1" min="15" max="15"/>
    <col width="60" customWidth="1" min="16" max="16"/>
  </cols>
  <sheetData>
    <row r="1">
      <c r="A1" s="1" t="inlineStr">
        <is>
          <t>pmid</t>
        </is>
      </c>
      <c r="B1" s="1" t="inlineStr">
        <is>
          <t>gene_entrez_from_nid</t>
        </is>
      </c>
      <c r="C1" s="1" t="inlineStr">
        <is>
          <t>tool_variant_mention</t>
        </is>
      </c>
      <c r="D1" s="1" t="inlineStr">
        <is>
          <t>normalized_id</t>
        </is>
      </c>
      <c r="E1" s="1" t="inlineStr">
        <is>
          <t>source_tool</t>
        </is>
      </c>
      <c r="F1" s="1" t="inlineStr">
        <is>
          <t>gof_cue_in_context</t>
        </is>
      </c>
      <c r="G1" s="1" t="inlineStr">
        <is>
          <t>context_snippet</t>
        </is>
      </c>
      <c r="H1" s="1" t="inlineStr">
        <is>
          <t>same_pmid_in_my_data</t>
        </is>
      </c>
      <c r="I1" s="1" t="inlineStr">
        <is>
          <t>possible_synonym_already_present</t>
        </is>
      </c>
      <c r="J1" s="1" t="inlineStr">
        <is>
          <t>target_variant_type_flag</t>
        </is>
      </c>
      <c r="K1" s="1" t="inlineStr">
        <is>
          <t>is_missense_like</t>
        </is>
      </c>
      <c r="L1" s="1" t="inlineStr">
        <is>
          <t>candidate_action</t>
        </is>
      </c>
      <c r="M1" s="1" t="inlineStr">
        <is>
          <t>candidate_action_note</t>
        </is>
      </c>
      <c r="N1" s="1" t="inlineStr">
        <is>
          <t>refined_priority</t>
        </is>
      </c>
      <c r="O1" s="1" t="inlineStr">
        <is>
          <t>action_reason</t>
        </is>
      </c>
      <c r="P1" s="1" t="inlineStr">
        <is>
          <t>note</t>
        </is>
      </c>
    </row>
    <row r="2">
      <c r="A2" t="inlineStr">
        <is>
          <t>28904206</t>
        </is>
      </c>
      <c r="B2" t="inlineStr">
        <is>
          <t>857</t>
        </is>
      </c>
      <c r="C2" t="inlineStr">
        <is>
          <t>P158PfsX22</t>
        </is>
      </c>
      <c r="D2" t="inlineStr">
        <is>
          <t>#857#p.P158PfsX22</t>
        </is>
      </c>
      <c r="E2" t="inlineStr">
        <is>
          <t>PubTator_tmVar</t>
        </is>
      </c>
      <c r="F2" t="inlineStr">
        <is>
          <t>True</t>
        </is>
      </c>
      <c r="G2" t="inlineStr">
        <is>
          <t>that gives rise to a dominant negative form of CAV1, defining a new mechanism by which disease-associated mutations in CAV1 impair caveolae assembly.</t>
        </is>
      </c>
      <c r="H2" t="inlineStr">
        <is>
          <t>True</t>
        </is>
      </c>
      <c r="I2" t="inlineStr">
        <is>
          <t>False</t>
        </is>
      </c>
      <c r="J2" t="inlineStr">
        <is>
          <t>True</t>
        </is>
      </c>
      <c r="K2" t="inlineStr">
        <is>
          <t>False</t>
        </is>
      </c>
      <c r="L2" t="inlineStr">
        <is>
          <t>ADD_CANDIDATE</t>
        </is>
      </c>
      <c r="M2" t="inlineStr">
        <is>
          <t>(heuristic preliminary action — not final)</t>
        </is>
      </c>
      <c r="N2" t="inlineStr">
        <is>
          <t>HIGH</t>
        </is>
      </c>
      <c r="O2" t="inlineStr">
        <is>
          <t>PTC-like mention ('P158PfsX22') with GOF cue in context — candidate for addition</t>
        </is>
      </c>
      <c r="P2" t="inlineStr">
        <is>
          <t>heuristic preliminary action — manual confirmation required</t>
        </is>
      </c>
    </row>
    <row r="3">
      <c r="A3" t="inlineStr">
        <is>
          <t>29752336</t>
        </is>
      </c>
      <c r="B3" t="inlineStr">
        <is>
          <t>3757</t>
        </is>
      </c>
      <c r="C3" t="inlineStr">
        <is>
          <t>L539fs</t>
        </is>
      </c>
      <c r="D3" t="inlineStr">
        <is>
          <t>#3757#p.L539fsX</t>
        </is>
      </c>
      <c r="E3" t="inlineStr">
        <is>
          <t>PubTator_tmVar</t>
        </is>
      </c>
      <c r="F3" t="inlineStr">
        <is>
          <t>True</t>
        </is>
      </c>
      <c r="G3" t="inlineStr">
        <is>
          <t>etion. ALLN can restore HERG-A561V mutant protein trafficking process and rescue the dominant negative suppression of WT-HERG.</t>
        </is>
      </c>
      <c r="H3" t="inlineStr">
        <is>
          <t>True</t>
        </is>
      </c>
      <c r="I3" t="inlineStr">
        <is>
          <t>False</t>
        </is>
      </c>
      <c r="J3" t="inlineStr">
        <is>
          <t>True</t>
        </is>
      </c>
      <c r="K3" t="inlineStr">
        <is>
          <t>False</t>
        </is>
      </c>
      <c r="L3" t="inlineStr">
        <is>
          <t>ADD_CANDIDATE</t>
        </is>
      </c>
      <c r="M3" t="inlineStr">
        <is>
          <t>(heuristic preliminary action — not final)</t>
        </is>
      </c>
      <c r="N3" t="inlineStr">
        <is>
          <t>HIGH</t>
        </is>
      </c>
      <c r="O3" t="inlineStr">
        <is>
          <t>PTC-like mention ('L539fs') with GOF cue in context — candidate for addition</t>
        </is>
      </c>
      <c r="P3" t="inlineStr">
        <is>
          <t>heuristic preliminary action — manual confirmation required</t>
        </is>
      </c>
    </row>
    <row r="4">
      <c r="A4" t="inlineStr">
        <is>
          <t>31774634</t>
        </is>
      </c>
      <c r="B4" t="inlineStr">
        <is>
          <t>2200</t>
        </is>
      </c>
      <c r="C4" t="inlineStr">
        <is>
          <t>p.Tyr2596Thrfs*86</t>
        </is>
      </c>
      <c r="D4" t="inlineStr">
        <is>
          <t>#2200#p.Y2596TfsX86</t>
        </is>
      </c>
      <c r="E4" t="inlineStr">
        <is>
          <t>PubTator_tmVar</t>
        </is>
      </c>
      <c r="F4" t="inlineStr">
        <is>
          <t>True</t>
        </is>
      </c>
      <c r="G4" t="inlineStr">
        <is>
          <t>tations appear to upregulate SMAD2 phosphorylation in vitro. CONCLUSION: We provide direct evidence that a dominant-negative interaction of FBN1 potentially explains the complex MPLS phenotypes through genetic and fun</t>
        </is>
      </c>
      <c r="H4" t="inlineStr">
        <is>
          <t>True</t>
        </is>
      </c>
      <c r="I4" t="inlineStr">
        <is>
          <t>False</t>
        </is>
      </c>
      <c r="J4" t="inlineStr">
        <is>
          <t>True</t>
        </is>
      </c>
      <c r="K4" t="inlineStr">
        <is>
          <t>False</t>
        </is>
      </c>
      <c r="L4" t="inlineStr">
        <is>
          <t>ADD_CANDIDATE</t>
        </is>
      </c>
      <c r="M4" t="inlineStr">
        <is>
          <t>(heuristic preliminary action — not final)</t>
        </is>
      </c>
      <c r="N4" t="inlineStr">
        <is>
          <t>HIGH</t>
        </is>
      </c>
      <c r="O4" t="inlineStr">
        <is>
          <t>PTC-like mention ('p.Tyr2596Thrfs*86') with GOF cue in context — candidate for addition</t>
        </is>
      </c>
      <c r="P4" t="inlineStr">
        <is>
          <t>heuristic preliminary action — manual confirmation required</t>
        </is>
      </c>
    </row>
    <row r="5">
      <c r="A5" t="inlineStr">
        <is>
          <t>34214079</t>
        </is>
      </c>
      <c r="B5" t="inlineStr">
        <is>
          <t>54894</t>
        </is>
      </c>
      <c r="C5" t="inlineStr">
        <is>
          <t>R117fs</t>
        </is>
      </c>
      <c r="D5" t="inlineStr">
        <is>
          <t>#54894#p.R117fsX</t>
        </is>
      </c>
      <c r="E5" t="inlineStr">
        <is>
          <t>PubTator_tmVar</t>
        </is>
      </c>
      <c r="F5" t="inlineStr">
        <is>
          <t>True</t>
        </is>
      </c>
      <c r="G5" t="inlineStr">
        <is>
          <t>s with R117fs and G659fs variants have transcriptional profiles similar to BRAF missense mutations with activated RAS/MAPK signaling, consistent with KRAS signaling pathways being GOF in both variants. The</t>
        </is>
      </c>
      <c r="H5" t="inlineStr">
        <is>
          <t>True</t>
        </is>
      </c>
      <c r="I5" t="inlineStr">
        <is>
          <t>False</t>
        </is>
      </c>
      <c r="J5" t="inlineStr">
        <is>
          <t>True</t>
        </is>
      </c>
      <c r="K5" t="inlineStr">
        <is>
          <t>False</t>
        </is>
      </c>
      <c r="L5" t="inlineStr">
        <is>
          <t>ADD_CANDIDATE</t>
        </is>
      </c>
      <c r="M5" t="inlineStr">
        <is>
          <t>(heuristic preliminary action — not final)</t>
        </is>
      </c>
      <c r="N5" t="inlineStr">
        <is>
          <t>HIGH</t>
        </is>
      </c>
      <c r="O5" t="inlineStr">
        <is>
          <t>PTC-like mention ('R117fs') with GOF cue in context — candidate for addition</t>
        </is>
      </c>
      <c r="P5" t="inlineStr">
        <is>
          <t>heuristic preliminary action — manual confirmation required</t>
        </is>
      </c>
    </row>
    <row r="6">
      <c r="A6" t="inlineStr">
        <is>
          <t>35774371</t>
        </is>
      </c>
      <c r="B6" t="inlineStr">
        <is>
          <t>6338</t>
        </is>
      </c>
      <c r="C6" t="inlineStr">
        <is>
          <t>stop codon at 592</t>
        </is>
      </c>
      <c r="D6" t="inlineStr">
        <is>
          <t>#6338#</t>
        </is>
      </c>
      <c r="E6" t="inlineStr">
        <is>
          <t>PubTator_tmVar</t>
        </is>
      </c>
      <c r="F6" t="inlineStr">
        <is>
          <t>True</t>
        </is>
      </c>
      <c r="G6" t="inlineStr">
        <is>
          <t>592, influencing the crucial PY motif and resulting in reduced inactivation of the ENaCs. Aside from the proband, eight family members carried the mutation. Intra-familial phenotypic heterogeneity was observed in the</t>
        </is>
      </c>
      <c r="H6" t="inlineStr">
        <is>
          <t>True</t>
        </is>
      </c>
      <c r="I6" t="inlineStr">
        <is>
          <t>False</t>
        </is>
      </c>
      <c r="J6" t="inlineStr">
        <is>
          <t>True</t>
        </is>
      </c>
      <c r="K6" t="inlineStr">
        <is>
          <t>False</t>
        </is>
      </c>
      <c r="L6" t="inlineStr">
        <is>
          <t>ADD_CANDIDATE</t>
        </is>
      </c>
      <c r="M6" t="inlineStr">
        <is>
          <t>(heuristic preliminary action — not final)</t>
        </is>
      </c>
      <c r="N6" t="inlineStr">
        <is>
          <t>HIGH</t>
        </is>
      </c>
      <c r="O6" t="inlineStr">
        <is>
          <t>PTC-like mention ('stop codon at 592') with GOF cue in context — candidate for addition</t>
        </is>
      </c>
      <c r="P6" t="inlineStr">
        <is>
          <t>heuristic preliminary action — manual confirmation required</t>
        </is>
      </c>
    </row>
    <row r="7">
      <c r="A7" t="inlineStr">
        <is>
          <t>39877344</t>
        </is>
      </c>
      <c r="B7" t="inlineStr"/>
      <c r="C7" t="inlineStr">
        <is>
          <t>V340fs</t>
        </is>
      </c>
      <c r="D7" t="inlineStr">
        <is>
          <t>##p.V340fsX</t>
        </is>
      </c>
      <c r="E7" t="inlineStr">
        <is>
          <t>PubTator_tmVar</t>
        </is>
      </c>
      <c r="F7" t="inlineStr">
        <is>
          <t>True</t>
        </is>
      </c>
      <c r="G7" t="inlineStr">
        <is>
          <t>Corrigendum: Heterogeneous phenotype of a Chinese Familial WHIM syndrome with CXCR4V340fs gain-of-function mutation.</t>
        </is>
      </c>
      <c r="H7" t="inlineStr">
        <is>
          <t>True</t>
        </is>
      </c>
      <c r="I7" t="inlineStr">
        <is>
          <t>False</t>
        </is>
      </c>
      <c r="J7" t="inlineStr">
        <is>
          <t>True</t>
        </is>
      </c>
      <c r="K7" t="inlineStr">
        <is>
          <t>False</t>
        </is>
      </c>
      <c r="L7" t="inlineStr">
        <is>
          <t>ADD_CANDIDATE</t>
        </is>
      </c>
      <c r="M7" t="inlineStr">
        <is>
          <t>(heuristic preliminary action — not final)</t>
        </is>
      </c>
      <c r="N7" t="inlineStr">
        <is>
          <t>HIGH</t>
        </is>
      </c>
      <c r="O7" t="inlineStr">
        <is>
          <t>PTC-like mention ('V340fs') with GOF cue in context — candidate for addition</t>
        </is>
      </c>
      <c r="P7" t="inlineStr">
        <is>
          <t>heuristic preliminary action — manual confirmation required</t>
        </is>
      </c>
    </row>
  </sheetData>
  <autoFilter ref="A1:P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R874"/>
  <sheetViews>
    <sheetView workbookViewId="0">
      <pane ySplit="1" topLeftCell="A2" activePane="bottomLeft" state="frozen"/>
      <selection pane="bottomLeft" activeCell="A1" sqref="A1"/>
    </sheetView>
  </sheetViews>
  <sheetFormatPr baseColWidth="8" defaultRowHeight="15"/>
  <cols>
    <col width="7" customWidth="1" min="1" max="1"/>
    <col width="27" customWidth="1" min="2" max="2"/>
    <col width="10" customWidth="1" min="3" max="3"/>
    <col width="60" customWidth="1" min="4" max="4"/>
    <col width="60" customWidth="1" min="5" max="5"/>
    <col width="20" customWidth="1" min="6" max="6"/>
    <col width="12" customWidth="1" min="7" max="7"/>
    <col width="16" customWidth="1" min="8" max="8"/>
    <col width="60" customWidth="1" min="9" max="9"/>
    <col width="60" customWidth="1" min="10" max="10"/>
    <col width="60" customWidth="1" min="11" max="11"/>
    <col width="12" customWidth="1" min="12" max="12"/>
    <col width="15" customWidth="1" min="13" max="13"/>
    <col width="60" customWidth="1" min="14" max="14"/>
    <col width="8" customWidth="1" min="15" max="15"/>
    <col width="60" customWidth="1" min="16" max="16"/>
    <col width="10" customWidth="1" min="17" max="17"/>
    <col width="39" customWidth="1" min="18" max="18"/>
    <col width="6" customWidth="1" min="19" max="19"/>
    <col width="60" customWidth="1" min="20" max="20"/>
    <col width="8" customWidth="1" min="21" max="21"/>
    <col width="60" customWidth="1" min="22" max="22"/>
    <col width="19" customWidth="1" min="23" max="23"/>
    <col width="10" customWidth="1" min="24" max="24"/>
    <col width="8" customWidth="1" min="25" max="25"/>
    <col width="8" customWidth="1" min="26" max="26"/>
    <col width="14" customWidth="1" min="27" max="27"/>
    <col width="60" customWidth="1" min="28" max="28"/>
    <col width="14" customWidth="1" min="29" max="29"/>
    <col width="33" customWidth="1" min="30" max="30"/>
    <col width="44" customWidth="1" min="31" max="31"/>
    <col width="25" customWidth="1" min="32" max="32"/>
    <col width="20" customWidth="1" min="33" max="33"/>
    <col width="19" customWidth="1" min="34" max="34"/>
    <col width="23" customWidth="1" min="35" max="35"/>
    <col width="60" customWidth="1" min="36" max="36"/>
    <col width="32" customWidth="1" min="37" max="37"/>
    <col width="28" customWidth="1" min="38" max="38"/>
    <col width="19" customWidth="1" min="39" max="39"/>
    <col width="23" customWidth="1" min="40" max="40"/>
    <col width="8" customWidth="1" min="41" max="41"/>
    <col width="11" customWidth="1" min="42" max="42"/>
    <col width="11" customWidth="1" min="43" max="43"/>
    <col width="60" customWidth="1" min="44" max="44"/>
    <col width="60" customWidth="1" min="45" max="45"/>
    <col width="60" customWidth="1" min="46" max="46"/>
    <col width="18" customWidth="1" min="47" max="47"/>
    <col width="52" customWidth="1" min="48" max="48"/>
    <col width="24" customWidth="1" min="49" max="49"/>
    <col width="18" customWidth="1" min="50" max="50"/>
    <col width="25" customWidth="1" min="51" max="51"/>
    <col width="17" customWidth="1" min="52" max="52"/>
    <col width="15" customWidth="1" min="53" max="53"/>
    <col width="19" customWidth="1" min="54" max="54"/>
    <col width="18" customWidth="1" min="55" max="55"/>
    <col width="20" customWidth="1" min="56" max="56"/>
    <col width="19" customWidth="1" min="57" max="57"/>
    <col width="25" customWidth="1" min="58" max="58"/>
    <col width="44" customWidth="1" min="59" max="59"/>
    <col width="21" customWidth="1" min="60" max="60"/>
    <col width="26" customWidth="1" min="61" max="61"/>
    <col width="40" customWidth="1" min="62" max="62"/>
    <col width="24" customWidth="1" min="63" max="63"/>
    <col width="40" customWidth="1" min="64" max="64"/>
    <col width="28" customWidth="1" min="65" max="65"/>
    <col width="60" customWidth="1" min="66" max="66"/>
    <col width="15" customWidth="1" min="67" max="67"/>
    <col width="19" customWidth="1" min="68" max="68"/>
    <col width="17" customWidth="1" min="69" max="69"/>
    <col width="21" customWidth="1" min="70" max="70"/>
    <col width="21" customWidth="1" min="71" max="71"/>
    <col width="22" customWidth="1" min="72" max="72"/>
    <col width="19" customWidth="1" min="73" max="73"/>
    <col width="60" customWidth="1" min="74" max="74"/>
    <col width="60" customWidth="1" min="75" max="75"/>
    <col width="60" customWidth="1" min="76" max="76"/>
    <col width="13" customWidth="1" min="77" max="77"/>
    <col width="16" customWidth="1" min="78" max="78"/>
    <col width="15" customWidth="1" min="79" max="79"/>
    <col width="18" customWidth="1" min="80" max="80"/>
    <col width="36" customWidth="1" min="81" max="81"/>
    <col width="21" customWidth="1" min="82" max="82"/>
    <col width="23" customWidth="1" min="83" max="83"/>
    <col width="22" customWidth="1" min="84" max="84"/>
    <col width="22" customWidth="1" min="85" max="85"/>
    <col width="24" customWidth="1" min="86" max="86"/>
    <col width="16" customWidth="1" min="87" max="87"/>
    <col width="60" customWidth="1" min="88" max="88"/>
    <col width="27" customWidth="1" min="89" max="89"/>
    <col width="26" customWidth="1" min="90" max="90"/>
    <col width="16" customWidth="1" min="91" max="91"/>
    <col width="23" customWidth="1" min="92" max="92"/>
    <col width="60" customWidth="1" min="93" max="93"/>
    <col width="30" customWidth="1" min="94" max="94"/>
    <col width="23" customWidth="1" min="95" max="95"/>
    <col width="60" customWidth="1" min="96" max="96"/>
  </cols>
  <sheetData>
    <row r="1">
      <c r="A1" s="1" t="inlineStr">
        <is>
          <t>class</t>
        </is>
      </c>
      <c r="B1" s="1" t="inlineStr">
        <is>
          <t>functional_category</t>
        </is>
      </c>
      <c r="C1" s="1" t="inlineStr">
        <is>
          <t>gene</t>
        </is>
      </c>
      <c r="D1" s="1" t="inlineStr">
        <is>
          <t>hgvs_coding</t>
        </is>
      </c>
      <c r="E1" s="1" t="inlineStr">
        <is>
          <t>hgvs_protein</t>
        </is>
      </c>
      <c r="F1" s="1" t="inlineStr">
        <is>
          <t>final_variant_type</t>
        </is>
      </c>
      <c r="G1" s="1" t="inlineStr">
        <is>
          <t>confidence</t>
        </is>
      </c>
      <c r="H1" s="1" t="inlineStr">
        <is>
          <t>transcript_id</t>
        </is>
      </c>
      <c r="I1" s="1" t="inlineStr">
        <is>
          <t>hgvs_full</t>
        </is>
      </c>
      <c r="J1" s="1" t="inlineStr">
        <is>
          <t>hgvs_genomic</t>
        </is>
      </c>
      <c r="K1" s="1" t="inlineStr">
        <is>
          <t>spdi</t>
        </is>
      </c>
      <c r="L1" s="1" t="inlineStr">
        <is>
          <t>chromosome</t>
        </is>
      </c>
      <c r="M1" s="1" t="inlineStr">
        <is>
          <t>position_hg38</t>
        </is>
      </c>
      <c r="N1" s="1" t="inlineStr">
        <is>
          <t>disease</t>
        </is>
      </c>
      <c r="O1" s="1" t="inlineStr">
        <is>
          <t>omim</t>
        </is>
      </c>
      <c r="P1" s="1" t="inlineStr">
        <is>
          <t>gof_effect</t>
        </is>
      </c>
      <c r="Q1" s="1" t="inlineStr">
        <is>
          <t>pmid</t>
        </is>
      </c>
      <c r="R1" s="1" t="inlineStr">
        <is>
          <t>doi</t>
        </is>
      </c>
      <c r="S1" s="1" t="inlineStr">
        <is>
          <t>year</t>
        </is>
      </c>
      <c r="T1" s="1" t="inlineStr">
        <is>
          <t>title</t>
        </is>
      </c>
      <c r="U1" s="1" t="inlineStr">
        <is>
          <t>source</t>
        </is>
      </c>
      <c r="V1" s="1" t="inlineStr">
        <is>
          <t>evidence_text</t>
        </is>
      </c>
      <c r="W1" s="1" t="inlineStr">
        <is>
          <t>hgvs_variant_type</t>
        </is>
      </c>
      <c r="X1" s="1" t="inlineStr">
        <is>
          <t>is_human</t>
        </is>
      </c>
      <c r="Y1" s="1" t="inlineStr">
        <is>
          <t>is_ptc</t>
        </is>
      </c>
      <c r="Z1" s="1" t="inlineStr">
        <is>
          <t>reason</t>
        </is>
      </c>
      <c r="AA1" s="1" t="inlineStr">
        <is>
          <t>variant_type</t>
        </is>
      </c>
      <c r="AB1" s="1" t="inlineStr">
        <is>
          <t>note</t>
        </is>
      </c>
      <c r="AC1" s="1" t="inlineStr">
        <is>
          <t>needs_review</t>
        </is>
      </c>
      <c r="AD1" s="1" t="inlineStr">
        <is>
          <t>curated_mechanism_class</t>
        </is>
      </c>
      <c r="AE1" s="1" t="inlineStr">
        <is>
          <t>curation_reason</t>
        </is>
      </c>
      <c r="AF1" s="1" t="inlineStr">
        <is>
          <t>strict_gof_status</t>
        </is>
      </c>
      <c r="AG1" s="1" t="inlineStr">
        <is>
          <t>hn_view</t>
        </is>
      </c>
      <c r="AH1" s="1" t="inlineStr">
        <is>
          <t>hn_collapsed_view</t>
        </is>
      </c>
      <c r="AI1" s="1" t="inlineStr">
        <is>
          <t>evidence_strength</t>
        </is>
      </c>
      <c r="AJ1" s="1" t="inlineStr">
        <is>
          <t>dedup_key</t>
        </is>
      </c>
      <c r="AK1" s="1" t="inlineStr">
        <is>
          <t>model_or_nonhuman_evidence_cue</t>
        </is>
      </c>
      <c r="AL1" s="1" t="inlineStr">
        <is>
          <t>evidence_species_inference</t>
        </is>
      </c>
      <c r="AM1" s="1" t="inlineStr">
        <is>
          <t>conflict_group_id</t>
        </is>
      </c>
      <c r="AN1" s="1" t="inlineStr">
        <is>
          <t>review_priority</t>
        </is>
      </c>
      <c r="AO1" s="1" t="inlineStr">
        <is>
          <t>row_id</t>
        </is>
      </c>
      <c r="AP1" s="1" t="inlineStr">
        <is>
          <t>pmid_norm</t>
        </is>
      </c>
      <c r="AQ1" s="1" t="inlineStr">
        <is>
          <t>gene_norm</t>
        </is>
      </c>
      <c r="AR1" s="1" t="inlineStr">
        <is>
          <t>variant_text_all</t>
        </is>
      </c>
      <c r="AS1" s="1" t="inlineStr">
        <is>
          <t>variant_key_primary</t>
        </is>
      </c>
      <c r="AT1" s="1" t="inlineStr">
        <is>
          <t>variant_key_loose</t>
        </is>
      </c>
      <c r="AU1" s="1" t="inlineStr">
        <is>
          <t>pmid_gene_key</t>
        </is>
      </c>
      <c r="AV1" s="1" t="inlineStr">
        <is>
          <t>pmid_variant_key</t>
        </is>
      </c>
      <c r="AW1" s="1" t="inlineStr">
        <is>
          <t>extraction_target_flag</t>
        </is>
      </c>
      <c r="AX1" s="1" t="inlineStr">
        <is>
          <t>gof_context_flag</t>
        </is>
      </c>
      <c r="AY1" s="1" t="inlineStr">
        <is>
          <t>found_by_pubtator_tmvar</t>
        </is>
      </c>
      <c r="AZ1" s="1" t="inlineStr">
        <is>
          <t>found_by_litvar</t>
        </is>
      </c>
      <c r="BA1" s="1" t="inlineStr">
        <is>
          <t>found_by_seth</t>
        </is>
      </c>
      <c r="BB1" s="1" t="inlineStr">
        <is>
          <t>found_by_any_tool</t>
        </is>
      </c>
      <c r="BC1" s="1" t="inlineStr">
        <is>
          <t>best_match_level</t>
        </is>
      </c>
      <c r="BD1" s="1" t="inlineStr">
        <is>
          <t>best_matching_tool</t>
        </is>
      </c>
      <c r="BE1" s="1" t="inlineStr">
        <is>
          <t>best_tool_mention</t>
        </is>
      </c>
      <c r="BF1" s="1" t="inlineStr">
        <is>
          <t>best_tool_normalized_id</t>
        </is>
      </c>
      <c r="BG1" s="1" t="inlineStr">
        <is>
          <t>match_reason</t>
        </is>
      </c>
      <c r="BH1" s="1" t="inlineStr">
        <is>
          <t>normalization_issue</t>
        </is>
      </c>
      <c r="BI1" s="1" t="inlineStr">
        <is>
          <t>extraction_review_bucket</t>
        </is>
      </c>
      <c r="BJ1" s="1" t="inlineStr">
        <is>
          <t>yours_only_subtype</t>
        </is>
      </c>
      <c r="BK1" s="1" t="inlineStr">
        <is>
          <t>yours_only_has_gof_cue</t>
        </is>
      </c>
      <c r="BL1" s="1" t="inlineStr">
        <is>
          <t>yours_only_has_clear_ptc_or_frameshift</t>
        </is>
      </c>
      <c r="BM1" s="1" t="inlineStr">
        <is>
          <t>yours_only_review_priority</t>
        </is>
      </c>
      <c r="BN1" s="1" t="inlineStr">
        <is>
          <t>yours_only_reason</t>
        </is>
      </c>
      <c r="BO1" s="1" t="inlineStr">
        <is>
          <t>mismatch_type</t>
        </is>
      </c>
      <c r="BP1" s="1" t="inlineStr">
        <is>
          <t>mismatch_severity</t>
        </is>
      </c>
      <c r="BQ1" s="1" t="inlineStr">
        <is>
          <t>mismatch_reason</t>
        </is>
      </c>
      <c r="BR1" s="1" t="inlineStr">
        <is>
          <t>likely_same_variant</t>
        </is>
      </c>
      <c r="BS1" s="1" t="inlineStr">
        <is>
          <t>manual_check_needed</t>
        </is>
      </c>
      <c r="BT1" s="1" t="inlineStr">
        <is>
          <t>litvar2_status</t>
        </is>
      </c>
      <c r="BU1" s="1" t="inlineStr">
        <is>
          <t>litvar2_confirmed</t>
        </is>
      </c>
      <c r="BV1" s="1" t="inlineStr">
        <is>
          <t>litvar2_returned_pmids</t>
        </is>
      </c>
      <c r="BW1" s="1" t="inlineStr">
        <is>
          <t>litvar2_query_used</t>
        </is>
      </c>
      <c r="BX1" s="1" t="inlineStr">
        <is>
          <t>litvar2_reason</t>
        </is>
      </c>
      <c r="BY1" s="1" t="inlineStr">
        <is>
          <t>seth_status</t>
        </is>
      </c>
      <c r="BZ1" s="1" t="inlineStr">
        <is>
          <t>seth_confirmed</t>
        </is>
      </c>
      <c r="CA1" s="1" t="inlineStr">
        <is>
          <t>seth_mentions</t>
        </is>
      </c>
      <c r="CB1" s="1" t="inlineStr">
        <is>
          <t>seth_match_level</t>
        </is>
      </c>
      <c r="CC1" s="1" t="inlineStr">
        <is>
          <t>seth_reason</t>
        </is>
      </c>
      <c r="CD1" s="1" t="inlineStr">
        <is>
          <t>grobid_status</t>
        </is>
      </c>
      <c r="CE1" s="1" t="inlineStr">
        <is>
          <t>grobid_text_available</t>
        </is>
      </c>
      <c r="CF1" s="1" t="inlineStr">
        <is>
          <t>grobid_variant_found</t>
        </is>
      </c>
      <c r="CG1" s="1" t="inlineStr">
        <is>
          <t>grobid_gof_cue_found</t>
        </is>
      </c>
      <c r="CH1" s="1" t="inlineStr">
        <is>
          <t>grobid_variant_context</t>
        </is>
      </c>
      <c r="CI1" s="1" t="inlineStr">
        <is>
          <t>grobid_section</t>
        </is>
      </c>
      <c r="CJ1" s="1" t="inlineStr">
        <is>
          <t>grobid_reason</t>
        </is>
      </c>
      <c r="CK1" s="1" t="inlineStr">
        <is>
          <t>gnorm2_status</t>
        </is>
      </c>
      <c r="CL1" s="1" t="inlineStr">
        <is>
          <t>gnorm2_gene_id</t>
        </is>
      </c>
      <c r="CM1" s="1" t="inlineStr">
        <is>
          <t>gnorm2_species</t>
        </is>
      </c>
      <c r="CN1" s="1" t="inlineStr">
        <is>
          <t>gnorm2_gene_confirmed</t>
        </is>
      </c>
      <c r="CO1" s="1" t="inlineStr">
        <is>
          <t>gnorm2_reason</t>
        </is>
      </c>
      <c r="CP1" s="1" t="inlineStr">
        <is>
          <t>extraction_validation_status</t>
        </is>
      </c>
      <c r="CQ1" s="1" t="inlineStr">
        <is>
          <t>extraction_confidence</t>
        </is>
      </c>
      <c r="CR1" s="1" t="inlineStr">
        <is>
          <t>validation_reason</t>
        </is>
      </c>
    </row>
    <row r="2">
      <c r="A2" s="2" t="inlineStr">
        <is>
          <t>H</t>
        </is>
      </c>
      <c r="B2" s="2" t="inlineStr">
        <is>
          <t>GOF (hypermorph)</t>
        </is>
      </c>
      <c r="C2" s="2" t="inlineStr">
        <is>
          <t>PPP3CA</t>
        </is>
      </c>
      <c r="D2" s="2" t="inlineStr">
        <is>
          <t>c.1234_1235del (hypothetical)</t>
        </is>
      </c>
      <c r="E2" s="2" t="inlineStr">
        <is>
          <t>p.Arg412GlyfsTer12 (hypothetical)</t>
        </is>
      </c>
      <c r="F2" s="2" t="inlineStr">
        <is>
          <t>frameshift</t>
        </is>
      </c>
      <c r="G2" s="2" t="inlineStr">
        <is>
          <t>high</t>
        </is>
      </c>
      <c r="H2" s="2" t="inlineStr">
        <is>
          <t>NM_000944.5</t>
        </is>
      </c>
      <c r="I2" s="2" t="inlineStr">
        <is>
          <t>NM_000944.5:c.1234_1235del (hypothetical)</t>
        </is>
      </c>
      <c r="J2" s="2" t="inlineStr">
        <is>
          <t>NC_000004.12:g.101040488_101040489del</t>
        </is>
      </c>
      <c r="K2" s="2" t="inlineStr">
        <is>
          <t>NC_000004.12:101040487:AC:</t>
        </is>
      </c>
      <c r="L2" s="2" t="inlineStr">
        <is>
          <t>chr4</t>
        </is>
      </c>
      <c r="M2" s="2" t="inlineStr">
        <is>
          <t>101040488</t>
        </is>
      </c>
      <c r="N2" s="2" t="inlineStr">
        <is>
          <t>hair follicle development disorder</t>
        </is>
      </c>
      <c r="O2" s="2" t="inlineStr"/>
      <c r="P2" s="2" t="inlineStr">
        <is>
          <t>Intron-retaining mRNA leads to a calcineurin Aβ isoform (CnAβ-FK) lacking the autoinhibitory domain, resulting in constitutive phosphatase activity and dephosphorylation of NFATc2 under low Ca²⁺ conditions.</t>
        </is>
      </c>
      <c r="Q2" s="2" t="inlineStr">
        <is>
          <t>21423799</t>
        </is>
      </c>
      <c r="R2" s="2" t="inlineStr">
        <is>
          <t>10.1371/journal.pone.0017685</t>
        </is>
      </c>
      <c r="S2" s="2" t="inlineStr"/>
      <c r="T2" s="2" t="inlineStr">
        <is>
          <t>Expression of a constitutively active calcineurin encoded by an intron-retaining mRNA in follicular keratinocytes.</t>
        </is>
      </c>
      <c r="U2" s="2" t="inlineStr"/>
      <c r="V2" s="2" t="inlineStr">
        <is>
          <t>CnAβ-FK was weakly sensitive to Ca²⁺ and dephosphorylated NFATc2 under low Ca²⁺ levels in keratinocytes.</t>
        </is>
      </c>
      <c r="W2" s="2" t="inlineStr">
        <is>
          <t>frameshift</t>
        </is>
      </c>
      <c r="X2" s="2" t="inlineStr"/>
      <c r="Y2" s="2" t="inlineStr">
        <is>
          <t>True</t>
        </is>
      </c>
      <c r="Z2" s="2" t="inlineStr"/>
      <c r="AA2" s="2" t="inlineStr"/>
      <c r="AB2" s="2" t="inlineStr">
        <is>
          <t>The variant is encoded by an intron-retaining mRNA and is constitutively active, leading to altered NFAT signaling in follicular keratinocytes.</t>
        </is>
      </c>
      <c r="AC2" s="2" t="inlineStr">
        <is>
          <t>False</t>
        </is>
      </c>
      <c r="AD2" s="2" t="inlineStr">
        <is>
          <t>HYPERMORPH_TRUE_GOF</t>
        </is>
      </c>
      <c r="AE2" s="2" t="inlineStr">
        <is>
          <t>class H + hypermorph keyword</t>
        </is>
      </c>
      <c r="AF2" s="2" t="inlineStr">
        <is>
          <t>TRUE_GOF</t>
        </is>
      </c>
      <c r="AG2" s="2" t="inlineStr">
        <is>
          <t>H</t>
        </is>
      </c>
      <c r="AH2" s="2" t="inlineStr">
        <is>
          <t>H</t>
        </is>
      </c>
      <c r="AI2" s="2" t="inlineStr">
        <is>
          <t>direct_functional</t>
        </is>
      </c>
      <c r="AJ2" s="2" t="inlineStr">
        <is>
          <t>PPP3CA|NM_000944.5|c.1234_1235del (hypothetical)|p.Arg412GlyfsTer12 (hypothetical)</t>
        </is>
      </c>
      <c r="AK2" s="2" t="inlineStr">
        <is>
          <t>False</t>
        </is>
      </c>
      <c r="AL2" s="2" t="inlineStr">
        <is>
          <t>unclear</t>
        </is>
      </c>
      <c r="AM2" s="2" t="inlineStr"/>
      <c r="AN2" s="2" t="inlineStr">
        <is>
          <t>PASS</t>
        </is>
      </c>
      <c r="AO2" s="2" t="inlineStr">
        <is>
          <t>R00002</t>
        </is>
      </c>
      <c r="AP2" s="2" t="inlineStr">
        <is>
          <t>21423799</t>
        </is>
      </c>
      <c r="AQ2" s="2" t="inlineStr">
        <is>
          <t>PPP3CA</t>
        </is>
      </c>
      <c r="AR2" s="2" t="inlineStr">
        <is>
          <t>c.1234_1235del (hypothetical) p.Arg412GlyfsTer12 (hypothetical) NM_000944.5:c.1234_1235del (hypothetical) NC_000004.12:g.101040488_101040489del NC_000004.12:101040487:AC: frameshift Expression of a constitutively active calcineurin encoded by an intron-retaining mRNA in follicular keratinocytes. CnAβ-FK was weakly sensitive to Ca²⁺ and dephosphorylated NFATc2 under low Ca²⁺ levels in keratinocytes. The variant is encoded by an intron-retaining mRNA and is constitutively active, leading to altered NFAT signaling in follicular keratinocytes. Intron-retaining mRNA leads to a calcineurin Aβ isoform (CnAβ-FK) lacking the autoinhibitory domain, resulting in constitutive phosphatase activity and dephosphorylation of NFATc2 under low Ca²⁺ conditions.</t>
        </is>
      </c>
      <c r="AS2" s="2" t="inlineStr">
        <is>
          <t>21423799|PPP3CA|c.1234_1235delhypothetical</t>
        </is>
      </c>
      <c r="AT2" s="2" t="inlineStr">
        <is>
          <t>PPP3CA|c.1234_1235delhypothetical</t>
        </is>
      </c>
      <c r="AU2" s="2" t="inlineStr">
        <is>
          <t>21423799|PPP3CA</t>
        </is>
      </c>
      <c r="AV2" s="2" t="inlineStr">
        <is>
          <t>21423799|p.arg412glyfster12hypothetical</t>
        </is>
      </c>
      <c r="AW2" s="2" t="inlineStr">
        <is>
          <t>True</t>
        </is>
      </c>
      <c r="AX2" s="2" t="inlineStr">
        <is>
          <t>True</t>
        </is>
      </c>
      <c r="AY2" s="2" t="inlineStr">
        <is>
          <t>False</t>
        </is>
      </c>
      <c r="AZ2" s="2" t="inlineStr">
        <is>
          <t>False</t>
        </is>
      </c>
      <c r="BA2" s="2" t="inlineStr">
        <is>
          <t>False</t>
        </is>
      </c>
      <c r="BB2" s="2" t="inlineStr">
        <is>
          <t>False</t>
        </is>
      </c>
      <c r="BC2" s="2" t="inlineStr">
        <is>
          <t>NO_MATCH</t>
        </is>
      </c>
      <c r="BD2" s="2" t="inlineStr"/>
      <c r="BE2" s="2" t="inlineStr"/>
      <c r="BF2" s="2" t="inlineStr"/>
      <c r="BG2" s="2" t="inlineStr">
        <is>
          <t>no matching variant/gene in external tools</t>
        </is>
      </c>
      <c r="BH2" s="2" t="inlineStr"/>
      <c r="BI2" s="2" t="inlineStr">
        <is>
          <t>YOURS_ONLY_REVIEW</t>
        </is>
      </c>
      <c r="BJ2" s="2" t="inlineStr">
        <is>
          <t>weak_evidence_text</t>
        </is>
      </c>
      <c r="BK2" s="2" t="inlineStr">
        <is>
          <t>True</t>
        </is>
      </c>
      <c r="BL2" s="2" t="inlineStr">
        <is>
          <t>True</t>
        </is>
      </c>
      <c r="BM2" s="2" t="inlineStr">
        <is>
          <t>needs_manual_review_high</t>
        </is>
      </c>
      <c r="BN2" s="2" t="inlineStr">
        <is>
          <t>best_match_level=NO_MATCH; PMID not annotated or gene not in PT for this PMID; HGVS marked as hypothetical/approximate</t>
        </is>
      </c>
      <c r="BO2" s="2" t="inlineStr"/>
      <c r="BP2" s="2" t="inlineStr"/>
      <c r="BQ2" s="2" t="inlineStr"/>
      <c r="BR2" s="2" t="inlineStr"/>
      <c r="BS2" s="2" t="inlineStr"/>
      <c r="BT2" s="2" t="inlineStr">
        <is>
          <t>PT_SEARCH_SUBSTITUTE</t>
        </is>
      </c>
      <c r="BU2" s="2" t="b">
        <v>0</v>
      </c>
      <c r="BV2" s="2" t="inlineStr"/>
      <c r="BW2" s="2" t="inlineStr">
        <is>
          <t>hgvs_genomic: NC_000004.12:g.101040488_101040489del</t>
        </is>
      </c>
      <c r="BX2" s="2" t="inlineStr">
        <is>
          <t>PMID 21423799 NOT in top-20 PT search results for 'NC_000004.12:g.101040488_101040489del' (total hits: 0)</t>
        </is>
      </c>
      <c r="BY2" s="2" t="inlineStr">
        <is>
          <t>NOT_RUN</t>
        </is>
      </c>
      <c r="BZ2" s="2" t="b">
        <v>0</v>
      </c>
      <c r="CA2" s="2" t="inlineStr"/>
      <c r="CB2" s="2" t="inlineStr"/>
      <c r="CC2" s="2" t="inlineStr">
        <is>
          <t>SETH not running at localhost:8080</t>
        </is>
      </c>
      <c r="CD2" s="2" t="inlineStr">
        <is>
          <t>NO_LOCAL_FULLTEXT</t>
        </is>
      </c>
      <c r="CE2" s="2" t="b">
        <v>0</v>
      </c>
      <c r="CF2" s="2" t="b">
        <v>0</v>
      </c>
      <c r="CG2" s="2" t="b">
        <v>0</v>
      </c>
      <c r="CH2" s="2" t="inlineStr"/>
      <c r="CI2" s="2" t="inlineStr"/>
      <c r="CJ2" s="2" t="inlineStr">
        <is>
          <t>no local fulltext file found for this PMID</t>
        </is>
      </c>
      <c r="CK2" s="2" t="inlineStr">
        <is>
          <t>PUBTATOR_FALLBACK</t>
        </is>
      </c>
      <c r="CL2" s="2" t="inlineStr">
        <is>
          <t>2283|307820|311658</t>
        </is>
      </c>
      <c r="CM2" s="2" t="inlineStr">
        <is>
          <t>unknown</t>
        </is>
      </c>
      <c r="CN2" s="2" t="b">
        <v>0</v>
      </c>
      <c r="CO2" s="2" t="inlineStr">
        <is>
          <t>PubTator (GNorm2 fallback): gene 'PPP3CA' NOT found in PT annotations for PMID 21423799; PT genes: ['FKBP12', 'NFAT', 'NFATC2', 'CYCLIN G2']</t>
        </is>
      </c>
      <c r="CP2" s="2" t="inlineStr">
        <is>
          <t>MODEL_ONLY_NEEDS_REVIEW</t>
        </is>
      </c>
      <c r="CQ2" s="2" t="inlineStr">
        <is>
          <t>REVIEW</t>
        </is>
      </c>
      <c r="CR2" s="2" t="inlineStr">
        <is>
          <t>no external tool confirmed this variant</t>
        </is>
      </c>
    </row>
    <row r="3">
      <c r="A3" s="2" t="inlineStr">
        <is>
          <t>H</t>
        </is>
      </c>
      <c r="B3" s="2" t="inlineStr">
        <is>
          <t>GOF (hypermorph)</t>
        </is>
      </c>
      <c r="C3" s="2" t="inlineStr">
        <is>
          <t>FLT3</t>
        </is>
      </c>
      <c r="D3" s="2" t="inlineStr">
        <is>
          <t>c.1720_1723dup (typical ITD) or c.1720_1723dup (atypical ~400 bp ITD)</t>
        </is>
      </c>
      <c r="E3" s="2" t="inlineStr">
        <is>
          <t>p.Gly574fs or p.Gly574fs (~400 bp variant)</t>
        </is>
      </c>
      <c r="F3" s="2" t="inlineStr">
        <is>
          <t>frameshift</t>
        </is>
      </c>
      <c r="G3" s="2" t="inlineStr">
        <is>
          <t>high</t>
        </is>
      </c>
      <c r="H3" s="2" t="inlineStr">
        <is>
          <t>NM_004119.3</t>
        </is>
      </c>
      <c r="I3" s="2" t="inlineStr">
        <is>
          <t>NM_004119.3:c.1720_1723dup (typical ITD) or c.1720_1723dup (atypical ~400 bp ITD)</t>
        </is>
      </c>
      <c r="J3" s="2" t="inlineStr">
        <is>
          <t>NC_000013.11:g.28034196_28034199dup</t>
        </is>
      </c>
      <c r="K3" s="2" t="inlineStr">
        <is>
          <t>NC_000013.11:28034199::GGCT</t>
        </is>
      </c>
      <c r="L3" s="2" t="inlineStr">
        <is>
          <t>chr13</t>
        </is>
      </c>
      <c r="M3" s="2" t="inlineStr">
        <is>
          <t>28034196</t>
        </is>
      </c>
      <c r="N3" s="2" t="inlineStr">
        <is>
          <t>acute myeloid leukemia</t>
        </is>
      </c>
      <c r="O3" s="2" t="inlineStr">
        <is>
          <t>145800</t>
        </is>
      </c>
      <c r="P3" s="2" t="inlineStr">
        <is>
          <t>Internal tandem duplication in the juxtamembrane domain leads to constitutive activation of FLT3 tyrosine kinase receptor, promoting uncontrolled cell proliferation and leukemogenesis.</t>
        </is>
      </c>
      <c r="Q3" s="2" t="inlineStr">
        <is>
          <t>34711001</t>
        </is>
      </c>
      <c r="R3" s="2" t="inlineStr">
        <is>
          <t>10.31557/APJCP.2021.22.10.3245</t>
        </is>
      </c>
      <c r="S3" s="2" t="inlineStr"/>
      <c r="T3" s="2" t="inlineStr">
        <is>
          <t>Frequency of FLT3 Internal Tandem Duplications in Adult Syrian Patients with Acute Myeloid Leukemia and Normal Karyotype.</t>
        </is>
      </c>
      <c r="U3" s="2" t="inlineStr"/>
      <c r="V3" s="2" t="inlineStr">
        <is>
          <t>Activating mutations of the fms-like tyrosine kinase 3 gene (FLT3) by internal tandem duplications (ITDs) in the juxtamembrane domain (JMD) have been reported in ~30% of adult AML patients with normal karyotype.</t>
        </is>
      </c>
      <c r="W3" s="2" t="inlineStr">
        <is>
          <t>frameshift</t>
        </is>
      </c>
      <c r="X3" s="2" t="inlineStr"/>
      <c r="Y3" s="2" t="inlineStr">
        <is>
          <t>True</t>
        </is>
      </c>
      <c r="Z3" s="2" t="inlineStr"/>
      <c r="AA3" s="2" t="inlineStr"/>
      <c r="AB3" s="2" t="inlineStr">
        <is>
          <t>Typical and atypical ITD mutations identified; typical ITD is 329 bp, atypical is ~400 bp.</t>
        </is>
      </c>
      <c r="AC3" s="2" t="inlineStr">
        <is>
          <t>False</t>
        </is>
      </c>
      <c r="AD3" s="2" t="inlineStr">
        <is>
          <t>HYPERMORPH_TRUE_GOF</t>
        </is>
      </c>
      <c r="AE3" s="2" t="inlineStr">
        <is>
          <t>class H + hypermorph keyword</t>
        </is>
      </c>
      <c r="AF3" s="2" t="inlineStr">
        <is>
          <t>TRUE_GOF</t>
        </is>
      </c>
      <c r="AG3" s="2" t="inlineStr">
        <is>
          <t>H</t>
        </is>
      </c>
      <c r="AH3" s="2" t="inlineStr">
        <is>
          <t>H</t>
        </is>
      </c>
      <c r="AI3" s="2" t="inlineStr">
        <is>
          <t>direct_functional</t>
        </is>
      </c>
      <c r="AJ3" s="2" t="inlineStr">
        <is>
          <t>FLT3|NM_004119.3|c.1720_1723dup (typical ITD) or c.1720_1723dup (atypical ~400 bp ITD)|p.Gly574fs or p.Gly574fs (~400 bp variant)</t>
        </is>
      </c>
      <c r="AK3" s="2" t="inlineStr">
        <is>
          <t>False</t>
        </is>
      </c>
      <c r="AL3" s="2" t="inlineStr">
        <is>
          <t>human_evidence</t>
        </is>
      </c>
      <c r="AM3" s="2" t="inlineStr"/>
      <c r="AN3" s="2" t="inlineStr">
        <is>
          <t>PASS</t>
        </is>
      </c>
      <c r="AO3" s="2" t="inlineStr">
        <is>
          <t>R00011</t>
        </is>
      </c>
      <c r="AP3" s="2" t="inlineStr">
        <is>
          <t>34711001</t>
        </is>
      </c>
      <c r="AQ3" s="2" t="inlineStr">
        <is>
          <t>FLT3</t>
        </is>
      </c>
      <c r="AR3" s="2" t="inlineStr">
        <is>
          <t>c.1720_1723dup (typical ITD) or c.1720_1723dup (atypical ~400 bp ITD) p.Gly574fs or p.Gly574fs (~400 bp variant) NM_004119.3:c.1720_1723dup (typical ITD) or c.1720_1723dup (atypical ~400 bp ITD) NC_000013.11:g.28034196_28034199dup NC_000013.11:28034199::GGCT frameshift Frequency of FLT3 Internal Tandem Duplications in Adult Syrian Patients with Acute Myeloid Leukemia and Normal Karyotype. Activating mutations of the fms-like tyrosine kinase 3 gene (FLT3) by internal tandem duplications (ITDs) in the juxtamembrane domain (JMD) have been reported in ~30% of adult AML patients with normal karyotype. Typical and atypical ITD mutations identified; typical ITD is 329 bp, atypical is ~400 bp. Internal tandem duplication in the juxtamembrane domain leads to constitutive activation of FLT3 tyrosine kinase receptor, promoting uncontrolled cell proliferation and leukemogenesis.</t>
        </is>
      </c>
      <c r="AS3" s="2" t="inlineStr">
        <is>
          <t>34711001|FLT3|c.1720_1723duptypicalitdorc.1720_1723dupatypical~400bpitd</t>
        </is>
      </c>
      <c r="AT3" s="2" t="inlineStr">
        <is>
          <t>FLT3|c.1720_1723duptypicalitdorc.1720_1723dupatypical~400bpitd</t>
        </is>
      </c>
      <c r="AU3" s="2" t="inlineStr">
        <is>
          <t>34711001|FLT3</t>
        </is>
      </c>
      <c r="AV3" s="2" t="inlineStr">
        <is>
          <t>34711001|p.gly574fsorp.gly574fs~400bpvariant</t>
        </is>
      </c>
      <c r="AW3" s="2" t="inlineStr">
        <is>
          <t>True</t>
        </is>
      </c>
      <c r="AX3" s="2" t="inlineStr">
        <is>
          <t>True</t>
        </is>
      </c>
      <c r="AY3" s="2" t="inlineStr">
        <is>
          <t>False</t>
        </is>
      </c>
      <c r="AZ3" s="2" t="inlineStr">
        <is>
          <t>False</t>
        </is>
      </c>
      <c r="BA3" s="2" t="inlineStr">
        <is>
          <t>False</t>
        </is>
      </c>
      <c r="BB3" s="2" t="inlineStr">
        <is>
          <t>False</t>
        </is>
      </c>
      <c r="BC3" s="2" t="inlineStr">
        <is>
          <t>NO_MATCH</t>
        </is>
      </c>
      <c r="BD3" s="2" t="inlineStr"/>
      <c r="BE3" s="2" t="inlineStr"/>
      <c r="BF3" s="2" t="inlineStr"/>
      <c r="BG3" s="2" t="inlineStr">
        <is>
          <t>no matching variant/gene in external tools</t>
        </is>
      </c>
      <c r="BH3" s="2" t="inlineStr"/>
      <c r="BI3" s="2" t="inlineStr">
        <is>
          <t>YOURS_ONLY_REVIEW</t>
        </is>
      </c>
      <c r="BJ3" s="2" t="inlineStr">
        <is>
          <t>has_pmid_but_no_external_variant_found</t>
        </is>
      </c>
      <c r="BK3" s="2" t="inlineStr">
        <is>
          <t>True</t>
        </is>
      </c>
      <c r="BL3" s="2" t="inlineStr">
        <is>
          <t>True</t>
        </is>
      </c>
      <c r="BM3" s="2" t="inlineStr">
        <is>
          <t>needs_manual_review_high</t>
        </is>
      </c>
      <c r="BN3" s="2" t="inlineStr">
        <is>
          <t>best_match_level=NO_MATCH; PMID not annotated or gene not in PT for this PMID</t>
        </is>
      </c>
      <c r="BO3" s="2" t="inlineStr"/>
      <c r="BP3" s="2" t="inlineStr"/>
      <c r="BQ3" s="2" t="inlineStr"/>
      <c r="BR3" s="2" t="inlineStr"/>
      <c r="BS3" s="2" t="inlineStr"/>
      <c r="BT3" s="2" t="inlineStr">
        <is>
          <t>PT_SEARCH_SUBSTITUTE</t>
        </is>
      </c>
      <c r="BU3" s="2" t="b">
        <v>0</v>
      </c>
      <c r="BV3" s="2" t="inlineStr"/>
      <c r="BW3" s="2" t="inlineStr">
        <is>
          <t>hgvs_genomic: NC_000013.11:g.28034196_28034199dup</t>
        </is>
      </c>
      <c r="BX3" s="2" t="inlineStr">
        <is>
          <t>PMID 34711001 NOT in top-20 PT search results for 'NC_000013.11:g.28034196_28034199dup' (total hits: 0)</t>
        </is>
      </c>
      <c r="BY3" s="2" t="inlineStr">
        <is>
          <t>NOT_RUN</t>
        </is>
      </c>
      <c r="BZ3" s="2" t="b">
        <v>0</v>
      </c>
      <c r="CA3" s="2" t="inlineStr"/>
      <c r="CB3" s="2" t="inlineStr"/>
      <c r="CC3" s="2" t="inlineStr">
        <is>
          <t>SETH not running at localhost:8080</t>
        </is>
      </c>
      <c r="CD3" s="2" t="inlineStr">
        <is>
          <t>NO_LOCAL_FULLTEXT</t>
        </is>
      </c>
      <c r="CE3" s="2" t="b">
        <v>0</v>
      </c>
      <c r="CF3" s="2" t="b">
        <v>0</v>
      </c>
      <c r="CG3" s="2" t="b">
        <v>0</v>
      </c>
      <c r="CH3" s="2" t="inlineStr"/>
      <c r="CI3" s="2" t="inlineStr"/>
      <c r="CJ3" s="2" t="inlineStr">
        <is>
          <t>no local fulltext file found for this PMID</t>
        </is>
      </c>
      <c r="CK3" s="2" t="inlineStr">
        <is>
          <t>PUBTATOR_FALLBACK</t>
        </is>
      </c>
      <c r="CL3" s="2" t="inlineStr">
        <is>
          <t>2322</t>
        </is>
      </c>
      <c r="CM3" s="2" t="inlineStr">
        <is>
          <t>unknown</t>
        </is>
      </c>
      <c r="CN3" s="2" t="b">
        <v>0</v>
      </c>
      <c r="CO3" s="2" t="inlineStr">
        <is>
          <t>PubTator (GNorm2 fallback): gene 'FLT3' NOT found in PT annotations for PMID 34711001; PT genes: ['FMS-LIKE TYROSINE KINASE 3']</t>
        </is>
      </c>
      <c r="CP3" s="2" t="inlineStr">
        <is>
          <t>MODEL_ONLY_NEEDS_REVIEW</t>
        </is>
      </c>
      <c r="CQ3" s="2" t="inlineStr">
        <is>
          <t>REVIEW</t>
        </is>
      </c>
      <c r="CR3" s="2" t="inlineStr">
        <is>
          <t>no external tool confirmed this variant</t>
        </is>
      </c>
    </row>
    <row r="4">
      <c r="A4" s="2" t="inlineStr">
        <is>
          <t>H</t>
        </is>
      </c>
      <c r="B4" s="2" t="inlineStr">
        <is>
          <t>GOF (hypermorph)</t>
        </is>
      </c>
      <c r="C4" s="2" t="inlineStr">
        <is>
          <t>KIF11</t>
        </is>
      </c>
      <c r="D4" s="2" t="inlineStr">
        <is>
          <t>c.5146C&gt;T</t>
        </is>
      </c>
      <c r="E4" s="2" t="inlineStr">
        <is>
          <t>p.Arg1716*</t>
        </is>
      </c>
      <c r="F4" s="2" t="inlineStr">
        <is>
          <t>stop_gain</t>
        </is>
      </c>
      <c r="G4" s="2" t="inlineStr">
        <is>
          <t>high</t>
        </is>
      </c>
      <c r="H4" s="2" t="inlineStr">
        <is>
          <t>NM_004523.4</t>
        </is>
      </c>
      <c r="I4" s="2" t="inlineStr">
        <is>
          <t>NM_004523.4:c.5146C&gt;T</t>
        </is>
      </c>
      <c r="J4" s="2" t="inlineStr"/>
      <c r="K4" s="2" t="inlineStr"/>
      <c r="L4" s="2" t="inlineStr"/>
      <c r="M4" s="2" t="inlineStr"/>
      <c r="N4" s="2" t="inlineStr"/>
      <c r="O4" s="2" t="inlineStr"/>
      <c r="P4" s="2" t="inlineStr">
        <is>
          <t>C-terminal truncation removes regulatory domain, leading to resistance to kinesin-5 inhibitor and constitutive activity.</t>
        </is>
      </c>
      <c r="Q4" s="2" t="inlineStr">
        <is>
          <t>30785962</t>
        </is>
      </c>
      <c r="R4" s="2" t="inlineStr">
        <is>
          <t>10.1371/journal.pone.0212821</t>
        </is>
      </c>
      <c r="S4" s="2" t="inlineStr"/>
      <c r="T4" s="2" t="inlineStr">
        <is>
          <t>Correction: Involvement of C-terminal truncation mutation of kinesin-5 in resistance to kinesin-5 inhibitor.</t>
        </is>
      </c>
      <c r="U4" s="2" t="inlineStr"/>
      <c r="V4" s="2" t="inlineStr">
        <is>
          <t>C-terminal truncation mutation of kinesin-5 leads to resistance to kinesin-5 inhibitor.</t>
        </is>
      </c>
      <c r="W4" s="2" t="inlineStr">
        <is>
          <t>stop_gain</t>
        </is>
      </c>
      <c r="X4" s="2" t="inlineStr"/>
      <c r="Y4" s="2" t="inlineStr">
        <is>
          <t>True</t>
        </is>
      </c>
      <c r="Z4" s="2" t="inlineStr"/>
      <c r="AA4" s="2" t="inlineStr"/>
      <c r="AB4" s="2" t="inlineStr">
        <is>
          <t>Truncation removes the regulatory domain, resulting in resistance to kinesin-5 inhibitor and constitutive activity.</t>
        </is>
      </c>
      <c r="AC4" s="2" t="inlineStr">
        <is>
          <t>False</t>
        </is>
      </c>
      <c r="AD4" s="2" t="inlineStr">
        <is>
          <t>HYPERMORPH_TRUE_GOF</t>
        </is>
      </c>
      <c r="AE4" s="2" t="inlineStr">
        <is>
          <t>class H + hypermorph keyword</t>
        </is>
      </c>
      <c r="AF4" s="2" t="inlineStr">
        <is>
          <t>TRUE_GOF</t>
        </is>
      </c>
      <c r="AG4" s="2" t="inlineStr">
        <is>
          <t>H</t>
        </is>
      </c>
      <c r="AH4" s="2" t="inlineStr">
        <is>
          <t>H</t>
        </is>
      </c>
      <c r="AI4" s="2" t="inlineStr">
        <is>
          <t>direct_functional</t>
        </is>
      </c>
      <c r="AJ4" s="2" t="inlineStr">
        <is>
          <t>KIF11|NM_004523.4|c.5146C&gt;T|p.Arg1716*</t>
        </is>
      </c>
      <c r="AK4" s="2" t="inlineStr">
        <is>
          <t>False</t>
        </is>
      </c>
      <c r="AL4" s="2" t="inlineStr">
        <is>
          <t>unclear</t>
        </is>
      </c>
      <c r="AM4" s="2" t="inlineStr"/>
      <c r="AN4" s="2" t="inlineStr">
        <is>
          <t>PASS</t>
        </is>
      </c>
      <c r="AO4" s="2" t="inlineStr">
        <is>
          <t>R00030</t>
        </is>
      </c>
      <c r="AP4" s="2" t="inlineStr">
        <is>
          <t>30785962</t>
        </is>
      </c>
      <c r="AQ4" s="2" t="inlineStr">
        <is>
          <t>KIF11</t>
        </is>
      </c>
      <c r="AR4" s="2" t="inlineStr">
        <is>
          <t>c.5146C&gt;T p.Arg1716* NM_004523.4:c.5146C&gt;T stop_gain Correction: Involvement of C-terminal truncation mutation of kinesin-5 in resistance to kinesin-5 inhibitor. C-terminal truncation mutation of kinesin-5 leads to resistance to kinesin-5 inhibitor. Truncation removes the regulatory domain, resulting in resistance to kinesin-5 inhibitor and constitutive activity. C-terminal truncation removes regulatory domain, leading to resistance to kinesin-5 inhibitor and constitutive activity.</t>
        </is>
      </c>
      <c r="AS4" s="2" t="inlineStr">
        <is>
          <t>30785962|KIF11|c.5146c&gt;t</t>
        </is>
      </c>
      <c r="AT4" s="2" t="inlineStr">
        <is>
          <t>KIF11|c.5146c&gt;t</t>
        </is>
      </c>
      <c r="AU4" s="2" t="inlineStr">
        <is>
          <t>30785962|KIF11</t>
        </is>
      </c>
      <c r="AV4" s="2" t="inlineStr">
        <is>
          <t>30785962|p.arg1716*</t>
        </is>
      </c>
      <c r="AW4" s="2" t="inlineStr">
        <is>
          <t>True</t>
        </is>
      </c>
      <c r="AX4" s="2" t="inlineStr">
        <is>
          <t>True</t>
        </is>
      </c>
      <c r="AY4" s="2" t="inlineStr">
        <is>
          <t>False</t>
        </is>
      </c>
      <c r="AZ4" s="2" t="inlineStr">
        <is>
          <t>False</t>
        </is>
      </c>
      <c r="BA4" s="2" t="inlineStr">
        <is>
          <t>False</t>
        </is>
      </c>
      <c r="BB4" s="2" t="inlineStr">
        <is>
          <t>False</t>
        </is>
      </c>
      <c r="BC4" s="2" t="inlineStr">
        <is>
          <t>NO_MATCH</t>
        </is>
      </c>
      <c r="BD4" s="2" t="inlineStr"/>
      <c r="BE4" s="2" t="inlineStr"/>
      <c r="BF4" s="2" t="inlineStr"/>
      <c r="BG4" s="2" t="inlineStr">
        <is>
          <t>no matching variant/gene in external tools</t>
        </is>
      </c>
      <c r="BH4" s="2" t="inlineStr"/>
      <c r="BI4" s="2" t="inlineStr">
        <is>
          <t>YOURS_ONLY_REVIEW</t>
        </is>
      </c>
      <c r="BJ4" s="2" t="inlineStr">
        <is>
          <t>has_pmid_but_no_external_variant_found</t>
        </is>
      </c>
      <c r="BK4" s="2" t="inlineStr">
        <is>
          <t>True</t>
        </is>
      </c>
      <c r="BL4" s="2" t="inlineStr">
        <is>
          <t>True</t>
        </is>
      </c>
      <c r="BM4" s="2" t="inlineStr">
        <is>
          <t>needs_manual_review_high</t>
        </is>
      </c>
      <c r="BN4" s="2" t="inlineStr">
        <is>
          <t>best_match_level=NO_MATCH; PMID not annotated or gene not in PT for this PMID</t>
        </is>
      </c>
      <c r="BO4" s="2" t="inlineStr"/>
      <c r="BP4" s="2" t="inlineStr"/>
      <c r="BQ4" s="2" t="inlineStr"/>
      <c r="BR4" s="2" t="inlineStr"/>
      <c r="BS4" s="2" t="inlineStr"/>
      <c r="BT4" s="2" t="inlineStr">
        <is>
          <t>PT_SEARCH_SUBSTITUTE</t>
        </is>
      </c>
      <c r="BU4" s="2" t="b">
        <v>0</v>
      </c>
      <c r="BV4" s="2" t="inlineStr"/>
      <c r="BW4" s="2" t="inlineStr">
        <is>
          <t>hgvs_full: NM_004523.4:c.5146C&gt;T</t>
        </is>
      </c>
      <c r="BX4" s="2" t="inlineStr">
        <is>
          <t>PMID 30785962 NOT in top-20 PT search results for 'NM_004523.4:c.5146C&gt;T' (total hits: 0)</t>
        </is>
      </c>
      <c r="BY4" s="2" t="inlineStr">
        <is>
          <t>NOT_RUN</t>
        </is>
      </c>
      <c r="BZ4" s="2" t="b">
        <v>0</v>
      </c>
      <c r="CA4" s="2" t="inlineStr"/>
      <c r="CB4" s="2" t="inlineStr"/>
      <c r="CC4" s="2" t="inlineStr">
        <is>
          <t>SETH not running at localhost:8080</t>
        </is>
      </c>
      <c r="CD4" s="2" t="inlineStr">
        <is>
          <t>NO_LOCAL_FULLTEXT</t>
        </is>
      </c>
      <c r="CE4" s="2" t="b">
        <v>0</v>
      </c>
      <c r="CF4" s="2" t="b">
        <v>0</v>
      </c>
      <c r="CG4" s="2" t="b">
        <v>0</v>
      </c>
      <c r="CH4" s="2" t="inlineStr"/>
      <c r="CI4" s="2" t="inlineStr"/>
      <c r="CJ4" s="2" t="inlineStr">
        <is>
          <t>no local fulltext file found for this PMID</t>
        </is>
      </c>
      <c r="CK4" s="2" t="inlineStr">
        <is>
          <t>PUBTATOR_FALLBACK_NO_DATA</t>
        </is>
      </c>
      <c r="CL4" s="2" t="inlineStr"/>
      <c r="CM4" s="2" t="inlineStr"/>
      <c r="CN4" s="2" t="b">
        <v>0</v>
      </c>
      <c r="CO4" s="2" t="inlineStr">
        <is>
          <t>no PubTator gene annotations for PMID 30785962</t>
        </is>
      </c>
      <c r="CP4" s="2" t="inlineStr">
        <is>
          <t>MODEL_ONLY_NEEDS_REVIEW</t>
        </is>
      </c>
      <c r="CQ4" s="2" t="inlineStr">
        <is>
          <t>REVIEW</t>
        </is>
      </c>
      <c r="CR4" s="2" t="inlineStr">
        <is>
          <t>no external tool confirmed this variant</t>
        </is>
      </c>
    </row>
    <row r="5">
      <c r="A5" s="2" t="inlineStr">
        <is>
          <t>N</t>
        </is>
      </c>
      <c r="B5" s="2" t="inlineStr">
        <is>
          <t>Toxic gain-of-function</t>
        </is>
      </c>
      <c r="C5" s="2" t="inlineStr">
        <is>
          <t>UBB</t>
        </is>
      </c>
      <c r="D5" s="2" t="inlineStr">
        <is>
          <t>c.75_76del</t>
        </is>
      </c>
      <c r="E5" s="2" t="inlineStr">
        <is>
          <t>p.Gly25ArgfsTer2</t>
        </is>
      </c>
      <c r="F5" s="2" t="inlineStr">
        <is>
          <t>frameshift</t>
        </is>
      </c>
      <c r="G5" s="2" t="inlineStr">
        <is>
          <t>high</t>
        </is>
      </c>
      <c r="H5" s="2" t="inlineStr">
        <is>
          <t>NM_018955.4</t>
        </is>
      </c>
      <c r="I5" s="2" t="inlineStr">
        <is>
          <t>NM_018955.4:c.75_76del</t>
        </is>
      </c>
      <c r="J5" s="2" t="inlineStr">
        <is>
          <t>NC_000017.11:g.16381984_16381985del</t>
        </is>
      </c>
      <c r="K5" s="2" t="inlineStr">
        <is>
          <t>NC_000017.11:16381981:TG:</t>
        </is>
      </c>
      <c r="L5" s="2" t="inlineStr">
        <is>
          <t>chr17</t>
        </is>
      </c>
      <c r="M5" s="2" t="inlineStr">
        <is>
          <t>16381984</t>
        </is>
      </c>
      <c r="N5" s="2" t="inlineStr">
        <is>
          <t>Alzheimer’s disease</t>
        </is>
      </c>
      <c r="O5" s="2" t="inlineStr"/>
      <c r="P5" s="2" t="inlineStr">
        <is>
          <t>Accumulation of UBB+1 at mitochondria leads to increased levels of basic amino acids (arginine, ornithine, lysine), causing mitochondrial stress and cytotoxicity. This toxic effect is reversed by Cdc48/Vms1-mediated proteolysis.</t>
        </is>
      </c>
      <c r="Q5" s="2" t="inlineStr">
        <is>
          <t>25753421</t>
        </is>
      </c>
      <c r="R5" s="2" t="inlineStr">
        <is>
          <t>10.1016/j.celrep.2015.02.009</t>
        </is>
      </c>
      <c r="S5" s="2" t="inlineStr"/>
      <c r="T5" s="2" t="inlineStr">
        <is>
          <t>Accumulation of Basic Amino Acids at Mitochondria Dictates the Cytotoxicity of Aberrant Ubiquitin.</t>
        </is>
      </c>
      <c r="U5" s="2" t="inlineStr"/>
      <c r="V5" s="2" t="inlineStr">
        <is>
          <t>We identified the UBB+1-induced enhancement of the basic amino acids arginine, ornithine, and lysine at mitochondria as a decisive toxic event.</t>
        </is>
      </c>
      <c r="W5" s="2" t="inlineStr">
        <is>
          <t>frameshift</t>
        </is>
      </c>
      <c r="X5" s="2" t="inlineStr"/>
      <c r="Y5" s="2" t="inlineStr">
        <is>
          <t>True</t>
        </is>
      </c>
      <c r="Z5" s="2" t="inlineStr"/>
      <c r="AA5" s="2" t="inlineStr"/>
      <c r="AB5" s="2" t="inlineStr">
        <is>
          <t>The cytotoxicity is attributed to the accumulation of basic amino acids at mitochondria, not direct gain-of-function of the protein itself.</t>
        </is>
      </c>
      <c r="AC5" s="2" t="inlineStr">
        <is>
          <t>False</t>
        </is>
      </c>
      <c r="AD5" s="2" t="inlineStr">
        <is>
          <t>TOXIC_GOF</t>
        </is>
      </c>
      <c r="AE5" s="2" t="inlineStr">
        <is>
          <t>toxic/aggregation keyword in text</t>
        </is>
      </c>
      <c r="AF5" s="2" t="inlineStr">
        <is>
          <t>TRUE_GOF</t>
        </is>
      </c>
      <c r="AG5" s="2" t="inlineStr">
        <is>
          <t>TOXIC_GOF_SEPARATE</t>
        </is>
      </c>
      <c r="AH5" s="2" t="inlineStr">
        <is>
          <t>N_LIKE_TOXIC</t>
        </is>
      </c>
      <c r="AI5" s="2" t="inlineStr">
        <is>
          <t>direct_functional</t>
        </is>
      </c>
      <c r="AJ5" s="2" t="inlineStr">
        <is>
          <t>UBB|NM_018955.4|c.75_76del|p.Gly25ArgfsTer2</t>
        </is>
      </c>
      <c r="AK5" s="2" t="inlineStr">
        <is>
          <t>False</t>
        </is>
      </c>
      <c r="AL5" s="2" t="inlineStr">
        <is>
          <t>unclear</t>
        </is>
      </c>
      <c r="AM5" s="2" t="inlineStr"/>
      <c r="AN5" s="2" t="inlineStr">
        <is>
          <t>PASS</t>
        </is>
      </c>
      <c r="AO5" s="2" t="inlineStr">
        <is>
          <t>R00053</t>
        </is>
      </c>
      <c r="AP5" s="2" t="inlineStr">
        <is>
          <t>25753421</t>
        </is>
      </c>
      <c r="AQ5" s="2" t="inlineStr">
        <is>
          <t>UBB</t>
        </is>
      </c>
      <c r="AR5" s="2" t="inlineStr">
        <is>
          <t>c.75_76del p.Gly25ArgfsTer2 NM_018955.4:c.75_76del NC_000017.11:g.16381984_16381985del NC_000017.11:16381981:TG: frameshift Accumulation of Basic Amino Acids at Mitochondria Dictates the Cytotoxicity of Aberrant Ubiquitin. We identified the UBB+1-induced enhancement of the basic amino acids arginine, ornithine, and lysine at mitochondria as a decisive toxic event. The cytotoxicity is attributed to the accumulation of basic amino acids at mitochondria, not direct gain-of-function of the protein itself. Accumulation of UBB+1 at mitochondria leads to increased levels of basic amino acids (arginine, ornithine, lysine), causing mitochondrial stress and cytotoxicity. This toxic effect is reversed by Cdc48/Vms1-mediated proteolysis.</t>
        </is>
      </c>
      <c r="AS5" s="2" t="inlineStr">
        <is>
          <t>25753421|UBB|c.75_76del</t>
        </is>
      </c>
      <c r="AT5" s="2" t="inlineStr">
        <is>
          <t>UBB|c.75_76del</t>
        </is>
      </c>
      <c r="AU5" s="2" t="inlineStr">
        <is>
          <t>25753421|UBB</t>
        </is>
      </c>
      <c r="AV5" s="2" t="inlineStr">
        <is>
          <t>25753421|p.gly25argfster2</t>
        </is>
      </c>
      <c r="AW5" s="2" t="inlineStr">
        <is>
          <t>True</t>
        </is>
      </c>
      <c r="AX5" s="2" t="inlineStr">
        <is>
          <t>True</t>
        </is>
      </c>
      <c r="AY5" s="2" t="inlineStr">
        <is>
          <t>False</t>
        </is>
      </c>
      <c r="AZ5" s="2" t="inlineStr">
        <is>
          <t>False</t>
        </is>
      </c>
      <c r="BA5" s="2" t="inlineStr">
        <is>
          <t>False</t>
        </is>
      </c>
      <c r="BB5" s="2" t="inlineStr">
        <is>
          <t>False</t>
        </is>
      </c>
      <c r="BC5" s="2" t="inlineStr">
        <is>
          <t>NO_MATCH</t>
        </is>
      </c>
      <c r="BD5" s="2" t="inlineStr"/>
      <c r="BE5" s="2" t="inlineStr"/>
      <c r="BF5" s="2" t="inlineStr"/>
      <c r="BG5" s="2" t="inlineStr">
        <is>
          <t>no matching variant/gene in external tools</t>
        </is>
      </c>
      <c r="BH5" s="2" t="inlineStr"/>
      <c r="BI5" s="2" t="inlineStr">
        <is>
          <t>YOURS_ONLY_REVIEW</t>
        </is>
      </c>
      <c r="BJ5" s="2" t="inlineStr">
        <is>
          <t>has_pmid_but_no_external_variant_found</t>
        </is>
      </c>
      <c r="BK5" s="2" t="inlineStr">
        <is>
          <t>True</t>
        </is>
      </c>
      <c r="BL5" s="2" t="inlineStr">
        <is>
          <t>True</t>
        </is>
      </c>
      <c r="BM5" s="2" t="inlineStr">
        <is>
          <t>needs_manual_review_high</t>
        </is>
      </c>
      <c r="BN5" s="2" t="inlineStr">
        <is>
          <t>best_match_level=NO_MATCH; PMID not annotated or gene not in PT for this PMID</t>
        </is>
      </c>
      <c r="BO5" s="2" t="inlineStr"/>
      <c r="BP5" s="2" t="inlineStr"/>
      <c r="BQ5" s="2" t="inlineStr"/>
      <c r="BR5" s="2" t="inlineStr"/>
      <c r="BS5" s="2" t="inlineStr"/>
      <c r="BT5" s="2" t="inlineStr">
        <is>
          <t>PT_SEARCH_SUBSTITUTE</t>
        </is>
      </c>
      <c r="BU5" s="2" t="b">
        <v>0</v>
      </c>
      <c r="BV5" s="2" t="inlineStr"/>
      <c r="BW5" s="2" t="inlineStr">
        <is>
          <t>hgvs_genomic: NC_000017.11:g.16381984_16381985del</t>
        </is>
      </c>
      <c r="BX5" s="2" t="inlineStr">
        <is>
          <t>PMID 25753421 NOT in top-20 PT search results for 'NC_000017.11:g.16381984_16381985del' (total hits: 0)</t>
        </is>
      </c>
      <c r="BY5" s="2" t="inlineStr">
        <is>
          <t>NOT_RUN</t>
        </is>
      </c>
      <c r="BZ5" s="2" t="b">
        <v>0</v>
      </c>
      <c r="CA5" s="2" t="inlineStr"/>
      <c r="CB5" s="2" t="inlineStr"/>
      <c r="CC5" s="2" t="inlineStr">
        <is>
          <t>SETH not running at localhost:8080</t>
        </is>
      </c>
      <c r="CD5" s="2" t="inlineStr">
        <is>
          <t>NO_LOCAL_FULLTEXT</t>
        </is>
      </c>
      <c r="CE5" s="2" t="b">
        <v>0</v>
      </c>
      <c r="CF5" s="2" t="b">
        <v>0</v>
      </c>
      <c r="CG5" s="2" t="b">
        <v>0</v>
      </c>
      <c r="CH5" s="2" t="inlineStr"/>
      <c r="CI5" s="2" t="inlineStr"/>
      <c r="CJ5" s="2" t="inlineStr">
        <is>
          <t>no local fulltext file found for this PMID</t>
        </is>
      </c>
      <c r="CK5" s="2" t="inlineStr">
        <is>
          <t>PUBTATOR_FALLBACK</t>
        </is>
      </c>
      <c r="CL5" s="2" t="inlineStr">
        <is>
          <t>7314|851618|851542</t>
        </is>
      </c>
      <c r="CM5" s="2" t="inlineStr">
        <is>
          <t>unknown</t>
        </is>
      </c>
      <c r="CN5" s="2" t="b">
        <v>0</v>
      </c>
      <c r="CO5" s="2" t="inlineStr">
        <is>
          <t>PubTator (GNorm2 fallback): gene 'UBB' NOT found in PT annotations for PMID 25753421; PT genes: ['UBIQUITIN B', 'VMS1', 'RPN4', 'CDC48']</t>
        </is>
      </c>
      <c r="CP5" s="2" t="inlineStr">
        <is>
          <t>MODEL_ONLY_NEEDS_REVIEW</t>
        </is>
      </c>
      <c r="CQ5" s="2" t="inlineStr">
        <is>
          <t>REVIEW</t>
        </is>
      </c>
      <c r="CR5" s="2" t="inlineStr">
        <is>
          <t>no external tool confirmed this variant</t>
        </is>
      </c>
    </row>
    <row r="6">
      <c r="A6" s="2" t="inlineStr">
        <is>
          <t>N</t>
        </is>
      </c>
      <c r="B6" s="2" t="inlineStr">
        <is>
          <t>Dominant-negative</t>
        </is>
      </c>
      <c r="C6" s="2" t="inlineStr">
        <is>
          <t>HNF1A</t>
        </is>
      </c>
      <c r="D6" s="2" t="inlineStr">
        <is>
          <t>c.871dupC</t>
        </is>
      </c>
      <c r="E6" s="2" t="inlineStr">
        <is>
          <t>p.Phe291LeufsTer14</t>
        </is>
      </c>
      <c r="F6" s="2" t="inlineStr">
        <is>
          <t>frameshift</t>
        </is>
      </c>
      <c r="G6" s="2" t="inlineStr">
        <is>
          <t>high</t>
        </is>
      </c>
      <c r="H6" s="2" t="inlineStr">
        <is>
          <t>NM_000545.8</t>
        </is>
      </c>
      <c r="I6" s="2" t="inlineStr">
        <is>
          <t>NM_000545.8:c.871dupC</t>
        </is>
      </c>
      <c r="J6" s="2" t="inlineStr">
        <is>
          <t>NC_000012.12:g.120994322dup</t>
        </is>
      </c>
      <c r="K6" s="2" t="inlineStr">
        <is>
          <t>NC_000012.12:120994320::C</t>
        </is>
      </c>
      <c r="L6" s="2" t="inlineStr">
        <is>
          <t>chr12</t>
        </is>
      </c>
      <c r="M6" s="2" t="inlineStr">
        <is>
          <t>120994322</t>
        </is>
      </c>
      <c r="N6" s="2" t="inlineStr">
        <is>
          <t>maturity-onset diabetes of the young type-3 (MODY3)</t>
        </is>
      </c>
      <c r="O6" s="2" t="inlineStr">
        <is>
          <t>125853</t>
        </is>
      </c>
      <c r="P6" s="2" t="inlineStr">
        <is>
          <t>dominant-negative mutation inhibits wild-type HNF1α function</t>
        </is>
      </c>
      <c r="Q6" s="2" t="inlineStr">
        <is>
          <t>24647409</t>
        </is>
      </c>
      <c r="R6" s="2" t="inlineStr">
        <is>
          <t>10.1371/journal.pone.0092219</t>
        </is>
      </c>
      <c r="S6" s="2" t="inlineStr"/>
      <c r="T6" s="2" t="inlineStr">
        <is>
          <t>Diffuse glomerular nodular lesions in diabetic pigs carrying a dominant-negative mutant hepatocyte nuclear factor 1-alpha, an inheritant diabetic gene in humans.</t>
        </is>
      </c>
      <c r="U6" s="2" t="inlineStr"/>
      <c r="V6" s="2" t="inlineStr">
        <is>
          <t>Transgenic pigs carrying a dominant-negative mutant HNF1α gene showed severe diabetic mellitus.</t>
        </is>
      </c>
      <c r="W6" s="2" t="inlineStr">
        <is>
          <t>frameshift</t>
        </is>
      </c>
      <c r="X6" s="2" t="inlineStr"/>
      <c r="Y6" s="2" t="inlineStr">
        <is>
          <t>True</t>
        </is>
      </c>
      <c r="Z6" s="2" t="inlineStr"/>
      <c r="AA6" s="2" t="inlineStr"/>
      <c r="AB6" s="2" t="inlineStr">
        <is>
          <t>mutation is dominant-negative; no direct gain-of-function activity is demonstrated</t>
        </is>
      </c>
      <c r="AC6" s="2" t="inlineStr">
        <is>
          <t>False</t>
        </is>
      </c>
      <c r="AD6" s="2" t="inlineStr">
        <is>
          <t>DOMINANT_NEGATIVE_ANTIMORPH</t>
        </is>
      </c>
      <c r="AE6" s="2" t="inlineStr">
        <is>
          <t>dominant-negative keyword in text</t>
        </is>
      </c>
      <c r="AF6" s="2" t="inlineStr">
        <is>
          <t>GOF_LIKE_BUT_NOT_STRICT</t>
        </is>
      </c>
      <c r="AG6" s="2" t="inlineStr">
        <is>
          <t>EXCLUDE_FROM_HN</t>
        </is>
      </c>
      <c r="AH6" s="2" t="inlineStr">
        <is>
          <t>EXCLUDE_FROM_HN</t>
        </is>
      </c>
      <c r="AI6" s="2" t="inlineStr">
        <is>
          <t>direct_functional</t>
        </is>
      </c>
      <c r="AJ6" s="2" t="inlineStr">
        <is>
          <t>HNF1A|NM_000545.8|c.871dupC|p.Phe291LeufsTer14</t>
        </is>
      </c>
      <c r="AK6" s="2" t="inlineStr">
        <is>
          <t>False</t>
        </is>
      </c>
      <c r="AL6" s="2" t="inlineStr">
        <is>
          <t>unclear</t>
        </is>
      </c>
      <c r="AM6" s="2" t="inlineStr"/>
      <c r="AN6" s="2" t="inlineStr">
        <is>
          <t>PASS</t>
        </is>
      </c>
      <c r="AO6" s="2" t="inlineStr">
        <is>
          <t>R00062</t>
        </is>
      </c>
      <c r="AP6" s="2" t="inlineStr">
        <is>
          <t>24647409</t>
        </is>
      </c>
      <c r="AQ6" s="2" t="inlineStr">
        <is>
          <t>HNF1A</t>
        </is>
      </c>
      <c r="AR6" s="2" t="inlineStr">
        <is>
          <t>c.871dupC p.Phe291LeufsTer14 NM_000545.8:c.871dupC NC_000012.12:g.120994322dup NC_000012.12:120994320::C frameshift Diffuse glomerular nodular lesions in diabetic pigs carrying a dominant-negative mutant hepatocyte nuclear factor 1-alpha, an inheritant diabetic gene in humans. Transgenic pigs carrying a dominant-negative mutant HNF1α gene showed severe diabetic mellitus. mutation is dominant-negative; no direct gain-of-function activity is demonstrated dominant-negative mutation inhibits wild-type HNF1α function</t>
        </is>
      </c>
      <c r="AS6" s="2" t="inlineStr">
        <is>
          <t>24647409|HNF1A|c.871dupc</t>
        </is>
      </c>
      <c r="AT6" s="2" t="inlineStr">
        <is>
          <t>HNF1A|c.871dupc</t>
        </is>
      </c>
      <c r="AU6" s="2" t="inlineStr">
        <is>
          <t>24647409|HNF1A</t>
        </is>
      </c>
      <c r="AV6" s="2" t="inlineStr">
        <is>
          <t>24647409|p.phe291leufster14</t>
        </is>
      </c>
      <c r="AW6" s="2" t="inlineStr">
        <is>
          <t>True</t>
        </is>
      </c>
      <c r="AX6" s="2" t="inlineStr">
        <is>
          <t>True</t>
        </is>
      </c>
      <c r="AY6" s="2" t="inlineStr">
        <is>
          <t>False</t>
        </is>
      </c>
      <c r="AZ6" s="2" t="inlineStr">
        <is>
          <t>False</t>
        </is>
      </c>
      <c r="BA6" s="2" t="inlineStr">
        <is>
          <t>False</t>
        </is>
      </c>
      <c r="BB6" s="2" t="inlineStr">
        <is>
          <t>False</t>
        </is>
      </c>
      <c r="BC6" s="2" t="inlineStr">
        <is>
          <t>NO_MATCH</t>
        </is>
      </c>
      <c r="BD6" s="2" t="inlineStr"/>
      <c r="BE6" s="2" t="inlineStr"/>
      <c r="BF6" s="2" t="inlineStr"/>
      <c r="BG6" s="2" t="inlineStr">
        <is>
          <t>no matching variant/gene in external tools</t>
        </is>
      </c>
      <c r="BH6" s="2" t="inlineStr"/>
      <c r="BI6" s="2" t="inlineStr">
        <is>
          <t>YOURS_ONLY_REVIEW</t>
        </is>
      </c>
      <c r="BJ6" s="2" t="inlineStr">
        <is>
          <t>has_pmid_but_no_external_variant_found</t>
        </is>
      </c>
      <c r="BK6" s="2" t="inlineStr">
        <is>
          <t>True</t>
        </is>
      </c>
      <c r="BL6" s="2" t="inlineStr">
        <is>
          <t>True</t>
        </is>
      </c>
      <c r="BM6" s="2" t="inlineStr">
        <is>
          <t>needs_manual_review_high</t>
        </is>
      </c>
      <c r="BN6" s="2" t="inlineStr">
        <is>
          <t>best_match_level=NO_MATCH; PMID not annotated or gene not in PT for this PMID</t>
        </is>
      </c>
      <c r="BO6" s="2" t="inlineStr"/>
      <c r="BP6" s="2" t="inlineStr"/>
      <c r="BQ6" s="2" t="inlineStr"/>
      <c r="BR6" s="2" t="inlineStr"/>
      <c r="BS6" s="2" t="inlineStr"/>
      <c r="BT6" s="2" t="inlineStr">
        <is>
          <t>PT_SEARCH_SUBSTITUTE</t>
        </is>
      </c>
      <c r="BU6" s="2" t="b">
        <v>0</v>
      </c>
      <c r="BV6" s="2" t="inlineStr"/>
      <c r="BW6" s="2" t="inlineStr">
        <is>
          <t>hgvs_genomic: NC_000012.12:g.120994322dup</t>
        </is>
      </c>
      <c r="BX6" s="2" t="inlineStr">
        <is>
          <t>PMID 24647409 NOT in top-20 PT search results for 'NC_000012.12:g.120994322dup' (total hits: 0)</t>
        </is>
      </c>
      <c r="BY6" s="2" t="inlineStr">
        <is>
          <t>NOT_RUN</t>
        </is>
      </c>
      <c r="BZ6" s="2" t="b">
        <v>0</v>
      </c>
      <c r="CA6" s="2" t="inlineStr"/>
      <c r="CB6" s="2" t="inlineStr"/>
      <c r="CC6" s="2" t="inlineStr">
        <is>
          <t>SETH not running at localhost:8080</t>
        </is>
      </c>
      <c r="CD6" s="2" t="inlineStr">
        <is>
          <t>NO_LOCAL_FULLTEXT</t>
        </is>
      </c>
      <c r="CE6" s="2" t="b">
        <v>0</v>
      </c>
      <c r="CF6" s="2" t="b">
        <v>0</v>
      </c>
      <c r="CG6" s="2" t="b">
        <v>0</v>
      </c>
      <c r="CH6" s="2" t="inlineStr"/>
      <c r="CI6" s="2" t="inlineStr"/>
      <c r="CJ6" s="2" t="inlineStr">
        <is>
          <t>no local fulltext file found for this PMID</t>
        </is>
      </c>
      <c r="CK6" s="2" t="inlineStr">
        <is>
          <t>PUBTATOR_FALLBACK</t>
        </is>
      </c>
      <c r="CL6" s="2" t="inlineStr">
        <is>
          <t>574067|574067|5973</t>
        </is>
      </c>
      <c r="CM6" s="2" t="inlineStr">
        <is>
          <t>human_inferred</t>
        </is>
      </c>
      <c r="CN6" s="2" t="b">
        <v>1</v>
      </c>
      <c r="CO6" s="2" t="inlineStr">
        <is>
          <t>PubTator (GNorm2 fallback): gene 'HNF1A' found in PT annotations for PMID 24647409; PT genes: ['HEPATOCYTE NUCLEAR FACTOR 1-ALPHA', 'HNF1ALPHA', 'AGE', 'ADVANCED GLYCATION END-PRODUCT', 'TRANSFORMING GROWTH FACTOR-BETA']</t>
        </is>
      </c>
      <c r="CP6" s="2" t="inlineStr">
        <is>
          <t>MODEL_ONLY_NEEDS_REVIEW</t>
        </is>
      </c>
      <c r="CQ6" s="2" t="inlineStr">
        <is>
          <t>REVIEW</t>
        </is>
      </c>
      <c r="CR6" s="2" t="inlineStr">
        <is>
          <t>no external tool confirmed this variant; gene confirmed in PubTator for this PMID</t>
        </is>
      </c>
    </row>
    <row r="7">
      <c r="A7" s="2" t="inlineStr">
        <is>
          <t>H</t>
        </is>
      </c>
      <c r="B7" s="2" t="inlineStr">
        <is>
          <t>GOF (hypermorph)</t>
        </is>
      </c>
      <c r="C7" s="2" t="inlineStr">
        <is>
          <t>APC</t>
        </is>
      </c>
      <c r="D7" s="2" t="inlineStr">
        <is>
          <t>c.2548C&gt;T</t>
        </is>
      </c>
      <c r="E7" s="2" t="inlineStr">
        <is>
          <t>p.Gln850*</t>
        </is>
      </c>
      <c r="F7" s="2" t="inlineStr">
        <is>
          <t>stop_gain</t>
        </is>
      </c>
      <c r="G7" s="2" t="inlineStr">
        <is>
          <t>high</t>
        </is>
      </c>
      <c r="H7" s="2" t="inlineStr">
        <is>
          <t>NM_000038.6</t>
        </is>
      </c>
      <c r="I7" s="2" t="inlineStr">
        <is>
          <t>NM_000038.6:c.2548C&gt;T</t>
        </is>
      </c>
      <c r="J7" s="2" t="inlineStr"/>
      <c r="K7" s="2" t="inlineStr"/>
      <c r="L7" s="2" t="inlineStr"/>
      <c r="M7" s="2" t="inlineStr"/>
      <c r="N7" s="2" t="inlineStr">
        <is>
          <t>colorectal cancer</t>
        </is>
      </c>
      <c r="O7" s="2" t="inlineStr">
        <is>
          <t>106200</t>
        </is>
      </c>
      <c r="P7" s="2" t="inlineStr">
        <is>
          <t>N-terminal APC fragment causes loss of directional cell migration independent of β-catenin regulation</t>
        </is>
      </c>
      <c r="Q7" s="2" t="inlineStr">
        <is>
          <t>22563063</t>
        </is>
      </c>
      <c r="R7" s="2" t="inlineStr">
        <is>
          <t>10.1242/dmm.008607</t>
        </is>
      </c>
      <c r="S7" s="2" t="inlineStr"/>
      <c r="T7" s="2" t="inlineStr">
        <is>
          <t>Tumorigenic fragments of APC cause dominant defects in directional cell migration in multiple model systems.</t>
        </is>
      </c>
      <c r="U7" s="2" t="inlineStr"/>
      <c r="V7" s="2" t="inlineStr">
        <is>
          <t>We propose that N-terminal fragments of APC represent a gain-of-function mutation that causes cells within tissue to fail to migrate directionally in response to relevant guidance cues.</t>
        </is>
      </c>
      <c r="W7" s="2" t="inlineStr">
        <is>
          <t>stop_gain</t>
        </is>
      </c>
      <c r="X7" s="2" t="inlineStr"/>
      <c r="Y7" s="2" t="inlineStr">
        <is>
          <t>True</t>
        </is>
      </c>
      <c r="Z7" s="2" t="inlineStr"/>
      <c r="AA7" s="2" t="inlineStr"/>
      <c r="AB7" s="2" t="inlineStr">
        <is>
          <t>Gain-of-function effect is defined as the disruption of directional cell migration, not through β-catenin upregulation but through a novel mechanism.</t>
        </is>
      </c>
      <c r="AC7" s="2" t="inlineStr">
        <is>
          <t>False</t>
        </is>
      </c>
      <c r="AD7" s="2" t="inlineStr">
        <is>
          <t>LOF_MEDIATED_PATHWAY_ACTIVATION</t>
        </is>
      </c>
      <c r="AE7" s="2" t="inlineStr">
        <is>
          <t>special_case_override</t>
        </is>
      </c>
      <c r="AF7" s="2" t="inlineStr">
        <is>
          <t>GOF_LIKE_BUT_NOT_STRICT</t>
        </is>
      </c>
      <c r="AG7" s="2" t="inlineStr">
        <is>
          <t>EXCLUDE_FROM_HN</t>
        </is>
      </c>
      <c r="AH7" s="2" t="inlineStr">
        <is>
          <t>EXCLUDE_FROM_HN</t>
        </is>
      </c>
      <c r="AI7" s="2" t="inlineStr">
        <is>
          <t>literature_claim_only</t>
        </is>
      </c>
      <c r="AJ7" s="2" t="inlineStr">
        <is>
          <t>APC|NM_000038.6|c.2548C&gt;T|p.Gln850*</t>
        </is>
      </c>
      <c r="AK7" s="2" t="inlineStr">
        <is>
          <t>False</t>
        </is>
      </c>
      <c r="AL7" s="2" t="inlineStr">
        <is>
          <t>unclear</t>
        </is>
      </c>
      <c r="AM7" s="2" t="inlineStr"/>
      <c r="AN7" s="2" t="inlineStr">
        <is>
          <t>P2_MECHANISM_MISMATCH</t>
        </is>
      </c>
      <c r="AO7" s="2" t="inlineStr">
        <is>
          <t>R00064</t>
        </is>
      </c>
      <c r="AP7" s="2" t="inlineStr">
        <is>
          <t>22563063</t>
        </is>
      </c>
      <c r="AQ7" s="2" t="inlineStr">
        <is>
          <t>APC</t>
        </is>
      </c>
      <c r="AR7" s="2" t="inlineStr">
        <is>
          <t>c.2548C&gt;T p.Gln850* NM_000038.6:c.2548C&gt;T stop_gain Tumorigenic fragments of APC cause dominant defects in directional cell migration in multiple model systems. We propose that N-terminal fragments of APC represent a gain-of-function mutation that causes cells within tissue to fail to migrate directionally in response to relevant guidance cues. Gain-of-function effect is defined as the disruption of directional cell migration, not through β-catenin upregulation but through a novel mechanism. N-terminal APC fragment causes loss of directional cell migration independent of β-catenin regulation</t>
        </is>
      </c>
      <c r="AS7" s="2" t="inlineStr">
        <is>
          <t>22563063|APC|c.2548c&gt;t</t>
        </is>
      </c>
      <c r="AT7" s="2" t="inlineStr">
        <is>
          <t>APC|c.2548c&gt;t</t>
        </is>
      </c>
      <c r="AU7" s="2" t="inlineStr">
        <is>
          <t>22563063|APC</t>
        </is>
      </c>
      <c r="AV7" s="2" t="inlineStr">
        <is>
          <t>22563063|p.gln850*</t>
        </is>
      </c>
      <c r="AW7" s="2" t="inlineStr">
        <is>
          <t>True</t>
        </is>
      </c>
      <c r="AX7" s="2" t="inlineStr">
        <is>
          <t>True</t>
        </is>
      </c>
      <c r="AY7" s="2" t="inlineStr">
        <is>
          <t>False</t>
        </is>
      </c>
      <c r="AZ7" s="2" t="inlineStr">
        <is>
          <t>False</t>
        </is>
      </c>
      <c r="BA7" s="2" t="inlineStr">
        <is>
          <t>False</t>
        </is>
      </c>
      <c r="BB7" s="2" t="inlineStr">
        <is>
          <t>False</t>
        </is>
      </c>
      <c r="BC7" s="2" t="inlineStr">
        <is>
          <t>NO_MATCH</t>
        </is>
      </c>
      <c r="BD7" s="2" t="inlineStr"/>
      <c r="BE7" s="2" t="inlineStr"/>
      <c r="BF7" s="2" t="inlineStr"/>
      <c r="BG7" s="2" t="inlineStr">
        <is>
          <t>no matching variant/gene in external tools</t>
        </is>
      </c>
      <c r="BH7" s="2" t="inlineStr"/>
      <c r="BI7" s="2" t="inlineStr">
        <is>
          <t>YOURS_ONLY_REVIEW</t>
        </is>
      </c>
      <c r="BJ7" s="2" t="inlineStr">
        <is>
          <t>has_pmid_but_no_external_variant_found</t>
        </is>
      </c>
      <c r="BK7" s="2" t="inlineStr">
        <is>
          <t>True</t>
        </is>
      </c>
      <c r="BL7" s="2" t="inlineStr">
        <is>
          <t>True</t>
        </is>
      </c>
      <c r="BM7" s="2" t="inlineStr">
        <is>
          <t>needs_manual_review_high</t>
        </is>
      </c>
      <c r="BN7" s="2" t="inlineStr">
        <is>
          <t>best_match_level=NO_MATCH; PMID not annotated or gene not in PT for this PMID</t>
        </is>
      </c>
      <c r="BO7" s="2" t="inlineStr"/>
      <c r="BP7" s="2" t="inlineStr"/>
      <c r="BQ7" s="2" t="inlineStr"/>
      <c r="BR7" s="2" t="inlineStr"/>
      <c r="BS7" s="2" t="inlineStr"/>
      <c r="BT7" s="2" t="inlineStr">
        <is>
          <t>PT_SEARCH_SUBSTITUTE</t>
        </is>
      </c>
      <c r="BU7" s="2" t="b">
        <v>0</v>
      </c>
      <c r="BV7" s="2" t="inlineStr"/>
      <c r="BW7" s="2" t="inlineStr">
        <is>
          <t>hgvs_full: NM_000038.6:c.2548C&gt;T</t>
        </is>
      </c>
      <c r="BX7" s="2" t="inlineStr">
        <is>
          <t>PMID 22563063 NOT in top-20 PT search results for 'NM_000038.6:c.2548C&gt;T' (total hits: 0)</t>
        </is>
      </c>
      <c r="BY7" s="2" t="inlineStr">
        <is>
          <t>NOT_RUN</t>
        </is>
      </c>
      <c r="BZ7" s="2" t="b">
        <v>0</v>
      </c>
      <c r="CA7" s="2" t="inlineStr"/>
      <c r="CB7" s="2" t="inlineStr"/>
      <c r="CC7" s="2" t="inlineStr">
        <is>
          <t>SETH not running at localhost:8080</t>
        </is>
      </c>
      <c r="CD7" s="2" t="inlineStr">
        <is>
          <t>NO_LOCAL_FULLTEXT</t>
        </is>
      </c>
      <c r="CE7" s="2" t="b">
        <v>0</v>
      </c>
      <c r="CF7" s="2" t="b">
        <v>0</v>
      </c>
      <c r="CG7" s="2" t="b">
        <v>0</v>
      </c>
      <c r="CH7" s="2" t="inlineStr"/>
      <c r="CI7" s="2" t="inlineStr"/>
      <c r="CJ7" s="2" t="inlineStr">
        <is>
          <t>no local fulltext file found for this PMID</t>
        </is>
      </c>
      <c r="CK7" s="2" t="inlineStr">
        <is>
          <t>PUBTATOR_FALLBACK</t>
        </is>
      </c>
      <c r="CL7" s="2" t="inlineStr">
        <is>
          <t>12387|17869</t>
        </is>
      </c>
      <c r="CM7" s="2" t="inlineStr">
        <is>
          <t>unknown</t>
        </is>
      </c>
      <c r="CN7" s="2" t="b">
        <v>0</v>
      </c>
      <c r="CO7" s="2" t="inlineStr">
        <is>
          <t>PubTator (GNorm2 fallback): gene 'APC' NOT found in PT annotations for PMID 22563063; PT genes: ['BETA-CATENIN', 'MYC']</t>
        </is>
      </c>
      <c r="CP7" s="2" t="inlineStr">
        <is>
          <t>MODEL_ONLY_NEEDS_REVIEW</t>
        </is>
      </c>
      <c r="CQ7" s="2" t="inlineStr">
        <is>
          <t>REVIEW</t>
        </is>
      </c>
      <c r="CR7" s="2" t="inlineStr">
        <is>
          <t>no external tool confirmed this variant</t>
        </is>
      </c>
    </row>
    <row r="8">
      <c r="A8" s="2" t="inlineStr">
        <is>
          <t>N</t>
        </is>
      </c>
      <c r="B8" s="2" t="inlineStr">
        <is>
          <t>Neomorph/uncertain</t>
        </is>
      </c>
      <c r="C8" s="2" t="inlineStr">
        <is>
          <t>TGFBR2</t>
        </is>
      </c>
      <c r="D8" s="2" t="inlineStr">
        <is>
          <t>c.2544delA</t>
        </is>
      </c>
      <c r="E8" s="2" t="inlineStr">
        <is>
          <t>p.Glu848ArgfsTer10</t>
        </is>
      </c>
      <c r="F8" s="2" t="inlineStr">
        <is>
          <t>frameshift</t>
        </is>
      </c>
      <c r="G8" s="2" t="inlineStr">
        <is>
          <t>high</t>
        </is>
      </c>
      <c r="H8" s="2" t="inlineStr">
        <is>
          <t>NM_003242.6</t>
        </is>
      </c>
      <c r="I8" s="2" t="inlineStr">
        <is>
          <t>NM_003242.6:c.2544delA</t>
        </is>
      </c>
      <c r="J8" s="2" t="inlineStr">
        <is>
          <t>NC_000003.12:g.30692439del</t>
        </is>
      </c>
      <c r="K8" s="2" t="inlineStr">
        <is>
          <t>NC_000003.12:30692438:C:</t>
        </is>
      </c>
      <c r="L8" s="2" t="inlineStr">
        <is>
          <t>chr3</t>
        </is>
      </c>
      <c r="M8" s="2" t="inlineStr">
        <is>
          <t>30692439</t>
        </is>
      </c>
      <c r="N8" s="2" t="inlineStr">
        <is>
          <t>colorectal cancer</t>
        </is>
      </c>
      <c r="O8" s="2" t="inlineStr">
        <is>
          <t>190020</t>
        </is>
      </c>
      <c r="P8" s="2" t="inlineStr">
        <is>
          <t>frameshift mutation creates a neoantigen that is processed and presented by HLA-DR4, eliciting CD4+ T cell responses</t>
        </is>
      </c>
      <c r="Q8" s="2" t="inlineStr">
        <is>
          <t>36822673</t>
        </is>
      </c>
      <c r="R8" s="2" t="inlineStr">
        <is>
          <t>10.1136/jitc-2022-006001</t>
        </is>
      </c>
      <c r="S8" s="2" t="inlineStr"/>
      <c r="T8" s="2" t="inlineStr">
        <is>
          <t>Generation of TGFβR2(-1) neoantigen-specific HLA-DR4-restricted T cell receptors for cancer therapy.</t>
        </is>
      </c>
      <c r="U8" s="2" t="inlineStr"/>
      <c r="V8" s="2" t="inlineStr">
        <is>
          <t>A mutation in the transforming growth factor β receptor 2 (TGFβR2(-1)) gene creates a frameshift peptide caused by the deletion of one adenine (-1) within a microsatellite sequence.</t>
        </is>
      </c>
      <c r="W8" s="2" t="inlineStr">
        <is>
          <t>frameshift</t>
        </is>
      </c>
      <c r="X8" s="2" t="inlineStr"/>
      <c r="Y8" s="2" t="inlineStr">
        <is>
          <t>True</t>
        </is>
      </c>
      <c r="Z8" s="2" t="inlineStr"/>
      <c r="AA8" s="2" t="inlineStr"/>
      <c r="AB8" s="2" t="inlineStr">
        <is>
          <t>The mutation is described as a frameshift that generates a neoantigen, but the mechanism of gain-of-function is not directly demonstrated; the effect is immunogenicity and T cell recognition, not a direct gain of protein function.</t>
        </is>
      </c>
      <c r="AC8" s="2" t="inlineStr">
        <is>
          <t>False</t>
        </is>
      </c>
      <c r="AD8" s="2" t="inlineStr">
        <is>
          <t>NMD_ESCAPE_EFFECT_REVIEW</t>
        </is>
      </c>
      <c r="AE8" s="2" t="inlineStr">
        <is>
          <t>NMD/PTC without clear downstream mechanism</t>
        </is>
      </c>
      <c r="AF8" s="2" t="inlineStr">
        <is>
          <t>UNCERTAIN</t>
        </is>
      </c>
      <c r="AG8" s="2" t="inlineStr">
        <is>
          <t>REVIEW</t>
        </is>
      </c>
      <c r="AH8" s="2" t="inlineStr">
        <is>
          <t>REVIEW</t>
        </is>
      </c>
      <c r="AI8" s="2" t="inlineStr">
        <is>
          <t>literature_claim_only</t>
        </is>
      </c>
      <c r="AJ8" s="2" t="inlineStr">
        <is>
          <t>TGFBR2|NM_003242.6|c.2544delA|p.Glu848ArgfsTer10</t>
        </is>
      </c>
      <c r="AK8" s="2" t="inlineStr">
        <is>
          <t>False</t>
        </is>
      </c>
      <c r="AL8" s="2" t="inlineStr">
        <is>
          <t>unclear</t>
        </is>
      </c>
      <c r="AM8" s="2" t="inlineStr"/>
      <c r="AN8" s="2" t="inlineStr">
        <is>
          <t>P3_WEAK_EVIDENCE</t>
        </is>
      </c>
      <c r="AO8" s="2" t="inlineStr">
        <is>
          <t>R00116</t>
        </is>
      </c>
      <c r="AP8" s="2" t="inlineStr">
        <is>
          <t>36822673</t>
        </is>
      </c>
      <c r="AQ8" s="2" t="inlineStr">
        <is>
          <t>TGFBR2</t>
        </is>
      </c>
      <c r="AR8" s="2" t="inlineStr">
        <is>
          <t>c.2544delA p.Glu848ArgfsTer10 NM_003242.6:c.2544delA NC_000003.12:g.30692439del NC_000003.12:30692438:C: frameshift Generation of TGFβR2(-1) neoantigen-specific HLA-DR4-restricted T cell receptors for cancer therapy. A mutation in the transforming growth factor β receptor 2 (TGFβR2(-1)) gene creates a frameshift peptide caused by the deletion of one adenine (-1) within a microsatellite sequence. The mutation is described as a frameshift that generates a neoantigen, but the mechanism of gain-of-function is not directly demonstrated; the effect is immunogenicity and T cell recognition, not a direct gain of protein function. frameshift mutation creates a neoantigen that is processed and presented by HLA-DR4, eliciting CD4+ T cell responses</t>
        </is>
      </c>
      <c r="AS8" s="2" t="inlineStr">
        <is>
          <t>36822673|TGFBR2|c.2544dela</t>
        </is>
      </c>
      <c r="AT8" s="2" t="inlineStr">
        <is>
          <t>TGFBR2|c.2544dela</t>
        </is>
      </c>
      <c r="AU8" s="2" t="inlineStr">
        <is>
          <t>36822673|TGFBR2</t>
        </is>
      </c>
      <c r="AV8" s="2" t="inlineStr">
        <is>
          <t>36822673|p.glu848argfster10</t>
        </is>
      </c>
      <c r="AW8" s="2" t="inlineStr">
        <is>
          <t>True</t>
        </is>
      </c>
      <c r="AX8" s="2" t="inlineStr">
        <is>
          <t>True</t>
        </is>
      </c>
      <c r="AY8" s="2" t="inlineStr">
        <is>
          <t>False</t>
        </is>
      </c>
      <c r="AZ8" s="2" t="inlineStr">
        <is>
          <t>False</t>
        </is>
      </c>
      <c r="BA8" s="2" t="inlineStr">
        <is>
          <t>False</t>
        </is>
      </c>
      <c r="BB8" s="2" t="inlineStr">
        <is>
          <t>False</t>
        </is>
      </c>
      <c r="BC8" s="2" t="inlineStr">
        <is>
          <t>NO_MATCH</t>
        </is>
      </c>
      <c r="BD8" s="2" t="inlineStr"/>
      <c r="BE8" s="2" t="inlineStr"/>
      <c r="BF8" s="2" t="inlineStr"/>
      <c r="BG8" s="2" t="inlineStr">
        <is>
          <t>no matching variant/gene in external tools</t>
        </is>
      </c>
      <c r="BH8" s="2" t="inlineStr"/>
      <c r="BI8" s="2" t="inlineStr">
        <is>
          <t>YOURS_ONLY_REVIEW</t>
        </is>
      </c>
      <c r="BJ8" s="2" t="inlineStr">
        <is>
          <t>possible_fulltext_or_table_case</t>
        </is>
      </c>
      <c r="BK8" s="2" t="inlineStr">
        <is>
          <t>True</t>
        </is>
      </c>
      <c r="BL8" s="2" t="inlineStr">
        <is>
          <t>True</t>
        </is>
      </c>
      <c r="BM8" s="2" t="inlineStr">
        <is>
          <t>needs_manual_review_high</t>
        </is>
      </c>
      <c r="BN8" s="2" t="inlineStr">
        <is>
          <t>best_match_level=NO_MATCH; PMID not annotated or gene not in PT for this PMID</t>
        </is>
      </c>
      <c r="BO8" s="2" t="inlineStr"/>
      <c r="BP8" s="2" t="inlineStr"/>
      <c r="BQ8" s="2" t="inlineStr"/>
      <c r="BR8" s="2" t="inlineStr"/>
      <c r="BS8" s="2" t="inlineStr"/>
      <c r="BT8" s="2" t="inlineStr">
        <is>
          <t>PT_SEARCH_SUBSTITUTE</t>
        </is>
      </c>
      <c r="BU8" s="2" t="b">
        <v>0</v>
      </c>
      <c r="BV8" s="2" t="inlineStr"/>
      <c r="BW8" s="2" t="inlineStr">
        <is>
          <t>hgvs_genomic: NC_000003.12:g.30692439del</t>
        </is>
      </c>
      <c r="BX8" s="2" t="inlineStr">
        <is>
          <t>PMID 36822673 NOT in top-20 PT search results for 'NC_000003.12:g.30692439del' (total hits: 0)</t>
        </is>
      </c>
      <c r="BY8" s="2" t="inlineStr">
        <is>
          <t>NOT_RUN</t>
        </is>
      </c>
      <c r="BZ8" s="2" t="b">
        <v>0</v>
      </c>
      <c r="CA8" s="2" t="inlineStr"/>
      <c r="CB8" s="2" t="inlineStr"/>
      <c r="CC8" s="2" t="inlineStr">
        <is>
          <t>SETH not running at localhost:8080</t>
        </is>
      </c>
      <c r="CD8" s="2" t="inlineStr">
        <is>
          <t>NO_LOCAL_FULLTEXT</t>
        </is>
      </c>
      <c r="CE8" s="2" t="b">
        <v>0</v>
      </c>
      <c r="CF8" s="2" t="b">
        <v>0</v>
      </c>
      <c r="CG8" s="2" t="b">
        <v>0</v>
      </c>
      <c r="CH8" s="2" t="inlineStr"/>
      <c r="CI8" s="2" t="inlineStr"/>
      <c r="CJ8" s="2" t="inlineStr">
        <is>
          <t>no local fulltext file found for this PMID</t>
        </is>
      </c>
      <c r="CK8" s="2" t="inlineStr">
        <is>
          <t>PUBTATOR_FALLBACK</t>
        </is>
      </c>
      <c r="CL8" s="2" t="inlineStr">
        <is>
          <t>6962|6962|925</t>
        </is>
      </c>
      <c r="CM8" s="2" t="inlineStr">
        <is>
          <t>unknown</t>
        </is>
      </c>
      <c r="CN8" s="2" t="b">
        <v>0</v>
      </c>
      <c r="CO8" s="2" t="inlineStr">
        <is>
          <t>PubTator (GNorm2 fallback): gene 'TGFBR2' NOT found in PT annotations for PMID 36822673; PT genes: ['T CELL RECEPTOR', 'TCR', 'CD8', 'CD4', 'TRANSFORMING GROWTH FACTOR BETA RECEPTOR 2']</t>
        </is>
      </c>
      <c r="CP8" s="2" t="inlineStr">
        <is>
          <t>MODEL_ONLY_NEEDS_REVIEW</t>
        </is>
      </c>
      <c r="CQ8" s="2" t="inlineStr">
        <is>
          <t>REVIEW</t>
        </is>
      </c>
      <c r="CR8" s="2" t="inlineStr">
        <is>
          <t>no external tool confirmed this variant</t>
        </is>
      </c>
    </row>
    <row r="9">
      <c r="A9" s="2" t="inlineStr">
        <is>
          <t>N</t>
        </is>
      </c>
      <c r="B9" s="2" t="inlineStr">
        <is>
          <t>Neomorph/uncertain</t>
        </is>
      </c>
      <c r="C9" s="2" t="inlineStr">
        <is>
          <t>CALR</t>
        </is>
      </c>
      <c r="D9" s="2" t="inlineStr">
        <is>
          <t>c.1099_1159del</t>
        </is>
      </c>
      <c r="E9" s="2" t="inlineStr">
        <is>
          <t>p.Leu367fs</t>
        </is>
      </c>
      <c r="F9" s="2" t="inlineStr">
        <is>
          <t>frameshift</t>
        </is>
      </c>
      <c r="G9" s="2" t="inlineStr">
        <is>
          <t>high</t>
        </is>
      </c>
      <c r="H9" s="2" t="inlineStr"/>
      <c r="I9" s="2" t="inlineStr"/>
      <c r="J9" s="2" t="inlineStr"/>
      <c r="K9" s="2" t="inlineStr"/>
      <c r="L9" s="2" t="inlineStr"/>
      <c r="M9" s="2" t="inlineStr"/>
      <c r="N9" s="2" t="inlineStr">
        <is>
          <t>Myeloproliferative Neoplasm</t>
        </is>
      </c>
      <c r="O9" s="2" t="inlineStr"/>
      <c r="P9" s="2" t="inlineStr">
        <is>
          <t>Frameshift mutation creates a novel C-terminus with a variable polybasic stretch, associated with MPN pathogenesis.</t>
        </is>
      </c>
      <c r="Q9" s="2" t="inlineStr">
        <is>
          <t>35743246</t>
        </is>
      </c>
      <c r="R9" s="2" t="inlineStr">
        <is>
          <t>10.3390/ijms23126803</t>
        </is>
      </c>
      <c r="S9" s="2" t="inlineStr"/>
      <c r="T9" s="2" t="inlineStr">
        <is>
          <t>Production and Characterization of Peptide Antibodies to the C-Terminal of Frameshifted Calreticulin Associated with Myeloproliferative Diseases.</t>
        </is>
      </c>
      <c r="U9" s="2" t="inlineStr"/>
      <c r="V9" s="2" t="inlineStr">
        <is>
          <t>This cell line is negative for JAK and MPL mutations but carries a heterozygous 61-basepair deletion (c.1099_1159del; L367fs *43), which, like all other reported CRT mutations, results in a + 1-basepair shift in the reading frame, leading to a novel C-terminus.</t>
        </is>
      </c>
      <c r="W9" s="2" t="inlineStr">
        <is>
          <t>frameshift</t>
        </is>
      </c>
      <c r="X9" s="2" t="inlineStr"/>
      <c r="Y9" s="2" t="inlineStr">
        <is>
          <t>True</t>
        </is>
      </c>
      <c r="Z9" s="2" t="inlineStr"/>
      <c r="AA9" s="2" t="inlineStr"/>
      <c r="AB9" s="2" t="inlineStr">
        <is>
          <t>Mechanism of pathogenicity is not directly demonstrated as gain-of-function; likely involves toxic or dominant-negative effects.</t>
        </is>
      </c>
      <c r="AC9" s="2" t="inlineStr">
        <is>
          <t>False</t>
        </is>
      </c>
      <c r="AD9" s="2" t="inlineStr">
        <is>
          <t>DOMINANT_NEGATIVE_ANTIMORPH</t>
        </is>
      </c>
      <c r="AE9" s="2" t="inlineStr">
        <is>
          <t>dominant-negative keyword in text</t>
        </is>
      </c>
      <c r="AF9" s="2" t="inlineStr">
        <is>
          <t>GOF_LIKE_BUT_NOT_STRICT</t>
        </is>
      </c>
      <c r="AG9" s="2" t="inlineStr">
        <is>
          <t>EXCLUDE_FROM_HN</t>
        </is>
      </c>
      <c r="AH9" s="2" t="inlineStr">
        <is>
          <t>EXCLUDE_FROM_HN</t>
        </is>
      </c>
      <c r="AI9" s="2" t="inlineStr">
        <is>
          <t>literature_claim_only</t>
        </is>
      </c>
      <c r="AJ9" s="2" t="inlineStr">
        <is>
          <t>CALR|title:Production and Characterization of Peptide Antibodies to the</t>
        </is>
      </c>
      <c r="AK9" s="2" t="inlineStr">
        <is>
          <t>False</t>
        </is>
      </c>
      <c r="AL9" s="2" t="inlineStr">
        <is>
          <t>unclear</t>
        </is>
      </c>
      <c r="AM9" s="2" t="inlineStr"/>
      <c r="AN9" s="2" t="inlineStr">
        <is>
          <t>P3_WEAK_EVIDENCE</t>
        </is>
      </c>
      <c r="AO9" s="2" t="inlineStr">
        <is>
          <t>R00120</t>
        </is>
      </c>
      <c r="AP9" s="2" t="inlineStr">
        <is>
          <t>35743246</t>
        </is>
      </c>
      <c r="AQ9" s="2" t="inlineStr">
        <is>
          <t>CALR</t>
        </is>
      </c>
      <c r="AR9" s="2" t="inlineStr">
        <is>
          <t>c.1099_1159del p.Leu367fs frameshift Production and Characterization of Peptide Antibodies to the C-Terminal of Frameshifted Calreticulin Associated with Myeloproliferative Diseases. This cell line is negative for JAK and MPL mutations but carries a heterozygous 61-basepair deletion (c.1099_1159del; L367fs *43), which, like all other reported CRT mutations, results in a + 1-basepair shift in the reading frame, leading to a novel C-terminus. Mechanism of pathogenicity is not directly demonstrated as gain-of-function; likely involves toxic or dominant-negative effects. Frameshift mutation creates a novel C-terminus with a variable polybasic stretch, associated with MPN pathogenesis.</t>
        </is>
      </c>
      <c r="AS9" s="2" t="inlineStr">
        <is>
          <t>35743246|CALR|c.1099_1159del</t>
        </is>
      </c>
      <c r="AT9" s="2" t="inlineStr">
        <is>
          <t>CALR|c.1099_1159del</t>
        </is>
      </c>
      <c r="AU9" s="2" t="inlineStr">
        <is>
          <t>35743246|CALR</t>
        </is>
      </c>
      <c r="AV9" s="2" t="inlineStr">
        <is>
          <t>35743246|p.leu367fs</t>
        </is>
      </c>
      <c r="AW9" s="2" t="inlineStr">
        <is>
          <t>True</t>
        </is>
      </c>
      <c r="AX9" s="2" t="inlineStr">
        <is>
          <t>True</t>
        </is>
      </c>
      <c r="AY9" s="2" t="inlineStr">
        <is>
          <t>False</t>
        </is>
      </c>
      <c r="AZ9" s="2" t="inlineStr">
        <is>
          <t>False</t>
        </is>
      </c>
      <c r="BA9" s="2" t="inlineStr">
        <is>
          <t>False</t>
        </is>
      </c>
      <c r="BB9" s="2" t="inlineStr">
        <is>
          <t>False</t>
        </is>
      </c>
      <c r="BC9" s="2" t="inlineStr">
        <is>
          <t>NO_MATCH</t>
        </is>
      </c>
      <c r="BD9" s="2" t="inlineStr"/>
      <c r="BE9" s="2" t="inlineStr"/>
      <c r="BF9" s="2" t="inlineStr"/>
      <c r="BG9" s="2" t="inlineStr">
        <is>
          <t>no matching variant/gene in external tools</t>
        </is>
      </c>
      <c r="BH9" s="2" t="inlineStr"/>
      <c r="BI9" s="2" t="inlineStr">
        <is>
          <t>YOURS_ONLY_REVIEW</t>
        </is>
      </c>
      <c r="BJ9" s="2" t="inlineStr">
        <is>
          <t>has_pmid_but_no_external_variant_found</t>
        </is>
      </c>
      <c r="BK9" s="2" t="inlineStr">
        <is>
          <t>True</t>
        </is>
      </c>
      <c r="BL9" s="2" t="inlineStr">
        <is>
          <t>True</t>
        </is>
      </c>
      <c r="BM9" s="2" t="inlineStr">
        <is>
          <t>needs_manual_review_high</t>
        </is>
      </c>
      <c r="BN9" s="2" t="inlineStr">
        <is>
          <t>best_match_level=NO_MATCH; PMID not annotated or gene not in PT for this PMID</t>
        </is>
      </c>
      <c r="BO9" s="2" t="inlineStr"/>
      <c r="BP9" s="2" t="inlineStr"/>
      <c r="BQ9" s="2" t="inlineStr"/>
      <c r="BR9" s="2" t="inlineStr"/>
      <c r="BS9" s="2" t="inlineStr"/>
      <c r="BT9" s="2" t="inlineStr">
        <is>
          <t>PT_SEARCH_SUBSTITUTE</t>
        </is>
      </c>
      <c r="BU9" s="2" t="b">
        <v>0</v>
      </c>
      <c r="BV9" s="2" t="inlineStr">
        <is>
          <t>38962422|25249012|30001747</t>
        </is>
      </c>
      <c r="BW9" s="2" t="inlineStr">
        <is>
          <t>gene+coding: CALR c.1099_1159del</t>
        </is>
      </c>
      <c r="BX9" s="2" t="inlineStr">
        <is>
          <t>PMID 35743246 NOT in top-20 PT search results for 'CALR c.1099_1159del' (total hits: 3)</t>
        </is>
      </c>
      <c r="BY9" s="2" t="inlineStr">
        <is>
          <t>NOT_RUN</t>
        </is>
      </c>
      <c r="BZ9" s="2" t="b">
        <v>0</v>
      </c>
      <c r="CA9" s="2" t="inlineStr"/>
      <c r="CB9" s="2" t="inlineStr"/>
      <c r="CC9" s="2" t="inlineStr">
        <is>
          <t>SETH not running at localhost:8080</t>
        </is>
      </c>
      <c r="CD9" s="2" t="inlineStr">
        <is>
          <t>NO_LOCAL_FULLTEXT</t>
        </is>
      </c>
      <c r="CE9" s="2" t="b">
        <v>0</v>
      </c>
      <c r="CF9" s="2" t="b">
        <v>0</v>
      </c>
      <c r="CG9" s="2" t="b">
        <v>0</v>
      </c>
      <c r="CH9" s="2" t="inlineStr"/>
      <c r="CI9" s="2" t="inlineStr"/>
      <c r="CJ9" s="2" t="inlineStr">
        <is>
          <t>no local fulltext file found for this PMID</t>
        </is>
      </c>
      <c r="CK9" s="2" t="inlineStr">
        <is>
          <t>PUBTATOR_FALLBACK</t>
        </is>
      </c>
      <c r="CL9" s="2" t="inlineStr">
        <is>
          <t>811</t>
        </is>
      </c>
      <c r="CM9" s="2" t="inlineStr">
        <is>
          <t>human_inferred</t>
        </is>
      </c>
      <c r="CN9" s="2" t="b">
        <v>1</v>
      </c>
      <c r="CO9" s="2" t="inlineStr">
        <is>
          <t>PubTator (GNorm2 fallback): gene 'CALR' found in PT annotations for PMID 35743246; PT genes: ['CALRETICULIN']</t>
        </is>
      </c>
      <c r="CP9" s="2" t="inlineStr">
        <is>
          <t>MODEL_ONLY_NEEDS_REVIEW</t>
        </is>
      </c>
      <c r="CQ9" s="2" t="inlineStr">
        <is>
          <t>REVIEW</t>
        </is>
      </c>
      <c r="CR9" s="2" t="inlineStr">
        <is>
          <t>no external tool confirmed this variant; gene confirmed in PubTator for this PMID</t>
        </is>
      </c>
    </row>
    <row r="10">
      <c r="A10" s="2" t="inlineStr">
        <is>
          <t>H</t>
        </is>
      </c>
      <c r="B10" s="2" t="inlineStr">
        <is>
          <t>GOF (hypermorph)</t>
        </is>
      </c>
      <c r="C10" s="2" t="inlineStr">
        <is>
          <t>EWSR1</t>
        </is>
      </c>
      <c r="D10" s="2" t="inlineStr">
        <is>
          <t>c.2074_2075del</t>
        </is>
      </c>
      <c r="E10" s="2" t="inlineStr">
        <is>
          <t>p.Leu692GlyfsTer23</t>
        </is>
      </c>
      <c r="F10" s="2" t="inlineStr">
        <is>
          <t>frameshift</t>
        </is>
      </c>
      <c r="G10" s="2" t="inlineStr">
        <is>
          <t>high</t>
        </is>
      </c>
      <c r="H10" s="2" t="inlineStr">
        <is>
          <t>NM_005243.4</t>
        </is>
      </c>
      <c r="I10" s="2" t="inlineStr">
        <is>
          <t>NM_005243.4:c.2074_2075del</t>
        </is>
      </c>
      <c r="J10" s="2" t="inlineStr">
        <is>
          <t>NC_000022.11:g.29300265_29300266del</t>
        </is>
      </c>
      <c r="K10" s="2" t="inlineStr">
        <is>
          <t>NC_000022.11:29300263:TA:</t>
        </is>
      </c>
      <c r="L10" s="2" t="inlineStr">
        <is>
          <t>chr22</t>
        </is>
      </c>
      <c r="M10" s="2" t="inlineStr">
        <is>
          <t>29300265</t>
        </is>
      </c>
      <c r="N10" s="2" t="inlineStr">
        <is>
          <t>Ewing sarcoma</t>
        </is>
      </c>
      <c r="O10" s="2" t="inlineStr"/>
      <c r="P10" s="2" t="inlineStr">
        <is>
          <t>C-terminal frameshift introduces a neomorphic peptide (FStail) that reduces protein levels and toxicity while retaining key oncogenic functions.</t>
        </is>
      </c>
      <c r="Q10" s="2" t="inlineStr">
        <is>
          <t>39013417</t>
        </is>
      </c>
      <c r="R10" s="2" t="inlineStr">
        <is>
          <t>10.1098/rsob.240043</t>
        </is>
      </c>
      <c r="S10" s="2" t="inlineStr"/>
      <c r="T10" s="2" t="inlineStr">
        <is>
          <t>Human EWS-FLI protein levels and neomorphic functions show a complex, function-specific dose-response relationship in &lt;i&gt;Drosophila&lt;/i&gt;.</t>
        </is>
      </c>
      <c r="U10" s="2" t="inlineStr"/>
      <c r="V10" s="2" t="inlineStr">
        <is>
          <t>The lower toxicity of EWS-FLI 1FS was owing to a neomorphic property of the new FStail.</t>
        </is>
      </c>
      <c r="W10" s="2" t="inlineStr">
        <is>
          <t>frameshift</t>
        </is>
      </c>
      <c r="X10" s="2" t="inlineStr"/>
      <c r="Y10" s="2" t="inlineStr">
        <is>
          <t>True</t>
        </is>
      </c>
      <c r="Z10" s="2" t="inlineStr"/>
      <c r="AA10" s="2" t="inlineStr"/>
      <c r="AB10" s="2" t="inlineStr">
        <is>
          <t>The neomorphic FStail reduces EWS-FLI protein levels and toxicity, enabling functional study in Drosophila.</t>
        </is>
      </c>
      <c r="AC10" s="2" t="inlineStr">
        <is>
          <t>False</t>
        </is>
      </c>
      <c r="AD10" s="2" t="inlineStr">
        <is>
          <t>HYPERMORPH_TRUE_GOF</t>
        </is>
      </c>
      <c r="AE10" s="2" t="inlineStr">
        <is>
          <t>class H (no stronger signal found)</t>
        </is>
      </c>
      <c r="AF10" s="2" t="inlineStr">
        <is>
          <t>TRUE_GOF</t>
        </is>
      </c>
      <c r="AG10" s="2" t="inlineStr">
        <is>
          <t>H</t>
        </is>
      </c>
      <c r="AH10" s="2" t="inlineStr">
        <is>
          <t>H</t>
        </is>
      </c>
      <c r="AI10" s="2" t="inlineStr">
        <is>
          <t>direct_functional</t>
        </is>
      </c>
      <c r="AJ10" s="2" t="inlineStr">
        <is>
          <t>EWSR1|NM_005243.4|c.2074_2075del|p.Leu692GlyfsTer23</t>
        </is>
      </c>
      <c r="AK10" s="2" t="inlineStr">
        <is>
          <t>True</t>
        </is>
      </c>
      <c r="AL10" s="2" t="inlineStr">
        <is>
          <t>nonhuman_evidence</t>
        </is>
      </c>
      <c r="AM10" s="2" t="inlineStr"/>
      <c r="AN10" s="2" t="inlineStr">
        <is>
          <t>PASS</t>
        </is>
      </c>
      <c r="AO10" s="2" t="inlineStr">
        <is>
          <t>R00121</t>
        </is>
      </c>
      <c r="AP10" s="2" t="inlineStr">
        <is>
          <t>39013417</t>
        </is>
      </c>
      <c r="AQ10" s="2" t="inlineStr">
        <is>
          <t>EWSR1</t>
        </is>
      </c>
      <c r="AR10" s="2" t="inlineStr">
        <is>
          <t>c.2074_2075del p.Leu692GlyfsTer23 NM_005243.4:c.2074_2075del NC_000022.11:g.29300265_29300266del NC_000022.11:29300263:TA: frameshift Human EWS-FLI protein levels and neomorphic functions show a complex, function-specific dose-response relationship in &lt;i&gt;Drosophila&lt;/i&gt;. The lower toxicity of EWS-FLI 1FS was owing to a neomorphic property of the new FStail. The neomorphic FStail reduces EWS-FLI protein levels and toxicity, enabling functional study in Drosophila. C-terminal frameshift introduces a neomorphic peptide (FStail) that reduces protein levels and toxicity while retaining key oncogenic functions.</t>
        </is>
      </c>
      <c r="AS10" s="2" t="inlineStr">
        <is>
          <t>39013417|EWSR1|c.2074_2075del</t>
        </is>
      </c>
      <c r="AT10" s="2" t="inlineStr">
        <is>
          <t>EWSR1|c.2074_2075del</t>
        </is>
      </c>
      <c r="AU10" s="2" t="inlineStr">
        <is>
          <t>39013417|EWSR1</t>
        </is>
      </c>
      <c r="AV10" s="2" t="inlineStr">
        <is>
          <t>39013417|p.leu692glyfster23</t>
        </is>
      </c>
      <c r="AW10" s="2" t="inlineStr">
        <is>
          <t>True</t>
        </is>
      </c>
      <c r="AX10" s="2" t="inlineStr">
        <is>
          <t>True</t>
        </is>
      </c>
      <c r="AY10" s="2" t="inlineStr">
        <is>
          <t>False</t>
        </is>
      </c>
      <c r="AZ10" s="2" t="inlineStr">
        <is>
          <t>False</t>
        </is>
      </c>
      <c r="BA10" s="2" t="inlineStr">
        <is>
          <t>False</t>
        </is>
      </c>
      <c r="BB10" s="2" t="inlineStr">
        <is>
          <t>False</t>
        </is>
      </c>
      <c r="BC10" s="2" t="inlineStr">
        <is>
          <t>NO_MATCH</t>
        </is>
      </c>
      <c r="BD10" s="2" t="inlineStr"/>
      <c r="BE10" s="2" t="inlineStr"/>
      <c r="BF10" s="2" t="inlineStr"/>
      <c r="BG10" s="2" t="inlineStr">
        <is>
          <t>no matching variant/gene in external tools</t>
        </is>
      </c>
      <c r="BH10" s="2" t="inlineStr"/>
      <c r="BI10" s="2" t="inlineStr">
        <is>
          <t>YOURS_ONLY_REVIEW</t>
        </is>
      </c>
      <c r="BJ10" s="2" t="inlineStr">
        <is>
          <t>has_pmid_but_no_external_variant_found</t>
        </is>
      </c>
      <c r="BK10" s="2" t="inlineStr">
        <is>
          <t>True</t>
        </is>
      </c>
      <c r="BL10" s="2" t="inlineStr">
        <is>
          <t>True</t>
        </is>
      </c>
      <c r="BM10" s="2" t="inlineStr">
        <is>
          <t>needs_manual_review_high</t>
        </is>
      </c>
      <c r="BN10" s="2" t="inlineStr">
        <is>
          <t>best_match_level=NO_MATCH; PMID not annotated or gene not in PT for this PMID</t>
        </is>
      </c>
      <c r="BO10" s="2" t="inlineStr"/>
      <c r="BP10" s="2" t="inlineStr"/>
      <c r="BQ10" s="2" t="inlineStr"/>
      <c r="BR10" s="2" t="inlineStr"/>
      <c r="BS10" s="2" t="inlineStr"/>
      <c r="BT10" s="2" t="inlineStr">
        <is>
          <t>PT_SEARCH_SUBSTITUTE</t>
        </is>
      </c>
      <c r="BU10" s="2" t="b">
        <v>0</v>
      </c>
      <c r="BV10" s="2" t="inlineStr"/>
      <c r="BW10" s="2" t="inlineStr">
        <is>
          <t>hgvs_genomic: NC_000022.11:g.29300265_29300266del</t>
        </is>
      </c>
      <c r="BX10" s="2" t="inlineStr">
        <is>
          <t>PMID 39013417 NOT in top-20 PT search results for 'NC_000022.11:g.29300265_29300266del' (total hits: 0)</t>
        </is>
      </c>
      <c r="BY10" s="2" t="inlineStr">
        <is>
          <t>NOT_RUN</t>
        </is>
      </c>
      <c r="BZ10" s="2" t="b">
        <v>0</v>
      </c>
      <c r="CA10" s="2" t="inlineStr"/>
      <c r="CB10" s="2" t="inlineStr"/>
      <c r="CC10" s="2" t="inlineStr">
        <is>
          <t>SETH not running at localhost:8080</t>
        </is>
      </c>
      <c r="CD10" s="2" t="inlineStr">
        <is>
          <t>NO_LOCAL_FULLTEXT</t>
        </is>
      </c>
      <c r="CE10" s="2" t="b">
        <v>0</v>
      </c>
      <c r="CF10" s="2" t="b">
        <v>0</v>
      </c>
      <c r="CG10" s="2" t="b">
        <v>0</v>
      </c>
      <c r="CH10" s="2" t="inlineStr"/>
      <c r="CI10" s="2" t="inlineStr"/>
      <c r="CJ10" s="2" t="inlineStr">
        <is>
          <t>no local fulltext file found for this PMID</t>
        </is>
      </c>
      <c r="CK10" s="2" t="inlineStr">
        <is>
          <t>PUBTATOR_FALLBACK_NO_DATA</t>
        </is>
      </c>
      <c r="CL10" s="2" t="inlineStr"/>
      <c r="CM10" s="2" t="inlineStr"/>
      <c r="CN10" s="2" t="b">
        <v>0</v>
      </c>
      <c r="CO10" s="2" t="inlineStr">
        <is>
          <t>no PubTator gene annotations for PMID 39013417</t>
        </is>
      </c>
      <c r="CP10" s="2" t="inlineStr">
        <is>
          <t>MODEL_ONLY_NEEDS_REVIEW</t>
        </is>
      </c>
      <c r="CQ10" s="2" t="inlineStr">
        <is>
          <t>REVIEW</t>
        </is>
      </c>
      <c r="CR10" s="2" t="inlineStr">
        <is>
          <t>no external tool confirmed this variant</t>
        </is>
      </c>
    </row>
    <row r="11">
      <c r="A11" s="2" t="inlineStr">
        <is>
          <t>N</t>
        </is>
      </c>
      <c r="B11" s="2" t="inlineStr">
        <is>
          <t>Neomorph/uncertain</t>
        </is>
      </c>
      <c r="C11" s="2" t="inlineStr">
        <is>
          <t>SPAST</t>
        </is>
      </c>
      <c r="D11" s="2" t="inlineStr">
        <is>
          <t>c.1545dupA</t>
        </is>
      </c>
      <c r="E11" s="2" t="inlineStr">
        <is>
          <t>p.Leu516Thrfs*4</t>
        </is>
      </c>
      <c r="F11" s="2" t="inlineStr">
        <is>
          <t>frameshift</t>
        </is>
      </c>
      <c r="G11" s="2" t="inlineStr">
        <is>
          <t>high</t>
        </is>
      </c>
      <c r="H11" s="2" t="inlineStr">
        <is>
          <t>NM_014946.4</t>
        </is>
      </c>
      <c r="I11" s="2" t="inlineStr">
        <is>
          <t>NM_014946.4:c.1545dupA</t>
        </is>
      </c>
      <c r="J11" s="2" t="inlineStr">
        <is>
          <t>NC_000002.12:g.32143344dup</t>
        </is>
      </c>
      <c r="K11" s="2" t="inlineStr">
        <is>
          <t>NC_000002.12:32143343::A</t>
        </is>
      </c>
      <c r="L11" s="2" t="inlineStr">
        <is>
          <t>chr2</t>
        </is>
      </c>
      <c r="M11" s="2" t="inlineStr">
        <is>
          <t>32143344</t>
        </is>
      </c>
      <c r="N11" s="2" t="inlineStr">
        <is>
          <t>Spastic paraplegia type 4 (SPG4)</t>
        </is>
      </c>
      <c r="O11" s="2" t="inlineStr">
        <is>
          <t>182600</t>
        </is>
      </c>
      <c r="P11" s="2" t="inlineStr">
        <is>
          <t>Frameshift variant introduces a premature stop codon, leading to a truncated protein. The variant is de novo and absent in parents.</t>
        </is>
      </c>
      <c r="Q11" s="2" t="inlineStr">
        <is>
          <t>39139823</t>
        </is>
      </c>
      <c r="R11" s="2" t="inlineStr">
        <is>
          <t>10.3389/fgene.2024.1410381</t>
        </is>
      </c>
      <c r="S11" s="2" t="inlineStr"/>
      <c r="T11" s="2" t="inlineStr">
        <is>
          <t>Novel &lt;i&gt;de novo&lt;/i&gt; SPAST mutation in a Han Chinese SPG4 patient: a case report.</t>
        </is>
      </c>
      <c r="U11" s="2" t="inlineStr"/>
      <c r="V11" s="2" t="inlineStr">
        <is>
          <t>Sequences analysis revealed a heterozygous variant in exon 14 of SPAST (c.1545dupA), causing a frameshift variant (PVS1) with an early stop codon (p.Leu516Thrfs*4).</t>
        </is>
      </c>
      <c r="W11" s="2" t="inlineStr">
        <is>
          <t>frameshift</t>
        </is>
      </c>
      <c r="X11" s="2" t="inlineStr"/>
      <c r="Y11" s="2" t="inlineStr">
        <is>
          <t>True</t>
        </is>
      </c>
      <c r="Z11" s="2" t="inlineStr"/>
      <c r="AA11" s="2" t="inlineStr"/>
      <c r="AB11" s="2" t="inlineStr">
        <is>
          <t>The variant is a frameshift with a premature stop codon. No direct gain-of-function mechanism is described; the pathogenicity is inferred from ACMG criteria and absence in parents.</t>
        </is>
      </c>
      <c r="AC11" s="2" t="inlineStr">
        <is>
          <t>False</t>
        </is>
      </c>
      <c r="AD11" s="2" t="inlineStr">
        <is>
          <t>NMD_ESCAPE_EFFECT_REVIEW</t>
        </is>
      </c>
      <c r="AE11" s="2" t="inlineStr">
        <is>
          <t>NMD/PTC without clear downstream mechanism</t>
        </is>
      </c>
      <c r="AF11" s="2" t="inlineStr">
        <is>
          <t>UNCERTAIN</t>
        </is>
      </c>
      <c r="AG11" s="2" t="inlineStr">
        <is>
          <t>REVIEW</t>
        </is>
      </c>
      <c r="AH11" s="2" t="inlineStr">
        <is>
          <t>REVIEW</t>
        </is>
      </c>
      <c r="AI11" s="2" t="inlineStr">
        <is>
          <t>inferred_from_HGVS</t>
        </is>
      </c>
      <c r="AJ11" s="2" t="inlineStr">
        <is>
          <t>SPAST|NM_014946.4|c.1545dupA|p.Leu516Thrfs*4</t>
        </is>
      </c>
      <c r="AK11" s="2" t="inlineStr">
        <is>
          <t>False</t>
        </is>
      </c>
      <c r="AL11" s="2" t="inlineStr">
        <is>
          <t>human_evidence</t>
        </is>
      </c>
      <c r="AM11" s="2" t="inlineStr"/>
      <c r="AN11" s="2" t="inlineStr">
        <is>
          <t>PASS</t>
        </is>
      </c>
      <c r="AO11" s="2" t="inlineStr">
        <is>
          <t>R00171</t>
        </is>
      </c>
      <c r="AP11" s="2" t="inlineStr">
        <is>
          <t>39139823</t>
        </is>
      </c>
      <c r="AQ11" s="2" t="inlineStr">
        <is>
          <t>SPAST</t>
        </is>
      </c>
      <c r="AR11" s="2" t="inlineStr">
        <is>
          <t>c.1545dupA p.Leu516Thrfs*4 NM_014946.4:c.1545dupA NC_000002.12:g.32143344dup NC_000002.12:32143343::A frameshift Novel &lt;i&gt;de novo&lt;/i&gt; SPAST mutation in a Han Chinese SPG4 patient: a case report. Sequences analysis revealed a heterozygous variant in exon 14 of SPAST (c.1545dupA), causing a frameshift variant (PVS1) with an early stop codon (p.Leu516Thrfs*4). The variant is a frameshift with a premature stop codon. No direct gain-of-function mechanism is described; the pathogenicity is inferred from ACMG criteria and absence in parents. Frameshift variant introduces a premature stop codon, leading to a truncated protein. The variant is de novo and absent in parents.</t>
        </is>
      </c>
      <c r="AS11" s="2" t="inlineStr">
        <is>
          <t>39139823|SPAST|c.1545dupa</t>
        </is>
      </c>
      <c r="AT11" s="2" t="inlineStr">
        <is>
          <t>SPAST|c.1545dupa</t>
        </is>
      </c>
      <c r="AU11" s="2" t="inlineStr">
        <is>
          <t>39139823|SPAST</t>
        </is>
      </c>
      <c r="AV11" s="2" t="inlineStr">
        <is>
          <t>39139823|p.leu516thrfs4</t>
        </is>
      </c>
      <c r="AW11" s="2" t="inlineStr">
        <is>
          <t>True</t>
        </is>
      </c>
      <c r="AX11" s="2" t="inlineStr">
        <is>
          <t>True</t>
        </is>
      </c>
      <c r="AY11" s="2" t="inlineStr">
        <is>
          <t>False</t>
        </is>
      </c>
      <c r="AZ11" s="2" t="inlineStr">
        <is>
          <t>False</t>
        </is>
      </c>
      <c r="BA11" s="2" t="inlineStr">
        <is>
          <t>False</t>
        </is>
      </c>
      <c r="BB11" s="2" t="inlineStr">
        <is>
          <t>False</t>
        </is>
      </c>
      <c r="BC11" s="2" t="inlineStr">
        <is>
          <t>NO_MATCH</t>
        </is>
      </c>
      <c r="BD11" s="2" t="inlineStr"/>
      <c r="BE11" s="2" t="inlineStr"/>
      <c r="BF11" s="2" t="inlineStr"/>
      <c r="BG11" s="2" t="inlineStr">
        <is>
          <t>PMID not in PubTator3 result set</t>
        </is>
      </c>
      <c r="BH11" s="2" t="inlineStr"/>
      <c r="BI11" s="2" t="inlineStr">
        <is>
          <t>YOURS_ONLY_REVIEW</t>
        </is>
      </c>
      <c r="BJ11" s="2" t="inlineStr">
        <is>
          <t>possible_fulltext_or_table_case</t>
        </is>
      </c>
      <c r="BK11" s="2" t="inlineStr">
        <is>
          <t>True</t>
        </is>
      </c>
      <c r="BL11" s="2" t="inlineStr">
        <is>
          <t>True</t>
        </is>
      </c>
      <c r="BM11" s="2" t="inlineStr">
        <is>
          <t>needs_manual_review_high</t>
        </is>
      </c>
      <c r="BN11" s="2" t="inlineStr">
        <is>
          <t>best_match_level=NO_MATCH; PMID not annotated or gene not in PT for this PMID</t>
        </is>
      </c>
      <c r="BO11" s="2" t="inlineStr"/>
      <c r="BP11" s="2" t="inlineStr"/>
      <c r="BQ11" s="2" t="inlineStr"/>
      <c r="BR11" s="2" t="inlineStr"/>
      <c r="BS11" s="2" t="inlineStr"/>
      <c r="BT11" s="2" t="inlineStr">
        <is>
          <t>PT_SEARCH_SUBSTITUTE</t>
        </is>
      </c>
      <c r="BU11" s="2" t="b">
        <v>0</v>
      </c>
      <c r="BV11" s="2" t="inlineStr"/>
      <c r="BW11" s="2" t="inlineStr">
        <is>
          <t>hgvs_genomic: NC_000002.12:g.32143344dup</t>
        </is>
      </c>
      <c r="BX11" s="2" t="inlineStr">
        <is>
          <t>PMID 39139823 NOT in top-20 PT search results for 'NC_000002.12:g.32143344dup' (total hits: 0)</t>
        </is>
      </c>
      <c r="BY11" s="2" t="inlineStr">
        <is>
          <t>NOT_RUN</t>
        </is>
      </c>
      <c r="BZ11" s="2" t="b">
        <v>0</v>
      </c>
      <c r="CA11" s="2" t="inlineStr"/>
      <c r="CB11" s="2" t="inlineStr"/>
      <c r="CC11" s="2" t="inlineStr">
        <is>
          <t>SETH not running at localhost:8080</t>
        </is>
      </c>
      <c r="CD11" s="2" t="inlineStr">
        <is>
          <t>NO_LOCAL_FULLTEXT</t>
        </is>
      </c>
      <c r="CE11" s="2" t="b">
        <v>0</v>
      </c>
      <c r="CF11" s="2" t="b">
        <v>0</v>
      </c>
      <c r="CG11" s="2" t="b">
        <v>0</v>
      </c>
      <c r="CH11" s="2" t="inlineStr"/>
      <c r="CI11" s="2" t="inlineStr"/>
      <c r="CJ11" s="2" t="inlineStr">
        <is>
          <t>no local fulltext file found for this PMID</t>
        </is>
      </c>
      <c r="CK11" s="2" t="inlineStr">
        <is>
          <t>PUBTATOR_FALLBACK_NO_DATA</t>
        </is>
      </c>
      <c r="CL11" s="2" t="inlineStr"/>
      <c r="CM11" s="2" t="inlineStr"/>
      <c r="CN11" s="2" t="b">
        <v>0</v>
      </c>
      <c r="CO11" s="2" t="inlineStr">
        <is>
          <t>no PubTator gene annotations for PMID 39139823</t>
        </is>
      </c>
      <c r="CP11" s="2" t="inlineStr">
        <is>
          <t>MODEL_ONLY_NEEDS_REVIEW</t>
        </is>
      </c>
      <c r="CQ11" s="2" t="inlineStr">
        <is>
          <t>REVIEW</t>
        </is>
      </c>
      <c r="CR11" s="2" t="inlineStr">
        <is>
          <t>no external tool confirmed this variant</t>
        </is>
      </c>
    </row>
    <row r="12">
      <c r="A12" s="2" t="inlineStr">
        <is>
          <t>N</t>
        </is>
      </c>
      <c r="B12" s="2" t="inlineStr">
        <is>
          <t>Dominant-negative</t>
        </is>
      </c>
      <c r="C12" s="2" t="inlineStr">
        <is>
          <t>TARDBP</t>
        </is>
      </c>
      <c r="D12" s="2" t="inlineStr"/>
      <c r="E12" s="2" t="inlineStr">
        <is>
          <t>p.(Gly294Val)fsTer2</t>
        </is>
      </c>
      <c r="F12" s="2" t="inlineStr">
        <is>
          <t>frameshift</t>
        </is>
      </c>
      <c r="G12" s="2" t="inlineStr">
        <is>
          <t>high</t>
        </is>
      </c>
      <c r="H12" s="2" t="inlineStr"/>
      <c r="I12" s="2" t="inlineStr"/>
      <c r="J12" s="2" t="inlineStr"/>
      <c r="K12" s="2" t="inlineStr"/>
      <c r="L12" s="2" t="inlineStr"/>
      <c r="M12" s="2" t="inlineStr"/>
      <c r="N12" s="2" t="inlineStr">
        <is>
          <t>amyotrophic lateral sclerosis, frontotemporal dementia</t>
        </is>
      </c>
      <c r="O12" s="2" t="inlineStr">
        <is>
          <t>610947</t>
        </is>
      </c>
      <c r="P12" s="2" t="inlineStr">
        <is>
          <t>C-terminal fragments aggregate and co-aggregate with full-length TDP-43, reducing nuclear TDP-43 and impairing neurite growth via dominant-negative mechanism.</t>
        </is>
      </c>
      <c r="Q12" s="2" t="inlineStr">
        <is>
          <t>21209826</t>
        </is>
      </c>
      <c r="R12" s="2" t="inlineStr">
        <is>
          <t>10.1371/journal.pone.0015878</t>
        </is>
      </c>
      <c r="S12" s="2" t="inlineStr"/>
      <c r="T12" s="2" t="inlineStr">
        <is>
          <t>The C-terminal TDP-43 fragments have a high aggregation propensity and harm neurons by a dominant-negative mechanism.</t>
        </is>
      </c>
      <c r="U12" s="2" t="inlineStr"/>
      <c r="V12" s="2" t="inlineStr">
        <is>
          <t>The aggregation of the TDP-43 fragments can drive co-aggregation with the full-length TDP-43, consequently reducing the nuclear TDP-43.</t>
        </is>
      </c>
      <c r="W12" s="2" t="inlineStr">
        <is>
          <t>frameshift</t>
        </is>
      </c>
      <c r="X12" s="2" t="inlineStr"/>
      <c r="Y12" s="2" t="inlineStr">
        <is>
          <t>True</t>
        </is>
      </c>
      <c r="Z12" s="2" t="inlineStr"/>
      <c r="AA12" s="2" t="inlineStr"/>
      <c r="AB12" s="2" t="inlineStr">
        <is>
          <t>Dominant-negative mechanism; aggregation sequesters full-length TDP-43 and disrupts function.</t>
        </is>
      </c>
      <c r="AC12" s="2" t="inlineStr">
        <is>
          <t>False</t>
        </is>
      </c>
      <c r="AD12" s="2" t="inlineStr">
        <is>
          <t>DOMINANT_NEGATIVE_ANTIMORPH</t>
        </is>
      </c>
      <c r="AE12" s="2" t="inlineStr">
        <is>
          <t>dominant-negative keyword in text</t>
        </is>
      </c>
      <c r="AF12" s="2" t="inlineStr">
        <is>
          <t>GOF_LIKE_BUT_NOT_STRICT</t>
        </is>
      </c>
      <c r="AG12" s="2" t="inlineStr">
        <is>
          <t>EXCLUDE_FROM_HN</t>
        </is>
      </c>
      <c r="AH12" s="2" t="inlineStr">
        <is>
          <t>EXCLUDE_FROM_HN</t>
        </is>
      </c>
      <c r="AI12" s="2" t="inlineStr">
        <is>
          <t>direct_functional</t>
        </is>
      </c>
      <c r="AJ12" s="2" t="inlineStr">
        <is>
          <t>TARDBP|title:The C-terminal TDP-43 fragments have a high aggregation prop</t>
        </is>
      </c>
      <c r="AK12" s="2" t="inlineStr">
        <is>
          <t>False</t>
        </is>
      </c>
      <c r="AL12" s="2" t="inlineStr">
        <is>
          <t>unclear</t>
        </is>
      </c>
      <c r="AM12" s="2" t="inlineStr"/>
      <c r="AN12" s="2" t="inlineStr">
        <is>
          <t>PASS</t>
        </is>
      </c>
      <c r="AO12" s="2" t="inlineStr">
        <is>
          <t>R00178</t>
        </is>
      </c>
      <c r="AP12" s="2" t="inlineStr">
        <is>
          <t>21209826</t>
        </is>
      </c>
      <c r="AQ12" s="2" t="inlineStr">
        <is>
          <t>TARDBP</t>
        </is>
      </c>
      <c r="AR12" s="2" t="inlineStr">
        <is>
          <t>p.(Gly294Val)fsTer2 frameshift The C-terminal TDP-43 fragments have a high aggregation propensity and harm neurons by a dominant-negative mechanism. The aggregation of the TDP-43 fragments can drive co-aggregation with the full-length TDP-43, consequently reducing the nuclear TDP-43. Dominant-negative mechanism; aggregation sequesters full-length TDP-43 and disrupts function. C-terminal fragments aggregate and co-aggregate with full-length TDP-43, reducing nuclear TDP-43 and impairing neurite growth via dominant-negative mechanism.</t>
        </is>
      </c>
      <c r="AS12" s="2" t="inlineStr">
        <is>
          <t>21209826|TARDBP|p.gly294valfster2</t>
        </is>
      </c>
      <c r="AT12" s="2" t="inlineStr">
        <is>
          <t>TARDBP|p.gly294valfs</t>
        </is>
      </c>
      <c r="AU12" s="2" t="inlineStr">
        <is>
          <t>21209826|TARDBP</t>
        </is>
      </c>
      <c r="AV12" s="2" t="inlineStr">
        <is>
          <t>21209826|p.gly294valfster2</t>
        </is>
      </c>
      <c r="AW12" s="2" t="inlineStr">
        <is>
          <t>True</t>
        </is>
      </c>
      <c r="AX12" s="2" t="inlineStr">
        <is>
          <t>True</t>
        </is>
      </c>
      <c r="AY12" s="2" t="inlineStr">
        <is>
          <t>False</t>
        </is>
      </c>
      <c r="AZ12" s="2" t="inlineStr">
        <is>
          <t>False</t>
        </is>
      </c>
      <c r="BA12" s="2" t="inlineStr">
        <is>
          <t>False</t>
        </is>
      </c>
      <c r="BB12" s="2" t="inlineStr">
        <is>
          <t>False</t>
        </is>
      </c>
      <c r="BC12" s="2" t="inlineStr">
        <is>
          <t>NO_MATCH</t>
        </is>
      </c>
      <c r="BD12" s="2" t="inlineStr"/>
      <c r="BE12" s="2" t="inlineStr"/>
      <c r="BF12" s="2" t="inlineStr"/>
      <c r="BG12" s="2" t="inlineStr">
        <is>
          <t>no matching variant/gene in external tools</t>
        </is>
      </c>
      <c r="BH12" s="2" t="inlineStr"/>
      <c r="BI12" s="2" t="inlineStr">
        <is>
          <t>YOURS_ONLY_REVIEW</t>
        </is>
      </c>
      <c r="BJ12" s="2" t="inlineStr">
        <is>
          <t>has_pmid_but_no_external_variant_found</t>
        </is>
      </c>
      <c r="BK12" s="2" t="inlineStr">
        <is>
          <t>True</t>
        </is>
      </c>
      <c r="BL12" s="2" t="inlineStr">
        <is>
          <t>True</t>
        </is>
      </c>
      <c r="BM12" s="2" t="inlineStr">
        <is>
          <t>needs_manual_review_high</t>
        </is>
      </c>
      <c r="BN12" s="2" t="inlineStr">
        <is>
          <t>best_match_level=NO_MATCH; PMID not annotated or gene not in PT for this PMID</t>
        </is>
      </c>
      <c r="BO12" s="2" t="inlineStr"/>
      <c r="BP12" s="2" t="inlineStr"/>
      <c r="BQ12" s="2" t="inlineStr"/>
      <c r="BR12" s="2" t="inlineStr"/>
      <c r="BS12" s="2" t="inlineStr"/>
      <c r="BT12" s="2" t="inlineStr">
        <is>
          <t>PT_SEARCH_SUBSTITUTE</t>
        </is>
      </c>
      <c r="BU12" s="2" t="b">
        <v>0</v>
      </c>
      <c r="BV12" s="2" t="inlineStr"/>
      <c r="BW12" s="2" t="inlineStr">
        <is>
          <t>gene+protein: TARDBP p.(Gly294Val)fsTer2</t>
        </is>
      </c>
      <c r="BX12" s="2" t="inlineStr">
        <is>
          <t>PMID 21209826 NOT in top-20 PT search results for 'TARDBP p.(Gly294Val)fsTer2' (total hits: 0)</t>
        </is>
      </c>
      <c r="BY12" s="2" t="inlineStr">
        <is>
          <t>NOT_RUN</t>
        </is>
      </c>
      <c r="BZ12" s="2" t="b">
        <v>0</v>
      </c>
      <c r="CA12" s="2" t="inlineStr"/>
      <c r="CB12" s="2" t="inlineStr"/>
      <c r="CC12" s="2" t="inlineStr">
        <is>
          <t>SETH not running at localhost:8080</t>
        </is>
      </c>
      <c r="CD12" s="2" t="inlineStr">
        <is>
          <t>NO_LOCAL_FULLTEXT</t>
        </is>
      </c>
      <c r="CE12" s="2" t="b">
        <v>0</v>
      </c>
      <c r="CF12" s="2" t="b">
        <v>0</v>
      </c>
      <c r="CG12" s="2" t="b">
        <v>0</v>
      </c>
      <c r="CH12" s="2" t="inlineStr"/>
      <c r="CI12" s="2" t="inlineStr"/>
      <c r="CJ12" s="2" t="inlineStr">
        <is>
          <t>no local fulltext file found for this PMID</t>
        </is>
      </c>
      <c r="CK12" s="2" t="inlineStr">
        <is>
          <t>PUBTATOR_FALLBACK</t>
        </is>
      </c>
      <c r="CL12" s="2" t="inlineStr">
        <is>
          <t>23435|6241</t>
        </is>
      </c>
      <c r="CM12" s="2" t="inlineStr">
        <is>
          <t>unknown</t>
        </is>
      </c>
      <c r="CN12" s="2" t="b">
        <v>0</v>
      </c>
      <c r="CO12" s="2" t="inlineStr">
        <is>
          <t>PubTator (GNorm2 fallback): gene 'TARDBP' NOT found in PT annotations for PMID 21209826; PT genes: ['TDP-43', 'RRM2']</t>
        </is>
      </c>
      <c r="CP12" s="2" t="inlineStr">
        <is>
          <t>MODEL_ONLY_NEEDS_REVIEW</t>
        </is>
      </c>
      <c r="CQ12" s="2" t="inlineStr">
        <is>
          <t>REVIEW</t>
        </is>
      </c>
      <c r="CR12" s="2" t="inlineStr">
        <is>
          <t>no external tool confirmed this variant</t>
        </is>
      </c>
    </row>
    <row r="13">
      <c r="A13" s="2" t="inlineStr">
        <is>
          <t>H</t>
        </is>
      </c>
      <c r="B13" s="2" t="inlineStr">
        <is>
          <t>GOF (hypermorph)</t>
        </is>
      </c>
      <c r="C13" s="2" t="inlineStr">
        <is>
          <t>AR</t>
        </is>
      </c>
      <c r="D13" s="2" t="inlineStr">
        <is>
          <t>c.1922_1923del (AR-V7) and c.1921C&gt;T (AR-Q641X)</t>
        </is>
      </c>
      <c r="E13" s="2" t="inlineStr">
        <is>
          <t>p.Gly641ArgfsTer2 (AR-Q641X)</t>
        </is>
      </c>
      <c r="F13" s="2" t="inlineStr">
        <is>
          <t>frameshift</t>
        </is>
      </c>
      <c r="G13" s="2" t="inlineStr">
        <is>
          <t>high</t>
        </is>
      </c>
      <c r="H13" s="2" t="inlineStr">
        <is>
          <t>NM_000044.6</t>
        </is>
      </c>
      <c r="I13" s="2" t="inlineStr">
        <is>
          <t>NM_000044.6:c.1922_1923del (AR-V7) and c.1921C&gt;T (AR-Q641X)</t>
        </is>
      </c>
      <c r="J13" s="2" t="inlineStr">
        <is>
          <t>NC_000023.11:g.67711438_67711439del</t>
        </is>
      </c>
      <c r="K13" s="2" t="inlineStr">
        <is>
          <t>NC_000023.11:67711437:AG:</t>
        </is>
      </c>
      <c r="L13" s="2" t="inlineStr">
        <is>
          <t>chrX</t>
        </is>
      </c>
      <c r="M13" s="2" t="inlineStr">
        <is>
          <t>67711438</t>
        </is>
      </c>
      <c r="N13" s="2" t="inlineStr">
        <is>
          <t>prostate cancer</t>
        </is>
      </c>
      <c r="O13" s="2" t="inlineStr"/>
      <c r="P13" s="2" t="inlineStr">
        <is>
          <t>Constitutive activation of AR variants (AR-V7 and AR-Q641X) leads to altered transcriptional programs, including upregulation of mesenchymal markers and loss of AR-WT repression of cell plasticity-related genes.</t>
        </is>
      </c>
      <c r="Q13" s="2" t="inlineStr">
        <is>
          <t>34919781</t>
        </is>
      </c>
      <c r="R13" s="2" t="inlineStr">
        <is>
          <t>10.1002/1878-0261.13164</t>
        </is>
      </c>
      <c r="S13" s="2" t="inlineStr"/>
      <c r="T13" s="2" t="inlineStr">
        <is>
          <t>Androgen receptor-mediated transcriptional repression targets cell plasticity in prostate cancer.</t>
        </is>
      </c>
      <c r="U13" s="2" t="inlineStr"/>
      <c r="V13" s="2" t="inlineStr">
        <is>
          <t>Constitutively active AR variants have been involved in the expression of mesenchymal markers, while on the contrary, AR-WT seems to impede such expression.</t>
        </is>
      </c>
      <c r="W13" s="2" t="inlineStr">
        <is>
          <t>frameshift</t>
        </is>
      </c>
      <c r="X13" s="2" t="inlineStr"/>
      <c r="Y13" s="2" t="inlineStr">
        <is>
          <t>True</t>
        </is>
      </c>
      <c r="Z13" s="2" t="inlineStr"/>
      <c r="AA13" s="2" t="inlineStr"/>
      <c r="AB13" s="2" t="inlineStr">
        <is>
          <t>AR-V7 is a frameshift variant; AR-Q641X is a nonsense variant. Both are constitutively active and drive distinct transcriptional programs compared to AR-WT.</t>
        </is>
      </c>
      <c r="AC13" s="2" t="inlineStr">
        <is>
          <t>False</t>
        </is>
      </c>
      <c r="AD13" s="2" t="inlineStr">
        <is>
          <t>HYPERMORPH_TRUE_GOF</t>
        </is>
      </c>
      <c r="AE13" s="2" t="inlineStr">
        <is>
          <t>class H + hypermorph keyword</t>
        </is>
      </c>
      <c r="AF13" s="2" t="inlineStr">
        <is>
          <t>TRUE_GOF</t>
        </is>
      </c>
      <c r="AG13" s="2" t="inlineStr">
        <is>
          <t>H</t>
        </is>
      </c>
      <c r="AH13" s="2" t="inlineStr">
        <is>
          <t>H</t>
        </is>
      </c>
      <c r="AI13" s="2" t="inlineStr">
        <is>
          <t>direct_functional</t>
        </is>
      </c>
      <c r="AJ13" s="2" t="inlineStr">
        <is>
          <t>AR|NM_000044.6|c.1922_1923del (AR-V7) and c.1921C&gt;T (AR-Q641X)|p.Gly641ArgfsTer2 (AR-Q641X)</t>
        </is>
      </c>
      <c r="AK13" s="2" t="inlineStr">
        <is>
          <t>False</t>
        </is>
      </c>
      <c r="AL13" s="2" t="inlineStr">
        <is>
          <t>unclear</t>
        </is>
      </c>
      <c r="AM13" s="2" t="inlineStr"/>
      <c r="AN13" s="2" t="inlineStr">
        <is>
          <t>PASS</t>
        </is>
      </c>
      <c r="AO13" s="2" t="inlineStr">
        <is>
          <t>R00188</t>
        </is>
      </c>
      <c r="AP13" s="2" t="inlineStr">
        <is>
          <t>34919781</t>
        </is>
      </c>
      <c r="AQ13" s="2" t="inlineStr">
        <is>
          <t>AR</t>
        </is>
      </c>
      <c r="AR13" s="2" t="inlineStr">
        <is>
          <t>c.1922_1923del (AR-V7) and c.1921C&gt;T (AR-Q641X) p.Gly641ArgfsTer2 (AR-Q641X) NM_000044.6:c.1922_1923del (AR-V7) and c.1921C&gt;T (AR-Q641X) NC_000023.11:g.67711438_67711439del NC_000023.11:67711437:AG: frameshift Androgen receptor-mediated transcriptional repression targets cell plasticity in prostate cancer. Constitutively active AR variants have been involved in the expression of mesenchymal markers, while on the contrary, AR-WT seems to impede such expression. AR-V7 is a frameshift variant; AR-Q641X is a nonsense variant. Both are constitutively active and drive distinct transcriptional programs compared to AR-WT. Constitutive activation of AR variants (AR-V7 and AR-Q641X) leads to altered transcriptional programs, including upregulation of mesenchymal markers and loss of AR-WT repression of cell plasticity-related genes.</t>
        </is>
      </c>
      <c r="AS13" s="2" t="inlineStr">
        <is>
          <t>34919781|AR|c.1922_1923delar-v7andc.1921c&gt;tar-q641*</t>
        </is>
      </c>
      <c r="AT13" s="2" t="inlineStr">
        <is>
          <t>AR|c.1922_1923delar-v7andc.1921c&gt;tar-q641*</t>
        </is>
      </c>
      <c r="AU13" s="2" t="inlineStr">
        <is>
          <t>34919781|AR</t>
        </is>
      </c>
      <c r="AV13" s="2" t="inlineStr">
        <is>
          <t>34919781|p.gly641argfster2ar-q641*</t>
        </is>
      </c>
      <c r="AW13" s="2" t="inlineStr">
        <is>
          <t>True</t>
        </is>
      </c>
      <c r="AX13" s="2" t="inlineStr">
        <is>
          <t>True</t>
        </is>
      </c>
      <c r="AY13" s="2" t="inlineStr">
        <is>
          <t>False</t>
        </is>
      </c>
      <c r="AZ13" s="2" t="inlineStr">
        <is>
          <t>False</t>
        </is>
      </c>
      <c r="BA13" s="2" t="inlineStr">
        <is>
          <t>False</t>
        </is>
      </c>
      <c r="BB13" s="2" t="inlineStr">
        <is>
          <t>False</t>
        </is>
      </c>
      <c r="BC13" s="2" t="inlineStr">
        <is>
          <t>NO_MATCH</t>
        </is>
      </c>
      <c r="BD13" s="2" t="inlineStr"/>
      <c r="BE13" s="2" t="inlineStr"/>
      <c r="BF13" s="2" t="inlineStr"/>
      <c r="BG13" s="2" t="inlineStr">
        <is>
          <t>no matching variant/gene in external tools</t>
        </is>
      </c>
      <c r="BH13" s="2" t="inlineStr"/>
      <c r="BI13" s="2" t="inlineStr">
        <is>
          <t>YOURS_ONLY_REVIEW</t>
        </is>
      </c>
      <c r="BJ13" s="2" t="inlineStr">
        <is>
          <t>has_pmid_but_no_external_variant_found</t>
        </is>
      </c>
      <c r="BK13" s="2" t="inlineStr">
        <is>
          <t>True</t>
        </is>
      </c>
      <c r="BL13" s="2" t="inlineStr">
        <is>
          <t>True</t>
        </is>
      </c>
      <c r="BM13" s="2" t="inlineStr">
        <is>
          <t>needs_manual_review_high</t>
        </is>
      </c>
      <c r="BN13" s="2" t="inlineStr">
        <is>
          <t>best_match_level=NO_MATCH; PMID not annotated or gene not in PT for this PMID</t>
        </is>
      </c>
      <c r="BO13" s="2" t="inlineStr"/>
      <c r="BP13" s="2" t="inlineStr"/>
      <c r="BQ13" s="2" t="inlineStr"/>
      <c r="BR13" s="2" t="inlineStr"/>
      <c r="BS13" s="2" t="inlineStr"/>
      <c r="BT13" s="2" t="inlineStr">
        <is>
          <t>PT_SEARCH_SUBSTITUTE</t>
        </is>
      </c>
      <c r="BU13" s="2" t="b">
        <v>0</v>
      </c>
      <c r="BV13" s="2" t="inlineStr"/>
      <c r="BW13" s="2" t="inlineStr">
        <is>
          <t>hgvs_genomic: NC_000023.11:g.67711438_67711439del</t>
        </is>
      </c>
      <c r="BX13" s="2" t="inlineStr">
        <is>
          <t>PMID 34919781 NOT in top-20 PT search results for 'NC_000023.11:g.67711438_67711439del' (total hits: 0)</t>
        </is>
      </c>
      <c r="BY13" s="2" t="inlineStr">
        <is>
          <t>NOT_RUN</t>
        </is>
      </c>
      <c r="BZ13" s="2" t="b">
        <v>0</v>
      </c>
      <c r="CA13" s="2" t="inlineStr"/>
      <c r="CB13" s="2" t="inlineStr"/>
      <c r="CC13" s="2" t="inlineStr">
        <is>
          <t>SETH not running at localhost:8080</t>
        </is>
      </c>
      <c r="CD13" s="2" t="inlineStr">
        <is>
          <t>NO_LOCAL_FULLTEXT</t>
        </is>
      </c>
      <c r="CE13" s="2" t="b">
        <v>0</v>
      </c>
      <c r="CF13" s="2" t="b">
        <v>0</v>
      </c>
      <c r="CG13" s="2" t="b">
        <v>0</v>
      </c>
      <c r="CH13" s="2" t="inlineStr"/>
      <c r="CI13" s="2" t="inlineStr"/>
      <c r="CJ13" s="2" t="inlineStr">
        <is>
          <t>no local fulltext file found for this PMID</t>
        </is>
      </c>
      <c r="CK13" s="2" t="inlineStr">
        <is>
          <t>PUBTATOR_FALLBACK</t>
        </is>
      </c>
      <c r="CL13" s="2" t="inlineStr">
        <is>
          <t>367</t>
        </is>
      </c>
      <c r="CM13" s="2" t="inlineStr">
        <is>
          <t>unknown</t>
        </is>
      </c>
      <c r="CN13" s="2" t="b">
        <v>0</v>
      </c>
      <c r="CO13" s="2" t="inlineStr">
        <is>
          <t>PubTator (GNorm2 fallback): gene 'AR' NOT found in PT annotations for PMID 34919781; PT genes: ['ANDROGEN RECEPTOR']</t>
        </is>
      </c>
      <c r="CP13" s="2" t="inlineStr">
        <is>
          <t>MODEL_ONLY_NEEDS_REVIEW</t>
        </is>
      </c>
      <c r="CQ13" s="2" t="inlineStr">
        <is>
          <t>REVIEW</t>
        </is>
      </c>
      <c r="CR13" s="2" t="inlineStr">
        <is>
          <t>no external tool confirmed this variant</t>
        </is>
      </c>
    </row>
    <row r="14">
      <c r="A14" s="2" t="inlineStr">
        <is>
          <t>N</t>
        </is>
      </c>
      <c r="B14" s="2" t="inlineStr">
        <is>
          <t>Neomorph/uncertain</t>
        </is>
      </c>
      <c r="C14" s="2" t="inlineStr">
        <is>
          <t>RIT2</t>
        </is>
      </c>
      <c r="D14" s="2" t="inlineStr">
        <is>
          <t>c.596dup</t>
        </is>
      </c>
      <c r="E14" s="2" t="inlineStr">
        <is>
          <t>p.Leu199ArgfsTer2</t>
        </is>
      </c>
      <c r="F14" s="2" t="inlineStr">
        <is>
          <t>frameshift</t>
        </is>
      </c>
      <c r="G14" s="2" t="inlineStr">
        <is>
          <t>high</t>
        </is>
      </c>
      <c r="H14" s="2" t="inlineStr"/>
      <c r="I14" s="2" t="inlineStr"/>
      <c r="J14" s="2" t="inlineStr"/>
      <c r="K14" s="2" t="inlineStr"/>
      <c r="L14" s="2" t="inlineStr"/>
      <c r="M14" s="2" t="inlineStr"/>
      <c r="N14" s="2" t="inlineStr"/>
      <c r="O14" s="2" t="inlineStr"/>
      <c r="P14" s="2" t="inlineStr">
        <is>
          <t>C-terminal truncation removes transcriptional activation domain but retains DNA binding and MADS-box complex formation; results in partial repression of ripening-associated genes in heterozygous state</t>
        </is>
      </c>
      <c r="Q14" s="2" t="inlineStr">
        <is>
          <t>33886595</t>
        </is>
      </c>
      <c r="R14" s="2" t="inlineStr">
        <is>
          <t>10.1371/journal.pone.0249575</t>
        </is>
      </c>
      <c r="S14" s="2" t="inlineStr"/>
      <c r="T14" s="2" t="inlineStr">
        <is>
          <t>Semi-dominant effects of a novel ripening inhibitor (rin) locus allele on tomato fruit ripening.</t>
        </is>
      </c>
      <c r="U14" s="2" t="inlineStr"/>
      <c r="V14" s="2" t="inlineStr">
        <is>
          <t>The truncation removed the transcriptional-activating domain... rinG2 protein has neither activator nor repressor activity... partially inhibited the expression of ripening-associated genes</t>
        </is>
      </c>
      <c r="W14" s="2" t="inlineStr">
        <is>
          <t>frameshift</t>
        </is>
      </c>
      <c r="X14" s="2" t="inlineStr"/>
      <c r="Y14" s="2" t="inlineStr">
        <is>
          <t>True</t>
        </is>
      </c>
      <c r="Z14" s="2" t="inlineStr"/>
      <c r="AA14" s="2" t="inlineStr"/>
      <c r="AB14" s="2" t="inlineStr">
        <is>
          <t>Truncated protein lacks activator/repressor activity but still binds DNA and forms complexes; causes semi-dominant repression of ripening</t>
        </is>
      </c>
      <c r="AC14" s="2" t="inlineStr">
        <is>
          <t>False</t>
        </is>
      </c>
      <c r="AD14" s="2" t="inlineStr">
        <is>
          <t>NMD_ESCAPE_EFFECT_REVIEW</t>
        </is>
      </c>
      <c r="AE14" s="2" t="inlineStr">
        <is>
          <t>NMD/PTC without clear downstream mechanism</t>
        </is>
      </c>
      <c r="AF14" s="2" t="inlineStr">
        <is>
          <t>UNCERTAIN</t>
        </is>
      </c>
      <c r="AG14" s="2" t="inlineStr">
        <is>
          <t>REVIEW</t>
        </is>
      </c>
      <c r="AH14" s="2" t="inlineStr">
        <is>
          <t>REVIEW</t>
        </is>
      </c>
      <c r="AI14" s="2" t="inlineStr">
        <is>
          <t>literature_claim_only</t>
        </is>
      </c>
      <c r="AJ14" s="2" t="inlineStr">
        <is>
          <t>RIT2|title:Semi-dominant effects of a novel ripening inhibitor (rin) lo</t>
        </is>
      </c>
      <c r="AK14" s="2" t="inlineStr">
        <is>
          <t>True</t>
        </is>
      </c>
      <c r="AL14" s="2" t="inlineStr">
        <is>
          <t>nonhuman_evidence</t>
        </is>
      </c>
      <c r="AM14" s="2" t="inlineStr"/>
      <c r="AN14" s="2" t="inlineStr">
        <is>
          <t>P3_WEAK_EVIDENCE</t>
        </is>
      </c>
      <c r="AO14" s="2" t="inlineStr">
        <is>
          <t>R00212</t>
        </is>
      </c>
      <c r="AP14" s="2" t="inlineStr">
        <is>
          <t>33886595</t>
        </is>
      </c>
      <c r="AQ14" s="2" t="inlineStr">
        <is>
          <t>RIT2</t>
        </is>
      </c>
      <c r="AR14" s="2" t="inlineStr">
        <is>
          <t>c.596dup p.Leu199ArgfsTer2 frameshift Semi-dominant effects of a novel ripening inhibitor (rin) locus allele on tomato fruit ripening. The truncation removed the transcriptional-activating domain... rinG2 protein has neither activator nor repressor activity... partially inhibited the expression of ripening-associated genes Truncated protein lacks activator/repressor activity but still binds DNA and forms complexes; causes semi-dominant repression of ripening C-terminal truncation removes transcriptional activation domain but retains DNA binding and MADS-box complex formation; results in partial repression of ripening-associated genes in heterozygous state</t>
        </is>
      </c>
      <c r="AS14" s="2" t="inlineStr">
        <is>
          <t>33886595|RIT2|c.596dup</t>
        </is>
      </c>
      <c r="AT14" s="2" t="inlineStr">
        <is>
          <t>RIT2|c.596dup</t>
        </is>
      </c>
      <c r="AU14" s="2" t="inlineStr">
        <is>
          <t>33886595|RIT2</t>
        </is>
      </c>
      <c r="AV14" s="2" t="inlineStr">
        <is>
          <t>33886595|p.leu199argfster2</t>
        </is>
      </c>
      <c r="AW14" s="2" t="inlineStr">
        <is>
          <t>True</t>
        </is>
      </c>
      <c r="AX14" s="2" t="inlineStr">
        <is>
          <t>True</t>
        </is>
      </c>
      <c r="AY14" s="2" t="inlineStr">
        <is>
          <t>False</t>
        </is>
      </c>
      <c r="AZ14" s="2" t="inlineStr">
        <is>
          <t>False</t>
        </is>
      </c>
      <c r="BA14" s="2" t="inlineStr">
        <is>
          <t>False</t>
        </is>
      </c>
      <c r="BB14" s="2" t="inlineStr">
        <is>
          <t>False</t>
        </is>
      </c>
      <c r="BC14" s="2" t="inlineStr">
        <is>
          <t>NO_MATCH</t>
        </is>
      </c>
      <c r="BD14" s="2" t="inlineStr"/>
      <c r="BE14" s="2" t="inlineStr"/>
      <c r="BF14" s="2" t="inlineStr"/>
      <c r="BG14" s="2" t="inlineStr">
        <is>
          <t>no matching variant/gene in external tools</t>
        </is>
      </c>
      <c r="BH14" s="2" t="inlineStr"/>
      <c r="BI14" s="2" t="inlineStr">
        <is>
          <t>YOURS_ONLY_REVIEW</t>
        </is>
      </c>
      <c r="BJ14" s="2" t="inlineStr">
        <is>
          <t>possible_fulltext_or_table_case</t>
        </is>
      </c>
      <c r="BK14" s="2" t="inlineStr">
        <is>
          <t>True</t>
        </is>
      </c>
      <c r="BL14" s="2" t="inlineStr">
        <is>
          <t>True</t>
        </is>
      </c>
      <c r="BM14" s="2" t="inlineStr">
        <is>
          <t>needs_manual_review_high</t>
        </is>
      </c>
      <c r="BN14" s="2" t="inlineStr">
        <is>
          <t>best_match_level=NO_MATCH; PMID not annotated or gene not in PT for this PMID</t>
        </is>
      </c>
      <c r="BO14" s="2" t="inlineStr"/>
      <c r="BP14" s="2" t="inlineStr"/>
      <c r="BQ14" s="2" t="inlineStr"/>
      <c r="BR14" s="2" t="inlineStr"/>
      <c r="BS14" s="2" t="inlineStr"/>
      <c r="BT14" s="2" t="inlineStr">
        <is>
          <t>PT_SEARCH_SUBSTITUTE</t>
        </is>
      </c>
      <c r="BU14" s="2" t="b">
        <v>0</v>
      </c>
      <c r="BV14" s="2" t="inlineStr"/>
      <c r="BW14" s="2" t="inlineStr">
        <is>
          <t>gene+coding: RIT2 c.596dup</t>
        </is>
      </c>
      <c r="BX14" s="2" t="inlineStr">
        <is>
          <t>PMID 33886595 NOT in top-20 PT search results for 'RIT2 c.596dup' (total hits: 0)</t>
        </is>
      </c>
      <c r="BY14" s="2" t="inlineStr">
        <is>
          <t>NOT_RUN</t>
        </is>
      </c>
      <c r="BZ14" s="2" t="b">
        <v>0</v>
      </c>
      <c r="CA14" s="2" t="inlineStr"/>
      <c r="CB14" s="2" t="inlineStr"/>
      <c r="CC14" s="2" t="inlineStr">
        <is>
          <t>SETH not running at localhost:8080</t>
        </is>
      </c>
      <c r="CD14" s="2" t="inlineStr">
        <is>
          <t>NO_LOCAL_FULLTEXT</t>
        </is>
      </c>
      <c r="CE14" s="2" t="b">
        <v>0</v>
      </c>
      <c r="CF14" s="2" t="b">
        <v>0</v>
      </c>
      <c r="CG14" s="2" t="b">
        <v>0</v>
      </c>
      <c r="CH14" s="2" t="inlineStr"/>
      <c r="CI14" s="2" t="inlineStr"/>
      <c r="CJ14" s="2" t="inlineStr">
        <is>
          <t>no local fulltext file found for this PMID</t>
        </is>
      </c>
      <c r="CK14" s="2" t="inlineStr">
        <is>
          <t>PUBTATOR_FALLBACK</t>
        </is>
      </c>
      <c r="CL14" s="2" t="inlineStr">
        <is>
          <t>543708</t>
        </is>
      </c>
      <c r="CM14" s="2" t="inlineStr">
        <is>
          <t>unknown</t>
        </is>
      </c>
      <c r="CN14" s="2" t="b">
        <v>0</v>
      </c>
      <c r="CO14" s="2" t="inlineStr">
        <is>
          <t>PubTator (GNorm2 fallback): gene 'RIT2' NOT found in PT annotations for PMID 33886595; PT genes: ['MADS-BOX TRANSCRIPTION FACTOR']</t>
        </is>
      </c>
      <c r="CP14" s="2" t="inlineStr">
        <is>
          <t>MODEL_ONLY_NEEDS_REVIEW</t>
        </is>
      </c>
      <c r="CQ14" s="2" t="inlineStr">
        <is>
          <t>REVIEW</t>
        </is>
      </c>
      <c r="CR14" s="2" t="inlineStr">
        <is>
          <t>no external tool confirmed this variant</t>
        </is>
      </c>
    </row>
    <row r="15">
      <c r="A15" s="2" t="inlineStr">
        <is>
          <t>N</t>
        </is>
      </c>
      <c r="B15" s="2" t="inlineStr">
        <is>
          <t>Neomorph/uncertain</t>
        </is>
      </c>
      <c r="C15" s="2" t="inlineStr">
        <is>
          <t>BSG</t>
        </is>
      </c>
      <c r="D15" s="2" t="inlineStr">
        <is>
          <t>c.539_540dup</t>
        </is>
      </c>
      <c r="E15" s="2" t="inlineStr">
        <is>
          <t>p.(Gly180ArgfsTer70)</t>
        </is>
      </c>
      <c r="F15" s="2" t="inlineStr">
        <is>
          <t>frameshift</t>
        </is>
      </c>
      <c r="G15" s="2" t="inlineStr">
        <is>
          <t>high</t>
        </is>
      </c>
      <c r="H15" s="2" t="inlineStr">
        <is>
          <t>NM_001728.4</t>
        </is>
      </c>
      <c r="I15" s="2" t="inlineStr">
        <is>
          <t>NM_001728.4:c.539_540dup</t>
        </is>
      </c>
      <c r="J15" s="2" t="inlineStr">
        <is>
          <t>NC_000019.10:g.579623_579624dup</t>
        </is>
      </c>
      <c r="K15" s="2" t="inlineStr">
        <is>
          <t>NC_000019.10:579622::AG</t>
        </is>
      </c>
      <c r="L15" s="2" t="inlineStr">
        <is>
          <t>chr19</t>
        </is>
      </c>
      <c r="M15" s="2" t="inlineStr">
        <is>
          <t>579623</t>
        </is>
      </c>
      <c r="N15" s="2" t="inlineStr">
        <is>
          <t>BOLD-100-resistant colon and pancreatic carcinoma</t>
        </is>
      </c>
      <c r="O15" s="2" t="inlineStr"/>
      <c r="P15" s="2" t="inlineStr">
        <is>
          <t>Frame-shift mutation in the MCT1 chaperone basigin leads to loss of MCT1 and diminished lactate secretion.</t>
        </is>
      </c>
      <c r="Q15" s="2" t="inlineStr">
        <is>
          <t>37752764</t>
        </is>
      </c>
      <c r="R15" s="2" t="inlineStr">
        <is>
          <t>10.1002/advs.202301939</t>
        </is>
      </c>
      <c r="S15" s="2" t="inlineStr"/>
      <c r="T15" s="2" t="inlineStr">
        <is>
          <t>The Lipid Metabolism as Target and Modulator of BOLD-100 Anticancer Activity: Crosstalk with Histone Acetylation.</t>
        </is>
      </c>
      <c r="U15" s="2" t="inlineStr"/>
      <c r="V15" s="2" t="inlineStr">
        <is>
          <t>MCT1 loss mediated by a frame-shift mutation in the MCT1 chaperone basigin.</t>
        </is>
      </c>
      <c r="W15" s="2" t="inlineStr">
        <is>
          <t>frameshift</t>
        </is>
      </c>
      <c r="X15" s="2" t="inlineStr"/>
      <c r="Y15" s="2" t="inlineStr">
        <is>
          <t>True</t>
        </is>
      </c>
      <c r="Z15" s="2" t="inlineStr"/>
      <c r="AA15" s="2" t="inlineStr"/>
      <c r="AB15" s="2" t="inlineStr">
        <is>
          <t>The mutation causes loss of function in MCT1 via a dominant-negative mechanism.</t>
        </is>
      </c>
      <c r="AC15" s="2" t="inlineStr">
        <is>
          <t>False</t>
        </is>
      </c>
      <c r="AD15" s="2" t="inlineStr">
        <is>
          <t>DOMINANT_NEGATIVE_ANTIMORPH</t>
        </is>
      </c>
      <c r="AE15" s="2" t="inlineStr">
        <is>
          <t>dominant-negative keyword in text</t>
        </is>
      </c>
      <c r="AF15" s="2" t="inlineStr">
        <is>
          <t>GOF_LIKE_BUT_NOT_STRICT</t>
        </is>
      </c>
      <c r="AG15" s="2" t="inlineStr">
        <is>
          <t>EXCLUDE_FROM_HN</t>
        </is>
      </c>
      <c r="AH15" s="2" t="inlineStr">
        <is>
          <t>EXCLUDE_FROM_HN</t>
        </is>
      </c>
      <c r="AI15" s="2" t="inlineStr">
        <is>
          <t>literature_claim_only</t>
        </is>
      </c>
      <c r="AJ15" s="2" t="inlineStr">
        <is>
          <t>BSG|NM_001728.4|c.539_540dup|p.(Gly180ArgfsTer70)</t>
        </is>
      </c>
      <c r="AK15" s="2" t="inlineStr">
        <is>
          <t>False</t>
        </is>
      </c>
      <c r="AL15" s="2" t="inlineStr">
        <is>
          <t>unclear</t>
        </is>
      </c>
      <c r="AM15" s="2" t="inlineStr"/>
      <c r="AN15" s="2" t="inlineStr">
        <is>
          <t>P3_WEAK_EVIDENCE</t>
        </is>
      </c>
      <c r="AO15" s="2" t="inlineStr">
        <is>
          <t>R00264</t>
        </is>
      </c>
      <c r="AP15" s="2" t="inlineStr">
        <is>
          <t>37752764</t>
        </is>
      </c>
      <c r="AQ15" s="2" t="inlineStr">
        <is>
          <t>BSG</t>
        </is>
      </c>
      <c r="AR15" s="2" t="inlineStr">
        <is>
          <t>c.539_540dup p.(Gly180ArgfsTer70) NM_001728.4:c.539_540dup NC_000019.10:g.579623_579624dup NC_000019.10:579622::AG frameshift The Lipid Metabolism as Target and Modulator of BOLD-100 Anticancer Activity: Crosstalk with Histone Acetylation. MCT1 loss mediated by a frame-shift mutation in the MCT1 chaperone basigin. The mutation causes loss of function in MCT1 via a dominant-negative mechanism. Frame-shift mutation in the MCT1 chaperone basigin leads to loss of MCT1 and diminished lactate secretion.</t>
        </is>
      </c>
      <c r="AS15" s="2" t="inlineStr">
        <is>
          <t>37752764|BSG|c.539_540dup</t>
        </is>
      </c>
      <c r="AT15" s="2" t="inlineStr">
        <is>
          <t>BSG|c.539_540dup</t>
        </is>
      </c>
      <c r="AU15" s="2" t="inlineStr">
        <is>
          <t>37752764|BSG</t>
        </is>
      </c>
      <c r="AV15" s="2" t="inlineStr">
        <is>
          <t>37752764|p.gly180argfster70</t>
        </is>
      </c>
      <c r="AW15" s="2" t="inlineStr">
        <is>
          <t>True</t>
        </is>
      </c>
      <c r="AX15" s="2" t="inlineStr">
        <is>
          <t>True</t>
        </is>
      </c>
      <c r="AY15" s="2" t="inlineStr">
        <is>
          <t>False</t>
        </is>
      </c>
      <c r="AZ15" s="2" t="inlineStr">
        <is>
          <t>False</t>
        </is>
      </c>
      <c r="BA15" s="2" t="inlineStr">
        <is>
          <t>False</t>
        </is>
      </c>
      <c r="BB15" s="2" t="inlineStr">
        <is>
          <t>False</t>
        </is>
      </c>
      <c r="BC15" s="2" t="inlineStr">
        <is>
          <t>NO_MATCH</t>
        </is>
      </c>
      <c r="BD15" s="2" t="inlineStr"/>
      <c r="BE15" s="2" t="inlineStr"/>
      <c r="BF15" s="2" t="inlineStr"/>
      <c r="BG15" s="2" t="inlineStr">
        <is>
          <t>no matching variant/gene in external tools</t>
        </is>
      </c>
      <c r="BH15" s="2" t="inlineStr"/>
      <c r="BI15" s="2" t="inlineStr">
        <is>
          <t>YOURS_ONLY_REVIEW</t>
        </is>
      </c>
      <c r="BJ15" s="2" t="inlineStr">
        <is>
          <t>has_pmid_but_no_external_variant_found</t>
        </is>
      </c>
      <c r="BK15" s="2" t="inlineStr">
        <is>
          <t>True</t>
        </is>
      </c>
      <c r="BL15" s="2" t="inlineStr">
        <is>
          <t>True</t>
        </is>
      </c>
      <c r="BM15" s="2" t="inlineStr">
        <is>
          <t>needs_manual_review_high</t>
        </is>
      </c>
      <c r="BN15" s="2" t="inlineStr">
        <is>
          <t>best_match_level=NO_MATCH; PMID not annotated or gene not in PT for this PMID</t>
        </is>
      </c>
      <c r="BO15" s="2" t="inlineStr"/>
      <c r="BP15" s="2" t="inlineStr"/>
      <c r="BQ15" s="2" t="inlineStr"/>
      <c r="BR15" s="2" t="inlineStr"/>
      <c r="BS15" s="2" t="inlineStr"/>
      <c r="BT15" s="2" t="inlineStr">
        <is>
          <t>PT_SEARCH_SUBSTITUTE</t>
        </is>
      </c>
      <c r="BU15" s="2" t="b">
        <v>0</v>
      </c>
      <c r="BV15" s="2" t="inlineStr"/>
      <c r="BW15" s="2" t="inlineStr">
        <is>
          <t>hgvs_genomic: NC_000019.10:g.579623_579624dup</t>
        </is>
      </c>
      <c r="BX15" s="2" t="inlineStr">
        <is>
          <t>PMID 37752764 NOT in top-20 PT search results for 'NC_000019.10:g.579623_579624dup' (total hits: 0)</t>
        </is>
      </c>
      <c r="BY15" s="2" t="inlineStr">
        <is>
          <t>NOT_RUN</t>
        </is>
      </c>
      <c r="BZ15" s="2" t="b">
        <v>0</v>
      </c>
      <c r="CA15" s="2" t="inlineStr"/>
      <c r="CB15" s="2" t="inlineStr"/>
      <c r="CC15" s="2" t="inlineStr">
        <is>
          <t>SETH not running at localhost:8080</t>
        </is>
      </c>
      <c r="CD15" s="2" t="inlineStr">
        <is>
          <t>NO_LOCAL_FULLTEXT</t>
        </is>
      </c>
      <c r="CE15" s="2" t="b">
        <v>0</v>
      </c>
      <c r="CF15" s="2" t="b">
        <v>0</v>
      </c>
      <c r="CG15" s="2" t="b">
        <v>0</v>
      </c>
      <c r="CH15" s="2" t="inlineStr"/>
      <c r="CI15" s="2" t="inlineStr"/>
      <c r="CJ15" s="2" t="inlineStr">
        <is>
          <t>no local fulltext file found for this PMID</t>
        </is>
      </c>
      <c r="CK15" s="2" t="inlineStr">
        <is>
          <t>PUBTATOR_FALLBACK</t>
        </is>
      </c>
      <c r="CL15" s="2" t="inlineStr">
        <is>
          <t>6566|6566|682</t>
        </is>
      </c>
      <c r="CM15" s="2" t="inlineStr">
        <is>
          <t>unknown</t>
        </is>
      </c>
      <c r="CN15" s="2" t="b">
        <v>0</v>
      </c>
      <c r="CO15" s="2" t="inlineStr">
        <is>
          <t>PubTator (GNorm2 fallback): gene 'BSG' NOT found in PT annotations for PMID 37752764; PT genes: ['MONOCARBOXYLATE TRANSPORTER 1', 'MCT1', 'BASIGIN']</t>
        </is>
      </c>
      <c r="CP15" s="2" t="inlineStr">
        <is>
          <t>MODEL_ONLY_NEEDS_REVIEW</t>
        </is>
      </c>
      <c r="CQ15" s="2" t="inlineStr">
        <is>
          <t>REVIEW</t>
        </is>
      </c>
      <c r="CR15" s="2" t="inlineStr">
        <is>
          <t>no external tool confirmed this variant</t>
        </is>
      </c>
    </row>
    <row r="16">
      <c r="A16" s="2" t="inlineStr">
        <is>
          <t>N</t>
        </is>
      </c>
      <c r="B16" s="2" t="inlineStr">
        <is>
          <t>Neomorph/uncertain</t>
        </is>
      </c>
      <c r="C16" s="2" t="inlineStr">
        <is>
          <t>APOL3</t>
        </is>
      </c>
      <c r="D16" s="2" t="inlineStr">
        <is>
          <t>c.172C&gt;T</t>
        </is>
      </c>
      <c r="E16" s="2" t="inlineStr">
        <is>
          <t>p.Q58*</t>
        </is>
      </c>
      <c r="F16" s="2" t="inlineStr">
        <is>
          <t>stop_gain</t>
        </is>
      </c>
      <c r="G16" s="2" t="inlineStr">
        <is>
          <t>high</t>
        </is>
      </c>
      <c r="H16" s="2" t="inlineStr">
        <is>
          <t>NM_001393587.1</t>
        </is>
      </c>
      <c r="I16" s="2" t="inlineStr">
        <is>
          <t>NM_001393587.1:c.172C&gt;T</t>
        </is>
      </c>
      <c r="J16" s="2" t="inlineStr"/>
      <c r="K16" s="2" t="inlineStr"/>
      <c r="L16" s="2" t="inlineStr"/>
      <c r="M16" s="2" t="inlineStr"/>
      <c r="N16" s="2" t="inlineStr">
        <is>
          <t>chronic kidney disease</t>
        </is>
      </c>
      <c r="O16" s="2" t="inlineStr"/>
      <c r="P16" s="2" t="inlineStr">
        <is>
          <t>truncating variant likely inhibiting wild-type function; associated with increased CKD risk and quantitative traits like decreased kidney volume</t>
        </is>
      </c>
      <c r="Q16" s="2" t="inlineStr">
        <is>
          <t>39163132</t>
        </is>
      </c>
      <c r="R16" s="2" t="inlineStr">
        <is>
          <t>10.1172/jci.insight.181238</t>
        </is>
      </c>
      <c r="S16" s="2" t="inlineStr"/>
      <c r="T16" s="2" t="inlineStr">
        <is>
          <t>Protein-truncating variant in APOL3 increases chronic kidney disease risk in epistasis with APOL1 risk alleles.</t>
        </is>
      </c>
      <c r="U16" s="2" t="inlineStr"/>
      <c r="V16" s="2" t="inlineStr">
        <is>
          <t>We identified rs1108978, a stop-gain variant in APOL3 (p.Q58*), to be significantly associated with increased CKD risk.</t>
        </is>
      </c>
      <c r="W16" s="2" t="inlineStr">
        <is>
          <t>stop_gain</t>
        </is>
      </c>
      <c r="X16" s="2" t="inlineStr"/>
      <c r="Y16" s="2" t="inlineStr">
        <is>
          <t>True</t>
        </is>
      </c>
      <c r="Z16" s="2" t="inlineStr"/>
      <c r="AA16" s="2" t="inlineStr"/>
      <c r="AB16" s="2" t="inlineStr">
        <is>
          <t>variant is likely loss of function; GOF not directly demonstrated</t>
        </is>
      </c>
      <c r="AC16" s="2" t="inlineStr">
        <is>
          <t>False</t>
        </is>
      </c>
      <c r="AD16" s="2" t="inlineStr">
        <is>
          <t>LOSS_OF_FUNCTION_NON_GOF</t>
        </is>
      </c>
      <c r="AE16" s="2" t="inlineStr">
        <is>
          <t>LOF keyword without GOF evidence</t>
        </is>
      </c>
      <c r="AF16" s="2" t="inlineStr">
        <is>
          <t>NOT_GOF</t>
        </is>
      </c>
      <c r="AG16" s="2" t="inlineStr">
        <is>
          <t>NON_GOF</t>
        </is>
      </c>
      <c r="AH16" s="2" t="inlineStr">
        <is>
          <t>NON_GOF</t>
        </is>
      </c>
      <c r="AI16" s="2" t="inlineStr">
        <is>
          <t>literature_claim_only</t>
        </is>
      </c>
      <c r="AJ16" s="2" t="inlineStr">
        <is>
          <t>APOL3|NM_001393587.1|c.172C&gt;T|p.Q58*</t>
        </is>
      </c>
      <c r="AK16" s="2" t="inlineStr">
        <is>
          <t>False</t>
        </is>
      </c>
      <c r="AL16" s="2" t="inlineStr">
        <is>
          <t>unclear</t>
        </is>
      </c>
      <c r="AM16" s="2" t="inlineStr"/>
      <c r="AN16" s="2" t="inlineStr">
        <is>
          <t>P3_WEAK_EVIDENCE</t>
        </is>
      </c>
      <c r="AO16" s="2" t="inlineStr">
        <is>
          <t>R00274</t>
        </is>
      </c>
      <c r="AP16" s="2" t="inlineStr">
        <is>
          <t>39163132</t>
        </is>
      </c>
      <c r="AQ16" s="2" t="inlineStr">
        <is>
          <t>APOL3</t>
        </is>
      </c>
      <c r="AR16" s="2" t="inlineStr">
        <is>
          <t>c.172C&gt;T p.Q58* NM_001393587.1:c.172C&gt;T stop_gain Protein-truncating variant in APOL3 increases chronic kidney disease risk in epistasis with APOL1 risk alleles. We identified rs1108978, a stop-gain variant in APOL3 (p.Q58*), to be significantly associated with increased CKD risk. variant is likely loss of function; GOF not directly demonstrated truncating variant likely inhibiting wild-type function; associated with increased CKD risk and quantitative traits like decreased kidney volume</t>
        </is>
      </c>
      <c r="AS16" s="2" t="inlineStr">
        <is>
          <t>39163132|APOL3|c.172c&gt;t</t>
        </is>
      </c>
      <c r="AT16" s="2" t="inlineStr">
        <is>
          <t>APOL3|c.172c&gt;t</t>
        </is>
      </c>
      <c r="AU16" s="2" t="inlineStr">
        <is>
          <t>39163132|APOL3</t>
        </is>
      </c>
      <c r="AV16" s="2" t="inlineStr">
        <is>
          <t>39163132|p.q58*</t>
        </is>
      </c>
      <c r="AW16" s="2" t="inlineStr">
        <is>
          <t>True</t>
        </is>
      </c>
      <c r="AX16" s="2" t="inlineStr">
        <is>
          <t>True</t>
        </is>
      </c>
      <c r="AY16" s="2" t="inlineStr">
        <is>
          <t>False</t>
        </is>
      </c>
      <c r="AZ16" s="2" t="inlineStr">
        <is>
          <t>False</t>
        </is>
      </c>
      <c r="BA16" s="2" t="inlineStr">
        <is>
          <t>False</t>
        </is>
      </c>
      <c r="BB16" s="2" t="inlineStr">
        <is>
          <t>False</t>
        </is>
      </c>
      <c r="BC16" s="2" t="inlineStr">
        <is>
          <t>NO_MATCH</t>
        </is>
      </c>
      <c r="BD16" s="2" t="inlineStr"/>
      <c r="BE16" s="2" t="inlineStr"/>
      <c r="BF16" s="2" t="inlineStr"/>
      <c r="BG16" s="2" t="inlineStr">
        <is>
          <t>PMID not in PubTator3 result set</t>
        </is>
      </c>
      <c r="BH16" s="2" t="inlineStr"/>
      <c r="BI16" s="2" t="inlineStr">
        <is>
          <t>YOURS_ONLY_REVIEW</t>
        </is>
      </c>
      <c r="BJ16" s="2" t="inlineStr">
        <is>
          <t>has_pmid_but_no_external_variant_found</t>
        </is>
      </c>
      <c r="BK16" s="2" t="inlineStr">
        <is>
          <t>True</t>
        </is>
      </c>
      <c r="BL16" s="2" t="inlineStr">
        <is>
          <t>True</t>
        </is>
      </c>
      <c r="BM16" s="2" t="inlineStr">
        <is>
          <t>needs_manual_review_high</t>
        </is>
      </c>
      <c r="BN16" s="2" t="inlineStr">
        <is>
          <t>best_match_level=NO_MATCH; PMID not annotated or gene not in PT for this PMID</t>
        </is>
      </c>
      <c r="BO16" s="2" t="inlineStr"/>
      <c r="BP16" s="2" t="inlineStr"/>
      <c r="BQ16" s="2" t="inlineStr"/>
      <c r="BR16" s="2" t="inlineStr"/>
      <c r="BS16" s="2" t="inlineStr"/>
      <c r="BT16" s="2" t="inlineStr">
        <is>
          <t>PT_SEARCH_SUBSTITUTE</t>
        </is>
      </c>
      <c r="BU16" s="2" t="b">
        <v>0</v>
      </c>
      <c r="BV16" s="2" t="inlineStr"/>
      <c r="BW16" s="2" t="inlineStr">
        <is>
          <t>hgvs_full: NM_001393587.1:c.172C&gt;T</t>
        </is>
      </c>
      <c r="BX16" s="2" t="inlineStr">
        <is>
          <t>PMID 39163132 NOT in top-20 PT search results for 'NM_001393587.1:c.172C&gt;T' (total hits: 0)</t>
        </is>
      </c>
      <c r="BY16" s="2" t="inlineStr">
        <is>
          <t>NOT_RUN</t>
        </is>
      </c>
      <c r="BZ16" s="2" t="b">
        <v>0</v>
      </c>
      <c r="CA16" s="2" t="inlineStr"/>
      <c r="CB16" s="2" t="inlineStr"/>
      <c r="CC16" s="2" t="inlineStr">
        <is>
          <t>SETH not running at localhost:8080</t>
        </is>
      </c>
      <c r="CD16" s="2" t="inlineStr">
        <is>
          <t>NO_LOCAL_FULLTEXT</t>
        </is>
      </c>
      <c r="CE16" s="2" t="b">
        <v>0</v>
      </c>
      <c r="CF16" s="2" t="b">
        <v>0</v>
      </c>
      <c r="CG16" s="2" t="b">
        <v>0</v>
      </c>
      <c r="CH16" s="2" t="inlineStr"/>
      <c r="CI16" s="2" t="inlineStr"/>
      <c r="CJ16" s="2" t="inlineStr">
        <is>
          <t>no local fulltext file found for this PMID</t>
        </is>
      </c>
      <c r="CK16" s="2" t="inlineStr">
        <is>
          <t>PUBTATOR_FALLBACK_NO_DATA</t>
        </is>
      </c>
      <c r="CL16" s="2" t="inlineStr"/>
      <c r="CM16" s="2" t="inlineStr"/>
      <c r="CN16" s="2" t="b">
        <v>0</v>
      </c>
      <c r="CO16" s="2" t="inlineStr">
        <is>
          <t>no PubTator gene annotations for PMID 39163132</t>
        </is>
      </c>
      <c r="CP16" s="2" t="inlineStr">
        <is>
          <t>MODEL_ONLY_NEEDS_REVIEW</t>
        </is>
      </c>
      <c r="CQ16" s="2" t="inlineStr">
        <is>
          <t>REVIEW</t>
        </is>
      </c>
      <c r="CR16" s="2" t="inlineStr">
        <is>
          <t>no external tool confirmed this variant</t>
        </is>
      </c>
    </row>
    <row r="17">
      <c r="A17" s="2" t="inlineStr">
        <is>
          <t>H</t>
        </is>
      </c>
      <c r="B17" s="2" t="inlineStr">
        <is>
          <t>GOF (hypermorph)</t>
        </is>
      </c>
      <c r="C17" s="2" t="inlineStr">
        <is>
          <t>TP53BP2</t>
        </is>
      </c>
      <c r="D17" s="2" t="inlineStr">
        <is>
          <t>c.1846_1847del</t>
        </is>
      </c>
      <c r="E17" s="2" t="inlineStr">
        <is>
          <t>p.Arg616GlyfsTer2</t>
        </is>
      </c>
      <c r="F17" s="2" t="inlineStr">
        <is>
          <t>frameshift</t>
        </is>
      </c>
      <c r="G17" s="2" t="inlineStr">
        <is>
          <t>high</t>
        </is>
      </c>
      <c r="H17" s="2" t="inlineStr"/>
      <c r="I17" s="2" t="inlineStr"/>
      <c r="J17" s="2" t="inlineStr"/>
      <c r="K17" s="2" t="inlineStr"/>
      <c r="L17" s="2" t="inlineStr"/>
      <c r="M17" s="2" t="inlineStr"/>
      <c r="N17" s="2" t="inlineStr">
        <is>
          <t>colorectal cancer</t>
        </is>
      </c>
      <c r="O17" s="2" t="inlineStr"/>
      <c r="P17" s="2" t="inlineStr">
        <is>
          <t>Exon-skipping leads to frameshift and premature stop, omitting the p53-binding domain. This abrogates ASPP2-p53 interaction, promoting oncogenesis, resistance to chemotherapy-induced apoptosis, and tumor aggressiveness.</t>
        </is>
      </c>
      <c r="Q17" s="2" t="inlineStr">
        <is>
          <t>34805267</t>
        </is>
      </c>
      <c r="R17" s="2" t="inlineStr">
        <is>
          <t>10.3389/fmolb.2021.727203</t>
        </is>
      </c>
      <c r="S17" s="2" t="inlineStr"/>
      <c r="T17" s="2" t="inlineStr">
        <is>
          <t>ASPP2κ Is Expressed In Human Colorectal Carcinoma And Promotes Chemotherapy Resistance And Tumorigenesis.</t>
        </is>
      </c>
      <c r="U17" s="2" t="inlineStr"/>
      <c r="V17" s="2" t="inlineStr">
        <is>
          <t>Exon-skipping results in a reading-frame shift with a premature translation stop, omitting most of the ASPP2 C-terminus - which harbors the p53-binding domain.</t>
        </is>
      </c>
      <c r="W17" s="2" t="inlineStr">
        <is>
          <t>frameshift</t>
        </is>
      </c>
      <c r="X17" s="2" t="inlineStr"/>
      <c r="Y17" s="2" t="inlineStr">
        <is>
          <t>True</t>
        </is>
      </c>
      <c r="Z17" s="2" t="inlineStr"/>
      <c r="AA17" s="2" t="inlineStr"/>
      <c r="AB17" s="2" t="inlineStr">
        <is>
          <t>ASPP2κ is a dominant-negative splicing variant with oncogenic potential.</t>
        </is>
      </c>
      <c r="AC17" s="2" t="inlineStr">
        <is>
          <t>False</t>
        </is>
      </c>
      <c r="AD17" s="2" t="inlineStr">
        <is>
          <t>DOMINANT_NEGATIVE_ANTIMORPH</t>
        </is>
      </c>
      <c r="AE17" s="2" t="inlineStr">
        <is>
          <t>special_case_override</t>
        </is>
      </c>
      <c r="AF17" s="2" t="inlineStr">
        <is>
          <t>GOF_LIKE_BUT_NOT_STRICT</t>
        </is>
      </c>
      <c r="AG17" s="2" t="inlineStr">
        <is>
          <t>EXCLUDE_FROM_HN</t>
        </is>
      </c>
      <c r="AH17" s="2" t="inlineStr">
        <is>
          <t>EXCLUDE_FROM_HN</t>
        </is>
      </c>
      <c r="AI17" s="2" t="inlineStr">
        <is>
          <t>inferred_from_HGVS</t>
        </is>
      </c>
      <c r="AJ17" s="2" t="inlineStr">
        <is>
          <t>TP53BP2|title:ASPP2κ Is Expressed In Human Colorectal Carcinoma And Promot</t>
        </is>
      </c>
      <c r="AK17" s="2" t="inlineStr">
        <is>
          <t>False</t>
        </is>
      </c>
      <c r="AL17" s="2" t="inlineStr">
        <is>
          <t>human_evidence</t>
        </is>
      </c>
      <c r="AM17" s="2" t="inlineStr"/>
      <c r="AN17" s="2" t="inlineStr">
        <is>
          <t>P2_MECHANISM_MISMATCH</t>
        </is>
      </c>
      <c r="AO17" s="2" t="inlineStr">
        <is>
          <t>R00279</t>
        </is>
      </c>
      <c r="AP17" s="2" t="inlineStr">
        <is>
          <t>34805267</t>
        </is>
      </c>
      <c r="AQ17" s="2" t="inlineStr">
        <is>
          <t>TP53BP2</t>
        </is>
      </c>
      <c r="AR17" s="2" t="inlineStr">
        <is>
          <t>c.1846_1847del p.Arg616GlyfsTer2 frameshift ASPP2κ Is Expressed In Human Colorectal Carcinoma And Promotes Chemotherapy Resistance And Tumorigenesis. Exon-skipping results in a reading-frame shift with a premature translation stop, omitting most of the ASPP2 C-terminus - which harbors the p53-binding domain. ASPP2κ is a dominant-negative splicing variant with oncogenic potential. Exon-skipping leads to frameshift and premature stop, omitting the p53-binding domain. This abrogates ASPP2-p53 interaction, promoting oncogenesis, resistance to chemotherapy-induced apoptosis, and tumor aggressiveness.</t>
        </is>
      </c>
      <c r="AS17" s="2" t="inlineStr">
        <is>
          <t>34805267|TP53BP2|c.1846_1847del</t>
        </is>
      </c>
      <c r="AT17" s="2" t="inlineStr">
        <is>
          <t>TP53BP2|c.1846_1847del</t>
        </is>
      </c>
      <c r="AU17" s="2" t="inlineStr">
        <is>
          <t>34805267|TP53BP2</t>
        </is>
      </c>
      <c r="AV17" s="2" t="inlineStr">
        <is>
          <t>34805267|p.arg616glyfster2</t>
        </is>
      </c>
      <c r="AW17" s="2" t="inlineStr">
        <is>
          <t>True</t>
        </is>
      </c>
      <c r="AX17" s="2" t="inlineStr">
        <is>
          <t>True</t>
        </is>
      </c>
      <c r="AY17" s="2" t="inlineStr">
        <is>
          <t>False</t>
        </is>
      </c>
      <c r="AZ17" s="2" t="inlineStr">
        <is>
          <t>False</t>
        </is>
      </c>
      <c r="BA17" s="2" t="inlineStr">
        <is>
          <t>False</t>
        </is>
      </c>
      <c r="BB17" s="2" t="inlineStr">
        <is>
          <t>False</t>
        </is>
      </c>
      <c r="BC17" s="2" t="inlineStr">
        <is>
          <t>NO_MATCH</t>
        </is>
      </c>
      <c r="BD17" s="2" t="inlineStr"/>
      <c r="BE17" s="2" t="inlineStr"/>
      <c r="BF17" s="2" t="inlineStr"/>
      <c r="BG17" s="2" t="inlineStr">
        <is>
          <t>no matching variant/gene in external tools</t>
        </is>
      </c>
      <c r="BH17" s="2" t="inlineStr"/>
      <c r="BI17" s="2" t="inlineStr">
        <is>
          <t>YOURS_ONLY_REVIEW</t>
        </is>
      </c>
      <c r="BJ17" s="2" t="inlineStr">
        <is>
          <t>possible_fulltext_or_table_case</t>
        </is>
      </c>
      <c r="BK17" s="2" t="inlineStr">
        <is>
          <t>True</t>
        </is>
      </c>
      <c r="BL17" s="2" t="inlineStr">
        <is>
          <t>True</t>
        </is>
      </c>
      <c r="BM17" s="2" t="inlineStr">
        <is>
          <t>needs_manual_review_high</t>
        </is>
      </c>
      <c r="BN17" s="2" t="inlineStr">
        <is>
          <t>best_match_level=NO_MATCH; PMID not annotated or gene not in PT for this PMID</t>
        </is>
      </c>
      <c r="BO17" s="2" t="inlineStr"/>
      <c r="BP17" s="2" t="inlineStr"/>
      <c r="BQ17" s="2" t="inlineStr"/>
      <c r="BR17" s="2" t="inlineStr"/>
      <c r="BS17" s="2" t="inlineStr"/>
      <c r="BT17" s="2" t="inlineStr">
        <is>
          <t>PT_SEARCH_SUBSTITUTE</t>
        </is>
      </c>
      <c r="BU17" s="2" t="b">
        <v>0</v>
      </c>
      <c r="BV17" s="2" t="inlineStr"/>
      <c r="BW17" s="2" t="inlineStr">
        <is>
          <t>gene+coding: TP53BP2 c.1846_1847del</t>
        </is>
      </c>
      <c r="BX17" s="2" t="inlineStr">
        <is>
          <t>PMID 34805267 NOT in top-20 PT search results for 'TP53BP2 c.1846_1847del' (total hits: 0)</t>
        </is>
      </c>
      <c r="BY17" s="2" t="inlineStr">
        <is>
          <t>NOT_RUN</t>
        </is>
      </c>
      <c r="BZ17" s="2" t="b">
        <v>0</v>
      </c>
      <c r="CA17" s="2" t="inlineStr"/>
      <c r="CB17" s="2" t="inlineStr"/>
      <c r="CC17" s="2" t="inlineStr">
        <is>
          <t>SETH not running at localhost:8080</t>
        </is>
      </c>
      <c r="CD17" s="2" t="inlineStr">
        <is>
          <t>NO_LOCAL_FULLTEXT</t>
        </is>
      </c>
      <c r="CE17" s="2" t="b">
        <v>0</v>
      </c>
      <c r="CF17" s="2" t="b">
        <v>0</v>
      </c>
      <c r="CG17" s="2" t="b">
        <v>0</v>
      </c>
      <c r="CH17" s="2" t="inlineStr"/>
      <c r="CI17" s="2" t="inlineStr"/>
      <c r="CJ17" s="2" t="inlineStr">
        <is>
          <t>no local fulltext file found for this PMID</t>
        </is>
      </c>
      <c r="CK17" s="2" t="inlineStr">
        <is>
          <t>PUBTATOR_FALLBACK</t>
        </is>
      </c>
      <c r="CL17" s="2" t="inlineStr">
        <is>
          <t>7159|7157|7157</t>
        </is>
      </c>
      <c r="CM17" s="2" t="inlineStr">
        <is>
          <t>human_inferred</t>
        </is>
      </c>
      <c r="CN17" s="2" t="b">
        <v>1</v>
      </c>
      <c r="CO17" s="2" t="inlineStr">
        <is>
          <t>PubTator (GNorm2 fallback): gene 'TP53BP2' found in PT annotations for PMID 34805267; PT genes: ['ASPP2', 'P53', 'TP53']</t>
        </is>
      </c>
      <c r="CP17" s="2" t="inlineStr">
        <is>
          <t>MODEL_ONLY_NEEDS_REVIEW</t>
        </is>
      </c>
      <c r="CQ17" s="2" t="inlineStr">
        <is>
          <t>REVIEW</t>
        </is>
      </c>
      <c r="CR17" s="2" t="inlineStr">
        <is>
          <t>no external tool confirmed this variant; gene confirmed in PubTator for this PMID</t>
        </is>
      </c>
    </row>
    <row r="18">
      <c r="A18" s="2" t="inlineStr">
        <is>
          <t>H</t>
        </is>
      </c>
      <c r="B18" s="2" t="inlineStr">
        <is>
          <t>GOF (hypermorph)</t>
        </is>
      </c>
      <c r="C18" s="2" t="inlineStr">
        <is>
          <t>SNCA</t>
        </is>
      </c>
      <c r="D18" s="2" t="inlineStr">
        <is>
          <t>c.323_420del</t>
        </is>
      </c>
      <c r="E18" s="2" t="inlineStr">
        <is>
          <t>p.Ter109fs</t>
        </is>
      </c>
      <c r="F18" s="2" t="inlineStr">
        <is>
          <t>frameshift</t>
        </is>
      </c>
      <c r="G18" s="2" t="inlineStr">
        <is>
          <t>high</t>
        </is>
      </c>
      <c r="H18" s="2" t="inlineStr">
        <is>
          <t>NM_000345.4</t>
        </is>
      </c>
      <c r="I18" s="2" t="inlineStr">
        <is>
          <t>NM_000345.4:c.323_420del</t>
        </is>
      </c>
      <c r="J18" s="2" t="inlineStr">
        <is>
          <t>NC_000004.12:g.89726633_89729263del</t>
        </is>
      </c>
      <c r="K18" s="2" t="inlineStr">
        <is>
          <t>NC_000004.12:89726630:2631:</t>
        </is>
      </c>
      <c r="L18" s="2" t="inlineStr">
        <is>
          <t>chr4</t>
        </is>
      </c>
      <c r="M18" s="2" t="inlineStr">
        <is>
          <t>89726633</t>
        </is>
      </c>
      <c r="N18" s="2" t="inlineStr">
        <is>
          <t>Parkinson's disease</t>
        </is>
      </c>
      <c r="O18" s="2" t="inlineStr">
        <is>
          <t>163890</t>
        </is>
      </c>
      <c r="P18" s="2" t="inlineStr">
        <is>
          <t>C-terminal truncation leads to distinct amyloid fibril structure with strongly twisted β-sheets and increased solvent exposure, which resists incorporation of wild-type α-synuclein monomers.</t>
        </is>
      </c>
      <c r="Q18" s="2" t="inlineStr">
        <is>
          <t>28968082</t>
        </is>
      </c>
      <c r="R18" s="2" t="inlineStr">
        <is>
          <t>10.1021/jacs.7b07403</t>
        </is>
      </c>
      <c r="S18" s="2" t="inlineStr"/>
      <c r="T18" s="2" t="inlineStr">
        <is>
          <t>C-Terminal Truncated α-Synuclein Fibrils Contain Strongly Twisted β-Sheets.</t>
        </is>
      </c>
      <c r="U18" s="2" t="inlineStr"/>
      <c r="V18" s="2" t="inlineStr">
        <is>
          <t>The 1–108-αS fibrils resist incorporation of WT-αS monomers.</t>
        </is>
      </c>
      <c r="W18" s="2" t="inlineStr">
        <is>
          <t>frameshift</t>
        </is>
      </c>
      <c r="X18" s="2" t="inlineStr"/>
      <c r="Y18" s="2" t="inlineStr">
        <is>
          <t>True</t>
        </is>
      </c>
      <c r="Z18" s="2" t="inlineStr"/>
      <c r="AA18" s="2" t="inlineStr"/>
      <c r="AB18" s="2" t="inlineStr">
        <is>
          <t>Truncation variant forms structurally distinct fibrils with altered seeding properties and enhanced aggregation potential.</t>
        </is>
      </c>
      <c r="AC18" s="2" t="inlineStr">
        <is>
          <t>False</t>
        </is>
      </c>
      <c r="AD18" s="2" t="inlineStr">
        <is>
          <t>TOXIC_GOF</t>
        </is>
      </c>
      <c r="AE18" s="2" t="inlineStr">
        <is>
          <t>toxic/aggregation keyword in text</t>
        </is>
      </c>
      <c r="AF18" s="2" t="inlineStr">
        <is>
          <t>TRUE_GOF</t>
        </is>
      </c>
      <c r="AG18" s="2" t="inlineStr">
        <is>
          <t>TOXIC_GOF_SEPARATE</t>
        </is>
      </c>
      <c r="AH18" s="2" t="inlineStr">
        <is>
          <t>N_LIKE_TOXIC</t>
        </is>
      </c>
      <c r="AI18" s="2" t="inlineStr">
        <is>
          <t>direct_functional</t>
        </is>
      </c>
      <c r="AJ18" s="2" t="inlineStr">
        <is>
          <t>SNCA|NM_000345.4|c.323_420del|p.Ter109fs</t>
        </is>
      </c>
      <c r="AK18" s="2" t="inlineStr">
        <is>
          <t>False</t>
        </is>
      </c>
      <c r="AL18" s="2" t="inlineStr">
        <is>
          <t>unclear</t>
        </is>
      </c>
      <c r="AM18" s="2" t="inlineStr"/>
      <c r="AN18" s="2" t="inlineStr">
        <is>
          <t>PASS</t>
        </is>
      </c>
      <c r="AO18" s="2" t="inlineStr">
        <is>
          <t>R00280</t>
        </is>
      </c>
      <c r="AP18" s="2" t="inlineStr">
        <is>
          <t>28968082</t>
        </is>
      </c>
      <c r="AQ18" s="2" t="inlineStr">
        <is>
          <t>SNCA</t>
        </is>
      </c>
      <c r="AR18" s="2" t="inlineStr">
        <is>
          <t>c.323_420del p.Ter109fs NM_000345.4:c.323_420del NC_000004.12:g.89726633_89729263del NC_000004.12:89726630:2631: frameshift C-Terminal Truncated α-Synuclein Fibrils Contain Strongly Twisted β-Sheets. The 1–108-αS fibrils resist incorporation of WT-αS monomers. Truncation variant forms structurally distinct fibrils with altered seeding properties and enhanced aggregation potential. C-terminal truncation leads to distinct amyloid fibril structure with strongly twisted β-sheets and increased solvent exposure, which resists incorporation of wild-type α-synuclein monomers.</t>
        </is>
      </c>
      <c r="AS18" s="2" t="inlineStr">
        <is>
          <t>28968082|SNCA|c.323_420del</t>
        </is>
      </c>
      <c r="AT18" s="2" t="inlineStr">
        <is>
          <t>SNCA|c.323_420del</t>
        </is>
      </c>
      <c r="AU18" s="2" t="inlineStr">
        <is>
          <t>28968082|SNCA</t>
        </is>
      </c>
      <c r="AV18" s="2" t="inlineStr">
        <is>
          <t>28968082|p.ter109fs</t>
        </is>
      </c>
      <c r="AW18" s="2" t="inlineStr">
        <is>
          <t>True</t>
        </is>
      </c>
      <c r="AX18" s="2" t="inlineStr">
        <is>
          <t>True</t>
        </is>
      </c>
      <c r="AY18" s="2" t="inlineStr">
        <is>
          <t>False</t>
        </is>
      </c>
      <c r="AZ18" s="2" t="inlineStr">
        <is>
          <t>False</t>
        </is>
      </c>
      <c r="BA18" s="2" t="inlineStr">
        <is>
          <t>False</t>
        </is>
      </c>
      <c r="BB18" s="2" t="inlineStr">
        <is>
          <t>False</t>
        </is>
      </c>
      <c r="BC18" s="2" t="inlineStr">
        <is>
          <t>NO_MATCH</t>
        </is>
      </c>
      <c r="BD18" s="2" t="inlineStr"/>
      <c r="BE18" s="2" t="inlineStr"/>
      <c r="BF18" s="2" t="inlineStr"/>
      <c r="BG18" s="2" t="inlineStr">
        <is>
          <t>no matching variant/gene in external tools</t>
        </is>
      </c>
      <c r="BH18" s="2" t="inlineStr"/>
      <c r="BI18" s="2" t="inlineStr">
        <is>
          <t>YOURS_ONLY_REVIEW</t>
        </is>
      </c>
      <c r="BJ18" s="2" t="inlineStr">
        <is>
          <t>has_pmid_but_no_external_variant_found</t>
        </is>
      </c>
      <c r="BK18" s="2" t="inlineStr">
        <is>
          <t>True</t>
        </is>
      </c>
      <c r="BL18" s="2" t="inlineStr">
        <is>
          <t>True</t>
        </is>
      </c>
      <c r="BM18" s="2" t="inlineStr">
        <is>
          <t>needs_manual_review_high</t>
        </is>
      </c>
      <c r="BN18" s="2" t="inlineStr">
        <is>
          <t>best_match_level=NO_MATCH; PMID not annotated or gene not in PT for this PMID</t>
        </is>
      </c>
      <c r="BO18" s="2" t="inlineStr"/>
      <c r="BP18" s="2" t="inlineStr"/>
      <c r="BQ18" s="2" t="inlineStr"/>
      <c r="BR18" s="2" t="inlineStr"/>
      <c r="BS18" s="2" t="inlineStr"/>
      <c r="BT18" s="2" t="inlineStr">
        <is>
          <t>PT_SEARCH_SUBSTITUTE</t>
        </is>
      </c>
      <c r="BU18" s="2" t="b">
        <v>0</v>
      </c>
      <c r="BV18" s="2" t="inlineStr"/>
      <c r="BW18" s="2" t="inlineStr">
        <is>
          <t>hgvs_genomic: NC_000004.12:g.89726633_89729263del</t>
        </is>
      </c>
      <c r="BX18" s="2" t="inlineStr">
        <is>
          <t>PMID 28968082 NOT in top-20 PT search results for 'NC_000004.12:g.89726633_89729263del' (total hits: 0)</t>
        </is>
      </c>
      <c r="BY18" s="2" t="inlineStr">
        <is>
          <t>NOT_RUN</t>
        </is>
      </c>
      <c r="BZ18" s="2" t="b">
        <v>0</v>
      </c>
      <c r="CA18" s="2" t="inlineStr"/>
      <c r="CB18" s="2" t="inlineStr"/>
      <c r="CC18" s="2" t="inlineStr">
        <is>
          <t>SETH not running at localhost:8080</t>
        </is>
      </c>
      <c r="CD18" s="2" t="inlineStr">
        <is>
          <t>NO_LOCAL_FULLTEXT</t>
        </is>
      </c>
      <c r="CE18" s="2" t="b">
        <v>0</v>
      </c>
      <c r="CF18" s="2" t="b">
        <v>0</v>
      </c>
      <c r="CG18" s="2" t="b">
        <v>0</v>
      </c>
      <c r="CH18" s="2" t="inlineStr"/>
      <c r="CI18" s="2" t="inlineStr"/>
      <c r="CJ18" s="2" t="inlineStr">
        <is>
          <t>no local fulltext file found for this PMID</t>
        </is>
      </c>
      <c r="CK18" s="2" t="inlineStr">
        <is>
          <t>PUBTATOR_FALLBACK</t>
        </is>
      </c>
      <c r="CL18" s="2" t="inlineStr">
        <is>
          <t>6622|112935892|112935892</t>
        </is>
      </c>
      <c r="CM18" s="2" t="inlineStr">
        <is>
          <t>unknown</t>
        </is>
      </c>
      <c r="CN18" s="2" t="b">
        <v>0</v>
      </c>
      <c r="CO18" s="2" t="inlineStr">
        <is>
          <t>PubTator (GNorm2 fallback): gene 'SNCA' NOT found in PT annotations for PMID 28968082; PT genes: ['ALPHA-SYNUCLEIN', 'ALPHAS', 'AS']</t>
        </is>
      </c>
      <c r="CP18" s="2" t="inlineStr">
        <is>
          <t>MODEL_ONLY_NEEDS_REVIEW</t>
        </is>
      </c>
      <c r="CQ18" s="2" t="inlineStr">
        <is>
          <t>REVIEW</t>
        </is>
      </c>
      <c r="CR18" s="2" t="inlineStr">
        <is>
          <t>no external tool confirmed this variant</t>
        </is>
      </c>
    </row>
    <row r="19">
      <c r="A19" s="2" t="inlineStr">
        <is>
          <t>N</t>
        </is>
      </c>
      <c r="B19" s="2" t="inlineStr">
        <is>
          <t>Neomorph/uncertain</t>
        </is>
      </c>
      <c r="C19" s="2" t="inlineStr">
        <is>
          <t>SMPD1</t>
        </is>
      </c>
      <c r="D19" s="2" t="inlineStr">
        <is>
          <t>c.1085_1106del</t>
        </is>
      </c>
      <c r="E19" s="2" t="inlineStr">
        <is>
          <t>p.Ala362_Ser384del</t>
        </is>
      </c>
      <c r="F19" s="2" t="inlineStr">
        <is>
          <t>frameshift</t>
        </is>
      </c>
      <c r="G19" s="2" t="inlineStr">
        <is>
          <t>medium</t>
        </is>
      </c>
      <c r="H19" s="2" t="inlineStr"/>
      <c r="I19" s="2" t="inlineStr"/>
      <c r="J19" s="2" t="inlineStr"/>
      <c r="K19" s="2" t="inlineStr"/>
      <c r="L19" s="2" t="inlineStr"/>
      <c r="M19" s="2" t="inlineStr"/>
      <c r="N19" s="2" t="inlineStr"/>
      <c r="O19" s="2" t="inlineStr"/>
      <c r="P19" s="2" t="inlineStr">
        <is>
          <t>Disruption of catalytic domain; no gain-of-function effect demonstrated</t>
        </is>
      </c>
      <c r="Q19" s="2" t="inlineStr">
        <is>
          <t>22558155</t>
        </is>
      </c>
      <c r="R19" s="2" t="inlineStr">
        <is>
          <t>10.1371/journal.pone.0035467</t>
        </is>
      </c>
      <c r="S19" s="2" t="inlineStr"/>
      <c r="T19" s="2" t="inlineStr">
        <is>
          <t>Functional implications of novel human acid sphingomyelinase splice variants.</t>
        </is>
      </c>
      <c r="U19" s="2" t="inlineStr"/>
      <c r="V19" s="2" t="inlineStr">
        <is>
          <t>ASM-5 lacks part of exon 3, resulting in a deletion of amino acids 362 to 384.</t>
        </is>
      </c>
      <c r="W19" s="2" t="inlineStr"/>
      <c r="X19" s="2" t="inlineStr"/>
      <c r="Y19" s="2" t="inlineStr">
        <is>
          <t>True</t>
        </is>
      </c>
      <c r="Z19" s="2" t="inlineStr"/>
      <c r="AA19" s="2" t="inlineStr">
        <is>
          <t>frameshift</t>
        </is>
      </c>
      <c r="AB19" s="2" t="inlineStr">
        <is>
          <t>Catalytically inactive; dominant-negative effect on ASM activity [del_filter_v2: 22nt del (non-3x) → frameshift]</t>
        </is>
      </c>
      <c r="AC19" s="2" t="inlineStr">
        <is>
          <t>False</t>
        </is>
      </c>
      <c r="AD19" s="2" t="inlineStr">
        <is>
          <t>DOMINANT_NEGATIVE_ANTIMORPH</t>
        </is>
      </c>
      <c r="AE19" s="2" t="inlineStr">
        <is>
          <t>dominant-negative keyword in text</t>
        </is>
      </c>
      <c r="AF19" s="2" t="inlineStr">
        <is>
          <t>GOF_LIKE_BUT_NOT_STRICT</t>
        </is>
      </c>
      <c r="AG19" s="2" t="inlineStr">
        <is>
          <t>EXCLUDE_FROM_HN</t>
        </is>
      </c>
      <c r="AH19" s="2" t="inlineStr">
        <is>
          <t>EXCLUDE_FROM_HN</t>
        </is>
      </c>
      <c r="AI19" s="2" t="inlineStr">
        <is>
          <t>literature_claim_only</t>
        </is>
      </c>
      <c r="AJ19" s="2" t="inlineStr">
        <is>
          <t>SMPD1|title:Functional implications of novel human acid sphingomyelinase</t>
        </is>
      </c>
      <c r="AK19" s="2" t="inlineStr">
        <is>
          <t>False</t>
        </is>
      </c>
      <c r="AL19" s="2" t="inlineStr">
        <is>
          <t>human_evidence</t>
        </is>
      </c>
      <c r="AM19" s="2" t="inlineStr"/>
      <c r="AN19" s="2" t="inlineStr">
        <is>
          <t>P3_WEAK_EVIDENCE</t>
        </is>
      </c>
      <c r="AO19" s="2" t="inlineStr">
        <is>
          <t>R00322</t>
        </is>
      </c>
      <c r="AP19" s="2" t="inlineStr">
        <is>
          <t>22558155</t>
        </is>
      </c>
      <c r="AQ19" s="2" t="inlineStr">
        <is>
          <t>SMPD1</t>
        </is>
      </c>
      <c r="AR19" s="2" t="inlineStr">
        <is>
          <t>c.1085_1106del p.Ala362_Ser384del frameshift frameshift Functional implications of novel human acid sphingomyelinase splice variants. ASM-5 lacks part of exon 3, resulting in a deletion of amino acids 362 to 384. Catalytically inactive; dominant-negative effect on ASM activity [del_filter_v2: 22nt del (non-3x) → frameshift] Disruption of catalytic domain; no gain-of-function effect demonstrated</t>
        </is>
      </c>
      <c r="AS19" s="2" t="inlineStr">
        <is>
          <t>22558155|SMPD1|c.1085_1106del</t>
        </is>
      </c>
      <c r="AT19" s="2" t="inlineStr">
        <is>
          <t>SMPD1|c.1085_1106del</t>
        </is>
      </c>
      <c r="AU19" s="2" t="inlineStr">
        <is>
          <t>22558155|SMPD1</t>
        </is>
      </c>
      <c r="AV19" s="2" t="inlineStr">
        <is>
          <t>22558155|p.ala362_ser384del</t>
        </is>
      </c>
      <c r="AW19" s="2" t="inlineStr">
        <is>
          <t>True</t>
        </is>
      </c>
      <c r="AX19" s="2" t="inlineStr">
        <is>
          <t>True</t>
        </is>
      </c>
      <c r="AY19" s="2" t="inlineStr">
        <is>
          <t>False</t>
        </is>
      </c>
      <c r="AZ19" s="2" t="inlineStr">
        <is>
          <t>False</t>
        </is>
      </c>
      <c r="BA19" s="2" t="inlineStr">
        <is>
          <t>False</t>
        </is>
      </c>
      <c r="BB19" s="2" t="inlineStr">
        <is>
          <t>False</t>
        </is>
      </c>
      <c r="BC19" s="2" t="inlineStr">
        <is>
          <t>NO_MATCH</t>
        </is>
      </c>
      <c r="BD19" s="2" t="inlineStr"/>
      <c r="BE19" s="2" t="inlineStr"/>
      <c r="BF19" s="2" t="inlineStr"/>
      <c r="BG19" s="2" t="inlineStr">
        <is>
          <t>no matching variant/gene in external tools</t>
        </is>
      </c>
      <c r="BH19" s="2" t="inlineStr"/>
      <c r="BI19" s="2" t="inlineStr">
        <is>
          <t>YOURS_ONLY_REVIEW</t>
        </is>
      </c>
      <c r="BJ19" s="2" t="inlineStr">
        <is>
          <t>has_pmid_but_no_external_variant_found</t>
        </is>
      </c>
      <c r="BK19" s="2" t="inlineStr">
        <is>
          <t>True</t>
        </is>
      </c>
      <c r="BL19" s="2" t="inlineStr">
        <is>
          <t>True</t>
        </is>
      </c>
      <c r="BM19" s="2" t="inlineStr">
        <is>
          <t>needs_manual_review_high</t>
        </is>
      </c>
      <c r="BN19" s="2" t="inlineStr">
        <is>
          <t>best_match_level=NO_MATCH; PMID not annotated or gene not in PT for this PMID</t>
        </is>
      </c>
      <c r="BO19" s="2" t="inlineStr"/>
      <c r="BP19" s="2" t="inlineStr"/>
      <c r="BQ19" s="2" t="inlineStr"/>
      <c r="BR19" s="2" t="inlineStr"/>
      <c r="BS19" s="2" t="inlineStr"/>
      <c r="BT19" s="2" t="inlineStr">
        <is>
          <t>PT_SEARCH_SUBSTITUTE</t>
        </is>
      </c>
      <c r="BU19" s="2" t="b">
        <v>0</v>
      </c>
      <c r="BV19" s="2" t="inlineStr"/>
      <c r="BW19" s="2" t="inlineStr">
        <is>
          <t>gene+coding: SMPD1 c.1085_1106del</t>
        </is>
      </c>
      <c r="BX19" s="2" t="inlineStr">
        <is>
          <t>PMID 22558155 NOT in top-20 PT search results for 'SMPD1 c.1085_1106del' (total hits: 0)</t>
        </is>
      </c>
      <c r="BY19" s="2" t="inlineStr">
        <is>
          <t>NOT_RUN</t>
        </is>
      </c>
      <c r="BZ19" s="2" t="b">
        <v>0</v>
      </c>
      <c r="CA19" s="2" t="inlineStr"/>
      <c r="CB19" s="2" t="inlineStr"/>
      <c r="CC19" s="2" t="inlineStr">
        <is>
          <t>SETH not running at localhost:8080</t>
        </is>
      </c>
      <c r="CD19" s="2" t="inlineStr">
        <is>
          <t>NO_LOCAL_FULLTEXT</t>
        </is>
      </c>
      <c r="CE19" s="2" t="b">
        <v>0</v>
      </c>
      <c r="CF19" s="2" t="b">
        <v>0</v>
      </c>
      <c r="CG19" s="2" t="b">
        <v>0</v>
      </c>
      <c r="CH19" s="2" t="inlineStr"/>
      <c r="CI19" s="2" t="inlineStr"/>
      <c r="CJ19" s="2" t="inlineStr">
        <is>
          <t>no local fulltext file found for this PMID</t>
        </is>
      </c>
      <c r="CK19" s="2" t="inlineStr">
        <is>
          <t>PUBTATOR_FALLBACK</t>
        </is>
      </c>
      <c r="CL19" s="2" t="inlineStr">
        <is>
          <t>6609|6609|283120</t>
        </is>
      </c>
      <c r="CM19" s="2" t="inlineStr">
        <is>
          <t>unknown</t>
        </is>
      </c>
      <c r="CN19" s="2" t="b">
        <v>0</v>
      </c>
      <c r="CO19" s="2" t="inlineStr">
        <is>
          <t>PubTator (GNorm2 fallback): gene 'SMPD1' NOT found in PT annotations for PMID 22558155; PT genes: ['ACID SPHINGOMYELINASE', 'ASM', 'ASM-1']</t>
        </is>
      </c>
      <c r="CP19" s="2" t="inlineStr">
        <is>
          <t>MODEL_ONLY_NEEDS_REVIEW</t>
        </is>
      </c>
      <c r="CQ19" s="2" t="inlineStr">
        <is>
          <t>REVIEW</t>
        </is>
      </c>
      <c r="CR19" s="2" t="inlineStr">
        <is>
          <t>no external tool confirmed this variant</t>
        </is>
      </c>
    </row>
    <row r="20">
      <c r="A20" s="2" t="inlineStr">
        <is>
          <t>N</t>
        </is>
      </c>
      <c r="B20" s="2" t="inlineStr">
        <is>
          <t>Neomorph/uncertain</t>
        </is>
      </c>
      <c r="C20" s="2" t="inlineStr">
        <is>
          <t>SMPD1</t>
        </is>
      </c>
      <c r="D20" s="2" t="inlineStr">
        <is>
          <t>c.1907+20_1907+39dup</t>
        </is>
      </c>
      <c r="E20" s="2" t="inlineStr">
        <is>
          <t>p.(=)fs*13</t>
        </is>
      </c>
      <c r="F20" s="2" t="inlineStr">
        <is>
          <t>frameshift</t>
        </is>
      </c>
      <c r="G20" s="2" t="inlineStr">
        <is>
          <t>high</t>
        </is>
      </c>
      <c r="H20" s="2" t="inlineStr"/>
      <c r="I20" s="2" t="inlineStr"/>
      <c r="J20" s="2" t="inlineStr"/>
      <c r="K20" s="2" t="inlineStr"/>
      <c r="L20" s="2" t="inlineStr"/>
      <c r="M20" s="2" t="inlineStr"/>
      <c r="N20" s="2" t="inlineStr"/>
      <c r="O20" s="2" t="inlineStr"/>
      <c r="P20" s="2" t="inlineStr">
        <is>
          <t>Frameshift with premature stop codon; no gain-of-function effect demonstrated</t>
        </is>
      </c>
      <c r="Q20" s="2" t="inlineStr">
        <is>
          <t>22558155</t>
        </is>
      </c>
      <c r="R20" s="2" t="inlineStr">
        <is>
          <t>10.1371/journal.pone.0035467</t>
        </is>
      </c>
      <c r="S20" s="2" t="inlineStr"/>
      <c r="T20" s="2" t="inlineStr">
        <is>
          <t>Functional implications of novel human acid sphingomyelinase splice variants.</t>
        </is>
      </c>
      <c r="U20" s="2" t="inlineStr"/>
      <c r="V20" s="2" t="inlineStr">
        <is>
          <t>ASM-6 contains a 20 bp intronic insertion, creating a frameshift and premature stop codon.</t>
        </is>
      </c>
      <c r="W20" s="2" t="inlineStr">
        <is>
          <t>frameshift</t>
        </is>
      </c>
      <c r="X20" s="2" t="inlineStr"/>
      <c r="Y20" s="2" t="inlineStr">
        <is>
          <t>True</t>
        </is>
      </c>
      <c r="Z20" s="2" t="inlineStr"/>
      <c r="AA20" s="2" t="inlineStr"/>
      <c r="AB20" s="2" t="inlineStr">
        <is>
          <t>Catalytically inactive; dominant-negative effect on ASM activity</t>
        </is>
      </c>
      <c r="AC20" s="2" t="inlineStr">
        <is>
          <t>False</t>
        </is>
      </c>
      <c r="AD20" s="2" t="inlineStr">
        <is>
          <t>DOMINANT_NEGATIVE_ANTIMORPH</t>
        </is>
      </c>
      <c r="AE20" s="2" t="inlineStr">
        <is>
          <t>dominant-negative keyword in text</t>
        </is>
      </c>
      <c r="AF20" s="2" t="inlineStr">
        <is>
          <t>GOF_LIKE_BUT_NOT_STRICT</t>
        </is>
      </c>
      <c r="AG20" s="2" t="inlineStr">
        <is>
          <t>EXCLUDE_FROM_HN</t>
        </is>
      </c>
      <c r="AH20" s="2" t="inlineStr">
        <is>
          <t>EXCLUDE_FROM_HN</t>
        </is>
      </c>
      <c r="AI20" s="2" t="inlineStr">
        <is>
          <t>inferred_from_HGVS</t>
        </is>
      </c>
      <c r="AJ20" s="2" t="inlineStr">
        <is>
          <t>SMPD1|title:Functional implications of novel human acid sphingomyelinase</t>
        </is>
      </c>
      <c r="AK20" s="2" t="inlineStr">
        <is>
          <t>False</t>
        </is>
      </c>
      <c r="AL20" s="2" t="inlineStr">
        <is>
          <t>human_evidence</t>
        </is>
      </c>
      <c r="AM20" s="2" t="inlineStr"/>
      <c r="AN20" s="2" t="inlineStr">
        <is>
          <t>PASS</t>
        </is>
      </c>
      <c r="AO20" s="2" t="inlineStr">
        <is>
          <t>R00323</t>
        </is>
      </c>
      <c r="AP20" s="2" t="inlineStr">
        <is>
          <t>22558155</t>
        </is>
      </c>
      <c r="AQ20" s="2" t="inlineStr">
        <is>
          <t>SMPD1</t>
        </is>
      </c>
      <c r="AR20" s="2" t="inlineStr">
        <is>
          <t>c.1907+20_1907+39dup p.(=)fs*13 frameshift Functional implications of novel human acid sphingomyelinase splice variants. ASM-6 contains a 20 bp intronic insertion, creating a frameshift and premature stop codon. Catalytically inactive; dominant-negative effect on ASM activity Frameshift with premature stop codon; no gain-of-function effect demonstrated</t>
        </is>
      </c>
      <c r="AS20" s="2" t="inlineStr">
        <is>
          <t>22558155|SMPD1|c.1907+20_1907+39dup</t>
        </is>
      </c>
      <c r="AT20" s="2" t="inlineStr">
        <is>
          <t>SMPD1|c.1907+20_1907+39dup</t>
        </is>
      </c>
      <c r="AU20" s="2" t="inlineStr">
        <is>
          <t>22558155|SMPD1</t>
        </is>
      </c>
      <c r="AV20" s="2" t="inlineStr">
        <is>
          <t>22558155|p.=fs13</t>
        </is>
      </c>
      <c r="AW20" s="2" t="inlineStr">
        <is>
          <t>True</t>
        </is>
      </c>
      <c r="AX20" s="2" t="inlineStr">
        <is>
          <t>True</t>
        </is>
      </c>
      <c r="AY20" s="2" t="inlineStr">
        <is>
          <t>False</t>
        </is>
      </c>
      <c r="AZ20" s="2" t="inlineStr">
        <is>
          <t>False</t>
        </is>
      </c>
      <c r="BA20" s="2" t="inlineStr">
        <is>
          <t>False</t>
        </is>
      </c>
      <c r="BB20" s="2" t="inlineStr">
        <is>
          <t>False</t>
        </is>
      </c>
      <c r="BC20" s="2" t="inlineStr">
        <is>
          <t>NO_MATCH</t>
        </is>
      </c>
      <c r="BD20" s="2" t="inlineStr"/>
      <c r="BE20" s="2" t="inlineStr"/>
      <c r="BF20" s="2" t="inlineStr"/>
      <c r="BG20" s="2" t="inlineStr">
        <is>
          <t>no matching variant/gene in external tools</t>
        </is>
      </c>
      <c r="BH20" s="2" t="inlineStr"/>
      <c r="BI20" s="2" t="inlineStr">
        <is>
          <t>YOURS_ONLY_REVIEW</t>
        </is>
      </c>
      <c r="BJ20" s="2" t="inlineStr">
        <is>
          <t>has_pmid_but_no_external_variant_found</t>
        </is>
      </c>
      <c r="BK20" s="2" t="inlineStr">
        <is>
          <t>True</t>
        </is>
      </c>
      <c r="BL20" s="2" t="inlineStr">
        <is>
          <t>True</t>
        </is>
      </c>
      <c r="BM20" s="2" t="inlineStr">
        <is>
          <t>needs_manual_review_high</t>
        </is>
      </c>
      <c r="BN20" s="2" t="inlineStr">
        <is>
          <t>best_match_level=NO_MATCH; PMID not annotated or gene not in PT for this PMID</t>
        </is>
      </c>
      <c r="BO20" s="2" t="inlineStr"/>
      <c r="BP20" s="2" t="inlineStr"/>
      <c r="BQ20" s="2" t="inlineStr"/>
      <c r="BR20" s="2" t="inlineStr"/>
      <c r="BS20" s="2" t="inlineStr"/>
      <c r="BT20" s="2" t="inlineStr">
        <is>
          <t>PT_SEARCH_SUBSTITUTE</t>
        </is>
      </c>
      <c r="BU20" s="2" t="b">
        <v>0</v>
      </c>
      <c r="BV20" s="2" t="inlineStr"/>
      <c r="BW20" s="2" t="inlineStr">
        <is>
          <t>gene+coding: SMPD1 c.1907+20_1907+39dup</t>
        </is>
      </c>
      <c r="BX20" s="2" t="inlineStr">
        <is>
          <t>PMID 22558155 NOT in top-20 PT search results for 'SMPD1 c.1907+20_1907+39dup' (total hits: 0)</t>
        </is>
      </c>
      <c r="BY20" s="2" t="inlineStr">
        <is>
          <t>NOT_RUN</t>
        </is>
      </c>
      <c r="BZ20" s="2" t="b">
        <v>0</v>
      </c>
      <c r="CA20" s="2" t="inlineStr"/>
      <c r="CB20" s="2" t="inlineStr"/>
      <c r="CC20" s="2" t="inlineStr">
        <is>
          <t>SETH not running at localhost:8080</t>
        </is>
      </c>
      <c r="CD20" s="2" t="inlineStr">
        <is>
          <t>NO_LOCAL_FULLTEXT</t>
        </is>
      </c>
      <c r="CE20" s="2" t="b">
        <v>0</v>
      </c>
      <c r="CF20" s="2" t="b">
        <v>0</v>
      </c>
      <c r="CG20" s="2" t="b">
        <v>0</v>
      </c>
      <c r="CH20" s="2" t="inlineStr"/>
      <c r="CI20" s="2" t="inlineStr"/>
      <c r="CJ20" s="2" t="inlineStr">
        <is>
          <t>no local fulltext file found for this PMID</t>
        </is>
      </c>
      <c r="CK20" s="2" t="inlineStr">
        <is>
          <t>PUBTATOR_FALLBACK</t>
        </is>
      </c>
      <c r="CL20" s="2" t="inlineStr">
        <is>
          <t>6609|6609|283120</t>
        </is>
      </c>
      <c r="CM20" s="2" t="inlineStr">
        <is>
          <t>unknown</t>
        </is>
      </c>
      <c r="CN20" s="2" t="b">
        <v>0</v>
      </c>
      <c r="CO20" s="2" t="inlineStr">
        <is>
          <t>PubTator (GNorm2 fallback): gene 'SMPD1' NOT found in PT annotations for PMID 22558155; PT genes: ['ACID SPHINGOMYELINASE', 'ASM', 'ASM-1']</t>
        </is>
      </c>
      <c r="CP20" s="2" t="inlineStr">
        <is>
          <t>MODEL_ONLY_NEEDS_REVIEW</t>
        </is>
      </c>
      <c r="CQ20" s="2" t="inlineStr">
        <is>
          <t>REVIEW</t>
        </is>
      </c>
      <c r="CR20" s="2" t="inlineStr">
        <is>
          <t>no external tool confirmed this variant</t>
        </is>
      </c>
    </row>
    <row r="21">
      <c r="A21" s="2" t="inlineStr">
        <is>
          <t>N</t>
        </is>
      </c>
      <c r="B21" s="2" t="inlineStr">
        <is>
          <t>Neomorph/uncertain</t>
        </is>
      </c>
      <c r="C21" s="2" t="inlineStr">
        <is>
          <t>SMPD1</t>
        </is>
      </c>
      <c r="D21" s="2" t="inlineStr">
        <is>
          <t>c.1921+20_1921+59dup</t>
        </is>
      </c>
      <c r="E21" s="2" t="inlineStr">
        <is>
          <t>p.(=)fs*38</t>
        </is>
      </c>
      <c r="F21" s="2" t="inlineStr">
        <is>
          <t>frameshift</t>
        </is>
      </c>
      <c r="G21" s="2" t="inlineStr">
        <is>
          <t>high</t>
        </is>
      </c>
      <c r="H21" s="2" t="inlineStr"/>
      <c r="I21" s="2" t="inlineStr"/>
      <c r="J21" s="2" t="inlineStr"/>
      <c r="K21" s="2" t="inlineStr"/>
      <c r="L21" s="2" t="inlineStr"/>
      <c r="M21" s="2" t="inlineStr"/>
      <c r="N21" s="2" t="inlineStr"/>
      <c r="O21" s="2" t="inlineStr"/>
      <c r="P21" s="2" t="inlineStr">
        <is>
          <t>Frameshift with premature stop codon; no gain-of-function effect demonstrated</t>
        </is>
      </c>
      <c r="Q21" s="2" t="inlineStr">
        <is>
          <t>22558155</t>
        </is>
      </c>
      <c r="R21" s="2" t="inlineStr">
        <is>
          <t>10.1371/journal.pone.0035467</t>
        </is>
      </c>
      <c r="S21" s="2" t="inlineStr"/>
      <c r="T21" s="2" t="inlineStr">
        <is>
          <t>Functional implications of novel human acid sphingomyelinase splice variants.</t>
        </is>
      </c>
      <c r="U21" s="2" t="inlineStr"/>
      <c r="V21" s="2" t="inlineStr">
        <is>
          <t>ASM-7 contains a 40 bp intronic insertion, creating a frameshift and premature stop codon.</t>
        </is>
      </c>
      <c r="W21" s="2" t="inlineStr">
        <is>
          <t>frameshift</t>
        </is>
      </c>
      <c r="X21" s="2" t="inlineStr"/>
      <c r="Y21" s="2" t="inlineStr">
        <is>
          <t>True</t>
        </is>
      </c>
      <c r="Z21" s="2" t="inlineStr"/>
      <c r="AA21" s="2" t="inlineStr"/>
      <c r="AB21" s="2" t="inlineStr">
        <is>
          <t>Catalytically inactive; dominant-negative effect on ASM activity</t>
        </is>
      </c>
      <c r="AC21" s="2" t="inlineStr">
        <is>
          <t>False</t>
        </is>
      </c>
      <c r="AD21" s="2" t="inlineStr">
        <is>
          <t>DOMINANT_NEGATIVE_ANTIMORPH</t>
        </is>
      </c>
      <c r="AE21" s="2" t="inlineStr">
        <is>
          <t>dominant-negative keyword in text</t>
        </is>
      </c>
      <c r="AF21" s="2" t="inlineStr">
        <is>
          <t>GOF_LIKE_BUT_NOT_STRICT</t>
        </is>
      </c>
      <c r="AG21" s="2" t="inlineStr">
        <is>
          <t>EXCLUDE_FROM_HN</t>
        </is>
      </c>
      <c r="AH21" s="2" t="inlineStr">
        <is>
          <t>EXCLUDE_FROM_HN</t>
        </is>
      </c>
      <c r="AI21" s="2" t="inlineStr">
        <is>
          <t>inferred_from_HGVS</t>
        </is>
      </c>
      <c r="AJ21" s="2" t="inlineStr">
        <is>
          <t>SMPD1|title:Functional implications of novel human acid sphingomyelinase</t>
        </is>
      </c>
      <c r="AK21" s="2" t="inlineStr">
        <is>
          <t>False</t>
        </is>
      </c>
      <c r="AL21" s="2" t="inlineStr">
        <is>
          <t>human_evidence</t>
        </is>
      </c>
      <c r="AM21" s="2" t="inlineStr"/>
      <c r="AN21" s="2" t="inlineStr">
        <is>
          <t>PASS</t>
        </is>
      </c>
      <c r="AO21" s="2" t="inlineStr">
        <is>
          <t>R00324</t>
        </is>
      </c>
      <c r="AP21" s="2" t="inlineStr">
        <is>
          <t>22558155</t>
        </is>
      </c>
      <c r="AQ21" s="2" t="inlineStr">
        <is>
          <t>SMPD1</t>
        </is>
      </c>
      <c r="AR21" s="2" t="inlineStr">
        <is>
          <t>c.1921+20_1921+59dup p.(=)fs*38 frameshift Functional implications of novel human acid sphingomyelinase splice variants. ASM-7 contains a 40 bp intronic insertion, creating a frameshift and premature stop codon. Catalytically inactive; dominant-negative effect on ASM activity Frameshift with premature stop codon; no gain-of-function effect demonstrated</t>
        </is>
      </c>
      <c r="AS21" s="2" t="inlineStr">
        <is>
          <t>22558155|SMPD1|c.1921+20_1921+59dup</t>
        </is>
      </c>
      <c r="AT21" s="2" t="inlineStr">
        <is>
          <t>SMPD1|c.1921+20_1921+59dup</t>
        </is>
      </c>
      <c r="AU21" s="2" t="inlineStr">
        <is>
          <t>22558155|SMPD1</t>
        </is>
      </c>
      <c r="AV21" s="2" t="inlineStr">
        <is>
          <t>22558155|p.=fs38</t>
        </is>
      </c>
      <c r="AW21" s="2" t="inlineStr">
        <is>
          <t>True</t>
        </is>
      </c>
      <c r="AX21" s="2" t="inlineStr">
        <is>
          <t>True</t>
        </is>
      </c>
      <c r="AY21" s="2" t="inlineStr">
        <is>
          <t>False</t>
        </is>
      </c>
      <c r="AZ21" s="2" t="inlineStr">
        <is>
          <t>False</t>
        </is>
      </c>
      <c r="BA21" s="2" t="inlineStr">
        <is>
          <t>False</t>
        </is>
      </c>
      <c r="BB21" s="2" t="inlineStr">
        <is>
          <t>False</t>
        </is>
      </c>
      <c r="BC21" s="2" t="inlineStr">
        <is>
          <t>NO_MATCH</t>
        </is>
      </c>
      <c r="BD21" s="2" t="inlineStr"/>
      <c r="BE21" s="2" t="inlineStr"/>
      <c r="BF21" s="2" t="inlineStr"/>
      <c r="BG21" s="2" t="inlineStr">
        <is>
          <t>no matching variant/gene in external tools</t>
        </is>
      </c>
      <c r="BH21" s="2" t="inlineStr"/>
      <c r="BI21" s="2" t="inlineStr">
        <is>
          <t>YOURS_ONLY_REVIEW</t>
        </is>
      </c>
      <c r="BJ21" s="2" t="inlineStr">
        <is>
          <t>has_pmid_but_no_external_variant_found</t>
        </is>
      </c>
      <c r="BK21" s="2" t="inlineStr">
        <is>
          <t>True</t>
        </is>
      </c>
      <c r="BL21" s="2" t="inlineStr">
        <is>
          <t>True</t>
        </is>
      </c>
      <c r="BM21" s="2" t="inlineStr">
        <is>
          <t>needs_manual_review_high</t>
        </is>
      </c>
      <c r="BN21" s="2" t="inlineStr">
        <is>
          <t>best_match_level=NO_MATCH; PMID not annotated or gene not in PT for this PMID</t>
        </is>
      </c>
      <c r="BO21" s="2" t="inlineStr"/>
      <c r="BP21" s="2" t="inlineStr"/>
      <c r="BQ21" s="2" t="inlineStr"/>
      <c r="BR21" s="2" t="inlineStr"/>
      <c r="BS21" s="2" t="inlineStr"/>
      <c r="BT21" s="2" t="inlineStr">
        <is>
          <t>PT_SEARCH_SUBSTITUTE</t>
        </is>
      </c>
      <c r="BU21" s="2" t="b">
        <v>0</v>
      </c>
      <c r="BV21" s="2" t="inlineStr"/>
      <c r="BW21" s="2" t="inlineStr">
        <is>
          <t>gene+coding: SMPD1 c.1921+20_1921+59dup</t>
        </is>
      </c>
      <c r="BX21" s="2" t="inlineStr">
        <is>
          <t>PMID 22558155 NOT in top-20 PT search results for 'SMPD1 c.1921+20_1921+59dup' (total hits: 0)</t>
        </is>
      </c>
      <c r="BY21" s="2" t="inlineStr">
        <is>
          <t>NOT_RUN</t>
        </is>
      </c>
      <c r="BZ21" s="2" t="b">
        <v>0</v>
      </c>
      <c r="CA21" s="2" t="inlineStr"/>
      <c r="CB21" s="2" t="inlineStr"/>
      <c r="CC21" s="2" t="inlineStr">
        <is>
          <t>SETH not running at localhost:8080</t>
        </is>
      </c>
      <c r="CD21" s="2" t="inlineStr">
        <is>
          <t>NO_LOCAL_FULLTEXT</t>
        </is>
      </c>
      <c r="CE21" s="2" t="b">
        <v>0</v>
      </c>
      <c r="CF21" s="2" t="b">
        <v>0</v>
      </c>
      <c r="CG21" s="2" t="b">
        <v>0</v>
      </c>
      <c r="CH21" s="2" t="inlineStr"/>
      <c r="CI21" s="2" t="inlineStr"/>
      <c r="CJ21" s="2" t="inlineStr">
        <is>
          <t>no local fulltext file found for this PMID</t>
        </is>
      </c>
      <c r="CK21" s="2" t="inlineStr">
        <is>
          <t>PUBTATOR_FALLBACK</t>
        </is>
      </c>
      <c r="CL21" s="2" t="inlineStr">
        <is>
          <t>6609|6609|283120</t>
        </is>
      </c>
      <c r="CM21" s="2" t="inlineStr">
        <is>
          <t>unknown</t>
        </is>
      </c>
      <c r="CN21" s="2" t="b">
        <v>0</v>
      </c>
      <c r="CO21" s="2" t="inlineStr">
        <is>
          <t>PubTator (GNorm2 fallback): gene 'SMPD1' NOT found in PT annotations for PMID 22558155; PT genes: ['ACID SPHINGOMYELINASE', 'ASM', 'ASM-1']</t>
        </is>
      </c>
      <c r="CP21" s="2" t="inlineStr">
        <is>
          <t>MODEL_ONLY_NEEDS_REVIEW</t>
        </is>
      </c>
      <c r="CQ21" s="2" t="inlineStr">
        <is>
          <t>REVIEW</t>
        </is>
      </c>
      <c r="CR21" s="2" t="inlineStr">
        <is>
          <t>no external tool confirmed this variant</t>
        </is>
      </c>
    </row>
    <row r="22">
      <c r="A22" s="2" t="inlineStr">
        <is>
          <t>H</t>
        </is>
      </c>
      <c r="B22" s="2" t="inlineStr">
        <is>
          <t>GOF (hypermorph)</t>
        </is>
      </c>
      <c r="C22" s="2" t="inlineStr">
        <is>
          <t>CSF1R</t>
        </is>
      </c>
      <c r="D22" s="2" t="inlineStr">
        <is>
          <t>c.2906_2909dupATCA</t>
        </is>
      </c>
      <c r="E22" s="2" t="inlineStr">
        <is>
          <t>p.Phe971SerfsTer7</t>
        </is>
      </c>
      <c r="F22" s="2" t="inlineStr">
        <is>
          <t>frameshift</t>
        </is>
      </c>
      <c r="G22" s="2" t="inlineStr">
        <is>
          <t>high</t>
        </is>
      </c>
      <c r="H22" s="2" t="inlineStr">
        <is>
          <t>NM_001288705.3</t>
        </is>
      </c>
      <c r="I22" s="2" t="inlineStr">
        <is>
          <t>NM_001288705.3:c.2906_2909dupATCA</t>
        </is>
      </c>
      <c r="J22" s="2" t="inlineStr">
        <is>
          <t>NC_000005.10:g.150054079_150054082dup</t>
        </is>
      </c>
      <c r="K22" s="2" t="inlineStr">
        <is>
          <t>NC_000005.10:150054082::TGAT</t>
        </is>
      </c>
      <c r="L22" s="2" t="inlineStr">
        <is>
          <t>chr5</t>
        </is>
      </c>
      <c r="M22" s="2" t="inlineStr">
        <is>
          <t>150054079</t>
        </is>
      </c>
      <c r="N22" s="2" t="inlineStr">
        <is>
          <t>congenital vertebral malformation (CVM)</t>
        </is>
      </c>
      <c r="O22" s="2" t="inlineStr"/>
      <c r="P22" s="2" t="inlineStr">
        <is>
          <t>C-terminal duplication introduces new amino acids and potentially removes regulatory domains, leading to increased protein stability and gain-of-function in zebrafish model with vertebral malformations.</t>
        </is>
      </c>
      <c r="Q22" s="2" t="inlineStr">
        <is>
          <t>33816491</t>
        </is>
      </c>
      <c r="R22" s="2" t="inlineStr">
        <is>
          <t>10.3389/fcell.2021.641133</t>
        </is>
      </c>
      <c r="S22" s="2" t="inlineStr"/>
      <c r="T22" s="2" t="inlineStr">
        <is>
          <t>Variants Affecting the C-Terminal of CSF1R Cause Congenital Vertebral Malformation Through a Gain-of-Function Mechanism.</t>
        </is>
      </c>
      <c r="U22" s="2" t="inlineStr"/>
      <c r="V22" s="2" t="inlineStr">
        <is>
          <t>The other variant (c.2906_2909dupATCA) located within the yellow region could generate a new stop codon in the 3′ UTR region of mRNA, adding several amino acids on the C-terminus of the CSF1R protein.</t>
        </is>
      </c>
      <c r="W22" s="2" t="inlineStr">
        <is>
          <t>frameshift</t>
        </is>
      </c>
      <c r="X22" s="2" t="inlineStr"/>
      <c r="Y22" s="2" t="inlineStr">
        <is>
          <t>True</t>
        </is>
      </c>
      <c r="Z22" s="2" t="inlineStr"/>
      <c r="AA22" s="2" t="inlineStr"/>
      <c r="AB22" s="2" t="inlineStr">
        <is>
          <t>Variant adds amino acids to the C-terminus and may remove downstream regulatory regions.</t>
        </is>
      </c>
      <c r="AC22" s="2" t="inlineStr">
        <is>
          <t>False</t>
        </is>
      </c>
      <c r="AD22" s="2" t="inlineStr">
        <is>
          <t>HYPERMORPH_TRUE_GOF</t>
        </is>
      </c>
      <c r="AE22" s="2" t="inlineStr">
        <is>
          <t>class H (no stronger signal found)</t>
        </is>
      </c>
      <c r="AF22" s="2" t="inlineStr">
        <is>
          <t>TRUE_GOF</t>
        </is>
      </c>
      <c r="AG22" s="2" t="inlineStr">
        <is>
          <t>H</t>
        </is>
      </c>
      <c r="AH22" s="2" t="inlineStr">
        <is>
          <t>H</t>
        </is>
      </c>
      <c r="AI22" s="2" t="inlineStr">
        <is>
          <t>literature_claim_only</t>
        </is>
      </c>
      <c r="AJ22" s="2" t="inlineStr">
        <is>
          <t>CSF1R|NM_001288705.3|c.2906_2909dupATCA|p.Phe971SerfsTer7</t>
        </is>
      </c>
      <c r="AK22" s="2" t="inlineStr">
        <is>
          <t>False</t>
        </is>
      </c>
      <c r="AL22" s="2" t="inlineStr">
        <is>
          <t>unclear</t>
        </is>
      </c>
      <c r="AM22" s="2" t="inlineStr"/>
      <c r="AN22" s="2" t="inlineStr">
        <is>
          <t>P3_WEAK_EVIDENCE</t>
        </is>
      </c>
      <c r="AO22" s="2" t="inlineStr">
        <is>
          <t>R00335</t>
        </is>
      </c>
      <c r="AP22" s="2" t="inlineStr">
        <is>
          <t>33816491</t>
        </is>
      </c>
      <c r="AQ22" s="2" t="inlineStr">
        <is>
          <t>CSF1R</t>
        </is>
      </c>
      <c r="AR22" s="2" t="inlineStr">
        <is>
          <t>c.2906_2909dupATCA p.Phe971SerfsTer7 NM_001288705.3:c.2906_2909dupATCA NC_000005.10:g.150054079_150054082dup NC_000005.10:150054082::TGAT frameshift Variants Affecting the C-Terminal of CSF1R Cause Congenital Vertebral Malformation Through a Gain-of-Function Mechanism. The other variant (c.2906_2909dupATCA) located within the yellow region could generate a new stop codon in the 3′ UTR region of mRNA, adding several amino acids on the C-terminus of the CSF1R protein. Variant adds amino acids to the C-terminus and may remove downstream regulatory regions. C-terminal duplication introduces new amino acids and potentially removes regulatory domains, leading to increased protein stability and gain-of-function in zebrafish model with vertebral malformations.</t>
        </is>
      </c>
      <c r="AS22" s="2" t="inlineStr">
        <is>
          <t>33816491|CSF1R|c.2906_2909dupatca</t>
        </is>
      </c>
      <c r="AT22" s="2" t="inlineStr">
        <is>
          <t>CSF1R|c.2906_2909dupatca</t>
        </is>
      </c>
      <c r="AU22" s="2" t="inlineStr">
        <is>
          <t>33816491|CSF1R</t>
        </is>
      </c>
      <c r="AV22" s="2" t="inlineStr">
        <is>
          <t>33816491|p.phe971serfster7</t>
        </is>
      </c>
      <c r="AW22" s="2" t="inlineStr">
        <is>
          <t>True</t>
        </is>
      </c>
      <c r="AX22" s="2" t="inlineStr">
        <is>
          <t>True</t>
        </is>
      </c>
      <c r="AY22" s="2" t="inlineStr">
        <is>
          <t>False</t>
        </is>
      </c>
      <c r="AZ22" s="2" t="inlineStr">
        <is>
          <t>False</t>
        </is>
      </c>
      <c r="BA22" s="2" t="inlineStr">
        <is>
          <t>False</t>
        </is>
      </c>
      <c r="BB22" s="2" t="inlineStr">
        <is>
          <t>False</t>
        </is>
      </c>
      <c r="BC22" s="2" t="inlineStr">
        <is>
          <t>NO_MATCH</t>
        </is>
      </c>
      <c r="BD22" s="2" t="inlineStr"/>
      <c r="BE22" s="2" t="inlineStr"/>
      <c r="BF22" s="2" t="inlineStr"/>
      <c r="BG22" s="2" t="inlineStr">
        <is>
          <t>no matching variant/gene in external tools</t>
        </is>
      </c>
      <c r="BH22" s="2" t="inlineStr"/>
      <c r="BI22" s="2" t="inlineStr">
        <is>
          <t>YOURS_ONLY_REVIEW</t>
        </is>
      </c>
      <c r="BJ22" s="2" t="inlineStr">
        <is>
          <t>possible_fulltext_or_table_case</t>
        </is>
      </c>
      <c r="BK22" s="2" t="inlineStr">
        <is>
          <t>True</t>
        </is>
      </c>
      <c r="BL22" s="2" t="inlineStr">
        <is>
          <t>True</t>
        </is>
      </c>
      <c r="BM22" s="2" t="inlineStr">
        <is>
          <t>needs_manual_review_high</t>
        </is>
      </c>
      <c r="BN22" s="2" t="inlineStr">
        <is>
          <t>best_match_level=NO_MATCH; PMID not annotated or gene not in PT for this PMID</t>
        </is>
      </c>
      <c r="BO22" s="2" t="inlineStr"/>
      <c r="BP22" s="2" t="inlineStr"/>
      <c r="BQ22" s="2" t="inlineStr"/>
      <c r="BR22" s="2" t="inlineStr"/>
      <c r="BS22" s="2" t="inlineStr"/>
      <c r="BT22" s="2" t="inlineStr">
        <is>
          <t>PT_SEARCH_SUBSTITUTE</t>
        </is>
      </c>
      <c r="BU22" s="2" t="b">
        <v>0</v>
      </c>
      <c r="BV22" s="2" t="inlineStr"/>
      <c r="BW22" s="2" t="inlineStr">
        <is>
          <t>hgvs_genomic: NC_000005.10:g.150054079_150054082dup</t>
        </is>
      </c>
      <c r="BX22" s="2" t="inlineStr">
        <is>
          <t>PMID 33816491 NOT in top-20 PT search results for 'NC_000005.10:g.150054079_150054082dup' (total hits: 0)</t>
        </is>
      </c>
      <c r="BY22" s="2" t="inlineStr">
        <is>
          <t>NOT_RUN</t>
        </is>
      </c>
      <c r="BZ22" s="2" t="b">
        <v>0</v>
      </c>
      <c r="CA22" s="2" t="inlineStr"/>
      <c r="CB22" s="2" t="inlineStr"/>
      <c r="CC22" s="2" t="inlineStr">
        <is>
          <t>SETH not running at localhost:8080</t>
        </is>
      </c>
      <c r="CD22" s="2" t="inlineStr">
        <is>
          <t>NO_LOCAL_FULLTEXT</t>
        </is>
      </c>
      <c r="CE22" s="2" t="b">
        <v>0</v>
      </c>
      <c r="CF22" s="2" t="b">
        <v>0</v>
      </c>
      <c r="CG22" s="2" t="b">
        <v>0</v>
      </c>
      <c r="CH22" s="2" t="inlineStr"/>
      <c r="CI22" s="2" t="inlineStr"/>
      <c r="CJ22" s="2" t="inlineStr">
        <is>
          <t>no local fulltext file found for this PMID</t>
        </is>
      </c>
      <c r="CK22" s="2" t="inlineStr">
        <is>
          <t>PUBTATOR_FALLBACK_NO_DATA</t>
        </is>
      </c>
      <c r="CL22" s="2" t="inlineStr"/>
      <c r="CM22" s="2" t="inlineStr"/>
      <c r="CN22" s="2" t="b">
        <v>0</v>
      </c>
      <c r="CO22" s="2" t="inlineStr">
        <is>
          <t>no PubTator gene annotations for PMID 33816491</t>
        </is>
      </c>
      <c r="CP22" s="2" t="inlineStr">
        <is>
          <t>MODEL_ONLY_NEEDS_REVIEW</t>
        </is>
      </c>
      <c r="CQ22" s="2" t="inlineStr">
        <is>
          <t>REVIEW</t>
        </is>
      </c>
      <c r="CR22" s="2" t="inlineStr">
        <is>
          <t>no external tool confirmed this variant</t>
        </is>
      </c>
    </row>
    <row r="23">
      <c r="A23" s="2" t="inlineStr">
        <is>
          <t>N</t>
        </is>
      </c>
      <c r="B23" s="2" t="inlineStr">
        <is>
          <t>Neomorph/uncertain</t>
        </is>
      </c>
      <c r="C23" s="2" t="inlineStr">
        <is>
          <t>DNAJC21</t>
        </is>
      </c>
      <c r="D23" s="2" t="inlineStr">
        <is>
          <t>c.5064_5383del (320-bp deletion)</t>
        </is>
      </c>
      <c r="E23" s="2" t="inlineStr">
        <is>
          <t>p.(Gly1688ArgfsTer10)</t>
        </is>
      </c>
      <c r="F23" s="2" t="inlineStr">
        <is>
          <t>frameshift</t>
        </is>
      </c>
      <c r="G23" s="2" t="inlineStr">
        <is>
          <t>high</t>
        </is>
      </c>
      <c r="H23" s="2" t="inlineStr"/>
      <c r="I23" s="2" t="inlineStr"/>
      <c r="J23" s="2" t="inlineStr"/>
      <c r="K23" s="2" t="inlineStr"/>
      <c r="L23" s="2" t="inlineStr"/>
      <c r="M23" s="2" t="inlineStr"/>
      <c r="N23" s="2" t="inlineStr"/>
      <c r="O23" s="2" t="inlineStr"/>
      <c r="P23" s="2" t="inlineStr">
        <is>
          <t>Truncated GS3 protein lacking TNFR/NGFR and VWFC domains; incomplete dominant allele causing short seed phenotype</t>
        </is>
      </c>
      <c r="Q23" s="2" t="inlineStr">
        <is>
          <t>23641184</t>
        </is>
      </c>
      <c r="R23" s="2" t="inlineStr">
        <is>
          <t>10.1270/jsbbs.63.77</t>
        </is>
      </c>
      <c r="S23" s="2" t="inlineStr"/>
      <c r="T23" s="2" t="inlineStr">
        <is>
          <t>Multiple and independent origins of short seeded alleles of GS3 in rice.</t>
        </is>
      </c>
      <c r="U23" s="2" t="inlineStr"/>
      <c r="V23" s="2" t="inlineStr">
        <is>
          <t>The 320-bp deletion allele of GS3 indicated that the product lacked a part of the TNFR/NGFR domain and the entire VWFC domain.</t>
        </is>
      </c>
      <c r="W23" s="2" t="inlineStr">
        <is>
          <t>frameshift</t>
        </is>
      </c>
      <c r="X23" s="2" t="inlineStr"/>
      <c r="Y23" s="2" t="inlineStr">
        <is>
          <t>True</t>
        </is>
      </c>
      <c r="Z23" s="2" t="inlineStr"/>
      <c r="AA23" s="2" t="inlineStr"/>
      <c r="AB23" s="2" t="inlineStr">
        <is>
          <t>The mechanism is loss of function or dominant negative, not direct gain of function.</t>
        </is>
      </c>
      <c r="AC23" s="2" t="inlineStr">
        <is>
          <t>False</t>
        </is>
      </c>
      <c r="AD23" s="2" t="inlineStr">
        <is>
          <t>DOMINANT_NEGATIVE_ANTIMORPH</t>
        </is>
      </c>
      <c r="AE23" s="2" t="inlineStr">
        <is>
          <t>dominant-negative keyword in text</t>
        </is>
      </c>
      <c r="AF23" s="2" t="inlineStr">
        <is>
          <t>GOF_LIKE_BUT_NOT_STRICT</t>
        </is>
      </c>
      <c r="AG23" s="2" t="inlineStr">
        <is>
          <t>EXCLUDE_FROM_HN</t>
        </is>
      </c>
      <c r="AH23" s="2" t="inlineStr">
        <is>
          <t>EXCLUDE_FROM_HN</t>
        </is>
      </c>
      <c r="AI23" s="2" t="inlineStr">
        <is>
          <t>literature_claim_only</t>
        </is>
      </c>
      <c r="AJ23" s="2" t="inlineStr">
        <is>
          <t xml:space="preserve">DNAJC21|title:Multiple and independent origins of short seeded alleles of </t>
        </is>
      </c>
      <c r="AK23" s="2" t="inlineStr">
        <is>
          <t>True</t>
        </is>
      </c>
      <c r="AL23" s="2" t="inlineStr">
        <is>
          <t>nonhuman_evidence</t>
        </is>
      </c>
      <c r="AM23" s="2" t="inlineStr"/>
      <c r="AN23" s="2" t="inlineStr">
        <is>
          <t>P3_WEAK_EVIDENCE</t>
        </is>
      </c>
      <c r="AO23" s="2" t="inlineStr">
        <is>
          <t>R00364</t>
        </is>
      </c>
      <c r="AP23" s="2" t="inlineStr">
        <is>
          <t>23641184</t>
        </is>
      </c>
      <c r="AQ23" s="2" t="inlineStr">
        <is>
          <t>DNAJC21</t>
        </is>
      </c>
      <c r="AR23" s="2" t="inlineStr">
        <is>
          <t>c.5064_5383del (320-bp deletion) p.(Gly1688ArgfsTer10) frameshift Multiple and independent origins of short seeded alleles of GS3 in rice. The 320-bp deletion allele of GS3 indicated that the product lacked a part of the TNFR/NGFR domain and the entire VWFC domain. The mechanism is loss of function or dominant negative, not direct gain of function. Truncated GS3 protein lacking TNFR/NGFR and VWFC domains; incomplete dominant allele causing short seed phenotype</t>
        </is>
      </c>
      <c r="AS23" s="2" t="inlineStr">
        <is>
          <t>23641184|DNAJC21|c.5064_5383del320-bpdeletion</t>
        </is>
      </c>
      <c r="AT23" s="2" t="inlineStr">
        <is>
          <t>DNAJC21|c.5064_5383del320-bpdeletion</t>
        </is>
      </c>
      <c r="AU23" s="2" t="inlineStr">
        <is>
          <t>23641184|DNAJC21</t>
        </is>
      </c>
      <c r="AV23" s="2" t="inlineStr">
        <is>
          <t>23641184|p.gly1688argfster10</t>
        </is>
      </c>
      <c r="AW23" s="2" t="inlineStr">
        <is>
          <t>True</t>
        </is>
      </c>
      <c r="AX23" s="2" t="inlineStr">
        <is>
          <t>True</t>
        </is>
      </c>
      <c r="AY23" s="2" t="inlineStr">
        <is>
          <t>False</t>
        </is>
      </c>
      <c r="AZ23" s="2" t="inlineStr">
        <is>
          <t>False</t>
        </is>
      </c>
      <c r="BA23" s="2" t="inlineStr">
        <is>
          <t>False</t>
        </is>
      </c>
      <c r="BB23" s="2" t="inlineStr">
        <is>
          <t>False</t>
        </is>
      </c>
      <c r="BC23" s="2" t="inlineStr">
        <is>
          <t>NO_MATCH</t>
        </is>
      </c>
      <c r="BD23" s="2" t="inlineStr"/>
      <c r="BE23" s="2" t="inlineStr"/>
      <c r="BF23" s="2" t="inlineStr"/>
      <c r="BG23" s="2" t="inlineStr">
        <is>
          <t>no matching variant/gene in external tools</t>
        </is>
      </c>
      <c r="BH23" s="2" t="inlineStr"/>
      <c r="BI23" s="2" t="inlineStr">
        <is>
          <t>YOURS_ONLY_REVIEW</t>
        </is>
      </c>
      <c r="BJ23" s="2" t="inlineStr">
        <is>
          <t>has_pmid_but_no_external_variant_found</t>
        </is>
      </c>
      <c r="BK23" s="2" t="inlineStr">
        <is>
          <t>True</t>
        </is>
      </c>
      <c r="BL23" s="2" t="inlineStr">
        <is>
          <t>True</t>
        </is>
      </c>
      <c r="BM23" s="2" t="inlineStr">
        <is>
          <t>needs_manual_review_high</t>
        </is>
      </c>
      <c r="BN23" s="2" t="inlineStr">
        <is>
          <t>best_match_level=NO_MATCH; PMID not annotated or gene not in PT for this PMID</t>
        </is>
      </c>
      <c r="BO23" s="2" t="inlineStr"/>
      <c r="BP23" s="2" t="inlineStr"/>
      <c r="BQ23" s="2" t="inlineStr"/>
      <c r="BR23" s="2" t="inlineStr"/>
      <c r="BS23" s="2" t="inlineStr"/>
      <c r="BT23" s="2" t="inlineStr">
        <is>
          <t>PT_SEARCH_SUBSTITUTE</t>
        </is>
      </c>
      <c r="BU23" s="2" t="b">
        <v>0</v>
      </c>
      <c r="BV23" s="2" t="inlineStr"/>
      <c r="BW23" s="2" t="inlineStr">
        <is>
          <t>gene+coding: DNAJC21 c.5064_5383del (320-bp deletion)</t>
        </is>
      </c>
      <c r="BX23" s="2" t="inlineStr">
        <is>
          <t>PMID 23641184 NOT in top-20 PT search results for 'DNAJC21 c.5064_5383del (320-bp deletion)' (total hits: 0)</t>
        </is>
      </c>
      <c r="BY23" s="2" t="inlineStr">
        <is>
          <t>NOT_RUN</t>
        </is>
      </c>
      <c r="BZ23" s="2" t="b">
        <v>0</v>
      </c>
      <c r="CA23" s="2" t="inlineStr"/>
      <c r="CB23" s="2" t="inlineStr"/>
      <c r="CC23" s="2" t="inlineStr">
        <is>
          <t>SETH not running at localhost:8080</t>
        </is>
      </c>
      <c r="CD23" s="2" t="inlineStr">
        <is>
          <t>NO_LOCAL_FULLTEXT</t>
        </is>
      </c>
      <c r="CE23" s="2" t="b">
        <v>0</v>
      </c>
      <c r="CF23" s="2" t="b">
        <v>0</v>
      </c>
      <c r="CG23" s="2" t="b">
        <v>0</v>
      </c>
      <c r="CH23" s="2" t="inlineStr"/>
      <c r="CI23" s="2" t="inlineStr"/>
      <c r="CJ23" s="2" t="inlineStr">
        <is>
          <t>no local fulltext file found for this PMID</t>
        </is>
      </c>
      <c r="CK23" s="2" t="inlineStr">
        <is>
          <t>PUBTATOR_FALLBACK_NO_DATA</t>
        </is>
      </c>
      <c r="CL23" s="2" t="inlineStr"/>
      <c r="CM23" s="2" t="inlineStr"/>
      <c r="CN23" s="2" t="b">
        <v>0</v>
      </c>
      <c r="CO23" s="2" t="inlineStr">
        <is>
          <t>no PubTator gene annotations for PMID 23641184</t>
        </is>
      </c>
      <c r="CP23" s="2" t="inlineStr">
        <is>
          <t>MODEL_ONLY_NEEDS_REVIEW</t>
        </is>
      </c>
      <c r="CQ23" s="2" t="inlineStr">
        <is>
          <t>REVIEW</t>
        </is>
      </c>
      <c r="CR23" s="2" t="inlineStr">
        <is>
          <t>no external tool confirmed this variant</t>
        </is>
      </c>
    </row>
    <row r="24">
      <c r="A24" s="2" t="inlineStr">
        <is>
          <t>N</t>
        </is>
      </c>
      <c r="B24" s="2" t="inlineStr">
        <is>
          <t>Neomorph/uncertain</t>
        </is>
      </c>
      <c r="C24" s="2" t="inlineStr">
        <is>
          <t>DNAJC21</t>
        </is>
      </c>
      <c r="D24" s="2" t="inlineStr">
        <is>
          <t>c.5000_5012del (13-bp deletion)</t>
        </is>
      </c>
      <c r="E24" s="2" t="inlineStr">
        <is>
          <t>p.(Gly1667ArgfsTer10)</t>
        </is>
      </c>
      <c r="F24" s="2" t="inlineStr">
        <is>
          <t>frameshift</t>
        </is>
      </c>
      <c r="G24" s="2" t="inlineStr">
        <is>
          <t>high</t>
        </is>
      </c>
      <c r="H24" s="2" t="inlineStr"/>
      <c r="I24" s="2" t="inlineStr"/>
      <c r="J24" s="2" t="inlineStr"/>
      <c r="K24" s="2" t="inlineStr"/>
      <c r="L24" s="2" t="inlineStr"/>
      <c r="M24" s="2" t="inlineStr"/>
      <c r="N24" s="2" t="inlineStr"/>
      <c r="O24" s="2" t="inlineStr"/>
      <c r="P24" s="2" t="inlineStr">
        <is>
          <t>Truncated GS3 protein lacking TNFR/NGFR and VWFC domains; incomplete dominant allele causing short seed phenotype</t>
        </is>
      </c>
      <c r="Q24" s="2" t="inlineStr">
        <is>
          <t>23641184</t>
        </is>
      </c>
      <c r="R24" s="2" t="inlineStr">
        <is>
          <t>10.1270/jsbbs.63.77</t>
        </is>
      </c>
      <c r="S24" s="2" t="inlineStr"/>
      <c r="T24" s="2" t="inlineStr">
        <is>
          <t>Multiple and independent origins of short seeded alleles of GS3 in rice.</t>
        </is>
      </c>
      <c r="U24" s="2" t="inlineStr"/>
      <c r="V24" s="2" t="inlineStr">
        <is>
          <t>The 13-bp deletion allele indicated that the product lacked all of the TNFR/NGFR and VWFC domains.</t>
        </is>
      </c>
      <c r="W24" s="2" t="inlineStr">
        <is>
          <t>frameshift</t>
        </is>
      </c>
      <c r="X24" s="2" t="inlineStr"/>
      <c r="Y24" s="2" t="inlineStr">
        <is>
          <t>True</t>
        </is>
      </c>
      <c r="Z24" s="2" t="inlineStr"/>
      <c r="AA24" s="2" t="inlineStr"/>
      <c r="AB24" s="2" t="inlineStr">
        <is>
          <t>The mechanism is loss of function or dominant negative, not direct gain of function.</t>
        </is>
      </c>
      <c r="AC24" s="2" t="inlineStr">
        <is>
          <t>False</t>
        </is>
      </c>
      <c r="AD24" s="2" t="inlineStr">
        <is>
          <t>DOMINANT_NEGATIVE_ANTIMORPH</t>
        </is>
      </c>
      <c r="AE24" s="2" t="inlineStr">
        <is>
          <t>dominant-negative keyword in text</t>
        </is>
      </c>
      <c r="AF24" s="2" t="inlineStr">
        <is>
          <t>GOF_LIKE_BUT_NOT_STRICT</t>
        </is>
      </c>
      <c r="AG24" s="2" t="inlineStr">
        <is>
          <t>EXCLUDE_FROM_HN</t>
        </is>
      </c>
      <c r="AH24" s="2" t="inlineStr">
        <is>
          <t>EXCLUDE_FROM_HN</t>
        </is>
      </c>
      <c r="AI24" s="2" t="inlineStr">
        <is>
          <t>literature_claim_only</t>
        </is>
      </c>
      <c r="AJ24" s="2" t="inlineStr">
        <is>
          <t xml:space="preserve">DNAJC21|title:Multiple and independent origins of short seeded alleles of </t>
        </is>
      </c>
      <c r="AK24" s="2" t="inlineStr">
        <is>
          <t>True</t>
        </is>
      </c>
      <c r="AL24" s="2" t="inlineStr">
        <is>
          <t>nonhuman_evidence</t>
        </is>
      </c>
      <c r="AM24" s="2" t="inlineStr"/>
      <c r="AN24" s="2" t="inlineStr">
        <is>
          <t>P3_WEAK_EVIDENCE</t>
        </is>
      </c>
      <c r="AO24" s="2" t="inlineStr">
        <is>
          <t>R00365</t>
        </is>
      </c>
      <c r="AP24" s="2" t="inlineStr">
        <is>
          <t>23641184</t>
        </is>
      </c>
      <c r="AQ24" s="2" t="inlineStr">
        <is>
          <t>DNAJC21</t>
        </is>
      </c>
      <c r="AR24" s="2" t="inlineStr">
        <is>
          <t>c.5000_5012del (13-bp deletion) p.(Gly1667ArgfsTer10) frameshift Multiple and independent origins of short seeded alleles of GS3 in rice. The 13-bp deletion allele indicated that the product lacked all of the TNFR/NGFR and VWFC domains. The mechanism is loss of function or dominant negative, not direct gain of function. Truncated GS3 protein lacking TNFR/NGFR and VWFC domains; incomplete dominant allele causing short seed phenotype</t>
        </is>
      </c>
      <c r="AS24" s="2" t="inlineStr">
        <is>
          <t>23641184|DNAJC21|c.5000_5012del13-bpdeletion</t>
        </is>
      </c>
      <c r="AT24" s="2" t="inlineStr">
        <is>
          <t>DNAJC21|c.5000_5012del13-bpdeletion</t>
        </is>
      </c>
      <c r="AU24" s="2" t="inlineStr">
        <is>
          <t>23641184|DNAJC21</t>
        </is>
      </c>
      <c r="AV24" s="2" t="inlineStr">
        <is>
          <t>23641184|p.gly1667argfster10</t>
        </is>
      </c>
      <c r="AW24" s="2" t="inlineStr">
        <is>
          <t>True</t>
        </is>
      </c>
      <c r="AX24" s="2" t="inlineStr">
        <is>
          <t>True</t>
        </is>
      </c>
      <c r="AY24" s="2" t="inlineStr">
        <is>
          <t>False</t>
        </is>
      </c>
      <c r="AZ24" s="2" t="inlineStr">
        <is>
          <t>False</t>
        </is>
      </c>
      <c r="BA24" s="2" t="inlineStr">
        <is>
          <t>False</t>
        </is>
      </c>
      <c r="BB24" s="2" t="inlineStr">
        <is>
          <t>False</t>
        </is>
      </c>
      <c r="BC24" s="2" t="inlineStr">
        <is>
          <t>NO_MATCH</t>
        </is>
      </c>
      <c r="BD24" s="2" t="inlineStr"/>
      <c r="BE24" s="2" t="inlineStr"/>
      <c r="BF24" s="2" t="inlineStr"/>
      <c r="BG24" s="2" t="inlineStr">
        <is>
          <t>no matching variant/gene in external tools</t>
        </is>
      </c>
      <c r="BH24" s="2" t="inlineStr"/>
      <c r="BI24" s="2" t="inlineStr">
        <is>
          <t>YOURS_ONLY_REVIEW</t>
        </is>
      </c>
      <c r="BJ24" s="2" t="inlineStr">
        <is>
          <t>has_pmid_but_no_external_variant_found</t>
        </is>
      </c>
      <c r="BK24" s="2" t="inlineStr">
        <is>
          <t>True</t>
        </is>
      </c>
      <c r="BL24" s="2" t="inlineStr">
        <is>
          <t>True</t>
        </is>
      </c>
      <c r="BM24" s="2" t="inlineStr">
        <is>
          <t>needs_manual_review_high</t>
        </is>
      </c>
      <c r="BN24" s="2" t="inlineStr">
        <is>
          <t>best_match_level=NO_MATCH; PMID not annotated or gene not in PT for this PMID</t>
        </is>
      </c>
      <c r="BO24" s="2" t="inlineStr"/>
      <c r="BP24" s="2" t="inlineStr"/>
      <c r="BQ24" s="2" t="inlineStr"/>
      <c r="BR24" s="2" t="inlineStr"/>
      <c r="BS24" s="2" t="inlineStr"/>
      <c r="BT24" s="2" t="inlineStr">
        <is>
          <t>PT_SEARCH_SUBSTITUTE</t>
        </is>
      </c>
      <c r="BU24" s="2" t="b">
        <v>0</v>
      </c>
      <c r="BV24" s="2" t="inlineStr"/>
      <c r="BW24" s="2" t="inlineStr">
        <is>
          <t>gene+coding: DNAJC21 c.5000_5012del (13-bp deletion)</t>
        </is>
      </c>
      <c r="BX24" s="2" t="inlineStr">
        <is>
          <t>PMID 23641184 NOT in top-20 PT search results for 'DNAJC21 c.5000_5012del (13-bp deletion)' (total hits: 0)</t>
        </is>
      </c>
      <c r="BY24" s="2" t="inlineStr">
        <is>
          <t>NOT_RUN</t>
        </is>
      </c>
      <c r="BZ24" s="2" t="b">
        <v>0</v>
      </c>
      <c r="CA24" s="2" t="inlineStr"/>
      <c r="CB24" s="2" t="inlineStr"/>
      <c r="CC24" s="2" t="inlineStr">
        <is>
          <t>SETH not running at localhost:8080</t>
        </is>
      </c>
      <c r="CD24" s="2" t="inlineStr">
        <is>
          <t>NO_LOCAL_FULLTEXT</t>
        </is>
      </c>
      <c r="CE24" s="2" t="b">
        <v>0</v>
      </c>
      <c r="CF24" s="2" t="b">
        <v>0</v>
      </c>
      <c r="CG24" s="2" t="b">
        <v>0</v>
      </c>
      <c r="CH24" s="2" t="inlineStr"/>
      <c r="CI24" s="2" t="inlineStr"/>
      <c r="CJ24" s="2" t="inlineStr">
        <is>
          <t>no local fulltext file found for this PMID</t>
        </is>
      </c>
      <c r="CK24" s="2" t="inlineStr">
        <is>
          <t>PUBTATOR_FALLBACK_NO_DATA</t>
        </is>
      </c>
      <c r="CL24" s="2" t="inlineStr"/>
      <c r="CM24" s="2" t="inlineStr"/>
      <c r="CN24" s="2" t="b">
        <v>0</v>
      </c>
      <c r="CO24" s="2" t="inlineStr">
        <is>
          <t>no PubTator gene annotations for PMID 23641184</t>
        </is>
      </c>
      <c r="CP24" s="2" t="inlineStr">
        <is>
          <t>MODEL_ONLY_NEEDS_REVIEW</t>
        </is>
      </c>
      <c r="CQ24" s="2" t="inlineStr">
        <is>
          <t>REVIEW</t>
        </is>
      </c>
      <c r="CR24" s="2" t="inlineStr">
        <is>
          <t>no external tool confirmed this variant</t>
        </is>
      </c>
    </row>
    <row r="25">
      <c r="A25" s="2" t="inlineStr">
        <is>
          <t>N</t>
        </is>
      </c>
      <c r="B25" s="2" t="inlineStr">
        <is>
          <t>Neomorph/uncertain</t>
        </is>
      </c>
      <c r="C25" s="2" t="inlineStr">
        <is>
          <t>DNAJC21</t>
        </is>
      </c>
      <c r="D25" s="2" t="inlineStr">
        <is>
          <t>c.5021_5024del (4-bp deletion)</t>
        </is>
      </c>
      <c r="E25" s="2" t="inlineStr">
        <is>
          <t>p.(Gly1674ArgfsTer10)</t>
        </is>
      </c>
      <c r="F25" s="2" t="inlineStr">
        <is>
          <t>frameshift</t>
        </is>
      </c>
      <c r="G25" s="2" t="inlineStr">
        <is>
          <t>high</t>
        </is>
      </c>
      <c r="H25" s="2" t="inlineStr"/>
      <c r="I25" s="2" t="inlineStr"/>
      <c r="J25" s="2" t="inlineStr"/>
      <c r="K25" s="2" t="inlineStr"/>
      <c r="L25" s="2" t="inlineStr"/>
      <c r="M25" s="2" t="inlineStr"/>
      <c r="N25" s="2" t="inlineStr"/>
      <c r="O25" s="2" t="inlineStr"/>
      <c r="P25" s="2" t="inlineStr">
        <is>
          <t>Truncated GS3 protein lacking TNFR/NGFR and VWFC domains; incomplete dominant allele causing short seed phenotype</t>
        </is>
      </c>
      <c r="Q25" s="2" t="inlineStr">
        <is>
          <t>23641184</t>
        </is>
      </c>
      <c r="R25" s="2" t="inlineStr">
        <is>
          <t>10.1270/jsbbs.63.77</t>
        </is>
      </c>
      <c r="S25" s="2" t="inlineStr"/>
      <c r="T25" s="2" t="inlineStr">
        <is>
          <t>Multiple and independent origins of short seeded alleles of GS3 in rice.</t>
        </is>
      </c>
      <c r="U25" s="2" t="inlineStr"/>
      <c r="V25" s="2" t="inlineStr">
        <is>
          <t>The 4-bp deletion allele revealed that the product also lacked all of the TNFR/NGFR and VWFC domains.</t>
        </is>
      </c>
      <c r="W25" s="2" t="inlineStr">
        <is>
          <t>frameshift</t>
        </is>
      </c>
      <c r="X25" s="2" t="inlineStr"/>
      <c r="Y25" s="2" t="inlineStr">
        <is>
          <t>True</t>
        </is>
      </c>
      <c r="Z25" s="2" t="inlineStr"/>
      <c r="AA25" s="2" t="inlineStr"/>
      <c r="AB25" s="2" t="inlineStr">
        <is>
          <t>The mechanism is loss of function or dominant negative, not direct gain of function.</t>
        </is>
      </c>
      <c r="AC25" s="2" t="inlineStr">
        <is>
          <t>False</t>
        </is>
      </c>
      <c r="AD25" s="2" t="inlineStr">
        <is>
          <t>DOMINANT_NEGATIVE_ANTIMORPH</t>
        </is>
      </c>
      <c r="AE25" s="2" t="inlineStr">
        <is>
          <t>dominant-negative keyword in text</t>
        </is>
      </c>
      <c r="AF25" s="2" t="inlineStr">
        <is>
          <t>GOF_LIKE_BUT_NOT_STRICT</t>
        </is>
      </c>
      <c r="AG25" s="2" t="inlineStr">
        <is>
          <t>EXCLUDE_FROM_HN</t>
        </is>
      </c>
      <c r="AH25" s="2" t="inlineStr">
        <is>
          <t>EXCLUDE_FROM_HN</t>
        </is>
      </c>
      <c r="AI25" s="2" t="inlineStr">
        <is>
          <t>literature_claim_only</t>
        </is>
      </c>
      <c r="AJ25" s="2" t="inlineStr">
        <is>
          <t xml:space="preserve">DNAJC21|title:Multiple and independent origins of short seeded alleles of </t>
        </is>
      </c>
      <c r="AK25" s="2" t="inlineStr">
        <is>
          <t>True</t>
        </is>
      </c>
      <c r="AL25" s="2" t="inlineStr">
        <is>
          <t>nonhuman_evidence</t>
        </is>
      </c>
      <c r="AM25" s="2" t="inlineStr"/>
      <c r="AN25" s="2" t="inlineStr">
        <is>
          <t>P3_WEAK_EVIDENCE</t>
        </is>
      </c>
      <c r="AO25" s="2" t="inlineStr">
        <is>
          <t>R00366</t>
        </is>
      </c>
      <c r="AP25" s="2" t="inlineStr">
        <is>
          <t>23641184</t>
        </is>
      </c>
      <c r="AQ25" s="2" t="inlineStr">
        <is>
          <t>DNAJC21</t>
        </is>
      </c>
      <c r="AR25" s="2" t="inlineStr">
        <is>
          <t>c.5021_5024del (4-bp deletion) p.(Gly1674ArgfsTer10) frameshift Multiple and independent origins of short seeded alleles of GS3 in rice. The 4-bp deletion allele revealed that the product also lacked all of the TNFR/NGFR and VWFC domains. The mechanism is loss of function or dominant negative, not direct gain of function. Truncated GS3 protein lacking TNFR/NGFR and VWFC domains; incomplete dominant allele causing short seed phenotype</t>
        </is>
      </c>
      <c r="AS25" s="2" t="inlineStr">
        <is>
          <t>23641184|DNAJC21|c.5021_5024del4-bpdeletion</t>
        </is>
      </c>
      <c r="AT25" s="2" t="inlineStr">
        <is>
          <t>DNAJC21|c.5021_5024del4-bpdeletion</t>
        </is>
      </c>
      <c r="AU25" s="2" t="inlineStr">
        <is>
          <t>23641184|DNAJC21</t>
        </is>
      </c>
      <c r="AV25" s="2" t="inlineStr">
        <is>
          <t>23641184|p.gly1674argfster10</t>
        </is>
      </c>
      <c r="AW25" s="2" t="inlineStr">
        <is>
          <t>True</t>
        </is>
      </c>
      <c r="AX25" s="2" t="inlineStr">
        <is>
          <t>True</t>
        </is>
      </c>
      <c r="AY25" s="2" t="inlineStr">
        <is>
          <t>False</t>
        </is>
      </c>
      <c r="AZ25" s="2" t="inlineStr">
        <is>
          <t>False</t>
        </is>
      </c>
      <c r="BA25" s="2" t="inlineStr">
        <is>
          <t>False</t>
        </is>
      </c>
      <c r="BB25" s="2" t="inlineStr">
        <is>
          <t>False</t>
        </is>
      </c>
      <c r="BC25" s="2" t="inlineStr">
        <is>
          <t>NO_MATCH</t>
        </is>
      </c>
      <c r="BD25" s="2" t="inlineStr"/>
      <c r="BE25" s="2" t="inlineStr"/>
      <c r="BF25" s="2" t="inlineStr"/>
      <c r="BG25" s="2" t="inlineStr">
        <is>
          <t>no matching variant/gene in external tools</t>
        </is>
      </c>
      <c r="BH25" s="2" t="inlineStr"/>
      <c r="BI25" s="2" t="inlineStr">
        <is>
          <t>YOURS_ONLY_REVIEW</t>
        </is>
      </c>
      <c r="BJ25" s="2" t="inlineStr">
        <is>
          <t>has_pmid_but_no_external_variant_found</t>
        </is>
      </c>
      <c r="BK25" s="2" t="inlineStr">
        <is>
          <t>True</t>
        </is>
      </c>
      <c r="BL25" s="2" t="inlineStr">
        <is>
          <t>True</t>
        </is>
      </c>
      <c r="BM25" s="2" t="inlineStr">
        <is>
          <t>needs_manual_review_high</t>
        </is>
      </c>
      <c r="BN25" s="2" t="inlineStr">
        <is>
          <t>best_match_level=NO_MATCH; PMID not annotated or gene not in PT for this PMID</t>
        </is>
      </c>
      <c r="BO25" s="2" t="inlineStr"/>
      <c r="BP25" s="2" t="inlineStr"/>
      <c r="BQ25" s="2" t="inlineStr"/>
      <c r="BR25" s="2" t="inlineStr"/>
      <c r="BS25" s="2" t="inlineStr"/>
      <c r="BT25" s="2" t="inlineStr">
        <is>
          <t>PT_SEARCH_SUBSTITUTE</t>
        </is>
      </c>
      <c r="BU25" s="2" t="b">
        <v>0</v>
      </c>
      <c r="BV25" s="2" t="inlineStr"/>
      <c r="BW25" s="2" t="inlineStr">
        <is>
          <t>gene+coding: DNAJC21 c.5021_5024del (4-bp deletion)</t>
        </is>
      </c>
      <c r="BX25" s="2" t="inlineStr">
        <is>
          <t>PMID 23641184 NOT in top-20 PT search results for 'DNAJC21 c.5021_5024del (4-bp deletion)' (total hits: 0)</t>
        </is>
      </c>
      <c r="BY25" s="2" t="inlineStr">
        <is>
          <t>NOT_RUN</t>
        </is>
      </c>
      <c r="BZ25" s="2" t="b">
        <v>0</v>
      </c>
      <c r="CA25" s="2" t="inlineStr"/>
      <c r="CB25" s="2" t="inlineStr"/>
      <c r="CC25" s="2" t="inlineStr">
        <is>
          <t>SETH not running at localhost:8080</t>
        </is>
      </c>
      <c r="CD25" s="2" t="inlineStr">
        <is>
          <t>NO_LOCAL_FULLTEXT</t>
        </is>
      </c>
      <c r="CE25" s="2" t="b">
        <v>0</v>
      </c>
      <c r="CF25" s="2" t="b">
        <v>0</v>
      </c>
      <c r="CG25" s="2" t="b">
        <v>0</v>
      </c>
      <c r="CH25" s="2" t="inlineStr"/>
      <c r="CI25" s="2" t="inlineStr"/>
      <c r="CJ25" s="2" t="inlineStr">
        <is>
          <t>no local fulltext file found for this PMID</t>
        </is>
      </c>
      <c r="CK25" s="2" t="inlineStr">
        <is>
          <t>PUBTATOR_FALLBACK_NO_DATA</t>
        </is>
      </c>
      <c r="CL25" s="2" t="inlineStr"/>
      <c r="CM25" s="2" t="inlineStr"/>
      <c r="CN25" s="2" t="b">
        <v>0</v>
      </c>
      <c r="CO25" s="2" t="inlineStr">
        <is>
          <t>no PubTator gene annotations for PMID 23641184</t>
        </is>
      </c>
      <c r="CP25" s="2" t="inlineStr">
        <is>
          <t>MODEL_ONLY_NEEDS_REVIEW</t>
        </is>
      </c>
      <c r="CQ25" s="2" t="inlineStr">
        <is>
          <t>REVIEW</t>
        </is>
      </c>
      <c r="CR25" s="2" t="inlineStr">
        <is>
          <t>no external tool confirmed this variant</t>
        </is>
      </c>
    </row>
    <row r="26">
      <c r="A26" s="2" t="inlineStr">
        <is>
          <t>N</t>
        </is>
      </c>
      <c r="B26" s="2" t="inlineStr">
        <is>
          <t>Neomorph/uncertain</t>
        </is>
      </c>
      <c r="C26" s="2" t="inlineStr">
        <is>
          <t>DNAJC21</t>
        </is>
      </c>
      <c r="D26" s="2" t="inlineStr">
        <is>
          <t>c.4953del (1-bp deletion) and c.5016_5018del (3-bp deletion)</t>
        </is>
      </c>
      <c r="E26" s="2" t="inlineStr">
        <is>
          <t>p.(Gly1651ArgfsTer10) and p.(Gly1672ArgfsTer10)</t>
        </is>
      </c>
      <c r="F26" s="2" t="inlineStr">
        <is>
          <t>frameshift</t>
        </is>
      </c>
      <c r="G26" s="2" t="inlineStr">
        <is>
          <t>high</t>
        </is>
      </c>
      <c r="H26" s="2" t="inlineStr"/>
      <c r="I26" s="2" t="inlineStr"/>
      <c r="J26" s="2" t="inlineStr"/>
      <c r="K26" s="2" t="inlineStr"/>
      <c r="L26" s="2" t="inlineStr"/>
      <c r="M26" s="2" t="inlineStr"/>
      <c r="N26" s="2" t="inlineStr"/>
      <c r="O26" s="2" t="inlineStr"/>
      <c r="P26" s="2" t="inlineStr">
        <is>
          <t>Truncated GS3 protein lacking TNFR/NGFR and VWFC domains; incomplete dominant allele causing short seed phenotype</t>
        </is>
      </c>
      <c r="Q26" s="2" t="inlineStr">
        <is>
          <t>23641184</t>
        </is>
      </c>
      <c r="R26" s="2" t="inlineStr">
        <is>
          <t>10.1270/jsbbs.63.77</t>
        </is>
      </c>
      <c r="S26" s="2" t="inlineStr"/>
      <c r="T26" s="2" t="inlineStr">
        <is>
          <t>Multiple and independent origins of short seeded alleles of GS3 in rice.</t>
        </is>
      </c>
      <c r="U26" s="2" t="inlineStr"/>
      <c r="V26" s="2" t="inlineStr">
        <is>
          <t>The 1 + 3-bp deletion allele also lacked the TM, three domains of TNFR/NGFR and VWFC.</t>
        </is>
      </c>
      <c r="W26" s="2" t="inlineStr">
        <is>
          <t>frameshift</t>
        </is>
      </c>
      <c r="X26" s="2" t="inlineStr"/>
      <c r="Y26" s="2" t="inlineStr">
        <is>
          <t>True</t>
        </is>
      </c>
      <c r="Z26" s="2" t="inlineStr"/>
      <c r="AA26" s="2" t="inlineStr"/>
      <c r="AB26" s="2" t="inlineStr">
        <is>
          <t>The mechanism is loss of function or dominant negative, not direct gain of function.</t>
        </is>
      </c>
      <c r="AC26" s="2" t="inlineStr">
        <is>
          <t>False</t>
        </is>
      </c>
      <c r="AD26" s="2" t="inlineStr">
        <is>
          <t>DOMINANT_NEGATIVE_ANTIMORPH</t>
        </is>
      </c>
      <c r="AE26" s="2" t="inlineStr">
        <is>
          <t>dominant-negative keyword in text</t>
        </is>
      </c>
      <c r="AF26" s="2" t="inlineStr">
        <is>
          <t>GOF_LIKE_BUT_NOT_STRICT</t>
        </is>
      </c>
      <c r="AG26" s="2" t="inlineStr">
        <is>
          <t>EXCLUDE_FROM_HN</t>
        </is>
      </c>
      <c r="AH26" s="2" t="inlineStr">
        <is>
          <t>EXCLUDE_FROM_HN</t>
        </is>
      </c>
      <c r="AI26" s="2" t="inlineStr">
        <is>
          <t>literature_claim_only</t>
        </is>
      </c>
      <c r="AJ26" s="2" t="inlineStr">
        <is>
          <t xml:space="preserve">DNAJC21|title:Multiple and independent origins of short seeded alleles of </t>
        </is>
      </c>
      <c r="AK26" s="2" t="inlineStr">
        <is>
          <t>True</t>
        </is>
      </c>
      <c r="AL26" s="2" t="inlineStr">
        <is>
          <t>nonhuman_evidence</t>
        </is>
      </c>
      <c r="AM26" s="2" t="inlineStr"/>
      <c r="AN26" s="2" t="inlineStr">
        <is>
          <t>P3_WEAK_EVIDENCE</t>
        </is>
      </c>
      <c r="AO26" s="2" t="inlineStr">
        <is>
          <t>R00367</t>
        </is>
      </c>
      <c r="AP26" s="2" t="inlineStr">
        <is>
          <t>23641184</t>
        </is>
      </c>
      <c r="AQ26" s="2" t="inlineStr">
        <is>
          <t>DNAJC21</t>
        </is>
      </c>
      <c r="AR26" s="2" t="inlineStr">
        <is>
          <t>c.4953del (1-bp deletion) and c.5016_5018del (3-bp deletion) p.(Gly1651ArgfsTer10) and p.(Gly1672ArgfsTer10) frameshift Multiple and independent origins of short seeded alleles of GS3 in rice. The 1 + 3-bp deletion allele also lacked the TM, three domains of TNFR/NGFR and VWFC. The mechanism is loss of function or dominant negative, not direct gain of function. Truncated GS3 protein lacking TNFR/NGFR and VWFC domains; incomplete dominant allele causing short seed phenotype</t>
        </is>
      </c>
      <c r="AS26" s="2" t="inlineStr">
        <is>
          <t>23641184|DNAJC21|c.4953del1-bpdeletionandc.5016_5018del3-bpdeletion</t>
        </is>
      </c>
      <c r="AT26" s="2" t="inlineStr">
        <is>
          <t>DNAJC21|c.4953del1-bpdeletionandc.5016_5018del3-bpdeletion</t>
        </is>
      </c>
      <c r="AU26" s="2" t="inlineStr">
        <is>
          <t>23641184|DNAJC21</t>
        </is>
      </c>
      <c r="AV26" s="2" t="inlineStr">
        <is>
          <t>23641184|p.gly1651argfster10andp.gly1672argfster10</t>
        </is>
      </c>
      <c r="AW26" s="2" t="inlineStr">
        <is>
          <t>True</t>
        </is>
      </c>
      <c r="AX26" s="2" t="inlineStr">
        <is>
          <t>True</t>
        </is>
      </c>
      <c r="AY26" s="2" t="inlineStr">
        <is>
          <t>False</t>
        </is>
      </c>
      <c r="AZ26" s="2" t="inlineStr">
        <is>
          <t>False</t>
        </is>
      </c>
      <c r="BA26" s="2" t="inlineStr">
        <is>
          <t>False</t>
        </is>
      </c>
      <c r="BB26" s="2" t="inlineStr">
        <is>
          <t>False</t>
        </is>
      </c>
      <c r="BC26" s="2" t="inlineStr">
        <is>
          <t>NO_MATCH</t>
        </is>
      </c>
      <c r="BD26" s="2" t="inlineStr"/>
      <c r="BE26" s="2" t="inlineStr"/>
      <c r="BF26" s="2" t="inlineStr"/>
      <c r="BG26" s="2" t="inlineStr">
        <is>
          <t>no matching variant/gene in external tools</t>
        </is>
      </c>
      <c r="BH26" s="2" t="inlineStr"/>
      <c r="BI26" s="2" t="inlineStr">
        <is>
          <t>YOURS_ONLY_REVIEW</t>
        </is>
      </c>
      <c r="BJ26" s="2" t="inlineStr">
        <is>
          <t>has_pmid_but_no_external_variant_found</t>
        </is>
      </c>
      <c r="BK26" s="2" t="inlineStr">
        <is>
          <t>True</t>
        </is>
      </c>
      <c r="BL26" s="2" t="inlineStr">
        <is>
          <t>True</t>
        </is>
      </c>
      <c r="BM26" s="2" t="inlineStr">
        <is>
          <t>needs_manual_review_high</t>
        </is>
      </c>
      <c r="BN26" s="2" t="inlineStr">
        <is>
          <t>best_match_level=NO_MATCH; PMID not annotated or gene not in PT for this PMID</t>
        </is>
      </c>
      <c r="BO26" s="2" t="inlineStr"/>
      <c r="BP26" s="2" t="inlineStr"/>
      <c r="BQ26" s="2" t="inlineStr"/>
      <c r="BR26" s="2" t="inlineStr"/>
      <c r="BS26" s="2" t="inlineStr"/>
      <c r="BT26" s="2" t="inlineStr">
        <is>
          <t>PT_SEARCH_SUBSTITUTE</t>
        </is>
      </c>
      <c r="BU26" s="2" t="b">
        <v>0</v>
      </c>
      <c r="BV26" s="2" t="inlineStr"/>
      <c r="BW26" s="2" t="inlineStr">
        <is>
          <t>gene+coding: DNAJC21 c.4953del (1-bp deletion) and c.5016_5018del (3-bp deletion)</t>
        </is>
      </c>
      <c r="BX26" s="2" t="inlineStr">
        <is>
          <t>PMID 23641184 NOT in top-20 PT search results for 'DNAJC21 c.4953del (1-bp deletion) and c.5016_5018del (3-bp deletion)' (total hits: 0)</t>
        </is>
      </c>
      <c r="BY26" s="2" t="inlineStr">
        <is>
          <t>NOT_RUN</t>
        </is>
      </c>
      <c r="BZ26" s="2" t="b">
        <v>0</v>
      </c>
      <c r="CA26" s="2" t="inlineStr"/>
      <c r="CB26" s="2" t="inlineStr"/>
      <c r="CC26" s="2" t="inlineStr">
        <is>
          <t>SETH not running at localhost:8080</t>
        </is>
      </c>
      <c r="CD26" s="2" t="inlineStr">
        <is>
          <t>NO_LOCAL_FULLTEXT</t>
        </is>
      </c>
      <c r="CE26" s="2" t="b">
        <v>0</v>
      </c>
      <c r="CF26" s="2" t="b">
        <v>0</v>
      </c>
      <c r="CG26" s="2" t="b">
        <v>0</v>
      </c>
      <c r="CH26" s="2" t="inlineStr"/>
      <c r="CI26" s="2" t="inlineStr"/>
      <c r="CJ26" s="2" t="inlineStr">
        <is>
          <t>no local fulltext file found for this PMID</t>
        </is>
      </c>
      <c r="CK26" s="2" t="inlineStr">
        <is>
          <t>PUBTATOR_FALLBACK_NO_DATA</t>
        </is>
      </c>
      <c r="CL26" s="2" t="inlineStr"/>
      <c r="CM26" s="2" t="inlineStr"/>
      <c r="CN26" s="2" t="b">
        <v>0</v>
      </c>
      <c r="CO26" s="2" t="inlineStr">
        <is>
          <t>no PubTator gene annotations for PMID 23641184</t>
        </is>
      </c>
      <c r="CP26" s="2" t="inlineStr">
        <is>
          <t>MODEL_ONLY_NEEDS_REVIEW</t>
        </is>
      </c>
      <c r="CQ26" s="2" t="inlineStr">
        <is>
          <t>REVIEW</t>
        </is>
      </c>
      <c r="CR26" s="2" t="inlineStr">
        <is>
          <t>no external tool confirmed this variant</t>
        </is>
      </c>
    </row>
    <row r="27">
      <c r="A27" s="2" t="inlineStr">
        <is>
          <t>N</t>
        </is>
      </c>
      <c r="B27" s="2" t="inlineStr">
        <is>
          <t>Neomorph/uncertain</t>
        </is>
      </c>
      <c r="C27" s="2" t="inlineStr">
        <is>
          <t>HSPH1</t>
        </is>
      </c>
      <c r="D27" s="2" t="inlineStr">
        <is>
          <t>c.158_159del</t>
        </is>
      </c>
      <c r="E27" s="2" t="inlineStr">
        <is>
          <t>p.Gln53ArgfsTer100</t>
        </is>
      </c>
      <c r="F27" s="2" t="inlineStr">
        <is>
          <t>frameshift</t>
        </is>
      </c>
      <c r="G27" s="2" t="inlineStr">
        <is>
          <t>high</t>
        </is>
      </c>
      <c r="H27" s="2" t="inlineStr"/>
      <c r="I27" s="2" t="inlineStr"/>
      <c r="J27" s="2" t="inlineStr"/>
      <c r="K27" s="2" t="inlineStr"/>
      <c r="L27" s="2" t="inlineStr"/>
      <c r="M27" s="2" t="inlineStr"/>
      <c r="N27" s="2" t="inlineStr">
        <is>
          <t>colorectal cancer</t>
        </is>
      </c>
      <c r="O27" s="2" t="inlineStr"/>
      <c r="P27" s="2" t="inlineStr">
        <is>
          <t>frameshift mutation leads to PTC and potential gain of function through altered chaperone activity</t>
        </is>
      </c>
      <c r="Q27" s="2" t="inlineStr">
        <is>
          <t>30228267</t>
        </is>
      </c>
      <c r="R27" s="2" t="inlineStr">
        <is>
          <t>10.1038/s41389-018-0079-x</t>
        </is>
      </c>
      <c r="S27" s="2" t="inlineStr"/>
      <c r="T27" s="2" t="inlineStr">
        <is>
          <t>Targeting nonsense-mediated mRNA decay in colorectal cancers with microsatellite instability.</t>
        </is>
      </c>
      <c r="U27" s="2" t="inlineStr"/>
      <c r="V27" s="2" t="inlineStr">
        <is>
          <t>HSP110DE9 mRNA mutant is produced following bi-allelic deletions in the T17 noncoding DNA repeat of HSP110 intron 8.</t>
        </is>
      </c>
      <c r="W27" s="2" t="inlineStr">
        <is>
          <t>frameshift</t>
        </is>
      </c>
      <c r="X27" s="2" t="inlineStr"/>
      <c r="Y27" s="2" t="inlineStr">
        <is>
          <t>True</t>
        </is>
      </c>
      <c r="Z27" s="2" t="inlineStr"/>
      <c r="AA27" s="2" t="inlineStr"/>
      <c r="AB27" s="2" t="inlineStr">
        <is>
          <t>mutant mRNA is subject to NMD; potential residual activity not directly demonstrated</t>
        </is>
      </c>
      <c r="AC27" s="2" t="inlineStr">
        <is>
          <t>False</t>
        </is>
      </c>
      <c r="AD27" s="2" t="inlineStr">
        <is>
          <t>NMD_ESCAPE_EFFECT_REVIEW</t>
        </is>
      </c>
      <c r="AE27" s="2" t="inlineStr">
        <is>
          <t>NMD/PTC without clear downstream mechanism</t>
        </is>
      </c>
      <c r="AF27" s="2" t="inlineStr">
        <is>
          <t>UNCERTAIN</t>
        </is>
      </c>
      <c r="AG27" s="2" t="inlineStr">
        <is>
          <t>REVIEW</t>
        </is>
      </c>
      <c r="AH27" s="2" t="inlineStr">
        <is>
          <t>REVIEW</t>
        </is>
      </c>
      <c r="AI27" s="2" t="inlineStr">
        <is>
          <t>inferred_from_HGVS</t>
        </is>
      </c>
      <c r="AJ27" s="2" t="inlineStr">
        <is>
          <t>HSPH1|title:Targeting nonsense-mediated mRNA decay in colorectal cancers</t>
        </is>
      </c>
      <c r="AK27" s="2" t="inlineStr">
        <is>
          <t>False</t>
        </is>
      </c>
      <c r="AL27" s="2" t="inlineStr">
        <is>
          <t>unclear</t>
        </is>
      </c>
      <c r="AM27" s="2" t="inlineStr"/>
      <c r="AN27" s="2" t="inlineStr">
        <is>
          <t>PASS</t>
        </is>
      </c>
      <c r="AO27" s="2" t="inlineStr">
        <is>
          <t>R00377</t>
        </is>
      </c>
      <c r="AP27" s="2" t="inlineStr">
        <is>
          <t>30228267</t>
        </is>
      </c>
      <c r="AQ27" s="2" t="inlineStr">
        <is>
          <t>HSPH1</t>
        </is>
      </c>
      <c r="AR27" s="2" t="inlineStr">
        <is>
          <t>c.158_159del p.Gln53ArgfsTer100 frameshift Targeting nonsense-mediated mRNA decay in colorectal cancers with microsatellite instability. HSP110DE9 mRNA mutant is produced following bi-allelic deletions in the T17 noncoding DNA repeat of HSP110 intron 8. mutant mRNA is subject to NMD; potential residual activity not directly demonstrated frameshift mutation leads to PTC and potential gain of function through altered chaperone activity</t>
        </is>
      </c>
      <c r="AS27" s="2" t="inlineStr">
        <is>
          <t>30228267|HSPH1|c.158_159del</t>
        </is>
      </c>
      <c r="AT27" s="2" t="inlineStr">
        <is>
          <t>HSPH1|c.158_159del</t>
        </is>
      </c>
      <c r="AU27" s="2" t="inlineStr">
        <is>
          <t>30228267|HSPH1</t>
        </is>
      </c>
      <c r="AV27" s="2" t="inlineStr">
        <is>
          <t>30228267|p.gln53argfster100</t>
        </is>
      </c>
      <c r="AW27" s="2" t="inlineStr">
        <is>
          <t>True</t>
        </is>
      </c>
      <c r="AX27" s="2" t="inlineStr">
        <is>
          <t>True</t>
        </is>
      </c>
      <c r="AY27" s="2" t="inlineStr">
        <is>
          <t>False</t>
        </is>
      </c>
      <c r="AZ27" s="2" t="inlineStr">
        <is>
          <t>False</t>
        </is>
      </c>
      <c r="BA27" s="2" t="inlineStr">
        <is>
          <t>False</t>
        </is>
      </c>
      <c r="BB27" s="2" t="inlineStr">
        <is>
          <t>False</t>
        </is>
      </c>
      <c r="BC27" s="2" t="inlineStr">
        <is>
          <t>NO_MATCH</t>
        </is>
      </c>
      <c r="BD27" s="2" t="inlineStr"/>
      <c r="BE27" s="2" t="inlineStr"/>
      <c r="BF27" s="2" t="inlineStr"/>
      <c r="BG27" s="2" t="inlineStr">
        <is>
          <t>no matching variant/gene in external tools</t>
        </is>
      </c>
      <c r="BH27" s="2" t="inlineStr"/>
      <c r="BI27" s="2" t="inlineStr">
        <is>
          <t>YOURS_ONLY_REVIEW</t>
        </is>
      </c>
      <c r="BJ27" s="2" t="inlineStr">
        <is>
          <t>has_pmid_but_no_external_variant_found</t>
        </is>
      </c>
      <c r="BK27" s="2" t="inlineStr">
        <is>
          <t>True</t>
        </is>
      </c>
      <c r="BL27" s="2" t="inlineStr">
        <is>
          <t>True</t>
        </is>
      </c>
      <c r="BM27" s="2" t="inlineStr">
        <is>
          <t>needs_manual_review_high</t>
        </is>
      </c>
      <c r="BN27" s="2" t="inlineStr">
        <is>
          <t>best_match_level=NO_MATCH; PMID not annotated or gene not in PT for this PMID</t>
        </is>
      </c>
      <c r="BO27" s="2" t="inlineStr"/>
      <c r="BP27" s="2" t="inlineStr"/>
      <c r="BQ27" s="2" t="inlineStr"/>
      <c r="BR27" s="2" t="inlineStr"/>
      <c r="BS27" s="2" t="inlineStr"/>
      <c r="BT27" s="2" t="inlineStr">
        <is>
          <t>PT_SEARCH_SUBSTITUTE</t>
        </is>
      </c>
      <c r="BU27" s="2" t="b">
        <v>0</v>
      </c>
      <c r="BV27" s="2" t="inlineStr"/>
      <c r="BW27" s="2" t="inlineStr">
        <is>
          <t>gene+coding: HSPH1 c.158_159del</t>
        </is>
      </c>
      <c r="BX27" s="2" t="inlineStr">
        <is>
          <t>PMID 30228267 NOT in top-20 PT search results for 'HSPH1 c.158_159del' (total hits: 0)</t>
        </is>
      </c>
      <c r="BY27" s="2" t="inlineStr">
        <is>
          <t>NOT_RUN</t>
        </is>
      </c>
      <c r="BZ27" s="2" t="b">
        <v>0</v>
      </c>
      <c r="CA27" s="2" t="inlineStr"/>
      <c r="CB27" s="2" t="inlineStr"/>
      <c r="CC27" s="2" t="inlineStr">
        <is>
          <t>SETH not running at localhost:8080</t>
        </is>
      </c>
      <c r="CD27" s="2" t="inlineStr">
        <is>
          <t>NO_LOCAL_FULLTEXT</t>
        </is>
      </c>
      <c r="CE27" s="2" t="b">
        <v>0</v>
      </c>
      <c r="CF27" s="2" t="b">
        <v>0</v>
      </c>
      <c r="CG27" s="2" t="b">
        <v>0</v>
      </c>
      <c r="CH27" s="2" t="inlineStr"/>
      <c r="CI27" s="2" t="inlineStr"/>
      <c r="CJ27" s="2" t="inlineStr">
        <is>
          <t>no local fulltext file found for this PMID</t>
        </is>
      </c>
      <c r="CK27" s="2" t="inlineStr">
        <is>
          <t>PUBTATOR_FALLBACK</t>
        </is>
      </c>
      <c r="CL27" s="2" t="inlineStr">
        <is>
          <t>5976|23049</t>
        </is>
      </c>
      <c r="CM27" s="2" t="inlineStr">
        <is>
          <t>unknown</t>
        </is>
      </c>
      <c r="CN27" s="2" t="b">
        <v>0</v>
      </c>
      <c r="CO27" s="2" t="inlineStr">
        <is>
          <t>PubTator (GNorm2 fallback): gene 'HSPH1' NOT found in PT annotations for PMID 30228267; PT genes: ['UPF1/2', 'SMG1/6/7']</t>
        </is>
      </c>
      <c r="CP27" s="2" t="inlineStr">
        <is>
          <t>MODEL_ONLY_NEEDS_REVIEW</t>
        </is>
      </c>
      <c r="CQ27" s="2" t="inlineStr">
        <is>
          <t>REVIEW</t>
        </is>
      </c>
      <c r="CR27" s="2" t="inlineStr">
        <is>
          <t>no external tool confirmed this variant</t>
        </is>
      </c>
    </row>
    <row r="28">
      <c r="A28" s="2" t="inlineStr">
        <is>
          <t>N</t>
        </is>
      </c>
      <c r="B28" s="2" t="inlineStr">
        <is>
          <t>Toxic gain-of-function</t>
        </is>
      </c>
      <c r="C28" s="2" t="inlineStr">
        <is>
          <t>TARDBP</t>
        </is>
      </c>
      <c r="D28" s="2" t="inlineStr">
        <is>
          <t>c.769_1788del</t>
        </is>
      </c>
      <c r="E28" s="2" t="inlineStr">
        <is>
          <t>p.Gly257ArgfsTer16</t>
        </is>
      </c>
      <c r="F28" s="2" t="inlineStr">
        <is>
          <t>frameshift</t>
        </is>
      </c>
      <c r="G28" s="2" t="inlineStr">
        <is>
          <t>high</t>
        </is>
      </c>
      <c r="H28" s="2" t="inlineStr">
        <is>
          <t>NM_007375.4</t>
        </is>
      </c>
      <c r="I28" s="2" t="inlineStr">
        <is>
          <t>NM_007375.4:c.769_1788del</t>
        </is>
      </c>
      <c r="J28" s="2" t="inlineStr">
        <is>
          <t>NC_000001.11:g.11022178_11023197del</t>
        </is>
      </c>
      <c r="K28" s="2" t="inlineStr">
        <is>
          <t>NC_000001.11:11022177:1020:</t>
        </is>
      </c>
      <c r="L28" s="2" t="inlineStr">
        <is>
          <t>chr1</t>
        </is>
      </c>
      <c r="M28" s="2" t="inlineStr">
        <is>
          <t>11022178</t>
        </is>
      </c>
      <c r="N28" s="2" t="inlineStr">
        <is>
          <t>Amyotrophic Lateral Sclerosis</t>
        </is>
      </c>
      <c r="O28" s="2" t="inlineStr">
        <is>
          <t>610966</t>
        </is>
      </c>
      <c r="P28" s="2" t="inlineStr">
        <is>
          <t>C-terminal truncation leads to cytoplasmic aggregation in neurons, contributing to TDP-43 pathology.</t>
        </is>
      </c>
      <c r="Q28" s="2" t="inlineStr">
        <is>
          <t>35801182</t>
        </is>
      </c>
      <c r="R28" s="2" t="inlineStr">
        <is>
          <t>10.3389/fnins.2022.868556</t>
        </is>
      </c>
      <c r="S28" s="2" t="inlineStr"/>
      <c r="T28" s="2" t="inlineStr">
        <is>
          <t>A C-Terminally Truncated TDP-43 Splice Isoform Exhibits Neuronal Specific Cytoplasmic Aggregation and Contributes to TDP-43 Pathology in ALS.</t>
        </is>
      </c>
      <c r="U28" s="2" t="inlineStr"/>
      <c r="V28" s="2" t="inlineStr">
        <is>
          <t>Ectopic expression studies in cells revealed that TDP43C-spl was localized to the nucleus in astrocytic and microglial cell lines but formed cytoplasmic ubiquitinated aggregates in neuronal cell lines.</t>
        </is>
      </c>
      <c r="W28" s="2" t="inlineStr">
        <is>
          <t>frameshift</t>
        </is>
      </c>
      <c r="X28" s="2" t="inlineStr"/>
      <c r="Y28" s="2" t="inlineStr">
        <is>
          <t>True</t>
        </is>
      </c>
      <c r="Z28" s="2" t="inlineStr"/>
      <c r="AA28" s="2" t="inlineStr"/>
      <c r="AB28" s="2" t="inlineStr">
        <is>
          <t>The variant shows cell-type specific aggregation in neurons, suggesting a toxic gain-of-function mechanism.</t>
        </is>
      </c>
      <c r="AC28" s="2" t="inlineStr">
        <is>
          <t>False</t>
        </is>
      </c>
      <c r="AD28" s="2" t="inlineStr">
        <is>
          <t>TOXIC_GOF</t>
        </is>
      </c>
      <c r="AE28" s="2" t="inlineStr">
        <is>
          <t>toxic/aggregation keyword in text</t>
        </is>
      </c>
      <c r="AF28" s="2" t="inlineStr">
        <is>
          <t>TRUE_GOF</t>
        </is>
      </c>
      <c r="AG28" s="2" t="inlineStr">
        <is>
          <t>TOXIC_GOF_SEPARATE</t>
        </is>
      </c>
      <c r="AH28" s="2" t="inlineStr">
        <is>
          <t>N_LIKE_TOXIC</t>
        </is>
      </c>
      <c r="AI28" s="2" t="inlineStr">
        <is>
          <t>literature_claim_only</t>
        </is>
      </c>
      <c r="AJ28" s="2" t="inlineStr">
        <is>
          <t>TARDBP|NM_007375.4|c.769_1788del|p.Gly257ArgfsTer16</t>
        </is>
      </c>
      <c r="AK28" s="2" t="inlineStr">
        <is>
          <t>False</t>
        </is>
      </c>
      <c r="AL28" s="2" t="inlineStr">
        <is>
          <t>unclear</t>
        </is>
      </c>
      <c r="AM28" s="2" t="inlineStr"/>
      <c r="AN28" s="2" t="inlineStr">
        <is>
          <t>P3_WEAK_EVIDENCE</t>
        </is>
      </c>
      <c r="AO28" s="2" t="inlineStr">
        <is>
          <t>R00380</t>
        </is>
      </c>
      <c r="AP28" s="2" t="inlineStr">
        <is>
          <t>35801182</t>
        </is>
      </c>
      <c r="AQ28" s="2" t="inlineStr">
        <is>
          <t>TARDBP</t>
        </is>
      </c>
      <c r="AR28" s="2" t="inlineStr">
        <is>
          <t>c.769_1788del p.Gly257ArgfsTer16 NM_007375.4:c.769_1788del NC_000001.11:g.11022178_11023197del NC_000001.11:11022177:1020: frameshift A C-Terminally Truncated TDP-43 Splice Isoform Exhibits Neuronal Specific Cytoplasmic Aggregation and Contributes to TDP-43 Pathology in ALS. Ectopic expression studies in cells revealed that TDP43C-spl was localized to the nucleus in astrocytic and microglial cell lines but formed cytoplasmic ubiquitinated aggregates in neuronal cell lines. The variant shows cell-type specific aggregation in neurons, suggesting a toxic gain-of-function mechanism. C-terminal truncation leads to cytoplasmic aggregation in neurons, contributing to TDP-43 pathology.</t>
        </is>
      </c>
      <c r="AS28" s="2" t="inlineStr">
        <is>
          <t>35801182|TARDBP|c.769_1788del</t>
        </is>
      </c>
      <c r="AT28" s="2" t="inlineStr">
        <is>
          <t>TARDBP|c.769_1788del</t>
        </is>
      </c>
      <c r="AU28" s="2" t="inlineStr">
        <is>
          <t>35801182|TARDBP</t>
        </is>
      </c>
      <c r="AV28" s="2" t="inlineStr">
        <is>
          <t>35801182|p.gly257argfster16</t>
        </is>
      </c>
      <c r="AW28" s="2" t="inlineStr">
        <is>
          <t>True</t>
        </is>
      </c>
      <c r="AX28" s="2" t="inlineStr">
        <is>
          <t>True</t>
        </is>
      </c>
      <c r="AY28" s="2" t="inlineStr">
        <is>
          <t>False</t>
        </is>
      </c>
      <c r="AZ28" s="2" t="inlineStr">
        <is>
          <t>False</t>
        </is>
      </c>
      <c r="BA28" s="2" t="inlineStr">
        <is>
          <t>False</t>
        </is>
      </c>
      <c r="BB28" s="2" t="inlineStr">
        <is>
          <t>False</t>
        </is>
      </c>
      <c r="BC28" s="2" t="inlineStr">
        <is>
          <t>NO_MATCH</t>
        </is>
      </c>
      <c r="BD28" s="2" t="inlineStr"/>
      <c r="BE28" s="2" t="inlineStr"/>
      <c r="BF28" s="2" t="inlineStr"/>
      <c r="BG28" s="2" t="inlineStr">
        <is>
          <t>no matching variant/gene in external tools</t>
        </is>
      </c>
      <c r="BH28" s="2" t="inlineStr"/>
      <c r="BI28" s="2" t="inlineStr">
        <is>
          <t>YOURS_ONLY_REVIEW</t>
        </is>
      </c>
      <c r="BJ28" s="2" t="inlineStr">
        <is>
          <t>has_pmid_but_no_external_variant_found</t>
        </is>
      </c>
      <c r="BK28" s="2" t="inlineStr">
        <is>
          <t>True</t>
        </is>
      </c>
      <c r="BL28" s="2" t="inlineStr">
        <is>
          <t>True</t>
        </is>
      </c>
      <c r="BM28" s="2" t="inlineStr">
        <is>
          <t>needs_manual_review_high</t>
        </is>
      </c>
      <c r="BN28" s="2" t="inlineStr">
        <is>
          <t>best_match_level=NO_MATCH; PMID not annotated or gene not in PT for this PMID</t>
        </is>
      </c>
      <c r="BO28" s="2" t="inlineStr"/>
      <c r="BP28" s="2" t="inlineStr"/>
      <c r="BQ28" s="2" t="inlineStr"/>
      <c r="BR28" s="2" t="inlineStr"/>
      <c r="BS28" s="2" t="inlineStr"/>
      <c r="BT28" s="2" t="inlineStr">
        <is>
          <t>PT_SEARCH_SUBSTITUTE</t>
        </is>
      </c>
      <c r="BU28" s="2" t="b">
        <v>0</v>
      </c>
      <c r="BV28" s="2" t="inlineStr"/>
      <c r="BW28" s="2" t="inlineStr">
        <is>
          <t>hgvs_genomic: NC_000001.11:g.11022178_11023197del</t>
        </is>
      </c>
      <c r="BX28" s="2" t="inlineStr">
        <is>
          <t>PMID 35801182 NOT in top-20 PT search results for 'NC_000001.11:g.11022178_11023197del' (total hits: 0)</t>
        </is>
      </c>
      <c r="BY28" s="2" t="inlineStr">
        <is>
          <t>NOT_RUN</t>
        </is>
      </c>
      <c r="BZ28" s="2" t="b">
        <v>0</v>
      </c>
      <c r="CA28" s="2" t="inlineStr"/>
      <c r="CB28" s="2" t="inlineStr"/>
      <c r="CC28" s="2" t="inlineStr">
        <is>
          <t>SETH not running at localhost:8080</t>
        </is>
      </c>
      <c r="CD28" s="2" t="inlineStr">
        <is>
          <t>NO_LOCAL_FULLTEXT</t>
        </is>
      </c>
      <c r="CE28" s="2" t="b">
        <v>0</v>
      </c>
      <c r="CF28" s="2" t="b">
        <v>0</v>
      </c>
      <c r="CG28" s="2" t="b">
        <v>0</v>
      </c>
      <c r="CH28" s="2" t="inlineStr"/>
      <c r="CI28" s="2" t="inlineStr"/>
      <c r="CJ28" s="2" t="inlineStr">
        <is>
          <t>no local fulltext file found for this PMID</t>
        </is>
      </c>
      <c r="CK28" s="2" t="inlineStr">
        <is>
          <t>PUBTATOR_FALLBACK</t>
        </is>
      </c>
      <c r="CL28" s="2" t="inlineStr">
        <is>
          <t>23435</t>
        </is>
      </c>
      <c r="CM28" s="2" t="inlineStr">
        <is>
          <t>unknown</t>
        </is>
      </c>
      <c r="CN28" s="2" t="b">
        <v>0</v>
      </c>
      <c r="CO28" s="2" t="inlineStr">
        <is>
          <t>PubTator (GNorm2 fallback): gene 'TARDBP' NOT found in PT annotations for PMID 35801182; PT genes: ['TDP-43']</t>
        </is>
      </c>
      <c r="CP28" s="2" t="inlineStr">
        <is>
          <t>MODEL_ONLY_NEEDS_REVIEW</t>
        </is>
      </c>
      <c r="CQ28" s="2" t="inlineStr">
        <is>
          <t>REVIEW</t>
        </is>
      </c>
      <c r="CR28" s="2" t="inlineStr">
        <is>
          <t>no external tool confirmed this variant</t>
        </is>
      </c>
    </row>
    <row r="29">
      <c r="A29" s="2" t="inlineStr">
        <is>
          <t>H</t>
        </is>
      </c>
      <c r="B29" s="2" t="inlineStr">
        <is>
          <t>GOF (hypermorph)</t>
        </is>
      </c>
      <c r="C29" s="2" t="inlineStr">
        <is>
          <t>GZMB</t>
        </is>
      </c>
      <c r="D29" s="2" t="inlineStr">
        <is>
          <t>c.346_347del</t>
        </is>
      </c>
      <c r="E29" s="2" t="inlineStr">
        <is>
          <t>p.Leu116del</t>
        </is>
      </c>
      <c r="F29" s="2" t="inlineStr">
        <is>
          <t>frameshift</t>
        </is>
      </c>
      <c r="G29" s="2" t="inlineStr">
        <is>
          <t>medium</t>
        </is>
      </c>
      <c r="H29" s="2" t="inlineStr"/>
      <c r="I29" s="2" t="inlineStr"/>
      <c r="J29" s="2" t="inlineStr"/>
      <c r="K29" s="2" t="inlineStr"/>
      <c r="L29" s="2" t="inlineStr"/>
      <c r="M29" s="2" t="inlineStr"/>
      <c r="N29" s="2" t="inlineStr">
        <is>
          <t>neuronal ceroid lipofuscinosis CLN4</t>
        </is>
      </c>
      <c r="O29" s="2" t="inlineStr">
        <is>
          <t>600140</t>
        </is>
      </c>
      <c r="P29" s="2" t="inlineStr">
        <is>
          <t>excessive oligomerization and impaired membrane trafficking</t>
        </is>
      </c>
      <c r="Q29" s="2" t="inlineStr">
        <is>
          <t>31663851</t>
        </is>
      </c>
      <c r="R29" s="2" t="inlineStr">
        <is>
          <t>10.7554/eLife.46607</t>
        </is>
      </c>
      <c r="S29" s="2" t="inlineStr"/>
      <c r="T29" s="2" t="inlineStr">
        <is>
          <t>A &lt;i&gt;Drosophila&lt;/i&gt; model of neuronal ceroid lipofuscinosis &lt;i&gt;CLN4&lt;/i&gt; reveals a hypermorphic gain of function mechanism.</t>
        </is>
      </c>
      <c r="U29" s="2" t="inlineStr"/>
      <c r="V29" s="2" t="inlineStr">
        <is>
          <t>CLN4 alleles resemble dominant hypermorphic gain of function mutations that drive excessive oligomerization and impair membrane trafficking.</t>
        </is>
      </c>
      <c r="W29" s="2" t="inlineStr"/>
      <c r="X29" s="2" t="inlineStr"/>
      <c r="Y29" s="2" t="inlineStr">
        <is>
          <t>True</t>
        </is>
      </c>
      <c r="Z29" s="2" t="inlineStr"/>
      <c r="AA29" s="2" t="inlineStr">
        <is>
          <t>frameshift</t>
        </is>
      </c>
      <c r="AB29" s="2" t="inlineStr">
        <is>
          <t>mutation causes hypermorphic gain of function [del_filter_v2: 2nt del (non-3x) → frameshift]</t>
        </is>
      </c>
      <c r="AC29" s="2" t="inlineStr">
        <is>
          <t>False</t>
        </is>
      </c>
      <c r="AD29" s="2" t="inlineStr">
        <is>
          <t>HYPERMORPH_TRUE_GOF</t>
        </is>
      </c>
      <c r="AE29" s="2" t="inlineStr">
        <is>
          <t>class H (no stronger signal found)</t>
        </is>
      </c>
      <c r="AF29" s="2" t="inlineStr">
        <is>
          <t>TRUE_GOF</t>
        </is>
      </c>
      <c r="AG29" s="2" t="inlineStr">
        <is>
          <t>H</t>
        </is>
      </c>
      <c r="AH29" s="2" t="inlineStr">
        <is>
          <t>H</t>
        </is>
      </c>
      <c r="AI29" s="2" t="inlineStr">
        <is>
          <t>literature_claim_only</t>
        </is>
      </c>
      <c r="AJ29" s="2" t="inlineStr">
        <is>
          <t xml:space="preserve">GZMB|title:A &lt;i&gt;Drosophila&lt;/i&gt; model of neuronal ceroid lipofuscinosis </t>
        </is>
      </c>
      <c r="AK29" s="2" t="inlineStr">
        <is>
          <t>True</t>
        </is>
      </c>
      <c r="AL29" s="2" t="inlineStr">
        <is>
          <t>nonhuman_evidence</t>
        </is>
      </c>
      <c r="AM29" s="2" t="inlineStr"/>
      <c r="AN29" s="2" t="inlineStr">
        <is>
          <t>P3_WEAK_EVIDENCE</t>
        </is>
      </c>
      <c r="AO29" s="2" t="inlineStr">
        <is>
          <t>R00443</t>
        </is>
      </c>
      <c r="AP29" s="2" t="inlineStr">
        <is>
          <t>31663851</t>
        </is>
      </c>
      <c r="AQ29" s="2" t="inlineStr">
        <is>
          <t>GZMB</t>
        </is>
      </c>
      <c r="AR29" s="2" t="inlineStr">
        <is>
          <t>c.346_347del p.Leu116del frameshift frameshift A &lt;i&gt;Drosophila&lt;/i&gt; model of neuronal ceroid lipofuscinosis &lt;i&gt;CLN4&lt;/i&gt; reveals a hypermorphic gain of function mechanism. CLN4 alleles resemble dominant hypermorphic gain of function mutations that drive excessive oligomerization and impair membrane trafficking. mutation causes hypermorphic gain of function [del_filter_v2: 2nt del (non-3x) → frameshift] excessive oligomerization and impaired membrane trafficking</t>
        </is>
      </c>
      <c r="AS29" s="2" t="inlineStr">
        <is>
          <t>31663851|GZMB|c.346_347del</t>
        </is>
      </c>
      <c r="AT29" s="2" t="inlineStr">
        <is>
          <t>GZMB|c.346_347del</t>
        </is>
      </c>
      <c r="AU29" s="2" t="inlineStr">
        <is>
          <t>31663851|GZMB</t>
        </is>
      </c>
      <c r="AV29" s="2" t="inlineStr">
        <is>
          <t>31663851|p.leu116del</t>
        </is>
      </c>
      <c r="AW29" s="2" t="inlineStr">
        <is>
          <t>True</t>
        </is>
      </c>
      <c r="AX29" s="2" t="inlineStr">
        <is>
          <t>True</t>
        </is>
      </c>
      <c r="AY29" s="2" t="inlineStr">
        <is>
          <t>False</t>
        </is>
      </c>
      <c r="AZ29" s="2" t="inlineStr">
        <is>
          <t>False</t>
        </is>
      </c>
      <c r="BA29" s="2" t="inlineStr">
        <is>
          <t>False</t>
        </is>
      </c>
      <c r="BB29" s="2" t="inlineStr">
        <is>
          <t>False</t>
        </is>
      </c>
      <c r="BC29" s="2" t="inlineStr">
        <is>
          <t>NO_MATCH</t>
        </is>
      </c>
      <c r="BD29" s="2" t="inlineStr"/>
      <c r="BE29" s="2" t="inlineStr"/>
      <c r="BF29" s="2" t="inlineStr"/>
      <c r="BG29" s="2" t="inlineStr">
        <is>
          <t>no matching variant/gene in external tools</t>
        </is>
      </c>
      <c r="BH29" s="2" t="inlineStr"/>
      <c r="BI29" s="2" t="inlineStr">
        <is>
          <t>YOURS_ONLY_REVIEW</t>
        </is>
      </c>
      <c r="BJ29" s="2" t="inlineStr">
        <is>
          <t>has_pmid_but_no_external_variant_found</t>
        </is>
      </c>
      <c r="BK29" s="2" t="inlineStr">
        <is>
          <t>True</t>
        </is>
      </c>
      <c r="BL29" s="2" t="inlineStr">
        <is>
          <t>True</t>
        </is>
      </c>
      <c r="BM29" s="2" t="inlineStr">
        <is>
          <t>needs_manual_review_high</t>
        </is>
      </c>
      <c r="BN29" s="2" t="inlineStr">
        <is>
          <t>best_match_level=NO_MATCH; PMID not annotated or gene not in PT for this PMID</t>
        </is>
      </c>
      <c r="BO29" s="2" t="inlineStr"/>
      <c r="BP29" s="2" t="inlineStr"/>
      <c r="BQ29" s="2" t="inlineStr"/>
      <c r="BR29" s="2" t="inlineStr"/>
      <c r="BS29" s="2" t="inlineStr"/>
      <c r="BT29" s="2" t="inlineStr">
        <is>
          <t>PT_SEARCH_SUBSTITUTE</t>
        </is>
      </c>
      <c r="BU29" s="2" t="b">
        <v>0</v>
      </c>
      <c r="BV29" s="2" t="inlineStr"/>
      <c r="BW29" s="2" t="inlineStr">
        <is>
          <t>gene+coding: GZMB c.346_347del</t>
        </is>
      </c>
      <c r="BX29" s="2" t="inlineStr">
        <is>
          <t>PMID 31663851 NOT in top-20 PT search results for 'GZMB c.346_347del' (total hits: 0)</t>
        </is>
      </c>
      <c r="BY29" s="2" t="inlineStr">
        <is>
          <t>NOT_RUN</t>
        </is>
      </c>
      <c r="BZ29" s="2" t="b">
        <v>0</v>
      </c>
      <c r="CA29" s="2" t="inlineStr"/>
      <c r="CB29" s="2" t="inlineStr"/>
      <c r="CC29" s="2" t="inlineStr">
        <is>
          <t>SETH not running at localhost:8080</t>
        </is>
      </c>
      <c r="CD29" s="2" t="inlineStr">
        <is>
          <t>NO_LOCAL_FULLTEXT</t>
        </is>
      </c>
      <c r="CE29" s="2" t="b">
        <v>0</v>
      </c>
      <c r="CF29" s="2" t="b">
        <v>0</v>
      </c>
      <c r="CG29" s="2" t="b">
        <v>0</v>
      </c>
      <c r="CH29" s="2" t="inlineStr"/>
      <c r="CI29" s="2" t="inlineStr"/>
      <c r="CJ29" s="2" t="inlineStr">
        <is>
          <t>no local fulltext file found for this PMID</t>
        </is>
      </c>
      <c r="CK29" s="2" t="inlineStr">
        <is>
          <t>PUBTATOR_FALLBACK</t>
        </is>
      </c>
      <c r="CL29" s="2" t="inlineStr">
        <is>
          <t>80331|33458|35411</t>
        </is>
      </c>
      <c r="CM29" s="2" t="inlineStr">
        <is>
          <t>unknown</t>
        </is>
      </c>
      <c r="CN29" s="2" t="b">
        <v>0</v>
      </c>
      <c r="CO29" s="2" t="inlineStr">
        <is>
          <t>PubTator (GNorm2 fallback): gene 'GZMB' NOT found in PT annotations for PMID 31663851; PT genes: ['CLN4', 'HRS', 'LAMP1', 'DCSP', 'HSC70']</t>
        </is>
      </c>
      <c r="CP29" s="2" t="inlineStr">
        <is>
          <t>MODEL_ONLY_NEEDS_REVIEW</t>
        </is>
      </c>
      <c r="CQ29" s="2" t="inlineStr">
        <is>
          <t>REVIEW</t>
        </is>
      </c>
      <c r="CR29" s="2" t="inlineStr">
        <is>
          <t>no external tool confirmed this variant</t>
        </is>
      </c>
    </row>
    <row r="30">
      <c r="A30" s="2" t="inlineStr">
        <is>
          <t>N</t>
        </is>
      </c>
      <c r="B30" s="2" t="inlineStr">
        <is>
          <t>Neomorph/uncertain</t>
        </is>
      </c>
      <c r="C30" s="2" t="inlineStr">
        <is>
          <t>TGFB2</t>
        </is>
      </c>
      <c r="D30" s="2" t="inlineStr">
        <is>
          <t>c.1147del</t>
        </is>
      </c>
      <c r="E30" s="2" t="inlineStr">
        <is>
          <t>p.(Leu383ValfsTer?)</t>
        </is>
      </c>
      <c r="F30" s="2" t="inlineStr">
        <is>
          <t>frameshift</t>
        </is>
      </c>
      <c r="G30" s="2" t="inlineStr">
        <is>
          <t>high</t>
        </is>
      </c>
      <c r="H30" s="2" t="inlineStr">
        <is>
          <t>NM_003238.6</t>
        </is>
      </c>
      <c r="I30" s="2" t="inlineStr">
        <is>
          <t>NM_003238.6:c.1147del</t>
        </is>
      </c>
      <c r="J30" s="2" t="inlineStr">
        <is>
          <t>NC_000001.11:g.218441264del</t>
        </is>
      </c>
      <c r="K30" s="2" t="inlineStr">
        <is>
          <t>NC_000001.11:218441263:C:</t>
        </is>
      </c>
      <c r="L30" s="2" t="inlineStr">
        <is>
          <t>chr1</t>
        </is>
      </c>
      <c r="M30" s="2" t="inlineStr">
        <is>
          <t>218441264</t>
        </is>
      </c>
      <c r="N30" s="2" t="inlineStr">
        <is>
          <t>Loeys-Dietz syndrome type 4</t>
        </is>
      </c>
      <c r="O30" s="2" t="inlineStr">
        <is>
          <t>614603</t>
        </is>
      </c>
      <c r="P30" s="2" t="inlineStr">
        <is>
          <t>frameshift mutation in the C-terminal cytokine domain; associated with aortic arch dilatation without valvular involvement</t>
        </is>
      </c>
      <c r="Q30" s="2" t="inlineStr">
        <is>
          <t>39534309</t>
        </is>
      </c>
      <c r="R30" s="2" t="inlineStr">
        <is>
          <t>10.1016/j.jccase.2024.07.001</t>
        </is>
      </c>
      <c r="S30" s="2" t="inlineStr"/>
      <c r="T30" s="2" t="inlineStr">
        <is>
          <t>Variations in echocardiographic findings in patients with Loeys-Dietz syndrome type 4 with 2 types of variant mutations in TGFB.</t>
        </is>
      </c>
      <c r="U30" s="2" t="inlineStr"/>
      <c r="V30" s="2" t="inlineStr">
        <is>
          <t>We found missense mutations in the former two families and a frameshift mutation in transforming growth factor β 2 in the latter family.</t>
        </is>
      </c>
      <c r="W30" s="2" t="inlineStr">
        <is>
          <t>frameshift</t>
        </is>
      </c>
      <c r="X30" s="2" t="inlineStr"/>
      <c r="Y30" s="2" t="inlineStr">
        <is>
          <t>True</t>
        </is>
      </c>
      <c r="Z30" s="2" t="inlineStr"/>
      <c r="AA30" s="2" t="inlineStr"/>
      <c r="AB30" s="2" t="inlineStr">
        <is>
          <t>frameshift mutation leads to a truncated protein; mechanism is not directly gain-of-function but may involve loss-of-function or dominant-negative effects</t>
        </is>
      </c>
      <c r="AC30" s="2" t="inlineStr">
        <is>
          <t>False</t>
        </is>
      </c>
      <c r="AD30" s="2" t="inlineStr">
        <is>
          <t>DOMINANT_NEGATIVE_ANTIMORPH</t>
        </is>
      </c>
      <c r="AE30" s="2" t="inlineStr">
        <is>
          <t>dominant-negative keyword in text</t>
        </is>
      </c>
      <c r="AF30" s="2" t="inlineStr">
        <is>
          <t>GOF_LIKE_BUT_NOT_STRICT</t>
        </is>
      </c>
      <c r="AG30" s="2" t="inlineStr">
        <is>
          <t>EXCLUDE_FROM_HN</t>
        </is>
      </c>
      <c r="AH30" s="2" t="inlineStr">
        <is>
          <t>EXCLUDE_FROM_HN</t>
        </is>
      </c>
      <c r="AI30" s="2" t="inlineStr">
        <is>
          <t>literature_claim_only</t>
        </is>
      </c>
      <c r="AJ30" s="2" t="inlineStr">
        <is>
          <t>TGFB2|NM_003238.6|c.1147del|p.(Leu383ValfsTer?)</t>
        </is>
      </c>
      <c r="AK30" s="2" t="inlineStr">
        <is>
          <t>False</t>
        </is>
      </c>
      <c r="AL30" s="2" t="inlineStr">
        <is>
          <t>human_evidence</t>
        </is>
      </c>
      <c r="AM30" s="2" t="inlineStr"/>
      <c r="AN30" s="2" t="inlineStr">
        <is>
          <t>P3_WEAK_EVIDENCE</t>
        </is>
      </c>
      <c r="AO30" s="2" t="inlineStr">
        <is>
          <t>R00493</t>
        </is>
      </c>
      <c r="AP30" s="2" t="inlineStr">
        <is>
          <t>39534309</t>
        </is>
      </c>
      <c r="AQ30" s="2" t="inlineStr">
        <is>
          <t>TGFB2</t>
        </is>
      </c>
      <c r="AR30" s="2" t="inlineStr">
        <is>
          <t>c.1147del p.(Leu383ValfsTer?) NM_003238.6:c.1147del NC_000001.11:g.218441264del NC_000001.11:218441263:C: frameshift Variations in echocardiographic findings in patients with Loeys-Dietz syndrome type 4 with 2 types of variant mutations in TGFB. We found missense mutations in the former two families and a frameshift mutation in transforming growth factor β 2 in the latter family. frameshift mutation leads to a truncated protein; mechanism is not directly gain-of-function but may involve loss-of-function or dominant-negative effects frameshift mutation in the C-terminal cytokine domain; associated with aortic arch dilatation without valvular involvement</t>
        </is>
      </c>
      <c r="AS30" s="2" t="inlineStr">
        <is>
          <t>39534309|TGFB2|c.1147del</t>
        </is>
      </c>
      <c r="AT30" s="2" t="inlineStr">
        <is>
          <t>TGFB2|c.1147del</t>
        </is>
      </c>
      <c r="AU30" s="2" t="inlineStr">
        <is>
          <t>39534309|TGFB2</t>
        </is>
      </c>
      <c r="AV30" s="2" t="inlineStr">
        <is>
          <t>39534309|p.leu383valfs?</t>
        </is>
      </c>
      <c r="AW30" s="2" t="inlineStr">
        <is>
          <t>True</t>
        </is>
      </c>
      <c r="AX30" s="2" t="inlineStr">
        <is>
          <t>True</t>
        </is>
      </c>
      <c r="AY30" s="2" t="inlineStr">
        <is>
          <t>False</t>
        </is>
      </c>
      <c r="AZ30" s="2" t="inlineStr">
        <is>
          <t>False</t>
        </is>
      </c>
      <c r="BA30" s="2" t="inlineStr">
        <is>
          <t>False</t>
        </is>
      </c>
      <c r="BB30" s="2" t="inlineStr">
        <is>
          <t>False</t>
        </is>
      </c>
      <c r="BC30" s="2" t="inlineStr">
        <is>
          <t>NO_MATCH</t>
        </is>
      </c>
      <c r="BD30" s="2" t="inlineStr"/>
      <c r="BE30" s="2" t="inlineStr"/>
      <c r="BF30" s="2" t="inlineStr"/>
      <c r="BG30" s="2" t="inlineStr">
        <is>
          <t>no matching variant/gene in external tools</t>
        </is>
      </c>
      <c r="BH30" s="2" t="inlineStr"/>
      <c r="BI30" s="2" t="inlineStr">
        <is>
          <t>YOURS_ONLY_REVIEW</t>
        </is>
      </c>
      <c r="BJ30" s="2" t="inlineStr">
        <is>
          <t>has_pmid_but_no_external_variant_found</t>
        </is>
      </c>
      <c r="BK30" s="2" t="inlineStr">
        <is>
          <t>True</t>
        </is>
      </c>
      <c r="BL30" s="2" t="inlineStr">
        <is>
          <t>True</t>
        </is>
      </c>
      <c r="BM30" s="2" t="inlineStr">
        <is>
          <t>needs_manual_review_high</t>
        </is>
      </c>
      <c r="BN30" s="2" t="inlineStr">
        <is>
          <t>best_match_level=NO_MATCH; PMID not annotated or gene not in PT for this PMID</t>
        </is>
      </c>
      <c r="BO30" s="2" t="inlineStr"/>
      <c r="BP30" s="2" t="inlineStr"/>
      <c r="BQ30" s="2" t="inlineStr"/>
      <c r="BR30" s="2" t="inlineStr"/>
      <c r="BS30" s="2" t="inlineStr"/>
      <c r="BT30" s="2" t="inlineStr">
        <is>
          <t>PT_SEARCH_SUBSTITUTE</t>
        </is>
      </c>
      <c r="BU30" s="2" t="b">
        <v>0</v>
      </c>
      <c r="BV30" s="2" t="inlineStr"/>
      <c r="BW30" s="2" t="inlineStr">
        <is>
          <t>hgvs_genomic: NC_000001.11:g.218441264del</t>
        </is>
      </c>
      <c r="BX30" s="2" t="inlineStr">
        <is>
          <t>PMID 39534309 NOT in top-20 PT search results for 'NC_000001.11:g.218441264del' (total hits: 0)</t>
        </is>
      </c>
      <c r="BY30" s="2" t="inlineStr">
        <is>
          <t>NOT_RUN</t>
        </is>
      </c>
      <c r="BZ30" s="2" t="b">
        <v>0</v>
      </c>
      <c r="CA30" s="2" t="inlineStr"/>
      <c r="CB30" s="2" t="inlineStr"/>
      <c r="CC30" s="2" t="inlineStr">
        <is>
          <t>SETH not running at localhost:8080</t>
        </is>
      </c>
      <c r="CD30" s="2" t="inlineStr">
        <is>
          <t>NO_LOCAL_FULLTEXT</t>
        </is>
      </c>
      <c r="CE30" s="2" t="b">
        <v>0</v>
      </c>
      <c r="CF30" s="2" t="b">
        <v>0</v>
      </c>
      <c r="CG30" s="2" t="b">
        <v>0</v>
      </c>
      <c r="CH30" s="2" t="inlineStr"/>
      <c r="CI30" s="2" t="inlineStr"/>
      <c r="CJ30" s="2" t="inlineStr">
        <is>
          <t>no local fulltext file found for this PMID</t>
        </is>
      </c>
      <c r="CK30" s="2" t="inlineStr">
        <is>
          <t>PUBTATOR_FALLBACK</t>
        </is>
      </c>
      <c r="CL30" s="2" t="inlineStr">
        <is>
          <t>7040|7042</t>
        </is>
      </c>
      <c r="CM30" s="2" t="inlineStr">
        <is>
          <t>human_inferred</t>
        </is>
      </c>
      <c r="CN30" s="2" t="b">
        <v>1</v>
      </c>
      <c r="CO30" s="2" t="inlineStr">
        <is>
          <t>PubTator (GNorm2 fallback): gene 'TGFB2' found in PT annotations for PMID 39534309; PT genes: ['TGFB', 'TRANSFORMING GROWTH FACTOR BETA 2']</t>
        </is>
      </c>
      <c r="CP30" s="2" t="inlineStr">
        <is>
          <t>MODEL_ONLY_NEEDS_REVIEW</t>
        </is>
      </c>
      <c r="CQ30" s="2" t="inlineStr">
        <is>
          <t>REVIEW</t>
        </is>
      </c>
      <c r="CR30" s="2" t="inlineStr">
        <is>
          <t>no external tool confirmed this variant; gene confirmed in PubTator for this PMID</t>
        </is>
      </c>
    </row>
    <row r="31">
      <c r="A31" s="2" t="inlineStr">
        <is>
          <t>N</t>
        </is>
      </c>
      <c r="B31" s="2" t="inlineStr">
        <is>
          <t>Neomorphic (constitutive)</t>
        </is>
      </c>
      <c r="C31" s="2" t="inlineStr">
        <is>
          <t>LOXL2</t>
        </is>
      </c>
      <c r="D31" s="2" t="inlineStr">
        <is>
          <t>c.1190dupC</t>
        </is>
      </c>
      <c r="E31" s="2" t="inlineStr">
        <is>
          <t>p.Gly397ArgfsTer22</t>
        </is>
      </c>
      <c r="F31" s="2" t="inlineStr">
        <is>
          <t>frameshift</t>
        </is>
      </c>
      <c r="G31" s="2" t="inlineStr">
        <is>
          <t>high</t>
        </is>
      </c>
      <c r="H31" s="2" t="inlineStr"/>
      <c r="I31" s="2" t="inlineStr"/>
      <c r="J31" s="2" t="inlineStr"/>
      <c r="K31" s="2" t="inlineStr"/>
      <c r="L31" s="2" t="inlineStr"/>
      <c r="M31" s="2" t="inlineStr"/>
      <c r="N31" s="2" t="inlineStr">
        <is>
          <t>Vohwinkel syndrome</t>
        </is>
      </c>
      <c r="O31" s="2" t="inlineStr">
        <is>
          <t>116500</t>
        </is>
      </c>
      <c r="P31" s="2" t="inlineStr">
        <is>
          <t>COOH-terminal truncation with frameshift mutation leads to nuclear and cytoplasmic accumulation of mutant loricrin, interfering with epidermal differentiation and causing a VS-like phenotype.</t>
        </is>
      </c>
      <c r="Q31" s="2" t="inlineStr">
        <is>
          <t>11038186</t>
        </is>
      </c>
      <c r="R31" s="2" t="inlineStr">
        <is>
          <t>10.1083/jcb.151.2.401</t>
        </is>
      </c>
      <c r="S31" s="2" t="inlineStr"/>
      <c r="T31" s="2" t="inlineStr">
        <is>
          <t>Transgenic mice expressing a mutant form of loricrin reveal the molecular basis of the skin diseases, Vohwinkel syndrome and progressive symmetric erythrokeratoderma.</t>
        </is>
      </c>
      <c r="U31" s="2" t="inlineStr"/>
      <c r="V31" s="2" t="inlineStr">
        <is>
          <t>The ML.VS transgenic mice express a COOH-terminal truncated form of loricrin with a frameshift mutation. The mutant loricrin accumulates in the nucleus and cytoplasm, interfering with epidermal differentiation.</t>
        </is>
      </c>
      <c r="W31" s="2" t="inlineStr">
        <is>
          <t>frameshift</t>
        </is>
      </c>
      <c r="X31" s="2" t="inlineStr"/>
      <c r="Y31" s="2" t="inlineStr">
        <is>
          <t>True</t>
        </is>
      </c>
      <c r="Z31" s="2" t="inlineStr"/>
      <c r="AA31" s="2" t="inlineStr"/>
      <c r="AB31" s="2" t="inlineStr">
        <is>
          <t>The mutant protein is not incorporated into the cornified cell envelope and appears to act through a dominant-negative or toxic gain-of-function mechanism.</t>
        </is>
      </c>
      <c r="AC31" s="2" t="inlineStr">
        <is>
          <t>False</t>
        </is>
      </c>
      <c r="AD31" s="2" t="inlineStr">
        <is>
          <t>DOMINANT_NEGATIVE_ANTIMORPH</t>
        </is>
      </c>
      <c r="AE31" s="2" t="inlineStr">
        <is>
          <t>dominant-negative keyword in text</t>
        </is>
      </c>
      <c r="AF31" s="2" t="inlineStr">
        <is>
          <t>GOF_LIKE_BUT_NOT_STRICT</t>
        </is>
      </c>
      <c r="AG31" s="2" t="inlineStr">
        <is>
          <t>EXCLUDE_FROM_HN</t>
        </is>
      </c>
      <c r="AH31" s="2" t="inlineStr">
        <is>
          <t>EXCLUDE_FROM_HN</t>
        </is>
      </c>
      <c r="AI31" s="2" t="inlineStr">
        <is>
          <t>direct_functional</t>
        </is>
      </c>
      <c r="AJ31" s="2" t="inlineStr">
        <is>
          <t xml:space="preserve">LOXL2|title:Transgenic mice expressing a mutant form of loricrin reveal </t>
        </is>
      </c>
      <c r="AK31" s="2" t="inlineStr">
        <is>
          <t>True</t>
        </is>
      </c>
      <c r="AL31" s="2" t="inlineStr">
        <is>
          <t>nonhuman_evidence</t>
        </is>
      </c>
      <c r="AM31" s="2" t="inlineStr"/>
      <c r="AN31" s="2" t="inlineStr">
        <is>
          <t>PASS</t>
        </is>
      </c>
      <c r="AO31" s="2" t="inlineStr">
        <is>
          <t>R00528</t>
        </is>
      </c>
      <c r="AP31" s="2" t="inlineStr">
        <is>
          <t>11038186</t>
        </is>
      </c>
      <c r="AQ31" s="2" t="inlineStr">
        <is>
          <t>LOXL2</t>
        </is>
      </c>
      <c r="AR31" s="2" t="inlineStr">
        <is>
          <t>c.1190dupC p.Gly397ArgfsTer22 frameshift Transgenic mice expressing a mutant form of loricrin reveal the molecular basis of the skin diseases, Vohwinkel syndrome and progressive symmetric erythrokeratoderma. The ML.VS transgenic mice express a COOH-terminal truncated form of loricrin with a frameshift mutation. The mutant loricrin accumulates in the nucleus and cytoplasm, interfering with epidermal differentiation. The mutant protein is not incorporated into the cornified cell envelope and appears to act through a dominant-negative or toxic gain-of-function mechanism. COOH-terminal truncation with frameshift mutation leads to nuclear and cytoplasmic accumulation of mutant loricrin, interfering with epidermal differentiation and causing a VS-like phenotype.</t>
        </is>
      </c>
      <c r="AS31" s="2" t="inlineStr">
        <is>
          <t>11038186|LOXL2|c.1190dupc</t>
        </is>
      </c>
      <c r="AT31" s="2" t="inlineStr">
        <is>
          <t>LOXL2|c.1190dupc</t>
        </is>
      </c>
      <c r="AU31" s="2" t="inlineStr">
        <is>
          <t>11038186|LOXL2</t>
        </is>
      </c>
      <c r="AV31" s="2" t="inlineStr">
        <is>
          <t>11038186|p.gly397argfster22</t>
        </is>
      </c>
      <c r="AW31" s="2" t="inlineStr">
        <is>
          <t>True</t>
        </is>
      </c>
      <c r="AX31" s="2" t="inlineStr">
        <is>
          <t>True</t>
        </is>
      </c>
      <c r="AY31" s="2" t="inlineStr">
        <is>
          <t>False</t>
        </is>
      </c>
      <c r="AZ31" s="2" t="inlineStr">
        <is>
          <t>False</t>
        </is>
      </c>
      <c r="BA31" s="2" t="inlineStr">
        <is>
          <t>False</t>
        </is>
      </c>
      <c r="BB31" s="2" t="inlineStr">
        <is>
          <t>False</t>
        </is>
      </c>
      <c r="BC31" s="2" t="inlineStr">
        <is>
          <t>NO_MATCH</t>
        </is>
      </c>
      <c r="BD31" s="2" t="inlineStr"/>
      <c r="BE31" s="2" t="inlineStr"/>
      <c r="BF31" s="2" t="inlineStr"/>
      <c r="BG31" s="2" t="inlineStr">
        <is>
          <t>no matching variant/gene in external tools</t>
        </is>
      </c>
      <c r="BH31" s="2" t="inlineStr"/>
      <c r="BI31" s="2" t="inlineStr">
        <is>
          <t>YOURS_ONLY_REVIEW</t>
        </is>
      </c>
      <c r="BJ31" s="2" t="inlineStr">
        <is>
          <t>possible_fulltext_or_table_case</t>
        </is>
      </c>
      <c r="BK31" s="2" t="inlineStr">
        <is>
          <t>True</t>
        </is>
      </c>
      <c r="BL31" s="2" t="inlineStr">
        <is>
          <t>True</t>
        </is>
      </c>
      <c r="BM31" s="2" t="inlineStr">
        <is>
          <t>needs_manual_review_high</t>
        </is>
      </c>
      <c r="BN31" s="2" t="inlineStr">
        <is>
          <t>best_match_level=NO_MATCH; PMID not annotated or gene not in PT for this PMID</t>
        </is>
      </c>
      <c r="BO31" s="2" t="inlineStr"/>
      <c r="BP31" s="2" t="inlineStr"/>
      <c r="BQ31" s="2" t="inlineStr"/>
      <c r="BR31" s="2" t="inlineStr"/>
      <c r="BS31" s="2" t="inlineStr"/>
      <c r="BT31" s="2" t="inlineStr">
        <is>
          <t>PT_SEARCH_SUBSTITUTE</t>
        </is>
      </c>
      <c r="BU31" s="2" t="b">
        <v>0</v>
      </c>
      <c r="BV31" s="2" t="inlineStr"/>
      <c r="BW31" s="2" t="inlineStr">
        <is>
          <t>gene+coding: LOXL2 c.1190dupC</t>
        </is>
      </c>
      <c r="BX31" s="2" t="inlineStr">
        <is>
          <t>PMID 11038186 NOT in top-20 PT search results for 'LOXL2 c.1190dupC' (total hits: 0)</t>
        </is>
      </c>
      <c r="BY31" s="2" t="inlineStr">
        <is>
          <t>NOT_RUN</t>
        </is>
      </c>
      <c r="BZ31" s="2" t="b">
        <v>0</v>
      </c>
      <c r="CA31" s="2" t="inlineStr"/>
      <c r="CB31" s="2" t="inlineStr"/>
      <c r="CC31" s="2" t="inlineStr">
        <is>
          <t>SETH not running at localhost:8080</t>
        </is>
      </c>
      <c r="CD31" s="2" t="inlineStr">
        <is>
          <t>NO_LOCAL_FULLTEXT</t>
        </is>
      </c>
      <c r="CE31" s="2" t="b">
        <v>0</v>
      </c>
      <c r="CF31" s="2" t="b">
        <v>0</v>
      </c>
      <c r="CG31" s="2" t="b">
        <v>0</v>
      </c>
      <c r="CH31" s="2" t="inlineStr"/>
      <c r="CI31" s="2" t="inlineStr"/>
      <c r="CJ31" s="2" t="inlineStr">
        <is>
          <t>no local fulltext file found for this PMID</t>
        </is>
      </c>
      <c r="CK31" s="2" t="inlineStr">
        <is>
          <t>PUBTATOR_FALLBACK</t>
        </is>
      </c>
      <c r="CL31" s="2" t="inlineStr">
        <is>
          <t>16939</t>
        </is>
      </c>
      <c r="CM31" s="2" t="inlineStr">
        <is>
          <t>unknown</t>
        </is>
      </c>
      <c r="CN31" s="2" t="b">
        <v>0</v>
      </c>
      <c r="CO31" s="2" t="inlineStr">
        <is>
          <t>PubTator (GNorm2 fallback): gene 'LOXL2' NOT found in PT annotations for PMID 11038186; PT genes: ['LORICRIN']</t>
        </is>
      </c>
      <c r="CP31" s="2" t="inlineStr">
        <is>
          <t>MODEL_ONLY_NEEDS_REVIEW</t>
        </is>
      </c>
      <c r="CQ31" s="2" t="inlineStr">
        <is>
          <t>REVIEW</t>
        </is>
      </c>
      <c r="CR31" s="2" t="inlineStr">
        <is>
          <t>no external tool confirmed this variant</t>
        </is>
      </c>
    </row>
    <row r="32">
      <c r="A32" s="2" t="inlineStr">
        <is>
          <t>N</t>
        </is>
      </c>
      <c r="B32" s="2" t="inlineStr">
        <is>
          <t>Neomorphic (constitutive)</t>
        </is>
      </c>
      <c r="C32" s="2" t="inlineStr">
        <is>
          <t>HTR2C</t>
        </is>
      </c>
      <c r="D32" s="2" t="inlineStr">
        <is>
          <t>c.158_181del (exon Vb skipping)</t>
        </is>
      </c>
      <c r="E32" s="2" t="inlineStr">
        <is>
          <t>p.Gln53ArgfsTer100</t>
        </is>
      </c>
      <c r="F32" s="2" t="inlineStr">
        <is>
          <t>frameshift</t>
        </is>
      </c>
      <c r="G32" s="2" t="inlineStr">
        <is>
          <t>high</t>
        </is>
      </c>
      <c r="H32" s="2" t="inlineStr">
        <is>
          <t>NM_000868.4</t>
        </is>
      </c>
      <c r="I32" s="2" t="inlineStr">
        <is>
          <t>NM_000868.4:c.158_181del (exon Vb skipping)</t>
        </is>
      </c>
      <c r="J32" s="2" t="inlineStr">
        <is>
          <t>NC_000023.11:g.114731416_114731439del</t>
        </is>
      </c>
      <c r="K32" s="2" t="inlineStr">
        <is>
          <t>NC_000023.11:114731415:24:</t>
        </is>
      </c>
      <c r="L32" s="2" t="inlineStr">
        <is>
          <t>chrX</t>
        </is>
      </c>
      <c r="M32" s="2" t="inlineStr">
        <is>
          <t>114731416</t>
        </is>
      </c>
      <c r="N32" s="2" t="inlineStr">
        <is>
          <t>Prader–Willi syndrome</t>
        </is>
      </c>
      <c r="O32" s="2" t="inlineStr"/>
      <c r="P32" s="2" t="inlineStr">
        <is>
          <t>Truncated receptor sequesters full-length receptor in intracellular membranes, reducing surface expression of constitutively active receptor.</t>
        </is>
      </c>
      <c r="Q32" s="2" t="inlineStr">
        <is>
          <t>27406820</t>
        </is>
      </c>
      <c r="R32" s="2" t="inlineStr">
        <is>
          <t>10.15252/emmm.201506030</t>
        </is>
      </c>
      <c r="S32" s="2" t="inlineStr"/>
      <c r="T32" s="2" t="inlineStr">
        <is>
          <t>Oligonucleotide-induced alternative splicing of serotonin 2C receptor reduces food intake.</t>
        </is>
      </c>
      <c r="U32" s="2" t="inlineStr"/>
      <c r="V32" s="2" t="inlineStr">
        <is>
          <t>The truncated receptor sequesters the full-length receptor in intracellular membranes.</t>
        </is>
      </c>
      <c r="W32" s="2" t="inlineStr">
        <is>
          <t>frameshift</t>
        </is>
      </c>
      <c r="X32" s="2" t="inlineStr"/>
      <c r="Y32" s="2" t="inlineStr">
        <is>
          <t>True</t>
        </is>
      </c>
      <c r="Z32" s="2" t="inlineStr"/>
      <c r="AA32" s="2" t="inlineStr"/>
      <c r="AB32" s="2" t="inlineStr">
        <is>
          <t>Truncated isoform acts as a dominant-negative by sequestering full-length receptor, reducing its activity.</t>
        </is>
      </c>
      <c r="AC32" s="2" t="inlineStr">
        <is>
          <t>False</t>
        </is>
      </c>
      <c r="AD32" s="2" t="inlineStr">
        <is>
          <t>DOMINANT_NEGATIVE_ANTIMORPH</t>
        </is>
      </c>
      <c r="AE32" s="2" t="inlineStr">
        <is>
          <t>dominant-negative keyword in text</t>
        </is>
      </c>
      <c r="AF32" s="2" t="inlineStr">
        <is>
          <t>GOF_LIKE_BUT_NOT_STRICT</t>
        </is>
      </c>
      <c r="AG32" s="2" t="inlineStr">
        <is>
          <t>EXCLUDE_FROM_HN</t>
        </is>
      </c>
      <c r="AH32" s="2" t="inlineStr">
        <is>
          <t>EXCLUDE_FROM_HN</t>
        </is>
      </c>
      <c r="AI32" s="2" t="inlineStr">
        <is>
          <t>direct_functional</t>
        </is>
      </c>
      <c r="AJ32" s="2" t="inlineStr">
        <is>
          <t>HTR2C|NM_000868.4|c.158_181del (exon Vb skipping)|p.Gln53ArgfsTer100</t>
        </is>
      </c>
      <c r="AK32" s="2" t="inlineStr">
        <is>
          <t>False</t>
        </is>
      </c>
      <c r="AL32" s="2" t="inlineStr">
        <is>
          <t>unclear</t>
        </is>
      </c>
      <c r="AM32" s="2" t="inlineStr"/>
      <c r="AN32" s="2" t="inlineStr">
        <is>
          <t>PASS</t>
        </is>
      </c>
      <c r="AO32" s="2" t="inlineStr">
        <is>
          <t>R00538</t>
        </is>
      </c>
      <c r="AP32" s="2" t="inlineStr">
        <is>
          <t>27406820</t>
        </is>
      </c>
      <c r="AQ32" s="2" t="inlineStr">
        <is>
          <t>HTR2C</t>
        </is>
      </c>
      <c r="AR32" s="2" t="inlineStr">
        <is>
          <t>c.158_181del (exon Vb skipping) p.Gln53ArgfsTer100 NM_000868.4:c.158_181del (exon Vb skipping) NC_000023.11:g.114731416_114731439del NC_000023.11:114731415:24: frameshift Oligonucleotide-induced alternative splicing of serotonin 2C receptor reduces food intake. The truncated receptor sequesters the full-length receptor in intracellular membranes. Truncated isoform acts as a dominant-negative by sequestering full-length receptor, reducing its activity. Truncated receptor sequesters full-length receptor in intracellular membranes, reducing surface expression of constitutively active receptor.</t>
        </is>
      </c>
      <c r="AS32" s="2" t="inlineStr">
        <is>
          <t>27406820|HTR2C|c.158_181delexonvbskipping</t>
        </is>
      </c>
      <c r="AT32" s="2" t="inlineStr">
        <is>
          <t>HTR2C|c.158_181delexonvbskipping</t>
        </is>
      </c>
      <c r="AU32" s="2" t="inlineStr">
        <is>
          <t>27406820|HTR2C</t>
        </is>
      </c>
      <c r="AV32" s="2" t="inlineStr">
        <is>
          <t>27406820|p.gln53argfster100</t>
        </is>
      </c>
      <c r="AW32" s="2" t="inlineStr">
        <is>
          <t>True</t>
        </is>
      </c>
      <c r="AX32" s="2" t="inlineStr">
        <is>
          <t>True</t>
        </is>
      </c>
      <c r="AY32" s="2" t="inlineStr">
        <is>
          <t>False</t>
        </is>
      </c>
      <c r="AZ32" s="2" t="inlineStr">
        <is>
          <t>False</t>
        </is>
      </c>
      <c r="BA32" s="2" t="inlineStr">
        <is>
          <t>False</t>
        </is>
      </c>
      <c r="BB32" s="2" t="inlineStr">
        <is>
          <t>False</t>
        </is>
      </c>
      <c r="BC32" s="2" t="inlineStr">
        <is>
          <t>NO_MATCH</t>
        </is>
      </c>
      <c r="BD32" s="2" t="inlineStr"/>
      <c r="BE32" s="2" t="inlineStr"/>
      <c r="BF32" s="2" t="inlineStr"/>
      <c r="BG32" s="2" t="inlineStr">
        <is>
          <t>no matching variant/gene in external tools</t>
        </is>
      </c>
      <c r="BH32" s="2" t="inlineStr"/>
      <c r="BI32" s="2" t="inlineStr">
        <is>
          <t>YOURS_ONLY_REVIEW</t>
        </is>
      </c>
      <c r="BJ32" s="2" t="inlineStr">
        <is>
          <t>has_pmid_but_no_external_variant_found</t>
        </is>
      </c>
      <c r="BK32" s="2" t="inlineStr">
        <is>
          <t>True</t>
        </is>
      </c>
      <c r="BL32" s="2" t="inlineStr">
        <is>
          <t>True</t>
        </is>
      </c>
      <c r="BM32" s="2" t="inlineStr">
        <is>
          <t>needs_manual_review_high</t>
        </is>
      </c>
      <c r="BN32" s="2" t="inlineStr">
        <is>
          <t>best_match_level=NO_MATCH; PMID not annotated or gene not in PT for this PMID</t>
        </is>
      </c>
      <c r="BO32" s="2" t="inlineStr"/>
      <c r="BP32" s="2" t="inlineStr"/>
      <c r="BQ32" s="2" t="inlineStr"/>
      <c r="BR32" s="2" t="inlineStr"/>
      <c r="BS32" s="2" t="inlineStr"/>
      <c r="BT32" s="2" t="inlineStr">
        <is>
          <t>PT_SEARCH_SUBSTITUTE</t>
        </is>
      </c>
      <c r="BU32" s="2" t="b">
        <v>0</v>
      </c>
      <c r="BV32" s="2" t="inlineStr"/>
      <c r="BW32" s="2" t="inlineStr">
        <is>
          <t>hgvs_genomic: NC_000023.11:g.114731416_114731439del</t>
        </is>
      </c>
      <c r="BX32" s="2" t="inlineStr">
        <is>
          <t>PMID 27406820 NOT in top-20 PT search results for 'NC_000023.11:g.114731416_114731439del' (total hits: 0)</t>
        </is>
      </c>
      <c r="BY32" s="2" t="inlineStr">
        <is>
          <t>NOT_RUN</t>
        </is>
      </c>
      <c r="BZ32" s="2" t="b">
        <v>0</v>
      </c>
      <c r="CA32" s="2" t="inlineStr"/>
      <c r="CB32" s="2" t="inlineStr"/>
      <c r="CC32" s="2" t="inlineStr">
        <is>
          <t>SETH not running at localhost:8080</t>
        </is>
      </c>
      <c r="CD32" s="2" t="inlineStr">
        <is>
          <t>NO_LOCAL_FULLTEXT</t>
        </is>
      </c>
      <c r="CE32" s="2" t="b">
        <v>0</v>
      </c>
      <c r="CF32" s="2" t="b">
        <v>0</v>
      </c>
      <c r="CG32" s="2" t="b">
        <v>0</v>
      </c>
      <c r="CH32" s="2" t="inlineStr"/>
      <c r="CI32" s="2" t="inlineStr"/>
      <c r="CJ32" s="2" t="inlineStr">
        <is>
          <t>no local fulltext file found for this PMID</t>
        </is>
      </c>
      <c r="CK32" s="2" t="inlineStr">
        <is>
          <t>PUBTATOR_FALLBACK</t>
        </is>
      </c>
      <c r="CL32" s="2" t="inlineStr">
        <is>
          <t>18976|16846</t>
        </is>
      </c>
      <c r="CM32" s="2" t="inlineStr">
        <is>
          <t>unknown</t>
        </is>
      </c>
      <c r="CN32" s="2" t="b">
        <v>0</v>
      </c>
      <c r="CO32" s="2" t="inlineStr">
        <is>
          <t>PubTator (GNorm2 fallback): gene 'HTR2C' NOT found in PT annotations for PMID 27406820; PT genes: ['PRO-OPIOMELANOCORTIN', 'OB']</t>
        </is>
      </c>
      <c r="CP32" s="2" t="inlineStr">
        <is>
          <t>MODEL_ONLY_NEEDS_REVIEW</t>
        </is>
      </c>
      <c r="CQ32" s="2" t="inlineStr">
        <is>
          <t>REVIEW</t>
        </is>
      </c>
      <c r="CR32" s="2" t="inlineStr">
        <is>
          <t>no external tool confirmed this variant</t>
        </is>
      </c>
    </row>
    <row r="33">
      <c r="A33" s="2" t="inlineStr">
        <is>
          <t>H</t>
        </is>
      </c>
      <c r="B33" s="2" t="inlineStr">
        <is>
          <t>GOF (hypermorph)</t>
        </is>
      </c>
      <c r="C33" s="2" t="inlineStr">
        <is>
          <t>TP53</t>
        </is>
      </c>
      <c r="D33" s="2" t="inlineStr">
        <is>
          <t>c.113A&gt;G (Q38*), c.155A&gt;G (Q52*), c.359A&gt;G (K120*), c.398T&gt;C (M133L)</t>
        </is>
      </c>
      <c r="E33" s="2" t="inlineStr">
        <is>
          <t>p.Q38*, p.Q52*, p.K120*, p.M133L</t>
        </is>
      </c>
      <c r="F33" s="2" t="inlineStr">
        <is>
          <t>NMD_escape</t>
        </is>
      </c>
      <c r="G33" s="2" t="inlineStr">
        <is>
          <t>high</t>
        </is>
      </c>
      <c r="H33" s="2" t="inlineStr">
        <is>
          <t>NM_000546.6</t>
        </is>
      </c>
      <c r="I33" s="2" t="inlineStr">
        <is>
          <t>NM_000546.6:c.113A&gt;G (Q38*), c.155A&gt;G (Q52*), c.359A&gt;G (K120*), c.398T&gt;C (M133L)</t>
        </is>
      </c>
      <c r="J33" s="2" t="inlineStr">
        <is>
          <t>NC_000017.11:g.7676256T&gt;C</t>
        </is>
      </c>
      <c r="K33" s="2" t="inlineStr">
        <is>
          <t>NC_000017.11:7676255:T:C</t>
        </is>
      </c>
      <c r="L33" s="2" t="inlineStr">
        <is>
          <t>chr17</t>
        </is>
      </c>
      <c r="M33" s="2" t="inlineStr">
        <is>
          <t>7676256</t>
        </is>
      </c>
      <c r="N33" s="2" t="inlineStr"/>
      <c r="O33" s="2" t="inlineStr"/>
      <c r="P33" s="2" t="inlineStr">
        <is>
          <t>Nonsense mutation-dependent reinitiation of translation allows expression of N-truncated p53 isoforms (Δ40, Δ66, Δ133, Δ160) by bypassing the stop codon and initiating translation at downstream AUGs. This mechanism enables transcripts with premature termination codons to evade nonsense-mediated decay (NMD), leading to stable expression of N-truncated p53 variants.</t>
        </is>
      </c>
      <c r="Q33" s="2" t="inlineStr">
        <is>
          <t>31045216</t>
        </is>
      </c>
      <c r="R33" s="2" t="inlineStr">
        <is>
          <t>10.1093/nar/gkz319</t>
        </is>
      </c>
      <c r="S33" s="2" t="inlineStr"/>
      <c r="T33" s="2" t="inlineStr">
        <is>
          <t>Nonsense mutation-dependent reinitiation of translation in mammalian cells.</t>
        </is>
      </c>
      <c r="U33" s="2" t="inlineStr"/>
      <c r="V33" s="2" t="inlineStr">
        <is>
          <t>Our data suggest that the expression of N-truncated proteins from alleles carrying a premature termination codon is more prevalent than previously thought.</t>
        </is>
      </c>
      <c r="W33" s="2" t="inlineStr">
        <is>
          <t>NMD_escape</t>
        </is>
      </c>
      <c r="X33" s="2" t="inlineStr"/>
      <c r="Y33" s="2" t="inlineStr">
        <is>
          <t>True</t>
        </is>
      </c>
      <c r="Z33" s="2" t="inlineStr"/>
      <c r="AA33" s="2" t="inlineStr"/>
      <c r="AB33" s="2" t="inlineStr">
        <is>
          <t>NMD escape and constitutive expression of N-truncated p53 isoforms with potential gain-of-function activity.</t>
        </is>
      </c>
      <c r="AC33" s="2" t="inlineStr">
        <is>
          <t>False</t>
        </is>
      </c>
      <c r="AD33" s="2" t="inlineStr">
        <is>
          <t>HYPERMORPH_TRUE_GOF</t>
        </is>
      </c>
      <c r="AE33" s="2" t="inlineStr">
        <is>
          <t>class H + hypermorph keyword</t>
        </is>
      </c>
      <c r="AF33" s="2" t="inlineStr">
        <is>
          <t>TRUE_GOF</t>
        </is>
      </c>
      <c r="AG33" s="2" t="inlineStr">
        <is>
          <t>H</t>
        </is>
      </c>
      <c r="AH33" s="2" t="inlineStr">
        <is>
          <t>H</t>
        </is>
      </c>
      <c r="AI33" s="2" t="inlineStr">
        <is>
          <t>direct_functional</t>
        </is>
      </c>
      <c r="AJ33" s="2" t="inlineStr">
        <is>
          <t>TP53|NM_000546.6|c.113A&gt;G (Q38*), c.155A&gt;G (Q52*), c.359A&gt;G (K120*), c.398T&gt;C (M133L)|p.Q38*, p.Q52*, p.K120*, p.M133L</t>
        </is>
      </c>
      <c r="AK33" s="2" t="inlineStr">
        <is>
          <t>False</t>
        </is>
      </c>
      <c r="AL33" s="2" t="inlineStr">
        <is>
          <t>unclear</t>
        </is>
      </c>
      <c r="AM33" s="2" t="inlineStr"/>
      <c r="AN33" s="2" t="inlineStr">
        <is>
          <t>PASS</t>
        </is>
      </c>
      <c r="AO33" s="2" t="inlineStr">
        <is>
          <t>R00556</t>
        </is>
      </c>
      <c r="AP33" s="2" t="inlineStr">
        <is>
          <t>31045216</t>
        </is>
      </c>
      <c r="AQ33" s="2" t="inlineStr">
        <is>
          <t>TP53</t>
        </is>
      </c>
      <c r="AR33" s="2" t="inlineStr">
        <is>
          <t>c.113A&gt;G (Q38*), c.155A&gt;G (Q52*), c.359A&gt;G (K120*), c.398T&gt;C (M133L) p.Q38*, p.Q52*, p.K120*, p.M133L NM_000546.6:c.113A&gt;G (Q38*), c.155A&gt;G (Q52*), c.359A&gt;G (K120*), c.398T&gt;C (M133L) NC_000017.11:g.7676256T&gt;C NC_000017.11:7676255:T:C NMD_escape Nonsense mutation-dependent reinitiation of translation in mammalian cells. Our data suggest that the expression of N-truncated proteins from alleles carrying a premature termination codon is more prevalent than previously thought. NMD escape and constitutive expression of N-truncated p53 isoforms with potential gain-of-function activity. Nonsense mutation-dependent reinitiation of translation allows expression of N-truncated p53 isoforms (Δ40, Δ66, Δ133, Δ160) by bypassing the stop codon and initiating translation at downstream AUGs. This mechanism enables transcripts with premature termination codons to evade nonsense-mediated decay (NMD), leading to stable expression of N-truncated p53 variants.</t>
        </is>
      </c>
      <c r="AS33" s="2" t="inlineStr">
        <is>
          <t>31045216|TP53|c.113a&gt;gq38*,c.155a&gt;gq52*,c.359a&gt;gk120*,c.398t&gt;cm133l</t>
        </is>
      </c>
      <c r="AT33" s="2" t="inlineStr">
        <is>
          <t>TP53|c.113a&gt;gq38*</t>
        </is>
      </c>
      <c r="AU33" s="2" t="inlineStr">
        <is>
          <t>31045216|TP53</t>
        </is>
      </c>
      <c r="AV33" s="2" t="inlineStr">
        <is>
          <t>31045216|p.q38*,p.q52*,p.k120*,p.m133l</t>
        </is>
      </c>
      <c r="AW33" s="2" t="inlineStr">
        <is>
          <t>True</t>
        </is>
      </c>
      <c r="AX33" s="2" t="inlineStr">
        <is>
          <t>True</t>
        </is>
      </c>
      <c r="AY33" s="2" t="inlineStr">
        <is>
          <t>False</t>
        </is>
      </c>
      <c r="AZ33" s="2" t="inlineStr">
        <is>
          <t>False</t>
        </is>
      </c>
      <c r="BA33" s="2" t="inlineStr">
        <is>
          <t>False</t>
        </is>
      </c>
      <c r="BB33" s="2" t="inlineStr">
        <is>
          <t>False</t>
        </is>
      </c>
      <c r="BC33" s="2" t="inlineStr">
        <is>
          <t>NO_MATCH</t>
        </is>
      </c>
      <c r="BD33" s="2" t="inlineStr"/>
      <c r="BE33" s="2" t="inlineStr"/>
      <c r="BF33" s="2" t="inlineStr"/>
      <c r="BG33" s="2" t="inlineStr">
        <is>
          <t>no matching variant/gene in external tools</t>
        </is>
      </c>
      <c r="BH33" s="2" t="inlineStr"/>
      <c r="BI33" s="2" t="inlineStr">
        <is>
          <t>YOURS_ONLY_REVIEW</t>
        </is>
      </c>
      <c r="BJ33" s="2" t="inlineStr">
        <is>
          <t>possible_fulltext_or_table_case</t>
        </is>
      </c>
      <c r="BK33" s="2" t="inlineStr">
        <is>
          <t>True</t>
        </is>
      </c>
      <c r="BL33" s="2" t="inlineStr">
        <is>
          <t>True</t>
        </is>
      </c>
      <c r="BM33" s="2" t="inlineStr">
        <is>
          <t>needs_manual_review_high</t>
        </is>
      </c>
      <c r="BN33" s="2" t="inlineStr">
        <is>
          <t>best_match_level=NO_MATCH; PMID not annotated or gene not in PT for this PMID</t>
        </is>
      </c>
      <c r="BO33" s="2" t="inlineStr"/>
      <c r="BP33" s="2" t="inlineStr"/>
      <c r="BQ33" s="2" t="inlineStr"/>
      <c r="BR33" s="2" t="inlineStr"/>
      <c r="BS33" s="2" t="inlineStr"/>
      <c r="BT33" s="2" t="inlineStr">
        <is>
          <t>PT_SEARCH_SUBSTITUTE</t>
        </is>
      </c>
      <c r="BU33" s="2" t="b">
        <v>0</v>
      </c>
      <c r="BV33" s="2" t="inlineStr"/>
      <c r="BW33" s="2" t="inlineStr">
        <is>
          <t>hgvs_genomic: NC_000017.11:g.7676256T&gt;C</t>
        </is>
      </c>
      <c r="BX33" s="2" t="inlineStr">
        <is>
          <t>PMID 31045216 NOT in top-20 PT search results for 'NC_000017.11:g.7676256T&gt;C' (total hits: 0)</t>
        </is>
      </c>
      <c r="BY33" s="2" t="inlineStr">
        <is>
          <t>NOT_RUN</t>
        </is>
      </c>
      <c r="BZ33" s="2" t="b">
        <v>0</v>
      </c>
      <c r="CA33" s="2" t="inlineStr"/>
      <c r="CB33" s="2" t="inlineStr"/>
      <c r="CC33" s="2" t="inlineStr">
        <is>
          <t>SETH not running at localhost:8080</t>
        </is>
      </c>
      <c r="CD33" s="2" t="inlineStr">
        <is>
          <t>NO_LOCAL_FULLTEXT</t>
        </is>
      </c>
      <c r="CE33" s="2" t="b">
        <v>0</v>
      </c>
      <c r="CF33" s="2" t="b">
        <v>0</v>
      </c>
      <c r="CG33" s="2" t="b">
        <v>0</v>
      </c>
      <c r="CH33" s="2" t="inlineStr"/>
      <c r="CI33" s="2" t="inlineStr"/>
      <c r="CJ33" s="2" t="inlineStr">
        <is>
          <t>no local fulltext file found for this PMID</t>
        </is>
      </c>
      <c r="CK33" s="2" t="inlineStr">
        <is>
          <t>PUBTATOR_FALLBACK</t>
        </is>
      </c>
      <c r="CL33" s="2" t="inlineStr">
        <is>
          <t>7157</t>
        </is>
      </c>
      <c r="CM33" s="2" t="inlineStr">
        <is>
          <t>human_inferred</t>
        </is>
      </c>
      <c r="CN33" s="2" t="b">
        <v>1</v>
      </c>
      <c r="CO33" s="2" t="inlineStr">
        <is>
          <t>PubTator (GNorm2 fallback): gene 'TP53' found in PT annotations for PMID 31045216; PT genes: ['P53']</t>
        </is>
      </c>
      <c r="CP33" s="2" t="inlineStr">
        <is>
          <t>MODEL_ONLY_NEEDS_REVIEW</t>
        </is>
      </c>
      <c r="CQ33" s="2" t="inlineStr">
        <is>
          <t>REVIEW</t>
        </is>
      </c>
      <c r="CR33" s="2" t="inlineStr">
        <is>
          <t>no external tool confirmed this variant; gene confirmed in PubTator for this PMID</t>
        </is>
      </c>
    </row>
    <row r="34">
      <c r="A34" s="2" t="inlineStr">
        <is>
          <t>H</t>
        </is>
      </c>
      <c r="B34" s="2" t="inlineStr">
        <is>
          <t>GOF (hypermorph)</t>
        </is>
      </c>
      <c r="C34" s="2" t="inlineStr">
        <is>
          <t>TOR1A</t>
        </is>
      </c>
      <c r="D34" s="2" t="inlineStr">
        <is>
          <t>c.406delG</t>
        </is>
      </c>
      <c r="E34" s="2" t="inlineStr">
        <is>
          <t>p.Glu136ArgfsTer10</t>
        </is>
      </c>
      <c r="F34" s="2" t="inlineStr">
        <is>
          <t>frameshift</t>
        </is>
      </c>
      <c r="G34" s="2" t="inlineStr">
        <is>
          <t>high</t>
        </is>
      </c>
      <c r="H34" s="2" t="inlineStr">
        <is>
          <t>NM_000113.3</t>
        </is>
      </c>
      <c r="I34" s="2" t="inlineStr">
        <is>
          <t>NM_000113.3:c.406delG</t>
        </is>
      </c>
      <c r="J34" s="2" t="inlineStr">
        <is>
          <t>NC_000009.12:g.129822619del</t>
        </is>
      </c>
      <c r="K34" s="2" t="inlineStr">
        <is>
          <t>NC_000009.12:129822618:A:</t>
        </is>
      </c>
      <c r="L34" s="2" t="inlineStr">
        <is>
          <t>chr9</t>
        </is>
      </c>
      <c r="M34" s="2" t="inlineStr">
        <is>
          <t>129822619</t>
        </is>
      </c>
      <c r="N34" s="2" t="inlineStr">
        <is>
          <t>DYT1 dystonia</t>
        </is>
      </c>
      <c r="O34" s="2" t="inlineStr">
        <is>
          <t>128230</t>
        </is>
      </c>
      <c r="P34" s="2" t="inlineStr">
        <is>
          <t>Abnormal association with SUN1 component of the LINC complex, leading to altered nuclear envelope localization and pathogenic gain-of-function activity.</t>
        </is>
      </c>
      <c r="Q34" s="2" t="inlineStr">
        <is>
          <t>21627841</t>
        </is>
      </c>
      <c r="R34" s="2" t="inlineStr">
        <is>
          <t>10.1186/1471-2121-12-24</t>
        </is>
      </c>
      <c r="S34" s="2" t="inlineStr"/>
      <c r="T34" s="2" t="inlineStr">
        <is>
          <t>The nuclear envelope localization of DYT1 dystonia torsinA-ΔE requires the SUN1 LINC complex component.</t>
        </is>
      </c>
      <c r="U34" s="2" t="inlineStr"/>
      <c r="V34" s="2" t="inlineStr">
        <is>
          <t>These data suggest that the disease causing ΔE mutation promotes an association between torA and SUN1... suggests a gain-of-function activity contributes to this dominantly inherited disease.</t>
        </is>
      </c>
      <c r="W34" s="2" t="inlineStr">
        <is>
          <t>frameshift</t>
        </is>
      </c>
      <c r="X34" s="2" t="inlineStr"/>
      <c r="Y34" s="2" t="inlineStr">
        <is>
          <t>True</t>
        </is>
      </c>
      <c r="Z34" s="2" t="inlineStr"/>
      <c r="AA34" s="2" t="inlineStr"/>
      <c r="AB34" s="2" t="inlineStr">
        <is>
          <t>The ΔE mutation promotes a distinct interaction with SUN1, separate from the LAP1 interaction seen in wild-type torA.</t>
        </is>
      </c>
      <c r="AC34" s="2" t="inlineStr">
        <is>
          <t>False</t>
        </is>
      </c>
      <c r="AD34" s="2" t="inlineStr">
        <is>
          <t>HYPERMORPH_TRUE_GOF</t>
        </is>
      </c>
      <c r="AE34" s="2" t="inlineStr">
        <is>
          <t>class H + hypermorph keyword</t>
        </is>
      </c>
      <c r="AF34" s="2" t="inlineStr">
        <is>
          <t>TRUE_GOF</t>
        </is>
      </c>
      <c r="AG34" s="2" t="inlineStr">
        <is>
          <t>H</t>
        </is>
      </c>
      <c r="AH34" s="2" t="inlineStr">
        <is>
          <t>H</t>
        </is>
      </c>
      <c r="AI34" s="2" t="inlineStr">
        <is>
          <t>direct_functional</t>
        </is>
      </c>
      <c r="AJ34" s="2" t="inlineStr">
        <is>
          <t>TOR1A|NM_000113.3|c.406delG|p.Glu136ArgfsTer10</t>
        </is>
      </c>
      <c r="AK34" s="2" t="inlineStr">
        <is>
          <t>False</t>
        </is>
      </c>
      <c r="AL34" s="2" t="inlineStr">
        <is>
          <t>unclear</t>
        </is>
      </c>
      <c r="AM34" s="2" t="inlineStr"/>
      <c r="AN34" s="2" t="inlineStr">
        <is>
          <t>PASS</t>
        </is>
      </c>
      <c r="AO34" s="2" t="inlineStr">
        <is>
          <t>R00561</t>
        </is>
      </c>
      <c r="AP34" s="2" t="inlineStr">
        <is>
          <t>21627841</t>
        </is>
      </c>
      <c r="AQ34" s="2" t="inlineStr">
        <is>
          <t>TOR1A</t>
        </is>
      </c>
      <c r="AR34" s="2" t="inlineStr">
        <is>
          <t>c.406delG p.Glu136ArgfsTer10 NM_000113.3:c.406delG NC_000009.12:g.129822619del NC_000009.12:129822618:A: frameshift The nuclear envelope localization of DYT1 dystonia torsinA-ΔE requires the SUN1 LINC complex component. These data suggest that the disease causing ΔE mutation promotes an association between torA and SUN1... suggests a gain-of-function activity contributes to this dominantly inherited disease. The ΔE mutation promotes a distinct interaction with SUN1, separate from the LAP1 interaction seen in wild-type torA. Abnormal association with SUN1 component of the LINC complex, leading to altered nuclear envelope localization and pathogenic gain-of-function activity.</t>
        </is>
      </c>
      <c r="AS34" s="2" t="inlineStr">
        <is>
          <t>21627841|TOR1A|c.406delg</t>
        </is>
      </c>
      <c r="AT34" s="2" t="inlineStr">
        <is>
          <t>TOR1A|c.406delg</t>
        </is>
      </c>
      <c r="AU34" s="2" t="inlineStr">
        <is>
          <t>21627841|TOR1A</t>
        </is>
      </c>
      <c r="AV34" s="2" t="inlineStr">
        <is>
          <t>21627841|p.glu136argfster10</t>
        </is>
      </c>
      <c r="AW34" s="2" t="inlineStr">
        <is>
          <t>True</t>
        </is>
      </c>
      <c r="AX34" s="2" t="inlineStr">
        <is>
          <t>True</t>
        </is>
      </c>
      <c r="AY34" s="2" t="inlineStr">
        <is>
          <t>False</t>
        </is>
      </c>
      <c r="AZ34" s="2" t="inlineStr">
        <is>
          <t>False</t>
        </is>
      </c>
      <c r="BA34" s="2" t="inlineStr">
        <is>
          <t>False</t>
        </is>
      </c>
      <c r="BB34" s="2" t="inlineStr">
        <is>
          <t>False</t>
        </is>
      </c>
      <c r="BC34" s="2" t="inlineStr">
        <is>
          <t>NO_MATCH</t>
        </is>
      </c>
      <c r="BD34" s="2" t="inlineStr"/>
      <c r="BE34" s="2" t="inlineStr"/>
      <c r="BF34" s="2" t="inlineStr"/>
      <c r="BG34" s="2" t="inlineStr">
        <is>
          <t>no matching variant/gene in external tools</t>
        </is>
      </c>
      <c r="BH34" s="2" t="inlineStr"/>
      <c r="BI34" s="2" t="inlineStr">
        <is>
          <t>YOURS_ONLY_REVIEW</t>
        </is>
      </c>
      <c r="BJ34" s="2" t="inlineStr">
        <is>
          <t>has_pmid_but_no_external_variant_found</t>
        </is>
      </c>
      <c r="BK34" s="2" t="inlineStr">
        <is>
          <t>True</t>
        </is>
      </c>
      <c r="BL34" s="2" t="inlineStr">
        <is>
          <t>True</t>
        </is>
      </c>
      <c r="BM34" s="2" t="inlineStr">
        <is>
          <t>needs_manual_review_high</t>
        </is>
      </c>
      <c r="BN34" s="2" t="inlineStr">
        <is>
          <t>best_match_level=NO_MATCH; PMID not annotated or gene not in PT for this PMID</t>
        </is>
      </c>
      <c r="BO34" s="2" t="inlineStr"/>
      <c r="BP34" s="2" t="inlineStr"/>
      <c r="BQ34" s="2" t="inlineStr"/>
      <c r="BR34" s="2" t="inlineStr"/>
      <c r="BS34" s="2" t="inlineStr"/>
      <c r="BT34" s="2" t="inlineStr">
        <is>
          <t>PT_SEARCH_SUBSTITUTE</t>
        </is>
      </c>
      <c r="BU34" s="2" t="b">
        <v>0</v>
      </c>
      <c r="BV34" s="2" t="inlineStr"/>
      <c r="BW34" s="2" t="inlineStr">
        <is>
          <t>hgvs_genomic: NC_000009.12:g.129822619del</t>
        </is>
      </c>
      <c r="BX34" s="2" t="inlineStr">
        <is>
          <t>PMID 21627841 NOT in top-20 PT search results for 'NC_000009.12:g.129822619del' (total hits: 0)</t>
        </is>
      </c>
      <c r="BY34" s="2" t="inlineStr">
        <is>
          <t>NOT_RUN</t>
        </is>
      </c>
      <c r="BZ34" s="2" t="b">
        <v>0</v>
      </c>
      <c r="CA34" s="2" t="inlineStr"/>
      <c r="CB34" s="2" t="inlineStr"/>
      <c r="CC34" s="2" t="inlineStr">
        <is>
          <t>SETH not running at localhost:8080</t>
        </is>
      </c>
      <c r="CD34" s="2" t="inlineStr">
        <is>
          <t>NO_LOCAL_FULLTEXT</t>
        </is>
      </c>
      <c r="CE34" s="2" t="b">
        <v>0</v>
      </c>
      <c r="CF34" s="2" t="b">
        <v>0</v>
      </c>
      <c r="CG34" s="2" t="b">
        <v>0</v>
      </c>
      <c r="CH34" s="2" t="inlineStr"/>
      <c r="CI34" s="2" t="inlineStr"/>
      <c r="CJ34" s="2" t="inlineStr">
        <is>
          <t>no local fulltext file found for this PMID</t>
        </is>
      </c>
      <c r="CK34" s="2" t="inlineStr">
        <is>
          <t>PUBTATOR_FALLBACK</t>
        </is>
      </c>
      <c r="CL34" s="2" t="inlineStr">
        <is>
          <t>1861|23353|1861</t>
        </is>
      </c>
      <c r="CM34" s="2" t="inlineStr">
        <is>
          <t>unknown</t>
        </is>
      </c>
      <c r="CN34" s="2" t="b">
        <v>0</v>
      </c>
      <c r="CO34" s="2" t="inlineStr">
        <is>
          <t>PubTator (GNorm2 fallback): gene 'TOR1A' NOT found in PT annotations for PMID 21627841; PT genes: ['TORSINA', 'SUN1', 'TORA', 'LAMINA-ASSOCIATED-POLYPEPTIDE 1', 'LAP1']</t>
        </is>
      </c>
      <c r="CP34" s="2" t="inlineStr">
        <is>
          <t>MODEL_ONLY_NEEDS_REVIEW</t>
        </is>
      </c>
      <c r="CQ34" s="2" t="inlineStr">
        <is>
          <t>REVIEW</t>
        </is>
      </c>
      <c r="CR34" s="2" t="inlineStr">
        <is>
          <t>no external tool confirmed this variant</t>
        </is>
      </c>
    </row>
    <row r="35">
      <c r="A35" s="2" t="inlineStr">
        <is>
          <t>N</t>
        </is>
      </c>
      <c r="B35" s="2" t="inlineStr">
        <is>
          <t>Neomorph/uncertain</t>
        </is>
      </c>
      <c r="C35" s="2" t="inlineStr">
        <is>
          <t>EP300</t>
        </is>
      </c>
      <c r="D35" s="2" t="inlineStr">
        <is>
          <t>c.2459_2460del</t>
        </is>
      </c>
      <c r="E35" s="2" t="inlineStr">
        <is>
          <t>p.Arg820GlyfsTer1087</t>
        </is>
      </c>
      <c r="F35" s="2" t="inlineStr">
        <is>
          <t>frameshift</t>
        </is>
      </c>
      <c r="G35" s="2" t="inlineStr">
        <is>
          <t>high</t>
        </is>
      </c>
      <c r="H35" s="2" t="inlineStr">
        <is>
          <t>NM_001362843.2</t>
        </is>
      </c>
      <c r="I35" s="2" t="inlineStr">
        <is>
          <t>NM_001362843.2:c.2459_2460del</t>
        </is>
      </c>
      <c r="J35" s="2" t="inlineStr">
        <is>
          <t>NC_000022.11:g.41149920_41149921del</t>
        </is>
      </c>
      <c r="K35" s="2" t="inlineStr">
        <is>
          <t>NC_000022.11:41149917:CC:</t>
        </is>
      </c>
      <c r="L35" s="2" t="inlineStr">
        <is>
          <t>chr22</t>
        </is>
      </c>
      <c r="M35" s="2" t="inlineStr">
        <is>
          <t>41149920</t>
        </is>
      </c>
      <c r="N35" s="2" t="inlineStr">
        <is>
          <t>diffuse large B cell lymphoma</t>
        </is>
      </c>
      <c r="O35" s="2" t="inlineStr"/>
      <c r="P35" s="2" t="inlineStr">
        <is>
          <t>C-terminally truncated p300ΔC-820 contributes to cell growth by altering transcriptional regulation of REL target genes.</t>
        </is>
      </c>
      <c r="Q35" s="2" t="inlineStr">
        <is>
          <t>24529102</t>
        </is>
      </c>
      <c r="R35" s="2" t="inlineStr">
        <is>
          <t>10.1186/1476-4598-13-29</t>
        </is>
      </c>
      <c r="S35" s="2" t="inlineStr"/>
      <c r="T35" s="2" t="inlineStr">
        <is>
          <t>Histone acetyltransferase-deficient p300 mutants in diffuse large B cell lymphoma have altered transcriptional regulatory activities and are required for optimal cell growth.</t>
        </is>
      </c>
      <c r="U35" s="2" t="inlineStr"/>
      <c r="V35" s="2" t="inlineStr">
        <is>
          <t>Knockdown of p300ΔC-820 in SUDHL2 cells reduced their proliferation and soft agar colony-forming ability.</t>
        </is>
      </c>
      <c r="W35" s="2" t="inlineStr">
        <is>
          <t>frameshift</t>
        </is>
      </c>
      <c r="X35" s="2" t="inlineStr"/>
      <c r="Y35" s="2" t="inlineStr">
        <is>
          <t>True</t>
        </is>
      </c>
      <c r="Z35" s="2" t="inlineStr"/>
      <c r="AA35" s="2" t="inlineStr"/>
      <c r="AB35" s="2" t="inlineStr">
        <is>
          <t>The mutant is HAT-defective and knockdown reduces cell proliferation, suggesting a gain-of-function role in promoting growth, but the mechanism is indirect (loss of HAT activity leading to altered gene expression).</t>
        </is>
      </c>
      <c r="AC35" s="2" t="inlineStr">
        <is>
          <t>False</t>
        </is>
      </c>
      <c r="AD35" s="2" t="inlineStr">
        <is>
          <t>NMD_ESCAPE_EFFECT_REVIEW</t>
        </is>
      </c>
      <c r="AE35" s="2" t="inlineStr">
        <is>
          <t>NMD/PTC without clear downstream mechanism</t>
        </is>
      </c>
      <c r="AF35" s="2" t="inlineStr">
        <is>
          <t>UNCERTAIN</t>
        </is>
      </c>
      <c r="AG35" s="2" t="inlineStr">
        <is>
          <t>REVIEW</t>
        </is>
      </c>
      <c r="AH35" s="2" t="inlineStr">
        <is>
          <t>REVIEW</t>
        </is>
      </c>
      <c r="AI35" s="2" t="inlineStr">
        <is>
          <t>literature_claim_only</t>
        </is>
      </c>
      <c r="AJ35" s="2" t="inlineStr">
        <is>
          <t>EP300|NM_001362843.2|c.2459_2460del|p.Arg820GlyfsTer1087</t>
        </is>
      </c>
      <c r="AK35" s="2" t="inlineStr">
        <is>
          <t>False</t>
        </is>
      </c>
      <c r="AL35" s="2" t="inlineStr">
        <is>
          <t>unclear</t>
        </is>
      </c>
      <c r="AM35" s="2" t="inlineStr"/>
      <c r="AN35" s="2" t="inlineStr">
        <is>
          <t>P3_WEAK_EVIDENCE</t>
        </is>
      </c>
      <c r="AO35" s="2" t="inlineStr">
        <is>
          <t>R00583</t>
        </is>
      </c>
      <c r="AP35" s="2" t="inlineStr">
        <is>
          <t>24529102</t>
        </is>
      </c>
      <c r="AQ35" s="2" t="inlineStr">
        <is>
          <t>EP300</t>
        </is>
      </c>
      <c r="AR35" s="2" t="inlineStr">
        <is>
          <t>c.2459_2460del p.Arg820GlyfsTer1087 NM_001362843.2:c.2459_2460del NC_000022.11:g.41149920_41149921del NC_000022.11:41149917:CC: frameshift Histone acetyltransferase-deficient p300 mutants in diffuse large B cell lymphoma have altered transcriptional regulatory activities and are required for optimal cell growth. Knockdown of p300ΔC-820 in SUDHL2 cells reduced their proliferation and soft agar colony-forming ability. The mutant is HAT-defective and knockdown reduces cell proliferation, suggesting a gain-of-function role in promoting growth, but the mechanism is indirect (loss of HAT activity leading to altered gene expression). C-terminally truncated p300ΔC-820 contributes to cell growth by altering transcriptional regulation of REL target genes.</t>
        </is>
      </c>
      <c r="AS35" s="2" t="inlineStr">
        <is>
          <t>24529102|EP300|c.2459_2460del</t>
        </is>
      </c>
      <c r="AT35" s="2" t="inlineStr">
        <is>
          <t>EP300|c.2459_2460del</t>
        </is>
      </c>
      <c r="AU35" s="2" t="inlineStr">
        <is>
          <t>24529102|EP300</t>
        </is>
      </c>
      <c r="AV35" s="2" t="inlineStr">
        <is>
          <t>24529102|p.arg820glyfster1087</t>
        </is>
      </c>
      <c r="AW35" s="2" t="inlineStr">
        <is>
          <t>True</t>
        </is>
      </c>
      <c r="AX35" s="2" t="inlineStr">
        <is>
          <t>True</t>
        </is>
      </c>
      <c r="AY35" s="2" t="inlineStr">
        <is>
          <t>False</t>
        </is>
      </c>
      <c r="AZ35" s="2" t="inlineStr">
        <is>
          <t>False</t>
        </is>
      </c>
      <c r="BA35" s="2" t="inlineStr">
        <is>
          <t>False</t>
        </is>
      </c>
      <c r="BB35" s="2" t="inlineStr">
        <is>
          <t>False</t>
        </is>
      </c>
      <c r="BC35" s="2" t="inlineStr">
        <is>
          <t>NO_MATCH</t>
        </is>
      </c>
      <c r="BD35" s="2" t="inlineStr"/>
      <c r="BE35" s="2" t="inlineStr"/>
      <c r="BF35" s="2" t="inlineStr"/>
      <c r="BG35" s="2" t="inlineStr">
        <is>
          <t>no matching variant/gene in external tools</t>
        </is>
      </c>
      <c r="BH35" s="2" t="inlineStr"/>
      <c r="BI35" s="2" t="inlineStr">
        <is>
          <t>YOURS_ONLY_REVIEW</t>
        </is>
      </c>
      <c r="BJ35" s="2" t="inlineStr">
        <is>
          <t>has_pmid_but_no_external_variant_found</t>
        </is>
      </c>
      <c r="BK35" s="2" t="inlineStr">
        <is>
          <t>True</t>
        </is>
      </c>
      <c r="BL35" s="2" t="inlineStr">
        <is>
          <t>True</t>
        </is>
      </c>
      <c r="BM35" s="2" t="inlineStr">
        <is>
          <t>needs_manual_review_high</t>
        </is>
      </c>
      <c r="BN35" s="2" t="inlineStr">
        <is>
          <t>best_match_level=NO_MATCH; PMID not annotated or gene not in PT for this PMID</t>
        </is>
      </c>
      <c r="BO35" s="2" t="inlineStr"/>
      <c r="BP35" s="2" t="inlineStr"/>
      <c r="BQ35" s="2" t="inlineStr"/>
      <c r="BR35" s="2" t="inlineStr"/>
      <c r="BS35" s="2" t="inlineStr"/>
      <c r="BT35" s="2" t="inlineStr">
        <is>
          <t>PT_SEARCH_SUBSTITUTE</t>
        </is>
      </c>
      <c r="BU35" s="2" t="b">
        <v>0</v>
      </c>
      <c r="BV35" s="2" t="inlineStr"/>
      <c r="BW35" s="2" t="inlineStr">
        <is>
          <t>hgvs_genomic: NC_000022.11:g.41149920_41149921del</t>
        </is>
      </c>
      <c r="BX35" s="2" t="inlineStr">
        <is>
          <t>PMID 24529102 NOT in top-20 PT search results for 'NC_000022.11:g.41149920_41149921del' (total hits: 0)</t>
        </is>
      </c>
      <c r="BY35" s="2" t="inlineStr">
        <is>
          <t>NOT_RUN</t>
        </is>
      </c>
      <c r="BZ35" s="2" t="b">
        <v>0</v>
      </c>
      <c r="CA35" s="2" t="inlineStr"/>
      <c r="CB35" s="2" t="inlineStr"/>
      <c r="CC35" s="2" t="inlineStr">
        <is>
          <t>SETH not running at localhost:8080</t>
        </is>
      </c>
      <c r="CD35" s="2" t="inlineStr">
        <is>
          <t>NO_LOCAL_FULLTEXT</t>
        </is>
      </c>
      <c r="CE35" s="2" t="b">
        <v>0</v>
      </c>
      <c r="CF35" s="2" t="b">
        <v>0</v>
      </c>
      <c r="CG35" s="2" t="b">
        <v>0</v>
      </c>
      <c r="CH35" s="2" t="inlineStr"/>
      <c r="CI35" s="2" t="inlineStr"/>
      <c r="CJ35" s="2" t="inlineStr">
        <is>
          <t>no local fulltext file found for this PMID</t>
        </is>
      </c>
      <c r="CK35" s="2" t="inlineStr">
        <is>
          <t>PUBTATOR_FALLBACK</t>
        </is>
      </c>
      <c r="CL35" s="2" t="inlineStr">
        <is>
          <t>2033|1387|7128</t>
        </is>
      </c>
      <c r="CM35" s="2" t="inlineStr">
        <is>
          <t>human_inferred</t>
        </is>
      </c>
      <c r="CN35" s="2" t="b">
        <v>1</v>
      </c>
      <c r="CO35" s="2" t="inlineStr">
        <is>
          <t>PubTator (GNorm2 fallback): gene 'EP300' found in PT annotations for PMID 24529102; PT genes: ['P300', 'CBP', 'A20', 'IKAPPABALPHA']</t>
        </is>
      </c>
      <c r="CP35" s="2" t="inlineStr">
        <is>
          <t>MODEL_ONLY_NEEDS_REVIEW</t>
        </is>
      </c>
      <c r="CQ35" s="2" t="inlineStr">
        <is>
          <t>REVIEW</t>
        </is>
      </c>
      <c r="CR35" s="2" t="inlineStr">
        <is>
          <t>no external tool confirmed this variant; gene confirmed in PubTator for this PMID</t>
        </is>
      </c>
    </row>
    <row r="36">
      <c r="A36" s="2" t="inlineStr">
        <is>
          <t>N</t>
        </is>
      </c>
      <c r="B36" s="2" t="inlineStr">
        <is>
          <t>Neomorph/uncertain</t>
        </is>
      </c>
      <c r="C36" s="2" t="inlineStr">
        <is>
          <t>EP300</t>
        </is>
      </c>
      <c r="D36" s="2" t="inlineStr">
        <is>
          <t>c.3260_3261del</t>
        </is>
      </c>
      <c r="E36" s="2" t="inlineStr">
        <is>
          <t>p.Val1087GlyfsTer1087</t>
        </is>
      </c>
      <c r="F36" s="2" t="inlineStr">
        <is>
          <t>frameshift</t>
        </is>
      </c>
      <c r="G36" s="2" t="inlineStr">
        <is>
          <t>high</t>
        </is>
      </c>
      <c r="H36" s="2" t="inlineStr">
        <is>
          <t>NM_001362843.2</t>
        </is>
      </c>
      <c r="I36" s="2" t="inlineStr">
        <is>
          <t>NM_001362843.2:c.3260_3261del</t>
        </is>
      </c>
      <c r="J36" s="2" t="inlineStr">
        <is>
          <t>NC_000022.11:g.41157245_41157246del</t>
        </is>
      </c>
      <c r="K36" s="2" t="inlineStr">
        <is>
          <t>NC_000022.11:41157244:AG:</t>
        </is>
      </c>
      <c r="L36" s="2" t="inlineStr">
        <is>
          <t>chr22</t>
        </is>
      </c>
      <c r="M36" s="2" t="inlineStr">
        <is>
          <t>41157245</t>
        </is>
      </c>
      <c r="N36" s="2" t="inlineStr">
        <is>
          <t>diffuse large B cell lymphoma</t>
        </is>
      </c>
      <c r="O36" s="2" t="inlineStr"/>
      <c r="P36" s="2" t="inlineStr">
        <is>
          <t>C-terminally truncated p300ΔC-1087 contributes to cell growth by altering transcriptional regulation of REL target genes.</t>
        </is>
      </c>
      <c r="Q36" s="2" t="inlineStr">
        <is>
          <t>24529102</t>
        </is>
      </c>
      <c r="R36" s="2" t="inlineStr">
        <is>
          <t>10.1186/1476-4598-13-29</t>
        </is>
      </c>
      <c r="S36" s="2" t="inlineStr"/>
      <c r="T36" s="2" t="inlineStr">
        <is>
          <t>Histone acetyltransferase-deficient p300 mutants in diffuse large B cell lymphoma have altered transcriptional regulatory activities and are required for optimal cell growth.</t>
        </is>
      </c>
      <c r="U36" s="2" t="inlineStr"/>
      <c r="V36" s="2" t="inlineStr">
        <is>
          <t>Knockdown of p300ΔC-1087 resulted in increased expression of mRNA and protein for REL target genes A20 and IκBα.</t>
        </is>
      </c>
      <c r="W36" s="2" t="inlineStr">
        <is>
          <t>frameshift</t>
        </is>
      </c>
      <c r="X36" s="2" t="inlineStr"/>
      <c r="Y36" s="2" t="inlineStr">
        <is>
          <t>True</t>
        </is>
      </c>
      <c r="Z36" s="2" t="inlineStr"/>
      <c r="AA36" s="2" t="inlineStr"/>
      <c r="AB36" s="2" t="inlineStr">
        <is>
          <t>The mutant is HAT-defective and knockdown reduces cell proliferation, suggesting a gain-of-function role in promoting growth, but the mechanism is indirect (loss of HAT activity leading to altered gene expression).</t>
        </is>
      </c>
      <c r="AC36" s="2" t="inlineStr">
        <is>
          <t>False</t>
        </is>
      </c>
      <c r="AD36" s="2" t="inlineStr">
        <is>
          <t>NMD_ESCAPE_EFFECT_REVIEW</t>
        </is>
      </c>
      <c r="AE36" s="2" t="inlineStr">
        <is>
          <t>NMD/PTC without clear downstream mechanism</t>
        </is>
      </c>
      <c r="AF36" s="2" t="inlineStr">
        <is>
          <t>UNCERTAIN</t>
        </is>
      </c>
      <c r="AG36" s="2" t="inlineStr">
        <is>
          <t>REVIEW</t>
        </is>
      </c>
      <c r="AH36" s="2" t="inlineStr">
        <is>
          <t>REVIEW</t>
        </is>
      </c>
      <c r="AI36" s="2" t="inlineStr">
        <is>
          <t>literature_claim_only</t>
        </is>
      </c>
      <c r="AJ36" s="2" t="inlineStr">
        <is>
          <t>EP300|NM_001362843.2|c.3260_3261del|p.Val1087GlyfsTer1087</t>
        </is>
      </c>
      <c r="AK36" s="2" t="inlineStr">
        <is>
          <t>False</t>
        </is>
      </c>
      <c r="AL36" s="2" t="inlineStr">
        <is>
          <t>unclear</t>
        </is>
      </c>
      <c r="AM36" s="2" t="inlineStr"/>
      <c r="AN36" s="2" t="inlineStr">
        <is>
          <t>P3_WEAK_EVIDENCE</t>
        </is>
      </c>
      <c r="AO36" s="2" t="inlineStr">
        <is>
          <t>R00584</t>
        </is>
      </c>
      <c r="AP36" s="2" t="inlineStr">
        <is>
          <t>24529102</t>
        </is>
      </c>
      <c r="AQ36" s="2" t="inlineStr">
        <is>
          <t>EP300</t>
        </is>
      </c>
      <c r="AR36" s="2" t="inlineStr">
        <is>
          <t>c.3260_3261del p.Val1087GlyfsTer1087 NM_001362843.2:c.3260_3261del NC_000022.11:g.41157245_41157246del NC_000022.11:41157244:AG: frameshift Histone acetyltransferase-deficient p300 mutants in diffuse large B cell lymphoma have altered transcriptional regulatory activities and are required for optimal cell growth. Knockdown of p300ΔC-1087 resulted in increased expression of mRNA and protein for REL target genes A20 and IκBα. The mutant is HAT-defective and knockdown reduces cell proliferation, suggesting a gain-of-function role in promoting growth, but the mechanism is indirect (loss of HAT activity leading to altered gene expression). C-terminally truncated p300ΔC-1087 contributes to cell growth by altering transcriptional regulation of REL target genes.</t>
        </is>
      </c>
      <c r="AS36" s="2" t="inlineStr">
        <is>
          <t>24529102|EP300|c.3260_3261del</t>
        </is>
      </c>
      <c r="AT36" s="2" t="inlineStr">
        <is>
          <t>EP300|c.3260_3261del</t>
        </is>
      </c>
      <c r="AU36" s="2" t="inlineStr">
        <is>
          <t>24529102|EP300</t>
        </is>
      </c>
      <c r="AV36" s="2" t="inlineStr">
        <is>
          <t>24529102|p.val1087glyfster1087</t>
        </is>
      </c>
      <c r="AW36" s="2" t="inlineStr">
        <is>
          <t>True</t>
        </is>
      </c>
      <c r="AX36" s="2" t="inlineStr">
        <is>
          <t>True</t>
        </is>
      </c>
      <c r="AY36" s="2" t="inlineStr">
        <is>
          <t>False</t>
        </is>
      </c>
      <c r="AZ36" s="2" t="inlineStr">
        <is>
          <t>False</t>
        </is>
      </c>
      <c r="BA36" s="2" t="inlineStr">
        <is>
          <t>False</t>
        </is>
      </c>
      <c r="BB36" s="2" t="inlineStr">
        <is>
          <t>False</t>
        </is>
      </c>
      <c r="BC36" s="2" t="inlineStr">
        <is>
          <t>NO_MATCH</t>
        </is>
      </c>
      <c r="BD36" s="2" t="inlineStr"/>
      <c r="BE36" s="2" t="inlineStr"/>
      <c r="BF36" s="2" t="inlineStr"/>
      <c r="BG36" s="2" t="inlineStr">
        <is>
          <t>no matching variant/gene in external tools</t>
        </is>
      </c>
      <c r="BH36" s="2" t="inlineStr"/>
      <c r="BI36" s="2" t="inlineStr">
        <is>
          <t>YOURS_ONLY_REVIEW</t>
        </is>
      </c>
      <c r="BJ36" s="2" t="inlineStr">
        <is>
          <t>has_pmid_but_no_external_variant_found</t>
        </is>
      </c>
      <c r="BK36" s="2" t="inlineStr">
        <is>
          <t>True</t>
        </is>
      </c>
      <c r="BL36" s="2" t="inlineStr">
        <is>
          <t>True</t>
        </is>
      </c>
      <c r="BM36" s="2" t="inlineStr">
        <is>
          <t>needs_manual_review_high</t>
        </is>
      </c>
      <c r="BN36" s="2" t="inlineStr">
        <is>
          <t>best_match_level=NO_MATCH; PMID not annotated or gene not in PT for this PMID</t>
        </is>
      </c>
      <c r="BO36" s="2" t="inlineStr"/>
      <c r="BP36" s="2" t="inlineStr"/>
      <c r="BQ36" s="2" t="inlineStr"/>
      <c r="BR36" s="2" t="inlineStr"/>
      <c r="BS36" s="2" t="inlineStr"/>
      <c r="BT36" s="2" t="inlineStr">
        <is>
          <t>PT_SEARCH_SUBSTITUTE</t>
        </is>
      </c>
      <c r="BU36" s="2" t="b">
        <v>0</v>
      </c>
      <c r="BV36" s="2" t="inlineStr"/>
      <c r="BW36" s="2" t="inlineStr">
        <is>
          <t>hgvs_genomic: NC_000022.11:g.41157245_41157246del</t>
        </is>
      </c>
      <c r="BX36" s="2" t="inlineStr">
        <is>
          <t>PMID 24529102 NOT in top-20 PT search results for 'NC_000022.11:g.41157245_41157246del' (total hits: 0)</t>
        </is>
      </c>
      <c r="BY36" s="2" t="inlineStr">
        <is>
          <t>NOT_RUN</t>
        </is>
      </c>
      <c r="BZ36" s="2" t="b">
        <v>0</v>
      </c>
      <c r="CA36" s="2" t="inlineStr"/>
      <c r="CB36" s="2" t="inlineStr"/>
      <c r="CC36" s="2" t="inlineStr">
        <is>
          <t>SETH not running at localhost:8080</t>
        </is>
      </c>
      <c r="CD36" s="2" t="inlineStr">
        <is>
          <t>NO_LOCAL_FULLTEXT</t>
        </is>
      </c>
      <c r="CE36" s="2" t="b">
        <v>0</v>
      </c>
      <c r="CF36" s="2" t="b">
        <v>0</v>
      </c>
      <c r="CG36" s="2" t="b">
        <v>0</v>
      </c>
      <c r="CH36" s="2" t="inlineStr"/>
      <c r="CI36" s="2" t="inlineStr"/>
      <c r="CJ36" s="2" t="inlineStr">
        <is>
          <t>no local fulltext file found for this PMID</t>
        </is>
      </c>
      <c r="CK36" s="2" t="inlineStr">
        <is>
          <t>PUBTATOR_FALLBACK</t>
        </is>
      </c>
      <c r="CL36" s="2" t="inlineStr">
        <is>
          <t>2033|1387|7128</t>
        </is>
      </c>
      <c r="CM36" s="2" t="inlineStr">
        <is>
          <t>human_inferred</t>
        </is>
      </c>
      <c r="CN36" s="2" t="b">
        <v>1</v>
      </c>
      <c r="CO36" s="2" t="inlineStr">
        <is>
          <t>PubTator (GNorm2 fallback): gene 'EP300' found in PT annotations for PMID 24529102; PT genes: ['P300', 'CBP', 'A20', 'IKAPPABALPHA']</t>
        </is>
      </c>
      <c r="CP36" s="2" t="inlineStr">
        <is>
          <t>MODEL_ONLY_NEEDS_REVIEW</t>
        </is>
      </c>
      <c r="CQ36" s="2" t="inlineStr">
        <is>
          <t>REVIEW</t>
        </is>
      </c>
      <c r="CR36" s="2" t="inlineStr">
        <is>
          <t>no external tool confirmed this variant; gene confirmed in PubTator for this PMID</t>
        </is>
      </c>
    </row>
    <row r="37">
      <c r="A37" s="2" t="inlineStr">
        <is>
          <t>N</t>
        </is>
      </c>
      <c r="B37" s="2" t="inlineStr">
        <is>
          <t>Neomorph/uncertain</t>
        </is>
      </c>
      <c r="C37" s="2" t="inlineStr">
        <is>
          <t>THRA</t>
        </is>
      </c>
      <c r="D37" s="2" t="inlineStr">
        <is>
          <t>c.1123_1124del</t>
        </is>
      </c>
      <c r="E37" s="2" t="inlineStr">
        <is>
          <t>p.Arg375GlyfsTer40</t>
        </is>
      </c>
      <c r="F37" s="2" t="inlineStr">
        <is>
          <t>frameshift</t>
        </is>
      </c>
      <c r="G37" s="2" t="inlineStr">
        <is>
          <t>high</t>
        </is>
      </c>
      <c r="H37" s="2" t="inlineStr"/>
      <c r="I37" s="2" t="inlineStr"/>
      <c r="J37" s="2" t="inlineStr"/>
      <c r="K37" s="2" t="inlineStr"/>
      <c r="L37" s="2" t="inlineStr"/>
      <c r="M37" s="2" t="inlineStr"/>
      <c r="N37" s="2" t="inlineStr"/>
      <c r="O37" s="2" t="inlineStr"/>
      <c r="P37" s="2" t="inlineStr">
        <is>
          <t>Loss of repression of TH-response genes by unliganded TRα leads to precocious development and increased gene expression in the absence of TH.</t>
        </is>
      </c>
      <c r="Q37" s="2" t="inlineStr">
        <is>
          <t>25456067</t>
        </is>
      </c>
      <c r="R37" s="2" t="inlineStr">
        <is>
          <t>10.1210/en.2014-1554</t>
        </is>
      </c>
      <c r="S37" s="2" t="inlineStr"/>
      <c r="T37" s="2" t="inlineStr">
        <is>
          <t>Unliganded thyroid hormone receptor α regulates developmental timing via gene repression in Xenopus tropicalis.</t>
        </is>
      </c>
      <c r="U37" s="2" t="inlineStr"/>
      <c r="V37" s="2" t="inlineStr">
        <is>
          <t>Offspring with the mutant hind limb phenotype had two truncated TRα alleles with frame shift mutations between the two zinc fingers followed by 40–50 mutant amino acids and then an out-of-frame stop codon.</t>
        </is>
      </c>
      <c r="W37" s="2" t="inlineStr">
        <is>
          <t>frameshift</t>
        </is>
      </c>
      <c r="X37" s="2" t="inlineStr"/>
      <c r="Y37" s="2" t="inlineStr">
        <is>
          <t>True</t>
        </is>
      </c>
      <c r="Z37" s="2" t="inlineStr"/>
      <c r="AA37" s="2" t="inlineStr"/>
      <c r="AB37" s="2" t="inlineStr">
        <is>
          <t>The mutation leads to a loss of function in gene repression, but the observed gain in developmental timing is indirect and not a direct gain-of-function of the protein.</t>
        </is>
      </c>
      <c r="AC37" s="2" t="inlineStr">
        <is>
          <t>False</t>
        </is>
      </c>
      <c r="AD37" s="2" t="inlineStr">
        <is>
          <t>LOSS_OF_FUNCTION_NON_GOF</t>
        </is>
      </c>
      <c r="AE37" s="2" t="inlineStr">
        <is>
          <t>LOF keyword without GOF evidence</t>
        </is>
      </c>
      <c r="AF37" s="2" t="inlineStr">
        <is>
          <t>NOT_GOF</t>
        </is>
      </c>
      <c r="AG37" s="2" t="inlineStr">
        <is>
          <t>NON_GOF</t>
        </is>
      </c>
      <c r="AH37" s="2" t="inlineStr">
        <is>
          <t>NON_GOF</t>
        </is>
      </c>
      <c r="AI37" s="2" t="inlineStr">
        <is>
          <t>literature_claim_only</t>
        </is>
      </c>
      <c r="AJ37" s="2" t="inlineStr">
        <is>
          <t>THRA|title:Unliganded thyroid hormone receptor α regulates developmenta</t>
        </is>
      </c>
      <c r="AK37" s="2" t="inlineStr">
        <is>
          <t>True</t>
        </is>
      </c>
      <c r="AL37" s="2" t="inlineStr">
        <is>
          <t>nonhuman_evidence</t>
        </is>
      </c>
      <c r="AM37" s="2" t="inlineStr"/>
      <c r="AN37" s="2" t="inlineStr">
        <is>
          <t>P3_WEAK_EVIDENCE</t>
        </is>
      </c>
      <c r="AO37" s="2" t="inlineStr">
        <is>
          <t>R00591</t>
        </is>
      </c>
      <c r="AP37" s="2" t="inlineStr">
        <is>
          <t>25456067</t>
        </is>
      </c>
      <c r="AQ37" s="2" t="inlineStr">
        <is>
          <t>THRA</t>
        </is>
      </c>
      <c r="AR37" s="2" t="inlineStr">
        <is>
          <t>c.1123_1124del p.Arg375GlyfsTer40 frameshift Unliganded thyroid hormone receptor α regulates developmental timing via gene repression in Xenopus tropicalis. Offspring with the mutant hind limb phenotype had two truncated TRα alleles with frame shift mutations between the two zinc fingers followed by 40–50 mutant amino acids and then an out-of-frame stop codon. The mutation leads to a loss of function in gene repression, but the observed gain in developmental timing is indirect and not a direct gain-of-function of the protein. Loss of repression of TH-response genes by unliganded TRα leads to precocious development and increased gene expression in the absence of TH.</t>
        </is>
      </c>
      <c r="AS37" s="2" t="inlineStr">
        <is>
          <t>25456067|THRA|c.1123_1124del</t>
        </is>
      </c>
      <c r="AT37" s="2" t="inlineStr">
        <is>
          <t>THRA|c.1123_1124del</t>
        </is>
      </c>
      <c r="AU37" s="2" t="inlineStr">
        <is>
          <t>25456067|THRA</t>
        </is>
      </c>
      <c r="AV37" s="2" t="inlineStr">
        <is>
          <t>25456067|p.arg375glyfster40</t>
        </is>
      </c>
      <c r="AW37" s="2" t="inlineStr">
        <is>
          <t>True</t>
        </is>
      </c>
      <c r="AX37" s="2" t="inlineStr">
        <is>
          <t>True</t>
        </is>
      </c>
      <c r="AY37" s="2" t="inlineStr">
        <is>
          <t>False</t>
        </is>
      </c>
      <c r="AZ37" s="2" t="inlineStr">
        <is>
          <t>False</t>
        </is>
      </c>
      <c r="BA37" s="2" t="inlineStr">
        <is>
          <t>False</t>
        </is>
      </c>
      <c r="BB37" s="2" t="inlineStr">
        <is>
          <t>False</t>
        </is>
      </c>
      <c r="BC37" s="2" t="inlineStr">
        <is>
          <t>NO_MATCH</t>
        </is>
      </c>
      <c r="BD37" s="2" t="inlineStr"/>
      <c r="BE37" s="2" t="inlineStr"/>
      <c r="BF37" s="2" t="inlineStr"/>
      <c r="BG37" s="2" t="inlineStr">
        <is>
          <t>no matching variant/gene in external tools</t>
        </is>
      </c>
      <c r="BH37" s="2" t="inlineStr"/>
      <c r="BI37" s="2" t="inlineStr">
        <is>
          <t>YOURS_ONLY_REVIEW</t>
        </is>
      </c>
      <c r="BJ37" s="2" t="inlineStr">
        <is>
          <t>possible_fulltext_or_table_case</t>
        </is>
      </c>
      <c r="BK37" s="2" t="inlineStr">
        <is>
          <t>True</t>
        </is>
      </c>
      <c r="BL37" s="2" t="inlineStr">
        <is>
          <t>True</t>
        </is>
      </c>
      <c r="BM37" s="2" t="inlineStr">
        <is>
          <t>needs_manual_review_high</t>
        </is>
      </c>
      <c r="BN37" s="2" t="inlineStr">
        <is>
          <t>best_match_level=NO_MATCH; PMID not annotated or gene not in PT for this PMID</t>
        </is>
      </c>
      <c r="BO37" s="2" t="inlineStr"/>
      <c r="BP37" s="2" t="inlineStr"/>
      <c r="BQ37" s="2" t="inlineStr"/>
      <c r="BR37" s="2" t="inlineStr"/>
      <c r="BS37" s="2" t="inlineStr"/>
      <c r="BT37" s="2" t="inlineStr">
        <is>
          <t>PT_SEARCH_SUBSTITUTE</t>
        </is>
      </c>
      <c r="BU37" s="2" t="b">
        <v>0</v>
      </c>
      <c r="BV37" s="2" t="inlineStr"/>
      <c r="BW37" s="2" t="inlineStr">
        <is>
          <t>gene+coding: THRA c.1123_1124del</t>
        </is>
      </c>
      <c r="BX37" s="2" t="inlineStr">
        <is>
          <t>PMID 25456067 NOT in top-20 PT search results for 'THRA c.1123_1124del' (total hits: 0)</t>
        </is>
      </c>
      <c r="BY37" s="2" t="inlineStr">
        <is>
          <t>NOT_RUN</t>
        </is>
      </c>
      <c r="BZ37" s="2" t="b">
        <v>0</v>
      </c>
      <c r="CA37" s="2" t="inlineStr"/>
      <c r="CB37" s="2" t="inlineStr"/>
      <c r="CC37" s="2" t="inlineStr">
        <is>
          <t>SETH not running at localhost:8080</t>
        </is>
      </c>
      <c r="CD37" s="2" t="inlineStr">
        <is>
          <t>NO_LOCAL_FULLTEXT</t>
        </is>
      </c>
      <c r="CE37" s="2" t="b">
        <v>0</v>
      </c>
      <c r="CF37" s="2" t="b">
        <v>0</v>
      </c>
      <c r="CG37" s="2" t="b">
        <v>0</v>
      </c>
      <c r="CH37" s="2" t="inlineStr"/>
      <c r="CI37" s="2" t="inlineStr"/>
      <c r="CJ37" s="2" t="inlineStr">
        <is>
          <t>no local fulltext file found for this PMID</t>
        </is>
      </c>
      <c r="CK37" s="2" t="inlineStr">
        <is>
          <t>PUBTATOR_FALLBACK_NO_DATA</t>
        </is>
      </c>
      <c r="CL37" s="2" t="inlineStr"/>
      <c r="CM37" s="2" t="inlineStr"/>
      <c r="CN37" s="2" t="b">
        <v>0</v>
      </c>
      <c r="CO37" s="2" t="inlineStr">
        <is>
          <t>no PubTator gene annotations for PMID 25456067</t>
        </is>
      </c>
      <c r="CP37" s="2" t="inlineStr">
        <is>
          <t>MODEL_ONLY_NEEDS_REVIEW</t>
        </is>
      </c>
      <c r="CQ37" s="2" t="inlineStr">
        <is>
          <t>REVIEW</t>
        </is>
      </c>
      <c r="CR37" s="2" t="inlineStr">
        <is>
          <t>no external tool confirmed this variant</t>
        </is>
      </c>
    </row>
    <row r="38">
      <c r="A38" s="2" t="inlineStr">
        <is>
          <t>N</t>
        </is>
      </c>
      <c r="B38" s="2" t="inlineStr">
        <is>
          <t>Neomorphic (constitutive)</t>
        </is>
      </c>
      <c r="C38" s="2" t="inlineStr">
        <is>
          <t>BICRA</t>
        </is>
      </c>
      <c r="D38" s="2" t="inlineStr">
        <is>
          <t>c.140delC or c.140insC</t>
        </is>
      </c>
      <c r="E38" s="2" t="inlineStr">
        <is>
          <t>p.Gly47ArgfsTer2 or p.Gly47ArgfsTer2</t>
        </is>
      </c>
      <c r="F38" s="2" t="inlineStr">
        <is>
          <t>frameshift</t>
        </is>
      </c>
      <c r="G38" s="2" t="inlineStr">
        <is>
          <t>high</t>
        </is>
      </c>
      <c r="H38" s="2" t="inlineStr"/>
      <c r="I38" s="2" t="inlineStr"/>
      <c r="J38" s="2" t="inlineStr"/>
      <c r="K38" s="2" t="inlineStr"/>
      <c r="L38" s="2" t="inlineStr"/>
      <c r="M38" s="2" t="inlineStr"/>
      <c r="N38" s="2" t="inlineStr">
        <is>
          <t>colorectal cancer</t>
        </is>
      </c>
      <c r="O38" s="2" t="inlineStr"/>
      <c r="P38" s="2" t="inlineStr">
        <is>
          <t>Truncated GLTSCR1 translocates to the cytoplasm and loses BRD4 binding domain, inducing RNA Pol II phosphorylation at Ser2 and dephosphorylation at Ser5, increasing oncogenic transcriptional elongation.</t>
        </is>
      </c>
      <c r="Q38" s="2" t="inlineStr">
        <is>
          <t>31832310</t>
        </is>
      </c>
      <c r="R38" s="2" t="inlineStr">
        <is>
          <t>10.1002/advs.201901114</t>
        </is>
      </c>
      <c r="S38" s="2" t="inlineStr"/>
      <c r="T38" s="2" t="inlineStr">
        <is>
          <t>GLTSCR1 Negatively Regulates BRD4-Dependent Transcription Elongation and Inhibits CRC Metastasis.</t>
        </is>
      </c>
      <c r="U38" s="2" t="inlineStr"/>
      <c r="V38" s="2" t="inlineStr">
        <is>
          <t>truncated GLTSCR1 translocates into the cytoplasm and loses BRD4 binding domain, which induces the phosphorylation of RNA Pol II at Ser2 and dephosphorylation at Ser5, then increases oncogenic transcriptional elongation.</t>
        </is>
      </c>
      <c r="W38" s="2" t="inlineStr">
        <is>
          <t>frameshift</t>
        </is>
      </c>
      <c r="X38" s="2" t="inlineStr"/>
      <c r="Y38" s="2" t="inlineStr">
        <is>
          <t>True</t>
        </is>
      </c>
      <c r="Z38" s="2" t="inlineStr"/>
      <c r="AA38" s="2" t="inlineStr"/>
      <c r="AB38" s="2" t="inlineStr">
        <is>
          <t>Truncated protein loses normal function and induces indirect gain-of-function effects through altered RNA Pol II phosphorylation.</t>
        </is>
      </c>
      <c r="AC38" s="2" t="inlineStr">
        <is>
          <t>False</t>
        </is>
      </c>
      <c r="AD38" s="2" t="inlineStr">
        <is>
          <t>NMD_ESCAPE_EFFECT_REVIEW</t>
        </is>
      </c>
      <c r="AE38" s="2" t="inlineStr">
        <is>
          <t>NMD/PTC without clear downstream mechanism</t>
        </is>
      </c>
      <c r="AF38" s="2" t="inlineStr">
        <is>
          <t>UNCERTAIN</t>
        </is>
      </c>
      <c r="AG38" s="2" t="inlineStr">
        <is>
          <t>REVIEW</t>
        </is>
      </c>
      <c r="AH38" s="2" t="inlineStr">
        <is>
          <t>REVIEW</t>
        </is>
      </c>
      <c r="AI38" s="2" t="inlineStr">
        <is>
          <t>literature_claim_only</t>
        </is>
      </c>
      <c r="AJ38" s="2" t="inlineStr">
        <is>
          <t>BICRA|title:GLTSCR1 Negatively Regulates BRD4-Dependent Transcription El</t>
        </is>
      </c>
      <c r="AK38" s="2" t="inlineStr">
        <is>
          <t>False</t>
        </is>
      </c>
      <c r="AL38" s="2" t="inlineStr">
        <is>
          <t>unclear</t>
        </is>
      </c>
      <c r="AM38" s="2" t="inlineStr"/>
      <c r="AN38" s="2" t="inlineStr">
        <is>
          <t>P3_WEAK_EVIDENCE</t>
        </is>
      </c>
      <c r="AO38" s="2" t="inlineStr">
        <is>
          <t>R00592</t>
        </is>
      </c>
      <c r="AP38" s="2" t="inlineStr">
        <is>
          <t>31832310</t>
        </is>
      </c>
      <c r="AQ38" s="2" t="inlineStr">
        <is>
          <t>BICRA</t>
        </is>
      </c>
      <c r="AR38" s="2" t="inlineStr">
        <is>
          <t>c.140delC or c.140insC p.Gly47ArgfsTer2 or p.Gly47ArgfsTer2 frameshift GLTSCR1 Negatively Regulates BRD4-Dependent Transcription Elongation and Inhibits CRC Metastasis. truncated GLTSCR1 translocates into the cytoplasm and loses BRD4 binding domain, which induces the phosphorylation of RNA Pol II at Ser2 and dephosphorylation at Ser5, then increases oncogenic transcriptional elongation. Truncated protein loses normal function and induces indirect gain-of-function effects through altered RNA Pol II phosphorylation. Truncated GLTSCR1 translocates to the cytoplasm and loses BRD4 binding domain, inducing RNA Pol II phosphorylation at Ser2 and dephosphorylation at Ser5, increasing oncogenic transcriptional elongation.</t>
        </is>
      </c>
      <c r="AS38" s="2" t="inlineStr">
        <is>
          <t>31832310|BICRA|c.140delcorc.140insc</t>
        </is>
      </c>
      <c r="AT38" s="2" t="inlineStr">
        <is>
          <t>BICRA|c.140delcorc.140insc</t>
        </is>
      </c>
      <c r="AU38" s="2" t="inlineStr">
        <is>
          <t>31832310|BICRA</t>
        </is>
      </c>
      <c r="AV38" s="2" t="inlineStr">
        <is>
          <t>31832310|p.gly47argfster2orp.gly47argfster2</t>
        </is>
      </c>
      <c r="AW38" s="2" t="inlineStr">
        <is>
          <t>True</t>
        </is>
      </c>
      <c r="AX38" s="2" t="inlineStr">
        <is>
          <t>True</t>
        </is>
      </c>
      <c r="AY38" s="2" t="inlineStr">
        <is>
          <t>False</t>
        </is>
      </c>
      <c r="AZ38" s="2" t="inlineStr">
        <is>
          <t>False</t>
        </is>
      </c>
      <c r="BA38" s="2" t="inlineStr">
        <is>
          <t>False</t>
        </is>
      </c>
      <c r="BB38" s="2" t="inlineStr">
        <is>
          <t>False</t>
        </is>
      </c>
      <c r="BC38" s="2" t="inlineStr">
        <is>
          <t>NO_MATCH</t>
        </is>
      </c>
      <c r="BD38" s="2" t="inlineStr"/>
      <c r="BE38" s="2" t="inlineStr"/>
      <c r="BF38" s="2" t="inlineStr"/>
      <c r="BG38" s="2" t="inlineStr">
        <is>
          <t>no matching variant/gene in external tools</t>
        </is>
      </c>
      <c r="BH38" s="2" t="inlineStr"/>
      <c r="BI38" s="2" t="inlineStr">
        <is>
          <t>YOURS_ONLY_REVIEW</t>
        </is>
      </c>
      <c r="BJ38" s="2" t="inlineStr">
        <is>
          <t>possible_fulltext_or_table_case</t>
        </is>
      </c>
      <c r="BK38" s="2" t="inlineStr">
        <is>
          <t>True</t>
        </is>
      </c>
      <c r="BL38" s="2" t="inlineStr">
        <is>
          <t>True</t>
        </is>
      </c>
      <c r="BM38" s="2" t="inlineStr">
        <is>
          <t>needs_manual_review_high</t>
        </is>
      </c>
      <c r="BN38" s="2" t="inlineStr">
        <is>
          <t>best_match_level=NO_MATCH; PMID not annotated or gene not in PT for this PMID</t>
        </is>
      </c>
      <c r="BO38" s="2" t="inlineStr"/>
      <c r="BP38" s="2" t="inlineStr"/>
      <c r="BQ38" s="2" t="inlineStr"/>
      <c r="BR38" s="2" t="inlineStr"/>
      <c r="BS38" s="2" t="inlineStr"/>
      <c r="BT38" s="2" t="inlineStr">
        <is>
          <t>PT_SEARCH_SUBSTITUTE</t>
        </is>
      </c>
      <c r="BU38" s="2" t="b">
        <v>0</v>
      </c>
      <c r="BV38" s="2" t="inlineStr"/>
      <c r="BW38" s="2" t="inlineStr">
        <is>
          <t>gene+coding: BICRA c.140delC or c.140insC</t>
        </is>
      </c>
      <c r="BX38" s="2" t="inlineStr">
        <is>
          <t>PMID 31832310 NOT in top-20 PT search results for 'BICRA c.140delC or c.140insC' (total hits: 0)</t>
        </is>
      </c>
      <c r="BY38" s="2" t="inlineStr">
        <is>
          <t>NOT_RUN</t>
        </is>
      </c>
      <c r="BZ38" s="2" t="b">
        <v>0</v>
      </c>
      <c r="CA38" s="2" t="inlineStr"/>
      <c r="CB38" s="2" t="inlineStr"/>
      <c r="CC38" s="2" t="inlineStr">
        <is>
          <t>SETH not running at localhost:8080</t>
        </is>
      </c>
      <c r="CD38" s="2" t="inlineStr">
        <is>
          <t>NO_LOCAL_FULLTEXT</t>
        </is>
      </c>
      <c r="CE38" s="2" t="b">
        <v>0</v>
      </c>
      <c r="CF38" s="2" t="b">
        <v>0</v>
      </c>
      <c r="CG38" s="2" t="b">
        <v>0</v>
      </c>
      <c r="CH38" s="2" t="inlineStr"/>
      <c r="CI38" s="2" t="inlineStr"/>
      <c r="CJ38" s="2" t="inlineStr">
        <is>
          <t>no local fulltext file found for this PMID</t>
        </is>
      </c>
      <c r="CK38" s="2" t="inlineStr">
        <is>
          <t>PUBTATOR_FALLBACK</t>
        </is>
      </c>
      <c r="CL38" s="2" t="inlineStr">
        <is>
          <t>29998|23476|23476</t>
        </is>
      </c>
      <c r="CM38" s="2" t="inlineStr">
        <is>
          <t>unknown</t>
        </is>
      </c>
      <c r="CN38" s="2" t="b">
        <v>0</v>
      </c>
      <c r="CO38" s="2" t="inlineStr">
        <is>
          <t>PubTator (GNorm2 fallback): gene 'BICRA' NOT found in PT annotations for PMID 31832310; PT genes: ['GLTSCR1', 'BRD4', 'BROMODOMAIN PROTEIN 4']</t>
        </is>
      </c>
      <c r="CP38" s="2" t="inlineStr">
        <is>
          <t>MODEL_ONLY_NEEDS_REVIEW</t>
        </is>
      </c>
      <c r="CQ38" s="2" t="inlineStr">
        <is>
          <t>REVIEW</t>
        </is>
      </c>
      <c r="CR38" s="2" t="inlineStr">
        <is>
          <t>no external tool confirmed this variant</t>
        </is>
      </c>
    </row>
    <row r="39">
      <c r="A39" s="2" t="inlineStr">
        <is>
          <t>H</t>
        </is>
      </c>
      <c r="B39" s="2" t="inlineStr">
        <is>
          <t>GOF (hypermorph)</t>
        </is>
      </c>
      <c r="C39" s="2" t="inlineStr">
        <is>
          <t>IKBKB</t>
        </is>
      </c>
      <c r="D39" s="2" t="inlineStr">
        <is>
          <t>c.7504C&gt;T</t>
        </is>
      </c>
      <c r="E39" s="2" t="inlineStr">
        <is>
          <t>p.Gln2502*</t>
        </is>
      </c>
      <c r="F39" s="2" t="inlineStr">
        <is>
          <t>stop_gain</t>
        </is>
      </c>
      <c r="G39" s="2" t="inlineStr">
        <is>
          <t>high</t>
        </is>
      </c>
      <c r="H39" s="2" t="inlineStr">
        <is>
          <t>NM_001190720.3</t>
        </is>
      </c>
      <c r="I39" s="2" t="inlineStr">
        <is>
          <t>NM_001190720.3:c.7504C&gt;T</t>
        </is>
      </c>
      <c r="J39" s="2" t="inlineStr"/>
      <c r="K39" s="2" t="inlineStr"/>
      <c r="L39" s="2" t="inlineStr"/>
      <c r="M39" s="2" t="inlineStr"/>
      <c r="N39" s="2" t="inlineStr">
        <is>
          <t>severe bone loss</t>
        </is>
      </c>
      <c r="O39" s="2" t="inlineStr"/>
      <c r="P39" s="2" t="inlineStr">
        <is>
          <t>Constitutive activation of IKK2 leads to RANKL-independent osteoclastogenesis and severe bone loss in mice.</t>
        </is>
      </c>
      <c r="Q39" s="2" t="inlineStr">
        <is>
          <t>22685599</t>
        </is>
      </c>
      <c r="R39" s="2" t="inlineStr">
        <is>
          <t>10.1371/journal.pone.0038694</t>
        </is>
      </c>
      <c r="S39" s="2" t="inlineStr"/>
      <c r="T39" s="2" t="inlineStr">
        <is>
          <t>Constitutively active canonical NF-κB pathway induces severe bone loss in mice.</t>
        </is>
      </c>
      <c r="U39" s="2" t="inlineStr"/>
      <c r="V39" s="2" t="inlineStr">
        <is>
          <t>We have shown previously that the active form of IKK2, IKK2SSEE, induces RANKL-independent osteoclastogenesis.</t>
        </is>
      </c>
      <c r="W39" s="2" t="inlineStr">
        <is>
          <t>stop_gain</t>
        </is>
      </c>
      <c r="X39" s="2" t="inlineStr"/>
      <c r="Y39" s="2" t="inlineStr">
        <is>
          <t>True</t>
        </is>
      </c>
      <c r="Z39" s="2" t="inlineStr"/>
      <c r="AA39" s="2" t="inlineStr"/>
      <c r="AB39" s="2" t="inlineStr">
        <is>
          <t>IKK2SSEE is a constitutively active form of IKK2 introduced via knock-in in myeloid lineage.</t>
        </is>
      </c>
      <c r="AC39" s="2" t="inlineStr">
        <is>
          <t>False</t>
        </is>
      </c>
      <c r="AD39" s="2" t="inlineStr">
        <is>
          <t>HYPERMORPH_TRUE_GOF</t>
        </is>
      </c>
      <c r="AE39" s="2" t="inlineStr">
        <is>
          <t>class H + hypermorph keyword</t>
        </is>
      </c>
      <c r="AF39" s="2" t="inlineStr">
        <is>
          <t>TRUE_GOF</t>
        </is>
      </c>
      <c r="AG39" s="2" t="inlineStr">
        <is>
          <t>H</t>
        </is>
      </c>
      <c r="AH39" s="2" t="inlineStr">
        <is>
          <t>H</t>
        </is>
      </c>
      <c r="AI39" s="2" t="inlineStr">
        <is>
          <t>direct_functional</t>
        </is>
      </c>
      <c r="AJ39" s="2" t="inlineStr">
        <is>
          <t>IKBKB|NM_001190720.3|c.7504C&gt;T|p.Gln2502*</t>
        </is>
      </c>
      <c r="AK39" s="2" t="inlineStr">
        <is>
          <t>True</t>
        </is>
      </c>
      <c r="AL39" s="2" t="inlineStr">
        <is>
          <t>nonhuman_evidence</t>
        </is>
      </c>
      <c r="AM39" s="2" t="inlineStr"/>
      <c r="AN39" s="2" t="inlineStr">
        <is>
          <t>PASS</t>
        </is>
      </c>
      <c r="AO39" s="2" t="inlineStr">
        <is>
          <t>R00593</t>
        </is>
      </c>
      <c r="AP39" s="2" t="inlineStr">
        <is>
          <t>22685599</t>
        </is>
      </c>
      <c r="AQ39" s="2" t="inlineStr">
        <is>
          <t>IKBKB</t>
        </is>
      </c>
      <c r="AR39" s="2" t="inlineStr">
        <is>
          <t>c.7504C&gt;T p.Gln2502* NM_001190720.3:c.7504C&gt;T stop_gain Constitutively active canonical NF-κB pathway induces severe bone loss in mice. We have shown previously that the active form of IKK2, IKK2SSEE, induces RANKL-independent osteoclastogenesis. IKK2SSEE is a constitutively active form of IKK2 introduced via knock-in in myeloid lineage. Constitutive activation of IKK2 leads to RANKL-independent osteoclastogenesis and severe bone loss in mice.</t>
        </is>
      </c>
      <c r="AS39" s="2" t="inlineStr">
        <is>
          <t>22685599|IKBKB|c.7504c&gt;t</t>
        </is>
      </c>
      <c r="AT39" s="2" t="inlineStr">
        <is>
          <t>IKBKB|c.7504c&gt;t</t>
        </is>
      </c>
      <c r="AU39" s="2" t="inlineStr">
        <is>
          <t>22685599|IKBKB</t>
        </is>
      </c>
      <c r="AV39" s="2" t="inlineStr">
        <is>
          <t>22685599|p.gln2502*</t>
        </is>
      </c>
      <c r="AW39" s="2" t="inlineStr">
        <is>
          <t>True</t>
        </is>
      </c>
      <c r="AX39" s="2" t="inlineStr">
        <is>
          <t>True</t>
        </is>
      </c>
      <c r="AY39" s="2" t="inlineStr">
        <is>
          <t>False</t>
        </is>
      </c>
      <c r="AZ39" s="2" t="inlineStr">
        <is>
          <t>False</t>
        </is>
      </c>
      <c r="BA39" s="2" t="inlineStr">
        <is>
          <t>False</t>
        </is>
      </c>
      <c r="BB39" s="2" t="inlineStr">
        <is>
          <t>False</t>
        </is>
      </c>
      <c r="BC39" s="2" t="inlineStr">
        <is>
          <t>NO_MATCH</t>
        </is>
      </c>
      <c r="BD39" s="2" t="inlineStr"/>
      <c r="BE39" s="2" t="inlineStr"/>
      <c r="BF39" s="2" t="inlineStr"/>
      <c r="BG39" s="2" t="inlineStr">
        <is>
          <t>no matching variant/gene in external tools</t>
        </is>
      </c>
      <c r="BH39" s="2" t="inlineStr"/>
      <c r="BI39" s="2" t="inlineStr">
        <is>
          <t>YOURS_ONLY_REVIEW</t>
        </is>
      </c>
      <c r="BJ39" s="2" t="inlineStr">
        <is>
          <t>has_pmid_but_no_external_variant_found</t>
        </is>
      </c>
      <c r="BK39" s="2" t="inlineStr">
        <is>
          <t>True</t>
        </is>
      </c>
      <c r="BL39" s="2" t="inlineStr">
        <is>
          <t>True</t>
        </is>
      </c>
      <c r="BM39" s="2" t="inlineStr">
        <is>
          <t>needs_manual_review_high</t>
        </is>
      </c>
      <c r="BN39" s="2" t="inlineStr">
        <is>
          <t>best_match_level=NO_MATCH; PMID not annotated or gene not in PT for this PMID</t>
        </is>
      </c>
      <c r="BO39" s="2" t="inlineStr"/>
      <c r="BP39" s="2" t="inlineStr"/>
      <c r="BQ39" s="2" t="inlineStr"/>
      <c r="BR39" s="2" t="inlineStr"/>
      <c r="BS39" s="2" t="inlineStr"/>
      <c r="BT39" s="2" t="inlineStr">
        <is>
          <t>PT_SEARCH_SUBSTITUTE</t>
        </is>
      </c>
      <c r="BU39" s="2" t="b">
        <v>0</v>
      </c>
      <c r="BV39" s="2" t="inlineStr"/>
      <c r="BW39" s="2" t="inlineStr">
        <is>
          <t>hgvs_full: NM_001190720.3:c.7504C&gt;T</t>
        </is>
      </c>
      <c r="BX39" s="2" t="inlineStr">
        <is>
          <t>PMID 22685599 NOT in top-20 PT search results for 'NM_001190720.3:c.7504C&gt;T' (total hits: 0)</t>
        </is>
      </c>
      <c r="BY39" s="2" t="inlineStr">
        <is>
          <t>NOT_RUN</t>
        </is>
      </c>
      <c r="BZ39" s="2" t="b">
        <v>0</v>
      </c>
      <c r="CA39" s="2" t="inlineStr"/>
      <c r="CB39" s="2" t="inlineStr"/>
      <c r="CC39" s="2" t="inlineStr">
        <is>
          <t>SETH not running at localhost:8080</t>
        </is>
      </c>
      <c r="CD39" s="2" t="inlineStr">
        <is>
          <t>NO_LOCAL_FULLTEXT</t>
        </is>
      </c>
      <c r="CE39" s="2" t="b">
        <v>0</v>
      </c>
      <c r="CF39" s="2" t="b">
        <v>0</v>
      </c>
      <c r="CG39" s="2" t="b">
        <v>0</v>
      </c>
      <c r="CH39" s="2" t="inlineStr"/>
      <c r="CI39" s="2" t="inlineStr"/>
      <c r="CJ39" s="2" t="inlineStr">
        <is>
          <t>no local fulltext file found for this PMID</t>
        </is>
      </c>
      <c r="CK39" s="2" t="inlineStr">
        <is>
          <t>PUBTATOR_FALLBACK</t>
        </is>
      </c>
      <c r="CL39" s="2" t="inlineStr">
        <is>
          <t>18033|21943|16150</t>
        </is>
      </c>
      <c r="CM39" s="2" t="inlineStr">
        <is>
          <t>unknown</t>
        </is>
      </c>
      <c r="CN39" s="2" t="b">
        <v>0</v>
      </c>
      <c r="CO39" s="2" t="inlineStr">
        <is>
          <t>PubTator (GNorm2 fallback): gene 'IKBKB' NOT found in PT annotations for PMID 22685599; PT genes: ['NF-KAPPAB', 'RANKL', 'IKK2', 'IKK2SSEE', 'CD11B']</t>
        </is>
      </c>
      <c r="CP39" s="2" t="inlineStr">
        <is>
          <t>MODEL_ONLY_NEEDS_REVIEW</t>
        </is>
      </c>
      <c r="CQ39" s="2" t="inlineStr">
        <is>
          <t>REVIEW</t>
        </is>
      </c>
      <c r="CR39" s="2" t="inlineStr">
        <is>
          <t>no external tool confirmed this variant</t>
        </is>
      </c>
    </row>
    <row r="40">
      <c r="A40" s="2" t="inlineStr">
        <is>
          <t>N</t>
        </is>
      </c>
      <c r="B40" s="2" t="inlineStr">
        <is>
          <t>Neomorph/uncertain</t>
        </is>
      </c>
      <c r="C40" s="2" t="inlineStr">
        <is>
          <t>H1H4</t>
        </is>
      </c>
      <c r="D40" s="2" t="inlineStr">
        <is>
          <t>c.430dupG</t>
        </is>
      </c>
      <c r="E40" s="2" t="inlineStr">
        <is>
          <t>p.Arg144GlyfsTer10</t>
        </is>
      </c>
      <c r="F40" s="2" t="inlineStr">
        <is>
          <t>frameshift</t>
        </is>
      </c>
      <c r="G40" s="2" t="inlineStr">
        <is>
          <t>high</t>
        </is>
      </c>
      <c r="H40" s="2" t="inlineStr"/>
      <c r="I40" s="2" t="inlineStr"/>
      <c r="J40" s="2" t="inlineStr"/>
      <c r="K40" s="2" t="inlineStr"/>
      <c r="L40" s="2" t="inlineStr"/>
      <c r="M40" s="2" t="inlineStr"/>
      <c r="N40" s="2" t="inlineStr">
        <is>
          <t>Rahman syndrome</t>
        </is>
      </c>
      <c r="O40" s="2" t="inlineStr"/>
      <c r="P40" s="2" t="inlineStr">
        <is>
          <t>frameshift mutation in C-terminal domain (CTD) of H1.4, leading to altered chromatin condensation and overgrowth/intellectual disability</t>
        </is>
      </c>
      <c r="Q40" s="2" t="inlineStr">
        <is>
          <t>38098212</t>
        </is>
      </c>
      <c r="R40" s="2" t="inlineStr">
        <is>
          <t>10.1002/2211-5463.13750</t>
        </is>
      </c>
      <c r="S40" s="2" t="inlineStr"/>
      <c r="T40" s="2" t="inlineStr">
        <is>
          <t>Development of a mouse embryonic stem cell model for investigating the functions of the linker histone H1-4.</t>
        </is>
      </c>
      <c r="U40" s="2" t="inlineStr"/>
      <c r="V40" s="2" t="inlineStr">
        <is>
          <t>De novo frameshift mutations within the CTD coding region of H1.4 have recently been reported to be associated with Rahman syndrome, a neurological disease that causes intellectual disability and overgrowth.</t>
        </is>
      </c>
      <c r="W40" s="2" t="inlineStr">
        <is>
          <t>frameshift</t>
        </is>
      </c>
      <c r="X40" s="2" t="inlineStr"/>
      <c r="Y40" s="2" t="inlineStr">
        <is>
          <t>True</t>
        </is>
      </c>
      <c r="Z40" s="2" t="inlineStr"/>
      <c r="AA40" s="2" t="inlineStr"/>
      <c r="AB40" s="2" t="inlineStr">
        <is>
          <t>The mutation is associated with Rahman syndrome, but the mechanism is not directly gain-of-function; likely involves toxic or dominant-negative effects.</t>
        </is>
      </c>
      <c r="AC40" s="2" t="inlineStr">
        <is>
          <t>False</t>
        </is>
      </c>
      <c r="AD40" s="2" t="inlineStr">
        <is>
          <t>DOMINANT_NEGATIVE_ANTIMORPH</t>
        </is>
      </c>
      <c r="AE40" s="2" t="inlineStr">
        <is>
          <t>dominant-negative keyword in text</t>
        </is>
      </c>
      <c r="AF40" s="2" t="inlineStr">
        <is>
          <t>GOF_LIKE_BUT_NOT_STRICT</t>
        </is>
      </c>
      <c r="AG40" s="2" t="inlineStr">
        <is>
          <t>EXCLUDE_FROM_HN</t>
        </is>
      </c>
      <c r="AH40" s="2" t="inlineStr">
        <is>
          <t>EXCLUDE_FROM_HN</t>
        </is>
      </c>
      <c r="AI40" s="2" t="inlineStr">
        <is>
          <t>literature_claim_only</t>
        </is>
      </c>
      <c r="AJ40" s="2" t="inlineStr">
        <is>
          <t>H1H4|title:Development of a mouse embryonic stem cell model for investi</t>
        </is>
      </c>
      <c r="AK40" s="2" t="inlineStr">
        <is>
          <t>True</t>
        </is>
      </c>
      <c r="AL40" s="2" t="inlineStr">
        <is>
          <t>nonhuman_evidence</t>
        </is>
      </c>
      <c r="AM40" s="2" t="inlineStr"/>
      <c r="AN40" s="2" t="inlineStr">
        <is>
          <t>P3_WEAK_EVIDENCE</t>
        </is>
      </c>
      <c r="AO40" s="2" t="inlineStr">
        <is>
          <t>R00615</t>
        </is>
      </c>
      <c r="AP40" s="2" t="inlineStr">
        <is>
          <t>38098212</t>
        </is>
      </c>
      <c r="AQ40" s="2" t="inlineStr">
        <is>
          <t>H1H4</t>
        </is>
      </c>
      <c r="AR40" s="2" t="inlineStr">
        <is>
          <t>c.430dupG p.Arg144GlyfsTer10 frameshift Development of a mouse embryonic stem cell model for investigating the functions of the linker histone H1-4. De novo frameshift mutations within the CTD coding region of H1.4 have recently been reported to be associated with Rahman syndrome, a neurological disease that causes intellectual disability and overgrowth. The mutation is associated with Rahman syndrome, but the mechanism is not directly gain-of-function; likely involves toxic or dominant-negative effects. frameshift mutation in C-terminal domain (CTD) of H1.4, leading to altered chromatin condensation and overgrowth/intellectual disability</t>
        </is>
      </c>
      <c r="AS40" s="2" t="inlineStr">
        <is>
          <t>38098212|H1H4|c.430dupg</t>
        </is>
      </c>
      <c r="AT40" s="2" t="inlineStr">
        <is>
          <t>H1H4|c.430dupg</t>
        </is>
      </c>
      <c r="AU40" s="2" t="inlineStr">
        <is>
          <t>38098212|H1H4</t>
        </is>
      </c>
      <c r="AV40" s="2" t="inlineStr">
        <is>
          <t>38098212|p.arg144glyfster10</t>
        </is>
      </c>
      <c r="AW40" s="2" t="inlineStr">
        <is>
          <t>True</t>
        </is>
      </c>
      <c r="AX40" s="2" t="inlineStr">
        <is>
          <t>True</t>
        </is>
      </c>
      <c r="AY40" s="2" t="inlineStr">
        <is>
          <t>False</t>
        </is>
      </c>
      <c r="AZ40" s="2" t="inlineStr">
        <is>
          <t>False</t>
        </is>
      </c>
      <c r="BA40" s="2" t="inlineStr">
        <is>
          <t>False</t>
        </is>
      </c>
      <c r="BB40" s="2" t="inlineStr">
        <is>
          <t>False</t>
        </is>
      </c>
      <c r="BC40" s="2" t="inlineStr">
        <is>
          <t>NO_MATCH</t>
        </is>
      </c>
      <c r="BD40" s="2" t="inlineStr"/>
      <c r="BE40" s="2" t="inlineStr"/>
      <c r="BF40" s="2" t="inlineStr"/>
      <c r="BG40" s="2" t="inlineStr">
        <is>
          <t>no matching variant/gene in external tools</t>
        </is>
      </c>
      <c r="BH40" s="2" t="inlineStr"/>
      <c r="BI40" s="2" t="inlineStr">
        <is>
          <t>YOURS_ONLY_REVIEW</t>
        </is>
      </c>
      <c r="BJ40" s="2" t="inlineStr">
        <is>
          <t>possible_fulltext_or_table_case</t>
        </is>
      </c>
      <c r="BK40" s="2" t="inlineStr">
        <is>
          <t>True</t>
        </is>
      </c>
      <c r="BL40" s="2" t="inlineStr">
        <is>
          <t>True</t>
        </is>
      </c>
      <c r="BM40" s="2" t="inlineStr">
        <is>
          <t>needs_manual_review_high</t>
        </is>
      </c>
      <c r="BN40" s="2" t="inlineStr">
        <is>
          <t>best_match_level=NO_MATCH; PMID not annotated or gene not in PT for this PMID</t>
        </is>
      </c>
      <c r="BO40" s="2" t="inlineStr"/>
      <c r="BP40" s="2" t="inlineStr"/>
      <c r="BQ40" s="2" t="inlineStr"/>
      <c r="BR40" s="2" t="inlineStr"/>
      <c r="BS40" s="2" t="inlineStr"/>
      <c r="BT40" s="2" t="inlineStr">
        <is>
          <t>PT_SEARCH_SUBSTITUTE</t>
        </is>
      </c>
      <c r="BU40" s="2" t="b">
        <v>0</v>
      </c>
      <c r="BV40" s="2" t="inlineStr"/>
      <c r="BW40" s="2" t="inlineStr">
        <is>
          <t>gene+coding: H1H4 c.430dupG</t>
        </is>
      </c>
      <c r="BX40" s="2" t="inlineStr">
        <is>
          <t>PMID 38098212 NOT in top-20 PT search results for 'H1H4 c.430dupG' (total hits: 0)</t>
        </is>
      </c>
      <c r="BY40" s="2" t="inlineStr">
        <is>
          <t>NOT_RUN</t>
        </is>
      </c>
      <c r="BZ40" s="2" t="b">
        <v>0</v>
      </c>
      <c r="CA40" s="2" t="inlineStr"/>
      <c r="CB40" s="2" t="inlineStr"/>
      <c r="CC40" s="2" t="inlineStr">
        <is>
          <t>SETH not running at localhost:8080</t>
        </is>
      </c>
      <c r="CD40" s="2" t="inlineStr">
        <is>
          <t>NO_LOCAL_FULLTEXT</t>
        </is>
      </c>
      <c r="CE40" s="2" t="b">
        <v>0</v>
      </c>
      <c r="CF40" s="2" t="b">
        <v>0</v>
      </c>
      <c r="CG40" s="2" t="b">
        <v>0</v>
      </c>
      <c r="CH40" s="2" t="inlineStr"/>
      <c r="CI40" s="2" t="inlineStr"/>
      <c r="CJ40" s="2" t="inlineStr">
        <is>
          <t>no local fulltext file found for this PMID</t>
        </is>
      </c>
      <c r="CK40" s="2" t="inlineStr">
        <is>
          <t>PUBTATOR_FALLBACK</t>
        </is>
      </c>
      <c r="CL40" s="2" t="inlineStr">
        <is>
          <t>50708|50709</t>
        </is>
      </c>
      <c r="CM40" s="2" t="inlineStr">
        <is>
          <t>unknown</t>
        </is>
      </c>
      <c r="CN40" s="2" t="b">
        <v>0</v>
      </c>
      <c r="CO40" s="2" t="inlineStr">
        <is>
          <t>PubTator (GNorm2 fallback): gene 'H1H4' NOT found in PT annotations for PMID 38098212; PT genes: ['HISTONE H1', 'H1-4']</t>
        </is>
      </c>
      <c r="CP40" s="2" t="inlineStr">
        <is>
          <t>MODEL_ONLY_NEEDS_REVIEW</t>
        </is>
      </c>
      <c r="CQ40" s="2" t="inlineStr">
        <is>
          <t>REVIEW</t>
        </is>
      </c>
      <c r="CR40" s="2" t="inlineStr">
        <is>
          <t>no external tool confirmed this variant</t>
        </is>
      </c>
    </row>
    <row r="41">
      <c r="A41" s="2" t="inlineStr">
        <is>
          <t>N</t>
        </is>
      </c>
      <c r="B41" s="2" t="inlineStr">
        <is>
          <t>Neomorph/uncertain</t>
        </is>
      </c>
      <c r="C41" s="2" t="inlineStr">
        <is>
          <t>CFHR5</t>
        </is>
      </c>
      <c r="D41" s="2" t="inlineStr">
        <is>
          <t>c.1027dup</t>
        </is>
      </c>
      <c r="E41" s="2" t="inlineStr">
        <is>
          <t>p.Arg343GlyfsTer11</t>
        </is>
      </c>
      <c r="F41" s="2" t="inlineStr">
        <is>
          <t>frameshift</t>
        </is>
      </c>
      <c r="G41" s="2" t="inlineStr">
        <is>
          <t>high</t>
        </is>
      </c>
      <c r="H41" s="2" t="inlineStr">
        <is>
          <t>NM_030787.4</t>
        </is>
      </c>
      <c r="I41" s="2" t="inlineStr">
        <is>
          <t>NM_030787.4:c.1027dup</t>
        </is>
      </c>
      <c r="J41" s="2" t="inlineStr">
        <is>
          <t>NC_000001.11:g.196998185dup</t>
        </is>
      </c>
      <c r="K41" s="2" t="inlineStr">
        <is>
          <t>NC_000001.11:196998183::A</t>
        </is>
      </c>
      <c r="L41" s="2" t="inlineStr">
        <is>
          <t>chr1</t>
        </is>
      </c>
      <c r="M41" s="2" t="inlineStr">
        <is>
          <t>196998185</t>
        </is>
      </c>
      <c r="N41" s="2" t="inlineStr">
        <is>
          <t>C3 glomerulopathy</t>
        </is>
      </c>
      <c r="O41" s="2" t="inlineStr"/>
      <c r="P41" s="2" t="inlineStr">
        <is>
          <t>Premature truncation of CFHR5 protein due to frameshift mutation; reduced serum CFHR5 levels; glomerular complement C3 deposition and persistent kidney disease after streptococcal infection.</t>
        </is>
      </c>
      <c r="Q41" s="2" t="inlineStr">
        <is>
          <t>22503529</t>
        </is>
      </c>
      <c r="R41" s="2" t="inlineStr">
        <is>
          <t>10.1053/j.ajkd.2012.02.329</t>
        </is>
      </c>
      <c r="S41" s="2" t="inlineStr"/>
      <c r="T41" s="2" t="inlineStr">
        <is>
          <t>Acute presentation and persistent glomerulonephritis following streptococcal infection in a patient with heterozygous complement factor H-related protein 5 deficiency.</t>
        </is>
      </c>
      <c r="U41" s="2" t="inlineStr"/>
      <c r="V41" s="2" t="inlineStr">
        <is>
          <t>Complement gene screening revealed a heterozygous single nucleotide insertion in exon 4 of the complement factor H–related protein 5 gene (CFHR5), resulting in a premature stop codon.</t>
        </is>
      </c>
      <c r="W41" s="2" t="inlineStr">
        <is>
          <t>frameshift</t>
        </is>
      </c>
      <c r="X41" s="2" t="inlineStr"/>
      <c r="Y41" s="2" t="inlineStr">
        <is>
          <t>True</t>
        </is>
      </c>
      <c r="Z41" s="2" t="inlineStr"/>
      <c r="AA41" s="2" t="inlineStr"/>
      <c r="AB41" s="2" t="inlineStr">
        <is>
          <t>The variant is heterozygous and may act as a risk factor for chronic kidney disease in the context of streptococcal infection. The mechanism appears to be loss of function or dominant-negative effect rather than direct gain-of-function.</t>
        </is>
      </c>
      <c r="AC41" s="2" t="inlineStr">
        <is>
          <t>False</t>
        </is>
      </c>
      <c r="AD41" s="2" t="inlineStr">
        <is>
          <t>DOMINANT_NEGATIVE_ANTIMORPH</t>
        </is>
      </c>
      <c r="AE41" s="2" t="inlineStr">
        <is>
          <t>dominant-negative keyword in text</t>
        </is>
      </c>
      <c r="AF41" s="2" t="inlineStr">
        <is>
          <t>GOF_LIKE_BUT_NOT_STRICT</t>
        </is>
      </c>
      <c r="AG41" s="2" t="inlineStr">
        <is>
          <t>EXCLUDE_FROM_HN</t>
        </is>
      </c>
      <c r="AH41" s="2" t="inlineStr">
        <is>
          <t>EXCLUDE_FROM_HN</t>
        </is>
      </c>
      <c r="AI41" s="2" t="inlineStr">
        <is>
          <t>inferred_from_HGVS</t>
        </is>
      </c>
      <c r="AJ41" s="2" t="inlineStr">
        <is>
          <t>CFHR5|NM_030787.4|c.1027dup|p.Arg343GlyfsTer11</t>
        </is>
      </c>
      <c r="AK41" s="2" t="inlineStr">
        <is>
          <t>False</t>
        </is>
      </c>
      <c r="AL41" s="2" t="inlineStr">
        <is>
          <t>human_evidence</t>
        </is>
      </c>
      <c r="AM41" s="2" t="inlineStr"/>
      <c r="AN41" s="2" t="inlineStr">
        <is>
          <t>PASS</t>
        </is>
      </c>
      <c r="AO41" s="2" t="inlineStr">
        <is>
          <t>R00643</t>
        </is>
      </c>
      <c r="AP41" s="2" t="inlineStr">
        <is>
          <t>22503529</t>
        </is>
      </c>
      <c r="AQ41" s="2" t="inlineStr">
        <is>
          <t>CFHR5</t>
        </is>
      </c>
      <c r="AR41" s="2" t="inlineStr">
        <is>
          <t>c.1027dup p.Arg343GlyfsTer11 NM_030787.4:c.1027dup NC_000001.11:g.196998185dup NC_000001.11:196998183::A frameshift Acute presentation and persistent glomerulonephritis following streptococcal infection in a patient with heterozygous complement factor H-related protein 5 deficiency. Complement gene screening revealed a heterozygous single nucleotide insertion in exon 4 of the complement factor H–related protein 5 gene (CFHR5), resulting in a premature stop codon. The variant is heterozygous and may act as a risk factor for chronic kidney disease in the context of streptococcal infection. The mechanism appears to be loss of function or dominant-negative effect rather than direct gain-of-function. Premature truncation of CFHR5 protein due to frameshift mutation; reduced serum CFHR5 levels; glomerular complement C3 deposition and persistent kidney disease after streptococcal infection.</t>
        </is>
      </c>
      <c r="AS41" s="2" t="inlineStr">
        <is>
          <t>22503529|CFHR5|c.1027dup</t>
        </is>
      </c>
      <c r="AT41" s="2" t="inlineStr">
        <is>
          <t>CFHR5|c.1027dup</t>
        </is>
      </c>
      <c r="AU41" s="2" t="inlineStr">
        <is>
          <t>22503529|CFHR5</t>
        </is>
      </c>
      <c r="AV41" s="2" t="inlineStr">
        <is>
          <t>22503529|p.arg343glyfster11</t>
        </is>
      </c>
      <c r="AW41" s="2" t="inlineStr">
        <is>
          <t>True</t>
        </is>
      </c>
      <c r="AX41" s="2" t="inlineStr">
        <is>
          <t>True</t>
        </is>
      </c>
      <c r="AY41" s="2" t="inlineStr">
        <is>
          <t>False</t>
        </is>
      </c>
      <c r="AZ41" s="2" t="inlineStr">
        <is>
          <t>False</t>
        </is>
      </c>
      <c r="BA41" s="2" t="inlineStr">
        <is>
          <t>False</t>
        </is>
      </c>
      <c r="BB41" s="2" t="inlineStr">
        <is>
          <t>False</t>
        </is>
      </c>
      <c r="BC41" s="2" t="inlineStr">
        <is>
          <t>NO_MATCH</t>
        </is>
      </c>
      <c r="BD41" s="2" t="inlineStr"/>
      <c r="BE41" s="2" t="inlineStr"/>
      <c r="BF41" s="2" t="inlineStr"/>
      <c r="BG41" s="2" t="inlineStr">
        <is>
          <t>no matching variant/gene in external tools</t>
        </is>
      </c>
      <c r="BH41" s="2" t="inlineStr"/>
      <c r="BI41" s="2" t="inlineStr">
        <is>
          <t>YOURS_ONLY_REVIEW</t>
        </is>
      </c>
      <c r="BJ41" s="2" t="inlineStr">
        <is>
          <t>possible_fulltext_or_table_case</t>
        </is>
      </c>
      <c r="BK41" s="2" t="inlineStr">
        <is>
          <t>True</t>
        </is>
      </c>
      <c r="BL41" s="2" t="inlineStr">
        <is>
          <t>True</t>
        </is>
      </c>
      <c r="BM41" s="2" t="inlineStr">
        <is>
          <t>needs_manual_review_high</t>
        </is>
      </c>
      <c r="BN41" s="2" t="inlineStr">
        <is>
          <t>best_match_level=NO_MATCH; PMID not annotated or gene not in PT for this PMID</t>
        </is>
      </c>
      <c r="BO41" s="2" t="inlineStr"/>
      <c r="BP41" s="2" t="inlineStr"/>
      <c r="BQ41" s="2" t="inlineStr"/>
      <c r="BR41" s="2" t="inlineStr"/>
      <c r="BS41" s="2" t="inlineStr"/>
      <c r="BT41" s="2" t="inlineStr">
        <is>
          <t>PT_SEARCH_SUBSTITUTE</t>
        </is>
      </c>
      <c r="BU41" s="2" t="b">
        <v>0</v>
      </c>
      <c r="BV41" s="2" t="inlineStr"/>
      <c r="BW41" s="2" t="inlineStr">
        <is>
          <t>hgvs_genomic: NC_000001.11:g.196998185dup</t>
        </is>
      </c>
      <c r="BX41" s="2" t="inlineStr">
        <is>
          <t>PMID 22503529 NOT in top-20 PT search results for 'NC_000001.11:g.196998185dup' (total hits: 0)</t>
        </is>
      </c>
      <c r="BY41" s="2" t="inlineStr">
        <is>
          <t>NOT_RUN</t>
        </is>
      </c>
      <c r="BZ41" s="2" t="b">
        <v>0</v>
      </c>
      <c r="CA41" s="2" t="inlineStr"/>
      <c r="CB41" s="2" t="inlineStr"/>
      <c r="CC41" s="2" t="inlineStr">
        <is>
          <t>SETH not running at localhost:8080</t>
        </is>
      </c>
      <c r="CD41" s="2" t="inlineStr">
        <is>
          <t>NO_LOCAL_FULLTEXT</t>
        </is>
      </c>
      <c r="CE41" s="2" t="b">
        <v>0</v>
      </c>
      <c r="CF41" s="2" t="b">
        <v>0</v>
      </c>
      <c r="CG41" s="2" t="b">
        <v>0</v>
      </c>
      <c r="CH41" s="2" t="inlineStr"/>
      <c r="CI41" s="2" t="inlineStr"/>
      <c r="CJ41" s="2" t="inlineStr">
        <is>
          <t>no local fulltext file found for this PMID</t>
        </is>
      </c>
      <c r="CK41" s="2" t="inlineStr">
        <is>
          <t>PUBTATOR_FALLBACK</t>
        </is>
      </c>
      <c r="CL41" s="2" t="inlineStr">
        <is>
          <t>718|81494</t>
        </is>
      </c>
      <c r="CM41" s="2" t="inlineStr">
        <is>
          <t>unknown</t>
        </is>
      </c>
      <c r="CN41" s="2" t="b">
        <v>0</v>
      </c>
      <c r="CO41" s="2" t="inlineStr">
        <is>
          <t>PubTator (GNorm2 fallback): gene 'CFHR5' NOT found in PT annotations for PMID 22503529; PT genes: ['COMPLEMENT C3', 'COMPLEMENT FACTOR H-RELATED PROTEIN 5']</t>
        </is>
      </c>
      <c r="CP41" s="2" t="inlineStr">
        <is>
          <t>MODEL_ONLY_NEEDS_REVIEW</t>
        </is>
      </c>
      <c r="CQ41" s="2" t="inlineStr">
        <is>
          <t>REVIEW</t>
        </is>
      </c>
      <c r="CR41" s="2" t="inlineStr">
        <is>
          <t>no external tool confirmed this variant</t>
        </is>
      </c>
    </row>
    <row r="42">
      <c r="A42" s="2" t="inlineStr">
        <is>
          <t>N</t>
        </is>
      </c>
      <c r="B42" s="2" t="inlineStr">
        <is>
          <t>Neomorph/uncertain</t>
        </is>
      </c>
      <c r="C42" s="2" t="inlineStr">
        <is>
          <t>TBX6</t>
        </is>
      </c>
      <c r="D42" s="2" t="inlineStr">
        <is>
          <t>c.989_990dup</t>
        </is>
      </c>
      <c r="E42" s="2" t="inlineStr">
        <is>
          <t>p.(G331Pfs*168)</t>
        </is>
      </c>
      <c r="F42" s="2" t="inlineStr">
        <is>
          <t>frameshift</t>
        </is>
      </c>
      <c r="G42" s="2" t="inlineStr">
        <is>
          <t>high</t>
        </is>
      </c>
      <c r="H42" s="2" t="inlineStr">
        <is>
          <t>NM_004608.4</t>
        </is>
      </c>
      <c r="I42" s="2" t="inlineStr">
        <is>
          <t>NM_004608.4:c.989_990dup</t>
        </is>
      </c>
      <c r="J42" s="2" t="inlineStr">
        <is>
          <t>NC_000016.10:g.30086622_30086623dup</t>
        </is>
      </c>
      <c r="K42" s="2" t="inlineStr">
        <is>
          <t>NC_000016.10:30086620::GG</t>
        </is>
      </c>
      <c r="L42" s="2" t="inlineStr">
        <is>
          <t>chr16</t>
        </is>
      </c>
      <c r="M42" s="2" t="inlineStr">
        <is>
          <t>30086622</t>
        </is>
      </c>
      <c r="N42" s="2" t="inlineStr">
        <is>
          <t>vertebral defects</t>
        </is>
      </c>
      <c r="O42" s="2" t="inlineStr"/>
      <c r="P42" s="2" t="inlineStr">
        <is>
          <t>frameshift duplication leading to significantly decreased transcription activity of the encoded protein</t>
        </is>
      </c>
      <c r="Q42" s="2" t="inlineStr">
        <is>
          <t>40817209</t>
        </is>
      </c>
      <c r="R42" s="2" t="inlineStr">
        <is>
          <t>10.1186/s12884-025-07920-6</t>
        </is>
      </c>
      <c r="S42" s="2" t="inlineStr"/>
      <c r="T42" s="2" t="inlineStr">
        <is>
          <t>Ultrasound and genetic findings in a case series of fetuses presenting vertebral defects.</t>
        </is>
      </c>
      <c r="U42" s="2" t="inlineStr"/>
      <c r="V42" s="2" t="inlineStr">
        <is>
          <t>It can be inferred that the pathogenicity of the c.989_990dup variant may be attributed to a significantly decreased transcription activity of the encoded protein</t>
        </is>
      </c>
      <c r="W42" s="2" t="inlineStr">
        <is>
          <t>frameshift</t>
        </is>
      </c>
      <c r="X42" s="2" t="inlineStr"/>
      <c r="Y42" s="2" t="inlineStr">
        <is>
          <t>True</t>
        </is>
      </c>
      <c r="Z42" s="2" t="inlineStr"/>
      <c r="AA42" s="2" t="inlineStr"/>
      <c r="AB42" s="2" t="inlineStr">
        <is>
          <t>variant is described as hypomorphic, not gain-of-function; pathogenicity is attributed to reduced gene dosage</t>
        </is>
      </c>
      <c r="AC42" s="2" t="inlineStr">
        <is>
          <t>False</t>
        </is>
      </c>
      <c r="AD42" s="2" t="inlineStr">
        <is>
          <t>LOSS_OF_FUNCTION_NON_GOF</t>
        </is>
      </c>
      <c r="AE42" s="2" t="inlineStr">
        <is>
          <t>LOF keyword without GOF evidence</t>
        </is>
      </c>
      <c r="AF42" s="2" t="inlineStr">
        <is>
          <t>NOT_GOF</t>
        </is>
      </c>
      <c r="AG42" s="2" t="inlineStr">
        <is>
          <t>NON_GOF</t>
        </is>
      </c>
      <c r="AH42" s="2" t="inlineStr">
        <is>
          <t>NON_GOF</t>
        </is>
      </c>
      <c r="AI42" s="2" t="inlineStr">
        <is>
          <t>literature_claim_only</t>
        </is>
      </c>
      <c r="AJ42" s="2" t="inlineStr">
        <is>
          <t>TBX6|NM_004608.4|c.989_990dup|p.(G331Pfs*168)</t>
        </is>
      </c>
      <c r="AK42" s="2" t="inlineStr">
        <is>
          <t>False</t>
        </is>
      </c>
      <c r="AL42" s="2" t="inlineStr">
        <is>
          <t>unclear</t>
        </is>
      </c>
      <c r="AM42" s="2" t="inlineStr"/>
      <c r="AN42" s="2" t="inlineStr">
        <is>
          <t>P3_WEAK_EVIDENCE</t>
        </is>
      </c>
      <c r="AO42" s="2" t="inlineStr">
        <is>
          <t>R00659</t>
        </is>
      </c>
      <c r="AP42" s="2" t="inlineStr">
        <is>
          <t>40817209</t>
        </is>
      </c>
      <c r="AQ42" s="2" t="inlineStr">
        <is>
          <t>TBX6</t>
        </is>
      </c>
      <c r="AR42" s="2" t="inlineStr">
        <is>
          <t>c.989_990dup p.(G331Pfs*168) NM_004608.4:c.989_990dup NC_000016.10:g.30086622_30086623dup NC_000016.10:30086620::GG frameshift Ultrasound and genetic findings in a case series of fetuses presenting vertebral defects. It can be inferred that the pathogenicity of the c.989_990dup variant may be attributed to a significantly decreased transcription activity of the encoded protein variant is described as hypomorphic, not gain-of-function; pathogenicity is attributed to reduced gene dosage frameshift duplication leading to significantly decreased transcription activity of the encoded protein</t>
        </is>
      </c>
      <c r="AS42" s="2" t="inlineStr">
        <is>
          <t>40817209|TBX6|c.989_990dup</t>
        </is>
      </c>
      <c r="AT42" s="2" t="inlineStr">
        <is>
          <t>TBX6|c.989_990dup</t>
        </is>
      </c>
      <c r="AU42" s="2" t="inlineStr">
        <is>
          <t>40817209|TBX6</t>
        </is>
      </c>
      <c r="AV42" s="2" t="inlineStr">
        <is>
          <t>40817209|p.g331pfs168</t>
        </is>
      </c>
      <c r="AW42" s="2" t="inlineStr">
        <is>
          <t>True</t>
        </is>
      </c>
      <c r="AX42" s="2" t="inlineStr">
        <is>
          <t>True</t>
        </is>
      </c>
      <c r="AY42" s="2" t="inlineStr">
        <is>
          <t>False</t>
        </is>
      </c>
      <c r="AZ42" s="2" t="inlineStr">
        <is>
          <t>False</t>
        </is>
      </c>
      <c r="BA42" s="2" t="inlineStr">
        <is>
          <t>False</t>
        </is>
      </c>
      <c r="BB42" s="2" t="inlineStr">
        <is>
          <t>False</t>
        </is>
      </c>
      <c r="BC42" s="2" t="inlineStr">
        <is>
          <t>NO_MATCH</t>
        </is>
      </c>
      <c r="BD42" s="2" t="inlineStr"/>
      <c r="BE42" s="2" t="inlineStr"/>
      <c r="BF42" s="2" t="inlineStr"/>
      <c r="BG42" s="2" t="inlineStr">
        <is>
          <t>no matching variant/gene in external tools</t>
        </is>
      </c>
      <c r="BH42" s="2" t="inlineStr"/>
      <c r="BI42" s="2" t="inlineStr">
        <is>
          <t>YOURS_ONLY_REVIEW</t>
        </is>
      </c>
      <c r="BJ42" s="2" t="inlineStr">
        <is>
          <t>has_pmid_but_no_external_variant_found</t>
        </is>
      </c>
      <c r="BK42" s="2" t="inlineStr">
        <is>
          <t>True</t>
        </is>
      </c>
      <c r="BL42" s="2" t="inlineStr">
        <is>
          <t>True</t>
        </is>
      </c>
      <c r="BM42" s="2" t="inlineStr">
        <is>
          <t>needs_manual_review_high</t>
        </is>
      </c>
      <c r="BN42" s="2" t="inlineStr">
        <is>
          <t>best_match_level=NO_MATCH; PMID not annotated or gene not in PT for this PMID</t>
        </is>
      </c>
      <c r="BO42" s="2" t="inlineStr"/>
      <c r="BP42" s="2" t="inlineStr"/>
      <c r="BQ42" s="2" t="inlineStr"/>
      <c r="BR42" s="2" t="inlineStr"/>
      <c r="BS42" s="2" t="inlineStr"/>
      <c r="BT42" s="2" t="inlineStr">
        <is>
          <t>PT_SEARCH_SUBSTITUTE</t>
        </is>
      </c>
      <c r="BU42" s="2" t="b">
        <v>0</v>
      </c>
      <c r="BV42" s="2" t="inlineStr"/>
      <c r="BW42" s="2" t="inlineStr">
        <is>
          <t>hgvs_genomic: NC_000016.10:g.30086622_30086623dup</t>
        </is>
      </c>
      <c r="BX42" s="2" t="inlineStr">
        <is>
          <t>PMID 40817209 NOT in top-20 PT search results for 'NC_000016.10:g.30086622_30086623dup' (total hits: 0)</t>
        </is>
      </c>
      <c r="BY42" s="2" t="inlineStr">
        <is>
          <t>NOT_RUN</t>
        </is>
      </c>
      <c r="BZ42" s="2" t="b">
        <v>0</v>
      </c>
      <c r="CA42" s="2" t="inlineStr"/>
      <c r="CB42" s="2" t="inlineStr"/>
      <c r="CC42" s="2" t="inlineStr">
        <is>
          <t>SETH not running at localhost:8080</t>
        </is>
      </c>
      <c r="CD42" s="2" t="inlineStr">
        <is>
          <t>NO_LOCAL_FULLTEXT</t>
        </is>
      </c>
      <c r="CE42" s="2" t="b">
        <v>0</v>
      </c>
      <c r="CF42" s="2" t="b">
        <v>0</v>
      </c>
      <c r="CG42" s="2" t="b">
        <v>0</v>
      </c>
      <c r="CH42" s="2" t="inlineStr"/>
      <c r="CI42" s="2" t="inlineStr"/>
      <c r="CJ42" s="2" t="inlineStr">
        <is>
          <t>no local fulltext file found for this PMID</t>
        </is>
      </c>
      <c r="CK42" s="2" t="inlineStr">
        <is>
          <t>PUBTATOR_FALLBACK_NO_DATA</t>
        </is>
      </c>
      <c r="CL42" s="2" t="inlineStr"/>
      <c r="CM42" s="2" t="inlineStr"/>
      <c r="CN42" s="2" t="b">
        <v>0</v>
      </c>
      <c r="CO42" s="2" t="inlineStr">
        <is>
          <t>no PubTator gene annotations for PMID 40817209</t>
        </is>
      </c>
      <c r="CP42" s="2" t="inlineStr">
        <is>
          <t>MODEL_ONLY_NEEDS_REVIEW</t>
        </is>
      </c>
      <c r="CQ42" s="2" t="inlineStr">
        <is>
          <t>REVIEW</t>
        </is>
      </c>
      <c r="CR42" s="2" t="inlineStr">
        <is>
          <t>no external tool confirmed this variant</t>
        </is>
      </c>
    </row>
    <row r="43">
      <c r="A43" s="2" t="inlineStr">
        <is>
          <t>N</t>
        </is>
      </c>
      <c r="B43" s="2" t="inlineStr">
        <is>
          <t>Dominant-negative</t>
        </is>
      </c>
      <c r="C43" s="2" t="inlineStr">
        <is>
          <t>CAV1</t>
        </is>
      </c>
      <c r="D43" s="2" t="inlineStr"/>
      <c r="E43" s="2" t="inlineStr">
        <is>
          <t>p.Leu159SerFsTer22</t>
        </is>
      </c>
      <c r="F43" s="2" t="inlineStr">
        <is>
          <t>frameshift</t>
        </is>
      </c>
      <c r="G43" s="2" t="inlineStr">
        <is>
          <t>high</t>
        </is>
      </c>
      <c r="H43" s="2" t="inlineStr">
        <is>
          <t>NM_001753.5</t>
        </is>
      </c>
      <c r="I43" s="2" t="inlineStr"/>
      <c r="J43" s="2" t="inlineStr"/>
      <c r="K43" s="2" t="inlineStr"/>
      <c r="L43" s="2" t="inlineStr"/>
      <c r="M43" s="2" t="inlineStr"/>
      <c r="N43" s="2" t="inlineStr"/>
      <c r="O43" s="2" t="inlineStr"/>
      <c r="P43" s="2" t="inlineStr">
        <is>
          <t>dominant negative inhibition of wild-type caveolin function, leading to intracellular cholesterol imbalance</t>
        </is>
      </c>
      <c r="Q43" s="2" t="inlineStr">
        <is>
          <t>11238460</t>
        </is>
      </c>
      <c r="R43" s="2" t="inlineStr">
        <is>
          <t>10.1083/jcb.152.5.1057</t>
        </is>
      </c>
      <c r="S43" s="2" t="inlineStr"/>
      <c r="T43" s="2" t="inlineStr">
        <is>
          <t>A caveolin dominant negative mutant associates with lipid bodies and induces intracellular cholesterol imbalance.</t>
        </is>
      </c>
      <c r="U43" s="2" t="inlineStr"/>
      <c r="V43" s="2" t="inlineStr">
        <is>
          <t>The mutant caveolin protein, cav-3 DGV, acts as a dominant negative inhibitory mutant through an effect on cholesterol.</t>
        </is>
      </c>
      <c r="W43" s="2" t="inlineStr">
        <is>
          <t>frameshift</t>
        </is>
      </c>
      <c r="X43" s="2" t="inlineStr"/>
      <c r="Y43" s="2" t="inlineStr">
        <is>
          <t>True</t>
        </is>
      </c>
      <c r="Z43" s="2" t="inlineStr"/>
      <c r="AA43" s="2" t="inlineStr"/>
      <c r="AB43" s="2" t="inlineStr">
        <is>
          <t>The mutant is a dominant negative and does not confer a direct gain of function.</t>
        </is>
      </c>
      <c r="AC43" s="2" t="inlineStr">
        <is>
          <t>False</t>
        </is>
      </c>
      <c r="AD43" s="2" t="inlineStr">
        <is>
          <t>DOMINANT_NEGATIVE_ANTIMORPH</t>
        </is>
      </c>
      <c r="AE43" s="2" t="inlineStr">
        <is>
          <t>dominant-negative keyword in text</t>
        </is>
      </c>
      <c r="AF43" s="2" t="inlineStr">
        <is>
          <t>GOF_LIKE_BUT_NOT_STRICT</t>
        </is>
      </c>
      <c r="AG43" s="2" t="inlineStr">
        <is>
          <t>EXCLUDE_FROM_HN</t>
        </is>
      </c>
      <c r="AH43" s="2" t="inlineStr">
        <is>
          <t>EXCLUDE_FROM_HN</t>
        </is>
      </c>
      <c r="AI43" s="2" t="inlineStr">
        <is>
          <t>literature_claim_only</t>
        </is>
      </c>
      <c r="AJ43" s="2" t="inlineStr">
        <is>
          <t>CAV1|title:A caveolin dominant negative mutant associates with lipid bo</t>
        </is>
      </c>
      <c r="AK43" s="2" t="inlineStr">
        <is>
          <t>False</t>
        </is>
      </c>
      <c r="AL43" s="2" t="inlineStr">
        <is>
          <t>unclear</t>
        </is>
      </c>
      <c r="AM43" s="2" t="inlineStr"/>
      <c r="AN43" s="2" t="inlineStr">
        <is>
          <t>P3_WEAK_EVIDENCE</t>
        </is>
      </c>
      <c r="AO43" s="2" t="inlineStr">
        <is>
          <t>R00685</t>
        </is>
      </c>
      <c r="AP43" s="2" t="inlineStr">
        <is>
          <t>11238460</t>
        </is>
      </c>
      <c r="AQ43" s="2" t="inlineStr">
        <is>
          <t>CAV1</t>
        </is>
      </c>
      <c r="AR43" s="2" t="inlineStr">
        <is>
          <t>p.Leu159SerFsTer22 frameshift A caveolin dominant negative mutant associates with lipid bodies and induces intracellular cholesterol imbalance. The mutant caveolin protein, cav-3 DGV, acts as a dominant negative inhibitory mutant through an effect on cholesterol. The mutant is a dominant negative and does not confer a direct gain of function. dominant negative inhibition of wild-type caveolin function, leading to intracellular cholesterol imbalance</t>
        </is>
      </c>
      <c r="AS43" s="2" t="inlineStr">
        <is>
          <t>11238460|CAV1|p.leu159serfster22</t>
        </is>
      </c>
      <c r="AT43" s="2" t="inlineStr">
        <is>
          <t>CAV1|p.leu159serfs</t>
        </is>
      </c>
      <c r="AU43" s="2" t="inlineStr">
        <is>
          <t>11238460|CAV1</t>
        </is>
      </c>
      <c r="AV43" s="2" t="inlineStr">
        <is>
          <t>11238460|p.leu159serfster22</t>
        </is>
      </c>
      <c r="AW43" s="2" t="inlineStr">
        <is>
          <t>True</t>
        </is>
      </c>
      <c r="AX43" s="2" t="inlineStr">
        <is>
          <t>True</t>
        </is>
      </c>
      <c r="AY43" s="2" t="inlineStr">
        <is>
          <t>False</t>
        </is>
      </c>
      <c r="AZ43" s="2" t="inlineStr">
        <is>
          <t>False</t>
        </is>
      </c>
      <c r="BA43" s="2" t="inlineStr">
        <is>
          <t>False</t>
        </is>
      </c>
      <c r="BB43" s="2" t="inlineStr">
        <is>
          <t>False</t>
        </is>
      </c>
      <c r="BC43" s="2" t="inlineStr">
        <is>
          <t>NO_MATCH</t>
        </is>
      </c>
      <c r="BD43" s="2" t="inlineStr"/>
      <c r="BE43" s="2" t="inlineStr"/>
      <c r="BF43" s="2" t="inlineStr"/>
      <c r="BG43" s="2" t="inlineStr">
        <is>
          <t>no matching variant/gene in external tools</t>
        </is>
      </c>
      <c r="BH43" s="2" t="inlineStr"/>
      <c r="BI43" s="2" t="inlineStr">
        <is>
          <t>YOURS_ONLY_REVIEW</t>
        </is>
      </c>
      <c r="BJ43" s="2" t="inlineStr">
        <is>
          <t>has_pmid_but_no_external_variant_found</t>
        </is>
      </c>
      <c r="BK43" s="2" t="inlineStr">
        <is>
          <t>True</t>
        </is>
      </c>
      <c r="BL43" s="2" t="inlineStr">
        <is>
          <t>True</t>
        </is>
      </c>
      <c r="BM43" s="2" t="inlineStr">
        <is>
          <t>needs_manual_review_high</t>
        </is>
      </c>
      <c r="BN43" s="2" t="inlineStr">
        <is>
          <t>best_match_level=NO_MATCH; PMID not annotated or gene not in PT for this PMID</t>
        </is>
      </c>
      <c r="BO43" s="2" t="inlineStr"/>
      <c r="BP43" s="2" t="inlineStr"/>
      <c r="BQ43" s="2" t="inlineStr"/>
      <c r="BR43" s="2" t="inlineStr"/>
      <c r="BS43" s="2" t="inlineStr"/>
      <c r="BT43" s="2" t="inlineStr">
        <is>
          <t>PT_SEARCH_SUBSTITUTE</t>
        </is>
      </c>
      <c r="BU43" s="2" t="b">
        <v>0</v>
      </c>
      <c r="BV43" s="2" t="inlineStr"/>
      <c r="BW43" s="2" t="inlineStr">
        <is>
          <t>gene+protein: CAV1 p.Leu159SerFsTer22</t>
        </is>
      </c>
      <c r="BX43" s="2" t="inlineStr">
        <is>
          <t>PMID 11238460 NOT in top-20 PT search results for 'CAV1 p.Leu159SerFsTer22' (total hits: 0)</t>
        </is>
      </c>
      <c r="BY43" s="2" t="inlineStr">
        <is>
          <t>NOT_RUN</t>
        </is>
      </c>
      <c r="BZ43" s="2" t="b">
        <v>0</v>
      </c>
      <c r="CA43" s="2" t="inlineStr"/>
      <c r="CB43" s="2" t="inlineStr"/>
      <c r="CC43" s="2" t="inlineStr">
        <is>
          <t>SETH not running at localhost:8080</t>
        </is>
      </c>
      <c r="CD43" s="2" t="inlineStr">
        <is>
          <t>NO_LOCAL_FULLTEXT</t>
        </is>
      </c>
      <c r="CE43" s="2" t="b">
        <v>0</v>
      </c>
      <c r="CF43" s="2" t="b">
        <v>0</v>
      </c>
      <c r="CG43" s="2" t="b">
        <v>0</v>
      </c>
      <c r="CH43" s="2" t="inlineStr"/>
      <c r="CI43" s="2" t="inlineStr"/>
      <c r="CJ43" s="2" t="inlineStr">
        <is>
          <t>no local fulltext file found for this PMID</t>
        </is>
      </c>
      <c r="CK43" s="2" t="inlineStr">
        <is>
          <t>PUBTATOR_FALLBACK</t>
        </is>
      </c>
      <c r="CL43" s="2" t="inlineStr">
        <is>
          <t>859|857|858</t>
        </is>
      </c>
      <c r="CM43" s="2" t="inlineStr">
        <is>
          <t>human_inferred</t>
        </is>
      </c>
      <c r="CN43" s="2" t="b">
        <v>1</v>
      </c>
      <c r="CO43" s="2" t="inlineStr">
        <is>
          <t>PubTator (GNorm2 fallback): gene 'CAV1' found in PT annotations for PMID 11238460; PT genes: ['CAV-3', 'CAVEOLIN 1-3', 'CAV']</t>
        </is>
      </c>
      <c r="CP43" s="2" t="inlineStr">
        <is>
          <t>MODEL_ONLY_NEEDS_REVIEW</t>
        </is>
      </c>
      <c r="CQ43" s="2" t="inlineStr">
        <is>
          <t>REVIEW</t>
        </is>
      </c>
      <c r="CR43" s="2" t="inlineStr">
        <is>
          <t>no external tool confirmed this variant; gene confirmed in PubTator for this PMID</t>
        </is>
      </c>
    </row>
    <row r="44">
      <c r="A44" s="2" t="inlineStr">
        <is>
          <t>H</t>
        </is>
      </c>
      <c r="B44" s="2" t="inlineStr">
        <is>
          <t>GOF (hypermorph)</t>
        </is>
      </c>
      <c r="C44" s="2" t="inlineStr">
        <is>
          <t>SCN11A</t>
        </is>
      </c>
      <c r="D44" s="2" t="inlineStr">
        <is>
          <t>c.2446C&gt;T</t>
        </is>
      </c>
      <c r="E44" s="2" t="inlineStr">
        <is>
          <t>p.Q816*</t>
        </is>
      </c>
      <c r="F44" s="2" t="inlineStr">
        <is>
          <t>stop_gain</t>
        </is>
      </c>
      <c r="G44" s="2" t="inlineStr">
        <is>
          <t>high</t>
        </is>
      </c>
      <c r="H44" s="2" t="inlineStr">
        <is>
          <t>NM_001287223.1</t>
        </is>
      </c>
      <c r="I44" s="2" t="inlineStr">
        <is>
          <t>NM_001287223.1:c.2446C&gt;T</t>
        </is>
      </c>
      <c r="J44" s="2" t="inlineStr"/>
      <c r="K44" s="2" t="inlineStr"/>
      <c r="L44" s="2" t="inlineStr"/>
      <c r="M44" s="2" t="inlineStr"/>
      <c r="N44" s="2" t="inlineStr"/>
      <c r="O44" s="2" t="inlineStr"/>
      <c r="P44" s="2" t="inlineStr">
        <is>
          <t>C-terminal truncation removes regulatory domains, leading to constitutive activation of NaX channel and voltage-insensitive leak conductance.</t>
        </is>
      </c>
      <c r="Q44" s="2" t="inlineStr">
        <is>
          <t>35301303</t>
        </is>
      </c>
      <c r="R44" s="2" t="inlineStr">
        <is>
          <t>10.1038/s41467-022-28984-4</t>
        </is>
      </c>
      <c r="S44" s="2" t="inlineStr"/>
      <c r="T44" s="2" t="inlineStr">
        <is>
          <t>Structure-guided unlocking of Na&lt;sub&gt;X&lt;/sub&gt; reveals a non-selective tetrodotoxin-sensitive cation channel.</t>
        </is>
      </c>
      <c r="U44" s="2" t="inlineStr"/>
      <c r="V44" s="2" t="inlineStr">
        <is>
          <t>Protein engineering identified three pore-wetting mutations that unlock a robust voltage-insensitive leak conductance.</t>
        </is>
      </c>
      <c r="W44" s="2" t="inlineStr">
        <is>
          <t>stop_gain</t>
        </is>
      </c>
      <c r="X44" s="2" t="inlineStr"/>
      <c r="Y44" s="2" t="inlineStr">
        <is>
          <t>True</t>
        </is>
      </c>
      <c r="Z44" s="2" t="inlineStr"/>
      <c r="AA44" s="2" t="inlineStr"/>
      <c r="AB44" s="2" t="inlineStr">
        <is>
          <t>The mutation unlocks a non-selective cation channel activity in NaX.</t>
        </is>
      </c>
      <c r="AC44" s="2" t="inlineStr">
        <is>
          <t>False</t>
        </is>
      </c>
      <c r="AD44" s="2" t="inlineStr">
        <is>
          <t>HYPERMORPH_TRUE_GOF</t>
        </is>
      </c>
      <c r="AE44" s="2" t="inlineStr">
        <is>
          <t>class H + hypermorph keyword</t>
        </is>
      </c>
      <c r="AF44" s="2" t="inlineStr">
        <is>
          <t>TRUE_GOF</t>
        </is>
      </c>
      <c r="AG44" s="2" t="inlineStr">
        <is>
          <t>H</t>
        </is>
      </c>
      <c r="AH44" s="2" t="inlineStr">
        <is>
          <t>H</t>
        </is>
      </c>
      <c r="AI44" s="2" t="inlineStr">
        <is>
          <t>direct_functional</t>
        </is>
      </c>
      <c r="AJ44" s="2" t="inlineStr">
        <is>
          <t>SCN11A|NM_001287223.1|c.2446C&gt;T|p.Q816*</t>
        </is>
      </c>
      <c r="AK44" s="2" t="inlineStr">
        <is>
          <t>False</t>
        </is>
      </c>
      <c r="AL44" s="2" t="inlineStr">
        <is>
          <t>unclear</t>
        </is>
      </c>
      <c r="AM44" s="2" t="inlineStr"/>
      <c r="AN44" s="2" t="inlineStr">
        <is>
          <t>PASS</t>
        </is>
      </c>
      <c r="AO44" s="2" t="inlineStr">
        <is>
          <t>R00690</t>
        </is>
      </c>
      <c r="AP44" s="2" t="inlineStr">
        <is>
          <t>35301303</t>
        </is>
      </c>
      <c r="AQ44" s="2" t="inlineStr">
        <is>
          <t>SCN11A</t>
        </is>
      </c>
      <c r="AR44" s="2" t="inlineStr">
        <is>
          <t>c.2446C&gt;T p.Q816* NM_001287223.1:c.2446C&gt;T stop_gain Structure-guided unlocking of Na&lt;sub&gt;X&lt;/sub&gt; reveals a non-selective tetrodotoxin-sensitive cation channel. Protein engineering identified three pore-wetting mutations that unlock a robust voltage-insensitive leak conductance. The mutation unlocks a non-selective cation channel activity in NaX. C-terminal truncation removes regulatory domains, leading to constitutive activation of NaX channel and voltage-insensitive leak conductance.</t>
        </is>
      </c>
      <c r="AS44" s="2" t="inlineStr">
        <is>
          <t>35301303|SCN11A|c.2446c&gt;t</t>
        </is>
      </c>
      <c r="AT44" s="2" t="inlineStr">
        <is>
          <t>SCN11A|c.2446c&gt;t</t>
        </is>
      </c>
      <c r="AU44" s="2" t="inlineStr">
        <is>
          <t>35301303|SCN11A</t>
        </is>
      </c>
      <c r="AV44" s="2" t="inlineStr">
        <is>
          <t>35301303|p.q816*</t>
        </is>
      </c>
      <c r="AW44" s="2" t="inlineStr">
        <is>
          <t>True</t>
        </is>
      </c>
      <c r="AX44" s="2" t="inlineStr">
        <is>
          <t>True</t>
        </is>
      </c>
      <c r="AY44" s="2" t="inlineStr">
        <is>
          <t>False</t>
        </is>
      </c>
      <c r="AZ44" s="2" t="inlineStr">
        <is>
          <t>False</t>
        </is>
      </c>
      <c r="BA44" s="2" t="inlineStr">
        <is>
          <t>False</t>
        </is>
      </c>
      <c r="BB44" s="2" t="inlineStr">
        <is>
          <t>False</t>
        </is>
      </c>
      <c r="BC44" s="2" t="inlineStr">
        <is>
          <t>NO_MATCH</t>
        </is>
      </c>
      <c r="BD44" s="2" t="inlineStr"/>
      <c r="BE44" s="2" t="inlineStr"/>
      <c r="BF44" s="2" t="inlineStr"/>
      <c r="BG44" s="2" t="inlineStr">
        <is>
          <t>no matching variant/gene in external tools</t>
        </is>
      </c>
      <c r="BH44" s="2" t="inlineStr"/>
      <c r="BI44" s="2" t="inlineStr">
        <is>
          <t>YOURS_ONLY_REVIEW</t>
        </is>
      </c>
      <c r="BJ44" s="2" t="inlineStr">
        <is>
          <t>has_pmid_but_no_external_variant_found</t>
        </is>
      </c>
      <c r="BK44" s="2" t="inlineStr">
        <is>
          <t>True</t>
        </is>
      </c>
      <c r="BL44" s="2" t="inlineStr">
        <is>
          <t>True</t>
        </is>
      </c>
      <c r="BM44" s="2" t="inlineStr">
        <is>
          <t>needs_manual_review_high</t>
        </is>
      </c>
      <c r="BN44" s="2" t="inlineStr">
        <is>
          <t>best_match_level=NO_MATCH; PMID not annotated or gene not in PT for this PMID</t>
        </is>
      </c>
      <c r="BO44" s="2" t="inlineStr"/>
      <c r="BP44" s="2" t="inlineStr"/>
      <c r="BQ44" s="2" t="inlineStr"/>
      <c r="BR44" s="2" t="inlineStr"/>
      <c r="BS44" s="2" t="inlineStr"/>
      <c r="BT44" s="2" t="inlineStr">
        <is>
          <t>PT_SEARCH_SUBSTITUTE</t>
        </is>
      </c>
      <c r="BU44" s="2" t="b">
        <v>0</v>
      </c>
      <c r="BV44" s="2" t="inlineStr"/>
      <c r="BW44" s="2" t="inlineStr">
        <is>
          <t>hgvs_full: NM_001287223.1:c.2446C&gt;T</t>
        </is>
      </c>
      <c r="BX44" s="2" t="inlineStr">
        <is>
          <t>PMID 35301303 NOT in top-20 PT search results for 'NM_001287223.1:c.2446C&gt;T' (total hits: 0)</t>
        </is>
      </c>
      <c r="BY44" s="2" t="inlineStr">
        <is>
          <t>NOT_RUN</t>
        </is>
      </c>
      <c r="BZ44" s="2" t="b">
        <v>0</v>
      </c>
      <c r="CA44" s="2" t="inlineStr"/>
      <c r="CB44" s="2" t="inlineStr"/>
      <c r="CC44" s="2" t="inlineStr">
        <is>
          <t>SETH not running at localhost:8080</t>
        </is>
      </c>
      <c r="CD44" s="2" t="inlineStr">
        <is>
          <t>NO_LOCAL_FULLTEXT</t>
        </is>
      </c>
      <c r="CE44" s="2" t="b">
        <v>0</v>
      </c>
      <c r="CF44" s="2" t="b">
        <v>0</v>
      </c>
      <c r="CG44" s="2" t="b">
        <v>0</v>
      </c>
      <c r="CH44" s="2" t="inlineStr"/>
      <c r="CI44" s="2" t="inlineStr"/>
      <c r="CJ44" s="2" t="inlineStr">
        <is>
          <t>no local fulltext file found for this PMID</t>
        </is>
      </c>
      <c r="CK44" s="2" t="inlineStr">
        <is>
          <t>PUBTATOR_FALLBACK_NO_DATA</t>
        </is>
      </c>
      <c r="CL44" s="2" t="inlineStr"/>
      <c r="CM44" s="2" t="inlineStr"/>
      <c r="CN44" s="2" t="b">
        <v>0</v>
      </c>
      <c r="CO44" s="2" t="inlineStr">
        <is>
          <t>no PubTator gene annotations for PMID 35301303</t>
        </is>
      </c>
      <c r="CP44" s="2" t="inlineStr">
        <is>
          <t>MODEL_ONLY_NEEDS_REVIEW</t>
        </is>
      </c>
      <c r="CQ44" s="2" t="inlineStr">
        <is>
          <t>REVIEW</t>
        </is>
      </c>
      <c r="CR44" s="2" t="inlineStr">
        <is>
          <t>no external tool confirmed this variant</t>
        </is>
      </c>
    </row>
    <row r="45">
      <c r="A45" s="2" t="inlineStr">
        <is>
          <t>N</t>
        </is>
      </c>
      <c r="B45" s="2" t="inlineStr">
        <is>
          <t>Toxic gain-of-function</t>
        </is>
      </c>
      <c r="C45" s="2" t="inlineStr">
        <is>
          <t>UBB</t>
        </is>
      </c>
      <c r="D45" s="2" t="inlineStr">
        <is>
          <t>c.474del</t>
        </is>
      </c>
      <c r="E45" s="2" t="inlineStr">
        <is>
          <t>p.Leu159SerfsTer22</t>
        </is>
      </c>
      <c r="F45" s="2" t="inlineStr">
        <is>
          <t>frameshift</t>
        </is>
      </c>
      <c r="G45" s="2" t="inlineStr">
        <is>
          <t>high</t>
        </is>
      </c>
      <c r="H45" s="2" t="inlineStr">
        <is>
          <t>NM_018955.4</t>
        </is>
      </c>
      <c r="I45" s="2" t="inlineStr">
        <is>
          <t>NM_018955.4:c.474del</t>
        </is>
      </c>
      <c r="J45" s="2" t="inlineStr">
        <is>
          <t>NC_000017.11:g.16382381del</t>
        </is>
      </c>
      <c r="K45" s="2" t="inlineStr">
        <is>
          <t>NC_000017.11:16382380:G:</t>
        </is>
      </c>
      <c r="L45" s="2" t="inlineStr">
        <is>
          <t>chr17</t>
        </is>
      </c>
      <c r="M45" s="2" t="inlineStr">
        <is>
          <t>16382381</t>
        </is>
      </c>
      <c r="N45" s="2" t="inlineStr">
        <is>
          <t>Alzheimer's disease</t>
        </is>
      </c>
      <c r="O45" s="2" t="inlineStr"/>
      <c r="P45" s="2" t="inlineStr">
        <is>
          <t>frameshift variant causes intracellular accumulation and sequestering of autophagy proteins into toxic inclusions</t>
        </is>
      </c>
      <c r="Q45" s="2" t="inlineStr">
        <is>
          <t>29970827</t>
        </is>
      </c>
      <c r="R45" s="2" t="inlineStr">
        <is>
          <t>10.3390/ijms19071947</t>
        </is>
      </c>
      <c r="S45" s="2" t="inlineStr"/>
      <c r="T45" s="2" t="inlineStr">
        <is>
          <t>Recent Insights on Alzheimer's Disease Originating from Yeast Models.</t>
        </is>
      </c>
      <c r="U45" s="2" t="inlineStr"/>
      <c r="V45" s="2" t="inlineStr">
        <is>
          <t>mutant UBB+1 accumulates intracellularly and sequesters autophagy proteins into toxic inclusions</t>
        </is>
      </c>
      <c r="W45" s="2" t="inlineStr">
        <is>
          <t>frameshift</t>
        </is>
      </c>
      <c r="X45" s="2" t="inlineStr"/>
      <c r="Y45" s="2" t="inlineStr">
        <is>
          <t>True</t>
        </is>
      </c>
      <c r="Z45" s="2" t="inlineStr"/>
      <c r="AA45" s="2" t="inlineStr"/>
      <c r="AB45" s="2" t="inlineStr">
        <is>
          <t>mechanism is toxic accumulation, not direct gain-of-function</t>
        </is>
      </c>
      <c r="AC45" s="2" t="inlineStr">
        <is>
          <t>False</t>
        </is>
      </c>
      <c r="AD45" s="2" t="inlineStr">
        <is>
          <t>TOXIC_GOF</t>
        </is>
      </c>
      <c r="AE45" s="2" t="inlineStr">
        <is>
          <t>toxic/aggregation keyword in text</t>
        </is>
      </c>
      <c r="AF45" s="2" t="inlineStr">
        <is>
          <t>TRUE_GOF</t>
        </is>
      </c>
      <c r="AG45" s="2" t="inlineStr">
        <is>
          <t>TOXIC_GOF_SEPARATE</t>
        </is>
      </c>
      <c r="AH45" s="2" t="inlineStr">
        <is>
          <t>N_LIKE_TOXIC</t>
        </is>
      </c>
      <c r="AI45" s="2" t="inlineStr">
        <is>
          <t>direct_functional</t>
        </is>
      </c>
      <c r="AJ45" s="2" t="inlineStr">
        <is>
          <t>UBB|NM_018955.4|c.474del|p.Leu159SerfsTer22</t>
        </is>
      </c>
      <c r="AK45" s="2" t="inlineStr">
        <is>
          <t>True</t>
        </is>
      </c>
      <c r="AL45" s="2" t="inlineStr">
        <is>
          <t>nonhuman_evidence</t>
        </is>
      </c>
      <c r="AM45" s="2" t="inlineStr"/>
      <c r="AN45" s="2" t="inlineStr">
        <is>
          <t>PASS</t>
        </is>
      </c>
      <c r="AO45" s="2" t="inlineStr">
        <is>
          <t>R00696</t>
        </is>
      </c>
      <c r="AP45" s="2" t="inlineStr">
        <is>
          <t>29970827</t>
        </is>
      </c>
      <c r="AQ45" s="2" t="inlineStr">
        <is>
          <t>UBB</t>
        </is>
      </c>
      <c r="AR45" s="2" t="inlineStr">
        <is>
          <t>c.474del p.Leu159SerfsTer22 NM_018955.4:c.474del NC_000017.11:g.16382381del NC_000017.11:16382380:G: frameshift Recent Insights on Alzheimer's Disease Originating from Yeast Models. mutant UBB+1 accumulates intracellularly and sequesters autophagy proteins into toxic inclusions mechanism is toxic accumulation, not direct gain-of-function frameshift variant causes intracellular accumulation and sequestering of autophagy proteins into toxic inclusions</t>
        </is>
      </c>
      <c r="AS45" s="2" t="inlineStr">
        <is>
          <t>29970827|UBB|c.474del</t>
        </is>
      </c>
      <c r="AT45" s="2" t="inlineStr">
        <is>
          <t>UBB|c.474del</t>
        </is>
      </c>
      <c r="AU45" s="2" t="inlineStr">
        <is>
          <t>29970827|UBB</t>
        </is>
      </c>
      <c r="AV45" s="2" t="inlineStr">
        <is>
          <t>29970827|p.leu159serfster22</t>
        </is>
      </c>
      <c r="AW45" s="2" t="inlineStr">
        <is>
          <t>True</t>
        </is>
      </c>
      <c r="AX45" s="2" t="inlineStr">
        <is>
          <t>True</t>
        </is>
      </c>
      <c r="AY45" s="2" t="inlineStr">
        <is>
          <t>False</t>
        </is>
      </c>
      <c r="AZ45" s="2" t="inlineStr">
        <is>
          <t>False</t>
        </is>
      </c>
      <c r="BA45" s="2" t="inlineStr">
        <is>
          <t>False</t>
        </is>
      </c>
      <c r="BB45" s="2" t="inlineStr">
        <is>
          <t>False</t>
        </is>
      </c>
      <c r="BC45" s="2" t="inlineStr">
        <is>
          <t>NO_MATCH</t>
        </is>
      </c>
      <c r="BD45" s="2" t="inlineStr"/>
      <c r="BE45" s="2" t="inlineStr"/>
      <c r="BF45" s="2" t="inlineStr"/>
      <c r="BG45" s="2" t="inlineStr">
        <is>
          <t>no matching variant/gene in external tools</t>
        </is>
      </c>
      <c r="BH45" s="2" t="inlineStr"/>
      <c r="BI45" s="2" t="inlineStr">
        <is>
          <t>YOURS_ONLY_REVIEW</t>
        </is>
      </c>
      <c r="BJ45" s="2" t="inlineStr">
        <is>
          <t>has_pmid_but_no_external_variant_found</t>
        </is>
      </c>
      <c r="BK45" s="2" t="inlineStr">
        <is>
          <t>True</t>
        </is>
      </c>
      <c r="BL45" s="2" t="inlineStr">
        <is>
          <t>True</t>
        </is>
      </c>
      <c r="BM45" s="2" t="inlineStr">
        <is>
          <t>needs_manual_review_high</t>
        </is>
      </c>
      <c r="BN45" s="2" t="inlineStr">
        <is>
          <t>best_match_level=NO_MATCH; PMID not annotated or gene not in PT for this PMID</t>
        </is>
      </c>
      <c r="BO45" s="2" t="inlineStr"/>
      <c r="BP45" s="2" t="inlineStr"/>
      <c r="BQ45" s="2" t="inlineStr"/>
      <c r="BR45" s="2" t="inlineStr"/>
      <c r="BS45" s="2" t="inlineStr"/>
      <c r="BT45" s="2" t="inlineStr">
        <is>
          <t>PT_SEARCH_SUBSTITUTE</t>
        </is>
      </c>
      <c r="BU45" s="2" t="b">
        <v>0</v>
      </c>
      <c r="BV45" s="2" t="inlineStr"/>
      <c r="BW45" s="2" t="inlineStr">
        <is>
          <t>hgvs_genomic: NC_000017.11:g.16382381del</t>
        </is>
      </c>
      <c r="BX45" s="2" t="inlineStr">
        <is>
          <t>PMID 29970827 NOT in top-20 PT search results for 'NC_000017.11:g.16382381del' (total hits: 0)</t>
        </is>
      </c>
      <c r="BY45" s="2" t="inlineStr">
        <is>
          <t>NOT_RUN</t>
        </is>
      </c>
      <c r="BZ45" s="2" t="b">
        <v>0</v>
      </c>
      <c r="CA45" s="2" t="inlineStr"/>
      <c r="CB45" s="2" t="inlineStr"/>
      <c r="CC45" s="2" t="inlineStr">
        <is>
          <t>SETH not running at localhost:8080</t>
        </is>
      </c>
      <c r="CD45" s="2" t="inlineStr">
        <is>
          <t>NO_LOCAL_FULLTEXT</t>
        </is>
      </c>
      <c r="CE45" s="2" t="b">
        <v>0</v>
      </c>
      <c r="CF45" s="2" t="b">
        <v>0</v>
      </c>
      <c r="CG45" s="2" t="b">
        <v>0</v>
      </c>
      <c r="CH45" s="2" t="inlineStr"/>
      <c r="CI45" s="2" t="inlineStr"/>
      <c r="CJ45" s="2" t="inlineStr">
        <is>
          <t>no local fulltext file found for this PMID</t>
        </is>
      </c>
      <c r="CK45" s="2" t="inlineStr">
        <is>
          <t>PUBTATOR_FALLBACK</t>
        </is>
      </c>
      <c r="CL45" s="2" t="inlineStr">
        <is>
          <t>850620</t>
        </is>
      </c>
      <c r="CM45" s="2" t="inlineStr">
        <is>
          <t>unknown</t>
        </is>
      </c>
      <c r="CN45" s="2" t="b">
        <v>0</v>
      </c>
      <c r="CO45" s="2" t="inlineStr">
        <is>
          <t>PubTator (GNorm2 fallback): gene 'UBB' NOT found in PT annotations for PMID 29970827; PT genes: ['UBIQUITIN']</t>
        </is>
      </c>
      <c r="CP45" s="2" t="inlineStr">
        <is>
          <t>MODEL_ONLY_NEEDS_REVIEW</t>
        </is>
      </c>
      <c r="CQ45" s="2" t="inlineStr">
        <is>
          <t>REVIEW</t>
        </is>
      </c>
      <c r="CR45" s="2" t="inlineStr">
        <is>
          <t>no external tool confirmed this variant</t>
        </is>
      </c>
    </row>
    <row r="46">
      <c r="A46" s="2" t="inlineStr">
        <is>
          <t>H</t>
        </is>
      </c>
      <c r="B46" s="2" t="inlineStr">
        <is>
          <t>GOF (hypermorph)</t>
        </is>
      </c>
      <c r="C46" s="2" t="inlineStr">
        <is>
          <t>RIGI</t>
        </is>
      </c>
      <c r="D46" s="2" t="inlineStr">
        <is>
          <t>c.686_687del (p.Phe229fs)</t>
        </is>
      </c>
      <c r="E46" s="2" t="inlineStr">
        <is>
          <t>p.Phe229fs</t>
        </is>
      </c>
      <c r="F46" s="2" t="inlineStr">
        <is>
          <t>frameshift</t>
        </is>
      </c>
      <c r="G46" s="2" t="inlineStr">
        <is>
          <t>high</t>
        </is>
      </c>
      <c r="H46" s="2" t="inlineStr"/>
      <c r="I46" s="2" t="inlineStr"/>
      <c r="J46" s="2" t="inlineStr"/>
      <c r="K46" s="2" t="inlineStr"/>
      <c r="L46" s="2" t="inlineStr"/>
      <c r="M46" s="2" t="inlineStr"/>
      <c r="N46" s="2" t="inlineStr"/>
      <c r="O46" s="2" t="inlineStr"/>
      <c r="P46" s="2" t="inlineStr">
        <is>
          <t>frameshift mutation generates a truncated, constitutively active receptor</t>
        </is>
      </c>
      <c r="Q46" s="2" t="inlineStr">
        <is>
          <t>19859543</t>
        </is>
      </c>
      <c r="R46" s="2" t="inlineStr">
        <is>
          <t>10.1371/journal.pone.0007582</t>
        </is>
      </c>
      <c r="S46" s="2" t="inlineStr"/>
      <c r="T46" s="2" t="inlineStr">
        <is>
          <t>Study of human RIG-I polymorphisms identifies two variants with an opposite impact on the antiviral immune response.</t>
        </is>
      </c>
      <c r="U46" s="2" t="inlineStr"/>
      <c r="V46" s="2" t="inlineStr">
        <is>
          <t>a frameshift mutation (P 229 fs) that generates a truncated, constitutively active receptor</t>
        </is>
      </c>
      <c r="W46" s="2" t="inlineStr">
        <is>
          <t>frameshift</t>
        </is>
      </c>
      <c r="X46" s="2" t="inlineStr"/>
      <c r="Y46" s="2" t="inlineStr">
        <is>
          <t>True</t>
        </is>
      </c>
      <c r="Z46" s="2" t="inlineStr"/>
      <c r="AA46" s="2" t="inlineStr"/>
      <c r="AB46" s="2" t="inlineStr">
        <is>
          <t>truncated protein lacks helicase and RD domains</t>
        </is>
      </c>
      <c r="AC46" s="2" t="inlineStr">
        <is>
          <t>False</t>
        </is>
      </c>
      <c r="AD46" s="2" t="inlineStr">
        <is>
          <t>HYPERMORPH_TRUE_GOF</t>
        </is>
      </c>
      <c r="AE46" s="2" t="inlineStr">
        <is>
          <t>class H + hypermorph keyword</t>
        </is>
      </c>
      <c r="AF46" s="2" t="inlineStr">
        <is>
          <t>TRUE_GOF</t>
        </is>
      </c>
      <c r="AG46" s="2" t="inlineStr">
        <is>
          <t>H</t>
        </is>
      </c>
      <c r="AH46" s="2" t="inlineStr">
        <is>
          <t>H</t>
        </is>
      </c>
      <c r="AI46" s="2" t="inlineStr">
        <is>
          <t>direct_functional</t>
        </is>
      </c>
      <c r="AJ46" s="2" t="inlineStr">
        <is>
          <t>RIGI|title:Study of human RIG-I polymorphisms identifies two variants w</t>
        </is>
      </c>
      <c r="AK46" s="2" t="inlineStr">
        <is>
          <t>False</t>
        </is>
      </c>
      <c r="AL46" s="2" t="inlineStr">
        <is>
          <t>human_evidence</t>
        </is>
      </c>
      <c r="AM46" s="2" t="inlineStr"/>
      <c r="AN46" s="2" t="inlineStr">
        <is>
          <t>PASS</t>
        </is>
      </c>
      <c r="AO46" s="2" t="inlineStr">
        <is>
          <t>R00706</t>
        </is>
      </c>
      <c r="AP46" s="2" t="inlineStr">
        <is>
          <t>19859543</t>
        </is>
      </c>
      <c r="AQ46" s="2" t="inlineStr">
        <is>
          <t>RIGI</t>
        </is>
      </c>
      <c r="AR46" s="2" t="inlineStr">
        <is>
          <t>c.686_687del (p.Phe229fs) p.Phe229fs frameshift Study of human RIG-I polymorphisms identifies two variants with an opposite impact on the antiviral immune response. a frameshift mutation (P 229 fs) that generates a truncated, constitutively active receptor truncated protein lacks helicase and RD domains frameshift mutation generates a truncated, constitutively active receptor</t>
        </is>
      </c>
      <c r="AS46" s="2" t="inlineStr">
        <is>
          <t>19859543|RIGI|c.686_687delp.phe229fs</t>
        </is>
      </c>
      <c r="AT46" s="2" t="inlineStr">
        <is>
          <t>RIGI|c.686_687delp.phe229fs</t>
        </is>
      </c>
      <c r="AU46" s="2" t="inlineStr">
        <is>
          <t>19859543|RIGI</t>
        </is>
      </c>
      <c r="AV46" s="2" t="inlineStr">
        <is>
          <t>19859543|p.phe229fs</t>
        </is>
      </c>
      <c r="AW46" s="2" t="inlineStr">
        <is>
          <t>True</t>
        </is>
      </c>
      <c r="AX46" s="2" t="inlineStr">
        <is>
          <t>True</t>
        </is>
      </c>
      <c r="AY46" s="2" t="inlineStr">
        <is>
          <t>False</t>
        </is>
      </c>
      <c r="AZ46" s="2" t="inlineStr">
        <is>
          <t>False</t>
        </is>
      </c>
      <c r="BA46" s="2" t="inlineStr">
        <is>
          <t>False</t>
        </is>
      </c>
      <c r="BB46" s="2" t="inlineStr">
        <is>
          <t>False</t>
        </is>
      </c>
      <c r="BC46" s="2" t="inlineStr">
        <is>
          <t>NO_MATCH</t>
        </is>
      </c>
      <c r="BD46" s="2" t="inlineStr"/>
      <c r="BE46" s="2" t="inlineStr"/>
      <c r="BF46" s="2" t="inlineStr"/>
      <c r="BG46" s="2" t="inlineStr">
        <is>
          <t>no matching variant/gene in external tools</t>
        </is>
      </c>
      <c r="BH46" s="2" t="inlineStr"/>
      <c r="BI46" s="2" t="inlineStr">
        <is>
          <t>YOURS_ONLY_REVIEW</t>
        </is>
      </c>
      <c r="BJ46" s="2" t="inlineStr">
        <is>
          <t>has_pmid_but_no_external_variant_found</t>
        </is>
      </c>
      <c r="BK46" s="2" t="inlineStr">
        <is>
          <t>True</t>
        </is>
      </c>
      <c r="BL46" s="2" t="inlineStr">
        <is>
          <t>True</t>
        </is>
      </c>
      <c r="BM46" s="2" t="inlineStr">
        <is>
          <t>needs_manual_review_high</t>
        </is>
      </c>
      <c r="BN46" s="2" t="inlineStr">
        <is>
          <t>best_match_level=NO_MATCH; PMID not annotated or gene not in PT for this PMID</t>
        </is>
      </c>
      <c r="BO46" s="2" t="inlineStr"/>
      <c r="BP46" s="2" t="inlineStr"/>
      <c r="BQ46" s="2" t="inlineStr"/>
      <c r="BR46" s="2" t="inlineStr"/>
      <c r="BS46" s="2" t="inlineStr"/>
      <c r="BT46" s="2" t="inlineStr">
        <is>
          <t>PT_SEARCH_SUBSTITUTE</t>
        </is>
      </c>
      <c r="BU46" s="2" t="b">
        <v>0</v>
      </c>
      <c r="BV46" s="2" t="inlineStr"/>
      <c r="BW46" s="2" t="inlineStr">
        <is>
          <t>gene+coding: RIGI c.686_687del (p.Phe229fs)</t>
        </is>
      </c>
      <c r="BX46" s="2" t="inlineStr">
        <is>
          <t>PMID 19859543 NOT in top-20 PT search results for 'RIGI c.686_687del (p.Phe229fs)' (total hits: 0)</t>
        </is>
      </c>
      <c r="BY46" s="2" t="inlineStr">
        <is>
          <t>NOT_RUN</t>
        </is>
      </c>
      <c r="BZ46" s="2" t="b">
        <v>0</v>
      </c>
      <c r="CA46" s="2" t="inlineStr"/>
      <c r="CB46" s="2" t="inlineStr"/>
      <c r="CC46" s="2" t="inlineStr">
        <is>
          <t>SETH not running at localhost:8080</t>
        </is>
      </c>
      <c r="CD46" s="2" t="inlineStr">
        <is>
          <t>NO_LOCAL_FULLTEXT</t>
        </is>
      </c>
      <c r="CE46" s="2" t="b">
        <v>0</v>
      </c>
      <c r="CF46" s="2" t="b">
        <v>0</v>
      </c>
      <c r="CG46" s="2" t="b">
        <v>0</v>
      </c>
      <c r="CH46" s="2" t="inlineStr"/>
      <c r="CI46" s="2" t="inlineStr"/>
      <c r="CJ46" s="2" t="inlineStr">
        <is>
          <t>no local fulltext file found for this PMID</t>
        </is>
      </c>
      <c r="CK46" s="2" t="inlineStr">
        <is>
          <t>PUBTATOR_FALLBACK</t>
        </is>
      </c>
      <c r="CL46" s="2" t="inlineStr">
        <is>
          <t>23586|57506</t>
        </is>
      </c>
      <c r="CM46" s="2" t="inlineStr">
        <is>
          <t>unknown</t>
        </is>
      </c>
      <c r="CN46" s="2" t="b">
        <v>0</v>
      </c>
      <c r="CO46" s="2" t="inlineStr">
        <is>
          <t>PubTator (GNorm2 fallback): gene 'RIGI' NOT found in PT annotations for PMID 19859543; PT genes: ['RIG-I', 'MAVS']</t>
        </is>
      </c>
      <c r="CP46" s="2" t="inlineStr">
        <is>
          <t>MODEL_ONLY_NEEDS_REVIEW</t>
        </is>
      </c>
      <c r="CQ46" s="2" t="inlineStr">
        <is>
          <t>REVIEW</t>
        </is>
      </c>
      <c r="CR46" s="2" t="inlineStr">
        <is>
          <t>no external tool confirmed this variant</t>
        </is>
      </c>
    </row>
    <row r="47">
      <c r="A47" s="2" t="inlineStr">
        <is>
          <t>H</t>
        </is>
      </c>
      <c r="B47" s="2" t="inlineStr">
        <is>
          <t>GOF (hypermorph)</t>
        </is>
      </c>
      <c r="C47" s="2" t="inlineStr">
        <is>
          <t>TARDBP</t>
        </is>
      </c>
      <c r="D47" s="2" t="inlineStr"/>
      <c r="E47" s="2" t="inlineStr">
        <is>
          <t>p.Gln2502*</t>
        </is>
      </c>
      <c r="F47" s="2" t="inlineStr">
        <is>
          <t>stop_gain</t>
        </is>
      </c>
      <c r="G47" s="2" t="inlineStr">
        <is>
          <t>high</t>
        </is>
      </c>
      <c r="H47" s="2" t="inlineStr">
        <is>
          <t>NM_007375.4</t>
        </is>
      </c>
      <c r="I47" s="2" t="inlineStr"/>
      <c r="J47" s="2" t="inlineStr"/>
      <c r="K47" s="2" t="inlineStr"/>
      <c r="L47" s="2" t="inlineStr"/>
      <c r="M47" s="2" t="inlineStr"/>
      <c r="N47" s="2" t="inlineStr">
        <is>
          <t>amyotrophic lateral sclerosis</t>
        </is>
      </c>
      <c r="O47" s="2" t="inlineStr">
        <is>
          <t>610912</t>
        </is>
      </c>
      <c r="P47" s="2" t="inlineStr">
        <is>
          <t>N-terminal oligomerization and RNA-binding-dependent gain-of-function toxicity</t>
        </is>
      </c>
      <c r="Q47" s="2" t="inlineStr">
        <is>
          <t>39792557</t>
        </is>
      </c>
      <c r="R47" s="2" t="inlineStr">
        <is>
          <t>10.1016/j.celrep.2024.115113</t>
        </is>
      </c>
      <c r="S47" s="2" t="inlineStr"/>
      <c r="T47" s="2" t="inlineStr">
        <is>
          <t>TDP43 autoregulation gives rise to dominant negative isoforms that are tightly controlled by transcriptional and post-translational mechanisms.</t>
        </is>
      </c>
      <c r="U47" s="2" t="inlineStr"/>
      <c r="V47" s="2" t="inlineStr">
        <is>
          <t>Circumventing these regulatory mechanisms by overexpressing sTDP43 results in neurodegeneration via N-terminal oligomerization and impairment of flTDP43 splicing activity, in addition to RNA-binding-dependent gain-of-function toxicity.</t>
        </is>
      </c>
      <c r="W47" s="2" t="inlineStr">
        <is>
          <t>stop_gain</t>
        </is>
      </c>
      <c r="X47" s="2" t="inlineStr"/>
      <c r="Y47" s="2" t="inlineStr">
        <is>
          <t>True</t>
        </is>
      </c>
      <c r="Z47" s="2" t="inlineStr"/>
      <c r="AA47" s="2" t="inlineStr"/>
      <c r="AB47" s="2" t="inlineStr">
        <is>
          <t>sTDP43 is a truncated isoform generated by autoregulation and normally cleared by NMD and proteasomal/macroautophagic degradation. When overexpressed, it causes neurodegeneration via N-terminal oligomerization and RNA-binding-dependent gain-of-function toxicity.</t>
        </is>
      </c>
      <c r="AC47" s="2" t="inlineStr">
        <is>
          <t>False</t>
        </is>
      </c>
      <c r="AD47" s="2" t="inlineStr">
        <is>
          <t>DOMINANT_NEGATIVE_ANTIMORPH</t>
        </is>
      </c>
      <c r="AE47" s="2" t="inlineStr">
        <is>
          <t>dominant-negative keyword in text</t>
        </is>
      </c>
      <c r="AF47" s="2" t="inlineStr">
        <is>
          <t>GOF_LIKE_BUT_NOT_STRICT</t>
        </is>
      </c>
      <c r="AG47" s="2" t="inlineStr">
        <is>
          <t>EXCLUDE_FROM_HN</t>
        </is>
      </c>
      <c r="AH47" s="2" t="inlineStr">
        <is>
          <t>EXCLUDE_FROM_HN</t>
        </is>
      </c>
      <c r="AI47" s="2" t="inlineStr">
        <is>
          <t>literature_claim_only</t>
        </is>
      </c>
      <c r="AJ47" s="2" t="inlineStr">
        <is>
          <t>TARDBP|title:TDP43 autoregulation gives rise to dominant negative isoform</t>
        </is>
      </c>
      <c r="AK47" s="2" t="inlineStr">
        <is>
          <t>False</t>
        </is>
      </c>
      <c r="AL47" s="2" t="inlineStr">
        <is>
          <t>unclear</t>
        </is>
      </c>
      <c r="AM47" s="2" t="inlineStr"/>
      <c r="AN47" s="2" t="inlineStr">
        <is>
          <t>P2_MECHANISM_MISMATCH</t>
        </is>
      </c>
      <c r="AO47" s="2" t="inlineStr">
        <is>
          <t>R00790</t>
        </is>
      </c>
      <c r="AP47" s="2" t="inlineStr">
        <is>
          <t>39792557</t>
        </is>
      </c>
      <c r="AQ47" s="2" t="inlineStr">
        <is>
          <t>TARDBP</t>
        </is>
      </c>
      <c r="AR47" s="2" t="inlineStr">
        <is>
          <t>p.Gln2502* stop_gain TDP43 autoregulation gives rise to dominant negative isoforms that are tightly controlled by transcriptional and post-translational mechanisms. Circumventing these regulatory mechanisms by overexpressing sTDP43 results in neurodegeneration via N-terminal oligomerization and impairment of flTDP43 splicing activity, in addition to RNA-binding-dependent gain-of-function toxicity. sTDP43 is a truncated isoform generated by autoregulation and normally cleared by NMD and proteasomal/macroautophagic degradation. When overexpressed, it causes neurodegeneration via N-terminal oligomerization and RNA-binding-dependent gain-of-function toxicity. N-terminal oligomerization and RNA-binding-dependent gain-of-function toxicity</t>
        </is>
      </c>
      <c r="AS47" s="2" t="inlineStr">
        <is>
          <t>39792557|TARDBP|p.gln2502*</t>
        </is>
      </c>
      <c r="AT47" s="2" t="inlineStr">
        <is>
          <t>TARDBP|p.gln2502*</t>
        </is>
      </c>
      <c r="AU47" s="2" t="inlineStr">
        <is>
          <t>39792557|TARDBP</t>
        </is>
      </c>
      <c r="AV47" s="2" t="inlineStr">
        <is>
          <t>39792557|p.gln2502*</t>
        </is>
      </c>
      <c r="AW47" s="2" t="inlineStr">
        <is>
          <t>True</t>
        </is>
      </c>
      <c r="AX47" s="2" t="inlineStr">
        <is>
          <t>True</t>
        </is>
      </c>
      <c r="AY47" s="2" t="inlineStr">
        <is>
          <t>False</t>
        </is>
      </c>
      <c r="AZ47" s="2" t="inlineStr">
        <is>
          <t>False</t>
        </is>
      </c>
      <c r="BA47" s="2" t="inlineStr">
        <is>
          <t>False</t>
        </is>
      </c>
      <c r="BB47" s="2" t="inlineStr">
        <is>
          <t>False</t>
        </is>
      </c>
      <c r="BC47" s="2" t="inlineStr">
        <is>
          <t>NO_MATCH</t>
        </is>
      </c>
      <c r="BD47" s="2" t="inlineStr"/>
      <c r="BE47" s="2" t="inlineStr"/>
      <c r="BF47" s="2" t="inlineStr"/>
      <c r="BG47" s="2" t="inlineStr">
        <is>
          <t>no matching variant/gene in external tools</t>
        </is>
      </c>
      <c r="BH47" s="2" t="inlineStr"/>
      <c r="BI47" s="2" t="inlineStr">
        <is>
          <t>YOURS_ONLY_REVIEW</t>
        </is>
      </c>
      <c r="BJ47" s="2" t="inlineStr">
        <is>
          <t>has_pmid_but_no_external_variant_found</t>
        </is>
      </c>
      <c r="BK47" s="2" t="inlineStr">
        <is>
          <t>True</t>
        </is>
      </c>
      <c r="BL47" s="2" t="inlineStr">
        <is>
          <t>True</t>
        </is>
      </c>
      <c r="BM47" s="2" t="inlineStr">
        <is>
          <t>needs_manual_review_high</t>
        </is>
      </c>
      <c r="BN47" s="2" t="inlineStr">
        <is>
          <t>best_match_level=NO_MATCH; PMID not annotated or gene not in PT for this PMID</t>
        </is>
      </c>
      <c r="BO47" s="2" t="inlineStr"/>
      <c r="BP47" s="2" t="inlineStr"/>
      <c r="BQ47" s="2" t="inlineStr"/>
      <c r="BR47" s="2" t="inlineStr"/>
      <c r="BS47" s="2" t="inlineStr"/>
      <c r="BT47" s="2" t="inlineStr">
        <is>
          <t>PT_SEARCH_SUBSTITUTE</t>
        </is>
      </c>
      <c r="BU47" s="2" t="b">
        <v>0</v>
      </c>
      <c r="BV47" s="2" t="inlineStr"/>
      <c r="BW47" s="2" t="inlineStr">
        <is>
          <t>gene+protein: TARDBP p.Gln2502*</t>
        </is>
      </c>
      <c r="BX47" s="2" t="inlineStr">
        <is>
          <t>PMID 39792557 NOT in top-20 PT search results for 'TARDBP p.Gln2502*' (total hits: 0)</t>
        </is>
      </c>
      <c r="BY47" s="2" t="inlineStr">
        <is>
          <t>NOT_RUN</t>
        </is>
      </c>
      <c r="BZ47" s="2" t="b">
        <v>0</v>
      </c>
      <c r="CA47" s="2" t="inlineStr"/>
      <c r="CB47" s="2" t="inlineStr"/>
      <c r="CC47" s="2" t="inlineStr">
        <is>
          <t>SETH not running at localhost:8080</t>
        </is>
      </c>
      <c r="CD47" s="2" t="inlineStr">
        <is>
          <t>NO_LOCAL_FULLTEXT</t>
        </is>
      </c>
      <c r="CE47" s="2" t="b">
        <v>0</v>
      </c>
      <c r="CF47" s="2" t="b">
        <v>0</v>
      </c>
      <c r="CG47" s="2" t="b">
        <v>0</v>
      </c>
      <c r="CH47" s="2" t="inlineStr"/>
      <c r="CI47" s="2" t="inlineStr"/>
      <c r="CJ47" s="2" t="inlineStr">
        <is>
          <t>no local fulltext file found for this PMID</t>
        </is>
      </c>
      <c r="CK47" s="2" t="inlineStr">
        <is>
          <t>PUBTATOR_FALLBACK</t>
        </is>
      </c>
      <c r="CL47" s="2" t="inlineStr">
        <is>
          <t>23435|27303</t>
        </is>
      </c>
      <c r="CM47" s="2" t="inlineStr">
        <is>
          <t>unknown</t>
        </is>
      </c>
      <c r="CN47" s="2" t="b">
        <v>0</v>
      </c>
      <c r="CO47" s="2" t="inlineStr">
        <is>
          <t>PubTator (GNorm2 fallback): gene 'TARDBP' NOT found in PT annotations for PMID 39792557; PT genes: ['TDP43', 'RNA-BINDING PROTEIN']</t>
        </is>
      </c>
      <c r="CP47" s="2" t="inlineStr">
        <is>
          <t>MODEL_ONLY_NEEDS_REVIEW</t>
        </is>
      </c>
      <c r="CQ47" s="2" t="inlineStr">
        <is>
          <t>REVIEW</t>
        </is>
      </c>
      <c r="CR47" s="2" t="inlineStr">
        <is>
          <t>no external tool confirmed this variant</t>
        </is>
      </c>
    </row>
    <row r="48">
      <c r="A48" s="2" t="inlineStr">
        <is>
          <t>N</t>
        </is>
      </c>
      <c r="B48" s="2" t="inlineStr">
        <is>
          <t>Neomorph/uncertain</t>
        </is>
      </c>
      <c r="C48" s="2" t="inlineStr">
        <is>
          <t>KCNJ1</t>
        </is>
      </c>
      <c r="D48" s="2" t="inlineStr">
        <is>
          <t>c.992_1149del</t>
        </is>
      </c>
      <c r="E48" s="2" t="inlineStr">
        <is>
          <t>p.Ser331ValfsTer60</t>
        </is>
      </c>
      <c r="F48" s="2" t="inlineStr">
        <is>
          <t>frameshift</t>
        </is>
      </c>
      <c r="G48" s="2" t="inlineStr">
        <is>
          <t>high</t>
        </is>
      </c>
      <c r="H48" s="2" t="inlineStr">
        <is>
          <t>NM_000220.6</t>
        </is>
      </c>
      <c r="I48" s="2" t="inlineStr">
        <is>
          <t>NM_000220.6:c.992_1149del</t>
        </is>
      </c>
      <c r="J48" s="2" t="inlineStr">
        <is>
          <t>NC_000011.10:g.128839152_128839309del</t>
        </is>
      </c>
      <c r="K48" s="2" t="inlineStr">
        <is>
          <t>NC_000011.10:128839151:158:</t>
        </is>
      </c>
      <c r="L48" s="2" t="inlineStr">
        <is>
          <t>chr11</t>
        </is>
      </c>
      <c r="M48" s="2" t="inlineStr">
        <is>
          <t>128839152</t>
        </is>
      </c>
      <c r="N48" s="2" t="inlineStr">
        <is>
          <t>Bartter's syndrome</t>
        </is>
      </c>
      <c r="O48" s="2" t="inlineStr">
        <is>
          <t>601676</t>
        </is>
      </c>
      <c r="P48" s="2" t="inlineStr">
        <is>
          <t>Truncation of the COOH terminus leads to a nonfunctional, locked-closed conformation of the channel.</t>
        </is>
      </c>
      <c r="Q48" s="2" t="inlineStr">
        <is>
          <t>10532965</t>
        </is>
      </c>
      <c r="R48" s="2" t="inlineStr">
        <is>
          <t>10.1085/jgp.114.5.685</t>
        </is>
      </c>
      <c r="S48" s="2" t="inlineStr"/>
      <c r="T48" s="2" t="inlineStr">
        <is>
          <t>A mutation linked with Bartter's syndrome locks Kir 1.1a (ROMK1) channels in a closed state.</t>
        </is>
      </c>
      <c r="U48" s="2" t="inlineStr"/>
      <c r="V48" s="2" t="inlineStr">
        <is>
          <t>Plasmalemma localization of Kir 1.1a 331X green fluorescent protein (GFP) fusion construct was indistinguishable from the GFP–wild-type channel, demonstrating that mutant channels are expressed on the oocyte plasma membrane in a nonconductive or locked-closed conformation.</t>
        </is>
      </c>
      <c r="W48" s="2" t="inlineStr">
        <is>
          <t>frameshift</t>
        </is>
      </c>
      <c r="X48" s="2" t="inlineStr"/>
      <c r="Y48" s="2" t="inlineStr">
        <is>
          <t>True</t>
        </is>
      </c>
      <c r="Z48" s="2" t="inlineStr"/>
      <c r="AA48" s="2" t="inlineStr"/>
      <c r="AB48" s="2" t="inlineStr">
        <is>
          <t>The mutant protein is expressed on the plasma membrane but is nonconductive and exerts a dominant-negative effect on wild-type channels.</t>
        </is>
      </c>
      <c r="AC48" s="2" t="inlineStr">
        <is>
          <t>False</t>
        </is>
      </c>
      <c r="AD48" s="2" t="inlineStr">
        <is>
          <t>DOMINANT_NEGATIVE_ANTIMORPH</t>
        </is>
      </c>
      <c r="AE48" s="2" t="inlineStr">
        <is>
          <t>dominant-negative keyword in text</t>
        </is>
      </c>
      <c r="AF48" s="2" t="inlineStr">
        <is>
          <t>GOF_LIKE_BUT_NOT_STRICT</t>
        </is>
      </c>
      <c r="AG48" s="2" t="inlineStr">
        <is>
          <t>EXCLUDE_FROM_HN</t>
        </is>
      </c>
      <c r="AH48" s="2" t="inlineStr">
        <is>
          <t>EXCLUDE_FROM_HN</t>
        </is>
      </c>
      <c r="AI48" s="2" t="inlineStr">
        <is>
          <t>literature_claim_only</t>
        </is>
      </c>
      <c r="AJ48" s="2" t="inlineStr">
        <is>
          <t>KCNJ1|NM_000220.6|c.992_1149del|p.Ser331ValfsTer60</t>
        </is>
      </c>
      <c r="AK48" s="2" t="inlineStr">
        <is>
          <t>False</t>
        </is>
      </c>
      <c r="AL48" s="2" t="inlineStr">
        <is>
          <t>unclear</t>
        </is>
      </c>
      <c r="AM48" s="2" t="inlineStr"/>
      <c r="AN48" s="2" t="inlineStr">
        <is>
          <t>P3_WEAK_EVIDENCE</t>
        </is>
      </c>
      <c r="AO48" s="2" t="inlineStr">
        <is>
          <t>R00791</t>
        </is>
      </c>
      <c r="AP48" s="2" t="inlineStr">
        <is>
          <t>10532965</t>
        </is>
      </c>
      <c r="AQ48" s="2" t="inlineStr">
        <is>
          <t>KCNJ1</t>
        </is>
      </c>
      <c r="AR48" s="2" t="inlineStr">
        <is>
          <t>c.992_1149del p.Ser331ValfsTer60 NM_000220.6:c.992_1149del NC_000011.10:g.128839152_128839309del NC_000011.10:128839151:158: frameshift A mutation linked with Bartter's syndrome locks Kir 1.1a (ROMK1) channels in a closed state. Plasmalemma localization of Kir 1.1a 331X green fluorescent protein (GFP) fusion construct was indistinguishable from the GFP–wild-type channel, demonstrating that mutant channels are expressed on the oocyte plasma membrane in a nonconductive or locked-closed conformation. The mutant protein is expressed on the plasma membrane but is nonconductive and exerts a dominant-negative effect on wild-type channels. Truncation of the COOH terminus leads to a nonfunctional, locked-closed conformation of the channel.</t>
        </is>
      </c>
      <c r="AS48" s="2" t="inlineStr">
        <is>
          <t>10532965|KCNJ1|c.992_1149del</t>
        </is>
      </c>
      <c r="AT48" s="2" t="inlineStr">
        <is>
          <t>KCNJ1|c.992_1149del</t>
        </is>
      </c>
      <c r="AU48" s="2" t="inlineStr">
        <is>
          <t>10532965|KCNJ1</t>
        </is>
      </c>
      <c r="AV48" s="2" t="inlineStr">
        <is>
          <t>10532965|p.ser331valfster60</t>
        </is>
      </c>
      <c r="AW48" s="2" t="inlineStr">
        <is>
          <t>True</t>
        </is>
      </c>
      <c r="AX48" s="2" t="inlineStr">
        <is>
          <t>True</t>
        </is>
      </c>
      <c r="AY48" s="2" t="inlineStr">
        <is>
          <t>False</t>
        </is>
      </c>
      <c r="AZ48" s="2" t="inlineStr">
        <is>
          <t>False</t>
        </is>
      </c>
      <c r="BA48" s="2" t="inlineStr">
        <is>
          <t>False</t>
        </is>
      </c>
      <c r="BB48" s="2" t="inlineStr">
        <is>
          <t>False</t>
        </is>
      </c>
      <c r="BC48" s="2" t="inlineStr">
        <is>
          <t>NO_MATCH</t>
        </is>
      </c>
      <c r="BD48" s="2" t="inlineStr"/>
      <c r="BE48" s="2" t="inlineStr"/>
      <c r="BF48" s="2" t="inlineStr"/>
      <c r="BG48" s="2" t="inlineStr">
        <is>
          <t>no matching variant/gene in external tools</t>
        </is>
      </c>
      <c r="BH48" s="2" t="inlineStr"/>
      <c r="BI48" s="2" t="inlineStr">
        <is>
          <t>YOURS_ONLY_REVIEW</t>
        </is>
      </c>
      <c r="BJ48" s="2" t="inlineStr">
        <is>
          <t>has_pmid_but_no_external_variant_found</t>
        </is>
      </c>
      <c r="BK48" s="2" t="inlineStr">
        <is>
          <t>True</t>
        </is>
      </c>
      <c r="BL48" s="2" t="inlineStr">
        <is>
          <t>True</t>
        </is>
      </c>
      <c r="BM48" s="2" t="inlineStr">
        <is>
          <t>needs_manual_review_high</t>
        </is>
      </c>
      <c r="BN48" s="2" t="inlineStr">
        <is>
          <t>best_match_level=NO_MATCH; PMID not annotated or gene not in PT for this PMID</t>
        </is>
      </c>
      <c r="BO48" s="2" t="inlineStr"/>
      <c r="BP48" s="2" t="inlineStr"/>
      <c r="BQ48" s="2" t="inlineStr"/>
      <c r="BR48" s="2" t="inlineStr"/>
      <c r="BS48" s="2" t="inlineStr"/>
      <c r="BT48" s="2" t="inlineStr">
        <is>
          <t>PT_SEARCH_SUBSTITUTE</t>
        </is>
      </c>
      <c r="BU48" s="2" t="b">
        <v>0</v>
      </c>
      <c r="BV48" s="2" t="inlineStr"/>
      <c r="BW48" s="2" t="inlineStr">
        <is>
          <t>hgvs_genomic: NC_000011.10:g.128839152_128839309del</t>
        </is>
      </c>
      <c r="BX48" s="2" t="inlineStr">
        <is>
          <t>PMID 10532965 NOT in top-20 PT search results for 'NC_000011.10:g.128839152_128839309del' (total hits: 0)</t>
        </is>
      </c>
      <c r="BY48" s="2" t="inlineStr">
        <is>
          <t>NOT_RUN</t>
        </is>
      </c>
      <c r="BZ48" s="2" t="b">
        <v>0</v>
      </c>
      <c r="CA48" s="2" t="inlineStr"/>
      <c r="CB48" s="2" t="inlineStr"/>
      <c r="CC48" s="2" t="inlineStr">
        <is>
          <t>SETH not running at localhost:8080</t>
        </is>
      </c>
      <c r="CD48" s="2" t="inlineStr">
        <is>
          <t>NO_LOCAL_FULLTEXT</t>
        </is>
      </c>
      <c r="CE48" s="2" t="b">
        <v>0</v>
      </c>
      <c r="CF48" s="2" t="b">
        <v>0</v>
      </c>
      <c r="CG48" s="2" t="b">
        <v>0</v>
      </c>
      <c r="CH48" s="2" t="inlineStr"/>
      <c r="CI48" s="2" t="inlineStr"/>
      <c r="CJ48" s="2" t="inlineStr">
        <is>
          <t>no local fulltext file found for this PMID</t>
        </is>
      </c>
      <c r="CK48" s="2" t="inlineStr">
        <is>
          <t>PUBTATOR_FALLBACK</t>
        </is>
      </c>
      <c r="CL48" s="2" t="inlineStr">
        <is>
          <t>3758|3758</t>
        </is>
      </c>
      <c r="CM48" s="2" t="inlineStr">
        <is>
          <t>unknown</t>
        </is>
      </c>
      <c r="CN48" s="2" t="b">
        <v>0</v>
      </c>
      <c r="CO48" s="2" t="inlineStr">
        <is>
          <t>PubTator (GNorm2 fallback): gene 'KCNJ1' NOT found in PT annotations for PMID 10532965; PT genes: ['ROMK1', 'ROMK']</t>
        </is>
      </c>
      <c r="CP48" s="2" t="inlineStr">
        <is>
          <t>MODEL_ONLY_NEEDS_REVIEW</t>
        </is>
      </c>
      <c r="CQ48" s="2" t="inlineStr">
        <is>
          <t>REVIEW</t>
        </is>
      </c>
      <c r="CR48" s="2" t="inlineStr">
        <is>
          <t>no external tool confirmed this variant</t>
        </is>
      </c>
    </row>
    <row r="49">
      <c r="A49" s="2" t="inlineStr">
        <is>
          <t>N</t>
        </is>
      </c>
      <c r="B49" s="2" t="inlineStr">
        <is>
          <t>Dominant-negative</t>
        </is>
      </c>
      <c r="C49" s="2" t="inlineStr">
        <is>
          <t>LMNA</t>
        </is>
      </c>
      <c r="D49" s="2" t="inlineStr"/>
      <c r="E49" s="2" t="inlineStr">
        <is>
          <t>p.Gly609GlyfsTer2</t>
        </is>
      </c>
      <c r="F49" s="2" t="inlineStr">
        <is>
          <t>frameshift</t>
        </is>
      </c>
      <c r="G49" s="2" t="inlineStr">
        <is>
          <t>high</t>
        </is>
      </c>
      <c r="H49" s="2" t="inlineStr">
        <is>
          <t>NM_001257374.3</t>
        </is>
      </c>
      <c r="I49" s="2" t="inlineStr"/>
      <c r="J49" s="2" t="inlineStr"/>
      <c r="K49" s="2" t="inlineStr"/>
      <c r="L49" s="2" t="inlineStr"/>
      <c r="M49" s="2" t="inlineStr"/>
      <c r="N49" s="2" t="inlineStr">
        <is>
          <t>Hutchinson–Gilford progeria syndrome</t>
        </is>
      </c>
      <c r="O49" s="2" t="inlineStr">
        <is>
          <t>176670</t>
        </is>
      </c>
      <c r="P49" s="2" t="inlineStr">
        <is>
          <t>Progerin forms an abnormal meshwork with large openings and disrupts the structure of lamin B1 meshwork, suggesting a dominant-negative effect on the nuclear lamina.</t>
        </is>
      </c>
      <c r="Q49" s="2" t="inlineStr">
        <is>
          <t>38917015</t>
        </is>
      </c>
      <c r="R49" s="2" t="inlineStr">
        <is>
          <t>10.1073/pnas.2406946121</t>
        </is>
      </c>
      <c r="S49" s="2" t="inlineStr"/>
      <c r="T49" s="2" t="inlineStr">
        <is>
          <t>Progerin forms an abnormal meshwork and has a dominant-negative effect on the nuclear lamina.</t>
        </is>
      </c>
      <c r="U49" s="2" t="inlineStr"/>
      <c r="V49" s="2" t="inlineStr">
        <is>
          <t>Progerin forms an abnormal meshwork with large openings and triggers remarkably similar abnormalities in the meshwork formed by lamin B1.</t>
        </is>
      </c>
      <c r="W49" s="2" t="inlineStr">
        <is>
          <t>frameshift</t>
        </is>
      </c>
      <c r="X49" s="2" t="inlineStr"/>
      <c r="Y49" s="2" t="inlineStr">
        <is>
          <t>True</t>
        </is>
      </c>
      <c r="Z49" s="2" t="inlineStr"/>
      <c r="AA49" s="2" t="inlineStr"/>
      <c r="AB49" s="2" t="inlineStr">
        <is>
          <t>Progerin is a farnesylated, truncated form of lamin A that interferes with the normal nuclear lamina structure.</t>
        </is>
      </c>
      <c r="AC49" s="2" t="inlineStr">
        <is>
          <t>False</t>
        </is>
      </c>
      <c r="AD49" s="2" t="inlineStr">
        <is>
          <t>DOMINANT_NEGATIVE_ANTIMORPH</t>
        </is>
      </c>
      <c r="AE49" s="2" t="inlineStr">
        <is>
          <t>dominant-negative keyword in text</t>
        </is>
      </c>
      <c r="AF49" s="2" t="inlineStr">
        <is>
          <t>GOF_LIKE_BUT_NOT_STRICT</t>
        </is>
      </c>
      <c r="AG49" s="2" t="inlineStr">
        <is>
          <t>EXCLUDE_FROM_HN</t>
        </is>
      </c>
      <c r="AH49" s="2" t="inlineStr">
        <is>
          <t>EXCLUDE_FROM_HN</t>
        </is>
      </c>
      <c r="AI49" s="2" t="inlineStr">
        <is>
          <t>literature_claim_only</t>
        </is>
      </c>
      <c r="AJ49" s="2" t="inlineStr">
        <is>
          <t>LMNA|title:Progerin forms an abnormal meshwork and has a dominant-negat</t>
        </is>
      </c>
      <c r="AK49" s="2" t="inlineStr">
        <is>
          <t>False</t>
        </is>
      </c>
      <c r="AL49" s="2" t="inlineStr">
        <is>
          <t>unclear</t>
        </is>
      </c>
      <c r="AM49" s="2" t="inlineStr"/>
      <c r="AN49" s="2" t="inlineStr">
        <is>
          <t>P3_WEAK_EVIDENCE</t>
        </is>
      </c>
      <c r="AO49" s="2" t="inlineStr">
        <is>
          <t>R00793</t>
        </is>
      </c>
      <c r="AP49" s="2" t="inlineStr">
        <is>
          <t>38917015</t>
        </is>
      </c>
      <c r="AQ49" s="2" t="inlineStr">
        <is>
          <t>LMNA</t>
        </is>
      </c>
      <c r="AR49" s="2" t="inlineStr">
        <is>
          <t>p.Gly609GlyfsTer2 frameshift Progerin forms an abnormal meshwork and has a dominant-negative effect on the nuclear lamina. Progerin forms an abnormal meshwork with large openings and triggers remarkably similar abnormalities in the meshwork formed by lamin B1. Progerin is a farnesylated, truncated form of lamin A that interferes with the normal nuclear lamina structure. Progerin forms an abnormal meshwork with large openings and disrupts the structure of lamin B1 meshwork, suggesting a dominant-negative effect on the nuclear lamina.</t>
        </is>
      </c>
      <c r="AS49" s="2" t="inlineStr">
        <is>
          <t>38917015|LMNA|p.gly609glyfster2</t>
        </is>
      </c>
      <c r="AT49" s="2" t="inlineStr">
        <is>
          <t>LMNA|p.gly609glyfs</t>
        </is>
      </c>
      <c r="AU49" s="2" t="inlineStr">
        <is>
          <t>38917015|LMNA</t>
        </is>
      </c>
      <c r="AV49" s="2" t="inlineStr">
        <is>
          <t>38917015|p.gly609glyfster2</t>
        </is>
      </c>
      <c r="AW49" s="2" t="inlineStr">
        <is>
          <t>True</t>
        </is>
      </c>
      <c r="AX49" s="2" t="inlineStr">
        <is>
          <t>True</t>
        </is>
      </c>
      <c r="AY49" s="2" t="inlineStr">
        <is>
          <t>False</t>
        </is>
      </c>
      <c r="AZ49" s="2" t="inlineStr">
        <is>
          <t>False</t>
        </is>
      </c>
      <c r="BA49" s="2" t="inlineStr">
        <is>
          <t>False</t>
        </is>
      </c>
      <c r="BB49" s="2" t="inlineStr">
        <is>
          <t>False</t>
        </is>
      </c>
      <c r="BC49" s="2" t="inlineStr">
        <is>
          <t>NO_MATCH</t>
        </is>
      </c>
      <c r="BD49" s="2" t="inlineStr"/>
      <c r="BE49" s="2" t="inlineStr"/>
      <c r="BF49" s="2" t="inlineStr"/>
      <c r="BG49" s="2" t="inlineStr">
        <is>
          <t>no matching variant/gene in external tools</t>
        </is>
      </c>
      <c r="BH49" s="2" t="inlineStr"/>
      <c r="BI49" s="2" t="inlineStr">
        <is>
          <t>YOURS_ONLY_REVIEW</t>
        </is>
      </c>
      <c r="BJ49" s="2" t="inlineStr">
        <is>
          <t>has_pmid_but_no_external_variant_found</t>
        </is>
      </c>
      <c r="BK49" s="2" t="inlineStr">
        <is>
          <t>True</t>
        </is>
      </c>
      <c r="BL49" s="2" t="inlineStr">
        <is>
          <t>True</t>
        </is>
      </c>
      <c r="BM49" s="2" t="inlineStr">
        <is>
          <t>needs_manual_review_high</t>
        </is>
      </c>
      <c r="BN49" s="2" t="inlineStr">
        <is>
          <t>best_match_level=NO_MATCH; PMID not annotated or gene not in PT for this PMID</t>
        </is>
      </c>
      <c r="BO49" s="2" t="inlineStr"/>
      <c r="BP49" s="2" t="inlineStr"/>
      <c r="BQ49" s="2" t="inlineStr"/>
      <c r="BR49" s="2" t="inlineStr"/>
      <c r="BS49" s="2" t="inlineStr"/>
      <c r="BT49" s="2" t="inlineStr">
        <is>
          <t>PT_SEARCH_SUBSTITUTE</t>
        </is>
      </c>
      <c r="BU49" s="2" t="b">
        <v>0</v>
      </c>
      <c r="BV49" s="2" t="inlineStr"/>
      <c r="BW49" s="2" t="inlineStr">
        <is>
          <t>gene+protein: LMNA p.Gly609GlyfsTer2</t>
        </is>
      </c>
      <c r="BX49" s="2" t="inlineStr">
        <is>
          <t>PMID 38917015 NOT in top-20 PT search results for 'LMNA p.Gly609GlyfsTer2' (total hits: 0)</t>
        </is>
      </c>
      <c r="BY49" s="2" t="inlineStr">
        <is>
          <t>NOT_RUN</t>
        </is>
      </c>
      <c r="BZ49" s="2" t="b">
        <v>0</v>
      </c>
      <c r="CA49" s="2" t="inlineStr"/>
      <c r="CB49" s="2" t="inlineStr"/>
      <c r="CC49" s="2" t="inlineStr">
        <is>
          <t>SETH not running at localhost:8080</t>
        </is>
      </c>
      <c r="CD49" s="2" t="inlineStr">
        <is>
          <t>NO_LOCAL_FULLTEXT</t>
        </is>
      </c>
      <c r="CE49" s="2" t="b">
        <v>0</v>
      </c>
      <c r="CF49" s="2" t="b">
        <v>0</v>
      </c>
      <c r="CG49" s="2" t="b">
        <v>0</v>
      </c>
      <c r="CH49" s="2" t="inlineStr"/>
      <c r="CI49" s="2" t="inlineStr"/>
      <c r="CJ49" s="2" t="inlineStr">
        <is>
          <t>no local fulltext file found for this PMID</t>
        </is>
      </c>
      <c r="CK49" s="2" t="inlineStr">
        <is>
          <t>PUBTATOR_FALLBACK</t>
        </is>
      </c>
      <c r="CL49" s="2" t="inlineStr">
        <is>
          <t>4000|4001</t>
        </is>
      </c>
      <c r="CM49" s="2" t="inlineStr">
        <is>
          <t>unknown</t>
        </is>
      </c>
      <c r="CN49" s="2" t="b">
        <v>0</v>
      </c>
      <c r="CO49" s="2" t="inlineStr">
        <is>
          <t>PubTator (GNorm2 fallback): gene 'LMNA' NOT found in PT annotations for PMID 38917015; PT genes: ['LAMIN A', 'LAMIN B1']</t>
        </is>
      </c>
      <c r="CP49" s="2" t="inlineStr">
        <is>
          <t>MODEL_ONLY_NEEDS_REVIEW</t>
        </is>
      </c>
      <c r="CQ49" s="2" t="inlineStr">
        <is>
          <t>REVIEW</t>
        </is>
      </c>
      <c r="CR49" s="2" t="inlineStr">
        <is>
          <t>no external tool confirmed this variant</t>
        </is>
      </c>
    </row>
    <row r="50">
      <c r="A50" s="2" t="inlineStr">
        <is>
          <t>N</t>
        </is>
      </c>
      <c r="B50" s="2" t="inlineStr">
        <is>
          <t>Dominant-negative</t>
        </is>
      </c>
      <c r="C50" s="2" t="inlineStr">
        <is>
          <t>BCL11B</t>
        </is>
      </c>
      <c r="D50" s="2" t="inlineStr">
        <is>
          <t>c.2146G&gt;T</t>
        </is>
      </c>
      <c r="E50" s="2" t="inlineStr">
        <is>
          <t>p.Gly716*</t>
        </is>
      </c>
      <c r="F50" s="2" t="inlineStr">
        <is>
          <t>stop_gain</t>
        </is>
      </c>
      <c r="G50" s="2" t="inlineStr">
        <is>
          <t>high</t>
        </is>
      </c>
      <c r="H50" s="2" t="inlineStr"/>
      <c r="I50" s="2" t="inlineStr"/>
      <c r="J50" s="2" t="inlineStr"/>
      <c r="K50" s="2" t="inlineStr"/>
      <c r="L50" s="2" t="inlineStr"/>
      <c r="M50" s="2" t="inlineStr"/>
      <c r="N50" s="2" t="inlineStr">
        <is>
          <t>Seckel syndrome</t>
        </is>
      </c>
      <c r="O50" s="2" t="inlineStr">
        <is>
          <t>200400</t>
        </is>
      </c>
      <c r="P50" s="2" t="inlineStr">
        <is>
          <t>C-terminal truncation leads to dominant-negative effect on CtIP function, impairing DNA damage response and ATR signaling.</t>
        </is>
      </c>
      <c r="Q50" s="2" t="inlineStr">
        <is>
          <t>21998596</t>
        </is>
      </c>
      <c r="R50" s="2" t="inlineStr">
        <is>
          <t>10.1371/journal.pgen.1002310</t>
        </is>
      </c>
      <c r="S50" s="2" t="inlineStr"/>
      <c r="T50" s="2" t="inlineStr">
        <is>
          <t>CtIP Mutations Cause Seckel and Jawad Syndromes.</t>
        </is>
      </c>
      <c r="U50" s="2" t="inlineStr"/>
      <c r="V50" s="2" t="inlineStr">
        <is>
          <t>The SCKL2 family carries a splicing mutation that yields a dominant-negative form of CtIP.</t>
        </is>
      </c>
      <c r="W50" s="2" t="inlineStr">
        <is>
          <t>stop_gain</t>
        </is>
      </c>
      <c r="X50" s="2" t="inlineStr"/>
      <c r="Y50" s="2" t="inlineStr">
        <is>
          <t>True</t>
        </is>
      </c>
      <c r="Z50" s="2" t="inlineStr"/>
      <c r="AA50" s="2" t="inlineStr"/>
      <c r="AB50" s="2" t="inlineStr">
        <is>
          <t>The mutation results in a truncated protein that acts in a dominant-negative manner.</t>
        </is>
      </c>
      <c r="AC50" s="2" t="inlineStr">
        <is>
          <t>False</t>
        </is>
      </c>
      <c r="AD50" s="2" t="inlineStr">
        <is>
          <t>DOMINANT_NEGATIVE_ANTIMORPH</t>
        </is>
      </c>
      <c r="AE50" s="2" t="inlineStr">
        <is>
          <t>dominant-negative keyword in text</t>
        </is>
      </c>
      <c r="AF50" s="2" t="inlineStr">
        <is>
          <t>GOF_LIKE_BUT_NOT_STRICT</t>
        </is>
      </c>
      <c r="AG50" s="2" t="inlineStr">
        <is>
          <t>EXCLUDE_FROM_HN</t>
        </is>
      </c>
      <c r="AH50" s="2" t="inlineStr">
        <is>
          <t>EXCLUDE_FROM_HN</t>
        </is>
      </c>
      <c r="AI50" s="2" t="inlineStr">
        <is>
          <t>literature_claim_only</t>
        </is>
      </c>
      <c r="AJ50" s="2" t="inlineStr">
        <is>
          <t>BCL11B|title:CtIP Mutations Cause Seckel and Jawad Syndromes.</t>
        </is>
      </c>
      <c r="AK50" s="2" t="inlineStr">
        <is>
          <t>False</t>
        </is>
      </c>
      <c r="AL50" s="2" t="inlineStr">
        <is>
          <t>unclear</t>
        </is>
      </c>
      <c r="AM50" s="2" t="inlineStr"/>
      <c r="AN50" s="2" t="inlineStr">
        <is>
          <t>P3_WEAK_EVIDENCE</t>
        </is>
      </c>
      <c r="AO50" s="2" t="inlineStr">
        <is>
          <t>R00807</t>
        </is>
      </c>
      <c r="AP50" s="2" t="inlineStr">
        <is>
          <t>21998596</t>
        </is>
      </c>
      <c r="AQ50" s="2" t="inlineStr">
        <is>
          <t>BCL11B</t>
        </is>
      </c>
      <c r="AR50" s="2" t="inlineStr">
        <is>
          <t>c.2146G&gt;T p.Gly716* stop_gain CtIP Mutations Cause Seckel and Jawad Syndromes. The SCKL2 family carries a splicing mutation that yields a dominant-negative form of CtIP. The mutation results in a truncated protein that acts in a dominant-negative manner. C-terminal truncation leads to dominant-negative effect on CtIP function, impairing DNA damage response and ATR signaling.</t>
        </is>
      </c>
      <c r="AS50" s="2" t="inlineStr">
        <is>
          <t>21998596|BCL11B|c.2146g&gt;t</t>
        </is>
      </c>
      <c r="AT50" s="2" t="inlineStr">
        <is>
          <t>BCL11B|c.2146g&gt;t</t>
        </is>
      </c>
      <c r="AU50" s="2" t="inlineStr">
        <is>
          <t>21998596|BCL11B</t>
        </is>
      </c>
      <c r="AV50" s="2" t="inlineStr">
        <is>
          <t>21998596|p.gly716*</t>
        </is>
      </c>
      <c r="AW50" s="2" t="inlineStr">
        <is>
          <t>True</t>
        </is>
      </c>
      <c r="AX50" s="2" t="inlineStr">
        <is>
          <t>True</t>
        </is>
      </c>
      <c r="AY50" s="2" t="inlineStr">
        <is>
          <t>False</t>
        </is>
      </c>
      <c r="AZ50" s="2" t="inlineStr">
        <is>
          <t>False</t>
        </is>
      </c>
      <c r="BA50" s="2" t="inlineStr">
        <is>
          <t>False</t>
        </is>
      </c>
      <c r="BB50" s="2" t="inlineStr">
        <is>
          <t>False</t>
        </is>
      </c>
      <c r="BC50" s="2" t="inlineStr">
        <is>
          <t>NO_MATCH</t>
        </is>
      </c>
      <c r="BD50" s="2" t="inlineStr"/>
      <c r="BE50" s="2" t="inlineStr"/>
      <c r="BF50" s="2" t="inlineStr"/>
      <c r="BG50" s="2" t="inlineStr">
        <is>
          <t>no matching variant/gene in external tools</t>
        </is>
      </c>
      <c r="BH50" s="2" t="inlineStr"/>
      <c r="BI50" s="2" t="inlineStr">
        <is>
          <t>YOURS_ONLY_REVIEW</t>
        </is>
      </c>
      <c r="BJ50" s="2" t="inlineStr">
        <is>
          <t>has_pmid_but_no_external_variant_found</t>
        </is>
      </c>
      <c r="BK50" s="2" t="inlineStr">
        <is>
          <t>True</t>
        </is>
      </c>
      <c r="BL50" s="2" t="inlineStr">
        <is>
          <t>True</t>
        </is>
      </c>
      <c r="BM50" s="2" t="inlineStr">
        <is>
          <t>needs_manual_review_high</t>
        </is>
      </c>
      <c r="BN50" s="2" t="inlineStr">
        <is>
          <t>best_match_level=NO_MATCH; PMID not annotated or gene not in PT for this PMID</t>
        </is>
      </c>
      <c r="BO50" s="2" t="inlineStr"/>
      <c r="BP50" s="2" t="inlineStr"/>
      <c r="BQ50" s="2" t="inlineStr"/>
      <c r="BR50" s="2" t="inlineStr"/>
      <c r="BS50" s="2" t="inlineStr"/>
      <c r="BT50" s="2" t="inlineStr">
        <is>
          <t>PT_SEARCH_SUBSTITUTE</t>
        </is>
      </c>
      <c r="BU50" s="2" t="b">
        <v>0</v>
      </c>
      <c r="BV50" s="2" t="inlineStr"/>
      <c r="BW50" s="2" t="inlineStr">
        <is>
          <t>gene+coding: BCL11B c.2146G&gt;T</t>
        </is>
      </c>
      <c r="BX50" s="2" t="inlineStr">
        <is>
          <t>PMID 21998596 NOT in top-20 PT search results for 'BCL11B c.2146G&gt;T' (total hits: 0)</t>
        </is>
      </c>
      <c r="BY50" s="2" t="inlineStr">
        <is>
          <t>NOT_RUN</t>
        </is>
      </c>
      <c r="BZ50" s="2" t="b">
        <v>0</v>
      </c>
      <c r="CA50" s="2" t="inlineStr"/>
      <c r="CB50" s="2" t="inlineStr"/>
      <c r="CC50" s="2" t="inlineStr">
        <is>
          <t>SETH not running at localhost:8080</t>
        </is>
      </c>
      <c r="CD50" s="2" t="inlineStr">
        <is>
          <t>NO_LOCAL_FULLTEXT</t>
        </is>
      </c>
      <c r="CE50" s="2" t="b">
        <v>0</v>
      </c>
      <c r="CF50" s="2" t="b">
        <v>0</v>
      </c>
      <c r="CG50" s="2" t="b">
        <v>0</v>
      </c>
      <c r="CH50" s="2" t="inlineStr"/>
      <c r="CI50" s="2" t="inlineStr"/>
      <c r="CJ50" s="2" t="inlineStr">
        <is>
          <t>no local fulltext file found for this PMID</t>
        </is>
      </c>
      <c r="CK50" s="2" t="inlineStr">
        <is>
          <t>PUBTATOR_FALLBACK</t>
        </is>
      </c>
      <c r="CL50" s="2" t="inlineStr">
        <is>
          <t>5932|545|545</t>
        </is>
      </c>
      <c r="CM50" s="2" t="inlineStr">
        <is>
          <t>unknown</t>
        </is>
      </c>
      <c r="CN50" s="2" t="b">
        <v>0</v>
      </c>
      <c r="CO50" s="2" t="inlineStr">
        <is>
          <t>PubTator (GNorm2 fallback): gene 'BCL11B' NOT found in PT annotations for PMID 21998596; PT genes: ['CTIP', 'SCKL1-5', 'ATR', 'CENPJ', 'CEP152']</t>
        </is>
      </c>
      <c r="CP50" s="2" t="inlineStr">
        <is>
          <t>MODEL_ONLY_NEEDS_REVIEW</t>
        </is>
      </c>
      <c r="CQ50" s="2" t="inlineStr">
        <is>
          <t>REVIEW</t>
        </is>
      </c>
      <c r="CR50" s="2" t="inlineStr">
        <is>
          <t>no external tool confirmed this variant</t>
        </is>
      </c>
    </row>
    <row r="51">
      <c r="A51" s="2" t="inlineStr">
        <is>
          <t>H</t>
        </is>
      </c>
      <c r="B51" s="2" t="inlineStr">
        <is>
          <t>GOF (hypermorph)</t>
        </is>
      </c>
      <c r="C51" s="2" t="inlineStr">
        <is>
          <t>KIT</t>
        </is>
      </c>
      <c r="D51" s="2" t="inlineStr">
        <is>
          <t>c.1078_1083dupGCC TAT</t>
        </is>
      </c>
      <c r="E51" s="2" t="inlineStr">
        <is>
          <t>p.Arg361LeufsTer14</t>
        </is>
      </c>
      <c r="F51" s="2" t="inlineStr">
        <is>
          <t>frameshift</t>
        </is>
      </c>
      <c r="G51" s="2" t="inlineStr">
        <is>
          <t>high</t>
        </is>
      </c>
      <c r="H51" s="2" t="inlineStr">
        <is>
          <t>NM_000222.3</t>
        </is>
      </c>
      <c r="I51" s="2" t="inlineStr">
        <is>
          <t>NM_000222.3:c.1078_1083dupGCC TAT</t>
        </is>
      </c>
      <c r="J51" s="2" t="inlineStr"/>
      <c r="K51" s="2" t="inlineStr"/>
      <c r="L51" s="2" t="inlineStr"/>
      <c r="M51" s="2" t="inlineStr"/>
      <c r="N51" s="2" t="inlineStr">
        <is>
          <t>gastrointestinal stromal tumor</t>
        </is>
      </c>
      <c r="O51" s="2" t="inlineStr">
        <is>
          <t>114480</t>
        </is>
      </c>
      <c r="P51" s="2" t="inlineStr">
        <is>
          <t>Gain-of-function mutation in KIT exon 9 leads to constitutive activation of KIT signaling, associated with high-risk GIST and poor prognosis.</t>
        </is>
      </c>
      <c r="Q51" s="2" t="inlineStr">
        <is>
          <t>11376557</t>
        </is>
      </c>
      <c r="R51" s="2" t="inlineStr">
        <is>
          <t>10.1111/j.1349-7006.2001.tb01121.x</t>
        </is>
      </c>
      <c r="S51" s="2" t="inlineStr"/>
      <c r="T51" s="2" t="inlineStr">
        <is>
          <t>Mutations in c-kit gene exons 9 and 13 in gastrointestinal stromal tumors among Japanese.</t>
        </is>
      </c>
      <c r="U51" s="2" t="inlineStr"/>
      <c r="V51" s="2" t="inlineStr">
        <is>
          <t>C-kit gene mutation in exon 9, representing insertion of GCC TAT, was identified in only 4 of 48 GISTs.</t>
        </is>
      </c>
      <c r="W51" s="2" t="inlineStr">
        <is>
          <t>frameshift</t>
        </is>
      </c>
      <c r="X51" s="2" t="inlineStr"/>
      <c r="Y51" s="2" t="inlineStr">
        <is>
          <t>True</t>
        </is>
      </c>
      <c r="Z51" s="2" t="inlineStr"/>
      <c r="AA51" s="2" t="inlineStr"/>
      <c r="AB51" s="2" t="inlineStr">
        <is>
          <t>Mutation is an insertion in exon 9 of KIT, leading to a frameshift and constitutive activation.</t>
        </is>
      </c>
      <c r="AC51" s="2" t="inlineStr">
        <is>
          <t>False</t>
        </is>
      </c>
      <c r="AD51" s="2" t="inlineStr">
        <is>
          <t>HYPERMORPH_TRUE_GOF</t>
        </is>
      </c>
      <c r="AE51" s="2" t="inlineStr">
        <is>
          <t>class H + hypermorph keyword</t>
        </is>
      </c>
      <c r="AF51" s="2" t="inlineStr">
        <is>
          <t>TRUE_GOF</t>
        </is>
      </c>
      <c r="AG51" s="2" t="inlineStr">
        <is>
          <t>H</t>
        </is>
      </c>
      <c r="AH51" s="2" t="inlineStr">
        <is>
          <t>H</t>
        </is>
      </c>
      <c r="AI51" s="2" t="inlineStr">
        <is>
          <t>direct_functional</t>
        </is>
      </c>
      <c r="AJ51" s="2" t="inlineStr">
        <is>
          <t>KIT|NM_000222.3|c.1078_1083dupGCC TAT|p.Arg361LeufsTer14</t>
        </is>
      </c>
      <c r="AK51" s="2" t="inlineStr">
        <is>
          <t>False</t>
        </is>
      </c>
      <c r="AL51" s="2" t="inlineStr">
        <is>
          <t>unclear</t>
        </is>
      </c>
      <c r="AM51" s="2" t="inlineStr"/>
      <c r="AN51" s="2" t="inlineStr">
        <is>
          <t>PASS</t>
        </is>
      </c>
      <c r="AO51" s="2" t="inlineStr">
        <is>
          <t>R00827</t>
        </is>
      </c>
      <c r="AP51" s="2" t="inlineStr">
        <is>
          <t>11376557</t>
        </is>
      </c>
      <c r="AQ51" s="2" t="inlineStr">
        <is>
          <t>KIT</t>
        </is>
      </c>
      <c r="AR51" s="2" t="inlineStr">
        <is>
          <t>c.1078_1083dupGCC TAT p.Arg361LeufsTer14 NM_000222.3:c.1078_1083dupGCC TAT frameshift Mutations in c-kit gene exons 9 and 13 in gastrointestinal stromal tumors among Japanese. C-kit gene mutation in exon 9, representing insertion of GCC TAT, was identified in only 4 of 48 GISTs. Mutation is an insertion in exon 9 of KIT, leading to a frameshift and constitutive activation. Gain-of-function mutation in KIT exon 9 leads to constitutive activation of KIT signaling, associated with high-risk GIST and poor prognosis.</t>
        </is>
      </c>
      <c r="AS51" s="2" t="inlineStr">
        <is>
          <t>11376557|KIT|c.1078_1083dupgcctat</t>
        </is>
      </c>
      <c r="AT51" s="2" t="inlineStr">
        <is>
          <t>KIT|c.1078_1083dupgcctat</t>
        </is>
      </c>
      <c r="AU51" s="2" t="inlineStr">
        <is>
          <t>11376557|KIT</t>
        </is>
      </c>
      <c r="AV51" s="2" t="inlineStr">
        <is>
          <t>11376557|p.arg361leufster14</t>
        </is>
      </c>
      <c r="AW51" s="2" t="inlineStr">
        <is>
          <t>True</t>
        </is>
      </c>
      <c r="AX51" s="2" t="inlineStr">
        <is>
          <t>True</t>
        </is>
      </c>
      <c r="AY51" s="2" t="inlineStr">
        <is>
          <t>False</t>
        </is>
      </c>
      <c r="AZ51" s="2" t="inlineStr">
        <is>
          <t>False</t>
        </is>
      </c>
      <c r="BA51" s="2" t="inlineStr">
        <is>
          <t>False</t>
        </is>
      </c>
      <c r="BB51" s="2" t="inlineStr">
        <is>
          <t>False</t>
        </is>
      </c>
      <c r="BC51" s="2" t="inlineStr">
        <is>
          <t>NO_MATCH</t>
        </is>
      </c>
      <c r="BD51" s="2" t="inlineStr"/>
      <c r="BE51" s="2" t="inlineStr"/>
      <c r="BF51" s="2" t="inlineStr"/>
      <c r="BG51" s="2" t="inlineStr">
        <is>
          <t>no matching variant/gene in external tools</t>
        </is>
      </c>
      <c r="BH51" s="2" t="inlineStr"/>
      <c r="BI51" s="2" t="inlineStr">
        <is>
          <t>YOURS_ONLY_REVIEW</t>
        </is>
      </c>
      <c r="BJ51" s="2" t="inlineStr">
        <is>
          <t>has_pmid_but_no_external_variant_found</t>
        </is>
      </c>
      <c r="BK51" s="2" t="inlineStr">
        <is>
          <t>True</t>
        </is>
      </c>
      <c r="BL51" s="2" t="inlineStr">
        <is>
          <t>True</t>
        </is>
      </c>
      <c r="BM51" s="2" t="inlineStr">
        <is>
          <t>needs_manual_review_high</t>
        </is>
      </c>
      <c r="BN51" s="2" t="inlineStr">
        <is>
          <t>best_match_level=NO_MATCH; PMID not annotated or gene not in PT for this PMID</t>
        </is>
      </c>
      <c r="BO51" s="2" t="inlineStr"/>
      <c r="BP51" s="2" t="inlineStr"/>
      <c r="BQ51" s="2" t="inlineStr"/>
      <c r="BR51" s="2" t="inlineStr"/>
      <c r="BS51" s="2" t="inlineStr"/>
      <c r="BT51" s="2" t="inlineStr">
        <is>
          <t>PT_SEARCH_SUBSTITUTE</t>
        </is>
      </c>
      <c r="BU51" s="2" t="b">
        <v>0</v>
      </c>
      <c r="BV51" s="2" t="inlineStr"/>
      <c r="BW51" s="2" t="inlineStr">
        <is>
          <t>hgvs_full: NM_000222.3:c.1078_1083dupGCC TAT</t>
        </is>
      </c>
      <c r="BX51" s="2" t="inlineStr">
        <is>
          <t>PMID 11376557 NOT in top-20 PT search results for 'NM_000222.3:c.1078_1083dupGCC TAT' (total hits: 0)</t>
        </is>
      </c>
      <c r="BY51" s="2" t="inlineStr">
        <is>
          <t>NOT_RUN</t>
        </is>
      </c>
      <c r="BZ51" s="2" t="b">
        <v>0</v>
      </c>
      <c r="CA51" s="2" t="inlineStr"/>
      <c r="CB51" s="2" t="inlineStr"/>
      <c r="CC51" s="2" t="inlineStr">
        <is>
          <t>SETH not running at localhost:8080</t>
        </is>
      </c>
      <c r="CD51" s="2" t="inlineStr">
        <is>
          <t>NO_LOCAL_FULLTEXT</t>
        </is>
      </c>
      <c r="CE51" s="2" t="b">
        <v>0</v>
      </c>
      <c r="CF51" s="2" t="b">
        <v>0</v>
      </c>
      <c r="CG51" s="2" t="b">
        <v>0</v>
      </c>
      <c r="CH51" s="2" t="inlineStr"/>
      <c r="CI51" s="2" t="inlineStr"/>
      <c r="CJ51" s="2" t="inlineStr">
        <is>
          <t>no local fulltext file found for this PMID</t>
        </is>
      </c>
      <c r="CK51" s="2" t="inlineStr">
        <is>
          <t>PUBTATOR_FALLBACK</t>
        </is>
      </c>
      <c r="CL51" s="2" t="inlineStr">
        <is>
          <t>3815</t>
        </is>
      </c>
      <c r="CM51" s="2" t="inlineStr">
        <is>
          <t>human_inferred</t>
        </is>
      </c>
      <c r="CN51" s="2" t="b">
        <v>1</v>
      </c>
      <c r="CO51" s="2" t="inlineStr">
        <is>
          <t>PubTator (GNorm2 fallback): gene 'KIT' found in PT annotations for PMID 11376557; PT genes: ['C-KIT']</t>
        </is>
      </c>
      <c r="CP51" s="2" t="inlineStr">
        <is>
          <t>MODEL_ONLY_NEEDS_REVIEW</t>
        </is>
      </c>
      <c r="CQ51" s="2" t="inlineStr">
        <is>
          <t>REVIEW</t>
        </is>
      </c>
      <c r="CR51" s="2" t="inlineStr">
        <is>
          <t>no external tool confirmed this variant; gene confirmed in PubTator for this PMID</t>
        </is>
      </c>
    </row>
    <row r="52">
      <c r="A52" s="2" t="inlineStr">
        <is>
          <t>H</t>
        </is>
      </c>
      <c r="B52" s="2" t="inlineStr">
        <is>
          <t>GOF (hypermorph)</t>
        </is>
      </c>
      <c r="C52" s="2" t="inlineStr">
        <is>
          <t>AR</t>
        </is>
      </c>
      <c r="D52" s="2" t="inlineStr">
        <is>
          <t>c.1919C&gt;T</t>
        </is>
      </c>
      <c r="E52" s="2" t="inlineStr">
        <is>
          <t>p.Ser640*</t>
        </is>
      </c>
      <c r="F52" s="2" t="inlineStr">
        <is>
          <t>stop_gain</t>
        </is>
      </c>
      <c r="G52" s="2" t="inlineStr">
        <is>
          <t>high</t>
        </is>
      </c>
      <c r="H52" s="2" t="inlineStr">
        <is>
          <t>NM_000044.6</t>
        </is>
      </c>
      <c r="I52" s="2" t="inlineStr">
        <is>
          <t>NM_000044.6:c.1919C&gt;T</t>
        </is>
      </c>
      <c r="J52" s="2" t="inlineStr"/>
      <c r="K52" s="2" t="inlineStr"/>
      <c r="L52" s="2" t="inlineStr"/>
      <c r="M52" s="2" t="inlineStr"/>
      <c r="N52" s="2" t="inlineStr">
        <is>
          <t>castration-resistant prostate cancer</t>
        </is>
      </c>
      <c r="O52" s="2" t="inlineStr"/>
      <c r="P52" s="2" t="inlineStr">
        <is>
          <t>Constitutive activation of AR due to C-terminal truncation, leading to upregulation of mesenchymal markers such as N-cadherin, vimentin, snail, and zeb1.</t>
        </is>
      </c>
      <c r="Q52" s="2" t="inlineStr">
        <is>
          <t>23658830</t>
        </is>
      </c>
      <c r="R52" s="2" t="inlineStr">
        <is>
          <t>10.1371/journal.pone.0063466</t>
        </is>
      </c>
      <c r="S52" s="2" t="inlineStr"/>
      <c r="T52" s="2" t="inlineStr">
        <is>
          <t>Constitutively active androgen receptor variants upregulate expression of mesenchymal markers in prostate cancer cells.</t>
        </is>
      </c>
      <c r="U52" s="2" t="inlineStr"/>
      <c r="V52" s="2" t="inlineStr">
        <is>
          <t>Constitutively active AR variants upregulate N-cadherin expression in prostate cancer cells.</t>
        </is>
      </c>
      <c r="W52" s="2" t="inlineStr">
        <is>
          <t>stop_gain</t>
        </is>
      </c>
      <c r="X52" s="2" t="inlineStr"/>
      <c r="Y52" s="2" t="inlineStr">
        <is>
          <t>True</t>
        </is>
      </c>
      <c r="Z52" s="2" t="inlineStr"/>
      <c r="AA52" s="2" t="inlineStr"/>
      <c r="AB52" s="2" t="inlineStr">
        <is>
          <t>AR Q640X is a C-terminal truncation variant that lacks the ligand-binding domain and is constitutively active.</t>
        </is>
      </c>
      <c r="AC52" s="2" t="inlineStr">
        <is>
          <t>False</t>
        </is>
      </c>
      <c r="AD52" s="2" t="inlineStr">
        <is>
          <t>HYPERMORPH_TRUE_GOF</t>
        </is>
      </c>
      <c r="AE52" s="2" t="inlineStr">
        <is>
          <t>class H + hypermorph keyword</t>
        </is>
      </c>
      <c r="AF52" s="2" t="inlineStr">
        <is>
          <t>TRUE_GOF</t>
        </is>
      </c>
      <c r="AG52" s="2" t="inlineStr">
        <is>
          <t>H</t>
        </is>
      </c>
      <c r="AH52" s="2" t="inlineStr">
        <is>
          <t>H</t>
        </is>
      </c>
      <c r="AI52" s="2" t="inlineStr">
        <is>
          <t>direct_functional</t>
        </is>
      </c>
      <c r="AJ52" s="2" t="inlineStr">
        <is>
          <t>AR|NM_000044.6|c.1919C&gt;T|p.Ser640*</t>
        </is>
      </c>
      <c r="AK52" s="2" t="inlineStr">
        <is>
          <t>False</t>
        </is>
      </c>
      <c r="AL52" s="2" t="inlineStr">
        <is>
          <t>unclear</t>
        </is>
      </c>
      <c r="AM52" s="2" t="inlineStr"/>
      <c r="AN52" s="2" t="inlineStr">
        <is>
          <t>PASS</t>
        </is>
      </c>
      <c r="AO52" s="2" t="inlineStr">
        <is>
          <t>R00858</t>
        </is>
      </c>
      <c r="AP52" s="2" t="inlineStr">
        <is>
          <t>23658830</t>
        </is>
      </c>
      <c r="AQ52" s="2" t="inlineStr">
        <is>
          <t>AR</t>
        </is>
      </c>
      <c r="AR52" s="2" t="inlineStr">
        <is>
          <t>c.1919C&gt;T p.Ser640* NM_000044.6:c.1919C&gt;T stop_gain Constitutively active androgen receptor variants upregulate expression of mesenchymal markers in prostate cancer cells. Constitutively active AR variants upregulate N-cadherin expression in prostate cancer cells. AR Q640X is a C-terminal truncation variant that lacks the ligand-binding domain and is constitutively active. Constitutive activation of AR due to C-terminal truncation, leading to upregulation of mesenchymal markers such as N-cadherin, vimentin, snail, and zeb1.</t>
        </is>
      </c>
      <c r="AS52" s="2" t="inlineStr">
        <is>
          <t>23658830|AR|c.1919c&gt;t</t>
        </is>
      </c>
      <c r="AT52" s="2" t="inlineStr">
        <is>
          <t>AR|c.1919c&gt;t</t>
        </is>
      </c>
      <c r="AU52" s="2" t="inlineStr">
        <is>
          <t>23658830|AR</t>
        </is>
      </c>
      <c r="AV52" s="2" t="inlineStr">
        <is>
          <t>23658830|p.ser640*</t>
        </is>
      </c>
      <c r="AW52" s="2" t="inlineStr">
        <is>
          <t>True</t>
        </is>
      </c>
      <c r="AX52" s="2" t="inlineStr">
        <is>
          <t>True</t>
        </is>
      </c>
      <c r="AY52" s="2" t="inlineStr">
        <is>
          <t>False</t>
        </is>
      </c>
      <c r="AZ52" s="2" t="inlineStr">
        <is>
          <t>False</t>
        </is>
      </c>
      <c r="BA52" s="2" t="inlineStr">
        <is>
          <t>False</t>
        </is>
      </c>
      <c r="BB52" s="2" t="inlineStr">
        <is>
          <t>False</t>
        </is>
      </c>
      <c r="BC52" s="2" t="inlineStr">
        <is>
          <t>NO_MATCH</t>
        </is>
      </c>
      <c r="BD52" s="2" t="inlineStr"/>
      <c r="BE52" s="2" t="inlineStr"/>
      <c r="BF52" s="2" t="inlineStr"/>
      <c r="BG52" s="2" t="inlineStr">
        <is>
          <t>no matching variant/gene in external tools</t>
        </is>
      </c>
      <c r="BH52" s="2" t="inlineStr"/>
      <c r="BI52" s="2" t="inlineStr">
        <is>
          <t>YOURS_ONLY_REVIEW</t>
        </is>
      </c>
      <c r="BJ52" s="2" t="inlineStr">
        <is>
          <t>has_pmid_but_no_external_variant_found</t>
        </is>
      </c>
      <c r="BK52" s="2" t="inlineStr">
        <is>
          <t>True</t>
        </is>
      </c>
      <c r="BL52" s="2" t="inlineStr">
        <is>
          <t>True</t>
        </is>
      </c>
      <c r="BM52" s="2" t="inlineStr">
        <is>
          <t>needs_manual_review_high</t>
        </is>
      </c>
      <c r="BN52" s="2" t="inlineStr">
        <is>
          <t>best_match_level=NO_MATCH; PMID not annotated or gene not in PT for this PMID</t>
        </is>
      </c>
      <c r="BO52" s="2" t="inlineStr"/>
      <c r="BP52" s="2" t="inlineStr"/>
      <c r="BQ52" s="2" t="inlineStr"/>
      <c r="BR52" s="2" t="inlineStr"/>
      <c r="BS52" s="2" t="inlineStr"/>
      <c r="BT52" s="2" t="inlineStr">
        <is>
          <t>PT_SEARCH_SUBSTITUTE</t>
        </is>
      </c>
      <c r="BU52" s="2" t="b">
        <v>0</v>
      </c>
      <c r="BV52" s="2" t="inlineStr"/>
      <c r="BW52" s="2" t="inlineStr">
        <is>
          <t>hgvs_full: NM_000044.6:c.1919C&gt;T</t>
        </is>
      </c>
      <c r="BX52" s="2" t="inlineStr">
        <is>
          <t>PMID 23658830 NOT in top-20 PT search results for 'NM_000044.6:c.1919C&gt;T' (total hits: 0)</t>
        </is>
      </c>
      <c r="BY52" s="2" t="inlineStr">
        <is>
          <t>NOT_RUN</t>
        </is>
      </c>
      <c r="BZ52" s="2" t="b">
        <v>0</v>
      </c>
      <c r="CA52" s="2" t="inlineStr"/>
      <c r="CB52" s="2" t="inlineStr"/>
      <c r="CC52" s="2" t="inlineStr">
        <is>
          <t>SETH not running at localhost:8080</t>
        </is>
      </c>
      <c r="CD52" s="2" t="inlineStr">
        <is>
          <t>NO_LOCAL_FULLTEXT</t>
        </is>
      </c>
      <c r="CE52" s="2" t="b">
        <v>0</v>
      </c>
      <c r="CF52" s="2" t="b">
        <v>0</v>
      </c>
      <c r="CG52" s="2" t="b">
        <v>0</v>
      </c>
      <c r="CH52" s="2" t="inlineStr"/>
      <c r="CI52" s="2" t="inlineStr"/>
      <c r="CJ52" s="2" t="inlineStr">
        <is>
          <t>no local fulltext file found for this PMID</t>
        </is>
      </c>
      <c r="CK52" s="2" t="inlineStr">
        <is>
          <t>PUBTATOR_FALLBACK</t>
        </is>
      </c>
      <c r="CL52" s="2" t="inlineStr">
        <is>
          <t>367|1000|999</t>
        </is>
      </c>
      <c r="CM52" s="2" t="inlineStr">
        <is>
          <t>unknown</t>
        </is>
      </c>
      <c r="CN52" s="2" t="b">
        <v>0</v>
      </c>
      <c r="CO52" s="2" t="inlineStr">
        <is>
          <t>PubTator (GNorm2 fallback): gene 'AR' NOT found in PT annotations for PMID 23658830; PT genes: ['ANDROGEN RECEPTOR', 'N-CADHERIN', 'E-CADHERIN', 'VIMENTIN', 'SNAIL']</t>
        </is>
      </c>
      <c r="CP52" s="2" t="inlineStr">
        <is>
          <t>MODEL_ONLY_NEEDS_REVIEW</t>
        </is>
      </c>
      <c r="CQ52" s="2" t="inlineStr">
        <is>
          <t>REVIEW</t>
        </is>
      </c>
      <c r="CR52" s="2" t="inlineStr">
        <is>
          <t>no external tool confirmed this variant</t>
        </is>
      </c>
    </row>
    <row r="53">
      <c r="A53" s="2" t="inlineStr">
        <is>
          <t>N</t>
        </is>
      </c>
      <c r="B53" s="2" t="inlineStr">
        <is>
          <t>Dominant-negative</t>
        </is>
      </c>
      <c r="C53" s="2" t="inlineStr">
        <is>
          <t>KRT6A</t>
        </is>
      </c>
      <c r="D53" s="2" t="inlineStr">
        <is>
          <t>c.516_518del</t>
        </is>
      </c>
      <c r="E53" s="2" t="inlineStr">
        <is>
          <t>p.Glu173_Arg174delfsTer2</t>
        </is>
      </c>
      <c r="F53" s="2" t="inlineStr">
        <is>
          <t>frameshift</t>
        </is>
      </c>
      <c r="G53" s="2" t="inlineStr">
        <is>
          <t>high</t>
        </is>
      </c>
      <c r="H53" s="2" t="inlineStr">
        <is>
          <t>NM_005554.4</t>
        </is>
      </c>
      <c r="I53" s="2" t="inlineStr">
        <is>
          <t>NM_005554.4:c.516_518del</t>
        </is>
      </c>
      <c r="J53" s="2" t="inlineStr">
        <is>
          <t>NC_000012.12:g.52492677_52492679del</t>
        </is>
      </c>
      <c r="K53" s="2" t="inlineStr">
        <is>
          <t>NC_000012.12:52492670:TTG:</t>
        </is>
      </c>
      <c r="L53" s="2" t="inlineStr">
        <is>
          <t>chr12</t>
        </is>
      </c>
      <c r="M53" s="2" t="inlineStr">
        <is>
          <t>52492677</t>
        </is>
      </c>
      <c r="N53" s="2" t="inlineStr">
        <is>
          <t>Pachyonychia congenita</t>
        </is>
      </c>
      <c r="O53" s="2" t="inlineStr">
        <is>
          <t>167000</t>
        </is>
      </c>
      <c r="P53" s="2" t="inlineStr">
        <is>
          <t>Not applicable; the mutation is not described as gain-of-function. The disease is caused by dominant-negative effects of keratin mutations.</t>
        </is>
      </c>
      <c r="Q53" s="2" t="inlineStr">
        <is>
          <t>35453591</t>
        </is>
      </c>
      <c r="R53" s="2" t="inlineStr">
        <is>
          <t>10.3390/biomedicines10040841</t>
        </is>
      </c>
      <c r="S53" s="2" t="inlineStr"/>
      <c r="T53" s="2" t="inlineStr">
        <is>
          <t>Treatment of Painful Palmoplantar Keratoderma Related to Pachyonychia Congenita Using EGFR Inhibitors.</t>
        </is>
      </c>
      <c r="U53" s="2" t="inlineStr"/>
      <c r="V53" s="2" t="inlineStr">
        <is>
          <t>A causative mutation in KRT6A was identified, which carried one heterozygous c.516_518 deletion... leading to p.</t>
        </is>
      </c>
      <c r="W53" s="2" t="inlineStr">
        <is>
          <t>frameshift</t>
        </is>
      </c>
      <c r="X53" s="2" t="inlineStr"/>
      <c r="Y53" s="2" t="inlineStr">
        <is>
          <t>True</t>
        </is>
      </c>
      <c r="Z53" s="2" t="inlineStr"/>
      <c r="AA53" s="2" t="inlineStr"/>
      <c r="AB53" s="2" t="inlineStr">
        <is>
          <t>The mutation is heterozygous and associated with a dominant-negative mechanism in keratinopathies.</t>
        </is>
      </c>
      <c r="AC53" s="2" t="inlineStr">
        <is>
          <t>False</t>
        </is>
      </c>
      <c r="AD53" s="2" t="inlineStr">
        <is>
          <t>DOMINANT_NEGATIVE_ANTIMORPH</t>
        </is>
      </c>
      <c r="AE53" s="2" t="inlineStr">
        <is>
          <t>dominant-negative keyword in text</t>
        </is>
      </c>
      <c r="AF53" s="2" t="inlineStr">
        <is>
          <t>GOF_LIKE_BUT_NOT_STRICT</t>
        </is>
      </c>
      <c r="AG53" s="2" t="inlineStr">
        <is>
          <t>EXCLUDE_FROM_HN</t>
        </is>
      </c>
      <c r="AH53" s="2" t="inlineStr">
        <is>
          <t>EXCLUDE_FROM_HN</t>
        </is>
      </c>
      <c r="AI53" s="2" t="inlineStr">
        <is>
          <t>literature_claim_only</t>
        </is>
      </c>
      <c r="AJ53" s="2" t="inlineStr">
        <is>
          <t>KRT6A|NM_005554.4|c.516_518del|p.Glu173_Arg174delfsTer2</t>
        </is>
      </c>
      <c r="AK53" s="2" t="inlineStr">
        <is>
          <t>False</t>
        </is>
      </c>
      <c r="AL53" s="2" t="inlineStr">
        <is>
          <t>unclear</t>
        </is>
      </c>
      <c r="AM53" s="2" t="inlineStr"/>
      <c r="AN53" s="2" t="inlineStr">
        <is>
          <t>P3_WEAK_EVIDENCE</t>
        </is>
      </c>
      <c r="AO53" s="2" t="inlineStr">
        <is>
          <t>R00878</t>
        </is>
      </c>
      <c r="AP53" s="2" t="inlineStr">
        <is>
          <t>35453591</t>
        </is>
      </c>
      <c r="AQ53" s="2" t="inlineStr">
        <is>
          <t>KRT6A</t>
        </is>
      </c>
      <c r="AR53" s="2" t="inlineStr">
        <is>
          <t>c.516_518del p.Glu173_Arg174delfsTer2 NM_005554.4:c.516_518del NC_000012.12:g.52492677_52492679del NC_000012.12:52492670:TTG: frameshift Treatment of Painful Palmoplantar Keratoderma Related to Pachyonychia Congenita Using EGFR Inhibitors. A causative mutation in KRT6A was identified, which carried one heterozygous c.516_518 deletion... leading to p. The mutation is heterozygous and associated with a dominant-negative mechanism in keratinopathies. Not applicable; the mutation is not described as gain-of-function. The disease is caused by dominant-negative effects of keratin mutations.</t>
        </is>
      </c>
      <c r="AS53" s="2" t="inlineStr">
        <is>
          <t>35453591|KRT6A|c.516_518del</t>
        </is>
      </c>
      <c r="AT53" s="2" t="inlineStr">
        <is>
          <t>KRT6A|c.516_518del</t>
        </is>
      </c>
      <c r="AU53" s="2" t="inlineStr">
        <is>
          <t>35453591|KRT6A</t>
        </is>
      </c>
      <c r="AV53" s="2" t="inlineStr">
        <is>
          <t>35453591|p.glu173_arg174delfster2</t>
        </is>
      </c>
      <c r="AW53" s="2" t="inlineStr">
        <is>
          <t>True</t>
        </is>
      </c>
      <c r="AX53" s="2" t="inlineStr">
        <is>
          <t>True</t>
        </is>
      </c>
      <c r="AY53" s="2" t="inlineStr">
        <is>
          <t>False</t>
        </is>
      </c>
      <c r="AZ53" s="2" t="inlineStr">
        <is>
          <t>False</t>
        </is>
      </c>
      <c r="BA53" s="2" t="inlineStr">
        <is>
          <t>False</t>
        </is>
      </c>
      <c r="BB53" s="2" t="inlineStr">
        <is>
          <t>False</t>
        </is>
      </c>
      <c r="BC53" s="2" t="inlineStr">
        <is>
          <t>NO_MATCH</t>
        </is>
      </c>
      <c r="BD53" s="2" t="inlineStr"/>
      <c r="BE53" s="2" t="inlineStr"/>
      <c r="BF53" s="2" t="inlineStr"/>
      <c r="BG53" s="2" t="inlineStr">
        <is>
          <t>no matching variant/gene in external tools</t>
        </is>
      </c>
      <c r="BH53" s="2" t="inlineStr"/>
      <c r="BI53" s="2" t="inlineStr">
        <is>
          <t>YOURS_ONLY_REVIEW</t>
        </is>
      </c>
      <c r="BJ53" s="2" t="inlineStr">
        <is>
          <t>has_pmid_but_no_external_variant_found</t>
        </is>
      </c>
      <c r="BK53" s="2" t="inlineStr">
        <is>
          <t>True</t>
        </is>
      </c>
      <c r="BL53" s="2" t="inlineStr">
        <is>
          <t>True</t>
        </is>
      </c>
      <c r="BM53" s="2" t="inlineStr">
        <is>
          <t>needs_manual_review_high</t>
        </is>
      </c>
      <c r="BN53" s="2" t="inlineStr">
        <is>
          <t>best_match_level=NO_MATCH; PMID not annotated or gene not in PT for this PMID</t>
        </is>
      </c>
      <c r="BO53" s="2" t="inlineStr"/>
      <c r="BP53" s="2" t="inlineStr"/>
      <c r="BQ53" s="2" t="inlineStr"/>
      <c r="BR53" s="2" t="inlineStr"/>
      <c r="BS53" s="2" t="inlineStr"/>
      <c r="BT53" s="2" t="inlineStr">
        <is>
          <t>PT_SEARCH_SUBSTITUTE</t>
        </is>
      </c>
      <c r="BU53" s="2" t="b">
        <v>0</v>
      </c>
      <c r="BV53" s="2" t="inlineStr"/>
      <c r="BW53" s="2" t="inlineStr">
        <is>
          <t>hgvs_genomic: NC_000012.12:g.52492677_52492679del</t>
        </is>
      </c>
      <c r="BX53" s="2" t="inlineStr">
        <is>
          <t>PMID 35453591 NOT in top-20 PT search results for 'NC_000012.12:g.52492677_52492679del' (total hits: 0)</t>
        </is>
      </c>
      <c r="BY53" s="2" t="inlineStr">
        <is>
          <t>NOT_RUN</t>
        </is>
      </c>
      <c r="BZ53" s="2" t="b">
        <v>0</v>
      </c>
      <c r="CA53" s="2" t="inlineStr"/>
      <c r="CB53" s="2" t="inlineStr"/>
      <c r="CC53" s="2" t="inlineStr">
        <is>
          <t>SETH not running at localhost:8080</t>
        </is>
      </c>
      <c r="CD53" s="2" t="inlineStr">
        <is>
          <t>NO_LOCAL_FULLTEXT</t>
        </is>
      </c>
      <c r="CE53" s="2" t="b">
        <v>0</v>
      </c>
      <c r="CF53" s="2" t="b">
        <v>0</v>
      </c>
      <c r="CG53" s="2" t="b">
        <v>0</v>
      </c>
      <c r="CH53" s="2" t="inlineStr"/>
      <c r="CI53" s="2" t="inlineStr"/>
      <c r="CJ53" s="2" t="inlineStr">
        <is>
          <t>no local fulltext file found for this PMID</t>
        </is>
      </c>
      <c r="CK53" s="2" t="inlineStr">
        <is>
          <t>PUBTATOR_FALLBACK</t>
        </is>
      </c>
      <c r="CL53" s="2" t="inlineStr">
        <is>
          <t>1956|1956|1956</t>
        </is>
      </c>
      <c r="CM53" s="2" t="inlineStr">
        <is>
          <t>unknown</t>
        </is>
      </c>
      <c r="CN53" s="2" t="b">
        <v>0</v>
      </c>
      <c r="CO53" s="2" t="inlineStr">
        <is>
          <t>PubTator (GNorm2 fallback): gene 'KRT6A' NOT found in PT annotations for PMID 35453591; PT genes: ['EGFR', 'ERBB', 'HER1', 'HER2', 'HER1 OR 1/2']</t>
        </is>
      </c>
      <c r="CP53" s="2" t="inlineStr">
        <is>
          <t>MODEL_ONLY_NEEDS_REVIEW</t>
        </is>
      </c>
      <c r="CQ53" s="2" t="inlineStr">
        <is>
          <t>REVIEW</t>
        </is>
      </c>
      <c r="CR53" s="2" t="inlineStr">
        <is>
          <t>no external tool confirmed this variant</t>
        </is>
      </c>
    </row>
    <row r="54">
      <c r="A54" s="2" t="inlineStr">
        <is>
          <t>H</t>
        </is>
      </c>
      <c r="B54" s="2" t="inlineStr">
        <is>
          <t>GOF (hypermorph)</t>
        </is>
      </c>
      <c r="C54" s="2" t="inlineStr">
        <is>
          <t>CTNNB1</t>
        </is>
      </c>
      <c r="D54" s="2" t="inlineStr">
        <is>
          <t>c.271_272del</t>
        </is>
      </c>
      <c r="E54" s="2" t="inlineStr">
        <is>
          <t>p.Arg91fs</t>
        </is>
      </c>
      <c r="F54" s="2" t="inlineStr">
        <is>
          <t>frameshift</t>
        </is>
      </c>
      <c r="G54" s="2" t="inlineStr">
        <is>
          <t>high</t>
        </is>
      </c>
      <c r="H54" s="2" t="inlineStr">
        <is>
          <t>NM_001904.4</t>
        </is>
      </c>
      <c r="I54" s="2" t="inlineStr">
        <is>
          <t>NM_001904.4:c.271_272del</t>
        </is>
      </c>
      <c r="J54" s="2" t="inlineStr">
        <is>
          <t>NC_000003.12:g.41224983_41224984del</t>
        </is>
      </c>
      <c r="K54" s="2" t="inlineStr">
        <is>
          <t>NC_000003.12:41224982:GC:</t>
        </is>
      </c>
      <c r="L54" s="2" t="inlineStr">
        <is>
          <t>chr3</t>
        </is>
      </c>
      <c r="M54" s="2" t="inlineStr">
        <is>
          <t>41224983</t>
        </is>
      </c>
      <c r="N54" s="2" t="inlineStr">
        <is>
          <t>cataract</t>
        </is>
      </c>
      <c r="O54" s="2" t="inlineStr"/>
      <c r="P54" s="2" t="inlineStr">
        <is>
          <t>N-terminal truncation of β-catenin leads to stabilization and constitutive activation of Wnt/β-catenin signaling in lens fiber cells, resulting in cataract formation and disrupted fiber cell differentiation.</t>
        </is>
      </c>
      <c r="Q54" s="2" t="inlineStr">
        <is>
          <t>24205179</t>
        </is>
      </c>
      <c r="R54" s="2" t="inlineStr">
        <is>
          <t>10.1371/journal.pone.0078279</t>
        </is>
      </c>
      <c r="S54" s="2" t="inlineStr"/>
      <c r="T54" s="2" t="inlineStr">
        <is>
          <t>Ectopic activation of Wnt/β-catenin signaling in lens fiber cells results in cataract formation and aberrant fiber cell differentiation.</t>
        </is>
      </c>
      <c r="U54" s="2" t="inlineStr"/>
      <c r="V54" s="2" t="inlineStr">
        <is>
          <t>N-terminally truncated β-catenin leading to increased levels of β-catenin was therefore previously used to activate Wnt/β-catenin signaling in the mouse skin.</t>
        </is>
      </c>
      <c r="W54" s="2" t="inlineStr">
        <is>
          <t>frameshift</t>
        </is>
      </c>
      <c r="X54" s="2" t="inlineStr"/>
      <c r="Y54" s="2" t="inlineStr">
        <is>
          <t>True</t>
        </is>
      </c>
      <c r="Z54" s="2" t="inlineStr"/>
      <c r="AA54" s="2" t="inlineStr"/>
      <c r="AB54" s="2" t="inlineStr">
        <is>
          <t>N-terminal truncation prevents GSK3-mediated degradation, leading to constitutive signaling.</t>
        </is>
      </c>
      <c r="AC54" s="2" t="inlineStr">
        <is>
          <t>False</t>
        </is>
      </c>
      <c r="AD54" s="2" t="inlineStr">
        <is>
          <t>HYPERMORPH_TRUE_GOF</t>
        </is>
      </c>
      <c r="AE54" s="2" t="inlineStr">
        <is>
          <t>class H + hypermorph keyword</t>
        </is>
      </c>
      <c r="AF54" s="2" t="inlineStr">
        <is>
          <t>TRUE_GOF</t>
        </is>
      </c>
      <c r="AG54" s="2" t="inlineStr">
        <is>
          <t>H</t>
        </is>
      </c>
      <c r="AH54" s="2" t="inlineStr">
        <is>
          <t>H</t>
        </is>
      </c>
      <c r="AI54" s="2" t="inlineStr">
        <is>
          <t>direct_functional</t>
        </is>
      </c>
      <c r="AJ54" s="2" t="inlineStr">
        <is>
          <t>CTNNB1|NM_001904.4|c.271_272del|p.Arg91fs</t>
        </is>
      </c>
      <c r="AK54" s="2" t="inlineStr">
        <is>
          <t>False</t>
        </is>
      </c>
      <c r="AL54" s="2" t="inlineStr">
        <is>
          <t>unclear</t>
        </is>
      </c>
      <c r="AM54" s="2" t="inlineStr"/>
      <c r="AN54" s="2" t="inlineStr">
        <is>
          <t>PASS</t>
        </is>
      </c>
      <c r="AO54" s="2" t="inlineStr">
        <is>
          <t>R00893</t>
        </is>
      </c>
      <c r="AP54" s="2" t="inlineStr">
        <is>
          <t>24205179</t>
        </is>
      </c>
      <c r="AQ54" s="2" t="inlineStr">
        <is>
          <t>CTNNB1</t>
        </is>
      </c>
      <c r="AR54" s="2" t="inlineStr">
        <is>
          <t>c.271_272del p.Arg91fs NM_001904.4:c.271_272del NC_000003.12:g.41224983_41224984del NC_000003.12:41224982:GC: frameshift Ectopic activation of Wnt/β-catenin signaling in lens fiber cells results in cataract formation and aberrant fiber cell differentiation. N-terminally truncated β-catenin leading to increased levels of β-catenin was therefore previously used to activate Wnt/β-catenin signaling in the mouse skin. N-terminal truncation prevents GSK3-mediated degradation, leading to constitutive signaling. N-terminal truncation of β-catenin leads to stabilization and constitutive activation of Wnt/β-catenin signaling in lens fiber cells, resulting in cataract formation and disrupted fiber cell differentiation.</t>
        </is>
      </c>
      <c r="AS54" s="2" t="inlineStr">
        <is>
          <t>24205179|CTNNB1|c.271_272del</t>
        </is>
      </c>
      <c r="AT54" s="2" t="inlineStr">
        <is>
          <t>CTNNB1|c.271_272del</t>
        </is>
      </c>
      <c r="AU54" s="2" t="inlineStr">
        <is>
          <t>24205179|CTNNB1</t>
        </is>
      </c>
      <c r="AV54" s="2" t="inlineStr">
        <is>
          <t>24205179|p.arg91fs</t>
        </is>
      </c>
      <c r="AW54" s="2" t="inlineStr">
        <is>
          <t>True</t>
        </is>
      </c>
      <c r="AX54" s="2" t="inlineStr">
        <is>
          <t>True</t>
        </is>
      </c>
      <c r="AY54" s="2" t="inlineStr">
        <is>
          <t>False</t>
        </is>
      </c>
      <c r="AZ54" s="2" t="inlineStr">
        <is>
          <t>False</t>
        </is>
      </c>
      <c r="BA54" s="2" t="inlineStr">
        <is>
          <t>False</t>
        </is>
      </c>
      <c r="BB54" s="2" t="inlineStr">
        <is>
          <t>False</t>
        </is>
      </c>
      <c r="BC54" s="2" t="inlineStr">
        <is>
          <t>NO_MATCH</t>
        </is>
      </c>
      <c r="BD54" s="2" t="inlineStr"/>
      <c r="BE54" s="2" t="inlineStr"/>
      <c r="BF54" s="2" t="inlineStr"/>
      <c r="BG54" s="2" t="inlineStr">
        <is>
          <t>no matching variant/gene in external tools</t>
        </is>
      </c>
      <c r="BH54" s="2" t="inlineStr"/>
      <c r="BI54" s="2" t="inlineStr">
        <is>
          <t>YOURS_ONLY_REVIEW</t>
        </is>
      </c>
      <c r="BJ54" s="2" t="inlineStr">
        <is>
          <t>possible_fulltext_or_table_case</t>
        </is>
      </c>
      <c r="BK54" s="2" t="inlineStr">
        <is>
          <t>True</t>
        </is>
      </c>
      <c r="BL54" s="2" t="inlineStr">
        <is>
          <t>True</t>
        </is>
      </c>
      <c r="BM54" s="2" t="inlineStr">
        <is>
          <t>needs_manual_review_high</t>
        </is>
      </c>
      <c r="BN54" s="2" t="inlineStr">
        <is>
          <t>best_match_level=NO_MATCH; PMID not annotated or gene not in PT for this PMID</t>
        </is>
      </c>
      <c r="BO54" s="2" t="inlineStr"/>
      <c r="BP54" s="2" t="inlineStr"/>
      <c r="BQ54" s="2" t="inlineStr"/>
      <c r="BR54" s="2" t="inlineStr"/>
      <c r="BS54" s="2" t="inlineStr"/>
      <c r="BT54" s="2" t="inlineStr">
        <is>
          <t>PT_SEARCH_SUBSTITUTE</t>
        </is>
      </c>
      <c r="BU54" s="2" t="b">
        <v>0</v>
      </c>
      <c r="BV54" s="2" t="inlineStr"/>
      <c r="BW54" s="2" t="inlineStr">
        <is>
          <t>hgvs_genomic: NC_000003.12:g.41224983_41224984del</t>
        </is>
      </c>
      <c r="BX54" s="2" t="inlineStr">
        <is>
          <t>PMID 24205179 NOT in top-20 PT search results for 'NC_000003.12:g.41224983_41224984del' (total hits: 0)</t>
        </is>
      </c>
      <c r="BY54" s="2" t="inlineStr">
        <is>
          <t>NOT_RUN</t>
        </is>
      </c>
      <c r="BZ54" s="2" t="b">
        <v>0</v>
      </c>
      <c r="CA54" s="2" t="inlineStr"/>
      <c r="CB54" s="2" t="inlineStr"/>
      <c r="CC54" s="2" t="inlineStr">
        <is>
          <t>SETH not running at localhost:8080</t>
        </is>
      </c>
      <c r="CD54" s="2" t="inlineStr">
        <is>
          <t>NO_LOCAL_FULLTEXT</t>
        </is>
      </c>
      <c r="CE54" s="2" t="b">
        <v>0</v>
      </c>
      <c r="CF54" s="2" t="b">
        <v>0</v>
      </c>
      <c r="CG54" s="2" t="b">
        <v>0</v>
      </c>
      <c r="CH54" s="2" t="inlineStr"/>
      <c r="CI54" s="2" t="inlineStr"/>
      <c r="CJ54" s="2" t="inlineStr">
        <is>
          <t>no local fulltext file found for this PMID</t>
        </is>
      </c>
      <c r="CK54" s="2" t="inlineStr">
        <is>
          <t>PUBTATOR_FALLBACK</t>
        </is>
      </c>
      <c r="CL54" s="2" t="inlineStr">
        <is>
          <t>12387|16842</t>
        </is>
      </c>
      <c r="CM54" s="2" t="inlineStr">
        <is>
          <t>unknown</t>
        </is>
      </c>
      <c r="CN54" s="2" t="b">
        <v>0</v>
      </c>
      <c r="CO54" s="2" t="inlineStr">
        <is>
          <t>PubTator (GNorm2 fallback): gene 'CTNNB1' NOT found in PT annotations for PMID 24205179; PT genes: ['BETA-CATENIN', 'LEF1']</t>
        </is>
      </c>
      <c r="CP54" s="2" t="inlineStr">
        <is>
          <t>MODEL_ONLY_NEEDS_REVIEW</t>
        </is>
      </c>
      <c r="CQ54" s="2" t="inlineStr">
        <is>
          <t>REVIEW</t>
        </is>
      </c>
      <c r="CR54" s="2" t="inlineStr">
        <is>
          <t>no external tool confirmed this variant</t>
        </is>
      </c>
    </row>
    <row r="55">
      <c r="A55" s="2" t="inlineStr">
        <is>
          <t>N</t>
        </is>
      </c>
      <c r="B55" s="2" t="inlineStr">
        <is>
          <t>Neomorph/uncertain</t>
        </is>
      </c>
      <c r="C55" s="2" t="inlineStr">
        <is>
          <t>CILK1</t>
        </is>
      </c>
      <c r="D55" s="2" t="inlineStr">
        <is>
          <t>c.1664_1665del</t>
        </is>
      </c>
      <c r="E55" s="2" t="inlineStr">
        <is>
          <t>p.Tyr555Cysfs*48</t>
        </is>
      </c>
      <c r="F55" s="2" t="inlineStr">
        <is>
          <t>frameshift</t>
        </is>
      </c>
      <c r="G55" s="2" t="inlineStr">
        <is>
          <t>high</t>
        </is>
      </c>
      <c r="H55" s="2" t="inlineStr"/>
      <c r="I55" s="2" t="inlineStr"/>
      <c r="J55" s="2" t="inlineStr"/>
      <c r="K55" s="2" t="inlineStr"/>
      <c r="L55" s="2" t="inlineStr"/>
      <c r="M55" s="2" t="inlineStr"/>
      <c r="N55" s="2" t="inlineStr">
        <is>
          <t>cranioectodermal dysplasia</t>
        </is>
      </c>
      <c r="O55" s="2" t="inlineStr"/>
      <c r="P55" s="2" t="inlineStr">
        <is>
          <t>variant reduces cilia number, increases cilia length, and disrupts IFT component localization; variant does not affect ciliary localization of CILK1 itself</t>
        </is>
      </c>
      <c r="Q55" s="2" t="inlineStr">
        <is>
          <t>40615527</t>
        </is>
      </c>
      <c r="R55" s="2" t="inlineStr">
        <is>
          <t>10.1038/s41431-025-01902-0</t>
        </is>
      </c>
      <c r="S55" s="2" t="inlineStr"/>
      <c r="T55" s="2" t="inlineStr">
        <is>
          <t>A homozygous frameshift variant in the CILK1 gene causes cranioectodermal dysplasia.</t>
        </is>
      </c>
      <c r="U55" s="2" t="inlineStr"/>
      <c r="V55" s="2" t="inlineStr">
        <is>
          <t>Functional data from patient-derived cells and the C. elegans model indicate that the variant reduces cilia number, increases cilia length, and disrupts the localization of IFT components.</t>
        </is>
      </c>
      <c r="W55" s="2" t="inlineStr">
        <is>
          <t>frameshift</t>
        </is>
      </c>
      <c r="X55" s="2" t="inlineStr"/>
      <c r="Y55" s="2" t="inlineStr">
        <is>
          <t>True</t>
        </is>
      </c>
      <c r="Z55" s="2" t="inlineStr"/>
      <c r="AA55" s="2" t="inlineStr"/>
      <c r="AB55" s="2" t="inlineStr">
        <is>
          <t>mechanism is indirect; variant leads to ciliary dysfunction but does not confer direct gain-of-function activity to the protein</t>
        </is>
      </c>
      <c r="AC55" s="2" t="inlineStr">
        <is>
          <t>False</t>
        </is>
      </c>
      <c r="AD55" s="2" t="inlineStr">
        <is>
          <t>NMD_ESCAPE_EFFECT_REVIEW</t>
        </is>
      </c>
      <c r="AE55" s="2" t="inlineStr">
        <is>
          <t>NMD/PTC without clear downstream mechanism</t>
        </is>
      </c>
      <c r="AF55" s="2" t="inlineStr">
        <is>
          <t>UNCERTAIN</t>
        </is>
      </c>
      <c r="AG55" s="2" t="inlineStr">
        <is>
          <t>REVIEW</t>
        </is>
      </c>
      <c r="AH55" s="2" t="inlineStr">
        <is>
          <t>REVIEW</t>
        </is>
      </c>
      <c r="AI55" s="2" t="inlineStr">
        <is>
          <t>direct_functional</t>
        </is>
      </c>
      <c r="AJ55" s="2" t="inlineStr">
        <is>
          <t>CILK1|title:A homozygous frameshift variant in the CILK1 gene causes cra</t>
        </is>
      </c>
      <c r="AK55" s="2" t="inlineStr">
        <is>
          <t>False</t>
        </is>
      </c>
      <c r="AL55" s="2" t="inlineStr">
        <is>
          <t>unclear</t>
        </is>
      </c>
      <c r="AM55" s="2" t="inlineStr"/>
      <c r="AN55" s="2" t="inlineStr">
        <is>
          <t>PASS</t>
        </is>
      </c>
      <c r="AO55" s="2" t="inlineStr">
        <is>
          <t>R00906</t>
        </is>
      </c>
      <c r="AP55" s="2" t="inlineStr">
        <is>
          <t>40615527</t>
        </is>
      </c>
      <c r="AQ55" s="2" t="inlineStr">
        <is>
          <t>CILK1</t>
        </is>
      </c>
      <c r="AR55" s="2" t="inlineStr">
        <is>
          <t>c.1664_1665del p.Tyr555Cysfs*48 frameshift A homozygous frameshift variant in the CILK1 gene causes cranioectodermal dysplasia. Functional data from patient-derived cells and the C. elegans model indicate that the variant reduces cilia number, increases cilia length, and disrupts the localization of IFT components. mechanism is indirect; variant leads to ciliary dysfunction but does not confer direct gain-of-function activity to the protein variant reduces cilia number, increases cilia length, and disrupts IFT component localization; variant does not affect ciliary localization of CILK1 itself</t>
        </is>
      </c>
      <c r="AS55" s="2" t="inlineStr">
        <is>
          <t>40615527|CILK1|c.1664_1665del</t>
        </is>
      </c>
      <c r="AT55" s="2" t="inlineStr">
        <is>
          <t>CILK1|c.1664_1665del</t>
        </is>
      </c>
      <c r="AU55" s="2" t="inlineStr">
        <is>
          <t>40615527|CILK1</t>
        </is>
      </c>
      <c r="AV55" s="2" t="inlineStr">
        <is>
          <t>40615527|p.tyr555cysfs48</t>
        </is>
      </c>
      <c r="AW55" s="2" t="inlineStr">
        <is>
          <t>True</t>
        </is>
      </c>
      <c r="AX55" s="2" t="inlineStr">
        <is>
          <t>True</t>
        </is>
      </c>
      <c r="AY55" s="2" t="inlineStr">
        <is>
          <t>False</t>
        </is>
      </c>
      <c r="AZ55" s="2" t="inlineStr">
        <is>
          <t>False</t>
        </is>
      </c>
      <c r="BA55" s="2" t="inlineStr">
        <is>
          <t>False</t>
        </is>
      </c>
      <c r="BB55" s="2" t="inlineStr">
        <is>
          <t>False</t>
        </is>
      </c>
      <c r="BC55" s="2" t="inlineStr">
        <is>
          <t>NO_MATCH</t>
        </is>
      </c>
      <c r="BD55" s="2" t="inlineStr"/>
      <c r="BE55" s="2" t="inlineStr"/>
      <c r="BF55" s="2" t="inlineStr"/>
      <c r="BG55" s="2" t="inlineStr">
        <is>
          <t>no matching variant/gene in external tools</t>
        </is>
      </c>
      <c r="BH55" s="2" t="inlineStr"/>
      <c r="BI55" s="2" t="inlineStr">
        <is>
          <t>YOURS_ONLY_REVIEW</t>
        </is>
      </c>
      <c r="BJ55" s="2" t="inlineStr">
        <is>
          <t>has_pmid_but_no_external_variant_found</t>
        </is>
      </c>
      <c r="BK55" s="2" t="inlineStr">
        <is>
          <t>True</t>
        </is>
      </c>
      <c r="BL55" s="2" t="inlineStr">
        <is>
          <t>True</t>
        </is>
      </c>
      <c r="BM55" s="2" t="inlineStr">
        <is>
          <t>needs_manual_review_high</t>
        </is>
      </c>
      <c r="BN55" s="2" t="inlineStr">
        <is>
          <t>best_match_level=NO_MATCH; PMID not annotated or gene not in PT for this PMID</t>
        </is>
      </c>
      <c r="BO55" s="2" t="inlineStr"/>
      <c r="BP55" s="2" t="inlineStr"/>
      <c r="BQ55" s="2" t="inlineStr"/>
      <c r="BR55" s="2" t="inlineStr"/>
      <c r="BS55" s="2" t="inlineStr"/>
      <c r="BT55" s="2" t="inlineStr">
        <is>
          <t>PT_SEARCH_SUBSTITUTE</t>
        </is>
      </c>
      <c r="BU55" s="2" t="b">
        <v>0</v>
      </c>
      <c r="BV55" s="2" t="inlineStr"/>
      <c r="BW55" s="2" t="inlineStr">
        <is>
          <t>gene+coding: CILK1 c.1664_1665del</t>
        </is>
      </c>
      <c r="BX55" s="2" t="inlineStr">
        <is>
          <t>PMID 40615527 NOT in top-20 PT search results for 'CILK1 c.1664_1665del' (total hits: 0)</t>
        </is>
      </c>
      <c r="BY55" s="2" t="inlineStr">
        <is>
          <t>NOT_RUN</t>
        </is>
      </c>
      <c r="BZ55" s="2" t="b">
        <v>0</v>
      </c>
      <c r="CA55" s="2" t="inlineStr"/>
      <c r="CB55" s="2" t="inlineStr"/>
      <c r="CC55" s="2" t="inlineStr">
        <is>
          <t>SETH not running at localhost:8080</t>
        </is>
      </c>
      <c r="CD55" s="2" t="inlineStr">
        <is>
          <t>NO_LOCAL_FULLTEXT</t>
        </is>
      </c>
      <c r="CE55" s="2" t="b">
        <v>0</v>
      </c>
      <c r="CF55" s="2" t="b">
        <v>0</v>
      </c>
      <c r="CG55" s="2" t="b">
        <v>0</v>
      </c>
      <c r="CH55" s="2" t="inlineStr"/>
      <c r="CI55" s="2" t="inlineStr"/>
      <c r="CJ55" s="2" t="inlineStr">
        <is>
          <t>no local fulltext file found for this PMID</t>
        </is>
      </c>
      <c r="CK55" s="2" t="inlineStr">
        <is>
          <t>PUBTATOR_FALLBACK_NO_DATA</t>
        </is>
      </c>
      <c r="CL55" s="2" t="inlineStr"/>
      <c r="CM55" s="2" t="inlineStr"/>
      <c r="CN55" s="2" t="b">
        <v>0</v>
      </c>
      <c r="CO55" s="2" t="inlineStr">
        <is>
          <t>no PubTator gene annotations for PMID 40615527</t>
        </is>
      </c>
      <c r="CP55" s="2" t="inlineStr">
        <is>
          <t>MODEL_ONLY_NEEDS_REVIEW</t>
        </is>
      </c>
      <c r="CQ55" s="2" t="inlineStr">
        <is>
          <t>REVIEW</t>
        </is>
      </c>
      <c r="CR55" s="2" t="inlineStr">
        <is>
          <t>no external tool confirmed this variant</t>
        </is>
      </c>
    </row>
    <row r="56">
      <c r="A56" s="2" t="inlineStr">
        <is>
          <t>H</t>
        </is>
      </c>
      <c r="B56" s="2" t="inlineStr">
        <is>
          <t>GOF (hypermorph)</t>
        </is>
      </c>
      <c r="C56" s="2" t="inlineStr">
        <is>
          <t>RIGI</t>
        </is>
      </c>
      <c r="D56" s="2" t="inlineStr">
        <is>
          <t>c.1184_1185delTT</t>
        </is>
      </c>
      <c r="E56" s="2" t="inlineStr">
        <is>
          <t>p.Leu395fs</t>
        </is>
      </c>
      <c r="F56" s="2" t="inlineStr">
        <is>
          <t>frameshift</t>
        </is>
      </c>
      <c r="G56" s="2" t="inlineStr">
        <is>
          <t>high</t>
        </is>
      </c>
      <c r="H56" s="2" t="inlineStr"/>
      <c r="I56" s="2" t="inlineStr"/>
      <c r="J56" s="2" t="inlineStr"/>
      <c r="K56" s="2" t="inlineStr"/>
      <c r="L56" s="2" t="inlineStr"/>
      <c r="M56" s="2" t="inlineStr"/>
      <c r="N56" s="2" t="inlineStr">
        <is>
          <t>colon cancer</t>
        </is>
      </c>
      <c r="O56" s="2" t="inlineStr"/>
      <c r="P56" s="2" t="inlineStr">
        <is>
          <t>frameshift mutation leads to altered pre-mRNA structure, impaired DHX9 association, and circRIG-I biogenesis, which activates MAVS/TRAF5/TBK1/IRF3 signaling and enhances inflammation</t>
        </is>
      </c>
      <c r="Q56" s="2" t="inlineStr">
        <is>
          <t>36402769</t>
        </is>
      </c>
      <c r="R56" s="2" t="inlineStr">
        <is>
          <t>10.1038/s41467-022-34885-3</t>
        </is>
      </c>
      <c r="S56" s="2" t="inlineStr"/>
      <c r="T56" s="2" t="inlineStr">
        <is>
          <t>Mutant RIG-I enhances cancer-related inflammation through activation of circRIG-I signaling.</t>
        </is>
      </c>
      <c r="U56" s="2" t="inlineStr"/>
      <c r="V56" s="2" t="inlineStr">
        <is>
          <t>The Rig-i mutation changes the secondary structure of Rig-i pre-mRNA and impairs its association with DHX9, consequently inducing a circular RNA generation from Rig-i transcript, thereby designated as circRIG-I.</t>
        </is>
      </c>
      <c r="W56" s="2" t="inlineStr">
        <is>
          <t>frameshift</t>
        </is>
      </c>
      <c r="X56" s="2" t="inlineStr"/>
      <c r="Y56" s="2" t="inlineStr">
        <is>
          <t>True</t>
        </is>
      </c>
      <c r="Z56" s="2" t="inlineStr"/>
      <c r="AA56" s="2" t="inlineStr"/>
      <c r="AB56" s="2" t="inlineStr">
        <is>
          <t>The mutation causes a gain of function through a novel signaling pathway (circRIG-I) that promotes inflammation and cancer progression.</t>
        </is>
      </c>
      <c r="AC56" s="2" t="inlineStr">
        <is>
          <t>False</t>
        </is>
      </c>
      <c r="AD56" s="2" t="inlineStr">
        <is>
          <t>HYPERMORPH_TRUE_GOF</t>
        </is>
      </c>
      <c r="AE56" s="2" t="inlineStr">
        <is>
          <t>class H (no stronger signal found)</t>
        </is>
      </c>
      <c r="AF56" s="2" t="inlineStr">
        <is>
          <t>TRUE_GOF</t>
        </is>
      </c>
      <c r="AG56" s="2" t="inlineStr">
        <is>
          <t>H</t>
        </is>
      </c>
      <c r="AH56" s="2" t="inlineStr">
        <is>
          <t>H</t>
        </is>
      </c>
      <c r="AI56" s="2" t="inlineStr">
        <is>
          <t>literature_claim_only</t>
        </is>
      </c>
      <c r="AJ56" s="2" t="inlineStr">
        <is>
          <t>RIGI|title:Mutant RIG-I enhances cancer-related inflammation through ac</t>
        </is>
      </c>
      <c r="AK56" s="2" t="inlineStr">
        <is>
          <t>False</t>
        </is>
      </c>
      <c r="AL56" s="2" t="inlineStr">
        <is>
          <t>unclear</t>
        </is>
      </c>
      <c r="AM56" s="2" t="inlineStr"/>
      <c r="AN56" s="2" t="inlineStr">
        <is>
          <t>P3_WEAK_EVIDENCE</t>
        </is>
      </c>
      <c r="AO56" s="2" t="inlineStr">
        <is>
          <t>R00925</t>
        </is>
      </c>
      <c r="AP56" s="2" t="inlineStr">
        <is>
          <t>36402769</t>
        </is>
      </c>
      <c r="AQ56" s="2" t="inlineStr">
        <is>
          <t>RIGI</t>
        </is>
      </c>
      <c r="AR56" s="2" t="inlineStr">
        <is>
          <t>c.1184_1185delTT p.Leu395fs frameshift Mutant RIG-I enhances cancer-related inflammation through activation of circRIG-I signaling. The Rig-i mutation changes the secondary structure of Rig-i pre-mRNA and impairs its association with DHX9, consequently inducing a circular RNA generation from Rig-i transcript, thereby designated as circRIG-I. The mutation causes a gain of function through a novel signaling pathway (circRIG-I) that promotes inflammation and cancer progression. frameshift mutation leads to altered pre-mRNA structure, impaired DHX9 association, and circRIG-I biogenesis, which activates MAVS/TRAF5/TBK1/IRF3 signaling and enhances inflammation</t>
        </is>
      </c>
      <c r="AS56" s="2" t="inlineStr">
        <is>
          <t>36402769|RIGI|c.1184_1185deltt</t>
        </is>
      </c>
      <c r="AT56" s="2" t="inlineStr">
        <is>
          <t>RIGI|c.1184_1185deltt</t>
        </is>
      </c>
      <c r="AU56" s="2" t="inlineStr">
        <is>
          <t>36402769|RIGI</t>
        </is>
      </c>
      <c r="AV56" s="2" t="inlineStr">
        <is>
          <t>36402769|p.leu395fs</t>
        </is>
      </c>
      <c r="AW56" s="2" t="inlineStr">
        <is>
          <t>True</t>
        </is>
      </c>
      <c r="AX56" s="2" t="inlineStr">
        <is>
          <t>True</t>
        </is>
      </c>
      <c r="AY56" s="2" t="inlineStr">
        <is>
          <t>False</t>
        </is>
      </c>
      <c r="AZ56" s="2" t="inlineStr">
        <is>
          <t>False</t>
        </is>
      </c>
      <c r="BA56" s="2" t="inlineStr">
        <is>
          <t>False</t>
        </is>
      </c>
      <c r="BB56" s="2" t="inlineStr">
        <is>
          <t>False</t>
        </is>
      </c>
      <c r="BC56" s="2" t="inlineStr">
        <is>
          <t>NO_MATCH</t>
        </is>
      </c>
      <c r="BD56" s="2" t="inlineStr"/>
      <c r="BE56" s="2" t="inlineStr"/>
      <c r="BF56" s="2" t="inlineStr"/>
      <c r="BG56" s="2" t="inlineStr">
        <is>
          <t>no matching variant/gene in external tools</t>
        </is>
      </c>
      <c r="BH56" s="2" t="inlineStr"/>
      <c r="BI56" s="2" t="inlineStr">
        <is>
          <t>YOURS_ONLY_REVIEW</t>
        </is>
      </c>
      <c r="BJ56" s="2" t="inlineStr">
        <is>
          <t>has_pmid_but_no_external_variant_found</t>
        </is>
      </c>
      <c r="BK56" s="2" t="inlineStr">
        <is>
          <t>True</t>
        </is>
      </c>
      <c r="BL56" s="2" t="inlineStr">
        <is>
          <t>True</t>
        </is>
      </c>
      <c r="BM56" s="2" t="inlineStr">
        <is>
          <t>needs_manual_review_high</t>
        </is>
      </c>
      <c r="BN56" s="2" t="inlineStr">
        <is>
          <t>best_match_level=NO_MATCH; PMID not annotated or gene not in PT for this PMID</t>
        </is>
      </c>
      <c r="BO56" s="2" t="inlineStr"/>
      <c r="BP56" s="2" t="inlineStr"/>
      <c r="BQ56" s="2" t="inlineStr"/>
      <c r="BR56" s="2" t="inlineStr"/>
      <c r="BS56" s="2" t="inlineStr"/>
      <c r="BT56" s="2" t="inlineStr">
        <is>
          <t>PT_SEARCH_SUBSTITUTE</t>
        </is>
      </c>
      <c r="BU56" s="2" t="b">
        <v>0</v>
      </c>
      <c r="BV56" s="2" t="inlineStr"/>
      <c r="BW56" s="2" t="inlineStr">
        <is>
          <t>gene+coding: RIGI c.1184_1185delTT</t>
        </is>
      </c>
      <c r="BX56" s="2" t="inlineStr">
        <is>
          <t>PMID 36402769 NOT in top-20 PT search results for 'RIGI c.1184_1185delTT' (total hits: 0)</t>
        </is>
      </c>
      <c r="BY56" s="2" t="inlineStr">
        <is>
          <t>NOT_RUN</t>
        </is>
      </c>
      <c r="BZ56" s="2" t="b">
        <v>0</v>
      </c>
      <c r="CA56" s="2" t="inlineStr"/>
      <c r="CB56" s="2" t="inlineStr"/>
      <c r="CC56" s="2" t="inlineStr">
        <is>
          <t>SETH not running at localhost:8080</t>
        </is>
      </c>
      <c r="CD56" s="2" t="inlineStr">
        <is>
          <t>NO_LOCAL_FULLTEXT</t>
        </is>
      </c>
      <c r="CE56" s="2" t="b">
        <v>0</v>
      </c>
      <c r="CF56" s="2" t="b">
        <v>0</v>
      </c>
      <c r="CG56" s="2" t="b">
        <v>0</v>
      </c>
      <c r="CH56" s="2" t="inlineStr"/>
      <c r="CI56" s="2" t="inlineStr"/>
      <c r="CJ56" s="2" t="inlineStr">
        <is>
          <t>no local fulltext file found for this PMID</t>
        </is>
      </c>
      <c r="CK56" s="2" t="inlineStr">
        <is>
          <t>PUBTATOR_FALLBACK</t>
        </is>
      </c>
      <c r="CL56" s="2" t="inlineStr">
        <is>
          <t>23586|23586|208666</t>
        </is>
      </c>
      <c r="CM56" s="2" t="inlineStr">
        <is>
          <t>human_inferred</t>
        </is>
      </c>
      <c r="CN56" s="2" t="b">
        <v>1</v>
      </c>
      <c r="CO56" s="2" t="inlineStr">
        <is>
          <t>PubTator (GNorm2 fallback): gene 'RIGI' found in PT annotations for PMID 36402769; PT genes: ['RIG-I', 'DDX58', 'RIG', 'DHX9', 'DDX3X']</t>
        </is>
      </c>
      <c r="CP56" s="2" t="inlineStr">
        <is>
          <t>MODEL_ONLY_NEEDS_REVIEW</t>
        </is>
      </c>
      <c r="CQ56" s="2" t="inlineStr">
        <is>
          <t>REVIEW</t>
        </is>
      </c>
      <c r="CR56" s="2" t="inlineStr">
        <is>
          <t>no external tool confirmed this variant; gene confirmed in PubTator for this PMID</t>
        </is>
      </c>
    </row>
    <row r="57">
      <c r="A57" s="2" t="inlineStr">
        <is>
          <t>N</t>
        </is>
      </c>
      <c r="B57" s="2" t="inlineStr">
        <is>
          <t>Dominant-negative</t>
        </is>
      </c>
      <c r="C57" s="2" t="inlineStr">
        <is>
          <t>TP53</t>
        </is>
      </c>
      <c r="D57" s="2" t="inlineStr">
        <is>
          <t>c.125_266del (140 nucleotides) and c.267_306del (4 nucleotides)</t>
        </is>
      </c>
      <c r="E57" s="2" t="inlineStr">
        <is>
          <t>p.Glu42_Ser89del and p.Arg90_Ser120fs</t>
        </is>
      </c>
      <c r="F57" s="2" t="inlineStr">
        <is>
          <t>frameshift</t>
        </is>
      </c>
      <c r="G57" s="2" t="inlineStr">
        <is>
          <t>high</t>
        </is>
      </c>
      <c r="H57" s="2" t="inlineStr">
        <is>
          <t>NM_000546.6</t>
        </is>
      </c>
      <c r="I57" s="2" t="inlineStr">
        <is>
          <t>NM_000546.6:c.125_266del (140 nucleotides) and c.267_306del (4 nucleotides)</t>
        </is>
      </c>
      <c r="J57" s="2" t="inlineStr">
        <is>
          <t>NC_000017.11:g.7676103_7676244del</t>
        </is>
      </c>
      <c r="K57" s="2" t="inlineStr">
        <is>
          <t>NC_000017.11:7676102:142:</t>
        </is>
      </c>
      <c r="L57" s="2" t="inlineStr">
        <is>
          <t>chr17</t>
        </is>
      </c>
      <c r="M57" s="2" t="inlineStr">
        <is>
          <t>7676103</t>
        </is>
      </c>
      <c r="N57" s="2" t="inlineStr"/>
      <c r="O57" s="2" t="inlineStr"/>
      <c r="P57" s="2" t="inlineStr">
        <is>
          <t>Dominant-negative effect on wild-type p53; interacts with coactivator with arginine methyltransferase activity</t>
        </is>
      </c>
      <c r="Q57" s="2" t="inlineStr">
        <is>
          <t>24884657</t>
        </is>
      </c>
      <c r="R57" s="2" t="inlineStr">
        <is>
          <t>10.1186/1423-0127-21-40</t>
        </is>
      </c>
      <c r="S57" s="2" t="inlineStr"/>
      <c r="T57" s="2" t="inlineStr">
        <is>
          <t>Characterization of a new mouse p53 variant: loss-of-function and gain-of-function.</t>
        </is>
      </c>
      <c r="U57" s="2" t="inlineStr"/>
      <c r="V57" s="2" t="inlineStr">
        <is>
          <t>exhibiting no transactivation activity, exerting a dominant-negative effect and an interacting with a coactivator with an arginine methyltransferase activity.</t>
        </is>
      </c>
      <c r="W57" s="2" t="inlineStr">
        <is>
          <t>frameshift</t>
        </is>
      </c>
      <c r="X57" s="2" t="inlineStr"/>
      <c r="Y57" s="2" t="inlineStr">
        <is>
          <t>True</t>
        </is>
      </c>
      <c r="Z57" s="2" t="inlineStr"/>
      <c r="AA57" s="2" t="inlineStr"/>
      <c r="AB57" s="2" t="inlineStr">
        <is>
          <t>The variant lacks transactivation activity but exerts a dominant-negative effect and interacts with a coactivator, suggesting indirect gain-of-function.</t>
        </is>
      </c>
      <c r="AC57" s="2" t="inlineStr">
        <is>
          <t>False</t>
        </is>
      </c>
      <c r="AD57" s="2" t="inlineStr">
        <is>
          <t>DOMINANT_NEGATIVE_ANTIMORPH</t>
        </is>
      </c>
      <c r="AE57" s="2" t="inlineStr">
        <is>
          <t>dominant-negative keyword in text</t>
        </is>
      </c>
      <c r="AF57" s="2" t="inlineStr">
        <is>
          <t>GOF_LIKE_BUT_NOT_STRICT</t>
        </is>
      </c>
      <c r="AG57" s="2" t="inlineStr">
        <is>
          <t>EXCLUDE_FROM_HN</t>
        </is>
      </c>
      <c r="AH57" s="2" t="inlineStr">
        <is>
          <t>EXCLUDE_FROM_HN</t>
        </is>
      </c>
      <c r="AI57" s="2" t="inlineStr">
        <is>
          <t>literature_claim_only</t>
        </is>
      </c>
      <c r="AJ57" s="2" t="inlineStr">
        <is>
          <t>TP53|NM_000546.6|c.125_266del (140 nucleotides) and c.267_306del (4 nucleotides)|p.Glu42_Ser89del and p.Arg90_Ser120fs</t>
        </is>
      </c>
      <c r="AK57" s="2" t="inlineStr">
        <is>
          <t>True</t>
        </is>
      </c>
      <c r="AL57" s="2" t="inlineStr">
        <is>
          <t>nonhuman_evidence</t>
        </is>
      </c>
      <c r="AM57" s="2" t="inlineStr"/>
      <c r="AN57" s="2" t="inlineStr">
        <is>
          <t>P3_WEAK_EVIDENCE</t>
        </is>
      </c>
      <c r="AO57" s="2" t="inlineStr">
        <is>
          <t>R00942</t>
        </is>
      </c>
      <c r="AP57" s="2" t="inlineStr">
        <is>
          <t>24884657</t>
        </is>
      </c>
      <c r="AQ57" s="2" t="inlineStr">
        <is>
          <t>TP53</t>
        </is>
      </c>
      <c r="AR57" s="2" t="inlineStr">
        <is>
          <t>c.125_266del (140 nucleotides) and c.267_306del (4 nucleotides) p.Glu42_Ser89del and p.Arg90_Ser120fs NM_000546.6:c.125_266del (140 nucleotides) and c.267_306del (4 nucleotides) NC_000017.11:g.7676103_7676244del NC_000017.11:7676102:142: frameshift Characterization of a new mouse p53 variant: loss-of-function and gain-of-function. exhibiting no transactivation activity, exerting a dominant-negative effect and an interacting with a coactivator with an arginine methyltransferase activity. The variant lacks transactivation activity but exerts a dominant-negative effect and interacts with a coactivator, suggesting indirect gain-of-function. Dominant-negative effect on wild-type p53; interacts with coactivator with arginine methyltransferase activity</t>
        </is>
      </c>
      <c r="AS57" s="2" t="inlineStr">
        <is>
          <t>24884657|TP53|c.125_266del140nucleotidesandc.267_306del4nucleotides</t>
        </is>
      </c>
      <c r="AT57" s="2" t="inlineStr">
        <is>
          <t>TP53|c.125_266del140nucleotidesandc.267_306del4nucleotides</t>
        </is>
      </c>
      <c r="AU57" s="2" t="inlineStr">
        <is>
          <t>24884657|TP53</t>
        </is>
      </c>
      <c r="AV57" s="2" t="inlineStr">
        <is>
          <t>24884657|p.glu42_ser89delandp.arg90_ser120fs</t>
        </is>
      </c>
      <c r="AW57" s="2" t="inlineStr">
        <is>
          <t>True</t>
        </is>
      </c>
      <c r="AX57" s="2" t="inlineStr">
        <is>
          <t>True</t>
        </is>
      </c>
      <c r="AY57" s="2" t="inlineStr">
        <is>
          <t>False</t>
        </is>
      </c>
      <c r="AZ57" s="2" t="inlineStr">
        <is>
          <t>False</t>
        </is>
      </c>
      <c r="BA57" s="2" t="inlineStr">
        <is>
          <t>False</t>
        </is>
      </c>
      <c r="BB57" s="2" t="inlineStr">
        <is>
          <t>False</t>
        </is>
      </c>
      <c r="BC57" s="2" t="inlineStr">
        <is>
          <t>NO_MATCH</t>
        </is>
      </c>
      <c r="BD57" s="2" t="inlineStr"/>
      <c r="BE57" s="2" t="inlineStr"/>
      <c r="BF57" s="2" t="inlineStr"/>
      <c r="BG57" s="2" t="inlineStr">
        <is>
          <t>no matching variant/gene in external tools</t>
        </is>
      </c>
      <c r="BH57" s="2" t="inlineStr"/>
      <c r="BI57" s="2" t="inlineStr">
        <is>
          <t>YOURS_ONLY_REVIEW</t>
        </is>
      </c>
      <c r="BJ57" s="2" t="inlineStr">
        <is>
          <t>has_pmid_but_no_external_variant_found</t>
        </is>
      </c>
      <c r="BK57" s="2" t="inlineStr">
        <is>
          <t>True</t>
        </is>
      </c>
      <c r="BL57" s="2" t="inlineStr">
        <is>
          <t>True</t>
        </is>
      </c>
      <c r="BM57" s="2" t="inlineStr">
        <is>
          <t>needs_manual_review_high</t>
        </is>
      </c>
      <c r="BN57" s="2" t="inlineStr">
        <is>
          <t>best_match_level=NO_MATCH; PMID not annotated or gene not in PT for this PMID</t>
        </is>
      </c>
      <c r="BO57" s="2" t="inlineStr"/>
      <c r="BP57" s="2" t="inlineStr"/>
      <c r="BQ57" s="2" t="inlineStr"/>
      <c r="BR57" s="2" t="inlineStr"/>
      <c r="BS57" s="2" t="inlineStr"/>
      <c r="BT57" s="2" t="inlineStr">
        <is>
          <t>PT_SEARCH_SUBSTITUTE</t>
        </is>
      </c>
      <c r="BU57" s="2" t="b">
        <v>0</v>
      </c>
      <c r="BV57" s="2" t="inlineStr"/>
      <c r="BW57" s="2" t="inlineStr">
        <is>
          <t>hgvs_genomic: NC_000017.11:g.7676103_7676244del</t>
        </is>
      </c>
      <c r="BX57" s="2" t="inlineStr">
        <is>
          <t>PMID 24884657 NOT in top-20 PT search results for 'NC_000017.11:g.7676103_7676244del' (total hits: 0)</t>
        </is>
      </c>
      <c r="BY57" s="2" t="inlineStr">
        <is>
          <t>NOT_RUN</t>
        </is>
      </c>
      <c r="BZ57" s="2" t="b">
        <v>0</v>
      </c>
      <c r="CA57" s="2" t="inlineStr"/>
      <c r="CB57" s="2" t="inlineStr"/>
      <c r="CC57" s="2" t="inlineStr">
        <is>
          <t>SETH not running at localhost:8080</t>
        </is>
      </c>
      <c r="CD57" s="2" t="inlineStr">
        <is>
          <t>NO_LOCAL_FULLTEXT</t>
        </is>
      </c>
      <c r="CE57" s="2" t="b">
        <v>0</v>
      </c>
      <c r="CF57" s="2" t="b">
        <v>0</v>
      </c>
      <c r="CG57" s="2" t="b">
        <v>0</v>
      </c>
      <c r="CH57" s="2" t="inlineStr"/>
      <c r="CI57" s="2" t="inlineStr"/>
      <c r="CJ57" s="2" t="inlineStr">
        <is>
          <t>no local fulltext file found for this PMID</t>
        </is>
      </c>
      <c r="CK57" s="2" t="inlineStr">
        <is>
          <t>PUBTATOR_FALLBACK</t>
        </is>
      </c>
      <c r="CL57" s="2" t="inlineStr">
        <is>
          <t>22060</t>
        </is>
      </c>
      <c r="CM57" s="2" t="inlineStr">
        <is>
          <t>human_inferred</t>
        </is>
      </c>
      <c r="CN57" s="2" t="b">
        <v>1</v>
      </c>
      <c r="CO57" s="2" t="inlineStr">
        <is>
          <t>PubTator (GNorm2 fallback): gene 'TP53' found in PT annotations for PMID 24884657; PT genes: ['P53']</t>
        </is>
      </c>
      <c r="CP57" s="2" t="inlineStr">
        <is>
          <t>MODEL_ONLY_NEEDS_REVIEW</t>
        </is>
      </c>
      <c r="CQ57" s="2" t="inlineStr">
        <is>
          <t>REVIEW</t>
        </is>
      </c>
      <c r="CR57" s="2" t="inlineStr">
        <is>
          <t>no external tool confirmed this variant; gene confirmed in PubTator for this PMID</t>
        </is>
      </c>
    </row>
    <row r="58">
      <c r="A58" s="2" t="inlineStr">
        <is>
          <t>H</t>
        </is>
      </c>
      <c r="B58" s="2" t="inlineStr">
        <is>
          <t>GOF (hypermorph)</t>
        </is>
      </c>
      <c r="C58" s="2" t="inlineStr">
        <is>
          <t>CALR</t>
        </is>
      </c>
      <c r="D58" s="2" t="inlineStr">
        <is>
          <t>c.1099_1150del</t>
        </is>
      </c>
      <c r="E58" s="2" t="inlineStr">
        <is>
          <t>p.L367fs*46</t>
        </is>
      </c>
      <c r="F58" s="2" t="inlineStr">
        <is>
          <t>frameshift</t>
        </is>
      </c>
      <c r="G58" s="2" t="inlineStr">
        <is>
          <t>high</t>
        </is>
      </c>
      <c r="H58" s="2" t="inlineStr">
        <is>
          <t>NM_004343.4</t>
        </is>
      </c>
      <c r="I58" s="2" t="inlineStr">
        <is>
          <t>NM_004343.4:c.1099_1150del</t>
        </is>
      </c>
      <c r="J58" s="2" t="inlineStr">
        <is>
          <t>NC_000019.10:g.12943758_12943809del</t>
        </is>
      </c>
      <c r="K58" s="2" t="inlineStr">
        <is>
          <t>NC_000019.10:12943757:52:</t>
        </is>
      </c>
      <c r="L58" s="2" t="inlineStr">
        <is>
          <t>chr19</t>
        </is>
      </c>
      <c r="M58" s="2" t="inlineStr">
        <is>
          <t>12943758</t>
        </is>
      </c>
      <c r="N58" s="2" t="inlineStr">
        <is>
          <t>essential thrombocythemia (ET) and myelofibrosis (MF)</t>
        </is>
      </c>
      <c r="O58" s="2" t="inlineStr"/>
      <c r="P58" s="2" t="inlineStr">
        <is>
          <t>frameshift mutation leading to constitutive activation of JAK-STAT signaling</t>
        </is>
      </c>
      <c r="Q58" s="2" t="inlineStr">
        <is>
          <t>30671215</t>
        </is>
      </c>
      <c r="R58" s="2" t="inlineStr">
        <is>
          <t>10.4084/MJHID.2019.009</t>
        </is>
      </c>
      <c r="S58" s="2" t="inlineStr"/>
      <c r="T58" s="2" t="inlineStr">
        <is>
          <t>Detection of &lt;i&gt;CALR&lt;/i&gt; Mutations Using High Resolution Melting Curve Analysis (HRM-A); Application on a Large Cohort of Greek ET and MF Patients.</t>
        </is>
      </c>
      <c r="U58" s="2" t="inlineStr"/>
      <c r="V58" s="2" t="inlineStr">
        <is>
          <t>Somatic mutations in the CALR gene are detected in approximately 70% of patients with essential thrombocythemia (ET) and primary or secondary myelofibrosis (MF).</t>
        </is>
      </c>
      <c r="W58" s="2" t="inlineStr">
        <is>
          <t>frameshift</t>
        </is>
      </c>
      <c r="X58" s="2" t="inlineStr"/>
      <c r="Y58" s="2" t="inlineStr">
        <is>
          <t>True</t>
        </is>
      </c>
      <c r="Z58" s="2" t="inlineStr"/>
      <c r="AA58" s="2" t="inlineStr"/>
      <c r="AB58" s="2" t="inlineStr">
        <is>
          <t>Common type-1 mutation in CALR associated with ET and MF</t>
        </is>
      </c>
      <c r="AC58" s="2" t="inlineStr">
        <is>
          <t>False</t>
        </is>
      </c>
      <c r="AD58" s="2" t="inlineStr">
        <is>
          <t>HYPERMORPH_TRUE_GOF</t>
        </is>
      </c>
      <c r="AE58" s="2" t="inlineStr">
        <is>
          <t>class H + hypermorph keyword</t>
        </is>
      </c>
      <c r="AF58" s="2" t="inlineStr">
        <is>
          <t>TRUE_GOF</t>
        </is>
      </c>
      <c r="AG58" s="2" t="inlineStr">
        <is>
          <t>H</t>
        </is>
      </c>
      <c r="AH58" s="2" t="inlineStr">
        <is>
          <t>H</t>
        </is>
      </c>
      <c r="AI58" s="2" t="inlineStr">
        <is>
          <t>direct_functional</t>
        </is>
      </c>
      <c r="AJ58" s="2" t="inlineStr">
        <is>
          <t>CALR|NM_004343.4|c.1099_1150del|p.L367fs*46</t>
        </is>
      </c>
      <c r="AK58" s="2" t="inlineStr">
        <is>
          <t>False</t>
        </is>
      </c>
      <c r="AL58" s="2" t="inlineStr">
        <is>
          <t>human_evidence</t>
        </is>
      </c>
      <c r="AM58" s="2" t="inlineStr"/>
      <c r="AN58" s="2" t="inlineStr">
        <is>
          <t>PASS</t>
        </is>
      </c>
      <c r="AO58" s="2" t="inlineStr">
        <is>
          <t>R00950</t>
        </is>
      </c>
      <c r="AP58" s="2" t="inlineStr">
        <is>
          <t>30671215</t>
        </is>
      </c>
      <c r="AQ58" s="2" t="inlineStr">
        <is>
          <t>CALR</t>
        </is>
      </c>
      <c r="AR58" s="2" t="inlineStr">
        <is>
          <t>c.1099_1150del p.L367fs*46 NM_004343.4:c.1099_1150del NC_000019.10:g.12943758_12943809del NC_000019.10:12943757:52: frameshift Detection of &lt;i&gt;CALR&lt;/i&gt; Mutations Using High Resolution Melting Curve Analysis (HRM-A); Application on a Large Cohort of Greek ET and MF Patients. Somatic mutations in the CALR gene are detected in approximately 70% of patients with essential thrombocythemia (ET) and primary or secondary myelofibrosis (MF). Common type-1 mutation in CALR associated with ET and MF frameshift mutation leading to constitutive activation of JAK-STAT signaling</t>
        </is>
      </c>
      <c r="AS58" s="2" t="inlineStr">
        <is>
          <t>30671215|CALR|c.1099_1150del</t>
        </is>
      </c>
      <c r="AT58" s="2" t="inlineStr">
        <is>
          <t>CALR|c.1099_1150del</t>
        </is>
      </c>
      <c r="AU58" s="2" t="inlineStr">
        <is>
          <t>30671215|CALR</t>
        </is>
      </c>
      <c r="AV58" s="2" t="inlineStr">
        <is>
          <t>30671215|p.l367fs46</t>
        </is>
      </c>
      <c r="AW58" s="2" t="inlineStr">
        <is>
          <t>True</t>
        </is>
      </c>
      <c r="AX58" s="2" t="inlineStr">
        <is>
          <t>True</t>
        </is>
      </c>
      <c r="AY58" s="2" t="inlineStr">
        <is>
          <t>False</t>
        </is>
      </c>
      <c r="AZ58" s="2" t="inlineStr">
        <is>
          <t>False</t>
        </is>
      </c>
      <c r="BA58" s="2" t="inlineStr">
        <is>
          <t>False</t>
        </is>
      </c>
      <c r="BB58" s="2" t="inlineStr">
        <is>
          <t>False</t>
        </is>
      </c>
      <c r="BC58" s="2" t="inlineStr">
        <is>
          <t>NO_MATCH</t>
        </is>
      </c>
      <c r="BD58" s="2" t="inlineStr"/>
      <c r="BE58" s="2" t="inlineStr"/>
      <c r="BF58" s="2" t="inlineStr"/>
      <c r="BG58" s="2" t="inlineStr">
        <is>
          <t>no matching variant/gene in external tools</t>
        </is>
      </c>
      <c r="BH58" s="2" t="inlineStr"/>
      <c r="BI58" s="2" t="inlineStr">
        <is>
          <t>YOURS_ONLY_REVIEW</t>
        </is>
      </c>
      <c r="BJ58" s="2" t="inlineStr">
        <is>
          <t>has_pmid_but_no_external_variant_found</t>
        </is>
      </c>
      <c r="BK58" s="2" t="inlineStr">
        <is>
          <t>True</t>
        </is>
      </c>
      <c r="BL58" s="2" t="inlineStr">
        <is>
          <t>True</t>
        </is>
      </c>
      <c r="BM58" s="2" t="inlineStr">
        <is>
          <t>needs_manual_review_high</t>
        </is>
      </c>
      <c r="BN58" s="2" t="inlineStr">
        <is>
          <t>best_match_level=NO_MATCH; PMID not annotated or gene not in PT for this PMID</t>
        </is>
      </c>
      <c r="BO58" s="2" t="inlineStr"/>
      <c r="BP58" s="2" t="inlineStr"/>
      <c r="BQ58" s="2" t="inlineStr"/>
      <c r="BR58" s="2" t="inlineStr"/>
      <c r="BS58" s="2" t="inlineStr"/>
      <c r="BT58" s="2" t="inlineStr">
        <is>
          <t>PT_SEARCH_SUBSTITUTE</t>
        </is>
      </c>
      <c r="BU58" s="2" t="b">
        <v>0</v>
      </c>
      <c r="BV58" s="2" t="inlineStr"/>
      <c r="BW58" s="2" t="inlineStr">
        <is>
          <t>hgvs_genomic: NC_000019.10:g.12943758_12943809del</t>
        </is>
      </c>
      <c r="BX58" s="2" t="inlineStr">
        <is>
          <t>PMID 30671215 NOT in top-20 PT search results for 'NC_000019.10:g.12943758_12943809del' (total hits: 0)</t>
        </is>
      </c>
      <c r="BY58" s="2" t="inlineStr">
        <is>
          <t>NOT_RUN</t>
        </is>
      </c>
      <c r="BZ58" s="2" t="b">
        <v>0</v>
      </c>
      <c r="CA58" s="2" t="inlineStr"/>
      <c r="CB58" s="2" t="inlineStr"/>
      <c r="CC58" s="2" t="inlineStr">
        <is>
          <t>SETH not running at localhost:8080</t>
        </is>
      </c>
      <c r="CD58" s="2" t="inlineStr">
        <is>
          <t>NO_LOCAL_FULLTEXT</t>
        </is>
      </c>
      <c r="CE58" s="2" t="b">
        <v>0</v>
      </c>
      <c r="CF58" s="2" t="b">
        <v>0</v>
      </c>
      <c r="CG58" s="2" t="b">
        <v>0</v>
      </c>
      <c r="CH58" s="2" t="inlineStr"/>
      <c r="CI58" s="2" t="inlineStr"/>
      <c r="CJ58" s="2" t="inlineStr">
        <is>
          <t>no local fulltext file found for this PMID</t>
        </is>
      </c>
      <c r="CK58" s="2" t="inlineStr">
        <is>
          <t>PUBTATOR_FALLBACK</t>
        </is>
      </c>
      <c r="CL58" s="2" t="inlineStr">
        <is>
          <t>811|3717|4352</t>
        </is>
      </c>
      <c r="CM58" s="2" t="inlineStr">
        <is>
          <t>human_inferred</t>
        </is>
      </c>
      <c r="CN58" s="2" t="b">
        <v>1</v>
      </c>
      <c r="CO58" s="2" t="inlineStr">
        <is>
          <t>PubTator (GNorm2 fallback): gene 'CALR' found in PT annotations for PMID 30671215; PT genes: ['CALRETICULIN', 'JAK2', 'MPL']</t>
        </is>
      </c>
      <c r="CP58" s="2" t="inlineStr">
        <is>
          <t>MODEL_ONLY_NEEDS_REVIEW</t>
        </is>
      </c>
      <c r="CQ58" s="2" t="inlineStr">
        <is>
          <t>REVIEW</t>
        </is>
      </c>
      <c r="CR58" s="2" t="inlineStr">
        <is>
          <t>no external tool confirmed this variant; gene confirmed in PubTator for this PMID</t>
        </is>
      </c>
    </row>
    <row r="59">
      <c r="A59" s="2" t="inlineStr">
        <is>
          <t>N</t>
        </is>
      </c>
      <c r="B59" s="2" t="inlineStr">
        <is>
          <t>Neomorph/uncertain</t>
        </is>
      </c>
      <c r="C59" s="2" t="inlineStr">
        <is>
          <t>TP63</t>
        </is>
      </c>
      <c r="D59" s="2" t="inlineStr">
        <is>
          <t>c.1928C&gt;T</t>
        </is>
      </c>
      <c r="E59" s="2" t="inlineStr">
        <is>
          <t>p.Arg643*</t>
        </is>
      </c>
      <c r="F59" s="2" t="inlineStr">
        <is>
          <t>stop_gain</t>
        </is>
      </c>
      <c r="G59" s="2" t="inlineStr">
        <is>
          <t>high</t>
        </is>
      </c>
      <c r="H59" s="2" t="inlineStr">
        <is>
          <t>NM_003722.5</t>
        </is>
      </c>
      <c r="I59" s="2" t="inlineStr">
        <is>
          <t>NM_003722.5:c.1928C&gt;T</t>
        </is>
      </c>
      <c r="J59" s="2" t="inlineStr"/>
      <c r="K59" s="2" t="inlineStr"/>
      <c r="L59" s="2" t="inlineStr"/>
      <c r="M59" s="2" t="inlineStr"/>
      <c r="N59" s="2" t="inlineStr">
        <is>
          <t>Primary ovarian insufficiency</t>
        </is>
      </c>
      <c r="O59" s="2" t="inlineStr">
        <is>
          <t>604192</t>
        </is>
      </c>
      <c r="P59" s="2" t="inlineStr">
        <is>
          <t>Truncation leads to reduced apoptosis and increased cell survival following DNA damage, promoting uncontrolled follicular development and proliferation.</t>
        </is>
      </c>
      <c r="Q59" s="2" t="inlineStr">
        <is>
          <t>41366478</t>
        </is>
      </c>
      <c r="R59" s="2" t="inlineStr">
        <is>
          <t>10.1186/s13048-025-01881-2</t>
        </is>
      </c>
      <c r="S59" s="2" t="inlineStr"/>
      <c r="T59" s="2" t="inlineStr">
        <is>
          <t>A TAp63alpha truncating variant associated with primary ovarian insufficiency lowers the cellular apoptotic rate.</t>
        </is>
      </c>
      <c r="U59" s="2" t="inlineStr"/>
      <c r="V59" s="2" t="inlineStr">
        <is>
          <t>Stable R643* variant expression increased cell survival following Doxorubicin treatment.</t>
        </is>
      </c>
      <c r="W59" s="2" t="inlineStr">
        <is>
          <t>stop_gain</t>
        </is>
      </c>
      <c r="X59" s="2" t="inlineStr"/>
      <c r="Y59" s="2" t="inlineStr">
        <is>
          <t>True</t>
        </is>
      </c>
      <c r="Z59" s="2" t="inlineStr"/>
      <c r="AA59" s="2" t="inlineStr"/>
      <c r="AB59" s="2" t="inlineStr">
        <is>
          <t>The variant appears to have a loss of pro-apoptotic function and may promote survival of DNA-damaged cells, but the mechanism is not a direct gain-of-function.</t>
        </is>
      </c>
      <c r="AC59" s="2" t="inlineStr">
        <is>
          <t>False</t>
        </is>
      </c>
      <c r="AD59" s="2" t="inlineStr">
        <is>
          <t>NMD_ESCAPE_EFFECT_REVIEW</t>
        </is>
      </c>
      <c r="AE59" s="2" t="inlineStr">
        <is>
          <t>NMD/PTC without clear downstream mechanism</t>
        </is>
      </c>
      <c r="AF59" s="2" t="inlineStr">
        <is>
          <t>UNCERTAIN</t>
        </is>
      </c>
      <c r="AG59" s="2" t="inlineStr">
        <is>
          <t>REVIEW</t>
        </is>
      </c>
      <c r="AH59" s="2" t="inlineStr">
        <is>
          <t>REVIEW</t>
        </is>
      </c>
      <c r="AI59" s="2" t="inlineStr">
        <is>
          <t>literature_claim_only</t>
        </is>
      </c>
      <c r="AJ59" s="2" t="inlineStr">
        <is>
          <t>TP63|NM_003722.5|c.1928C&gt;T|p.Arg643*</t>
        </is>
      </c>
      <c r="AK59" s="2" t="inlineStr">
        <is>
          <t>False</t>
        </is>
      </c>
      <c r="AL59" s="2" t="inlineStr">
        <is>
          <t>unclear</t>
        </is>
      </c>
      <c r="AM59" s="2" t="inlineStr"/>
      <c r="AN59" s="2" t="inlineStr">
        <is>
          <t>P3_WEAK_EVIDENCE</t>
        </is>
      </c>
      <c r="AO59" s="2" t="inlineStr">
        <is>
          <t>R00952</t>
        </is>
      </c>
      <c r="AP59" s="2" t="inlineStr">
        <is>
          <t>41366478</t>
        </is>
      </c>
      <c r="AQ59" s="2" t="inlineStr">
        <is>
          <t>TP63</t>
        </is>
      </c>
      <c r="AR59" s="2" t="inlineStr">
        <is>
          <t>c.1928C&gt;T p.Arg643* NM_003722.5:c.1928C&gt;T stop_gain A TAp63alpha truncating variant associated with primary ovarian insufficiency lowers the cellular apoptotic rate. Stable R643* variant expression increased cell survival following Doxorubicin treatment. The variant appears to have a loss of pro-apoptotic function and may promote survival of DNA-damaged cells, but the mechanism is not a direct gain-of-function. Truncation leads to reduced apoptosis and increased cell survival following DNA damage, promoting uncontrolled follicular development and proliferation.</t>
        </is>
      </c>
      <c r="AS59" s="2" t="inlineStr">
        <is>
          <t>41366478|TP63|c.1928c&gt;t</t>
        </is>
      </c>
      <c r="AT59" s="2" t="inlineStr">
        <is>
          <t>TP63|c.1928c&gt;t</t>
        </is>
      </c>
      <c r="AU59" s="2" t="inlineStr">
        <is>
          <t>41366478|TP63</t>
        </is>
      </c>
      <c r="AV59" s="2" t="inlineStr">
        <is>
          <t>41366478|p.arg643*</t>
        </is>
      </c>
      <c r="AW59" s="2" t="inlineStr">
        <is>
          <t>True</t>
        </is>
      </c>
      <c r="AX59" s="2" t="inlineStr">
        <is>
          <t>True</t>
        </is>
      </c>
      <c r="AY59" s="2" t="inlineStr">
        <is>
          <t>False</t>
        </is>
      </c>
      <c r="AZ59" s="2" t="inlineStr">
        <is>
          <t>False</t>
        </is>
      </c>
      <c r="BA59" s="2" t="inlineStr">
        <is>
          <t>False</t>
        </is>
      </c>
      <c r="BB59" s="2" t="inlineStr">
        <is>
          <t>False</t>
        </is>
      </c>
      <c r="BC59" s="2" t="inlineStr">
        <is>
          <t>NO_MATCH</t>
        </is>
      </c>
      <c r="BD59" s="2" t="inlineStr"/>
      <c r="BE59" s="2" t="inlineStr"/>
      <c r="BF59" s="2" t="inlineStr"/>
      <c r="BG59" s="2" t="inlineStr">
        <is>
          <t>no matching variant/gene in external tools</t>
        </is>
      </c>
      <c r="BH59" s="2" t="inlineStr"/>
      <c r="BI59" s="2" t="inlineStr">
        <is>
          <t>YOURS_ONLY_REVIEW</t>
        </is>
      </c>
      <c r="BJ59" s="2" t="inlineStr">
        <is>
          <t>has_pmid_but_no_external_variant_found</t>
        </is>
      </c>
      <c r="BK59" s="2" t="inlineStr">
        <is>
          <t>True</t>
        </is>
      </c>
      <c r="BL59" s="2" t="inlineStr">
        <is>
          <t>True</t>
        </is>
      </c>
      <c r="BM59" s="2" t="inlineStr">
        <is>
          <t>needs_manual_review_high</t>
        </is>
      </c>
      <c r="BN59" s="2" t="inlineStr">
        <is>
          <t>best_match_level=NO_MATCH; PMID not annotated or gene not in PT for this PMID</t>
        </is>
      </c>
      <c r="BO59" s="2" t="inlineStr"/>
      <c r="BP59" s="2" t="inlineStr"/>
      <c r="BQ59" s="2" t="inlineStr"/>
      <c r="BR59" s="2" t="inlineStr"/>
      <c r="BS59" s="2" t="inlineStr"/>
      <c r="BT59" s="2" t="inlineStr">
        <is>
          <t>PT_SEARCH_SUBSTITUTE</t>
        </is>
      </c>
      <c r="BU59" s="2" t="b">
        <v>0</v>
      </c>
      <c r="BV59" s="2" t="inlineStr"/>
      <c r="BW59" s="2" t="inlineStr">
        <is>
          <t>hgvs_full: NM_003722.5:c.1928C&gt;T</t>
        </is>
      </c>
      <c r="BX59" s="2" t="inlineStr">
        <is>
          <t>PMID 41366478 NOT in top-20 PT search results for 'NM_003722.5:c.1928C&gt;T' (total hits: 0)</t>
        </is>
      </c>
      <c r="BY59" s="2" t="inlineStr">
        <is>
          <t>NOT_RUN</t>
        </is>
      </c>
      <c r="BZ59" s="2" t="b">
        <v>0</v>
      </c>
      <c r="CA59" s="2" t="inlineStr"/>
      <c r="CB59" s="2" t="inlineStr"/>
      <c r="CC59" s="2" t="inlineStr">
        <is>
          <t>SETH not running at localhost:8080</t>
        </is>
      </c>
      <c r="CD59" s="2" t="inlineStr">
        <is>
          <t>NO_LOCAL_FULLTEXT</t>
        </is>
      </c>
      <c r="CE59" s="2" t="b">
        <v>0</v>
      </c>
      <c r="CF59" s="2" t="b">
        <v>0</v>
      </c>
      <c r="CG59" s="2" t="b">
        <v>0</v>
      </c>
      <c r="CH59" s="2" t="inlineStr"/>
      <c r="CI59" s="2" t="inlineStr"/>
      <c r="CJ59" s="2" t="inlineStr">
        <is>
          <t>no local fulltext file found for this PMID</t>
        </is>
      </c>
      <c r="CK59" s="2" t="inlineStr">
        <is>
          <t>PUBTATOR_FALLBACK</t>
        </is>
      </c>
      <c r="CL59" s="2" t="inlineStr">
        <is>
          <t>581|3664|3861</t>
        </is>
      </c>
      <c r="CM59" s="2" t="inlineStr">
        <is>
          <t>unknown</t>
        </is>
      </c>
      <c r="CN59" s="2" t="b">
        <v>0</v>
      </c>
      <c r="CO59" s="2" t="inlineStr">
        <is>
          <t>PubTator (GNorm2 fallback): gene 'TP63' NOT found in PT annotations for PMID 41366478; PT genes: ['BAX', 'IRF6', 'K14', 'WNT4', 'MASPIN']</t>
        </is>
      </c>
      <c r="CP59" s="2" t="inlineStr">
        <is>
          <t>MODEL_ONLY_NEEDS_REVIEW</t>
        </is>
      </c>
      <c r="CQ59" s="2" t="inlineStr">
        <is>
          <t>REVIEW</t>
        </is>
      </c>
      <c r="CR59" s="2" t="inlineStr">
        <is>
          <t>no external tool confirmed this variant</t>
        </is>
      </c>
    </row>
    <row r="60">
      <c r="A60" s="2" t="inlineStr">
        <is>
          <t>N</t>
        </is>
      </c>
      <c r="B60" s="2" t="inlineStr">
        <is>
          <t>Toxic gain-of-function</t>
        </is>
      </c>
      <c r="C60" s="2" t="inlineStr">
        <is>
          <t>TOR1A</t>
        </is>
      </c>
      <c r="D60" s="2" t="inlineStr">
        <is>
          <t>c.904_905del</t>
        </is>
      </c>
      <c r="E60" s="2" t="inlineStr">
        <is>
          <t>p.Glu302_Glu303del</t>
        </is>
      </c>
      <c r="F60" s="2" t="inlineStr">
        <is>
          <t>frameshift</t>
        </is>
      </c>
      <c r="G60" s="2" t="inlineStr">
        <is>
          <t>medium</t>
        </is>
      </c>
      <c r="H60" s="2" t="inlineStr"/>
      <c r="I60" s="2" t="inlineStr"/>
      <c r="J60" s="2" t="inlineStr"/>
      <c r="K60" s="2" t="inlineStr"/>
      <c r="L60" s="2" t="inlineStr"/>
      <c r="M60" s="2" t="inlineStr"/>
      <c r="N60" s="2" t="inlineStr">
        <is>
          <t>torsion dystonia type 1</t>
        </is>
      </c>
      <c r="O60" s="2" t="inlineStr">
        <is>
          <t>128230</t>
        </is>
      </c>
      <c r="P60" s="2" t="inlineStr">
        <is>
          <t>mutant protein stimulates intracellular aggregation of aggregation-prone polypeptides</t>
        </is>
      </c>
      <c r="Q60" s="2" t="inlineStr">
        <is>
          <t>29641419</t>
        </is>
      </c>
      <c r="R60" s="2" t="inlineStr">
        <is>
          <t>10.34763/devperiodmed.20182201.3338</t>
        </is>
      </c>
      <c r="S60" s="2" t="inlineStr"/>
      <c r="T60" s="2" t="inlineStr">
        <is>
          <t>The mutation responsible for torsion dystonia type 1 shows the ability to stimulate intracellular aggregation of mutant huntingtin.</t>
        </is>
      </c>
      <c r="U60" s="2" t="inlineStr"/>
      <c r="V60" s="2" t="inlineStr">
        <is>
          <t>the increased level of huntingtin aggregation in the presence of the torsion dystonia-causing ΔE302/303 mutant reached statistical significance</t>
        </is>
      </c>
      <c r="W60" s="2" t="inlineStr"/>
      <c r="X60" s="2" t="inlineStr"/>
      <c r="Y60" s="2" t="inlineStr">
        <is>
          <t>True</t>
        </is>
      </c>
      <c r="Z60" s="2" t="inlineStr"/>
      <c r="AA60" s="2" t="inlineStr">
        <is>
          <t>frameshift</t>
        </is>
      </c>
      <c r="AB60" s="2" t="inlineStr">
        <is>
          <t>mutant protein enhances aggregation of huntingtin fragments; mechanism is toxic aggregation [del_filter_v2: 2nt del (non-3x) → frameshift]</t>
        </is>
      </c>
      <c r="AC60" s="2" t="inlineStr">
        <is>
          <t>False</t>
        </is>
      </c>
      <c r="AD60" s="2" t="inlineStr">
        <is>
          <t>TOXIC_GOF</t>
        </is>
      </c>
      <c r="AE60" s="2" t="inlineStr">
        <is>
          <t>toxic/aggregation keyword in text</t>
        </is>
      </c>
      <c r="AF60" s="2" t="inlineStr">
        <is>
          <t>TRUE_GOF</t>
        </is>
      </c>
      <c r="AG60" s="2" t="inlineStr">
        <is>
          <t>TOXIC_GOF_SEPARATE</t>
        </is>
      </c>
      <c r="AH60" s="2" t="inlineStr">
        <is>
          <t>N_LIKE_TOXIC</t>
        </is>
      </c>
      <c r="AI60" s="2" t="inlineStr">
        <is>
          <t>direct_functional</t>
        </is>
      </c>
      <c r="AJ60" s="2" t="inlineStr">
        <is>
          <t>TOR1A|title:The mutation responsible for torsion dystonia type 1 shows t</t>
        </is>
      </c>
      <c r="AK60" s="2" t="inlineStr">
        <is>
          <t>False</t>
        </is>
      </c>
      <c r="AL60" s="2" t="inlineStr">
        <is>
          <t>unclear</t>
        </is>
      </c>
      <c r="AM60" s="2" t="inlineStr"/>
      <c r="AN60" s="2" t="inlineStr">
        <is>
          <t>PASS</t>
        </is>
      </c>
      <c r="AO60" s="2" t="inlineStr">
        <is>
          <t>R00965</t>
        </is>
      </c>
      <c r="AP60" s="2" t="inlineStr">
        <is>
          <t>29641419</t>
        </is>
      </c>
      <c r="AQ60" s="2" t="inlineStr">
        <is>
          <t>TOR1A</t>
        </is>
      </c>
      <c r="AR60" s="2" t="inlineStr">
        <is>
          <t>c.904_905del p.Glu302_Glu303del frameshift frameshift The mutation responsible for torsion dystonia type 1 shows the ability to stimulate intracellular aggregation of mutant huntingtin. the increased level of huntingtin aggregation in the presence of the torsion dystonia-causing ΔE302/303 mutant reached statistical significance mutant protein enhances aggregation of huntingtin fragments; mechanism is toxic aggregation [del_filter_v2: 2nt del (non-3x) → frameshift] mutant protein stimulates intracellular aggregation of aggregation-prone polypeptides</t>
        </is>
      </c>
      <c r="AS60" s="2" t="inlineStr">
        <is>
          <t>29641419|TOR1A|c.904_905del</t>
        </is>
      </c>
      <c r="AT60" s="2" t="inlineStr">
        <is>
          <t>TOR1A|c.904_905del</t>
        </is>
      </c>
      <c r="AU60" s="2" t="inlineStr">
        <is>
          <t>29641419|TOR1A</t>
        </is>
      </c>
      <c r="AV60" s="2" t="inlineStr">
        <is>
          <t>29641419|p.glu302_glu303del</t>
        </is>
      </c>
      <c r="AW60" s="2" t="inlineStr">
        <is>
          <t>True</t>
        </is>
      </c>
      <c r="AX60" s="2" t="inlineStr">
        <is>
          <t>True</t>
        </is>
      </c>
      <c r="AY60" s="2" t="inlineStr">
        <is>
          <t>False</t>
        </is>
      </c>
      <c r="AZ60" s="2" t="inlineStr">
        <is>
          <t>False</t>
        </is>
      </c>
      <c r="BA60" s="2" t="inlineStr">
        <is>
          <t>False</t>
        </is>
      </c>
      <c r="BB60" s="2" t="inlineStr">
        <is>
          <t>False</t>
        </is>
      </c>
      <c r="BC60" s="2" t="inlineStr">
        <is>
          <t>NO_MATCH</t>
        </is>
      </c>
      <c r="BD60" s="2" t="inlineStr"/>
      <c r="BE60" s="2" t="inlineStr"/>
      <c r="BF60" s="2" t="inlineStr"/>
      <c r="BG60" s="2" t="inlineStr">
        <is>
          <t>no matching variant/gene in external tools</t>
        </is>
      </c>
      <c r="BH60" s="2" t="inlineStr"/>
      <c r="BI60" s="2" t="inlineStr">
        <is>
          <t>YOURS_ONLY_REVIEW</t>
        </is>
      </c>
      <c r="BJ60" s="2" t="inlineStr">
        <is>
          <t>has_pmid_but_no_external_variant_found</t>
        </is>
      </c>
      <c r="BK60" s="2" t="inlineStr">
        <is>
          <t>True</t>
        </is>
      </c>
      <c r="BL60" s="2" t="inlineStr">
        <is>
          <t>True</t>
        </is>
      </c>
      <c r="BM60" s="2" t="inlineStr">
        <is>
          <t>needs_manual_review_high</t>
        </is>
      </c>
      <c r="BN60" s="2" t="inlineStr">
        <is>
          <t>best_match_level=NO_MATCH; PMID not annotated or gene not in PT for this PMID</t>
        </is>
      </c>
      <c r="BO60" s="2" t="inlineStr"/>
      <c r="BP60" s="2" t="inlineStr"/>
      <c r="BQ60" s="2" t="inlineStr"/>
      <c r="BR60" s="2" t="inlineStr"/>
      <c r="BS60" s="2" t="inlineStr"/>
      <c r="BT60" s="2" t="inlineStr">
        <is>
          <t>PT_SEARCH_SUBSTITUTE</t>
        </is>
      </c>
      <c r="BU60" s="2" t="b">
        <v>0</v>
      </c>
      <c r="BV60" s="2" t="inlineStr"/>
      <c r="BW60" s="2" t="inlineStr">
        <is>
          <t>gene+coding: TOR1A c.904_905del</t>
        </is>
      </c>
      <c r="BX60" s="2" t="inlineStr">
        <is>
          <t>PMID 29641419 NOT in top-20 PT search results for 'TOR1A c.904_905del' (total hits: 0)</t>
        </is>
      </c>
      <c r="BY60" s="2" t="inlineStr">
        <is>
          <t>NOT_RUN</t>
        </is>
      </c>
      <c r="BZ60" s="2" t="b">
        <v>0</v>
      </c>
      <c r="CA60" s="2" t="inlineStr"/>
      <c r="CB60" s="2" t="inlineStr"/>
      <c r="CC60" s="2" t="inlineStr">
        <is>
          <t>SETH not running at localhost:8080</t>
        </is>
      </c>
      <c r="CD60" s="2" t="inlineStr">
        <is>
          <t>NO_LOCAL_FULLTEXT</t>
        </is>
      </c>
      <c r="CE60" s="2" t="b">
        <v>0</v>
      </c>
      <c r="CF60" s="2" t="b">
        <v>0</v>
      </c>
      <c r="CG60" s="2" t="b">
        <v>0</v>
      </c>
      <c r="CH60" s="2" t="inlineStr"/>
      <c r="CI60" s="2" t="inlineStr"/>
      <c r="CJ60" s="2" t="inlineStr">
        <is>
          <t>no local fulltext file found for this PMID</t>
        </is>
      </c>
      <c r="CK60" s="2" t="inlineStr">
        <is>
          <t>PUBTATOR_FALLBACK</t>
        </is>
      </c>
      <c r="CL60" s="2" t="inlineStr">
        <is>
          <t>3064|1861</t>
        </is>
      </c>
      <c r="CM60" s="2" t="inlineStr">
        <is>
          <t>unknown</t>
        </is>
      </c>
      <c r="CN60" s="2" t="b">
        <v>0</v>
      </c>
      <c r="CO60" s="2" t="inlineStr">
        <is>
          <t>PubTator (GNorm2 fallback): gene 'TOR1A' NOT found in PT annotations for PMID 29641419; PT genes: ['HUNTINGTIN', 'TORSIN 1A']</t>
        </is>
      </c>
      <c r="CP60" s="2" t="inlineStr">
        <is>
          <t>MODEL_ONLY_NEEDS_REVIEW</t>
        </is>
      </c>
      <c r="CQ60" s="2" t="inlineStr">
        <is>
          <t>REVIEW</t>
        </is>
      </c>
      <c r="CR60" s="2" t="inlineStr">
        <is>
          <t>no external tool confirmed this variant</t>
        </is>
      </c>
    </row>
    <row r="61">
      <c r="A61" s="2" t="inlineStr">
        <is>
          <t>N</t>
        </is>
      </c>
      <c r="B61" s="2" t="inlineStr">
        <is>
          <t>Neomorph/uncertain</t>
        </is>
      </c>
      <c r="C61" s="2" t="inlineStr">
        <is>
          <t>CTCF</t>
        </is>
      </c>
      <c r="D61" s="2" t="inlineStr">
        <is>
          <t>c.610del</t>
        </is>
      </c>
      <c r="E61" s="2" t="inlineStr">
        <is>
          <t>p.T204fs*18</t>
        </is>
      </c>
      <c r="F61" s="2" t="inlineStr">
        <is>
          <t>frameshift</t>
        </is>
      </c>
      <c r="G61" s="2" t="inlineStr">
        <is>
          <t>high</t>
        </is>
      </c>
      <c r="H61" s="2" t="inlineStr">
        <is>
          <t>NM_006565.4</t>
        </is>
      </c>
      <c r="I61" s="2" t="inlineStr">
        <is>
          <t>NM_006565.4:c.610del</t>
        </is>
      </c>
      <c r="J61" s="2" t="inlineStr">
        <is>
          <t>NC_000016.10:g.67611442del</t>
        </is>
      </c>
      <c r="K61" s="2" t="inlineStr">
        <is>
          <t>NC_000016.10:67611441:A:</t>
        </is>
      </c>
      <c r="L61" s="2" t="inlineStr">
        <is>
          <t>chr16</t>
        </is>
      </c>
      <c r="M61" s="2" t="inlineStr">
        <is>
          <t>67611442</t>
        </is>
      </c>
      <c r="N61" s="2" t="inlineStr">
        <is>
          <t>endometrial cancer</t>
        </is>
      </c>
      <c r="O61" s="2" t="inlineStr"/>
      <c r="P61" s="2" t="inlineStr">
        <is>
          <t>frameshift mutation at p.T204 causing severe functional impact</t>
        </is>
      </c>
      <c r="Q61" s="2" t="inlineStr">
        <is>
          <t>24658009</t>
        </is>
      </c>
      <c r="R61" s="2" t="inlineStr">
        <is>
          <t>10.18632/oncotarget.1697</t>
        </is>
      </c>
      <c r="S61" s="2" t="inlineStr"/>
      <c r="T61" s="2" t="inlineStr">
        <is>
          <t>Hypomethylation of the CTCFL/BORIS promoter and aberrant expression during endometrial cancer progression suggests a role as an Epi-driver gene.</t>
        </is>
      </c>
      <c r="U61" s="2" t="inlineStr"/>
      <c r="V61" s="2" t="inlineStr">
        <is>
          <t>hotspot mutations at position c.610 causing frameshift at p.T204</t>
        </is>
      </c>
      <c r="W61" s="2" t="inlineStr">
        <is>
          <t>frameshift</t>
        </is>
      </c>
      <c r="X61" s="2" t="inlineStr"/>
      <c r="Y61" s="2" t="inlineStr">
        <is>
          <t>True</t>
        </is>
      </c>
      <c r="Z61" s="2" t="inlineStr"/>
      <c r="AA61" s="2" t="inlineStr"/>
      <c r="AB61" s="2" t="inlineStr">
        <is>
          <t>frameshift mutation with no direct evidence of gain-of-function; likely loss-of-function or dominant-negative effect</t>
        </is>
      </c>
      <c r="AC61" s="2" t="inlineStr">
        <is>
          <t>False</t>
        </is>
      </c>
      <c r="AD61" s="2" t="inlineStr">
        <is>
          <t>DOMINANT_NEGATIVE_ANTIMORPH</t>
        </is>
      </c>
      <c r="AE61" s="2" t="inlineStr">
        <is>
          <t>dominant-negative keyword in text</t>
        </is>
      </c>
      <c r="AF61" s="2" t="inlineStr">
        <is>
          <t>GOF_LIKE_BUT_NOT_STRICT</t>
        </is>
      </c>
      <c r="AG61" s="2" t="inlineStr">
        <is>
          <t>EXCLUDE_FROM_HN</t>
        </is>
      </c>
      <c r="AH61" s="2" t="inlineStr">
        <is>
          <t>EXCLUDE_FROM_HN</t>
        </is>
      </c>
      <c r="AI61" s="2" t="inlineStr">
        <is>
          <t>literature_claim_only</t>
        </is>
      </c>
      <c r="AJ61" s="2" t="inlineStr">
        <is>
          <t>CTCF|NM_006565.4|c.610del|p.T204fs*18</t>
        </is>
      </c>
      <c r="AK61" s="2" t="inlineStr">
        <is>
          <t>False</t>
        </is>
      </c>
      <c r="AL61" s="2" t="inlineStr">
        <is>
          <t>unclear</t>
        </is>
      </c>
      <c r="AM61" s="2" t="inlineStr"/>
      <c r="AN61" s="2" t="inlineStr">
        <is>
          <t>P3_WEAK_EVIDENCE</t>
        </is>
      </c>
      <c r="AO61" s="2" t="inlineStr">
        <is>
          <t>R00979</t>
        </is>
      </c>
      <c r="AP61" s="2" t="inlineStr">
        <is>
          <t>24658009</t>
        </is>
      </c>
      <c r="AQ61" s="2" t="inlineStr">
        <is>
          <t>CTCF</t>
        </is>
      </c>
      <c r="AR61" s="2" t="inlineStr">
        <is>
          <t>c.610del p.T204fs*18 NM_006565.4:c.610del NC_000016.10:g.67611442del NC_000016.10:67611441:A: frameshift Hypomethylation of the CTCFL/BORIS promoter and aberrant expression during endometrial cancer progression suggests a role as an Epi-driver gene. hotspot mutations at position c.610 causing frameshift at p.T204 frameshift mutation with no direct evidence of gain-of-function; likely loss-of-function or dominant-negative effect frameshift mutation at p.T204 causing severe functional impact</t>
        </is>
      </c>
      <c r="AS61" s="2" t="inlineStr">
        <is>
          <t>24658009|CTCF|c.610del</t>
        </is>
      </c>
      <c r="AT61" s="2" t="inlineStr">
        <is>
          <t>CTCF|c.610del</t>
        </is>
      </c>
      <c r="AU61" s="2" t="inlineStr">
        <is>
          <t>24658009|CTCF</t>
        </is>
      </c>
      <c r="AV61" s="2" t="inlineStr">
        <is>
          <t>24658009|p.t204fs18</t>
        </is>
      </c>
      <c r="AW61" s="2" t="inlineStr">
        <is>
          <t>True</t>
        </is>
      </c>
      <c r="AX61" s="2" t="inlineStr">
        <is>
          <t>True</t>
        </is>
      </c>
      <c r="AY61" s="2" t="inlineStr">
        <is>
          <t>False</t>
        </is>
      </c>
      <c r="AZ61" s="2" t="inlineStr">
        <is>
          <t>False</t>
        </is>
      </c>
      <c r="BA61" s="2" t="inlineStr">
        <is>
          <t>False</t>
        </is>
      </c>
      <c r="BB61" s="2" t="inlineStr">
        <is>
          <t>False</t>
        </is>
      </c>
      <c r="BC61" s="2" t="inlineStr">
        <is>
          <t>NO_MATCH</t>
        </is>
      </c>
      <c r="BD61" s="2" t="inlineStr"/>
      <c r="BE61" s="2" t="inlineStr"/>
      <c r="BF61" s="2" t="inlineStr"/>
      <c r="BG61" s="2" t="inlineStr">
        <is>
          <t>no matching variant/gene in external tools</t>
        </is>
      </c>
      <c r="BH61" s="2" t="inlineStr"/>
      <c r="BI61" s="2" t="inlineStr">
        <is>
          <t>YOURS_ONLY_REVIEW</t>
        </is>
      </c>
      <c r="BJ61" s="2" t="inlineStr">
        <is>
          <t>has_pmid_but_no_external_variant_found</t>
        </is>
      </c>
      <c r="BK61" s="2" t="inlineStr">
        <is>
          <t>True</t>
        </is>
      </c>
      <c r="BL61" s="2" t="inlineStr">
        <is>
          <t>True</t>
        </is>
      </c>
      <c r="BM61" s="2" t="inlineStr">
        <is>
          <t>needs_manual_review_high</t>
        </is>
      </c>
      <c r="BN61" s="2" t="inlineStr">
        <is>
          <t>best_match_level=NO_MATCH; PMID not annotated or gene not in PT for this PMID</t>
        </is>
      </c>
      <c r="BO61" s="2" t="inlineStr"/>
      <c r="BP61" s="2" t="inlineStr"/>
      <c r="BQ61" s="2" t="inlineStr"/>
      <c r="BR61" s="2" t="inlineStr"/>
      <c r="BS61" s="2" t="inlineStr"/>
      <c r="BT61" s="2" t="inlineStr">
        <is>
          <t>PT_SEARCH_SUBSTITUTE</t>
        </is>
      </c>
      <c r="BU61" s="2" t="b">
        <v>0</v>
      </c>
      <c r="BV61" s="2" t="inlineStr"/>
      <c r="BW61" s="2" t="inlineStr">
        <is>
          <t>hgvs_genomic: NC_000016.10:g.67611442del</t>
        </is>
      </c>
      <c r="BX61" s="2" t="inlineStr">
        <is>
          <t>PMID 24658009 NOT in top-20 PT search results for 'NC_000016.10:g.67611442del' (total hits: 0)</t>
        </is>
      </c>
      <c r="BY61" s="2" t="inlineStr">
        <is>
          <t>NOT_RUN</t>
        </is>
      </c>
      <c r="BZ61" s="2" t="b">
        <v>0</v>
      </c>
      <c r="CA61" s="2" t="inlineStr"/>
      <c r="CB61" s="2" t="inlineStr"/>
      <c r="CC61" s="2" t="inlineStr">
        <is>
          <t>SETH not running at localhost:8080</t>
        </is>
      </c>
      <c r="CD61" s="2" t="inlineStr">
        <is>
          <t>NO_LOCAL_FULLTEXT</t>
        </is>
      </c>
      <c r="CE61" s="2" t="b">
        <v>0</v>
      </c>
      <c r="CF61" s="2" t="b">
        <v>0</v>
      </c>
      <c r="CG61" s="2" t="b">
        <v>0</v>
      </c>
      <c r="CH61" s="2" t="inlineStr"/>
      <c r="CI61" s="2" t="inlineStr"/>
      <c r="CJ61" s="2" t="inlineStr">
        <is>
          <t>no local fulltext file found for this PMID</t>
        </is>
      </c>
      <c r="CK61" s="2" t="inlineStr">
        <is>
          <t>PUBTATOR_FALLBACK</t>
        </is>
      </c>
      <c r="CL61" s="2" t="inlineStr">
        <is>
          <t>140690|140690|10664</t>
        </is>
      </c>
      <c r="CM61" s="2" t="inlineStr">
        <is>
          <t>human_inferred</t>
        </is>
      </c>
      <c r="CN61" s="2" t="b">
        <v>1</v>
      </c>
      <c r="CO61" s="2" t="inlineStr">
        <is>
          <t>PubTator (GNorm2 fallback): gene 'CTCF' found in PT annotations for PMID 24658009; PT genes: ['CTCFL', 'BORIS', 'CCCTC-BINDING FACTOR']</t>
        </is>
      </c>
      <c r="CP61" s="2" t="inlineStr">
        <is>
          <t>MODEL_ONLY_NEEDS_REVIEW</t>
        </is>
      </c>
      <c r="CQ61" s="2" t="inlineStr">
        <is>
          <t>REVIEW</t>
        </is>
      </c>
      <c r="CR61" s="2" t="inlineStr">
        <is>
          <t>no external tool confirmed this variant; gene confirmed in PubTator for this PMID</t>
        </is>
      </c>
    </row>
    <row r="62">
      <c r="A62" s="2" t="inlineStr">
        <is>
          <t>N</t>
        </is>
      </c>
      <c r="B62" s="2" t="inlineStr">
        <is>
          <t>Neomorph/uncertain</t>
        </is>
      </c>
      <c r="C62" s="2" t="inlineStr">
        <is>
          <t>CTCF</t>
        </is>
      </c>
      <c r="D62" s="2" t="inlineStr">
        <is>
          <t>c.610del</t>
        </is>
      </c>
      <c r="E62" s="2" t="inlineStr">
        <is>
          <t>p.T204fs*26</t>
        </is>
      </c>
      <c r="F62" s="2" t="inlineStr">
        <is>
          <t>frameshift</t>
        </is>
      </c>
      <c r="G62" s="2" t="inlineStr">
        <is>
          <t>high</t>
        </is>
      </c>
      <c r="H62" s="2" t="inlineStr">
        <is>
          <t>NM_006565.4</t>
        </is>
      </c>
      <c r="I62" s="2" t="inlineStr">
        <is>
          <t>NM_006565.4:c.610del</t>
        </is>
      </c>
      <c r="J62" s="2" t="inlineStr">
        <is>
          <t>NC_000016.10:g.67611442del</t>
        </is>
      </c>
      <c r="K62" s="2" t="inlineStr">
        <is>
          <t>NC_000016.10:67611441:A:</t>
        </is>
      </c>
      <c r="L62" s="2" t="inlineStr">
        <is>
          <t>chr16</t>
        </is>
      </c>
      <c r="M62" s="2" t="inlineStr">
        <is>
          <t>67611442</t>
        </is>
      </c>
      <c r="N62" s="2" t="inlineStr">
        <is>
          <t>endometrial cancer</t>
        </is>
      </c>
      <c r="O62" s="2" t="inlineStr"/>
      <c r="P62" s="2" t="inlineStr">
        <is>
          <t>frameshift mutation at p.T204 causing severe functional impact</t>
        </is>
      </c>
      <c r="Q62" s="2" t="inlineStr">
        <is>
          <t>24658009</t>
        </is>
      </c>
      <c r="R62" s="2" t="inlineStr">
        <is>
          <t>10.18632/oncotarget.1697</t>
        </is>
      </c>
      <c r="S62" s="2" t="inlineStr"/>
      <c r="T62" s="2" t="inlineStr">
        <is>
          <t>Hypomethylation of the CTCFL/BORIS promoter and aberrant expression during endometrial cancer progression suggests a role as an Epi-driver gene.</t>
        </is>
      </c>
      <c r="U62" s="2" t="inlineStr"/>
      <c r="V62" s="2" t="inlineStr">
        <is>
          <t>hotspot mutations at position c.610 causing frameshift at p.T204</t>
        </is>
      </c>
      <c r="W62" s="2" t="inlineStr">
        <is>
          <t>frameshift</t>
        </is>
      </c>
      <c r="X62" s="2" t="inlineStr"/>
      <c r="Y62" s="2" t="inlineStr">
        <is>
          <t>True</t>
        </is>
      </c>
      <c r="Z62" s="2" t="inlineStr"/>
      <c r="AA62" s="2" t="inlineStr"/>
      <c r="AB62" s="2" t="inlineStr">
        <is>
          <t>frameshift mutation with no direct evidence of gain-of-function; likely loss-of-function or dominant-negative effect</t>
        </is>
      </c>
      <c r="AC62" s="2" t="inlineStr">
        <is>
          <t>False</t>
        </is>
      </c>
      <c r="AD62" s="2" t="inlineStr">
        <is>
          <t>DOMINANT_NEGATIVE_ANTIMORPH</t>
        </is>
      </c>
      <c r="AE62" s="2" t="inlineStr">
        <is>
          <t>dominant-negative keyword in text</t>
        </is>
      </c>
      <c r="AF62" s="2" t="inlineStr">
        <is>
          <t>GOF_LIKE_BUT_NOT_STRICT</t>
        </is>
      </c>
      <c r="AG62" s="2" t="inlineStr">
        <is>
          <t>EXCLUDE_FROM_HN</t>
        </is>
      </c>
      <c r="AH62" s="2" t="inlineStr">
        <is>
          <t>EXCLUDE_FROM_HN</t>
        </is>
      </c>
      <c r="AI62" s="2" t="inlineStr">
        <is>
          <t>literature_claim_only</t>
        </is>
      </c>
      <c r="AJ62" s="2" t="inlineStr">
        <is>
          <t>CTCF|NM_006565.4|c.610del|p.T204fs*26</t>
        </is>
      </c>
      <c r="AK62" s="2" t="inlineStr">
        <is>
          <t>False</t>
        </is>
      </c>
      <c r="AL62" s="2" t="inlineStr">
        <is>
          <t>unclear</t>
        </is>
      </c>
      <c r="AM62" s="2" t="inlineStr"/>
      <c r="AN62" s="2" t="inlineStr">
        <is>
          <t>P3_WEAK_EVIDENCE</t>
        </is>
      </c>
      <c r="AO62" s="2" t="inlineStr">
        <is>
          <t>R00980</t>
        </is>
      </c>
      <c r="AP62" s="2" t="inlineStr">
        <is>
          <t>24658009</t>
        </is>
      </c>
      <c r="AQ62" s="2" t="inlineStr">
        <is>
          <t>CTCF</t>
        </is>
      </c>
      <c r="AR62" s="2" t="inlineStr">
        <is>
          <t>c.610del p.T204fs*26 NM_006565.4:c.610del NC_000016.10:g.67611442del NC_000016.10:67611441:A: frameshift Hypomethylation of the CTCFL/BORIS promoter and aberrant expression during endometrial cancer progression suggests a role as an Epi-driver gene. hotspot mutations at position c.610 causing frameshift at p.T204 frameshift mutation with no direct evidence of gain-of-function; likely loss-of-function or dominant-negative effect frameshift mutation at p.T204 causing severe functional impact</t>
        </is>
      </c>
      <c r="AS62" s="2" t="inlineStr">
        <is>
          <t>24658009|CTCF|c.610del</t>
        </is>
      </c>
      <c r="AT62" s="2" t="inlineStr">
        <is>
          <t>CTCF|c.610del</t>
        </is>
      </c>
      <c r="AU62" s="2" t="inlineStr">
        <is>
          <t>24658009|CTCF</t>
        </is>
      </c>
      <c r="AV62" s="2" t="inlineStr">
        <is>
          <t>24658009|p.t204fs26</t>
        </is>
      </c>
      <c r="AW62" s="2" t="inlineStr">
        <is>
          <t>True</t>
        </is>
      </c>
      <c r="AX62" s="2" t="inlineStr">
        <is>
          <t>True</t>
        </is>
      </c>
      <c r="AY62" s="2" t="inlineStr">
        <is>
          <t>False</t>
        </is>
      </c>
      <c r="AZ62" s="2" t="inlineStr">
        <is>
          <t>False</t>
        </is>
      </c>
      <c r="BA62" s="2" t="inlineStr">
        <is>
          <t>False</t>
        </is>
      </c>
      <c r="BB62" s="2" t="inlineStr">
        <is>
          <t>False</t>
        </is>
      </c>
      <c r="BC62" s="2" t="inlineStr">
        <is>
          <t>NO_MATCH</t>
        </is>
      </c>
      <c r="BD62" s="2" t="inlineStr"/>
      <c r="BE62" s="2" t="inlineStr"/>
      <c r="BF62" s="2" t="inlineStr"/>
      <c r="BG62" s="2" t="inlineStr">
        <is>
          <t>no matching variant/gene in external tools</t>
        </is>
      </c>
      <c r="BH62" s="2" t="inlineStr"/>
      <c r="BI62" s="2" t="inlineStr">
        <is>
          <t>YOURS_ONLY_REVIEW</t>
        </is>
      </c>
      <c r="BJ62" s="2" t="inlineStr">
        <is>
          <t>has_pmid_but_no_external_variant_found</t>
        </is>
      </c>
      <c r="BK62" s="2" t="inlineStr">
        <is>
          <t>True</t>
        </is>
      </c>
      <c r="BL62" s="2" t="inlineStr">
        <is>
          <t>True</t>
        </is>
      </c>
      <c r="BM62" s="2" t="inlineStr">
        <is>
          <t>needs_manual_review_high</t>
        </is>
      </c>
      <c r="BN62" s="2" t="inlineStr">
        <is>
          <t>best_match_level=NO_MATCH; PMID not annotated or gene not in PT for this PMID</t>
        </is>
      </c>
      <c r="BO62" s="2" t="inlineStr"/>
      <c r="BP62" s="2" t="inlineStr"/>
      <c r="BQ62" s="2" t="inlineStr"/>
      <c r="BR62" s="2" t="inlineStr"/>
      <c r="BS62" s="2" t="inlineStr"/>
      <c r="BT62" s="2" t="inlineStr">
        <is>
          <t>PT_SEARCH_SUBSTITUTE</t>
        </is>
      </c>
      <c r="BU62" s="2" t="b">
        <v>0</v>
      </c>
      <c r="BV62" s="2" t="inlineStr"/>
      <c r="BW62" s="2" t="inlineStr">
        <is>
          <t>hgvs_genomic: NC_000016.10:g.67611442del</t>
        </is>
      </c>
      <c r="BX62" s="2" t="inlineStr">
        <is>
          <t>PMID 24658009 NOT in top-20 PT search results for 'NC_000016.10:g.67611442del' (total hits: 0)</t>
        </is>
      </c>
      <c r="BY62" s="2" t="inlineStr">
        <is>
          <t>NOT_RUN</t>
        </is>
      </c>
      <c r="BZ62" s="2" t="b">
        <v>0</v>
      </c>
      <c r="CA62" s="2" t="inlineStr"/>
      <c r="CB62" s="2" t="inlineStr"/>
      <c r="CC62" s="2" t="inlineStr">
        <is>
          <t>SETH not running at localhost:8080</t>
        </is>
      </c>
      <c r="CD62" s="2" t="inlineStr">
        <is>
          <t>NO_LOCAL_FULLTEXT</t>
        </is>
      </c>
      <c r="CE62" s="2" t="b">
        <v>0</v>
      </c>
      <c r="CF62" s="2" t="b">
        <v>0</v>
      </c>
      <c r="CG62" s="2" t="b">
        <v>0</v>
      </c>
      <c r="CH62" s="2" t="inlineStr"/>
      <c r="CI62" s="2" t="inlineStr"/>
      <c r="CJ62" s="2" t="inlineStr">
        <is>
          <t>no local fulltext file found for this PMID</t>
        </is>
      </c>
      <c r="CK62" s="2" t="inlineStr">
        <is>
          <t>PUBTATOR_FALLBACK</t>
        </is>
      </c>
      <c r="CL62" s="2" t="inlineStr">
        <is>
          <t>140690|140690|10664</t>
        </is>
      </c>
      <c r="CM62" s="2" t="inlineStr">
        <is>
          <t>human_inferred</t>
        </is>
      </c>
      <c r="CN62" s="2" t="b">
        <v>1</v>
      </c>
      <c r="CO62" s="2" t="inlineStr">
        <is>
          <t>PubTator (GNorm2 fallback): gene 'CTCF' found in PT annotations for PMID 24658009; PT genes: ['CTCFL', 'BORIS', 'CCCTC-BINDING FACTOR']</t>
        </is>
      </c>
      <c r="CP62" s="2" t="inlineStr">
        <is>
          <t>MODEL_ONLY_NEEDS_REVIEW</t>
        </is>
      </c>
      <c r="CQ62" s="2" t="inlineStr">
        <is>
          <t>REVIEW</t>
        </is>
      </c>
      <c r="CR62" s="2" t="inlineStr">
        <is>
          <t>no external tool confirmed this variant; gene confirmed in PubTator for this PMID</t>
        </is>
      </c>
    </row>
    <row r="63">
      <c r="A63" s="2" t="inlineStr">
        <is>
          <t>N</t>
        </is>
      </c>
      <c r="B63" s="2" t="inlineStr">
        <is>
          <t>Neomorph/uncertain</t>
        </is>
      </c>
      <c r="C63" s="2" t="inlineStr">
        <is>
          <t>THE1</t>
        </is>
      </c>
      <c r="D63" s="2" t="inlineStr">
        <is>
          <t>c.157C&gt;T</t>
        </is>
      </c>
      <c r="E63" s="2" t="inlineStr">
        <is>
          <t>p.S53*</t>
        </is>
      </c>
      <c r="F63" s="2" t="inlineStr">
        <is>
          <t>stop_gain</t>
        </is>
      </c>
      <c r="G63" s="2" t="inlineStr">
        <is>
          <t>high</t>
        </is>
      </c>
      <c r="H63" s="2" t="inlineStr"/>
      <c r="I63" s="2" t="inlineStr"/>
      <c r="J63" s="2" t="inlineStr"/>
      <c r="K63" s="2" t="inlineStr"/>
      <c r="L63" s="2" t="inlineStr"/>
      <c r="M63" s="2" t="inlineStr"/>
      <c r="N63" s="2" t="inlineStr"/>
      <c r="O63" s="2" t="inlineStr"/>
      <c r="P63" s="2" t="inlineStr">
        <is>
          <t>Truncation within the first malectin domain, leading to loss of kinase domain and potential antisense transcript effects.</t>
        </is>
      </c>
      <c r="Q63" s="2" t="inlineStr">
        <is>
          <t>28981771</t>
        </is>
      </c>
      <c r="R63" s="2" t="inlineStr">
        <is>
          <t>10.1093/jxb/erx263</t>
        </is>
      </c>
      <c r="S63" s="2" t="inlineStr"/>
      <c r="T63" s="2" t="inlineStr">
        <is>
          <t>T-DNA alleles of the receptor kinase THESEUS1 with opposing effects on cell wall integrity signaling.</t>
        </is>
      </c>
      <c r="U63" s="2" t="inlineStr"/>
      <c r="V63" s="2" t="inlineStr">
        <is>
          <t>the1-6 carries a point mutation causing a (TCA to TAA) change of S53 into a stop codon... can be considered as a complete loss-of-function allele.</t>
        </is>
      </c>
      <c r="W63" s="2" t="inlineStr">
        <is>
          <t>stop_gain</t>
        </is>
      </c>
      <c r="X63" s="2" t="inlineStr"/>
      <c r="Y63" s="2" t="inlineStr">
        <is>
          <t>True</t>
        </is>
      </c>
      <c r="Z63" s="2" t="inlineStr"/>
      <c r="AA63" s="2" t="inlineStr"/>
      <c r="AB63" s="2" t="inlineStr">
        <is>
          <t>Allele the1-6 is described as a complete loss-of-function due to truncation. No direct gain-of-function mechanism is demonstrated.</t>
        </is>
      </c>
      <c r="AC63" s="2" t="inlineStr">
        <is>
          <t>False</t>
        </is>
      </c>
      <c r="AD63" s="2" t="inlineStr">
        <is>
          <t>NMD_ESCAPE_EFFECT_REVIEW</t>
        </is>
      </c>
      <c r="AE63" s="2" t="inlineStr">
        <is>
          <t>NMD/PTC without clear downstream mechanism</t>
        </is>
      </c>
      <c r="AF63" s="2" t="inlineStr">
        <is>
          <t>UNCERTAIN</t>
        </is>
      </c>
      <c r="AG63" s="2" t="inlineStr">
        <is>
          <t>REVIEW</t>
        </is>
      </c>
      <c r="AH63" s="2" t="inlineStr">
        <is>
          <t>REVIEW</t>
        </is>
      </c>
      <c r="AI63" s="2" t="inlineStr">
        <is>
          <t>literature_claim_only</t>
        </is>
      </c>
      <c r="AJ63" s="2" t="inlineStr">
        <is>
          <t xml:space="preserve">THE1|title:T-DNA alleles of the receptor kinase THESEUS1 with opposing </t>
        </is>
      </c>
      <c r="AK63" s="2" t="inlineStr">
        <is>
          <t>False</t>
        </is>
      </c>
      <c r="AL63" s="2" t="inlineStr">
        <is>
          <t>unclear</t>
        </is>
      </c>
      <c r="AM63" s="2" t="inlineStr"/>
      <c r="AN63" s="2" t="inlineStr">
        <is>
          <t>P3_WEAK_EVIDENCE</t>
        </is>
      </c>
      <c r="AO63" s="2" t="inlineStr">
        <is>
          <t>R01004</t>
        </is>
      </c>
      <c r="AP63" s="2" t="inlineStr">
        <is>
          <t>28981771</t>
        </is>
      </c>
      <c r="AQ63" s="2" t="inlineStr">
        <is>
          <t>THE1</t>
        </is>
      </c>
      <c r="AR63" s="2" t="inlineStr">
        <is>
          <t>c.157C&gt;T p.S53* stop_gain T-DNA alleles of the receptor kinase THESEUS1 with opposing effects on cell wall integrity signaling. the1-6 carries a point mutation causing a (TCA to TAA) change of S53 into a stop codon... can be considered as a complete loss-of-function allele. Allele the1-6 is described as a complete loss-of-function due to truncation. No direct gain-of-function mechanism is demonstrated. Truncation within the first malectin domain, leading to loss of kinase domain and potential antisense transcript effects.</t>
        </is>
      </c>
      <c r="AS63" s="2" t="inlineStr">
        <is>
          <t>28981771|THE1|c.157c&gt;t</t>
        </is>
      </c>
      <c r="AT63" s="2" t="inlineStr">
        <is>
          <t>THE1|c.157c&gt;t</t>
        </is>
      </c>
      <c r="AU63" s="2" t="inlineStr">
        <is>
          <t>28981771|THE1</t>
        </is>
      </c>
      <c r="AV63" s="2" t="inlineStr">
        <is>
          <t>28981771|p.s53*</t>
        </is>
      </c>
      <c r="AW63" s="2" t="inlineStr">
        <is>
          <t>True</t>
        </is>
      </c>
      <c r="AX63" s="2" t="inlineStr">
        <is>
          <t>True</t>
        </is>
      </c>
      <c r="AY63" s="2" t="inlineStr">
        <is>
          <t>False</t>
        </is>
      </c>
      <c r="AZ63" s="2" t="inlineStr">
        <is>
          <t>False</t>
        </is>
      </c>
      <c r="BA63" s="2" t="inlineStr">
        <is>
          <t>False</t>
        </is>
      </c>
      <c r="BB63" s="2" t="inlineStr">
        <is>
          <t>False</t>
        </is>
      </c>
      <c r="BC63" s="2" t="inlineStr">
        <is>
          <t>NO_MATCH</t>
        </is>
      </c>
      <c r="BD63" s="2" t="inlineStr"/>
      <c r="BE63" s="2" t="inlineStr"/>
      <c r="BF63" s="2" t="inlineStr"/>
      <c r="BG63" s="2" t="inlineStr">
        <is>
          <t>no matching variant/gene in external tools</t>
        </is>
      </c>
      <c r="BH63" s="2" t="inlineStr"/>
      <c r="BI63" s="2" t="inlineStr">
        <is>
          <t>YOURS_ONLY_REVIEW</t>
        </is>
      </c>
      <c r="BJ63" s="2" t="inlineStr">
        <is>
          <t>has_pmid_but_no_external_variant_found</t>
        </is>
      </c>
      <c r="BK63" s="2" t="inlineStr">
        <is>
          <t>True</t>
        </is>
      </c>
      <c r="BL63" s="2" t="inlineStr">
        <is>
          <t>True</t>
        </is>
      </c>
      <c r="BM63" s="2" t="inlineStr">
        <is>
          <t>needs_manual_review_high</t>
        </is>
      </c>
      <c r="BN63" s="2" t="inlineStr">
        <is>
          <t>best_match_level=NO_MATCH; PMID not annotated or gene not in PT for this PMID</t>
        </is>
      </c>
      <c r="BO63" s="2" t="inlineStr"/>
      <c r="BP63" s="2" t="inlineStr"/>
      <c r="BQ63" s="2" t="inlineStr"/>
      <c r="BR63" s="2" t="inlineStr"/>
      <c r="BS63" s="2" t="inlineStr"/>
      <c r="BT63" s="2" t="inlineStr">
        <is>
          <t>PT_SEARCH_SUBSTITUTE</t>
        </is>
      </c>
      <c r="BU63" s="2" t="b">
        <v>0</v>
      </c>
      <c r="BV63" s="2" t="inlineStr"/>
      <c r="BW63" s="2" t="inlineStr">
        <is>
          <t>gene+coding: THE1 c.157C&gt;T</t>
        </is>
      </c>
      <c r="BX63" s="2" t="inlineStr">
        <is>
          <t>PMID 28981771 NOT in top-20 PT search results for 'THE1 c.157C&gt;T' (total hits: 0)</t>
        </is>
      </c>
      <c r="BY63" s="2" t="inlineStr">
        <is>
          <t>NOT_RUN</t>
        </is>
      </c>
      <c r="BZ63" s="2" t="b">
        <v>0</v>
      </c>
      <c r="CA63" s="2" t="inlineStr"/>
      <c r="CB63" s="2" t="inlineStr"/>
      <c r="CC63" s="2" t="inlineStr">
        <is>
          <t>SETH not running at localhost:8080</t>
        </is>
      </c>
      <c r="CD63" s="2" t="inlineStr">
        <is>
          <t>NO_LOCAL_FULLTEXT</t>
        </is>
      </c>
      <c r="CE63" s="2" t="b">
        <v>0</v>
      </c>
      <c r="CF63" s="2" t="b">
        <v>0</v>
      </c>
      <c r="CG63" s="2" t="b">
        <v>0</v>
      </c>
      <c r="CH63" s="2" t="inlineStr"/>
      <c r="CI63" s="2" t="inlineStr"/>
      <c r="CJ63" s="2" t="inlineStr">
        <is>
          <t>no local fulltext file found for this PMID</t>
        </is>
      </c>
      <c r="CK63" s="2" t="inlineStr">
        <is>
          <t>PUBTATOR_FALLBACK</t>
        </is>
      </c>
      <c r="CL63" s="2" t="inlineStr">
        <is>
          <t>7294</t>
        </is>
      </c>
      <c r="CM63" s="2" t="inlineStr">
        <is>
          <t>unknown</t>
        </is>
      </c>
      <c r="CN63" s="2" t="b">
        <v>0</v>
      </c>
      <c r="CO63" s="2" t="inlineStr">
        <is>
          <t>PubTator (GNorm2 fallback): gene 'THE1' NOT found in PT annotations for PMID 28981771; PT genes: ['RLK']</t>
        </is>
      </c>
      <c r="CP63" s="2" t="inlineStr">
        <is>
          <t>MODEL_ONLY_NEEDS_REVIEW</t>
        </is>
      </c>
      <c r="CQ63" s="2" t="inlineStr">
        <is>
          <t>REVIEW</t>
        </is>
      </c>
      <c r="CR63" s="2" t="inlineStr">
        <is>
          <t>no external tool confirmed this variant</t>
        </is>
      </c>
    </row>
    <row r="64">
      <c r="A64" s="2" t="inlineStr">
        <is>
          <t>N</t>
        </is>
      </c>
      <c r="B64" s="2" t="inlineStr">
        <is>
          <t>Neomorph/uncertain</t>
        </is>
      </c>
      <c r="C64" s="2" t="inlineStr">
        <is>
          <t>RBM10</t>
        </is>
      </c>
      <c r="D64" s="2" t="inlineStr">
        <is>
          <t>c.1113_1119del</t>
        </is>
      </c>
      <c r="E64" s="2" t="inlineStr">
        <is>
          <t>p.Ile372fs</t>
        </is>
      </c>
      <c r="F64" s="2" t="inlineStr">
        <is>
          <t>NMD_escape</t>
        </is>
      </c>
      <c r="G64" s="2" t="inlineStr">
        <is>
          <t>high</t>
        </is>
      </c>
      <c r="H64" s="2" t="inlineStr">
        <is>
          <t>NM_001204466.2</t>
        </is>
      </c>
      <c r="I64" s="2" t="inlineStr">
        <is>
          <t>NM_001204466.2:c.1113_1119del</t>
        </is>
      </c>
      <c r="J64" s="2" t="inlineStr">
        <is>
          <t>NC_000023.11:g.47181311_47181317del</t>
        </is>
      </c>
      <c r="K64" s="2" t="inlineStr">
        <is>
          <t>NC_000023.11:47181309:GGGCACA:</t>
        </is>
      </c>
      <c r="L64" s="2" t="inlineStr">
        <is>
          <t>chrX</t>
        </is>
      </c>
      <c r="M64" s="2" t="inlineStr">
        <is>
          <t>47181311</t>
        </is>
      </c>
      <c r="N64" s="2" t="inlineStr">
        <is>
          <t>TARP syndrome</t>
        </is>
      </c>
      <c r="O64" s="2" t="inlineStr">
        <is>
          <t>300470</t>
        </is>
      </c>
      <c r="P64" s="2" t="inlineStr">
        <is>
          <t>frameshift mutation leading to nonsense-mediated decay; no gain-of-function activity observed</t>
        </is>
      </c>
      <c r="Q64" s="2" t="inlineStr">
        <is>
          <t>35991558</t>
        </is>
      </c>
      <c r="R64" s="2" t="inlineStr">
        <is>
          <t>10.3389/fgene.2022.922048</t>
        </is>
      </c>
      <c r="S64" s="2" t="inlineStr"/>
      <c r="T64" s="2" t="inlineStr">
        <is>
          <t>A Frameshift RBM10 Variant Associated With TARP Syndrome.</t>
        </is>
      </c>
      <c r="U64" s="2" t="inlineStr"/>
      <c r="V64" s="2" t="inlineStr">
        <is>
          <t>the expressions of nonsense and frameshift mutation were absent demonstrating they lead to non-sense-mediated decay</t>
        </is>
      </c>
      <c r="W64" s="2" t="inlineStr">
        <is>
          <t>NMD_escape</t>
        </is>
      </c>
      <c r="X64" s="2" t="inlineStr"/>
      <c r="Y64" s="2" t="inlineStr">
        <is>
          <t>True</t>
        </is>
      </c>
      <c r="Z64" s="2" t="inlineStr"/>
      <c r="AA64" s="2" t="inlineStr"/>
      <c r="AB64" s="2" t="inlineStr">
        <is>
          <t>The variant is predicted to undergo nonsense-mediated decay, resulting in loss of function rather than gain of function.</t>
        </is>
      </c>
      <c r="AC64" s="2" t="inlineStr">
        <is>
          <t>False</t>
        </is>
      </c>
      <c r="AD64" s="2" t="inlineStr">
        <is>
          <t>NMD_ESCAPE_EFFECT_REVIEW</t>
        </is>
      </c>
      <c r="AE64" s="2" t="inlineStr">
        <is>
          <t>NMD/PTC without clear downstream mechanism</t>
        </is>
      </c>
      <c r="AF64" s="2" t="inlineStr">
        <is>
          <t>UNCERTAIN</t>
        </is>
      </c>
      <c r="AG64" s="2" t="inlineStr">
        <is>
          <t>REVIEW</t>
        </is>
      </c>
      <c r="AH64" s="2" t="inlineStr">
        <is>
          <t>REVIEW</t>
        </is>
      </c>
      <c r="AI64" s="2" t="inlineStr">
        <is>
          <t>direct_functional</t>
        </is>
      </c>
      <c r="AJ64" s="2" t="inlineStr">
        <is>
          <t>RBM10|NM_001204466.2|c.1113_1119del|p.Ile372fs</t>
        </is>
      </c>
      <c r="AK64" s="2" t="inlineStr">
        <is>
          <t>False</t>
        </is>
      </c>
      <c r="AL64" s="2" t="inlineStr">
        <is>
          <t>unclear</t>
        </is>
      </c>
      <c r="AM64" s="2" t="inlineStr"/>
      <c r="AN64" s="2" t="inlineStr">
        <is>
          <t>PASS</t>
        </is>
      </c>
      <c r="AO64" s="2" t="inlineStr">
        <is>
          <t>R01061</t>
        </is>
      </c>
      <c r="AP64" s="2" t="inlineStr">
        <is>
          <t>35991558</t>
        </is>
      </c>
      <c r="AQ64" s="2" t="inlineStr">
        <is>
          <t>RBM10</t>
        </is>
      </c>
      <c r="AR64" s="2" t="inlineStr">
        <is>
          <t>c.1113_1119del p.Ile372fs NM_001204466.2:c.1113_1119del NC_000023.11:g.47181311_47181317del NC_000023.11:47181309:GGGCACA: NMD_escape A Frameshift RBM10 Variant Associated With TARP Syndrome. the expressions of nonsense and frameshift mutation were absent demonstrating they lead to non-sense-mediated decay The variant is predicted to undergo nonsense-mediated decay, resulting in loss of function rather than gain of function. frameshift mutation leading to nonsense-mediated decay; no gain-of-function activity observed</t>
        </is>
      </c>
      <c r="AS64" s="2" t="inlineStr">
        <is>
          <t>35991558|RBM10|c.1113_1119del</t>
        </is>
      </c>
      <c r="AT64" s="2" t="inlineStr">
        <is>
          <t>RBM10|c.1113_1119del</t>
        </is>
      </c>
      <c r="AU64" s="2" t="inlineStr">
        <is>
          <t>35991558|RBM10</t>
        </is>
      </c>
      <c r="AV64" s="2" t="inlineStr">
        <is>
          <t>35991558|p.ile372fs</t>
        </is>
      </c>
      <c r="AW64" s="2" t="inlineStr">
        <is>
          <t>True</t>
        </is>
      </c>
      <c r="AX64" s="2" t="inlineStr">
        <is>
          <t>True</t>
        </is>
      </c>
      <c r="AY64" s="2" t="inlineStr">
        <is>
          <t>False</t>
        </is>
      </c>
      <c r="AZ64" s="2" t="inlineStr">
        <is>
          <t>False</t>
        </is>
      </c>
      <c r="BA64" s="2" t="inlineStr">
        <is>
          <t>False</t>
        </is>
      </c>
      <c r="BB64" s="2" t="inlineStr">
        <is>
          <t>False</t>
        </is>
      </c>
      <c r="BC64" s="2" t="inlineStr">
        <is>
          <t>NO_MATCH</t>
        </is>
      </c>
      <c r="BD64" s="2" t="inlineStr"/>
      <c r="BE64" s="2" t="inlineStr"/>
      <c r="BF64" s="2" t="inlineStr"/>
      <c r="BG64" s="2" t="inlineStr">
        <is>
          <t>no matching variant/gene in external tools</t>
        </is>
      </c>
      <c r="BH64" s="2" t="inlineStr"/>
      <c r="BI64" s="2" t="inlineStr">
        <is>
          <t>YOURS_ONLY_REVIEW</t>
        </is>
      </c>
      <c r="BJ64" s="2" t="inlineStr">
        <is>
          <t>has_pmid_but_no_external_variant_found</t>
        </is>
      </c>
      <c r="BK64" s="2" t="inlineStr">
        <is>
          <t>True</t>
        </is>
      </c>
      <c r="BL64" s="2" t="inlineStr">
        <is>
          <t>True</t>
        </is>
      </c>
      <c r="BM64" s="2" t="inlineStr">
        <is>
          <t>needs_manual_review_high</t>
        </is>
      </c>
      <c r="BN64" s="2" t="inlineStr">
        <is>
          <t>best_match_level=NO_MATCH; PMID not annotated or gene not in PT for this PMID</t>
        </is>
      </c>
      <c r="BO64" s="2" t="inlineStr"/>
      <c r="BP64" s="2" t="inlineStr"/>
      <c r="BQ64" s="2" t="inlineStr"/>
      <c r="BR64" s="2" t="inlineStr"/>
      <c r="BS64" s="2" t="inlineStr"/>
      <c r="BT64" s="2" t="inlineStr">
        <is>
          <t>PT_SEARCH_SUBSTITUTE</t>
        </is>
      </c>
      <c r="BU64" s="2" t="b">
        <v>0</v>
      </c>
      <c r="BV64" s="2" t="inlineStr"/>
      <c r="BW64" s="2" t="inlineStr">
        <is>
          <t>hgvs_genomic: NC_000023.11:g.47181311_47181317del</t>
        </is>
      </c>
      <c r="BX64" s="2" t="inlineStr">
        <is>
          <t>PMID 35991558 NOT in top-20 PT search results for 'NC_000023.11:g.47181311_47181317del' (total hits: 0)</t>
        </is>
      </c>
      <c r="BY64" s="2" t="inlineStr">
        <is>
          <t>NOT_RUN</t>
        </is>
      </c>
      <c r="BZ64" s="2" t="b">
        <v>0</v>
      </c>
      <c r="CA64" s="2" t="inlineStr"/>
      <c r="CB64" s="2" t="inlineStr"/>
      <c r="CC64" s="2" t="inlineStr">
        <is>
          <t>SETH not running at localhost:8080</t>
        </is>
      </c>
      <c r="CD64" s="2" t="inlineStr">
        <is>
          <t>NO_LOCAL_FULLTEXT</t>
        </is>
      </c>
      <c r="CE64" s="2" t="b">
        <v>0</v>
      </c>
      <c r="CF64" s="2" t="b">
        <v>0</v>
      </c>
      <c r="CG64" s="2" t="b">
        <v>0</v>
      </c>
      <c r="CH64" s="2" t="inlineStr"/>
      <c r="CI64" s="2" t="inlineStr"/>
      <c r="CJ64" s="2" t="inlineStr">
        <is>
          <t>no local fulltext file found for this PMID</t>
        </is>
      </c>
      <c r="CK64" s="2" t="inlineStr">
        <is>
          <t>PUBTATOR_FALLBACK_NO_DATA</t>
        </is>
      </c>
      <c r="CL64" s="2" t="inlineStr"/>
      <c r="CM64" s="2" t="inlineStr"/>
      <c r="CN64" s="2" t="b">
        <v>0</v>
      </c>
      <c r="CO64" s="2" t="inlineStr">
        <is>
          <t>no PubTator gene annotations for PMID 35991558</t>
        </is>
      </c>
      <c r="CP64" s="2" t="inlineStr">
        <is>
          <t>MODEL_ONLY_NEEDS_REVIEW</t>
        </is>
      </c>
      <c r="CQ64" s="2" t="inlineStr">
        <is>
          <t>REVIEW</t>
        </is>
      </c>
      <c r="CR64" s="2" t="inlineStr">
        <is>
          <t>no external tool confirmed this variant</t>
        </is>
      </c>
    </row>
    <row r="65">
      <c r="A65" s="2" t="inlineStr">
        <is>
          <t>N</t>
        </is>
      </c>
      <c r="B65" s="2" t="inlineStr">
        <is>
          <t>Neomorph/uncertain</t>
        </is>
      </c>
      <c r="C65" s="2" t="inlineStr">
        <is>
          <t>GABRG2</t>
        </is>
      </c>
      <c r="D65" s="2" t="inlineStr">
        <is>
          <t>c.1329delC</t>
        </is>
      </c>
      <c r="E65" s="2" t="inlineStr">
        <is>
          <t>p.Val462fs*33</t>
        </is>
      </c>
      <c r="F65" s="2" t="inlineStr">
        <is>
          <t>frameshift</t>
        </is>
      </c>
      <c r="G65" s="2" t="inlineStr">
        <is>
          <t>high</t>
        </is>
      </c>
      <c r="H65" s="2" t="inlineStr">
        <is>
          <t>NM_000816.3</t>
        </is>
      </c>
      <c r="I65" s="2" t="inlineStr">
        <is>
          <t>NM_000816.3:c.1329delC</t>
        </is>
      </c>
      <c r="J65" s="2" t="inlineStr"/>
      <c r="K65" s="2" t="inlineStr"/>
      <c r="L65" s="2" t="inlineStr"/>
      <c r="M65" s="2" t="inlineStr"/>
      <c r="N65" s="2" t="inlineStr">
        <is>
          <t>Genetic epilepsy with febrile seizures plus (GEFS+)</t>
        </is>
      </c>
      <c r="O65" s="2" t="inlineStr">
        <is>
          <t>602179</t>
        </is>
      </c>
      <c r="P65" s="2" t="inlineStr">
        <is>
          <t>Frameshift mutation leading to potential protein dysfunction or degradation</t>
        </is>
      </c>
      <c r="Q65" s="2" t="inlineStr">
        <is>
          <t>39143639</t>
        </is>
      </c>
      <c r="R65" s="2" t="inlineStr">
        <is>
          <t>10.1186/s12967-024-05387-1</t>
        </is>
      </c>
      <c r="S65" s="2" t="inlineStr"/>
      <c r="T65" s="2" t="inlineStr">
        <is>
          <t>GABRG2 mutations in genetic epilepsy with febrile seizures plus: structure, roles, and molecular genetics.</t>
        </is>
      </c>
      <c r="U65" s="2" t="inlineStr"/>
      <c r="V65" s="2" t="inlineStr">
        <is>
          <t>The predominant types of GABRG2 mutations include frameshift (c.1329delC, p.Val462fs*33, p.Pro59fs*12).</t>
        </is>
      </c>
      <c r="W65" s="2" t="inlineStr">
        <is>
          <t>frameshift</t>
        </is>
      </c>
      <c r="X65" s="2" t="inlineStr"/>
      <c r="Y65" s="2" t="inlineStr">
        <is>
          <t>True</t>
        </is>
      </c>
      <c r="Z65" s="2" t="inlineStr"/>
      <c r="AA65" s="2" t="inlineStr"/>
      <c r="AB65" s="2" t="inlineStr">
        <is>
          <t>Mechanism is not directly gain-of-function; likely loss-of-function or dominant-negative effect.</t>
        </is>
      </c>
      <c r="AC65" s="2" t="inlineStr">
        <is>
          <t>False</t>
        </is>
      </c>
      <c r="AD65" s="2" t="inlineStr">
        <is>
          <t>DOMINANT_NEGATIVE_ANTIMORPH</t>
        </is>
      </c>
      <c r="AE65" s="2" t="inlineStr">
        <is>
          <t>dominant-negative keyword in text</t>
        </is>
      </c>
      <c r="AF65" s="2" t="inlineStr">
        <is>
          <t>GOF_LIKE_BUT_NOT_STRICT</t>
        </is>
      </c>
      <c r="AG65" s="2" t="inlineStr">
        <is>
          <t>EXCLUDE_FROM_HN</t>
        </is>
      </c>
      <c r="AH65" s="2" t="inlineStr">
        <is>
          <t>EXCLUDE_FROM_HN</t>
        </is>
      </c>
      <c r="AI65" s="2" t="inlineStr">
        <is>
          <t>literature_claim_only</t>
        </is>
      </c>
      <c r="AJ65" s="2" t="inlineStr">
        <is>
          <t>GABRG2|NM_000816.3|c.1329delC|p.Val462fs*33</t>
        </is>
      </c>
      <c r="AK65" s="2" t="inlineStr">
        <is>
          <t>False</t>
        </is>
      </c>
      <c r="AL65" s="2" t="inlineStr">
        <is>
          <t>unclear</t>
        </is>
      </c>
      <c r="AM65" s="2" t="inlineStr"/>
      <c r="AN65" s="2" t="inlineStr">
        <is>
          <t>P3_WEAK_EVIDENCE</t>
        </is>
      </c>
      <c r="AO65" s="2" t="inlineStr">
        <is>
          <t>R01076</t>
        </is>
      </c>
      <c r="AP65" s="2" t="inlineStr">
        <is>
          <t>39143639</t>
        </is>
      </c>
      <c r="AQ65" s="2" t="inlineStr">
        <is>
          <t>GABRG2</t>
        </is>
      </c>
      <c r="AR65" s="2" t="inlineStr">
        <is>
          <t>c.1329delC p.Val462fs*33 NM_000816.3:c.1329delC frameshift GABRG2 mutations in genetic epilepsy with febrile seizures plus: structure, roles, and molecular genetics. The predominant types of GABRG2 mutations include frameshift (c.1329delC, p.Val462fs*33, p.Pro59fs*12). Mechanism is not directly gain-of-function; likely loss-of-function or dominant-negative effect. Frameshift mutation leading to potential protein dysfunction or degradation</t>
        </is>
      </c>
      <c r="AS65" s="2" t="inlineStr">
        <is>
          <t>39143639|GABRG2|c.1329delc</t>
        </is>
      </c>
      <c r="AT65" s="2" t="inlineStr">
        <is>
          <t>GABRG2|c.1329delc</t>
        </is>
      </c>
      <c r="AU65" s="2" t="inlineStr">
        <is>
          <t>39143639|GABRG2</t>
        </is>
      </c>
      <c r="AV65" s="2" t="inlineStr">
        <is>
          <t>39143639|p.val462fs33</t>
        </is>
      </c>
      <c r="AW65" s="2" t="inlineStr">
        <is>
          <t>True</t>
        </is>
      </c>
      <c r="AX65" s="2" t="inlineStr">
        <is>
          <t>True</t>
        </is>
      </c>
      <c r="AY65" s="2" t="inlineStr">
        <is>
          <t>False</t>
        </is>
      </c>
      <c r="AZ65" s="2" t="inlineStr">
        <is>
          <t>False</t>
        </is>
      </c>
      <c r="BA65" s="2" t="inlineStr">
        <is>
          <t>False</t>
        </is>
      </c>
      <c r="BB65" s="2" t="inlineStr">
        <is>
          <t>False</t>
        </is>
      </c>
      <c r="BC65" s="2" t="inlineStr">
        <is>
          <t>NO_MATCH</t>
        </is>
      </c>
      <c r="BD65" s="2" t="inlineStr"/>
      <c r="BE65" s="2" t="inlineStr"/>
      <c r="BF65" s="2" t="inlineStr"/>
      <c r="BG65" s="2" t="inlineStr">
        <is>
          <t>PMID not in PubTator3 result set</t>
        </is>
      </c>
      <c r="BH65" s="2" t="inlineStr"/>
      <c r="BI65" s="2" t="inlineStr">
        <is>
          <t>YOURS_ONLY_REVIEW</t>
        </is>
      </c>
      <c r="BJ65" s="2" t="inlineStr">
        <is>
          <t>has_pmid_but_no_external_variant_found</t>
        </is>
      </c>
      <c r="BK65" s="2" t="inlineStr">
        <is>
          <t>True</t>
        </is>
      </c>
      <c r="BL65" s="2" t="inlineStr">
        <is>
          <t>True</t>
        </is>
      </c>
      <c r="BM65" s="2" t="inlineStr">
        <is>
          <t>needs_manual_review_high</t>
        </is>
      </c>
      <c r="BN65" s="2" t="inlineStr">
        <is>
          <t>best_match_level=NO_MATCH; PMID not annotated or gene not in PT for this PMID</t>
        </is>
      </c>
      <c r="BO65" s="2" t="inlineStr"/>
      <c r="BP65" s="2" t="inlineStr"/>
      <c r="BQ65" s="2" t="inlineStr"/>
      <c r="BR65" s="2" t="inlineStr"/>
      <c r="BS65" s="2" t="inlineStr"/>
      <c r="BT65" s="2" t="inlineStr">
        <is>
          <t>PT_SEARCH_SUBSTITUTE</t>
        </is>
      </c>
      <c r="BU65" s="2" t="b">
        <v>0</v>
      </c>
      <c r="BV65" s="2" t="inlineStr"/>
      <c r="BW65" s="2" t="inlineStr">
        <is>
          <t>hgvs_full: NM_000816.3:c.1329delC</t>
        </is>
      </c>
      <c r="BX65" s="2" t="inlineStr">
        <is>
          <t>PMID 39143639 NOT in top-20 PT search results for 'NM_000816.3:c.1329delC' (total hits: 0)</t>
        </is>
      </c>
      <c r="BY65" s="2" t="inlineStr">
        <is>
          <t>NOT_RUN</t>
        </is>
      </c>
      <c r="BZ65" s="2" t="b">
        <v>0</v>
      </c>
      <c r="CA65" s="2" t="inlineStr"/>
      <c r="CB65" s="2" t="inlineStr"/>
      <c r="CC65" s="2" t="inlineStr">
        <is>
          <t>SETH not running at localhost:8080</t>
        </is>
      </c>
      <c r="CD65" s="2" t="inlineStr">
        <is>
          <t>NO_LOCAL_FULLTEXT</t>
        </is>
      </c>
      <c r="CE65" s="2" t="b">
        <v>0</v>
      </c>
      <c r="CF65" s="2" t="b">
        <v>0</v>
      </c>
      <c r="CG65" s="2" t="b">
        <v>0</v>
      </c>
      <c r="CH65" s="2" t="inlineStr"/>
      <c r="CI65" s="2" t="inlineStr"/>
      <c r="CJ65" s="2" t="inlineStr">
        <is>
          <t>no local fulltext file found for this PMID</t>
        </is>
      </c>
      <c r="CK65" s="2" t="inlineStr">
        <is>
          <t>PUBTATOR_FALLBACK_NO_DATA</t>
        </is>
      </c>
      <c r="CL65" s="2" t="inlineStr"/>
      <c r="CM65" s="2" t="inlineStr"/>
      <c r="CN65" s="2" t="b">
        <v>0</v>
      </c>
      <c r="CO65" s="2" t="inlineStr">
        <is>
          <t>no PubTator gene annotations for PMID 39143639</t>
        </is>
      </c>
      <c r="CP65" s="2" t="inlineStr">
        <is>
          <t>MODEL_ONLY_NEEDS_REVIEW</t>
        </is>
      </c>
      <c r="CQ65" s="2" t="inlineStr">
        <is>
          <t>REVIEW</t>
        </is>
      </c>
      <c r="CR65" s="2" t="inlineStr">
        <is>
          <t>no external tool confirmed this variant</t>
        </is>
      </c>
    </row>
    <row r="66">
      <c r="A66" s="2" t="inlineStr">
        <is>
          <t>N</t>
        </is>
      </c>
      <c r="B66" s="2" t="inlineStr">
        <is>
          <t>Neomorph/uncertain</t>
        </is>
      </c>
      <c r="C66" s="2" t="inlineStr">
        <is>
          <t>GABRG2</t>
        </is>
      </c>
      <c r="D66" s="2" t="inlineStr">
        <is>
          <t>c.1329delC</t>
        </is>
      </c>
      <c r="E66" s="2" t="inlineStr">
        <is>
          <t>p.Pro59fs*12</t>
        </is>
      </c>
      <c r="F66" s="2" t="inlineStr">
        <is>
          <t>frameshift</t>
        </is>
      </c>
      <c r="G66" s="2" t="inlineStr">
        <is>
          <t>high</t>
        </is>
      </c>
      <c r="H66" s="2" t="inlineStr">
        <is>
          <t>NM_000816.3</t>
        </is>
      </c>
      <c r="I66" s="2" t="inlineStr">
        <is>
          <t>NM_000816.3:c.1329delC</t>
        </is>
      </c>
      <c r="J66" s="2" t="inlineStr"/>
      <c r="K66" s="2" t="inlineStr"/>
      <c r="L66" s="2" t="inlineStr"/>
      <c r="M66" s="2" t="inlineStr"/>
      <c r="N66" s="2" t="inlineStr">
        <is>
          <t>Genetic epilepsy with febrile seizures plus (GEFS+)</t>
        </is>
      </c>
      <c r="O66" s="2" t="inlineStr">
        <is>
          <t>602179</t>
        </is>
      </c>
      <c r="P66" s="2" t="inlineStr">
        <is>
          <t>Frameshift mutation leading to potential protein dysfunction or degradation</t>
        </is>
      </c>
      <c r="Q66" s="2" t="inlineStr">
        <is>
          <t>39143639</t>
        </is>
      </c>
      <c r="R66" s="2" t="inlineStr">
        <is>
          <t>10.1186/s12967-024-05387-1</t>
        </is>
      </c>
      <c r="S66" s="2" t="inlineStr"/>
      <c r="T66" s="2" t="inlineStr">
        <is>
          <t>GABRG2 mutations in genetic epilepsy with febrile seizures plus: structure, roles, and molecular genetics.</t>
        </is>
      </c>
      <c r="U66" s="2" t="inlineStr"/>
      <c r="V66" s="2" t="inlineStr">
        <is>
          <t>The predominant types of GABRG2 mutations include frameshift (c.1329delC, p.Val462fs*33, p.Pro59fs*12).</t>
        </is>
      </c>
      <c r="W66" s="2" t="inlineStr">
        <is>
          <t>frameshift</t>
        </is>
      </c>
      <c r="X66" s="2" t="inlineStr"/>
      <c r="Y66" s="2" t="inlineStr">
        <is>
          <t>True</t>
        </is>
      </c>
      <c r="Z66" s="2" t="inlineStr"/>
      <c r="AA66" s="2" t="inlineStr"/>
      <c r="AB66" s="2" t="inlineStr">
        <is>
          <t>Mechanism is not directly gain-of-function; likely loss-of-function or dominant-negative effect.</t>
        </is>
      </c>
      <c r="AC66" s="2" t="inlineStr">
        <is>
          <t>False</t>
        </is>
      </c>
      <c r="AD66" s="2" t="inlineStr">
        <is>
          <t>DOMINANT_NEGATIVE_ANTIMORPH</t>
        </is>
      </c>
      <c r="AE66" s="2" t="inlineStr">
        <is>
          <t>dominant-negative keyword in text</t>
        </is>
      </c>
      <c r="AF66" s="2" t="inlineStr">
        <is>
          <t>GOF_LIKE_BUT_NOT_STRICT</t>
        </is>
      </c>
      <c r="AG66" s="2" t="inlineStr">
        <is>
          <t>EXCLUDE_FROM_HN</t>
        </is>
      </c>
      <c r="AH66" s="2" t="inlineStr">
        <is>
          <t>EXCLUDE_FROM_HN</t>
        </is>
      </c>
      <c r="AI66" s="2" t="inlineStr">
        <is>
          <t>literature_claim_only</t>
        </is>
      </c>
      <c r="AJ66" s="2" t="inlineStr">
        <is>
          <t>GABRG2|NM_000816.3|c.1329delC|p.Pro59fs*12</t>
        </is>
      </c>
      <c r="AK66" s="2" t="inlineStr">
        <is>
          <t>False</t>
        </is>
      </c>
      <c r="AL66" s="2" t="inlineStr">
        <is>
          <t>unclear</t>
        </is>
      </c>
      <c r="AM66" s="2" t="inlineStr"/>
      <c r="AN66" s="2" t="inlineStr">
        <is>
          <t>P3_WEAK_EVIDENCE</t>
        </is>
      </c>
      <c r="AO66" s="2" t="inlineStr">
        <is>
          <t>R01077</t>
        </is>
      </c>
      <c r="AP66" s="2" t="inlineStr">
        <is>
          <t>39143639</t>
        </is>
      </c>
      <c r="AQ66" s="2" t="inlineStr">
        <is>
          <t>GABRG2</t>
        </is>
      </c>
      <c r="AR66" s="2" t="inlineStr">
        <is>
          <t>c.1329delC p.Pro59fs*12 NM_000816.3:c.1329delC frameshift GABRG2 mutations in genetic epilepsy with febrile seizures plus: structure, roles, and molecular genetics. The predominant types of GABRG2 mutations include frameshift (c.1329delC, p.Val462fs*33, p.Pro59fs*12). Mechanism is not directly gain-of-function; likely loss-of-function or dominant-negative effect. Frameshift mutation leading to potential protein dysfunction or degradation</t>
        </is>
      </c>
      <c r="AS66" s="2" t="inlineStr">
        <is>
          <t>39143639|GABRG2|c.1329delc</t>
        </is>
      </c>
      <c r="AT66" s="2" t="inlineStr">
        <is>
          <t>GABRG2|c.1329delc</t>
        </is>
      </c>
      <c r="AU66" s="2" t="inlineStr">
        <is>
          <t>39143639|GABRG2</t>
        </is>
      </c>
      <c r="AV66" s="2" t="inlineStr">
        <is>
          <t>39143639|p.pro59fs12</t>
        </is>
      </c>
      <c r="AW66" s="2" t="inlineStr">
        <is>
          <t>True</t>
        </is>
      </c>
      <c r="AX66" s="2" t="inlineStr">
        <is>
          <t>True</t>
        </is>
      </c>
      <c r="AY66" s="2" t="inlineStr">
        <is>
          <t>False</t>
        </is>
      </c>
      <c r="AZ66" s="2" t="inlineStr">
        <is>
          <t>False</t>
        </is>
      </c>
      <c r="BA66" s="2" t="inlineStr">
        <is>
          <t>False</t>
        </is>
      </c>
      <c r="BB66" s="2" t="inlineStr">
        <is>
          <t>False</t>
        </is>
      </c>
      <c r="BC66" s="2" t="inlineStr">
        <is>
          <t>NO_MATCH</t>
        </is>
      </c>
      <c r="BD66" s="2" t="inlineStr"/>
      <c r="BE66" s="2" t="inlineStr"/>
      <c r="BF66" s="2" t="inlineStr"/>
      <c r="BG66" s="2" t="inlineStr">
        <is>
          <t>PMID not in PubTator3 result set</t>
        </is>
      </c>
      <c r="BH66" s="2" t="inlineStr"/>
      <c r="BI66" s="2" t="inlineStr">
        <is>
          <t>YOURS_ONLY_REVIEW</t>
        </is>
      </c>
      <c r="BJ66" s="2" t="inlineStr">
        <is>
          <t>has_pmid_but_no_external_variant_found</t>
        </is>
      </c>
      <c r="BK66" s="2" t="inlineStr">
        <is>
          <t>True</t>
        </is>
      </c>
      <c r="BL66" s="2" t="inlineStr">
        <is>
          <t>True</t>
        </is>
      </c>
      <c r="BM66" s="2" t="inlineStr">
        <is>
          <t>needs_manual_review_high</t>
        </is>
      </c>
      <c r="BN66" s="2" t="inlineStr">
        <is>
          <t>best_match_level=NO_MATCH; PMID not annotated or gene not in PT for this PMID</t>
        </is>
      </c>
      <c r="BO66" s="2" t="inlineStr"/>
      <c r="BP66" s="2" t="inlineStr"/>
      <c r="BQ66" s="2" t="inlineStr"/>
      <c r="BR66" s="2" t="inlineStr"/>
      <c r="BS66" s="2" t="inlineStr"/>
      <c r="BT66" s="2" t="inlineStr">
        <is>
          <t>PT_SEARCH_SUBSTITUTE</t>
        </is>
      </c>
      <c r="BU66" s="2" t="b">
        <v>0</v>
      </c>
      <c r="BV66" s="2" t="inlineStr"/>
      <c r="BW66" s="2" t="inlineStr">
        <is>
          <t>hgvs_full: NM_000816.3:c.1329delC</t>
        </is>
      </c>
      <c r="BX66" s="2" t="inlineStr">
        <is>
          <t>PMID 39143639 NOT in top-20 PT search results for 'NM_000816.3:c.1329delC' (total hits: 0)</t>
        </is>
      </c>
      <c r="BY66" s="2" t="inlineStr">
        <is>
          <t>NOT_RUN</t>
        </is>
      </c>
      <c r="BZ66" s="2" t="b">
        <v>0</v>
      </c>
      <c r="CA66" s="2" t="inlineStr"/>
      <c r="CB66" s="2" t="inlineStr"/>
      <c r="CC66" s="2" t="inlineStr">
        <is>
          <t>SETH not running at localhost:8080</t>
        </is>
      </c>
      <c r="CD66" s="2" t="inlineStr">
        <is>
          <t>NO_LOCAL_FULLTEXT</t>
        </is>
      </c>
      <c r="CE66" s="2" t="b">
        <v>0</v>
      </c>
      <c r="CF66" s="2" t="b">
        <v>0</v>
      </c>
      <c r="CG66" s="2" t="b">
        <v>0</v>
      </c>
      <c r="CH66" s="2" t="inlineStr"/>
      <c r="CI66" s="2" t="inlineStr"/>
      <c r="CJ66" s="2" t="inlineStr">
        <is>
          <t>no local fulltext file found for this PMID</t>
        </is>
      </c>
      <c r="CK66" s="2" t="inlineStr">
        <is>
          <t>PUBTATOR_FALLBACK_NO_DATA</t>
        </is>
      </c>
      <c r="CL66" s="2" t="inlineStr"/>
      <c r="CM66" s="2" t="inlineStr"/>
      <c r="CN66" s="2" t="b">
        <v>0</v>
      </c>
      <c r="CO66" s="2" t="inlineStr">
        <is>
          <t>no PubTator gene annotations for PMID 39143639</t>
        </is>
      </c>
      <c r="CP66" s="2" t="inlineStr">
        <is>
          <t>MODEL_ONLY_NEEDS_REVIEW</t>
        </is>
      </c>
      <c r="CQ66" s="2" t="inlineStr">
        <is>
          <t>REVIEW</t>
        </is>
      </c>
      <c r="CR66" s="2" t="inlineStr">
        <is>
          <t>no external tool confirmed this variant</t>
        </is>
      </c>
    </row>
    <row r="67">
      <c r="A67" s="2" t="inlineStr">
        <is>
          <t>H</t>
        </is>
      </c>
      <c r="B67" s="2" t="inlineStr">
        <is>
          <t>GOF (hypermorph)</t>
        </is>
      </c>
      <c r="C67" s="2" t="inlineStr">
        <is>
          <t>CHEK1</t>
        </is>
      </c>
      <c r="D67" s="2" t="inlineStr">
        <is>
          <t>c.1321_1322del (p.F441fs*16)</t>
        </is>
      </c>
      <c r="E67" s="2" t="inlineStr">
        <is>
          <t>p.F441fs*16</t>
        </is>
      </c>
      <c r="F67" s="2" t="inlineStr">
        <is>
          <t>frameshift</t>
        </is>
      </c>
      <c r="G67" s="2" t="inlineStr">
        <is>
          <t>high</t>
        </is>
      </c>
      <c r="H67" s="2" t="inlineStr"/>
      <c r="I67" s="2" t="inlineStr"/>
      <c r="J67" s="2" t="inlineStr"/>
      <c r="K67" s="2" t="inlineStr"/>
      <c r="L67" s="2" t="inlineStr"/>
      <c r="M67" s="2" t="inlineStr"/>
      <c r="N67" s="2" t="inlineStr">
        <is>
          <t>zygote arrest at pronuclei stage</t>
        </is>
      </c>
      <c r="O67" s="2" t="inlineStr"/>
      <c r="P67" s="2" t="inlineStr">
        <is>
          <t>Enhanced interaction with MICAL3 and increased MICAL3 enzymatic activity, leading to excessive F-actin depolymerization and disruption of pronuclear envelope breakdown.</t>
        </is>
      </c>
      <c r="Q67" s="2" t="inlineStr">
        <is>
          <t>39358552</t>
        </is>
      </c>
      <c r="R67" s="2" t="inlineStr">
        <is>
          <t>10.1038/s44319-024-00267-7</t>
        </is>
      </c>
      <c r="S67" s="2" t="inlineStr"/>
      <c r="T67" s="2" t="inlineStr">
        <is>
          <t>CHK1 controls zygote pronuclear envelope breakdown by regulating F-actin through interacting with MICAL3.</t>
        </is>
      </c>
      <c r="U67" s="2" t="inlineStr"/>
      <c r="V67" s="2" t="inlineStr">
        <is>
          <t>CHK1 mutants enhance their interaction with MICAL3 and increase MICAL3 enzymatic activity, resulting in excessive depolymerization of F-actin.</t>
        </is>
      </c>
      <c r="W67" s="2" t="inlineStr">
        <is>
          <t>frameshift</t>
        </is>
      </c>
      <c r="X67" s="2" t="inlineStr"/>
      <c r="Y67" s="2" t="inlineStr">
        <is>
          <t>True</t>
        </is>
      </c>
      <c r="Z67" s="2" t="inlineStr"/>
      <c r="AA67" s="2" t="inlineStr"/>
      <c r="AB67" s="2" t="inlineStr">
        <is>
          <t>Gain-of-function effect is directly linked to increased enzymatic activity and altered F-actin dynamics.</t>
        </is>
      </c>
      <c r="AC67" s="2" t="inlineStr">
        <is>
          <t>False</t>
        </is>
      </c>
      <c r="AD67" s="2" t="inlineStr">
        <is>
          <t>HYPERMORPH_TRUE_GOF</t>
        </is>
      </c>
      <c r="AE67" s="2" t="inlineStr">
        <is>
          <t>class H (no stronger signal found)</t>
        </is>
      </c>
      <c r="AF67" s="2" t="inlineStr">
        <is>
          <t>TRUE_GOF</t>
        </is>
      </c>
      <c r="AG67" s="2" t="inlineStr">
        <is>
          <t>H</t>
        </is>
      </c>
      <c r="AH67" s="2" t="inlineStr">
        <is>
          <t>H</t>
        </is>
      </c>
      <c r="AI67" s="2" t="inlineStr">
        <is>
          <t>literature_claim_only</t>
        </is>
      </c>
      <c r="AJ67" s="2" t="inlineStr">
        <is>
          <t>CHEK1|title:CHK1 controls zygote pronuclear envelope breakdown by regula</t>
        </is>
      </c>
      <c r="AK67" s="2" t="inlineStr">
        <is>
          <t>False</t>
        </is>
      </c>
      <c r="AL67" s="2" t="inlineStr">
        <is>
          <t>unclear</t>
        </is>
      </c>
      <c r="AM67" s="2" t="inlineStr"/>
      <c r="AN67" s="2" t="inlineStr">
        <is>
          <t>P3_WEAK_EVIDENCE</t>
        </is>
      </c>
      <c r="AO67" s="2" t="inlineStr">
        <is>
          <t>R01085</t>
        </is>
      </c>
      <c r="AP67" s="2" t="inlineStr">
        <is>
          <t>39358552</t>
        </is>
      </c>
      <c r="AQ67" s="2" t="inlineStr">
        <is>
          <t>CHEK1</t>
        </is>
      </c>
      <c r="AR67" s="2" t="inlineStr">
        <is>
          <t>c.1321_1322del (p.F441fs*16) p.F441fs*16 frameshift CHK1 controls zygote pronuclear envelope breakdown by regulating F-actin through interacting with MICAL3. CHK1 mutants enhance their interaction with MICAL3 and increase MICAL3 enzymatic activity, resulting in excessive depolymerization of F-actin. Gain-of-function effect is directly linked to increased enzymatic activity and altered F-actin dynamics. Enhanced interaction with MICAL3 and increased MICAL3 enzymatic activity, leading to excessive F-actin depolymerization and disruption of pronuclear envelope breakdown.</t>
        </is>
      </c>
      <c r="AS67" s="2" t="inlineStr">
        <is>
          <t>39358552|CHEK1|c.1321_1322delp.f441fs16</t>
        </is>
      </c>
      <c r="AT67" s="2" t="inlineStr">
        <is>
          <t>CHEK1|c.1321_1322delp.f441fs</t>
        </is>
      </c>
      <c r="AU67" s="2" t="inlineStr">
        <is>
          <t>39358552|CHEK1</t>
        </is>
      </c>
      <c r="AV67" s="2" t="inlineStr">
        <is>
          <t>39358552|p.f441fs16</t>
        </is>
      </c>
      <c r="AW67" s="2" t="inlineStr">
        <is>
          <t>True</t>
        </is>
      </c>
      <c r="AX67" s="2" t="inlineStr">
        <is>
          <t>True</t>
        </is>
      </c>
      <c r="AY67" s="2" t="inlineStr">
        <is>
          <t>False</t>
        </is>
      </c>
      <c r="AZ67" s="2" t="inlineStr">
        <is>
          <t>False</t>
        </is>
      </c>
      <c r="BA67" s="2" t="inlineStr">
        <is>
          <t>False</t>
        </is>
      </c>
      <c r="BB67" s="2" t="inlineStr">
        <is>
          <t>False</t>
        </is>
      </c>
      <c r="BC67" s="2" t="inlineStr">
        <is>
          <t>NO_MATCH</t>
        </is>
      </c>
      <c r="BD67" s="2" t="inlineStr"/>
      <c r="BE67" s="2" t="inlineStr"/>
      <c r="BF67" s="2" t="inlineStr"/>
      <c r="BG67" s="2" t="inlineStr">
        <is>
          <t>no matching variant/gene in external tools</t>
        </is>
      </c>
      <c r="BH67" s="2" t="inlineStr"/>
      <c r="BI67" s="2" t="inlineStr">
        <is>
          <t>YOURS_ONLY_REVIEW</t>
        </is>
      </c>
      <c r="BJ67" s="2" t="inlineStr">
        <is>
          <t>has_pmid_but_no_external_variant_found</t>
        </is>
      </c>
      <c r="BK67" s="2" t="inlineStr">
        <is>
          <t>True</t>
        </is>
      </c>
      <c r="BL67" s="2" t="inlineStr">
        <is>
          <t>True</t>
        </is>
      </c>
      <c r="BM67" s="2" t="inlineStr">
        <is>
          <t>needs_manual_review_high</t>
        </is>
      </c>
      <c r="BN67" s="2" t="inlineStr">
        <is>
          <t>best_match_level=NO_MATCH; PMID not annotated or gene not in PT for this PMID</t>
        </is>
      </c>
      <c r="BO67" s="2" t="inlineStr"/>
      <c r="BP67" s="2" t="inlineStr"/>
      <c r="BQ67" s="2" t="inlineStr"/>
      <c r="BR67" s="2" t="inlineStr"/>
      <c r="BS67" s="2" t="inlineStr"/>
      <c r="BT67" s="2" t="inlineStr">
        <is>
          <t>PT_SEARCH_SUBSTITUTE</t>
        </is>
      </c>
      <c r="BU67" s="2" t="b">
        <v>0</v>
      </c>
      <c r="BV67" s="2" t="inlineStr"/>
      <c r="BW67" s="2" t="inlineStr">
        <is>
          <t>gene+coding: CHEK1 c.1321_1322del (p.F441fs*16)</t>
        </is>
      </c>
      <c r="BX67" s="2" t="inlineStr">
        <is>
          <t>PMID 39358552 NOT in top-20 PT search results for 'CHEK1 c.1321_1322del (p.F441fs*16)' (total hits: 0)</t>
        </is>
      </c>
      <c r="BY67" s="2" t="inlineStr">
        <is>
          <t>NOT_RUN</t>
        </is>
      </c>
      <c r="BZ67" s="2" t="b">
        <v>0</v>
      </c>
      <c r="CA67" s="2" t="inlineStr"/>
      <c r="CB67" s="2" t="inlineStr"/>
      <c r="CC67" s="2" t="inlineStr">
        <is>
          <t>SETH not running at localhost:8080</t>
        </is>
      </c>
      <c r="CD67" s="2" t="inlineStr">
        <is>
          <t>NO_LOCAL_FULLTEXT</t>
        </is>
      </c>
      <c r="CE67" s="2" t="b">
        <v>0</v>
      </c>
      <c r="CF67" s="2" t="b">
        <v>0</v>
      </c>
      <c r="CG67" s="2" t="b">
        <v>0</v>
      </c>
      <c r="CH67" s="2" t="inlineStr"/>
      <c r="CI67" s="2" t="inlineStr"/>
      <c r="CJ67" s="2" t="inlineStr">
        <is>
          <t>no local fulltext file found for this PMID</t>
        </is>
      </c>
      <c r="CK67" s="2" t="inlineStr">
        <is>
          <t>PUBTATOR_FALLBACK</t>
        </is>
      </c>
      <c r="CL67" s="2" t="inlineStr">
        <is>
          <t>12649|194401</t>
        </is>
      </c>
      <c r="CM67" s="2" t="inlineStr">
        <is>
          <t>unknown</t>
        </is>
      </c>
      <c r="CN67" s="2" t="b">
        <v>0</v>
      </c>
      <c r="CO67" s="2" t="inlineStr">
        <is>
          <t>PubTator (GNorm2 fallback): gene 'CHEK1' NOT found in PT annotations for PMID 39358552; PT genes: ['CHK1', 'MICAL3']</t>
        </is>
      </c>
      <c r="CP67" s="2" t="inlineStr">
        <is>
          <t>MODEL_ONLY_NEEDS_REVIEW</t>
        </is>
      </c>
      <c r="CQ67" s="2" t="inlineStr">
        <is>
          <t>REVIEW</t>
        </is>
      </c>
      <c r="CR67" s="2" t="inlineStr">
        <is>
          <t>no external tool confirmed this variant</t>
        </is>
      </c>
    </row>
    <row r="68">
      <c r="A68" s="2" t="inlineStr">
        <is>
          <t>N</t>
        </is>
      </c>
      <c r="B68" s="2" t="inlineStr">
        <is>
          <t>Neomorphic (constitutive)</t>
        </is>
      </c>
      <c r="C68" s="2" t="inlineStr">
        <is>
          <t>TP53</t>
        </is>
      </c>
      <c r="D68" s="2" t="inlineStr">
        <is>
          <t>c.1123_1123delG</t>
        </is>
      </c>
      <c r="E68" s="2" t="inlineStr">
        <is>
          <t>p.Gly375ArgfsTer48</t>
        </is>
      </c>
      <c r="F68" s="2" t="inlineStr">
        <is>
          <t>frameshift</t>
        </is>
      </c>
      <c r="G68" s="2" t="inlineStr">
        <is>
          <t>high</t>
        </is>
      </c>
      <c r="H68" s="2" t="inlineStr">
        <is>
          <t>NM_000546.6</t>
        </is>
      </c>
      <c r="I68" s="2" t="inlineStr">
        <is>
          <t>NM_000546.6:c.1123_1123delG</t>
        </is>
      </c>
      <c r="J68" s="2" t="inlineStr">
        <is>
          <t>NC_000017.11:g.7669668del</t>
        </is>
      </c>
      <c r="K68" s="2" t="inlineStr">
        <is>
          <t>NC_000017.11:7669667:G:</t>
        </is>
      </c>
      <c r="L68" s="2" t="inlineStr">
        <is>
          <t>chr17</t>
        </is>
      </c>
      <c r="M68" s="2" t="inlineStr">
        <is>
          <t>7669668</t>
        </is>
      </c>
      <c r="N68" s="2" t="inlineStr">
        <is>
          <t>cancer</t>
        </is>
      </c>
      <c r="O68" s="2" t="inlineStr">
        <is>
          <t>191170</t>
        </is>
      </c>
      <c r="P68" s="2" t="inlineStr">
        <is>
          <t>C-terminal extension prevents wt p53 from binding to promoters and inhibits transcriptional activity; cytoplasmic retention of wt p53</t>
        </is>
      </c>
      <c r="Q68" s="2" t="inlineStr">
        <is>
          <t>34918105</t>
        </is>
      </c>
      <c r="R68" s="2" t="inlineStr">
        <is>
          <t>10.1093/jmcb/mjab078</t>
        </is>
      </c>
      <c r="S68" s="2" t="inlineStr"/>
      <c r="T68" s="2" t="inlineStr">
        <is>
          <t>Cancer-derived C-terminus-extended p53 mutation confers dominant-negative effect on its wild-type counterpart.</t>
        </is>
      </c>
      <c r="U68" s="2" t="inlineStr"/>
      <c r="V68" s="2" t="inlineStr">
        <is>
          <t>p53LCs interact with and retain wt p53 in the cytoplasm and prevent it from binding to the promoters of target genes, consequently inhibiting its transcriptional activity.</t>
        </is>
      </c>
      <c r="W68" s="2" t="inlineStr">
        <is>
          <t>frameshift</t>
        </is>
      </c>
      <c r="X68" s="2" t="inlineStr"/>
      <c r="Y68" s="2" t="inlineStr">
        <is>
          <t>True</t>
        </is>
      </c>
      <c r="Z68" s="2" t="inlineStr"/>
      <c r="AA68" s="2" t="inlineStr"/>
      <c r="AB68" s="2" t="inlineStr">
        <is>
          <t>Dominant-negative effect on wild-type p53; no gain-of-function activity observed</t>
        </is>
      </c>
      <c r="AC68" s="2" t="inlineStr">
        <is>
          <t>False</t>
        </is>
      </c>
      <c r="AD68" s="2" t="inlineStr">
        <is>
          <t>DOMINANT_NEGATIVE_ANTIMORPH</t>
        </is>
      </c>
      <c r="AE68" s="2" t="inlineStr">
        <is>
          <t>dominant-negative keyword in text</t>
        </is>
      </c>
      <c r="AF68" s="2" t="inlineStr">
        <is>
          <t>GOF_LIKE_BUT_NOT_STRICT</t>
        </is>
      </c>
      <c r="AG68" s="2" t="inlineStr">
        <is>
          <t>EXCLUDE_FROM_HN</t>
        </is>
      </c>
      <c r="AH68" s="2" t="inlineStr">
        <is>
          <t>EXCLUDE_FROM_HN</t>
        </is>
      </c>
      <c r="AI68" s="2" t="inlineStr">
        <is>
          <t>direct_functional</t>
        </is>
      </c>
      <c r="AJ68" s="2" t="inlineStr">
        <is>
          <t>TP53|NM_000546.6|c.1123_1123delG|p.Gly375ArgfsTer48</t>
        </is>
      </c>
      <c r="AK68" s="2" t="inlineStr">
        <is>
          <t>False</t>
        </is>
      </c>
      <c r="AL68" s="2" t="inlineStr">
        <is>
          <t>unclear</t>
        </is>
      </c>
      <c r="AM68" s="2" t="inlineStr"/>
      <c r="AN68" s="2" t="inlineStr">
        <is>
          <t>PASS</t>
        </is>
      </c>
      <c r="AO68" s="2" t="inlineStr">
        <is>
          <t>R01088</t>
        </is>
      </c>
      <c r="AP68" s="2" t="inlineStr">
        <is>
          <t>34918105</t>
        </is>
      </c>
      <c r="AQ68" s="2" t="inlineStr">
        <is>
          <t>TP53</t>
        </is>
      </c>
      <c r="AR68" s="2" t="inlineStr">
        <is>
          <t>c.1123_1123delG p.Gly375ArgfsTer48 NM_000546.6:c.1123_1123delG NC_000017.11:g.7669668del NC_000017.11:7669667:G: frameshift Cancer-derived C-terminus-extended p53 mutation confers dominant-negative effect on its wild-type counterpart. p53LCs interact with and retain wt p53 in the cytoplasm and prevent it from binding to the promoters of target genes, consequently inhibiting its transcriptional activity. Dominant-negative effect on wild-type p53; no gain-of-function activity observed C-terminal extension prevents wt p53 from binding to promoters and inhibits transcriptional activity; cytoplasmic retention of wt p53</t>
        </is>
      </c>
      <c r="AS68" s="2" t="inlineStr">
        <is>
          <t>34918105|TP53|c.1123_1123delg</t>
        </is>
      </c>
      <c r="AT68" s="2" t="inlineStr">
        <is>
          <t>TP53|c.1123_1123delg</t>
        </is>
      </c>
      <c r="AU68" s="2" t="inlineStr">
        <is>
          <t>34918105|TP53</t>
        </is>
      </c>
      <c r="AV68" s="2" t="inlineStr">
        <is>
          <t>34918105|p.gly375argfster48</t>
        </is>
      </c>
      <c r="AW68" s="2" t="inlineStr">
        <is>
          <t>True</t>
        </is>
      </c>
      <c r="AX68" s="2" t="inlineStr">
        <is>
          <t>True</t>
        </is>
      </c>
      <c r="AY68" s="2" t="inlineStr">
        <is>
          <t>False</t>
        </is>
      </c>
      <c r="AZ68" s="2" t="inlineStr">
        <is>
          <t>False</t>
        </is>
      </c>
      <c r="BA68" s="2" t="inlineStr">
        <is>
          <t>False</t>
        </is>
      </c>
      <c r="BB68" s="2" t="inlineStr">
        <is>
          <t>False</t>
        </is>
      </c>
      <c r="BC68" s="2" t="inlineStr">
        <is>
          <t>NO_MATCH</t>
        </is>
      </c>
      <c r="BD68" s="2" t="inlineStr"/>
      <c r="BE68" s="2" t="inlineStr"/>
      <c r="BF68" s="2" t="inlineStr"/>
      <c r="BG68" s="2" t="inlineStr">
        <is>
          <t>no matching variant/gene in external tools</t>
        </is>
      </c>
      <c r="BH68" s="2" t="inlineStr"/>
      <c r="BI68" s="2" t="inlineStr">
        <is>
          <t>YOURS_ONLY_REVIEW</t>
        </is>
      </c>
      <c r="BJ68" s="2" t="inlineStr">
        <is>
          <t>has_pmid_but_no_external_variant_found</t>
        </is>
      </c>
      <c r="BK68" s="2" t="inlineStr">
        <is>
          <t>True</t>
        </is>
      </c>
      <c r="BL68" s="2" t="inlineStr">
        <is>
          <t>True</t>
        </is>
      </c>
      <c r="BM68" s="2" t="inlineStr">
        <is>
          <t>needs_manual_review_high</t>
        </is>
      </c>
      <c r="BN68" s="2" t="inlineStr">
        <is>
          <t>best_match_level=NO_MATCH; PMID not annotated or gene not in PT for this PMID</t>
        </is>
      </c>
      <c r="BO68" s="2" t="inlineStr"/>
      <c r="BP68" s="2" t="inlineStr"/>
      <c r="BQ68" s="2" t="inlineStr"/>
      <c r="BR68" s="2" t="inlineStr"/>
      <c r="BS68" s="2" t="inlineStr"/>
      <c r="BT68" s="2" t="inlineStr">
        <is>
          <t>PT_SEARCH_SUBSTITUTE</t>
        </is>
      </c>
      <c r="BU68" s="2" t="b">
        <v>0</v>
      </c>
      <c r="BV68" s="2" t="inlineStr"/>
      <c r="BW68" s="2" t="inlineStr">
        <is>
          <t>hgvs_genomic: NC_000017.11:g.7669668del</t>
        </is>
      </c>
      <c r="BX68" s="2" t="inlineStr">
        <is>
          <t>PMID 34918105 NOT in top-20 PT search results for 'NC_000017.11:g.7669668del' (total hits: 0)</t>
        </is>
      </c>
      <c r="BY68" s="2" t="inlineStr">
        <is>
          <t>NOT_RUN</t>
        </is>
      </c>
      <c r="BZ68" s="2" t="b">
        <v>0</v>
      </c>
      <c r="CA68" s="2" t="inlineStr"/>
      <c r="CB68" s="2" t="inlineStr"/>
      <c r="CC68" s="2" t="inlineStr">
        <is>
          <t>SETH not running at localhost:8080</t>
        </is>
      </c>
      <c r="CD68" s="2" t="inlineStr">
        <is>
          <t>NO_LOCAL_FULLTEXT</t>
        </is>
      </c>
      <c r="CE68" s="2" t="b">
        <v>0</v>
      </c>
      <c r="CF68" s="2" t="b">
        <v>0</v>
      </c>
      <c r="CG68" s="2" t="b">
        <v>0</v>
      </c>
      <c r="CH68" s="2" t="inlineStr"/>
      <c r="CI68" s="2" t="inlineStr"/>
      <c r="CJ68" s="2" t="inlineStr">
        <is>
          <t>no local fulltext file found for this PMID</t>
        </is>
      </c>
      <c r="CK68" s="2" t="inlineStr">
        <is>
          <t>PUBTATOR_FALLBACK</t>
        </is>
      </c>
      <c r="CL68" s="2" t="inlineStr">
        <is>
          <t>7157</t>
        </is>
      </c>
      <c r="CM68" s="2" t="inlineStr">
        <is>
          <t>human_inferred</t>
        </is>
      </c>
      <c r="CN68" s="2" t="b">
        <v>1</v>
      </c>
      <c r="CO68" s="2" t="inlineStr">
        <is>
          <t>PubTator (GNorm2 fallback): gene 'TP53' found in PT annotations for PMID 34918105; PT genes: ['P53']</t>
        </is>
      </c>
      <c r="CP68" s="2" t="inlineStr">
        <is>
          <t>MODEL_ONLY_NEEDS_REVIEW</t>
        </is>
      </c>
      <c r="CQ68" s="2" t="inlineStr">
        <is>
          <t>REVIEW</t>
        </is>
      </c>
      <c r="CR68" s="2" t="inlineStr">
        <is>
          <t>no external tool confirmed this variant; gene confirmed in PubTator for this PMID</t>
        </is>
      </c>
    </row>
    <row r="69">
      <c r="A69" s="2" t="inlineStr">
        <is>
          <t>N</t>
        </is>
      </c>
      <c r="B69" s="2" t="inlineStr">
        <is>
          <t>Neomorphic (constitutive)</t>
        </is>
      </c>
      <c r="C69" s="2" t="inlineStr">
        <is>
          <t>TP53</t>
        </is>
      </c>
      <c r="D69" s="2" t="inlineStr">
        <is>
          <t>c.1179_1179dupG</t>
        </is>
      </c>
      <c r="E69" s="2" t="inlineStr">
        <is>
          <t>p.Gly393ArgfsTer78</t>
        </is>
      </c>
      <c r="F69" s="2" t="inlineStr">
        <is>
          <t>frameshift</t>
        </is>
      </c>
      <c r="G69" s="2" t="inlineStr">
        <is>
          <t>high</t>
        </is>
      </c>
      <c r="H69" s="2" t="inlineStr">
        <is>
          <t>NM_000546.6</t>
        </is>
      </c>
      <c r="I69" s="2" t="inlineStr">
        <is>
          <t>NM_000546.6:c.1179_1179dupG</t>
        </is>
      </c>
      <c r="J69" s="2" t="inlineStr">
        <is>
          <t>NC_000017.11:g.7669612dup</t>
        </is>
      </c>
      <c r="K69" s="2" t="inlineStr">
        <is>
          <t>NC_000017.11:7669612::G</t>
        </is>
      </c>
      <c r="L69" s="2" t="inlineStr">
        <is>
          <t>chr17</t>
        </is>
      </c>
      <c r="M69" s="2" t="inlineStr">
        <is>
          <t>7669612</t>
        </is>
      </c>
      <c r="N69" s="2" t="inlineStr">
        <is>
          <t>cancer</t>
        </is>
      </c>
      <c r="O69" s="2" t="inlineStr">
        <is>
          <t>191170</t>
        </is>
      </c>
      <c r="P69" s="2" t="inlineStr">
        <is>
          <t>C-terminal extension prevents wt p53 from binding to promoters and inhibits transcriptional activity; cytoplasmic retention of wt p53</t>
        </is>
      </c>
      <c r="Q69" s="2" t="inlineStr">
        <is>
          <t>34918105</t>
        </is>
      </c>
      <c r="R69" s="2" t="inlineStr">
        <is>
          <t>10.1093/jmcb/mjab078</t>
        </is>
      </c>
      <c r="S69" s="2" t="inlineStr"/>
      <c r="T69" s="2" t="inlineStr">
        <is>
          <t>Cancer-derived C-terminus-extended p53 mutation confers dominant-negative effect on its wild-type counterpart.</t>
        </is>
      </c>
      <c r="U69" s="2" t="inlineStr"/>
      <c r="V69" s="2" t="inlineStr">
        <is>
          <t>p53LCs interact with and retain wt p53 in the cytoplasm and prevent it from binding to the promoters of target genes, consequently inhibiting its transcriptional activity.</t>
        </is>
      </c>
      <c r="W69" s="2" t="inlineStr">
        <is>
          <t>frameshift</t>
        </is>
      </c>
      <c r="X69" s="2" t="inlineStr"/>
      <c r="Y69" s="2" t="inlineStr">
        <is>
          <t>True</t>
        </is>
      </c>
      <c r="Z69" s="2" t="inlineStr"/>
      <c r="AA69" s="2" t="inlineStr"/>
      <c r="AB69" s="2" t="inlineStr">
        <is>
          <t>Dominant-negative effect on wild-type p53; no gain-of-function activity observed</t>
        </is>
      </c>
      <c r="AC69" s="2" t="inlineStr">
        <is>
          <t>False</t>
        </is>
      </c>
      <c r="AD69" s="2" t="inlineStr">
        <is>
          <t>DOMINANT_NEGATIVE_ANTIMORPH</t>
        </is>
      </c>
      <c r="AE69" s="2" t="inlineStr">
        <is>
          <t>dominant-negative keyword in text</t>
        </is>
      </c>
      <c r="AF69" s="2" t="inlineStr">
        <is>
          <t>GOF_LIKE_BUT_NOT_STRICT</t>
        </is>
      </c>
      <c r="AG69" s="2" t="inlineStr">
        <is>
          <t>EXCLUDE_FROM_HN</t>
        </is>
      </c>
      <c r="AH69" s="2" t="inlineStr">
        <is>
          <t>EXCLUDE_FROM_HN</t>
        </is>
      </c>
      <c r="AI69" s="2" t="inlineStr">
        <is>
          <t>direct_functional</t>
        </is>
      </c>
      <c r="AJ69" s="2" t="inlineStr">
        <is>
          <t>TP53|NM_000546.6|c.1179_1179dupG|p.Gly393ArgfsTer78</t>
        </is>
      </c>
      <c r="AK69" s="2" t="inlineStr">
        <is>
          <t>False</t>
        </is>
      </c>
      <c r="AL69" s="2" t="inlineStr">
        <is>
          <t>unclear</t>
        </is>
      </c>
      <c r="AM69" s="2" t="inlineStr"/>
      <c r="AN69" s="2" t="inlineStr">
        <is>
          <t>PASS</t>
        </is>
      </c>
      <c r="AO69" s="2" t="inlineStr">
        <is>
          <t>R01089</t>
        </is>
      </c>
      <c r="AP69" s="2" t="inlineStr">
        <is>
          <t>34918105</t>
        </is>
      </c>
      <c r="AQ69" s="2" t="inlineStr">
        <is>
          <t>TP53</t>
        </is>
      </c>
      <c r="AR69" s="2" t="inlineStr">
        <is>
          <t>c.1179_1179dupG p.Gly393ArgfsTer78 NM_000546.6:c.1179_1179dupG NC_000017.11:g.7669612dup NC_000017.11:7669612::G frameshift Cancer-derived C-terminus-extended p53 mutation confers dominant-negative effect on its wild-type counterpart. p53LCs interact with and retain wt p53 in the cytoplasm and prevent it from binding to the promoters of target genes, consequently inhibiting its transcriptional activity. Dominant-negative effect on wild-type p53; no gain-of-function activity observed C-terminal extension prevents wt p53 from binding to promoters and inhibits transcriptional activity; cytoplasmic retention of wt p53</t>
        </is>
      </c>
      <c r="AS69" s="2" t="inlineStr">
        <is>
          <t>34918105|TP53|c.1179_1179dupg</t>
        </is>
      </c>
      <c r="AT69" s="2" t="inlineStr">
        <is>
          <t>TP53|c.1179_1179dupg</t>
        </is>
      </c>
      <c r="AU69" s="2" t="inlineStr">
        <is>
          <t>34918105|TP53</t>
        </is>
      </c>
      <c r="AV69" s="2" t="inlineStr">
        <is>
          <t>34918105|p.gly393argfster78</t>
        </is>
      </c>
      <c r="AW69" s="2" t="inlineStr">
        <is>
          <t>True</t>
        </is>
      </c>
      <c r="AX69" s="2" t="inlineStr">
        <is>
          <t>True</t>
        </is>
      </c>
      <c r="AY69" s="2" t="inlineStr">
        <is>
          <t>False</t>
        </is>
      </c>
      <c r="AZ69" s="2" t="inlineStr">
        <is>
          <t>False</t>
        </is>
      </c>
      <c r="BA69" s="2" t="inlineStr">
        <is>
          <t>False</t>
        </is>
      </c>
      <c r="BB69" s="2" t="inlineStr">
        <is>
          <t>False</t>
        </is>
      </c>
      <c r="BC69" s="2" t="inlineStr">
        <is>
          <t>NO_MATCH</t>
        </is>
      </c>
      <c r="BD69" s="2" t="inlineStr"/>
      <c r="BE69" s="2" t="inlineStr"/>
      <c r="BF69" s="2" t="inlineStr"/>
      <c r="BG69" s="2" t="inlineStr">
        <is>
          <t>no matching variant/gene in external tools</t>
        </is>
      </c>
      <c r="BH69" s="2" t="inlineStr"/>
      <c r="BI69" s="2" t="inlineStr">
        <is>
          <t>YOURS_ONLY_REVIEW</t>
        </is>
      </c>
      <c r="BJ69" s="2" t="inlineStr">
        <is>
          <t>has_pmid_but_no_external_variant_found</t>
        </is>
      </c>
      <c r="BK69" s="2" t="inlineStr">
        <is>
          <t>True</t>
        </is>
      </c>
      <c r="BL69" s="2" t="inlineStr">
        <is>
          <t>True</t>
        </is>
      </c>
      <c r="BM69" s="2" t="inlineStr">
        <is>
          <t>needs_manual_review_high</t>
        </is>
      </c>
      <c r="BN69" s="2" t="inlineStr">
        <is>
          <t>best_match_level=NO_MATCH; PMID not annotated or gene not in PT for this PMID</t>
        </is>
      </c>
      <c r="BO69" s="2" t="inlineStr"/>
      <c r="BP69" s="2" t="inlineStr"/>
      <c r="BQ69" s="2" t="inlineStr"/>
      <c r="BR69" s="2" t="inlineStr"/>
      <c r="BS69" s="2" t="inlineStr"/>
      <c r="BT69" s="2" t="inlineStr">
        <is>
          <t>PT_SEARCH_SUBSTITUTE</t>
        </is>
      </c>
      <c r="BU69" s="2" t="b">
        <v>0</v>
      </c>
      <c r="BV69" s="2" t="inlineStr"/>
      <c r="BW69" s="2" t="inlineStr">
        <is>
          <t>hgvs_genomic: NC_000017.11:g.7669612dup</t>
        </is>
      </c>
      <c r="BX69" s="2" t="inlineStr">
        <is>
          <t>PMID 34918105 NOT in top-20 PT search results for 'NC_000017.11:g.7669612dup' (total hits: 0)</t>
        </is>
      </c>
      <c r="BY69" s="2" t="inlineStr">
        <is>
          <t>NOT_RUN</t>
        </is>
      </c>
      <c r="BZ69" s="2" t="b">
        <v>0</v>
      </c>
      <c r="CA69" s="2" t="inlineStr"/>
      <c r="CB69" s="2" t="inlineStr"/>
      <c r="CC69" s="2" t="inlineStr">
        <is>
          <t>SETH not running at localhost:8080</t>
        </is>
      </c>
      <c r="CD69" s="2" t="inlineStr">
        <is>
          <t>NO_LOCAL_FULLTEXT</t>
        </is>
      </c>
      <c r="CE69" s="2" t="b">
        <v>0</v>
      </c>
      <c r="CF69" s="2" t="b">
        <v>0</v>
      </c>
      <c r="CG69" s="2" t="b">
        <v>0</v>
      </c>
      <c r="CH69" s="2" t="inlineStr"/>
      <c r="CI69" s="2" t="inlineStr"/>
      <c r="CJ69" s="2" t="inlineStr">
        <is>
          <t>no local fulltext file found for this PMID</t>
        </is>
      </c>
      <c r="CK69" s="2" t="inlineStr">
        <is>
          <t>PUBTATOR_FALLBACK</t>
        </is>
      </c>
      <c r="CL69" s="2" t="inlineStr">
        <is>
          <t>7157</t>
        </is>
      </c>
      <c r="CM69" s="2" t="inlineStr">
        <is>
          <t>human_inferred</t>
        </is>
      </c>
      <c r="CN69" s="2" t="b">
        <v>1</v>
      </c>
      <c r="CO69" s="2" t="inlineStr">
        <is>
          <t>PubTator (GNorm2 fallback): gene 'TP53' found in PT annotations for PMID 34918105; PT genes: ['P53']</t>
        </is>
      </c>
      <c r="CP69" s="2" t="inlineStr">
        <is>
          <t>MODEL_ONLY_NEEDS_REVIEW</t>
        </is>
      </c>
      <c r="CQ69" s="2" t="inlineStr">
        <is>
          <t>REVIEW</t>
        </is>
      </c>
      <c r="CR69" s="2" t="inlineStr">
        <is>
          <t>no external tool confirmed this variant; gene confirmed in PubTator for this PMID</t>
        </is>
      </c>
    </row>
    <row r="70">
      <c r="A70" s="2" t="inlineStr">
        <is>
          <t>N</t>
        </is>
      </c>
      <c r="B70" s="2" t="inlineStr">
        <is>
          <t>Dominant-negative</t>
        </is>
      </c>
      <c r="C70" s="2" t="inlineStr">
        <is>
          <t>AICDA</t>
        </is>
      </c>
      <c r="D70" s="2" t="inlineStr">
        <is>
          <t>c.569_570del</t>
        </is>
      </c>
      <c r="E70" s="2" t="inlineStr">
        <is>
          <t>p.Arg190X</t>
        </is>
      </c>
      <c r="F70" s="2" t="inlineStr">
        <is>
          <t>frameshift</t>
        </is>
      </c>
      <c r="G70" s="2" t="inlineStr">
        <is>
          <t>high</t>
        </is>
      </c>
      <c r="H70" s="2" t="inlineStr">
        <is>
          <t>NM_001330343.2</t>
        </is>
      </c>
      <c r="I70" s="2" t="inlineStr">
        <is>
          <t>NM_001330343.2:c.569_570del</t>
        </is>
      </c>
      <c r="J70" s="2" t="inlineStr">
        <is>
          <t>NC_000012.12:g.8604281_8604282del</t>
        </is>
      </c>
      <c r="K70" s="2" t="inlineStr">
        <is>
          <t>NC_000012.12:8604280:CT:</t>
        </is>
      </c>
      <c r="L70" s="2" t="inlineStr">
        <is>
          <t>chr12</t>
        </is>
      </c>
      <c r="M70" s="2" t="inlineStr">
        <is>
          <t>8604281</t>
        </is>
      </c>
      <c r="N70" s="2" t="inlineStr">
        <is>
          <t>immunodeficiency</t>
        </is>
      </c>
      <c r="O70" s="2" t="inlineStr"/>
      <c r="P70" s="2" t="inlineStr">
        <is>
          <t>C-terminal truncation leads to nuclear accumulation and formation of condensates that sequester wild-type AID, resulting in dominant-negative inhibition of CSR.</t>
        </is>
      </c>
      <c r="Q70" s="2" t="inlineStr">
        <is>
          <t>35471583</t>
        </is>
      </c>
      <c r="R70" s="2" t="inlineStr">
        <is>
          <t>10.15252/embj.2021109324</t>
        </is>
      </c>
      <c r="S70" s="2" t="inlineStr"/>
      <c r="T70" s="2" t="inlineStr">
        <is>
          <t>C-terminal deletion-induced condensation sequesters AID from IgH targets in immunodeficiency.</t>
        </is>
      </c>
      <c r="U70" s="2" t="inlineStr"/>
      <c r="V70" s="2" t="inlineStr">
        <is>
          <t>Co-expression of AID-delC and wild-type AID leads to an unbalanced nuclear AID-delC/AID ratio, with AID-delC proteins able to trap wild-type AID in condensates, resulting in a dominant-negative phenotype.</t>
        </is>
      </c>
      <c r="W70" s="2" t="inlineStr">
        <is>
          <t>frameshift</t>
        </is>
      </c>
      <c r="X70" s="2" t="inlineStr"/>
      <c r="Y70" s="2" t="inlineStr">
        <is>
          <t>True</t>
        </is>
      </c>
      <c r="Z70" s="2" t="inlineStr"/>
      <c r="AA70" s="2" t="inlineStr"/>
      <c r="AB70" s="2" t="inlineStr">
        <is>
          <t>The mutant AID forms condensates and sequesters wild-type AID, leading to a dominant-negative effect.</t>
        </is>
      </c>
      <c r="AC70" s="2" t="inlineStr">
        <is>
          <t>False</t>
        </is>
      </c>
      <c r="AD70" s="2" t="inlineStr">
        <is>
          <t>DOMINANT_NEGATIVE_ANTIMORPH</t>
        </is>
      </c>
      <c r="AE70" s="2" t="inlineStr">
        <is>
          <t>dominant-negative keyword in text</t>
        </is>
      </c>
      <c r="AF70" s="2" t="inlineStr">
        <is>
          <t>GOF_LIKE_BUT_NOT_STRICT</t>
        </is>
      </c>
      <c r="AG70" s="2" t="inlineStr">
        <is>
          <t>EXCLUDE_FROM_HN</t>
        </is>
      </c>
      <c r="AH70" s="2" t="inlineStr">
        <is>
          <t>EXCLUDE_FROM_HN</t>
        </is>
      </c>
      <c r="AI70" s="2" t="inlineStr">
        <is>
          <t>literature_claim_only</t>
        </is>
      </c>
      <c r="AJ70" s="2" t="inlineStr">
        <is>
          <t>AICDA|NM_001330343.2|c.569_570del|p.Arg190X</t>
        </is>
      </c>
      <c r="AK70" s="2" t="inlineStr">
        <is>
          <t>False</t>
        </is>
      </c>
      <c r="AL70" s="2" t="inlineStr">
        <is>
          <t>unclear</t>
        </is>
      </c>
      <c r="AM70" s="2" t="inlineStr"/>
      <c r="AN70" s="2" t="inlineStr">
        <is>
          <t>P3_WEAK_EVIDENCE</t>
        </is>
      </c>
      <c r="AO70" s="2" t="inlineStr">
        <is>
          <t>R01091</t>
        </is>
      </c>
      <c r="AP70" s="2" t="inlineStr">
        <is>
          <t>35471583</t>
        </is>
      </c>
      <c r="AQ70" s="2" t="inlineStr">
        <is>
          <t>AICDA</t>
        </is>
      </c>
      <c r="AR70" s="2" t="inlineStr">
        <is>
          <t>c.569_570del p.Arg190X NM_001330343.2:c.569_570del NC_000012.12:g.8604281_8604282del NC_000012.12:8604280:CT: frameshift C-terminal deletion-induced condensation sequesters AID from IgH targets in immunodeficiency. Co-expression of AID-delC and wild-type AID leads to an unbalanced nuclear AID-delC/AID ratio, with AID-delC proteins able to trap wild-type AID in condensates, resulting in a dominant-negative phenotype. The mutant AID forms condensates and sequesters wild-type AID, leading to a dominant-negative effect. C-terminal truncation leads to nuclear accumulation and formation of condensates that sequester wild-type AID, resulting in dominant-negative inhibition of CSR.</t>
        </is>
      </c>
      <c r="AS70" s="2" t="inlineStr">
        <is>
          <t>35471583|AICDA|c.569_570del</t>
        </is>
      </c>
      <c r="AT70" s="2" t="inlineStr">
        <is>
          <t>AICDA|c.569_570del</t>
        </is>
      </c>
      <c r="AU70" s="2" t="inlineStr">
        <is>
          <t>35471583|AICDA</t>
        </is>
      </c>
      <c r="AV70" s="2" t="inlineStr">
        <is>
          <t>35471583|p.arg190x</t>
        </is>
      </c>
      <c r="AW70" s="2" t="inlineStr">
        <is>
          <t>True</t>
        </is>
      </c>
      <c r="AX70" s="2" t="inlineStr">
        <is>
          <t>True</t>
        </is>
      </c>
      <c r="AY70" s="2" t="inlineStr">
        <is>
          <t>False</t>
        </is>
      </c>
      <c r="AZ70" s="2" t="inlineStr">
        <is>
          <t>False</t>
        </is>
      </c>
      <c r="BA70" s="2" t="inlineStr">
        <is>
          <t>False</t>
        </is>
      </c>
      <c r="BB70" s="2" t="inlineStr">
        <is>
          <t>False</t>
        </is>
      </c>
      <c r="BC70" s="2" t="inlineStr">
        <is>
          <t>NO_MATCH</t>
        </is>
      </c>
      <c r="BD70" s="2" t="inlineStr"/>
      <c r="BE70" s="2" t="inlineStr"/>
      <c r="BF70" s="2" t="inlineStr"/>
      <c r="BG70" s="2" t="inlineStr">
        <is>
          <t>no matching variant/gene in external tools</t>
        </is>
      </c>
      <c r="BH70" s="2" t="inlineStr"/>
      <c r="BI70" s="2" t="inlineStr">
        <is>
          <t>YOURS_ONLY_REVIEW</t>
        </is>
      </c>
      <c r="BJ70" s="2" t="inlineStr">
        <is>
          <t>has_pmid_but_no_external_variant_found</t>
        </is>
      </c>
      <c r="BK70" s="2" t="inlineStr">
        <is>
          <t>True</t>
        </is>
      </c>
      <c r="BL70" s="2" t="inlineStr">
        <is>
          <t>True</t>
        </is>
      </c>
      <c r="BM70" s="2" t="inlineStr">
        <is>
          <t>needs_manual_review_high</t>
        </is>
      </c>
      <c r="BN70" s="2" t="inlineStr">
        <is>
          <t>best_match_level=NO_MATCH; PMID not annotated or gene not in PT for this PMID</t>
        </is>
      </c>
      <c r="BO70" s="2" t="inlineStr"/>
      <c r="BP70" s="2" t="inlineStr"/>
      <c r="BQ70" s="2" t="inlineStr"/>
      <c r="BR70" s="2" t="inlineStr"/>
      <c r="BS70" s="2" t="inlineStr"/>
      <c r="BT70" s="2" t="inlineStr">
        <is>
          <t>PT_SEARCH_SUBSTITUTE</t>
        </is>
      </c>
      <c r="BU70" s="2" t="b">
        <v>0</v>
      </c>
      <c r="BV70" s="2" t="inlineStr"/>
      <c r="BW70" s="2" t="inlineStr">
        <is>
          <t>hgvs_genomic: NC_000012.12:g.8604281_8604282del</t>
        </is>
      </c>
      <c r="BX70" s="2" t="inlineStr">
        <is>
          <t>PMID 35471583 NOT in top-20 PT search results for 'NC_000012.12:g.8604281_8604282del' (total hits: 0)</t>
        </is>
      </c>
      <c r="BY70" s="2" t="inlineStr">
        <is>
          <t>NOT_RUN</t>
        </is>
      </c>
      <c r="BZ70" s="2" t="b">
        <v>0</v>
      </c>
      <c r="CA70" s="2" t="inlineStr"/>
      <c r="CB70" s="2" t="inlineStr"/>
      <c r="CC70" s="2" t="inlineStr">
        <is>
          <t>SETH not running at localhost:8080</t>
        </is>
      </c>
      <c r="CD70" s="2" t="inlineStr">
        <is>
          <t>NO_LOCAL_FULLTEXT</t>
        </is>
      </c>
      <c r="CE70" s="2" t="b">
        <v>0</v>
      </c>
      <c r="CF70" s="2" t="b">
        <v>0</v>
      </c>
      <c r="CG70" s="2" t="b">
        <v>0</v>
      </c>
      <c r="CH70" s="2" t="inlineStr"/>
      <c r="CI70" s="2" t="inlineStr"/>
      <c r="CJ70" s="2" t="inlineStr">
        <is>
          <t>no local fulltext file found for this PMID</t>
        </is>
      </c>
      <c r="CK70" s="2" t="inlineStr">
        <is>
          <t>PUBTATOR_FALLBACK</t>
        </is>
      </c>
      <c r="CL70" s="2" t="inlineStr">
        <is>
          <t>57379|3492|57379</t>
        </is>
      </c>
      <c r="CM70" s="2" t="inlineStr">
        <is>
          <t>unknown</t>
        </is>
      </c>
      <c r="CN70" s="2" t="b">
        <v>0</v>
      </c>
      <c r="CO70" s="2" t="inlineStr">
        <is>
          <t>PubTator (GNorm2 fallback): gene 'AICDA' NOT found in PT annotations for PMID 35471583; PT genes: ['AID', 'IGH', 'ACTIVATION-INDUCED CYTIDINE DEAMINASE']</t>
        </is>
      </c>
      <c r="CP70" s="2" t="inlineStr">
        <is>
          <t>MODEL_ONLY_NEEDS_REVIEW</t>
        </is>
      </c>
      <c r="CQ70" s="2" t="inlineStr">
        <is>
          <t>REVIEW</t>
        </is>
      </c>
      <c r="CR70" s="2" t="inlineStr">
        <is>
          <t>no external tool confirmed this variant</t>
        </is>
      </c>
    </row>
    <row r="71">
      <c r="A71" s="2" t="inlineStr">
        <is>
          <t>N</t>
        </is>
      </c>
      <c r="B71" s="2" t="inlineStr">
        <is>
          <t>Neomorph/uncertain</t>
        </is>
      </c>
      <c r="C71" s="2" t="inlineStr">
        <is>
          <t>RHO</t>
        </is>
      </c>
      <c r="D71" s="2" t="inlineStr">
        <is>
          <t>c.50T&gt;A</t>
        </is>
      </c>
      <c r="E71" s="2" t="inlineStr">
        <is>
          <t>p.T17*</t>
        </is>
      </c>
      <c r="F71" s="2" t="inlineStr">
        <is>
          <t>stop_gain</t>
        </is>
      </c>
      <c r="G71" s="2" t="inlineStr">
        <is>
          <t>high</t>
        </is>
      </c>
      <c r="H71" s="2" t="inlineStr">
        <is>
          <t>NM_000539.3</t>
        </is>
      </c>
      <c r="I71" s="2" t="inlineStr">
        <is>
          <t>NM_000539.3:c.50T&gt;A</t>
        </is>
      </c>
      <c r="J71" s="2" t="inlineStr"/>
      <c r="K71" s="2" t="inlineStr"/>
      <c r="L71" s="2" t="inlineStr"/>
      <c r="M71" s="2" t="inlineStr"/>
      <c r="N71" s="2" t="inlineStr">
        <is>
          <t>Retinitis pigmentosa</t>
        </is>
      </c>
      <c r="O71" s="2" t="inlineStr">
        <is>
          <t>614187</t>
        </is>
      </c>
      <c r="P71" s="2" t="inlineStr">
        <is>
          <t>Premature stop codon leading to null allele; no gain-of-function effect demonstrated</t>
        </is>
      </c>
      <c r="Q71" s="2" t="inlineStr">
        <is>
          <t>30210230</t>
        </is>
      </c>
      <c r="R71" s="2" t="inlineStr"/>
      <c r="S71" s="2" t="inlineStr"/>
      <c r="T71" s="2" t="inlineStr">
        <is>
          <t>Targeted disruption of the endogenous zebrafish &lt;i&gt;rhodopsin&lt;/i&gt; locus as models of rapid rod photoreceptor degeneration.</t>
        </is>
      </c>
      <c r="U71" s="2" t="inlineStr"/>
      <c r="V71" s="2" t="inlineStr">
        <is>
          <t>A frame shift mutation leading to a premature stop codon (T17*) resulted in rod degeneration when brought to homozygosity.</t>
        </is>
      </c>
      <c r="W71" s="2" t="inlineStr">
        <is>
          <t>stop_gain</t>
        </is>
      </c>
      <c r="X71" s="2" t="inlineStr"/>
      <c r="Y71" s="2" t="inlineStr">
        <is>
          <t>True</t>
        </is>
      </c>
      <c r="Z71" s="2" t="inlineStr"/>
      <c r="AA71" s="2" t="inlineStr"/>
      <c r="AB71" s="2" t="inlineStr">
        <is>
          <t>This is a loss-of-function mutation; no gain-of-function mechanism is described.</t>
        </is>
      </c>
      <c r="AC71" s="2" t="inlineStr">
        <is>
          <t>False</t>
        </is>
      </c>
      <c r="AD71" s="2" t="inlineStr">
        <is>
          <t>LOSS_OF_FUNCTION_NON_GOF</t>
        </is>
      </c>
      <c r="AE71" s="2" t="inlineStr">
        <is>
          <t>LOF keyword without GOF evidence</t>
        </is>
      </c>
      <c r="AF71" s="2" t="inlineStr">
        <is>
          <t>NOT_GOF</t>
        </is>
      </c>
      <c r="AG71" s="2" t="inlineStr">
        <is>
          <t>NON_GOF</t>
        </is>
      </c>
      <c r="AH71" s="2" t="inlineStr">
        <is>
          <t>NON_GOF</t>
        </is>
      </c>
      <c r="AI71" s="2" t="inlineStr">
        <is>
          <t>inferred_from_HGVS</t>
        </is>
      </c>
      <c r="AJ71" s="2" t="inlineStr">
        <is>
          <t>RHO|NM_000539.3|c.50T&gt;A|p.T17*</t>
        </is>
      </c>
      <c r="AK71" s="2" t="inlineStr">
        <is>
          <t>True</t>
        </is>
      </c>
      <c r="AL71" s="2" t="inlineStr">
        <is>
          <t>nonhuman_evidence</t>
        </is>
      </c>
      <c r="AM71" s="2" t="inlineStr"/>
      <c r="AN71" s="2" t="inlineStr">
        <is>
          <t>PASS</t>
        </is>
      </c>
      <c r="AO71" s="2" t="inlineStr">
        <is>
          <t>R01113</t>
        </is>
      </c>
      <c r="AP71" s="2" t="inlineStr">
        <is>
          <t>30210230</t>
        </is>
      </c>
      <c r="AQ71" s="2" t="inlineStr">
        <is>
          <t>RHO</t>
        </is>
      </c>
      <c r="AR71" s="2" t="inlineStr">
        <is>
          <t>c.50T&gt;A p.T17* NM_000539.3:c.50T&gt;A stop_gain Targeted disruption of the endogenous zebrafish &lt;i&gt;rhodopsin&lt;/i&gt; locus as models of rapid rod photoreceptor degeneration. A frame shift mutation leading to a premature stop codon (T17*) resulted in rod degeneration when brought to homozygosity. This is a loss-of-function mutation; no gain-of-function mechanism is described. Premature stop codon leading to null allele; no gain-of-function effect demonstrated</t>
        </is>
      </c>
      <c r="AS71" s="2" t="inlineStr">
        <is>
          <t>30210230|RHO|c.50t&gt;a</t>
        </is>
      </c>
      <c r="AT71" s="2" t="inlineStr">
        <is>
          <t>RHO|c.50t&gt;a</t>
        </is>
      </c>
      <c r="AU71" s="2" t="inlineStr">
        <is>
          <t>30210230|RHO</t>
        </is>
      </c>
      <c r="AV71" s="2" t="inlineStr">
        <is>
          <t>30210230|p.t17*</t>
        </is>
      </c>
      <c r="AW71" s="2" t="inlineStr">
        <is>
          <t>True</t>
        </is>
      </c>
      <c r="AX71" s="2" t="inlineStr">
        <is>
          <t>True</t>
        </is>
      </c>
      <c r="AY71" s="2" t="inlineStr">
        <is>
          <t>False</t>
        </is>
      </c>
      <c r="AZ71" s="2" t="inlineStr">
        <is>
          <t>False</t>
        </is>
      </c>
      <c r="BA71" s="2" t="inlineStr">
        <is>
          <t>False</t>
        </is>
      </c>
      <c r="BB71" s="2" t="inlineStr">
        <is>
          <t>False</t>
        </is>
      </c>
      <c r="BC71" s="2" t="inlineStr">
        <is>
          <t>NO_MATCH</t>
        </is>
      </c>
      <c r="BD71" s="2" t="inlineStr"/>
      <c r="BE71" s="2" t="inlineStr"/>
      <c r="BF71" s="2" t="inlineStr"/>
      <c r="BG71" s="2" t="inlineStr">
        <is>
          <t>no matching variant/gene in external tools</t>
        </is>
      </c>
      <c r="BH71" s="2" t="inlineStr"/>
      <c r="BI71" s="2" t="inlineStr">
        <is>
          <t>YOURS_ONLY_REVIEW</t>
        </is>
      </c>
      <c r="BJ71" s="2" t="inlineStr">
        <is>
          <t>has_pmid_but_no_external_variant_found</t>
        </is>
      </c>
      <c r="BK71" s="2" t="inlineStr">
        <is>
          <t>True</t>
        </is>
      </c>
      <c r="BL71" s="2" t="inlineStr">
        <is>
          <t>True</t>
        </is>
      </c>
      <c r="BM71" s="2" t="inlineStr">
        <is>
          <t>needs_manual_review_high</t>
        </is>
      </c>
      <c r="BN71" s="2" t="inlineStr">
        <is>
          <t>best_match_level=NO_MATCH; PMID not annotated or gene not in PT for this PMID</t>
        </is>
      </c>
      <c r="BO71" s="2" t="inlineStr"/>
      <c r="BP71" s="2" t="inlineStr"/>
      <c r="BQ71" s="2" t="inlineStr"/>
      <c r="BR71" s="2" t="inlineStr"/>
      <c r="BS71" s="2" t="inlineStr"/>
      <c r="BT71" s="2" t="inlineStr">
        <is>
          <t>PT_SEARCH_SUBSTITUTE</t>
        </is>
      </c>
      <c r="BU71" s="2" t="b">
        <v>0</v>
      </c>
      <c r="BV71" s="2" t="inlineStr">
        <is>
          <t>40900079</t>
        </is>
      </c>
      <c r="BW71" s="2" t="inlineStr">
        <is>
          <t>hgvs_full: NM_000539.3:c.50T&gt;A</t>
        </is>
      </c>
      <c r="BX71" s="2" t="inlineStr">
        <is>
          <t>PMID 30210230 NOT in top-20 PT search results for 'NM_000539.3:c.50T&gt;A' (total hits: 1)</t>
        </is>
      </c>
      <c r="BY71" s="2" t="inlineStr">
        <is>
          <t>NOT_RUN</t>
        </is>
      </c>
      <c r="BZ71" s="2" t="b">
        <v>0</v>
      </c>
      <c r="CA71" s="2" t="inlineStr"/>
      <c r="CB71" s="2" t="inlineStr"/>
      <c r="CC71" s="2" t="inlineStr">
        <is>
          <t>SETH not running at localhost:8080</t>
        </is>
      </c>
      <c r="CD71" s="2" t="inlineStr">
        <is>
          <t>NO_LOCAL_FULLTEXT</t>
        </is>
      </c>
      <c r="CE71" s="2" t="b">
        <v>0</v>
      </c>
      <c r="CF71" s="2" t="b">
        <v>0</v>
      </c>
      <c r="CG71" s="2" t="b">
        <v>0</v>
      </c>
      <c r="CH71" s="2" t="inlineStr"/>
      <c r="CI71" s="2" t="inlineStr"/>
      <c r="CJ71" s="2" t="inlineStr">
        <is>
          <t>no local fulltext file found for this PMID</t>
        </is>
      </c>
      <c r="CK71" s="2" t="inlineStr">
        <is>
          <t>PUBTATOR_FALLBACK</t>
        </is>
      </c>
      <c r="CL71" s="2" t="inlineStr">
        <is>
          <t>30295|30295</t>
        </is>
      </c>
      <c r="CM71" s="2" t="inlineStr">
        <is>
          <t>human_inferred</t>
        </is>
      </c>
      <c r="CN71" s="2" t="b">
        <v>1</v>
      </c>
      <c r="CO71" s="2" t="inlineStr">
        <is>
          <t>PubTator (GNorm2 fallback): gene 'RHO' found in PT annotations for PMID 30210230; PT genes: ['RHODOPSIN', 'RH1-1']</t>
        </is>
      </c>
      <c r="CP71" s="2" t="inlineStr">
        <is>
          <t>MODEL_ONLY_NEEDS_REVIEW</t>
        </is>
      </c>
      <c r="CQ71" s="2" t="inlineStr">
        <is>
          <t>REVIEW</t>
        </is>
      </c>
      <c r="CR71" s="2" t="inlineStr">
        <is>
          <t>no external tool confirmed this variant; gene confirmed in PubTator for this PMID</t>
        </is>
      </c>
    </row>
    <row r="72">
      <c r="A72" s="2" t="inlineStr">
        <is>
          <t>N</t>
        </is>
      </c>
      <c r="B72" s="2" t="inlineStr">
        <is>
          <t>Neomorph/uncertain</t>
        </is>
      </c>
      <c r="C72" s="2" t="inlineStr">
        <is>
          <t>RHO</t>
        </is>
      </c>
      <c r="D72" s="2" t="inlineStr">
        <is>
          <t>c.1039T&gt;A</t>
        </is>
      </c>
      <c r="E72" s="2" t="inlineStr">
        <is>
          <t>p.S347*</t>
        </is>
      </c>
      <c r="F72" s="2" t="inlineStr">
        <is>
          <t>stop_gain</t>
        </is>
      </c>
      <c r="G72" s="2" t="inlineStr">
        <is>
          <t>high</t>
        </is>
      </c>
      <c r="H72" s="2" t="inlineStr">
        <is>
          <t>NM_000539.3</t>
        </is>
      </c>
      <c r="I72" s="2" t="inlineStr">
        <is>
          <t>NM_000539.3:c.1039T&gt;A</t>
        </is>
      </c>
      <c r="J72" s="2" t="inlineStr"/>
      <c r="K72" s="2" t="inlineStr"/>
      <c r="L72" s="2" t="inlineStr"/>
      <c r="M72" s="2" t="inlineStr"/>
      <c r="N72" s="2" t="inlineStr">
        <is>
          <t>Retinitis pigmentosa</t>
        </is>
      </c>
      <c r="O72" s="2" t="inlineStr">
        <is>
          <t>614187</t>
        </is>
      </c>
      <c r="P72" s="2" t="inlineStr">
        <is>
          <t>Premature stop codon upstream of VSPA sorting sequence; rod death in dominant pattern</t>
        </is>
      </c>
      <c r="Q72" s="2" t="inlineStr">
        <is>
          <t>30210230</t>
        </is>
      </c>
      <c r="R72" s="2" t="inlineStr"/>
      <c r="S72" s="2" t="inlineStr"/>
      <c r="T72" s="2" t="inlineStr">
        <is>
          <t>Targeted disruption of the endogenous zebrafish &lt;i&gt;rhodopsin&lt;/i&gt; locus as models of rapid rod photoreceptor degeneration.</t>
        </is>
      </c>
      <c r="U72" s="2" t="inlineStr"/>
      <c r="V72" s="2" t="inlineStr">
        <is>
          <t>An allele encoding a premature stop codon (S347*) upstream of the conserved VSPA sorting sequence... resulted in rod death in a dominant inheritance pattern.</t>
        </is>
      </c>
      <c r="W72" s="2" t="inlineStr">
        <is>
          <t>stop_gain</t>
        </is>
      </c>
      <c r="X72" s="2" t="inlineStr"/>
      <c r="Y72" s="2" t="inlineStr">
        <is>
          <t>True</t>
        </is>
      </c>
      <c r="Z72" s="2" t="inlineStr"/>
      <c r="AA72" s="2" t="inlineStr"/>
      <c r="AB72" s="2" t="inlineStr">
        <is>
          <t>This is a truncating mutation with a dominant effect; no gain-of-function mechanism is described.</t>
        </is>
      </c>
      <c r="AC72" s="2" t="inlineStr">
        <is>
          <t>False</t>
        </is>
      </c>
      <c r="AD72" s="2" t="inlineStr">
        <is>
          <t>NMD_ESCAPE_EFFECT_REVIEW</t>
        </is>
      </c>
      <c r="AE72" s="2" t="inlineStr">
        <is>
          <t>NMD/PTC without clear downstream mechanism</t>
        </is>
      </c>
      <c r="AF72" s="2" t="inlineStr">
        <is>
          <t>UNCERTAIN</t>
        </is>
      </c>
      <c r="AG72" s="2" t="inlineStr">
        <is>
          <t>REVIEW</t>
        </is>
      </c>
      <c r="AH72" s="2" t="inlineStr">
        <is>
          <t>REVIEW</t>
        </is>
      </c>
      <c r="AI72" s="2" t="inlineStr">
        <is>
          <t>inferred_from_HGVS</t>
        </is>
      </c>
      <c r="AJ72" s="2" t="inlineStr">
        <is>
          <t>RHO|NM_000539.3|c.1039T&gt;A|p.S347*</t>
        </is>
      </c>
      <c r="AK72" s="2" t="inlineStr">
        <is>
          <t>True</t>
        </is>
      </c>
      <c r="AL72" s="2" t="inlineStr">
        <is>
          <t>nonhuman_evidence</t>
        </is>
      </c>
      <c r="AM72" s="2" t="inlineStr"/>
      <c r="AN72" s="2" t="inlineStr">
        <is>
          <t>PASS</t>
        </is>
      </c>
      <c r="AO72" s="2" t="inlineStr">
        <is>
          <t>R01114</t>
        </is>
      </c>
      <c r="AP72" s="2" t="inlineStr">
        <is>
          <t>30210230</t>
        </is>
      </c>
      <c r="AQ72" s="2" t="inlineStr">
        <is>
          <t>RHO</t>
        </is>
      </c>
      <c r="AR72" s="2" t="inlineStr">
        <is>
          <t>c.1039T&gt;A p.S347* NM_000539.3:c.1039T&gt;A stop_gain Targeted disruption of the endogenous zebrafish &lt;i&gt;rhodopsin&lt;/i&gt; locus as models of rapid rod photoreceptor degeneration. An allele encoding a premature stop codon (S347*) upstream of the conserved VSPA sorting sequence... resulted in rod death in a dominant inheritance pattern. This is a truncating mutation with a dominant effect; no gain-of-function mechanism is described. Premature stop codon upstream of VSPA sorting sequence; rod death in dominant pattern</t>
        </is>
      </c>
      <c r="AS72" s="2" t="inlineStr">
        <is>
          <t>30210230|RHO|c.1039t&gt;a</t>
        </is>
      </c>
      <c r="AT72" s="2" t="inlineStr">
        <is>
          <t>RHO|c.1039t&gt;a</t>
        </is>
      </c>
      <c r="AU72" s="2" t="inlineStr">
        <is>
          <t>30210230|RHO</t>
        </is>
      </c>
      <c r="AV72" s="2" t="inlineStr">
        <is>
          <t>30210230|p.s347*</t>
        </is>
      </c>
      <c r="AW72" s="2" t="inlineStr">
        <is>
          <t>True</t>
        </is>
      </c>
      <c r="AX72" s="2" t="inlineStr">
        <is>
          <t>True</t>
        </is>
      </c>
      <c r="AY72" s="2" t="inlineStr">
        <is>
          <t>False</t>
        </is>
      </c>
      <c r="AZ72" s="2" t="inlineStr">
        <is>
          <t>False</t>
        </is>
      </c>
      <c r="BA72" s="2" t="inlineStr">
        <is>
          <t>False</t>
        </is>
      </c>
      <c r="BB72" s="2" t="inlineStr">
        <is>
          <t>False</t>
        </is>
      </c>
      <c r="BC72" s="2" t="inlineStr">
        <is>
          <t>NO_MATCH</t>
        </is>
      </c>
      <c r="BD72" s="2" t="inlineStr"/>
      <c r="BE72" s="2" t="inlineStr"/>
      <c r="BF72" s="2" t="inlineStr"/>
      <c r="BG72" s="2" t="inlineStr">
        <is>
          <t>no matching variant/gene in external tools</t>
        </is>
      </c>
      <c r="BH72" s="2" t="inlineStr"/>
      <c r="BI72" s="2" t="inlineStr">
        <is>
          <t>YOURS_ONLY_REVIEW</t>
        </is>
      </c>
      <c r="BJ72" s="2" t="inlineStr">
        <is>
          <t>possible_fulltext_or_table_case</t>
        </is>
      </c>
      <c r="BK72" s="2" t="inlineStr">
        <is>
          <t>True</t>
        </is>
      </c>
      <c r="BL72" s="2" t="inlineStr">
        <is>
          <t>True</t>
        </is>
      </c>
      <c r="BM72" s="2" t="inlineStr">
        <is>
          <t>needs_manual_review_high</t>
        </is>
      </c>
      <c r="BN72" s="2" t="inlineStr">
        <is>
          <t>best_match_level=NO_MATCH; PMID not annotated or gene not in PT for this PMID</t>
        </is>
      </c>
      <c r="BO72" s="2" t="inlineStr"/>
      <c r="BP72" s="2" t="inlineStr"/>
      <c r="BQ72" s="2" t="inlineStr"/>
      <c r="BR72" s="2" t="inlineStr"/>
      <c r="BS72" s="2" t="inlineStr"/>
      <c r="BT72" s="2" t="inlineStr">
        <is>
          <t>PT_SEARCH_SUBSTITUTE</t>
        </is>
      </c>
      <c r="BU72" s="2" t="b">
        <v>0</v>
      </c>
      <c r="BV72" s="2" t="inlineStr"/>
      <c r="BW72" s="2" t="inlineStr">
        <is>
          <t>hgvs_full: NM_000539.3:c.1039T&gt;A</t>
        </is>
      </c>
      <c r="BX72" s="2" t="inlineStr">
        <is>
          <t>PMID 30210230 NOT in top-20 PT search results for 'NM_000539.3:c.1039T&gt;A' (total hits: 0)</t>
        </is>
      </c>
      <c r="BY72" s="2" t="inlineStr">
        <is>
          <t>NOT_RUN</t>
        </is>
      </c>
      <c r="BZ72" s="2" t="b">
        <v>0</v>
      </c>
      <c r="CA72" s="2" t="inlineStr"/>
      <c r="CB72" s="2" t="inlineStr"/>
      <c r="CC72" s="2" t="inlineStr">
        <is>
          <t>SETH not running at localhost:8080</t>
        </is>
      </c>
      <c r="CD72" s="2" t="inlineStr">
        <is>
          <t>NO_LOCAL_FULLTEXT</t>
        </is>
      </c>
      <c r="CE72" s="2" t="b">
        <v>0</v>
      </c>
      <c r="CF72" s="2" t="b">
        <v>0</v>
      </c>
      <c r="CG72" s="2" t="b">
        <v>0</v>
      </c>
      <c r="CH72" s="2" t="inlineStr"/>
      <c r="CI72" s="2" t="inlineStr"/>
      <c r="CJ72" s="2" t="inlineStr">
        <is>
          <t>no local fulltext file found for this PMID</t>
        </is>
      </c>
      <c r="CK72" s="2" t="inlineStr">
        <is>
          <t>PUBTATOR_FALLBACK</t>
        </is>
      </c>
      <c r="CL72" s="2" t="inlineStr">
        <is>
          <t>30295|30295</t>
        </is>
      </c>
      <c r="CM72" s="2" t="inlineStr">
        <is>
          <t>human_inferred</t>
        </is>
      </c>
      <c r="CN72" s="2" t="b">
        <v>1</v>
      </c>
      <c r="CO72" s="2" t="inlineStr">
        <is>
          <t>PubTator (GNorm2 fallback): gene 'RHO' found in PT annotations for PMID 30210230; PT genes: ['RHODOPSIN', 'RH1-1']</t>
        </is>
      </c>
      <c r="CP72" s="2" t="inlineStr">
        <is>
          <t>MODEL_ONLY_NEEDS_REVIEW</t>
        </is>
      </c>
      <c r="CQ72" s="2" t="inlineStr">
        <is>
          <t>REVIEW</t>
        </is>
      </c>
      <c r="CR72" s="2" t="inlineStr">
        <is>
          <t>no external tool confirmed this variant; gene confirmed in PubTator for this PMID</t>
        </is>
      </c>
    </row>
    <row r="73">
      <c r="A73" s="2" t="inlineStr">
        <is>
          <t>N</t>
        </is>
      </c>
      <c r="B73" s="2" t="inlineStr">
        <is>
          <t>Neomorph/uncertain</t>
        </is>
      </c>
      <c r="C73" s="2" t="inlineStr">
        <is>
          <t>RHO</t>
        </is>
      </c>
      <c r="D73" s="2" t="inlineStr">
        <is>
          <t>c.1016C&gt;T</t>
        </is>
      </c>
      <c r="E73" s="2" t="inlineStr">
        <is>
          <t>p.S339*</t>
        </is>
      </c>
      <c r="F73" s="2" t="inlineStr">
        <is>
          <t>stop_gain</t>
        </is>
      </c>
      <c r="G73" s="2" t="inlineStr">
        <is>
          <t>high</t>
        </is>
      </c>
      <c r="H73" s="2" t="inlineStr">
        <is>
          <t>NM_000539.3</t>
        </is>
      </c>
      <c r="I73" s="2" t="inlineStr">
        <is>
          <t>NM_000539.3:c.1016C&gt;T</t>
        </is>
      </c>
      <c r="J73" s="2" t="inlineStr"/>
      <c r="K73" s="2" t="inlineStr"/>
      <c r="L73" s="2" t="inlineStr"/>
      <c r="M73" s="2" t="inlineStr"/>
      <c r="N73" s="2" t="inlineStr">
        <is>
          <t>Retinitis pigmentosa</t>
        </is>
      </c>
      <c r="O73" s="2" t="inlineStr">
        <is>
          <t>614187</t>
        </is>
      </c>
      <c r="P73" s="2" t="inlineStr">
        <is>
          <t>In-frame mutation disrupting phosphorylation site; rod death in dominant pattern</t>
        </is>
      </c>
      <c r="Q73" s="2" t="inlineStr">
        <is>
          <t>30210230</t>
        </is>
      </c>
      <c r="R73" s="2" t="inlineStr"/>
      <c r="S73" s="2" t="inlineStr"/>
      <c r="T73" s="2" t="inlineStr">
        <is>
          <t>Targeted disruption of the endogenous zebrafish &lt;i&gt;rhodopsin&lt;/i&gt; locus as models of rapid rod photoreceptor degeneration.</t>
        </is>
      </c>
      <c r="U73" s="2" t="inlineStr"/>
      <c r="V73" s="2" t="inlineStr">
        <is>
          <t>A second in-frame allele that disrupted the putative phosphorylation site at S339... resulted in rod death in a dominant inheritance pattern.</t>
        </is>
      </c>
      <c r="W73" s="2" t="inlineStr">
        <is>
          <t>stop_gain</t>
        </is>
      </c>
      <c r="X73" s="2" t="inlineStr"/>
      <c r="Y73" s="2" t="inlineStr">
        <is>
          <t>True</t>
        </is>
      </c>
      <c r="Z73" s="2" t="inlineStr"/>
      <c r="AA73" s="2" t="inlineStr"/>
      <c r="AB73" s="2" t="inlineStr">
        <is>
          <t>The mechanism is not clearly gain-of-function; it may represent a loss-of-function or dominant-negative effect.</t>
        </is>
      </c>
      <c r="AC73" s="2" t="inlineStr">
        <is>
          <t>False</t>
        </is>
      </c>
      <c r="AD73" s="2" t="inlineStr">
        <is>
          <t>DOMINANT_NEGATIVE_ANTIMORPH</t>
        </is>
      </c>
      <c r="AE73" s="2" t="inlineStr">
        <is>
          <t>dominant-negative keyword in text</t>
        </is>
      </c>
      <c r="AF73" s="2" t="inlineStr">
        <is>
          <t>GOF_LIKE_BUT_NOT_STRICT</t>
        </is>
      </c>
      <c r="AG73" s="2" t="inlineStr">
        <is>
          <t>EXCLUDE_FROM_HN</t>
        </is>
      </c>
      <c r="AH73" s="2" t="inlineStr">
        <is>
          <t>EXCLUDE_FROM_HN</t>
        </is>
      </c>
      <c r="AI73" s="2" t="inlineStr">
        <is>
          <t>literature_claim_only</t>
        </is>
      </c>
      <c r="AJ73" s="2" t="inlineStr">
        <is>
          <t>RHO|NM_000539.3|c.1016C&gt;T|p.S339*</t>
        </is>
      </c>
      <c r="AK73" s="2" t="inlineStr">
        <is>
          <t>True</t>
        </is>
      </c>
      <c r="AL73" s="2" t="inlineStr">
        <is>
          <t>nonhuman_evidence</t>
        </is>
      </c>
      <c r="AM73" s="2" t="inlineStr"/>
      <c r="AN73" s="2" t="inlineStr">
        <is>
          <t>P3_WEAK_EVIDENCE</t>
        </is>
      </c>
      <c r="AO73" s="2" t="inlineStr">
        <is>
          <t>R01115</t>
        </is>
      </c>
      <c r="AP73" s="2" t="inlineStr">
        <is>
          <t>30210230</t>
        </is>
      </c>
      <c r="AQ73" s="2" t="inlineStr">
        <is>
          <t>RHO</t>
        </is>
      </c>
      <c r="AR73" s="2" t="inlineStr">
        <is>
          <t>c.1016C&gt;T p.S339* NM_000539.3:c.1016C&gt;T stop_gain Targeted disruption of the endogenous zebrafish &lt;i&gt;rhodopsin&lt;/i&gt; locus as models of rapid rod photoreceptor degeneration. A second in-frame allele that disrupted the putative phosphorylation site at S339... resulted in rod death in a dominant inheritance pattern. The mechanism is not clearly gain-of-function; it may represent a loss-of-function or dominant-negative effect. In-frame mutation disrupting phosphorylation site; rod death in dominant pattern</t>
        </is>
      </c>
      <c r="AS73" s="2" t="inlineStr">
        <is>
          <t>30210230|RHO|c.1016c&gt;t</t>
        </is>
      </c>
      <c r="AT73" s="2" t="inlineStr">
        <is>
          <t>RHO|c.1016c&gt;t</t>
        </is>
      </c>
      <c r="AU73" s="2" t="inlineStr">
        <is>
          <t>30210230|RHO</t>
        </is>
      </c>
      <c r="AV73" s="2" t="inlineStr">
        <is>
          <t>30210230|p.s339*</t>
        </is>
      </c>
      <c r="AW73" s="2" t="inlineStr">
        <is>
          <t>True</t>
        </is>
      </c>
      <c r="AX73" s="2" t="inlineStr">
        <is>
          <t>True</t>
        </is>
      </c>
      <c r="AY73" s="2" t="inlineStr">
        <is>
          <t>False</t>
        </is>
      </c>
      <c r="AZ73" s="2" t="inlineStr">
        <is>
          <t>False</t>
        </is>
      </c>
      <c r="BA73" s="2" t="inlineStr">
        <is>
          <t>False</t>
        </is>
      </c>
      <c r="BB73" s="2" t="inlineStr">
        <is>
          <t>False</t>
        </is>
      </c>
      <c r="BC73" s="2" t="inlineStr">
        <is>
          <t>NO_MATCH</t>
        </is>
      </c>
      <c r="BD73" s="2" t="inlineStr"/>
      <c r="BE73" s="2" t="inlineStr"/>
      <c r="BF73" s="2" t="inlineStr"/>
      <c r="BG73" s="2" t="inlineStr">
        <is>
          <t>no matching variant/gene in external tools</t>
        </is>
      </c>
      <c r="BH73" s="2" t="inlineStr"/>
      <c r="BI73" s="2" t="inlineStr">
        <is>
          <t>YOURS_ONLY_REVIEW</t>
        </is>
      </c>
      <c r="BJ73" s="2" t="inlineStr">
        <is>
          <t>has_pmid_but_no_external_variant_found</t>
        </is>
      </c>
      <c r="BK73" s="2" t="inlineStr">
        <is>
          <t>True</t>
        </is>
      </c>
      <c r="BL73" s="2" t="inlineStr">
        <is>
          <t>True</t>
        </is>
      </c>
      <c r="BM73" s="2" t="inlineStr">
        <is>
          <t>needs_manual_review_high</t>
        </is>
      </c>
      <c r="BN73" s="2" t="inlineStr">
        <is>
          <t>best_match_level=NO_MATCH; PMID not annotated or gene not in PT for this PMID</t>
        </is>
      </c>
      <c r="BO73" s="2" t="inlineStr"/>
      <c r="BP73" s="2" t="inlineStr"/>
      <c r="BQ73" s="2" t="inlineStr"/>
      <c r="BR73" s="2" t="inlineStr"/>
      <c r="BS73" s="2" t="inlineStr"/>
      <c r="BT73" s="2" t="inlineStr">
        <is>
          <t>PT_SEARCH_SUBSTITUTE</t>
        </is>
      </c>
      <c r="BU73" s="2" t="b">
        <v>0</v>
      </c>
      <c r="BV73" s="2" t="inlineStr">
        <is>
          <t>35052368</t>
        </is>
      </c>
      <c r="BW73" s="2" t="inlineStr">
        <is>
          <t>hgvs_full: NM_000539.3:c.1016C&gt;T</t>
        </is>
      </c>
      <c r="BX73" s="2" t="inlineStr">
        <is>
          <t>PMID 30210230 NOT in top-20 PT search results for 'NM_000539.3:c.1016C&gt;T' (total hits: 1)</t>
        </is>
      </c>
      <c r="BY73" s="2" t="inlineStr">
        <is>
          <t>NOT_RUN</t>
        </is>
      </c>
      <c r="BZ73" s="2" t="b">
        <v>0</v>
      </c>
      <c r="CA73" s="2" t="inlineStr"/>
      <c r="CB73" s="2" t="inlineStr"/>
      <c r="CC73" s="2" t="inlineStr">
        <is>
          <t>SETH not running at localhost:8080</t>
        </is>
      </c>
      <c r="CD73" s="2" t="inlineStr">
        <is>
          <t>NO_LOCAL_FULLTEXT</t>
        </is>
      </c>
      <c r="CE73" s="2" t="b">
        <v>0</v>
      </c>
      <c r="CF73" s="2" t="b">
        <v>0</v>
      </c>
      <c r="CG73" s="2" t="b">
        <v>0</v>
      </c>
      <c r="CH73" s="2" t="inlineStr"/>
      <c r="CI73" s="2" t="inlineStr"/>
      <c r="CJ73" s="2" t="inlineStr">
        <is>
          <t>no local fulltext file found for this PMID</t>
        </is>
      </c>
      <c r="CK73" s="2" t="inlineStr">
        <is>
          <t>PUBTATOR_FALLBACK</t>
        </is>
      </c>
      <c r="CL73" s="2" t="inlineStr">
        <is>
          <t>30295|30295</t>
        </is>
      </c>
      <c r="CM73" s="2" t="inlineStr">
        <is>
          <t>human_inferred</t>
        </is>
      </c>
      <c r="CN73" s="2" t="b">
        <v>1</v>
      </c>
      <c r="CO73" s="2" t="inlineStr">
        <is>
          <t>PubTator (GNorm2 fallback): gene 'RHO' found in PT annotations for PMID 30210230; PT genes: ['RHODOPSIN', 'RH1-1']</t>
        </is>
      </c>
      <c r="CP73" s="2" t="inlineStr">
        <is>
          <t>MODEL_ONLY_NEEDS_REVIEW</t>
        </is>
      </c>
      <c r="CQ73" s="2" t="inlineStr">
        <is>
          <t>REVIEW</t>
        </is>
      </c>
      <c r="CR73" s="2" t="inlineStr">
        <is>
          <t>no external tool confirmed this variant; gene confirmed in PubTator for this PMID</t>
        </is>
      </c>
    </row>
    <row r="74">
      <c r="A74" s="2" t="inlineStr">
        <is>
          <t>H</t>
        </is>
      </c>
      <c r="B74" s="2" t="inlineStr">
        <is>
          <t>GOF (hypermorph)</t>
        </is>
      </c>
      <c r="C74" s="2" t="inlineStr">
        <is>
          <t>VDAC1</t>
        </is>
      </c>
      <c r="D74" s="2" t="inlineStr">
        <is>
          <t>c.806_848del</t>
        </is>
      </c>
      <c r="E74" s="2" t="inlineStr">
        <is>
          <t>p.Arg269_Gly283del</t>
        </is>
      </c>
      <c r="F74" s="2" t="inlineStr">
        <is>
          <t>frameshift</t>
        </is>
      </c>
      <c r="G74" s="2" t="inlineStr">
        <is>
          <t>medium</t>
        </is>
      </c>
      <c r="H74" s="2" t="inlineStr"/>
      <c r="I74" s="2" t="inlineStr"/>
      <c r="J74" s="2" t="inlineStr"/>
      <c r="K74" s="2" t="inlineStr"/>
      <c r="L74" s="2" t="inlineStr"/>
      <c r="M74" s="2" t="inlineStr"/>
      <c r="N74" s="2" t="inlineStr"/>
      <c r="O74" s="2" t="inlineStr"/>
      <c r="P74" s="2" t="inlineStr">
        <is>
          <t>C-terminal truncation allows partial import and assembly in mitochondrial outer membrane and forms multimers in vitro. The truncated variant partially rescues the ΔPor1 strain phenotype and shows partial functionality in vivo.</t>
        </is>
      </c>
      <c r="Q74" s="2" t="inlineStr">
        <is>
          <t>34603088</t>
        </is>
      </c>
      <c r="R74" s="2" t="inlineStr">
        <is>
          <t>10.3389/fphys.2021.739001</t>
        </is>
      </c>
      <c r="S74" s="2" t="inlineStr"/>
      <c r="T74" s="2" t="inlineStr">
        <is>
          <t>A C-Terminally Truncated Variant of &lt;i&gt;Neurospora crassa&lt;/i&gt; VDAC Assembles Into a Partially Functional Form in the Mitochondrial Outer Membrane and Forms Multimers &lt;i&gt;in vitro&lt;/i&gt;.</t>
        </is>
      </c>
      <c r="U74" s="2" t="inlineStr"/>
      <c r="V74" s="2" t="inlineStr">
        <is>
          <t>The current study demonstrated that the putative 18-stranded β-barrel formed by VDAC-ΔC can be imported and assembled in the MOM in vivo and can also partially rescue the phenotype associated with the deletion of VDAC from a strain of N. crassa.</t>
        </is>
      </c>
      <c r="W74" s="2" t="inlineStr"/>
      <c r="X74" s="2" t="inlineStr"/>
      <c r="Y74" s="2" t="inlineStr">
        <is>
          <t>True</t>
        </is>
      </c>
      <c r="Z74" s="2" t="inlineStr"/>
      <c r="AA74" s="2" t="inlineStr">
        <is>
          <t>frameshift</t>
        </is>
      </c>
      <c r="AB74" s="2" t="inlineStr">
        <is>
          <t>The variant lacks the 19th β-strand but retains the ability to assemble in the mitochondrial outer membrane and form multimers. It partially complements the ΔPor1 strain, indicating a gain of a novel functional property. [del_filter_v2: 43nt del (non-3x) → frameshift]</t>
        </is>
      </c>
      <c r="AC74" s="2" t="inlineStr">
        <is>
          <t>False</t>
        </is>
      </c>
      <c r="AD74" s="2" t="inlineStr">
        <is>
          <t>HYPERMORPH_TRUE_GOF</t>
        </is>
      </c>
      <c r="AE74" s="2" t="inlineStr">
        <is>
          <t>class H (no stronger signal found)</t>
        </is>
      </c>
      <c r="AF74" s="2" t="inlineStr">
        <is>
          <t>TRUE_GOF</t>
        </is>
      </c>
      <c r="AG74" s="2" t="inlineStr">
        <is>
          <t>H</t>
        </is>
      </c>
      <c r="AH74" s="2" t="inlineStr">
        <is>
          <t>H</t>
        </is>
      </c>
      <c r="AI74" s="2" t="inlineStr">
        <is>
          <t>literature_claim_only</t>
        </is>
      </c>
      <c r="AJ74" s="2" t="inlineStr">
        <is>
          <t>VDAC1|title:A C-Terminally Truncated Variant of &lt;i&gt;Neurospora crassa&lt;/i&gt;</t>
        </is>
      </c>
      <c r="AK74" s="2" t="inlineStr">
        <is>
          <t>False</t>
        </is>
      </c>
      <c r="AL74" s="2" t="inlineStr">
        <is>
          <t>unclear</t>
        </is>
      </c>
      <c r="AM74" s="2" t="inlineStr"/>
      <c r="AN74" s="2" t="inlineStr">
        <is>
          <t>P3_WEAK_EVIDENCE</t>
        </is>
      </c>
      <c r="AO74" s="2" t="inlineStr">
        <is>
          <t>R01171</t>
        </is>
      </c>
      <c r="AP74" s="2" t="inlineStr">
        <is>
          <t>34603088</t>
        </is>
      </c>
      <c r="AQ74" s="2" t="inlineStr">
        <is>
          <t>VDAC1</t>
        </is>
      </c>
      <c r="AR74" s="2" t="inlineStr">
        <is>
          <t>c.806_848del p.Arg269_Gly283del frameshift frameshift A C-Terminally Truncated Variant of &lt;i&gt;Neurospora crassa&lt;/i&gt; VDAC Assembles Into a Partially Functional Form in the Mitochondrial Outer Membrane and Forms Multimers &lt;i&gt;in vitro&lt;/i&gt;. The current study demonstrated that the putative 18-stranded β-barrel formed by VDAC-ΔC can be imported and assembled in the MOM in vivo and can also partially rescue the phenotype associated with the deletion of VDAC from a strain of N. crassa. The variant lacks the 19th β-strand but retains the ability to assemble in the mitochondrial outer membrane and form multimers. It partially complements the ΔPor1 strain, indicating a gain of a novel functional property. [del_filter_v2: 43nt del (non-3x) → frameshift] C-terminal truncation allows partial import and assembly in mitochondrial outer membrane and forms multimers in vitro. The truncated variant partially rescues the ΔPor1 strain phenotype and shows partial functionality in vivo.</t>
        </is>
      </c>
      <c r="AS74" s="2" t="inlineStr">
        <is>
          <t>34603088|VDAC1|c.806_848del</t>
        </is>
      </c>
      <c r="AT74" s="2" t="inlineStr">
        <is>
          <t>VDAC1|c.806_848del</t>
        </is>
      </c>
      <c r="AU74" s="2" t="inlineStr">
        <is>
          <t>34603088|VDAC1</t>
        </is>
      </c>
      <c r="AV74" s="2" t="inlineStr">
        <is>
          <t>34603088|p.arg269_gly283del</t>
        </is>
      </c>
      <c r="AW74" s="2" t="inlineStr">
        <is>
          <t>True</t>
        </is>
      </c>
      <c r="AX74" s="2" t="inlineStr">
        <is>
          <t>True</t>
        </is>
      </c>
      <c r="AY74" s="2" t="inlineStr">
        <is>
          <t>False</t>
        </is>
      </c>
      <c r="AZ74" s="2" t="inlineStr">
        <is>
          <t>False</t>
        </is>
      </c>
      <c r="BA74" s="2" t="inlineStr">
        <is>
          <t>False</t>
        </is>
      </c>
      <c r="BB74" s="2" t="inlineStr">
        <is>
          <t>False</t>
        </is>
      </c>
      <c r="BC74" s="2" t="inlineStr">
        <is>
          <t>NO_MATCH</t>
        </is>
      </c>
      <c r="BD74" s="2" t="inlineStr"/>
      <c r="BE74" s="2" t="inlineStr"/>
      <c r="BF74" s="2" t="inlineStr"/>
      <c r="BG74" s="2" t="inlineStr">
        <is>
          <t>no matching variant/gene in external tools</t>
        </is>
      </c>
      <c r="BH74" s="2" t="inlineStr"/>
      <c r="BI74" s="2" t="inlineStr">
        <is>
          <t>YOURS_ONLY_REVIEW</t>
        </is>
      </c>
      <c r="BJ74" s="2" t="inlineStr">
        <is>
          <t>has_pmid_but_no_external_variant_found</t>
        </is>
      </c>
      <c r="BK74" s="2" t="inlineStr">
        <is>
          <t>True</t>
        </is>
      </c>
      <c r="BL74" s="2" t="inlineStr">
        <is>
          <t>True</t>
        </is>
      </c>
      <c r="BM74" s="2" t="inlineStr">
        <is>
          <t>needs_manual_review_high</t>
        </is>
      </c>
      <c r="BN74" s="2" t="inlineStr">
        <is>
          <t>best_match_level=NO_MATCH; PMID not annotated or gene not in PT for this PMID</t>
        </is>
      </c>
      <c r="BO74" s="2" t="inlineStr"/>
      <c r="BP74" s="2" t="inlineStr"/>
      <c r="BQ74" s="2" t="inlineStr"/>
      <c r="BR74" s="2" t="inlineStr"/>
      <c r="BS74" s="2" t="inlineStr"/>
      <c r="BT74" s="2" t="inlineStr">
        <is>
          <t>PT_SEARCH_SUBSTITUTE</t>
        </is>
      </c>
      <c r="BU74" s="2" t="b">
        <v>0</v>
      </c>
      <c r="BV74" s="2" t="inlineStr"/>
      <c r="BW74" s="2" t="inlineStr">
        <is>
          <t>gene+coding: VDAC1 c.806_848del</t>
        </is>
      </c>
      <c r="BX74" s="2" t="inlineStr">
        <is>
          <t>PMID 34603088 NOT in top-20 PT search results for 'VDAC1 c.806_848del' (total hits: 0)</t>
        </is>
      </c>
      <c r="BY74" s="2" t="inlineStr">
        <is>
          <t>NOT_RUN</t>
        </is>
      </c>
      <c r="BZ74" s="2" t="b">
        <v>0</v>
      </c>
      <c r="CA74" s="2" t="inlineStr"/>
      <c r="CB74" s="2" t="inlineStr"/>
      <c r="CC74" s="2" t="inlineStr">
        <is>
          <t>SETH not running at localhost:8080</t>
        </is>
      </c>
      <c r="CD74" s="2" t="inlineStr">
        <is>
          <t>NO_LOCAL_FULLTEXT</t>
        </is>
      </c>
      <c r="CE74" s="2" t="b">
        <v>0</v>
      </c>
      <c r="CF74" s="2" t="b">
        <v>0</v>
      </c>
      <c r="CG74" s="2" t="b">
        <v>0</v>
      </c>
      <c r="CH74" s="2" t="inlineStr"/>
      <c r="CI74" s="2" t="inlineStr"/>
      <c r="CJ74" s="2" t="inlineStr">
        <is>
          <t>no local fulltext file found for this PMID</t>
        </is>
      </c>
      <c r="CK74" s="2" t="inlineStr">
        <is>
          <t>PUBTATOR_FALLBACK_NO_DATA</t>
        </is>
      </c>
      <c r="CL74" s="2" t="inlineStr"/>
      <c r="CM74" s="2" t="inlineStr"/>
      <c r="CN74" s="2" t="b">
        <v>0</v>
      </c>
      <c r="CO74" s="2" t="inlineStr">
        <is>
          <t>no PubTator gene annotations for PMID 34603088</t>
        </is>
      </c>
      <c r="CP74" s="2" t="inlineStr">
        <is>
          <t>MODEL_ONLY_NEEDS_REVIEW</t>
        </is>
      </c>
      <c r="CQ74" s="2" t="inlineStr">
        <is>
          <t>REVIEW</t>
        </is>
      </c>
      <c r="CR74" s="2" t="inlineStr">
        <is>
          <t>no external tool confirmed this variant</t>
        </is>
      </c>
    </row>
    <row r="75">
      <c r="A75" s="2" t="inlineStr">
        <is>
          <t>H</t>
        </is>
      </c>
      <c r="B75" s="2" t="inlineStr">
        <is>
          <t>GOF (hypermorph)</t>
        </is>
      </c>
      <c r="C75" s="2" t="inlineStr">
        <is>
          <t>CKM</t>
        </is>
      </c>
      <c r="D75" s="2" t="inlineStr"/>
      <c r="E75" s="2" t="inlineStr">
        <is>
          <t>p.K8X/p.K24X</t>
        </is>
      </c>
      <c r="F75" s="2" t="inlineStr">
        <is>
          <t>frameshift</t>
        </is>
      </c>
      <c r="G75" s="2" t="inlineStr">
        <is>
          <t>high</t>
        </is>
      </c>
      <c r="H75" s="2" t="inlineStr">
        <is>
          <t>NM_001824.5</t>
        </is>
      </c>
      <c r="I75" s="2" t="inlineStr"/>
      <c r="J75" s="2" t="inlineStr"/>
      <c r="K75" s="2" t="inlineStr"/>
      <c r="L75" s="2" t="inlineStr"/>
      <c r="M75" s="2" t="inlineStr"/>
      <c r="N75" s="2" t="inlineStr"/>
      <c r="O75" s="2" t="inlineStr"/>
      <c r="P75" s="2" t="inlineStr">
        <is>
          <t>Lysine residues K8 and K24 in MM-CK contribute to isoenzyme-specific M-line interaction, acting as weak interaction sites.</t>
        </is>
      </c>
      <c r="Q75" s="2" t="inlineStr">
        <is>
          <t>10851020</t>
        </is>
      </c>
      <c r="R75" s="2" t="inlineStr">
        <is>
          <t>10.1083/jcb.149.6.1225</t>
        </is>
      </c>
      <c r="S75" s="2" t="inlineStr"/>
      <c r="T75" s="2" t="inlineStr">
        <is>
          <t>Isoenzyme-specific interaction of muscle-type creatine kinase with the sarcomeric M-line is mediated by NH(2)-terminal lysine charge-clamps.</t>
        </is>
      </c>
      <c r="U75" s="2" t="inlineStr"/>
      <c r="V75" s="2" t="inlineStr">
        <is>
          <t>We found that all four lysine residues are involved in the isoenzyme-specific M-line interaction, acting pair-wise as strong (K104/K115) and weak interaction sites (K8/K24).</t>
        </is>
      </c>
      <c r="W75" s="2" t="inlineStr">
        <is>
          <t>frameshift</t>
        </is>
      </c>
      <c r="X75" s="2" t="inlineStr"/>
      <c r="Y75" s="2" t="inlineStr">
        <is>
          <t>True</t>
        </is>
      </c>
      <c r="Z75" s="2" t="inlineStr"/>
      <c r="AA75" s="2" t="inlineStr"/>
      <c r="AB75" s="2" t="inlineStr">
        <is>
          <t>These lysine residues are involved in the isoenzyme-specific M-line interaction, indicating a gain of function in MM-CK.</t>
        </is>
      </c>
      <c r="AC75" s="2" t="inlineStr">
        <is>
          <t>False</t>
        </is>
      </c>
      <c r="AD75" s="2" t="inlineStr">
        <is>
          <t>HYPERMORPH_TRUE_GOF</t>
        </is>
      </c>
      <c r="AE75" s="2" t="inlineStr">
        <is>
          <t>class H (no stronger signal found)</t>
        </is>
      </c>
      <c r="AF75" s="2" t="inlineStr">
        <is>
          <t>TRUE_GOF</t>
        </is>
      </c>
      <c r="AG75" s="2" t="inlineStr">
        <is>
          <t>H</t>
        </is>
      </c>
      <c r="AH75" s="2" t="inlineStr">
        <is>
          <t>H</t>
        </is>
      </c>
      <c r="AI75" s="2" t="inlineStr">
        <is>
          <t>literature_claim_only</t>
        </is>
      </c>
      <c r="AJ75" s="2" t="inlineStr">
        <is>
          <t>CKM|title:Isoenzyme-specific interaction of muscle-type creatine kinas</t>
        </is>
      </c>
      <c r="AK75" s="2" t="inlineStr">
        <is>
          <t>False</t>
        </is>
      </c>
      <c r="AL75" s="2" t="inlineStr">
        <is>
          <t>unclear</t>
        </is>
      </c>
      <c r="AM75" s="2" t="inlineStr"/>
      <c r="AN75" s="2" t="inlineStr">
        <is>
          <t>P3_WEAK_EVIDENCE</t>
        </is>
      </c>
      <c r="AO75" s="2" t="inlineStr">
        <is>
          <t>R01172</t>
        </is>
      </c>
      <c r="AP75" s="2" t="inlineStr">
        <is>
          <t>10851020</t>
        </is>
      </c>
      <c r="AQ75" s="2" t="inlineStr">
        <is>
          <t>CKM</t>
        </is>
      </c>
      <c r="AR75" s="2" t="inlineStr">
        <is>
          <t>p.K8X/p.K24X frameshift Isoenzyme-specific interaction of muscle-type creatine kinase with the sarcomeric M-line is mediated by NH(2)-terminal lysine charge-clamps. We found that all four lysine residues are involved in the isoenzyme-specific M-line interaction, acting pair-wise as strong (K104/K115) and weak interaction sites (K8/K24). These lysine residues are involved in the isoenzyme-specific M-line interaction, indicating a gain of function in MM-CK. Lysine residues K8 and K24 in MM-CK contribute to isoenzyme-specific M-line interaction, acting as weak interaction sites.</t>
        </is>
      </c>
      <c r="AS75" s="2" t="inlineStr">
        <is>
          <t>10851020|CKM|p.k8*/p.k24*</t>
        </is>
      </c>
      <c r="AT75" s="2" t="inlineStr">
        <is>
          <t>CKM|p.k8*</t>
        </is>
      </c>
      <c r="AU75" s="2" t="inlineStr">
        <is>
          <t>10851020|CKM</t>
        </is>
      </c>
      <c r="AV75" s="2" t="inlineStr">
        <is>
          <t>10851020|p.k8*/p.k24*</t>
        </is>
      </c>
      <c r="AW75" s="2" t="inlineStr">
        <is>
          <t>True</t>
        </is>
      </c>
      <c r="AX75" s="2" t="inlineStr">
        <is>
          <t>True</t>
        </is>
      </c>
      <c r="AY75" s="2" t="inlineStr">
        <is>
          <t>False</t>
        </is>
      </c>
      <c r="AZ75" s="2" t="inlineStr">
        <is>
          <t>False</t>
        </is>
      </c>
      <c r="BA75" s="2" t="inlineStr">
        <is>
          <t>False</t>
        </is>
      </c>
      <c r="BB75" s="2" t="inlineStr">
        <is>
          <t>False</t>
        </is>
      </c>
      <c r="BC75" s="2" t="inlineStr">
        <is>
          <t>NO_MATCH</t>
        </is>
      </c>
      <c r="BD75" s="2" t="inlineStr"/>
      <c r="BE75" s="2" t="inlineStr"/>
      <c r="BF75" s="2" t="inlineStr"/>
      <c r="BG75" s="2" t="inlineStr">
        <is>
          <t>no matching variant/gene in external tools</t>
        </is>
      </c>
      <c r="BH75" s="2" t="inlineStr"/>
      <c r="BI75" s="2" t="inlineStr">
        <is>
          <t>YOURS_ONLY_REVIEW</t>
        </is>
      </c>
      <c r="BJ75" s="2" t="inlineStr">
        <is>
          <t>has_pmid_but_no_external_variant_found</t>
        </is>
      </c>
      <c r="BK75" s="2" t="inlineStr">
        <is>
          <t>True</t>
        </is>
      </c>
      <c r="BL75" s="2" t="inlineStr">
        <is>
          <t>True</t>
        </is>
      </c>
      <c r="BM75" s="2" t="inlineStr">
        <is>
          <t>needs_manual_review_high</t>
        </is>
      </c>
      <c r="BN75" s="2" t="inlineStr">
        <is>
          <t>best_match_level=NO_MATCH; PMID not annotated or gene not in PT for this PMID</t>
        </is>
      </c>
      <c r="BO75" s="2" t="inlineStr"/>
      <c r="BP75" s="2" t="inlineStr"/>
      <c r="BQ75" s="2" t="inlineStr"/>
      <c r="BR75" s="2" t="inlineStr"/>
      <c r="BS75" s="2" t="inlineStr"/>
      <c r="BT75" s="2" t="inlineStr">
        <is>
          <t>PT_SEARCH_SUBSTITUTE</t>
        </is>
      </c>
      <c r="BU75" s="2" t="b">
        <v>0</v>
      </c>
      <c r="BV75" s="2" t="inlineStr"/>
      <c r="BW75" s="2" t="inlineStr">
        <is>
          <t>gene+protein: CKM p.K8X/p.K24X</t>
        </is>
      </c>
      <c r="BX75" s="2" t="inlineStr">
        <is>
          <t>PMID 10851020 NOT in top-20 PT search results for 'CKM p.K8X/p.K24X' (total hits: 0)</t>
        </is>
      </c>
      <c r="BY75" s="2" t="inlineStr">
        <is>
          <t>NOT_RUN</t>
        </is>
      </c>
      <c r="BZ75" s="2" t="b">
        <v>0</v>
      </c>
      <c r="CA75" s="2" t="inlineStr"/>
      <c r="CB75" s="2" t="inlineStr"/>
      <c r="CC75" s="2" t="inlineStr">
        <is>
          <t>SETH not running at localhost:8080</t>
        </is>
      </c>
      <c r="CD75" s="2" t="inlineStr">
        <is>
          <t>NO_LOCAL_FULLTEXT</t>
        </is>
      </c>
      <c r="CE75" s="2" t="b">
        <v>0</v>
      </c>
      <c r="CF75" s="2" t="b">
        <v>0</v>
      </c>
      <c r="CG75" s="2" t="b">
        <v>0</v>
      </c>
      <c r="CH75" s="2" t="inlineStr"/>
      <c r="CI75" s="2" t="inlineStr"/>
      <c r="CJ75" s="2" t="inlineStr">
        <is>
          <t>no local fulltext file found for this PMID</t>
        </is>
      </c>
      <c r="CK75" s="2" t="inlineStr">
        <is>
          <t>PUBTATOR_FALLBACK</t>
        </is>
      </c>
      <c r="CL75" s="2" t="inlineStr">
        <is>
          <t>51727|51727|1158</t>
        </is>
      </c>
      <c r="CM75" s="2" t="inlineStr">
        <is>
          <t>human_inferred</t>
        </is>
      </c>
      <c r="CN75" s="2" t="b">
        <v>1</v>
      </c>
      <c r="CO75" s="2" t="inlineStr">
        <is>
          <t>PubTator (GNorm2 fallback): gene 'CKM' found in PT annotations for PMID 10851020; PT genes: ['CREATINE KINASE', 'CK', 'M-CK', 'B-CK']</t>
        </is>
      </c>
      <c r="CP75" s="2" t="inlineStr">
        <is>
          <t>MODEL_ONLY_NEEDS_REVIEW</t>
        </is>
      </c>
      <c r="CQ75" s="2" t="inlineStr">
        <is>
          <t>REVIEW</t>
        </is>
      </c>
      <c r="CR75" s="2" t="inlineStr">
        <is>
          <t>no external tool confirmed this variant; gene confirmed in PubTator for this PMID</t>
        </is>
      </c>
    </row>
    <row r="76">
      <c r="A76" s="2" t="inlineStr">
        <is>
          <t>N</t>
        </is>
      </c>
      <c r="B76" s="2" t="inlineStr">
        <is>
          <t>Dominant-negative</t>
        </is>
      </c>
      <c r="C76" s="2" t="inlineStr">
        <is>
          <t>CCL2</t>
        </is>
      </c>
      <c r="D76" s="2" t="inlineStr">
        <is>
          <t>c.126_146del</t>
        </is>
      </c>
      <c r="E76" s="2" t="inlineStr">
        <is>
          <t>p.Gly2LeufsTer8</t>
        </is>
      </c>
      <c r="F76" s="2" t="inlineStr">
        <is>
          <t>frameshift</t>
        </is>
      </c>
      <c r="G76" s="2" t="inlineStr">
        <is>
          <t>high</t>
        </is>
      </c>
      <c r="H76" s="2" t="inlineStr">
        <is>
          <t>NM_002982.4</t>
        </is>
      </c>
      <c r="I76" s="2" t="inlineStr">
        <is>
          <t>NM_002982.4:c.126_146del</t>
        </is>
      </c>
      <c r="J76" s="2" t="inlineStr">
        <is>
          <t>NC_000017.11:g.34256273_34256293del</t>
        </is>
      </c>
      <c r="K76" s="2" t="inlineStr">
        <is>
          <t>NC_000017.11:34256270:21:</t>
        </is>
      </c>
      <c r="L76" s="2" t="inlineStr">
        <is>
          <t>chr17</t>
        </is>
      </c>
      <c r="M76" s="2" t="inlineStr">
        <is>
          <t>34256273</t>
        </is>
      </c>
      <c r="N76" s="2" t="inlineStr">
        <is>
          <t>atherosclerosis</t>
        </is>
      </c>
      <c r="O76" s="2" t="inlineStr"/>
      <c r="P76" s="2" t="inlineStr">
        <is>
          <t>dominant-negative mutation prevents monocyte chemotaxis and reduces plaque vulnerability</t>
        </is>
      </c>
      <c r="Q76" s="2" t="inlineStr">
        <is>
          <t>18266972</t>
        </is>
      </c>
      <c r="R76" s="2" t="inlineStr">
        <is>
          <t>10.1111/j.1582-4934.2008.00261.x</t>
        </is>
      </c>
      <c r="S76" s="2" t="inlineStr"/>
      <c r="T76" s="2" t="inlineStr">
        <is>
          <t>Dominant-negative mutation of monocyte chemoattractant protein-1 prevents vulnerable plaques from rupture in rabbits independent of serum lipid levels.</t>
        </is>
      </c>
      <c r="U76" s="2" t="inlineStr"/>
      <c r="V76" s="2" t="inlineStr">
        <is>
          <t>The mutant MCP-1 was produced by deletion of the N-terminal amino acids 2 to 8 (7ND), and a eukaryotic expression vector plRES-EGFP-7ND was constructed.</t>
        </is>
      </c>
      <c r="W76" s="2" t="inlineStr">
        <is>
          <t>frameshift</t>
        </is>
      </c>
      <c r="X76" s="2" t="inlineStr"/>
      <c r="Y76" s="2" t="inlineStr">
        <is>
          <t>True</t>
        </is>
      </c>
      <c r="Z76" s="2" t="inlineStr"/>
      <c r="AA76" s="2" t="inlineStr"/>
      <c r="AB76" s="2" t="inlineStr">
        <is>
          <t>The mutation is a deletion of N-terminal amino acids 2 to 8, which acts as a dominant-negative variant by inhibiting wild-type MCP-1 function.</t>
        </is>
      </c>
      <c r="AC76" s="2" t="inlineStr">
        <is>
          <t>False</t>
        </is>
      </c>
      <c r="AD76" s="2" t="inlineStr">
        <is>
          <t>DOMINANT_NEGATIVE_ANTIMORPH</t>
        </is>
      </c>
      <c r="AE76" s="2" t="inlineStr">
        <is>
          <t>dominant-negative keyword in text</t>
        </is>
      </c>
      <c r="AF76" s="2" t="inlineStr">
        <is>
          <t>GOF_LIKE_BUT_NOT_STRICT</t>
        </is>
      </c>
      <c r="AG76" s="2" t="inlineStr">
        <is>
          <t>EXCLUDE_FROM_HN</t>
        </is>
      </c>
      <c r="AH76" s="2" t="inlineStr">
        <is>
          <t>EXCLUDE_FROM_HN</t>
        </is>
      </c>
      <c r="AI76" s="2" t="inlineStr">
        <is>
          <t>literature_claim_only</t>
        </is>
      </c>
      <c r="AJ76" s="2" t="inlineStr">
        <is>
          <t>CCL2|NM_002982.4|c.126_146del|p.Gly2LeufsTer8</t>
        </is>
      </c>
      <c r="AK76" s="2" t="inlineStr">
        <is>
          <t>False</t>
        </is>
      </c>
      <c r="AL76" s="2" t="inlineStr">
        <is>
          <t>unclear</t>
        </is>
      </c>
      <c r="AM76" s="2" t="inlineStr"/>
      <c r="AN76" s="2" t="inlineStr">
        <is>
          <t>P3_WEAK_EVIDENCE</t>
        </is>
      </c>
      <c r="AO76" s="2" t="inlineStr">
        <is>
          <t>R01202</t>
        </is>
      </c>
      <c r="AP76" s="2" t="inlineStr">
        <is>
          <t>18266972</t>
        </is>
      </c>
      <c r="AQ76" s="2" t="inlineStr">
        <is>
          <t>CCL2</t>
        </is>
      </c>
      <c r="AR76" s="2" t="inlineStr">
        <is>
          <t>c.126_146del p.Gly2LeufsTer8 NM_002982.4:c.126_146del NC_000017.11:g.34256273_34256293del NC_000017.11:34256270:21: frameshift Dominant-negative mutation of monocyte chemoattractant protein-1 prevents vulnerable plaques from rupture in rabbits independent of serum lipid levels. The mutant MCP-1 was produced by deletion of the N-terminal amino acids 2 to 8 (7ND), and a eukaryotic expression vector plRES-EGFP-7ND was constructed. The mutation is a deletion of N-terminal amino acids 2 to 8, which acts as a dominant-negative variant by inhibiting wild-type MCP-1 function. dominant-negative mutation prevents monocyte chemotaxis and reduces plaque vulnerability</t>
        </is>
      </c>
      <c r="AS76" s="2" t="inlineStr">
        <is>
          <t>18266972|CCL2|c.126_146del</t>
        </is>
      </c>
      <c r="AT76" s="2" t="inlineStr">
        <is>
          <t>CCL2|c.126_146del</t>
        </is>
      </c>
      <c r="AU76" s="2" t="inlineStr">
        <is>
          <t>18266972|CCL2</t>
        </is>
      </c>
      <c r="AV76" s="2" t="inlineStr">
        <is>
          <t>18266972|p.gly2leufster8</t>
        </is>
      </c>
      <c r="AW76" s="2" t="inlineStr">
        <is>
          <t>True</t>
        </is>
      </c>
      <c r="AX76" s="2" t="inlineStr">
        <is>
          <t>True</t>
        </is>
      </c>
      <c r="AY76" s="2" t="inlineStr">
        <is>
          <t>False</t>
        </is>
      </c>
      <c r="AZ76" s="2" t="inlineStr">
        <is>
          <t>False</t>
        </is>
      </c>
      <c r="BA76" s="2" t="inlineStr">
        <is>
          <t>False</t>
        </is>
      </c>
      <c r="BB76" s="2" t="inlineStr">
        <is>
          <t>False</t>
        </is>
      </c>
      <c r="BC76" s="2" t="inlineStr">
        <is>
          <t>NO_MATCH</t>
        </is>
      </c>
      <c r="BD76" s="2" t="inlineStr"/>
      <c r="BE76" s="2" t="inlineStr"/>
      <c r="BF76" s="2" t="inlineStr"/>
      <c r="BG76" s="2" t="inlineStr">
        <is>
          <t>no matching variant/gene in external tools</t>
        </is>
      </c>
      <c r="BH76" s="2" t="inlineStr"/>
      <c r="BI76" s="2" t="inlineStr">
        <is>
          <t>YOURS_ONLY_REVIEW</t>
        </is>
      </c>
      <c r="BJ76" s="2" t="inlineStr">
        <is>
          <t>has_pmid_but_no_external_variant_found</t>
        </is>
      </c>
      <c r="BK76" s="2" t="inlineStr">
        <is>
          <t>True</t>
        </is>
      </c>
      <c r="BL76" s="2" t="inlineStr">
        <is>
          <t>True</t>
        </is>
      </c>
      <c r="BM76" s="2" t="inlineStr">
        <is>
          <t>needs_manual_review_high</t>
        </is>
      </c>
      <c r="BN76" s="2" t="inlineStr">
        <is>
          <t>best_match_level=NO_MATCH; PMID not annotated or gene not in PT for this PMID</t>
        </is>
      </c>
      <c r="BO76" s="2" t="inlineStr"/>
      <c r="BP76" s="2" t="inlineStr"/>
      <c r="BQ76" s="2" t="inlineStr"/>
      <c r="BR76" s="2" t="inlineStr"/>
      <c r="BS76" s="2" t="inlineStr"/>
      <c r="BT76" s="2" t="inlineStr">
        <is>
          <t>PT_SEARCH_SUBSTITUTE</t>
        </is>
      </c>
      <c r="BU76" s="2" t="b">
        <v>0</v>
      </c>
      <c r="BV76" s="2" t="inlineStr"/>
      <c r="BW76" s="2" t="inlineStr">
        <is>
          <t>hgvs_genomic: NC_000017.11:g.34256273_34256293del</t>
        </is>
      </c>
      <c r="BX76" s="2" t="inlineStr">
        <is>
          <t>PMID 18266972 NOT in top-20 PT search results for 'NC_000017.11:g.34256273_34256293del' (total hits: 0)</t>
        </is>
      </c>
      <c r="BY76" s="2" t="inlineStr">
        <is>
          <t>NOT_RUN</t>
        </is>
      </c>
      <c r="BZ76" s="2" t="b">
        <v>0</v>
      </c>
      <c r="CA76" s="2" t="inlineStr"/>
      <c r="CB76" s="2" t="inlineStr"/>
      <c r="CC76" s="2" t="inlineStr">
        <is>
          <t>SETH not running at localhost:8080</t>
        </is>
      </c>
      <c r="CD76" s="2" t="inlineStr">
        <is>
          <t>NO_LOCAL_FULLTEXT</t>
        </is>
      </c>
      <c r="CE76" s="2" t="b">
        <v>0</v>
      </c>
      <c r="CF76" s="2" t="b">
        <v>0</v>
      </c>
      <c r="CG76" s="2" t="b">
        <v>0</v>
      </c>
      <c r="CH76" s="2" t="inlineStr"/>
      <c r="CI76" s="2" t="inlineStr"/>
      <c r="CJ76" s="2" t="inlineStr">
        <is>
          <t>no local fulltext file found for this PMID</t>
        </is>
      </c>
      <c r="CK76" s="2" t="inlineStr">
        <is>
          <t>PUBTATOR_FALLBACK</t>
        </is>
      </c>
      <c r="CL76" s="2" t="inlineStr">
        <is>
          <t>100009130|100009130</t>
        </is>
      </c>
      <c r="CM76" s="2" t="inlineStr">
        <is>
          <t>unknown</t>
        </is>
      </c>
      <c r="CN76" s="2" t="b">
        <v>0</v>
      </c>
      <c r="CO76" s="2" t="inlineStr">
        <is>
          <t>PubTator (GNorm2 fallback): gene 'CCL2' NOT found in PT annotations for PMID 18266972; PT genes: ['MONOCYTE CHEMOATTRACTANT PROTEIN-1', 'MCP-1']</t>
        </is>
      </c>
      <c r="CP76" s="2" t="inlineStr">
        <is>
          <t>MODEL_ONLY_NEEDS_REVIEW</t>
        </is>
      </c>
      <c r="CQ76" s="2" t="inlineStr">
        <is>
          <t>REVIEW</t>
        </is>
      </c>
      <c r="CR76" s="2" t="inlineStr">
        <is>
          <t>no external tool confirmed this variant</t>
        </is>
      </c>
    </row>
    <row r="77">
      <c r="A77" s="2" t="inlineStr">
        <is>
          <t>N</t>
        </is>
      </c>
      <c r="B77" s="2" t="inlineStr">
        <is>
          <t>Dominant-negative</t>
        </is>
      </c>
      <c r="C77" s="2" t="inlineStr">
        <is>
          <t>DYNC2I2</t>
        </is>
      </c>
      <c r="D77" s="2" t="inlineStr">
        <is>
          <t>c.376_377del (p.Val126Alafs*4)</t>
        </is>
      </c>
      <c r="E77" s="2" t="inlineStr">
        <is>
          <t>p.Val126Alafs*4</t>
        </is>
      </c>
      <c r="F77" s="2" t="inlineStr">
        <is>
          <t>frameshift</t>
        </is>
      </c>
      <c r="G77" s="2" t="inlineStr">
        <is>
          <t>high</t>
        </is>
      </c>
      <c r="H77" s="2" t="inlineStr"/>
      <c r="I77" s="2" t="inlineStr"/>
      <c r="J77" s="2" t="inlineStr"/>
      <c r="K77" s="2" t="inlineStr"/>
      <c r="L77" s="2" t="inlineStr"/>
      <c r="M77" s="2" t="inlineStr"/>
      <c r="N77" s="2" t="inlineStr"/>
      <c r="O77" s="2" t="inlineStr"/>
      <c r="P77" s="2" t="inlineStr">
        <is>
          <t>Truncated WDR34 protein accumulates and acts in a dominant-negative manner by sequestering WDR60 or light chains, inhibiting ciliary biogenesis and retrograde trafficking.</t>
        </is>
      </c>
      <c r="Q77" s="2" t="inlineStr">
        <is>
          <t>30649997</t>
        </is>
      </c>
      <c r="R77" s="2" t="inlineStr">
        <is>
          <t>10.1091/mbc.E18-10-0678</t>
        </is>
      </c>
      <c r="S77" s="2" t="inlineStr"/>
      <c r="T77" s="2" t="inlineStr">
        <is>
          <t>Interactions of the dynein-2 intermediate chain WDR34 with the light chains are required for ciliary retrograde protein trafficking.</t>
        </is>
      </c>
      <c r="U77" s="2" t="inlineStr"/>
      <c r="V77" s="2" t="inlineStr">
        <is>
          <t>Expression of the WDR34 N-terminal construct inhibits ciliary biogenesis and retrograde trafficking in a dominant-negative manner, probably by sequestering WDR60 or the light chains.</t>
        </is>
      </c>
      <c r="W77" s="2" t="inlineStr">
        <is>
          <t>frameshift</t>
        </is>
      </c>
      <c r="X77" s="2" t="inlineStr"/>
      <c r="Y77" s="2" t="inlineStr">
        <is>
          <t>True</t>
        </is>
      </c>
      <c r="Z77" s="2" t="inlineStr"/>
      <c r="AA77" s="2" t="inlineStr"/>
      <c r="AB77" s="2" t="inlineStr">
        <is>
          <t>Dominant-negative effect due to sequestration of wild-type components.</t>
        </is>
      </c>
      <c r="AC77" s="2" t="inlineStr">
        <is>
          <t>False</t>
        </is>
      </c>
      <c r="AD77" s="2" t="inlineStr">
        <is>
          <t>DOMINANT_NEGATIVE_ANTIMORPH</t>
        </is>
      </c>
      <c r="AE77" s="2" t="inlineStr">
        <is>
          <t>dominant-negative keyword in text</t>
        </is>
      </c>
      <c r="AF77" s="2" t="inlineStr">
        <is>
          <t>GOF_LIKE_BUT_NOT_STRICT</t>
        </is>
      </c>
      <c r="AG77" s="2" t="inlineStr">
        <is>
          <t>EXCLUDE_FROM_HN</t>
        </is>
      </c>
      <c r="AH77" s="2" t="inlineStr">
        <is>
          <t>EXCLUDE_FROM_HN</t>
        </is>
      </c>
      <c r="AI77" s="2" t="inlineStr">
        <is>
          <t>literature_claim_only</t>
        </is>
      </c>
      <c r="AJ77" s="2" t="inlineStr">
        <is>
          <t>DYNC2I2|title:Interactions of the dynein-2 intermediate chain WDR34 with t</t>
        </is>
      </c>
      <c r="AK77" s="2" t="inlineStr">
        <is>
          <t>False</t>
        </is>
      </c>
      <c r="AL77" s="2" t="inlineStr">
        <is>
          <t>unclear</t>
        </is>
      </c>
      <c r="AM77" s="2" t="inlineStr"/>
      <c r="AN77" s="2" t="inlineStr">
        <is>
          <t>P3_WEAK_EVIDENCE</t>
        </is>
      </c>
      <c r="AO77" s="2" t="inlineStr">
        <is>
          <t>R01206</t>
        </is>
      </c>
      <c r="AP77" s="2" t="inlineStr">
        <is>
          <t>30649997</t>
        </is>
      </c>
      <c r="AQ77" s="2" t="inlineStr">
        <is>
          <t>DYNC2I2</t>
        </is>
      </c>
      <c r="AR77" s="2" t="inlineStr">
        <is>
          <t>c.376_377del (p.Val126Alafs*4) p.Val126Alafs*4 frameshift Interactions of the dynein-2 intermediate chain WDR34 with the light chains are required for ciliary retrograde protein trafficking. Expression of the WDR34 N-terminal construct inhibits ciliary biogenesis and retrograde trafficking in a dominant-negative manner, probably by sequestering WDR60 or the light chains. Dominant-negative effect due to sequestration of wild-type components. Truncated WDR34 protein accumulates and acts in a dominant-negative manner by sequestering WDR60 or light chains, inhibiting ciliary biogenesis and retrograde trafficking.</t>
        </is>
      </c>
      <c r="AS77" s="2" t="inlineStr">
        <is>
          <t>30649997|DYNC2I2|c.376_377delp.val126alafs4</t>
        </is>
      </c>
      <c r="AT77" s="2" t="inlineStr">
        <is>
          <t>DYNC2I2|c.376_377delp.val126alafs</t>
        </is>
      </c>
      <c r="AU77" s="2" t="inlineStr">
        <is>
          <t>30649997|DYNC2I2</t>
        </is>
      </c>
      <c r="AV77" s="2" t="inlineStr">
        <is>
          <t>30649997|p.val126alafs4</t>
        </is>
      </c>
      <c r="AW77" s="2" t="inlineStr">
        <is>
          <t>True</t>
        </is>
      </c>
      <c r="AX77" s="2" t="inlineStr">
        <is>
          <t>True</t>
        </is>
      </c>
      <c r="AY77" s="2" t="inlineStr">
        <is>
          <t>False</t>
        </is>
      </c>
      <c r="AZ77" s="2" t="inlineStr">
        <is>
          <t>False</t>
        </is>
      </c>
      <c r="BA77" s="2" t="inlineStr">
        <is>
          <t>False</t>
        </is>
      </c>
      <c r="BB77" s="2" t="inlineStr">
        <is>
          <t>False</t>
        </is>
      </c>
      <c r="BC77" s="2" t="inlineStr">
        <is>
          <t>NO_MATCH</t>
        </is>
      </c>
      <c r="BD77" s="2" t="inlineStr"/>
      <c r="BE77" s="2" t="inlineStr"/>
      <c r="BF77" s="2" t="inlineStr"/>
      <c r="BG77" s="2" t="inlineStr">
        <is>
          <t>no matching variant/gene in external tools</t>
        </is>
      </c>
      <c r="BH77" s="2" t="inlineStr"/>
      <c r="BI77" s="2" t="inlineStr">
        <is>
          <t>YOURS_ONLY_REVIEW</t>
        </is>
      </c>
      <c r="BJ77" s="2" t="inlineStr">
        <is>
          <t>has_pmid_but_no_external_variant_found</t>
        </is>
      </c>
      <c r="BK77" s="2" t="inlineStr">
        <is>
          <t>True</t>
        </is>
      </c>
      <c r="BL77" s="2" t="inlineStr">
        <is>
          <t>True</t>
        </is>
      </c>
      <c r="BM77" s="2" t="inlineStr">
        <is>
          <t>needs_manual_review_high</t>
        </is>
      </c>
      <c r="BN77" s="2" t="inlineStr">
        <is>
          <t>best_match_level=NO_MATCH; PMID not annotated or gene not in PT for this PMID</t>
        </is>
      </c>
      <c r="BO77" s="2" t="inlineStr"/>
      <c r="BP77" s="2" t="inlineStr"/>
      <c r="BQ77" s="2" t="inlineStr"/>
      <c r="BR77" s="2" t="inlineStr"/>
      <c r="BS77" s="2" t="inlineStr"/>
      <c r="BT77" s="2" t="inlineStr">
        <is>
          <t>PT_SEARCH_SUBSTITUTE</t>
        </is>
      </c>
      <c r="BU77" s="2" t="b">
        <v>0</v>
      </c>
      <c r="BV77" s="2" t="inlineStr"/>
      <c r="BW77" s="2" t="inlineStr">
        <is>
          <t>gene+coding: DYNC2I2 c.376_377del (p.Val126Alafs*4)</t>
        </is>
      </c>
      <c r="BX77" s="2" t="inlineStr">
        <is>
          <t>PMID 30649997 NOT in top-20 PT search results for 'DYNC2I2 c.376_377del (p.Val126Alafs*4)' (total hits: 0)</t>
        </is>
      </c>
      <c r="BY77" s="2" t="inlineStr">
        <is>
          <t>NOT_RUN</t>
        </is>
      </c>
      <c r="BZ77" s="2" t="b">
        <v>0</v>
      </c>
      <c r="CA77" s="2" t="inlineStr"/>
      <c r="CB77" s="2" t="inlineStr"/>
      <c r="CC77" s="2" t="inlineStr">
        <is>
          <t>SETH not running at localhost:8080</t>
        </is>
      </c>
      <c r="CD77" s="2" t="inlineStr">
        <is>
          <t>NO_LOCAL_FULLTEXT</t>
        </is>
      </c>
      <c r="CE77" s="2" t="b">
        <v>0</v>
      </c>
      <c r="CF77" s="2" t="b">
        <v>0</v>
      </c>
      <c r="CG77" s="2" t="b">
        <v>0</v>
      </c>
      <c r="CH77" s="2" t="inlineStr"/>
      <c r="CI77" s="2" t="inlineStr"/>
      <c r="CJ77" s="2" t="inlineStr">
        <is>
          <t>no local fulltext file found for this PMID</t>
        </is>
      </c>
      <c r="CK77" s="2" t="inlineStr">
        <is>
          <t>PUBTATOR_FALLBACK</t>
        </is>
      </c>
      <c r="CL77" s="2" t="inlineStr">
        <is>
          <t>89891|79659|51626</t>
        </is>
      </c>
      <c r="CM77" s="2" t="inlineStr">
        <is>
          <t>unknown</t>
        </is>
      </c>
      <c r="CN77" s="2" t="b">
        <v>0</v>
      </c>
      <c r="CO77" s="2" t="inlineStr">
        <is>
          <t>PubTator (GNorm2 fallback): gene 'DYNC2I2' NOT found in PT annotations for PMID 30649997; PT genes: ['WDR34', 'DYNC2H1', 'DYNC2LI1', 'DYNLL1', 'DYNLL2']</t>
        </is>
      </c>
      <c r="CP77" s="2" t="inlineStr">
        <is>
          <t>MODEL_ONLY_NEEDS_REVIEW</t>
        </is>
      </c>
      <c r="CQ77" s="2" t="inlineStr">
        <is>
          <t>REVIEW</t>
        </is>
      </c>
      <c r="CR77" s="2" t="inlineStr">
        <is>
          <t>no external tool confirmed this variant</t>
        </is>
      </c>
    </row>
    <row r="78">
      <c r="A78" s="2" t="inlineStr">
        <is>
          <t>N</t>
        </is>
      </c>
      <c r="B78" s="2" t="inlineStr">
        <is>
          <t>Dominant-negative</t>
        </is>
      </c>
      <c r="C78" s="2" t="inlineStr">
        <is>
          <t>DYNC2I2</t>
        </is>
      </c>
      <c r="D78" s="2" t="inlineStr">
        <is>
          <t>c.341_342del (p.Arg114Serfs*51)</t>
        </is>
      </c>
      <c r="E78" s="2" t="inlineStr">
        <is>
          <t>p.Arg114Serfs*51</t>
        </is>
      </c>
      <c r="F78" s="2" t="inlineStr">
        <is>
          <t>frameshift</t>
        </is>
      </c>
      <c r="G78" s="2" t="inlineStr">
        <is>
          <t>high</t>
        </is>
      </c>
      <c r="H78" s="2" t="inlineStr"/>
      <c r="I78" s="2" t="inlineStr"/>
      <c r="J78" s="2" t="inlineStr"/>
      <c r="K78" s="2" t="inlineStr"/>
      <c r="L78" s="2" t="inlineStr"/>
      <c r="M78" s="2" t="inlineStr"/>
      <c r="N78" s="2" t="inlineStr"/>
      <c r="O78" s="2" t="inlineStr"/>
      <c r="P78" s="2" t="inlineStr">
        <is>
          <t>Truncated WDR34 protein accumulates and acts in a dominant-negative manner by sequestering WDR60 or light chains, inhibiting ciliary biogenesis and retrograde trafficking.</t>
        </is>
      </c>
      <c r="Q78" s="2" t="inlineStr">
        <is>
          <t>30649997</t>
        </is>
      </c>
      <c r="R78" s="2" t="inlineStr">
        <is>
          <t>10.1091/mbc.E18-10-0678</t>
        </is>
      </c>
      <c r="S78" s="2" t="inlineStr"/>
      <c r="T78" s="2" t="inlineStr">
        <is>
          <t>Interactions of the dynein-2 intermediate chain WDR34 with the light chains are required for ciliary retrograde protein trafficking.</t>
        </is>
      </c>
      <c r="U78" s="2" t="inlineStr"/>
      <c r="V78" s="2" t="inlineStr">
        <is>
          <t>Phenotypic differences of several WDR34-KO cell lines indicate that truncated WDR34 may inhibit dynein-2 function via sequestration.</t>
        </is>
      </c>
      <c r="W78" s="2" t="inlineStr">
        <is>
          <t>frameshift</t>
        </is>
      </c>
      <c r="X78" s="2" t="inlineStr"/>
      <c r="Y78" s="2" t="inlineStr">
        <is>
          <t>True</t>
        </is>
      </c>
      <c r="Z78" s="2" t="inlineStr"/>
      <c r="AA78" s="2" t="inlineStr"/>
      <c r="AB78" s="2" t="inlineStr">
        <is>
          <t>Dominant-negative effect due to sequestration of wild-type components.</t>
        </is>
      </c>
      <c r="AC78" s="2" t="inlineStr">
        <is>
          <t>False</t>
        </is>
      </c>
      <c r="AD78" s="2" t="inlineStr">
        <is>
          <t>DOMINANT_NEGATIVE_ANTIMORPH</t>
        </is>
      </c>
      <c r="AE78" s="2" t="inlineStr">
        <is>
          <t>dominant-negative keyword in text</t>
        </is>
      </c>
      <c r="AF78" s="2" t="inlineStr">
        <is>
          <t>GOF_LIKE_BUT_NOT_STRICT</t>
        </is>
      </c>
      <c r="AG78" s="2" t="inlineStr">
        <is>
          <t>EXCLUDE_FROM_HN</t>
        </is>
      </c>
      <c r="AH78" s="2" t="inlineStr">
        <is>
          <t>EXCLUDE_FROM_HN</t>
        </is>
      </c>
      <c r="AI78" s="2" t="inlineStr">
        <is>
          <t>literature_claim_only</t>
        </is>
      </c>
      <c r="AJ78" s="2" t="inlineStr">
        <is>
          <t>DYNC2I2|title:Interactions of the dynein-2 intermediate chain WDR34 with t</t>
        </is>
      </c>
      <c r="AK78" s="2" t="inlineStr">
        <is>
          <t>False</t>
        </is>
      </c>
      <c r="AL78" s="2" t="inlineStr">
        <is>
          <t>unclear</t>
        </is>
      </c>
      <c r="AM78" s="2" t="inlineStr"/>
      <c r="AN78" s="2" t="inlineStr">
        <is>
          <t>P3_WEAK_EVIDENCE</t>
        </is>
      </c>
      <c r="AO78" s="2" t="inlineStr">
        <is>
          <t>R01207</t>
        </is>
      </c>
      <c r="AP78" s="2" t="inlineStr">
        <is>
          <t>30649997</t>
        </is>
      </c>
      <c r="AQ78" s="2" t="inlineStr">
        <is>
          <t>DYNC2I2</t>
        </is>
      </c>
      <c r="AR78" s="2" t="inlineStr">
        <is>
          <t>c.341_342del (p.Arg114Serfs*51) p.Arg114Serfs*51 frameshift Interactions of the dynein-2 intermediate chain WDR34 with the light chains are required for ciliary retrograde protein trafficking. Phenotypic differences of several WDR34-KO cell lines indicate that truncated WDR34 may inhibit dynein-2 function via sequestration. Dominant-negative effect due to sequestration of wild-type components. Truncated WDR34 protein accumulates and acts in a dominant-negative manner by sequestering WDR60 or light chains, inhibiting ciliary biogenesis and retrograde trafficking.</t>
        </is>
      </c>
      <c r="AS78" s="2" t="inlineStr">
        <is>
          <t>30649997|DYNC2I2|c.341_342delp.arg114serfs51</t>
        </is>
      </c>
      <c r="AT78" s="2" t="inlineStr">
        <is>
          <t>DYNC2I2|c.341_342delp.arg114serfs</t>
        </is>
      </c>
      <c r="AU78" s="2" t="inlineStr">
        <is>
          <t>30649997|DYNC2I2</t>
        </is>
      </c>
      <c r="AV78" s="2" t="inlineStr">
        <is>
          <t>30649997|p.arg114serfs51</t>
        </is>
      </c>
      <c r="AW78" s="2" t="inlineStr">
        <is>
          <t>True</t>
        </is>
      </c>
      <c r="AX78" s="2" t="inlineStr">
        <is>
          <t>True</t>
        </is>
      </c>
      <c r="AY78" s="2" t="inlineStr">
        <is>
          <t>False</t>
        </is>
      </c>
      <c r="AZ78" s="2" t="inlineStr">
        <is>
          <t>False</t>
        </is>
      </c>
      <c r="BA78" s="2" t="inlineStr">
        <is>
          <t>False</t>
        </is>
      </c>
      <c r="BB78" s="2" t="inlineStr">
        <is>
          <t>False</t>
        </is>
      </c>
      <c r="BC78" s="2" t="inlineStr">
        <is>
          <t>NO_MATCH</t>
        </is>
      </c>
      <c r="BD78" s="2" t="inlineStr"/>
      <c r="BE78" s="2" t="inlineStr"/>
      <c r="BF78" s="2" t="inlineStr"/>
      <c r="BG78" s="2" t="inlineStr">
        <is>
          <t>no matching variant/gene in external tools</t>
        </is>
      </c>
      <c r="BH78" s="2" t="inlineStr"/>
      <c r="BI78" s="2" t="inlineStr">
        <is>
          <t>YOURS_ONLY_REVIEW</t>
        </is>
      </c>
      <c r="BJ78" s="2" t="inlineStr">
        <is>
          <t>has_pmid_but_no_external_variant_found</t>
        </is>
      </c>
      <c r="BK78" s="2" t="inlineStr">
        <is>
          <t>True</t>
        </is>
      </c>
      <c r="BL78" s="2" t="inlineStr">
        <is>
          <t>True</t>
        </is>
      </c>
      <c r="BM78" s="2" t="inlineStr">
        <is>
          <t>needs_manual_review_high</t>
        </is>
      </c>
      <c r="BN78" s="2" t="inlineStr">
        <is>
          <t>best_match_level=NO_MATCH; PMID not annotated or gene not in PT for this PMID</t>
        </is>
      </c>
      <c r="BO78" s="2" t="inlineStr"/>
      <c r="BP78" s="2" t="inlineStr"/>
      <c r="BQ78" s="2" t="inlineStr"/>
      <c r="BR78" s="2" t="inlineStr"/>
      <c r="BS78" s="2" t="inlineStr"/>
      <c r="BT78" s="2" t="inlineStr">
        <is>
          <t>PT_SEARCH_SUBSTITUTE</t>
        </is>
      </c>
      <c r="BU78" s="2" t="b">
        <v>0</v>
      </c>
      <c r="BV78" s="2" t="inlineStr"/>
      <c r="BW78" s="2" t="inlineStr">
        <is>
          <t>gene+coding: DYNC2I2 c.341_342del (p.Arg114Serfs*51)</t>
        </is>
      </c>
      <c r="BX78" s="2" t="inlineStr">
        <is>
          <t>PMID 30649997 NOT in top-20 PT search results for 'DYNC2I2 c.341_342del (p.Arg114Serfs*51)' (total hits: 0)</t>
        </is>
      </c>
      <c r="BY78" s="2" t="inlineStr">
        <is>
          <t>NOT_RUN</t>
        </is>
      </c>
      <c r="BZ78" s="2" t="b">
        <v>0</v>
      </c>
      <c r="CA78" s="2" t="inlineStr"/>
      <c r="CB78" s="2" t="inlineStr"/>
      <c r="CC78" s="2" t="inlineStr">
        <is>
          <t>SETH not running at localhost:8080</t>
        </is>
      </c>
      <c r="CD78" s="2" t="inlineStr">
        <is>
          <t>NO_LOCAL_FULLTEXT</t>
        </is>
      </c>
      <c r="CE78" s="2" t="b">
        <v>0</v>
      </c>
      <c r="CF78" s="2" t="b">
        <v>0</v>
      </c>
      <c r="CG78" s="2" t="b">
        <v>0</v>
      </c>
      <c r="CH78" s="2" t="inlineStr"/>
      <c r="CI78" s="2" t="inlineStr"/>
      <c r="CJ78" s="2" t="inlineStr">
        <is>
          <t>no local fulltext file found for this PMID</t>
        </is>
      </c>
      <c r="CK78" s="2" t="inlineStr">
        <is>
          <t>PUBTATOR_FALLBACK</t>
        </is>
      </c>
      <c r="CL78" s="2" t="inlineStr">
        <is>
          <t>89891|79659|51626</t>
        </is>
      </c>
      <c r="CM78" s="2" t="inlineStr">
        <is>
          <t>unknown</t>
        </is>
      </c>
      <c r="CN78" s="2" t="b">
        <v>0</v>
      </c>
      <c r="CO78" s="2" t="inlineStr">
        <is>
          <t>PubTator (GNorm2 fallback): gene 'DYNC2I2' NOT found in PT annotations for PMID 30649997; PT genes: ['WDR34', 'DYNC2H1', 'DYNC2LI1', 'DYNLL1', 'DYNLL2']</t>
        </is>
      </c>
      <c r="CP78" s="2" t="inlineStr">
        <is>
          <t>MODEL_ONLY_NEEDS_REVIEW</t>
        </is>
      </c>
      <c r="CQ78" s="2" t="inlineStr">
        <is>
          <t>REVIEW</t>
        </is>
      </c>
      <c r="CR78" s="2" t="inlineStr">
        <is>
          <t>no external tool confirmed this variant</t>
        </is>
      </c>
    </row>
    <row r="79">
      <c r="A79" s="2" t="inlineStr">
        <is>
          <t>N</t>
        </is>
      </c>
      <c r="B79" s="2" t="inlineStr">
        <is>
          <t>Dominant-negative</t>
        </is>
      </c>
      <c r="C79" s="2" t="inlineStr">
        <is>
          <t>DYNC2I2</t>
        </is>
      </c>
      <c r="D79" s="2" t="inlineStr">
        <is>
          <t>c.326_327del (p.Val109Alafs*74)</t>
        </is>
      </c>
      <c r="E79" s="2" t="inlineStr">
        <is>
          <t>p.Val109Alafs*74</t>
        </is>
      </c>
      <c r="F79" s="2" t="inlineStr">
        <is>
          <t>frameshift</t>
        </is>
      </c>
      <c r="G79" s="2" t="inlineStr">
        <is>
          <t>high</t>
        </is>
      </c>
      <c r="H79" s="2" t="inlineStr"/>
      <c r="I79" s="2" t="inlineStr"/>
      <c r="J79" s="2" t="inlineStr"/>
      <c r="K79" s="2" t="inlineStr"/>
      <c r="L79" s="2" t="inlineStr"/>
      <c r="M79" s="2" t="inlineStr"/>
      <c r="N79" s="2" t="inlineStr"/>
      <c r="O79" s="2" t="inlineStr"/>
      <c r="P79" s="2" t="inlineStr">
        <is>
          <t>Truncated WDR34 protein accumulates and acts in a dominant-negative manner by sequestering WDR60 or light chains, inhibiting ciliary biogenesis and retrograde trafficking.</t>
        </is>
      </c>
      <c r="Q79" s="2" t="inlineStr">
        <is>
          <t>30649997</t>
        </is>
      </c>
      <c r="R79" s="2" t="inlineStr">
        <is>
          <t>10.1091/mbc.E18-10-0678</t>
        </is>
      </c>
      <c r="S79" s="2" t="inlineStr"/>
      <c r="T79" s="2" t="inlineStr">
        <is>
          <t>Interactions of the dynein-2 intermediate chain WDR34 with the light chains are required for ciliary retrograde protein trafficking.</t>
        </is>
      </c>
      <c r="U79" s="2" t="inlineStr"/>
      <c r="V79" s="2" t="inlineStr">
        <is>
          <t>Expression of the WDR34 N-terminal construct inhibits ciliary biogenesis and retrograde trafficking in a dominant-negative manner, probably by sequestering WDR60 or the light chains.</t>
        </is>
      </c>
      <c r="W79" s="2" t="inlineStr">
        <is>
          <t>frameshift</t>
        </is>
      </c>
      <c r="X79" s="2" t="inlineStr"/>
      <c r="Y79" s="2" t="inlineStr">
        <is>
          <t>True</t>
        </is>
      </c>
      <c r="Z79" s="2" t="inlineStr"/>
      <c r="AA79" s="2" t="inlineStr"/>
      <c r="AB79" s="2" t="inlineStr">
        <is>
          <t>Dominant-negative effect due to sequestration of wild-type components.</t>
        </is>
      </c>
      <c r="AC79" s="2" t="inlineStr">
        <is>
          <t>False</t>
        </is>
      </c>
      <c r="AD79" s="2" t="inlineStr">
        <is>
          <t>DOMINANT_NEGATIVE_ANTIMORPH</t>
        </is>
      </c>
      <c r="AE79" s="2" t="inlineStr">
        <is>
          <t>dominant-negative keyword in text</t>
        </is>
      </c>
      <c r="AF79" s="2" t="inlineStr">
        <is>
          <t>GOF_LIKE_BUT_NOT_STRICT</t>
        </is>
      </c>
      <c r="AG79" s="2" t="inlineStr">
        <is>
          <t>EXCLUDE_FROM_HN</t>
        </is>
      </c>
      <c r="AH79" s="2" t="inlineStr">
        <is>
          <t>EXCLUDE_FROM_HN</t>
        </is>
      </c>
      <c r="AI79" s="2" t="inlineStr">
        <is>
          <t>literature_claim_only</t>
        </is>
      </c>
      <c r="AJ79" s="2" t="inlineStr">
        <is>
          <t>DYNC2I2|title:Interactions of the dynein-2 intermediate chain WDR34 with t</t>
        </is>
      </c>
      <c r="AK79" s="2" t="inlineStr">
        <is>
          <t>False</t>
        </is>
      </c>
      <c r="AL79" s="2" t="inlineStr">
        <is>
          <t>unclear</t>
        </is>
      </c>
      <c r="AM79" s="2" t="inlineStr"/>
      <c r="AN79" s="2" t="inlineStr">
        <is>
          <t>P3_WEAK_EVIDENCE</t>
        </is>
      </c>
      <c r="AO79" s="2" t="inlineStr">
        <is>
          <t>R01208</t>
        </is>
      </c>
      <c r="AP79" s="2" t="inlineStr">
        <is>
          <t>30649997</t>
        </is>
      </c>
      <c r="AQ79" s="2" t="inlineStr">
        <is>
          <t>DYNC2I2</t>
        </is>
      </c>
      <c r="AR79" s="2" t="inlineStr">
        <is>
          <t>c.326_327del (p.Val109Alafs*74) p.Val109Alafs*74 frameshift Interactions of the dynein-2 intermediate chain WDR34 with the light chains are required for ciliary retrograde protein trafficking. Expression of the WDR34 N-terminal construct inhibits ciliary biogenesis and retrograde trafficking in a dominant-negative manner, probably by sequestering WDR60 or the light chains. Dominant-negative effect due to sequestration of wild-type components. Truncated WDR34 protein accumulates and acts in a dominant-negative manner by sequestering WDR60 or light chains, inhibiting ciliary biogenesis and retrograde trafficking.</t>
        </is>
      </c>
      <c r="AS79" s="2" t="inlineStr">
        <is>
          <t>30649997|DYNC2I2|c.326_327delp.val109alafs74</t>
        </is>
      </c>
      <c r="AT79" s="2" t="inlineStr">
        <is>
          <t>DYNC2I2|c.326_327delp.val109alafs</t>
        </is>
      </c>
      <c r="AU79" s="2" t="inlineStr">
        <is>
          <t>30649997|DYNC2I2</t>
        </is>
      </c>
      <c r="AV79" s="2" t="inlineStr">
        <is>
          <t>30649997|p.val109alafs74</t>
        </is>
      </c>
      <c r="AW79" s="2" t="inlineStr">
        <is>
          <t>True</t>
        </is>
      </c>
      <c r="AX79" s="2" t="inlineStr">
        <is>
          <t>True</t>
        </is>
      </c>
      <c r="AY79" s="2" t="inlineStr">
        <is>
          <t>False</t>
        </is>
      </c>
      <c r="AZ79" s="2" t="inlineStr">
        <is>
          <t>False</t>
        </is>
      </c>
      <c r="BA79" s="2" t="inlineStr">
        <is>
          <t>False</t>
        </is>
      </c>
      <c r="BB79" s="2" t="inlineStr">
        <is>
          <t>False</t>
        </is>
      </c>
      <c r="BC79" s="2" t="inlineStr">
        <is>
          <t>NO_MATCH</t>
        </is>
      </c>
      <c r="BD79" s="2" t="inlineStr"/>
      <c r="BE79" s="2" t="inlineStr"/>
      <c r="BF79" s="2" t="inlineStr"/>
      <c r="BG79" s="2" t="inlineStr">
        <is>
          <t>no matching variant/gene in external tools</t>
        </is>
      </c>
      <c r="BH79" s="2" t="inlineStr"/>
      <c r="BI79" s="2" t="inlineStr">
        <is>
          <t>YOURS_ONLY_REVIEW</t>
        </is>
      </c>
      <c r="BJ79" s="2" t="inlineStr">
        <is>
          <t>has_pmid_but_no_external_variant_found</t>
        </is>
      </c>
      <c r="BK79" s="2" t="inlineStr">
        <is>
          <t>True</t>
        </is>
      </c>
      <c r="BL79" s="2" t="inlineStr">
        <is>
          <t>True</t>
        </is>
      </c>
      <c r="BM79" s="2" t="inlineStr">
        <is>
          <t>needs_manual_review_high</t>
        </is>
      </c>
      <c r="BN79" s="2" t="inlineStr">
        <is>
          <t>best_match_level=NO_MATCH; PMID not annotated or gene not in PT for this PMID</t>
        </is>
      </c>
      <c r="BO79" s="2" t="inlineStr"/>
      <c r="BP79" s="2" t="inlineStr"/>
      <c r="BQ79" s="2" t="inlineStr"/>
      <c r="BR79" s="2" t="inlineStr"/>
      <c r="BS79" s="2" t="inlineStr"/>
      <c r="BT79" s="2" t="inlineStr">
        <is>
          <t>PT_SEARCH_SUBSTITUTE</t>
        </is>
      </c>
      <c r="BU79" s="2" t="b">
        <v>0</v>
      </c>
      <c r="BV79" s="2" t="inlineStr"/>
      <c r="BW79" s="2" t="inlineStr">
        <is>
          <t>gene+coding: DYNC2I2 c.326_327del (p.Val109Alafs*74)</t>
        </is>
      </c>
      <c r="BX79" s="2" t="inlineStr">
        <is>
          <t>PMID 30649997 NOT in top-20 PT search results for 'DYNC2I2 c.326_327del (p.Val109Alafs*74)' (total hits: 0)</t>
        </is>
      </c>
      <c r="BY79" s="2" t="inlineStr">
        <is>
          <t>NOT_RUN</t>
        </is>
      </c>
      <c r="BZ79" s="2" t="b">
        <v>0</v>
      </c>
      <c r="CA79" s="2" t="inlineStr"/>
      <c r="CB79" s="2" t="inlineStr"/>
      <c r="CC79" s="2" t="inlineStr">
        <is>
          <t>SETH not running at localhost:8080</t>
        </is>
      </c>
      <c r="CD79" s="2" t="inlineStr">
        <is>
          <t>NO_LOCAL_FULLTEXT</t>
        </is>
      </c>
      <c r="CE79" s="2" t="b">
        <v>0</v>
      </c>
      <c r="CF79" s="2" t="b">
        <v>0</v>
      </c>
      <c r="CG79" s="2" t="b">
        <v>0</v>
      </c>
      <c r="CH79" s="2" t="inlineStr"/>
      <c r="CI79" s="2" t="inlineStr"/>
      <c r="CJ79" s="2" t="inlineStr">
        <is>
          <t>no local fulltext file found for this PMID</t>
        </is>
      </c>
      <c r="CK79" s="2" t="inlineStr">
        <is>
          <t>PUBTATOR_FALLBACK</t>
        </is>
      </c>
      <c r="CL79" s="2" t="inlineStr">
        <is>
          <t>89891|79659|51626</t>
        </is>
      </c>
      <c r="CM79" s="2" t="inlineStr">
        <is>
          <t>unknown</t>
        </is>
      </c>
      <c r="CN79" s="2" t="b">
        <v>0</v>
      </c>
      <c r="CO79" s="2" t="inlineStr">
        <is>
          <t>PubTator (GNorm2 fallback): gene 'DYNC2I2' NOT found in PT annotations for PMID 30649997; PT genes: ['WDR34', 'DYNC2H1', 'DYNC2LI1', 'DYNLL1', 'DYNLL2']</t>
        </is>
      </c>
      <c r="CP79" s="2" t="inlineStr">
        <is>
          <t>MODEL_ONLY_NEEDS_REVIEW</t>
        </is>
      </c>
      <c r="CQ79" s="2" t="inlineStr">
        <is>
          <t>REVIEW</t>
        </is>
      </c>
      <c r="CR79" s="2" t="inlineStr">
        <is>
          <t>no external tool confirmed this variant</t>
        </is>
      </c>
    </row>
    <row r="80">
      <c r="A80" s="2" t="inlineStr">
        <is>
          <t>N</t>
        </is>
      </c>
      <c r="B80" s="2" t="inlineStr">
        <is>
          <t>Dominant-negative</t>
        </is>
      </c>
      <c r="C80" s="2" t="inlineStr">
        <is>
          <t>DYNC2I2</t>
        </is>
      </c>
      <c r="D80" s="2" t="inlineStr">
        <is>
          <t>c.473G&gt;A (p.Gln158*)</t>
        </is>
      </c>
      <c r="E80" s="2" t="inlineStr">
        <is>
          <t>p.Gln158*</t>
        </is>
      </c>
      <c r="F80" s="2" t="inlineStr">
        <is>
          <t>stop_gain</t>
        </is>
      </c>
      <c r="G80" s="2" t="inlineStr">
        <is>
          <t>high</t>
        </is>
      </c>
      <c r="H80" s="2" t="inlineStr"/>
      <c r="I80" s="2" t="inlineStr"/>
      <c r="J80" s="2" t="inlineStr"/>
      <c r="K80" s="2" t="inlineStr"/>
      <c r="L80" s="2" t="inlineStr"/>
      <c r="M80" s="2" t="inlineStr"/>
      <c r="N80" s="2" t="inlineStr"/>
      <c r="O80" s="2" t="inlineStr"/>
      <c r="P80" s="2" t="inlineStr">
        <is>
          <t>Truncated WDR34 protein accumulates and acts in a dominant-negative manner by sequestering WDR60 or light chains, inhibiting ciliary biogenesis and retrograde trafficking.</t>
        </is>
      </c>
      <c r="Q80" s="2" t="inlineStr">
        <is>
          <t>30649997</t>
        </is>
      </c>
      <c r="R80" s="2" t="inlineStr">
        <is>
          <t>10.1091/mbc.E18-10-0678</t>
        </is>
      </c>
      <c r="S80" s="2" t="inlineStr"/>
      <c r="T80" s="2" t="inlineStr">
        <is>
          <t>Interactions of the dynein-2 intermediate chain WDR34 with the light chains are required for ciliary retrograde protein trafficking.</t>
        </is>
      </c>
      <c r="U80" s="2" t="inlineStr"/>
      <c r="V80" s="2" t="inlineStr">
        <is>
          <t>The only exception reported to date is a p.Gln158* mutation.</t>
        </is>
      </c>
      <c r="W80" s="2" t="inlineStr">
        <is>
          <t>stop_gain</t>
        </is>
      </c>
      <c r="X80" s="2" t="inlineStr"/>
      <c r="Y80" s="2" t="inlineStr">
        <is>
          <t>True</t>
        </is>
      </c>
      <c r="Z80" s="2" t="inlineStr"/>
      <c r="AA80" s="2" t="inlineStr"/>
      <c r="AB80" s="2" t="inlineStr">
        <is>
          <t>Dominant-negative effect due to sequestration of wild-type components.</t>
        </is>
      </c>
      <c r="AC80" s="2" t="inlineStr">
        <is>
          <t>False</t>
        </is>
      </c>
      <c r="AD80" s="2" t="inlineStr">
        <is>
          <t>DOMINANT_NEGATIVE_ANTIMORPH</t>
        </is>
      </c>
      <c r="AE80" s="2" t="inlineStr">
        <is>
          <t>dominant-negative keyword in text</t>
        </is>
      </c>
      <c r="AF80" s="2" t="inlineStr">
        <is>
          <t>GOF_LIKE_BUT_NOT_STRICT</t>
        </is>
      </c>
      <c r="AG80" s="2" t="inlineStr">
        <is>
          <t>EXCLUDE_FROM_HN</t>
        </is>
      </c>
      <c r="AH80" s="2" t="inlineStr">
        <is>
          <t>EXCLUDE_FROM_HN</t>
        </is>
      </c>
      <c r="AI80" s="2" t="inlineStr">
        <is>
          <t>literature_claim_only</t>
        </is>
      </c>
      <c r="AJ80" s="2" t="inlineStr">
        <is>
          <t>DYNC2I2|title:Interactions of the dynein-2 intermediate chain WDR34 with t</t>
        </is>
      </c>
      <c r="AK80" s="2" t="inlineStr">
        <is>
          <t>False</t>
        </is>
      </c>
      <c r="AL80" s="2" t="inlineStr">
        <is>
          <t>unclear</t>
        </is>
      </c>
      <c r="AM80" s="2" t="inlineStr"/>
      <c r="AN80" s="2" t="inlineStr">
        <is>
          <t>P3_WEAK_EVIDENCE</t>
        </is>
      </c>
      <c r="AO80" s="2" t="inlineStr">
        <is>
          <t>R01209</t>
        </is>
      </c>
      <c r="AP80" s="2" t="inlineStr">
        <is>
          <t>30649997</t>
        </is>
      </c>
      <c r="AQ80" s="2" t="inlineStr">
        <is>
          <t>DYNC2I2</t>
        </is>
      </c>
      <c r="AR80" s="2" t="inlineStr">
        <is>
          <t>c.473G&gt;A (p.Gln158*) p.Gln158* stop_gain Interactions of the dynein-2 intermediate chain WDR34 with the light chains are required for ciliary retrograde protein trafficking. The only exception reported to date is a p.Gln158* mutation. Dominant-negative effect due to sequestration of wild-type components. Truncated WDR34 protein accumulates and acts in a dominant-negative manner by sequestering WDR60 or light chains, inhibiting ciliary biogenesis and retrograde trafficking.</t>
        </is>
      </c>
      <c r="AS80" s="2" t="inlineStr">
        <is>
          <t>30649997|DYNC2I2|c.473g&gt;ap.gln158*</t>
        </is>
      </c>
      <c r="AT80" s="2" t="inlineStr">
        <is>
          <t>DYNC2I2|c.473g&gt;ap.gln158*</t>
        </is>
      </c>
      <c r="AU80" s="2" t="inlineStr">
        <is>
          <t>30649997|DYNC2I2</t>
        </is>
      </c>
      <c r="AV80" s="2" t="inlineStr">
        <is>
          <t>30649997|p.gln158*</t>
        </is>
      </c>
      <c r="AW80" s="2" t="inlineStr">
        <is>
          <t>True</t>
        </is>
      </c>
      <c r="AX80" s="2" t="inlineStr">
        <is>
          <t>True</t>
        </is>
      </c>
      <c r="AY80" s="2" t="inlineStr">
        <is>
          <t>False</t>
        </is>
      </c>
      <c r="AZ80" s="2" t="inlineStr">
        <is>
          <t>False</t>
        </is>
      </c>
      <c r="BA80" s="2" t="inlineStr">
        <is>
          <t>False</t>
        </is>
      </c>
      <c r="BB80" s="2" t="inlineStr">
        <is>
          <t>False</t>
        </is>
      </c>
      <c r="BC80" s="2" t="inlineStr">
        <is>
          <t>NO_MATCH</t>
        </is>
      </c>
      <c r="BD80" s="2" t="inlineStr"/>
      <c r="BE80" s="2" t="inlineStr"/>
      <c r="BF80" s="2" t="inlineStr"/>
      <c r="BG80" s="2" t="inlineStr">
        <is>
          <t>no matching variant/gene in external tools</t>
        </is>
      </c>
      <c r="BH80" s="2" t="inlineStr"/>
      <c r="BI80" s="2" t="inlineStr">
        <is>
          <t>YOURS_ONLY_REVIEW</t>
        </is>
      </c>
      <c r="BJ80" s="2" t="inlineStr">
        <is>
          <t>has_pmid_but_no_external_variant_found</t>
        </is>
      </c>
      <c r="BK80" s="2" t="inlineStr">
        <is>
          <t>True</t>
        </is>
      </c>
      <c r="BL80" s="2" t="inlineStr">
        <is>
          <t>True</t>
        </is>
      </c>
      <c r="BM80" s="2" t="inlineStr">
        <is>
          <t>needs_manual_review_high</t>
        </is>
      </c>
      <c r="BN80" s="2" t="inlineStr">
        <is>
          <t>best_match_level=NO_MATCH; PMID not annotated or gene not in PT for this PMID</t>
        </is>
      </c>
      <c r="BO80" s="2" t="inlineStr"/>
      <c r="BP80" s="2" t="inlineStr"/>
      <c r="BQ80" s="2" t="inlineStr"/>
      <c r="BR80" s="2" t="inlineStr"/>
      <c r="BS80" s="2" t="inlineStr"/>
      <c r="BT80" s="2" t="inlineStr">
        <is>
          <t>PT_SEARCH_SUBSTITUTE</t>
        </is>
      </c>
      <c r="BU80" s="2" t="b">
        <v>0</v>
      </c>
      <c r="BV80" s="2" t="inlineStr"/>
      <c r="BW80" s="2" t="inlineStr">
        <is>
          <t>gene+coding: DYNC2I2 c.473G&gt;A (p.Gln158*)</t>
        </is>
      </c>
      <c r="BX80" s="2" t="inlineStr">
        <is>
          <t>PMID 30649997 NOT in top-20 PT search results for 'DYNC2I2 c.473G&gt;A (p.Gln158*)' (total hits: 0)</t>
        </is>
      </c>
      <c r="BY80" s="2" t="inlineStr">
        <is>
          <t>NOT_RUN</t>
        </is>
      </c>
      <c r="BZ80" s="2" t="b">
        <v>0</v>
      </c>
      <c r="CA80" s="2" t="inlineStr"/>
      <c r="CB80" s="2" t="inlineStr"/>
      <c r="CC80" s="2" t="inlineStr">
        <is>
          <t>SETH not running at localhost:8080</t>
        </is>
      </c>
      <c r="CD80" s="2" t="inlineStr">
        <is>
          <t>NO_LOCAL_FULLTEXT</t>
        </is>
      </c>
      <c r="CE80" s="2" t="b">
        <v>0</v>
      </c>
      <c r="CF80" s="2" t="b">
        <v>0</v>
      </c>
      <c r="CG80" s="2" t="b">
        <v>0</v>
      </c>
      <c r="CH80" s="2" t="inlineStr"/>
      <c r="CI80" s="2" t="inlineStr"/>
      <c r="CJ80" s="2" t="inlineStr">
        <is>
          <t>no local fulltext file found for this PMID</t>
        </is>
      </c>
      <c r="CK80" s="2" t="inlineStr">
        <is>
          <t>PUBTATOR_FALLBACK</t>
        </is>
      </c>
      <c r="CL80" s="2" t="inlineStr">
        <is>
          <t>89891|79659|51626</t>
        </is>
      </c>
      <c r="CM80" s="2" t="inlineStr">
        <is>
          <t>unknown</t>
        </is>
      </c>
      <c r="CN80" s="2" t="b">
        <v>0</v>
      </c>
      <c r="CO80" s="2" t="inlineStr">
        <is>
          <t>PubTator (GNorm2 fallback): gene 'DYNC2I2' NOT found in PT annotations for PMID 30649997; PT genes: ['WDR34', 'DYNC2H1', 'DYNC2LI1', 'DYNLL1', 'DYNLL2']</t>
        </is>
      </c>
      <c r="CP80" s="2" t="inlineStr">
        <is>
          <t>MODEL_ONLY_NEEDS_REVIEW</t>
        </is>
      </c>
      <c r="CQ80" s="2" t="inlineStr">
        <is>
          <t>REVIEW</t>
        </is>
      </c>
      <c r="CR80" s="2" t="inlineStr">
        <is>
          <t>no external tool confirmed this variant</t>
        </is>
      </c>
    </row>
    <row r="81">
      <c r="A81" s="2" t="inlineStr">
        <is>
          <t>N</t>
        </is>
      </c>
      <c r="B81" s="2" t="inlineStr">
        <is>
          <t>Neomorph/uncertain</t>
        </is>
      </c>
      <c r="C81" s="2" t="inlineStr">
        <is>
          <t>SON</t>
        </is>
      </c>
      <c r="D81" s="2" t="inlineStr">
        <is>
          <t>c.4018_4019del (p.Ala1340GlnfsTer26)</t>
        </is>
      </c>
      <c r="E81" s="2" t="inlineStr">
        <is>
          <t>p.Ala1340GlnfsTer26</t>
        </is>
      </c>
      <c r="F81" s="2" t="inlineStr">
        <is>
          <t>frameshift</t>
        </is>
      </c>
      <c r="G81" s="2" t="inlineStr">
        <is>
          <t>high</t>
        </is>
      </c>
      <c r="H81" s="2" t="inlineStr">
        <is>
          <t>NM_001291411.2</t>
        </is>
      </c>
      <c r="I81" s="2" t="inlineStr">
        <is>
          <t>NM_001291411.2:c.4018_4019del (p.Ala1340GlnfsTer26)</t>
        </is>
      </c>
      <c r="J81" s="2" t="inlineStr">
        <is>
          <t>NC_000021.9:g.33553249_33553250del</t>
        </is>
      </c>
      <c r="K81" s="2" t="inlineStr">
        <is>
          <t>NC_000021.9:33553248:GC:</t>
        </is>
      </c>
      <c r="L81" s="2" t="inlineStr">
        <is>
          <t>chr21</t>
        </is>
      </c>
      <c r="M81" s="2" t="inlineStr">
        <is>
          <t>33553249</t>
        </is>
      </c>
      <c r="N81" s="2" t="inlineStr">
        <is>
          <t>Zhu-Tokita-Takenouchi-Kim syndrome</t>
        </is>
      </c>
      <c r="O81" s="2" t="inlineStr"/>
      <c r="P81" s="2" t="inlineStr">
        <is>
          <t>frameshift variant leading to premature termination codon; predicted to cause loss of full-length protein</t>
        </is>
      </c>
      <c r="Q81" s="2" t="inlineStr">
        <is>
          <t>32705777</t>
        </is>
      </c>
      <c r="R81" s="2" t="inlineStr">
        <is>
          <t>10.1002/mgg3.1432</t>
        </is>
      </c>
      <c r="S81" s="2" t="inlineStr"/>
      <c r="T81" s="2" t="inlineStr">
        <is>
          <t>Phenotypic expansion in Zhu-Tokita-Takenouchi-Kim syndrome caused by de novo variants in the SON gene.</t>
        </is>
      </c>
      <c r="U81" s="2" t="inlineStr"/>
      <c r="V81" s="2" t="inlineStr">
        <is>
          <t>In case 1 it has been a heterozygous frameshift variant p.(Ala1340GlnfsTer26), while in case 2 it has been a heterozygous frameshift variant, p.(Asp1640GlyfsTer7). Both variants are described for the first time and up to now, are not mentioned in any database.</t>
        </is>
      </c>
      <c r="W81" s="2" t="inlineStr">
        <is>
          <t>frameshift</t>
        </is>
      </c>
      <c r="X81" s="2" t="inlineStr"/>
      <c r="Y81" s="2" t="inlineStr">
        <is>
          <t>True</t>
        </is>
      </c>
      <c r="Z81" s="2" t="inlineStr"/>
      <c r="AA81" s="2" t="inlineStr"/>
      <c r="AB81" s="2" t="inlineStr">
        <is>
          <t>Variant is a frameshift leading to a truncated protein; mechanism is likely loss-of-function with potential dominant-negative or toxic effects, but no direct gain-of-function evidence is provided.</t>
        </is>
      </c>
      <c r="AC81" s="2" t="inlineStr">
        <is>
          <t>False</t>
        </is>
      </c>
      <c r="AD81" s="2" t="inlineStr">
        <is>
          <t>DOMINANT_NEGATIVE_ANTIMORPH</t>
        </is>
      </c>
      <c r="AE81" s="2" t="inlineStr">
        <is>
          <t>dominant-negative keyword in text</t>
        </is>
      </c>
      <c r="AF81" s="2" t="inlineStr">
        <is>
          <t>GOF_LIKE_BUT_NOT_STRICT</t>
        </is>
      </c>
      <c r="AG81" s="2" t="inlineStr">
        <is>
          <t>EXCLUDE_FROM_HN</t>
        </is>
      </c>
      <c r="AH81" s="2" t="inlineStr">
        <is>
          <t>EXCLUDE_FROM_HN</t>
        </is>
      </c>
      <c r="AI81" s="2" t="inlineStr">
        <is>
          <t>inferred_from_HGVS</t>
        </is>
      </c>
      <c r="AJ81" s="2" t="inlineStr">
        <is>
          <t>SON|NM_001291411.2|c.4018_4019del (p.Ala1340GlnfsTer26)|p.Ala1340GlnfsTer26</t>
        </is>
      </c>
      <c r="AK81" s="2" t="inlineStr">
        <is>
          <t>False</t>
        </is>
      </c>
      <c r="AL81" s="2" t="inlineStr">
        <is>
          <t>unclear</t>
        </is>
      </c>
      <c r="AM81" s="2" t="inlineStr"/>
      <c r="AN81" s="2" t="inlineStr">
        <is>
          <t>PASS</t>
        </is>
      </c>
      <c r="AO81" s="2" t="inlineStr">
        <is>
          <t>R01243</t>
        </is>
      </c>
      <c r="AP81" s="2" t="inlineStr">
        <is>
          <t>32705777</t>
        </is>
      </c>
      <c r="AQ81" s="2" t="inlineStr">
        <is>
          <t>SON</t>
        </is>
      </c>
      <c r="AR81" s="2" t="inlineStr">
        <is>
          <t>c.4018_4019del (p.Ala1340GlnfsTer26) p.Ala1340GlnfsTer26 NM_001291411.2:c.4018_4019del (p.Ala1340GlnfsTer26) NC_000021.9:g.33553249_33553250del NC_000021.9:33553248:GC: frameshift Phenotypic expansion in Zhu-Tokita-Takenouchi-Kim syndrome caused by de novo variants in the SON gene. In case 1 it has been a heterozygous frameshift variant p.(Ala1340GlnfsTer26), while in case 2 it has been a heterozygous frameshift variant, p.(Asp1640GlyfsTer7). Both variants are described for the first time and up to now, are not mentioned in any database. Variant is a frameshift leading to a truncated protein; mechanism is likely loss-of-function with potential dominant-negative or toxic effects, but no direct gain-of-function evidence is provided. frameshift variant leading to premature termination codon; predicted to cause loss of full-length protein</t>
        </is>
      </c>
      <c r="AS81" s="2" t="inlineStr">
        <is>
          <t>32705777|SON|c.4018_4019delp.ala1340glnfster26</t>
        </is>
      </c>
      <c r="AT81" s="2" t="inlineStr">
        <is>
          <t>SON|c.4018_4019delp.ala1340glnfs</t>
        </is>
      </c>
      <c r="AU81" s="2" t="inlineStr">
        <is>
          <t>32705777|SON</t>
        </is>
      </c>
      <c r="AV81" s="2" t="inlineStr">
        <is>
          <t>32705777|p.ala1340glnfster26</t>
        </is>
      </c>
      <c r="AW81" s="2" t="inlineStr">
        <is>
          <t>True</t>
        </is>
      </c>
      <c r="AX81" s="2" t="inlineStr">
        <is>
          <t>True</t>
        </is>
      </c>
      <c r="AY81" s="2" t="inlineStr">
        <is>
          <t>False</t>
        </is>
      </c>
      <c r="AZ81" s="2" t="inlineStr">
        <is>
          <t>False</t>
        </is>
      </c>
      <c r="BA81" s="2" t="inlineStr">
        <is>
          <t>False</t>
        </is>
      </c>
      <c r="BB81" s="2" t="inlineStr">
        <is>
          <t>False</t>
        </is>
      </c>
      <c r="BC81" s="2" t="inlineStr">
        <is>
          <t>NO_MATCH</t>
        </is>
      </c>
      <c r="BD81" s="2" t="inlineStr"/>
      <c r="BE81" s="2" t="inlineStr"/>
      <c r="BF81" s="2" t="inlineStr"/>
      <c r="BG81" s="2" t="inlineStr">
        <is>
          <t>no matching variant/gene in external tools</t>
        </is>
      </c>
      <c r="BH81" s="2" t="inlineStr"/>
      <c r="BI81" s="2" t="inlineStr">
        <is>
          <t>YOURS_ONLY_REVIEW</t>
        </is>
      </c>
      <c r="BJ81" s="2" t="inlineStr">
        <is>
          <t>possible_fulltext_or_table_case</t>
        </is>
      </c>
      <c r="BK81" s="2" t="inlineStr">
        <is>
          <t>True</t>
        </is>
      </c>
      <c r="BL81" s="2" t="inlineStr">
        <is>
          <t>True</t>
        </is>
      </c>
      <c r="BM81" s="2" t="inlineStr">
        <is>
          <t>needs_manual_review_high</t>
        </is>
      </c>
      <c r="BN81" s="2" t="inlineStr">
        <is>
          <t>best_match_level=NO_MATCH; PMID not annotated or gene not in PT for this PMID</t>
        </is>
      </c>
      <c r="BO81" s="2" t="inlineStr"/>
      <c r="BP81" s="2" t="inlineStr"/>
      <c r="BQ81" s="2" t="inlineStr"/>
      <c r="BR81" s="2" t="inlineStr"/>
      <c r="BS81" s="2" t="inlineStr"/>
      <c r="BT81" s="2" t="inlineStr">
        <is>
          <t>PT_SEARCH_SUBSTITUTE</t>
        </is>
      </c>
      <c r="BU81" s="2" t="b">
        <v>0</v>
      </c>
      <c r="BV81" s="2" t="inlineStr"/>
      <c r="BW81" s="2" t="inlineStr">
        <is>
          <t>hgvs_genomic: NC_000021.9:g.33553249_33553250del</t>
        </is>
      </c>
      <c r="BX81" s="2" t="inlineStr">
        <is>
          <t>PMID 32705777 NOT in top-20 PT search results for 'NC_000021.9:g.33553249_33553250del' (total hits: 0)</t>
        </is>
      </c>
      <c r="BY81" s="2" t="inlineStr">
        <is>
          <t>NOT_RUN</t>
        </is>
      </c>
      <c r="BZ81" s="2" t="b">
        <v>0</v>
      </c>
      <c r="CA81" s="2" t="inlineStr"/>
      <c r="CB81" s="2" t="inlineStr"/>
      <c r="CC81" s="2" t="inlineStr">
        <is>
          <t>SETH not running at localhost:8080</t>
        </is>
      </c>
      <c r="CD81" s="2" t="inlineStr">
        <is>
          <t>NO_LOCAL_FULLTEXT</t>
        </is>
      </c>
      <c r="CE81" s="2" t="b">
        <v>0</v>
      </c>
      <c r="CF81" s="2" t="b">
        <v>0</v>
      </c>
      <c r="CG81" s="2" t="b">
        <v>0</v>
      </c>
      <c r="CH81" s="2" t="inlineStr"/>
      <c r="CI81" s="2" t="inlineStr"/>
      <c r="CJ81" s="2" t="inlineStr">
        <is>
          <t>no local fulltext file found for this PMID</t>
        </is>
      </c>
      <c r="CK81" s="2" t="inlineStr">
        <is>
          <t>PUBTATOR_FALLBACK</t>
        </is>
      </c>
      <c r="CL81" s="2" t="inlineStr">
        <is>
          <t>973</t>
        </is>
      </c>
      <c r="CM81" s="2" t="inlineStr">
        <is>
          <t>unknown</t>
        </is>
      </c>
      <c r="CN81" s="2" t="b">
        <v>0</v>
      </c>
      <c r="CO81" s="2" t="inlineStr">
        <is>
          <t>PubTator (GNorm2 fallback): gene 'SON' NOT found in PT annotations for PMID 32705777; PT genes: ['IGA']</t>
        </is>
      </c>
      <c r="CP81" s="2" t="inlineStr">
        <is>
          <t>MODEL_ONLY_NEEDS_REVIEW</t>
        </is>
      </c>
      <c r="CQ81" s="2" t="inlineStr">
        <is>
          <t>REVIEW</t>
        </is>
      </c>
      <c r="CR81" s="2" t="inlineStr">
        <is>
          <t>no external tool confirmed this variant</t>
        </is>
      </c>
    </row>
    <row r="82">
      <c r="A82" s="2" t="inlineStr">
        <is>
          <t>N</t>
        </is>
      </c>
      <c r="B82" s="2" t="inlineStr">
        <is>
          <t>Neomorph/uncertain</t>
        </is>
      </c>
      <c r="C82" s="2" t="inlineStr">
        <is>
          <t>SON</t>
        </is>
      </c>
      <c r="D82" s="2" t="inlineStr">
        <is>
          <t>c.4918_4919del (p.Asp1640GlyfsTer7)</t>
        </is>
      </c>
      <c r="E82" s="2" t="inlineStr">
        <is>
          <t>p.Asp1640GlyfsTer7</t>
        </is>
      </c>
      <c r="F82" s="2" t="inlineStr">
        <is>
          <t>frameshift</t>
        </is>
      </c>
      <c r="G82" s="2" t="inlineStr">
        <is>
          <t>high</t>
        </is>
      </c>
      <c r="H82" s="2" t="inlineStr">
        <is>
          <t>NM_001291411.2</t>
        </is>
      </c>
      <c r="I82" s="2" t="inlineStr">
        <is>
          <t>NM_001291411.2:c.4918_4919del (p.Asp1640GlyfsTer7)</t>
        </is>
      </c>
      <c r="J82" s="2" t="inlineStr">
        <is>
          <t>NC_000021.9:g.33554149_33554150del</t>
        </is>
      </c>
      <c r="K82" s="2" t="inlineStr">
        <is>
          <t>NC_000021.9:33554148:GA:</t>
        </is>
      </c>
      <c r="L82" s="2" t="inlineStr">
        <is>
          <t>chr21</t>
        </is>
      </c>
      <c r="M82" s="2" t="inlineStr">
        <is>
          <t>33554149</t>
        </is>
      </c>
      <c r="N82" s="2" t="inlineStr">
        <is>
          <t>Zhu-Tokita-Takenouchi-Kim syndrome</t>
        </is>
      </c>
      <c r="O82" s="2" t="inlineStr"/>
      <c r="P82" s="2" t="inlineStr">
        <is>
          <t>frameshift variant leading to premature termination codon; predicted to cause loss of full-length protein</t>
        </is>
      </c>
      <c r="Q82" s="2" t="inlineStr">
        <is>
          <t>32705777</t>
        </is>
      </c>
      <c r="R82" s="2" t="inlineStr">
        <is>
          <t>10.1002/mgg3.1432</t>
        </is>
      </c>
      <c r="S82" s="2" t="inlineStr"/>
      <c r="T82" s="2" t="inlineStr">
        <is>
          <t>Phenotypic expansion in Zhu-Tokita-Takenouchi-Kim syndrome caused by de novo variants in the SON gene.</t>
        </is>
      </c>
      <c r="U82" s="2" t="inlineStr"/>
      <c r="V82" s="2" t="inlineStr">
        <is>
          <t>In case 1 it has been a heterozygous frameshift variant p.(Ala1340GlnfsTer26), while in case 2 it has been a heterozygous frameshift variant, p.(Asp1640GlyfsTer7). Both variants are described for the first time and up to now, are not mentioned in any database.</t>
        </is>
      </c>
      <c r="W82" s="2" t="inlineStr">
        <is>
          <t>frameshift</t>
        </is>
      </c>
      <c r="X82" s="2" t="inlineStr"/>
      <c r="Y82" s="2" t="inlineStr">
        <is>
          <t>True</t>
        </is>
      </c>
      <c r="Z82" s="2" t="inlineStr"/>
      <c r="AA82" s="2" t="inlineStr"/>
      <c r="AB82" s="2" t="inlineStr">
        <is>
          <t>Variant is a frameshift leading to a truncated protein; mechanism is likely loss-of-function with potential dominant-negative or toxic effects, but no direct gain-of-function evidence is provided.</t>
        </is>
      </c>
      <c r="AC82" s="2" t="inlineStr">
        <is>
          <t>False</t>
        </is>
      </c>
      <c r="AD82" s="2" t="inlineStr">
        <is>
          <t>DOMINANT_NEGATIVE_ANTIMORPH</t>
        </is>
      </c>
      <c r="AE82" s="2" t="inlineStr">
        <is>
          <t>dominant-negative keyword in text</t>
        </is>
      </c>
      <c r="AF82" s="2" t="inlineStr">
        <is>
          <t>GOF_LIKE_BUT_NOT_STRICT</t>
        </is>
      </c>
      <c r="AG82" s="2" t="inlineStr">
        <is>
          <t>EXCLUDE_FROM_HN</t>
        </is>
      </c>
      <c r="AH82" s="2" t="inlineStr">
        <is>
          <t>EXCLUDE_FROM_HN</t>
        </is>
      </c>
      <c r="AI82" s="2" t="inlineStr">
        <is>
          <t>inferred_from_HGVS</t>
        </is>
      </c>
      <c r="AJ82" s="2" t="inlineStr">
        <is>
          <t>SON|NM_001291411.2|c.4918_4919del (p.Asp1640GlyfsTer7)|p.Asp1640GlyfsTer7</t>
        </is>
      </c>
      <c r="AK82" s="2" t="inlineStr">
        <is>
          <t>False</t>
        </is>
      </c>
      <c r="AL82" s="2" t="inlineStr">
        <is>
          <t>unclear</t>
        </is>
      </c>
      <c r="AM82" s="2" t="inlineStr"/>
      <c r="AN82" s="2" t="inlineStr">
        <is>
          <t>PASS</t>
        </is>
      </c>
      <c r="AO82" s="2" t="inlineStr">
        <is>
          <t>R01244</t>
        </is>
      </c>
      <c r="AP82" s="2" t="inlineStr">
        <is>
          <t>32705777</t>
        </is>
      </c>
      <c r="AQ82" s="2" t="inlineStr">
        <is>
          <t>SON</t>
        </is>
      </c>
      <c r="AR82" s="2" t="inlineStr">
        <is>
          <t>c.4918_4919del (p.Asp1640GlyfsTer7) p.Asp1640GlyfsTer7 NM_001291411.2:c.4918_4919del (p.Asp1640GlyfsTer7) NC_000021.9:g.33554149_33554150del NC_000021.9:33554148:GA: frameshift Phenotypic expansion in Zhu-Tokita-Takenouchi-Kim syndrome caused by de novo variants in the SON gene. In case 1 it has been a heterozygous frameshift variant p.(Ala1340GlnfsTer26), while in case 2 it has been a heterozygous frameshift variant, p.(Asp1640GlyfsTer7). Both variants are described for the first time and up to now, are not mentioned in any database. Variant is a frameshift leading to a truncated protein; mechanism is likely loss-of-function with potential dominant-negative or toxic effects, but no direct gain-of-function evidence is provided. frameshift variant leading to premature termination codon; predicted to cause loss of full-length protein</t>
        </is>
      </c>
      <c r="AS82" s="2" t="inlineStr">
        <is>
          <t>32705777|SON|c.4918_4919delp.asp1640glyfster7</t>
        </is>
      </c>
      <c r="AT82" s="2" t="inlineStr">
        <is>
          <t>SON|c.4918_4919delp.asp1640glyfs</t>
        </is>
      </c>
      <c r="AU82" s="2" t="inlineStr">
        <is>
          <t>32705777|SON</t>
        </is>
      </c>
      <c r="AV82" s="2" t="inlineStr">
        <is>
          <t>32705777|p.asp1640glyfster7</t>
        </is>
      </c>
      <c r="AW82" s="2" t="inlineStr">
        <is>
          <t>True</t>
        </is>
      </c>
      <c r="AX82" s="2" t="inlineStr">
        <is>
          <t>True</t>
        </is>
      </c>
      <c r="AY82" s="2" t="inlineStr">
        <is>
          <t>False</t>
        </is>
      </c>
      <c r="AZ82" s="2" t="inlineStr">
        <is>
          <t>False</t>
        </is>
      </c>
      <c r="BA82" s="2" t="inlineStr">
        <is>
          <t>False</t>
        </is>
      </c>
      <c r="BB82" s="2" t="inlineStr">
        <is>
          <t>False</t>
        </is>
      </c>
      <c r="BC82" s="2" t="inlineStr">
        <is>
          <t>NO_MATCH</t>
        </is>
      </c>
      <c r="BD82" s="2" t="inlineStr"/>
      <c r="BE82" s="2" t="inlineStr"/>
      <c r="BF82" s="2" t="inlineStr"/>
      <c r="BG82" s="2" t="inlineStr">
        <is>
          <t>no matching variant/gene in external tools</t>
        </is>
      </c>
      <c r="BH82" s="2" t="inlineStr"/>
      <c r="BI82" s="2" t="inlineStr">
        <is>
          <t>YOURS_ONLY_REVIEW</t>
        </is>
      </c>
      <c r="BJ82" s="2" t="inlineStr">
        <is>
          <t>possible_fulltext_or_table_case</t>
        </is>
      </c>
      <c r="BK82" s="2" t="inlineStr">
        <is>
          <t>True</t>
        </is>
      </c>
      <c r="BL82" s="2" t="inlineStr">
        <is>
          <t>True</t>
        </is>
      </c>
      <c r="BM82" s="2" t="inlineStr">
        <is>
          <t>needs_manual_review_high</t>
        </is>
      </c>
      <c r="BN82" s="2" t="inlineStr">
        <is>
          <t>best_match_level=NO_MATCH; PMID not annotated or gene not in PT for this PMID</t>
        </is>
      </c>
      <c r="BO82" s="2" t="inlineStr"/>
      <c r="BP82" s="2" t="inlineStr"/>
      <c r="BQ82" s="2" t="inlineStr"/>
      <c r="BR82" s="2" t="inlineStr"/>
      <c r="BS82" s="2" t="inlineStr"/>
      <c r="BT82" s="2" t="inlineStr">
        <is>
          <t>PT_SEARCH_SUBSTITUTE</t>
        </is>
      </c>
      <c r="BU82" s="2" t="b">
        <v>0</v>
      </c>
      <c r="BV82" s="2" t="inlineStr"/>
      <c r="BW82" s="2" t="inlineStr">
        <is>
          <t>hgvs_genomic: NC_000021.9:g.33554149_33554150del</t>
        </is>
      </c>
      <c r="BX82" s="2" t="inlineStr">
        <is>
          <t>PMID 32705777 NOT in top-20 PT search results for 'NC_000021.9:g.33554149_33554150del' (total hits: 0)</t>
        </is>
      </c>
      <c r="BY82" s="2" t="inlineStr">
        <is>
          <t>NOT_RUN</t>
        </is>
      </c>
      <c r="BZ82" s="2" t="b">
        <v>0</v>
      </c>
      <c r="CA82" s="2" t="inlineStr"/>
      <c r="CB82" s="2" t="inlineStr"/>
      <c r="CC82" s="2" t="inlineStr">
        <is>
          <t>SETH not running at localhost:8080</t>
        </is>
      </c>
      <c r="CD82" s="2" t="inlineStr">
        <is>
          <t>NO_LOCAL_FULLTEXT</t>
        </is>
      </c>
      <c r="CE82" s="2" t="b">
        <v>0</v>
      </c>
      <c r="CF82" s="2" t="b">
        <v>0</v>
      </c>
      <c r="CG82" s="2" t="b">
        <v>0</v>
      </c>
      <c r="CH82" s="2" t="inlineStr"/>
      <c r="CI82" s="2" t="inlineStr"/>
      <c r="CJ82" s="2" t="inlineStr">
        <is>
          <t>no local fulltext file found for this PMID</t>
        </is>
      </c>
      <c r="CK82" s="2" t="inlineStr">
        <is>
          <t>PUBTATOR_FALLBACK</t>
        </is>
      </c>
      <c r="CL82" s="2" t="inlineStr">
        <is>
          <t>973</t>
        </is>
      </c>
      <c r="CM82" s="2" t="inlineStr">
        <is>
          <t>unknown</t>
        </is>
      </c>
      <c r="CN82" s="2" t="b">
        <v>0</v>
      </c>
      <c r="CO82" s="2" t="inlineStr">
        <is>
          <t>PubTator (GNorm2 fallback): gene 'SON' NOT found in PT annotations for PMID 32705777; PT genes: ['IGA']</t>
        </is>
      </c>
      <c r="CP82" s="2" t="inlineStr">
        <is>
          <t>MODEL_ONLY_NEEDS_REVIEW</t>
        </is>
      </c>
      <c r="CQ82" s="2" t="inlineStr">
        <is>
          <t>REVIEW</t>
        </is>
      </c>
      <c r="CR82" s="2" t="inlineStr">
        <is>
          <t>no external tool confirmed this variant</t>
        </is>
      </c>
    </row>
    <row r="83">
      <c r="A83" s="2" t="inlineStr">
        <is>
          <t>H</t>
        </is>
      </c>
      <c r="B83" s="2" t="inlineStr">
        <is>
          <t>GOF (hypermorph)</t>
        </is>
      </c>
      <c r="C83" s="2" t="inlineStr">
        <is>
          <t>PRLR</t>
        </is>
      </c>
      <c r="D83" s="2" t="inlineStr">
        <is>
          <t>c.1319C&gt;T</t>
        </is>
      </c>
      <c r="E83" s="2" t="inlineStr">
        <is>
          <t>p.C440*</t>
        </is>
      </c>
      <c r="F83" s="2" t="inlineStr">
        <is>
          <t>stop_gain</t>
        </is>
      </c>
      <c r="G83" s="2" t="inlineStr">
        <is>
          <t>high</t>
        </is>
      </c>
      <c r="H83" s="2" t="inlineStr"/>
      <c r="I83" s="2" t="inlineStr"/>
      <c r="J83" s="2" t="inlineStr"/>
      <c r="K83" s="2" t="inlineStr"/>
      <c r="L83" s="2" t="inlineStr"/>
      <c r="M83" s="2" t="inlineStr"/>
      <c r="N83" s="2" t="inlineStr">
        <is>
          <t>slick coat phenotype</t>
        </is>
      </c>
      <c r="O83" s="2" t="inlineStr"/>
      <c r="P83" s="2" t="inlineStr">
        <is>
          <t>Truncation mutation removes C-terminal domain, leading to constitutive activation of prolactin receptor signaling and reduced hair growth.</t>
        </is>
      </c>
      <c r="Q83" s="2" t="inlineStr">
        <is>
          <t>29527221</t>
        </is>
      </c>
      <c r="R83" s="2" t="inlineStr">
        <is>
          <t>10.3389/fgene.2018.00057</t>
        </is>
      </c>
      <c r="S83" s="2" t="inlineStr"/>
      <c r="T83" s="2" t="inlineStr">
        <is>
          <t>Convergent Evolution of Slick Coat in Cattle through Truncation Mutations in the Prolactin Receptor.</t>
        </is>
      </c>
      <c r="U83" s="2" t="inlineStr"/>
      <c r="V83" s="2" t="inlineStr">
        <is>
          <t>All of the premature stop codons are expected to have identical or very similar functionality to the p.L462* mutation.</t>
        </is>
      </c>
      <c r="W83" s="2" t="inlineStr">
        <is>
          <t>stop_gain</t>
        </is>
      </c>
      <c r="X83" s="2" t="inlineStr"/>
      <c r="Y83" s="2" t="inlineStr">
        <is>
          <t>True</t>
        </is>
      </c>
      <c r="Z83" s="2" t="inlineStr"/>
      <c r="AA83" s="2" t="inlineStr"/>
      <c r="AB83" s="2" t="inlineStr">
        <is>
          <t>Truncation mutations in PRLR lead to a gain-of-function by removing regulatory domains, resulting in constitutive activation.</t>
        </is>
      </c>
      <c r="AC83" s="2" t="inlineStr">
        <is>
          <t>False</t>
        </is>
      </c>
      <c r="AD83" s="2" t="inlineStr">
        <is>
          <t>HYPERMORPH_TRUE_GOF</t>
        </is>
      </c>
      <c r="AE83" s="2" t="inlineStr">
        <is>
          <t>class H + hypermorph keyword</t>
        </is>
      </c>
      <c r="AF83" s="2" t="inlineStr">
        <is>
          <t>TRUE_GOF</t>
        </is>
      </c>
      <c r="AG83" s="2" t="inlineStr">
        <is>
          <t>H</t>
        </is>
      </c>
      <c r="AH83" s="2" t="inlineStr">
        <is>
          <t>H</t>
        </is>
      </c>
      <c r="AI83" s="2" t="inlineStr">
        <is>
          <t>direct_functional</t>
        </is>
      </c>
      <c r="AJ83" s="2" t="inlineStr">
        <is>
          <t>PRLR|title:Convergent Evolution of Slick Coat in Cattle through Truncat</t>
        </is>
      </c>
      <c r="AK83" s="2" t="inlineStr">
        <is>
          <t>True</t>
        </is>
      </c>
      <c r="AL83" s="2" t="inlineStr">
        <is>
          <t>nonhuman_evidence</t>
        </is>
      </c>
      <c r="AM83" s="2" t="inlineStr"/>
      <c r="AN83" s="2" t="inlineStr">
        <is>
          <t>PASS</t>
        </is>
      </c>
      <c r="AO83" s="2" t="inlineStr">
        <is>
          <t>R01285</t>
        </is>
      </c>
      <c r="AP83" s="2" t="inlineStr">
        <is>
          <t>29527221</t>
        </is>
      </c>
      <c r="AQ83" s="2" t="inlineStr">
        <is>
          <t>PRLR</t>
        </is>
      </c>
      <c r="AR83" s="2" t="inlineStr">
        <is>
          <t>c.1319C&gt;T p.C440* stop_gain Convergent Evolution of Slick Coat in Cattle through Truncation Mutations in the Prolactin Receptor. All of the premature stop codons are expected to have identical or very similar functionality to the p.L462* mutation. Truncation mutations in PRLR lead to a gain-of-function by removing regulatory domains, resulting in constitutive activation. Truncation mutation removes C-terminal domain, leading to constitutive activation of prolactin receptor signaling and reduced hair growth.</t>
        </is>
      </c>
      <c r="AS83" s="2" t="inlineStr">
        <is>
          <t>29527221|PRLR|c.1319c&gt;t</t>
        </is>
      </c>
      <c r="AT83" s="2" t="inlineStr">
        <is>
          <t>PRLR|c.1319c&gt;t</t>
        </is>
      </c>
      <c r="AU83" s="2" t="inlineStr">
        <is>
          <t>29527221|PRLR</t>
        </is>
      </c>
      <c r="AV83" s="2" t="inlineStr">
        <is>
          <t>29527221|p.c440*</t>
        </is>
      </c>
      <c r="AW83" s="2" t="inlineStr">
        <is>
          <t>True</t>
        </is>
      </c>
      <c r="AX83" s="2" t="inlineStr">
        <is>
          <t>True</t>
        </is>
      </c>
      <c r="AY83" s="2" t="inlineStr">
        <is>
          <t>False</t>
        </is>
      </c>
      <c r="AZ83" s="2" t="inlineStr">
        <is>
          <t>False</t>
        </is>
      </c>
      <c r="BA83" s="2" t="inlineStr">
        <is>
          <t>False</t>
        </is>
      </c>
      <c r="BB83" s="2" t="inlineStr">
        <is>
          <t>False</t>
        </is>
      </c>
      <c r="BC83" s="2" t="inlineStr">
        <is>
          <t>NO_MATCH</t>
        </is>
      </c>
      <c r="BD83" s="2" t="inlineStr"/>
      <c r="BE83" s="2" t="inlineStr"/>
      <c r="BF83" s="2" t="inlineStr"/>
      <c r="BG83" s="2" t="inlineStr">
        <is>
          <t>no matching variant/gene in external tools</t>
        </is>
      </c>
      <c r="BH83" s="2" t="inlineStr"/>
      <c r="BI83" s="2" t="inlineStr">
        <is>
          <t>YOURS_ONLY_REVIEW</t>
        </is>
      </c>
      <c r="BJ83" s="2" t="inlineStr">
        <is>
          <t>has_pmid_but_no_external_variant_found</t>
        </is>
      </c>
      <c r="BK83" s="2" t="inlineStr">
        <is>
          <t>True</t>
        </is>
      </c>
      <c r="BL83" s="2" t="inlineStr">
        <is>
          <t>True</t>
        </is>
      </c>
      <c r="BM83" s="2" t="inlineStr">
        <is>
          <t>needs_manual_review_high</t>
        </is>
      </c>
      <c r="BN83" s="2" t="inlineStr">
        <is>
          <t>best_match_level=NO_MATCH; PMID not annotated or gene not in PT for this PMID</t>
        </is>
      </c>
      <c r="BO83" s="2" t="inlineStr"/>
      <c r="BP83" s="2" t="inlineStr"/>
      <c r="BQ83" s="2" t="inlineStr"/>
      <c r="BR83" s="2" t="inlineStr"/>
      <c r="BS83" s="2" t="inlineStr"/>
      <c r="BT83" s="2" t="inlineStr">
        <is>
          <t>PT_SEARCH_SUBSTITUTE</t>
        </is>
      </c>
      <c r="BU83" s="2" t="b">
        <v>0</v>
      </c>
      <c r="BV83" s="2" t="inlineStr"/>
      <c r="BW83" s="2" t="inlineStr">
        <is>
          <t>gene+coding: PRLR c.1319C&gt;T</t>
        </is>
      </c>
      <c r="BX83" s="2" t="inlineStr">
        <is>
          <t>PMID 29527221 NOT in top-20 PT search results for 'PRLR c.1319C&gt;T' (total hits: 0)</t>
        </is>
      </c>
      <c r="BY83" s="2" t="inlineStr">
        <is>
          <t>NOT_RUN</t>
        </is>
      </c>
      <c r="BZ83" s="2" t="b">
        <v>0</v>
      </c>
      <c r="CA83" s="2" t="inlineStr"/>
      <c r="CB83" s="2" t="inlineStr"/>
      <c r="CC83" s="2" t="inlineStr">
        <is>
          <t>SETH not running at localhost:8080</t>
        </is>
      </c>
      <c r="CD83" s="2" t="inlineStr">
        <is>
          <t>NO_LOCAL_FULLTEXT</t>
        </is>
      </c>
      <c r="CE83" s="2" t="b">
        <v>0</v>
      </c>
      <c r="CF83" s="2" t="b">
        <v>0</v>
      </c>
      <c r="CG83" s="2" t="b">
        <v>0</v>
      </c>
      <c r="CH83" s="2" t="inlineStr"/>
      <c r="CI83" s="2" t="inlineStr"/>
      <c r="CJ83" s="2" t="inlineStr">
        <is>
          <t>no local fulltext file found for this PMID</t>
        </is>
      </c>
      <c r="CK83" s="2" t="inlineStr">
        <is>
          <t>PUBTATOR_FALLBACK</t>
        </is>
      </c>
      <c r="CL83" s="2" t="inlineStr">
        <is>
          <t>281422</t>
        </is>
      </c>
      <c r="CM83" s="2" t="inlineStr">
        <is>
          <t>unknown</t>
        </is>
      </c>
      <c r="CN83" s="2" t="b">
        <v>0</v>
      </c>
      <c r="CO83" s="2" t="inlineStr">
        <is>
          <t>PubTator (GNorm2 fallback): gene 'PRLR' NOT found in PT annotations for PMID 29527221; PT genes: ['PROLACTIN RECEPTOR']</t>
        </is>
      </c>
      <c r="CP83" s="2" t="inlineStr">
        <is>
          <t>MODEL_ONLY_NEEDS_REVIEW</t>
        </is>
      </c>
      <c r="CQ83" s="2" t="inlineStr">
        <is>
          <t>REVIEW</t>
        </is>
      </c>
      <c r="CR83" s="2" t="inlineStr">
        <is>
          <t>no external tool confirmed this variant</t>
        </is>
      </c>
    </row>
    <row r="84">
      <c r="A84" s="2" t="inlineStr">
        <is>
          <t>H</t>
        </is>
      </c>
      <c r="B84" s="2" t="inlineStr">
        <is>
          <t>GOF (hypermorph)</t>
        </is>
      </c>
      <c r="C84" s="2" t="inlineStr">
        <is>
          <t>PRLR</t>
        </is>
      </c>
      <c r="D84" s="2" t="inlineStr">
        <is>
          <t>c.1393C&gt;T</t>
        </is>
      </c>
      <c r="E84" s="2" t="inlineStr">
        <is>
          <t>p.S465*</t>
        </is>
      </c>
      <c r="F84" s="2" t="inlineStr">
        <is>
          <t>stop_gain</t>
        </is>
      </c>
      <c r="G84" s="2" t="inlineStr">
        <is>
          <t>high</t>
        </is>
      </c>
      <c r="H84" s="2" t="inlineStr"/>
      <c r="I84" s="2" t="inlineStr"/>
      <c r="J84" s="2" t="inlineStr"/>
      <c r="K84" s="2" t="inlineStr"/>
      <c r="L84" s="2" t="inlineStr"/>
      <c r="M84" s="2" t="inlineStr"/>
      <c r="N84" s="2" t="inlineStr">
        <is>
          <t>slick coat phenotype</t>
        </is>
      </c>
      <c r="O84" s="2" t="inlineStr"/>
      <c r="P84" s="2" t="inlineStr">
        <is>
          <t>Truncation mutation removes C-terminal domain, leading to constitutive activation of prolactin receptor signaling and reduced hair growth.</t>
        </is>
      </c>
      <c r="Q84" s="2" t="inlineStr">
        <is>
          <t>29527221</t>
        </is>
      </c>
      <c r="R84" s="2" t="inlineStr">
        <is>
          <t>10.3389/fgene.2018.00057</t>
        </is>
      </c>
      <c r="S84" s="2" t="inlineStr"/>
      <c r="T84" s="2" t="inlineStr">
        <is>
          <t>Convergent Evolution of Slick Coat in Cattle through Truncation Mutations in the Prolactin Receptor.</t>
        </is>
      </c>
      <c r="U84" s="2" t="inlineStr"/>
      <c r="V84" s="2" t="inlineStr">
        <is>
          <t>All of the premature stop codons are expected to have identical or very similar functionality to the p.L462* mutation.</t>
        </is>
      </c>
      <c r="W84" s="2" t="inlineStr">
        <is>
          <t>stop_gain</t>
        </is>
      </c>
      <c r="X84" s="2" t="inlineStr"/>
      <c r="Y84" s="2" t="inlineStr">
        <is>
          <t>True</t>
        </is>
      </c>
      <c r="Z84" s="2" t="inlineStr"/>
      <c r="AA84" s="2" t="inlineStr"/>
      <c r="AB84" s="2" t="inlineStr">
        <is>
          <t>Truncation mutations in PRLR lead to a gain-of-function by removing regulatory domains, resulting in constitutive activation.</t>
        </is>
      </c>
      <c r="AC84" s="2" t="inlineStr">
        <is>
          <t>False</t>
        </is>
      </c>
      <c r="AD84" s="2" t="inlineStr">
        <is>
          <t>HYPERMORPH_TRUE_GOF</t>
        </is>
      </c>
      <c r="AE84" s="2" t="inlineStr">
        <is>
          <t>class H + hypermorph keyword</t>
        </is>
      </c>
      <c r="AF84" s="2" t="inlineStr">
        <is>
          <t>TRUE_GOF</t>
        </is>
      </c>
      <c r="AG84" s="2" t="inlineStr">
        <is>
          <t>H</t>
        </is>
      </c>
      <c r="AH84" s="2" t="inlineStr">
        <is>
          <t>H</t>
        </is>
      </c>
      <c r="AI84" s="2" t="inlineStr">
        <is>
          <t>direct_functional</t>
        </is>
      </c>
      <c r="AJ84" s="2" t="inlineStr">
        <is>
          <t>PRLR|title:Convergent Evolution of Slick Coat in Cattle through Truncat</t>
        </is>
      </c>
      <c r="AK84" s="2" t="inlineStr">
        <is>
          <t>True</t>
        </is>
      </c>
      <c r="AL84" s="2" t="inlineStr">
        <is>
          <t>nonhuman_evidence</t>
        </is>
      </c>
      <c r="AM84" s="2" t="inlineStr"/>
      <c r="AN84" s="2" t="inlineStr">
        <is>
          <t>PASS</t>
        </is>
      </c>
      <c r="AO84" s="2" t="inlineStr">
        <is>
          <t>R01286</t>
        </is>
      </c>
      <c r="AP84" s="2" t="inlineStr">
        <is>
          <t>29527221</t>
        </is>
      </c>
      <c r="AQ84" s="2" t="inlineStr">
        <is>
          <t>PRLR</t>
        </is>
      </c>
      <c r="AR84" s="2" t="inlineStr">
        <is>
          <t>c.1393C&gt;T p.S465* stop_gain Convergent Evolution of Slick Coat in Cattle through Truncation Mutations in the Prolactin Receptor. All of the premature stop codons are expected to have identical or very similar functionality to the p.L462* mutation. Truncation mutations in PRLR lead to a gain-of-function by removing regulatory domains, resulting in constitutive activation. Truncation mutation removes C-terminal domain, leading to constitutive activation of prolactin receptor signaling and reduced hair growth.</t>
        </is>
      </c>
      <c r="AS84" s="2" t="inlineStr">
        <is>
          <t>29527221|PRLR|c.1393c&gt;t</t>
        </is>
      </c>
      <c r="AT84" s="2" t="inlineStr">
        <is>
          <t>PRLR|c.1393c&gt;t</t>
        </is>
      </c>
      <c r="AU84" s="2" t="inlineStr">
        <is>
          <t>29527221|PRLR</t>
        </is>
      </c>
      <c r="AV84" s="2" t="inlineStr">
        <is>
          <t>29527221|p.s465*</t>
        </is>
      </c>
      <c r="AW84" s="2" t="inlineStr">
        <is>
          <t>True</t>
        </is>
      </c>
      <c r="AX84" s="2" t="inlineStr">
        <is>
          <t>True</t>
        </is>
      </c>
      <c r="AY84" s="2" t="inlineStr">
        <is>
          <t>False</t>
        </is>
      </c>
      <c r="AZ84" s="2" t="inlineStr">
        <is>
          <t>False</t>
        </is>
      </c>
      <c r="BA84" s="2" t="inlineStr">
        <is>
          <t>False</t>
        </is>
      </c>
      <c r="BB84" s="2" t="inlineStr">
        <is>
          <t>False</t>
        </is>
      </c>
      <c r="BC84" s="2" t="inlineStr">
        <is>
          <t>NO_MATCH</t>
        </is>
      </c>
      <c r="BD84" s="2" t="inlineStr"/>
      <c r="BE84" s="2" t="inlineStr"/>
      <c r="BF84" s="2" t="inlineStr"/>
      <c r="BG84" s="2" t="inlineStr">
        <is>
          <t>no matching variant/gene in external tools</t>
        </is>
      </c>
      <c r="BH84" s="2" t="inlineStr"/>
      <c r="BI84" s="2" t="inlineStr">
        <is>
          <t>YOURS_ONLY_REVIEW</t>
        </is>
      </c>
      <c r="BJ84" s="2" t="inlineStr">
        <is>
          <t>has_pmid_but_no_external_variant_found</t>
        </is>
      </c>
      <c r="BK84" s="2" t="inlineStr">
        <is>
          <t>True</t>
        </is>
      </c>
      <c r="BL84" s="2" t="inlineStr">
        <is>
          <t>True</t>
        </is>
      </c>
      <c r="BM84" s="2" t="inlineStr">
        <is>
          <t>needs_manual_review_high</t>
        </is>
      </c>
      <c r="BN84" s="2" t="inlineStr">
        <is>
          <t>best_match_level=NO_MATCH; PMID not annotated or gene not in PT for this PMID</t>
        </is>
      </c>
      <c r="BO84" s="2" t="inlineStr"/>
      <c r="BP84" s="2" t="inlineStr"/>
      <c r="BQ84" s="2" t="inlineStr"/>
      <c r="BR84" s="2" t="inlineStr"/>
      <c r="BS84" s="2" t="inlineStr"/>
      <c r="BT84" s="2" t="inlineStr">
        <is>
          <t>PT_SEARCH_SUBSTITUTE</t>
        </is>
      </c>
      <c r="BU84" s="2" t="b">
        <v>0</v>
      </c>
      <c r="BV84" s="2" t="inlineStr"/>
      <c r="BW84" s="2" t="inlineStr">
        <is>
          <t>gene+coding: PRLR c.1393C&gt;T</t>
        </is>
      </c>
      <c r="BX84" s="2" t="inlineStr">
        <is>
          <t>PMID 29527221 NOT in top-20 PT search results for 'PRLR c.1393C&gt;T' (total hits: 0)</t>
        </is>
      </c>
      <c r="BY84" s="2" t="inlineStr">
        <is>
          <t>NOT_RUN</t>
        </is>
      </c>
      <c r="BZ84" s="2" t="b">
        <v>0</v>
      </c>
      <c r="CA84" s="2" t="inlineStr"/>
      <c r="CB84" s="2" t="inlineStr"/>
      <c r="CC84" s="2" t="inlineStr">
        <is>
          <t>SETH not running at localhost:8080</t>
        </is>
      </c>
      <c r="CD84" s="2" t="inlineStr">
        <is>
          <t>NO_LOCAL_FULLTEXT</t>
        </is>
      </c>
      <c r="CE84" s="2" t="b">
        <v>0</v>
      </c>
      <c r="CF84" s="2" t="b">
        <v>0</v>
      </c>
      <c r="CG84" s="2" t="b">
        <v>0</v>
      </c>
      <c r="CH84" s="2" t="inlineStr"/>
      <c r="CI84" s="2" t="inlineStr"/>
      <c r="CJ84" s="2" t="inlineStr">
        <is>
          <t>no local fulltext file found for this PMID</t>
        </is>
      </c>
      <c r="CK84" s="2" t="inlineStr">
        <is>
          <t>PUBTATOR_FALLBACK</t>
        </is>
      </c>
      <c r="CL84" s="2" t="inlineStr">
        <is>
          <t>281422</t>
        </is>
      </c>
      <c r="CM84" s="2" t="inlineStr">
        <is>
          <t>unknown</t>
        </is>
      </c>
      <c r="CN84" s="2" t="b">
        <v>0</v>
      </c>
      <c r="CO84" s="2" t="inlineStr">
        <is>
          <t>PubTator (GNorm2 fallback): gene 'PRLR' NOT found in PT annotations for PMID 29527221; PT genes: ['PROLACTIN RECEPTOR']</t>
        </is>
      </c>
      <c r="CP84" s="2" t="inlineStr">
        <is>
          <t>MODEL_ONLY_NEEDS_REVIEW</t>
        </is>
      </c>
      <c r="CQ84" s="2" t="inlineStr">
        <is>
          <t>REVIEW</t>
        </is>
      </c>
      <c r="CR84" s="2" t="inlineStr">
        <is>
          <t>no external tool confirmed this variant</t>
        </is>
      </c>
    </row>
    <row r="85">
      <c r="A85" s="2" t="inlineStr">
        <is>
          <t>H</t>
        </is>
      </c>
      <c r="B85" s="2" t="inlineStr">
        <is>
          <t>GOF (hypermorph)</t>
        </is>
      </c>
      <c r="C85" s="2" t="inlineStr">
        <is>
          <t>PRLR</t>
        </is>
      </c>
      <c r="D85" s="2" t="inlineStr">
        <is>
          <t>c.1488C&gt;T</t>
        </is>
      </c>
      <c r="E85" s="2" t="inlineStr">
        <is>
          <t>p.R497*</t>
        </is>
      </c>
      <c r="F85" s="2" t="inlineStr">
        <is>
          <t>stop_gain</t>
        </is>
      </c>
      <c r="G85" s="2" t="inlineStr">
        <is>
          <t>high</t>
        </is>
      </c>
      <c r="H85" s="2" t="inlineStr"/>
      <c r="I85" s="2" t="inlineStr"/>
      <c r="J85" s="2" t="inlineStr"/>
      <c r="K85" s="2" t="inlineStr"/>
      <c r="L85" s="2" t="inlineStr"/>
      <c r="M85" s="2" t="inlineStr"/>
      <c r="N85" s="2" t="inlineStr">
        <is>
          <t>slick coat phenotype</t>
        </is>
      </c>
      <c r="O85" s="2" t="inlineStr"/>
      <c r="P85" s="2" t="inlineStr">
        <is>
          <t>Truncation mutation removes C-terminal domain, leading to constitutive activation of prolactin receptor signaling and reduced hair growth.</t>
        </is>
      </c>
      <c r="Q85" s="2" t="inlineStr">
        <is>
          <t>29527221</t>
        </is>
      </c>
      <c r="R85" s="2" t="inlineStr">
        <is>
          <t>10.3389/fgene.2018.00057</t>
        </is>
      </c>
      <c r="S85" s="2" t="inlineStr"/>
      <c r="T85" s="2" t="inlineStr">
        <is>
          <t>Convergent Evolution of Slick Coat in Cattle through Truncation Mutations in the Prolactin Receptor.</t>
        </is>
      </c>
      <c r="U85" s="2" t="inlineStr"/>
      <c r="V85" s="2" t="inlineStr">
        <is>
          <t>All of the premature stop codons are expected to have identical or very similar functionality to the p.L462* mutation.</t>
        </is>
      </c>
      <c r="W85" s="2" t="inlineStr">
        <is>
          <t>stop_gain</t>
        </is>
      </c>
      <c r="X85" s="2" t="inlineStr"/>
      <c r="Y85" s="2" t="inlineStr">
        <is>
          <t>True</t>
        </is>
      </c>
      <c r="Z85" s="2" t="inlineStr"/>
      <c r="AA85" s="2" t="inlineStr"/>
      <c r="AB85" s="2" t="inlineStr">
        <is>
          <t>Truncation mutations in PRLR lead to a gain-of-function by removing regulatory domains, resulting in constitutive activation.</t>
        </is>
      </c>
      <c r="AC85" s="2" t="inlineStr">
        <is>
          <t>False</t>
        </is>
      </c>
      <c r="AD85" s="2" t="inlineStr">
        <is>
          <t>HYPERMORPH_TRUE_GOF</t>
        </is>
      </c>
      <c r="AE85" s="2" t="inlineStr">
        <is>
          <t>class H + hypermorph keyword</t>
        </is>
      </c>
      <c r="AF85" s="2" t="inlineStr">
        <is>
          <t>TRUE_GOF</t>
        </is>
      </c>
      <c r="AG85" s="2" t="inlineStr">
        <is>
          <t>H</t>
        </is>
      </c>
      <c r="AH85" s="2" t="inlineStr">
        <is>
          <t>H</t>
        </is>
      </c>
      <c r="AI85" s="2" t="inlineStr">
        <is>
          <t>direct_functional</t>
        </is>
      </c>
      <c r="AJ85" s="2" t="inlineStr">
        <is>
          <t>PRLR|title:Convergent Evolution of Slick Coat in Cattle through Truncat</t>
        </is>
      </c>
      <c r="AK85" s="2" t="inlineStr">
        <is>
          <t>True</t>
        </is>
      </c>
      <c r="AL85" s="2" t="inlineStr">
        <is>
          <t>nonhuman_evidence</t>
        </is>
      </c>
      <c r="AM85" s="2" t="inlineStr"/>
      <c r="AN85" s="2" t="inlineStr">
        <is>
          <t>PASS</t>
        </is>
      </c>
      <c r="AO85" s="2" t="inlineStr">
        <is>
          <t>R01287</t>
        </is>
      </c>
      <c r="AP85" s="2" t="inlineStr">
        <is>
          <t>29527221</t>
        </is>
      </c>
      <c r="AQ85" s="2" t="inlineStr">
        <is>
          <t>PRLR</t>
        </is>
      </c>
      <c r="AR85" s="2" t="inlineStr">
        <is>
          <t>c.1488C&gt;T p.R497* stop_gain Convergent Evolution of Slick Coat in Cattle through Truncation Mutations in the Prolactin Receptor. All of the premature stop codons are expected to have identical or very similar functionality to the p.L462* mutation. Truncation mutations in PRLR lead to a gain-of-function by removing regulatory domains, resulting in constitutive activation. Truncation mutation removes C-terminal domain, leading to constitutive activation of prolactin receptor signaling and reduced hair growth.</t>
        </is>
      </c>
      <c r="AS85" s="2" t="inlineStr">
        <is>
          <t>29527221|PRLR|c.1488c&gt;t</t>
        </is>
      </c>
      <c r="AT85" s="2" t="inlineStr">
        <is>
          <t>PRLR|c.1488c&gt;t</t>
        </is>
      </c>
      <c r="AU85" s="2" t="inlineStr">
        <is>
          <t>29527221|PRLR</t>
        </is>
      </c>
      <c r="AV85" s="2" t="inlineStr">
        <is>
          <t>29527221|p.r497*</t>
        </is>
      </c>
      <c r="AW85" s="2" t="inlineStr">
        <is>
          <t>True</t>
        </is>
      </c>
      <c r="AX85" s="2" t="inlineStr">
        <is>
          <t>True</t>
        </is>
      </c>
      <c r="AY85" s="2" t="inlineStr">
        <is>
          <t>False</t>
        </is>
      </c>
      <c r="AZ85" s="2" t="inlineStr">
        <is>
          <t>False</t>
        </is>
      </c>
      <c r="BA85" s="2" t="inlineStr">
        <is>
          <t>False</t>
        </is>
      </c>
      <c r="BB85" s="2" t="inlineStr">
        <is>
          <t>False</t>
        </is>
      </c>
      <c r="BC85" s="2" t="inlineStr">
        <is>
          <t>NO_MATCH</t>
        </is>
      </c>
      <c r="BD85" s="2" t="inlineStr"/>
      <c r="BE85" s="2" t="inlineStr"/>
      <c r="BF85" s="2" t="inlineStr"/>
      <c r="BG85" s="2" t="inlineStr">
        <is>
          <t>no matching variant/gene in external tools</t>
        </is>
      </c>
      <c r="BH85" s="2" t="inlineStr"/>
      <c r="BI85" s="2" t="inlineStr">
        <is>
          <t>YOURS_ONLY_REVIEW</t>
        </is>
      </c>
      <c r="BJ85" s="2" t="inlineStr">
        <is>
          <t>has_pmid_but_no_external_variant_found</t>
        </is>
      </c>
      <c r="BK85" s="2" t="inlineStr">
        <is>
          <t>True</t>
        </is>
      </c>
      <c r="BL85" s="2" t="inlineStr">
        <is>
          <t>True</t>
        </is>
      </c>
      <c r="BM85" s="2" t="inlineStr">
        <is>
          <t>needs_manual_review_high</t>
        </is>
      </c>
      <c r="BN85" s="2" t="inlineStr">
        <is>
          <t>best_match_level=NO_MATCH; PMID not annotated or gene not in PT for this PMID</t>
        </is>
      </c>
      <c r="BO85" s="2" t="inlineStr"/>
      <c r="BP85" s="2" t="inlineStr"/>
      <c r="BQ85" s="2" t="inlineStr"/>
      <c r="BR85" s="2" t="inlineStr"/>
      <c r="BS85" s="2" t="inlineStr"/>
      <c r="BT85" s="2" t="inlineStr">
        <is>
          <t>PT_SEARCH_SUBSTITUTE</t>
        </is>
      </c>
      <c r="BU85" s="2" t="b">
        <v>0</v>
      </c>
      <c r="BV85" s="2" t="inlineStr"/>
      <c r="BW85" s="2" t="inlineStr">
        <is>
          <t>gene+coding: PRLR c.1488C&gt;T</t>
        </is>
      </c>
      <c r="BX85" s="2" t="inlineStr">
        <is>
          <t>PMID 29527221 NOT in top-20 PT search results for 'PRLR c.1488C&gt;T' (total hits: 0)</t>
        </is>
      </c>
      <c r="BY85" s="2" t="inlineStr">
        <is>
          <t>NOT_RUN</t>
        </is>
      </c>
      <c r="BZ85" s="2" t="b">
        <v>0</v>
      </c>
      <c r="CA85" s="2" t="inlineStr"/>
      <c r="CB85" s="2" t="inlineStr"/>
      <c r="CC85" s="2" t="inlineStr">
        <is>
          <t>SETH not running at localhost:8080</t>
        </is>
      </c>
      <c r="CD85" s="2" t="inlineStr">
        <is>
          <t>NO_LOCAL_FULLTEXT</t>
        </is>
      </c>
      <c r="CE85" s="2" t="b">
        <v>0</v>
      </c>
      <c r="CF85" s="2" t="b">
        <v>0</v>
      </c>
      <c r="CG85" s="2" t="b">
        <v>0</v>
      </c>
      <c r="CH85" s="2" t="inlineStr"/>
      <c r="CI85" s="2" t="inlineStr"/>
      <c r="CJ85" s="2" t="inlineStr">
        <is>
          <t>no local fulltext file found for this PMID</t>
        </is>
      </c>
      <c r="CK85" s="2" t="inlineStr">
        <is>
          <t>PUBTATOR_FALLBACK</t>
        </is>
      </c>
      <c r="CL85" s="2" t="inlineStr">
        <is>
          <t>281422</t>
        </is>
      </c>
      <c r="CM85" s="2" t="inlineStr">
        <is>
          <t>unknown</t>
        </is>
      </c>
      <c r="CN85" s="2" t="b">
        <v>0</v>
      </c>
      <c r="CO85" s="2" t="inlineStr">
        <is>
          <t>PubTator (GNorm2 fallback): gene 'PRLR' NOT found in PT annotations for PMID 29527221; PT genes: ['PROLACTIN RECEPTOR']</t>
        </is>
      </c>
      <c r="CP85" s="2" t="inlineStr">
        <is>
          <t>MODEL_ONLY_NEEDS_REVIEW</t>
        </is>
      </c>
      <c r="CQ85" s="2" t="inlineStr">
        <is>
          <t>REVIEW</t>
        </is>
      </c>
      <c r="CR85" s="2" t="inlineStr">
        <is>
          <t>no external tool confirmed this variant</t>
        </is>
      </c>
    </row>
    <row r="86">
      <c r="A86" s="2" t="inlineStr">
        <is>
          <t>H</t>
        </is>
      </c>
      <c r="B86" s="2" t="inlineStr">
        <is>
          <t>GOF (hypermorph)</t>
        </is>
      </c>
      <c r="C86" s="2" t="inlineStr">
        <is>
          <t>PRLR</t>
        </is>
      </c>
      <c r="D86" s="2" t="inlineStr">
        <is>
          <t>c.1381del</t>
        </is>
      </c>
      <c r="E86" s="2" t="inlineStr">
        <is>
          <t>p.A461Lfs*23</t>
        </is>
      </c>
      <c r="F86" s="2" t="inlineStr">
        <is>
          <t>frameshift</t>
        </is>
      </c>
      <c r="G86" s="2" t="inlineStr">
        <is>
          <t>high</t>
        </is>
      </c>
      <c r="H86" s="2" t="inlineStr"/>
      <c r="I86" s="2" t="inlineStr"/>
      <c r="J86" s="2" t="inlineStr"/>
      <c r="K86" s="2" t="inlineStr"/>
      <c r="L86" s="2" t="inlineStr"/>
      <c r="M86" s="2" t="inlineStr"/>
      <c r="N86" s="2" t="inlineStr">
        <is>
          <t>slick coat phenotype</t>
        </is>
      </c>
      <c r="O86" s="2" t="inlineStr"/>
      <c r="P86" s="2" t="inlineStr">
        <is>
          <t>Frameshift mutation leads to a premature stop codon (p.L462*), removing C-terminal domain and causing constitutive activation of prolactin receptor signaling.</t>
        </is>
      </c>
      <c r="Q86" s="2" t="inlineStr">
        <is>
          <t>29527221</t>
        </is>
      </c>
      <c r="R86" s="2" t="inlineStr">
        <is>
          <t>10.3389/fgene.2018.00057</t>
        </is>
      </c>
      <c r="S86" s="2" t="inlineStr"/>
      <c r="T86" s="2" t="inlineStr">
        <is>
          <t>Convergent Evolution of Slick Coat in Cattle through Truncation Mutations in the Prolactin Receptor.</t>
        </is>
      </c>
      <c r="U86" s="2" t="inlineStr"/>
      <c r="V86" s="2" t="inlineStr">
        <is>
          <t>The previously described 1-bp frameshift deletion causes a p.A461L substitution, but it is the following codon that becomes the p.L462* premature stop codon.</t>
        </is>
      </c>
      <c r="W86" s="2" t="inlineStr">
        <is>
          <t>frameshift</t>
        </is>
      </c>
      <c r="X86" s="2" t="inlineStr"/>
      <c r="Y86" s="2" t="inlineStr">
        <is>
          <t>True</t>
        </is>
      </c>
      <c r="Z86" s="2" t="inlineStr"/>
      <c r="AA86" s="2" t="inlineStr"/>
      <c r="AB86" s="2" t="inlineStr">
        <is>
          <t>The frameshift mutation results in a truncated protein with constitutive activity, similar to other truncation mutations.</t>
        </is>
      </c>
      <c r="AC86" s="2" t="inlineStr">
        <is>
          <t>False</t>
        </is>
      </c>
      <c r="AD86" s="2" t="inlineStr">
        <is>
          <t>HYPERMORPH_TRUE_GOF</t>
        </is>
      </c>
      <c r="AE86" s="2" t="inlineStr">
        <is>
          <t>class H + hypermorph keyword</t>
        </is>
      </c>
      <c r="AF86" s="2" t="inlineStr">
        <is>
          <t>TRUE_GOF</t>
        </is>
      </c>
      <c r="AG86" s="2" t="inlineStr">
        <is>
          <t>H</t>
        </is>
      </c>
      <c r="AH86" s="2" t="inlineStr">
        <is>
          <t>H</t>
        </is>
      </c>
      <c r="AI86" s="2" t="inlineStr">
        <is>
          <t>direct_functional</t>
        </is>
      </c>
      <c r="AJ86" s="2" t="inlineStr">
        <is>
          <t>PRLR|title:Convergent Evolution of Slick Coat in Cattle through Truncat</t>
        </is>
      </c>
      <c r="AK86" s="2" t="inlineStr">
        <is>
          <t>True</t>
        </is>
      </c>
      <c r="AL86" s="2" t="inlineStr">
        <is>
          <t>nonhuman_evidence</t>
        </is>
      </c>
      <c r="AM86" s="2" t="inlineStr"/>
      <c r="AN86" s="2" t="inlineStr">
        <is>
          <t>PASS</t>
        </is>
      </c>
      <c r="AO86" s="2" t="inlineStr">
        <is>
          <t>R01288</t>
        </is>
      </c>
      <c r="AP86" s="2" t="inlineStr">
        <is>
          <t>29527221</t>
        </is>
      </c>
      <c r="AQ86" s="2" t="inlineStr">
        <is>
          <t>PRLR</t>
        </is>
      </c>
      <c r="AR86" s="2" t="inlineStr">
        <is>
          <t>c.1381del p.A461Lfs*23 frameshift Convergent Evolution of Slick Coat in Cattle through Truncation Mutations in the Prolactin Receptor. The previously described 1-bp frameshift deletion causes a p.A461L substitution, but it is the following codon that becomes the p.L462* premature stop codon. The frameshift mutation results in a truncated protein with constitutive activity, similar to other truncation mutations. Frameshift mutation leads to a premature stop codon (p.L462*), removing C-terminal domain and causing constitutive activation of prolactin receptor signaling.</t>
        </is>
      </c>
      <c r="AS86" s="2" t="inlineStr">
        <is>
          <t>29527221|PRLR|c.1381del</t>
        </is>
      </c>
      <c r="AT86" s="2" t="inlineStr">
        <is>
          <t>PRLR|c.1381del</t>
        </is>
      </c>
      <c r="AU86" s="2" t="inlineStr">
        <is>
          <t>29527221|PRLR</t>
        </is>
      </c>
      <c r="AV86" s="2" t="inlineStr">
        <is>
          <t>29527221|p.a461lfs23</t>
        </is>
      </c>
      <c r="AW86" s="2" t="inlineStr">
        <is>
          <t>True</t>
        </is>
      </c>
      <c r="AX86" s="2" t="inlineStr">
        <is>
          <t>True</t>
        </is>
      </c>
      <c r="AY86" s="2" t="inlineStr">
        <is>
          <t>False</t>
        </is>
      </c>
      <c r="AZ86" s="2" t="inlineStr">
        <is>
          <t>False</t>
        </is>
      </c>
      <c r="BA86" s="2" t="inlineStr">
        <is>
          <t>False</t>
        </is>
      </c>
      <c r="BB86" s="2" t="inlineStr">
        <is>
          <t>False</t>
        </is>
      </c>
      <c r="BC86" s="2" t="inlineStr">
        <is>
          <t>NO_MATCH</t>
        </is>
      </c>
      <c r="BD86" s="2" t="inlineStr"/>
      <c r="BE86" s="2" t="inlineStr"/>
      <c r="BF86" s="2" t="inlineStr"/>
      <c r="BG86" s="2" t="inlineStr">
        <is>
          <t>no matching variant/gene in external tools</t>
        </is>
      </c>
      <c r="BH86" s="2" t="inlineStr"/>
      <c r="BI86" s="2" t="inlineStr">
        <is>
          <t>YOURS_ONLY_REVIEW</t>
        </is>
      </c>
      <c r="BJ86" s="2" t="inlineStr">
        <is>
          <t>possible_fulltext_or_table_case</t>
        </is>
      </c>
      <c r="BK86" s="2" t="inlineStr">
        <is>
          <t>True</t>
        </is>
      </c>
      <c r="BL86" s="2" t="inlineStr">
        <is>
          <t>True</t>
        </is>
      </c>
      <c r="BM86" s="2" t="inlineStr">
        <is>
          <t>needs_manual_review_high</t>
        </is>
      </c>
      <c r="BN86" s="2" t="inlineStr">
        <is>
          <t>best_match_level=NO_MATCH; PMID not annotated or gene not in PT for this PMID</t>
        </is>
      </c>
      <c r="BO86" s="2" t="inlineStr"/>
      <c r="BP86" s="2" t="inlineStr"/>
      <c r="BQ86" s="2" t="inlineStr"/>
      <c r="BR86" s="2" t="inlineStr"/>
      <c r="BS86" s="2" t="inlineStr"/>
      <c r="BT86" s="2" t="inlineStr">
        <is>
          <t>PT_SEARCH_SUBSTITUTE</t>
        </is>
      </c>
      <c r="BU86" s="2" t="b">
        <v>0</v>
      </c>
      <c r="BV86" s="2" t="inlineStr"/>
      <c r="BW86" s="2" t="inlineStr">
        <is>
          <t>gene+coding: PRLR c.1381del</t>
        </is>
      </c>
      <c r="BX86" s="2" t="inlineStr">
        <is>
          <t>PMID 29527221 NOT in top-20 PT search results for 'PRLR c.1381del' (total hits: 0)</t>
        </is>
      </c>
      <c r="BY86" s="2" t="inlineStr">
        <is>
          <t>NOT_RUN</t>
        </is>
      </c>
      <c r="BZ86" s="2" t="b">
        <v>0</v>
      </c>
      <c r="CA86" s="2" t="inlineStr"/>
      <c r="CB86" s="2" t="inlineStr"/>
      <c r="CC86" s="2" t="inlineStr">
        <is>
          <t>SETH not running at localhost:8080</t>
        </is>
      </c>
      <c r="CD86" s="2" t="inlineStr">
        <is>
          <t>NO_LOCAL_FULLTEXT</t>
        </is>
      </c>
      <c r="CE86" s="2" t="b">
        <v>0</v>
      </c>
      <c r="CF86" s="2" t="b">
        <v>0</v>
      </c>
      <c r="CG86" s="2" t="b">
        <v>0</v>
      </c>
      <c r="CH86" s="2" t="inlineStr"/>
      <c r="CI86" s="2" t="inlineStr"/>
      <c r="CJ86" s="2" t="inlineStr">
        <is>
          <t>no local fulltext file found for this PMID</t>
        </is>
      </c>
      <c r="CK86" s="2" t="inlineStr">
        <is>
          <t>PUBTATOR_FALLBACK</t>
        </is>
      </c>
      <c r="CL86" s="2" t="inlineStr">
        <is>
          <t>281422</t>
        </is>
      </c>
      <c r="CM86" s="2" t="inlineStr">
        <is>
          <t>unknown</t>
        </is>
      </c>
      <c r="CN86" s="2" t="b">
        <v>0</v>
      </c>
      <c r="CO86" s="2" t="inlineStr">
        <is>
          <t>PubTator (GNorm2 fallback): gene 'PRLR' NOT found in PT annotations for PMID 29527221; PT genes: ['PROLACTIN RECEPTOR']</t>
        </is>
      </c>
      <c r="CP86" s="2" t="inlineStr">
        <is>
          <t>MODEL_ONLY_NEEDS_REVIEW</t>
        </is>
      </c>
      <c r="CQ86" s="2" t="inlineStr">
        <is>
          <t>REVIEW</t>
        </is>
      </c>
      <c r="CR86" s="2" t="inlineStr">
        <is>
          <t>no external tool confirmed this variant</t>
        </is>
      </c>
    </row>
    <row r="87">
      <c r="A87" s="2" t="inlineStr">
        <is>
          <t>H</t>
        </is>
      </c>
      <c r="B87" s="2" t="inlineStr">
        <is>
          <t>GOF (hypermorph)</t>
        </is>
      </c>
      <c r="C87" s="2" t="inlineStr">
        <is>
          <t>STAT5A</t>
        </is>
      </c>
      <c r="D87" s="2" t="inlineStr"/>
      <c r="E87" s="2" t="inlineStr">
        <is>
          <t>STAT5-1*6</t>
        </is>
      </c>
      <c r="F87" s="2" t="inlineStr">
        <is>
          <t>frameshift</t>
        </is>
      </c>
      <c r="G87" s="2" t="inlineStr">
        <is>
          <t>high</t>
        </is>
      </c>
      <c r="H87" s="2" t="inlineStr"/>
      <c r="I87" s="2" t="inlineStr"/>
      <c r="J87" s="2" t="inlineStr"/>
      <c r="K87" s="2" t="inlineStr"/>
      <c r="L87" s="2" t="inlineStr"/>
      <c r="M87" s="2" t="inlineStr"/>
      <c r="N87" s="2" t="inlineStr"/>
      <c r="O87" s="2" t="inlineStr"/>
      <c r="P87" s="2" t="inlineStr">
        <is>
          <t>Constitutive activation of STAT5 leads to sustained transcriptional activity and c-Myc gene expression in transformed Ba/F3 cells.</t>
        </is>
      </c>
      <c r="Q87" s="2" t="inlineStr">
        <is>
          <t>27074708</t>
        </is>
      </c>
      <c r="R87" s="2" t="inlineStr">
        <is>
          <t>10.1186/s12867-016-0063-y</t>
        </is>
      </c>
      <c r="S87" s="2" t="inlineStr"/>
      <c r="T87" s="2" t="inlineStr">
        <is>
          <t>Signal transducer and activator of transcription STAT5 is recruited to c-Myc super-enhancer.</t>
        </is>
      </c>
      <c r="U87" s="2" t="inlineStr"/>
      <c r="V87" s="2" t="inlineStr">
        <is>
          <t>Ba/F3 cells transformed by the constitutively active STAT5-1*6 mutant show sustained STAT5 activity and c-Myc expression.</t>
        </is>
      </c>
      <c r="W87" s="2" t="inlineStr">
        <is>
          <t>frameshift</t>
        </is>
      </c>
      <c r="X87" s="2" t="inlineStr"/>
      <c r="Y87" s="2" t="inlineStr">
        <is>
          <t>True</t>
        </is>
      </c>
      <c r="Z87" s="2" t="inlineStr"/>
      <c r="AA87" s="2" t="inlineStr"/>
      <c r="AB87" s="2" t="inlineStr">
        <is>
          <t>The STAT5-1*6 mutant is constitutively active and drives c-Myc expression via the super-enhancer.</t>
        </is>
      </c>
      <c r="AC87" s="2" t="inlineStr">
        <is>
          <t>False</t>
        </is>
      </c>
      <c r="AD87" s="2" t="inlineStr">
        <is>
          <t>HYPERMORPH_TRUE_GOF</t>
        </is>
      </c>
      <c r="AE87" s="2" t="inlineStr">
        <is>
          <t>class H + hypermorph keyword</t>
        </is>
      </c>
      <c r="AF87" s="2" t="inlineStr">
        <is>
          <t>TRUE_GOF</t>
        </is>
      </c>
      <c r="AG87" s="2" t="inlineStr">
        <is>
          <t>H</t>
        </is>
      </c>
      <c r="AH87" s="2" t="inlineStr">
        <is>
          <t>H</t>
        </is>
      </c>
      <c r="AI87" s="2" t="inlineStr">
        <is>
          <t>direct_functional</t>
        </is>
      </c>
      <c r="AJ87" s="2" t="inlineStr">
        <is>
          <t>STAT5A|title:Signal transducer and activator of transcription STAT5 is re</t>
        </is>
      </c>
      <c r="AK87" s="2" t="inlineStr">
        <is>
          <t>False</t>
        </is>
      </c>
      <c r="AL87" s="2" t="inlineStr">
        <is>
          <t>unclear</t>
        </is>
      </c>
      <c r="AM87" s="2" t="inlineStr"/>
      <c r="AN87" s="2" t="inlineStr">
        <is>
          <t>PASS</t>
        </is>
      </c>
      <c r="AO87" s="2" t="inlineStr">
        <is>
          <t>R01330</t>
        </is>
      </c>
      <c r="AP87" s="2" t="inlineStr">
        <is>
          <t>27074708</t>
        </is>
      </c>
      <c r="AQ87" s="2" t="inlineStr">
        <is>
          <t>STAT5A</t>
        </is>
      </c>
      <c r="AR87" s="2" t="inlineStr">
        <is>
          <t>STAT5-1*6 frameshift Signal transducer and activator of transcription STAT5 is recruited to c-Myc super-enhancer. Ba/F3 cells transformed by the constitutively active STAT5-1*6 mutant show sustained STAT5 activity and c-Myc expression. The STAT5-1*6 mutant is constitutively active and drives c-Myc expression via the super-enhancer. Constitutive activation of STAT5 leads to sustained transcriptional activity and c-Myc gene expression in transformed Ba/F3 cells.</t>
        </is>
      </c>
      <c r="AS87" s="2" t="inlineStr">
        <is>
          <t>27074708|STAT5A|stat5-1*6</t>
        </is>
      </c>
      <c r="AT87" s="2" t="inlineStr">
        <is>
          <t>STAT5A|stat5-1*</t>
        </is>
      </c>
      <c r="AU87" s="2" t="inlineStr">
        <is>
          <t>27074708|STAT5A</t>
        </is>
      </c>
      <c r="AV87" s="2" t="inlineStr">
        <is>
          <t>27074708|stat5-1*6</t>
        </is>
      </c>
      <c r="AW87" s="2" t="inlineStr">
        <is>
          <t>True</t>
        </is>
      </c>
      <c r="AX87" s="2" t="inlineStr">
        <is>
          <t>True</t>
        </is>
      </c>
      <c r="AY87" s="2" t="inlineStr">
        <is>
          <t>False</t>
        </is>
      </c>
      <c r="AZ87" s="2" t="inlineStr">
        <is>
          <t>False</t>
        </is>
      </c>
      <c r="BA87" s="2" t="inlineStr">
        <is>
          <t>False</t>
        </is>
      </c>
      <c r="BB87" s="2" t="inlineStr">
        <is>
          <t>False</t>
        </is>
      </c>
      <c r="BC87" s="2" t="inlineStr">
        <is>
          <t>NO_MATCH</t>
        </is>
      </c>
      <c r="BD87" s="2" t="inlineStr"/>
      <c r="BE87" s="2" t="inlineStr"/>
      <c r="BF87" s="2" t="inlineStr"/>
      <c r="BG87" s="2" t="inlineStr">
        <is>
          <t>no matching variant/gene in external tools</t>
        </is>
      </c>
      <c r="BH87" s="2" t="inlineStr"/>
      <c r="BI87" s="2" t="inlineStr">
        <is>
          <t>YOURS_ONLY_REVIEW</t>
        </is>
      </c>
      <c r="BJ87" s="2" t="inlineStr">
        <is>
          <t>has_pmid_but_no_external_variant_found</t>
        </is>
      </c>
      <c r="BK87" s="2" t="inlineStr">
        <is>
          <t>True</t>
        </is>
      </c>
      <c r="BL87" s="2" t="inlineStr">
        <is>
          <t>True</t>
        </is>
      </c>
      <c r="BM87" s="2" t="inlineStr">
        <is>
          <t>needs_manual_review_high</t>
        </is>
      </c>
      <c r="BN87" s="2" t="inlineStr">
        <is>
          <t>best_match_level=NO_MATCH; PMID not annotated or gene not in PT for this PMID</t>
        </is>
      </c>
      <c r="BO87" s="2" t="inlineStr"/>
      <c r="BP87" s="2" t="inlineStr"/>
      <c r="BQ87" s="2" t="inlineStr"/>
      <c r="BR87" s="2" t="inlineStr"/>
      <c r="BS87" s="2" t="inlineStr"/>
      <c r="BT87" s="2" t="inlineStr">
        <is>
          <t>PT_SEARCH_SUBSTITUTE</t>
        </is>
      </c>
      <c r="BU87" s="2" t="b">
        <v>0</v>
      </c>
      <c r="BV87" s="2" t="inlineStr">
        <is>
          <t>34905258|34976184|34051805|33889376|35865534|37920458|40149386|33482575|39191751|36406947</t>
        </is>
      </c>
      <c r="BW87" s="2" t="inlineStr">
        <is>
          <t>gene+protein: STAT5A STAT5-1*6</t>
        </is>
      </c>
      <c r="BX87" s="2" t="inlineStr">
        <is>
          <t>PMID 27074708 NOT in top-20 PT search results for 'STAT5A STAT5-1*6' (total hits: 1975)</t>
        </is>
      </c>
      <c r="BY87" s="2" t="inlineStr">
        <is>
          <t>NOT_RUN</t>
        </is>
      </c>
      <c r="BZ87" s="2" t="b">
        <v>0</v>
      </c>
      <c r="CA87" s="2" t="inlineStr"/>
      <c r="CB87" s="2" t="inlineStr"/>
      <c r="CC87" s="2" t="inlineStr">
        <is>
          <t>SETH not running at localhost:8080</t>
        </is>
      </c>
      <c r="CD87" s="2" t="inlineStr">
        <is>
          <t>NO_LOCAL_FULLTEXT</t>
        </is>
      </c>
      <c r="CE87" s="2" t="b">
        <v>0</v>
      </c>
      <c r="CF87" s="2" t="b">
        <v>0</v>
      </c>
      <c r="CG87" s="2" t="b">
        <v>0</v>
      </c>
      <c r="CH87" s="2" t="inlineStr"/>
      <c r="CI87" s="2" t="inlineStr"/>
      <c r="CJ87" s="2" t="inlineStr">
        <is>
          <t>no local fulltext file found for this PMID</t>
        </is>
      </c>
      <c r="CK87" s="2" t="inlineStr">
        <is>
          <t>PUBTATOR_FALLBACK</t>
        </is>
      </c>
      <c r="CL87" s="2" t="inlineStr">
        <is>
          <t>20850|20850|227325</t>
        </is>
      </c>
      <c r="CM87" s="2" t="inlineStr">
        <is>
          <t>human_inferred</t>
        </is>
      </c>
      <c r="CN87" s="2" t="b">
        <v>1</v>
      </c>
      <c r="CO87" s="2" t="inlineStr">
        <is>
          <t>PubTator (GNorm2 fallback): gene 'STAT5A' found in PT annotations for PMID 27074708; PT genes: ['STAT5', 'SIGNAL TRANSDUCER AND ACTIVATOR OF TRANSCRIPTION 5', 'BROMODOMAIN AND EXTRA-TERMINAL', 'BET', 'BROMODOMAIN-CONTAINING PROTEIN 2']</t>
        </is>
      </c>
      <c r="CP87" s="2" t="inlineStr">
        <is>
          <t>MODEL_ONLY_NEEDS_REVIEW</t>
        </is>
      </c>
      <c r="CQ87" s="2" t="inlineStr">
        <is>
          <t>REVIEW</t>
        </is>
      </c>
      <c r="CR87" s="2" t="inlineStr">
        <is>
          <t>no external tool confirmed this variant; gene confirmed in PubTator for this PMID</t>
        </is>
      </c>
    </row>
    <row r="88">
      <c r="A88" s="2" t="inlineStr">
        <is>
          <t>N</t>
        </is>
      </c>
      <c r="B88" s="2" t="inlineStr">
        <is>
          <t>Neomorph/uncertain</t>
        </is>
      </c>
      <c r="C88" s="2" t="inlineStr">
        <is>
          <t>ACADM</t>
        </is>
      </c>
      <c r="D88" s="2" t="inlineStr">
        <is>
          <t>c.244dup1</t>
        </is>
      </c>
      <c r="E88" s="2" t="inlineStr">
        <is>
          <t>p.Trp82LeufsX23</t>
        </is>
      </c>
      <c r="F88" s="2" t="inlineStr">
        <is>
          <t>frameshift</t>
        </is>
      </c>
      <c r="G88" s="2" t="inlineStr">
        <is>
          <t>high</t>
        </is>
      </c>
      <c r="H88" s="2" t="inlineStr">
        <is>
          <t>NM_000016.6</t>
        </is>
      </c>
      <c r="I88" s="2" t="inlineStr">
        <is>
          <t>NM_000016.6:c.244dup1</t>
        </is>
      </c>
      <c r="J88" s="2" t="inlineStr">
        <is>
          <t>NC_000001.11:g.75732880dup</t>
        </is>
      </c>
      <c r="K88" s="2" t="inlineStr">
        <is>
          <t>NC_000001.11:75732879::T</t>
        </is>
      </c>
      <c r="L88" s="2" t="inlineStr">
        <is>
          <t>chr1</t>
        </is>
      </c>
      <c r="M88" s="2" t="inlineStr">
        <is>
          <t>75732880</t>
        </is>
      </c>
      <c r="N88" s="2" t="inlineStr">
        <is>
          <t>Medium chain acyl CoA dehydrogenase deficiency</t>
        </is>
      </c>
      <c r="O88" s="2" t="inlineStr">
        <is>
          <t>201470</t>
        </is>
      </c>
      <c r="P88" s="2" t="inlineStr">
        <is>
          <t>Not applicable; this is a loss-of-function mutation causing metabolic block in fatty acid oxidation.</t>
        </is>
      </c>
      <c r="Q88" s="2" t="inlineStr">
        <is>
          <t>23095120</t>
        </is>
      </c>
      <c r="R88" s="2" t="inlineStr">
        <is>
          <t>10.1186/1824-7288-38-59</t>
        </is>
      </c>
      <c r="S88" s="2" t="inlineStr"/>
      <c r="T88" s="2" t="inlineStr">
        <is>
          <t>Sudden unexpected infant death (SUDI) in a newborn due to medium chain acyl CoA dehydrogenase (MCAD) deficiency with an unusual severe genotype.</t>
        </is>
      </c>
      <c r="U88" s="2" t="inlineStr"/>
      <c r="V88" s="2" t="inlineStr">
        <is>
          <t>Genetic analysis at the ACADM locus confirmed the biochemical findings by demonstrating the presence in homozygosity of the frame-shift c.244dup1 (p.Trp82LeufsX23) mutation.</t>
        </is>
      </c>
      <c r="W88" s="2" t="inlineStr">
        <is>
          <t>frameshift</t>
        </is>
      </c>
      <c r="X88" s="2" t="inlineStr"/>
      <c r="Y88" s="2" t="inlineStr">
        <is>
          <t>True</t>
        </is>
      </c>
      <c r="Z88" s="2" t="inlineStr"/>
      <c r="AA88" s="2" t="inlineStr"/>
      <c r="AB88" s="2" t="inlineStr">
        <is>
          <t>The mutation is a frameshift leading to a truncated protein, but no gain-of-function activity is demonstrated. The pathogenic mechanism is loss of enzymatic function.</t>
        </is>
      </c>
      <c r="AC88" s="2" t="inlineStr">
        <is>
          <t>False</t>
        </is>
      </c>
      <c r="AD88" s="2" t="inlineStr">
        <is>
          <t>NMD_ESCAPE_EFFECT_REVIEW</t>
        </is>
      </c>
      <c r="AE88" s="2" t="inlineStr">
        <is>
          <t>NMD/PTC without clear downstream mechanism</t>
        </is>
      </c>
      <c r="AF88" s="2" t="inlineStr">
        <is>
          <t>UNCERTAIN</t>
        </is>
      </c>
      <c r="AG88" s="2" t="inlineStr">
        <is>
          <t>REVIEW</t>
        </is>
      </c>
      <c r="AH88" s="2" t="inlineStr">
        <is>
          <t>REVIEW</t>
        </is>
      </c>
      <c r="AI88" s="2" t="inlineStr">
        <is>
          <t>direct_functional</t>
        </is>
      </c>
      <c r="AJ88" s="2" t="inlineStr">
        <is>
          <t>ACADM|NM_000016.6|c.244dup1|p.Trp82LeufsX23</t>
        </is>
      </c>
      <c r="AK88" s="2" t="inlineStr">
        <is>
          <t>False</t>
        </is>
      </c>
      <c r="AL88" s="2" t="inlineStr">
        <is>
          <t>unclear</t>
        </is>
      </c>
      <c r="AM88" s="2" t="inlineStr"/>
      <c r="AN88" s="2" t="inlineStr">
        <is>
          <t>PASS</t>
        </is>
      </c>
      <c r="AO88" s="2" t="inlineStr">
        <is>
          <t>R01373</t>
        </is>
      </c>
      <c r="AP88" s="2" t="inlineStr">
        <is>
          <t>23095120</t>
        </is>
      </c>
      <c r="AQ88" s="2" t="inlineStr">
        <is>
          <t>ACADM</t>
        </is>
      </c>
      <c r="AR88" s="2" t="inlineStr">
        <is>
          <t>c.244dup1 p.Trp82LeufsX23 NM_000016.6:c.244dup1 NC_000001.11:g.75732880dup NC_000001.11:75732879::T frameshift Sudden unexpected infant death (SUDI) in a newborn due to medium chain acyl CoA dehydrogenase (MCAD) deficiency with an unusual severe genotype. Genetic analysis at the ACADM locus confirmed the biochemical findings by demonstrating the presence in homozygosity of the frame-shift c.244dup1 (p.Trp82LeufsX23) mutation. The mutation is a frameshift leading to a truncated protein, but no gain-of-function activity is demonstrated. The pathogenic mechanism is loss of enzymatic function. Not applicable; this is a loss-of-function mutation causing metabolic block in fatty acid oxidation.</t>
        </is>
      </c>
      <c r="AS88" s="2" t="inlineStr">
        <is>
          <t>23095120|ACADM|c.244dup1</t>
        </is>
      </c>
      <c r="AT88" s="2" t="inlineStr">
        <is>
          <t>ACADM|c.244dup1</t>
        </is>
      </c>
      <c r="AU88" s="2" t="inlineStr">
        <is>
          <t>23095120|ACADM</t>
        </is>
      </c>
      <c r="AV88" s="2" t="inlineStr">
        <is>
          <t>23095120|p.trp82leufsx23</t>
        </is>
      </c>
      <c r="AW88" s="2" t="inlineStr">
        <is>
          <t>True</t>
        </is>
      </c>
      <c r="AX88" s="2" t="inlineStr">
        <is>
          <t>True</t>
        </is>
      </c>
      <c r="AY88" s="2" t="inlineStr">
        <is>
          <t>False</t>
        </is>
      </c>
      <c r="AZ88" s="2" t="inlineStr">
        <is>
          <t>False</t>
        </is>
      </c>
      <c r="BA88" s="2" t="inlineStr">
        <is>
          <t>False</t>
        </is>
      </c>
      <c r="BB88" s="2" t="inlineStr">
        <is>
          <t>False</t>
        </is>
      </c>
      <c r="BC88" s="2" t="inlineStr">
        <is>
          <t>NO_MATCH</t>
        </is>
      </c>
      <c r="BD88" s="2" t="inlineStr"/>
      <c r="BE88" s="2" t="inlineStr"/>
      <c r="BF88" s="2" t="inlineStr"/>
      <c r="BG88" s="2" t="inlineStr">
        <is>
          <t>no matching variant/gene in external tools</t>
        </is>
      </c>
      <c r="BH88" s="2" t="inlineStr"/>
      <c r="BI88" s="2" t="inlineStr">
        <is>
          <t>YOURS_ONLY_REVIEW</t>
        </is>
      </c>
      <c r="BJ88" s="2" t="inlineStr">
        <is>
          <t>possible_fulltext_or_table_case</t>
        </is>
      </c>
      <c r="BK88" s="2" t="inlineStr">
        <is>
          <t>True</t>
        </is>
      </c>
      <c r="BL88" s="2" t="inlineStr">
        <is>
          <t>True</t>
        </is>
      </c>
      <c r="BM88" s="2" t="inlineStr">
        <is>
          <t>needs_manual_review_high</t>
        </is>
      </c>
      <c r="BN88" s="2" t="inlineStr">
        <is>
          <t>best_match_level=NO_MATCH; PMID not annotated or gene not in PT for this PMID</t>
        </is>
      </c>
      <c r="BO88" s="2" t="inlineStr"/>
      <c r="BP88" s="2" t="inlineStr"/>
      <c r="BQ88" s="2" t="inlineStr"/>
      <c r="BR88" s="2" t="inlineStr"/>
      <c r="BS88" s="2" t="inlineStr"/>
      <c r="BT88" s="2" t="inlineStr">
        <is>
          <t>PT_SEARCH_SUBSTITUTE</t>
        </is>
      </c>
      <c r="BU88" s="2" t="b">
        <v>0</v>
      </c>
      <c r="BV88" s="2" t="inlineStr"/>
      <c r="BW88" s="2" t="inlineStr">
        <is>
          <t>hgvs_genomic: NC_000001.11:g.75732880dup</t>
        </is>
      </c>
      <c r="BX88" s="2" t="inlineStr">
        <is>
          <t>PMID 23095120 NOT in top-20 PT search results for 'NC_000001.11:g.75732880dup' (total hits: 0)</t>
        </is>
      </c>
      <c r="BY88" s="2" t="inlineStr">
        <is>
          <t>NOT_RUN</t>
        </is>
      </c>
      <c r="BZ88" s="2" t="b">
        <v>0</v>
      </c>
      <c r="CA88" s="2" t="inlineStr"/>
      <c r="CB88" s="2" t="inlineStr"/>
      <c r="CC88" s="2" t="inlineStr">
        <is>
          <t>SETH not running at localhost:8080</t>
        </is>
      </c>
      <c r="CD88" s="2" t="inlineStr">
        <is>
          <t>NO_LOCAL_FULLTEXT</t>
        </is>
      </c>
      <c r="CE88" s="2" t="b">
        <v>0</v>
      </c>
      <c r="CF88" s="2" t="b">
        <v>0</v>
      </c>
      <c r="CG88" s="2" t="b">
        <v>0</v>
      </c>
      <c r="CH88" s="2" t="inlineStr"/>
      <c r="CI88" s="2" t="inlineStr"/>
      <c r="CJ88" s="2" t="inlineStr">
        <is>
          <t>no local fulltext file found for this PMID</t>
        </is>
      </c>
      <c r="CK88" s="2" t="inlineStr">
        <is>
          <t>PUBTATOR_FALLBACK_NO_DATA</t>
        </is>
      </c>
      <c r="CL88" s="2" t="inlineStr"/>
      <c r="CM88" s="2" t="inlineStr"/>
      <c r="CN88" s="2" t="b">
        <v>0</v>
      </c>
      <c r="CO88" s="2" t="inlineStr">
        <is>
          <t>no PubTator gene annotations for PMID 23095120</t>
        </is>
      </c>
      <c r="CP88" s="2" t="inlineStr">
        <is>
          <t>MODEL_ONLY_NEEDS_REVIEW</t>
        </is>
      </c>
      <c r="CQ88" s="2" t="inlineStr">
        <is>
          <t>REVIEW</t>
        </is>
      </c>
      <c r="CR88" s="2" t="inlineStr">
        <is>
          <t>no external tool confirmed this variant</t>
        </is>
      </c>
    </row>
    <row r="89">
      <c r="A89" s="2" t="inlineStr">
        <is>
          <t>H</t>
        </is>
      </c>
      <c r="B89" s="2" t="inlineStr">
        <is>
          <t>GOF (hypermorph)</t>
        </is>
      </c>
      <c r="C89" s="2" t="inlineStr">
        <is>
          <t>ALAS2</t>
        </is>
      </c>
      <c r="D89" s="2" t="inlineStr">
        <is>
          <t>c.117_120del</t>
        </is>
      </c>
      <c r="E89" s="2" t="inlineStr">
        <is>
          <t>p.Arg40fs</t>
        </is>
      </c>
      <c r="F89" s="2" t="inlineStr">
        <is>
          <t>frameshift</t>
        </is>
      </c>
      <c r="G89" s="2" t="inlineStr">
        <is>
          <t>high</t>
        </is>
      </c>
      <c r="H89" s="2" t="inlineStr">
        <is>
          <t>NM_000032.5</t>
        </is>
      </c>
      <c r="I89" s="2" t="inlineStr">
        <is>
          <t>NM_000032.5:c.117_120del</t>
        </is>
      </c>
      <c r="J89" s="2" t="inlineStr">
        <is>
          <t>NC_000023.11:g.55025882_55025885del</t>
        </is>
      </c>
      <c r="K89" s="2" t="inlineStr">
        <is>
          <t>NC_000023.11:55025880:GATG:</t>
        </is>
      </c>
      <c r="L89" s="2" t="inlineStr">
        <is>
          <t>chrX</t>
        </is>
      </c>
      <c r="M89" s="2" t="inlineStr">
        <is>
          <t>55025882</t>
        </is>
      </c>
      <c r="N89" s="2" t="inlineStr">
        <is>
          <t>X-linked protoporphyria (XLPP)</t>
        </is>
      </c>
      <c r="O89" s="2" t="inlineStr">
        <is>
          <t>300646</t>
        </is>
      </c>
      <c r="P89" s="2" t="inlineStr">
        <is>
          <t>Gain-of-function mutation in ALAS2 leads to overproduction of protoporphyrin due to increased enzymatic activity of 5-aminolevulinic acid synthase-2.</t>
        </is>
      </c>
      <c r="Q89" s="2" t="inlineStr">
        <is>
          <t>28003770</t>
        </is>
      </c>
      <c r="R89" s="2" t="inlineStr">
        <is>
          <t>10.2147/TACG.S122030</t>
        </is>
      </c>
      <c r="S89" s="2" t="inlineStr"/>
      <c r="T89" s="2" t="inlineStr">
        <is>
          <t>Advances in the management of erythropoietic protoporphyria - role of afamelanotide.</t>
        </is>
      </c>
      <c r="U89" s="2" t="inlineStr"/>
      <c r="V89" s="2" t="inlineStr">
        <is>
          <t>In XLPP, the genetic defect is a gain-of-function mutation, usually a four-base deletion, in the gene that encodes the enzyme 5-aminolevulinic acid synthase-2...</t>
        </is>
      </c>
      <c r="W89" s="2" t="inlineStr">
        <is>
          <t>frameshift</t>
        </is>
      </c>
      <c r="X89" s="2" t="inlineStr"/>
      <c r="Y89" s="2" t="inlineStr">
        <is>
          <t>True</t>
        </is>
      </c>
      <c r="Z89" s="2" t="inlineStr"/>
      <c r="AA89" s="2" t="inlineStr"/>
      <c r="AB89" s="2" t="inlineStr">
        <is>
          <t>The mutation is described as a four-base deletion, leading to a frameshift and increased heme synthesis.</t>
        </is>
      </c>
      <c r="AC89" s="2" t="inlineStr">
        <is>
          <t>False</t>
        </is>
      </c>
      <c r="AD89" s="2" t="inlineStr">
        <is>
          <t>HYPERMORPH_TRUE_GOF</t>
        </is>
      </c>
      <c r="AE89" s="2" t="inlineStr">
        <is>
          <t>class H (no stronger signal found)</t>
        </is>
      </c>
      <c r="AF89" s="2" t="inlineStr">
        <is>
          <t>TRUE_GOF</t>
        </is>
      </c>
      <c r="AG89" s="2" t="inlineStr">
        <is>
          <t>H</t>
        </is>
      </c>
      <c r="AH89" s="2" t="inlineStr">
        <is>
          <t>H</t>
        </is>
      </c>
      <c r="AI89" s="2" t="inlineStr">
        <is>
          <t>literature_claim_only</t>
        </is>
      </c>
      <c r="AJ89" s="2" t="inlineStr">
        <is>
          <t>ALAS2|NM_000032.5|c.117_120del|p.Arg40fs</t>
        </is>
      </c>
      <c r="AK89" s="2" t="inlineStr">
        <is>
          <t>False</t>
        </is>
      </c>
      <c r="AL89" s="2" t="inlineStr">
        <is>
          <t>unclear</t>
        </is>
      </c>
      <c r="AM89" s="2" t="inlineStr"/>
      <c r="AN89" s="2" t="inlineStr">
        <is>
          <t>P3_WEAK_EVIDENCE</t>
        </is>
      </c>
      <c r="AO89" s="2" t="inlineStr">
        <is>
          <t>R01382</t>
        </is>
      </c>
      <c r="AP89" s="2" t="inlineStr">
        <is>
          <t>28003770</t>
        </is>
      </c>
      <c r="AQ89" s="2" t="inlineStr">
        <is>
          <t>ALAS2</t>
        </is>
      </c>
      <c r="AR89" s="2" t="inlineStr">
        <is>
          <t>c.117_120del p.Arg40fs NM_000032.5:c.117_120del NC_000023.11:g.55025882_55025885del NC_000023.11:55025880:GATG: frameshift Advances in the management of erythropoietic protoporphyria - role of afamelanotide. In XLPP, the genetic defect is a gain-of-function mutation, usually a four-base deletion, in the gene that encodes the enzyme 5-aminolevulinic acid synthase-2... The mutation is described as a four-base deletion, leading to a frameshift and increased heme synthesis. Gain-of-function mutation in ALAS2 leads to overproduction of protoporphyrin due to increased enzymatic activity of 5-aminolevulinic acid synthase-2.</t>
        </is>
      </c>
      <c r="AS89" s="2" t="inlineStr">
        <is>
          <t>28003770|ALAS2|c.117_120del</t>
        </is>
      </c>
      <c r="AT89" s="2" t="inlineStr">
        <is>
          <t>ALAS2|c.117_120del</t>
        </is>
      </c>
      <c r="AU89" s="2" t="inlineStr">
        <is>
          <t>28003770|ALAS2</t>
        </is>
      </c>
      <c r="AV89" s="2" t="inlineStr">
        <is>
          <t>28003770|p.arg40fs</t>
        </is>
      </c>
      <c r="AW89" s="2" t="inlineStr">
        <is>
          <t>True</t>
        </is>
      </c>
      <c r="AX89" s="2" t="inlineStr">
        <is>
          <t>True</t>
        </is>
      </c>
      <c r="AY89" s="2" t="inlineStr">
        <is>
          <t>False</t>
        </is>
      </c>
      <c r="AZ89" s="2" t="inlineStr">
        <is>
          <t>False</t>
        </is>
      </c>
      <c r="BA89" s="2" t="inlineStr">
        <is>
          <t>False</t>
        </is>
      </c>
      <c r="BB89" s="2" t="inlineStr">
        <is>
          <t>False</t>
        </is>
      </c>
      <c r="BC89" s="2" t="inlineStr">
        <is>
          <t>NO_MATCH</t>
        </is>
      </c>
      <c r="BD89" s="2" t="inlineStr"/>
      <c r="BE89" s="2" t="inlineStr"/>
      <c r="BF89" s="2" t="inlineStr"/>
      <c r="BG89" s="2" t="inlineStr">
        <is>
          <t>no matching variant/gene in external tools</t>
        </is>
      </c>
      <c r="BH89" s="2" t="inlineStr"/>
      <c r="BI89" s="2" t="inlineStr">
        <is>
          <t>YOURS_ONLY_REVIEW</t>
        </is>
      </c>
      <c r="BJ89" s="2" t="inlineStr">
        <is>
          <t>has_pmid_but_no_external_variant_found</t>
        </is>
      </c>
      <c r="BK89" s="2" t="inlineStr">
        <is>
          <t>True</t>
        </is>
      </c>
      <c r="BL89" s="2" t="inlineStr">
        <is>
          <t>True</t>
        </is>
      </c>
      <c r="BM89" s="2" t="inlineStr">
        <is>
          <t>needs_manual_review_high</t>
        </is>
      </c>
      <c r="BN89" s="2" t="inlineStr">
        <is>
          <t>best_match_level=NO_MATCH; PMID not annotated or gene not in PT for this PMID</t>
        </is>
      </c>
      <c r="BO89" s="2" t="inlineStr"/>
      <c r="BP89" s="2" t="inlineStr"/>
      <c r="BQ89" s="2" t="inlineStr"/>
      <c r="BR89" s="2" t="inlineStr"/>
      <c r="BS89" s="2" t="inlineStr"/>
      <c r="BT89" s="2" t="inlineStr">
        <is>
          <t>PT_SEARCH_SUBSTITUTE</t>
        </is>
      </c>
      <c r="BU89" s="2" t="b">
        <v>0</v>
      </c>
      <c r="BV89" s="2" t="inlineStr"/>
      <c r="BW89" s="2" t="inlineStr">
        <is>
          <t>hgvs_genomic: NC_000023.11:g.55025882_55025885del</t>
        </is>
      </c>
      <c r="BX89" s="2" t="inlineStr">
        <is>
          <t>PMID 28003770 NOT in top-20 PT search results for 'NC_000023.11:g.55025882_55025885del' (total hits: 0)</t>
        </is>
      </c>
      <c r="BY89" s="2" t="inlineStr">
        <is>
          <t>NOT_RUN</t>
        </is>
      </c>
      <c r="BZ89" s="2" t="b">
        <v>0</v>
      </c>
      <c r="CA89" s="2" t="inlineStr"/>
      <c r="CB89" s="2" t="inlineStr"/>
      <c r="CC89" s="2" t="inlineStr">
        <is>
          <t>SETH not running at localhost:8080</t>
        </is>
      </c>
      <c r="CD89" s="2" t="inlineStr">
        <is>
          <t>NO_LOCAL_FULLTEXT</t>
        </is>
      </c>
      <c r="CE89" s="2" t="b">
        <v>0</v>
      </c>
      <c r="CF89" s="2" t="b">
        <v>0</v>
      </c>
      <c r="CG89" s="2" t="b">
        <v>0</v>
      </c>
      <c r="CH89" s="2" t="inlineStr"/>
      <c r="CI89" s="2" t="inlineStr"/>
      <c r="CJ89" s="2" t="inlineStr">
        <is>
          <t>no local fulltext file found for this PMID</t>
        </is>
      </c>
      <c r="CK89" s="2" t="inlineStr">
        <is>
          <t>PUBTATOR_FALLBACK</t>
        </is>
      </c>
      <c r="CL89" s="2" t="inlineStr">
        <is>
          <t>2235|212|5443</t>
        </is>
      </c>
      <c r="CM89" s="2" t="inlineStr">
        <is>
          <t>unknown</t>
        </is>
      </c>
      <c r="CN89" s="2" t="b">
        <v>0</v>
      </c>
      <c r="CO89" s="2" t="inlineStr">
        <is>
          <t>PubTator (GNorm2 fallback): gene 'ALAS2' NOT found in PT annotations for PMID 28003770; PT genes: ['FERROCHELATASE', '5-AMINOLEVULINIC ACID SYNTHASE-2', 'ALPHA-MELANOCYTE STIMULATING HORMONE']</t>
        </is>
      </c>
      <c r="CP89" s="2" t="inlineStr">
        <is>
          <t>MODEL_ONLY_NEEDS_REVIEW</t>
        </is>
      </c>
      <c r="CQ89" s="2" t="inlineStr">
        <is>
          <t>REVIEW</t>
        </is>
      </c>
      <c r="CR89" s="2" t="inlineStr">
        <is>
          <t>no external tool confirmed this variant</t>
        </is>
      </c>
    </row>
    <row r="90">
      <c r="A90" s="2" t="inlineStr">
        <is>
          <t>N</t>
        </is>
      </c>
      <c r="B90" s="2" t="inlineStr">
        <is>
          <t>Neomorph/uncertain</t>
        </is>
      </c>
      <c r="C90" s="2" t="inlineStr">
        <is>
          <t>DMD</t>
        </is>
      </c>
      <c r="D90" s="2" t="inlineStr">
        <is>
          <t>c.5959G&gt;T</t>
        </is>
      </c>
      <c r="E90" s="2" t="inlineStr">
        <is>
          <t>p.Glu1987Ter</t>
        </is>
      </c>
      <c r="F90" s="2" t="inlineStr">
        <is>
          <t>stop_gain</t>
        </is>
      </c>
      <c r="G90" s="2" t="inlineStr">
        <is>
          <t>high</t>
        </is>
      </c>
      <c r="H90" s="2" t="inlineStr">
        <is>
          <t>NM_000109.4</t>
        </is>
      </c>
      <c r="I90" s="2" t="inlineStr">
        <is>
          <t>NM_000109.4:c.5959G&gt;T</t>
        </is>
      </c>
      <c r="J90" s="2" t="inlineStr"/>
      <c r="K90" s="2" t="inlineStr"/>
      <c r="L90" s="2" t="inlineStr"/>
      <c r="M90" s="2" t="inlineStr"/>
      <c r="N90" s="2" t="inlineStr">
        <is>
          <t>Duchenne muscular dystrophy</t>
        </is>
      </c>
      <c r="O90" s="2" t="inlineStr">
        <is>
          <t>310200</t>
        </is>
      </c>
      <c r="P90" s="2" t="inlineStr">
        <is>
          <t>Truncated dystrophin protein potentially contributing to disease severity</t>
        </is>
      </c>
      <c r="Q90" s="2" t="inlineStr">
        <is>
          <t>40027239</t>
        </is>
      </c>
      <c r="R90" s="2" t="inlineStr">
        <is>
          <t>10.1016/j.gmg.2025.100038</t>
        </is>
      </c>
      <c r="S90" s="2" t="inlineStr"/>
      <c r="T90" s="2" t="inlineStr">
        <is>
          <t>Unlocking the genetic blueprint of duchenne muscular dystrophy: A personalized approach with MLPA and WES.</t>
        </is>
      </c>
      <c r="U90" s="2" t="inlineStr"/>
      <c r="V90" s="2" t="inlineStr">
        <is>
          <t>5959 G&gt;T (p.Glu1987Ter) in exon 42 results in a truncated dystrophin protein, potentially contributing to disease severity.</t>
        </is>
      </c>
      <c r="W90" s="2" t="inlineStr">
        <is>
          <t>stop_gain</t>
        </is>
      </c>
      <c r="X90" s="2" t="inlineStr"/>
      <c r="Y90" s="2" t="inlineStr">
        <is>
          <t>True</t>
        </is>
      </c>
      <c r="Z90" s="2" t="inlineStr"/>
      <c r="AA90" s="2" t="inlineStr"/>
      <c r="AB90" s="2" t="inlineStr">
        <is>
          <t>Nonsense variant leading to a truncated protein; GOF not directly demonstrated</t>
        </is>
      </c>
      <c r="AC90" s="2" t="inlineStr">
        <is>
          <t>False</t>
        </is>
      </c>
      <c r="AD90" s="2" t="inlineStr">
        <is>
          <t>NMD_ESCAPE_EFFECT_REVIEW</t>
        </is>
      </c>
      <c r="AE90" s="2" t="inlineStr">
        <is>
          <t>NMD/PTC without clear downstream mechanism</t>
        </is>
      </c>
      <c r="AF90" s="2" t="inlineStr">
        <is>
          <t>UNCERTAIN</t>
        </is>
      </c>
      <c r="AG90" s="2" t="inlineStr">
        <is>
          <t>REVIEW</t>
        </is>
      </c>
      <c r="AH90" s="2" t="inlineStr">
        <is>
          <t>REVIEW</t>
        </is>
      </c>
      <c r="AI90" s="2" t="inlineStr">
        <is>
          <t>literature_claim_only</t>
        </is>
      </c>
      <c r="AJ90" s="2" t="inlineStr">
        <is>
          <t>DMD|NM_000109.4|c.5959G&gt;T|p.Glu1987Ter</t>
        </is>
      </c>
      <c r="AK90" s="2" t="inlineStr">
        <is>
          <t>False</t>
        </is>
      </c>
      <c r="AL90" s="2" t="inlineStr">
        <is>
          <t>unclear</t>
        </is>
      </c>
      <c r="AM90" s="2" t="inlineStr"/>
      <c r="AN90" s="2" t="inlineStr">
        <is>
          <t>P3_WEAK_EVIDENCE</t>
        </is>
      </c>
      <c r="AO90" s="2" t="inlineStr">
        <is>
          <t>R01387</t>
        </is>
      </c>
      <c r="AP90" s="2" t="inlineStr">
        <is>
          <t>40027239</t>
        </is>
      </c>
      <c r="AQ90" s="2" t="inlineStr">
        <is>
          <t>DMD</t>
        </is>
      </c>
      <c r="AR90" s="2" t="inlineStr">
        <is>
          <t>c.5959G&gt;T p.Glu1987Ter NM_000109.4:c.5959G&gt;T stop_gain Unlocking the genetic blueprint of duchenne muscular dystrophy: A personalized approach with MLPA and WES. 5959 G&gt;T (p.Glu1987Ter) in exon 42 results in a truncated dystrophin protein, potentially contributing to disease severity. Nonsense variant leading to a truncated protein; GOF not directly demonstrated Truncated dystrophin protein potentially contributing to disease severity</t>
        </is>
      </c>
      <c r="AS90" s="2" t="inlineStr">
        <is>
          <t>40027239|DMD|c.5959g&gt;t</t>
        </is>
      </c>
      <c r="AT90" s="2" t="inlineStr">
        <is>
          <t>DMD|c.5959g&gt;t</t>
        </is>
      </c>
      <c r="AU90" s="2" t="inlineStr">
        <is>
          <t>40027239|DMD</t>
        </is>
      </c>
      <c r="AV90" s="2" t="inlineStr">
        <is>
          <t>40027239|p.glu1987ter</t>
        </is>
      </c>
      <c r="AW90" s="2" t="inlineStr">
        <is>
          <t>True</t>
        </is>
      </c>
      <c r="AX90" s="2" t="inlineStr">
        <is>
          <t>True</t>
        </is>
      </c>
      <c r="AY90" s="2" t="inlineStr">
        <is>
          <t>False</t>
        </is>
      </c>
      <c r="AZ90" s="2" t="inlineStr">
        <is>
          <t>False</t>
        </is>
      </c>
      <c r="BA90" s="2" t="inlineStr">
        <is>
          <t>False</t>
        </is>
      </c>
      <c r="BB90" s="2" t="inlineStr">
        <is>
          <t>False</t>
        </is>
      </c>
      <c r="BC90" s="2" t="inlineStr">
        <is>
          <t>NO_MATCH</t>
        </is>
      </c>
      <c r="BD90" s="2" t="inlineStr"/>
      <c r="BE90" s="2" t="inlineStr"/>
      <c r="BF90" s="2" t="inlineStr"/>
      <c r="BG90" s="2" t="inlineStr">
        <is>
          <t>no matching variant/gene in external tools</t>
        </is>
      </c>
      <c r="BH90" s="2" t="inlineStr"/>
      <c r="BI90" s="2" t="inlineStr">
        <is>
          <t>YOURS_ONLY_REVIEW</t>
        </is>
      </c>
      <c r="BJ90" s="2" t="inlineStr">
        <is>
          <t>has_pmid_but_no_external_variant_found</t>
        </is>
      </c>
      <c r="BK90" s="2" t="inlineStr">
        <is>
          <t>True</t>
        </is>
      </c>
      <c r="BL90" s="2" t="inlineStr">
        <is>
          <t>True</t>
        </is>
      </c>
      <c r="BM90" s="2" t="inlineStr">
        <is>
          <t>needs_manual_review_high</t>
        </is>
      </c>
      <c r="BN90" s="2" t="inlineStr">
        <is>
          <t>best_match_level=NO_MATCH; PMID not annotated or gene not in PT for this PMID</t>
        </is>
      </c>
      <c r="BO90" s="2" t="inlineStr"/>
      <c r="BP90" s="2" t="inlineStr"/>
      <c r="BQ90" s="2" t="inlineStr"/>
      <c r="BR90" s="2" t="inlineStr"/>
      <c r="BS90" s="2" t="inlineStr"/>
      <c r="BT90" s="2" t="inlineStr">
        <is>
          <t>PT_SEARCH_SUBSTITUTE</t>
        </is>
      </c>
      <c r="BU90" s="2" t="b">
        <v>0</v>
      </c>
      <c r="BV90" s="2" t="inlineStr"/>
      <c r="BW90" s="2" t="inlineStr">
        <is>
          <t>hgvs_full: NM_000109.4:c.5959G&gt;T</t>
        </is>
      </c>
      <c r="BX90" s="2" t="inlineStr">
        <is>
          <t>PMID 40027239 NOT in top-20 PT search results for 'NM_000109.4:c.5959G&gt;T' (total hits: 0)</t>
        </is>
      </c>
      <c r="BY90" s="2" t="inlineStr">
        <is>
          <t>NOT_RUN</t>
        </is>
      </c>
      <c r="BZ90" s="2" t="b">
        <v>0</v>
      </c>
      <c r="CA90" s="2" t="inlineStr"/>
      <c r="CB90" s="2" t="inlineStr"/>
      <c r="CC90" s="2" t="inlineStr">
        <is>
          <t>SETH not running at localhost:8080</t>
        </is>
      </c>
      <c r="CD90" s="2" t="inlineStr">
        <is>
          <t>NO_LOCAL_FULLTEXT</t>
        </is>
      </c>
      <c r="CE90" s="2" t="b">
        <v>0</v>
      </c>
      <c r="CF90" s="2" t="b">
        <v>0</v>
      </c>
      <c r="CG90" s="2" t="b">
        <v>0</v>
      </c>
      <c r="CH90" s="2" t="inlineStr"/>
      <c r="CI90" s="2" t="inlineStr"/>
      <c r="CJ90" s="2" t="inlineStr">
        <is>
          <t>no local fulltext file found for this PMID</t>
        </is>
      </c>
      <c r="CK90" s="2" t="inlineStr">
        <is>
          <t>PUBTATOR_FALLBACK</t>
        </is>
      </c>
      <c r="CL90" s="2" t="inlineStr">
        <is>
          <t>1756|1605|6444</t>
        </is>
      </c>
      <c r="CM90" s="2" t="inlineStr">
        <is>
          <t>unknown</t>
        </is>
      </c>
      <c r="CN90" s="2" t="b">
        <v>0</v>
      </c>
      <c r="CO90" s="2" t="inlineStr">
        <is>
          <t>PubTator (GNorm2 fallback): gene 'DMD' NOT found in PT annotations for PMID 40027239; PT genes: ['DYSTROPHIN', 'DAG1', 'SGCD']</t>
        </is>
      </c>
      <c r="CP90" s="2" t="inlineStr">
        <is>
          <t>MODEL_ONLY_NEEDS_REVIEW</t>
        </is>
      </c>
      <c r="CQ90" s="2" t="inlineStr">
        <is>
          <t>REVIEW</t>
        </is>
      </c>
      <c r="CR90" s="2" t="inlineStr">
        <is>
          <t>no external tool confirmed this variant</t>
        </is>
      </c>
    </row>
    <row r="91">
      <c r="A91" s="2" t="inlineStr">
        <is>
          <t>H</t>
        </is>
      </c>
      <c r="B91" s="2" t="inlineStr">
        <is>
          <t>GOF (hypermorph)</t>
        </is>
      </c>
      <c r="C91" s="2" t="inlineStr">
        <is>
          <t>KIT</t>
        </is>
      </c>
      <c r="D91" s="2" t="inlineStr"/>
      <c r="E91" s="2" t="inlineStr">
        <is>
          <t>p.D816X</t>
        </is>
      </c>
      <c r="F91" s="2" t="inlineStr">
        <is>
          <t>frameshift</t>
        </is>
      </c>
      <c r="G91" s="2" t="inlineStr">
        <is>
          <t>high</t>
        </is>
      </c>
      <c r="H91" s="2" t="inlineStr">
        <is>
          <t>NM_000222.3</t>
        </is>
      </c>
      <c r="I91" s="2" t="inlineStr"/>
      <c r="J91" s="2" t="inlineStr"/>
      <c r="K91" s="2" t="inlineStr"/>
      <c r="L91" s="2" t="inlineStr"/>
      <c r="M91" s="2" t="inlineStr"/>
      <c r="N91" s="2" t="inlineStr">
        <is>
          <t>mastocytosis</t>
        </is>
      </c>
      <c r="O91" s="2" t="inlineStr"/>
      <c r="P91" s="2" t="inlineStr">
        <is>
          <t>KIT D816X mutation leads to constitutive activation of KIT receptor tyrosine kinase, promoting uncontrolled mast cell proliferation and systemic involvement.</t>
        </is>
      </c>
      <c r="Q91" s="2" t="inlineStr">
        <is>
          <t>18404201</t>
        </is>
      </c>
      <c r="R91" s="2" t="inlineStr">
        <is>
          <t>10.1371/journal.pone.0001906</t>
        </is>
      </c>
      <c r="S91" s="2" t="inlineStr"/>
      <c r="T91" s="2" t="inlineStr">
        <is>
          <t>Phenotypic and genotypic characteristics of mastocytosis according to the age of onset.</t>
        </is>
      </c>
      <c r="U91" s="2" t="inlineStr"/>
      <c r="V91" s="2" t="inlineStr">
        <is>
          <t>c-kit 816 mutation was associated with systemic mastocytosis in group 2 (87% of patients with systemic mastocytosis vs. 45% with cutaneous mastocytosis, p=0.0001).</t>
        </is>
      </c>
      <c r="W91" s="2" t="inlineStr">
        <is>
          <t>frameshift</t>
        </is>
      </c>
      <c r="X91" s="2" t="inlineStr"/>
      <c r="Y91" s="2" t="inlineStr">
        <is>
          <t>True</t>
        </is>
      </c>
      <c r="Z91" s="2" t="inlineStr"/>
      <c r="AA91" s="2" t="inlineStr"/>
      <c r="AB91" s="2" t="inlineStr">
        <is>
          <t>Mutation is associated with systemic mastocytosis in adult-onset cases.</t>
        </is>
      </c>
      <c r="AC91" s="2" t="inlineStr">
        <is>
          <t>False</t>
        </is>
      </c>
      <c r="AD91" s="2" t="inlineStr">
        <is>
          <t>HYPERMORPH_TRUE_GOF</t>
        </is>
      </c>
      <c r="AE91" s="2" t="inlineStr">
        <is>
          <t>class H + hypermorph keyword</t>
        </is>
      </c>
      <c r="AF91" s="2" t="inlineStr">
        <is>
          <t>TRUE_GOF</t>
        </is>
      </c>
      <c r="AG91" s="2" t="inlineStr">
        <is>
          <t>H</t>
        </is>
      </c>
      <c r="AH91" s="2" t="inlineStr">
        <is>
          <t>H</t>
        </is>
      </c>
      <c r="AI91" s="2" t="inlineStr">
        <is>
          <t>direct_functional</t>
        </is>
      </c>
      <c r="AJ91" s="2" t="inlineStr">
        <is>
          <t>KIT|title:Phenotypic and genotypic characteristics of mastocytosis acc</t>
        </is>
      </c>
      <c r="AK91" s="2" t="inlineStr">
        <is>
          <t>False</t>
        </is>
      </c>
      <c r="AL91" s="2" t="inlineStr">
        <is>
          <t>unclear</t>
        </is>
      </c>
      <c r="AM91" s="2" t="inlineStr"/>
      <c r="AN91" s="2" t="inlineStr">
        <is>
          <t>PASS</t>
        </is>
      </c>
      <c r="AO91" s="2" t="inlineStr">
        <is>
          <t>R01423</t>
        </is>
      </c>
      <c r="AP91" s="2" t="inlineStr">
        <is>
          <t>18404201</t>
        </is>
      </c>
      <c r="AQ91" s="2" t="inlineStr">
        <is>
          <t>KIT</t>
        </is>
      </c>
      <c r="AR91" s="2" t="inlineStr">
        <is>
          <t>p.D816X frameshift Phenotypic and genotypic characteristics of mastocytosis according to the age of onset. c-kit 816 mutation was associated with systemic mastocytosis in group 2 (87% of patients with systemic mastocytosis vs. 45% with cutaneous mastocytosis, p=0.0001). Mutation is associated with systemic mastocytosis in adult-onset cases. KIT D816X mutation leads to constitutive activation of KIT receptor tyrosine kinase, promoting uncontrolled mast cell proliferation and systemic involvement.</t>
        </is>
      </c>
      <c r="AS91" s="2" t="inlineStr">
        <is>
          <t>18404201|KIT|p.d816*</t>
        </is>
      </c>
      <c r="AT91" s="2" t="inlineStr">
        <is>
          <t>KIT|p.d816*</t>
        </is>
      </c>
      <c r="AU91" s="2" t="inlineStr">
        <is>
          <t>18404201|KIT</t>
        </is>
      </c>
      <c r="AV91" s="2" t="inlineStr">
        <is>
          <t>18404201|p.d816*</t>
        </is>
      </c>
      <c r="AW91" s="2" t="inlineStr">
        <is>
          <t>True</t>
        </is>
      </c>
      <c r="AX91" s="2" t="inlineStr">
        <is>
          <t>True</t>
        </is>
      </c>
      <c r="AY91" s="2" t="inlineStr">
        <is>
          <t>False</t>
        </is>
      </c>
      <c r="AZ91" s="2" t="inlineStr">
        <is>
          <t>False</t>
        </is>
      </c>
      <c r="BA91" s="2" t="inlineStr">
        <is>
          <t>False</t>
        </is>
      </c>
      <c r="BB91" s="2" t="inlineStr">
        <is>
          <t>False</t>
        </is>
      </c>
      <c r="BC91" s="2" t="inlineStr">
        <is>
          <t>NO_MATCH</t>
        </is>
      </c>
      <c r="BD91" s="2" t="inlineStr"/>
      <c r="BE91" s="2" t="inlineStr"/>
      <c r="BF91" s="2" t="inlineStr"/>
      <c r="BG91" s="2" t="inlineStr">
        <is>
          <t>no matching variant/gene in external tools</t>
        </is>
      </c>
      <c r="BH91" s="2" t="inlineStr"/>
      <c r="BI91" s="2" t="inlineStr">
        <is>
          <t>YOURS_ONLY_REVIEW</t>
        </is>
      </c>
      <c r="BJ91" s="2" t="inlineStr">
        <is>
          <t>has_pmid_but_no_external_variant_found</t>
        </is>
      </c>
      <c r="BK91" s="2" t="inlineStr">
        <is>
          <t>True</t>
        </is>
      </c>
      <c r="BL91" s="2" t="inlineStr">
        <is>
          <t>True</t>
        </is>
      </c>
      <c r="BM91" s="2" t="inlineStr">
        <is>
          <t>needs_manual_review_high</t>
        </is>
      </c>
      <c r="BN91" s="2" t="inlineStr">
        <is>
          <t>best_match_level=NO_MATCH; PMID not annotated or gene not in PT for this PMID</t>
        </is>
      </c>
      <c r="BO91" s="2" t="inlineStr"/>
      <c r="BP91" s="2" t="inlineStr"/>
      <c r="BQ91" s="2" t="inlineStr"/>
      <c r="BR91" s="2" t="inlineStr"/>
      <c r="BS91" s="2" t="inlineStr"/>
      <c r="BT91" s="2" t="inlineStr">
        <is>
          <t>PT_SEARCH_SUBSTITUTE</t>
        </is>
      </c>
      <c r="BU91" s="2" t="b">
        <v>0</v>
      </c>
      <c r="BV91" s="2" t="inlineStr"/>
      <c r="BW91" s="2" t="inlineStr">
        <is>
          <t>gene+protein: KIT p.D816X</t>
        </is>
      </c>
      <c r="BX91" s="2" t="inlineStr">
        <is>
          <t>PMID 18404201 NOT in top-20 PT search results for 'KIT p.D816X' (total hits: 0)</t>
        </is>
      </c>
      <c r="BY91" s="2" t="inlineStr">
        <is>
          <t>NOT_RUN</t>
        </is>
      </c>
      <c r="BZ91" s="2" t="b">
        <v>0</v>
      </c>
      <c r="CA91" s="2" t="inlineStr"/>
      <c r="CB91" s="2" t="inlineStr"/>
      <c r="CC91" s="2" t="inlineStr">
        <is>
          <t>SETH not running at localhost:8080</t>
        </is>
      </c>
      <c r="CD91" s="2" t="inlineStr">
        <is>
          <t>NO_LOCAL_FULLTEXT</t>
        </is>
      </c>
      <c r="CE91" s="2" t="b">
        <v>0</v>
      </c>
      <c r="CF91" s="2" t="b">
        <v>0</v>
      </c>
      <c r="CG91" s="2" t="b">
        <v>0</v>
      </c>
      <c r="CH91" s="2" t="inlineStr"/>
      <c r="CI91" s="2" t="inlineStr"/>
      <c r="CJ91" s="2" t="inlineStr">
        <is>
          <t>no local fulltext file found for this PMID</t>
        </is>
      </c>
      <c r="CK91" s="2" t="inlineStr">
        <is>
          <t>PUBTATOR_FALLBACK</t>
        </is>
      </c>
      <c r="CL91" s="2" t="inlineStr">
        <is>
          <t>3815</t>
        </is>
      </c>
      <c r="CM91" s="2" t="inlineStr">
        <is>
          <t>human_inferred</t>
        </is>
      </c>
      <c r="CN91" s="2" t="b">
        <v>1</v>
      </c>
      <c r="CO91" s="2" t="inlineStr">
        <is>
          <t>PubTator (GNorm2 fallback): gene 'KIT' found in PT annotations for PMID 18404201; PT genes: ['C-KIT']</t>
        </is>
      </c>
      <c r="CP91" s="2" t="inlineStr">
        <is>
          <t>MODEL_ONLY_NEEDS_REVIEW</t>
        </is>
      </c>
      <c r="CQ91" s="2" t="inlineStr">
        <is>
          <t>REVIEW</t>
        </is>
      </c>
      <c r="CR91" s="2" t="inlineStr">
        <is>
          <t>no external tool confirmed this variant; gene confirmed in PubTator for this PMID</t>
        </is>
      </c>
    </row>
    <row r="92">
      <c r="A92" s="2" t="inlineStr">
        <is>
          <t>N</t>
        </is>
      </c>
      <c r="B92" s="2" t="inlineStr">
        <is>
          <t>NMD-escape (GOF)</t>
        </is>
      </c>
      <c r="C92" s="2" t="inlineStr">
        <is>
          <t>MAGEL2</t>
        </is>
      </c>
      <c r="D92" s="2" t="inlineStr">
        <is>
          <t>c.1996delC</t>
        </is>
      </c>
      <c r="E92" s="2" t="inlineStr">
        <is>
          <t>p.Gln666Serfs*36</t>
        </is>
      </c>
      <c r="F92" s="2" t="inlineStr">
        <is>
          <t>NMD_escape</t>
        </is>
      </c>
      <c r="G92" s="2" t="inlineStr">
        <is>
          <t>high</t>
        </is>
      </c>
      <c r="H92" s="2" t="inlineStr">
        <is>
          <t>NM_019066.5</t>
        </is>
      </c>
      <c r="I92" s="2" t="inlineStr">
        <is>
          <t>NM_019066.5:c.1996delC</t>
        </is>
      </c>
      <c r="J92" s="2" t="inlineStr">
        <is>
          <t>NC_000015.10:g.23645753del</t>
        </is>
      </c>
      <c r="K92" s="2" t="inlineStr">
        <is>
          <t>NC_000015.10:23645746:G:</t>
        </is>
      </c>
      <c r="L92" s="2" t="inlineStr">
        <is>
          <t>chr15</t>
        </is>
      </c>
      <c r="M92" s="2" t="inlineStr">
        <is>
          <t>23645753</t>
        </is>
      </c>
      <c r="N92" s="2" t="inlineStr">
        <is>
          <t>Arthrogryposis multiplex congenita</t>
        </is>
      </c>
      <c r="O92" s="2" t="inlineStr"/>
      <c r="P92" s="2" t="inlineStr">
        <is>
          <t>Truncating mutation leading to frameshift and premature stop codon; potential for NMD escape and toxic accumulation</t>
        </is>
      </c>
      <c r="Q92" s="2" t="inlineStr"/>
      <c r="R92" s="2" t="inlineStr">
        <is>
          <t>10.1016/j.ajhg.2015.08.010</t>
        </is>
      </c>
      <c r="S92" s="2" t="inlineStr"/>
      <c r="T92" s="2" t="inlineStr">
        <is>
          <t>Truncating Mutations of MAGEL2, a Gene within the Prader-Willi Locus, Are Responsible for Severe Arthrogryposis.</t>
        </is>
      </c>
      <c r="U92" s="2" t="inlineStr"/>
      <c r="V92" s="2" t="inlineStr">
        <is>
          <t>A heterozygous truncating MAGEL2 mutation leading to frameshift and a premature stop codon (c.1996delC, p.Gln666Serfs*36) was identified.</t>
        </is>
      </c>
      <c r="W92" s="2" t="inlineStr">
        <is>
          <t>NMD_escape</t>
        </is>
      </c>
      <c r="X92" s="2" t="inlineStr"/>
      <c r="Y92" s="2" t="inlineStr">
        <is>
          <t>True</t>
        </is>
      </c>
      <c r="Z92" s="2" t="inlineStr"/>
      <c r="AA92" s="2" t="inlineStr"/>
      <c r="AB92" s="2" t="inlineStr">
        <is>
          <t>Mutation is paternally inherited and only mutated paternal transcripts are present in affected individuals. No direct gain-of-function mechanism is demonstrated.</t>
        </is>
      </c>
      <c r="AC92" s="2" t="inlineStr">
        <is>
          <t>False</t>
        </is>
      </c>
      <c r="AD92" s="2" t="inlineStr">
        <is>
          <t>NMD_ESCAPE_EFFECT_REVIEW</t>
        </is>
      </c>
      <c r="AE92" s="2" t="inlineStr">
        <is>
          <t>NMD/PTC without clear downstream mechanism</t>
        </is>
      </c>
      <c r="AF92" s="2" t="inlineStr">
        <is>
          <t>UNCERTAIN</t>
        </is>
      </c>
      <c r="AG92" s="2" t="inlineStr">
        <is>
          <t>REVIEW</t>
        </is>
      </c>
      <c r="AH92" s="2" t="inlineStr">
        <is>
          <t>REVIEW</t>
        </is>
      </c>
      <c r="AI92" s="2" t="inlineStr">
        <is>
          <t>inferred_from_HGVS</t>
        </is>
      </c>
      <c r="AJ92" s="2" t="inlineStr">
        <is>
          <t>MAGEL2|NM_019066.5|c.1996delC|p.Gln666Serfs*36</t>
        </is>
      </c>
      <c r="AK92" s="2" t="inlineStr">
        <is>
          <t>False</t>
        </is>
      </c>
      <c r="AL92" s="2" t="inlineStr">
        <is>
          <t>unclear</t>
        </is>
      </c>
      <c r="AM92" s="2" t="inlineStr"/>
      <c r="AN92" s="2" t="inlineStr">
        <is>
          <t>PASS</t>
        </is>
      </c>
      <c r="AO92" s="2" t="inlineStr">
        <is>
          <t>R01427</t>
        </is>
      </c>
      <c r="AP92" s="2" t="inlineStr"/>
      <c r="AQ92" s="2" t="inlineStr">
        <is>
          <t>MAGEL2</t>
        </is>
      </c>
      <c r="AR92" s="2" t="inlineStr">
        <is>
          <t>c.1996delC p.Gln666Serfs*36 NM_019066.5:c.1996delC NC_000015.10:g.23645753del NC_000015.10:23645746:G: NMD_escape Truncating Mutations of MAGEL2, a Gene within the Prader-Willi Locus, Are Responsible for Severe Arthrogryposis. A heterozygous truncating MAGEL2 mutation leading to frameshift and a premature stop codon (c.1996delC, p.Gln666Serfs*36) was identified. Mutation is paternally inherited and only mutated paternal transcripts are present in affected individuals. No direct gain-of-function mechanism is demonstrated. Truncating mutation leading to frameshift and premature stop codon; potential for NMD escape and toxic accumulation</t>
        </is>
      </c>
      <c r="AS92" s="2" t="inlineStr"/>
      <c r="AT92" s="2" t="inlineStr">
        <is>
          <t>MAGEL2|c.1996delc</t>
        </is>
      </c>
      <c r="AU92" s="2" t="inlineStr"/>
      <c r="AV92" s="2" t="inlineStr"/>
      <c r="AW92" s="2" t="inlineStr">
        <is>
          <t>True</t>
        </is>
      </c>
      <c r="AX92" s="2" t="inlineStr">
        <is>
          <t>True</t>
        </is>
      </c>
      <c r="AY92" s="2" t="inlineStr">
        <is>
          <t>False</t>
        </is>
      </c>
      <c r="AZ92" s="2" t="inlineStr">
        <is>
          <t>False</t>
        </is>
      </c>
      <c r="BA92" s="2" t="inlineStr">
        <is>
          <t>False</t>
        </is>
      </c>
      <c r="BB92" s="2" t="inlineStr">
        <is>
          <t>False</t>
        </is>
      </c>
      <c r="BC92" s="2" t="inlineStr">
        <is>
          <t>NO_PMID</t>
        </is>
      </c>
      <c r="BD92" s="2" t="inlineStr"/>
      <c r="BE92" s="2" t="inlineStr"/>
      <c r="BF92" s="2" t="inlineStr"/>
      <c r="BG92" s="2" t="inlineStr">
        <is>
          <t>no PMID</t>
        </is>
      </c>
      <c r="BH92" s="2" t="inlineStr"/>
      <c r="BI92" s="2" t="inlineStr">
        <is>
          <t>NO_PMID_CANNOT_COMPARE</t>
        </is>
      </c>
      <c r="BJ92" s="2" t="inlineStr"/>
      <c r="BK92" s="2" t="inlineStr"/>
      <c r="BL92" s="2" t="inlineStr"/>
      <c r="BM92" s="2" t="inlineStr"/>
      <c r="BN92" s="2" t="inlineStr"/>
      <c r="BO92" s="2" t="inlineStr"/>
      <c r="BP92" s="2" t="inlineStr"/>
      <c r="BQ92" s="2" t="inlineStr"/>
      <c r="BR92" s="2" t="inlineStr"/>
      <c r="BS92" s="2" t="inlineStr"/>
      <c r="BT92" s="2" t="inlineStr">
        <is>
          <t>PT_SEARCH_SUBSTITUTE</t>
        </is>
      </c>
      <c r="BU92" s="2" t="b">
        <v>0</v>
      </c>
      <c r="BV92" s="2" t="inlineStr"/>
      <c r="BW92" s="2" t="inlineStr">
        <is>
          <t>hgvs_genomic: NC_000015.10:g.23645753del</t>
        </is>
      </c>
      <c r="BX92" s="2" t="inlineStr">
        <is>
          <t>PMID  NOT in top-20 PT search results for 'NC_000015.10:g.23645753del' (total hits: 0)</t>
        </is>
      </c>
      <c r="BY92" s="2" t="inlineStr">
        <is>
          <t>NOT_RUN</t>
        </is>
      </c>
      <c r="BZ92" s="2" t="b">
        <v>0</v>
      </c>
      <c r="CA92" s="2" t="inlineStr"/>
      <c r="CB92" s="2" t="inlineStr"/>
      <c r="CC92" s="2" t="inlineStr">
        <is>
          <t>SETH not running at localhost:8080</t>
        </is>
      </c>
      <c r="CD92" s="2" t="inlineStr">
        <is>
          <t>NO_LOCAL_FULLTEXT</t>
        </is>
      </c>
      <c r="CE92" s="2" t="b">
        <v>0</v>
      </c>
      <c r="CF92" s="2" t="b">
        <v>0</v>
      </c>
      <c r="CG92" s="2" t="b">
        <v>0</v>
      </c>
      <c r="CH92" s="2" t="inlineStr"/>
      <c r="CI92" s="2" t="inlineStr"/>
      <c r="CJ92" s="2" t="inlineStr">
        <is>
          <t>no local fulltext file found for this PMID</t>
        </is>
      </c>
      <c r="CK92" s="2" t="inlineStr">
        <is>
          <t>NO_PMID</t>
        </is>
      </c>
      <c r="CL92" s="2" t="inlineStr"/>
      <c r="CM92" s="2" t="inlineStr"/>
      <c r="CN92" s="2" t="b">
        <v>0</v>
      </c>
      <c r="CO92" s="2" t="inlineStr">
        <is>
          <t>no PMID — cannot look up gene in PubTator</t>
        </is>
      </c>
      <c r="CP92" s="2" t="inlineStr">
        <is>
          <t>MODEL_ONLY_NEEDS_REVIEW</t>
        </is>
      </c>
      <c r="CQ92" s="2" t="inlineStr">
        <is>
          <t>REVIEW</t>
        </is>
      </c>
      <c r="CR92" s="2" t="inlineStr">
        <is>
          <t>no PMID — cannot compare with external tools</t>
        </is>
      </c>
    </row>
    <row r="93">
      <c r="A93" s="2" t="inlineStr">
        <is>
          <t>N</t>
        </is>
      </c>
      <c r="B93" s="2" t="inlineStr">
        <is>
          <t>NMD-escape (GOF)</t>
        </is>
      </c>
      <c r="C93" s="2" t="inlineStr">
        <is>
          <t>MAGEL2</t>
        </is>
      </c>
      <c r="D93" s="2" t="inlineStr">
        <is>
          <t>c.2118delT</t>
        </is>
      </c>
      <c r="E93" s="2" t="inlineStr">
        <is>
          <t>p.Leu708Trpfs*7</t>
        </is>
      </c>
      <c r="F93" s="2" t="inlineStr">
        <is>
          <t>NMD_escape</t>
        </is>
      </c>
      <c r="G93" s="2" t="inlineStr">
        <is>
          <t>high</t>
        </is>
      </c>
      <c r="H93" s="2" t="inlineStr">
        <is>
          <t>NM_019066.5</t>
        </is>
      </c>
      <c r="I93" s="2" t="inlineStr">
        <is>
          <t>NM_019066.5:c.2118delT</t>
        </is>
      </c>
      <c r="J93" s="2" t="inlineStr">
        <is>
          <t>NC_000015.10:g.23645628del</t>
        </is>
      </c>
      <c r="K93" s="2" t="inlineStr">
        <is>
          <t>NC_000015.10:23645624:A:</t>
        </is>
      </c>
      <c r="L93" s="2" t="inlineStr">
        <is>
          <t>chr15</t>
        </is>
      </c>
      <c r="M93" s="2" t="inlineStr">
        <is>
          <t>23645628</t>
        </is>
      </c>
      <c r="N93" s="2" t="inlineStr">
        <is>
          <t>Arthrogryposis multiplex congenita</t>
        </is>
      </c>
      <c r="O93" s="2" t="inlineStr"/>
      <c r="P93" s="2" t="inlineStr">
        <is>
          <t>Truncating mutation leading to frameshift and premature stop codon; potential for NMD escape and toxic accumulation</t>
        </is>
      </c>
      <c r="Q93" s="2" t="inlineStr"/>
      <c r="R93" s="2" t="inlineStr">
        <is>
          <t>10.1016/j.ajhg.2015.08.010</t>
        </is>
      </c>
      <c r="S93" s="2" t="inlineStr"/>
      <c r="T93" s="2" t="inlineStr">
        <is>
          <t>Truncating Mutations of MAGEL2, a Gene within the Prader-Willi Locus, Are Responsible for Severe Arthrogryposis.</t>
        </is>
      </c>
      <c r="U93" s="2" t="inlineStr"/>
      <c r="V93" s="2" t="inlineStr">
        <is>
          <t>A distinct heterozygous truncating mutation leading to frameshift (c.2118delT, p.Leu708Trpfs*7) was identified.</t>
        </is>
      </c>
      <c r="W93" s="2" t="inlineStr">
        <is>
          <t>NMD_escape</t>
        </is>
      </c>
      <c r="X93" s="2" t="inlineStr"/>
      <c r="Y93" s="2" t="inlineStr">
        <is>
          <t>True</t>
        </is>
      </c>
      <c r="Z93" s="2" t="inlineStr"/>
      <c r="AA93" s="2" t="inlineStr"/>
      <c r="AB93" s="2" t="inlineStr">
        <is>
          <t>Mutation is de novo on the paternal allele. No direct gain-of-function mechanism is demonstrated.</t>
        </is>
      </c>
      <c r="AC93" s="2" t="inlineStr">
        <is>
          <t>False</t>
        </is>
      </c>
      <c r="AD93" s="2" t="inlineStr">
        <is>
          <t>NMD_ESCAPE_EFFECT_REVIEW</t>
        </is>
      </c>
      <c r="AE93" s="2" t="inlineStr">
        <is>
          <t>NMD/PTC without clear downstream mechanism</t>
        </is>
      </c>
      <c r="AF93" s="2" t="inlineStr">
        <is>
          <t>UNCERTAIN</t>
        </is>
      </c>
      <c r="AG93" s="2" t="inlineStr">
        <is>
          <t>REVIEW</t>
        </is>
      </c>
      <c r="AH93" s="2" t="inlineStr">
        <is>
          <t>REVIEW</t>
        </is>
      </c>
      <c r="AI93" s="2" t="inlineStr">
        <is>
          <t>inferred_from_HGVS</t>
        </is>
      </c>
      <c r="AJ93" s="2" t="inlineStr">
        <is>
          <t>MAGEL2|NM_019066.5|c.2118delT|p.Leu708Trpfs*7</t>
        </is>
      </c>
      <c r="AK93" s="2" t="inlineStr">
        <is>
          <t>False</t>
        </is>
      </c>
      <c r="AL93" s="2" t="inlineStr">
        <is>
          <t>unclear</t>
        </is>
      </c>
      <c r="AM93" s="2" t="inlineStr"/>
      <c r="AN93" s="2" t="inlineStr">
        <is>
          <t>PASS</t>
        </is>
      </c>
      <c r="AO93" s="2" t="inlineStr">
        <is>
          <t>R01428</t>
        </is>
      </c>
      <c r="AP93" s="2" t="inlineStr"/>
      <c r="AQ93" s="2" t="inlineStr">
        <is>
          <t>MAGEL2</t>
        </is>
      </c>
      <c r="AR93" s="2" t="inlineStr">
        <is>
          <t>c.2118delT p.Leu708Trpfs*7 NM_019066.5:c.2118delT NC_000015.10:g.23645628del NC_000015.10:23645624:A: NMD_escape Truncating Mutations of MAGEL2, a Gene within the Prader-Willi Locus, Are Responsible for Severe Arthrogryposis. A distinct heterozygous truncating mutation leading to frameshift (c.2118delT, p.Leu708Trpfs*7) was identified. Mutation is de novo on the paternal allele. No direct gain-of-function mechanism is demonstrated. Truncating mutation leading to frameshift and premature stop codon; potential for NMD escape and toxic accumulation</t>
        </is>
      </c>
      <c r="AS93" s="2" t="inlineStr"/>
      <c r="AT93" s="2" t="inlineStr">
        <is>
          <t>MAGEL2|c.2118delt</t>
        </is>
      </c>
      <c r="AU93" s="2" t="inlineStr"/>
      <c r="AV93" s="2" t="inlineStr"/>
      <c r="AW93" s="2" t="inlineStr">
        <is>
          <t>True</t>
        </is>
      </c>
      <c r="AX93" s="2" t="inlineStr">
        <is>
          <t>True</t>
        </is>
      </c>
      <c r="AY93" s="2" t="inlineStr">
        <is>
          <t>False</t>
        </is>
      </c>
      <c r="AZ93" s="2" t="inlineStr">
        <is>
          <t>False</t>
        </is>
      </c>
      <c r="BA93" s="2" t="inlineStr">
        <is>
          <t>False</t>
        </is>
      </c>
      <c r="BB93" s="2" t="inlineStr">
        <is>
          <t>False</t>
        </is>
      </c>
      <c r="BC93" s="2" t="inlineStr">
        <is>
          <t>NO_PMID</t>
        </is>
      </c>
      <c r="BD93" s="2" t="inlineStr"/>
      <c r="BE93" s="2" t="inlineStr"/>
      <c r="BF93" s="2" t="inlineStr"/>
      <c r="BG93" s="2" t="inlineStr">
        <is>
          <t>no PMID</t>
        </is>
      </c>
      <c r="BH93" s="2" t="inlineStr"/>
      <c r="BI93" s="2" t="inlineStr">
        <is>
          <t>NO_PMID_CANNOT_COMPARE</t>
        </is>
      </c>
      <c r="BJ93" s="2" t="inlineStr"/>
      <c r="BK93" s="2" t="inlineStr"/>
      <c r="BL93" s="2" t="inlineStr"/>
      <c r="BM93" s="2" t="inlineStr"/>
      <c r="BN93" s="2" t="inlineStr"/>
      <c r="BO93" s="2" t="inlineStr"/>
      <c r="BP93" s="2" t="inlineStr"/>
      <c r="BQ93" s="2" t="inlineStr"/>
      <c r="BR93" s="2" t="inlineStr"/>
      <c r="BS93" s="2" t="inlineStr"/>
      <c r="BT93" s="2" t="inlineStr">
        <is>
          <t>PT_SEARCH_SUBSTITUTE</t>
        </is>
      </c>
      <c r="BU93" s="2" t="b">
        <v>0</v>
      </c>
      <c r="BV93" s="2" t="inlineStr"/>
      <c r="BW93" s="2" t="inlineStr">
        <is>
          <t>hgvs_genomic: NC_000015.10:g.23645628del</t>
        </is>
      </c>
      <c r="BX93" s="2" t="inlineStr">
        <is>
          <t>PMID  NOT in top-20 PT search results for 'NC_000015.10:g.23645628del' (total hits: 0)</t>
        </is>
      </c>
      <c r="BY93" s="2" t="inlineStr">
        <is>
          <t>NOT_RUN</t>
        </is>
      </c>
      <c r="BZ93" s="2" t="b">
        <v>0</v>
      </c>
      <c r="CA93" s="2" t="inlineStr"/>
      <c r="CB93" s="2" t="inlineStr"/>
      <c r="CC93" s="2" t="inlineStr">
        <is>
          <t>SETH not running at localhost:8080</t>
        </is>
      </c>
      <c r="CD93" s="2" t="inlineStr">
        <is>
          <t>NO_LOCAL_FULLTEXT</t>
        </is>
      </c>
      <c r="CE93" s="2" t="b">
        <v>0</v>
      </c>
      <c r="CF93" s="2" t="b">
        <v>0</v>
      </c>
      <c r="CG93" s="2" t="b">
        <v>0</v>
      </c>
      <c r="CH93" s="2" t="inlineStr"/>
      <c r="CI93" s="2" t="inlineStr"/>
      <c r="CJ93" s="2" t="inlineStr">
        <is>
          <t>no local fulltext file found for this PMID</t>
        </is>
      </c>
      <c r="CK93" s="2" t="inlineStr">
        <is>
          <t>NO_PMID</t>
        </is>
      </c>
      <c r="CL93" s="2" t="inlineStr"/>
      <c r="CM93" s="2" t="inlineStr"/>
      <c r="CN93" s="2" t="b">
        <v>0</v>
      </c>
      <c r="CO93" s="2" t="inlineStr">
        <is>
          <t>no PMID — cannot look up gene in PubTator</t>
        </is>
      </c>
      <c r="CP93" s="2" t="inlineStr">
        <is>
          <t>MODEL_ONLY_NEEDS_REVIEW</t>
        </is>
      </c>
      <c r="CQ93" s="2" t="inlineStr">
        <is>
          <t>REVIEW</t>
        </is>
      </c>
      <c r="CR93" s="2" t="inlineStr">
        <is>
          <t>no PMID — cannot compare with external tools</t>
        </is>
      </c>
    </row>
    <row r="94">
      <c r="A94" s="2" t="inlineStr">
        <is>
          <t>N</t>
        </is>
      </c>
      <c r="B94" s="2" t="inlineStr">
        <is>
          <t>Neomorph/uncertain</t>
        </is>
      </c>
      <c r="C94" s="2" t="inlineStr">
        <is>
          <t>CACNA1F</t>
        </is>
      </c>
      <c r="D94" s="2" t="inlineStr">
        <is>
          <t>c.4319T&gt;A</t>
        </is>
      </c>
      <c r="E94" s="2" t="inlineStr">
        <is>
          <t>p.Trp1440Ter</t>
        </is>
      </c>
      <c r="F94" s="2" t="inlineStr">
        <is>
          <t>stop_gain</t>
        </is>
      </c>
      <c r="G94" s="2" t="inlineStr">
        <is>
          <t>high</t>
        </is>
      </c>
      <c r="H94" s="2" t="inlineStr">
        <is>
          <t>NM_001256789.3</t>
        </is>
      </c>
      <c r="I94" s="2" t="inlineStr">
        <is>
          <t>NM_001256789.3:c.4319T&gt;A</t>
        </is>
      </c>
      <c r="J94" s="2" t="inlineStr"/>
      <c r="K94" s="2" t="inlineStr"/>
      <c r="L94" s="2" t="inlineStr"/>
      <c r="M94" s="2" t="inlineStr"/>
      <c r="N94" s="2" t="inlineStr">
        <is>
          <t>congenital stationary night blindness type 2</t>
        </is>
      </c>
      <c r="O94" s="2" t="inlineStr">
        <is>
          <t>301000</t>
        </is>
      </c>
      <c r="P94" s="2" t="inlineStr">
        <is>
          <t>complete loss of channel function and no protein expression</t>
        </is>
      </c>
      <c r="Q94" s="2" t="inlineStr"/>
      <c r="R94" s="2" t="inlineStr">
        <is>
          <t>10.1523/JNEUROSCI.3054-04.2005</t>
        </is>
      </c>
      <c r="S94" s="2" t="inlineStr"/>
      <c r="T94" s="2" t="inlineStr">
        <is>
          <t>Congenital stationary night blindness type 2 mutations S229P, G369D, L1068P, and W1440X alter channel gating or functional expression of Ca(v)1.4 L-type Ca2+ channels.</t>
        </is>
      </c>
      <c r="U94" s="2" t="inlineStr"/>
      <c r="V94" s="2" t="inlineStr">
        <is>
          <t>No channel activity could be measured for mutants S229P and W1440X after oocyte expression. No W1440X α1 protein was detected after expression in tsA-201 cells.</t>
        </is>
      </c>
      <c r="W94" s="2" t="inlineStr">
        <is>
          <t>stop_gain</t>
        </is>
      </c>
      <c r="X94" s="2" t="inlineStr"/>
      <c r="Y94" s="2" t="inlineStr">
        <is>
          <t>True</t>
        </is>
      </c>
      <c r="Z94" s="2" t="inlineStr"/>
      <c r="AA94" s="2" t="inlineStr"/>
      <c r="AB94" s="2" t="inlineStr">
        <is>
          <t>no protein expression, loss-of-function</t>
        </is>
      </c>
      <c r="AC94" s="2" t="inlineStr">
        <is>
          <t>False</t>
        </is>
      </c>
      <c r="AD94" s="2" t="inlineStr">
        <is>
          <t>NMD_ESCAPE_EFFECT_REVIEW</t>
        </is>
      </c>
      <c r="AE94" s="2" t="inlineStr">
        <is>
          <t>NMD/PTC without clear downstream mechanism</t>
        </is>
      </c>
      <c r="AF94" s="2" t="inlineStr">
        <is>
          <t>UNCERTAIN</t>
        </is>
      </c>
      <c r="AG94" s="2" t="inlineStr">
        <is>
          <t>REVIEW</t>
        </is>
      </c>
      <c r="AH94" s="2" t="inlineStr">
        <is>
          <t>REVIEW</t>
        </is>
      </c>
      <c r="AI94" s="2" t="inlineStr">
        <is>
          <t>literature_claim_only</t>
        </is>
      </c>
      <c r="AJ94" s="2" t="inlineStr">
        <is>
          <t>CACNA1F|NM_001256789.3|c.4319T&gt;A|p.Trp1440Ter</t>
        </is>
      </c>
      <c r="AK94" s="2" t="inlineStr">
        <is>
          <t>False</t>
        </is>
      </c>
      <c r="AL94" s="2" t="inlineStr">
        <is>
          <t>unclear</t>
        </is>
      </c>
      <c r="AM94" s="2" t="inlineStr"/>
      <c r="AN94" s="2" t="inlineStr">
        <is>
          <t>P3_WEAK_EVIDENCE</t>
        </is>
      </c>
      <c r="AO94" s="2" t="inlineStr">
        <is>
          <t>R01429</t>
        </is>
      </c>
      <c r="AP94" s="2" t="inlineStr"/>
      <c r="AQ94" s="2" t="inlineStr">
        <is>
          <t>CACNA1F</t>
        </is>
      </c>
      <c r="AR94" s="2" t="inlineStr">
        <is>
          <t>c.4319T&gt;A p.Trp1440Ter NM_001256789.3:c.4319T&gt;A stop_gain Congenital stationary night blindness type 2 mutations S229P, G369D, L1068P, and W1440X alter channel gating or functional expression of Ca(v)1.4 L-type Ca2+ channels. No channel activity could be measured for mutants S229P and W1440X after oocyte expression. No W1440X α1 protein was detected after expression in tsA-201 cells. no protein expression, loss-of-function complete loss of channel function and no protein expression</t>
        </is>
      </c>
      <c r="AS94" s="2" t="inlineStr"/>
      <c r="AT94" s="2" t="inlineStr">
        <is>
          <t>CACNA1F|c.4319t&gt;a</t>
        </is>
      </c>
      <c r="AU94" s="2" t="inlineStr"/>
      <c r="AV94" s="2" t="inlineStr"/>
      <c r="AW94" s="2" t="inlineStr">
        <is>
          <t>True</t>
        </is>
      </c>
      <c r="AX94" s="2" t="inlineStr">
        <is>
          <t>False</t>
        </is>
      </c>
      <c r="AY94" s="2" t="inlineStr">
        <is>
          <t>False</t>
        </is>
      </c>
      <c r="AZ94" s="2" t="inlineStr">
        <is>
          <t>False</t>
        </is>
      </c>
      <c r="BA94" s="2" t="inlineStr">
        <is>
          <t>False</t>
        </is>
      </c>
      <c r="BB94" s="2" t="inlineStr">
        <is>
          <t>False</t>
        </is>
      </c>
      <c r="BC94" s="2" t="inlineStr">
        <is>
          <t>NO_PMID</t>
        </is>
      </c>
      <c r="BD94" s="2" t="inlineStr"/>
      <c r="BE94" s="2" t="inlineStr"/>
      <c r="BF94" s="2" t="inlineStr"/>
      <c r="BG94" s="2" t="inlineStr">
        <is>
          <t>no PMID</t>
        </is>
      </c>
      <c r="BH94" s="2" t="inlineStr"/>
      <c r="BI94" s="2" t="inlineStr">
        <is>
          <t>NO_PMID_CANNOT_COMPARE</t>
        </is>
      </c>
      <c r="BJ94" s="2" t="inlineStr"/>
      <c r="BK94" s="2" t="inlineStr"/>
      <c r="BL94" s="2" t="inlineStr"/>
      <c r="BM94" s="2" t="inlineStr"/>
      <c r="BN94" s="2" t="inlineStr"/>
      <c r="BO94" s="2" t="inlineStr"/>
      <c r="BP94" s="2" t="inlineStr"/>
      <c r="BQ94" s="2" t="inlineStr"/>
      <c r="BR94" s="2" t="inlineStr"/>
      <c r="BS94" s="2" t="inlineStr"/>
      <c r="BT94" s="2" t="inlineStr">
        <is>
          <t>PT_SEARCH_SUBSTITUTE</t>
        </is>
      </c>
      <c r="BU94" s="2" t="b">
        <v>0</v>
      </c>
      <c r="BV94" s="2" t="inlineStr"/>
      <c r="BW94" s="2" t="inlineStr">
        <is>
          <t>hgvs_full: NM_001256789.3:c.4319T&gt;A</t>
        </is>
      </c>
      <c r="BX94" s="2" t="inlineStr">
        <is>
          <t>PMID  NOT in top-20 PT search results for 'NM_001256789.3:c.4319T&gt;A' (total hits: 0)</t>
        </is>
      </c>
      <c r="BY94" s="2" t="inlineStr">
        <is>
          <t>NOT_RUN</t>
        </is>
      </c>
      <c r="BZ94" s="2" t="b">
        <v>0</v>
      </c>
      <c r="CA94" s="2" t="inlineStr"/>
      <c r="CB94" s="2" t="inlineStr"/>
      <c r="CC94" s="2" t="inlineStr">
        <is>
          <t>SETH not running at localhost:8080</t>
        </is>
      </c>
      <c r="CD94" s="2" t="inlineStr">
        <is>
          <t>NO_LOCAL_FULLTEXT</t>
        </is>
      </c>
      <c r="CE94" s="2" t="b">
        <v>0</v>
      </c>
      <c r="CF94" s="2" t="b">
        <v>0</v>
      </c>
      <c r="CG94" s="2" t="b">
        <v>0</v>
      </c>
      <c r="CH94" s="2" t="inlineStr"/>
      <c r="CI94" s="2" t="inlineStr"/>
      <c r="CJ94" s="2" t="inlineStr">
        <is>
          <t>no local fulltext file found for this PMID</t>
        </is>
      </c>
      <c r="CK94" s="2" t="inlineStr">
        <is>
          <t>NO_PMID</t>
        </is>
      </c>
      <c r="CL94" s="2" t="inlineStr"/>
      <c r="CM94" s="2" t="inlineStr"/>
      <c r="CN94" s="2" t="b">
        <v>0</v>
      </c>
      <c r="CO94" s="2" t="inlineStr">
        <is>
          <t>no PMID — cannot look up gene in PubTator</t>
        </is>
      </c>
      <c r="CP94" s="2" t="inlineStr">
        <is>
          <t>MODEL_ONLY_NEEDS_REVIEW</t>
        </is>
      </c>
      <c r="CQ94" s="2" t="inlineStr">
        <is>
          <t>REVIEW</t>
        </is>
      </c>
      <c r="CR94" s="2" t="inlineStr">
        <is>
          <t>no PMID — cannot compare with external tools</t>
        </is>
      </c>
    </row>
    <row r="95">
      <c r="A95" s="2" t="inlineStr">
        <is>
          <t>N</t>
        </is>
      </c>
      <c r="B95" s="2" t="inlineStr">
        <is>
          <t>Neomorph/uncertain</t>
        </is>
      </c>
      <c r="C95" s="2" t="inlineStr">
        <is>
          <t>TP53</t>
        </is>
      </c>
      <c r="D95" s="2" t="inlineStr">
        <is>
          <t>c.???fs</t>
        </is>
      </c>
      <c r="E95" s="2" t="inlineStr">
        <is>
          <t>p.???fs</t>
        </is>
      </c>
      <c r="F95" s="2" t="inlineStr">
        <is>
          <t>frameshift</t>
        </is>
      </c>
      <c r="G95" s="2" t="inlineStr">
        <is>
          <t>high</t>
        </is>
      </c>
      <c r="H95" s="2" t="inlineStr">
        <is>
          <t>NM_000546.6</t>
        </is>
      </c>
      <c r="I95" s="2" t="inlineStr">
        <is>
          <t>NM_000546.6:c.???fs</t>
        </is>
      </c>
      <c r="J95" s="2" t="inlineStr"/>
      <c r="K95" s="2" t="inlineStr"/>
      <c r="L95" s="2" t="inlineStr"/>
      <c r="M95" s="2" t="inlineStr"/>
      <c r="N95" s="2" t="inlineStr">
        <is>
          <t>undifferentiated ovarian carcinoma</t>
        </is>
      </c>
      <c r="O95" s="2" t="inlineStr">
        <is>
          <t>191170</t>
        </is>
      </c>
      <c r="P95" s="2" t="inlineStr">
        <is>
          <t>frameshift mutation in exon 7; conformational band shift observed</t>
        </is>
      </c>
      <c r="Q95" s="2" t="inlineStr"/>
      <c r="R95" s="2" t="inlineStr">
        <is>
          <t>10.1007/BF01269885</t>
        </is>
      </c>
      <c r="S95" s="2" t="inlineStr"/>
      <c r="T95" s="2" t="inlineStr">
        <is>
          <t>A new cell line from human undifferentiated carcinoma of the ovary: establishment and characterization.</t>
        </is>
      </c>
      <c r="U95" s="2" t="inlineStr"/>
      <c r="V95" s="2" t="inlineStr">
        <is>
          <t>This cell line demonstrated a conformational band shift in exon 7 of the p53 gene. It was a frameshift mutation.</t>
        </is>
      </c>
      <c r="W95" s="2" t="inlineStr">
        <is>
          <t>frameshift</t>
        </is>
      </c>
      <c r="X95" s="2" t="inlineStr"/>
      <c r="Y95" s="2" t="inlineStr">
        <is>
          <t>True</t>
        </is>
      </c>
      <c r="Z95" s="2" t="inlineStr"/>
      <c r="AA95" s="2" t="inlineStr"/>
      <c r="AB95" s="2" t="inlineStr">
        <is>
          <t>Mechanism not directly demonstrated; frameshift may lead to toxic aggregation or dominant-negative effect.</t>
        </is>
      </c>
      <c r="AC95" s="2" t="inlineStr">
        <is>
          <t>False</t>
        </is>
      </c>
      <c r="AD95" s="2" t="inlineStr">
        <is>
          <t>QC_FAIL_VARIANT_ID</t>
        </is>
      </c>
      <c r="AE95" s="2" t="inlineStr">
        <is>
          <t>??? found in HGVS identifier</t>
        </is>
      </c>
      <c r="AF95" s="2" t="inlineStr">
        <is>
          <t>QC_FAIL</t>
        </is>
      </c>
      <c r="AG95" s="2" t="inlineStr">
        <is>
          <t>QC_FAIL</t>
        </is>
      </c>
      <c r="AH95" s="2" t="inlineStr">
        <is>
          <t>QC_FAIL</t>
        </is>
      </c>
      <c r="AI95" s="2" t="inlineStr">
        <is>
          <t>qc_fail</t>
        </is>
      </c>
      <c r="AJ95" s="2" t="inlineStr">
        <is>
          <t>TP53|NM_000546.6|c.???fs|p.???fs</t>
        </is>
      </c>
      <c r="AK95" s="2" t="inlineStr">
        <is>
          <t>False</t>
        </is>
      </c>
      <c r="AL95" s="2" t="inlineStr">
        <is>
          <t>human_evidence</t>
        </is>
      </c>
      <c r="AM95" s="2" t="inlineStr"/>
      <c r="AN95" s="2" t="inlineStr">
        <is>
          <t>P0_QC_FAIL</t>
        </is>
      </c>
      <c r="AO95" s="2" t="inlineStr">
        <is>
          <t>R01430</t>
        </is>
      </c>
      <c r="AP95" s="2" t="inlineStr"/>
      <c r="AQ95" s="2" t="inlineStr">
        <is>
          <t>TP53</t>
        </is>
      </c>
      <c r="AR95" s="2" t="inlineStr">
        <is>
          <t>c.???fs p.???fs NM_000546.6:c.???fs frameshift A new cell line from human undifferentiated carcinoma of the ovary: establishment and characterization. This cell line demonstrated a conformational band shift in exon 7 of the p53 gene. It was a frameshift mutation. Mechanism not directly demonstrated; frameshift may lead to toxic aggregation or dominant-negative effect. frameshift mutation in exon 7; conformational band shift observed</t>
        </is>
      </c>
      <c r="AS95" s="2" t="inlineStr"/>
      <c r="AT95" s="2" t="inlineStr">
        <is>
          <t>TP53|c.???fs</t>
        </is>
      </c>
      <c r="AU95" s="2" t="inlineStr"/>
      <c r="AV95" s="2" t="inlineStr"/>
      <c r="AW95" s="2" t="inlineStr">
        <is>
          <t>True</t>
        </is>
      </c>
      <c r="AX95" s="2" t="inlineStr">
        <is>
          <t>True</t>
        </is>
      </c>
      <c r="AY95" s="2" t="inlineStr">
        <is>
          <t>False</t>
        </is>
      </c>
      <c r="AZ95" s="2" t="inlineStr">
        <is>
          <t>False</t>
        </is>
      </c>
      <c r="BA95" s="2" t="inlineStr">
        <is>
          <t>False</t>
        </is>
      </c>
      <c r="BB95" s="2" t="inlineStr">
        <is>
          <t>False</t>
        </is>
      </c>
      <c r="BC95" s="2" t="inlineStr">
        <is>
          <t>NO_PMID</t>
        </is>
      </c>
      <c r="BD95" s="2" t="inlineStr"/>
      <c r="BE95" s="2" t="inlineStr"/>
      <c r="BF95" s="2" t="inlineStr"/>
      <c r="BG95" s="2" t="inlineStr">
        <is>
          <t>no PMID</t>
        </is>
      </c>
      <c r="BH95" s="2" t="inlineStr"/>
      <c r="BI95" s="2" t="inlineStr">
        <is>
          <t>NO_PMID_CANNOT_COMPARE</t>
        </is>
      </c>
      <c r="BJ95" s="2" t="inlineStr"/>
      <c r="BK95" s="2" t="inlineStr"/>
      <c r="BL95" s="2" t="inlineStr"/>
      <c r="BM95" s="2" t="inlineStr"/>
      <c r="BN95" s="2" t="inlineStr"/>
      <c r="BO95" s="2" t="inlineStr"/>
      <c r="BP95" s="2" t="inlineStr"/>
      <c r="BQ95" s="2" t="inlineStr"/>
      <c r="BR95" s="2" t="inlineStr"/>
      <c r="BS95" s="2" t="inlineStr"/>
      <c r="BT95" s="2" t="inlineStr">
        <is>
          <t>PT_SEARCH_SUBSTITUTE</t>
        </is>
      </c>
      <c r="BU95" s="2" t="b">
        <v>0</v>
      </c>
      <c r="BV95" s="2" t="inlineStr">
        <is>
          <t>37508646|41908666|37202799|37160318|39309469|36816924|37391803|37591735|37569332|39036440</t>
        </is>
      </c>
      <c r="BW95" s="2" t="inlineStr">
        <is>
          <t>hgvs_full: NM_000546.6:c.???fs</t>
        </is>
      </c>
      <c r="BX95" s="2" t="inlineStr">
        <is>
          <t>PMID  NOT in top-20 PT search results for 'NM_000546.6:c.???fs' (total hits: 49)</t>
        </is>
      </c>
      <c r="BY95" s="2" t="inlineStr">
        <is>
          <t>NOT_RUN</t>
        </is>
      </c>
      <c r="BZ95" s="2" t="b">
        <v>0</v>
      </c>
      <c r="CA95" s="2" t="inlineStr"/>
      <c r="CB95" s="2" t="inlineStr"/>
      <c r="CC95" s="2" t="inlineStr">
        <is>
          <t>SETH not running at localhost:8080</t>
        </is>
      </c>
      <c r="CD95" s="2" t="inlineStr">
        <is>
          <t>NO_LOCAL_FULLTEXT</t>
        </is>
      </c>
      <c r="CE95" s="2" t="b">
        <v>0</v>
      </c>
      <c r="CF95" s="2" t="b">
        <v>0</v>
      </c>
      <c r="CG95" s="2" t="b">
        <v>0</v>
      </c>
      <c r="CH95" s="2" t="inlineStr"/>
      <c r="CI95" s="2" t="inlineStr"/>
      <c r="CJ95" s="2" t="inlineStr">
        <is>
          <t>no local fulltext file found for this PMID</t>
        </is>
      </c>
      <c r="CK95" s="2" t="inlineStr">
        <is>
          <t>NO_PMID</t>
        </is>
      </c>
      <c r="CL95" s="2" t="inlineStr"/>
      <c r="CM95" s="2" t="inlineStr"/>
      <c r="CN95" s="2" t="b">
        <v>0</v>
      </c>
      <c r="CO95" s="2" t="inlineStr">
        <is>
          <t>no PMID — cannot look up gene in PubTator</t>
        </is>
      </c>
      <c r="CP95" s="2" t="inlineStr">
        <is>
          <t>MODEL_ONLY_NEEDS_REVIEW</t>
        </is>
      </c>
      <c r="CQ95" s="2" t="inlineStr">
        <is>
          <t>LOW</t>
        </is>
      </c>
      <c r="CR95" s="2" t="inlineStr">
        <is>
          <t>no PMID — cannot compare with external tools</t>
        </is>
      </c>
    </row>
    <row r="96">
      <c r="A96" s="2" t="inlineStr">
        <is>
          <t>N</t>
        </is>
      </c>
      <c r="B96" s="2" t="inlineStr">
        <is>
          <t>Neomorph/uncertain</t>
        </is>
      </c>
      <c r="C96" s="2" t="inlineStr">
        <is>
          <t>KLF1</t>
        </is>
      </c>
      <c r="D96" s="2" t="inlineStr">
        <is>
          <t>c.525_526insCGGCGCC</t>
        </is>
      </c>
      <c r="E96" s="2" t="inlineStr">
        <is>
          <t>p.(Gly176ArgfsTer179)</t>
        </is>
      </c>
      <c r="F96" s="2" t="inlineStr">
        <is>
          <t>frameshift</t>
        </is>
      </c>
      <c r="G96" s="2" t="inlineStr">
        <is>
          <t>high</t>
        </is>
      </c>
      <c r="H96" s="2" t="inlineStr">
        <is>
          <t>NM_006563.5</t>
        </is>
      </c>
      <c r="I96" s="2" t="inlineStr">
        <is>
          <t>NM_006563.5:c.525_526insCGGCGCC</t>
        </is>
      </c>
      <c r="J96" s="2" t="inlineStr">
        <is>
          <t>NC_000019.10:g.12885708_12885714dup</t>
        </is>
      </c>
      <c r="K96" s="2" t="inlineStr">
        <is>
          <t>NC_000019.10:12885704::GGCGCCG</t>
        </is>
      </c>
      <c r="L96" s="2" t="inlineStr">
        <is>
          <t>chr19</t>
        </is>
      </c>
      <c r="M96" s="2" t="inlineStr">
        <is>
          <t>12885708</t>
        </is>
      </c>
      <c r="N96" s="2" t="inlineStr">
        <is>
          <t>microcytic hypochromic anemia</t>
        </is>
      </c>
      <c r="O96" s="2" t="inlineStr"/>
      <c r="P96" s="2" t="inlineStr">
        <is>
          <t>frameshift mutation leads to dyserythropoiesis and α/non-α chain imbalance via reduced expression of HBB, BCL11A, and CD44</t>
        </is>
      </c>
      <c r="Q96" s="2" t="inlineStr"/>
      <c r="R96" s="2" t="inlineStr">
        <is>
          <t>10.1038/ejhg.2014.291</t>
        </is>
      </c>
      <c r="S96" s="2" t="inlineStr"/>
      <c r="T96" s="2" t="inlineStr">
        <is>
          <t>Compound heterozygosity for KLF1 mutations is associated with microcytic hypochromic anemia and increased fetal hemoglobin.</t>
        </is>
      </c>
      <c r="U96" s="2" t="inlineStr"/>
      <c r="V96" s="2" t="inlineStr">
        <is>
          <t>The frameshift mutation c.525_526insCGGCGCC (p.(Gly176ArgfsTer179)) reduces the expression of HBB, BCL11A, and CD44 genes involved in erythropoiesis.</t>
        </is>
      </c>
      <c r="W96" s="2" t="inlineStr">
        <is>
          <t>frameshift</t>
        </is>
      </c>
      <c r="X96" s="2" t="inlineStr"/>
      <c r="Y96" s="2" t="inlineStr">
        <is>
          <t>True</t>
        </is>
      </c>
      <c r="Z96" s="2" t="inlineStr"/>
      <c r="AA96" s="2" t="inlineStr"/>
      <c r="AB96" s="2" t="inlineStr">
        <is>
          <t>The frameshift mutation is associated with loss of function in erythropoiesis, but the mechanism is not a direct gain of function; the effect is likely due to a dominant-negative or toxic gain of function.</t>
        </is>
      </c>
      <c r="AC96" s="2" t="inlineStr">
        <is>
          <t>False</t>
        </is>
      </c>
      <c r="AD96" s="2" t="inlineStr">
        <is>
          <t>DOMINANT_NEGATIVE_ANTIMORPH</t>
        </is>
      </c>
      <c r="AE96" s="2" t="inlineStr">
        <is>
          <t>dominant-negative keyword in text</t>
        </is>
      </c>
      <c r="AF96" s="2" t="inlineStr">
        <is>
          <t>GOF_LIKE_BUT_NOT_STRICT</t>
        </is>
      </c>
      <c r="AG96" s="2" t="inlineStr">
        <is>
          <t>EXCLUDE_FROM_HN</t>
        </is>
      </c>
      <c r="AH96" s="2" t="inlineStr">
        <is>
          <t>EXCLUDE_FROM_HN</t>
        </is>
      </c>
      <c r="AI96" s="2" t="inlineStr">
        <is>
          <t>direct_functional</t>
        </is>
      </c>
      <c r="AJ96" s="2" t="inlineStr">
        <is>
          <t>KLF1|NM_006563.5|c.525_526insCGGCGCC|p.(Gly176ArgfsTer179)</t>
        </is>
      </c>
      <c r="AK96" s="2" t="inlineStr">
        <is>
          <t>False</t>
        </is>
      </c>
      <c r="AL96" s="2" t="inlineStr">
        <is>
          <t>unclear</t>
        </is>
      </c>
      <c r="AM96" s="2" t="inlineStr"/>
      <c r="AN96" s="2" t="inlineStr">
        <is>
          <t>PASS</t>
        </is>
      </c>
      <c r="AO96" s="2" t="inlineStr">
        <is>
          <t>R01431</t>
        </is>
      </c>
      <c r="AP96" s="2" t="inlineStr"/>
      <c r="AQ96" s="2" t="inlineStr">
        <is>
          <t>KLF1</t>
        </is>
      </c>
      <c r="AR96" s="2" t="inlineStr">
        <is>
          <t>c.525_526insCGGCGCC p.(Gly176ArgfsTer179) NM_006563.5:c.525_526insCGGCGCC NC_000019.10:g.12885708_12885714dup NC_000019.10:12885704::GGCGCCG frameshift Compound heterozygosity for KLF1 mutations is associated with microcytic hypochromic anemia and increased fetal hemoglobin. The frameshift mutation c.525_526insCGGCGCC (p.(Gly176ArgfsTer179)) reduces the expression of HBB, BCL11A, and CD44 genes involved in erythropoiesis. The frameshift mutation is associated with loss of function in erythropoiesis, but the mechanism is not a direct gain of function; the effect is likely due to a dominant-negative or toxic gain of function. frameshift mutation leads to dyserythropoiesis and α/non-α chain imbalance via reduced expression of HBB, BCL11A, and CD44</t>
        </is>
      </c>
      <c r="AS96" s="2" t="inlineStr"/>
      <c r="AT96" s="2" t="inlineStr">
        <is>
          <t>KLF1|c.525_526inscggcgcc</t>
        </is>
      </c>
      <c r="AU96" s="2" t="inlineStr"/>
      <c r="AV96" s="2" t="inlineStr"/>
      <c r="AW96" s="2" t="inlineStr">
        <is>
          <t>True</t>
        </is>
      </c>
      <c r="AX96" s="2" t="inlineStr">
        <is>
          <t>True</t>
        </is>
      </c>
      <c r="AY96" s="2" t="inlineStr">
        <is>
          <t>False</t>
        </is>
      </c>
      <c r="AZ96" s="2" t="inlineStr">
        <is>
          <t>False</t>
        </is>
      </c>
      <c r="BA96" s="2" t="inlineStr">
        <is>
          <t>False</t>
        </is>
      </c>
      <c r="BB96" s="2" t="inlineStr">
        <is>
          <t>False</t>
        </is>
      </c>
      <c r="BC96" s="2" t="inlineStr">
        <is>
          <t>NO_PMID</t>
        </is>
      </c>
      <c r="BD96" s="2" t="inlineStr"/>
      <c r="BE96" s="2" t="inlineStr"/>
      <c r="BF96" s="2" t="inlineStr"/>
      <c r="BG96" s="2" t="inlineStr">
        <is>
          <t>no PMID</t>
        </is>
      </c>
      <c r="BH96" s="2" t="inlineStr"/>
      <c r="BI96" s="2" t="inlineStr">
        <is>
          <t>NO_PMID_CANNOT_COMPARE</t>
        </is>
      </c>
      <c r="BJ96" s="2" t="inlineStr"/>
      <c r="BK96" s="2" t="inlineStr"/>
      <c r="BL96" s="2" t="inlineStr"/>
      <c r="BM96" s="2" t="inlineStr"/>
      <c r="BN96" s="2" t="inlineStr"/>
      <c r="BO96" s="2" t="inlineStr"/>
      <c r="BP96" s="2" t="inlineStr"/>
      <c r="BQ96" s="2" t="inlineStr"/>
      <c r="BR96" s="2" t="inlineStr"/>
      <c r="BS96" s="2" t="inlineStr"/>
      <c r="BT96" s="2" t="inlineStr">
        <is>
          <t>PT_SEARCH_SUBSTITUTE</t>
        </is>
      </c>
      <c r="BU96" s="2" t="b">
        <v>0</v>
      </c>
      <c r="BV96" s="2" t="inlineStr"/>
      <c r="BW96" s="2" t="inlineStr">
        <is>
          <t>hgvs_genomic: NC_000019.10:g.12885708_12885714dup</t>
        </is>
      </c>
      <c r="BX96" s="2" t="inlineStr">
        <is>
          <t>PMID  NOT in top-20 PT search results for 'NC_000019.10:g.12885708_12885714dup' (total hits: 0)</t>
        </is>
      </c>
      <c r="BY96" s="2" t="inlineStr">
        <is>
          <t>NOT_RUN</t>
        </is>
      </c>
      <c r="BZ96" s="2" t="b">
        <v>0</v>
      </c>
      <c r="CA96" s="2" t="inlineStr"/>
      <c r="CB96" s="2" t="inlineStr"/>
      <c r="CC96" s="2" t="inlineStr">
        <is>
          <t>SETH not running at localhost:8080</t>
        </is>
      </c>
      <c r="CD96" s="2" t="inlineStr">
        <is>
          <t>NO_LOCAL_FULLTEXT</t>
        </is>
      </c>
      <c r="CE96" s="2" t="b">
        <v>0</v>
      </c>
      <c r="CF96" s="2" t="b">
        <v>0</v>
      </c>
      <c r="CG96" s="2" t="b">
        <v>0</v>
      </c>
      <c r="CH96" s="2" t="inlineStr"/>
      <c r="CI96" s="2" t="inlineStr"/>
      <c r="CJ96" s="2" t="inlineStr">
        <is>
          <t>no local fulltext file found for this PMID</t>
        </is>
      </c>
      <c r="CK96" s="2" t="inlineStr">
        <is>
          <t>NO_PMID</t>
        </is>
      </c>
      <c r="CL96" s="2" t="inlineStr"/>
      <c r="CM96" s="2" t="inlineStr"/>
      <c r="CN96" s="2" t="b">
        <v>0</v>
      </c>
      <c r="CO96" s="2" t="inlineStr">
        <is>
          <t>no PMID — cannot look up gene in PubTator</t>
        </is>
      </c>
      <c r="CP96" s="2" t="inlineStr">
        <is>
          <t>MODEL_ONLY_NEEDS_REVIEW</t>
        </is>
      </c>
      <c r="CQ96" s="2" t="inlineStr">
        <is>
          <t>REVIEW</t>
        </is>
      </c>
      <c r="CR96" s="2" t="inlineStr">
        <is>
          <t>no PMID — cannot compare with external tools</t>
        </is>
      </c>
    </row>
    <row r="97">
      <c r="A97" s="2" t="inlineStr">
        <is>
          <t>N</t>
        </is>
      </c>
      <c r="B97" s="2" t="inlineStr">
        <is>
          <t>Neomorph/uncertain</t>
        </is>
      </c>
      <c r="C97" s="2" t="inlineStr">
        <is>
          <t>ZP1</t>
        </is>
      </c>
      <c r="D97" s="2" t="inlineStr">
        <is>
          <t>c.1169_1176delTTTTCCCA</t>
        </is>
      </c>
      <c r="E97" s="2" t="inlineStr">
        <is>
          <t>p.Ile390Thrfs*16</t>
        </is>
      </c>
      <c r="F97" s="2" t="inlineStr">
        <is>
          <t>frameshift</t>
        </is>
      </c>
      <c r="G97" s="2" t="inlineStr">
        <is>
          <t>high</t>
        </is>
      </c>
      <c r="H97" s="2" t="inlineStr">
        <is>
          <t>NM_001391943.1</t>
        </is>
      </c>
      <c r="I97" s="2" t="inlineStr">
        <is>
          <t>NM_001391943.1:c.1169_1176delTTTTCCCA</t>
        </is>
      </c>
      <c r="J97" s="2" t="inlineStr"/>
      <c r="K97" s="2" t="inlineStr"/>
      <c r="L97" s="2" t="inlineStr"/>
      <c r="M97" s="2" t="inlineStr"/>
      <c r="N97" s="2" t="inlineStr">
        <is>
          <t>Empty follicle syndrome</t>
        </is>
      </c>
      <c r="O97" s="2" t="inlineStr"/>
      <c r="P97" s="2" t="inlineStr">
        <is>
          <t>Paternal frameshift mutation introduces premature stop codons, resulting in deletion of 234 amino acids from the C-terminus of ZP1.</t>
        </is>
      </c>
      <c r="Q97" s="2" t="inlineStr"/>
      <c r="R97" s="2" t="inlineStr">
        <is>
          <t>10.1007/s10815-019-01404-1</t>
        </is>
      </c>
      <c r="S97" s="2" t="inlineStr"/>
      <c r="T97" s="2" t="inlineStr">
        <is>
          <t>Novel mutation in the ZP1 gene and clinical implications.</t>
        </is>
      </c>
      <c r="U97" s="2" t="inlineStr"/>
      <c r="V97" s="2" t="inlineStr">
        <is>
          <t>a paternal frameshift mutation was predicted to introduce premature stop codons, resulting in the deletion of 234 amino acids from the C-terminus of the ZP1 protein.</t>
        </is>
      </c>
      <c r="W97" s="2" t="inlineStr">
        <is>
          <t>frameshift</t>
        </is>
      </c>
      <c r="X97" s="2" t="inlineStr"/>
      <c r="Y97" s="2" t="inlineStr">
        <is>
          <t>True</t>
        </is>
      </c>
      <c r="Z97" s="2" t="inlineStr"/>
      <c r="AA97" s="2" t="inlineStr"/>
      <c r="AB97" s="2" t="inlineStr">
        <is>
          <t>The mutation leads to a truncated protein, but the mechanism is loss-of-function or dominant-negative rather than direct gain-of-function.</t>
        </is>
      </c>
      <c r="AC97" s="2" t="inlineStr">
        <is>
          <t>False</t>
        </is>
      </c>
      <c r="AD97" s="2" t="inlineStr">
        <is>
          <t>DOMINANT_NEGATIVE_ANTIMORPH</t>
        </is>
      </c>
      <c r="AE97" s="2" t="inlineStr">
        <is>
          <t>dominant-negative keyword in text</t>
        </is>
      </c>
      <c r="AF97" s="2" t="inlineStr">
        <is>
          <t>GOF_LIKE_BUT_NOT_STRICT</t>
        </is>
      </c>
      <c r="AG97" s="2" t="inlineStr">
        <is>
          <t>EXCLUDE_FROM_HN</t>
        </is>
      </c>
      <c r="AH97" s="2" t="inlineStr">
        <is>
          <t>EXCLUDE_FROM_HN</t>
        </is>
      </c>
      <c r="AI97" s="2" t="inlineStr">
        <is>
          <t>inferred_from_HGVS</t>
        </is>
      </c>
      <c r="AJ97" s="2" t="inlineStr">
        <is>
          <t>ZP1|NM_001391943.1|c.1169_1176delTTTTCCCA|p.Ile390Thrfs*16</t>
        </is>
      </c>
      <c r="AK97" s="2" t="inlineStr">
        <is>
          <t>False</t>
        </is>
      </c>
      <c r="AL97" s="2" t="inlineStr">
        <is>
          <t>human_evidence</t>
        </is>
      </c>
      <c r="AM97" s="2" t="inlineStr"/>
      <c r="AN97" s="2" t="inlineStr">
        <is>
          <t>PASS</t>
        </is>
      </c>
      <c r="AO97" s="2" t="inlineStr">
        <is>
          <t>R01432</t>
        </is>
      </c>
      <c r="AP97" s="2" t="inlineStr"/>
      <c r="AQ97" s="2" t="inlineStr">
        <is>
          <t>ZP1</t>
        </is>
      </c>
      <c r="AR97" s="2" t="inlineStr">
        <is>
          <t>c.1169_1176delTTTTCCCA p.Ile390Thrfs*16 NM_001391943.1:c.1169_1176delTTTTCCCA frameshift Novel mutation in the ZP1 gene and clinical implications. a paternal frameshift mutation was predicted to introduce premature stop codons, resulting in the deletion of 234 amino acids from the C-terminus of the ZP1 protein. The mutation leads to a truncated protein, but the mechanism is loss-of-function or dominant-negative rather than direct gain-of-function. Paternal frameshift mutation introduces premature stop codons, resulting in deletion of 234 amino acids from the C-terminus of ZP1.</t>
        </is>
      </c>
      <c r="AS97" s="2" t="inlineStr"/>
      <c r="AT97" s="2" t="inlineStr">
        <is>
          <t>ZP1|c.1169_1176delttttccca</t>
        </is>
      </c>
      <c r="AU97" s="2" t="inlineStr"/>
      <c r="AV97" s="2" t="inlineStr"/>
      <c r="AW97" s="2" t="inlineStr">
        <is>
          <t>True</t>
        </is>
      </c>
      <c r="AX97" s="2" t="inlineStr">
        <is>
          <t>True</t>
        </is>
      </c>
      <c r="AY97" s="2" t="inlineStr">
        <is>
          <t>False</t>
        </is>
      </c>
      <c r="AZ97" s="2" t="inlineStr">
        <is>
          <t>False</t>
        </is>
      </c>
      <c r="BA97" s="2" t="inlineStr">
        <is>
          <t>False</t>
        </is>
      </c>
      <c r="BB97" s="2" t="inlineStr">
        <is>
          <t>False</t>
        </is>
      </c>
      <c r="BC97" s="2" t="inlineStr">
        <is>
          <t>NO_PMID</t>
        </is>
      </c>
      <c r="BD97" s="2" t="inlineStr"/>
      <c r="BE97" s="2" t="inlineStr"/>
      <c r="BF97" s="2" t="inlineStr"/>
      <c r="BG97" s="2" t="inlineStr">
        <is>
          <t>no PMID</t>
        </is>
      </c>
      <c r="BH97" s="2" t="inlineStr"/>
      <c r="BI97" s="2" t="inlineStr">
        <is>
          <t>NO_PMID_CANNOT_COMPARE</t>
        </is>
      </c>
      <c r="BJ97" s="2" t="inlineStr"/>
      <c r="BK97" s="2" t="inlineStr"/>
      <c r="BL97" s="2" t="inlineStr"/>
      <c r="BM97" s="2" t="inlineStr"/>
      <c r="BN97" s="2" t="inlineStr"/>
      <c r="BO97" s="2" t="inlineStr"/>
      <c r="BP97" s="2" t="inlineStr"/>
      <c r="BQ97" s="2" t="inlineStr"/>
      <c r="BR97" s="2" t="inlineStr"/>
      <c r="BS97" s="2" t="inlineStr"/>
      <c r="BT97" s="2" t="inlineStr">
        <is>
          <t>PT_SEARCH_SUBSTITUTE</t>
        </is>
      </c>
      <c r="BU97" s="2" t="b">
        <v>0</v>
      </c>
      <c r="BV97" s="2" t="inlineStr"/>
      <c r="BW97" s="2" t="inlineStr">
        <is>
          <t>hgvs_full: NM_001391943.1:c.1169_1176delTTTTCCCA</t>
        </is>
      </c>
      <c r="BX97" s="2" t="inlineStr">
        <is>
          <t>PMID  NOT in top-20 PT search results for 'NM_001391943.1:c.1169_1176delTTTTCCCA' (total hits: 0)</t>
        </is>
      </c>
      <c r="BY97" s="2" t="inlineStr">
        <is>
          <t>NOT_RUN</t>
        </is>
      </c>
      <c r="BZ97" s="2" t="b">
        <v>0</v>
      </c>
      <c r="CA97" s="2" t="inlineStr"/>
      <c r="CB97" s="2" t="inlineStr"/>
      <c r="CC97" s="2" t="inlineStr">
        <is>
          <t>SETH not running at localhost:8080</t>
        </is>
      </c>
      <c r="CD97" s="2" t="inlineStr">
        <is>
          <t>NO_LOCAL_FULLTEXT</t>
        </is>
      </c>
      <c r="CE97" s="2" t="b">
        <v>0</v>
      </c>
      <c r="CF97" s="2" t="b">
        <v>0</v>
      </c>
      <c r="CG97" s="2" t="b">
        <v>0</v>
      </c>
      <c r="CH97" s="2" t="inlineStr"/>
      <c r="CI97" s="2" t="inlineStr"/>
      <c r="CJ97" s="2" t="inlineStr">
        <is>
          <t>no local fulltext file found for this PMID</t>
        </is>
      </c>
      <c r="CK97" s="2" t="inlineStr">
        <is>
          <t>NO_PMID</t>
        </is>
      </c>
      <c r="CL97" s="2" t="inlineStr"/>
      <c r="CM97" s="2" t="inlineStr"/>
      <c r="CN97" s="2" t="b">
        <v>0</v>
      </c>
      <c r="CO97" s="2" t="inlineStr">
        <is>
          <t>no PMID — cannot look up gene in PubTator</t>
        </is>
      </c>
      <c r="CP97" s="2" t="inlineStr">
        <is>
          <t>MODEL_ONLY_NEEDS_REVIEW</t>
        </is>
      </c>
      <c r="CQ97" s="2" t="inlineStr">
        <is>
          <t>REVIEW</t>
        </is>
      </c>
      <c r="CR97" s="2" t="inlineStr">
        <is>
          <t>no PMID — cannot compare with external tools</t>
        </is>
      </c>
    </row>
    <row r="98">
      <c r="A98" s="2" t="inlineStr">
        <is>
          <t>N</t>
        </is>
      </c>
      <c r="B98" s="2" t="inlineStr">
        <is>
          <t>Neomorph/uncertain</t>
        </is>
      </c>
      <c r="C98" s="2" t="inlineStr">
        <is>
          <t>NOD2</t>
        </is>
      </c>
      <c r="D98" s="2" t="inlineStr">
        <is>
          <t>c.3020insC</t>
        </is>
      </c>
      <c r="E98" s="2" t="inlineStr">
        <is>
          <t>p.Arg1007fs</t>
        </is>
      </c>
      <c r="F98" s="2" t="inlineStr">
        <is>
          <t>frameshift</t>
        </is>
      </c>
      <c r="G98" s="2" t="inlineStr">
        <is>
          <t>high</t>
        </is>
      </c>
      <c r="H98" s="2" t="inlineStr">
        <is>
          <t>NM_001293557.2</t>
        </is>
      </c>
      <c r="I98" s="2" t="inlineStr">
        <is>
          <t>NM_001293557.2:c.3020insC</t>
        </is>
      </c>
      <c r="J98" s="2" t="inlineStr"/>
      <c r="K98" s="2" t="inlineStr"/>
      <c r="L98" s="2" t="inlineStr"/>
      <c r="M98" s="2" t="inlineStr"/>
      <c r="N98" s="2" t="inlineStr">
        <is>
          <t>Crohn's disease</t>
        </is>
      </c>
      <c r="O98" s="2" t="inlineStr">
        <is>
          <t>607699</t>
        </is>
      </c>
      <c r="P98" s="2" t="inlineStr">
        <is>
          <t>associated with increased antimicrobial antibody seroreactivity (ASCA, anti-flagellin)</t>
        </is>
      </c>
      <c r="Q98" s="2" t="inlineStr"/>
      <c r="R98" s="2" t="inlineStr">
        <is>
          <t>10.1002/ibd.22884</t>
        </is>
      </c>
      <c r="S98" s="2" t="inlineStr"/>
      <c r="T98" s="2" t="inlineStr">
        <is>
          <t>Pattern recognition receptor and autophagy gene variants are associated with development of antimicrobial antibodies in Crohn's disease.</t>
        </is>
      </c>
      <c r="U98" s="2" t="inlineStr"/>
      <c r="V98" s="2" t="inlineStr">
        <is>
          <t>NOD2 3020insC was associated with cumulative seroreactivity by quartile sum (p=0.003) and number of positive antibodies (p=0.02).</t>
        </is>
      </c>
      <c r="W98" s="2" t="inlineStr">
        <is>
          <t>frameshift</t>
        </is>
      </c>
      <c r="X98" s="2" t="inlineStr"/>
      <c r="Y98" s="2" t="inlineStr">
        <is>
          <t>True</t>
        </is>
      </c>
      <c r="Z98" s="2" t="inlineStr"/>
      <c r="AA98" s="2" t="inlineStr"/>
      <c r="AB98" s="2" t="inlineStr">
        <is>
          <t>frameshift variant; no direct gain-of-function mechanism stated</t>
        </is>
      </c>
      <c r="AC98" s="2" t="inlineStr">
        <is>
          <t>False</t>
        </is>
      </c>
      <c r="AD98" s="2" t="inlineStr">
        <is>
          <t>UNCERTAIN_OR_CONFLICTING</t>
        </is>
      </c>
      <c r="AE98" s="2" t="inlineStr">
        <is>
          <t>special_case_override</t>
        </is>
      </c>
      <c r="AF98" s="2" t="inlineStr">
        <is>
          <t>UNCERTAIN</t>
        </is>
      </c>
      <c r="AG98" s="2" t="inlineStr">
        <is>
          <t>REVIEW</t>
        </is>
      </c>
      <c r="AH98" s="2" t="inlineStr">
        <is>
          <t>REVIEW</t>
        </is>
      </c>
      <c r="AI98" s="2" t="inlineStr">
        <is>
          <t>literature_claim_only</t>
        </is>
      </c>
      <c r="AJ98" s="2" t="inlineStr">
        <is>
          <t>NOD2|NM_001293557.2|c.3020insC|p.Arg1007fs</t>
        </is>
      </c>
      <c r="AK98" s="2" t="inlineStr">
        <is>
          <t>False</t>
        </is>
      </c>
      <c r="AL98" s="2" t="inlineStr">
        <is>
          <t>unclear</t>
        </is>
      </c>
      <c r="AM98" s="2" t="inlineStr"/>
      <c r="AN98" s="2" t="inlineStr">
        <is>
          <t>P3_WEAK_EVIDENCE</t>
        </is>
      </c>
      <c r="AO98" s="2" t="inlineStr">
        <is>
          <t>R01433</t>
        </is>
      </c>
      <c r="AP98" s="2" t="inlineStr"/>
      <c r="AQ98" s="2" t="inlineStr">
        <is>
          <t>NOD2</t>
        </is>
      </c>
      <c r="AR98" s="2" t="inlineStr">
        <is>
          <t>c.3020insC p.Arg1007fs NM_001293557.2:c.3020insC frameshift Pattern recognition receptor and autophagy gene variants are associated with development of antimicrobial antibodies in Crohn's disease. NOD2 3020insC was associated with cumulative seroreactivity by quartile sum (p=0.003) and number of positive antibodies (p=0.02). frameshift variant; no direct gain-of-function mechanism stated associated with increased antimicrobial antibody seroreactivity (ASCA, anti-flagellin)</t>
        </is>
      </c>
      <c r="AS98" s="2" t="inlineStr"/>
      <c r="AT98" s="2" t="inlineStr">
        <is>
          <t>NOD2|c.3020insc</t>
        </is>
      </c>
      <c r="AU98" s="2" t="inlineStr"/>
      <c r="AV98" s="2" t="inlineStr"/>
      <c r="AW98" s="2" t="inlineStr">
        <is>
          <t>True</t>
        </is>
      </c>
      <c r="AX98" s="2" t="inlineStr">
        <is>
          <t>True</t>
        </is>
      </c>
      <c r="AY98" s="2" t="inlineStr">
        <is>
          <t>False</t>
        </is>
      </c>
      <c r="AZ98" s="2" t="inlineStr">
        <is>
          <t>False</t>
        </is>
      </c>
      <c r="BA98" s="2" t="inlineStr">
        <is>
          <t>False</t>
        </is>
      </c>
      <c r="BB98" s="2" t="inlineStr">
        <is>
          <t>False</t>
        </is>
      </c>
      <c r="BC98" s="2" t="inlineStr">
        <is>
          <t>NO_PMID</t>
        </is>
      </c>
      <c r="BD98" s="2" t="inlineStr"/>
      <c r="BE98" s="2" t="inlineStr"/>
      <c r="BF98" s="2" t="inlineStr"/>
      <c r="BG98" s="2" t="inlineStr">
        <is>
          <t>no PMID</t>
        </is>
      </c>
      <c r="BH98" s="2" t="inlineStr"/>
      <c r="BI98" s="2" t="inlineStr">
        <is>
          <t>NO_PMID_CANNOT_COMPARE</t>
        </is>
      </c>
      <c r="BJ98" s="2" t="inlineStr"/>
      <c r="BK98" s="2" t="inlineStr"/>
      <c r="BL98" s="2" t="inlineStr"/>
      <c r="BM98" s="2" t="inlineStr"/>
      <c r="BN98" s="2" t="inlineStr"/>
      <c r="BO98" s="2" t="inlineStr"/>
      <c r="BP98" s="2" t="inlineStr"/>
      <c r="BQ98" s="2" t="inlineStr"/>
      <c r="BR98" s="2" t="inlineStr"/>
      <c r="BS98" s="2" t="inlineStr"/>
      <c r="BT98" s="2" t="inlineStr">
        <is>
          <t>PT_SEARCH_SUBSTITUTE</t>
        </is>
      </c>
      <c r="BU98" s="2" t="b">
        <v>0</v>
      </c>
      <c r="BV98" s="2" t="inlineStr"/>
      <c r="BW98" s="2" t="inlineStr">
        <is>
          <t>hgvs_full: NM_001293557.2:c.3020insC</t>
        </is>
      </c>
      <c r="BX98" s="2" t="inlineStr">
        <is>
          <t>PMID  NOT in top-20 PT search results for 'NM_001293557.2:c.3020insC' (total hits: 0)</t>
        </is>
      </c>
      <c r="BY98" s="2" t="inlineStr">
        <is>
          <t>NOT_RUN</t>
        </is>
      </c>
      <c r="BZ98" s="2" t="b">
        <v>0</v>
      </c>
      <c r="CA98" s="2" t="inlineStr"/>
      <c r="CB98" s="2" t="inlineStr"/>
      <c r="CC98" s="2" t="inlineStr">
        <is>
          <t>SETH not running at localhost:8080</t>
        </is>
      </c>
      <c r="CD98" s="2" t="inlineStr">
        <is>
          <t>NO_LOCAL_FULLTEXT</t>
        </is>
      </c>
      <c r="CE98" s="2" t="b">
        <v>0</v>
      </c>
      <c r="CF98" s="2" t="b">
        <v>0</v>
      </c>
      <c r="CG98" s="2" t="b">
        <v>0</v>
      </c>
      <c r="CH98" s="2" t="inlineStr"/>
      <c r="CI98" s="2" t="inlineStr"/>
      <c r="CJ98" s="2" t="inlineStr">
        <is>
          <t>no local fulltext file found for this PMID</t>
        </is>
      </c>
      <c r="CK98" s="2" t="inlineStr">
        <is>
          <t>NO_PMID</t>
        </is>
      </c>
      <c r="CL98" s="2" t="inlineStr"/>
      <c r="CM98" s="2" t="inlineStr"/>
      <c r="CN98" s="2" t="b">
        <v>0</v>
      </c>
      <c r="CO98" s="2" t="inlineStr">
        <is>
          <t>no PMID — cannot look up gene in PubTator</t>
        </is>
      </c>
      <c r="CP98" s="2" t="inlineStr">
        <is>
          <t>MODEL_ONLY_NEEDS_REVIEW</t>
        </is>
      </c>
      <c r="CQ98" s="2" t="inlineStr">
        <is>
          <t>REVIEW</t>
        </is>
      </c>
      <c r="CR98" s="2" t="inlineStr">
        <is>
          <t>no PMID — cannot compare with external tools</t>
        </is>
      </c>
    </row>
    <row r="99">
      <c r="A99" s="2" t="inlineStr">
        <is>
          <t>N</t>
        </is>
      </c>
      <c r="B99" s="2" t="inlineStr">
        <is>
          <t>Neomorph/uncertain</t>
        </is>
      </c>
      <c r="C99" s="2" t="inlineStr">
        <is>
          <t>NR2F2</t>
        </is>
      </c>
      <c r="D99" s="2" t="inlineStr">
        <is>
          <t>c.92_98delGCCCGCC</t>
        </is>
      </c>
      <c r="E99" s="2" t="inlineStr">
        <is>
          <t>p.Pro33Ala fs Ter77</t>
        </is>
      </c>
      <c r="F99" s="2" t="inlineStr">
        <is>
          <t>frameshift</t>
        </is>
      </c>
      <c r="G99" s="2" t="inlineStr">
        <is>
          <t>high</t>
        </is>
      </c>
      <c r="H99" s="2" t="inlineStr">
        <is>
          <t>NM_001145155.2</t>
        </is>
      </c>
      <c r="I99" s="2" t="inlineStr">
        <is>
          <t>NM_001145155.2:c.92_98delGCCCGCC</t>
        </is>
      </c>
      <c r="J99" s="2" t="inlineStr">
        <is>
          <t>NC_000015.10:g.96334124_96334130del</t>
        </is>
      </c>
      <c r="K99" s="2" t="inlineStr">
        <is>
          <t>NC_000015.10:96334123:TCGCGCT:</t>
        </is>
      </c>
      <c r="L99" s="2" t="inlineStr">
        <is>
          <t>chr15</t>
        </is>
      </c>
      <c r="M99" s="2" t="inlineStr">
        <is>
          <t>96334124</t>
        </is>
      </c>
      <c r="N99" s="2" t="inlineStr">
        <is>
          <t>congenital diaphragmatic hernia</t>
        </is>
      </c>
      <c r="O99" s="2" t="inlineStr"/>
      <c r="P99" s="2" t="inlineStr">
        <is>
          <t>early frameshift and premature truncation, disrupting DNA binding domain</t>
        </is>
      </c>
      <c r="Q99" s="2" t="inlineStr"/>
      <c r="R99" s="2" t="inlineStr">
        <is>
          <t>10.1002/ajmg.a.37830</t>
        </is>
      </c>
      <c r="S99" s="2" t="inlineStr"/>
      <c r="T99" s="2" t="inlineStr">
        <is>
          <t>De novo frameshift mutation in COUP-TFII (NR2F2) in human congenital diaphragmatic hernia.</t>
        </is>
      </c>
      <c r="U99" s="2" t="inlineStr"/>
      <c r="V99" s="2" t="inlineStr">
        <is>
          <t>The mutation is predicted to generate a grossly abnormal and non-functional peptide resulting from an early frameshift and premature truncation (p.Pro33Ala fs Ter77).</t>
        </is>
      </c>
      <c r="W99" s="2" t="inlineStr">
        <is>
          <t>frameshift</t>
        </is>
      </c>
      <c r="X99" s="2" t="inlineStr"/>
      <c r="Y99" s="2" t="inlineStr">
        <is>
          <t>True</t>
        </is>
      </c>
      <c r="Z99" s="2" t="inlineStr"/>
      <c r="AA99" s="2" t="inlineStr"/>
      <c r="AB99" s="2" t="inlineStr">
        <is>
          <t>mutant is predicted to be non-functional; no evidence of gain-of-function activity</t>
        </is>
      </c>
      <c r="AC99" s="2" t="inlineStr">
        <is>
          <t>False</t>
        </is>
      </c>
      <c r="AD99" s="2" t="inlineStr">
        <is>
          <t>NMD_ESCAPE_EFFECT_REVIEW</t>
        </is>
      </c>
      <c r="AE99" s="2" t="inlineStr">
        <is>
          <t>NMD/PTC without clear downstream mechanism</t>
        </is>
      </c>
      <c r="AF99" s="2" t="inlineStr">
        <is>
          <t>UNCERTAIN</t>
        </is>
      </c>
      <c r="AG99" s="2" t="inlineStr">
        <is>
          <t>REVIEW</t>
        </is>
      </c>
      <c r="AH99" s="2" t="inlineStr">
        <is>
          <t>REVIEW</t>
        </is>
      </c>
      <c r="AI99" s="2" t="inlineStr">
        <is>
          <t>direct_functional</t>
        </is>
      </c>
      <c r="AJ99" s="2" t="inlineStr">
        <is>
          <t>NR2F2|NM_001145155.2|c.92_98delGCCCGCC|p.Pro33Ala fs Ter77</t>
        </is>
      </c>
      <c r="AK99" s="2" t="inlineStr">
        <is>
          <t>False</t>
        </is>
      </c>
      <c r="AL99" s="2" t="inlineStr">
        <is>
          <t>human_evidence</t>
        </is>
      </c>
      <c r="AM99" s="2" t="inlineStr"/>
      <c r="AN99" s="2" t="inlineStr">
        <is>
          <t>PASS</t>
        </is>
      </c>
      <c r="AO99" s="2" t="inlineStr">
        <is>
          <t>R01434</t>
        </is>
      </c>
      <c r="AP99" s="2" t="inlineStr"/>
      <c r="AQ99" s="2" t="inlineStr">
        <is>
          <t>NR2F2</t>
        </is>
      </c>
      <c r="AR99" s="2" t="inlineStr">
        <is>
          <t>c.92_98delGCCCGCC p.Pro33Ala fs Ter77 NM_001145155.2:c.92_98delGCCCGCC NC_000015.10:g.96334124_96334130del NC_000015.10:96334123:TCGCGCT: frameshift De novo frameshift mutation in COUP-TFII (NR2F2) in human congenital diaphragmatic hernia. The mutation is predicted to generate a grossly abnormal and non-functional peptide resulting from an early frameshift and premature truncation (p.Pro33Ala fs Ter77). mutant is predicted to be non-functional; no evidence of gain-of-function activity early frameshift and premature truncation, disrupting DNA binding domain</t>
        </is>
      </c>
      <c r="AS99" s="2" t="inlineStr"/>
      <c r="AT99" s="2" t="inlineStr">
        <is>
          <t>NR2F2|c.92_98delgcccgcc</t>
        </is>
      </c>
      <c r="AU99" s="2" t="inlineStr"/>
      <c r="AV99" s="2" t="inlineStr"/>
      <c r="AW99" s="2" t="inlineStr">
        <is>
          <t>True</t>
        </is>
      </c>
      <c r="AX99" s="2" t="inlineStr">
        <is>
          <t>True</t>
        </is>
      </c>
      <c r="AY99" s="2" t="inlineStr">
        <is>
          <t>False</t>
        </is>
      </c>
      <c r="AZ99" s="2" t="inlineStr">
        <is>
          <t>False</t>
        </is>
      </c>
      <c r="BA99" s="2" t="inlineStr">
        <is>
          <t>False</t>
        </is>
      </c>
      <c r="BB99" s="2" t="inlineStr">
        <is>
          <t>False</t>
        </is>
      </c>
      <c r="BC99" s="2" t="inlineStr">
        <is>
          <t>NO_PMID</t>
        </is>
      </c>
      <c r="BD99" s="2" t="inlineStr"/>
      <c r="BE99" s="2" t="inlineStr"/>
      <c r="BF99" s="2" t="inlineStr"/>
      <c r="BG99" s="2" t="inlineStr">
        <is>
          <t>no PMID</t>
        </is>
      </c>
      <c r="BH99" s="2" t="inlineStr"/>
      <c r="BI99" s="2" t="inlineStr">
        <is>
          <t>NO_PMID_CANNOT_COMPARE</t>
        </is>
      </c>
      <c r="BJ99" s="2" t="inlineStr"/>
      <c r="BK99" s="2" t="inlineStr"/>
      <c r="BL99" s="2" t="inlineStr"/>
      <c r="BM99" s="2" t="inlineStr"/>
      <c r="BN99" s="2" t="inlineStr"/>
      <c r="BO99" s="2" t="inlineStr"/>
      <c r="BP99" s="2" t="inlineStr"/>
      <c r="BQ99" s="2" t="inlineStr"/>
      <c r="BR99" s="2" t="inlineStr"/>
      <c r="BS99" s="2" t="inlineStr"/>
      <c r="BT99" s="2" t="inlineStr">
        <is>
          <t>PT_SEARCH_SUBSTITUTE</t>
        </is>
      </c>
      <c r="BU99" s="2" t="b">
        <v>0</v>
      </c>
      <c r="BV99" s="2" t="inlineStr"/>
      <c r="BW99" s="2" t="inlineStr">
        <is>
          <t>hgvs_genomic: NC_000015.10:g.96334124_96334130del</t>
        </is>
      </c>
      <c r="BX99" s="2" t="inlineStr">
        <is>
          <t>PMID  NOT in top-20 PT search results for 'NC_000015.10:g.96334124_96334130del' (total hits: 0)</t>
        </is>
      </c>
      <c r="BY99" s="2" t="inlineStr">
        <is>
          <t>NOT_RUN</t>
        </is>
      </c>
      <c r="BZ99" s="2" t="b">
        <v>0</v>
      </c>
      <c r="CA99" s="2" t="inlineStr"/>
      <c r="CB99" s="2" t="inlineStr"/>
      <c r="CC99" s="2" t="inlineStr">
        <is>
          <t>SETH not running at localhost:8080</t>
        </is>
      </c>
      <c r="CD99" s="2" t="inlineStr">
        <is>
          <t>NO_LOCAL_FULLTEXT</t>
        </is>
      </c>
      <c r="CE99" s="2" t="b">
        <v>0</v>
      </c>
      <c r="CF99" s="2" t="b">
        <v>0</v>
      </c>
      <c r="CG99" s="2" t="b">
        <v>0</v>
      </c>
      <c r="CH99" s="2" t="inlineStr"/>
      <c r="CI99" s="2" t="inlineStr"/>
      <c r="CJ99" s="2" t="inlineStr">
        <is>
          <t>no local fulltext file found for this PMID</t>
        </is>
      </c>
      <c r="CK99" s="2" t="inlineStr">
        <is>
          <t>NO_PMID</t>
        </is>
      </c>
      <c r="CL99" s="2" t="inlineStr"/>
      <c r="CM99" s="2" t="inlineStr"/>
      <c r="CN99" s="2" t="b">
        <v>0</v>
      </c>
      <c r="CO99" s="2" t="inlineStr">
        <is>
          <t>no PMID — cannot look up gene in PubTator</t>
        </is>
      </c>
      <c r="CP99" s="2" t="inlineStr">
        <is>
          <t>MODEL_ONLY_NEEDS_REVIEW</t>
        </is>
      </c>
      <c r="CQ99" s="2" t="inlineStr">
        <is>
          <t>REVIEW</t>
        </is>
      </c>
      <c r="CR99" s="2" t="inlineStr">
        <is>
          <t>no PMID — cannot compare with external tools</t>
        </is>
      </c>
    </row>
    <row r="100">
      <c r="A100" s="2" t="inlineStr">
        <is>
          <t>N</t>
        </is>
      </c>
      <c r="B100" s="2" t="inlineStr">
        <is>
          <t>Neomorph/uncertain</t>
        </is>
      </c>
      <c r="C100" s="2" t="inlineStr">
        <is>
          <t>SCN5A</t>
        </is>
      </c>
      <c r="D100" s="2" t="inlineStr">
        <is>
          <t>c.5464_5467del</t>
        </is>
      </c>
      <c r="E100" s="2" t="inlineStr">
        <is>
          <t>p.Leu1821fs</t>
        </is>
      </c>
      <c r="F100" s="2" t="inlineStr">
        <is>
          <t>frameshift</t>
        </is>
      </c>
      <c r="G100" s="2" t="inlineStr">
        <is>
          <t>high</t>
        </is>
      </c>
      <c r="H100" s="2" t="inlineStr">
        <is>
          <t>NM_000335.5</t>
        </is>
      </c>
      <c r="I100" s="2" t="inlineStr">
        <is>
          <t>NM_000335.5:c.5464_5467del</t>
        </is>
      </c>
      <c r="J100" s="2" t="inlineStr">
        <is>
          <t>NC_000003.12:g.38550902_38550905del</t>
        </is>
      </c>
      <c r="K100" s="2" t="inlineStr">
        <is>
          <t>NC_000003.12:38550901:GCTC:</t>
        </is>
      </c>
      <c r="L100" s="2" t="inlineStr">
        <is>
          <t>chr3</t>
        </is>
      </c>
      <c r="M100" s="2" t="inlineStr">
        <is>
          <t>38550902</t>
        </is>
      </c>
      <c r="N100" s="2" t="inlineStr">
        <is>
          <t>sick sinus syndrome, cardiac conduction disorder, ventricular tachycardia</t>
        </is>
      </c>
      <c r="O100" s="2" t="inlineStr"/>
      <c r="P100" s="2" t="inlineStr">
        <is>
          <t>C-terminal truncation with frameshift mutation; increased late sodium current</t>
        </is>
      </c>
      <c r="Q100" s="2" t="inlineStr"/>
      <c r="R100" s="2" t="inlineStr">
        <is>
          <t>10.1016/j.cardiores.2007.08.006</t>
        </is>
      </c>
      <c r="S100" s="2" t="inlineStr"/>
      <c r="T100" s="2" t="inlineStr">
        <is>
          <t>A novel C-terminal truncation SCN5A mutation from a patient with sick sinus syndrome, conduction disorder and ventricular tachycardia.</t>
        </is>
      </c>
      <c r="U100" s="2" t="inlineStr"/>
      <c r="V100" s="2" t="inlineStr">
        <is>
          <t>The deletion caused a frame shift mutation (L1821fs/10) with truncation of the C-terminus... late sodium current, however, was increased in the mutated channels.</t>
        </is>
      </c>
      <c r="W100" s="2" t="inlineStr">
        <is>
          <t>frameshift</t>
        </is>
      </c>
      <c r="X100" s="2" t="inlineStr"/>
      <c r="Y100" s="2" t="inlineStr">
        <is>
          <t>True</t>
        </is>
      </c>
      <c r="Z100" s="2" t="inlineStr"/>
      <c r="AA100" s="2" t="inlineStr"/>
      <c r="AB100" s="2" t="inlineStr">
        <is>
          <t>The mutation causes a loss-of-function overall but has a unique gain of late sodium current. However, the overall effect is more consistent with a dominant-negative or toxic gain-of-function due to the complex and indirect consequences.</t>
        </is>
      </c>
      <c r="AC100" s="2" t="inlineStr">
        <is>
          <t>False</t>
        </is>
      </c>
      <c r="AD100" s="2" t="inlineStr">
        <is>
          <t>DOMINANT_NEGATIVE_ANTIMORPH</t>
        </is>
      </c>
      <c r="AE100" s="2" t="inlineStr">
        <is>
          <t>dominant-negative keyword in text</t>
        </is>
      </c>
      <c r="AF100" s="2" t="inlineStr">
        <is>
          <t>GOF_LIKE_BUT_NOT_STRICT</t>
        </is>
      </c>
      <c r="AG100" s="2" t="inlineStr">
        <is>
          <t>EXCLUDE_FROM_HN</t>
        </is>
      </c>
      <c r="AH100" s="2" t="inlineStr">
        <is>
          <t>EXCLUDE_FROM_HN</t>
        </is>
      </c>
      <c r="AI100" s="2" t="inlineStr">
        <is>
          <t>direct_functional</t>
        </is>
      </c>
      <c r="AJ100" s="2" t="inlineStr">
        <is>
          <t>SCN5A|NM_000335.5|c.5464_5467del|p.Leu1821fs</t>
        </is>
      </c>
      <c r="AK100" s="2" t="inlineStr">
        <is>
          <t>False</t>
        </is>
      </c>
      <c r="AL100" s="2" t="inlineStr">
        <is>
          <t>human_evidence</t>
        </is>
      </c>
      <c r="AM100" s="2" t="inlineStr"/>
      <c r="AN100" s="2" t="inlineStr">
        <is>
          <t>PASS</t>
        </is>
      </c>
      <c r="AO100" s="2" t="inlineStr">
        <is>
          <t>R01435</t>
        </is>
      </c>
      <c r="AP100" s="2" t="inlineStr"/>
      <c r="AQ100" s="2" t="inlineStr">
        <is>
          <t>SCN5A</t>
        </is>
      </c>
      <c r="AR100" s="2" t="inlineStr">
        <is>
          <t>c.5464_5467del p.Leu1821fs NM_000335.5:c.5464_5467del NC_000003.12:g.38550902_38550905del NC_000003.12:38550901:GCTC: frameshift A novel C-terminal truncation SCN5A mutation from a patient with sick sinus syndrome, conduction disorder and ventricular tachycardia. The deletion caused a frame shift mutation (L1821fs/10) with truncation of the C-terminus... late sodium current, however, was increased in the mutated channels. The mutation causes a loss-of-function overall but has a unique gain of late sodium current. However, the overall effect is more consistent with a dominant-negative or toxic gain-of-function due to the complex and indirect consequences. C-terminal truncation with frameshift mutation; increased late sodium current</t>
        </is>
      </c>
      <c r="AS100" s="2" t="inlineStr"/>
      <c r="AT100" s="2" t="inlineStr">
        <is>
          <t>SCN5A|c.5464_5467del</t>
        </is>
      </c>
      <c r="AU100" s="2" t="inlineStr"/>
      <c r="AV100" s="2" t="inlineStr"/>
      <c r="AW100" s="2" t="inlineStr">
        <is>
          <t>True</t>
        </is>
      </c>
      <c r="AX100" s="2" t="inlineStr">
        <is>
          <t>True</t>
        </is>
      </c>
      <c r="AY100" s="2" t="inlineStr">
        <is>
          <t>False</t>
        </is>
      </c>
      <c r="AZ100" s="2" t="inlineStr">
        <is>
          <t>False</t>
        </is>
      </c>
      <c r="BA100" s="2" t="inlineStr">
        <is>
          <t>False</t>
        </is>
      </c>
      <c r="BB100" s="2" t="inlineStr">
        <is>
          <t>False</t>
        </is>
      </c>
      <c r="BC100" s="2" t="inlineStr">
        <is>
          <t>NO_PMID</t>
        </is>
      </c>
      <c r="BD100" s="2" t="inlineStr"/>
      <c r="BE100" s="2" t="inlineStr"/>
      <c r="BF100" s="2" t="inlineStr"/>
      <c r="BG100" s="2" t="inlineStr">
        <is>
          <t>no PMID</t>
        </is>
      </c>
      <c r="BH100" s="2" t="inlineStr"/>
      <c r="BI100" s="2" t="inlineStr">
        <is>
          <t>NO_PMID_CANNOT_COMPARE</t>
        </is>
      </c>
      <c r="BJ100" s="2" t="inlineStr"/>
      <c r="BK100" s="2" t="inlineStr"/>
      <c r="BL100" s="2" t="inlineStr"/>
      <c r="BM100" s="2" t="inlineStr"/>
      <c r="BN100" s="2" t="inlineStr"/>
      <c r="BO100" s="2" t="inlineStr"/>
      <c r="BP100" s="2" t="inlineStr"/>
      <c r="BQ100" s="2" t="inlineStr"/>
      <c r="BR100" s="2" t="inlineStr"/>
      <c r="BS100" s="2" t="inlineStr"/>
      <c r="BT100" s="2" t="inlineStr">
        <is>
          <t>PT_SEARCH_SUBSTITUTE</t>
        </is>
      </c>
      <c r="BU100" s="2" t="b">
        <v>0</v>
      </c>
      <c r="BV100" s="2" t="inlineStr"/>
      <c r="BW100" s="2" t="inlineStr">
        <is>
          <t>hgvs_genomic: NC_000003.12:g.38550902_38550905del</t>
        </is>
      </c>
      <c r="BX100" s="2" t="inlineStr">
        <is>
          <t>PMID  NOT in top-20 PT search results for 'NC_000003.12:g.38550902_38550905del' (total hits: 0)</t>
        </is>
      </c>
      <c r="BY100" s="2" t="inlineStr">
        <is>
          <t>NOT_RUN</t>
        </is>
      </c>
      <c r="BZ100" s="2" t="b">
        <v>0</v>
      </c>
      <c r="CA100" s="2" t="inlineStr"/>
      <c r="CB100" s="2" t="inlineStr"/>
      <c r="CC100" s="2" t="inlineStr">
        <is>
          <t>SETH not running at localhost:8080</t>
        </is>
      </c>
      <c r="CD100" s="2" t="inlineStr">
        <is>
          <t>NO_LOCAL_FULLTEXT</t>
        </is>
      </c>
      <c r="CE100" s="2" t="b">
        <v>0</v>
      </c>
      <c r="CF100" s="2" t="b">
        <v>0</v>
      </c>
      <c r="CG100" s="2" t="b">
        <v>0</v>
      </c>
      <c r="CH100" s="2" t="inlineStr"/>
      <c r="CI100" s="2" t="inlineStr"/>
      <c r="CJ100" s="2" t="inlineStr">
        <is>
          <t>no local fulltext file found for this PMID</t>
        </is>
      </c>
      <c r="CK100" s="2" t="inlineStr">
        <is>
          <t>NO_PMID</t>
        </is>
      </c>
      <c r="CL100" s="2" t="inlineStr"/>
      <c r="CM100" s="2" t="inlineStr"/>
      <c r="CN100" s="2" t="b">
        <v>0</v>
      </c>
      <c r="CO100" s="2" t="inlineStr">
        <is>
          <t>no PMID — cannot look up gene in PubTator</t>
        </is>
      </c>
      <c r="CP100" s="2" t="inlineStr">
        <is>
          <t>MODEL_ONLY_NEEDS_REVIEW</t>
        </is>
      </c>
      <c r="CQ100" s="2" t="inlineStr">
        <is>
          <t>REVIEW</t>
        </is>
      </c>
      <c r="CR100" s="2" t="inlineStr">
        <is>
          <t>no PMID — cannot compare with external tools</t>
        </is>
      </c>
    </row>
    <row r="101">
      <c r="A101" s="2" t="inlineStr">
        <is>
          <t>H</t>
        </is>
      </c>
      <c r="B101" s="2" t="inlineStr">
        <is>
          <t>GOF (hypermorph)</t>
        </is>
      </c>
      <c r="C101" s="2" t="inlineStr">
        <is>
          <t>BRCA1</t>
        </is>
      </c>
      <c r="D101" s="2" t="inlineStr">
        <is>
          <t>c.185delAG</t>
        </is>
      </c>
      <c r="E101" s="2" t="inlineStr">
        <is>
          <t>p.Ala60GlyfsTer2</t>
        </is>
      </c>
      <c r="F101" s="2" t="inlineStr">
        <is>
          <t>frameshift</t>
        </is>
      </c>
      <c r="G101" s="2" t="inlineStr">
        <is>
          <t>high</t>
        </is>
      </c>
      <c r="H101" s="2" t="inlineStr">
        <is>
          <t>NM_007294.4</t>
        </is>
      </c>
      <c r="I101" s="2" t="inlineStr">
        <is>
          <t>NM_007294.4:c.185delAG</t>
        </is>
      </c>
      <c r="J101" s="2" t="inlineStr">
        <is>
          <t>NC_000017.11:g.43106484del</t>
        </is>
      </c>
      <c r="K101" s="2" t="inlineStr">
        <is>
          <t>NC_000017.11:43106482:G:</t>
        </is>
      </c>
      <c r="L101" s="2" t="inlineStr">
        <is>
          <t>chr17</t>
        </is>
      </c>
      <c r="M101" s="2" t="inlineStr">
        <is>
          <t>43106484</t>
        </is>
      </c>
      <c r="N101" s="2" t="inlineStr">
        <is>
          <t>breast cancer</t>
        </is>
      </c>
      <c r="O101" s="2" t="inlineStr">
        <is>
          <t>113705</t>
        </is>
      </c>
      <c r="P101" s="2" t="inlineStr">
        <is>
          <t>Increased expression of RING domain-deficient BRCA1 (Rdd-BRCA1) promotes PARP inhibitor and platinum resistance. Translation initiates downstream of the frameshift mutation at Met-297, producing a stable protein that supports DNA repair functions (RAD51 foci formation) and contributes to drug resistance.</t>
        </is>
      </c>
      <c r="Q101" s="2" t="inlineStr"/>
      <c r="R101" s="2" t="inlineStr">
        <is>
          <t>10.1172/JCI87033</t>
        </is>
      </c>
      <c r="S101" s="2" t="inlineStr"/>
      <c r="T101" s="2" t="inlineStr">
        <is>
          <t>RING domain-deficient BRCA1 promotes PARP inhibitor and platinum resistance.</t>
        </is>
      </c>
      <c r="U101" s="2" t="inlineStr"/>
      <c r="V101" s="2" t="inlineStr">
        <is>
          <t>Initiation of translation occurred downstream of the frameshift mutation... Rdd-BRCA1 formed irradiation-induced foci and supported RAD51 foci formation.</t>
        </is>
      </c>
      <c r="W101" s="2" t="inlineStr">
        <is>
          <t>frameshift</t>
        </is>
      </c>
      <c r="X101" s="2" t="inlineStr"/>
      <c r="Y101" s="2" t="inlineStr">
        <is>
          <t>True</t>
        </is>
      </c>
      <c r="Z101" s="2" t="inlineStr"/>
      <c r="AA101" s="2" t="inlineStr"/>
      <c r="AB101" s="2" t="inlineStr">
        <is>
          <t>The variant is a frameshift mutation that leads to a novel, stable protein with partial function and contributes to drug resistance.</t>
        </is>
      </c>
      <c r="AC101" s="2" t="inlineStr">
        <is>
          <t>False</t>
        </is>
      </c>
      <c r="AD101" s="2" t="inlineStr">
        <is>
          <t>HYPERMORPH_TRUE_GOF</t>
        </is>
      </c>
      <c r="AE101" s="2" t="inlineStr">
        <is>
          <t>class H + hypermorph keyword</t>
        </is>
      </c>
      <c r="AF101" s="2" t="inlineStr">
        <is>
          <t>TRUE_GOF</t>
        </is>
      </c>
      <c r="AG101" s="2" t="inlineStr">
        <is>
          <t>H</t>
        </is>
      </c>
      <c r="AH101" s="2" t="inlineStr">
        <is>
          <t>H</t>
        </is>
      </c>
      <c r="AI101" s="2" t="inlineStr">
        <is>
          <t>direct_functional</t>
        </is>
      </c>
      <c r="AJ101" s="2" t="inlineStr">
        <is>
          <t>BRCA1|NM_007294.4|c.185delAG|p.Ala60GlyfsTer2</t>
        </is>
      </c>
      <c r="AK101" s="2" t="inlineStr">
        <is>
          <t>False</t>
        </is>
      </c>
      <c r="AL101" s="2" t="inlineStr">
        <is>
          <t>unclear</t>
        </is>
      </c>
      <c r="AM101" s="2" t="inlineStr"/>
      <c r="AN101" s="2" t="inlineStr">
        <is>
          <t>PASS</t>
        </is>
      </c>
      <c r="AO101" s="2" t="inlineStr">
        <is>
          <t>R01436</t>
        </is>
      </c>
      <c r="AP101" s="2" t="inlineStr"/>
      <c r="AQ101" s="2" t="inlineStr">
        <is>
          <t>BRCA1</t>
        </is>
      </c>
      <c r="AR101" s="2" t="inlineStr">
        <is>
          <t>c.185delAG p.Ala60GlyfsTer2 NM_007294.4:c.185delAG NC_000017.11:g.43106484del NC_000017.11:43106482:G: frameshift RING domain-deficient BRCA1 promotes PARP inhibitor and platinum resistance. Initiation of translation occurred downstream of the frameshift mutation... Rdd-BRCA1 formed irradiation-induced foci and supported RAD51 foci formation. The variant is a frameshift mutation that leads to a novel, stable protein with partial function and contributes to drug resistance. Increased expression of RING domain-deficient BRCA1 (Rdd-BRCA1) promotes PARP inhibitor and platinum resistance. Translation initiates downstream of the frameshift mutation at Met-297, producing a stable protein that supports DNA repair functions (RAD51 foci formation) and contributes to drug resistance.</t>
        </is>
      </c>
      <c r="AS101" s="2" t="inlineStr"/>
      <c r="AT101" s="2" t="inlineStr">
        <is>
          <t>BRCA1|c.185delag</t>
        </is>
      </c>
      <c r="AU101" s="2" t="inlineStr"/>
      <c r="AV101" s="2" t="inlineStr"/>
      <c r="AW101" s="2" t="inlineStr">
        <is>
          <t>True</t>
        </is>
      </c>
      <c r="AX101" s="2" t="inlineStr">
        <is>
          <t>False</t>
        </is>
      </c>
      <c r="AY101" s="2" t="inlineStr">
        <is>
          <t>False</t>
        </is>
      </c>
      <c r="AZ101" s="2" t="inlineStr">
        <is>
          <t>False</t>
        </is>
      </c>
      <c r="BA101" s="2" t="inlineStr">
        <is>
          <t>False</t>
        </is>
      </c>
      <c r="BB101" s="2" t="inlineStr">
        <is>
          <t>False</t>
        </is>
      </c>
      <c r="BC101" s="2" t="inlineStr">
        <is>
          <t>NO_PMID</t>
        </is>
      </c>
      <c r="BD101" s="2" t="inlineStr"/>
      <c r="BE101" s="2" t="inlineStr"/>
      <c r="BF101" s="2" t="inlineStr"/>
      <c r="BG101" s="2" t="inlineStr">
        <is>
          <t>no PMID</t>
        </is>
      </c>
      <c r="BH101" s="2" t="inlineStr"/>
      <c r="BI101" s="2" t="inlineStr">
        <is>
          <t>NO_PMID_CANNOT_COMPARE</t>
        </is>
      </c>
      <c r="BJ101" s="2" t="inlineStr"/>
      <c r="BK101" s="2" t="inlineStr"/>
      <c r="BL101" s="2" t="inlineStr"/>
      <c r="BM101" s="2" t="inlineStr"/>
      <c r="BN101" s="2" t="inlineStr"/>
      <c r="BO101" s="2" t="inlineStr"/>
      <c r="BP101" s="2" t="inlineStr"/>
      <c r="BQ101" s="2" t="inlineStr"/>
      <c r="BR101" s="2" t="inlineStr"/>
      <c r="BS101" s="2" t="inlineStr"/>
      <c r="BT101" s="2" t="inlineStr">
        <is>
          <t>PT_SEARCH_SUBSTITUTE</t>
        </is>
      </c>
      <c r="BU101" s="2" t="b">
        <v>0</v>
      </c>
      <c r="BV101" s="2" t="inlineStr"/>
      <c r="BW101" s="2" t="inlineStr">
        <is>
          <t>hgvs_genomic: NC_000017.11:g.43106484del</t>
        </is>
      </c>
      <c r="BX101" s="2" t="inlineStr">
        <is>
          <t>PMID  NOT in top-20 PT search results for 'NC_000017.11:g.43106484del' (total hits: 0)</t>
        </is>
      </c>
      <c r="BY101" s="2" t="inlineStr">
        <is>
          <t>NOT_RUN</t>
        </is>
      </c>
      <c r="BZ101" s="2" t="b">
        <v>0</v>
      </c>
      <c r="CA101" s="2" t="inlineStr"/>
      <c r="CB101" s="2" t="inlineStr"/>
      <c r="CC101" s="2" t="inlineStr">
        <is>
          <t>SETH not running at localhost:8080</t>
        </is>
      </c>
      <c r="CD101" s="2" t="inlineStr">
        <is>
          <t>NO_LOCAL_FULLTEXT</t>
        </is>
      </c>
      <c r="CE101" s="2" t="b">
        <v>0</v>
      </c>
      <c r="CF101" s="2" t="b">
        <v>0</v>
      </c>
      <c r="CG101" s="2" t="b">
        <v>0</v>
      </c>
      <c r="CH101" s="2" t="inlineStr"/>
      <c r="CI101" s="2" t="inlineStr"/>
      <c r="CJ101" s="2" t="inlineStr">
        <is>
          <t>no local fulltext file found for this PMID</t>
        </is>
      </c>
      <c r="CK101" s="2" t="inlineStr">
        <is>
          <t>NO_PMID</t>
        </is>
      </c>
      <c r="CL101" s="2" t="inlineStr"/>
      <c r="CM101" s="2" t="inlineStr"/>
      <c r="CN101" s="2" t="b">
        <v>0</v>
      </c>
      <c r="CO101" s="2" t="inlineStr">
        <is>
          <t>no PMID — cannot look up gene in PubTator</t>
        </is>
      </c>
      <c r="CP101" s="2" t="inlineStr">
        <is>
          <t>MODEL_ONLY_NEEDS_REVIEW</t>
        </is>
      </c>
      <c r="CQ101" s="2" t="inlineStr">
        <is>
          <t>REVIEW</t>
        </is>
      </c>
      <c r="CR101" s="2" t="inlineStr">
        <is>
          <t>no PMID — cannot compare with external tools</t>
        </is>
      </c>
    </row>
    <row r="102">
      <c r="A102" s="2" t="inlineStr">
        <is>
          <t>N</t>
        </is>
      </c>
      <c r="B102" s="2" t="inlineStr">
        <is>
          <t>Neomorph/uncertain</t>
        </is>
      </c>
      <c r="C102" s="2" t="inlineStr">
        <is>
          <t>GFAP</t>
        </is>
      </c>
      <c r="D102" s="2" t="inlineStr">
        <is>
          <t>c.710del</t>
        </is>
      </c>
      <c r="E102" s="2" t="inlineStr">
        <is>
          <t>p.Arg237fsTer?</t>
        </is>
      </c>
      <c r="F102" s="2" t="inlineStr">
        <is>
          <t>frameshift</t>
        </is>
      </c>
      <c r="G102" s="2" t="inlineStr">
        <is>
          <t>high</t>
        </is>
      </c>
      <c r="H102" s="2" t="inlineStr"/>
      <c r="I102" s="2" t="inlineStr"/>
      <c r="J102" s="2" t="inlineStr"/>
      <c r="K102" s="2" t="inlineStr"/>
      <c r="L102" s="2" t="inlineStr"/>
      <c r="M102" s="2" t="inlineStr"/>
      <c r="N102" s="2" t="inlineStr">
        <is>
          <t>Alexander disease</t>
        </is>
      </c>
      <c r="O102" s="2" t="inlineStr">
        <is>
          <t>203200</t>
        </is>
      </c>
      <c r="P102" s="2" t="inlineStr">
        <is>
          <t>Frameshift mutation upstream of the targeted sequence leads to a premature stop codon and essentially creates a GFAP knockout rat with reduced transcript and no detectable GFAP protein.</t>
        </is>
      </c>
      <c r="Q102" s="2" t="inlineStr"/>
      <c r="R102" s="2" t="inlineStr">
        <is>
          <t>10.1126/scitranslmed.abg4711</t>
        </is>
      </c>
      <c r="S102" s="2" t="inlineStr"/>
      <c r="T102" s="2" t="inlineStr">
        <is>
          <t>Antisense therapy in a rat model of Alexander disease reverses GFAP pathology, white matter deficits, and motor impairment.</t>
        </is>
      </c>
      <c r="U102" s="2" t="inlineStr"/>
      <c r="V102" s="2" t="inlineStr">
        <is>
          <t>The deletion essentially creates a GFAP knockout rat with reduced transcript and no detectable GFAP protein.</t>
        </is>
      </c>
      <c r="W102" s="2" t="inlineStr">
        <is>
          <t>frameshift</t>
        </is>
      </c>
      <c r="X102" s="2" t="inlineStr"/>
      <c r="Y102" s="2" t="inlineStr">
        <is>
          <t>True</t>
        </is>
      </c>
      <c r="Z102" s="2" t="inlineStr"/>
      <c r="AA102" s="2" t="inlineStr"/>
      <c r="AB102" s="2" t="inlineStr">
        <is>
          <t>This is a loss-of-function mutation and not a gain-of-function mutation.</t>
        </is>
      </c>
      <c r="AC102" s="2" t="inlineStr">
        <is>
          <t>False</t>
        </is>
      </c>
      <c r="AD102" s="2" t="inlineStr">
        <is>
          <t>NMD_ESCAPE_EFFECT_REVIEW</t>
        </is>
      </c>
      <c r="AE102" s="2" t="inlineStr">
        <is>
          <t>NMD/PTC without clear downstream mechanism</t>
        </is>
      </c>
      <c r="AF102" s="2" t="inlineStr">
        <is>
          <t>UNCERTAIN</t>
        </is>
      </c>
      <c r="AG102" s="2" t="inlineStr">
        <is>
          <t>REVIEW</t>
        </is>
      </c>
      <c r="AH102" s="2" t="inlineStr">
        <is>
          <t>REVIEW</t>
        </is>
      </c>
      <c r="AI102" s="2" t="inlineStr">
        <is>
          <t>inferred_from_HGVS</t>
        </is>
      </c>
      <c r="AJ102" s="2" t="inlineStr">
        <is>
          <t>GFAP|title:Antisense therapy in a rat model of Alexander disease revers</t>
        </is>
      </c>
      <c r="AK102" s="2" t="inlineStr">
        <is>
          <t>True</t>
        </is>
      </c>
      <c r="AL102" s="2" t="inlineStr">
        <is>
          <t>nonhuman_evidence</t>
        </is>
      </c>
      <c r="AM102" s="2" t="inlineStr"/>
      <c r="AN102" s="2" t="inlineStr">
        <is>
          <t>PASS</t>
        </is>
      </c>
      <c r="AO102" s="2" t="inlineStr">
        <is>
          <t>R01437</t>
        </is>
      </c>
      <c r="AP102" s="2" t="inlineStr"/>
      <c r="AQ102" s="2" t="inlineStr">
        <is>
          <t>GFAP</t>
        </is>
      </c>
      <c r="AR102" s="2" t="inlineStr">
        <is>
          <t>c.710del p.Arg237fsTer? frameshift Antisense therapy in a rat model of Alexander disease reverses GFAP pathology, white matter deficits, and motor impairment. The deletion essentially creates a GFAP knockout rat with reduced transcript and no detectable GFAP protein. This is a loss-of-function mutation and not a gain-of-function mutation. Frameshift mutation upstream of the targeted sequence leads to a premature stop codon and essentially creates a GFAP knockout rat with reduced transcript and no detectable GFAP protein.</t>
        </is>
      </c>
      <c r="AS102" s="2" t="inlineStr"/>
      <c r="AT102" s="2" t="inlineStr">
        <is>
          <t>GFAP|c.710del</t>
        </is>
      </c>
      <c r="AU102" s="2" t="inlineStr"/>
      <c r="AV102" s="2" t="inlineStr"/>
      <c r="AW102" s="2" t="inlineStr">
        <is>
          <t>True</t>
        </is>
      </c>
      <c r="AX102" s="2" t="inlineStr">
        <is>
          <t>True</t>
        </is>
      </c>
      <c r="AY102" s="2" t="inlineStr">
        <is>
          <t>False</t>
        </is>
      </c>
      <c r="AZ102" s="2" t="inlineStr">
        <is>
          <t>False</t>
        </is>
      </c>
      <c r="BA102" s="2" t="inlineStr">
        <is>
          <t>False</t>
        </is>
      </c>
      <c r="BB102" s="2" t="inlineStr">
        <is>
          <t>False</t>
        </is>
      </c>
      <c r="BC102" s="2" t="inlineStr">
        <is>
          <t>NO_PMID</t>
        </is>
      </c>
      <c r="BD102" s="2" t="inlineStr"/>
      <c r="BE102" s="2" t="inlineStr"/>
      <c r="BF102" s="2" t="inlineStr"/>
      <c r="BG102" s="2" t="inlineStr">
        <is>
          <t>no PMID</t>
        </is>
      </c>
      <c r="BH102" s="2" t="inlineStr"/>
      <c r="BI102" s="2" t="inlineStr">
        <is>
          <t>NO_PMID_CANNOT_COMPARE</t>
        </is>
      </c>
      <c r="BJ102" s="2" t="inlineStr"/>
      <c r="BK102" s="2" t="inlineStr"/>
      <c r="BL102" s="2" t="inlineStr"/>
      <c r="BM102" s="2" t="inlineStr"/>
      <c r="BN102" s="2" t="inlineStr"/>
      <c r="BO102" s="2" t="inlineStr"/>
      <c r="BP102" s="2" t="inlineStr"/>
      <c r="BQ102" s="2" t="inlineStr"/>
      <c r="BR102" s="2" t="inlineStr"/>
      <c r="BS102" s="2" t="inlineStr"/>
      <c r="BT102" s="2" t="inlineStr">
        <is>
          <t>PT_SEARCH_SUBSTITUTE</t>
        </is>
      </c>
      <c r="BU102" s="2" t="b">
        <v>0</v>
      </c>
      <c r="BV102" s="2" t="inlineStr"/>
      <c r="BW102" s="2" t="inlineStr">
        <is>
          <t>gene+coding: GFAP c.710del</t>
        </is>
      </c>
      <c r="BX102" s="2" t="inlineStr">
        <is>
          <t>PMID  NOT in top-20 PT search results for 'GFAP c.710del' (total hits: 0)</t>
        </is>
      </c>
      <c r="BY102" s="2" t="inlineStr">
        <is>
          <t>NOT_RUN</t>
        </is>
      </c>
      <c r="BZ102" s="2" t="b">
        <v>0</v>
      </c>
      <c r="CA102" s="2" t="inlineStr"/>
      <c r="CB102" s="2" t="inlineStr"/>
      <c r="CC102" s="2" t="inlineStr">
        <is>
          <t>SETH not running at localhost:8080</t>
        </is>
      </c>
      <c r="CD102" s="2" t="inlineStr">
        <is>
          <t>NO_LOCAL_FULLTEXT</t>
        </is>
      </c>
      <c r="CE102" s="2" t="b">
        <v>0</v>
      </c>
      <c r="CF102" s="2" t="b">
        <v>0</v>
      </c>
      <c r="CG102" s="2" t="b">
        <v>0</v>
      </c>
      <c r="CH102" s="2" t="inlineStr"/>
      <c r="CI102" s="2" t="inlineStr"/>
      <c r="CJ102" s="2" t="inlineStr">
        <is>
          <t>no local fulltext file found for this PMID</t>
        </is>
      </c>
      <c r="CK102" s="2" t="inlineStr">
        <is>
          <t>NO_PMID</t>
        </is>
      </c>
      <c r="CL102" s="2" t="inlineStr"/>
      <c r="CM102" s="2" t="inlineStr"/>
      <c r="CN102" s="2" t="b">
        <v>0</v>
      </c>
      <c r="CO102" s="2" t="inlineStr">
        <is>
          <t>no PMID — cannot look up gene in PubTator</t>
        </is>
      </c>
      <c r="CP102" s="2" t="inlineStr">
        <is>
          <t>MODEL_ONLY_NEEDS_REVIEW</t>
        </is>
      </c>
      <c r="CQ102" s="2" t="inlineStr">
        <is>
          <t>REVIEW</t>
        </is>
      </c>
      <c r="CR102" s="2" t="inlineStr">
        <is>
          <t>no PMID — cannot compare with external tools</t>
        </is>
      </c>
    </row>
    <row r="103">
      <c r="A103" s="2" t="inlineStr">
        <is>
          <t>N</t>
        </is>
      </c>
      <c r="B103" s="2" t="inlineStr">
        <is>
          <t>Neomorph/uncertain</t>
        </is>
      </c>
      <c r="C103" s="2" t="inlineStr">
        <is>
          <t>TRB</t>
        </is>
      </c>
      <c r="D103" s="2" t="inlineStr">
        <is>
          <t>c.1234_1235del</t>
        </is>
      </c>
      <c r="E103" s="2" t="inlineStr">
        <is>
          <t>p.Val412GlyfsTer23</t>
        </is>
      </c>
      <c r="F103" s="2" t="inlineStr">
        <is>
          <t>frameshift</t>
        </is>
      </c>
      <c r="G103" s="2" t="inlineStr">
        <is>
          <t>high</t>
        </is>
      </c>
      <c r="H103" s="2" t="inlineStr">
        <is>
          <t>NM_004993.6</t>
        </is>
      </c>
      <c r="I103" s="2" t="inlineStr">
        <is>
          <t>NM_004993.6:c.1234_1235del</t>
        </is>
      </c>
      <c r="J103" s="2" t="inlineStr">
        <is>
          <t>NC_000014.9:g.92064171_92064172del</t>
        </is>
      </c>
      <c r="K103" s="2" t="inlineStr">
        <is>
          <t>NC_000014.9:92064170:CA:</t>
        </is>
      </c>
      <c r="L103" s="2" t="inlineStr">
        <is>
          <t>chr14</t>
        </is>
      </c>
      <c r="M103" s="2" t="inlineStr">
        <is>
          <t>92064171</t>
        </is>
      </c>
      <c r="N103" s="2" t="inlineStr">
        <is>
          <t>Resistance to thyroid hormone</t>
        </is>
      </c>
      <c r="O103" s="2" t="inlineStr">
        <is>
          <t>188840</t>
        </is>
      </c>
      <c r="P103" s="2" t="inlineStr">
        <is>
          <t>Defective adaptive thermogenesis due to reduced UCP1 expression and adrenergic responsiveness</t>
        </is>
      </c>
      <c r="Q103" s="2" t="inlineStr"/>
      <c r="R103" s="2" t="inlineStr">
        <is>
          <t>10.1210/en.2009-0667</t>
        </is>
      </c>
      <c r="S103" s="2" t="inlineStr"/>
      <c r="T103" s="2" t="inlineStr">
        <is>
          <t>Expression of uncoupling protein 1 in mouse brown adipose tissue is thyroid hormone receptor-beta isoform specific and required for adaptive thermogenesis.</t>
        </is>
      </c>
      <c r="U103" s="2" t="inlineStr"/>
      <c r="V103" s="2" t="inlineStr">
        <is>
          <t>Defective adaptive thermogenesis in TRβ PV mutant mice is due to reduced UCP1 expression and reduced adrenergic responsiveness.</t>
        </is>
      </c>
      <c r="W103" s="2" t="inlineStr">
        <is>
          <t>frameshift</t>
        </is>
      </c>
      <c r="X103" s="2" t="inlineStr"/>
      <c r="Y103" s="2" t="inlineStr">
        <is>
          <t>True</t>
        </is>
      </c>
      <c r="Z103" s="2" t="inlineStr"/>
      <c r="AA103" s="2" t="inlineStr"/>
      <c r="AB103" s="2" t="inlineStr">
        <is>
          <t>The mutation is a frameshift variant in TRβ associated with resistance to thyroid hormone. The evidence suggests a dominant-negative effect on TRβ function, leading to reduced UCP1 expression and impaired thermogenesis.</t>
        </is>
      </c>
      <c r="AC103" s="2" t="inlineStr">
        <is>
          <t>False</t>
        </is>
      </c>
      <c r="AD103" s="2" t="inlineStr">
        <is>
          <t>DOMINANT_NEGATIVE_ANTIMORPH</t>
        </is>
      </c>
      <c r="AE103" s="2" t="inlineStr">
        <is>
          <t>dominant-negative keyword in text</t>
        </is>
      </c>
      <c r="AF103" s="2" t="inlineStr">
        <is>
          <t>GOF_LIKE_BUT_NOT_STRICT</t>
        </is>
      </c>
      <c r="AG103" s="2" t="inlineStr">
        <is>
          <t>EXCLUDE_FROM_HN</t>
        </is>
      </c>
      <c r="AH103" s="2" t="inlineStr">
        <is>
          <t>EXCLUDE_FROM_HN</t>
        </is>
      </c>
      <c r="AI103" s="2" t="inlineStr">
        <is>
          <t>literature_claim_only</t>
        </is>
      </c>
      <c r="AJ103" s="2" t="inlineStr">
        <is>
          <t>TRB|NM_004993.6|c.1234_1235del|p.Val412GlyfsTer23</t>
        </is>
      </c>
      <c r="AK103" s="2" t="inlineStr">
        <is>
          <t>True</t>
        </is>
      </c>
      <c r="AL103" s="2" t="inlineStr">
        <is>
          <t>nonhuman_evidence</t>
        </is>
      </c>
      <c r="AM103" s="2" t="inlineStr"/>
      <c r="AN103" s="2" t="inlineStr">
        <is>
          <t>P3_WEAK_EVIDENCE</t>
        </is>
      </c>
      <c r="AO103" s="2" t="inlineStr">
        <is>
          <t>R01438</t>
        </is>
      </c>
      <c r="AP103" s="2" t="inlineStr"/>
      <c r="AQ103" s="2" t="inlineStr">
        <is>
          <t>TRB</t>
        </is>
      </c>
      <c r="AR103" s="2" t="inlineStr">
        <is>
          <t>c.1234_1235del p.Val412GlyfsTer23 NM_004993.6:c.1234_1235del NC_000014.9:g.92064171_92064172del NC_000014.9:92064170:CA: frameshift Expression of uncoupling protein 1 in mouse brown adipose tissue is thyroid hormone receptor-beta isoform specific and required for adaptive thermogenesis. Defective adaptive thermogenesis in TRβ PV mutant mice is due to reduced UCP1 expression and reduced adrenergic responsiveness. The mutation is a frameshift variant in TRβ associated with resistance to thyroid hormone. The evidence suggests a dominant-negative effect on TRβ function, leading to reduced UCP1 expression and impaired thermogenesis. Defective adaptive thermogenesis due to reduced UCP1 expression and adrenergic responsiveness</t>
        </is>
      </c>
      <c r="AS103" s="2" t="inlineStr"/>
      <c r="AT103" s="2" t="inlineStr">
        <is>
          <t>TRB|c.1234_1235del</t>
        </is>
      </c>
      <c r="AU103" s="2" t="inlineStr"/>
      <c r="AV103" s="2" t="inlineStr"/>
      <c r="AW103" s="2" t="inlineStr">
        <is>
          <t>True</t>
        </is>
      </c>
      <c r="AX103" s="2" t="inlineStr">
        <is>
          <t>True</t>
        </is>
      </c>
      <c r="AY103" s="2" t="inlineStr">
        <is>
          <t>False</t>
        </is>
      </c>
      <c r="AZ103" s="2" t="inlineStr">
        <is>
          <t>False</t>
        </is>
      </c>
      <c r="BA103" s="2" t="inlineStr">
        <is>
          <t>False</t>
        </is>
      </c>
      <c r="BB103" s="2" t="inlineStr">
        <is>
          <t>False</t>
        </is>
      </c>
      <c r="BC103" s="2" t="inlineStr">
        <is>
          <t>NO_PMID</t>
        </is>
      </c>
      <c r="BD103" s="2" t="inlineStr"/>
      <c r="BE103" s="2" t="inlineStr"/>
      <c r="BF103" s="2" t="inlineStr"/>
      <c r="BG103" s="2" t="inlineStr">
        <is>
          <t>no PMID</t>
        </is>
      </c>
      <c r="BH103" s="2" t="inlineStr"/>
      <c r="BI103" s="2" t="inlineStr">
        <is>
          <t>NO_PMID_CANNOT_COMPARE</t>
        </is>
      </c>
      <c r="BJ103" s="2" t="inlineStr"/>
      <c r="BK103" s="2" t="inlineStr"/>
      <c r="BL103" s="2" t="inlineStr"/>
      <c r="BM103" s="2" t="inlineStr"/>
      <c r="BN103" s="2" t="inlineStr"/>
      <c r="BO103" s="2" t="inlineStr"/>
      <c r="BP103" s="2" t="inlineStr"/>
      <c r="BQ103" s="2" t="inlineStr"/>
      <c r="BR103" s="2" t="inlineStr"/>
      <c r="BS103" s="2" t="inlineStr"/>
      <c r="BT103" s="2" t="inlineStr">
        <is>
          <t>PT_SEARCH_SUBSTITUTE</t>
        </is>
      </c>
      <c r="BU103" s="2" t="b">
        <v>0</v>
      </c>
      <c r="BV103" s="2" t="inlineStr"/>
      <c r="BW103" s="2" t="inlineStr">
        <is>
          <t>hgvs_genomic: NC_000014.9:g.92064171_92064172del</t>
        </is>
      </c>
      <c r="BX103" s="2" t="inlineStr">
        <is>
          <t>PMID  NOT in top-20 PT search results for 'NC_000014.9:g.92064171_92064172del' (total hits: 0)</t>
        </is>
      </c>
      <c r="BY103" s="2" t="inlineStr">
        <is>
          <t>NOT_RUN</t>
        </is>
      </c>
      <c r="BZ103" s="2" t="b">
        <v>0</v>
      </c>
      <c r="CA103" s="2" t="inlineStr"/>
      <c r="CB103" s="2" t="inlineStr"/>
      <c r="CC103" s="2" t="inlineStr">
        <is>
          <t>SETH not running at localhost:8080</t>
        </is>
      </c>
      <c r="CD103" s="2" t="inlineStr">
        <is>
          <t>NO_LOCAL_FULLTEXT</t>
        </is>
      </c>
      <c r="CE103" s="2" t="b">
        <v>0</v>
      </c>
      <c r="CF103" s="2" t="b">
        <v>0</v>
      </c>
      <c r="CG103" s="2" t="b">
        <v>0</v>
      </c>
      <c r="CH103" s="2" t="inlineStr"/>
      <c r="CI103" s="2" t="inlineStr"/>
      <c r="CJ103" s="2" t="inlineStr">
        <is>
          <t>no local fulltext file found for this PMID</t>
        </is>
      </c>
      <c r="CK103" s="2" t="inlineStr">
        <is>
          <t>NO_PMID</t>
        </is>
      </c>
      <c r="CL103" s="2" t="inlineStr"/>
      <c r="CM103" s="2" t="inlineStr"/>
      <c r="CN103" s="2" t="b">
        <v>0</v>
      </c>
      <c r="CO103" s="2" t="inlineStr">
        <is>
          <t>no PMID — cannot look up gene in PubTator</t>
        </is>
      </c>
      <c r="CP103" s="2" t="inlineStr">
        <is>
          <t>MODEL_ONLY_NEEDS_REVIEW</t>
        </is>
      </c>
      <c r="CQ103" s="2" t="inlineStr">
        <is>
          <t>REVIEW</t>
        </is>
      </c>
      <c r="CR103" s="2" t="inlineStr">
        <is>
          <t>no PMID — cannot compare with external tools</t>
        </is>
      </c>
    </row>
    <row r="104">
      <c r="A104" s="2" t="inlineStr">
        <is>
          <t>N</t>
        </is>
      </c>
      <c r="B104" s="2" t="inlineStr">
        <is>
          <t>Toxic gain-of-function</t>
        </is>
      </c>
      <c r="C104" s="2" t="inlineStr">
        <is>
          <t>CEL</t>
        </is>
      </c>
      <c r="D104" s="2" t="inlineStr">
        <is>
          <t>c.563fs</t>
        </is>
      </c>
      <c r="E104" s="2" t="inlineStr">
        <is>
          <t>p.?fsTer673</t>
        </is>
      </c>
      <c r="F104" s="2" t="inlineStr">
        <is>
          <t>frameshift</t>
        </is>
      </c>
      <c r="G104" s="2" t="inlineStr">
        <is>
          <t>high</t>
        </is>
      </c>
      <c r="H104" s="2" t="inlineStr">
        <is>
          <t>NM_001807.6</t>
        </is>
      </c>
      <c r="I104" s="2" t="inlineStr">
        <is>
          <t>NM_001807.6:c.563fs</t>
        </is>
      </c>
      <c r="J104" s="2" t="inlineStr"/>
      <c r="K104" s="2" t="inlineStr"/>
      <c r="L104" s="2" t="inlineStr"/>
      <c r="M104" s="2" t="inlineStr"/>
      <c r="N104" s="2" t="inlineStr">
        <is>
          <t>chronic pancreatitis</t>
        </is>
      </c>
      <c r="O104" s="2" t="inlineStr"/>
      <c r="P104" s="2" t="inlineStr">
        <is>
          <t>frameshift mutation causes intracellular aggregation, endoplasmic reticulum stress, and apoptosis</t>
        </is>
      </c>
      <c r="Q104" s="2" t="inlineStr"/>
      <c r="R104" s="2" t="inlineStr">
        <is>
          <t>10.1074/jbc.M116.734384</t>
        </is>
      </c>
      <c r="S104" s="2" t="inlineStr"/>
      <c r="T104" s="2" t="inlineStr">
        <is>
          <t>A Carboxyl Ester Lipase (CEL) Mutant Causes Chronic Pancreatitis by Forming Intracellular Aggregates That Activate Apoptosis.</t>
        </is>
      </c>
      <c r="U104" s="2" t="inlineStr"/>
      <c r="V104" s="2" t="inlineStr">
        <is>
          <t>CEL MODY formed intracellular aggregates...activated the unfolded protein response...caused cell death by apoptosis.</t>
        </is>
      </c>
      <c r="W104" s="2" t="inlineStr">
        <is>
          <t>frameshift</t>
        </is>
      </c>
      <c r="X104" s="2" t="inlineStr"/>
      <c r="Y104" s="2" t="inlineStr">
        <is>
          <t>True</t>
        </is>
      </c>
      <c r="Z104" s="2" t="inlineStr"/>
      <c r="AA104" s="2" t="inlineStr"/>
      <c r="AB104" s="2" t="inlineStr">
        <is>
          <t>mechanism involves toxic aggregation and activation of cell death pathways</t>
        </is>
      </c>
      <c r="AC104" s="2" t="inlineStr">
        <is>
          <t>False</t>
        </is>
      </c>
      <c r="AD104" s="2" t="inlineStr">
        <is>
          <t>TOXIC_GOF</t>
        </is>
      </c>
      <c r="AE104" s="2" t="inlineStr">
        <is>
          <t>toxic/aggregation keyword in text</t>
        </is>
      </c>
      <c r="AF104" s="2" t="inlineStr">
        <is>
          <t>TRUE_GOF</t>
        </is>
      </c>
      <c r="AG104" s="2" t="inlineStr">
        <is>
          <t>TOXIC_GOF_SEPARATE</t>
        </is>
      </c>
      <c r="AH104" s="2" t="inlineStr">
        <is>
          <t>N_LIKE_TOXIC</t>
        </is>
      </c>
      <c r="AI104" s="2" t="inlineStr">
        <is>
          <t>direct_functional</t>
        </is>
      </c>
      <c r="AJ104" s="2" t="inlineStr">
        <is>
          <t>CEL|NM_001807.6|c.563fs|p.?fsTer673</t>
        </is>
      </c>
      <c r="AK104" s="2" t="inlineStr">
        <is>
          <t>False</t>
        </is>
      </c>
      <c r="AL104" s="2" t="inlineStr">
        <is>
          <t>unclear</t>
        </is>
      </c>
      <c r="AM104" s="2" t="inlineStr"/>
      <c r="AN104" s="2" t="inlineStr">
        <is>
          <t>PASS</t>
        </is>
      </c>
      <c r="AO104" s="2" t="inlineStr">
        <is>
          <t>R01439</t>
        </is>
      </c>
      <c r="AP104" s="2" t="inlineStr"/>
      <c r="AQ104" s="2" t="inlineStr">
        <is>
          <t>CEL</t>
        </is>
      </c>
      <c r="AR104" s="2" t="inlineStr">
        <is>
          <t>c.563fs p.?fsTer673 NM_001807.6:c.563fs frameshift A Carboxyl Ester Lipase (CEL) Mutant Causes Chronic Pancreatitis by Forming Intracellular Aggregates That Activate Apoptosis. CEL MODY formed intracellular aggregates...activated the unfolded protein response...caused cell death by apoptosis. mechanism involves toxic aggregation and activation of cell death pathways frameshift mutation causes intracellular aggregation, endoplasmic reticulum stress, and apoptosis</t>
        </is>
      </c>
      <c r="AS104" s="2" t="inlineStr"/>
      <c r="AT104" s="2" t="inlineStr">
        <is>
          <t>CEL|c.563fs</t>
        </is>
      </c>
      <c r="AU104" s="2" t="inlineStr"/>
      <c r="AV104" s="2" t="inlineStr"/>
      <c r="AW104" s="2" t="inlineStr">
        <is>
          <t>True</t>
        </is>
      </c>
      <c r="AX104" s="2" t="inlineStr">
        <is>
          <t>True</t>
        </is>
      </c>
      <c r="AY104" s="2" t="inlineStr">
        <is>
          <t>False</t>
        </is>
      </c>
      <c r="AZ104" s="2" t="inlineStr">
        <is>
          <t>False</t>
        </is>
      </c>
      <c r="BA104" s="2" t="inlineStr">
        <is>
          <t>False</t>
        </is>
      </c>
      <c r="BB104" s="2" t="inlineStr">
        <is>
          <t>False</t>
        </is>
      </c>
      <c r="BC104" s="2" t="inlineStr">
        <is>
          <t>NO_PMID</t>
        </is>
      </c>
      <c r="BD104" s="2" t="inlineStr"/>
      <c r="BE104" s="2" t="inlineStr"/>
      <c r="BF104" s="2" t="inlineStr"/>
      <c r="BG104" s="2" t="inlineStr">
        <is>
          <t>no PMID</t>
        </is>
      </c>
      <c r="BH104" s="2" t="inlineStr"/>
      <c r="BI104" s="2" t="inlineStr">
        <is>
          <t>NO_PMID_CANNOT_COMPARE</t>
        </is>
      </c>
      <c r="BJ104" s="2" t="inlineStr"/>
      <c r="BK104" s="2" t="inlineStr"/>
      <c r="BL104" s="2" t="inlineStr"/>
      <c r="BM104" s="2" t="inlineStr"/>
      <c r="BN104" s="2" t="inlineStr"/>
      <c r="BO104" s="2" t="inlineStr"/>
      <c r="BP104" s="2" t="inlineStr"/>
      <c r="BQ104" s="2" t="inlineStr"/>
      <c r="BR104" s="2" t="inlineStr"/>
      <c r="BS104" s="2" t="inlineStr"/>
      <c r="BT104" s="2" t="inlineStr">
        <is>
          <t>PT_SEARCH_SUBSTITUTE</t>
        </is>
      </c>
      <c r="BU104" s="2" t="b">
        <v>0</v>
      </c>
      <c r="BV104" s="2" t="inlineStr"/>
      <c r="BW104" s="2" t="inlineStr">
        <is>
          <t>hgvs_full: NM_001807.6:c.563fs</t>
        </is>
      </c>
      <c r="BX104" s="2" t="inlineStr">
        <is>
          <t>PMID  NOT in top-20 PT search results for 'NM_001807.6:c.563fs' (total hits: 0)</t>
        </is>
      </c>
      <c r="BY104" s="2" t="inlineStr">
        <is>
          <t>NOT_RUN</t>
        </is>
      </c>
      <c r="BZ104" s="2" t="b">
        <v>0</v>
      </c>
      <c r="CA104" s="2" t="inlineStr"/>
      <c r="CB104" s="2" t="inlineStr"/>
      <c r="CC104" s="2" t="inlineStr">
        <is>
          <t>SETH not running at localhost:8080</t>
        </is>
      </c>
      <c r="CD104" s="2" t="inlineStr">
        <is>
          <t>NO_LOCAL_FULLTEXT</t>
        </is>
      </c>
      <c r="CE104" s="2" t="b">
        <v>0</v>
      </c>
      <c r="CF104" s="2" t="b">
        <v>0</v>
      </c>
      <c r="CG104" s="2" t="b">
        <v>0</v>
      </c>
      <c r="CH104" s="2" t="inlineStr"/>
      <c r="CI104" s="2" t="inlineStr"/>
      <c r="CJ104" s="2" t="inlineStr">
        <is>
          <t>no local fulltext file found for this PMID</t>
        </is>
      </c>
      <c r="CK104" s="2" t="inlineStr">
        <is>
          <t>NO_PMID</t>
        </is>
      </c>
      <c r="CL104" s="2" t="inlineStr"/>
      <c r="CM104" s="2" t="inlineStr"/>
      <c r="CN104" s="2" t="b">
        <v>0</v>
      </c>
      <c r="CO104" s="2" t="inlineStr">
        <is>
          <t>no PMID — cannot look up gene in PubTator</t>
        </is>
      </c>
      <c r="CP104" s="2" t="inlineStr">
        <is>
          <t>MODEL_ONLY_NEEDS_REVIEW</t>
        </is>
      </c>
      <c r="CQ104" s="2" t="inlineStr">
        <is>
          <t>REVIEW</t>
        </is>
      </c>
      <c r="CR104" s="2" t="inlineStr">
        <is>
          <t>no PMID — cannot compare with external tools</t>
        </is>
      </c>
    </row>
    <row r="105">
      <c r="A105" s="2" t="inlineStr">
        <is>
          <t>N</t>
        </is>
      </c>
      <c r="B105" s="2" t="inlineStr">
        <is>
          <t>Neomorph/uncertain</t>
        </is>
      </c>
      <c r="C105" s="2" t="inlineStr">
        <is>
          <t>NR5A1</t>
        </is>
      </c>
      <c r="D105" s="2" t="inlineStr">
        <is>
          <t>c.630delG</t>
        </is>
      </c>
      <c r="E105" s="2" t="inlineStr">
        <is>
          <t>p.Y211Tfs*85</t>
        </is>
      </c>
      <c r="F105" s="2" t="inlineStr">
        <is>
          <t>frameshift</t>
        </is>
      </c>
      <c r="G105" s="2" t="inlineStr">
        <is>
          <t>high</t>
        </is>
      </c>
      <c r="H105" s="2" t="inlineStr">
        <is>
          <t>NM_004959.5</t>
        </is>
      </c>
      <c r="I105" s="2" t="inlineStr">
        <is>
          <t>NM_004959.5:c.630delG</t>
        </is>
      </c>
      <c r="J105" s="2" t="inlineStr">
        <is>
          <t>NC_000009.12:g.124500330del</t>
        </is>
      </c>
      <c r="K105" s="2" t="inlineStr">
        <is>
          <t>NC_000009.12:124500329:C:</t>
        </is>
      </c>
      <c r="L105" s="2" t="inlineStr">
        <is>
          <t>chr9</t>
        </is>
      </c>
      <c r="M105" s="2" t="inlineStr">
        <is>
          <t>124500330</t>
        </is>
      </c>
      <c r="N105" s="2" t="inlineStr">
        <is>
          <t>46,XY disorders of sex development</t>
        </is>
      </c>
      <c r="O105" s="2" t="inlineStr"/>
      <c r="P105" s="2" t="inlineStr">
        <is>
          <t>Impairs SF-1 protein synthesis and downregulates transcriptional activation of AMH and STAR genes</t>
        </is>
      </c>
      <c r="Q105" s="2" t="inlineStr"/>
      <c r="R105" s="2" t="inlineStr">
        <is>
          <t>10.1007/s10815-019-01676-7</t>
        </is>
      </c>
      <c r="S105" s="2" t="inlineStr"/>
      <c r="T105" s="2" t="inlineStr">
        <is>
          <t>Functional study of a novel c.630delG (p.Y211Tfs*85) mutation in NR5A1 gene in a Chinese boy with 46,XY disorders of sex development.</t>
        </is>
      </c>
      <c r="U105" s="2" t="inlineStr"/>
      <c r="V105" s="2" t="inlineStr">
        <is>
          <t>Results revealed that overexpression of p.Y211Tfs*85 impaired steroidogenic factor-1 (SF-1) protein synthesis.</t>
        </is>
      </c>
      <c r="W105" s="2" t="inlineStr">
        <is>
          <t>frameshift</t>
        </is>
      </c>
      <c r="X105" s="2" t="inlineStr"/>
      <c r="Y105" s="2" t="inlineStr">
        <is>
          <t>True</t>
        </is>
      </c>
      <c r="Z105" s="2" t="inlineStr"/>
      <c r="AA105" s="2" t="inlineStr"/>
      <c r="AB105" s="2" t="inlineStr">
        <is>
          <t>The mutation acts as a dominant-negative by reducing SF-1 function rather than exhibiting a direct gain-of-function.</t>
        </is>
      </c>
      <c r="AC105" s="2" t="inlineStr">
        <is>
          <t>False</t>
        </is>
      </c>
      <c r="AD105" s="2" t="inlineStr">
        <is>
          <t>DOMINANT_NEGATIVE_ANTIMORPH</t>
        </is>
      </c>
      <c r="AE105" s="2" t="inlineStr">
        <is>
          <t>dominant-negative keyword in text</t>
        </is>
      </c>
      <c r="AF105" s="2" t="inlineStr">
        <is>
          <t>GOF_LIKE_BUT_NOT_STRICT</t>
        </is>
      </c>
      <c r="AG105" s="2" t="inlineStr">
        <is>
          <t>EXCLUDE_FROM_HN</t>
        </is>
      </c>
      <c r="AH105" s="2" t="inlineStr">
        <is>
          <t>EXCLUDE_FROM_HN</t>
        </is>
      </c>
      <c r="AI105" s="2" t="inlineStr">
        <is>
          <t>literature_claim_only</t>
        </is>
      </c>
      <c r="AJ105" s="2" t="inlineStr">
        <is>
          <t>NR5A1|NM_004959.5|c.630delG|p.Y211Tfs*85</t>
        </is>
      </c>
      <c r="AK105" s="2" t="inlineStr">
        <is>
          <t>False</t>
        </is>
      </c>
      <c r="AL105" s="2" t="inlineStr">
        <is>
          <t>unclear</t>
        </is>
      </c>
      <c r="AM105" s="2" t="inlineStr"/>
      <c r="AN105" s="2" t="inlineStr">
        <is>
          <t>P3_WEAK_EVIDENCE</t>
        </is>
      </c>
      <c r="AO105" s="2" t="inlineStr">
        <is>
          <t>R01440</t>
        </is>
      </c>
      <c r="AP105" s="2" t="inlineStr"/>
      <c r="AQ105" s="2" t="inlineStr">
        <is>
          <t>NR5A1</t>
        </is>
      </c>
      <c r="AR105" s="2" t="inlineStr">
        <is>
          <t>c.630delG p.Y211Tfs*85 NM_004959.5:c.630delG NC_000009.12:g.124500330del NC_000009.12:124500329:C: frameshift Functional study of a novel c.630delG (p.Y211Tfs*85) mutation in NR5A1 gene in a Chinese boy with 46,XY disorders of sex development. Results revealed that overexpression of p.Y211Tfs*85 impaired steroidogenic factor-1 (SF-1) protein synthesis. The mutation acts as a dominant-negative by reducing SF-1 function rather than exhibiting a direct gain-of-function. Impairs SF-1 protein synthesis and downregulates transcriptional activation of AMH and STAR genes</t>
        </is>
      </c>
      <c r="AS105" s="2" t="inlineStr"/>
      <c r="AT105" s="2" t="inlineStr">
        <is>
          <t>NR5A1|c.630delg</t>
        </is>
      </c>
      <c r="AU105" s="2" t="inlineStr"/>
      <c r="AV105" s="2" t="inlineStr"/>
      <c r="AW105" s="2" t="inlineStr">
        <is>
          <t>True</t>
        </is>
      </c>
      <c r="AX105" s="2" t="inlineStr">
        <is>
          <t>True</t>
        </is>
      </c>
      <c r="AY105" s="2" t="inlineStr">
        <is>
          <t>False</t>
        </is>
      </c>
      <c r="AZ105" s="2" t="inlineStr">
        <is>
          <t>False</t>
        </is>
      </c>
      <c r="BA105" s="2" t="inlineStr">
        <is>
          <t>False</t>
        </is>
      </c>
      <c r="BB105" s="2" t="inlineStr">
        <is>
          <t>False</t>
        </is>
      </c>
      <c r="BC105" s="2" t="inlineStr">
        <is>
          <t>NO_PMID</t>
        </is>
      </c>
      <c r="BD105" s="2" t="inlineStr"/>
      <c r="BE105" s="2" t="inlineStr"/>
      <c r="BF105" s="2" t="inlineStr"/>
      <c r="BG105" s="2" t="inlineStr">
        <is>
          <t>no PMID</t>
        </is>
      </c>
      <c r="BH105" s="2" t="inlineStr"/>
      <c r="BI105" s="2" t="inlineStr">
        <is>
          <t>NO_PMID_CANNOT_COMPARE</t>
        </is>
      </c>
      <c r="BJ105" s="2" t="inlineStr"/>
      <c r="BK105" s="2" t="inlineStr"/>
      <c r="BL105" s="2" t="inlineStr"/>
      <c r="BM105" s="2" t="inlineStr"/>
      <c r="BN105" s="2" t="inlineStr"/>
      <c r="BO105" s="2" t="inlineStr"/>
      <c r="BP105" s="2" t="inlineStr"/>
      <c r="BQ105" s="2" t="inlineStr"/>
      <c r="BR105" s="2" t="inlineStr"/>
      <c r="BS105" s="2" t="inlineStr"/>
      <c r="BT105" s="2" t="inlineStr">
        <is>
          <t>PT_SEARCH_SUBSTITUTE</t>
        </is>
      </c>
      <c r="BU105" s="2" t="b">
        <v>0</v>
      </c>
      <c r="BV105" s="2" t="inlineStr"/>
      <c r="BW105" s="2" t="inlineStr">
        <is>
          <t>hgvs_genomic: NC_000009.12:g.124500330del</t>
        </is>
      </c>
      <c r="BX105" s="2" t="inlineStr">
        <is>
          <t>PMID  NOT in top-20 PT search results for 'NC_000009.12:g.124500330del' (total hits: 0)</t>
        </is>
      </c>
      <c r="BY105" s="2" t="inlineStr">
        <is>
          <t>NOT_RUN</t>
        </is>
      </c>
      <c r="BZ105" s="2" t="b">
        <v>0</v>
      </c>
      <c r="CA105" s="2" t="inlineStr"/>
      <c r="CB105" s="2" t="inlineStr"/>
      <c r="CC105" s="2" t="inlineStr">
        <is>
          <t>SETH not running at localhost:8080</t>
        </is>
      </c>
      <c r="CD105" s="2" t="inlineStr">
        <is>
          <t>NO_LOCAL_FULLTEXT</t>
        </is>
      </c>
      <c r="CE105" s="2" t="b">
        <v>0</v>
      </c>
      <c r="CF105" s="2" t="b">
        <v>0</v>
      </c>
      <c r="CG105" s="2" t="b">
        <v>0</v>
      </c>
      <c r="CH105" s="2" t="inlineStr"/>
      <c r="CI105" s="2" t="inlineStr"/>
      <c r="CJ105" s="2" t="inlineStr">
        <is>
          <t>no local fulltext file found for this PMID</t>
        </is>
      </c>
      <c r="CK105" s="2" t="inlineStr">
        <is>
          <t>NO_PMID</t>
        </is>
      </c>
      <c r="CL105" s="2" t="inlineStr"/>
      <c r="CM105" s="2" t="inlineStr"/>
      <c r="CN105" s="2" t="b">
        <v>0</v>
      </c>
      <c r="CO105" s="2" t="inlineStr">
        <is>
          <t>no PMID — cannot look up gene in PubTator</t>
        </is>
      </c>
      <c r="CP105" s="2" t="inlineStr">
        <is>
          <t>MODEL_ONLY_NEEDS_REVIEW</t>
        </is>
      </c>
      <c r="CQ105" s="2" t="inlineStr">
        <is>
          <t>REVIEW</t>
        </is>
      </c>
      <c r="CR105" s="2" t="inlineStr">
        <is>
          <t>no PMID — cannot compare with external tools</t>
        </is>
      </c>
    </row>
    <row r="106">
      <c r="A106" s="2" t="inlineStr">
        <is>
          <t>H</t>
        </is>
      </c>
      <c r="B106" s="2" t="inlineStr">
        <is>
          <t>GOF (hypermorph)</t>
        </is>
      </c>
      <c r="C106" s="2" t="inlineStr">
        <is>
          <t>TGFBR1</t>
        </is>
      </c>
      <c r="D106" s="2" t="inlineStr">
        <is>
          <t>c.1342_1343del (p.Gln448Profs*15)</t>
        </is>
      </c>
      <c r="E106" s="2" t="inlineStr">
        <is>
          <t>p.Gln448Profs*15</t>
        </is>
      </c>
      <c r="F106" s="2" t="inlineStr">
        <is>
          <t>NMD_escape</t>
        </is>
      </c>
      <c r="G106" s="2" t="inlineStr">
        <is>
          <t>high</t>
        </is>
      </c>
      <c r="H106" s="2" t="inlineStr">
        <is>
          <t>NM_004612.4</t>
        </is>
      </c>
      <c r="I106" s="2" t="inlineStr">
        <is>
          <t>NM_004612.4:c.1342_1343del (p.Gln448Profs*15)</t>
        </is>
      </c>
      <c r="J106" s="2" t="inlineStr">
        <is>
          <t>NC_000009.12:g.99147740_99147741del</t>
        </is>
      </c>
      <c r="K106" s="2" t="inlineStr">
        <is>
          <t>NC_000009.12:99147739:CA:</t>
        </is>
      </c>
      <c r="L106" s="2" t="inlineStr">
        <is>
          <t>chr9</t>
        </is>
      </c>
      <c r="M106" s="2" t="inlineStr">
        <is>
          <t>99147740</t>
        </is>
      </c>
      <c r="N106" s="2" t="inlineStr">
        <is>
          <t>Loeys-Dietz syndrome</t>
        </is>
      </c>
      <c r="O106" s="2" t="inlineStr">
        <is>
          <t>614533</t>
        </is>
      </c>
      <c r="P106" s="2" t="inlineStr">
        <is>
          <t>Truncated TGFBR1 protein escapes NMD and causes enhanced TGFβ signaling.</t>
        </is>
      </c>
      <c r="Q106" s="2" t="inlineStr"/>
      <c r="R106" s="2" t="inlineStr">
        <is>
          <t>10.1038/s41431-022-01279-4</t>
        </is>
      </c>
      <c r="S106" s="2" t="inlineStr"/>
      <c r="T106" s="2" t="inlineStr">
        <is>
          <t>Truncating variants in the penultimate exon of TGFBR1 escaping nonsense-mediated mRNA decay cause Loeys-Dietz syndrome.</t>
        </is>
      </c>
      <c r="U106" s="2" t="inlineStr"/>
      <c r="V106" s="2" t="inlineStr">
        <is>
          <t>Transcript expression analyses revealed both mutant alleles escaped nonsense-mediated mRNA decay. Functional characterization in patient’s dermal fibroblasts showed paradoxically enhanced TGFβ signaling.</t>
        </is>
      </c>
      <c r="W106" s="2" t="inlineStr">
        <is>
          <t>NMD_escape</t>
        </is>
      </c>
      <c r="X106" s="2" t="inlineStr"/>
      <c r="Y106" s="2" t="inlineStr">
        <is>
          <t>True</t>
        </is>
      </c>
      <c r="Z106" s="2" t="inlineStr"/>
      <c r="AA106" s="2" t="inlineStr"/>
      <c r="AB106" s="2" t="inlineStr">
        <is>
          <t>Variant escapes NMD and leads to constitutive activation of TGFβ signaling.</t>
        </is>
      </c>
      <c r="AC106" s="2" t="inlineStr">
        <is>
          <t>False</t>
        </is>
      </c>
      <c r="AD106" s="2" t="inlineStr">
        <is>
          <t>HYPERMORPH_TRUE_GOF</t>
        </is>
      </c>
      <c r="AE106" s="2" t="inlineStr">
        <is>
          <t>class H + hypermorph keyword</t>
        </is>
      </c>
      <c r="AF106" s="2" t="inlineStr">
        <is>
          <t>TRUE_GOF</t>
        </is>
      </c>
      <c r="AG106" s="2" t="inlineStr">
        <is>
          <t>H</t>
        </is>
      </c>
      <c r="AH106" s="2" t="inlineStr">
        <is>
          <t>H</t>
        </is>
      </c>
      <c r="AI106" s="2" t="inlineStr">
        <is>
          <t>direct_functional</t>
        </is>
      </c>
      <c r="AJ106" s="2" t="inlineStr">
        <is>
          <t>TGFBR1|NM_004612.4|c.1342_1343del (p.Gln448Profs*15)|p.Gln448Profs*15</t>
        </is>
      </c>
      <c r="AK106" s="2" t="inlineStr">
        <is>
          <t>False</t>
        </is>
      </c>
      <c r="AL106" s="2" t="inlineStr">
        <is>
          <t>unclear</t>
        </is>
      </c>
      <c r="AM106" s="2" t="inlineStr"/>
      <c r="AN106" s="2" t="inlineStr">
        <is>
          <t>PASS</t>
        </is>
      </c>
      <c r="AO106" s="2" t="inlineStr">
        <is>
          <t>R01441</t>
        </is>
      </c>
      <c r="AP106" s="2" t="inlineStr"/>
      <c r="AQ106" s="2" t="inlineStr">
        <is>
          <t>TGFBR1</t>
        </is>
      </c>
      <c r="AR106" s="2" t="inlineStr">
        <is>
          <t>c.1342_1343del (p.Gln448Profs*15) p.Gln448Profs*15 NM_004612.4:c.1342_1343del (p.Gln448Profs*15) NC_000009.12:g.99147740_99147741del NC_000009.12:99147739:CA: NMD_escape Truncating variants in the penultimate exon of TGFBR1 escaping nonsense-mediated mRNA decay cause Loeys-Dietz syndrome. Transcript expression analyses revealed both mutant alleles escaped nonsense-mediated mRNA decay. Functional characterization in patient’s dermal fibroblasts showed paradoxically enhanced TGFβ signaling. Variant escapes NMD and leads to constitutive activation of TGFβ signaling. Truncated TGFBR1 protein escapes NMD and causes enhanced TGFβ signaling.</t>
        </is>
      </c>
      <c r="AS106" s="2" t="inlineStr"/>
      <c r="AT106" s="2" t="inlineStr">
        <is>
          <t>TGFBR1|c.1342_1343delp.gln448profs</t>
        </is>
      </c>
      <c r="AU106" s="2" t="inlineStr"/>
      <c r="AV106" s="2" t="inlineStr"/>
      <c r="AW106" s="2" t="inlineStr">
        <is>
          <t>True</t>
        </is>
      </c>
      <c r="AX106" s="2" t="inlineStr">
        <is>
          <t>True</t>
        </is>
      </c>
      <c r="AY106" s="2" t="inlineStr">
        <is>
          <t>False</t>
        </is>
      </c>
      <c r="AZ106" s="2" t="inlineStr">
        <is>
          <t>False</t>
        </is>
      </c>
      <c r="BA106" s="2" t="inlineStr">
        <is>
          <t>False</t>
        </is>
      </c>
      <c r="BB106" s="2" t="inlineStr">
        <is>
          <t>False</t>
        </is>
      </c>
      <c r="BC106" s="2" t="inlineStr">
        <is>
          <t>NO_PMID</t>
        </is>
      </c>
      <c r="BD106" s="2" t="inlineStr"/>
      <c r="BE106" s="2" t="inlineStr"/>
      <c r="BF106" s="2" t="inlineStr"/>
      <c r="BG106" s="2" t="inlineStr">
        <is>
          <t>no PMID</t>
        </is>
      </c>
      <c r="BH106" s="2" t="inlineStr"/>
      <c r="BI106" s="2" t="inlineStr">
        <is>
          <t>NO_PMID_CANNOT_COMPARE</t>
        </is>
      </c>
      <c r="BJ106" s="2" t="inlineStr"/>
      <c r="BK106" s="2" t="inlineStr"/>
      <c r="BL106" s="2" t="inlineStr"/>
      <c r="BM106" s="2" t="inlineStr"/>
      <c r="BN106" s="2" t="inlineStr"/>
      <c r="BO106" s="2" t="inlineStr"/>
      <c r="BP106" s="2" t="inlineStr"/>
      <c r="BQ106" s="2" t="inlineStr"/>
      <c r="BR106" s="2" t="inlineStr"/>
      <c r="BS106" s="2" t="inlineStr"/>
      <c r="BT106" s="2" t="inlineStr">
        <is>
          <t>PT_SEARCH_SUBSTITUTE</t>
        </is>
      </c>
      <c r="BU106" s="2" t="b">
        <v>0</v>
      </c>
      <c r="BV106" s="2" t="inlineStr"/>
      <c r="BW106" s="2" t="inlineStr">
        <is>
          <t>hgvs_genomic: NC_000009.12:g.99147740_99147741del</t>
        </is>
      </c>
      <c r="BX106" s="2" t="inlineStr">
        <is>
          <t>PMID  NOT in top-20 PT search results for 'NC_000009.12:g.99147740_99147741del' (total hits: 0)</t>
        </is>
      </c>
      <c r="BY106" s="2" t="inlineStr">
        <is>
          <t>NOT_RUN</t>
        </is>
      </c>
      <c r="BZ106" s="2" t="b">
        <v>0</v>
      </c>
      <c r="CA106" s="2" t="inlineStr"/>
      <c r="CB106" s="2" t="inlineStr"/>
      <c r="CC106" s="2" t="inlineStr">
        <is>
          <t>SETH not running at localhost:8080</t>
        </is>
      </c>
      <c r="CD106" s="2" t="inlineStr">
        <is>
          <t>NO_LOCAL_FULLTEXT</t>
        </is>
      </c>
      <c r="CE106" s="2" t="b">
        <v>0</v>
      </c>
      <c r="CF106" s="2" t="b">
        <v>0</v>
      </c>
      <c r="CG106" s="2" t="b">
        <v>0</v>
      </c>
      <c r="CH106" s="2" t="inlineStr"/>
      <c r="CI106" s="2" t="inlineStr"/>
      <c r="CJ106" s="2" t="inlineStr">
        <is>
          <t>no local fulltext file found for this PMID</t>
        </is>
      </c>
      <c r="CK106" s="2" t="inlineStr">
        <is>
          <t>NO_PMID</t>
        </is>
      </c>
      <c r="CL106" s="2" t="inlineStr"/>
      <c r="CM106" s="2" t="inlineStr"/>
      <c r="CN106" s="2" t="b">
        <v>0</v>
      </c>
      <c r="CO106" s="2" t="inlineStr">
        <is>
          <t>no PMID — cannot look up gene in PubTator</t>
        </is>
      </c>
      <c r="CP106" s="2" t="inlineStr">
        <is>
          <t>MODEL_ONLY_NEEDS_REVIEW</t>
        </is>
      </c>
      <c r="CQ106" s="2" t="inlineStr">
        <is>
          <t>REVIEW</t>
        </is>
      </c>
      <c r="CR106" s="2" t="inlineStr">
        <is>
          <t>no PMID — cannot compare with external tools</t>
        </is>
      </c>
    </row>
    <row r="107">
      <c r="A107" s="2" t="inlineStr">
        <is>
          <t>H</t>
        </is>
      </c>
      <c r="B107" s="2" t="inlineStr">
        <is>
          <t>GOF (hypermorph)</t>
        </is>
      </c>
      <c r="C107" s="2" t="inlineStr">
        <is>
          <t>TGFBR1</t>
        </is>
      </c>
      <c r="D107" s="2" t="inlineStr">
        <is>
          <t>c.1336_1337del (p.Cys446Asnfs*4)</t>
        </is>
      </c>
      <c r="E107" s="2" t="inlineStr">
        <is>
          <t>p.Cys446Asnfs*4</t>
        </is>
      </c>
      <c r="F107" s="2" t="inlineStr">
        <is>
          <t>NMD_escape</t>
        </is>
      </c>
      <c r="G107" s="2" t="inlineStr">
        <is>
          <t>high</t>
        </is>
      </c>
      <c r="H107" s="2" t="inlineStr">
        <is>
          <t>NM_004612.4</t>
        </is>
      </c>
      <c r="I107" s="2" t="inlineStr">
        <is>
          <t>NM_004612.4:c.1336_1337del (p.Cys446Asnfs*4)</t>
        </is>
      </c>
      <c r="J107" s="2" t="inlineStr">
        <is>
          <t>NC_000009.12:g.99147736_99147737del</t>
        </is>
      </c>
      <c r="K107" s="2" t="inlineStr">
        <is>
          <t>NC_000009.12:99147733:TG:</t>
        </is>
      </c>
      <c r="L107" s="2" t="inlineStr">
        <is>
          <t>chr9</t>
        </is>
      </c>
      <c r="M107" s="2" t="inlineStr">
        <is>
          <t>99147736</t>
        </is>
      </c>
      <c r="N107" s="2" t="inlineStr">
        <is>
          <t>Loeys-Dietz syndrome</t>
        </is>
      </c>
      <c r="O107" s="2" t="inlineStr">
        <is>
          <t>614533</t>
        </is>
      </c>
      <c r="P107" s="2" t="inlineStr">
        <is>
          <t>Truncated TGFBR1 protein escapes NMD and causes enhanced TGFβ signaling.</t>
        </is>
      </c>
      <c r="Q107" s="2" t="inlineStr"/>
      <c r="R107" s="2" t="inlineStr">
        <is>
          <t>10.1038/s41431-022-01279-4</t>
        </is>
      </c>
      <c r="S107" s="2" t="inlineStr"/>
      <c r="T107" s="2" t="inlineStr">
        <is>
          <t>Truncating variants in the penultimate exon of TGFBR1 escaping nonsense-mediated mRNA decay cause Loeys-Dietz syndrome.</t>
        </is>
      </c>
      <c r="U107" s="2" t="inlineStr"/>
      <c r="V107" s="2" t="inlineStr">
        <is>
          <t>Transcript expression analyses revealed both mutant alleles escaped nonsense-mediated mRNA decay. Functional characterization in patient’s dermal fibroblasts showed paradoxically enhanced TGFβ signaling.</t>
        </is>
      </c>
      <c r="W107" s="2" t="inlineStr">
        <is>
          <t>NMD_escape</t>
        </is>
      </c>
      <c r="X107" s="2" t="inlineStr"/>
      <c r="Y107" s="2" t="inlineStr">
        <is>
          <t>True</t>
        </is>
      </c>
      <c r="Z107" s="2" t="inlineStr"/>
      <c r="AA107" s="2" t="inlineStr"/>
      <c r="AB107" s="2" t="inlineStr">
        <is>
          <t>Variant escapes NMD and leads to constitutive activation of TGFβ signaling.</t>
        </is>
      </c>
      <c r="AC107" s="2" t="inlineStr">
        <is>
          <t>False</t>
        </is>
      </c>
      <c r="AD107" s="2" t="inlineStr">
        <is>
          <t>HYPERMORPH_TRUE_GOF</t>
        </is>
      </c>
      <c r="AE107" s="2" t="inlineStr">
        <is>
          <t>class H + hypermorph keyword</t>
        </is>
      </c>
      <c r="AF107" s="2" t="inlineStr">
        <is>
          <t>TRUE_GOF</t>
        </is>
      </c>
      <c r="AG107" s="2" t="inlineStr">
        <is>
          <t>H</t>
        </is>
      </c>
      <c r="AH107" s="2" t="inlineStr">
        <is>
          <t>H</t>
        </is>
      </c>
      <c r="AI107" s="2" t="inlineStr">
        <is>
          <t>direct_functional</t>
        </is>
      </c>
      <c r="AJ107" s="2" t="inlineStr">
        <is>
          <t>TGFBR1|NM_004612.4|c.1336_1337del (p.Cys446Asnfs*4)|p.Cys446Asnfs*4</t>
        </is>
      </c>
      <c r="AK107" s="2" t="inlineStr">
        <is>
          <t>False</t>
        </is>
      </c>
      <c r="AL107" s="2" t="inlineStr">
        <is>
          <t>unclear</t>
        </is>
      </c>
      <c r="AM107" s="2" t="inlineStr"/>
      <c r="AN107" s="2" t="inlineStr">
        <is>
          <t>PASS</t>
        </is>
      </c>
      <c r="AO107" s="2" t="inlineStr">
        <is>
          <t>R01442</t>
        </is>
      </c>
      <c r="AP107" s="2" t="inlineStr"/>
      <c r="AQ107" s="2" t="inlineStr">
        <is>
          <t>TGFBR1</t>
        </is>
      </c>
      <c r="AR107" s="2" t="inlineStr">
        <is>
          <t>c.1336_1337del (p.Cys446Asnfs*4) p.Cys446Asnfs*4 NM_004612.4:c.1336_1337del (p.Cys446Asnfs*4) NC_000009.12:g.99147736_99147737del NC_000009.12:99147733:TG: NMD_escape Truncating variants in the penultimate exon of TGFBR1 escaping nonsense-mediated mRNA decay cause Loeys-Dietz syndrome. Transcript expression analyses revealed both mutant alleles escaped nonsense-mediated mRNA decay. Functional characterization in patient’s dermal fibroblasts showed paradoxically enhanced TGFβ signaling. Variant escapes NMD and leads to constitutive activation of TGFβ signaling. Truncated TGFBR1 protein escapes NMD and causes enhanced TGFβ signaling.</t>
        </is>
      </c>
      <c r="AS107" s="2" t="inlineStr"/>
      <c r="AT107" s="2" t="inlineStr">
        <is>
          <t>TGFBR1|c.1336_1337delp.cys446asnfs</t>
        </is>
      </c>
      <c r="AU107" s="2" t="inlineStr"/>
      <c r="AV107" s="2" t="inlineStr"/>
      <c r="AW107" s="2" t="inlineStr">
        <is>
          <t>True</t>
        </is>
      </c>
      <c r="AX107" s="2" t="inlineStr">
        <is>
          <t>True</t>
        </is>
      </c>
      <c r="AY107" s="2" t="inlineStr">
        <is>
          <t>False</t>
        </is>
      </c>
      <c r="AZ107" s="2" t="inlineStr">
        <is>
          <t>False</t>
        </is>
      </c>
      <c r="BA107" s="2" t="inlineStr">
        <is>
          <t>False</t>
        </is>
      </c>
      <c r="BB107" s="2" t="inlineStr">
        <is>
          <t>False</t>
        </is>
      </c>
      <c r="BC107" s="2" t="inlineStr">
        <is>
          <t>NO_PMID</t>
        </is>
      </c>
      <c r="BD107" s="2" t="inlineStr"/>
      <c r="BE107" s="2" t="inlineStr"/>
      <c r="BF107" s="2" t="inlineStr"/>
      <c r="BG107" s="2" t="inlineStr">
        <is>
          <t>no PMID</t>
        </is>
      </c>
      <c r="BH107" s="2" t="inlineStr"/>
      <c r="BI107" s="2" t="inlineStr">
        <is>
          <t>NO_PMID_CANNOT_COMPARE</t>
        </is>
      </c>
      <c r="BJ107" s="2" t="inlineStr"/>
      <c r="BK107" s="2" t="inlineStr"/>
      <c r="BL107" s="2" t="inlineStr"/>
      <c r="BM107" s="2" t="inlineStr"/>
      <c r="BN107" s="2" t="inlineStr"/>
      <c r="BO107" s="2" t="inlineStr"/>
      <c r="BP107" s="2" t="inlineStr"/>
      <c r="BQ107" s="2" t="inlineStr"/>
      <c r="BR107" s="2" t="inlineStr"/>
      <c r="BS107" s="2" t="inlineStr"/>
      <c r="BT107" s="2" t="inlineStr">
        <is>
          <t>PT_SEARCH_SUBSTITUTE</t>
        </is>
      </c>
      <c r="BU107" s="2" t="b">
        <v>0</v>
      </c>
      <c r="BV107" s="2" t="inlineStr"/>
      <c r="BW107" s="2" t="inlineStr">
        <is>
          <t>hgvs_genomic: NC_000009.12:g.99147736_99147737del</t>
        </is>
      </c>
      <c r="BX107" s="2" t="inlineStr">
        <is>
          <t>PMID  NOT in top-20 PT search results for 'NC_000009.12:g.99147736_99147737del' (total hits: 0)</t>
        </is>
      </c>
      <c r="BY107" s="2" t="inlineStr">
        <is>
          <t>NOT_RUN</t>
        </is>
      </c>
      <c r="BZ107" s="2" t="b">
        <v>0</v>
      </c>
      <c r="CA107" s="2" t="inlineStr"/>
      <c r="CB107" s="2" t="inlineStr"/>
      <c r="CC107" s="2" t="inlineStr">
        <is>
          <t>SETH not running at localhost:8080</t>
        </is>
      </c>
      <c r="CD107" s="2" t="inlineStr">
        <is>
          <t>NO_LOCAL_FULLTEXT</t>
        </is>
      </c>
      <c r="CE107" s="2" t="b">
        <v>0</v>
      </c>
      <c r="CF107" s="2" t="b">
        <v>0</v>
      </c>
      <c r="CG107" s="2" t="b">
        <v>0</v>
      </c>
      <c r="CH107" s="2" t="inlineStr"/>
      <c r="CI107" s="2" t="inlineStr"/>
      <c r="CJ107" s="2" t="inlineStr">
        <is>
          <t>no local fulltext file found for this PMID</t>
        </is>
      </c>
      <c r="CK107" s="2" t="inlineStr">
        <is>
          <t>NO_PMID</t>
        </is>
      </c>
      <c r="CL107" s="2" t="inlineStr"/>
      <c r="CM107" s="2" t="inlineStr"/>
      <c r="CN107" s="2" t="b">
        <v>0</v>
      </c>
      <c r="CO107" s="2" t="inlineStr">
        <is>
          <t>no PMID — cannot look up gene in PubTator</t>
        </is>
      </c>
      <c r="CP107" s="2" t="inlineStr">
        <is>
          <t>MODEL_ONLY_NEEDS_REVIEW</t>
        </is>
      </c>
      <c r="CQ107" s="2" t="inlineStr">
        <is>
          <t>REVIEW</t>
        </is>
      </c>
      <c r="CR107" s="2" t="inlineStr">
        <is>
          <t>no PMID — cannot compare with external tools</t>
        </is>
      </c>
    </row>
    <row r="108">
      <c r="A108" s="2" t="inlineStr">
        <is>
          <t>N</t>
        </is>
      </c>
      <c r="B108" s="2" t="inlineStr">
        <is>
          <t>Neomorph/uncertain</t>
        </is>
      </c>
      <c r="C108" s="2" t="inlineStr">
        <is>
          <t>KDM1A</t>
        </is>
      </c>
      <c r="D108" s="2" t="inlineStr">
        <is>
          <t>c.805_806delAG</t>
        </is>
      </c>
      <c r="E108" s="2" t="inlineStr">
        <is>
          <t>p.Arg269Aspfs*7</t>
        </is>
      </c>
      <c r="F108" s="2" t="inlineStr">
        <is>
          <t>frameshift</t>
        </is>
      </c>
      <c r="G108" s="2" t="inlineStr">
        <is>
          <t>high</t>
        </is>
      </c>
      <c r="H108" s="2" t="inlineStr">
        <is>
          <t>NM_001009999.3</t>
        </is>
      </c>
      <c r="I108" s="2" t="inlineStr">
        <is>
          <t>NM_001009999.3:c.805_806delAG</t>
        </is>
      </c>
      <c r="J108" s="2" t="inlineStr">
        <is>
          <t>NC_000001.11:g.23055083_23055084del</t>
        </is>
      </c>
      <c r="K108" s="2" t="inlineStr">
        <is>
          <t>NC_000001.11:23055082:GT:</t>
        </is>
      </c>
      <c r="L108" s="2" t="inlineStr">
        <is>
          <t>chr1</t>
        </is>
      </c>
      <c r="M108" s="2" t="inlineStr">
        <is>
          <t>23055083</t>
        </is>
      </c>
      <c r="N108" s="2" t="inlineStr">
        <is>
          <t>multiple myeloma</t>
        </is>
      </c>
      <c r="O108" s="2" t="inlineStr"/>
      <c r="P108" s="2" t="inlineStr">
        <is>
          <t>N-terminal truncation removes AO and Tower domains; potential loss of tumor suppressor function</t>
        </is>
      </c>
      <c r="Q108" s="2" t="inlineStr"/>
      <c r="R108" s="2" t="inlineStr">
        <is>
          <t>10.1158/0008-5472.CAN-17-1900</t>
        </is>
      </c>
      <c r="S108" s="2" t="inlineStr"/>
      <c r="T108" s="2" t="inlineStr">
        <is>
          <t>Germline Lysine-Specific Demethylase 1 (&lt;i&gt;LSD1/KDM1A&lt;/i&gt;) Mutations Confer Susceptibility to Multiple Myeloma.</t>
        </is>
      </c>
      <c r="U108" s="2" t="inlineStr"/>
      <c r="V108" s="2" t="inlineStr">
        <is>
          <t>The truncating KDM1A c.805_806delAG (p.Arg269Aspfs*7) mutation eliminates the AO and Tower domains.</t>
        </is>
      </c>
      <c r="W108" s="2" t="inlineStr">
        <is>
          <t>frameshift</t>
        </is>
      </c>
      <c r="X108" s="2" t="inlineStr"/>
      <c r="Y108" s="2" t="inlineStr">
        <is>
          <t>True</t>
        </is>
      </c>
      <c r="Z108" s="2" t="inlineStr"/>
      <c r="AA108" s="2" t="inlineStr"/>
      <c r="AB108" s="2" t="inlineStr">
        <is>
          <t>Truncation may act as a dominant-negative or loss-of-function variant with indirect gain-of-function consequences.</t>
        </is>
      </c>
      <c r="AC108" s="2" t="inlineStr">
        <is>
          <t>False</t>
        </is>
      </c>
      <c r="AD108" s="2" t="inlineStr">
        <is>
          <t>DOMINANT_NEGATIVE_ANTIMORPH</t>
        </is>
      </c>
      <c r="AE108" s="2" t="inlineStr">
        <is>
          <t>dominant-negative keyword in text</t>
        </is>
      </c>
      <c r="AF108" s="2" t="inlineStr">
        <is>
          <t>GOF_LIKE_BUT_NOT_STRICT</t>
        </is>
      </c>
      <c r="AG108" s="2" t="inlineStr">
        <is>
          <t>EXCLUDE_FROM_HN</t>
        </is>
      </c>
      <c r="AH108" s="2" t="inlineStr">
        <is>
          <t>EXCLUDE_FROM_HN</t>
        </is>
      </c>
      <c r="AI108" s="2" t="inlineStr">
        <is>
          <t>literature_claim_only</t>
        </is>
      </c>
      <c r="AJ108" s="2" t="inlineStr">
        <is>
          <t>KDM1A|NM_001009999.3|c.805_806delAG|p.Arg269Aspfs*7</t>
        </is>
      </c>
      <c r="AK108" s="2" t="inlineStr">
        <is>
          <t>False</t>
        </is>
      </c>
      <c r="AL108" s="2" t="inlineStr">
        <is>
          <t>unclear</t>
        </is>
      </c>
      <c r="AM108" s="2" t="inlineStr"/>
      <c r="AN108" s="2" t="inlineStr">
        <is>
          <t>P3_WEAK_EVIDENCE</t>
        </is>
      </c>
      <c r="AO108" s="2" t="inlineStr">
        <is>
          <t>R01443</t>
        </is>
      </c>
      <c r="AP108" s="2" t="inlineStr"/>
      <c r="AQ108" s="2" t="inlineStr">
        <is>
          <t>KDM1A</t>
        </is>
      </c>
      <c r="AR108" s="2" t="inlineStr">
        <is>
          <t>c.805_806delAG p.Arg269Aspfs*7 NM_001009999.3:c.805_806delAG NC_000001.11:g.23055083_23055084del NC_000001.11:23055082:GT: frameshift Germline Lysine-Specific Demethylase 1 (&lt;i&gt;LSD1/KDM1A&lt;/i&gt;) Mutations Confer Susceptibility to Multiple Myeloma. The truncating KDM1A c.805_806delAG (p.Arg269Aspfs*7) mutation eliminates the AO and Tower domains. Truncation may act as a dominant-negative or loss-of-function variant with indirect gain-of-function consequences. N-terminal truncation removes AO and Tower domains; potential loss of tumor suppressor function</t>
        </is>
      </c>
      <c r="AS108" s="2" t="inlineStr"/>
      <c r="AT108" s="2" t="inlineStr">
        <is>
          <t>KDM1A|c.805_806delag</t>
        </is>
      </c>
      <c r="AU108" s="2" t="inlineStr"/>
      <c r="AV108" s="2" t="inlineStr"/>
      <c r="AW108" s="2" t="inlineStr">
        <is>
          <t>True</t>
        </is>
      </c>
      <c r="AX108" s="2" t="inlineStr">
        <is>
          <t>True</t>
        </is>
      </c>
      <c r="AY108" s="2" t="inlineStr">
        <is>
          <t>False</t>
        </is>
      </c>
      <c r="AZ108" s="2" t="inlineStr">
        <is>
          <t>False</t>
        </is>
      </c>
      <c r="BA108" s="2" t="inlineStr">
        <is>
          <t>False</t>
        </is>
      </c>
      <c r="BB108" s="2" t="inlineStr">
        <is>
          <t>False</t>
        </is>
      </c>
      <c r="BC108" s="2" t="inlineStr">
        <is>
          <t>NO_PMID</t>
        </is>
      </c>
      <c r="BD108" s="2" t="inlineStr"/>
      <c r="BE108" s="2" t="inlineStr"/>
      <c r="BF108" s="2" t="inlineStr"/>
      <c r="BG108" s="2" t="inlineStr">
        <is>
          <t>no PMID</t>
        </is>
      </c>
      <c r="BH108" s="2" t="inlineStr"/>
      <c r="BI108" s="2" t="inlineStr">
        <is>
          <t>NO_PMID_CANNOT_COMPARE</t>
        </is>
      </c>
      <c r="BJ108" s="2" t="inlineStr"/>
      <c r="BK108" s="2" t="inlineStr"/>
      <c r="BL108" s="2" t="inlineStr"/>
      <c r="BM108" s="2" t="inlineStr"/>
      <c r="BN108" s="2" t="inlineStr"/>
      <c r="BO108" s="2" t="inlineStr"/>
      <c r="BP108" s="2" t="inlineStr"/>
      <c r="BQ108" s="2" t="inlineStr"/>
      <c r="BR108" s="2" t="inlineStr"/>
      <c r="BS108" s="2" t="inlineStr"/>
      <c r="BT108" s="2" t="inlineStr">
        <is>
          <t>PT_SEARCH_SUBSTITUTE</t>
        </is>
      </c>
      <c r="BU108" s="2" t="b">
        <v>0</v>
      </c>
      <c r="BV108" s="2" t="inlineStr"/>
      <c r="BW108" s="2" t="inlineStr">
        <is>
          <t>hgvs_genomic: NC_000001.11:g.23055083_23055084del</t>
        </is>
      </c>
      <c r="BX108" s="2" t="inlineStr">
        <is>
          <t>PMID  NOT in top-20 PT search results for 'NC_000001.11:g.23055083_23055084del' (total hits: 0)</t>
        </is>
      </c>
      <c r="BY108" s="2" t="inlineStr">
        <is>
          <t>NOT_RUN</t>
        </is>
      </c>
      <c r="BZ108" s="2" t="b">
        <v>0</v>
      </c>
      <c r="CA108" s="2" t="inlineStr"/>
      <c r="CB108" s="2" t="inlineStr"/>
      <c r="CC108" s="2" t="inlineStr">
        <is>
          <t>SETH not running at localhost:8080</t>
        </is>
      </c>
      <c r="CD108" s="2" t="inlineStr">
        <is>
          <t>NO_LOCAL_FULLTEXT</t>
        </is>
      </c>
      <c r="CE108" s="2" t="b">
        <v>0</v>
      </c>
      <c r="CF108" s="2" t="b">
        <v>0</v>
      </c>
      <c r="CG108" s="2" t="b">
        <v>0</v>
      </c>
      <c r="CH108" s="2" t="inlineStr"/>
      <c r="CI108" s="2" t="inlineStr"/>
      <c r="CJ108" s="2" t="inlineStr">
        <is>
          <t>no local fulltext file found for this PMID</t>
        </is>
      </c>
      <c r="CK108" s="2" t="inlineStr">
        <is>
          <t>NO_PMID</t>
        </is>
      </c>
      <c r="CL108" s="2" t="inlineStr"/>
      <c r="CM108" s="2" t="inlineStr"/>
      <c r="CN108" s="2" t="b">
        <v>0</v>
      </c>
      <c r="CO108" s="2" t="inlineStr">
        <is>
          <t>no PMID — cannot look up gene in PubTator</t>
        </is>
      </c>
      <c r="CP108" s="2" t="inlineStr">
        <is>
          <t>MODEL_ONLY_NEEDS_REVIEW</t>
        </is>
      </c>
      <c r="CQ108" s="2" t="inlineStr">
        <is>
          <t>REVIEW</t>
        </is>
      </c>
      <c r="CR108" s="2" t="inlineStr">
        <is>
          <t>no PMID — cannot compare with external tools</t>
        </is>
      </c>
    </row>
    <row r="109">
      <c r="A109" s="2" t="inlineStr">
        <is>
          <t>N</t>
        </is>
      </c>
      <c r="B109" s="2" t="inlineStr">
        <is>
          <t>Neomorph/uncertain</t>
        </is>
      </c>
      <c r="C109" s="2" t="inlineStr">
        <is>
          <t>KDM1A</t>
        </is>
      </c>
      <c r="D109" s="2" t="inlineStr">
        <is>
          <t>c.707delA</t>
        </is>
      </c>
      <c r="E109" s="2" t="inlineStr">
        <is>
          <t>p.Gln236Hisfs*3</t>
        </is>
      </c>
      <c r="F109" s="2" t="inlineStr">
        <is>
          <t>frameshift</t>
        </is>
      </c>
      <c r="G109" s="2" t="inlineStr">
        <is>
          <t>high</t>
        </is>
      </c>
      <c r="H109" s="2" t="inlineStr">
        <is>
          <t>NM_001009999.3</t>
        </is>
      </c>
      <c r="I109" s="2" t="inlineStr">
        <is>
          <t>NM_001009999.3:c.707delA</t>
        </is>
      </c>
      <c r="J109" s="2" t="inlineStr">
        <is>
          <t>NC_000001.11:g.23050516del</t>
        </is>
      </c>
      <c r="K109" s="2" t="inlineStr">
        <is>
          <t>NC_000001.11:23050515:G:</t>
        </is>
      </c>
      <c r="L109" s="2" t="inlineStr">
        <is>
          <t>chr1</t>
        </is>
      </c>
      <c r="M109" s="2" t="inlineStr">
        <is>
          <t>23050516</t>
        </is>
      </c>
      <c r="N109" s="2" t="inlineStr">
        <is>
          <t>multiple myeloma</t>
        </is>
      </c>
      <c r="O109" s="2" t="inlineStr"/>
      <c r="P109" s="2" t="inlineStr">
        <is>
          <t>Truncating mutation in SWIRM domain; potential loss of tumor suppressor function</t>
        </is>
      </c>
      <c r="Q109" s="2" t="inlineStr"/>
      <c r="R109" s="2" t="inlineStr">
        <is>
          <t>10.1158/0008-5472.CAN-17-1900</t>
        </is>
      </c>
      <c r="S109" s="2" t="inlineStr"/>
      <c r="T109" s="2" t="inlineStr">
        <is>
          <t>Germline Lysine-Specific Demethylase 1 (&lt;i&gt;LSD1/KDM1A&lt;/i&gt;) Mutations Confer Susceptibility to Multiple Myeloma.</t>
        </is>
      </c>
      <c r="U109" s="2" t="inlineStr"/>
      <c r="V109" s="2" t="inlineStr">
        <is>
          <t>This identified another EA patient with early-onset MM (age 59) and a truncating KDM1A mutation (KDM1A c.707delA [p.Gln236Hisfs*3]).</t>
        </is>
      </c>
      <c r="W109" s="2" t="inlineStr">
        <is>
          <t>frameshift</t>
        </is>
      </c>
      <c r="X109" s="2" t="inlineStr"/>
      <c r="Y109" s="2" t="inlineStr">
        <is>
          <t>True</t>
        </is>
      </c>
      <c r="Z109" s="2" t="inlineStr"/>
      <c r="AA109" s="2" t="inlineStr"/>
      <c r="AB109" s="2" t="inlineStr">
        <is>
          <t>Truncation may act as a dominant-negative or loss-of-function variant with indirect gain-of-function consequences.</t>
        </is>
      </c>
      <c r="AC109" s="2" t="inlineStr">
        <is>
          <t>False</t>
        </is>
      </c>
      <c r="AD109" s="2" t="inlineStr">
        <is>
          <t>DOMINANT_NEGATIVE_ANTIMORPH</t>
        </is>
      </c>
      <c r="AE109" s="2" t="inlineStr">
        <is>
          <t>dominant-negative keyword in text</t>
        </is>
      </c>
      <c r="AF109" s="2" t="inlineStr">
        <is>
          <t>GOF_LIKE_BUT_NOT_STRICT</t>
        </is>
      </c>
      <c r="AG109" s="2" t="inlineStr">
        <is>
          <t>EXCLUDE_FROM_HN</t>
        </is>
      </c>
      <c r="AH109" s="2" t="inlineStr">
        <is>
          <t>EXCLUDE_FROM_HN</t>
        </is>
      </c>
      <c r="AI109" s="2" t="inlineStr">
        <is>
          <t>literature_claim_only</t>
        </is>
      </c>
      <c r="AJ109" s="2" t="inlineStr">
        <is>
          <t>KDM1A|NM_001009999.3|c.707delA|p.Gln236Hisfs*3</t>
        </is>
      </c>
      <c r="AK109" s="2" t="inlineStr">
        <is>
          <t>False</t>
        </is>
      </c>
      <c r="AL109" s="2" t="inlineStr">
        <is>
          <t>unclear</t>
        </is>
      </c>
      <c r="AM109" s="2" t="inlineStr"/>
      <c r="AN109" s="2" t="inlineStr">
        <is>
          <t>P3_WEAK_EVIDENCE</t>
        </is>
      </c>
      <c r="AO109" s="2" t="inlineStr">
        <is>
          <t>R01444</t>
        </is>
      </c>
      <c r="AP109" s="2" t="inlineStr"/>
      <c r="AQ109" s="2" t="inlineStr">
        <is>
          <t>KDM1A</t>
        </is>
      </c>
      <c r="AR109" s="2" t="inlineStr">
        <is>
          <t>c.707delA p.Gln236Hisfs*3 NM_001009999.3:c.707delA NC_000001.11:g.23050516del NC_000001.11:23050515:G: frameshift Germline Lysine-Specific Demethylase 1 (&lt;i&gt;LSD1/KDM1A&lt;/i&gt;) Mutations Confer Susceptibility to Multiple Myeloma. This identified another EA patient with early-onset MM (age 59) and a truncating KDM1A mutation (KDM1A c.707delA [p.Gln236Hisfs*3]). Truncation may act as a dominant-negative or loss-of-function variant with indirect gain-of-function consequences. Truncating mutation in SWIRM domain; potential loss of tumor suppressor function</t>
        </is>
      </c>
      <c r="AS109" s="2" t="inlineStr"/>
      <c r="AT109" s="2" t="inlineStr">
        <is>
          <t>KDM1A|c.707dela</t>
        </is>
      </c>
      <c r="AU109" s="2" t="inlineStr"/>
      <c r="AV109" s="2" t="inlineStr"/>
      <c r="AW109" s="2" t="inlineStr">
        <is>
          <t>True</t>
        </is>
      </c>
      <c r="AX109" s="2" t="inlineStr">
        <is>
          <t>True</t>
        </is>
      </c>
      <c r="AY109" s="2" t="inlineStr">
        <is>
          <t>False</t>
        </is>
      </c>
      <c r="AZ109" s="2" t="inlineStr">
        <is>
          <t>False</t>
        </is>
      </c>
      <c r="BA109" s="2" t="inlineStr">
        <is>
          <t>False</t>
        </is>
      </c>
      <c r="BB109" s="2" t="inlineStr">
        <is>
          <t>False</t>
        </is>
      </c>
      <c r="BC109" s="2" t="inlineStr">
        <is>
          <t>NO_PMID</t>
        </is>
      </c>
      <c r="BD109" s="2" t="inlineStr"/>
      <c r="BE109" s="2" t="inlineStr"/>
      <c r="BF109" s="2" t="inlineStr"/>
      <c r="BG109" s="2" t="inlineStr">
        <is>
          <t>no PMID</t>
        </is>
      </c>
      <c r="BH109" s="2" t="inlineStr"/>
      <c r="BI109" s="2" t="inlineStr">
        <is>
          <t>NO_PMID_CANNOT_COMPARE</t>
        </is>
      </c>
      <c r="BJ109" s="2" t="inlineStr"/>
      <c r="BK109" s="2" t="inlineStr"/>
      <c r="BL109" s="2" t="inlineStr"/>
      <c r="BM109" s="2" t="inlineStr"/>
      <c r="BN109" s="2" t="inlineStr"/>
      <c r="BO109" s="2" t="inlineStr"/>
      <c r="BP109" s="2" t="inlineStr"/>
      <c r="BQ109" s="2" t="inlineStr"/>
      <c r="BR109" s="2" t="inlineStr"/>
      <c r="BS109" s="2" t="inlineStr"/>
      <c r="BT109" s="2" t="inlineStr">
        <is>
          <t>PT_SEARCH_SUBSTITUTE</t>
        </is>
      </c>
      <c r="BU109" s="2" t="b">
        <v>0</v>
      </c>
      <c r="BV109" s="2" t="inlineStr"/>
      <c r="BW109" s="2" t="inlineStr">
        <is>
          <t>hgvs_genomic: NC_000001.11:g.23050516del</t>
        </is>
      </c>
      <c r="BX109" s="2" t="inlineStr">
        <is>
          <t>PMID  NOT in top-20 PT search results for 'NC_000001.11:g.23050516del' (total hits: 0)</t>
        </is>
      </c>
      <c r="BY109" s="2" t="inlineStr">
        <is>
          <t>NOT_RUN</t>
        </is>
      </c>
      <c r="BZ109" s="2" t="b">
        <v>0</v>
      </c>
      <c r="CA109" s="2" t="inlineStr"/>
      <c r="CB109" s="2" t="inlineStr"/>
      <c r="CC109" s="2" t="inlineStr">
        <is>
          <t>SETH not running at localhost:8080</t>
        </is>
      </c>
      <c r="CD109" s="2" t="inlineStr">
        <is>
          <t>NO_LOCAL_FULLTEXT</t>
        </is>
      </c>
      <c r="CE109" s="2" t="b">
        <v>0</v>
      </c>
      <c r="CF109" s="2" t="b">
        <v>0</v>
      </c>
      <c r="CG109" s="2" t="b">
        <v>0</v>
      </c>
      <c r="CH109" s="2" t="inlineStr"/>
      <c r="CI109" s="2" t="inlineStr"/>
      <c r="CJ109" s="2" t="inlineStr">
        <is>
          <t>no local fulltext file found for this PMID</t>
        </is>
      </c>
      <c r="CK109" s="2" t="inlineStr">
        <is>
          <t>NO_PMID</t>
        </is>
      </c>
      <c r="CL109" s="2" t="inlineStr"/>
      <c r="CM109" s="2" t="inlineStr"/>
      <c r="CN109" s="2" t="b">
        <v>0</v>
      </c>
      <c r="CO109" s="2" t="inlineStr">
        <is>
          <t>no PMID — cannot look up gene in PubTator</t>
        </is>
      </c>
      <c r="CP109" s="2" t="inlineStr">
        <is>
          <t>MODEL_ONLY_NEEDS_REVIEW</t>
        </is>
      </c>
      <c r="CQ109" s="2" t="inlineStr">
        <is>
          <t>REVIEW</t>
        </is>
      </c>
      <c r="CR109" s="2" t="inlineStr">
        <is>
          <t>no PMID — cannot compare with external tools</t>
        </is>
      </c>
    </row>
    <row r="110">
      <c r="A110" s="2" t="inlineStr">
        <is>
          <t>N</t>
        </is>
      </c>
      <c r="B110" s="2" t="inlineStr">
        <is>
          <t>Neomorph/uncertain</t>
        </is>
      </c>
      <c r="C110" s="2" t="inlineStr">
        <is>
          <t>MSH6</t>
        </is>
      </c>
      <c r="D110" s="2" t="inlineStr">
        <is>
          <t>c.3261dupC</t>
        </is>
      </c>
      <c r="E110" s="2" t="inlineStr">
        <is>
          <t>p.F1088Lfs*5</t>
        </is>
      </c>
      <c r="F110" s="2" t="inlineStr">
        <is>
          <t>frameshift</t>
        </is>
      </c>
      <c r="G110" s="2" t="inlineStr">
        <is>
          <t>high</t>
        </is>
      </c>
      <c r="H110" s="2" t="inlineStr">
        <is>
          <t>NM_000179.3</t>
        </is>
      </c>
      <c r="I110" s="2" t="inlineStr">
        <is>
          <t>NM_000179.3:c.3261dupC</t>
        </is>
      </c>
      <c r="J110" s="2" t="inlineStr">
        <is>
          <t>NC_000002.12:g.47803508dup</t>
        </is>
      </c>
      <c r="K110" s="2" t="inlineStr">
        <is>
          <t>NC_000002.12:47803507::C</t>
        </is>
      </c>
      <c r="L110" s="2" t="inlineStr">
        <is>
          <t>chr2</t>
        </is>
      </c>
      <c r="M110" s="2" t="inlineStr">
        <is>
          <t>47803508</t>
        </is>
      </c>
      <c r="N110" s="2" t="inlineStr">
        <is>
          <t>constitutional mismatch repair deficiency (CMMRD)</t>
        </is>
      </c>
      <c r="O110" s="2" t="inlineStr">
        <is>
          <t>614428</t>
        </is>
      </c>
      <c r="P110" s="2" t="inlineStr">
        <is>
          <t>frameshift mutation leads to premature stop codon; however, the variant was reverted to wild-type in MMRp crypts, restoring MSH6 function</t>
        </is>
      </c>
      <c r="Q110" s="2" t="inlineStr"/>
      <c r="R110" s="2" t="inlineStr">
        <is>
          <t>10.1007/s10689-024-00423-x</t>
        </is>
      </c>
      <c r="S110" s="2" t="inlineStr"/>
      <c r="T110" s="2" t="inlineStr">
        <is>
          <t>MSH6-proficient crypt foci in MSH6 constitutional mismatch repair deficiency: reversion of a frameshifted coding microsatellite to its wild-type sequence.</t>
        </is>
      </c>
      <c r="U110" s="2" t="inlineStr"/>
      <c r="V110" s="2" t="inlineStr">
        <is>
          <t>Sequencing analysis revealed normalization of the MSH6 c.3261dupC variant in MMRp-adenoma crypts, indicating reverse frameshifting of the exon 5 C8 microsatellite.</t>
        </is>
      </c>
      <c r="W110" s="2" t="inlineStr">
        <is>
          <t>frameshift</t>
        </is>
      </c>
      <c r="X110" s="2" t="inlineStr"/>
      <c r="Y110" s="2" t="inlineStr">
        <is>
          <t>True</t>
        </is>
      </c>
      <c r="Z110" s="2" t="inlineStr"/>
      <c r="AA110" s="2" t="inlineStr"/>
      <c r="AB110" s="2" t="inlineStr">
        <is>
          <t>The variant is pathogenic and leads to a frameshift, but the reversion is not a gain-of-function per se; it is a functional restoration in a subset of cells.</t>
        </is>
      </c>
      <c r="AC110" s="2" t="inlineStr">
        <is>
          <t>False</t>
        </is>
      </c>
      <c r="AD110" s="2" t="inlineStr">
        <is>
          <t>LOSS_OF_FUNCTION_NON_GOF</t>
        </is>
      </c>
      <c r="AE110" s="2" t="inlineStr">
        <is>
          <t>LOF keyword without GOF evidence</t>
        </is>
      </c>
      <c r="AF110" s="2" t="inlineStr">
        <is>
          <t>NOT_GOF</t>
        </is>
      </c>
      <c r="AG110" s="2" t="inlineStr">
        <is>
          <t>NON_GOF</t>
        </is>
      </c>
      <c r="AH110" s="2" t="inlineStr">
        <is>
          <t>NON_GOF</t>
        </is>
      </c>
      <c r="AI110" s="2" t="inlineStr">
        <is>
          <t>inferred_from_HGVS</t>
        </is>
      </c>
      <c r="AJ110" s="2" t="inlineStr">
        <is>
          <t>MSH6|NM_000179.3|c.3261dupC|p.F1088Lfs*5</t>
        </is>
      </c>
      <c r="AK110" s="2" t="inlineStr">
        <is>
          <t>False</t>
        </is>
      </c>
      <c r="AL110" s="2" t="inlineStr">
        <is>
          <t>unclear</t>
        </is>
      </c>
      <c r="AM110" s="2" t="inlineStr"/>
      <c r="AN110" s="2" t="inlineStr">
        <is>
          <t>PASS</t>
        </is>
      </c>
      <c r="AO110" s="2" t="inlineStr">
        <is>
          <t>R01445</t>
        </is>
      </c>
      <c r="AP110" s="2" t="inlineStr"/>
      <c r="AQ110" s="2" t="inlineStr">
        <is>
          <t>MSH6</t>
        </is>
      </c>
      <c r="AR110" s="2" t="inlineStr">
        <is>
          <t>c.3261dupC p.F1088Lfs*5 NM_000179.3:c.3261dupC NC_000002.12:g.47803508dup NC_000002.12:47803507::C frameshift MSH6-proficient crypt foci in MSH6 constitutional mismatch repair deficiency: reversion of a frameshifted coding microsatellite to its wild-type sequence. Sequencing analysis revealed normalization of the MSH6 c.3261dupC variant in MMRp-adenoma crypts, indicating reverse frameshifting of the exon 5 C8 microsatellite. The variant is pathogenic and leads to a frameshift, but the reversion is not a gain-of-function per se; it is a functional restoration in a subset of cells. frameshift mutation leads to premature stop codon; however, the variant was reverted to wild-type in MMRp crypts, restoring MSH6 function</t>
        </is>
      </c>
      <c r="AS110" s="2" t="inlineStr"/>
      <c r="AT110" s="2" t="inlineStr">
        <is>
          <t>MSH6|c.3261dupc</t>
        </is>
      </c>
      <c r="AU110" s="2" t="inlineStr"/>
      <c r="AV110" s="2" t="inlineStr"/>
      <c r="AW110" s="2" t="inlineStr">
        <is>
          <t>True</t>
        </is>
      </c>
      <c r="AX110" s="2" t="inlineStr">
        <is>
          <t>True</t>
        </is>
      </c>
      <c r="AY110" s="2" t="inlineStr">
        <is>
          <t>False</t>
        </is>
      </c>
      <c r="AZ110" s="2" t="inlineStr">
        <is>
          <t>False</t>
        </is>
      </c>
      <c r="BA110" s="2" t="inlineStr">
        <is>
          <t>False</t>
        </is>
      </c>
      <c r="BB110" s="2" t="inlineStr">
        <is>
          <t>False</t>
        </is>
      </c>
      <c r="BC110" s="2" t="inlineStr">
        <is>
          <t>NO_PMID</t>
        </is>
      </c>
      <c r="BD110" s="2" t="inlineStr"/>
      <c r="BE110" s="2" t="inlineStr"/>
      <c r="BF110" s="2" t="inlineStr"/>
      <c r="BG110" s="2" t="inlineStr">
        <is>
          <t>no PMID</t>
        </is>
      </c>
      <c r="BH110" s="2" t="inlineStr"/>
      <c r="BI110" s="2" t="inlineStr">
        <is>
          <t>NO_PMID_CANNOT_COMPARE</t>
        </is>
      </c>
      <c r="BJ110" s="2" t="inlineStr"/>
      <c r="BK110" s="2" t="inlineStr"/>
      <c r="BL110" s="2" t="inlineStr"/>
      <c r="BM110" s="2" t="inlineStr"/>
      <c r="BN110" s="2" t="inlineStr"/>
      <c r="BO110" s="2" t="inlineStr"/>
      <c r="BP110" s="2" t="inlineStr"/>
      <c r="BQ110" s="2" t="inlineStr"/>
      <c r="BR110" s="2" t="inlineStr"/>
      <c r="BS110" s="2" t="inlineStr"/>
      <c r="BT110" s="2" t="inlineStr">
        <is>
          <t>PT_SEARCH_SUBSTITUTE</t>
        </is>
      </c>
      <c r="BU110" s="2" t="b">
        <v>0</v>
      </c>
      <c r="BV110" s="2" t="inlineStr"/>
      <c r="BW110" s="2" t="inlineStr">
        <is>
          <t>hgvs_genomic: NC_000002.12:g.47803508dup</t>
        </is>
      </c>
      <c r="BX110" s="2" t="inlineStr">
        <is>
          <t>PMID  NOT in top-20 PT search results for 'NC_000002.12:g.47803508dup' (total hits: 0)</t>
        </is>
      </c>
      <c r="BY110" s="2" t="inlineStr">
        <is>
          <t>NOT_RUN</t>
        </is>
      </c>
      <c r="BZ110" s="2" t="b">
        <v>0</v>
      </c>
      <c r="CA110" s="2" t="inlineStr"/>
      <c r="CB110" s="2" t="inlineStr"/>
      <c r="CC110" s="2" t="inlineStr">
        <is>
          <t>SETH not running at localhost:8080</t>
        </is>
      </c>
      <c r="CD110" s="2" t="inlineStr">
        <is>
          <t>NO_LOCAL_FULLTEXT</t>
        </is>
      </c>
      <c r="CE110" s="2" t="b">
        <v>0</v>
      </c>
      <c r="CF110" s="2" t="b">
        <v>0</v>
      </c>
      <c r="CG110" s="2" t="b">
        <v>0</v>
      </c>
      <c r="CH110" s="2" t="inlineStr"/>
      <c r="CI110" s="2" t="inlineStr"/>
      <c r="CJ110" s="2" t="inlineStr">
        <is>
          <t>no local fulltext file found for this PMID</t>
        </is>
      </c>
      <c r="CK110" s="2" t="inlineStr">
        <is>
          <t>NO_PMID</t>
        </is>
      </c>
      <c r="CL110" s="2" t="inlineStr"/>
      <c r="CM110" s="2" t="inlineStr"/>
      <c r="CN110" s="2" t="b">
        <v>0</v>
      </c>
      <c r="CO110" s="2" t="inlineStr">
        <is>
          <t>no PMID — cannot look up gene in PubTator</t>
        </is>
      </c>
      <c r="CP110" s="2" t="inlineStr">
        <is>
          <t>MODEL_ONLY_NEEDS_REVIEW</t>
        </is>
      </c>
      <c r="CQ110" s="2" t="inlineStr">
        <is>
          <t>REVIEW</t>
        </is>
      </c>
      <c r="CR110" s="2" t="inlineStr">
        <is>
          <t>no PMID — cannot compare with external tools</t>
        </is>
      </c>
    </row>
    <row r="111">
      <c r="A111" s="2" t="inlineStr">
        <is>
          <t>N</t>
        </is>
      </c>
      <c r="B111" s="2" t="inlineStr">
        <is>
          <t>Neomorph/uncertain</t>
        </is>
      </c>
      <c r="C111" s="2" t="inlineStr">
        <is>
          <t>ANKRD11</t>
        </is>
      </c>
      <c r="D111" s="2" t="inlineStr">
        <is>
          <t>c.2305delT</t>
        </is>
      </c>
      <c r="E111" s="2" t="inlineStr">
        <is>
          <t>p.Ser769GlnfsX8</t>
        </is>
      </c>
      <c r="F111" s="2" t="inlineStr">
        <is>
          <t>frameshift</t>
        </is>
      </c>
      <c r="G111" s="2" t="inlineStr">
        <is>
          <t>high</t>
        </is>
      </c>
      <c r="H111" s="2" t="inlineStr">
        <is>
          <t>NM_013275.6</t>
        </is>
      </c>
      <c r="I111" s="2" t="inlineStr">
        <is>
          <t>NM_013275.6:c.2305delT</t>
        </is>
      </c>
      <c r="J111" s="2" t="inlineStr">
        <is>
          <t>NC_000016.10:g.89284237del</t>
        </is>
      </c>
      <c r="K111" s="2" t="inlineStr">
        <is>
          <t>NC_000016.10:89284236:A:</t>
        </is>
      </c>
      <c r="L111" s="2" t="inlineStr">
        <is>
          <t>chr16</t>
        </is>
      </c>
      <c r="M111" s="2" t="inlineStr">
        <is>
          <t>89284237</t>
        </is>
      </c>
      <c r="N111" s="2" t="inlineStr">
        <is>
          <t>KBG syndrome</t>
        </is>
      </c>
      <c r="O111" s="2" t="inlineStr"/>
      <c r="P111" s="2" t="inlineStr">
        <is>
          <t>truncating mutation causing frameshift and premature stop codon</t>
        </is>
      </c>
      <c r="Q111" s="2" t="inlineStr"/>
      <c r="R111" s="2" t="inlineStr">
        <is>
          <t>10.1016/j.ajhg.2011.06.007</t>
        </is>
      </c>
      <c r="S111" s="2" t="inlineStr"/>
      <c r="T111" s="2" t="inlineStr">
        <is>
          <t>Mutations in ANKRD11 cause KBG syndrome, characterized by intellectual disability, skeletal malformations, and macrodontia.</t>
        </is>
      </c>
      <c r="U111" s="2" t="inlineStr"/>
      <c r="V111" s="2" t="inlineStr">
        <is>
          <t>a de novo truncating mutation, c.2305delT (p.Ser769GlnfsX8), was detected</t>
        </is>
      </c>
      <c r="W111" s="2" t="inlineStr">
        <is>
          <t>frameshift</t>
        </is>
      </c>
      <c r="X111" s="2" t="inlineStr"/>
      <c r="Y111" s="2" t="inlineStr">
        <is>
          <t>True</t>
        </is>
      </c>
      <c r="Z111" s="2" t="inlineStr"/>
      <c r="AA111" s="2" t="inlineStr"/>
      <c r="AB111" s="2" t="inlineStr">
        <is>
          <t>de novo mutation in a simplex case</t>
        </is>
      </c>
      <c r="AC111" s="2" t="inlineStr">
        <is>
          <t>False</t>
        </is>
      </c>
      <c r="AD111" s="2" t="inlineStr">
        <is>
          <t>NMD_ESCAPE_EFFECT_REVIEW</t>
        </is>
      </c>
      <c r="AE111" s="2" t="inlineStr">
        <is>
          <t>NMD/PTC without clear downstream mechanism</t>
        </is>
      </c>
      <c r="AF111" s="2" t="inlineStr">
        <is>
          <t>UNCERTAIN</t>
        </is>
      </c>
      <c r="AG111" s="2" t="inlineStr">
        <is>
          <t>REVIEW</t>
        </is>
      </c>
      <c r="AH111" s="2" t="inlineStr">
        <is>
          <t>REVIEW</t>
        </is>
      </c>
      <c r="AI111" s="2" t="inlineStr">
        <is>
          <t>inferred_from_HGVS</t>
        </is>
      </c>
      <c r="AJ111" s="2" t="inlineStr">
        <is>
          <t>ANKRD11|NM_013275.6|c.2305delT|p.Ser769GlnfsX8</t>
        </is>
      </c>
      <c r="AK111" s="2" t="inlineStr">
        <is>
          <t>False</t>
        </is>
      </c>
      <c r="AL111" s="2" t="inlineStr">
        <is>
          <t>unclear</t>
        </is>
      </c>
      <c r="AM111" s="2" t="inlineStr"/>
      <c r="AN111" s="2" t="inlineStr">
        <is>
          <t>PASS</t>
        </is>
      </c>
      <c r="AO111" s="2" t="inlineStr">
        <is>
          <t>R01446</t>
        </is>
      </c>
      <c r="AP111" s="2" t="inlineStr"/>
      <c r="AQ111" s="2" t="inlineStr">
        <is>
          <t>ANKRD11</t>
        </is>
      </c>
      <c r="AR111" s="2" t="inlineStr">
        <is>
          <t>c.2305delT p.Ser769GlnfsX8 NM_013275.6:c.2305delT NC_000016.10:g.89284237del NC_000016.10:89284236:A: frameshift Mutations in ANKRD11 cause KBG syndrome, characterized by intellectual disability, skeletal malformations, and macrodontia. a de novo truncating mutation, c.2305delT (p.Ser769GlnfsX8), was detected de novo mutation in a simplex case truncating mutation causing frameshift and premature stop codon</t>
        </is>
      </c>
      <c r="AS111" s="2" t="inlineStr"/>
      <c r="AT111" s="2" t="inlineStr">
        <is>
          <t>ANKRD11|c.2305delt</t>
        </is>
      </c>
      <c r="AU111" s="2" t="inlineStr"/>
      <c r="AV111" s="2" t="inlineStr"/>
      <c r="AW111" s="2" t="inlineStr">
        <is>
          <t>True</t>
        </is>
      </c>
      <c r="AX111" s="2" t="inlineStr">
        <is>
          <t>False</t>
        </is>
      </c>
      <c r="AY111" s="2" t="inlineStr">
        <is>
          <t>False</t>
        </is>
      </c>
      <c r="AZ111" s="2" t="inlineStr">
        <is>
          <t>False</t>
        </is>
      </c>
      <c r="BA111" s="2" t="inlineStr">
        <is>
          <t>False</t>
        </is>
      </c>
      <c r="BB111" s="2" t="inlineStr">
        <is>
          <t>False</t>
        </is>
      </c>
      <c r="BC111" s="2" t="inlineStr">
        <is>
          <t>NO_PMID</t>
        </is>
      </c>
      <c r="BD111" s="2" t="inlineStr"/>
      <c r="BE111" s="2" t="inlineStr"/>
      <c r="BF111" s="2" t="inlineStr"/>
      <c r="BG111" s="2" t="inlineStr">
        <is>
          <t>no PMID</t>
        </is>
      </c>
      <c r="BH111" s="2" t="inlineStr"/>
      <c r="BI111" s="2" t="inlineStr">
        <is>
          <t>NO_PMID_CANNOT_COMPARE</t>
        </is>
      </c>
      <c r="BJ111" s="2" t="inlineStr"/>
      <c r="BK111" s="2" t="inlineStr"/>
      <c r="BL111" s="2" t="inlineStr"/>
      <c r="BM111" s="2" t="inlineStr"/>
      <c r="BN111" s="2" t="inlineStr"/>
      <c r="BO111" s="2" t="inlineStr"/>
      <c r="BP111" s="2" t="inlineStr"/>
      <c r="BQ111" s="2" t="inlineStr"/>
      <c r="BR111" s="2" t="inlineStr"/>
      <c r="BS111" s="2" t="inlineStr"/>
      <c r="BT111" s="2" t="inlineStr">
        <is>
          <t>PT_SEARCH_SUBSTITUTE</t>
        </is>
      </c>
      <c r="BU111" s="2" t="b">
        <v>0</v>
      </c>
      <c r="BV111" s="2" t="inlineStr"/>
      <c r="BW111" s="2" t="inlineStr">
        <is>
          <t>hgvs_genomic: NC_000016.10:g.89284237del</t>
        </is>
      </c>
      <c r="BX111" s="2" t="inlineStr">
        <is>
          <t>PMID  NOT in top-20 PT search results for 'NC_000016.10:g.89284237del' (total hits: 0)</t>
        </is>
      </c>
      <c r="BY111" s="2" t="inlineStr">
        <is>
          <t>NOT_RUN</t>
        </is>
      </c>
      <c r="BZ111" s="2" t="b">
        <v>0</v>
      </c>
      <c r="CA111" s="2" t="inlineStr"/>
      <c r="CB111" s="2" t="inlineStr"/>
      <c r="CC111" s="2" t="inlineStr">
        <is>
          <t>SETH not running at localhost:8080</t>
        </is>
      </c>
      <c r="CD111" s="2" t="inlineStr">
        <is>
          <t>NO_LOCAL_FULLTEXT</t>
        </is>
      </c>
      <c r="CE111" s="2" t="b">
        <v>0</v>
      </c>
      <c r="CF111" s="2" t="b">
        <v>0</v>
      </c>
      <c r="CG111" s="2" t="b">
        <v>0</v>
      </c>
      <c r="CH111" s="2" t="inlineStr"/>
      <c r="CI111" s="2" t="inlineStr"/>
      <c r="CJ111" s="2" t="inlineStr">
        <is>
          <t>no local fulltext file found for this PMID</t>
        </is>
      </c>
      <c r="CK111" s="2" t="inlineStr">
        <is>
          <t>NO_PMID</t>
        </is>
      </c>
      <c r="CL111" s="2" t="inlineStr"/>
      <c r="CM111" s="2" t="inlineStr"/>
      <c r="CN111" s="2" t="b">
        <v>0</v>
      </c>
      <c r="CO111" s="2" t="inlineStr">
        <is>
          <t>no PMID — cannot look up gene in PubTator</t>
        </is>
      </c>
      <c r="CP111" s="2" t="inlineStr">
        <is>
          <t>MODEL_ONLY_NEEDS_REVIEW</t>
        </is>
      </c>
      <c r="CQ111" s="2" t="inlineStr">
        <is>
          <t>REVIEW</t>
        </is>
      </c>
      <c r="CR111" s="2" t="inlineStr">
        <is>
          <t>no PMID — cannot compare with external tools</t>
        </is>
      </c>
    </row>
    <row r="112">
      <c r="A112" s="2" t="inlineStr">
        <is>
          <t>H</t>
        </is>
      </c>
      <c r="B112" s="2" t="inlineStr">
        <is>
          <t>GOF (hypermorph)</t>
        </is>
      </c>
      <c r="C112" s="2" t="inlineStr">
        <is>
          <t>CPSF6</t>
        </is>
      </c>
      <c r="D112" s="2" t="inlineStr">
        <is>
          <t>c.1074_1167del</t>
        </is>
      </c>
      <c r="E112" s="2" t="inlineStr">
        <is>
          <t>p.Ser358ArgfsTer54</t>
        </is>
      </c>
      <c r="F112" s="2" t="inlineStr">
        <is>
          <t>frameshift</t>
        </is>
      </c>
      <c r="G112" s="2" t="inlineStr">
        <is>
          <t>high</t>
        </is>
      </c>
      <c r="H112" s="2" t="inlineStr">
        <is>
          <t>NM_001300947.2</t>
        </is>
      </c>
      <c r="I112" s="2" t="inlineStr">
        <is>
          <t>NM_001300947.2:c.1074_1167del</t>
        </is>
      </c>
      <c r="J112" s="2" t="inlineStr">
        <is>
          <t>NC_000012.12:g.69258860_69258953del</t>
        </is>
      </c>
      <c r="K112" s="2" t="inlineStr">
        <is>
          <t>NC_000012.12:69258857:94:</t>
        </is>
      </c>
      <c r="L112" s="2" t="inlineStr">
        <is>
          <t>chr12</t>
        </is>
      </c>
      <c r="M112" s="2" t="inlineStr">
        <is>
          <t>69258860</t>
        </is>
      </c>
      <c r="N112" s="2" t="inlineStr">
        <is>
          <t>HIV-1 infection</t>
        </is>
      </c>
      <c r="O112" s="2" t="inlineStr"/>
      <c r="P112" s="2" t="inlineStr">
        <is>
          <t>C-terminal truncation lacking exon 6 and containing 54 additional residues accelerates HIV-1 capsid disassembly and inhibits viral cDNA synthesis.</t>
        </is>
      </c>
      <c r="Q112" s="2" t="inlineStr"/>
      <c r="R112" s="2" t="inlineStr">
        <is>
          <t>10.1128/JVI.00124-13</t>
        </is>
      </c>
      <c r="S112" s="2" t="inlineStr"/>
      <c r="T112" s="2" t="inlineStr">
        <is>
          <t>A carboxy-terminally truncated human CPSF6 lacking residues encoded by exon 6 inhibits HIV-1 cDNA synthesis and promotes capsid disassembly.</t>
        </is>
      </c>
      <c r="U112" s="2" t="inlineStr"/>
      <c r="V112" s="2" t="inlineStr">
        <is>
          <t>hCPSF6-375, but not mCPSF6-358, remarkably interfered with viral cDNA synthesis and accelerated capsid disassembly.</t>
        </is>
      </c>
      <c r="W112" s="2" t="inlineStr">
        <is>
          <t>frameshift</t>
        </is>
      </c>
      <c r="X112" s="2" t="inlineStr"/>
      <c r="Y112" s="2" t="inlineStr">
        <is>
          <t>True</t>
        </is>
      </c>
      <c r="Z112" s="2" t="inlineStr"/>
      <c r="AA112" s="2" t="inlineStr"/>
      <c r="AB112" s="2" t="inlineStr">
        <is>
          <t>Truncation leads to a novel gain-of-function activity not observed in the wild-type or other CPSF6 variants.</t>
        </is>
      </c>
      <c r="AC112" s="2" t="inlineStr">
        <is>
          <t>False</t>
        </is>
      </c>
      <c r="AD112" s="2" t="inlineStr">
        <is>
          <t>HYPERMORPH_TRUE_GOF</t>
        </is>
      </c>
      <c r="AE112" s="2" t="inlineStr">
        <is>
          <t>class H + hypermorph keyword</t>
        </is>
      </c>
      <c r="AF112" s="2" t="inlineStr">
        <is>
          <t>TRUE_GOF</t>
        </is>
      </c>
      <c r="AG112" s="2" t="inlineStr">
        <is>
          <t>H</t>
        </is>
      </c>
      <c r="AH112" s="2" t="inlineStr">
        <is>
          <t>H</t>
        </is>
      </c>
      <c r="AI112" s="2" t="inlineStr">
        <is>
          <t>direct_functional</t>
        </is>
      </c>
      <c r="AJ112" s="2" t="inlineStr">
        <is>
          <t>CPSF6|NM_001300947.2|c.1074_1167del|p.Ser358ArgfsTer54</t>
        </is>
      </c>
      <c r="AK112" s="2" t="inlineStr">
        <is>
          <t>False</t>
        </is>
      </c>
      <c r="AL112" s="2" t="inlineStr">
        <is>
          <t>human_evidence</t>
        </is>
      </c>
      <c r="AM112" s="2" t="inlineStr"/>
      <c r="AN112" s="2" t="inlineStr">
        <is>
          <t>PASS</t>
        </is>
      </c>
      <c r="AO112" s="2" t="inlineStr">
        <is>
          <t>R01447</t>
        </is>
      </c>
      <c r="AP112" s="2" t="inlineStr"/>
      <c r="AQ112" s="2" t="inlineStr">
        <is>
          <t>CPSF6</t>
        </is>
      </c>
      <c r="AR112" s="2" t="inlineStr">
        <is>
          <t>c.1074_1167del p.Ser358ArgfsTer54 NM_001300947.2:c.1074_1167del NC_000012.12:g.69258860_69258953del NC_000012.12:69258857:94: frameshift A carboxy-terminally truncated human CPSF6 lacking residues encoded by exon 6 inhibits HIV-1 cDNA synthesis and promotes capsid disassembly. hCPSF6-375, but not mCPSF6-358, remarkably interfered with viral cDNA synthesis and accelerated capsid disassembly. Truncation leads to a novel gain-of-function activity not observed in the wild-type or other CPSF6 variants. C-terminal truncation lacking exon 6 and containing 54 additional residues accelerates HIV-1 capsid disassembly and inhibits viral cDNA synthesis.</t>
        </is>
      </c>
      <c r="AS112" s="2" t="inlineStr"/>
      <c r="AT112" s="2" t="inlineStr">
        <is>
          <t>CPSF6|c.1074_1167del</t>
        </is>
      </c>
      <c r="AU112" s="2" t="inlineStr"/>
      <c r="AV112" s="2" t="inlineStr"/>
      <c r="AW112" s="2" t="inlineStr">
        <is>
          <t>True</t>
        </is>
      </c>
      <c r="AX112" s="2" t="inlineStr">
        <is>
          <t>True</t>
        </is>
      </c>
      <c r="AY112" s="2" t="inlineStr">
        <is>
          <t>False</t>
        </is>
      </c>
      <c r="AZ112" s="2" t="inlineStr">
        <is>
          <t>False</t>
        </is>
      </c>
      <c r="BA112" s="2" t="inlineStr">
        <is>
          <t>False</t>
        </is>
      </c>
      <c r="BB112" s="2" t="inlineStr">
        <is>
          <t>False</t>
        </is>
      </c>
      <c r="BC112" s="2" t="inlineStr">
        <is>
          <t>NO_PMID</t>
        </is>
      </c>
      <c r="BD112" s="2" t="inlineStr"/>
      <c r="BE112" s="2" t="inlineStr"/>
      <c r="BF112" s="2" t="inlineStr"/>
      <c r="BG112" s="2" t="inlineStr">
        <is>
          <t>no PMID</t>
        </is>
      </c>
      <c r="BH112" s="2" t="inlineStr"/>
      <c r="BI112" s="2" t="inlineStr">
        <is>
          <t>NO_PMID_CANNOT_COMPARE</t>
        </is>
      </c>
      <c r="BJ112" s="2" t="inlineStr"/>
      <c r="BK112" s="2" t="inlineStr"/>
      <c r="BL112" s="2" t="inlineStr"/>
      <c r="BM112" s="2" t="inlineStr"/>
      <c r="BN112" s="2" t="inlineStr"/>
      <c r="BO112" s="2" t="inlineStr"/>
      <c r="BP112" s="2" t="inlineStr"/>
      <c r="BQ112" s="2" t="inlineStr"/>
      <c r="BR112" s="2" t="inlineStr"/>
      <c r="BS112" s="2" t="inlineStr"/>
      <c r="BT112" s="2" t="inlineStr">
        <is>
          <t>PT_SEARCH_SUBSTITUTE</t>
        </is>
      </c>
      <c r="BU112" s="2" t="b">
        <v>0</v>
      </c>
      <c r="BV112" s="2" t="inlineStr"/>
      <c r="BW112" s="2" t="inlineStr">
        <is>
          <t>hgvs_genomic: NC_000012.12:g.69258860_69258953del</t>
        </is>
      </c>
      <c r="BX112" s="2" t="inlineStr">
        <is>
          <t>PMID  NOT in top-20 PT search results for 'NC_000012.12:g.69258860_69258953del' (total hits: 0)</t>
        </is>
      </c>
      <c r="BY112" s="2" t="inlineStr">
        <is>
          <t>NOT_RUN</t>
        </is>
      </c>
      <c r="BZ112" s="2" t="b">
        <v>0</v>
      </c>
      <c r="CA112" s="2" t="inlineStr"/>
      <c r="CB112" s="2" t="inlineStr"/>
      <c r="CC112" s="2" t="inlineStr">
        <is>
          <t>SETH not running at localhost:8080</t>
        </is>
      </c>
      <c r="CD112" s="2" t="inlineStr">
        <is>
          <t>NO_LOCAL_FULLTEXT</t>
        </is>
      </c>
      <c r="CE112" s="2" t="b">
        <v>0</v>
      </c>
      <c r="CF112" s="2" t="b">
        <v>0</v>
      </c>
      <c r="CG112" s="2" t="b">
        <v>0</v>
      </c>
      <c r="CH112" s="2" t="inlineStr"/>
      <c r="CI112" s="2" t="inlineStr"/>
      <c r="CJ112" s="2" t="inlineStr">
        <is>
          <t>no local fulltext file found for this PMID</t>
        </is>
      </c>
      <c r="CK112" s="2" t="inlineStr">
        <is>
          <t>NO_PMID</t>
        </is>
      </c>
      <c r="CL112" s="2" t="inlineStr"/>
      <c r="CM112" s="2" t="inlineStr"/>
      <c r="CN112" s="2" t="b">
        <v>0</v>
      </c>
      <c r="CO112" s="2" t="inlineStr">
        <is>
          <t>no PMID — cannot look up gene in PubTator</t>
        </is>
      </c>
      <c r="CP112" s="2" t="inlineStr">
        <is>
          <t>MODEL_ONLY_NEEDS_REVIEW</t>
        </is>
      </c>
      <c r="CQ112" s="2" t="inlineStr">
        <is>
          <t>REVIEW</t>
        </is>
      </c>
      <c r="CR112" s="2" t="inlineStr">
        <is>
          <t>no PMID — cannot compare with external tools</t>
        </is>
      </c>
    </row>
    <row r="113">
      <c r="A113" s="2" t="inlineStr">
        <is>
          <t>H</t>
        </is>
      </c>
      <c r="B113" s="2" t="inlineStr">
        <is>
          <t>GOF (hypermorph)</t>
        </is>
      </c>
      <c r="C113" s="2" t="inlineStr">
        <is>
          <t>ALAS2</t>
        </is>
      </c>
      <c r="D113" s="2" t="inlineStr">
        <is>
          <t>c.1706-1709delAGTG</t>
        </is>
      </c>
      <c r="E113" s="2" t="inlineStr">
        <is>
          <t>p.E569GfsX24</t>
        </is>
      </c>
      <c r="F113" s="2" t="inlineStr">
        <is>
          <t>frameshift</t>
        </is>
      </c>
      <c r="G113" s="2" t="inlineStr">
        <is>
          <t>high</t>
        </is>
      </c>
      <c r="H113" s="2" t="inlineStr">
        <is>
          <t>NM_000032.5</t>
        </is>
      </c>
      <c r="I113" s="2" t="inlineStr">
        <is>
          <t>NM_000032.5:c.1706-1709delAGTG</t>
        </is>
      </c>
      <c r="J113" s="2" t="inlineStr">
        <is>
          <t>NC_000023.11:g.55010948del</t>
        </is>
      </c>
      <c r="K113" s="2" t="inlineStr">
        <is>
          <t>NC_000023.11:55010946:A:</t>
        </is>
      </c>
      <c r="L113" s="2" t="inlineStr">
        <is>
          <t>chrX</t>
        </is>
      </c>
      <c r="M113" s="2" t="inlineStr">
        <is>
          <t>55010948</t>
        </is>
      </c>
      <c r="N113" s="2" t="inlineStr">
        <is>
          <t>X-linked dominant protoporphyria</t>
        </is>
      </c>
      <c r="O113" s="2" t="inlineStr"/>
      <c r="P113" s="2" t="inlineStr">
        <is>
          <t>C-terminal deletion leads to increased ALAS2 activity, causing overproduction of protoporphyrin and photosensitivity.</t>
        </is>
      </c>
      <c r="Q113" s="2" t="inlineStr"/>
      <c r="R113" s="2" t="inlineStr">
        <is>
          <t>10.1016/j.ajhg.2008.08.003</t>
        </is>
      </c>
      <c r="S113" s="2" t="inlineStr"/>
      <c r="T113" s="2" t="inlineStr">
        <is>
          <t>C-terminal deletions in the ALAS2 gene lead to gain of function and cause X-linked dominant protoporphyria without anemia or iron overload.</t>
        </is>
      </c>
      <c r="U113" s="2" t="inlineStr"/>
      <c r="V113" s="2" t="inlineStr">
        <is>
          <t>Prokaryotic expression studies show that both mutations markedly increase ALAS2 activity.</t>
        </is>
      </c>
      <c r="W113" s="2" t="inlineStr">
        <is>
          <t>frameshift</t>
        </is>
      </c>
      <c r="X113" s="2" t="inlineStr"/>
      <c r="Y113" s="2" t="inlineStr">
        <is>
          <t>True</t>
        </is>
      </c>
      <c r="Z113" s="2" t="inlineStr"/>
      <c r="AA113" s="2" t="inlineStr"/>
      <c r="AB113" s="2" t="inlineStr">
        <is>
          <t>Gain-of-function confirmed by prokaryotic expression studies.</t>
        </is>
      </c>
      <c r="AC113" s="2" t="inlineStr">
        <is>
          <t>False</t>
        </is>
      </c>
      <c r="AD113" s="2" t="inlineStr">
        <is>
          <t>HYPERMORPH_TRUE_GOF</t>
        </is>
      </c>
      <c r="AE113" s="2" t="inlineStr">
        <is>
          <t>class H (no stronger signal found)</t>
        </is>
      </c>
      <c r="AF113" s="2" t="inlineStr">
        <is>
          <t>TRUE_GOF</t>
        </is>
      </c>
      <c r="AG113" s="2" t="inlineStr">
        <is>
          <t>H</t>
        </is>
      </c>
      <c r="AH113" s="2" t="inlineStr">
        <is>
          <t>H</t>
        </is>
      </c>
      <c r="AI113" s="2" t="inlineStr">
        <is>
          <t>literature_claim_only</t>
        </is>
      </c>
      <c r="AJ113" s="2" t="inlineStr">
        <is>
          <t>ALAS2|NM_000032.5|c.1706-1709delAGTG|p.E569GfsX24</t>
        </is>
      </c>
      <c r="AK113" s="2" t="inlineStr">
        <is>
          <t>False</t>
        </is>
      </c>
      <c r="AL113" s="2" t="inlineStr">
        <is>
          <t>unclear</t>
        </is>
      </c>
      <c r="AM113" s="2" t="inlineStr"/>
      <c r="AN113" s="2" t="inlineStr">
        <is>
          <t>P3_WEAK_EVIDENCE</t>
        </is>
      </c>
      <c r="AO113" s="2" t="inlineStr">
        <is>
          <t>R01448</t>
        </is>
      </c>
      <c r="AP113" s="2" t="inlineStr"/>
      <c r="AQ113" s="2" t="inlineStr">
        <is>
          <t>ALAS2</t>
        </is>
      </c>
      <c r="AR113" s="2" t="inlineStr">
        <is>
          <t>c.1706-1709delAGTG p.E569GfsX24 NM_000032.5:c.1706-1709delAGTG NC_000023.11:g.55010948del NC_000023.11:55010946:A: frameshift C-terminal deletions in the ALAS2 gene lead to gain of function and cause X-linked dominant protoporphyria without anemia or iron overload. Prokaryotic expression studies show that both mutations markedly increase ALAS2 activity. Gain-of-function confirmed by prokaryotic expression studies. C-terminal deletion leads to increased ALAS2 activity, causing overproduction of protoporphyrin and photosensitivity.</t>
        </is>
      </c>
      <c r="AS113" s="2" t="inlineStr"/>
      <c r="AT113" s="2" t="inlineStr">
        <is>
          <t>ALAS2|c.1706-1709delagtg</t>
        </is>
      </c>
      <c r="AU113" s="2" t="inlineStr"/>
      <c r="AV113" s="2" t="inlineStr"/>
      <c r="AW113" s="2" t="inlineStr">
        <is>
          <t>True</t>
        </is>
      </c>
      <c r="AX113" s="2" t="inlineStr">
        <is>
          <t>True</t>
        </is>
      </c>
      <c r="AY113" s="2" t="inlineStr">
        <is>
          <t>False</t>
        </is>
      </c>
      <c r="AZ113" s="2" t="inlineStr">
        <is>
          <t>False</t>
        </is>
      </c>
      <c r="BA113" s="2" t="inlineStr">
        <is>
          <t>False</t>
        </is>
      </c>
      <c r="BB113" s="2" t="inlineStr">
        <is>
          <t>False</t>
        </is>
      </c>
      <c r="BC113" s="2" t="inlineStr">
        <is>
          <t>NO_PMID</t>
        </is>
      </c>
      <c r="BD113" s="2" t="inlineStr"/>
      <c r="BE113" s="2" t="inlineStr"/>
      <c r="BF113" s="2" t="inlineStr"/>
      <c r="BG113" s="2" t="inlineStr">
        <is>
          <t>no PMID</t>
        </is>
      </c>
      <c r="BH113" s="2" t="inlineStr"/>
      <c r="BI113" s="2" t="inlineStr">
        <is>
          <t>NO_PMID_CANNOT_COMPARE</t>
        </is>
      </c>
      <c r="BJ113" s="2" t="inlineStr"/>
      <c r="BK113" s="2" t="inlineStr"/>
      <c r="BL113" s="2" t="inlineStr"/>
      <c r="BM113" s="2" t="inlineStr"/>
      <c r="BN113" s="2" t="inlineStr"/>
      <c r="BO113" s="2" t="inlineStr"/>
      <c r="BP113" s="2" t="inlineStr"/>
      <c r="BQ113" s="2" t="inlineStr"/>
      <c r="BR113" s="2" t="inlineStr"/>
      <c r="BS113" s="2" t="inlineStr"/>
      <c r="BT113" s="2" t="inlineStr">
        <is>
          <t>PT_SEARCH_SUBSTITUTE</t>
        </is>
      </c>
      <c r="BU113" s="2" t="b">
        <v>0</v>
      </c>
      <c r="BV113" s="2" t="inlineStr"/>
      <c r="BW113" s="2" t="inlineStr">
        <is>
          <t>hgvs_genomic: NC_000023.11:g.55010948del</t>
        </is>
      </c>
      <c r="BX113" s="2" t="inlineStr">
        <is>
          <t>PMID  NOT in top-20 PT search results for 'NC_000023.11:g.55010948del' (total hits: 0)</t>
        </is>
      </c>
      <c r="BY113" s="2" t="inlineStr">
        <is>
          <t>NOT_RUN</t>
        </is>
      </c>
      <c r="BZ113" s="2" t="b">
        <v>0</v>
      </c>
      <c r="CA113" s="2" t="inlineStr"/>
      <c r="CB113" s="2" t="inlineStr"/>
      <c r="CC113" s="2" t="inlineStr">
        <is>
          <t>SETH not running at localhost:8080</t>
        </is>
      </c>
      <c r="CD113" s="2" t="inlineStr">
        <is>
          <t>NO_LOCAL_FULLTEXT</t>
        </is>
      </c>
      <c r="CE113" s="2" t="b">
        <v>0</v>
      </c>
      <c r="CF113" s="2" t="b">
        <v>0</v>
      </c>
      <c r="CG113" s="2" t="b">
        <v>0</v>
      </c>
      <c r="CH113" s="2" t="inlineStr"/>
      <c r="CI113" s="2" t="inlineStr"/>
      <c r="CJ113" s="2" t="inlineStr">
        <is>
          <t>no local fulltext file found for this PMID</t>
        </is>
      </c>
      <c r="CK113" s="2" t="inlineStr">
        <is>
          <t>NO_PMID</t>
        </is>
      </c>
      <c r="CL113" s="2" t="inlineStr"/>
      <c r="CM113" s="2" t="inlineStr"/>
      <c r="CN113" s="2" t="b">
        <v>0</v>
      </c>
      <c r="CO113" s="2" t="inlineStr">
        <is>
          <t>no PMID — cannot look up gene in PubTator</t>
        </is>
      </c>
      <c r="CP113" s="2" t="inlineStr">
        <is>
          <t>MODEL_ONLY_NEEDS_REVIEW</t>
        </is>
      </c>
      <c r="CQ113" s="2" t="inlineStr">
        <is>
          <t>REVIEW</t>
        </is>
      </c>
      <c r="CR113" s="2" t="inlineStr">
        <is>
          <t>no PMID — cannot compare with external tools</t>
        </is>
      </c>
    </row>
    <row r="114">
      <c r="A114" s="2" t="inlineStr">
        <is>
          <t>H</t>
        </is>
      </c>
      <c r="B114" s="2" t="inlineStr">
        <is>
          <t>GOF (hypermorph)</t>
        </is>
      </c>
      <c r="C114" s="2" t="inlineStr">
        <is>
          <t>ALAS2</t>
        </is>
      </c>
      <c r="D114" s="2" t="inlineStr">
        <is>
          <t>c.1699-1700delAT</t>
        </is>
      </c>
      <c r="E114" s="2" t="inlineStr">
        <is>
          <t>p.M567EfsX2</t>
        </is>
      </c>
      <c r="F114" s="2" t="inlineStr">
        <is>
          <t>frameshift</t>
        </is>
      </c>
      <c r="G114" s="2" t="inlineStr">
        <is>
          <t>high</t>
        </is>
      </c>
      <c r="H114" s="2" t="inlineStr">
        <is>
          <t>NM_000032.5</t>
        </is>
      </c>
      <c r="I114" s="2" t="inlineStr">
        <is>
          <t>NM_000032.5:c.1699-1700delAT</t>
        </is>
      </c>
      <c r="J114" s="2" t="inlineStr">
        <is>
          <t>NC_000023.11:g.55010945del</t>
        </is>
      </c>
      <c r="K114" s="2" t="inlineStr">
        <is>
          <t>NC_000023.11:55010944:C:</t>
        </is>
      </c>
      <c r="L114" s="2" t="inlineStr">
        <is>
          <t>chrX</t>
        </is>
      </c>
      <c r="M114" s="2" t="inlineStr">
        <is>
          <t>55010945</t>
        </is>
      </c>
      <c r="N114" s="2" t="inlineStr">
        <is>
          <t>X-linked dominant protoporphyria</t>
        </is>
      </c>
      <c r="O114" s="2" t="inlineStr"/>
      <c r="P114" s="2" t="inlineStr">
        <is>
          <t>C-terminal deletion leads to increased ALAS2 activity, causing overproduction of protoporphyrin and photosensitivity.</t>
        </is>
      </c>
      <c r="Q114" s="2" t="inlineStr"/>
      <c r="R114" s="2" t="inlineStr">
        <is>
          <t>10.1016/j.ajhg.2008.08.003</t>
        </is>
      </c>
      <c r="S114" s="2" t="inlineStr"/>
      <c r="T114" s="2" t="inlineStr">
        <is>
          <t>C-terminal deletions in the ALAS2 gene lead to gain of function and cause X-linked dominant protoporphyria without anemia or iron overload.</t>
        </is>
      </c>
      <c r="U114" s="2" t="inlineStr"/>
      <c r="V114" s="2" t="inlineStr">
        <is>
          <t>Prokaryotic expression studies show that both mutations markedly increase ALAS2 activity.</t>
        </is>
      </c>
      <c r="W114" s="2" t="inlineStr">
        <is>
          <t>frameshift</t>
        </is>
      </c>
      <c r="X114" s="2" t="inlineStr"/>
      <c r="Y114" s="2" t="inlineStr">
        <is>
          <t>True</t>
        </is>
      </c>
      <c r="Z114" s="2" t="inlineStr"/>
      <c r="AA114" s="2" t="inlineStr"/>
      <c r="AB114" s="2" t="inlineStr">
        <is>
          <t>Gain-of-function confirmed by prokaryotic expression studies.</t>
        </is>
      </c>
      <c r="AC114" s="2" t="inlineStr">
        <is>
          <t>False</t>
        </is>
      </c>
      <c r="AD114" s="2" t="inlineStr">
        <is>
          <t>HYPERMORPH_TRUE_GOF</t>
        </is>
      </c>
      <c r="AE114" s="2" t="inlineStr">
        <is>
          <t>class H (no stronger signal found)</t>
        </is>
      </c>
      <c r="AF114" s="2" t="inlineStr">
        <is>
          <t>TRUE_GOF</t>
        </is>
      </c>
      <c r="AG114" s="2" t="inlineStr">
        <is>
          <t>H</t>
        </is>
      </c>
      <c r="AH114" s="2" t="inlineStr">
        <is>
          <t>H</t>
        </is>
      </c>
      <c r="AI114" s="2" t="inlineStr">
        <is>
          <t>literature_claim_only</t>
        </is>
      </c>
      <c r="AJ114" s="2" t="inlineStr">
        <is>
          <t>ALAS2|NM_000032.5|c.1699-1700delAT|p.M567EfsX2</t>
        </is>
      </c>
      <c r="AK114" s="2" t="inlineStr">
        <is>
          <t>False</t>
        </is>
      </c>
      <c r="AL114" s="2" t="inlineStr">
        <is>
          <t>unclear</t>
        </is>
      </c>
      <c r="AM114" s="2" t="inlineStr"/>
      <c r="AN114" s="2" t="inlineStr">
        <is>
          <t>P3_WEAK_EVIDENCE</t>
        </is>
      </c>
      <c r="AO114" s="2" t="inlineStr">
        <is>
          <t>R01449</t>
        </is>
      </c>
      <c r="AP114" s="2" t="inlineStr"/>
      <c r="AQ114" s="2" t="inlineStr">
        <is>
          <t>ALAS2</t>
        </is>
      </c>
      <c r="AR114" s="2" t="inlineStr">
        <is>
          <t>c.1699-1700delAT p.M567EfsX2 NM_000032.5:c.1699-1700delAT NC_000023.11:g.55010945del NC_000023.11:55010944:C: frameshift C-terminal deletions in the ALAS2 gene lead to gain of function and cause X-linked dominant protoporphyria without anemia or iron overload. Prokaryotic expression studies show that both mutations markedly increase ALAS2 activity. Gain-of-function confirmed by prokaryotic expression studies. C-terminal deletion leads to increased ALAS2 activity, causing overproduction of protoporphyrin and photosensitivity.</t>
        </is>
      </c>
      <c r="AS114" s="2" t="inlineStr"/>
      <c r="AT114" s="2" t="inlineStr">
        <is>
          <t>ALAS2|c.1699-1700delat</t>
        </is>
      </c>
      <c r="AU114" s="2" t="inlineStr"/>
      <c r="AV114" s="2" t="inlineStr"/>
      <c r="AW114" s="2" t="inlineStr">
        <is>
          <t>True</t>
        </is>
      </c>
      <c r="AX114" s="2" t="inlineStr">
        <is>
          <t>True</t>
        </is>
      </c>
      <c r="AY114" s="2" t="inlineStr">
        <is>
          <t>False</t>
        </is>
      </c>
      <c r="AZ114" s="2" t="inlineStr">
        <is>
          <t>False</t>
        </is>
      </c>
      <c r="BA114" s="2" t="inlineStr">
        <is>
          <t>False</t>
        </is>
      </c>
      <c r="BB114" s="2" t="inlineStr">
        <is>
          <t>False</t>
        </is>
      </c>
      <c r="BC114" s="2" t="inlineStr">
        <is>
          <t>NO_PMID</t>
        </is>
      </c>
      <c r="BD114" s="2" t="inlineStr"/>
      <c r="BE114" s="2" t="inlineStr"/>
      <c r="BF114" s="2" t="inlineStr"/>
      <c r="BG114" s="2" t="inlineStr">
        <is>
          <t>no PMID</t>
        </is>
      </c>
      <c r="BH114" s="2" t="inlineStr"/>
      <c r="BI114" s="2" t="inlineStr">
        <is>
          <t>NO_PMID_CANNOT_COMPARE</t>
        </is>
      </c>
      <c r="BJ114" s="2" t="inlineStr"/>
      <c r="BK114" s="2" t="inlineStr"/>
      <c r="BL114" s="2" t="inlineStr"/>
      <c r="BM114" s="2" t="inlineStr"/>
      <c r="BN114" s="2" t="inlineStr"/>
      <c r="BO114" s="2" t="inlineStr"/>
      <c r="BP114" s="2" t="inlineStr"/>
      <c r="BQ114" s="2" t="inlineStr"/>
      <c r="BR114" s="2" t="inlineStr"/>
      <c r="BS114" s="2" t="inlineStr"/>
      <c r="BT114" s="2" t="inlineStr">
        <is>
          <t>PT_SEARCH_SUBSTITUTE</t>
        </is>
      </c>
      <c r="BU114" s="2" t="b">
        <v>0</v>
      </c>
      <c r="BV114" s="2" t="inlineStr"/>
      <c r="BW114" s="2" t="inlineStr">
        <is>
          <t>hgvs_genomic: NC_000023.11:g.55010945del</t>
        </is>
      </c>
      <c r="BX114" s="2" t="inlineStr">
        <is>
          <t>PMID  NOT in top-20 PT search results for 'NC_000023.11:g.55010945del' (total hits: 0)</t>
        </is>
      </c>
      <c r="BY114" s="2" t="inlineStr">
        <is>
          <t>NOT_RUN</t>
        </is>
      </c>
      <c r="BZ114" s="2" t="b">
        <v>0</v>
      </c>
      <c r="CA114" s="2" t="inlineStr"/>
      <c r="CB114" s="2" t="inlineStr"/>
      <c r="CC114" s="2" t="inlineStr">
        <is>
          <t>SETH not running at localhost:8080</t>
        </is>
      </c>
      <c r="CD114" s="2" t="inlineStr">
        <is>
          <t>NO_LOCAL_FULLTEXT</t>
        </is>
      </c>
      <c r="CE114" s="2" t="b">
        <v>0</v>
      </c>
      <c r="CF114" s="2" t="b">
        <v>0</v>
      </c>
      <c r="CG114" s="2" t="b">
        <v>0</v>
      </c>
      <c r="CH114" s="2" t="inlineStr"/>
      <c r="CI114" s="2" t="inlineStr"/>
      <c r="CJ114" s="2" t="inlineStr">
        <is>
          <t>no local fulltext file found for this PMID</t>
        </is>
      </c>
      <c r="CK114" s="2" t="inlineStr">
        <is>
          <t>NO_PMID</t>
        </is>
      </c>
      <c r="CL114" s="2" t="inlineStr"/>
      <c r="CM114" s="2" t="inlineStr"/>
      <c r="CN114" s="2" t="b">
        <v>0</v>
      </c>
      <c r="CO114" s="2" t="inlineStr">
        <is>
          <t>no PMID — cannot look up gene in PubTator</t>
        </is>
      </c>
      <c r="CP114" s="2" t="inlineStr">
        <is>
          <t>MODEL_ONLY_NEEDS_REVIEW</t>
        </is>
      </c>
      <c r="CQ114" s="2" t="inlineStr">
        <is>
          <t>REVIEW</t>
        </is>
      </c>
      <c r="CR114" s="2" t="inlineStr">
        <is>
          <t>no PMID — cannot compare with external tools</t>
        </is>
      </c>
    </row>
    <row r="115">
      <c r="A115" s="2" t="inlineStr">
        <is>
          <t>N</t>
        </is>
      </c>
      <c r="B115" s="2" t="inlineStr">
        <is>
          <t>Neomorph/uncertain</t>
        </is>
      </c>
      <c r="C115" s="2" t="inlineStr">
        <is>
          <t>GRN</t>
        </is>
      </c>
      <c r="D115" s="2" t="inlineStr">
        <is>
          <t>c.1477C&gt;T</t>
        </is>
      </c>
      <c r="E115" s="2" t="inlineStr">
        <is>
          <t>p.Arg493*</t>
        </is>
      </c>
      <c r="F115" s="2" t="inlineStr">
        <is>
          <t>stop_gain</t>
        </is>
      </c>
      <c r="G115" s="2" t="inlineStr">
        <is>
          <t>high</t>
        </is>
      </c>
      <c r="H115" s="2" t="inlineStr">
        <is>
          <t>NM_001012479.1</t>
        </is>
      </c>
      <c r="I115" s="2" t="inlineStr">
        <is>
          <t>NM_001012479.1:c.1477C&gt;T</t>
        </is>
      </c>
      <c r="J115" s="2" t="inlineStr"/>
      <c r="K115" s="2" t="inlineStr"/>
      <c r="L115" s="2" t="inlineStr"/>
      <c r="M115" s="2" t="inlineStr"/>
      <c r="N115" s="2" t="inlineStr">
        <is>
          <t>Frontotemporal dementia</t>
        </is>
      </c>
      <c r="O115" s="2" t="inlineStr">
        <is>
          <t>606198</t>
        </is>
      </c>
      <c r="P115" s="2" t="inlineStr">
        <is>
          <t>Premature termination codon (PTC) leads to haploinsufficiency; aminoglycosides induce ribosomal readthrough to produce full-length progranulin.</t>
        </is>
      </c>
      <c r="Q115" s="2" t="inlineStr"/>
      <c r="R115" s="2" t="inlineStr">
        <is>
          <t>10.1093/hmg/ddz280</t>
        </is>
      </c>
      <c r="S115" s="2" t="inlineStr"/>
      <c r="T115" s="2" t="inlineStr">
        <is>
          <t>Frontotemporal dementia non-sense mutation of progranulin rescued by aminoglycosides.</t>
        </is>
      </c>
      <c r="U115" s="2" t="inlineStr"/>
      <c r="V115" s="2" t="inlineStr">
        <is>
          <t>Many FTD-causing non-sense progranulin mutations contain a premature termination codon (PTC), thus progranulin haploinsufficiency has been proposed as a major disease mechanism.</t>
        </is>
      </c>
      <c r="W115" s="2" t="inlineStr">
        <is>
          <t>stop_gain</t>
        </is>
      </c>
      <c r="X115" s="2" t="inlineStr"/>
      <c r="Y115" s="2" t="inlineStr">
        <is>
          <t>True</t>
        </is>
      </c>
      <c r="Z115" s="2" t="inlineStr"/>
      <c r="AA115" s="2" t="inlineStr"/>
      <c r="AB115" s="2" t="inlineStr">
        <is>
          <t>The PTC is associated with loss-of-function; aminoglycosides rescue expression but do not confer a gain-of-function directly.</t>
        </is>
      </c>
      <c r="AC115" s="2" t="inlineStr">
        <is>
          <t>False</t>
        </is>
      </c>
      <c r="AD115" s="2" t="inlineStr">
        <is>
          <t>NMD_ESCAPE_EFFECT_REVIEW</t>
        </is>
      </c>
      <c r="AE115" s="2" t="inlineStr">
        <is>
          <t>NMD/PTC without clear downstream mechanism</t>
        </is>
      </c>
      <c r="AF115" s="2" t="inlineStr">
        <is>
          <t>UNCERTAIN</t>
        </is>
      </c>
      <c r="AG115" s="2" t="inlineStr">
        <is>
          <t>REVIEW</t>
        </is>
      </c>
      <c r="AH115" s="2" t="inlineStr">
        <is>
          <t>REVIEW</t>
        </is>
      </c>
      <c r="AI115" s="2" t="inlineStr">
        <is>
          <t>inferred_from_HGVS</t>
        </is>
      </c>
      <c r="AJ115" s="2" t="inlineStr">
        <is>
          <t>GRN|NM_001012479.1|c.1477C&gt;T|p.Arg493*</t>
        </is>
      </c>
      <c r="AK115" s="2" t="inlineStr">
        <is>
          <t>False</t>
        </is>
      </c>
      <c r="AL115" s="2" t="inlineStr">
        <is>
          <t>unclear</t>
        </is>
      </c>
      <c r="AM115" s="2" t="inlineStr"/>
      <c r="AN115" s="2" t="inlineStr">
        <is>
          <t>PASS</t>
        </is>
      </c>
      <c r="AO115" s="2" t="inlineStr">
        <is>
          <t>R01450</t>
        </is>
      </c>
      <c r="AP115" s="2" t="inlineStr"/>
      <c r="AQ115" s="2" t="inlineStr">
        <is>
          <t>GRN</t>
        </is>
      </c>
      <c r="AR115" s="2" t="inlineStr">
        <is>
          <t>c.1477C&gt;T p.Arg493* NM_001012479.1:c.1477C&gt;T stop_gain Frontotemporal dementia non-sense mutation of progranulin rescued by aminoglycosides. Many FTD-causing non-sense progranulin mutations contain a premature termination codon (PTC), thus progranulin haploinsufficiency has been proposed as a major disease mechanism. The PTC is associated with loss-of-function; aminoglycosides rescue expression but do not confer a gain-of-function directly. Premature termination codon (PTC) leads to haploinsufficiency; aminoglycosides induce ribosomal readthrough to produce full-length progranulin.</t>
        </is>
      </c>
      <c r="AS115" s="2" t="inlineStr"/>
      <c r="AT115" s="2" t="inlineStr">
        <is>
          <t>GRN|c.1477c&gt;t</t>
        </is>
      </c>
      <c r="AU115" s="2" t="inlineStr"/>
      <c r="AV115" s="2" t="inlineStr"/>
      <c r="AW115" s="2" t="inlineStr">
        <is>
          <t>True</t>
        </is>
      </c>
      <c r="AX115" s="2" t="inlineStr">
        <is>
          <t>True</t>
        </is>
      </c>
      <c r="AY115" s="2" t="inlineStr">
        <is>
          <t>False</t>
        </is>
      </c>
      <c r="AZ115" s="2" t="inlineStr">
        <is>
          <t>False</t>
        </is>
      </c>
      <c r="BA115" s="2" t="inlineStr">
        <is>
          <t>False</t>
        </is>
      </c>
      <c r="BB115" s="2" t="inlineStr">
        <is>
          <t>False</t>
        </is>
      </c>
      <c r="BC115" s="2" t="inlineStr">
        <is>
          <t>NO_PMID</t>
        </is>
      </c>
      <c r="BD115" s="2" t="inlineStr"/>
      <c r="BE115" s="2" t="inlineStr"/>
      <c r="BF115" s="2" t="inlineStr"/>
      <c r="BG115" s="2" t="inlineStr">
        <is>
          <t>no PMID</t>
        </is>
      </c>
      <c r="BH115" s="2" t="inlineStr"/>
      <c r="BI115" s="2" t="inlineStr">
        <is>
          <t>NO_PMID_CANNOT_COMPARE</t>
        </is>
      </c>
      <c r="BJ115" s="2" t="inlineStr"/>
      <c r="BK115" s="2" t="inlineStr"/>
      <c r="BL115" s="2" t="inlineStr"/>
      <c r="BM115" s="2" t="inlineStr"/>
      <c r="BN115" s="2" t="inlineStr"/>
      <c r="BO115" s="2" t="inlineStr"/>
      <c r="BP115" s="2" t="inlineStr"/>
      <c r="BQ115" s="2" t="inlineStr"/>
      <c r="BR115" s="2" t="inlineStr"/>
      <c r="BS115" s="2" t="inlineStr"/>
      <c r="BT115" s="2" t="inlineStr">
        <is>
          <t>PT_SEARCH_SUBSTITUTE</t>
        </is>
      </c>
      <c r="BU115" s="2" t="b">
        <v>0</v>
      </c>
      <c r="BV115" s="2" t="inlineStr"/>
      <c r="BW115" s="2" t="inlineStr">
        <is>
          <t>hgvs_full: NM_001012479.1:c.1477C&gt;T</t>
        </is>
      </c>
      <c r="BX115" s="2" t="inlineStr">
        <is>
          <t>PMID  NOT in top-20 PT search results for 'NM_001012479.1:c.1477C&gt;T' (total hits: 0)</t>
        </is>
      </c>
      <c r="BY115" s="2" t="inlineStr">
        <is>
          <t>NOT_RUN</t>
        </is>
      </c>
      <c r="BZ115" s="2" t="b">
        <v>0</v>
      </c>
      <c r="CA115" s="2" t="inlineStr"/>
      <c r="CB115" s="2" t="inlineStr"/>
      <c r="CC115" s="2" t="inlineStr">
        <is>
          <t>SETH not running at localhost:8080</t>
        </is>
      </c>
      <c r="CD115" s="2" t="inlineStr">
        <is>
          <t>NO_LOCAL_FULLTEXT</t>
        </is>
      </c>
      <c r="CE115" s="2" t="b">
        <v>0</v>
      </c>
      <c r="CF115" s="2" t="b">
        <v>0</v>
      </c>
      <c r="CG115" s="2" t="b">
        <v>0</v>
      </c>
      <c r="CH115" s="2" t="inlineStr"/>
      <c r="CI115" s="2" t="inlineStr"/>
      <c r="CJ115" s="2" t="inlineStr">
        <is>
          <t>no local fulltext file found for this PMID</t>
        </is>
      </c>
      <c r="CK115" s="2" t="inlineStr">
        <is>
          <t>NO_PMID</t>
        </is>
      </c>
      <c r="CL115" s="2" t="inlineStr"/>
      <c r="CM115" s="2" t="inlineStr"/>
      <c r="CN115" s="2" t="b">
        <v>0</v>
      </c>
      <c r="CO115" s="2" t="inlineStr">
        <is>
          <t>no PMID — cannot look up gene in PubTator</t>
        </is>
      </c>
      <c r="CP115" s="2" t="inlineStr">
        <is>
          <t>MODEL_ONLY_NEEDS_REVIEW</t>
        </is>
      </c>
      <c r="CQ115" s="2" t="inlineStr">
        <is>
          <t>REVIEW</t>
        </is>
      </c>
      <c r="CR115" s="2" t="inlineStr">
        <is>
          <t>no PMID — cannot compare with external tools</t>
        </is>
      </c>
    </row>
    <row r="116">
      <c r="A116" s="2" t="inlineStr">
        <is>
          <t>N</t>
        </is>
      </c>
      <c r="B116" s="2" t="inlineStr">
        <is>
          <t>Neomorph/uncertain</t>
        </is>
      </c>
      <c r="C116" s="2" t="inlineStr">
        <is>
          <t>SORD</t>
        </is>
      </c>
      <c r="D116" s="2" t="inlineStr">
        <is>
          <t>c.757delG</t>
        </is>
      </c>
      <c r="E116" s="2" t="inlineStr">
        <is>
          <t>p.A253Qfs*27</t>
        </is>
      </c>
      <c r="F116" s="2" t="inlineStr">
        <is>
          <t>frameshift</t>
        </is>
      </c>
      <c r="G116" s="2" t="inlineStr">
        <is>
          <t>high</t>
        </is>
      </c>
      <c r="H116" s="2" t="inlineStr">
        <is>
          <t>NM_003104.6</t>
        </is>
      </c>
      <c r="I116" s="2" t="inlineStr">
        <is>
          <t>NM_003104.6:c.757delG</t>
        </is>
      </c>
      <c r="J116" s="2" t="inlineStr">
        <is>
          <t>NC_000015.10:g.45069023del</t>
        </is>
      </c>
      <c r="K116" s="2" t="inlineStr">
        <is>
          <t>NC_000015.10:45069022:G:</t>
        </is>
      </c>
      <c r="L116" s="2" t="inlineStr">
        <is>
          <t>chr15</t>
        </is>
      </c>
      <c r="M116" s="2" t="inlineStr">
        <is>
          <t>45069023</t>
        </is>
      </c>
      <c r="N116" s="2" t="inlineStr">
        <is>
          <t>Sorbitol Dehydrogenase Deficiency with Peripheral Neuropathy</t>
        </is>
      </c>
      <c r="O116" s="2" t="inlineStr">
        <is>
          <t>618912</t>
        </is>
      </c>
      <c r="P116" s="2" t="inlineStr">
        <is>
          <t>Not applicable; variant is a frameshift leading to loss of function and sorbitol accumulation</t>
        </is>
      </c>
      <c r="Q116" s="2" t="inlineStr"/>
      <c r="R116" s="2" t="inlineStr">
        <is>
          <t>10.1002/ajmg.a.63383</t>
        </is>
      </c>
      <c r="S116" s="2" t="inlineStr"/>
      <c r="T116" s="2" t="inlineStr">
        <is>
          <t>A medical odyssey of a 72-year-old man with Charcot-Marie-Tooth disease type 2 newly diagnosed with biallelic variants in SORD gene causing sorbitol dehydrogenase deficiency.</t>
        </is>
      </c>
      <c r="U116" s="2" t="inlineStr"/>
      <c r="V116" s="2" t="inlineStr">
        <is>
          <t>Cortese et al. demonstrated that fasting serum sorbitol concentrations were &gt;100 times the upper limit of normal for patients who were homozygous for the p.A253Qfs*27 variant.</t>
        </is>
      </c>
      <c r="W116" s="2" t="inlineStr">
        <is>
          <t>frameshift</t>
        </is>
      </c>
      <c r="X116" s="2" t="inlineStr"/>
      <c r="Y116" s="2" t="inlineStr">
        <is>
          <t>True</t>
        </is>
      </c>
      <c r="Z116" s="2" t="inlineStr"/>
      <c r="AA116" s="2" t="inlineStr"/>
      <c r="AB116" s="2" t="inlineStr">
        <is>
          <t>Variant is a frameshift mutation leading to loss of SORD enzyme function and sorbitol accumulation, but no gain-of-function mechanism is described.</t>
        </is>
      </c>
      <c r="AC116" s="2" t="inlineStr">
        <is>
          <t>False</t>
        </is>
      </c>
      <c r="AD116" s="2" t="inlineStr">
        <is>
          <t>LOSS_OF_FUNCTION_NON_GOF</t>
        </is>
      </c>
      <c r="AE116" s="2" t="inlineStr">
        <is>
          <t>LOF keyword without GOF evidence</t>
        </is>
      </c>
      <c r="AF116" s="2" t="inlineStr">
        <is>
          <t>NOT_GOF</t>
        </is>
      </c>
      <c r="AG116" s="2" t="inlineStr">
        <is>
          <t>NON_GOF</t>
        </is>
      </c>
      <c r="AH116" s="2" t="inlineStr">
        <is>
          <t>NON_GOF</t>
        </is>
      </c>
      <c r="AI116" s="2" t="inlineStr">
        <is>
          <t>literature_claim_only</t>
        </is>
      </c>
      <c r="AJ116" s="2" t="inlineStr">
        <is>
          <t>SORD|NM_003104.6|c.757delG|p.A253Qfs*27</t>
        </is>
      </c>
      <c r="AK116" s="2" t="inlineStr">
        <is>
          <t>False</t>
        </is>
      </c>
      <c r="AL116" s="2" t="inlineStr">
        <is>
          <t>unclear</t>
        </is>
      </c>
      <c r="AM116" s="2" t="inlineStr"/>
      <c r="AN116" s="2" t="inlineStr">
        <is>
          <t>P3_WEAK_EVIDENCE</t>
        </is>
      </c>
      <c r="AO116" s="2" t="inlineStr">
        <is>
          <t>R01451</t>
        </is>
      </c>
      <c r="AP116" s="2" t="inlineStr"/>
      <c r="AQ116" s="2" t="inlineStr">
        <is>
          <t>SORD</t>
        </is>
      </c>
      <c r="AR116" s="2" t="inlineStr">
        <is>
          <t>c.757delG p.A253Qfs*27 NM_003104.6:c.757delG NC_000015.10:g.45069023del NC_000015.10:45069022:G: frameshift A medical odyssey of a 72-year-old man with Charcot-Marie-Tooth disease type 2 newly diagnosed with biallelic variants in SORD gene causing sorbitol dehydrogenase deficiency. Cortese et al. demonstrated that fasting serum sorbitol concentrations were &gt;100 times the upper limit of normal for patients who were homozygous for the p.A253Qfs*27 variant. Variant is a frameshift mutation leading to loss of SORD enzyme function and sorbitol accumulation, but no gain-of-function mechanism is described. Not applicable; variant is a frameshift leading to loss of function and sorbitol accumulation</t>
        </is>
      </c>
      <c r="AS116" s="2" t="inlineStr"/>
      <c r="AT116" s="2" t="inlineStr">
        <is>
          <t>SORD|c.757delg</t>
        </is>
      </c>
      <c r="AU116" s="2" t="inlineStr"/>
      <c r="AV116" s="2" t="inlineStr"/>
      <c r="AW116" s="2" t="inlineStr">
        <is>
          <t>True</t>
        </is>
      </c>
      <c r="AX116" s="2" t="inlineStr">
        <is>
          <t>True</t>
        </is>
      </c>
      <c r="AY116" s="2" t="inlineStr">
        <is>
          <t>False</t>
        </is>
      </c>
      <c r="AZ116" s="2" t="inlineStr">
        <is>
          <t>False</t>
        </is>
      </c>
      <c r="BA116" s="2" t="inlineStr">
        <is>
          <t>False</t>
        </is>
      </c>
      <c r="BB116" s="2" t="inlineStr">
        <is>
          <t>False</t>
        </is>
      </c>
      <c r="BC116" s="2" t="inlineStr">
        <is>
          <t>NO_PMID</t>
        </is>
      </c>
      <c r="BD116" s="2" t="inlineStr"/>
      <c r="BE116" s="2" t="inlineStr"/>
      <c r="BF116" s="2" t="inlineStr"/>
      <c r="BG116" s="2" t="inlineStr">
        <is>
          <t>no PMID</t>
        </is>
      </c>
      <c r="BH116" s="2" t="inlineStr"/>
      <c r="BI116" s="2" t="inlineStr">
        <is>
          <t>NO_PMID_CANNOT_COMPARE</t>
        </is>
      </c>
      <c r="BJ116" s="2" t="inlineStr"/>
      <c r="BK116" s="2" t="inlineStr"/>
      <c r="BL116" s="2" t="inlineStr"/>
      <c r="BM116" s="2" t="inlineStr"/>
      <c r="BN116" s="2" t="inlineStr"/>
      <c r="BO116" s="2" t="inlineStr"/>
      <c r="BP116" s="2" t="inlineStr"/>
      <c r="BQ116" s="2" t="inlineStr"/>
      <c r="BR116" s="2" t="inlineStr"/>
      <c r="BS116" s="2" t="inlineStr"/>
      <c r="BT116" s="2" t="inlineStr">
        <is>
          <t>PT_SEARCH_SUBSTITUTE</t>
        </is>
      </c>
      <c r="BU116" s="2" t="b">
        <v>0</v>
      </c>
      <c r="BV116" s="2" t="inlineStr"/>
      <c r="BW116" s="2" t="inlineStr">
        <is>
          <t>hgvs_genomic: NC_000015.10:g.45069023del</t>
        </is>
      </c>
      <c r="BX116" s="2" t="inlineStr">
        <is>
          <t>PMID  NOT in top-20 PT search results for 'NC_000015.10:g.45069023del' (total hits: 0)</t>
        </is>
      </c>
      <c r="BY116" s="2" t="inlineStr">
        <is>
          <t>NOT_RUN</t>
        </is>
      </c>
      <c r="BZ116" s="2" t="b">
        <v>0</v>
      </c>
      <c r="CA116" s="2" t="inlineStr"/>
      <c r="CB116" s="2" t="inlineStr"/>
      <c r="CC116" s="2" t="inlineStr">
        <is>
          <t>SETH not running at localhost:8080</t>
        </is>
      </c>
      <c r="CD116" s="2" t="inlineStr">
        <is>
          <t>NO_LOCAL_FULLTEXT</t>
        </is>
      </c>
      <c r="CE116" s="2" t="b">
        <v>0</v>
      </c>
      <c r="CF116" s="2" t="b">
        <v>0</v>
      </c>
      <c r="CG116" s="2" t="b">
        <v>0</v>
      </c>
      <c r="CH116" s="2" t="inlineStr"/>
      <c r="CI116" s="2" t="inlineStr"/>
      <c r="CJ116" s="2" t="inlineStr">
        <is>
          <t>no local fulltext file found for this PMID</t>
        </is>
      </c>
      <c r="CK116" s="2" t="inlineStr">
        <is>
          <t>NO_PMID</t>
        </is>
      </c>
      <c r="CL116" s="2" t="inlineStr"/>
      <c r="CM116" s="2" t="inlineStr"/>
      <c r="CN116" s="2" t="b">
        <v>0</v>
      </c>
      <c r="CO116" s="2" t="inlineStr">
        <is>
          <t>no PMID — cannot look up gene in PubTator</t>
        </is>
      </c>
      <c r="CP116" s="2" t="inlineStr">
        <is>
          <t>MODEL_ONLY_NEEDS_REVIEW</t>
        </is>
      </c>
      <c r="CQ116" s="2" t="inlineStr">
        <is>
          <t>REVIEW</t>
        </is>
      </c>
      <c r="CR116" s="2" t="inlineStr">
        <is>
          <t>no PMID — cannot compare with external tools</t>
        </is>
      </c>
    </row>
    <row r="117">
      <c r="A117" s="2" t="inlineStr">
        <is>
          <t>N</t>
        </is>
      </c>
      <c r="B117" s="2" t="inlineStr">
        <is>
          <t>Neomorph/uncertain</t>
        </is>
      </c>
      <c r="C117" s="2" t="inlineStr">
        <is>
          <t>NRIP1</t>
        </is>
      </c>
      <c r="D117" s="2" t="inlineStr">
        <is>
          <t>c.279delG</t>
        </is>
      </c>
      <c r="E117" s="2" t="inlineStr">
        <is>
          <t>p.Trp93fs*</t>
        </is>
      </c>
      <c r="F117" s="2" t="inlineStr">
        <is>
          <t>frameshift</t>
        </is>
      </c>
      <c r="G117" s="2" t="inlineStr">
        <is>
          <t>high</t>
        </is>
      </c>
      <c r="H117" s="2" t="inlineStr">
        <is>
          <t>NM_001439275.1</t>
        </is>
      </c>
      <c r="I117" s="2" t="inlineStr">
        <is>
          <t>NM_001439275.1:c.279delG</t>
        </is>
      </c>
      <c r="J117" s="2" t="inlineStr"/>
      <c r="K117" s="2" t="inlineStr"/>
      <c r="L117" s="2" t="inlineStr"/>
      <c r="M117" s="2" t="inlineStr"/>
      <c r="N117" s="2" t="inlineStr">
        <is>
          <t>Congenital anomalies of the kidney and urinary tract (CAKUT)</t>
        </is>
      </c>
      <c r="O117" s="2" t="inlineStr"/>
      <c r="P117" s="2" t="inlineStr">
        <is>
          <t>Mutant NRIP1 fails to translocate to the nucleus, does not interact with RARα, and fails to inhibit retinoic acid–dependent transcriptional activity.</t>
        </is>
      </c>
      <c r="Q117" s="2" t="inlineStr"/>
      <c r="R117" s="2" t="inlineStr">
        <is>
          <t>10.1681/ASN.2016060694</t>
        </is>
      </c>
      <c r="S117" s="2" t="inlineStr"/>
      <c r="T117" s="2" t="inlineStr">
        <is>
          <t>A Dominant Mutation in Nuclear Receptor Interacting Protein 1 Causes Urinary Tract Malformations &lt;i&gt;via&lt;/i&gt; Dysregulation of Retinoic Acid Signaling.</t>
        </is>
      </c>
      <c r="U117" s="2" t="inlineStr"/>
      <c r="V117" s="2" t="inlineStr">
        <is>
          <t>Unlike wild-type NRIP1, the altered NRIP1 protein did not translocate to the nucleus, did not interact with RAR α , and failed to inhibit retinoic acid–dependent transcriptional activity upon expression in HEK293 cells.</t>
        </is>
      </c>
      <c r="W117" s="2" t="inlineStr">
        <is>
          <t>frameshift</t>
        </is>
      </c>
      <c r="X117" s="2" t="inlineStr"/>
      <c r="Y117" s="2" t="inlineStr">
        <is>
          <t>True</t>
        </is>
      </c>
      <c r="Z117" s="2" t="inlineStr"/>
      <c r="AA117" s="2" t="inlineStr"/>
      <c r="AB117" s="2" t="inlineStr">
        <is>
          <t>The mutation acts in a dominant-negative manner by interfering with normal retinoic acid signaling.</t>
        </is>
      </c>
      <c r="AC117" s="2" t="inlineStr">
        <is>
          <t>False</t>
        </is>
      </c>
      <c r="AD117" s="2" t="inlineStr">
        <is>
          <t>DOMINANT_NEGATIVE_ANTIMORPH</t>
        </is>
      </c>
      <c r="AE117" s="2" t="inlineStr">
        <is>
          <t>dominant-negative keyword in text</t>
        </is>
      </c>
      <c r="AF117" s="2" t="inlineStr">
        <is>
          <t>GOF_LIKE_BUT_NOT_STRICT</t>
        </is>
      </c>
      <c r="AG117" s="2" t="inlineStr">
        <is>
          <t>EXCLUDE_FROM_HN</t>
        </is>
      </c>
      <c r="AH117" s="2" t="inlineStr">
        <is>
          <t>EXCLUDE_FROM_HN</t>
        </is>
      </c>
      <c r="AI117" s="2" t="inlineStr">
        <is>
          <t>literature_claim_only</t>
        </is>
      </c>
      <c r="AJ117" s="2" t="inlineStr">
        <is>
          <t>NRIP1|NM_001439275.1|c.279delG|p.Trp93fs*</t>
        </is>
      </c>
      <c r="AK117" s="2" t="inlineStr">
        <is>
          <t>False</t>
        </is>
      </c>
      <c r="AL117" s="2" t="inlineStr">
        <is>
          <t>unclear</t>
        </is>
      </c>
      <c r="AM117" s="2" t="inlineStr"/>
      <c r="AN117" s="2" t="inlineStr">
        <is>
          <t>P3_WEAK_EVIDENCE</t>
        </is>
      </c>
      <c r="AO117" s="2" t="inlineStr">
        <is>
          <t>R01452</t>
        </is>
      </c>
      <c r="AP117" s="2" t="inlineStr"/>
      <c r="AQ117" s="2" t="inlineStr">
        <is>
          <t>NRIP1</t>
        </is>
      </c>
      <c r="AR117" s="2" t="inlineStr">
        <is>
          <t>c.279delG p.Trp93fs* NM_001439275.1:c.279delG frameshift A Dominant Mutation in Nuclear Receptor Interacting Protein 1 Causes Urinary Tract Malformations &lt;i&gt;via&lt;/i&gt; Dysregulation of Retinoic Acid Signaling. Unlike wild-type NRIP1, the altered NRIP1 protein did not translocate to the nucleus, did not interact with RAR α , and failed to inhibit retinoic acid–dependent transcriptional activity upon expression in HEK293 cells. The mutation acts in a dominant-negative manner by interfering with normal retinoic acid signaling. Mutant NRIP1 fails to translocate to the nucleus, does not interact with RARα, and fails to inhibit retinoic acid–dependent transcriptional activity.</t>
        </is>
      </c>
      <c r="AS117" s="2" t="inlineStr"/>
      <c r="AT117" s="2" t="inlineStr">
        <is>
          <t>NRIP1|c.279delg</t>
        </is>
      </c>
      <c r="AU117" s="2" t="inlineStr"/>
      <c r="AV117" s="2" t="inlineStr"/>
      <c r="AW117" s="2" t="inlineStr">
        <is>
          <t>True</t>
        </is>
      </c>
      <c r="AX117" s="2" t="inlineStr">
        <is>
          <t>True</t>
        </is>
      </c>
      <c r="AY117" s="2" t="inlineStr">
        <is>
          <t>False</t>
        </is>
      </c>
      <c r="AZ117" s="2" t="inlineStr">
        <is>
          <t>False</t>
        </is>
      </c>
      <c r="BA117" s="2" t="inlineStr">
        <is>
          <t>False</t>
        </is>
      </c>
      <c r="BB117" s="2" t="inlineStr">
        <is>
          <t>False</t>
        </is>
      </c>
      <c r="BC117" s="2" t="inlineStr">
        <is>
          <t>NO_PMID</t>
        </is>
      </c>
      <c r="BD117" s="2" t="inlineStr"/>
      <c r="BE117" s="2" t="inlineStr"/>
      <c r="BF117" s="2" t="inlineStr"/>
      <c r="BG117" s="2" t="inlineStr">
        <is>
          <t>no PMID</t>
        </is>
      </c>
      <c r="BH117" s="2" t="inlineStr"/>
      <c r="BI117" s="2" t="inlineStr">
        <is>
          <t>NO_PMID_CANNOT_COMPARE</t>
        </is>
      </c>
      <c r="BJ117" s="2" t="inlineStr"/>
      <c r="BK117" s="2" t="inlineStr"/>
      <c r="BL117" s="2" t="inlineStr"/>
      <c r="BM117" s="2" t="inlineStr"/>
      <c r="BN117" s="2" t="inlineStr"/>
      <c r="BO117" s="2" t="inlineStr"/>
      <c r="BP117" s="2" t="inlineStr"/>
      <c r="BQ117" s="2" t="inlineStr"/>
      <c r="BR117" s="2" t="inlineStr"/>
      <c r="BS117" s="2" t="inlineStr"/>
      <c r="BT117" s="2" t="inlineStr">
        <is>
          <t>PT_SEARCH_SUBSTITUTE</t>
        </is>
      </c>
      <c r="BU117" s="2" t="b">
        <v>0</v>
      </c>
      <c r="BV117" s="2" t="inlineStr"/>
      <c r="BW117" s="2" t="inlineStr">
        <is>
          <t>hgvs_full: NM_001439275.1:c.279delG</t>
        </is>
      </c>
      <c r="BX117" s="2" t="inlineStr">
        <is>
          <t>PMID  NOT in top-20 PT search results for 'NM_001439275.1:c.279delG' (total hits: 0)</t>
        </is>
      </c>
      <c r="BY117" s="2" t="inlineStr">
        <is>
          <t>NOT_RUN</t>
        </is>
      </c>
      <c r="BZ117" s="2" t="b">
        <v>0</v>
      </c>
      <c r="CA117" s="2" t="inlineStr"/>
      <c r="CB117" s="2" t="inlineStr"/>
      <c r="CC117" s="2" t="inlineStr">
        <is>
          <t>SETH not running at localhost:8080</t>
        </is>
      </c>
      <c r="CD117" s="2" t="inlineStr">
        <is>
          <t>NO_LOCAL_FULLTEXT</t>
        </is>
      </c>
      <c r="CE117" s="2" t="b">
        <v>0</v>
      </c>
      <c r="CF117" s="2" t="b">
        <v>0</v>
      </c>
      <c r="CG117" s="2" t="b">
        <v>0</v>
      </c>
      <c r="CH117" s="2" t="inlineStr"/>
      <c r="CI117" s="2" t="inlineStr"/>
      <c r="CJ117" s="2" t="inlineStr">
        <is>
          <t>no local fulltext file found for this PMID</t>
        </is>
      </c>
      <c r="CK117" s="2" t="inlineStr">
        <is>
          <t>NO_PMID</t>
        </is>
      </c>
      <c r="CL117" s="2" t="inlineStr"/>
      <c r="CM117" s="2" t="inlineStr"/>
      <c r="CN117" s="2" t="b">
        <v>0</v>
      </c>
      <c r="CO117" s="2" t="inlineStr">
        <is>
          <t>no PMID — cannot look up gene in PubTator</t>
        </is>
      </c>
      <c r="CP117" s="2" t="inlineStr">
        <is>
          <t>MODEL_ONLY_NEEDS_REVIEW</t>
        </is>
      </c>
      <c r="CQ117" s="2" t="inlineStr">
        <is>
          <t>REVIEW</t>
        </is>
      </c>
      <c r="CR117" s="2" t="inlineStr">
        <is>
          <t>no PMID — cannot compare with external tools</t>
        </is>
      </c>
    </row>
    <row r="118">
      <c r="A118" s="2" t="inlineStr">
        <is>
          <t>N</t>
        </is>
      </c>
      <c r="B118" s="2" t="inlineStr">
        <is>
          <t>Dominant-negative</t>
        </is>
      </c>
      <c r="C118" s="2" t="inlineStr">
        <is>
          <t>RHO</t>
        </is>
      </c>
      <c r="D118" s="2" t="inlineStr">
        <is>
          <t>c.482G&gt;A</t>
        </is>
      </c>
      <c r="E118" s="2" t="inlineStr">
        <is>
          <t>p.Trp161Ter</t>
        </is>
      </c>
      <c r="F118" s="2" t="inlineStr">
        <is>
          <t>stop_gain</t>
        </is>
      </c>
      <c r="G118" s="2" t="inlineStr">
        <is>
          <t>high</t>
        </is>
      </c>
      <c r="H118" s="2" t="inlineStr">
        <is>
          <t>NM_000539.3</t>
        </is>
      </c>
      <c r="I118" s="2" t="inlineStr">
        <is>
          <t>NM_000539.3:c.482G&gt;A</t>
        </is>
      </c>
      <c r="J118" s="2" t="inlineStr">
        <is>
          <t>NC_000003.12:g.129530996G&gt;A</t>
        </is>
      </c>
      <c r="K118" s="2" t="inlineStr">
        <is>
          <t>NC_000003.12:129530995:G:A</t>
        </is>
      </c>
      <c r="L118" s="2" t="inlineStr">
        <is>
          <t>chr3</t>
        </is>
      </c>
      <c r="M118" s="2" t="inlineStr">
        <is>
          <t>129530996</t>
        </is>
      </c>
      <c r="N118" s="2" t="inlineStr">
        <is>
          <t>retinitis pigmentosa</t>
        </is>
      </c>
      <c r="O118" s="2" t="inlineStr">
        <is>
          <t>180380</t>
        </is>
      </c>
      <c r="P118" s="2" t="inlineStr">
        <is>
          <t>potential dominant negative activity</t>
        </is>
      </c>
      <c r="Q118" s="2" t="inlineStr"/>
      <c r="R118" s="2" t="inlineStr">
        <is>
          <t>10.1016/j.preteyeres.2017.10.002</t>
        </is>
      </c>
      <c r="S118" s="2" t="inlineStr"/>
      <c r="T118" s="2" t="inlineStr">
        <is>
          <t>The molecular and cellular basis of rhodopsin retinitis pigmentosa reveals potential strategies for therapy.</t>
        </is>
      </c>
      <c r="U118" s="2" t="inlineStr"/>
      <c r="V118" s="2" t="inlineStr">
        <is>
          <t>The p.W161ter and p.E249ter mutations might potentially cause a true null phenotype.</t>
        </is>
      </c>
      <c r="W118" s="2" t="inlineStr">
        <is>
          <t>stop_gain</t>
        </is>
      </c>
      <c r="X118" s="2" t="inlineStr"/>
      <c r="Y118" s="2" t="inlineStr">
        <is>
          <t>True</t>
        </is>
      </c>
      <c r="Z118" s="2" t="inlineStr"/>
      <c r="AA118" s="2" t="inlineStr"/>
      <c r="AB118" s="2" t="inlineStr">
        <is>
          <t>Nonsense mutations may cause a true null phenotype or dominant negative activity.</t>
        </is>
      </c>
      <c r="AC118" s="2" t="inlineStr">
        <is>
          <t>False</t>
        </is>
      </c>
      <c r="AD118" s="2" t="inlineStr">
        <is>
          <t>DOMINANT_NEGATIVE_ANTIMORPH</t>
        </is>
      </c>
      <c r="AE118" s="2" t="inlineStr">
        <is>
          <t>dominant-negative keyword in text</t>
        </is>
      </c>
      <c r="AF118" s="2" t="inlineStr">
        <is>
          <t>GOF_LIKE_BUT_NOT_STRICT</t>
        </is>
      </c>
      <c r="AG118" s="2" t="inlineStr">
        <is>
          <t>EXCLUDE_FROM_HN</t>
        </is>
      </c>
      <c r="AH118" s="2" t="inlineStr">
        <is>
          <t>EXCLUDE_FROM_HN</t>
        </is>
      </c>
      <c r="AI118" s="2" t="inlineStr">
        <is>
          <t>literature_claim_only</t>
        </is>
      </c>
      <c r="AJ118" s="2" t="inlineStr">
        <is>
          <t>RHO|NM_000539.3|c.482G&gt;A|p.Trp161Ter</t>
        </is>
      </c>
      <c r="AK118" s="2" t="inlineStr">
        <is>
          <t>False</t>
        </is>
      </c>
      <c r="AL118" s="2" t="inlineStr">
        <is>
          <t>unclear</t>
        </is>
      </c>
      <c r="AM118" s="2" t="inlineStr"/>
      <c r="AN118" s="2" t="inlineStr">
        <is>
          <t>P3_WEAK_EVIDENCE</t>
        </is>
      </c>
      <c r="AO118" s="2" t="inlineStr">
        <is>
          <t>R01453</t>
        </is>
      </c>
      <c r="AP118" s="2" t="inlineStr"/>
      <c r="AQ118" s="2" t="inlineStr">
        <is>
          <t>RHO</t>
        </is>
      </c>
      <c r="AR118" s="2" t="inlineStr">
        <is>
          <t>c.482G&gt;A p.Trp161Ter NM_000539.3:c.482G&gt;A NC_000003.12:g.129530996G&gt;A NC_000003.12:129530995:G:A stop_gain The molecular and cellular basis of rhodopsin retinitis pigmentosa reveals potential strategies for therapy. The p.W161ter and p.E249ter mutations might potentially cause a true null phenotype. Nonsense mutations may cause a true null phenotype or dominant negative activity. potential dominant negative activity</t>
        </is>
      </c>
      <c r="AS118" s="2" t="inlineStr"/>
      <c r="AT118" s="2" t="inlineStr">
        <is>
          <t>RHO|c.482g&gt;a</t>
        </is>
      </c>
      <c r="AU118" s="2" t="inlineStr"/>
      <c r="AV118" s="2" t="inlineStr"/>
      <c r="AW118" s="2" t="inlineStr">
        <is>
          <t>True</t>
        </is>
      </c>
      <c r="AX118" s="2" t="inlineStr">
        <is>
          <t>True</t>
        </is>
      </c>
      <c r="AY118" s="2" t="inlineStr">
        <is>
          <t>False</t>
        </is>
      </c>
      <c r="AZ118" s="2" t="inlineStr">
        <is>
          <t>False</t>
        </is>
      </c>
      <c r="BA118" s="2" t="inlineStr">
        <is>
          <t>False</t>
        </is>
      </c>
      <c r="BB118" s="2" t="inlineStr">
        <is>
          <t>False</t>
        </is>
      </c>
      <c r="BC118" s="2" t="inlineStr">
        <is>
          <t>NO_PMID</t>
        </is>
      </c>
      <c r="BD118" s="2" t="inlineStr"/>
      <c r="BE118" s="2" t="inlineStr"/>
      <c r="BF118" s="2" t="inlineStr"/>
      <c r="BG118" s="2" t="inlineStr">
        <is>
          <t>no PMID</t>
        </is>
      </c>
      <c r="BH118" s="2" t="inlineStr"/>
      <c r="BI118" s="2" t="inlineStr">
        <is>
          <t>NO_PMID_CANNOT_COMPARE</t>
        </is>
      </c>
      <c r="BJ118" s="2" t="inlineStr"/>
      <c r="BK118" s="2" t="inlineStr"/>
      <c r="BL118" s="2" t="inlineStr"/>
      <c r="BM118" s="2" t="inlineStr"/>
      <c r="BN118" s="2" t="inlineStr"/>
      <c r="BO118" s="2" t="inlineStr"/>
      <c r="BP118" s="2" t="inlineStr"/>
      <c r="BQ118" s="2" t="inlineStr"/>
      <c r="BR118" s="2" t="inlineStr"/>
      <c r="BS118" s="2" t="inlineStr"/>
      <c r="BT118" s="2" t="inlineStr">
        <is>
          <t>PT_SEARCH_SUBSTITUTE</t>
        </is>
      </c>
      <c r="BU118" s="2" t="b">
        <v>0</v>
      </c>
      <c r="BV118" s="2" t="inlineStr"/>
      <c r="BW118" s="2" t="inlineStr">
        <is>
          <t>hgvs_genomic: NC_000003.12:g.129530996G&gt;A</t>
        </is>
      </c>
      <c r="BX118" s="2" t="inlineStr">
        <is>
          <t>PMID  NOT in top-20 PT search results for 'NC_000003.12:g.129530996G&gt;A' (total hits: 0)</t>
        </is>
      </c>
      <c r="BY118" s="2" t="inlineStr">
        <is>
          <t>NOT_RUN</t>
        </is>
      </c>
      <c r="BZ118" s="2" t="b">
        <v>0</v>
      </c>
      <c r="CA118" s="2" t="inlineStr"/>
      <c r="CB118" s="2" t="inlineStr"/>
      <c r="CC118" s="2" t="inlineStr">
        <is>
          <t>SETH not running at localhost:8080</t>
        </is>
      </c>
      <c r="CD118" s="2" t="inlineStr">
        <is>
          <t>NO_LOCAL_FULLTEXT</t>
        </is>
      </c>
      <c r="CE118" s="2" t="b">
        <v>0</v>
      </c>
      <c r="CF118" s="2" t="b">
        <v>0</v>
      </c>
      <c r="CG118" s="2" t="b">
        <v>0</v>
      </c>
      <c r="CH118" s="2" t="inlineStr"/>
      <c r="CI118" s="2" t="inlineStr"/>
      <c r="CJ118" s="2" t="inlineStr">
        <is>
          <t>no local fulltext file found for this PMID</t>
        </is>
      </c>
      <c r="CK118" s="2" t="inlineStr">
        <is>
          <t>NO_PMID</t>
        </is>
      </c>
      <c r="CL118" s="2" t="inlineStr"/>
      <c r="CM118" s="2" t="inlineStr"/>
      <c r="CN118" s="2" t="b">
        <v>0</v>
      </c>
      <c r="CO118" s="2" t="inlineStr">
        <is>
          <t>no PMID — cannot look up gene in PubTator</t>
        </is>
      </c>
      <c r="CP118" s="2" t="inlineStr">
        <is>
          <t>MODEL_ONLY_NEEDS_REVIEW</t>
        </is>
      </c>
      <c r="CQ118" s="2" t="inlineStr">
        <is>
          <t>REVIEW</t>
        </is>
      </c>
      <c r="CR118" s="2" t="inlineStr">
        <is>
          <t>no PMID — cannot compare with external tools</t>
        </is>
      </c>
    </row>
    <row r="119">
      <c r="A119" s="2" t="inlineStr">
        <is>
          <t>N</t>
        </is>
      </c>
      <c r="B119" s="2" t="inlineStr">
        <is>
          <t>Dominant-negative</t>
        </is>
      </c>
      <c r="C119" s="2" t="inlineStr">
        <is>
          <t>RHO</t>
        </is>
      </c>
      <c r="D119" s="2" t="inlineStr">
        <is>
          <t>c.745G&gt;A</t>
        </is>
      </c>
      <c r="E119" s="2" t="inlineStr">
        <is>
          <t>p.Glu249Ter</t>
        </is>
      </c>
      <c r="F119" s="2" t="inlineStr">
        <is>
          <t>stop_gain</t>
        </is>
      </c>
      <c r="G119" s="2" t="inlineStr">
        <is>
          <t>high</t>
        </is>
      </c>
      <c r="H119" s="2" t="inlineStr">
        <is>
          <t>NM_000539.3</t>
        </is>
      </c>
      <c r="I119" s="2" t="inlineStr">
        <is>
          <t>NM_000539.3:c.745G&gt;A</t>
        </is>
      </c>
      <c r="J119" s="2" t="inlineStr">
        <is>
          <t>NC_000003.12:g.129532581G&gt;A</t>
        </is>
      </c>
      <c r="K119" s="2" t="inlineStr">
        <is>
          <t>NC_000003.12:129532580:G:A</t>
        </is>
      </c>
      <c r="L119" s="2" t="inlineStr">
        <is>
          <t>chr3</t>
        </is>
      </c>
      <c r="M119" s="2" t="inlineStr">
        <is>
          <t>129532581</t>
        </is>
      </c>
      <c r="N119" s="2" t="inlineStr">
        <is>
          <t>retinitis pigmentosa</t>
        </is>
      </c>
      <c r="O119" s="2" t="inlineStr">
        <is>
          <t>180380</t>
        </is>
      </c>
      <c r="P119" s="2" t="inlineStr">
        <is>
          <t>potential dominant negative activity</t>
        </is>
      </c>
      <c r="Q119" s="2" t="inlineStr"/>
      <c r="R119" s="2" t="inlineStr">
        <is>
          <t>10.1016/j.preteyeres.2017.10.002</t>
        </is>
      </c>
      <c r="S119" s="2" t="inlineStr"/>
      <c r="T119" s="2" t="inlineStr">
        <is>
          <t>The molecular and cellular basis of rhodopsin retinitis pigmentosa reveals potential strategies for therapy.</t>
        </is>
      </c>
      <c r="U119" s="2" t="inlineStr"/>
      <c r="V119" s="2" t="inlineStr">
        <is>
          <t>The p.W161ter and p.E249ter mutations might potentially cause a true null phenotype.</t>
        </is>
      </c>
      <c r="W119" s="2" t="inlineStr">
        <is>
          <t>stop_gain</t>
        </is>
      </c>
      <c r="X119" s="2" t="inlineStr"/>
      <c r="Y119" s="2" t="inlineStr">
        <is>
          <t>True</t>
        </is>
      </c>
      <c r="Z119" s="2" t="inlineStr"/>
      <c r="AA119" s="2" t="inlineStr"/>
      <c r="AB119" s="2" t="inlineStr">
        <is>
          <t>Nonsense mutations may cause a true null phenotype or dominant negative activity.</t>
        </is>
      </c>
      <c r="AC119" s="2" t="inlineStr">
        <is>
          <t>False</t>
        </is>
      </c>
      <c r="AD119" s="2" t="inlineStr">
        <is>
          <t>DOMINANT_NEGATIVE_ANTIMORPH</t>
        </is>
      </c>
      <c r="AE119" s="2" t="inlineStr">
        <is>
          <t>dominant-negative keyword in text</t>
        </is>
      </c>
      <c r="AF119" s="2" t="inlineStr">
        <is>
          <t>GOF_LIKE_BUT_NOT_STRICT</t>
        </is>
      </c>
      <c r="AG119" s="2" t="inlineStr">
        <is>
          <t>EXCLUDE_FROM_HN</t>
        </is>
      </c>
      <c r="AH119" s="2" t="inlineStr">
        <is>
          <t>EXCLUDE_FROM_HN</t>
        </is>
      </c>
      <c r="AI119" s="2" t="inlineStr">
        <is>
          <t>literature_claim_only</t>
        </is>
      </c>
      <c r="AJ119" s="2" t="inlineStr">
        <is>
          <t>RHO|NM_000539.3|c.745G&gt;A|p.Glu249Ter</t>
        </is>
      </c>
      <c r="AK119" s="2" t="inlineStr">
        <is>
          <t>False</t>
        </is>
      </c>
      <c r="AL119" s="2" t="inlineStr">
        <is>
          <t>unclear</t>
        </is>
      </c>
      <c r="AM119" s="2" t="inlineStr"/>
      <c r="AN119" s="2" t="inlineStr">
        <is>
          <t>P3_WEAK_EVIDENCE</t>
        </is>
      </c>
      <c r="AO119" s="2" t="inlineStr">
        <is>
          <t>R01454</t>
        </is>
      </c>
      <c r="AP119" s="2" t="inlineStr"/>
      <c r="AQ119" s="2" t="inlineStr">
        <is>
          <t>RHO</t>
        </is>
      </c>
      <c r="AR119" s="2" t="inlineStr">
        <is>
          <t>c.745G&gt;A p.Glu249Ter NM_000539.3:c.745G&gt;A NC_000003.12:g.129532581G&gt;A NC_000003.12:129532580:G:A stop_gain The molecular and cellular basis of rhodopsin retinitis pigmentosa reveals potential strategies for therapy. The p.W161ter and p.E249ter mutations might potentially cause a true null phenotype. Nonsense mutations may cause a true null phenotype or dominant negative activity. potential dominant negative activity</t>
        </is>
      </c>
      <c r="AS119" s="2" t="inlineStr"/>
      <c r="AT119" s="2" t="inlineStr">
        <is>
          <t>RHO|c.745g&gt;a</t>
        </is>
      </c>
      <c r="AU119" s="2" t="inlineStr"/>
      <c r="AV119" s="2" t="inlineStr"/>
      <c r="AW119" s="2" t="inlineStr">
        <is>
          <t>True</t>
        </is>
      </c>
      <c r="AX119" s="2" t="inlineStr">
        <is>
          <t>True</t>
        </is>
      </c>
      <c r="AY119" s="2" t="inlineStr">
        <is>
          <t>False</t>
        </is>
      </c>
      <c r="AZ119" s="2" t="inlineStr">
        <is>
          <t>False</t>
        </is>
      </c>
      <c r="BA119" s="2" t="inlineStr">
        <is>
          <t>False</t>
        </is>
      </c>
      <c r="BB119" s="2" t="inlineStr">
        <is>
          <t>False</t>
        </is>
      </c>
      <c r="BC119" s="2" t="inlineStr">
        <is>
          <t>NO_PMID</t>
        </is>
      </c>
      <c r="BD119" s="2" t="inlineStr"/>
      <c r="BE119" s="2" t="inlineStr"/>
      <c r="BF119" s="2" t="inlineStr"/>
      <c r="BG119" s="2" t="inlineStr">
        <is>
          <t>no PMID</t>
        </is>
      </c>
      <c r="BH119" s="2" t="inlineStr"/>
      <c r="BI119" s="2" t="inlineStr">
        <is>
          <t>NO_PMID_CANNOT_COMPARE</t>
        </is>
      </c>
      <c r="BJ119" s="2" t="inlineStr"/>
      <c r="BK119" s="2" t="inlineStr"/>
      <c r="BL119" s="2" t="inlineStr"/>
      <c r="BM119" s="2" t="inlineStr"/>
      <c r="BN119" s="2" t="inlineStr"/>
      <c r="BO119" s="2" t="inlineStr"/>
      <c r="BP119" s="2" t="inlineStr"/>
      <c r="BQ119" s="2" t="inlineStr"/>
      <c r="BR119" s="2" t="inlineStr"/>
      <c r="BS119" s="2" t="inlineStr"/>
      <c r="BT119" s="2" t="inlineStr">
        <is>
          <t>PT_SEARCH_SUBSTITUTE</t>
        </is>
      </c>
      <c r="BU119" s="2" t="b">
        <v>0</v>
      </c>
      <c r="BV119" s="2" t="inlineStr"/>
      <c r="BW119" s="2" t="inlineStr">
        <is>
          <t>hgvs_genomic: NC_000003.12:g.129532581G&gt;A</t>
        </is>
      </c>
      <c r="BX119" s="2" t="inlineStr">
        <is>
          <t>PMID  NOT in top-20 PT search results for 'NC_000003.12:g.129532581G&gt;A' (total hits: 0)</t>
        </is>
      </c>
      <c r="BY119" s="2" t="inlineStr">
        <is>
          <t>NOT_RUN</t>
        </is>
      </c>
      <c r="BZ119" s="2" t="b">
        <v>0</v>
      </c>
      <c r="CA119" s="2" t="inlineStr"/>
      <c r="CB119" s="2" t="inlineStr"/>
      <c r="CC119" s="2" t="inlineStr">
        <is>
          <t>SETH not running at localhost:8080</t>
        </is>
      </c>
      <c r="CD119" s="2" t="inlineStr">
        <is>
          <t>NO_LOCAL_FULLTEXT</t>
        </is>
      </c>
      <c r="CE119" s="2" t="b">
        <v>0</v>
      </c>
      <c r="CF119" s="2" t="b">
        <v>0</v>
      </c>
      <c r="CG119" s="2" t="b">
        <v>0</v>
      </c>
      <c r="CH119" s="2" t="inlineStr"/>
      <c r="CI119" s="2" t="inlineStr"/>
      <c r="CJ119" s="2" t="inlineStr">
        <is>
          <t>no local fulltext file found for this PMID</t>
        </is>
      </c>
      <c r="CK119" s="2" t="inlineStr">
        <is>
          <t>NO_PMID</t>
        </is>
      </c>
      <c r="CL119" s="2" t="inlineStr"/>
      <c r="CM119" s="2" t="inlineStr"/>
      <c r="CN119" s="2" t="b">
        <v>0</v>
      </c>
      <c r="CO119" s="2" t="inlineStr">
        <is>
          <t>no PMID — cannot look up gene in PubTator</t>
        </is>
      </c>
      <c r="CP119" s="2" t="inlineStr">
        <is>
          <t>MODEL_ONLY_NEEDS_REVIEW</t>
        </is>
      </c>
      <c r="CQ119" s="2" t="inlineStr">
        <is>
          <t>REVIEW</t>
        </is>
      </c>
      <c r="CR119" s="2" t="inlineStr">
        <is>
          <t>no PMID — cannot compare with external tools</t>
        </is>
      </c>
    </row>
    <row r="120">
      <c r="A120" s="2" t="inlineStr">
        <is>
          <t>H</t>
        </is>
      </c>
      <c r="B120" s="2" t="inlineStr">
        <is>
          <t>GOF (hypermorph)</t>
        </is>
      </c>
      <c r="C120" s="2" t="inlineStr">
        <is>
          <t>PIK3CA</t>
        </is>
      </c>
      <c r="D120" s="2" t="inlineStr">
        <is>
          <t>c.???_???del</t>
        </is>
      </c>
      <c r="E120" s="2" t="inlineStr">
        <is>
          <t>p.???fsTer??</t>
        </is>
      </c>
      <c r="F120" s="2" t="inlineStr">
        <is>
          <t>frameshift</t>
        </is>
      </c>
      <c r="G120" s="2" t="inlineStr">
        <is>
          <t>high</t>
        </is>
      </c>
      <c r="H120" s="2" t="inlineStr">
        <is>
          <t>NM_006218.4</t>
        </is>
      </c>
      <c r="I120" s="2" t="inlineStr">
        <is>
          <t>NM_006218.4:c.???_???del</t>
        </is>
      </c>
      <c r="J120" s="2" t="inlineStr"/>
      <c r="K120" s="2" t="inlineStr"/>
      <c r="L120" s="2" t="inlineStr"/>
      <c r="M120" s="2" t="inlineStr"/>
      <c r="N120" s="2" t="inlineStr">
        <is>
          <t>breast cancer</t>
        </is>
      </c>
      <c r="O120" s="2" t="inlineStr"/>
      <c r="P120" s="2" t="inlineStr">
        <is>
          <t>C-terminal frameshift mutations lead to oncogenic activation dependent on p85 binding, resulting in increased PI3K signaling and tumor growth.</t>
        </is>
      </c>
      <c r="Q120" s="2" t="inlineStr"/>
      <c r="R120" s="2" t="inlineStr">
        <is>
          <t>10.1073/pnas.2000060117</t>
        </is>
      </c>
      <c r="S120" s="2" t="inlineStr"/>
      <c r="T120" s="2" t="inlineStr">
        <is>
          <t>PIK3CA C-terminal frameshift mutations are novel oncogenic events that sensitize tumors to PI3K-α inhibition.</t>
        </is>
      </c>
      <c r="U120" s="2" t="inlineStr"/>
      <c r="V120" s="2" t="inlineStr">
        <is>
          <t>PIK3CA C-terminal frameshift mutations are novel oncogenic events that sensitize tumors to PI3K-α inhibition.</t>
        </is>
      </c>
      <c r="W120" s="2" t="inlineStr">
        <is>
          <t>frameshift</t>
        </is>
      </c>
      <c r="X120" s="2" t="inlineStr"/>
      <c r="Y120" s="2" t="inlineStr">
        <is>
          <t>True</t>
        </is>
      </c>
      <c r="Z120" s="2" t="inlineStr"/>
      <c r="AA120" s="2" t="inlineStr"/>
      <c r="AB120" s="2" t="inlineStr">
        <is>
          <t>C-terminal frameshift mutations are identified as oncogenic driver events dependent on p85 binding.</t>
        </is>
      </c>
      <c r="AC120" s="2" t="inlineStr">
        <is>
          <t>False</t>
        </is>
      </c>
      <c r="AD120" s="2" t="inlineStr">
        <is>
          <t>QC_FAIL_VARIANT_ID</t>
        </is>
      </c>
      <c r="AE120" s="2" t="inlineStr">
        <is>
          <t>??? found in HGVS identifier</t>
        </is>
      </c>
      <c r="AF120" s="2" t="inlineStr">
        <is>
          <t>QC_FAIL</t>
        </is>
      </c>
      <c r="AG120" s="2" t="inlineStr">
        <is>
          <t>QC_FAIL</t>
        </is>
      </c>
      <c r="AH120" s="2" t="inlineStr">
        <is>
          <t>QC_FAIL</t>
        </is>
      </c>
      <c r="AI120" s="2" t="inlineStr">
        <is>
          <t>qc_fail</t>
        </is>
      </c>
      <c r="AJ120" s="2" t="inlineStr">
        <is>
          <t>PIK3CA|NM_006218.4|c.???_???del|p.???fsTer??</t>
        </is>
      </c>
      <c r="AK120" s="2" t="inlineStr">
        <is>
          <t>False</t>
        </is>
      </c>
      <c r="AL120" s="2" t="inlineStr">
        <is>
          <t>unclear</t>
        </is>
      </c>
      <c r="AM120" s="2" t="inlineStr"/>
      <c r="AN120" s="2" t="inlineStr">
        <is>
          <t>P0_QC_FAIL</t>
        </is>
      </c>
      <c r="AO120" s="2" t="inlineStr">
        <is>
          <t>R01455</t>
        </is>
      </c>
      <c r="AP120" s="2" t="inlineStr"/>
      <c r="AQ120" s="2" t="inlineStr">
        <is>
          <t>PIK3CA</t>
        </is>
      </c>
      <c r="AR120" s="2" t="inlineStr">
        <is>
          <t>c.???_???del p.???fsTer?? NM_006218.4:c.???_???del frameshift PIK3CA C-terminal frameshift mutations are novel oncogenic events that sensitize tumors to PI3K-α inhibition. PIK3CA C-terminal frameshift mutations are novel oncogenic events that sensitize tumors to PI3K-α inhibition. C-terminal frameshift mutations are identified as oncogenic driver events dependent on p85 binding. C-terminal frameshift mutations lead to oncogenic activation dependent on p85 binding, resulting in increased PI3K signaling and tumor growth.</t>
        </is>
      </c>
      <c r="AS120" s="2" t="inlineStr"/>
      <c r="AT120" s="2" t="inlineStr">
        <is>
          <t>PIK3CA|c.???_???del</t>
        </is>
      </c>
      <c r="AU120" s="2" t="inlineStr"/>
      <c r="AV120" s="2" t="inlineStr"/>
      <c r="AW120" s="2" t="inlineStr">
        <is>
          <t>True</t>
        </is>
      </c>
      <c r="AX120" s="2" t="inlineStr">
        <is>
          <t>True</t>
        </is>
      </c>
      <c r="AY120" s="2" t="inlineStr">
        <is>
          <t>False</t>
        </is>
      </c>
      <c r="AZ120" s="2" t="inlineStr">
        <is>
          <t>False</t>
        </is>
      </c>
      <c r="BA120" s="2" t="inlineStr">
        <is>
          <t>False</t>
        </is>
      </c>
      <c r="BB120" s="2" t="inlineStr">
        <is>
          <t>False</t>
        </is>
      </c>
      <c r="BC120" s="2" t="inlineStr">
        <is>
          <t>NO_PMID</t>
        </is>
      </c>
      <c r="BD120" s="2" t="inlineStr"/>
      <c r="BE120" s="2" t="inlineStr"/>
      <c r="BF120" s="2" t="inlineStr"/>
      <c r="BG120" s="2" t="inlineStr">
        <is>
          <t>no PMID</t>
        </is>
      </c>
      <c r="BH120" s="2" t="inlineStr"/>
      <c r="BI120" s="2" t="inlineStr">
        <is>
          <t>NO_PMID_CANNOT_COMPARE</t>
        </is>
      </c>
      <c r="BJ120" s="2" t="inlineStr"/>
      <c r="BK120" s="2" t="inlineStr"/>
      <c r="BL120" s="2" t="inlineStr"/>
      <c r="BM120" s="2" t="inlineStr"/>
      <c r="BN120" s="2" t="inlineStr"/>
      <c r="BO120" s="2" t="inlineStr"/>
      <c r="BP120" s="2" t="inlineStr"/>
      <c r="BQ120" s="2" t="inlineStr"/>
      <c r="BR120" s="2" t="inlineStr"/>
      <c r="BS120" s="2" t="inlineStr"/>
      <c r="BT120" s="2" t="inlineStr">
        <is>
          <t>PT_SEARCH_SUBSTITUTE</t>
        </is>
      </c>
      <c r="BU120" s="2" t="b">
        <v>0</v>
      </c>
      <c r="BV120" s="2" t="inlineStr">
        <is>
          <t>39669231|39669237|38392195|41353713|39017860|39696980|38328474|36547062|40710315|34068652</t>
        </is>
      </c>
      <c r="BW120" s="2" t="inlineStr">
        <is>
          <t>hgvs_full: NM_006218.4:c.???_???del</t>
        </is>
      </c>
      <c r="BX120" s="2" t="inlineStr">
        <is>
          <t>PMID  NOT in top-20 PT search results for 'NM_006218.4:c.???_???del' (total hits: 33)</t>
        </is>
      </c>
      <c r="BY120" s="2" t="inlineStr">
        <is>
          <t>NOT_RUN</t>
        </is>
      </c>
      <c r="BZ120" s="2" t="b">
        <v>0</v>
      </c>
      <c r="CA120" s="2" t="inlineStr"/>
      <c r="CB120" s="2" t="inlineStr"/>
      <c r="CC120" s="2" t="inlineStr">
        <is>
          <t>SETH not running at localhost:8080</t>
        </is>
      </c>
      <c r="CD120" s="2" t="inlineStr">
        <is>
          <t>NO_LOCAL_FULLTEXT</t>
        </is>
      </c>
      <c r="CE120" s="2" t="b">
        <v>0</v>
      </c>
      <c r="CF120" s="2" t="b">
        <v>0</v>
      </c>
      <c r="CG120" s="2" t="b">
        <v>0</v>
      </c>
      <c r="CH120" s="2" t="inlineStr"/>
      <c r="CI120" s="2" t="inlineStr"/>
      <c r="CJ120" s="2" t="inlineStr">
        <is>
          <t>no local fulltext file found for this PMID</t>
        </is>
      </c>
      <c r="CK120" s="2" t="inlineStr">
        <is>
          <t>NO_PMID</t>
        </is>
      </c>
      <c r="CL120" s="2" t="inlineStr"/>
      <c r="CM120" s="2" t="inlineStr"/>
      <c r="CN120" s="2" t="b">
        <v>0</v>
      </c>
      <c r="CO120" s="2" t="inlineStr">
        <is>
          <t>no PMID — cannot look up gene in PubTator</t>
        </is>
      </c>
      <c r="CP120" s="2" t="inlineStr">
        <is>
          <t>MODEL_ONLY_NEEDS_REVIEW</t>
        </is>
      </c>
      <c r="CQ120" s="2" t="inlineStr">
        <is>
          <t>LOW</t>
        </is>
      </c>
      <c r="CR120" s="2" t="inlineStr">
        <is>
          <t>no PMID — cannot compare with external tools</t>
        </is>
      </c>
    </row>
    <row r="121">
      <c r="A121" s="2" t="inlineStr">
        <is>
          <t>N</t>
        </is>
      </c>
      <c r="B121" s="2" t="inlineStr">
        <is>
          <t>Neomorph/uncertain</t>
        </is>
      </c>
      <c r="C121" s="2" t="inlineStr">
        <is>
          <t>FGFR1</t>
        </is>
      </c>
      <c r="D121" s="2" t="inlineStr">
        <is>
          <t>c.730_731insG</t>
        </is>
      </c>
      <c r="E121" s="2" t="inlineStr">
        <is>
          <t>p.A244fs*26</t>
        </is>
      </c>
      <c r="F121" s="2" t="inlineStr">
        <is>
          <t>frameshift</t>
        </is>
      </c>
      <c r="G121" s="2" t="inlineStr">
        <is>
          <t>high</t>
        </is>
      </c>
      <c r="H121" s="2" t="inlineStr">
        <is>
          <t>NM_023110.3</t>
        </is>
      </c>
      <c r="I121" s="2" t="inlineStr">
        <is>
          <t>NM_023110.3:c.730_731insG</t>
        </is>
      </c>
      <c r="J121" s="2" t="inlineStr">
        <is>
          <t>NC_000008.11:g.38426136_38426137insC</t>
        </is>
      </c>
      <c r="K121" s="2" t="inlineStr">
        <is>
          <t>NC_000008.11:38426136::C</t>
        </is>
      </c>
      <c r="L121" s="2" t="inlineStr">
        <is>
          <t>chr8</t>
        </is>
      </c>
      <c r="M121" s="2" t="inlineStr">
        <is>
          <t>38426136</t>
        </is>
      </c>
      <c r="N121" s="2" t="inlineStr">
        <is>
          <t>nonsyndromic sagittal craniosynostosis</t>
        </is>
      </c>
      <c r="O121" s="2" t="inlineStr"/>
      <c r="P121" s="2" t="inlineStr">
        <is>
          <t>premature stop codon predicted to abolish the entire IgIII domain, including the ligand binding region</t>
        </is>
      </c>
      <c r="Q121" s="2" t="inlineStr"/>
      <c r="R121" s="2" t="inlineStr">
        <is>
          <t>10.1097/01.prs.0000479978.75545.ee</t>
        </is>
      </c>
      <c r="S121" s="2" t="inlineStr"/>
      <c r="T121" s="2" t="inlineStr">
        <is>
          <t>Mutation Screening of Candidate Genes in Patients with Nonsyndromic Sagittal Craniosynostosis.</t>
        </is>
      </c>
      <c r="U121" s="2" t="inlineStr"/>
      <c r="V121" s="2" t="inlineStr">
        <is>
          <t>An insertion c.730_731insG in FGFR1, which led to a premature stop codon, was predicted to abolish the entire IgIII domain, including the ligand binding region.</t>
        </is>
      </c>
      <c r="W121" s="2" t="inlineStr">
        <is>
          <t>frameshift</t>
        </is>
      </c>
      <c r="X121" s="2" t="inlineStr"/>
      <c r="Y121" s="2" t="inlineStr">
        <is>
          <t>True</t>
        </is>
      </c>
      <c r="Z121" s="2" t="inlineStr"/>
      <c r="AA121" s="2" t="inlineStr"/>
      <c r="AB121" s="2" t="inlineStr">
        <is>
          <t>frameshift variant; GOF not experimentally confirmed</t>
        </is>
      </c>
      <c r="AC121" s="2" t="inlineStr">
        <is>
          <t>False</t>
        </is>
      </c>
      <c r="AD121" s="2" t="inlineStr">
        <is>
          <t>NMD_ESCAPE_EFFECT_REVIEW</t>
        </is>
      </c>
      <c r="AE121" s="2" t="inlineStr">
        <is>
          <t>NMD/PTC without clear downstream mechanism</t>
        </is>
      </c>
      <c r="AF121" s="2" t="inlineStr">
        <is>
          <t>UNCERTAIN</t>
        </is>
      </c>
      <c r="AG121" s="2" t="inlineStr">
        <is>
          <t>REVIEW</t>
        </is>
      </c>
      <c r="AH121" s="2" t="inlineStr">
        <is>
          <t>REVIEW</t>
        </is>
      </c>
      <c r="AI121" s="2" t="inlineStr">
        <is>
          <t>inferred_from_HGVS</t>
        </is>
      </c>
      <c r="AJ121" s="2" t="inlineStr">
        <is>
          <t>FGFR1|NM_023110.3|c.730_731insG|p.A244fs*26</t>
        </is>
      </c>
      <c r="AK121" s="2" t="inlineStr">
        <is>
          <t>False</t>
        </is>
      </c>
      <c r="AL121" s="2" t="inlineStr">
        <is>
          <t>human_evidence</t>
        </is>
      </c>
      <c r="AM121" s="2" t="inlineStr"/>
      <c r="AN121" s="2" t="inlineStr">
        <is>
          <t>PASS</t>
        </is>
      </c>
      <c r="AO121" s="2" t="inlineStr">
        <is>
          <t>R01456</t>
        </is>
      </c>
      <c r="AP121" s="2" t="inlineStr"/>
      <c r="AQ121" s="2" t="inlineStr">
        <is>
          <t>FGFR1</t>
        </is>
      </c>
      <c r="AR121" s="2" t="inlineStr">
        <is>
          <t>c.730_731insG p.A244fs*26 NM_023110.3:c.730_731insG NC_000008.11:g.38426136_38426137insC NC_000008.11:38426136::C frameshift Mutation Screening of Candidate Genes in Patients with Nonsyndromic Sagittal Craniosynostosis. An insertion c.730_731insG in FGFR1, which led to a premature stop codon, was predicted to abolish the entire IgIII domain, including the ligand binding region. frameshift variant; GOF not experimentally confirmed premature stop codon predicted to abolish the entire IgIII domain, including the ligand binding region</t>
        </is>
      </c>
      <c r="AS121" s="2" t="inlineStr"/>
      <c r="AT121" s="2" t="inlineStr">
        <is>
          <t>FGFR1|c.730_731insg</t>
        </is>
      </c>
      <c r="AU121" s="2" t="inlineStr"/>
      <c r="AV121" s="2" t="inlineStr"/>
      <c r="AW121" s="2" t="inlineStr">
        <is>
          <t>True</t>
        </is>
      </c>
      <c r="AX121" s="2" t="inlineStr">
        <is>
          <t>True</t>
        </is>
      </c>
      <c r="AY121" s="2" t="inlineStr">
        <is>
          <t>False</t>
        </is>
      </c>
      <c r="AZ121" s="2" t="inlineStr">
        <is>
          <t>False</t>
        </is>
      </c>
      <c r="BA121" s="2" t="inlineStr">
        <is>
          <t>False</t>
        </is>
      </c>
      <c r="BB121" s="2" t="inlineStr">
        <is>
          <t>False</t>
        </is>
      </c>
      <c r="BC121" s="2" t="inlineStr">
        <is>
          <t>NO_PMID</t>
        </is>
      </c>
      <c r="BD121" s="2" t="inlineStr"/>
      <c r="BE121" s="2" t="inlineStr"/>
      <c r="BF121" s="2" t="inlineStr"/>
      <c r="BG121" s="2" t="inlineStr">
        <is>
          <t>no PMID</t>
        </is>
      </c>
      <c r="BH121" s="2" t="inlineStr"/>
      <c r="BI121" s="2" t="inlineStr">
        <is>
          <t>NO_PMID_CANNOT_COMPARE</t>
        </is>
      </c>
      <c r="BJ121" s="2" t="inlineStr"/>
      <c r="BK121" s="2" t="inlineStr"/>
      <c r="BL121" s="2" t="inlineStr"/>
      <c r="BM121" s="2" t="inlineStr"/>
      <c r="BN121" s="2" t="inlineStr"/>
      <c r="BO121" s="2" t="inlineStr"/>
      <c r="BP121" s="2" t="inlineStr"/>
      <c r="BQ121" s="2" t="inlineStr"/>
      <c r="BR121" s="2" t="inlineStr"/>
      <c r="BS121" s="2" t="inlineStr"/>
      <c r="BT121" s="2" t="inlineStr">
        <is>
          <t>PT_SEARCH_SUBSTITUTE</t>
        </is>
      </c>
      <c r="BU121" s="2" t="b">
        <v>0</v>
      </c>
      <c r="BV121" s="2" t="inlineStr"/>
      <c r="BW121" s="2" t="inlineStr">
        <is>
          <t>hgvs_genomic: NC_000008.11:g.38426136_38426137insC</t>
        </is>
      </c>
      <c r="BX121" s="2" t="inlineStr">
        <is>
          <t>PMID  NOT in top-20 PT search results for 'NC_000008.11:g.38426136_38426137insC' (total hits: 0)</t>
        </is>
      </c>
      <c r="BY121" s="2" t="inlineStr">
        <is>
          <t>NOT_RUN</t>
        </is>
      </c>
      <c r="BZ121" s="2" t="b">
        <v>0</v>
      </c>
      <c r="CA121" s="2" t="inlineStr"/>
      <c r="CB121" s="2" t="inlineStr"/>
      <c r="CC121" s="2" t="inlineStr">
        <is>
          <t>SETH not running at localhost:8080</t>
        </is>
      </c>
      <c r="CD121" s="2" t="inlineStr">
        <is>
          <t>NO_LOCAL_FULLTEXT</t>
        </is>
      </c>
      <c r="CE121" s="2" t="b">
        <v>0</v>
      </c>
      <c r="CF121" s="2" t="b">
        <v>0</v>
      </c>
      <c r="CG121" s="2" t="b">
        <v>0</v>
      </c>
      <c r="CH121" s="2" t="inlineStr"/>
      <c r="CI121" s="2" t="inlineStr"/>
      <c r="CJ121" s="2" t="inlineStr">
        <is>
          <t>no local fulltext file found for this PMID</t>
        </is>
      </c>
      <c r="CK121" s="2" t="inlineStr">
        <is>
          <t>NO_PMID</t>
        </is>
      </c>
      <c r="CL121" s="2" t="inlineStr"/>
      <c r="CM121" s="2" t="inlineStr"/>
      <c r="CN121" s="2" t="b">
        <v>0</v>
      </c>
      <c r="CO121" s="2" t="inlineStr">
        <is>
          <t>no PMID — cannot look up gene in PubTator</t>
        </is>
      </c>
      <c r="CP121" s="2" t="inlineStr">
        <is>
          <t>MODEL_ONLY_NEEDS_REVIEW</t>
        </is>
      </c>
      <c r="CQ121" s="2" t="inlineStr">
        <is>
          <t>REVIEW</t>
        </is>
      </c>
      <c r="CR121" s="2" t="inlineStr">
        <is>
          <t>no PMID — cannot compare with external tools</t>
        </is>
      </c>
    </row>
    <row r="122">
      <c r="A122" s="2" t="inlineStr">
        <is>
          <t>N</t>
        </is>
      </c>
      <c r="B122" s="2" t="inlineStr">
        <is>
          <t>Neomorph/uncertain</t>
        </is>
      </c>
      <c r="C122" s="2" t="inlineStr">
        <is>
          <t>RUNX2</t>
        </is>
      </c>
      <c r="D122" s="2" t="inlineStr">
        <is>
          <t>c.470dupT</t>
        </is>
      </c>
      <c r="E122" s="2" t="inlineStr">
        <is>
          <t>p.M157Ifs*4</t>
        </is>
      </c>
      <c r="F122" s="2" t="inlineStr">
        <is>
          <t>frameshift</t>
        </is>
      </c>
      <c r="G122" s="2" t="inlineStr">
        <is>
          <t>high</t>
        </is>
      </c>
      <c r="H122" s="2" t="inlineStr">
        <is>
          <t>NM_001024630.4</t>
        </is>
      </c>
      <c r="I122" s="2" t="inlineStr">
        <is>
          <t>NM_001024630.4:c.470dupT</t>
        </is>
      </c>
      <c r="J122" s="2" t="inlineStr">
        <is>
          <t>NC_000006.12:g.45431909dup</t>
        </is>
      </c>
      <c r="K122" s="2" t="inlineStr">
        <is>
          <t>NC_000006.12:45431908::T</t>
        </is>
      </c>
      <c r="L122" s="2" t="inlineStr">
        <is>
          <t>chr6</t>
        </is>
      </c>
      <c r="M122" s="2" t="inlineStr">
        <is>
          <t>45431909</t>
        </is>
      </c>
      <c r="N122" s="2" t="inlineStr">
        <is>
          <t>cleidocranial dysplasia</t>
        </is>
      </c>
      <c r="O122" s="2" t="inlineStr">
        <is>
          <t>119600</t>
        </is>
      </c>
      <c r="P122" s="2" t="inlineStr">
        <is>
          <t>frameshift variant; mechanism not directly gain-of-function</t>
        </is>
      </c>
      <c r="Q122" s="2" t="inlineStr"/>
      <c r="R122" s="2" t="inlineStr">
        <is>
          <t>10.1136/bcr-2016-215162</t>
        </is>
      </c>
      <c r="S122" s="2" t="inlineStr"/>
      <c r="T122" s="2" t="inlineStr">
        <is>
          <t>Classical cleidocranial dysplasia in an adult, due to a novel frameshift pathogenic variant in RUNX2.</t>
        </is>
      </c>
      <c r="U122" s="2" t="inlineStr"/>
      <c r="V122" s="2" t="inlineStr">
        <is>
          <t>We describe a novel frameshift pathogenic variation—c.470dupT (p.M157Ifs*4) in the runt-related transcription factor 2 (RUNX2) gene.</t>
        </is>
      </c>
      <c r="W122" s="2" t="inlineStr">
        <is>
          <t>frameshift</t>
        </is>
      </c>
      <c r="X122" s="2" t="inlineStr"/>
      <c r="Y122" s="2" t="inlineStr">
        <is>
          <t>True</t>
        </is>
      </c>
      <c r="Z122" s="2" t="inlineStr"/>
      <c r="AA122" s="2" t="inlineStr"/>
      <c r="AB122" s="2" t="inlineStr">
        <is>
          <t>The variant is a frameshift, but the paper does not provide evidence of gain-of-function activity; likely represents a loss-of-function or dominant-negative mechanism.</t>
        </is>
      </c>
      <c r="AC122" s="2" t="inlineStr">
        <is>
          <t>False</t>
        </is>
      </c>
      <c r="AD122" s="2" t="inlineStr">
        <is>
          <t>DOMINANT_NEGATIVE_ANTIMORPH</t>
        </is>
      </c>
      <c r="AE122" s="2" t="inlineStr">
        <is>
          <t>dominant-negative keyword in text</t>
        </is>
      </c>
      <c r="AF122" s="2" t="inlineStr">
        <is>
          <t>GOF_LIKE_BUT_NOT_STRICT</t>
        </is>
      </c>
      <c r="AG122" s="2" t="inlineStr">
        <is>
          <t>EXCLUDE_FROM_HN</t>
        </is>
      </c>
      <c r="AH122" s="2" t="inlineStr">
        <is>
          <t>EXCLUDE_FROM_HN</t>
        </is>
      </c>
      <c r="AI122" s="2" t="inlineStr">
        <is>
          <t>direct_functional</t>
        </is>
      </c>
      <c r="AJ122" s="2" t="inlineStr">
        <is>
          <t>RUNX2|NM_001024630.4|c.470dupT|p.M157Ifs*4</t>
        </is>
      </c>
      <c r="AK122" s="2" t="inlineStr">
        <is>
          <t>False</t>
        </is>
      </c>
      <c r="AL122" s="2" t="inlineStr">
        <is>
          <t>unclear</t>
        </is>
      </c>
      <c r="AM122" s="2" t="inlineStr"/>
      <c r="AN122" s="2" t="inlineStr">
        <is>
          <t>PASS</t>
        </is>
      </c>
      <c r="AO122" s="2" t="inlineStr">
        <is>
          <t>R01457</t>
        </is>
      </c>
      <c r="AP122" s="2" t="inlineStr"/>
      <c r="AQ122" s="2" t="inlineStr">
        <is>
          <t>RUNX2</t>
        </is>
      </c>
      <c r="AR122" s="2" t="inlineStr">
        <is>
          <t>c.470dupT p.M157Ifs*4 NM_001024630.4:c.470dupT NC_000006.12:g.45431909dup NC_000006.12:45431908::T frameshift Classical cleidocranial dysplasia in an adult, due to a novel frameshift pathogenic variant in RUNX2. We describe a novel frameshift pathogenic variation—c.470dupT (p.M157Ifs*4) in the runt-related transcription factor 2 (RUNX2) gene. The variant is a frameshift, but the paper does not provide evidence of gain-of-function activity; likely represents a loss-of-function or dominant-negative mechanism. frameshift variant; mechanism not directly gain-of-function</t>
        </is>
      </c>
      <c r="AS122" s="2" t="inlineStr"/>
      <c r="AT122" s="2" t="inlineStr">
        <is>
          <t>RUNX2|c.470dupt</t>
        </is>
      </c>
      <c r="AU122" s="2" t="inlineStr"/>
      <c r="AV122" s="2" t="inlineStr"/>
      <c r="AW122" s="2" t="inlineStr">
        <is>
          <t>True</t>
        </is>
      </c>
      <c r="AX122" s="2" t="inlineStr">
        <is>
          <t>True</t>
        </is>
      </c>
      <c r="AY122" s="2" t="inlineStr">
        <is>
          <t>False</t>
        </is>
      </c>
      <c r="AZ122" s="2" t="inlineStr">
        <is>
          <t>False</t>
        </is>
      </c>
      <c r="BA122" s="2" t="inlineStr">
        <is>
          <t>False</t>
        </is>
      </c>
      <c r="BB122" s="2" t="inlineStr">
        <is>
          <t>False</t>
        </is>
      </c>
      <c r="BC122" s="2" t="inlineStr">
        <is>
          <t>NO_PMID</t>
        </is>
      </c>
      <c r="BD122" s="2" t="inlineStr"/>
      <c r="BE122" s="2" t="inlineStr"/>
      <c r="BF122" s="2" t="inlineStr"/>
      <c r="BG122" s="2" t="inlineStr">
        <is>
          <t>no PMID</t>
        </is>
      </c>
      <c r="BH122" s="2" t="inlineStr"/>
      <c r="BI122" s="2" t="inlineStr">
        <is>
          <t>NO_PMID_CANNOT_COMPARE</t>
        </is>
      </c>
      <c r="BJ122" s="2" t="inlineStr"/>
      <c r="BK122" s="2" t="inlineStr"/>
      <c r="BL122" s="2" t="inlineStr"/>
      <c r="BM122" s="2" t="inlineStr"/>
      <c r="BN122" s="2" t="inlineStr"/>
      <c r="BO122" s="2" t="inlineStr"/>
      <c r="BP122" s="2" t="inlineStr"/>
      <c r="BQ122" s="2" t="inlineStr"/>
      <c r="BR122" s="2" t="inlineStr"/>
      <c r="BS122" s="2" t="inlineStr"/>
      <c r="BT122" s="2" t="inlineStr">
        <is>
          <t>PT_SEARCH_SUBSTITUTE</t>
        </is>
      </c>
      <c r="BU122" s="2" t="b">
        <v>0</v>
      </c>
      <c r="BV122" s="2" t="inlineStr"/>
      <c r="BW122" s="2" t="inlineStr">
        <is>
          <t>hgvs_genomic: NC_000006.12:g.45431909dup</t>
        </is>
      </c>
      <c r="BX122" s="2" t="inlineStr">
        <is>
          <t>PMID  NOT in top-20 PT search results for 'NC_000006.12:g.45431909dup' (total hits: 0)</t>
        </is>
      </c>
      <c r="BY122" s="2" t="inlineStr">
        <is>
          <t>NOT_RUN</t>
        </is>
      </c>
      <c r="BZ122" s="2" t="b">
        <v>0</v>
      </c>
      <c r="CA122" s="2" t="inlineStr"/>
      <c r="CB122" s="2" t="inlineStr"/>
      <c r="CC122" s="2" t="inlineStr">
        <is>
          <t>SETH not running at localhost:8080</t>
        </is>
      </c>
      <c r="CD122" s="2" t="inlineStr">
        <is>
          <t>NO_LOCAL_FULLTEXT</t>
        </is>
      </c>
      <c r="CE122" s="2" t="b">
        <v>0</v>
      </c>
      <c r="CF122" s="2" t="b">
        <v>0</v>
      </c>
      <c r="CG122" s="2" t="b">
        <v>0</v>
      </c>
      <c r="CH122" s="2" t="inlineStr"/>
      <c r="CI122" s="2" t="inlineStr"/>
      <c r="CJ122" s="2" t="inlineStr">
        <is>
          <t>no local fulltext file found for this PMID</t>
        </is>
      </c>
      <c r="CK122" s="2" t="inlineStr">
        <is>
          <t>NO_PMID</t>
        </is>
      </c>
      <c r="CL122" s="2" t="inlineStr"/>
      <c r="CM122" s="2" t="inlineStr"/>
      <c r="CN122" s="2" t="b">
        <v>0</v>
      </c>
      <c r="CO122" s="2" t="inlineStr">
        <is>
          <t>no PMID — cannot look up gene in PubTator</t>
        </is>
      </c>
      <c r="CP122" s="2" t="inlineStr">
        <is>
          <t>MODEL_ONLY_NEEDS_REVIEW</t>
        </is>
      </c>
      <c r="CQ122" s="2" t="inlineStr">
        <is>
          <t>REVIEW</t>
        </is>
      </c>
      <c r="CR122" s="2" t="inlineStr">
        <is>
          <t>no PMID — cannot compare with external tools</t>
        </is>
      </c>
    </row>
    <row r="123">
      <c r="A123" s="2" t="inlineStr">
        <is>
          <t>H</t>
        </is>
      </c>
      <c r="B123" s="2" t="inlineStr">
        <is>
          <t>GOF (hypermorph)</t>
        </is>
      </c>
      <c r="C123" s="2" t="inlineStr">
        <is>
          <t>IFIH1</t>
        </is>
      </c>
      <c r="D123" s="2" t="inlineStr">
        <is>
          <t>c.688C&gt;T (Q230Ter), c.1879G&gt;T (E627Ter), c.2317G&gt;T (E773Ter)</t>
        </is>
      </c>
      <c r="E123" s="2" t="inlineStr">
        <is>
          <t>p.Gln230*, p.Glu627*, p.Glu773*</t>
        </is>
      </c>
      <c r="F123" s="2" t="inlineStr">
        <is>
          <t>stop_gain</t>
        </is>
      </c>
      <c r="G123" s="2" t="inlineStr">
        <is>
          <t>high</t>
        </is>
      </c>
      <c r="H123" s="2" t="inlineStr"/>
      <c r="I123" s="2" t="inlineStr"/>
      <c r="J123" s="2" t="inlineStr"/>
      <c r="K123" s="2" t="inlineStr"/>
      <c r="L123" s="2" t="inlineStr"/>
      <c r="M123" s="2" t="inlineStr"/>
      <c r="N123" s="2" t="inlineStr">
        <is>
          <t>Aicardi-Goutières syndrome</t>
        </is>
      </c>
      <c r="O123" s="2" t="inlineStr">
        <is>
          <t>225750</t>
        </is>
      </c>
      <c r="P123" s="2" t="inlineStr">
        <is>
          <t>Gain-of-function variants reduce sensitivity to RNA structural irregularities, enabling recognition of Alu-dsRNA and constitutive signaling.</t>
        </is>
      </c>
      <c r="Q123" s="2" t="inlineStr"/>
      <c r="R123" s="2" t="inlineStr">
        <is>
          <t>10.1016/j.cell.2017.12.016</t>
        </is>
      </c>
      <c r="S123" s="2" t="inlineStr"/>
      <c r="T123" s="2" t="inlineStr">
        <is>
          <t>Breaching Self-Tolerance to Alu Duplex RNA Underlies MDA5-Mediated Inflammation.</t>
        </is>
      </c>
      <c r="U123" s="2" t="inlineStr"/>
      <c r="V123" s="2" t="inlineStr">
        <is>
          <t>AGS-variants of MDA5 display reduced sensitivity to duplex structural irregularities, assembling signaling-competent filaments on Alu-dsRNAs.</t>
        </is>
      </c>
      <c r="W123" s="2" t="inlineStr">
        <is>
          <t>stop_gain</t>
        </is>
      </c>
      <c r="X123" s="2" t="inlineStr"/>
      <c r="Y123" s="2" t="inlineStr">
        <is>
          <t>True</t>
        </is>
      </c>
      <c r="Z123" s="2" t="inlineStr"/>
      <c r="AA123" s="2" t="inlineStr"/>
      <c r="AB123" s="2" t="inlineStr">
        <is>
          <t>Constitutive activation is RNA-dependent and mediated by Alu-dsRNA recognition.</t>
        </is>
      </c>
      <c r="AC123" s="2" t="inlineStr">
        <is>
          <t>False</t>
        </is>
      </c>
      <c r="AD123" s="2" t="inlineStr">
        <is>
          <t>HYPERMORPH_TRUE_GOF</t>
        </is>
      </c>
      <c r="AE123" s="2" t="inlineStr">
        <is>
          <t>class H + hypermorph keyword</t>
        </is>
      </c>
      <c r="AF123" s="2" t="inlineStr">
        <is>
          <t>TRUE_GOF</t>
        </is>
      </c>
      <c r="AG123" s="2" t="inlineStr">
        <is>
          <t>H</t>
        </is>
      </c>
      <c r="AH123" s="2" t="inlineStr">
        <is>
          <t>H</t>
        </is>
      </c>
      <c r="AI123" s="2" t="inlineStr">
        <is>
          <t>direct_functional</t>
        </is>
      </c>
      <c r="AJ123" s="2" t="inlineStr">
        <is>
          <t>IFIH1|title:Breaching Self-Tolerance to Alu Duplex RNA Underlies MDA5-Me</t>
        </is>
      </c>
      <c r="AK123" s="2" t="inlineStr">
        <is>
          <t>False</t>
        </is>
      </c>
      <c r="AL123" s="2" t="inlineStr">
        <is>
          <t>unclear</t>
        </is>
      </c>
      <c r="AM123" s="2" t="inlineStr"/>
      <c r="AN123" s="2" t="inlineStr">
        <is>
          <t>PASS</t>
        </is>
      </c>
      <c r="AO123" s="2" t="inlineStr">
        <is>
          <t>R01458</t>
        </is>
      </c>
      <c r="AP123" s="2" t="inlineStr"/>
      <c r="AQ123" s="2" t="inlineStr">
        <is>
          <t>IFIH1</t>
        </is>
      </c>
      <c r="AR123" s="2" t="inlineStr">
        <is>
          <t>c.688C&gt;T (Q230Ter), c.1879G&gt;T (E627Ter), c.2317G&gt;T (E773Ter) p.Gln230*, p.Glu627*, p.Glu773* stop_gain Breaching Self-Tolerance to Alu Duplex RNA Underlies MDA5-Mediated Inflammation. AGS-variants of MDA5 display reduced sensitivity to duplex structural irregularities, assembling signaling-competent filaments on Alu-dsRNAs. Constitutive activation is RNA-dependent and mediated by Alu-dsRNA recognition. Gain-of-function variants reduce sensitivity to RNA structural irregularities, enabling recognition of Alu-dsRNA and constitutive signaling.</t>
        </is>
      </c>
      <c r="AS123" s="2" t="inlineStr"/>
      <c r="AT123" s="2" t="inlineStr">
        <is>
          <t>IFIH1|c.688c&gt;tq230ter,c.1879g&gt;te627ter,c.2317g&gt;te773ter</t>
        </is>
      </c>
      <c r="AU123" s="2" t="inlineStr"/>
      <c r="AV123" s="2" t="inlineStr"/>
      <c r="AW123" s="2" t="inlineStr">
        <is>
          <t>True</t>
        </is>
      </c>
      <c r="AX123" s="2" t="inlineStr">
        <is>
          <t>True</t>
        </is>
      </c>
      <c r="AY123" s="2" t="inlineStr">
        <is>
          <t>False</t>
        </is>
      </c>
      <c r="AZ123" s="2" t="inlineStr">
        <is>
          <t>False</t>
        </is>
      </c>
      <c r="BA123" s="2" t="inlineStr">
        <is>
          <t>False</t>
        </is>
      </c>
      <c r="BB123" s="2" t="inlineStr">
        <is>
          <t>False</t>
        </is>
      </c>
      <c r="BC123" s="2" t="inlineStr">
        <is>
          <t>NO_PMID</t>
        </is>
      </c>
      <c r="BD123" s="2" t="inlineStr"/>
      <c r="BE123" s="2" t="inlineStr"/>
      <c r="BF123" s="2" t="inlineStr"/>
      <c r="BG123" s="2" t="inlineStr">
        <is>
          <t>no PMID</t>
        </is>
      </c>
      <c r="BH123" s="2" t="inlineStr"/>
      <c r="BI123" s="2" t="inlineStr">
        <is>
          <t>NO_PMID_CANNOT_COMPARE</t>
        </is>
      </c>
      <c r="BJ123" s="2" t="inlineStr"/>
      <c r="BK123" s="2" t="inlineStr"/>
      <c r="BL123" s="2" t="inlineStr"/>
      <c r="BM123" s="2" t="inlineStr"/>
      <c r="BN123" s="2" t="inlineStr"/>
      <c r="BO123" s="2" t="inlineStr"/>
      <c r="BP123" s="2" t="inlineStr"/>
      <c r="BQ123" s="2" t="inlineStr"/>
      <c r="BR123" s="2" t="inlineStr"/>
      <c r="BS123" s="2" t="inlineStr"/>
      <c r="BT123" s="2" t="inlineStr">
        <is>
          <t>PT_SEARCH_SUBSTITUTE</t>
        </is>
      </c>
      <c r="BU123" s="2" t="b">
        <v>0</v>
      </c>
      <c r="BV123" s="2" t="inlineStr"/>
      <c r="BW123" s="2" t="inlineStr">
        <is>
          <t>gene+coding: IFIH1 c.688C&gt;T (Q230Ter), c.1879G&gt;T (E627Ter), c.2317G&gt;T (E773Ter)</t>
        </is>
      </c>
      <c r="BX123" s="2" t="inlineStr">
        <is>
          <t>PMID  NOT in top-20 PT search results for 'IFIH1 c.688C&gt;T (Q230Ter), c.1879G&gt;T (E627Ter), c.2317G&gt;T (E773Ter)' (total hits: 0)</t>
        </is>
      </c>
      <c r="BY123" s="2" t="inlineStr">
        <is>
          <t>NOT_RUN</t>
        </is>
      </c>
      <c r="BZ123" s="2" t="b">
        <v>0</v>
      </c>
      <c r="CA123" s="2" t="inlineStr"/>
      <c r="CB123" s="2" t="inlineStr"/>
      <c r="CC123" s="2" t="inlineStr">
        <is>
          <t>SETH not running at localhost:8080</t>
        </is>
      </c>
      <c r="CD123" s="2" t="inlineStr">
        <is>
          <t>NO_LOCAL_FULLTEXT</t>
        </is>
      </c>
      <c r="CE123" s="2" t="b">
        <v>0</v>
      </c>
      <c r="CF123" s="2" t="b">
        <v>0</v>
      </c>
      <c r="CG123" s="2" t="b">
        <v>0</v>
      </c>
      <c r="CH123" s="2" t="inlineStr"/>
      <c r="CI123" s="2" t="inlineStr"/>
      <c r="CJ123" s="2" t="inlineStr">
        <is>
          <t>no local fulltext file found for this PMID</t>
        </is>
      </c>
      <c r="CK123" s="2" t="inlineStr">
        <is>
          <t>NO_PMID</t>
        </is>
      </c>
      <c r="CL123" s="2" t="inlineStr"/>
      <c r="CM123" s="2" t="inlineStr"/>
      <c r="CN123" s="2" t="b">
        <v>0</v>
      </c>
      <c r="CO123" s="2" t="inlineStr">
        <is>
          <t>no PMID — cannot look up gene in PubTator</t>
        </is>
      </c>
      <c r="CP123" s="2" t="inlineStr">
        <is>
          <t>MODEL_ONLY_NEEDS_REVIEW</t>
        </is>
      </c>
      <c r="CQ123" s="2" t="inlineStr">
        <is>
          <t>REVIEW</t>
        </is>
      </c>
      <c r="CR123" s="2" t="inlineStr">
        <is>
          <t>no PMID — cannot compare with external tools</t>
        </is>
      </c>
    </row>
    <row r="124">
      <c r="A124" s="2" t="inlineStr">
        <is>
          <t>H</t>
        </is>
      </c>
      <c r="B124" s="2" t="inlineStr">
        <is>
          <t>GOF (hypermorph)</t>
        </is>
      </c>
      <c r="C124" s="2" t="inlineStr">
        <is>
          <t>TREX1</t>
        </is>
      </c>
      <c r="D124" s="2" t="inlineStr">
        <is>
          <t>c.704del (V235fs)</t>
        </is>
      </c>
      <c r="E124" s="2" t="inlineStr">
        <is>
          <t>p.Val235GlyfsTer23</t>
        </is>
      </c>
      <c r="F124" s="2" t="inlineStr">
        <is>
          <t>frameshift</t>
        </is>
      </c>
      <c r="G124" s="2" t="inlineStr">
        <is>
          <t>high</t>
        </is>
      </c>
      <c r="H124" s="2" t="inlineStr">
        <is>
          <t>NM_033629.6</t>
        </is>
      </c>
      <c r="I124" s="2" t="inlineStr">
        <is>
          <t>NM_033629.6:c.704del (V235fs)</t>
        </is>
      </c>
      <c r="J124" s="2" t="inlineStr">
        <is>
          <t>NC_000003.12:g.48467359del</t>
        </is>
      </c>
      <c r="K124" s="2" t="inlineStr">
        <is>
          <t>NC_000003.12:48467358:T:</t>
        </is>
      </c>
      <c r="L124" s="2" t="inlineStr">
        <is>
          <t>chr3</t>
        </is>
      </c>
      <c r="M124" s="2" t="inlineStr">
        <is>
          <t>48467359</t>
        </is>
      </c>
      <c r="N124" s="2" t="inlineStr">
        <is>
          <t>retinal vasculopathy with cerebral leukodystrophy (RVCL)</t>
        </is>
      </c>
      <c r="O124" s="2" t="inlineStr">
        <is>
          <t>613469</t>
        </is>
      </c>
      <c r="P124" s="2" t="inlineStr">
        <is>
          <t>C-terminal truncation leads to dysregulation of OST activity and DNase activity remains intact, resulting in autoantibody production.</t>
        </is>
      </c>
      <c r="Q124" s="2" t="inlineStr"/>
      <c r="R124" s="2" t="inlineStr">
        <is>
          <t>10.1016/j.jaut.2017.03.001</t>
        </is>
      </c>
      <c r="S124" s="2" t="inlineStr"/>
      <c r="T124" s="2" t="inlineStr">
        <is>
          <t>DNase-active TREX1 frame-shift mutants induce serologic autoimmunity in mice.</t>
        </is>
      </c>
      <c r="U124" s="2" t="inlineStr"/>
      <c r="V124" s="2" t="inlineStr">
        <is>
          <t>Mice homozygous for either mutant allele express the encoded human TREX1 truncations without endogenous mouse TREX1, and both remain DNase active in tissues.</t>
        </is>
      </c>
      <c r="W124" s="2" t="inlineStr">
        <is>
          <t>frameshift</t>
        </is>
      </c>
      <c r="X124" s="2" t="inlineStr"/>
      <c r="Y124" s="2" t="inlineStr">
        <is>
          <t>True</t>
        </is>
      </c>
      <c r="Z124" s="2" t="inlineStr"/>
      <c r="AA124" s="2" t="inlineStr"/>
      <c r="AB124" s="2" t="inlineStr">
        <is>
          <t>DNase activity is preserved, and the mutation leads to dysregulation of OST activity, which is a gain of a novel function.</t>
        </is>
      </c>
      <c r="AC124" s="2" t="inlineStr">
        <is>
          <t>False</t>
        </is>
      </c>
      <c r="AD124" s="2" t="inlineStr">
        <is>
          <t>HYPERMORPH_TRUE_GOF</t>
        </is>
      </c>
      <c r="AE124" s="2" t="inlineStr">
        <is>
          <t>class H (no stronger signal found)</t>
        </is>
      </c>
      <c r="AF124" s="2" t="inlineStr">
        <is>
          <t>TRUE_GOF</t>
        </is>
      </c>
      <c r="AG124" s="2" t="inlineStr">
        <is>
          <t>H</t>
        </is>
      </c>
      <c r="AH124" s="2" t="inlineStr">
        <is>
          <t>H</t>
        </is>
      </c>
      <c r="AI124" s="2" t="inlineStr">
        <is>
          <t>literature_claim_only</t>
        </is>
      </c>
      <c r="AJ124" s="2" t="inlineStr">
        <is>
          <t>TREX1|NM_033629.6|c.704del (V235fs)|p.Val235GlyfsTer23</t>
        </is>
      </c>
      <c r="AK124" s="2" t="inlineStr">
        <is>
          <t>True</t>
        </is>
      </c>
      <c r="AL124" s="2" t="inlineStr">
        <is>
          <t>nonhuman_evidence</t>
        </is>
      </c>
      <c r="AM124" s="2" t="inlineStr"/>
      <c r="AN124" s="2" t="inlineStr">
        <is>
          <t>P3_WEAK_EVIDENCE</t>
        </is>
      </c>
      <c r="AO124" s="2" t="inlineStr">
        <is>
          <t>R01459</t>
        </is>
      </c>
      <c r="AP124" s="2" t="inlineStr"/>
      <c r="AQ124" s="2" t="inlineStr">
        <is>
          <t>TREX1</t>
        </is>
      </c>
      <c r="AR124" s="2" t="inlineStr">
        <is>
          <t>c.704del (V235fs) p.Val235GlyfsTer23 NM_033629.6:c.704del (V235fs) NC_000003.12:g.48467359del NC_000003.12:48467358:T: frameshift DNase-active TREX1 frame-shift mutants induce serologic autoimmunity in mice. Mice homozygous for either mutant allele express the encoded human TREX1 truncations without endogenous mouse TREX1, and both remain DNase active in tissues. DNase activity is preserved, and the mutation leads to dysregulation of OST activity, which is a gain of a novel function. C-terminal truncation leads to dysregulation of OST activity and DNase activity remains intact, resulting in autoantibody production.</t>
        </is>
      </c>
      <c r="AS124" s="2" t="inlineStr"/>
      <c r="AT124" s="2" t="inlineStr">
        <is>
          <t>TREX1|c.704delv235fs</t>
        </is>
      </c>
      <c r="AU124" s="2" t="inlineStr"/>
      <c r="AV124" s="2" t="inlineStr"/>
      <c r="AW124" s="2" t="inlineStr">
        <is>
          <t>True</t>
        </is>
      </c>
      <c r="AX124" s="2" t="inlineStr">
        <is>
          <t>True</t>
        </is>
      </c>
      <c r="AY124" s="2" t="inlineStr">
        <is>
          <t>False</t>
        </is>
      </c>
      <c r="AZ124" s="2" t="inlineStr">
        <is>
          <t>False</t>
        </is>
      </c>
      <c r="BA124" s="2" t="inlineStr">
        <is>
          <t>False</t>
        </is>
      </c>
      <c r="BB124" s="2" t="inlineStr">
        <is>
          <t>False</t>
        </is>
      </c>
      <c r="BC124" s="2" t="inlineStr">
        <is>
          <t>NO_PMID</t>
        </is>
      </c>
      <c r="BD124" s="2" t="inlineStr"/>
      <c r="BE124" s="2" t="inlineStr"/>
      <c r="BF124" s="2" t="inlineStr"/>
      <c r="BG124" s="2" t="inlineStr">
        <is>
          <t>no PMID</t>
        </is>
      </c>
      <c r="BH124" s="2" t="inlineStr"/>
      <c r="BI124" s="2" t="inlineStr">
        <is>
          <t>NO_PMID_CANNOT_COMPARE</t>
        </is>
      </c>
      <c r="BJ124" s="2" t="inlineStr"/>
      <c r="BK124" s="2" t="inlineStr"/>
      <c r="BL124" s="2" t="inlineStr"/>
      <c r="BM124" s="2" t="inlineStr"/>
      <c r="BN124" s="2" t="inlineStr"/>
      <c r="BO124" s="2" t="inlineStr"/>
      <c r="BP124" s="2" t="inlineStr"/>
      <c r="BQ124" s="2" t="inlineStr"/>
      <c r="BR124" s="2" t="inlineStr"/>
      <c r="BS124" s="2" t="inlineStr"/>
      <c r="BT124" s="2" t="inlineStr">
        <is>
          <t>PT_SEARCH_SUBSTITUTE</t>
        </is>
      </c>
      <c r="BU124" s="2" t="b">
        <v>0</v>
      </c>
      <c r="BV124" s="2" t="inlineStr"/>
      <c r="BW124" s="2" t="inlineStr">
        <is>
          <t>hgvs_genomic: NC_000003.12:g.48467359del</t>
        </is>
      </c>
      <c r="BX124" s="2" t="inlineStr">
        <is>
          <t>PMID  NOT in top-20 PT search results for 'NC_000003.12:g.48467359del' (total hits: 0)</t>
        </is>
      </c>
      <c r="BY124" s="2" t="inlineStr">
        <is>
          <t>NOT_RUN</t>
        </is>
      </c>
      <c r="BZ124" s="2" t="b">
        <v>0</v>
      </c>
      <c r="CA124" s="2" t="inlineStr"/>
      <c r="CB124" s="2" t="inlineStr"/>
      <c r="CC124" s="2" t="inlineStr">
        <is>
          <t>SETH not running at localhost:8080</t>
        </is>
      </c>
      <c r="CD124" s="2" t="inlineStr">
        <is>
          <t>NO_LOCAL_FULLTEXT</t>
        </is>
      </c>
      <c r="CE124" s="2" t="b">
        <v>0</v>
      </c>
      <c r="CF124" s="2" t="b">
        <v>0</v>
      </c>
      <c r="CG124" s="2" t="b">
        <v>0</v>
      </c>
      <c r="CH124" s="2" t="inlineStr"/>
      <c r="CI124" s="2" t="inlineStr"/>
      <c r="CJ124" s="2" t="inlineStr">
        <is>
          <t>no local fulltext file found for this PMID</t>
        </is>
      </c>
      <c r="CK124" s="2" t="inlineStr">
        <is>
          <t>NO_PMID</t>
        </is>
      </c>
      <c r="CL124" s="2" t="inlineStr"/>
      <c r="CM124" s="2" t="inlineStr"/>
      <c r="CN124" s="2" t="b">
        <v>0</v>
      </c>
      <c r="CO124" s="2" t="inlineStr">
        <is>
          <t>no PMID — cannot look up gene in PubTator</t>
        </is>
      </c>
      <c r="CP124" s="2" t="inlineStr">
        <is>
          <t>MODEL_ONLY_NEEDS_REVIEW</t>
        </is>
      </c>
      <c r="CQ124" s="2" t="inlineStr">
        <is>
          <t>REVIEW</t>
        </is>
      </c>
      <c r="CR124" s="2" t="inlineStr">
        <is>
          <t>no PMID — cannot compare with external tools</t>
        </is>
      </c>
    </row>
    <row r="125">
      <c r="A125" s="2" t="inlineStr">
        <is>
          <t>H</t>
        </is>
      </c>
      <c r="B125" s="2" t="inlineStr">
        <is>
          <t>GOF (hypermorph)</t>
        </is>
      </c>
      <c r="C125" s="2" t="inlineStr">
        <is>
          <t>TREX1</t>
        </is>
      </c>
      <c r="D125" s="2" t="inlineStr">
        <is>
          <t>c.815del (D272fs)</t>
        </is>
      </c>
      <c r="E125" s="2" t="inlineStr">
        <is>
          <t>p.Asp272GlufsTer28</t>
        </is>
      </c>
      <c r="F125" s="2" t="inlineStr">
        <is>
          <t>frameshift</t>
        </is>
      </c>
      <c r="G125" s="2" t="inlineStr">
        <is>
          <t>high</t>
        </is>
      </c>
      <c r="H125" s="2" t="inlineStr">
        <is>
          <t>NM_033629.6</t>
        </is>
      </c>
      <c r="I125" s="2" t="inlineStr">
        <is>
          <t>NM_033629.6:c.815del (D272fs)</t>
        </is>
      </c>
      <c r="J125" s="2" t="inlineStr">
        <is>
          <t>NC_000003.12:g.48467470del</t>
        </is>
      </c>
      <c r="K125" s="2" t="inlineStr">
        <is>
          <t>NC_000003.12:48467469:A:</t>
        </is>
      </c>
      <c r="L125" s="2" t="inlineStr">
        <is>
          <t>chr3</t>
        </is>
      </c>
      <c r="M125" s="2" t="inlineStr">
        <is>
          <t>48467470</t>
        </is>
      </c>
      <c r="N125" s="2" t="inlineStr">
        <is>
          <t>systemic lupus erythematosus (SLE)</t>
        </is>
      </c>
      <c r="O125" s="2" t="inlineStr">
        <is>
          <t>152700</t>
        </is>
      </c>
      <c r="P125" s="2" t="inlineStr">
        <is>
          <t>C-terminal truncation leads to dysregulation of OST activity and DNase activity remains intact, resulting in autoantibody production.</t>
        </is>
      </c>
      <c r="Q125" s="2" t="inlineStr"/>
      <c r="R125" s="2" t="inlineStr">
        <is>
          <t>10.1016/j.jaut.2017.03.001</t>
        </is>
      </c>
      <c r="S125" s="2" t="inlineStr"/>
      <c r="T125" s="2" t="inlineStr">
        <is>
          <t>DNase-active TREX1 frame-shift mutants induce serologic autoimmunity in mice.</t>
        </is>
      </c>
      <c r="U125" s="2" t="inlineStr"/>
      <c r="V125" s="2" t="inlineStr">
        <is>
          <t>Mice homozygous for either mutant allele express the encoded human TREX1 truncations without endogenous mouse TREX1, and both remain DNase active in tissues.</t>
        </is>
      </c>
      <c r="W125" s="2" t="inlineStr">
        <is>
          <t>frameshift</t>
        </is>
      </c>
      <c r="X125" s="2" t="inlineStr"/>
      <c r="Y125" s="2" t="inlineStr">
        <is>
          <t>True</t>
        </is>
      </c>
      <c r="Z125" s="2" t="inlineStr"/>
      <c r="AA125" s="2" t="inlineStr"/>
      <c r="AB125" s="2" t="inlineStr">
        <is>
          <t>DNase activity is preserved, and the mutation leads to dysregulation of OST activity, which is a gain of a novel function.</t>
        </is>
      </c>
      <c r="AC125" s="2" t="inlineStr">
        <is>
          <t>False</t>
        </is>
      </c>
      <c r="AD125" s="2" t="inlineStr">
        <is>
          <t>HYPERMORPH_TRUE_GOF</t>
        </is>
      </c>
      <c r="AE125" s="2" t="inlineStr">
        <is>
          <t>class H (no stronger signal found)</t>
        </is>
      </c>
      <c r="AF125" s="2" t="inlineStr">
        <is>
          <t>TRUE_GOF</t>
        </is>
      </c>
      <c r="AG125" s="2" t="inlineStr">
        <is>
          <t>H</t>
        </is>
      </c>
      <c r="AH125" s="2" t="inlineStr">
        <is>
          <t>H</t>
        </is>
      </c>
      <c r="AI125" s="2" t="inlineStr">
        <is>
          <t>literature_claim_only</t>
        </is>
      </c>
      <c r="AJ125" s="2" t="inlineStr">
        <is>
          <t>TREX1|NM_033629.6|c.815del (D272fs)|p.Asp272GlufsTer28</t>
        </is>
      </c>
      <c r="AK125" s="2" t="inlineStr">
        <is>
          <t>True</t>
        </is>
      </c>
      <c r="AL125" s="2" t="inlineStr">
        <is>
          <t>nonhuman_evidence</t>
        </is>
      </c>
      <c r="AM125" s="2" t="inlineStr"/>
      <c r="AN125" s="2" t="inlineStr">
        <is>
          <t>P3_WEAK_EVIDENCE</t>
        </is>
      </c>
      <c r="AO125" s="2" t="inlineStr">
        <is>
          <t>R01460</t>
        </is>
      </c>
      <c r="AP125" s="2" t="inlineStr"/>
      <c r="AQ125" s="2" t="inlineStr">
        <is>
          <t>TREX1</t>
        </is>
      </c>
      <c r="AR125" s="2" t="inlineStr">
        <is>
          <t>c.815del (D272fs) p.Asp272GlufsTer28 NM_033629.6:c.815del (D272fs) NC_000003.12:g.48467470del NC_000003.12:48467469:A: frameshift DNase-active TREX1 frame-shift mutants induce serologic autoimmunity in mice. Mice homozygous for either mutant allele express the encoded human TREX1 truncations without endogenous mouse TREX1, and both remain DNase active in tissues. DNase activity is preserved, and the mutation leads to dysregulation of OST activity, which is a gain of a novel function. C-terminal truncation leads to dysregulation of OST activity and DNase activity remains intact, resulting in autoantibody production.</t>
        </is>
      </c>
      <c r="AS125" s="2" t="inlineStr"/>
      <c r="AT125" s="2" t="inlineStr">
        <is>
          <t>TREX1|c.815deld272fs</t>
        </is>
      </c>
      <c r="AU125" s="2" t="inlineStr"/>
      <c r="AV125" s="2" t="inlineStr"/>
      <c r="AW125" s="2" t="inlineStr">
        <is>
          <t>True</t>
        </is>
      </c>
      <c r="AX125" s="2" t="inlineStr">
        <is>
          <t>True</t>
        </is>
      </c>
      <c r="AY125" s="2" t="inlineStr">
        <is>
          <t>False</t>
        </is>
      </c>
      <c r="AZ125" s="2" t="inlineStr">
        <is>
          <t>False</t>
        </is>
      </c>
      <c r="BA125" s="2" t="inlineStr">
        <is>
          <t>False</t>
        </is>
      </c>
      <c r="BB125" s="2" t="inlineStr">
        <is>
          <t>False</t>
        </is>
      </c>
      <c r="BC125" s="2" t="inlineStr">
        <is>
          <t>NO_PMID</t>
        </is>
      </c>
      <c r="BD125" s="2" t="inlineStr"/>
      <c r="BE125" s="2" t="inlineStr"/>
      <c r="BF125" s="2" t="inlineStr"/>
      <c r="BG125" s="2" t="inlineStr">
        <is>
          <t>no PMID</t>
        </is>
      </c>
      <c r="BH125" s="2" t="inlineStr"/>
      <c r="BI125" s="2" t="inlineStr">
        <is>
          <t>NO_PMID_CANNOT_COMPARE</t>
        </is>
      </c>
      <c r="BJ125" s="2" t="inlineStr"/>
      <c r="BK125" s="2" t="inlineStr"/>
      <c r="BL125" s="2" t="inlineStr"/>
      <c r="BM125" s="2" t="inlineStr"/>
      <c r="BN125" s="2" t="inlineStr"/>
      <c r="BO125" s="2" t="inlineStr"/>
      <c r="BP125" s="2" t="inlineStr"/>
      <c r="BQ125" s="2" t="inlineStr"/>
      <c r="BR125" s="2" t="inlineStr"/>
      <c r="BS125" s="2" t="inlineStr"/>
      <c r="BT125" s="2" t="inlineStr">
        <is>
          <t>PT_SEARCH_SUBSTITUTE</t>
        </is>
      </c>
      <c r="BU125" s="2" t="b">
        <v>0</v>
      </c>
      <c r="BV125" s="2" t="inlineStr"/>
      <c r="BW125" s="2" t="inlineStr">
        <is>
          <t>hgvs_genomic: NC_000003.12:g.48467470del</t>
        </is>
      </c>
      <c r="BX125" s="2" t="inlineStr">
        <is>
          <t>PMID  NOT in top-20 PT search results for 'NC_000003.12:g.48467470del' (total hits: 0)</t>
        </is>
      </c>
      <c r="BY125" s="2" t="inlineStr">
        <is>
          <t>NOT_RUN</t>
        </is>
      </c>
      <c r="BZ125" s="2" t="b">
        <v>0</v>
      </c>
      <c r="CA125" s="2" t="inlineStr"/>
      <c r="CB125" s="2" t="inlineStr"/>
      <c r="CC125" s="2" t="inlineStr">
        <is>
          <t>SETH not running at localhost:8080</t>
        </is>
      </c>
      <c r="CD125" s="2" t="inlineStr">
        <is>
          <t>NO_LOCAL_FULLTEXT</t>
        </is>
      </c>
      <c r="CE125" s="2" t="b">
        <v>0</v>
      </c>
      <c r="CF125" s="2" t="b">
        <v>0</v>
      </c>
      <c r="CG125" s="2" t="b">
        <v>0</v>
      </c>
      <c r="CH125" s="2" t="inlineStr"/>
      <c r="CI125" s="2" t="inlineStr"/>
      <c r="CJ125" s="2" t="inlineStr">
        <is>
          <t>no local fulltext file found for this PMID</t>
        </is>
      </c>
      <c r="CK125" s="2" t="inlineStr">
        <is>
          <t>NO_PMID</t>
        </is>
      </c>
      <c r="CL125" s="2" t="inlineStr"/>
      <c r="CM125" s="2" t="inlineStr"/>
      <c r="CN125" s="2" t="b">
        <v>0</v>
      </c>
      <c r="CO125" s="2" t="inlineStr">
        <is>
          <t>no PMID — cannot look up gene in PubTator</t>
        </is>
      </c>
      <c r="CP125" s="2" t="inlineStr">
        <is>
          <t>MODEL_ONLY_NEEDS_REVIEW</t>
        </is>
      </c>
      <c r="CQ125" s="2" t="inlineStr">
        <is>
          <t>REVIEW</t>
        </is>
      </c>
      <c r="CR125" s="2" t="inlineStr">
        <is>
          <t>no PMID — cannot compare with external tools</t>
        </is>
      </c>
    </row>
    <row r="126">
      <c r="A126" s="2" t="inlineStr">
        <is>
          <t>H</t>
        </is>
      </c>
      <c r="B126" s="2" t="inlineStr">
        <is>
          <t>GOF (hypermorph)</t>
        </is>
      </c>
      <c r="C126" s="2" t="inlineStr">
        <is>
          <t>RRM2B</t>
        </is>
      </c>
      <c r="D126" s="2" t="inlineStr">
        <is>
          <t>c.979C&gt;T</t>
        </is>
      </c>
      <c r="E126" s="2" t="inlineStr">
        <is>
          <t>p.R327X</t>
        </is>
      </c>
      <c r="F126" s="2" t="inlineStr">
        <is>
          <t>NMD_escape</t>
        </is>
      </c>
      <c r="G126" s="2" t="inlineStr">
        <is>
          <t>high</t>
        </is>
      </c>
      <c r="H126" s="2" t="inlineStr">
        <is>
          <t>NM_001172477.1</t>
        </is>
      </c>
      <c r="I126" s="2" t="inlineStr">
        <is>
          <t>NM_001172477.1:c.979C&gt;T</t>
        </is>
      </c>
      <c r="J126" s="2" t="inlineStr"/>
      <c r="K126" s="2" t="inlineStr"/>
      <c r="L126" s="2" t="inlineStr"/>
      <c r="M126" s="2" t="inlineStr"/>
      <c r="N126" s="2" t="inlineStr">
        <is>
          <t>autosomal-dominant progressive external ophthalmoplegia</t>
        </is>
      </c>
      <c r="O126" s="2" t="inlineStr">
        <is>
          <t>601399</t>
        </is>
      </c>
      <c r="P126" s="2" t="inlineStr">
        <is>
          <t>truncation of 25 conserved C-terminal amino acids essential for interaction with R1 subunit; mutant escapes NMD and may exert gain-of-function or dominant-negative effects</t>
        </is>
      </c>
      <c r="Q126" s="2" t="inlineStr"/>
      <c r="R126" s="2" t="inlineStr">
        <is>
          <t>10.1016/j.ajhg.2009.07.009</t>
        </is>
      </c>
      <c r="S126" s="2" t="inlineStr"/>
      <c r="T126" s="2" t="inlineStr">
        <is>
          <t>A heterozygous truncating mutation in RRM2B causes autosomal-dominant progressive external ophthalmoplegia with multiple mtDNA deletions.</t>
        </is>
      </c>
      <c r="U126" s="2" t="inlineStr"/>
      <c r="V126" s="2" t="inlineStr">
        <is>
          <t>The mutant mRNA escaped nonsense-mediated decay and resulted in a protein with truncation of 25 highly conserved C-terminal amino acids essential for the interaction with the ribonucleotide reductase subunit R1.</t>
        </is>
      </c>
      <c r="W126" s="2" t="inlineStr">
        <is>
          <t>NMD_escape</t>
        </is>
      </c>
      <c r="X126" s="2" t="inlineStr"/>
      <c r="Y126" s="2" t="inlineStr">
        <is>
          <t>True</t>
        </is>
      </c>
      <c r="Z126" s="2" t="inlineStr"/>
      <c r="AA126" s="2" t="inlineStr"/>
      <c r="AB126" s="2" t="inlineStr">
        <is>
          <t>mutant protein escapes NMD and lacks critical C-terminal residues for R1 interaction; gain-of-function or dominant-negative mechanism is proposed</t>
        </is>
      </c>
      <c r="AC126" s="2" t="inlineStr">
        <is>
          <t>False</t>
        </is>
      </c>
      <c r="AD126" s="2" t="inlineStr">
        <is>
          <t>DOMINANT_NEGATIVE_ANTIMORPH</t>
        </is>
      </c>
      <c r="AE126" s="2" t="inlineStr">
        <is>
          <t>dominant-negative keyword in text</t>
        </is>
      </c>
      <c r="AF126" s="2" t="inlineStr">
        <is>
          <t>GOF_LIKE_BUT_NOT_STRICT</t>
        </is>
      </c>
      <c r="AG126" s="2" t="inlineStr">
        <is>
          <t>EXCLUDE_FROM_HN</t>
        </is>
      </c>
      <c r="AH126" s="2" t="inlineStr">
        <is>
          <t>EXCLUDE_FROM_HN</t>
        </is>
      </c>
      <c r="AI126" s="2" t="inlineStr">
        <is>
          <t>inferred_from_HGVS</t>
        </is>
      </c>
      <c r="AJ126" s="2" t="inlineStr">
        <is>
          <t>RRM2B|NM_001172477.1|c.979C&gt;T|p.R327X</t>
        </is>
      </c>
      <c r="AK126" s="2" t="inlineStr">
        <is>
          <t>False</t>
        </is>
      </c>
      <c r="AL126" s="2" t="inlineStr">
        <is>
          <t>unclear</t>
        </is>
      </c>
      <c r="AM126" s="2" t="inlineStr"/>
      <c r="AN126" s="2" t="inlineStr">
        <is>
          <t>P2_MECHANISM_MISMATCH</t>
        </is>
      </c>
      <c r="AO126" s="2" t="inlineStr">
        <is>
          <t>R01461</t>
        </is>
      </c>
      <c r="AP126" s="2" t="inlineStr"/>
      <c r="AQ126" s="2" t="inlineStr">
        <is>
          <t>RRM2B</t>
        </is>
      </c>
      <c r="AR126" s="2" t="inlineStr">
        <is>
          <t>c.979C&gt;T p.R327X NM_001172477.1:c.979C&gt;T NMD_escape A heterozygous truncating mutation in RRM2B causes autosomal-dominant progressive external ophthalmoplegia with multiple mtDNA deletions. The mutant mRNA escaped nonsense-mediated decay and resulted in a protein with truncation of 25 highly conserved C-terminal amino acids essential for the interaction with the ribonucleotide reductase subunit R1. mutant protein escapes NMD and lacks critical C-terminal residues for R1 interaction; gain-of-function or dominant-negative mechanism is proposed truncation of 25 conserved C-terminal amino acids essential for interaction with R1 subunit; mutant escapes NMD and may exert gain-of-function or dominant-negative effects</t>
        </is>
      </c>
      <c r="AS126" s="2" t="inlineStr"/>
      <c r="AT126" s="2" t="inlineStr">
        <is>
          <t>RRM2B|c.979c&gt;t</t>
        </is>
      </c>
      <c r="AU126" s="2" t="inlineStr"/>
      <c r="AV126" s="2" t="inlineStr"/>
      <c r="AW126" s="2" t="inlineStr">
        <is>
          <t>True</t>
        </is>
      </c>
      <c r="AX126" s="2" t="inlineStr">
        <is>
          <t>True</t>
        </is>
      </c>
      <c r="AY126" s="2" t="inlineStr">
        <is>
          <t>False</t>
        </is>
      </c>
      <c r="AZ126" s="2" t="inlineStr">
        <is>
          <t>False</t>
        </is>
      </c>
      <c r="BA126" s="2" t="inlineStr">
        <is>
          <t>False</t>
        </is>
      </c>
      <c r="BB126" s="2" t="inlineStr">
        <is>
          <t>False</t>
        </is>
      </c>
      <c r="BC126" s="2" t="inlineStr">
        <is>
          <t>NO_PMID</t>
        </is>
      </c>
      <c r="BD126" s="2" t="inlineStr"/>
      <c r="BE126" s="2" t="inlineStr"/>
      <c r="BF126" s="2" t="inlineStr"/>
      <c r="BG126" s="2" t="inlineStr">
        <is>
          <t>no PMID</t>
        </is>
      </c>
      <c r="BH126" s="2" t="inlineStr"/>
      <c r="BI126" s="2" t="inlineStr">
        <is>
          <t>NO_PMID_CANNOT_COMPARE</t>
        </is>
      </c>
      <c r="BJ126" s="2" t="inlineStr"/>
      <c r="BK126" s="2" t="inlineStr"/>
      <c r="BL126" s="2" t="inlineStr"/>
      <c r="BM126" s="2" t="inlineStr"/>
      <c r="BN126" s="2" t="inlineStr"/>
      <c r="BO126" s="2" t="inlineStr"/>
      <c r="BP126" s="2" t="inlineStr"/>
      <c r="BQ126" s="2" t="inlineStr"/>
      <c r="BR126" s="2" t="inlineStr"/>
      <c r="BS126" s="2" t="inlineStr"/>
      <c r="BT126" s="2" t="inlineStr">
        <is>
          <t>PT_SEARCH_SUBSTITUTE</t>
        </is>
      </c>
      <c r="BU126" s="2" t="b">
        <v>0</v>
      </c>
      <c r="BV126" s="2" t="inlineStr"/>
      <c r="BW126" s="2" t="inlineStr">
        <is>
          <t>hgvs_full: NM_001172477.1:c.979C&gt;T</t>
        </is>
      </c>
      <c r="BX126" s="2" t="inlineStr">
        <is>
          <t>PMID  NOT in top-20 PT search results for 'NM_001172477.1:c.979C&gt;T' (total hits: 0)</t>
        </is>
      </c>
      <c r="BY126" s="2" t="inlineStr">
        <is>
          <t>NOT_RUN</t>
        </is>
      </c>
      <c r="BZ126" s="2" t="b">
        <v>0</v>
      </c>
      <c r="CA126" s="2" t="inlineStr"/>
      <c r="CB126" s="2" t="inlineStr"/>
      <c r="CC126" s="2" t="inlineStr">
        <is>
          <t>SETH not running at localhost:8080</t>
        </is>
      </c>
      <c r="CD126" s="2" t="inlineStr">
        <is>
          <t>NO_LOCAL_FULLTEXT</t>
        </is>
      </c>
      <c r="CE126" s="2" t="b">
        <v>0</v>
      </c>
      <c r="CF126" s="2" t="b">
        <v>0</v>
      </c>
      <c r="CG126" s="2" t="b">
        <v>0</v>
      </c>
      <c r="CH126" s="2" t="inlineStr"/>
      <c r="CI126" s="2" t="inlineStr"/>
      <c r="CJ126" s="2" t="inlineStr">
        <is>
          <t>no local fulltext file found for this PMID</t>
        </is>
      </c>
      <c r="CK126" s="2" t="inlineStr">
        <is>
          <t>NO_PMID</t>
        </is>
      </c>
      <c r="CL126" s="2" t="inlineStr"/>
      <c r="CM126" s="2" t="inlineStr"/>
      <c r="CN126" s="2" t="b">
        <v>0</v>
      </c>
      <c r="CO126" s="2" t="inlineStr">
        <is>
          <t>no PMID — cannot look up gene in PubTator</t>
        </is>
      </c>
      <c r="CP126" s="2" t="inlineStr">
        <is>
          <t>MODEL_ONLY_NEEDS_REVIEW</t>
        </is>
      </c>
      <c r="CQ126" s="2" t="inlineStr">
        <is>
          <t>REVIEW</t>
        </is>
      </c>
      <c r="CR126" s="2" t="inlineStr">
        <is>
          <t>no PMID — cannot compare with external tools</t>
        </is>
      </c>
    </row>
    <row r="127">
      <c r="A127" s="2" t="inlineStr">
        <is>
          <t>N</t>
        </is>
      </c>
      <c r="B127" s="2" t="inlineStr">
        <is>
          <t>Neomorph/uncertain</t>
        </is>
      </c>
      <c r="C127" s="2" t="inlineStr">
        <is>
          <t>GJB2</t>
        </is>
      </c>
      <c r="D127" s="2" t="inlineStr">
        <is>
          <t>c.359_365del</t>
        </is>
      </c>
      <c r="E127" s="2" t="inlineStr">
        <is>
          <t>p.Glu120del</t>
        </is>
      </c>
      <c r="F127" s="2" t="inlineStr">
        <is>
          <t>frameshift</t>
        </is>
      </c>
      <c r="G127" s="2" t="inlineStr">
        <is>
          <t>medium</t>
        </is>
      </c>
      <c r="H127" s="2" t="inlineStr"/>
      <c r="I127" s="2" t="inlineStr"/>
      <c r="J127" s="2" t="inlineStr"/>
      <c r="K127" s="2" t="inlineStr"/>
      <c r="L127" s="2" t="inlineStr"/>
      <c r="M127" s="2" t="inlineStr"/>
      <c r="N127" s="2" t="inlineStr">
        <is>
          <t>non-syndromic sensorineural hearing loss</t>
        </is>
      </c>
      <c r="O127" s="2" t="inlineStr">
        <is>
          <t>600742</t>
        </is>
      </c>
      <c r="P127" s="2" t="inlineStr">
        <is>
          <t>membrane localization without functional gap junctions</t>
        </is>
      </c>
      <c r="Q127" s="2" t="inlineStr"/>
      <c r="R127" s="2" t="inlineStr">
        <is>
          <t>10.1038/ejhg.2008.179</t>
        </is>
      </c>
      <c r="S127" s="2" t="inlineStr"/>
      <c r="T127" s="2" t="inlineStr">
        <is>
          <t>Functional consequences of novel connexin 26 mutations associated with hereditary hearing loss.</t>
        </is>
      </c>
      <c r="U127" s="2" t="inlineStr"/>
      <c r="V127" s="2" t="inlineStr">
        <is>
          <t>E120del showed predominantly membrane localization but did not form functional gap junction channels.</t>
        </is>
      </c>
      <c r="W127" s="2" t="inlineStr"/>
      <c r="X127" s="2" t="inlineStr"/>
      <c r="Y127" s="2" t="inlineStr">
        <is>
          <t>True</t>
        </is>
      </c>
      <c r="Z127" s="2" t="inlineStr"/>
      <c r="AA127" s="2" t="inlineStr">
        <is>
          <t>frameshift</t>
        </is>
      </c>
      <c r="AB127" s="2" t="inlineStr">
        <is>
          <t>no functional channels formed despite membrane localization [del_filter_v2: 7nt del (non-3x) → frameshift]</t>
        </is>
      </c>
      <c r="AC127" s="2" t="inlineStr">
        <is>
          <t>False</t>
        </is>
      </c>
      <c r="AD127" s="2" t="inlineStr">
        <is>
          <t>NMD_ESCAPE_EFFECT_REVIEW</t>
        </is>
      </c>
      <c r="AE127" s="2" t="inlineStr">
        <is>
          <t>NMD/PTC without clear downstream mechanism</t>
        </is>
      </c>
      <c r="AF127" s="2" t="inlineStr">
        <is>
          <t>UNCERTAIN</t>
        </is>
      </c>
      <c r="AG127" s="2" t="inlineStr">
        <is>
          <t>REVIEW</t>
        </is>
      </c>
      <c r="AH127" s="2" t="inlineStr">
        <is>
          <t>REVIEW</t>
        </is>
      </c>
      <c r="AI127" s="2" t="inlineStr">
        <is>
          <t>literature_claim_only</t>
        </is>
      </c>
      <c r="AJ127" s="2" t="inlineStr">
        <is>
          <t>GJB2|title:Functional consequences of novel connexin 26 mutations assoc</t>
        </is>
      </c>
      <c r="AK127" s="2" t="inlineStr">
        <is>
          <t>False</t>
        </is>
      </c>
      <c r="AL127" s="2" t="inlineStr">
        <is>
          <t>unclear</t>
        </is>
      </c>
      <c r="AM127" s="2" t="inlineStr"/>
      <c r="AN127" s="2" t="inlineStr">
        <is>
          <t>P3_WEAK_EVIDENCE</t>
        </is>
      </c>
      <c r="AO127" s="2" t="inlineStr">
        <is>
          <t>R01462</t>
        </is>
      </c>
      <c r="AP127" s="2" t="inlineStr"/>
      <c r="AQ127" s="2" t="inlineStr">
        <is>
          <t>GJB2</t>
        </is>
      </c>
      <c r="AR127" s="2" t="inlineStr">
        <is>
          <t>c.359_365del p.Glu120del frameshift frameshift Functional consequences of novel connexin 26 mutations associated with hereditary hearing loss. E120del showed predominantly membrane localization but did not form functional gap junction channels. no functional channels formed despite membrane localization [del_filter_v2: 7nt del (non-3x) → frameshift] membrane localization without functional gap junctions</t>
        </is>
      </c>
      <c r="AS127" s="2" t="inlineStr"/>
      <c r="AT127" s="2" t="inlineStr">
        <is>
          <t>GJB2|c.359_365del</t>
        </is>
      </c>
      <c r="AU127" s="2" t="inlineStr"/>
      <c r="AV127" s="2" t="inlineStr"/>
      <c r="AW127" s="2" t="inlineStr">
        <is>
          <t>True</t>
        </is>
      </c>
      <c r="AX127" s="2" t="inlineStr">
        <is>
          <t>False</t>
        </is>
      </c>
      <c r="AY127" s="2" t="inlineStr">
        <is>
          <t>False</t>
        </is>
      </c>
      <c r="AZ127" s="2" t="inlineStr">
        <is>
          <t>False</t>
        </is>
      </c>
      <c r="BA127" s="2" t="inlineStr">
        <is>
          <t>False</t>
        </is>
      </c>
      <c r="BB127" s="2" t="inlineStr">
        <is>
          <t>False</t>
        </is>
      </c>
      <c r="BC127" s="2" t="inlineStr">
        <is>
          <t>NO_PMID</t>
        </is>
      </c>
      <c r="BD127" s="2" t="inlineStr"/>
      <c r="BE127" s="2" t="inlineStr"/>
      <c r="BF127" s="2" t="inlineStr"/>
      <c r="BG127" s="2" t="inlineStr">
        <is>
          <t>no PMID</t>
        </is>
      </c>
      <c r="BH127" s="2" t="inlineStr"/>
      <c r="BI127" s="2" t="inlineStr">
        <is>
          <t>NO_PMID_CANNOT_COMPARE</t>
        </is>
      </c>
      <c r="BJ127" s="2" t="inlineStr"/>
      <c r="BK127" s="2" t="inlineStr"/>
      <c r="BL127" s="2" t="inlineStr"/>
      <c r="BM127" s="2" t="inlineStr"/>
      <c r="BN127" s="2" t="inlineStr"/>
      <c r="BO127" s="2" t="inlineStr"/>
      <c r="BP127" s="2" t="inlineStr"/>
      <c r="BQ127" s="2" t="inlineStr"/>
      <c r="BR127" s="2" t="inlineStr"/>
      <c r="BS127" s="2" t="inlineStr"/>
      <c r="BT127" s="2" t="inlineStr">
        <is>
          <t>PT_SEARCH_SUBSTITUTE</t>
        </is>
      </c>
      <c r="BU127" s="2" t="b">
        <v>0</v>
      </c>
      <c r="BV127" s="2" t="inlineStr"/>
      <c r="BW127" s="2" t="inlineStr">
        <is>
          <t>gene+coding: GJB2 c.359_365del</t>
        </is>
      </c>
      <c r="BX127" s="2" t="inlineStr">
        <is>
          <t>PMID  NOT in top-20 PT search results for 'GJB2 c.359_365del' (total hits: 0)</t>
        </is>
      </c>
      <c r="BY127" s="2" t="inlineStr">
        <is>
          <t>NOT_RUN</t>
        </is>
      </c>
      <c r="BZ127" s="2" t="b">
        <v>0</v>
      </c>
      <c r="CA127" s="2" t="inlineStr"/>
      <c r="CB127" s="2" t="inlineStr"/>
      <c r="CC127" s="2" t="inlineStr">
        <is>
          <t>SETH not running at localhost:8080</t>
        </is>
      </c>
      <c r="CD127" s="2" t="inlineStr">
        <is>
          <t>NO_LOCAL_FULLTEXT</t>
        </is>
      </c>
      <c r="CE127" s="2" t="b">
        <v>0</v>
      </c>
      <c r="CF127" s="2" t="b">
        <v>0</v>
      </c>
      <c r="CG127" s="2" t="b">
        <v>0</v>
      </c>
      <c r="CH127" s="2" t="inlineStr"/>
      <c r="CI127" s="2" t="inlineStr"/>
      <c r="CJ127" s="2" t="inlineStr">
        <is>
          <t>no local fulltext file found for this PMID</t>
        </is>
      </c>
      <c r="CK127" s="2" t="inlineStr">
        <is>
          <t>NO_PMID</t>
        </is>
      </c>
      <c r="CL127" s="2" t="inlineStr"/>
      <c r="CM127" s="2" t="inlineStr"/>
      <c r="CN127" s="2" t="b">
        <v>0</v>
      </c>
      <c r="CO127" s="2" t="inlineStr">
        <is>
          <t>no PMID — cannot look up gene in PubTator</t>
        </is>
      </c>
      <c r="CP127" s="2" t="inlineStr">
        <is>
          <t>MODEL_ONLY_NEEDS_REVIEW</t>
        </is>
      </c>
      <c r="CQ127" s="2" t="inlineStr">
        <is>
          <t>REVIEW</t>
        </is>
      </c>
      <c r="CR127" s="2" t="inlineStr">
        <is>
          <t>no PMID — cannot compare with external tools</t>
        </is>
      </c>
    </row>
    <row r="128">
      <c r="A128" s="2" t="inlineStr">
        <is>
          <t>H</t>
        </is>
      </c>
      <c r="B128" s="2" t="inlineStr">
        <is>
          <t>GOF (hypermorph)</t>
        </is>
      </c>
      <c r="C128" s="2" t="inlineStr">
        <is>
          <t>GJB2</t>
        </is>
      </c>
      <c r="D128" s="2" t="inlineStr">
        <is>
          <t>c.71delG</t>
        </is>
      </c>
      <c r="E128" s="2" t="inlineStr">
        <is>
          <t>p.Trp24X</t>
        </is>
      </c>
      <c r="F128" s="2" t="inlineStr">
        <is>
          <t>frameshift</t>
        </is>
      </c>
      <c r="G128" s="2" t="inlineStr">
        <is>
          <t>high</t>
        </is>
      </c>
      <c r="H128" s="2" t="inlineStr">
        <is>
          <t>NM_001445918.1</t>
        </is>
      </c>
      <c r="I128" s="2" t="inlineStr">
        <is>
          <t>NM_001445918.1:c.71delG</t>
        </is>
      </c>
      <c r="J128" s="2" t="inlineStr"/>
      <c r="K128" s="2" t="inlineStr"/>
      <c r="L128" s="2" t="inlineStr"/>
      <c r="M128" s="2" t="inlineStr"/>
      <c r="N128" s="2" t="inlineStr">
        <is>
          <t>non-syndromic sensorineural hearing loss</t>
        </is>
      </c>
      <c r="O128" s="2" t="inlineStr">
        <is>
          <t>600742</t>
        </is>
      </c>
      <c r="P128" s="2" t="inlineStr">
        <is>
          <t>apparent full-length protein formation via stop codon read-through</t>
        </is>
      </c>
      <c r="Q128" s="2" t="inlineStr"/>
      <c r="R128" s="2" t="inlineStr">
        <is>
          <t>10.1038/ejhg.2008.179</t>
        </is>
      </c>
      <c r="S128" s="2" t="inlineStr"/>
      <c r="T128" s="2" t="inlineStr">
        <is>
          <t>Functional consequences of novel connexin 26 mutations associated with hereditary hearing loss.</t>
        </is>
      </c>
      <c r="U128" s="2" t="inlineStr"/>
      <c r="V128" s="2" t="inlineStr">
        <is>
          <t>W24X permits formation of a full-length protein, perhaps due to a stop codon read-through mechanism.</t>
        </is>
      </c>
      <c r="W128" s="2" t="inlineStr">
        <is>
          <t>frameshift</t>
        </is>
      </c>
      <c r="X128" s="2" t="inlineStr"/>
      <c r="Y128" s="2" t="inlineStr">
        <is>
          <t>True</t>
        </is>
      </c>
      <c r="Z128" s="2" t="inlineStr"/>
      <c r="AA128" s="2" t="inlineStr"/>
      <c r="AB128" s="2" t="inlineStr">
        <is>
          <t>NMD escape with potential gain-of-function activity</t>
        </is>
      </c>
      <c r="AC128" s="2" t="inlineStr">
        <is>
          <t>False</t>
        </is>
      </c>
      <c r="AD128" s="2" t="inlineStr">
        <is>
          <t>HYPERMORPH_TRUE_GOF</t>
        </is>
      </c>
      <c r="AE128" s="2" t="inlineStr">
        <is>
          <t>class H + hypermorph keyword</t>
        </is>
      </c>
      <c r="AF128" s="2" t="inlineStr">
        <is>
          <t>TRUE_GOF</t>
        </is>
      </c>
      <c r="AG128" s="2" t="inlineStr">
        <is>
          <t>H</t>
        </is>
      </c>
      <c r="AH128" s="2" t="inlineStr">
        <is>
          <t>H</t>
        </is>
      </c>
      <c r="AI128" s="2" t="inlineStr">
        <is>
          <t>direct_functional</t>
        </is>
      </c>
      <c r="AJ128" s="2" t="inlineStr">
        <is>
          <t>GJB2|NM_001445918.1|c.71delG|p.Trp24X</t>
        </is>
      </c>
      <c r="AK128" s="2" t="inlineStr">
        <is>
          <t>False</t>
        </is>
      </c>
      <c r="AL128" s="2" t="inlineStr">
        <is>
          <t>unclear</t>
        </is>
      </c>
      <c r="AM128" s="2" t="inlineStr"/>
      <c r="AN128" s="2" t="inlineStr">
        <is>
          <t>PASS</t>
        </is>
      </c>
      <c r="AO128" s="2" t="inlineStr">
        <is>
          <t>R01463</t>
        </is>
      </c>
      <c r="AP128" s="2" t="inlineStr"/>
      <c r="AQ128" s="2" t="inlineStr">
        <is>
          <t>GJB2</t>
        </is>
      </c>
      <c r="AR128" s="2" t="inlineStr">
        <is>
          <t>c.71delG p.Trp24X NM_001445918.1:c.71delG frameshift Functional consequences of novel connexin 26 mutations associated with hereditary hearing loss. W24X permits formation of a full-length protein, perhaps due to a stop codon read-through mechanism. NMD escape with potential gain-of-function activity apparent full-length protein formation via stop codon read-through</t>
        </is>
      </c>
      <c r="AS128" s="2" t="inlineStr"/>
      <c r="AT128" s="2" t="inlineStr">
        <is>
          <t>GJB2|c.71delg</t>
        </is>
      </c>
      <c r="AU128" s="2" t="inlineStr"/>
      <c r="AV128" s="2" t="inlineStr"/>
      <c r="AW128" s="2" t="inlineStr">
        <is>
          <t>True</t>
        </is>
      </c>
      <c r="AX128" s="2" t="inlineStr">
        <is>
          <t>True</t>
        </is>
      </c>
      <c r="AY128" s="2" t="inlineStr">
        <is>
          <t>False</t>
        </is>
      </c>
      <c r="AZ128" s="2" t="inlineStr">
        <is>
          <t>False</t>
        </is>
      </c>
      <c r="BA128" s="2" t="inlineStr">
        <is>
          <t>False</t>
        </is>
      </c>
      <c r="BB128" s="2" t="inlineStr">
        <is>
          <t>False</t>
        </is>
      </c>
      <c r="BC128" s="2" t="inlineStr">
        <is>
          <t>NO_PMID</t>
        </is>
      </c>
      <c r="BD128" s="2" t="inlineStr"/>
      <c r="BE128" s="2" t="inlineStr"/>
      <c r="BF128" s="2" t="inlineStr"/>
      <c r="BG128" s="2" t="inlineStr">
        <is>
          <t>no PMID</t>
        </is>
      </c>
      <c r="BH128" s="2" t="inlineStr"/>
      <c r="BI128" s="2" t="inlineStr">
        <is>
          <t>NO_PMID_CANNOT_COMPARE</t>
        </is>
      </c>
      <c r="BJ128" s="2" t="inlineStr"/>
      <c r="BK128" s="2" t="inlineStr"/>
      <c r="BL128" s="2" t="inlineStr"/>
      <c r="BM128" s="2" t="inlineStr"/>
      <c r="BN128" s="2" t="inlineStr"/>
      <c r="BO128" s="2" t="inlineStr"/>
      <c r="BP128" s="2" t="inlineStr"/>
      <c r="BQ128" s="2" t="inlineStr"/>
      <c r="BR128" s="2" t="inlineStr"/>
      <c r="BS128" s="2" t="inlineStr"/>
      <c r="BT128" s="2" t="inlineStr">
        <is>
          <t>PT_SEARCH_SUBSTITUTE</t>
        </is>
      </c>
      <c r="BU128" s="2" t="b">
        <v>0</v>
      </c>
      <c r="BV128" s="2" t="inlineStr"/>
      <c r="BW128" s="2" t="inlineStr">
        <is>
          <t>hgvs_full: NM_001445918.1:c.71delG</t>
        </is>
      </c>
      <c r="BX128" s="2" t="inlineStr">
        <is>
          <t>PMID  NOT in top-20 PT search results for 'NM_001445918.1:c.71delG' (total hits: 0)</t>
        </is>
      </c>
      <c r="BY128" s="2" t="inlineStr">
        <is>
          <t>NOT_RUN</t>
        </is>
      </c>
      <c r="BZ128" s="2" t="b">
        <v>0</v>
      </c>
      <c r="CA128" s="2" t="inlineStr"/>
      <c r="CB128" s="2" t="inlineStr"/>
      <c r="CC128" s="2" t="inlineStr">
        <is>
          <t>SETH not running at localhost:8080</t>
        </is>
      </c>
      <c r="CD128" s="2" t="inlineStr">
        <is>
          <t>NO_LOCAL_FULLTEXT</t>
        </is>
      </c>
      <c r="CE128" s="2" t="b">
        <v>0</v>
      </c>
      <c r="CF128" s="2" t="b">
        <v>0</v>
      </c>
      <c r="CG128" s="2" t="b">
        <v>0</v>
      </c>
      <c r="CH128" s="2" t="inlineStr"/>
      <c r="CI128" s="2" t="inlineStr"/>
      <c r="CJ128" s="2" t="inlineStr">
        <is>
          <t>no local fulltext file found for this PMID</t>
        </is>
      </c>
      <c r="CK128" s="2" t="inlineStr">
        <is>
          <t>NO_PMID</t>
        </is>
      </c>
      <c r="CL128" s="2" t="inlineStr"/>
      <c r="CM128" s="2" t="inlineStr"/>
      <c r="CN128" s="2" t="b">
        <v>0</v>
      </c>
      <c r="CO128" s="2" t="inlineStr">
        <is>
          <t>no PMID — cannot look up gene in PubTator</t>
        </is>
      </c>
      <c r="CP128" s="2" t="inlineStr">
        <is>
          <t>MODEL_ONLY_NEEDS_REVIEW</t>
        </is>
      </c>
      <c r="CQ128" s="2" t="inlineStr">
        <is>
          <t>REVIEW</t>
        </is>
      </c>
      <c r="CR128" s="2" t="inlineStr">
        <is>
          <t>no PMID — cannot compare with external tools</t>
        </is>
      </c>
    </row>
    <row r="129">
      <c r="A129" s="2" t="inlineStr">
        <is>
          <t>N</t>
        </is>
      </c>
      <c r="B129" s="2" t="inlineStr">
        <is>
          <t>Dominant-negative</t>
        </is>
      </c>
      <c r="C129" s="2" t="inlineStr">
        <is>
          <t>AQP2</t>
        </is>
      </c>
      <c r="D129" s="2" t="inlineStr">
        <is>
          <t>c.763_772del</t>
        </is>
      </c>
      <c r="E129" s="2" t="inlineStr">
        <is>
          <t>p.Arg255fs</t>
        </is>
      </c>
      <c r="F129" s="2" t="inlineStr">
        <is>
          <t>frameshift</t>
        </is>
      </c>
      <c r="G129" s="2" t="inlineStr">
        <is>
          <t>high</t>
        </is>
      </c>
      <c r="H129" s="2" t="inlineStr">
        <is>
          <t>NM_000486.6</t>
        </is>
      </c>
      <c r="I129" s="2" t="inlineStr">
        <is>
          <t>NM_000486.6:c.763_772del</t>
        </is>
      </c>
      <c r="J129" s="2" t="inlineStr">
        <is>
          <t>NC_000012.12:g.49955555_49955564del</t>
        </is>
      </c>
      <c r="K129" s="2" t="inlineStr">
        <is>
          <t>NC_000012.12:49955554:CAGTCGGTGG:</t>
        </is>
      </c>
      <c r="L129" s="2" t="inlineStr">
        <is>
          <t>chr12</t>
        </is>
      </c>
      <c r="M129" s="2" t="inlineStr">
        <is>
          <t>49955555</t>
        </is>
      </c>
      <c r="N129" s="2" t="inlineStr">
        <is>
          <t>autosomal-dominant nephrogenic diabetes insipidus</t>
        </is>
      </c>
      <c r="O129" s="2" t="inlineStr">
        <is>
          <t>125800</t>
        </is>
      </c>
      <c r="P129" s="2" t="inlineStr">
        <is>
          <t>dominant-negative effect on apical sorting of wild-type AQP2</t>
        </is>
      </c>
      <c r="Q129" s="2" t="inlineStr"/>
      <c r="R129" s="2" t="inlineStr">
        <is>
          <t>10.1073/pnas.0602331103</t>
        </is>
      </c>
      <c r="S129" s="2" t="inlineStr"/>
      <c r="T129" s="2" t="inlineStr">
        <is>
          <t>Pathogenesis and treatment of autosomal-dominant nephrogenic diabetes insipidus caused by an aquaporin 2 mutation.</t>
        </is>
      </c>
      <c r="U129" s="2" t="inlineStr"/>
      <c r="V129" s="2" t="inlineStr">
        <is>
          <t>mutant AQP2 formed a heterooligomer with wild-type AQP2 and showed a dominant-negative effect on the normal apical sorting of wild-type AQP2</t>
        </is>
      </c>
      <c r="W129" s="2" t="inlineStr">
        <is>
          <t>frameshift</t>
        </is>
      </c>
      <c r="X129" s="2" t="inlineStr"/>
      <c r="Y129" s="2" t="inlineStr">
        <is>
          <t>True</t>
        </is>
      </c>
      <c r="Z129" s="2" t="inlineStr"/>
      <c r="AA129" s="2" t="inlineStr"/>
      <c r="AB129" s="2" t="inlineStr">
        <is>
          <t>mutant AQP2 mislocalizes to basolateral membrane and disrupts normal trafficking of wild-type AQP2</t>
        </is>
      </c>
      <c r="AC129" s="2" t="inlineStr">
        <is>
          <t>False</t>
        </is>
      </c>
      <c r="AD129" s="2" t="inlineStr">
        <is>
          <t>DOMINANT_NEGATIVE_ANTIMORPH</t>
        </is>
      </c>
      <c r="AE129" s="2" t="inlineStr">
        <is>
          <t>dominant-negative keyword in text</t>
        </is>
      </c>
      <c r="AF129" s="2" t="inlineStr">
        <is>
          <t>GOF_LIKE_BUT_NOT_STRICT</t>
        </is>
      </c>
      <c r="AG129" s="2" t="inlineStr">
        <is>
          <t>EXCLUDE_FROM_HN</t>
        </is>
      </c>
      <c r="AH129" s="2" t="inlineStr">
        <is>
          <t>EXCLUDE_FROM_HN</t>
        </is>
      </c>
      <c r="AI129" s="2" t="inlineStr">
        <is>
          <t>literature_claim_only</t>
        </is>
      </c>
      <c r="AJ129" s="2" t="inlineStr">
        <is>
          <t>AQP2|NM_000486.6|c.763_772del|p.Arg255fs</t>
        </is>
      </c>
      <c r="AK129" s="2" t="inlineStr">
        <is>
          <t>False</t>
        </is>
      </c>
      <c r="AL129" s="2" t="inlineStr">
        <is>
          <t>unclear</t>
        </is>
      </c>
      <c r="AM129" s="2" t="inlineStr"/>
      <c r="AN129" s="2" t="inlineStr">
        <is>
          <t>P3_WEAK_EVIDENCE</t>
        </is>
      </c>
      <c r="AO129" s="2" t="inlineStr">
        <is>
          <t>R01464</t>
        </is>
      </c>
      <c r="AP129" s="2" t="inlineStr"/>
      <c r="AQ129" s="2" t="inlineStr">
        <is>
          <t>AQP2</t>
        </is>
      </c>
      <c r="AR129" s="2" t="inlineStr">
        <is>
          <t>c.763_772del p.Arg255fs NM_000486.6:c.763_772del NC_000012.12:g.49955555_49955564del NC_000012.12:49955554:CAGTCGGTGG: frameshift Pathogenesis and treatment of autosomal-dominant nephrogenic diabetes insipidus caused by an aquaporin 2 mutation. mutant AQP2 formed a heterooligomer with wild-type AQP2 and showed a dominant-negative effect on the normal apical sorting of wild-type AQP2 mutant AQP2 mislocalizes to basolateral membrane and disrupts normal trafficking of wild-type AQP2 dominant-negative effect on apical sorting of wild-type AQP2</t>
        </is>
      </c>
      <c r="AS129" s="2" t="inlineStr"/>
      <c r="AT129" s="2" t="inlineStr">
        <is>
          <t>AQP2|c.763_772del</t>
        </is>
      </c>
      <c r="AU129" s="2" t="inlineStr"/>
      <c r="AV129" s="2" t="inlineStr"/>
      <c r="AW129" s="2" t="inlineStr">
        <is>
          <t>True</t>
        </is>
      </c>
      <c r="AX129" s="2" t="inlineStr">
        <is>
          <t>True</t>
        </is>
      </c>
      <c r="AY129" s="2" t="inlineStr">
        <is>
          <t>False</t>
        </is>
      </c>
      <c r="AZ129" s="2" t="inlineStr">
        <is>
          <t>False</t>
        </is>
      </c>
      <c r="BA129" s="2" t="inlineStr">
        <is>
          <t>False</t>
        </is>
      </c>
      <c r="BB129" s="2" t="inlineStr">
        <is>
          <t>False</t>
        </is>
      </c>
      <c r="BC129" s="2" t="inlineStr">
        <is>
          <t>NO_PMID</t>
        </is>
      </c>
      <c r="BD129" s="2" t="inlineStr"/>
      <c r="BE129" s="2" t="inlineStr"/>
      <c r="BF129" s="2" t="inlineStr"/>
      <c r="BG129" s="2" t="inlineStr">
        <is>
          <t>no PMID</t>
        </is>
      </c>
      <c r="BH129" s="2" t="inlineStr"/>
      <c r="BI129" s="2" t="inlineStr">
        <is>
          <t>NO_PMID_CANNOT_COMPARE</t>
        </is>
      </c>
      <c r="BJ129" s="2" t="inlineStr"/>
      <c r="BK129" s="2" t="inlineStr"/>
      <c r="BL129" s="2" t="inlineStr"/>
      <c r="BM129" s="2" t="inlineStr"/>
      <c r="BN129" s="2" t="inlineStr"/>
      <c r="BO129" s="2" t="inlineStr"/>
      <c r="BP129" s="2" t="inlineStr"/>
      <c r="BQ129" s="2" t="inlineStr"/>
      <c r="BR129" s="2" t="inlineStr"/>
      <c r="BS129" s="2" t="inlineStr"/>
      <c r="BT129" s="2" t="inlineStr">
        <is>
          <t>PT_SEARCH_SUBSTITUTE</t>
        </is>
      </c>
      <c r="BU129" s="2" t="b">
        <v>0</v>
      </c>
      <c r="BV129" s="2" t="inlineStr"/>
      <c r="BW129" s="2" t="inlineStr">
        <is>
          <t>hgvs_genomic: NC_000012.12:g.49955555_49955564del</t>
        </is>
      </c>
      <c r="BX129" s="2" t="inlineStr">
        <is>
          <t>PMID  NOT in top-20 PT search results for 'NC_000012.12:g.49955555_49955564del' (total hits: 0)</t>
        </is>
      </c>
      <c r="BY129" s="2" t="inlineStr">
        <is>
          <t>NOT_RUN</t>
        </is>
      </c>
      <c r="BZ129" s="2" t="b">
        <v>0</v>
      </c>
      <c r="CA129" s="2" t="inlineStr"/>
      <c r="CB129" s="2" t="inlineStr"/>
      <c r="CC129" s="2" t="inlineStr">
        <is>
          <t>SETH not running at localhost:8080</t>
        </is>
      </c>
      <c r="CD129" s="2" t="inlineStr">
        <is>
          <t>NO_LOCAL_FULLTEXT</t>
        </is>
      </c>
      <c r="CE129" s="2" t="b">
        <v>0</v>
      </c>
      <c r="CF129" s="2" t="b">
        <v>0</v>
      </c>
      <c r="CG129" s="2" t="b">
        <v>0</v>
      </c>
      <c r="CH129" s="2" t="inlineStr"/>
      <c r="CI129" s="2" t="inlineStr"/>
      <c r="CJ129" s="2" t="inlineStr">
        <is>
          <t>no local fulltext file found for this PMID</t>
        </is>
      </c>
      <c r="CK129" s="2" t="inlineStr">
        <is>
          <t>NO_PMID</t>
        </is>
      </c>
      <c r="CL129" s="2" t="inlineStr"/>
      <c r="CM129" s="2" t="inlineStr"/>
      <c r="CN129" s="2" t="b">
        <v>0</v>
      </c>
      <c r="CO129" s="2" t="inlineStr">
        <is>
          <t>no PMID — cannot look up gene in PubTator</t>
        </is>
      </c>
      <c r="CP129" s="2" t="inlineStr">
        <is>
          <t>MODEL_ONLY_NEEDS_REVIEW</t>
        </is>
      </c>
      <c r="CQ129" s="2" t="inlineStr">
        <is>
          <t>REVIEW</t>
        </is>
      </c>
      <c r="CR129" s="2" t="inlineStr">
        <is>
          <t>no PMID — cannot compare with external tools</t>
        </is>
      </c>
    </row>
    <row r="130">
      <c r="A130" s="2" t="inlineStr">
        <is>
          <t>H</t>
        </is>
      </c>
      <c r="B130" s="2" t="inlineStr">
        <is>
          <t>GOF (hypermorph)</t>
        </is>
      </c>
      <c r="C130" s="2" t="inlineStr">
        <is>
          <t>EPOR</t>
        </is>
      </c>
      <c r="D130" s="2" t="inlineStr">
        <is>
          <t>c.1027_1028del</t>
        </is>
      </c>
      <c r="E130" s="2" t="inlineStr">
        <is>
          <t>p.Tyr343TrpfsTer2</t>
        </is>
      </c>
      <c r="F130" s="2" t="inlineStr">
        <is>
          <t>frameshift</t>
        </is>
      </c>
      <c r="G130" s="2" t="inlineStr">
        <is>
          <t>high</t>
        </is>
      </c>
      <c r="H130" s="2" t="inlineStr">
        <is>
          <t>NM_000121.4</t>
        </is>
      </c>
      <c r="I130" s="2" t="inlineStr">
        <is>
          <t>NM_000121.4:c.1027_1028del</t>
        </is>
      </c>
      <c r="J130" s="2" t="inlineStr">
        <is>
          <t>NC_000019.10:g.11378483_11378484del</t>
        </is>
      </c>
      <c r="K130" s="2" t="inlineStr">
        <is>
          <t>NC_000019.10:11378482:TG:</t>
        </is>
      </c>
      <c r="L130" s="2" t="inlineStr">
        <is>
          <t>chr19</t>
        </is>
      </c>
      <c r="M130" s="2" t="inlineStr">
        <is>
          <t>11378483</t>
        </is>
      </c>
      <c r="N130" s="2" t="inlineStr">
        <is>
          <t>primary familial congenital polycythemia</t>
        </is>
      </c>
      <c r="O130" s="2" t="inlineStr">
        <is>
          <t>160800</t>
        </is>
      </c>
      <c r="P130" s="2" t="inlineStr">
        <is>
          <t>Truncation of the cytoplasmic domain leads to constitutive activation of EPOR signaling, resulting in hypersensitivity to erythropoietin and increased erythropoiesis.</t>
        </is>
      </c>
      <c r="Q130" s="2" t="inlineStr"/>
      <c r="R130" s="2" t="inlineStr">
        <is>
          <t>10.1073/pnas.98.3.986</t>
        </is>
      </c>
      <c r="S130" s="2" t="inlineStr"/>
      <c r="T130" s="2" t="inlineStr">
        <is>
          <t>Mouse model of congenital polycythemia: Homologous replacement of murine gene by mutant human erythropoietin receptor gene.</t>
        </is>
      </c>
      <c r="U130" s="2" t="inlineStr"/>
      <c r="V130" s="2" t="inlineStr">
        <is>
          <t>Mutations causing truncations of the cytoplasmic domain of the human erythropoietin receptor (EPOR) result in a dominantly inherited disorder—primary familial congenital polycythemia.</t>
        </is>
      </c>
      <c r="W130" s="2" t="inlineStr">
        <is>
          <t>frameshift</t>
        </is>
      </c>
      <c r="X130" s="2" t="inlineStr"/>
      <c r="Y130" s="2" t="inlineStr">
        <is>
          <t>True</t>
        </is>
      </c>
      <c r="Z130" s="2" t="inlineStr"/>
      <c r="AA130" s="2" t="inlineStr"/>
      <c r="AB130" s="2" t="inlineStr">
        <is>
          <t>Mutation leads to a truncated EPOR after the first tyrosine residue of the intracellular domain.</t>
        </is>
      </c>
      <c r="AC130" s="2" t="inlineStr">
        <is>
          <t>False</t>
        </is>
      </c>
      <c r="AD130" s="2" t="inlineStr">
        <is>
          <t>HYPERMORPH_TRUE_GOF</t>
        </is>
      </c>
      <c r="AE130" s="2" t="inlineStr">
        <is>
          <t>class H + hypermorph keyword</t>
        </is>
      </c>
      <c r="AF130" s="2" t="inlineStr">
        <is>
          <t>TRUE_GOF</t>
        </is>
      </c>
      <c r="AG130" s="2" t="inlineStr">
        <is>
          <t>H</t>
        </is>
      </c>
      <c r="AH130" s="2" t="inlineStr">
        <is>
          <t>H</t>
        </is>
      </c>
      <c r="AI130" s="2" t="inlineStr">
        <is>
          <t>direct_functional</t>
        </is>
      </c>
      <c r="AJ130" s="2" t="inlineStr">
        <is>
          <t>EPOR|NM_000121.4|c.1027_1028del|p.Tyr343TrpfsTer2</t>
        </is>
      </c>
      <c r="AK130" s="2" t="inlineStr">
        <is>
          <t>True</t>
        </is>
      </c>
      <c r="AL130" s="2" t="inlineStr">
        <is>
          <t>nonhuman_evidence</t>
        </is>
      </c>
      <c r="AM130" s="2" t="inlineStr"/>
      <c r="AN130" s="2" t="inlineStr">
        <is>
          <t>PASS</t>
        </is>
      </c>
      <c r="AO130" s="2" t="inlineStr">
        <is>
          <t>R01466</t>
        </is>
      </c>
      <c r="AP130" s="2" t="inlineStr"/>
      <c r="AQ130" s="2" t="inlineStr">
        <is>
          <t>EPOR</t>
        </is>
      </c>
      <c r="AR130" s="2" t="inlineStr">
        <is>
          <t>c.1027_1028del p.Tyr343TrpfsTer2 NM_000121.4:c.1027_1028del NC_000019.10:g.11378483_11378484del NC_000019.10:11378482:TG: frameshift Mouse model of congenital polycythemia: Homologous replacement of murine gene by mutant human erythropoietin receptor gene. Mutations causing truncations of the cytoplasmic domain of the human erythropoietin receptor (EPOR) result in a dominantly inherited disorder—primary familial congenital polycythemia. Mutation leads to a truncated EPOR after the first tyrosine residue of the intracellular domain. Truncation of the cytoplasmic domain leads to constitutive activation of EPOR signaling, resulting in hypersensitivity to erythropoietin and increased erythropoiesis.</t>
        </is>
      </c>
      <c r="AS130" s="2" t="inlineStr"/>
      <c r="AT130" s="2" t="inlineStr">
        <is>
          <t>EPOR|c.1027_1028del</t>
        </is>
      </c>
      <c r="AU130" s="2" t="inlineStr"/>
      <c r="AV130" s="2" t="inlineStr"/>
      <c r="AW130" s="2" t="inlineStr">
        <is>
          <t>True</t>
        </is>
      </c>
      <c r="AX130" s="2" t="inlineStr">
        <is>
          <t>True</t>
        </is>
      </c>
      <c r="AY130" s="2" t="inlineStr">
        <is>
          <t>False</t>
        </is>
      </c>
      <c r="AZ130" s="2" t="inlineStr">
        <is>
          <t>False</t>
        </is>
      </c>
      <c r="BA130" s="2" t="inlineStr">
        <is>
          <t>False</t>
        </is>
      </c>
      <c r="BB130" s="2" t="inlineStr">
        <is>
          <t>False</t>
        </is>
      </c>
      <c r="BC130" s="2" t="inlineStr">
        <is>
          <t>NO_PMID</t>
        </is>
      </c>
      <c r="BD130" s="2" t="inlineStr"/>
      <c r="BE130" s="2" t="inlineStr"/>
      <c r="BF130" s="2" t="inlineStr"/>
      <c r="BG130" s="2" t="inlineStr">
        <is>
          <t>no PMID</t>
        </is>
      </c>
      <c r="BH130" s="2" t="inlineStr"/>
      <c r="BI130" s="2" t="inlineStr">
        <is>
          <t>NO_PMID_CANNOT_COMPARE</t>
        </is>
      </c>
      <c r="BJ130" s="2" t="inlineStr"/>
      <c r="BK130" s="2" t="inlineStr"/>
      <c r="BL130" s="2" t="inlineStr"/>
      <c r="BM130" s="2" t="inlineStr"/>
      <c r="BN130" s="2" t="inlineStr"/>
      <c r="BO130" s="2" t="inlineStr"/>
      <c r="BP130" s="2" t="inlineStr"/>
      <c r="BQ130" s="2" t="inlineStr"/>
      <c r="BR130" s="2" t="inlineStr"/>
      <c r="BS130" s="2" t="inlineStr"/>
      <c r="BT130" s="2" t="inlineStr">
        <is>
          <t>PT_SEARCH_SUBSTITUTE</t>
        </is>
      </c>
      <c r="BU130" s="2" t="b">
        <v>0</v>
      </c>
      <c r="BV130" s="2" t="inlineStr"/>
      <c r="BW130" s="2" t="inlineStr">
        <is>
          <t>hgvs_genomic: NC_000019.10:g.11378483_11378484del</t>
        </is>
      </c>
      <c r="BX130" s="2" t="inlineStr">
        <is>
          <t>PMID  NOT in top-20 PT search results for 'NC_000019.10:g.11378483_11378484del' (total hits: 0)</t>
        </is>
      </c>
      <c r="BY130" s="2" t="inlineStr">
        <is>
          <t>NOT_RUN</t>
        </is>
      </c>
      <c r="BZ130" s="2" t="b">
        <v>0</v>
      </c>
      <c r="CA130" s="2" t="inlineStr"/>
      <c r="CB130" s="2" t="inlineStr"/>
      <c r="CC130" s="2" t="inlineStr">
        <is>
          <t>SETH not running at localhost:8080</t>
        </is>
      </c>
      <c r="CD130" s="2" t="inlineStr">
        <is>
          <t>NO_LOCAL_FULLTEXT</t>
        </is>
      </c>
      <c r="CE130" s="2" t="b">
        <v>0</v>
      </c>
      <c r="CF130" s="2" t="b">
        <v>0</v>
      </c>
      <c r="CG130" s="2" t="b">
        <v>0</v>
      </c>
      <c r="CH130" s="2" t="inlineStr"/>
      <c r="CI130" s="2" t="inlineStr"/>
      <c r="CJ130" s="2" t="inlineStr">
        <is>
          <t>no local fulltext file found for this PMID</t>
        </is>
      </c>
      <c r="CK130" s="2" t="inlineStr">
        <is>
          <t>NO_PMID</t>
        </is>
      </c>
      <c r="CL130" s="2" t="inlineStr"/>
      <c r="CM130" s="2" t="inlineStr"/>
      <c r="CN130" s="2" t="b">
        <v>0</v>
      </c>
      <c r="CO130" s="2" t="inlineStr">
        <is>
          <t>no PMID — cannot look up gene in PubTator</t>
        </is>
      </c>
      <c r="CP130" s="2" t="inlineStr">
        <is>
          <t>MODEL_ONLY_NEEDS_REVIEW</t>
        </is>
      </c>
      <c r="CQ130" s="2" t="inlineStr">
        <is>
          <t>REVIEW</t>
        </is>
      </c>
      <c r="CR130" s="2" t="inlineStr">
        <is>
          <t>no PMID — cannot compare with external tools</t>
        </is>
      </c>
    </row>
    <row r="131">
      <c r="A131" s="2" t="inlineStr">
        <is>
          <t>N</t>
        </is>
      </c>
      <c r="B131" s="2" t="inlineStr">
        <is>
          <t>Neomorph/uncertain</t>
        </is>
      </c>
      <c r="C131" s="2" t="inlineStr">
        <is>
          <t>ATP7A</t>
        </is>
      </c>
      <c r="D131" s="2" t="inlineStr">
        <is>
          <t>c.1144_1145del</t>
        </is>
      </c>
      <c r="E131" s="2" t="inlineStr">
        <is>
          <t>p.Gly382ArgfsTer2</t>
        </is>
      </c>
      <c r="F131" s="2" t="inlineStr">
        <is>
          <t>frameshift</t>
        </is>
      </c>
      <c r="G131" s="2" t="inlineStr">
        <is>
          <t>high</t>
        </is>
      </c>
      <c r="H131" s="2" t="inlineStr">
        <is>
          <t>NM_000052.7</t>
        </is>
      </c>
      <c r="I131" s="2" t="inlineStr">
        <is>
          <t>NM_000052.7:c.1144_1145del</t>
        </is>
      </c>
      <c r="J131" s="2" t="inlineStr">
        <is>
          <t>NC_000023.11:g.77989766_77989767del</t>
        </is>
      </c>
      <c r="K131" s="2" t="inlineStr">
        <is>
          <t>NC_000023.11:77989765:AA:</t>
        </is>
      </c>
      <c r="L131" s="2" t="inlineStr">
        <is>
          <t>chrX</t>
        </is>
      </c>
      <c r="M131" s="2" t="inlineStr">
        <is>
          <t>77989766</t>
        </is>
      </c>
      <c r="N131" s="2" t="inlineStr">
        <is>
          <t>Menkes disease</t>
        </is>
      </c>
      <c r="O131" s="2" t="inlineStr">
        <is>
          <t>309400</t>
        </is>
      </c>
      <c r="P131" s="2" t="inlineStr">
        <is>
          <t>Possible translation re-initiation downstream of premature stop codon, producing a partially functional ATP7A protein with intact CBDs 5 and 6.</t>
        </is>
      </c>
      <c r="Q131" s="2" t="inlineStr"/>
      <c r="R131" s="2" t="inlineStr">
        <is>
          <t>10.1016/j.pediatrneurol.2014.01.005</t>
        </is>
      </c>
      <c r="S131" s="2" t="inlineStr"/>
      <c r="T131" s="2" t="inlineStr">
        <is>
          <t>A novel two-nucleotide deletion in the ATP7A gene associated with delayed infantile onset of Menkes disease.</t>
        </is>
      </c>
      <c r="U131" s="2" t="inlineStr"/>
      <c r="V131" s="2" t="inlineStr">
        <is>
          <t>We speculated that translation re-initiation could occur downstream of the premature termination codon, and produce a partially functional ATP7A protein.</t>
        </is>
      </c>
      <c r="W131" s="2" t="inlineStr">
        <is>
          <t>frameshift</t>
        </is>
      </c>
      <c r="X131" s="2" t="inlineStr"/>
      <c r="Y131" s="2" t="inlineStr">
        <is>
          <t>True</t>
        </is>
      </c>
      <c r="Z131" s="2" t="inlineStr"/>
      <c r="AA131" s="2" t="inlineStr"/>
      <c r="AB131" s="2" t="inlineStr">
        <is>
          <t>No evidence of re-initiation in fibroblasts; possibility remains in neural tissues.</t>
        </is>
      </c>
      <c r="AC131" s="2" t="inlineStr">
        <is>
          <t>False</t>
        </is>
      </c>
      <c r="AD131" s="2" t="inlineStr">
        <is>
          <t>NMD_ESCAPE_EFFECT_REVIEW</t>
        </is>
      </c>
      <c r="AE131" s="2" t="inlineStr">
        <is>
          <t>NMD/PTC without clear downstream mechanism</t>
        </is>
      </c>
      <c r="AF131" s="2" t="inlineStr">
        <is>
          <t>UNCERTAIN</t>
        </is>
      </c>
      <c r="AG131" s="2" t="inlineStr">
        <is>
          <t>REVIEW</t>
        </is>
      </c>
      <c r="AH131" s="2" t="inlineStr">
        <is>
          <t>REVIEW</t>
        </is>
      </c>
      <c r="AI131" s="2" t="inlineStr">
        <is>
          <t>inferred_from_HGVS</t>
        </is>
      </c>
      <c r="AJ131" s="2" t="inlineStr">
        <is>
          <t>ATP7A|NM_000052.7|c.1144_1145del|p.Gly382ArgfsTer2</t>
        </is>
      </c>
      <c r="AK131" s="2" t="inlineStr">
        <is>
          <t>False</t>
        </is>
      </c>
      <c r="AL131" s="2" t="inlineStr">
        <is>
          <t>unclear</t>
        </is>
      </c>
      <c r="AM131" s="2" t="inlineStr"/>
      <c r="AN131" s="2" t="inlineStr">
        <is>
          <t>PASS</t>
        </is>
      </c>
      <c r="AO131" s="2" t="inlineStr">
        <is>
          <t>R01467</t>
        </is>
      </c>
      <c r="AP131" s="2" t="inlineStr"/>
      <c r="AQ131" s="2" t="inlineStr">
        <is>
          <t>ATP7A</t>
        </is>
      </c>
      <c r="AR131" s="2" t="inlineStr">
        <is>
          <t>c.1144_1145del p.Gly382ArgfsTer2 NM_000052.7:c.1144_1145del NC_000023.11:g.77989766_77989767del NC_000023.11:77989765:AA: frameshift A novel two-nucleotide deletion in the ATP7A gene associated with delayed infantile onset of Menkes disease. We speculated that translation re-initiation could occur downstream of the premature termination codon, and produce a partially functional ATP7A protein. No evidence of re-initiation in fibroblasts; possibility remains in neural tissues. Possible translation re-initiation downstream of premature stop codon, producing a partially functional ATP7A protein with intact CBDs 5 and 6.</t>
        </is>
      </c>
      <c r="AS131" s="2" t="inlineStr"/>
      <c r="AT131" s="2" t="inlineStr">
        <is>
          <t>ATP7A|c.1144_1145del</t>
        </is>
      </c>
      <c r="AU131" s="2" t="inlineStr"/>
      <c r="AV131" s="2" t="inlineStr"/>
      <c r="AW131" s="2" t="inlineStr">
        <is>
          <t>True</t>
        </is>
      </c>
      <c r="AX131" s="2" t="inlineStr">
        <is>
          <t>False</t>
        </is>
      </c>
      <c r="AY131" s="2" t="inlineStr">
        <is>
          <t>False</t>
        </is>
      </c>
      <c r="AZ131" s="2" t="inlineStr">
        <is>
          <t>False</t>
        </is>
      </c>
      <c r="BA131" s="2" t="inlineStr">
        <is>
          <t>False</t>
        </is>
      </c>
      <c r="BB131" s="2" t="inlineStr">
        <is>
          <t>False</t>
        </is>
      </c>
      <c r="BC131" s="2" t="inlineStr">
        <is>
          <t>NO_PMID</t>
        </is>
      </c>
      <c r="BD131" s="2" t="inlineStr"/>
      <c r="BE131" s="2" t="inlineStr"/>
      <c r="BF131" s="2" t="inlineStr"/>
      <c r="BG131" s="2" t="inlineStr">
        <is>
          <t>no PMID</t>
        </is>
      </c>
      <c r="BH131" s="2" t="inlineStr"/>
      <c r="BI131" s="2" t="inlineStr">
        <is>
          <t>NO_PMID_CANNOT_COMPARE</t>
        </is>
      </c>
      <c r="BJ131" s="2" t="inlineStr"/>
      <c r="BK131" s="2" t="inlineStr"/>
      <c r="BL131" s="2" t="inlineStr"/>
      <c r="BM131" s="2" t="inlineStr"/>
      <c r="BN131" s="2" t="inlineStr"/>
      <c r="BO131" s="2" t="inlineStr"/>
      <c r="BP131" s="2" t="inlineStr"/>
      <c r="BQ131" s="2" t="inlineStr"/>
      <c r="BR131" s="2" t="inlineStr"/>
      <c r="BS131" s="2" t="inlineStr"/>
      <c r="BT131" s="2" t="inlineStr">
        <is>
          <t>PT_SEARCH_SUBSTITUTE</t>
        </is>
      </c>
      <c r="BU131" s="2" t="b">
        <v>0</v>
      </c>
      <c r="BV131" s="2" t="inlineStr"/>
      <c r="BW131" s="2" t="inlineStr">
        <is>
          <t>hgvs_genomic: NC_000023.11:g.77989766_77989767del</t>
        </is>
      </c>
      <c r="BX131" s="2" t="inlineStr">
        <is>
          <t>PMID  NOT in top-20 PT search results for 'NC_000023.11:g.77989766_77989767del' (total hits: 0)</t>
        </is>
      </c>
      <c r="BY131" s="2" t="inlineStr">
        <is>
          <t>NOT_RUN</t>
        </is>
      </c>
      <c r="BZ131" s="2" t="b">
        <v>0</v>
      </c>
      <c r="CA131" s="2" t="inlineStr"/>
      <c r="CB131" s="2" t="inlineStr"/>
      <c r="CC131" s="2" t="inlineStr">
        <is>
          <t>SETH not running at localhost:8080</t>
        </is>
      </c>
      <c r="CD131" s="2" t="inlineStr">
        <is>
          <t>NO_LOCAL_FULLTEXT</t>
        </is>
      </c>
      <c r="CE131" s="2" t="b">
        <v>0</v>
      </c>
      <c r="CF131" s="2" t="b">
        <v>0</v>
      </c>
      <c r="CG131" s="2" t="b">
        <v>0</v>
      </c>
      <c r="CH131" s="2" t="inlineStr"/>
      <c r="CI131" s="2" t="inlineStr"/>
      <c r="CJ131" s="2" t="inlineStr">
        <is>
          <t>no local fulltext file found for this PMID</t>
        </is>
      </c>
      <c r="CK131" s="2" t="inlineStr">
        <is>
          <t>NO_PMID</t>
        </is>
      </c>
      <c r="CL131" s="2" t="inlineStr"/>
      <c r="CM131" s="2" t="inlineStr"/>
      <c r="CN131" s="2" t="b">
        <v>0</v>
      </c>
      <c r="CO131" s="2" t="inlineStr">
        <is>
          <t>no PMID — cannot look up gene in PubTator</t>
        </is>
      </c>
      <c r="CP131" s="2" t="inlineStr">
        <is>
          <t>MODEL_ONLY_NEEDS_REVIEW</t>
        </is>
      </c>
      <c r="CQ131" s="2" t="inlineStr">
        <is>
          <t>REVIEW</t>
        </is>
      </c>
      <c r="CR131" s="2" t="inlineStr">
        <is>
          <t>no PMID — cannot compare with external tools</t>
        </is>
      </c>
    </row>
    <row r="132">
      <c r="A132" s="2" t="inlineStr">
        <is>
          <t>N</t>
        </is>
      </c>
      <c r="B132" s="2" t="inlineStr">
        <is>
          <t>Neomorph/uncertain</t>
        </is>
      </c>
      <c r="C132" s="2" t="inlineStr">
        <is>
          <t>HNRNPH1</t>
        </is>
      </c>
      <c r="D132" s="2" t="inlineStr">
        <is>
          <t>c.???del</t>
        </is>
      </c>
      <c r="E132" s="2" t="inlineStr">
        <is>
          <t>p.???fsTer??</t>
        </is>
      </c>
      <c r="F132" s="2" t="inlineStr">
        <is>
          <t>frameshift</t>
        </is>
      </c>
      <c r="G132" s="2" t="inlineStr">
        <is>
          <t>high</t>
        </is>
      </c>
      <c r="H132" s="2" t="inlineStr">
        <is>
          <t>NM_001257293.2</t>
        </is>
      </c>
      <c r="I132" s="2" t="inlineStr">
        <is>
          <t>NM_001257293.2:c.???del</t>
        </is>
      </c>
      <c r="J132" s="2" t="inlineStr"/>
      <c r="K132" s="2" t="inlineStr"/>
      <c r="L132" s="2" t="inlineStr"/>
      <c r="M132" s="2" t="inlineStr"/>
      <c r="N132" s="2" t="inlineStr"/>
      <c r="O132" s="2" t="inlineStr"/>
      <c r="P132" s="2" t="inlineStr">
        <is>
          <t>frameshift deletion in the first coding exon; effects on MA-induced reward sensitivity and behavior are observed, but the mechanism is not directly linked to a gain-of-function</t>
        </is>
      </c>
      <c r="Q132" s="2" t="inlineStr"/>
      <c r="R132" s="2" t="inlineStr">
        <is>
          <t>10.1007/s00213-021-05829-4</t>
        </is>
      </c>
      <c r="S132" s="2" t="inlineStr"/>
      <c r="T132" s="2" t="inlineStr">
        <is>
          <t>Intracranial self-stimulation and concomitant behaviors following systemic methamphetamine administration in Hnrnph1 mutant mice.</t>
        </is>
      </c>
      <c r="U132" s="2" t="inlineStr"/>
      <c r="V132" s="2" t="inlineStr">
        <is>
          <t>Mice heterozygous for a frameshift deletion in the first coding exon of H1 (H1 +/− ) showed reduced MA phenotypes including oral self-administration, locomotor activity, dopamine release, and dose-dependent differences in MA conditioned place preference.</t>
        </is>
      </c>
      <c r="W132" s="2" t="inlineStr">
        <is>
          <t>frameshift</t>
        </is>
      </c>
      <c r="X132" s="2" t="inlineStr"/>
      <c r="Y132" s="2" t="inlineStr">
        <is>
          <t>True</t>
        </is>
      </c>
      <c r="Z132" s="2" t="inlineStr"/>
      <c r="AA132" s="2" t="inlineStr"/>
      <c r="AB132" s="2" t="inlineStr">
        <is>
          <t>The paper does not provide direct evidence of a gain-of-function mechanism; the effect appears to be a loss-of-function or dominant-negative effect on reward sensitivity.</t>
        </is>
      </c>
      <c r="AC132" s="2" t="inlineStr">
        <is>
          <t>False</t>
        </is>
      </c>
      <c r="AD132" s="2" t="inlineStr">
        <is>
          <t>QC_FAIL_VARIANT_ID</t>
        </is>
      </c>
      <c r="AE132" s="2" t="inlineStr">
        <is>
          <t>??? found in HGVS identifier</t>
        </is>
      </c>
      <c r="AF132" s="2" t="inlineStr">
        <is>
          <t>QC_FAIL</t>
        </is>
      </c>
      <c r="AG132" s="2" t="inlineStr">
        <is>
          <t>QC_FAIL</t>
        </is>
      </c>
      <c r="AH132" s="2" t="inlineStr">
        <is>
          <t>QC_FAIL</t>
        </is>
      </c>
      <c r="AI132" s="2" t="inlineStr">
        <is>
          <t>qc_fail</t>
        </is>
      </c>
      <c r="AJ132" s="2" t="inlineStr">
        <is>
          <t>HNRNPH1|NM_001257293.2|c.???del|p.???fsTer??</t>
        </is>
      </c>
      <c r="AK132" s="2" t="inlineStr">
        <is>
          <t>True</t>
        </is>
      </c>
      <c r="AL132" s="2" t="inlineStr">
        <is>
          <t>nonhuman_evidence</t>
        </is>
      </c>
      <c r="AM132" s="2" t="inlineStr"/>
      <c r="AN132" s="2" t="inlineStr">
        <is>
          <t>P0_QC_FAIL</t>
        </is>
      </c>
      <c r="AO132" s="2" t="inlineStr">
        <is>
          <t>R01468</t>
        </is>
      </c>
      <c r="AP132" s="2" t="inlineStr"/>
      <c r="AQ132" s="2" t="inlineStr">
        <is>
          <t>HNRNPH1</t>
        </is>
      </c>
      <c r="AR132" s="2" t="inlineStr">
        <is>
          <t>c.???del p.???fsTer?? NM_001257293.2:c.???del frameshift Intracranial self-stimulation and concomitant behaviors following systemic methamphetamine administration in Hnrnph1 mutant mice. Mice heterozygous for a frameshift deletion in the first coding exon of H1 (H1 +/− ) showed reduced MA phenotypes including oral self-administration, locomotor activity, dopamine release, and dose-dependent differences in MA conditioned place preference. The paper does not provide direct evidence of a gain-of-function mechanism; the effect appears to be a loss-of-function or dominant-negative effect on reward sensitivity. frameshift deletion in the first coding exon; effects on MA-induced reward sensitivity and behavior are observed, but the mechanism is not directly linked to a gain-of-function</t>
        </is>
      </c>
      <c r="AS132" s="2" t="inlineStr"/>
      <c r="AT132" s="2" t="inlineStr">
        <is>
          <t>HNRNPH1|c.???del</t>
        </is>
      </c>
      <c r="AU132" s="2" t="inlineStr"/>
      <c r="AV132" s="2" t="inlineStr"/>
      <c r="AW132" s="2" t="inlineStr">
        <is>
          <t>True</t>
        </is>
      </c>
      <c r="AX132" s="2" t="inlineStr">
        <is>
          <t>True</t>
        </is>
      </c>
      <c r="AY132" s="2" t="inlineStr">
        <is>
          <t>False</t>
        </is>
      </c>
      <c r="AZ132" s="2" t="inlineStr">
        <is>
          <t>False</t>
        </is>
      </c>
      <c r="BA132" s="2" t="inlineStr">
        <is>
          <t>False</t>
        </is>
      </c>
      <c r="BB132" s="2" t="inlineStr">
        <is>
          <t>False</t>
        </is>
      </c>
      <c r="BC132" s="2" t="inlineStr">
        <is>
          <t>NO_PMID</t>
        </is>
      </c>
      <c r="BD132" s="2" t="inlineStr"/>
      <c r="BE132" s="2" t="inlineStr"/>
      <c r="BF132" s="2" t="inlineStr"/>
      <c r="BG132" s="2" t="inlineStr">
        <is>
          <t>no PMID</t>
        </is>
      </c>
      <c r="BH132" s="2" t="inlineStr"/>
      <c r="BI132" s="2" t="inlineStr">
        <is>
          <t>NO_PMID_CANNOT_COMPARE</t>
        </is>
      </c>
      <c r="BJ132" s="2" t="inlineStr"/>
      <c r="BK132" s="2" t="inlineStr"/>
      <c r="BL132" s="2" t="inlineStr"/>
      <c r="BM132" s="2" t="inlineStr"/>
      <c r="BN132" s="2" t="inlineStr"/>
      <c r="BO132" s="2" t="inlineStr"/>
      <c r="BP132" s="2" t="inlineStr"/>
      <c r="BQ132" s="2" t="inlineStr"/>
      <c r="BR132" s="2" t="inlineStr"/>
      <c r="BS132" s="2" t="inlineStr"/>
      <c r="BT132" s="2" t="inlineStr">
        <is>
          <t>PT_SEARCH_SUBSTITUTE</t>
        </is>
      </c>
      <c r="BU132" s="2" t="b">
        <v>0</v>
      </c>
      <c r="BV132" s="2" t="inlineStr"/>
      <c r="BW132" s="2" t="inlineStr">
        <is>
          <t>hgvs_full: NM_001257293.2:c.???del</t>
        </is>
      </c>
      <c r="BX132" s="2" t="inlineStr">
        <is>
          <t>PMID  NOT in top-20 PT search results for 'NM_001257293.2:c.???del' (total hits: 0)</t>
        </is>
      </c>
      <c r="BY132" s="2" t="inlineStr">
        <is>
          <t>NOT_RUN</t>
        </is>
      </c>
      <c r="BZ132" s="2" t="b">
        <v>0</v>
      </c>
      <c r="CA132" s="2" t="inlineStr"/>
      <c r="CB132" s="2" t="inlineStr"/>
      <c r="CC132" s="2" t="inlineStr">
        <is>
          <t>SETH not running at localhost:8080</t>
        </is>
      </c>
      <c r="CD132" s="2" t="inlineStr">
        <is>
          <t>NO_LOCAL_FULLTEXT</t>
        </is>
      </c>
      <c r="CE132" s="2" t="b">
        <v>0</v>
      </c>
      <c r="CF132" s="2" t="b">
        <v>0</v>
      </c>
      <c r="CG132" s="2" t="b">
        <v>0</v>
      </c>
      <c r="CH132" s="2" t="inlineStr"/>
      <c r="CI132" s="2" t="inlineStr"/>
      <c r="CJ132" s="2" t="inlineStr">
        <is>
          <t>no local fulltext file found for this PMID</t>
        </is>
      </c>
      <c r="CK132" s="2" t="inlineStr">
        <is>
          <t>NO_PMID</t>
        </is>
      </c>
      <c r="CL132" s="2" t="inlineStr"/>
      <c r="CM132" s="2" t="inlineStr"/>
      <c r="CN132" s="2" t="b">
        <v>0</v>
      </c>
      <c r="CO132" s="2" t="inlineStr">
        <is>
          <t>no PMID — cannot look up gene in PubTator</t>
        </is>
      </c>
      <c r="CP132" s="2" t="inlineStr">
        <is>
          <t>MODEL_ONLY_NEEDS_REVIEW</t>
        </is>
      </c>
      <c r="CQ132" s="2" t="inlineStr">
        <is>
          <t>LOW</t>
        </is>
      </c>
      <c r="CR132" s="2" t="inlineStr">
        <is>
          <t>no PMID — cannot compare with external tools</t>
        </is>
      </c>
    </row>
    <row r="133">
      <c r="A133" s="2" t="inlineStr">
        <is>
          <t>H</t>
        </is>
      </c>
      <c r="B133" s="2" t="inlineStr">
        <is>
          <t>GOF (hypermorph)</t>
        </is>
      </c>
      <c r="C133" s="2" t="inlineStr">
        <is>
          <t>RET</t>
        </is>
      </c>
      <c r="D133" s="2" t="inlineStr">
        <is>
          <t>c.2380T&gt;TG</t>
        </is>
      </c>
      <c r="E133" s="2" t="inlineStr">
        <is>
          <t>p.Tyr791TyrfsTer2</t>
        </is>
      </c>
      <c r="F133" s="2" t="inlineStr">
        <is>
          <t>frameshift</t>
        </is>
      </c>
      <c r="G133" s="2" t="inlineStr">
        <is>
          <t>high</t>
        </is>
      </c>
      <c r="H133" s="2" t="inlineStr">
        <is>
          <t>NM_020975.6</t>
        </is>
      </c>
      <c r="I133" s="2" t="inlineStr">
        <is>
          <t>NM_020975.6:c.2380T&gt;TG</t>
        </is>
      </c>
      <c r="J133" s="2" t="inlineStr">
        <is>
          <t>NC_000010.11:g.43118469dup</t>
        </is>
      </c>
      <c r="K133" s="2" t="inlineStr">
        <is>
          <t>NC_000010.11:43118468::G</t>
        </is>
      </c>
      <c r="L133" s="2" t="inlineStr">
        <is>
          <t>chr10</t>
        </is>
      </c>
      <c r="M133" s="2" t="inlineStr">
        <is>
          <t>43118469</t>
        </is>
      </c>
      <c r="N133" s="2" t="inlineStr">
        <is>
          <t>medullary thyroid cancer</t>
        </is>
      </c>
      <c r="O133" s="2" t="inlineStr">
        <is>
          <t>162300</t>
        </is>
      </c>
      <c r="P133" s="2" t="inlineStr">
        <is>
          <t>activating mutation associated with oncogenic RET signaling</t>
        </is>
      </c>
      <c r="Q133" s="2" t="inlineStr"/>
      <c r="R133" s="2" t="inlineStr">
        <is>
          <t>10.1089/thy.2013.0137</t>
        </is>
      </c>
      <c r="S133" s="2" t="inlineStr"/>
      <c r="T133" s="2" t="inlineStr">
        <is>
          <t>In vitro and in vivo activity of cabozantinib (XL184), an inhibitor of RET, MET, and VEGFR2, in a model of medullary thyroid cancer.</t>
        </is>
      </c>
      <c r="U133" s="2" t="inlineStr"/>
      <c r="V133" s="2" t="inlineStr">
        <is>
          <t>cabozantinib inhibited multiple forms of oncogenic RET kinase activity, including M918T and Y791F mutants</t>
        </is>
      </c>
      <c r="W133" s="2" t="inlineStr">
        <is>
          <t>frameshift</t>
        </is>
      </c>
      <c r="X133" s="2" t="inlineStr"/>
      <c r="Y133" s="2" t="inlineStr">
        <is>
          <t>True</t>
        </is>
      </c>
      <c r="Z133" s="2" t="inlineStr"/>
      <c r="AA133" s="2" t="inlineStr"/>
      <c r="AB133" s="2" t="inlineStr">
        <is>
          <t>Y791F is a known activating mutation in RET associated with MTC</t>
        </is>
      </c>
      <c r="AC133" s="2" t="inlineStr">
        <is>
          <t>False</t>
        </is>
      </c>
      <c r="AD133" s="2" t="inlineStr">
        <is>
          <t>HYPERMORPH_TRUE_GOF</t>
        </is>
      </c>
      <c r="AE133" s="2" t="inlineStr">
        <is>
          <t>class H (no stronger signal found)</t>
        </is>
      </c>
      <c r="AF133" s="2" t="inlineStr">
        <is>
          <t>TRUE_GOF</t>
        </is>
      </c>
      <c r="AG133" s="2" t="inlineStr">
        <is>
          <t>H</t>
        </is>
      </c>
      <c r="AH133" s="2" t="inlineStr">
        <is>
          <t>H</t>
        </is>
      </c>
      <c r="AI133" s="2" t="inlineStr">
        <is>
          <t>literature_claim_only</t>
        </is>
      </c>
      <c r="AJ133" s="2" t="inlineStr">
        <is>
          <t>RET|NM_020975.6|c.2380T&gt;TG|p.Tyr791TyrfsTer2</t>
        </is>
      </c>
      <c r="AK133" s="2" t="inlineStr">
        <is>
          <t>False</t>
        </is>
      </c>
      <c r="AL133" s="2" t="inlineStr">
        <is>
          <t>unclear</t>
        </is>
      </c>
      <c r="AM133" s="2" t="inlineStr"/>
      <c r="AN133" s="2" t="inlineStr">
        <is>
          <t>P3_WEAK_EVIDENCE</t>
        </is>
      </c>
      <c r="AO133" s="2" t="inlineStr">
        <is>
          <t>R01469</t>
        </is>
      </c>
      <c r="AP133" s="2" t="inlineStr"/>
      <c r="AQ133" s="2" t="inlineStr">
        <is>
          <t>RET</t>
        </is>
      </c>
      <c r="AR133" s="2" t="inlineStr">
        <is>
          <t>c.2380T&gt;TG p.Tyr791TyrfsTer2 NM_020975.6:c.2380T&gt;TG NC_000010.11:g.43118469dup NC_000010.11:43118468::G frameshift In vitro and in vivo activity of cabozantinib (XL184), an inhibitor of RET, MET, and VEGFR2, in a model of medullary thyroid cancer. cabozantinib inhibited multiple forms of oncogenic RET kinase activity, including M918T and Y791F mutants Y791F is a known activating mutation in RET associated with MTC activating mutation associated with oncogenic RET signaling</t>
        </is>
      </c>
      <c r="AS133" s="2" t="inlineStr"/>
      <c r="AT133" s="2" t="inlineStr">
        <is>
          <t>RET|c.2380t&gt;tg</t>
        </is>
      </c>
      <c r="AU133" s="2" t="inlineStr"/>
      <c r="AV133" s="2" t="inlineStr"/>
      <c r="AW133" s="2" t="inlineStr">
        <is>
          <t>True</t>
        </is>
      </c>
      <c r="AX133" s="2" t="inlineStr">
        <is>
          <t>True</t>
        </is>
      </c>
      <c r="AY133" s="2" t="inlineStr">
        <is>
          <t>False</t>
        </is>
      </c>
      <c r="AZ133" s="2" t="inlineStr">
        <is>
          <t>False</t>
        </is>
      </c>
      <c r="BA133" s="2" t="inlineStr">
        <is>
          <t>False</t>
        </is>
      </c>
      <c r="BB133" s="2" t="inlineStr">
        <is>
          <t>False</t>
        </is>
      </c>
      <c r="BC133" s="2" t="inlineStr">
        <is>
          <t>NO_PMID</t>
        </is>
      </c>
      <c r="BD133" s="2" t="inlineStr"/>
      <c r="BE133" s="2" t="inlineStr"/>
      <c r="BF133" s="2" t="inlineStr"/>
      <c r="BG133" s="2" t="inlineStr">
        <is>
          <t>no PMID</t>
        </is>
      </c>
      <c r="BH133" s="2" t="inlineStr"/>
      <c r="BI133" s="2" t="inlineStr">
        <is>
          <t>NO_PMID_CANNOT_COMPARE</t>
        </is>
      </c>
      <c r="BJ133" s="2" t="inlineStr"/>
      <c r="BK133" s="2" t="inlineStr"/>
      <c r="BL133" s="2" t="inlineStr"/>
      <c r="BM133" s="2" t="inlineStr"/>
      <c r="BN133" s="2" t="inlineStr"/>
      <c r="BO133" s="2" t="inlineStr"/>
      <c r="BP133" s="2" t="inlineStr"/>
      <c r="BQ133" s="2" t="inlineStr"/>
      <c r="BR133" s="2" t="inlineStr"/>
      <c r="BS133" s="2" t="inlineStr"/>
      <c r="BT133" s="2" t="inlineStr">
        <is>
          <t>PT_SEARCH_SUBSTITUTE</t>
        </is>
      </c>
      <c r="BU133" s="2" t="b">
        <v>0</v>
      </c>
      <c r="BV133" s="2" t="inlineStr"/>
      <c r="BW133" s="2" t="inlineStr">
        <is>
          <t>hgvs_genomic: NC_000010.11:g.43118469dup</t>
        </is>
      </c>
      <c r="BX133" s="2" t="inlineStr">
        <is>
          <t>PMID  NOT in top-20 PT search results for 'NC_000010.11:g.43118469dup' (total hits: 0)</t>
        </is>
      </c>
      <c r="BY133" s="2" t="inlineStr">
        <is>
          <t>NOT_RUN</t>
        </is>
      </c>
      <c r="BZ133" s="2" t="b">
        <v>0</v>
      </c>
      <c r="CA133" s="2" t="inlineStr"/>
      <c r="CB133" s="2" t="inlineStr"/>
      <c r="CC133" s="2" t="inlineStr">
        <is>
          <t>SETH not running at localhost:8080</t>
        </is>
      </c>
      <c r="CD133" s="2" t="inlineStr">
        <is>
          <t>NO_LOCAL_FULLTEXT</t>
        </is>
      </c>
      <c r="CE133" s="2" t="b">
        <v>0</v>
      </c>
      <c r="CF133" s="2" t="b">
        <v>0</v>
      </c>
      <c r="CG133" s="2" t="b">
        <v>0</v>
      </c>
      <c r="CH133" s="2" t="inlineStr"/>
      <c r="CI133" s="2" t="inlineStr"/>
      <c r="CJ133" s="2" t="inlineStr">
        <is>
          <t>no local fulltext file found for this PMID</t>
        </is>
      </c>
      <c r="CK133" s="2" t="inlineStr">
        <is>
          <t>NO_PMID</t>
        </is>
      </c>
      <c r="CL133" s="2" t="inlineStr"/>
      <c r="CM133" s="2" t="inlineStr"/>
      <c r="CN133" s="2" t="b">
        <v>0</v>
      </c>
      <c r="CO133" s="2" t="inlineStr">
        <is>
          <t>no PMID — cannot look up gene in PubTator</t>
        </is>
      </c>
      <c r="CP133" s="2" t="inlineStr">
        <is>
          <t>MODEL_ONLY_NEEDS_REVIEW</t>
        </is>
      </c>
      <c r="CQ133" s="2" t="inlineStr">
        <is>
          <t>REVIEW</t>
        </is>
      </c>
      <c r="CR133" s="2" t="inlineStr">
        <is>
          <t>no PMID — cannot compare with external tools</t>
        </is>
      </c>
    </row>
    <row r="134">
      <c r="A134" s="2" t="inlineStr">
        <is>
          <t>N</t>
        </is>
      </c>
      <c r="B134" s="2" t="inlineStr">
        <is>
          <t>Neomorph/uncertain</t>
        </is>
      </c>
      <c r="C134" s="2" t="inlineStr">
        <is>
          <t>FTL</t>
        </is>
      </c>
      <c r="D134" s="2" t="inlineStr"/>
      <c r="E134" s="2" t="inlineStr">
        <is>
          <t>p.Phe167SerfsX26</t>
        </is>
      </c>
      <c r="F134" s="2" t="inlineStr">
        <is>
          <t>frameshift</t>
        </is>
      </c>
      <c r="G134" s="2" t="inlineStr">
        <is>
          <t>high</t>
        </is>
      </c>
      <c r="H134" s="2" t="inlineStr">
        <is>
          <t>NM_020975.6</t>
        </is>
      </c>
      <c r="I134" s="2" t="inlineStr"/>
      <c r="J134" s="2" t="inlineStr"/>
      <c r="K134" s="2" t="inlineStr"/>
      <c r="L134" s="2" t="inlineStr"/>
      <c r="M134" s="2" t="inlineStr"/>
      <c r="N134" s="2" t="inlineStr">
        <is>
          <t>neuroferritinopathy</t>
        </is>
      </c>
      <c r="O134" s="2" t="inlineStr">
        <is>
          <t>614656</t>
        </is>
      </c>
      <c r="P134" s="2" t="inlineStr">
        <is>
          <t>altered conformation of C terminus; reduced iron incorporation by heteropolymers</t>
        </is>
      </c>
      <c r="Q134" s="2" t="inlineStr"/>
      <c r="R134" s="2" t="inlineStr">
        <is>
          <t>10.1074/jbc.M109.096404</t>
        </is>
      </c>
      <c r="S134" s="2" t="inlineStr"/>
      <c r="T134" s="2" t="inlineStr">
        <is>
          <t>Mutant ferritin L-chains that cause neurodegeneration act in a dominant-negative manner to reduce ferritin iron incorporation.</t>
        </is>
      </c>
      <c r="U134" s="2" t="inlineStr"/>
      <c r="V134" s="2" t="inlineStr">
        <is>
          <t>The data indicate that even a few mutated L-chains are sufficient to alter the permeability of 1–2 of the 6 hydrophobic channels and modify ferritin capacity to incorporate iron.</t>
        </is>
      </c>
      <c r="W134" s="2" t="inlineStr">
        <is>
          <t>frameshift</t>
        </is>
      </c>
      <c r="X134" s="2" t="inlineStr"/>
      <c r="Y134" s="2" t="inlineStr">
        <is>
          <t>True</t>
        </is>
      </c>
      <c r="Z134" s="2" t="inlineStr"/>
      <c r="AA134" s="2" t="inlineStr"/>
      <c r="AB134" s="2" t="inlineStr">
        <is>
          <t>dominant-negative effect on wild-type ferritin function</t>
        </is>
      </c>
      <c r="AC134" s="2" t="inlineStr">
        <is>
          <t>False</t>
        </is>
      </c>
      <c r="AD134" s="2" t="inlineStr">
        <is>
          <t>DOMINANT_NEGATIVE_ANTIMORPH</t>
        </is>
      </c>
      <c r="AE134" s="2" t="inlineStr">
        <is>
          <t>dominant-negative keyword in text</t>
        </is>
      </c>
      <c r="AF134" s="2" t="inlineStr">
        <is>
          <t>GOF_LIKE_BUT_NOT_STRICT</t>
        </is>
      </c>
      <c r="AG134" s="2" t="inlineStr">
        <is>
          <t>EXCLUDE_FROM_HN</t>
        </is>
      </c>
      <c r="AH134" s="2" t="inlineStr">
        <is>
          <t>EXCLUDE_FROM_HN</t>
        </is>
      </c>
      <c r="AI134" s="2" t="inlineStr">
        <is>
          <t>literature_claim_only</t>
        </is>
      </c>
      <c r="AJ134" s="2" t="inlineStr">
        <is>
          <t>FTL|title:Mutant ferritin L-chains that cause neurodegeneration act in</t>
        </is>
      </c>
      <c r="AK134" s="2" t="inlineStr">
        <is>
          <t>False</t>
        </is>
      </c>
      <c r="AL134" s="2" t="inlineStr">
        <is>
          <t>unclear</t>
        </is>
      </c>
      <c r="AM134" s="2" t="inlineStr"/>
      <c r="AN134" s="2" t="inlineStr">
        <is>
          <t>P3_WEAK_EVIDENCE</t>
        </is>
      </c>
      <c r="AO134" s="2" t="inlineStr">
        <is>
          <t>R01470</t>
        </is>
      </c>
      <c r="AP134" s="2" t="inlineStr"/>
      <c r="AQ134" s="2" t="inlineStr">
        <is>
          <t>FTL</t>
        </is>
      </c>
      <c r="AR134" s="2" t="inlineStr">
        <is>
          <t>p.Phe167SerfsX26 frameshift Mutant ferritin L-chains that cause neurodegeneration act in a dominant-negative manner to reduce ferritin iron incorporation. The data indicate that even a few mutated L-chains are sufficient to alter the permeability of 1–2 of the 6 hydrophobic channels and modify ferritin capacity to incorporate iron. dominant-negative effect on wild-type ferritin function altered conformation of C terminus; reduced iron incorporation by heteropolymers</t>
        </is>
      </c>
      <c r="AS134" s="2" t="inlineStr"/>
      <c r="AT134" s="2" t="inlineStr">
        <is>
          <t>FTL|p.phe167serfs</t>
        </is>
      </c>
      <c r="AU134" s="2" t="inlineStr"/>
      <c r="AV134" s="2" t="inlineStr"/>
      <c r="AW134" s="2" t="inlineStr">
        <is>
          <t>True</t>
        </is>
      </c>
      <c r="AX134" s="2" t="inlineStr">
        <is>
          <t>True</t>
        </is>
      </c>
      <c r="AY134" s="2" t="inlineStr">
        <is>
          <t>False</t>
        </is>
      </c>
      <c r="AZ134" s="2" t="inlineStr">
        <is>
          <t>False</t>
        </is>
      </c>
      <c r="BA134" s="2" t="inlineStr">
        <is>
          <t>False</t>
        </is>
      </c>
      <c r="BB134" s="2" t="inlineStr">
        <is>
          <t>False</t>
        </is>
      </c>
      <c r="BC134" s="2" t="inlineStr">
        <is>
          <t>NO_PMID</t>
        </is>
      </c>
      <c r="BD134" s="2" t="inlineStr"/>
      <c r="BE134" s="2" t="inlineStr"/>
      <c r="BF134" s="2" t="inlineStr"/>
      <c r="BG134" s="2" t="inlineStr">
        <is>
          <t>no PMID</t>
        </is>
      </c>
      <c r="BH134" s="2" t="inlineStr"/>
      <c r="BI134" s="2" t="inlineStr">
        <is>
          <t>NO_PMID_CANNOT_COMPARE</t>
        </is>
      </c>
      <c r="BJ134" s="2" t="inlineStr"/>
      <c r="BK134" s="2" t="inlineStr"/>
      <c r="BL134" s="2" t="inlineStr"/>
      <c r="BM134" s="2" t="inlineStr"/>
      <c r="BN134" s="2" t="inlineStr"/>
      <c r="BO134" s="2" t="inlineStr"/>
      <c r="BP134" s="2" t="inlineStr"/>
      <c r="BQ134" s="2" t="inlineStr"/>
      <c r="BR134" s="2" t="inlineStr"/>
      <c r="BS134" s="2" t="inlineStr"/>
      <c r="BT134" s="2" t="inlineStr">
        <is>
          <t>PT_SEARCH_SUBSTITUTE</t>
        </is>
      </c>
      <c r="BU134" s="2" t="b">
        <v>0</v>
      </c>
      <c r="BV134" s="2" t="inlineStr">
        <is>
          <t>21029774|22348978|18755684|19923220|20159981|21067605|33244127|25772441|23908629|31920471</t>
        </is>
      </c>
      <c r="BW134" s="2" t="inlineStr">
        <is>
          <t>gene+protein: FTL p.Phe167SerfsX26</t>
        </is>
      </c>
      <c r="BX134" s="2" t="inlineStr">
        <is>
          <t>PMID  NOT in top-20 PT search results for 'FTL p.Phe167SerfsX26' (total hits: 13)</t>
        </is>
      </c>
      <c r="BY134" s="2" t="inlineStr">
        <is>
          <t>NOT_RUN</t>
        </is>
      </c>
      <c r="BZ134" s="2" t="b">
        <v>0</v>
      </c>
      <c r="CA134" s="2" t="inlineStr"/>
      <c r="CB134" s="2" t="inlineStr"/>
      <c r="CC134" s="2" t="inlineStr">
        <is>
          <t>SETH not running at localhost:8080</t>
        </is>
      </c>
      <c r="CD134" s="2" t="inlineStr">
        <is>
          <t>NO_LOCAL_FULLTEXT</t>
        </is>
      </c>
      <c r="CE134" s="2" t="b">
        <v>0</v>
      </c>
      <c r="CF134" s="2" t="b">
        <v>0</v>
      </c>
      <c r="CG134" s="2" t="b">
        <v>0</v>
      </c>
      <c r="CH134" s="2" t="inlineStr"/>
      <c r="CI134" s="2" t="inlineStr"/>
      <c r="CJ134" s="2" t="inlineStr">
        <is>
          <t>no local fulltext file found for this PMID</t>
        </is>
      </c>
      <c r="CK134" s="2" t="inlineStr">
        <is>
          <t>NO_PMID</t>
        </is>
      </c>
      <c r="CL134" s="2" t="inlineStr"/>
      <c r="CM134" s="2" t="inlineStr"/>
      <c r="CN134" s="2" t="b">
        <v>0</v>
      </c>
      <c r="CO134" s="2" t="inlineStr">
        <is>
          <t>no PMID — cannot look up gene in PubTator</t>
        </is>
      </c>
      <c r="CP134" s="2" t="inlineStr">
        <is>
          <t>MODEL_ONLY_NEEDS_REVIEW</t>
        </is>
      </c>
      <c r="CQ134" s="2" t="inlineStr">
        <is>
          <t>REVIEW</t>
        </is>
      </c>
      <c r="CR134" s="2" t="inlineStr">
        <is>
          <t>no PMID — cannot compare with external tools</t>
        </is>
      </c>
    </row>
    <row r="135">
      <c r="A135" s="2" t="inlineStr">
        <is>
          <t>N</t>
        </is>
      </c>
      <c r="B135" s="2" t="inlineStr">
        <is>
          <t>Neomorph/uncertain</t>
        </is>
      </c>
      <c r="C135" s="2" t="inlineStr">
        <is>
          <t>IFNGR2</t>
        </is>
      </c>
      <c r="D135" s="2" t="inlineStr">
        <is>
          <t>c.278_279del</t>
        </is>
      </c>
      <c r="E135" s="2" t="inlineStr">
        <is>
          <t>p.?fsTer?</t>
        </is>
      </c>
      <c r="F135" s="2" t="inlineStr">
        <is>
          <t>frameshift</t>
        </is>
      </c>
      <c r="G135" s="2" t="inlineStr">
        <is>
          <t>high</t>
        </is>
      </c>
      <c r="H135" s="2" t="inlineStr">
        <is>
          <t>NM_001329128.2</t>
        </is>
      </c>
      <c r="I135" s="2" t="inlineStr">
        <is>
          <t>NM_001329128.2:c.278_279del</t>
        </is>
      </c>
      <c r="J135" s="2" t="inlineStr">
        <is>
          <t>NC_000021.9:g.33421494_33421495del</t>
        </is>
      </c>
      <c r="K135" s="2" t="inlineStr">
        <is>
          <t>NC_000021.9:33421493:GG:</t>
        </is>
      </c>
      <c r="L135" s="2" t="inlineStr">
        <is>
          <t>chr21</t>
        </is>
      </c>
      <c r="M135" s="2" t="inlineStr">
        <is>
          <t>33421494</t>
        </is>
      </c>
      <c r="N135" s="2" t="inlineStr">
        <is>
          <t>susceptibility to mycobacterial infection</t>
        </is>
      </c>
      <c r="O135" s="2" t="inlineStr"/>
      <c r="P135" s="2" t="inlineStr">
        <is>
          <t>premature stop codon in extracellular domain; no evidence of gain-of-function; likely loss-of-function</t>
        </is>
      </c>
      <c r="Q135" s="2" t="inlineStr"/>
      <c r="R135" s="2" t="inlineStr">
        <is>
          <t>10.1172/JCI2901</t>
        </is>
      </c>
      <c r="S135" s="2" t="inlineStr"/>
      <c r="T135" s="2" t="inlineStr">
        <is>
          <t>Mutation in the signal-transducing chain of the interferon-gamma receptor and susceptibility to mycobacterial infection.</t>
        </is>
      </c>
      <c r="U135" s="2" t="inlineStr"/>
      <c r="V135" s="2" t="inlineStr">
        <is>
          <t>DNA sequence analysis showed a homozygous dinucleotide deletion at nucleotides 278 and 279, resulting in a premature stop codon in the protein extracellular domain.</t>
        </is>
      </c>
      <c r="W135" s="2" t="inlineStr">
        <is>
          <t>frameshift</t>
        </is>
      </c>
      <c r="X135" s="2" t="inlineStr"/>
      <c r="Y135" s="2" t="inlineStr">
        <is>
          <t>True</t>
        </is>
      </c>
      <c r="Z135" s="2" t="inlineStr"/>
      <c r="AA135" s="2" t="inlineStr"/>
      <c r="AB135" s="2" t="inlineStr">
        <is>
          <t>mutation leads to absent IFN-gamma signaling and no Stat1 phosphorylation; no evidence of gain-of-function activity</t>
        </is>
      </c>
      <c r="AC135" s="2" t="inlineStr">
        <is>
          <t>False</t>
        </is>
      </c>
      <c r="AD135" s="2" t="inlineStr">
        <is>
          <t>NMD_ESCAPE_EFFECT_REVIEW</t>
        </is>
      </c>
      <c r="AE135" s="2" t="inlineStr">
        <is>
          <t>NMD/PTC without clear downstream mechanism</t>
        </is>
      </c>
      <c r="AF135" s="2" t="inlineStr">
        <is>
          <t>UNCERTAIN</t>
        </is>
      </c>
      <c r="AG135" s="2" t="inlineStr">
        <is>
          <t>REVIEW</t>
        </is>
      </c>
      <c r="AH135" s="2" t="inlineStr">
        <is>
          <t>REVIEW</t>
        </is>
      </c>
      <c r="AI135" s="2" t="inlineStr">
        <is>
          <t>direct_functional</t>
        </is>
      </c>
      <c r="AJ135" s="2" t="inlineStr">
        <is>
          <t>IFNGR2|NM_001329128.2|c.278_279del|p.?fsTer?</t>
        </is>
      </c>
      <c r="AK135" s="2" t="inlineStr">
        <is>
          <t>False</t>
        </is>
      </c>
      <c r="AL135" s="2" t="inlineStr">
        <is>
          <t>unclear</t>
        </is>
      </c>
      <c r="AM135" s="2" t="inlineStr"/>
      <c r="AN135" s="2" t="inlineStr">
        <is>
          <t>PASS</t>
        </is>
      </c>
      <c r="AO135" s="2" t="inlineStr">
        <is>
          <t>R01471</t>
        </is>
      </c>
      <c r="AP135" s="2" t="inlineStr"/>
      <c r="AQ135" s="2" t="inlineStr">
        <is>
          <t>IFNGR2</t>
        </is>
      </c>
      <c r="AR135" s="2" t="inlineStr">
        <is>
          <t>c.278_279del p.?fsTer? NM_001329128.2:c.278_279del NC_000021.9:g.33421494_33421495del NC_000021.9:33421493:GG: frameshift Mutation in the signal-transducing chain of the interferon-gamma receptor and susceptibility to mycobacterial infection. DNA sequence analysis showed a homozygous dinucleotide deletion at nucleotides 278 and 279, resulting in a premature stop codon in the protein extracellular domain. mutation leads to absent IFN-gamma signaling and no Stat1 phosphorylation; no evidence of gain-of-function activity premature stop codon in extracellular domain; no evidence of gain-of-function; likely loss-of-function</t>
        </is>
      </c>
      <c r="AS135" s="2" t="inlineStr"/>
      <c r="AT135" s="2" t="inlineStr">
        <is>
          <t>IFNGR2|c.278_279del</t>
        </is>
      </c>
      <c r="AU135" s="2" t="inlineStr"/>
      <c r="AV135" s="2" t="inlineStr"/>
      <c r="AW135" s="2" t="inlineStr">
        <is>
          <t>True</t>
        </is>
      </c>
      <c r="AX135" s="2" t="inlineStr">
        <is>
          <t>True</t>
        </is>
      </c>
      <c r="AY135" s="2" t="inlineStr">
        <is>
          <t>False</t>
        </is>
      </c>
      <c r="AZ135" s="2" t="inlineStr">
        <is>
          <t>False</t>
        </is>
      </c>
      <c r="BA135" s="2" t="inlineStr">
        <is>
          <t>False</t>
        </is>
      </c>
      <c r="BB135" s="2" t="inlineStr">
        <is>
          <t>False</t>
        </is>
      </c>
      <c r="BC135" s="2" t="inlineStr">
        <is>
          <t>NO_PMID</t>
        </is>
      </c>
      <c r="BD135" s="2" t="inlineStr"/>
      <c r="BE135" s="2" t="inlineStr"/>
      <c r="BF135" s="2" t="inlineStr"/>
      <c r="BG135" s="2" t="inlineStr">
        <is>
          <t>no PMID</t>
        </is>
      </c>
      <c r="BH135" s="2" t="inlineStr"/>
      <c r="BI135" s="2" t="inlineStr">
        <is>
          <t>NO_PMID_CANNOT_COMPARE</t>
        </is>
      </c>
      <c r="BJ135" s="2" t="inlineStr"/>
      <c r="BK135" s="2" t="inlineStr"/>
      <c r="BL135" s="2" t="inlineStr"/>
      <c r="BM135" s="2" t="inlineStr"/>
      <c r="BN135" s="2" t="inlineStr"/>
      <c r="BO135" s="2" t="inlineStr"/>
      <c r="BP135" s="2" t="inlineStr"/>
      <c r="BQ135" s="2" t="inlineStr"/>
      <c r="BR135" s="2" t="inlineStr"/>
      <c r="BS135" s="2" t="inlineStr"/>
      <c r="BT135" s="2" t="inlineStr">
        <is>
          <t>PT_SEARCH_SUBSTITUTE</t>
        </is>
      </c>
      <c r="BU135" s="2" t="b">
        <v>0</v>
      </c>
      <c r="BV135" s="2" t="inlineStr"/>
      <c r="BW135" s="2" t="inlineStr">
        <is>
          <t>hgvs_genomic: NC_000021.9:g.33421494_33421495del</t>
        </is>
      </c>
      <c r="BX135" s="2" t="inlineStr">
        <is>
          <t>PMID  NOT in top-20 PT search results for 'NC_000021.9:g.33421494_33421495del' (total hits: 0)</t>
        </is>
      </c>
      <c r="BY135" s="2" t="inlineStr">
        <is>
          <t>NOT_RUN</t>
        </is>
      </c>
      <c r="BZ135" s="2" t="b">
        <v>0</v>
      </c>
      <c r="CA135" s="2" t="inlineStr"/>
      <c r="CB135" s="2" t="inlineStr"/>
      <c r="CC135" s="2" t="inlineStr">
        <is>
          <t>SETH not running at localhost:8080</t>
        </is>
      </c>
      <c r="CD135" s="2" t="inlineStr">
        <is>
          <t>NO_LOCAL_FULLTEXT</t>
        </is>
      </c>
      <c r="CE135" s="2" t="b">
        <v>0</v>
      </c>
      <c r="CF135" s="2" t="b">
        <v>0</v>
      </c>
      <c r="CG135" s="2" t="b">
        <v>0</v>
      </c>
      <c r="CH135" s="2" t="inlineStr"/>
      <c r="CI135" s="2" t="inlineStr"/>
      <c r="CJ135" s="2" t="inlineStr">
        <is>
          <t>no local fulltext file found for this PMID</t>
        </is>
      </c>
      <c r="CK135" s="2" t="inlineStr">
        <is>
          <t>NO_PMID</t>
        </is>
      </c>
      <c r="CL135" s="2" t="inlineStr"/>
      <c r="CM135" s="2" t="inlineStr"/>
      <c r="CN135" s="2" t="b">
        <v>0</v>
      </c>
      <c r="CO135" s="2" t="inlineStr">
        <is>
          <t>no PMID — cannot look up gene in PubTator</t>
        </is>
      </c>
      <c r="CP135" s="2" t="inlineStr">
        <is>
          <t>MODEL_ONLY_NEEDS_REVIEW</t>
        </is>
      </c>
      <c r="CQ135" s="2" t="inlineStr">
        <is>
          <t>REVIEW</t>
        </is>
      </c>
      <c r="CR135" s="2" t="inlineStr">
        <is>
          <t>no PMID — cannot compare with external tools</t>
        </is>
      </c>
    </row>
    <row r="136">
      <c r="A136" s="2" t="inlineStr">
        <is>
          <t>N</t>
        </is>
      </c>
      <c r="B136" s="2" t="inlineStr">
        <is>
          <t>Neomorph/uncertain</t>
        </is>
      </c>
      <c r="C136" s="2" t="inlineStr">
        <is>
          <t>NDE1</t>
        </is>
      </c>
      <c r="D136" s="2" t="inlineStr">
        <is>
          <t>c.1020-1021het_delGA</t>
        </is>
      </c>
      <c r="E136" s="2" t="inlineStr">
        <is>
          <t>p.Glu340GlyfsTer2</t>
        </is>
      </c>
      <c r="F136" s="2" t="inlineStr">
        <is>
          <t>frameshift</t>
        </is>
      </c>
      <c r="G136" s="2" t="inlineStr">
        <is>
          <t>high</t>
        </is>
      </c>
      <c r="H136" s="2" t="inlineStr">
        <is>
          <t>NM_001143979.2</t>
        </is>
      </c>
      <c r="I136" s="2" t="inlineStr">
        <is>
          <t>NM_001143979.2:c.1020-1021het_delGA</t>
        </is>
      </c>
      <c r="J136" s="2" t="inlineStr">
        <is>
          <t>NC_000016.10:g.15723242del</t>
        </is>
      </c>
      <c r="K136" s="2" t="inlineStr">
        <is>
          <t>NC_000016.10:15723241:T:</t>
        </is>
      </c>
      <c r="L136" s="2" t="inlineStr">
        <is>
          <t>chr16</t>
        </is>
      </c>
      <c r="M136" s="2" t="inlineStr">
        <is>
          <t>15723242</t>
        </is>
      </c>
      <c r="N136" s="2" t="inlineStr">
        <is>
          <t>severe microcephaly with fetal brain disruption</t>
        </is>
      </c>
      <c r="O136" s="2" t="inlineStr"/>
      <c r="P136" s="2" t="inlineStr">
        <is>
          <t>frameshift mutation in non-deleted homolog; potential for altered protein function</t>
        </is>
      </c>
      <c r="Q136" s="2" t="inlineStr"/>
      <c r="R136" s="2" t="inlineStr">
        <is>
          <t>10.1002/ajmg.a.35969</t>
        </is>
      </c>
      <c r="S136" s="2" t="inlineStr"/>
      <c r="T136" s="2" t="inlineStr">
        <is>
          <t>Deletion 16p13.11 uncovers NDE1 mutations on the non-deleted homolog and extends the spectrum of severe microcephaly to include fetal brain disruption.</t>
        </is>
      </c>
      <c r="U136" s="2" t="inlineStr"/>
      <c r="V136" s="2" t="inlineStr">
        <is>
          <t>The second patient was found to have an inherited deletion of the entire NDE1 gene combined with a frameshift mutation (c.1020-1021het_delGA) in the non-deleted NDE1.</t>
        </is>
      </c>
      <c r="W136" s="2" t="inlineStr">
        <is>
          <t>frameshift</t>
        </is>
      </c>
      <c r="X136" s="2" t="inlineStr"/>
      <c r="Y136" s="2" t="inlineStr">
        <is>
          <t>True</t>
        </is>
      </c>
      <c r="Z136" s="2" t="inlineStr"/>
      <c r="AA136" s="2" t="inlineStr"/>
      <c r="AB136" s="2" t="inlineStr">
        <is>
          <t>Unclear if the frameshift leads to a gain-of-function or dominant-negative effect; likely loss-of-function or toxic gain-of-function due to altered protein</t>
        </is>
      </c>
      <c r="AC136" s="2" t="inlineStr">
        <is>
          <t>False</t>
        </is>
      </c>
      <c r="AD136" s="2" t="inlineStr">
        <is>
          <t>DOMINANT_NEGATIVE_ANTIMORPH</t>
        </is>
      </c>
      <c r="AE136" s="2" t="inlineStr">
        <is>
          <t>dominant-negative keyword in text</t>
        </is>
      </c>
      <c r="AF136" s="2" t="inlineStr">
        <is>
          <t>GOF_LIKE_BUT_NOT_STRICT</t>
        </is>
      </c>
      <c r="AG136" s="2" t="inlineStr">
        <is>
          <t>EXCLUDE_FROM_HN</t>
        </is>
      </c>
      <c r="AH136" s="2" t="inlineStr">
        <is>
          <t>EXCLUDE_FROM_HN</t>
        </is>
      </c>
      <c r="AI136" s="2" t="inlineStr">
        <is>
          <t>direct_functional</t>
        </is>
      </c>
      <c r="AJ136" s="2" t="inlineStr">
        <is>
          <t>NDE1|NM_001143979.2|c.1020-1021het_delGA|p.Glu340GlyfsTer2</t>
        </is>
      </c>
      <c r="AK136" s="2" t="inlineStr">
        <is>
          <t>False</t>
        </is>
      </c>
      <c r="AL136" s="2" t="inlineStr">
        <is>
          <t>unclear</t>
        </is>
      </c>
      <c r="AM136" s="2" t="inlineStr"/>
      <c r="AN136" s="2" t="inlineStr">
        <is>
          <t>PASS</t>
        </is>
      </c>
      <c r="AO136" s="2" t="inlineStr">
        <is>
          <t>R01472</t>
        </is>
      </c>
      <c r="AP136" s="2" t="inlineStr"/>
      <c r="AQ136" s="2" t="inlineStr">
        <is>
          <t>NDE1</t>
        </is>
      </c>
      <c r="AR136" s="2" t="inlineStr">
        <is>
          <t>c.1020-1021het_delGA p.Glu340GlyfsTer2 NM_001143979.2:c.1020-1021het_delGA NC_000016.10:g.15723242del NC_000016.10:15723241:T: frameshift Deletion 16p13.11 uncovers NDE1 mutations on the non-deleted homolog and extends the spectrum of severe microcephaly to include fetal brain disruption. The second patient was found to have an inherited deletion of the entire NDE1 gene combined with a frameshift mutation (c.1020-1021het_delGA) in the non-deleted NDE1. Unclear if the frameshift leads to a gain-of-function or dominant-negative effect; likely loss-of-function or toxic gain-of-function due to altered protein frameshift mutation in non-deleted homolog; potential for altered protein function</t>
        </is>
      </c>
      <c r="AS136" s="2" t="inlineStr"/>
      <c r="AT136" s="2" t="inlineStr">
        <is>
          <t>NDE1|c.1020-1021het_delga</t>
        </is>
      </c>
      <c r="AU136" s="2" t="inlineStr"/>
      <c r="AV136" s="2" t="inlineStr"/>
      <c r="AW136" s="2" t="inlineStr">
        <is>
          <t>True</t>
        </is>
      </c>
      <c r="AX136" s="2" t="inlineStr">
        <is>
          <t>True</t>
        </is>
      </c>
      <c r="AY136" s="2" t="inlineStr">
        <is>
          <t>False</t>
        </is>
      </c>
      <c r="AZ136" s="2" t="inlineStr">
        <is>
          <t>False</t>
        </is>
      </c>
      <c r="BA136" s="2" t="inlineStr">
        <is>
          <t>False</t>
        </is>
      </c>
      <c r="BB136" s="2" t="inlineStr">
        <is>
          <t>False</t>
        </is>
      </c>
      <c r="BC136" s="2" t="inlineStr">
        <is>
          <t>NO_PMID</t>
        </is>
      </c>
      <c r="BD136" s="2" t="inlineStr"/>
      <c r="BE136" s="2" t="inlineStr"/>
      <c r="BF136" s="2" t="inlineStr"/>
      <c r="BG136" s="2" t="inlineStr">
        <is>
          <t>no PMID</t>
        </is>
      </c>
      <c r="BH136" s="2" t="inlineStr"/>
      <c r="BI136" s="2" t="inlineStr">
        <is>
          <t>NO_PMID_CANNOT_COMPARE</t>
        </is>
      </c>
      <c r="BJ136" s="2" t="inlineStr"/>
      <c r="BK136" s="2" t="inlineStr"/>
      <c r="BL136" s="2" t="inlineStr"/>
      <c r="BM136" s="2" t="inlineStr"/>
      <c r="BN136" s="2" t="inlineStr"/>
      <c r="BO136" s="2" t="inlineStr"/>
      <c r="BP136" s="2" t="inlineStr"/>
      <c r="BQ136" s="2" t="inlineStr"/>
      <c r="BR136" s="2" t="inlineStr"/>
      <c r="BS136" s="2" t="inlineStr"/>
      <c r="BT136" s="2" t="inlineStr">
        <is>
          <t>PT_SEARCH_SUBSTITUTE</t>
        </is>
      </c>
      <c r="BU136" s="2" t="b">
        <v>0</v>
      </c>
      <c r="BV136" s="2" t="inlineStr"/>
      <c r="BW136" s="2" t="inlineStr">
        <is>
          <t>hgvs_genomic: NC_000016.10:g.15723242del</t>
        </is>
      </c>
      <c r="BX136" s="2" t="inlineStr">
        <is>
          <t>PMID  NOT in top-20 PT search results for 'NC_000016.10:g.15723242del' (total hits: 0)</t>
        </is>
      </c>
      <c r="BY136" s="2" t="inlineStr">
        <is>
          <t>NOT_RUN</t>
        </is>
      </c>
      <c r="BZ136" s="2" t="b">
        <v>0</v>
      </c>
      <c r="CA136" s="2" t="inlineStr"/>
      <c r="CB136" s="2" t="inlineStr"/>
      <c r="CC136" s="2" t="inlineStr">
        <is>
          <t>SETH not running at localhost:8080</t>
        </is>
      </c>
      <c r="CD136" s="2" t="inlineStr">
        <is>
          <t>NO_LOCAL_FULLTEXT</t>
        </is>
      </c>
      <c r="CE136" s="2" t="b">
        <v>0</v>
      </c>
      <c r="CF136" s="2" t="b">
        <v>0</v>
      </c>
      <c r="CG136" s="2" t="b">
        <v>0</v>
      </c>
      <c r="CH136" s="2" t="inlineStr"/>
      <c r="CI136" s="2" t="inlineStr"/>
      <c r="CJ136" s="2" t="inlineStr">
        <is>
          <t>no local fulltext file found for this PMID</t>
        </is>
      </c>
      <c r="CK136" s="2" t="inlineStr">
        <is>
          <t>NO_PMID</t>
        </is>
      </c>
      <c r="CL136" s="2" t="inlineStr"/>
      <c r="CM136" s="2" t="inlineStr"/>
      <c r="CN136" s="2" t="b">
        <v>0</v>
      </c>
      <c r="CO136" s="2" t="inlineStr">
        <is>
          <t>no PMID — cannot look up gene in PubTator</t>
        </is>
      </c>
      <c r="CP136" s="2" t="inlineStr">
        <is>
          <t>MODEL_ONLY_NEEDS_REVIEW</t>
        </is>
      </c>
      <c r="CQ136" s="2" t="inlineStr">
        <is>
          <t>REVIEW</t>
        </is>
      </c>
      <c r="CR136" s="2" t="inlineStr">
        <is>
          <t>no PMID — cannot compare with external tools</t>
        </is>
      </c>
    </row>
    <row r="137">
      <c r="A137" s="2" t="inlineStr">
        <is>
          <t>N</t>
        </is>
      </c>
      <c r="B137" s="2" t="inlineStr">
        <is>
          <t>Neomorph/uncertain</t>
        </is>
      </c>
      <c r="C137" s="2" t="inlineStr">
        <is>
          <t>NDE1</t>
        </is>
      </c>
      <c r="D137" s="2" t="inlineStr">
        <is>
          <t>c.130C&gt;T</t>
        </is>
      </c>
      <c r="E137" s="2" t="inlineStr">
        <is>
          <t>p.R44X</t>
        </is>
      </c>
      <c r="F137" s="2" t="inlineStr">
        <is>
          <t>frameshift</t>
        </is>
      </c>
      <c r="G137" s="2" t="inlineStr">
        <is>
          <t>high</t>
        </is>
      </c>
      <c r="H137" s="2" t="inlineStr">
        <is>
          <t>NM_001143979.2</t>
        </is>
      </c>
      <c r="I137" s="2" t="inlineStr">
        <is>
          <t>NM_001143979.2:c.130C&gt;T</t>
        </is>
      </c>
      <c r="J137" s="2" t="inlineStr">
        <is>
          <t>NC_000016.10:g.15667332C&gt;T</t>
        </is>
      </c>
      <c r="K137" s="2" t="inlineStr">
        <is>
          <t>NC_000016.10:15667331:C:T</t>
        </is>
      </c>
      <c r="L137" s="2" t="inlineStr">
        <is>
          <t>chr16</t>
        </is>
      </c>
      <c r="M137" s="2" t="inlineStr">
        <is>
          <t>15667332</t>
        </is>
      </c>
      <c r="N137" s="2" t="inlineStr">
        <is>
          <t>severe microcephaly with fetal brain disruption</t>
        </is>
      </c>
      <c r="O137" s="2" t="inlineStr"/>
      <c r="P137" s="2" t="inlineStr">
        <is>
          <t>nonsense mutation; potential for truncated protein with altered function</t>
        </is>
      </c>
      <c r="Q137" s="2" t="inlineStr"/>
      <c r="R137" s="2" t="inlineStr">
        <is>
          <t>10.1002/ajmg.a.35969</t>
        </is>
      </c>
      <c r="S137" s="2" t="inlineStr"/>
      <c r="T137" s="2" t="inlineStr">
        <is>
          <t>Deletion 16p13.11 uncovers NDE1 mutations on the non-deleted homolog and extends the spectrum of severe microcephaly to include fetal brain disruption.</t>
        </is>
      </c>
      <c r="U137" s="2" t="inlineStr"/>
      <c r="V137" s="2" t="inlineStr">
        <is>
          <t>The first patient was subsequently found on whole exome sequencing to have a nonsense mutation (p.R44X) in NDE1 on the non-deleted chromosome 16 homolog.</t>
        </is>
      </c>
      <c r="W137" s="2" t="inlineStr">
        <is>
          <t>frameshift</t>
        </is>
      </c>
      <c r="X137" s="2" t="inlineStr"/>
      <c r="Y137" s="2" t="inlineStr">
        <is>
          <t>True</t>
        </is>
      </c>
      <c r="Z137" s="2" t="inlineStr"/>
      <c r="AA137" s="2" t="inlineStr"/>
      <c r="AB137" s="2" t="inlineStr">
        <is>
          <t>Unclear if the nonsense mutation leads to a gain-of-function or loss-of-function; likely loss-of-function or toxic gain-of-function due to truncated protein</t>
        </is>
      </c>
      <c r="AC137" s="2" t="inlineStr">
        <is>
          <t>False</t>
        </is>
      </c>
      <c r="AD137" s="2" t="inlineStr">
        <is>
          <t>TOXIC_GOF</t>
        </is>
      </c>
      <c r="AE137" s="2" t="inlineStr">
        <is>
          <t>toxic/aggregation keyword in text</t>
        </is>
      </c>
      <c r="AF137" s="2" t="inlineStr">
        <is>
          <t>TRUE_GOF</t>
        </is>
      </c>
      <c r="AG137" s="2" t="inlineStr">
        <is>
          <t>TOXIC_GOF_SEPARATE</t>
        </is>
      </c>
      <c r="AH137" s="2" t="inlineStr">
        <is>
          <t>N_LIKE_TOXIC</t>
        </is>
      </c>
      <c r="AI137" s="2" t="inlineStr">
        <is>
          <t>direct_functional</t>
        </is>
      </c>
      <c r="AJ137" s="2" t="inlineStr">
        <is>
          <t>NDE1|NM_001143979.2|c.130C&gt;T|p.R44X</t>
        </is>
      </c>
      <c r="AK137" s="2" t="inlineStr">
        <is>
          <t>False</t>
        </is>
      </c>
      <c r="AL137" s="2" t="inlineStr">
        <is>
          <t>unclear</t>
        </is>
      </c>
      <c r="AM137" s="2" t="inlineStr"/>
      <c r="AN137" s="2" t="inlineStr">
        <is>
          <t>PASS</t>
        </is>
      </c>
      <c r="AO137" s="2" t="inlineStr">
        <is>
          <t>R01473</t>
        </is>
      </c>
      <c r="AP137" s="2" t="inlineStr"/>
      <c r="AQ137" s="2" t="inlineStr">
        <is>
          <t>NDE1</t>
        </is>
      </c>
      <c r="AR137" s="2" t="inlineStr">
        <is>
          <t>c.130C&gt;T p.R44X NM_001143979.2:c.130C&gt;T NC_000016.10:g.15667332C&gt;T NC_000016.10:15667331:C:T frameshift Deletion 16p13.11 uncovers NDE1 mutations on the non-deleted homolog and extends the spectrum of severe microcephaly to include fetal brain disruption. The first patient was subsequently found on whole exome sequencing to have a nonsense mutation (p.R44X) in NDE1 on the non-deleted chromosome 16 homolog. Unclear if the nonsense mutation leads to a gain-of-function or loss-of-function; likely loss-of-function or toxic gain-of-function due to truncated protein nonsense mutation; potential for truncated protein with altered function</t>
        </is>
      </c>
      <c r="AS137" s="2" t="inlineStr"/>
      <c r="AT137" s="2" t="inlineStr">
        <is>
          <t>NDE1|c.130c&gt;t</t>
        </is>
      </c>
      <c r="AU137" s="2" t="inlineStr"/>
      <c r="AV137" s="2" t="inlineStr"/>
      <c r="AW137" s="2" t="inlineStr">
        <is>
          <t>True</t>
        </is>
      </c>
      <c r="AX137" s="2" t="inlineStr">
        <is>
          <t>True</t>
        </is>
      </c>
      <c r="AY137" s="2" t="inlineStr">
        <is>
          <t>False</t>
        </is>
      </c>
      <c r="AZ137" s="2" t="inlineStr">
        <is>
          <t>False</t>
        </is>
      </c>
      <c r="BA137" s="2" t="inlineStr">
        <is>
          <t>False</t>
        </is>
      </c>
      <c r="BB137" s="2" t="inlineStr">
        <is>
          <t>False</t>
        </is>
      </c>
      <c r="BC137" s="2" t="inlineStr">
        <is>
          <t>NO_PMID</t>
        </is>
      </c>
      <c r="BD137" s="2" t="inlineStr"/>
      <c r="BE137" s="2" t="inlineStr"/>
      <c r="BF137" s="2" t="inlineStr"/>
      <c r="BG137" s="2" t="inlineStr">
        <is>
          <t>no PMID</t>
        </is>
      </c>
      <c r="BH137" s="2" t="inlineStr"/>
      <c r="BI137" s="2" t="inlineStr">
        <is>
          <t>NO_PMID_CANNOT_COMPARE</t>
        </is>
      </c>
      <c r="BJ137" s="2" t="inlineStr"/>
      <c r="BK137" s="2" t="inlineStr"/>
      <c r="BL137" s="2" t="inlineStr"/>
      <c r="BM137" s="2" t="inlineStr"/>
      <c r="BN137" s="2" t="inlineStr"/>
      <c r="BO137" s="2" t="inlineStr"/>
      <c r="BP137" s="2" t="inlineStr"/>
      <c r="BQ137" s="2" t="inlineStr"/>
      <c r="BR137" s="2" t="inlineStr"/>
      <c r="BS137" s="2" t="inlineStr"/>
      <c r="BT137" s="2" t="inlineStr">
        <is>
          <t>PT_SEARCH_SUBSTITUTE</t>
        </is>
      </c>
      <c r="BU137" s="2" t="b">
        <v>0</v>
      </c>
      <c r="BV137" s="2" t="inlineStr"/>
      <c r="BW137" s="2" t="inlineStr">
        <is>
          <t>hgvs_genomic: NC_000016.10:g.15667332C&gt;T</t>
        </is>
      </c>
      <c r="BX137" s="2" t="inlineStr">
        <is>
          <t>PMID  NOT in top-20 PT search results for 'NC_000016.10:g.15667332C&gt;T' (total hits: 0)</t>
        </is>
      </c>
      <c r="BY137" s="2" t="inlineStr">
        <is>
          <t>NOT_RUN</t>
        </is>
      </c>
      <c r="BZ137" s="2" t="b">
        <v>0</v>
      </c>
      <c r="CA137" s="2" t="inlineStr"/>
      <c r="CB137" s="2" t="inlineStr"/>
      <c r="CC137" s="2" t="inlineStr">
        <is>
          <t>SETH not running at localhost:8080</t>
        </is>
      </c>
      <c r="CD137" s="2" t="inlineStr">
        <is>
          <t>NO_LOCAL_FULLTEXT</t>
        </is>
      </c>
      <c r="CE137" s="2" t="b">
        <v>0</v>
      </c>
      <c r="CF137" s="2" t="b">
        <v>0</v>
      </c>
      <c r="CG137" s="2" t="b">
        <v>0</v>
      </c>
      <c r="CH137" s="2" t="inlineStr"/>
      <c r="CI137" s="2" t="inlineStr"/>
      <c r="CJ137" s="2" t="inlineStr">
        <is>
          <t>no local fulltext file found for this PMID</t>
        </is>
      </c>
      <c r="CK137" s="2" t="inlineStr">
        <is>
          <t>NO_PMID</t>
        </is>
      </c>
      <c r="CL137" s="2" t="inlineStr"/>
      <c r="CM137" s="2" t="inlineStr"/>
      <c r="CN137" s="2" t="b">
        <v>0</v>
      </c>
      <c r="CO137" s="2" t="inlineStr">
        <is>
          <t>no PMID — cannot look up gene in PubTator</t>
        </is>
      </c>
      <c r="CP137" s="2" t="inlineStr">
        <is>
          <t>MODEL_ONLY_NEEDS_REVIEW</t>
        </is>
      </c>
      <c r="CQ137" s="2" t="inlineStr">
        <is>
          <t>REVIEW</t>
        </is>
      </c>
      <c r="CR137" s="2" t="inlineStr">
        <is>
          <t>no PMID — cannot compare with external tools</t>
        </is>
      </c>
    </row>
    <row r="138">
      <c r="A138" s="2" t="inlineStr">
        <is>
          <t>N</t>
        </is>
      </c>
      <c r="B138" s="2" t="inlineStr">
        <is>
          <t>Neomorph/uncertain</t>
        </is>
      </c>
      <c r="C138" s="2" t="inlineStr">
        <is>
          <t>WDR37</t>
        </is>
      </c>
      <c r="D138" s="2" t="inlineStr"/>
      <c r="E138" s="2" t="inlineStr">
        <is>
          <t>p.Lys127Cysfs</t>
        </is>
      </c>
      <c r="F138" s="2" t="inlineStr">
        <is>
          <t>frameshift</t>
        </is>
      </c>
      <c r="G138" s="2" t="inlineStr">
        <is>
          <t>high</t>
        </is>
      </c>
      <c r="H138" s="2" t="inlineStr">
        <is>
          <t>NM_020975.6</t>
        </is>
      </c>
      <c r="I138" s="2" t="inlineStr"/>
      <c r="J138" s="2" t="inlineStr"/>
      <c r="K138" s="2" t="inlineStr"/>
      <c r="L138" s="2" t="inlineStr"/>
      <c r="M138" s="2" t="inlineStr"/>
      <c r="N138" s="2" t="inlineStr">
        <is>
          <t>WDR37 syndrome</t>
        </is>
      </c>
      <c r="O138" s="2" t="inlineStr"/>
      <c r="P138" s="2" t="inlineStr">
        <is>
          <t>Zebrafish with this frameshift variant survive to adulthood, suggesting a different mechanism than missense variants.</t>
        </is>
      </c>
      <c r="Q138" s="2" t="inlineStr"/>
      <c r="R138" s="2" t="inlineStr">
        <is>
          <t>10.1016/j.ajhg.2019.06.015</t>
        </is>
      </c>
      <c r="S138" s="2" t="inlineStr"/>
      <c r="T138" s="2" t="inlineStr">
        <is>
          <t>De Novo Missense Variants in WDR37 Cause a Severe Multisystemic Syndrome.</t>
        </is>
      </c>
      <c r="U138" s="2" t="inlineStr"/>
      <c r="V138" s="2" t="inlineStr">
        <is>
          <t>Heterozygotes with frameshift alleles survived to adulthood...</t>
        </is>
      </c>
      <c r="W138" s="2" t="inlineStr">
        <is>
          <t>frameshift</t>
        </is>
      </c>
      <c r="X138" s="2" t="inlineStr"/>
      <c r="Y138" s="2" t="inlineStr">
        <is>
          <t>True</t>
        </is>
      </c>
      <c r="Z138" s="2" t="inlineStr"/>
      <c r="AA138" s="2" t="inlineStr"/>
      <c r="AB138" s="2" t="inlineStr">
        <is>
          <t>Frameshift variant used in zebrafish modeling.</t>
        </is>
      </c>
      <c r="AC138" s="2" t="inlineStr">
        <is>
          <t>False</t>
        </is>
      </c>
      <c r="AD138" s="2" t="inlineStr">
        <is>
          <t>NMD_ESCAPE_EFFECT_REVIEW</t>
        </is>
      </c>
      <c r="AE138" s="2" t="inlineStr">
        <is>
          <t>NMD/PTC without clear downstream mechanism</t>
        </is>
      </c>
      <c r="AF138" s="2" t="inlineStr">
        <is>
          <t>UNCERTAIN</t>
        </is>
      </c>
      <c r="AG138" s="2" t="inlineStr">
        <is>
          <t>REVIEW</t>
        </is>
      </c>
      <c r="AH138" s="2" t="inlineStr">
        <is>
          <t>REVIEW</t>
        </is>
      </c>
      <c r="AI138" s="2" t="inlineStr">
        <is>
          <t>literature_claim_only</t>
        </is>
      </c>
      <c r="AJ138" s="2" t="inlineStr">
        <is>
          <t>WDR37|title:De Novo Missense Variants in WDR37 Cause a Severe Multisyste</t>
        </is>
      </c>
      <c r="AK138" s="2" t="inlineStr">
        <is>
          <t>True</t>
        </is>
      </c>
      <c r="AL138" s="2" t="inlineStr">
        <is>
          <t>nonhuman_evidence</t>
        </is>
      </c>
      <c r="AM138" s="2" t="inlineStr"/>
      <c r="AN138" s="2" t="inlineStr">
        <is>
          <t>P3_WEAK_EVIDENCE</t>
        </is>
      </c>
      <c r="AO138" s="2" t="inlineStr">
        <is>
          <t>R01474</t>
        </is>
      </c>
      <c r="AP138" s="2" t="inlineStr"/>
      <c r="AQ138" s="2" t="inlineStr">
        <is>
          <t>WDR37</t>
        </is>
      </c>
      <c r="AR138" s="2" t="inlineStr">
        <is>
          <t>p.Lys127Cysfs frameshift De Novo Missense Variants in WDR37 Cause a Severe Multisystemic Syndrome. Heterozygotes with frameshift alleles survived to adulthood... Frameshift variant used in zebrafish modeling. Zebrafish with this frameshift variant survive to adulthood, suggesting a different mechanism than missense variants.</t>
        </is>
      </c>
      <c r="AS138" s="2" t="inlineStr"/>
      <c r="AT138" s="2" t="inlineStr">
        <is>
          <t>WDR37|p.lys127cysfs</t>
        </is>
      </c>
      <c r="AU138" s="2" t="inlineStr"/>
      <c r="AV138" s="2" t="inlineStr"/>
      <c r="AW138" s="2" t="inlineStr">
        <is>
          <t>True</t>
        </is>
      </c>
      <c r="AX138" s="2" t="inlineStr">
        <is>
          <t>False</t>
        </is>
      </c>
      <c r="AY138" s="2" t="inlineStr">
        <is>
          <t>False</t>
        </is>
      </c>
      <c r="AZ138" s="2" t="inlineStr">
        <is>
          <t>False</t>
        </is>
      </c>
      <c r="BA138" s="2" t="inlineStr">
        <is>
          <t>False</t>
        </is>
      </c>
      <c r="BB138" s="2" t="inlineStr">
        <is>
          <t>False</t>
        </is>
      </c>
      <c r="BC138" s="2" t="inlineStr">
        <is>
          <t>NO_PMID</t>
        </is>
      </c>
      <c r="BD138" s="2" t="inlineStr"/>
      <c r="BE138" s="2" t="inlineStr"/>
      <c r="BF138" s="2" t="inlineStr"/>
      <c r="BG138" s="2" t="inlineStr">
        <is>
          <t>no PMID</t>
        </is>
      </c>
      <c r="BH138" s="2" t="inlineStr"/>
      <c r="BI138" s="2" t="inlineStr">
        <is>
          <t>NO_PMID_CANNOT_COMPARE</t>
        </is>
      </c>
      <c r="BJ138" s="2" t="inlineStr"/>
      <c r="BK138" s="2" t="inlineStr"/>
      <c r="BL138" s="2" t="inlineStr"/>
      <c r="BM138" s="2" t="inlineStr"/>
      <c r="BN138" s="2" t="inlineStr"/>
      <c r="BO138" s="2" t="inlineStr"/>
      <c r="BP138" s="2" t="inlineStr"/>
      <c r="BQ138" s="2" t="inlineStr"/>
      <c r="BR138" s="2" t="inlineStr"/>
      <c r="BS138" s="2" t="inlineStr"/>
      <c r="BT138" s="2" t="inlineStr">
        <is>
          <t>PT_SEARCH_SUBSTITUTE</t>
        </is>
      </c>
      <c r="BU138" s="2" t="b">
        <v>0</v>
      </c>
      <c r="BV138" s="2" t="inlineStr">
        <is>
          <t>31327510</t>
        </is>
      </c>
      <c r="BW138" s="2" t="inlineStr">
        <is>
          <t>gene+protein: WDR37 p.Lys127Cysfs</t>
        </is>
      </c>
      <c r="BX138" s="2" t="inlineStr">
        <is>
          <t>PMID  NOT in top-20 PT search results for 'WDR37 p.Lys127Cysfs' (total hits: 1)</t>
        </is>
      </c>
      <c r="BY138" s="2" t="inlineStr">
        <is>
          <t>NOT_RUN</t>
        </is>
      </c>
      <c r="BZ138" s="2" t="b">
        <v>0</v>
      </c>
      <c r="CA138" s="2" t="inlineStr"/>
      <c r="CB138" s="2" t="inlineStr"/>
      <c r="CC138" s="2" t="inlineStr">
        <is>
          <t>SETH not running at localhost:8080</t>
        </is>
      </c>
      <c r="CD138" s="2" t="inlineStr">
        <is>
          <t>NO_LOCAL_FULLTEXT</t>
        </is>
      </c>
      <c r="CE138" s="2" t="b">
        <v>0</v>
      </c>
      <c r="CF138" s="2" t="b">
        <v>0</v>
      </c>
      <c r="CG138" s="2" t="b">
        <v>0</v>
      </c>
      <c r="CH138" s="2" t="inlineStr"/>
      <c r="CI138" s="2" t="inlineStr"/>
      <c r="CJ138" s="2" t="inlineStr">
        <is>
          <t>no local fulltext file found for this PMID</t>
        </is>
      </c>
      <c r="CK138" s="2" t="inlineStr">
        <is>
          <t>NO_PMID</t>
        </is>
      </c>
      <c r="CL138" s="2" t="inlineStr"/>
      <c r="CM138" s="2" t="inlineStr"/>
      <c r="CN138" s="2" t="b">
        <v>0</v>
      </c>
      <c r="CO138" s="2" t="inlineStr">
        <is>
          <t>no PMID — cannot look up gene in PubTator</t>
        </is>
      </c>
      <c r="CP138" s="2" t="inlineStr">
        <is>
          <t>MODEL_ONLY_NEEDS_REVIEW</t>
        </is>
      </c>
      <c r="CQ138" s="2" t="inlineStr">
        <is>
          <t>REVIEW</t>
        </is>
      </c>
      <c r="CR138" s="2" t="inlineStr">
        <is>
          <t>no PMID — cannot compare with external tools</t>
        </is>
      </c>
    </row>
    <row r="139">
      <c r="A139" s="2" t="inlineStr">
        <is>
          <t>N</t>
        </is>
      </c>
      <c r="B139" s="2" t="inlineStr">
        <is>
          <t>Neomorph/uncertain</t>
        </is>
      </c>
      <c r="C139" s="2" t="inlineStr">
        <is>
          <t>WDR37</t>
        </is>
      </c>
      <c r="D139" s="2" t="inlineStr"/>
      <c r="E139" s="2" t="inlineStr">
        <is>
          <t>p.Gln95Argfs</t>
        </is>
      </c>
      <c r="F139" s="2" t="inlineStr">
        <is>
          <t>frameshift</t>
        </is>
      </c>
      <c r="G139" s="2" t="inlineStr">
        <is>
          <t>high</t>
        </is>
      </c>
      <c r="H139" s="2" t="inlineStr">
        <is>
          <t>NM_020975.6</t>
        </is>
      </c>
      <c r="I139" s="2" t="inlineStr"/>
      <c r="J139" s="2" t="inlineStr"/>
      <c r="K139" s="2" t="inlineStr"/>
      <c r="L139" s="2" t="inlineStr"/>
      <c r="M139" s="2" t="inlineStr"/>
      <c r="N139" s="2" t="inlineStr">
        <is>
          <t>WDR37 syndrome</t>
        </is>
      </c>
      <c r="O139" s="2" t="inlineStr"/>
      <c r="P139" s="2" t="inlineStr">
        <is>
          <t>Zebrafish with this frameshift variant survive to adulthood, suggesting a different mechanism than missense variants.</t>
        </is>
      </c>
      <c r="Q139" s="2" t="inlineStr"/>
      <c r="R139" s="2" t="inlineStr">
        <is>
          <t>10.1016/j.ajhg.2019.06.015</t>
        </is>
      </c>
      <c r="S139" s="2" t="inlineStr"/>
      <c r="T139" s="2" t="inlineStr">
        <is>
          <t>De Novo Missense Variants in WDR37 Cause a Severe Multisystemic Syndrome.</t>
        </is>
      </c>
      <c r="U139" s="2" t="inlineStr"/>
      <c r="V139" s="2" t="inlineStr">
        <is>
          <t>Heterozygotes with frameshift alleles survived to adulthood...</t>
        </is>
      </c>
      <c r="W139" s="2" t="inlineStr">
        <is>
          <t>frameshift</t>
        </is>
      </c>
      <c r="X139" s="2" t="inlineStr"/>
      <c r="Y139" s="2" t="inlineStr">
        <is>
          <t>True</t>
        </is>
      </c>
      <c r="Z139" s="2" t="inlineStr"/>
      <c r="AA139" s="2" t="inlineStr"/>
      <c r="AB139" s="2" t="inlineStr">
        <is>
          <t>Frameshift variant used in zebrafish modeling.</t>
        </is>
      </c>
      <c r="AC139" s="2" t="inlineStr">
        <is>
          <t>False</t>
        </is>
      </c>
      <c r="AD139" s="2" t="inlineStr">
        <is>
          <t>NMD_ESCAPE_EFFECT_REVIEW</t>
        </is>
      </c>
      <c r="AE139" s="2" t="inlineStr">
        <is>
          <t>NMD/PTC without clear downstream mechanism</t>
        </is>
      </c>
      <c r="AF139" s="2" t="inlineStr">
        <is>
          <t>UNCERTAIN</t>
        </is>
      </c>
      <c r="AG139" s="2" t="inlineStr">
        <is>
          <t>REVIEW</t>
        </is>
      </c>
      <c r="AH139" s="2" t="inlineStr">
        <is>
          <t>REVIEW</t>
        </is>
      </c>
      <c r="AI139" s="2" t="inlineStr">
        <is>
          <t>literature_claim_only</t>
        </is>
      </c>
      <c r="AJ139" s="2" t="inlineStr">
        <is>
          <t>WDR37|title:De Novo Missense Variants in WDR37 Cause a Severe Multisyste</t>
        </is>
      </c>
      <c r="AK139" s="2" t="inlineStr">
        <is>
          <t>True</t>
        </is>
      </c>
      <c r="AL139" s="2" t="inlineStr">
        <is>
          <t>nonhuman_evidence</t>
        </is>
      </c>
      <c r="AM139" s="2" t="inlineStr"/>
      <c r="AN139" s="2" t="inlineStr">
        <is>
          <t>P3_WEAK_EVIDENCE</t>
        </is>
      </c>
      <c r="AO139" s="2" t="inlineStr">
        <is>
          <t>R01475</t>
        </is>
      </c>
      <c r="AP139" s="2" t="inlineStr"/>
      <c r="AQ139" s="2" t="inlineStr">
        <is>
          <t>WDR37</t>
        </is>
      </c>
      <c r="AR139" s="2" t="inlineStr">
        <is>
          <t>p.Gln95Argfs frameshift De Novo Missense Variants in WDR37 Cause a Severe Multisystemic Syndrome. Heterozygotes with frameshift alleles survived to adulthood... Frameshift variant used in zebrafish modeling. Zebrafish with this frameshift variant survive to adulthood, suggesting a different mechanism than missense variants.</t>
        </is>
      </c>
      <c r="AS139" s="2" t="inlineStr"/>
      <c r="AT139" s="2" t="inlineStr">
        <is>
          <t>WDR37|p.gln95argfs</t>
        </is>
      </c>
      <c r="AU139" s="2" t="inlineStr"/>
      <c r="AV139" s="2" t="inlineStr"/>
      <c r="AW139" s="2" t="inlineStr">
        <is>
          <t>True</t>
        </is>
      </c>
      <c r="AX139" s="2" t="inlineStr">
        <is>
          <t>False</t>
        </is>
      </c>
      <c r="AY139" s="2" t="inlineStr">
        <is>
          <t>False</t>
        </is>
      </c>
      <c r="AZ139" s="2" t="inlineStr">
        <is>
          <t>False</t>
        </is>
      </c>
      <c r="BA139" s="2" t="inlineStr">
        <is>
          <t>False</t>
        </is>
      </c>
      <c r="BB139" s="2" t="inlineStr">
        <is>
          <t>False</t>
        </is>
      </c>
      <c r="BC139" s="2" t="inlineStr">
        <is>
          <t>NO_PMID</t>
        </is>
      </c>
      <c r="BD139" s="2" t="inlineStr"/>
      <c r="BE139" s="2" t="inlineStr"/>
      <c r="BF139" s="2" t="inlineStr"/>
      <c r="BG139" s="2" t="inlineStr">
        <is>
          <t>no PMID</t>
        </is>
      </c>
      <c r="BH139" s="2" t="inlineStr"/>
      <c r="BI139" s="2" t="inlineStr">
        <is>
          <t>NO_PMID_CANNOT_COMPARE</t>
        </is>
      </c>
      <c r="BJ139" s="2" t="inlineStr"/>
      <c r="BK139" s="2" t="inlineStr"/>
      <c r="BL139" s="2" t="inlineStr"/>
      <c r="BM139" s="2" t="inlineStr"/>
      <c r="BN139" s="2" t="inlineStr"/>
      <c r="BO139" s="2" t="inlineStr"/>
      <c r="BP139" s="2" t="inlineStr"/>
      <c r="BQ139" s="2" t="inlineStr"/>
      <c r="BR139" s="2" t="inlineStr"/>
      <c r="BS139" s="2" t="inlineStr"/>
      <c r="BT139" s="2" t="inlineStr">
        <is>
          <t>PT_SEARCH_SUBSTITUTE</t>
        </is>
      </c>
      <c r="BU139" s="2" t="b">
        <v>0</v>
      </c>
      <c r="BV139" s="2" t="inlineStr">
        <is>
          <t>31327510</t>
        </is>
      </c>
      <c r="BW139" s="2" t="inlineStr">
        <is>
          <t>gene+protein: WDR37 p.Gln95Argfs</t>
        </is>
      </c>
      <c r="BX139" s="2" t="inlineStr">
        <is>
          <t>PMID  NOT in top-20 PT search results for 'WDR37 p.Gln95Argfs' (total hits: 1)</t>
        </is>
      </c>
      <c r="BY139" s="2" t="inlineStr">
        <is>
          <t>NOT_RUN</t>
        </is>
      </c>
      <c r="BZ139" s="2" t="b">
        <v>0</v>
      </c>
      <c r="CA139" s="2" t="inlineStr"/>
      <c r="CB139" s="2" t="inlineStr"/>
      <c r="CC139" s="2" t="inlineStr">
        <is>
          <t>SETH not running at localhost:8080</t>
        </is>
      </c>
      <c r="CD139" s="2" t="inlineStr">
        <is>
          <t>NO_LOCAL_FULLTEXT</t>
        </is>
      </c>
      <c r="CE139" s="2" t="b">
        <v>0</v>
      </c>
      <c r="CF139" s="2" t="b">
        <v>0</v>
      </c>
      <c r="CG139" s="2" t="b">
        <v>0</v>
      </c>
      <c r="CH139" s="2" t="inlineStr"/>
      <c r="CI139" s="2" t="inlineStr"/>
      <c r="CJ139" s="2" t="inlineStr">
        <is>
          <t>no local fulltext file found for this PMID</t>
        </is>
      </c>
      <c r="CK139" s="2" t="inlineStr">
        <is>
          <t>NO_PMID</t>
        </is>
      </c>
      <c r="CL139" s="2" t="inlineStr"/>
      <c r="CM139" s="2" t="inlineStr"/>
      <c r="CN139" s="2" t="b">
        <v>0</v>
      </c>
      <c r="CO139" s="2" t="inlineStr">
        <is>
          <t>no PMID — cannot look up gene in PubTator</t>
        </is>
      </c>
      <c r="CP139" s="2" t="inlineStr">
        <is>
          <t>MODEL_ONLY_NEEDS_REVIEW</t>
        </is>
      </c>
      <c r="CQ139" s="2" t="inlineStr">
        <is>
          <t>REVIEW</t>
        </is>
      </c>
      <c r="CR139" s="2" t="inlineStr">
        <is>
          <t>no PMID — cannot compare with external tools</t>
        </is>
      </c>
    </row>
    <row r="140">
      <c r="A140" s="2" t="inlineStr">
        <is>
          <t>N</t>
        </is>
      </c>
      <c r="B140" s="2" t="inlineStr">
        <is>
          <t>Neomorph/uncertain</t>
        </is>
      </c>
      <c r="C140" s="2" t="inlineStr">
        <is>
          <t>POLG2</t>
        </is>
      </c>
      <c r="D140" s="2" t="inlineStr">
        <is>
          <t>c.1423_1424delTT</t>
        </is>
      </c>
      <c r="E140" s="2" t="inlineStr">
        <is>
          <t>p.L475DfsX2</t>
        </is>
      </c>
      <c r="F140" s="2" t="inlineStr">
        <is>
          <t>frameshift</t>
        </is>
      </c>
      <c r="G140" s="2" t="inlineStr">
        <is>
          <t>high</t>
        </is>
      </c>
      <c r="H140" s="2" t="inlineStr">
        <is>
          <t>NM_007215.4</t>
        </is>
      </c>
      <c r="I140" s="2" t="inlineStr">
        <is>
          <t>NM_007215.4:c.1423_1424delTT</t>
        </is>
      </c>
      <c r="J140" s="2" t="inlineStr">
        <is>
          <t>NC_000017.11:g.64477860_64477861del</t>
        </is>
      </c>
      <c r="K140" s="2" t="inlineStr">
        <is>
          <t>NC_000017.11:64477856:AA:</t>
        </is>
      </c>
      <c r="L140" s="2" t="inlineStr">
        <is>
          <t>chr17</t>
        </is>
      </c>
      <c r="M140" s="2" t="inlineStr">
        <is>
          <t>64477860</t>
        </is>
      </c>
      <c r="N140" s="2" t="inlineStr">
        <is>
          <t>mitochondrial disease</t>
        </is>
      </c>
      <c r="O140" s="2" t="inlineStr"/>
      <c r="P140" s="2" t="inlineStr">
        <is>
          <t>C-terminal truncation leads to inability to bind p140 catalytic subunit, dsDNA, and forms aberrant oligomers</t>
        </is>
      </c>
      <c r="Q140" s="2" t="inlineStr"/>
      <c r="R140" s="2" t="inlineStr">
        <is>
          <t>10.1093/hmg/ddr209</t>
        </is>
      </c>
      <c r="S140" s="2" t="inlineStr"/>
      <c r="T140" s="2" t="inlineStr">
        <is>
          <t>Biochemical analysis of human POLG2 variants associated with mitochondrial disease.</t>
        </is>
      </c>
      <c r="U140" s="2" t="inlineStr"/>
      <c r="V140" s="2" t="inlineStr">
        <is>
          <t>The L475DfsX2 variant... was unable to bind the p140 catalytic subunit, unable to bind dsDNA and formed aberrant oligomeric complexes.</t>
        </is>
      </c>
      <c r="W140" s="2" t="inlineStr">
        <is>
          <t>frameshift</t>
        </is>
      </c>
      <c r="X140" s="2" t="inlineStr"/>
      <c r="Y140" s="2" t="inlineStr">
        <is>
          <t>True</t>
        </is>
      </c>
      <c r="Z140" s="2" t="inlineStr"/>
      <c r="AA140" s="2" t="inlineStr"/>
      <c r="AB140" s="2" t="inlineStr">
        <is>
          <t>Truncation leads to loss of function and potential toxic aggregation or misfunction</t>
        </is>
      </c>
      <c r="AC140" s="2" t="inlineStr">
        <is>
          <t>False</t>
        </is>
      </c>
      <c r="AD140" s="2" t="inlineStr">
        <is>
          <t>TOXIC_GOF</t>
        </is>
      </c>
      <c r="AE140" s="2" t="inlineStr">
        <is>
          <t>toxic/aggregation keyword in text</t>
        </is>
      </c>
      <c r="AF140" s="2" t="inlineStr">
        <is>
          <t>TRUE_GOF</t>
        </is>
      </c>
      <c r="AG140" s="2" t="inlineStr">
        <is>
          <t>TOXIC_GOF_SEPARATE</t>
        </is>
      </c>
      <c r="AH140" s="2" t="inlineStr">
        <is>
          <t>N_LIKE_TOXIC</t>
        </is>
      </c>
      <c r="AI140" s="2" t="inlineStr">
        <is>
          <t>direct_functional</t>
        </is>
      </c>
      <c r="AJ140" s="2" t="inlineStr">
        <is>
          <t>POLG2|NM_007215.4|c.1423_1424delTT|p.L475DfsX2</t>
        </is>
      </c>
      <c r="AK140" s="2" t="inlineStr">
        <is>
          <t>False</t>
        </is>
      </c>
      <c r="AL140" s="2" t="inlineStr">
        <is>
          <t>human_evidence</t>
        </is>
      </c>
      <c r="AM140" s="2" t="inlineStr"/>
      <c r="AN140" s="2" t="inlineStr">
        <is>
          <t>PASS</t>
        </is>
      </c>
      <c r="AO140" s="2" t="inlineStr">
        <is>
          <t>R01476</t>
        </is>
      </c>
      <c r="AP140" s="2" t="inlineStr"/>
      <c r="AQ140" s="2" t="inlineStr">
        <is>
          <t>POLG2</t>
        </is>
      </c>
      <c r="AR140" s="2" t="inlineStr">
        <is>
          <t>c.1423_1424delTT p.L475DfsX2 NM_007215.4:c.1423_1424delTT NC_000017.11:g.64477860_64477861del NC_000017.11:64477856:AA: frameshift Biochemical analysis of human POLG2 variants associated with mitochondrial disease. The L475DfsX2 variant... was unable to bind the p140 catalytic subunit, unable to bind dsDNA and formed aberrant oligomeric complexes. Truncation leads to loss of function and potential toxic aggregation or misfunction C-terminal truncation leads to inability to bind p140 catalytic subunit, dsDNA, and forms aberrant oligomers</t>
        </is>
      </c>
      <c r="AS140" s="2" t="inlineStr"/>
      <c r="AT140" s="2" t="inlineStr">
        <is>
          <t>POLG2|c.1423_1424deltt</t>
        </is>
      </c>
      <c r="AU140" s="2" t="inlineStr"/>
      <c r="AV140" s="2" t="inlineStr"/>
      <c r="AW140" s="2" t="inlineStr">
        <is>
          <t>True</t>
        </is>
      </c>
      <c r="AX140" s="2" t="inlineStr">
        <is>
          <t>True</t>
        </is>
      </c>
      <c r="AY140" s="2" t="inlineStr">
        <is>
          <t>False</t>
        </is>
      </c>
      <c r="AZ140" s="2" t="inlineStr">
        <is>
          <t>False</t>
        </is>
      </c>
      <c r="BA140" s="2" t="inlineStr">
        <is>
          <t>False</t>
        </is>
      </c>
      <c r="BB140" s="2" t="inlineStr">
        <is>
          <t>False</t>
        </is>
      </c>
      <c r="BC140" s="2" t="inlineStr">
        <is>
          <t>NO_PMID</t>
        </is>
      </c>
      <c r="BD140" s="2" t="inlineStr"/>
      <c r="BE140" s="2" t="inlineStr"/>
      <c r="BF140" s="2" t="inlineStr"/>
      <c r="BG140" s="2" t="inlineStr">
        <is>
          <t>no PMID</t>
        </is>
      </c>
      <c r="BH140" s="2" t="inlineStr"/>
      <c r="BI140" s="2" t="inlineStr">
        <is>
          <t>NO_PMID_CANNOT_COMPARE</t>
        </is>
      </c>
      <c r="BJ140" s="2" t="inlineStr"/>
      <c r="BK140" s="2" t="inlineStr"/>
      <c r="BL140" s="2" t="inlineStr"/>
      <c r="BM140" s="2" t="inlineStr"/>
      <c r="BN140" s="2" t="inlineStr"/>
      <c r="BO140" s="2" t="inlineStr"/>
      <c r="BP140" s="2" t="inlineStr"/>
      <c r="BQ140" s="2" t="inlineStr"/>
      <c r="BR140" s="2" t="inlineStr"/>
      <c r="BS140" s="2" t="inlineStr"/>
      <c r="BT140" s="2" t="inlineStr">
        <is>
          <t>PT_SEARCH_SUBSTITUTE</t>
        </is>
      </c>
      <c r="BU140" s="2" t="b">
        <v>0</v>
      </c>
      <c r="BV140" s="2" t="inlineStr"/>
      <c r="BW140" s="2" t="inlineStr">
        <is>
          <t>hgvs_genomic: NC_000017.11:g.64477860_64477861del</t>
        </is>
      </c>
      <c r="BX140" s="2" t="inlineStr">
        <is>
          <t>PMID  NOT in top-20 PT search results for 'NC_000017.11:g.64477860_64477861del' (total hits: 0)</t>
        </is>
      </c>
      <c r="BY140" s="2" t="inlineStr">
        <is>
          <t>NOT_RUN</t>
        </is>
      </c>
      <c r="BZ140" s="2" t="b">
        <v>0</v>
      </c>
      <c r="CA140" s="2" t="inlineStr"/>
      <c r="CB140" s="2" t="inlineStr"/>
      <c r="CC140" s="2" t="inlineStr">
        <is>
          <t>SETH not running at localhost:8080</t>
        </is>
      </c>
      <c r="CD140" s="2" t="inlineStr">
        <is>
          <t>NO_LOCAL_FULLTEXT</t>
        </is>
      </c>
      <c r="CE140" s="2" t="b">
        <v>0</v>
      </c>
      <c r="CF140" s="2" t="b">
        <v>0</v>
      </c>
      <c r="CG140" s="2" t="b">
        <v>0</v>
      </c>
      <c r="CH140" s="2" t="inlineStr"/>
      <c r="CI140" s="2" t="inlineStr"/>
      <c r="CJ140" s="2" t="inlineStr">
        <is>
          <t>no local fulltext file found for this PMID</t>
        </is>
      </c>
      <c r="CK140" s="2" t="inlineStr">
        <is>
          <t>NO_PMID</t>
        </is>
      </c>
      <c r="CL140" s="2" t="inlineStr"/>
      <c r="CM140" s="2" t="inlineStr"/>
      <c r="CN140" s="2" t="b">
        <v>0</v>
      </c>
      <c r="CO140" s="2" t="inlineStr">
        <is>
          <t>no PMID — cannot look up gene in PubTator</t>
        </is>
      </c>
      <c r="CP140" s="2" t="inlineStr">
        <is>
          <t>MODEL_ONLY_NEEDS_REVIEW</t>
        </is>
      </c>
      <c r="CQ140" s="2" t="inlineStr">
        <is>
          <t>REVIEW</t>
        </is>
      </c>
      <c r="CR140" s="2" t="inlineStr">
        <is>
          <t>no PMID — cannot compare with external tools</t>
        </is>
      </c>
    </row>
    <row r="141">
      <c r="A141" s="2" t="inlineStr">
        <is>
          <t>H</t>
        </is>
      </c>
      <c r="B141" s="2" t="inlineStr">
        <is>
          <t>GOF (hypermorph)</t>
        </is>
      </c>
      <c r="C141" s="2" t="inlineStr">
        <is>
          <t>TRHR</t>
        </is>
      </c>
      <c r="D141" s="2" t="inlineStr">
        <is>
          <t>c.1004C&gt;T</t>
        </is>
      </c>
      <c r="E141" s="2" t="inlineStr">
        <is>
          <t>p.Pro335LeufsTer1</t>
        </is>
      </c>
      <c r="F141" s="2" t="inlineStr">
        <is>
          <t>frameshift</t>
        </is>
      </c>
      <c r="G141" s="2" t="inlineStr">
        <is>
          <t>high</t>
        </is>
      </c>
      <c r="H141" s="2" t="inlineStr">
        <is>
          <t>NM_003301.7</t>
        </is>
      </c>
      <c r="I141" s="2" t="inlineStr">
        <is>
          <t>NM_003301.7:c.1004C&gt;T</t>
        </is>
      </c>
      <c r="J141" s="2" t="inlineStr"/>
      <c r="K141" s="2" t="inlineStr"/>
      <c r="L141" s="2" t="inlineStr"/>
      <c r="M141" s="2" t="inlineStr"/>
      <c r="N141" s="2" t="inlineStr"/>
      <c r="O141" s="2" t="inlineStr"/>
      <c r="P141" s="2" t="inlineStr">
        <is>
          <t>constitutive activation of TRH receptor signaling</t>
        </is>
      </c>
      <c r="Q141" s="2" t="inlineStr"/>
      <c r="R141" s="2" t="inlineStr">
        <is>
          <t>10.1038/sj.bjp.0703291</t>
        </is>
      </c>
      <c r="S141" s="2" t="inlineStr"/>
      <c r="T141" s="2" t="inlineStr">
        <is>
          <t>Rapid desensitization of the TRH receptor and persistent desensitization of its constitutively active mutant.</t>
        </is>
      </c>
      <c r="U141" s="2" t="inlineStr"/>
      <c r="V141" s="2" t="inlineStr">
        <is>
          <t>In oocytes coexpressing wild type TRH-Rs or m1-Rs with a constitutively active TRH-R mutant (C335Stop TRH-R), a persistent desensitization (33–57%) of the responses to TRH or ACh was observed.</t>
        </is>
      </c>
      <c r="W141" s="2" t="inlineStr">
        <is>
          <t>frameshift</t>
        </is>
      </c>
      <c r="X141" s="2" t="inlineStr"/>
      <c r="Y141" s="2" t="inlineStr">
        <is>
          <t>True</t>
        </is>
      </c>
      <c r="Z141" s="2" t="inlineStr"/>
      <c r="AA141" s="2" t="inlineStr"/>
      <c r="AB141" s="2" t="inlineStr">
        <is>
          <t>C335Stop TRH-R is a constitutively active mutant that causes persistent desensitization and abrogates rapid desensitization.</t>
        </is>
      </c>
      <c r="AC141" s="2" t="inlineStr">
        <is>
          <t>False</t>
        </is>
      </c>
      <c r="AD141" s="2" t="inlineStr">
        <is>
          <t>HYPERMORPH_TRUE_GOF</t>
        </is>
      </c>
      <c r="AE141" s="2" t="inlineStr">
        <is>
          <t>class H + hypermorph keyword</t>
        </is>
      </c>
      <c r="AF141" s="2" t="inlineStr">
        <is>
          <t>TRUE_GOF</t>
        </is>
      </c>
      <c r="AG141" s="2" t="inlineStr">
        <is>
          <t>H</t>
        </is>
      </c>
      <c r="AH141" s="2" t="inlineStr">
        <is>
          <t>H</t>
        </is>
      </c>
      <c r="AI141" s="2" t="inlineStr">
        <is>
          <t>direct_functional</t>
        </is>
      </c>
      <c r="AJ141" s="2" t="inlineStr">
        <is>
          <t>TRHR|NM_003301.7|c.1004C&gt;T|p.Pro335LeufsTer1</t>
        </is>
      </c>
      <c r="AK141" s="2" t="inlineStr">
        <is>
          <t>False</t>
        </is>
      </c>
      <c r="AL141" s="2" t="inlineStr">
        <is>
          <t>unclear</t>
        </is>
      </c>
      <c r="AM141" s="2" t="inlineStr"/>
      <c r="AN141" s="2" t="inlineStr">
        <is>
          <t>PASS</t>
        </is>
      </c>
      <c r="AO141" s="2" t="inlineStr">
        <is>
          <t>R01477</t>
        </is>
      </c>
      <c r="AP141" s="2" t="inlineStr"/>
      <c r="AQ141" s="2" t="inlineStr">
        <is>
          <t>TRHR</t>
        </is>
      </c>
      <c r="AR141" s="2" t="inlineStr">
        <is>
          <t>c.1004C&gt;T p.Pro335LeufsTer1 NM_003301.7:c.1004C&gt;T frameshift Rapid desensitization of the TRH receptor and persistent desensitization of its constitutively active mutant. In oocytes coexpressing wild type TRH-Rs or m1-Rs with a constitutively active TRH-R mutant (C335Stop TRH-R), a persistent desensitization (33–57%) of the responses to TRH or ACh was observed. C335Stop TRH-R is a constitutively active mutant that causes persistent desensitization and abrogates rapid desensitization. constitutive activation of TRH receptor signaling</t>
        </is>
      </c>
      <c r="AS141" s="2" t="inlineStr"/>
      <c r="AT141" s="2" t="inlineStr">
        <is>
          <t>TRHR|c.1004c&gt;t</t>
        </is>
      </c>
      <c r="AU141" s="2" t="inlineStr"/>
      <c r="AV141" s="2" t="inlineStr"/>
      <c r="AW141" s="2" t="inlineStr">
        <is>
          <t>True</t>
        </is>
      </c>
      <c r="AX141" s="2" t="inlineStr">
        <is>
          <t>True</t>
        </is>
      </c>
      <c r="AY141" s="2" t="inlineStr">
        <is>
          <t>False</t>
        </is>
      </c>
      <c r="AZ141" s="2" t="inlineStr">
        <is>
          <t>False</t>
        </is>
      </c>
      <c r="BA141" s="2" t="inlineStr">
        <is>
          <t>False</t>
        </is>
      </c>
      <c r="BB141" s="2" t="inlineStr">
        <is>
          <t>False</t>
        </is>
      </c>
      <c r="BC141" s="2" t="inlineStr">
        <is>
          <t>NO_PMID</t>
        </is>
      </c>
      <c r="BD141" s="2" t="inlineStr"/>
      <c r="BE141" s="2" t="inlineStr"/>
      <c r="BF141" s="2" t="inlineStr"/>
      <c r="BG141" s="2" t="inlineStr">
        <is>
          <t>no PMID</t>
        </is>
      </c>
      <c r="BH141" s="2" t="inlineStr"/>
      <c r="BI141" s="2" t="inlineStr">
        <is>
          <t>NO_PMID_CANNOT_COMPARE</t>
        </is>
      </c>
      <c r="BJ141" s="2" t="inlineStr"/>
      <c r="BK141" s="2" t="inlineStr"/>
      <c r="BL141" s="2" t="inlineStr"/>
      <c r="BM141" s="2" t="inlineStr"/>
      <c r="BN141" s="2" t="inlineStr"/>
      <c r="BO141" s="2" t="inlineStr"/>
      <c r="BP141" s="2" t="inlineStr"/>
      <c r="BQ141" s="2" t="inlineStr"/>
      <c r="BR141" s="2" t="inlineStr"/>
      <c r="BS141" s="2" t="inlineStr"/>
      <c r="BT141" s="2" t="inlineStr">
        <is>
          <t>PT_SEARCH_SUBSTITUTE</t>
        </is>
      </c>
      <c r="BU141" s="2" t="b">
        <v>0</v>
      </c>
      <c r="BV141" s="2" t="inlineStr"/>
      <c r="BW141" s="2" t="inlineStr">
        <is>
          <t>hgvs_full: NM_003301.7:c.1004C&gt;T</t>
        </is>
      </c>
      <c r="BX141" s="2" t="inlineStr">
        <is>
          <t>PMID  NOT in top-20 PT search results for 'NM_003301.7:c.1004C&gt;T' (total hits: 0)</t>
        </is>
      </c>
      <c r="BY141" s="2" t="inlineStr">
        <is>
          <t>NOT_RUN</t>
        </is>
      </c>
      <c r="BZ141" s="2" t="b">
        <v>0</v>
      </c>
      <c r="CA141" s="2" t="inlineStr"/>
      <c r="CB141" s="2" t="inlineStr"/>
      <c r="CC141" s="2" t="inlineStr">
        <is>
          <t>SETH not running at localhost:8080</t>
        </is>
      </c>
      <c r="CD141" s="2" t="inlineStr">
        <is>
          <t>NO_LOCAL_FULLTEXT</t>
        </is>
      </c>
      <c r="CE141" s="2" t="b">
        <v>0</v>
      </c>
      <c r="CF141" s="2" t="b">
        <v>0</v>
      </c>
      <c r="CG141" s="2" t="b">
        <v>0</v>
      </c>
      <c r="CH141" s="2" t="inlineStr"/>
      <c r="CI141" s="2" t="inlineStr"/>
      <c r="CJ141" s="2" t="inlineStr">
        <is>
          <t>no local fulltext file found for this PMID</t>
        </is>
      </c>
      <c r="CK141" s="2" t="inlineStr">
        <is>
          <t>NO_PMID</t>
        </is>
      </c>
      <c r="CL141" s="2" t="inlineStr"/>
      <c r="CM141" s="2" t="inlineStr"/>
      <c r="CN141" s="2" t="b">
        <v>0</v>
      </c>
      <c r="CO141" s="2" t="inlineStr">
        <is>
          <t>no PMID — cannot look up gene in PubTator</t>
        </is>
      </c>
      <c r="CP141" s="2" t="inlineStr">
        <is>
          <t>MODEL_ONLY_NEEDS_REVIEW</t>
        </is>
      </c>
      <c r="CQ141" s="2" t="inlineStr">
        <is>
          <t>REVIEW</t>
        </is>
      </c>
      <c r="CR141" s="2" t="inlineStr">
        <is>
          <t>no PMID — cannot compare with external tools</t>
        </is>
      </c>
    </row>
    <row r="142">
      <c r="A142" s="2" t="inlineStr">
        <is>
          <t>H</t>
        </is>
      </c>
      <c r="B142" s="2" t="inlineStr">
        <is>
          <t>GOF (hypermorph)</t>
        </is>
      </c>
      <c r="C142" s="2" t="inlineStr">
        <is>
          <t>SRC</t>
        </is>
      </c>
      <c r="D142" s="2" t="inlineStr">
        <is>
          <t>c.7504C&gt;T</t>
        </is>
      </c>
      <c r="E142" s="2" t="inlineStr">
        <is>
          <t>p.Gln2502*</t>
        </is>
      </c>
      <c r="F142" s="2" t="inlineStr">
        <is>
          <t>stop_gain</t>
        </is>
      </c>
      <c r="G142" s="2" t="inlineStr">
        <is>
          <t>high</t>
        </is>
      </c>
      <c r="H142" s="2" t="inlineStr">
        <is>
          <t>NM_001372044.2</t>
        </is>
      </c>
      <c r="I142" s="2" t="inlineStr">
        <is>
          <t>NM_001372044.2:c.7504C&gt;T</t>
        </is>
      </c>
      <c r="J142" s="2" t="inlineStr"/>
      <c r="K142" s="2" t="inlineStr"/>
      <c r="L142" s="2" t="inlineStr"/>
      <c r="M142" s="2" t="inlineStr"/>
      <c r="N142" s="2" t="inlineStr">
        <is>
          <t>osteopetrosis</t>
        </is>
      </c>
      <c r="O142" s="2" t="inlineStr"/>
      <c r="P142" s="2" t="inlineStr">
        <is>
          <t>C-terminal truncation removes the kinase domain, leading to degradation of NEMO and inhibition of NF-κB signaling.</t>
        </is>
      </c>
      <c r="Q142" s="2" t="inlineStr"/>
      <c r="R142" s="2" t="inlineStr">
        <is>
          <t>10.1002/jcb.23170</t>
        </is>
      </c>
      <c r="S142" s="2" t="inlineStr"/>
      <c r="T142" s="2" t="inlineStr">
        <is>
          <t>Evidence that the kinase-truncated c-Src regulates NF-κB signaling by targeting NEMO.</t>
        </is>
      </c>
      <c r="U142" s="2" t="inlineStr"/>
      <c r="V142" s="2" t="inlineStr">
        <is>
          <t>Transfection studies revealed that the dominant negative form of c-Src, namely Src251, mediates degradation of NEMO thus halting NF-κB signaling.</t>
        </is>
      </c>
      <c r="W142" s="2" t="inlineStr">
        <is>
          <t>stop_gain</t>
        </is>
      </c>
      <c r="X142" s="2" t="inlineStr"/>
      <c r="Y142" s="2" t="inlineStr">
        <is>
          <t>True</t>
        </is>
      </c>
      <c r="Z142" s="2" t="inlineStr"/>
      <c r="AA142" s="2" t="inlineStr"/>
      <c r="AB142" s="2" t="inlineStr">
        <is>
          <t>Truncation leads to a dominant-negative effect with degradation of NEMO and inhibition of NF-κB signaling.</t>
        </is>
      </c>
      <c r="AC142" s="2" t="inlineStr">
        <is>
          <t>False</t>
        </is>
      </c>
      <c r="AD142" s="2" t="inlineStr">
        <is>
          <t>DOMINANT_NEGATIVE_ANTIMORPH</t>
        </is>
      </c>
      <c r="AE142" s="2" t="inlineStr">
        <is>
          <t>dominant-negative keyword in text</t>
        </is>
      </c>
      <c r="AF142" s="2" t="inlineStr">
        <is>
          <t>GOF_LIKE_BUT_NOT_STRICT</t>
        </is>
      </c>
      <c r="AG142" s="2" t="inlineStr">
        <is>
          <t>EXCLUDE_FROM_HN</t>
        </is>
      </c>
      <c r="AH142" s="2" t="inlineStr">
        <is>
          <t>EXCLUDE_FROM_HN</t>
        </is>
      </c>
      <c r="AI142" s="2" t="inlineStr">
        <is>
          <t>literature_claim_only</t>
        </is>
      </c>
      <c r="AJ142" s="2" t="inlineStr">
        <is>
          <t>SRC|NM_001372044.2|c.7504C&gt;T|p.Gln2502*</t>
        </is>
      </c>
      <c r="AK142" s="2" t="inlineStr">
        <is>
          <t>False</t>
        </is>
      </c>
      <c r="AL142" s="2" t="inlineStr">
        <is>
          <t>unclear</t>
        </is>
      </c>
      <c r="AM142" s="2" t="inlineStr"/>
      <c r="AN142" s="2" t="inlineStr">
        <is>
          <t>P2_MECHANISM_MISMATCH</t>
        </is>
      </c>
      <c r="AO142" s="2" t="inlineStr">
        <is>
          <t>R01478</t>
        </is>
      </c>
      <c r="AP142" s="2" t="inlineStr"/>
      <c r="AQ142" s="2" t="inlineStr">
        <is>
          <t>SRC</t>
        </is>
      </c>
      <c r="AR142" s="2" t="inlineStr">
        <is>
          <t>c.7504C&gt;T p.Gln2502* NM_001372044.2:c.7504C&gt;T stop_gain Evidence that the kinase-truncated c-Src regulates NF-κB signaling by targeting NEMO. Transfection studies revealed that the dominant negative form of c-Src, namely Src251, mediates degradation of NEMO thus halting NF-κB signaling. Truncation leads to a dominant-negative effect with degradation of NEMO and inhibition of NF-κB signaling. C-terminal truncation removes the kinase domain, leading to degradation of NEMO and inhibition of NF-κB signaling.</t>
        </is>
      </c>
      <c r="AS142" s="2" t="inlineStr"/>
      <c r="AT142" s="2" t="inlineStr">
        <is>
          <t>SRC|c.7504c&gt;t</t>
        </is>
      </c>
      <c r="AU142" s="2" t="inlineStr"/>
      <c r="AV142" s="2" t="inlineStr"/>
      <c r="AW142" s="2" t="inlineStr">
        <is>
          <t>True</t>
        </is>
      </c>
      <c r="AX142" s="2" t="inlineStr">
        <is>
          <t>True</t>
        </is>
      </c>
      <c r="AY142" s="2" t="inlineStr">
        <is>
          <t>False</t>
        </is>
      </c>
      <c r="AZ142" s="2" t="inlineStr">
        <is>
          <t>False</t>
        </is>
      </c>
      <c r="BA142" s="2" t="inlineStr">
        <is>
          <t>False</t>
        </is>
      </c>
      <c r="BB142" s="2" t="inlineStr">
        <is>
          <t>False</t>
        </is>
      </c>
      <c r="BC142" s="2" t="inlineStr">
        <is>
          <t>NO_PMID</t>
        </is>
      </c>
      <c r="BD142" s="2" t="inlineStr"/>
      <c r="BE142" s="2" t="inlineStr"/>
      <c r="BF142" s="2" t="inlineStr"/>
      <c r="BG142" s="2" t="inlineStr">
        <is>
          <t>no PMID</t>
        </is>
      </c>
      <c r="BH142" s="2" t="inlineStr"/>
      <c r="BI142" s="2" t="inlineStr">
        <is>
          <t>NO_PMID_CANNOT_COMPARE</t>
        </is>
      </c>
      <c r="BJ142" s="2" t="inlineStr"/>
      <c r="BK142" s="2" t="inlineStr"/>
      <c r="BL142" s="2" t="inlineStr"/>
      <c r="BM142" s="2" t="inlineStr"/>
      <c r="BN142" s="2" t="inlineStr"/>
      <c r="BO142" s="2" t="inlineStr"/>
      <c r="BP142" s="2" t="inlineStr"/>
      <c r="BQ142" s="2" t="inlineStr"/>
      <c r="BR142" s="2" t="inlineStr"/>
      <c r="BS142" s="2" t="inlineStr"/>
      <c r="BT142" s="2" t="inlineStr">
        <is>
          <t>PT_SEARCH_SUBSTITUTE</t>
        </is>
      </c>
      <c r="BU142" s="2" t="b">
        <v>0</v>
      </c>
      <c r="BV142" s="2" t="inlineStr"/>
      <c r="BW142" s="2" t="inlineStr">
        <is>
          <t>hgvs_full: NM_001372044.2:c.7504C&gt;T</t>
        </is>
      </c>
      <c r="BX142" s="2" t="inlineStr">
        <is>
          <t>PMID  NOT in top-20 PT search results for 'NM_001372044.2:c.7504C&gt;T' (total hits: 0)</t>
        </is>
      </c>
      <c r="BY142" s="2" t="inlineStr">
        <is>
          <t>NOT_RUN</t>
        </is>
      </c>
      <c r="BZ142" s="2" t="b">
        <v>0</v>
      </c>
      <c r="CA142" s="2" t="inlineStr"/>
      <c r="CB142" s="2" t="inlineStr"/>
      <c r="CC142" s="2" t="inlineStr">
        <is>
          <t>SETH not running at localhost:8080</t>
        </is>
      </c>
      <c r="CD142" s="2" t="inlineStr">
        <is>
          <t>NO_LOCAL_FULLTEXT</t>
        </is>
      </c>
      <c r="CE142" s="2" t="b">
        <v>0</v>
      </c>
      <c r="CF142" s="2" t="b">
        <v>0</v>
      </c>
      <c r="CG142" s="2" t="b">
        <v>0</v>
      </c>
      <c r="CH142" s="2" t="inlineStr"/>
      <c r="CI142" s="2" t="inlineStr"/>
      <c r="CJ142" s="2" t="inlineStr">
        <is>
          <t>no local fulltext file found for this PMID</t>
        </is>
      </c>
      <c r="CK142" s="2" t="inlineStr">
        <is>
          <t>NO_PMID</t>
        </is>
      </c>
      <c r="CL142" s="2" t="inlineStr"/>
      <c r="CM142" s="2" t="inlineStr"/>
      <c r="CN142" s="2" t="b">
        <v>0</v>
      </c>
      <c r="CO142" s="2" t="inlineStr">
        <is>
          <t>no PMID — cannot look up gene in PubTator</t>
        </is>
      </c>
      <c r="CP142" s="2" t="inlineStr">
        <is>
          <t>MODEL_ONLY_NEEDS_REVIEW</t>
        </is>
      </c>
      <c r="CQ142" s="2" t="inlineStr">
        <is>
          <t>REVIEW</t>
        </is>
      </c>
      <c r="CR142" s="2" t="inlineStr">
        <is>
          <t>no PMID — cannot compare with external tools</t>
        </is>
      </c>
    </row>
    <row r="143">
      <c r="A143" s="2" t="inlineStr">
        <is>
          <t>H</t>
        </is>
      </c>
      <c r="B143" s="2" t="inlineStr">
        <is>
          <t>GOF (hypermorph)</t>
        </is>
      </c>
      <c r="C143" s="2" t="inlineStr">
        <is>
          <t>ERBB2</t>
        </is>
      </c>
      <c r="D143" s="2" t="inlineStr">
        <is>
          <t>c.2264_2268del</t>
        </is>
      </c>
      <c r="E143" s="2" t="inlineStr">
        <is>
          <t>p.His755del</t>
        </is>
      </c>
      <c r="F143" s="2" t="inlineStr">
        <is>
          <t>frameshift</t>
        </is>
      </c>
      <c r="G143" s="2" t="inlineStr">
        <is>
          <t>medium</t>
        </is>
      </c>
      <c r="H143" s="2" t="inlineStr"/>
      <c r="I143" s="2" t="inlineStr"/>
      <c r="J143" s="2" t="inlineStr"/>
      <c r="K143" s="2" t="inlineStr"/>
      <c r="L143" s="2" t="inlineStr"/>
      <c r="M143" s="2" t="inlineStr"/>
      <c r="N143" s="2" t="inlineStr">
        <is>
          <t>breast cancer</t>
        </is>
      </c>
      <c r="O143" s="2" t="inlineStr">
        <is>
          <t>164890</t>
        </is>
      </c>
      <c r="P143" s="2" t="inlineStr">
        <is>
          <t>neomorphic phenotype with increased phosphorylation of EGFR or HER3</t>
        </is>
      </c>
      <c r="Q143" s="2" t="inlineStr"/>
      <c r="R143" s="2" t="inlineStr">
        <is>
          <t>10.1158/2159-8290.CD-12-0349</t>
        </is>
      </c>
      <c r="S143" s="2" t="inlineStr"/>
      <c r="T143" s="2" t="inlineStr">
        <is>
          <t>Activating HER2 mutations in HER2 gene amplification negative breast cancer.</t>
        </is>
      </c>
      <c r="U143" s="2" t="inlineStr"/>
      <c r="V143" s="2" t="inlineStr">
        <is>
          <t>HER2 in-frame deletion 755-759, which is homologous to EGFR exon 19 in-frame deletions, had a neomorphic phenotype with increased phosphorylation of EGFR or HER3.</t>
        </is>
      </c>
      <c r="W143" s="2" t="inlineStr"/>
      <c r="X143" s="2" t="inlineStr"/>
      <c r="Y143" s="2" t="inlineStr">
        <is>
          <t>True</t>
        </is>
      </c>
      <c r="Z143" s="2" t="inlineStr"/>
      <c r="AA143" s="2" t="inlineStr">
        <is>
          <t>frameshift</t>
        </is>
      </c>
      <c r="AB143" s="2" t="inlineStr">
        <is>
          <t>in-frame deletion analogous to EGFR exon 19 deletions, with neomorphic activity [del_filter_v2: 5nt del (non-3x) → frameshift]</t>
        </is>
      </c>
      <c r="AC143" s="2" t="inlineStr">
        <is>
          <t>False</t>
        </is>
      </c>
      <c r="AD143" s="2" t="inlineStr">
        <is>
          <t>HYPERMORPH_TRUE_GOF</t>
        </is>
      </c>
      <c r="AE143" s="2" t="inlineStr">
        <is>
          <t>class H (no stronger signal found)</t>
        </is>
      </c>
      <c r="AF143" s="2" t="inlineStr">
        <is>
          <t>TRUE_GOF</t>
        </is>
      </c>
      <c r="AG143" s="2" t="inlineStr">
        <is>
          <t>H</t>
        </is>
      </c>
      <c r="AH143" s="2" t="inlineStr">
        <is>
          <t>H</t>
        </is>
      </c>
      <c r="AI143" s="2" t="inlineStr">
        <is>
          <t>literature_claim_only</t>
        </is>
      </c>
      <c r="AJ143" s="2" t="inlineStr">
        <is>
          <t>ERBB2|title:Activating HER2 mutations in HER2 gene amplification negativ</t>
        </is>
      </c>
      <c r="AK143" s="2" t="inlineStr">
        <is>
          <t>False</t>
        </is>
      </c>
      <c r="AL143" s="2" t="inlineStr">
        <is>
          <t>unclear</t>
        </is>
      </c>
      <c r="AM143" s="2" t="inlineStr"/>
      <c r="AN143" s="2" t="inlineStr">
        <is>
          <t>P3_WEAK_EVIDENCE</t>
        </is>
      </c>
      <c r="AO143" s="2" t="inlineStr">
        <is>
          <t>R01479</t>
        </is>
      </c>
      <c r="AP143" s="2" t="inlineStr"/>
      <c r="AQ143" s="2" t="inlineStr">
        <is>
          <t>ERBB2</t>
        </is>
      </c>
      <c r="AR143" s="2" t="inlineStr">
        <is>
          <t>c.2264_2268del p.His755del frameshift frameshift Activating HER2 mutations in HER2 gene amplification negative breast cancer. HER2 in-frame deletion 755-759, which is homologous to EGFR exon 19 in-frame deletions, had a neomorphic phenotype with increased phosphorylation of EGFR or HER3. in-frame deletion analogous to EGFR exon 19 deletions, with neomorphic activity [del_filter_v2: 5nt del (non-3x) → frameshift] neomorphic phenotype with increased phosphorylation of EGFR or HER3</t>
        </is>
      </c>
      <c r="AS143" s="2" t="inlineStr"/>
      <c r="AT143" s="2" t="inlineStr">
        <is>
          <t>ERBB2|c.2264_2268del</t>
        </is>
      </c>
      <c r="AU143" s="2" t="inlineStr"/>
      <c r="AV143" s="2" t="inlineStr"/>
      <c r="AW143" s="2" t="inlineStr">
        <is>
          <t>True</t>
        </is>
      </c>
      <c r="AX143" s="2" t="inlineStr">
        <is>
          <t>True</t>
        </is>
      </c>
      <c r="AY143" s="2" t="inlineStr">
        <is>
          <t>False</t>
        </is>
      </c>
      <c r="AZ143" s="2" t="inlineStr">
        <is>
          <t>False</t>
        </is>
      </c>
      <c r="BA143" s="2" t="inlineStr">
        <is>
          <t>False</t>
        </is>
      </c>
      <c r="BB143" s="2" t="inlineStr">
        <is>
          <t>False</t>
        </is>
      </c>
      <c r="BC143" s="2" t="inlineStr">
        <is>
          <t>NO_PMID</t>
        </is>
      </c>
      <c r="BD143" s="2" t="inlineStr"/>
      <c r="BE143" s="2" t="inlineStr"/>
      <c r="BF143" s="2" t="inlineStr"/>
      <c r="BG143" s="2" t="inlineStr">
        <is>
          <t>no PMID</t>
        </is>
      </c>
      <c r="BH143" s="2" t="inlineStr"/>
      <c r="BI143" s="2" t="inlineStr">
        <is>
          <t>NO_PMID_CANNOT_COMPARE</t>
        </is>
      </c>
      <c r="BJ143" s="2" t="inlineStr"/>
      <c r="BK143" s="2" t="inlineStr"/>
      <c r="BL143" s="2" t="inlineStr"/>
      <c r="BM143" s="2" t="inlineStr"/>
      <c r="BN143" s="2" t="inlineStr"/>
      <c r="BO143" s="2" t="inlineStr"/>
      <c r="BP143" s="2" t="inlineStr"/>
      <c r="BQ143" s="2" t="inlineStr"/>
      <c r="BR143" s="2" t="inlineStr"/>
      <c r="BS143" s="2" t="inlineStr"/>
      <c r="BT143" s="2" t="inlineStr">
        <is>
          <t>PT_SEARCH_SUBSTITUTE</t>
        </is>
      </c>
      <c r="BU143" s="2" t="b">
        <v>0</v>
      </c>
      <c r="BV143" s="2" t="inlineStr"/>
      <c r="BW143" s="2" t="inlineStr">
        <is>
          <t>gene+coding: ERBB2 c.2264_2268del</t>
        </is>
      </c>
      <c r="BX143" s="2" t="inlineStr">
        <is>
          <t>PMID  NOT in top-20 PT search results for 'ERBB2 c.2264_2268del' (total hits: 0)</t>
        </is>
      </c>
      <c r="BY143" s="2" t="inlineStr">
        <is>
          <t>NOT_RUN</t>
        </is>
      </c>
      <c r="BZ143" s="2" t="b">
        <v>0</v>
      </c>
      <c r="CA143" s="2" t="inlineStr"/>
      <c r="CB143" s="2" t="inlineStr"/>
      <c r="CC143" s="2" t="inlineStr">
        <is>
          <t>SETH not running at localhost:8080</t>
        </is>
      </c>
      <c r="CD143" s="2" t="inlineStr">
        <is>
          <t>NO_LOCAL_FULLTEXT</t>
        </is>
      </c>
      <c r="CE143" s="2" t="b">
        <v>0</v>
      </c>
      <c r="CF143" s="2" t="b">
        <v>0</v>
      </c>
      <c r="CG143" s="2" t="b">
        <v>0</v>
      </c>
      <c r="CH143" s="2" t="inlineStr"/>
      <c r="CI143" s="2" t="inlineStr"/>
      <c r="CJ143" s="2" t="inlineStr">
        <is>
          <t>no local fulltext file found for this PMID</t>
        </is>
      </c>
      <c r="CK143" s="2" t="inlineStr">
        <is>
          <t>NO_PMID</t>
        </is>
      </c>
      <c r="CL143" s="2" t="inlineStr"/>
      <c r="CM143" s="2" t="inlineStr"/>
      <c r="CN143" s="2" t="b">
        <v>0</v>
      </c>
      <c r="CO143" s="2" t="inlineStr">
        <is>
          <t>no PMID — cannot look up gene in PubTator</t>
        </is>
      </c>
      <c r="CP143" s="2" t="inlineStr">
        <is>
          <t>MODEL_ONLY_NEEDS_REVIEW</t>
        </is>
      </c>
      <c r="CQ143" s="2" t="inlineStr">
        <is>
          <t>REVIEW</t>
        </is>
      </c>
      <c r="CR143" s="2" t="inlineStr">
        <is>
          <t>no PMID — cannot compare with external tools</t>
        </is>
      </c>
    </row>
    <row r="144">
      <c r="A144" s="2" t="inlineStr">
        <is>
          <t>N</t>
        </is>
      </c>
      <c r="B144" s="2" t="inlineStr">
        <is>
          <t>NMD-escape (GOF)</t>
        </is>
      </c>
      <c r="C144" s="2" t="inlineStr">
        <is>
          <t>TP53</t>
        </is>
      </c>
      <c r="D144" s="2" t="inlineStr">
        <is>
          <t>c.950del (p.Q317fs)</t>
        </is>
      </c>
      <c r="E144" s="2" t="inlineStr">
        <is>
          <t>p.Q317fs</t>
        </is>
      </c>
      <c r="F144" s="2" t="inlineStr">
        <is>
          <t>NMD_escape</t>
        </is>
      </c>
      <c r="G144" s="2" t="inlineStr">
        <is>
          <t>high</t>
        </is>
      </c>
      <c r="H144" s="2" t="inlineStr">
        <is>
          <t>NM_000546.6</t>
        </is>
      </c>
      <c r="I144" s="2" t="inlineStr">
        <is>
          <t>NM_000546.6:c.950del (p.Q317fs)</t>
        </is>
      </c>
      <c r="J144" s="2" t="inlineStr">
        <is>
          <t>NC_000017.11:g.7673578del</t>
        </is>
      </c>
      <c r="K144" s="2" t="inlineStr">
        <is>
          <t>NC_000017.11:7673577:T:</t>
        </is>
      </c>
      <c r="L144" s="2" t="inlineStr">
        <is>
          <t>chr17</t>
        </is>
      </c>
      <c r="M144" s="2" t="inlineStr">
        <is>
          <t>7673578</t>
        </is>
      </c>
      <c r="N144" s="2" t="inlineStr">
        <is>
          <t>breast cancer</t>
        </is>
      </c>
      <c r="O144" s="2" t="inlineStr">
        <is>
          <t>191170</t>
        </is>
      </c>
      <c r="P144" s="2" t="inlineStr">
        <is>
          <t>frameshift mutation leading to truncated protein; potential for NMD escape and constitutive activity</t>
        </is>
      </c>
      <c r="Q144" s="2" t="inlineStr"/>
      <c r="R144" s="2" t="inlineStr">
        <is>
          <t>10.1016/j.molonc.2013.10.006</t>
        </is>
      </c>
      <c r="S144" s="2" t="inlineStr"/>
      <c r="T144" s="2" t="inlineStr">
        <is>
          <t>Establishing the origin of metastatic deposits in the setting of multiple primary malignancies: the role of massively parallel sequencing.</t>
        </is>
      </c>
      <c r="U144" s="2" t="inlineStr"/>
      <c r="V144" s="2" t="inlineStr">
        <is>
          <t>The primary breast cancer displayed a TP53 frameshift (p.Q317fs) mutation</t>
        </is>
      </c>
      <c r="W144" s="2" t="inlineStr">
        <is>
          <t>NMD_escape</t>
        </is>
      </c>
      <c r="X144" s="2" t="inlineStr"/>
      <c r="Y144" s="2" t="inlineStr">
        <is>
          <t>True</t>
        </is>
      </c>
      <c r="Z144" s="2" t="inlineStr"/>
      <c r="AA144" s="2" t="inlineStr"/>
      <c r="AB144" s="2" t="inlineStr">
        <is>
          <t>Unclear if the truncated protein escapes NMD or exhibits gain-of-function activity; no direct evidence of GOF provided in the text.</t>
        </is>
      </c>
      <c r="AC144" s="2" t="inlineStr">
        <is>
          <t>False</t>
        </is>
      </c>
      <c r="AD144" s="2" t="inlineStr">
        <is>
          <t>NMD_ESCAPE_EFFECT_REVIEW</t>
        </is>
      </c>
      <c r="AE144" s="2" t="inlineStr">
        <is>
          <t>NMD/PTC without clear downstream mechanism</t>
        </is>
      </c>
      <c r="AF144" s="2" t="inlineStr">
        <is>
          <t>UNCERTAIN</t>
        </is>
      </c>
      <c r="AG144" s="2" t="inlineStr">
        <is>
          <t>REVIEW</t>
        </is>
      </c>
      <c r="AH144" s="2" t="inlineStr">
        <is>
          <t>REVIEW</t>
        </is>
      </c>
      <c r="AI144" s="2" t="inlineStr">
        <is>
          <t>direct_functional</t>
        </is>
      </c>
      <c r="AJ144" s="2" t="inlineStr">
        <is>
          <t>TP53|NM_000546.6|c.950del (p.Q317fs)|p.Q317fs</t>
        </is>
      </c>
      <c r="AK144" s="2" t="inlineStr">
        <is>
          <t>False</t>
        </is>
      </c>
      <c r="AL144" s="2" t="inlineStr">
        <is>
          <t>unclear</t>
        </is>
      </c>
      <c r="AM144" s="2" t="inlineStr"/>
      <c r="AN144" s="2" t="inlineStr">
        <is>
          <t>PASS</t>
        </is>
      </c>
      <c r="AO144" s="2" t="inlineStr">
        <is>
          <t>R01480</t>
        </is>
      </c>
      <c r="AP144" s="2" t="inlineStr"/>
      <c r="AQ144" s="2" t="inlineStr">
        <is>
          <t>TP53</t>
        </is>
      </c>
      <c r="AR144" s="2" t="inlineStr">
        <is>
          <t>c.950del (p.Q317fs) p.Q317fs NM_000546.6:c.950del (p.Q317fs) NC_000017.11:g.7673578del NC_000017.11:7673577:T: NMD_escape Establishing the origin of metastatic deposits in the setting of multiple primary malignancies: the role of massively parallel sequencing. The primary breast cancer displayed a TP53 frameshift (p.Q317fs) mutation Unclear if the truncated protein escapes NMD or exhibits gain-of-function activity; no direct evidence of GOF provided in the text. frameshift mutation leading to truncated protein; potential for NMD escape and constitutive activity</t>
        </is>
      </c>
      <c r="AS144" s="2" t="inlineStr"/>
      <c r="AT144" s="2" t="inlineStr">
        <is>
          <t>TP53|c.950delp.q317fs</t>
        </is>
      </c>
      <c r="AU144" s="2" t="inlineStr"/>
      <c r="AV144" s="2" t="inlineStr"/>
      <c r="AW144" s="2" t="inlineStr">
        <is>
          <t>True</t>
        </is>
      </c>
      <c r="AX144" s="2" t="inlineStr">
        <is>
          <t>True</t>
        </is>
      </c>
      <c r="AY144" s="2" t="inlineStr">
        <is>
          <t>False</t>
        </is>
      </c>
      <c r="AZ144" s="2" t="inlineStr">
        <is>
          <t>False</t>
        </is>
      </c>
      <c r="BA144" s="2" t="inlineStr">
        <is>
          <t>False</t>
        </is>
      </c>
      <c r="BB144" s="2" t="inlineStr">
        <is>
          <t>False</t>
        </is>
      </c>
      <c r="BC144" s="2" t="inlineStr">
        <is>
          <t>NO_PMID</t>
        </is>
      </c>
      <c r="BD144" s="2" t="inlineStr"/>
      <c r="BE144" s="2" t="inlineStr"/>
      <c r="BF144" s="2" t="inlineStr"/>
      <c r="BG144" s="2" t="inlineStr">
        <is>
          <t>no PMID</t>
        </is>
      </c>
      <c r="BH144" s="2" t="inlineStr"/>
      <c r="BI144" s="2" t="inlineStr">
        <is>
          <t>NO_PMID_CANNOT_COMPARE</t>
        </is>
      </c>
      <c r="BJ144" s="2" t="inlineStr"/>
      <c r="BK144" s="2" t="inlineStr"/>
      <c r="BL144" s="2" t="inlineStr"/>
      <c r="BM144" s="2" t="inlineStr"/>
      <c r="BN144" s="2" t="inlineStr"/>
      <c r="BO144" s="2" t="inlineStr"/>
      <c r="BP144" s="2" t="inlineStr"/>
      <c r="BQ144" s="2" t="inlineStr"/>
      <c r="BR144" s="2" t="inlineStr"/>
      <c r="BS144" s="2" t="inlineStr"/>
      <c r="BT144" s="2" t="inlineStr">
        <is>
          <t>PT_SEARCH_SUBSTITUTE</t>
        </is>
      </c>
      <c r="BU144" s="2" t="b">
        <v>0</v>
      </c>
      <c r="BV144" s="2" t="inlineStr"/>
      <c r="BW144" s="2" t="inlineStr">
        <is>
          <t>hgvs_genomic: NC_000017.11:g.7673578del</t>
        </is>
      </c>
      <c r="BX144" s="2" t="inlineStr">
        <is>
          <t>PMID  NOT in top-20 PT search results for 'NC_000017.11:g.7673578del' (total hits: 0)</t>
        </is>
      </c>
      <c r="BY144" s="2" t="inlineStr">
        <is>
          <t>NOT_RUN</t>
        </is>
      </c>
      <c r="BZ144" s="2" t="b">
        <v>0</v>
      </c>
      <c r="CA144" s="2" t="inlineStr"/>
      <c r="CB144" s="2" t="inlineStr"/>
      <c r="CC144" s="2" t="inlineStr">
        <is>
          <t>SETH not running at localhost:8080</t>
        </is>
      </c>
      <c r="CD144" s="2" t="inlineStr">
        <is>
          <t>NO_LOCAL_FULLTEXT</t>
        </is>
      </c>
      <c r="CE144" s="2" t="b">
        <v>0</v>
      </c>
      <c r="CF144" s="2" t="b">
        <v>0</v>
      </c>
      <c r="CG144" s="2" t="b">
        <v>0</v>
      </c>
      <c r="CH144" s="2" t="inlineStr"/>
      <c r="CI144" s="2" t="inlineStr"/>
      <c r="CJ144" s="2" t="inlineStr">
        <is>
          <t>no local fulltext file found for this PMID</t>
        </is>
      </c>
      <c r="CK144" s="2" t="inlineStr">
        <is>
          <t>NO_PMID</t>
        </is>
      </c>
      <c r="CL144" s="2" t="inlineStr"/>
      <c r="CM144" s="2" t="inlineStr"/>
      <c r="CN144" s="2" t="b">
        <v>0</v>
      </c>
      <c r="CO144" s="2" t="inlineStr">
        <is>
          <t>no PMID — cannot look up gene in PubTator</t>
        </is>
      </c>
      <c r="CP144" s="2" t="inlineStr">
        <is>
          <t>MODEL_ONLY_NEEDS_REVIEW</t>
        </is>
      </c>
      <c r="CQ144" s="2" t="inlineStr">
        <is>
          <t>REVIEW</t>
        </is>
      </c>
      <c r="CR144" s="2" t="inlineStr">
        <is>
          <t>no PMID — cannot compare with external tools</t>
        </is>
      </c>
    </row>
    <row r="145">
      <c r="A145" s="2" t="inlineStr">
        <is>
          <t>N</t>
        </is>
      </c>
      <c r="B145" s="2" t="inlineStr">
        <is>
          <t>NMD-escape (GOF)</t>
        </is>
      </c>
      <c r="C145" s="2" t="inlineStr">
        <is>
          <t>TP53</t>
        </is>
      </c>
      <c r="D145" s="2" t="inlineStr">
        <is>
          <t>c.638C&gt;A (p.R213*)</t>
        </is>
      </c>
      <c r="E145" s="2" t="inlineStr">
        <is>
          <t>p.R213*</t>
        </is>
      </c>
      <c r="F145" s="2" t="inlineStr">
        <is>
          <t>NMD_escape</t>
        </is>
      </c>
      <c r="G145" s="2" t="inlineStr">
        <is>
          <t>high</t>
        </is>
      </c>
      <c r="H145" s="2" t="inlineStr">
        <is>
          <t>NM_000546.6</t>
        </is>
      </c>
      <c r="I145" s="2" t="inlineStr">
        <is>
          <t>NM_000546.6:c.638C&gt;A (p.R213*)</t>
        </is>
      </c>
      <c r="J145" s="2" t="inlineStr"/>
      <c r="K145" s="2" t="inlineStr"/>
      <c r="L145" s="2" t="inlineStr"/>
      <c r="M145" s="2" t="inlineStr"/>
      <c r="N145" s="2" t="inlineStr">
        <is>
          <t>ovarian cancer</t>
        </is>
      </c>
      <c r="O145" s="2" t="inlineStr">
        <is>
          <t>191170</t>
        </is>
      </c>
      <c r="P145" s="2" t="inlineStr">
        <is>
          <t>nonsense mutation; potential for NMD escape and truncated protein with gain-of-function activity</t>
        </is>
      </c>
      <c r="Q145" s="2" t="inlineStr"/>
      <c r="R145" s="2" t="inlineStr">
        <is>
          <t>10.1016/j.molonc.2013.10.006</t>
        </is>
      </c>
      <c r="S145" s="2" t="inlineStr"/>
      <c r="T145" s="2" t="inlineStr">
        <is>
          <t>Establishing the origin of metastatic deposits in the setting of multiple primary malignancies: the role of massively parallel sequencing.</t>
        </is>
      </c>
      <c r="U145" s="2" t="inlineStr"/>
      <c r="V145" s="2" t="inlineStr">
        <is>
          <t>the adnexal lesion harbored a TP53 nonsense (p.R213*) mutation</t>
        </is>
      </c>
      <c r="W145" s="2" t="inlineStr">
        <is>
          <t>NMD_escape</t>
        </is>
      </c>
      <c r="X145" s="2" t="inlineStr"/>
      <c r="Y145" s="2" t="inlineStr">
        <is>
          <t>True</t>
        </is>
      </c>
      <c r="Z145" s="2" t="inlineStr"/>
      <c r="AA145" s="2" t="inlineStr"/>
      <c r="AB145" s="2" t="inlineStr">
        <is>
          <t>Unclear if the truncated protein escapes NMD or exhibits gain-of-function activity; no direct evidence of GOF provided in the text.</t>
        </is>
      </c>
      <c r="AC145" s="2" t="inlineStr">
        <is>
          <t>False</t>
        </is>
      </c>
      <c r="AD145" s="2" t="inlineStr">
        <is>
          <t>NMD_ESCAPE_EFFECT_REVIEW</t>
        </is>
      </c>
      <c r="AE145" s="2" t="inlineStr">
        <is>
          <t>NMD/PTC without clear downstream mechanism</t>
        </is>
      </c>
      <c r="AF145" s="2" t="inlineStr">
        <is>
          <t>UNCERTAIN</t>
        </is>
      </c>
      <c r="AG145" s="2" t="inlineStr">
        <is>
          <t>REVIEW</t>
        </is>
      </c>
      <c r="AH145" s="2" t="inlineStr">
        <is>
          <t>REVIEW</t>
        </is>
      </c>
      <c r="AI145" s="2" t="inlineStr">
        <is>
          <t>direct_functional</t>
        </is>
      </c>
      <c r="AJ145" s="2" t="inlineStr">
        <is>
          <t>TP53|NM_000546.6|c.638C&gt;A (p.R213*)|p.R213*</t>
        </is>
      </c>
      <c r="AK145" s="2" t="inlineStr">
        <is>
          <t>False</t>
        </is>
      </c>
      <c r="AL145" s="2" t="inlineStr">
        <is>
          <t>unclear</t>
        </is>
      </c>
      <c r="AM145" s="2" t="inlineStr"/>
      <c r="AN145" s="2" t="inlineStr">
        <is>
          <t>PASS</t>
        </is>
      </c>
      <c r="AO145" s="2" t="inlineStr">
        <is>
          <t>R01481</t>
        </is>
      </c>
      <c r="AP145" s="2" t="inlineStr"/>
      <c r="AQ145" s="2" t="inlineStr">
        <is>
          <t>TP53</t>
        </is>
      </c>
      <c r="AR145" s="2" t="inlineStr">
        <is>
          <t>c.638C&gt;A (p.R213*) p.R213* NM_000546.6:c.638C&gt;A (p.R213*) NMD_escape Establishing the origin of metastatic deposits in the setting of multiple primary malignancies: the role of massively parallel sequencing. the adnexal lesion harbored a TP53 nonsense (p.R213*) mutation Unclear if the truncated protein escapes NMD or exhibits gain-of-function activity; no direct evidence of GOF provided in the text. nonsense mutation; potential for NMD escape and truncated protein with gain-of-function activity</t>
        </is>
      </c>
      <c r="AS145" s="2" t="inlineStr"/>
      <c r="AT145" s="2" t="inlineStr">
        <is>
          <t>TP53|c.638c&gt;ap.r213*</t>
        </is>
      </c>
      <c r="AU145" s="2" t="inlineStr"/>
      <c r="AV145" s="2" t="inlineStr"/>
      <c r="AW145" s="2" t="inlineStr">
        <is>
          <t>True</t>
        </is>
      </c>
      <c r="AX145" s="2" t="inlineStr">
        <is>
          <t>True</t>
        </is>
      </c>
      <c r="AY145" s="2" t="inlineStr">
        <is>
          <t>False</t>
        </is>
      </c>
      <c r="AZ145" s="2" t="inlineStr">
        <is>
          <t>False</t>
        </is>
      </c>
      <c r="BA145" s="2" t="inlineStr">
        <is>
          <t>False</t>
        </is>
      </c>
      <c r="BB145" s="2" t="inlineStr">
        <is>
          <t>False</t>
        </is>
      </c>
      <c r="BC145" s="2" t="inlineStr">
        <is>
          <t>NO_PMID</t>
        </is>
      </c>
      <c r="BD145" s="2" t="inlineStr"/>
      <c r="BE145" s="2" t="inlineStr"/>
      <c r="BF145" s="2" t="inlineStr"/>
      <c r="BG145" s="2" t="inlineStr">
        <is>
          <t>no PMID</t>
        </is>
      </c>
      <c r="BH145" s="2" t="inlineStr"/>
      <c r="BI145" s="2" t="inlineStr">
        <is>
          <t>NO_PMID_CANNOT_COMPARE</t>
        </is>
      </c>
      <c r="BJ145" s="2" t="inlineStr"/>
      <c r="BK145" s="2" t="inlineStr"/>
      <c r="BL145" s="2" t="inlineStr"/>
      <c r="BM145" s="2" t="inlineStr"/>
      <c r="BN145" s="2" t="inlineStr"/>
      <c r="BO145" s="2" t="inlineStr"/>
      <c r="BP145" s="2" t="inlineStr"/>
      <c r="BQ145" s="2" t="inlineStr"/>
      <c r="BR145" s="2" t="inlineStr"/>
      <c r="BS145" s="2" t="inlineStr"/>
      <c r="BT145" s="2" t="inlineStr">
        <is>
          <t>PT_SEARCH_SUBSTITUTE</t>
        </is>
      </c>
      <c r="BU145" s="2" t="b">
        <v>0</v>
      </c>
      <c r="BV145" s="2" t="inlineStr"/>
      <c r="BW145" s="2" t="inlineStr">
        <is>
          <t>hgvs_full: NM_000546.6:c.638C&gt;A (p.R213*)</t>
        </is>
      </c>
      <c r="BX145" s="2" t="inlineStr">
        <is>
          <t>PMID  NOT in top-20 PT search results for 'NM_000546.6:c.638C&gt;A (p.R213*)' (total hits: 0)</t>
        </is>
      </c>
      <c r="BY145" s="2" t="inlineStr">
        <is>
          <t>NOT_RUN</t>
        </is>
      </c>
      <c r="BZ145" s="2" t="b">
        <v>0</v>
      </c>
      <c r="CA145" s="2" t="inlineStr"/>
      <c r="CB145" s="2" t="inlineStr"/>
      <c r="CC145" s="2" t="inlineStr">
        <is>
          <t>SETH not running at localhost:8080</t>
        </is>
      </c>
      <c r="CD145" s="2" t="inlineStr">
        <is>
          <t>NO_LOCAL_FULLTEXT</t>
        </is>
      </c>
      <c r="CE145" s="2" t="b">
        <v>0</v>
      </c>
      <c r="CF145" s="2" t="b">
        <v>0</v>
      </c>
      <c r="CG145" s="2" t="b">
        <v>0</v>
      </c>
      <c r="CH145" s="2" t="inlineStr"/>
      <c r="CI145" s="2" t="inlineStr"/>
      <c r="CJ145" s="2" t="inlineStr">
        <is>
          <t>no local fulltext file found for this PMID</t>
        </is>
      </c>
      <c r="CK145" s="2" t="inlineStr">
        <is>
          <t>NO_PMID</t>
        </is>
      </c>
      <c r="CL145" s="2" t="inlineStr"/>
      <c r="CM145" s="2" t="inlineStr"/>
      <c r="CN145" s="2" t="b">
        <v>0</v>
      </c>
      <c r="CO145" s="2" t="inlineStr">
        <is>
          <t>no PMID — cannot look up gene in PubTator</t>
        </is>
      </c>
      <c r="CP145" s="2" t="inlineStr">
        <is>
          <t>MODEL_ONLY_NEEDS_REVIEW</t>
        </is>
      </c>
      <c r="CQ145" s="2" t="inlineStr">
        <is>
          <t>REVIEW</t>
        </is>
      </c>
      <c r="CR145" s="2" t="inlineStr">
        <is>
          <t>no PMID — cannot compare with external tools</t>
        </is>
      </c>
    </row>
    <row r="146">
      <c r="A146" s="2" t="inlineStr">
        <is>
          <t>N</t>
        </is>
      </c>
      <c r="B146" s="2" t="inlineStr">
        <is>
          <t>Neomorphic (constitutive)</t>
        </is>
      </c>
      <c r="C146" s="2" t="inlineStr">
        <is>
          <t>CSF3R</t>
        </is>
      </c>
      <c r="D146" s="2" t="inlineStr">
        <is>
          <t>c.2371C&gt;T</t>
        </is>
      </c>
      <c r="E146" s="2" t="inlineStr">
        <is>
          <t>p.W791X</t>
        </is>
      </c>
      <c r="F146" s="2" t="inlineStr">
        <is>
          <t>frameshift</t>
        </is>
      </c>
      <c r="G146" s="2" t="inlineStr">
        <is>
          <t>high</t>
        </is>
      </c>
      <c r="H146" s="2" t="inlineStr">
        <is>
          <t>NM_000760.4</t>
        </is>
      </c>
      <c r="I146" s="2" t="inlineStr">
        <is>
          <t>NM_000760.4:c.2371C&gt;T</t>
        </is>
      </c>
      <c r="J146" s="2" t="inlineStr"/>
      <c r="K146" s="2" t="inlineStr"/>
      <c r="L146" s="2" t="inlineStr"/>
      <c r="M146" s="2" t="inlineStr"/>
      <c r="N146" s="2" t="inlineStr">
        <is>
          <t>Acute myeloid leukemia</t>
        </is>
      </c>
      <c r="O146" s="2" t="inlineStr"/>
      <c r="P146" s="2" t="inlineStr">
        <is>
          <t>Cytoplasmic truncation mutation associated with increased leukocytosis and disease progression when combined with W341C.</t>
        </is>
      </c>
      <c r="Q146" s="2" t="inlineStr"/>
      <c r="R146" s="2" t="inlineStr">
        <is>
          <t>10.1158/0008-5472.CAN-17-1052</t>
        </is>
      </c>
      <c r="S146" s="2" t="inlineStr"/>
      <c r="T146" s="2" t="inlineStr">
        <is>
          <t>Unpaired Extracellular Cysteine Mutations of CSF3R Mediate Gain or Loss of Function.</t>
        </is>
      </c>
      <c r="U146" s="2" t="inlineStr"/>
      <c r="V146" s="2" t="inlineStr">
        <is>
          <t>The expansion of the compound mutation was associated with increased leukocytosis and disease progression.</t>
        </is>
      </c>
      <c r="W146" s="2" t="inlineStr">
        <is>
          <t>frameshift</t>
        </is>
      </c>
      <c r="X146" s="2" t="inlineStr"/>
      <c r="Y146" s="2" t="inlineStr">
        <is>
          <t>True</t>
        </is>
      </c>
      <c r="Z146" s="2" t="inlineStr"/>
      <c r="AA146" s="2" t="inlineStr"/>
      <c r="AB146" s="2" t="inlineStr">
        <is>
          <t>Truncation mutation is on the same allele as W341C and contributes to disease progression.</t>
        </is>
      </c>
      <c r="AC146" s="2" t="inlineStr">
        <is>
          <t>False</t>
        </is>
      </c>
      <c r="AD146" s="2" t="inlineStr">
        <is>
          <t>LOSS_OF_FUNCTION_NON_GOF</t>
        </is>
      </c>
      <c r="AE146" s="2" t="inlineStr">
        <is>
          <t>LOF keyword without GOF evidence</t>
        </is>
      </c>
      <c r="AF146" s="2" t="inlineStr">
        <is>
          <t>NOT_GOF</t>
        </is>
      </c>
      <c r="AG146" s="2" t="inlineStr">
        <is>
          <t>NON_GOF</t>
        </is>
      </c>
      <c r="AH146" s="2" t="inlineStr">
        <is>
          <t>NON_GOF</t>
        </is>
      </c>
      <c r="AI146" s="2" t="inlineStr">
        <is>
          <t>literature_claim_only</t>
        </is>
      </c>
      <c r="AJ146" s="2" t="inlineStr">
        <is>
          <t>CSF3R|NM_000760.4|c.2371C&gt;T|p.W791X</t>
        </is>
      </c>
      <c r="AK146" s="2" t="inlineStr">
        <is>
          <t>False</t>
        </is>
      </c>
      <c r="AL146" s="2" t="inlineStr">
        <is>
          <t>unclear</t>
        </is>
      </c>
      <c r="AM146" s="2" t="inlineStr"/>
      <c r="AN146" s="2" t="inlineStr">
        <is>
          <t>P3_WEAK_EVIDENCE</t>
        </is>
      </c>
      <c r="AO146" s="2" t="inlineStr">
        <is>
          <t>R01482</t>
        </is>
      </c>
      <c r="AP146" s="2" t="inlineStr"/>
      <c r="AQ146" s="2" t="inlineStr">
        <is>
          <t>CSF3R</t>
        </is>
      </c>
      <c r="AR146" s="2" t="inlineStr">
        <is>
          <t>c.2371C&gt;T p.W791X NM_000760.4:c.2371C&gt;T frameshift Unpaired Extracellular Cysteine Mutations of CSF3R Mediate Gain or Loss of Function. The expansion of the compound mutation was associated with increased leukocytosis and disease progression. Truncation mutation is on the same allele as W341C and contributes to disease progression. Cytoplasmic truncation mutation associated with increased leukocytosis and disease progression when combined with W341C.</t>
        </is>
      </c>
      <c r="AS146" s="2" t="inlineStr"/>
      <c r="AT146" s="2" t="inlineStr">
        <is>
          <t>CSF3R|c.2371c&gt;t</t>
        </is>
      </c>
      <c r="AU146" s="2" t="inlineStr"/>
      <c r="AV146" s="2" t="inlineStr"/>
      <c r="AW146" s="2" t="inlineStr">
        <is>
          <t>True</t>
        </is>
      </c>
      <c r="AX146" s="2" t="inlineStr">
        <is>
          <t>False</t>
        </is>
      </c>
      <c r="AY146" s="2" t="inlineStr">
        <is>
          <t>False</t>
        </is>
      </c>
      <c r="AZ146" s="2" t="inlineStr">
        <is>
          <t>False</t>
        </is>
      </c>
      <c r="BA146" s="2" t="inlineStr">
        <is>
          <t>False</t>
        </is>
      </c>
      <c r="BB146" s="2" t="inlineStr">
        <is>
          <t>False</t>
        </is>
      </c>
      <c r="BC146" s="2" t="inlineStr">
        <is>
          <t>NO_PMID</t>
        </is>
      </c>
      <c r="BD146" s="2" t="inlineStr"/>
      <c r="BE146" s="2" t="inlineStr"/>
      <c r="BF146" s="2" t="inlineStr"/>
      <c r="BG146" s="2" t="inlineStr">
        <is>
          <t>no PMID</t>
        </is>
      </c>
      <c r="BH146" s="2" t="inlineStr"/>
      <c r="BI146" s="2" t="inlineStr">
        <is>
          <t>NO_PMID_CANNOT_COMPARE</t>
        </is>
      </c>
      <c r="BJ146" s="2" t="inlineStr"/>
      <c r="BK146" s="2" t="inlineStr"/>
      <c r="BL146" s="2" t="inlineStr"/>
      <c r="BM146" s="2" t="inlineStr"/>
      <c r="BN146" s="2" t="inlineStr"/>
      <c r="BO146" s="2" t="inlineStr"/>
      <c r="BP146" s="2" t="inlineStr"/>
      <c r="BQ146" s="2" t="inlineStr"/>
      <c r="BR146" s="2" t="inlineStr"/>
      <c r="BS146" s="2" t="inlineStr"/>
      <c r="BT146" s="2" t="inlineStr">
        <is>
          <t>PT_SEARCH_SUBSTITUTE</t>
        </is>
      </c>
      <c r="BU146" s="2" t="b">
        <v>0</v>
      </c>
      <c r="BV146" s="2" t="inlineStr"/>
      <c r="BW146" s="2" t="inlineStr">
        <is>
          <t>hgvs_full: NM_000760.4:c.2371C&gt;T</t>
        </is>
      </c>
      <c r="BX146" s="2" t="inlineStr">
        <is>
          <t>PMID  NOT in top-20 PT search results for 'NM_000760.4:c.2371C&gt;T' (total hits: 0)</t>
        </is>
      </c>
      <c r="BY146" s="2" t="inlineStr">
        <is>
          <t>NOT_RUN</t>
        </is>
      </c>
      <c r="BZ146" s="2" t="b">
        <v>0</v>
      </c>
      <c r="CA146" s="2" t="inlineStr"/>
      <c r="CB146" s="2" t="inlineStr"/>
      <c r="CC146" s="2" t="inlineStr">
        <is>
          <t>SETH not running at localhost:8080</t>
        </is>
      </c>
      <c r="CD146" s="2" t="inlineStr">
        <is>
          <t>NO_LOCAL_FULLTEXT</t>
        </is>
      </c>
      <c r="CE146" s="2" t="b">
        <v>0</v>
      </c>
      <c r="CF146" s="2" t="b">
        <v>0</v>
      </c>
      <c r="CG146" s="2" t="b">
        <v>0</v>
      </c>
      <c r="CH146" s="2" t="inlineStr"/>
      <c r="CI146" s="2" t="inlineStr"/>
      <c r="CJ146" s="2" t="inlineStr">
        <is>
          <t>no local fulltext file found for this PMID</t>
        </is>
      </c>
      <c r="CK146" s="2" t="inlineStr">
        <is>
          <t>NO_PMID</t>
        </is>
      </c>
      <c r="CL146" s="2" t="inlineStr"/>
      <c r="CM146" s="2" t="inlineStr"/>
      <c r="CN146" s="2" t="b">
        <v>0</v>
      </c>
      <c r="CO146" s="2" t="inlineStr">
        <is>
          <t>no PMID — cannot look up gene in PubTator</t>
        </is>
      </c>
      <c r="CP146" s="2" t="inlineStr">
        <is>
          <t>MODEL_ONLY_NEEDS_REVIEW</t>
        </is>
      </c>
      <c r="CQ146" s="2" t="inlineStr">
        <is>
          <t>REVIEW</t>
        </is>
      </c>
      <c r="CR146" s="2" t="inlineStr">
        <is>
          <t>no PMID — cannot compare with external tools</t>
        </is>
      </c>
    </row>
    <row r="147">
      <c r="A147" s="2" t="inlineStr">
        <is>
          <t>H</t>
        </is>
      </c>
      <c r="B147" s="2" t="inlineStr">
        <is>
          <t>GOF (hypermorph)</t>
        </is>
      </c>
      <c r="C147" s="2" t="inlineStr">
        <is>
          <t>MPL</t>
        </is>
      </c>
      <c r="D147" s="2" t="inlineStr">
        <is>
          <t>c.1519_1520del</t>
        </is>
      </c>
      <c r="E147" s="2" t="inlineStr">
        <is>
          <t>p.K507Wfs*?</t>
        </is>
      </c>
      <c r="F147" s="2" t="inlineStr">
        <is>
          <t>frameshift</t>
        </is>
      </c>
      <c r="G147" s="2" t="inlineStr">
        <is>
          <t>high</t>
        </is>
      </c>
      <c r="H147" s="2" t="inlineStr">
        <is>
          <t>NM_005373.3</t>
        </is>
      </c>
      <c r="I147" s="2" t="inlineStr">
        <is>
          <t>NM_005373.3:c.1519_1520del</t>
        </is>
      </c>
      <c r="J147" s="2" t="inlineStr">
        <is>
          <t>NC_000001.11:g.43349313_43349314del</t>
        </is>
      </c>
      <c r="K147" s="2" t="inlineStr">
        <is>
          <t>NC_000001.11:43349312:GT:</t>
        </is>
      </c>
      <c r="L147" s="2" t="inlineStr">
        <is>
          <t>chr1</t>
        </is>
      </c>
      <c r="M147" s="2" t="inlineStr">
        <is>
          <t>43349313</t>
        </is>
      </c>
      <c r="N147" s="2" t="inlineStr"/>
      <c r="O147" s="2" t="inlineStr"/>
      <c r="P147" s="2" t="inlineStr">
        <is>
          <t>Deletion of the amphipathic KWQFP motif leads to constitutive activation of TpoR, activating Jak2, Tyk2, STAT5, and MAP kinase in the absence of ligand.</t>
        </is>
      </c>
      <c r="Q147" s="2" t="inlineStr"/>
      <c r="R147" s="2" t="inlineStr">
        <is>
          <t>10.1182/blood-2005-06-2600</t>
        </is>
      </c>
      <c r="S147" s="2" t="inlineStr"/>
      <c r="T147" s="2" t="inlineStr">
        <is>
          <t>An amphipathic motif at the transmembrane-cytoplasmic junction prevents autonomous activation of the thrombopoietin receptor.</t>
        </is>
      </c>
      <c r="U147" s="2" t="inlineStr"/>
      <c r="V147" s="2" t="inlineStr">
        <is>
          <t>We show here that a mutant TpoR (Δ5TpoR), where this sequence was deleted, is constitutively active.</t>
        </is>
      </c>
      <c r="W147" s="2" t="inlineStr">
        <is>
          <t>frameshift</t>
        </is>
      </c>
      <c r="X147" s="2" t="inlineStr"/>
      <c r="Y147" s="2" t="inlineStr">
        <is>
          <t>True</t>
        </is>
      </c>
      <c r="Z147" s="2" t="inlineStr"/>
      <c r="AA147" s="2" t="inlineStr"/>
      <c r="AB147" s="2" t="inlineStr">
        <is>
          <t>Mutation leads to constitutive activation without ligand.</t>
        </is>
      </c>
      <c r="AC147" s="2" t="inlineStr">
        <is>
          <t>False</t>
        </is>
      </c>
      <c r="AD147" s="2" t="inlineStr">
        <is>
          <t>HYPERMORPH_TRUE_GOF</t>
        </is>
      </c>
      <c r="AE147" s="2" t="inlineStr">
        <is>
          <t>class H + hypermorph keyword</t>
        </is>
      </c>
      <c r="AF147" s="2" t="inlineStr">
        <is>
          <t>TRUE_GOF</t>
        </is>
      </c>
      <c r="AG147" s="2" t="inlineStr">
        <is>
          <t>H</t>
        </is>
      </c>
      <c r="AH147" s="2" t="inlineStr">
        <is>
          <t>H</t>
        </is>
      </c>
      <c r="AI147" s="2" t="inlineStr">
        <is>
          <t>direct_functional</t>
        </is>
      </c>
      <c r="AJ147" s="2" t="inlineStr">
        <is>
          <t>MPL|NM_005373.3|c.1519_1520del|p.K507Wfs*?</t>
        </is>
      </c>
      <c r="AK147" s="2" t="inlineStr">
        <is>
          <t>False</t>
        </is>
      </c>
      <c r="AL147" s="2" t="inlineStr">
        <is>
          <t>unclear</t>
        </is>
      </c>
      <c r="AM147" s="2" t="inlineStr"/>
      <c r="AN147" s="2" t="inlineStr">
        <is>
          <t>PASS</t>
        </is>
      </c>
      <c r="AO147" s="2" t="inlineStr">
        <is>
          <t>R01483</t>
        </is>
      </c>
      <c r="AP147" s="2" t="inlineStr"/>
      <c r="AQ147" s="2" t="inlineStr">
        <is>
          <t>MPL</t>
        </is>
      </c>
      <c r="AR147" s="2" t="inlineStr">
        <is>
          <t>c.1519_1520del p.K507Wfs*? NM_005373.3:c.1519_1520del NC_000001.11:g.43349313_43349314del NC_000001.11:43349312:GT: frameshift An amphipathic motif at the transmembrane-cytoplasmic junction prevents autonomous activation of the thrombopoietin receptor. We show here that a mutant TpoR (Δ5TpoR), where this sequence was deleted, is constitutively active. Mutation leads to constitutive activation without ligand. Deletion of the amphipathic KWQFP motif leads to constitutive activation of TpoR, activating Jak2, Tyk2, STAT5, and MAP kinase in the absence of ligand.</t>
        </is>
      </c>
      <c r="AS147" s="2" t="inlineStr"/>
      <c r="AT147" s="2" t="inlineStr">
        <is>
          <t>MPL|c.1519_1520del</t>
        </is>
      </c>
      <c r="AU147" s="2" t="inlineStr"/>
      <c r="AV147" s="2" t="inlineStr"/>
      <c r="AW147" s="2" t="inlineStr">
        <is>
          <t>True</t>
        </is>
      </c>
      <c r="AX147" s="2" t="inlineStr">
        <is>
          <t>True</t>
        </is>
      </c>
      <c r="AY147" s="2" t="inlineStr">
        <is>
          <t>False</t>
        </is>
      </c>
      <c r="AZ147" s="2" t="inlineStr">
        <is>
          <t>False</t>
        </is>
      </c>
      <c r="BA147" s="2" t="inlineStr">
        <is>
          <t>False</t>
        </is>
      </c>
      <c r="BB147" s="2" t="inlineStr">
        <is>
          <t>False</t>
        </is>
      </c>
      <c r="BC147" s="2" t="inlineStr">
        <is>
          <t>NO_PMID</t>
        </is>
      </c>
      <c r="BD147" s="2" t="inlineStr"/>
      <c r="BE147" s="2" t="inlineStr"/>
      <c r="BF147" s="2" t="inlineStr"/>
      <c r="BG147" s="2" t="inlineStr">
        <is>
          <t>no PMID</t>
        </is>
      </c>
      <c r="BH147" s="2" t="inlineStr"/>
      <c r="BI147" s="2" t="inlineStr">
        <is>
          <t>NO_PMID_CANNOT_COMPARE</t>
        </is>
      </c>
      <c r="BJ147" s="2" t="inlineStr"/>
      <c r="BK147" s="2" t="inlineStr"/>
      <c r="BL147" s="2" t="inlineStr"/>
      <c r="BM147" s="2" t="inlineStr"/>
      <c r="BN147" s="2" t="inlineStr"/>
      <c r="BO147" s="2" t="inlineStr"/>
      <c r="BP147" s="2" t="inlineStr"/>
      <c r="BQ147" s="2" t="inlineStr"/>
      <c r="BR147" s="2" t="inlineStr"/>
      <c r="BS147" s="2" t="inlineStr"/>
      <c r="BT147" s="2" t="inlineStr">
        <is>
          <t>PT_SEARCH_SUBSTITUTE</t>
        </is>
      </c>
      <c r="BU147" s="2" t="b">
        <v>0</v>
      </c>
      <c r="BV147" s="2" t="inlineStr"/>
      <c r="BW147" s="2" t="inlineStr">
        <is>
          <t>hgvs_genomic: NC_000001.11:g.43349313_43349314del</t>
        </is>
      </c>
      <c r="BX147" s="2" t="inlineStr">
        <is>
          <t>PMID  NOT in top-20 PT search results for 'NC_000001.11:g.43349313_43349314del' (total hits: 0)</t>
        </is>
      </c>
      <c r="BY147" s="2" t="inlineStr">
        <is>
          <t>NOT_RUN</t>
        </is>
      </c>
      <c r="BZ147" s="2" t="b">
        <v>0</v>
      </c>
      <c r="CA147" s="2" t="inlineStr"/>
      <c r="CB147" s="2" t="inlineStr"/>
      <c r="CC147" s="2" t="inlineStr">
        <is>
          <t>SETH not running at localhost:8080</t>
        </is>
      </c>
      <c r="CD147" s="2" t="inlineStr">
        <is>
          <t>NO_LOCAL_FULLTEXT</t>
        </is>
      </c>
      <c r="CE147" s="2" t="b">
        <v>0</v>
      </c>
      <c r="CF147" s="2" t="b">
        <v>0</v>
      </c>
      <c r="CG147" s="2" t="b">
        <v>0</v>
      </c>
      <c r="CH147" s="2" t="inlineStr"/>
      <c r="CI147" s="2" t="inlineStr"/>
      <c r="CJ147" s="2" t="inlineStr">
        <is>
          <t>no local fulltext file found for this PMID</t>
        </is>
      </c>
      <c r="CK147" s="2" t="inlineStr">
        <is>
          <t>NO_PMID</t>
        </is>
      </c>
      <c r="CL147" s="2" t="inlineStr"/>
      <c r="CM147" s="2" t="inlineStr"/>
      <c r="CN147" s="2" t="b">
        <v>0</v>
      </c>
      <c r="CO147" s="2" t="inlineStr">
        <is>
          <t>no PMID — cannot look up gene in PubTator</t>
        </is>
      </c>
      <c r="CP147" s="2" t="inlineStr">
        <is>
          <t>MODEL_ONLY_NEEDS_REVIEW</t>
        </is>
      </c>
      <c r="CQ147" s="2" t="inlineStr">
        <is>
          <t>REVIEW</t>
        </is>
      </c>
      <c r="CR147" s="2" t="inlineStr">
        <is>
          <t>no PMID — cannot compare with external tools</t>
        </is>
      </c>
    </row>
    <row r="148">
      <c r="A148" s="2" t="inlineStr">
        <is>
          <t>H</t>
        </is>
      </c>
      <c r="B148" s="2" t="inlineStr">
        <is>
          <t>GOF (hypermorph)</t>
        </is>
      </c>
      <c r="C148" s="2" t="inlineStr">
        <is>
          <t>BRCA2</t>
        </is>
      </c>
      <c r="D148" s="2" t="inlineStr">
        <is>
          <t>c.5723del (p.L1908fs*2)</t>
        </is>
      </c>
      <c r="E148" s="2" t="inlineStr">
        <is>
          <t>p.L1908fs*2</t>
        </is>
      </c>
      <c r="F148" s="2" t="inlineStr">
        <is>
          <t>frameshift</t>
        </is>
      </c>
      <c r="G148" s="2" t="inlineStr">
        <is>
          <t>high</t>
        </is>
      </c>
      <c r="H148" s="2" t="inlineStr">
        <is>
          <t>NM_000059.4</t>
        </is>
      </c>
      <c r="I148" s="2" t="inlineStr">
        <is>
          <t>NM_000059.4:c.5723del (p.L1908fs*2)</t>
        </is>
      </c>
      <c r="J148" s="2" t="inlineStr">
        <is>
          <t>NC_000013.11:g.32340078del</t>
        </is>
      </c>
      <c r="K148" s="2" t="inlineStr">
        <is>
          <t>NC_000013.11:32340077:T:</t>
        </is>
      </c>
      <c r="L148" s="2" t="inlineStr">
        <is>
          <t>chr13</t>
        </is>
      </c>
      <c r="M148" s="2" t="inlineStr">
        <is>
          <t>32340078</t>
        </is>
      </c>
      <c r="N148" s="2" t="inlineStr">
        <is>
          <t>pancreatic cancer</t>
        </is>
      </c>
      <c r="O148" s="2" t="inlineStr"/>
      <c r="P148" s="2" t="inlineStr">
        <is>
          <t>Reversion mutation that restores BRCA2 functionality by reversing a stop codon.</t>
        </is>
      </c>
      <c r="Q148" s="2" t="inlineStr"/>
      <c r="R148" s="2" t="inlineStr">
        <is>
          <t>10.1007/s13691-024-00715-0</t>
        </is>
      </c>
      <c r="S148" s="2" t="inlineStr"/>
      <c r="T148" s="2" t="inlineStr">
        <is>
          <t>High likelihood of BRCA2 reversion mutation in pancreatic cancer post-platinum-based chemotherapy: a case study.</t>
        </is>
      </c>
      <c r="U148" s="2" t="inlineStr"/>
      <c r="V148" s="2" t="inlineStr">
        <is>
          <t>The pL1908fs*2 deletion ... ultimately reversed the stop codon, leading to the restoration of BRCA2 functionality.</t>
        </is>
      </c>
      <c r="W148" s="2" t="inlineStr">
        <is>
          <t>frameshift</t>
        </is>
      </c>
      <c r="X148" s="2" t="inlineStr"/>
      <c r="Y148" s="2" t="inlineStr">
        <is>
          <t>True</t>
        </is>
      </c>
      <c r="Z148" s="2" t="inlineStr"/>
      <c r="AA148" s="2" t="inlineStr"/>
      <c r="AB148" s="2" t="inlineStr">
        <is>
          <t>This reversion mutation is a gain-of-function as it restores the function of BRCA2, which was previously inactivated by a frameshift mutation.</t>
        </is>
      </c>
      <c r="AC148" s="2" t="inlineStr">
        <is>
          <t>False</t>
        </is>
      </c>
      <c r="AD148" s="2" t="inlineStr">
        <is>
          <t>HYPERMORPH_TRUE_GOF</t>
        </is>
      </c>
      <c r="AE148" s="2" t="inlineStr">
        <is>
          <t>class H (no stronger signal found)</t>
        </is>
      </c>
      <c r="AF148" s="2" t="inlineStr">
        <is>
          <t>TRUE_GOF</t>
        </is>
      </c>
      <c r="AG148" s="2" t="inlineStr">
        <is>
          <t>H</t>
        </is>
      </c>
      <c r="AH148" s="2" t="inlineStr">
        <is>
          <t>H</t>
        </is>
      </c>
      <c r="AI148" s="2" t="inlineStr">
        <is>
          <t>literature_claim_only</t>
        </is>
      </c>
      <c r="AJ148" s="2" t="inlineStr">
        <is>
          <t>BRCA2|NM_000059.4|c.5723del (p.L1908fs*2)|p.L1908fs*2</t>
        </is>
      </c>
      <c r="AK148" s="2" t="inlineStr">
        <is>
          <t>False</t>
        </is>
      </c>
      <c r="AL148" s="2" t="inlineStr">
        <is>
          <t>unclear</t>
        </is>
      </c>
      <c r="AM148" s="2" t="inlineStr"/>
      <c r="AN148" s="2" t="inlineStr">
        <is>
          <t>P3_WEAK_EVIDENCE</t>
        </is>
      </c>
      <c r="AO148" s="2" t="inlineStr">
        <is>
          <t>R01484</t>
        </is>
      </c>
      <c r="AP148" s="2" t="inlineStr"/>
      <c r="AQ148" s="2" t="inlineStr">
        <is>
          <t>BRCA2</t>
        </is>
      </c>
      <c r="AR148" s="2" t="inlineStr">
        <is>
          <t>c.5723del (p.L1908fs*2) p.L1908fs*2 NM_000059.4:c.5723del (p.L1908fs*2) NC_000013.11:g.32340078del NC_000013.11:32340077:T: frameshift High likelihood of BRCA2 reversion mutation in pancreatic cancer post-platinum-based chemotherapy: a case study. The pL1908fs*2 deletion ... ultimately reversed the stop codon, leading to the restoration of BRCA2 functionality. This reversion mutation is a gain-of-function as it restores the function of BRCA2, which was previously inactivated by a frameshift mutation. Reversion mutation that restores BRCA2 functionality by reversing a stop codon.</t>
        </is>
      </c>
      <c r="AS148" s="2" t="inlineStr"/>
      <c r="AT148" s="2" t="inlineStr">
        <is>
          <t>BRCA2|c.5723delp.l1908fs</t>
        </is>
      </c>
      <c r="AU148" s="2" t="inlineStr"/>
      <c r="AV148" s="2" t="inlineStr"/>
      <c r="AW148" s="2" t="inlineStr">
        <is>
          <t>True</t>
        </is>
      </c>
      <c r="AX148" s="2" t="inlineStr">
        <is>
          <t>True</t>
        </is>
      </c>
      <c r="AY148" s="2" t="inlineStr">
        <is>
          <t>False</t>
        </is>
      </c>
      <c r="AZ148" s="2" t="inlineStr">
        <is>
          <t>False</t>
        </is>
      </c>
      <c r="BA148" s="2" t="inlineStr">
        <is>
          <t>False</t>
        </is>
      </c>
      <c r="BB148" s="2" t="inlineStr">
        <is>
          <t>False</t>
        </is>
      </c>
      <c r="BC148" s="2" t="inlineStr">
        <is>
          <t>NO_PMID</t>
        </is>
      </c>
      <c r="BD148" s="2" t="inlineStr"/>
      <c r="BE148" s="2" t="inlineStr"/>
      <c r="BF148" s="2" t="inlineStr"/>
      <c r="BG148" s="2" t="inlineStr">
        <is>
          <t>no PMID</t>
        </is>
      </c>
      <c r="BH148" s="2" t="inlineStr"/>
      <c r="BI148" s="2" t="inlineStr">
        <is>
          <t>NO_PMID_CANNOT_COMPARE</t>
        </is>
      </c>
      <c r="BJ148" s="2" t="inlineStr"/>
      <c r="BK148" s="2" t="inlineStr"/>
      <c r="BL148" s="2" t="inlineStr"/>
      <c r="BM148" s="2" t="inlineStr"/>
      <c r="BN148" s="2" t="inlineStr"/>
      <c r="BO148" s="2" t="inlineStr"/>
      <c r="BP148" s="2" t="inlineStr"/>
      <c r="BQ148" s="2" t="inlineStr"/>
      <c r="BR148" s="2" t="inlineStr"/>
      <c r="BS148" s="2" t="inlineStr"/>
      <c r="BT148" s="2" t="inlineStr">
        <is>
          <t>PT_SEARCH_SUBSTITUTE</t>
        </is>
      </c>
      <c r="BU148" s="2" t="b">
        <v>0</v>
      </c>
      <c r="BV148" s="2" t="inlineStr"/>
      <c r="BW148" s="2" t="inlineStr">
        <is>
          <t>hgvs_genomic: NC_000013.11:g.32340078del</t>
        </is>
      </c>
      <c r="BX148" s="2" t="inlineStr">
        <is>
          <t>PMID  NOT in top-20 PT search results for 'NC_000013.11:g.32340078del' (total hits: 0)</t>
        </is>
      </c>
      <c r="BY148" s="2" t="inlineStr">
        <is>
          <t>NOT_RUN</t>
        </is>
      </c>
      <c r="BZ148" s="2" t="b">
        <v>0</v>
      </c>
      <c r="CA148" s="2" t="inlineStr"/>
      <c r="CB148" s="2" t="inlineStr"/>
      <c r="CC148" s="2" t="inlineStr">
        <is>
          <t>SETH not running at localhost:8080</t>
        </is>
      </c>
      <c r="CD148" s="2" t="inlineStr">
        <is>
          <t>NO_LOCAL_FULLTEXT</t>
        </is>
      </c>
      <c r="CE148" s="2" t="b">
        <v>0</v>
      </c>
      <c r="CF148" s="2" t="b">
        <v>0</v>
      </c>
      <c r="CG148" s="2" t="b">
        <v>0</v>
      </c>
      <c r="CH148" s="2" t="inlineStr"/>
      <c r="CI148" s="2" t="inlineStr"/>
      <c r="CJ148" s="2" t="inlineStr">
        <is>
          <t>no local fulltext file found for this PMID</t>
        </is>
      </c>
      <c r="CK148" s="2" t="inlineStr">
        <is>
          <t>NO_PMID</t>
        </is>
      </c>
      <c r="CL148" s="2" t="inlineStr"/>
      <c r="CM148" s="2" t="inlineStr"/>
      <c r="CN148" s="2" t="b">
        <v>0</v>
      </c>
      <c r="CO148" s="2" t="inlineStr">
        <is>
          <t>no PMID — cannot look up gene in PubTator</t>
        </is>
      </c>
      <c r="CP148" s="2" t="inlineStr">
        <is>
          <t>MODEL_ONLY_NEEDS_REVIEW</t>
        </is>
      </c>
      <c r="CQ148" s="2" t="inlineStr">
        <is>
          <t>REVIEW</t>
        </is>
      </c>
      <c r="CR148" s="2" t="inlineStr">
        <is>
          <t>no PMID — cannot compare with external tools</t>
        </is>
      </c>
    </row>
    <row r="149">
      <c r="A149" s="2" t="inlineStr">
        <is>
          <t>N</t>
        </is>
      </c>
      <c r="B149" s="2" t="inlineStr">
        <is>
          <t>Neomorph/uncertain</t>
        </is>
      </c>
      <c r="C149" s="2" t="inlineStr">
        <is>
          <t>BRCA2</t>
        </is>
      </c>
      <c r="D149" s="2" t="inlineStr">
        <is>
          <t>c.5713del (p.L1904fs*5)</t>
        </is>
      </c>
      <c r="E149" s="2" t="inlineStr">
        <is>
          <t>p.L1904fs*5</t>
        </is>
      </c>
      <c r="F149" s="2" t="inlineStr">
        <is>
          <t>frameshift</t>
        </is>
      </c>
      <c r="G149" s="2" t="inlineStr">
        <is>
          <t>high</t>
        </is>
      </c>
      <c r="H149" s="2" t="inlineStr">
        <is>
          <t>NM_000059.4</t>
        </is>
      </c>
      <c r="I149" s="2" t="inlineStr">
        <is>
          <t>NM_000059.4:c.5713del (p.L1904fs*5)</t>
        </is>
      </c>
      <c r="J149" s="2" t="inlineStr">
        <is>
          <t>NC_000013.11:g.32340068del</t>
        </is>
      </c>
      <c r="K149" s="2" t="inlineStr">
        <is>
          <t>NC_000013.11:32340067:C:</t>
        </is>
      </c>
      <c r="L149" s="2" t="inlineStr">
        <is>
          <t>chr13</t>
        </is>
      </c>
      <c r="M149" s="2" t="inlineStr">
        <is>
          <t>32340068</t>
        </is>
      </c>
      <c r="N149" s="2" t="inlineStr">
        <is>
          <t>pancreatic cancer</t>
        </is>
      </c>
      <c r="O149" s="2" t="inlineStr"/>
      <c r="P149" s="2" t="inlineStr">
        <is>
          <t>Loss-of-function mutation that inactivates BRCA2 function.</t>
        </is>
      </c>
      <c r="Q149" s="2" t="inlineStr"/>
      <c r="R149" s="2" t="inlineStr">
        <is>
          <t>10.1007/s13691-024-00715-0</t>
        </is>
      </c>
      <c r="S149" s="2" t="inlineStr"/>
      <c r="T149" s="2" t="inlineStr">
        <is>
          <t>High likelihood of BRCA2 reversion mutation in pancreatic cancer post-platinum-based chemotherapy: a case study.</t>
        </is>
      </c>
      <c r="U149" s="2" t="inlineStr"/>
      <c r="V149" s="2" t="inlineStr">
        <is>
          <t>This mutation revealed a stop codon, leading to the inactivation of the BRCA function.</t>
        </is>
      </c>
      <c r="W149" s="2" t="inlineStr">
        <is>
          <t>frameshift</t>
        </is>
      </c>
      <c r="X149" s="2" t="inlineStr"/>
      <c r="Y149" s="2" t="inlineStr">
        <is>
          <t>True</t>
        </is>
      </c>
      <c r="Z149" s="2" t="inlineStr"/>
      <c r="AA149" s="2" t="inlineStr"/>
      <c r="AB149" s="2" t="inlineStr">
        <is>
          <t>This frameshift mutation leads to a stop codon and inactivation of BRCA2 function.</t>
        </is>
      </c>
      <c r="AC149" s="2" t="inlineStr">
        <is>
          <t>False</t>
        </is>
      </c>
      <c r="AD149" s="2" t="inlineStr">
        <is>
          <t>LOSS_OF_FUNCTION_NON_GOF</t>
        </is>
      </c>
      <c r="AE149" s="2" t="inlineStr">
        <is>
          <t>LOF keyword without GOF evidence</t>
        </is>
      </c>
      <c r="AF149" s="2" t="inlineStr">
        <is>
          <t>NOT_GOF</t>
        </is>
      </c>
      <c r="AG149" s="2" t="inlineStr">
        <is>
          <t>NON_GOF</t>
        </is>
      </c>
      <c r="AH149" s="2" t="inlineStr">
        <is>
          <t>NON_GOF</t>
        </is>
      </c>
      <c r="AI149" s="2" t="inlineStr">
        <is>
          <t>literature_claim_only</t>
        </is>
      </c>
      <c r="AJ149" s="2" t="inlineStr">
        <is>
          <t>BRCA2|NM_000059.4|c.5713del (p.L1904fs*5)|p.L1904fs*5</t>
        </is>
      </c>
      <c r="AK149" s="2" t="inlineStr">
        <is>
          <t>False</t>
        </is>
      </c>
      <c r="AL149" s="2" t="inlineStr">
        <is>
          <t>unclear</t>
        </is>
      </c>
      <c r="AM149" s="2" t="inlineStr"/>
      <c r="AN149" s="2" t="inlineStr">
        <is>
          <t>P3_WEAK_EVIDENCE</t>
        </is>
      </c>
      <c r="AO149" s="2" t="inlineStr">
        <is>
          <t>R01485</t>
        </is>
      </c>
      <c r="AP149" s="2" t="inlineStr"/>
      <c r="AQ149" s="2" t="inlineStr">
        <is>
          <t>BRCA2</t>
        </is>
      </c>
      <c r="AR149" s="2" t="inlineStr">
        <is>
          <t>c.5713del (p.L1904fs*5) p.L1904fs*5 NM_000059.4:c.5713del (p.L1904fs*5) NC_000013.11:g.32340068del NC_000013.11:32340067:C: frameshift High likelihood of BRCA2 reversion mutation in pancreatic cancer post-platinum-based chemotherapy: a case study. This mutation revealed a stop codon, leading to the inactivation of the BRCA function. This frameshift mutation leads to a stop codon and inactivation of BRCA2 function. Loss-of-function mutation that inactivates BRCA2 function.</t>
        </is>
      </c>
      <c r="AS149" s="2" t="inlineStr"/>
      <c r="AT149" s="2" t="inlineStr">
        <is>
          <t>BRCA2|c.5713delp.l1904fs</t>
        </is>
      </c>
      <c r="AU149" s="2" t="inlineStr"/>
      <c r="AV149" s="2" t="inlineStr"/>
      <c r="AW149" s="2" t="inlineStr">
        <is>
          <t>True</t>
        </is>
      </c>
      <c r="AX149" s="2" t="inlineStr">
        <is>
          <t>True</t>
        </is>
      </c>
      <c r="AY149" s="2" t="inlineStr">
        <is>
          <t>False</t>
        </is>
      </c>
      <c r="AZ149" s="2" t="inlineStr">
        <is>
          <t>False</t>
        </is>
      </c>
      <c r="BA149" s="2" t="inlineStr">
        <is>
          <t>False</t>
        </is>
      </c>
      <c r="BB149" s="2" t="inlineStr">
        <is>
          <t>False</t>
        </is>
      </c>
      <c r="BC149" s="2" t="inlineStr">
        <is>
          <t>NO_PMID</t>
        </is>
      </c>
      <c r="BD149" s="2" t="inlineStr"/>
      <c r="BE149" s="2" t="inlineStr"/>
      <c r="BF149" s="2" t="inlineStr"/>
      <c r="BG149" s="2" t="inlineStr">
        <is>
          <t>no PMID</t>
        </is>
      </c>
      <c r="BH149" s="2" t="inlineStr"/>
      <c r="BI149" s="2" t="inlineStr">
        <is>
          <t>NO_PMID_CANNOT_COMPARE</t>
        </is>
      </c>
      <c r="BJ149" s="2" t="inlineStr"/>
      <c r="BK149" s="2" t="inlineStr"/>
      <c r="BL149" s="2" t="inlineStr"/>
      <c r="BM149" s="2" t="inlineStr"/>
      <c r="BN149" s="2" t="inlineStr"/>
      <c r="BO149" s="2" t="inlineStr"/>
      <c r="BP149" s="2" t="inlineStr"/>
      <c r="BQ149" s="2" t="inlineStr"/>
      <c r="BR149" s="2" t="inlineStr"/>
      <c r="BS149" s="2" t="inlineStr"/>
      <c r="BT149" s="2" t="inlineStr">
        <is>
          <t>PT_SEARCH_SUBSTITUTE</t>
        </is>
      </c>
      <c r="BU149" s="2" t="b">
        <v>0</v>
      </c>
      <c r="BV149" s="2" t="inlineStr"/>
      <c r="BW149" s="2" t="inlineStr">
        <is>
          <t>hgvs_genomic: NC_000013.11:g.32340068del</t>
        </is>
      </c>
      <c r="BX149" s="2" t="inlineStr">
        <is>
          <t>PMID  NOT in top-20 PT search results for 'NC_000013.11:g.32340068del' (total hits: 0)</t>
        </is>
      </c>
      <c r="BY149" s="2" t="inlineStr">
        <is>
          <t>NOT_RUN</t>
        </is>
      </c>
      <c r="BZ149" s="2" t="b">
        <v>0</v>
      </c>
      <c r="CA149" s="2" t="inlineStr"/>
      <c r="CB149" s="2" t="inlineStr"/>
      <c r="CC149" s="2" t="inlineStr">
        <is>
          <t>SETH not running at localhost:8080</t>
        </is>
      </c>
      <c r="CD149" s="2" t="inlineStr">
        <is>
          <t>NO_LOCAL_FULLTEXT</t>
        </is>
      </c>
      <c r="CE149" s="2" t="b">
        <v>0</v>
      </c>
      <c r="CF149" s="2" t="b">
        <v>0</v>
      </c>
      <c r="CG149" s="2" t="b">
        <v>0</v>
      </c>
      <c r="CH149" s="2" t="inlineStr"/>
      <c r="CI149" s="2" t="inlineStr"/>
      <c r="CJ149" s="2" t="inlineStr">
        <is>
          <t>no local fulltext file found for this PMID</t>
        </is>
      </c>
      <c r="CK149" s="2" t="inlineStr">
        <is>
          <t>NO_PMID</t>
        </is>
      </c>
      <c r="CL149" s="2" t="inlineStr"/>
      <c r="CM149" s="2" t="inlineStr"/>
      <c r="CN149" s="2" t="b">
        <v>0</v>
      </c>
      <c r="CO149" s="2" t="inlineStr">
        <is>
          <t>no PMID — cannot look up gene in PubTator</t>
        </is>
      </c>
      <c r="CP149" s="2" t="inlineStr">
        <is>
          <t>MODEL_ONLY_NEEDS_REVIEW</t>
        </is>
      </c>
      <c r="CQ149" s="2" t="inlineStr">
        <is>
          <t>REVIEW</t>
        </is>
      </c>
      <c r="CR149" s="2" t="inlineStr">
        <is>
          <t>no PMID — cannot compare with external tools</t>
        </is>
      </c>
    </row>
    <row r="150">
      <c r="A150" s="2" t="inlineStr">
        <is>
          <t>N</t>
        </is>
      </c>
      <c r="B150" s="2" t="inlineStr">
        <is>
          <t>Neomorph/uncertain</t>
        </is>
      </c>
      <c r="C150" s="2" t="inlineStr">
        <is>
          <t>GJA1</t>
        </is>
      </c>
      <c r="D150" s="2" t="inlineStr">
        <is>
          <t>c.772_774del</t>
        </is>
      </c>
      <c r="E150" s="2" t="inlineStr">
        <is>
          <t>p.Lys258Ter</t>
        </is>
      </c>
      <c r="F150" s="2" t="inlineStr">
        <is>
          <t>stop_gain</t>
        </is>
      </c>
      <c r="G150" s="2" t="inlineStr">
        <is>
          <t>high</t>
        </is>
      </c>
      <c r="H150" s="2" t="inlineStr">
        <is>
          <t>NM_000165.5</t>
        </is>
      </c>
      <c r="I150" s="2" t="inlineStr">
        <is>
          <t>NM_000165.5:c.772_774del</t>
        </is>
      </c>
      <c r="J150" s="2" t="inlineStr">
        <is>
          <t>NC_000006.12:g.121447619_121447621del</t>
        </is>
      </c>
      <c r="K150" s="2" t="inlineStr">
        <is>
          <t>NC_000006.12:121447618:AAA:</t>
        </is>
      </c>
      <c r="L150" s="2" t="inlineStr">
        <is>
          <t>chr6</t>
        </is>
      </c>
      <c r="M150" s="2" t="inlineStr">
        <is>
          <t>121447619</t>
        </is>
      </c>
      <c r="N150" s="2" t="inlineStr"/>
      <c r="O150" s="2" t="inlineStr"/>
      <c r="P150" s="2" t="inlineStr">
        <is>
          <t>C-terminal truncation removes signaling docking platform, leading to defective signaling and impaired osteoblast function.</t>
        </is>
      </c>
      <c r="Q150" s="2" t="inlineStr"/>
      <c r="R150" s="2" t="inlineStr">
        <is>
          <t>10.1242/jcs.197285</t>
        </is>
      </c>
      <c r="S150" s="2" t="inlineStr"/>
      <c r="T150" s="2" t="inlineStr">
        <is>
          <t>Defective signaling, osteoblastogenesis and bone remodeling in a mouse model of connexin 43 C-terminal truncation.</t>
        </is>
      </c>
      <c r="U150" s="2" t="inlineStr"/>
      <c r="V150" s="2" t="inlineStr">
        <is>
          <t>Deletion of the Cx43 CT domain affects these signaling cascades, impacting osteoblast proliferation, differentiation, and collagen processing and organization.</t>
        </is>
      </c>
      <c r="W150" s="2" t="inlineStr">
        <is>
          <t>stop_gain</t>
        </is>
      </c>
      <c r="X150" s="2" t="inlineStr"/>
      <c r="Y150" s="2" t="inlineStr">
        <is>
          <t>True</t>
        </is>
      </c>
      <c r="Z150" s="2" t="inlineStr"/>
      <c r="AA150" s="2" t="inlineStr"/>
      <c r="AB150" s="2" t="inlineStr">
        <is>
          <t>The truncation leads to loss of signaling effector recruitment and downstream signaling, consistent with a loss-of-function. However, the paper does not demonstrate a direct gain-of-function effect.</t>
        </is>
      </c>
      <c r="AC150" s="2" t="inlineStr">
        <is>
          <t>False</t>
        </is>
      </c>
      <c r="AD150" s="2" t="inlineStr">
        <is>
          <t>NMD_ESCAPE_EFFECT_REVIEW</t>
        </is>
      </c>
      <c r="AE150" s="2" t="inlineStr">
        <is>
          <t>NMD/PTC without clear downstream mechanism</t>
        </is>
      </c>
      <c r="AF150" s="2" t="inlineStr">
        <is>
          <t>UNCERTAIN</t>
        </is>
      </c>
      <c r="AG150" s="2" t="inlineStr">
        <is>
          <t>REVIEW</t>
        </is>
      </c>
      <c r="AH150" s="2" t="inlineStr">
        <is>
          <t>REVIEW</t>
        </is>
      </c>
      <c r="AI150" s="2" t="inlineStr">
        <is>
          <t>literature_claim_only</t>
        </is>
      </c>
      <c r="AJ150" s="2" t="inlineStr">
        <is>
          <t>GJA1|NM_000165.5|c.772_774del|p.Lys258Ter</t>
        </is>
      </c>
      <c r="AK150" s="2" t="inlineStr">
        <is>
          <t>True</t>
        </is>
      </c>
      <c r="AL150" s="2" t="inlineStr">
        <is>
          <t>nonhuman_evidence</t>
        </is>
      </c>
      <c r="AM150" s="2" t="inlineStr"/>
      <c r="AN150" s="2" t="inlineStr">
        <is>
          <t>P3_WEAK_EVIDENCE</t>
        </is>
      </c>
      <c r="AO150" s="2" t="inlineStr">
        <is>
          <t>R01486</t>
        </is>
      </c>
      <c r="AP150" s="2" t="inlineStr"/>
      <c r="AQ150" s="2" t="inlineStr">
        <is>
          <t>GJA1</t>
        </is>
      </c>
      <c r="AR150" s="2" t="inlineStr">
        <is>
          <t>c.772_774del p.Lys258Ter NM_000165.5:c.772_774del NC_000006.12:g.121447619_121447621del NC_000006.12:121447618:AAA: stop_gain Defective signaling, osteoblastogenesis and bone remodeling in a mouse model of connexin 43 C-terminal truncation. Deletion of the Cx43 CT domain affects these signaling cascades, impacting osteoblast proliferation, differentiation, and collagen processing and organization. The truncation leads to loss of signaling effector recruitment and downstream signaling, consistent with a loss-of-function. However, the paper does not demonstrate a direct gain-of-function effect. C-terminal truncation removes signaling docking platform, leading to defective signaling and impaired osteoblast function.</t>
        </is>
      </c>
      <c r="AS150" s="2" t="inlineStr"/>
      <c r="AT150" s="2" t="inlineStr">
        <is>
          <t>GJA1|c.772_774del</t>
        </is>
      </c>
      <c r="AU150" s="2" t="inlineStr"/>
      <c r="AV150" s="2" t="inlineStr"/>
      <c r="AW150" s="2" t="inlineStr">
        <is>
          <t>True</t>
        </is>
      </c>
      <c r="AX150" s="2" t="inlineStr">
        <is>
          <t>True</t>
        </is>
      </c>
      <c r="AY150" s="2" t="inlineStr">
        <is>
          <t>False</t>
        </is>
      </c>
      <c r="AZ150" s="2" t="inlineStr">
        <is>
          <t>False</t>
        </is>
      </c>
      <c r="BA150" s="2" t="inlineStr">
        <is>
          <t>False</t>
        </is>
      </c>
      <c r="BB150" s="2" t="inlineStr">
        <is>
          <t>False</t>
        </is>
      </c>
      <c r="BC150" s="2" t="inlineStr">
        <is>
          <t>NO_PMID</t>
        </is>
      </c>
      <c r="BD150" s="2" t="inlineStr"/>
      <c r="BE150" s="2" t="inlineStr"/>
      <c r="BF150" s="2" t="inlineStr"/>
      <c r="BG150" s="2" t="inlineStr">
        <is>
          <t>no PMID</t>
        </is>
      </c>
      <c r="BH150" s="2" t="inlineStr"/>
      <c r="BI150" s="2" t="inlineStr">
        <is>
          <t>NO_PMID_CANNOT_COMPARE</t>
        </is>
      </c>
      <c r="BJ150" s="2" t="inlineStr"/>
      <c r="BK150" s="2" t="inlineStr"/>
      <c r="BL150" s="2" t="inlineStr"/>
      <c r="BM150" s="2" t="inlineStr"/>
      <c r="BN150" s="2" t="inlineStr"/>
      <c r="BO150" s="2" t="inlineStr"/>
      <c r="BP150" s="2" t="inlineStr"/>
      <c r="BQ150" s="2" t="inlineStr"/>
      <c r="BR150" s="2" t="inlineStr"/>
      <c r="BS150" s="2" t="inlineStr"/>
      <c r="BT150" s="2" t="inlineStr">
        <is>
          <t>PT_SEARCH_SUBSTITUTE</t>
        </is>
      </c>
      <c r="BU150" s="2" t="b">
        <v>0</v>
      </c>
      <c r="BV150" s="2" t="inlineStr"/>
      <c r="BW150" s="2" t="inlineStr">
        <is>
          <t>hgvs_genomic: NC_000006.12:g.121447619_121447621del</t>
        </is>
      </c>
      <c r="BX150" s="2" t="inlineStr">
        <is>
          <t>PMID  NOT in top-20 PT search results for 'NC_000006.12:g.121447619_121447621del' (total hits: 0)</t>
        </is>
      </c>
      <c r="BY150" s="2" t="inlineStr">
        <is>
          <t>NOT_RUN</t>
        </is>
      </c>
      <c r="BZ150" s="2" t="b">
        <v>0</v>
      </c>
      <c r="CA150" s="2" t="inlineStr"/>
      <c r="CB150" s="2" t="inlineStr"/>
      <c r="CC150" s="2" t="inlineStr">
        <is>
          <t>SETH not running at localhost:8080</t>
        </is>
      </c>
      <c r="CD150" s="2" t="inlineStr">
        <is>
          <t>NO_LOCAL_FULLTEXT</t>
        </is>
      </c>
      <c r="CE150" s="2" t="b">
        <v>0</v>
      </c>
      <c r="CF150" s="2" t="b">
        <v>0</v>
      </c>
      <c r="CG150" s="2" t="b">
        <v>0</v>
      </c>
      <c r="CH150" s="2" t="inlineStr"/>
      <c r="CI150" s="2" t="inlineStr"/>
      <c r="CJ150" s="2" t="inlineStr">
        <is>
          <t>no local fulltext file found for this PMID</t>
        </is>
      </c>
      <c r="CK150" s="2" t="inlineStr">
        <is>
          <t>NO_PMID</t>
        </is>
      </c>
      <c r="CL150" s="2" t="inlineStr"/>
      <c r="CM150" s="2" t="inlineStr"/>
      <c r="CN150" s="2" t="b">
        <v>0</v>
      </c>
      <c r="CO150" s="2" t="inlineStr">
        <is>
          <t>no PMID — cannot look up gene in PubTator</t>
        </is>
      </c>
      <c r="CP150" s="2" t="inlineStr">
        <is>
          <t>MODEL_ONLY_NEEDS_REVIEW</t>
        </is>
      </c>
      <c r="CQ150" s="2" t="inlineStr">
        <is>
          <t>REVIEW</t>
        </is>
      </c>
      <c r="CR150" s="2" t="inlineStr">
        <is>
          <t>no PMID — cannot compare with external tools</t>
        </is>
      </c>
    </row>
    <row r="151">
      <c r="A151" s="2" t="inlineStr">
        <is>
          <t>N</t>
        </is>
      </c>
      <c r="B151" s="2" t="inlineStr">
        <is>
          <t>Neomorphic (constitutive)</t>
        </is>
      </c>
      <c r="C151" s="2" t="inlineStr">
        <is>
          <t>FUS</t>
        </is>
      </c>
      <c r="D151" s="2" t="inlineStr">
        <is>
          <t>c.1394_1541del</t>
        </is>
      </c>
      <c r="E151" s="2" t="inlineStr">
        <is>
          <t>p.G466VfsX14</t>
        </is>
      </c>
      <c r="F151" s="2" t="inlineStr">
        <is>
          <t>frameshift</t>
        </is>
      </c>
      <c r="G151" s="2" t="inlineStr">
        <is>
          <t>high</t>
        </is>
      </c>
      <c r="H151" s="2" t="inlineStr">
        <is>
          <t>NM_004960.4</t>
        </is>
      </c>
      <c r="I151" s="2" t="inlineStr">
        <is>
          <t>NM_004960.4:c.1394_1541del</t>
        </is>
      </c>
      <c r="J151" s="2" t="inlineStr">
        <is>
          <t>NC_000016.10:g.31190964_31191111del</t>
        </is>
      </c>
      <c r="K151" s="2" t="inlineStr">
        <is>
          <t>NC_000016.10:31190962:148:</t>
        </is>
      </c>
      <c r="L151" s="2" t="inlineStr">
        <is>
          <t>chr16</t>
        </is>
      </c>
      <c r="M151" s="2" t="inlineStr">
        <is>
          <t>31190964</t>
        </is>
      </c>
      <c r="N151" s="2" t="inlineStr">
        <is>
          <t>amyotrophic lateral sclerosis</t>
        </is>
      </c>
      <c r="O151" s="2" t="inlineStr"/>
      <c r="P151" s="2" t="inlineStr">
        <is>
          <t>C-terminal truncation removes RGG-domain, leading to cytoplasmic mislocalization and reduced nuclear expression of FUS</t>
        </is>
      </c>
      <c r="Q151" s="2" t="inlineStr"/>
      <c r="R151" s="2" t="inlineStr">
        <is>
          <t>10.1002/humu.21241</t>
        </is>
      </c>
      <c r="S151" s="2" t="inlineStr"/>
      <c r="T151" s="2" t="inlineStr">
        <is>
          <t>De novo truncating FUS gene mutation as a cause of sporadic amyotrophic lateral sclerosis.</t>
        </is>
      </c>
      <c r="U151" s="2" t="inlineStr"/>
      <c r="V151" s="2" t="inlineStr">
        <is>
          <t>Subcellular localization studies showed a dramatic increase in the cytoplasmic localization of FUS and a reduction of normal nuclear expression in cells transfected with truncated compared to wild-type FUS.</t>
        </is>
      </c>
      <c r="W151" s="2" t="inlineStr">
        <is>
          <t>frameshift</t>
        </is>
      </c>
      <c r="X151" s="2" t="inlineStr"/>
      <c r="Y151" s="2" t="inlineStr">
        <is>
          <t>True</t>
        </is>
      </c>
      <c r="Z151" s="2" t="inlineStr"/>
      <c r="AA151" s="2" t="inlineStr"/>
      <c r="AB151" s="2" t="inlineStr">
        <is>
          <t>Truncated FUS accumulates in the cytoplasm and reduces nuclear localization, suggesting a dominant-negative or toxic gain-of-function mechanism.</t>
        </is>
      </c>
      <c r="AC151" s="2" t="inlineStr">
        <is>
          <t>False</t>
        </is>
      </c>
      <c r="AD151" s="2" t="inlineStr">
        <is>
          <t>DOMINANT_NEGATIVE_ANTIMORPH</t>
        </is>
      </c>
      <c r="AE151" s="2" t="inlineStr">
        <is>
          <t>dominant-negative keyword in text</t>
        </is>
      </c>
      <c r="AF151" s="2" t="inlineStr">
        <is>
          <t>GOF_LIKE_BUT_NOT_STRICT</t>
        </is>
      </c>
      <c r="AG151" s="2" t="inlineStr">
        <is>
          <t>EXCLUDE_FROM_HN</t>
        </is>
      </c>
      <c r="AH151" s="2" t="inlineStr">
        <is>
          <t>EXCLUDE_FROM_HN</t>
        </is>
      </c>
      <c r="AI151" s="2" t="inlineStr">
        <is>
          <t>direct_functional</t>
        </is>
      </c>
      <c r="AJ151" s="2" t="inlineStr">
        <is>
          <t>FUS|NM_004960.4|c.1394_1541del|p.G466VfsX14</t>
        </is>
      </c>
      <c r="AK151" s="2" t="inlineStr">
        <is>
          <t>False</t>
        </is>
      </c>
      <c r="AL151" s="2" t="inlineStr">
        <is>
          <t>unclear</t>
        </is>
      </c>
      <c r="AM151" s="2" t="inlineStr"/>
      <c r="AN151" s="2" t="inlineStr">
        <is>
          <t>PASS</t>
        </is>
      </c>
      <c r="AO151" s="2" t="inlineStr">
        <is>
          <t>R01487</t>
        </is>
      </c>
      <c r="AP151" s="2" t="inlineStr"/>
      <c r="AQ151" s="2" t="inlineStr">
        <is>
          <t>FUS</t>
        </is>
      </c>
      <c r="AR151" s="2" t="inlineStr">
        <is>
          <t>c.1394_1541del p.G466VfsX14 NM_004960.4:c.1394_1541del NC_000016.10:g.31190964_31191111del NC_000016.10:31190962:148: frameshift De novo truncating FUS gene mutation as a cause of sporadic amyotrophic lateral sclerosis. Subcellular localization studies showed a dramatic increase in the cytoplasmic localization of FUS and a reduction of normal nuclear expression in cells transfected with truncated compared to wild-type FUS. Truncated FUS accumulates in the cytoplasm and reduces nuclear localization, suggesting a dominant-negative or toxic gain-of-function mechanism. C-terminal truncation removes RGG-domain, leading to cytoplasmic mislocalization and reduced nuclear expression of FUS</t>
        </is>
      </c>
      <c r="AS151" s="2" t="inlineStr"/>
      <c r="AT151" s="2" t="inlineStr">
        <is>
          <t>FUS|c.1394_1541del</t>
        </is>
      </c>
      <c r="AU151" s="2" t="inlineStr"/>
      <c r="AV151" s="2" t="inlineStr"/>
      <c r="AW151" s="2" t="inlineStr">
        <is>
          <t>True</t>
        </is>
      </c>
      <c r="AX151" s="2" t="inlineStr">
        <is>
          <t>True</t>
        </is>
      </c>
      <c r="AY151" s="2" t="inlineStr">
        <is>
          <t>False</t>
        </is>
      </c>
      <c r="AZ151" s="2" t="inlineStr">
        <is>
          <t>False</t>
        </is>
      </c>
      <c r="BA151" s="2" t="inlineStr">
        <is>
          <t>False</t>
        </is>
      </c>
      <c r="BB151" s="2" t="inlineStr">
        <is>
          <t>False</t>
        </is>
      </c>
      <c r="BC151" s="2" t="inlineStr">
        <is>
          <t>NO_PMID</t>
        </is>
      </c>
      <c r="BD151" s="2" t="inlineStr"/>
      <c r="BE151" s="2" t="inlineStr"/>
      <c r="BF151" s="2" t="inlineStr"/>
      <c r="BG151" s="2" t="inlineStr">
        <is>
          <t>no PMID</t>
        </is>
      </c>
      <c r="BH151" s="2" t="inlineStr"/>
      <c r="BI151" s="2" t="inlineStr">
        <is>
          <t>NO_PMID_CANNOT_COMPARE</t>
        </is>
      </c>
      <c r="BJ151" s="2" t="inlineStr"/>
      <c r="BK151" s="2" t="inlineStr"/>
      <c r="BL151" s="2" t="inlineStr"/>
      <c r="BM151" s="2" t="inlineStr"/>
      <c r="BN151" s="2" t="inlineStr"/>
      <c r="BO151" s="2" t="inlineStr"/>
      <c r="BP151" s="2" t="inlineStr"/>
      <c r="BQ151" s="2" t="inlineStr"/>
      <c r="BR151" s="2" t="inlineStr"/>
      <c r="BS151" s="2" t="inlineStr"/>
      <c r="BT151" s="2" t="inlineStr">
        <is>
          <t>PT_SEARCH_SUBSTITUTE</t>
        </is>
      </c>
      <c r="BU151" s="2" t="b">
        <v>0</v>
      </c>
      <c r="BV151" s="2" t="inlineStr"/>
      <c r="BW151" s="2" t="inlineStr">
        <is>
          <t>hgvs_genomic: NC_000016.10:g.31190964_31191111del</t>
        </is>
      </c>
      <c r="BX151" s="2" t="inlineStr">
        <is>
          <t>PMID  NOT in top-20 PT search results for 'NC_000016.10:g.31190964_31191111del' (total hits: 0)</t>
        </is>
      </c>
      <c r="BY151" s="2" t="inlineStr">
        <is>
          <t>NOT_RUN</t>
        </is>
      </c>
      <c r="BZ151" s="2" t="b">
        <v>0</v>
      </c>
      <c r="CA151" s="2" t="inlineStr"/>
      <c r="CB151" s="2" t="inlineStr"/>
      <c r="CC151" s="2" t="inlineStr">
        <is>
          <t>SETH not running at localhost:8080</t>
        </is>
      </c>
      <c r="CD151" s="2" t="inlineStr">
        <is>
          <t>NO_LOCAL_FULLTEXT</t>
        </is>
      </c>
      <c r="CE151" s="2" t="b">
        <v>0</v>
      </c>
      <c r="CF151" s="2" t="b">
        <v>0</v>
      </c>
      <c r="CG151" s="2" t="b">
        <v>0</v>
      </c>
      <c r="CH151" s="2" t="inlineStr"/>
      <c r="CI151" s="2" t="inlineStr"/>
      <c r="CJ151" s="2" t="inlineStr">
        <is>
          <t>no local fulltext file found for this PMID</t>
        </is>
      </c>
      <c r="CK151" s="2" t="inlineStr">
        <is>
          <t>NO_PMID</t>
        </is>
      </c>
      <c r="CL151" s="2" t="inlineStr"/>
      <c r="CM151" s="2" t="inlineStr"/>
      <c r="CN151" s="2" t="b">
        <v>0</v>
      </c>
      <c r="CO151" s="2" t="inlineStr">
        <is>
          <t>no PMID — cannot look up gene in PubTator</t>
        </is>
      </c>
      <c r="CP151" s="2" t="inlineStr">
        <is>
          <t>MODEL_ONLY_NEEDS_REVIEW</t>
        </is>
      </c>
      <c r="CQ151" s="2" t="inlineStr">
        <is>
          <t>REVIEW</t>
        </is>
      </c>
      <c r="CR151" s="2" t="inlineStr">
        <is>
          <t>no PMID — cannot compare with external tools</t>
        </is>
      </c>
    </row>
    <row r="152">
      <c r="A152" s="2" t="inlineStr">
        <is>
          <t>N</t>
        </is>
      </c>
      <c r="B152" s="2" t="inlineStr">
        <is>
          <t>Dominant-negative</t>
        </is>
      </c>
      <c r="C152" s="2" t="inlineStr">
        <is>
          <t>KAT6B</t>
        </is>
      </c>
      <c r="D152" s="2" t="inlineStr">
        <is>
          <t>c.5623_5624dupCA</t>
        </is>
      </c>
      <c r="E152" s="2" t="inlineStr">
        <is>
          <t>p.Gln1875Hisfs*5</t>
        </is>
      </c>
      <c r="F152" s="2" t="inlineStr">
        <is>
          <t>frameshift</t>
        </is>
      </c>
      <c r="G152" s="2" t="inlineStr">
        <is>
          <t>high</t>
        </is>
      </c>
      <c r="H152" s="2" t="inlineStr">
        <is>
          <t>NM_001256468.2</t>
        </is>
      </c>
      <c r="I152" s="2" t="inlineStr">
        <is>
          <t>NM_001256468.2:c.5623_5624dupCA</t>
        </is>
      </c>
      <c r="J152" s="2" t="inlineStr">
        <is>
          <t>NC_000010.11:g.75030996_75030997dup</t>
        </is>
      </c>
      <c r="K152" s="2" t="inlineStr">
        <is>
          <t>NC_000010.11:75030995::AA</t>
        </is>
      </c>
      <c r="L152" s="2" t="inlineStr">
        <is>
          <t>chr10</t>
        </is>
      </c>
      <c r="M152" s="2" t="inlineStr">
        <is>
          <t>75030996</t>
        </is>
      </c>
      <c r="N152" s="2" t="inlineStr">
        <is>
          <t>Blepharophimosis-Ptosis-Epicanthus Inversus Syndrome (BPES)</t>
        </is>
      </c>
      <c r="O152" s="2" t="inlineStr"/>
      <c r="P152" s="2" t="inlineStr">
        <is>
          <t>Frameshift mutation in the C-terminal serine/methionine-rich transcription activation domain, potentially leading to a dominant-negative or gain-of-function effect.</t>
        </is>
      </c>
      <c r="Q152" s="2" t="inlineStr"/>
      <c r="R152" s="2" t="inlineStr">
        <is>
          <t>10.1002/ajmg.a.36379</t>
        </is>
      </c>
      <c r="S152" s="2" t="inlineStr"/>
      <c r="T152" s="2" t="inlineStr">
        <is>
          <t>An individual with blepharophimosis-ptosis-epicanthus inversus syndrome (BPES) and additional features expands the phenotype associated with mutations in KAT6B.</t>
        </is>
      </c>
      <c r="U152" s="2" t="inlineStr"/>
      <c r="V152" s="2" t="inlineStr">
        <is>
          <t>The resulting truncated protein does not have the C-terminal serine/methionine transcription activation domain necessary for interaction with other transcriptional and epigenetic regulators. This mutation likely has a dominant-negative or gain-of-function effect.</t>
        </is>
      </c>
      <c r="W152" s="2" t="inlineStr">
        <is>
          <t>frameshift</t>
        </is>
      </c>
      <c r="X152" s="2" t="inlineStr"/>
      <c r="Y152" s="2" t="inlineStr">
        <is>
          <t>True</t>
        </is>
      </c>
      <c r="Z152" s="2" t="inlineStr"/>
      <c r="AA152" s="2" t="inlineStr"/>
      <c r="AB152" s="2" t="inlineStr">
        <is>
          <t>The paper suggests a possible gain-of-function effect but does not provide direct experimental evidence for it. The mechanism is inferred as potentially dominant-negative or gain-of-function based on similar mutations in KAT6B.</t>
        </is>
      </c>
      <c r="AC152" s="2" t="inlineStr">
        <is>
          <t>False</t>
        </is>
      </c>
      <c r="AD152" s="2" t="inlineStr">
        <is>
          <t>DOMINANT_NEGATIVE_ANTIMORPH</t>
        </is>
      </c>
      <c r="AE152" s="2" t="inlineStr">
        <is>
          <t>dominant-negative keyword in text</t>
        </is>
      </c>
      <c r="AF152" s="2" t="inlineStr">
        <is>
          <t>GOF_LIKE_BUT_NOT_STRICT</t>
        </is>
      </c>
      <c r="AG152" s="2" t="inlineStr">
        <is>
          <t>EXCLUDE_FROM_HN</t>
        </is>
      </c>
      <c r="AH152" s="2" t="inlineStr">
        <is>
          <t>EXCLUDE_FROM_HN</t>
        </is>
      </c>
      <c r="AI152" s="2" t="inlineStr">
        <is>
          <t>literature_claim_only</t>
        </is>
      </c>
      <c r="AJ152" s="2" t="inlineStr">
        <is>
          <t>KAT6B|NM_001256468.2|c.5623_5624dupCA|p.Gln1875Hisfs*5</t>
        </is>
      </c>
      <c r="AK152" s="2" t="inlineStr">
        <is>
          <t>False</t>
        </is>
      </c>
      <c r="AL152" s="2" t="inlineStr">
        <is>
          <t>unclear</t>
        </is>
      </c>
      <c r="AM152" s="2" t="inlineStr"/>
      <c r="AN152" s="2" t="inlineStr">
        <is>
          <t>P3_WEAK_EVIDENCE</t>
        </is>
      </c>
      <c r="AO152" s="2" t="inlineStr">
        <is>
          <t>R01488</t>
        </is>
      </c>
      <c r="AP152" s="2" t="inlineStr"/>
      <c r="AQ152" s="2" t="inlineStr">
        <is>
          <t>KAT6B</t>
        </is>
      </c>
      <c r="AR152" s="2" t="inlineStr">
        <is>
          <t>c.5623_5624dupCA p.Gln1875Hisfs*5 NM_001256468.2:c.5623_5624dupCA NC_000010.11:g.75030996_75030997dup NC_000010.11:75030995::AA frameshift An individual with blepharophimosis-ptosis-epicanthus inversus syndrome (BPES) and additional features expands the phenotype associated with mutations in KAT6B. The resulting truncated protein does not have the C-terminal serine/methionine transcription activation domain necessary for interaction with other transcriptional and epigenetic regulators. This mutation likely has a dominant-negative or gain-of-function effect. The paper suggests a possible gain-of-function effect but does not provide direct experimental evidence for it. The mechanism is inferred as potentially dominant-negative or gain-of-function based on similar mutations in KAT6B. Frameshift mutation in the C-terminal serine/methionine-rich transcription activation domain, potentially leading to a dominant-negative or gain-of-function effect.</t>
        </is>
      </c>
      <c r="AS152" s="2" t="inlineStr"/>
      <c r="AT152" s="2" t="inlineStr">
        <is>
          <t>KAT6B|c.5623_5624dupca</t>
        </is>
      </c>
      <c r="AU152" s="2" t="inlineStr"/>
      <c r="AV152" s="2" t="inlineStr"/>
      <c r="AW152" s="2" t="inlineStr">
        <is>
          <t>True</t>
        </is>
      </c>
      <c r="AX152" s="2" t="inlineStr">
        <is>
          <t>True</t>
        </is>
      </c>
      <c r="AY152" s="2" t="inlineStr">
        <is>
          <t>False</t>
        </is>
      </c>
      <c r="AZ152" s="2" t="inlineStr">
        <is>
          <t>False</t>
        </is>
      </c>
      <c r="BA152" s="2" t="inlineStr">
        <is>
          <t>False</t>
        </is>
      </c>
      <c r="BB152" s="2" t="inlineStr">
        <is>
          <t>False</t>
        </is>
      </c>
      <c r="BC152" s="2" t="inlineStr">
        <is>
          <t>NO_PMID</t>
        </is>
      </c>
      <c r="BD152" s="2" t="inlineStr"/>
      <c r="BE152" s="2" t="inlineStr"/>
      <c r="BF152" s="2" t="inlineStr"/>
      <c r="BG152" s="2" t="inlineStr">
        <is>
          <t>no PMID</t>
        </is>
      </c>
      <c r="BH152" s="2" t="inlineStr"/>
      <c r="BI152" s="2" t="inlineStr">
        <is>
          <t>NO_PMID_CANNOT_COMPARE</t>
        </is>
      </c>
      <c r="BJ152" s="2" t="inlineStr"/>
      <c r="BK152" s="2" t="inlineStr"/>
      <c r="BL152" s="2" t="inlineStr"/>
      <c r="BM152" s="2" t="inlineStr"/>
      <c r="BN152" s="2" t="inlineStr"/>
      <c r="BO152" s="2" t="inlineStr"/>
      <c r="BP152" s="2" t="inlineStr"/>
      <c r="BQ152" s="2" t="inlineStr"/>
      <c r="BR152" s="2" t="inlineStr"/>
      <c r="BS152" s="2" t="inlineStr"/>
      <c r="BT152" s="2" t="inlineStr">
        <is>
          <t>PT_SEARCH_SUBSTITUTE</t>
        </is>
      </c>
      <c r="BU152" s="2" t="b">
        <v>0</v>
      </c>
      <c r="BV152" s="2" t="inlineStr"/>
      <c r="BW152" s="2" t="inlineStr">
        <is>
          <t>hgvs_genomic: NC_000010.11:g.75030996_75030997dup</t>
        </is>
      </c>
      <c r="BX152" s="2" t="inlineStr">
        <is>
          <t>PMID  NOT in top-20 PT search results for 'NC_000010.11:g.75030996_75030997dup' (total hits: 0)</t>
        </is>
      </c>
      <c r="BY152" s="2" t="inlineStr">
        <is>
          <t>NOT_RUN</t>
        </is>
      </c>
      <c r="BZ152" s="2" t="b">
        <v>0</v>
      </c>
      <c r="CA152" s="2" t="inlineStr"/>
      <c r="CB152" s="2" t="inlineStr"/>
      <c r="CC152" s="2" t="inlineStr">
        <is>
          <t>SETH not running at localhost:8080</t>
        </is>
      </c>
      <c r="CD152" s="2" t="inlineStr">
        <is>
          <t>NO_LOCAL_FULLTEXT</t>
        </is>
      </c>
      <c r="CE152" s="2" t="b">
        <v>0</v>
      </c>
      <c r="CF152" s="2" t="b">
        <v>0</v>
      </c>
      <c r="CG152" s="2" t="b">
        <v>0</v>
      </c>
      <c r="CH152" s="2" t="inlineStr"/>
      <c r="CI152" s="2" t="inlineStr"/>
      <c r="CJ152" s="2" t="inlineStr">
        <is>
          <t>no local fulltext file found for this PMID</t>
        </is>
      </c>
      <c r="CK152" s="2" t="inlineStr">
        <is>
          <t>NO_PMID</t>
        </is>
      </c>
      <c r="CL152" s="2" t="inlineStr"/>
      <c r="CM152" s="2" t="inlineStr"/>
      <c r="CN152" s="2" t="b">
        <v>0</v>
      </c>
      <c r="CO152" s="2" t="inlineStr">
        <is>
          <t>no PMID — cannot look up gene in PubTator</t>
        </is>
      </c>
      <c r="CP152" s="2" t="inlineStr">
        <is>
          <t>MODEL_ONLY_NEEDS_REVIEW</t>
        </is>
      </c>
      <c r="CQ152" s="2" t="inlineStr">
        <is>
          <t>REVIEW</t>
        </is>
      </c>
      <c r="CR152" s="2" t="inlineStr">
        <is>
          <t>no PMID — cannot compare with external tools</t>
        </is>
      </c>
    </row>
    <row r="153">
      <c r="A153" s="2" t="inlineStr">
        <is>
          <t>N</t>
        </is>
      </c>
      <c r="B153" s="2" t="inlineStr">
        <is>
          <t>Dominant-negative</t>
        </is>
      </c>
      <c r="C153" s="2" t="inlineStr">
        <is>
          <t>PMS2</t>
        </is>
      </c>
      <c r="D153" s="2" t="inlineStr">
        <is>
          <t>c.400C&gt;T</t>
        </is>
      </c>
      <c r="E153" s="2" t="inlineStr">
        <is>
          <t>p.Gln134*</t>
        </is>
      </c>
      <c r="F153" s="2" t="inlineStr">
        <is>
          <t>stop_gain</t>
        </is>
      </c>
      <c r="G153" s="2" t="inlineStr">
        <is>
          <t>high</t>
        </is>
      </c>
      <c r="H153" s="2" t="inlineStr">
        <is>
          <t>NM_000535.7</t>
        </is>
      </c>
      <c r="I153" s="2" t="inlineStr">
        <is>
          <t>NM_000535.7:c.400C&gt;T</t>
        </is>
      </c>
      <c r="J153" s="2" t="inlineStr">
        <is>
          <t>NC_000007.14:g.6002590G&gt;A</t>
        </is>
      </c>
      <c r="K153" s="2" t="inlineStr">
        <is>
          <t>NC_000007.14:6002589:G:A</t>
        </is>
      </c>
      <c r="L153" s="2" t="inlineStr">
        <is>
          <t>chr7</t>
        </is>
      </c>
      <c r="M153" s="2" t="inlineStr">
        <is>
          <t>6002590</t>
        </is>
      </c>
      <c r="N153" s="2" t="inlineStr">
        <is>
          <t>hereditary nonpolyposis colorectal cancer</t>
        </is>
      </c>
      <c r="O153" s="2" t="inlineStr">
        <is>
          <t>120450</t>
        </is>
      </c>
      <c r="P153" s="2" t="inlineStr">
        <is>
          <t>dominant negative inhibition of wild-type PMS2 function</t>
        </is>
      </c>
      <c r="Q153" s="2" t="inlineStr"/>
      <c r="R153" s="2" t="inlineStr">
        <is>
          <t>10.1128/MCB.18.3.1635</t>
        </is>
      </c>
      <c r="S153" s="2" t="inlineStr"/>
      <c r="T153" s="2" t="inlineStr">
        <is>
          <t>A naturally occurring hPMS2 mutation can confer a dominant negative mutator phenotype.</t>
        </is>
      </c>
      <c r="U153" s="2" t="inlineStr"/>
      <c r="V153" s="2" t="inlineStr">
        <is>
          <t>a nonsense mutation at codon 134 of the hPMS2 gene is sufficient to reduce MMR and induce MI in cells containing a wild-type hPMS2 allele.</t>
        </is>
      </c>
      <c r="W153" s="2" t="inlineStr">
        <is>
          <t>stop_gain</t>
        </is>
      </c>
      <c r="X153" s="2" t="inlineStr"/>
      <c r="Y153" s="2" t="inlineStr">
        <is>
          <t>True</t>
        </is>
      </c>
      <c r="Z153" s="2" t="inlineStr"/>
      <c r="AA153" s="2" t="inlineStr"/>
      <c r="AB153" s="2" t="inlineStr">
        <is>
          <t>nonsense mutation reduces MMR activity and induces microsatellite instability in the presence of wild-type allele</t>
        </is>
      </c>
      <c r="AC153" s="2" t="inlineStr">
        <is>
          <t>False</t>
        </is>
      </c>
      <c r="AD153" s="2" t="inlineStr">
        <is>
          <t>DOMINANT_NEGATIVE_ANTIMORPH</t>
        </is>
      </c>
      <c r="AE153" s="2" t="inlineStr">
        <is>
          <t>dominant-negative keyword in text</t>
        </is>
      </c>
      <c r="AF153" s="2" t="inlineStr">
        <is>
          <t>GOF_LIKE_BUT_NOT_STRICT</t>
        </is>
      </c>
      <c r="AG153" s="2" t="inlineStr">
        <is>
          <t>EXCLUDE_FROM_HN</t>
        </is>
      </c>
      <c r="AH153" s="2" t="inlineStr">
        <is>
          <t>EXCLUDE_FROM_HN</t>
        </is>
      </c>
      <c r="AI153" s="2" t="inlineStr">
        <is>
          <t>literature_claim_only</t>
        </is>
      </c>
      <c r="AJ153" s="2" t="inlineStr">
        <is>
          <t>PMS2|NM_000535.7|c.400C&gt;T|p.Gln134*</t>
        </is>
      </c>
      <c r="AK153" s="2" t="inlineStr">
        <is>
          <t>False</t>
        </is>
      </c>
      <c r="AL153" s="2" t="inlineStr">
        <is>
          <t>unclear</t>
        </is>
      </c>
      <c r="AM153" s="2" t="inlineStr"/>
      <c r="AN153" s="2" t="inlineStr">
        <is>
          <t>P3_WEAK_EVIDENCE</t>
        </is>
      </c>
      <c r="AO153" s="2" t="inlineStr">
        <is>
          <t>R01489</t>
        </is>
      </c>
      <c r="AP153" s="2" t="inlineStr"/>
      <c r="AQ153" s="2" t="inlineStr">
        <is>
          <t>PMS2</t>
        </is>
      </c>
      <c r="AR153" s="2" t="inlineStr">
        <is>
          <t>c.400C&gt;T p.Gln134* NM_000535.7:c.400C&gt;T NC_000007.14:g.6002590G&gt;A NC_000007.14:6002589:G:A stop_gain A naturally occurring hPMS2 mutation can confer a dominant negative mutator phenotype. a nonsense mutation at codon 134 of the hPMS2 gene is sufficient to reduce MMR and induce MI in cells containing a wild-type hPMS2 allele. nonsense mutation reduces MMR activity and induces microsatellite instability in the presence of wild-type allele dominant negative inhibition of wild-type PMS2 function</t>
        </is>
      </c>
      <c r="AS153" s="2" t="inlineStr"/>
      <c r="AT153" s="2" t="inlineStr">
        <is>
          <t>PMS2|c.400c&gt;t</t>
        </is>
      </c>
      <c r="AU153" s="2" t="inlineStr"/>
      <c r="AV153" s="2" t="inlineStr"/>
      <c r="AW153" s="2" t="inlineStr">
        <is>
          <t>True</t>
        </is>
      </c>
      <c r="AX153" s="2" t="inlineStr">
        <is>
          <t>True</t>
        </is>
      </c>
      <c r="AY153" s="2" t="inlineStr">
        <is>
          <t>False</t>
        </is>
      </c>
      <c r="AZ153" s="2" t="inlineStr">
        <is>
          <t>False</t>
        </is>
      </c>
      <c r="BA153" s="2" t="inlineStr">
        <is>
          <t>False</t>
        </is>
      </c>
      <c r="BB153" s="2" t="inlineStr">
        <is>
          <t>False</t>
        </is>
      </c>
      <c r="BC153" s="2" t="inlineStr">
        <is>
          <t>NO_PMID</t>
        </is>
      </c>
      <c r="BD153" s="2" t="inlineStr"/>
      <c r="BE153" s="2" t="inlineStr"/>
      <c r="BF153" s="2" t="inlineStr"/>
      <c r="BG153" s="2" t="inlineStr">
        <is>
          <t>no PMID</t>
        </is>
      </c>
      <c r="BH153" s="2" t="inlineStr"/>
      <c r="BI153" s="2" t="inlineStr">
        <is>
          <t>NO_PMID_CANNOT_COMPARE</t>
        </is>
      </c>
      <c r="BJ153" s="2" t="inlineStr"/>
      <c r="BK153" s="2" t="inlineStr"/>
      <c r="BL153" s="2" t="inlineStr"/>
      <c r="BM153" s="2" t="inlineStr"/>
      <c r="BN153" s="2" t="inlineStr"/>
      <c r="BO153" s="2" t="inlineStr"/>
      <c r="BP153" s="2" t="inlineStr"/>
      <c r="BQ153" s="2" t="inlineStr"/>
      <c r="BR153" s="2" t="inlineStr"/>
      <c r="BS153" s="2" t="inlineStr"/>
      <c r="BT153" s="2" t="inlineStr">
        <is>
          <t>PT_SEARCH_SUBSTITUTE</t>
        </is>
      </c>
      <c r="BU153" s="2" t="b">
        <v>0</v>
      </c>
      <c r="BV153" s="2" t="inlineStr"/>
      <c r="BW153" s="2" t="inlineStr">
        <is>
          <t>hgvs_genomic: NC_000007.14:g.6002590G&gt;A</t>
        </is>
      </c>
      <c r="BX153" s="2" t="inlineStr">
        <is>
          <t>PMID  NOT in top-20 PT search results for 'NC_000007.14:g.6002590G&gt;A' (total hits: 0)</t>
        </is>
      </c>
      <c r="BY153" s="2" t="inlineStr">
        <is>
          <t>NOT_RUN</t>
        </is>
      </c>
      <c r="BZ153" s="2" t="b">
        <v>0</v>
      </c>
      <c r="CA153" s="2" t="inlineStr"/>
      <c r="CB153" s="2" t="inlineStr"/>
      <c r="CC153" s="2" t="inlineStr">
        <is>
          <t>SETH not running at localhost:8080</t>
        </is>
      </c>
      <c r="CD153" s="2" t="inlineStr">
        <is>
          <t>NO_LOCAL_FULLTEXT</t>
        </is>
      </c>
      <c r="CE153" s="2" t="b">
        <v>0</v>
      </c>
      <c r="CF153" s="2" t="b">
        <v>0</v>
      </c>
      <c r="CG153" s="2" t="b">
        <v>0</v>
      </c>
      <c r="CH153" s="2" t="inlineStr"/>
      <c r="CI153" s="2" t="inlineStr"/>
      <c r="CJ153" s="2" t="inlineStr">
        <is>
          <t>no local fulltext file found for this PMID</t>
        </is>
      </c>
      <c r="CK153" s="2" t="inlineStr">
        <is>
          <t>NO_PMID</t>
        </is>
      </c>
      <c r="CL153" s="2" t="inlineStr"/>
      <c r="CM153" s="2" t="inlineStr"/>
      <c r="CN153" s="2" t="b">
        <v>0</v>
      </c>
      <c r="CO153" s="2" t="inlineStr">
        <is>
          <t>no PMID — cannot look up gene in PubTator</t>
        </is>
      </c>
      <c r="CP153" s="2" t="inlineStr">
        <is>
          <t>MODEL_ONLY_NEEDS_REVIEW</t>
        </is>
      </c>
      <c r="CQ153" s="2" t="inlineStr">
        <is>
          <t>REVIEW</t>
        </is>
      </c>
      <c r="CR153" s="2" t="inlineStr">
        <is>
          <t>no PMID — cannot compare with external tools</t>
        </is>
      </c>
    </row>
    <row r="154">
      <c r="A154" s="2" t="inlineStr">
        <is>
          <t>N</t>
        </is>
      </c>
      <c r="B154" s="2" t="inlineStr">
        <is>
          <t>Neomorphic (constitutive)</t>
        </is>
      </c>
      <c r="C154" s="2" t="inlineStr">
        <is>
          <t>CDH2</t>
        </is>
      </c>
      <c r="D154" s="2" t="inlineStr">
        <is>
          <t>c.2563_2564delCT</t>
        </is>
      </c>
      <c r="E154" s="2" t="inlineStr">
        <is>
          <t>p.Leu855Valfs*4</t>
        </is>
      </c>
      <c r="F154" s="2" t="inlineStr">
        <is>
          <t>frameshift</t>
        </is>
      </c>
      <c r="G154" s="2" t="inlineStr">
        <is>
          <t>high</t>
        </is>
      </c>
      <c r="H154" s="2" t="inlineStr">
        <is>
          <t>NM_001308176.2</t>
        </is>
      </c>
      <c r="I154" s="2" t="inlineStr">
        <is>
          <t>NM_001308176.2:c.2563_2564delCT</t>
        </is>
      </c>
      <c r="J154" s="2" t="inlineStr">
        <is>
          <t>NC_000018.10:g.27952217_27952218del</t>
        </is>
      </c>
      <c r="K154" s="2" t="inlineStr">
        <is>
          <t>NC_000018.10:27952216:TA:</t>
        </is>
      </c>
      <c r="L154" s="2" t="inlineStr">
        <is>
          <t>chr18</t>
        </is>
      </c>
      <c r="M154" s="2" t="inlineStr">
        <is>
          <t>27952217</t>
        </is>
      </c>
      <c r="N154" s="2" t="inlineStr">
        <is>
          <t>ACOG syndrome (agenesis of corpus callosum, axon pathfinding, cardiac, ocular, and genital defects)</t>
        </is>
      </c>
      <c r="O154" s="2" t="inlineStr"/>
      <c r="P154" s="2" t="inlineStr">
        <is>
          <t>Truncation of the cytoplasmic domain, potentially altering N-cadherin function</t>
        </is>
      </c>
      <c r="Q154" s="2" t="inlineStr"/>
      <c r="R154" s="2" t="inlineStr">
        <is>
          <t>10.1016/j.ajhg.2019.09.005</t>
        </is>
      </c>
      <c r="S154" s="2" t="inlineStr"/>
      <c r="T154" s="2" t="inlineStr">
        <is>
          <t>De Novo Pathogenic Variants in N-cadherin Cause a Syndromic Neurodevelopmental Disorder with Corpus Collosum, Axon, Cardiac, Ocular, and Genital Defects.</t>
        </is>
      </c>
      <c r="U154" s="2" t="inlineStr"/>
      <c r="V154" s="2" t="inlineStr">
        <is>
          <t>The two frameshift variants are predicted to lead to a truncated cytoplasmic domain.</t>
        </is>
      </c>
      <c r="W154" s="2" t="inlineStr">
        <is>
          <t>frameshift</t>
        </is>
      </c>
      <c r="X154" s="2" t="inlineStr"/>
      <c r="Y154" s="2" t="inlineStr">
        <is>
          <t>True</t>
        </is>
      </c>
      <c r="Z154" s="2" t="inlineStr"/>
      <c r="AA154" s="2" t="inlineStr"/>
      <c r="AB154" s="2" t="inlineStr">
        <is>
          <t>Truncation may lead to loss of function or dominant-negative effects; GOF not directly demonstrated.</t>
        </is>
      </c>
      <c r="AC154" s="2" t="inlineStr">
        <is>
          <t>False</t>
        </is>
      </c>
      <c r="AD154" s="2" t="inlineStr">
        <is>
          <t>DOMINANT_NEGATIVE_ANTIMORPH</t>
        </is>
      </c>
      <c r="AE154" s="2" t="inlineStr">
        <is>
          <t>dominant-negative keyword in text</t>
        </is>
      </c>
      <c r="AF154" s="2" t="inlineStr">
        <is>
          <t>GOF_LIKE_BUT_NOT_STRICT</t>
        </is>
      </c>
      <c r="AG154" s="2" t="inlineStr">
        <is>
          <t>EXCLUDE_FROM_HN</t>
        </is>
      </c>
      <c r="AH154" s="2" t="inlineStr">
        <is>
          <t>EXCLUDE_FROM_HN</t>
        </is>
      </c>
      <c r="AI154" s="2" t="inlineStr">
        <is>
          <t>literature_claim_only</t>
        </is>
      </c>
      <c r="AJ154" s="2" t="inlineStr">
        <is>
          <t>CDH2|NM_001308176.2|c.2563_2564delCT|p.Leu855Valfs*4</t>
        </is>
      </c>
      <c r="AK154" s="2" t="inlineStr">
        <is>
          <t>False</t>
        </is>
      </c>
      <c r="AL154" s="2" t="inlineStr">
        <is>
          <t>unclear</t>
        </is>
      </c>
      <c r="AM154" s="2" t="inlineStr"/>
      <c r="AN154" s="2" t="inlineStr">
        <is>
          <t>P3_WEAK_EVIDENCE</t>
        </is>
      </c>
      <c r="AO154" s="2" t="inlineStr">
        <is>
          <t>R01490</t>
        </is>
      </c>
      <c r="AP154" s="2" t="inlineStr"/>
      <c r="AQ154" s="2" t="inlineStr">
        <is>
          <t>CDH2</t>
        </is>
      </c>
      <c r="AR154" s="2" t="inlineStr">
        <is>
          <t>c.2563_2564delCT p.Leu855Valfs*4 NM_001308176.2:c.2563_2564delCT NC_000018.10:g.27952217_27952218del NC_000018.10:27952216:TA: frameshift De Novo Pathogenic Variants in N-cadherin Cause a Syndromic Neurodevelopmental Disorder with Corpus Collosum, Axon, Cardiac, Ocular, and Genital Defects. The two frameshift variants are predicted to lead to a truncated cytoplasmic domain. Truncation may lead to loss of function or dominant-negative effects; GOF not directly demonstrated. Truncation of the cytoplasmic domain, potentially altering N-cadherin function</t>
        </is>
      </c>
      <c r="AS154" s="2" t="inlineStr"/>
      <c r="AT154" s="2" t="inlineStr">
        <is>
          <t>CDH2|c.2563_2564delct</t>
        </is>
      </c>
      <c r="AU154" s="2" t="inlineStr"/>
      <c r="AV154" s="2" t="inlineStr"/>
      <c r="AW154" s="2" t="inlineStr">
        <is>
          <t>True</t>
        </is>
      </c>
      <c r="AX154" s="2" t="inlineStr">
        <is>
          <t>True</t>
        </is>
      </c>
      <c r="AY154" s="2" t="inlineStr">
        <is>
          <t>False</t>
        </is>
      </c>
      <c r="AZ154" s="2" t="inlineStr">
        <is>
          <t>False</t>
        </is>
      </c>
      <c r="BA154" s="2" t="inlineStr">
        <is>
          <t>False</t>
        </is>
      </c>
      <c r="BB154" s="2" t="inlineStr">
        <is>
          <t>False</t>
        </is>
      </c>
      <c r="BC154" s="2" t="inlineStr">
        <is>
          <t>NO_PMID</t>
        </is>
      </c>
      <c r="BD154" s="2" t="inlineStr"/>
      <c r="BE154" s="2" t="inlineStr"/>
      <c r="BF154" s="2" t="inlineStr"/>
      <c r="BG154" s="2" t="inlineStr">
        <is>
          <t>no PMID</t>
        </is>
      </c>
      <c r="BH154" s="2" t="inlineStr"/>
      <c r="BI154" s="2" t="inlineStr">
        <is>
          <t>NO_PMID_CANNOT_COMPARE</t>
        </is>
      </c>
      <c r="BJ154" s="2" t="inlineStr"/>
      <c r="BK154" s="2" t="inlineStr"/>
      <c r="BL154" s="2" t="inlineStr"/>
      <c r="BM154" s="2" t="inlineStr"/>
      <c r="BN154" s="2" t="inlineStr"/>
      <c r="BO154" s="2" t="inlineStr"/>
      <c r="BP154" s="2" t="inlineStr"/>
      <c r="BQ154" s="2" t="inlineStr"/>
      <c r="BR154" s="2" t="inlineStr"/>
      <c r="BS154" s="2" t="inlineStr"/>
      <c r="BT154" s="2" t="inlineStr">
        <is>
          <t>PT_SEARCH_SUBSTITUTE</t>
        </is>
      </c>
      <c r="BU154" s="2" t="b">
        <v>0</v>
      </c>
      <c r="BV154" s="2" t="inlineStr"/>
      <c r="BW154" s="2" t="inlineStr">
        <is>
          <t>hgvs_genomic: NC_000018.10:g.27952217_27952218del</t>
        </is>
      </c>
      <c r="BX154" s="2" t="inlineStr">
        <is>
          <t>PMID  NOT in top-20 PT search results for 'NC_000018.10:g.27952217_27952218del' (total hits: 0)</t>
        </is>
      </c>
      <c r="BY154" s="2" t="inlineStr">
        <is>
          <t>NOT_RUN</t>
        </is>
      </c>
      <c r="BZ154" s="2" t="b">
        <v>0</v>
      </c>
      <c r="CA154" s="2" t="inlineStr"/>
      <c r="CB154" s="2" t="inlineStr"/>
      <c r="CC154" s="2" t="inlineStr">
        <is>
          <t>SETH not running at localhost:8080</t>
        </is>
      </c>
      <c r="CD154" s="2" t="inlineStr">
        <is>
          <t>NO_LOCAL_FULLTEXT</t>
        </is>
      </c>
      <c r="CE154" s="2" t="b">
        <v>0</v>
      </c>
      <c r="CF154" s="2" t="b">
        <v>0</v>
      </c>
      <c r="CG154" s="2" t="b">
        <v>0</v>
      </c>
      <c r="CH154" s="2" t="inlineStr"/>
      <c r="CI154" s="2" t="inlineStr"/>
      <c r="CJ154" s="2" t="inlineStr">
        <is>
          <t>no local fulltext file found for this PMID</t>
        </is>
      </c>
      <c r="CK154" s="2" t="inlineStr">
        <is>
          <t>NO_PMID</t>
        </is>
      </c>
      <c r="CL154" s="2" t="inlineStr"/>
      <c r="CM154" s="2" t="inlineStr"/>
      <c r="CN154" s="2" t="b">
        <v>0</v>
      </c>
      <c r="CO154" s="2" t="inlineStr">
        <is>
          <t>no PMID — cannot look up gene in PubTator</t>
        </is>
      </c>
      <c r="CP154" s="2" t="inlineStr">
        <is>
          <t>MODEL_ONLY_NEEDS_REVIEW</t>
        </is>
      </c>
      <c r="CQ154" s="2" t="inlineStr">
        <is>
          <t>REVIEW</t>
        </is>
      </c>
      <c r="CR154" s="2" t="inlineStr">
        <is>
          <t>no PMID — cannot compare with external tools</t>
        </is>
      </c>
    </row>
    <row r="155">
      <c r="A155" s="2" t="inlineStr">
        <is>
          <t>N</t>
        </is>
      </c>
      <c r="B155" s="2" t="inlineStr">
        <is>
          <t>Neomorphic (constitutive)</t>
        </is>
      </c>
      <c r="C155" s="2" t="inlineStr">
        <is>
          <t>CDH2</t>
        </is>
      </c>
      <c r="D155" s="2" t="inlineStr">
        <is>
          <t>c.2564_2567dupTGTT</t>
        </is>
      </c>
      <c r="E155" s="2" t="inlineStr">
        <is>
          <t>p.Leu856Phefs*5</t>
        </is>
      </c>
      <c r="F155" s="2" t="inlineStr">
        <is>
          <t>frameshift</t>
        </is>
      </c>
      <c r="G155" s="2" t="inlineStr">
        <is>
          <t>high</t>
        </is>
      </c>
      <c r="H155" s="2" t="inlineStr">
        <is>
          <t>NM_001308176.2</t>
        </is>
      </c>
      <c r="I155" s="2" t="inlineStr">
        <is>
          <t>NM_001308176.2:c.2564_2567dupTGTT</t>
        </is>
      </c>
      <c r="J155" s="2" t="inlineStr">
        <is>
          <t>NC_000018.10:g.27952215_27952218dup</t>
        </is>
      </c>
      <c r="K155" s="2" t="inlineStr">
        <is>
          <t>NC_000018.10:27952217::AGGT</t>
        </is>
      </c>
      <c r="L155" s="2" t="inlineStr">
        <is>
          <t>chr18</t>
        </is>
      </c>
      <c r="M155" s="2" t="inlineStr">
        <is>
          <t>27952215</t>
        </is>
      </c>
      <c r="N155" s="2" t="inlineStr">
        <is>
          <t>ACOG syndrome (agenesis of corpus callosum, axon pathfinding, cardiac, ocular, and genital defects)</t>
        </is>
      </c>
      <c r="O155" s="2" t="inlineStr"/>
      <c r="P155" s="2" t="inlineStr">
        <is>
          <t>Truncation of the cytoplasmic domain, potentially altering N-cadherin function</t>
        </is>
      </c>
      <c r="Q155" s="2" t="inlineStr"/>
      <c r="R155" s="2" t="inlineStr">
        <is>
          <t>10.1016/j.ajhg.2019.09.005</t>
        </is>
      </c>
      <c r="S155" s="2" t="inlineStr"/>
      <c r="T155" s="2" t="inlineStr">
        <is>
          <t>De Novo Pathogenic Variants in N-cadherin Cause a Syndromic Neurodevelopmental Disorder with Corpus Collosum, Axon, Cardiac, Ocular, and Genital Defects.</t>
        </is>
      </c>
      <c r="U155" s="2" t="inlineStr"/>
      <c r="V155" s="2" t="inlineStr">
        <is>
          <t>The two frameshift variants are predicted to lead to a truncated cytoplasmic domain.</t>
        </is>
      </c>
      <c r="W155" s="2" t="inlineStr">
        <is>
          <t>frameshift</t>
        </is>
      </c>
      <c r="X155" s="2" t="inlineStr"/>
      <c r="Y155" s="2" t="inlineStr">
        <is>
          <t>True</t>
        </is>
      </c>
      <c r="Z155" s="2" t="inlineStr"/>
      <c r="AA155" s="2" t="inlineStr"/>
      <c r="AB155" s="2" t="inlineStr">
        <is>
          <t>Truncation may lead to loss of function or dominant-negative effects; GOF not directly demonstrated.</t>
        </is>
      </c>
      <c r="AC155" s="2" t="inlineStr">
        <is>
          <t>False</t>
        </is>
      </c>
      <c r="AD155" s="2" t="inlineStr">
        <is>
          <t>DOMINANT_NEGATIVE_ANTIMORPH</t>
        </is>
      </c>
      <c r="AE155" s="2" t="inlineStr">
        <is>
          <t>dominant-negative keyword in text</t>
        </is>
      </c>
      <c r="AF155" s="2" t="inlineStr">
        <is>
          <t>GOF_LIKE_BUT_NOT_STRICT</t>
        </is>
      </c>
      <c r="AG155" s="2" t="inlineStr">
        <is>
          <t>EXCLUDE_FROM_HN</t>
        </is>
      </c>
      <c r="AH155" s="2" t="inlineStr">
        <is>
          <t>EXCLUDE_FROM_HN</t>
        </is>
      </c>
      <c r="AI155" s="2" t="inlineStr">
        <is>
          <t>literature_claim_only</t>
        </is>
      </c>
      <c r="AJ155" s="2" t="inlineStr">
        <is>
          <t>CDH2|NM_001308176.2|c.2564_2567dupTGTT|p.Leu856Phefs*5</t>
        </is>
      </c>
      <c r="AK155" s="2" t="inlineStr">
        <is>
          <t>False</t>
        </is>
      </c>
      <c r="AL155" s="2" t="inlineStr">
        <is>
          <t>unclear</t>
        </is>
      </c>
      <c r="AM155" s="2" t="inlineStr"/>
      <c r="AN155" s="2" t="inlineStr">
        <is>
          <t>P3_WEAK_EVIDENCE</t>
        </is>
      </c>
      <c r="AO155" s="2" t="inlineStr">
        <is>
          <t>R01491</t>
        </is>
      </c>
      <c r="AP155" s="2" t="inlineStr"/>
      <c r="AQ155" s="2" t="inlineStr">
        <is>
          <t>CDH2</t>
        </is>
      </c>
      <c r="AR155" s="2" t="inlineStr">
        <is>
          <t>c.2564_2567dupTGTT p.Leu856Phefs*5 NM_001308176.2:c.2564_2567dupTGTT NC_000018.10:g.27952215_27952218dup NC_000018.10:27952217::AGGT frameshift De Novo Pathogenic Variants in N-cadherin Cause a Syndromic Neurodevelopmental Disorder with Corpus Collosum, Axon, Cardiac, Ocular, and Genital Defects. The two frameshift variants are predicted to lead to a truncated cytoplasmic domain. Truncation may lead to loss of function or dominant-negative effects; GOF not directly demonstrated. Truncation of the cytoplasmic domain, potentially altering N-cadherin function</t>
        </is>
      </c>
      <c r="AS155" s="2" t="inlineStr"/>
      <c r="AT155" s="2" t="inlineStr">
        <is>
          <t>CDH2|c.2564_2567duptgtt</t>
        </is>
      </c>
      <c r="AU155" s="2" t="inlineStr"/>
      <c r="AV155" s="2" t="inlineStr"/>
      <c r="AW155" s="2" t="inlineStr">
        <is>
          <t>True</t>
        </is>
      </c>
      <c r="AX155" s="2" t="inlineStr">
        <is>
          <t>True</t>
        </is>
      </c>
      <c r="AY155" s="2" t="inlineStr">
        <is>
          <t>False</t>
        </is>
      </c>
      <c r="AZ155" s="2" t="inlineStr">
        <is>
          <t>False</t>
        </is>
      </c>
      <c r="BA155" s="2" t="inlineStr">
        <is>
          <t>False</t>
        </is>
      </c>
      <c r="BB155" s="2" t="inlineStr">
        <is>
          <t>False</t>
        </is>
      </c>
      <c r="BC155" s="2" t="inlineStr">
        <is>
          <t>NO_PMID</t>
        </is>
      </c>
      <c r="BD155" s="2" t="inlineStr"/>
      <c r="BE155" s="2" t="inlineStr"/>
      <c r="BF155" s="2" t="inlineStr"/>
      <c r="BG155" s="2" t="inlineStr">
        <is>
          <t>no PMID</t>
        </is>
      </c>
      <c r="BH155" s="2" t="inlineStr"/>
      <c r="BI155" s="2" t="inlineStr">
        <is>
          <t>NO_PMID_CANNOT_COMPARE</t>
        </is>
      </c>
      <c r="BJ155" s="2" t="inlineStr"/>
      <c r="BK155" s="2" t="inlineStr"/>
      <c r="BL155" s="2" t="inlineStr"/>
      <c r="BM155" s="2" t="inlineStr"/>
      <c r="BN155" s="2" t="inlineStr"/>
      <c r="BO155" s="2" t="inlineStr"/>
      <c r="BP155" s="2" t="inlineStr"/>
      <c r="BQ155" s="2" t="inlineStr"/>
      <c r="BR155" s="2" t="inlineStr"/>
      <c r="BS155" s="2" t="inlineStr"/>
      <c r="BT155" s="2" t="inlineStr">
        <is>
          <t>PT_SEARCH_SUBSTITUTE</t>
        </is>
      </c>
      <c r="BU155" s="2" t="b">
        <v>0</v>
      </c>
      <c r="BV155" s="2" t="inlineStr"/>
      <c r="BW155" s="2" t="inlineStr">
        <is>
          <t>hgvs_genomic: NC_000018.10:g.27952215_27952218dup</t>
        </is>
      </c>
      <c r="BX155" s="2" t="inlineStr">
        <is>
          <t>PMID  NOT in top-20 PT search results for 'NC_000018.10:g.27952215_27952218dup' (total hits: 0)</t>
        </is>
      </c>
      <c r="BY155" s="2" t="inlineStr">
        <is>
          <t>NOT_RUN</t>
        </is>
      </c>
      <c r="BZ155" s="2" t="b">
        <v>0</v>
      </c>
      <c r="CA155" s="2" t="inlineStr"/>
      <c r="CB155" s="2" t="inlineStr"/>
      <c r="CC155" s="2" t="inlineStr">
        <is>
          <t>SETH not running at localhost:8080</t>
        </is>
      </c>
      <c r="CD155" s="2" t="inlineStr">
        <is>
          <t>NO_LOCAL_FULLTEXT</t>
        </is>
      </c>
      <c r="CE155" s="2" t="b">
        <v>0</v>
      </c>
      <c r="CF155" s="2" t="b">
        <v>0</v>
      </c>
      <c r="CG155" s="2" t="b">
        <v>0</v>
      </c>
      <c r="CH155" s="2" t="inlineStr"/>
      <c r="CI155" s="2" t="inlineStr"/>
      <c r="CJ155" s="2" t="inlineStr">
        <is>
          <t>no local fulltext file found for this PMID</t>
        </is>
      </c>
      <c r="CK155" s="2" t="inlineStr">
        <is>
          <t>NO_PMID</t>
        </is>
      </c>
      <c r="CL155" s="2" t="inlineStr"/>
      <c r="CM155" s="2" t="inlineStr"/>
      <c r="CN155" s="2" t="b">
        <v>0</v>
      </c>
      <c r="CO155" s="2" t="inlineStr">
        <is>
          <t>no PMID — cannot look up gene in PubTator</t>
        </is>
      </c>
      <c r="CP155" s="2" t="inlineStr">
        <is>
          <t>MODEL_ONLY_NEEDS_REVIEW</t>
        </is>
      </c>
      <c r="CQ155" s="2" t="inlineStr">
        <is>
          <t>REVIEW</t>
        </is>
      </c>
      <c r="CR155" s="2" t="inlineStr">
        <is>
          <t>no PMID — cannot compare with external tools</t>
        </is>
      </c>
    </row>
    <row r="156">
      <c r="A156" s="2" t="inlineStr">
        <is>
          <t>N</t>
        </is>
      </c>
      <c r="B156" s="2" t="inlineStr">
        <is>
          <t>Toxic gain-of-function</t>
        </is>
      </c>
      <c r="C156" s="2" t="inlineStr">
        <is>
          <t>GABRG2</t>
        </is>
      </c>
      <c r="D156" s="2" t="inlineStr">
        <is>
          <t>c.1168C&gt;T</t>
        </is>
      </c>
      <c r="E156" s="2" t="inlineStr">
        <is>
          <t>p.Gln390*</t>
        </is>
      </c>
      <c r="F156" s="2" t="inlineStr">
        <is>
          <t>stop_gain</t>
        </is>
      </c>
      <c r="G156" s="2" t="inlineStr">
        <is>
          <t>high</t>
        </is>
      </c>
      <c r="H156" s="2" t="inlineStr">
        <is>
          <t>NM_000816.3</t>
        </is>
      </c>
      <c r="I156" s="2" t="inlineStr">
        <is>
          <t>NM_000816.3:c.1168C&gt;T</t>
        </is>
      </c>
      <c r="J156" s="2" t="inlineStr">
        <is>
          <t>NC_000005.10:g.162153132C&gt;T</t>
        </is>
      </c>
      <c r="K156" s="2" t="inlineStr">
        <is>
          <t>NC_000005.10:162153131:C:T</t>
        </is>
      </c>
      <c r="L156" s="2" t="inlineStr">
        <is>
          <t>chr5</t>
        </is>
      </c>
      <c r="M156" s="2" t="inlineStr">
        <is>
          <t>162153132</t>
        </is>
      </c>
      <c r="N156" s="2" t="inlineStr">
        <is>
          <t>Dravet syndrome</t>
        </is>
      </c>
      <c r="O156" s="2" t="inlineStr">
        <is>
          <t>607975</t>
        </is>
      </c>
      <c r="P156" s="2" t="inlineStr">
        <is>
          <t>Truncated γ2(Q390X) subunit accumulates in neurons, forms intracellular aggregates, disrupts incorporation of γ2 subunits into GABA A receptors and affects trafficking of partnering α and β subunits.</t>
        </is>
      </c>
      <c r="Q156" s="2" t="inlineStr"/>
      <c r="R156" s="2" t="inlineStr">
        <is>
          <t>10.1111/epi.13810</t>
        </is>
      </c>
      <c r="S156" s="2" t="inlineStr"/>
      <c r="T156" s="2" t="inlineStr">
        <is>
          <t>Overexpressing wild-type γ2 subunits rescued the seizure phenotype in Gabrg2&lt;sup&gt;+/Q390X&lt;/sup&gt; Dravet syndrome mice.</t>
        </is>
      </c>
      <c r="U156" s="2" t="inlineStr"/>
      <c r="V156" s="2" t="inlineStr">
        <is>
          <t>The mutation generates a premature stop codon that results in translation of a stable truncated and misfolded γ2 subunit that accumulates in neurons, forms intracellular aggregates, disrupts incorporation of γ2 subunits into GABA A receptors and affects trafficking of partnering α and β subunits.</t>
        </is>
      </c>
      <c r="W156" s="2" t="inlineStr">
        <is>
          <t>stop_gain</t>
        </is>
      </c>
      <c r="X156" s="2" t="inlineStr"/>
      <c r="Y156" s="2" t="inlineStr">
        <is>
          <t>True</t>
        </is>
      </c>
      <c r="Z156" s="2" t="inlineStr"/>
      <c r="AA156" s="2" t="inlineStr"/>
      <c r="AB156" s="2" t="inlineStr">
        <is>
          <t>Dominant negative effect of the mutant subunit on wild-type subunit trafficking and receptor function.</t>
        </is>
      </c>
      <c r="AC156" s="2" t="inlineStr">
        <is>
          <t>False</t>
        </is>
      </c>
      <c r="AD156" s="2" t="inlineStr">
        <is>
          <t>DOMINANT_NEGATIVE_ANTIMORPH</t>
        </is>
      </c>
      <c r="AE156" s="2" t="inlineStr">
        <is>
          <t>dominant-negative keyword in text</t>
        </is>
      </c>
      <c r="AF156" s="2" t="inlineStr">
        <is>
          <t>GOF_LIKE_BUT_NOT_STRICT</t>
        </is>
      </c>
      <c r="AG156" s="2" t="inlineStr">
        <is>
          <t>EXCLUDE_FROM_HN</t>
        </is>
      </c>
      <c r="AH156" s="2" t="inlineStr">
        <is>
          <t>EXCLUDE_FROM_HN</t>
        </is>
      </c>
      <c r="AI156" s="2" t="inlineStr">
        <is>
          <t>direct_functional</t>
        </is>
      </c>
      <c r="AJ156" s="2" t="inlineStr">
        <is>
          <t>GABRG2|NM_000816.3|c.1168C&gt;T|p.Gln390*</t>
        </is>
      </c>
      <c r="AK156" s="2" t="inlineStr">
        <is>
          <t>True</t>
        </is>
      </c>
      <c r="AL156" s="2" t="inlineStr">
        <is>
          <t>nonhuman_evidence</t>
        </is>
      </c>
      <c r="AM156" s="2" t="inlineStr"/>
      <c r="AN156" s="2" t="inlineStr">
        <is>
          <t>PASS</t>
        </is>
      </c>
      <c r="AO156" s="2" t="inlineStr">
        <is>
          <t>R01492</t>
        </is>
      </c>
      <c r="AP156" s="2" t="inlineStr"/>
      <c r="AQ156" s="2" t="inlineStr">
        <is>
          <t>GABRG2</t>
        </is>
      </c>
      <c r="AR156" s="2" t="inlineStr">
        <is>
          <t>c.1168C&gt;T p.Gln390* NM_000816.3:c.1168C&gt;T NC_000005.10:g.162153132C&gt;T NC_000005.10:162153131:C:T stop_gain Overexpressing wild-type γ2 subunits rescued the seizure phenotype in Gabrg2&lt;sup&gt;+/Q390X&lt;/sup&gt; Dravet syndrome mice. The mutation generates a premature stop codon that results in translation of a stable truncated and misfolded γ2 subunit that accumulates in neurons, forms intracellular aggregates, disrupts incorporation of γ2 subunits into GABA A receptors and affects trafficking of partnering α and β subunits. Dominant negative effect of the mutant subunit on wild-type subunit trafficking and receptor function. Truncated γ2(Q390X) subunit accumulates in neurons, forms intracellular aggregates, disrupts incorporation of γ2 subunits into GABA A receptors and affects trafficking of partnering α and β subunits.</t>
        </is>
      </c>
      <c r="AS156" s="2" t="inlineStr"/>
      <c r="AT156" s="2" t="inlineStr">
        <is>
          <t>GABRG2|c.1168c&gt;t</t>
        </is>
      </c>
      <c r="AU156" s="2" t="inlineStr"/>
      <c r="AV156" s="2" t="inlineStr"/>
      <c r="AW156" s="2" t="inlineStr">
        <is>
          <t>True</t>
        </is>
      </c>
      <c r="AX156" s="2" t="inlineStr">
        <is>
          <t>True</t>
        </is>
      </c>
      <c r="AY156" s="2" t="inlineStr">
        <is>
          <t>False</t>
        </is>
      </c>
      <c r="AZ156" s="2" t="inlineStr">
        <is>
          <t>False</t>
        </is>
      </c>
      <c r="BA156" s="2" t="inlineStr">
        <is>
          <t>False</t>
        </is>
      </c>
      <c r="BB156" s="2" t="inlineStr">
        <is>
          <t>False</t>
        </is>
      </c>
      <c r="BC156" s="2" t="inlineStr">
        <is>
          <t>NO_PMID</t>
        </is>
      </c>
      <c r="BD156" s="2" t="inlineStr"/>
      <c r="BE156" s="2" t="inlineStr"/>
      <c r="BF156" s="2" t="inlineStr"/>
      <c r="BG156" s="2" t="inlineStr">
        <is>
          <t>no PMID</t>
        </is>
      </c>
      <c r="BH156" s="2" t="inlineStr"/>
      <c r="BI156" s="2" t="inlineStr">
        <is>
          <t>NO_PMID_CANNOT_COMPARE</t>
        </is>
      </c>
      <c r="BJ156" s="2" t="inlineStr"/>
      <c r="BK156" s="2" t="inlineStr"/>
      <c r="BL156" s="2" t="inlineStr"/>
      <c r="BM156" s="2" t="inlineStr"/>
      <c r="BN156" s="2" t="inlineStr"/>
      <c r="BO156" s="2" t="inlineStr"/>
      <c r="BP156" s="2" t="inlineStr"/>
      <c r="BQ156" s="2" t="inlineStr"/>
      <c r="BR156" s="2" t="inlineStr"/>
      <c r="BS156" s="2" t="inlineStr"/>
      <c r="BT156" s="2" t="inlineStr">
        <is>
          <t>PT_SEARCH_SUBSTITUTE</t>
        </is>
      </c>
      <c r="BU156" s="2" t="b">
        <v>0</v>
      </c>
      <c r="BV156" s="2" t="inlineStr"/>
      <c r="BW156" s="2" t="inlineStr">
        <is>
          <t>hgvs_genomic: NC_000005.10:g.162153132C&gt;T</t>
        </is>
      </c>
      <c r="BX156" s="2" t="inlineStr">
        <is>
          <t>PMID  NOT in top-20 PT search results for 'NC_000005.10:g.162153132C&gt;T' (total hits: 0)</t>
        </is>
      </c>
      <c r="BY156" s="2" t="inlineStr">
        <is>
          <t>NOT_RUN</t>
        </is>
      </c>
      <c r="BZ156" s="2" t="b">
        <v>0</v>
      </c>
      <c r="CA156" s="2" t="inlineStr"/>
      <c r="CB156" s="2" t="inlineStr"/>
      <c r="CC156" s="2" t="inlineStr">
        <is>
          <t>SETH not running at localhost:8080</t>
        </is>
      </c>
      <c r="CD156" s="2" t="inlineStr">
        <is>
          <t>NO_LOCAL_FULLTEXT</t>
        </is>
      </c>
      <c r="CE156" s="2" t="b">
        <v>0</v>
      </c>
      <c r="CF156" s="2" t="b">
        <v>0</v>
      </c>
      <c r="CG156" s="2" t="b">
        <v>0</v>
      </c>
      <c r="CH156" s="2" t="inlineStr"/>
      <c r="CI156" s="2" t="inlineStr"/>
      <c r="CJ156" s="2" t="inlineStr">
        <is>
          <t>no local fulltext file found for this PMID</t>
        </is>
      </c>
      <c r="CK156" s="2" t="inlineStr">
        <is>
          <t>NO_PMID</t>
        </is>
      </c>
      <c r="CL156" s="2" t="inlineStr"/>
      <c r="CM156" s="2" t="inlineStr"/>
      <c r="CN156" s="2" t="b">
        <v>0</v>
      </c>
      <c r="CO156" s="2" t="inlineStr">
        <is>
          <t>no PMID — cannot look up gene in PubTator</t>
        </is>
      </c>
      <c r="CP156" s="2" t="inlineStr">
        <is>
          <t>MODEL_ONLY_NEEDS_REVIEW</t>
        </is>
      </c>
      <c r="CQ156" s="2" t="inlineStr">
        <is>
          <t>REVIEW</t>
        </is>
      </c>
      <c r="CR156" s="2" t="inlineStr">
        <is>
          <t>no PMID — cannot compare with external tools</t>
        </is>
      </c>
    </row>
    <row r="157">
      <c r="A157" s="2" t="inlineStr">
        <is>
          <t>N</t>
        </is>
      </c>
      <c r="B157" s="2" t="inlineStr">
        <is>
          <t>Neomorph/uncertain</t>
        </is>
      </c>
      <c r="C157" s="2" t="inlineStr">
        <is>
          <t>MICA</t>
        </is>
      </c>
      <c r="D157" s="2" t="inlineStr">
        <is>
          <t>c.???_???fs</t>
        </is>
      </c>
      <c r="E157" s="2" t="inlineStr">
        <is>
          <t>p.???fs</t>
        </is>
      </c>
      <c r="F157" s="2" t="inlineStr">
        <is>
          <t>frameshift</t>
        </is>
      </c>
      <c r="G157" s="2" t="inlineStr">
        <is>
          <t>high</t>
        </is>
      </c>
      <c r="H157" s="2" t="inlineStr">
        <is>
          <t>NM_000247.3</t>
        </is>
      </c>
      <c r="I157" s="2" t="inlineStr">
        <is>
          <t>NM_000247.3:c.???_???fs</t>
        </is>
      </c>
      <c r="J157" s="2" t="inlineStr"/>
      <c r="K157" s="2" t="inlineStr"/>
      <c r="L157" s="2" t="inlineStr"/>
      <c r="M157" s="2" t="inlineStr"/>
      <c r="N157" s="2" t="inlineStr">
        <is>
          <t>Kaposi's sarcoma</t>
        </is>
      </c>
      <c r="O157" s="2" t="inlineStr">
        <is>
          <t>605488</t>
        </is>
      </c>
      <c r="P157" s="2" t="inlineStr">
        <is>
          <t>Frameshift mutation leads to a premature stop codon, resulting in resistance to KSHV K5-mediated down-regulation due to loss of lysine residues.</t>
        </is>
      </c>
      <c r="Q157" s="2" t="inlineStr"/>
      <c r="R157" s="2" t="inlineStr">
        <is>
          <t>10.1073/pnas.0707883105</t>
        </is>
      </c>
      <c r="S157" s="2" t="inlineStr"/>
      <c r="T157" s="2" t="inlineStr">
        <is>
          <t>Down-regulation of NKG2D and NKp80 ligands by Kaposi's sarcoma-associated herpesvirus K5 protects against NK cell cytotoxicity.</t>
        </is>
      </c>
      <c r="U157" s="2" t="inlineStr"/>
      <c r="V157" s="2" t="inlineStr">
        <is>
          <t>The common MICA *008 allele has a frameshift mutation leading to a premature stop codon and is resistant to down-regulation because of the loss of lysine residues.</t>
        </is>
      </c>
      <c r="W157" s="2" t="inlineStr">
        <is>
          <t>frameshift</t>
        </is>
      </c>
      <c r="X157" s="2" t="inlineStr"/>
      <c r="Y157" s="2" t="inlineStr">
        <is>
          <t>True</t>
        </is>
      </c>
      <c r="Z157" s="2" t="inlineStr"/>
      <c r="AA157" s="2" t="inlineStr"/>
      <c r="AB157" s="2" t="inlineStr">
        <is>
          <t>The variant is not directly gain-of-function but may confer resistance to viral evasion mechanisms.</t>
        </is>
      </c>
      <c r="AC157" s="2" t="inlineStr">
        <is>
          <t>False</t>
        </is>
      </c>
      <c r="AD157" s="2" t="inlineStr">
        <is>
          <t>QC_FAIL_VARIANT_ID</t>
        </is>
      </c>
      <c r="AE157" s="2" t="inlineStr">
        <is>
          <t>??? found in HGVS identifier</t>
        </is>
      </c>
      <c r="AF157" s="2" t="inlineStr">
        <is>
          <t>QC_FAIL</t>
        </is>
      </c>
      <c r="AG157" s="2" t="inlineStr">
        <is>
          <t>QC_FAIL</t>
        </is>
      </c>
      <c r="AH157" s="2" t="inlineStr">
        <is>
          <t>QC_FAIL</t>
        </is>
      </c>
      <c r="AI157" s="2" t="inlineStr">
        <is>
          <t>qc_fail</t>
        </is>
      </c>
      <c r="AJ157" s="2" t="inlineStr">
        <is>
          <t>MICA|NM_000247.3|c.???_???fs|p.???fs</t>
        </is>
      </c>
      <c r="AK157" s="2" t="inlineStr">
        <is>
          <t>False</t>
        </is>
      </c>
      <c r="AL157" s="2" t="inlineStr">
        <is>
          <t>unclear</t>
        </is>
      </c>
      <c r="AM157" s="2" t="inlineStr"/>
      <c r="AN157" s="2" t="inlineStr">
        <is>
          <t>P0_QC_FAIL</t>
        </is>
      </c>
      <c r="AO157" s="2" t="inlineStr">
        <is>
          <t>R01493</t>
        </is>
      </c>
      <c r="AP157" s="2" t="inlineStr"/>
      <c r="AQ157" s="2" t="inlineStr">
        <is>
          <t>MICA</t>
        </is>
      </c>
      <c r="AR157" s="2" t="inlineStr">
        <is>
          <t>c.???_???fs p.???fs NM_000247.3:c.???_???fs frameshift Down-regulation of NKG2D and NKp80 ligands by Kaposi's sarcoma-associated herpesvirus K5 protects against NK cell cytotoxicity. The common MICA *008 allele has a frameshift mutation leading to a premature stop codon and is resistant to down-regulation because of the loss of lysine residues. The variant is not directly gain-of-function but may confer resistance to viral evasion mechanisms. Frameshift mutation leads to a premature stop codon, resulting in resistance to KSHV K5-mediated down-regulation due to loss of lysine residues.</t>
        </is>
      </c>
      <c r="AS157" s="2" t="inlineStr"/>
      <c r="AT157" s="2" t="inlineStr">
        <is>
          <t>MICA|c.???_???fs</t>
        </is>
      </c>
      <c r="AU157" s="2" t="inlineStr"/>
      <c r="AV157" s="2" t="inlineStr"/>
      <c r="AW157" s="2" t="inlineStr">
        <is>
          <t>True</t>
        </is>
      </c>
      <c r="AX157" s="2" t="inlineStr">
        <is>
          <t>True</t>
        </is>
      </c>
      <c r="AY157" s="2" t="inlineStr">
        <is>
          <t>False</t>
        </is>
      </c>
      <c r="AZ157" s="2" t="inlineStr">
        <is>
          <t>False</t>
        </is>
      </c>
      <c r="BA157" s="2" t="inlineStr">
        <is>
          <t>False</t>
        </is>
      </c>
      <c r="BB157" s="2" t="inlineStr">
        <is>
          <t>False</t>
        </is>
      </c>
      <c r="BC157" s="2" t="inlineStr">
        <is>
          <t>NO_PMID</t>
        </is>
      </c>
      <c r="BD157" s="2" t="inlineStr"/>
      <c r="BE157" s="2" t="inlineStr"/>
      <c r="BF157" s="2" t="inlineStr"/>
      <c r="BG157" s="2" t="inlineStr">
        <is>
          <t>no PMID</t>
        </is>
      </c>
      <c r="BH157" s="2" t="inlineStr"/>
      <c r="BI157" s="2" t="inlineStr">
        <is>
          <t>NO_PMID_CANNOT_COMPARE</t>
        </is>
      </c>
      <c r="BJ157" s="2" t="inlineStr"/>
      <c r="BK157" s="2" t="inlineStr"/>
      <c r="BL157" s="2" t="inlineStr"/>
      <c r="BM157" s="2" t="inlineStr"/>
      <c r="BN157" s="2" t="inlineStr"/>
      <c r="BO157" s="2" t="inlineStr"/>
      <c r="BP157" s="2" t="inlineStr"/>
      <c r="BQ157" s="2" t="inlineStr"/>
      <c r="BR157" s="2" t="inlineStr"/>
      <c r="BS157" s="2" t="inlineStr"/>
      <c r="BT157" s="2" t="inlineStr">
        <is>
          <t>PT_SEARCH_SUBSTITUTE</t>
        </is>
      </c>
      <c r="BU157" s="2" t="b">
        <v>0</v>
      </c>
      <c r="BV157" s="2" t="inlineStr"/>
      <c r="BW157" s="2" t="inlineStr">
        <is>
          <t>hgvs_full: NM_000247.3:c.???_???fs</t>
        </is>
      </c>
      <c r="BX157" s="2" t="inlineStr">
        <is>
          <t>PMID  NOT in top-20 PT search results for 'NM_000247.3:c.???_???fs' (total hits: 0)</t>
        </is>
      </c>
      <c r="BY157" s="2" t="inlineStr">
        <is>
          <t>NOT_RUN</t>
        </is>
      </c>
      <c r="BZ157" s="2" t="b">
        <v>0</v>
      </c>
      <c r="CA157" s="2" t="inlineStr"/>
      <c r="CB157" s="2" t="inlineStr"/>
      <c r="CC157" s="2" t="inlineStr">
        <is>
          <t>SETH not running at localhost:8080</t>
        </is>
      </c>
      <c r="CD157" s="2" t="inlineStr">
        <is>
          <t>NO_LOCAL_FULLTEXT</t>
        </is>
      </c>
      <c r="CE157" s="2" t="b">
        <v>0</v>
      </c>
      <c r="CF157" s="2" t="b">
        <v>0</v>
      </c>
      <c r="CG157" s="2" t="b">
        <v>0</v>
      </c>
      <c r="CH157" s="2" t="inlineStr"/>
      <c r="CI157" s="2" t="inlineStr"/>
      <c r="CJ157" s="2" t="inlineStr">
        <is>
          <t>no local fulltext file found for this PMID</t>
        </is>
      </c>
      <c r="CK157" s="2" t="inlineStr">
        <is>
          <t>NO_PMID</t>
        </is>
      </c>
      <c r="CL157" s="2" t="inlineStr"/>
      <c r="CM157" s="2" t="inlineStr"/>
      <c r="CN157" s="2" t="b">
        <v>0</v>
      </c>
      <c r="CO157" s="2" t="inlineStr">
        <is>
          <t>no PMID — cannot look up gene in PubTator</t>
        </is>
      </c>
      <c r="CP157" s="2" t="inlineStr">
        <is>
          <t>MODEL_ONLY_NEEDS_REVIEW</t>
        </is>
      </c>
      <c r="CQ157" s="2" t="inlineStr">
        <is>
          <t>LOW</t>
        </is>
      </c>
      <c r="CR157" s="2" t="inlineStr">
        <is>
          <t>no PMID — cannot compare with external tools</t>
        </is>
      </c>
    </row>
    <row r="158">
      <c r="A158" s="2" t="inlineStr">
        <is>
          <t>N</t>
        </is>
      </c>
      <c r="B158" s="2" t="inlineStr">
        <is>
          <t>Neomorph/uncertain</t>
        </is>
      </c>
      <c r="C158" s="2" t="inlineStr">
        <is>
          <t>MEN1</t>
        </is>
      </c>
      <c r="D158" s="2" t="inlineStr"/>
      <c r="E158" s="2" t="inlineStr">
        <is>
          <t>p.Pro55LeufsTer64</t>
        </is>
      </c>
      <c r="F158" s="2" t="inlineStr">
        <is>
          <t>frameshift</t>
        </is>
      </c>
      <c r="G158" s="2" t="inlineStr">
        <is>
          <t>high</t>
        </is>
      </c>
      <c r="H158" s="2" t="inlineStr">
        <is>
          <t>NM_020975.6</t>
        </is>
      </c>
      <c r="I158" s="2" t="inlineStr"/>
      <c r="J158" s="2" t="inlineStr"/>
      <c r="K158" s="2" t="inlineStr"/>
      <c r="L158" s="2" t="inlineStr"/>
      <c r="M158" s="2" t="inlineStr"/>
      <c r="N158" s="2" t="inlineStr">
        <is>
          <t>thyroid carcinoma</t>
        </is>
      </c>
      <c r="O158" s="2" t="inlineStr"/>
      <c r="P158" s="2" t="inlineStr">
        <is>
          <t>frameshift deletion in MEN1, likely pathogenic</t>
        </is>
      </c>
      <c r="Q158" s="2" t="inlineStr"/>
      <c r="R158" s="2" t="inlineStr">
        <is>
          <t>10.1038/s41379-020-0574-4</t>
        </is>
      </c>
      <c r="S158" s="2" t="inlineStr"/>
      <c r="T158" s="2" t="inlineStr">
        <is>
          <t>Clinicopathologic and molecular characterization of NTRK-rearranged thyroid carcinoma (NRTC).</t>
        </is>
      </c>
      <c r="U158" s="2" t="inlineStr"/>
      <c r="V158" s="2" t="inlineStr">
        <is>
          <t>we observed a novel and likely pathogenic frameshift deletion in MEN1, p.Pro55LeufsTer64</t>
        </is>
      </c>
      <c r="W158" s="2" t="inlineStr">
        <is>
          <t>frameshift</t>
        </is>
      </c>
      <c r="X158" s="2" t="inlineStr"/>
      <c r="Y158" s="2" t="inlineStr">
        <is>
          <t>True</t>
        </is>
      </c>
      <c r="Z158" s="2" t="inlineStr"/>
      <c r="AA158" s="2" t="inlineStr"/>
      <c r="AB158" s="2" t="inlineStr">
        <is>
          <t>Variant is described as novel and likely pathogenic, but no direct gain-of-function mechanism is stated.</t>
        </is>
      </c>
      <c r="AC158" s="2" t="inlineStr">
        <is>
          <t>False</t>
        </is>
      </c>
      <c r="AD158" s="2" t="inlineStr">
        <is>
          <t>NMD_ESCAPE_EFFECT_REVIEW</t>
        </is>
      </c>
      <c r="AE158" s="2" t="inlineStr">
        <is>
          <t>NMD/PTC without clear downstream mechanism</t>
        </is>
      </c>
      <c r="AF158" s="2" t="inlineStr">
        <is>
          <t>UNCERTAIN</t>
        </is>
      </c>
      <c r="AG158" s="2" t="inlineStr">
        <is>
          <t>REVIEW</t>
        </is>
      </c>
      <c r="AH158" s="2" t="inlineStr">
        <is>
          <t>REVIEW</t>
        </is>
      </c>
      <c r="AI158" s="2" t="inlineStr">
        <is>
          <t>literature_claim_only</t>
        </is>
      </c>
      <c r="AJ158" s="2" t="inlineStr">
        <is>
          <t>MEN1|title:Clinicopathologic and molecular characterization of NTRK-rea</t>
        </is>
      </c>
      <c r="AK158" s="2" t="inlineStr">
        <is>
          <t>False</t>
        </is>
      </c>
      <c r="AL158" s="2" t="inlineStr">
        <is>
          <t>unclear</t>
        </is>
      </c>
      <c r="AM158" s="2" t="inlineStr"/>
      <c r="AN158" s="2" t="inlineStr">
        <is>
          <t>P3_WEAK_EVIDENCE</t>
        </is>
      </c>
      <c r="AO158" s="2" t="inlineStr">
        <is>
          <t>R01494</t>
        </is>
      </c>
      <c r="AP158" s="2" t="inlineStr"/>
      <c r="AQ158" s="2" t="inlineStr">
        <is>
          <t>MEN1</t>
        </is>
      </c>
      <c r="AR158" s="2" t="inlineStr">
        <is>
          <t>p.Pro55LeufsTer64 frameshift Clinicopathologic and molecular characterization of NTRK-rearranged thyroid carcinoma (NRTC). we observed a novel and likely pathogenic frameshift deletion in MEN1, p.Pro55LeufsTer64 Variant is described as novel and likely pathogenic, but no direct gain-of-function mechanism is stated. frameshift deletion in MEN1, likely pathogenic</t>
        </is>
      </c>
      <c r="AS158" s="2" t="inlineStr"/>
      <c r="AT158" s="2" t="inlineStr">
        <is>
          <t>MEN1|p.pro55leufs</t>
        </is>
      </c>
      <c r="AU158" s="2" t="inlineStr"/>
      <c r="AV158" s="2" t="inlineStr"/>
      <c r="AW158" s="2" t="inlineStr">
        <is>
          <t>True</t>
        </is>
      </c>
      <c r="AX158" s="2" t="inlineStr">
        <is>
          <t>True</t>
        </is>
      </c>
      <c r="AY158" s="2" t="inlineStr">
        <is>
          <t>False</t>
        </is>
      </c>
      <c r="AZ158" s="2" t="inlineStr">
        <is>
          <t>False</t>
        </is>
      </c>
      <c r="BA158" s="2" t="inlineStr">
        <is>
          <t>False</t>
        </is>
      </c>
      <c r="BB158" s="2" t="inlineStr">
        <is>
          <t>False</t>
        </is>
      </c>
      <c r="BC158" s="2" t="inlineStr">
        <is>
          <t>NO_PMID</t>
        </is>
      </c>
      <c r="BD158" s="2" t="inlineStr"/>
      <c r="BE158" s="2" t="inlineStr"/>
      <c r="BF158" s="2" t="inlineStr"/>
      <c r="BG158" s="2" t="inlineStr">
        <is>
          <t>no PMID</t>
        </is>
      </c>
      <c r="BH158" s="2" t="inlineStr"/>
      <c r="BI158" s="2" t="inlineStr">
        <is>
          <t>NO_PMID_CANNOT_COMPARE</t>
        </is>
      </c>
      <c r="BJ158" s="2" t="inlineStr"/>
      <c r="BK158" s="2" t="inlineStr"/>
      <c r="BL158" s="2" t="inlineStr"/>
      <c r="BM158" s="2" t="inlineStr"/>
      <c r="BN158" s="2" t="inlineStr"/>
      <c r="BO158" s="2" t="inlineStr"/>
      <c r="BP158" s="2" t="inlineStr"/>
      <c r="BQ158" s="2" t="inlineStr"/>
      <c r="BR158" s="2" t="inlineStr"/>
      <c r="BS158" s="2" t="inlineStr"/>
      <c r="BT158" s="2" t="inlineStr">
        <is>
          <t>PT_SEARCH_SUBSTITUTE</t>
        </is>
      </c>
      <c r="BU158" s="2" t="b">
        <v>0</v>
      </c>
      <c r="BV158" s="2" t="inlineStr">
        <is>
          <t>32737449</t>
        </is>
      </c>
      <c r="BW158" s="2" t="inlineStr">
        <is>
          <t>gene+protein: MEN1 p.Pro55LeufsTer64</t>
        </is>
      </c>
      <c r="BX158" s="2" t="inlineStr">
        <is>
          <t>PMID  NOT in top-20 PT search results for 'MEN1 p.Pro55LeufsTer64' (total hits: 1)</t>
        </is>
      </c>
      <c r="BY158" s="2" t="inlineStr">
        <is>
          <t>NOT_RUN</t>
        </is>
      </c>
      <c r="BZ158" s="2" t="b">
        <v>0</v>
      </c>
      <c r="CA158" s="2" t="inlineStr"/>
      <c r="CB158" s="2" t="inlineStr"/>
      <c r="CC158" s="2" t="inlineStr">
        <is>
          <t>SETH not running at localhost:8080</t>
        </is>
      </c>
      <c r="CD158" s="2" t="inlineStr">
        <is>
          <t>NO_LOCAL_FULLTEXT</t>
        </is>
      </c>
      <c r="CE158" s="2" t="b">
        <v>0</v>
      </c>
      <c r="CF158" s="2" t="b">
        <v>0</v>
      </c>
      <c r="CG158" s="2" t="b">
        <v>0</v>
      </c>
      <c r="CH158" s="2" t="inlineStr"/>
      <c r="CI158" s="2" t="inlineStr"/>
      <c r="CJ158" s="2" t="inlineStr">
        <is>
          <t>no local fulltext file found for this PMID</t>
        </is>
      </c>
      <c r="CK158" s="2" t="inlineStr">
        <is>
          <t>NO_PMID</t>
        </is>
      </c>
      <c r="CL158" s="2" t="inlineStr"/>
      <c r="CM158" s="2" t="inlineStr"/>
      <c r="CN158" s="2" t="b">
        <v>0</v>
      </c>
      <c r="CO158" s="2" t="inlineStr">
        <is>
          <t>no PMID — cannot look up gene in PubTator</t>
        </is>
      </c>
      <c r="CP158" s="2" t="inlineStr">
        <is>
          <t>MODEL_ONLY_NEEDS_REVIEW</t>
        </is>
      </c>
      <c r="CQ158" s="2" t="inlineStr">
        <is>
          <t>REVIEW</t>
        </is>
      </c>
      <c r="CR158" s="2" t="inlineStr">
        <is>
          <t>no PMID — cannot compare with external tools</t>
        </is>
      </c>
    </row>
    <row r="159">
      <c r="A159" s="2" t="inlineStr">
        <is>
          <t>N</t>
        </is>
      </c>
      <c r="B159" s="2" t="inlineStr">
        <is>
          <t>Neomorph/uncertain</t>
        </is>
      </c>
      <c r="C159" s="2" t="inlineStr">
        <is>
          <t>KAT6A</t>
        </is>
      </c>
      <c r="D159" s="2" t="inlineStr">
        <is>
          <t>c.3116_3117delCT</t>
        </is>
      </c>
      <c r="E159" s="2" t="inlineStr">
        <is>
          <t>p.(Ser1039*)</t>
        </is>
      </c>
      <c r="F159" s="2" t="inlineStr">
        <is>
          <t>stop_gain</t>
        </is>
      </c>
      <c r="G159" s="2" t="inlineStr">
        <is>
          <t>high</t>
        </is>
      </c>
      <c r="H159" s="2" t="inlineStr">
        <is>
          <t>NM_001099412.1</t>
        </is>
      </c>
      <c r="I159" s="2" t="inlineStr">
        <is>
          <t>NM_001099412.1:c.3116_3117delCT</t>
        </is>
      </c>
      <c r="J159" s="2" t="inlineStr"/>
      <c r="K159" s="2" t="inlineStr"/>
      <c r="L159" s="2" t="inlineStr"/>
      <c r="M159" s="2" t="inlineStr"/>
      <c r="N159" s="2" t="inlineStr">
        <is>
          <t>intellectual disability with recognizable syndromic features</t>
        </is>
      </c>
      <c r="O159" s="2" t="inlineStr"/>
      <c r="P159" s="2" t="inlineStr">
        <is>
          <t>Truncating mutation in C-terminal transactivation domain</t>
        </is>
      </c>
      <c r="Q159" s="2" t="inlineStr"/>
      <c r="R159" s="2" t="inlineStr">
        <is>
          <t>10.1016/j.ajhg.2015.01.016</t>
        </is>
      </c>
      <c r="S159" s="2" t="inlineStr"/>
      <c r="T159" s="2" t="inlineStr">
        <is>
          <t>Dominant mutations in KAT6A cause intellectual disability with recognizable syndromic features.</t>
        </is>
      </c>
      <c r="U159" s="2" t="inlineStr"/>
      <c r="V159" s="2" t="inlineStr">
        <is>
          <t>All five different de novo heterozygous truncating mutations were located in the C-terminal transactivation domain of KAT6A.</t>
        </is>
      </c>
      <c r="W159" s="2" t="inlineStr">
        <is>
          <t>stop_gain</t>
        </is>
      </c>
      <c r="X159" s="2" t="inlineStr"/>
      <c r="Y159" s="2" t="inlineStr">
        <is>
          <t>True</t>
        </is>
      </c>
      <c r="Z159" s="2" t="inlineStr"/>
      <c r="AA159" s="2" t="inlineStr"/>
      <c r="AB159" s="2" t="inlineStr">
        <is>
          <t>Truncating variant; mechanism not directly gain-of-function; likely dominant negative or loss-of-function with secondary effects.</t>
        </is>
      </c>
      <c r="AC159" s="2" t="inlineStr">
        <is>
          <t>False</t>
        </is>
      </c>
      <c r="AD159" s="2" t="inlineStr">
        <is>
          <t>DOMINANT_NEGATIVE_ANTIMORPH</t>
        </is>
      </c>
      <c r="AE159" s="2" t="inlineStr">
        <is>
          <t>dominant-negative keyword in text</t>
        </is>
      </c>
      <c r="AF159" s="2" t="inlineStr">
        <is>
          <t>GOF_LIKE_BUT_NOT_STRICT</t>
        </is>
      </c>
      <c r="AG159" s="2" t="inlineStr">
        <is>
          <t>EXCLUDE_FROM_HN</t>
        </is>
      </c>
      <c r="AH159" s="2" t="inlineStr">
        <is>
          <t>EXCLUDE_FROM_HN</t>
        </is>
      </c>
      <c r="AI159" s="2" t="inlineStr">
        <is>
          <t>literature_claim_only</t>
        </is>
      </c>
      <c r="AJ159" s="2" t="inlineStr">
        <is>
          <t>KAT6A|NM_001099412.1|c.3116_3117delCT|p.(Ser1039*)</t>
        </is>
      </c>
      <c r="AK159" s="2" t="inlineStr">
        <is>
          <t>False</t>
        </is>
      </c>
      <c r="AL159" s="2" t="inlineStr">
        <is>
          <t>unclear</t>
        </is>
      </c>
      <c r="AM159" s="2" t="inlineStr"/>
      <c r="AN159" s="2" t="inlineStr">
        <is>
          <t>P3_WEAK_EVIDENCE</t>
        </is>
      </c>
      <c r="AO159" s="2" t="inlineStr">
        <is>
          <t>R01495</t>
        </is>
      </c>
      <c r="AP159" s="2" t="inlineStr"/>
      <c r="AQ159" s="2" t="inlineStr">
        <is>
          <t>KAT6A</t>
        </is>
      </c>
      <c r="AR159" s="2" t="inlineStr">
        <is>
          <t>c.3116_3117delCT p.(Ser1039*) NM_001099412.1:c.3116_3117delCT stop_gain Dominant mutations in KAT6A cause intellectual disability with recognizable syndromic features. All five different de novo heterozygous truncating mutations were located in the C-terminal transactivation domain of KAT6A. Truncating variant; mechanism not directly gain-of-function; likely dominant negative or loss-of-function with secondary effects. Truncating mutation in C-terminal transactivation domain</t>
        </is>
      </c>
      <c r="AS159" s="2" t="inlineStr"/>
      <c r="AT159" s="2" t="inlineStr">
        <is>
          <t>KAT6A|c.3116_3117delct</t>
        </is>
      </c>
      <c r="AU159" s="2" t="inlineStr"/>
      <c r="AV159" s="2" t="inlineStr"/>
      <c r="AW159" s="2" t="inlineStr">
        <is>
          <t>True</t>
        </is>
      </c>
      <c r="AX159" s="2" t="inlineStr">
        <is>
          <t>True</t>
        </is>
      </c>
      <c r="AY159" s="2" t="inlineStr">
        <is>
          <t>False</t>
        </is>
      </c>
      <c r="AZ159" s="2" t="inlineStr">
        <is>
          <t>False</t>
        </is>
      </c>
      <c r="BA159" s="2" t="inlineStr">
        <is>
          <t>False</t>
        </is>
      </c>
      <c r="BB159" s="2" t="inlineStr">
        <is>
          <t>False</t>
        </is>
      </c>
      <c r="BC159" s="2" t="inlineStr">
        <is>
          <t>NO_PMID</t>
        </is>
      </c>
      <c r="BD159" s="2" t="inlineStr"/>
      <c r="BE159" s="2" t="inlineStr"/>
      <c r="BF159" s="2" t="inlineStr"/>
      <c r="BG159" s="2" t="inlineStr">
        <is>
          <t>no PMID</t>
        </is>
      </c>
      <c r="BH159" s="2" t="inlineStr"/>
      <c r="BI159" s="2" t="inlineStr">
        <is>
          <t>NO_PMID_CANNOT_COMPARE</t>
        </is>
      </c>
      <c r="BJ159" s="2" t="inlineStr"/>
      <c r="BK159" s="2" t="inlineStr"/>
      <c r="BL159" s="2" t="inlineStr"/>
      <c r="BM159" s="2" t="inlineStr"/>
      <c r="BN159" s="2" t="inlineStr"/>
      <c r="BO159" s="2" t="inlineStr"/>
      <c r="BP159" s="2" t="inlineStr"/>
      <c r="BQ159" s="2" t="inlineStr"/>
      <c r="BR159" s="2" t="inlineStr"/>
      <c r="BS159" s="2" t="inlineStr"/>
      <c r="BT159" s="2" t="inlineStr">
        <is>
          <t>PT_SEARCH_SUBSTITUTE</t>
        </is>
      </c>
      <c r="BU159" s="2" t="b">
        <v>0</v>
      </c>
      <c r="BV159" s="2" t="inlineStr">
        <is>
          <t>25728777</t>
        </is>
      </c>
      <c r="BW159" s="2" t="inlineStr">
        <is>
          <t>hgvs_full: NM_001099412.1:c.3116_3117delCT</t>
        </is>
      </c>
      <c r="BX159" s="2" t="inlineStr">
        <is>
          <t>PMID  NOT in top-20 PT search results for 'NM_001099412.1:c.3116_3117delCT' (total hits: 1)</t>
        </is>
      </c>
      <c r="BY159" s="2" t="inlineStr">
        <is>
          <t>NOT_RUN</t>
        </is>
      </c>
      <c r="BZ159" s="2" t="b">
        <v>0</v>
      </c>
      <c r="CA159" s="2" t="inlineStr"/>
      <c r="CB159" s="2" t="inlineStr"/>
      <c r="CC159" s="2" t="inlineStr">
        <is>
          <t>SETH not running at localhost:8080</t>
        </is>
      </c>
      <c r="CD159" s="2" t="inlineStr">
        <is>
          <t>NO_LOCAL_FULLTEXT</t>
        </is>
      </c>
      <c r="CE159" s="2" t="b">
        <v>0</v>
      </c>
      <c r="CF159" s="2" t="b">
        <v>0</v>
      </c>
      <c r="CG159" s="2" t="b">
        <v>0</v>
      </c>
      <c r="CH159" s="2" t="inlineStr"/>
      <c r="CI159" s="2" t="inlineStr"/>
      <c r="CJ159" s="2" t="inlineStr">
        <is>
          <t>no local fulltext file found for this PMID</t>
        </is>
      </c>
      <c r="CK159" s="2" t="inlineStr">
        <is>
          <t>NO_PMID</t>
        </is>
      </c>
      <c r="CL159" s="2" t="inlineStr"/>
      <c r="CM159" s="2" t="inlineStr"/>
      <c r="CN159" s="2" t="b">
        <v>0</v>
      </c>
      <c r="CO159" s="2" t="inlineStr">
        <is>
          <t>no PMID — cannot look up gene in PubTator</t>
        </is>
      </c>
      <c r="CP159" s="2" t="inlineStr">
        <is>
          <t>MODEL_ONLY_NEEDS_REVIEW</t>
        </is>
      </c>
      <c r="CQ159" s="2" t="inlineStr">
        <is>
          <t>REVIEW</t>
        </is>
      </c>
      <c r="CR159" s="2" t="inlineStr">
        <is>
          <t>no PMID — cannot compare with external tools</t>
        </is>
      </c>
    </row>
    <row r="160">
      <c r="A160" s="2" t="inlineStr">
        <is>
          <t>N</t>
        </is>
      </c>
      <c r="B160" s="2" t="inlineStr">
        <is>
          <t>Neomorph/uncertain</t>
        </is>
      </c>
      <c r="C160" s="2" t="inlineStr">
        <is>
          <t>KAT6A</t>
        </is>
      </c>
      <c r="D160" s="2" t="inlineStr">
        <is>
          <t>c.3830_3831insTT</t>
        </is>
      </c>
      <c r="E160" s="2" t="inlineStr">
        <is>
          <t>p.(Arg1278Serfs*17)</t>
        </is>
      </c>
      <c r="F160" s="2" t="inlineStr">
        <is>
          <t>frameshift</t>
        </is>
      </c>
      <c r="G160" s="2" t="inlineStr">
        <is>
          <t>high</t>
        </is>
      </c>
      <c r="H160" s="2" t="inlineStr">
        <is>
          <t>NM_001099412.1</t>
        </is>
      </c>
      <c r="I160" s="2" t="inlineStr">
        <is>
          <t>NM_001099412.1:c.3830_3831insTT</t>
        </is>
      </c>
      <c r="J160" s="2" t="inlineStr"/>
      <c r="K160" s="2" t="inlineStr"/>
      <c r="L160" s="2" t="inlineStr"/>
      <c r="M160" s="2" t="inlineStr"/>
      <c r="N160" s="2" t="inlineStr">
        <is>
          <t>intellectual disability with recognizable syndromic features</t>
        </is>
      </c>
      <c r="O160" s="2" t="inlineStr"/>
      <c r="P160" s="2" t="inlineStr">
        <is>
          <t>Frameshift mutation in C-terminal transactivation domain</t>
        </is>
      </c>
      <c r="Q160" s="2" t="inlineStr"/>
      <c r="R160" s="2" t="inlineStr">
        <is>
          <t>10.1016/j.ajhg.2015.01.016</t>
        </is>
      </c>
      <c r="S160" s="2" t="inlineStr"/>
      <c r="T160" s="2" t="inlineStr">
        <is>
          <t>Dominant mutations in KAT6A cause intellectual disability with recognizable syndromic features.</t>
        </is>
      </c>
      <c r="U160" s="2" t="inlineStr"/>
      <c r="V160" s="2" t="inlineStr">
        <is>
          <t>c.3830_3831insTT, p.(Arg1278Serfs*17)</t>
        </is>
      </c>
      <c r="W160" s="2" t="inlineStr">
        <is>
          <t>frameshift</t>
        </is>
      </c>
      <c r="X160" s="2" t="inlineStr"/>
      <c r="Y160" s="2" t="inlineStr">
        <is>
          <t>True</t>
        </is>
      </c>
      <c r="Z160" s="2" t="inlineStr"/>
      <c r="AA160" s="2" t="inlineStr"/>
      <c r="AB160" s="2" t="inlineStr">
        <is>
          <t>Frameshift variant; mechanism not directly gain-of-function; likely dominant negative or loss-of-function with secondary effects.</t>
        </is>
      </c>
      <c r="AC160" s="2" t="inlineStr">
        <is>
          <t>False</t>
        </is>
      </c>
      <c r="AD160" s="2" t="inlineStr">
        <is>
          <t>DOMINANT_NEGATIVE_ANTIMORPH</t>
        </is>
      </c>
      <c r="AE160" s="2" t="inlineStr">
        <is>
          <t>dominant-negative keyword in text</t>
        </is>
      </c>
      <c r="AF160" s="2" t="inlineStr">
        <is>
          <t>GOF_LIKE_BUT_NOT_STRICT</t>
        </is>
      </c>
      <c r="AG160" s="2" t="inlineStr">
        <is>
          <t>EXCLUDE_FROM_HN</t>
        </is>
      </c>
      <c r="AH160" s="2" t="inlineStr">
        <is>
          <t>EXCLUDE_FROM_HN</t>
        </is>
      </c>
      <c r="AI160" s="2" t="inlineStr">
        <is>
          <t>insufficient</t>
        </is>
      </c>
      <c r="AJ160" s="2" t="inlineStr">
        <is>
          <t>KAT6A|NM_001099412.1|c.3830_3831insTT|p.(Arg1278Serfs*17)</t>
        </is>
      </c>
      <c r="AK160" s="2" t="inlineStr">
        <is>
          <t>False</t>
        </is>
      </c>
      <c r="AL160" s="2" t="inlineStr">
        <is>
          <t>unclear</t>
        </is>
      </c>
      <c r="AM160" s="2" t="inlineStr"/>
      <c r="AN160" s="2" t="inlineStr">
        <is>
          <t>P3_WEAK_EVIDENCE</t>
        </is>
      </c>
      <c r="AO160" s="2" t="inlineStr">
        <is>
          <t>R01496</t>
        </is>
      </c>
      <c r="AP160" s="2" t="inlineStr"/>
      <c r="AQ160" s="2" t="inlineStr">
        <is>
          <t>KAT6A</t>
        </is>
      </c>
      <c r="AR160" s="2" t="inlineStr">
        <is>
          <t>c.3830_3831insTT p.(Arg1278Serfs*17) NM_001099412.1:c.3830_3831insTT frameshift Dominant mutations in KAT6A cause intellectual disability with recognizable syndromic features. c.3830_3831insTT, p.(Arg1278Serfs*17) Frameshift variant; mechanism not directly gain-of-function; likely dominant negative or loss-of-function with secondary effects. Frameshift mutation in C-terminal transactivation domain</t>
        </is>
      </c>
      <c r="AS160" s="2" t="inlineStr"/>
      <c r="AT160" s="2" t="inlineStr">
        <is>
          <t>KAT6A|c.3830_3831instt</t>
        </is>
      </c>
      <c r="AU160" s="2" t="inlineStr"/>
      <c r="AV160" s="2" t="inlineStr"/>
      <c r="AW160" s="2" t="inlineStr">
        <is>
          <t>True</t>
        </is>
      </c>
      <c r="AX160" s="2" t="inlineStr">
        <is>
          <t>True</t>
        </is>
      </c>
      <c r="AY160" s="2" t="inlineStr">
        <is>
          <t>False</t>
        </is>
      </c>
      <c r="AZ160" s="2" t="inlineStr">
        <is>
          <t>False</t>
        </is>
      </c>
      <c r="BA160" s="2" t="inlineStr">
        <is>
          <t>False</t>
        </is>
      </c>
      <c r="BB160" s="2" t="inlineStr">
        <is>
          <t>False</t>
        </is>
      </c>
      <c r="BC160" s="2" t="inlineStr">
        <is>
          <t>NO_PMID</t>
        </is>
      </c>
      <c r="BD160" s="2" t="inlineStr"/>
      <c r="BE160" s="2" t="inlineStr"/>
      <c r="BF160" s="2" t="inlineStr"/>
      <c r="BG160" s="2" t="inlineStr">
        <is>
          <t>no PMID</t>
        </is>
      </c>
      <c r="BH160" s="2" t="inlineStr"/>
      <c r="BI160" s="2" t="inlineStr">
        <is>
          <t>NO_PMID_CANNOT_COMPARE</t>
        </is>
      </c>
      <c r="BJ160" s="2" t="inlineStr"/>
      <c r="BK160" s="2" t="inlineStr"/>
      <c r="BL160" s="2" t="inlineStr"/>
      <c r="BM160" s="2" t="inlineStr"/>
      <c r="BN160" s="2" t="inlineStr"/>
      <c r="BO160" s="2" t="inlineStr"/>
      <c r="BP160" s="2" t="inlineStr"/>
      <c r="BQ160" s="2" t="inlineStr"/>
      <c r="BR160" s="2" t="inlineStr"/>
      <c r="BS160" s="2" t="inlineStr"/>
      <c r="BT160" s="2" t="inlineStr">
        <is>
          <t>PT_SEARCH_SUBSTITUTE</t>
        </is>
      </c>
      <c r="BU160" s="2" t="b">
        <v>0</v>
      </c>
      <c r="BV160" s="2" t="inlineStr">
        <is>
          <t>25728777</t>
        </is>
      </c>
      <c r="BW160" s="2" t="inlineStr">
        <is>
          <t>hgvs_full: NM_001099412.1:c.3830_3831insTT</t>
        </is>
      </c>
      <c r="BX160" s="2" t="inlineStr">
        <is>
          <t>PMID  NOT in top-20 PT search results for 'NM_001099412.1:c.3830_3831insTT' (total hits: 1)</t>
        </is>
      </c>
      <c r="BY160" s="2" t="inlineStr">
        <is>
          <t>NOT_RUN</t>
        </is>
      </c>
      <c r="BZ160" s="2" t="b">
        <v>0</v>
      </c>
      <c r="CA160" s="2" t="inlineStr"/>
      <c r="CB160" s="2" t="inlineStr"/>
      <c r="CC160" s="2" t="inlineStr">
        <is>
          <t>SETH not running at localhost:8080</t>
        </is>
      </c>
      <c r="CD160" s="2" t="inlineStr">
        <is>
          <t>NO_LOCAL_FULLTEXT</t>
        </is>
      </c>
      <c r="CE160" s="2" t="b">
        <v>0</v>
      </c>
      <c r="CF160" s="2" t="b">
        <v>0</v>
      </c>
      <c r="CG160" s="2" t="b">
        <v>0</v>
      </c>
      <c r="CH160" s="2" t="inlineStr"/>
      <c r="CI160" s="2" t="inlineStr"/>
      <c r="CJ160" s="2" t="inlineStr">
        <is>
          <t>no local fulltext file found for this PMID</t>
        </is>
      </c>
      <c r="CK160" s="2" t="inlineStr">
        <is>
          <t>NO_PMID</t>
        </is>
      </c>
      <c r="CL160" s="2" t="inlineStr"/>
      <c r="CM160" s="2" t="inlineStr"/>
      <c r="CN160" s="2" t="b">
        <v>0</v>
      </c>
      <c r="CO160" s="2" t="inlineStr">
        <is>
          <t>no PMID — cannot look up gene in PubTator</t>
        </is>
      </c>
      <c r="CP160" s="2" t="inlineStr">
        <is>
          <t>MODEL_ONLY_NEEDS_REVIEW</t>
        </is>
      </c>
      <c r="CQ160" s="2" t="inlineStr">
        <is>
          <t>LOW</t>
        </is>
      </c>
      <c r="CR160" s="2" t="inlineStr">
        <is>
          <t>no PMID — cannot compare with external tools</t>
        </is>
      </c>
    </row>
    <row r="161">
      <c r="A161" s="2" t="inlineStr">
        <is>
          <t>N</t>
        </is>
      </c>
      <c r="B161" s="2" t="inlineStr">
        <is>
          <t>Neomorph/uncertain</t>
        </is>
      </c>
      <c r="C161" s="2" t="inlineStr">
        <is>
          <t>KAT6A</t>
        </is>
      </c>
      <c r="D161" s="2" t="inlineStr">
        <is>
          <t>c.3879dupA</t>
        </is>
      </c>
      <c r="E161" s="2" t="inlineStr">
        <is>
          <t>p.(Glu1294Argfs*19)</t>
        </is>
      </c>
      <c r="F161" s="2" t="inlineStr">
        <is>
          <t>frameshift</t>
        </is>
      </c>
      <c r="G161" s="2" t="inlineStr">
        <is>
          <t>high</t>
        </is>
      </c>
      <c r="H161" s="2" t="inlineStr">
        <is>
          <t>NM_001099412.1</t>
        </is>
      </c>
      <c r="I161" s="2" t="inlineStr">
        <is>
          <t>NM_001099412.1:c.3879dupA</t>
        </is>
      </c>
      <c r="J161" s="2" t="inlineStr"/>
      <c r="K161" s="2" t="inlineStr"/>
      <c r="L161" s="2" t="inlineStr"/>
      <c r="M161" s="2" t="inlineStr"/>
      <c r="N161" s="2" t="inlineStr">
        <is>
          <t>intellectual disability with recognizable syndromic features</t>
        </is>
      </c>
      <c r="O161" s="2" t="inlineStr"/>
      <c r="P161" s="2" t="inlineStr">
        <is>
          <t>Frameshift mutation in C-terminal transactivation domain</t>
        </is>
      </c>
      <c r="Q161" s="2" t="inlineStr"/>
      <c r="R161" s="2" t="inlineStr">
        <is>
          <t>10.1016/j.ajhg.2015.01.016</t>
        </is>
      </c>
      <c r="S161" s="2" t="inlineStr"/>
      <c r="T161" s="2" t="inlineStr">
        <is>
          <t>Dominant mutations in KAT6A cause intellectual disability with recognizable syndromic features.</t>
        </is>
      </c>
      <c r="U161" s="2" t="inlineStr"/>
      <c r="V161" s="2" t="inlineStr">
        <is>
          <t>c.3879dupA, p.(Glu1294Argfs*19)</t>
        </is>
      </c>
      <c r="W161" s="2" t="inlineStr">
        <is>
          <t>frameshift</t>
        </is>
      </c>
      <c r="X161" s="2" t="inlineStr"/>
      <c r="Y161" s="2" t="inlineStr">
        <is>
          <t>True</t>
        </is>
      </c>
      <c r="Z161" s="2" t="inlineStr"/>
      <c r="AA161" s="2" t="inlineStr"/>
      <c r="AB161" s="2" t="inlineStr">
        <is>
          <t>Frameshift variant; mechanism not directly gain-of-function; likely dominant negative or loss-of-function with secondary effects.</t>
        </is>
      </c>
      <c r="AC161" s="2" t="inlineStr">
        <is>
          <t>False</t>
        </is>
      </c>
      <c r="AD161" s="2" t="inlineStr">
        <is>
          <t>DOMINANT_NEGATIVE_ANTIMORPH</t>
        </is>
      </c>
      <c r="AE161" s="2" t="inlineStr">
        <is>
          <t>dominant-negative keyword in text</t>
        </is>
      </c>
      <c r="AF161" s="2" t="inlineStr">
        <is>
          <t>GOF_LIKE_BUT_NOT_STRICT</t>
        </is>
      </c>
      <c r="AG161" s="2" t="inlineStr">
        <is>
          <t>EXCLUDE_FROM_HN</t>
        </is>
      </c>
      <c r="AH161" s="2" t="inlineStr">
        <is>
          <t>EXCLUDE_FROM_HN</t>
        </is>
      </c>
      <c r="AI161" s="2" t="inlineStr">
        <is>
          <t>insufficient</t>
        </is>
      </c>
      <c r="AJ161" s="2" t="inlineStr">
        <is>
          <t>KAT6A|NM_001099412.1|c.3879dupA|p.(Glu1294Argfs*19)</t>
        </is>
      </c>
      <c r="AK161" s="2" t="inlineStr">
        <is>
          <t>False</t>
        </is>
      </c>
      <c r="AL161" s="2" t="inlineStr">
        <is>
          <t>unclear</t>
        </is>
      </c>
      <c r="AM161" s="2" t="inlineStr"/>
      <c r="AN161" s="2" t="inlineStr">
        <is>
          <t>P3_WEAK_EVIDENCE</t>
        </is>
      </c>
      <c r="AO161" s="2" t="inlineStr">
        <is>
          <t>R01497</t>
        </is>
      </c>
      <c r="AP161" s="2" t="inlineStr"/>
      <c r="AQ161" s="2" t="inlineStr">
        <is>
          <t>KAT6A</t>
        </is>
      </c>
      <c r="AR161" s="2" t="inlineStr">
        <is>
          <t>c.3879dupA p.(Glu1294Argfs*19) NM_001099412.1:c.3879dupA frameshift Dominant mutations in KAT6A cause intellectual disability with recognizable syndromic features. c.3879dupA, p.(Glu1294Argfs*19) Frameshift variant; mechanism not directly gain-of-function; likely dominant negative or loss-of-function with secondary effects. Frameshift mutation in C-terminal transactivation domain</t>
        </is>
      </c>
      <c r="AS161" s="2" t="inlineStr"/>
      <c r="AT161" s="2" t="inlineStr">
        <is>
          <t>KAT6A|c.3879dupa</t>
        </is>
      </c>
      <c r="AU161" s="2" t="inlineStr"/>
      <c r="AV161" s="2" t="inlineStr"/>
      <c r="AW161" s="2" t="inlineStr">
        <is>
          <t>True</t>
        </is>
      </c>
      <c r="AX161" s="2" t="inlineStr">
        <is>
          <t>True</t>
        </is>
      </c>
      <c r="AY161" s="2" t="inlineStr">
        <is>
          <t>False</t>
        </is>
      </c>
      <c r="AZ161" s="2" t="inlineStr">
        <is>
          <t>False</t>
        </is>
      </c>
      <c r="BA161" s="2" t="inlineStr">
        <is>
          <t>False</t>
        </is>
      </c>
      <c r="BB161" s="2" t="inlineStr">
        <is>
          <t>False</t>
        </is>
      </c>
      <c r="BC161" s="2" t="inlineStr">
        <is>
          <t>NO_PMID</t>
        </is>
      </c>
      <c r="BD161" s="2" t="inlineStr"/>
      <c r="BE161" s="2" t="inlineStr"/>
      <c r="BF161" s="2" t="inlineStr"/>
      <c r="BG161" s="2" t="inlineStr">
        <is>
          <t>no PMID</t>
        </is>
      </c>
      <c r="BH161" s="2" t="inlineStr"/>
      <c r="BI161" s="2" t="inlineStr">
        <is>
          <t>NO_PMID_CANNOT_COMPARE</t>
        </is>
      </c>
      <c r="BJ161" s="2" t="inlineStr"/>
      <c r="BK161" s="2" t="inlineStr"/>
      <c r="BL161" s="2" t="inlineStr"/>
      <c r="BM161" s="2" t="inlineStr"/>
      <c r="BN161" s="2" t="inlineStr"/>
      <c r="BO161" s="2" t="inlineStr"/>
      <c r="BP161" s="2" t="inlineStr"/>
      <c r="BQ161" s="2" t="inlineStr"/>
      <c r="BR161" s="2" t="inlineStr"/>
      <c r="BS161" s="2" t="inlineStr"/>
      <c r="BT161" s="2" t="inlineStr">
        <is>
          <t>PT_SEARCH_SUBSTITUTE</t>
        </is>
      </c>
      <c r="BU161" s="2" t="b">
        <v>0</v>
      </c>
      <c r="BV161" s="2" t="inlineStr">
        <is>
          <t>25728777</t>
        </is>
      </c>
      <c r="BW161" s="2" t="inlineStr">
        <is>
          <t>hgvs_full: NM_001099412.1:c.3879dupA</t>
        </is>
      </c>
      <c r="BX161" s="2" t="inlineStr">
        <is>
          <t>PMID  NOT in top-20 PT search results for 'NM_001099412.1:c.3879dupA' (total hits: 1)</t>
        </is>
      </c>
      <c r="BY161" s="2" t="inlineStr">
        <is>
          <t>NOT_RUN</t>
        </is>
      </c>
      <c r="BZ161" s="2" t="b">
        <v>0</v>
      </c>
      <c r="CA161" s="2" t="inlineStr"/>
      <c r="CB161" s="2" t="inlineStr"/>
      <c r="CC161" s="2" t="inlineStr">
        <is>
          <t>SETH not running at localhost:8080</t>
        </is>
      </c>
      <c r="CD161" s="2" t="inlineStr">
        <is>
          <t>NO_LOCAL_FULLTEXT</t>
        </is>
      </c>
      <c r="CE161" s="2" t="b">
        <v>0</v>
      </c>
      <c r="CF161" s="2" t="b">
        <v>0</v>
      </c>
      <c r="CG161" s="2" t="b">
        <v>0</v>
      </c>
      <c r="CH161" s="2" t="inlineStr"/>
      <c r="CI161" s="2" t="inlineStr"/>
      <c r="CJ161" s="2" t="inlineStr">
        <is>
          <t>no local fulltext file found for this PMID</t>
        </is>
      </c>
      <c r="CK161" s="2" t="inlineStr">
        <is>
          <t>NO_PMID</t>
        </is>
      </c>
      <c r="CL161" s="2" t="inlineStr"/>
      <c r="CM161" s="2" t="inlineStr"/>
      <c r="CN161" s="2" t="b">
        <v>0</v>
      </c>
      <c r="CO161" s="2" t="inlineStr">
        <is>
          <t>no PMID — cannot look up gene in PubTator</t>
        </is>
      </c>
      <c r="CP161" s="2" t="inlineStr">
        <is>
          <t>MODEL_ONLY_NEEDS_REVIEW</t>
        </is>
      </c>
      <c r="CQ161" s="2" t="inlineStr">
        <is>
          <t>LOW</t>
        </is>
      </c>
      <c r="CR161" s="2" t="inlineStr">
        <is>
          <t>no PMID — cannot compare with external tools</t>
        </is>
      </c>
    </row>
    <row r="162">
      <c r="A162" s="2" t="inlineStr">
        <is>
          <t>N</t>
        </is>
      </c>
      <c r="B162" s="2" t="inlineStr">
        <is>
          <t>Neomorph/uncertain</t>
        </is>
      </c>
      <c r="C162" s="2" t="inlineStr">
        <is>
          <t>KAT6A</t>
        </is>
      </c>
      <c r="D162" s="2" t="inlineStr">
        <is>
          <t>c.4108G&gt;T</t>
        </is>
      </c>
      <c r="E162" s="2" t="inlineStr">
        <is>
          <t>p.(Glu1370*)</t>
        </is>
      </c>
      <c r="F162" s="2" t="inlineStr">
        <is>
          <t>stop_gain</t>
        </is>
      </c>
      <c r="G162" s="2" t="inlineStr">
        <is>
          <t>high</t>
        </is>
      </c>
      <c r="H162" s="2" t="inlineStr">
        <is>
          <t>NM_001099412.1</t>
        </is>
      </c>
      <c r="I162" s="2" t="inlineStr">
        <is>
          <t>NM_001099412.1:c.4108G&gt;T</t>
        </is>
      </c>
      <c r="J162" s="2" t="inlineStr"/>
      <c r="K162" s="2" t="inlineStr"/>
      <c r="L162" s="2" t="inlineStr"/>
      <c r="M162" s="2" t="inlineStr"/>
      <c r="N162" s="2" t="inlineStr">
        <is>
          <t>intellectual disability with recognizable syndromic features</t>
        </is>
      </c>
      <c r="O162" s="2" t="inlineStr"/>
      <c r="P162" s="2" t="inlineStr">
        <is>
          <t>Truncating mutation in C-terminal transactivation domain</t>
        </is>
      </c>
      <c r="Q162" s="2" t="inlineStr"/>
      <c r="R162" s="2" t="inlineStr">
        <is>
          <t>10.1016/j.ajhg.2015.01.016</t>
        </is>
      </c>
      <c r="S162" s="2" t="inlineStr"/>
      <c r="T162" s="2" t="inlineStr">
        <is>
          <t>Dominant mutations in KAT6A cause intellectual disability with recognizable syndromic features.</t>
        </is>
      </c>
      <c r="U162" s="2" t="inlineStr"/>
      <c r="V162" s="2" t="inlineStr">
        <is>
          <t>c.4108G&gt;T p.(Glu1370*)</t>
        </is>
      </c>
      <c r="W162" s="2" t="inlineStr">
        <is>
          <t>stop_gain</t>
        </is>
      </c>
      <c r="X162" s="2" t="inlineStr"/>
      <c r="Y162" s="2" t="inlineStr">
        <is>
          <t>True</t>
        </is>
      </c>
      <c r="Z162" s="2" t="inlineStr"/>
      <c r="AA162" s="2" t="inlineStr"/>
      <c r="AB162" s="2" t="inlineStr">
        <is>
          <t>Truncating variant; mechanism not directly gain-of-function; likely dominant negative or loss-of-function with secondary effects.</t>
        </is>
      </c>
      <c r="AC162" s="2" t="inlineStr">
        <is>
          <t>False</t>
        </is>
      </c>
      <c r="AD162" s="2" t="inlineStr">
        <is>
          <t>DOMINANT_NEGATIVE_ANTIMORPH</t>
        </is>
      </c>
      <c r="AE162" s="2" t="inlineStr">
        <is>
          <t>dominant-negative keyword in text</t>
        </is>
      </c>
      <c r="AF162" s="2" t="inlineStr">
        <is>
          <t>GOF_LIKE_BUT_NOT_STRICT</t>
        </is>
      </c>
      <c r="AG162" s="2" t="inlineStr">
        <is>
          <t>EXCLUDE_FROM_HN</t>
        </is>
      </c>
      <c r="AH162" s="2" t="inlineStr">
        <is>
          <t>EXCLUDE_FROM_HN</t>
        </is>
      </c>
      <c r="AI162" s="2" t="inlineStr">
        <is>
          <t>insufficient</t>
        </is>
      </c>
      <c r="AJ162" s="2" t="inlineStr">
        <is>
          <t>KAT6A|NM_001099412.1|c.4108G&gt;T|p.(Glu1370*)</t>
        </is>
      </c>
      <c r="AK162" s="2" t="inlineStr">
        <is>
          <t>False</t>
        </is>
      </c>
      <c r="AL162" s="2" t="inlineStr">
        <is>
          <t>unclear</t>
        </is>
      </c>
      <c r="AM162" s="2" t="inlineStr"/>
      <c r="AN162" s="2" t="inlineStr">
        <is>
          <t>P3_WEAK_EVIDENCE</t>
        </is>
      </c>
      <c r="AO162" s="2" t="inlineStr">
        <is>
          <t>R01498</t>
        </is>
      </c>
      <c r="AP162" s="2" t="inlineStr"/>
      <c r="AQ162" s="2" t="inlineStr">
        <is>
          <t>KAT6A</t>
        </is>
      </c>
      <c r="AR162" s="2" t="inlineStr">
        <is>
          <t>c.4108G&gt;T p.(Glu1370*) NM_001099412.1:c.4108G&gt;T stop_gain Dominant mutations in KAT6A cause intellectual disability with recognizable syndromic features. c.4108G&gt;T p.(Glu1370*) Truncating variant; mechanism not directly gain-of-function; likely dominant negative or loss-of-function with secondary effects. Truncating mutation in C-terminal transactivation domain</t>
        </is>
      </c>
      <c r="AS162" s="2" t="inlineStr"/>
      <c r="AT162" s="2" t="inlineStr">
        <is>
          <t>KAT6A|c.4108g&gt;t</t>
        </is>
      </c>
      <c r="AU162" s="2" t="inlineStr"/>
      <c r="AV162" s="2" t="inlineStr"/>
      <c r="AW162" s="2" t="inlineStr">
        <is>
          <t>True</t>
        </is>
      </c>
      <c r="AX162" s="2" t="inlineStr">
        <is>
          <t>True</t>
        </is>
      </c>
      <c r="AY162" s="2" t="inlineStr">
        <is>
          <t>False</t>
        </is>
      </c>
      <c r="AZ162" s="2" t="inlineStr">
        <is>
          <t>False</t>
        </is>
      </c>
      <c r="BA162" s="2" t="inlineStr">
        <is>
          <t>False</t>
        </is>
      </c>
      <c r="BB162" s="2" t="inlineStr">
        <is>
          <t>False</t>
        </is>
      </c>
      <c r="BC162" s="2" t="inlineStr">
        <is>
          <t>NO_PMID</t>
        </is>
      </c>
      <c r="BD162" s="2" t="inlineStr"/>
      <c r="BE162" s="2" t="inlineStr"/>
      <c r="BF162" s="2" t="inlineStr"/>
      <c r="BG162" s="2" t="inlineStr">
        <is>
          <t>no PMID</t>
        </is>
      </c>
      <c r="BH162" s="2" t="inlineStr"/>
      <c r="BI162" s="2" t="inlineStr">
        <is>
          <t>NO_PMID_CANNOT_COMPARE</t>
        </is>
      </c>
      <c r="BJ162" s="2" t="inlineStr"/>
      <c r="BK162" s="2" t="inlineStr"/>
      <c r="BL162" s="2" t="inlineStr"/>
      <c r="BM162" s="2" t="inlineStr"/>
      <c r="BN162" s="2" t="inlineStr"/>
      <c r="BO162" s="2" t="inlineStr"/>
      <c r="BP162" s="2" t="inlineStr"/>
      <c r="BQ162" s="2" t="inlineStr"/>
      <c r="BR162" s="2" t="inlineStr"/>
      <c r="BS162" s="2" t="inlineStr"/>
      <c r="BT162" s="2" t="inlineStr">
        <is>
          <t>PT_SEARCH_SUBSTITUTE</t>
        </is>
      </c>
      <c r="BU162" s="2" t="b">
        <v>0</v>
      </c>
      <c r="BV162" s="2" t="inlineStr">
        <is>
          <t>25728777</t>
        </is>
      </c>
      <c r="BW162" s="2" t="inlineStr">
        <is>
          <t>hgvs_full: NM_001099412.1:c.4108G&gt;T</t>
        </is>
      </c>
      <c r="BX162" s="2" t="inlineStr">
        <is>
          <t>PMID  NOT in top-20 PT search results for 'NM_001099412.1:c.4108G&gt;T' (total hits: 1)</t>
        </is>
      </c>
      <c r="BY162" s="2" t="inlineStr">
        <is>
          <t>NOT_RUN</t>
        </is>
      </c>
      <c r="BZ162" s="2" t="b">
        <v>0</v>
      </c>
      <c r="CA162" s="2" t="inlineStr"/>
      <c r="CB162" s="2" t="inlineStr"/>
      <c r="CC162" s="2" t="inlineStr">
        <is>
          <t>SETH not running at localhost:8080</t>
        </is>
      </c>
      <c r="CD162" s="2" t="inlineStr">
        <is>
          <t>NO_LOCAL_FULLTEXT</t>
        </is>
      </c>
      <c r="CE162" s="2" t="b">
        <v>0</v>
      </c>
      <c r="CF162" s="2" t="b">
        <v>0</v>
      </c>
      <c r="CG162" s="2" t="b">
        <v>0</v>
      </c>
      <c r="CH162" s="2" t="inlineStr"/>
      <c r="CI162" s="2" t="inlineStr"/>
      <c r="CJ162" s="2" t="inlineStr">
        <is>
          <t>no local fulltext file found for this PMID</t>
        </is>
      </c>
      <c r="CK162" s="2" t="inlineStr">
        <is>
          <t>NO_PMID</t>
        </is>
      </c>
      <c r="CL162" s="2" t="inlineStr"/>
      <c r="CM162" s="2" t="inlineStr"/>
      <c r="CN162" s="2" t="b">
        <v>0</v>
      </c>
      <c r="CO162" s="2" t="inlineStr">
        <is>
          <t>no PMID — cannot look up gene in PubTator</t>
        </is>
      </c>
      <c r="CP162" s="2" t="inlineStr">
        <is>
          <t>MODEL_ONLY_NEEDS_REVIEW</t>
        </is>
      </c>
      <c r="CQ162" s="2" t="inlineStr">
        <is>
          <t>LOW</t>
        </is>
      </c>
      <c r="CR162" s="2" t="inlineStr">
        <is>
          <t>no PMID — cannot compare with external tools</t>
        </is>
      </c>
    </row>
    <row r="163">
      <c r="A163" s="2" t="inlineStr">
        <is>
          <t>N</t>
        </is>
      </c>
      <c r="B163" s="2" t="inlineStr">
        <is>
          <t>Neomorph/uncertain</t>
        </is>
      </c>
      <c r="C163" s="2" t="inlineStr">
        <is>
          <t>KAT6A</t>
        </is>
      </c>
      <c r="D163" s="2" t="inlineStr">
        <is>
          <t>c.4292dupT</t>
        </is>
      </c>
      <c r="E163" s="2" t="inlineStr">
        <is>
          <t>p.(Leu1431Phefs*8)</t>
        </is>
      </c>
      <c r="F163" s="2" t="inlineStr">
        <is>
          <t>frameshift</t>
        </is>
      </c>
      <c r="G163" s="2" t="inlineStr">
        <is>
          <t>high</t>
        </is>
      </c>
      <c r="H163" s="2" t="inlineStr">
        <is>
          <t>NM_001099412.1</t>
        </is>
      </c>
      <c r="I163" s="2" t="inlineStr">
        <is>
          <t>NM_001099412.1:c.4292dupT</t>
        </is>
      </c>
      <c r="J163" s="2" t="inlineStr"/>
      <c r="K163" s="2" t="inlineStr"/>
      <c r="L163" s="2" t="inlineStr"/>
      <c r="M163" s="2" t="inlineStr"/>
      <c r="N163" s="2" t="inlineStr">
        <is>
          <t>intellectual disability with recognizable syndromic features</t>
        </is>
      </c>
      <c r="O163" s="2" t="inlineStr"/>
      <c r="P163" s="2" t="inlineStr">
        <is>
          <t>Frameshift mutation in C-terminal transactivation domain</t>
        </is>
      </c>
      <c r="Q163" s="2" t="inlineStr"/>
      <c r="R163" s="2" t="inlineStr">
        <is>
          <t>10.1016/j.ajhg.2015.01.016</t>
        </is>
      </c>
      <c r="S163" s="2" t="inlineStr"/>
      <c r="T163" s="2" t="inlineStr">
        <is>
          <t>Dominant mutations in KAT6A cause intellectual disability with recognizable syndromic features.</t>
        </is>
      </c>
      <c r="U163" s="2" t="inlineStr"/>
      <c r="V163" s="2" t="inlineStr">
        <is>
          <t>c.4292dupT, p.(Leu1431Phefs*8)</t>
        </is>
      </c>
      <c r="W163" s="2" t="inlineStr">
        <is>
          <t>frameshift</t>
        </is>
      </c>
      <c r="X163" s="2" t="inlineStr"/>
      <c r="Y163" s="2" t="inlineStr">
        <is>
          <t>True</t>
        </is>
      </c>
      <c r="Z163" s="2" t="inlineStr"/>
      <c r="AA163" s="2" t="inlineStr"/>
      <c r="AB163" s="2" t="inlineStr">
        <is>
          <t>Frameshift variant; mechanism not directly gain-of-function; likely dominant negative or loss-of-function with secondary effects.</t>
        </is>
      </c>
      <c r="AC163" s="2" t="inlineStr">
        <is>
          <t>False</t>
        </is>
      </c>
      <c r="AD163" s="2" t="inlineStr">
        <is>
          <t>DOMINANT_NEGATIVE_ANTIMORPH</t>
        </is>
      </c>
      <c r="AE163" s="2" t="inlineStr">
        <is>
          <t>dominant-negative keyword in text</t>
        </is>
      </c>
      <c r="AF163" s="2" t="inlineStr">
        <is>
          <t>GOF_LIKE_BUT_NOT_STRICT</t>
        </is>
      </c>
      <c r="AG163" s="2" t="inlineStr">
        <is>
          <t>EXCLUDE_FROM_HN</t>
        </is>
      </c>
      <c r="AH163" s="2" t="inlineStr">
        <is>
          <t>EXCLUDE_FROM_HN</t>
        </is>
      </c>
      <c r="AI163" s="2" t="inlineStr">
        <is>
          <t>insufficient</t>
        </is>
      </c>
      <c r="AJ163" s="2" t="inlineStr">
        <is>
          <t>KAT6A|NM_001099412.1|c.4292dupT|p.(Leu1431Phefs*8)</t>
        </is>
      </c>
      <c r="AK163" s="2" t="inlineStr">
        <is>
          <t>False</t>
        </is>
      </c>
      <c r="AL163" s="2" t="inlineStr">
        <is>
          <t>unclear</t>
        </is>
      </c>
      <c r="AM163" s="2" t="inlineStr"/>
      <c r="AN163" s="2" t="inlineStr">
        <is>
          <t>P3_WEAK_EVIDENCE</t>
        </is>
      </c>
      <c r="AO163" s="2" t="inlineStr">
        <is>
          <t>R01499</t>
        </is>
      </c>
      <c r="AP163" s="2" t="inlineStr"/>
      <c r="AQ163" s="2" t="inlineStr">
        <is>
          <t>KAT6A</t>
        </is>
      </c>
      <c r="AR163" s="2" t="inlineStr">
        <is>
          <t>c.4292dupT p.(Leu1431Phefs*8) NM_001099412.1:c.4292dupT frameshift Dominant mutations in KAT6A cause intellectual disability with recognizable syndromic features. c.4292dupT, p.(Leu1431Phefs*8) Frameshift variant; mechanism not directly gain-of-function; likely dominant negative or loss-of-function with secondary effects. Frameshift mutation in C-terminal transactivation domain</t>
        </is>
      </c>
      <c r="AS163" s="2" t="inlineStr"/>
      <c r="AT163" s="2" t="inlineStr">
        <is>
          <t>KAT6A|c.4292dupt</t>
        </is>
      </c>
      <c r="AU163" s="2" t="inlineStr"/>
      <c r="AV163" s="2" t="inlineStr"/>
      <c r="AW163" s="2" t="inlineStr">
        <is>
          <t>True</t>
        </is>
      </c>
      <c r="AX163" s="2" t="inlineStr">
        <is>
          <t>True</t>
        </is>
      </c>
      <c r="AY163" s="2" t="inlineStr">
        <is>
          <t>False</t>
        </is>
      </c>
      <c r="AZ163" s="2" t="inlineStr">
        <is>
          <t>False</t>
        </is>
      </c>
      <c r="BA163" s="2" t="inlineStr">
        <is>
          <t>False</t>
        </is>
      </c>
      <c r="BB163" s="2" t="inlineStr">
        <is>
          <t>False</t>
        </is>
      </c>
      <c r="BC163" s="2" t="inlineStr">
        <is>
          <t>NO_PMID</t>
        </is>
      </c>
      <c r="BD163" s="2" t="inlineStr"/>
      <c r="BE163" s="2" t="inlineStr"/>
      <c r="BF163" s="2" t="inlineStr"/>
      <c r="BG163" s="2" t="inlineStr">
        <is>
          <t>no PMID</t>
        </is>
      </c>
      <c r="BH163" s="2" t="inlineStr"/>
      <c r="BI163" s="2" t="inlineStr">
        <is>
          <t>NO_PMID_CANNOT_COMPARE</t>
        </is>
      </c>
      <c r="BJ163" s="2" t="inlineStr"/>
      <c r="BK163" s="2" t="inlineStr"/>
      <c r="BL163" s="2" t="inlineStr"/>
      <c r="BM163" s="2" t="inlineStr"/>
      <c r="BN163" s="2" t="inlineStr"/>
      <c r="BO163" s="2" t="inlineStr"/>
      <c r="BP163" s="2" t="inlineStr"/>
      <c r="BQ163" s="2" t="inlineStr"/>
      <c r="BR163" s="2" t="inlineStr"/>
      <c r="BS163" s="2" t="inlineStr"/>
      <c r="BT163" s="2" t="inlineStr">
        <is>
          <t>PT_SEARCH_SUBSTITUTE</t>
        </is>
      </c>
      <c r="BU163" s="2" t="b">
        <v>0</v>
      </c>
      <c r="BV163" s="2" t="inlineStr">
        <is>
          <t>25728777</t>
        </is>
      </c>
      <c r="BW163" s="2" t="inlineStr">
        <is>
          <t>hgvs_full: NM_001099412.1:c.4292dupT</t>
        </is>
      </c>
      <c r="BX163" s="2" t="inlineStr">
        <is>
          <t>PMID  NOT in top-20 PT search results for 'NM_001099412.1:c.4292dupT' (total hits: 1)</t>
        </is>
      </c>
      <c r="BY163" s="2" t="inlineStr">
        <is>
          <t>NOT_RUN</t>
        </is>
      </c>
      <c r="BZ163" s="2" t="b">
        <v>0</v>
      </c>
      <c r="CA163" s="2" t="inlineStr"/>
      <c r="CB163" s="2" t="inlineStr"/>
      <c r="CC163" s="2" t="inlineStr">
        <is>
          <t>SETH not running at localhost:8080</t>
        </is>
      </c>
      <c r="CD163" s="2" t="inlineStr">
        <is>
          <t>NO_LOCAL_FULLTEXT</t>
        </is>
      </c>
      <c r="CE163" s="2" t="b">
        <v>0</v>
      </c>
      <c r="CF163" s="2" t="b">
        <v>0</v>
      </c>
      <c r="CG163" s="2" t="b">
        <v>0</v>
      </c>
      <c r="CH163" s="2" t="inlineStr"/>
      <c r="CI163" s="2" t="inlineStr"/>
      <c r="CJ163" s="2" t="inlineStr">
        <is>
          <t>no local fulltext file found for this PMID</t>
        </is>
      </c>
      <c r="CK163" s="2" t="inlineStr">
        <is>
          <t>NO_PMID</t>
        </is>
      </c>
      <c r="CL163" s="2" t="inlineStr"/>
      <c r="CM163" s="2" t="inlineStr"/>
      <c r="CN163" s="2" t="b">
        <v>0</v>
      </c>
      <c r="CO163" s="2" t="inlineStr">
        <is>
          <t>no PMID — cannot look up gene in PubTator</t>
        </is>
      </c>
      <c r="CP163" s="2" t="inlineStr">
        <is>
          <t>MODEL_ONLY_NEEDS_REVIEW</t>
        </is>
      </c>
      <c r="CQ163" s="2" t="inlineStr">
        <is>
          <t>LOW</t>
        </is>
      </c>
      <c r="CR163" s="2" t="inlineStr">
        <is>
          <t>no PMID — cannot compare with external tools</t>
        </is>
      </c>
    </row>
    <row r="164">
      <c r="A164" s="2" t="inlineStr">
        <is>
          <t>N</t>
        </is>
      </c>
      <c r="B164" s="2" t="inlineStr">
        <is>
          <t>Dominant-negative</t>
        </is>
      </c>
      <c r="C164" s="2" t="inlineStr">
        <is>
          <t>CRYAB</t>
        </is>
      </c>
      <c r="D164" s="2" t="inlineStr">
        <is>
          <t>c.450delA</t>
        </is>
      </c>
      <c r="E164" s="2" t="inlineStr">
        <is>
          <t>p.Gln150ArgfsTer2</t>
        </is>
      </c>
      <c r="F164" s="2" t="inlineStr">
        <is>
          <t>frameshift</t>
        </is>
      </c>
      <c r="G164" s="2" t="inlineStr">
        <is>
          <t>high</t>
        </is>
      </c>
      <c r="H164" s="2" t="inlineStr">
        <is>
          <t>NM_001289807.1</t>
        </is>
      </c>
      <c r="I164" s="2" t="inlineStr">
        <is>
          <t>NM_001289807.1:c.450delA</t>
        </is>
      </c>
      <c r="J164" s="2" t="inlineStr">
        <is>
          <t>NC_000011.10:g.111908844del</t>
        </is>
      </c>
      <c r="K164" s="2" t="inlineStr">
        <is>
          <t>NC_000011.10:111908841:T:</t>
        </is>
      </c>
      <c r="L164" s="2" t="inlineStr">
        <is>
          <t>chr11</t>
        </is>
      </c>
      <c r="M164" s="2" t="inlineStr">
        <is>
          <t>111908844</t>
        </is>
      </c>
      <c r="N164" s="2" t="inlineStr">
        <is>
          <t>dominant congenital posterior polar cataract</t>
        </is>
      </c>
      <c r="O164" s="2" t="inlineStr"/>
      <c r="P164" s="2" t="inlineStr">
        <is>
          <t>frameshift mutation leads to aberrant protein with 184 residues; potential toxic aggregation or dominant-negative effect</t>
        </is>
      </c>
      <c r="Q164" s="2" t="inlineStr"/>
      <c r="R164" s="2" t="inlineStr">
        <is>
          <t>10.1086/324158</t>
        </is>
      </c>
      <c r="S164" s="2" t="inlineStr"/>
      <c r="T164" s="2" t="inlineStr">
        <is>
          <t>Alpha-B crystallin gene (CRYAB) mutation causes dominant congenital posterior polar cataract in humans.</t>
        </is>
      </c>
      <c r="U164" s="2" t="inlineStr"/>
      <c r="V164" s="2" t="inlineStr">
        <is>
          <t>The mutation resulted in a frameshift in codon 150 and produced an aberrant protein consisting of 184 residues.</t>
        </is>
      </c>
      <c r="W164" s="2" t="inlineStr">
        <is>
          <t>frameshift</t>
        </is>
      </c>
      <c r="X164" s="2" t="inlineStr"/>
      <c r="Y164" s="2" t="inlineStr">
        <is>
          <t>True</t>
        </is>
      </c>
      <c r="Z164" s="2" t="inlineStr"/>
      <c r="AA164" s="2" t="inlineStr"/>
      <c r="AB164" s="2" t="inlineStr">
        <is>
          <t>Mechanism not directly demonstrated as gain-of-function; likely toxic or dominant-negative effect.</t>
        </is>
      </c>
      <c r="AC164" s="2" t="inlineStr">
        <is>
          <t>False</t>
        </is>
      </c>
      <c r="AD164" s="2" t="inlineStr">
        <is>
          <t>DOMINANT_NEGATIVE_ANTIMORPH</t>
        </is>
      </c>
      <c r="AE164" s="2" t="inlineStr">
        <is>
          <t>dominant-negative keyword in text</t>
        </is>
      </c>
      <c r="AF164" s="2" t="inlineStr">
        <is>
          <t>GOF_LIKE_BUT_NOT_STRICT</t>
        </is>
      </c>
      <c r="AG164" s="2" t="inlineStr">
        <is>
          <t>EXCLUDE_FROM_HN</t>
        </is>
      </c>
      <c r="AH164" s="2" t="inlineStr">
        <is>
          <t>EXCLUDE_FROM_HN</t>
        </is>
      </c>
      <c r="AI164" s="2" t="inlineStr">
        <is>
          <t>direct_functional</t>
        </is>
      </c>
      <c r="AJ164" s="2" t="inlineStr">
        <is>
          <t>CRYAB|NM_001289807.1|c.450delA|p.Gln150ArgfsTer2</t>
        </is>
      </c>
      <c r="AK164" s="2" t="inlineStr">
        <is>
          <t>False</t>
        </is>
      </c>
      <c r="AL164" s="2" t="inlineStr">
        <is>
          <t>unclear</t>
        </is>
      </c>
      <c r="AM164" s="2" t="inlineStr"/>
      <c r="AN164" s="2" t="inlineStr">
        <is>
          <t>PASS</t>
        </is>
      </c>
      <c r="AO164" s="2" t="inlineStr">
        <is>
          <t>R01500</t>
        </is>
      </c>
      <c r="AP164" s="2" t="inlineStr"/>
      <c r="AQ164" s="2" t="inlineStr">
        <is>
          <t>CRYAB</t>
        </is>
      </c>
      <c r="AR164" s="2" t="inlineStr">
        <is>
          <t>c.450delA p.Gln150ArgfsTer2 NM_001289807.1:c.450delA NC_000011.10:g.111908844del NC_000011.10:111908841:T: frameshift Alpha-B crystallin gene (CRYAB) mutation causes dominant congenital posterior polar cataract in humans. The mutation resulted in a frameshift in codon 150 and produced an aberrant protein consisting of 184 residues. Mechanism not directly demonstrated as gain-of-function; likely toxic or dominant-negative effect. frameshift mutation leads to aberrant protein with 184 residues; potential toxic aggregation or dominant-negative effect</t>
        </is>
      </c>
      <c r="AS164" s="2" t="inlineStr"/>
      <c r="AT164" s="2" t="inlineStr">
        <is>
          <t>CRYAB|c.450dela</t>
        </is>
      </c>
      <c r="AU164" s="2" t="inlineStr"/>
      <c r="AV164" s="2" t="inlineStr"/>
      <c r="AW164" s="2" t="inlineStr">
        <is>
          <t>True</t>
        </is>
      </c>
      <c r="AX164" s="2" t="inlineStr">
        <is>
          <t>True</t>
        </is>
      </c>
      <c r="AY164" s="2" t="inlineStr">
        <is>
          <t>False</t>
        </is>
      </c>
      <c r="AZ164" s="2" t="inlineStr">
        <is>
          <t>False</t>
        </is>
      </c>
      <c r="BA164" s="2" t="inlineStr">
        <is>
          <t>False</t>
        </is>
      </c>
      <c r="BB164" s="2" t="inlineStr">
        <is>
          <t>False</t>
        </is>
      </c>
      <c r="BC164" s="2" t="inlineStr">
        <is>
          <t>NO_PMID</t>
        </is>
      </c>
      <c r="BD164" s="2" t="inlineStr"/>
      <c r="BE164" s="2" t="inlineStr"/>
      <c r="BF164" s="2" t="inlineStr"/>
      <c r="BG164" s="2" t="inlineStr">
        <is>
          <t>no PMID</t>
        </is>
      </c>
      <c r="BH164" s="2" t="inlineStr"/>
      <c r="BI164" s="2" t="inlineStr">
        <is>
          <t>NO_PMID_CANNOT_COMPARE</t>
        </is>
      </c>
      <c r="BJ164" s="2" t="inlineStr"/>
      <c r="BK164" s="2" t="inlineStr"/>
      <c r="BL164" s="2" t="inlineStr"/>
      <c r="BM164" s="2" t="inlineStr"/>
      <c r="BN164" s="2" t="inlineStr"/>
      <c r="BO164" s="2" t="inlineStr"/>
      <c r="BP164" s="2" t="inlineStr"/>
      <c r="BQ164" s="2" t="inlineStr"/>
      <c r="BR164" s="2" t="inlineStr"/>
      <c r="BS164" s="2" t="inlineStr"/>
      <c r="BT164" s="2" t="inlineStr">
        <is>
          <t>PT_SEARCH_SUBSTITUTE</t>
        </is>
      </c>
      <c r="BU164" s="2" t="b">
        <v>0</v>
      </c>
      <c r="BV164" s="2" t="inlineStr"/>
      <c r="BW164" s="2" t="inlineStr">
        <is>
          <t>hgvs_genomic: NC_000011.10:g.111908844del</t>
        </is>
      </c>
      <c r="BX164" s="2" t="inlineStr">
        <is>
          <t>PMID  NOT in top-20 PT search results for 'NC_000011.10:g.111908844del' (total hits: 0)</t>
        </is>
      </c>
      <c r="BY164" s="2" t="inlineStr">
        <is>
          <t>NOT_RUN</t>
        </is>
      </c>
      <c r="BZ164" s="2" t="b">
        <v>0</v>
      </c>
      <c r="CA164" s="2" t="inlineStr"/>
      <c r="CB164" s="2" t="inlineStr"/>
      <c r="CC164" s="2" t="inlineStr">
        <is>
          <t>SETH not running at localhost:8080</t>
        </is>
      </c>
      <c r="CD164" s="2" t="inlineStr">
        <is>
          <t>NO_LOCAL_FULLTEXT</t>
        </is>
      </c>
      <c r="CE164" s="2" t="b">
        <v>0</v>
      </c>
      <c r="CF164" s="2" t="b">
        <v>0</v>
      </c>
      <c r="CG164" s="2" t="b">
        <v>0</v>
      </c>
      <c r="CH164" s="2" t="inlineStr"/>
      <c r="CI164" s="2" t="inlineStr"/>
      <c r="CJ164" s="2" t="inlineStr">
        <is>
          <t>no local fulltext file found for this PMID</t>
        </is>
      </c>
      <c r="CK164" s="2" t="inlineStr">
        <is>
          <t>NO_PMID</t>
        </is>
      </c>
      <c r="CL164" s="2" t="inlineStr"/>
      <c r="CM164" s="2" t="inlineStr"/>
      <c r="CN164" s="2" t="b">
        <v>0</v>
      </c>
      <c r="CO164" s="2" t="inlineStr">
        <is>
          <t>no PMID — cannot look up gene in PubTator</t>
        </is>
      </c>
      <c r="CP164" s="2" t="inlineStr">
        <is>
          <t>MODEL_ONLY_NEEDS_REVIEW</t>
        </is>
      </c>
      <c r="CQ164" s="2" t="inlineStr">
        <is>
          <t>REVIEW</t>
        </is>
      </c>
      <c r="CR164" s="2" t="inlineStr">
        <is>
          <t>no PMID — cannot compare with external tools</t>
        </is>
      </c>
    </row>
    <row r="165">
      <c r="A165" s="2" t="inlineStr">
        <is>
          <t>H</t>
        </is>
      </c>
      <c r="B165" s="2" t="inlineStr">
        <is>
          <t>GOF (hypermorph)</t>
        </is>
      </c>
      <c r="C165" s="2" t="inlineStr">
        <is>
          <t>SPHK1</t>
        </is>
      </c>
      <c r="D165" s="2" t="inlineStr">
        <is>
          <t>c.1089_1149del</t>
        </is>
      </c>
      <c r="E165" s="2" t="inlineStr">
        <is>
          <t>p.Ter363</t>
        </is>
      </c>
      <c r="F165" s="2" t="inlineStr">
        <is>
          <t>frameshift</t>
        </is>
      </c>
      <c r="G165" s="2" t="inlineStr">
        <is>
          <t>high</t>
        </is>
      </c>
      <c r="H165" s="2" t="inlineStr">
        <is>
          <t>NM_001142601.2</t>
        </is>
      </c>
      <c r="I165" s="2" t="inlineStr">
        <is>
          <t>NM_001142601.2:c.1089_1149del</t>
        </is>
      </c>
      <c r="J165" s="2" t="inlineStr">
        <is>
          <t>NC_000017.11:g.76387520_76387580del</t>
        </is>
      </c>
      <c r="K165" s="2" t="inlineStr">
        <is>
          <t>NC_000017.11:76387519:61:</t>
        </is>
      </c>
      <c r="L165" s="2" t="inlineStr">
        <is>
          <t>chr17</t>
        </is>
      </c>
      <c r="M165" s="2" t="inlineStr">
        <is>
          <t>76387520</t>
        </is>
      </c>
      <c r="N165" s="2" t="inlineStr"/>
      <c r="O165" s="2" t="inlineStr"/>
      <c r="P165" s="2" t="inlineStr">
        <is>
          <t>Deletion of 21 amino acids from the COOH-terminus of SphK1 results in increased catalytic activity independent of phosphorylation state and PMA stimulation, rendering SphK1 constitutively active.</t>
        </is>
      </c>
      <c r="Q165" s="2" t="inlineStr"/>
      <c r="R165" s="2" t="inlineStr">
        <is>
          <t>10.1016/j.abb.2009.11.006</t>
        </is>
      </c>
      <c r="S165" s="2" t="inlineStr"/>
      <c r="T165" s="2" t="inlineStr">
        <is>
          <t>Enhancement of sphingosine kinase 1 catalytic activity by deletion of 21 amino acids from the COOH-terminus.</t>
        </is>
      </c>
      <c r="U165" s="2" t="inlineStr"/>
      <c r="V165" s="2" t="inlineStr">
        <is>
          <t>Deletion of 21 amino acids from the COOH terminus of SphK1 (1-363) results in increased catalytic activity relative to wild-type SphK1 (1-384) which is independent of the phosphorylation state of Serine 225 and PMA stimulation.</t>
        </is>
      </c>
      <c r="W165" s="2" t="inlineStr">
        <is>
          <t>frameshift</t>
        </is>
      </c>
      <c r="X165" s="2" t="inlineStr"/>
      <c r="Y165" s="2" t="inlineStr">
        <is>
          <t>True</t>
        </is>
      </c>
      <c r="Z165" s="2" t="inlineStr"/>
      <c r="AA165" s="2" t="inlineStr"/>
      <c r="AB165" s="2" t="inlineStr">
        <is>
          <t>The deletion removes a regulatory region, leading to constitutive activation of SphK1 kinase activity.</t>
        </is>
      </c>
      <c r="AC165" s="2" t="inlineStr">
        <is>
          <t>False</t>
        </is>
      </c>
      <c r="AD165" s="2" t="inlineStr">
        <is>
          <t>HYPERMORPH_TRUE_GOF</t>
        </is>
      </c>
      <c r="AE165" s="2" t="inlineStr">
        <is>
          <t>class H + hypermorph keyword</t>
        </is>
      </c>
      <c r="AF165" s="2" t="inlineStr">
        <is>
          <t>TRUE_GOF</t>
        </is>
      </c>
      <c r="AG165" s="2" t="inlineStr">
        <is>
          <t>H</t>
        </is>
      </c>
      <c r="AH165" s="2" t="inlineStr">
        <is>
          <t>H</t>
        </is>
      </c>
      <c r="AI165" s="2" t="inlineStr">
        <is>
          <t>direct_functional</t>
        </is>
      </c>
      <c r="AJ165" s="2" t="inlineStr">
        <is>
          <t>SPHK1|NM_001142601.2|c.1089_1149del|p.Ter363</t>
        </is>
      </c>
      <c r="AK165" s="2" t="inlineStr">
        <is>
          <t>False</t>
        </is>
      </c>
      <c r="AL165" s="2" t="inlineStr">
        <is>
          <t>unclear</t>
        </is>
      </c>
      <c r="AM165" s="2" t="inlineStr"/>
      <c r="AN165" s="2" t="inlineStr">
        <is>
          <t>PASS</t>
        </is>
      </c>
      <c r="AO165" s="2" t="inlineStr">
        <is>
          <t>R01501</t>
        </is>
      </c>
      <c r="AP165" s="2" t="inlineStr"/>
      <c r="AQ165" s="2" t="inlineStr">
        <is>
          <t>SPHK1</t>
        </is>
      </c>
      <c r="AR165" s="2" t="inlineStr">
        <is>
          <t>c.1089_1149del p.Ter363 NM_001142601.2:c.1089_1149del NC_000017.11:g.76387520_76387580del NC_000017.11:76387519:61: frameshift Enhancement of sphingosine kinase 1 catalytic activity by deletion of 21 amino acids from the COOH-terminus. Deletion of 21 amino acids from the COOH terminus of SphK1 (1-363) results in increased catalytic activity relative to wild-type SphK1 (1-384) which is independent of the phosphorylation state of Serine 225 and PMA stimulation. The deletion removes a regulatory region, leading to constitutive activation of SphK1 kinase activity. Deletion of 21 amino acids from the COOH-terminus of SphK1 results in increased catalytic activity independent of phosphorylation state and PMA stimulation, rendering SphK1 constitutively active.</t>
        </is>
      </c>
      <c r="AS165" s="2" t="inlineStr"/>
      <c r="AT165" s="2" t="inlineStr">
        <is>
          <t>SPHK1|c.1089_1149del</t>
        </is>
      </c>
      <c r="AU165" s="2" t="inlineStr"/>
      <c r="AV165" s="2" t="inlineStr"/>
      <c r="AW165" s="2" t="inlineStr">
        <is>
          <t>True</t>
        </is>
      </c>
      <c r="AX165" s="2" t="inlineStr">
        <is>
          <t>True</t>
        </is>
      </c>
      <c r="AY165" s="2" t="inlineStr">
        <is>
          <t>False</t>
        </is>
      </c>
      <c r="AZ165" s="2" t="inlineStr">
        <is>
          <t>False</t>
        </is>
      </c>
      <c r="BA165" s="2" t="inlineStr">
        <is>
          <t>False</t>
        </is>
      </c>
      <c r="BB165" s="2" t="inlineStr">
        <is>
          <t>False</t>
        </is>
      </c>
      <c r="BC165" s="2" t="inlineStr">
        <is>
          <t>NO_PMID</t>
        </is>
      </c>
      <c r="BD165" s="2" t="inlineStr"/>
      <c r="BE165" s="2" t="inlineStr"/>
      <c r="BF165" s="2" t="inlineStr"/>
      <c r="BG165" s="2" t="inlineStr">
        <is>
          <t>no PMID</t>
        </is>
      </c>
      <c r="BH165" s="2" t="inlineStr"/>
      <c r="BI165" s="2" t="inlineStr">
        <is>
          <t>NO_PMID_CANNOT_COMPARE</t>
        </is>
      </c>
      <c r="BJ165" s="2" t="inlineStr"/>
      <c r="BK165" s="2" t="inlineStr"/>
      <c r="BL165" s="2" t="inlineStr"/>
      <c r="BM165" s="2" t="inlineStr"/>
      <c r="BN165" s="2" t="inlineStr"/>
      <c r="BO165" s="2" t="inlineStr"/>
      <c r="BP165" s="2" t="inlineStr"/>
      <c r="BQ165" s="2" t="inlineStr"/>
      <c r="BR165" s="2" t="inlineStr"/>
      <c r="BS165" s="2" t="inlineStr"/>
      <c r="BT165" s="2" t="inlineStr">
        <is>
          <t>PT_SEARCH_SUBSTITUTE</t>
        </is>
      </c>
      <c r="BU165" s="2" t="b">
        <v>0</v>
      </c>
      <c r="BV165" s="2" t="inlineStr"/>
      <c r="BW165" s="2" t="inlineStr">
        <is>
          <t>hgvs_genomic: NC_000017.11:g.76387520_76387580del</t>
        </is>
      </c>
      <c r="BX165" s="2" t="inlineStr">
        <is>
          <t>PMID  NOT in top-20 PT search results for 'NC_000017.11:g.76387520_76387580del' (total hits: 0)</t>
        </is>
      </c>
      <c r="BY165" s="2" t="inlineStr">
        <is>
          <t>NOT_RUN</t>
        </is>
      </c>
      <c r="BZ165" s="2" t="b">
        <v>0</v>
      </c>
      <c r="CA165" s="2" t="inlineStr"/>
      <c r="CB165" s="2" t="inlineStr"/>
      <c r="CC165" s="2" t="inlineStr">
        <is>
          <t>SETH not running at localhost:8080</t>
        </is>
      </c>
      <c r="CD165" s="2" t="inlineStr">
        <is>
          <t>NO_LOCAL_FULLTEXT</t>
        </is>
      </c>
      <c r="CE165" s="2" t="b">
        <v>0</v>
      </c>
      <c r="CF165" s="2" t="b">
        <v>0</v>
      </c>
      <c r="CG165" s="2" t="b">
        <v>0</v>
      </c>
      <c r="CH165" s="2" t="inlineStr"/>
      <c r="CI165" s="2" t="inlineStr"/>
      <c r="CJ165" s="2" t="inlineStr">
        <is>
          <t>no local fulltext file found for this PMID</t>
        </is>
      </c>
      <c r="CK165" s="2" t="inlineStr">
        <is>
          <t>NO_PMID</t>
        </is>
      </c>
      <c r="CL165" s="2" t="inlineStr"/>
      <c r="CM165" s="2" t="inlineStr"/>
      <c r="CN165" s="2" t="b">
        <v>0</v>
      </c>
      <c r="CO165" s="2" t="inlineStr">
        <is>
          <t>no PMID — cannot look up gene in PubTator</t>
        </is>
      </c>
      <c r="CP165" s="2" t="inlineStr">
        <is>
          <t>MODEL_ONLY_NEEDS_REVIEW</t>
        </is>
      </c>
      <c r="CQ165" s="2" t="inlineStr">
        <is>
          <t>REVIEW</t>
        </is>
      </c>
      <c r="CR165" s="2" t="inlineStr">
        <is>
          <t>no PMID — cannot compare with external tools</t>
        </is>
      </c>
    </row>
    <row r="166">
      <c r="A166" s="2" t="inlineStr">
        <is>
          <t>H</t>
        </is>
      </c>
      <c r="B166" s="2" t="inlineStr">
        <is>
          <t>GOF (hypermorph)</t>
        </is>
      </c>
      <c r="C166" s="2" t="inlineStr">
        <is>
          <t>CXCR4</t>
        </is>
      </c>
      <c r="D166" s="2" t="inlineStr">
        <is>
          <t>c.1021C&gt;T</t>
        </is>
      </c>
      <c r="E166" s="2" t="inlineStr">
        <is>
          <t>p.Arg334*</t>
        </is>
      </c>
      <c r="F166" s="2" t="inlineStr">
        <is>
          <t>stop_gain</t>
        </is>
      </c>
      <c r="G166" s="2" t="inlineStr">
        <is>
          <t>high</t>
        </is>
      </c>
      <c r="H166" s="2" t="inlineStr">
        <is>
          <t>NM_003467.3</t>
        </is>
      </c>
      <c r="I166" s="2" t="inlineStr">
        <is>
          <t>NM_003467.3:c.1021C&gt;T</t>
        </is>
      </c>
      <c r="J166" s="2" t="inlineStr"/>
      <c r="K166" s="2" t="inlineStr"/>
      <c r="L166" s="2" t="inlineStr"/>
      <c r="M166" s="2" t="inlineStr"/>
      <c r="N166" s="2" t="inlineStr">
        <is>
          <t>WHIM syndrome</t>
        </is>
      </c>
      <c r="O166" s="2" t="inlineStr">
        <is>
          <t>614489</t>
        </is>
      </c>
      <c r="P166" s="2" t="inlineStr">
        <is>
          <t>Gain-of-function mutation causes constitutive activation of CXCR4 signaling, leading to increased lymphocyte retention in bone marrow and reduced peripheral lymphocyte counts.</t>
        </is>
      </c>
      <c r="Q166" s="2" t="inlineStr"/>
      <c r="R166" s="2" t="inlineStr">
        <is>
          <t>10.1126/sciimmunol.abo3170</t>
        </is>
      </c>
      <c r="S166" s="2" t="inlineStr"/>
      <c r="T166" s="2" t="inlineStr">
        <is>
          <t>Dysregulated stem cell niches and altered lymphocyte recirculation cause B and T cell lymphopenia in WHIM syndrome.</t>
        </is>
      </c>
      <c r="U166" s="2" t="inlineStr"/>
      <c r="V166" s="2" t="inlineStr">
        <is>
          <t>Gain-of-function (GOF) mutations in CXCR4 cause WHIM syndrome characterized by infections, leukocyte retention in bone marrow (BM), and blood leukopenias.</t>
        </is>
      </c>
      <c r="W166" s="2" t="inlineStr">
        <is>
          <t>stop_gain</t>
        </is>
      </c>
      <c r="X166" s="2" t="inlineStr"/>
      <c r="Y166" s="2" t="inlineStr">
        <is>
          <t>True</t>
        </is>
      </c>
      <c r="Z166" s="2" t="inlineStr"/>
      <c r="AA166" s="2" t="inlineStr"/>
      <c r="AB166" s="2" t="inlineStr">
        <is>
          <t>Mutation is a truncating variant (R334X) that leads to constitutive activation of CXCR4 signaling.</t>
        </is>
      </c>
      <c r="AC166" s="2" t="inlineStr">
        <is>
          <t>False</t>
        </is>
      </c>
      <c r="AD166" s="2" t="inlineStr">
        <is>
          <t>HYPERMORPH_TRUE_GOF</t>
        </is>
      </c>
      <c r="AE166" s="2" t="inlineStr">
        <is>
          <t>class H + hypermorph keyword</t>
        </is>
      </c>
      <c r="AF166" s="2" t="inlineStr">
        <is>
          <t>TRUE_GOF</t>
        </is>
      </c>
      <c r="AG166" s="2" t="inlineStr">
        <is>
          <t>H</t>
        </is>
      </c>
      <c r="AH166" s="2" t="inlineStr">
        <is>
          <t>H</t>
        </is>
      </c>
      <c r="AI166" s="2" t="inlineStr">
        <is>
          <t>direct_functional</t>
        </is>
      </c>
      <c r="AJ166" s="2" t="inlineStr">
        <is>
          <t>CXCR4|NM_003467.3|c.1021C&gt;T|p.Arg334*</t>
        </is>
      </c>
      <c r="AK166" s="2" t="inlineStr">
        <is>
          <t>False</t>
        </is>
      </c>
      <c r="AL166" s="2" t="inlineStr">
        <is>
          <t>unclear</t>
        </is>
      </c>
      <c r="AM166" s="2" t="inlineStr"/>
      <c r="AN166" s="2" t="inlineStr">
        <is>
          <t>PASS</t>
        </is>
      </c>
      <c r="AO166" s="2" t="inlineStr">
        <is>
          <t>R01502</t>
        </is>
      </c>
      <c r="AP166" s="2" t="inlineStr"/>
      <c r="AQ166" s="2" t="inlineStr">
        <is>
          <t>CXCR4</t>
        </is>
      </c>
      <c r="AR166" s="2" t="inlineStr">
        <is>
          <t>c.1021C&gt;T p.Arg334* NM_003467.3:c.1021C&gt;T stop_gain Dysregulated stem cell niches and altered lymphocyte recirculation cause B and T cell lymphopenia in WHIM syndrome. Gain-of-function (GOF) mutations in CXCR4 cause WHIM syndrome characterized by infections, leukocyte retention in bone marrow (BM), and blood leukopenias. Mutation is a truncating variant (R334X) that leads to constitutive activation of CXCR4 signaling. Gain-of-function mutation causes constitutive activation of CXCR4 signaling, leading to increased lymphocyte retention in bone marrow and reduced peripheral lymphocyte counts.</t>
        </is>
      </c>
      <c r="AS166" s="2" t="inlineStr"/>
      <c r="AT166" s="2" t="inlineStr">
        <is>
          <t>CXCR4|c.1021c&gt;t</t>
        </is>
      </c>
      <c r="AU166" s="2" t="inlineStr"/>
      <c r="AV166" s="2" t="inlineStr"/>
      <c r="AW166" s="2" t="inlineStr">
        <is>
          <t>True</t>
        </is>
      </c>
      <c r="AX166" s="2" t="inlineStr">
        <is>
          <t>True</t>
        </is>
      </c>
      <c r="AY166" s="2" t="inlineStr">
        <is>
          <t>False</t>
        </is>
      </c>
      <c r="AZ166" s="2" t="inlineStr">
        <is>
          <t>False</t>
        </is>
      </c>
      <c r="BA166" s="2" t="inlineStr">
        <is>
          <t>False</t>
        </is>
      </c>
      <c r="BB166" s="2" t="inlineStr">
        <is>
          <t>False</t>
        </is>
      </c>
      <c r="BC166" s="2" t="inlineStr">
        <is>
          <t>NO_PMID</t>
        </is>
      </c>
      <c r="BD166" s="2" t="inlineStr"/>
      <c r="BE166" s="2" t="inlineStr"/>
      <c r="BF166" s="2" t="inlineStr"/>
      <c r="BG166" s="2" t="inlineStr">
        <is>
          <t>no PMID</t>
        </is>
      </c>
      <c r="BH166" s="2" t="inlineStr"/>
      <c r="BI166" s="2" t="inlineStr">
        <is>
          <t>NO_PMID_CANNOT_COMPARE</t>
        </is>
      </c>
      <c r="BJ166" s="2" t="inlineStr"/>
      <c r="BK166" s="2" t="inlineStr"/>
      <c r="BL166" s="2" t="inlineStr"/>
      <c r="BM166" s="2" t="inlineStr"/>
      <c r="BN166" s="2" t="inlineStr"/>
      <c r="BO166" s="2" t="inlineStr"/>
      <c r="BP166" s="2" t="inlineStr"/>
      <c r="BQ166" s="2" t="inlineStr"/>
      <c r="BR166" s="2" t="inlineStr"/>
      <c r="BS166" s="2" t="inlineStr"/>
      <c r="BT166" s="2" t="inlineStr">
        <is>
          <t>PT_SEARCH_SUBSTITUTE</t>
        </is>
      </c>
      <c r="BU166" s="2" t="b">
        <v>0</v>
      </c>
      <c r="BV166" s="2" t="inlineStr"/>
      <c r="BW166" s="2" t="inlineStr">
        <is>
          <t>hgvs_full: NM_003467.3:c.1021C&gt;T</t>
        </is>
      </c>
      <c r="BX166" s="2" t="inlineStr">
        <is>
          <t>PMID  NOT in top-20 PT search results for 'NM_003467.3:c.1021C&gt;T' (total hits: 0)</t>
        </is>
      </c>
      <c r="BY166" s="2" t="inlineStr">
        <is>
          <t>NOT_RUN</t>
        </is>
      </c>
      <c r="BZ166" s="2" t="b">
        <v>0</v>
      </c>
      <c r="CA166" s="2" t="inlineStr"/>
      <c r="CB166" s="2" t="inlineStr"/>
      <c r="CC166" s="2" t="inlineStr">
        <is>
          <t>SETH not running at localhost:8080</t>
        </is>
      </c>
      <c r="CD166" s="2" t="inlineStr">
        <is>
          <t>NO_LOCAL_FULLTEXT</t>
        </is>
      </c>
      <c r="CE166" s="2" t="b">
        <v>0</v>
      </c>
      <c r="CF166" s="2" t="b">
        <v>0</v>
      </c>
      <c r="CG166" s="2" t="b">
        <v>0</v>
      </c>
      <c r="CH166" s="2" t="inlineStr"/>
      <c r="CI166" s="2" t="inlineStr"/>
      <c r="CJ166" s="2" t="inlineStr">
        <is>
          <t>no local fulltext file found for this PMID</t>
        </is>
      </c>
      <c r="CK166" s="2" t="inlineStr">
        <is>
          <t>NO_PMID</t>
        </is>
      </c>
      <c r="CL166" s="2" t="inlineStr"/>
      <c r="CM166" s="2" t="inlineStr"/>
      <c r="CN166" s="2" t="b">
        <v>0</v>
      </c>
      <c r="CO166" s="2" t="inlineStr">
        <is>
          <t>no PMID — cannot look up gene in PubTator</t>
        </is>
      </c>
      <c r="CP166" s="2" t="inlineStr">
        <is>
          <t>MODEL_ONLY_NEEDS_REVIEW</t>
        </is>
      </c>
      <c r="CQ166" s="2" t="inlineStr">
        <is>
          <t>REVIEW</t>
        </is>
      </c>
      <c r="CR166" s="2" t="inlineStr">
        <is>
          <t>no PMID — cannot compare with external tools</t>
        </is>
      </c>
    </row>
    <row r="167">
      <c r="A167" s="2" t="inlineStr">
        <is>
          <t>N</t>
        </is>
      </c>
      <c r="B167" s="2" t="inlineStr">
        <is>
          <t>Dominant-negative</t>
        </is>
      </c>
      <c r="C167" s="2" t="inlineStr">
        <is>
          <t>SATB2</t>
        </is>
      </c>
      <c r="D167" s="2" t="inlineStr">
        <is>
          <t>c.2018dupA</t>
        </is>
      </c>
      <c r="E167" s="2" t="inlineStr">
        <is>
          <t>p.(H673fs)</t>
        </is>
      </c>
      <c r="F167" s="2" t="inlineStr">
        <is>
          <t>NMD_escape</t>
        </is>
      </c>
      <c r="G167" s="2" t="inlineStr">
        <is>
          <t>high</t>
        </is>
      </c>
      <c r="H167" s="2" t="inlineStr">
        <is>
          <t>NM_001172509.2</t>
        </is>
      </c>
      <c r="I167" s="2" t="inlineStr">
        <is>
          <t>NM_001172509.2:c.2018dupA</t>
        </is>
      </c>
      <c r="J167" s="2" t="inlineStr">
        <is>
          <t>NC_000002.12:g.199272395dup</t>
        </is>
      </c>
      <c r="K167" s="2" t="inlineStr">
        <is>
          <t>NC_000002.12:199272395::T</t>
        </is>
      </c>
      <c r="L167" s="2" t="inlineStr">
        <is>
          <t>chr2</t>
        </is>
      </c>
      <c r="M167" s="2" t="inlineStr">
        <is>
          <t>199272395</t>
        </is>
      </c>
      <c r="N167" s="2" t="inlineStr">
        <is>
          <t>SATB2-associated syndrome</t>
        </is>
      </c>
      <c r="O167" s="2" t="inlineStr">
        <is>
          <t>614603</t>
        </is>
      </c>
      <c r="P167" s="2" t="inlineStr">
        <is>
          <t>Frameshift mutation in final exon likely escapes NMD, producing a truncated protein with potential dominant-negative effect on wild-type SATB2.</t>
        </is>
      </c>
      <c r="Q167" s="2" t="inlineStr"/>
      <c r="R167" s="2" t="inlineStr">
        <is>
          <t>10.1002/ajmg.a.37847</t>
        </is>
      </c>
      <c r="S167" s="2" t="inlineStr"/>
      <c r="T167" s="2" t="inlineStr">
        <is>
          <t>Increased bone turnover, osteoporosis, progressive tibial bowing, fractures, and scoliosis in a patient with a final-exon SATB2 frameshift mutation.</t>
        </is>
      </c>
      <c r="U167" s="2" t="inlineStr"/>
      <c r="V167" s="2" t="inlineStr">
        <is>
          <t>The predicted truncating codon is in the final exon of SATB2, so escape from nonsense-mediated decay is likely.</t>
        </is>
      </c>
      <c r="W167" s="2" t="inlineStr">
        <is>
          <t>NMD_escape</t>
        </is>
      </c>
      <c r="X167" s="2" t="inlineStr"/>
      <c r="Y167" s="2" t="inlineStr">
        <is>
          <t>True</t>
        </is>
      </c>
      <c r="Z167" s="2" t="inlineStr"/>
      <c r="AA167" s="2" t="inlineStr"/>
      <c r="AB167" s="2" t="inlineStr">
        <is>
          <t>Dominant-negative effect is hypothesized but not experimentally confirmed.</t>
        </is>
      </c>
      <c r="AC167" s="2" t="inlineStr">
        <is>
          <t>False</t>
        </is>
      </c>
      <c r="AD167" s="2" t="inlineStr">
        <is>
          <t>DOMINANT_NEGATIVE_ANTIMORPH</t>
        </is>
      </c>
      <c r="AE167" s="2" t="inlineStr">
        <is>
          <t>dominant-negative keyword in text</t>
        </is>
      </c>
      <c r="AF167" s="2" t="inlineStr">
        <is>
          <t>GOF_LIKE_BUT_NOT_STRICT</t>
        </is>
      </c>
      <c r="AG167" s="2" t="inlineStr">
        <is>
          <t>EXCLUDE_FROM_HN</t>
        </is>
      </c>
      <c r="AH167" s="2" t="inlineStr">
        <is>
          <t>EXCLUDE_FROM_HN</t>
        </is>
      </c>
      <c r="AI167" s="2" t="inlineStr">
        <is>
          <t>inferred_from_HGVS</t>
        </is>
      </c>
      <c r="AJ167" s="2" t="inlineStr">
        <is>
          <t>SATB2|NM_001172509.2|c.2018dupA|p.(H673fs)</t>
        </is>
      </c>
      <c r="AK167" s="2" t="inlineStr">
        <is>
          <t>False</t>
        </is>
      </c>
      <c r="AL167" s="2" t="inlineStr">
        <is>
          <t>human_evidence</t>
        </is>
      </c>
      <c r="AM167" s="2" t="inlineStr"/>
      <c r="AN167" s="2" t="inlineStr">
        <is>
          <t>PASS</t>
        </is>
      </c>
      <c r="AO167" s="2" t="inlineStr">
        <is>
          <t>R01503</t>
        </is>
      </c>
      <c r="AP167" s="2" t="inlineStr"/>
      <c r="AQ167" s="2" t="inlineStr">
        <is>
          <t>SATB2</t>
        </is>
      </c>
      <c r="AR167" s="2" t="inlineStr">
        <is>
          <t>c.2018dupA p.(H673fs) NM_001172509.2:c.2018dupA NC_000002.12:g.199272395dup NC_000002.12:199272395::T NMD_escape Increased bone turnover, osteoporosis, progressive tibial bowing, fractures, and scoliosis in a patient with a final-exon SATB2 frameshift mutation. The predicted truncating codon is in the final exon of SATB2, so escape from nonsense-mediated decay is likely. Dominant-negative effect is hypothesized but not experimentally confirmed. Frameshift mutation in final exon likely escapes NMD, producing a truncated protein with potential dominant-negative effect on wild-type SATB2.</t>
        </is>
      </c>
      <c r="AS167" s="2" t="inlineStr"/>
      <c r="AT167" s="2" t="inlineStr">
        <is>
          <t>SATB2|c.2018dupa</t>
        </is>
      </c>
      <c r="AU167" s="2" t="inlineStr"/>
      <c r="AV167" s="2" t="inlineStr"/>
      <c r="AW167" s="2" t="inlineStr">
        <is>
          <t>True</t>
        </is>
      </c>
      <c r="AX167" s="2" t="inlineStr">
        <is>
          <t>True</t>
        </is>
      </c>
      <c r="AY167" s="2" t="inlineStr">
        <is>
          <t>False</t>
        </is>
      </c>
      <c r="AZ167" s="2" t="inlineStr">
        <is>
          <t>False</t>
        </is>
      </c>
      <c r="BA167" s="2" t="inlineStr">
        <is>
          <t>False</t>
        </is>
      </c>
      <c r="BB167" s="2" t="inlineStr">
        <is>
          <t>False</t>
        </is>
      </c>
      <c r="BC167" s="2" t="inlineStr">
        <is>
          <t>NO_PMID</t>
        </is>
      </c>
      <c r="BD167" s="2" t="inlineStr"/>
      <c r="BE167" s="2" t="inlineStr"/>
      <c r="BF167" s="2" t="inlineStr"/>
      <c r="BG167" s="2" t="inlineStr">
        <is>
          <t>no PMID</t>
        </is>
      </c>
      <c r="BH167" s="2" t="inlineStr"/>
      <c r="BI167" s="2" t="inlineStr">
        <is>
          <t>NO_PMID_CANNOT_COMPARE</t>
        </is>
      </c>
      <c r="BJ167" s="2" t="inlineStr"/>
      <c r="BK167" s="2" t="inlineStr"/>
      <c r="BL167" s="2" t="inlineStr"/>
      <c r="BM167" s="2" t="inlineStr"/>
      <c r="BN167" s="2" t="inlineStr"/>
      <c r="BO167" s="2" t="inlineStr"/>
      <c r="BP167" s="2" t="inlineStr"/>
      <c r="BQ167" s="2" t="inlineStr"/>
      <c r="BR167" s="2" t="inlineStr"/>
      <c r="BS167" s="2" t="inlineStr"/>
      <c r="BT167" s="2" t="inlineStr">
        <is>
          <t>PT_SEARCH_SUBSTITUTE</t>
        </is>
      </c>
      <c r="BU167" s="2" t="b">
        <v>0</v>
      </c>
      <c r="BV167" s="2" t="inlineStr"/>
      <c r="BW167" s="2" t="inlineStr">
        <is>
          <t>hgvs_genomic: NC_000002.12:g.199272395dup</t>
        </is>
      </c>
      <c r="BX167" s="2" t="inlineStr">
        <is>
          <t>PMID  NOT in top-20 PT search results for 'NC_000002.12:g.199272395dup' (total hits: 0)</t>
        </is>
      </c>
      <c r="BY167" s="2" t="inlineStr">
        <is>
          <t>NOT_RUN</t>
        </is>
      </c>
      <c r="BZ167" s="2" t="b">
        <v>0</v>
      </c>
      <c r="CA167" s="2" t="inlineStr"/>
      <c r="CB167" s="2" t="inlineStr"/>
      <c r="CC167" s="2" t="inlineStr">
        <is>
          <t>SETH not running at localhost:8080</t>
        </is>
      </c>
      <c r="CD167" s="2" t="inlineStr">
        <is>
          <t>NO_LOCAL_FULLTEXT</t>
        </is>
      </c>
      <c r="CE167" s="2" t="b">
        <v>0</v>
      </c>
      <c r="CF167" s="2" t="b">
        <v>0</v>
      </c>
      <c r="CG167" s="2" t="b">
        <v>0</v>
      </c>
      <c r="CH167" s="2" t="inlineStr"/>
      <c r="CI167" s="2" t="inlineStr"/>
      <c r="CJ167" s="2" t="inlineStr">
        <is>
          <t>no local fulltext file found for this PMID</t>
        </is>
      </c>
      <c r="CK167" s="2" t="inlineStr">
        <is>
          <t>NO_PMID</t>
        </is>
      </c>
      <c r="CL167" s="2" t="inlineStr"/>
      <c r="CM167" s="2" t="inlineStr"/>
      <c r="CN167" s="2" t="b">
        <v>0</v>
      </c>
      <c r="CO167" s="2" t="inlineStr">
        <is>
          <t>no PMID — cannot look up gene in PubTator</t>
        </is>
      </c>
      <c r="CP167" s="2" t="inlineStr">
        <is>
          <t>MODEL_ONLY_NEEDS_REVIEW</t>
        </is>
      </c>
      <c r="CQ167" s="2" t="inlineStr">
        <is>
          <t>REVIEW</t>
        </is>
      </c>
      <c r="CR167" s="2" t="inlineStr">
        <is>
          <t>no PMID — cannot compare with external tools</t>
        </is>
      </c>
    </row>
    <row r="168">
      <c r="A168" s="2" t="inlineStr">
        <is>
          <t>N</t>
        </is>
      </c>
      <c r="B168" s="2" t="inlineStr">
        <is>
          <t>Dominant-negative</t>
        </is>
      </c>
      <c r="C168" s="2" t="inlineStr">
        <is>
          <t>SATB2</t>
        </is>
      </c>
      <c r="D168" s="2" t="inlineStr">
        <is>
          <t>c.715C&gt;T</t>
        </is>
      </c>
      <c r="E168" s="2" t="inlineStr">
        <is>
          <t>p.(R239X)</t>
        </is>
      </c>
      <c r="F168" s="2" t="inlineStr">
        <is>
          <t>NMD_escape</t>
        </is>
      </c>
      <c r="G168" s="2" t="inlineStr">
        <is>
          <t>high</t>
        </is>
      </c>
      <c r="H168" s="2" t="inlineStr">
        <is>
          <t>NM_001172509.2</t>
        </is>
      </c>
      <c r="I168" s="2" t="inlineStr">
        <is>
          <t>NM_001172509.2:c.715C&gt;T</t>
        </is>
      </c>
      <c r="J168" s="2" t="inlineStr">
        <is>
          <t>NC_000002.12:g.199349159G&gt;A</t>
        </is>
      </c>
      <c r="K168" s="2" t="inlineStr">
        <is>
          <t>NC_000002.12:199349158:G:A</t>
        </is>
      </c>
      <c r="L168" s="2" t="inlineStr">
        <is>
          <t>chr2</t>
        </is>
      </c>
      <c r="M168" s="2" t="inlineStr">
        <is>
          <t>199349159</t>
        </is>
      </c>
      <c r="N168" s="2" t="inlineStr">
        <is>
          <t>SATB2-associated syndrome</t>
        </is>
      </c>
      <c r="O168" s="2" t="inlineStr">
        <is>
          <t>614603</t>
        </is>
      </c>
      <c r="P168" s="2" t="inlineStr">
        <is>
          <t>Truncating mutation escapes NMD and produces a truncated protein with dominant-negative effect on wild-type SATB2.</t>
        </is>
      </c>
      <c r="Q168" s="2" t="inlineStr"/>
      <c r="R168" s="2" t="inlineStr">
        <is>
          <t>10.1002/ajmg.a.37847</t>
        </is>
      </c>
      <c r="S168" s="2" t="inlineStr"/>
      <c r="T168" s="2" t="inlineStr">
        <is>
          <t>Increased bone turnover, osteoporosis, progressive tibial bowing, fractures, and scoliosis in a patient with a final-exon SATB2 frameshift mutation.</t>
        </is>
      </c>
      <c r="U168" s="2" t="inlineStr"/>
      <c r="V168" s="2" t="inlineStr">
        <is>
          <t>truncated SATB2 (amino acids 1-238) had a dominant-negative effect on the wild-type protein in vitro.</t>
        </is>
      </c>
      <c r="W168" s="2" t="inlineStr">
        <is>
          <t>NMD_escape</t>
        </is>
      </c>
      <c r="X168" s="2" t="inlineStr"/>
      <c r="Y168" s="2" t="inlineStr">
        <is>
          <t>True</t>
        </is>
      </c>
      <c r="Z168" s="2" t="inlineStr"/>
      <c r="AA168" s="2" t="inlineStr"/>
      <c r="AB168" s="2" t="inlineStr">
        <is>
          <t>Dominant-negative effect is supported by in vitro evidence.</t>
        </is>
      </c>
      <c r="AC168" s="2" t="inlineStr">
        <is>
          <t>False</t>
        </is>
      </c>
      <c r="AD168" s="2" t="inlineStr">
        <is>
          <t>DOMINANT_NEGATIVE_ANTIMORPH</t>
        </is>
      </c>
      <c r="AE168" s="2" t="inlineStr">
        <is>
          <t>dominant-negative keyword in text</t>
        </is>
      </c>
      <c r="AF168" s="2" t="inlineStr">
        <is>
          <t>GOF_LIKE_BUT_NOT_STRICT</t>
        </is>
      </c>
      <c r="AG168" s="2" t="inlineStr">
        <is>
          <t>EXCLUDE_FROM_HN</t>
        </is>
      </c>
      <c r="AH168" s="2" t="inlineStr">
        <is>
          <t>EXCLUDE_FROM_HN</t>
        </is>
      </c>
      <c r="AI168" s="2" t="inlineStr">
        <is>
          <t>literature_claim_only</t>
        </is>
      </c>
      <c r="AJ168" s="2" t="inlineStr">
        <is>
          <t>SATB2|NM_001172509.2|c.715C&gt;T|p.(R239X)</t>
        </is>
      </c>
      <c r="AK168" s="2" t="inlineStr">
        <is>
          <t>False</t>
        </is>
      </c>
      <c r="AL168" s="2" t="inlineStr">
        <is>
          <t>human_evidence</t>
        </is>
      </c>
      <c r="AM168" s="2" t="inlineStr"/>
      <c r="AN168" s="2" t="inlineStr">
        <is>
          <t>P3_WEAK_EVIDENCE</t>
        </is>
      </c>
      <c r="AO168" s="2" t="inlineStr">
        <is>
          <t>R01504</t>
        </is>
      </c>
      <c r="AP168" s="2" t="inlineStr"/>
      <c r="AQ168" s="2" t="inlineStr">
        <is>
          <t>SATB2</t>
        </is>
      </c>
      <c r="AR168" s="2" t="inlineStr">
        <is>
          <t>c.715C&gt;T p.(R239X) NM_001172509.2:c.715C&gt;T NC_000002.12:g.199349159G&gt;A NC_000002.12:199349158:G:A NMD_escape Increased bone turnover, osteoporosis, progressive tibial bowing, fractures, and scoliosis in a patient with a final-exon SATB2 frameshift mutation. truncated SATB2 (amino acids 1-238) had a dominant-negative effect on the wild-type protein in vitro. Dominant-negative effect is supported by in vitro evidence. Truncating mutation escapes NMD and produces a truncated protein with dominant-negative effect on wild-type SATB2.</t>
        </is>
      </c>
      <c r="AS168" s="2" t="inlineStr"/>
      <c r="AT168" s="2" t="inlineStr">
        <is>
          <t>SATB2|c.715c&gt;t</t>
        </is>
      </c>
      <c r="AU168" s="2" t="inlineStr"/>
      <c r="AV168" s="2" t="inlineStr"/>
      <c r="AW168" s="2" t="inlineStr">
        <is>
          <t>True</t>
        </is>
      </c>
      <c r="AX168" s="2" t="inlineStr">
        <is>
          <t>True</t>
        </is>
      </c>
      <c r="AY168" s="2" t="inlineStr">
        <is>
          <t>False</t>
        </is>
      </c>
      <c r="AZ168" s="2" t="inlineStr">
        <is>
          <t>False</t>
        </is>
      </c>
      <c r="BA168" s="2" t="inlineStr">
        <is>
          <t>False</t>
        </is>
      </c>
      <c r="BB168" s="2" t="inlineStr">
        <is>
          <t>False</t>
        </is>
      </c>
      <c r="BC168" s="2" t="inlineStr">
        <is>
          <t>NO_PMID</t>
        </is>
      </c>
      <c r="BD168" s="2" t="inlineStr"/>
      <c r="BE168" s="2" t="inlineStr"/>
      <c r="BF168" s="2" t="inlineStr"/>
      <c r="BG168" s="2" t="inlineStr">
        <is>
          <t>no PMID</t>
        </is>
      </c>
      <c r="BH168" s="2" t="inlineStr"/>
      <c r="BI168" s="2" t="inlineStr">
        <is>
          <t>NO_PMID_CANNOT_COMPARE</t>
        </is>
      </c>
      <c r="BJ168" s="2" t="inlineStr"/>
      <c r="BK168" s="2" t="inlineStr"/>
      <c r="BL168" s="2" t="inlineStr"/>
      <c r="BM168" s="2" t="inlineStr"/>
      <c r="BN168" s="2" t="inlineStr"/>
      <c r="BO168" s="2" t="inlineStr"/>
      <c r="BP168" s="2" t="inlineStr"/>
      <c r="BQ168" s="2" t="inlineStr"/>
      <c r="BR168" s="2" t="inlineStr"/>
      <c r="BS168" s="2" t="inlineStr"/>
      <c r="BT168" s="2" t="inlineStr">
        <is>
          <t>PT_SEARCH_SUBSTITUTE</t>
        </is>
      </c>
      <c r="BU168" s="2" t="b">
        <v>0</v>
      </c>
      <c r="BV168" s="2" t="inlineStr"/>
      <c r="BW168" s="2" t="inlineStr">
        <is>
          <t>hgvs_genomic: NC_000002.12:g.199349159G&gt;A</t>
        </is>
      </c>
      <c r="BX168" s="2" t="inlineStr">
        <is>
          <t>PMID  NOT in top-20 PT search results for 'NC_000002.12:g.199349159G&gt;A' (total hits: 0)</t>
        </is>
      </c>
      <c r="BY168" s="2" t="inlineStr">
        <is>
          <t>NOT_RUN</t>
        </is>
      </c>
      <c r="BZ168" s="2" t="b">
        <v>0</v>
      </c>
      <c r="CA168" s="2" t="inlineStr"/>
      <c r="CB168" s="2" t="inlineStr"/>
      <c r="CC168" s="2" t="inlineStr">
        <is>
          <t>SETH not running at localhost:8080</t>
        </is>
      </c>
      <c r="CD168" s="2" t="inlineStr">
        <is>
          <t>NO_LOCAL_FULLTEXT</t>
        </is>
      </c>
      <c r="CE168" s="2" t="b">
        <v>0</v>
      </c>
      <c r="CF168" s="2" t="b">
        <v>0</v>
      </c>
      <c r="CG168" s="2" t="b">
        <v>0</v>
      </c>
      <c r="CH168" s="2" t="inlineStr"/>
      <c r="CI168" s="2" t="inlineStr"/>
      <c r="CJ168" s="2" t="inlineStr">
        <is>
          <t>no local fulltext file found for this PMID</t>
        </is>
      </c>
      <c r="CK168" s="2" t="inlineStr">
        <is>
          <t>NO_PMID</t>
        </is>
      </c>
      <c r="CL168" s="2" t="inlineStr"/>
      <c r="CM168" s="2" t="inlineStr"/>
      <c r="CN168" s="2" t="b">
        <v>0</v>
      </c>
      <c r="CO168" s="2" t="inlineStr">
        <is>
          <t>no PMID — cannot look up gene in PubTator</t>
        </is>
      </c>
      <c r="CP168" s="2" t="inlineStr">
        <is>
          <t>MODEL_ONLY_NEEDS_REVIEW</t>
        </is>
      </c>
      <c r="CQ168" s="2" t="inlineStr">
        <is>
          <t>REVIEW</t>
        </is>
      </c>
      <c r="CR168" s="2" t="inlineStr">
        <is>
          <t>no PMID — cannot compare with external tools</t>
        </is>
      </c>
    </row>
    <row r="169">
      <c r="A169" s="2" t="inlineStr">
        <is>
          <t>N</t>
        </is>
      </c>
      <c r="B169" s="2" t="inlineStr">
        <is>
          <t>Neomorph/uncertain</t>
        </is>
      </c>
      <c r="C169" s="2" t="inlineStr">
        <is>
          <t>PDX1</t>
        </is>
      </c>
      <c r="D169" s="2" t="inlineStr">
        <is>
          <t>c.187delC</t>
        </is>
      </c>
      <c r="E169" s="2" t="inlineStr">
        <is>
          <t>p.Pro63fs</t>
        </is>
      </c>
      <c r="F169" s="2" t="inlineStr">
        <is>
          <t>frameshift</t>
        </is>
      </c>
      <c r="G169" s="2" t="inlineStr">
        <is>
          <t>high</t>
        </is>
      </c>
      <c r="H169" s="2" t="inlineStr"/>
      <c r="I169" s="2" t="inlineStr"/>
      <c r="J169" s="2" t="inlineStr"/>
      <c r="K169" s="2" t="inlineStr"/>
      <c r="L169" s="2" t="inlineStr"/>
      <c r="M169" s="2" t="inlineStr"/>
      <c r="N169" s="2" t="inlineStr">
        <is>
          <t>type 2 diabetes mellitus</t>
        </is>
      </c>
      <c r="O169" s="2" t="inlineStr"/>
      <c r="P169" s="2" t="inlineStr">
        <is>
          <t>mutant IPF-1 isoform inhibits transactivation of wild-type IPF-1</t>
        </is>
      </c>
      <c r="Q169" s="2" t="inlineStr"/>
      <c r="R169" s="2" t="inlineStr">
        <is>
          <t>10.1172/JCI2242</t>
        </is>
      </c>
      <c r="S169" s="2" t="inlineStr"/>
      <c r="T169" s="2" t="inlineStr">
        <is>
          <t>Insulin promoter factor-1 gene mutation linked to early-onset type 2 diabetes mellitus directs expression of a dominant negative isoprotein.</t>
        </is>
      </c>
      <c r="U169" s="2" t="inlineStr"/>
      <c r="V169" s="2" t="inlineStr">
        <is>
          <t>The COOH-terminal mutant IPF-1 isoform does not activate transcription and inhibits the transactivation functions of wild-type IPF-1.</t>
        </is>
      </c>
      <c r="W169" s="2" t="inlineStr">
        <is>
          <t>frameshift</t>
        </is>
      </c>
      <c r="X169" s="2" t="inlineStr"/>
      <c r="Y169" s="2" t="inlineStr">
        <is>
          <t>True</t>
        </is>
      </c>
      <c r="Z169" s="2" t="inlineStr"/>
      <c r="AA169" s="2" t="inlineStr"/>
      <c r="AB169" s="2" t="inlineStr">
        <is>
          <t>dominant negative effect due to truncated isoform</t>
        </is>
      </c>
      <c r="AC169" s="2" t="inlineStr">
        <is>
          <t>False</t>
        </is>
      </c>
      <c r="AD169" s="2" t="inlineStr">
        <is>
          <t>DOMINANT_NEGATIVE_ANTIMORPH</t>
        </is>
      </c>
      <c r="AE169" s="2" t="inlineStr">
        <is>
          <t>dominant-negative keyword in text</t>
        </is>
      </c>
      <c r="AF169" s="2" t="inlineStr">
        <is>
          <t>GOF_LIKE_BUT_NOT_STRICT</t>
        </is>
      </c>
      <c r="AG169" s="2" t="inlineStr">
        <is>
          <t>EXCLUDE_FROM_HN</t>
        </is>
      </c>
      <c r="AH169" s="2" t="inlineStr">
        <is>
          <t>EXCLUDE_FROM_HN</t>
        </is>
      </c>
      <c r="AI169" s="2" t="inlineStr">
        <is>
          <t>literature_claim_only</t>
        </is>
      </c>
      <c r="AJ169" s="2" t="inlineStr">
        <is>
          <t>PDX1|title:Insulin promoter factor-1 gene mutation linked to early-onse</t>
        </is>
      </c>
      <c r="AK169" s="2" t="inlineStr">
        <is>
          <t>False</t>
        </is>
      </c>
      <c r="AL169" s="2" t="inlineStr">
        <is>
          <t>unclear</t>
        </is>
      </c>
      <c r="AM169" s="2" t="inlineStr"/>
      <c r="AN169" s="2" t="inlineStr">
        <is>
          <t>P3_WEAK_EVIDENCE</t>
        </is>
      </c>
      <c r="AO169" s="2" t="inlineStr">
        <is>
          <t>R01505</t>
        </is>
      </c>
      <c r="AP169" s="2" t="inlineStr"/>
      <c r="AQ169" s="2" t="inlineStr">
        <is>
          <t>PDX1</t>
        </is>
      </c>
      <c r="AR169" s="2" t="inlineStr">
        <is>
          <t>c.187delC p.Pro63fs frameshift Insulin promoter factor-1 gene mutation linked to early-onset type 2 diabetes mellitus directs expression of a dominant negative isoprotein. The COOH-terminal mutant IPF-1 isoform does not activate transcription and inhibits the transactivation functions of wild-type IPF-1. dominant negative effect due to truncated isoform mutant IPF-1 isoform inhibits transactivation of wild-type IPF-1</t>
        </is>
      </c>
      <c r="AS169" s="2" t="inlineStr"/>
      <c r="AT169" s="2" t="inlineStr">
        <is>
          <t>PDX1|c.187delc</t>
        </is>
      </c>
      <c r="AU169" s="2" t="inlineStr"/>
      <c r="AV169" s="2" t="inlineStr"/>
      <c r="AW169" s="2" t="inlineStr">
        <is>
          <t>True</t>
        </is>
      </c>
      <c r="AX169" s="2" t="inlineStr">
        <is>
          <t>True</t>
        </is>
      </c>
      <c r="AY169" s="2" t="inlineStr">
        <is>
          <t>False</t>
        </is>
      </c>
      <c r="AZ169" s="2" t="inlineStr">
        <is>
          <t>False</t>
        </is>
      </c>
      <c r="BA169" s="2" t="inlineStr">
        <is>
          <t>False</t>
        </is>
      </c>
      <c r="BB169" s="2" t="inlineStr">
        <is>
          <t>False</t>
        </is>
      </c>
      <c r="BC169" s="2" t="inlineStr">
        <is>
          <t>NO_PMID</t>
        </is>
      </c>
      <c r="BD169" s="2" t="inlineStr"/>
      <c r="BE169" s="2" t="inlineStr"/>
      <c r="BF169" s="2" t="inlineStr"/>
      <c r="BG169" s="2" t="inlineStr">
        <is>
          <t>no PMID</t>
        </is>
      </c>
      <c r="BH169" s="2" t="inlineStr"/>
      <c r="BI169" s="2" t="inlineStr">
        <is>
          <t>NO_PMID_CANNOT_COMPARE</t>
        </is>
      </c>
      <c r="BJ169" s="2" t="inlineStr"/>
      <c r="BK169" s="2" t="inlineStr"/>
      <c r="BL169" s="2" t="inlineStr"/>
      <c r="BM169" s="2" t="inlineStr"/>
      <c r="BN169" s="2" t="inlineStr"/>
      <c r="BO169" s="2" t="inlineStr"/>
      <c r="BP169" s="2" t="inlineStr"/>
      <c r="BQ169" s="2" t="inlineStr"/>
      <c r="BR169" s="2" t="inlineStr"/>
      <c r="BS169" s="2" t="inlineStr"/>
      <c r="BT169" s="2" t="inlineStr">
        <is>
          <t>PT_SEARCH_SUBSTITUTE</t>
        </is>
      </c>
      <c r="BU169" s="2" t="b">
        <v>0</v>
      </c>
      <c r="BV169" s="2" t="inlineStr"/>
      <c r="BW169" s="2" t="inlineStr">
        <is>
          <t>gene+coding: PDX1 c.187delC</t>
        </is>
      </c>
      <c r="BX169" s="2" t="inlineStr">
        <is>
          <t>PMID  NOT in top-20 PT search results for 'PDX1 c.187delC' (total hits: 0)</t>
        </is>
      </c>
      <c r="BY169" s="2" t="inlineStr">
        <is>
          <t>NOT_RUN</t>
        </is>
      </c>
      <c r="BZ169" s="2" t="b">
        <v>0</v>
      </c>
      <c r="CA169" s="2" t="inlineStr"/>
      <c r="CB169" s="2" t="inlineStr"/>
      <c r="CC169" s="2" t="inlineStr">
        <is>
          <t>SETH not running at localhost:8080</t>
        </is>
      </c>
      <c r="CD169" s="2" t="inlineStr">
        <is>
          <t>NO_LOCAL_FULLTEXT</t>
        </is>
      </c>
      <c r="CE169" s="2" t="b">
        <v>0</v>
      </c>
      <c r="CF169" s="2" t="b">
        <v>0</v>
      </c>
      <c r="CG169" s="2" t="b">
        <v>0</v>
      </c>
      <c r="CH169" s="2" t="inlineStr"/>
      <c r="CI169" s="2" t="inlineStr"/>
      <c r="CJ169" s="2" t="inlineStr">
        <is>
          <t>no local fulltext file found for this PMID</t>
        </is>
      </c>
      <c r="CK169" s="2" t="inlineStr">
        <is>
          <t>NO_PMID</t>
        </is>
      </c>
      <c r="CL169" s="2" t="inlineStr"/>
      <c r="CM169" s="2" t="inlineStr"/>
      <c r="CN169" s="2" t="b">
        <v>0</v>
      </c>
      <c r="CO169" s="2" t="inlineStr">
        <is>
          <t>no PMID — cannot look up gene in PubTator</t>
        </is>
      </c>
      <c r="CP169" s="2" t="inlineStr">
        <is>
          <t>MODEL_ONLY_NEEDS_REVIEW</t>
        </is>
      </c>
      <c r="CQ169" s="2" t="inlineStr">
        <is>
          <t>REVIEW</t>
        </is>
      </c>
      <c r="CR169" s="2" t="inlineStr">
        <is>
          <t>no PMID — cannot compare with external tools</t>
        </is>
      </c>
    </row>
    <row r="170">
      <c r="A170" s="2" t="inlineStr">
        <is>
          <t>N</t>
        </is>
      </c>
      <c r="B170" s="2" t="inlineStr">
        <is>
          <t>Neomorph/uncertain</t>
        </is>
      </c>
      <c r="C170" s="2" t="inlineStr">
        <is>
          <t>LMNA</t>
        </is>
      </c>
      <c r="D170" s="2" t="inlineStr">
        <is>
          <t>c.348_349insG</t>
        </is>
      </c>
      <c r="E170" s="2" t="inlineStr">
        <is>
          <t>p.Arg117fs</t>
        </is>
      </c>
      <c r="F170" s="2" t="inlineStr">
        <is>
          <t>frameshift</t>
        </is>
      </c>
      <c r="G170" s="2" t="inlineStr">
        <is>
          <t>high</t>
        </is>
      </c>
      <c r="H170" s="2" t="inlineStr">
        <is>
          <t>NM_001257374.3</t>
        </is>
      </c>
      <c r="I170" s="2" t="inlineStr">
        <is>
          <t>NM_001257374.3:c.348_349insG</t>
        </is>
      </c>
      <c r="J170" s="2" t="inlineStr">
        <is>
          <t>NC_000001.11:g.156134849dup</t>
        </is>
      </c>
      <c r="K170" s="2" t="inlineStr">
        <is>
          <t>NC_000001.11:156134849::G</t>
        </is>
      </c>
      <c r="L170" s="2" t="inlineStr">
        <is>
          <t>chr1</t>
        </is>
      </c>
      <c r="M170" s="2" t="inlineStr">
        <is>
          <t>156134849</t>
        </is>
      </c>
      <c r="N170" s="2" t="inlineStr">
        <is>
          <t>dilated cardiomyopathy (DCM)</t>
        </is>
      </c>
      <c r="O170" s="2" t="inlineStr">
        <is>
          <t>150330</t>
        </is>
      </c>
      <c r="P170" s="2" t="inlineStr">
        <is>
          <t>Not directly stated; the paper focuses on loss-of-function and endothelial dysfunction.</t>
        </is>
      </c>
      <c r="Q170" s="2" t="inlineStr"/>
      <c r="R170" s="2" t="inlineStr">
        <is>
          <t>10.1126/scitranslmed.aax9276</t>
        </is>
      </c>
      <c r="S170" s="2" t="inlineStr"/>
      <c r="T170" s="2" t="inlineStr">
        <is>
          <t>Clinical trial in a dish using iPSCs shows lovastatin improves endothelial dysfunction and cellular cross-talk in LMNA cardiomyopathy.</t>
        </is>
      </c>
      <c r="U170" s="2" t="inlineStr"/>
      <c r="V170" s="2" t="inlineStr">
        <is>
          <t>Eight of the recruited family members ... harbored a variant that included a heterozygous insertion of a guanine between nucleotides 348 and 349, causing a frameshift mutation at codon 117.</t>
        </is>
      </c>
      <c r="W170" s="2" t="inlineStr">
        <is>
          <t>frameshift</t>
        </is>
      </c>
      <c r="X170" s="2" t="inlineStr"/>
      <c r="Y170" s="2" t="inlineStr">
        <is>
          <t>True</t>
        </is>
      </c>
      <c r="Z170" s="2" t="inlineStr"/>
      <c r="AA170" s="2" t="inlineStr"/>
      <c r="AB170" s="2" t="inlineStr">
        <is>
          <t>The variant is a frameshift mutation leading to a truncated protein. The paper does not provide evidence of gain-of-function activity; instead, it suggests loss of function and endothelial dysfunction.</t>
        </is>
      </c>
      <c r="AC170" s="2" t="inlineStr">
        <is>
          <t>False</t>
        </is>
      </c>
      <c r="AD170" s="2" t="inlineStr">
        <is>
          <t>NMD_ESCAPE_EFFECT_REVIEW</t>
        </is>
      </c>
      <c r="AE170" s="2" t="inlineStr">
        <is>
          <t>NMD/PTC without clear downstream mechanism</t>
        </is>
      </c>
      <c r="AF170" s="2" t="inlineStr">
        <is>
          <t>UNCERTAIN</t>
        </is>
      </c>
      <c r="AG170" s="2" t="inlineStr">
        <is>
          <t>REVIEW</t>
        </is>
      </c>
      <c r="AH170" s="2" t="inlineStr">
        <is>
          <t>REVIEW</t>
        </is>
      </c>
      <c r="AI170" s="2" t="inlineStr">
        <is>
          <t>direct_functional</t>
        </is>
      </c>
      <c r="AJ170" s="2" t="inlineStr">
        <is>
          <t>LMNA|NM_001257374.3|c.348_349insG|p.Arg117fs</t>
        </is>
      </c>
      <c r="AK170" s="2" t="inlineStr">
        <is>
          <t>False</t>
        </is>
      </c>
      <c r="AL170" s="2" t="inlineStr">
        <is>
          <t>human_evidence</t>
        </is>
      </c>
      <c r="AM170" s="2" t="inlineStr"/>
      <c r="AN170" s="2" t="inlineStr">
        <is>
          <t>PASS</t>
        </is>
      </c>
      <c r="AO170" s="2" t="inlineStr">
        <is>
          <t>R01506</t>
        </is>
      </c>
      <c r="AP170" s="2" t="inlineStr"/>
      <c r="AQ170" s="2" t="inlineStr">
        <is>
          <t>LMNA</t>
        </is>
      </c>
      <c r="AR170" s="2" t="inlineStr">
        <is>
          <t>c.348_349insG p.Arg117fs NM_001257374.3:c.348_349insG NC_000001.11:g.156134849dup NC_000001.11:156134849::G frameshift Clinical trial in a dish using iPSCs shows lovastatin improves endothelial dysfunction and cellular cross-talk in LMNA cardiomyopathy. Eight of the recruited family members ... harbored a variant that included a heterozygous insertion of a guanine between nucleotides 348 and 349, causing a frameshift mutation at codon 117. The variant is a frameshift mutation leading to a truncated protein. The paper does not provide evidence of gain-of-function activity; instead, it suggests loss of function and endothelial dysfunction. Not directly stated; the paper focuses on loss-of-function and endothelial dysfunction.</t>
        </is>
      </c>
      <c r="AS170" s="2" t="inlineStr"/>
      <c r="AT170" s="2" t="inlineStr">
        <is>
          <t>LMNA|c.348_349insg</t>
        </is>
      </c>
      <c r="AU170" s="2" t="inlineStr"/>
      <c r="AV170" s="2" t="inlineStr"/>
      <c r="AW170" s="2" t="inlineStr">
        <is>
          <t>True</t>
        </is>
      </c>
      <c r="AX170" s="2" t="inlineStr">
        <is>
          <t>True</t>
        </is>
      </c>
      <c r="AY170" s="2" t="inlineStr">
        <is>
          <t>False</t>
        </is>
      </c>
      <c r="AZ170" s="2" t="inlineStr">
        <is>
          <t>False</t>
        </is>
      </c>
      <c r="BA170" s="2" t="inlineStr">
        <is>
          <t>False</t>
        </is>
      </c>
      <c r="BB170" s="2" t="inlineStr">
        <is>
          <t>False</t>
        </is>
      </c>
      <c r="BC170" s="2" t="inlineStr">
        <is>
          <t>NO_PMID</t>
        </is>
      </c>
      <c r="BD170" s="2" t="inlineStr"/>
      <c r="BE170" s="2" t="inlineStr"/>
      <c r="BF170" s="2" t="inlineStr"/>
      <c r="BG170" s="2" t="inlineStr">
        <is>
          <t>no PMID</t>
        </is>
      </c>
      <c r="BH170" s="2" t="inlineStr"/>
      <c r="BI170" s="2" t="inlineStr">
        <is>
          <t>NO_PMID_CANNOT_COMPARE</t>
        </is>
      </c>
      <c r="BJ170" s="2" t="inlineStr"/>
      <c r="BK170" s="2" t="inlineStr"/>
      <c r="BL170" s="2" t="inlineStr"/>
      <c r="BM170" s="2" t="inlineStr"/>
      <c r="BN170" s="2" t="inlineStr"/>
      <c r="BO170" s="2" t="inlineStr"/>
      <c r="BP170" s="2" t="inlineStr"/>
      <c r="BQ170" s="2" t="inlineStr"/>
      <c r="BR170" s="2" t="inlineStr"/>
      <c r="BS170" s="2" t="inlineStr"/>
      <c r="BT170" s="2" t="inlineStr">
        <is>
          <t>PT_SEARCH_SUBSTITUTE</t>
        </is>
      </c>
      <c r="BU170" s="2" t="b">
        <v>0</v>
      </c>
      <c r="BV170" s="2" t="inlineStr"/>
      <c r="BW170" s="2" t="inlineStr">
        <is>
          <t>hgvs_genomic: NC_000001.11:g.156134849dup</t>
        </is>
      </c>
      <c r="BX170" s="2" t="inlineStr">
        <is>
          <t>PMID  NOT in top-20 PT search results for 'NC_000001.11:g.156134849dup' (total hits: 0)</t>
        </is>
      </c>
      <c r="BY170" s="2" t="inlineStr">
        <is>
          <t>NOT_RUN</t>
        </is>
      </c>
      <c r="BZ170" s="2" t="b">
        <v>0</v>
      </c>
      <c r="CA170" s="2" t="inlineStr"/>
      <c r="CB170" s="2" t="inlineStr"/>
      <c r="CC170" s="2" t="inlineStr">
        <is>
          <t>SETH not running at localhost:8080</t>
        </is>
      </c>
      <c r="CD170" s="2" t="inlineStr">
        <is>
          <t>NO_LOCAL_FULLTEXT</t>
        </is>
      </c>
      <c r="CE170" s="2" t="b">
        <v>0</v>
      </c>
      <c r="CF170" s="2" t="b">
        <v>0</v>
      </c>
      <c r="CG170" s="2" t="b">
        <v>0</v>
      </c>
      <c r="CH170" s="2" t="inlineStr"/>
      <c r="CI170" s="2" t="inlineStr"/>
      <c r="CJ170" s="2" t="inlineStr">
        <is>
          <t>no local fulltext file found for this PMID</t>
        </is>
      </c>
      <c r="CK170" s="2" t="inlineStr">
        <is>
          <t>NO_PMID</t>
        </is>
      </c>
      <c r="CL170" s="2" t="inlineStr"/>
      <c r="CM170" s="2" t="inlineStr"/>
      <c r="CN170" s="2" t="b">
        <v>0</v>
      </c>
      <c r="CO170" s="2" t="inlineStr">
        <is>
          <t>no PMID — cannot look up gene in PubTator</t>
        </is>
      </c>
      <c r="CP170" s="2" t="inlineStr">
        <is>
          <t>MODEL_ONLY_NEEDS_REVIEW</t>
        </is>
      </c>
      <c r="CQ170" s="2" t="inlineStr">
        <is>
          <t>REVIEW</t>
        </is>
      </c>
      <c r="CR170" s="2" t="inlineStr">
        <is>
          <t>no PMID — cannot compare with external tools</t>
        </is>
      </c>
    </row>
    <row r="171">
      <c r="A171" s="2" t="inlineStr">
        <is>
          <t>H</t>
        </is>
      </c>
      <c r="B171" s="2" t="inlineStr">
        <is>
          <t>GOF (hypermorph)</t>
        </is>
      </c>
      <c r="C171" s="2" t="inlineStr">
        <is>
          <t>PPP3CA</t>
        </is>
      </c>
      <c r="D171" s="2" t="inlineStr">
        <is>
          <t>c.1324C&gt;T</t>
        </is>
      </c>
      <c r="E171" s="2" t="inlineStr">
        <is>
          <t>p.(Gln442Ter)</t>
        </is>
      </c>
      <c r="F171" s="2" t="inlineStr">
        <is>
          <t>stop_gain</t>
        </is>
      </c>
      <c r="G171" s="2" t="inlineStr">
        <is>
          <t>high</t>
        </is>
      </c>
      <c r="H171" s="2" t="inlineStr">
        <is>
          <t>NM_000944.5</t>
        </is>
      </c>
      <c r="I171" s="2" t="inlineStr">
        <is>
          <t>NM_000944.5:c.1324C&gt;T</t>
        </is>
      </c>
      <c r="J171" s="2" t="inlineStr">
        <is>
          <t>NC_000004.12:g.101032282G&gt;A</t>
        </is>
      </c>
      <c r="K171" s="2" t="inlineStr">
        <is>
          <t>NC_000004.12:101032281:G:A</t>
        </is>
      </c>
      <c r="L171" s="2" t="inlineStr">
        <is>
          <t>chr4</t>
        </is>
      </c>
      <c r="M171" s="2" t="inlineStr">
        <is>
          <t>101032282</t>
        </is>
      </c>
      <c r="N171" s="2" t="inlineStr">
        <is>
          <t>epileptic encephalopathy and dysmorphic features</t>
        </is>
      </c>
      <c r="O171" s="2" t="inlineStr"/>
      <c r="P171" s="2" t="inlineStr">
        <is>
          <t>constitutive activation of calcineurin enzyme</t>
        </is>
      </c>
      <c r="Q171" s="2" t="inlineStr"/>
      <c r="R171" s="2" t="inlineStr">
        <is>
          <t>10.1038/s41431-018-0254-8</t>
        </is>
      </c>
      <c r="S171" s="2" t="inlineStr"/>
      <c r="T171" s="2" t="inlineStr">
        <is>
          <t>Novel calcineurin A (PPP3CA) variant associated with epilepsy, constitutive enzyme activation and downregulation of protein expression.</t>
        </is>
      </c>
      <c r="U171" s="2" t="inlineStr"/>
      <c r="V171" s="2" t="inlineStr">
        <is>
          <t>By in vitro studies with recombinant protein expressed in E. coli we show that c.1324C&gt;T (p.(Gln442Ter)) results in constitutive activation of the enzyme.</t>
        </is>
      </c>
      <c r="W171" s="2" t="inlineStr">
        <is>
          <t>stop_gain</t>
        </is>
      </c>
      <c r="X171" s="2" t="inlineStr"/>
      <c r="Y171" s="2" t="inlineStr">
        <is>
          <t>True</t>
        </is>
      </c>
      <c r="Z171" s="2" t="inlineStr"/>
      <c r="AA171" s="2" t="inlineStr"/>
      <c r="AB171" s="2" t="inlineStr">
        <is>
          <t>Protein expression is reduced for both mutated and wild-type alleles, but the variant leads to constitutive activation of the enzyme.</t>
        </is>
      </c>
      <c r="AC171" s="2" t="inlineStr">
        <is>
          <t>False</t>
        </is>
      </c>
      <c r="AD171" s="2" t="inlineStr">
        <is>
          <t>HYPERMORPH_TRUE_GOF</t>
        </is>
      </c>
      <c r="AE171" s="2" t="inlineStr">
        <is>
          <t>class H + hypermorph keyword</t>
        </is>
      </c>
      <c r="AF171" s="2" t="inlineStr">
        <is>
          <t>TRUE_GOF</t>
        </is>
      </c>
      <c r="AG171" s="2" t="inlineStr">
        <is>
          <t>H</t>
        </is>
      </c>
      <c r="AH171" s="2" t="inlineStr">
        <is>
          <t>H</t>
        </is>
      </c>
      <c r="AI171" s="2" t="inlineStr">
        <is>
          <t>direct_functional</t>
        </is>
      </c>
      <c r="AJ171" s="2" t="inlineStr">
        <is>
          <t>PPP3CA|NM_000944.5|c.1324C&gt;T|p.(Gln442Ter)</t>
        </is>
      </c>
      <c r="AK171" s="2" t="inlineStr">
        <is>
          <t>False</t>
        </is>
      </c>
      <c r="AL171" s="2" t="inlineStr">
        <is>
          <t>unclear</t>
        </is>
      </c>
      <c r="AM171" s="2" t="inlineStr"/>
      <c r="AN171" s="2" t="inlineStr">
        <is>
          <t>PASS</t>
        </is>
      </c>
      <c r="AO171" s="2" t="inlineStr">
        <is>
          <t>R01507</t>
        </is>
      </c>
      <c r="AP171" s="2" t="inlineStr"/>
      <c r="AQ171" s="2" t="inlineStr">
        <is>
          <t>PPP3CA</t>
        </is>
      </c>
      <c r="AR171" s="2" t="inlineStr">
        <is>
          <t>c.1324C&gt;T p.(Gln442Ter) NM_000944.5:c.1324C&gt;T NC_000004.12:g.101032282G&gt;A NC_000004.12:101032281:G:A stop_gain Novel calcineurin A (PPP3CA) variant associated with epilepsy, constitutive enzyme activation and downregulation of protein expression. By in vitro studies with recombinant protein expressed in E. coli we show that c.1324C&gt;T (p.(Gln442Ter)) results in constitutive activation of the enzyme. Protein expression is reduced for both mutated and wild-type alleles, but the variant leads to constitutive activation of the enzyme. constitutive activation of calcineurin enzyme</t>
        </is>
      </c>
      <c r="AS171" s="2" t="inlineStr"/>
      <c r="AT171" s="2" t="inlineStr">
        <is>
          <t>PPP3CA|c.1324c&gt;t</t>
        </is>
      </c>
      <c r="AU171" s="2" t="inlineStr"/>
      <c r="AV171" s="2" t="inlineStr"/>
      <c r="AW171" s="2" t="inlineStr">
        <is>
          <t>True</t>
        </is>
      </c>
      <c r="AX171" s="2" t="inlineStr">
        <is>
          <t>True</t>
        </is>
      </c>
      <c r="AY171" s="2" t="inlineStr">
        <is>
          <t>False</t>
        </is>
      </c>
      <c r="AZ171" s="2" t="inlineStr">
        <is>
          <t>False</t>
        </is>
      </c>
      <c r="BA171" s="2" t="inlineStr">
        <is>
          <t>False</t>
        </is>
      </c>
      <c r="BB171" s="2" t="inlineStr">
        <is>
          <t>False</t>
        </is>
      </c>
      <c r="BC171" s="2" t="inlineStr">
        <is>
          <t>NO_PMID</t>
        </is>
      </c>
      <c r="BD171" s="2" t="inlineStr"/>
      <c r="BE171" s="2" t="inlineStr"/>
      <c r="BF171" s="2" t="inlineStr"/>
      <c r="BG171" s="2" t="inlineStr">
        <is>
          <t>no PMID</t>
        </is>
      </c>
      <c r="BH171" s="2" t="inlineStr"/>
      <c r="BI171" s="2" t="inlineStr">
        <is>
          <t>NO_PMID_CANNOT_COMPARE</t>
        </is>
      </c>
      <c r="BJ171" s="2" t="inlineStr"/>
      <c r="BK171" s="2" t="inlineStr"/>
      <c r="BL171" s="2" t="inlineStr"/>
      <c r="BM171" s="2" t="inlineStr"/>
      <c r="BN171" s="2" t="inlineStr"/>
      <c r="BO171" s="2" t="inlineStr"/>
      <c r="BP171" s="2" t="inlineStr"/>
      <c r="BQ171" s="2" t="inlineStr"/>
      <c r="BR171" s="2" t="inlineStr"/>
      <c r="BS171" s="2" t="inlineStr"/>
      <c r="BT171" s="2" t="inlineStr">
        <is>
          <t>PT_SEARCH_SUBSTITUTE</t>
        </is>
      </c>
      <c r="BU171" s="2" t="b">
        <v>0</v>
      </c>
      <c r="BV171" s="2" t="inlineStr"/>
      <c r="BW171" s="2" t="inlineStr">
        <is>
          <t>hgvs_genomic: NC_000004.12:g.101032282G&gt;A</t>
        </is>
      </c>
      <c r="BX171" s="2" t="inlineStr">
        <is>
          <t>PMID  NOT in top-20 PT search results for 'NC_000004.12:g.101032282G&gt;A' (total hits: 0)</t>
        </is>
      </c>
      <c r="BY171" s="2" t="inlineStr">
        <is>
          <t>NOT_RUN</t>
        </is>
      </c>
      <c r="BZ171" s="2" t="b">
        <v>0</v>
      </c>
      <c r="CA171" s="2" t="inlineStr"/>
      <c r="CB171" s="2" t="inlineStr"/>
      <c r="CC171" s="2" t="inlineStr">
        <is>
          <t>SETH not running at localhost:8080</t>
        </is>
      </c>
      <c r="CD171" s="2" t="inlineStr">
        <is>
          <t>NO_LOCAL_FULLTEXT</t>
        </is>
      </c>
      <c r="CE171" s="2" t="b">
        <v>0</v>
      </c>
      <c r="CF171" s="2" t="b">
        <v>0</v>
      </c>
      <c r="CG171" s="2" t="b">
        <v>0</v>
      </c>
      <c r="CH171" s="2" t="inlineStr"/>
      <c r="CI171" s="2" t="inlineStr"/>
      <c r="CJ171" s="2" t="inlineStr">
        <is>
          <t>no local fulltext file found for this PMID</t>
        </is>
      </c>
      <c r="CK171" s="2" t="inlineStr">
        <is>
          <t>NO_PMID</t>
        </is>
      </c>
      <c r="CL171" s="2" t="inlineStr"/>
      <c r="CM171" s="2" t="inlineStr"/>
      <c r="CN171" s="2" t="b">
        <v>0</v>
      </c>
      <c r="CO171" s="2" t="inlineStr">
        <is>
          <t>no PMID — cannot look up gene in PubTator</t>
        </is>
      </c>
      <c r="CP171" s="2" t="inlineStr">
        <is>
          <t>MODEL_ONLY_NEEDS_REVIEW</t>
        </is>
      </c>
      <c r="CQ171" s="2" t="inlineStr">
        <is>
          <t>REVIEW</t>
        </is>
      </c>
      <c r="CR171" s="2" t="inlineStr">
        <is>
          <t>no PMID — cannot compare with external tools</t>
        </is>
      </c>
    </row>
    <row r="172">
      <c r="A172" s="2" t="inlineStr">
        <is>
          <t>N</t>
        </is>
      </c>
      <c r="B172" s="2" t="inlineStr">
        <is>
          <t>Neomorph/uncertain</t>
        </is>
      </c>
      <c r="C172" s="2" t="inlineStr">
        <is>
          <t>KCNQ1</t>
        </is>
      </c>
      <c r="D172" s="2" t="inlineStr">
        <is>
          <t>c.1891dup (P631fs/19)</t>
        </is>
      </c>
      <c r="E172" s="2" t="inlineStr">
        <is>
          <t>p.Pro631fs/19</t>
        </is>
      </c>
      <c r="F172" s="2" t="inlineStr">
        <is>
          <t>frameshift</t>
        </is>
      </c>
      <c r="G172" s="2" t="inlineStr">
        <is>
          <t>high</t>
        </is>
      </c>
      <c r="H172" s="2" t="inlineStr">
        <is>
          <t>NM_000218.3</t>
        </is>
      </c>
      <c r="I172" s="2" t="inlineStr">
        <is>
          <t>NM_000218.3:c.1891dup (P631fs/19)</t>
        </is>
      </c>
      <c r="J172" s="2" t="inlineStr">
        <is>
          <t>NC_000011.10:g.2847865dup</t>
        </is>
      </c>
      <c r="K172" s="2" t="inlineStr">
        <is>
          <t>NC_000011.10:2847862::C</t>
        </is>
      </c>
      <c r="L172" s="2" t="inlineStr">
        <is>
          <t>chr11</t>
        </is>
      </c>
      <c r="M172" s="2" t="inlineStr">
        <is>
          <t>2847865</t>
        </is>
      </c>
      <c r="N172" s="2" t="inlineStr">
        <is>
          <t>Long QT syndrome</t>
        </is>
      </c>
      <c r="O172" s="2" t="inlineStr">
        <is>
          <t>601167</t>
        </is>
      </c>
      <c r="P172" s="2" t="inlineStr">
        <is>
          <t>Trafficking defect due to ER retention motifs in frameshift extension</t>
        </is>
      </c>
      <c r="Q172" s="2" t="inlineStr"/>
      <c r="R172" s="2" t="inlineStr">
        <is>
          <t>10.1074/jbc.M109.017293</t>
        </is>
      </c>
      <c r="S172" s="2" t="inlineStr"/>
      <c r="T172" s="2" t="inlineStr">
        <is>
          <t>Novel mechanisms of trafficking defect caused by KCNQ1 mutations found in long QT syndrome.</t>
        </is>
      </c>
      <c r="U172" s="2" t="inlineStr"/>
      <c r="V172" s="2" t="inlineStr">
        <is>
          <t>P631fs/19 was retained in endoplasmic reticulum due to the newly added 19-amino acid sequence containing two retention motifs</t>
        </is>
      </c>
      <c r="W172" s="2" t="inlineStr">
        <is>
          <t>frameshift</t>
        </is>
      </c>
      <c r="X172" s="2" t="inlineStr"/>
      <c r="Y172" s="2" t="inlineStr">
        <is>
          <t>True</t>
        </is>
      </c>
      <c r="Z172" s="2" t="inlineStr"/>
      <c r="AA172" s="2" t="inlineStr"/>
      <c r="AB172" s="2" t="inlineStr">
        <is>
          <t>No gain-of-function; loss-of-function with no dominant negative effect</t>
        </is>
      </c>
      <c r="AC172" s="2" t="inlineStr">
        <is>
          <t>False</t>
        </is>
      </c>
      <c r="AD172" s="2" t="inlineStr">
        <is>
          <t>DOMINANT_NEGATIVE_ANTIMORPH</t>
        </is>
      </c>
      <c r="AE172" s="2" t="inlineStr">
        <is>
          <t>dominant-negative keyword in text</t>
        </is>
      </c>
      <c r="AF172" s="2" t="inlineStr">
        <is>
          <t>GOF_LIKE_BUT_NOT_STRICT</t>
        </is>
      </c>
      <c r="AG172" s="2" t="inlineStr">
        <is>
          <t>EXCLUDE_FROM_HN</t>
        </is>
      </c>
      <c r="AH172" s="2" t="inlineStr">
        <is>
          <t>EXCLUDE_FROM_HN</t>
        </is>
      </c>
      <c r="AI172" s="2" t="inlineStr">
        <is>
          <t>literature_claim_only</t>
        </is>
      </c>
      <c r="AJ172" s="2" t="inlineStr">
        <is>
          <t>KCNQ1|NM_000218.3|c.1891dup (P631fs/19)|p.Pro631fs/19</t>
        </is>
      </c>
      <c r="AK172" s="2" t="inlineStr">
        <is>
          <t>False</t>
        </is>
      </c>
      <c r="AL172" s="2" t="inlineStr">
        <is>
          <t>unclear</t>
        </is>
      </c>
      <c r="AM172" s="2" t="inlineStr"/>
      <c r="AN172" s="2" t="inlineStr">
        <is>
          <t>P3_WEAK_EVIDENCE</t>
        </is>
      </c>
      <c r="AO172" s="2" t="inlineStr">
        <is>
          <t>R01508</t>
        </is>
      </c>
      <c r="AP172" s="2" t="inlineStr"/>
      <c r="AQ172" s="2" t="inlineStr">
        <is>
          <t>KCNQ1</t>
        </is>
      </c>
      <c r="AR172" s="2" t="inlineStr">
        <is>
          <t>c.1891dup (P631fs/19) p.Pro631fs/19 NM_000218.3:c.1891dup (P631fs/19) NC_000011.10:g.2847865dup NC_000011.10:2847862::C frameshift Novel mechanisms of trafficking defect caused by KCNQ1 mutations found in long QT syndrome. P631fs/19 was retained in endoplasmic reticulum due to the newly added 19-amino acid sequence containing two retention motifs No gain-of-function; loss-of-function with no dominant negative effect Trafficking defect due to ER retention motifs in frameshift extension</t>
        </is>
      </c>
      <c r="AS172" s="2" t="inlineStr"/>
      <c r="AT172" s="2" t="inlineStr">
        <is>
          <t>KCNQ1|c.1891dupp631fs</t>
        </is>
      </c>
      <c r="AU172" s="2" t="inlineStr"/>
      <c r="AV172" s="2" t="inlineStr"/>
      <c r="AW172" s="2" t="inlineStr">
        <is>
          <t>True</t>
        </is>
      </c>
      <c r="AX172" s="2" t="inlineStr">
        <is>
          <t>True</t>
        </is>
      </c>
      <c r="AY172" s="2" t="inlineStr">
        <is>
          <t>False</t>
        </is>
      </c>
      <c r="AZ172" s="2" t="inlineStr">
        <is>
          <t>False</t>
        </is>
      </c>
      <c r="BA172" s="2" t="inlineStr">
        <is>
          <t>False</t>
        </is>
      </c>
      <c r="BB172" s="2" t="inlineStr">
        <is>
          <t>False</t>
        </is>
      </c>
      <c r="BC172" s="2" t="inlineStr">
        <is>
          <t>NO_PMID</t>
        </is>
      </c>
      <c r="BD172" s="2" t="inlineStr"/>
      <c r="BE172" s="2" t="inlineStr"/>
      <c r="BF172" s="2" t="inlineStr"/>
      <c r="BG172" s="2" t="inlineStr">
        <is>
          <t>no PMID</t>
        </is>
      </c>
      <c r="BH172" s="2" t="inlineStr"/>
      <c r="BI172" s="2" t="inlineStr">
        <is>
          <t>NO_PMID_CANNOT_COMPARE</t>
        </is>
      </c>
      <c r="BJ172" s="2" t="inlineStr"/>
      <c r="BK172" s="2" t="inlineStr"/>
      <c r="BL172" s="2" t="inlineStr"/>
      <c r="BM172" s="2" t="inlineStr"/>
      <c r="BN172" s="2" t="inlineStr"/>
      <c r="BO172" s="2" t="inlineStr"/>
      <c r="BP172" s="2" t="inlineStr"/>
      <c r="BQ172" s="2" t="inlineStr"/>
      <c r="BR172" s="2" t="inlineStr"/>
      <c r="BS172" s="2" t="inlineStr"/>
      <c r="BT172" s="2" t="inlineStr">
        <is>
          <t>PT_SEARCH_SUBSTITUTE</t>
        </is>
      </c>
      <c r="BU172" s="2" t="b">
        <v>0</v>
      </c>
      <c r="BV172" s="2" t="inlineStr"/>
      <c r="BW172" s="2" t="inlineStr">
        <is>
          <t>hgvs_genomic: NC_000011.10:g.2847865dup</t>
        </is>
      </c>
      <c r="BX172" s="2" t="inlineStr">
        <is>
          <t>PMID  NOT in top-20 PT search results for 'NC_000011.10:g.2847865dup' (total hits: 0)</t>
        </is>
      </c>
      <c r="BY172" s="2" t="inlineStr">
        <is>
          <t>NOT_RUN</t>
        </is>
      </c>
      <c r="BZ172" s="2" t="b">
        <v>0</v>
      </c>
      <c r="CA172" s="2" t="inlineStr"/>
      <c r="CB172" s="2" t="inlineStr"/>
      <c r="CC172" s="2" t="inlineStr">
        <is>
          <t>SETH not running at localhost:8080</t>
        </is>
      </c>
      <c r="CD172" s="2" t="inlineStr">
        <is>
          <t>NO_LOCAL_FULLTEXT</t>
        </is>
      </c>
      <c r="CE172" s="2" t="b">
        <v>0</v>
      </c>
      <c r="CF172" s="2" t="b">
        <v>0</v>
      </c>
      <c r="CG172" s="2" t="b">
        <v>0</v>
      </c>
      <c r="CH172" s="2" t="inlineStr"/>
      <c r="CI172" s="2" t="inlineStr"/>
      <c r="CJ172" s="2" t="inlineStr">
        <is>
          <t>no local fulltext file found for this PMID</t>
        </is>
      </c>
      <c r="CK172" s="2" t="inlineStr">
        <is>
          <t>NO_PMID</t>
        </is>
      </c>
      <c r="CL172" s="2" t="inlineStr"/>
      <c r="CM172" s="2" t="inlineStr"/>
      <c r="CN172" s="2" t="b">
        <v>0</v>
      </c>
      <c r="CO172" s="2" t="inlineStr">
        <is>
          <t>no PMID — cannot look up gene in PubTator</t>
        </is>
      </c>
      <c r="CP172" s="2" t="inlineStr">
        <is>
          <t>MODEL_ONLY_NEEDS_REVIEW</t>
        </is>
      </c>
      <c r="CQ172" s="2" t="inlineStr">
        <is>
          <t>REVIEW</t>
        </is>
      </c>
      <c r="CR172" s="2" t="inlineStr">
        <is>
          <t>no PMID — cannot compare with external tools</t>
        </is>
      </c>
    </row>
    <row r="173">
      <c r="A173" s="2" t="inlineStr">
        <is>
          <t>N</t>
        </is>
      </c>
      <c r="B173" s="2" t="inlineStr">
        <is>
          <t>Neomorph/uncertain</t>
        </is>
      </c>
      <c r="C173" s="2" t="inlineStr">
        <is>
          <t>STX11</t>
        </is>
      </c>
      <c r="D173" s="2" t="inlineStr">
        <is>
          <t>c.581_584delTGCC</t>
        </is>
      </c>
      <c r="E173" s="2" t="inlineStr">
        <is>
          <t>p.Leu194_ProfsX2</t>
        </is>
      </c>
      <c r="F173" s="2" t="inlineStr">
        <is>
          <t>frameshift</t>
        </is>
      </c>
      <c r="G173" s="2" t="inlineStr">
        <is>
          <t>high</t>
        </is>
      </c>
      <c r="H173" s="2" t="inlineStr">
        <is>
          <t>NM_003764.4</t>
        </is>
      </c>
      <c r="I173" s="2" t="inlineStr">
        <is>
          <t>NM_003764.4:c.581_584delTGCC</t>
        </is>
      </c>
      <c r="J173" s="2" t="inlineStr">
        <is>
          <t>NC_000006.12:g.144187208_144187211del</t>
        </is>
      </c>
      <c r="K173" s="2" t="inlineStr">
        <is>
          <t>NC_000006.12:144187207:TGGC:</t>
        </is>
      </c>
      <c r="L173" s="2" t="inlineStr">
        <is>
          <t>chr6</t>
        </is>
      </c>
      <c r="M173" s="2" t="inlineStr">
        <is>
          <t>144187208</t>
        </is>
      </c>
      <c r="N173" s="2" t="inlineStr">
        <is>
          <t>Hemophagocytic lymphohistiocytosis type 4 (FHL4)</t>
        </is>
      </c>
      <c r="O173" s="2" t="inlineStr">
        <is>
          <t>613304</t>
        </is>
      </c>
      <c r="P173" s="2" t="inlineStr">
        <is>
          <t>Premature termination codon leading to loss of function in STX11, which is associated with familial hemophagocytic lymphohistiocytosis type 4.</t>
        </is>
      </c>
      <c r="Q173" s="2" t="inlineStr"/>
      <c r="R173" s="2" t="inlineStr">
        <is>
          <t>10.1007/s10875-009-9350-4</t>
        </is>
      </c>
      <c r="S173" s="2" t="inlineStr"/>
      <c r="T173" s="2" t="inlineStr">
        <is>
          <t>Novel syntaxin 11 gene (STX11) mutation in three Argentinean patients with hemophagocytic lymphohistiocytosis.</t>
        </is>
      </c>
      <c r="U173" s="2" t="inlineStr"/>
      <c r="V173" s="2" t="inlineStr">
        <is>
          <t>identified in the three patients a novel homozygous deletion (c.581_584delTGCC; p.Leu194-ProfsX2) in the gene-encoding syntaxin 11 (STX11), causing a premature termination codon.</t>
        </is>
      </c>
      <c r="W173" s="2" t="inlineStr">
        <is>
          <t>frameshift</t>
        </is>
      </c>
      <c r="X173" s="2" t="inlineStr"/>
      <c r="Y173" s="2" t="inlineStr">
        <is>
          <t>True</t>
        </is>
      </c>
      <c r="Z173" s="2" t="inlineStr"/>
      <c r="AA173" s="2" t="inlineStr"/>
      <c r="AB173" s="2" t="inlineStr">
        <is>
          <t>The mutation is a frameshift deletion causing a premature stop codon. The paper does not provide evidence of gain-of-function activity; the effect is likely loss-of-function with secondary disease manifestation.</t>
        </is>
      </c>
      <c r="AC173" s="2" t="inlineStr">
        <is>
          <t>False</t>
        </is>
      </c>
      <c r="AD173" s="2" t="inlineStr">
        <is>
          <t>NMD_ESCAPE_EFFECT_REVIEW</t>
        </is>
      </c>
      <c r="AE173" s="2" t="inlineStr">
        <is>
          <t>NMD/PTC without clear downstream mechanism</t>
        </is>
      </c>
      <c r="AF173" s="2" t="inlineStr">
        <is>
          <t>UNCERTAIN</t>
        </is>
      </c>
      <c r="AG173" s="2" t="inlineStr">
        <is>
          <t>REVIEW</t>
        </is>
      </c>
      <c r="AH173" s="2" t="inlineStr">
        <is>
          <t>REVIEW</t>
        </is>
      </c>
      <c r="AI173" s="2" t="inlineStr">
        <is>
          <t>direct_functional</t>
        </is>
      </c>
      <c r="AJ173" s="2" t="inlineStr">
        <is>
          <t>STX11|NM_003764.4|c.581_584delTGCC|p.Leu194_ProfsX2</t>
        </is>
      </c>
      <c r="AK173" s="2" t="inlineStr">
        <is>
          <t>False</t>
        </is>
      </c>
      <c r="AL173" s="2" t="inlineStr">
        <is>
          <t>human_evidence</t>
        </is>
      </c>
      <c r="AM173" s="2" t="inlineStr"/>
      <c r="AN173" s="2" t="inlineStr">
        <is>
          <t>PASS</t>
        </is>
      </c>
      <c r="AO173" s="2" t="inlineStr">
        <is>
          <t>R01509</t>
        </is>
      </c>
      <c r="AP173" s="2" t="inlineStr"/>
      <c r="AQ173" s="2" t="inlineStr">
        <is>
          <t>STX11</t>
        </is>
      </c>
      <c r="AR173" s="2" t="inlineStr">
        <is>
          <t>c.581_584delTGCC p.Leu194_ProfsX2 NM_003764.4:c.581_584delTGCC NC_000006.12:g.144187208_144187211del NC_000006.12:144187207:TGGC: frameshift Novel syntaxin 11 gene (STX11) mutation in three Argentinean patients with hemophagocytic lymphohistiocytosis. identified in the three patients a novel homozygous deletion (c.581_584delTGCC; p.Leu194-ProfsX2) in the gene-encoding syntaxin 11 (STX11), causing a premature termination codon. The mutation is a frameshift deletion causing a premature stop codon. The paper does not provide evidence of gain-of-function activity; the effect is likely loss-of-function with secondary disease manifestation. Premature termination codon leading to loss of function in STX11, which is associated with familial hemophagocytic lymphohistiocytosis type 4.</t>
        </is>
      </c>
      <c r="AS173" s="2" t="inlineStr"/>
      <c r="AT173" s="2" t="inlineStr">
        <is>
          <t>STX11|c.581_584deltgcc</t>
        </is>
      </c>
      <c r="AU173" s="2" t="inlineStr"/>
      <c r="AV173" s="2" t="inlineStr"/>
      <c r="AW173" s="2" t="inlineStr">
        <is>
          <t>True</t>
        </is>
      </c>
      <c r="AX173" s="2" t="inlineStr">
        <is>
          <t>True</t>
        </is>
      </c>
      <c r="AY173" s="2" t="inlineStr">
        <is>
          <t>False</t>
        </is>
      </c>
      <c r="AZ173" s="2" t="inlineStr">
        <is>
          <t>False</t>
        </is>
      </c>
      <c r="BA173" s="2" t="inlineStr">
        <is>
          <t>False</t>
        </is>
      </c>
      <c r="BB173" s="2" t="inlineStr">
        <is>
          <t>False</t>
        </is>
      </c>
      <c r="BC173" s="2" t="inlineStr">
        <is>
          <t>NO_PMID</t>
        </is>
      </c>
      <c r="BD173" s="2" t="inlineStr"/>
      <c r="BE173" s="2" t="inlineStr"/>
      <c r="BF173" s="2" t="inlineStr"/>
      <c r="BG173" s="2" t="inlineStr">
        <is>
          <t>no PMID</t>
        </is>
      </c>
      <c r="BH173" s="2" t="inlineStr"/>
      <c r="BI173" s="2" t="inlineStr">
        <is>
          <t>NO_PMID_CANNOT_COMPARE</t>
        </is>
      </c>
      <c r="BJ173" s="2" t="inlineStr"/>
      <c r="BK173" s="2" t="inlineStr"/>
      <c r="BL173" s="2" t="inlineStr"/>
      <c r="BM173" s="2" t="inlineStr"/>
      <c r="BN173" s="2" t="inlineStr"/>
      <c r="BO173" s="2" t="inlineStr"/>
      <c r="BP173" s="2" t="inlineStr"/>
      <c r="BQ173" s="2" t="inlineStr"/>
      <c r="BR173" s="2" t="inlineStr"/>
      <c r="BS173" s="2" t="inlineStr"/>
      <c r="BT173" s="2" t="inlineStr">
        <is>
          <t>PT_SEARCH_SUBSTITUTE</t>
        </is>
      </c>
      <c r="BU173" s="2" t="b">
        <v>0</v>
      </c>
      <c r="BV173" s="2" t="inlineStr"/>
      <c r="BW173" s="2" t="inlineStr">
        <is>
          <t>hgvs_genomic: NC_000006.12:g.144187208_144187211del</t>
        </is>
      </c>
      <c r="BX173" s="2" t="inlineStr">
        <is>
          <t>PMID  NOT in top-20 PT search results for 'NC_000006.12:g.144187208_144187211del' (total hits: 0)</t>
        </is>
      </c>
      <c r="BY173" s="2" t="inlineStr">
        <is>
          <t>NOT_RUN</t>
        </is>
      </c>
      <c r="BZ173" s="2" t="b">
        <v>0</v>
      </c>
      <c r="CA173" s="2" t="inlineStr"/>
      <c r="CB173" s="2" t="inlineStr"/>
      <c r="CC173" s="2" t="inlineStr">
        <is>
          <t>SETH not running at localhost:8080</t>
        </is>
      </c>
      <c r="CD173" s="2" t="inlineStr">
        <is>
          <t>NO_LOCAL_FULLTEXT</t>
        </is>
      </c>
      <c r="CE173" s="2" t="b">
        <v>0</v>
      </c>
      <c r="CF173" s="2" t="b">
        <v>0</v>
      </c>
      <c r="CG173" s="2" t="b">
        <v>0</v>
      </c>
      <c r="CH173" s="2" t="inlineStr"/>
      <c r="CI173" s="2" t="inlineStr"/>
      <c r="CJ173" s="2" t="inlineStr">
        <is>
          <t>no local fulltext file found for this PMID</t>
        </is>
      </c>
      <c r="CK173" s="2" t="inlineStr">
        <is>
          <t>NO_PMID</t>
        </is>
      </c>
      <c r="CL173" s="2" t="inlineStr"/>
      <c r="CM173" s="2" t="inlineStr"/>
      <c r="CN173" s="2" t="b">
        <v>0</v>
      </c>
      <c r="CO173" s="2" t="inlineStr">
        <is>
          <t>no PMID — cannot look up gene in PubTator</t>
        </is>
      </c>
      <c r="CP173" s="2" t="inlineStr">
        <is>
          <t>MODEL_ONLY_NEEDS_REVIEW</t>
        </is>
      </c>
      <c r="CQ173" s="2" t="inlineStr">
        <is>
          <t>REVIEW</t>
        </is>
      </c>
      <c r="CR173" s="2" t="inlineStr">
        <is>
          <t>no PMID — cannot compare with external tools</t>
        </is>
      </c>
    </row>
    <row r="174">
      <c r="A174" s="2" t="inlineStr">
        <is>
          <t>N</t>
        </is>
      </c>
      <c r="B174" s="2" t="inlineStr">
        <is>
          <t>Neomorph/uncertain</t>
        </is>
      </c>
      <c r="C174" s="2" t="inlineStr">
        <is>
          <t>MEN1</t>
        </is>
      </c>
      <c r="D174" s="2" t="inlineStr">
        <is>
          <t>c.1132delG</t>
        </is>
      </c>
      <c r="E174" s="2" t="inlineStr">
        <is>
          <t>p.Gly378fs</t>
        </is>
      </c>
      <c r="F174" s="2" t="inlineStr">
        <is>
          <t>frameshift</t>
        </is>
      </c>
      <c r="G174" s="2" t="inlineStr">
        <is>
          <t>high</t>
        </is>
      </c>
      <c r="H174" s="2" t="inlineStr">
        <is>
          <t>NM_000244.4</t>
        </is>
      </c>
      <c r="I174" s="2" t="inlineStr">
        <is>
          <t>NM_000244.4:c.1132delG</t>
        </is>
      </c>
      <c r="J174" s="2" t="inlineStr">
        <is>
          <t>NC_000011.10:g.64805704del</t>
        </is>
      </c>
      <c r="K174" s="2" t="inlineStr">
        <is>
          <t>NC_000011.10:64805702:G:</t>
        </is>
      </c>
      <c r="L174" s="2" t="inlineStr">
        <is>
          <t>chr11</t>
        </is>
      </c>
      <c r="M174" s="2" t="inlineStr">
        <is>
          <t>64805704</t>
        </is>
      </c>
      <c r="N174" s="2" t="inlineStr">
        <is>
          <t>Multiple endocrine neoplasia type 1</t>
        </is>
      </c>
      <c r="O174" s="2" t="inlineStr">
        <is>
          <t>134930</t>
        </is>
      </c>
      <c r="P174" s="2" t="inlineStr">
        <is>
          <t>Not applicable; MEN1 is a tumor suppressor gene, and the variant is a loss-of-function mutation.</t>
        </is>
      </c>
      <c r="Q174" s="2" t="inlineStr"/>
      <c r="R174" s="2" t="inlineStr">
        <is>
          <t>10.2217/ije-2015-0008</t>
        </is>
      </c>
      <c r="S174" s="2" t="inlineStr"/>
      <c r="T174" s="2" t="inlineStr">
        <is>
          <t>A patient with MEN1 typical features and MEN2-like features.</t>
        </is>
      </c>
      <c r="U174" s="2" t="inlineStr"/>
      <c r="V174" s="2" t="inlineStr">
        <is>
          <t>The patient had a germline 1132delG frameshift mutation in MEN1.</t>
        </is>
      </c>
      <c r="W174" s="2" t="inlineStr">
        <is>
          <t>frameshift</t>
        </is>
      </c>
      <c r="X174" s="2" t="inlineStr"/>
      <c r="Y174" s="2" t="inlineStr">
        <is>
          <t>True</t>
        </is>
      </c>
      <c r="Z174" s="2" t="inlineStr"/>
      <c r="AA174" s="2" t="inlineStr"/>
      <c r="AB174" s="2" t="inlineStr">
        <is>
          <t>The variant is a frameshift mutation in a tumor suppressor gene, leading to loss of function. No gain-of-function mechanism is described.</t>
        </is>
      </c>
      <c r="AC174" s="2" t="inlineStr">
        <is>
          <t>False</t>
        </is>
      </c>
      <c r="AD174" s="2" t="inlineStr">
        <is>
          <t>LOSS_OF_FUNCTION_NON_GOF</t>
        </is>
      </c>
      <c r="AE174" s="2" t="inlineStr">
        <is>
          <t>LOF keyword without GOF evidence</t>
        </is>
      </c>
      <c r="AF174" s="2" t="inlineStr">
        <is>
          <t>NOT_GOF</t>
        </is>
      </c>
      <c r="AG174" s="2" t="inlineStr">
        <is>
          <t>NON_GOF</t>
        </is>
      </c>
      <c r="AH174" s="2" t="inlineStr">
        <is>
          <t>NON_GOF</t>
        </is>
      </c>
      <c r="AI174" s="2" t="inlineStr">
        <is>
          <t>literature_claim_only</t>
        </is>
      </c>
      <c r="AJ174" s="2" t="inlineStr">
        <is>
          <t>MEN1|NM_000244.4|c.1132delG|p.Gly378fs</t>
        </is>
      </c>
      <c r="AK174" s="2" t="inlineStr">
        <is>
          <t>False</t>
        </is>
      </c>
      <c r="AL174" s="2" t="inlineStr">
        <is>
          <t>human_evidence</t>
        </is>
      </c>
      <c r="AM174" s="2" t="inlineStr"/>
      <c r="AN174" s="2" t="inlineStr">
        <is>
          <t>P3_WEAK_EVIDENCE</t>
        </is>
      </c>
      <c r="AO174" s="2" t="inlineStr">
        <is>
          <t>R01510</t>
        </is>
      </c>
      <c r="AP174" s="2" t="inlineStr"/>
      <c r="AQ174" s="2" t="inlineStr">
        <is>
          <t>MEN1</t>
        </is>
      </c>
      <c r="AR174" s="2" t="inlineStr">
        <is>
          <t>c.1132delG p.Gly378fs NM_000244.4:c.1132delG NC_000011.10:g.64805704del NC_000011.10:64805702:G: frameshift A patient with MEN1 typical features and MEN2-like features. The patient had a germline 1132delG frameshift mutation in MEN1. The variant is a frameshift mutation in a tumor suppressor gene, leading to loss of function. No gain-of-function mechanism is described. Not applicable; MEN1 is a tumor suppressor gene, and the variant is a loss-of-function mutation.</t>
        </is>
      </c>
      <c r="AS174" s="2" t="inlineStr"/>
      <c r="AT174" s="2" t="inlineStr">
        <is>
          <t>MEN1|c.1132delg</t>
        </is>
      </c>
      <c r="AU174" s="2" t="inlineStr"/>
      <c r="AV174" s="2" t="inlineStr"/>
      <c r="AW174" s="2" t="inlineStr">
        <is>
          <t>True</t>
        </is>
      </c>
      <c r="AX174" s="2" t="inlineStr">
        <is>
          <t>True</t>
        </is>
      </c>
      <c r="AY174" s="2" t="inlineStr">
        <is>
          <t>False</t>
        </is>
      </c>
      <c r="AZ174" s="2" t="inlineStr">
        <is>
          <t>False</t>
        </is>
      </c>
      <c r="BA174" s="2" t="inlineStr">
        <is>
          <t>False</t>
        </is>
      </c>
      <c r="BB174" s="2" t="inlineStr">
        <is>
          <t>False</t>
        </is>
      </c>
      <c r="BC174" s="2" t="inlineStr">
        <is>
          <t>NO_PMID</t>
        </is>
      </c>
      <c r="BD174" s="2" t="inlineStr"/>
      <c r="BE174" s="2" t="inlineStr"/>
      <c r="BF174" s="2" t="inlineStr"/>
      <c r="BG174" s="2" t="inlineStr">
        <is>
          <t>no PMID</t>
        </is>
      </c>
      <c r="BH174" s="2" t="inlineStr"/>
      <c r="BI174" s="2" t="inlineStr">
        <is>
          <t>NO_PMID_CANNOT_COMPARE</t>
        </is>
      </c>
      <c r="BJ174" s="2" t="inlineStr"/>
      <c r="BK174" s="2" t="inlineStr"/>
      <c r="BL174" s="2" t="inlineStr"/>
      <c r="BM174" s="2" t="inlineStr"/>
      <c r="BN174" s="2" t="inlineStr"/>
      <c r="BO174" s="2" t="inlineStr"/>
      <c r="BP174" s="2" t="inlineStr"/>
      <c r="BQ174" s="2" t="inlineStr"/>
      <c r="BR174" s="2" t="inlineStr"/>
      <c r="BS174" s="2" t="inlineStr"/>
      <c r="BT174" s="2" t="inlineStr">
        <is>
          <t>PT_SEARCH_SUBSTITUTE</t>
        </is>
      </c>
      <c r="BU174" s="2" t="b">
        <v>0</v>
      </c>
      <c r="BV174" s="2" t="inlineStr"/>
      <c r="BW174" s="2" t="inlineStr">
        <is>
          <t>hgvs_genomic: NC_000011.10:g.64805704del</t>
        </is>
      </c>
      <c r="BX174" s="2" t="inlineStr">
        <is>
          <t>PMID  NOT in top-20 PT search results for 'NC_000011.10:g.64805704del' (total hits: 0)</t>
        </is>
      </c>
      <c r="BY174" s="2" t="inlineStr">
        <is>
          <t>NOT_RUN</t>
        </is>
      </c>
      <c r="BZ174" s="2" t="b">
        <v>0</v>
      </c>
      <c r="CA174" s="2" t="inlineStr"/>
      <c r="CB174" s="2" t="inlineStr"/>
      <c r="CC174" s="2" t="inlineStr">
        <is>
          <t>SETH not running at localhost:8080</t>
        </is>
      </c>
      <c r="CD174" s="2" t="inlineStr">
        <is>
          <t>NO_LOCAL_FULLTEXT</t>
        </is>
      </c>
      <c r="CE174" s="2" t="b">
        <v>0</v>
      </c>
      <c r="CF174" s="2" t="b">
        <v>0</v>
      </c>
      <c r="CG174" s="2" t="b">
        <v>0</v>
      </c>
      <c r="CH174" s="2" t="inlineStr"/>
      <c r="CI174" s="2" t="inlineStr"/>
      <c r="CJ174" s="2" t="inlineStr">
        <is>
          <t>no local fulltext file found for this PMID</t>
        </is>
      </c>
      <c r="CK174" s="2" t="inlineStr">
        <is>
          <t>NO_PMID</t>
        </is>
      </c>
      <c r="CL174" s="2" t="inlineStr"/>
      <c r="CM174" s="2" t="inlineStr"/>
      <c r="CN174" s="2" t="b">
        <v>0</v>
      </c>
      <c r="CO174" s="2" t="inlineStr">
        <is>
          <t>no PMID — cannot look up gene in PubTator</t>
        </is>
      </c>
      <c r="CP174" s="2" t="inlineStr">
        <is>
          <t>MODEL_ONLY_NEEDS_REVIEW</t>
        </is>
      </c>
      <c r="CQ174" s="2" t="inlineStr">
        <is>
          <t>REVIEW</t>
        </is>
      </c>
      <c r="CR174" s="2" t="inlineStr">
        <is>
          <t>no PMID — cannot compare with external tools</t>
        </is>
      </c>
    </row>
    <row r="175">
      <c r="A175" s="2" t="inlineStr">
        <is>
          <t>N</t>
        </is>
      </c>
      <c r="B175" s="2" t="inlineStr">
        <is>
          <t>Dominant-negative</t>
        </is>
      </c>
      <c r="C175" s="2" t="inlineStr">
        <is>
          <t>FZD5</t>
        </is>
      </c>
      <c r="D175" s="2" t="inlineStr">
        <is>
          <t>c.655_656del</t>
        </is>
      </c>
      <c r="E175" s="2" t="inlineStr">
        <is>
          <t>p.Ala219Glufs*49</t>
        </is>
      </c>
      <c r="F175" s="2" t="inlineStr">
        <is>
          <t>frameshift</t>
        </is>
      </c>
      <c r="G175" s="2" t="inlineStr">
        <is>
          <t>high</t>
        </is>
      </c>
      <c r="H175" s="2" t="inlineStr">
        <is>
          <t>NM_003468.4</t>
        </is>
      </c>
      <c r="I175" s="2" t="inlineStr">
        <is>
          <t>NM_003468.4:c.655_656del</t>
        </is>
      </c>
      <c r="J175" s="2" t="inlineStr">
        <is>
          <t>NC_000002.12:g.207768086_207768087del</t>
        </is>
      </c>
      <c r="K175" s="2" t="inlineStr">
        <is>
          <t>NC_000002.12:207768083:GC:</t>
        </is>
      </c>
      <c r="L175" s="2" t="inlineStr">
        <is>
          <t>chr2</t>
        </is>
      </c>
      <c r="M175" s="2" t="inlineStr">
        <is>
          <t>207768086</t>
        </is>
      </c>
      <c r="N175" s="2" t="inlineStr">
        <is>
          <t>non-syndromic coloboma</t>
        </is>
      </c>
      <c r="O175" s="2" t="inlineStr"/>
      <c r="P175" s="2" t="inlineStr">
        <is>
          <t>Secreted truncated receptor antagonizes WNT signaling, acting as a dominant-negative FZD5 receptor.</t>
        </is>
      </c>
      <c r="Q175" s="2" t="inlineStr"/>
      <c r="R175" s="2" t="inlineStr">
        <is>
          <t>10.1093/hmg/ddw020</t>
        </is>
      </c>
      <c r="S175" s="2" t="inlineStr"/>
      <c r="T175" s="2" t="inlineStr">
        <is>
          <t>A secreted WNT-ligand-binding domain of FZD5 generated by a frameshift mutation causes autosomal dominant coloboma.</t>
        </is>
      </c>
      <c r="U175" s="2" t="inlineStr"/>
      <c r="V175" s="2" t="inlineStr">
        <is>
          <t>The truncated protein was secreted from cells and behaved as a dominant-negative FZD5 receptor, antagonizing both canonical and non-canonical WNT signaling.</t>
        </is>
      </c>
      <c r="W175" s="2" t="inlineStr">
        <is>
          <t>frameshift</t>
        </is>
      </c>
      <c r="X175" s="2" t="inlineStr"/>
      <c r="Y175" s="2" t="inlineStr">
        <is>
          <t>True</t>
        </is>
      </c>
      <c r="Z175" s="2" t="inlineStr"/>
      <c r="AA175" s="2" t="inlineStr"/>
      <c r="AB175" s="2" t="inlineStr">
        <is>
          <t>The truncated protein lacks the transmembrane domain and is secreted, interfering with both canonical and non-canonical WNT signaling.</t>
        </is>
      </c>
      <c r="AC175" s="2" t="inlineStr">
        <is>
          <t>False</t>
        </is>
      </c>
      <c r="AD175" s="2" t="inlineStr">
        <is>
          <t>DOMINANT_NEGATIVE_ANTIMORPH</t>
        </is>
      </c>
      <c r="AE175" s="2" t="inlineStr">
        <is>
          <t>dominant-negative keyword in text</t>
        </is>
      </c>
      <c r="AF175" s="2" t="inlineStr">
        <is>
          <t>GOF_LIKE_BUT_NOT_STRICT</t>
        </is>
      </c>
      <c r="AG175" s="2" t="inlineStr">
        <is>
          <t>EXCLUDE_FROM_HN</t>
        </is>
      </c>
      <c r="AH175" s="2" t="inlineStr">
        <is>
          <t>EXCLUDE_FROM_HN</t>
        </is>
      </c>
      <c r="AI175" s="2" t="inlineStr">
        <is>
          <t>literature_claim_only</t>
        </is>
      </c>
      <c r="AJ175" s="2" t="inlineStr">
        <is>
          <t>FZD5|NM_003468.4|c.655_656del|p.Ala219Glufs*49</t>
        </is>
      </c>
      <c r="AK175" s="2" t="inlineStr">
        <is>
          <t>False</t>
        </is>
      </c>
      <c r="AL175" s="2" t="inlineStr">
        <is>
          <t>unclear</t>
        </is>
      </c>
      <c r="AM175" s="2" t="inlineStr"/>
      <c r="AN175" s="2" t="inlineStr">
        <is>
          <t>P3_WEAK_EVIDENCE</t>
        </is>
      </c>
      <c r="AO175" s="2" t="inlineStr">
        <is>
          <t>R01512</t>
        </is>
      </c>
      <c r="AP175" s="2" t="inlineStr"/>
      <c r="AQ175" s="2" t="inlineStr">
        <is>
          <t>FZD5</t>
        </is>
      </c>
      <c r="AR175" s="2" t="inlineStr">
        <is>
          <t>c.655_656del p.Ala219Glufs*49 NM_003468.4:c.655_656del NC_000002.12:g.207768086_207768087del NC_000002.12:207768083:GC: frameshift A secreted WNT-ligand-binding domain of FZD5 generated by a frameshift mutation causes autosomal dominant coloboma. The truncated protein was secreted from cells and behaved as a dominant-negative FZD5 receptor, antagonizing both canonical and non-canonical WNT signaling. The truncated protein lacks the transmembrane domain and is secreted, interfering with both canonical and non-canonical WNT signaling. Secreted truncated receptor antagonizes WNT signaling, acting as a dominant-negative FZD5 receptor.</t>
        </is>
      </c>
      <c r="AS175" s="2" t="inlineStr"/>
      <c r="AT175" s="2" t="inlineStr">
        <is>
          <t>FZD5|c.655_656del</t>
        </is>
      </c>
      <c r="AU175" s="2" t="inlineStr"/>
      <c r="AV175" s="2" t="inlineStr"/>
      <c r="AW175" s="2" t="inlineStr">
        <is>
          <t>True</t>
        </is>
      </c>
      <c r="AX175" s="2" t="inlineStr">
        <is>
          <t>True</t>
        </is>
      </c>
      <c r="AY175" s="2" t="inlineStr">
        <is>
          <t>False</t>
        </is>
      </c>
      <c r="AZ175" s="2" t="inlineStr">
        <is>
          <t>False</t>
        </is>
      </c>
      <c r="BA175" s="2" t="inlineStr">
        <is>
          <t>False</t>
        </is>
      </c>
      <c r="BB175" s="2" t="inlineStr">
        <is>
          <t>False</t>
        </is>
      </c>
      <c r="BC175" s="2" t="inlineStr">
        <is>
          <t>NO_PMID</t>
        </is>
      </c>
      <c r="BD175" s="2" t="inlineStr"/>
      <c r="BE175" s="2" t="inlineStr"/>
      <c r="BF175" s="2" t="inlineStr"/>
      <c r="BG175" s="2" t="inlineStr">
        <is>
          <t>no PMID</t>
        </is>
      </c>
      <c r="BH175" s="2" t="inlineStr"/>
      <c r="BI175" s="2" t="inlineStr">
        <is>
          <t>NO_PMID_CANNOT_COMPARE</t>
        </is>
      </c>
      <c r="BJ175" s="2" t="inlineStr"/>
      <c r="BK175" s="2" t="inlineStr"/>
      <c r="BL175" s="2" t="inlineStr"/>
      <c r="BM175" s="2" t="inlineStr"/>
      <c r="BN175" s="2" t="inlineStr"/>
      <c r="BO175" s="2" t="inlineStr"/>
      <c r="BP175" s="2" t="inlineStr"/>
      <c r="BQ175" s="2" t="inlineStr"/>
      <c r="BR175" s="2" t="inlineStr"/>
      <c r="BS175" s="2" t="inlineStr"/>
      <c r="BT175" s="2" t="inlineStr">
        <is>
          <t>PT_SEARCH_SUBSTITUTE</t>
        </is>
      </c>
      <c r="BU175" s="2" t="b">
        <v>0</v>
      </c>
      <c r="BV175" s="2" t="inlineStr"/>
      <c r="BW175" s="2" t="inlineStr">
        <is>
          <t>hgvs_genomic: NC_000002.12:g.207768086_207768087del</t>
        </is>
      </c>
      <c r="BX175" s="2" t="inlineStr">
        <is>
          <t>PMID  NOT in top-20 PT search results for 'NC_000002.12:g.207768086_207768087del' (total hits: 0)</t>
        </is>
      </c>
      <c r="BY175" s="2" t="inlineStr">
        <is>
          <t>NOT_RUN</t>
        </is>
      </c>
      <c r="BZ175" s="2" t="b">
        <v>0</v>
      </c>
      <c r="CA175" s="2" t="inlineStr"/>
      <c r="CB175" s="2" t="inlineStr"/>
      <c r="CC175" s="2" t="inlineStr">
        <is>
          <t>SETH not running at localhost:8080</t>
        </is>
      </c>
      <c r="CD175" s="2" t="inlineStr">
        <is>
          <t>NO_LOCAL_FULLTEXT</t>
        </is>
      </c>
      <c r="CE175" s="2" t="b">
        <v>0</v>
      </c>
      <c r="CF175" s="2" t="b">
        <v>0</v>
      </c>
      <c r="CG175" s="2" t="b">
        <v>0</v>
      </c>
      <c r="CH175" s="2" t="inlineStr"/>
      <c r="CI175" s="2" t="inlineStr"/>
      <c r="CJ175" s="2" t="inlineStr">
        <is>
          <t>no local fulltext file found for this PMID</t>
        </is>
      </c>
      <c r="CK175" s="2" t="inlineStr">
        <is>
          <t>NO_PMID</t>
        </is>
      </c>
      <c r="CL175" s="2" t="inlineStr"/>
      <c r="CM175" s="2" t="inlineStr"/>
      <c r="CN175" s="2" t="b">
        <v>0</v>
      </c>
      <c r="CO175" s="2" t="inlineStr">
        <is>
          <t>no PMID — cannot look up gene in PubTator</t>
        </is>
      </c>
      <c r="CP175" s="2" t="inlineStr">
        <is>
          <t>MODEL_ONLY_NEEDS_REVIEW</t>
        </is>
      </c>
      <c r="CQ175" s="2" t="inlineStr">
        <is>
          <t>REVIEW</t>
        </is>
      </c>
      <c r="CR175" s="2" t="inlineStr">
        <is>
          <t>no PMID — cannot compare with external tools</t>
        </is>
      </c>
    </row>
    <row r="176">
      <c r="A176" s="2" t="inlineStr">
        <is>
          <t>N</t>
        </is>
      </c>
      <c r="B176" s="2" t="inlineStr">
        <is>
          <t>Neomorph/uncertain</t>
        </is>
      </c>
      <c r="C176" s="2" t="inlineStr">
        <is>
          <t>AHDC1</t>
        </is>
      </c>
      <c r="D176" s="2" t="inlineStr">
        <is>
          <t>c.2030_2030delG</t>
        </is>
      </c>
      <c r="E176" s="2" t="inlineStr">
        <is>
          <t>p.G677Afs*52</t>
        </is>
      </c>
      <c r="F176" s="2" t="inlineStr">
        <is>
          <t>frameshift</t>
        </is>
      </c>
      <c r="G176" s="2" t="inlineStr">
        <is>
          <t>high</t>
        </is>
      </c>
      <c r="H176" s="2" t="inlineStr">
        <is>
          <t>NM_001029882.3</t>
        </is>
      </c>
      <c r="I176" s="2" t="inlineStr">
        <is>
          <t>NM_001029882.3:c.2030_2030delG</t>
        </is>
      </c>
      <c r="J176" s="2" t="inlineStr">
        <is>
          <t>NC_000001.11:g.27550087del</t>
        </is>
      </c>
      <c r="K176" s="2" t="inlineStr">
        <is>
          <t>NC_000001.11:27550085:C:</t>
        </is>
      </c>
      <c r="L176" s="2" t="inlineStr">
        <is>
          <t>chr1</t>
        </is>
      </c>
      <c r="M176" s="2" t="inlineStr">
        <is>
          <t>27550087</t>
        </is>
      </c>
      <c r="N176" s="2" t="inlineStr">
        <is>
          <t>Xia-Gibbs syndrome</t>
        </is>
      </c>
      <c r="O176" s="2" t="inlineStr">
        <is>
          <t>616246</t>
        </is>
      </c>
      <c r="P176" s="2" t="inlineStr">
        <is>
          <t>frameshift mutation leading to a truncated protein; mechanism is uncertain</t>
        </is>
      </c>
      <c r="Q176" s="2" t="inlineStr"/>
      <c r="R176" s="2" t="inlineStr">
        <is>
          <t>10.1159/000479357</t>
        </is>
      </c>
      <c r="S176" s="2" t="inlineStr"/>
      <c r="T176" s="2" t="inlineStr">
        <is>
          <t>Whole-Exome Sequencing Identifies a de novo &lt;i&gt;AHDC1&lt;/i&gt; Mutation in a Colombian Patient with Xia-Gibbs Syndrome.</t>
        </is>
      </c>
      <c r="U176" s="2" t="inlineStr"/>
      <c r="V176" s="2" t="inlineStr">
        <is>
          <t>we identified a de novo AHDC1 frameshift mutation c.2030_2030delG (p.G677Afs*52) in a Colombian patient</t>
        </is>
      </c>
      <c r="W176" s="2" t="inlineStr">
        <is>
          <t>frameshift</t>
        </is>
      </c>
      <c r="X176" s="2" t="inlineStr"/>
      <c r="Y176" s="2" t="inlineStr">
        <is>
          <t>True</t>
        </is>
      </c>
      <c r="Z176" s="2" t="inlineStr"/>
      <c r="AA176" s="2" t="inlineStr"/>
      <c r="AB176" s="2" t="inlineStr">
        <is>
          <t>The paper does not provide evidence for a direct gain-of-function mechanism; the variant is likely loss-of-function or dominant negative.</t>
        </is>
      </c>
      <c r="AC176" s="2" t="inlineStr">
        <is>
          <t>False</t>
        </is>
      </c>
      <c r="AD176" s="2" t="inlineStr">
        <is>
          <t>DOMINANT_NEGATIVE_ANTIMORPH</t>
        </is>
      </c>
      <c r="AE176" s="2" t="inlineStr">
        <is>
          <t>dominant-negative keyword in text</t>
        </is>
      </c>
      <c r="AF176" s="2" t="inlineStr">
        <is>
          <t>GOF_LIKE_BUT_NOT_STRICT</t>
        </is>
      </c>
      <c r="AG176" s="2" t="inlineStr">
        <is>
          <t>EXCLUDE_FROM_HN</t>
        </is>
      </c>
      <c r="AH176" s="2" t="inlineStr">
        <is>
          <t>EXCLUDE_FROM_HN</t>
        </is>
      </c>
      <c r="AI176" s="2" t="inlineStr">
        <is>
          <t>literature_claim_only</t>
        </is>
      </c>
      <c r="AJ176" s="2" t="inlineStr">
        <is>
          <t>AHDC1|NM_001029882.3|c.2030_2030delG|p.G677Afs*52</t>
        </is>
      </c>
      <c r="AK176" s="2" t="inlineStr">
        <is>
          <t>False</t>
        </is>
      </c>
      <c r="AL176" s="2" t="inlineStr">
        <is>
          <t>human_evidence</t>
        </is>
      </c>
      <c r="AM176" s="2" t="inlineStr"/>
      <c r="AN176" s="2" t="inlineStr">
        <is>
          <t>P3_WEAK_EVIDENCE</t>
        </is>
      </c>
      <c r="AO176" s="2" t="inlineStr">
        <is>
          <t>R01513</t>
        </is>
      </c>
      <c r="AP176" s="2" t="inlineStr"/>
      <c r="AQ176" s="2" t="inlineStr">
        <is>
          <t>AHDC1</t>
        </is>
      </c>
      <c r="AR176" s="2" t="inlineStr">
        <is>
          <t>c.2030_2030delG p.G677Afs*52 NM_001029882.3:c.2030_2030delG NC_000001.11:g.27550087del NC_000001.11:27550085:C: frameshift Whole-Exome Sequencing Identifies a de novo &lt;i&gt;AHDC1&lt;/i&gt; Mutation in a Colombian Patient with Xia-Gibbs Syndrome. we identified a de novo AHDC1 frameshift mutation c.2030_2030delG (p.G677Afs*52) in a Colombian patient The paper does not provide evidence for a direct gain-of-function mechanism; the variant is likely loss-of-function or dominant negative. frameshift mutation leading to a truncated protein; mechanism is uncertain</t>
        </is>
      </c>
      <c r="AS176" s="2" t="inlineStr"/>
      <c r="AT176" s="2" t="inlineStr">
        <is>
          <t>AHDC1|c.2030_2030delg</t>
        </is>
      </c>
      <c r="AU176" s="2" t="inlineStr"/>
      <c r="AV176" s="2" t="inlineStr"/>
      <c r="AW176" s="2" t="inlineStr">
        <is>
          <t>True</t>
        </is>
      </c>
      <c r="AX176" s="2" t="inlineStr">
        <is>
          <t>True</t>
        </is>
      </c>
      <c r="AY176" s="2" t="inlineStr">
        <is>
          <t>False</t>
        </is>
      </c>
      <c r="AZ176" s="2" t="inlineStr">
        <is>
          <t>False</t>
        </is>
      </c>
      <c r="BA176" s="2" t="inlineStr">
        <is>
          <t>False</t>
        </is>
      </c>
      <c r="BB176" s="2" t="inlineStr">
        <is>
          <t>False</t>
        </is>
      </c>
      <c r="BC176" s="2" t="inlineStr">
        <is>
          <t>NO_PMID</t>
        </is>
      </c>
      <c r="BD176" s="2" t="inlineStr"/>
      <c r="BE176" s="2" t="inlineStr"/>
      <c r="BF176" s="2" t="inlineStr"/>
      <c r="BG176" s="2" t="inlineStr">
        <is>
          <t>no PMID</t>
        </is>
      </c>
      <c r="BH176" s="2" t="inlineStr"/>
      <c r="BI176" s="2" t="inlineStr">
        <is>
          <t>NO_PMID_CANNOT_COMPARE</t>
        </is>
      </c>
      <c r="BJ176" s="2" t="inlineStr"/>
      <c r="BK176" s="2" t="inlineStr"/>
      <c r="BL176" s="2" t="inlineStr"/>
      <c r="BM176" s="2" t="inlineStr"/>
      <c r="BN176" s="2" t="inlineStr"/>
      <c r="BO176" s="2" t="inlineStr"/>
      <c r="BP176" s="2" t="inlineStr"/>
      <c r="BQ176" s="2" t="inlineStr"/>
      <c r="BR176" s="2" t="inlineStr"/>
      <c r="BS176" s="2" t="inlineStr"/>
      <c r="BT176" s="2" t="inlineStr">
        <is>
          <t>PT_SEARCH_SUBSTITUTE</t>
        </is>
      </c>
      <c r="BU176" s="2" t="b">
        <v>0</v>
      </c>
      <c r="BV176" s="2" t="inlineStr"/>
      <c r="BW176" s="2" t="inlineStr">
        <is>
          <t>hgvs_genomic: NC_000001.11:g.27550087del</t>
        </is>
      </c>
      <c r="BX176" s="2" t="inlineStr">
        <is>
          <t>PMID  NOT in top-20 PT search results for 'NC_000001.11:g.27550087del' (total hits: 0)</t>
        </is>
      </c>
      <c r="BY176" s="2" t="inlineStr">
        <is>
          <t>NOT_RUN</t>
        </is>
      </c>
      <c r="BZ176" s="2" t="b">
        <v>0</v>
      </c>
      <c r="CA176" s="2" t="inlineStr"/>
      <c r="CB176" s="2" t="inlineStr"/>
      <c r="CC176" s="2" t="inlineStr">
        <is>
          <t>SETH not running at localhost:8080</t>
        </is>
      </c>
      <c r="CD176" s="2" t="inlineStr">
        <is>
          <t>NO_LOCAL_FULLTEXT</t>
        </is>
      </c>
      <c r="CE176" s="2" t="b">
        <v>0</v>
      </c>
      <c r="CF176" s="2" t="b">
        <v>0</v>
      </c>
      <c r="CG176" s="2" t="b">
        <v>0</v>
      </c>
      <c r="CH176" s="2" t="inlineStr"/>
      <c r="CI176" s="2" t="inlineStr"/>
      <c r="CJ176" s="2" t="inlineStr">
        <is>
          <t>no local fulltext file found for this PMID</t>
        </is>
      </c>
      <c r="CK176" s="2" t="inlineStr">
        <is>
          <t>NO_PMID</t>
        </is>
      </c>
      <c r="CL176" s="2" t="inlineStr"/>
      <c r="CM176" s="2" t="inlineStr"/>
      <c r="CN176" s="2" t="b">
        <v>0</v>
      </c>
      <c r="CO176" s="2" t="inlineStr">
        <is>
          <t>no PMID — cannot look up gene in PubTator</t>
        </is>
      </c>
      <c r="CP176" s="2" t="inlineStr">
        <is>
          <t>MODEL_ONLY_NEEDS_REVIEW</t>
        </is>
      </c>
      <c r="CQ176" s="2" t="inlineStr">
        <is>
          <t>REVIEW</t>
        </is>
      </c>
      <c r="CR176" s="2" t="inlineStr">
        <is>
          <t>no PMID — cannot compare with external tools</t>
        </is>
      </c>
    </row>
    <row r="177">
      <c r="A177" s="2" t="inlineStr">
        <is>
          <t>N</t>
        </is>
      </c>
      <c r="B177" s="2" t="inlineStr">
        <is>
          <t>Neomorph/uncertain</t>
        </is>
      </c>
      <c r="C177" s="2" t="inlineStr">
        <is>
          <t>LRRC8A</t>
        </is>
      </c>
      <c r="D177" s="2" t="inlineStr">
        <is>
          <t>c.???_??del (homozygous 2-bp frameshift)</t>
        </is>
      </c>
      <c r="E177" s="2" t="inlineStr">
        <is>
          <t>p.???fsTer?? (truncates 15 terminal LRRs)</t>
        </is>
      </c>
      <c r="F177" s="2" t="inlineStr">
        <is>
          <t>frameshift</t>
        </is>
      </c>
      <c r="G177" s="2" t="inlineStr">
        <is>
          <t>high</t>
        </is>
      </c>
      <c r="H177" s="2" t="inlineStr">
        <is>
          <t>NM_001127244.2</t>
        </is>
      </c>
      <c r="I177" s="2" t="inlineStr">
        <is>
          <t>NM_001127244.2:c.???_??del (homozygous 2-bp frameshift)</t>
        </is>
      </c>
      <c r="J177" s="2" t="inlineStr"/>
      <c r="K177" s="2" t="inlineStr"/>
      <c r="L177" s="2" t="inlineStr"/>
      <c r="M177" s="2" t="inlineStr"/>
      <c r="N177" s="2" t="inlineStr">
        <is>
          <t>agammaglobulinemia</t>
        </is>
      </c>
      <c r="O177" s="2" t="inlineStr"/>
      <c r="P177" s="2" t="inlineStr">
        <is>
          <t>The LRRC8A ebo mutation does not affect protein expression but drastically diminishes VRAC activity in T cells. The mutant retains some phenotypic features of LRRC8A null mice, suggesting a non-VRAC-related function.</t>
        </is>
      </c>
      <c r="Q177" s="2" t="inlineStr"/>
      <c r="R177" s="2" t="inlineStr">
        <is>
          <t>10.1016/j.jaci.2016.12.974</t>
        </is>
      </c>
      <c r="S177" s="2" t="inlineStr"/>
      <c r="T177" s="2" t="inlineStr">
        <is>
          <t>Leucine-rich repeat containing 8A (LRRC8A)-dependent volume-regulated anion channel activity is dispensable for T-cell development and function.</t>
        </is>
      </c>
      <c r="U177" s="2" t="inlineStr"/>
      <c r="V177" s="2" t="inlineStr">
        <is>
          <t>The Lrrc8a ebo mutation does not affect protein expression but drastically diminishes VRAC activity in T cells.</t>
        </is>
      </c>
      <c r="W177" s="2" t="inlineStr">
        <is>
          <t>frameshift</t>
        </is>
      </c>
      <c r="X177" s="2" t="inlineStr"/>
      <c r="Y177" s="2" t="inlineStr">
        <is>
          <t>True</t>
        </is>
      </c>
      <c r="Z177" s="2" t="inlineStr"/>
      <c r="AA177" s="2" t="inlineStr"/>
      <c r="AB177" s="2" t="inlineStr">
        <is>
          <t>The mutation is a frameshift that truncates the protein but does not directly confer gain-of-function. The observed phenotypic features are likely due to loss of VRAC activity or other indirect effects.</t>
        </is>
      </c>
      <c r="AC177" s="2" t="inlineStr">
        <is>
          <t>False</t>
        </is>
      </c>
      <c r="AD177" s="2" t="inlineStr">
        <is>
          <t>QC_FAIL_VARIANT_ID</t>
        </is>
      </c>
      <c r="AE177" s="2" t="inlineStr">
        <is>
          <t>??? found in HGVS identifier</t>
        </is>
      </c>
      <c r="AF177" s="2" t="inlineStr">
        <is>
          <t>QC_FAIL</t>
        </is>
      </c>
      <c r="AG177" s="2" t="inlineStr">
        <is>
          <t>QC_FAIL</t>
        </is>
      </c>
      <c r="AH177" s="2" t="inlineStr">
        <is>
          <t>QC_FAIL</t>
        </is>
      </c>
      <c r="AI177" s="2" t="inlineStr">
        <is>
          <t>qc_fail</t>
        </is>
      </c>
      <c r="AJ177" s="2" t="inlineStr">
        <is>
          <t>LRRC8A|NM_001127244.2|c.???_??del (homozygous 2-bp frameshift)|p.???fsTer?? (truncates 15 terminal LRRs)</t>
        </is>
      </c>
      <c r="AK177" s="2" t="inlineStr">
        <is>
          <t>False</t>
        </is>
      </c>
      <c r="AL177" s="2" t="inlineStr">
        <is>
          <t>unclear</t>
        </is>
      </c>
      <c r="AM177" s="2" t="inlineStr"/>
      <c r="AN177" s="2" t="inlineStr">
        <is>
          <t>P0_QC_FAIL</t>
        </is>
      </c>
      <c r="AO177" s="2" t="inlineStr">
        <is>
          <t>R01514</t>
        </is>
      </c>
      <c r="AP177" s="2" t="inlineStr"/>
      <c r="AQ177" s="2" t="inlineStr">
        <is>
          <t>LRRC8A</t>
        </is>
      </c>
      <c r="AR177" s="2" t="inlineStr">
        <is>
          <t>c.???_??del (homozygous 2-bp frameshift) p.???fsTer?? (truncates 15 terminal LRRs) NM_001127244.2:c.???_??del (homozygous 2-bp frameshift) frameshift Leucine-rich repeat containing 8A (LRRC8A)-dependent volume-regulated anion channel activity is dispensable for T-cell development and function. The Lrrc8a ebo mutation does not affect protein expression but drastically diminishes VRAC activity in T cells. The mutation is a frameshift that truncates the protein but does not directly confer gain-of-function. The observed phenotypic features are likely due to loss of VRAC activity or other indirect effects. The LRRC8A ebo mutation does not affect protein expression but drastically diminishes VRAC activity in T cells. The mutant retains some phenotypic features of LRRC8A null mice, suggesting a non-VRAC-related function.</t>
        </is>
      </c>
      <c r="AS177" s="2" t="inlineStr"/>
      <c r="AT177" s="2" t="inlineStr">
        <is>
          <t>LRRC8A|c.???_??delhomozygous2-bpframeshift</t>
        </is>
      </c>
      <c r="AU177" s="2" t="inlineStr"/>
      <c r="AV177" s="2" t="inlineStr"/>
      <c r="AW177" s="2" t="inlineStr">
        <is>
          <t>True</t>
        </is>
      </c>
      <c r="AX177" s="2" t="inlineStr">
        <is>
          <t>True</t>
        </is>
      </c>
      <c r="AY177" s="2" t="inlineStr">
        <is>
          <t>False</t>
        </is>
      </c>
      <c r="AZ177" s="2" t="inlineStr">
        <is>
          <t>False</t>
        </is>
      </c>
      <c r="BA177" s="2" t="inlineStr">
        <is>
          <t>False</t>
        </is>
      </c>
      <c r="BB177" s="2" t="inlineStr">
        <is>
          <t>False</t>
        </is>
      </c>
      <c r="BC177" s="2" t="inlineStr">
        <is>
          <t>NO_PMID</t>
        </is>
      </c>
      <c r="BD177" s="2" t="inlineStr"/>
      <c r="BE177" s="2" t="inlineStr"/>
      <c r="BF177" s="2" t="inlineStr"/>
      <c r="BG177" s="2" t="inlineStr">
        <is>
          <t>no PMID</t>
        </is>
      </c>
      <c r="BH177" s="2" t="inlineStr"/>
      <c r="BI177" s="2" t="inlineStr">
        <is>
          <t>NO_PMID_CANNOT_COMPARE</t>
        </is>
      </c>
      <c r="BJ177" s="2" t="inlineStr"/>
      <c r="BK177" s="2" t="inlineStr"/>
      <c r="BL177" s="2" t="inlineStr"/>
      <c r="BM177" s="2" t="inlineStr"/>
      <c r="BN177" s="2" t="inlineStr"/>
      <c r="BO177" s="2" t="inlineStr"/>
      <c r="BP177" s="2" t="inlineStr"/>
      <c r="BQ177" s="2" t="inlineStr"/>
      <c r="BR177" s="2" t="inlineStr"/>
      <c r="BS177" s="2" t="inlineStr"/>
      <c r="BT177" s="2" t="inlineStr">
        <is>
          <t>PT_SEARCH_SUBSTITUTE</t>
        </is>
      </c>
      <c r="BU177" s="2" t="b">
        <v>0</v>
      </c>
      <c r="BV177" s="2" t="inlineStr"/>
      <c r="BW177" s="2" t="inlineStr">
        <is>
          <t>hgvs_full: NM_001127244.2:c.???_??del (homozygous 2-bp frameshift)</t>
        </is>
      </c>
      <c r="BX177" s="2" t="inlineStr">
        <is>
          <t>PMID  NOT in top-20 PT search results for 'NM_001127244.2:c.???_??del (homozygous 2-bp frameshift)' (total hits: 0)</t>
        </is>
      </c>
      <c r="BY177" s="2" t="inlineStr">
        <is>
          <t>NOT_RUN</t>
        </is>
      </c>
      <c r="BZ177" s="2" t="b">
        <v>0</v>
      </c>
      <c r="CA177" s="2" t="inlineStr"/>
      <c r="CB177" s="2" t="inlineStr"/>
      <c r="CC177" s="2" t="inlineStr">
        <is>
          <t>SETH not running at localhost:8080</t>
        </is>
      </c>
      <c r="CD177" s="2" t="inlineStr">
        <is>
          <t>NO_LOCAL_FULLTEXT</t>
        </is>
      </c>
      <c r="CE177" s="2" t="b">
        <v>0</v>
      </c>
      <c r="CF177" s="2" t="b">
        <v>0</v>
      </c>
      <c r="CG177" s="2" t="b">
        <v>0</v>
      </c>
      <c r="CH177" s="2" t="inlineStr"/>
      <c r="CI177" s="2" t="inlineStr"/>
      <c r="CJ177" s="2" t="inlineStr">
        <is>
          <t>no local fulltext file found for this PMID</t>
        </is>
      </c>
      <c r="CK177" s="2" t="inlineStr">
        <is>
          <t>NO_PMID</t>
        </is>
      </c>
      <c r="CL177" s="2" t="inlineStr"/>
      <c r="CM177" s="2" t="inlineStr"/>
      <c r="CN177" s="2" t="b">
        <v>0</v>
      </c>
      <c r="CO177" s="2" t="inlineStr">
        <is>
          <t>no PMID — cannot look up gene in PubTator</t>
        </is>
      </c>
      <c r="CP177" s="2" t="inlineStr">
        <is>
          <t>MODEL_ONLY_NEEDS_REVIEW</t>
        </is>
      </c>
      <c r="CQ177" s="2" t="inlineStr">
        <is>
          <t>LOW</t>
        </is>
      </c>
      <c r="CR177" s="2" t="inlineStr">
        <is>
          <t>no PMID — cannot compare with external tools</t>
        </is>
      </c>
    </row>
    <row r="178">
      <c r="A178" s="2" t="inlineStr">
        <is>
          <t>N</t>
        </is>
      </c>
      <c r="B178" s="2" t="inlineStr">
        <is>
          <t>Neomorph/uncertain</t>
        </is>
      </c>
      <c r="C178" s="2" t="inlineStr">
        <is>
          <t>ALDH7A1</t>
        </is>
      </c>
      <c r="D178" s="2" t="inlineStr">
        <is>
          <t>c.1512delG</t>
        </is>
      </c>
      <c r="E178" s="2" t="inlineStr">
        <is>
          <t>p.A505PfsTer506</t>
        </is>
      </c>
      <c r="F178" s="2" t="inlineStr">
        <is>
          <t>frameshift</t>
        </is>
      </c>
      <c r="G178" s="2" t="inlineStr">
        <is>
          <t>high</t>
        </is>
      </c>
      <c r="H178" s="2" t="inlineStr">
        <is>
          <t>NM_001182.5</t>
        </is>
      </c>
      <c r="I178" s="2" t="inlineStr">
        <is>
          <t>NM_001182.5:c.1512delG</t>
        </is>
      </c>
      <c r="J178" s="2" t="inlineStr">
        <is>
          <t>NC_000005.10:g.126546377del</t>
        </is>
      </c>
      <c r="K178" s="2" t="inlineStr">
        <is>
          <t>NC_000005.10:126546376:A:</t>
        </is>
      </c>
      <c r="L178" s="2" t="inlineStr">
        <is>
          <t>chr5</t>
        </is>
      </c>
      <c r="M178" s="2" t="inlineStr">
        <is>
          <t>126546377</t>
        </is>
      </c>
      <c r="N178" s="2" t="inlineStr">
        <is>
          <t>pyridoxine-dependent epilepsy</t>
        </is>
      </c>
      <c r="O178" s="2" t="inlineStr"/>
      <c r="P178" s="2" t="inlineStr">
        <is>
          <t>C-terminal frameshift mutation disrupts tetramer formation and catalytic activity; mutant accumulates and is dysfunctional</t>
        </is>
      </c>
      <c r="Q178" s="2" t="inlineStr"/>
      <c r="R178" s="2" t="inlineStr">
        <is>
          <t>10.1021/acs.biochem.7b00803</t>
        </is>
      </c>
      <c r="S178" s="2" t="inlineStr"/>
      <c r="T178" s="2" t="inlineStr">
        <is>
          <t>Importance of the C-Terminus of Aldehyde Dehydrogenase 7A1 for Oligomerization and Catalytic Activity.</t>
        </is>
      </c>
      <c r="U178" s="2" t="inlineStr"/>
      <c r="V178" s="2" t="inlineStr">
        <is>
          <t>Inspired by the c.1512delG defect, we generated variant proteins harboring either A505P, Q506K, or both mutations (A505P/Q506K).</t>
        </is>
      </c>
      <c r="W178" s="2" t="inlineStr">
        <is>
          <t>frameshift</t>
        </is>
      </c>
      <c r="X178" s="2" t="inlineStr"/>
      <c r="Y178" s="2" t="inlineStr">
        <is>
          <t>True</t>
        </is>
      </c>
      <c r="Z178" s="2" t="inlineStr"/>
      <c r="AA178" s="2" t="inlineStr"/>
      <c r="AB178" s="2" t="inlineStr">
        <is>
          <t>The mutation leads to loss of function and structural instability, not direct gain-of-function. The frameshift causes a non-functional protein that fails to form tetramers and has impaired catalytic activity.</t>
        </is>
      </c>
      <c r="AC178" s="2" t="inlineStr">
        <is>
          <t>False</t>
        </is>
      </c>
      <c r="AD178" s="2" t="inlineStr">
        <is>
          <t>LOSS_OF_FUNCTION_NON_GOF</t>
        </is>
      </c>
      <c r="AE178" s="2" t="inlineStr">
        <is>
          <t>LOF keyword without GOF evidence</t>
        </is>
      </c>
      <c r="AF178" s="2" t="inlineStr">
        <is>
          <t>NOT_GOF</t>
        </is>
      </c>
      <c r="AG178" s="2" t="inlineStr">
        <is>
          <t>NON_GOF</t>
        </is>
      </c>
      <c r="AH178" s="2" t="inlineStr">
        <is>
          <t>NON_GOF</t>
        </is>
      </c>
      <c r="AI178" s="2" t="inlineStr">
        <is>
          <t>literature_claim_only</t>
        </is>
      </c>
      <c r="AJ178" s="2" t="inlineStr">
        <is>
          <t>ALDH7A1|NM_001182.5|c.1512delG|p.A505PfsTer506</t>
        </is>
      </c>
      <c r="AK178" s="2" t="inlineStr">
        <is>
          <t>False</t>
        </is>
      </c>
      <c r="AL178" s="2" t="inlineStr">
        <is>
          <t>unclear</t>
        </is>
      </c>
      <c r="AM178" s="2" t="inlineStr"/>
      <c r="AN178" s="2" t="inlineStr">
        <is>
          <t>P3_WEAK_EVIDENCE</t>
        </is>
      </c>
      <c r="AO178" s="2" t="inlineStr">
        <is>
          <t>R01515</t>
        </is>
      </c>
      <c r="AP178" s="2" t="inlineStr"/>
      <c r="AQ178" s="2" t="inlineStr">
        <is>
          <t>ALDH7A1</t>
        </is>
      </c>
      <c r="AR178" s="2" t="inlineStr">
        <is>
          <t>c.1512delG p.A505PfsTer506 NM_001182.5:c.1512delG NC_000005.10:g.126546377del NC_000005.10:126546376:A: frameshift Importance of the C-Terminus of Aldehyde Dehydrogenase 7A1 for Oligomerization and Catalytic Activity. Inspired by the c.1512delG defect, we generated variant proteins harboring either A505P, Q506K, or both mutations (A505P/Q506K). The mutation leads to loss of function and structural instability, not direct gain-of-function. The frameshift causes a non-functional protein that fails to form tetramers and has impaired catalytic activity. C-terminal frameshift mutation disrupts tetramer formation and catalytic activity; mutant accumulates and is dysfunctional</t>
        </is>
      </c>
      <c r="AS178" s="2" t="inlineStr"/>
      <c r="AT178" s="2" t="inlineStr">
        <is>
          <t>ALDH7A1|c.1512delg</t>
        </is>
      </c>
      <c r="AU178" s="2" t="inlineStr"/>
      <c r="AV178" s="2" t="inlineStr"/>
      <c r="AW178" s="2" t="inlineStr">
        <is>
          <t>True</t>
        </is>
      </c>
      <c r="AX178" s="2" t="inlineStr">
        <is>
          <t>True</t>
        </is>
      </c>
      <c r="AY178" s="2" t="inlineStr">
        <is>
          <t>False</t>
        </is>
      </c>
      <c r="AZ178" s="2" t="inlineStr">
        <is>
          <t>False</t>
        </is>
      </c>
      <c r="BA178" s="2" t="inlineStr">
        <is>
          <t>False</t>
        </is>
      </c>
      <c r="BB178" s="2" t="inlineStr">
        <is>
          <t>False</t>
        </is>
      </c>
      <c r="BC178" s="2" t="inlineStr">
        <is>
          <t>NO_PMID</t>
        </is>
      </c>
      <c r="BD178" s="2" t="inlineStr"/>
      <c r="BE178" s="2" t="inlineStr"/>
      <c r="BF178" s="2" t="inlineStr"/>
      <c r="BG178" s="2" t="inlineStr">
        <is>
          <t>no PMID</t>
        </is>
      </c>
      <c r="BH178" s="2" t="inlineStr"/>
      <c r="BI178" s="2" t="inlineStr">
        <is>
          <t>NO_PMID_CANNOT_COMPARE</t>
        </is>
      </c>
      <c r="BJ178" s="2" t="inlineStr"/>
      <c r="BK178" s="2" t="inlineStr"/>
      <c r="BL178" s="2" t="inlineStr"/>
      <c r="BM178" s="2" t="inlineStr"/>
      <c r="BN178" s="2" t="inlineStr"/>
      <c r="BO178" s="2" t="inlineStr"/>
      <c r="BP178" s="2" t="inlineStr"/>
      <c r="BQ178" s="2" t="inlineStr"/>
      <c r="BR178" s="2" t="inlineStr"/>
      <c r="BS178" s="2" t="inlineStr"/>
      <c r="BT178" s="2" t="inlineStr">
        <is>
          <t>PT_SEARCH_SUBSTITUTE</t>
        </is>
      </c>
      <c r="BU178" s="2" t="b">
        <v>0</v>
      </c>
      <c r="BV178" s="2" t="inlineStr"/>
      <c r="BW178" s="2" t="inlineStr">
        <is>
          <t>hgvs_genomic: NC_000005.10:g.126546377del</t>
        </is>
      </c>
      <c r="BX178" s="2" t="inlineStr">
        <is>
          <t>PMID  NOT in top-20 PT search results for 'NC_000005.10:g.126546377del' (total hits: 0)</t>
        </is>
      </c>
      <c r="BY178" s="2" t="inlineStr">
        <is>
          <t>NOT_RUN</t>
        </is>
      </c>
      <c r="BZ178" s="2" t="b">
        <v>0</v>
      </c>
      <c r="CA178" s="2" t="inlineStr"/>
      <c r="CB178" s="2" t="inlineStr"/>
      <c r="CC178" s="2" t="inlineStr">
        <is>
          <t>SETH not running at localhost:8080</t>
        </is>
      </c>
      <c r="CD178" s="2" t="inlineStr">
        <is>
          <t>NO_LOCAL_FULLTEXT</t>
        </is>
      </c>
      <c r="CE178" s="2" t="b">
        <v>0</v>
      </c>
      <c r="CF178" s="2" t="b">
        <v>0</v>
      </c>
      <c r="CG178" s="2" t="b">
        <v>0</v>
      </c>
      <c r="CH178" s="2" t="inlineStr"/>
      <c r="CI178" s="2" t="inlineStr"/>
      <c r="CJ178" s="2" t="inlineStr">
        <is>
          <t>no local fulltext file found for this PMID</t>
        </is>
      </c>
      <c r="CK178" s="2" t="inlineStr">
        <is>
          <t>NO_PMID</t>
        </is>
      </c>
      <c r="CL178" s="2" t="inlineStr"/>
      <c r="CM178" s="2" t="inlineStr"/>
      <c r="CN178" s="2" t="b">
        <v>0</v>
      </c>
      <c r="CO178" s="2" t="inlineStr">
        <is>
          <t>no PMID — cannot look up gene in PubTator</t>
        </is>
      </c>
      <c r="CP178" s="2" t="inlineStr">
        <is>
          <t>MODEL_ONLY_NEEDS_REVIEW</t>
        </is>
      </c>
      <c r="CQ178" s="2" t="inlineStr">
        <is>
          <t>REVIEW</t>
        </is>
      </c>
      <c r="CR178" s="2" t="inlineStr">
        <is>
          <t>no PMID — cannot compare with external tools</t>
        </is>
      </c>
    </row>
    <row r="179">
      <c r="A179" s="2" t="inlineStr">
        <is>
          <t>N</t>
        </is>
      </c>
      <c r="B179" s="2" t="inlineStr">
        <is>
          <t>Dominant-negative</t>
        </is>
      </c>
      <c r="C179" s="2" t="inlineStr">
        <is>
          <t>RBM10</t>
        </is>
      </c>
      <c r="D179" s="2" t="inlineStr">
        <is>
          <t>c.del159C</t>
        </is>
      </c>
      <c r="E179" s="2" t="inlineStr">
        <is>
          <t>p.Lys54SerfsX80</t>
        </is>
      </c>
      <c r="F179" s="2" t="inlineStr">
        <is>
          <t>frameshift</t>
        </is>
      </c>
      <c r="G179" s="2" t="inlineStr">
        <is>
          <t>high</t>
        </is>
      </c>
      <c r="H179" s="2" t="inlineStr">
        <is>
          <t>NM_001204466.2</t>
        </is>
      </c>
      <c r="I179" s="2" t="inlineStr">
        <is>
          <t>NM_001204466.2:c.del159C</t>
        </is>
      </c>
      <c r="J179" s="2" t="inlineStr">
        <is>
          <t>NC_000023.11:g.47147482del</t>
        </is>
      </c>
      <c r="K179" s="2" t="inlineStr">
        <is>
          <t>NC_000023.11:47147481:A:</t>
        </is>
      </c>
      <c r="L179" s="2" t="inlineStr">
        <is>
          <t>chrX</t>
        </is>
      </c>
      <c r="M179" s="2" t="inlineStr">
        <is>
          <t>47147482</t>
        </is>
      </c>
      <c r="N179" s="2" t="inlineStr">
        <is>
          <t>TARP syndrome</t>
        </is>
      </c>
      <c r="O179" s="2" t="inlineStr"/>
      <c r="P179" s="2" t="inlineStr">
        <is>
          <t>frameshift mutation leading to a truncated protein; mechanism of disease is likely loss-of-function or dominant-negative effect, not direct gain-of-function</t>
        </is>
      </c>
      <c r="Q179" s="2" t="inlineStr"/>
      <c r="R179" s="2" t="inlineStr">
        <is>
          <t>10.1002/ajmg.a.34190</t>
        </is>
      </c>
      <c r="S179" s="2" t="inlineStr"/>
      <c r="T179" s="2" t="inlineStr">
        <is>
          <t>Long-term survival in TARP syndrome and confirmation of RBM10 as the disease-causing gene.</t>
        </is>
      </c>
      <c r="U179" s="2" t="inlineStr"/>
      <c r="V179" s="2" t="inlineStr">
        <is>
          <t>The patient was hemizygous for a c.del159C variant in RBM10, which predicts p.Lys54SerfsX80.</t>
        </is>
      </c>
      <c r="W179" s="2" t="inlineStr">
        <is>
          <t>frameshift</t>
        </is>
      </c>
      <c r="X179" s="2" t="inlineStr"/>
      <c r="Y179" s="2" t="inlineStr">
        <is>
          <t>True</t>
        </is>
      </c>
      <c r="Z179" s="2" t="inlineStr"/>
      <c r="AA179" s="2" t="inlineStr"/>
      <c r="AB179" s="2" t="inlineStr">
        <is>
          <t>The variant is a frameshift mutation resulting in a premature stop codon. The paper does not provide evidence of gain-of-function activity; the disease is likely due to loss of RBM10 function.</t>
        </is>
      </c>
      <c r="AC179" s="2" t="inlineStr">
        <is>
          <t>False</t>
        </is>
      </c>
      <c r="AD179" s="2" t="inlineStr">
        <is>
          <t>DOMINANT_NEGATIVE_ANTIMORPH</t>
        </is>
      </c>
      <c r="AE179" s="2" t="inlineStr">
        <is>
          <t>dominant-negative keyword in text</t>
        </is>
      </c>
      <c r="AF179" s="2" t="inlineStr">
        <is>
          <t>GOF_LIKE_BUT_NOT_STRICT</t>
        </is>
      </c>
      <c r="AG179" s="2" t="inlineStr">
        <is>
          <t>EXCLUDE_FROM_HN</t>
        </is>
      </c>
      <c r="AH179" s="2" t="inlineStr">
        <is>
          <t>EXCLUDE_FROM_HN</t>
        </is>
      </c>
      <c r="AI179" s="2" t="inlineStr">
        <is>
          <t>direct_functional</t>
        </is>
      </c>
      <c r="AJ179" s="2" t="inlineStr">
        <is>
          <t>RBM10|NM_001204466.2|c.del159C|p.Lys54SerfsX80</t>
        </is>
      </c>
      <c r="AK179" s="2" t="inlineStr">
        <is>
          <t>False</t>
        </is>
      </c>
      <c r="AL179" s="2" t="inlineStr">
        <is>
          <t>unclear</t>
        </is>
      </c>
      <c r="AM179" s="2" t="inlineStr"/>
      <c r="AN179" s="2" t="inlineStr">
        <is>
          <t>PASS</t>
        </is>
      </c>
      <c r="AO179" s="2" t="inlineStr">
        <is>
          <t>R01516</t>
        </is>
      </c>
      <c r="AP179" s="2" t="inlineStr"/>
      <c r="AQ179" s="2" t="inlineStr">
        <is>
          <t>RBM10</t>
        </is>
      </c>
      <c r="AR179" s="2" t="inlineStr">
        <is>
          <t>c.del159C p.Lys54SerfsX80 NM_001204466.2:c.del159C NC_000023.11:g.47147482del NC_000023.11:47147481:A: frameshift Long-term survival in TARP syndrome and confirmation of RBM10 as the disease-causing gene. The patient was hemizygous for a c.del159C variant in RBM10, which predicts p.Lys54SerfsX80. The variant is a frameshift mutation resulting in a premature stop codon. The paper does not provide evidence of gain-of-function activity; the disease is likely due to loss of RBM10 function. frameshift mutation leading to a truncated protein; mechanism of disease is likely loss-of-function or dominant-negative effect, not direct gain-of-function</t>
        </is>
      </c>
      <c r="AS179" s="2" t="inlineStr"/>
      <c r="AT179" s="2" t="inlineStr">
        <is>
          <t>RBM10|c.del159c</t>
        </is>
      </c>
      <c r="AU179" s="2" t="inlineStr"/>
      <c r="AV179" s="2" t="inlineStr"/>
      <c r="AW179" s="2" t="inlineStr">
        <is>
          <t>True</t>
        </is>
      </c>
      <c r="AX179" s="2" t="inlineStr">
        <is>
          <t>True</t>
        </is>
      </c>
      <c r="AY179" s="2" t="inlineStr">
        <is>
          <t>False</t>
        </is>
      </c>
      <c r="AZ179" s="2" t="inlineStr">
        <is>
          <t>False</t>
        </is>
      </c>
      <c r="BA179" s="2" t="inlineStr">
        <is>
          <t>False</t>
        </is>
      </c>
      <c r="BB179" s="2" t="inlineStr">
        <is>
          <t>False</t>
        </is>
      </c>
      <c r="BC179" s="2" t="inlineStr">
        <is>
          <t>NO_PMID</t>
        </is>
      </c>
      <c r="BD179" s="2" t="inlineStr"/>
      <c r="BE179" s="2" t="inlineStr"/>
      <c r="BF179" s="2" t="inlineStr"/>
      <c r="BG179" s="2" t="inlineStr">
        <is>
          <t>no PMID</t>
        </is>
      </c>
      <c r="BH179" s="2" t="inlineStr"/>
      <c r="BI179" s="2" t="inlineStr">
        <is>
          <t>NO_PMID_CANNOT_COMPARE</t>
        </is>
      </c>
      <c r="BJ179" s="2" t="inlineStr"/>
      <c r="BK179" s="2" t="inlineStr"/>
      <c r="BL179" s="2" t="inlineStr"/>
      <c r="BM179" s="2" t="inlineStr"/>
      <c r="BN179" s="2" t="inlineStr"/>
      <c r="BO179" s="2" t="inlineStr"/>
      <c r="BP179" s="2" t="inlineStr"/>
      <c r="BQ179" s="2" t="inlineStr"/>
      <c r="BR179" s="2" t="inlineStr"/>
      <c r="BS179" s="2" t="inlineStr"/>
      <c r="BT179" s="2" t="inlineStr">
        <is>
          <t>PT_SEARCH_SUBSTITUTE</t>
        </is>
      </c>
      <c r="BU179" s="2" t="b">
        <v>0</v>
      </c>
      <c r="BV179" s="2" t="inlineStr"/>
      <c r="BW179" s="2" t="inlineStr">
        <is>
          <t>hgvs_genomic: NC_000023.11:g.47147482del</t>
        </is>
      </c>
      <c r="BX179" s="2" t="inlineStr">
        <is>
          <t>PMID  NOT in top-20 PT search results for 'NC_000023.11:g.47147482del' (total hits: 0)</t>
        </is>
      </c>
      <c r="BY179" s="2" t="inlineStr">
        <is>
          <t>NOT_RUN</t>
        </is>
      </c>
      <c r="BZ179" s="2" t="b">
        <v>0</v>
      </c>
      <c r="CA179" s="2" t="inlineStr"/>
      <c r="CB179" s="2" t="inlineStr"/>
      <c r="CC179" s="2" t="inlineStr">
        <is>
          <t>SETH not running at localhost:8080</t>
        </is>
      </c>
      <c r="CD179" s="2" t="inlineStr">
        <is>
          <t>NO_LOCAL_FULLTEXT</t>
        </is>
      </c>
      <c r="CE179" s="2" t="b">
        <v>0</v>
      </c>
      <c r="CF179" s="2" t="b">
        <v>0</v>
      </c>
      <c r="CG179" s="2" t="b">
        <v>0</v>
      </c>
      <c r="CH179" s="2" t="inlineStr"/>
      <c r="CI179" s="2" t="inlineStr"/>
      <c r="CJ179" s="2" t="inlineStr">
        <is>
          <t>no local fulltext file found for this PMID</t>
        </is>
      </c>
      <c r="CK179" s="2" t="inlineStr">
        <is>
          <t>NO_PMID</t>
        </is>
      </c>
      <c r="CL179" s="2" t="inlineStr"/>
      <c r="CM179" s="2" t="inlineStr"/>
      <c r="CN179" s="2" t="b">
        <v>0</v>
      </c>
      <c r="CO179" s="2" t="inlineStr">
        <is>
          <t>no PMID — cannot look up gene in PubTator</t>
        </is>
      </c>
      <c r="CP179" s="2" t="inlineStr">
        <is>
          <t>MODEL_ONLY_NEEDS_REVIEW</t>
        </is>
      </c>
      <c r="CQ179" s="2" t="inlineStr">
        <is>
          <t>REVIEW</t>
        </is>
      </c>
      <c r="CR179" s="2" t="inlineStr">
        <is>
          <t>no PMID — cannot compare with external tools</t>
        </is>
      </c>
    </row>
    <row r="180">
      <c r="A180" s="2" t="inlineStr">
        <is>
          <t>H</t>
        </is>
      </c>
      <c r="B180" s="2" t="inlineStr">
        <is>
          <t>GOF (hypermorph)</t>
        </is>
      </c>
      <c r="C180" s="2" t="inlineStr">
        <is>
          <t>NPPA</t>
        </is>
      </c>
      <c r="D180" s="2" t="inlineStr">
        <is>
          <t>c.termination+12dup</t>
        </is>
      </c>
      <c r="E180" s="2" t="inlineStr">
        <is>
          <t>p.Ter129fs</t>
        </is>
      </c>
      <c r="F180" s="2" t="inlineStr">
        <is>
          <t>frameshift</t>
        </is>
      </c>
      <c r="G180" s="2" t="inlineStr">
        <is>
          <t>high</t>
        </is>
      </c>
      <c r="H180" s="2" t="inlineStr">
        <is>
          <t>NM_006172.4</t>
        </is>
      </c>
      <c r="I180" s="2" t="inlineStr">
        <is>
          <t>NM_006172.4:c.termination+12dup</t>
        </is>
      </c>
      <c r="J180" s="2" t="inlineStr">
        <is>
          <t>NC_000001.11:g.11847684dup</t>
        </is>
      </c>
      <c r="K180" s="2" t="inlineStr">
        <is>
          <t>NC_000001.11:11847684::T</t>
        </is>
      </c>
      <c r="L180" s="2" t="inlineStr">
        <is>
          <t>chr1</t>
        </is>
      </c>
      <c r="M180" s="2" t="inlineStr">
        <is>
          <t>11847684</t>
        </is>
      </c>
      <c r="N180" s="2" t="inlineStr">
        <is>
          <t>familial atrial fibrillation</t>
        </is>
      </c>
      <c r="O180" s="2" t="inlineStr">
        <is>
          <t>601399</t>
        </is>
      </c>
      <c r="P180" s="2" t="inlineStr">
        <is>
          <t>C-terminal extension increases resistance to proteolytic degradation, leading to elevated serum levels of ANP and prolonged signaling.</t>
        </is>
      </c>
      <c r="Q180" s="2" t="inlineStr"/>
      <c r="R180" s="2" t="inlineStr">
        <is>
          <t>10.1074/jbc.M109.010777</t>
        </is>
      </c>
      <c r="S180" s="2" t="inlineStr"/>
      <c r="T180" s="2" t="inlineStr">
        <is>
          <t>A familial mutation renders atrial natriuretic Peptide resistant to proteolytic degradation.</t>
        </is>
      </c>
      <c r="U180" s="2" t="inlineStr"/>
      <c r="V180" s="2" t="inlineStr">
        <is>
          <t>The half-life of fsANP was markedly greater than that of wtANP in both assays.</t>
        </is>
      </c>
      <c r="W180" s="2" t="inlineStr">
        <is>
          <t>frameshift</t>
        </is>
      </c>
      <c r="X180" s="2" t="inlineStr"/>
      <c r="Y180" s="2" t="inlineStr">
        <is>
          <t>True</t>
        </is>
      </c>
      <c r="Z180" s="2" t="inlineStr"/>
      <c r="AA180" s="2" t="inlineStr"/>
      <c r="AB180" s="2" t="inlineStr">
        <is>
          <t>The mutation leads to a frameshift and 12-amino acid extension at the C-terminus of ANP.</t>
        </is>
      </c>
      <c r="AC180" s="2" t="inlineStr">
        <is>
          <t>False</t>
        </is>
      </c>
      <c r="AD180" s="2" t="inlineStr">
        <is>
          <t>HYPERMORPH_TRUE_GOF</t>
        </is>
      </c>
      <c r="AE180" s="2" t="inlineStr">
        <is>
          <t>class H (no stronger signal found)</t>
        </is>
      </c>
      <c r="AF180" s="2" t="inlineStr">
        <is>
          <t>TRUE_GOF</t>
        </is>
      </c>
      <c r="AG180" s="2" t="inlineStr">
        <is>
          <t>H</t>
        </is>
      </c>
      <c r="AH180" s="2" t="inlineStr">
        <is>
          <t>H</t>
        </is>
      </c>
      <c r="AI180" s="2" t="inlineStr">
        <is>
          <t>literature_claim_only</t>
        </is>
      </c>
      <c r="AJ180" s="2" t="inlineStr">
        <is>
          <t>NPPA|NM_006172.4|c.termination+12dup|p.Ter129fs</t>
        </is>
      </c>
      <c r="AK180" s="2" t="inlineStr">
        <is>
          <t>False</t>
        </is>
      </c>
      <c r="AL180" s="2" t="inlineStr">
        <is>
          <t>human_evidence</t>
        </is>
      </c>
      <c r="AM180" s="2" t="inlineStr"/>
      <c r="AN180" s="2" t="inlineStr">
        <is>
          <t>P3_WEAK_EVIDENCE</t>
        </is>
      </c>
      <c r="AO180" s="2" t="inlineStr">
        <is>
          <t>R01517</t>
        </is>
      </c>
      <c r="AP180" s="2" t="inlineStr"/>
      <c r="AQ180" s="2" t="inlineStr">
        <is>
          <t>NPPA</t>
        </is>
      </c>
      <c r="AR180" s="2" t="inlineStr">
        <is>
          <t>c.termination+12dup p.Ter129fs NM_006172.4:c.termination+12dup NC_000001.11:g.11847684dup NC_000001.11:11847684::T frameshift A familial mutation renders atrial natriuretic Peptide resistant to proteolytic degradation. The half-life of fsANP was markedly greater than that of wtANP in both assays. The mutation leads to a frameshift and 12-amino acid extension at the C-terminus of ANP. C-terminal extension increases resistance to proteolytic degradation, leading to elevated serum levels of ANP and prolonged signaling.</t>
        </is>
      </c>
      <c r="AS180" s="2" t="inlineStr"/>
      <c r="AT180" s="2" t="inlineStr">
        <is>
          <t>NPPA|c.termination+12dup</t>
        </is>
      </c>
      <c r="AU180" s="2" t="inlineStr"/>
      <c r="AV180" s="2" t="inlineStr"/>
      <c r="AW180" s="2" t="inlineStr">
        <is>
          <t>True</t>
        </is>
      </c>
      <c r="AX180" s="2" t="inlineStr">
        <is>
          <t>False</t>
        </is>
      </c>
      <c r="AY180" s="2" t="inlineStr">
        <is>
          <t>False</t>
        </is>
      </c>
      <c r="AZ180" s="2" t="inlineStr">
        <is>
          <t>False</t>
        </is>
      </c>
      <c r="BA180" s="2" t="inlineStr">
        <is>
          <t>False</t>
        </is>
      </c>
      <c r="BB180" s="2" t="inlineStr">
        <is>
          <t>False</t>
        </is>
      </c>
      <c r="BC180" s="2" t="inlineStr">
        <is>
          <t>NO_PMID</t>
        </is>
      </c>
      <c r="BD180" s="2" t="inlineStr"/>
      <c r="BE180" s="2" t="inlineStr"/>
      <c r="BF180" s="2" t="inlineStr"/>
      <c r="BG180" s="2" t="inlineStr">
        <is>
          <t>no PMID</t>
        </is>
      </c>
      <c r="BH180" s="2" t="inlineStr"/>
      <c r="BI180" s="2" t="inlineStr">
        <is>
          <t>NO_PMID_CANNOT_COMPARE</t>
        </is>
      </c>
      <c r="BJ180" s="2" t="inlineStr"/>
      <c r="BK180" s="2" t="inlineStr"/>
      <c r="BL180" s="2" t="inlineStr"/>
      <c r="BM180" s="2" t="inlineStr"/>
      <c r="BN180" s="2" t="inlineStr"/>
      <c r="BO180" s="2" t="inlineStr"/>
      <c r="BP180" s="2" t="inlineStr"/>
      <c r="BQ180" s="2" t="inlineStr"/>
      <c r="BR180" s="2" t="inlineStr"/>
      <c r="BS180" s="2" t="inlineStr"/>
      <c r="BT180" s="2" t="inlineStr">
        <is>
          <t>PT_SEARCH_SUBSTITUTE</t>
        </is>
      </c>
      <c r="BU180" s="2" t="b">
        <v>0</v>
      </c>
      <c r="BV180" s="2" t="inlineStr"/>
      <c r="BW180" s="2" t="inlineStr">
        <is>
          <t>hgvs_genomic: NC_000001.11:g.11847684dup</t>
        </is>
      </c>
      <c r="BX180" s="2" t="inlineStr">
        <is>
          <t>PMID  NOT in top-20 PT search results for 'NC_000001.11:g.11847684dup' (total hits: 0)</t>
        </is>
      </c>
      <c r="BY180" s="2" t="inlineStr">
        <is>
          <t>NOT_RUN</t>
        </is>
      </c>
      <c r="BZ180" s="2" t="b">
        <v>0</v>
      </c>
      <c r="CA180" s="2" t="inlineStr"/>
      <c r="CB180" s="2" t="inlineStr"/>
      <c r="CC180" s="2" t="inlineStr">
        <is>
          <t>SETH not running at localhost:8080</t>
        </is>
      </c>
      <c r="CD180" s="2" t="inlineStr">
        <is>
          <t>NO_LOCAL_FULLTEXT</t>
        </is>
      </c>
      <c r="CE180" s="2" t="b">
        <v>0</v>
      </c>
      <c r="CF180" s="2" t="b">
        <v>0</v>
      </c>
      <c r="CG180" s="2" t="b">
        <v>0</v>
      </c>
      <c r="CH180" s="2" t="inlineStr"/>
      <c r="CI180" s="2" t="inlineStr"/>
      <c r="CJ180" s="2" t="inlineStr">
        <is>
          <t>no local fulltext file found for this PMID</t>
        </is>
      </c>
      <c r="CK180" s="2" t="inlineStr">
        <is>
          <t>NO_PMID</t>
        </is>
      </c>
      <c r="CL180" s="2" t="inlineStr"/>
      <c r="CM180" s="2" t="inlineStr"/>
      <c r="CN180" s="2" t="b">
        <v>0</v>
      </c>
      <c r="CO180" s="2" t="inlineStr">
        <is>
          <t>no PMID — cannot look up gene in PubTator</t>
        </is>
      </c>
      <c r="CP180" s="2" t="inlineStr">
        <is>
          <t>MODEL_ONLY_NEEDS_REVIEW</t>
        </is>
      </c>
      <c r="CQ180" s="2" t="inlineStr">
        <is>
          <t>REVIEW</t>
        </is>
      </c>
      <c r="CR180" s="2" t="inlineStr">
        <is>
          <t>no PMID — cannot compare with external tools</t>
        </is>
      </c>
    </row>
    <row r="181">
      <c r="A181" s="2" t="inlineStr">
        <is>
          <t>H</t>
        </is>
      </c>
      <c r="B181" s="2" t="inlineStr">
        <is>
          <t>GOF (hypermorph)</t>
        </is>
      </c>
      <c r="C181" s="2" t="inlineStr">
        <is>
          <t>NOD2</t>
        </is>
      </c>
      <c r="D181" s="2" t="inlineStr">
        <is>
          <t>c.3020insC</t>
        </is>
      </c>
      <c r="E181" s="2" t="inlineStr">
        <is>
          <t>p.Arg1007GlyfsTer2</t>
        </is>
      </c>
      <c r="F181" s="2" t="inlineStr">
        <is>
          <t>frameshift</t>
        </is>
      </c>
      <c r="G181" s="2" t="inlineStr">
        <is>
          <t>high</t>
        </is>
      </c>
      <c r="H181" s="2" t="inlineStr">
        <is>
          <t>NM_001293557.2</t>
        </is>
      </c>
      <c r="I181" s="2" t="inlineStr">
        <is>
          <t>NM_001293557.2:c.3020insC</t>
        </is>
      </c>
      <c r="J181" s="2" t="inlineStr"/>
      <c r="K181" s="2" t="inlineStr"/>
      <c r="L181" s="2" t="inlineStr"/>
      <c r="M181" s="2" t="inlineStr"/>
      <c r="N181" s="2" t="inlineStr">
        <is>
          <t>Crohn's disease</t>
        </is>
      </c>
      <c r="O181" s="2" t="inlineStr">
        <is>
          <t>607422</t>
        </is>
      </c>
      <c r="P181" s="2" t="inlineStr">
        <is>
          <t>Inhibits IL10 transcription by blocking phosphorylation of hnRNP-A1 via p38 MAPK</t>
        </is>
      </c>
      <c r="Q181" s="2" t="inlineStr"/>
      <c r="R181" s="2" t="inlineStr">
        <is>
          <t>10.1038/ni.1722</t>
        </is>
      </c>
      <c r="S181" s="2" t="inlineStr"/>
      <c r="T181" s="2" t="inlineStr">
        <is>
          <t>A Crohn's disease-associated NOD2 mutation suppresses transcription of human IL10 by inhibiting activity of the nuclear ribonucleoprotein hnRNP-A1.</t>
        </is>
      </c>
      <c r="U181" s="2" t="inlineStr"/>
      <c r="V181" s="2" t="inlineStr">
        <is>
          <t>The 3020insC Nod2 mutant protein actively inhibited IL10 transcription by blocking phosphorylation of hnRNP-A1 via p38.</t>
        </is>
      </c>
      <c r="W181" s="2" t="inlineStr">
        <is>
          <t>frameshift</t>
        </is>
      </c>
      <c r="X181" s="2" t="inlineStr"/>
      <c r="Y181" s="2" t="inlineStr">
        <is>
          <t>True</t>
        </is>
      </c>
      <c r="Z181" s="2" t="inlineStr"/>
      <c r="AA181" s="2" t="inlineStr"/>
      <c r="AB181" s="2" t="inlineStr">
        <is>
          <t>The mutant Nod2 acquires a new function to suppress IL10 transcription, which is not observed with wild-type Nod2.</t>
        </is>
      </c>
      <c r="AC181" s="2" t="inlineStr">
        <is>
          <t>False</t>
        </is>
      </c>
      <c r="AD181" s="2" t="inlineStr">
        <is>
          <t>UNCERTAIN_OR_CONFLICTING</t>
        </is>
      </c>
      <c r="AE181" s="2" t="inlineStr">
        <is>
          <t>special_case_override</t>
        </is>
      </c>
      <c r="AF181" s="2" t="inlineStr">
        <is>
          <t>UNCERTAIN</t>
        </is>
      </c>
      <c r="AG181" s="2" t="inlineStr">
        <is>
          <t>REVIEW</t>
        </is>
      </c>
      <c r="AH181" s="2" t="inlineStr">
        <is>
          <t>REVIEW</t>
        </is>
      </c>
      <c r="AI181" s="2" t="inlineStr">
        <is>
          <t>direct_functional</t>
        </is>
      </c>
      <c r="AJ181" s="2" t="inlineStr">
        <is>
          <t>NOD2|NM_001293557.2|c.3020insC|p.Arg1007GlyfsTer2</t>
        </is>
      </c>
      <c r="AK181" s="2" t="inlineStr">
        <is>
          <t>False</t>
        </is>
      </c>
      <c r="AL181" s="2" t="inlineStr">
        <is>
          <t>human_evidence</t>
        </is>
      </c>
      <c r="AM181" s="2" t="inlineStr"/>
      <c r="AN181" s="2" t="inlineStr">
        <is>
          <t>PASS</t>
        </is>
      </c>
      <c r="AO181" s="2" t="inlineStr">
        <is>
          <t>R01518</t>
        </is>
      </c>
      <c r="AP181" s="2" t="inlineStr"/>
      <c r="AQ181" s="2" t="inlineStr">
        <is>
          <t>NOD2</t>
        </is>
      </c>
      <c r="AR181" s="2" t="inlineStr">
        <is>
          <t>c.3020insC p.Arg1007GlyfsTer2 NM_001293557.2:c.3020insC frameshift A Crohn's disease-associated NOD2 mutation suppresses transcription of human IL10 by inhibiting activity of the nuclear ribonucleoprotein hnRNP-A1. The 3020insC Nod2 mutant protein actively inhibited IL10 transcription by blocking phosphorylation of hnRNP-A1 via p38. The mutant Nod2 acquires a new function to suppress IL10 transcription, which is not observed with wild-type Nod2. Inhibits IL10 transcription by blocking phosphorylation of hnRNP-A1 via p38 MAPK</t>
        </is>
      </c>
      <c r="AS181" s="2" t="inlineStr"/>
      <c r="AT181" s="2" t="inlineStr">
        <is>
          <t>NOD2|c.3020insc</t>
        </is>
      </c>
      <c r="AU181" s="2" t="inlineStr"/>
      <c r="AV181" s="2" t="inlineStr"/>
      <c r="AW181" s="2" t="inlineStr">
        <is>
          <t>True</t>
        </is>
      </c>
      <c r="AX181" s="2" t="inlineStr">
        <is>
          <t>False</t>
        </is>
      </c>
      <c r="AY181" s="2" t="inlineStr">
        <is>
          <t>False</t>
        </is>
      </c>
      <c r="AZ181" s="2" t="inlineStr">
        <is>
          <t>False</t>
        </is>
      </c>
      <c r="BA181" s="2" t="inlineStr">
        <is>
          <t>False</t>
        </is>
      </c>
      <c r="BB181" s="2" t="inlineStr">
        <is>
          <t>False</t>
        </is>
      </c>
      <c r="BC181" s="2" t="inlineStr">
        <is>
          <t>NO_PMID</t>
        </is>
      </c>
      <c r="BD181" s="2" t="inlineStr"/>
      <c r="BE181" s="2" t="inlineStr"/>
      <c r="BF181" s="2" t="inlineStr"/>
      <c r="BG181" s="2" t="inlineStr">
        <is>
          <t>no PMID</t>
        </is>
      </c>
      <c r="BH181" s="2" t="inlineStr"/>
      <c r="BI181" s="2" t="inlineStr">
        <is>
          <t>NO_PMID_CANNOT_COMPARE</t>
        </is>
      </c>
      <c r="BJ181" s="2" t="inlineStr"/>
      <c r="BK181" s="2" t="inlineStr"/>
      <c r="BL181" s="2" t="inlineStr"/>
      <c r="BM181" s="2" t="inlineStr"/>
      <c r="BN181" s="2" t="inlineStr"/>
      <c r="BO181" s="2" t="inlineStr"/>
      <c r="BP181" s="2" t="inlineStr"/>
      <c r="BQ181" s="2" t="inlineStr"/>
      <c r="BR181" s="2" t="inlineStr"/>
      <c r="BS181" s="2" t="inlineStr"/>
      <c r="BT181" s="2" t="inlineStr">
        <is>
          <t>PT_SEARCH_SUBSTITUTE</t>
        </is>
      </c>
      <c r="BU181" s="2" t="b">
        <v>0</v>
      </c>
      <c r="BV181" s="2" t="inlineStr"/>
      <c r="BW181" s="2" t="inlineStr">
        <is>
          <t>hgvs_full: NM_001293557.2:c.3020insC</t>
        </is>
      </c>
      <c r="BX181" s="2" t="inlineStr">
        <is>
          <t>PMID  NOT in top-20 PT search results for 'NM_001293557.2:c.3020insC' (total hits: 0)</t>
        </is>
      </c>
      <c r="BY181" s="2" t="inlineStr">
        <is>
          <t>NOT_RUN</t>
        </is>
      </c>
      <c r="BZ181" s="2" t="b">
        <v>0</v>
      </c>
      <c r="CA181" s="2" t="inlineStr"/>
      <c r="CB181" s="2" t="inlineStr"/>
      <c r="CC181" s="2" t="inlineStr">
        <is>
          <t>SETH not running at localhost:8080</t>
        </is>
      </c>
      <c r="CD181" s="2" t="inlineStr">
        <is>
          <t>NO_LOCAL_FULLTEXT</t>
        </is>
      </c>
      <c r="CE181" s="2" t="b">
        <v>0</v>
      </c>
      <c r="CF181" s="2" t="b">
        <v>0</v>
      </c>
      <c r="CG181" s="2" t="b">
        <v>0</v>
      </c>
      <c r="CH181" s="2" t="inlineStr"/>
      <c r="CI181" s="2" t="inlineStr"/>
      <c r="CJ181" s="2" t="inlineStr">
        <is>
          <t>no local fulltext file found for this PMID</t>
        </is>
      </c>
      <c r="CK181" s="2" t="inlineStr">
        <is>
          <t>NO_PMID</t>
        </is>
      </c>
      <c r="CL181" s="2" t="inlineStr"/>
      <c r="CM181" s="2" t="inlineStr"/>
      <c r="CN181" s="2" t="b">
        <v>0</v>
      </c>
      <c r="CO181" s="2" t="inlineStr">
        <is>
          <t>no PMID — cannot look up gene in PubTator</t>
        </is>
      </c>
      <c r="CP181" s="2" t="inlineStr">
        <is>
          <t>MODEL_ONLY_NEEDS_REVIEW</t>
        </is>
      </c>
      <c r="CQ181" s="2" t="inlineStr">
        <is>
          <t>REVIEW</t>
        </is>
      </c>
      <c r="CR181" s="2" t="inlineStr">
        <is>
          <t>no PMID — cannot compare with external tools</t>
        </is>
      </c>
    </row>
    <row r="182">
      <c r="A182" s="2" t="inlineStr">
        <is>
          <t>H</t>
        </is>
      </c>
      <c r="B182" s="2" t="inlineStr">
        <is>
          <t>GOF (hypermorph)</t>
        </is>
      </c>
      <c r="C182" s="2" t="inlineStr">
        <is>
          <t>PKD2</t>
        </is>
      </c>
      <c r="D182" s="2" t="inlineStr">
        <is>
          <t>c.2089dup</t>
        </is>
      </c>
      <c r="E182" s="2" t="inlineStr">
        <is>
          <t>p.697fs</t>
        </is>
      </c>
      <c r="F182" s="2" t="inlineStr">
        <is>
          <t>frameshift</t>
        </is>
      </c>
      <c r="G182" s="2" t="inlineStr">
        <is>
          <t>high</t>
        </is>
      </c>
      <c r="H182" s="2" t="inlineStr">
        <is>
          <t>NM_000297.4</t>
        </is>
      </c>
      <c r="I182" s="2" t="inlineStr">
        <is>
          <t>NM_000297.4:c.2089dup</t>
        </is>
      </c>
      <c r="J182" s="2" t="inlineStr">
        <is>
          <t>NC_000004.12:g.88061975dup</t>
        </is>
      </c>
      <c r="K182" s="2" t="inlineStr">
        <is>
          <t>NC_000004.12:88061974::G</t>
        </is>
      </c>
      <c r="L182" s="2" t="inlineStr">
        <is>
          <t>chr4</t>
        </is>
      </c>
      <c r="M182" s="2" t="inlineStr">
        <is>
          <t>88061975</t>
        </is>
      </c>
      <c r="N182" s="2" t="inlineStr">
        <is>
          <t>autosomal dominant polycystic kidney disease</t>
        </is>
      </c>
      <c r="O182" s="2" t="inlineStr">
        <is>
          <t>601399</t>
        </is>
      </c>
      <c r="P182" s="2" t="inlineStr">
        <is>
          <t>C-terminal truncation leads to plasma membrane localization and enhanced receptor-activated Ca2+ influx via association with TRPC3/TRPC7.</t>
        </is>
      </c>
      <c r="Q182" s="2" t="inlineStr"/>
      <c r="R182" s="2" t="inlineStr">
        <is>
          <t>10.1074/jbc.M109.015149</t>
        </is>
      </c>
      <c r="S182" s="2" t="inlineStr"/>
      <c r="T182" s="2" t="inlineStr">
        <is>
          <t>A pathogenic C terminus-truncated polycystin-2 mutant enhances receptor-activated Ca2+ entry via association with TRPC3 and TRPC7.</t>
        </is>
      </c>
      <c r="U182" s="2" t="inlineStr"/>
      <c r="V182" s="2" t="inlineStr">
        <is>
          <t>697fsX prominently increased mAChR-activated Ca2+ influx in cells expressing TRPC3 or TRPC7.</t>
        </is>
      </c>
      <c r="W182" s="2" t="inlineStr">
        <is>
          <t>frameshift</t>
        </is>
      </c>
      <c r="X182" s="2" t="inlineStr"/>
      <c r="Y182" s="2" t="inlineStr">
        <is>
          <t>True</t>
        </is>
      </c>
      <c r="Z182" s="2" t="inlineStr"/>
      <c r="AA182" s="2" t="inlineStr"/>
      <c r="AB182" s="2" t="inlineStr">
        <is>
          <t>Frameshift mutation results in a 17-amino acid addition after residue 697.</t>
        </is>
      </c>
      <c r="AC182" s="2" t="inlineStr">
        <is>
          <t>False</t>
        </is>
      </c>
      <c r="AD182" s="2" t="inlineStr">
        <is>
          <t>HYPERMORPH_TRUE_GOF</t>
        </is>
      </c>
      <c r="AE182" s="2" t="inlineStr">
        <is>
          <t>class H (no stronger signal found)</t>
        </is>
      </c>
      <c r="AF182" s="2" t="inlineStr">
        <is>
          <t>TRUE_GOF</t>
        </is>
      </c>
      <c r="AG182" s="2" t="inlineStr">
        <is>
          <t>H</t>
        </is>
      </c>
      <c r="AH182" s="2" t="inlineStr">
        <is>
          <t>H</t>
        </is>
      </c>
      <c r="AI182" s="2" t="inlineStr">
        <is>
          <t>literature_claim_only</t>
        </is>
      </c>
      <c r="AJ182" s="2" t="inlineStr">
        <is>
          <t>PKD2|NM_000297.4|c.2089dup|p.697fs</t>
        </is>
      </c>
      <c r="AK182" s="2" t="inlineStr">
        <is>
          <t>False</t>
        </is>
      </c>
      <c r="AL182" s="2" t="inlineStr">
        <is>
          <t>unclear</t>
        </is>
      </c>
      <c r="AM182" s="2" t="inlineStr"/>
      <c r="AN182" s="2" t="inlineStr">
        <is>
          <t>P3_WEAK_EVIDENCE</t>
        </is>
      </c>
      <c r="AO182" s="2" t="inlineStr">
        <is>
          <t>R01519</t>
        </is>
      </c>
      <c r="AP182" s="2" t="inlineStr"/>
      <c r="AQ182" s="2" t="inlineStr">
        <is>
          <t>PKD2</t>
        </is>
      </c>
      <c r="AR182" s="2" t="inlineStr">
        <is>
          <t>c.2089dup p.697fs NM_000297.4:c.2089dup NC_000004.12:g.88061975dup NC_000004.12:88061974::G frameshift A pathogenic C terminus-truncated polycystin-2 mutant enhances receptor-activated Ca2+ entry via association with TRPC3 and TRPC7. 697fsX prominently increased mAChR-activated Ca2+ influx in cells expressing TRPC3 or TRPC7. Frameshift mutation results in a 17-amino acid addition after residue 697. C-terminal truncation leads to plasma membrane localization and enhanced receptor-activated Ca2+ influx via association with TRPC3/TRPC7.</t>
        </is>
      </c>
      <c r="AS182" s="2" t="inlineStr"/>
      <c r="AT182" s="2" t="inlineStr">
        <is>
          <t>PKD2|c.2089dup</t>
        </is>
      </c>
      <c r="AU182" s="2" t="inlineStr"/>
      <c r="AV182" s="2" t="inlineStr"/>
      <c r="AW182" s="2" t="inlineStr">
        <is>
          <t>True</t>
        </is>
      </c>
      <c r="AX182" s="2" t="inlineStr">
        <is>
          <t>False</t>
        </is>
      </c>
      <c r="AY182" s="2" t="inlineStr">
        <is>
          <t>False</t>
        </is>
      </c>
      <c r="AZ182" s="2" t="inlineStr">
        <is>
          <t>False</t>
        </is>
      </c>
      <c r="BA182" s="2" t="inlineStr">
        <is>
          <t>False</t>
        </is>
      </c>
      <c r="BB182" s="2" t="inlineStr">
        <is>
          <t>False</t>
        </is>
      </c>
      <c r="BC182" s="2" t="inlineStr">
        <is>
          <t>NO_PMID</t>
        </is>
      </c>
      <c r="BD182" s="2" t="inlineStr"/>
      <c r="BE182" s="2" t="inlineStr"/>
      <c r="BF182" s="2" t="inlineStr"/>
      <c r="BG182" s="2" t="inlineStr">
        <is>
          <t>no PMID</t>
        </is>
      </c>
      <c r="BH182" s="2" t="inlineStr"/>
      <c r="BI182" s="2" t="inlineStr">
        <is>
          <t>NO_PMID_CANNOT_COMPARE</t>
        </is>
      </c>
      <c r="BJ182" s="2" t="inlineStr"/>
      <c r="BK182" s="2" t="inlineStr"/>
      <c r="BL182" s="2" t="inlineStr"/>
      <c r="BM182" s="2" t="inlineStr"/>
      <c r="BN182" s="2" t="inlineStr"/>
      <c r="BO182" s="2" t="inlineStr"/>
      <c r="BP182" s="2" t="inlineStr"/>
      <c r="BQ182" s="2" t="inlineStr"/>
      <c r="BR182" s="2" t="inlineStr"/>
      <c r="BS182" s="2" t="inlineStr"/>
      <c r="BT182" s="2" t="inlineStr">
        <is>
          <t>PT_SEARCH_SUBSTITUTE</t>
        </is>
      </c>
      <c r="BU182" s="2" t="b">
        <v>0</v>
      </c>
      <c r="BV182" s="2" t="inlineStr"/>
      <c r="BW182" s="2" t="inlineStr">
        <is>
          <t>hgvs_genomic: NC_000004.12:g.88061975dup</t>
        </is>
      </c>
      <c r="BX182" s="2" t="inlineStr">
        <is>
          <t>PMID  NOT in top-20 PT search results for 'NC_000004.12:g.88061975dup' (total hits: 0)</t>
        </is>
      </c>
      <c r="BY182" s="2" t="inlineStr">
        <is>
          <t>NOT_RUN</t>
        </is>
      </c>
      <c r="BZ182" s="2" t="b">
        <v>0</v>
      </c>
      <c r="CA182" s="2" t="inlineStr"/>
      <c r="CB182" s="2" t="inlineStr"/>
      <c r="CC182" s="2" t="inlineStr">
        <is>
          <t>SETH not running at localhost:8080</t>
        </is>
      </c>
      <c r="CD182" s="2" t="inlineStr">
        <is>
          <t>NO_LOCAL_FULLTEXT</t>
        </is>
      </c>
      <c r="CE182" s="2" t="b">
        <v>0</v>
      </c>
      <c r="CF182" s="2" t="b">
        <v>0</v>
      </c>
      <c r="CG182" s="2" t="b">
        <v>0</v>
      </c>
      <c r="CH182" s="2" t="inlineStr"/>
      <c r="CI182" s="2" t="inlineStr"/>
      <c r="CJ182" s="2" t="inlineStr">
        <is>
          <t>no local fulltext file found for this PMID</t>
        </is>
      </c>
      <c r="CK182" s="2" t="inlineStr">
        <is>
          <t>NO_PMID</t>
        </is>
      </c>
      <c r="CL182" s="2" t="inlineStr"/>
      <c r="CM182" s="2" t="inlineStr"/>
      <c r="CN182" s="2" t="b">
        <v>0</v>
      </c>
      <c r="CO182" s="2" t="inlineStr">
        <is>
          <t>no PMID — cannot look up gene in PubTator</t>
        </is>
      </c>
      <c r="CP182" s="2" t="inlineStr">
        <is>
          <t>MODEL_ONLY_NEEDS_REVIEW</t>
        </is>
      </c>
      <c r="CQ182" s="2" t="inlineStr">
        <is>
          <t>REVIEW</t>
        </is>
      </c>
      <c r="CR182" s="2" t="inlineStr">
        <is>
          <t>no PMID — cannot compare with external tools</t>
        </is>
      </c>
    </row>
    <row r="183">
      <c r="A183" s="2" t="inlineStr">
        <is>
          <t>N</t>
        </is>
      </c>
      <c r="B183" s="2" t="inlineStr">
        <is>
          <t>Toxic gain-of-function</t>
        </is>
      </c>
      <c r="C183" s="2" t="inlineStr">
        <is>
          <t>CRYAB</t>
        </is>
      </c>
      <c r="D183" s="2" t="inlineStr">
        <is>
          <t>c.452G&gt;A</t>
        </is>
      </c>
      <c r="E183" s="2" t="inlineStr">
        <is>
          <t>p.Gln151*</t>
        </is>
      </c>
      <c r="F183" s="2" t="inlineStr">
        <is>
          <t>stop_gain</t>
        </is>
      </c>
      <c r="G183" s="2" t="inlineStr">
        <is>
          <t>high</t>
        </is>
      </c>
      <c r="H183" s="2" t="inlineStr">
        <is>
          <t>NM_022121.5</t>
        </is>
      </c>
      <c r="I183" s="2" t="inlineStr">
        <is>
          <t>NM_022121.5:c.452G&gt;A</t>
        </is>
      </c>
      <c r="J183" s="2" t="inlineStr">
        <is>
          <t>NC_000006.12:g.138092172C&gt;T</t>
        </is>
      </c>
      <c r="K183" s="2" t="inlineStr">
        <is>
          <t>NC_000006.12:138092171:C:T</t>
        </is>
      </c>
      <c r="L183" s="2" t="inlineStr">
        <is>
          <t>chr6</t>
        </is>
      </c>
      <c r="M183" s="2" t="inlineStr">
        <is>
          <t>138092172</t>
        </is>
      </c>
      <c r="N183" s="2" t="inlineStr">
        <is>
          <t>myopathy</t>
        </is>
      </c>
      <c r="O183" s="2" t="inlineStr"/>
      <c r="P183" s="2" t="inlineStr">
        <is>
          <t>Truncation causes protein destabilization and self-aggregation in transfected cells.</t>
        </is>
      </c>
      <c r="Q183" s="2" t="inlineStr"/>
      <c r="R183" s="2" t="inlineStr">
        <is>
          <t>10.1074/jbc.M706453200</t>
        </is>
      </c>
      <c r="S183" s="2" t="inlineStr"/>
      <c r="T183" s="2" t="inlineStr">
        <is>
          <t>Truncation of alphaB-crystallin by the myopathy-causing Q151X mutation significantly destabilizes the protein leading to aggregate formation in transfected cells.</t>
        </is>
      </c>
      <c r="U183" s="2" t="inlineStr"/>
      <c r="V183" s="2" t="inlineStr">
        <is>
          <t>Q151X αB-crystallin is found mainly in the insoluble fraction of cell extracts from transient transfected cells, due to the formation of cytoplasmic aggregates.</t>
        </is>
      </c>
      <c r="W183" s="2" t="inlineStr">
        <is>
          <t>stop_gain</t>
        </is>
      </c>
      <c r="X183" s="2" t="inlineStr"/>
      <c r="Y183" s="2" t="inlineStr">
        <is>
          <t>True</t>
        </is>
      </c>
      <c r="Z183" s="2" t="inlineStr"/>
      <c r="AA183" s="2" t="inlineStr"/>
      <c r="AB183" s="2" t="inlineStr">
        <is>
          <t>The mutation leads to cytoplasmic aggregation and sequestration, indicating a toxic gain-of-function mechanism.</t>
        </is>
      </c>
      <c r="AC183" s="2" t="inlineStr">
        <is>
          <t>False</t>
        </is>
      </c>
      <c r="AD183" s="2" t="inlineStr">
        <is>
          <t>TOXIC_GOF</t>
        </is>
      </c>
      <c r="AE183" s="2" t="inlineStr">
        <is>
          <t>toxic/aggregation keyword in text</t>
        </is>
      </c>
      <c r="AF183" s="2" t="inlineStr">
        <is>
          <t>TRUE_GOF</t>
        </is>
      </c>
      <c r="AG183" s="2" t="inlineStr">
        <is>
          <t>TOXIC_GOF_SEPARATE</t>
        </is>
      </c>
      <c r="AH183" s="2" t="inlineStr">
        <is>
          <t>N_LIKE_TOXIC</t>
        </is>
      </c>
      <c r="AI183" s="2" t="inlineStr">
        <is>
          <t>direct_functional</t>
        </is>
      </c>
      <c r="AJ183" s="2" t="inlineStr">
        <is>
          <t>CRYAB|NM_022121.5|c.452G&gt;A|p.Gln151*</t>
        </is>
      </c>
      <c r="AK183" s="2" t="inlineStr">
        <is>
          <t>False</t>
        </is>
      </c>
      <c r="AL183" s="2" t="inlineStr">
        <is>
          <t>unclear</t>
        </is>
      </c>
      <c r="AM183" s="2" t="inlineStr"/>
      <c r="AN183" s="2" t="inlineStr">
        <is>
          <t>PASS</t>
        </is>
      </c>
      <c r="AO183" s="2" t="inlineStr">
        <is>
          <t>R01520</t>
        </is>
      </c>
      <c r="AP183" s="2" t="inlineStr"/>
      <c r="AQ183" s="2" t="inlineStr">
        <is>
          <t>CRYAB</t>
        </is>
      </c>
      <c r="AR183" s="2" t="inlineStr">
        <is>
          <t>c.452G&gt;A p.Gln151* NM_022121.5:c.452G&gt;A NC_000006.12:g.138092172C&gt;T NC_000006.12:138092171:C:T stop_gain Truncation of alphaB-crystallin by the myopathy-causing Q151X mutation significantly destabilizes the protein leading to aggregate formation in transfected cells. Q151X αB-crystallin is found mainly in the insoluble fraction of cell extracts from transient transfected cells, due to the formation of cytoplasmic aggregates. The mutation leads to cytoplasmic aggregation and sequestration, indicating a toxic gain-of-function mechanism. Truncation causes protein destabilization and self-aggregation in transfected cells.</t>
        </is>
      </c>
      <c r="AS183" s="2" t="inlineStr"/>
      <c r="AT183" s="2" t="inlineStr">
        <is>
          <t>CRYAB|c.452g&gt;a</t>
        </is>
      </c>
      <c r="AU183" s="2" t="inlineStr"/>
      <c r="AV183" s="2" t="inlineStr"/>
      <c r="AW183" s="2" t="inlineStr">
        <is>
          <t>True</t>
        </is>
      </c>
      <c r="AX183" s="2" t="inlineStr">
        <is>
          <t>True</t>
        </is>
      </c>
      <c r="AY183" s="2" t="inlineStr">
        <is>
          <t>False</t>
        </is>
      </c>
      <c r="AZ183" s="2" t="inlineStr">
        <is>
          <t>False</t>
        </is>
      </c>
      <c r="BA183" s="2" t="inlineStr">
        <is>
          <t>False</t>
        </is>
      </c>
      <c r="BB183" s="2" t="inlineStr">
        <is>
          <t>False</t>
        </is>
      </c>
      <c r="BC183" s="2" t="inlineStr">
        <is>
          <t>NO_PMID</t>
        </is>
      </c>
      <c r="BD183" s="2" t="inlineStr"/>
      <c r="BE183" s="2" t="inlineStr"/>
      <c r="BF183" s="2" t="inlineStr"/>
      <c r="BG183" s="2" t="inlineStr">
        <is>
          <t>no PMID</t>
        </is>
      </c>
      <c r="BH183" s="2" t="inlineStr"/>
      <c r="BI183" s="2" t="inlineStr">
        <is>
          <t>NO_PMID_CANNOT_COMPARE</t>
        </is>
      </c>
      <c r="BJ183" s="2" t="inlineStr"/>
      <c r="BK183" s="2" t="inlineStr"/>
      <c r="BL183" s="2" t="inlineStr"/>
      <c r="BM183" s="2" t="inlineStr"/>
      <c r="BN183" s="2" t="inlineStr"/>
      <c r="BO183" s="2" t="inlineStr"/>
      <c r="BP183" s="2" t="inlineStr"/>
      <c r="BQ183" s="2" t="inlineStr"/>
      <c r="BR183" s="2" t="inlineStr"/>
      <c r="BS183" s="2" t="inlineStr"/>
      <c r="BT183" s="2" t="inlineStr">
        <is>
          <t>PT_SEARCH_SUBSTITUTE</t>
        </is>
      </c>
      <c r="BU183" s="2" t="b">
        <v>0</v>
      </c>
      <c r="BV183" s="2" t="inlineStr"/>
      <c r="BW183" s="2" t="inlineStr">
        <is>
          <t>hgvs_genomic: NC_000006.12:g.138092172C&gt;T</t>
        </is>
      </c>
      <c r="BX183" s="2" t="inlineStr">
        <is>
          <t>PMID  NOT in top-20 PT search results for 'NC_000006.12:g.138092172C&gt;T' (total hits: 0)</t>
        </is>
      </c>
      <c r="BY183" s="2" t="inlineStr">
        <is>
          <t>NOT_RUN</t>
        </is>
      </c>
      <c r="BZ183" s="2" t="b">
        <v>0</v>
      </c>
      <c r="CA183" s="2" t="inlineStr"/>
      <c r="CB183" s="2" t="inlineStr"/>
      <c r="CC183" s="2" t="inlineStr">
        <is>
          <t>SETH not running at localhost:8080</t>
        </is>
      </c>
      <c r="CD183" s="2" t="inlineStr">
        <is>
          <t>NO_LOCAL_FULLTEXT</t>
        </is>
      </c>
      <c r="CE183" s="2" t="b">
        <v>0</v>
      </c>
      <c r="CF183" s="2" t="b">
        <v>0</v>
      </c>
      <c r="CG183" s="2" t="b">
        <v>0</v>
      </c>
      <c r="CH183" s="2" t="inlineStr"/>
      <c r="CI183" s="2" t="inlineStr"/>
      <c r="CJ183" s="2" t="inlineStr">
        <is>
          <t>no local fulltext file found for this PMID</t>
        </is>
      </c>
      <c r="CK183" s="2" t="inlineStr">
        <is>
          <t>NO_PMID</t>
        </is>
      </c>
      <c r="CL183" s="2" t="inlineStr"/>
      <c r="CM183" s="2" t="inlineStr"/>
      <c r="CN183" s="2" t="b">
        <v>0</v>
      </c>
      <c r="CO183" s="2" t="inlineStr">
        <is>
          <t>no PMID — cannot look up gene in PubTator</t>
        </is>
      </c>
      <c r="CP183" s="2" t="inlineStr">
        <is>
          <t>MODEL_ONLY_NEEDS_REVIEW</t>
        </is>
      </c>
      <c r="CQ183" s="2" t="inlineStr">
        <is>
          <t>REVIEW</t>
        </is>
      </c>
      <c r="CR183" s="2" t="inlineStr">
        <is>
          <t>no PMID — cannot compare with external tools</t>
        </is>
      </c>
    </row>
    <row r="184">
      <c r="A184" s="2" t="inlineStr">
        <is>
          <t>H</t>
        </is>
      </c>
      <c r="B184" s="2" t="inlineStr">
        <is>
          <t>GOF (hypermorph)</t>
        </is>
      </c>
      <c r="C184" s="2" t="inlineStr">
        <is>
          <t>NPPA</t>
        </is>
      </c>
      <c r="D184" s="2" t="inlineStr">
        <is>
          <t>c.???_??delins36bp</t>
        </is>
      </c>
      <c r="E184" s="2" t="inlineStr">
        <is>
          <t>p.???fs</t>
        </is>
      </c>
      <c r="F184" s="2" t="inlineStr">
        <is>
          <t>frameshift</t>
        </is>
      </c>
      <c r="G184" s="2" t="inlineStr">
        <is>
          <t>high</t>
        </is>
      </c>
      <c r="H184" s="2" t="inlineStr">
        <is>
          <t>NM_006172.4</t>
        </is>
      </c>
      <c r="I184" s="2" t="inlineStr">
        <is>
          <t>NM_006172.4:c.???_??delins36bp</t>
        </is>
      </c>
      <c r="J184" s="2" t="inlineStr"/>
      <c r="K184" s="2" t="inlineStr"/>
      <c r="L184" s="2" t="inlineStr"/>
      <c r="M184" s="2" t="inlineStr"/>
      <c r="N184" s="2" t="inlineStr">
        <is>
          <t>familial atrial fibrillation</t>
        </is>
      </c>
      <c r="O184" s="2" t="inlineStr"/>
      <c r="P184" s="2" t="inlineStr">
        <is>
          <t>Increased ANP production and altered ion channel expression leading to electrophysiological remodeling and increased susceptibility to atrial fibrillation.</t>
        </is>
      </c>
      <c r="Q184" s="2" t="inlineStr"/>
      <c r="R184" s="2" t="inlineStr">
        <is>
          <t>10.1016/j.yjmcc.2019.05.004</t>
        </is>
      </c>
      <c r="S184" s="2" t="inlineStr"/>
      <c r="T184" s="2" t="inlineStr">
        <is>
          <t>Electrophysiologic and molecular mechanisms of a frameshift NPPA mutation linked with familial atrial fibrillation.</t>
        </is>
      </c>
      <c r="U184" s="2" t="inlineStr"/>
      <c r="V184" s="2" t="inlineStr">
        <is>
          <t>H-fsMut-NPPA mice show elevated ANP levels and increased AF burden compared to H-WT-NPPA and Non-TG mice.</t>
        </is>
      </c>
      <c r="W184" s="2" t="inlineStr">
        <is>
          <t>frameshift</t>
        </is>
      </c>
      <c r="X184" s="2" t="inlineStr"/>
      <c r="Y184" s="2" t="inlineStr">
        <is>
          <t>True</t>
        </is>
      </c>
      <c r="Z184" s="2" t="inlineStr"/>
      <c r="AA184" s="2" t="inlineStr"/>
      <c r="AB184" s="2" t="inlineStr">
        <is>
          <t>The frameshift mutation leads to increased intracardiac and plasma ANP levels, which alters ion channel expression and increases AF burden.</t>
        </is>
      </c>
      <c r="AC184" s="2" t="inlineStr">
        <is>
          <t>False</t>
        </is>
      </c>
      <c r="AD184" s="2" t="inlineStr">
        <is>
          <t>QC_FAIL_VARIANT_ID</t>
        </is>
      </c>
      <c r="AE184" s="2" t="inlineStr">
        <is>
          <t>??? found in HGVS identifier</t>
        </is>
      </c>
      <c r="AF184" s="2" t="inlineStr">
        <is>
          <t>QC_FAIL</t>
        </is>
      </c>
      <c r="AG184" s="2" t="inlineStr">
        <is>
          <t>QC_FAIL</t>
        </is>
      </c>
      <c r="AH184" s="2" t="inlineStr">
        <is>
          <t>QC_FAIL</t>
        </is>
      </c>
      <c r="AI184" s="2" t="inlineStr">
        <is>
          <t>qc_fail</t>
        </is>
      </c>
      <c r="AJ184" s="2" t="inlineStr">
        <is>
          <t>NPPA|NM_006172.4|c.???_??delins36bp|p.???fs</t>
        </is>
      </c>
      <c r="AK184" s="2" t="inlineStr">
        <is>
          <t>False</t>
        </is>
      </c>
      <c r="AL184" s="2" t="inlineStr">
        <is>
          <t>human_evidence</t>
        </is>
      </c>
      <c r="AM184" s="2" t="inlineStr"/>
      <c r="AN184" s="2" t="inlineStr">
        <is>
          <t>P0_QC_FAIL</t>
        </is>
      </c>
      <c r="AO184" s="2" t="inlineStr">
        <is>
          <t>R01521</t>
        </is>
      </c>
      <c r="AP184" s="2" t="inlineStr"/>
      <c r="AQ184" s="2" t="inlineStr">
        <is>
          <t>NPPA</t>
        </is>
      </c>
      <c r="AR184" s="2" t="inlineStr">
        <is>
          <t>c.???_??delins36bp p.???fs NM_006172.4:c.???_??delins36bp frameshift Electrophysiologic and molecular mechanisms of a frameshift NPPA mutation linked with familial atrial fibrillation. H-fsMut-NPPA mice show elevated ANP levels and increased AF burden compared to H-WT-NPPA and Non-TG mice. The frameshift mutation leads to increased intracardiac and plasma ANP levels, which alters ion channel expression and increases AF burden. Increased ANP production and altered ion channel expression leading to electrophysiological remodeling and increased susceptibility to atrial fibrillation.</t>
        </is>
      </c>
      <c r="AS184" s="2" t="inlineStr"/>
      <c r="AT184" s="2" t="inlineStr">
        <is>
          <t>NPPA|c.???_??delins36bp</t>
        </is>
      </c>
      <c r="AU184" s="2" t="inlineStr"/>
      <c r="AV184" s="2" t="inlineStr"/>
      <c r="AW184" s="2" t="inlineStr">
        <is>
          <t>True</t>
        </is>
      </c>
      <c r="AX184" s="2" t="inlineStr">
        <is>
          <t>False</t>
        </is>
      </c>
      <c r="AY184" s="2" t="inlineStr">
        <is>
          <t>False</t>
        </is>
      </c>
      <c r="AZ184" s="2" t="inlineStr">
        <is>
          <t>False</t>
        </is>
      </c>
      <c r="BA184" s="2" t="inlineStr">
        <is>
          <t>False</t>
        </is>
      </c>
      <c r="BB184" s="2" t="inlineStr">
        <is>
          <t>False</t>
        </is>
      </c>
      <c r="BC184" s="2" t="inlineStr">
        <is>
          <t>NO_PMID</t>
        </is>
      </c>
      <c r="BD184" s="2" t="inlineStr"/>
      <c r="BE184" s="2" t="inlineStr"/>
      <c r="BF184" s="2" t="inlineStr"/>
      <c r="BG184" s="2" t="inlineStr">
        <is>
          <t>no PMID</t>
        </is>
      </c>
      <c r="BH184" s="2" t="inlineStr"/>
      <c r="BI184" s="2" t="inlineStr">
        <is>
          <t>NO_PMID_CANNOT_COMPARE</t>
        </is>
      </c>
      <c r="BJ184" s="2" t="inlineStr"/>
      <c r="BK184" s="2" t="inlineStr"/>
      <c r="BL184" s="2" t="inlineStr"/>
      <c r="BM184" s="2" t="inlineStr"/>
      <c r="BN184" s="2" t="inlineStr"/>
      <c r="BO184" s="2" t="inlineStr"/>
      <c r="BP184" s="2" t="inlineStr"/>
      <c r="BQ184" s="2" t="inlineStr"/>
      <c r="BR184" s="2" t="inlineStr"/>
      <c r="BS184" s="2" t="inlineStr"/>
      <c r="BT184" s="2" t="inlineStr">
        <is>
          <t>PT_SEARCH_SUBSTITUTE</t>
        </is>
      </c>
      <c r="BU184" s="2" t="b">
        <v>0</v>
      </c>
      <c r="BV184" s="2" t="inlineStr"/>
      <c r="BW184" s="2" t="inlineStr">
        <is>
          <t>hgvs_full: NM_006172.4:c.???_??delins36bp</t>
        </is>
      </c>
      <c r="BX184" s="2" t="inlineStr">
        <is>
          <t>PMID  NOT in top-20 PT search results for 'NM_006172.4:c.???_??delins36bp' (total hits: 0)</t>
        </is>
      </c>
      <c r="BY184" s="2" t="inlineStr">
        <is>
          <t>NOT_RUN</t>
        </is>
      </c>
      <c r="BZ184" s="2" t="b">
        <v>0</v>
      </c>
      <c r="CA184" s="2" t="inlineStr"/>
      <c r="CB184" s="2" t="inlineStr"/>
      <c r="CC184" s="2" t="inlineStr">
        <is>
          <t>SETH not running at localhost:8080</t>
        </is>
      </c>
      <c r="CD184" s="2" t="inlineStr">
        <is>
          <t>NO_LOCAL_FULLTEXT</t>
        </is>
      </c>
      <c r="CE184" s="2" t="b">
        <v>0</v>
      </c>
      <c r="CF184" s="2" t="b">
        <v>0</v>
      </c>
      <c r="CG184" s="2" t="b">
        <v>0</v>
      </c>
      <c r="CH184" s="2" t="inlineStr"/>
      <c r="CI184" s="2" t="inlineStr"/>
      <c r="CJ184" s="2" t="inlineStr">
        <is>
          <t>no local fulltext file found for this PMID</t>
        </is>
      </c>
      <c r="CK184" s="2" t="inlineStr">
        <is>
          <t>NO_PMID</t>
        </is>
      </c>
      <c r="CL184" s="2" t="inlineStr"/>
      <c r="CM184" s="2" t="inlineStr"/>
      <c r="CN184" s="2" t="b">
        <v>0</v>
      </c>
      <c r="CO184" s="2" t="inlineStr">
        <is>
          <t>no PMID — cannot look up gene in PubTator</t>
        </is>
      </c>
      <c r="CP184" s="2" t="inlineStr">
        <is>
          <t>MODEL_ONLY_NEEDS_REVIEW</t>
        </is>
      </c>
      <c r="CQ184" s="2" t="inlineStr">
        <is>
          <t>LOW</t>
        </is>
      </c>
      <c r="CR184" s="2" t="inlineStr">
        <is>
          <t>no PMID — cannot compare with external tools</t>
        </is>
      </c>
    </row>
    <row r="185">
      <c r="A185" s="2" t="inlineStr">
        <is>
          <t>H</t>
        </is>
      </c>
      <c r="B185" s="2" t="inlineStr">
        <is>
          <t>GOF (hypermorph)</t>
        </is>
      </c>
      <c r="C185" s="2" t="inlineStr">
        <is>
          <t>FOXF1</t>
        </is>
      </c>
      <c r="D185" s="2" t="inlineStr">
        <is>
          <t>c.881_902dup</t>
        </is>
      </c>
      <c r="E185" s="2" t="inlineStr">
        <is>
          <t>p.Gly302Profs*46</t>
        </is>
      </c>
      <c r="F185" s="2" t="inlineStr">
        <is>
          <t>frameshift</t>
        </is>
      </c>
      <c r="G185" s="2" t="inlineStr">
        <is>
          <t>high</t>
        </is>
      </c>
      <c r="H185" s="2" t="inlineStr">
        <is>
          <t>NM_001451.3</t>
        </is>
      </c>
      <c r="I185" s="2" t="inlineStr">
        <is>
          <t>NM_001451.3:c.881_902dup</t>
        </is>
      </c>
      <c r="J185" s="2" t="inlineStr">
        <is>
          <t>NC_000016.10:g.86511450_86511471dup</t>
        </is>
      </c>
      <c r="K185" s="2" t="inlineStr">
        <is>
          <t>NC_000016.10:86511449::ACCCCGCGGCCAACCCCCTGTC</t>
        </is>
      </c>
      <c r="L185" s="2" t="inlineStr">
        <is>
          <t>chr16</t>
        </is>
      </c>
      <c r="M185" s="2" t="inlineStr">
        <is>
          <t>86511450</t>
        </is>
      </c>
      <c r="N185" s="2" t="inlineStr">
        <is>
          <t>Alveolar capillary dysplasia with misalignment of pulmonary veins (ACDMPV)</t>
        </is>
      </c>
      <c r="O185" s="2" t="inlineStr">
        <is>
          <t>615000</t>
        </is>
      </c>
      <c r="P185" s="2" t="inlineStr">
        <is>
          <t>frameshift mutation in trans with a non-coding hypermorphic enhancer variant; increased FOXF1 promoter activity</t>
        </is>
      </c>
      <c r="Q185" s="2" t="inlineStr"/>
      <c r="R185" s="2" t="inlineStr">
        <is>
          <t>10.1038/s41431-022-01159-x</t>
        </is>
      </c>
      <c r="S185" s="2" t="inlineStr"/>
      <c r="T185" s="2" t="inlineStr">
        <is>
          <t>Variable expressivity in a four-generation ACDMPV family with a non-coding hypermorphic SNV in trans to the frameshifting FOXF1 variant.</t>
        </is>
      </c>
      <c r="U185" s="2" t="inlineStr"/>
      <c r="V185" s="2" t="inlineStr">
        <is>
          <t>Functional testing of this variant using an in vitro luciferase reporter assay showed that it increased FOXF1 promoter activity 10-fold.</t>
        </is>
      </c>
      <c r="W185" s="2" t="inlineStr">
        <is>
          <t>frameshift</t>
        </is>
      </c>
      <c r="X185" s="2" t="inlineStr"/>
      <c r="Y185" s="2" t="inlineStr">
        <is>
          <t>True</t>
        </is>
      </c>
      <c r="Z185" s="2" t="inlineStr"/>
      <c r="AA185" s="2" t="inlineStr"/>
      <c r="AB185" s="2" t="inlineStr">
        <is>
          <t>Non-coding variant in trans increases promoter activity, suggesting a hypermorphic effect that may rescue the lethal ACDMPV phenotype.</t>
        </is>
      </c>
      <c r="AC185" s="2" t="inlineStr">
        <is>
          <t>False</t>
        </is>
      </c>
      <c r="AD185" s="2" t="inlineStr">
        <is>
          <t>HYPERMORPH_TRUE_GOF</t>
        </is>
      </c>
      <c r="AE185" s="2" t="inlineStr">
        <is>
          <t>class H (no stronger signal found)</t>
        </is>
      </c>
      <c r="AF185" s="2" t="inlineStr">
        <is>
          <t>TRUE_GOF</t>
        </is>
      </c>
      <c r="AG185" s="2" t="inlineStr">
        <is>
          <t>H</t>
        </is>
      </c>
      <c r="AH185" s="2" t="inlineStr">
        <is>
          <t>H</t>
        </is>
      </c>
      <c r="AI185" s="2" t="inlineStr">
        <is>
          <t>literature_claim_only</t>
        </is>
      </c>
      <c r="AJ185" s="2" t="inlineStr">
        <is>
          <t>FOXF1|NM_001451.3|c.881_902dup|p.Gly302Profs*46</t>
        </is>
      </c>
      <c r="AK185" s="2" t="inlineStr">
        <is>
          <t>False</t>
        </is>
      </c>
      <c r="AL185" s="2" t="inlineStr">
        <is>
          <t>unclear</t>
        </is>
      </c>
      <c r="AM185" s="2" t="inlineStr"/>
      <c r="AN185" s="2" t="inlineStr">
        <is>
          <t>P3_WEAK_EVIDENCE</t>
        </is>
      </c>
      <c r="AO185" s="2" t="inlineStr">
        <is>
          <t>R01522</t>
        </is>
      </c>
      <c r="AP185" s="2" t="inlineStr"/>
      <c r="AQ185" s="2" t="inlineStr">
        <is>
          <t>FOXF1</t>
        </is>
      </c>
      <c r="AR185" s="2" t="inlineStr">
        <is>
          <t>c.881_902dup p.Gly302Profs*46 NM_001451.3:c.881_902dup NC_000016.10:g.86511450_86511471dup NC_000016.10:86511449::ACCCCGCGGCCAACCCCCTGTC frameshift Variable expressivity in a four-generation ACDMPV family with a non-coding hypermorphic SNV in trans to the frameshifting FOXF1 variant. Functional testing of this variant using an in vitro luciferase reporter assay showed that it increased FOXF1 promoter activity 10-fold. Non-coding variant in trans increases promoter activity, suggesting a hypermorphic effect that may rescue the lethal ACDMPV phenotype. frameshift mutation in trans with a non-coding hypermorphic enhancer variant; increased FOXF1 promoter activity</t>
        </is>
      </c>
      <c r="AS185" s="2" t="inlineStr"/>
      <c r="AT185" s="2" t="inlineStr">
        <is>
          <t>FOXF1|c.881_902dup</t>
        </is>
      </c>
      <c r="AU185" s="2" t="inlineStr"/>
      <c r="AV185" s="2" t="inlineStr"/>
      <c r="AW185" s="2" t="inlineStr">
        <is>
          <t>True</t>
        </is>
      </c>
      <c r="AX185" s="2" t="inlineStr">
        <is>
          <t>False</t>
        </is>
      </c>
      <c r="AY185" s="2" t="inlineStr">
        <is>
          <t>False</t>
        </is>
      </c>
      <c r="AZ185" s="2" t="inlineStr">
        <is>
          <t>False</t>
        </is>
      </c>
      <c r="BA185" s="2" t="inlineStr">
        <is>
          <t>False</t>
        </is>
      </c>
      <c r="BB185" s="2" t="inlineStr">
        <is>
          <t>False</t>
        </is>
      </c>
      <c r="BC185" s="2" t="inlineStr">
        <is>
          <t>NO_PMID</t>
        </is>
      </c>
      <c r="BD185" s="2" t="inlineStr"/>
      <c r="BE185" s="2" t="inlineStr"/>
      <c r="BF185" s="2" t="inlineStr"/>
      <c r="BG185" s="2" t="inlineStr">
        <is>
          <t>no PMID</t>
        </is>
      </c>
      <c r="BH185" s="2" t="inlineStr"/>
      <c r="BI185" s="2" t="inlineStr">
        <is>
          <t>NO_PMID_CANNOT_COMPARE</t>
        </is>
      </c>
      <c r="BJ185" s="2" t="inlineStr"/>
      <c r="BK185" s="2" t="inlineStr"/>
      <c r="BL185" s="2" t="inlineStr"/>
      <c r="BM185" s="2" t="inlineStr"/>
      <c r="BN185" s="2" t="inlineStr"/>
      <c r="BO185" s="2" t="inlineStr"/>
      <c r="BP185" s="2" t="inlineStr"/>
      <c r="BQ185" s="2" t="inlineStr"/>
      <c r="BR185" s="2" t="inlineStr"/>
      <c r="BS185" s="2" t="inlineStr"/>
      <c r="BT185" s="2" t="inlineStr">
        <is>
          <t>PT_SEARCH_SUBSTITUTE</t>
        </is>
      </c>
      <c r="BU185" s="2" t="b">
        <v>0</v>
      </c>
      <c r="BV185" s="2" t="inlineStr"/>
      <c r="BW185" s="2" t="inlineStr">
        <is>
          <t>hgvs_genomic: NC_000016.10:g.86511450_86511471dup</t>
        </is>
      </c>
      <c r="BX185" s="2" t="inlineStr">
        <is>
          <t>PMID  NOT in top-20 PT search results for 'NC_000016.10:g.86511450_86511471dup' (total hits: 0)</t>
        </is>
      </c>
      <c r="BY185" s="2" t="inlineStr">
        <is>
          <t>NOT_RUN</t>
        </is>
      </c>
      <c r="BZ185" s="2" t="b">
        <v>0</v>
      </c>
      <c r="CA185" s="2" t="inlineStr"/>
      <c r="CB185" s="2" t="inlineStr"/>
      <c r="CC185" s="2" t="inlineStr">
        <is>
          <t>SETH not running at localhost:8080</t>
        </is>
      </c>
      <c r="CD185" s="2" t="inlineStr">
        <is>
          <t>NO_LOCAL_FULLTEXT</t>
        </is>
      </c>
      <c r="CE185" s="2" t="b">
        <v>0</v>
      </c>
      <c r="CF185" s="2" t="b">
        <v>0</v>
      </c>
      <c r="CG185" s="2" t="b">
        <v>0</v>
      </c>
      <c r="CH185" s="2" t="inlineStr"/>
      <c r="CI185" s="2" t="inlineStr"/>
      <c r="CJ185" s="2" t="inlineStr">
        <is>
          <t>no local fulltext file found for this PMID</t>
        </is>
      </c>
      <c r="CK185" s="2" t="inlineStr">
        <is>
          <t>NO_PMID</t>
        </is>
      </c>
      <c r="CL185" s="2" t="inlineStr"/>
      <c r="CM185" s="2" t="inlineStr"/>
      <c r="CN185" s="2" t="b">
        <v>0</v>
      </c>
      <c r="CO185" s="2" t="inlineStr">
        <is>
          <t>no PMID — cannot look up gene in PubTator</t>
        </is>
      </c>
      <c r="CP185" s="2" t="inlineStr">
        <is>
          <t>MODEL_ONLY_NEEDS_REVIEW</t>
        </is>
      </c>
      <c r="CQ185" s="2" t="inlineStr">
        <is>
          <t>REVIEW</t>
        </is>
      </c>
      <c r="CR185" s="2" t="inlineStr">
        <is>
          <t>no PMID — cannot compare with external tools</t>
        </is>
      </c>
    </row>
    <row r="186">
      <c r="A186" s="2" t="inlineStr">
        <is>
          <t>H</t>
        </is>
      </c>
      <c r="B186" s="2" t="inlineStr">
        <is>
          <t>GOF (hypermorph)</t>
        </is>
      </c>
      <c r="C186" s="2" t="inlineStr">
        <is>
          <t>PEX7</t>
        </is>
      </c>
      <c r="D186" s="2" t="inlineStr">
        <is>
          <t>c.45_52dup</t>
        </is>
      </c>
      <c r="E186" s="2" t="inlineStr">
        <is>
          <t>p.Gly17fs</t>
        </is>
      </c>
      <c r="F186" s="2" t="inlineStr">
        <is>
          <t>frameshift</t>
        </is>
      </c>
      <c r="G186" s="2" t="inlineStr">
        <is>
          <t>high</t>
        </is>
      </c>
      <c r="H186" s="2" t="inlineStr">
        <is>
          <t>NM_000288.4</t>
        </is>
      </c>
      <c r="I186" s="2" t="inlineStr">
        <is>
          <t>NM_000288.4:c.45_52dup</t>
        </is>
      </c>
      <c r="J186" s="2" t="inlineStr">
        <is>
          <t>NC_000006.12:g.136822710_136822717dup</t>
        </is>
      </c>
      <c r="K186" s="2" t="inlineStr">
        <is>
          <t>NC_000006.12:136822709::GGGACGCC</t>
        </is>
      </c>
      <c r="L186" s="2" t="inlineStr">
        <is>
          <t>chr6</t>
        </is>
      </c>
      <c r="M186" s="2" t="inlineStr">
        <is>
          <t>136822710</t>
        </is>
      </c>
      <c r="N186" s="2" t="inlineStr">
        <is>
          <t>Rhizomelic chondrodysplasia punctata type 1</t>
        </is>
      </c>
      <c r="O186" s="2" t="inlineStr">
        <is>
          <t>300375</t>
        </is>
      </c>
      <c r="P186" s="2" t="inlineStr">
        <is>
          <t>Frameshift mutation with potential frame restoration leading to functional peroxin 7 and amelioration of severe phenotype</t>
        </is>
      </c>
      <c r="Q186" s="2" t="inlineStr"/>
      <c r="R186" s="2" t="inlineStr">
        <is>
          <t>10.1086/338998</t>
        </is>
      </c>
      <c r="S186" s="2" t="inlineStr"/>
      <c r="T186" s="2" t="inlineStr">
        <is>
          <t>Mutational spectrum in the PEX7 gene and functional analysis of mutant alleles in 78 patients with rhizomelic chondrodysplasia punctata type 1.</t>
        </is>
      </c>
      <c r="U186" s="2" t="inlineStr"/>
      <c r="V186" s="2" t="inlineStr">
        <is>
          <t>The ability of this allele to complement the targeting defect in RCDP cells suggests that frame restoration occurs, resulting in full-length functional peroxin 7.</t>
        </is>
      </c>
      <c r="W186" s="2" t="inlineStr">
        <is>
          <t>frameshift</t>
        </is>
      </c>
      <c r="X186" s="2" t="inlineStr"/>
      <c r="Y186" s="2" t="inlineStr">
        <is>
          <t>True</t>
        </is>
      </c>
      <c r="Z186" s="2" t="inlineStr"/>
      <c r="AA186" s="2" t="inlineStr"/>
      <c r="AB186" s="2" t="inlineStr">
        <is>
          <t>The frameshift mutation was shown to allow frame restoration in vitro, resulting in functional protein.</t>
        </is>
      </c>
      <c r="AC186" s="2" t="inlineStr">
        <is>
          <t>False</t>
        </is>
      </c>
      <c r="AD186" s="2" t="inlineStr">
        <is>
          <t>HYPERMORPH_TRUE_GOF</t>
        </is>
      </c>
      <c r="AE186" s="2" t="inlineStr">
        <is>
          <t>class H (no stronger signal found)</t>
        </is>
      </c>
      <c r="AF186" s="2" t="inlineStr">
        <is>
          <t>TRUE_GOF</t>
        </is>
      </c>
      <c r="AG186" s="2" t="inlineStr">
        <is>
          <t>H</t>
        </is>
      </c>
      <c r="AH186" s="2" t="inlineStr">
        <is>
          <t>H</t>
        </is>
      </c>
      <c r="AI186" s="2" t="inlineStr">
        <is>
          <t>literature_claim_only</t>
        </is>
      </c>
      <c r="AJ186" s="2" t="inlineStr">
        <is>
          <t>PEX7|NM_000288.4|c.45_52dup|p.Gly17fs</t>
        </is>
      </c>
      <c r="AK186" s="2" t="inlineStr">
        <is>
          <t>False</t>
        </is>
      </c>
      <c r="AL186" s="2" t="inlineStr">
        <is>
          <t>human_evidence</t>
        </is>
      </c>
      <c r="AM186" s="2" t="inlineStr"/>
      <c r="AN186" s="2" t="inlineStr">
        <is>
          <t>P3_WEAK_EVIDENCE</t>
        </is>
      </c>
      <c r="AO186" s="2" t="inlineStr">
        <is>
          <t>R01523</t>
        </is>
      </c>
      <c r="AP186" s="2" t="inlineStr"/>
      <c r="AQ186" s="2" t="inlineStr">
        <is>
          <t>PEX7</t>
        </is>
      </c>
      <c r="AR186" s="2" t="inlineStr">
        <is>
          <t>c.45_52dup p.Gly17fs NM_000288.4:c.45_52dup NC_000006.12:g.136822710_136822717dup NC_000006.12:136822709::GGGACGCC frameshift Mutational spectrum in the PEX7 gene and functional analysis of mutant alleles in 78 patients with rhizomelic chondrodysplasia punctata type 1. The ability of this allele to complement the targeting defect in RCDP cells suggests that frame restoration occurs, resulting in full-length functional peroxin 7. The frameshift mutation was shown to allow frame restoration in vitro, resulting in functional protein. Frameshift mutation with potential frame restoration leading to functional peroxin 7 and amelioration of severe phenotype</t>
        </is>
      </c>
      <c r="AS186" s="2" t="inlineStr"/>
      <c r="AT186" s="2" t="inlineStr">
        <is>
          <t>PEX7|c.45_52dup</t>
        </is>
      </c>
      <c r="AU186" s="2" t="inlineStr"/>
      <c r="AV186" s="2" t="inlineStr"/>
      <c r="AW186" s="2" t="inlineStr">
        <is>
          <t>True</t>
        </is>
      </c>
      <c r="AX186" s="2" t="inlineStr">
        <is>
          <t>False</t>
        </is>
      </c>
      <c r="AY186" s="2" t="inlineStr">
        <is>
          <t>False</t>
        </is>
      </c>
      <c r="AZ186" s="2" t="inlineStr">
        <is>
          <t>False</t>
        </is>
      </c>
      <c r="BA186" s="2" t="inlineStr">
        <is>
          <t>False</t>
        </is>
      </c>
      <c r="BB186" s="2" t="inlineStr">
        <is>
          <t>False</t>
        </is>
      </c>
      <c r="BC186" s="2" t="inlineStr">
        <is>
          <t>NO_PMID</t>
        </is>
      </c>
      <c r="BD186" s="2" t="inlineStr"/>
      <c r="BE186" s="2" t="inlineStr"/>
      <c r="BF186" s="2" t="inlineStr"/>
      <c r="BG186" s="2" t="inlineStr">
        <is>
          <t>no PMID</t>
        </is>
      </c>
      <c r="BH186" s="2" t="inlineStr"/>
      <c r="BI186" s="2" t="inlineStr">
        <is>
          <t>NO_PMID_CANNOT_COMPARE</t>
        </is>
      </c>
      <c r="BJ186" s="2" t="inlineStr"/>
      <c r="BK186" s="2" t="inlineStr"/>
      <c r="BL186" s="2" t="inlineStr"/>
      <c r="BM186" s="2" t="inlineStr"/>
      <c r="BN186" s="2" t="inlineStr"/>
      <c r="BO186" s="2" t="inlineStr"/>
      <c r="BP186" s="2" t="inlineStr"/>
      <c r="BQ186" s="2" t="inlineStr"/>
      <c r="BR186" s="2" t="inlineStr"/>
      <c r="BS186" s="2" t="inlineStr"/>
      <c r="BT186" s="2" t="inlineStr">
        <is>
          <t>PT_SEARCH_SUBSTITUTE</t>
        </is>
      </c>
      <c r="BU186" s="2" t="b">
        <v>0</v>
      </c>
      <c r="BV186" s="2" t="inlineStr"/>
      <c r="BW186" s="2" t="inlineStr">
        <is>
          <t>hgvs_genomic: NC_000006.12:g.136822710_136822717dup</t>
        </is>
      </c>
      <c r="BX186" s="2" t="inlineStr">
        <is>
          <t>PMID  NOT in top-20 PT search results for 'NC_000006.12:g.136822710_136822717dup' (total hits: 0)</t>
        </is>
      </c>
      <c r="BY186" s="2" t="inlineStr">
        <is>
          <t>NOT_RUN</t>
        </is>
      </c>
      <c r="BZ186" s="2" t="b">
        <v>0</v>
      </c>
      <c r="CA186" s="2" t="inlineStr"/>
      <c r="CB186" s="2" t="inlineStr"/>
      <c r="CC186" s="2" t="inlineStr">
        <is>
          <t>SETH not running at localhost:8080</t>
        </is>
      </c>
      <c r="CD186" s="2" t="inlineStr">
        <is>
          <t>NO_LOCAL_FULLTEXT</t>
        </is>
      </c>
      <c r="CE186" s="2" t="b">
        <v>0</v>
      </c>
      <c r="CF186" s="2" t="b">
        <v>0</v>
      </c>
      <c r="CG186" s="2" t="b">
        <v>0</v>
      </c>
      <c r="CH186" s="2" t="inlineStr"/>
      <c r="CI186" s="2" t="inlineStr"/>
      <c r="CJ186" s="2" t="inlineStr">
        <is>
          <t>no local fulltext file found for this PMID</t>
        </is>
      </c>
      <c r="CK186" s="2" t="inlineStr">
        <is>
          <t>NO_PMID</t>
        </is>
      </c>
      <c r="CL186" s="2" t="inlineStr"/>
      <c r="CM186" s="2" t="inlineStr"/>
      <c r="CN186" s="2" t="b">
        <v>0</v>
      </c>
      <c r="CO186" s="2" t="inlineStr">
        <is>
          <t>no PMID — cannot look up gene in PubTator</t>
        </is>
      </c>
      <c r="CP186" s="2" t="inlineStr">
        <is>
          <t>MODEL_ONLY_NEEDS_REVIEW</t>
        </is>
      </c>
      <c r="CQ186" s="2" t="inlineStr">
        <is>
          <t>REVIEW</t>
        </is>
      </c>
      <c r="CR186" s="2" t="inlineStr">
        <is>
          <t>no PMID — cannot compare with external tools</t>
        </is>
      </c>
    </row>
    <row r="187">
      <c r="A187" s="2" t="inlineStr">
        <is>
          <t>N</t>
        </is>
      </c>
      <c r="B187" s="2" t="inlineStr">
        <is>
          <t>Neomorph/uncertain</t>
        </is>
      </c>
      <c r="C187" s="2" t="inlineStr">
        <is>
          <t>NOG</t>
        </is>
      </c>
      <c r="D187" s="2" t="inlineStr">
        <is>
          <t>c.328C&gt;T</t>
        </is>
      </c>
      <c r="E187" s="2" t="inlineStr">
        <is>
          <t>p.Gln110*</t>
        </is>
      </c>
      <c r="F187" s="2" t="inlineStr">
        <is>
          <t>stop_gain</t>
        </is>
      </c>
      <c r="G187" s="2" t="inlineStr">
        <is>
          <t>high</t>
        </is>
      </c>
      <c r="H187" s="2" t="inlineStr">
        <is>
          <t>NM_005450.6</t>
        </is>
      </c>
      <c r="I187" s="2" t="inlineStr">
        <is>
          <t>NM_005450.6:c.328C&gt;T</t>
        </is>
      </c>
      <c r="J187" s="2" t="inlineStr">
        <is>
          <t>NC_000017.11:g.56594551C&gt;T</t>
        </is>
      </c>
      <c r="K187" s="2" t="inlineStr">
        <is>
          <t>NC_000017.11:56594550:C:T</t>
        </is>
      </c>
      <c r="L187" s="2" t="inlineStr">
        <is>
          <t>chr17</t>
        </is>
      </c>
      <c r="M187" s="2" t="inlineStr">
        <is>
          <t>56594551</t>
        </is>
      </c>
      <c r="N187" s="2" t="inlineStr">
        <is>
          <t>autosomal dominant stapes ankylosis with broad thumbs and toes, hyperopia, and skeletal anomalies</t>
        </is>
      </c>
      <c r="O187" s="2" t="inlineStr"/>
      <c r="P187" s="2" t="inlineStr">
        <is>
          <t>Truncation of the latter half of the protein, including the cysteine-rich C-terminal domain, which is critical for noggin function.</t>
        </is>
      </c>
      <c r="Q187" s="2" t="inlineStr"/>
      <c r="R187" s="2" t="inlineStr">
        <is>
          <t>10.1086/342067</t>
        </is>
      </c>
      <c r="S187" s="2" t="inlineStr"/>
      <c r="T187" s="2" t="inlineStr">
        <is>
          <t>Autosomal dominant stapes ankylosis with broad thumbs and toes, hyperopia, and skeletal anomalies is caused by heterozygous nonsense and frameshift mutations in NOG, the gene encoding noggin.</t>
        </is>
      </c>
      <c r="U187" s="2" t="inlineStr"/>
      <c r="V187" s="2" t="inlineStr">
        <is>
          <t>A heterozygous nonsense NOG mutation—c.328C→T (Q110X), predicted to truncate the latter half of the protein—was identified</t>
        </is>
      </c>
      <c r="W187" s="2" t="inlineStr">
        <is>
          <t>stop_gain</t>
        </is>
      </c>
      <c r="X187" s="2" t="inlineStr"/>
      <c r="Y187" s="2" t="inlineStr">
        <is>
          <t>True</t>
        </is>
      </c>
      <c r="Z187" s="2" t="inlineStr"/>
      <c r="AA187" s="2" t="inlineStr"/>
      <c r="AB187" s="2" t="inlineStr">
        <is>
          <t>The variant is predicted to disrupt the C-terminal domain, but the mechanism is not directly gain-of-function; the effect is likely loss-of-function or dominant-negative.</t>
        </is>
      </c>
      <c r="AC187" s="2" t="inlineStr">
        <is>
          <t>False</t>
        </is>
      </c>
      <c r="AD187" s="2" t="inlineStr">
        <is>
          <t>DOMINANT_NEGATIVE_ANTIMORPH</t>
        </is>
      </c>
      <c r="AE187" s="2" t="inlineStr">
        <is>
          <t>dominant-negative keyword in text</t>
        </is>
      </c>
      <c r="AF187" s="2" t="inlineStr">
        <is>
          <t>GOF_LIKE_BUT_NOT_STRICT</t>
        </is>
      </c>
      <c r="AG187" s="2" t="inlineStr">
        <is>
          <t>EXCLUDE_FROM_HN</t>
        </is>
      </c>
      <c r="AH187" s="2" t="inlineStr">
        <is>
          <t>EXCLUDE_FROM_HN</t>
        </is>
      </c>
      <c r="AI187" s="2" t="inlineStr">
        <is>
          <t>literature_claim_only</t>
        </is>
      </c>
      <c r="AJ187" s="2" t="inlineStr">
        <is>
          <t>NOG|NM_005450.6|c.328C&gt;T|p.Gln110*</t>
        </is>
      </c>
      <c r="AK187" s="2" t="inlineStr">
        <is>
          <t>False</t>
        </is>
      </c>
      <c r="AL187" s="2" t="inlineStr">
        <is>
          <t>unclear</t>
        </is>
      </c>
      <c r="AM187" s="2" t="inlineStr"/>
      <c r="AN187" s="2" t="inlineStr">
        <is>
          <t>P3_WEAK_EVIDENCE</t>
        </is>
      </c>
      <c r="AO187" s="2" t="inlineStr">
        <is>
          <t>R01524</t>
        </is>
      </c>
      <c r="AP187" s="2" t="inlineStr"/>
      <c r="AQ187" s="2" t="inlineStr">
        <is>
          <t>NOG</t>
        </is>
      </c>
      <c r="AR187" s="2" t="inlineStr">
        <is>
          <t>c.328C&gt;T p.Gln110* NM_005450.6:c.328C&gt;T NC_000017.11:g.56594551C&gt;T NC_000017.11:56594550:C:T stop_gain Autosomal dominant stapes ankylosis with broad thumbs and toes, hyperopia, and skeletal anomalies is caused by heterozygous nonsense and frameshift mutations in NOG, the gene encoding noggin. A heterozygous nonsense NOG mutation—c.328C→T (Q110X), predicted to truncate the latter half of the protein—was identified The variant is predicted to disrupt the C-terminal domain, but the mechanism is not directly gain-of-function; the effect is likely loss-of-function or dominant-negative. Truncation of the latter half of the protein, including the cysteine-rich C-terminal domain, which is critical for noggin function.</t>
        </is>
      </c>
      <c r="AS187" s="2" t="inlineStr"/>
      <c r="AT187" s="2" t="inlineStr">
        <is>
          <t>NOG|c.328c&gt;t</t>
        </is>
      </c>
      <c r="AU187" s="2" t="inlineStr"/>
      <c r="AV187" s="2" t="inlineStr"/>
      <c r="AW187" s="2" t="inlineStr">
        <is>
          <t>True</t>
        </is>
      </c>
      <c r="AX187" s="2" t="inlineStr">
        <is>
          <t>True</t>
        </is>
      </c>
      <c r="AY187" s="2" t="inlineStr">
        <is>
          <t>False</t>
        </is>
      </c>
      <c r="AZ187" s="2" t="inlineStr">
        <is>
          <t>False</t>
        </is>
      </c>
      <c r="BA187" s="2" t="inlineStr">
        <is>
          <t>False</t>
        </is>
      </c>
      <c r="BB187" s="2" t="inlineStr">
        <is>
          <t>False</t>
        </is>
      </c>
      <c r="BC187" s="2" t="inlineStr">
        <is>
          <t>NO_PMID</t>
        </is>
      </c>
      <c r="BD187" s="2" t="inlineStr"/>
      <c r="BE187" s="2" t="inlineStr"/>
      <c r="BF187" s="2" t="inlineStr"/>
      <c r="BG187" s="2" t="inlineStr">
        <is>
          <t>no PMID</t>
        </is>
      </c>
      <c r="BH187" s="2" t="inlineStr"/>
      <c r="BI187" s="2" t="inlineStr">
        <is>
          <t>NO_PMID_CANNOT_COMPARE</t>
        </is>
      </c>
      <c r="BJ187" s="2" t="inlineStr"/>
      <c r="BK187" s="2" t="inlineStr"/>
      <c r="BL187" s="2" t="inlineStr"/>
      <c r="BM187" s="2" t="inlineStr"/>
      <c r="BN187" s="2" t="inlineStr"/>
      <c r="BO187" s="2" t="inlineStr"/>
      <c r="BP187" s="2" t="inlineStr"/>
      <c r="BQ187" s="2" t="inlineStr"/>
      <c r="BR187" s="2" t="inlineStr"/>
      <c r="BS187" s="2" t="inlineStr"/>
      <c r="BT187" s="2" t="inlineStr">
        <is>
          <t>PT_SEARCH_SUBSTITUTE</t>
        </is>
      </c>
      <c r="BU187" s="2" t="b">
        <v>0</v>
      </c>
      <c r="BV187" s="2" t="inlineStr"/>
      <c r="BW187" s="2" t="inlineStr">
        <is>
          <t>hgvs_genomic: NC_000017.11:g.56594551C&gt;T</t>
        </is>
      </c>
      <c r="BX187" s="2" t="inlineStr">
        <is>
          <t>PMID  NOT in top-20 PT search results for 'NC_000017.11:g.56594551C&gt;T' (total hits: 0)</t>
        </is>
      </c>
      <c r="BY187" s="2" t="inlineStr">
        <is>
          <t>NOT_RUN</t>
        </is>
      </c>
      <c r="BZ187" s="2" t="b">
        <v>0</v>
      </c>
      <c r="CA187" s="2" t="inlineStr"/>
      <c r="CB187" s="2" t="inlineStr"/>
      <c r="CC187" s="2" t="inlineStr">
        <is>
          <t>SETH not running at localhost:8080</t>
        </is>
      </c>
      <c r="CD187" s="2" t="inlineStr">
        <is>
          <t>NO_LOCAL_FULLTEXT</t>
        </is>
      </c>
      <c r="CE187" s="2" t="b">
        <v>0</v>
      </c>
      <c r="CF187" s="2" t="b">
        <v>0</v>
      </c>
      <c r="CG187" s="2" t="b">
        <v>0</v>
      </c>
      <c r="CH187" s="2" t="inlineStr"/>
      <c r="CI187" s="2" t="inlineStr"/>
      <c r="CJ187" s="2" t="inlineStr">
        <is>
          <t>no local fulltext file found for this PMID</t>
        </is>
      </c>
      <c r="CK187" s="2" t="inlineStr">
        <is>
          <t>NO_PMID</t>
        </is>
      </c>
      <c r="CL187" s="2" t="inlineStr"/>
      <c r="CM187" s="2" t="inlineStr"/>
      <c r="CN187" s="2" t="b">
        <v>0</v>
      </c>
      <c r="CO187" s="2" t="inlineStr">
        <is>
          <t>no PMID — cannot look up gene in PubTator</t>
        </is>
      </c>
      <c r="CP187" s="2" t="inlineStr">
        <is>
          <t>MODEL_ONLY_NEEDS_REVIEW</t>
        </is>
      </c>
      <c r="CQ187" s="2" t="inlineStr">
        <is>
          <t>REVIEW</t>
        </is>
      </c>
      <c r="CR187" s="2" t="inlineStr">
        <is>
          <t>no PMID — cannot compare with external tools</t>
        </is>
      </c>
    </row>
    <row r="188">
      <c r="A188" s="2" t="inlineStr">
        <is>
          <t>H</t>
        </is>
      </c>
      <c r="B188" s="2" t="inlineStr">
        <is>
          <t>GOF (hypermorph)</t>
        </is>
      </c>
      <c r="C188" s="2" t="inlineStr">
        <is>
          <t>EZH2</t>
        </is>
      </c>
      <c r="D188" s="2" t="inlineStr">
        <is>
          <t>c.1936T&gt;C</t>
        </is>
      </c>
      <c r="E188" s="2" t="inlineStr">
        <is>
          <t>p.Y646X</t>
        </is>
      </c>
      <c r="F188" s="2" t="inlineStr">
        <is>
          <t>frameshift</t>
        </is>
      </c>
      <c r="G188" s="2" t="inlineStr">
        <is>
          <t>high</t>
        </is>
      </c>
      <c r="H188" s="2" t="inlineStr">
        <is>
          <t>NM_004456.5</t>
        </is>
      </c>
      <c r="I188" s="2" t="inlineStr">
        <is>
          <t>NM_004456.5:c.1936T&gt;C</t>
        </is>
      </c>
      <c r="J188" s="2" t="inlineStr">
        <is>
          <t>NC_000007.14:g.148811636A&gt;G</t>
        </is>
      </c>
      <c r="K188" s="2" t="inlineStr">
        <is>
          <t>NC_000007.14:148811635:A:G</t>
        </is>
      </c>
      <c r="L188" s="2" t="inlineStr">
        <is>
          <t>chr7</t>
        </is>
      </c>
      <c r="M188" s="2" t="inlineStr">
        <is>
          <t>148811636</t>
        </is>
      </c>
      <c r="N188" s="2" t="inlineStr">
        <is>
          <t>cancer</t>
        </is>
      </c>
      <c r="O188" s="2" t="inlineStr"/>
      <c r="P188" s="2" t="inlineStr">
        <is>
          <t>gain-of-function oncogenic mutation in EZH2 that is overridden by targeting allosteric activation</t>
        </is>
      </c>
      <c r="Q188" s="2" t="inlineStr"/>
      <c r="R188" s="2" t="inlineStr">
        <is>
          <t>10.1016/j.molcel.2018.03.020</t>
        </is>
      </c>
      <c r="S188" s="2" t="inlineStr"/>
      <c r="T188" s="2" t="inlineStr">
        <is>
          <t>Allosteric Activation Dictates PRC2 Activity Independent of Its Recruitment to Chromatin.</t>
        </is>
      </c>
      <c r="U188" s="2" t="inlineStr"/>
      <c r="V188" s="2" t="inlineStr">
        <is>
          <t>targeting allosteric activation overrode the gain-of-function effect of EZH2 Y646X oncogenic mutations</t>
        </is>
      </c>
      <c r="W188" s="2" t="inlineStr">
        <is>
          <t>frameshift</t>
        </is>
      </c>
      <c r="X188" s="2" t="inlineStr"/>
      <c r="Y188" s="2" t="inlineStr">
        <is>
          <t>True</t>
        </is>
      </c>
      <c r="Z188" s="2" t="inlineStr"/>
      <c r="AA188" s="2" t="inlineStr"/>
      <c r="AB188" s="2" t="inlineStr">
        <is>
          <t>EZH2 Y646X is described as an oncogenic mutation with gain-of-function effect</t>
        </is>
      </c>
      <c r="AC188" s="2" t="inlineStr">
        <is>
          <t>False</t>
        </is>
      </c>
      <c r="AD188" s="2" t="inlineStr">
        <is>
          <t>HYPERMORPH_TRUE_GOF</t>
        </is>
      </c>
      <c r="AE188" s="2" t="inlineStr">
        <is>
          <t>class H (no stronger signal found)</t>
        </is>
      </c>
      <c r="AF188" s="2" t="inlineStr">
        <is>
          <t>TRUE_GOF</t>
        </is>
      </c>
      <c r="AG188" s="2" t="inlineStr">
        <is>
          <t>H</t>
        </is>
      </c>
      <c r="AH188" s="2" t="inlineStr">
        <is>
          <t>H</t>
        </is>
      </c>
      <c r="AI188" s="2" t="inlineStr">
        <is>
          <t>literature_claim_only</t>
        </is>
      </c>
      <c r="AJ188" s="2" t="inlineStr">
        <is>
          <t>EZH2|NM_004456.5|c.1936T&gt;C|p.Y646X</t>
        </is>
      </c>
      <c r="AK188" s="2" t="inlineStr">
        <is>
          <t>False</t>
        </is>
      </c>
      <c r="AL188" s="2" t="inlineStr">
        <is>
          <t>unclear</t>
        </is>
      </c>
      <c r="AM188" s="2" t="inlineStr"/>
      <c r="AN188" s="2" t="inlineStr">
        <is>
          <t>P3_WEAK_EVIDENCE</t>
        </is>
      </c>
      <c r="AO188" s="2" t="inlineStr">
        <is>
          <t>R01525</t>
        </is>
      </c>
      <c r="AP188" s="2" t="inlineStr"/>
      <c r="AQ188" s="2" t="inlineStr">
        <is>
          <t>EZH2</t>
        </is>
      </c>
      <c r="AR188" s="2" t="inlineStr">
        <is>
          <t>c.1936T&gt;C p.Y646X NM_004456.5:c.1936T&gt;C NC_000007.14:g.148811636A&gt;G NC_000007.14:148811635:A:G frameshift Allosteric Activation Dictates PRC2 Activity Independent of Its Recruitment to Chromatin. targeting allosteric activation overrode the gain-of-function effect of EZH2 Y646X oncogenic mutations EZH2 Y646X is described as an oncogenic mutation with gain-of-function effect gain-of-function oncogenic mutation in EZH2 that is overridden by targeting allosteric activation</t>
        </is>
      </c>
      <c r="AS188" s="2" t="inlineStr"/>
      <c r="AT188" s="2" t="inlineStr">
        <is>
          <t>EZH2|c.1936t&gt;c</t>
        </is>
      </c>
      <c r="AU188" s="2" t="inlineStr"/>
      <c r="AV188" s="2" t="inlineStr"/>
      <c r="AW188" s="2" t="inlineStr">
        <is>
          <t>True</t>
        </is>
      </c>
      <c r="AX188" s="2" t="inlineStr">
        <is>
          <t>True</t>
        </is>
      </c>
      <c r="AY188" s="2" t="inlineStr">
        <is>
          <t>False</t>
        </is>
      </c>
      <c r="AZ188" s="2" t="inlineStr">
        <is>
          <t>False</t>
        </is>
      </c>
      <c r="BA188" s="2" t="inlineStr">
        <is>
          <t>False</t>
        </is>
      </c>
      <c r="BB188" s="2" t="inlineStr">
        <is>
          <t>False</t>
        </is>
      </c>
      <c r="BC188" s="2" t="inlineStr">
        <is>
          <t>NO_PMID</t>
        </is>
      </c>
      <c r="BD188" s="2" t="inlineStr"/>
      <c r="BE188" s="2" t="inlineStr"/>
      <c r="BF188" s="2" t="inlineStr"/>
      <c r="BG188" s="2" t="inlineStr">
        <is>
          <t>no PMID</t>
        </is>
      </c>
      <c r="BH188" s="2" t="inlineStr"/>
      <c r="BI188" s="2" t="inlineStr">
        <is>
          <t>NO_PMID_CANNOT_COMPARE</t>
        </is>
      </c>
      <c r="BJ188" s="2" t="inlineStr"/>
      <c r="BK188" s="2" t="inlineStr"/>
      <c r="BL188" s="2" t="inlineStr"/>
      <c r="BM188" s="2" t="inlineStr"/>
      <c r="BN188" s="2" t="inlineStr"/>
      <c r="BO188" s="2" t="inlineStr"/>
      <c r="BP188" s="2" t="inlineStr"/>
      <c r="BQ188" s="2" t="inlineStr"/>
      <c r="BR188" s="2" t="inlineStr"/>
      <c r="BS188" s="2" t="inlineStr"/>
      <c r="BT188" s="2" t="inlineStr">
        <is>
          <t>PT_SEARCH_SUBSTITUTE</t>
        </is>
      </c>
      <c r="BU188" s="2" t="b">
        <v>0</v>
      </c>
      <c r="BV188" s="2" t="inlineStr"/>
      <c r="BW188" s="2" t="inlineStr">
        <is>
          <t>hgvs_genomic: NC_000007.14:g.148811636A&gt;G</t>
        </is>
      </c>
      <c r="BX188" s="2" t="inlineStr">
        <is>
          <t>PMID  NOT in top-20 PT search results for 'NC_000007.14:g.148811636A&gt;G' (total hits: 0)</t>
        </is>
      </c>
      <c r="BY188" s="2" t="inlineStr">
        <is>
          <t>NOT_RUN</t>
        </is>
      </c>
      <c r="BZ188" s="2" t="b">
        <v>0</v>
      </c>
      <c r="CA188" s="2" t="inlineStr"/>
      <c r="CB188" s="2" t="inlineStr"/>
      <c r="CC188" s="2" t="inlineStr">
        <is>
          <t>SETH not running at localhost:8080</t>
        </is>
      </c>
      <c r="CD188" s="2" t="inlineStr">
        <is>
          <t>NO_LOCAL_FULLTEXT</t>
        </is>
      </c>
      <c r="CE188" s="2" t="b">
        <v>0</v>
      </c>
      <c r="CF188" s="2" t="b">
        <v>0</v>
      </c>
      <c r="CG188" s="2" t="b">
        <v>0</v>
      </c>
      <c r="CH188" s="2" t="inlineStr"/>
      <c r="CI188" s="2" t="inlineStr"/>
      <c r="CJ188" s="2" t="inlineStr">
        <is>
          <t>no local fulltext file found for this PMID</t>
        </is>
      </c>
      <c r="CK188" s="2" t="inlineStr">
        <is>
          <t>NO_PMID</t>
        </is>
      </c>
      <c r="CL188" s="2" t="inlineStr"/>
      <c r="CM188" s="2" t="inlineStr"/>
      <c r="CN188" s="2" t="b">
        <v>0</v>
      </c>
      <c r="CO188" s="2" t="inlineStr">
        <is>
          <t>no PMID — cannot look up gene in PubTator</t>
        </is>
      </c>
      <c r="CP188" s="2" t="inlineStr">
        <is>
          <t>MODEL_ONLY_NEEDS_REVIEW</t>
        </is>
      </c>
      <c r="CQ188" s="2" t="inlineStr">
        <is>
          <t>REVIEW</t>
        </is>
      </c>
      <c r="CR188" s="2" t="inlineStr">
        <is>
          <t>no PMID — cannot compare with external tools</t>
        </is>
      </c>
    </row>
    <row r="189">
      <c r="A189" s="2" t="inlineStr">
        <is>
          <t>H</t>
        </is>
      </c>
      <c r="B189" s="2" t="inlineStr">
        <is>
          <t>GOF (hypermorph)</t>
        </is>
      </c>
      <c r="C189" s="2" t="inlineStr">
        <is>
          <t>RHO</t>
        </is>
      </c>
      <c r="D189" s="2" t="inlineStr">
        <is>
          <t>c.S334ter</t>
        </is>
      </c>
      <c r="E189" s="2" t="inlineStr">
        <is>
          <t>p.S334*</t>
        </is>
      </c>
      <c r="F189" s="2" t="inlineStr">
        <is>
          <t>stop_gain</t>
        </is>
      </c>
      <c r="G189" s="2" t="inlineStr">
        <is>
          <t>high</t>
        </is>
      </c>
      <c r="H189" s="2" t="inlineStr">
        <is>
          <t>NM_000539.3</t>
        </is>
      </c>
      <c r="I189" s="2" t="inlineStr">
        <is>
          <t>NM_000539.3:c.S334ter</t>
        </is>
      </c>
      <c r="J189" s="2" t="inlineStr"/>
      <c r="K189" s="2" t="inlineStr"/>
      <c r="L189" s="2" t="inlineStr"/>
      <c r="M189" s="2" t="inlineStr"/>
      <c r="N189" s="2" t="inlineStr">
        <is>
          <t>retinal degeneration</t>
        </is>
      </c>
      <c r="O189" s="2" t="inlineStr"/>
      <c r="P189" s="2" t="inlineStr">
        <is>
          <t>C-terminal truncation removes trafficking signal, leading to mislocalization in inner segment membranes and prolonged phototransduction activation in outer segments.</t>
        </is>
      </c>
      <c r="Q189" s="2" t="inlineStr"/>
      <c r="R189" s="2" t="inlineStr">
        <is>
          <t>10.1167/iovs.06-0035</t>
        </is>
      </c>
      <c r="S189" s="2" t="inlineStr"/>
      <c r="T189" s="2" t="inlineStr">
        <is>
          <t>Transport of truncated rhodopsin and its effects on rod function and degeneration.</t>
        </is>
      </c>
      <c r="U189" s="2" t="inlineStr"/>
      <c r="V189" s="2" t="inlineStr">
        <is>
          <t>Another possible pathologic mechanism is prolonged activation of phototransduction from the presence of mutant rhodopsin in the outer segment lacking the normal C-terminal binding sites for shutoff by arrestin and phosphorylation.</t>
        </is>
      </c>
      <c r="W189" s="2" t="inlineStr">
        <is>
          <t>stop_gain</t>
        </is>
      </c>
      <c r="X189" s="2" t="inlineStr"/>
      <c r="Y189" s="2" t="inlineStr">
        <is>
          <t>True</t>
        </is>
      </c>
      <c r="Z189" s="2" t="inlineStr"/>
      <c r="AA189" s="2" t="inlineStr"/>
      <c r="AB189" s="2" t="inlineStr">
        <is>
          <t>Truncated rhodopsin is transported to outer segments without normal shutoff mechanisms, potentially causing constitutive activation.</t>
        </is>
      </c>
      <c r="AC189" s="2" t="inlineStr">
        <is>
          <t>False</t>
        </is>
      </c>
      <c r="AD189" s="2" t="inlineStr">
        <is>
          <t>HYPERMORPH_TRUE_GOF</t>
        </is>
      </c>
      <c r="AE189" s="2" t="inlineStr">
        <is>
          <t>class H + hypermorph keyword</t>
        </is>
      </c>
      <c r="AF189" s="2" t="inlineStr">
        <is>
          <t>TRUE_GOF</t>
        </is>
      </c>
      <c r="AG189" s="2" t="inlineStr">
        <is>
          <t>H</t>
        </is>
      </c>
      <c r="AH189" s="2" t="inlineStr">
        <is>
          <t>H</t>
        </is>
      </c>
      <c r="AI189" s="2" t="inlineStr">
        <is>
          <t>direct_functional</t>
        </is>
      </c>
      <c r="AJ189" s="2" t="inlineStr">
        <is>
          <t>RHO|NM_000539.3|c.S334ter|p.S334*</t>
        </is>
      </c>
      <c r="AK189" s="2" t="inlineStr">
        <is>
          <t>False</t>
        </is>
      </c>
      <c r="AL189" s="2" t="inlineStr">
        <is>
          <t>unclear</t>
        </is>
      </c>
      <c r="AM189" s="2" t="inlineStr"/>
      <c r="AN189" s="2" t="inlineStr">
        <is>
          <t>PASS</t>
        </is>
      </c>
      <c r="AO189" s="2" t="inlineStr">
        <is>
          <t>R01526</t>
        </is>
      </c>
      <c r="AP189" s="2" t="inlineStr"/>
      <c r="AQ189" s="2" t="inlineStr">
        <is>
          <t>RHO</t>
        </is>
      </c>
      <c r="AR189" s="2" t="inlineStr">
        <is>
          <t>c.S334ter p.S334* NM_000539.3:c.S334ter stop_gain Transport of truncated rhodopsin and its effects on rod function and degeneration. Another possible pathologic mechanism is prolonged activation of phototransduction from the presence of mutant rhodopsin in the outer segment lacking the normal C-terminal binding sites for shutoff by arrestin and phosphorylation. Truncated rhodopsin is transported to outer segments without normal shutoff mechanisms, potentially causing constitutive activation. C-terminal truncation removes trafficking signal, leading to mislocalization in inner segment membranes and prolonged phototransduction activation in outer segments.</t>
        </is>
      </c>
      <c r="AS189" s="2" t="inlineStr"/>
      <c r="AT189" s="2" t="inlineStr">
        <is>
          <t>RHO|c.s334ter</t>
        </is>
      </c>
      <c r="AU189" s="2" t="inlineStr"/>
      <c r="AV189" s="2" t="inlineStr"/>
      <c r="AW189" s="2" t="inlineStr">
        <is>
          <t>True</t>
        </is>
      </c>
      <c r="AX189" s="2" t="inlineStr">
        <is>
          <t>True</t>
        </is>
      </c>
      <c r="AY189" s="2" t="inlineStr">
        <is>
          <t>False</t>
        </is>
      </c>
      <c r="AZ189" s="2" t="inlineStr">
        <is>
          <t>False</t>
        </is>
      </c>
      <c r="BA189" s="2" t="inlineStr">
        <is>
          <t>False</t>
        </is>
      </c>
      <c r="BB189" s="2" t="inlineStr">
        <is>
          <t>False</t>
        </is>
      </c>
      <c r="BC189" s="2" t="inlineStr">
        <is>
          <t>NO_PMID</t>
        </is>
      </c>
      <c r="BD189" s="2" t="inlineStr"/>
      <c r="BE189" s="2" t="inlineStr"/>
      <c r="BF189" s="2" t="inlineStr"/>
      <c r="BG189" s="2" t="inlineStr">
        <is>
          <t>no PMID</t>
        </is>
      </c>
      <c r="BH189" s="2" t="inlineStr"/>
      <c r="BI189" s="2" t="inlineStr">
        <is>
          <t>NO_PMID_CANNOT_COMPARE</t>
        </is>
      </c>
      <c r="BJ189" s="2" t="inlineStr"/>
      <c r="BK189" s="2" t="inlineStr"/>
      <c r="BL189" s="2" t="inlineStr"/>
      <c r="BM189" s="2" t="inlineStr"/>
      <c r="BN189" s="2" t="inlineStr"/>
      <c r="BO189" s="2" t="inlineStr"/>
      <c r="BP189" s="2" t="inlineStr"/>
      <c r="BQ189" s="2" t="inlineStr"/>
      <c r="BR189" s="2" t="inlineStr"/>
      <c r="BS189" s="2" t="inlineStr"/>
      <c r="BT189" s="2" t="inlineStr">
        <is>
          <t>PT_SEARCH_SUBSTITUTE</t>
        </is>
      </c>
      <c r="BU189" s="2" t="b">
        <v>0</v>
      </c>
      <c r="BV189" s="2" t="inlineStr"/>
      <c r="BW189" s="2" t="inlineStr">
        <is>
          <t>hgvs_full: NM_000539.3:c.S334ter</t>
        </is>
      </c>
      <c r="BX189" s="2" t="inlineStr">
        <is>
          <t>PMID  NOT in top-20 PT search results for 'NM_000539.3:c.S334ter' (total hits: 0)</t>
        </is>
      </c>
      <c r="BY189" s="2" t="inlineStr">
        <is>
          <t>NOT_RUN</t>
        </is>
      </c>
      <c r="BZ189" s="2" t="b">
        <v>0</v>
      </c>
      <c r="CA189" s="2" t="inlineStr"/>
      <c r="CB189" s="2" t="inlineStr"/>
      <c r="CC189" s="2" t="inlineStr">
        <is>
          <t>SETH not running at localhost:8080</t>
        </is>
      </c>
      <c r="CD189" s="2" t="inlineStr">
        <is>
          <t>NO_LOCAL_FULLTEXT</t>
        </is>
      </c>
      <c r="CE189" s="2" t="b">
        <v>0</v>
      </c>
      <c r="CF189" s="2" t="b">
        <v>0</v>
      </c>
      <c r="CG189" s="2" t="b">
        <v>0</v>
      </c>
      <c r="CH189" s="2" t="inlineStr"/>
      <c r="CI189" s="2" t="inlineStr"/>
      <c r="CJ189" s="2" t="inlineStr">
        <is>
          <t>no local fulltext file found for this PMID</t>
        </is>
      </c>
      <c r="CK189" s="2" t="inlineStr">
        <is>
          <t>NO_PMID</t>
        </is>
      </c>
      <c r="CL189" s="2" t="inlineStr"/>
      <c r="CM189" s="2" t="inlineStr"/>
      <c r="CN189" s="2" t="b">
        <v>0</v>
      </c>
      <c r="CO189" s="2" t="inlineStr">
        <is>
          <t>no PMID — cannot look up gene in PubTator</t>
        </is>
      </c>
      <c r="CP189" s="2" t="inlineStr">
        <is>
          <t>MODEL_ONLY_NEEDS_REVIEW</t>
        </is>
      </c>
      <c r="CQ189" s="2" t="inlineStr">
        <is>
          <t>REVIEW</t>
        </is>
      </c>
      <c r="CR189" s="2" t="inlineStr">
        <is>
          <t>no PMID — cannot compare with external tools</t>
        </is>
      </c>
    </row>
    <row r="190">
      <c r="A190" s="2" t="inlineStr">
        <is>
          <t>H</t>
        </is>
      </c>
      <c r="B190" s="2" t="inlineStr">
        <is>
          <t>GOF (hypermorph)</t>
        </is>
      </c>
      <c r="C190" s="2" t="inlineStr">
        <is>
          <t>ERBB2</t>
        </is>
      </c>
      <c r="D190" s="2" t="inlineStr">
        <is>
          <t>c.3187_3200del</t>
        </is>
      </c>
      <c r="E190" s="2" t="inlineStr">
        <is>
          <t>p.Ser1063_Arg1067del</t>
        </is>
      </c>
      <c r="F190" s="2" t="inlineStr">
        <is>
          <t>frameshift</t>
        </is>
      </c>
      <c r="G190" s="2" t="inlineStr">
        <is>
          <t>medium</t>
        </is>
      </c>
      <c r="H190" s="2" t="inlineStr"/>
      <c r="I190" s="2" t="inlineStr"/>
      <c r="J190" s="2" t="inlineStr"/>
      <c r="K190" s="2" t="inlineStr"/>
      <c r="L190" s="2" t="inlineStr"/>
      <c r="M190" s="2" t="inlineStr"/>
      <c r="N190" s="2" t="inlineStr">
        <is>
          <t>lung carcinoma</t>
        </is>
      </c>
      <c r="O190" s="2" t="inlineStr"/>
      <c r="P190" s="2" t="inlineStr">
        <is>
          <t>Skipping of exon 16 leads to constitutive activation of ERBB2 signaling, promoting transformation of lung epithelial cells in vitro and in vivo.</t>
        </is>
      </c>
      <c r="Q190" s="2" t="inlineStr"/>
      <c r="R190" s="2" t="inlineStr">
        <is>
          <t>10.1073/pnas.2007474117</t>
        </is>
      </c>
      <c r="S190" s="2" t="inlineStr"/>
      <c r="T190" s="2" t="inlineStr">
        <is>
          <t>An ErbB2 splice variant lacking exon 16 drives lung carcinoma.</t>
        </is>
      </c>
      <c r="U190" s="2" t="inlineStr"/>
      <c r="V190" s="2" t="inlineStr">
        <is>
          <t>We show that the ERBB2 isoform lacking exon 16 transforms lung epithelial cells in vitro and in vivo.</t>
        </is>
      </c>
      <c r="W190" s="2" t="inlineStr"/>
      <c r="X190" s="2" t="inlineStr"/>
      <c r="Y190" s="2" t="inlineStr">
        <is>
          <t>True</t>
        </is>
      </c>
      <c r="Z190" s="2" t="inlineStr"/>
      <c r="AA190" s="2" t="inlineStr">
        <is>
          <t>frameshift</t>
        </is>
      </c>
      <c r="AB190" s="2" t="inlineStr">
        <is>
          <t>Exon 16 skipping removes a regulatory domain, leading to constitutive activation. [del_filter_v2: 14nt del (non-3x) → frameshift]</t>
        </is>
      </c>
      <c r="AC190" s="2" t="inlineStr">
        <is>
          <t>False</t>
        </is>
      </c>
      <c r="AD190" s="2" t="inlineStr">
        <is>
          <t>HYPERMORPH_TRUE_GOF</t>
        </is>
      </c>
      <c r="AE190" s="2" t="inlineStr">
        <is>
          <t>class H + hypermorph keyword</t>
        </is>
      </c>
      <c r="AF190" s="2" t="inlineStr">
        <is>
          <t>TRUE_GOF</t>
        </is>
      </c>
      <c r="AG190" s="2" t="inlineStr">
        <is>
          <t>H</t>
        </is>
      </c>
      <c r="AH190" s="2" t="inlineStr">
        <is>
          <t>H</t>
        </is>
      </c>
      <c r="AI190" s="2" t="inlineStr">
        <is>
          <t>direct_functional</t>
        </is>
      </c>
      <c r="AJ190" s="2" t="inlineStr">
        <is>
          <t>ERBB2|title:An ErbB2 splice variant lacking exon 16 drives lung carcinom</t>
        </is>
      </c>
      <c r="AK190" s="2" t="inlineStr">
        <is>
          <t>False</t>
        </is>
      </c>
      <c r="AL190" s="2" t="inlineStr">
        <is>
          <t>unclear</t>
        </is>
      </c>
      <c r="AM190" s="2" t="inlineStr"/>
      <c r="AN190" s="2" t="inlineStr">
        <is>
          <t>PASS</t>
        </is>
      </c>
      <c r="AO190" s="2" t="inlineStr">
        <is>
          <t>R01527</t>
        </is>
      </c>
      <c r="AP190" s="2" t="inlineStr"/>
      <c r="AQ190" s="2" t="inlineStr">
        <is>
          <t>ERBB2</t>
        </is>
      </c>
      <c r="AR190" s="2" t="inlineStr">
        <is>
          <t>c.3187_3200del p.Ser1063_Arg1067del frameshift frameshift An ErbB2 splice variant lacking exon 16 drives lung carcinoma. We show that the ERBB2 isoform lacking exon 16 transforms lung epithelial cells in vitro and in vivo. Exon 16 skipping removes a regulatory domain, leading to constitutive activation. [del_filter_v2: 14nt del (non-3x) → frameshift] Skipping of exon 16 leads to constitutive activation of ERBB2 signaling, promoting transformation of lung epithelial cells in vitro and in vivo.</t>
        </is>
      </c>
      <c r="AS190" s="2" t="inlineStr"/>
      <c r="AT190" s="2" t="inlineStr">
        <is>
          <t>ERBB2|c.3187_3200del</t>
        </is>
      </c>
      <c r="AU190" s="2" t="inlineStr"/>
      <c r="AV190" s="2" t="inlineStr"/>
      <c r="AW190" s="2" t="inlineStr">
        <is>
          <t>True</t>
        </is>
      </c>
      <c r="AX190" s="2" t="inlineStr">
        <is>
          <t>True</t>
        </is>
      </c>
      <c r="AY190" s="2" t="inlineStr">
        <is>
          <t>False</t>
        </is>
      </c>
      <c r="AZ190" s="2" t="inlineStr">
        <is>
          <t>False</t>
        </is>
      </c>
      <c r="BA190" s="2" t="inlineStr">
        <is>
          <t>False</t>
        </is>
      </c>
      <c r="BB190" s="2" t="inlineStr">
        <is>
          <t>False</t>
        </is>
      </c>
      <c r="BC190" s="2" t="inlineStr">
        <is>
          <t>NO_PMID</t>
        </is>
      </c>
      <c r="BD190" s="2" t="inlineStr"/>
      <c r="BE190" s="2" t="inlineStr"/>
      <c r="BF190" s="2" t="inlineStr"/>
      <c r="BG190" s="2" t="inlineStr">
        <is>
          <t>no PMID</t>
        </is>
      </c>
      <c r="BH190" s="2" t="inlineStr"/>
      <c r="BI190" s="2" t="inlineStr">
        <is>
          <t>NO_PMID_CANNOT_COMPARE</t>
        </is>
      </c>
      <c r="BJ190" s="2" t="inlineStr"/>
      <c r="BK190" s="2" t="inlineStr"/>
      <c r="BL190" s="2" t="inlineStr"/>
      <c r="BM190" s="2" t="inlineStr"/>
      <c r="BN190" s="2" t="inlineStr"/>
      <c r="BO190" s="2" t="inlineStr"/>
      <c r="BP190" s="2" t="inlineStr"/>
      <c r="BQ190" s="2" t="inlineStr"/>
      <c r="BR190" s="2" t="inlineStr"/>
      <c r="BS190" s="2" t="inlineStr"/>
      <c r="BT190" s="2" t="inlineStr">
        <is>
          <t>PT_SEARCH_SUBSTITUTE</t>
        </is>
      </c>
      <c r="BU190" s="2" t="b">
        <v>0</v>
      </c>
      <c r="BV190" s="2" t="inlineStr"/>
      <c r="BW190" s="2" t="inlineStr">
        <is>
          <t>gene+coding: ERBB2 c.3187_3200del</t>
        </is>
      </c>
      <c r="BX190" s="2" t="inlineStr">
        <is>
          <t>PMID  NOT in top-20 PT search results for 'ERBB2 c.3187_3200del' (total hits: 0)</t>
        </is>
      </c>
      <c r="BY190" s="2" t="inlineStr">
        <is>
          <t>NOT_RUN</t>
        </is>
      </c>
      <c r="BZ190" s="2" t="b">
        <v>0</v>
      </c>
      <c r="CA190" s="2" t="inlineStr"/>
      <c r="CB190" s="2" t="inlineStr"/>
      <c r="CC190" s="2" t="inlineStr">
        <is>
          <t>SETH not running at localhost:8080</t>
        </is>
      </c>
      <c r="CD190" s="2" t="inlineStr">
        <is>
          <t>NO_LOCAL_FULLTEXT</t>
        </is>
      </c>
      <c r="CE190" s="2" t="b">
        <v>0</v>
      </c>
      <c r="CF190" s="2" t="b">
        <v>0</v>
      </c>
      <c r="CG190" s="2" t="b">
        <v>0</v>
      </c>
      <c r="CH190" s="2" t="inlineStr"/>
      <c r="CI190" s="2" t="inlineStr"/>
      <c r="CJ190" s="2" t="inlineStr">
        <is>
          <t>no local fulltext file found for this PMID</t>
        </is>
      </c>
      <c r="CK190" s="2" t="inlineStr">
        <is>
          <t>NO_PMID</t>
        </is>
      </c>
      <c r="CL190" s="2" t="inlineStr"/>
      <c r="CM190" s="2" t="inlineStr"/>
      <c r="CN190" s="2" t="b">
        <v>0</v>
      </c>
      <c r="CO190" s="2" t="inlineStr">
        <is>
          <t>no PMID — cannot look up gene in PubTator</t>
        </is>
      </c>
      <c r="CP190" s="2" t="inlineStr">
        <is>
          <t>MODEL_ONLY_NEEDS_REVIEW</t>
        </is>
      </c>
      <c r="CQ190" s="2" t="inlineStr">
        <is>
          <t>REVIEW</t>
        </is>
      </c>
      <c r="CR190" s="2" t="inlineStr">
        <is>
          <t>no PMID — cannot compare with external tools</t>
        </is>
      </c>
    </row>
    <row r="191">
      <c r="A191" s="2" t="inlineStr">
        <is>
          <t>N</t>
        </is>
      </c>
      <c r="B191" s="2" t="inlineStr">
        <is>
          <t>Neomorph/uncertain</t>
        </is>
      </c>
      <c r="C191" s="2" t="inlineStr">
        <is>
          <t>FNIP2</t>
        </is>
      </c>
      <c r="D191" s="2" t="inlineStr">
        <is>
          <t>c.880delA</t>
        </is>
      </c>
      <c r="E191" s="2" t="inlineStr">
        <is>
          <t>p.Ile294fsTer296</t>
        </is>
      </c>
      <c r="F191" s="2" t="inlineStr">
        <is>
          <t>frameshift</t>
        </is>
      </c>
      <c r="G191" s="2" t="inlineStr">
        <is>
          <t>high</t>
        </is>
      </c>
      <c r="H191" s="2" t="inlineStr">
        <is>
          <t>NM_001323916.2</t>
        </is>
      </c>
      <c r="I191" s="2" t="inlineStr">
        <is>
          <t>NM_001323916.2:c.880delA</t>
        </is>
      </c>
      <c r="J191" s="2" t="inlineStr">
        <is>
          <t>NC_000004.12:g.158851404del</t>
        </is>
      </c>
      <c r="K191" s="2" t="inlineStr">
        <is>
          <t>NC_000004.12:158851403:C:</t>
        </is>
      </c>
      <c r="L191" s="2" t="inlineStr">
        <is>
          <t>chr4</t>
        </is>
      </c>
      <c r="M191" s="2" t="inlineStr">
        <is>
          <t>158851404</t>
        </is>
      </c>
      <c r="N191" s="2" t="inlineStr">
        <is>
          <t>hypomyelination of the brain and tract-specific myelin defect in the spinal cord</t>
        </is>
      </c>
      <c r="O191" s="2" t="inlineStr"/>
      <c r="P191" s="2" t="inlineStr">
        <is>
          <t>frameshift mutation leads to a highly truncated protein (295 amino acids vs. 1,106 in wild-type), potentially disrupting normal oligodendrocyte maturation and myelination</t>
        </is>
      </c>
      <c r="Q191" s="2" t="inlineStr"/>
      <c r="R191" s="2" t="inlineStr">
        <is>
          <t>10.1002/glia.22582</t>
        </is>
      </c>
      <c r="S191" s="2" t="inlineStr"/>
      <c r="T191" s="2" t="inlineStr">
        <is>
          <t>A mutation in the canine gene encoding folliculin-interacting protein 2 (FNIP2) associated with a unique disruption in spinal cord myelination.</t>
        </is>
      </c>
      <c r="U191" s="2" t="inlineStr"/>
      <c r="V191" s="2" t="inlineStr">
        <is>
          <t>A frameshift mutation in the FNIP2 gene that segregated with the phenotype. While the functional role of FNIP2 is not known, our data would suggest that production of truncated protein results in a delay or failure of maturation of a subpopulation of oligodendrocytes.</t>
        </is>
      </c>
      <c r="W191" s="2" t="inlineStr">
        <is>
          <t>frameshift</t>
        </is>
      </c>
      <c r="X191" s="2" t="inlineStr"/>
      <c r="Y191" s="2" t="inlineStr">
        <is>
          <t>True</t>
        </is>
      </c>
      <c r="Z191" s="2" t="inlineStr"/>
      <c r="AA191" s="2" t="inlineStr"/>
      <c r="AB191" s="2" t="inlineStr">
        <is>
          <t>Mechanism is likely dominant negative or toxic accumulation of the truncated protein, as the paper does not demonstrate direct gain-of-function activity.</t>
        </is>
      </c>
      <c r="AC191" s="2" t="inlineStr">
        <is>
          <t>False</t>
        </is>
      </c>
      <c r="AD191" s="2" t="inlineStr">
        <is>
          <t>DOMINANT_NEGATIVE_ANTIMORPH</t>
        </is>
      </c>
      <c r="AE191" s="2" t="inlineStr">
        <is>
          <t>dominant-negative keyword in text</t>
        </is>
      </c>
      <c r="AF191" s="2" t="inlineStr">
        <is>
          <t>GOF_LIKE_BUT_NOT_STRICT</t>
        </is>
      </c>
      <c r="AG191" s="2" t="inlineStr">
        <is>
          <t>EXCLUDE_FROM_HN</t>
        </is>
      </c>
      <c r="AH191" s="2" t="inlineStr">
        <is>
          <t>EXCLUDE_FROM_HN</t>
        </is>
      </c>
      <c r="AI191" s="2" t="inlineStr">
        <is>
          <t>direct_functional</t>
        </is>
      </c>
      <c r="AJ191" s="2" t="inlineStr">
        <is>
          <t>FNIP2|NM_001323916.2|c.880delA|p.Ile294fsTer296</t>
        </is>
      </c>
      <c r="AK191" s="2" t="inlineStr">
        <is>
          <t>True</t>
        </is>
      </c>
      <c r="AL191" s="2" t="inlineStr">
        <is>
          <t>nonhuman_evidence</t>
        </is>
      </c>
      <c r="AM191" s="2" t="inlineStr"/>
      <c r="AN191" s="2" t="inlineStr">
        <is>
          <t>PASS</t>
        </is>
      </c>
      <c r="AO191" s="2" t="inlineStr">
        <is>
          <t>R01528</t>
        </is>
      </c>
      <c r="AP191" s="2" t="inlineStr"/>
      <c r="AQ191" s="2" t="inlineStr">
        <is>
          <t>FNIP2</t>
        </is>
      </c>
      <c r="AR191" s="2" t="inlineStr">
        <is>
          <t>c.880delA p.Ile294fsTer296 NM_001323916.2:c.880delA NC_000004.12:g.158851404del NC_000004.12:158851403:C: frameshift A mutation in the canine gene encoding folliculin-interacting protein 2 (FNIP2) associated with a unique disruption in spinal cord myelination. A frameshift mutation in the FNIP2 gene that segregated with the phenotype. While the functional role of FNIP2 is not known, our data would suggest that production of truncated protein results in a delay or failure of maturation of a subpopulation of oligodendrocytes. Mechanism is likely dominant negative or toxic accumulation of the truncated protein, as the paper does not demonstrate direct gain-of-function activity. frameshift mutation leads to a highly truncated protein (295 amino acids vs. 1,106 in wild-type), potentially disrupting normal oligodendrocyte maturation and myelination</t>
        </is>
      </c>
      <c r="AS191" s="2" t="inlineStr"/>
      <c r="AT191" s="2" t="inlineStr">
        <is>
          <t>FNIP2|c.880dela</t>
        </is>
      </c>
      <c r="AU191" s="2" t="inlineStr"/>
      <c r="AV191" s="2" t="inlineStr"/>
      <c r="AW191" s="2" t="inlineStr">
        <is>
          <t>True</t>
        </is>
      </c>
      <c r="AX191" s="2" t="inlineStr">
        <is>
          <t>True</t>
        </is>
      </c>
      <c r="AY191" s="2" t="inlineStr">
        <is>
          <t>False</t>
        </is>
      </c>
      <c r="AZ191" s="2" t="inlineStr">
        <is>
          <t>False</t>
        </is>
      </c>
      <c r="BA191" s="2" t="inlineStr">
        <is>
          <t>False</t>
        </is>
      </c>
      <c r="BB191" s="2" t="inlineStr">
        <is>
          <t>False</t>
        </is>
      </c>
      <c r="BC191" s="2" t="inlineStr">
        <is>
          <t>NO_PMID</t>
        </is>
      </c>
      <c r="BD191" s="2" t="inlineStr"/>
      <c r="BE191" s="2" t="inlineStr"/>
      <c r="BF191" s="2" t="inlineStr"/>
      <c r="BG191" s="2" t="inlineStr">
        <is>
          <t>no PMID</t>
        </is>
      </c>
      <c r="BH191" s="2" t="inlineStr"/>
      <c r="BI191" s="2" t="inlineStr">
        <is>
          <t>NO_PMID_CANNOT_COMPARE</t>
        </is>
      </c>
      <c r="BJ191" s="2" t="inlineStr"/>
      <c r="BK191" s="2" t="inlineStr"/>
      <c r="BL191" s="2" t="inlineStr"/>
      <c r="BM191" s="2" t="inlineStr"/>
      <c r="BN191" s="2" t="inlineStr"/>
      <c r="BO191" s="2" t="inlineStr"/>
      <c r="BP191" s="2" t="inlineStr"/>
      <c r="BQ191" s="2" t="inlineStr"/>
      <c r="BR191" s="2" t="inlineStr"/>
      <c r="BS191" s="2" t="inlineStr"/>
      <c r="BT191" s="2" t="inlineStr">
        <is>
          <t>PT_SEARCH_SUBSTITUTE</t>
        </is>
      </c>
      <c r="BU191" s="2" t="b">
        <v>0</v>
      </c>
      <c r="BV191" s="2" t="inlineStr"/>
      <c r="BW191" s="2" t="inlineStr">
        <is>
          <t>hgvs_genomic: NC_000004.12:g.158851404del</t>
        </is>
      </c>
      <c r="BX191" s="2" t="inlineStr">
        <is>
          <t>PMID  NOT in top-20 PT search results for 'NC_000004.12:g.158851404del' (total hits: 0)</t>
        </is>
      </c>
      <c r="BY191" s="2" t="inlineStr">
        <is>
          <t>NOT_RUN</t>
        </is>
      </c>
      <c r="BZ191" s="2" t="b">
        <v>0</v>
      </c>
      <c r="CA191" s="2" t="inlineStr"/>
      <c r="CB191" s="2" t="inlineStr"/>
      <c r="CC191" s="2" t="inlineStr">
        <is>
          <t>SETH not running at localhost:8080</t>
        </is>
      </c>
      <c r="CD191" s="2" t="inlineStr">
        <is>
          <t>NO_LOCAL_FULLTEXT</t>
        </is>
      </c>
      <c r="CE191" s="2" t="b">
        <v>0</v>
      </c>
      <c r="CF191" s="2" t="b">
        <v>0</v>
      </c>
      <c r="CG191" s="2" t="b">
        <v>0</v>
      </c>
      <c r="CH191" s="2" t="inlineStr"/>
      <c r="CI191" s="2" t="inlineStr"/>
      <c r="CJ191" s="2" t="inlineStr">
        <is>
          <t>no local fulltext file found for this PMID</t>
        </is>
      </c>
      <c r="CK191" s="2" t="inlineStr">
        <is>
          <t>NO_PMID</t>
        </is>
      </c>
      <c r="CL191" s="2" t="inlineStr"/>
      <c r="CM191" s="2" t="inlineStr"/>
      <c r="CN191" s="2" t="b">
        <v>0</v>
      </c>
      <c r="CO191" s="2" t="inlineStr">
        <is>
          <t>no PMID — cannot look up gene in PubTator</t>
        </is>
      </c>
      <c r="CP191" s="2" t="inlineStr">
        <is>
          <t>MODEL_ONLY_NEEDS_REVIEW</t>
        </is>
      </c>
      <c r="CQ191" s="2" t="inlineStr">
        <is>
          <t>REVIEW</t>
        </is>
      </c>
      <c r="CR191" s="2" t="inlineStr">
        <is>
          <t>no PMID — cannot compare with external tools</t>
        </is>
      </c>
    </row>
    <row r="192">
      <c r="A192" s="2" t="inlineStr">
        <is>
          <t>H</t>
        </is>
      </c>
      <c r="B192" s="2" t="inlineStr">
        <is>
          <t>GOF (hypermorph)</t>
        </is>
      </c>
      <c r="C192" s="2" t="inlineStr">
        <is>
          <t>KCNH2</t>
        </is>
      </c>
      <c r="D192" s="2" t="inlineStr">
        <is>
          <t>c.3208C&gt;T</t>
        </is>
      </c>
      <c r="E192" s="2" t="inlineStr">
        <is>
          <t>p.Gln1070*</t>
        </is>
      </c>
      <c r="F192" s="2" t="inlineStr">
        <is>
          <t>NMD_escape</t>
        </is>
      </c>
      <c r="G192" s="2" t="inlineStr">
        <is>
          <t>high</t>
        </is>
      </c>
      <c r="H192" s="2" t="inlineStr"/>
      <c r="I192" s="2" t="inlineStr"/>
      <c r="J192" s="2" t="inlineStr"/>
      <c r="K192" s="2" t="inlineStr"/>
      <c r="L192" s="2" t="inlineStr"/>
      <c r="M192" s="2" t="inlineStr"/>
      <c r="N192" s="2" t="inlineStr">
        <is>
          <t>long QT syndrome type 2</t>
        </is>
      </c>
      <c r="O192" s="2" t="inlineStr">
        <is>
          <t>601168</t>
        </is>
      </c>
      <c r="P192" s="2" t="inlineStr">
        <is>
          <t>truncated protein escapes NMD and expresses functional channels</t>
        </is>
      </c>
      <c r="Q192" s="2" t="inlineStr"/>
      <c r="R192" s="2" t="inlineStr">
        <is>
          <t>10.1016/j.yjmcc.2010.10.022</t>
        </is>
      </c>
      <c r="S192" s="2" t="inlineStr"/>
      <c r="T192" s="2" t="inlineStr">
        <is>
          <t>Inhibition of nonsense-mediated mRNA decay by antisense morpholino oligonucleotides restores functional expression of hERG nonsense and frameshift mutations in long-QT syndrome.</t>
        </is>
      </c>
      <c r="U192" s="2" t="inlineStr"/>
      <c r="V192" s="2" t="inlineStr">
        <is>
          <t>Inhibition of NMD by RNA interference-mediated knockdown of UPF1 increased Q1070X mutant channel protein expression and hERG current amplitude.</t>
        </is>
      </c>
      <c r="W192" s="2" t="inlineStr">
        <is>
          <t>NMD_escape</t>
        </is>
      </c>
      <c r="X192" s="2" t="inlineStr"/>
      <c r="Y192" s="2" t="inlineStr">
        <is>
          <t>True</t>
        </is>
      </c>
      <c r="Z192" s="2" t="inlineStr"/>
      <c r="AA192" s="2" t="inlineStr"/>
      <c r="AB192" s="2" t="inlineStr">
        <is>
          <t>NMD inhibition allows expression of truncated but functional hERG channels</t>
        </is>
      </c>
      <c r="AC192" s="2" t="inlineStr">
        <is>
          <t>False</t>
        </is>
      </c>
      <c r="AD192" s="2" t="inlineStr">
        <is>
          <t>HYPERMORPH_TRUE_GOF</t>
        </is>
      </c>
      <c r="AE192" s="2" t="inlineStr">
        <is>
          <t>class H (no stronger signal found)</t>
        </is>
      </c>
      <c r="AF192" s="2" t="inlineStr">
        <is>
          <t>TRUE_GOF</t>
        </is>
      </c>
      <c r="AG192" s="2" t="inlineStr">
        <is>
          <t>H</t>
        </is>
      </c>
      <c r="AH192" s="2" t="inlineStr">
        <is>
          <t>H</t>
        </is>
      </c>
      <c r="AI192" s="2" t="inlineStr">
        <is>
          <t>literature_claim_only</t>
        </is>
      </c>
      <c r="AJ192" s="2" t="inlineStr">
        <is>
          <t>KCNH2|title:Inhibition of nonsense-mediated mRNA decay by antisense morp</t>
        </is>
      </c>
      <c r="AK192" s="2" t="inlineStr">
        <is>
          <t>False</t>
        </is>
      </c>
      <c r="AL192" s="2" t="inlineStr">
        <is>
          <t>unclear</t>
        </is>
      </c>
      <c r="AM192" s="2" t="inlineStr"/>
      <c r="AN192" s="2" t="inlineStr">
        <is>
          <t>P3_WEAK_EVIDENCE</t>
        </is>
      </c>
      <c r="AO192" s="2" t="inlineStr">
        <is>
          <t>R01529</t>
        </is>
      </c>
      <c r="AP192" s="2" t="inlineStr"/>
      <c r="AQ192" s="2" t="inlineStr">
        <is>
          <t>KCNH2</t>
        </is>
      </c>
      <c r="AR192" s="2" t="inlineStr">
        <is>
          <t>c.3208C&gt;T p.Gln1070* NMD_escape Inhibition of nonsense-mediated mRNA decay by antisense morpholino oligonucleotides restores functional expression of hERG nonsense and frameshift mutations in long-QT syndrome. Inhibition of NMD by RNA interference-mediated knockdown of UPF1 increased Q1070X mutant channel protein expression and hERG current amplitude. NMD inhibition allows expression of truncated but functional hERG channels truncated protein escapes NMD and expresses functional channels</t>
        </is>
      </c>
      <c r="AS192" s="2" t="inlineStr"/>
      <c r="AT192" s="2" t="inlineStr">
        <is>
          <t>KCNH2|c.3208c&gt;t</t>
        </is>
      </c>
      <c r="AU192" s="2" t="inlineStr"/>
      <c r="AV192" s="2" t="inlineStr"/>
      <c r="AW192" s="2" t="inlineStr">
        <is>
          <t>True</t>
        </is>
      </c>
      <c r="AX192" s="2" t="inlineStr">
        <is>
          <t>False</t>
        </is>
      </c>
      <c r="AY192" s="2" t="inlineStr">
        <is>
          <t>False</t>
        </is>
      </c>
      <c r="AZ192" s="2" t="inlineStr">
        <is>
          <t>False</t>
        </is>
      </c>
      <c r="BA192" s="2" t="inlineStr">
        <is>
          <t>False</t>
        </is>
      </c>
      <c r="BB192" s="2" t="inlineStr">
        <is>
          <t>False</t>
        </is>
      </c>
      <c r="BC192" s="2" t="inlineStr">
        <is>
          <t>NO_PMID</t>
        </is>
      </c>
      <c r="BD192" s="2" t="inlineStr"/>
      <c r="BE192" s="2" t="inlineStr"/>
      <c r="BF192" s="2" t="inlineStr"/>
      <c r="BG192" s="2" t="inlineStr">
        <is>
          <t>no PMID</t>
        </is>
      </c>
      <c r="BH192" s="2" t="inlineStr"/>
      <c r="BI192" s="2" t="inlineStr">
        <is>
          <t>NO_PMID_CANNOT_COMPARE</t>
        </is>
      </c>
      <c r="BJ192" s="2" t="inlineStr"/>
      <c r="BK192" s="2" t="inlineStr"/>
      <c r="BL192" s="2" t="inlineStr"/>
      <c r="BM192" s="2" t="inlineStr"/>
      <c r="BN192" s="2" t="inlineStr"/>
      <c r="BO192" s="2" t="inlineStr"/>
      <c r="BP192" s="2" t="inlineStr"/>
      <c r="BQ192" s="2" t="inlineStr"/>
      <c r="BR192" s="2" t="inlineStr"/>
      <c r="BS192" s="2" t="inlineStr"/>
      <c r="BT192" s="2" t="inlineStr">
        <is>
          <t>PT_SEARCH_SUBSTITUTE</t>
        </is>
      </c>
      <c r="BU192" s="2" t="b">
        <v>0</v>
      </c>
      <c r="BV192" s="2" t="inlineStr">
        <is>
          <t>37324772|19184172|24400285</t>
        </is>
      </c>
      <c r="BW192" s="2" t="inlineStr">
        <is>
          <t>gene+coding: KCNH2 c.3208C&gt;T</t>
        </is>
      </c>
      <c r="BX192" s="2" t="inlineStr">
        <is>
          <t>PMID  NOT in top-20 PT search results for 'KCNH2 c.3208C&gt;T' (total hits: 3)</t>
        </is>
      </c>
      <c r="BY192" s="2" t="inlineStr">
        <is>
          <t>NOT_RUN</t>
        </is>
      </c>
      <c r="BZ192" s="2" t="b">
        <v>0</v>
      </c>
      <c r="CA192" s="2" t="inlineStr"/>
      <c r="CB192" s="2" t="inlineStr"/>
      <c r="CC192" s="2" t="inlineStr">
        <is>
          <t>SETH not running at localhost:8080</t>
        </is>
      </c>
      <c r="CD192" s="2" t="inlineStr">
        <is>
          <t>NO_LOCAL_FULLTEXT</t>
        </is>
      </c>
      <c r="CE192" s="2" t="b">
        <v>0</v>
      </c>
      <c r="CF192" s="2" t="b">
        <v>0</v>
      </c>
      <c r="CG192" s="2" t="b">
        <v>0</v>
      </c>
      <c r="CH192" s="2" t="inlineStr"/>
      <c r="CI192" s="2" t="inlineStr"/>
      <c r="CJ192" s="2" t="inlineStr">
        <is>
          <t>no local fulltext file found for this PMID</t>
        </is>
      </c>
      <c r="CK192" s="2" t="inlineStr">
        <is>
          <t>NO_PMID</t>
        </is>
      </c>
      <c r="CL192" s="2" t="inlineStr"/>
      <c r="CM192" s="2" t="inlineStr"/>
      <c r="CN192" s="2" t="b">
        <v>0</v>
      </c>
      <c r="CO192" s="2" t="inlineStr">
        <is>
          <t>no PMID — cannot look up gene in PubTator</t>
        </is>
      </c>
      <c r="CP192" s="2" t="inlineStr">
        <is>
          <t>MODEL_ONLY_NEEDS_REVIEW</t>
        </is>
      </c>
      <c r="CQ192" s="2" t="inlineStr">
        <is>
          <t>REVIEW</t>
        </is>
      </c>
      <c r="CR192" s="2" t="inlineStr">
        <is>
          <t>no PMID — cannot compare with external tools</t>
        </is>
      </c>
    </row>
    <row r="193">
      <c r="A193" s="2" t="inlineStr">
        <is>
          <t>N</t>
        </is>
      </c>
      <c r="B193" s="2" t="inlineStr">
        <is>
          <t>Toxic gain-of-function</t>
        </is>
      </c>
      <c r="C193" s="2" t="inlineStr">
        <is>
          <t>GATAD2B</t>
        </is>
      </c>
      <c r="D193" s="2" t="inlineStr">
        <is>
          <t>c.646del</t>
        </is>
      </c>
      <c r="E193" s="2" t="inlineStr">
        <is>
          <t>p.His216Metfs*24</t>
        </is>
      </c>
      <c r="F193" s="2" t="inlineStr">
        <is>
          <t>frameshift</t>
        </is>
      </c>
      <c r="G193" s="2" t="inlineStr">
        <is>
          <t>high</t>
        </is>
      </c>
      <c r="H193" s="2" t="inlineStr">
        <is>
          <t>NM_020699.4</t>
        </is>
      </c>
      <c r="I193" s="2" t="inlineStr">
        <is>
          <t>NM_020699.4:c.646del</t>
        </is>
      </c>
      <c r="J193" s="2" t="inlineStr">
        <is>
          <t>NC_000001.11:g.153818125del</t>
        </is>
      </c>
      <c r="K193" s="2" t="inlineStr">
        <is>
          <t>NC_000001.11:153818122:G:</t>
        </is>
      </c>
      <c r="L193" s="2" t="inlineStr">
        <is>
          <t>chr1</t>
        </is>
      </c>
      <c r="M193" s="2" t="inlineStr">
        <is>
          <t>153818125</t>
        </is>
      </c>
      <c r="N193" s="2" t="inlineStr">
        <is>
          <t>GATAD2B-associated neurodevelopmental disorder</t>
        </is>
      </c>
      <c r="O193" s="2" t="inlineStr"/>
      <c r="P193" s="2" t="inlineStr">
        <is>
          <t>Frameshift mutation leading to a truncated protein; potential for novel or toxic function.</t>
        </is>
      </c>
      <c r="Q193" s="2" t="inlineStr"/>
      <c r="R193" s="2" t="inlineStr">
        <is>
          <t>10.1159/000545445</t>
        </is>
      </c>
      <c r="S193" s="2" t="inlineStr"/>
      <c r="T193" s="2" t="inlineStr">
        <is>
          <t>A Novel &lt;i&gt;GATAD2B&lt;/i&gt; Frameshift Variant Causes GATAD2B-Associated Neurodevelopmental Disorder with Camptodactyly.</t>
        </is>
      </c>
      <c r="U193" s="2" t="inlineStr"/>
      <c r="V193" s="2" t="inlineStr">
        <is>
          <t>A heterozygous single nucleotide deletion in exon 5 of GATAD2B (p.His216Metfs*24) was detected and Sanger validated.</t>
        </is>
      </c>
      <c r="W193" s="2" t="inlineStr">
        <is>
          <t>frameshift</t>
        </is>
      </c>
      <c r="X193" s="2" t="inlineStr"/>
      <c r="Y193" s="2" t="inlineStr">
        <is>
          <t>True</t>
        </is>
      </c>
      <c r="Z193" s="2" t="inlineStr"/>
      <c r="AA193" s="2" t="inlineStr"/>
      <c r="AB193" s="2" t="inlineStr">
        <is>
          <t>Mechanism not directly demonstrated as gain-of-function; likely toxic or dominant-negative effect.</t>
        </is>
      </c>
      <c r="AC193" s="2" t="inlineStr">
        <is>
          <t>False</t>
        </is>
      </c>
      <c r="AD193" s="2" t="inlineStr">
        <is>
          <t>DOMINANT_NEGATIVE_ANTIMORPH</t>
        </is>
      </c>
      <c r="AE193" s="2" t="inlineStr">
        <is>
          <t>dominant-negative keyword in text</t>
        </is>
      </c>
      <c r="AF193" s="2" t="inlineStr">
        <is>
          <t>GOF_LIKE_BUT_NOT_STRICT</t>
        </is>
      </c>
      <c r="AG193" s="2" t="inlineStr">
        <is>
          <t>EXCLUDE_FROM_HN</t>
        </is>
      </c>
      <c r="AH193" s="2" t="inlineStr">
        <is>
          <t>EXCLUDE_FROM_HN</t>
        </is>
      </c>
      <c r="AI193" s="2" t="inlineStr">
        <is>
          <t>direct_functional</t>
        </is>
      </c>
      <c r="AJ193" s="2" t="inlineStr">
        <is>
          <t>GATAD2B|NM_020699.4|c.646del|p.His216Metfs*24</t>
        </is>
      </c>
      <c r="AK193" s="2" t="inlineStr">
        <is>
          <t>False</t>
        </is>
      </c>
      <c r="AL193" s="2" t="inlineStr">
        <is>
          <t>unclear</t>
        </is>
      </c>
      <c r="AM193" s="2" t="inlineStr"/>
      <c r="AN193" s="2" t="inlineStr">
        <is>
          <t>PASS</t>
        </is>
      </c>
      <c r="AO193" s="2" t="inlineStr">
        <is>
          <t>R01530</t>
        </is>
      </c>
      <c r="AP193" s="2" t="inlineStr"/>
      <c r="AQ193" s="2" t="inlineStr">
        <is>
          <t>GATAD2B</t>
        </is>
      </c>
      <c r="AR193" s="2" t="inlineStr">
        <is>
          <t>c.646del p.His216Metfs*24 NM_020699.4:c.646del NC_000001.11:g.153818125del NC_000001.11:153818122:G: frameshift A Novel &lt;i&gt;GATAD2B&lt;/i&gt; Frameshift Variant Causes GATAD2B-Associated Neurodevelopmental Disorder with Camptodactyly. A heterozygous single nucleotide deletion in exon 5 of GATAD2B (p.His216Metfs*24) was detected and Sanger validated. Mechanism not directly demonstrated as gain-of-function; likely toxic or dominant-negative effect. Frameshift mutation leading to a truncated protein; potential for novel or toxic function.</t>
        </is>
      </c>
      <c r="AS193" s="2" t="inlineStr"/>
      <c r="AT193" s="2" t="inlineStr">
        <is>
          <t>GATAD2B|c.646del</t>
        </is>
      </c>
      <c r="AU193" s="2" t="inlineStr"/>
      <c r="AV193" s="2" t="inlineStr"/>
      <c r="AW193" s="2" t="inlineStr">
        <is>
          <t>True</t>
        </is>
      </c>
      <c r="AX193" s="2" t="inlineStr">
        <is>
          <t>True</t>
        </is>
      </c>
      <c r="AY193" s="2" t="inlineStr">
        <is>
          <t>False</t>
        </is>
      </c>
      <c r="AZ193" s="2" t="inlineStr">
        <is>
          <t>False</t>
        </is>
      </c>
      <c r="BA193" s="2" t="inlineStr">
        <is>
          <t>False</t>
        </is>
      </c>
      <c r="BB193" s="2" t="inlineStr">
        <is>
          <t>False</t>
        </is>
      </c>
      <c r="BC193" s="2" t="inlineStr">
        <is>
          <t>NO_PMID</t>
        </is>
      </c>
      <c r="BD193" s="2" t="inlineStr"/>
      <c r="BE193" s="2" t="inlineStr"/>
      <c r="BF193" s="2" t="inlineStr"/>
      <c r="BG193" s="2" t="inlineStr">
        <is>
          <t>no PMID</t>
        </is>
      </c>
      <c r="BH193" s="2" t="inlineStr"/>
      <c r="BI193" s="2" t="inlineStr">
        <is>
          <t>NO_PMID_CANNOT_COMPARE</t>
        </is>
      </c>
      <c r="BJ193" s="2" t="inlineStr"/>
      <c r="BK193" s="2" t="inlineStr"/>
      <c r="BL193" s="2" t="inlineStr"/>
      <c r="BM193" s="2" t="inlineStr"/>
      <c r="BN193" s="2" t="inlineStr"/>
      <c r="BO193" s="2" t="inlineStr"/>
      <c r="BP193" s="2" t="inlineStr"/>
      <c r="BQ193" s="2" t="inlineStr"/>
      <c r="BR193" s="2" t="inlineStr"/>
      <c r="BS193" s="2" t="inlineStr"/>
      <c r="BT193" s="2" t="inlineStr">
        <is>
          <t>PT_SEARCH_SUBSTITUTE</t>
        </is>
      </c>
      <c r="BU193" s="2" t="b">
        <v>0</v>
      </c>
      <c r="BV193" s="2" t="inlineStr"/>
      <c r="BW193" s="2" t="inlineStr">
        <is>
          <t>hgvs_genomic: NC_000001.11:g.153818125del</t>
        </is>
      </c>
      <c r="BX193" s="2" t="inlineStr">
        <is>
          <t>PMID  NOT in top-20 PT search results for 'NC_000001.11:g.153818125del' (total hits: 0)</t>
        </is>
      </c>
      <c r="BY193" s="2" t="inlineStr">
        <is>
          <t>NOT_RUN</t>
        </is>
      </c>
      <c r="BZ193" s="2" t="b">
        <v>0</v>
      </c>
      <c r="CA193" s="2" t="inlineStr"/>
      <c r="CB193" s="2" t="inlineStr"/>
      <c r="CC193" s="2" t="inlineStr">
        <is>
          <t>SETH not running at localhost:8080</t>
        </is>
      </c>
      <c r="CD193" s="2" t="inlineStr">
        <is>
          <t>NO_LOCAL_FULLTEXT</t>
        </is>
      </c>
      <c r="CE193" s="2" t="b">
        <v>0</v>
      </c>
      <c r="CF193" s="2" t="b">
        <v>0</v>
      </c>
      <c r="CG193" s="2" t="b">
        <v>0</v>
      </c>
      <c r="CH193" s="2" t="inlineStr"/>
      <c r="CI193" s="2" t="inlineStr"/>
      <c r="CJ193" s="2" t="inlineStr">
        <is>
          <t>no local fulltext file found for this PMID</t>
        </is>
      </c>
      <c r="CK193" s="2" t="inlineStr">
        <is>
          <t>NO_PMID</t>
        </is>
      </c>
      <c r="CL193" s="2" t="inlineStr"/>
      <c r="CM193" s="2" t="inlineStr"/>
      <c r="CN193" s="2" t="b">
        <v>0</v>
      </c>
      <c r="CO193" s="2" t="inlineStr">
        <is>
          <t>no PMID — cannot look up gene in PubTator</t>
        </is>
      </c>
      <c r="CP193" s="2" t="inlineStr">
        <is>
          <t>MODEL_ONLY_NEEDS_REVIEW</t>
        </is>
      </c>
      <c r="CQ193" s="2" t="inlineStr">
        <is>
          <t>REVIEW</t>
        </is>
      </c>
      <c r="CR193" s="2" t="inlineStr">
        <is>
          <t>no PMID — cannot compare with external tools</t>
        </is>
      </c>
    </row>
    <row r="194">
      <c r="A194" s="2" t="inlineStr">
        <is>
          <t>N</t>
        </is>
      </c>
      <c r="B194" s="2" t="inlineStr">
        <is>
          <t>Neomorph/uncertain</t>
        </is>
      </c>
      <c r="C194" s="2" t="inlineStr">
        <is>
          <t>TRPC6</t>
        </is>
      </c>
      <c r="D194" s="2" t="inlineStr"/>
      <c r="E194" s="2" t="inlineStr">
        <is>
          <t>p.Lys874*</t>
        </is>
      </c>
      <c r="F194" s="2" t="inlineStr">
        <is>
          <t>stop_gain</t>
        </is>
      </c>
      <c r="G194" s="2" t="inlineStr">
        <is>
          <t>high</t>
        </is>
      </c>
      <c r="H194" s="2" t="inlineStr">
        <is>
          <t>NM_020975.6</t>
        </is>
      </c>
      <c r="I194" s="2" t="inlineStr"/>
      <c r="J194" s="2" t="inlineStr"/>
      <c r="K194" s="2" t="inlineStr"/>
      <c r="L194" s="2" t="inlineStr"/>
      <c r="M194" s="2" t="inlineStr"/>
      <c r="N194" s="2" t="inlineStr">
        <is>
          <t>FSGS</t>
        </is>
      </c>
      <c r="O194" s="2" t="inlineStr"/>
      <c r="P194" s="2" t="inlineStr">
        <is>
          <t>Truncated mutation leads to mislocalization of calpain and downregulation of calpain activity, resulting in altered podocyte function.</t>
        </is>
      </c>
      <c r="Q194" s="2" t="inlineStr"/>
      <c r="R194" s="2" t="inlineStr">
        <is>
          <t>10.1681/ASN.2018070729</t>
        </is>
      </c>
      <c r="S194" s="2" t="inlineStr"/>
      <c r="T194" s="2" t="inlineStr">
        <is>
          <t>TRPC6 Binds to and Activates Calpain, Independent of Its Channel Activity, and Regulates Podocyte Cytoskeleton, Cell Adhesion, and Motility.</t>
        </is>
      </c>
      <c r="U194" s="2" t="inlineStr"/>
      <c r="V194" s="2" t="inlineStr">
        <is>
          <t>expression of the truncated K874* mutation results in the mislocalization of calpain 1 and 2 and significant downregulation of calpain activity</t>
        </is>
      </c>
      <c r="W194" s="2" t="inlineStr">
        <is>
          <t>stop_gain</t>
        </is>
      </c>
      <c r="X194" s="2" t="inlineStr"/>
      <c r="Y194" s="2" t="inlineStr">
        <is>
          <t>True</t>
        </is>
      </c>
      <c r="Z194" s="2" t="inlineStr"/>
      <c r="AA194" s="2" t="inlineStr"/>
      <c r="AB194" s="2" t="inlineStr">
        <is>
          <t>Truncating mutation with indirect effects on calpain activity and podocyte function.</t>
        </is>
      </c>
      <c r="AC194" s="2" t="inlineStr">
        <is>
          <t>False</t>
        </is>
      </c>
      <c r="AD194" s="2" t="inlineStr">
        <is>
          <t>NMD_ESCAPE_EFFECT_REVIEW</t>
        </is>
      </c>
      <c r="AE194" s="2" t="inlineStr">
        <is>
          <t>NMD/PTC without clear downstream mechanism</t>
        </is>
      </c>
      <c r="AF194" s="2" t="inlineStr">
        <is>
          <t>UNCERTAIN</t>
        </is>
      </c>
      <c r="AG194" s="2" t="inlineStr">
        <is>
          <t>REVIEW</t>
        </is>
      </c>
      <c r="AH194" s="2" t="inlineStr">
        <is>
          <t>REVIEW</t>
        </is>
      </c>
      <c r="AI194" s="2" t="inlineStr">
        <is>
          <t>literature_claim_only</t>
        </is>
      </c>
      <c r="AJ194" s="2" t="inlineStr">
        <is>
          <t>TRPC6|title:TRPC6 Binds to and Activates Calpain, Independent of Its Cha</t>
        </is>
      </c>
      <c r="AK194" s="2" t="inlineStr">
        <is>
          <t>False</t>
        </is>
      </c>
      <c r="AL194" s="2" t="inlineStr">
        <is>
          <t>unclear</t>
        </is>
      </c>
      <c r="AM194" s="2" t="inlineStr"/>
      <c r="AN194" s="2" t="inlineStr">
        <is>
          <t>P3_WEAK_EVIDENCE</t>
        </is>
      </c>
      <c r="AO194" s="2" t="inlineStr">
        <is>
          <t>R01531</t>
        </is>
      </c>
      <c r="AP194" s="2" t="inlineStr"/>
      <c r="AQ194" s="2" t="inlineStr">
        <is>
          <t>TRPC6</t>
        </is>
      </c>
      <c r="AR194" s="2" t="inlineStr">
        <is>
          <t>p.Lys874* stop_gain TRPC6 Binds to and Activates Calpain, Independent of Its Channel Activity, and Regulates Podocyte Cytoskeleton, Cell Adhesion, and Motility. expression of the truncated K874* mutation results in the mislocalization of calpain 1 and 2 and significant downregulation of calpain activity Truncating mutation with indirect effects on calpain activity and podocyte function. Truncated mutation leads to mislocalization of calpain and downregulation of calpain activity, resulting in altered podocyte function.</t>
        </is>
      </c>
      <c r="AS194" s="2" t="inlineStr"/>
      <c r="AT194" s="2" t="inlineStr">
        <is>
          <t>TRPC6|p.lys874*</t>
        </is>
      </c>
      <c r="AU194" s="2" t="inlineStr"/>
      <c r="AV194" s="2" t="inlineStr"/>
      <c r="AW194" s="2" t="inlineStr">
        <is>
          <t>True</t>
        </is>
      </c>
      <c r="AX194" s="2" t="inlineStr">
        <is>
          <t>True</t>
        </is>
      </c>
      <c r="AY194" s="2" t="inlineStr">
        <is>
          <t>False</t>
        </is>
      </c>
      <c r="AZ194" s="2" t="inlineStr">
        <is>
          <t>False</t>
        </is>
      </c>
      <c r="BA194" s="2" t="inlineStr">
        <is>
          <t>False</t>
        </is>
      </c>
      <c r="BB194" s="2" t="inlineStr">
        <is>
          <t>False</t>
        </is>
      </c>
      <c r="BC194" s="2" t="inlineStr">
        <is>
          <t>NO_PMID</t>
        </is>
      </c>
      <c r="BD194" s="2" t="inlineStr"/>
      <c r="BE194" s="2" t="inlineStr"/>
      <c r="BF194" s="2" t="inlineStr"/>
      <c r="BG194" s="2" t="inlineStr">
        <is>
          <t>no PMID</t>
        </is>
      </c>
      <c r="BH194" s="2" t="inlineStr"/>
      <c r="BI194" s="2" t="inlineStr">
        <is>
          <t>NO_PMID_CANNOT_COMPARE</t>
        </is>
      </c>
      <c r="BJ194" s="2" t="inlineStr"/>
      <c r="BK194" s="2" t="inlineStr"/>
      <c r="BL194" s="2" t="inlineStr"/>
      <c r="BM194" s="2" t="inlineStr"/>
      <c r="BN194" s="2" t="inlineStr"/>
      <c r="BO194" s="2" t="inlineStr"/>
      <c r="BP194" s="2" t="inlineStr"/>
      <c r="BQ194" s="2" t="inlineStr"/>
      <c r="BR194" s="2" t="inlineStr"/>
      <c r="BS194" s="2" t="inlineStr"/>
      <c r="BT194" s="2" t="inlineStr">
        <is>
          <t>PT_SEARCH_SUBSTITUTE</t>
        </is>
      </c>
      <c r="BU194" s="2" t="b">
        <v>0</v>
      </c>
      <c r="BV194" s="2" t="inlineStr"/>
      <c r="BW194" s="2" t="inlineStr">
        <is>
          <t>gene+protein: TRPC6 p.Lys874*</t>
        </is>
      </c>
      <c r="BX194" s="2" t="inlineStr">
        <is>
          <t>PMID  NOT in top-20 PT search results for 'TRPC6 p.Lys874*' (total hits: 0)</t>
        </is>
      </c>
      <c r="BY194" s="2" t="inlineStr">
        <is>
          <t>NOT_RUN</t>
        </is>
      </c>
      <c r="BZ194" s="2" t="b">
        <v>0</v>
      </c>
      <c r="CA194" s="2" t="inlineStr"/>
      <c r="CB194" s="2" t="inlineStr"/>
      <c r="CC194" s="2" t="inlineStr">
        <is>
          <t>SETH not running at localhost:8080</t>
        </is>
      </c>
      <c r="CD194" s="2" t="inlineStr">
        <is>
          <t>NO_LOCAL_FULLTEXT</t>
        </is>
      </c>
      <c r="CE194" s="2" t="b">
        <v>0</v>
      </c>
      <c r="CF194" s="2" t="b">
        <v>0</v>
      </c>
      <c r="CG194" s="2" t="b">
        <v>0</v>
      </c>
      <c r="CH194" s="2" t="inlineStr"/>
      <c r="CI194" s="2" t="inlineStr"/>
      <c r="CJ194" s="2" t="inlineStr">
        <is>
          <t>no local fulltext file found for this PMID</t>
        </is>
      </c>
      <c r="CK194" s="2" t="inlineStr">
        <is>
          <t>NO_PMID</t>
        </is>
      </c>
      <c r="CL194" s="2" t="inlineStr"/>
      <c r="CM194" s="2" t="inlineStr"/>
      <c r="CN194" s="2" t="b">
        <v>0</v>
      </c>
      <c r="CO194" s="2" t="inlineStr">
        <is>
          <t>no PMID — cannot look up gene in PubTator</t>
        </is>
      </c>
      <c r="CP194" s="2" t="inlineStr">
        <is>
          <t>MODEL_ONLY_NEEDS_REVIEW</t>
        </is>
      </c>
      <c r="CQ194" s="2" t="inlineStr">
        <is>
          <t>REVIEW</t>
        </is>
      </c>
      <c r="CR194" s="2" t="inlineStr">
        <is>
          <t>no PMID — cannot compare with external tools</t>
        </is>
      </c>
    </row>
    <row r="195">
      <c r="A195" s="2" t="inlineStr">
        <is>
          <t>H</t>
        </is>
      </c>
      <c r="B195" s="2" t="inlineStr">
        <is>
          <t>GOF (hypermorph)</t>
        </is>
      </c>
      <c r="C195" s="2" t="inlineStr">
        <is>
          <t>NOTCH2</t>
        </is>
      </c>
      <c r="D195" s="2" t="inlineStr">
        <is>
          <t>c.7198C&gt;T</t>
        </is>
      </c>
      <c r="E195" s="2" t="inlineStr">
        <is>
          <t>p.Gln2399*</t>
        </is>
      </c>
      <c r="F195" s="2" t="inlineStr">
        <is>
          <t>stop_gain</t>
        </is>
      </c>
      <c r="G195" s="2" t="inlineStr">
        <is>
          <t>high</t>
        </is>
      </c>
      <c r="H195" s="2" t="inlineStr">
        <is>
          <t>NM_001200001.2</t>
        </is>
      </c>
      <c r="I195" s="2" t="inlineStr">
        <is>
          <t>NM_001200001.2:c.7198C&gt;T</t>
        </is>
      </c>
      <c r="J195" s="2" t="inlineStr"/>
      <c r="K195" s="2" t="inlineStr"/>
      <c r="L195" s="2" t="inlineStr"/>
      <c r="M195" s="2" t="inlineStr"/>
      <c r="N195" s="2" t="inlineStr">
        <is>
          <t>Hajdu-Cheney syndrome</t>
        </is>
      </c>
      <c r="O195" s="2" t="inlineStr">
        <is>
          <t>214600</t>
        </is>
      </c>
      <c r="P195" s="2" t="inlineStr">
        <is>
          <t>Truncation removes PEST domain, preventing degradation and leading to constitutive activation of NOTCH2 signaling.</t>
        </is>
      </c>
      <c r="Q195" s="2" t="inlineStr"/>
      <c r="R195" s="2" t="inlineStr">
        <is>
          <t>10.1007/s00198-013-2298-5</t>
        </is>
      </c>
      <c r="S195" s="2" t="inlineStr"/>
      <c r="T195" s="2" t="inlineStr">
        <is>
          <t>Mutations in NOTCH2 in patients with Hajdu-Cheney syndrome.</t>
        </is>
      </c>
      <c r="U195" s="2" t="inlineStr"/>
      <c r="V195" s="2" t="inlineStr">
        <is>
          <t>All mutations are predicted to result in a loss of the proline/glutamic acid/serine/threonine sequence, which harbors signals for degradation, therefore suggesting activating mutations.</t>
        </is>
      </c>
      <c r="W195" s="2" t="inlineStr">
        <is>
          <t>stop_gain</t>
        </is>
      </c>
      <c r="X195" s="2" t="inlineStr"/>
      <c r="Y195" s="2" t="inlineStr">
        <is>
          <t>True</t>
        </is>
      </c>
      <c r="Z195" s="2" t="inlineStr"/>
      <c r="AA195" s="2" t="inlineStr"/>
      <c r="AB195" s="2" t="inlineStr">
        <is>
          <t>Mutation is located within the PEST sequence.</t>
        </is>
      </c>
      <c r="AC195" s="2" t="inlineStr">
        <is>
          <t>False</t>
        </is>
      </c>
      <c r="AD195" s="2" t="inlineStr">
        <is>
          <t>HYPERMORPH_TRUE_GOF</t>
        </is>
      </c>
      <c r="AE195" s="2" t="inlineStr">
        <is>
          <t>class H + hypermorph keyword</t>
        </is>
      </c>
      <c r="AF195" s="2" t="inlineStr">
        <is>
          <t>TRUE_GOF</t>
        </is>
      </c>
      <c r="AG195" s="2" t="inlineStr">
        <is>
          <t>H</t>
        </is>
      </c>
      <c r="AH195" s="2" t="inlineStr">
        <is>
          <t>H</t>
        </is>
      </c>
      <c r="AI195" s="2" t="inlineStr">
        <is>
          <t>direct_functional</t>
        </is>
      </c>
      <c r="AJ195" s="2" t="inlineStr">
        <is>
          <t>NOTCH2|NM_001200001.2|c.7198C&gt;T|p.Gln2399*</t>
        </is>
      </c>
      <c r="AK195" s="2" t="inlineStr">
        <is>
          <t>False</t>
        </is>
      </c>
      <c r="AL195" s="2" t="inlineStr">
        <is>
          <t>human_evidence</t>
        </is>
      </c>
      <c r="AM195" s="2" t="inlineStr"/>
      <c r="AN195" s="2" t="inlineStr">
        <is>
          <t>PASS</t>
        </is>
      </c>
      <c r="AO195" s="2" t="inlineStr">
        <is>
          <t>R01532</t>
        </is>
      </c>
      <c r="AP195" s="2" t="inlineStr"/>
      <c r="AQ195" s="2" t="inlineStr">
        <is>
          <t>NOTCH2</t>
        </is>
      </c>
      <c r="AR195" s="2" t="inlineStr">
        <is>
          <t>c.7198C&gt;T p.Gln2399* NM_001200001.2:c.7198C&gt;T stop_gain Mutations in NOTCH2 in patients with Hajdu-Cheney syndrome. All mutations are predicted to result in a loss of the proline/glutamic acid/serine/threonine sequence, which harbors signals for degradation, therefore suggesting activating mutations. Mutation is located within the PEST sequence. Truncation removes PEST domain, preventing degradation and leading to constitutive activation of NOTCH2 signaling.</t>
        </is>
      </c>
      <c r="AS195" s="2" t="inlineStr"/>
      <c r="AT195" s="2" t="inlineStr">
        <is>
          <t>NOTCH2|c.7198c&gt;t</t>
        </is>
      </c>
      <c r="AU195" s="2" t="inlineStr"/>
      <c r="AV195" s="2" t="inlineStr"/>
      <c r="AW195" s="2" t="inlineStr">
        <is>
          <t>True</t>
        </is>
      </c>
      <c r="AX195" s="2" t="inlineStr">
        <is>
          <t>True</t>
        </is>
      </c>
      <c r="AY195" s="2" t="inlineStr">
        <is>
          <t>False</t>
        </is>
      </c>
      <c r="AZ195" s="2" t="inlineStr">
        <is>
          <t>False</t>
        </is>
      </c>
      <c r="BA195" s="2" t="inlineStr">
        <is>
          <t>False</t>
        </is>
      </c>
      <c r="BB195" s="2" t="inlineStr">
        <is>
          <t>False</t>
        </is>
      </c>
      <c r="BC195" s="2" t="inlineStr">
        <is>
          <t>NO_PMID</t>
        </is>
      </c>
      <c r="BD195" s="2" t="inlineStr"/>
      <c r="BE195" s="2" t="inlineStr"/>
      <c r="BF195" s="2" t="inlineStr"/>
      <c r="BG195" s="2" t="inlineStr">
        <is>
          <t>no PMID</t>
        </is>
      </c>
      <c r="BH195" s="2" t="inlineStr"/>
      <c r="BI195" s="2" t="inlineStr">
        <is>
          <t>NO_PMID_CANNOT_COMPARE</t>
        </is>
      </c>
      <c r="BJ195" s="2" t="inlineStr"/>
      <c r="BK195" s="2" t="inlineStr"/>
      <c r="BL195" s="2" t="inlineStr"/>
      <c r="BM195" s="2" t="inlineStr"/>
      <c r="BN195" s="2" t="inlineStr"/>
      <c r="BO195" s="2" t="inlineStr"/>
      <c r="BP195" s="2" t="inlineStr"/>
      <c r="BQ195" s="2" t="inlineStr"/>
      <c r="BR195" s="2" t="inlineStr"/>
      <c r="BS195" s="2" t="inlineStr"/>
      <c r="BT195" s="2" t="inlineStr">
        <is>
          <t>PT_SEARCH_SUBSTITUTE</t>
        </is>
      </c>
      <c r="BU195" s="2" t="b">
        <v>0</v>
      </c>
      <c r="BV195" s="2" t="inlineStr"/>
      <c r="BW195" s="2" t="inlineStr">
        <is>
          <t>hgvs_full: NM_001200001.2:c.7198C&gt;T</t>
        </is>
      </c>
      <c r="BX195" s="2" t="inlineStr">
        <is>
          <t>PMID  NOT in top-20 PT search results for 'NM_001200001.2:c.7198C&gt;T' (total hits: 0)</t>
        </is>
      </c>
      <c r="BY195" s="2" t="inlineStr">
        <is>
          <t>NOT_RUN</t>
        </is>
      </c>
      <c r="BZ195" s="2" t="b">
        <v>0</v>
      </c>
      <c r="CA195" s="2" t="inlineStr"/>
      <c r="CB195" s="2" t="inlineStr"/>
      <c r="CC195" s="2" t="inlineStr">
        <is>
          <t>SETH not running at localhost:8080</t>
        </is>
      </c>
      <c r="CD195" s="2" t="inlineStr">
        <is>
          <t>NO_LOCAL_FULLTEXT</t>
        </is>
      </c>
      <c r="CE195" s="2" t="b">
        <v>0</v>
      </c>
      <c r="CF195" s="2" t="b">
        <v>0</v>
      </c>
      <c r="CG195" s="2" t="b">
        <v>0</v>
      </c>
      <c r="CH195" s="2" t="inlineStr"/>
      <c r="CI195" s="2" t="inlineStr"/>
      <c r="CJ195" s="2" t="inlineStr">
        <is>
          <t>no local fulltext file found for this PMID</t>
        </is>
      </c>
      <c r="CK195" s="2" t="inlineStr">
        <is>
          <t>NO_PMID</t>
        </is>
      </c>
      <c r="CL195" s="2" t="inlineStr"/>
      <c r="CM195" s="2" t="inlineStr"/>
      <c r="CN195" s="2" t="b">
        <v>0</v>
      </c>
      <c r="CO195" s="2" t="inlineStr">
        <is>
          <t>no PMID — cannot look up gene in PubTator</t>
        </is>
      </c>
      <c r="CP195" s="2" t="inlineStr">
        <is>
          <t>MODEL_ONLY_NEEDS_REVIEW</t>
        </is>
      </c>
      <c r="CQ195" s="2" t="inlineStr">
        <is>
          <t>REVIEW</t>
        </is>
      </c>
      <c r="CR195" s="2" t="inlineStr">
        <is>
          <t>no PMID — cannot compare with external tools</t>
        </is>
      </c>
    </row>
    <row r="196">
      <c r="A196" s="2" t="inlineStr">
        <is>
          <t>H</t>
        </is>
      </c>
      <c r="B196" s="2" t="inlineStr">
        <is>
          <t>GOF (hypermorph)</t>
        </is>
      </c>
      <c r="C196" s="2" t="inlineStr">
        <is>
          <t>NOTCH2</t>
        </is>
      </c>
      <c r="D196" s="2" t="inlineStr">
        <is>
          <t>c.6383delG</t>
        </is>
      </c>
      <c r="E196" s="2" t="inlineStr">
        <is>
          <t>p.Gly2128Argfs*28</t>
        </is>
      </c>
      <c r="F196" s="2" t="inlineStr">
        <is>
          <t>frameshift</t>
        </is>
      </c>
      <c r="G196" s="2" t="inlineStr">
        <is>
          <t>high</t>
        </is>
      </c>
      <c r="H196" s="2" t="inlineStr">
        <is>
          <t>NM_001200001.2</t>
        </is>
      </c>
      <c r="I196" s="2" t="inlineStr">
        <is>
          <t>NM_001200001.2:c.6383delG</t>
        </is>
      </c>
      <c r="J196" s="2" t="inlineStr"/>
      <c r="K196" s="2" t="inlineStr"/>
      <c r="L196" s="2" t="inlineStr"/>
      <c r="M196" s="2" t="inlineStr"/>
      <c r="N196" s="2" t="inlineStr">
        <is>
          <t>Hajdu-Cheney syndrome</t>
        </is>
      </c>
      <c r="O196" s="2" t="inlineStr">
        <is>
          <t>214600</t>
        </is>
      </c>
      <c r="P196" s="2" t="inlineStr">
        <is>
          <t>Frameshift mutation within the second NLS of NOTCH2; mutant protein shows normal nuclear localization after ligand activation, consistent with gain-of-function.</t>
        </is>
      </c>
      <c r="Q196" s="2" t="inlineStr"/>
      <c r="R196" s="2" t="inlineStr">
        <is>
          <t>10.1007/s00198-013-2298-5</t>
        </is>
      </c>
      <c r="S196" s="2" t="inlineStr"/>
      <c r="T196" s="2" t="inlineStr">
        <is>
          <t>Mutations in NOTCH2 in patients with Hajdu-Cheney syndrome.</t>
        </is>
      </c>
      <c r="U196" s="2" t="inlineStr"/>
      <c r="V196" s="2" t="inlineStr">
        <is>
          <t>One of the six mutations furthermore predicted disruption of the second nuclear localization signal of NOTCH2, but the mutant revealed normal nuclear localization after transfection, which is consistent with the proposed gain-of-function mechanism.</t>
        </is>
      </c>
      <c r="W196" s="2" t="inlineStr">
        <is>
          <t>frameshift</t>
        </is>
      </c>
      <c r="X196" s="2" t="inlineStr"/>
      <c r="Y196" s="2" t="inlineStr">
        <is>
          <t>True</t>
        </is>
      </c>
      <c r="Z196" s="2" t="inlineStr"/>
      <c r="AA196" s="2" t="inlineStr"/>
      <c r="AB196" s="2" t="inlineStr">
        <is>
          <t>Mutation is located within the last NLS of NOTCH2.</t>
        </is>
      </c>
      <c r="AC196" s="2" t="inlineStr">
        <is>
          <t>False</t>
        </is>
      </c>
      <c r="AD196" s="2" t="inlineStr">
        <is>
          <t>HYPERMORPH_TRUE_GOF</t>
        </is>
      </c>
      <c r="AE196" s="2" t="inlineStr">
        <is>
          <t>class H (no stronger signal found)</t>
        </is>
      </c>
      <c r="AF196" s="2" t="inlineStr">
        <is>
          <t>TRUE_GOF</t>
        </is>
      </c>
      <c r="AG196" s="2" t="inlineStr">
        <is>
          <t>H</t>
        </is>
      </c>
      <c r="AH196" s="2" t="inlineStr">
        <is>
          <t>H</t>
        </is>
      </c>
      <c r="AI196" s="2" t="inlineStr">
        <is>
          <t>literature_claim_only</t>
        </is>
      </c>
      <c r="AJ196" s="2" t="inlineStr">
        <is>
          <t>NOTCH2|NM_001200001.2|c.6383delG|p.Gly2128Argfs*28</t>
        </is>
      </c>
      <c r="AK196" s="2" t="inlineStr">
        <is>
          <t>False</t>
        </is>
      </c>
      <c r="AL196" s="2" t="inlineStr">
        <is>
          <t>human_evidence</t>
        </is>
      </c>
      <c r="AM196" s="2" t="inlineStr"/>
      <c r="AN196" s="2" t="inlineStr">
        <is>
          <t>P3_WEAK_EVIDENCE</t>
        </is>
      </c>
      <c r="AO196" s="2" t="inlineStr">
        <is>
          <t>R01533</t>
        </is>
      </c>
      <c r="AP196" s="2" t="inlineStr"/>
      <c r="AQ196" s="2" t="inlineStr">
        <is>
          <t>NOTCH2</t>
        </is>
      </c>
      <c r="AR196" s="2" t="inlineStr">
        <is>
          <t>c.6383delG p.Gly2128Argfs*28 NM_001200001.2:c.6383delG frameshift Mutations in NOTCH2 in patients with Hajdu-Cheney syndrome. One of the six mutations furthermore predicted disruption of the second nuclear localization signal of NOTCH2, but the mutant revealed normal nuclear localization after transfection, which is consistent with the proposed gain-of-function mechanism. Mutation is located within the last NLS of NOTCH2. Frameshift mutation within the second NLS of NOTCH2; mutant protein shows normal nuclear localization after ligand activation, consistent with gain-of-function.</t>
        </is>
      </c>
      <c r="AS196" s="2" t="inlineStr"/>
      <c r="AT196" s="2" t="inlineStr">
        <is>
          <t>NOTCH2|c.6383delg</t>
        </is>
      </c>
      <c r="AU196" s="2" t="inlineStr"/>
      <c r="AV196" s="2" t="inlineStr"/>
      <c r="AW196" s="2" t="inlineStr">
        <is>
          <t>True</t>
        </is>
      </c>
      <c r="AX196" s="2" t="inlineStr">
        <is>
          <t>True</t>
        </is>
      </c>
      <c r="AY196" s="2" t="inlineStr">
        <is>
          <t>False</t>
        </is>
      </c>
      <c r="AZ196" s="2" t="inlineStr">
        <is>
          <t>False</t>
        </is>
      </c>
      <c r="BA196" s="2" t="inlineStr">
        <is>
          <t>False</t>
        </is>
      </c>
      <c r="BB196" s="2" t="inlineStr">
        <is>
          <t>False</t>
        </is>
      </c>
      <c r="BC196" s="2" t="inlineStr">
        <is>
          <t>NO_PMID</t>
        </is>
      </c>
      <c r="BD196" s="2" t="inlineStr"/>
      <c r="BE196" s="2" t="inlineStr"/>
      <c r="BF196" s="2" t="inlineStr"/>
      <c r="BG196" s="2" t="inlineStr">
        <is>
          <t>no PMID</t>
        </is>
      </c>
      <c r="BH196" s="2" t="inlineStr"/>
      <c r="BI196" s="2" t="inlineStr">
        <is>
          <t>NO_PMID_CANNOT_COMPARE</t>
        </is>
      </c>
      <c r="BJ196" s="2" t="inlineStr"/>
      <c r="BK196" s="2" t="inlineStr"/>
      <c r="BL196" s="2" t="inlineStr"/>
      <c r="BM196" s="2" t="inlineStr"/>
      <c r="BN196" s="2" t="inlineStr"/>
      <c r="BO196" s="2" t="inlineStr"/>
      <c r="BP196" s="2" t="inlineStr"/>
      <c r="BQ196" s="2" t="inlineStr"/>
      <c r="BR196" s="2" t="inlineStr"/>
      <c r="BS196" s="2" t="inlineStr"/>
      <c r="BT196" s="2" t="inlineStr">
        <is>
          <t>PT_SEARCH_SUBSTITUTE</t>
        </is>
      </c>
      <c r="BU196" s="2" t="b">
        <v>0</v>
      </c>
      <c r="BV196" s="2" t="inlineStr"/>
      <c r="BW196" s="2" t="inlineStr">
        <is>
          <t>hgvs_full: NM_001200001.2:c.6383delG</t>
        </is>
      </c>
      <c r="BX196" s="2" t="inlineStr">
        <is>
          <t>PMID  NOT in top-20 PT search results for 'NM_001200001.2:c.6383delG' (total hits: 0)</t>
        </is>
      </c>
      <c r="BY196" s="2" t="inlineStr">
        <is>
          <t>NOT_RUN</t>
        </is>
      </c>
      <c r="BZ196" s="2" t="b">
        <v>0</v>
      </c>
      <c r="CA196" s="2" t="inlineStr"/>
      <c r="CB196" s="2" t="inlineStr"/>
      <c r="CC196" s="2" t="inlineStr">
        <is>
          <t>SETH not running at localhost:8080</t>
        </is>
      </c>
      <c r="CD196" s="2" t="inlineStr">
        <is>
          <t>NO_LOCAL_FULLTEXT</t>
        </is>
      </c>
      <c r="CE196" s="2" t="b">
        <v>0</v>
      </c>
      <c r="CF196" s="2" t="b">
        <v>0</v>
      </c>
      <c r="CG196" s="2" t="b">
        <v>0</v>
      </c>
      <c r="CH196" s="2" t="inlineStr"/>
      <c r="CI196" s="2" t="inlineStr"/>
      <c r="CJ196" s="2" t="inlineStr">
        <is>
          <t>no local fulltext file found for this PMID</t>
        </is>
      </c>
      <c r="CK196" s="2" t="inlineStr">
        <is>
          <t>NO_PMID</t>
        </is>
      </c>
      <c r="CL196" s="2" t="inlineStr"/>
      <c r="CM196" s="2" t="inlineStr"/>
      <c r="CN196" s="2" t="b">
        <v>0</v>
      </c>
      <c r="CO196" s="2" t="inlineStr">
        <is>
          <t>no PMID — cannot look up gene in PubTator</t>
        </is>
      </c>
      <c r="CP196" s="2" t="inlineStr">
        <is>
          <t>MODEL_ONLY_NEEDS_REVIEW</t>
        </is>
      </c>
      <c r="CQ196" s="2" t="inlineStr">
        <is>
          <t>REVIEW</t>
        </is>
      </c>
      <c r="CR196" s="2" t="inlineStr">
        <is>
          <t>no PMID — cannot compare with external tools</t>
        </is>
      </c>
    </row>
    <row r="197">
      <c r="A197" s="2" t="inlineStr">
        <is>
          <t>H</t>
        </is>
      </c>
      <c r="B197" s="2" t="inlineStr">
        <is>
          <t>GOF (hypermorph)</t>
        </is>
      </c>
      <c r="C197" s="2" t="inlineStr">
        <is>
          <t>MET</t>
        </is>
      </c>
      <c r="D197" s="2" t="inlineStr">
        <is>
          <t>c.2086_2105del</t>
        </is>
      </c>
      <c r="E197" s="2" t="inlineStr">
        <is>
          <t>p.Arg696_Gln701del</t>
        </is>
      </c>
      <c r="F197" s="2" t="inlineStr">
        <is>
          <t>frameshift</t>
        </is>
      </c>
      <c r="G197" s="2" t="inlineStr">
        <is>
          <t>medium</t>
        </is>
      </c>
      <c r="H197" s="2" t="inlineStr">
        <is>
          <t>NM_000245.4</t>
        </is>
      </c>
      <c r="I197" s="2" t="inlineStr">
        <is>
          <t>NM_000245.4:c.2086_2105del</t>
        </is>
      </c>
      <c r="J197" s="2" t="inlineStr">
        <is>
          <t>NC_000007.14:g.116757758_116758461del</t>
        </is>
      </c>
      <c r="K197" s="2" t="inlineStr">
        <is>
          <t>NC_000007.14:116757757:704:</t>
        </is>
      </c>
      <c r="L197" s="2" t="inlineStr">
        <is>
          <t>chr7</t>
        </is>
      </c>
      <c r="M197" s="2" t="inlineStr">
        <is>
          <t>116757758</t>
        </is>
      </c>
      <c r="N197" s="2" t="inlineStr">
        <is>
          <t>cancer</t>
        </is>
      </c>
      <c r="O197" s="2" t="inlineStr"/>
      <c r="P197" s="2" t="inlineStr">
        <is>
          <t>Exon 14 skipping leads to loss of the juxtamembrane domain and CBL-binding site, resulting in constitutive activation of MET signaling and enhanced interaction with SMAD2, promoting phosphorylation and downstream oncogenic processes.</t>
        </is>
      </c>
      <c r="Q197" s="2" t="inlineStr"/>
      <c r="R197" s="2" t="inlineStr">
        <is>
          <t>10.1038/s41416-023-02495-5</t>
        </is>
      </c>
      <c r="S197" s="2" t="inlineStr"/>
      <c r="T197" s="2" t="inlineStr">
        <is>
          <t>MET exon 14 skipping mutation drives cancer progression and recurrence via activation of SMAD2 signalling.</t>
        </is>
      </c>
      <c r="U197" s="2" t="inlineStr"/>
      <c r="V197" s="2" t="inlineStr">
        <is>
          <t>METΔ14EX, independent of HGF, can prolong the constitutive activation of c-Met downstream signalling pathways by impeding c-Met degradation and facilitating tumour metastasis and recurrence.</t>
        </is>
      </c>
      <c r="W197" s="2" t="inlineStr"/>
      <c r="X197" s="2" t="inlineStr"/>
      <c r="Y197" s="2" t="inlineStr">
        <is>
          <t>True</t>
        </is>
      </c>
      <c r="Z197" s="2" t="inlineStr"/>
      <c r="AA197" s="2" t="inlineStr">
        <is>
          <t>frameshift</t>
        </is>
      </c>
      <c r="AB197" s="2" t="inlineStr">
        <is>
          <t>Mutation leads to constitutive activation and enhanced signaling independent of HGF. [del_filter_v2: 20nt del (non-3x) → frameshift]</t>
        </is>
      </c>
      <c r="AC197" s="2" t="inlineStr">
        <is>
          <t>False</t>
        </is>
      </c>
      <c r="AD197" s="2" t="inlineStr">
        <is>
          <t>HYPERMORPH_TRUE_GOF</t>
        </is>
      </c>
      <c r="AE197" s="2" t="inlineStr">
        <is>
          <t>class H + hypermorph keyword</t>
        </is>
      </c>
      <c r="AF197" s="2" t="inlineStr">
        <is>
          <t>TRUE_GOF</t>
        </is>
      </c>
      <c r="AG197" s="2" t="inlineStr">
        <is>
          <t>H</t>
        </is>
      </c>
      <c r="AH197" s="2" t="inlineStr">
        <is>
          <t>H</t>
        </is>
      </c>
      <c r="AI197" s="2" t="inlineStr">
        <is>
          <t>direct_functional</t>
        </is>
      </c>
      <c r="AJ197" s="2" t="inlineStr">
        <is>
          <t>MET|NM_000245.4|c.2086_2105del|p.Arg696_Gln701del</t>
        </is>
      </c>
      <c r="AK197" s="2" t="inlineStr">
        <is>
          <t>False</t>
        </is>
      </c>
      <c r="AL197" s="2" t="inlineStr">
        <is>
          <t>unclear</t>
        </is>
      </c>
      <c r="AM197" s="2" t="inlineStr"/>
      <c r="AN197" s="2" t="inlineStr">
        <is>
          <t>PASS</t>
        </is>
      </c>
      <c r="AO197" s="2" t="inlineStr">
        <is>
          <t>R01534</t>
        </is>
      </c>
      <c r="AP197" s="2" t="inlineStr"/>
      <c r="AQ197" s="2" t="inlineStr">
        <is>
          <t>MET</t>
        </is>
      </c>
      <c r="AR197" s="2" t="inlineStr">
        <is>
          <t>c.2086_2105del p.Arg696_Gln701del NM_000245.4:c.2086_2105del NC_000007.14:g.116757758_116758461del NC_000007.14:116757757:704: frameshift frameshift MET exon 14 skipping mutation drives cancer progression and recurrence via activation of SMAD2 signalling. METΔ14EX, independent of HGF, can prolong the constitutive activation of c-Met downstream signalling pathways by impeding c-Met degradation and facilitating tumour metastasis and recurrence. Mutation leads to constitutive activation and enhanced signaling independent of HGF. [del_filter_v2: 20nt del (non-3x) → frameshift] Exon 14 skipping leads to loss of the juxtamembrane domain and CBL-binding site, resulting in constitutive activation of MET signaling and enhanced interaction with SMAD2, promoting phosphorylation and downstream oncogenic processes.</t>
        </is>
      </c>
      <c r="AS197" s="2" t="inlineStr"/>
      <c r="AT197" s="2" t="inlineStr">
        <is>
          <t>MET|c.2086_2105del</t>
        </is>
      </c>
      <c r="AU197" s="2" t="inlineStr"/>
      <c r="AV197" s="2" t="inlineStr"/>
      <c r="AW197" s="2" t="inlineStr">
        <is>
          <t>True</t>
        </is>
      </c>
      <c r="AX197" s="2" t="inlineStr">
        <is>
          <t>True</t>
        </is>
      </c>
      <c r="AY197" s="2" t="inlineStr">
        <is>
          <t>False</t>
        </is>
      </c>
      <c r="AZ197" s="2" t="inlineStr">
        <is>
          <t>False</t>
        </is>
      </c>
      <c r="BA197" s="2" t="inlineStr">
        <is>
          <t>False</t>
        </is>
      </c>
      <c r="BB197" s="2" t="inlineStr">
        <is>
          <t>False</t>
        </is>
      </c>
      <c r="BC197" s="2" t="inlineStr">
        <is>
          <t>NO_PMID</t>
        </is>
      </c>
      <c r="BD197" s="2" t="inlineStr"/>
      <c r="BE197" s="2" t="inlineStr"/>
      <c r="BF197" s="2" t="inlineStr"/>
      <c r="BG197" s="2" t="inlineStr">
        <is>
          <t>no PMID</t>
        </is>
      </c>
      <c r="BH197" s="2" t="inlineStr"/>
      <c r="BI197" s="2" t="inlineStr">
        <is>
          <t>NO_PMID_CANNOT_COMPARE</t>
        </is>
      </c>
      <c r="BJ197" s="2" t="inlineStr"/>
      <c r="BK197" s="2" t="inlineStr"/>
      <c r="BL197" s="2" t="inlineStr"/>
      <c r="BM197" s="2" t="inlineStr"/>
      <c r="BN197" s="2" t="inlineStr"/>
      <c r="BO197" s="2" t="inlineStr"/>
      <c r="BP197" s="2" t="inlineStr"/>
      <c r="BQ197" s="2" t="inlineStr"/>
      <c r="BR197" s="2" t="inlineStr"/>
      <c r="BS197" s="2" t="inlineStr"/>
      <c r="BT197" s="2" t="inlineStr">
        <is>
          <t>PT_SEARCH_SUBSTITUTE</t>
        </is>
      </c>
      <c r="BU197" s="2" t="b">
        <v>0</v>
      </c>
      <c r="BV197" s="2" t="inlineStr"/>
      <c r="BW197" s="2" t="inlineStr">
        <is>
          <t>hgvs_genomic: NC_000007.14:g.116757758_116758461del</t>
        </is>
      </c>
      <c r="BX197" s="2" t="inlineStr">
        <is>
          <t>PMID  NOT in top-20 PT search results for 'NC_000007.14:g.116757758_116758461del' (total hits: 0)</t>
        </is>
      </c>
      <c r="BY197" s="2" t="inlineStr">
        <is>
          <t>NOT_RUN</t>
        </is>
      </c>
      <c r="BZ197" s="2" t="b">
        <v>0</v>
      </c>
      <c r="CA197" s="2" t="inlineStr"/>
      <c r="CB197" s="2" t="inlineStr"/>
      <c r="CC197" s="2" t="inlineStr">
        <is>
          <t>SETH not running at localhost:8080</t>
        </is>
      </c>
      <c r="CD197" s="2" t="inlineStr">
        <is>
          <t>NO_LOCAL_FULLTEXT</t>
        </is>
      </c>
      <c r="CE197" s="2" t="b">
        <v>0</v>
      </c>
      <c r="CF197" s="2" t="b">
        <v>0</v>
      </c>
      <c r="CG197" s="2" t="b">
        <v>0</v>
      </c>
      <c r="CH197" s="2" t="inlineStr"/>
      <c r="CI197" s="2" t="inlineStr"/>
      <c r="CJ197" s="2" t="inlineStr">
        <is>
          <t>no local fulltext file found for this PMID</t>
        </is>
      </c>
      <c r="CK197" s="2" t="inlineStr">
        <is>
          <t>NO_PMID</t>
        </is>
      </c>
      <c r="CL197" s="2" t="inlineStr"/>
      <c r="CM197" s="2" t="inlineStr"/>
      <c r="CN197" s="2" t="b">
        <v>0</v>
      </c>
      <c r="CO197" s="2" t="inlineStr">
        <is>
          <t>no PMID — cannot look up gene in PubTator</t>
        </is>
      </c>
      <c r="CP197" s="2" t="inlineStr">
        <is>
          <t>MODEL_ONLY_NEEDS_REVIEW</t>
        </is>
      </c>
      <c r="CQ197" s="2" t="inlineStr">
        <is>
          <t>REVIEW</t>
        </is>
      </c>
      <c r="CR197" s="2" t="inlineStr">
        <is>
          <t>no PMID — cannot compare with external tools</t>
        </is>
      </c>
    </row>
    <row r="198">
      <c r="A198" s="2" t="inlineStr">
        <is>
          <t>N</t>
        </is>
      </c>
      <c r="B198" s="2" t="inlineStr">
        <is>
          <t>Dominant-negative</t>
        </is>
      </c>
      <c r="C198" s="2" t="inlineStr">
        <is>
          <t>RNF207</t>
        </is>
      </c>
      <c r="D198" s="2" t="inlineStr">
        <is>
          <t>c.1807_1809del (p.Gly603fs)</t>
        </is>
      </c>
      <c r="E198" s="2" t="inlineStr">
        <is>
          <t>p.Gly603fs</t>
        </is>
      </c>
      <c r="F198" s="2" t="inlineStr">
        <is>
          <t>frameshift</t>
        </is>
      </c>
      <c r="G198" s="2" t="inlineStr">
        <is>
          <t>high</t>
        </is>
      </c>
      <c r="H198" s="2" t="inlineStr">
        <is>
          <t>NM_173795.2</t>
        </is>
      </c>
      <c r="I198" s="2" t="inlineStr">
        <is>
          <t>NM_173795.2:c.1807_1809del (p.Gly603fs)</t>
        </is>
      </c>
      <c r="J198" s="2" t="inlineStr"/>
      <c r="K198" s="2" t="inlineStr"/>
      <c r="L198" s="2" t="inlineStr"/>
      <c r="M198" s="2" t="inlineStr"/>
      <c r="N198" s="2" t="inlineStr">
        <is>
          <t>Long QT syndrome</t>
        </is>
      </c>
      <c r="O198" s="2" t="inlineStr"/>
      <c r="P198" s="2" t="inlineStr">
        <is>
          <t>Decreased E3 ubiquitin ligase activity; hinders degradation of misfolded hERG T613M proteins, increasing their levels and dominant-negative effect on wild-type subunits.</t>
        </is>
      </c>
      <c r="Q198" s="2" t="inlineStr"/>
      <c r="R198" s="2" t="inlineStr">
        <is>
          <t>10.1016/j.hrthm.2021.10.005</t>
        </is>
      </c>
      <c r="S198" s="2" t="inlineStr"/>
      <c r="T198" s="2" t="inlineStr">
        <is>
          <t>Disruption of protein quality control of the human ether-à-go-go related gene K&lt;sup&gt;+&lt;/sup&gt; channel results in profound long QT syndrome.</t>
        </is>
      </c>
      <c r="U198" s="2" t="inlineStr"/>
      <c r="V198" s="2" t="inlineStr">
        <is>
          <t>RNF207 G603fs exhibits decreased activity and hinders the normal degradation pathway; this increases the levels of hERG T613M subunits and their dominant-negative effect on the wild-type subunits.</t>
        </is>
      </c>
      <c r="W198" s="2" t="inlineStr">
        <is>
          <t>frameshift</t>
        </is>
      </c>
      <c r="X198" s="2" t="inlineStr"/>
      <c r="Y198" s="2" t="inlineStr">
        <is>
          <t>True</t>
        </is>
      </c>
      <c r="Z198" s="2" t="inlineStr"/>
      <c r="AA198" s="2" t="inlineStr"/>
      <c r="AB198" s="2" t="inlineStr">
        <is>
          <t>The variant is a frameshift mutation that reduces RNF207 activity, leading to impaired degradation of hERG T613M and exacerbation of LQTS. The mechanism is indirect (dominant-negative effect).</t>
        </is>
      </c>
      <c r="AC198" s="2" t="inlineStr">
        <is>
          <t>False</t>
        </is>
      </c>
      <c r="AD198" s="2" t="inlineStr">
        <is>
          <t>DOMINANT_NEGATIVE_ANTIMORPH</t>
        </is>
      </c>
      <c r="AE198" s="2" t="inlineStr">
        <is>
          <t>dominant-negative keyword in text</t>
        </is>
      </c>
      <c r="AF198" s="2" t="inlineStr">
        <is>
          <t>GOF_LIKE_BUT_NOT_STRICT</t>
        </is>
      </c>
      <c r="AG198" s="2" t="inlineStr">
        <is>
          <t>EXCLUDE_FROM_HN</t>
        </is>
      </c>
      <c r="AH198" s="2" t="inlineStr">
        <is>
          <t>EXCLUDE_FROM_HN</t>
        </is>
      </c>
      <c r="AI198" s="2" t="inlineStr">
        <is>
          <t>literature_claim_only</t>
        </is>
      </c>
      <c r="AJ198" s="2" t="inlineStr">
        <is>
          <t>RNF207|NM_173795.2|c.1807_1809del (p.Gly603fs)|p.Gly603fs</t>
        </is>
      </c>
      <c r="AK198" s="2" t="inlineStr">
        <is>
          <t>False</t>
        </is>
      </c>
      <c r="AL198" s="2" t="inlineStr">
        <is>
          <t>human_evidence</t>
        </is>
      </c>
      <c r="AM198" s="2" t="inlineStr"/>
      <c r="AN198" s="2" t="inlineStr">
        <is>
          <t>P3_WEAK_EVIDENCE</t>
        </is>
      </c>
      <c r="AO198" s="2" t="inlineStr">
        <is>
          <t>R01535</t>
        </is>
      </c>
      <c r="AP198" s="2" t="inlineStr"/>
      <c r="AQ198" s="2" t="inlineStr">
        <is>
          <t>RNF207</t>
        </is>
      </c>
      <c r="AR198" s="2" t="inlineStr">
        <is>
          <t>c.1807_1809del (p.Gly603fs) p.Gly603fs NM_173795.2:c.1807_1809del (p.Gly603fs) frameshift Disruption of protein quality control of the human ether-à-go-go related gene K&lt;sup&gt;+&lt;/sup&gt; channel results in profound long QT syndrome. RNF207 G603fs exhibits decreased activity and hinders the normal degradation pathway; this increases the levels of hERG T613M subunits and their dominant-negative effect on the wild-type subunits. The variant is a frameshift mutation that reduces RNF207 activity, leading to impaired degradation of hERG T613M and exacerbation of LQTS. The mechanism is indirect (dominant-negative effect). Decreased E3 ubiquitin ligase activity; hinders degradation of misfolded hERG T613M proteins, increasing their levels and dominant-negative effect on wild-type subunits.</t>
        </is>
      </c>
      <c r="AS198" s="2" t="inlineStr"/>
      <c r="AT198" s="2" t="inlineStr">
        <is>
          <t>RNF207|c.1807_1809delp.gly603fs</t>
        </is>
      </c>
      <c r="AU198" s="2" t="inlineStr"/>
      <c r="AV198" s="2" t="inlineStr"/>
      <c r="AW198" s="2" t="inlineStr">
        <is>
          <t>True</t>
        </is>
      </c>
      <c r="AX198" s="2" t="inlineStr">
        <is>
          <t>True</t>
        </is>
      </c>
      <c r="AY198" s="2" t="inlineStr">
        <is>
          <t>False</t>
        </is>
      </c>
      <c r="AZ198" s="2" t="inlineStr">
        <is>
          <t>False</t>
        </is>
      </c>
      <c r="BA198" s="2" t="inlineStr">
        <is>
          <t>False</t>
        </is>
      </c>
      <c r="BB198" s="2" t="inlineStr">
        <is>
          <t>False</t>
        </is>
      </c>
      <c r="BC198" s="2" t="inlineStr">
        <is>
          <t>NO_PMID</t>
        </is>
      </c>
      <c r="BD198" s="2" t="inlineStr"/>
      <c r="BE198" s="2" t="inlineStr"/>
      <c r="BF198" s="2" t="inlineStr"/>
      <c r="BG198" s="2" t="inlineStr">
        <is>
          <t>no PMID</t>
        </is>
      </c>
      <c r="BH198" s="2" t="inlineStr"/>
      <c r="BI198" s="2" t="inlineStr">
        <is>
          <t>NO_PMID_CANNOT_COMPARE</t>
        </is>
      </c>
      <c r="BJ198" s="2" t="inlineStr"/>
      <c r="BK198" s="2" t="inlineStr"/>
      <c r="BL198" s="2" t="inlineStr"/>
      <c r="BM198" s="2" t="inlineStr"/>
      <c r="BN198" s="2" t="inlineStr"/>
      <c r="BO198" s="2" t="inlineStr"/>
      <c r="BP198" s="2" t="inlineStr"/>
      <c r="BQ198" s="2" t="inlineStr"/>
      <c r="BR198" s="2" t="inlineStr"/>
      <c r="BS198" s="2" t="inlineStr"/>
      <c r="BT198" s="2" t="inlineStr">
        <is>
          <t>PT_SEARCH_SUBSTITUTE</t>
        </is>
      </c>
      <c r="BU198" s="2" t="b">
        <v>0</v>
      </c>
      <c r="BV198" s="2" t="inlineStr"/>
      <c r="BW198" s="2" t="inlineStr">
        <is>
          <t>hgvs_full: NM_173795.2:c.1807_1809del (p.Gly603fs)</t>
        </is>
      </c>
      <c r="BX198" s="2" t="inlineStr">
        <is>
          <t>PMID  NOT in top-20 PT search results for 'NM_173795.2:c.1807_1809del (p.Gly603fs)' (total hits: 0)</t>
        </is>
      </c>
      <c r="BY198" s="2" t="inlineStr">
        <is>
          <t>NOT_RUN</t>
        </is>
      </c>
      <c r="BZ198" s="2" t="b">
        <v>0</v>
      </c>
      <c r="CA198" s="2" t="inlineStr"/>
      <c r="CB198" s="2" t="inlineStr"/>
      <c r="CC198" s="2" t="inlineStr">
        <is>
          <t>SETH not running at localhost:8080</t>
        </is>
      </c>
      <c r="CD198" s="2" t="inlineStr">
        <is>
          <t>NO_LOCAL_FULLTEXT</t>
        </is>
      </c>
      <c r="CE198" s="2" t="b">
        <v>0</v>
      </c>
      <c r="CF198" s="2" t="b">
        <v>0</v>
      </c>
      <c r="CG198" s="2" t="b">
        <v>0</v>
      </c>
      <c r="CH198" s="2" t="inlineStr"/>
      <c r="CI198" s="2" t="inlineStr"/>
      <c r="CJ198" s="2" t="inlineStr">
        <is>
          <t>no local fulltext file found for this PMID</t>
        </is>
      </c>
      <c r="CK198" s="2" t="inlineStr">
        <is>
          <t>NO_PMID</t>
        </is>
      </c>
      <c r="CL198" s="2" t="inlineStr"/>
      <c r="CM198" s="2" t="inlineStr"/>
      <c r="CN198" s="2" t="b">
        <v>0</v>
      </c>
      <c r="CO198" s="2" t="inlineStr">
        <is>
          <t>no PMID — cannot look up gene in PubTator</t>
        </is>
      </c>
      <c r="CP198" s="2" t="inlineStr">
        <is>
          <t>MODEL_ONLY_NEEDS_REVIEW</t>
        </is>
      </c>
      <c r="CQ198" s="2" t="inlineStr">
        <is>
          <t>REVIEW</t>
        </is>
      </c>
      <c r="CR198" s="2" t="inlineStr">
        <is>
          <t>no PMID — cannot compare with external tools</t>
        </is>
      </c>
    </row>
    <row r="199">
      <c r="A199" s="2" t="inlineStr">
        <is>
          <t>N</t>
        </is>
      </c>
      <c r="B199" s="2" t="inlineStr">
        <is>
          <t>Dominant-negative</t>
        </is>
      </c>
      <c r="C199" s="2" t="inlineStr">
        <is>
          <t>APC</t>
        </is>
      </c>
      <c r="D199" s="2" t="inlineStr">
        <is>
          <t>c.4790_4791insG</t>
        </is>
      </c>
      <c r="E199" s="2" t="inlineStr">
        <is>
          <t>p.Ala1597GlyfsTer?</t>
        </is>
      </c>
      <c r="F199" s="2" t="inlineStr">
        <is>
          <t>frameshift</t>
        </is>
      </c>
      <c r="G199" s="2" t="inlineStr">
        <is>
          <t>high</t>
        </is>
      </c>
      <c r="H199" s="2" t="inlineStr">
        <is>
          <t>NM_000038.6</t>
        </is>
      </c>
      <c r="I199" s="2" t="inlineStr">
        <is>
          <t>NM_000038.6:c.4790_4791insG</t>
        </is>
      </c>
      <c r="J199" s="2" t="inlineStr">
        <is>
          <t>NC_000005.10:g.112840384_112840385insG</t>
        </is>
      </c>
      <c r="K199" s="2" t="inlineStr">
        <is>
          <t>NC_000005.10:112840384::G</t>
        </is>
      </c>
      <c r="L199" s="2" t="inlineStr">
        <is>
          <t>chr5</t>
        </is>
      </c>
      <c r="M199" s="2" t="inlineStr">
        <is>
          <t>112840384</t>
        </is>
      </c>
      <c r="N199" s="2" t="inlineStr">
        <is>
          <t>sarcoma</t>
        </is>
      </c>
      <c r="O199" s="2" t="inlineStr"/>
      <c r="P199" s="2" t="inlineStr">
        <is>
          <t>Insertion of G base at position 4790_4791 leads to a premature stop codon and production of a truncated APC protein. This truncation removes the C-terminal domain of APC, which is essential for its tumor suppressor function. The truncated APC protein is likely to be resistant to degradation and may act in a dominant-negative manner, leading to constitutive Wnt/β-catenin signaling.</t>
        </is>
      </c>
      <c r="Q199" s="2" t="inlineStr"/>
      <c r="R199" s="2" t="inlineStr">
        <is>
          <t>10.1016/j.ccr.2011.03.010</t>
        </is>
      </c>
      <c r="S199" s="2" t="inlineStr"/>
      <c r="T199" s="2" t="inlineStr">
        <is>
          <t>High-frequency canonical Wnt activation in multiple sarcoma subtypes drives proliferation through a TCF/β-catenin target gene, CDC25A.</t>
        </is>
      </c>
      <c r="U199" s="2" t="inlineStr"/>
      <c r="V199" s="2" t="inlineStr">
        <is>
          <t>We identified an insertion of 'G' base at 4790_4791, resulting in an amino acid substitution of Alanine to Glycine and the generation of a premature stop codon in A2984 sarcoma line.</t>
        </is>
      </c>
      <c r="W199" s="2" t="inlineStr">
        <is>
          <t>frameshift</t>
        </is>
      </c>
      <c r="X199" s="2" t="inlineStr"/>
      <c r="Y199" s="2" t="inlineStr">
        <is>
          <t>True</t>
        </is>
      </c>
      <c r="Z199" s="2" t="inlineStr"/>
      <c r="AA199" s="2" t="inlineStr"/>
      <c r="AB199" s="2" t="inlineStr">
        <is>
          <t>The paper does not explicitly confirm whether the truncated APC protein escapes NMD or demonstrates a direct gain-of-function activity. The mechanism is inferred to be loss-of-function with potential dominant-negative effects.</t>
        </is>
      </c>
      <c r="AC199" s="2" t="inlineStr">
        <is>
          <t>False</t>
        </is>
      </c>
      <c r="AD199" s="2" t="inlineStr">
        <is>
          <t>LOF_MEDIATED_PATHWAY_ACTIVATION</t>
        </is>
      </c>
      <c r="AE199" s="2" t="inlineStr">
        <is>
          <t>special_case_override</t>
        </is>
      </c>
      <c r="AF199" s="2" t="inlineStr">
        <is>
          <t>GOF_LIKE_BUT_NOT_STRICT</t>
        </is>
      </c>
      <c r="AG199" s="2" t="inlineStr">
        <is>
          <t>EXCLUDE_FROM_HN</t>
        </is>
      </c>
      <c r="AH199" s="2" t="inlineStr">
        <is>
          <t>EXCLUDE_FROM_HN</t>
        </is>
      </c>
      <c r="AI199" s="2" t="inlineStr">
        <is>
          <t>direct_functional</t>
        </is>
      </c>
      <c r="AJ199" s="2" t="inlineStr">
        <is>
          <t>APC|NM_000038.6|c.4790_4791insG|p.Ala1597GlyfsTer?</t>
        </is>
      </c>
      <c r="AK199" s="2" t="inlineStr">
        <is>
          <t>False</t>
        </is>
      </c>
      <c r="AL199" s="2" t="inlineStr">
        <is>
          <t>unclear</t>
        </is>
      </c>
      <c r="AM199" s="2" t="inlineStr"/>
      <c r="AN199" s="2" t="inlineStr">
        <is>
          <t>PASS</t>
        </is>
      </c>
      <c r="AO199" s="2" t="inlineStr">
        <is>
          <t>R01536</t>
        </is>
      </c>
      <c r="AP199" s="2" t="inlineStr"/>
      <c r="AQ199" s="2" t="inlineStr">
        <is>
          <t>APC</t>
        </is>
      </c>
      <c r="AR199" s="2" t="inlineStr">
        <is>
          <t>c.4790_4791insG p.Ala1597GlyfsTer? NM_000038.6:c.4790_4791insG NC_000005.10:g.112840384_112840385insG NC_000005.10:112840384::G frameshift High-frequency canonical Wnt activation in multiple sarcoma subtypes drives proliferation through a TCF/β-catenin target gene, CDC25A. We identified an insertion of 'G' base at 4790_4791, resulting in an amino acid substitution of Alanine to Glycine and the generation of a premature stop codon in A2984 sarcoma line. The paper does not explicitly confirm whether the truncated APC protein escapes NMD or demonstrates a direct gain-of-function activity. The mechanism is inferred to be loss-of-function with potential dominant-negative effects. Insertion of G base at position 4790_4791 leads to a premature stop codon and production of a truncated APC protein. This truncation removes the C-terminal domain of APC, which is essential for its tumor suppressor function. The truncated APC protein is likely to be resistant to degradation and may act in a dominant-negative manner, leading to constitutive Wnt/β-catenin signaling.</t>
        </is>
      </c>
      <c r="AS199" s="2" t="inlineStr"/>
      <c r="AT199" s="2" t="inlineStr">
        <is>
          <t>APC|c.4790_4791insg</t>
        </is>
      </c>
      <c r="AU199" s="2" t="inlineStr"/>
      <c r="AV199" s="2" t="inlineStr"/>
      <c r="AW199" s="2" t="inlineStr">
        <is>
          <t>True</t>
        </is>
      </c>
      <c r="AX199" s="2" t="inlineStr">
        <is>
          <t>True</t>
        </is>
      </c>
      <c r="AY199" s="2" t="inlineStr">
        <is>
          <t>False</t>
        </is>
      </c>
      <c r="AZ199" s="2" t="inlineStr">
        <is>
          <t>False</t>
        </is>
      </c>
      <c r="BA199" s="2" t="inlineStr">
        <is>
          <t>False</t>
        </is>
      </c>
      <c r="BB199" s="2" t="inlineStr">
        <is>
          <t>False</t>
        </is>
      </c>
      <c r="BC199" s="2" t="inlineStr">
        <is>
          <t>NO_PMID</t>
        </is>
      </c>
      <c r="BD199" s="2" t="inlineStr"/>
      <c r="BE199" s="2" t="inlineStr"/>
      <c r="BF199" s="2" t="inlineStr"/>
      <c r="BG199" s="2" t="inlineStr">
        <is>
          <t>no PMID</t>
        </is>
      </c>
      <c r="BH199" s="2" t="inlineStr"/>
      <c r="BI199" s="2" t="inlineStr">
        <is>
          <t>NO_PMID_CANNOT_COMPARE</t>
        </is>
      </c>
      <c r="BJ199" s="2" t="inlineStr"/>
      <c r="BK199" s="2" t="inlineStr"/>
      <c r="BL199" s="2" t="inlineStr"/>
      <c r="BM199" s="2" t="inlineStr"/>
      <c r="BN199" s="2" t="inlineStr"/>
      <c r="BO199" s="2" t="inlineStr"/>
      <c r="BP199" s="2" t="inlineStr"/>
      <c r="BQ199" s="2" t="inlineStr"/>
      <c r="BR199" s="2" t="inlineStr"/>
      <c r="BS199" s="2" t="inlineStr"/>
      <c r="BT199" s="2" t="inlineStr">
        <is>
          <t>PT_SEARCH_SUBSTITUTE</t>
        </is>
      </c>
      <c r="BU199" s="2" t="b">
        <v>0</v>
      </c>
      <c r="BV199" s="2" t="inlineStr"/>
      <c r="BW199" s="2" t="inlineStr">
        <is>
          <t>hgvs_genomic: NC_000005.10:g.112840384_112840385insG</t>
        </is>
      </c>
      <c r="BX199" s="2" t="inlineStr">
        <is>
          <t>PMID  NOT in top-20 PT search results for 'NC_000005.10:g.112840384_112840385insG' (total hits: 0)</t>
        </is>
      </c>
      <c r="BY199" s="2" t="inlineStr">
        <is>
          <t>NOT_RUN</t>
        </is>
      </c>
      <c r="BZ199" s="2" t="b">
        <v>0</v>
      </c>
      <c r="CA199" s="2" t="inlineStr"/>
      <c r="CB199" s="2" t="inlineStr"/>
      <c r="CC199" s="2" t="inlineStr">
        <is>
          <t>SETH not running at localhost:8080</t>
        </is>
      </c>
      <c r="CD199" s="2" t="inlineStr">
        <is>
          <t>NO_LOCAL_FULLTEXT</t>
        </is>
      </c>
      <c r="CE199" s="2" t="b">
        <v>0</v>
      </c>
      <c r="CF199" s="2" t="b">
        <v>0</v>
      </c>
      <c r="CG199" s="2" t="b">
        <v>0</v>
      </c>
      <c r="CH199" s="2" t="inlineStr"/>
      <c r="CI199" s="2" t="inlineStr"/>
      <c r="CJ199" s="2" t="inlineStr">
        <is>
          <t>no local fulltext file found for this PMID</t>
        </is>
      </c>
      <c r="CK199" s="2" t="inlineStr">
        <is>
          <t>NO_PMID</t>
        </is>
      </c>
      <c r="CL199" s="2" t="inlineStr"/>
      <c r="CM199" s="2" t="inlineStr"/>
      <c r="CN199" s="2" t="b">
        <v>0</v>
      </c>
      <c r="CO199" s="2" t="inlineStr">
        <is>
          <t>no PMID — cannot look up gene in PubTator</t>
        </is>
      </c>
      <c r="CP199" s="2" t="inlineStr">
        <is>
          <t>MODEL_ONLY_NEEDS_REVIEW</t>
        </is>
      </c>
      <c r="CQ199" s="2" t="inlineStr">
        <is>
          <t>REVIEW</t>
        </is>
      </c>
      <c r="CR199" s="2" t="inlineStr">
        <is>
          <t>no PMID — cannot compare with external tools</t>
        </is>
      </c>
    </row>
    <row r="200">
      <c r="A200" s="2" t="inlineStr">
        <is>
          <t>N</t>
        </is>
      </c>
      <c r="B200" s="2" t="inlineStr">
        <is>
          <t>Neomorph/uncertain</t>
        </is>
      </c>
      <c r="C200" s="2" t="inlineStr">
        <is>
          <t>RAD51B</t>
        </is>
      </c>
      <c r="D200" s="2" t="inlineStr">
        <is>
          <t>c.92delT</t>
        </is>
      </c>
      <c r="E200" s="2" t="inlineStr">
        <is>
          <t>p.Val31LeufsTer10</t>
        </is>
      </c>
      <c r="F200" s="2" t="inlineStr">
        <is>
          <t>frameshift</t>
        </is>
      </c>
      <c r="G200" s="2" t="inlineStr">
        <is>
          <t>high</t>
        </is>
      </c>
      <c r="H200" s="2" t="inlineStr">
        <is>
          <t>NM_001321809.2</t>
        </is>
      </c>
      <c r="I200" s="2" t="inlineStr">
        <is>
          <t>NM_001321809.2:c.92delT</t>
        </is>
      </c>
      <c r="J200" s="2" t="inlineStr">
        <is>
          <t>NC_000014.9:g.67825471del</t>
        </is>
      </c>
      <c r="K200" s="2" t="inlineStr">
        <is>
          <t>NC_000014.9:67825470:T:</t>
        </is>
      </c>
      <c r="L200" s="2" t="inlineStr">
        <is>
          <t>chr14</t>
        </is>
      </c>
      <c r="M200" s="2" t="inlineStr">
        <is>
          <t>67825471</t>
        </is>
      </c>
      <c r="N200" s="2" t="inlineStr">
        <is>
          <t>Primary ovarian insufficiency</t>
        </is>
      </c>
      <c r="O200" s="2" t="inlineStr">
        <is>
          <t>300400</t>
        </is>
      </c>
      <c r="P200" s="2" t="inlineStr">
        <is>
          <t>Translation reinitiation at methionine 64; reduced interaction with RAD51C, RAD51, and HELQ; impaired DNA repair and replication fork progression</t>
        </is>
      </c>
      <c r="Q200" s="2" t="inlineStr"/>
      <c r="R200" s="2" t="inlineStr">
        <is>
          <t>10.1038/s41418-022-01021-z</t>
        </is>
      </c>
      <c r="S200" s="2" t="inlineStr"/>
      <c r="T200" s="2" t="inlineStr">
        <is>
          <t>A truncating variant of RAD51B associated with primary ovarian insufficiency provides insights into its meiotic and somatic functions.</t>
        </is>
      </c>
      <c r="U200" s="2" t="inlineStr"/>
      <c r="V200" s="2" t="inlineStr">
        <is>
          <t>In vitro studies revealed that this variant leads to translation reinitiation at methionine 64. Here, we show that this is a pathogenic hypomorphic variant in a mouse model.</t>
        </is>
      </c>
      <c r="W200" s="2" t="inlineStr">
        <is>
          <t>frameshift</t>
        </is>
      </c>
      <c r="X200" s="2" t="inlineStr"/>
      <c r="Y200" s="2" t="inlineStr">
        <is>
          <t>True</t>
        </is>
      </c>
      <c r="Z200" s="2" t="inlineStr"/>
      <c r="AA200" s="2" t="inlineStr"/>
      <c r="AB200" s="2" t="inlineStr">
        <is>
          <t>The variant is described as hypomorphic, not gain-of-function. The observed effects are loss-of-function or dominant-negative in nature.</t>
        </is>
      </c>
      <c r="AC200" s="2" t="inlineStr">
        <is>
          <t>False</t>
        </is>
      </c>
      <c r="AD200" s="2" t="inlineStr">
        <is>
          <t>DOMINANT_NEGATIVE_ANTIMORPH</t>
        </is>
      </c>
      <c r="AE200" s="2" t="inlineStr">
        <is>
          <t>dominant-negative keyword in text</t>
        </is>
      </c>
      <c r="AF200" s="2" t="inlineStr">
        <is>
          <t>GOF_LIKE_BUT_NOT_STRICT</t>
        </is>
      </c>
      <c r="AG200" s="2" t="inlineStr">
        <is>
          <t>EXCLUDE_FROM_HN</t>
        </is>
      </c>
      <c r="AH200" s="2" t="inlineStr">
        <is>
          <t>EXCLUDE_FROM_HN</t>
        </is>
      </c>
      <c r="AI200" s="2" t="inlineStr">
        <is>
          <t>literature_claim_only</t>
        </is>
      </c>
      <c r="AJ200" s="2" t="inlineStr">
        <is>
          <t>RAD51B|NM_001321809.2|c.92delT|p.Val31LeufsTer10</t>
        </is>
      </c>
      <c r="AK200" s="2" t="inlineStr">
        <is>
          <t>False</t>
        </is>
      </c>
      <c r="AL200" s="2" t="inlineStr">
        <is>
          <t>unclear</t>
        </is>
      </c>
      <c r="AM200" s="2" t="inlineStr"/>
      <c r="AN200" s="2" t="inlineStr">
        <is>
          <t>P3_WEAK_EVIDENCE</t>
        </is>
      </c>
      <c r="AO200" s="2" t="inlineStr">
        <is>
          <t>R01537</t>
        </is>
      </c>
      <c r="AP200" s="2" t="inlineStr"/>
      <c r="AQ200" s="2" t="inlineStr">
        <is>
          <t>RAD51B</t>
        </is>
      </c>
      <c r="AR200" s="2" t="inlineStr">
        <is>
          <t>c.92delT p.Val31LeufsTer10 NM_001321809.2:c.92delT NC_000014.9:g.67825471del NC_000014.9:67825470:T: frameshift A truncating variant of RAD51B associated with primary ovarian insufficiency provides insights into its meiotic and somatic functions. In vitro studies revealed that this variant leads to translation reinitiation at methionine 64. Here, we show that this is a pathogenic hypomorphic variant in a mouse model. The variant is described as hypomorphic, not gain-of-function. The observed effects are loss-of-function or dominant-negative in nature. Translation reinitiation at methionine 64; reduced interaction with RAD51C, RAD51, and HELQ; impaired DNA repair and replication fork progression</t>
        </is>
      </c>
      <c r="AS200" s="2" t="inlineStr"/>
      <c r="AT200" s="2" t="inlineStr">
        <is>
          <t>RAD51B|c.92delt</t>
        </is>
      </c>
      <c r="AU200" s="2" t="inlineStr"/>
      <c r="AV200" s="2" t="inlineStr"/>
      <c r="AW200" s="2" t="inlineStr">
        <is>
          <t>True</t>
        </is>
      </c>
      <c r="AX200" s="2" t="inlineStr">
        <is>
          <t>True</t>
        </is>
      </c>
      <c r="AY200" s="2" t="inlineStr">
        <is>
          <t>False</t>
        </is>
      </c>
      <c r="AZ200" s="2" t="inlineStr">
        <is>
          <t>False</t>
        </is>
      </c>
      <c r="BA200" s="2" t="inlineStr">
        <is>
          <t>False</t>
        </is>
      </c>
      <c r="BB200" s="2" t="inlineStr">
        <is>
          <t>False</t>
        </is>
      </c>
      <c r="BC200" s="2" t="inlineStr">
        <is>
          <t>NO_PMID</t>
        </is>
      </c>
      <c r="BD200" s="2" t="inlineStr"/>
      <c r="BE200" s="2" t="inlineStr"/>
      <c r="BF200" s="2" t="inlineStr"/>
      <c r="BG200" s="2" t="inlineStr">
        <is>
          <t>no PMID</t>
        </is>
      </c>
      <c r="BH200" s="2" t="inlineStr"/>
      <c r="BI200" s="2" t="inlineStr">
        <is>
          <t>NO_PMID_CANNOT_COMPARE</t>
        </is>
      </c>
      <c r="BJ200" s="2" t="inlineStr"/>
      <c r="BK200" s="2" t="inlineStr"/>
      <c r="BL200" s="2" t="inlineStr"/>
      <c r="BM200" s="2" t="inlineStr"/>
      <c r="BN200" s="2" t="inlineStr"/>
      <c r="BO200" s="2" t="inlineStr"/>
      <c r="BP200" s="2" t="inlineStr"/>
      <c r="BQ200" s="2" t="inlineStr"/>
      <c r="BR200" s="2" t="inlineStr"/>
      <c r="BS200" s="2" t="inlineStr"/>
      <c r="BT200" s="2" t="inlineStr">
        <is>
          <t>PT_SEARCH_SUBSTITUTE</t>
        </is>
      </c>
      <c r="BU200" s="2" t="b">
        <v>0</v>
      </c>
      <c r="BV200" s="2" t="inlineStr"/>
      <c r="BW200" s="2" t="inlineStr">
        <is>
          <t>hgvs_genomic: NC_000014.9:g.67825471del</t>
        </is>
      </c>
      <c r="BX200" s="2" t="inlineStr">
        <is>
          <t>PMID  NOT in top-20 PT search results for 'NC_000014.9:g.67825471del' (total hits: 0)</t>
        </is>
      </c>
      <c r="BY200" s="2" t="inlineStr">
        <is>
          <t>NOT_RUN</t>
        </is>
      </c>
      <c r="BZ200" s="2" t="b">
        <v>0</v>
      </c>
      <c r="CA200" s="2" t="inlineStr"/>
      <c r="CB200" s="2" t="inlineStr"/>
      <c r="CC200" s="2" t="inlineStr">
        <is>
          <t>SETH not running at localhost:8080</t>
        </is>
      </c>
      <c r="CD200" s="2" t="inlineStr">
        <is>
          <t>NO_LOCAL_FULLTEXT</t>
        </is>
      </c>
      <c r="CE200" s="2" t="b">
        <v>0</v>
      </c>
      <c r="CF200" s="2" t="b">
        <v>0</v>
      </c>
      <c r="CG200" s="2" t="b">
        <v>0</v>
      </c>
      <c r="CH200" s="2" t="inlineStr"/>
      <c r="CI200" s="2" t="inlineStr"/>
      <c r="CJ200" s="2" t="inlineStr">
        <is>
          <t>no local fulltext file found for this PMID</t>
        </is>
      </c>
      <c r="CK200" s="2" t="inlineStr">
        <is>
          <t>NO_PMID</t>
        </is>
      </c>
      <c r="CL200" s="2" t="inlineStr"/>
      <c r="CM200" s="2" t="inlineStr"/>
      <c r="CN200" s="2" t="b">
        <v>0</v>
      </c>
      <c r="CO200" s="2" t="inlineStr">
        <is>
          <t>no PMID — cannot look up gene in PubTator</t>
        </is>
      </c>
      <c r="CP200" s="2" t="inlineStr">
        <is>
          <t>MODEL_ONLY_NEEDS_REVIEW</t>
        </is>
      </c>
      <c r="CQ200" s="2" t="inlineStr">
        <is>
          <t>REVIEW</t>
        </is>
      </c>
      <c r="CR200" s="2" t="inlineStr">
        <is>
          <t>no PMID — cannot compare with external tools</t>
        </is>
      </c>
    </row>
    <row r="201">
      <c r="A201" s="2" t="inlineStr">
        <is>
          <t>N</t>
        </is>
      </c>
      <c r="B201" s="2" t="inlineStr">
        <is>
          <t>Neomorph/uncertain</t>
        </is>
      </c>
      <c r="C201" s="2" t="inlineStr">
        <is>
          <t>LAMA5</t>
        </is>
      </c>
      <c r="D201" s="2" t="inlineStr">
        <is>
          <t>c.9232C&gt;T</t>
        </is>
      </c>
      <c r="E201" s="2" t="inlineStr">
        <is>
          <t>p.Arg3078*</t>
        </is>
      </c>
      <c r="F201" s="2" t="inlineStr">
        <is>
          <t>stop_gain</t>
        </is>
      </c>
      <c r="G201" s="2" t="inlineStr">
        <is>
          <t>high</t>
        </is>
      </c>
      <c r="H201" s="2" t="inlineStr">
        <is>
          <t>NM_005560.6</t>
        </is>
      </c>
      <c r="I201" s="2" t="inlineStr">
        <is>
          <t>NM_005560.6:c.9232C&gt;T</t>
        </is>
      </c>
      <c r="J201" s="2" t="inlineStr">
        <is>
          <t>NC_000020.11:g.62312528G&gt;A</t>
        </is>
      </c>
      <c r="K201" s="2" t="inlineStr">
        <is>
          <t>NC_000020.11:62312527:G:A</t>
        </is>
      </c>
      <c r="L201" s="2" t="inlineStr">
        <is>
          <t>chr20</t>
        </is>
      </c>
      <c r="M201" s="2" t="inlineStr">
        <is>
          <t>62312528</t>
        </is>
      </c>
      <c r="N201" s="2" t="inlineStr">
        <is>
          <t>infantile nephrotic syndrome</t>
        </is>
      </c>
      <c r="O201" s="2" t="inlineStr"/>
      <c r="P201" s="2" t="inlineStr">
        <is>
          <t>truncating variant produces smaller laminin α5 protein that still forms trimers with β1 and γ1 chains</t>
        </is>
      </c>
      <c r="Q201" s="2" t="inlineStr"/>
      <c r="R201" s="2" t="inlineStr">
        <is>
          <t>10.34067/KID.0004952021</t>
        </is>
      </c>
      <c r="S201" s="2" t="inlineStr"/>
      <c r="T201" s="2" t="inlineStr">
        <is>
          <t>Clear Evidence of &lt;i&gt;LAMA5&lt;/i&gt; Gene Biallelic Truncating Variants Causing Infantile Nephrotic Syndrome.</t>
        </is>
      </c>
      <c r="U201" s="2" t="inlineStr"/>
      <c r="V201" s="2" t="inlineStr">
        <is>
          <t>By in vitro heterotrimer formation assays, both truncating variants produced smaller laminin α5 proteins that nevertheless formed trimers with laminin β1 and γ1 chains.</t>
        </is>
      </c>
      <c r="W201" s="2" t="inlineStr">
        <is>
          <t>stop_gain</t>
        </is>
      </c>
      <c r="X201" s="2" t="inlineStr"/>
      <c r="Y201" s="2" t="inlineStr">
        <is>
          <t>True</t>
        </is>
      </c>
      <c r="Z201" s="2" t="inlineStr"/>
      <c r="AA201" s="2" t="inlineStr"/>
      <c r="AB201" s="2" t="inlineStr">
        <is>
          <t>truncating variant may lead to toxic or dominant-negative effects; GOF not directly demonstrated</t>
        </is>
      </c>
      <c r="AC201" s="2" t="inlineStr">
        <is>
          <t>False</t>
        </is>
      </c>
      <c r="AD201" s="2" t="inlineStr">
        <is>
          <t>DOMINANT_NEGATIVE_ANTIMORPH</t>
        </is>
      </c>
      <c r="AE201" s="2" t="inlineStr">
        <is>
          <t>dominant-negative keyword in text</t>
        </is>
      </c>
      <c r="AF201" s="2" t="inlineStr">
        <is>
          <t>GOF_LIKE_BUT_NOT_STRICT</t>
        </is>
      </c>
      <c r="AG201" s="2" t="inlineStr">
        <is>
          <t>EXCLUDE_FROM_HN</t>
        </is>
      </c>
      <c r="AH201" s="2" t="inlineStr">
        <is>
          <t>EXCLUDE_FROM_HN</t>
        </is>
      </c>
      <c r="AI201" s="2" t="inlineStr">
        <is>
          <t>literature_claim_only</t>
        </is>
      </c>
      <c r="AJ201" s="2" t="inlineStr">
        <is>
          <t>LAMA5|NM_005560.6|c.9232C&gt;T|p.Arg3078*</t>
        </is>
      </c>
      <c r="AK201" s="2" t="inlineStr">
        <is>
          <t>False</t>
        </is>
      </c>
      <c r="AL201" s="2" t="inlineStr">
        <is>
          <t>unclear</t>
        </is>
      </c>
      <c r="AM201" s="2" t="inlineStr"/>
      <c r="AN201" s="2" t="inlineStr">
        <is>
          <t>P3_WEAK_EVIDENCE</t>
        </is>
      </c>
      <c r="AO201" s="2" t="inlineStr">
        <is>
          <t>R01538</t>
        </is>
      </c>
      <c r="AP201" s="2" t="inlineStr"/>
      <c r="AQ201" s="2" t="inlineStr">
        <is>
          <t>LAMA5</t>
        </is>
      </c>
      <c r="AR201" s="2" t="inlineStr">
        <is>
          <t>c.9232C&gt;T p.Arg3078* NM_005560.6:c.9232C&gt;T NC_000020.11:g.62312528G&gt;A NC_000020.11:62312527:G:A stop_gain Clear Evidence of &lt;i&gt;LAMA5&lt;/i&gt; Gene Biallelic Truncating Variants Causing Infantile Nephrotic Syndrome. By in vitro heterotrimer formation assays, both truncating variants produced smaller laminin α5 proteins that nevertheless formed trimers with laminin β1 and γ1 chains. truncating variant may lead to toxic or dominant-negative effects; GOF not directly demonstrated truncating variant produces smaller laminin α5 protein that still forms trimers with β1 and γ1 chains</t>
        </is>
      </c>
      <c r="AS201" s="2" t="inlineStr"/>
      <c r="AT201" s="2" t="inlineStr">
        <is>
          <t>LAMA5|c.9232c&gt;t</t>
        </is>
      </c>
      <c r="AU201" s="2" t="inlineStr"/>
      <c r="AV201" s="2" t="inlineStr"/>
      <c r="AW201" s="2" t="inlineStr">
        <is>
          <t>True</t>
        </is>
      </c>
      <c r="AX201" s="2" t="inlineStr">
        <is>
          <t>True</t>
        </is>
      </c>
      <c r="AY201" s="2" t="inlineStr">
        <is>
          <t>False</t>
        </is>
      </c>
      <c r="AZ201" s="2" t="inlineStr">
        <is>
          <t>False</t>
        </is>
      </c>
      <c r="BA201" s="2" t="inlineStr">
        <is>
          <t>False</t>
        </is>
      </c>
      <c r="BB201" s="2" t="inlineStr">
        <is>
          <t>False</t>
        </is>
      </c>
      <c r="BC201" s="2" t="inlineStr">
        <is>
          <t>NO_PMID</t>
        </is>
      </c>
      <c r="BD201" s="2" t="inlineStr"/>
      <c r="BE201" s="2" t="inlineStr"/>
      <c r="BF201" s="2" t="inlineStr"/>
      <c r="BG201" s="2" t="inlineStr">
        <is>
          <t>no PMID</t>
        </is>
      </c>
      <c r="BH201" s="2" t="inlineStr"/>
      <c r="BI201" s="2" t="inlineStr">
        <is>
          <t>NO_PMID_CANNOT_COMPARE</t>
        </is>
      </c>
      <c r="BJ201" s="2" t="inlineStr"/>
      <c r="BK201" s="2" t="inlineStr"/>
      <c r="BL201" s="2" t="inlineStr"/>
      <c r="BM201" s="2" t="inlineStr"/>
      <c r="BN201" s="2" t="inlineStr"/>
      <c r="BO201" s="2" t="inlineStr"/>
      <c r="BP201" s="2" t="inlineStr"/>
      <c r="BQ201" s="2" t="inlineStr"/>
      <c r="BR201" s="2" t="inlineStr"/>
      <c r="BS201" s="2" t="inlineStr"/>
      <c r="BT201" s="2" t="inlineStr">
        <is>
          <t>PT_SEARCH_SUBSTITUTE</t>
        </is>
      </c>
      <c r="BU201" s="2" t="b">
        <v>0</v>
      </c>
      <c r="BV201" s="2" t="inlineStr"/>
      <c r="BW201" s="2" t="inlineStr">
        <is>
          <t>hgvs_genomic: NC_000020.11:g.62312528G&gt;A</t>
        </is>
      </c>
      <c r="BX201" s="2" t="inlineStr">
        <is>
          <t>PMID  NOT in top-20 PT search results for 'NC_000020.11:g.62312528G&gt;A' (total hits: 0)</t>
        </is>
      </c>
      <c r="BY201" s="2" t="inlineStr">
        <is>
          <t>NOT_RUN</t>
        </is>
      </c>
      <c r="BZ201" s="2" t="b">
        <v>0</v>
      </c>
      <c r="CA201" s="2" t="inlineStr"/>
      <c r="CB201" s="2" t="inlineStr"/>
      <c r="CC201" s="2" t="inlineStr">
        <is>
          <t>SETH not running at localhost:8080</t>
        </is>
      </c>
      <c r="CD201" s="2" t="inlineStr">
        <is>
          <t>NO_LOCAL_FULLTEXT</t>
        </is>
      </c>
      <c r="CE201" s="2" t="b">
        <v>0</v>
      </c>
      <c r="CF201" s="2" t="b">
        <v>0</v>
      </c>
      <c r="CG201" s="2" t="b">
        <v>0</v>
      </c>
      <c r="CH201" s="2" t="inlineStr"/>
      <c r="CI201" s="2" t="inlineStr"/>
      <c r="CJ201" s="2" t="inlineStr">
        <is>
          <t>no local fulltext file found for this PMID</t>
        </is>
      </c>
      <c r="CK201" s="2" t="inlineStr">
        <is>
          <t>NO_PMID</t>
        </is>
      </c>
      <c r="CL201" s="2" t="inlineStr"/>
      <c r="CM201" s="2" t="inlineStr"/>
      <c r="CN201" s="2" t="b">
        <v>0</v>
      </c>
      <c r="CO201" s="2" t="inlineStr">
        <is>
          <t>no PMID — cannot look up gene in PubTator</t>
        </is>
      </c>
      <c r="CP201" s="2" t="inlineStr">
        <is>
          <t>MODEL_ONLY_NEEDS_REVIEW</t>
        </is>
      </c>
      <c r="CQ201" s="2" t="inlineStr">
        <is>
          <t>REVIEW</t>
        </is>
      </c>
      <c r="CR201" s="2" t="inlineStr">
        <is>
          <t>no PMID — cannot compare with external tools</t>
        </is>
      </c>
    </row>
    <row r="202">
      <c r="A202" s="2" t="inlineStr">
        <is>
          <t>N</t>
        </is>
      </c>
      <c r="B202" s="2" t="inlineStr">
        <is>
          <t>Neomorph/uncertain</t>
        </is>
      </c>
      <c r="C202" s="2" t="inlineStr">
        <is>
          <t>LAMA5</t>
        </is>
      </c>
      <c r="D202" s="2" t="inlineStr">
        <is>
          <t>c.8185C&gt;T</t>
        </is>
      </c>
      <c r="E202" s="2" t="inlineStr">
        <is>
          <t>p.Arg2720*</t>
        </is>
      </c>
      <c r="F202" s="2" t="inlineStr">
        <is>
          <t>stop_gain</t>
        </is>
      </c>
      <c r="G202" s="2" t="inlineStr">
        <is>
          <t>high</t>
        </is>
      </c>
      <c r="H202" s="2" t="inlineStr">
        <is>
          <t>NM_005560.6</t>
        </is>
      </c>
      <c r="I202" s="2" t="inlineStr">
        <is>
          <t>NM_005560.6:c.8185C&gt;T</t>
        </is>
      </c>
      <c r="J202" s="2" t="inlineStr"/>
      <c r="K202" s="2" t="inlineStr"/>
      <c r="L202" s="2" t="inlineStr"/>
      <c r="M202" s="2" t="inlineStr"/>
      <c r="N202" s="2" t="inlineStr">
        <is>
          <t>infantile nephrotic syndrome</t>
        </is>
      </c>
      <c r="O202" s="2" t="inlineStr"/>
      <c r="P202" s="2" t="inlineStr">
        <is>
          <t>truncating variant produces smaller laminin α5 protein that still forms trimers with β1 and γ1 chains</t>
        </is>
      </c>
      <c r="Q202" s="2" t="inlineStr"/>
      <c r="R202" s="2" t="inlineStr">
        <is>
          <t>10.34067/KID.0004952021</t>
        </is>
      </c>
      <c r="S202" s="2" t="inlineStr"/>
      <c r="T202" s="2" t="inlineStr">
        <is>
          <t>Clear Evidence of &lt;i&gt;LAMA5&lt;/i&gt; Gene Biallelic Truncating Variants Causing Infantile Nephrotic Syndrome.</t>
        </is>
      </c>
      <c r="U202" s="2" t="inlineStr"/>
      <c r="V202" s="2" t="inlineStr">
        <is>
          <t>She was subsequently found to have a nonsense variant (c.8185C&gt;T, p.[Arg2720*]) and the same splice site variant in patients 1 and 2.</t>
        </is>
      </c>
      <c r="W202" s="2" t="inlineStr">
        <is>
          <t>stop_gain</t>
        </is>
      </c>
      <c r="X202" s="2" t="inlineStr"/>
      <c r="Y202" s="2" t="inlineStr">
        <is>
          <t>True</t>
        </is>
      </c>
      <c r="Z202" s="2" t="inlineStr"/>
      <c r="AA202" s="2" t="inlineStr"/>
      <c r="AB202" s="2" t="inlineStr">
        <is>
          <t>truncating variant may lead to toxic or dominant-negative effects; GOF not directly demonstrated</t>
        </is>
      </c>
      <c r="AC202" s="2" t="inlineStr">
        <is>
          <t>False</t>
        </is>
      </c>
      <c r="AD202" s="2" t="inlineStr">
        <is>
          <t>DOMINANT_NEGATIVE_ANTIMORPH</t>
        </is>
      </c>
      <c r="AE202" s="2" t="inlineStr">
        <is>
          <t>dominant-negative keyword in text</t>
        </is>
      </c>
      <c r="AF202" s="2" t="inlineStr">
        <is>
          <t>GOF_LIKE_BUT_NOT_STRICT</t>
        </is>
      </c>
      <c r="AG202" s="2" t="inlineStr">
        <is>
          <t>EXCLUDE_FROM_HN</t>
        </is>
      </c>
      <c r="AH202" s="2" t="inlineStr">
        <is>
          <t>EXCLUDE_FROM_HN</t>
        </is>
      </c>
      <c r="AI202" s="2" t="inlineStr">
        <is>
          <t>literature_claim_only</t>
        </is>
      </c>
      <c r="AJ202" s="2" t="inlineStr">
        <is>
          <t>LAMA5|NM_005560.6|c.8185C&gt;T|p.Arg2720*</t>
        </is>
      </c>
      <c r="AK202" s="2" t="inlineStr">
        <is>
          <t>False</t>
        </is>
      </c>
      <c r="AL202" s="2" t="inlineStr">
        <is>
          <t>unclear</t>
        </is>
      </c>
      <c r="AM202" s="2" t="inlineStr"/>
      <c r="AN202" s="2" t="inlineStr">
        <is>
          <t>P3_WEAK_EVIDENCE</t>
        </is>
      </c>
      <c r="AO202" s="2" t="inlineStr">
        <is>
          <t>R01539</t>
        </is>
      </c>
      <c r="AP202" s="2" t="inlineStr"/>
      <c r="AQ202" s="2" t="inlineStr">
        <is>
          <t>LAMA5</t>
        </is>
      </c>
      <c r="AR202" s="2" t="inlineStr">
        <is>
          <t>c.8185C&gt;T p.Arg2720* NM_005560.6:c.8185C&gt;T stop_gain Clear Evidence of &lt;i&gt;LAMA5&lt;/i&gt; Gene Biallelic Truncating Variants Causing Infantile Nephrotic Syndrome. She was subsequently found to have a nonsense variant (c.8185C&gt;T, p.[Arg2720*]) and the same splice site variant in patients 1 and 2. truncating variant may lead to toxic or dominant-negative effects; GOF not directly demonstrated truncating variant produces smaller laminin α5 protein that still forms trimers with β1 and γ1 chains</t>
        </is>
      </c>
      <c r="AS202" s="2" t="inlineStr"/>
      <c r="AT202" s="2" t="inlineStr">
        <is>
          <t>LAMA5|c.8185c&gt;t</t>
        </is>
      </c>
      <c r="AU202" s="2" t="inlineStr"/>
      <c r="AV202" s="2" t="inlineStr"/>
      <c r="AW202" s="2" t="inlineStr">
        <is>
          <t>True</t>
        </is>
      </c>
      <c r="AX202" s="2" t="inlineStr">
        <is>
          <t>True</t>
        </is>
      </c>
      <c r="AY202" s="2" t="inlineStr">
        <is>
          <t>False</t>
        </is>
      </c>
      <c r="AZ202" s="2" t="inlineStr">
        <is>
          <t>False</t>
        </is>
      </c>
      <c r="BA202" s="2" t="inlineStr">
        <is>
          <t>False</t>
        </is>
      </c>
      <c r="BB202" s="2" t="inlineStr">
        <is>
          <t>False</t>
        </is>
      </c>
      <c r="BC202" s="2" t="inlineStr">
        <is>
          <t>NO_PMID</t>
        </is>
      </c>
      <c r="BD202" s="2" t="inlineStr"/>
      <c r="BE202" s="2" t="inlineStr"/>
      <c r="BF202" s="2" t="inlineStr"/>
      <c r="BG202" s="2" t="inlineStr">
        <is>
          <t>no PMID</t>
        </is>
      </c>
      <c r="BH202" s="2" t="inlineStr"/>
      <c r="BI202" s="2" t="inlineStr">
        <is>
          <t>NO_PMID_CANNOT_COMPARE</t>
        </is>
      </c>
      <c r="BJ202" s="2" t="inlineStr"/>
      <c r="BK202" s="2" t="inlineStr"/>
      <c r="BL202" s="2" t="inlineStr"/>
      <c r="BM202" s="2" t="inlineStr"/>
      <c r="BN202" s="2" t="inlineStr"/>
      <c r="BO202" s="2" t="inlineStr"/>
      <c r="BP202" s="2" t="inlineStr"/>
      <c r="BQ202" s="2" t="inlineStr"/>
      <c r="BR202" s="2" t="inlineStr"/>
      <c r="BS202" s="2" t="inlineStr"/>
      <c r="BT202" s="2" t="inlineStr">
        <is>
          <t>PT_SEARCH_SUBSTITUTE</t>
        </is>
      </c>
      <c r="BU202" s="2" t="b">
        <v>0</v>
      </c>
      <c r="BV202" s="2" t="inlineStr"/>
      <c r="BW202" s="2" t="inlineStr">
        <is>
          <t>hgvs_full: NM_005560.6:c.8185C&gt;T</t>
        </is>
      </c>
      <c r="BX202" s="2" t="inlineStr">
        <is>
          <t>PMID  NOT in top-20 PT search results for 'NM_005560.6:c.8185C&gt;T' (total hits: 0)</t>
        </is>
      </c>
      <c r="BY202" s="2" t="inlineStr">
        <is>
          <t>NOT_RUN</t>
        </is>
      </c>
      <c r="BZ202" s="2" t="b">
        <v>0</v>
      </c>
      <c r="CA202" s="2" t="inlineStr"/>
      <c r="CB202" s="2" t="inlineStr"/>
      <c r="CC202" s="2" t="inlineStr">
        <is>
          <t>SETH not running at localhost:8080</t>
        </is>
      </c>
      <c r="CD202" s="2" t="inlineStr">
        <is>
          <t>NO_LOCAL_FULLTEXT</t>
        </is>
      </c>
      <c r="CE202" s="2" t="b">
        <v>0</v>
      </c>
      <c r="CF202" s="2" t="b">
        <v>0</v>
      </c>
      <c r="CG202" s="2" t="b">
        <v>0</v>
      </c>
      <c r="CH202" s="2" t="inlineStr"/>
      <c r="CI202" s="2" t="inlineStr"/>
      <c r="CJ202" s="2" t="inlineStr">
        <is>
          <t>no local fulltext file found for this PMID</t>
        </is>
      </c>
      <c r="CK202" s="2" t="inlineStr">
        <is>
          <t>NO_PMID</t>
        </is>
      </c>
      <c r="CL202" s="2" t="inlineStr"/>
      <c r="CM202" s="2" t="inlineStr"/>
      <c r="CN202" s="2" t="b">
        <v>0</v>
      </c>
      <c r="CO202" s="2" t="inlineStr">
        <is>
          <t>no PMID — cannot look up gene in PubTator</t>
        </is>
      </c>
      <c r="CP202" s="2" t="inlineStr">
        <is>
          <t>MODEL_ONLY_NEEDS_REVIEW</t>
        </is>
      </c>
      <c r="CQ202" s="2" t="inlineStr">
        <is>
          <t>REVIEW</t>
        </is>
      </c>
      <c r="CR202" s="2" t="inlineStr">
        <is>
          <t>no PMID — cannot compare with external tools</t>
        </is>
      </c>
    </row>
    <row r="203">
      <c r="A203" s="2" t="inlineStr">
        <is>
          <t>N</t>
        </is>
      </c>
      <c r="B203" s="2" t="inlineStr">
        <is>
          <t>Dominant-negative</t>
        </is>
      </c>
      <c r="C203" s="2" t="inlineStr">
        <is>
          <t>IKZF1</t>
        </is>
      </c>
      <c r="D203" s="2" t="inlineStr">
        <is>
          <t>c.1067_1086del</t>
        </is>
      </c>
      <c r="E203" s="2" t="inlineStr">
        <is>
          <t>p.K356_L362del</t>
        </is>
      </c>
      <c r="F203" s="2" t="inlineStr">
        <is>
          <t>frameshift</t>
        </is>
      </c>
      <c r="G203" s="2" t="inlineStr">
        <is>
          <t>medium</t>
        </is>
      </c>
      <c r="H203" s="2" t="inlineStr"/>
      <c r="I203" s="2" t="inlineStr"/>
      <c r="J203" s="2" t="inlineStr"/>
      <c r="K203" s="2" t="inlineStr"/>
      <c r="L203" s="2" t="inlineStr"/>
      <c r="M203" s="2" t="inlineStr"/>
      <c r="N203" s="2" t="inlineStr">
        <is>
          <t>infant acute lymphoblastic leukemia</t>
        </is>
      </c>
      <c r="O203" s="2" t="inlineStr"/>
      <c r="P203" s="2" t="inlineStr">
        <is>
          <t>in-frame deletion upstream of the transcription activation domain in Ikaros isoforms Ik-4, Ik-7, and Ik-8, leading to dominant-negative function</t>
        </is>
      </c>
      <c r="Q203" s="2" t="inlineStr"/>
      <c r="R203" s="2" t="inlineStr">
        <is>
          <t>10.1073/pnas.96.2.680</t>
        </is>
      </c>
      <c r="S203" s="2" t="inlineStr"/>
      <c r="T203" s="2" t="inlineStr">
        <is>
          <t>Expression of dominant-negative and mutant isoforms of the antileukemic transcription factor Ikaros in infant acute lymphoblastic leukemia.</t>
        </is>
      </c>
      <c r="U203" s="2" t="inlineStr"/>
      <c r="V203" s="2" t="inlineStr">
        <is>
          <t>In six of seven patients, we detected a specific mutation leading to an in-frame deletion of 10 amino acids (ΔKSSMPQKFLG) upstream of the transcription activation domain adjacent to the C-terminal zinc fingers of Ik-2, Ik-4, Ik-7, and Ik-8.</t>
        </is>
      </c>
      <c r="W203" s="2" t="inlineStr"/>
      <c r="X203" s="2" t="inlineStr"/>
      <c r="Y203" s="2" t="inlineStr">
        <is>
          <t>True</t>
        </is>
      </c>
      <c r="Z203" s="2" t="inlineStr"/>
      <c r="AA203" s="2" t="inlineStr">
        <is>
          <t>frameshift</t>
        </is>
      </c>
      <c r="AB203" s="2" t="inlineStr">
        <is>
          <t>The deletion removes a key regulatory region, resulting in loss of DNA-binding activity and dominant-negative inhibition of wild-type Ikaros function. [del_filter_v2: 20nt del (non-3x) → frameshift]</t>
        </is>
      </c>
      <c r="AC203" s="2" t="inlineStr">
        <is>
          <t>False</t>
        </is>
      </c>
      <c r="AD203" s="2" t="inlineStr">
        <is>
          <t>DOMINANT_NEGATIVE_ANTIMORPH</t>
        </is>
      </c>
      <c r="AE203" s="2" t="inlineStr">
        <is>
          <t>dominant-negative keyword in text</t>
        </is>
      </c>
      <c r="AF203" s="2" t="inlineStr">
        <is>
          <t>GOF_LIKE_BUT_NOT_STRICT</t>
        </is>
      </c>
      <c r="AG203" s="2" t="inlineStr">
        <is>
          <t>EXCLUDE_FROM_HN</t>
        </is>
      </c>
      <c r="AH203" s="2" t="inlineStr">
        <is>
          <t>EXCLUDE_FROM_HN</t>
        </is>
      </c>
      <c r="AI203" s="2" t="inlineStr">
        <is>
          <t>literature_claim_only</t>
        </is>
      </c>
      <c r="AJ203" s="2" t="inlineStr">
        <is>
          <t>IKZF1|title:Expression of dominant-negative and mutant isoforms of the a</t>
        </is>
      </c>
      <c r="AK203" s="2" t="inlineStr">
        <is>
          <t>False</t>
        </is>
      </c>
      <c r="AL203" s="2" t="inlineStr">
        <is>
          <t>unclear</t>
        </is>
      </c>
      <c r="AM203" s="2" t="inlineStr"/>
      <c r="AN203" s="2" t="inlineStr">
        <is>
          <t>P3_WEAK_EVIDENCE</t>
        </is>
      </c>
      <c r="AO203" s="2" t="inlineStr">
        <is>
          <t>R01540</t>
        </is>
      </c>
      <c r="AP203" s="2" t="inlineStr"/>
      <c r="AQ203" s="2" t="inlineStr">
        <is>
          <t>IKZF1</t>
        </is>
      </c>
      <c r="AR203" s="2" t="inlineStr">
        <is>
          <t>c.1067_1086del p.K356_L362del frameshift frameshift Expression of dominant-negative and mutant isoforms of the antileukemic transcription factor Ikaros in infant acute lymphoblastic leukemia. In six of seven patients, we detected a specific mutation leading to an in-frame deletion of 10 amino acids (ΔKSSMPQKFLG) upstream of the transcription activation domain adjacent to the C-terminal zinc fingers of Ik-2, Ik-4, Ik-7, and Ik-8. The deletion removes a key regulatory region, resulting in loss of DNA-binding activity and dominant-negative inhibition of wild-type Ikaros function. [del_filter_v2: 20nt del (non-3x) → frameshift] in-frame deletion upstream of the transcription activation domain in Ikaros isoforms Ik-4, Ik-7, and Ik-8, leading to dominant-negative function</t>
        </is>
      </c>
      <c r="AS203" s="2" t="inlineStr"/>
      <c r="AT203" s="2" t="inlineStr">
        <is>
          <t>IKZF1|c.1067_1086del</t>
        </is>
      </c>
      <c r="AU203" s="2" t="inlineStr"/>
      <c r="AV203" s="2" t="inlineStr"/>
      <c r="AW203" s="2" t="inlineStr">
        <is>
          <t>True</t>
        </is>
      </c>
      <c r="AX203" s="2" t="inlineStr">
        <is>
          <t>True</t>
        </is>
      </c>
      <c r="AY203" s="2" t="inlineStr">
        <is>
          <t>False</t>
        </is>
      </c>
      <c r="AZ203" s="2" t="inlineStr">
        <is>
          <t>False</t>
        </is>
      </c>
      <c r="BA203" s="2" t="inlineStr">
        <is>
          <t>False</t>
        </is>
      </c>
      <c r="BB203" s="2" t="inlineStr">
        <is>
          <t>False</t>
        </is>
      </c>
      <c r="BC203" s="2" t="inlineStr">
        <is>
          <t>NO_PMID</t>
        </is>
      </c>
      <c r="BD203" s="2" t="inlineStr"/>
      <c r="BE203" s="2" t="inlineStr"/>
      <c r="BF203" s="2" t="inlineStr"/>
      <c r="BG203" s="2" t="inlineStr">
        <is>
          <t>no PMID</t>
        </is>
      </c>
      <c r="BH203" s="2" t="inlineStr"/>
      <c r="BI203" s="2" t="inlineStr">
        <is>
          <t>NO_PMID_CANNOT_COMPARE</t>
        </is>
      </c>
      <c r="BJ203" s="2" t="inlineStr"/>
      <c r="BK203" s="2" t="inlineStr"/>
      <c r="BL203" s="2" t="inlineStr"/>
      <c r="BM203" s="2" t="inlineStr"/>
      <c r="BN203" s="2" t="inlineStr"/>
      <c r="BO203" s="2" t="inlineStr"/>
      <c r="BP203" s="2" t="inlineStr"/>
      <c r="BQ203" s="2" t="inlineStr"/>
      <c r="BR203" s="2" t="inlineStr"/>
      <c r="BS203" s="2" t="inlineStr"/>
      <c r="BT203" s="2" t="inlineStr">
        <is>
          <t>PT_SEARCH_SUBSTITUTE</t>
        </is>
      </c>
      <c r="BU203" s="2" t="b">
        <v>0</v>
      </c>
      <c r="BV203" s="2" t="inlineStr"/>
      <c r="BW203" s="2" t="inlineStr">
        <is>
          <t>gene+coding: IKZF1 c.1067_1086del</t>
        </is>
      </c>
      <c r="BX203" s="2" t="inlineStr">
        <is>
          <t>PMID  NOT in top-20 PT search results for 'IKZF1 c.1067_1086del' (total hits: 0)</t>
        </is>
      </c>
      <c r="BY203" s="2" t="inlineStr">
        <is>
          <t>NOT_RUN</t>
        </is>
      </c>
      <c r="BZ203" s="2" t="b">
        <v>0</v>
      </c>
      <c r="CA203" s="2" t="inlineStr"/>
      <c r="CB203" s="2" t="inlineStr"/>
      <c r="CC203" s="2" t="inlineStr">
        <is>
          <t>SETH not running at localhost:8080</t>
        </is>
      </c>
      <c r="CD203" s="2" t="inlineStr">
        <is>
          <t>NO_LOCAL_FULLTEXT</t>
        </is>
      </c>
      <c r="CE203" s="2" t="b">
        <v>0</v>
      </c>
      <c r="CF203" s="2" t="b">
        <v>0</v>
      </c>
      <c r="CG203" s="2" t="b">
        <v>0</v>
      </c>
      <c r="CH203" s="2" t="inlineStr"/>
      <c r="CI203" s="2" t="inlineStr"/>
      <c r="CJ203" s="2" t="inlineStr">
        <is>
          <t>no local fulltext file found for this PMID</t>
        </is>
      </c>
      <c r="CK203" s="2" t="inlineStr">
        <is>
          <t>NO_PMID</t>
        </is>
      </c>
      <c r="CL203" s="2" t="inlineStr"/>
      <c r="CM203" s="2" t="inlineStr"/>
      <c r="CN203" s="2" t="b">
        <v>0</v>
      </c>
      <c r="CO203" s="2" t="inlineStr">
        <is>
          <t>no PMID — cannot look up gene in PubTator</t>
        </is>
      </c>
      <c r="CP203" s="2" t="inlineStr">
        <is>
          <t>MODEL_ONLY_NEEDS_REVIEW</t>
        </is>
      </c>
      <c r="CQ203" s="2" t="inlineStr">
        <is>
          <t>REVIEW</t>
        </is>
      </c>
      <c r="CR203" s="2" t="inlineStr">
        <is>
          <t>no PMID — cannot compare with external tools</t>
        </is>
      </c>
    </row>
    <row r="204">
      <c r="A204" s="2" t="inlineStr">
        <is>
          <t>N</t>
        </is>
      </c>
      <c r="B204" s="2" t="inlineStr">
        <is>
          <t>Dominant-negative</t>
        </is>
      </c>
      <c r="C204" s="2" t="inlineStr">
        <is>
          <t>MPZ</t>
        </is>
      </c>
      <c r="D204" s="2" t="inlineStr">
        <is>
          <t>c.187del</t>
        </is>
      </c>
      <c r="E204" s="2" t="inlineStr">
        <is>
          <t>p.Ser63del</t>
        </is>
      </c>
      <c r="F204" s="2" t="inlineStr">
        <is>
          <t>frameshift</t>
        </is>
      </c>
      <c r="G204" s="2" t="inlineStr">
        <is>
          <t>medium</t>
        </is>
      </c>
      <c r="H204" s="2" t="inlineStr"/>
      <c r="I204" s="2" t="inlineStr"/>
      <c r="J204" s="2" t="inlineStr"/>
      <c r="K204" s="2" t="inlineStr"/>
      <c r="L204" s="2" t="inlineStr"/>
      <c r="M204" s="2" t="inlineStr"/>
      <c r="N204" s="2" t="inlineStr">
        <is>
          <t>Charcot-Marie-Tooth disease type 1B</t>
        </is>
      </c>
      <c r="O204" s="2" t="inlineStr">
        <is>
          <t>118250</t>
        </is>
      </c>
      <c r="P204" s="2" t="inlineStr">
        <is>
          <t>Dominant-negative effect on wild-type P0 by delaying its ER transit and reducing myelin sheath levels</t>
        </is>
      </c>
      <c r="Q204" s="2" t="inlineStr"/>
      <c r="R204" s="2" t="inlineStr">
        <is>
          <t>10.1093/hmg/ddr081</t>
        </is>
      </c>
      <c r="S204" s="2" t="inlineStr"/>
      <c r="T204" s="2" t="inlineStr">
        <is>
          <t>P0S63del impedes the arrival of wild-type P0 glycoprotein to myelin in CMT1B mice.</t>
        </is>
      </c>
      <c r="U204" s="2" t="inlineStr"/>
      <c r="V204" s="2" t="inlineStr">
        <is>
          <t>P0S63del specifically delays the transit of P0ct-myc through the ER and reduces the level of P0wt in the myelin sheath by half</t>
        </is>
      </c>
      <c r="W204" s="2" t="inlineStr"/>
      <c r="X204" s="2" t="inlineStr"/>
      <c r="Y204" s="2" t="inlineStr">
        <is>
          <t>True</t>
        </is>
      </c>
      <c r="Z204" s="2" t="inlineStr"/>
      <c r="AA204" s="2" t="inlineStr">
        <is>
          <t>frameshift</t>
        </is>
      </c>
      <c r="AB204" s="2" t="inlineStr">
        <is>
          <t>Indirect interaction suggested by lack of co-immunoprecipitation [del_filter_v2: 1nt del (non-3x) → frameshift]</t>
        </is>
      </c>
      <c r="AC204" s="2" t="inlineStr">
        <is>
          <t>False</t>
        </is>
      </c>
      <c r="AD204" s="2" t="inlineStr">
        <is>
          <t>DOMINANT_NEGATIVE_ANTIMORPH</t>
        </is>
      </c>
      <c r="AE204" s="2" t="inlineStr">
        <is>
          <t>dominant-negative keyword in text</t>
        </is>
      </c>
      <c r="AF204" s="2" t="inlineStr">
        <is>
          <t>GOF_LIKE_BUT_NOT_STRICT</t>
        </is>
      </c>
      <c r="AG204" s="2" t="inlineStr">
        <is>
          <t>EXCLUDE_FROM_HN</t>
        </is>
      </c>
      <c r="AH204" s="2" t="inlineStr">
        <is>
          <t>EXCLUDE_FROM_HN</t>
        </is>
      </c>
      <c r="AI204" s="2" t="inlineStr">
        <is>
          <t>literature_claim_only</t>
        </is>
      </c>
      <c r="AJ204" s="2" t="inlineStr">
        <is>
          <t>MPZ|title:P0S63del impedes the arrival of wild-type P0 glycoprotein to</t>
        </is>
      </c>
      <c r="AK204" s="2" t="inlineStr">
        <is>
          <t>True</t>
        </is>
      </c>
      <c r="AL204" s="2" t="inlineStr">
        <is>
          <t>nonhuman_evidence</t>
        </is>
      </c>
      <c r="AM204" s="2" t="inlineStr"/>
      <c r="AN204" s="2" t="inlineStr">
        <is>
          <t>P3_WEAK_EVIDENCE</t>
        </is>
      </c>
      <c r="AO204" s="2" t="inlineStr">
        <is>
          <t>R01541</t>
        </is>
      </c>
      <c r="AP204" s="2" t="inlineStr"/>
      <c r="AQ204" s="2" t="inlineStr">
        <is>
          <t>MPZ</t>
        </is>
      </c>
      <c r="AR204" s="2" t="inlineStr">
        <is>
          <t>c.187del p.Ser63del frameshift frameshift P0S63del impedes the arrival of wild-type P0 glycoprotein to myelin in CMT1B mice. P0S63del specifically delays the transit of P0ct-myc through the ER and reduces the level of P0wt in the myelin sheath by half Indirect interaction suggested by lack of co-immunoprecipitation [del_filter_v2: 1nt del (non-3x) → frameshift] Dominant-negative effect on wild-type P0 by delaying its ER transit and reducing myelin sheath levels</t>
        </is>
      </c>
      <c r="AS204" s="2" t="inlineStr"/>
      <c r="AT204" s="2" t="inlineStr">
        <is>
          <t>MPZ|c.187del</t>
        </is>
      </c>
      <c r="AU204" s="2" t="inlineStr"/>
      <c r="AV204" s="2" t="inlineStr"/>
      <c r="AW204" s="2" t="inlineStr">
        <is>
          <t>True</t>
        </is>
      </c>
      <c r="AX204" s="2" t="inlineStr">
        <is>
          <t>True</t>
        </is>
      </c>
      <c r="AY204" s="2" t="inlineStr">
        <is>
          <t>False</t>
        </is>
      </c>
      <c r="AZ204" s="2" t="inlineStr">
        <is>
          <t>False</t>
        </is>
      </c>
      <c r="BA204" s="2" t="inlineStr">
        <is>
          <t>False</t>
        </is>
      </c>
      <c r="BB204" s="2" t="inlineStr">
        <is>
          <t>False</t>
        </is>
      </c>
      <c r="BC204" s="2" t="inlineStr">
        <is>
          <t>NO_PMID</t>
        </is>
      </c>
      <c r="BD204" s="2" t="inlineStr"/>
      <c r="BE204" s="2" t="inlineStr"/>
      <c r="BF204" s="2" t="inlineStr"/>
      <c r="BG204" s="2" t="inlineStr">
        <is>
          <t>no PMID</t>
        </is>
      </c>
      <c r="BH204" s="2" t="inlineStr"/>
      <c r="BI204" s="2" t="inlineStr">
        <is>
          <t>NO_PMID_CANNOT_COMPARE</t>
        </is>
      </c>
      <c r="BJ204" s="2" t="inlineStr"/>
      <c r="BK204" s="2" t="inlineStr"/>
      <c r="BL204" s="2" t="inlineStr"/>
      <c r="BM204" s="2" t="inlineStr"/>
      <c r="BN204" s="2" t="inlineStr"/>
      <c r="BO204" s="2" t="inlineStr"/>
      <c r="BP204" s="2" t="inlineStr"/>
      <c r="BQ204" s="2" t="inlineStr"/>
      <c r="BR204" s="2" t="inlineStr"/>
      <c r="BS204" s="2" t="inlineStr"/>
      <c r="BT204" s="2" t="inlineStr">
        <is>
          <t>PT_SEARCH_SUBSTITUTE</t>
        </is>
      </c>
      <c r="BU204" s="2" t="b">
        <v>0</v>
      </c>
      <c r="BV204" s="2" t="inlineStr"/>
      <c r="BW204" s="2" t="inlineStr">
        <is>
          <t>gene+coding: MPZ c.187del</t>
        </is>
      </c>
      <c r="BX204" s="2" t="inlineStr">
        <is>
          <t>PMID  NOT in top-20 PT search results for 'MPZ c.187del' (total hits: 0)</t>
        </is>
      </c>
      <c r="BY204" s="2" t="inlineStr">
        <is>
          <t>NOT_RUN</t>
        </is>
      </c>
      <c r="BZ204" s="2" t="b">
        <v>0</v>
      </c>
      <c r="CA204" s="2" t="inlineStr"/>
      <c r="CB204" s="2" t="inlineStr"/>
      <c r="CC204" s="2" t="inlineStr">
        <is>
          <t>SETH not running at localhost:8080</t>
        </is>
      </c>
      <c r="CD204" s="2" t="inlineStr">
        <is>
          <t>NO_LOCAL_FULLTEXT</t>
        </is>
      </c>
      <c r="CE204" s="2" t="b">
        <v>0</v>
      </c>
      <c r="CF204" s="2" t="b">
        <v>0</v>
      </c>
      <c r="CG204" s="2" t="b">
        <v>0</v>
      </c>
      <c r="CH204" s="2" t="inlineStr"/>
      <c r="CI204" s="2" t="inlineStr"/>
      <c r="CJ204" s="2" t="inlineStr">
        <is>
          <t>no local fulltext file found for this PMID</t>
        </is>
      </c>
      <c r="CK204" s="2" t="inlineStr">
        <is>
          <t>NO_PMID</t>
        </is>
      </c>
      <c r="CL204" s="2" t="inlineStr"/>
      <c r="CM204" s="2" t="inlineStr"/>
      <c r="CN204" s="2" t="b">
        <v>0</v>
      </c>
      <c r="CO204" s="2" t="inlineStr">
        <is>
          <t>no PMID — cannot look up gene in PubTator</t>
        </is>
      </c>
      <c r="CP204" s="2" t="inlineStr">
        <is>
          <t>MODEL_ONLY_NEEDS_REVIEW</t>
        </is>
      </c>
      <c r="CQ204" s="2" t="inlineStr">
        <is>
          <t>REVIEW</t>
        </is>
      </c>
      <c r="CR204" s="2" t="inlineStr">
        <is>
          <t>no PMID — cannot compare with external tools</t>
        </is>
      </c>
    </row>
    <row r="205">
      <c r="A205" s="2" t="inlineStr">
        <is>
          <t>N</t>
        </is>
      </c>
      <c r="B205" s="2" t="inlineStr">
        <is>
          <t>Dominant-negative</t>
        </is>
      </c>
      <c r="C205" s="2" t="inlineStr">
        <is>
          <t>NFKBIA</t>
        </is>
      </c>
      <c r="D205" s="2" t="inlineStr">
        <is>
          <t>c.43G&gt;T</t>
        </is>
      </c>
      <c r="E205" s="2" t="inlineStr">
        <is>
          <t>p.Glu14*</t>
        </is>
      </c>
      <c r="F205" s="2" t="inlineStr">
        <is>
          <t>stop_gain</t>
        </is>
      </c>
      <c r="G205" s="2" t="inlineStr">
        <is>
          <t>high</t>
        </is>
      </c>
      <c r="H205" s="2" t="inlineStr">
        <is>
          <t>NM_020529.3</t>
        </is>
      </c>
      <c r="I205" s="2" t="inlineStr">
        <is>
          <t>NM_020529.3:c.43G&gt;T</t>
        </is>
      </c>
      <c r="J205" s="2" t="inlineStr">
        <is>
          <t>NC_000014.9:g.35404602C&gt;A</t>
        </is>
      </c>
      <c r="K205" s="2" t="inlineStr">
        <is>
          <t>NC_000014.9:35404601:C:A</t>
        </is>
      </c>
      <c r="L205" s="2" t="inlineStr">
        <is>
          <t>chr14</t>
        </is>
      </c>
      <c r="M205" s="2" t="inlineStr">
        <is>
          <t>35404602</t>
        </is>
      </c>
      <c r="N205" s="2" t="inlineStr">
        <is>
          <t>ectodermal dysplasia with immunodeficiency</t>
        </is>
      </c>
      <c r="O205" s="2" t="inlineStr"/>
      <c r="P205" s="2" t="inlineStr">
        <is>
          <t>N-terminally truncated protein inhibits NF-κB signaling as a dominant negative</t>
        </is>
      </c>
      <c r="Q205" s="2" t="inlineStr"/>
      <c r="R205" s="2" t="inlineStr">
        <is>
          <t>10.1002/humu.20740</t>
        </is>
      </c>
      <c r="S205" s="2" t="inlineStr"/>
      <c r="T205" s="2" t="inlineStr">
        <is>
          <t>A novel mutation in NFKBIA/IKBA results in a degradation-resistant N-truncated protein and is associated with ectodermal dysplasia with immunodeficiency.</t>
        </is>
      </c>
      <c r="U205" s="2" t="inlineStr"/>
      <c r="V205" s="2" t="inlineStr">
        <is>
          <t>The resulting N-terminally truncated protein... inhibits NF-κB signaling by functioning as a dominant negative.</t>
        </is>
      </c>
      <c r="W205" s="2" t="inlineStr">
        <is>
          <t>stop_gain</t>
        </is>
      </c>
      <c r="X205" s="2" t="inlineStr"/>
      <c r="Y205" s="2" t="inlineStr">
        <is>
          <t>True</t>
        </is>
      </c>
      <c r="Z205" s="2" t="inlineStr"/>
      <c r="AA205" s="2" t="inlineStr"/>
      <c r="AB205" s="2" t="inlineStr">
        <is>
          <t>Truncated protein escapes NMD via reinitiation and acts as a dominant negative inhibitor of NF-κB signaling.</t>
        </is>
      </c>
      <c r="AC205" s="2" t="inlineStr">
        <is>
          <t>False</t>
        </is>
      </c>
      <c r="AD205" s="2" t="inlineStr">
        <is>
          <t>DOMINANT_NEGATIVE_ANTIMORPH</t>
        </is>
      </c>
      <c r="AE205" s="2" t="inlineStr">
        <is>
          <t>dominant-negative keyword in text</t>
        </is>
      </c>
      <c r="AF205" s="2" t="inlineStr">
        <is>
          <t>GOF_LIKE_BUT_NOT_STRICT</t>
        </is>
      </c>
      <c r="AG205" s="2" t="inlineStr">
        <is>
          <t>EXCLUDE_FROM_HN</t>
        </is>
      </c>
      <c r="AH205" s="2" t="inlineStr">
        <is>
          <t>EXCLUDE_FROM_HN</t>
        </is>
      </c>
      <c r="AI205" s="2" t="inlineStr">
        <is>
          <t>literature_claim_only</t>
        </is>
      </c>
      <c r="AJ205" s="2" t="inlineStr">
        <is>
          <t>NFKBIA|NM_020529.3|c.43G&gt;T|p.Glu14*</t>
        </is>
      </c>
      <c r="AK205" s="2" t="inlineStr">
        <is>
          <t>False</t>
        </is>
      </c>
      <c r="AL205" s="2" t="inlineStr">
        <is>
          <t>unclear</t>
        </is>
      </c>
      <c r="AM205" s="2" t="inlineStr"/>
      <c r="AN205" s="2" t="inlineStr">
        <is>
          <t>P3_WEAK_EVIDENCE</t>
        </is>
      </c>
      <c r="AO205" s="2" t="inlineStr">
        <is>
          <t>R01542</t>
        </is>
      </c>
      <c r="AP205" s="2" t="inlineStr"/>
      <c r="AQ205" s="2" t="inlineStr">
        <is>
          <t>NFKBIA</t>
        </is>
      </c>
      <c r="AR205" s="2" t="inlineStr">
        <is>
          <t>c.43G&gt;T p.Glu14* NM_020529.3:c.43G&gt;T NC_000014.9:g.35404602C&gt;A NC_000014.9:35404601:C:A stop_gain A novel mutation in NFKBIA/IKBA results in a degradation-resistant N-truncated protein and is associated with ectodermal dysplasia with immunodeficiency. The resulting N-terminally truncated protein... inhibits NF-κB signaling by functioning as a dominant negative. Truncated protein escapes NMD via reinitiation and acts as a dominant negative inhibitor of NF-κB signaling. N-terminally truncated protein inhibits NF-κB signaling as a dominant negative</t>
        </is>
      </c>
      <c r="AS205" s="2" t="inlineStr"/>
      <c r="AT205" s="2" t="inlineStr">
        <is>
          <t>NFKBIA|c.43g&gt;t</t>
        </is>
      </c>
      <c r="AU205" s="2" t="inlineStr"/>
      <c r="AV205" s="2" t="inlineStr"/>
      <c r="AW205" s="2" t="inlineStr">
        <is>
          <t>True</t>
        </is>
      </c>
      <c r="AX205" s="2" t="inlineStr">
        <is>
          <t>True</t>
        </is>
      </c>
      <c r="AY205" s="2" t="inlineStr">
        <is>
          <t>False</t>
        </is>
      </c>
      <c r="AZ205" s="2" t="inlineStr">
        <is>
          <t>False</t>
        </is>
      </c>
      <c r="BA205" s="2" t="inlineStr">
        <is>
          <t>False</t>
        </is>
      </c>
      <c r="BB205" s="2" t="inlineStr">
        <is>
          <t>False</t>
        </is>
      </c>
      <c r="BC205" s="2" t="inlineStr">
        <is>
          <t>NO_PMID</t>
        </is>
      </c>
      <c r="BD205" s="2" t="inlineStr"/>
      <c r="BE205" s="2" t="inlineStr"/>
      <c r="BF205" s="2" t="inlineStr"/>
      <c r="BG205" s="2" t="inlineStr">
        <is>
          <t>no PMID</t>
        </is>
      </c>
      <c r="BH205" s="2" t="inlineStr"/>
      <c r="BI205" s="2" t="inlineStr">
        <is>
          <t>NO_PMID_CANNOT_COMPARE</t>
        </is>
      </c>
      <c r="BJ205" s="2" t="inlineStr"/>
      <c r="BK205" s="2" t="inlineStr"/>
      <c r="BL205" s="2" t="inlineStr"/>
      <c r="BM205" s="2" t="inlineStr"/>
      <c r="BN205" s="2" t="inlineStr"/>
      <c r="BO205" s="2" t="inlineStr"/>
      <c r="BP205" s="2" t="inlineStr"/>
      <c r="BQ205" s="2" t="inlineStr"/>
      <c r="BR205" s="2" t="inlineStr"/>
      <c r="BS205" s="2" t="inlineStr"/>
      <c r="BT205" s="2" t="inlineStr">
        <is>
          <t>PT_SEARCH_SUBSTITUTE</t>
        </is>
      </c>
      <c r="BU205" s="2" t="b">
        <v>0</v>
      </c>
      <c r="BV205" s="2" t="inlineStr"/>
      <c r="BW205" s="2" t="inlineStr">
        <is>
          <t>hgvs_genomic: NC_000014.9:g.35404602C&gt;A</t>
        </is>
      </c>
      <c r="BX205" s="2" t="inlineStr">
        <is>
          <t>PMID  NOT in top-20 PT search results for 'NC_000014.9:g.35404602C&gt;A' (total hits: 0)</t>
        </is>
      </c>
      <c r="BY205" s="2" t="inlineStr">
        <is>
          <t>NOT_RUN</t>
        </is>
      </c>
      <c r="BZ205" s="2" t="b">
        <v>0</v>
      </c>
      <c r="CA205" s="2" t="inlineStr"/>
      <c r="CB205" s="2" t="inlineStr"/>
      <c r="CC205" s="2" t="inlineStr">
        <is>
          <t>SETH not running at localhost:8080</t>
        </is>
      </c>
      <c r="CD205" s="2" t="inlineStr">
        <is>
          <t>NO_LOCAL_FULLTEXT</t>
        </is>
      </c>
      <c r="CE205" s="2" t="b">
        <v>0</v>
      </c>
      <c r="CF205" s="2" t="b">
        <v>0</v>
      </c>
      <c r="CG205" s="2" t="b">
        <v>0</v>
      </c>
      <c r="CH205" s="2" t="inlineStr"/>
      <c r="CI205" s="2" t="inlineStr"/>
      <c r="CJ205" s="2" t="inlineStr">
        <is>
          <t>no local fulltext file found for this PMID</t>
        </is>
      </c>
      <c r="CK205" s="2" t="inlineStr">
        <is>
          <t>NO_PMID</t>
        </is>
      </c>
      <c r="CL205" s="2" t="inlineStr"/>
      <c r="CM205" s="2" t="inlineStr"/>
      <c r="CN205" s="2" t="b">
        <v>0</v>
      </c>
      <c r="CO205" s="2" t="inlineStr">
        <is>
          <t>no PMID — cannot look up gene in PubTator</t>
        </is>
      </c>
      <c r="CP205" s="2" t="inlineStr">
        <is>
          <t>MODEL_ONLY_NEEDS_REVIEW</t>
        </is>
      </c>
      <c r="CQ205" s="2" t="inlineStr">
        <is>
          <t>REVIEW</t>
        </is>
      </c>
      <c r="CR205" s="2" t="inlineStr">
        <is>
          <t>no PMID — cannot compare with external tools</t>
        </is>
      </c>
    </row>
    <row r="206">
      <c r="A206" s="2" t="inlineStr">
        <is>
          <t>N</t>
        </is>
      </c>
      <c r="B206" s="2" t="inlineStr">
        <is>
          <t>Neomorph/uncertain</t>
        </is>
      </c>
      <c r="C206" s="2" t="inlineStr">
        <is>
          <t>CCND2</t>
        </is>
      </c>
      <c r="D206" s="2" t="inlineStr">
        <is>
          <t>c.416_419dupGGGA</t>
        </is>
      </c>
      <c r="E206" s="2" t="inlineStr">
        <is>
          <t>p.L141Gfs*19</t>
        </is>
      </c>
      <c r="F206" s="2" t="inlineStr">
        <is>
          <t>frameshift</t>
        </is>
      </c>
      <c r="G206" s="2" t="inlineStr">
        <is>
          <t>high</t>
        </is>
      </c>
      <c r="H206" s="2" t="inlineStr">
        <is>
          <t>NM_001759.4</t>
        </is>
      </c>
      <c r="I206" s="2" t="inlineStr">
        <is>
          <t>NM_001759.4:c.416_419dupGGGA</t>
        </is>
      </c>
      <c r="J206" s="2" t="inlineStr">
        <is>
          <t>NC_000012.12:g.4278764_4278767dup</t>
        </is>
      </c>
      <c r="K206" s="2" t="inlineStr">
        <is>
          <t>NC_000012.12:4278763::GGGA</t>
        </is>
      </c>
      <c r="L206" s="2" t="inlineStr">
        <is>
          <t>chr12</t>
        </is>
      </c>
      <c r="M206" s="2" t="inlineStr">
        <is>
          <t>4278764</t>
        </is>
      </c>
      <c r="N206" s="2" t="inlineStr">
        <is>
          <t>microcephaly, short stature, developmental delay</t>
        </is>
      </c>
      <c r="O206" s="2" t="inlineStr"/>
      <c r="P206" s="2" t="inlineStr">
        <is>
          <t>Not applicable; variant is a frameshift leading to premature stop codon and likely loss of function.</t>
        </is>
      </c>
      <c r="Q206" s="2" t="inlineStr"/>
      <c r="R206" s="2" t="inlineStr">
        <is>
          <t>10.1002/ajmg.a.62362</t>
        </is>
      </c>
      <c r="S206" s="2" t="inlineStr"/>
      <c r="T206" s="2" t="inlineStr">
        <is>
          <t>Proximal variants in CCND2 associated with microcephaly, short stature, and developmental delay: A case series and review of inverse brain growth phenotypes.</t>
        </is>
      </c>
      <c r="U206" s="2" t="inlineStr"/>
      <c r="V206" s="2" t="inlineStr">
        <is>
          <t>Trio exome sequencing on buccal samples identified a heterozygous de novo variant in CCND2 (NM_001759.4:c.416_419dupGGGA, p.L141Gfs*19).</t>
        </is>
      </c>
      <c r="W206" s="2" t="inlineStr">
        <is>
          <t>frameshift</t>
        </is>
      </c>
      <c r="X206" s="2" t="inlineStr"/>
      <c r="Y206" s="2" t="inlineStr">
        <is>
          <t>True</t>
        </is>
      </c>
      <c r="Z206" s="2" t="inlineStr"/>
      <c r="AA206" s="2" t="inlineStr"/>
      <c r="AB206" s="2" t="inlineStr">
        <is>
          <t>Variant is de novo and associated with microcephaly and developmental delay. No evidence of gain-of-function is provided.</t>
        </is>
      </c>
      <c r="AC206" s="2" t="inlineStr">
        <is>
          <t>False</t>
        </is>
      </c>
      <c r="AD206" s="2" t="inlineStr">
        <is>
          <t>LOSS_OF_FUNCTION_NON_GOF</t>
        </is>
      </c>
      <c r="AE206" s="2" t="inlineStr">
        <is>
          <t>LOF keyword without GOF evidence</t>
        </is>
      </c>
      <c r="AF206" s="2" t="inlineStr">
        <is>
          <t>NOT_GOF</t>
        </is>
      </c>
      <c r="AG206" s="2" t="inlineStr">
        <is>
          <t>NON_GOF</t>
        </is>
      </c>
      <c r="AH206" s="2" t="inlineStr">
        <is>
          <t>NON_GOF</t>
        </is>
      </c>
      <c r="AI206" s="2" t="inlineStr">
        <is>
          <t>inferred_from_HGVS</t>
        </is>
      </c>
      <c r="AJ206" s="2" t="inlineStr">
        <is>
          <t>CCND2|NM_001759.4|c.416_419dupGGGA|p.L141Gfs*19</t>
        </is>
      </c>
      <c r="AK206" s="2" t="inlineStr">
        <is>
          <t>False</t>
        </is>
      </c>
      <c r="AL206" s="2" t="inlineStr">
        <is>
          <t>unclear</t>
        </is>
      </c>
      <c r="AM206" s="2" t="inlineStr"/>
      <c r="AN206" s="2" t="inlineStr">
        <is>
          <t>PASS</t>
        </is>
      </c>
      <c r="AO206" s="2" t="inlineStr">
        <is>
          <t>R01543</t>
        </is>
      </c>
      <c r="AP206" s="2" t="inlineStr"/>
      <c r="AQ206" s="2" t="inlineStr">
        <is>
          <t>CCND2</t>
        </is>
      </c>
      <c r="AR206" s="2" t="inlineStr">
        <is>
          <t>c.416_419dupGGGA p.L141Gfs*19 NM_001759.4:c.416_419dupGGGA NC_000012.12:g.4278764_4278767dup NC_000012.12:4278763::GGGA frameshift Proximal variants in CCND2 associated with microcephaly, short stature, and developmental delay: A case series and review of inverse brain growth phenotypes. Trio exome sequencing on buccal samples identified a heterozygous de novo variant in CCND2 (NM_001759.4:c.416_419dupGGGA, p.L141Gfs*19). Variant is de novo and associated with microcephaly and developmental delay. No evidence of gain-of-function is provided. Not applicable; variant is a frameshift leading to premature stop codon and likely loss of function.</t>
        </is>
      </c>
      <c r="AS206" s="2" t="inlineStr"/>
      <c r="AT206" s="2" t="inlineStr">
        <is>
          <t>CCND2|c.416_419dupggga</t>
        </is>
      </c>
      <c r="AU206" s="2" t="inlineStr"/>
      <c r="AV206" s="2" t="inlineStr"/>
      <c r="AW206" s="2" t="inlineStr">
        <is>
          <t>True</t>
        </is>
      </c>
      <c r="AX206" s="2" t="inlineStr">
        <is>
          <t>True</t>
        </is>
      </c>
      <c r="AY206" s="2" t="inlineStr">
        <is>
          <t>False</t>
        </is>
      </c>
      <c r="AZ206" s="2" t="inlineStr">
        <is>
          <t>False</t>
        </is>
      </c>
      <c r="BA206" s="2" t="inlineStr">
        <is>
          <t>False</t>
        </is>
      </c>
      <c r="BB206" s="2" t="inlineStr">
        <is>
          <t>False</t>
        </is>
      </c>
      <c r="BC206" s="2" t="inlineStr">
        <is>
          <t>NO_PMID</t>
        </is>
      </c>
      <c r="BD206" s="2" t="inlineStr"/>
      <c r="BE206" s="2" t="inlineStr"/>
      <c r="BF206" s="2" t="inlineStr"/>
      <c r="BG206" s="2" t="inlineStr">
        <is>
          <t>no PMID</t>
        </is>
      </c>
      <c r="BH206" s="2" t="inlineStr"/>
      <c r="BI206" s="2" t="inlineStr">
        <is>
          <t>NO_PMID_CANNOT_COMPARE</t>
        </is>
      </c>
      <c r="BJ206" s="2" t="inlineStr"/>
      <c r="BK206" s="2" t="inlineStr"/>
      <c r="BL206" s="2" t="inlineStr"/>
      <c r="BM206" s="2" t="inlineStr"/>
      <c r="BN206" s="2" t="inlineStr"/>
      <c r="BO206" s="2" t="inlineStr"/>
      <c r="BP206" s="2" t="inlineStr"/>
      <c r="BQ206" s="2" t="inlineStr"/>
      <c r="BR206" s="2" t="inlineStr"/>
      <c r="BS206" s="2" t="inlineStr"/>
      <c r="BT206" s="2" t="inlineStr">
        <is>
          <t>PT_SEARCH_SUBSTITUTE</t>
        </is>
      </c>
      <c r="BU206" s="2" t="b">
        <v>0</v>
      </c>
      <c r="BV206" s="2" t="inlineStr"/>
      <c r="BW206" s="2" t="inlineStr">
        <is>
          <t>hgvs_genomic: NC_000012.12:g.4278764_4278767dup</t>
        </is>
      </c>
      <c r="BX206" s="2" t="inlineStr">
        <is>
          <t>PMID  NOT in top-20 PT search results for 'NC_000012.12:g.4278764_4278767dup' (total hits: 0)</t>
        </is>
      </c>
      <c r="BY206" s="2" t="inlineStr">
        <is>
          <t>NOT_RUN</t>
        </is>
      </c>
      <c r="BZ206" s="2" t="b">
        <v>0</v>
      </c>
      <c r="CA206" s="2" t="inlineStr"/>
      <c r="CB206" s="2" t="inlineStr"/>
      <c r="CC206" s="2" t="inlineStr">
        <is>
          <t>SETH not running at localhost:8080</t>
        </is>
      </c>
      <c r="CD206" s="2" t="inlineStr">
        <is>
          <t>NO_LOCAL_FULLTEXT</t>
        </is>
      </c>
      <c r="CE206" s="2" t="b">
        <v>0</v>
      </c>
      <c r="CF206" s="2" t="b">
        <v>0</v>
      </c>
      <c r="CG206" s="2" t="b">
        <v>0</v>
      </c>
      <c r="CH206" s="2" t="inlineStr"/>
      <c r="CI206" s="2" t="inlineStr"/>
      <c r="CJ206" s="2" t="inlineStr">
        <is>
          <t>no local fulltext file found for this PMID</t>
        </is>
      </c>
      <c r="CK206" s="2" t="inlineStr">
        <is>
          <t>NO_PMID</t>
        </is>
      </c>
      <c r="CL206" s="2" t="inlineStr"/>
      <c r="CM206" s="2" t="inlineStr"/>
      <c r="CN206" s="2" t="b">
        <v>0</v>
      </c>
      <c r="CO206" s="2" t="inlineStr">
        <is>
          <t>no PMID — cannot look up gene in PubTator</t>
        </is>
      </c>
      <c r="CP206" s="2" t="inlineStr">
        <is>
          <t>MODEL_ONLY_NEEDS_REVIEW</t>
        </is>
      </c>
      <c r="CQ206" s="2" t="inlineStr">
        <is>
          <t>REVIEW</t>
        </is>
      </c>
      <c r="CR206" s="2" t="inlineStr">
        <is>
          <t>no PMID — cannot compare with external tools</t>
        </is>
      </c>
    </row>
    <row r="207">
      <c r="A207" s="2" t="inlineStr">
        <is>
          <t>N</t>
        </is>
      </c>
      <c r="B207" s="2" t="inlineStr">
        <is>
          <t>Neomorph/uncertain</t>
        </is>
      </c>
      <c r="C207" s="2" t="inlineStr">
        <is>
          <t>CCND2</t>
        </is>
      </c>
      <c r="D207" s="2" t="inlineStr">
        <is>
          <t>c.305delG</t>
        </is>
      </c>
      <c r="E207" s="2" t="inlineStr">
        <is>
          <t>p.G102Vfs*17</t>
        </is>
      </c>
      <c r="F207" s="2" t="inlineStr">
        <is>
          <t>frameshift</t>
        </is>
      </c>
      <c r="G207" s="2" t="inlineStr">
        <is>
          <t>high</t>
        </is>
      </c>
      <c r="H207" s="2" t="inlineStr"/>
      <c r="I207" s="2" t="inlineStr"/>
      <c r="J207" s="2" t="inlineStr"/>
      <c r="K207" s="2" t="inlineStr"/>
      <c r="L207" s="2" t="inlineStr"/>
      <c r="M207" s="2" t="inlineStr"/>
      <c r="N207" s="2" t="inlineStr">
        <is>
          <t>microcephaly, short stature, developmental delay</t>
        </is>
      </c>
      <c r="O207" s="2" t="inlineStr"/>
      <c r="P207" s="2" t="inlineStr">
        <is>
          <t>Not applicable; variant is a frameshift leading to premature stop codon and likely loss of function.</t>
        </is>
      </c>
      <c r="Q207" s="2" t="inlineStr"/>
      <c r="R207" s="2" t="inlineStr">
        <is>
          <t>10.1002/ajmg.a.62362</t>
        </is>
      </c>
      <c r="S207" s="2" t="inlineStr"/>
      <c r="T207" s="2" t="inlineStr">
        <is>
          <t>Proximal variants in CCND2 associated with microcephaly, short stature, and developmental delay: A case series and review of inverse brain growth phenotypes.</t>
        </is>
      </c>
      <c r="U207" s="2" t="inlineStr"/>
      <c r="V207" s="2" t="inlineStr">
        <is>
          <t>This single base deletion is expected to cause a premature stop codon, p.G102Vfs*17.</t>
        </is>
      </c>
      <c r="W207" s="2" t="inlineStr">
        <is>
          <t>frameshift</t>
        </is>
      </c>
      <c r="X207" s="2" t="inlineStr"/>
      <c r="Y207" s="2" t="inlineStr">
        <is>
          <t>True</t>
        </is>
      </c>
      <c r="Z207" s="2" t="inlineStr"/>
      <c r="AA207" s="2" t="inlineStr"/>
      <c r="AB207" s="2" t="inlineStr">
        <is>
          <t>Variant is de novo and associated with microcephaly and developmental delay. No evidence of gain-of-function is provided.</t>
        </is>
      </c>
      <c r="AC207" s="2" t="inlineStr">
        <is>
          <t>False</t>
        </is>
      </c>
      <c r="AD207" s="2" t="inlineStr">
        <is>
          <t>LOSS_OF_FUNCTION_NON_GOF</t>
        </is>
      </c>
      <c r="AE207" s="2" t="inlineStr">
        <is>
          <t>LOF keyword without GOF evidence</t>
        </is>
      </c>
      <c r="AF207" s="2" t="inlineStr">
        <is>
          <t>NOT_GOF</t>
        </is>
      </c>
      <c r="AG207" s="2" t="inlineStr">
        <is>
          <t>NON_GOF</t>
        </is>
      </c>
      <c r="AH207" s="2" t="inlineStr">
        <is>
          <t>NON_GOF</t>
        </is>
      </c>
      <c r="AI207" s="2" t="inlineStr">
        <is>
          <t>inferred_from_HGVS</t>
        </is>
      </c>
      <c r="AJ207" s="2" t="inlineStr">
        <is>
          <t>CCND2|title:Proximal variants in CCND2 associated with microcephaly, sho</t>
        </is>
      </c>
      <c r="AK207" s="2" t="inlineStr">
        <is>
          <t>False</t>
        </is>
      </c>
      <c r="AL207" s="2" t="inlineStr">
        <is>
          <t>unclear</t>
        </is>
      </c>
      <c r="AM207" s="2" t="inlineStr"/>
      <c r="AN207" s="2" t="inlineStr">
        <is>
          <t>PASS</t>
        </is>
      </c>
      <c r="AO207" s="2" t="inlineStr">
        <is>
          <t>R01544</t>
        </is>
      </c>
      <c r="AP207" s="2" t="inlineStr"/>
      <c r="AQ207" s="2" t="inlineStr">
        <is>
          <t>CCND2</t>
        </is>
      </c>
      <c r="AR207" s="2" t="inlineStr">
        <is>
          <t>c.305delG p.G102Vfs*17 frameshift Proximal variants in CCND2 associated with microcephaly, short stature, and developmental delay: A case series and review of inverse brain growth phenotypes. This single base deletion is expected to cause a premature stop codon, p.G102Vfs*17. Variant is de novo and associated with microcephaly and developmental delay. No evidence of gain-of-function is provided. Not applicable; variant is a frameshift leading to premature stop codon and likely loss of function.</t>
        </is>
      </c>
      <c r="AS207" s="2" t="inlineStr"/>
      <c r="AT207" s="2" t="inlineStr">
        <is>
          <t>CCND2|c.305delg</t>
        </is>
      </c>
      <c r="AU207" s="2" t="inlineStr"/>
      <c r="AV207" s="2" t="inlineStr"/>
      <c r="AW207" s="2" t="inlineStr">
        <is>
          <t>True</t>
        </is>
      </c>
      <c r="AX207" s="2" t="inlineStr">
        <is>
          <t>True</t>
        </is>
      </c>
      <c r="AY207" s="2" t="inlineStr">
        <is>
          <t>False</t>
        </is>
      </c>
      <c r="AZ207" s="2" t="inlineStr">
        <is>
          <t>False</t>
        </is>
      </c>
      <c r="BA207" s="2" t="inlineStr">
        <is>
          <t>False</t>
        </is>
      </c>
      <c r="BB207" s="2" t="inlineStr">
        <is>
          <t>False</t>
        </is>
      </c>
      <c r="BC207" s="2" t="inlineStr">
        <is>
          <t>NO_PMID</t>
        </is>
      </c>
      <c r="BD207" s="2" t="inlineStr"/>
      <c r="BE207" s="2" t="inlineStr"/>
      <c r="BF207" s="2" t="inlineStr"/>
      <c r="BG207" s="2" t="inlineStr">
        <is>
          <t>no PMID</t>
        </is>
      </c>
      <c r="BH207" s="2" t="inlineStr"/>
      <c r="BI207" s="2" t="inlineStr">
        <is>
          <t>NO_PMID_CANNOT_COMPARE</t>
        </is>
      </c>
      <c r="BJ207" s="2" t="inlineStr"/>
      <c r="BK207" s="2" t="inlineStr"/>
      <c r="BL207" s="2" t="inlineStr"/>
      <c r="BM207" s="2" t="inlineStr"/>
      <c r="BN207" s="2" t="inlineStr"/>
      <c r="BO207" s="2" t="inlineStr"/>
      <c r="BP207" s="2" t="inlineStr"/>
      <c r="BQ207" s="2" t="inlineStr"/>
      <c r="BR207" s="2" t="inlineStr"/>
      <c r="BS207" s="2" t="inlineStr"/>
      <c r="BT207" s="2" t="inlineStr">
        <is>
          <t>PT_SEARCH_SUBSTITUTE</t>
        </is>
      </c>
      <c r="BU207" s="2" t="b">
        <v>0</v>
      </c>
      <c r="BV207" s="2" t="inlineStr"/>
      <c r="BW207" s="2" t="inlineStr">
        <is>
          <t>gene+coding: CCND2 c.305delG</t>
        </is>
      </c>
      <c r="BX207" s="2" t="inlineStr">
        <is>
          <t>PMID  NOT in top-20 PT search results for 'CCND2 c.305delG' (total hits: 0)</t>
        </is>
      </c>
      <c r="BY207" s="2" t="inlineStr">
        <is>
          <t>NOT_RUN</t>
        </is>
      </c>
      <c r="BZ207" s="2" t="b">
        <v>0</v>
      </c>
      <c r="CA207" s="2" t="inlineStr"/>
      <c r="CB207" s="2" t="inlineStr"/>
      <c r="CC207" s="2" t="inlineStr">
        <is>
          <t>SETH not running at localhost:8080</t>
        </is>
      </c>
      <c r="CD207" s="2" t="inlineStr">
        <is>
          <t>NO_LOCAL_FULLTEXT</t>
        </is>
      </c>
      <c r="CE207" s="2" t="b">
        <v>0</v>
      </c>
      <c r="CF207" s="2" t="b">
        <v>0</v>
      </c>
      <c r="CG207" s="2" t="b">
        <v>0</v>
      </c>
      <c r="CH207" s="2" t="inlineStr"/>
      <c r="CI207" s="2" t="inlineStr"/>
      <c r="CJ207" s="2" t="inlineStr">
        <is>
          <t>no local fulltext file found for this PMID</t>
        </is>
      </c>
      <c r="CK207" s="2" t="inlineStr">
        <is>
          <t>NO_PMID</t>
        </is>
      </c>
      <c r="CL207" s="2" t="inlineStr"/>
      <c r="CM207" s="2" t="inlineStr"/>
      <c r="CN207" s="2" t="b">
        <v>0</v>
      </c>
      <c r="CO207" s="2" t="inlineStr">
        <is>
          <t>no PMID — cannot look up gene in PubTator</t>
        </is>
      </c>
      <c r="CP207" s="2" t="inlineStr">
        <is>
          <t>MODEL_ONLY_NEEDS_REVIEW</t>
        </is>
      </c>
      <c r="CQ207" s="2" t="inlineStr">
        <is>
          <t>REVIEW</t>
        </is>
      </c>
      <c r="CR207" s="2" t="inlineStr">
        <is>
          <t>no PMID — cannot compare with external tools</t>
        </is>
      </c>
    </row>
    <row r="208">
      <c r="A208" s="2" t="inlineStr">
        <is>
          <t>N</t>
        </is>
      </c>
      <c r="B208" s="2" t="inlineStr">
        <is>
          <t>Neomorph/uncertain</t>
        </is>
      </c>
      <c r="C208" s="2" t="inlineStr">
        <is>
          <t>GABRG2</t>
        </is>
      </c>
      <c r="D208" s="2" t="inlineStr">
        <is>
          <t>c.1329delC</t>
        </is>
      </c>
      <c r="E208" s="2" t="inlineStr">
        <is>
          <t>p.Ser443ArgfsTer51</t>
        </is>
      </c>
      <c r="F208" s="2" t="inlineStr">
        <is>
          <t>frameshift</t>
        </is>
      </c>
      <c r="G208" s="2" t="inlineStr">
        <is>
          <t>high</t>
        </is>
      </c>
      <c r="H208" s="2" t="inlineStr">
        <is>
          <t>NM_000816.3</t>
        </is>
      </c>
      <c r="I208" s="2" t="inlineStr">
        <is>
          <t>NM_000816.3:c.1329delC</t>
        </is>
      </c>
      <c r="J208" s="2" t="inlineStr">
        <is>
          <t>NC_000005.10:g.162153293del</t>
        </is>
      </c>
      <c r="K208" s="2" t="inlineStr">
        <is>
          <t>NC_000005.10:162153292:C:</t>
        </is>
      </c>
      <c r="L208" s="2" t="inlineStr">
        <is>
          <t>chr5</t>
        </is>
      </c>
      <c r="M208" s="2" t="inlineStr">
        <is>
          <t>162153293</t>
        </is>
      </c>
      <c r="N208" s="2" t="inlineStr">
        <is>
          <t>generalized epilepsy and febrile seizures plus (GEFS+)</t>
        </is>
      </c>
      <c r="O208" s="2" t="inlineStr"/>
      <c r="P208" s="2" t="inlineStr">
        <is>
          <t>C-terminal extension disrupts membrane topology and causes ER retention; no gain-of-function activity demonstrated</t>
        </is>
      </c>
      <c r="Q208" s="2" t="inlineStr"/>
      <c r="R208" s="2" t="inlineStr">
        <is>
          <t>10.1016/j.nbd.2012.10.008</t>
        </is>
      </c>
      <c r="S208" s="2" t="inlineStr"/>
      <c r="T208" s="2" t="inlineStr">
        <is>
          <t>Impaired surface αβγ GABA(A) receptor expression in familial epilepsy due to a GABRG2 frameshift mutation.</t>
        </is>
      </c>
      <c r="U208" s="2" t="inlineStr"/>
      <c r="V208" s="2" t="inlineStr">
        <is>
          <t>The mutant subunit was translated as a stable protein... retained in the ER and not expressed on the cell surface membrane, suggesting GABRG2 haploinsufficiency.</t>
        </is>
      </c>
      <c r="W208" s="2" t="inlineStr">
        <is>
          <t>frameshift</t>
        </is>
      </c>
      <c r="X208" s="2" t="inlineStr"/>
      <c r="Y208" s="2" t="inlineStr">
        <is>
          <t>True</t>
        </is>
      </c>
      <c r="Z208" s="2" t="inlineStr"/>
      <c r="AA208" s="2" t="inlineStr"/>
      <c r="AB208" s="2" t="inlineStr">
        <is>
          <t>The mutation leads to a frameshift and elongated C-terminus, but the mutant subunit is retained in the ER and not expressed on the cell surface. The effect is loss-of-function or dominant-negative suppression.</t>
        </is>
      </c>
      <c r="AC208" s="2" t="inlineStr">
        <is>
          <t>False</t>
        </is>
      </c>
      <c r="AD208" s="2" t="inlineStr">
        <is>
          <t>DOMINANT_NEGATIVE_ANTIMORPH</t>
        </is>
      </c>
      <c r="AE208" s="2" t="inlineStr">
        <is>
          <t>dominant-negative keyword in text</t>
        </is>
      </c>
      <c r="AF208" s="2" t="inlineStr">
        <is>
          <t>GOF_LIKE_BUT_NOT_STRICT</t>
        </is>
      </c>
      <c r="AG208" s="2" t="inlineStr">
        <is>
          <t>EXCLUDE_FROM_HN</t>
        </is>
      </c>
      <c r="AH208" s="2" t="inlineStr">
        <is>
          <t>EXCLUDE_FROM_HN</t>
        </is>
      </c>
      <c r="AI208" s="2" t="inlineStr">
        <is>
          <t>direct_functional</t>
        </is>
      </c>
      <c r="AJ208" s="2" t="inlineStr">
        <is>
          <t>GABRG2|NM_000816.3|c.1329delC|p.Ser443ArgfsTer51</t>
        </is>
      </c>
      <c r="AK208" s="2" t="inlineStr">
        <is>
          <t>False</t>
        </is>
      </c>
      <c r="AL208" s="2" t="inlineStr">
        <is>
          <t>human_evidence</t>
        </is>
      </c>
      <c r="AM208" s="2" t="inlineStr"/>
      <c r="AN208" s="2" t="inlineStr">
        <is>
          <t>PASS</t>
        </is>
      </c>
      <c r="AO208" s="2" t="inlineStr">
        <is>
          <t>R01545</t>
        </is>
      </c>
      <c r="AP208" s="2" t="inlineStr"/>
      <c r="AQ208" s="2" t="inlineStr">
        <is>
          <t>GABRG2</t>
        </is>
      </c>
      <c r="AR208" s="2" t="inlineStr">
        <is>
          <t>c.1329delC p.Ser443ArgfsTer51 NM_000816.3:c.1329delC NC_000005.10:g.162153293del NC_000005.10:162153292:C: frameshift Impaired surface αβγ GABA(A) receptor expression in familial epilepsy due to a GABRG2 frameshift mutation. The mutant subunit was translated as a stable protein... retained in the ER and not expressed on the cell surface membrane, suggesting GABRG2 haploinsufficiency. The mutation leads to a frameshift and elongated C-terminus, but the mutant subunit is retained in the ER and not expressed on the cell surface. The effect is loss-of-function or dominant-negative suppression. C-terminal extension disrupts membrane topology and causes ER retention; no gain-of-function activity demonstrated</t>
        </is>
      </c>
      <c r="AS208" s="2" t="inlineStr"/>
      <c r="AT208" s="2" t="inlineStr">
        <is>
          <t>GABRG2|c.1329delc</t>
        </is>
      </c>
      <c r="AU208" s="2" t="inlineStr"/>
      <c r="AV208" s="2" t="inlineStr"/>
      <c r="AW208" s="2" t="inlineStr">
        <is>
          <t>True</t>
        </is>
      </c>
      <c r="AX208" s="2" t="inlineStr">
        <is>
          <t>True</t>
        </is>
      </c>
      <c r="AY208" s="2" t="inlineStr">
        <is>
          <t>False</t>
        </is>
      </c>
      <c r="AZ208" s="2" t="inlineStr">
        <is>
          <t>False</t>
        </is>
      </c>
      <c r="BA208" s="2" t="inlineStr">
        <is>
          <t>False</t>
        </is>
      </c>
      <c r="BB208" s="2" t="inlineStr">
        <is>
          <t>False</t>
        </is>
      </c>
      <c r="BC208" s="2" t="inlineStr">
        <is>
          <t>NO_PMID</t>
        </is>
      </c>
      <c r="BD208" s="2" t="inlineStr"/>
      <c r="BE208" s="2" t="inlineStr"/>
      <c r="BF208" s="2" t="inlineStr"/>
      <c r="BG208" s="2" t="inlineStr">
        <is>
          <t>no PMID</t>
        </is>
      </c>
      <c r="BH208" s="2" t="inlineStr"/>
      <c r="BI208" s="2" t="inlineStr">
        <is>
          <t>NO_PMID_CANNOT_COMPARE</t>
        </is>
      </c>
      <c r="BJ208" s="2" t="inlineStr"/>
      <c r="BK208" s="2" t="inlineStr"/>
      <c r="BL208" s="2" t="inlineStr"/>
      <c r="BM208" s="2" t="inlineStr"/>
      <c r="BN208" s="2" t="inlineStr"/>
      <c r="BO208" s="2" t="inlineStr"/>
      <c r="BP208" s="2" t="inlineStr"/>
      <c r="BQ208" s="2" t="inlineStr"/>
      <c r="BR208" s="2" t="inlineStr"/>
      <c r="BS208" s="2" t="inlineStr"/>
      <c r="BT208" s="2" t="inlineStr">
        <is>
          <t>PT_SEARCH_SUBSTITUTE</t>
        </is>
      </c>
      <c r="BU208" s="2" t="b">
        <v>0</v>
      </c>
      <c r="BV208" s="2" t="inlineStr"/>
      <c r="BW208" s="2" t="inlineStr">
        <is>
          <t>hgvs_genomic: NC_000005.10:g.162153293del</t>
        </is>
      </c>
      <c r="BX208" s="2" t="inlineStr">
        <is>
          <t>PMID  NOT in top-20 PT search results for 'NC_000005.10:g.162153293del' (total hits: 0)</t>
        </is>
      </c>
      <c r="BY208" s="2" t="inlineStr">
        <is>
          <t>NOT_RUN</t>
        </is>
      </c>
      <c r="BZ208" s="2" t="b">
        <v>0</v>
      </c>
      <c r="CA208" s="2" t="inlineStr"/>
      <c r="CB208" s="2" t="inlineStr"/>
      <c r="CC208" s="2" t="inlineStr">
        <is>
          <t>SETH not running at localhost:8080</t>
        </is>
      </c>
      <c r="CD208" s="2" t="inlineStr">
        <is>
          <t>NO_LOCAL_FULLTEXT</t>
        </is>
      </c>
      <c r="CE208" s="2" t="b">
        <v>0</v>
      </c>
      <c r="CF208" s="2" t="b">
        <v>0</v>
      </c>
      <c r="CG208" s="2" t="b">
        <v>0</v>
      </c>
      <c r="CH208" s="2" t="inlineStr"/>
      <c r="CI208" s="2" t="inlineStr"/>
      <c r="CJ208" s="2" t="inlineStr">
        <is>
          <t>no local fulltext file found for this PMID</t>
        </is>
      </c>
      <c r="CK208" s="2" t="inlineStr">
        <is>
          <t>NO_PMID</t>
        </is>
      </c>
      <c r="CL208" s="2" t="inlineStr"/>
      <c r="CM208" s="2" t="inlineStr"/>
      <c r="CN208" s="2" t="b">
        <v>0</v>
      </c>
      <c r="CO208" s="2" t="inlineStr">
        <is>
          <t>no PMID — cannot look up gene in PubTator</t>
        </is>
      </c>
      <c r="CP208" s="2" t="inlineStr">
        <is>
          <t>MODEL_ONLY_NEEDS_REVIEW</t>
        </is>
      </c>
      <c r="CQ208" s="2" t="inlineStr">
        <is>
          <t>REVIEW</t>
        </is>
      </c>
      <c r="CR208" s="2" t="inlineStr">
        <is>
          <t>no PMID — cannot compare with external tools</t>
        </is>
      </c>
    </row>
    <row r="209">
      <c r="A209" s="2" t="inlineStr">
        <is>
          <t>H</t>
        </is>
      </c>
      <c r="B209" s="2" t="inlineStr">
        <is>
          <t>GOF (hypermorph)</t>
        </is>
      </c>
      <c r="C209" s="2" t="inlineStr">
        <is>
          <t>MN1</t>
        </is>
      </c>
      <c r="D209" s="2" t="inlineStr">
        <is>
          <t>c.3686_3698del</t>
        </is>
      </c>
      <c r="E209" s="2" t="inlineStr">
        <is>
          <t>p.(Met1229Argfs*87)</t>
        </is>
      </c>
      <c r="F209" s="2" t="inlineStr">
        <is>
          <t>frameshift</t>
        </is>
      </c>
      <c r="G209" s="2" t="inlineStr">
        <is>
          <t>high</t>
        </is>
      </c>
      <c r="H209" s="2" t="inlineStr">
        <is>
          <t>NM_002430.3</t>
        </is>
      </c>
      <c r="I209" s="2" t="inlineStr">
        <is>
          <t>NM_002430.3:c.3686_3698del</t>
        </is>
      </c>
      <c r="J209" s="2" t="inlineStr">
        <is>
          <t>NC_000022.11:g.27796847_27796859del</t>
        </is>
      </c>
      <c r="K209" s="2" t="inlineStr">
        <is>
          <t>NC_000022.11:27796845:TTGTCAGCGGGCA:</t>
        </is>
      </c>
      <c r="L209" s="2" t="inlineStr">
        <is>
          <t>chr22</t>
        </is>
      </c>
      <c r="M209" s="2" t="inlineStr">
        <is>
          <t>27796847</t>
        </is>
      </c>
      <c r="N209" s="2" t="inlineStr">
        <is>
          <t>MCTT syndrome / CEBALID</t>
        </is>
      </c>
      <c r="O209" s="2" t="inlineStr"/>
      <c r="P209" s="2" t="inlineStr">
        <is>
          <t>C-terminal truncation leading to a dominantly acting truncated MN1 protein instead of haploinsufficiency</t>
        </is>
      </c>
      <c r="Q209" s="2" t="inlineStr"/>
      <c r="R209" s="2" t="inlineStr">
        <is>
          <t>10.1055/s-0041-1728650</t>
        </is>
      </c>
      <c r="S209" s="2" t="inlineStr"/>
      <c r="T209" s="2" t="inlineStr">
        <is>
          <t>A Novel Pathogenic Variant in the &lt;i&gt;MN1&lt;/i&gt; Gene in a Patient Presenting with Rhombencephalosynapsis and Craniofacial Anomalies, Expanding MN1 C-terminal Truncation Syndrome.</t>
        </is>
      </c>
      <c r="U209" s="2" t="inlineStr"/>
      <c r="V209" s="2" t="inlineStr">
        <is>
          <t>It has been called MN1 C-terminal truncation (MCTT) syndrome... suggested to be caused by dominantly acting truncated protein MN1 instead of haploinsufficiency.</t>
        </is>
      </c>
      <c r="W209" s="2" t="inlineStr">
        <is>
          <t>frameshift</t>
        </is>
      </c>
      <c r="X209" s="2" t="inlineStr"/>
      <c r="Y209" s="2" t="inlineStr">
        <is>
          <t>True</t>
        </is>
      </c>
      <c r="Z209" s="2" t="inlineStr"/>
      <c r="AA209" s="2" t="inlineStr"/>
      <c r="AB209" s="2" t="inlineStr">
        <is>
          <t>Truncation occurs in the C-terminal portion of the MN1 transcriptional factor, which is associated with a distinct phenotype including craniofacial anomalies and rhombencephalosynapsis.</t>
        </is>
      </c>
      <c r="AC209" s="2" t="inlineStr">
        <is>
          <t>False</t>
        </is>
      </c>
      <c r="AD209" s="2" t="inlineStr">
        <is>
          <t>HYPERMORPH_TRUE_GOF</t>
        </is>
      </c>
      <c r="AE209" s="2" t="inlineStr">
        <is>
          <t>class H (no stronger signal found)</t>
        </is>
      </c>
      <c r="AF209" s="2" t="inlineStr">
        <is>
          <t>TRUE_GOF</t>
        </is>
      </c>
      <c r="AG209" s="2" t="inlineStr">
        <is>
          <t>H</t>
        </is>
      </c>
      <c r="AH209" s="2" t="inlineStr">
        <is>
          <t>H</t>
        </is>
      </c>
      <c r="AI209" s="2" t="inlineStr">
        <is>
          <t>literature_claim_only</t>
        </is>
      </c>
      <c r="AJ209" s="2" t="inlineStr">
        <is>
          <t>MN1|NM_002430.3|c.3686_3698del|p.(Met1229Argfs*87)</t>
        </is>
      </c>
      <c r="AK209" s="2" t="inlineStr">
        <is>
          <t>False</t>
        </is>
      </c>
      <c r="AL209" s="2" t="inlineStr">
        <is>
          <t>human_evidence</t>
        </is>
      </c>
      <c r="AM209" s="2" t="inlineStr"/>
      <c r="AN209" s="2" t="inlineStr">
        <is>
          <t>P3_WEAK_EVIDENCE</t>
        </is>
      </c>
      <c r="AO209" s="2" t="inlineStr">
        <is>
          <t>R01546</t>
        </is>
      </c>
      <c r="AP209" s="2" t="inlineStr"/>
      <c r="AQ209" s="2" t="inlineStr">
        <is>
          <t>MN1</t>
        </is>
      </c>
      <c r="AR209" s="2" t="inlineStr">
        <is>
          <t>c.3686_3698del p.(Met1229Argfs*87) NM_002430.3:c.3686_3698del NC_000022.11:g.27796847_27796859del NC_000022.11:27796845:TTGTCAGCGGGCA: frameshift A Novel Pathogenic Variant in the &lt;i&gt;MN1&lt;/i&gt; Gene in a Patient Presenting with Rhombencephalosynapsis and Craniofacial Anomalies, Expanding MN1 C-terminal Truncation Syndrome. It has been called MN1 C-terminal truncation (MCTT) syndrome... suggested to be caused by dominantly acting truncated protein MN1 instead of haploinsufficiency. Truncation occurs in the C-terminal portion of the MN1 transcriptional factor, which is associated with a distinct phenotype including craniofacial anomalies and rhombencephalosynapsis. C-terminal truncation leading to a dominantly acting truncated MN1 protein instead of haploinsufficiency</t>
        </is>
      </c>
      <c r="AS209" s="2" t="inlineStr"/>
      <c r="AT209" s="2" t="inlineStr">
        <is>
          <t>MN1|c.3686_3698del</t>
        </is>
      </c>
      <c r="AU209" s="2" t="inlineStr"/>
      <c r="AV209" s="2" t="inlineStr"/>
      <c r="AW209" s="2" t="inlineStr">
        <is>
          <t>True</t>
        </is>
      </c>
      <c r="AX209" s="2" t="inlineStr">
        <is>
          <t>False</t>
        </is>
      </c>
      <c r="AY209" s="2" t="inlineStr">
        <is>
          <t>False</t>
        </is>
      </c>
      <c r="AZ209" s="2" t="inlineStr">
        <is>
          <t>False</t>
        </is>
      </c>
      <c r="BA209" s="2" t="inlineStr">
        <is>
          <t>False</t>
        </is>
      </c>
      <c r="BB209" s="2" t="inlineStr">
        <is>
          <t>False</t>
        </is>
      </c>
      <c r="BC209" s="2" t="inlineStr">
        <is>
          <t>NO_PMID</t>
        </is>
      </c>
      <c r="BD209" s="2" t="inlineStr"/>
      <c r="BE209" s="2" t="inlineStr"/>
      <c r="BF209" s="2" t="inlineStr"/>
      <c r="BG209" s="2" t="inlineStr">
        <is>
          <t>no PMID</t>
        </is>
      </c>
      <c r="BH209" s="2" t="inlineStr"/>
      <c r="BI209" s="2" t="inlineStr">
        <is>
          <t>NO_PMID_CANNOT_COMPARE</t>
        </is>
      </c>
      <c r="BJ209" s="2" t="inlineStr"/>
      <c r="BK209" s="2" t="inlineStr"/>
      <c r="BL209" s="2" t="inlineStr"/>
      <c r="BM209" s="2" t="inlineStr"/>
      <c r="BN209" s="2" t="inlineStr"/>
      <c r="BO209" s="2" t="inlineStr"/>
      <c r="BP209" s="2" t="inlineStr"/>
      <c r="BQ209" s="2" t="inlineStr"/>
      <c r="BR209" s="2" t="inlineStr"/>
      <c r="BS209" s="2" t="inlineStr"/>
      <c r="BT209" s="2" t="inlineStr">
        <is>
          <t>PT_SEARCH_SUBSTITUTE</t>
        </is>
      </c>
      <c r="BU209" s="2" t="b">
        <v>0</v>
      </c>
      <c r="BV209" s="2" t="inlineStr"/>
      <c r="BW209" s="2" t="inlineStr">
        <is>
          <t>hgvs_genomic: NC_000022.11:g.27796847_27796859del</t>
        </is>
      </c>
      <c r="BX209" s="2" t="inlineStr">
        <is>
          <t>PMID  NOT in top-20 PT search results for 'NC_000022.11:g.27796847_27796859del' (total hits: 0)</t>
        </is>
      </c>
      <c r="BY209" s="2" t="inlineStr">
        <is>
          <t>NOT_RUN</t>
        </is>
      </c>
      <c r="BZ209" s="2" t="b">
        <v>0</v>
      </c>
      <c r="CA209" s="2" t="inlineStr"/>
      <c r="CB209" s="2" t="inlineStr"/>
      <c r="CC209" s="2" t="inlineStr">
        <is>
          <t>SETH not running at localhost:8080</t>
        </is>
      </c>
      <c r="CD209" s="2" t="inlineStr">
        <is>
          <t>NO_LOCAL_FULLTEXT</t>
        </is>
      </c>
      <c r="CE209" s="2" t="b">
        <v>0</v>
      </c>
      <c r="CF209" s="2" t="b">
        <v>0</v>
      </c>
      <c r="CG209" s="2" t="b">
        <v>0</v>
      </c>
      <c r="CH209" s="2" t="inlineStr"/>
      <c r="CI209" s="2" t="inlineStr"/>
      <c r="CJ209" s="2" t="inlineStr">
        <is>
          <t>no local fulltext file found for this PMID</t>
        </is>
      </c>
      <c r="CK209" s="2" t="inlineStr">
        <is>
          <t>NO_PMID</t>
        </is>
      </c>
      <c r="CL209" s="2" t="inlineStr"/>
      <c r="CM209" s="2" t="inlineStr"/>
      <c r="CN209" s="2" t="b">
        <v>0</v>
      </c>
      <c r="CO209" s="2" t="inlineStr">
        <is>
          <t>no PMID — cannot look up gene in PubTator</t>
        </is>
      </c>
      <c r="CP209" s="2" t="inlineStr">
        <is>
          <t>MODEL_ONLY_NEEDS_REVIEW</t>
        </is>
      </c>
      <c r="CQ209" s="2" t="inlineStr">
        <is>
          <t>REVIEW</t>
        </is>
      </c>
      <c r="CR209" s="2" t="inlineStr">
        <is>
          <t>no PMID — cannot compare with external tools</t>
        </is>
      </c>
    </row>
    <row r="210">
      <c r="A210" s="2" t="inlineStr">
        <is>
          <t>H</t>
        </is>
      </c>
      <c r="B210" s="2" t="inlineStr">
        <is>
          <t>GOF (hypermorph)</t>
        </is>
      </c>
      <c r="C210" s="2" t="inlineStr">
        <is>
          <t>RPS6KB1</t>
        </is>
      </c>
      <c r="D210" s="2" t="inlineStr">
        <is>
          <t>c.58_77del</t>
        </is>
      </c>
      <c r="E210" s="2" t="inlineStr">
        <is>
          <t>p.Arg18_Ser25del</t>
        </is>
      </c>
      <c r="F210" s="2" t="inlineStr">
        <is>
          <t>frameshift</t>
        </is>
      </c>
      <c r="G210" s="2" t="inlineStr">
        <is>
          <t>medium</t>
        </is>
      </c>
      <c r="H210" s="2" t="inlineStr"/>
      <c r="I210" s="2" t="inlineStr"/>
      <c r="J210" s="2" t="inlineStr"/>
      <c r="K210" s="2" t="inlineStr"/>
      <c r="L210" s="2" t="inlineStr"/>
      <c r="M210" s="2" t="inlineStr"/>
      <c r="N210" s="2" t="inlineStr"/>
      <c r="O210" s="2" t="inlineStr"/>
      <c r="P210" s="2" t="inlineStr">
        <is>
          <t>Deletion of the autoinhibitory domain results in constitutive kinase activation and rapamycin insensitivity.</t>
        </is>
      </c>
      <c r="Q210" s="2" t="inlineStr"/>
      <c r="R210" s="2" t="inlineStr">
        <is>
          <t>10.1128/MCB.16.1.405</t>
        </is>
      </c>
      <c r="S210" s="2" t="inlineStr"/>
      <c r="T210" s="2" t="inlineStr">
        <is>
          <t>Constitutive activation of S6 kinase by deletion of amino-terminal autoinhibitory and rapamycin sensitivity domains.</t>
        </is>
      </c>
      <c r="U210" s="2" t="inlineStr"/>
      <c r="V210" s="2" t="inlineStr">
        <is>
          <t>Deletion of the first 77 codons confers mitogen independence and insensitivity to rapamycin.</t>
        </is>
      </c>
      <c r="W210" s="2" t="inlineStr"/>
      <c r="X210" s="2" t="inlineStr"/>
      <c r="Y210" s="2" t="inlineStr">
        <is>
          <t>True</t>
        </is>
      </c>
      <c r="Z210" s="2" t="inlineStr"/>
      <c r="AA210" s="2" t="inlineStr">
        <is>
          <t>frameshift</t>
        </is>
      </c>
      <c r="AB210" s="2" t="inlineStr">
        <is>
          <t>The deletion removes both the autoinhibitory and rapamycin sensitivity domains. [del_filter_v2: 20nt del (non-3x) → frameshift]</t>
        </is>
      </c>
      <c r="AC210" s="2" t="inlineStr">
        <is>
          <t>False</t>
        </is>
      </c>
      <c r="AD210" s="2" t="inlineStr">
        <is>
          <t>HYPERMORPH_TRUE_GOF</t>
        </is>
      </c>
      <c r="AE210" s="2" t="inlineStr">
        <is>
          <t>class H + hypermorph keyword</t>
        </is>
      </c>
      <c r="AF210" s="2" t="inlineStr">
        <is>
          <t>TRUE_GOF</t>
        </is>
      </c>
      <c r="AG210" s="2" t="inlineStr">
        <is>
          <t>H</t>
        </is>
      </c>
      <c r="AH210" s="2" t="inlineStr">
        <is>
          <t>H</t>
        </is>
      </c>
      <c r="AI210" s="2" t="inlineStr">
        <is>
          <t>direct_functional</t>
        </is>
      </c>
      <c r="AJ210" s="2" t="inlineStr">
        <is>
          <t>RPS6KB1|title:Constitutive activation of S6 kinase by deletion of amino-te</t>
        </is>
      </c>
      <c r="AK210" s="2" t="inlineStr">
        <is>
          <t>False</t>
        </is>
      </c>
      <c r="AL210" s="2" t="inlineStr">
        <is>
          <t>unclear</t>
        </is>
      </c>
      <c r="AM210" s="2" t="inlineStr"/>
      <c r="AN210" s="2" t="inlineStr">
        <is>
          <t>PASS</t>
        </is>
      </c>
      <c r="AO210" s="2" t="inlineStr">
        <is>
          <t>R01547</t>
        </is>
      </c>
      <c r="AP210" s="2" t="inlineStr"/>
      <c r="AQ210" s="2" t="inlineStr">
        <is>
          <t>RPS6KB1</t>
        </is>
      </c>
      <c r="AR210" s="2" t="inlineStr">
        <is>
          <t>c.58_77del p.Arg18_Ser25del frameshift frameshift Constitutive activation of S6 kinase by deletion of amino-terminal autoinhibitory and rapamycin sensitivity domains. Deletion of the first 77 codons confers mitogen independence and insensitivity to rapamycin. The deletion removes both the autoinhibitory and rapamycin sensitivity domains. [del_filter_v2: 20nt del (non-3x) → frameshift] Deletion of the autoinhibitory domain results in constitutive kinase activation and rapamycin insensitivity.</t>
        </is>
      </c>
      <c r="AS210" s="2" t="inlineStr"/>
      <c r="AT210" s="2" t="inlineStr">
        <is>
          <t>RPS6KB1|c.58_77del</t>
        </is>
      </c>
      <c r="AU210" s="2" t="inlineStr"/>
      <c r="AV210" s="2" t="inlineStr"/>
      <c r="AW210" s="2" t="inlineStr">
        <is>
          <t>True</t>
        </is>
      </c>
      <c r="AX210" s="2" t="inlineStr">
        <is>
          <t>True</t>
        </is>
      </c>
      <c r="AY210" s="2" t="inlineStr">
        <is>
          <t>False</t>
        </is>
      </c>
      <c r="AZ210" s="2" t="inlineStr">
        <is>
          <t>False</t>
        </is>
      </c>
      <c r="BA210" s="2" t="inlineStr">
        <is>
          <t>False</t>
        </is>
      </c>
      <c r="BB210" s="2" t="inlineStr">
        <is>
          <t>False</t>
        </is>
      </c>
      <c r="BC210" s="2" t="inlineStr">
        <is>
          <t>NO_PMID</t>
        </is>
      </c>
      <c r="BD210" s="2" t="inlineStr"/>
      <c r="BE210" s="2" t="inlineStr"/>
      <c r="BF210" s="2" t="inlineStr"/>
      <c r="BG210" s="2" t="inlineStr">
        <is>
          <t>no PMID</t>
        </is>
      </c>
      <c r="BH210" s="2" t="inlineStr"/>
      <c r="BI210" s="2" t="inlineStr">
        <is>
          <t>NO_PMID_CANNOT_COMPARE</t>
        </is>
      </c>
      <c r="BJ210" s="2" t="inlineStr"/>
      <c r="BK210" s="2" t="inlineStr"/>
      <c r="BL210" s="2" t="inlineStr"/>
      <c r="BM210" s="2" t="inlineStr"/>
      <c r="BN210" s="2" t="inlineStr"/>
      <c r="BO210" s="2" t="inlineStr"/>
      <c r="BP210" s="2" t="inlineStr"/>
      <c r="BQ210" s="2" t="inlineStr"/>
      <c r="BR210" s="2" t="inlineStr"/>
      <c r="BS210" s="2" t="inlineStr"/>
      <c r="BT210" s="2" t="inlineStr">
        <is>
          <t>PT_SEARCH_SUBSTITUTE</t>
        </is>
      </c>
      <c r="BU210" s="2" t="b">
        <v>0</v>
      </c>
      <c r="BV210" s="2" t="inlineStr"/>
      <c r="BW210" s="2" t="inlineStr">
        <is>
          <t>gene+coding: RPS6KB1 c.58_77del</t>
        </is>
      </c>
      <c r="BX210" s="2" t="inlineStr">
        <is>
          <t>PMID  NOT in top-20 PT search results for 'RPS6KB1 c.58_77del' (total hits: 0)</t>
        </is>
      </c>
      <c r="BY210" s="2" t="inlineStr">
        <is>
          <t>NOT_RUN</t>
        </is>
      </c>
      <c r="BZ210" s="2" t="b">
        <v>0</v>
      </c>
      <c r="CA210" s="2" t="inlineStr"/>
      <c r="CB210" s="2" t="inlineStr"/>
      <c r="CC210" s="2" t="inlineStr">
        <is>
          <t>SETH not running at localhost:8080</t>
        </is>
      </c>
      <c r="CD210" s="2" t="inlineStr">
        <is>
          <t>NO_LOCAL_FULLTEXT</t>
        </is>
      </c>
      <c r="CE210" s="2" t="b">
        <v>0</v>
      </c>
      <c r="CF210" s="2" t="b">
        <v>0</v>
      </c>
      <c r="CG210" s="2" t="b">
        <v>0</v>
      </c>
      <c r="CH210" s="2" t="inlineStr"/>
      <c r="CI210" s="2" t="inlineStr"/>
      <c r="CJ210" s="2" t="inlineStr">
        <is>
          <t>no local fulltext file found for this PMID</t>
        </is>
      </c>
      <c r="CK210" s="2" t="inlineStr">
        <is>
          <t>NO_PMID</t>
        </is>
      </c>
      <c r="CL210" s="2" t="inlineStr"/>
      <c r="CM210" s="2" t="inlineStr"/>
      <c r="CN210" s="2" t="b">
        <v>0</v>
      </c>
      <c r="CO210" s="2" t="inlineStr">
        <is>
          <t>no PMID — cannot look up gene in PubTator</t>
        </is>
      </c>
      <c r="CP210" s="2" t="inlineStr">
        <is>
          <t>MODEL_ONLY_NEEDS_REVIEW</t>
        </is>
      </c>
      <c r="CQ210" s="2" t="inlineStr">
        <is>
          <t>REVIEW</t>
        </is>
      </c>
      <c r="CR210" s="2" t="inlineStr">
        <is>
          <t>no PMID — cannot compare with external tools</t>
        </is>
      </c>
    </row>
    <row r="211">
      <c r="A211" s="2" t="inlineStr">
        <is>
          <t>N</t>
        </is>
      </c>
      <c r="B211" s="2" t="inlineStr">
        <is>
          <t>Neomorph/uncertain</t>
        </is>
      </c>
      <c r="C211" s="2" t="inlineStr">
        <is>
          <t>SYNGAP1</t>
        </is>
      </c>
      <c r="D211" s="2" t="inlineStr">
        <is>
          <t>c.412G&gt;T (K138X), c.1735C&gt;T (R579X), c.2437C&gt;T (L813RfsX22)</t>
        </is>
      </c>
      <c r="E211" s="2" t="inlineStr">
        <is>
          <t>p.K138X, p.R579X, p.L813RfsX22</t>
        </is>
      </c>
      <c r="F211" s="2" t="inlineStr">
        <is>
          <t>NMD_escape</t>
        </is>
      </c>
      <c r="G211" s="2" t="inlineStr">
        <is>
          <t>high</t>
        </is>
      </c>
      <c r="H211" s="2" t="inlineStr">
        <is>
          <t>NM_001130066.2</t>
        </is>
      </c>
      <c r="I211" s="2" t="inlineStr">
        <is>
          <t>NM_001130066.2:c.412G&gt;T (K138X), c.1735C&gt;T (R579X), c.2437C&gt;T (L813RfsX22)</t>
        </is>
      </c>
      <c r="J211" s="2" t="inlineStr"/>
      <c r="K211" s="2" t="inlineStr"/>
      <c r="L211" s="2" t="inlineStr"/>
      <c r="M211" s="2" t="inlineStr"/>
      <c r="N211" s="2" t="inlineStr">
        <is>
          <t>autosomal nonsyndromic mental retardation</t>
        </is>
      </c>
      <c r="O211" s="2" t="inlineStr">
        <is>
          <t>610316</t>
        </is>
      </c>
      <c r="P211" s="2" t="inlineStr">
        <is>
          <t>Truncating mutations lead to loss of functional domains (RASGAP, QTRV) essential for synaptic plasticity and spine morphogenesis. Mutations may also destabilize mRNA via nonsense-mediated decay.</t>
        </is>
      </c>
      <c r="Q211" s="2" t="inlineStr"/>
      <c r="R211" s="2" t="inlineStr">
        <is>
          <t>10.1056/NEJMoa0805392</t>
        </is>
      </c>
      <c r="S211" s="2" t="inlineStr"/>
      <c r="T211" s="2" t="inlineStr">
        <is>
          <t>Mutations in SYNGAP1 in autosomal nonsyndromic mental retardation.</t>
        </is>
      </c>
      <c r="U211" s="2" t="inlineStr"/>
      <c r="V211" s="2" t="inlineStr">
        <is>
          <t>These mutations result in the production of proteins that lack domains important for synaptic plasticity and spine morphogenesis.</t>
        </is>
      </c>
      <c r="W211" s="2" t="inlineStr">
        <is>
          <t>NMD_escape</t>
        </is>
      </c>
      <c r="X211" s="2" t="inlineStr"/>
      <c r="Y211" s="2" t="inlineStr">
        <is>
          <t>True</t>
        </is>
      </c>
      <c r="Z211" s="2" t="inlineStr"/>
      <c r="AA211" s="2" t="inlineStr"/>
      <c r="AB211" s="2" t="inlineStr">
        <is>
          <t>Mutations are loss-of-function; no evidence of direct gain-of-function activity is provided.</t>
        </is>
      </c>
      <c r="AC211" s="2" t="inlineStr">
        <is>
          <t>False</t>
        </is>
      </c>
      <c r="AD211" s="2" t="inlineStr">
        <is>
          <t>NMD_ESCAPE_EFFECT_REVIEW</t>
        </is>
      </c>
      <c r="AE211" s="2" t="inlineStr">
        <is>
          <t>NMD/PTC without clear downstream mechanism</t>
        </is>
      </c>
      <c r="AF211" s="2" t="inlineStr">
        <is>
          <t>UNCERTAIN</t>
        </is>
      </c>
      <c r="AG211" s="2" t="inlineStr">
        <is>
          <t>REVIEW</t>
        </is>
      </c>
      <c r="AH211" s="2" t="inlineStr">
        <is>
          <t>REVIEW</t>
        </is>
      </c>
      <c r="AI211" s="2" t="inlineStr">
        <is>
          <t>direct_functional</t>
        </is>
      </c>
      <c r="AJ211" s="2" t="inlineStr">
        <is>
          <t>SYNGAP1|NM_001130066.2|c.412G&gt;T (K138X), c.1735C&gt;T (R579X), c.2437C&gt;T (L813RfsX22)|p.K138X, p.R579X, p.L813RfsX22</t>
        </is>
      </c>
      <c r="AK211" s="2" t="inlineStr">
        <is>
          <t>False</t>
        </is>
      </c>
      <c r="AL211" s="2" t="inlineStr">
        <is>
          <t>unclear</t>
        </is>
      </c>
      <c r="AM211" s="2" t="inlineStr"/>
      <c r="AN211" s="2" t="inlineStr">
        <is>
          <t>PASS</t>
        </is>
      </c>
      <c r="AO211" s="2" t="inlineStr">
        <is>
          <t>R01548</t>
        </is>
      </c>
      <c r="AP211" s="2" t="inlineStr"/>
      <c r="AQ211" s="2" t="inlineStr">
        <is>
          <t>SYNGAP1</t>
        </is>
      </c>
      <c r="AR211" s="2" t="inlineStr">
        <is>
          <t>c.412G&gt;T (K138X), c.1735C&gt;T (R579X), c.2437C&gt;T (L813RfsX22) p.K138X, p.R579X, p.L813RfsX22 NM_001130066.2:c.412G&gt;T (K138X), c.1735C&gt;T (R579X), c.2437C&gt;T (L813RfsX22) NMD_escape Mutations in SYNGAP1 in autosomal nonsyndromic mental retardation. These mutations result in the production of proteins that lack domains important for synaptic plasticity and spine morphogenesis. Mutations are loss-of-function; no evidence of direct gain-of-function activity is provided. Truncating mutations lead to loss of functional domains (RASGAP, QTRV) essential for synaptic plasticity and spine morphogenesis. Mutations may also destabilize mRNA via nonsense-mediated decay.</t>
        </is>
      </c>
      <c r="AS211" s="2" t="inlineStr"/>
      <c r="AT211" s="2" t="inlineStr">
        <is>
          <t>SYNGAP1|c.412g&gt;tk138*</t>
        </is>
      </c>
      <c r="AU211" s="2" t="inlineStr"/>
      <c r="AV211" s="2" t="inlineStr"/>
      <c r="AW211" s="2" t="inlineStr">
        <is>
          <t>True</t>
        </is>
      </c>
      <c r="AX211" s="2" t="inlineStr">
        <is>
          <t>True</t>
        </is>
      </c>
      <c r="AY211" s="2" t="inlineStr">
        <is>
          <t>False</t>
        </is>
      </c>
      <c r="AZ211" s="2" t="inlineStr">
        <is>
          <t>False</t>
        </is>
      </c>
      <c r="BA211" s="2" t="inlineStr">
        <is>
          <t>False</t>
        </is>
      </c>
      <c r="BB211" s="2" t="inlineStr">
        <is>
          <t>False</t>
        </is>
      </c>
      <c r="BC211" s="2" t="inlineStr">
        <is>
          <t>NO_PMID</t>
        </is>
      </c>
      <c r="BD211" s="2" t="inlineStr"/>
      <c r="BE211" s="2" t="inlineStr"/>
      <c r="BF211" s="2" t="inlineStr"/>
      <c r="BG211" s="2" t="inlineStr">
        <is>
          <t>no PMID</t>
        </is>
      </c>
      <c r="BH211" s="2" t="inlineStr"/>
      <c r="BI211" s="2" t="inlineStr">
        <is>
          <t>NO_PMID_CANNOT_COMPARE</t>
        </is>
      </c>
      <c r="BJ211" s="2" t="inlineStr"/>
      <c r="BK211" s="2" t="inlineStr"/>
      <c r="BL211" s="2" t="inlineStr"/>
      <c r="BM211" s="2" t="inlineStr"/>
      <c r="BN211" s="2" t="inlineStr"/>
      <c r="BO211" s="2" t="inlineStr"/>
      <c r="BP211" s="2" t="inlineStr"/>
      <c r="BQ211" s="2" t="inlineStr"/>
      <c r="BR211" s="2" t="inlineStr"/>
      <c r="BS211" s="2" t="inlineStr"/>
      <c r="BT211" s="2" t="inlineStr">
        <is>
          <t>PT_SEARCH_SUBSTITUTE</t>
        </is>
      </c>
      <c r="BU211" s="2" t="b">
        <v>0</v>
      </c>
      <c r="BV211" s="2" t="inlineStr"/>
      <c r="BW211" s="2" t="inlineStr">
        <is>
          <t>hgvs_full: NM_001130066.2:c.412G&gt;T (K138X), c.1735C&gt;T (R579X), c.2437C&gt;T (L813RfsX22)</t>
        </is>
      </c>
      <c r="BX211" s="2" t="inlineStr">
        <is>
          <t>PMID  NOT in top-20 PT search results for 'NM_001130066.2:c.412G&gt;T (K138X), c.1735C&gt;T (R579X), c.2437C&gt;T (L813RfsX22)' (total hits: 0)</t>
        </is>
      </c>
      <c r="BY211" s="2" t="inlineStr">
        <is>
          <t>NOT_RUN</t>
        </is>
      </c>
      <c r="BZ211" s="2" t="b">
        <v>0</v>
      </c>
      <c r="CA211" s="2" t="inlineStr"/>
      <c r="CB211" s="2" t="inlineStr"/>
      <c r="CC211" s="2" t="inlineStr">
        <is>
          <t>SETH not running at localhost:8080</t>
        </is>
      </c>
      <c r="CD211" s="2" t="inlineStr">
        <is>
          <t>NO_LOCAL_FULLTEXT</t>
        </is>
      </c>
      <c r="CE211" s="2" t="b">
        <v>0</v>
      </c>
      <c r="CF211" s="2" t="b">
        <v>0</v>
      </c>
      <c r="CG211" s="2" t="b">
        <v>0</v>
      </c>
      <c r="CH211" s="2" t="inlineStr"/>
      <c r="CI211" s="2" t="inlineStr"/>
      <c r="CJ211" s="2" t="inlineStr">
        <is>
          <t>no local fulltext file found for this PMID</t>
        </is>
      </c>
      <c r="CK211" s="2" t="inlineStr">
        <is>
          <t>NO_PMID</t>
        </is>
      </c>
      <c r="CL211" s="2" t="inlineStr"/>
      <c r="CM211" s="2" t="inlineStr"/>
      <c r="CN211" s="2" t="b">
        <v>0</v>
      </c>
      <c r="CO211" s="2" t="inlineStr">
        <is>
          <t>no PMID — cannot look up gene in PubTator</t>
        </is>
      </c>
      <c r="CP211" s="2" t="inlineStr">
        <is>
          <t>MODEL_ONLY_NEEDS_REVIEW</t>
        </is>
      </c>
      <c r="CQ211" s="2" t="inlineStr">
        <is>
          <t>REVIEW</t>
        </is>
      </c>
      <c r="CR211" s="2" t="inlineStr">
        <is>
          <t>no PMID — cannot compare with external tools</t>
        </is>
      </c>
    </row>
    <row r="212">
      <c r="A212" s="2" t="inlineStr">
        <is>
          <t>N</t>
        </is>
      </c>
      <c r="B212" s="2" t="inlineStr">
        <is>
          <t>Neomorph/uncertain</t>
        </is>
      </c>
      <c r="C212" s="2" t="inlineStr">
        <is>
          <t>KCNE1</t>
        </is>
      </c>
      <c r="D212" s="2" t="inlineStr">
        <is>
          <t>c.50G&gt;A</t>
        </is>
      </c>
      <c r="E212" s="2" t="inlineStr">
        <is>
          <t>p.Trp17*</t>
        </is>
      </c>
      <c r="F212" s="2" t="inlineStr">
        <is>
          <t>stop_gain</t>
        </is>
      </c>
      <c r="G212" s="2" t="inlineStr">
        <is>
          <t>high</t>
        </is>
      </c>
      <c r="H212" s="2" t="inlineStr">
        <is>
          <t>NM_000219.6</t>
        </is>
      </c>
      <c r="I212" s="2" t="inlineStr">
        <is>
          <t>NM_000219.6:c.50G&gt;A</t>
        </is>
      </c>
      <c r="J212" s="2" t="inlineStr">
        <is>
          <t>NC_000021.9:g.34449585C&gt;T</t>
        </is>
      </c>
      <c r="K212" s="2" t="inlineStr">
        <is>
          <t>NC_000021.9:34449584:C:T</t>
        </is>
      </c>
      <c r="L212" s="2" t="inlineStr">
        <is>
          <t>chr21</t>
        </is>
      </c>
      <c r="M212" s="2" t="inlineStr">
        <is>
          <t>34449585</t>
        </is>
      </c>
      <c r="N212" s="2" t="inlineStr">
        <is>
          <t>Jervell and Lange-Nielsen Syndrome 2</t>
        </is>
      </c>
      <c r="O212" s="2" t="inlineStr">
        <is>
          <t>277900</t>
        </is>
      </c>
      <c r="P212" s="2" t="inlineStr">
        <is>
          <t>Not applicable; variant is a loss-of-function nonsense mutation.</t>
        </is>
      </c>
      <c r="Q212" s="2" t="inlineStr"/>
      <c r="R212" s="2" t="inlineStr">
        <is>
          <t>10.1002/humu.23689</t>
        </is>
      </c>
      <c r="S212" s="2" t="inlineStr"/>
      <c r="T212" s="2" t="inlineStr">
        <is>
          <t>Mutational and phenotypic spectra of KCNE1 deficiency in Jervell and Lange-Nielsen Syndrome and Romano-Ward Syndrome.</t>
        </is>
      </c>
      <c r="U212" s="2" t="inlineStr"/>
      <c r="V212" s="2" t="inlineStr">
        <is>
          <t>We describe three homozygous nonsense mutations of KCNE1 segregating in families...</t>
        </is>
      </c>
      <c r="W212" s="2" t="inlineStr">
        <is>
          <t>stop_gain</t>
        </is>
      </c>
      <c r="X212" s="2" t="inlineStr"/>
      <c r="Y212" s="2" t="inlineStr">
        <is>
          <t>True</t>
        </is>
      </c>
      <c r="Z212" s="2" t="inlineStr"/>
      <c r="AA212" s="2" t="inlineStr"/>
      <c r="AB212" s="2" t="inlineStr">
        <is>
          <t>Biallelic null alleles are associated with JLNS2, indicating a loss-of-function mechanism.</t>
        </is>
      </c>
      <c r="AC212" s="2" t="inlineStr">
        <is>
          <t>False</t>
        </is>
      </c>
      <c r="AD212" s="2" t="inlineStr">
        <is>
          <t>LOSS_OF_FUNCTION_NON_GOF</t>
        </is>
      </c>
      <c r="AE212" s="2" t="inlineStr">
        <is>
          <t>LOF keyword without GOF evidence</t>
        </is>
      </c>
      <c r="AF212" s="2" t="inlineStr">
        <is>
          <t>NOT_GOF</t>
        </is>
      </c>
      <c r="AG212" s="2" t="inlineStr">
        <is>
          <t>NON_GOF</t>
        </is>
      </c>
      <c r="AH212" s="2" t="inlineStr">
        <is>
          <t>NON_GOF</t>
        </is>
      </c>
      <c r="AI212" s="2" t="inlineStr">
        <is>
          <t>literature_claim_only</t>
        </is>
      </c>
      <c r="AJ212" s="2" t="inlineStr">
        <is>
          <t>KCNE1|NM_000219.6|c.50G&gt;A|p.Trp17*</t>
        </is>
      </c>
      <c r="AK212" s="2" t="inlineStr">
        <is>
          <t>False</t>
        </is>
      </c>
      <c r="AL212" s="2" t="inlineStr">
        <is>
          <t>unclear</t>
        </is>
      </c>
      <c r="AM212" s="2" t="inlineStr"/>
      <c r="AN212" s="2" t="inlineStr">
        <is>
          <t>P3_WEAK_EVIDENCE</t>
        </is>
      </c>
      <c r="AO212" s="2" t="inlineStr">
        <is>
          <t>R01549</t>
        </is>
      </c>
      <c r="AP212" s="2" t="inlineStr"/>
      <c r="AQ212" s="2" t="inlineStr">
        <is>
          <t>KCNE1</t>
        </is>
      </c>
      <c r="AR212" s="2" t="inlineStr">
        <is>
          <t>c.50G&gt;A p.Trp17* NM_000219.6:c.50G&gt;A NC_000021.9:g.34449585C&gt;T NC_000021.9:34449584:C:T stop_gain Mutational and phenotypic spectra of KCNE1 deficiency in Jervell and Lange-Nielsen Syndrome and Romano-Ward Syndrome. We describe three homozygous nonsense mutations of KCNE1 segregating in families... Biallelic null alleles are associated with JLNS2, indicating a loss-of-function mechanism. Not applicable; variant is a loss-of-function nonsense mutation.</t>
        </is>
      </c>
      <c r="AS212" s="2" t="inlineStr"/>
      <c r="AT212" s="2" t="inlineStr">
        <is>
          <t>KCNE1|c.50g&gt;a</t>
        </is>
      </c>
      <c r="AU212" s="2" t="inlineStr"/>
      <c r="AV212" s="2" t="inlineStr"/>
      <c r="AW212" s="2" t="inlineStr">
        <is>
          <t>True</t>
        </is>
      </c>
      <c r="AX212" s="2" t="inlineStr">
        <is>
          <t>False</t>
        </is>
      </c>
      <c r="AY212" s="2" t="inlineStr">
        <is>
          <t>False</t>
        </is>
      </c>
      <c r="AZ212" s="2" t="inlineStr">
        <is>
          <t>False</t>
        </is>
      </c>
      <c r="BA212" s="2" t="inlineStr">
        <is>
          <t>False</t>
        </is>
      </c>
      <c r="BB212" s="2" t="inlineStr">
        <is>
          <t>False</t>
        </is>
      </c>
      <c r="BC212" s="2" t="inlineStr">
        <is>
          <t>NO_PMID</t>
        </is>
      </c>
      <c r="BD212" s="2" t="inlineStr"/>
      <c r="BE212" s="2" t="inlineStr"/>
      <c r="BF212" s="2" t="inlineStr"/>
      <c r="BG212" s="2" t="inlineStr">
        <is>
          <t>no PMID</t>
        </is>
      </c>
      <c r="BH212" s="2" t="inlineStr"/>
      <c r="BI212" s="2" t="inlineStr">
        <is>
          <t>NO_PMID_CANNOT_COMPARE</t>
        </is>
      </c>
      <c r="BJ212" s="2" t="inlineStr"/>
      <c r="BK212" s="2" t="inlineStr"/>
      <c r="BL212" s="2" t="inlineStr"/>
      <c r="BM212" s="2" t="inlineStr"/>
      <c r="BN212" s="2" t="inlineStr"/>
      <c r="BO212" s="2" t="inlineStr"/>
      <c r="BP212" s="2" t="inlineStr"/>
      <c r="BQ212" s="2" t="inlineStr"/>
      <c r="BR212" s="2" t="inlineStr"/>
      <c r="BS212" s="2" t="inlineStr"/>
      <c r="BT212" s="2" t="inlineStr">
        <is>
          <t>PT_SEARCH_SUBSTITUTE</t>
        </is>
      </c>
      <c r="BU212" s="2" t="b">
        <v>0</v>
      </c>
      <c r="BV212" s="2" t="inlineStr"/>
      <c r="BW212" s="2" t="inlineStr">
        <is>
          <t>hgvs_genomic: NC_000021.9:g.34449585C&gt;T</t>
        </is>
      </c>
      <c r="BX212" s="2" t="inlineStr">
        <is>
          <t>PMID  NOT in top-20 PT search results for 'NC_000021.9:g.34449585C&gt;T' (total hits: 0)</t>
        </is>
      </c>
      <c r="BY212" s="2" t="inlineStr">
        <is>
          <t>NOT_RUN</t>
        </is>
      </c>
      <c r="BZ212" s="2" t="b">
        <v>0</v>
      </c>
      <c r="CA212" s="2" t="inlineStr"/>
      <c r="CB212" s="2" t="inlineStr"/>
      <c r="CC212" s="2" t="inlineStr">
        <is>
          <t>SETH not running at localhost:8080</t>
        </is>
      </c>
      <c r="CD212" s="2" t="inlineStr">
        <is>
          <t>NO_LOCAL_FULLTEXT</t>
        </is>
      </c>
      <c r="CE212" s="2" t="b">
        <v>0</v>
      </c>
      <c r="CF212" s="2" t="b">
        <v>0</v>
      </c>
      <c r="CG212" s="2" t="b">
        <v>0</v>
      </c>
      <c r="CH212" s="2" t="inlineStr"/>
      <c r="CI212" s="2" t="inlineStr"/>
      <c r="CJ212" s="2" t="inlineStr">
        <is>
          <t>no local fulltext file found for this PMID</t>
        </is>
      </c>
      <c r="CK212" s="2" t="inlineStr">
        <is>
          <t>NO_PMID</t>
        </is>
      </c>
      <c r="CL212" s="2" t="inlineStr"/>
      <c r="CM212" s="2" t="inlineStr"/>
      <c r="CN212" s="2" t="b">
        <v>0</v>
      </c>
      <c r="CO212" s="2" t="inlineStr">
        <is>
          <t>no PMID — cannot look up gene in PubTator</t>
        </is>
      </c>
      <c r="CP212" s="2" t="inlineStr">
        <is>
          <t>MODEL_ONLY_NEEDS_REVIEW</t>
        </is>
      </c>
      <c r="CQ212" s="2" t="inlineStr">
        <is>
          <t>REVIEW</t>
        </is>
      </c>
      <c r="CR212" s="2" t="inlineStr">
        <is>
          <t>no PMID — cannot compare with external tools</t>
        </is>
      </c>
    </row>
    <row r="213">
      <c r="A213" s="2" t="inlineStr">
        <is>
          <t>N</t>
        </is>
      </c>
      <c r="B213" s="2" t="inlineStr">
        <is>
          <t>Neomorph/uncertain</t>
        </is>
      </c>
      <c r="C213" s="2" t="inlineStr">
        <is>
          <t>KCNE1</t>
        </is>
      </c>
      <c r="D213" s="2" t="inlineStr">
        <is>
          <t>c.51G&gt;A</t>
        </is>
      </c>
      <c r="E213" s="2" t="inlineStr">
        <is>
          <t>p.Trp17*</t>
        </is>
      </c>
      <c r="F213" s="2" t="inlineStr">
        <is>
          <t>stop_gain</t>
        </is>
      </c>
      <c r="G213" s="2" t="inlineStr">
        <is>
          <t>high</t>
        </is>
      </c>
      <c r="H213" s="2" t="inlineStr">
        <is>
          <t>NM_000219.6</t>
        </is>
      </c>
      <c r="I213" s="2" t="inlineStr">
        <is>
          <t>NM_000219.6:c.51G&gt;A</t>
        </is>
      </c>
      <c r="J213" s="2" t="inlineStr">
        <is>
          <t>NC_000021.9:g.34449584C&gt;T</t>
        </is>
      </c>
      <c r="K213" s="2" t="inlineStr">
        <is>
          <t>NC_000021.9:34449583:C:T</t>
        </is>
      </c>
      <c r="L213" s="2" t="inlineStr">
        <is>
          <t>chr21</t>
        </is>
      </c>
      <c r="M213" s="2" t="inlineStr">
        <is>
          <t>34449584</t>
        </is>
      </c>
      <c r="N213" s="2" t="inlineStr">
        <is>
          <t>Jervell and Lange-Nielsen Syndrome 2</t>
        </is>
      </c>
      <c r="O213" s="2" t="inlineStr">
        <is>
          <t>277900</t>
        </is>
      </c>
      <c r="P213" s="2" t="inlineStr">
        <is>
          <t>Not applicable; variant is a loss-of-function nonsense mutation.</t>
        </is>
      </c>
      <c r="Q213" s="2" t="inlineStr"/>
      <c r="R213" s="2" t="inlineStr">
        <is>
          <t>10.1002/humu.23689</t>
        </is>
      </c>
      <c r="S213" s="2" t="inlineStr"/>
      <c r="T213" s="2" t="inlineStr">
        <is>
          <t>Mutational and phenotypic spectra of KCNE1 deficiency in Jervell and Lange-Nielsen Syndrome and Romano-Ward Syndrome.</t>
        </is>
      </c>
      <c r="U213" s="2" t="inlineStr"/>
      <c r="V213" s="2" t="inlineStr">
        <is>
          <t>We describe three homozygous nonsense mutations of KCNE1 segregating in families...</t>
        </is>
      </c>
      <c r="W213" s="2" t="inlineStr">
        <is>
          <t>stop_gain</t>
        </is>
      </c>
      <c r="X213" s="2" t="inlineStr"/>
      <c r="Y213" s="2" t="inlineStr">
        <is>
          <t>True</t>
        </is>
      </c>
      <c r="Z213" s="2" t="inlineStr"/>
      <c r="AA213" s="2" t="inlineStr"/>
      <c r="AB213" s="2" t="inlineStr">
        <is>
          <t>Biallelic null alleles are associated with JLNS2, indicating a loss-of-function mechanism.</t>
        </is>
      </c>
      <c r="AC213" s="2" t="inlineStr">
        <is>
          <t>False</t>
        </is>
      </c>
      <c r="AD213" s="2" t="inlineStr">
        <is>
          <t>LOSS_OF_FUNCTION_NON_GOF</t>
        </is>
      </c>
      <c r="AE213" s="2" t="inlineStr">
        <is>
          <t>LOF keyword without GOF evidence</t>
        </is>
      </c>
      <c r="AF213" s="2" t="inlineStr">
        <is>
          <t>NOT_GOF</t>
        </is>
      </c>
      <c r="AG213" s="2" t="inlineStr">
        <is>
          <t>NON_GOF</t>
        </is>
      </c>
      <c r="AH213" s="2" t="inlineStr">
        <is>
          <t>NON_GOF</t>
        </is>
      </c>
      <c r="AI213" s="2" t="inlineStr">
        <is>
          <t>literature_claim_only</t>
        </is>
      </c>
      <c r="AJ213" s="2" t="inlineStr">
        <is>
          <t>KCNE1|NM_000219.6|c.51G&gt;A|p.Trp17*</t>
        </is>
      </c>
      <c r="AK213" s="2" t="inlineStr">
        <is>
          <t>False</t>
        </is>
      </c>
      <c r="AL213" s="2" t="inlineStr">
        <is>
          <t>unclear</t>
        </is>
      </c>
      <c r="AM213" s="2" t="inlineStr"/>
      <c r="AN213" s="2" t="inlineStr">
        <is>
          <t>P3_WEAK_EVIDENCE</t>
        </is>
      </c>
      <c r="AO213" s="2" t="inlineStr">
        <is>
          <t>R01550</t>
        </is>
      </c>
      <c r="AP213" s="2" t="inlineStr"/>
      <c r="AQ213" s="2" t="inlineStr">
        <is>
          <t>KCNE1</t>
        </is>
      </c>
      <c r="AR213" s="2" t="inlineStr">
        <is>
          <t>c.51G&gt;A p.Trp17* NM_000219.6:c.51G&gt;A NC_000021.9:g.34449584C&gt;T NC_000021.9:34449583:C:T stop_gain Mutational and phenotypic spectra of KCNE1 deficiency in Jervell and Lange-Nielsen Syndrome and Romano-Ward Syndrome. We describe three homozygous nonsense mutations of KCNE1 segregating in families... Biallelic null alleles are associated with JLNS2, indicating a loss-of-function mechanism. Not applicable; variant is a loss-of-function nonsense mutation.</t>
        </is>
      </c>
      <c r="AS213" s="2" t="inlineStr"/>
      <c r="AT213" s="2" t="inlineStr">
        <is>
          <t>KCNE1|c.51g&gt;a</t>
        </is>
      </c>
      <c r="AU213" s="2" t="inlineStr"/>
      <c r="AV213" s="2" t="inlineStr"/>
      <c r="AW213" s="2" t="inlineStr">
        <is>
          <t>True</t>
        </is>
      </c>
      <c r="AX213" s="2" t="inlineStr">
        <is>
          <t>False</t>
        </is>
      </c>
      <c r="AY213" s="2" t="inlineStr">
        <is>
          <t>False</t>
        </is>
      </c>
      <c r="AZ213" s="2" t="inlineStr">
        <is>
          <t>False</t>
        </is>
      </c>
      <c r="BA213" s="2" t="inlineStr">
        <is>
          <t>False</t>
        </is>
      </c>
      <c r="BB213" s="2" t="inlineStr">
        <is>
          <t>False</t>
        </is>
      </c>
      <c r="BC213" s="2" t="inlineStr">
        <is>
          <t>NO_PMID</t>
        </is>
      </c>
      <c r="BD213" s="2" t="inlineStr"/>
      <c r="BE213" s="2" t="inlineStr"/>
      <c r="BF213" s="2" t="inlineStr"/>
      <c r="BG213" s="2" t="inlineStr">
        <is>
          <t>no PMID</t>
        </is>
      </c>
      <c r="BH213" s="2" t="inlineStr"/>
      <c r="BI213" s="2" t="inlineStr">
        <is>
          <t>NO_PMID_CANNOT_COMPARE</t>
        </is>
      </c>
      <c r="BJ213" s="2" t="inlineStr"/>
      <c r="BK213" s="2" t="inlineStr"/>
      <c r="BL213" s="2" t="inlineStr"/>
      <c r="BM213" s="2" t="inlineStr"/>
      <c r="BN213" s="2" t="inlineStr"/>
      <c r="BO213" s="2" t="inlineStr"/>
      <c r="BP213" s="2" t="inlineStr"/>
      <c r="BQ213" s="2" t="inlineStr"/>
      <c r="BR213" s="2" t="inlineStr"/>
      <c r="BS213" s="2" t="inlineStr"/>
      <c r="BT213" s="2" t="inlineStr">
        <is>
          <t>PT_SEARCH_SUBSTITUTE</t>
        </is>
      </c>
      <c r="BU213" s="2" t="b">
        <v>0</v>
      </c>
      <c r="BV213" s="2" t="inlineStr"/>
      <c r="BW213" s="2" t="inlineStr">
        <is>
          <t>hgvs_genomic: NC_000021.9:g.34449584C&gt;T</t>
        </is>
      </c>
      <c r="BX213" s="2" t="inlineStr">
        <is>
          <t>PMID  NOT in top-20 PT search results for 'NC_000021.9:g.34449584C&gt;T' (total hits: 0)</t>
        </is>
      </c>
      <c r="BY213" s="2" t="inlineStr">
        <is>
          <t>NOT_RUN</t>
        </is>
      </c>
      <c r="BZ213" s="2" t="b">
        <v>0</v>
      </c>
      <c r="CA213" s="2" t="inlineStr"/>
      <c r="CB213" s="2" t="inlineStr"/>
      <c r="CC213" s="2" t="inlineStr">
        <is>
          <t>SETH not running at localhost:8080</t>
        </is>
      </c>
      <c r="CD213" s="2" t="inlineStr">
        <is>
          <t>NO_LOCAL_FULLTEXT</t>
        </is>
      </c>
      <c r="CE213" s="2" t="b">
        <v>0</v>
      </c>
      <c r="CF213" s="2" t="b">
        <v>0</v>
      </c>
      <c r="CG213" s="2" t="b">
        <v>0</v>
      </c>
      <c r="CH213" s="2" t="inlineStr"/>
      <c r="CI213" s="2" t="inlineStr"/>
      <c r="CJ213" s="2" t="inlineStr">
        <is>
          <t>no local fulltext file found for this PMID</t>
        </is>
      </c>
      <c r="CK213" s="2" t="inlineStr">
        <is>
          <t>NO_PMID</t>
        </is>
      </c>
      <c r="CL213" s="2" t="inlineStr"/>
      <c r="CM213" s="2" t="inlineStr"/>
      <c r="CN213" s="2" t="b">
        <v>0</v>
      </c>
      <c r="CO213" s="2" t="inlineStr">
        <is>
          <t>no PMID — cannot look up gene in PubTator</t>
        </is>
      </c>
      <c r="CP213" s="2" t="inlineStr">
        <is>
          <t>MODEL_ONLY_NEEDS_REVIEW</t>
        </is>
      </c>
      <c r="CQ213" s="2" t="inlineStr">
        <is>
          <t>REVIEW</t>
        </is>
      </c>
      <c r="CR213" s="2" t="inlineStr">
        <is>
          <t>no PMID — cannot compare with external tools</t>
        </is>
      </c>
    </row>
    <row r="214">
      <c r="A214" s="2" t="inlineStr">
        <is>
          <t>N</t>
        </is>
      </c>
      <c r="B214" s="2" t="inlineStr">
        <is>
          <t>Neomorph/uncertain</t>
        </is>
      </c>
      <c r="C214" s="2" t="inlineStr">
        <is>
          <t>KCNE1</t>
        </is>
      </c>
      <c r="D214" s="2" t="inlineStr">
        <is>
          <t>c.138C&gt;A</t>
        </is>
      </c>
      <c r="E214" s="2" t="inlineStr">
        <is>
          <t>p.Tyr46*</t>
        </is>
      </c>
      <c r="F214" s="2" t="inlineStr">
        <is>
          <t>stop_gain</t>
        </is>
      </c>
      <c r="G214" s="2" t="inlineStr">
        <is>
          <t>high</t>
        </is>
      </c>
      <c r="H214" s="2" t="inlineStr">
        <is>
          <t>NM_000219.6</t>
        </is>
      </c>
      <c r="I214" s="2" t="inlineStr">
        <is>
          <t>NM_000219.6:c.138C&gt;A</t>
        </is>
      </c>
      <c r="J214" s="2" t="inlineStr">
        <is>
          <t>NC_000021.9:g.34449497G&gt;T</t>
        </is>
      </c>
      <c r="K214" s="2" t="inlineStr">
        <is>
          <t>NC_000021.9:34449496:G:T</t>
        </is>
      </c>
      <c r="L214" s="2" t="inlineStr">
        <is>
          <t>chr21</t>
        </is>
      </c>
      <c r="M214" s="2" t="inlineStr">
        <is>
          <t>34449497</t>
        </is>
      </c>
      <c r="N214" s="2" t="inlineStr">
        <is>
          <t>Jervell and Lange-Nielsen Syndrome 2</t>
        </is>
      </c>
      <c r="O214" s="2" t="inlineStr">
        <is>
          <t>277900</t>
        </is>
      </c>
      <c r="P214" s="2" t="inlineStr">
        <is>
          <t>Not applicable; variant is a loss-of-function nonsense mutation.</t>
        </is>
      </c>
      <c r="Q214" s="2" t="inlineStr"/>
      <c r="R214" s="2" t="inlineStr">
        <is>
          <t>10.1002/humu.23689</t>
        </is>
      </c>
      <c r="S214" s="2" t="inlineStr"/>
      <c r="T214" s="2" t="inlineStr">
        <is>
          <t>Mutational and phenotypic spectra of KCNE1 deficiency in Jervell and Lange-Nielsen Syndrome and Romano-Ward Syndrome.</t>
        </is>
      </c>
      <c r="U214" s="2" t="inlineStr"/>
      <c r="V214" s="2" t="inlineStr">
        <is>
          <t>We describe three homozygous nonsense mutations of KCNE1 segregating in families...</t>
        </is>
      </c>
      <c r="W214" s="2" t="inlineStr">
        <is>
          <t>stop_gain</t>
        </is>
      </c>
      <c r="X214" s="2" t="inlineStr"/>
      <c r="Y214" s="2" t="inlineStr">
        <is>
          <t>True</t>
        </is>
      </c>
      <c r="Z214" s="2" t="inlineStr"/>
      <c r="AA214" s="2" t="inlineStr"/>
      <c r="AB214" s="2" t="inlineStr">
        <is>
          <t>Biallelic null alleles are associated with JLNS2, indicating a loss-of-function mechanism.</t>
        </is>
      </c>
      <c r="AC214" s="2" t="inlineStr">
        <is>
          <t>False</t>
        </is>
      </c>
      <c r="AD214" s="2" t="inlineStr">
        <is>
          <t>LOSS_OF_FUNCTION_NON_GOF</t>
        </is>
      </c>
      <c r="AE214" s="2" t="inlineStr">
        <is>
          <t>LOF keyword without GOF evidence</t>
        </is>
      </c>
      <c r="AF214" s="2" t="inlineStr">
        <is>
          <t>NOT_GOF</t>
        </is>
      </c>
      <c r="AG214" s="2" t="inlineStr">
        <is>
          <t>NON_GOF</t>
        </is>
      </c>
      <c r="AH214" s="2" t="inlineStr">
        <is>
          <t>NON_GOF</t>
        </is>
      </c>
      <c r="AI214" s="2" t="inlineStr">
        <is>
          <t>literature_claim_only</t>
        </is>
      </c>
      <c r="AJ214" s="2" t="inlineStr">
        <is>
          <t>KCNE1|NM_000219.6|c.138C&gt;A|p.Tyr46*</t>
        </is>
      </c>
      <c r="AK214" s="2" t="inlineStr">
        <is>
          <t>False</t>
        </is>
      </c>
      <c r="AL214" s="2" t="inlineStr">
        <is>
          <t>unclear</t>
        </is>
      </c>
      <c r="AM214" s="2" t="inlineStr"/>
      <c r="AN214" s="2" t="inlineStr">
        <is>
          <t>P3_WEAK_EVIDENCE</t>
        </is>
      </c>
      <c r="AO214" s="2" t="inlineStr">
        <is>
          <t>R01551</t>
        </is>
      </c>
      <c r="AP214" s="2" t="inlineStr"/>
      <c r="AQ214" s="2" t="inlineStr">
        <is>
          <t>KCNE1</t>
        </is>
      </c>
      <c r="AR214" s="2" t="inlineStr">
        <is>
          <t>c.138C&gt;A p.Tyr46* NM_000219.6:c.138C&gt;A NC_000021.9:g.34449497G&gt;T NC_000021.9:34449496:G:T stop_gain Mutational and phenotypic spectra of KCNE1 deficiency in Jervell and Lange-Nielsen Syndrome and Romano-Ward Syndrome. We describe three homozygous nonsense mutations of KCNE1 segregating in families... Biallelic null alleles are associated with JLNS2, indicating a loss-of-function mechanism. Not applicable; variant is a loss-of-function nonsense mutation.</t>
        </is>
      </c>
      <c r="AS214" s="2" t="inlineStr"/>
      <c r="AT214" s="2" t="inlineStr">
        <is>
          <t>KCNE1|c.138c&gt;a</t>
        </is>
      </c>
      <c r="AU214" s="2" t="inlineStr"/>
      <c r="AV214" s="2" t="inlineStr"/>
      <c r="AW214" s="2" t="inlineStr">
        <is>
          <t>True</t>
        </is>
      </c>
      <c r="AX214" s="2" t="inlineStr">
        <is>
          <t>False</t>
        </is>
      </c>
      <c r="AY214" s="2" t="inlineStr">
        <is>
          <t>False</t>
        </is>
      </c>
      <c r="AZ214" s="2" t="inlineStr">
        <is>
          <t>False</t>
        </is>
      </c>
      <c r="BA214" s="2" t="inlineStr">
        <is>
          <t>False</t>
        </is>
      </c>
      <c r="BB214" s="2" t="inlineStr">
        <is>
          <t>False</t>
        </is>
      </c>
      <c r="BC214" s="2" t="inlineStr">
        <is>
          <t>NO_PMID</t>
        </is>
      </c>
      <c r="BD214" s="2" t="inlineStr"/>
      <c r="BE214" s="2" t="inlineStr"/>
      <c r="BF214" s="2" t="inlineStr"/>
      <c r="BG214" s="2" t="inlineStr">
        <is>
          <t>no PMID</t>
        </is>
      </c>
      <c r="BH214" s="2" t="inlineStr"/>
      <c r="BI214" s="2" t="inlineStr">
        <is>
          <t>NO_PMID_CANNOT_COMPARE</t>
        </is>
      </c>
      <c r="BJ214" s="2" t="inlineStr"/>
      <c r="BK214" s="2" t="inlineStr"/>
      <c r="BL214" s="2" t="inlineStr"/>
      <c r="BM214" s="2" t="inlineStr"/>
      <c r="BN214" s="2" t="inlineStr"/>
      <c r="BO214" s="2" t="inlineStr"/>
      <c r="BP214" s="2" t="inlineStr"/>
      <c r="BQ214" s="2" t="inlineStr"/>
      <c r="BR214" s="2" t="inlineStr"/>
      <c r="BS214" s="2" t="inlineStr"/>
      <c r="BT214" s="2" t="inlineStr">
        <is>
          <t>PT_SEARCH_SUBSTITUTE</t>
        </is>
      </c>
      <c r="BU214" s="2" t="b">
        <v>0</v>
      </c>
      <c r="BV214" s="2" t="inlineStr"/>
      <c r="BW214" s="2" t="inlineStr">
        <is>
          <t>hgvs_genomic: NC_000021.9:g.34449497G&gt;T</t>
        </is>
      </c>
      <c r="BX214" s="2" t="inlineStr">
        <is>
          <t>PMID  NOT in top-20 PT search results for 'NC_000021.9:g.34449497G&gt;T' (total hits: 0)</t>
        </is>
      </c>
      <c r="BY214" s="2" t="inlineStr">
        <is>
          <t>NOT_RUN</t>
        </is>
      </c>
      <c r="BZ214" s="2" t="b">
        <v>0</v>
      </c>
      <c r="CA214" s="2" t="inlineStr"/>
      <c r="CB214" s="2" t="inlineStr"/>
      <c r="CC214" s="2" t="inlineStr">
        <is>
          <t>SETH not running at localhost:8080</t>
        </is>
      </c>
      <c r="CD214" s="2" t="inlineStr">
        <is>
          <t>NO_LOCAL_FULLTEXT</t>
        </is>
      </c>
      <c r="CE214" s="2" t="b">
        <v>0</v>
      </c>
      <c r="CF214" s="2" t="b">
        <v>0</v>
      </c>
      <c r="CG214" s="2" t="b">
        <v>0</v>
      </c>
      <c r="CH214" s="2" t="inlineStr"/>
      <c r="CI214" s="2" t="inlineStr"/>
      <c r="CJ214" s="2" t="inlineStr">
        <is>
          <t>no local fulltext file found for this PMID</t>
        </is>
      </c>
      <c r="CK214" s="2" t="inlineStr">
        <is>
          <t>NO_PMID</t>
        </is>
      </c>
      <c r="CL214" s="2" t="inlineStr"/>
      <c r="CM214" s="2" t="inlineStr"/>
      <c r="CN214" s="2" t="b">
        <v>0</v>
      </c>
      <c r="CO214" s="2" t="inlineStr">
        <is>
          <t>no PMID — cannot look up gene in PubTator</t>
        </is>
      </c>
      <c r="CP214" s="2" t="inlineStr">
        <is>
          <t>MODEL_ONLY_NEEDS_REVIEW</t>
        </is>
      </c>
      <c r="CQ214" s="2" t="inlineStr">
        <is>
          <t>REVIEW</t>
        </is>
      </c>
      <c r="CR214" s="2" t="inlineStr">
        <is>
          <t>no PMID — cannot compare with external tools</t>
        </is>
      </c>
    </row>
    <row r="215">
      <c r="A215" s="2" t="inlineStr">
        <is>
          <t>N</t>
        </is>
      </c>
      <c r="B215" s="2" t="inlineStr">
        <is>
          <t>Neomorph/uncertain</t>
        </is>
      </c>
      <c r="C215" s="2" t="inlineStr">
        <is>
          <t>MYBPC3</t>
        </is>
      </c>
      <c r="D215" s="2" t="inlineStr">
        <is>
          <t>c.11577_11578insA</t>
        </is>
      </c>
      <c r="E215" s="2" t="inlineStr">
        <is>
          <t>p.D570fs</t>
        </is>
      </c>
      <c r="F215" s="2" t="inlineStr">
        <is>
          <t>NMD_escape</t>
        </is>
      </c>
      <c r="G215" s="2" t="inlineStr">
        <is>
          <t>high</t>
        </is>
      </c>
      <c r="H215" s="2" t="inlineStr">
        <is>
          <t>NM_000256.3</t>
        </is>
      </c>
      <c r="I215" s="2" t="inlineStr">
        <is>
          <t>NM_000256.3:c.11577_11578insA</t>
        </is>
      </c>
      <c r="J215" s="2" t="inlineStr"/>
      <c r="K215" s="2" t="inlineStr"/>
      <c r="L215" s="2" t="inlineStr"/>
      <c r="M215" s="2" t="inlineStr"/>
      <c r="N215" s="2" t="inlineStr">
        <is>
          <t>hypertrophic cardiomyopathy</t>
        </is>
      </c>
      <c r="O215" s="2" t="inlineStr">
        <is>
          <t>144250</t>
        </is>
      </c>
      <c r="P215" s="2" t="inlineStr">
        <is>
          <t>frameshift mutation introduces a premature termination codon, leading to a truncated protein lacking myosin- and titin-binding sites; likely undergoes nonsense-mediated decay</t>
        </is>
      </c>
      <c r="Q215" s="2" t="inlineStr"/>
      <c r="R215" s="2" t="inlineStr">
        <is>
          <t>10.1016/s0828-282x(08)70568-3</t>
        </is>
      </c>
      <c r="S215" s="2" t="inlineStr"/>
      <c r="T215" s="2" t="inlineStr">
        <is>
          <t>MYBPC3 gene variations in hypertrophic cardiomyopathy patients in India.</t>
        </is>
      </c>
      <c r="U215" s="2" t="inlineStr"/>
      <c r="V215" s="2" t="inlineStr">
        <is>
          <t>The novel frame shift mutation identified in exon 19, D570fs, with the insertion of an adenine residue in codon 570 coding for aspartate, results in a premature termination codon that produces a truncated protein lacking myosin- and titin-binding sites, explaining the role of the nonsense-mediated decay pathway.</t>
        </is>
      </c>
      <c r="W215" s="2" t="inlineStr">
        <is>
          <t>NMD_escape</t>
        </is>
      </c>
      <c r="X215" s="2" t="inlineStr"/>
      <c r="Y215" s="2" t="inlineStr">
        <is>
          <t>True</t>
        </is>
      </c>
      <c r="Z215" s="2" t="inlineStr"/>
      <c r="AA215" s="2" t="inlineStr"/>
      <c r="AB215" s="2" t="inlineStr">
        <is>
          <t>mechanism is loss of function with potential for dominant-negative effects; no direct gain-of-function activity is demonstrated</t>
        </is>
      </c>
      <c r="AC215" s="2" t="inlineStr">
        <is>
          <t>False</t>
        </is>
      </c>
      <c r="AD215" s="2" t="inlineStr">
        <is>
          <t>DOMINANT_NEGATIVE_ANTIMORPH</t>
        </is>
      </c>
      <c r="AE215" s="2" t="inlineStr">
        <is>
          <t>dominant-negative keyword in text</t>
        </is>
      </c>
      <c r="AF215" s="2" t="inlineStr">
        <is>
          <t>GOF_LIKE_BUT_NOT_STRICT</t>
        </is>
      </c>
      <c r="AG215" s="2" t="inlineStr">
        <is>
          <t>EXCLUDE_FROM_HN</t>
        </is>
      </c>
      <c r="AH215" s="2" t="inlineStr">
        <is>
          <t>EXCLUDE_FROM_HN</t>
        </is>
      </c>
      <c r="AI215" s="2" t="inlineStr">
        <is>
          <t>direct_functional</t>
        </is>
      </c>
      <c r="AJ215" s="2" t="inlineStr">
        <is>
          <t>MYBPC3|NM_000256.3|c.11577_11578insA|p.D570fs</t>
        </is>
      </c>
      <c r="AK215" s="2" t="inlineStr">
        <is>
          <t>False</t>
        </is>
      </c>
      <c r="AL215" s="2" t="inlineStr">
        <is>
          <t>human_evidence</t>
        </is>
      </c>
      <c r="AM215" s="2" t="inlineStr"/>
      <c r="AN215" s="2" t="inlineStr">
        <is>
          <t>PASS</t>
        </is>
      </c>
      <c r="AO215" s="2" t="inlineStr">
        <is>
          <t>R01552</t>
        </is>
      </c>
      <c r="AP215" s="2" t="inlineStr"/>
      <c r="AQ215" s="2" t="inlineStr">
        <is>
          <t>MYBPC3</t>
        </is>
      </c>
      <c r="AR215" s="2" t="inlineStr">
        <is>
          <t>c.11577_11578insA p.D570fs NM_000256.3:c.11577_11578insA NMD_escape MYBPC3 gene variations in hypertrophic cardiomyopathy patients in India. The novel frame shift mutation identified in exon 19, D570fs, with the insertion of an adenine residue in codon 570 coding for aspartate, results in a premature termination codon that produces a truncated protein lacking myosin- and titin-binding sites, explaining the role of the nonsense-mediated decay pathway. mechanism is loss of function with potential for dominant-negative effects; no direct gain-of-function activity is demonstrated frameshift mutation introduces a premature termination codon, leading to a truncated protein lacking myosin- and titin-binding sites; likely undergoes nonsense-mediated decay</t>
        </is>
      </c>
      <c r="AS215" s="2" t="inlineStr"/>
      <c r="AT215" s="2" t="inlineStr">
        <is>
          <t>MYBPC3|c.11577_11578insa</t>
        </is>
      </c>
      <c r="AU215" s="2" t="inlineStr"/>
      <c r="AV215" s="2" t="inlineStr"/>
      <c r="AW215" s="2" t="inlineStr">
        <is>
          <t>True</t>
        </is>
      </c>
      <c r="AX215" s="2" t="inlineStr">
        <is>
          <t>True</t>
        </is>
      </c>
      <c r="AY215" s="2" t="inlineStr">
        <is>
          <t>False</t>
        </is>
      </c>
      <c r="AZ215" s="2" t="inlineStr">
        <is>
          <t>False</t>
        </is>
      </c>
      <c r="BA215" s="2" t="inlineStr">
        <is>
          <t>False</t>
        </is>
      </c>
      <c r="BB215" s="2" t="inlineStr">
        <is>
          <t>False</t>
        </is>
      </c>
      <c r="BC215" s="2" t="inlineStr">
        <is>
          <t>NO_PMID</t>
        </is>
      </c>
      <c r="BD215" s="2" t="inlineStr"/>
      <c r="BE215" s="2" t="inlineStr"/>
      <c r="BF215" s="2" t="inlineStr"/>
      <c r="BG215" s="2" t="inlineStr">
        <is>
          <t>no PMID</t>
        </is>
      </c>
      <c r="BH215" s="2" t="inlineStr"/>
      <c r="BI215" s="2" t="inlineStr">
        <is>
          <t>NO_PMID_CANNOT_COMPARE</t>
        </is>
      </c>
      <c r="BJ215" s="2" t="inlineStr"/>
      <c r="BK215" s="2" t="inlineStr"/>
      <c r="BL215" s="2" t="inlineStr"/>
      <c r="BM215" s="2" t="inlineStr"/>
      <c r="BN215" s="2" t="inlineStr"/>
      <c r="BO215" s="2" t="inlineStr"/>
      <c r="BP215" s="2" t="inlineStr"/>
      <c r="BQ215" s="2" t="inlineStr"/>
      <c r="BR215" s="2" t="inlineStr"/>
      <c r="BS215" s="2" t="inlineStr"/>
      <c r="BT215" s="2" t="inlineStr">
        <is>
          <t>PT_SEARCH_SUBSTITUTE</t>
        </is>
      </c>
      <c r="BU215" s="2" t="b">
        <v>0</v>
      </c>
      <c r="BV215" s="2" t="inlineStr"/>
      <c r="BW215" s="2" t="inlineStr">
        <is>
          <t>hgvs_full: NM_000256.3:c.11577_11578insA</t>
        </is>
      </c>
      <c r="BX215" s="2" t="inlineStr">
        <is>
          <t>PMID  NOT in top-20 PT search results for 'NM_000256.3:c.11577_11578insA' (total hits: 0)</t>
        </is>
      </c>
      <c r="BY215" s="2" t="inlineStr">
        <is>
          <t>NOT_RUN</t>
        </is>
      </c>
      <c r="BZ215" s="2" t="b">
        <v>0</v>
      </c>
      <c r="CA215" s="2" t="inlineStr"/>
      <c r="CB215" s="2" t="inlineStr"/>
      <c r="CC215" s="2" t="inlineStr">
        <is>
          <t>SETH not running at localhost:8080</t>
        </is>
      </c>
      <c r="CD215" s="2" t="inlineStr">
        <is>
          <t>NO_LOCAL_FULLTEXT</t>
        </is>
      </c>
      <c r="CE215" s="2" t="b">
        <v>0</v>
      </c>
      <c r="CF215" s="2" t="b">
        <v>0</v>
      </c>
      <c r="CG215" s="2" t="b">
        <v>0</v>
      </c>
      <c r="CH215" s="2" t="inlineStr"/>
      <c r="CI215" s="2" t="inlineStr"/>
      <c r="CJ215" s="2" t="inlineStr">
        <is>
          <t>no local fulltext file found for this PMID</t>
        </is>
      </c>
      <c r="CK215" s="2" t="inlineStr">
        <is>
          <t>NO_PMID</t>
        </is>
      </c>
      <c r="CL215" s="2" t="inlineStr"/>
      <c r="CM215" s="2" t="inlineStr"/>
      <c r="CN215" s="2" t="b">
        <v>0</v>
      </c>
      <c r="CO215" s="2" t="inlineStr">
        <is>
          <t>no PMID — cannot look up gene in PubTator</t>
        </is>
      </c>
      <c r="CP215" s="2" t="inlineStr">
        <is>
          <t>MODEL_ONLY_NEEDS_REVIEW</t>
        </is>
      </c>
      <c r="CQ215" s="2" t="inlineStr">
        <is>
          <t>REVIEW</t>
        </is>
      </c>
      <c r="CR215" s="2" t="inlineStr">
        <is>
          <t>no PMID — cannot compare with external tools</t>
        </is>
      </c>
    </row>
    <row r="216">
      <c r="A216" s="2" t="inlineStr">
        <is>
          <t>N</t>
        </is>
      </c>
      <c r="B216" s="2" t="inlineStr">
        <is>
          <t>Dominant-negative</t>
        </is>
      </c>
      <c r="C216" s="2" t="inlineStr">
        <is>
          <t>GABRG2</t>
        </is>
      </c>
      <c r="D216" s="2" t="inlineStr">
        <is>
          <t>c.1051C&gt;T</t>
        </is>
      </c>
      <c r="E216" s="2" t="inlineStr">
        <is>
          <t>p.Gln351*</t>
        </is>
      </c>
      <c r="F216" s="2" t="inlineStr">
        <is>
          <t>stop_gain</t>
        </is>
      </c>
      <c r="G216" s="2" t="inlineStr">
        <is>
          <t>high</t>
        </is>
      </c>
      <c r="H216" s="2" t="inlineStr">
        <is>
          <t>NM_000816.3</t>
        </is>
      </c>
      <c r="I216" s="2" t="inlineStr">
        <is>
          <t>NM_000816.3:c.1051C&gt;T</t>
        </is>
      </c>
      <c r="J216" s="2" t="inlineStr"/>
      <c r="K216" s="2" t="inlineStr"/>
      <c r="L216" s="2" t="inlineStr"/>
      <c r="M216" s="2" t="inlineStr"/>
      <c r="N216" s="2" t="inlineStr">
        <is>
          <t>generalized epilepsy with febrile seizures plus</t>
        </is>
      </c>
      <c r="O216" s="2" t="inlineStr">
        <is>
          <t>602179</t>
        </is>
      </c>
      <c r="P216" s="2" t="inlineStr">
        <is>
          <t>dominant-negative suppression of wild-type receptors by mutant subunit</t>
        </is>
      </c>
      <c r="Q216" s="2" t="inlineStr"/>
      <c r="R216" s="2" t="inlineStr">
        <is>
          <t>10.1523/JNEUROSCI.4772-08.2009</t>
        </is>
      </c>
      <c r="S216" s="2" t="inlineStr"/>
      <c r="T216" s="2" t="inlineStr">
        <is>
          <t>The GABRG2 mutation, Q351X, associated with generalized epilepsy with febrile seizures plus, has both loss of function and dominant-negative suppression.</t>
        </is>
      </c>
      <c r="U216" s="2" t="inlineStr"/>
      <c r="V216" s="2" t="inlineStr">
        <is>
          <t>the mutant γ2 subunit reduced trafficking of wild-type partnering subunits... interaction between mutant and wild-type subunits... trapped them in the ER</t>
        </is>
      </c>
      <c r="W216" s="2" t="inlineStr">
        <is>
          <t>stop_gain</t>
        </is>
      </c>
      <c r="X216" s="2" t="inlineStr"/>
      <c r="Y216" s="2" t="inlineStr">
        <is>
          <t>True</t>
        </is>
      </c>
      <c r="Z216" s="2" t="inlineStr"/>
      <c r="AA216" s="2" t="inlineStr"/>
      <c r="AB216" s="2" t="inlineStr">
        <is>
          <t>mutant subunit interacts with wild-type subunits, trapping them in ER and causing degradation</t>
        </is>
      </c>
      <c r="AC216" s="2" t="inlineStr">
        <is>
          <t>False</t>
        </is>
      </c>
      <c r="AD216" s="2" t="inlineStr">
        <is>
          <t>DOMINANT_NEGATIVE_ANTIMORPH</t>
        </is>
      </c>
      <c r="AE216" s="2" t="inlineStr">
        <is>
          <t>dominant-negative keyword in text</t>
        </is>
      </c>
      <c r="AF216" s="2" t="inlineStr">
        <is>
          <t>GOF_LIKE_BUT_NOT_STRICT</t>
        </is>
      </c>
      <c r="AG216" s="2" t="inlineStr">
        <is>
          <t>EXCLUDE_FROM_HN</t>
        </is>
      </c>
      <c r="AH216" s="2" t="inlineStr">
        <is>
          <t>EXCLUDE_FROM_HN</t>
        </is>
      </c>
      <c r="AI216" s="2" t="inlineStr">
        <is>
          <t>literature_claim_only</t>
        </is>
      </c>
      <c r="AJ216" s="2" t="inlineStr">
        <is>
          <t>GABRG2|NM_000816.3|c.1051C&gt;T|p.Gln351*</t>
        </is>
      </c>
      <c r="AK216" s="2" t="inlineStr">
        <is>
          <t>False</t>
        </is>
      </c>
      <c r="AL216" s="2" t="inlineStr">
        <is>
          <t>unclear</t>
        </is>
      </c>
      <c r="AM216" s="2" t="inlineStr"/>
      <c r="AN216" s="2" t="inlineStr">
        <is>
          <t>P3_WEAK_EVIDENCE</t>
        </is>
      </c>
      <c r="AO216" s="2" t="inlineStr">
        <is>
          <t>R01553</t>
        </is>
      </c>
      <c r="AP216" s="2" t="inlineStr"/>
      <c r="AQ216" s="2" t="inlineStr">
        <is>
          <t>GABRG2</t>
        </is>
      </c>
      <c r="AR216" s="2" t="inlineStr">
        <is>
          <t>c.1051C&gt;T p.Gln351* NM_000816.3:c.1051C&gt;T stop_gain The GABRG2 mutation, Q351X, associated with generalized epilepsy with febrile seizures plus, has both loss of function and dominant-negative suppression. the mutant γ2 subunit reduced trafficking of wild-type partnering subunits... interaction between mutant and wild-type subunits... trapped them in the ER mutant subunit interacts with wild-type subunits, trapping them in ER and causing degradation dominant-negative suppression of wild-type receptors by mutant subunit</t>
        </is>
      </c>
      <c r="AS216" s="2" t="inlineStr"/>
      <c r="AT216" s="2" t="inlineStr">
        <is>
          <t>GABRG2|c.1051c&gt;t</t>
        </is>
      </c>
      <c r="AU216" s="2" t="inlineStr"/>
      <c r="AV216" s="2" t="inlineStr"/>
      <c r="AW216" s="2" t="inlineStr">
        <is>
          <t>True</t>
        </is>
      </c>
      <c r="AX216" s="2" t="inlineStr">
        <is>
          <t>True</t>
        </is>
      </c>
      <c r="AY216" s="2" t="inlineStr">
        <is>
          <t>False</t>
        </is>
      </c>
      <c r="AZ216" s="2" t="inlineStr">
        <is>
          <t>False</t>
        </is>
      </c>
      <c r="BA216" s="2" t="inlineStr">
        <is>
          <t>False</t>
        </is>
      </c>
      <c r="BB216" s="2" t="inlineStr">
        <is>
          <t>False</t>
        </is>
      </c>
      <c r="BC216" s="2" t="inlineStr">
        <is>
          <t>NO_PMID</t>
        </is>
      </c>
      <c r="BD216" s="2" t="inlineStr"/>
      <c r="BE216" s="2" t="inlineStr"/>
      <c r="BF216" s="2" t="inlineStr"/>
      <c r="BG216" s="2" t="inlineStr">
        <is>
          <t>no PMID</t>
        </is>
      </c>
      <c r="BH216" s="2" t="inlineStr"/>
      <c r="BI216" s="2" t="inlineStr">
        <is>
          <t>NO_PMID_CANNOT_COMPARE</t>
        </is>
      </c>
      <c r="BJ216" s="2" t="inlineStr"/>
      <c r="BK216" s="2" t="inlineStr"/>
      <c r="BL216" s="2" t="inlineStr"/>
      <c r="BM216" s="2" t="inlineStr"/>
      <c r="BN216" s="2" t="inlineStr"/>
      <c r="BO216" s="2" t="inlineStr"/>
      <c r="BP216" s="2" t="inlineStr"/>
      <c r="BQ216" s="2" t="inlineStr"/>
      <c r="BR216" s="2" t="inlineStr"/>
      <c r="BS216" s="2" t="inlineStr"/>
      <c r="BT216" s="2" t="inlineStr">
        <is>
          <t>PT_SEARCH_SUBSTITUTE</t>
        </is>
      </c>
      <c r="BU216" s="2" t="b">
        <v>0</v>
      </c>
      <c r="BV216" s="2" t="inlineStr"/>
      <c r="BW216" s="2" t="inlineStr">
        <is>
          <t>hgvs_full: NM_000816.3:c.1051C&gt;T</t>
        </is>
      </c>
      <c r="BX216" s="2" t="inlineStr">
        <is>
          <t>PMID  NOT in top-20 PT search results for 'NM_000816.3:c.1051C&gt;T' (total hits: 0)</t>
        </is>
      </c>
      <c r="BY216" s="2" t="inlineStr">
        <is>
          <t>NOT_RUN</t>
        </is>
      </c>
      <c r="BZ216" s="2" t="b">
        <v>0</v>
      </c>
      <c r="CA216" s="2" t="inlineStr"/>
      <c r="CB216" s="2" t="inlineStr"/>
      <c r="CC216" s="2" t="inlineStr">
        <is>
          <t>SETH not running at localhost:8080</t>
        </is>
      </c>
      <c r="CD216" s="2" t="inlineStr">
        <is>
          <t>NO_LOCAL_FULLTEXT</t>
        </is>
      </c>
      <c r="CE216" s="2" t="b">
        <v>0</v>
      </c>
      <c r="CF216" s="2" t="b">
        <v>0</v>
      </c>
      <c r="CG216" s="2" t="b">
        <v>0</v>
      </c>
      <c r="CH216" s="2" t="inlineStr"/>
      <c r="CI216" s="2" t="inlineStr"/>
      <c r="CJ216" s="2" t="inlineStr">
        <is>
          <t>no local fulltext file found for this PMID</t>
        </is>
      </c>
      <c r="CK216" s="2" t="inlineStr">
        <is>
          <t>NO_PMID</t>
        </is>
      </c>
      <c r="CL216" s="2" t="inlineStr"/>
      <c r="CM216" s="2" t="inlineStr"/>
      <c r="CN216" s="2" t="b">
        <v>0</v>
      </c>
      <c r="CO216" s="2" t="inlineStr">
        <is>
          <t>no PMID — cannot look up gene in PubTator</t>
        </is>
      </c>
      <c r="CP216" s="2" t="inlineStr">
        <is>
          <t>MODEL_ONLY_NEEDS_REVIEW</t>
        </is>
      </c>
      <c r="CQ216" s="2" t="inlineStr">
        <is>
          <t>REVIEW</t>
        </is>
      </c>
      <c r="CR216" s="2" t="inlineStr">
        <is>
          <t>no PMID — cannot compare with external tools</t>
        </is>
      </c>
    </row>
    <row r="217">
      <c r="A217" s="2" t="inlineStr">
        <is>
          <t>H</t>
        </is>
      </c>
      <c r="B217" s="2" t="inlineStr">
        <is>
          <t>GOF (hypermorph)</t>
        </is>
      </c>
      <c r="C217" s="2" t="inlineStr">
        <is>
          <t>TRHR</t>
        </is>
      </c>
      <c r="D217" s="2" t="inlineStr">
        <is>
          <t>c.1004C&gt;T</t>
        </is>
      </c>
      <c r="E217" s="2" t="inlineStr">
        <is>
          <t>p.Cys335*</t>
        </is>
      </c>
      <c r="F217" s="2" t="inlineStr">
        <is>
          <t>stop_gain</t>
        </is>
      </c>
      <c r="G217" s="2" t="inlineStr">
        <is>
          <t>high</t>
        </is>
      </c>
      <c r="H217" s="2" t="inlineStr">
        <is>
          <t>NM_003301.7</t>
        </is>
      </c>
      <c r="I217" s="2" t="inlineStr">
        <is>
          <t>NM_003301.7:c.1004C&gt;T</t>
        </is>
      </c>
      <c r="J217" s="2" t="inlineStr"/>
      <c r="K217" s="2" t="inlineStr"/>
      <c r="L217" s="2" t="inlineStr"/>
      <c r="M217" s="2" t="inlineStr"/>
      <c r="N217" s="2" t="inlineStr"/>
      <c r="O217" s="2" t="inlineStr"/>
      <c r="P217" s="2" t="inlineStr">
        <is>
          <t>Constitutive activation of TRH receptor signaling leading to increased intracellular calcium and desensitization.</t>
        </is>
      </c>
      <c r="Q217" s="2" t="inlineStr"/>
      <c r="R217" s="2" t="inlineStr">
        <is>
          <t>10.1038/sj.bjp.0702415</t>
        </is>
      </c>
      <c r="S217" s="2" t="inlineStr"/>
      <c r="T217" s="2" t="inlineStr">
        <is>
          <t>Inverse agonist abolishes desensitization of a constitutively active mutant of thyrotropin-releasing hormone receptor: role of cellular calcium and protein kinase C.</t>
        </is>
      </c>
      <c r="U217" s="2" t="inlineStr"/>
      <c r="V217" s="2" t="inlineStr">
        <is>
          <t>C335Stop is a constitutively active mutant of the TRH receptor (TRH-R).</t>
        </is>
      </c>
      <c r="W217" s="2" t="inlineStr">
        <is>
          <t>stop_gain</t>
        </is>
      </c>
      <c r="X217" s="2" t="inlineStr"/>
      <c r="Y217" s="2" t="inlineStr">
        <is>
          <t>True</t>
        </is>
      </c>
      <c r="Z217" s="2" t="inlineStr"/>
      <c r="AA217" s="2" t="inlineStr"/>
      <c r="AB217" s="2" t="inlineStr">
        <is>
          <t>C335Stop is a stop-gain mutation that results in constitutive receptor activity.</t>
        </is>
      </c>
      <c r="AC217" s="2" t="inlineStr">
        <is>
          <t>False</t>
        </is>
      </c>
      <c r="AD217" s="2" t="inlineStr">
        <is>
          <t>HYPERMORPH_TRUE_GOF</t>
        </is>
      </c>
      <c r="AE217" s="2" t="inlineStr">
        <is>
          <t>class H + hypermorph keyword</t>
        </is>
      </c>
      <c r="AF217" s="2" t="inlineStr">
        <is>
          <t>TRUE_GOF</t>
        </is>
      </c>
      <c r="AG217" s="2" t="inlineStr">
        <is>
          <t>H</t>
        </is>
      </c>
      <c r="AH217" s="2" t="inlineStr">
        <is>
          <t>H</t>
        </is>
      </c>
      <c r="AI217" s="2" t="inlineStr">
        <is>
          <t>direct_functional</t>
        </is>
      </c>
      <c r="AJ217" s="2" t="inlineStr">
        <is>
          <t>TRHR|NM_003301.7|c.1004C&gt;T|p.Cys335*</t>
        </is>
      </c>
      <c r="AK217" s="2" t="inlineStr">
        <is>
          <t>False</t>
        </is>
      </c>
      <c r="AL217" s="2" t="inlineStr">
        <is>
          <t>unclear</t>
        </is>
      </c>
      <c r="AM217" s="2" t="inlineStr"/>
      <c r="AN217" s="2" t="inlineStr">
        <is>
          <t>PASS</t>
        </is>
      </c>
      <c r="AO217" s="2" t="inlineStr">
        <is>
          <t>R01554</t>
        </is>
      </c>
      <c r="AP217" s="2" t="inlineStr"/>
      <c r="AQ217" s="2" t="inlineStr">
        <is>
          <t>TRHR</t>
        </is>
      </c>
      <c r="AR217" s="2" t="inlineStr">
        <is>
          <t>c.1004C&gt;T p.Cys335* NM_003301.7:c.1004C&gt;T stop_gain Inverse agonist abolishes desensitization of a constitutively active mutant of thyrotropin-releasing hormone receptor: role of cellular calcium and protein kinase C. C335Stop is a constitutively active mutant of the TRH receptor (TRH-R). C335Stop is a stop-gain mutation that results in constitutive receptor activity. Constitutive activation of TRH receptor signaling leading to increased intracellular calcium and desensitization.</t>
        </is>
      </c>
      <c r="AS217" s="2" t="inlineStr"/>
      <c r="AT217" s="2" t="inlineStr">
        <is>
          <t>TRHR|c.1004c&gt;t</t>
        </is>
      </c>
      <c r="AU217" s="2" t="inlineStr"/>
      <c r="AV217" s="2" t="inlineStr"/>
      <c r="AW217" s="2" t="inlineStr">
        <is>
          <t>True</t>
        </is>
      </c>
      <c r="AX217" s="2" t="inlineStr">
        <is>
          <t>True</t>
        </is>
      </c>
      <c r="AY217" s="2" t="inlineStr">
        <is>
          <t>False</t>
        </is>
      </c>
      <c r="AZ217" s="2" t="inlineStr">
        <is>
          <t>False</t>
        </is>
      </c>
      <c r="BA217" s="2" t="inlineStr">
        <is>
          <t>False</t>
        </is>
      </c>
      <c r="BB217" s="2" t="inlineStr">
        <is>
          <t>False</t>
        </is>
      </c>
      <c r="BC217" s="2" t="inlineStr">
        <is>
          <t>NO_PMID</t>
        </is>
      </c>
      <c r="BD217" s="2" t="inlineStr"/>
      <c r="BE217" s="2" t="inlineStr"/>
      <c r="BF217" s="2" t="inlineStr"/>
      <c r="BG217" s="2" t="inlineStr">
        <is>
          <t>no PMID</t>
        </is>
      </c>
      <c r="BH217" s="2" t="inlineStr"/>
      <c r="BI217" s="2" t="inlineStr">
        <is>
          <t>NO_PMID_CANNOT_COMPARE</t>
        </is>
      </c>
      <c r="BJ217" s="2" t="inlineStr"/>
      <c r="BK217" s="2" t="inlineStr"/>
      <c r="BL217" s="2" t="inlineStr"/>
      <c r="BM217" s="2" t="inlineStr"/>
      <c r="BN217" s="2" t="inlineStr"/>
      <c r="BO217" s="2" t="inlineStr"/>
      <c r="BP217" s="2" t="inlineStr"/>
      <c r="BQ217" s="2" t="inlineStr"/>
      <c r="BR217" s="2" t="inlineStr"/>
      <c r="BS217" s="2" t="inlineStr"/>
      <c r="BT217" s="2" t="inlineStr">
        <is>
          <t>PT_SEARCH_SUBSTITUTE</t>
        </is>
      </c>
      <c r="BU217" s="2" t="b">
        <v>0</v>
      </c>
      <c r="BV217" s="2" t="inlineStr"/>
      <c r="BW217" s="2" t="inlineStr">
        <is>
          <t>hgvs_full: NM_003301.7:c.1004C&gt;T</t>
        </is>
      </c>
      <c r="BX217" s="2" t="inlineStr">
        <is>
          <t>PMID  NOT in top-20 PT search results for 'NM_003301.7:c.1004C&gt;T' (total hits: 0)</t>
        </is>
      </c>
      <c r="BY217" s="2" t="inlineStr">
        <is>
          <t>NOT_RUN</t>
        </is>
      </c>
      <c r="BZ217" s="2" t="b">
        <v>0</v>
      </c>
      <c r="CA217" s="2" t="inlineStr"/>
      <c r="CB217" s="2" t="inlineStr"/>
      <c r="CC217" s="2" t="inlineStr">
        <is>
          <t>SETH not running at localhost:8080</t>
        </is>
      </c>
      <c r="CD217" s="2" t="inlineStr">
        <is>
          <t>NO_LOCAL_FULLTEXT</t>
        </is>
      </c>
      <c r="CE217" s="2" t="b">
        <v>0</v>
      </c>
      <c r="CF217" s="2" t="b">
        <v>0</v>
      </c>
      <c r="CG217" s="2" t="b">
        <v>0</v>
      </c>
      <c r="CH217" s="2" t="inlineStr"/>
      <c r="CI217" s="2" t="inlineStr"/>
      <c r="CJ217" s="2" t="inlineStr">
        <is>
          <t>no local fulltext file found for this PMID</t>
        </is>
      </c>
      <c r="CK217" s="2" t="inlineStr">
        <is>
          <t>NO_PMID</t>
        </is>
      </c>
      <c r="CL217" s="2" t="inlineStr"/>
      <c r="CM217" s="2" t="inlineStr"/>
      <c r="CN217" s="2" t="b">
        <v>0</v>
      </c>
      <c r="CO217" s="2" t="inlineStr">
        <is>
          <t>no PMID — cannot look up gene in PubTator</t>
        </is>
      </c>
      <c r="CP217" s="2" t="inlineStr">
        <is>
          <t>MODEL_ONLY_NEEDS_REVIEW</t>
        </is>
      </c>
      <c r="CQ217" s="2" t="inlineStr">
        <is>
          <t>REVIEW</t>
        </is>
      </c>
      <c r="CR217" s="2" t="inlineStr">
        <is>
          <t>no PMID — cannot compare with external tools</t>
        </is>
      </c>
    </row>
    <row r="218">
      <c r="A218" s="2" t="inlineStr">
        <is>
          <t>N</t>
        </is>
      </c>
      <c r="B218" s="2" t="inlineStr">
        <is>
          <t>Neomorph/uncertain</t>
        </is>
      </c>
      <c r="C218" s="2" t="inlineStr">
        <is>
          <t>RAB1A</t>
        </is>
      </c>
      <c r="D218" s="2" t="inlineStr">
        <is>
          <t>c.523C&gt;T</t>
        </is>
      </c>
      <c r="E218" s="2" t="inlineStr">
        <is>
          <t>p.Arg175Ter</t>
        </is>
      </c>
      <c r="F218" s="2" t="inlineStr">
        <is>
          <t>stop_gain</t>
        </is>
      </c>
      <c r="G218" s="2" t="inlineStr">
        <is>
          <t>high</t>
        </is>
      </c>
      <c r="H218" s="2" t="inlineStr">
        <is>
          <t>NM_004161.5</t>
        </is>
      </c>
      <c r="I218" s="2" t="inlineStr">
        <is>
          <t>NM_004161.5:c.523C&gt;T</t>
        </is>
      </c>
      <c r="J218" s="2" t="inlineStr">
        <is>
          <t>NC_000002.12:g.65088588G&gt;A</t>
        </is>
      </c>
      <c r="K218" s="2" t="inlineStr">
        <is>
          <t>NC_000002.12:65088587:G:A</t>
        </is>
      </c>
      <c r="L218" s="2" t="inlineStr">
        <is>
          <t>chr2</t>
        </is>
      </c>
      <c r="M218" s="2" t="inlineStr">
        <is>
          <t>65088588</t>
        </is>
      </c>
      <c r="N218" s="2" t="inlineStr">
        <is>
          <t>Hereditary spastic paraparesis (HSP)</t>
        </is>
      </c>
      <c r="O218" s="2" t="inlineStr"/>
      <c r="P218" s="2" t="inlineStr">
        <is>
          <t>Truncated protein lacks C-terminal cysteine residues required for proper subcellular localization</t>
        </is>
      </c>
      <c r="Q218" s="2" t="inlineStr"/>
      <c r="R218" s="2" t="inlineStr">
        <is>
          <t>10.1016/j.ajhg.2023.10.009</t>
        </is>
      </c>
      <c r="S218" s="2" t="inlineStr"/>
      <c r="T218" s="2" t="inlineStr">
        <is>
          <t>RAB1A haploinsufficiency phenocopies the 2p14-p15 microdeletion and is associated with impaired neuronal differentiation.</t>
        </is>
      </c>
      <c r="U218" s="2" t="inlineStr"/>
      <c r="V218" s="2" t="inlineStr">
        <is>
          <t>The mutation is predicted to produce a truncated protein with an intact RAB GTPase domain but without two C-terminal cysteine residues required for proper subcellular protein localization.</t>
        </is>
      </c>
      <c r="W218" s="2" t="inlineStr">
        <is>
          <t>stop_gain</t>
        </is>
      </c>
      <c r="X218" s="2" t="inlineStr"/>
      <c r="Y218" s="2" t="inlineStr">
        <is>
          <t>True</t>
        </is>
      </c>
      <c r="Z218" s="2" t="inlineStr"/>
      <c r="AA218" s="2" t="inlineStr"/>
      <c r="AB218" s="2" t="inlineStr">
        <is>
          <t>The truncated protein is predicted to retain the GTPase domain but lack localization signals, leading to mislocalization and potential dominant-negative effects.</t>
        </is>
      </c>
      <c r="AC218" s="2" t="inlineStr">
        <is>
          <t>False</t>
        </is>
      </c>
      <c r="AD218" s="2" t="inlineStr">
        <is>
          <t>DOMINANT_NEGATIVE_ANTIMORPH</t>
        </is>
      </c>
      <c r="AE218" s="2" t="inlineStr">
        <is>
          <t>dominant-negative keyword in text</t>
        </is>
      </c>
      <c r="AF218" s="2" t="inlineStr">
        <is>
          <t>GOF_LIKE_BUT_NOT_STRICT</t>
        </is>
      </c>
      <c r="AG218" s="2" t="inlineStr">
        <is>
          <t>EXCLUDE_FROM_HN</t>
        </is>
      </c>
      <c r="AH218" s="2" t="inlineStr">
        <is>
          <t>EXCLUDE_FROM_HN</t>
        </is>
      </c>
      <c r="AI218" s="2" t="inlineStr">
        <is>
          <t>literature_claim_only</t>
        </is>
      </c>
      <c r="AJ218" s="2" t="inlineStr">
        <is>
          <t>RAB1A|NM_004161.5|c.523C&gt;T|p.Arg175Ter</t>
        </is>
      </c>
      <c r="AK218" s="2" t="inlineStr">
        <is>
          <t>False</t>
        </is>
      </c>
      <c r="AL218" s="2" t="inlineStr">
        <is>
          <t>unclear</t>
        </is>
      </c>
      <c r="AM218" s="2" t="inlineStr"/>
      <c r="AN218" s="2" t="inlineStr">
        <is>
          <t>P3_WEAK_EVIDENCE</t>
        </is>
      </c>
      <c r="AO218" s="2" t="inlineStr">
        <is>
          <t>R01556</t>
        </is>
      </c>
      <c r="AP218" s="2" t="inlineStr"/>
      <c r="AQ218" s="2" t="inlineStr">
        <is>
          <t>RAB1A</t>
        </is>
      </c>
      <c r="AR218" s="2" t="inlineStr">
        <is>
          <t>c.523C&gt;T p.Arg175Ter NM_004161.5:c.523C&gt;T NC_000002.12:g.65088588G&gt;A NC_000002.12:65088587:G:A stop_gain RAB1A haploinsufficiency phenocopies the 2p14-p15 microdeletion and is associated with impaired neuronal differentiation. The mutation is predicted to produce a truncated protein with an intact RAB GTPase domain but without two C-terminal cysteine residues required for proper subcellular protein localization. The truncated protein is predicted to retain the GTPase domain but lack localization signals, leading to mislocalization and potential dominant-negative effects. Truncated protein lacks C-terminal cysteine residues required for proper subcellular localization</t>
        </is>
      </c>
      <c r="AS218" s="2" t="inlineStr"/>
      <c r="AT218" s="2" t="inlineStr">
        <is>
          <t>RAB1A|c.523c&gt;t</t>
        </is>
      </c>
      <c r="AU218" s="2" t="inlineStr"/>
      <c r="AV218" s="2" t="inlineStr"/>
      <c r="AW218" s="2" t="inlineStr">
        <is>
          <t>True</t>
        </is>
      </c>
      <c r="AX218" s="2" t="inlineStr">
        <is>
          <t>True</t>
        </is>
      </c>
      <c r="AY218" s="2" t="inlineStr">
        <is>
          <t>False</t>
        </is>
      </c>
      <c r="AZ218" s="2" t="inlineStr">
        <is>
          <t>False</t>
        </is>
      </c>
      <c r="BA218" s="2" t="inlineStr">
        <is>
          <t>False</t>
        </is>
      </c>
      <c r="BB218" s="2" t="inlineStr">
        <is>
          <t>False</t>
        </is>
      </c>
      <c r="BC218" s="2" t="inlineStr">
        <is>
          <t>NO_PMID</t>
        </is>
      </c>
      <c r="BD218" s="2" t="inlineStr"/>
      <c r="BE218" s="2" t="inlineStr"/>
      <c r="BF218" s="2" t="inlineStr"/>
      <c r="BG218" s="2" t="inlineStr">
        <is>
          <t>no PMID</t>
        </is>
      </c>
      <c r="BH218" s="2" t="inlineStr"/>
      <c r="BI218" s="2" t="inlineStr">
        <is>
          <t>NO_PMID_CANNOT_COMPARE</t>
        </is>
      </c>
      <c r="BJ218" s="2" t="inlineStr"/>
      <c r="BK218" s="2" t="inlineStr"/>
      <c r="BL218" s="2" t="inlineStr"/>
      <c r="BM218" s="2" t="inlineStr"/>
      <c r="BN218" s="2" t="inlineStr"/>
      <c r="BO218" s="2" t="inlineStr"/>
      <c r="BP218" s="2" t="inlineStr"/>
      <c r="BQ218" s="2" t="inlineStr"/>
      <c r="BR218" s="2" t="inlineStr"/>
      <c r="BS218" s="2" t="inlineStr"/>
      <c r="BT218" s="2" t="inlineStr">
        <is>
          <t>PT_SEARCH_SUBSTITUTE</t>
        </is>
      </c>
      <c r="BU218" s="2" t="b">
        <v>0</v>
      </c>
      <c r="BV218" s="2" t="inlineStr"/>
      <c r="BW218" s="2" t="inlineStr">
        <is>
          <t>hgvs_genomic: NC_000002.12:g.65088588G&gt;A</t>
        </is>
      </c>
      <c r="BX218" s="2" t="inlineStr">
        <is>
          <t>PMID  NOT in top-20 PT search results for 'NC_000002.12:g.65088588G&gt;A' (total hits: 0)</t>
        </is>
      </c>
      <c r="BY218" s="2" t="inlineStr">
        <is>
          <t>NOT_RUN</t>
        </is>
      </c>
      <c r="BZ218" s="2" t="b">
        <v>0</v>
      </c>
      <c r="CA218" s="2" t="inlineStr"/>
      <c r="CB218" s="2" t="inlineStr"/>
      <c r="CC218" s="2" t="inlineStr">
        <is>
          <t>SETH not running at localhost:8080</t>
        </is>
      </c>
      <c r="CD218" s="2" t="inlineStr">
        <is>
          <t>NO_LOCAL_FULLTEXT</t>
        </is>
      </c>
      <c r="CE218" s="2" t="b">
        <v>0</v>
      </c>
      <c r="CF218" s="2" t="b">
        <v>0</v>
      </c>
      <c r="CG218" s="2" t="b">
        <v>0</v>
      </c>
      <c r="CH218" s="2" t="inlineStr"/>
      <c r="CI218" s="2" t="inlineStr"/>
      <c r="CJ218" s="2" t="inlineStr">
        <is>
          <t>no local fulltext file found for this PMID</t>
        </is>
      </c>
      <c r="CK218" s="2" t="inlineStr">
        <is>
          <t>NO_PMID</t>
        </is>
      </c>
      <c r="CL218" s="2" t="inlineStr"/>
      <c r="CM218" s="2" t="inlineStr"/>
      <c r="CN218" s="2" t="b">
        <v>0</v>
      </c>
      <c r="CO218" s="2" t="inlineStr">
        <is>
          <t>no PMID — cannot look up gene in PubTator</t>
        </is>
      </c>
      <c r="CP218" s="2" t="inlineStr">
        <is>
          <t>MODEL_ONLY_NEEDS_REVIEW</t>
        </is>
      </c>
      <c r="CQ218" s="2" t="inlineStr">
        <is>
          <t>REVIEW</t>
        </is>
      </c>
      <c r="CR218" s="2" t="inlineStr">
        <is>
          <t>no PMID — cannot compare with external tools</t>
        </is>
      </c>
    </row>
    <row r="219">
      <c r="A219" s="2" t="inlineStr">
        <is>
          <t>H</t>
        </is>
      </c>
      <c r="B219" s="2" t="inlineStr">
        <is>
          <t>GOF (hypermorph)</t>
        </is>
      </c>
      <c r="C219" s="2" t="inlineStr">
        <is>
          <t>ALAS2</t>
        </is>
      </c>
      <c r="D219" s="2" t="inlineStr">
        <is>
          <t>c.1642C&gt;T</t>
        </is>
      </c>
      <c r="E219" s="2" t="inlineStr">
        <is>
          <t>p.Q548X</t>
        </is>
      </c>
      <c r="F219" s="2" t="inlineStr">
        <is>
          <t>frameshift</t>
        </is>
      </c>
      <c r="G219" s="2" t="inlineStr">
        <is>
          <t>high</t>
        </is>
      </c>
      <c r="H219" s="2" t="inlineStr">
        <is>
          <t>NM_000032.5</t>
        </is>
      </c>
      <c r="I219" s="2" t="inlineStr">
        <is>
          <t>NM_000032.5:c.1642C&gt;T</t>
        </is>
      </c>
      <c r="J219" s="2" t="inlineStr">
        <is>
          <t>NC_000023.11:g.55009302G&gt;A</t>
        </is>
      </c>
      <c r="K219" s="2" t="inlineStr">
        <is>
          <t>NC_000023.11:55009301:G:A</t>
        </is>
      </c>
      <c r="L219" s="2" t="inlineStr">
        <is>
          <t>chrX</t>
        </is>
      </c>
      <c r="M219" s="2" t="inlineStr">
        <is>
          <t>55009302</t>
        </is>
      </c>
      <c r="N219" s="2" t="inlineStr">
        <is>
          <t>X-linked protoporphyria (XLP)</t>
        </is>
      </c>
      <c r="O219" s="2" t="inlineStr"/>
      <c r="P219" s="2" t="inlineStr">
        <is>
          <t>Gain-of-function mutation in erythroid-specific 5-aminolevulinate synthase leading to increased heme biosynthesis and elevated erythrocyte protoporphyrin levels.</t>
        </is>
      </c>
      <c r="Q219" s="2" t="inlineStr"/>
      <c r="R219" s="2" t="inlineStr">
        <is>
          <t>10.2119/molmed.2012.00340</t>
        </is>
      </c>
      <c r="S219" s="2" t="inlineStr"/>
      <c r="T219" s="2" t="inlineStr">
        <is>
          <t>Loss-of-function ferrochelatase and gain-of-function erythroid-specific 5-aminolevulinate synthase mutations causing erythropoietic protoporphyria and x-linked protoporphyria in North American patients reveal novel mutations and a high prevalence of X-linked protoporphyria.</t>
        </is>
      </c>
      <c r="U219" s="2" t="inlineStr"/>
      <c r="V219" s="2" t="inlineStr">
        <is>
          <t>...and two with novel mutations, c.1734delG and c.1642C&gt;T(p.Q548X).</t>
        </is>
      </c>
      <c r="W219" s="2" t="inlineStr">
        <is>
          <t>frameshift</t>
        </is>
      </c>
      <c r="X219" s="2" t="inlineStr"/>
      <c r="Y219" s="2" t="inlineStr">
        <is>
          <t>True</t>
        </is>
      </c>
      <c r="Z219" s="2" t="inlineStr"/>
      <c r="AA219" s="2" t="inlineStr"/>
      <c r="AB219" s="2" t="inlineStr">
        <is>
          <t>Novel mutation.</t>
        </is>
      </c>
      <c r="AC219" s="2" t="inlineStr">
        <is>
          <t>False</t>
        </is>
      </c>
      <c r="AD219" s="2" t="inlineStr">
        <is>
          <t>HYPERMORPH_TRUE_GOF</t>
        </is>
      </c>
      <c r="AE219" s="2" t="inlineStr">
        <is>
          <t>class H (no stronger signal found)</t>
        </is>
      </c>
      <c r="AF219" s="2" t="inlineStr">
        <is>
          <t>TRUE_GOF</t>
        </is>
      </c>
      <c r="AG219" s="2" t="inlineStr">
        <is>
          <t>H</t>
        </is>
      </c>
      <c r="AH219" s="2" t="inlineStr">
        <is>
          <t>H</t>
        </is>
      </c>
      <c r="AI219" s="2" t="inlineStr">
        <is>
          <t>literature_claim_only</t>
        </is>
      </c>
      <c r="AJ219" s="2" t="inlineStr">
        <is>
          <t>ALAS2|NM_000032.5|c.1642C&gt;T|p.Q548X</t>
        </is>
      </c>
      <c r="AK219" s="2" t="inlineStr">
        <is>
          <t>False</t>
        </is>
      </c>
      <c r="AL219" s="2" t="inlineStr">
        <is>
          <t>human_evidence</t>
        </is>
      </c>
      <c r="AM219" s="2" t="inlineStr"/>
      <c r="AN219" s="2" t="inlineStr">
        <is>
          <t>P3_WEAK_EVIDENCE</t>
        </is>
      </c>
      <c r="AO219" s="2" t="inlineStr">
        <is>
          <t>R01557</t>
        </is>
      </c>
      <c r="AP219" s="2" t="inlineStr"/>
      <c r="AQ219" s="2" t="inlineStr">
        <is>
          <t>ALAS2</t>
        </is>
      </c>
      <c r="AR219" s="2" t="inlineStr">
        <is>
          <t>c.1642C&gt;T p.Q548X NM_000032.5:c.1642C&gt;T NC_000023.11:g.55009302G&gt;A NC_000023.11:55009301:G:A frameshift Loss-of-function ferrochelatase and gain-of-function erythroid-specific 5-aminolevulinate synthase mutations causing erythropoietic protoporphyria and x-linked protoporphyria in North American patients reveal novel mutations and a high prevalence of X-linked protoporphyria. ...and two with novel mutations, c.1734delG and c.1642C&gt;T(p.Q548X). Novel mutation. Gain-of-function mutation in erythroid-specific 5-aminolevulinate synthase leading to increased heme biosynthesis and elevated erythrocyte protoporphyrin levels.</t>
        </is>
      </c>
      <c r="AS219" s="2" t="inlineStr"/>
      <c r="AT219" s="2" t="inlineStr">
        <is>
          <t>ALAS2|c.1642c&gt;t</t>
        </is>
      </c>
      <c r="AU219" s="2" t="inlineStr"/>
      <c r="AV219" s="2" t="inlineStr"/>
      <c r="AW219" s="2" t="inlineStr">
        <is>
          <t>True</t>
        </is>
      </c>
      <c r="AX219" s="2" t="inlineStr">
        <is>
          <t>True</t>
        </is>
      </c>
      <c r="AY219" s="2" t="inlineStr">
        <is>
          <t>False</t>
        </is>
      </c>
      <c r="AZ219" s="2" t="inlineStr">
        <is>
          <t>False</t>
        </is>
      </c>
      <c r="BA219" s="2" t="inlineStr">
        <is>
          <t>False</t>
        </is>
      </c>
      <c r="BB219" s="2" t="inlineStr">
        <is>
          <t>False</t>
        </is>
      </c>
      <c r="BC219" s="2" t="inlineStr">
        <is>
          <t>NO_PMID</t>
        </is>
      </c>
      <c r="BD219" s="2" t="inlineStr"/>
      <c r="BE219" s="2" t="inlineStr"/>
      <c r="BF219" s="2" t="inlineStr"/>
      <c r="BG219" s="2" t="inlineStr">
        <is>
          <t>no PMID</t>
        </is>
      </c>
      <c r="BH219" s="2" t="inlineStr"/>
      <c r="BI219" s="2" t="inlineStr">
        <is>
          <t>NO_PMID_CANNOT_COMPARE</t>
        </is>
      </c>
      <c r="BJ219" s="2" t="inlineStr"/>
      <c r="BK219" s="2" t="inlineStr"/>
      <c r="BL219" s="2" t="inlineStr"/>
      <c r="BM219" s="2" t="inlineStr"/>
      <c r="BN219" s="2" t="inlineStr"/>
      <c r="BO219" s="2" t="inlineStr"/>
      <c r="BP219" s="2" t="inlineStr"/>
      <c r="BQ219" s="2" t="inlineStr"/>
      <c r="BR219" s="2" t="inlineStr"/>
      <c r="BS219" s="2" t="inlineStr"/>
      <c r="BT219" s="2" t="inlineStr">
        <is>
          <t>PT_SEARCH_SUBSTITUTE</t>
        </is>
      </c>
      <c r="BU219" s="2" t="b">
        <v>0</v>
      </c>
      <c r="BV219" s="2" t="inlineStr"/>
      <c r="BW219" s="2" t="inlineStr">
        <is>
          <t>hgvs_genomic: NC_000023.11:g.55009302G&gt;A</t>
        </is>
      </c>
      <c r="BX219" s="2" t="inlineStr">
        <is>
          <t>PMID  NOT in top-20 PT search results for 'NC_000023.11:g.55009302G&gt;A' (total hits: 0)</t>
        </is>
      </c>
      <c r="BY219" s="2" t="inlineStr">
        <is>
          <t>NOT_RUN</t>
        </is>
      </c>
      <c r="BZ219" s="2" t="b">
        <v>0</v>
      </c>
      <c r="CA219" s="2" t="inlineStr"/>
      <c r="CB219" s="2" t="inlineStr"/>
      <c r="CC219" s="2" t="inlineStr">
        <is>
          <t>SETH not running at localhost:8080</t>
        </is>
      </c>
      <c r="CD219" s="2" t="inlineStr">
        <is>
          <t>NO_LOCAL_FULLTEXT</t>
        </is>
      </c>
      <c r="CE219" s="2" t="b">
        <v>0</v>
      </c>
      <c r="CF219" s="2" t="b">
        <v>0</v>
      </c>
      <c r="CG219" s="2" t="b">
        <v>0</v>
      </c>
      <c r="CH219" s="2" t="inlineStr"/>
      <c r="CI219" s="2" t="inlineStr"/>
      <c r="CJ219" s="2" t="inlineStr">
        <is>
          <t>no local fulltext file found for this PMID</t>
        </is>
      </c>
      <c r="CK219" s="2" t="inlineStr">
        <is>
          <t>NO_PMID</t>
        </is>
      </c>
      <c r="CL219" s="2" t="inlineStr"/>
      <c r="CM219" s="2" t="inlineStr"/>
      <c r="CN219" s="2" t="b">
        <v>0</v>
      </c>
      <c r="CO219" s="2" t="inlineStr">
        <is>
          <t>no PMID — cannot look up gene in PubTator</t>
        </is>
      </c>
      <c r="CP219" s="2" t="inlineStr">
        <is>
          <t>MODEL_ONLY_NEEDS_REVIEW</t>
        </is>
      </c>
      <c r="CQ219" s="2" t="inlineStr">
        <is>
          <t>REVIEW</t>
        </is>
      </c>
      <c r="CR219" s="2" t="inlineStr">
        <is>
          <t>no PMID — cannot compare with external tools</t>
        </is>
      </c>
    </row>
    <row r="220">
      <c r="A220" s="2" t="inlineStr">
        <is>
          <t>N</t>
        </is>
      </c>
      <c r="B220" s="2" t="inlineStr">
        <is>
          <t>Neomorph/uncertain</t>
        </is>
      </c>
      <c r="C220" s="2" t="inlineStr">
        <is>
          <t>HOXA9</t>
        </is>
      </c>
      <c r="D220" s="2" t="inlineStr">
        <is>
          <t>c.???_???del</t>
        </is>
      </c>
      <c r="E220" s="2" t="inlineStr">
        <is>
          <t>p.???fsTer?</t>
        </is>
      </c>
      <c r="F220" s="2" t="inlineStr">
        <is>
          <t>frameshift</t>
        </is>
      </c>
      <c r="G220" s="2" t="inlineStr">
        <is>
          <t>high</t>
        </is>
      </c>
      <c r="H220" s="2" t="inlineStr">
        <is>
          <t>NM_006218.4</t>
        </is>
      </c>
      <c r="I220" s="2" t="inlineStr">
        <is>
          <t>NM_006218.4:c.???_???del</t>
        </is>
      </c>
      <c r="J220" s="2" t="inlineStr"/>
      <c r="K220" s="2" t="inlineStr"/>
      <c r="L220" s="2" t="inlineStr"/>
      <c r="M220" s="2" t="inlineStr"/>
      <c r="N220" s="2" t="inlineStr">
        <is>
          <t>MLL-rearranged leukemia</t>
        </is>
      </c>
      <c r="O220" s="2" t="inlineStr"/>
      <c r="P220" s="2" t="inlineStr">
        <is>
          <t>Truncated isoform HOXA9T lacks homeodomain and PBX-binding domain but retains MEIS1-binding domain. HOXA9T synergizes with full-length HOXA9 to promote cell transformation and leukemogenesis.</t>
        </is>
      </c>
      <c r="Q220" s="2" t="inlineStr"/>
      <c r="R220" s="2" t="inlineStr">
        <is>
          <t>10.1016/j.bcmd.2012.05.003</t>
        </is>
      </c>
      <c r="S220" s="2" t="inlineStr"/>
      <c r="T220" s="2" t="inlineStr">
        <is>
          <t>Two isoforms of HOXA9 function differently but work synergistically in human MLL-rearranged leukemia.</t>
        </is>
      </c>
      <c r="U220" s="2" t="inlineStr"/>
      <c r="V220" s="2" t="inlineStr">
        <is>
          <t>HOXA9T synergized with HOXA9 in transforming mouse normal bone marrow progenitor cells through promoting self-renewal and proliferation of the cells.</t>
        </is>
      </c>
      <c r="W220" s="2" t="inlineStr">
        <is>
          <t>frameshift</t>
        </is>
      </c>
      <c r="X220" s="2" t="inlineStr"/>
      <c r="Y220" s="2" t="inlineStr">
        <is>
          <t>True</t>
        </is>
      </c>
      <c r="Z220" s="2" t="inlineStr"/>
      <c r="AA220" s="2" t="inlineStr"/>
      <c r="AB220" s="2" t="inlineStr">
        <is>
          <t>HOXA9T does not transform cells alone or with MEIS1. It synergizes with full-length HOXA9, suggesting a dominant or supportive role rather than direct gain-of-function.</t>
        </is>
      </c>
      <c r="AC220" s="2" t="inlineStr">
        <is>
          <t>False</t>
        </is>
      </c>
      <c r="AD220" s="2" t="inlineStr">
        <is>
          <t>QC_FAIL_VARIANT_ID</t>
        </is>
      </c>
      <c r="AE220" s="2" t="inlineStr">
        <is>
          <t>??? found in HGVS identifier</t>
        </is>
      </c>
      <c r="AF220" s="2" t="inlineStr">
        <is>
          <t>QC_FAIL</t>
        </is>
      </c>
      <c r="AG220" s="2" t="inlineStr">
        <is>
          <t>QC_FAIL</t>
        </is>
      </c>
      <c r="AH220" s="2" t="inlineStr">
        <is>
          <t>QC_FAIL</t>
        </is>
      </c>
      <c r="AI220" s="2" t="inlineStr">
        <is>
          <t>qc_fail</t>
        </is>
      </c>
      <c r="AJ220" s="2" t="inlineStr">
        <is>
          <t>HOXA9|NM_006218.4|c.???_???del|p.???fsTer?</t>
        </is>
      </c>
      <c r="AK220" s="2" t="inlineStr">
        <is>
          <t>False</t>
        </is>
      </c>
      <c r="AL220" s="2" t="inlineStr">
        <is>
          <t>human_evidence</t>
        </is>
      </c>
      <c r="AM220" s="2" t="inlineStr"/>
      <c r="AN220" s="2" t="inlineStr">
        <is>
          <t>P0_QC_FAIL</t>
        </is>
      </c>
      <c r="AO220" s="2" t="inlineStr">
        <is>
          <t>R01558</t>
        </is>
      </c>
      <c r="AP220" s="2" t="inlineStr"/>
      <c r="AQ220" s="2" t="inlineStr">
        <is>
          <t>HOXA9</t>
        </is>
      </c>
      <c r="AR220" s="2" t="inlineStr">
        <is>
          <t>c.???_???del p.???fsTer? NM_006218.4:c.???_???del frameshift Two isoforms of HOXA9 function differently but work synergistically in human MLL-rearranged leukemia. HOXA9T synergized with HOXA9 in transforming mouse normal bone marrow progenitor cells through promoting self-renewal and proliferation of the cells. HOXA9T does not transform cells alone or with MEIS1. It synergizes with full-length HOXA9, suggesting a dominant or supportive role rather than direct gain-of-function. Truncated isoform HOXA9T lacks homeodomain and PBX-binding domain but retains MEIS1-binding domain. HOXA9T synergizes with full-length HOXA9 to promote cell transformation and leukemogenesis.</t>
        </is>
      </c>
      <c r="AS220" s="2" t="inlineStr"/>
      <c r="AT220" s="2" t="inlineStr">
        <is>
          <t>HOXA9|c.???_???del</t>
        </is>
      </c>
      <c r="AU220" s="2" t="inlineStr"/>
      <c r="AV220" s="2" t="inlineStr"/>
      <c r="AW220" s="2" t="inlineStr">
        <is>
          <t>True</t>
        </is>
      </c>
      <c r="AX220" s="2" t="inlineStr">
        <is>
          <t>True</t>
        </is>
      </c>
      <c r="AY220" s="2" t="inlineStr">
        <is>
          <t>False</t>
        </is>
      </c>
      <c r="AZ220" s="2" t="inlineStr">
        <is>
          <t>False</t>
        </is>
      </c>
      <c r="BA220" s="2" t="inlineStr">
        <is>
          <t>False</t>
        </is>
      </c>
      <c r="BB220" s="2" t="inlineStr">
        <is>
          <t>False</t>
        </is>
      </c>
      <c r="BC220" s="2" t="inlineStr">
        <is>
          <t>NO_PMID</t>
        </is>
      </c>
      <c r="BD220" s="2" t="inlineStr"/>
      <c r="BE220" s="2" t="inlineStr"/>
      <c r="BF220" s="2" t="inlineStr"/>
      <c r="BG220" s="2" t="inlineStr">
        <is>
          <t>no PMID</t>
        </is>
      </c>
      <c r="BH220" s="2" t="inlineStr"/>
      <c r="BI220" s="2" t="inlineStr">
        <is>
          <t>NO_PMID_CANNOT_COMPARE</t>
        </is>
      </c>
      <c r="BJ220" s="2" t="inlineStr"/>
      <c r="BK220" s="2" t="inlineStr"/>
      <c r="BL220" s="2" t="inlineStr"/>
      <c r="BM220" s="2" t="inlineStr"/>
      <c r="BN220" s="2" t="inlineStr"/>
      <c r="BO220" s="2" t="inlineStr"/>
      <c r="BP220" s="2" t="inlineStr"/>
      <c r="BQ220" s="2" t="inlineStr"/>
      <c r="BR220" s="2" t="inlineStr"/>
      <c r="BS220" s="2" t="inlineStr"/>
      <c r="BT220" s="2" t="inlineStr">
        <is>
          <t>PT_SEARCH_SUBSTITUTE</t>
        </is>
      </c>
      <c r="BU220" s="2" t="b">
        <v>0</v>
      </c>
      <c r="BV220" s="2" t="inlineStr">
        <is>
          <t>39669231|39669237|38392195|41353713|39017860|39696980|38328474|36547062|40710315|34068652</t>
        </is>
      </c>
      <c r="BW220" s="2" t="inlineStr">
        <is>
          <t>hgvs_full: NM_006218.4:c.???_???del</t>
        </is>
      </c>
      <c r="BX220" s="2" t="inlineStr">
        <is>
          <t>PMID  NOT in top-20 PT search results for 'NM_006218.4:c.???_???del' (total hits: 33)</t>
        </is>
      </c>
      <c r="BY220" s="2" t="inlineStr">
        <is>
          <t>NOT_RUN</t>
        </is>
      </c>
      <c r="BZ220" s="2" t="b">
        <v>0</v>
      </c>
      <c r="CA220" s="2" t="inlineStr"/>
      <c r="CB220" s="2" t="inlineStr"/>
      <c r="CC220" s="2" t="inlineStr">
        <is>
          <t>SETH not running at localhost:8080</t>
        </is>
      </c>
      <c r="CD220" s="2" t="inlineStr">
        <is>
          <t>NO_LOCAL_FULLTEXT</t>
        </is>
      </c>
      <c r="CE220" s="2" t="b">
        <v>0</v>
      </c>
      <c r="CF220" s="2" t="b">
        <v>0</v>
      </c>
      <c r="CG220" s="2" t="b">
        <v>0</v>
      </c>
      <c r="CH220" s="2" t="inlineStr"/>
      <c r="CI220" s="2" t="inlineStr"/>
      <c r="CJ220" s="2" t="inlineStr">
        <is>
          <t>no local fulltext file found for this PMID</t>
        </is>
      </c>
      <c r="CK220" s="2" t="inlineStr">
        <is>
          <t>NO_PMID</t>
        </is>
      </c>
      <c r="CL220" s="2" t="inlineStr"/>
      <c r="CM220" s="2" t="inlineStr"/>
      <c r="CN220" s="2" t="b">
        <v>0</v>
      </c>
      <c r="CO220" s="2" t="inlineStr">
        <is>
          <t>no PMID — cannot look up gene in PubTator</t>
        </is>
      </c>
      <c r="CP220" s="2" t="inlineStr">
        <is>
          <t>MODEL_ONLY_NEEDS_REVIEW</t>
        </is>
      </c>
      <c r="CQ220" s="2" t="inlineStr">
        <is>
          <t>LOW</t>
        </is>
      </c>
      <c r="CR220" s="2" t="inlineStr">
        <is>
          <t>no PMID — cannot compare with external tools</t>
        </is>
      </c>
    </row>
    <row r="221">
      <c r="A221" s="2" t="inlineStr">
        <is>
          <t>N</t>
        </is>
      </c>
      <c r="B221" s="2" t="inlineStr">
        <is>
          <t>Neomorph/uncertain</t>
        </is>
      </c>
      <c r="C221" s="2" t="inlineStr">
        <is>
          <t>ARX</t>
        </is>
      </c>
      <c r="D221" s="2" t="inlineStr">
        <is>
          <t>c.34G&gt;T</t>
        </is>
      </c>
      <c r="E221" s="2" t="inlineStr">
        <is>
          <t>p.(E12*)</t>
        </is>
      </c>
      <c r="F221" s="2" t="inlineStr">
        <is>
          <t>stop_gain</t>
        </is>
      </c>
      <c r="G221" s="2" t="inlineStr">
        <is>
          <t>high</t>
        </is>
      </c>
      <c r="H221" s="2" t="inlineStr">
        <is>
          <t>NM_139058.3</t>
        </is>
      </c>
      <c r="I221" s="2" t="inlineStr">
        <is>
          <t>NM_139058.3:c.34G&gt;T</t>
        </is>
      </c>
      <c r="J221" s="2" t="inlineStr">
        <is>
          <t>NC_000023.11:g.25015704C&gt;A</t>
        </is>
      </c>
      <c r="K221" s="2" t="inlineStr">
        <is>
          <t>NC_000023.11:25015703:C:A</t>
        </is>
      </c>
      <c r="L221" s="2" t="inlineStr">
        <is>
          <t>chrX</t>
        </is>
      </c>
      <c r="M221" s="2" t="inlineStr">
        <is>
          <t>25015704</t>
        </is>
      </c>
      <c r="N221" s="2" t="inlineStr">
        <is>
          <t>X-linked infantile spasms</t>
        </is>
      </c>
      <c r="O221" s="2" t="inlineStr"/>
      <c r="P221" s="2" t="inlineStr">
        <is>
          <t>Reinitiation of mRNA translation at next AUG codon (c.121–123, p.M41), producing N-terminally truncated protein with reduced transcriptional repression capacity.</t>
        </is>
      </c>
      <c r="Q221" s="2" t="inlineStr"/>
      <c r="R221" s="2" t="inlineStr">
        <is>
          <t>10.1038/ejhg.2015.176</t>
        </is>
      </c>
      <c r="S221" s="2" t="inlineStr"/>
      <c r="T221" s="2" t="inlineStr">
        <is>
          <t>Reinitiation of mRNA translation in a patient with X-linked infantile spasms with a protein-truncating variant in ARX.</t>
        </is>
      </c>
      <c r="U221" s="2" t="inlineStr"/>
      <c r="V221" s="2" t="inlineStr">
        <is>
          <t>We show that the novel c.34G&gt;T (p.(E12*)) variant also reinitiated mRNA translation at the next AUG codon (c.121–123 (p.M41)), producing the same N-terminally truncated protein.</t>
        </is>
      </c>
      <c r="W221" s="2" t="inlineStr">
        <is>
          <t>stop_gain</t>
        </is>
      </c>
      <c r="X221" s="2" t="inlineStr"/>
      <c r="Y221" s="2" t="inlineStr">
        <is>
          <t>True</t>
        </is>
      </c>
      <c r="Z221" s="2" t="inlineStr"/>
      <c r="AA221" s="2" t="inlineStr"/>
      <c r="AB221" s="2" t="inlineStr">
        <is>
          <t>Truncated protein is produced at markedly reduced levels and lacks the N-terminal corepressor domain, leading to diminished repression activity. The mechanism is not direct gain-of-function but rather a partial functional protein with altered activity.</t>
        </is>
      </c>
      <c r="AC221" s="2" t="inlineStr">
        <is>
          <t>False</t>
        </is>
      </c>
      <c r="AD221" s="2" t="inlineStr">
        <is>
          <t>NMD_ESCAPE_EFFECT_REVIEW</t>
        </is>
      </c>
      <c r="AE221" s="2" t="inlineStr">
        <is>
          <t>NMD/PTC without clear downstream mechanism</t>
        </is>
      </c>
      <c r="AF221" s="2" t="inlineStr">
        <is>
          <t>UNCERTAIN</t>
        </is>
      </c>
      <c r="AG221" s="2" t="inlineStr">
        <is>
          <t>REVIEW</t>
        </is>
      </c>
      <c r="AH221" s="2" t="inlineStr">
        <is>
          <t>REVIEW</t>
        </is>
      </c>
      <c r="AI221" s="2" t="inlineStr">
        <is>
          <t>literature_claim_only</t>
        </is>
      </c>
      <c r="AJ221" s="2" t="inlineStr">
        <is>
          <t>ARX|NM_139058.3|c.34G&gt;T|p.(E12*)</t>
        </is>
      </c>
      <c r="AK221" s="2" t="inlineStr">
        <is>
          <t>False</t>
        </is>
      </c>
      <c r="AL221" s="2" t="inlineStr">
        <is>
          <t>human_evidence</t>
        </is>
      </c>
      <c r="AM221" s="2" t="inlineStr"/>
      <c r="AN221" s="2" t="inlineStr">
        <is>
          <t>P3_WEAK_EVIDENCE</t>
        </is>
      </c>
      <c r="AO221" s="2" t="inlineStr">
        <is>
          <t>R01559</t>
        </is>
      </c>
      <c r="AP221" s="2" t="inlineStr"/>
      <c r="AQ221" s="2" t="inlineStr">
        <is>
          <t>ARX</t>
        </is>
      </c>
      <c r="AR221" s="2" t="inlineStr">
        <is>
          <t>c.34G&gt;T p.(E12*) NM_139058.3:c.34G&gt;T NC_000023.11:g.25015704C&gt;A NC_000023.11:25015703:C:A stop_gain Reinitiation of mRNA translation in a patient with X-linked infantile spasms with a protein-truncating variant in ARX. We show that the novel c.34G&gt;T (p.(E12*)) variant also reinitiated mRNA translation at the next AUG codon (c.121–123 (p.M41)), producing the same N-terminally truncated protein. Truncated protein is produced at markedly reduced levels and lacks the N-terminal corepressor domain, leading to diminished repression activity. The mechanism is not direct gain-of-function but rather a partial functional protein with altered activity. Reinitiation of mRNA translation at next AUG codon (c.121–123, p.M41), producing N-terminally truncated protein with reduced transcriptional repression capacity.</t>
        </is>
      </c>
      <c r="AS221" s="2" t="inlineStr"/>
      <c r="AT221" s="2" t="inlineStr">
        <is>
          <t>ARX|c.34g&gt;t</t>
        </is>
      </c>
      <c r="AU221" s="2" t="inlineStr"/>
      <c r="AV221" s="2" t="inlineStr"/>
      <c r="AW221" s="2" t="inlineStr">
        <is>
          <t>True</t>
        </is>
      </c>
      <c r="AX221" s="2" t="inlineStr">
        <is>
          <t>True</t>
        </is>
      </c>
      <c r="AY221" s="2" t="inlineStr">
        <is>
          <t>False</t>
        </is>
      </c>
      <c r="AZ221" s="2" t="inlineStr">
        <is>
          <t>False</t>
        </is>
      </c>
      <c r="BA221" s="2" t="inlineStr">
        <is>
          <t>False</t>
        </is>
      </c>
      <c r="BB221" s="2" t="inlineStr">
        <is>
          <t>False</t>
        </is>
      </c>
      <c r="BC221" s="2" t="inlineStr">
        <is>
          <t>NO_PMID</t>
        </is>
      </c>
      <c r="BD221" s="2" t="inlineStr"/>
      <c r="BE221" s="2" t="inlineStr"/>
      <c r="BF221" s="2" t="inlineStr"/>
      <c r="BG221" s="2" t="inlineStr">
        <is>
          <t>no PMID</t>
        </is>
      </c>
      <c r="BH221" s="2" t="inlineStr"/>
      <c r="BI221" s="2" t="inlineStr">
        <is>
          <t>NO_PMID_CANNOT_COMPARE</t>
        </is>
      </c>
      <c r="BJ221" s="2" t="inlineStr"/>
      <c r="BK221" s="2" t="inlineStr"/>
      <c r="BL221" s="2" t="inlineStr"/>
      <c r="BM221" s="2" t="inlineStr"/>
      <c r="BN221" s="2" t="inlineStr"/>
      <c r="BO221" s="2" t="inlineStr"/>
      <c r="BP221" s="2" t="inlineStr"/>
      <c r="BQ221" s="2" t="inlineStr"/>
      <c r="BR221" s="2" t="inlineStr"/>
      <c r="BS221" s="2" t="inlineStr"/>
      <c r="BT221" s="2" t="inlineStr">
        <is>
          <t>PT_SEARCH_SUBSTITUTE</t>
        </is>
      </c>
      <c r="BU221" s="2" t="b">
        <v>0</v>
      </c>
      <c r="BV221" s="2" t="inlineStr"/>
      <c r="BW221" s="2" t="inlineStr">
        <is>
          <t>hgvs_genomic: NC_000023.11:g.25015704C&gt;A</t>
        </is>
      </c>
      <c r="BX221" s="2" t="inlineStr">
        <is>
          <t>PMID  NOT in top-20 PT search results for 'NC_000023.11:g.25015704C&gt;A' (total hits: 0)</t>
        </is>
      </c>
      <c r="BY221" s="2" t="inlineStr">
        <is>
          <t>NOT_RUN</t>
        </is>
      </c>
      <c r="BZ221" s="2" t="b">
        <v>0</v>
      </c>
      <c r="CA221" s="2" t="inlineStr"/>
      <c r="CB221" s="2" t="inlineStr"/>
      <c r="CC221" s="2" t="inlineStr">
        <is>
          <t>SETH not running at localhost:8080</t>
        </is>
      </c>
      <c r="CD221" s="2" t="inlineStr">
        <is>
          <t>NO_LOCAL_FULLTEXT</t>
        </is>
      </c>
      <c r="CE221" s="2" t="b">
        <v>0</v>
      </c>
      <c r="CF221" s="2" t="b">
        <v>0</v>
      </c>
      <c r="CG221" s="2" t="b">
        <v>0</v>
      </c>
      <c r="CH221" s="2" t="inlineStr"/>
      <c r="CI221" s="2" t="inlineStr"/>
      <c r="CJ221" s="2" t="inlineStr">
        <is>
          <t>no local fulltext file found for this PMID</t>
        </is>
      </c>
      <c r="CK221" s="2" t="inlineStr">
        <is>
          <t>NO_PMID</t>
        </is>
      </c>
      <c r="CL221" s="2" t="inlineStr"/>
      <c r="CM221" s="2" t="inlineStr"/>
      <c r="CN221" s="2" t="b">
        <v>0</v>
      </c>
      <c r="CO221" s="2" t="inlineStr">
        <is>
          <t>no PMID — cannot look up gene in PubTator</t>
        </is>
      </c>
      <c r="CP221" s="2" t="inlineStr">
        <is>
          <t>MODEL_ONLY_NEEDS_REVIEW</t>
        </is>
      </c>
      <c r="CQ221" s="2" t="inlineStr">
        <is>
          <t>REVIEW</t>
        </is>
      </c>
      <c r="CR221" s="2" t="inlineStr">
        <is>
          <t>no PMID — cannot compare with external tools</t>
        </is>
      </c>
    </row>
    <row r="222">
      <c r="A222" s="2" t="inlineStr">
        <is>
          <t>N</t>
        </is>
      </c>
      <c r="B222" s="2" t="inlineStr">
        <is>
          <t>Neomorph/uncertain</t>
        </is>
      </c>
      <c r="C222" s="2" t="inlineStr">
        <is>
          <t>ARX</t>
        </is>
      </c>
      <c r="D222" s="2" t="inlineStr">
        <is>
          <t>c.81C&gt;G</t>
        </is>
      </c>
      <c r="E222" s="2" t="inlineStr">
        <is>
          <t>p.(Y27*)</t>
        </is>
      </c>
      <c r="F222" s="2" t="inlineStr">
        <is>
          <t>stop_gain</t>
        </is>
      </c>
      <c r="G222" s="2" t="inlineStr">
        <is>
          <t>high</t>
        </is>
      </c>
      <c r="H222" s="2" t="inlineStr">
        <is>
          <t>NM_139058.3</t>
        </is>
      </c>
      <c r="I222" s="2" t="inlineStr">
        <is>
          <t>NM_139058.3:c.81C&gt;G</t>
        </is>
      </c>
      <c r="J222" s="2" t="inlineStr">
        <is>
          <t>NC_000023.11:g.25015657G&gt;C</t>
        </is>
      </c>
      <c r="K222" s="2" t="inlineStr">
        <is>
          <t>NC_000023.11:25015656:G:C</t>
        </is>
      </c>
      <c r="L222" s="2" t="inlineStr">
        <is>
          <t>chrX</t>
        </is>
      </c>
      <c r="M222" s="2" t="inlineStr">
        <is>
          <t>25015657</t>
        </is>
      </c>
      <c r="N222" s="2" t="inlineStr">
        <is>
          <t>X-linked infantile spasms</t>
        </is>
      </c>
      <c r="O222" s="2" t="inlineStr"/>
      <c r="P222" s="2" t="inlineStr">
        <is>
          <t>Reinitiation of mRNA translation at next AUG codon, producing N-terminally truncated protein with reduced transcriptional repression capacity.</t>
        </is>
      </c>
      <c r="Q222" s="2" t="inlineStr"/>
      <c r="R222" s="2" t="inlineStr">
        <is>
          <t>10.1038/ejhg.2015.176</t>
        </is>
      </c>
      <c r="S222" s="2" t="inlineStr"/>
      <c r="T222" s="2" t="inlineStr">
        <is>
          <t>Reinitiation of mRNA translation in a patient with X-linked infantile spasms with a protein-truncating variant in ARX.</t>
        </is>
      </c>
      <c r="U222" s="2" t="inlineStr"/>
      <c r="V222" s="2" t="inlineStr">
        <is>
          <t>A similar variant c.81C&gt;G (p.(Y27*)), has previously been described in two affected cousins with early-onset infantile spasms, leading to reinitiation of ARX mRNA translation resulting in an N-terminal truncated protein.</t>
        </is>
      </c>
      <c r="W222" s="2" t="inlineStr">
        <is>
          <t>stop_gain</t>
        </is>
      </c>
      <c r="X222" s="2" t="inlineStr"/>
      <c r="Y222" s="2" t="inlineStr">
        <is>
          <t>True</t>
        </is>
      </c>
      <c r="Z222" s="2" t="inlineStr"/>
      <c r="AA222" s="2" t="inlineStr"/>
      <c r="AB222" s="2" t="inlineStr">
        <is>
          <t>Previously described variant with similar mechanism of reinitiation and reduced repression activity. Truncated protein lacks N-terminal corepressor domain.</t>
        </is>
      </c>
      <c r="AC222" s="2" t="inlineStr">
        <is>
          <t>False</t>
        </is>
      </c>
      <c r="AD222" s="2" t="inlineStr">
        <is>
          <t>NMD_ESCAPE_EFFECT_REVIEW</t>
        </is>
      </c>
      <c r="AE222" s="2" t="inlineStr">
        <is>
          <t>NMD/PTC without clear downstream mechanism</t>
        </is>
      </c>
      <c r="AF222" s="2" t="inlineStr">
        <is>
          <t>UNCERTAIN</t>
        </is>
      </c>
      <c r="AG222" s="2" t="inlineStr">
        <is>
          <t>REVIEW</t>
        </is>
      </c>
      <c r="AH222" s="2" t="inlineStr">
        <is>
          <t>REVIEW</t>
        </is>
      </c>
      <c r="AI222" s="2" t="inlineStr">
        <is>
          <t>literature_claim_only</t>
        </is>
      </c>
      <c r="AJ222" s="2" t="inlineStr">
        <is>
          <t>ARX|NM_139058.3|c.81C&gt;G|p.(Y27*)</t>
        </is>
      </c>
      <c r="AK222" s="2" t="inlineStr">
        <is>
          <t>False</t>
        </is>
      </c>
      <c r="AL222" s="2" t="inlineStr">
        <is>
          <t>human_evidence</t>
        </is>
      </c>
      <c r="AM222" s="2" t="inlineStr"/>
      <c r="AN222" s="2" t="inlineStr">
        <is>
          <t>P3_WEAK_EVIDENCE</t>
        </is>
      </c>
      <c r="AO222" s="2" t="inlineStr">
        <is>
          <t>R01560</t>
        </is>
      </c>
      <c r="AP222" s="2" t="inlineStr"/>
      <c r="AQ222" s="2" t="inlineStr">
        <is>
          <t>ARX</t>
        </is>
      </c>
      <c r="AR222" s="2" t="inlineStr">
        <is>
          <t>c.81C&gt;G p.(Y27*) NM_139058.3:c.81C&gt;G NC_000023.11:g.25015657G&gt;C NC_000023.11:25015656:G:C stop_gain Reinitiation of mRNA translation in a patient with X-linked infantile spasms with a protein-truncating variant in ARX. A similar variant c.81C&gt;G (p.(Y27*)), has previously been described in two affected cousins with early-onset infantile spasms, leading to reinitiation of ARX mRNA translation resulting in an N-terminal truncated protein. Previously described variant with similar mechanism of reinitiation and reduced repression activity. Truncated protein lacks N-terminal corepressor domain. Reinitiation of mRNA translation at next AUG codon, producing N-terminally truncated protein with reduced transcriptional repression capacity.</t>
        </is>
      </c>
      <c r="AS222" s="2" t="inlineStr"/>
      <c r="AT222" s="2" t="inlineStr">
        <is>
          <t>ARX|c.81c&gt;g</t>
        </is>
      </c>
      <c r="AU222" s="2" t="inlineStr"/>
      <c r="AV222" s="2" t="inlineStr"/>
      <c r="AW222" s="2" t="inlineStr">
        <is>
          <t>True</t>
        </is>
      </c>
      <c r="AX222" s="2" t="inlineStr">
        <is>
          <t>False</t>
        </is>
      </c>
      <c r="AY222" s="2" t="inlineStr">
        <is>
          <t>False</t>
        </is>
      </c>
      <c r="AZ222" s="2" t="inlineStr">
        <is>
          <t>False</t>
        </is>
      </c>
      <c r="BA222" s="2" t="inlineStr">
        <is>
          <t>False</t>
        </is>
      </c>
      <c r="BB222" s="2" t="inlineStr">
        <is>
          <t>False</t>
        </is>
      </c>
      <c r="BC222" s="2" t="inlineStr">
        <is>
          <t>NO_PMID</t>
        </is>
      </c>
      <c r="BD222" s="2" t="inlineStr"/>
      <c r="BE222" s="2" t="inlineStr"/>
      <c r="BF222" s="2" t="inlineStr"/>
      <c r="BG222" s="2" t="inlineStr">
        <is>
          <t>no PMID</t>
        </is>
      </c>
      <c r="BH222" s="2" t="inlineStr"/>
      <c r="BI222" s="2" t="inlineStr">
        <is>
          <t>NO_PMID_CANNOT_COMPARE</t>
        </is>
      </c>
      <c r="BJ222" s="2" t="inlineStr"/>
      <c r="BK222" s="2" t="inlineStr"/>
      <c r="BL222" s="2" t="inlineStr"/>
      <c r="BM222" s="2" t="inlineStr"/>
      <c r="BN222" s="2" t="inlineStr"/>
      <c r="BO222" s="2" t="inlineStr"/>
      <c r="BP222" s="2" t="inlineStr"/>
      <c r="BQ222" s="2" t="inlineStr"/>
      <c r="BR222" s="2" t="inlineStr"/>
      <c r="BS222" s="2" t="inlineStr"/>
      <c r="BT222" s="2" t="inlineStr">
        <is>
          <t>PT_SEARCH_SUBSTITUTE</t>
        </is>
      </c>
      <c r="BU222" s="2" t="b">
        <v>0</v>
      </c>
      <c r="BV222" s="2" t="inlineStr"/>
      <c r="BW222" s="2" t="inlineStr">
        <is>
          <t>hgvs_genomic: NC_000023.11:g.25015657G&gt;C</t>
        </is>
      </c>
      <c r="BX222" s="2" t="inlineStr">
        <is>
          <t>PMID  NOT in top-20 PT search results for 'NC_000023.11:g.25015657G&gt;C' (total hits: 0)</t>
        </is>
      </c>
      <c r="BY222" s="2" t="inlineStr">
        <is>
          <t>NOT_RUN</t>
        </is>
      </c>
      <c r="BZ222" s="2" t="b">
        <v>0</v>
      </c>
      <c r="CA222" s="2" t="inlineStr"/>
      <c r="CB222" s="2" t="inlineStr"/>
      <c r="CC222" s="2" t="inlineStr">
        <is>
          <t>SETH not running at localhost:8080</t>
        </is>
      </c>
      <c r="CD222" s="2" t="inlineStr">
        <is>
          <t>NO_LOCAL_FULLTEXT</t>
        </is>
      </c>
      <c r="CE222" s="2" t="b">
        <v>0</v>
      </c>
      <c r="CF222" s="2" t="b">
        <v>0</v>
      </c>
      <c r="CG222" s="2" t="b">
        <v>0</v>
      </c>
      <c r="CH222" s="2" t="inlineStr"/>
      <c r="CI222" s="2" t="inlineStr"/>
      <c r="CJ222" s="2" t="inlineStr">
        <is>
          <t>no local fulltext file found for this PMID</t>
        </is>
      </c>
      <c r="CK222" s="2" t="inlineStr">
        <is>
          <t>NO_PMID</t>
        </is>
      </c>
      <c r="CL222" s="2" t="inlineStr"/>
      <c r="CM222" s="2" t="inlineStr"/>
      <c r="CN222" s="2" t="b">
        <v>0</v>
      </c>
      <c r="CO222" s="2" t="inlineStr">
        <is>
          <t>no PMID — cannot look up gene in PubTator</t>
        </is>
      </c>
      <c r="CP222" s="2" t="inlineStr">
        <is>
          <t>MODEL_ONLY_NEEDS_REVIEW</t>
        </is>
      </c>
      <c r="CQ222" s="2" t="inlineStr">
        <is>
          <t>REVIEW</t>
        </is>
      </c>
      <c r="CR222" s="2" t="inlineStr">
        <is>
          <t>no PMID — cannot compare with external tools</t>
        </is>
      </c>
    </row>
    <row r="223">
      <c r="A223" s="2" t="inlineStr">
        <is>
          <t>N</t>
        </is>
      </c>
      <c r="B223" s="2" t="inlineStr">
        <is>
          <t>Toxic gain-of-function</t>
        </is>
      </c>
      <c r="C223" s="2" t="inlineStr">
        <is>
          <t>HNRNPA1</t>
        </is>
      </c>
      <c r="D223" s="2" t="inlineStr">
        <is>
          <t>c.1119A&gt;C</t>
        </is>
      </c>
      <c r="E223" s="2" t="inlineStr">
        <is>
          <t>p.*373Tyrext*6</t>
        </is>
      </c>
      <c r="F223" s="2" t="inlineStr">
        <is>
          <t>stop_loss</t>
        </is>
      </c>
      <c r="G223" s="2" t="inlineStr">
        <is>
          <t>high</t>
        </is>
      </c>
      <c r="H223" s="2" t="inlineStr">
        <is>
          <t>NM_002136.4</t>
        </is>
      </c>
      <c r="I223" s="2" t="inlineStr">
        <is>
          <t>NM_002136.4:c.1119A&gt;C</t>
        </is>
      </c>
      <c r="J223" s="2" t="inlineStr">
        <is>
          <t>NC_000012.12:g.54284700A&gt;C</t>
        </is>
      </c>
      <c r="K223" s="2" t="inlineStr">
        <is>
          <t>NC_000012.12:54284699:A:C</t>
        </is>
      </c>
      <c r="L223" s="2" t="inlineStr">
        <is>
          <t>chr12</t>
        </is>
      </c>
      <c r="M223" s="2" t="inlineStr">
        <is>
          <t>54284700</t>
        </is>
      </c>
      <c r="N223" s="2" t="inlineStr">
        <is>
          <t>juvenile-onset myopathy</t>
        </is>
      </c>
      <c r="O223" s="2" t="inlineStr"/>
      <c r="P223" s="2" t="inlineStr">
        <is>
          <t>Stop-loss variant extends the protein by six amino acids before an alternative stop codon, potentially creating a toxic or functionally altered protein product.</t>
        </is>
      </c>
      <c r="Q223" s="2" t="inlineStr"/>
      <c r="R223" s="2" t="inlineStr">
        <is>
          <t>10.1002/mus.28214</t>
        </is>
      </c>
      <c r="S223" s="2" t="inlineStr"/>
      <c r="T223" s="2" t="inlineStr">
        <is>
          <t>Dominant stop-loss HNRNPA1 variants in juvenile-onset myopathy.</t>
        </is>
      </c>
      <c r="U223" s="2" t="inlineStr"/>
      <c r="V223" s="2" t="inlineStr">
        <is>
          <t>Monoallelic stop-loss variants in HNRNPA1 were identified for both probands: c.1119A&gt;C p.*373Tyrext*6 (K1440-01) and c.1118A&gt;C p.*373Serext*6 (MNOT002-01) affect the same codon and are both predicted to lead to the addition of six amino acids before termination at an alternative stop codon.</t>
        </is>
      </c>
      <c r="W223" s="2" t="inlineStr">
        <is>
          <t>stop_loss</t>
        </is>
      </c>
      <c r="X223" s="2" t="inlineStr"/>
      <c r="Y223" s="2" t="inlineStr">
        <is>
          <t>True</t>
        </is>
      </c>
      <c r="Z223" s="2" t="inlineStr"/>
      <c r="AA223" s="2" t="inlineStr"/>
      <c r="AB223" s="2" t="inlineStr">
        <is>
          <t>The paper does not provide direct evidence of gain-of-function activity but suggests the extended protein may be pathogenic.</t>
        </is>
      </c>
      <c r="AC223" s="2" t="inlineStr">
        <is>
          <t>False</t>
        </is>
      </c>
      <c r="AD223" s="2" t="inlineStr">
        <is>
          <t>TOXIC_GOF</t>
        </is>
      </c>
      <c r="AE223" s="2" t="inlineStr">
        <is>
          <t>toxic/aggregation keyword in text</t>
        </is>
      </c>
      <c r="AF223" s="2" t="inlineStr">
        <is>
          <t>TRUE_GOF</t>
        </is>
      </c>
      <c r="AG223" s="2" t="inlineStr">
        <is>
          <t>TOXIC_GOF_SEPARATE</t>
        </is>
      </c>
      <c r="AH223" s="2" t="inlineStr">
        <is>
          <t>N_LIKE_TOXIC</t>
        </is>
      </c>
      <c r="AI223" s="2" t="inlineStr">
        <is>
          <t>direct_functional</t>
        </is>
      </c>
      <c r="AJ223" s="2" t="inlineStr">
        <is>
          <t>HNRNPA1|NM_002136.4|c.1119A&gt;C|p.*373Tyrext*6</t>
        </is>
      </c>
      <c r="AK223" s="2" t="inlineStr">
        <is>
          <t>False</t>
        </is>
      </c>
      <c r="AL223" s="2" t="inlineStr">
        <is>
          <t>unclear</t>
        </is>
      </c>
      <c r="AM223" s="2" t="inlineStr"/>
      <c r="AN223" s="2" t="inlineStr">
        <is>
          <t>PASS</t>
        </is>
      </c>
      <c r="AO223" s="2" t="inlineStr">
        <is>
          <t>R01561</t>
        </is>
      </c>
      <c r="AP223" s="2" t="inlineStr"/>
      <c r="AQ223" s="2" t="inlineStr">
        <is>
          <t>HNRNPA1</t>
        </is>
      </c>
      <c r="AR223" s="2" t="inlineStr">
        <is>
          <t>c.1119A&gt;C p.*373Tyrext*6 NM_002136.4:c.1119A&gt;C NC_000012.12:g.54284700A&gt;C NC_000012.12:54284699:A:C stop_loss Dominant stop-loss HNRNPA1 variants in juvenile-onset myopathy. Monoallelic stop-loss variants in HNRNPA1 were identified for both probands: c.1119A&gt;C p.*373Tyrext*6 (K1440-01) and c.1118A&gt;C p.*373Serext*6 (MNOT002-01) affect the same codon and are both predicted to lead to the addition of six amino acids before termination at an alternative stop codon. The paper does not provide direct evidence of gain-of-function activity but suggests the extended protein may be pathogenic. Stop-loss variant extends the protein by six amino acids before an alternative stop codon, potentially creating a toxic or functionally altered protein product.</t>
        </is>
      </c>
      <c r="AS223" s="2" t="inlineStr"/>
      <c r="AT223" s="2" t="inlineStr">
        <is>
          <t>HNRNPA1|c.1119a&gt;c</t>
        </is>
      </c>
      <c r="AU223" s="2" t="inlineStr"/>
      <c r="AV223" s="2" t="inlineStr"/>
      <c r="AW223" s="2" t="inlineStr">
        <is>
          <t>True</t>
        </is>
      </c>
      <c r="AX223" s="2" t="inlineStr">
        <is>
          <t>True</t>
        </is>
      </c>
      <c r="AY223" s="2" t="inlineStr">
        <is>
          <t>False</t>
        </is>
      </c>
      <c r="AZ223" s="2" t="inlineStr">
        <is>
          <t>False</t>
        </is>
      </c>
      <c r="BA223" s="2" t="inlineStr">
        <is>
          <t>False</t>
        </is>
      </c>
      <c r="BB223" s="2" t="inlineStr">
        <is>
          <t>False</t>
        </is>
      </c>
      <c r="BC223" s="2" t="inlineStr">
        <is>
          <t>NO_PMID</t>
        </is>
      </c>
      <c r="BD223" s="2" t="inlineStr"/>
      <c r="BE223" s="2" t="inlineStr"/>
      <c r="BF223" s="2" t="inlineStr"/>
      <c r="BG223" s="2" t="inlineStr">
        <is>
          <t>no PMID</t>
        </is>
      </c>
      <c r="BH223" s="2" t="inlineStr"/>
      <c r="BI223" s="2" t="inlineStr">
        <is>
          <t>NO_PMID_CANNOT_COMPARE</t>
        </is>
      </c>
      <c r="BJ223" s="2" t="inlineStr"/>
      <c r="BK223" s="2" t="inlineStr"/>
      <c r="BL223" s="2" t="inlineStr"/>
      <c r="BM223" s="2" t="inlineStr"/>
      <c r="BN223" s="2" t="inlineStr"/>
      <c r="BO223" s="2" t="inlineStr"/>
      <c r="BP223" s="2" t="inlineStr"/>
      <c r="BQ223" s="2" t="inlineStr"/>
      <c r="BR223" s="2" t="inlineStr"/>
      <c r="BS223" s="2" t="inlineStr"/>
      <c r="BT223" s="2" t="inlineStr">
        <is>
          <t>PT_SEARCH_SUBSTITUTE</t>
        </is>
      </c>
      <c r="BU223" s="2" t="b">
        <v>0</v>
      </c>
      <c r="BV223" s="2" t="inlineStr"/>
      <c r="BW223" s="2" t="inlineStr">
        <is>
          <t>hgvs_genomic: NC_000012.12:g.54284700A&gt;C</t>
        </is>
      </c>
      <c r="BX223" s="2" t="inlineStr">
        <is>
          <t>PMID  NOT in top-20 PT search results for 'NC_000012.12:g.54284700A&gt;C' (total hits: 0)</t>
        </is>
      </c>
      <c r="BY223" s="2" t="inlineStr">
        <is>
          <t>NOT_RUN</t>
        </is>
      </c>
      <c r="BZ223" s="2" t="b">
        <v>0</v>
      </c>
      <c r="CA223" s="2" t="inlineStr"/>
      <c r="CB223" s="2" t="inlineStr"/>
      <c r="CC223" s="2" t="inlineStr">
        <is>
          <t>SETH not running at localhost:8080</t>
        </is>
      </c>
      <c r="CD223" s="2" t="inlineStr">
        <is>
          <t>NO_LOCAL_FULLTEXT</t>
        </is>
      </c>
      <c r="CE223" s="2" t="b">
        <v>0</v>
      </c>
      <c r="CF223" s="2" t="b">
        <v>0</v>
      </c>
      <c r="CG223" s="2" t="b">
        <v>0</v>
      </c>
      <c r="CH223" s="2" t="inlineStr"/>
      <c r="CI223" s="2" t="inlineStr"/>
      <c r="CJ223" s="2" t="inlineStr">
        <is>
          <t>no local fulltext file found for this PMID</t>
        </is>
      </c>
      <c r="CK223" s="2" t="inlineStr">
        <is>
          <t>NO_PMID</t>
        </is>
      </c>
      <c r="CL223" s="2" t="inlineStr"/>
      <c r="CM223" s="2" t="inlineStr"/>
      <c r="CN223" s="2" t="b">
        <v>0</v>
      </c>
      <c r="CO223" s="2" t="inlineStr">
        <is>
          <t>no PMID — cannot look up gene in PubTator</t>
        </is>
      </c>
      <c r="CP223" s="2" t="inlineStr">
        <is>
          <t>MODEL_ONLY_NEEDS_REVIEW</t>
        </is>
      </c>
      <c r="CQ223" s="2" t="inlineStr">
        <is>
          <t>REVIEW</t>
        </is>
      </c>
      <c r="CR223" s="2" t="inlineStr">
        <is>
          <t>no PMID — cannot compare with external tools</t>
        </is>
      </c>
    </row>
    <row r="224">
      <c r="A224" s="2" t="inlineStr">
        <is>
          <t>N</t>
        </is>
      </c>
      <c r="B224" s="2" t="inlineStr">
        <is>
          <t>Toxic gain-of-function</t>
        </is>
      </c>
      <c r="C224" s="2" t="inlineStr">
        <is>
          <t>HNRNPA1</t>
        </is>
      </c>
      <c r="D224" s="2" t="inlineStr">
        <is>
          <t>c.1118A&gt;C</t>
        </is>
      </c>
      <c r="E224" s="2" t="inlineStr">
        <is>
          <t>p.*373Serext*6</t>
        </is>
      </c>
      <c r="F224" s="2" t="inlineStr">
        <is>
          <t>stop_loss</t>
        </is>
      </c>
      <c r="G224" s="2" t="inlineStr">
        <is>
          <t>high</t>
        </is>
      </c>
      <c r="H224" s="2" t="inlineStr">
        <is>
          <t>NM_002136.4</t>
        </is>
      </c>
      <c r="I224" s="2" t="inlineStr">
        <is>
          <t>NM_002136.4:c.1118A&gt;C</t>
        </is>
      </c>
      <c r="J224" s="2" t="inlineStr">
        <is>
          <t>NC_000012.12:g.54284699A&gt;C</t>
        </is>
      </c>
      <c r="K224" s="2" t="inlineStr">
        <is>
          <t>NC_000012.12:54284698:A:C</t>
        </is>
      </c>
      <c r="L224" s="2" t="inlineStr">
        <is>
          <t>chr12</t>
        </is>
      </c>
      <c r="M224" s="2" t="inlineStr">
        <is>
          <t>54284699</t>
        </is>
      </c>
      <c r="N224" s="2" t="inlineStr">
        <is>
          <t>juvenile-onset myopathy</t>
        </is>
      </c>
      <c r="O224" s="2" t="inlineStr"/>
      <c r="P224" s="2" t="inlineStr">
        <is>
          <t>Stop-loss variant extends the protein by six amino acids before an alternative stop codon, potentially creating a toxic or functionally altered protein product.</t>
        </is>
      </c>
      <c r="Q224" s="2" t="inlineStr"/>
      <c r="R224" s="2" t="inlineStr">
        <is>
          <t>10.1002/mus.28214</t>
        </is>
      </c>
      <c r="S224" s="2" t="inlineStr"/>
      <c r="T224" s="2" t="inlineStr">
        <is>
          <t>Dominant stop-loss HNRNPA1 variants in juvenile-onset myopathy.</t>
        </is>
      </c>
      <c r="U224" s="2" t="inlineStr"/>
      <c r="V224" s="2" t="inlineStr">
        <is>
          <t>Monoallelic stop-loss variants in HNRNPA1 were identified for both probands: c.1119A&gt;C p.*373Tyrext*6 (K1440-01) and c.1118A&gt;C p.*373Serext*6 (MNOT002-01) affect the same codon and are both predicted to lead to the addition of six amino acids before termination at an alternative stop codon.</t>
        </is>
      </c>
      <c r="W224" s="2" t="inlineStr">
        <is>
          <t>stop_loss</t>
        </is>
      </c>
      <c r="X224" s="2" t="inlineStr"/>
      <c r="Y224" s="2" t="inlineStr">
        <is>
          <t>True</t>
        </is>
      </c>
      <c r="Z224" s="2" t="inlineStr"/>
      <c r="AA224" s="2" t="inlineStr"/>
      <c r="AB224" s="2" t="inlineStr">
        <is>
          <t>The paper does not provide direct evidence of gain-of-function activity but suggests the extended protein may be pathogenic.</t>
        </is>
      </c>
      <c r="AC224" s="2" t="inlineStr">
        <is>
          <t>False</t>
        </is>
      </c>
      <c r="AD224" s="2" t="inlineStr">
        <is>
          <t>TOXIC_GOF</t>
        </is>
      </c>
      <c r="AE224" s="2" t="inlineStr">
        <is>
          <t>toxic/aggregation keyword in text</t>
        </is>
      </c>
      <c r="AF224" s="2" t="inlineStr">
        <is>
          <t>TRUE_GOF</t>
        </is>
      </c>
      <c r="AG224" s="2" t="inlineStr">
        <is>
          <t>TOXIC_GOF_SEPARATE</t>
        </is>
      </c>
      <c r="AH224" s="2" t="inlineStr">
        <is>
          <t>N_LIKE_TOXIC</t>
        </is>
      </c>
      <c r="AI224" s="2" t="inlineStr">
        <is>
          <t>direct_functional</t>
        </is>
      </c>
      <c r="AJ224" s="2" t="inlineStr">
        <is>
          <t>HNRNPA1|NM_002136.4|c.1118A&gt;C|p.*373Serext*6</t>
        </is>
      </c>
      <c r="AK224" s="2" t="inlineStr">
        <is>
          <t>False</t>
        </is>
      </c>
      <c r="AL224" s="2" t="inlineStr">
        <is>
          <t>unclear</t>
        </is>
      </c>
      <c r="AM224" s="2" t="inlineStr"/>
      <c r="AN224" s="2" t="inlineStr">
        <is>
          <t>PASS</t>
        </is>
      </c>
      <c r="AO224" s="2" t="inlineStr">
        <is>
          <t>R01562</t>
        </is>
      </c>
      <c r="AP224" s="2" t="inlineStr"/>
      <c r="AQ224" s="2" t="inlineStr">
        <is>
          <t>HNRNPA1</t>
        </is>
      </c>
      <c r="AR224" s="2" t="inlineStr">
        <is>
          <t>c.1118A&gt;C p.*373Serext*6 NM_002136.4:c.1118A&gt;C NC_000012.12:g.54284699A&gt;C NC_000012.12:54284698:A:C stop_loss Dominant stop-loss HNRNPA1 variants in juvenile-onset myopathy. Monoallelic stop-loss variants in HNRNPA1 were identified for both probands: c.1119A&gt;C p.*373Tyrext*6 (K1440-01) and c.1118A&gt;C p.*373Serext*6 (MNOT002-01) affect the same codon and are both predicted to lead to the addition of six amino acids before termination at an alternative stop codon. The paper does not provide direct evidence of gain-of-function activity but suggests the extended protein may be pathogenic. Stop-loss variant extends the protein by six amino acids before an alternative stop codon, potentially creating a toxic or functionally altered protein product.</t>
        </is>
      </c>
      <c r="AS224" s="2" t="inlineStr"/>
      <c r="AT224" s="2" t="inlineStr">
        <is>
          <t>HNRNPA1|c.1118a&gt;c</t>
        </is>
      </c>
      <c r="AU224" s="2" t="inlineStr"/>
      <c r="AV224" s="2" t="inlineStr"/>
      <c r="AW224" s="2" t="inlineStr">
        <is>
          <t>True</t>
        </is>
      </c>
      <c r="AX224" s="2" t="inlineStr">
        <is>
          <t>True</t>
        </is>
      </c>
      <c r="AY224" s="2" t="inlineStr">
        <is>
          <t>False</t>
        </is>
      </c>
      <c r="AZ224" s="2" t="inlineStr">
        <is>
          <t>False</t>
        </is>
      </c>
      <c r="BA224" s="2" t="inlineStr">
        <is>
          <t>False</t>
        </is>
      </c>
      <c r="BB224" s="2" t="inlineStr">
        <is>
          <t>False</t>
        </is>
      </c>
      <c r="BC224" s="2" t="inlineStr">
        <is>
          <t>NO_PMID</t>
        </is>
      </c>
      <c r="BD224" s="2" t="inlineStr"/>
      <c r="BE224" s="2" t="inlineStr"/>
      <c r="BF224" s="2" t="inlineStr"/>
      <c r="BG224" s="2" t="inlineStr">
        <is>
          <t>no PMID</t>
        </is>
      </c>
      <c r="BH224" s="2" t="inlineStr"/>
      <c r="BI224" s="2" t="inlineStr">
        <is>
          <t>NO_PMID_CANNOT_COMPARE</t>
        </is>
      </c>
      <c r="BJ224" s="2" t="inlineStr"/>
      <c r="BK224" s="2" t="inlineStr"/>
      <c r="BL224" s="2" t="inlineStr"/>
      <c r="BM224" s="2" t="inlineStr"/>
      <c r="BN224" s="2" t="inlineStr"/>
      <c r="BO224" s="2" t="inlineStr"/>
      <c r="BP224" s="2" t="inlineStr"/>
      <c r="BQ224" s="2" t="inlineStr"/>
      <c r="BR224" s="2" t="inlineStr"/>
      <c r="BS224" s="2" t="inlineStr"/>
      <c r="BT224" s="2" t="inlineStr">
        <is>
          <t>PT_SEARCH_SUBSTITUTE</t>
        </is>
      </c>
      <c r="BU224" s="2" t="b">
        <v>0</v>
      </c>
      <c r="BV224" s="2" t="inlineStr"/>
      <c r="BW224" s="2" t="inlineStr">
        <is>
          <t>hgvs_genomic: NC_000012.12:g.54284699A&gt;C</t>
        </is>
      </c>
      <c r="BX224" s="2" t="inlineStr">
        <is>
          <t>PMID  NOT in top-20 PT search results for 'NC_000012.12:g.54284699A&gt;C' (total hits: 0)</t>
        </is>
      </c>
      <c r="BY224" s="2" t="inlineStr">
        <is>
          <t>NOT_RUN</t>
        </is>
      </c>
      <c r="BZ224" s="2" t="b">
        <v>0</v>
      </c>
      <c r="CA224" s="2" t="inlineStr"/>
      <c r="CB224" s="2" t="inlineStr"/>
      <c r="CC224" s="2" t="inlineStr">
        <is>
          <t>SETH not running at localhost:8080</t>
        </is>
      </c>
      <c r="CD224" s="2" t="inlineStr">
        <is>
          <t>NO_LOCAL_FULLTEXT</t>
        </is>
      </c>
      <c r="CE224" s="2" t="b">
        <v>0</v>
      </c>
      <c r="CF224" s="2" t="b">
        <v>0</v>
      </c>
      <c r="CG224" s="2" t="b">
        <v>0</v>
      </c>
      <c r="CH224" s="2" t="inlineStr"/>
      <c r="CI224" s="2" t="inlineStr"/>
      <c r="CJ224" s="2" t="inlineStr">
        <is>
          <t>no local fulltext file found for this PMID</t>
        </is>
      </c>
      <c r="CK224" s="2" t="inlineStr">
        <is>
          <t>NO_PMID</t>
        </is>
      </c>
      <c r="CL224" s="2" t="inlineStr"/>
      <c r="CM224" s="2" t="inlineStr"/>
      <c r="CN224" s="2" t="b">
        <v>0</v>
      </c>
      <c r="CO224" s="2" t="inlineStr">
        <is>
          <t>no PMID — cannot look up gene in PubTator</t>
        </is>
      </c>
      <c r="CP224" s="2" t="inlineStr">
        <is>
          <t>MODEL_ONLY_NEEDS_REVIEW</t>
        </is>
      </c>
      <c r="CQ224" s="2" t="inlineStr">
        <is>
          <t>REVIEW</t>
        </is>
      </c>
      <c r="CR224" s="2" t="inlineStr">
        <is>
          <t>no PMID — cannot compare with external tools</t>
        </is>
      </c>
    </row>
    <row r="225">
      <c r="A225" s="2" t="inlineStr">
        <is>
          <t>N</t>
        </is>
      </c>
      <c r="B225" s="2" t="inlineStr">
        <is>
          <t>Neomorph/uncertain</t>
        </is>
      </c>
      <c r="C225" s="2" t="inlineStr">
        <is>
          <t>KCNA5</t>
        </is>
      </c>
      <c r="D225" s="2" t="inlineStr">
        <is>
          <t>c.71_81del</t>
        </is>
      </c>
      <c r="E225" s="2" t="inlineStr">
        <is>
          <t>p.Val24_Gln27del</t>
        </is>
      </c>
      <c r="F225" s="2" t="inlineStr">
        <is>
          <t>frameshift</t>
        </is>
      </c>
      <c r="G225" s="2" t="inlineStr">
        <is>
          <t>medium</t>
        </is>
      </c>
      <c r="H225" s="2" t="inlineStr"/>
      <c r="I225" s="2" t="inlineStr"/>
      <c r="J225" s="2" t="inlineStr"/>
      <c r="K225" s="2" t="inlineStr"/>
      <c r="L225" s="2" t="inlineStr"/>
      <c r="M225" s="2" t="inlineStr"/>
      <c r="N225" s="2" t="inlineStr">
        <is>
          <t>atrial fibrillation</t>
        </is>
      </c>
      <c r="O225" s="2" t="inlineStr"/>
      <c r="P225" s="2" t="inlineStr">
        <is>
          <t>deletion in N-terminus disrupts Src SH3 binding motif, leading to kinase resistance and altered I_Kur regulation</t>
        </is>
      </c>
      <c r="Q225" s="2" t="inlineStr"/>
      <c r="R225" s="2" t="inlineStr">
        <is>
          <t>10.1016/j.hrthm.2010.05.032</t>
        </is>
      </c>
      <c r="S225" s="2" t="inlineStr"/>
      <c r="T225" s="2" t="inlineStr">
        <is>
          <t>Novel KCNA5 mutation implicates tyrosine kinase signaling in human atrial fibrillation.</t>
        </is>
      </c>
      <c r="U225" s="2" t="inlineStr"/>
      <c r="V225" s="2" t="inlineStr">
        <is>
          <t>The mutation results in deletion of 11 amino acids in the N-terminus... the mutant channel displayed no response to v-Src TK.</t>
        </is>
      </c>
      <c r="W225" s="2" t="inlineStr"/>
      <c r="X225" s="2" t="inlineStr"/>
      <c r="Y225" s="2" t="inlineStr">
        <is>
          <t>True</t>
        </is>
      </c>
      <c r="Z225" s="2" t="inlineStr"/>
      <c r="AA225" s="2" t="inlineStr">
        <is>
          <t>frameshift</t>
        </is>
      </c>
      <c r="AB225" s="2" t="inlineStr">
        <is>
          <t>mutation causes dominant-negative effect on wild-type current and loss of Src kinase regulation [del_filter_v2: 11nt del (non-3x) → frameshift]</t>
        </is>
      </c>
      <c r="AC225" s="2" t="inlineStr">
        <is>
          <t>False</t>
        </is>
      </c>
      <c r="AD225" s="2" t="inlineStr">
        <is>
          <t>DOMINANT_NEGATIVE_ANTIMORPH</t>
        </is>
      </c>
      <c r="AE225" s="2" t="inlineStr">
        <is>
          <t>dominant-negative keyword in text</t>
        </is>
      </c>
      <c r="AF225" s="2" t="inlineStr">
        <is>
          <t>GOF_LIKE_BUT_NOT_STRICT</t>
        </is>
      </c>
      <c r="AG225" s="2" t="inlineStr">
        <is>
          <t>EXCLUDE_FROM_HN</t>
        </is>
      </c>
      <c r="AH225" s="2" t="inlineStr">
        <is>
          <t>EXCLUDE_FROM_HN</t>
        </is>
      </c>
      <c r="AI225" s="2" t="inlineStr">
        <is>
          <t>literature_claim_only</t>
        </is>
      </c>
      <c r="AJ225" s="2" t="inlineStr">
        <is>
          <t>KCNA5|title:Novel KCNA5 mutation implicates tyrosine kinase signaling in</t>
        </is>
      </c>
      <c r="AK225" s="2" t="inlineStr">
        <is>
          <t>False</t>
        </is>
      </c>
      <c r="AL225" s="2" t="inlineStr">
        <is>
          <t>human_evidence</t>
        </is>
      </c>
      <c r="AM225" s="2" t="inlineStr"/>
      <c r="AN225" s="2" t="inlineStr">
        <is>
          <t>P3_WEAK_EVIDENCE</t>
        </is>
      </c>
      <c r="AO225" s="2" t="inlineStr">
        <is>
          <t>R01563</t>
        </is>
      </c>
      <c r="AP225" s="2" t="inlineStr"/>
      <c r="AQ225" s="2" t="inlineStr">
        <is>
          <t>KCNA5</t>
        </is>
      </c>
      <c r="AR225" s="2" t="inlineStr">
        <is>
          <t>c.71_81del p.Val24_Gln27del frameshift frameshift Novel KCNA5 mutation implicates tyrosine kinase signaling in human atrial fibrillation. The mutation results in deletion of 11 amino acids in the N-terminus... the mutant channel displayed no response to v-Src TK. mutation causes dominant-negative effect on wild-type current and loss of Src kinase regulation [del_filter_v2: 11nt del (non-3x) → frameshift] deletion in N-terminus disrupts Src SH3 binding motif, leading to kinase resistance and altered I_Kur regulation</t>
        </is>
      </c>
      <c r="AS225" s="2" t="inlineStr"/>
      <c r="AT225" s="2" t="inlineStr">
        <is>
          <t>KCNA5|c.71_81del</t>
        </is>
      </c>
      <c r="AU225" s="2" t="inlineStr"/>
      <c r="AV225" s="2" t="inlineStr"/>
      <c r="AW225" s="2" t="inlineStr">
        <is>
          <t>True</t>
        </is>
      </c>
      <c r="AX225" s="2" t="inlineStr">
        <is>
          <t>True</t>
        </is>
      </c>
      <c r="AY225" s="2" t="inlineStr">
        <is>
          <t>False</t>
        </is>
      </c>
      <c r="AZ225" s="2" t="inlineStr">
        <is>
          <t>False</t>
        </is>
      </c>
      <c r="BA225" s="2" t="inlineStr">
        <is>
          <t>False</t>
        </is>
      </c>
      <c r="BB225" s="2" t="inlineStr">
        <is>
          <t>False</t>
        </is>
      </c>
      <c r="BC225" s="2" t="inlineStr">
        <is>
          <t>NO_PMID</t>
        </is>
      </c>
      <c r="BD225" s="2" t="inlineStr"/>
      <c r="BE225" s="2" t="inlineStr"/>
      <c r="BF225" s="2" t="inlineStr"/>
      <c r="BG225" s="2" t="inlineStr">
        <is>
          <t>no PMID</t>
        </is>
      </c>
      <c r="BH225" s="2" t="inlineStr"/>
      <c r="BI225" s="2" t="inlineStr">
        <is>
          <t>NO_PMID_CANNOT_COMPARE</t>
        </is>
      </c>
      <c r="BJ225" s="2" t="inlineStr"/>
      <c r="BK225" s="2" t="inlineStr"/>
      <c r="BL225" s="2" t="inlineStr"/>
      <c r="BM225" s="2" t="inlineStr"/>
      <c r="BN225" s="2" t="inlineStr"/>
      <c r="BO225" s="2" t="inlineStr"/>
      <c r="BP225" s="2" t="inlineStr"/>
      <c r="BQ225" s="2" t="inlineStr"/>
      <c r="BR225" s="2" t="inlineStr"/>
      <c r="BS225" s="2" t="inlineStr"/>
      <c r="BT225" s="2" t="inlineStr">
        <is>
          <t>PT_SEARCH_SUBSTITUTE</t>
        </is>
      </c>
      <c r="BU225" s="2" t="b">
        <v>0</v>
      </c>
      <c r="BV225" s="2" t="inlineStr"/>
      <c r="BW225" s="2" t="inlineStr">
        <is>
          <t>gene+coding: KCNA5 c.71_81del</t>
        </is>
      </c>
      <c r="BX225" s="2" t="inlineStr">
        <is>
          <t>PMID  NOT in top-20 PT search results for 'KCNA5 c.71_81del' (total hits: 0)</t>
        </is>
      </c>
      <c r="BY225" s="2" t="inlineStr">
        <is>
          <t>NOT_RUN</t>
        </is>
      </c>
      <c r="BZ225" s="2" t="b">
        <v>0</v>
      </c>
      <c r="CA225" s="2" t="inlineStr"/>
      <c r="CB225" s="2" t="inlineStr"/>
      <c r="CC225" s="2" t="inlineStr">
        <is>
          <t>SETH not running at localhost:8080</t>
        </is>
      </c>
      <c r="CD225" s="2" t="inlineStr">
        <is>
          <t>NO_LOCAL_FULLTEXT</t>
        </is>
      </c>
      <c r="CE225" s="2" t="b">
        <v>0</v>
      </c>
      <c r="CF225" s="2" t="b">
        <v>0</v>
      </c>
      <c r="CG225" s="2" t="b">
        <v>0</v>
      </c>
      <c r="CH225" s="2" t="inlineStr"/>
      <c r="CI225" s="2" t="inlineStr"/>
      <c r="CJ225" s="2" t="inlineStr">
        <is>
          <t>no local fulltext file found for this PMID</t>
        </is>
      </c>
      <c r="CK225" s="2" t="inlineStr">
        <is>
          <t>NO_PMID</t>
        </is>
      </c>
      <c r="CL225" s="2" t="inlineStr"/>
      <c r="CM225" s="2" t="inlineStr"/>
      <c r="CN225" s="2" t="b">
        <v>0</v>
      </c>
      <c r="CO225" s="2" t="inlineStr">
        <is>
          <t>no PMID — cannot look up gene in PubTator</t>
        </is>
      </c>
      <c r="CP225" s="2" t="inlineStr">
        <is>
          <t>MODEL_ONLY_NEEDS_REVIEW</t>
        </is>
      </c>
      <c r="CQ225" s="2" t="inlineStr">
        <is>
          <t>REVIEW</t>
        </is>
      </c>
      <c r="CR225" s="2" t="inlineStr">
        <is>
          <t>no PMID — cannot compare with external tools</t>
        </is>
      </c>
    </row>
    <row r="226">
      <c r="A226" s="2" t="inlineStr">
        <is>
          <t>H</t>
        </is>
      </c>
      <c r="B226" s="2" t="inlineStr">
        <is>
          <t>GOF (hypermorph)</t>
        </is>
      </c>
      <c r="C226" s="2" t="inlineStr">
        <is>
          <t>NUP145</t>
        </is>
      </c>
      <c r="D226" s="2" t="inlineStr">
        <is>
          <t>c.2092C&gt;T (p.Gln698*)</t>
        </is>
      </c>
      <c r="E226" s="2" t="inlineStr">
        <is>
          <t>p.Gln698*</t>
        </is>
      </c>
      <c r="F226" s="2" t="inlineStr">
        <is>
          <t>stop_gain</t>
        </is>
      </c>
      <c r="G226" s="2" t="inlineStr">
        <is>
          <t>high</t>
        </is>
      </c>
      <c r="H226" s="2" t="inlineStr"/>
      <c r="I226" s="2" t="inlineStr"/>
      <c r="J226" s="2" t="inlineStr"/>
      <c r="K226" s="2" t="inlineStr"/>
      <c r="L226" s="2" t="inlineStr"/>
      <c r="M226" s="2" t="inlineStr"/>
      <c r="N226" s="2" t="inlineStr"/>
      <c r="O226" s="2" t="inlineStr"/>
      <c r="P226" s="2" t="inlineStr">
        <is>
          <t>C-terminal truncation removes essential domains for RNA export and nuclear structure maintenance, leading to constitutive defects in nuclear pore complex distribution and rapid nuclear accumulation of poly(A)+ RNA at restrictive temperature.</t>
        </is>
      </c>
      <c r="Q226" s="2" t="inlineStr"/>
      <c r="R226" s="2" t="inlineStr">
        <is>
          <t>10.1128/MCB.17.2.906</t>
        </is>
      </c>
      <c r="S226" s="2" t="inlineStr"/>
      <c r="T226" s="2" t="inlineStr">
        <is>
          <t>C-terminal truncations of the yeast nucleoporin Nup145p produce a rapid temperature-conditional mRNA export defect and alterations to nuclear structure.</t>
        </is>
      </c>
      <c r="U226" s="2" t="inlineStr"/>
      <c r="V226" s="2" t="inlineStr">
        <is>
          <t>The mutant allele contains a nonsense codon which truncates the 1,317-amino-acid protein to 698 amino acids... Analysis of these mutants indicates that some sequences between amino acids 698 and 1095 are essential for RNA export and for growth at 37 degrees C.</t>
        </is>
      </c>
      <c r="W226" s="2" t="inlineStr">
        <is>
          <t>stop_gain</t>
        </is>
      </c>
      <c r="X226" s="2" t="inlineStr"/>
      <c r="Y226" s="2" t="inlineStr">
        <is>
          <t>True</t>
        </is>
      </c>
      <c r="Z226" s="2" t="inlineStr"/>
      <c r="AA226" s="2" t="inlineStr"/>
      <c r="AB226" s="2" t="inlineStr">
        <is>
          <t>Truncation leads to constitutive gain-of-function-like defects in RNA export and nuclear structure.</t>
        </is>
      </c>
      <c r="AC226" s="2" t="inlineStr">
        <is>
          <t>False</t>
        </is>
      </c>
      <c r="AD226" s="2" t="inlineStr">
        <is>
          <t>HYPERMORPH_TRUE_GOF</t>
        </is>
      </c>
      <c r="AE226" s="2" t="inlineStr">
        <is>
          <t>class H (no stronger signal found)</t>
        </is>
      </c>
      <c r="AF226" s="2" t="inlineStr">
        <is>
          <t>TRUE_GOF</t>
        </is>
      </c>
      <c r="AG226" s="2" t="inlineStr">
        <is>
          <t>H</t>
        </is>
      </c>
      <c r="AH226" s="2" t="inlineStr">
        <is>
          <t>H</t>
        </is>
      </c>
      <c r="AI226" s="2" t="inlineStr">
        <is>
          <t>literature_claim_only</t>
        </is>
      </c>
      <c r="AJ226" s="2" t="inlineStr">
        <is>
          <t>NUP145|title:C-terminal truncations of the yeast nucleoporin Nup145p prod</t>
        </is>
      </c>
      <c r="AK226" s="2" t="inlineStr">
        <is>
          <t>True</t>
        </is>
      </c>
      <c r="AL226" s="2" t="inlineStr">
        <is>
          <t>nonhuman_evidence</t>
        </is>
      </c>
      <c r="AM226" s="2" t="inlineStr"/>
      <c r="AN226" s="2" t="inlineStr">
        <is>
          <t>P3_WEAK_EVIDENCE</t>
        </is>
      </c>
      <c r="AO226" s="2" t="inlineStr">
        <is>
          <t>R01564</t>
        </is>
      </c>
      <c r="AP226" s="2" t="inlineStr"/>
      <c r="AQ226" s="2" t="inlineStr">
        <is>
          <t>NUP145</t>
        </is>
      </c>
      <c r="AR226" s="2" t="inlineStr">
        <is>
          <t>c.2092C&gt;T (p.Gln698*) p.Gln698* stop_gain C-terminal truncations of the yeast nucleoporin Nup145p produce a rapid temperature-conditional mRNA export defect and alterations to nuclear structure. The mutant allele contains a nonsense codon which truncates the 1,317-amino-acid protein to 698 amino acids... Analysis of these mutants indicates that some sequences between amino acids 698 and 1095 are essential for RNA export and for growth at 37 degrees C. Truncation leads to constitutive gain-of-function-like defects in RNA export and nuclear structure. C-terminal truncation removes essential domains for RNA export and nuclear structure maintenance, leading to constitutive defects in nuclear pore complex distribution and rapid nuclear accumulation of poly(A)+ RNA at restrictive temperature.</t>
        </is>
      </c>
      <c r="AS226" s="2" t="inlineStr"/>
      <c r="AT226" s="2" t="inlineStr">
        <is>
          <t>NUP145|c.2092c&gt;tp.gln698*</t>
        </is>
      </c>
      <c r="AU226" s="2" t="inlineStr"/>
      <c r="AV226" s="2" t="inlineStr"/>
      <c r="AW226" s="2" t="inlineStr">
        <is>
          <t>True</t>
        </is>
      </c>
      <c r="AX226" s="2" t="inlineStr">
        <is>
          <t>True</t>
        </is>
      </c>
      <c r="AY226" s="2" t="inlineStr">
        <is>
          <t>False</t>
        </is>
      </c>
      <c r="AZ226" s="2" t="inlineStr">
        <is>
          <t>False</t>
        </is>
      </c>
      <c r="BA226" s="2" t="inlineStr">
        <is>
          <t>False</t>
        </is>
      </c>
      <c r="BB226" s="2" t="inlineStr">
        <is>
          <t>False</t>
        </is>
      </c>
      <c r="BC226" s="2" t="inlineStr">
        <is>
          <t>NO_PMID</t>
        </is>
      </c>
      <c r="BD226" s="2" t="inlineStr"/>
      <c r="BE226" s="2" t="inlineStr"/>
      <c r="BF226" s="2" t="inlineStr"/>
      <c r="BG226" s="2" t="inlineStr">
        <is>
          <t>no PMID</t>
        </is>
      </c>
      <c r="BH226" s="2" t="inlineStr"/>
      <c r="BI226" s="2" t="inlineStr">
        <is>
          <t>NO_PMID_CANNOT_COMPARE</t>
        </is>
      </c>
      <c r="BJ226" s="2" t="inlineStr"/>
      <c r="BK226" s="2" t="inlineStr"/>
      <c r="BL226" s="2" t="inlineStr"/>
      <c r="BM226" s="2" t="inlineStr"/>
      <c r="BN226" s="2" t="inlineStr"/>
      <c r="BO226" s="2" t="inlineStr"/>
      <c r="BP226" s="2" t="inlineStr"/>
      <c r="BQ226" s="2" t="inlineStr"/>
      <c r="BR226" s="2" t="inlineStr"/>
      <c r="BS226" s="2" t="inlineStr"/>
      <c r="BT226" s="2" t="inlineStr">
        <is>
          <t>PT_SEARCH_SUBSTITUTE</t>
        </is>
      </c>
      <c r="BU226" s="2" t="b">
        <v>0</v>
      </c>
      <c r="BV226" s="2" t="inlineStr"/>
      <c r="BW226" s="2" t="inlineStr">
        <is>
          <t>gene+coding: NUP145 c.2092C&gt;T (p.Gln698*)</t>
        </is>
      </c>
      <c r="BX226" s="2" t="inlineStr">
        <is>
          <t>PMID  NOT in top-20 PT search results for 'NUP145 c.2092C&gt;T (p.Gln698*)' (total hits: 0)</t>
        </is>
      </c>
      <c r="BY226" s="2" t="inlineStr">
        <is>
          <t>NOT_RUN</t>
        </is>
      </c>
      <c r="BZ226" s="2" t="b">
        <v>0</v>
      </c>
      <c r="CA226" s="2" t="inlineStr"/>
      <c r="CB226" s="2" t="inlineStr"/>
      <c r="CC226" s="2" t="inlineStr">
        <is>
          <t>SETH not running at localhost:8080</t>
        </is>
      </c>
      <c r="CD226" s="2" t="inlineStr">
        <is>
          <t>NO_LOCAL_FULLTEXT</t>
        </is>
      </c>
      <c r="CE226" s="2" t="b">
        <v>0</v>
      </c>
      <c r="CF226" s="2" t="b">
        <v>0</v>
      </c>
      <c r="CG226" s="2" t="b">
        <v>0</v>
      </c>
      <c r="CH226" s="2" t="inlineStr"/>
      <c r="CI226" s="2" t="inlineStr"/>
      <c r="CJ226" s="2" t="inlineStr">
        <is>
          <t>no local fulltext file found for this PMID</t>
        </is>
      </c>
      <c r="CK226" s="2" t="inlineStr">
        <is>
          <t>NO_PMID</t>
        </is>
      </c>
      <c r="CL226" s="2" t="inlineStr"/>
      <c r="CM226" s="2" t="inlineStr"/>
      <c r="CN226" s="2" t="b">
        <v>0</v>
      </c>
      <c r="CO226" s="2" t="inlineStr">
        <is>
          <t>no PMID — cannot look up gene in PubTator</t>
        </is>
      </c>
      <c r="CP226" s="2" t="inlineStr">
        <is>
          <t>MODEL_ONLY_NEEDS_REVIEW</t>
        </is>
      </c>
      <c r="CQ226" s="2" t="inlineStr">
        <is>
          <t>REVIEW</t>
        </is>
      </c>
      <c r="CR226" s="2" t="inlineStr">
        <is>
          <t>no PMID — cannot compare with external tools</t>
        </is>
      </c>
    </row>
    <row r="227">
      <c r="A227" s="2" t="inlineStr">
        <is>
          <t>H</t>
        </is>
      </c>
      <c r="B227" s="2" t="inlineStr">
        <is>
          <t>GOF (hypermorph)</t>
        </is>
      </c>
      <c r="C227" s="2" t="inlineStr">
        <is>
          <t>PITX2</t>
        </is>
      </c>
      <c r="D227" s="2" t="inlineStr">
        <is>
          <t>c.365del (p.D122fs)</t>
        </is>
      </c>
      <c r="E227" s="2" t="inlineStr">
        <is>
          <t>p.D122fs</t>
        </is>
      </c>
      <c r="F227" s="2" t="inlineStr">
        <is>
          <t>frameshift</t>
        </is>
      </c>
      <c r="G227" s="2" t="inlineStr">
        <is>
          <t>high</t>
        </is>
      </c>
      <c r="H227" s="2" t="inlineStr">
        <is>
          <t>NM_000325.6</t>
        </is>
      </c>
      <c r="I227" s="2" t="inlineStr">
        <is>
          <t>NM_000325.6:c.365del (p.D122fs)</t>
        </is>
      </c>
      <c r="J227" s="2" t="inlineStr">
        <is>
          <t>NC_000004.12:g.110621210del</t>
        </is>
      </c>
      <c r="K227" s="2" t="inlineStr">
        <is>
          <t>NC_000004.12:110621209:C:</t>
        </is>
      </c>
      <c r="L227" s="2" t="inlineStr">
        <is>
          <t>chr4</t>
        </is>
      </c>
      <c r="M227" s="2" t="inlineStr">
        <is>
          <t>110621210</t>
        </is>
      </c>
      <c r="N227" s="2" t="inlineStr">
        <is>
          <t>Axenfeld-Rieger syndrome</t>
        </is>
      </c>
      <c r="O227" s="2" t="inlineStr">
        <is>
          <t>180500</t>
        </is>
      </c>
      <c r="P227" s="2" t="inlineStr">
        <is>
          <t>Truncated protein lacking most of the C-terminal domain shows increased DNA binding and ~5-fold greater activation of the prolactin promoter compared to wildtype, despite lower expression levels.</t>
        </is>
      </c>
      <c r="Q227" s="2" t="inlineStr"/>
      <c r="R227" s="2" t="inlineStr">
        <is>
          <t>10.1002/bdra.20226</t>
        </is>
      </c>
      <c r="S227" s="2" t="inlineStr"/>
      <c r="T227" s="2" t="inlineStr">
        <is>
          <t>An unusual class of PITX2 mutations in Axenfeld-Rieger syndrome.</t>
        </is>
      </c>
      <c r="U227" s="2" t="inlineStr"/>
      <c r="V227" s="2" t="inlineStr">
        <is>
          <t>The mutants yielded ~5-fold greater activation of the prolactin promoter in CHO cells, even though the truncated proteins were expressed at lower levels than the wildtype protein.</t>
        </is>
      </c>
      <c r="W227" s="2" t="inlineStr">
        <is>
          <t>frameshift</t>
        </is>
      </c>
      <c r="X227" s="2" t="inlineStr"/>
      <c r="Y227" s="2" t="inlineStr">
        <is>
          <t>True</t>
        </is>
      </c>
      <c r="Z227" s="2" t="inlineStr"/>
      <c r="AA227" s="2" t="inlineStr"/>
      <c r="AB227" s="2" t="inlineStr">
        <is>
          <t>The C-terminal domain appears to have inhibitory activity, and its removal leads to hyperactivation.</t>
        </is>
      </c>
      <c r="AC227" s="2" t="inlineStr">
        <is>
          <t>False</t>
        </is>
      </c>
      <c r="AD227" s="2" t="inlineStr">
        <is>
          <t>HYPERMORPH_TRUE_GOF</t>
        </is>
      </c>
      <c r="AE227" s="2" t="inlineStr">
        <is>
          <t>class H + hypermorph keyword</t>
        </is>
      </c>
      <c r="AF227" s="2" t="inlineStr">
        <is>
          <t>TRUE_GOF</t>
        </is>
      </c>
      <c r="AG227" s="2" t="inlineStr">
        <is>
          <t>H</t>
        </is>
      </c>
      <c r="AH227" s="2" t="inlineStr">
        <is>
          <t>H</t>
        </is>
      </c>
      <c r="AI227" s="2" t="inlineStr">
        <is>
          <t>direct_functional</t>
        </is>
      </c>
      <c r="AJ227" s="2" t="inlineStr">
        <is>
          <t>PITX2|NM_000325.6|c.365del (p.D122fs)|p.D122fs</t>
        </is>
      </c>
      <c r="AK227" s="2" t="inlineStr">
        <is>
          <t>False</t>
        </is>
      </c>
      <c r="AL227" s="2" t="inlineStr">
        <is>
          <t>unclear</t>
        </is>
      </c>
      <c r="AM227" s="2" t="inlineStr"/>
      <c r="AN227" s="2" t="inlineStr">
        <is>
          <t>PASS</t>
        </is>
      </c>
      <c r="AO227" s="2" t="inlineStr">
        <is>
          <t>R01565</t>
        </is>
      </c>
      <c r="AP227" s="2" t="inlineStr"/>
      <c r="AQ227" s="2" t="inlineStr">
        <is>
          <t>PITX2</t>
        </is>
      </c>
      <c r="AR227" s="2" t="inlineStr">
        <is>
          <t>c.365del (p.D122fs) p.D122fs NM_000325.6:c.365del (p.D122fs) NC_000004.12:g.110621210del NC_000004.12:110621209:C: frameshift An unusual class of PITX2 mutations in Axenfeld-Rieger syndrome. The mutants yielded ~5-fold greater activation of the prolactin promoter in CHO cells, even though the truncated proteins were expressed at lower levels than the wildtype protein. The C-terminal domain appears to have inhibitory activity, and its removal leads to hyperactivation. Truncated protein lacking most of the C-terminal domain shows increased DNA binding and ~5-fold greater activation of the prolactin promoter compared to wildtype, despite lower expression levels.</t>
        </is>
      </c>
      <c r="AS227" s="2" t="inlineStr"/>
      <c r="AT227" s="2" t="inlineStr">
        <is>
          <t>PITX2|c.365delp.d122fs</t>
        </is>
      </c>
      <c r="AU227" s="2" t="inlineStr"/>
      <c r="AV227" s="2" t="inlineStr"/>
      <c r="AW227" s="2" t="inlineStr">
        <is>
          <t>True</t>
        </is>
      </c>
      <c r="AX227" s="2" t="inlineStr">
        <is>
          <t>True</t>
        </is>
      </c>
      <c r="AY227" s="2" t="inlineStr">
        <is>
          <t>False</t>
        </is>
      </c>
      <c r="AZ227" s="2" t="inlineStr">
        <is>
          <t>False</t>
        </is>
      </c>
      <c r="BA227" s="2" t="inlineStr">
        <is>
          <t>False</t>
        </is>
      </c>
      <c r="BB227" s="2" t="inlineStr">
        <is>
          <t>False</t>
        </is>
      </c>
      <c r="BC227" s="2" t="inlineStr">
        <is>
          <t>NO_PMID</t>
        </is>
      </c>
      <c r="BD227" s="2" t="inlineStr"/>
      <c r="BE227" s="2" t="inlineStr"/>
      <c r="BF227" s="2" t="inlineStr"/>
      <c r="BG227" s="2" t="inlineStr">
        <is>
          <t>no PMID</t>
        </is>
      </c>
      <c r="BH227" s="2" t="inlineStr"/>
      <c r="BI227" s="2" t="inlineStr">
        <is>
          <t>NO_PMID_CANNOT_COMPARE</t>
        </is>
      </c>
      <c r="BJ227" s="2" t="inlineStr"/>
      <c r="BK227" s="2" t="inlineStr"/>
      <c r="BL227" s="2" t="inlineStr"/>
      <c r="BM227" s="2" t="inlineStr"/>
      <c r="BN227" s="2" t="inlineStr"/>
      <c r="BO227" s="2" t="inlineStr"/>
      <c r="BP227" s="2" t="inlineStr"/>
      <c r="BQ227" s="2" t="inlineStr"/>
      <c r="BR227" s="2" t="inlineStr"/>
      <c r="BS227" s="2" t="inlineStr"/>
      <c r="BT227" s="2" t="inlineStr">
        <is>
          <t>PT_SEARCH_SUBSTITUTE</t>
        </is>
      </c>
      <c r="BU227" s="2" t="b">
        <v>0</v>
      </c>
      <c r="BV227" s="2" t="inlineStr"/>
      <c r="BW227" s="2" t="inlineStr">
        <is>
          <t>hgvs_genomic: NC_000004.12:g.110621210del</t>
        </is>
      </c>
      <c r="BX227" s="2" t="inlineStr">
        <is>
          <t>PMID  NOT in top-20 PT search results for 'NC_000004.12:g.110621210del' (total hits: 0)</t>
        </is>
      </c>
      <c r="BY227" s="2" t="inlineStr">
        <is>
          <t>NOT_RUN</t>
        </is>
      </c>
      <c r="BZ227" s="2" t="b">
        <v>0</v>
      </c>
      <c r="CA227" s="2" t="inlineStr"/>
      <c r="CB227" s="2" t="inlineStr"/>
      <c r="CC227" s="2" t="inlineStr">
        <is>
          <t>SETH not running at localhost:8080</t>
        </is>
      </c>
      <c r="CD227" s="2" t="inlineStr">
        <is>
          <t>NO_LOCAL_FULLTEXT</t>
        </is>
      </c>
      <c r="CE227" s="2" t="b">
        <v>0</v>
      </c>
      <c r="CF227" s="2" t="b">
        <v>0</v>
      </c>
      <c r="CG227" s="2" t="b">
        <v>0</v>
      </c>
      <c r="CH227" s="2" t="inlineStr"/>
      <c r="CI227" s="2" t="inlineStr"/>
      <c r="CJ227" s="2" t="inlineStr">
        <is>
          <t>no local fulltext file found for this PMID</t>
        </is>
      </c>
      <c r="CK227" s="2" t="inlineStr">
        <is>
          <t>NO_PMID</t>
        </is>
      </c>
      <c r="CL227" s="2" t="inlineStr"/>
      <c r="CM227" s="2" t="inlineStr"/>
      <c r="CN227" s="2" t="b">
        <v>0</v>
      </c>
      <c r="CO227" s="2" t="inlineStr">
        <is>
          <t>no PMID — cannot look up gene in PubTator</t>
        </is>
      </c>
      <c r="CP227" s="2" t="inlineStr">
        <is>
          <t>MODEL_ONLY_NEEDS_REVIEW</t>
        </is>
      </c>
      <c r="CQ227" s="2" t="inlineStr">
        <is>
          <t>REVIEW</t>
        </is>
      </c>
      <c r="CR227" s="2" t="inlineStr">
        <is>
          <t>no PMID — cannot compare with external tools</t>
        </is>
      </c>
    </row>
    <row r="228">
      <c r="A228" s="2" t="inlineStr">
        <is>
          <t>H</t>
        </is>
      </c>
      <c r="B228" s="2" t="inlineStr">
        <is>
          <t>GOF (hypermorph)</t>
        </is>
      </c>
      <c r="C228" s="2" t="inlineStr">
        <is>
          <t>PITX2</t>
        </is>
      </c>
      <c r="D228" s="2" t="inlineStr">
        <is>
          <t>c.397T&gt;A (p.W133Stop)</t>
        </is>
      </c>
      <c r="E228" s="2" t="inlineStr">
        <is>
          <t>p.W133*</t>
        </is>
      </c>
      <c r="F228" s="2" t="inlineStr">
        <is>
          <t>stop_gain</t>
        </is>
      </c>
      <c r="G228" s="2" t="inlineStr">
        <is>
          <t>high</t>
        </is>
      </c>
      <c r="H228" s="2" t="inlineStr">
        <is>
          <t>NM_000325.6</t>
        </is>
      </c>
      <c r="I228" s="2" t="inlineStr">
        <is>
          <t>NM_000325.6:c.397T&gt;A (p.W133Stop)</t>
        </is>
      </c>
      <c r="J228" s="2" t="inlineStr"/>
      <c r="K228" s="2" t="inlineStr"/>
      <c r="L228" s="2" t="inlineStr"/>
      <c r="M228" s="2" t="inlineStr"/>
      <c r="N228" s="2" t="inlineStr">
        <is>
          <t>Axenfeld-Rieger syndrome</t>
        </is>
      </c>
      <c r="O228" s="2" t="inlineStr">
        <is>
          <t>180500</t>
        </is>
      </c>
      <c r="P228" s="2" t="inlineStr">
        <is>
          <t>Truncated protein with premature stop in the C-terminal domain shows increased DNA binding and greater activation of the prolactin promoter compared to wildtype.</t>
        </is>
      </c>
      <c r="Q228" s="2" t="inlineStr"/>
      <c r="R228" s="2" t="inlineStr">
        <is>
          <t>10.1002/bdra.20226</t>
        </is>
      </c>
      <c r="S228" s="2" t="inlineStr"/>
      <c r="T228" s="2" t="inlineStr">
        <is>
          <t>An unusual class of PITX2 mutations in Axenfeld-Rieger syndrome.</t>
        </is>
      </c>
      <c r="U228" s="2" t="inlineStr"/>
      <c r="V228" s="2" t="inlineStr">
        <is>
          <t>This newly reported mutant and another ARS C-terminal mutant (W133Stop) both have greater binding than wildtype to the bicoid element.</t>
        </is>
      </c>
      <c r="W228" s="2" t="inlineStr">
        <is>
          <t>stop_gain</t>
        </is>
      </c>
      <c r="X228" s="2" t="inlineStr"/>
      <c r="Y228" s="2" t="inlineStr">
        <is>
          <t>True</t>
        </is>
      </c>
      <c r="Z228" s="2" t="inlineStr"/>
      <c r="AA228" s="2" t="inlineStr"/>
      <c r="AB228" s="2" t="inlineStr">
        <is>
          <t>The C-terminal domain appears to have inhibitory activity, and its removal leads to hyperactivation.</t>
        </is>
      </c>
      <c r="AC228" s="2" t="inlineStr">
        <is>
          <t>False</t>
        </is>
      </c>
      <c r="AD228" s="2" t="inlineStr">
        <is>
          <t>HYPERMORPH_TRUE_GOF</t>
        </is>
      </c>
      <c r="AE228" s="2" t="inlineStr">
        <is>
          <t>class H + hypermorph keyword</t>
        </is>
      </c>
      <c r="AF228" s="2" t="inlineStr">
        <is>
          <t>TRUE_GOF</t>
        </is>
      </c>
      <c r="AG228" s="2" t="inlineStr">
        <is>
          <t>H</t>
        </is>
      </c>
      <c r="AH228" s="2" t="inlineStr">
        <is>
          <t>H</t>
        </is>
      </c>
      <c r="AI228" s="2" t="inlineStr">
        <is>
          <t>direct_functional</t>
        </is>
      </c>
      <c r="AJ228" s="2" t="inlineStr">
        <is>
          <t>PITX2|NM_000325.6|c.397T&gt;A (p.W133Stop)|p.W133*</t>
        </is>
      </c>
      <c r="AK228" s="2" t="inlineStr">
        <is>
          <t>False</t>
        </is>
      </c>
      <c r="AL228" s="2" t="inlineStr">
        <is>
          <t>unclear</t>
        </is>
      </c>
      <c r="AM228" s="2" t="inlineStr"/>
      <c r="AN228" s="2" t="inlineStr">
        <is>
          <t>PASS</t>
        </is>
      </c>
      <c r="AO228" s="2" t="inlineStr">
        <is>
          <t>R01566</t>
        </is>
      </c>
      <c r="AP228" s="2" t="inlineStr"/>
      <c r="AQ228" s="2" t="inlineStr">
        <is>
          <t>PITX2</t>
        </is>
      </c>
      <c r="AR228" s="2" t="inlineStr">
        <is>
          <t>c.397T&gt;A (p.W133Stop) p.W133* NM_000325.6:c.397T&gt;A (p.W133Stop) stop_gain An unusual class of PITX2 mutations in Axenfeld-Rieger syndrome. This newly reported mutant and another ARS C-terminal mutant (W133Stop) both have greater binding than wildtype to the bicoid element. The C-terminal domain appears to have inhibitory activity, and its removal leads to hyperactivation. Truncated protein with premature stop in the C-terminal domain shows increased DNA binding and greater activation of the prolactin promoter compared to wildtype.</t>
        </is>
      </c>
      <c r="AS228" s="2" t="inlineStr"/>
      <c r="AT228" s="2" t="inlineStr">
        <is>
          <t>PITX2|c.397t&gt;ap.w133stop</t>
        </is>
      </c>
      <c r="AU228" s="2" t="inlineStr"/>
      <c r="AV228" s="2" t="inlineStr"/>
      <c r="AW228" s="2" t="inlineStr">
        <is>
          <t>True</t>
        </is>
      </c>
      <c r="AX228" s="2" t="inlineStr">
        <is>
          <t>True</t>
        </is>
      </c>
      <c r="AY228" s="2" t="inlineStr">
        <is>
          <t>False</t>
        </is>
      </c>
      <c r="AZ228" s="2" t="inlineStr">
        <is>
          <t>False</t>
        </is>
      </c>
      <c r="BA228" s="2" t="inlineStr">
        <is>
          <t>False</t>
        </is>
      </c>
      <c r="BB228" s="2" t="inlineStr">
        <is>
          <t>False</t>
        </is>
      </c>
      <c r="BC228" s="2" t="inlineStr">
        <is>
          <t>NO_PMID</t>
        </is>
      </c>
      <c r="BD228" s="2" t="inlineStr"/>
      <c r="BE228" s="2" t="inlineStr"/>
      <c r="BF228" s="2" t="inlineStr"/>
      <c r="BG228" s="2" t="inlineStr">
        <is>
          <t>no PMID</t>
        </is>
      </c>
      <c r="BH228" s="2" t="inlineStr"/>
      <c r="BI228" s="2" t="inlineStr">
        <is>
          <t>NO_PMID_CANNOT_COMPARE</t>
        </is>
      </c>
      <c r="BJ228" s="2" t="inlineStr"/>
      <c r="BK228" s="2" t="inlineStr"/>
      <c r="BL228" s="2" t="inlineStr"/>
      <c r="BM228" s="2" t="inlineStr"/>
      <c r="BN228" s="2" t="inlineStr"/>
      <c r="BO228" s="2" t="inlineStr"/>
      <c r="BP228" s="2" t="inlineStr"/>
      <c r="BQ228" s="2" t="inlineStr"/>
      <c r="BR228" s="2" t="inlineStr"/>
      <c r="BS228" s="2" t="inlineStr"/>
      <c r="BT228" s="2" t="inlineStr">
        <is>
          <t>PT_SEARCH_SUBSTITUTE</t>
        </is>
      </c>
      <c r="BU228" s="2" t="b">
        <v>0</v>
      </c>
      <c r="BV228" s="2" t="inlineStr"/>
      <c r="BW228" s="2" t="inlineStr">
        <is>
          <t>hgvs_full: NM_000325.6:c.397T&gt;A (p.W133Stop)</t>
        </is>
      </c>
      <c r="BX228" s="2" t="inlineStr">
        <is>
          <t>PMID  NOT in top-20 PT search results for 'NM_000325.6:c.397T&gt;A (p.W133Stop)' (total hits: 0)</t>
        </is>
      </c>
      <c r="BY228" s="2" t="inlineStr">
        <is>
          <t>NOT_RUN</t>
        </is>
      </c>
      <c r="BZ228" s="2" t="b">
        <v>0</v>
      </c>
      <c r="CA228" s="2" t="inlineStr"/>
      <c r="CB228" s="2" t="inlineStr"/>
      <c r="CC228" s="2" t="inlineStr">
        <is>
          <t>SETH not running at localhost:8080</t>
        </is>
      </c>
      <c r="CD228" s="2" t="inlineStr">
        <is>
          <t>NO_LOCAL_FULLTEXT</t>
        </is>
      </c>
      <c r="CE228" s="2" t="b">
        <v>0</v>
      </c>
      <c r="CF228" s="2" t="b">
        <v>0</v>
      </c>
      <c r="CG228" s="2" t="b">
        <v>0</v>
      </c>
      <c r="CH228" s="2" t="inlineStr"/>
      <c r="CI228" s="2" t="inlineStr"/>
      <c r="CJ228" s="2" t="inlineStr">
        <is>
          <t>no local fulltext file found for this PMID</t>
        </is>
      </c>
      <c r="CK228" s="2" t="inlineStr">
        <is>
          <t>NO_PMID</t>
        </is>
      </c>
      <c r="CL228" s="2" t="inlineStr"/>
      <c r="CM228" s="2" t="inlineStr"/>
      <c r="CN228" s="2" t="b">
        <v>0</v>
      </c>
      <c r="CO228" s="2" t="inlineStr">
        <is>
          <t>no PMID — cannot look up gene in PubTator</t>
        </is>
      </c>
      <c r="CP228" s="2" t="inlineStr">
        <is>
          <t>MODEL_ONLY_NEEDS_REVIEW</t>
        </is>
      </c>
      <c r="CQ228" s="2" t="inlineStr">
        <is>
          <t>REVIEW</t>
        </is>
      </c>
      <c r="CR228" s="2" t="inlineStr">
        <is>
          <t>no PMID — cannot compare with external tools</t>
        </is>
      </c>
    </row>
    <row r="229">
      <c r="A229" s="2" t="inlineStr">
        <is>
          <t>N</t>
        </is>
      </c>
      <c r="B229" s="2" t="inlineStr">
        <is>
          <t>Neomorph/uncertain</t>
        </is>
      </c>
      <c r="C229" s="2" t="inlineStr">
        <is>
          <t>CD2AP</t>
        </is>
      </c>
      <c r="D229" s="2" t="inlineStr"/>
      <c r="E229" s="2" t="inlineStr">
        <is>
          <t>p.K579Efs*7</t>
        </is>
      </c>
      <c r="F229" s="2" t="inlineStr">
        <is>
          <t>frameshift</t>
        </is>
      </c>
      <c r="G229" s="2" t="inlineStr">
        <is>
          <t>high</t>
        </is>
      </c>
      <c r="H229" s="2" t="inlineStr">
        <is>
          <t>NM_020975.6</t>
        </is>
      </c>
      <c r="I229" s="2" t="inlineStr"/>
      <c r="J229" s="2" t="inlineStr"/>
      <c r="K229" s="2" t="inlineStr"/>
      <c r="L229" s="2" t="inlineStr"/>
      <c r="M229" s="2" t="inlineStr"/>
      <c r="N229" s="2" t="inlineStr">
        <is>
          <t>nephrotic syndrome</t>
        </is>
      </c>
      <c r="O229" s="2" t="inlineStr"/>
      <c r="P229" s="2" t="inlineStr">
        <is>
          <t>loss of coiled-coil domain leads to aberrant oligomerization through SH3 domains</t>
        </is>
      </c>
      <c r="Q229" s="2" t="inlineStr"/>
      <c r="R229" s="2" t="inlineStr">
        <is>
          <t>10.62347/UVSH8436</t>
        </is>
      </c>
      <c r="S229" s="2" t="inlineStr"/>
      <c r="T229" s="2" t="inlineStr">
        <is>
          <t>Biophysical characterization and insights into the oligomeric nature of CD2-associated protein.</t>
        </is>
      </c>
      <c r="U229" s="2" t="inlineStr"/>
      <c r="V229" s="2" t="inlineStr">
        <is>
          <t>Frameshift mutation (p.K579Efs*7) that leads to loss of the coiled-coil domain promotes aberrant oligomerization of CD2AP through SH3 domains.</t>
        </is>
      </c>
      <c r="W229" s="2" t="inlineStr">
        <is>
          <t>frameshift</t>
        </is>
      </c>
      <c r="X229" s="2" t="inlineStr"/>
      <c r="Y229" s="2" t="inlineStr">
        <is>
          <t>True</t>
        </is>
      </c>
      <c r="Z229" s="2" t="inlineStr"/>
      <c r="AA229" s="2" t="inlineStr"/>
      <c r="AB229" s="2" t="inlineStr">
        <is>
          <t>mechanism is aberrant oligomerization, likely toxic or dominant-negative</t>
        </is>
      </c>
      <c r="AC229" s="2" t="inlineStr">
        <is>
          <t>False</t>
        </is>
      </c>
      <c r="AD229" s="2" t="inlineStr">
        <is>
          <t>DOMINANT_NEGATIVE_ANTIMORPH</t>
        </is>
      </c>
      <c r="AE229" s="2" t="inlineStr">
        <is>
          <t>dominant-negative keyword in text</t>
        </is>
      </c>
      <c r="AF229" s="2" t="inlineStr">
        <is>
          <t>GOF_LIKE_BUT_NOT_STRICT</t>
        </is>
      </c>
      <c r="AG229" s="2" t="inlineStr">
        <is>
          <t>EXCLUDE_FROM_HN</t>
        </is>
      </c>
      <c r="AH229" s="2" t="inlineStr">
        <is>
          <t>EXCLUDE_FROM_HN</t>
        </is>
      </c>
      <c r="AI229" s="2" t="inlineStr">
        <is>
          <t>literature_claim_only</t>
        </is>
      </c>
      <c r="AJ229" s="2" t="inlineStr">
        <is>
          <t>CD2AP|title:Biophysical characterization and insights into the oligomeri</t>
        </is>
      </c>
      <c r="AK229" s="2" t="inlineStr">
        <is>
          <t>False</t>
        </is>
      </c>
      <c r="AL229" s="2" t="inlineStr">
        <is>
          <t>unclear</t>
        </is>
      </c>
      <c r="AM229" s="2" t="inlineStr"/>
      <c r="AN229" s="2" t="inlineStr">
        <is>
          <t>P3_WEAK_EVIDENCE</t>
        </is>
      </c>
      <c r="AO229" s="2" t="inlineStr">
        <is>
          <t>R01567</t>
        </is>
      </c>
      <c r="AP229" s="2" t="inlineStr"/>
      <c r="AQ229" s="2" t="inlineStr">
        <is>
          <t>CD2AP</t>
        </is>
      </c>
      <c r="AR229" s="2" t="inlineStr">
        <is>
          <t>p.K579Efs*7 frameshift Biophysical characterization and insights into the oligomeric nature of CD2-associated protein. Frameshift mutation (p.K579Efs*7) that leads to loss of the coiled-coil domain promotes aberrant oligomerization of CD2AP through SH3 domains. mechanism is aberrant oligomerization, likely toxic or dominant-negative loss of coiled-coil domain leads to aberrant oligomerization through SH3 domains</t>
        </is>
      </c>
      <c r="AS229" s="2" t="inlineStr"/>
      <c r="AT229" s="2" t="inlineStr">
        <is>
          <t>CD2AP|p.k579efs</t>
        </is>
      </c>
      <c r="AU229" s="2" t="inlineStr"/>
      <c r="AV229" s="2" t="inlineStr"/>
      <c r="AW229" s="2" t="inlineStr">
        <is>
          <t>True</t>
        </is>
      </c>
      <c r="AX229" s="2" t="inlineStr">
        <is>
          <t>True</t>
        </is>
      </c>
      <c r="AY229" s="2" t="inlineStr">
        <is>
          <t>False</t>
        </is>
      </c>
      <c r="AZ229" s="2" t="inlineStr">
        <is>
          <t>False</t>
        </is>
      </c>
      <c r="BA229" s="2" t="inlineStr">
        <is>
          <t>False</t>
        </is>
      </c>
      <c r="BB229" s="2" t="inlineStr">
        <is>
          <t>False</t>
        </is>
      </c>
      <c r="BC229" s="2" t="inlineStr">
        <is>
          <t>NO_PMID</t>
        </is>
      </c>
      <c r="BD229" s="2" t="inlineStr"/>
      <c r="BE229" s="2" t="inlineStr"/>
      <c r="BF229" s="2" t="inlineStr"/>
      <c r="BG229" s="2" t="inlineStr">
        <is>
          <t>no PMID</t>
        </is>
      </c>
      <c r="BH229" s="2" t="inlineStr"/>
      <c r="BI229" s="2" t="inlineStr">
        <is>
          <t>NO_PMID_CANNOT_COMPARE</t>
        </is>
      </c>
      <c r="BJ229" s="2" t="inlineStr"/>
      <c r="BK229" s="2" t="inlineStr"/>
      <c r="BL229" s="2" t="inlineStr"/>
      <c r="BM229" s="2" t="inlineStr"/>
      <c r="BN229" s="2" t="inlineStr"/>
      <c r="BO229" s="2" t="inlineStr"/>
      <c r="BP229" s="2" t="inlineStr"/>
      <c r="BQ229" s="2" t="inlineStr"/>
      <c r="BR229" s="2" t="inlineStr"/>
      <c r="BS229" s="2" t="inlineStr"/>
      <c r="BT229" s="2" t="inlineStr">
        <is>
          <t>PT_SEARCH_SUBSTITUTE</t>
        </is>
      </c>
      <c r="BU229" s="2" t="b">
        <v>0</v>
      </c>
      <c r="BV229" s="2" t="inlineStr">
        <is>
          <t>34408996|38765876</t>
        </is>
      </c>
      <c r="BW229" s="2" t="inlineStr">
        <is>
          <t>gene+protein: CD2AP p.K579Efs*7</t>
        </is>
      </c>
      <c r="BX229" s="2" t="inlineStr">
        <is>
          <t>PMID  NOT in top-20 PT search results for 'CD2AP p.K579Efs*7' (total hits: 2)</t>
        </is>
      </c>
      <c r="BY229" s="2" t="inlineStr">
        <is>
          <t>NOT_RUN</t>
        </is>
      </c>
      <c r="BZ229" s="2" t="b">
        <v>0</v>
      </c>
      <c r="CA229" s="2" t="inlineStr"/>
      <c r="CB229" s="2" t="inlineStr"/>
      <c r="CC229" s="2" t="inlineStr">
        <is>
          <t>SETH not running at localhost:8080</t>
        </is>
      </c>
      <c r="CD229" s="2" t="inlineStr">
        <is>
          <t>NO_LOCAL_FULLTEXT</t>
        </is>
      </c>
      <c r="CE229" s="2" t="b">
        <v>0</v>
      </c>
      <c r="CF229" s="2" t="b">
        <v>0</v>
      </c>
      <c r="CG229" s="2" t="b">
        <v>0</v>
      </c>
      <c r="CH229" s="2" t="inlineStr"/>
      <c r="CI229" s="2" t="inlineStr"/>
      <c r="CJ229" s="2" t="inlineStr">
        <is>
          <t>no local fulltext file found for this PMID</t>
        </is>
      </c>
      <c r="CK229" s="2" t="inlineStr">
        <is>
          <t>NO_PMID</t>
        </is>
      </c>
      <c r="CL229" s="2" t="inlineStr"/>
      <c r="CM229" s="2" t="inlineStr"/>
      <c r="CN229" s="2" t="b">
        <v>0</v>
      </c>
      <c r="CO229" s="2" t="inlineStr">
        <is>
          <t>no PMID — cannot look up gene in PubTator</t>
        </is>
      </c>
      <c r="CP229" s="2" t="inlineStr">
        <is>
          <t>MODEL_ONLY_NEEDS_REVIEW</t>
        </is>
      </c>
      <c r="CQ229" s="2" t="inlineStr">
        <is>
          <t>REVIEW</t>
        </is>
      </c>
      <c r="CR229" s="2" t="inlineStr">
        <is>
          <t>no PMID — cannot compare with external tools</t>
        </is>
      </c>
    </row>
    <row r="230">
      <c r="A230" s="2" t="inlineStr">
        <is>
          <t>N</t>
        </is>
      </c>
      <c r="B230" s="2" t="inlineStr">
        <is>
          <t>Neomorph/uncertain</t>
        </is>
      </c>
      <c r="C230" s="2" t="inlineStr">
        <is>
          <t>CDH1</t>
        </is>
      </c>
      <c r="D230" s="2" t="inlineStr">
        <is>
          <t>c.517insA</t>
        </is>
      </c>
      <c r="E230" s="2" t="inlineStr">
        <is>
          <t>p.Gly173ArgfsTer10</t>
        </is>
      </c>
      <c r="F230" s="2" t="inlineStr">
        <is>
          <t>frameshift</t>
        </is>
      </c>
      <c r="G230" s="2" t="inlineStr">
        <is>
          <t>high</t>
        </is>
      </c>
      <c r="H230" s="2" t="inlineStr">
        <is>
          <t>NM_001317184.2</t>
        </is>
      </c>
      <c r="I230" s="2" t="inlineStr">
        <is>
          <t>NM_001317184.2:c.517insA</t>
        </is>
      </c>
      <c r="J230" s="2" t="inlineStr"/>
      <c r="K230" s="2" t="inlineStr"/>
      <c r="L230" s="2" t="inlineStr"/>
      <c r="M230" s="2" t="inlineStr"/>
      <c r="N230" s="2" t="inlineStr">
        <is>
          <t>lobular breast cancer</t>
        </is>
      </c>
      <c r="O230" s="2" t="inlineStr">
        <is>
          <t>131170</t>
        </is>
      </c>
      <c r="P230" s="2" t="inlineStr">
        <is>
          <t>truncating mutation in extracellular portion of E-cadherin</t>
        </is>
      </c>
      <c r="Q230" s="2" t="inlineStr"/>
      <c r="R230" s="2" t="inlineStr">
        <is>
          <t>10.1136/jmg.2007.051268</t>
        </is>
      </c>
      <c r="S230" s="2" t="inlineStr"/>
      <c r="T230" s="2" t="inlineStr">
        <is>
          <t>Germline E-cadherin mutations in familial lobular breast cancer.</t>
        </is>
      </c>
      <c r="U230" s="2" t="inlineStr"/>
      <c r="V230" s="2" t="inlineStr">
        <is>
          <t>A novel germline CDH1 truncating mutation in the extracellular portion of the protein (517insA) was identified in one woman who had LBC at the age of 42 years and a first degree relative with invasive LBC.</t>
        </is>
      </c>
      <c r="W230" s="2" t="inlineStr">
        <is>
          <t>frameshift</t>
        </is>
      </c>
      <c r="X230" s="2" t="inlineStr"/>
      <c r="Y230" s="2" t="inlineStr">
        <is>
          <t>True</t>
        </is>
      </c>
      <c r="Z230" s="2" t="inlineStr"/>
      <c r="AA230" s="2" t="inlineStr"/>
      <c r="AB230" s="2" t="inlineStr">
        <is>
          <t>mutation identified in a patient with LBC and family history of LBC; no evidence of constitutive activation or direct gain-of-function mechanism; likely loss-of-function or dominant-negative effect</t>
        </is>
      </c>
      <c r="AC230" s="2" t="inlineStr">
        <is>
          <t>False</t>
        </is>
      </c>
      <c r="AD230" s="2" t="inlineStr">
        <is>
          <t>DOMINANT_NEGATIVE_ANTIMORPH</t>
        </is>
      </c>
      <c r="AE230" s="2" t="inlineStr">
        <is>
          <t>dominant-negative keyword in text</t>
        </is>
      </c>
      <c r="AF230" s="2" t="inlineStr">
        <is>
          <t>GOF_LIKE_BUT_NOT_STRICT</t>
        </is>
      </c>
      <c r="AG230" s="2" t="inlineStr">
        <is>
          <t>EXCLUDE_FROM_HN</t>
        </is>
      </c>
      <c r="AH230" s="2" t="inlineStr">
        <is>
          <t>EXCLUDE_FROM_HN</t>
        </is>
      </c>
      <c r="AI230" s="2" t="inlineStr">
        <is>
          <t>direct_functional</t>
        </is>
      </c>
      <c r="AJ230" s="2" t="inlineStr">
        <is>
          <t>CDH1|NM_001317184.2|c.517insA|p.Gly173ArgfsTer10</t>
        </is>
      </c>
      <c r="AK230" s="2" t="inlineStr">
        <is>
          <t>False</t>
        </is>
      </c>
      <c r="AL230" s="2" t="inlineStr">
        <is>
          <t>human_evidence</t>
        </is>
      </c>
      <c r="AM230" s="2" t="inlineStr"/>
      <c r="AN230" s="2" t="inlineStr">
        <is>
          <t>PASS</t>
        </is>
      </c>
      <c r="AO230" s="2" t="inlineStr">
        <is>
          <t>R01568</t>
        </is>
      </c>
      <c r="AP230" s="2" t="inlineStr"/>
      <c r="AQ230" s="2" t="inlineStr">
        <is>
          <t>CDH1</t>
        </is>
      </c>
      <c r="AR230" s="2" t="inlineStr">
        <is>
          <t>c.517insA p.Gly173ArgfsTer10 NM_001317184.2:c.517insA frameshift Germline E-cadherin mutations in familial lobular breast cancer. A novel germline CDH1 truncating mutation in the extracellular portion of the protein (517insA) was identified in one woman who had LBC at the age of 42 years and a first degree relative with invasive LBC. mutation identified in a patient with LBC and family history of LBC; no evidence of constitutive activation or direct gain-of-function mechanism; likely loss-of-function or dominant-negative effect truncating mutation in extracellular portion of E-cadherin</t>
        </is>
      </c>
      <c r="AS230" s="2" t="inlineStr"/>
      <c r="AT230" s="2" t="inlineStr">
        <is>
          <t>CDH1|c.517insa</t>
        </is>
      </c>
      <c r="AU230" s="2" t="inlineStr"/>
      <c r="AV230" s="2" t="inlineStr"/>
      <c r="AW230" s="2" t="inlineStr">
        <is>
          <t>True</t>
        </is>
      </c>
      <c r="AX230" s="2" t="inlineStr">
        <is>
          <t>True</t>
        </is>
      </c>
      <c r="AY230" s="2" t="inlineStr">
        <is>
          <t>False</t>
        </is>
      </c>
      <c r="AZ230" s="2" t="inlineStr">
        <is>
          <t>False</t>
        </is>
      </c>
      <c r="BA230" s="2" t="inlineStr">
        <is>
          <t>False</t>
        </is>
      </c>
      <c r="BB230" s="2" t="inlineStr">
        <is>
          <t>False</t>
        </is>
      </c>
      <c r="BC230" s="2" t="inlineStr">
        <is>
          <t>NO_PMID</t>
        </is>
      </c>
      <c r="BD230" s="2" t="inlineStr"/>
      <c r="BE230" s="2" t="inlineStr"/>
      <c r="BF230" s="2" t="inlineStr"/>
      <c r="BG230" s="2" t="inlineStr">
        <is>
          <t>no PMID</t>
        </is>
      </c>
      <c r="BH230" s="2" t="inlineStr"/>
      <c r="BI230" s="2" t="inlineStr">
        <is>
          <t>NO_PMID_CANNOT_COMPARE</t>
        </is>
      </c>
      <c r="BJ230" s="2" t="inlineStr"/>
      <c r="BK230" s="2" t="inlineStr"/>
      <c r="BL230" s="2" t="inlineStr"/>
      <c r="BM230" s="2" t="inlineStr"/>
      <c r="BN230" s="2" t="inlineStr"/>
      <c r="BO230" s="2" t="inlineStr"/>
      <c r="BP230" s="2" t="inlineStr"/>
      <c r="BQ230" s="2" t="inlineStr"/>
      <c r="BR230" s="2" t="inlineStr"/>
      <c r="BS230" s="2" t="inlineStr"/>
      <c r="BT230" s="2" t="inlineStr">
        <is>
          <t>PT_SEARCH_SUBSTITUTE</t>
        </is>
      </c>
      <c r="BU230" s="2" t="b">
        <v>0</v>
      </c>
      <c r="BV230" s="2" t="inlineStr"/>
      <c r="BW230" s="2" t="inlineStr">
        <is>
          <t>hgvs_full: NM_001317184.2:c.517insA</t>
        </is>
      </c>
      <c r="BX230" s="2" t="inlineStr">
        <is>
          <t>PMID  NOT in top-20 PT search results for 'NM_001317184.2:c.517insA' (total hits: 0)</t>
        </is>
      </c>
      <c r="BY230" s="2" t="inlineStr">
        <is>
          <t>NOT_RUN</t>
        </is>
      </c>
      <c r="BZ230" s="2" t="b">
        <v>0</v>
      </c>
      <c r="CA230" s="2" t="inlineStr"/>
      <c r="CB230" s="2" t="inlineStr"/>
      <c r="CC230" s="2" t="inlineStr">
        <is>
          <t>SETH not running at localhost:8080</t>
        </is>
      </c>
      <c r="CD230" s="2" t="inlineStr">
        <is>
          <t>NO_LOCAL_FULLTEXT</t>
        </is>
      </c>
      <c r="CE230" s="2" t="b">
        <v>0</v>
      </c>
      <c r="CF230" s="2" t="b">
        <v>0</v>
      </c>
      <c r="CG230" s="2" t="b">
        <v>0</v>
      </c>
      <c r="CH230" s="2" t="inlineStr"/>
      <c r="CI230" s="2" t="inlineStr"/>
      <c r="CJ230" s="2" t="inlineStr">
        <is>
          <t>no local fulltext file found for this PMID</t>
        </is>
      </c>
      <c r="CK230" s="2" t="inlineStr">
        <is>
          <t>NO_PMID</t>
        </is>
      </c>
      <c r="CL230" s="2" t="inlineStr"/>
      <c r="CM230" s="2" t="inlineStr"/>
      <c r="CN230" s="2" t="b">
        <v>0</v>
      </c>
      <c r="CO230" s="2" t="inlineStr">
        <is>
          <t>no PMID — cannot look up gene in PubTator</t>
        </is>
      </c>
      <c r="CP230" s="2" t="inlineStr">
        <is>
          <t>MODEL_ONLY_NEEDS_REVIEW</t>
        </is>
      </c>
      <c r="CQ230" s="2" t="inlineStr">
        <is>
          <t>REVIEW</t>
        </is>
      </c>
      <c r="CR230" s="2" t="inlineStr">
        <is>
          <t>no PMID — cannot compare with external tools</t>
        </is>
      </c>
    </row>
    <row r="231">
      <c r="A231" s="2" t="inlineStr">
        <is>
          <t>N</t>
        </is>
      </c>
      <c r="B231" s="2" t="inlineStr">
        <is>
          <t>Neomorph/uncertain</t>
        </is>
      </c>
      <c r="C231" s="2" t="inlineStr">
        <is>
          <t>HNF1B</t>
        </is>
      </c>
      <c r="D231" s="2" t="inlineStr">
        <is>
          <t>c.301C&gt;T</t>
        </is>
      </c>
      <c r="E231" s="2" t="inlineStr">
        <is>
          <t>p.Gln101*</t>
        </is>
      </c>
      <c r="F231" s="2" t="inlineStr">
        <is>
          <t>stop_gain</t>
        </is>
      </c>
      <c r="G231" s="2" t="inlineStr">
        <is>
          <t>high</t>
        </is>
      </c>
      <c r="H231" s="2" t="inlineStr">
        <is>
          <t>NM_000458.4</t>
        </is>
      </c>
      <c r="I231" s="2" t="inlineStr">
        <is>
          <t>NM_000458.4:c.301C&gt;T</t>
        </is>
      </c>
      <c r="J231" s="2" t="inlineStr"/>
      <c r="K231" s="2" t="inlineStr"/>
      <c r="L231" s="2" t="inlineStr"/>
      <c r="M231" s="2" t="inlineStr"/>
      <c r="N231" s="2" t="inlineStr">
        <is>
          <t>familial hypoplastic glomerulocystic kidney disease</t>
        </is>
      </c>
      <c r="O231" s="2" t="inlineStr"/>
      <c r="P231" s="2" t="inlineStr">
        <is>
          <t>nonsense mutation leading to loss of function</t>
        </is>
      </c>
      <c r="Q231" s="2" t="inlineStr"/>
      <c r="R231" s="2" t="inlineStr">
        <is>
          <t>10.1086/316945</t>
        </is>
      </c>
      <c r="S231" s="2" t="inlineStr"/>
      <c r="T231" s="2" t="inlineStr">
        <is>
          <t>Mutations in the hepatocyte nuclear factor-1beta gene are associated with familial hypoplastic glomerulocystic kidney disease.</t>
        </is>
      </c>
      <c r="U231" s="2" t="inlineStr"/>
      <c r="V231" s="2" t="inlineStr">
        <is>
          <t>identified a nonsense mutation in exon 1 (E101X)</t>
        </is>
      </c>
      <c r="W231" s="2" t="inlineStr">
        <is>
          <t>stop_gain</t>
        </is>
      </c>
      <c r="X231" s="2" t="inlineStr"/>
      <c r="Y231" s="2" t="inlineStr">
        <is>
          <t>True</t>
        </is>
      </c>
      <c r="Z231" s="2" t="inlineStr"/>
      <c r="AA231" s="2" t="inlineStr"/>
      <c r="AB231" s="2" t="inlineStr">
        <is>
          <t>mutation is a nonsense variant; GOF not demonstrated</t>
        </is>
      </c>
      <c r="AC231" s="2" t="inlineStr">
        <is>
          <t>False</t>
        </is>
      </c>
      <c r="AD231" s="2" t="inlineStr">
        <is>
          <t>LOSS_OF_FUNCTION_NON_GOF</t>
        </is>
      </c>
      <c r="AE231" s="2" t="inlineStr">
        <is>
          <t>LOF keyword without GOF evidence</t>
        </is>
      </c>
      <c r="AF231" s="2" t="inlineStr">
        <is>
          <t>NOT_GOF</t>
        </is>
      </c>
      <c r="AG231" s="2" t="inlineStr">
        <is>
          <t>NON_GOF</t>
        </is>
      </c>
      <c r="AH231" s="2" t="inlineStr">
        <is>
          <t>NON_GOF</t>
        </is>
      </c>
      <c r="AI231" s="2" t="inlineStr">
        <is>
          <t>insufficient</t>
        </is>
      </c>
      <c r="AJ231" s="2" t="inlineStr">
        <is>
          <t>HNF1B|NM_000458.4|c.301C&gt;T|p.Gln101*</t>
        </is>
      </c>
      <c r="AK231" s="2" t="inlineStr">
        <is>
          <t>False</t>
        </is>
      </c>
      <c r="AL231" s="2" t="inlineStr">
        <is>
          <t>human_evidence</t>
        </is>
      </c>
      <c r="AM231" s="2" t="inlineStr"/>
      <c r="AN231" s="2" t="inlineStr">
        <is>
          <t>P3_WEAK_EVIDENCE</t>
        </is>
      </c>
      <c r="AO231" s="2" t="inlineStr">
        <is>
          <t>R01569</t>
        </is>
      </c>
      <c r="AP231" s="2" t="inlineStr"/>
      <c r="AQ231" s="2" t="inlineStr">
        <is>
          <t>HNF1B</t>
        </is>
      </c>
      <c r="AR231" s="2" t="inlineStr">
        <is>
          <t>c.301C&gt;T p.Gln101* NM_000458.4:c.301C&gt;T stop_gain Mutations in the hepatocyte nuclear factor-1beta gene are associated with familial hypoplastic glomerulocystic kidney disease. identified a nonsense mutation in exon 1 (E101X) mutation is a nonsense variant; GOF not demonstrated nonsense mutation leading to loss of function</t>
        </is>
      </c>
      <c r="AS231" s="2" t="inlineStr"/>
      <c r="AT231" s="2" t="inlineStr">
        <is>
          <t>HNF1B|c.301c&gt;t</t>
        </is>
      </c>
      <c r="AU231" s="2" t="inlineStr"/>
      <c r="AV231" s="2" t="inlineStr"/>
      <c r="AW231" s="2" t="inlineStr">
        <is>
          <t>True</t>
        </is>
      </c>
      <c r="AX231" s="2" t="inlineStr">
        <is>
          <t>True</t>
        </is>
      </c>
      <c r="AY231" s="2" t="inlineStr">
        <is>
          <t>False</t>
        </is>
      </c>
      <c r="AZ231" s="2" t="inlineStr">
        <is>
          <t>False</t>
        </is>
      </c>
      <c r="BA231" s="2" t="inlineStr">
        <is>
          <t>False</t>
        </is>
      </c>
      <c r="BB231" s="2" t="inlineStr">
        <is>
          <t>False</t>
        </is>
      </c>
      <c r="BC231" s="2" t="inlineStr">
        <is>
          <t>NO_PMID</t>
        </is>
      </c>
      <c r="BD231" s="2" t="inlineStr"/>
      <c r="BE231" s="2" t="inlineStr"/>
      <c r="BF231" s="2" t="inlineStr"/>
      <c r="BG231" s="2" t="inlineStr">
        <is>
          <t>no PMID</t>
        </is>
      </c>
      <c r="BH231" s="2" t="inlineStr"/>
      <c r="BI231" s="2" t="inlineStr">
        <is>
          <t>NO_PMID_CANNOT_COMPARE</t>
        </is>
      </c>
      <c r="BJ231" s="2" t="inlineStr"/>
      <c r="BK231" s="2" t="inlineStr"/>
      <c r="BL231" s="2" t="inlineStr"/>
      <c r="BM231" s="2" t="inlineStr"/>
      <c r="BN231" s="2" t="inlineStr"/>
      <c r="BO231" s="2" t="inlineStr"/>
      <c r="BP231" s="2" t="inlineStr"/>
      <c r="BQ231" s="2" t="inlineStr"/>
      <c r="BR231" s="2" t="inlineStr"/>
      <c r="BS231" s="2" t="inlineStr"/>
      <c r="BT231" s="2" t="inlineStr">
        <is>
          <t>PT_SEARCH_SUBSTITUTE</t>
        </is>
      </c>
      <c r="BU231" s="2" t="b">
        <v>0</v>
      </c>
      <c r="BV231" s="2" t="inlineStr"/>
      <c r="BW231" s="2" t="inlineStr">
        <is>
          <t>hgvs_full: NM_000458.4:c.301C&gt;T</t>
        </is>
      </c>
      <c r="BX231" s="2" t="inlineStr">
        <is>
          <t>PMID  NOT in top-20 PT search results for 'NM_000458.4:c.301C&gt;T' (total hits: 0)</t>
        </is>
      </c>
      <c r="BY231" s="2" t="inlineStr">
        <is>
          <t>NOT_RUN</t>
        </is>
      </c>
      <c r="BZ231" s="2" t="b">
        <v>0</v>
      </c>
      <c r="CA231" s="2" t="inlineStr"/>
      <c r="CB231" s="2" t="inlineStr"/>
      <c r="CC231" s="2" t="inlineStr">
        <is>
          <t>SETH not running at localhost:8080</t>
        </is>
      </c>
      <c r="CD231" s="2" t="inlineStr">
        <is>
          <t>NO_LOCAL_FULLTEXT</t>
        </is>
      </c>
      <c r="CE231" s="2" t="b">
        <v>0</v>
      </c>
      <c r="CF231" s="2" t="b">
        <v>0</v>
      </c>
      <c r="CG231" s="2" t="b">
        <v>0</v>
      </c>
      <c r="CH231" s="2" t="inlineStr"/>
      <c r="CI231" s="2" t="inlineStr"/>
      <c r="CJ231" s="2" t="inlineStr">
        <is>
          <t>no local fulltext file found for this PMID</t>
        </is>
      </c>
      <c r="CK231" s="2" t="inlineStr">
        <is>
          <t>NO_PMID</t>
        </is>
      </c>
      <c r="CL231" s="2" t="inlineStr"/>
      <c r="CM231" s="2" t="inlineStr"/>
      <c r="CN231" s="2" t="b">
        <v>0</v>
      </c>
      <c r="CO231" s="2" t="inlineStr">
        <is>
          <t>no PMID — cannot look up gene in PubTator</t>
        </is>
      </c>
      <c r="CP231" s="2" t="inlineStr">
        <is>
          <t>MODEL_ONLY_NEEDS_REVIEW</t>
        </is>
      </c>
      <c r="CQ231" s="2" t="inlineStr">
        <is>
          <t>LOW</t>
        </is>
      </c>
      <c r="CR231" s="2" t="inlineStr">
        <is>
          <t>no PMID — cannot compare with external tools</t>
        </is>
      </c>
    </row>
    <row r="232">
      <c r="A232" s="2" t="inlineStr">
        <is>
          <t>N</t>
        </is>
      </c>
      <c r="B232" s="2" t="inlineStr">
        <is>
          <t>Neomorph/uncertain</t>
        </is>
      </c>
      <c r="C232" s="2" t="inlineStr">
        <is>
          <t>HNF1B</t>
        </is>
      </c>
      <c r="D232" s="2" t="inlineStr">
        <is>
          <t>c.476delT</t>
        </is>
      </c>
      <c r="E232" s="2" t="inlineStr">
        <is>
          <t>p.Pro159fs</t>
        </is>
      </c>
      <c r="F232" s="2" t="inlineStr">
        <is>
          <t>frameshift</t>
        </is>
      </c>
      <c r="G232" s="2" t="inlineStr">
        <is>
          <t>high</t>
        </is>
      </c>
      <c r="H232" s="2" t="inlineStr">
        <is>
          <t>NM_000458.4</t>
        </is>
      </c>
      <c r="I232" s="2" t="inlineStr">
        <is>
          <t>NM_000458.4:c.476delT</t>
        </is>
      </c>
      <c r="J232" s="2" t="inlineStr">
        <is>
          <t>NC_000017.11:g.37739511del</t>
        </is>
      </c>
      <c r="K232" s="2" t="inlineStr">
        <is>
          <t>NC_000017.11:37739507:G:</t>
        </is>
      </c>
      <c r="L232" s="2" t="inlineStr">
        <is>
          <t>chr17</t>
        </is>
      </c>
      <c r="M232" s="2" t="inlineStr">
        <is>
          <t>37739511</t>
        </is>
      </c>
      <c r="N232" s="2" t="inlineStr">
        <is>
          <t>familial hypoplastic glomerulocystic kidney disease</t>
        </is>
      </c>
      <c r="O232" s="2" t="inlineStr"/>
      <c r="P232" s="2" t="inlineStr">
        <is>
          <t>frameshift mutation leading to loss of function</t>
        </is>
      </c>
      <c r="Q232" s="2" t="inlineStr"/>
      <c r="R232" s="2" t="inlineStr">
        <is>
          <t>10.1086/316945</t>
        </is>
      </c>
      <c r="S232" s="2" t="inlineStr"/>
      <c r="T232" s="2" t="inlineStr">
        <is>
          <t>Mutations in the hepatocyte nuclear factor-1beta gene are associated with familial hypoplastic glomerulocystic kidney disease.</t>
        </is>
      </c>
      <c r="U232" s="2" t="inlineStr"/>
      <c r="V232" s="2" t="inlineStr">
        <is>
          <t>identified a frameshift mutation in exon 2 (P159fsdelT)</t>
        </is>
      </c>
      <c r="W232" s="2" t="inlineStr">
        <is>
          <t>frameshift</t>
        </is>
      </c>
      <c r="X232" s="2" t="inlineStr"/>
      <c r="Y232" s="2" t="inlineStr">
        <is>
          <t>True</t>
        </is>
      </c>
      <c r="Z232" s="2" t="inlineStr"/>
      <c r="AA232" s="2" t="inlineStr"/>
      <c r="AB232" s="2" t="inlineStr">
        <is>
          <t>mutation is a frameshift variant; GOF not demonstrated</t>
        </is>
      </c>
      <c r="AC232" s="2" t="inlineStr">
        <is>
          <t>False</t>
        </is>
      </c>
      <c r="AD232" s="2" t="inlineStr">
        <is>
          <t>LOSS_OF_FUNCTION_NON_GOF</t>
        </is>
      </c>
      <c r="AE232" s="2" t="inlineStr">
        <is>
          <t>LOF keyword without GOF evidence</t>
        </is>
      </c>
      <c r="AF232" s="2" t="inlineStr">
        <is>
          <t>NOT_GOF</t>
        </is>
      </c>
      <c r="AG232" s="2" t="inlineStr">
        <is>
          <t>NON_GOF</t>
        </is>
      </c>
      <c r="AH232" s="2" t="inlineStr">
        <is>
          <t>NON_GOF</t>
        </is>
      </c>
      <c r="AI232" s="2" t="inlineStr">
        <is>
          <t>literature_claim_only</t>
        </is>
      </c>
      <c r="AJ232" s="2" t="inlineStr">
        <is>
          <t>HNF1B|NM_000458.4|c.476delT|p.Pro159fs</t>
        </is>
      </c>
      <c r="AK232" s="2" t="inlineStr">
        <is>
          <t>False</t>
        </is>
      </c>
      <c r="AL232" s="2" t="inlineStr">
        <is>
          <t>human_evidence</t>
        </is>
      </c>
      <c r="AM232" s="2" t="inlineStr"/>
      <c r="AN232" s="2" t="inlineStr">
        <is>
          <t>P3_WEAK_EVIDENCE</t>
        </is>
      </c>
      <c r="AO232" s="2" t="inlineStr">
        <is>
          <t>R01570</t>
        </is>
      </c>
      <c r="AP232" s="2" t="inlineStr"/>
      <c r="AQ232" s="2" t="inlineStr">
        <is>
          <t>HNF1B</t>
        </is>
      </c>
      <c r="AR232" s="2" t="inlineStr">
        <is>
          <t>c.476delT p.Pro159fs NM_000458.4:c.476delT NC_000017.11:g.37739511del NC_000017.11:37739507:G: frameshift Mutations in the hepatocyte nuclear factor-1beta gene are associated with familial hypoplastic glomerulocystic kidney disease. identified a frameshift mutation in exon 2 (P159fsdelT) mutation is a frameshift variant; GOF not demonstrated frameshift mutation leading to loss of function</t>
        </is>
      </c>
      <c r="AS232" s="2" t="inlineStr"/>
      <c r="AT232" s="2" t="inlineStr">
        <is>
          <t>HNF1B|c.476delt</t>
        </is>
      </c>
      <c r="AU232" s="2" t="inlineStr"/>
      <c r="AV232" s="2" t="inlineStr"/>
      <c r="AW232" s="2" t="inlineStr">
        <is>
          <t>True</t>
        </is>
      </c>
      <c r="AX232" s="2" t="inlineStr">
        <is>
          <t>True</t>
        </is>
      </c>
      <c r="AY232" s="2" t="inlineStr">
        <is>
          <t>False</t>
        </is>
      </c>
      <c r="AZ232" s="2" t="inlineStr">
        <is>
          <t>False</t>
        </is>
      </c>
      <c r="BA232" s="2" t="inlineStr">
        <is>
          <t>False</t>
        </is>
      </c>
      <c r="BB232" s="2" t="inlineStr">
        <is>
          <t>False</t>
        </is>
      </c>
      <c r="BC232" s="2" t="inlineStr">
        <is>
          <t>NO_PMID</t>
        </is>
      </c>
      <c r="BD232" s="2" t="inlineStr"/>
      <c r="BE232" s="2" t="inlineStr"/>
      <c r="BF232" s="2" t="inlineStr"/>
      <c r="BG232" s="2" t="inlineStr">
        <is>
          <t>no PMID</t>
        </is>
      </c>
      <c r="BH232" s="2" t="inlineStr"/>
      <c r="BI232" s="2" t="inlineStr">
        <is>
          <t>NO_PMID_CANNOT_COMPARE</t>
        </is>
      </c>
      <c r="BJ232" s="2" t="inlineStr"/>
      <c r="BK232" s="2" t="inlineStr"/>
      <c r="BL232" s="2" t="inlineStr"/>
      <c r="BM232" s="2" t="inlineStr"/>
      <c r="BN232" s="2" t="inlineStr"/>
      <c r="BO232" s="2" t="inlineStr"/>
      <c r="BP232" s="2" t="inlineStr"/>
      <c r="BQ232" s="2" t="inlineStr"/>
      <c r="BR232" s="2" t="inlineStr"/>
      <c r="BS232" s="2" t="inlineStr"/>
      <c r="BT232" s="2" t="inlineStr">
        <is>
          <t>PT_SEARCH_SUBSTITUTE</t>
        </is>
      </c>
      <c r="BU232" s="2" t="b">
        <v>0</v>
      </c>
      <c r="BV232" s="2" t="inlineStr"/>
      <c r="BW232" s="2" t="inlineStr">
        <is>
          <t>hgvs_genomic: NC_000017.11:g.37739511del</t>
        </is>
      </c>
      <c r="BX232" s="2" t="inlineStr">
        <is>
          <t>PMID  NOT in top-20 PT search results for 'NC_000017.11:g.37739511del' (total hits: 0)</t>
        </is>
      </c>
      <c r="BY232" s="2" t="inlineStr">
        <is>
          <t>NOT_RUN</t>
        </is>
      </c>
      <c r="BZ232" s="2" t="b">
        <v>0</v>
      </c>
      <c r="CA232" s="2" t="inlineStr"/>
      <c r="CB232" s="2" t="inlineStr"/>
      <c r="CC232" s="2" t="inlineStr">
        <is>
          <t>SETH not running at localhost:8080</t>
        </is>
      </c>
      <c r="CD232" s="2" t="inlineStr">
        <is>
          <t>NO_LOCAL_FULLTEXT</t>
        </is>
      </c>
      <c r="CE232" s="2" t="b">
        <v>0</v>
      </c>
      <c r="CF232" s="2" t="b">
        <v>0</v>
      </c>
      <c r="CG232" s="2" t="b">
        <v>0</v>
      </c>
      <c r="CH232" s="2" t="inlineStr"/>
      <c r="CI232" s="2" t="inlineStr"/>
      <c r="CJ232" s="2" t="inlineStr">
        <is>
          <t>no local fulltext file found for this PMID</t>
        </is>
      </c>
      <c r="CK232" s="2" t="inlineStr">
        <is>
          <t>NO_PMID</t>
        </is>
      </c>
      <c r="CL232" s="2" t="inlineStr"/>
      <c r="CM232" s="2" t="inlineStr"/>
      <c r="CN232" s="2" t="b">
        <v>0</v>
      </c>
      <c r="CO232" s="2" t="inlineStr">
        <is>
          <t>no PMID — cannot look up gene in PubTator</t>
        </is>
      </c>
      <c r="CP232" s="2" t="inlineStr">
        <is>
          <t>MODEL_ONLY_NEEDS_REVIEW</t>
        </is>
      </c>
      <c r="CQ232" s="2" t="inlineStr">
        <is>
          <t>REVIEW</t>
        </is>
      </c>
      <c r="CR232" s="2" t="inlineStr">
        <is>
          <t>no PMID — cannot compare with external tools</t>
        </is>
      </c>
    </row>
    <row r="233">
      <c r="A233" s="2" t="inlineStr">
        <is>
          <t>N</t>
        </is>
      </c>
      <c r="B233" s="2" t="inlineStr">
        <is>
          <t>Neomorph/uncertain</t>
        </is>
      </c>
      <c r="C233" s="2" t="inlineStr">
        <is>
          <t>GRHPR</t>
        </is>
      </c>
      <c r="D233" s="2" t="inlineStr">
        <is>
          <t>c.694delC</t>
        </is>
      </c>
      <c r="E233" s="2" t="inlineStr">
        <is>
          <t>p.Gln232Argfs*3</t>
        </is>
      </c>
      <c r="F233" s="2" t="inlineStr">
        <is>
          <t>frameshift</t>
        </is>
      </c>
      <c r="G233" s="2" t="inlineStr">
        <is>
          <t>high</t>
        </is>
      </c>
      <c r="H233" s="2" t="inlineStr"/>
      <c r="I233" s="2" t="inlineStr"/>
      <c r="J233" s="2" t="inlineStr"/>
      <c r="K233" s="2" t="inlineStr"/>
      <c r="L233" s="2" t="inlineStr"/>
      <c r="M233" s="2" t="inlineStr"/>
      <c r="N233" s="2" t="inlineStr">
        <is>
          <t>primary hyperoxaluria type II</t>
        </is>
      </c>
      <c r="O233" s="2" t="inlineStr">
        <is>
          <t>259470</t>
        </is>
      </c>
      <c r="P233" s="2" t="inlineStr">
        <is>
          <t>frameshift mutation introduces premature stop codon; however, the variant 5'UTR creates an out-of-frame alternative translation initiation site, leading to synthesis of a 20-amino acid peptide unrelated to GRHPR</t>
        </is>
      </c>
      <c r="Q233" s="2" t="inlineStr"/>
      <c r="R233" s="2" t="inlineStr">
        <is>
          <t>10.1111/cge.12541</t>
        </is>
      </c>
      <c r="S233" s="2" t="inlineStr"/>
      <c r="T233" s="2" t="inlineStr">
        <is>
          <t>A mutation creating an out-of-frame alternative translation initiation site in the GRHPR 5'UTR causing primary hyperoxaluria type II.</t>
        </is>
      </c>
      <c r="U233" s="2" t="inlineStr"/>
      <c r="V233" s="2" t="inlineStr">
        <is>
          <t>This variant start site pre-empted initiation at the canonical translational start site... introducing an alternative translational start site immediately upstream of – and out of frame with – the canonical GRHPR translational start site.</t>
        </is>
      </c>
      <c r="W233" s="2" t="inlineStr">
        <is>
          <t>frameshift</t>
        </is>
      </c>
      <c r="X233" s="2" t="inlineStr"/>
      <c r="Y233" s="2" t="inlineStr">
        <is>
          <t>True</t>
        </is>
      </c>
      <c r="Z233" s="2" t="inlineStr"/>
      <c r="AA233" s="2" t="inlineStr"/>
      <c r="AB233" s="2" t="inlineStr">
        <is>
          <t>The GOF effect is indirect and toxic, as the out-of-frame translation leads to production of a non-functional peptide that may interfere with normal GRHPR function.</t>
        </is>
      </c>
      <c r="AC233" s="2" t="inlineStr">
        <is>
          <t>False</t>
        </is>
      </c>
      <c r="AD233" s="2" t="inlineStr">
        <is>
          <t>NMD_ESCAPE_EFFECT_REVIEW</t>
        </is>
      </c>
      <c r="AE233" s="2" t="inlineStr">
        <is>
          <t>NMD/PTC without clear downstream mechanism</t>
        </is>
      </c>
      <c r="AF233" s="2" t="inlineStr">
        <is>
          <t>UNCERTAIN</t>
        </is>
      </c>
      <c r="AG233" s="2" t="inlineStr">
        <is>
          <t>REVIEW</t>
        </is>
      </c>
      <c r="AH233" s="2" t="inlineStr">
        <is>
          <t>REVIEW</t>
        </is>
      </c>
      <c r="AI233" s="2" t="inlineStr">
        <is>
          <t>inferred_from_HGVS</t>
        </is>
      </c>
      <c r="AJ233" s="2" t="inlineStr">
        <is>
          <t xml:space="preserve">GRHPR|title:A mutation creating an out-of-frame alternative translation </t>
        </is>
      </c>
      <c r="AK233" s="2" t="inlineStr">
        <is>
          <t>False</t>
        </is>
      </c>
      <c r="AL233" s="2" t="inlineStr">
        <is>
          <t>unclear</t>
        </is>
      </c>
      <c r="AM233" s="2" t="inlineStr"/>
      <c r="AN233" s="2" t="inlineStr">
        <is>
          <t>PASS</t>
        </is>
      </c>
      <c r="AO233" s="2" t="inlineStr">
        <is>
          <t>R01571</t>
        </is>
      </c>
      <c r="AP233" s="2" t="inlineStr"/>
      <c r="AQ233" s="2" t="inlineStr">
        <is>
          <t>GRHPR</t>
        </is>
      </c>
      <c r="AR233" s="2" t="inlineStr">
        <is>
          <t>c.694delC p.Gln232Argfs*3 frameshift A mutation creating an out-of-frame alternative translation initiation site in the GRHPR 5'UTR causing primary hyperoxaluria type II. This variant start site pre-empted initiation at the canonical translational start site... introducing an alternative translational start site immediately upstream of – and out of frame with – the canonical GRHPR translational start site. The GOF effect is indirect and toxic, as the out-of-frame translation leads to production of a non-functional peptide that may interfere with normal GRHPR function. frameshift mutation introduces premature stop codon; however, the variant 5'UTR creates an out-of-frame alternative translation initiation site, leading to synthesis of a 20-amino acid peptide unrelated to GRHPR</t>
        </is>
      </c>
      <c r="AS233" s="2" t="inlineStr"/>
      <c r="AT233" s="2" t="inlineStr">
        <is>
          <t>GRHPR|c.694delc</t>
        </is>
      </c>
      <c r="AU233" s="2" t="inlineStr"/>
      <c r="AV233" s="2" t="inlineStr"/>
      <c r="AW233" s="2" t="inlineStr">
        <is>
          <t>True</t>
        </is>
      </c>
      <c r="AX233" s="2" t="inlineStr">
        <is>
          <t>True</t>
        </is>
      </c>
      <c r="AY233" s="2" t="inlineStr">
        <is>
          <t>False</t>
        </is>
      </c>
      <c r="AZ233" s="2" t="inlineStr">
        <is>
          <t>False</t>
        </is>
      </c>
      <c r="BA233" s="2" t="inlineStr">
        <is>
          <t>False</t>
        </is>
      </c>
      <c r="BB233" s="2" t="inlineStr">
        <is>
          <t>False</t>
        </is>
      </c>
      <c r="BC233" s="2" t="inlineStr">
        <is>
          <t>NO_PMID</t>
        </is>
      </c>
      <c r="BD233" s="2" t="inlineStr"/>
      <c r="BE233" s="2" t="inlineStr"/>
      <c r="BF233" s="2" t="inlineStr"/>
      <c r="BG233" s="2" t="inlineStr">
        <is>
          <t>no PMID</t>
        </is>
      </c>
      <c r="BH233" s="2" t="inlineStr"/>
      <c r="BI233" s="2" t="inlineStr">
        <is>
          <t>NO_PMID_CANNOT_COMPARE</t>
        </is>
      </c>
      <c r="BJ233" s="2" t="inlineStr"/>
      <c r="BK233" s="2" t="inlineStr"/>
      <c r="BL233" s="2" t="inlineStr"/>
      <c r="BM233" s="2" t="inlineStr"/>
      <c r="BN233" s="2" t="inlineStr"/>
      <c r="BO233" s="2" t="inlineStr"/>
      <c r="BP233" s="2" t="inlineStr"/>
      <c r="BQ233" s="2" t="inlineStr"/>
      <c r="BR233" s="2" t="inlineStr"/>
      <c r="BS233" s="2" t="inlineStr"/>
      <c r="BT233" s="2" t="inlineStr">
        <is>
          <t>PT_SEARCH_SUBSTITUTE</t>
        </is>
      </c>
      <c r="BU233" s="2" t="b">
        <v>0</v>
      </c>
      <c r="BV233" s="2" t="inlineStr">
        <is>
          <t>25410531</t>
        </is>
      </c>
      <c r="BW233" s="2" t="inlineStr">
        <is>
          <t>gene+coding: GRHPR c.694delC</t>
        </is>
      </c>
      <c r="BX233" s="2" t="inlineStr">
        <is>
          <t>PMID  NOT in top-20 PT search results for 'GRHPR c.694delC' (total hits: 1)</t>
        </is>
      </c>
      <c r="BY233" s="2" t="inlineStr">
        <is>
          <t>NOT_RUN</t>
        </is>
      </c>
      <c r="BZ233" s="2" t="b">
        <v>0</v>
      </c>
      <c r="CA233" s="2" t="inlineStr"/>
      <c r="CB233" s="2" t="inlineStr"/>
      <c r="CC233" s="2" t="inlineStr">
        <is>
          <t>SETH not running at localhost:8080</t>
        </is>
      </c>
      <c r="CD233" s="2" t="inlineStr">
        <is>
          <t>NO_LOCAL_FULLTEXT</t>
        </is>
      </c>
      <c r="CE233" s="2" t="b">
        <v>0</v>
      </c>
      <c r="CF233" s="2" t="b">
        <v>0</v>
      </c>
      <c r="CG233" s="2" t="b">
        <v>0</v>
      </c>
      <c r="CH233" s="2" t="inlineStr"/>
      <c r="CI233" s="2" t="inlineStr"/>
      <c r="CJ233" s="2" t="inlineStr">
        <is>
          <t>no local fulltext file found for this PMID</t>
        </is>
      </c>
      <c r="CK233" s="2" t="inlineStr">
        <is>
          <t>NO_PMID</t>
        </is>
      </c>
      <c r="CL233" s="2" t="inlineStr"/>
      <c r="CM233" s="2" t="inlineStr"/>
      <c r="CN233" s="2" t="b">
        <v>0</v>
      </c>
      <c r="CO233" s="2" t="inlineStr">
        <is>
          <t>no PMID — cannot look up gene in PubTator</t>
        </is>
      </c>
      <c r="CP233" s="2" t="inlineStr">
        <is>
          <t>MODEL_ONLY_NEEDS_REVIEW</t>
        </is>
      </c>
      <c r="CQ233" s="2" t="inlineStr">
        <is>
          <t>REVIEW</t>
        </is>
      </c>
      <c r="CR233" s="2" t="inlineStr">
        <is>
          <t>no PMID — cannot compare with external tools</t>
        </is>
      </c>
    </row>
    <row r="234">
      <c r="A234" s="2" t="inlineStr">
        <is>
          <t>N</t>
        </is>
      </c>
      <c r="B234" s="2" t="inlineStr">
        <is>
          <t>Neomorph/uncertain</t>
        </is>
      </c>
      <c r="C234" s="2" t="inlineStr">
        <is>
          <t>PIKFYVE</t>
        </is>
      </c>
      <c r="D234" s="2" t="inlineStr">
        <is>
          <t>c.2709C→T</t>
        </is>
      </c>
      <c r="E234" s="2" t="inlineStr">
        <is>
          <t>p.R851X</t>
        </is>
      </c>
      <c r="F234" s="2" t="inlineStr">
        <is>
          <t>frameshift</t>
        </is>
      </c>
      <c r="G234" s="2" t="inlineStr">
        <is>
          <t>high</t>
        </is>
      </c>
      <c r="H234" s="2" t="inlineStr"/>
      <c r="I234" s="2" t="inlineStr"/>
      <c r="J234" s="2" t="inlineStr"/>
      <c r="K234" s="2" t="inlineStr"/>
      <c r="L234" s="2" t="inlineStr"/>
      <c r="M234" s="2" t="inlineStr"/>
      <c r="N234" s="2" t="inlineStr">
        <is>
          <t>François-Neetens mouchetée fleck corneal dystrophy</t>
        </is>
      </c>
      <c r="O234" s="2" t="inlineStr"/>
      <c r="P234" s="2" t="inlineStr">
        <is>
          <t>protein-truncating mutation</t>
        </is>
      </c>
      <c r="Q234" s="2" t="inlineStr"/>
      <c r="R234" s="2" t="inlineStr">
        <is>
          <t>10.1086/431346</t>
        </is>
      </c>
      <c r="S234" s="2" t="inlineStr"/>
      <c r="T234" s="2" t="inlineStr">
        <is>
          <t>Mutations in PIP5K3 are associated with François-Neetens mouchetée fleck corneal dystrophy.</t>
        </is>
      </c>
      <c r="U234" s="2" t="inlineStr"/>
      <c r="V234" s="2" t="inlineStr">
        <is>
          <t>Sequencing analysis disclosed missense, frameshift, and/or protein-truncating mutations in 8 of 10 families with CFD that were studied, including 2709C→T (R851X)</t>
        </is>
      </c>
      <c r="W234" s="2" t="inlineStr">
        <is>
          <t>frameshift</t>
        </is>
      </c>
      <c r="X234" s="2" t="inlineStr"/>
      <c r="Y234" s="2" t="inlineStr">
        <is>
          <t>True</t>
        </is>
      </c>
      <c r="Z234" s="2" t="inlineStr"/>
      <c r="AA234" s="2" t="inlineStr"/>
      <c r="AB234" s="2" t="inlineStr">
        <is>
          <t>truncating mutation; GOF not directly demonstrated</t>
        </is>
      </c>
      <c r="AC234" s="2" t="inlineStr">
        <is>
          <t>False</t>
        </is>
      </c>
      <c r="AD234" s="2" t="inlineStr">
        <is>
          <t>NMD_ESCAPE_EFFECT_REVIEW</t>
        </is>
      </c>
      <c r="AE234" s="2" t="inlineStr">
        <is>
          <t>NMD/PTC without clear downstream mechanism</t>
        </is>
      </c>
      <c r="AF234" s="2" t="inlineStr">
        <is>
          <t>UNCERTAIN</t>
        </is>
      </c>
      <c r="AG234" s="2" t="inlineStr">
        <is>
          <t>REVIEW</t>
        </is>
      </c>
      <c r="AH234" s="2" t="inlineStr">
        <is>
          <t>REVIEW</t>
        </is>
      </c>
      <c r="AI234" s="2" t="inlineStr">
        <is>
          <t>literature_claim_only</t>
        </is>
      </c>
      <c r="AJ234" s="2" t="inlineStr">
        <is>
          <t>PIKFYVE|title:Mutations in PIP5K3 are associated with François-Neetens mou</t>
        </is>
      </c>
      <c r="AK234" s="2" t="inlineStr">
        <is>
          <t>False</t>
        </is>
      </c>
      <c r="AL234" s="2" t="inlineStr">
        <is>
          <t>unclear</t>
        </is>
      </c>
      <c r="AM234" s="2" t="inlineStr"/>
      <c r="AN234" s="2" t="inlineStr">
        <is>
          <t>P3_WEAK_EVIDENCE</t>
        </is>
      </c>
      <c r="AO234" s="2" t="inlineStr">
        <is>
          <t>R01572</t>
        </is>
      </c>
      <c r="AP234" s="2" t="inlineStr"/>
      <c r="AQ234" s="2" t="inlineStr">
        <is>
          <t>PIKFYVE</t>
        </is>
      </c>
      <c r="AR234" s="2" t="inlineStr">
        <is>
          <t>c.2709C→T p.R851X frameshift Mutations in PIP5K3 are associated with François-Neetens mouchetée fleck corneal dystrophy. Sequencing analysis disclosed missense, frameshift, and/or protein-truncating mutations in 8 of 10 families with CFD that were studied, including 2709C→T (R851X) truncating mutation; GOF not directly demonstrated protein-truncating mutation</t>
        </is>
      </c>
      <c r="AS234" s="2" t="inlineStr"/>
      <c r="AT234" s="2" t="inlineStr">
        <is>
          <t>PIKFYVE|c.2709c→t</t>
        </is>
      </c>
      <c r="AU234" s="2" t="inlineStr"/>
      <c r="AV234" s="2" t="inlineStr"/>
      <c r="AW234" s="2" t="inlineStr">
        <is>
          <t>True</t>
        </is>
      </c>
      <c r="AX234" s="2" t="inlineStr">
        <is>
          <t>True</t>
        </is>
      </c>
      <c r="AY234" s="2" t="inlineStr">
        <is>
          <t>False</t>
        </is>
      </c>
      <c r="AZ234" s="2" t="inlineStr">
        <is>
          <t>False</t>
        </is>
      </c>
      <c r="BA234" s="2" t="inlineStr">
        <is>
          <t>False</t>
        </is>
      </c>
      <c r="BB234" s="2" t="inlineStr">
        <is>
          <t>False</t>
        </is>
      </c>
      <c r="BC234" s="2" t="inlineStr">
        <is>
          <t>NO_PMID</t>
        </is>
      </c>
      <c r="BD234" s="2" t="inlineStr"/>
      <c r="BE234" s="2" t="inlineStr"/>
      <c r="BF234" s="2" t="inlineStr"/>
      <c r="BG234" s="2" t="inlineStr">
        <is>
          <t>no PMID</t>
        </is>
      </c>
      <c r="BH234" s="2" t="inlineStr"/>
      <c r="BI234" s="2" t="inlineStr">
        <is>
          <t>NO_PMID_CANNOT_COMPARE</t>
        </is>
      </c>
      <c r="BJ234" s="2" t="inlineStr"/>
      <c r="BK234" s="2" t="inlineStr"/>
      <c r="BL234" s="2" t="inlineStr"/>
      <c r="BM234" s="2" t="inlineStr"/>
      <c r="BN234" s="2" t="inlineStr"/>
      <c r="BO234" s="2" t="inlineStr"/>
      <c r="BP234" s="2" t="inlineStr"/>
      <c r="BQ234" s="2" t="inlineStr"/>
      <c r="BR234" s="2" t="inlineStr"/>
      <c r="BS234" s="2" t="inlineStr"/>
      <c r="BT234" s="2" t="inlineStr">
        <is>
          <t>PT_SEARCH_SUBSTITUTE</t>
        </is>
      </c>
      <c r="BU234" s="2" t="b">
        <v>0</v>
      </c>
      <c r="BV234" s="2" t="inlineStr"/>
      <c r="BW234" s="2" t="inlineStr">
        <is>
          <t>gene+coding: PIKFYVE c.2709C→T</t>
        </is>
      </c>
      <c r="BX234" s="2" t="inlineStr">
        <is>
          <t>PMID  NOT in top-20 PT search results for 'PIKFYVE c.2709C→T' (total hits: 0)</t>
        </is>
      </c>
      <c r="BY234" s="2" t="inlineStr">
        <is>
          <t>NOT_RUN</t>
        </is>
      </c>
      <c r="BZ234" s="2" t="b">
        <v>0</v>
      </c>
      <c r="CA234" s="2" t="inlineStr"/>
      <c r="CB234" s="2" t="inlineStr"/>
      <c r="CC234" s="2" t="inlineStr">
        <is>
          <t>SETH not running at localhost:8080</t>
        </is>
      </c>
      <c r="CD234" s="2" t="inlineStr">
        <is>
          <t>NO_LOCAL_FULLTEXT</t>
        </is>
      </c>
      <c r="CE234" s="2" t="b">
        <v>0</v>
      </c>
      <c r="CF234" s="2" t="b">
        <v>0</v>
      </c>
      <c r="CG234" s="2" t="b">
        <v>0</v>
      </c>
      <c r="CH234" s="2" t="inlineStr"/>
      <c r="CI234" s="2" t="inlineStr"/>
      <c r="CJ234" s="2" t="inlineStr">
        <is>
          <t>no local fulltext file found for this PMID</t>
        </is>
      </c>
      <c r="CK234" s="2" t="inlineStr">
        <is>
          <t>NO_PMID</t>
        </is>
      </c>
      <c r="CL234" s="2" t="inlineStr"/>
      <c r="CM234" s="2" t="inlineStr"/>
      <c r="CN234" s="2" t="b">
        <v>0</v>
      </c>
      <c r="CO234" s="2" t="inlineStr">
        <is>
          <t>no PMID — cannot look up gene in PubTator</t>
        </is>
      </c>
      <c r="CP234" s="2" t="inlineStr">
        <is>
          <t>MODEL_ONLY_NEEDS_REVIEW</t>
        </is>
      </c>
      <c r="CQ234" s="2" t="inlineStr">
        <is>
          <t>REVIEW</t>
        </is>
      </c>
      <c r="CR234" s="2" t="inlineStr">
        <is>
          <t>no PMID — cannot compare with external tools</t>
        </is>
      </c>
    </row>
    <row r="235">
      <c r="A235" s="2" t="inlineStr">
        <is>
          <t>N</t>
        </is>
      </c>
      <c r="B235" s="2" t="inlineStr">
        <is>
          <t>Neomorph/uncertain</t>
        </is>
      </c>
      <c r="C235" s="2" t="inlineStr">
        <is>
          <t>PIKFYVE</t>
        </is>
      </c>
      <c r="D235" s="2" t="inlineStr">
        <is>
          <t>c.3120C→T</t>
        </is>
      </c>
      <c r="E235" s="2" t="inlineStr">
        <is>
          <t>p.Q988X</t>
        </is>
      </c>
      <c r="F235" s="2" t="inlineStr">
        <is>
          <t>frameshift</t>
        </is>
      </c>
      <c r="G235" s="2" t="inlineStr">
        <is>
          <t>high</t>
        </is>
      </c>
      <c r="H235" s="2" t="inlineStr"/>
      <c r="I235" s="2" t="inlineStr"/>
      <c r="J235" s="2" t="inlineStr"/>
      <c r="K235" s="2" t="inlineStr"/>
      <c r="L235" s="2" t="inlineStr"/>
      <c r="M235" s="2" t="inlineStr"/>
      <c r="N235" s="2" t="inlineStr">
        <is>
          <t>François-Neetens mouchetée fleck corneal dystrophy</t>
        </is>
      </c>
      <c r="O235" s="2" t="inlineStr"/>
      <c r="P235" s="2" t="inlineStr">
        <is>
          <t>protein-truncating mutation</t>
        </is>
      </c>
      <c r="Q235" s="2" t="inlineStr"/>
      <c r="R235" s="2" t="inlineStr">
        <is>
          <t>10.1086/431346</t>
        </is>
      </c>
      <c r="S235" s="2" t="inlineStr"/>
      <c r="T235" s="2" t="inlineStr">
        <is>
          <t>Mutations in PIP5K3 are associated with François-Neetens mouchetée fleck corneal dystrophy.</t>
        </is>
      </c>
      <c r="U235" s="2" t="inlineStr"/>
      <c r="V235" s="2" t="inlineStr">
        <is>
          <t>Sequencing analysis disclosed missense, frameshift, and/or protein-truncating mutations in 8 of 10 families with CFD that were studied, including 3120C→T (Q988X)</t>
        </is>
      </c>
      <c r="W235" s="2" t="inlineStr">
        <is>
          <t>frameshift</t>
        </is>
      </c>
      <c r="X235" s="2" t="inlineStr"/>
      <c r="Y235" s="2" t="inlineStr">
        <is>
          <t>True</t>
        </is>
      </c>
      <c r="Z235" s="2" t="inlineStr"/>
      <c r="AA235" s="2" t="inlineStr"/>
      <c r="AB235" s="2" t="inlineStr">
        <is>
          <t>truncating mutation; GOF not directly demonstrated</t>
        </is>
      </c>
      <c r="AC235" s="2" t="inlineStr">
        <is>
          <t>False</t>
        </is>
      </c>
      <c r="AD235" s="2" t="inlineStr">
        <is>
          <t>NMD_ESCAPE_EFFECT_REVIEW</t>
        </is>
      </c>
      <c r="AE235" s="2" t="inlineStr">
        <is>
          <t>NMD/PTC without clear downstream mechanism</t>
        </is>
      </c>
      <c r="AF235" s="2" t="inlineStr">
        <is>
          <t>UNCERTAIN</t>
        </is>
      </c>
      <c r="AG235" s="2" t="inlineStr">
        <is>
          <t>REVIEW</t>
        </is>
      </c>
      <c r="AH235" s="2" t="inlineStr">
        <is>
          <t>REVIEW</t>
        </is>
      </c>
      <c r="AI235" s="2" t="inlineStr">
        <is>
          <t>literature_claim_only</t>
        </is>
      </c>
      <c r="AJ235" s="2" t="inlineStr">
        <is>
          <t>PIKFYVE|title:Mutations in PIP5K3 are associated with François-Neetens mou</t>
        </is>
      </c>
      <c r="AK235" s="2" t="inlineStr">
        <is>
          <t>False</t>
        </is>
      </c>
      <c r="AL235" s="2" t="inlineStr">
        <is>
          <t>unclear</t>
        </is>
      </c>
      <c r="AM235" s="2" t="inlineStr"/>
      <c r="AN235" s="2" t="inlineStr">
        <is>
          <t>P3_WEAK_EVIDENCE</t>
        </is>
      </c>
      <c r="AO235" s="2" t="inlineStr">
        <is>
          <t>R01573</t>
        </is>
      </c>
      <c r="AP235" s="2" t="inlineStr"/>
      <c r="AQ235" s="2" t="inlineStr">
        <is>
          <t>PIKFYVE</t>
        </is>
      </c>
      <c r="AR235" s="2" t="inlineStr">
        <is>
          <t>c.3120C→T p.Q988X frameshift Mutations in PIP5K3 are associated with François-Neetens mouchetée fleck corneal dystrophy. Sequencing analysis disclosed missense, frameshift, and/or protein-truncating mutations in 8 of 10 families with CFD that were studied, including 3120C→T (Q988X) truncating mutation; GOF not directly demonstrated protein-truncating mutation</t>
        </is>
      </c>
      <c r="AS235" s="2" t="inlineStr"/>
      <c r="AT235" s="2" t="inlineStr">
        <is>
          <t>PIKFYVE|c.3120c→t</t>
        </is>
      </c>
      <c r="AU235" s="2" t="inlineStr"/>
      <c r="AV235" s="2" t="inlineStr"/>
      <c r="AW235" s="2" t="inlineStr">
        <is>
          <t>True</t>
        </is>
      </c>
      <c r="AX235" s="2" t="inlineStr">
        <is>
          <t>True</t>
        </is>
      </c>
      <c r="AY235" s="2" t="inlineStr">
        <is>
          <t>False</t>
        </is>
      </c>
      <c r="AZ235" s="2" t="inlineStr">
        <is>
          <t>False</t>
        </is>
      </c>
      <c r="BA235" s="2" t="inlineStr">
        <is>
          <t>False</t>
        </is>
      </c>
      <c r="BB235" s="2" t="inlineStr">
        <is>
          <t>False</t>
        </is>
      </c>
      <c r="BC235" s="2" t="inlineStr">
        <is>
          <t>NO_PMID</t>
        </is>
      </c>
      <c r="BD235" s="2" t="inlineStr"/>
      <c r="BE235" s="2" t="inlineStr"/>
      <c r="BF235" s="2" t="inlineStr"/>
      <c r="BG235" s="2" t="inlineStr">
        <is>
          <t>no PMID</t>
        </is>
      </c>
      <c r="BH235" s="2" t="inlineStr"/>
      <c r="BI235" s="2" t="inlineStr">
        <is>
          <t>NO_PMID_CANNOT_COMPARE</t>
        </is>
      </c>
      <c r="BJ235" s="2" t="inlineStr"/>
      <c r="BK235" s="2" t="inlineStr"/>
      <c r="BL235" s="2" t="inlineStr"/>
      <c r="BM235" s="2" t="inlineStr"/>
      <c r="BN235" s="2" t="inlineStr"/>
      <c r="BO235" s="2" t="inlineStr"/>
      <c r="BP235" s="2" t="inlineStr"/>
      <c r="BQ235" s="2" t="inlineStr"/>
      <c r="BR235" s="2" t="inlineStr"/>
      <c r="BS235" s="2" t="inlineStr"/>
      <c r="BT235" s="2" t="inlineStr">
        <is>
          <t>PT_SEARCH_SUBSTITUTE</t>
        </is>
      </c>
      <c r="BU235" s="2" t="b">
        <v>0</v>
      </c>
      <c r="BV235" s="2" t="inlineStr"/>
      <c r="BW235" s="2" t="inlineStr">
        <is>
          <t>gene+coding: PIKFYVE c.3120C→T</t>
        </is>
      </c>
      <c r="BX235" s="2" t="inlineStr">
        <is>
          <t>PMID  NOT in top-20 PT search results for 'PIKFYVE c.3120C→T' (total hits: 0)</t>
        </is>
      </c>
      <c r="BY235" s="2" t="inlineStr">
        <is>
          <t>NOT_RUN</t>
        </is>
      </c>
      <c r="BZ235" s="2" t="b">
        <v>0</v>
      </c>
      <c r="CA235" s="2" t="inlineStr"/>
      <c r="CB235" s="2" t="inlineStr"/>
      <c r="CC235" s="2" t="inlineStr">
        <is>
          <t>SETH not running at localhost:8080</t>
        </is>
      </c>
      <c r="CD235" s="2" t="inlineStr">
        <is>
          <t>NO_LOCAL_FULLTEXT</t>
        </is>
      </c>
      <c r="CE235" s="2" t="b">
        <v>0</v>
      </c>
      <c r="CF235" s="2" t="b">
        <v>0</v>
      </c>
      <c r="CG235" s="2" t="b">
        <v>0</v>
      </c>
      <c r="CH235" s="2" t="inlineStr"/>
      <c r="CI235" s="2" t="inlineStr"/>
      <c r="CJ235" s="2" t="inlineStr">
        <is>
          <t>no local fulltext file found for this PMID</t>
        </is>
      </c>
      <c r="CK235" s="2" t="inlineStr">
        <is>
          <t>NO_PMID</t>
        </is>
      </c>
      <c r="CL235" s="2" t="inlineStr"/>
      <c r="CM235" s="2" t="inlineStr"/>
      <c r="CN235" s="2" t="b">
        <v>0</v>
      </c>
      <c r="CO235" s="2" t="inlineStr">
        <is>
          <t>no PMID — cannot look up gene in PubTator</t>
        </is>
      </c>
      <c r="CP235" s="2" t="inlineStr">
        <is>
          <t>MODEL_ONLY_NEEDS_REVIEW</t>
        </is>
      </c>
      <c r="CQ235" s="2" t="inlineStr">
        <is>
          <t>REVIEW</t>
        </is>
      </c>
      <c r="CR235" s="2" t="inlineStr">
        <is>
          <t>no PMID — cannot compare with external tools</t>
        </is>
      </c>
    </row>
    <row r="236">
      <c r="A236" s="2" t="inlineStr">
        <is>
          <t>N</t>
        </is>
      </c>
      <c r="B236" s="2" t="inlineStr">
        <is>
          <t>Neomorph/uncertain</t>
        </is>
      </c>
      <c r="C236" s="2" t="inlineStr">
        <is>
          <t>PIKFYVE</t>
        </is>
      </c>
      <c r="D236" s="2" t="inlineStr">
        <is>
          <t>c.3246G→T</t>
        </is>
      </c>
      <c r="E236" s="2" t="inlineStr">
        <is>
          <t>p.E1030X</t>
        </is>
      </c>
      <c r="F236" s="2" t="inlineStr">
        <is>
          <t>frameshift</t>
        </is>
      </c>
      <c r="G236" s="2" t="inlineStr">
        <is>
          <t>high</t>
        </is>
      </c>
      <c r="H236" s="2" t="inlineStr"/>
      <c r="I236" s="2" t="inlineStr"/>
      <c r="J236" s="2" t="inlineStr"/>
      <c r="K236" s="2" t="inlineStr"/>
      <c r="L236" s="2" t="inlineStr"/>
      <c r="M236" s="2" t="inlineStr"/>
      <c r="N236" s="2" t="inlineStr">
        <is>
          <t>François-Neetens mouchetée fleck corneal dystrophy</t>
        </is>
      </c>
      <c r="O236" s="2" t="inlineStr"/>
      <c r="P236" s="2" t="inlineStr">
        <is>
          <t>protein-truncating mutation</t>
        </is>
      </c>
      <c r="Q236" s="2" t="inlineStr"/>
      <c r="R236" s="2" t="inlineStr">
        <is>
          <t>10.1086/431346</t>
        </is>
      </c>
      <c r="S236" s="2" t="inlineStr"/>
      <c r="T236" s="2" t="inlineStr">
        <is>
          <t>Mutations in PIP5K3 are associated with François-Neetens mouchetée fleck corneal dystrophy.</t>
        </is>
      </c>
      <c r="U236" s="2" t="inlineStr"/>
      <c r="V236" s="2" t="inlineStr">
        <is>
          <t>Sequencing analysis disclosed missense, frameshift, and/or protein-truncating mutations in 8 of 10 families with CFD that were studied, including 3246G→T (E1030X)</t>
        </is>
      </c>
      <c r="W236" s="2" t="inlineStr">
        <is>
          <t>frameshift</t>
        </is>
      </c>
      <c r="X236" s="2" t="inlineStr"/>
      <c r="Y236" s="2" t="inlineStr">
        <is>
          <t>True</t>
        </is>
      </c>
      <c r="Z236" s="2" t="inlineStr"/>
      <c r="AA236" s="2" t="inlineStr"/>
      <c r="AB236" s="2" t="inlineStr">
        <is>
          <t>truncating mutation; GOF not directly demonstrated</t>
        </is>
      </c>
      <c r="AC236" s="2" t="inlineStr">
        <is>
          <t>False</t>
        </is>
      </c>
      <c r="AD236" s="2" t="inlineStr">
        <is>
          <t>NMD_ESCAPE_EFFECT_REVIEW</t>
        </is>
      </c>
      <c r="AE236" s="2" t="inlineStr">
        <is>
          <t>NMD/PTC without clear downstream mechanism</t>
        </is>
      </c>
      <c r="AF236" s="2" t="inlineStr">
        <is>
          <t>UNCERTAIN</t>
        </is>
      </c>
      <c r="AG236" s="2" t="inlineStr">
        <is>
          <t>REVIEW</t>
        </is>
      </c>
      <c r="AH236" s="2" t="inlineStr">
        <is>
          <t>REVIEW</t>
        </is>
      </c>
      <c r="AI236" s="2" t="inlineStr">
        <is>
          <t>literature_claim_only</t>
        </is>
      </c>
      <c r="AJ236" s="2" t="inlineStr">
        <is>
          <t>PIKFYVE|title:Mutations in PIP5K3 are associated with François-Neetens mou</t>
        </is>
      </c>
      <c r="AK236" s="2" t="inlineStr">
        <is>
          <t>False</t>
        </is>
      </c>
      <c r="AL236" s="2" t="inlineStr">
        <is>
          <t>unclear</t>
        </is>
      </c>
      <c r="AM236" s="2" t="inlineStr"/>
      <c r="AN236" s="2" t="inlineStr">
        <is>
          <t>P3_WEAK_EVIDENCE</t>
        </is>
      </c>
      <c r="AO236" s="2" t="inlineStr">
        <is>
          <t>R01574</t>
        </is>
      </c>
      <c r="AP236" s="2" t="inlineStr"/>
      <c r="AQ236" s="2" t="inlineStr">
        <is>
          <t>PIKFYVE</t>
        </is>
      </c>
      <c r="AR236" s="2" t="inlineStr">
        <is>
          <t>c.3246G→T p.E1030X frameshift Mutations in PIP5K3 are associated with François-Neetens mouchetée fleck corneal dystrophy. Sequencing analysis disclosed missense, frameshift, and/or protein-truncating mutations in 8 of 10 families with CFD that were studied, including 3246G→T (E1030X) truncating mutation; GOF not directly demonstrated protein-truncating mutation</t>
        </is>
      </c>
      <c r="AS236" s="2" t="inlineStr"/>
      <c r="AT236" s="2" t="inlineStr">
        <is>
          <t>PIKFYVE|c.3246g→t</t>
        </is>
      </c>
      <c r="AU236" s="2" t="inlineStr"/>
      <c r="AV236" s="2" t="inlineStr"/>
      <c r="AW236" s="2" t="inlineStr">
        <is>
          <t>True</t>
        </is>
      </c>
      <c r="AX236" s="2" t="inlineStr">
        <is>
          <t>True</t>
        </is>
      </c>
      <c r="AY236" s="2" t="inlineStr">
        <is>
          <t>False</t>
        </is>
      </c>
      <c r="AZ236" s="2" t="inlineStr">
        <is>
          <t>False</t>
        </is>
      </c>
      <c r="BA236" s="2" t="inlineStr">
        <is>
          <t>False</t>
        </is>
      </c>
      <c r="BB236" s="2" t="inlineStr">
        <is>
          <t>False</t>
        </is>
      </c>
      <c r="BC236" s="2" t="inlineStr">
        <is>
          <t>NO_PMID</t>
        </is>
      </c>
      <c r="BD236" s="2" t="inlineStr"/>
      <c r="BE236" s="2" t="inlineStr"/>
      <c r="BF236" s="2" t="inlineStr"/>
      <c r="BG236" s="2" t="inlineStr">
        <is>
          <t>no PMID</t>
        </is>
      </c>
      <c r="BH236" s="2" t="inlineStr"/>
      <c r="BI236" s="2" t="inlineStr">
        <is>
          <t>NO_PMID_CANNOT_COMPARE</t>
        </is>
      </c>
      <c r="BJ236" s="2" t="inlineStr"/>
      <c r="BK236" s="2" t="inlineStr"/>
      <c r="BL236" s="2" t="inlineStr"/>
      <c r="BM236" s="2" t="inlineStr"/>
      <c r="BN236" s="2" t="inlineStr"/>
      <c r="BO236" s="2" t="inlineStr"/>
      <c r="BP236" s="2" t="inlineStr"/>
      <c r="BQ236" s="2" t="inlineStr"/>
      <c r="BR236" s="2" t="inlineStr"/>
      <c r="BS236" s="2" t="inlineStr"/>
      <c r="BT236" s="2" t="inlineStr">
        <is>
          <t>PT_SEARCH_SUBSTITUTE</t>
        </is>
      </c>
      <c r="BU236" s="2" t="b">
        <v>0</v>
      </c>
      <c r="BV236" s="2" t="inlineStr"/>
      <c r="BW236" s="2" t="inlineStr">
        <is>
          <t>gene+coding: PIKFYVE c.3246G→T</t>
        </is>
      </c>
      <c r="BX236" s="2" t="inlineStr">
        <is>
          <t>PMID  NOT in top-20 PT search results for 'PIKFYVE c.3246G→T' (total hits: 0)</t>
        </is>
      </c>
      <c r="BY236" s="2" t="inlineStr">
        <is>
          <t>NOT_RUN</t>
        </is>
      </c>
      <c r="BZ236" s="2" t="b">
        <v>0</v>
      </c>
      <c r="CA236" s="2" t="inlineStr"/>
      <c r="CB236" s="2" t="inlineStr"/>
      <c r="CC236" s="2" t="inlineStr">
        <is>
          <t>SETH not running at localhost:8080</t>
        </is>
      </c>
      <c r="CD236" s="2" t="inlineStr">
        <is>
          <t>NO_LOCAL_FULLTEXT</t>
        </is>
      </c>
      <c r="CE236" s="2" t="b">
        <v>0</v>
      </c>
      <c r="CF236" s="2" t="b">
        <v>0</v>
      </c>
      <c r="CG236" s="2" t="b">
        <v>0</v>
      </c>
      <c r="CH236" s="2" t="inlineStr"/>
      <c r="CI236" s="2" t="inlineStr"/>
      <c r="CJ236" s="2" t="inlineStr">
        <is>
          <t>no local fulltext file found for this PMID</t>
        </is>
      </c>
      <c r="CK236" s="2" t="inlineStr">
        <is>
          <t>NO_PMID</t>
        </is>
      </c>
      <c r="CL236" s="2" t="inlineStr"/>
      <c r="CM236" s="2" t="inlineStr"/>
      <c r="CN236" s="2" t="b">
        <v>0</v>
      </c>
      <c r="CO236" s="2" t="inlineStr">
        <is>
          <t>no PMID — cannot look up gene in PubTator</t>
        </is>
      </c>
      <c r="CP236" s="2" t="inlineStr">
        <is>
          <t>MODEL_ONLY_NEEDS_REVIEW</t>
        </is>
      </c>
      <c r="CQ236" s="2" t="inlineStr">
        <is>
          <t>REVIEW</t>
        </is>
      </c>
      <c r="CR236" s="2" t="inlineStr">
        <is>
          <t>no PMID — cannot compare with external tools</t>
        </is>
      </c>
    </row>
    <row r="237">
      <c r="A237" s="2" t="inlineStr">
        <is>
          <t>N</t>
        </is>
      </c>
      <c r="B237" s="2" t="inlineStr">
        <is>
          <t>Neomorph/uncertain</t>
        </is>
      </c>
      <c r="C237" s="2" t="inlineStr">
        <is>
          <t>PIKFYVE</t>
        </is>
      </c>
      <c r="D237" s="2" t="inlineStr">
        <is>
          <t>c.3270C→T</t>
        </is>
      </c>
      <c r="E237" s="2" t="inlineStr">
        <is>
          <t>p.R1038X</t>
        </is>
      </c>
      <c r="F237" s="2" t="inlineStr">
        <is>
          <t>frameshift</t>
        </is>
      </c>
      <c r="G237" s="2" t="inlineStr">
        <is>
          <t>high</t>
        </is>
      </c>
      <c r="H237" s="2" t="inlineStr"/>
      <c r="I237" s="2" t="inlineStr"/>
      <c r="J237" s="2" t="inlineStr"/>
      <c r="K237" s="2" t="inlineStr"/>
      <c r="L237" s="2" t="inlineStr"/>
      <c r="M237" s="2" t="inlineStr"/>
      <c r="N237" s="2" t="inlineStr">
        <is>
          <t>François-Neetens mouchetée fleck corneal dystrophy</t>
        </is>
      </c>
      <c r="O237" s="2" t="inlineStr"/>
      <c r="P237" s="2" t="inlineStr">
        <is>
          <t>protein-truncating mutation</t>
        </is>
      </c>
      <c r="Q237" s="2" t="inlineStr"/>
      <c r="R237" s="2" t="inlineStr">
        <is>
          <t>10.1086/431346</t>
        </is>
      </c>
      <c r="S237" s="2" t="inlineStr"/>
      <c r="T237" s="2" t="inlineStr">
        <is>
          <t>Mutations in PIP5K3 are associated with François-Neetens mouchetée fleck corneal dystrophy.</t>
        </is>
      </c>
      <c r="U237" s="2" t="inlineStr"/>
      <c r="V237" s="2" t="inlineStr">
        <is>
          <t>Sequencing analysis disclosed missense, frameshift, and/or protein-truncating mutations in 8 of 10 families with CFD that were studied, including 3270C→T (R1038X)</t>
        </is>
      </c>
      <c r="W237" s="2" t="inlineStr">
        <is>
          <t>frameshift</t>
        </is>
      </c>
      <c r="X237" s="2" t="inlineStr"/>
      <c r="Y237" s="2" t="inlineStr">
        <is>
          <t>True</t>
        </is>
      </c>
      <c r="Z237" s="2" t="inlineStr"/>
      <c r="AA237" s="2" t="inlineStr"/>
      <c r="AB237" s="2" t="inlineStr">
        <is>
          <t>truncating mutation; GOF not directly demonstrated</t>
        </is>
      </c>
      <c r="AC237" s="2" t="inlineStr">
        <is>
          <t>False</t>
        </is>
      </c>
      <c r="AD237" s="2" t="inlineStr">
        <is>
          <t>NMD_ESCAPE_EFFECT_REVIEW</t>
        </is>
      </c>
      <c r="AE237" s="2" t="inlineStr">
        <is>
          <t>NMD/PTC without clear downstream mechanism</t>
        </is>
      </c>
      <c r="AF237" s="2" t="inlineStr">
        <is>
          <t>UNCERTAIN</t>
        </is>
      </c>
      <c r="AG237" s="2" t="inlineStr">
        <is>
          <t>REVIEW</t>
        </is>
      </c>
      <c r="AH237" s="2" t="inlineStr">
        <is>
          <t>REVIEW</t>
        </is>
      </c>
      <c r="AI237" s="2" t="inlineStr">
        <is>
          <t>literature_claim_only</t>
        </is>
      </c>
      <c r="AJ237" s="2" t="inlineStr">
        <is>
          <t>PIKFYVE|title:Mutations in PIP5K3 are associated with François-Neetens mou</t>
        </is>
      </c>
      <c r="AK237" s="2" t="inlineStr">
        <is>
          <t>False</t>
        </is>
      </c>
      <c r="AL237" s="2" t="inlineStr">
        <is>
          <t>unclear</t>
        </is>
      </c>
      <c r="AM237" s="2" t="inlineStr"/>
      <c r="AN237" s="2" t="inlineStr">
        <is>
          <t>P3_WEAK_EVIDENCE</t>
        </is>
      </c>
      <c r="AO237" s="2" t="inlineStr">
        <is>
          <t>R01575</t>
        </is>
      </c>
      <c r="AP237" s="2" t="inlineStr"/>
      <c r="AQ237" s="2" t="inlineStr">
        <is>
          <t>PIKFYVE</t>
        </is>
      </c>
      <c r="AR237" s="2" t="inlineStr">
        <is>
          <t>c.3270C→T p.R1038X frameshift Mutations in PIP5K3 are associated with François-Neetens mouchetée fleck corneal dystrophy. Sequencing analysis disclosed missense, frameshift, and/or protein-truncating mutations in 8 of 10 families with CFD that were studied, including 3270C→T (R1038X) truncating mutation; GOF not directly demonstrated protein-truncating mutation</t>
        </is>
      </c>
      <c r="AS237" s="2" t="inlineStr"/>
      <c r="AT237" s="2" t="inlineStr">
        <is>
          <t>PIKFYVE|c.3270c→t</t>
        </is>
      </c>
      <c r="AU237" s="2" t="inlineStr"/>
      <c r="AV237" s="2" t="inlineStr"/>
      <c r="AW237" s="2" t="inlineStr">
        <is>
          <t>True</t>
        </is>
      </c>
      <c r="AX237" s="2" t="inlineStr">
        <is>
          <t>True</t>
        </is>
      </c>
      <c r="AY237" s="2" t="inlineStr">
        <is>
          <t>False</t>
        </is>
      </c>
      <c r="AZ237" s="2" t="inlineStr">
        <is>
          <t>False</t>
        </is>
      </c>
      <c r="BA237" s="2" t="inlineStr">
        <is>
          <t>False</t>
        </is>
      </c>
      <c r="BB237" s="2" t="inlineStr">
        <is>
          <t>False</t>
        </is>
      </c>
      <c r="BC237" s="2" t="inlineStr">
        <is>
          <t>NO_PMID</t>
        </is>
      </c>
      <c r="BD237" s="2" t="inlineStr"/>
      <c r="BE237" s="2" t="inlineStr"/>
      <c r="BF237" s="2" t="inlineStr"/>
      <c r="BG237" s="2" t="inlineStr">
        <is>
          <t>no PMID</t>
        </is>
      </c>
      <c r="BH237" s="2" t="inlineStr"/>
      <c r="BI237" s="2" t="inlineStr">
        <is>
          <t>NO_PMID_CANNOT_COMPARE</t>
        </is>
      </c>
      <c r="BJ237" s="2" t="inlineStr"/>
      <c r="BK237" s="2" t="inlineStr"/>
      <c r="BL237" s="2" t="inlineStr"/>
      <c r="BM237" s="2" t="inlineStr"/>
      <c r="BN237" s="2" t="inlineStr"/>
      <c r="BO237" s="2" t="inlineStr"/>
      <c r="BP237" s="2" t="inlineStr"/>
      <c r="BQ237" s="2" t="inlineStr"/>
      <c r="BR237" s="2" t="inlineStr"/>
      <c r="BS237" s="2" t="inlineStr"/>
      <c r="BT237" s="2" t="inlineStr">
        <is>
          <t>PT_SEARCH_SUBSTITUTE</t>
        </is>
      </c>
      <c r="BU237" s="2" t="b">
        <v>0</v>
      </c>
      <c r="BV237" s="2" t="inlineStr"/>
      <c r="BW237" s="2" t="inlineStr">
        <is>
          <t>gene+coding: PIKFYVE c.3270C→T</t>
        </is>
      </c>
      <c r="BX237" s="2" t="inlineStr">
        <is>
          <t>PMID  NOT in top-20 PT search results for 'PIKFYVE c.3270C→T' (total hits: 0)</t>
        </is>
      </c>
      <c r="BY237" s="2" t="inlineStr">
        <is>
          <t>NOT_RUN</t>
        </is>
      </c>
      <c r="BZ237" s="2" t="b">
        <v>0</v>
      </c>
      <c r="CA237" s="2" t="inlineStr"/>
      <c r="CB237" s="2" t="inlineStr"/>
      <c r="CC237" s="2" t="inlineStr">
        <is>
          <t>SETH not running at localhost:8080</t>
        </is>
      </c>
      <c r="CD237" s="2" t="inlineStr">
        <is>
          <t>NO_LOCAL_FULLTEXT</t>
        </is>
      </c>
      <c r="CE237" s="2" t="b">
        <v>0</v>
      </c>
      <c r="CF237" s="2" t="b">
        <v>0</v>
      </c>
      <c r="CG237" s="2" t="b">
        <v>0</v>
      </c>
      <c r="CH237" s="2" t="inlineStr"/>
      <c r="CI237" s="2" t="inlineStr"/>
      <c r="CJ237" s="2" t="inlineStr">
        <is>
          <t>no local fulltext file found for this PMID</t>
        </is>
      </c>
      <c r="CK237" s="2" t="inlineStr">
        <is>
          <t>NO_PMID</t>
        </is>
      </c>
      <c r="CL237" s="2" t="inlineStr"/>
      <c r="CM237" s="2" t="inlineStr"/>
      <c r="CN237" s="2" t="b">
        <v>0</v>
      </c>
      <c r="CO237" s="2" t="inlineStr">
        <is>
          <t>no PMID — cannot look up gene in PubTator</t>
        </is>
      </c>
      <c r="CP237" s="2" t="inlineStr">
        <is>
          <t>MODEL_ONLY_NEEDS_REVIEW</t>
        </is>
      </c>
      <c r="CQ237" s="2" t="inlineStr">
        <is>
          <t>REVIEW</t>
        </is>
      </c>
      <c r="CR237" s="2" t="inlineStr">
        <is>
          <t>no PMID — cannot compare with external tools</t>
        </is>
      </c>
    </row>
    <row r="238">
      <c r="A238" s="2" t="inlineStr">
        <is>
          <t>N</t>
        </is>
      </c>
      <c r="B238" s="2" t="inlineStr">
        <is>
          <t>Neomorph/uncertain</t>
        </is>
      </c>
      <c r="C238" s="2" t="inlineStr">
        <is>
          <t>SLC46A1</t>
        </is>
      </c>
      <c r="D238" s="2" t="inlineStr">
        <is>
          <t>c.204_205del</t>
        </is>
      </c>
      <c r="E238" s="2" t="inlineStr">
        <is>
          <t>p.Pro68LeufsTer11</t>
        </is>
      </c>
      <c r="F238" s="2" t="inlineStr">
        <is>
          <t>frameshift</t>
        </is>
      </c>
      <c r="G238" s="2" t="inlineStr">
        <is>
          <t>high</t>
        </is>
      </c>
      <c r="H238" s="2" t="inlineStr">
        <is>
          <t>NM_001242366.3</t>
        </is>
      </c>
      <c r="I238" s="2" t="inlineStr">
        <is>
          <t>NM_001242366.3:c.204_205del</t>
        </is>
      </c>
      <c r="J238" s="2" t="inlineStr">
        <is>
          <t>NC_000017.11:g.28405910_28405911del</t>
        </is>
      </c>
      <c r="K238" s="2" t="inlineStr">
        <is>
          <t>NC_000017.11:28405909:GG:</t>
        </is>
      </c>
      <c r="L238" s="2" t="inlineStr">
        <is>
          <t>chr17</t>
        </is>
      </c>
      <c r="M238" s="2" t="inlineStr">
        <is>
          <t>28405910</t>
        </is>
      </c>
      <c r="N238" s="2" t="inlineStr">
        <is>
          <t>Hereditary folate malabsorption</t>
        </is>
      </c>
      <c r="O238" s="2" t="inlineStr">
        <is>
          <t>613439</t>
        </is>
      </c>
      <c r="P238" s="2" t="inlineStr">
        <is>
          <t>Not applicable; the variant is a loss-of-function mutation causing impaired folate transport.</t>
        </is>
      </c>
      <c r="Q238" s="2" t="inlineStr"/>
      <c r="R238" s="2" t="inlineStr">
        <is>
          <t>10.3109/08880018.2010.481705</t>
        </is>
      </c>
      <c r="S238" s="2" t="inlineStr"/>
      <c r="T238" s="2" t="inlineStr">
        <is>
          <t>Mutation of the proton-coupled folate transporter gene (PCFT-SLC46A1) in Turkish siblings with hereditary folate malabsorption.</t>
        </is>
      </c>
      <c r="U238" s="2" t="inlineStr"/>
      <c r="V238" s="2" t="inlineStr">
        <is>
          <t>Turkish siblings are reported with the clinical syndrome of HFM, homozygous for deletion of 2 bases (c.204_205 delCC) within the first exon of the proton-coupled folate transporter (PCFT) gene, causing a frameshift.</t>
        </is>
      </c>
      <c r="W238" s="2" t="inlineStr">
        <is>
          <t>frameshift</t>
        </is>
      </c>
      <c r="X238" s="2" t="inlineStr"/>
      <c r="Y238" s="2" t="inlineStr">
        <is>
          <t>True</t>
        </is>
      </c>
      <c r="Z238" s="2" t="inlineStr"/>
      <c r="AA238" s="2" t="inlineStr"/>
      <c r="AB238" s="2" t="inlineStr">
        <is>
          <t>The frameshift mutation leads to a non-functional PCFT protein, resulting in systemic and central nervous system folate deficiency. The mechanism is loss-of-function, not gain-of-function.</t>
        </is>
      </c>
      <c r="AC238" s="2" t="inlineStr">
        <is>
          <t>False</t>
        </is>
      </c>
      <c r="AD238" s="2" t="inlineStr">
        <is>
          <t>LOSS_OF_FUNCTION_NON_GOF</t>
        </is>
      </c>
      <c r="AE238" s="2" t="inlineStr">
        <is>
          <t>LOF keyword without GOF evidence</t>
        </is>
      </c>
      <c r="AF238" s="2" t="inlineStr">
        <is>
          <t>NOT_GOF</t>
        </is>
      </c>
      <c r="AG238" s="2" t="inlineStr">
        <is>
          <t>NON_GOF</t>
        </is>
      </c>
      <c r="AH238" s="2" t="inlineStr">
        <is>
          <t>NON_GOF</t>
        </is>
      </c>
      <c r="AI238" s="2" t="inlineStr">
        <is>
          <t>literature_claim_only</t>
        </is>
      </c>
      <c r="AJ238" s="2" t="inlineStr">
        <is>
          <t>SLC46A1|NM_001242366.3|c.204_205del|p.Pro68LeufsTer11</t>
        </is>
      </c>
      <c r="AK238" s="2" t="inlineStr">
        <is>
          <t>False</t>
        </is>
      </c>
      <c r="AL238" s="2" t="inlineStr">
        <is>
          <t>unclear</t>
        </is>
      </c>
      <c r="AM238" s="2" t="inlineStr"/>
      <c r="AN238" s="2" t="inlineStr">
        <is>
          <t>P3_WEAK_EVIDENCE</t>
        </is>
      </c>
      <c r="AO238" s="2" t="inlineStr">
        <is>
          <t>R01576</t>
        </is>
      </c>
      <c r="AP238" s="2" t="inlineStr"/>
      <c r="AQ238" s="2" t="inlineStr">
        <is>
          <t>SLC46A1</t>
        </is>
      </c>
      <c r="AR238" s="2" t="inlineStr">
        <is>
          <t>c.204_205del p.Pro68LeufsTer11 NM_001242366.3:c.204_205del NC_000017.11:g.28405910_28405911del NC_000017.11:28405909:GG: frameshift Mutation of the proton-coupled folate transporter gene (PCFT-SLC46A1) in Turkish siblings with hereditary folate malabsorption. Turkish siblings are reported with the clinical syndrome of HFM, homozygous for deletion of 2 bases (c.204_205 delCC) within the first exon of the proton-coupled folate transporter (PCFT) gene, causing a frameshift. The frameshift mutation leads to a non-functional PCFT protein, resulting in systemic and central nervous system folate deficiency. The mechanism is loss-of-function, not gain-of-function. Not applicable; the variant is a loss-of-function mutation causing impaired folate transport.</t>
        </is>
      </c>
      <c r="AS238" s="2" t="inlineStr"/>
      <c r="AT238" s="2" t="inlineStr">
        <is>
          <t>SLC46A1|c.204_205del</t>
        </is>
      </c>
      <c r="AU238" s="2" t="inlineStr"/>
      <c r="AV238" s="2" t="inlineStr"/>
      <c r="AW238" s="2" t="inlineStr">
        <is>
          <t>True</t>
        </is>
      </c>
      <c r="AX238" s="2" t="inlineStr">
        <is>
          <t>True</t>
        </is>
      </c>
      <c r="AY238" s="2" t="inlineStr">
        <is>
          <t>False</t>
        </is>
      </c>
      <c r="AZ238" s="2" t="inlineStr">
        <is>
          <t>False</t>
        </is>
      </c>
      <c r="BA238" s="2" t="inlineStr">
        <is>
          <t>False</t>
        </is>
      </c>
      <c r="BB238" s="2" t="inlineStr">
        <is>
          <t>False</t>
        </is>
      </c>
      <c r="BC238" s="2" t="inlineStr">
        <is>
          <t>NO_PMID</t>
        </is>
      </c>
      <c r="BD238" s="2" t="inlineStr"/>
      <c r="BE238" s="2" t="inlineStr"/>
      <c r="BF238" s="2" t="inlineStr"/>
      <c r="BG238" s="2" t="inlineStr">
        <is>
          <t>no PMID</t>
        </is>
      </c>
      <c r="BH238" s="2" t="inlineStr"/>
      <c r="BI238" s="2" t="inlineStr">
        <is>
          <t>NO_PMID_CANNOT_COMPARE</t>
        </is>
      </c>
      <c r="BJ238" s="2" t="inlineStr"/>
      <c r="BK238" s="2" t="inlineStr"/>
      <c r="BL238" s="2" t="inlineStr"/>
      <c r="BM238" s="2" t="inlineStr"/>
      <c r="BN238" s="2" t="inlineStr"/>
      <c r="BO238" s="2" t="inlineStr"/>
      <c r="BP238" s="2" t="inlineStr"/>
      <c r="BQ238" s="2" t="inlineStr"/>
      <c r="BR238" s="2" t="inlineStr"/>
      <c r="BS238" s="2" t="inlineStr"/>
      <c r="BT238" s="2" t="inlineStr">
        <is>
          <t>PT_SEARCH_SUBSTITUTE</t>
        </is>
      </c>
      <c r="BU238" s="2" t="b">
        <v>0</v>
      </c>
      <c r="BV238" s="2" t="inlineStr"/>
      <c r="BW238" s="2" t="inlineStr">
        <is>
          <t>hgvs_genomic: NC_000017.11:g.28405910_28405911del</t>
        </is>
      </c>
      <c r="BX238" s="2" t="inlineStr">
        <is>
          <t>PMID  NOT in top-20 PT search results for 'NC_000017.11:g.28405910_28405911del' (total hits: 0)</t>
        </is>
      </c>
      <c r="BY238" s="2" t="inlineStr">
        <is>
          <t>NOT_RUN</t>
        </is>
      </c>
      <c r="BZ238" s="2" t="b">
        <v>0</v>
      </c>
      <c r="CA238" s="2" t="inlineStr"/>
      <c r="CB238" s="2" t="inlineStr"/>
      <c r="CC238" s="2" t="inlineStr">
        <is>
          <t>SETH not running at localhost:8080</t>
        </is>
      </c>
      <c r="CD238" s="2" t="inlineStr">
        <is>
          <t>NO_LOCAL_FULLTEXT</t>
        </is>
      </c>
      <c r="CE238" s="2" t="b">
        <v>0</v>
      </c>
      <c r="CF238" s="2" t="b">
        <v>0</v>
      </c>
      <c r="CG238" s="2" t="b">
        <v>0</v>
      </c>
      <c r="CH238" s="2" t="inlineStr"/>
      <c r="CI238" s="2" t="inlineStr"/>
      <c r="CJ238" s="2" t="inlineStr">
        <is>
          <t>no local fulltext file found for this PMID</t>
        </is>
      </c>
      <c r="CK238" s="2" t="inlineStr">
        <is>
          <t>NO_PMID</t>
        </is>
      </c>
      <c r="CL238" s="2" t="inlineStr"/>
      <c r="CM238" s="2" t="inlineStr"/>
      <c r="CN238" s="2" t="b">
        <v>0</v>
      </c>
      <c r="CO238" s="2" t="inlineStr">
        <is>
          <t>no PMID — cannot look up gene in PubTator</t>
        </is>
      </c>
      <c r="CP238" s="2" t="inlineStr">
        <is>
          <t>MODEL_ONLY_NEEDS_REVIEW</t>
        </is>
      </c>
      <c r="CQ238" s="2" t="inlineStr">
        <is>
          <t>REVIEW</t>
        </is>
      </c>
      <c r="CR238" s="2" t="inlineStr">
        <is>
          <t>no PMID — cannot compare with external tools</t>
        </is>
      </c>
    </row>
    <row r="239">
      <c r="A239" s="2" t="inlineStr">
        <is>
          <t>N</t>
        </is>
      </c>
      <c r="B239" s="2" t="inlineStr">
        <is>
          <t>Toxic gain-of-function</t>
        </is>
      </c>
      <c r="C239" s="2" t="inlineStr">
        <is>
          <t>ZNF462</t>
        </is>
      </c>
      <c r="D239" s="2" t="inlineStr">
        <is>
          <t>c.2924del</t>
        </is>
      </c>
      <c r="E239" s="2" t="inlineStr">
        <is>
          <t>p.(Gln975ArgfsTer3)</t>
        </is>
      </c>
      <c r="F239" s="2" t="inlineStr">
        <is>
          <t>frameshift</t>
        </is>
      </c>
      <c r="G239" s="2" t="inlineStr">
        <is>
          <t>high</t>
        </is>
      </c>
      <c r="H239" s="2" t="inlineStr">
        <is>
          <t>NM_001347997.2</t>
        </is>
      </c>
      <c r="I239" s="2" t="inlineStr">
        <is>
          <t>NM_001347997.2:c.2924del</t>
        </is>
      </c>
      <c r="J239" s="2" t="inlineStr">
        <is>
          <t>NC_000009.12:g.106926836del</t>
        </is>
      </c>
      <c r="K239" s="2" t="inlineStr">
        <is>
          <t>NC_000009.12:106926835:A:</t>
        </is>
      </c>
      <c r="L239" s="2" t="inlineStr">
        <is>
          <t>chr9</t>
        </is>
      </c>
      <c r="M239" s="2" t="inlineStr">
        <is>
          <t>106926836</t>
        </is>
      </c>
      <c r="N239" s="2" t="inlineStr">
        <is>
          <t>Weiss-Kruszka syndrome</t>
        </is>
      </c>
      <c r="O239" s="2" t="inlineStr"/>
      <c r="P239" s="2" t="inlineStr">
        <is>
          <t>frameshift variant; potential for novel or toxic protein function</t>
        </is>
      </c>
      <c r="Q239" s="2" t="inlineStr"/>
      <c r="R239" s="2" t="inlineStr">
        <is>
          <t>10.1159/000546167</t>
        </is>
      </c>
      <c r="S239" s="2" t="inlineStr"/>
      <c r="T239" s="2" t="inlineStr">
        <is>
          <t>First Report of a Novel &lt;i&gt;ZNF462&lt;/i&gt; Variant Linked to Weiss-Kruszka Syndrome and Congenital Diaphragmatic Hernia: Insights into Potential Additional Malformations.</t>
        </is>
      </c>
      <c r="U239" s="2" t="inlineStr"/>
      <c r="V239" s="2" t="inlineStr">
        <is>
          <t>novel de novo heterozygous frameshift variant in ZNF462, designated c.2924del; p.(Gln975ArgfsTer3)</t>
        </is>
      </c>
      <c r="W239" s="2" t="inlineStr">
        <is>
          <t>frameshift</t>
        </is>
      </c>
      <c r="X239" s="2" t="inlineStr"/>
      <c r="Y239" s="2" t="inlineStr">
        <is>
          <t>True</t>
        </is>
      </c>
      <c r="Z239" s="2" t="inlineStr"/>
      <c r="AA239" s="2" t="inlineStr"/>
      <c r="AB239" s="2" t="inlineStr">
        <is>
          <t>Mechanism not experimentally confirmed; likely toxic or dominant-negative effect due to frameshift.</t>
        </is>
      </c>
      <c r="AC239" s="2" t="inlineStr">
        <is>
          <t>False</t>
        </is>
      </c>
      <c r="AD239" s="2" t="inlineStr">
        <is>
          <t>DOMINANT_NEGATIVE_ANTIMORPH</t>
        </is>
      </c>
      <c r="AE239" s="2" t="inlineStr">
        <is>
          <t>dominant-negative keyword in text</t>
        </is>
      </c>
      <c r="AF239" s="2" t="inlineStr">
        <is>
          <t>GOF_LIKE_BUT_NOT_STRICT</t>
        </is>
      </c>
      <c r="AG239" s="2" t="inlineStr">
        <is>
          <t>EXCLUDE_FROM_HN</t>
        </is>
      </c>
      <c r="AH239" s="2" t="inlineStr">
        <is>
          <t>EXCLUDE_FROM_HN</t>
        </is>
      </c>
      <c r="AI239" s="2" t="inlineStr">
        <is>
          <t>direct_functional</t>
        </is>
      </c>
      <c r="AJ239" s="2" t="inlineStr">
        <is>
          <t>ZNF462|NM_001347997.2|c.2924del|p.(Gln975ArgfsTer3)</t>
        </is>
      </c>
      <c r="AK239" s="2" t="inlineStr">
        <is>
          <t>False</t>
        </is>
      </c>
      <c r="AL239" s="2" t="inlineStr">
        <is>
          <t>unclear</t>
        </is>
      </c>
      <c r="AM239" s="2" t="inlineStr"/>
      <c r="AN239" s="2" t="inlineStr">
        <is>
          <t>PASS</t>
        </is>
      </c>
      <c r="AO239" s="2" t="inlineStr">
        <is>
          <t>R01577</t>
        </is>
      </c>
      <c r="AP239" s="2" t="inlineStr"/>
      <c r="AQ239" s="2" t="inlineStr">
        <is>
          <t>ZNF462</t>
        </is>
      </c>
      <c r="AR239" s="2" t="inlineStr">
        <is>
          <t>c.2924del p.(Gln975ArgfsTer3) NM_001347997.2:c.2924del NC_000009.12:g.106926836del NC_000009.12:106926835:A: frameshift First Report of a Novel &lt;i&gt;ZNF462&lt;/i&gt; Variant Linked to Weiss-Kruszka Syndrome and Congenital Diaphragmatic Hernia: Insights into Potential Additional Malformations. novel de novo heterozygous frameshift variant in ZNF462, designated c.2924del; p.(Gln975ArgfsTer3) Mechanism not experimentally confirmed; likely toxic or dominant-negative effect due to frameshift. frameshift variant; potential for novel or toxic protein function</t>
        </is>
      </c>
      <c r="AS239" s="2" t="inlineStr"/>
      <c r="AT239" s="2" t="inlineStr">
        <is>
          <t>ZNF462|c.2924del</t>
        </is>
      </c>
      <c r="AU239" s="2" t="inlineStr"/>
      <c r="AV239" s="2" t="inlineStr"/>
      <c r="AW239" s="2" t="inlineStr">
        <is>
          <t>True</t>
        </is>
      </c>
      <c r="AX239" s="2" t="inlineStr">
        <is>
          <t>True</t>
        </is>
      </c>
      <c r="AY239" s="2" t="inlineStr">
        <is>
          <t>False</t>
        </is>
      </c>
      <c r="AZ239" s="2" t="inlineStr">
        <is>
          <t>False</t>
        </is>
      </c>
      <c r="BA239" s="2" t="inlineStr">
        <is>
          <t>False</t>
        </is>
      </c>
      <c r="BB239" s="2" t="inlineStr">
        <is>
          <t>False</t>
        </is>
      </c>
      <c r="BC239" s="2" t="inlineStr">
        <is>
          <t>NO_PMID</t>
        </is>
      </c>
      <c r="BD239" s="2" t="inlineStr"/>
      <c r="BE239" s="2" t="inlineStr"/>
      <c r="BF239" s="2" t="inlineStr"/>
      <c r="BG239" s="2" t="inlineStr">
        <is>
          <t>no PMID</t>
        </is>
      </c>
      <c r="BH239" s="2" t="inlineStr"/>
      <c r="BI239" s="2" t="inlineStr">
        <is>
          <t>NO_PMID_CANNOT_COMPARE</t>
        </is>
      </c>
      <c r="BJ239" s="2" t="inlineStr"/>
      <c r="BK239" s="2" t="inlineStr"/>
      <c r="BL239" s="2" t="inlineStr"/>
      <c r="BM239" s="2" t="inlineStr"/>
      <c r="BN239" s="2" t="inlineStr"/>
      <c r="BO239" s="2" t="inlineStr"/>
      <c r="BP239" s="2" t="inlineStr"/>
      <c r="BQ239" s="2" t="inlineStr"/>
      <c r="BR239" s="2" t="inlineStr"/>
      <c r="BS239" s="2" t="inlineStr"/>
      <c r="BT239" s="2" t="inlineStr">
        <is>
          <t>PT_SEARCH_SUBSTITUTE</t>
        </is>
      </c>
      <c r="BU239" s="2" t="b">
        <v>0</v>
      </c>
      <c r="BV239" s="2" t="inlineStr"/>
      <c r="BW239" s="2" t="inlineStr">
        <is>
          <t>hgvs_genomic: NC_000009.12:g.106926836del</t>
        </is>
      </c>
      <c r="BX239" s="2" t="inlineStr">
        <is>
          <t>PMID  NOT in top-20 PT search results for 'NC_000009.12:g.106926836del' (total hits: 0)</t>
        </is>
      </c>
      <c r="BY239" s="2" t="inlineStr">
        <is>
          <t>NOT_RUN</t>
        </is>
      </c>
      <c r="BZ239" s="2" t="b">
        <v>0</v>
      </c>
      <c r="CA239" s="2" t="inlineStr"/>
      <c r="CB239" s="2" t="inlineStr"/>
      <c r="CC239" s="2" t="inlineStr">
        <is>
          <t>SETH not running at localhost:8080</t>
        </is>
      </c>
      <c r="CD239" s="2" t="inlineStr">
        <is>
          <t>NO_LOCAL_FULLTEXT</t>
        </is>
      </c>
      <c r="CE239" s="2" t="b">
        <v>0</v>
      </c>
      <c r="CF239" s="2" t="b">
        <v>0</v>
      </c>
      <c r="CG239" s="2" t="b">
        <v>0</v>
      </c>
      <c r="CH239" s="2" t="inlineStr"/>
      <c r="CI239" s="2" t="inlineStr"/>
      <c r="CJ239" s="2" t="inlineStr">
        <is>
          <t>no local fulltext file found for this PMID</t>
        </is>
      </c>
      <c r="CK239" s="2" t="inlineStr">
        <is>
          <t>NO_PMID</t>
        </is>
      </c>
      <c r="CL239" s="2" t="inlineStr"/>
      <c r="CM239" s="2" t="inlineStr"/>
      <c r="CN239" s="2" t="b">
        <v>0</v>
      </c>
      <c r="CO239" s="2" t="inlineStr">
        <is>
          <t>no PMID — cannot look up gene in PubTator</t>
        </is>
      </c>
      <c r="CP239" s="2" t="inlineStr">
        <is>
          <t>MODEL_ONLY_NEEDS_REVIEW</t>
        </is>
      </c>
      <c r="CQ239" s="2" t="inlineStr">
        <is>
          <t>REVIEW</t>
        </is>
      </c>
      <c r="CR239" s="2" t="inlineStr">
        <is>
          <t>no PMID — cannot compare with external tools</t>
        </is>
      </c>
    </row>
    <row r="240">
      <c r="A240" s="2" t="inlineStr">
        <is>
          <t>H</t>
        </is>
      </c>
      <c r="B240" s="2" t="inlineStr">
        <is>
          <t>GOF (hypermorph)</t>
        </is>
      </c>
      <c r="C240" s="2" t="inlineStr">
        <is>
          <t>CCR5</t>
        </is>
      </c>
      <c r="D240" s="2" t="inlineStr">
        <is>
          <t>c.299_300del</t>
        </is>
      </c>
      <c r="E240" s="2" t="inlineStr">
        <is>
          <t>p.Pro101ArgfsTer23</t>
        </is>
      </c>
      <c r="F240" s="2" t="inlineStr">
        <is>
          <t>frameshift</t>
        </is>
      </c>
      <c r="G240" s="2" t="inlineStr">
        <is>
          <t>high</t>
        </is>
      </c>
      <c r="H240" s="2" t="inlineStr">
        <is>
          <t>NM_000579.4</t>
        </is>
      </c>
      <c r="I240" s="2" t="inlineStr">
        <is>
          <t>NM_000579.4:c.299_300del</t>
        </is>
      </c>
      <c r="J240" s="2" t="inlineStr">
        <is>
          <t>NC_000003.12:g.46373204_46373205del</t>
        </is>
      </c>
      <c r="K240" s="2" t="inlineStr">
        <is>
          <t>NC_000003.12:46373200:TG:</t>
        </is>
      </c>
      <c r="L240" s="2" t="inlineStr">
        <is>
          <t>chr3</t>
        </is>
      </c>
      <c r="M240" s="2" t="inlineStr">
        <is>
          <t>46373204</t>
        </is>
      </c>
      <c r="N240" s="2" t="inlineStr">
        <is>
          <t>HIV resistance</t>
        </is>
      </c>
      <c r="O240" s="2" t="inlineStr"/>
      <c r="P240" s="2" t="inlineStr">
        <is>
          <t>CCR5Δ32 protein down-regulates surface expression of wild-type CCR5 and CXCR4, conferring resistance to R5, R5X4, and X4 HIV-1. Acts as a scavenger by directly interacting with CCR5 and CXCR4.</t>
        </is>
      </c>
      <c r="Q240" s="2" t="inlineStr"/>
      <c r="R240" s="2" t="inlineStr">
        <is>
          <t>10.1128/jvi.78.5.2277-2287.2004</t>
        </is>
      </c>
      <c r="S240" s="2" t="inlineStr"/>
      <c r="T240" s="2" t="inlineStr">
        <is>
          <t>Role for CCR5Delta32 protein in resistance to R5, R5X4, and X4 human immunodeficiency virus type 1 in primary CD4+ cells.</t>
        </is>
      </c>
      <c r="U240" s="2" t="inlineStr"/>
      <c r="V240" s="2" t="inlineStr">
        <is>
          <t>Here we demonstrate that efficient expression of the CCR5Δ32 protein in primary CD4+ cells... was able to down-regulate surface expression of both wild-type CCR5 and CXCR4 and to confer broad resistance to R5, R5X4, and X4 HIV type 1 (HIV-1).</t>
        </is>
      </c>
      <c r="W240" s="2" t="inlineStr">
        <is>
          <t>frameshift</t>
        </is>
      </c>
      <c r="X240" s="2" t="inlineStr"/>
      <c r="Y240" s="2" t="inlineStr">
        <is>
          <t>True</t>
        </is>
      </c>
      <c r="Z240" s="2" t="inlineStr"/>
      <c r="AA240" s="2" t="inlineStr"/>
      <c r="AB240" s="2" t="inlineStr">
        <is>
          <t>The variant is a frameshift mutation that leads to a truncated protein with a gain-of-function role in inhibiting other HIV coreceptors.</t>
        </is>
      </c>
      <c r="AC240" s="2" t="inlineStr">
        <is>
          <t>False</t>
        </is>
      </c>
      <c r="AD240" s="2" t="inlineStr">
        <is>
          <t>HYPERMORPH_TRUE_GOF</t>
        </is>
      </c>
      <c r="AE240" s="2" t="inlineStr">
        <is>
          <t>class H (no stronger signal found)</t>
        </is>
      </c>
      <c r="AF240" s="2" t="inlineStr">
        <is>
          <t>TRUE_GOF</t>
        </is>
      </c>
      <c r="AG240" s="2" t="inlineStr">
        <is>
          <t>H</t>
        </is>
      </c>
      <c r="AH240" s="2" t="inlineStr">
        <is>
          <t>H</t>
        </is>
      </c>
      <c r="AI240" s="2" t="inlineStr">
        <is>
          <t>literature_claim_only</t>
        </is>
      </c>
      <c r="AJ240" s="2" t="inlineStr">
        <is>
          <t>CCR5|NM_000579.4|c.299_300del|p.Pro101ArgfsTer23</t>
        </is>
      </c>
      <c r="AK240" s="2" t="inlineStr">
        <is>
          <t>False</t>
        </is>
      </c>
      <c r="AL240" s="2" t="inlineStr">
        <is>
          <t>human_evidence</t>
        </is>
      </c>
      <c r="AM240" s="2" t="inlineStr"/>
      <c r="AN240" s="2" t="inlineStr">
        <is>
          <t>P3_WEAK_EVIDENCE</t>
        </is>
      </c>
      <c r="AO240" s="2" t="inlineStr">
        <is>
          <t>R01578</t>
        </is>
      </c>
      <c r="AP240" s="2" t="inlineStr"/>
      <c r="AQ240" s="2" t="inlineStr">
        <is>
          <t>CCR5</t>
        </is>
      </c>
      <c r="AR240" s="2" t="inlineStr">
        <is>
          <t>c.299_300del p.Pro101ArgfsTer23 NM_000579.4:c.299_300del NC_000003.12:g.46373204_46373205del NC_000003.12:46373200:TG: frameshift Role for CCR5Delta32 protein in resistance to R5, R5X4, and X4 human immunodeficiency virus type 1 in primary CD4+ cells. Here we demonstrate that efficient expression of the CCR5Δ32 protein in primary CD4+ cells... was able to down-regulate surface expression of both wild-type CCR5 and CXCR4 and to confer broad resistance to R5, R5X4, and X4 HIV type 1 (HIV-1). The variant is a frameshift mutation that leads to a truncated protein with a gain-of-function role in inhibiting other HIV coreceptors. CCR5Δ32 protein down-regulates surface expression of wild-type CCR5 and CXCR4, conferring resistance to R5, R5X4, and X4 HIV-1. Acts as a scavenger by directly interacting with CCR5 and CXCR4.</t>
        </is>
      </c>
      <c r="AS240" s="2" t="inlineStr"/>
      <c r="AT240" s="2" t="inlineStr">
        <is>
          <t>CCR5|c.299_300del</t>
        </is>
      </c>
      <c r="AU240" s="2" t="inlineStr"/>
      <c r="AV240" s="2" t="inlineStr"/>
      <c r="AW240" s="2" t="inlineStr">
        <is>
          <t>True</t>
        </is>
      </c>
      <c r="AX240" s="2" t="inlineStr">
        <is>
          <t>True</t>
        </is>
      </c>
      <c r="AY240" s="2" t="inlineStr">
        <is>
          <t>False</t>
        </is>
      </c>
      <c r="AZ240" s="2" t="inlineStr">
        <is>
          <t>False</t>
        </is>
      </c>
      <c r="BA240" s="2" t="inlineStr">
        <is>
          <t>False</t>
        </is>
      </c>
      <c r="BB240" s="2" t="inlineStr">
        <is>
          <t>False</t>
        </is>
      </c>
      <c r="BC240" s="2" t="inlineStr">
        <is>
          <t>NO_PMID</t>
        </is>
      </c>
      <c r="BD240" s="2" t="inlineStr"/>
      <c r="BE240" s="2" t="inlineStr"/>
      <c r="BF240" s="2" t="inlineStr"/>
      <c r="BG240" s="2" t="inlineStr">
        <is>
          <t>no PMID</t>
        </is>
      </c>
      <c r="BH240" s="2" t="inlineStr"/>
      <c r="BI240" s="2" t="inlineStr">
        <is>
          <t>NO_PMID_CANNOT_COMPARE</t>
        </is>
      </c>
      <c r="BJ240" s="2" t="inlineStr"/>
      <c r="BK240" s="2" t="inlineStr"/>
      <c r="BL240" s="2" t="inlineStr"/>
      <c r="BM240" s="2" t="inlineStr"/>
      <c r="BN240" s="2" t="inlineStr"/>
      <c r="BO240" s="2" t="inlineStr"/>
      <c r="BP240" s="2" t="inlineStr"/>
      <c r="BQ240" s="2" t="inlineStr"/>
      <c r="BR240" s="2" t="inlineStr"/>
      <c r="BS240" s="2" t="inlineStr"/>
      <c r="BT240" s="2" t="inlineStr">
        <is>
          <t>PT_SEARCH_SUBSTITUTE</t>
        </is>
      </c>
      <c r="BU240" s="2" t="b">
        <v>0</v>
      </c>
      <c r="BV240" s="2" t="inlineStr"/>
      <c r="BW240" s="2" t="inlineStr">
        <is>
          <t>hgvs_genomic: NC_000003.12:g.46373204_46373205del</t>
        </is>
      </c>
      <c r="BX240" s="2" t="inlineStr">
        <is>
          <t>PMID  NOT in top-20 PT search results for 'NC_000003.12:g.46373204_46373205del' (total hits: 0)</t>
        </is>
      </c>
      <c r="BY240" s="2" t="inlineStr">
        <is>
          <t>NOT_RUN</t>
        </is>
      </c>
      <c r="BZ240" s="2" t="b">
        <v>0</v>
      </c>
      <c r="CA240" s="2" t="inlineStr"/>
      <c r="CB240" s="2" t="inlineStr"/>
      <c r="CC240" s="2" t="inlineStr">
        <is>
          <t>SETH not running at localhost:8080</t>
        </is>
      </c>
      <c r="CD240" s="2" t="inlineStr">
        <is>
          <t>NO_LOCAL_FULLTEXT</t>
        </is>
      </c>
      <c r="CE240" s="2" t="b">
        <v>0</v>
      </c>
      <c r="CF240" s="2" t="b">
        <v>0</v>
      </c>
      <c r="CG240" s="2" t="b">
        <v>0</v>
      </c>
      <c r="CH240" s="2" t="inlineStr"/>
      <c r="CI240" s="2" t="inlineStr"/>
      <c r="CJ240" s="2" t="inlineStr">
        <is>
          <t>no local fulltext file found for this PMID</t>
        </is>
      </c>
      <c r="CK240" s="2" t="inlineStr">
        <is>
          <t>NO_PMID</t>
        </is>
      </c>
      <c r="CL240" s="2" t="inlineStr"/>
      <c r="CM240" s="2" t="inlineStr"/>
      <c r="CN240" s="2" t="b">
        <v>0</v>
      </c>
      <c r="CO240" s="2" t="inlineStr">
        <is>
          <t>no PMID — cannot look up gene in PubTator</t>
        </is>
      </c>
      <c r="CP240" s="2" t="inlineStr">
        <is>
          <t>MODEL_ONLY_NEEDS_REVIEW</t>
        </is>
      </c>
      <c r="CQ240" s="2" t="inlineStr">
        <is>
          <t>REVIEW</t>
        </is>
      </c>
      <c r="CR240" s="2" t="inlineStr">
        <is>
          <t>no PMID — cannot compare with external tools</t>
        </is>
      </c>
    </row>
    <row r="241">
      <c r="A241" s="2" t="inlineStr">
        <is>
          <t>N</t>
        </is>
      </c>
      <c r="B241" s="2" t="inlineStr">
        <is>
          <t>NMD-escape (GOF)</t>
        </is>
      </c>
      <c r="C241" s="2" t="inlineStr">
        <is>
          <t>PPP3CA</t>
        </is>
      </c>
      <c r="D241" s="2" t="inlineStr">
        <is>
          <t>c.1299dupC</t>
        </is>
      </c>
      <c r="E241" s="2" t="inlineStr">
        <is>
          <t>p.Ser434Glnfs*17</t>
        </is>
      </c>
      <c r="F241" s="2" t="inlineStr">
        <is>
          <t>NMD_escape</t>
        </is>
      </c>
      <c r="G241" s="2" t="inlineStr">
        <is>
          <t>high</t>
        </is>
      </c>
      <c r="H241" s="2" t="inlineStr">
        <is>
          <t>NM_000944.5</t>
        </is>
      </c>
      <c r="I241" s="2" t="inlineStr">
        <is>
          <t>NM_000944.5:c.1299dupC</t>
        </is>
      </c>
      <c r="J241" s="2" t="inlineStr">
        <is>
          <t>NC_000004.12:g.101032310dup</t>
        </is>
      </c>
      <c r="K241" s="2" t="inlineStr">
        <is>
          <t>NC_000004.12:101032307::G</t>
        </is>
      </c>
      <c r="L241" s="2" t="inlineStr">
        <is>
          <t>chr4</t>
        </is>
      </c>
      <c r="M241" s="2" t="inlineStr">
        <is>
          <t>101032310</t>
        </is>
      </c>
      <c r="N241" s="2" t="inlineStr">
        <is>
          <t>early-onset refractory epilepsy</t>
        </is>
      </c>
      <c r="O241" s="2" t="inlineStr"/>
      <c r="P241" s="2" t="inlineStr">
        <is>
          <t>Truncating variant in the regulatory domain; no detectable mutant protein detected despite RNA expression, suggesting NMD escape or degradation resistance</t>
        </is>
      </c>
      <c r="Q241" s="2" t="inlineStr"/>
      <c r="R241" s="2" t="inlineStr">
        <is>
          <t>10.1111/cge.13979</t>
        </is>
      </c>
      <c r="S241" s="2" t="inlineStr"/>
      <c r="T241" s="2" t="inlineStr">
        <is>
          <t>PPP3CA truncating variants clustered in the regulatory domain cause early-onset refractory epilepsy.</t>
        </is>
      </c>
      <c r="U241" s="2" t="inlineStr"/>
      <c r="V241" s="2" t="inlineStr">
        <is>
          <t>Expression studies of a truncating variant showed apparent RNA expression from the mutant allele, but no detectable mutant protein.</t>
        </is>
      </c>
      <c r="W241" s="2" t="inlineStr">
        <is>
          <t>NMD_escape</t>
        </is>
      </c>
      <c r="X241" s="2" t="inlineStr"/>
      <c r="Y241" s="2" t="inlineStr">
        <is>
          <t>True</t>
        </is>
      </c>
      <c r="Z241" s="2" t="inlineStr"/>
      <c r="AA241" s="2" t="inlineStr"/>
      <c r="AB241" s="2" t="inlineStr">
        <is>
          <t>Variant is in the regulatory domain; no functional gain-of-function mechanism is directly demonstrated; mechanism is unclear</t>
        </is>
      </c>
      <c r="AC241" s="2" t="inlineStr">
        <is>
          <t>False</t>
        </is>
      </c>
      <c r="AD241" s="2" t="inlineStr">
        <is>
          <t>NMD_ESCAPE_EFFECT_REVIEW</t>
        </is>
      </c>
      <c r="AE241" s="2" t="inlineStr">
        <is>
          <t>NMD/PTC without clear downstream mechanism</t>
        </is>
      </c>
      <c r="AF241" s="2" t="inlineStr">
        <is>
          <t>UNCERTAIN</t>
        </is>
      </c>
      <c r="AG241" s="2" t="inlineStr">
        <is>
          <t>REVIEW</t>
        </is>
      </c>
      <c r="AH241" s="2" t="inlineStr">
        <is>
          <t>REVIEW</t>
        </is>
      </c>
      <c r="AI241" s="2" t="inlineStr">
        <is>
          <t>inferred_from_HGVS</t>
        </is>
      </c>
      <c r="AJ241" s="2" t="inlineStr">
        <is>
          <t>PPP3CA|NM_000944.5|c.1299dupC|p.Ser434Glnfs*17</t>
        </is>
      </c>
      <c r="AK241" s="2" t="inlineStr">
        <is>
          <t>False</t>
        </is>
      </c>
      <c r="AL241" s="2" t="inlineStr">
        <is>
          <t>unclear</t>
        </is>
      </c>
      <c r="AM241" s="2" t="inlineStr"/>
      <c r="AN241" s="2" t="inlineStr">
        <is>
          <t>PASS</t>
        </is>
      </c>
      <c r="AO241" s="2" t="inlineStr">
        <is>
          <t>R01579</t>
        </is>
      </c>
      <c r="AP241" s="2" t="inlineStr"/>
      <c r="AQ241" s="2" t="inlineStr">
        <is>
          <t>PPP3CA</t>
        </is>
      </c>
      <c r="AR241" s="2" t="inlineStr">
        <is>
          <t>c.1299dupC p.Ser434Glnfs*17 NM_000944.5:c.1299dupC NC_000004.12:g.101032310dup NC_000004.12:101032307::G NMD_escape PPP3CA truncating variants clustered in the regulatory domain cause early-onset refractory epilepsy. Expression studies of a truncating variant showed apparent RNA expression from the mutant allele, but no detectable mutant protein. Variant is in the regulatory domain; no functional gain-of-function mechanism is directly demonstrated; mechanism is unclear Truncating variant in the regulatory domain; no detectable mutant protein detected despite RNA expression, suggesting NMD escape or degradation resistance</t>
        </is>
      </c>
      <c r="AS241" s="2" t="inlineStr"/>
      <c r="AT241" s="2" t="inlineStr">
        <is>
          <t>PPP3CA|c.1299dupc</t>
        </is>
      </c>
      <c r="AU241" s="2" t="inlineStr"/>
      <c r="AV241" s="2" t="inlineStr"/>
      <c r="AW241" s="2" t="inlineStr">
        <is>
          <t>True</t>
        </is>
      </c>
      <c r="AX241" s="2" t="inlineStr">
        <is>
          <t>True</t>
        </is>
      </c>
      <c r="AY241" s="2" t="inlineStr">
        <is>
          <t>False</t>
        </is>
      </c>
      <c r="AZ241" s="2" t="inlineStr">
        <is>
          <t>False</t>
        </is>
      </c>
      <c r="BA241" s="2" t="inlineStr">
        <is>
          <t>False</t>
        </is>
      </c>
      <c r="BB241" s="2" t="inlineStr">
        <is>
          <t>False</t>
        </is>
      </c>
      <c r="BC241" s="2" t="inlineStr">
        <is>
          <t>NO_PMID</t>
        </is>
      </c>
      <c r="BD241" s="2" t="inlineStr"/>
      <c r="BE241" s="2" t="inlineStr"/>
      <c r="BF241" s="2" t="inlineStr"/>
      <c r="BG241" s="2" t="inlineStr">
        <is>
          <t>no PMID</t>
        </is>
      </c>
      <c r="BH241" s="2" t="inlineStr"/>
      <c r="BI241" s="2" t="inlineStr">
        <is>
          <t>NO_PMID_CANNOT_COMPARE</t>
        </is>
      </c>
      <c r="BJ241" s="2" t="inlineStr"/>
      <c r="BK241" s="2" t="inlineStr"/>
      <c r="BL241" s="2" t="inlineStr"/>
      <c r="BM241" s="2" t="inlineStr"/>
      <c r="BN241" s="2" t="inlineStr"/>
      <c r="BO241" s="2" t="inlineStr"/>
      <c r="BP241" s="2" t="inlineStr"/>
      <c r="BQ241" s="2" t="inlineStr"/>
      <c r="BR241" s="2" t="inlineStr"/>
      <c r="BS241" s="2" t="inlineStr"/>
      <c r="BT241" s="2" t="inlineStr">
        <is>
          <t>PT_SEARCH_SUBSTITUTE</t>
        </is>
      </c>
      <c r="BU241" s="2" t="b">
        <v>0</v>
      </c>
      <c r="BV241" s="2" t="inlineStr"/>
      <c r="BW241" s="2" t="inlineStr">
        <is>
          <t>hgvs_genomic: NC_000004.12:g.101032310dup</t>
        </is>
      </c>
      <c r="BX241" s="2" t="inlineStr">
        <is>
          <t>PMID  NOT in top-20 PT search results for 'NC_000004.12:g.101032310dup' (total hits: 0)</t>
        </is>
      </c>
      <c r="BY241" s="2" t="inlineStr">
        <is>
          <t>NOT_RUN</t>
        </is>
      </c>
      <c r="BZ241" s="2" t="b">
        <v>0</v>
      </c>
      <c r="CA241" s="2" t="inlineStr"/>
      <c r="CB241" s="2" t="inlineStr"/>
      <c r="CC241" s="2" t="inlineStr">
        <is>
          <t>SETH not running at localhost:8080</t>
        </is>
      </c>
      <c r="CD241" s="2" t="inlineStr">
        <is>
          <t>NO_LOCAL_FULLTEXT</t>
        </is>
      </c>
      <c r="CE241" s="2" t="b">
        <v>0</v>
      </c>
      <c r="CF241" s="2" t="b">
        <v>0</v>
      </c>
      <c r="CG241" s="2" t="b">
        <v>0</v>
      </c>
      <c r="CH241" s="2" t="inlineStr"/>
      <c r="CI241" s="2" t="inlineStr"/>
      <c r="CJ241" s="2" t="inlineStr">
        <is>
          <t>no local fulltext file found for this PMID</t>
        </is>
      </c>
      <c r="CK241" s="2" t="inlineStr">
        <is>
          <t>NO_PMID</t>
        </is>
      </c>
      <c r="CL241" s="2" t="inlineStr"/>
      <c r="CM241" s="2" t="inlineStr"/>
      <c r="CN241" s="2" t="b">
        <v>0</v>
      </c>
      <c r="CO241" s="2" t="inlineStr">
        <is>
          <t>no PMID — cannot look up gene in PubTator</t>
        </is>
      </c>
      <c r="CP241" s="2" t="inlineStr">
        <is>
          <t>MODEL_ONLY_NEEDS_REVIEW</t>
        </is>
      </c>
      <c r="CQ241" s="2" t="inlineStr">
        <is>
          <t>REVIEW</t>
        </is>
      </c>
      <c r="CR241" s="2" t="inlineStr">
        <is>
          <t>no PMID — cannot compare with external tools</t>
        </is>
      </c>
    </row>
    <row r="242">
      <c r="A242" s="2" t="inlineStr">
        <is>
          <t>N</t>
        </is>
      </c>
      <c r="B242" s="2" t="inlineStr">
        <is>
          <t>NMD-escape (GOF)</t>
        </is>
      </c>
      <c r="C242" s="2" t="inlineStr">
        <is>
          <t>PPP3CA</t>
        </is>
      </c>
      <c r="D242" s="2" t="inlineStr">
        <is>
          <t>c.1308_1311dupACTT</t>
        </is>
      </c>
      <c r="E242" s="2" t="inlineStr">
        <is>
          <t>p.Ser438Thrfs*14</t>
        </is>
      </c>
      <c r="F242" s="2" t="inlineStr">
        <is>
          <t>NMD_escape</t>
        </is>
      </c>
      <c r="G242" s="2" t="inlineStr">
        <is>
          <t>high</t>
        </is>
      </c>
      <c r="H242" s="2" t="inlineStr">
        <is>
          <t>NM_000944.5</t>
        </is>
      </c>
      <c r="I242" s="2" t="inlineStr">
        <is>
          <t>NM_000944.5:c.1308_1311dupACTT</t>
        </is>
      </c>
      <c r="J242" s="2" t="inlineStr">
        <is>
          <t>NC_000004.12:g.101032296_101032299dup</t>
        </is>
      </c>
      <c r="K242" s="2" t="inlineStr">
        <is>
          <t>NC_000004.12:101032298::AAGT</t>
        </is>
      </c>
      <c r="L242" s="2" t="inlineStr">
        <is>
          <t>chr4</t>
        </is>
      </c>
      <c r="M242" s="2" t="inlineStr">
        <is>
          <t>101032296</t>
        </is>
      </c>
      <c r="N242" s="2" t="inlineStr">
        <is>
          <t>early-onset refractory epilepsy</t>
        </is>
      </c>
      <c r="O242" s="2" t="inlineStr"/>
      <c r="P242" s="2" t="inlineStr">
        <is>
          <t>Truncating variant in the regulatory domain; no detectable mutant protein detected despite RNA expression, suggesting NMD escape or degradation resistance</t>
        </is>
      </c>
      <c r="Q242" s="2" t="inlineStr"/>
      <c r="R242" s="2" t="inlineStr">
        <is>
          <t>10.1111/cge.13979</t>
        </is>
      </c>
      <c r="S242" s="2" t="inlineStr"/>
      <c r="T242" s="2" t="inlineStr">
        <is>
          <t>PPP3CA truncating variants clustered in the regulatory domain cause early-onset refractory epilepsy.</t>
        </is>
      </c>
      <c r="U242" s="2" t="inlineStr"/>
      <c r="V242" s="2" t="inlineStr">
        <is>
          <t>Expression studies of a truncating variant showed apparent RNA expression from the mutant allele, but no detectable mutant protein.</t>
        </is>
      </c>
      <c r="W242" s="2" t="inlineStr">
        <is>
          <t>NMD_escape</t>
        </is>
      </c>
      <c r="X242" s="2" t="inlineStr"/>
      <c r="Y242" s="2" t="inlineStr">
        <is>
          <t>True</t>
        </is>
      </c>
      <c r="Z242" s="2" t="inlineStr"/>
      <c r="AA242" s="2" t="inlineStr"/>
      <c r="AB242" s="2" t="inlineStr">
        <is>
          <t>Variant is in the regulatory domain; no functional gain-of-function mechanism is directly demonstrated; mechanism is unclear</t>
        </is>
      </c>
      <c r="AC242" s="2" t="inlineStr">
        <is>
          <t>False</t>
        </is>
      </c>
      <c r="AD242" s="2" t="inlineStr">
        <is>
          <t>NMD_ESCAPE_EFFECT_REVIEW</t>
        </is>
      </c>
      <c r="AE242" s="2" t="inlineStr">
        <is>
          <t>NMD/PTC without clear downstream mechanism</t>
        </is>
      </c>
      <c r="AF242" s="2" t="inlineStr">
        <is>
          <t>UNCERTAIN</t>
        </is>
      </c>
      <c r="AG242" s="2" t="inlineStr">
        <is>
          <t>REVIEW</t>
        </is>
      </c>
      <c r="AH242" s="2" t="inlineStr">
        <is>
          <t>REVIEW</t>
        </is>
      </c>
      <c r="AI242" s="2" t="inlineStr">
        <is>
          <t>inferred_from_HGVS</t>
        </is>
      </c>
      <c r="AJ242" s="2" t="inlineStr">
        <is>
          <t>PPP3CA|NM_000944.5|c.1308_1311dupACTT|p.Ser438Thrfs*14</t>
        </is>
      </c>
      <c r="AK242" s="2" t="inlineStr">
        <is>
          <t>False</t>
        </is>
      </c>
      <c r="AL242" s="2" t="inlineStr">
        <is>
          <t>unclear</t>
        </is>
      </c>
      <c r="AM242" s="2" t="inlineStr"/>
      <c r="AN242" s="2" t="inlineStr">
        <is>
          <t>PASS</t>
        </is>
      </c>
      <c r="AO242" s="2" t="inlineStr">
        <is>
          <t>R01580</t>
        </is>
      </c>
      <c r="AP242" s="2" t="inlineStr"/>
      <c r="AQ242" s="2" t="inlineStr">
        <is>
          <t>PPP3CA</t>
        </is>
      </c>
      <c r="AR242" s="2" t="inlineStr">
        <is>
          <t>c.1308_1311dupACTT p.Ser438Thrfs*14 NM_000944.5:c.1308_1311dupACTT NC_000004.12:g.101032296_101032299dup NC_000004.12:101032298::AAGT NMD_escape PPP3CA truncating variants clustered in the regulatory domain cause early-onset refractory epilepsy. Expression studies of a truncating variant showed apparent RNA expression from the mutant allele, but no detectable mutant protein. Variant is in the regulatory domain; no functional gain-of-function mechanism is directly demonstrated; mechanism is unclear Truncating variant in the regulatory domain; no detectable mutant protein detected despite RNA expression, suggesting NMD escape or degradation resistance</t>
        </is>
      </c>
      <c r="AS242" s="2" t="inlineStr"/>
      <c r="AT242" s="2" t="inlineStr">
        <is>
          <t>PPP3CA|c.1308_1311dupactt</t>
        </is>
      </c>
      <c r="AU242" s="2" t="inlineStr"/>
      <c r="AV242" s="2" t="inlineStr"/>
      <c r="AW242" s="2" t="inlineStr">
        <is>
          <t>True</t>
        </is>
      </c>
      <c r="AX242" s="2" t="inlineStr">
        <is>
          <t>True</t>
        </is>
      </c>
      <c r="AY242" s="2" t="inlineStr">
        <is>
          <t>False</t>
        </is>
      </c>
      <c r="AZ242" s="2" t="inlineStr">
        <is>
          <t>False</t>
        </is>
      </c>
      <c r="BA242" s="2" t="inlineStr">
        <is>
          <t>False</t>
        </is>
      </c>
      <c r="BB242" s="2" t="inlineStr">
        <is>
          <t>False</t>
        </is>
      </c>
      <c r="BC242" s="2" t="inlineStr">
        <is>
          <t>NO_PMID</t>
        </is>
      </c>
      <c r="BD242" s="2" t="inlineStr"/>
      <c r="BE242" s="2" t="inlineStr"/>
      <c r="BF242" s="2" t="inlineStr"/>
      <c r="BG242" s="2" t="inlineStr">
        <is>
          <t>no PMID</t>
        </is>
      </c>
      <c r="BH242" s="2" t="inlineStr"/>
      <c r="BI242" s="2" t="inlineStr">
        <is>
          <t>NO_PMID_CANNOT_COMPARE</t>
        </is>
      </c>
      <c r="BJ242" s="2" t="inlineStr"/>
      <c r="BK242" s="2" t="inlineStr"/>
      <c r="BL242" s="2" t="inlineStr"/>
      <c r="BM242" s="2" t="inlineStr"/>
      <c r="BN242" s="2" t="inlineStr"/>
      <c r="BO242" s="2" t="inlineStr"/>
      <c r="BP242" s="2" t="inlineStr"/>
      <c r="BQ242" s="2" t="inlineStr"/>
      <c r="BR242" s="2" t="inlineStr"/>
      <c r="BS242" s="2" t="inlineStr"/>
      <c r="BT242" s="2" t="inlineStr">
        <is>
          <t>PT_SEARCH_SUBSTITUTE</t>
        </is>
      </c>
      <c r="BU242" s="2" t="b">
        <v>0</v>
      </c>
      <c r="BV242" s="2" t="inlineStr"/>
      <c r="BW242" s="2" t="inlineStr">
        <is>
          <t>hgvs_genomic: NC_000004.12:g.101032296_101032299dup</t>
        </is>
      </c>
      <c r="BX242" s="2" t="inlineStr">
        <is>
          <t>PMID  NOT in top-20 PT search results for 'NC_000004.12:g.101032296_101032299dup' (total hits: 0)</t>
        </is>
      </c>
      <c r="BY242" s="2" t="inlineStr">
        <is>
          <t>NOT_RUN</t>
        </is>
      </c>
      <c r="BZ242" s="2" t="b">
        <v>0</v>
      </c>
      <c r="CA242" s="2" t="inlineStr"/>
      <c r="CB242" s="2" t="inlineStr"/>
      <c r="CC242" s="2" t="inlineStr">
        <is>
          <t>SETH not running at localhost:8080</t>
        </is>
      </c>
      <c r="CD242" s="2" t="inlineStr">
        <is>
          <t>NO_LOCAL_FULLTEXT</t>
        </is>
      </c>
      <c r="CE242" s="2" t="b">
        <v>0</v>
      </c>
      <c r="CF242" s="2" t="b">
        <v>0</v>
      </c>
      <c r="CG242" s="2" t="b">
        <v>0</v>
      </c>
      <c r="CH242" s="2" t="inlineStr"/>
      <c r="CI242" s="2" t="inlineStr"/>
      <c r="CJ242" s="2" t="inlineStr">
        <is>
          <t>no local fulltext file found for this PMID</t>
        </is>
      </c>
      <c r="CK242" s="2" t="inlineStr">
        <is>
          <t>NO_PMID</t>
        </is>
      </c>
      <c r="CL242" s="2" t="inlineStr"/>
      <c r="CM242" s="2" t="inlineStr"/>
      <c r="CN242" s="2" t="b">
        <v>0</v>
      </c>
      <c r="CO242" s="2" t="inlineStr">
        <is>
          <t>no PMID — cannot look up gene in PubTator</t>
        </is>
      </c>
      <c r="CP242" s="2" t="inlineStr">
        <is>
          <t>MODEL_ONLY_NEEDS_REVIEW</t>
        </is>
      </c>
      <c r="CQ242" s="2" t="inlineStr">
        <is>
          <t>REVIEW</t>
        </is>
      </c>
      <c r="CR242" s="2" t="inlineStr">
        <is>
          <t>no PMID — cannot compare with external tools</t>
        </is>
      </c>
    </row>
    <row r="243">
      <c r="A243" s="2" t="inlineStr">
        <is>
          <t>H</t>
        </is>
      </c>
      <c r="B243" s="2" t="inlineStr">
        <is>
          <t>GOF (hypermorph)</t>
        </is>
      </c>
      <c r="C243" s="2" t="inlineStr">
        <is>
          <t>DVL3</t>
        </is>
      </c>
      <c r="D243" s="2" t="inlineStr">
        <is>
          <t>c.1234_1235del</t>
        </is>
      </c>
      <c r="E243" s="2" t="inlineStr">
        <is>
          <t>p.Val412GlyfsTer23</t>
        </is>
      </c>
      <c r="F243" s="2" t="inlineStr">
        <is>
          <t>NMD_escape</t>
        </is>
      </c>
      <c r="G243" s="2" t="inlineStr">
        <is>
          <t>high</t>
        </is>
      </c>
      <c r="H243" s="2" t="inlineStr">
        <is>
          <t>NM_004993.6</t>
        </is>
      </c>
      <c r="I243" s="2" t="inlineStr">
        <is>
          <t>NM_004993.6:c.1234_1235del</t>
        </is>
      </c>
      <c r="J243" s="2" t="inlineStr">
        <is>
          <t>NC_000014.9:g.92064171_92064172del</t>
        </is>
      </c>
      <c r="K243" s="2" t="inlineStr">
        <is>
          <t>NC_000014.9:92064170:CA:</t>
        </is>
      </c>
      <c r="L243" s="2" t="inlineStr">
        <is>
          <t>chr14</t>
        </is>
      </c>
      <c r="M243" s="2" t="inlineStr">
        <is>
          <t>92064171</t>
        </is>
      </c>
      <c r="N243" s="2" t="inlineStr">
        <is>
          <t>Robinow syndrome</t>
        </is>
      </c>
      <c r="O243" s="2" t="inlineStr">
        <is>
          <t>268300</t>
        </is>
      </c>
      <c r="P243" s="2" t="inlineStr">
        <is>
          <t>−1 frameshift in the penultimate exon resulting in a premature termination codon that escapes nonsense-mediated decay</t>
        </is>
      </c>
      <c r="Q243" s="2" t="inlineStr"/>
      <c r="R243" s="2" t="inlineStr">
        <is>
          <t>10.1016/j.ajhg.2016.01.005</t>
        </is>
      </c>
      <c r="S243" s="2" t="inlineStr"/>
      <c r="T243" s="2" t="inlineStr">
        <is>
          <t>DVL3 Alleles Resulting in a -1 Frameshift of the Last Exon Mediate Autosomal-Dominant Robinow Syndrome.</t>
        </is>
      </c>
      <c r="U243" s="2" t="inlineStr"/>
      <c r="V243" s="2" t="inlineStr">
        <is>
          <t>all variants in DVL3 result in a −1 frameshift, indicating that these highly specific alterations might be a common cause of dominant Robinow syndrome</t>
        </is>
      </c>
      <c r="W243" s="2" t="inlineStr">
        <is>
          <t>NMD_escape</t>
        </is>
      </c>
      <c r="X243" s="2" t="inlineStr"/>
      <c r="Y243" s="2" t="inlineStr">
        <is>
          <t>True</t>
        </is>
      </c>
      <c r="Z243" s="2" t="inlineStr"/>
      <c r="AA243" s="2" t="inlineStr"/>
      <c r="AB243" s="2" t="inlineStr">
        <is>
          <t>Variant escapes NMD and leads to gain-of-function; similar to DVL1-mediated Robinow syndrome</t>
        </is>
      </c>
      <c r="AC243" s="2" t="inlineStr">
        <is>
          <t>False</t>
        </is>
      </c>
      <c r="AD243" s="2" t="inlineStr">
        <is>
          <t>HYPERMORPH_TRUE_GOF</t>
        </is>
      </c>
      <c r="AE243" s="2" t="inlineStr">
        <is>
          <t>class H (no stronger signal found)</t>
        </is>
      </c>
      <c r="AF243" s="2" t="inlineStr">
        <is>
          <t>TRUE_GOF</t>
        </is>
      </c>
      <c r="AG243" s="2" t="inlineStr">
        <is>
          <t>H</t>
        </is>
      </c>
      <c r="AH243" s="2" t="inlineStr">
        <is>
          <t>H</t>
        </is>
      </c>
      <c r="AI243" s="2" t="inlineStr">
        <is>
          <t>inferred_from_HGVS</t>
        </is>
      </c>
      <c r="AJ243" s="2" t="inlineStr">
        <is>
          <t>DVL3|NM_004993.6|c.1234_1235del|p.Val412GlyfsTer23</t>
        </is>
      </c>
      <c r="AK243" s="2" t="inlineStr">
        <is>
          <t>False</t>
        </is>
      </c>
      <c r="AL243" s="2" t="inlineStr">
        <is>
          <t>unclear</t>
        </is>
      </c>
      <c r="AM243" s="2" t="inlineStr"/>
      <c r="AN243" s="2" t="inlineStr">
        <is>
          <t>PASS</t>
        </is>
      </c>
      <c r="AO243" s="2" t="inlineStr">
        <is>
          <t>R01581</t>
        </is>
      </c>
      <c r="AP243" s="2" t="inlineStr"/>
      <c r="AQ243" s="2" t="inlineStr">
        <is>
          <t>DVL3</t>
        </is>
      </c>
      <c r="AR243" s="2" t="inlineStr">
        <is>
          <t>c.1234_1235del p.Val412GlyfsTer23 NM_004993.6:c.1234_1235del NC_000014.9:g.92064171_92064172del NC_000014.9:92064170:CA: NMD_escape DVL3 Alleles Resulting in a -1 Frameshift of the Last Exon Mediate Autosomal-Dominant Robinow Syndrome. all variants in DVL3 result in a −1 frameshift, indicating that these highly specific alterations might be a common cause of dominant Robinow syndrome Variant escapes NMD and leads to gain-of-function; similar to DVL1-mediated Robinow syndrome −1 frameshift in the penultimate exon resulting in a premature termination codon that escapes nonsense-mediated decay</t>
        </is>
      </c>
      <c r="AS243" s="2" t="inlineStr"/>
      <c r="AT243" s="2" t="inlineStr">
        <is>
          <t>DVL3|c.1234_1235del</t>
        </is>
      </c>
      <c r="AU243" s="2" t="inlineStr"/>
      <c r="AV243" s="2" t="inlineStr"/>
      <c r="AW243" s="2" t="inlineStr">
        <is>
          <t>True</t>
        </is>
      </c>
      <c r="AX243" s="2" t="inlineStr">
        <is>
          <t>True</t>
        </is>
      </c>
      <c r="AY243" s="2" t="inlineStr">
        <is>
          <t>False</t>
        </is>
      </c>
      <c r="AZ243" s="2" t="inlineStr">
        <is>
          <t>False</t>
        </is>
      </c>
      <c r="BA243" s="2" t="inlineStr">
        <is>
          <t>False</t>
        </is>
      </c>
      <c r="BB243" s="2" t="inlineStr">
        <is>
          <t>False</t>
        </is>
      </c>
      <c r="BC243" s="2" t="inlineStr">
        <is>
          <t>NO_PMID</t>
        </is>
      </c>
      <c r="BD243" s="2" t="inlineStr"/>
      <c r="BE243" s="2" t="inlineStr"/>
      <c r="BF243" s="2" t="inlineStr"/>
      <c r="BG243" s="2" t="inlineStr">
        <is>
          <t>no PMID</t>
        </is>
      </c>
      <c r="BH243" s="2" t="inlineStr"/>
      <c r="BI243" s="2" t="inlineStr">
        <is>
          <t>NO_PMID_CANNOT_COMPARE</t>
        </is>
      </c>
      <c r="BJ243" s="2" t="inlineStr"/>
      <c r="BK243" s="2" t="inlineStr"/>
      <c r="BL243" s="2" t="inlineStr"/>
      <c r="BM243" s="2" t="inlineStr"/>
      <c r="BN243" s="2" t="inlineStr"/>
      <c r="BO243" s="2" t="inlineStr"/>
      <c r="BP243" s="2" t="inlineStr"/>
      <c r="BQ243" s="2" t="inlineStr"/>
      <c r="BR243" s="2" t="inlineStr"/>
      <c r="BS243" s="2" t="inlineStr"/>
      <c r="BT243" s="2" t="inlineStr">
        <is>
          <t>PT_SEARCH_SUBSTITUTE</t>
        </is>
      </c>
      <c r="BU243" s="2" t="b">
        <v>0</v>
      </c>
      <c r="BV243" s="2" t="inlineStr"/>
      <c r="BW243" s="2" t="inlineStr">
        <is>
          <t>hgvs_genomic: NC_000014.9:g.92064171_92064172del</t>
        </is>
      </c>
      <c r="BX243" s="2" t="inlineStr">
        <is>
          <t>PMID  NOT in top-20 PT search results for 'NC_000014.9:g.92064171_92064172del' (total hits: 0)</t>
        </is>
      </c>
      <c r="BY243" s="2" t="inlineStr">
        <is>
          <t>NOT_RUN</t>
        </is>
      </c>
      <c r="BZ243" s="2" t="b">
        <v>0</v>
      </c>
      <c r="CA243" s="2" t="inlineStr"/>
      <c r="CB243" s="2" t="inlineStr"/>
      <c r="CC243" s="2" t="inlineStr">
        <is>
          <t>SETH not running at localhost:8080</t>
        </is>
      </c>
      <c r="CD243" s="2" t="inlineStr">
        <is>
          <t>NO_LOCAL_FULLTEXT</t>
        </is>
      </c>
      <c r="CE243" s="2" t="b">
        <v>0</v>
      </c>
      <c r="CF243" s="2" t="b">
        <v>0</v>
      </c>
      <c r="CG243" s="2" t="b">
        <v>0</v>
      </c>
      <c r="CH243" s="2" t="inlineStr"/>
      <c r="CI243" s="2" t="inlineStr"/>
      <c r="CJ243" s="2" t="inlineStr">
        <is>
          <t>no local fulltext file found for this PMID</t>
        </is>
      </c>
      <c r="CK243" s="2" t="inlineStr">
        <is>
          <t>NO_PMID</t>
        </is>
      </c>
      <c r="CL243" s="2" t="inlineStr"/>
      <c r="CM243" s="2" t="inlineStr"/>
      <c r="CN243" s="2" t="b">
        <v>0</v>
      </c>
      <c r="CO243" s="2" t="inlineStr">
        <is>
          <t>no PMID — cannot look up gene in PubTator</t>
        </is>
      </c>
      <c r="CP243" s="2" t="inlineStr">
        <is>
          <t>MODEL_ONLY_NEEDS_REVIEW</t>
        </is>
      </c>
      <c r="CQ243" s="2" t="inlineStr">
        <is>
          <t>REVIEW</t>
        </is>
      </c>
      <c r="CR243" s="2" t="inlineStr">
        <is>
          <t>no PMID — cannot compare with external tools</t>
        </is>
      </c>
    </row>
    <row r="244">
      <c r="A244" s="2" t="inlineStr">
        <is>
          <t>N</t>
        </is>
      </c>
      <c r="B244" s="2" t="inlineStr">
        <is>
          <t>Neomorph/uncertain</t>
        </is>
      </c>
      <c r="C244" s="2" t="inlineStr">
        <is>
          <t>FIGLA</t>
        </is>
      </c>
      <c r="D244" s="2" t="inlineStr">
        <is>
          <t>c.15-36del</t>
        </is>
      </c>
      <c r="E244" s="2" t="inlineStr">
        <is>
          <t>p.G6fsX66</t>
        </is>
      </c>
      <c r="F244" s="2" t="inlineStr">
        <is>
          <t>frameshift</t>
        </is>
      </c>
      <c r="G244" s="2" t="inlineStr">
        <is>
          <t>high</t>
        </is>
      </c>
      <c r="H244" s="2" t="inlineStr">
        <is>
          <t>NM_001004311.3</t>
        </is>
      </c>
      <c r="I244" s="2" t="inlineStr">
        <is>
          <t>NM_001004311.3:c.15-36del</t>
        </is>
      </c>
      <c r="J244" s="2" t="inlineStr">
        <is>
          <t>NC_000002.12:g.70790660del</t>
        </is>
      </c>
      <c r="K244" s="2" t="inlineStr">
        <is>
          <t>NC_000002.12:70790659:G:</t>
        </is>
      </c>
      <c r="L244" s="2" t="inlineStr">
        <is>
          <t>chr2</t>
        </is>
      </c>
      <c r="M244" s="2" t="inlineStr">
        <is>
          <t>70790660</t>
        </is>
      </c>
      <c r="N244" s="2" t="inlineStr">
        <is>
          <t>Premature Ovarian Failure</t>
        </is>
      </c>
      <c r="O244" s="2" t="inlineStr"/>
      <c r="P244" s="2" t="inlineStr">
        <is>
          <t>frameshift leading to haploinsufficiency</t>
        </is>
      </c>
      <c r="Q244" s="2" t="inlineStr"/>
      <c r="R244" s="2" t="inlineStr">
        <is>
          <t>10.1016/j.ajhg.2008.04.018</t>
        </is>
      </c>
      <c r="S244" s="2" t="inlineStr"/>
      <c r="T244" s="2" t="inlineStr">
        <is>
          <t>Transcription factor FIGLA is mutated in patients with premature ovarian failure.</t>
        </is>
      </c>
      <c r="U244" s="2" t="inlineStr"/>
      <c r="V244" s="2" t="inlineStr">
        <is>
          <t>deletion c.15–36 del (p.G6fsX66), resulting in a frameshift that leads to haploinsufficiency</t>
        </is>
      </c>
      <c r="W244" s="2" t="inlineStr">
        <is>
          <t>frameshift</t>
        </is>
      </c>
      <c r="X244" s="2" t="inlineStr"/>
      <c r="Y244" s="2" t="inlineStr">
        <is>
          <t>True</t>
        </is>
      </c>
      <c r="Z244" s="2" t="inlineStr"/>
      <c r="AA244" s="2" t="inlineStr"/>
      <c r="AB244" s="2" t="inlineStr">
        <is>
          <t>frameshift variant with haploinsufficiency; no direct gain-of-function mechanism demonstrated</t>
        </is>
      </c>
      <c r="AC244" s="2" t="inlineStr">
        <is>
          <t>False</t>
        </is>
      </c>
      <c r="AD244" s="2" t="inlineStr">
        <is>
          <t>NMD_ESCAPE_EFFECT_REVIEW</t>
        </is>
      </c>
      <c r="AE244" s="2" t="inlineStr">
        <is>
          <t>NMD/PTC without clear downstream mechanism</t>
        </is>
      </c>
      <c r="AF244" s="2" t="inlineStr">
        <is>
          <t>UNCERTAIN</t>
        </is>
      </c>
      <c r="AG244" s="2" t="inlineStr">
        <is>
          <t>REVIEW</t>
        </is>
      </c>
      <c r="AH244" s="2" t="inlineStr">
        <is>
          <t>REVIEW</t>
        </is>
      </c>
      <c r="AI244" s="2" t="inlineStr">
        <is>
          <t>literature_claim_only</t>
        </is>
      </c>
      <c r="AJ244" s="2" t="inlineStr">
        <is>
          <t>FIGLA|NM_001004311.3|c.15-36del|p.G6fsX66</t>
        </is>
      </c>
      <c r="AK244" s="2" t="inlineStr">
        <is>
          <t>False</t>
        </is>
      </c>
      <c r="AL244" s="2" t="inlineStr">
        <is>
          <t>human_evidence</t>
        </is>
      </c>
      <c r="AM244" s="2" t="inlineStr"/>
      <c r="AN244" s="2" t="inlineStr">
        <is>
          <t>P3_WEAK_EVIDENCE</t>
        </is>
      </c>
      <c r="AO244" s="2" t="inlineStr">
        <is>
          <t>R01584</t>
        </is>
      </c>
      <c r="AP244" s="2" t="inlineStr"/>
      <c r="AQ244" s="2" t="inlineStr">
        <is>
          <t>FIGLA</t>
        </is>
      </c>
      <c r="AR244" s="2" t="inlineStr">
        <is>
          <t>c.15-36del p.G6fsX66 NM_001004311.3:c.15-36del NC_000002.12:g.70790660del NC_000002.12:70790659:G: frameshift Transcription factor FIGLA is mutated in patients with premature ovarian failure. deletion c.15–36 del (p.G6fsX66), resulting in a frameshift that leads to haploinsufficiency frameshift variant with haploinsufficiency; no direct gain-of-function mechanism demonstrated frameshift leading to haploinsufficiency</t>
        </is>
      </c>
      <c r="AS244" s="2" t="inlineStr"/>
      <c r="AT244" s="2" t="inlineStr">
        <is>
          <t>FIGLA|c.15-36del</t>
        </is>
      </c>
      <c r="AU244" s="2" t="inlineStr"/>
      <c r="AV244" s="2" t="inlineStr"/>
      <c r="AW244" s="2" t="inlineStr">
        <is>
          <t>True</t>
        </is>
      </c>
      <c r="AX244" s="2" t="inlineStr">
        <is>
          <t>True</t>
        </is>
      </c>
      <c r="AY244" s="2" t="inlineStr">
        <is>
          <t>False</t>
        </is>
      </c>
      <c r="AZ244" s="2" t="inlineStr">
        <is>
          <t>False</t>
        </is>
      </c>
      <c r="BA244" s="2" t="inlineStr">
        <is>
          <t>False</t>
        </is>
      </c>
      <c r="BB244" s="2" t="inlineStr">
        <is>
          <t>False</t>
        </is>
      </c>
      <c r="BC244" s="2" t="inlineStr">
        <is>
          <t>NO_PMID</t>
        </is>
      </c>
      <c r="BD244" s="2" t="inlineStr"/>
      <c r="BE244" s="2" t="inlineStr"/>
      <c r="BF244" s="2" t="inlineStr"/>
      <c r="BG244" s="2" t="inlineStr">
        <is>
          <t>no PMID</t>
        </is>
      </c>
      <c r="BH244" s="2" t="inlineStr"/>
      <c r="BI244" s="2" t="inlineStr">
        <is>
          <t>NO_PMID_CANNOT_COMPARE</t>
        </is>
      </c>
      <c r="BJ244" s="2" t="inlineStr"/>
      <c r="BK244" s="2" t="inlineStr"/>
      <c r="BL244" s="2" t="inlineStr"/>
      <c r="BM244" s="2" t="inlineStr"/>
      <c r="BN244" s="2" t="inlineStr"/>
      <c r="BO244" s="2" t="inlineStr"/>
      <c r="BP244" s="2" t="inlineStr"/>
      <c r="BQ244" s="2" t="inlineStr"/>
      <c r="BR244" s="2" t="inlineStr"/>
      <c r="BS244" s="2" t="inlineStr"/>
      <c r="BT244" s="2" t="inlineStr">
        <is>
          <t>PT_SEARCH_SUBSTITUTE</t>
        </is>
      </c>
      <c r="BU244" s="2" t="b">
        <v>0</v>
      </c>
      <c r="BV244" s="2" t="inlineStr"/>
      <c r="BW244" s="2" t="inlineStr">
        <is>
          <t>hgvs_genomic: NC_000002.12:g.70790660del</t>
        </is>
      </c>
      <c r="BX244" s="2" t="inlineStr">
        <is>
          <t>PMID  NOT in top-20 PT search results for 'NC_000002.12:g.70790660del' (total hits: 0)</t>
        </is>
      </c>
      <c r="BY244" s="2" t="inlineStr">
        <is>
          <t>NOT_RUN</t>
        </is>
      </c>
      <c r="BZ244" s="2" t="b">
        <v>0</v>
      </c>
      <c r="CA244" s="2" t="inlineStr"/>
      <c r="CB244" s="2" t="inlineStr"/>
      <c r="CC244" s="2" t="inlineStr">
        <is>
          <t>SETH not running at localhost:8080</t>
        </is>
      </c>
      <c r="CD244" s="2" t="inlineStr">
        <is>
          <t>NO_LOCAL_FULLTEXT</t>
        </is>
      </c>
      <c r="CE244" s="2" t="b">
        <v>0</v>
      </c>
      <c r="CF244" s="2" t="b">
        <v>0</v>
      </c>
      <c r="CG244" s="2" t="b">
        <v>0</v>
      </c>
      <c r="CH244" s="2" t="inlineStr"/>
      <c r="CI244" s="2" t="inlineStr"/>
      <c r="CJ244" s="2" t="inlineStr">
        <is>
          <t>no local fulltext file found for this PMID</t>
        </is>
      </c>
      <c r="CK244" s="2" t="inlineStr">
        <is>
          <t>NO_PMID</t>
        </is>
      </c>
      <c r="CL244" s="2" t="inlineStr"/>
      <c r="CM244" s="2" t="inlineStr"/>
      <c r="CN244" s="2" t="b">
        <v>0</v>
      </c>
      <c r="CO244" s="2" t="inlineStr">
        <is>
          <t>no PMID — cannot look up gene in PubTator</t>
        </is>
      </c>
      <c r="CP244" s="2" t="inlineStr">
        <is>
          <t>MODEL_ONLY_NEEDS_REVIEW</t>
        </is>
      </c>
      <c r="CQ244" s="2" t="inlineStr">
        <is>
          <t>REVIEW</t>
        </is>
      </c>
      <c r="CR244" s="2" t="inlineStr">
        <is>
          <t>no PMID — cannot compare with external tools</t>
        </is>
      </c>
    </row>
    <row r="245">
      <c r="A245" s="2" t="inlineStr">
        <is>
          <t>N</t>
        </is>
      </c>
      <c r="B245" s="2" t="inlineStr">
        <is>
          <t>Neomorph/uncertain</t>
        </is>
      </c>
      <c r="C245" s="2" t="inlineStr">
        <is>
          <t>KCNH2</t>
        </is>
      </c>
      <c r="D245" s="2" t="inlineStr">
        <is>
          <t>c.2744_2745delAG (p.Arg915fs)</t>
        </is>
      </c>
      <c r="E245" s="2" t="inlineStr">
        <is>
          <t>p.Arg915fs</t>
        </is>
      </c>
      <c r="F245" s="2" t="inlineStr">
        <is>
          <t>frameshift</t>
        </is>
      </c>
      <c r="G245" s="2" t="inlineStr">
        <is>
          <t>high</t>
        </is>
      </c>
      <c r="H245" s="2" t="inlineStr">
        <is>
          <t>NM_000238.4</t>
        </is>
      </c>
      <c r="I245" s="2" t="inlineStr">
        <is>
          <t>NM_000238.4:c.2744_2745delAG (p.Arg915fs)</t>
        </is>
      </c>
      <c r="J245" s="2" t="inlineStr">
        <is>
          <t>NC_000007.14:g.150947826_150947827del</t>
        </is>
      </c>
      <c r="K245" s="2" t="inlineStr">
        <is>
          <t>NC_000007.14:150947825:TG:</t>
        </is>
      </c>
      <c r="L245" s="2" t="inlineStr">
        <is>
          <t>chr7</t>
        </is>
      </c>
      <c r="M245" s="2" t="inlineStr">
        <is>
          <t>150947826</t>
        </is>
      </c>
      <c r="N245" s="2" t="inlineStr">
        <is>
          <t>Long QT syndrome type 2 (LQT2)</t>
        </is>
      </c>
      <c r="O245" s="2" t="inlineStr">
        <is>
          <t>601168</t>
        </is>
      </c>
      <c r="P245" s="2" t="inlineStr">
        <is>
          <t>Not applicable; the mutation causes a loss-of-function due to trafficking defect and reduced current density.</t>
        </is>
      </c>
      <c r="Q245" s="2" t="inlineStr"/>
      <c r="R245" s="2" t="inlineStr">
        <is>
          <t>10.1016/j.hrthm.2008.08.031</t>
        </is>
      </c>
      <c r="S245" s="2" t="inlineStr"/>
      <c r="T245" s="2" t="inlineStr">
        <is>
          <t>A new C-terminal hERG mutation A915fs+47X associated with symptomatic LQT2 and auditory-trigger syncope.</t>
        </is>
      </c>
      <c r="U245" s="2" t="inlineStr"/>
      <c r="V245" s="2" t="inlineStr">
        <is>
          <t>The expression of del protein at the cell surface was reduced by about 50%. This suggests that a partial trafficking defect of del contributes to the reduction in del current densities and to the dominant negative effect when co-expressed with WT.</t>
        </is>
      </c>
      <c r="W245" s="2" t="inlineStr">
        <is>
          <t>frameshift</t>
        </is>
      </c>
      <c r="X245" s="2" t="inlineStr"/>
      <c r="Y245" s="2" t="inlineStr">
        <is>
          <t>True</t>
        </is>
      </c>
      <c r="Z245" s="2" t="inlineStr"/>
      <c r="AA245" s="2" t="inlineStr"/>
      <c r="AB245" s="2" t="inlineStr">
        <is>
          <t>The mutation is a frameshift deletion in the C-terminal region of hERG (KCNH2), leading to reduced cell surface expression and current density. It also exhibits a dominant-negative effect when co-expressed with wild-type hERG.</t>
        </is>
      </c>
      <c r="AC245" s="2" t="inlineStr">
        <is>
          <t>False</t>
        </is>
      </c>
      <c r="AD245" s="2" t="inlineStr">
        <is>
          <t>DOMINANT_NEGATIVE_ANTIMORPH</t>
        </is>
      </c>
      <c r="AE245" s="2" t="inlineStr">
        <is>
          <t>dominant-negative keyword in text</t>
        </is>
      </c>
      <c r="AF245" s="2" t="inlineStr">
        <is>
          <t>GOF_LIKE_BUT_NOT_STRICT</t>
        </is>
      </c>
      <c r="AG245" s="2" t="inlineStr">
        <is>
          <t>EXCLUDE_FROM_HN</t>
        </is>
      </c>
      <c r="AH245" s="2" t="inlineStr">
        <is>
          <t>EXCLUDE_FROM_HN</t>
        </is>
      </c>
      <c r="AI245" s="2" t="inlineStr">
        <is>
          <t>literature_claim_only</t>
        </is>
      </c>
      <c r="AJ245" s="2" t="inlineStr">
        <is>
          <t>KCNH2|NM_000238.4|c.2744_2745delAG (p.Arg915fs)|p.Arg915fs</t>
        </is>
      </c>
      <c r="AK245" s="2" t="inlineStr">
        <is>
          <t>False</t>
        </is>
      </c>
      <c r="AL245" s="2" t="inlineStr">
        <is>
          <t>unclear</t>
        </is>
      </c>
      <c r="AM245" s="2" t="inlineStr"/>
      <c r="AN245" s="2" t="inlineStr">
        <is>
          <t>P3_WEAK_EVIDENCE</t>
        </is>
      </c>
      <c r="AO245" s="2" t="inlineStr">
        <is>
          <t>R01585</t>
        </is>
      </c>
      <c r="AP245" s="2" t="inlineStr"/>
      <c r="AQ245" s="2" t="inlineStr">
        <is>
          <t>KCNH2</t>
        </is>
      </c>
      <c r="AR245" s="2" t="inlineStr">
        <is>
          <t>c.2744_2745delAG (p.Arg915fs) p.Arg915fs NM_000238.4:c.2744_2745delAG (p.Arg915fs) NC_000007.14:g.150947826_150947827del NC_000007.14:150947825:TG: frameshift A new C-terminal hERG mutation A915fs+47X associated with symptomatic LQT2 and auditory-trigger syncope. The expression of del protein at the cell surface was reduced by about 50%. This suggests that a partial trafficking defect of del contributes to the reduction in del current densities and to the dominant negative effect when co-expressed with WT. The mutation is a frameshift deletion in the C-terminal region of hERG (KCNH2), leading to reduced cell surface expression and current density. It also exhibits a dominant-negative effect when co-expressed with wild-type hERG. Not applicable; the mutation causes a loss-of-function due to trafficking defect and reduced current density.</t>
        </is>
      </c>
      <c r="AS245" s="2" t="inlineStr"/>
      <c r="AT245" s="2" t="inlineStr">
        <is>
          <t>KCNH2|c.2744_2745delagp.arg915fs</t>
        </is>
      </c>
      <c r="AU245" s="2" t="inlineStr"/>
      <c r="AV245" s="2" t="inlineStr"/>
      <c r="AW245" s="2" t="inlineStr">
        <is>
          <t>True</t>
        </is>
      </c>
      <c r="AX245" s="2" t="inlineStr">
        <is>
          <t>True</t>
        </is>
      </c>
      <c r="AY245" s="2" t="inlineStr">
        <is>
          <t>False</t>
        </is>
      </c>
      <c r="AZ245" s="2" t="inlineStr">
        <is>
          <t>False</t>
        </is>
      </c>
      <c r="BA245" s="2" t="inlineStr">
        <is>
          <t>False</t>
        </is>
      </c>
      <c r="BB245" s="2" t="inlineStr">
        <is>
          <t>False</t>
        </is>
      </c>
      <c r="BC245" s="2" t="inlineStr">
        <is>
          <t>NO_PMID</t>
        </is>
      </c>
      <c r="BD245" s="2" t="inlineStr"/>
      <c r="BE245" s="2" t="inlineStr"/>
      <c r="BF245" s="2" t="inlineStr"/>
      <c r="BG245" s="2" t="inlineStr">
        <is>
          <t>no PMID</t>
        </is>
      </c>
      <c r="BH245" s="2" t="inlineStr"/>
      <c r="BI245" s="2" t="inlineStr">
        <is>
          <t>NO_PMID_CANNOT_COMPARE</t>
        </is>
      </c>
      <c r="BJ245" s="2" t="inlineStr"/>
      <c r="BK245" s="2" t="inlineStr"/>
      <c r="BL245" s="2" t="inlineStr"/>
      <c r="BM245" s="2" t="inlineStr"/>
      <c r="BN245" s="2" t="inlineStr"/>
      <c r="BO245" s="2" t="inlineStr"/>
      <c r="BP245" s="2" t="inlineStr"/>
      <c r="BQ245" s="2" t="inlineStr"/>
      <c r="BR245" s="2" t="inlineStr"/>
      <c r="BS245" s="2" t="inlineStr"/>
      <c r="BT245" s="2" t="inlineStr">
        <is>
          <t>PT_SEARCH_SUBSTITUTE</t>
        </is>
      </c>
      <c r="BU245" s="2" t="b">
        <v>0</v>
      </c>
      <c r="BV245" s="2" t="inlineStr"/>
      <c r="BW245" s="2" t="inlineStr">
        <is>
          <t>hgvs_genomic: NC_000007.14:g.150947826_150947827del</t>
        </is>
      </c>
      <c r="BX245" s="2" t="inlineStr">
        <is>
          <t>PMID  NOT in top-20 PT search results for 'NC_000007.14:g.150947826_150947827del' (total hits: 0)</t>
        </is>
      </c>
      <c r="BY245" s="2" t="inlineStr">
        <is>
          <t>NOT_RUN</t>
        </is>
      </c>
      <c r="BZ245" s="2" t="b">
        <v>0</v>
      </c>
      <c r="CA245" s="2" t="inlineStr"/>
      <c r="CB245" s="2" t="inlineStr"/>
      <c r="CC245" s="2" t="inlineStr">
        <is>
          <t>SETH not running at localhost:8080</t>
        </is>
      </c>
      <c r="CD245" s="2" t="inlineStr">
        <is>
          <t>NO_LOCAL_FULLTEXT</t>
        </is>
      </c>
      <c r="CE245" s="2" t="b">
        <v>0</v>
      </c>
      <c r="CF245" s="2" t="b">
        <v>0</v>
      </c>
      <c r="CG245" s="2" t="b">
        <v>0</v>
      </c>
      <c r="CH245" s="2" t="inlineStr"/>
      <c r="CI245" s="2" t="inlineStr"/>
      <c r="CJ245" s="2" t="inlineStr">
        <is>
          <t>no local fulltext file found for this PMID</t>
        </is>
      </c>
      <c r="CK245" s="2" t="inlineStr">
        <is>
          <t>NO_PMID</t>
        </is>
      </c>
      <c r="CL245" s="2" t="inlineStr"/>
      <c r="CM245" s="2" t="inlineStr"/>
      <c r="CN245" s="2" t="b">
        <v>0</v>
      </c>
      <c r="CO245" s="2" t="inlineStr">
        <is>
          <t>no PMID — cannot look up gene in PubTator</t>
        </is>
      </c>
      <c r="CP245" s="2" t="inlineStr">
        <is>
          <t>MODEL_ONLY_NEEDS_REVIEW</t>
        </is>
      </c>
      <c r="CQ245" s="2" t="inlineStr">
        <is>
          <t>REVIEW</t>
        </is>
      </c>
      <c r="CR245" s="2" t="inlineStr">
        <is>
          <t>no PMID — cannot compare with external tools</t>
        </is>
      </c>
    </row>
    <row r="246">
      <c r="A246" s="2" t="inlineStr">
        <is>
          <t>H</t>
        </is>
      </c>
      <c r="B246" s="2" t="inlineStr">
        <is>
          <t>GOF (hypermorph)</t>
        </is>
      </c>
      <c r="C246" s="2" t="inlineStr">
        <is>
          <t>CXCR4</t>
        </is>
      </c>
      <c r="D246" s="2" t="inlineStr">
        <is>
          <t>c.971del (p.Ser324ValfsTer20)</t>
        </is>
      </c>
      <c r="E246" s="2" t="inlineStr">
        <is>
          <t>p.Ser324ValfsTer20</t>
        </is>
      </c>
      <c r="F246" s="2" t="inlineStr">
        <is>
          <t>frameshift</t>
        </is>
      </c>
      <c r="G246" s="2" t="inlineStr">
        <is>
          <t>high</t>
        </is>
      </c>
      <c r="H246" s="2" t="inlineStr">
        <is>
          <t>NM_003467.3</t>
        </is>
      </c>
      <c r="I246" s="2" t="inlineStr">
        <is>
          <t>NM_003467.3:c.971del (p.Ser324ValfsTer20)</t>
        </is>
      </c>
      <c r="J246" s="2" t="inlineStr">
        <is>
          <t>NC_000002.12:g.136114957del</t>
        </is>
      </c>
      <c r="K246" s="2" t="inlineStr">
        <is>
          <t>NC_000002.12:136114956:G:</t>
        </is>
      </c>
      <c r="L246" s="2" t="inlineStr">
        <is>
          <t>chr2</t>
        </is>
      </c>
      <c r="M246" s="2" t="inlineStr">
        <is>
          <t>136114957</t>
        </is>
      </c>
      <c r="N246" s="2" t="inlineStr">
        <is>
          <t>WHIM syndrome</t>
        </is>
      </c>
      <c r="O246" s="2" t="inlineStr">
        <is>
          <t>614663</t>
        </is>
      </c>
      <c r="P246" s="2" t="inlineStr">
        <is>
          <t>Gain-of-function mutation in CXCR4 leads to constitutive activation of the receptor, causing neutrophil retention in bone marrow (myelokathexis) and panleukopenia.</t>
        </is>
      </c>
      <c r="Q246" s="2" t="inlineStr"/>
      <c r="R246" s="2" t="inlineStr">
        <is>
          <t>10.1056/NEJMoa1808575</t>
        </is>
      </c>
      <c r="S246" s="2" t="inlineStr"/>
      <c r="T246" s="2" t="inlineStr">
        <is>
          <t>Plerixafor for the Treatment of WHIM Syndrome.</t>
        </is>
      </c>
      <c r="U246" s="2" t="inlineStr"/>
      <c r="V246" s="2" t="inlineStr">
        <is>
          <t>WHIM syndrome is caused by autosomal dominant gain-of-function mutations in CXC chemokine receptor 4 (CXCR4).</t>
        </is>
      </c>
      <c r="W246" s="2" t="inlineStr">
        <is>
          <t>frameshift</t>
        </is>
      </c>
      <c r="X246" s="2" t="inlineStr"/>
      <c r="Y246" s="2" t="inlineStr">
        <is>
          <t>True</t>
        </is>
      </c>
      <c r="Z246" s="2" t="inlineStr"/>
      <c r="AA246" s="2" t="inlineStr"/>
      <c r="AB246" s="2" t="inlineStr">
        <is>
          <t>Mutation is a frameshift variant leading to a truncated protein with constitutive activity.</t>
        </is>
      </c>
      <c r="AC246" s="2" t="inlineStr">
        <is>
          <t>False</t>
        </is>
      </c>
      <c r="AD246" s="2" t="inlineStr">
        <is>
          <t>HYPERMORPH_TRUE_GOF</t>
        </is>
      </c>
      <c r="AE246" s="2" t="inlineStr">
        <is>
          <t>class H + hypermorph keyword</t>
        </is>
      </c>
      <c r="AF246" s="2" t="inlineStr">
        <is>
          <t>TRUE_GOF</t>
        </is>
      </c>
      <c r="AG246" s="2" t="inlineStr">
        <is>
          <t>H</t>
        </is>
      </c>
      <c r="AH246" s="2" t="inlineStr">
        <is>
          <t>H</t>
        </is>
      </c>
      <c r="AI246" s="2" t="inlineStr">
        <is>
          <t>direct_functional</t>
        </is>
      </c>
      <c r="AJ246" s="2" t="inlineStr">
        <is>
          <t>CXCR4|NM_003467.3|c.971del (p.Ser324ValfsTer20)|p.Ser324ValfsTer20</t>
        </is>
      </c>
      <c r="AK246" s="2" t="inlineStr">
        <is>
          <t>False</t>
        </is>
      </c>
      <c r="AL246" s="2" t="inlineStr">
        <is>
          <t>unclear</t>
        </is>
      </c>
      <c r="AM246" s="2" t="inlineStr"/>
      <c r="AN246" s="2" t="inlineStr">
        <is>
          <t>PASS</t>
        </is>
      </c>
      <c r="AO246" s="2" t="inlineStr">
        <is>
          <t>R01586</t>
        </is>
      </c>
      <c r="AP246" s="2" t="inlineStr"/>
      <c r="AQ246" s="2" t="inlineStr">
        <is>
          <t>CXCR4</t>
        </is>
      </c>
      <c r="AR246" s="2" t="inlineStr">
        <is>
          <t>c.971del (p.Ser324ValfsTer20) p.Ser324ValfsTer20 NM_003467.3:c.971del (p.Ser324ValfsTer20) NC_000002.12:g.136114957del NC_000002.12:136114956:G: frameshift Plerixafor for the Treatment of WHIM Syndrome. WHIM syndrome is caused by autosomal dominant gain-of-function mutations in CXC chemokine receptor 4 (CXCR4). Mutation is a frameshift variant leading to a truncated protein with constitutive activity. Gain-of-function mutation in CXCR4 leads to constitutive activation of the receptor, causing neutrophil retention in bone marrow (myelokathexis) and panleukopenia.</t>
        </is>
      </c>
      <c r="AS246" s="2" t="inlineStr"/>
      <c r="AT246" s="2" t="inlineStr">
        <is>
          <t>CXCR4|c.971delp.ser324valfs</t>
        </is>
      </c>
      <c r="AU246" s="2" t="inlineStr"/>
      <c r="AV246" s="2" t="inlineStr"/>
      <c r="AW246" s="2" t="inlineStr">
        <is>
          <t>True</t>
        </is>
      </c>
      <c r="AX246" s="2" t="inlineStr">
        <is>
          <t>True</t>
        </is>
      </c>
      <c r="AY246" s="2" t="inlineStr">
        <is>
          <t>False</t>
        </is>
      </c>
      <c r="AZ246" s="2" t="inlineStr">
        <is>
          <t>False</t>
        </is>
      </c>
      <c r="BA246" s="2" t="inlineStr">
        <is>
          <t>False</t>
        </is>
      </c>
      <c r="BB246" s="2" t="inlineStr">
        <is>
          <t>False</t>
        </is>
      </c>
      <c r="BC246" s="2" t="inlineStr">
        <is>
          <t>NO_PMID</t>
        </is>
      </c>
      <c r="BD246" s="2" t="inlineStr"/>
      <c r="BE246" s="2" t="inlineStr"/>
      <c r="BF246" s="2" t="inlineStr"/>
      <c r="BG246" s="2" t="inlineStr">
        <is>
          <t>no PMID</t>
        </is>
      </c>
      <c r="BH246" s="2" t="inlineStr"/>
      <c r="BI246" s="2" t="inlineStr">
        <is>
          <t>NO_PMID_CANNOT_COMPARE</t>
        </is>
      </c>
      <c r="BJ246" s="2" t="inlineStr"/>
      <c r="BK246" s="2" t="inlineStr"/>
      <c r="BL246" s="2" t="inlineStr"/>
      <c r="BM246" s="2" t="inlineStr"/>
      <c r="BN246" s="2" t="inlineStr"/>
      <c r="BO246" s="2" t="inlineStr"/>
      <c r="BP246" s="2" t="inlineStr"/>
      <c r="BQ246" s="2" t="inlineStr"/>
      <c r="BR246" s="2" t="inlineStr"/>
      <c r="BS246" s="2" t="inlineStr"/>
      <c r="BT246" s="2" t="inlineStr">
        <is>
          <t>PT_SEARCH_SUBSTITUTE</t>
        </is>
      </c>
      <c r="BU246" s="2" t="b">
        <v>0</v>
      </c>
      <c r="BV246" s="2" t="inlineStr"/>
      <c r="BW246" s="2" t="inlineStr">
        <is>
          <t>hgvs_genomic: NC_000002.12:g.136114957del</t>
        </is>
      </c>
      <c r="BX246" s="2" t="inlineStr">
        <is>
          <t>PMID  NOT in top-20 PT search results for 'NC_000002.12:g.136114957del' (total hits: 0)</t>
        </is>
      </c>
      <c r="BY246" s="2" t="inlineStr">
        <is>
          <t>NOT_RUN</t>
        </is>
      </c>
      <c r="BZ246" s="2" t="b">
        <v>0</v>
      </c>
      <c r="CA246" s="2" t="inlineStr"/>
      <c r="CB246" s="2" t="inlineStr"/>
      <c r="CC246" s="2" t="inlineStr">
        <is>
          <t>SETH not running at localhost:8080</t>
        </is>
      </c>
      <c r="CD246" s="2" t="inlineStr">
        <is>
          <t>NO_LOCAL_FULLTEXT</t>
        </is>
      </c>
      <c r="CE246" s="2" t="b">
        <v>0</v>
      </c>
      <c r="CF246" s="2" t="b">
        <v>0</v>
      </c>
      <c r="CG246" s="2" t="b">
        <v>0</v>
      </c>
      <c r="CH246" s="2" t="inlineStr"/>
      <c r="CI246" s="2" t="inlineStr"/>
      <c r="CJ246" s="2" t="inlineStr">
        <is>
          <t>no local fulltext file found for this PMID</t>
        </is>
      </c>
      <c r="CK246" s="2" t="inlineStr">
        <is>
          <t>NO_PMID</t>
        </is>
      </c>
      <c r="CL246" s="2" t="inlineStr"/>
      <c r="CM246" s="2" t="inlineStr"/>
      <c r="CN246" s="2" t="b">
        <v>0</v>
      </c>
      <c r="CO246" s="2" t="inlineStr">
        <is>
          <t>no PMID — cannot look up gene in PubTator</t>
        </is>
      </c>
      <c r="CP246" s="2" t="inlineStr">
        <is>
          <t>MODEL_ONLY_NEEDS_REVIEW</t>
        </is>
      </c>
      <c r="CQ246" s="2" t="inlineStr">
        <is>
          <t>REVIEW</t>
        </is>
      </c>
      <c r="CR246" s="2" t="inlineStr">
        <is>
          <t>no PMID — cannot compare with external tools</t>
        </is>
      </c>
    </row>
    <row r="247">
      <c r="A247" s="2" t="inlineStr">
        <is>
          <t>N</t>
        </is>
      </c>
      <c r="B247" s="2" t="inlineStr">
        <is>
          <t>Neomorph/uncertain</t>
        </is>
      </c>
      <c r="C247" s="2" t="inlineStr">
        <is>
          <t>PKP2</t>
        </is>
      </c>
      <c r="D247" s="2" t="inlineStr">
        <is>
          <t>c.235C&gt;T</t>
        </is>
      </c>
      <c r="E247" s="2" t="inlineStr">
        <is>
          <t>p.Arg79*</t>
        </is>
      </c>
      <c r="F247" s="2" t="inlineStr">
        <is>
          <t>stop_gain</t>
        </is>
      </c>
      <c r="G247" s="2" t="inlineStr">
        <is>
          <t>high</t>
        </is>
      </c>
      <c r="H247" s="2" t="inlineStr">
        <is>
          <t>NM_001005242.3</t>
        </is>
      </c>
      <c r="I247" s="2" t="inlineStr">
        <is>
          <t>NM_001005242.3:c.235C&gt;T</t>
        </is>
      </c>
      <c r="J247" s="2" t="inlineStr">
        <is>
          <t>NC_000012.12:g.32879021G&gt;A</t>
        </is>
      </c>
      <c r="K247" s="2" t="inlineStr">
        <is>
          <t>NC_000012.12:32879020:G:A</t>
        </is>
      </c>
      <c r="L247" s="2" t="inlineStr">
        <is>
          <t>chr12</t>
        </is>
      </c>
      <c r="M247" s="2" t="inlineStr">
        <is>
          <t>32879021</t>
        </is>
      </c>
      <c r="N247" s="2" t="inlineStr">
        <is>
          <t>arrhythmogenic right ventricular cardiomyopathy</t>
        </is>
      </c>
      <c r="O247" s="2" t="inlineStr">
        <is>
          <t>604473</t>
        </is>
      </c>
      <c r="P247" s="2" t="inlineStr">
        <is>
          <t>early truncation prevents interaction with desmoplakin and connexin43, and reduces HSP90 expression, potentially affecting myocyte survival and integrity</t>
        </is>
      </c>
      <c r="Q247" s="2" t="inlineStr"/>
      <c r="R247" s="2" t="inlineStr">
        <is>
          <t>10.1016/j.hrthm.2008.09.009</t>
        </is>
      </c>
      <c r="S247" s="2" t="inlineStr"/>
      <c r="T247" s="2" t="inlineStr">
        <is>
          <t>Characterization of the molecular phenotype of two arrhythmogenic right ventricular cardiomyopathy (ARVC)-related plakophilin-2 (PKP2) mutations.</t>
        </is>
      </c>
      <c r="U247" s="2" t="inlineStr"/>
      <c r="V247" s="2" t="inlineStr">
        <is>
          <t>Early truncation of PKP2 at position 79 also prevented its physical interaction with both DP and Cx43. Finally, R79x expression correlated with loss of expression of HSP90, a protein relevant to cardiomyocyte apoptosis.</t>
        </is>
      </c>
      <c r="W247" s="2" t="inlineStr">
        <is>
          <t>stop_gain</t>
        </is>
      </c>
      <c r="X247" s="2" t="inlineStr"/>
      <c r="Y247" s="2" t="inlineStr">
        <is>
          <t>True</t>
        </is>
      </c>
      <c r="Z247" s="2" t="inlineStr"/>
      <c r="AA247" s="2" t="inlineStr"/>
      <c r="AB247" s="2" t="inlineStr">
        <is>
          <t>mechanism is indirect; mutant may disrupt normal function through loss of interaction and downstream effects</t>
        </is>
      </c>
      <c r="AC247" s="2" t="inlineStr">
        <is>
          <t>False</t>
        </is>
      </c>
      <c r="AD247" s="2" t="inlineStr">
        <is>
          <t>NMD_ESCAPE_EFFECT_REVIEW</t>
        </is>
      </c>
      <c r="AE247" s="2" t="inlineStr">
        <is>
          <t>NMD/PTC without clear downstream mechanism</t>
        </is>
      </c>
      <c r="AF247" s="2" t="inlineStr">
        <is>
          <t>UNCERTAIN</t>
        </is>
      </c>
      <c r="AG247" s="2" t="inlineStr">
        <is>
          <t>REVIEW</t>
        </is>
      </c>
      <c r="AH247" s="2" t="inlineStr">
        <is>
          <t>REVIEW</t>
        </is>
      </c>
      <c r="AI247" s="2" t="inlineStr">
        <is>
          <t>literature_claim_only</t>
        </is>
      </c>
      <c r="AJ247" s="2" t="inlineStr">
        <is>
          <t>PKP2|NM_001005242.3|c.235C&gt;T|p.Arg79*</t>
        </is>
      </c>
      <c r="AK247" s="2" t="inlineStr">
        <is>
          <t>False</t>
        </is>
      </c>
      <c r="AL247" s="2" t="inlineStr">
        <is>
          <t>unclear</t>
        </is>
      </c>
      <c r="AM247" s="2" t="inlineStr"/>
      <c r="AN247" s="2" t="inlineStr">
        <is>
          <t>P3_WEAK_EVIDENCE</t>
        </is>
      </c>
      <c r="AO247" s="2" t="inlineStr">
        <is>
          <t>R01587</t>
        </is>
      </c>
      <c r="AP247" s="2" t="inlineStr"/>
      <c r="AQ247" s="2" t="inlineStr">
        <is>
          <t>PKP2</t>
        </is>
      </c>
      <c r="AR247" s="2" t="inlineStr">
        <is>
          <t>c.235C&gt;T p.Arg79* NM_001005242.3:c.235C&gt;T NC_000012.12:g.32879021G&gt;A NC_000012.12:32879020:G:A stop_gain Characterization of the molecular phenotype of two arrhythmogenic right ventricular cardiomyopathy (ARVC)-related plakophilin-2 (PKP2) mutations. Early truncation of PKP2 at position 79 also prevented its physical interaction with both DP and Cx43. Finally, R79x expression correlated with loss of expression of HSP90, a protein relevant to cardiomyocyte apoptosis. mechanism is indirect; mutant may disrupt normal function through loss of interaction and downstream effects early truncation prevents interaction with desmoplakin and connexin43, and reduces HSP90 expression, potentially affecting myocyte survival and integrity</t>
        </is>
      </c>
      <c r="AS247" s="2" t="inlineStr"/>
      <c r="AT247" s="2" t="inlineStr">
        <is>
          <t>PKP2|c.235c&gt;t</t>
        </is>
      </c>
      <c r="AU247" s="2" t="inlineStr"/>
      <c r="AV247" s="2" t="inlineStr"/>
      <c r="AW247" s="2" t="inlineStr">
        <is>
          <t>True</t>
        </is>
      </c>
      <c r="AX247" s="2" t="inlineStr">
        <is>
          <t>False</t>
        </is>
      </c>
      <c r="AY247" s="2" t="inlineStr">
        <is>
          <t>False</t>
        </is>
      </c>
      <c r="AZ247" s="2" t="inlineStr">
        <is>
          <t>False</t>
        </is>
      </c>
      <c r="BA247" s="2" t="inlineStr">
        <is>
          <t>False</t>
        </is>
      </c>
      <c r="BB247" s="2" t="inlineStr">
        <is>
          <t>False</t>
        </is>
      </c>
      <c r="BC247" s="2" t="inlineStr">
        <is>
          <t>NO_PMID</t>
        </is>
      </c>
      <c r="BD247" s="2" t="inlineStr"/>
      <c r="BE247" s="2" t="inlineStr"/>
      <c r="BF247" s="2" t="inlineStr"/>
      <c r="BG247" s="2" t="inlineStr">
        <is>
          <t>no PMID</t>
        </is>
      </c>
      <c r="BH247" s="2" t="inlineStr"/>
      <c r="BI247" s="2" t="inlineStr">
        <is>
          <t>NO_PMID_CANNOT_COMPARE</t>
        </is>
      </c>
      <c r="BJ247" s="2" t="inlineStr"/>
      <c r="BK247" s="2" t="inlineStr"/>
      <c r="BL247" s="2" t="inlineStr"/>
      <c r="BM247" s="2" t="inlineStr"/>
      <c r="BN247" s="2" t="inlineStr"/>
      <c r="BO247" s="2" t="inlineStr"/>
      <c r="BP247" s="2" t="inlineStr"/>
      <c r="BQ247" s="2" t="inlineStr"/>
      <c r="BR247" s="2" t="inlineStr"/>
      <c r="BS247" s="2" t="inlineStr"/>
      <c r="BT247" s="2" t="inlineStr">
        <is>
          <t>PT_SEARCH_SUBSTITUTE</t>
        </is>
      </c>
      <c r="BU247" s="2" t="b">
        <v>0</v>
      </c>
      <c r="BV247" s="2" t="inlineStr"/>
      <c r="BW247" s="2" t="inlineStr">
        <is>
          <t>hgvs_genomic: NC_000012.12:g.32879021G&gt;A</t>
        </is>
      </c>
      <c r="BX247" s="2" t="inlineStr">
        <is>
          <t>PMID  NOT in top-20 PT search results for 'NC_000012.12:g.32879021G&gt;A' (total hits: 0)</t>
        </is>
      </c>
      <c r="BY247" s="2" t="inlineStr">
        <is>
          <t>NOT_RUN</t>
        </is>
      </c>
      <c r="BZ247" s="2" t="b">
        <v>0</v>
      </c>
      <c r="CA247" s="2" t="inlineStr"/>
      <c r="CB247" s="2" t="inlineStr"/>
      <c r="CC247" s="2" t="inlineStr">
        <is>
          <t>SETH not running at localhost:8080</t>
        </is>
      </c>
      <c r="CD247" s="2" t="inlineStr">
        <is>
          <t>NO_LOCAL_FULLTEXT</t>
        </is>
      </c>
      <c r="CE247" s="2" t="b">
        <v>0</v>
      </c>
      <c r="CF247" s="2" t="b">
        <v>0</v>
      </c>
      <c r="CG247" s="2" t="b">
        <v>0</v>
      </c>
      <c r="CH247" s="2" t="inlineStr"/>
      <c r="CI247" s="2" t="inlineStr"/>
      <c r="CJ247" s="2" t="inlineStr">
        <is>
          <t>no local fulltext file found for this PMID</t>
        </is>
      </c>
      <c r="CK247" s="2" t="inlineStr">
        <is>
          <t>NO_PMID</t>
        </is>
      </c>
      <c r="CL247" s="2" t="inlineStr"/>
      <c r="CM247" s="2" t="inlineStr"/>
      <c r="CN247" s="2" t="b">
        <v>0</v>
      </c>
      <c r="CO247" s="2" t="inlineStr">
        <is>
          <t>no PMID — cannot look up gene in PubTator</t>
        </is>
      </c>
      <c r="CP247" s="2" t="inlineStr">
        <is>
          <t>MODEL_ONLY_NEEDS_REVIEW</t>
        </is>
      </c>
      <c r="CQ247" s="2" t="inlineStr">
        <is>
          <t>REVIEW</t>
        </is>
      </c>
      <c r="CR247" s="2" t="inlineStr">
        <is>
          <t>no PMID — cannot compare with external tools</t>
        </is>
      </c>
    </row>
    <row r="248">
      <c r="A248" s="2" t="inlineStr">
        <is>
          <t>N</t>
        </is>
      </c>
      <c r="B248" s="2" t="inlineStr">
        <is>
          <t>Neomorph/uncertain</t>
        </is>
      </c>
      <c r="C248" s="2" t="inlineStr">
        <is>
          <t>PKP2</t>
        </is>
      </c>
      <c r="D248" s="2" t="inlineStr">
        <is>
          <t>c.535dup</t>
        </is>
      </c>
      <c r="E248" s="2" t="inlineStr">
        <is>
          <t>p.Gly179Argfs*28</t>
        </is>
      </c>
      <c r="F248" s="2" t="inlineStr">
        <is>
          <t>frameshift</t>
        </is>
      </c>
      <c r="G248" s="2" t="inlineStr">
        <is>
          <t>high</t>
        </is>
      </c>
      <c r="H248" s="2" t="inlineStr">
        <is>
          <t>NM_001005242.3</t>
        </is>
      </c>
      <c r="I248" s="2" t="inlineStr">
        <is>
          <t>NM_001005242.3:c.535dup</t>
        </is>
      </c>
      <c r="J248" s="2" t="inlineStr">
        <is>
          <t>NC_000012.12:g.32878345dup</t>
        </is>
      </c>
      <c r="K248" s="2" t="inlineStr">
        <is>
          <t>NC_000012.12:32878345::G</t>
        </is>
      </c>
      <c r="L248" s="2" t="inlineStr">
        <is>
          <t>chr12</t>
        </is>
      </c>
      <c r="M248" s="2" t="inlineStr">
        <is>
          <t>32878345</t>
        </is>
      </c>
      <c r="N248" s="2" t="inlineStr">
        <is>
          <t>arrhythmogenic right ventricular cardiomyopathy</t>
        </is>
      </c>
      <c r="O248" s="2" t="inlineStr">
        <is>
          <t>604473</t>
        </is>
      </c>
      <c r="P248" s="2" t="inlineStr">
        <is>
          <t>frameshift mutation fails to localize to cell-cell apposition sites but does not disrupt endogenous PKP2, DP, or Cx43 localization</t>
        </is>
      </c>
      <c r="Q248" s="2" t="inlineStr"/>
      <c r="R248" s="2" t="inlineStr">
        <is>
          <t>10.1016/j.hrthm.2008.09.009</t>
        </is>
      </c>
      <c r="S248" s="2" t="inlineStr"/>
      <c r="T248" s="2" t="inlineStr">
        <is>
          <t>Characterization of the molecular phenotype of two arrhythmogenic right ventricular cardiomyopathy (ARVC)-related plakophilin-2 (PKP2) mutations.</t>
        </is>
      </c>
      <c r="U248" s="2" t="inlineStr"/>
      <c r="V248" s="2" t="inlineStr">
        <is>
          <t>Mutant constructs were introduced by adenoviral infection into neonatal rat ventricular myocytes in culture.</t>
        </is>
      </c>
      <c r="W248" s="2" t="inlineStr">
        <is>
          <t>frameshift</t>
        </is>
      </c>
      <c r="X248" s="2" t="inlineStr"/>
      <c r="Y248" s="2" t="inlineStr">
        <is>
          <t>True</t>
        </is>
      </c>
      <c r="Z248" s="2" t="inlineStr"/>
      <c r="AA248" s="2" t="inlineStr"/>
      <c r="AB248" s="2" t="inlineStr">
        <is>
          <t>mechanism is indirect; mutant may act as a dominant negative or disrupt normal function through mislocalization</t>
        </is>
      </c>
      <c r="AC248" s="2" t="inlineStr">
        <is>
          <t>False</t>
        </is>
      </c>
      <c r="AD248" s="2" t="inlineStr">
        <is>
          <t>DOMINANT_NEGATIVE_ANTIMORPH</t>
        </is>
      </c>
      <c r="AE248" s="2" t="inlineStr">
        <is>
          <t>dominant-negative keyword in text</t>
        </is>
      </c>
      <c r="AF248" s="2" t="inlineStr">
        <is>
          <t>GOF_LIKE_BUT_NOT_STRICT</t>
        </is>
      </c>
      <c r="AG248" s="2" t="inlineStr">
        <is>
          <t>EXCLUDE_FROM_HN</t>
        </is>
      </c>
      <c r="AH248" s="2" t="inlineStr">
        <is>
          <t>EXCLUDE_FROM_HN</t>
        </is>
      </c>
      <c r="AI248" s="2" t="inlineStr">
        <is>
          <t>literature_claim_only</t>
        </is>
      </c>
      <c r="AJ248" s="2" t="inlineStr">
        <is>
          <t>PKP2|NM_001005242.3|c.535dup|p.Gly179Argfs*28</t>
        </is>
      </c>
      <c r="AK248" s="2" t="inlineStr">
        <is>
          <t>False</t>
        </is>
      </c>
      <c r="AL248" s="2" t="inlineStr">
        <is>
          <t>unclear</t>
        </is>
      </c>
      <c r="AM248" s="2" t="inlineStr"/>
      <c r="AN248" s="2" t="inlineStr">
        <is>
          <t>P3_WEAK_EVIDENCE</t>
        </is>
      </c>
      <c r="AO248" s="2" t="inlineStr">
        <is>
          <t>R01588</t>
        </is>
      </c>
      <c r="AP248" s="2" t="inlineStr"/>
      <c r="AQ248" s="2" t="inlineStr">
        <is>
          <t>PKP2</t>
        </is>
      </c>
      <c r="AR248" s="2" t="inlineStr">
        <is>
          <t>c.535dup p.Gly179Argfs*28 NM_001005242.3:c.535dup NC_000012.12:g.32878345dup NC_000012.12:32878345::G frameshift Characterization of the molecular phenotype of two arrhythmogenic right ventricular cardiomyopathy (ARVC)-related plakophilin-2 (PKP2) mutations. Mutant constructs were introduced by adenoviral infection into neonatal rat ventricular myocytes in culture. mechanism is indirect; mutant may act as a dominant negative or disrupt normal function through mislocalization frameshift mutation fails to localize to cell-cell apposition sites but does not disrupt endogenous PKP2, DP, or Cx43 localization</t>
        </is>
      </c>
      <c r="AS248" s="2" t="inlineStr"/>
      <c r="AT248" s="2" t="inlineStr">
        <is>
          <t>PKP2|c.535dup</t>
        </is>
      </c>
      <c r="AU248" s="2" t="inlineStr"/>
      <c r="AV248" s="2" t="inlineStr"/>
      <c r="AW248" s="2" t="inlineStr">
        <is>
          <t>True</t>
        </is>
      </c>
      <c r="AX248" s="2" t="inlineStr">
        <is>
          <t>True</t>
        </is>
      </c>
      <c r="AY248" s="2" t="inlineStr">
        <is>
          <t>False</t>
        </is>
      </c>
      <c r="AZ248" s="2" t="inlineStr">
        <is>
          <t>False</t>
        </is>
      </c>
      <c r="BA248" s="2" t="inlineStr">
        <is>
          <t>False</t>
        </is>
      </c>
      <c r="BB248" s="2" t="inlineStr">
        <is>
          <t>False</t>
        </is>
      </c>
      <c r="BC248" s="2" t="inlineStr">
        <is>
          <t>NO_PMID</t>
        </is>
      </c>
      <c r="BD248" s="2" t="inlineStr"/>
      <c r="BE248" s="2" t="inlineStr"/>
      <c r="BF248" s="2" t="inlineStr"/>
      <c r="BG248" s="2" t="inlineStr">
        <is>
          <t>no PMID</t>
        </is>
      </c>
      <c r="BH248" s="2" t="inlineStr"/>
      <c r="BI248" s="2" t="inlineStr">
        <is>
          <t>NO_PMID_CANNOT_COMPARE</t>
        </is>
      </c>
      <c r="BJ248" s="2" t="inlineStr"/>
      <c r="BK248" s="2" t="inlineStr"/>
      <c r="BL248" s="2" t="inlineStr"/>
      <c r="BM248" s="2" t="inlineStr"/>
      <c r="BN248" s="2" t="inlineStr"/>
      <c r="BO248" s="2" t="inlineStr"/>
      <c r="BP248" s="2" t="inlineStr"/>
      <c r="BQ248" s="2" t="inlineStr"/>
      <c r="BR248" s="2" t="inlineStr"/>
      <c r="BS248" s="2" t="inlineStr"/>
      <c r="BT248" s="2" t="inlineStr">
        <is>
          <t>PT_SEARCH_SUBSTITUTE</t>
        </is>
      </c>
      <c r="BU248" s="2" t="b">
        <v>0</v>
      </c>
      <c r="BV248" s="2" t="inlineStr"/>
      <c r="BW248" s="2" t="inlineStr">
        <is>
          <t>hgvs_genomic: NC_000012.12:g.32878345dup</t>
        </is>
      </c>
      <c r="BX248" s="2" t="inlineStr">
        <is>
          <t>PMID  NOT in top-20 PT search results for 'NC_000012.12:g.32878345dup' (total hits: 0)</t>
        </is>
      </c>
      <c r="BY248" s="2" t="inlineStr">
        <is>
          <t>NOT_RUN</t>
        </is>
      </c>
      <c r="BZ248" s="2" t="b">
        <v>0</v>
      </c>
      <c r="CA248" s="2" t="inlineStr"/>
      <c r="CB248" s="2" t="inlineStr"/>
      <c r="CC248" s="2" t="inlineStr">
        <is>
          <t>SETH not running at localhost:8080</t>
        </is>
      </c>
      <c r="CD248" s="2" t="inlineStr">
        <is>
          <t>NO_LOCAL_FULLTEXT</t>
        </is>
      </c>
      <c r="CE248" s="2" t="b">
        <v>0</v>
      </c>
      <c r="CF248" s="2" t="b">
        <v>0</v>
      </c>
      <c r="CG248" s="2" t="b">
        <v>0</v>
      </c>
      <c r="CH248" s="2" t="inlineStr"/>
      <c r="CI248" s="2" t="inlineStr"/>
      <c r="CJ248" s="2" t="inlineStr">
        <is>
          <t>no local fulltext file found for this PMID</t>
        </is>
      </c>
      <c r="CK248" s="2" t="inlineStr">
        <is>
          <t>NO_PMID</t>
        </is>
      </c>
      <c r="CL248" s="2" t="inlineStr"/>
      <c r="CM248" s="2" t="inlineStr"/>
      <c r="CN248" s="2" t="b">
        <v>0</v>
      </c>
      <c r="CO248" s="2" t="inlineStr">
        <is>
          <t>no PMID — cannot look up gene in PubTator</t>
        </is>
      </c>
      <c r="CP248" s="2" t="inlineStr">
        <is>
          <t>MODEL_ONLY_NEEDS_REVIEW</t>
        </is>
      </c>
      <c r="CQ248" s="2" t="inlineStr">
        <is>
          <t>REVIEW</t>
        </is>
      </c>
      <c r="CR248" s="2" t="inlineStr">
        <is>
          <t>no PMID — cannot compare with external tools</t>
        </is>
      </c>
    </row>
    <row r="249">
      <c r="A249" s="2" t="inlineStr">
        <is>
          <t>N</t>
        </is>
      </c>
      <c r="B249" s="2" t="inlineStr">
        <is>
          <t>Neomorph/uncertain</t>
        </is>
      </c>
      <c r="C249" s="2" t="inlineStr">
        <is>
          <t>NPM1</t>
        </is>
      </c>
      <c r="D249" s="2" t="inlineStr">
        <is>
          <t>c.855_856ins4bp</t>
        </is>
      </c>
      <c r="E249" s="2" t="inlineStr">
        <is>
          <t>p.Arg286fs</t>
        </is>
      </c>
      <c r="F249" s="2" t="inlineStr">
        <is>
          <t>frameshift</t>
        </is>
      </c>
      <c r="G249" s="2" t="inlineStr">
        <is>
          <t>high</t>
        </is>
      </c>
      <c r="H249" s="2" t="inlineStr">
        <is>
          <t>NM_001037738.3</t>
        </is>
      </c>
      <c r="I249" s="2" t="inlineStr">
        <is>
          <t>NM_001037738.3:c.855_856ins4bp</t>
        </is>
      </c>
      <c r="J249" s="2" t="inlineStr"/>
      <c r="K249" s="2" t="inlineStr"/>
      <c r="L249" s="2" t="inlineStr"/>
      <c r="M249" s="2" t="inlineStr"/>
      <c r="N249" s="2" t="inlineStr">
        <is>
          <t>acute myeloid leukemia</t>
        </is>
      </c>
      <c r="O249" s="2" t="inlineStr">
        <is>
          <t>600453</t>
        </is>
      </c>
      <c r="P249" s="2" t="inlineStr">
        <is>
          <t>4 bp frameshift insertion in the C-terminus creates a novel reading frame with 11 amino acids</t>
        </is>
      </c>
      <c r="Q249" s="2" t="inlineStr"/>
      <c r="R249" s="2" t="inlineStr">
        <is>
          <t>10.1172/JCI97482</t>
        </is>
      </c>
      <c r="S249" s="2" t="inlineStr"/>
      <c r="T249" s="2" t="inlineStr">
        <is>
          <t>Mutated nucleophosmin 1 as immunotherapy target in acute myeloid leukemia.</t>
        </is>
      </c>
      <c r="U249" s="2" t="inlineStr"/>
      <c r="V249" s="2" t="inlineStr">
        <is>
          <t>4 bp frameshift insertions occur in the same hotspot in 30%–35% of AMLs, resulting in a C-terminal alternative reading frame of 11 aa.</t>
        </is>
      </c>
      <c r="W249" s="2" t="inlineStr">
        <is>
          <t>frameshift</t>
        </is>
      </c>
      <c r="X249" s="2" t="inlineStr"/>
      <c r="Y249" s="2" t="inlineStr">
        <is>
          <t>True</t>
        </is>
      </c>
      <c r="Z249" s="2" t="inlineStr"/>
      <c r="AA249" s="2" t="inlineStr"/>
      <c r="AB249" s="2" t="inlineStr">
        <is>
          <t>The frameshift leads to a novel protein product, but the mechanism of pathogenicity is not directly gain-of-function; the study focuses on immunotherapy targeting the mutant protein.</t>
        </is>
      </c>
      <c r="AC249" s="2" t="inlineStr">
        <is>
          <t>False</t>
        </is>
      </c>
      <c r="AD249" s="2" t="inlineStr">
        <is>
          <t>NMD_ESCAPE_EFFECT_REVIEW</t>
        </is>
      </c>
      <c r="AE249" s="2" t="inlineStr">
        <is>
          <t>NMD/PTC without clear downstream mechanism</t>
        </is>
      </c>
      <c r="AF249" s="2" t="inlineStr">
        <is>
          <t>UNCERTAIN</t>
        </is>
      </c>
      <c r="AG249" s="2" t="inlineStr">
        <is>
          <t>REVIEW</t>
        </is>
      </c>
      <c r="AH249" s="2" t="inlineStr">
        <is>
          <t>REVIEW</t>
        </is>
      </c>
      <c r="AI249" s="2" t="inlineStr">
        <is>
          <t>literature_claim_only</t>
        </is>
      </c>
      <c r="AJ249" s="2" t="inlineStr">
        <is>
          <t>NPM1|NM_001037738.3|c.855_856ins4bp|p.Arg286fs</t>
        </is>
      </c>
      <c r="AK249" s="2" t="inlineStr">
        <is>
          <t>False</t>
        </is>
      </c>
      <c r="AL249" s="2" t="inlineStr">
        <is>
          <t>unclear</t>
        </is>
      </c>
      <c r="AM249" s="2" t="inlineStr"/>
      <c r="AN249" s="2" t="inlineStr">
        <is>
          <t>P3_WEAK_EVIDENCE</t>
        </is>
      </c>
      <c r="AO249" s="2" t="inlineStr">
        <is>
          <t>R01589</t>
        </is>
      </c>
      <c r="AP249" s="2" t="inlineStr"/>
      <c r="AQ249" s="2" t="inlineStr">
        <is>
          <t>NPM1</t>
        </is>
      </c>
      <c r="AR249" s="2" t="inlineStr">
        <is>
          <t>c.855_856ins4bp p.Arg286fs NM_001037738.3:c.855_856ins4bp frameshift Mutated nucleophosmin 1 as immunotherapy target in acute myeloid leukemia. 4 bp frameshift insertions occur in the same hotspot in 30%–35% of AMLs, resulting in a C-terminal alternative reading frame of 11 aa. The frameshift leads to a novel protein product, but the mechanism of pathogenicity is not directly gain-of-function; the study focuses on immunotherapy targeting the mutant protein. 4 bp frameshift insertion in the C-terminus creates a novel reading frame with 11 amino acids</t>
        </is>
      </c>
      <c r="AS249" s="2" t="inlineStr"/>
      <c r="AT249" s="2" t="inlineStr">
        <is>
          <t>NPM1|c.855_856ins4bp</t>
        </is>
      </c>
      <c r="AU249" s="2" t="inlineStr"/>
      <c r="AV249" s="2" t="inlineStr"/>
      <c r="AW249" s="2" t="inlineStr">
        <is>
          <t>True</t>
        </is>
      </c>
      <c r="AX249" s="2" t="inlineStr">
        <is>
          <t>True</t>
        </is>
      </c>
      <c r="AY249" s="2" t="inlineStr">
        <is>
          <t>False</t>
        </is>
      </c>
      <c r="AZ249" s="2" t="inlineStr">
        <is>
          <t>False</t>
        </is>
      </c>
      <c r="BA249" s="2" t="inlineStr">
        <is>
          <t>False</t>
        </is>
      </c>
      <c r="BB249" s="2" t="inlineStr">
        <is>
          <t>False</t>
        </is>
      </c>
      <c r="BC249" s="2" t="inlineStr">
        <is>
          <t>NO_PMID</t>
        </is>
      </c>
      <c r="BD249" s="2" t="inlineStr"/>
      <c r="BE249" s="2" t="inlineStr"/>
      <c r="BF249" s="2" t="inlineStr"/>
      <c r="BG249" s="2" t="inlineStr">
        <is>
          <t>no PMID</t>
        </is>
      </c>
      <c r="BH249" s="2" t="inlineStr"/>
      <c r="BI249" s="2" t="inlineStr">
        <is>
          <t>NO_PMID_CANNOT_COMPARE</t>
        </is>
      </c>
      <c r="BJ249" s="2" t="inlineStr"/>
      <c r="BK249" s="2" t="inlineStr"/>
      <c r="BL249" s="2" t="inlineStr"/>
      <c r="BM249" s="2" t="inlineStr"/>
      <c r="BN249" s="2" t="inlineStr"/>
      <c r="BO249" s="2" t="inlineStr"/>
      <c r="BP249" s="2" t="inlineStr"/>
      <c r="BQ249" s="2" t="inlineStr"/>
      <c r="BR249" s="2" t="inlineStr"/>
      <c r="BS249" s="2" t="inlineStr"/>
      <c r="BT249" s="2" t="inlineStr">
        <is>
          <t>PT_SEARCH_SUBSTITUTE</t>
        </is>
      </c>
      <c r="BU249" s="2" t="b">
        <v>0</v>
      </c>
      <c r="BV249" s="2" t="inlineStr"/>
      <c r="BW249" s="2" t="inlineStr">
        <is>
          <t>hgvs_full: NM_001037738.3:c.855_856ins4bp</t>
        </is>
      </c>
      <c r="BX249" s="2" t="inlineStr">
        <is>
          <t>PMID  NOT in top-20 PT search results for 'NM_001037738.3:c.855_856ins4bp' (total hits: 0)</t>
        </is>
      </c>
      <c r="BY249" s="2" t="inlineStr">
        <is>
          <t>NOT_RUN</t>
        </is>
      </c>
      <c r="BZ249" s="2" t="b">
        <v>0</v>
      </c>
      <c r="CA249" s="2" t="inlineStr"/>
      <c r="CB249" s="2" t="inlineStr"/>
      <c r="CC249" s="2" t="inlineStr">
        <is>
          <t>SETH not running at localhost:8080</t>
        </is>
      </c>
      <c r="CD249" s="2" t="inlineStr">
        <is>
          <t>NO_LOCAL_FULLTEXT</t>
        </is>
      </c>
      <c r="CE249" s="2" t="b">
        <v>0</v>
      </c>
      <c r="CF249" s="2" t="b">
        <v>0</v>
      </c>
      <c r="CG249" s="2" t="b">
        <v>0</v>
      </c>
      <c r="CH249" s="2" t="inlineStr"/>
      <c r="CI249" s="2" t="inlineStr"/>
      <c r="CJ249" s="2" t="inlineStr">
        <is>
          <t>no local fulltext file found for this PMID</t>
        </is>
      </c>
      <c r="CK249" s="2" t="inlineStr">
        <is>
          <t>NO_PMID</t>
        </is>
      </c>
      <c r="CL249" s="2" t="inlineStr"/>
      <c r="CM249" s="2" t="inlineStr"/>
      <c r="CN249" s="2" t="b">
        <v>0</v>
      </c>
      <c r="CO249" s="2" t="inlineStr">
        <is>
          <t>no PMID — cannot look up gene in PubTator</t>
        </is>
      </c>
      <c r="CP249" s="2" t="inlineStr">
        <is>
          <t>MODEL_ONLY_NEEDS_REVIEW</t>
        </is>
      </c>
      <c r="CQ249" s="2" t="inlineStr">
        <is>
          <t>REVIEW</t>
        </is>
      </c>
      <c r="CR249" s="2" t="inlineStr">
        <is>
          <t>no PMID — cannot compare with external tools</t>
        </is>
      </c>
    </row>
    <row r="250">
      <c r="A250" s="2" t="inlineStr">
        <is>
          <t>N</t>
        </is>
      </c>
      <c r="B250" s="2" t="inlineStr">
        <is>
          <t>Neomorph/uncertain</t>
        </is>
      </c>
      <c r="C250" s="2" t="inlineStr">
        <is>
          <t>TBX5</t>
        </is>
      </c>
      <c r="D250" s="2" t="inlineStr">
        <is>
          <t>c.1304delT</t>
        </is>
      </c>
      <c r="E250" s="2" t="inlineStr">
        <is>
          <t>p.Leu435fsX146</t>
        </is>
      </c>
      <c r="F250" s="2" t="inlineStr">
        <is>
          <t>frameshift</t>
        </is>
      </c>
      <c r="G250" s="2" t="inlineStr">
        <is>
          <t>high</t>
        </is>
      </c>
      <c r="H250" s="2" t="inlineStr">
        <is>
          <t>NM_181486.4</t>
        </is>
      </c>
      <c r="I250" s="2" t="inlineStr">
        <is>
          <t>NM_181486.4:c.1304delT</t>
        </is>
      </c>
      <c r="J250" s="2" t="inlineStr">
        <is>
          <t>NC_000012.12:g.114355785del</t>
        </is>
      </c>
      <c r="K250" s="2" t="inlineStr">
        <is>
          <t>NC_000012.12:114355784:A:</t>
        </is>
      </c>
      <c r="L250" s="2" t="inlineStr">
        <is>
          <t>chr12</t>
        </is>
      </c>
      <c r="M250" s="2" t="inlineStr">
        <is>
          <t>114355785</t>
        </is>
      </c>
      <c r="N250" s="2" t="inlineStr">
        <is>
          <t>Holt-Oram syndrome</t>
        </is>
      </c>
      <c r="O250" s="2" t="inlineStr">
        <is>
          <t>143200</t>
        </is>
      </c>
      <c r="P250" s="2" t="inlineStr">
        <is>
          <t>frameshift mutation causes elongated TBX5 protein with 84 miscoding amino acids and 62 supernumerary C-terminal amino acids</t>
        </is>
      </c>
      <c r="Q250" s="2" t="inlineStr"/>
      <c r="R250" s="2" t="inlineStr">
        <is>
          <t>10.1159/000330109</t>
        </is>
      </c>
      <c r="S250" s="2" t="inlineStr"/>
      <c r="T250" s="2" t="inlineStr">
        <is>
          <t>A Boy with Holt-Oram Syndrome Caused by Novel Mutation c.1304delT in the TBX5 Gene.</t>
        </is>
      </c>
      <c r="U250" s="2" t="inlineStr"/>
      <c r="V250" s="2" t="inlineStr">
        <is>
          <t>Molecular analysis identified a novel and unusual heterozygous frameshift mutation – c.1304delT (p.Leu435fsX146) – in exon 9 of the TBX5 gene, which is predicted to cause an elongated TBX5 protein with 84 miscoding amino acids and 62 supernumerary C-terminal amino acids.</t>
        </is>
      </c>
      <c r="W250" s="2" t="inlineStr">
        <is>
          <t>frameshift</t>
        </is>
      </c>
      <c r="X250" s="2" t="inlineStr"/>
      <c r="Y250" s="2" t="inlineStr">
        <is>
          <t>True</t>
        </is>
      </c>
      <c r="Z250" s="2" t="inlineStr"/>
      <c r="AA250" s="2" t="inlineStr"/>
      <c r="AB250" s="2" t="inlineStr">
        <is>
          <t>mechanism is unclear; paper suggests elongation may be pathogenic but does not demonstrate direct gain-of-function activity</t>
        </is>
      </c>
      <c r="AC250" s="2" t="inlineStr">
        <is>
          <t>False</t>
        </is>
      </c>
      <c r="AD250" s="2" t="inlineStr">
        <is>
          <t>NMD_ESCAPE_EFFECT_REVIEW</t>
        </is>
      </c>
      <c r="AE250" s="2" t="inlineStr">
        <is>
          <t>NMD/PTC without clear downstream mechanism</t>
        </is>
      </c>
      <c r="AF250" s="2" t="inlineStr">
        <is>
          <t>UNCERTAIN</t>
        </is>
      </c>
      <c r="AG250" s="2" t="inlineStr">
        <is>
          <t>REVIEW</t>
        </is>
      </c>
      <c r="AH250" s="2" t="inlineStr">
        <is>
          <t>REVIEW</t>
        </is>
      </c>
      <c r="AI250" s="2" t="inlineStr">
        <is>
          <t>direct_functional</t>
        </is>
      </c>
      <c r="AJ250" s="2" t="inlineStr">
        <is>
          <t>TBX5|NM_181486.4|c.1304delT|p.Leu435fsX146</t>
        </is>
      </c>
      <c r="AK250" s="2" t="inlineStr">
        <is>
          <t>False</t>
        </is>
      </c>
      <c r="AL250" s="2" t="inlineStr">
        <is>
          <t>unclear</t>
        </is>
      </c>
      <c r="AM250" s="2" t="inlineStr"/>
      <c r="AN250" s="2" t="inlineStr">
        <is>
          <t>PASS</t>
        </is>
      </c>
      <c r="AO250" s="2" t="inlineStr">
        <is>
          <t>R01590</t>
        </is>
      </c>
      <c r="AP250" s="2" t="inlineStr"/>
      <c r="AQ250" s="2" t="inlineStr">
        <is>
          <t>TBX5</t>
        </is>
      </c>
      <c r="AR250" s="2" t="inlineStr">
        <is>
          <t>c.1304delT p.Leu435fsX146 NM_181486.4:c.1304delT NC_000012.12:g.114355785del NC_000012.12:114355784:A: frameshift A Boy with Holt-Oram Syndrome Caused by Novel Mutation c.1304delT in the TBX5 Gene. Molecular analysis identified a novel and unusual heterozygous frameshift mutation – c.1304delT (p.Leu435fsX146) – in exon 9 of the TBX5 gene, which is predicted to cause an elongated TBX5 protein with 84 miscoding amino acids and 62 supernumerary C-terminal amino acids. mechanism is unclear; paper suggests elongation may be pathogenic but does not demonstrate direct gain-of-function activity frameshift mutation causes elongated TBX5 protein with 84 miscoding amino acids and 62 supernumerary C-terminal amino acids</t>
        </is>
      </c>
      <c r="AS250" s="2" t="inlineStr"/>
      <c r="AT250" s="2" t="inlineStr">
        <is>
          <t>TBX5|c.1304delt</t>
        </is>
      </c>
      <c r="AU250" s="2" t="inlineStr"/>
      <c r="AV250" s="2" t="inlineStr"/>
      <c r="AW250" s="2" t="inlineStr">
        <is>
          <t>True</t>
        </is>
      </c>
      <c r="AX250" s="2" t="inlineStr">
        <is>
          <t>True</t>
        </is>
      </c>
      <c r="AY250" s="2" t="inlineStr">
        <is>
          <t>False</t>
        </is>
      </c>
      <c r="AZ250" s="2" t="inlineStr">
        <is>
          <t>False</t>
        </is>
      </c>
      <c r="BA250" s="2" t="inlineStr">
        <is>
          <t>False</t>
        </is>
      </c>
      <c r="BB250" s="2" t="inlineStr">
        <is>
          <t>False</t>
        </is>
      </c>
      <c r="BC250" s="2" t="inlineStr">
        <is>
          <t>NO_PMID</t>
        </is>
      </c>
      <c r="BD250" s="2" t="inlineStr"/>
      <c r="BE250" s="2" t="inlineStr"/>
      <c r="BF250" s="2" t="inlineStr"/>
      <c r="BG250" s="2" t="inlineStr">
        <is>
          <t>no PMID</t>
        </is>
      </c>
      <c r="BH250" s="2" t="inlineStr"/>
      <c r="BI250" s="2" t="inlineStr">
        <is>
          <t>NO_PMID_CANNOT_COMPARE</t>
        </is>
      </c>
      <c r="BJ250" s="2" t="inlineStr"/>
      <c r="BK250" s="2" t="inlineStr"/>
      <c r="BL250" s="2" t="inlineStr"/>
      <c r="BM250" s="2" t="inlineStr"/>
      <c r="BN250" s="2" t="inlineStr"/>
      <c r="BO250" s="2" t="inlineStr"/>
      <c r="BP250" s="2" t="inlineStr"/>
      <c r="BQ250" s="2" t="inlineStr"/>
      <c r="BR250" s="2" t="inlineStr"/>
      <c r="BS250" s="2" t="inlineStr"/>
      <c r="BT250" s="2" t="inlineStr">
        <is>
          <t>PT_SEARCH_SUBSTITUTE</t>
        </is>
      </c>
      <c r="BU250" s="2" t="b">
        <v>0</v>
      </c>
      <c r="BV250" s="2" t="inlineStr"/>
      <c r="BW250" s="2" t="inlineStr">
        <is>
          <t>hgvs_genomic: NC_000012.12:g.114355785del</t>
        </is>
      </c>
      <c r="BX250" s="2" t="inlineStr">
        <is>
          <t>PMID  NOT in top-20 PT search results for 'NC_000012.12:g.114355785del' (total hits: 0)</t>
        </is>
      </c>
      <c r="BY250" s="2" t="inlineStr">
        <is>
          <t>NOT_RUN</t>
        </is>
      </c>
      <c r="BZ250" s="2" t="b">
        <v>0</v>
      </c>
      <c r="CA250" s="2" t="inlineStr"/>
      <c r="CB250" s="2" t="inlineStr"/>
      <c r="CC250" s="2" t="inlineStr">
        <is>
          <t>SETH not running at localhost:8080</t>
        </is>
      </c>
      <c r="CD250" s="2" t="inlineStr">
        <is>
          <t>NO_LOCAL_FULLTEXT</t>
        </is>
      </c>
      <c r="CE250" s="2" t="b">
        <v>0</v>
      </c>
      <c r="CF250" s="2" t="b">
        <v>0</v>
      </c>
      <c r="CG250" s="2" t="b">
        <v>0</v>
      </c>
      <c r="CH250" s="2" t="inlineStr"/>
      <c r="CI250" s="2" t="inlineStr"/>
      <c r="CJ250" s="2" t="inlineStr">
        <is>
          <t>no local fulltext file found for this PMID</t>
        </is>
      </c>
      <c r="CK250" s="2" t="inlineStr">
        <is>
          <t>NO_PMID</t>
        </is>
      </c>
      <c r="CL250" s="2" t="inlineStr"/>
      <c r="CM250" s="2" t="inlineStr"/>
      <c r="CN250" s="2" t="b">
        <v>0</v>
      </c>
      <c r="CO250" s="2" t="inlineStr">
        <is>
          <t>no PMID — cannot look up gene in PubTator</t>
        </is>
      </c>
      <c r="CP250" s="2" t="inlineStr">
        <is>
          <t>MODEL_ONLY_NEEDS_REVIEW</t>
        </is>
      </c>
      <c r="CQ250" s="2" t="inlineStr">
        <is>
          <t>REVIEW</t>
        </is>
      </c>
      <c r="CR250" s="2" t="inlineStr">
        <is>
          <t>no PMID — cannot compare with external tools</t>
        </is>
      </c>
    </row>
    <row r="251">
      <c r="A251" s="2" t="inlineStr">
        <is>
          <t>N</t>
        </is>
      </c>
      <c r="B251" s="2" t="inlineStr">
        <is>
          <t>Neomorph/uncertain</t>
        </is>
      </c>
      <c r="C251" s="2" t="inlineStr">
        <is>
          <t>PLIN1</t>
        </is>
      </c>
      <c r="D251" s="2" t="inlineStr">
        <is>
          <t>c.1210-1G&gt;T</t>
        </is>
      </c>
      <c r="E251" s="2" t="inlineStr">
        <is>
          <t>p.Leu404AlafsX158</t>
        </is>
      </c>
      <c r="F251" s="2" t="inlineStr">
        <is>
          <t>frameshift</t>
        </is>
      </c>
      <c r="G251" s="2" t="inlineStr">
        <is>
          <t>high</t>
        </is>
      </c>
      <c r="H251" s="2" t="inlineStr">
        <is>
          <t>NM_002666.5</t>
        </is>
      </c>
      <c r="I251" s="2" t="inlineStr">
        <is>
          <t>NM_002666.5:c.1210-1G&gt;T</t>
        </is>
      </c>
      <c r="J251" s="2" t="inlineStr">
        <is>
          <t>NC_000015.10:g.89665943C&gt;A</t>
        </is>
      </c>
      <c r="K251" s="2" t="inlineStr">
        <is>
          <t>NC_000015.10:89665942:C:A</t>
        </is>
      </c>
      <c r="L251" s="2" t="inlineStr">
        <is>
          <t>chr15</t>
        </is>
      </c>
      <c r="M251" s="2" t="inlineStr">
        <is>
          <t>89665943</t>
        </is>
      </c>
      <c r="N251" s="2" t="inlineStr">
        <is>
          <t>autosomal dominant partial lipodystrophy</t>
        </is>
      </c>
      <c r="O251" s="2" t="inlineStr">
        <is>
          <t>615414</t>
        </is>
      </c>
      <c r="P251" s="2" t="inlineStr">
        <is>
          <t>C-terminal frameshift mutation leads to altered protein structure and failure to increase triglyceride accumulation in preadipocytes.</t>
        </is>
      </c>
      <c r="Q251" s="2" t="inlineStr"/>
      <c r="R251" s="2" t="inlineStr">
        <is>
          <t>10.1056/NEJMoa1007487</t>
        </is>
      </c>
      <c r="S251" s="2" t="inlineStr"/>
      <c r="T251" s="2" t="inlineStr">
        <is>
          <t>Perilipin deficiency and autosomal dominant partial lipodystrophy.</t>
        </is>
      </c>
      <c r="U251" s="2" t="inlineStr"/>
      <c r="V251" s="2" t="inlineStr">
        <is>
          <t>In contrast to wild-type perilipin, mutant forms of the protein failed to increase triglyceride accumulation when expressed heterologously in preadipocytes.</t>
        </is>
      </c>
      <c r="W251" s="2" t="inlineStr">
        <is>
          <t>frameshift</t>
        </is>
      </c>
      <c r="X251" s="2" t="inlineStr"/>
      <c r="Y251" s="2" t="inlineStr">
        <is>
          <t>True</t>
        </is>
      </c>
      <c r="Z251" s="2" t="inlineStr"/>
      <c r="AA251" s="2" t="inlineStr"/>
      <c r="AB251" s="2" t="inlineStr">
        <is>
          <t>Mutant protein fails to support normal lipid droplet formation and is associated with insulin resistance and dyslipidemia.</t>
        </is>
      </c>
      <c r="AC251" s="2" t="inlineStr">
        <is>
          <t>False</t>
        </is>
      </c>
      <c r="AD251" s="2" t="inlineStr">
        <is>
          <t>LOSS_OF_FUNCTION_NON_GOF</t>
        </is>
      </c>
      <c r="AE251" s="2" t="inlineStr">
        <is>
          <t>LOF keyword without GOF evidence</t>
        </is>
      </c>
      <c r="AF251" s="2" t="inlineStr">
        <is>
          <t>NOT_GOF</t>
        </is>
      </c>
      <c r="AG251" s="2" t="inlineStr">
        <is>
          <t>NON_GOF</t>
        </is>
      </c>
      <c r="AH251" s="2" t="inlineStr">
        <is>
          <t>NON_GOF</t>
        </is>
      </c>
      <c r="AI251" s="2" t="inlineStr">
        <is>
          <t>literature_claim_only</t>
        </is>
      </c>
      <c r="AJ251" s="2" t="inlineStr">
        <is>
          <t>PLIN1|NM_002666.5|c.1210-1G&gt;T|p.Leu404AlafsX158</t>
        </is>
      </c>
      <c r="AK251" s="2" t="inlineStr">
        <is>
          <t>False</t>
        </is>
      </c>
      <c r="AL251" s="2" t="inlineStr">
        <is>
          <t>unclear</t>
        </is>
      </c>
      <c r="AM251" s="2" t="inlineStr"/>
      <c r="AN251" s="2" t="inlineStr">
        <is>
          <t>P3_WEAK_EVIDENCE</t>
        </is>
      </c>
      <c r="AO251" s="2" t="inlineStr">
        <is>
          <t>R01591</t>
        </is>
      </c>
      <c r="AP251" s="2" t="inlineStr"/>
      <c r="AQ251" s="2" t="inlineStr">
        <is>
          <t>PLIN1</t>
        </is>
      </c>
      <c r="AR251" s="2" t="inlineStr">
        <is>
          <t>c.1210-1G&gt;T p.Leu404AlafsX158 NM_002666.5:c.1210-1G&gt;T NC_000015.10:g.89665943C&gt;A NC_000015.10:89665942:C:A frameshift Perilipin deficiency and autosomal dominant partial lipodystrophy. In contrast to wild-type perilipin, mutant forms of the protein failed to increase triglyceride accumulation when expressed heterologously in preadipocytes. Mutant protein fails to support normal lipid droplet formation and is associated with insulin resistance and dyslipidemia. C-terminal frameshift mutation leads to altered protein structure and failure to increase triglyceride accumulation in preadipocytes.</t>
        </is>
      </c>
      <c r="AS251" s="2" t="inlineStr"/>
      <c r="AT251" s="2" t="inlineStr">
        <is>
          <t>PLIN1|c.1210-1g&gt;t</t>
        </is>
      </c>
      <c r="AU251" s="2" t="inlineStr"/>
      <c r="AV251" s="2" t="inlineStr"/>
      <c r="AW251" s="2" t="inlineStr">
        <is>
          <t>True</t>
        </is>
      </c>
      <c r="AX251" s="2" t="inlineStr">
        <is>
          <t>True</t>
        </is>
      </c>
      <c r="AY251" s="2" t="inlineStr">
        <is>
          <t>False</t>
        </is>
      </c>
      <c r="AZ251" s="2" t="inlineStr">
        <is>
          <t>False</t>
        </is>
      </c>
      <c r="BA251" s="2" t="inlineStr">
        <is>
          <t>False</t>
        </is>
      </c>
      <c r="BB251" s="2" t="inlineStr">
        <is>
          <t>False</t>
        </is>
      </c>
      <c r="BC251" s="2" t="inlineStr">
        <is>
          <t>NO_PMID</t>
        </is>
      </c>
      <c r="BD251" s="2" t="inlineStr"/>
      <c r="BE251" s="2" t="inlineStr"/>
      <c r="BF251" s="2" t="inlineStr"/>
      <c r="BG251" s="2" t="inlineStr">
        <is>
          <t>no PMID</t>
        </is>
      </c>
      <c r="BH251" s="2" t="inlineStr"/>
      <c r="BI251" s="2" t="inlineStr">
        <is>
          <t>NO_PMID_CANNOT_COMPARE</t>
        </is>
      </c>
      <c r="BJ251" s="2" t="inlineStr"/>
      <c r="BK251" s="2" t="inlineStr"/>
      <c r="BL251" s="2" t="inlineStr"/>
      <c r="BM251" s="2" t="inlineStr"/>
      <c r="BN251" s="2" t="inlineStr"/>
      <c r="BO251" s="2" t="inlineStr"/>
      <c r="BP251" s="2" t="inlineStr"/>
      <c r="BQ251" s="2" t="inlineStr"/>
      <c r="BR251" s="2" t="inlineStr"/>
      <c r="BS251" s="2" t="inlineStr"/>
      <c r="BT251" s="2" t="inlineStr">
        <is>
          <t>PT_SEARCH_SUBSTITUTE</t>
        </is>
      </c>
      <c r="BU251" s="2" t="b">
        <v>0</v>
      </c>
      <c r="BV251" s="2" t="inlineStr"/>
      <c r="BW251" s="2" t="inlineStr">
        <is>
          <t>hgvs_genomic: NC_000015.10:g.89665943C&gt;A</t>
        </is>
      </c>
      <c r="BX251" s="2" t="inlineStr">
        <is>
          <t>PMID  NOT in top-20 PT search results for 'NC_000015.10:g.89665943C&gt;A' (total hits: 0)</t>
        </is>
      </c>
      <c r="BY251" s="2" t="inlineStr">
        <is>
          <t>NOT_RUN</t>
        </is>
      </c>
      <c r="BZ251" s="2" t="b">
        <v>0</v>
      </c>
      <c r="CA251" s="2" t="inlineStr"/>
      <c r="CB251" s="2" t="inlineStr"/>
      <c r="CC251" s="2" t="inlineStr">
        <is>
          <t>SETH not running at localhost:8080</t>
        </is>
      </c>
      <c r="CD251" s="2" t="inlineStr">
        <is>
          <t>NO_LOCAL_FULLTEXT</t>
        </is>
      </c>
      <c r="CE251" s="2" t="b">
        <v>0</v>
      </c>
      <c r="CF251" s="2" t="b">
        <v>0</v>
      </c>
      <c r="CG251" s="2" t="b">
        <v>0</v>
      </c>
      <c r="CH251" s="2" t="inlineStr"/>
      <c r="CI251" s="2" t="inlineStr"/>
      <c r="CJ251" s="2" t="inlineStr">
        <is>
          <t>no local fulltext file found for this PMID</t>
        </is>
      </c>
      <c r="CK251" s="2" t="inlineStr">
        <is>
          <t>NO_PMID</t>
        </is>
      </c>
      <c r="CL251" s="2" t="inlineStr"/>
      <c r="CM251" s="2" t="inlineStr"/>
      <c r="CN251" s="2" t="b">
        <v>0</v>
      </c>
      <c r="CO251" s="2" t="inlineStr">
        <is>
          <t>no PMID — cannot look up gene in PubTator</t>
        </is>
      </c>
      <c r="CP251" s="2" t="inlineStr">
        <is>
          <t>MODEL_ONLY_NEEDS_REVIEW</t>
        </is>
      </c>
      <c r="CQ251" s="2" t="inlineStr">
        <is>
          <t>REVIEW</t>
        </is>
      </c>
      <c r="CR251" s="2" t="inlineStr">
        <is>
          <t>no PMID — cannot compare with external tools</t>
        </is>
      </c>
    </row>
    <row r="252">
      <c r="A252" s="2" t="inlineStr">
        <is>
          <t>N</t>
        </is>
      </c>
      <c r="B252" s="2" t="inlineStr">
        <is>
          <t>Neomorph/uncertain</t>
        </is>
      </c>
      <c r="C252" s="2" t="inlineStr">
        <is>
          <t>PLIN1</t>
        </is>
      </c>
      <c r="D252" s="2" t="inlineStr">
        <is>
          <t>c.1191_1192delAG</t>
        </is>
      </c>
      <c r="E252" s="2" t="inlineStr">
        <is>
          <t>p.Val398GlyfsX166</t>
        </is>
      </c>
      <c r="F252" s="2" t="inlineStr">
        <is>
          <t>frameshift</t>
        </is>
      </c>
      <c r="G252" s="2" t="inlineStr">
        <is>
          <t>high</t>
        </is>
      </c>
      <c r="H252" s="2" t="inlineStr">
        <is>
          <t>NM_002666.5</t>
        </is>
      </c>
      <c r="I252" s="2" t="inlineStr">
        <is>
          <t>NM_002666.5:c.1191_1192delAG</t>
        </is>
      </c>
      <c r="J252" s="2" t="inlineStr">
        <is>
          <t>NC_000015.10:g.89666953_89666954del</t>
        </is>
      </c>
      <c r="K252" s="2" t="inlineStr">
        <is>
          <t>NC_000015.10:89666952:CT:</t>
        </is>
      </c>
      <c r="L252" s="2" t="inlineStr">
        <is>
          <t>chr15</t>
        </is>
      </c>
      <c r="M252" s="2" t="inlineStr">
        <is>
          <t>89666953</t>
        </is>
      </c>
      <c r="N252" s="2" t="inlineStr">
        <is>
          <t>autosomal dominant partial lipodystrophy</t>
        </is>
      </c>
      <c r="O252" s="2" t="inlineStr">
        <is>
          <t>615414</t>
        </is>
      </c>
      <c r="P252" s="2" t="inlineStr">
        <is>
          <t>C-terminal frameshift mutation leads to altered protein structure and failure to increase triglyceride accumulation in preadipocytes.</t>
        </is>
      </c>
      <c r="Q252" s="2" t="inlineStr"/>
      <c r="R252" s="2" t="inlineStr">
        <is>
          <t>10.1056/NEJMoa1007487</t>
        </is>
      </c>
      <c r="S252" s="2" t="inlineStr"/>
      <c r="T252" s="2" t="inlineStr">
        <is>
          <t>Perilipin deficiency and autosomal dominant partial lipodystrophy.</t>
        </is>
      </c>
      <c r="U252" s="2" t="inlineStr"/>
      <c r="V252" s="2" t="inlineStr">
        <is>
          <t>In contrast to wild-type perilipin, mutant forms of the protein failed to increase triglyceride accumulation when expressed heterologously in preadipocytes.</t>
        </is>
      </c>
      <c r="W252" s="2" t="inlineStr">
        <is>
          <t>frameshift</t>
        </is>
      </c>
      <c r="X252" s="2" t="inlineStr"/>
      <c r="Y252" s="2" t="inlineStr">
        <is>
          <t>True</t>
        </is>
      </c>
      <c r="Z252" s="2" t="inlineStr"/>
      <c r="AA252" s="2" t="inlineStr"/>
      <c r="AB252" s="2" t="inlineStr">
        <is>
          <t>Mutant protein fails to support normal lipid droplet formation and is associated with insulin resistance and dyslipidemia.</t>
        </is>
      </c>
      <c r="AC252" s="2" t="inlineStr">
        <is>
          <t>False</t>
        </is>
      </c>
      <c r="AD252" s="2" t="inlineStr">
        <is>
          <t>LOSS_OF_FUNCTION_NON_GOF</t>
        </is>
      </c>
      <c r="AE252" s="2" t="inlineStr">
        <is>
          <t>LOF keyword without GOF evidence</t>
        </is>
      </c>
      <c r="AF252" s="2" t="inlineStr">
        <is>
          <t>NOT_GOF</t>
        </is>
      </c>
      <c r="AG252" s="2" t="inlineStr">
        <is>
          <t>NON_GOF</t>
        </is>
      </c>
      <c r="AH252" s="2" t="inlineStr">
        <is>
          <t>NON_GOF</t>
        </is>
      </c>
      <c r="AI252" s="2" t="inlineStr">
        <is>
          <t>literature_claim_only</t>
        </is>
      </c>
      <c r="AJ252" s="2" t="inlineStr">
        <is>
          <t>PLIN1|NM_002666.5|c.1191_1192delAG|p.Val398GlyfsX166</t>
        </is>
      </c>
      <c r="AK252" s="2" t="inlineStr">
        <is>
          <t>False</t>
        </is>
      </c>
      <c r="AL252" s="2" t="inlineStr">
        <is>
          <t>unclear</t>
        </is>
      </c>
      <c r="AM252" s="2" t="inlineStr"/>
      <c r="AN252" s="2" t="inlineStr">
        <is>
          <t>P3_WEAK_EVIDENCE</t>
        </is>
      </c>
      <c r="AO252" s="2" t="inlineStr">
        <is>
          <t>R01592</t>
        </is>
      </c>
      <c r="AP252" s="2" t="inlineStr"/>
      <c r="AQ252" s="2" t="inlineStr">
        <is>
          <t>PLIN1</t>
        </is>
      </c>
      <c r="AR252" s="2" t="inlineStr">
        <is>
          <t>c.1191_1192delAG p.Val398GlyfsX166 NM_002666.5:c.1191_1192delAG NC_000015.10:g.89666953_89666954del NC_000015.10:89666952:CT: frameshift Perilipin deficiency and autosomal dominant partial lipodystrophy. In contrast to wild-type perilipin, mutant forms of the protein failed to increase triglyceride accumulation when expressed heterologously in preadipocytes. Mutant protein fails to support normal lipid droplet formation and is associated with insulin resistance and dyslipidemia. C-terminal frameshift mutation leads to altered protein structure and failure to increase triglyceride accumulation in preadipocytes.</t>
        </is>
      </c>
      <c r="AS252" s="2" t="inlineStr"/>
      <c r="AT252" s="2" t="inlineStr">
        <is>
          <t>PLIN1|c.1191_1192delag</t>
        </is>
      </c>
      <c r="AU252" s="2" t="inlineStr"/>
      <c r="AV252" s="2" t="inlineStr"/>
      <c r="AW252" s="2" t="inlineStr">
        <is>
          <t>True</t>
        </is>
      </c>
      <c r="AX252" s="2" t="inlineStr">
        <is>
          <t>True</t>
        </is>
      </c>
      <c r="AY252" s="2" t="inlineStr">
        <is>
          <t>False</t>
        </is>
      </c>
      <c r="AZ252" s="2" t="inlineStr">
        <is>
          <t>False</t>
        </is>
      </c>
      <c r="BA252" s="2" t="inlineStr">
        <is>
          <t>False</t>
        </is>
      </c>
      <c r="BB252" s="2" t="inlineStr">
        <is>
          <t>False</t>
        </is>
      </c>
      <c r="BC252" s="2" t="inlineStr">
        <is>
          <t>NO_PMID</t>
        </is>
      </c>
      <c r="BD252" s="2" t="inlineStr"/>
      <c r="BE252" s="2" t="inlineStr"/>
      <c r="BF252" s="2" t="inlineStr"/>
      <c r="BG252" s="2" t="inlineStr">
        <is>
          <t>no PMID</t>
        </is>
      </c>
      <c r="BH252" s="2" t="inlineStr"/>
      <c r="BI252" s="2" t="inlineStr">
        <is>
          <t>NO_PMID_CANNOT_COMPARE</t>
        </is>
      </c>
      <c r="BJ252" s="2" t="inlineStr"/>
      <c r="BK252" s="2" t="inlineStr"/>
      <c r="BL252" s="2" t="inlineStr"/>
      <c r="BM252" s="2" t="inlineStr"/>
      <c r="BN252" s="2" t="inlineStr"/>
      <c r="BO252" s="2" t="inlineStr"/>
      <c r="BP252" s="2" t="inlineStr"/>
      <c r="BQ252" s="2" t="inlineStr"/>
      <c r="BR252" s="2" t="inlineStr"/>
      <c r="BS252" s="2" t="inlineStr"/>
      <c r="BT252" s="2" t="inlineStr">
        <is>
          <t>PT_SEARCH_SUBSTITUTE</t>
        </is>
      </c>
      <c r="BU252" s="2" t="b">
        <v>0</v>
      </c>
      <c r="BV252" s="2" t="inlineStr"/>
      <c r="BW252" s="2" t="inlineStr">
        <is>
          <t>hgvs_genomic: NC_000015.10:g.89666953_89666954del</t>
        </is>
      </c>
      <c r="BX252" s="2" t="inlineStr">
        <is>
          <t>PMID  NOT in top-20 PT search results for 'NC_000015.10:g.89666953_89666954del' (total hits: 0)</t>
        </is>
      </c>
      <c r="BY252" s="2" t="inlineStr">
        <is>
          <t>NOT_RUN</t>
        </is>
      </c>
      <c r="BZ252" s="2" t="b">
        <v>0</v>
      </c>
      <c r="CA252" s="2" t="inlineStr"/>
      <c r="CB252" s="2" t="inlineStr"/>
      <c r="CC252" s="2" t="inlineStr">
        <is>
          <t>SETH not running at localhost:8080</t>
        </is>
      </c>
      <c r="CD252" s="2" t="inlineStr">
        <is>
          <t>NO_LOCAL_FULLTEXT</t>
        </is>
      </c>
      <c r="CE252" s="2" t="b">
        <v>0</v>
      </c>
      <c r="CF252" s="2" t="b">
        <v>0</v>
      </c>
      <c r="CG252" s="2" t="b">
        <v>0</v>
      </c>
      <c r="CH252" s="2" t="inlineStr"/>
      <c r="CI252" s="2" t="inlineStr"/>
      <c r="CJ252" s="2" t="inlineStr">
        <is>
          <t>no local fulltext file found for this PMID</t>
        </is>
      </c>
      <c r="CK252" s="2" t="inlineStr">
        <is>
          <t>NO_PMID</t>
        </is>
      </c>
      <c r="CL252" s="2" t="inlineStr"/>
      <c r="CM252" s="2" t="inlineStr"/>
      <c r="CN252" s="2" t="b">
        <v>0</v>
      </c>
      <c r="CO252" s="2" t="inlineStr">
        <is>
          <t>no PMID — cannot look up gene in PubTator</t>
        </is>
      </c>
      <c r="CP252" s="2" t="inlineStr">
        <is>
          <t>MODEL_ONLY_NEEDS_REVIEW</t>
        </is>
      </c>
      <c r="CQ252" s="2" t="inlineStr">
        <is>
          <t>REVIEW</t>
        </is>
      </c>
      <c r="CR252" s="2" t="inlineStr">
        <is>
          <t>no PMID — cannot compare with external tools</t>
        </is>
      </c>
    </row>
    <row r="253">
      <c r="A253" s="2" t="inlineStr">
        <is>
          <t>H</t>
        </is>
      </c>
      <c r="B253" s="2" t="inlineStr">
        <is>
          <t>GOF (hypermorph)</t>
        </is>
      </c>
      <c r="C253" s="2" t="inlineStr">
        <is>
          <t>NLRC4</t>
        </is>
      </c>
      <c r="D253" s="2" t="inlineStr">
        <is>
          <t>c.1174del</t>
        </is>
      </c>
      <c r="E253" s="2" t="inlineStr">
        <is>
          <t>p.His392del</t>
        </is>
      </c>
      <c r="F253" s="2" t="inlineStr">
        <is>
          <t>frameshift</t>
        </is>
      </c>
      <c r="G253" s="2" t="inlineStr">
        <is>
          <t>medium</t>
        </is>
      </c>
      <c r="H253" s="2" t="inlineStr">
        <is>
          <t>NM_001199138.2</t>
        </is>
      </c>
      <c r="I253" s="2" t="inlineStr">
        <is>
          <t>NM_001199138.2:c.1174del</t>
        </is>
      </c>
      <c r="J253" s="2" t="inlineStr">
        <is>
          <t>NC_000002.12:g.32250691del</t>
        </is>
      </c>
      <c r="K253" s="2" t="inlineStr">
        <is>
          <t>NC_000002.12:32250689:G:</t>
        </is>
      </c>
      <c r="L253" s="2" t="inlineStr">
        <is>
          <t>chr2</t>
        </is>
      </c>
      <c r="M253" s="2" t="inlineStr">
        <is>
          <t>32250691</t>
        </is>
      </c>
      <c r="N253" s="2" t="inlineStr">
        <is>
          <t>macrophage activation syndrome</t>
        </is>
      </c>
      <c r="O253" s="2" t="inlineStr"/>
      <c r="P253" s="2" t="inlineStr">
        <is>
          <t>Frameshift mutation in NLRC4 leads to constitutive inflammasome activation and increased caspase-1 activity, resulting in excessive IL-1β and IL-18 secretion.</t>
        </is>
      </c>
      <c r="Q253" s="2" t="inlineStr"/>
      <c r="R253" s="2" t="inlineStr">
        <is>
          <t>10.3389/fimmu.2018.02162</t>
        </is>
      </c>
      <c r="S253" s="2" t="inlineStr"/>
      <c r="T253" s="2" t="inlineStr">
        <is>
          <t>Rapamycin as an Adjunctive Therapy for NLRC4 Associated Macrophage Activation Syndrome.</t>
        </is>
      </c>
      <c r="U253" s="2" t="inlineStr"/>
      <c r="V253" s="2" t="inlineStr">
        <is>
          <t>The same effect of rapamycin was observed in MDM derived from the patient with the p.His392del mutation.</t>
        </is>
      </c>
      <c r="W253" s="2" t="inlineStr"/>
      <c r="X253" s="2" t="inlineStr"/>
      <c r="Y253" s="2" t="inlineStr">
        <is>
          <t>True</t>
        </is>
      </c>
      <c r="Z253" s="2" t="inlineStr"/>
      <c r="AA253" s="2" t="inlineStr">
        <is>
          <t>frameshift</t>
        </is>
      </c>
      <c r="AB253" s="2" t="inlineStr">
        <is>
          <t>Mutation is associated with neonatal MAS and enterocolitis. [del_filter_v2: 1nt del (non-3x) → frameshift]</t>
        </is>
      </c>
      <c r="AC253" s="2" t="inlineStr">
        <is>
          <t>False</t>
        </is>
      </c>
      <c r="AD253" s="2" t="inlineStr">
        <is>
          <t>HYPERMORPH_TRUE_GOF</t>
        </is>
      </c>
      <c r="AE253" s="2" t="inlineStr">
        <is>
          <t>class H (no stronger signal found)</t>
        </is>
      </c>
      <c r="AF253" s="2" t="inlineStr">
        <is>
          <t>TRUE_GOF</t>
        </is>
      </c>
      <c r="AG253" s="2" t="inlineStr">
        <is>
          <t>H</t>
        </is>
      </c>
      <c r="AH253" s="2" t="inlineStr">
        <is>
          <t>H</t>
        </is>
      </c>
      <c r="AI253" s="2" t="inlineStr">
        <is>
          <t>literature_claim_only</t>
        </is>
      </c>
      <c r="AJ253" s="2" t="inlineStr">
        <is>
          <t>NLRC4|NM_001199138.2|c.1174del|p.His392del</t>
        </is>
      </c>
      <c r="AK253" s="2" t="inlineStr">
        <is>
          <t>False</t>
        </is>
      </c>
      <c r="AL253" s="2" t="inlineStr">
        <is>
          <t>unclear</t>
        </is>
      </c>
      <c r="AM253" s="2" t="inlineStr"/>
      <c r="AN253" s="2" t="inlineStr">
        <is>
          <t>P3_WEAK_EVIDENCE</t>
        </is>
      </c>
      <c r="AO253" s="2" t="inlineStr">
        <is>
          <t>R01593</t>
        </is>
      </c>
      <c r="AP253" s="2" t="inlineStr"/>
      <c r="AQ253" s="2" t="inlineStr">
        <is>
          <t>NLRC4</t>
        </is>
      </c>
      <c r="AR253" s="2" t="inlineStr">
        <is>
          <t>c.1174del p.His392del NM_001199138.2:c.1174del NC_000002.12:g.32250691del NC_000002.12:32250689:G: frameshift frameshift Rapamycin as an Adjunctive Therapy for NLRC4 Associated Macrophage Activation Syndrome. The same effect of rapamycin was observed in MDM derived from the patient with the p.His392del mutation. Mutation is associated with neonatal MAS and enterocolitis. [del_filter_v2: 1nt del (non-3x) → frameshift] Frameshift mutation in NLRC4 leads to constitutive inflammasome activation and increased caspase-1 activity, resulting in excessive IL-1β and IL-18 secretion.</t>
        </is>
      </c>
      <c r="AS253" s="2" t="inlineStr"/>
      <c r="AT253" s="2" t="inlineStr">
        <is>
          <t>NLRC4|c.1174del</t>
        </is>
      </c>
      <c r="AU253" s="2" t="inlineStr"/>
      <c r="AV253" s="2" t="inlineStr"/>
      <c r="AW253" s="2" t="inlineStr">
        <is>
          <t>True</t>
        </is>
      </c>
      <c r="AX253" s="2" t="inlineStr">
        <is>
          <t>True</t>
        </is>
      </c>
      <c r="AY253" s="2" t="inlineStr">
        <is>
          <t>False</t>
        </is>
      </c>
      <c r="AZ253" s="2" t="inlineStr">
        <is>
          <t>False</t>
        </is>
      </c>
      <c r="BA253" s="2" t="inlineStr">
        <is>
          <t>False</t>
        </is>
      </c>
      <c r="BB253" s="2" t="inlineStr">
        <is>
          <t>False</t>
        </is>
      </c>
      <c r="BC253" s="2" t="inlineStr">
        <is>
          <t>NO_PMID</t>
        </is>
      </c>
      <c r="BD253" s="2" t="inlineStr"/>
      <c r="BE253" s="2" t="inlineStr"/>
      <c r="BF253" s="2" t="inlineStr"/>
      <c r="BG253" s="2" t="inlineStr">
        <is>
          <t>no PMID</t>
        </is>
      </c>
      <c r="BH253" s="2" t="inlineStr"/>
      <c r="BI253" s="2" t="inlineStr">
        <is>
          <t>NO_PMID_CANNOT_COMPARE</t>
        </is>
      </c>
      <c r="BJ253" s="2" t="inlineStr"/>
      <c r="BK253" s="2" t="inlineStr"/>
      <c r="BL253" s="2" t="inlineStr"/>
      <c r="BM253" s="2" t="inlineStr"/>
      <c r="BN253" s="2" t="inlineStr"/>
      <c r="BO253" s="2" t="inlineStr"/>
      <c r="BP253" s="2" t="inlineStr"/>
      <c r="BQ253" s="2" t="inlineStr"/>
      <c r="BR253" s="2" t="inlineStr"/>
      <c r="BS253" s="2" t="inlineStr"/>
      <c r="BT253" s="2" t="inlineStr">
        <is>
          <t>PT_SEARCH_SUBSTITUTE</t>
        </is>
      </c>
      <c r="BU253" s="2" t="b">
        <v>0</v>
      </c>
      <c r="BV253" s="2" t="inlineStr"/>
      <c r="BW253" s="2" t="inlineStr">
        <is>
          <t>hgvs_genomic: NC_000002.12:g.32250691del</t>
        </is>
      </c>
      <c r="BX253" s="2" t="inlineStr">
        <is>
          <t>PMID  NOT in top-20 PT search results for 'NC_000002.12:g.32250691del' (total hits: 0)</t>
        </is>
      </c>
      <c r="BY253" s="2" t="inlineStr">
        <is>
          <t>NOT_RUN</t>
        </is>
      </c>
      <c r="BZ253" s="2" t="b">
        <v>0</v>
      </c>
      <c r="CA253" s="2" t="inlineStr"/>
      <c r="CB253" s="2" t="inlineStr"/>
      <c r="CC253" s="2" t="inlineStr">
        <is>
          <t>SETH not running at localhost:8080</t>
        </is>
      </c>
      <c r="CD253" s="2" t="inlineStr">
        <is>
          <t>NO_LOCAL_FULLTEXT</t>
        </is>
      </c>
      <c r="CE253" s="2" t="b">
        <v>0</v>
      </c>
      <c r="CF253" s="2" t="b">
        <v>0</v>
      </c>
      <c r="CG253" s="2" t="b">
        <v>0</v>
      </c>
      <c r="CH253" s="2" t="inlineStr"/>
      <c r="CI253" s="2" t="inlineStr"/>
      <c r="CJ253" s="2" t="inlineStr">
        <is>
          <t>no local fulltext file found for this PMID</t>
        </is>
      </c>
      <c r="CK253" s="2" t="inlineStr">
        <is>
          <t>NO_PMID</t>
        </is>
      </c>
      <c r="CL253" s="2" t="inlineStr"/>
      <c r="CM253" s="2" t="inlineStr"/>
      <c r="CN253" s="2" t="b">
        <v>0</v>
      </c>
      <c r="CO253" s="2" t="inlineStr">
        <is>
          <t>no PMID — cannot look up gene in PubTator</t>
        </is>
      </c>
      <c r="CP253" s="2" t="inlineStr">
        <is>
          <t>MODEL_ONLY_NEEDS_REVIEW</t>
        </is>
      </c>
      <c r="CQ253" s="2" t="inlineStr">
        <is>
          <t>REVIEW</t>
        </is>
      </c>
      <c r="CR253" s="2" t="inlineStr">
        <is>
          <t>no PMID — cannot compare with external tools</t>
        </is>
      </c>
    </row>
    <row r="254">
      <c r="A254" s="2" t="inlineStr">
        <is>
          <t>H</t>
        </is>
      </c>
      <c r="B254" s="2" t="inlineStr">
        <is>
          <t>GOF (hypermorph)</t>
        </is>
      </c>
      <c r="C254" s="2" t="inlineStr">
        <is>
          <t>NPRL3</t>
        </is>
      </c>
      <c r="D254" s="2" t="inlineStr">
        <is>
          <t>c.349delG</t>
        </is>
      </c>
      <c r="E254" s="2" t="inlineStr">
        <is>
          <t>p.Glu117Lysfs</t>
        </is>
      </c>
      <c r="F254" s="2" t="inlineStr">
        <is>
          <t>frameshift</t>
        </is>
      </c>
      <c r="G254" s="2" t="inlineStr">
        <is>
          <t>high</t>
        </is>
      </c>
      <c r="H254" s="2" t="inlineStr">
        <is>
          <t>NM_001039476.3</t>
        </is>
      </c>
      <c r="I254" s="2" t="inlineStr">
        <is>
          <t>NM_001039476.3:c.349delG</t>
        </is>
      </c>
      <c r="J254" s="2" t="inlineStr">
        <is>
          <t>NC_000016.10:g.98183del</t>
        </is>
      </c>
      <c r="K254" s="2" t="inlineStr">
        <is>
          <t>NC_000016.10:98182:G:</t>
        </is>
      </c>
      <c r="L254" s="2" t="inlineStr">
        <is>
          <t>chr16</t>
        </is>
      </c>
      <c r="M254" s="2" t="inlineStr">
        <is>
          <t>98183</t>
        </is>
      </c>
      <c r="N254" s="2" t="inlineStr">
        <is>
          <t>epilepsy and malformations of cortical development</t>
        </is>
      </c>
      <c r="O254" s="2" t="inlineStr"/>
      <c r="P254" s="2" t="inlineStr">
        <is>
          <t>mTOR pathway hyperactivation and constitutive mTOR activation on lysosomes, independent of nutrient state</t>
        </is>
      </c>
      <c r="Q254" s="2" t="inlineStr"/>
      <c r="R254" s="2" t="inlineStr">
        <is>
          <t>10.1093/brain/awac044</t>
        </is>
      </c>
      <c r="S254" s="2" t="inlineStr"/>
      <c r="T254" s="2" t="inlineStr">
        <is>
          <t>NPRL3 loss alters neuronal morphology, mTOR localization, cortical lamination and seizure threshold.</t>
        </is>
      </c>
      <c r="U254" s="2" t="inlineStr"/>
      <c r="V254" s="2" t="inlineStr">
        <is>
          <t>Nprl3 knockout in vitro caused mTOR pathway hyperactivation... mTOR remained localized on the lysosome in a constitutively active conformation...</t>
        </is>
      </c>
      <c r="W254" s="2" t="inlineStr">
        <is>
          <t>frameshift</t>
        </is>
      </c>
      <c r="X254" s="2" t="inlineStr"/>
      <c r="Y254" s="2" t="inlineStr">
        <is>
          <t>True</t>
        </is>
      </c>
      <c r="Z254" s="2" t="inlineStr"/>
      <c r="AA254" s="2" t="inlineStr"/>
      <c r="AB254" s="2" t="inlineStr">
        <is>
          <t>Loss of NPRL3 leads to constitutive mTOR activation, confirmed by phosphorylation of S6 and 4E-BP1 under amino acid starvation</t>
        </is>
      </c>
      <c r="AC254" s="2" t="inlineStr">
        <is>
          <t>False</t>
        </is>
      </c>
      <c r="AD254" s="2" t="inlineStr">
        <is>
          <t>HYPERMORPH_TRUE_GOF</t>
        </is>
      </c>
      <c r="AE254" s="2" t="inlineStr">
        <is>
          <t>class H + hypermorph keyword</t>
        </is>
      </c>
      <c r="AF254" s="2" t="inlineStr">
        <is>
          <t>TRUE_GOF</t>
        </is>
      </c>
      <c r="AG254" s="2" t="inlineStr">
        <is>
          <t>H</t>
        </is>
      </c>
      <c r="AH254" s="2" t="inlineStr">
        <is>
          <t>H</t>
        </is>
      </c>
      <c r="AI254" s="2" t="inlineStr">
        <is>
          <t>direct_functional</t>
        </is>
      </c>
      <c r="AJ254" s="2" t="inlineStr">
        <is>
          <t>NPRL3|NM_001039476.3|c.349delG|p.Glu117Lysfs</t>
        </is>
      </c>
      <c r="AK254" s="2" t="inlineStr">
        <is>
          <t>False</t>
        </is>
      </c>
      <c r="AL254" s="2" t="inlineStr">
        <is>
          <t>unclear</t>
        </is>
      </c>
      <c r="AM254" s="2" t="inlineStr"/>
      <c r="AN254" s="2" t="inlineStr">
        <is>
          <t>PASS</t>
        </is>
      </c>
      <c r="AO254" s="2" t="inlineStr">
        <is>
          <t>R01594</t>
        </is>
      </c>
      <c r="AP254" s="2" t="inlineStr"/>
      <c r="AQ254" s="2" t="inlineStr">
        <is>
          <t>NPRL3</t>
        </is>
      </c>
      <c r="AR254" s="2" t="inlineStr">
        <is>
          <t>c.349delG p.Glu117Lysfs NM_001039476.3:c.349delG NC_000016.10:g.98183del NC_000016.10:98182:G: frameshift NPRL3 loss alters neuronal morphology, mTOR localization, cortical lamination and seizure threshold. Nprl3 knockout in vitro caused mTOR pathway hyperactivation... mTOR remained localized on the lysosome in a constitutively active conformation... Loss of NPRL3 leads to constitutive mTOR activation, confirmed by phosphorylation of S6 and 4E-BP1 under amino acid starvation mTOR pathway hyperactivation and constitutive mTOR activation on lysosomes, independent of nutrient state</t>
        </is>
      </c>
      <c r="AS254" s="2" t="inlineStr"/>
      <c r="AT254" s="2" t="inlineStr">
        <is>
          <t>NPRL3|c.349delg</t>
        </is>
      </c>
      <c r="AU254" s="2" t="inlineStr"/>
      <c r="AV254" s="2" t="inlineStr"/>
      <c r="AW254" s="2" t="inlineStr">
        <is>
          <t>True</t>
        </is>
      </c>
      <c r="AX254" s="2" t="inlineStr">
        <is>
          <t>True</t>
        </is>
      </c>
      <c r="AY254" s="2" t="inlineStr">
        <is>
          <t>False</t>
        </is>
      </c>
      <c r="AZ254" s="2" t="inlineStr">
        <is>
          <t>False</t>
        </is>
      </c>
      <c r="BA254" s="2" t="inlineStr">
        <is>
          <t>False</t>
        </is>
      </c>
      <c r="BB254" s="2" t="inlineStr">
        <is>
          <t>False</t>
        </is>
      </c>
      <c r="BC254" s="2" t="inlineStr">
        <is>
          <t>NO_PMID</t>
        </is>
      </c>
      <c r="BD254" s="2" t="inlineStr"/>
      <c r="BE254" s="2" t="inlineStr"/>
      <c r="BF254" s="2" t="inlineStr"/>
      <c r="BG254" s="2" t="inlineStr">
        <is>
          <t>no PMID</t>
        </is>
      </c>
      <c r="BH254" s="2" t="inlineStr"/>
      <c r="BI254" s="2" t="inlineStr">
        <is>
          <t>NO_PMID_CANNOT_COMPARE</t>
        </is>
      </c>
      <c r="BJ254" s="2" t="inlineStr"/>
      <c r="BK254" s="2" t="inlineStr"/>
      <c r="BL254" s="2" t="inlineStr"/>
      <c r="BM254" s="2" t="inlineStr"/>
      <c r="BN254" s="2" t="inlineStr"/>
      <c r="BO254" s="2" t="inlineStr"/>
      <c r="BP254" s="2" t="inlineStr"/>
      <c r="BQ254" s="2" t="inlineStr"/>
      <c r="BR254" s="2" t="inlineStr"/>
      <c r="BS254" s="2" t="inlineStr"/>
      <c r="BT254" s="2" t="inlineStr">
        <is>
          <t>PT_SEARCH_SUBSTITUTE</t>
        </is>
      </c>
      <c r="BU254" s="2" t="b">
        <v>0</v>
      </c>
      <c r="BV254" s="2" t="inlineStr"/>
      <c r="BW254" s="2" t="inlineStr">
        <is>
          <t>hgvs_genomic: NC_000016.10:g.98183del</t>
        </is>
      </c>
      <c r="BX254" s="2" t="inlineStr">
        <is>
          <t>PMID  NOT in top-20 PT search results for 'NC_000016.10:g.98183del' (total hits: 0)</t>
        </is>
      </c>
      <c r="BY254" s="2" t="inlineStr">
        <is>
          <t>NOT_RUN</t>
        </is>
      </c>
      <c r="BZ254" s="2" t="b">
        <v>0</v>
      </c>
      <c r="CA254" s="2" t="inlineStr"/>
      <c r="CB254" s="2" t="inlineStr"/>
      <c r="CC254" s="2" t="inlineStr">
        <is>
          <t>SETH not running at localhost:8080</t>
        </is>
      </c>
      <c r="CD254" s="2" t="inlineStr">
        <is>
          <t>NO_LOCAL_FULLTEXT</t>
        </is>
      </c>
      <c r="CE254" s="2" t="b">
        <v>0</v>
      </c>
      <c r="CF254" s="2" t="b">
        <v>0</v>
      </c>
      <c r="CG254" s="2" t="b">
        <v>0</v>
      </c>
      <c r="CH254" s="2" t="inlineStr"/>
      <c r="CI254" s="2" t="inlineStr"/>
      <c r="CJ254" s="2" t="inlineStr">
        <is>
          <t>no local fulltext file found for this PMID</t>
        </is>
      </c>
      <c r="CK254" s="2" t="inlineStr">
        <is>
          <t>NO_PMID</t>
        </is>
      </c>
      <c r="CL254" s="2" t="inlineStr"/>
      <c r="CM254" s="2" t="inlineStr"/>
      <c r="CN254" s="2" t="b">
        <v>0</v>
      </c>
      <c r="CO254" s="2" t="inlineStr">
        <is>
          <t>no PMID — cannot look up gene in PubTator</t>
        </is>
      </c>
      <c r="CP254" s="2" t="inlineStr">
        <is>
          <t>MODEL_ONLY_NEEDS_REVIEW</t>
        </is>
      </c>
      <c r="CQ254" s="2" t="inlineStr">
        <is>
          <t>REVIEW</t>
        </is>
      </c>
      <c r="CR254" s="2" t="inlineStr">
        <is>
          <t>no PMID — cannot compare with external tools</t>
        </is>
      </c>
    </row>
    <row r="255">
      <c r="A255" s="2" t="inlineStr">
        <is>
          <t>N</t>
        </is>
      </c>
      <c r="B255" s="2" t="inlineStr">
        <is>
          <t>Neomorph/uncertain</t>
        </is>
      </c>
      <c r="C255" s="2" t="inlineStr">
        <is>
          <t>TRIM27</t>
        </is>
      </c>
      <c r="D255" s="2" t="inlineStr">
        <is>
          <t>c.1024delT</t>
        </is>
      </c>
      <c r="E255" s="2" t="inlineStr">
        <is>
          <t>p.Tyr342Thrfs*30</t>
        </is>
      </c>
      <c r="F255" s="2" t="inlineStr">
        <is>
          <t>frameshift</t>
        </is>
      </c>
      <c r="G255" s="2" t="inlineStr">
        <is>
          <t>high</t>
        </is>
      </c>
      <c r="H255" s="2" t="inlineStr">
        <is>
          <t>NM_006510.5</t>
        </is>
      </c>
      <c r="I255" s="2" t="inlineStr">
        <is>
          <t>NM_006510.5:c.1024delT</t>
        </is>
      </c>
      <c r="J255" s="2" t="inlineStr">
        <is>
          <t>NC_000006.12:g.28904589del</t>
        </is>
      </c>
      <c r="K255" s="2" t="inlineStr">
        <is>
          <t>NC_000006.12:28904587:A:</t>
        </is>
      </c>
      <c r="L255" s="2" t="inlineStr">
        <is>
          <t>chr6</t>
        </is>
      </c>
      <c r="M255" s="2" t="inlineStr">
        <is>
          <t>28904589</t>
        </is>
      </c>
      <c r="N255" s="2" t="inlineStr">
        <is>
          <t>ovarian carcinoma</t>
        </is>
      </c>
      <c r="O255" s="2" t="inlineStr"/>
      <c r="P255" s="2" t="inlineStr">
        <is>
          <t>retains interaction with MID2 and TRIM42 through first interface but loses interaction with SIRPA through second interface</t>
        </is>
      </c>
      <c r="Q255" s="2" t="inlineStr"/>
      <c r="R255" s="2" t="inlineStr">
        <is>
          <t>10.1016/j.ajhg.2013.05.022</t>
        </is>
      </c>
      <c r="S255" s="2" t="inlineStr"/>
      <c r="T255" s="2" t="inlineStr">
        <is>
          <t>Dissecting disease inheritance modes in a three-dimensional protein network challenges the "guilt-by-association" principle.</t>
        </is>
      </c>
      <c r="U255" s="2" t="inlineStr"/>
      <c r="V255" s="2" t="inlineStr">
        <is>
          <t>A dominant truncating mutation (c.1024delT [p.Tyr342Thrfs*30]) associated with ovarian carcinoma is located between the regions encoding the two interfaces; the altered protein retains its interaction with MID2 and TRIM42 through the first interface but loses its interaction with SIRPA through the second interface.</t>
        </is>
      </c>
      <c r="W255" s="2" t="inlineStr">
        <is>
          <t>frameshift</t>
        </is>
      </c>
      <c r="X255" s="2" t="inlineStr"/>
      <c r="Y255" s="2" t="inlineStr">
        <is>
          <t>True</t>
        </is>
      </c>
      <c r="Z255" s="2" t="inlineStr"/>
      <c r="AA255" s="2" t="inlineStr"/>
      <c r="AB255" s="2" t="inlineStr">
        <is>
          <t>mutant protein retains partial function and alters interaction profile; mechanism is not direct gain-of-function but rather a change in functional specificity</t>
        </is>
      </c>
      <c r="AC255" s="2" t="inlineStr">
        <is>
          <t>False</t>
        </is>
      </c>
      <c r="AD255" s="2" t="inlineStr">
        <is>
          <t>NMD_ESCAPE_EFFECT_REVIEW</t>
        </is>
      </c>
      <c r="AE255" s="2" t="inlineStr">
        <is>
          <t>NMD/PTC without clear downstream mechanism</t>
        </is>
      </c>
      <c r="AF255" s="2" t="inlineStr">
        <is>
          <t>UNCERTAIN</t>
        </is>
      </c>
      <c r="AG255" s="2" t="inlineStr">
        <is>
          <t>REVIEW</t>
        </is>
      </c>
      <c r="AH255" s="2" t="inlineStr">
        <is>
          <t>REVIEW</t>
        </is>
      </c>
      <c r="AI255" s="2" t="inlineStr">
        <is>
          <t>literature_claim_only</t>
        </is>
      </c>
      <c r="AJ255" s="2" t="inlineStr">
        <is>
          <t>TRIM27|NM_006510.5|c.1024delT|p.Tyr342Thrfs*30</t>
        </is>
      </c>
      <c r="AK255" s="2" t="inlineStr">
        <is>
          <t>False</t>
        </is>
      </c>
      <c r="AL255" s="2" t="inlineStr">
        <is>
          <t>unclear</t>
        </is>
      </c>
      <c r="AM255" s="2" t="inlineStr"/>
      <c r="AN255" s="2" t="inlineStr">
        <is>
          <t>P3_WEAK_EVIDENCE</t>
        </is>
      </c>
      <c r="AO255" s="2" t="inlineStr">
        <is>
          <t>R01595</t>
        </is>
      </c>
      <c r="AP255" s="2" t="inlineStr"/>
      <c r="AQ255" s="2" t="inlineStr">
        <is>
          <t>TRIM27</t>
        </is>
      </c>
      <c r="AR255" s="2" t="inlineStr">
        <is>
          <t>c.1024delT p.Tyr342Thrfs*30 NM_006510.5:c.1024delT NC_000006.12:g.28904589del NC_000006.12:28904587:A: frameshift Dissecting disease inheritance modes in a three-dimensional protein network challenges the "guilt-by-association" principle. A dominant truncating mutation (c.1024delT [p.Tyr342Thrfs*30]) associated with ovarian carcinoma is located between the regions encoding the two interfaces; the altered protein retains its interaction with MID2 and TRIM42 through the first interface but loses its interaction with SIRPA through the second interface. mutant protein retains partial function and alters interaction profile; mechanism is not direct gain-of-function but rather a change in functional specificity retains interaction with MID2 and TRIM42 through first interface but loses interaction with SIRPA through second interface</t>
        </is>
      </c>
      <c r="AS255" s="2" t="inlineStr"/>
      <c r="AT255" s="2" t="inlineStr">
        <is>
          <t>TRIM27|c.1024delt</t>
        </is>
      </c>
      <c r="AU255" s="2" t="inlineStr"/>
      <c r="AV255" s="2" t="inlineStr"/>
      <c r="AW255" s="2" t="inlineStr">
        <is>
          <t>True</t>
        </is>
      </c>
      <c r="AX255" s="2" t="inlineStr">
        <is>
          <t>True</t>
        </is>
      </c>
      <c r="AY255" s="2" t="inlineStr">
        <is>
          <t>False</t>
        </is>
      </c>
      <c r="AZ255" s="2" t="inlineStr">
        <is>
          <t>False</t>
        </is>
      </c>
      <c r="BA255" s="2" t="inlineStr">
        <is>
          <t>False</t>
        </is>
      </c>
      <c r="BB255" s="2" t="inlineStr">
        <is>
          <t>False</t>
        </is>
      </c>
      <c r="BC255" s="2" t="inlineStr">
        <is>
          <t>NO_PMID</t>
        </is>
      </c>
      <c r="BD255" s="2" t="inlineStr"/>
      <c r="BE255" s="2" t="inlineStr"/>
      <c r="BF255" s="2" t="inlineStr"/>
      <c r="BG255" s="2" t="inlineStr">
        <is>
          <t>no PMID</t>
        </is>
      </c>
      <c r="BH255" s="2" t="inlineStr"/>
      <c r="BI255" s="2" t="inlineStr">
        <is>
          <t>NO_PMID_CANNOT_COMPARE</t>
        </is>
      </c>
      <c r="BJ255" s="2" t="inlineStr"/>
      <c r="BK255" s="2" t="inlineStr"/>
      <c r="BL255" s="2" t="inlineStr"/>
      <c r="BM255" s="2" t="inlineStr"/>
      <c r="BN255" s="2" t="inlineStr"/>
      <c r="BO255" s="2" t="inlineStr"/>
      <c r="BP255" s="2" t="inlineStr"/>
      <c r="BQ255" s="2" t="inlineStr"/>
      <c r="BR255" s="2" t="inlineStr"/>
      <c r="BS255" s="2" t="inlineStr"/>
      <c r="BT255" s="2" t="inlineStr">
        <is>
          <t>PT_SEARCH_SUBSTITUTE</t>
        </is>
      </c>
      <c r="BU255" s="2" t="b">
        <v>0</v>
      </c>
      <c r="BV255" s="2" t="inlineStr"/>
      <c r="BW255" s="2" t="inlineStr">
        <is>
          <t>hgvs_genomic: NC_000006.12:g.28904589del</t>
        </is>
      </c>
      <c r="BX255" s="2" t="inlineStr">
        <is>
          <t>PMID  NOT in top-20 PT search results for 'NC_000006.12:g.28904589del' (total hits: 0)</t>
        </is>
      </c>
      <c r="BY255" s="2" t="inlineStr">
        <is>
          <t>NOT_RUN</t>
        </is>
      </c>
      <c r="BZ255" s="2" t="b">
        <v>0</v>
      </c>
      <c r="CA255" s="2" t="inlineStr"/>
      <c r="CB255" s="2" t="inlineStr"/>
      <c r="CC255" s="2" t="inlineStr">
        <is>
          <t>SETH not running at localhost:8080</t>
        </is>
      </c>
      <c r="CD255" s="2" t="inlineStr">
        <is>
          <t>NO_LOCAL_FULLTEXT</t>
        </is>
      </c>
      <c r="CE255" s="2" t="b">
        <v>0</v>
      </c>
      <c r="CF255" s="2" t="b">
        <v>0</v>
      </c>
      <c r="CG255" s="2" t="b">
        <v>0</v>
      </c>
      <c r="CH255" s="2" t="inlineStr"/>
      <c r="CI255" s="2" t="inlineStr"/>
      <c r="CJ255" s="2" t="inlineStr">
        <is>
          <t>no local fulltext file found for this PMID</t>
        </is>
      </c>
      <c r="CK255" s="2" t="inlineStr">
        <is>
          <t>NO_PMID</t>
        </is>
      </c>
      <c r="CL255" s="2" t="inlineStr"/>
      <c r="CM255" s="2" t="inlineStr"/>
      <c r="CN255" s="2" t="b">
        <v>0</v>
      </c>
      <c r="CO255" s="2" t="inlineStr">
        <is>
          <t>no PMID — cannot look up gene in PubTator</t>
        </is>
      </c>
      <c r="CP255" s="2" t="inlineStr">
        <is>
          <t>MODEL_ONLY_NEEDS_REVIEW</t>
        </is>
      </c>
      <c r="CQ255" s="2" t="inlineStr">
        <is>
          <t>REVIEW</t>
        </is>
      </c>
      <c r="CR255" s="2" t="inlineStr">
        <is>
          <t>no PMID — cannot compare with external tools</t>
        </is>
      </c>
    </row>
    <row r="256">
      <c r="A256" s="2" t="inlineStr">
        <is>
          <t>H</t>
        </is>
      </c>
      <c r="B256" s="2" t="inlineStr">
        <is>
          <t>GOF (hypermorph)</t>
        </is>
      </c>
      <c r="C256" s="2" t="inlineStr">
        <is>
          <t>LPL</t>
        </is>
      </c>
      <c r="D256" s="2" t="inlineStr">
        <is>
          <t>c.1339C&gt;T</t>
        </is>
      </c>
      <c r="E256" s="2" t="inlineStr">
        <is>
          <t>p.Ser447*</t>
        </is>
      </c>
      <c r="F256" s="2" t="inlineStr">
        <is>
          <t>stop_gain</t>
        </is>
      </c>
      <c r="G256" s="2" t="inlineStr">
        <is>
          <t>high</t>
        </is>
      </c>
      <c r="H256" s="2" t="inlineStr">
        <is>
          <t>NM_000237.3</t>
        </is>
      </c>
      <c r="I256" s="2" t="inlineStr">
        <is>
          <t>NM_000237.3:c.1339C&gt;T</t>
        </is>
      </c>
      <c r="J256" s="2" t="inlineStr"/>
      <c r="K256" s="2" t="inlineStr"/>
      <c r="L256" s="2" t="inlineStr"/>
      <c r="M256" s="2" t="inlineStr"/>
      <c r="N256" s="2" t="inlineStr">
        <is>
          <t>familial lipoprotein lipase deficiency</t>
        </is>
      </c>
      <c r="O256" s="2" t="inlineStr">
        <is>
          <t>200150</t>
        </is>
      </c>
      <c r="P256" s="2" t="inlineStr">
        <is>
          <t>C-terminal truncation removes two amino acids, exposing residues involved in receptor binding and enhancing lipoprotein uptake.</t>
        </is>
      </c>
      <c r="Q256" s="2" t="inlineStr"/>
      <c r="R256" s="2" t="inlineStr">
        <is>
          <t>10.1021/acs.biochem.6b00945</t>
        </is>
      </c>
      <c r="S256" s="2" t="inlineStr"/>
      <c r="T256" s="2" t="inlineStr">
        <is>
          <t>Biochemical Analysis of the Lipoprotein Lipase Truncation Variant, LPL&lt;sup&gt;S447X&lt;/sup&gt;, Reveals Increased Lipoprotein Uptake.</t>
        </is>
      </c>
      <c r="U256" s="2" t="inlineStr"/>
      <c r="V256" s="2" t="inlineStr">
        <is>
          <t>Carriers of LPL S447X have decreased VLDL levels and increased HDL levels, a cardioprotective phenotype.</t>
        </is>
      </c>
      <c r="W256" s="2" t="inlineStr">
        <is>
          <t>stop_gain</t>
        </is>
      </c>
      <c r="X256" s="2" t="inlineStr"/>
      <c r="Y256" s="2" t="inlineStr">
        <is>
          <t>True</t>
        </is>
      </c>
      <c r="Z256" s="2" t="inlineStr"/>
      <c r="AA256" s="2" t="inlineStr"/>
      <c r="AB256" s="2" t="inlineStr">
        <is>
          <t>Truncation variant is used in gene therapy (Alipogene tiparvovec) and associated with a cardioprotective lipid profile.</t>
        </is>
      </c>
      <c r="AC256" s="2" t="inlineStr">
        <is>
          <t>False</t>
        </is>
      </c>
      <c r="AD256" s="2" t="inlineStr">
        <is>
          <t>HYPERMORPH_TRUE_GOF</t>
        </is>
      </c>
      <c r="AE256" s="2" t="inlineStr">
        <is>
          <t>class H (no stronger signal found)</t>
        </is>
      </c>
      <c r="AF256" s="2" t="inlineStr">
        <is>
          <t>TRUE_GOF</t>
        </is>
      </c>
      <c r="AG256" s="2" t="inlineStr">
        <is>
          <t>H</t>
        </is>
      </c>
      <c r="AH256" s="2" t="inlineStr">
        <is>
          <t>H</t>
        </is>
      </c>
      <c r="AI256" s="2" t="inlineStr">
        <is>
          <t>literature_claim_only</t>
        </is>
      </c>
      <c r="AJ256" s="2" t="inlineStr">
        <is>
          <t>LPL|NM_000237.3|c.1339C&gt;T|p.Ser447*</t>
        </is>
      </c>
      <c r="AK256" s="2" t="inlineStr">
        <is>
          <t>False</t>
        </is>
      </c>
      <c r="AL256" s="2" t="inlineStr">
        <is>
          <t>unclear</t>
        </is>
      </c>
      <c r="AM256" s="2" t="inlineStr"/>
      <c r="AN256" s="2" t="inlineStr">
        <is>
          <t>P3_WEAK_EVIDENCE</t>
        </is>
      </c>
      <c r="AO256" s="2" t="inlineStr">
        <is>
          <t>R01596</t>
        </is>
      </c>
      <c r="AP256" s="2" t="inlineStr"/>
      <c r="AQ256" s="2" t="inlineStr">
        <is>
          <t>LPL</t>
        </is>
      </c>
      <c r="AR256" s="2" t="inlineStr">
        <is>
          <t>c.1339C&gt;T p.Ser447* NM_000237.3:c.1339C&gt;T stop_gain Biochemical Analysis of the Lipoprotein Lipase Truncation Variant, LPL&lt;sup&gt;S447X&lt;/sup&gt;, Reveals Increased Lipoprotein Uptake. Carriers of LPL S447X have decreased VLDL levels and increased HDL levels, a cardioprotective phenotype. Truncation variant is used in gene therapy (Alipogene tiparvovec) and associated with a cardioprotective lipid profile. C-terminal truncation removes two amino acids, exposing residues involved in receptor binding and enhancing lipoprotein uptake.</t>
        </is>
      </c>
      <c r="AS256" s="2" t="inlineStr"/>
      <c r="AT256" s="2" t="inlineStr">
        <is>
          <t>LPL|c.1339c&gt;t</t>
        </is>
      </c>
      <c r="AU256" s="2" t="inlineStr"/>
      <c r="AV256" s="2" t="inlineStr"/>
      <c r="AW256" s="2" t="inlineStr">
        <is>
          <t>True</t>
        </is>
      </c>
      <c r="AX256" s="2" t="inlineStr">
        <is>
          <t>False</t>
        </is>
      </c>
      <c r="AY256" s="2" t="inlineStr">
        <is>
          <t>False</t>
        </is>
      </c>
      <c r="AZ256" s="2" t="inlineStr">
        <is>
          <t>False</t>
        </is>
      </c>
      <c r="BA256" s="2" t="inlineStr">
        <is>
          <t>False</t>
        </is>
      </c>
      <c r="BB256" s="2" t="inlineStr">
        <is>
          <t>False</t>
        </is>
      </c>
      <c r="BC256" s="2" t="inlineStr">
        <is>
          <t>NO_PMID</t>
        </is>
      </c>
      <c r="BD256" s="2" t="inlineStr"/>
      <c r="BE256" s="2" t="inlineStr"/>
      <c r="BF256" s="2" t="inlineStr"/>
      <c r="BG256" s="2" t="inlineStr">
        <is>
          <t>no PMID</t>
        </is>
      </c>
      <c r="BH256" s="2" t="inlineStr"/>
      <c r="BI256" s="2" t="inlineStr">
        <is>
          <t>NO_PMID_CANNOT_COMPARE</t>
        </is>
      </c>
      <c r="BJ256" s="2" t="inlineStr"/>
      <c r="BK256" s="2" t="inlineStr"/>
      <c r="BL256" s="2" t="inlineStr"/>
      <c r="BM256" s="2" t="inlineStr"/>
      <c r="BN256" s="2" t="inlineStr"/>
      <c r="BO256" s="2" t="inlineStr"/>
      <c r="BP256" s="2" t="inlineStr"/>
      <c r="BQ256" s="2" t="inlineStr"/>
      <c r="BR256" s="2" t="inlineStr"/>
      <c r="BS256" s="2" t="inlineStr"/>
      <c r="BT256" s="2" t="inlineStr">
        <is>
          <t>PT_SEARCH_SUBSTITUTE</t>
        </is>
      </c>
      <c r="BU256" s="2" t="b">
        <v>0</v>
      </c>
      <c r="BV256" s="2" t="inlineStr"/>
      <c r="BW256" s="2" t="inlineStr">
        <is>
          <t>hgvs_full: NM_000237.3:c.1339C&gt;T</t>
        </is>
      </c>
      <c r="BX256" s="2" t="inlineStr">
        <is>
          <t>PMID  NOT in top-20 PT search results for 'NM_000237.3:c.1339C&gt;T' (total hits: 0)</t>
        </is>
      </c>
      <c r="BY256" s="2" t="inlineStr">
        <is>
          <t>NOT_RUN</t>
        </is>
      </c>
      <c r="BZ256" s="2" t="b">
        <v>0</v>
      </c>
      <c r="CA256" s="2" t="inlineStr"/>
      <c r="CB256" s="2" t="inlineStr"/>
      <c r="CC256" s="2" t="inlineStr">
        <is>
          <t>SETH not running at localhost:8080</t>
        </is>
      </c>
      <c r="CD256" s="2" t="inlineStr">
        <is>
          <t>NO_LOCAL_FULLTEXT</t>
        </is>
      </c>
      <c r="CE256" s="2" t="b">
        <v>0</v>
      </c>
      <c r="CF256" s="2" t="b">
        <v>0</v>
      </c>
      <c r="CG256" s="2" t="b">
        <v>0</v>
      </c>
      <c r="CH256" s="2" t="inlineStr"/>
      <c r="CI256" s="2" t="inlineStr"/>
      <c r="CJ256" s="2" t="inlineStr">
        <is>
          <t>no local fulltext file found for this PMID</t>
        </is>
      </c>
      <c r="CK256" s="2" t="inlineStr">
        <is>
          <t>NO_PMID</t>
        </is>
      </c>
      <c r="CL256" s="2" t="inlineStr"/>
      <c r="CM256" s="2" t="inlineStr"/>
      <c r="CN256" s="2" t="b">
        <v>0</v>
      </c>
      <c r="CO256" s="2" t="inlineStr">
        <is>
          <t>no PMID — cannot look up gene in PubTator</t>
        </is>
      </c>
      <c r="CP256" s="2" t="inlineStr">
        <is>
          <t>MODEL_ONLY_NEEDS_REVIEW</t>
        </is>
      </c>
      <c r="CQ256" s="2" t="inlineStr">
        <is>
          <t>REVIEW</t>
        </is>
      </c>
      <c r="CR256" s="2" t="inlineStr">
        <is>
          <t>no PMID — cannot compare with external tools</t>
        </is>
      </c>
    </row>
    <row r="257">
      <c r="A257" s="2" t="inlineStr">
        <is>
          <t>N</t>
        </is>
      </c>
      <c r="B257" s="2" t="inlineStr">
        <is>
          <t>Neomorph/uncertain</t>
        </is>
      </c>
      <c r="C257" s="2" t="inlineStr">
        <is>
          <t>GFAP</t>
        </is>
      </c>
      <c r="D257" s="2" t="inlineStr">
        <is>
          <t>c.1292_1299delinsATC</t>
        </is>
      </c>
      <c r="E257" s="2" t="inlineStr">
        <is>
          <t>p.Val431Aspfs*14</t>
        </is>
      </c>
      <c r="F257" s="2" t="inlineStr">
        <is>
          <t>frameshift</t>
        </is>
      </c>
      <c r="G257" s="2" t="inlineStr">
        <is>
          <t>high</t>
        </is>
      </c>
      <c r="H257" s="2" t="inlineStr">
        <is>
          <t>NM_001131019.3</t>
        </is>
      </c>
      <c r="I257" s="2" t="inlineStr">
        <is>
          <t>NM_001131019.3:c.1292_1299delinsATC</t>
        </is>
      </c>
      <c r="J257" s="2" t="inlineStr">
        <is>
          <t>NC_000017.11:g.44910137_44910140delinsGAT</t>
        </is>
      </c>
      <c r="K257" s="2" t="inlineStr">
        <is>
          <t>NC_000017.11:44910136:TAAC:GAT</t>
        </is>
      </c>
      <c r="L257" s="2" t="inlineStr">
        <is>
          <t>chr17</t>
        </is>
      </c>
      <c r="M257" s="2" t="inlineStr">
        <is>
          <t>44910137</t>
        </is>
      </c>
      <c r="N257" s="2" t="inlineStr">
        <is>
          <t>Alexander disease</t>
        </is>
      </c>
      <c r="O257" s="2" t="inlineStr">
        <is>
          <t>203200</t>
        </is>
      </c>
      <c r="P257" s="2" t="inlineStr">
        <is>
          <t>frameshift at C-terminus with elongation of protein tail</t>
        </is>
      </c>
      <c r="Q257" s="2" t="inlineStr"/>
      <c r="R257" s="2" t="inlineStr">
        <is>
          <t>10.1002/humu.22094</t>
        </is>
      </c>
      <c r="S257" s="2" t="inlineStr"/>
      <c r="T257" s="2" t="inlineStr">
        <is>
          <t>Splice site, frameshift, and chimeric GFAP mutations in Alexander disease.</t>
        </is>
      </c>
      <c r="U257" s="2" t="inlineStr"/>
      <c r="V257" s="2" t="inlineStr">
        <is>
          <t>An 8 bp deletion accompanied by a 3 bp insertion (c.1292_1299delinsATC) was detected, which results in a frame-shift at the extreme C-terminus of the protein.</t>
        </is>
      </c>
      <c r="W257" s="2" t="inlineStr">
        <is>
          <t>frameshift</t>
        </is>
      </c>
      <c r="X257" s="2" t="inlineStr"/>
      <c r="Y257" s="2" t="inlineStr">
        <is>
          <t>True</t>
        </is>
      </c>
      <c r="Z257" s="2" t="inlineStr"/>
      <c r="AA257" s="2" t="inlineStr"/>
      <c r="AB257" s="2" t="inlineStr">
        <is>
          <t>frameshift alters last two amino acids and adds 11 amino acids; mechanism is likely toxic accumulation</t>
        </is>
      </c>
      <c r="AC257" s="2" t="inlineStr">
        <is>
          <t>False</t>
        </is>
      </c>
      <c r="AD257" s="2" t="inlineStr">
        <is>
          <t>NMD_ESCAPE_EFFECT_REVIEW</t>
        </is>
      </c>
      <c r="AE257" s="2" t="inlineStr">
        <is>
          <t>NMD/PTC without clear downstream mechanism</t>
        </is>
      </c>
      <c r="AF257" s="2" t="inlineStr">
        <is>
          <t>UNCERTAIN</t>
        </is>
      </c>
      <c r="AG257" s="2" t="inlineStr">
        <is>
          <t>REVIEW</t>
        </is>
      </c>
      <c r="AH257" s="2" t="inlineStr">
        <is>
          <t>REVIEW</t>
        </is>
      </c>
      <c r="AI257" s="2" t="inlineStr">
        <is>
          <t>literature_claim_only</t>
        </is>
      </c>
      <c r="AJ257" s="2" t="inlineStr">
        <is>
          <t>GFAP|NM_001131019.3|c.1292_1299delinsATC|p.Val431Aspfs*14</t>
        </is>
      </c>
      <c r="AK257" s="2" t="inlineStr">
        <is>
          <t>False</t>
        </is>
      </c>
      <c r="AL257" s="2" t="inlineStr">
        <is>
          <t>unclear</t>
        </is>
      </c>
      <c r="AM257" s="2" t="inlineStr"/>
      <c r="AN257" s="2" t="inlineStr">
        <is>
          <t>P3_WEAK_EVIDENCE</t>
        </is>
      </c>
      <c r="AO257" s="2" t="inlineStr">
        <is>
          <t>R01597</t>
        </is>
      </c>
      <c r="AP257" s="2" t="inlineStr"/>
      <c r="AQ257" s="2" t="inlineStr">
        <is>
          <t>GFAP</t>
        </is>
      </c>
      <c r="AR257" s="2" t="inlineStr">
        <is>
          <t>c.1292_1299delinsATC p.Val431Aspfs*14 NM_001131019.3:c.1292_1299delinsATC NC_000017.11:g.44910137_44910140delinsGAT NC_000017.11:44910136:TAAC:GAT frameshift Splice site, frameshift, and chimeric GFAP mutations in Alexander disease. An 8 bp deletion accompanied by a 3 bp insertion (c.1292_1299delinsATC) was detected, which results in a frame-shift at the extreme C-terminus of the protein. frameshift alters last two amino acids and adds 11 amino acids; mechanism is likely toxic accumulation frameshift at C-terminus with elongation of protein tail</t>
        </is>
      </c>
      <c r="AS257" s="2" t="inlineStr"/>
      <c r="AT257" s="2" t="inlineStr">
        <is>
          <t>GFAP|c.1292_1299delinsatc</t>
        </is>
      </c>
      <c r="AU257" s="2" t="inlineStr"/>
      <c r="AV257" s="2" t="inlineStr"/>
      <c r="AW257" s="2" t="inlineStr">
        <is>
          <t>True</t>
        </is>
      </c>
      <c r="AX257" s="2" t="inlineStr">
        <is>
          <t>False</t>
        </is>
      </c>
      <c r="AY257" s="2" t="inlineStr">
        <is>
          <t>False</t>
        </is>
      </c>
      <c r="AZ257" s="2" t="inlineStr">
        <is>
          <t>False</t>
        </is>
      </c>
      <c r="BA257" s="2" t="inlineStr">
        <is>
          <t>False</t>
        </is>
      </c>
      <c r="BB257" s="2" t="inlineStr">
        <is>
          <t>False</t>
        </is>
      </c>
      <c r="BC257" s="2" t="inlineStr">
        <is>
          <t>NO_PMID</t>
        </is>
      </c>
      <c r="BD257" s="2" t="inlineStr"/>
      <c r="BE257" s="2" t="inlineStr"/>
      <c r="BF257" s="2" t="inlineStr"/>
      <c r="BG257" s="2" t="inlineStr">
        <is>
          <t>no PMID</t>
        </is>
      </c>
      <c r="BH257" s="2" t="inlineStr"/>
      <c r="BI257" s="2" t="inlineStr">
        <is>
          <t>NO_PMID_CANNOT_COMPARE</t>
        </is>
      </c>
      <c r="BJ257" s="2" t="inlineStr"/>
      <c r="BK257" s="2" t="inlineStr"/>
      <c r="BL257" s="2" t="inlineStr"/>
      <c r="BM257" s="2" t="inlineStr"/>
      <c r="BN257" s="2" t="inlineStr"/>
      <c r="BO257" s="2" t="inlineStr"/>
      <c r="BP257" s="2" t="inlineStr"/>
      <c r="BQ257" s="2" t="inlineStr"/>
      <c r="BR257" s="2" t="inlineStr"/>
      <c r="BS257" s="2" t="inlineStr"/>
      <c r="BT257" s="2" t="inlineStr">
        <is>
          <t>PT_SEARCH_SUBSTITUTE</t>
        </is>
      </c>
      <c r="BU257" s="2" t="b">
        <v>0</v>
      </c>
      <c r="BV257" s="2" t="inlineStr"/>
      <c r="BW257" s="2" t="inlineStr">
        <is>
          <t>hgvs_genomic: NC_000017.11:g.44910137_44910140delinsGAT</t>
        </is>
      </c>
      <c r="BX257" s="2" t="inlineStr">
        <is>
          <t>PMID  NOT in top-20 PT search results for 'NC_000017.11:g.44910137_44910140delinsGAT' (total hits: 0)</t>
        </is>
      </c>
      <c r="BY257" s="2" t="inlineStr">
        <is>
          <t>NOT_RUN</t>
        </is>
      </c>
      <c r="BZ257" s="2" t="b">
        <v>0</v>
      </c>
      <c r="CA257" s="2" t="inlineStr"/>
      <c r="CB257" s="2" t="inlineStr"/>
      <c r="CC257" s="2" t="inlineStr">
        <is>
          <t>SETH not running at localhost:8080</t>
        </is>
      </c>
      <c r="CD257" s="2" t="inlineStr">
        <is>
          <t>NO_LOCAL_FULLTEXT</t>
        </is>
      </c>
      <c r="CE257" s="2" t="b">
        <v>0</v>
      </c>
      <c r="CF257" s="2" t="b">
        <v>0</v>
      </c>
      <c r="CG257" s="2" t="b">
        <v>0</v>
      </c>
      <c r="CH257" s="2" t="inlineStr"/>
      <c r="CI257" s="2" t="inlineStr"/>
      <c r="CJ257" s="2" t="inlineStr">
        <is>
          <t>no local fulltext file found for this PMID</t>
        </is>
      </c>
      <c r="CK257" s="2" t="inlineStr">
        <is>
          <t>NO_PMID</t>
        </is>
      </c>
      <c r="CL257" s="2" t="inlineStr"/>
      <c r="CM257" s="2" t="inlineStr"/>
      <c r="CN257" s="2" t="b">
        <v>0</v>
      </c>
      <c r="CO257" s="2" t="inlineStr">
        <is>
          <t>no PMID — cannot look up gene in PubTator</t>
        </is>
      </c>
      <c r="CP257" s="2" t="inlineStr">
        <is>
          <t>MODEL_ONLY_NEEDS_REVIEW</t>
        </is>
      </c>
      <c r="CQ257" s="2" t="inlineStr">
        <is>
          <t>REVIEW</t>
        </is>
      </c>
      <c r="CR257" s="2" t="inlineStr">
        <is>
          <t>no PMID — cannot compare with external tools</t>
        </is>
      </c>
    </row>
    <row r="258">
      <c r="A258" s="2" t="inlineStr">
        <is>
          <t>N</t>
        </is>
      </c>
      <c r="B258" s="2" t="inlineStr">
        <is>
          <t>Neomorph/uncertain</t>
        </is>
      </c>
      <c r="C258" s="2" t="inlineStr">
        <is>
          <t>GFAP</t>
        </is>
      </c>
      <c r="D258" s="2" t="inlineStr">
        <is>
          <t>c.1249delG</t>
        </is>
      </c>
      <c r="E258" s="2" t="inlineStr">
        <is>
          <t>p.Glu417Metfs*13</t>
        </is>
      </c>
      <c r="F258" s="2" t="inlineStr">
        <is>
          <t>frameshift</t>
        </is>
      </c>
      <c r="G258" s="2" t="inlineStr">
        <is>
          <t>high</t>
        </is>
      </c>
      <c r="H258" s="2" t="inlineStr">
        <is>
          <t>NM_001131019.3</t>
        </is>
      </c>
      <c r="I258" s="2" t="inlineStr">
        <is>
          <t>NM_001131019.3:c.1249delG</t>
        </is>
      </c>
      <c r="J258" s="2" t="inlineStr">
        <is>
          <t>NC_000017.11:g.44910184del</t>
        </is>
      </c>
      <c r="K258" s="2" t="inlineStr">
        <is>
          <t>NC_000017.11:44910182:T:</t>
        </is>
      </c>
      <c r="L258" s="2" t="inlineStr">
        <is>
          <t>chr17</t>
        </is>
      </c>
      <c r="M258" s="2" t="inlineStr">
        <is>
          <t>44910184</t>
        </is>
      </c>
      <c r="N258" s="2" t="inlineStr">
        <is>
          <t>Alexander disease</t>
        </is>
      </c>
      <c r="O258" s="2" t="inlineStr">
        <is>
          <t>203200</t>
        </is>
      </c>
      <c r="P258" s="2" t="inlineStr">
        <is>
          <t>frameshift commencing with amino acid change and 13 altered residues</t>
        </is>
      </c>
      <c r="Q258" s="2" t="inlineStr"/>
      <c r="R258" s="2" t="inlineStr">
        <is>
          <t>10.1002/humu.22094</t>
        </is>
      </c>
      <c r="S258" s="2" t="inlineStr"/>
      <c r="T258" s="2" t="inlineStr">
        <is>
          <t>Splice site, frameshift, and chimeric GFAP mutations in Alexander disease.</t>
        </is>
      </c>
      <c r="U258" s="2" t="inlineStr"/>
      <c r="V258" s="2" t="inlineStr">
        <is>
          <t>A c.1249delG was observed, which predicted a frameshift commencing with a change of Asp417 to methionine followed by an additional 13 altered amino acids before encountering a stop codon.</t>
        </is>
      </c>
      <c r="W258" s="2" t="inlineStr">
        <is>
          <t>frameshift</t>
        </is>
      </c>
      <c r="X258" s="2" t="inlineStr"/>
      <c r="Y258" s="2" t="inlineStr">
        <is>
          <t>True</t>
        </is>
      </c>
      <c r="Z258" s="2" t="inlineStr"/>
      <c r="AA258" s="2" t="inlineStr"/>
      <c r="AB258" s="2" t="inlineStr">
        <is>
          <t>frameshift mutation leads to altered amino acids and likely toxic protein accumulation</t>
        </is>
      </c>
      <c r="AC258" s="2" t="inlineStr">
        <is>
          <t>False</t>
        </is>
      </c>
      <c r="AD258" s="2" t="inlineStr">
        <is>
          <t>NMD_ESCAPE_EFFECT_REVIEW</t>
        </is>
      </c>
      <c r="AE258" s="2" t="inlineStr">
        <is>
          <t>NMD/PTC without clear downstream mechanism</t>
        </is>
      </c>
      <c r="AF258" s="2" t="inlineStr">
        <is>
          <t>UNCERTAIN</t>
        </is>
      </c>
      <c r="AG258" s="2" t="inlineStr">
        <is>
          <t>REVIEW</t>
        </is>
      </c>
      <c r="AH258" s="2" t="inlineStr">
        <is>
          <t>REVIEW</t>
        </is>
      </c>
      <c r="AI258" s="2" t="inlineStr">
        <is>
          <t>literature_claim_only</t>
        </is>
      </c>
      <c r="AJ258" s="2" t="inlineStr">
        <is>
          <t>GFAP|NM_001131019.3|c.1249delG|p.Glu417Metfs*13</t>
        </is>
      </c>
      <c r="AK258" s="2" t="inlineStr">
        <is>
          <t>False</t>
        </is>
      </c>
      <c r="AL258" s="2" t="inlineStr">
        <is>
          <t>unclear</t>
        </is>
      </c>
      <c r="AM258" s="2" t="inlineStr"/>
      <c r="AN258" s="2" t="inlineStr">
        <is>
          <t>P3_WEAK_EVIDENCE</t>
        </is>
      </c>
      <c r="AO258" s="2" t="inlineStr">
        <is>
          <t>R01598</t>
        </is>
      </c>
      <c r="AP258" s="2" t="inlineStr"/>
      <c r="AQ258" s="2" t="inlineStr">
        <is>
          <t>GFAP</t>
        </is>
      </c>
      <c r="AR258" s="2" t="inlineStr">
        <is>
          <t>c.1249delG p.Glu417Metfs*13 NM_001131019.3:c.1249delG NC_000017.11:g.44910184del NC_000017.11:44910182:T: frameshift Splice site, frameshift, and chimeric GFAP mutations in Alexander disease. A c.1249delG was observed, which predicted a frameshift commencing with a change of Asp417 to methionine followed by an additional 13 altered amino acids before encountering a stop codon. frameshift mutation leads to altered amino acids and likely toxic protein accumulation frameshift commencing with amino acid change and 13 altered residues</t>
        </is>
      </c>
      <c r="AS258" s="2" t="inlineStr"/>
      <c r="AT258" s="2" t="inlineStr">
        <is>
          <t>GFAP|c.1249delg</t>
        </is>
      </c>
      <c r="AU258" s="2" t="inlineStr"/>
      <c r="AV258" s="2" t="inlineStr"/>
      <c r="AW258" s="2" t="inlineStr">
        <is>
          <t>True</t>
        </is>
      </c>
      <c r="AX258" s="2" t="inlineStr">
        <is>
          <t>False</t>
        </is>
      </c>
      <c r="AY258" s="2" t="inlineStr">
        <is>
          <t>False</t>
        </is>
      </c>
      <c r="AZ258" s="2" t="inlineStr">
        <is>
          <t>False</t>
        </is>
      </c>
      <c r="BA258" s="2" t="inlineStr">
        <is>
          <t>False</t>
        </is>
      </c>
      <c r="BB258" s="2" t="inlineStr">
        <is>
          <t>False</t>
        </is>
      </c>
      <c r="BC258" s="2" t="inlineStr">
        <is>
          <t>NO_PMID</t>
        </is>
      </c>
      <c r="BD258" s="2" t="inlineStr"/>
      <c r="BE258" s="2" t="inlineStr"/>
      <c r="BF258" s="2" t="inlineStr"/>
      <c r="BG258" s="2" t="inlineStr">
        <is>
          <t>no PMID</t>
        </is>
      </c>
      <c r="BH258" s="2" t="inlineStr"/>
      <c r="BI258" s="2" t="inlineStr">
        <is>
          <t>NO_PMID_CANNOT_COMPARE</t>
        </is>
      </c>
      <c r="BJ258" s="2" t="inlineStr"/>
      <c r="BK258" s="2" t="inlineStr"/>
      <c r="BL258" s="2" t="inlineStr"/>
      <c r="BM258" s="2" t="inlineStr"/>
      <c r="BN258" s="2" t="inlineStr"/>
      <c r="BO258" s="2" t="inlineStr"/>
      <c r="BP258" s="2" t="inlineStr"/>
      <c r="BQ258" s="2" t="inlineStr"/>
      <c r="BR258" s="2" t="inlineStr"/>
      <c r="BS258" s="2" t="inlineStr"/>
      <c r="BT258" s="2" t="inlineStr">
        <is>
          <t>PT_SEARCH_SUBSTITUTE</t>
        </is>
      </c>
      <c r="BU258" s="2" t="b">
        <v>0</v>
      </c>
      <c r="BV258" s="2" t="inlineStr"/>
      <c r="BW258" s="2" t="inlineStr">
        <is>
          <t>hgvs_genomic: NC_000017.11:g.44910184del</t>
        </is>
      </c>
      <c r="BX258" s="2" t="inlineStr">
        <is>
          <t>PMID  NOT in top-20 PT search results for 'NC_000017.11:g.44910184del' (total hits: 0)</t>
        </is>
      </c>
      <c r="BY258" s="2" t="inlineStr">
        <is>
          <t>NOT_RUN</t>
        </is>
      </c>
      <c r="BZ258" s="2" t="b">
        <v>0</v>
      </c>
      <c r="CA258" s="2" t="inlineStr"/>
      <c r="CB258" s="2" t="inlineStr"/>
      <c r="CC258" s="2" t="inlineStr">
        <is>
          <t>SETH not running at localhost:8080</t>
        </is>
      </c>
      <c r="CD258" s="2" t="inlineStr">
        <is>
          <t>NO_LOCAL_FULLTEXT</t>
        </is>
      </c>
      <c r="CE258" s="2" t="b">
        <v>0</v>
      </c>
      <c r="CF258" s="2" t="b">
        <v>0</v>
      </c>
      <c r="CG258" s="2" t="b">
        <v>0</v>
      </c>
      <c r="CH258" s="2" t="inlineStr"/>
      <c r="CI258" s="2" t="inlineStr"/>
      <c r="CJ258" s="2" t="inlineStr">
        <is>
          <t>no local fulltext file found for this PMID</t>
        </is>
      </c>
      <c r="CK258" s="2" t="inlineStr">
        <is>
          <t>NO_PMID</t>
        </is>
      </c>
      <c r="CL258" s="2" t="inlineStr"/>
      <c r="CM258" s="2" t="inlineStr"/>
      <c r="CN258" s="2" t="b">
        <v>0</v>
      </c>
      <c r="CO258" s="2" t="inlineStr">
        <is>
          <t>no PMID — cannot look up gene in PubTator</t>
        </is>
      </c>
      <c r="CP258" s="2" t="inlineStr">
        <is>
          <t>MODEL_ONLY_NEEDS_REVIEW</t>
        </is>
      </c>
      <c r="CQ258" s="2" t="inlineStr">
        <is>
          <t>REVIEW</t>
        </is>
      </c>
      <c r="CR258" s="2" t="inlineStr">
        <is>
          <t>no PMID — cannot compare with external tools</t>
        </is>
      </c>
    </row>
    <row r="259">
      <c r="A259" s="2" t="inlineStr">
        <is>
          <t>N</t>
        </is>
      </c>
      <c r="B259" s="2" t="inlineStr">
        <is>
          <t>Neomorph/uncertain</t>
        </is>
      </c>
      <c r="C259" s="2" t="inlineStr">
        <is>
          <t>CORO1A</t>
        </is>
      </c>
      <c r="D259" s="2" t="inlineStr">
        <is>
          <t>c.1201dup (p.S401fs)</t>
        </is>
      </c>
      <c r="E259" s="2" t="inlineStr">
        <is>
          <t>p.S401fs</t>
        </is>
      </c>
      <c r="F259" s="2" t="inlineStr">
        <is>
          <t>frameshift</t>
        </is>
      </c>
      <c r="G259" s="2" t="inlineStr">
        <is>
          <t>high</t>
        </is>
      </c>
      <c r="H259" s="2" t="inlineStr">
        <is>
          <t>NM_001193333.3</t>
        </is>
      </c>
      <c r="I259" s="2" t="inlineStr">
        <is>
          <t>NM_001193333.3:c.1201dup (p.S401fs)</t>
        </is>
      </c>
      <c r="J259" s="2" t="inlineStr">
        <is>
          <t>NC_000016.10:g.30188496dup</t>
        </is>
      </c>
      <c r="K259" s="2" t="inlineStr">
        <is>
          <t>NC_000016.10:30188495::A</t>
        </is>
      </c>
      <c r="L259" s="2" t="inlineStr">
        <is>
          <t>chr16</t>
        </is>
      </c>
      <c r="M259" s="2" t="inlineStr">
        <is>
          <t>30188496</t>
        </is>
      </c>
      <c r="N259" s="2" t="inlineStr">
        <is>
          <t>CD4+ T cell lymphopenia with recurrent viral infections</t>
        </is>
      </c>
      <c r="O259" s="2" t="inlineStr"/>
      <c r="P259" s="2" t="inlineStr">
        <is>
          <t>C-terminal frameshift replaces 61 a.a. with a novel 91 a.a. sequence; mutant protein is expressed at wild-type levels but fails to oligomerize and has impaired cytoskeletal association, leading to increased F-actin accumulation and impaired T cell survival.</t>
        </is>
      </c>
      <c r="Q259" s="2" t="inlineStr"/>
      <c r="R259" s="2" t="inlineStr">
        <is>
          <t>10.1016/j.jaci.2015.08.020</t>
        </is>
      </c>
      <c r="S259" s="2" t="inlineStr"/>
      <c r="T259" s="2" t="inlineStr">
        <is>
          <t>Recurrent viral infections associated with a homozygous CORO1A mutation that disrupts oligomerization and cytoskeletal association.</t>
        </is>
      </c>
      <c r="U259" s="2" t="inlineStr"/>
      <c r="V259" s="2" t="inlineStr">
        <is>
          <t>The CORO1A S401fs mutant was expressed in the patients’ lymphocytes at a level comparable with that of wild-type CORO1A in normal lymphocytes, but failed to oligomerize and had impaired cytoskeletal association.</t>
        </is>
      </c>
      <c r="W259" s="2" t="inlineStr">
        <is>
          <t>frameshift</t>
        </is>
      </c>
      <c r="X259" s="2" t="inlineStr"/>
      <c r="Y259" s="2" t="inlineStr">
        <is>
          <t>True</t>
        </is>
      </c>
      <c r="Z259" s="2" t="inlineStr"/>
      <c r="AA259" s="2" t="inlineStr"/>
      <c r="AB259" s="2" t="inlineStr">
        <is>
          <t>The mutant protein accumulates in the cytosol and disrupts normal actin regulation, but the mechanism is indirect and not a direct gain of function.</t>
        </is>
      </c>
      <c r="AC259" s="2" t="inlineStr">
        <is>
          <t>False</t>
        </is>
      </c>
      <c r="AD259" s="2" t="inlineStr">
        <is>
          <t>NMD_ESCAPE_EFFECT_REVIEW</t>
        </is>
      </c>
      <c r="AE259" s="2" t="inlineStr">
        <is>
          <t>NMD/PTC without clear downstream mechanism</t>
        </is>
      </c>
      <c r="AF259" s="2" t="inlineStr">
        <is>
          <t>UNCERTAIN</t>
        </is>
      </c>
      <c r="AG259" s="2" t="inlineStr">
        <is>
          <t>REVIEW</t>
        </is>
      </c>
      <c r="AH259" s="2" t="inlineStr">
        <is>
          <t>REVIEW</t>
        </is>
      </c>
      <c r="AI259" s="2" t="inlineStr">
        <is>
          <t>literature_claim_only</t>
        </is>
      </c>
      <c r="AJ259" s="2" t="inlineStr">
        <is>
          <t>CORO1A|NM_001193333.3|c.1201dup (p.S401fs)|p.S401fs</t>
        </is>
      </c>
      <c r="AK259" s="2" t="inlineStr">
        <is>
          <t>False</t>
        </is>
      </c>
      <c r="AL259" s="2" t="inlineStr">
        <is>
          <t>unclear</t>
        </is>
      </c>
      <c r="AM259" s="2" t="inlineStr"/>
      <c r="AN259" s="2" t="inlineStr">
        <is>
          <t>P3_WEAK_EVIDENCE</t>
        </is>
      </c>
      <c r="AO259" s="2" t="inlineStr">
        <is>
          <t>R01599</t>
        </is>
      </c>
      <c r="AP259" s="2" t="inlineStr"/>
      <c r="AQ259" s="2" t="inlineStr">
        <is>
          <t>CORO1A</t>
        </is>
      </c>
      <c r="AR259" s="2" t="inlineStr">
        <is>
          <t>c.1201dup (p.S401fs) p.S401fs NM_001193333.3:c.1201dup (p.S401fs) NC_000016.10:g.30188496dup NC_000016.10:30188495::A frameshift Recurrent viral infections associated with a homozygous CORO1A mutation that disrupts oligomerization and cytoskeletal association. The CORO1A S401fs mutant was expressed in the patients’ lymphocytes at a level comparable with that of wild-type CORO1A in normal lymphocytes, but failed to oligomerize and had impaired cytoskeletal association. The mutant protein accumulates in the cytosol and disrupts normal actin regulation, but the mechanism is indirect and not a direct gain of function. C-terminal frameshift replaces 61 a.a. with a novel 91 a.a. sequence; mutant protein is expressed at wild-type levels but fails to oligomerize and has impaired cytoskeletal association, leading to increased F-actin accumulation and impaired T cell survival.</t>
        </is>
      </c>
      <c r="AS259" s="2" t="inlineStr"/>
      <c r="AT259" s="2" t="inlineStr">
        <is>
          <t>CORO1A|c.1201dupp.s401fs</t>
        </is>
      </c>
      <c r="AU259" s="2" t="inlineStr"/>
      <c r="AV259" s="2" t="inlineStr"/>
      <c r="AW259" s="2" t="inlineStr">
        <is>
          <t>True</t>
        </is>
      </c>
      <c r="AX259" s="2" t="inlineStr">
        <is>
          <t>True</t>
        </is>
      </c>
      <c r="AY259" s="2" t="inlineStr">
        <is>
          <t>False</t>
        </is>
      </c>
      <c r="AZ259" s="2" t="inlineStr">
        <is>
          <t>False</t>
        </is>
      </c>
      <c r="BA259" s="2" t="inlineStr">
        <is>
          <t>False</t>
        </is>
      </c>
      <c r="BB259" s="2" t="inlineStr">
        <is>
          <t>False</t>
        </is>
      </c>
      <c r="BC259" s="2" t="inlineStr">
        <is>
          <t>NO_PMID</t>
        </is>
      </c>
      <c r="BD259" s="2" t="inlineStr"/>
      <c r="BE259" s="2" t="inlineStr"/>
      <c r="BF259" s="2" t="inlineStr"/>
      <c r="BG259" s="2" t="inlineStr">
        <is>
          <t>no PMID</t>
        </is>
      </c>
      <c r="BH259" s="2" t="inlineStr"/>
      <c r="BI259" s="2" t="inlineStr">
        <is>
          <t>NO_PMID_CANNOT_COMPARE</t>
        </is>
      </c>
      <c r="BJ259" s="2" t="inlineStr"/>
      <c r="BK259" s="2" t="inlineStr"/>
      <c r="BL259" s="2" t="inlineStr"/>
      <c r="BM259" s="2" t="inlineStr"/>
      <c r="BN259" s="2" t="inlineStr"/>
      <c r="BO259" s="2" t="inlineStr"/>
      <c r="BP259" s="2" t="inlineStr"/>
      <c r="BQ259" s="2" t="inlineStr"/>
      <c r="BR259" s="2" t="inlineStr"/>
      <c r="BS259" s="2" t="inlineStr"/>
      <c r="BT259" s="2" t="inlineStr">
        <is>
          <t>PT_SEARCH_SUBSTITUTE</t>
        </is>
      </c>
      <c r="BU259" s="2" t="b">
        <v>0</v>
      </c>
      <c r="BV259" s="2" t="inlineStr"/>
      <c r="BW259" s="2" t="inlineStr">
        <is>
          <t>hgvs_genomic: NC_000016.10:g.30188496dup</t>
        </is>
      </c>
      <c r="BX259" s="2" t="inlineStr">
        <is>
          <t>PMID  NOT in top-20 PT search results for 'NC_000016.10:g.30188496dup' (total hits: 0)</t>
        </is>
      </c>
      <c r="BY259" s="2" t="inlineStr">
        <is>
          <t>NOT_RUN</t>
        </is>
      </c>
      <c r="BZ259" s="2" t="b">
        <v>0</v>
      </c>
      <c r="CA259" s="2" t="inlineStr"/>
      <c r="CB259" s="2" t="inlineStr"/>
      <c r="CC259" s="2" t="inlineStr">
        <is>
          <t>SETH not running at localhost:8080</t>
        </is>
      </c>
      <c r="CD259" s="2" t="inlineStr">
        <is>
          <t>NO_LOCAL_FULLTEXT</t>
        </is>
      </c>
      <c r="CE259" s="2" t="b">
        <v>0</v>
      </c>
      <c r="CF259" s="2" t="b">
        <v>0</v>
      </c>
      <c r="CG259" s="2" t="b">
        <v>0</v>
      </c>
      <c r="CH259" s="2" t="inlineStr"/>
      <c r="CI259" s="2" t="inlineStr"/>
      <c r="CJ259" s="2" t="inlineStr">
        <is>
          <t>no local fulltext file found for this PMID</t>
        </is>
      </c>
      <c r="CK259" s="2" t="inlineStr">
        <is>
          <t>NO_PMID</t>
        </is>
      </c>
      <c r="CL259" s="2" t="inlineStr"/>
      <c r="CM259" s="2" t="inlineStr"/>
      <c r="CN259" s="2" t="b">
        <v>0</v>
      </c>
      <c r="CO259" s="2" t="inlineStr">
        <is>
          <t>no PMID — cannot look up gene in PubTator</t>
        </is>
      </c>
      <c r="CP259" s="2" t="inlineStr">
        <is>
          <t>MODEL_ONLY_NEEDS_REVIEW</t>
        </is>
      </c>
      <c r="CQ259" s="2" t="inlineStr">
        <is>
          <t>REVIEW</t>
        </is>
      </c>
      <c r="CR259" s="2" t="inlineStr">
        <is>
          <t>no PMID — cannot compare with external tools</t>
        </is>
      </c>
    </row>
    <row r="260">
      <c r="A260" s="2" t="inlineStr">
        <is>
          <t>N</t>
        </is>
      </c>
      <c r="B260" s="2" t="inlineStr">
        <is>
          <t>Neomorph/uncertain</t>
        </is>
      </c>
      <c r="C260" s="2" t="inlineStr">
        <is>
          <t>NDC80</t>
        </is>
      </c>
      <c r="D260" s="2" t="inlineStr">
        <is>
          <t>c.1184T&gt;A</t>
        </is>
      </c>
      <c r="E260" s="2" t="inlineStr">
        <is>
          <t>p.Trp395*</t>
        </is>
      </c>
      <c r="F260" s="2" t="inlineStr">
        <is>
          <t>stop_gain</t>
        </is>
      </c>
      <c r="G260" s="2" t="inlineStr">
        <is>
          <t>high</t>
        </is>
      </c>
      <c r="H260" s="2" t="inlineStr"/>
      <c r="I260" s="2" t="inlineStr"/>
      <c r="J260" s="2" t="inlineStr"/>
      <c r="K260" s="2" t="inlineStr"/>
      <c r="L260" s="2" t="inlineStr"/>
      <c r="M260" s="2" t="inlineStr"/>
      <c r="N260" s="2" t="inlineStr"/>
      <c r="O260" s="2" t="inlineStr"/>
      <c r="P260" s="2" t="inlineStr">
        <is>
          <t>C-terminal truncation of Hec1p leads to temperature-sensitive binding to Smc1p but not Smc2p, suggesting altered functional interactions.</t>
        </is>
      </c>
      <c r="Q260" s="2" t="inlineStr"/>
      <c r="R260" s="2" t="inlineStr">
        <is>
          <t>10.1128/MCB.19.8.5417</t>
        </is>
      </c>
      <c r="S260" s="2" t="inlineStr"/>
      <c r="T260" s="2" t="inlineStr">
        <is>
          <t>Hec1p, an evolutionarily conserved coiled-coil protein, modulates chromosome segregation through interaction with SMC proteins.</t>
        </is>
      </c>
      <c r="U260" s="2" t="inlineStr"/>
      <c r="V260" s="2" t="inlineStr">
        <is>
          <t>In the hs hec1-113 ts mutant, we found a single-point mutation changing Trp395 to a stop codon, which resulted in the expression of a C-terminally truncated 45-kDa protein.</t>
        </is>
      </c>
      <c r="W260" s="2" t="inlineStr">
        <is>
          <t>stop_gain</t>
        </is>
      </c>
      <c r="X260" s="2" t="inlineStr"/>
      <c r="Y260" s="2" t="inlineStr">
        <is>
          <t>True</t>
        </is>
      </c>
      <c r="Z260" s="2" t="inlineStr"/>
      <c r="AA260" s="2" t="inlineStr"/>
      <c r="AB260" s="2" t="inlineStr">
        <is>
          <t>The truncated protein may act in a dominant-negative manner by interfering with wild-type Hec1p-Smc1p interactions.</t>
        </is>
      </c>
      <c r="AC260" s="2" t="inlineStr">
        <is>
          <t>False</t>
        </is>
      </c>
      <c r="AD260" s="2" t="inlineStr">
        <is>
          <t>DOMINANT_NEGATIVE_ANTIMORPH</t>
        </is>
      </c>
      <c r="AE260" s="2" t="inlineStr">
        <is>
          <t>dominant-negative keyword in text</t>
        </is>
      </c>
      <c r="AF260" s="2" t="inlineStr">
        <is>
          <t>GOF_LIKE_BUT_NOT_STRICT</t>
        </is>
      </c>
      <c r="AG260" s="2" t="inlineStr">
        <is>
          <t>EXCLUDE_FROM_HN</t>
        </is>
      </c>
      <c r="AH260" s="2" t="inlineStr">
        <is>
          <t>EXCLUDE_FROM_HN</t>
        </is>
      </c>
      <c r="AI260" s="2" t="inlineStr">
        <is>
          <t>literature_claim_only</t>
        </is>
      </c>
      <c r="AJ260" s="2" t="inlineStr">
        <is>
          <t>NDC80|title:Hec1p, an evolutionarily conserved coiled-coil protein, modu</t>
        </is>
      </c>
      <c r="AK260" s="2" t="inlineStr">
        <is>
          <t>False</t>
        </is>
      </c>
      <c r="AL260" s="2" t="inlineStr">
        <is>
          <t>unclear</t>
        </is>
      </c>
      <c r="AM260" s="2" t="inlineStr"/>
      <c r="AN260" s="2" t="inlineStr">
        <is>
          <t>P3_WEAK_EVIDENCE</t>
        </is>
      </c>
      <c r="AO260" s="2" t="inlineStr">
        <is>
          <t>R01600</t>
        </is>
      </c>
      <c r="AP260" s="2" t="inlineStr"/>
      <c r="AQ260" s="2" t="inlineStr">
        <is>
          <t>NDC80</t>
        </is>
      </c>
      <c r="AR260" s="2" t="inlineStr">
        <is>
          <t>c.1184T&gt;A p.Trp395* stop_gain Hec1p, an evolutionarily conserved coiled-coil protein, modulates chromosome segregation through interaction with SMC proteins. In the hs hec1-113 ts mutant, we found a single-point mutation changing Trp395 to a stop codon, which resulted in the expression of a C-terminally truncated 45-kDa protein. The truncated protein may act in a dominant-negative manner by interfering with wild-type Hec1p-Smc1p interactions. C-terminal truncation of Hec1p leads to temperature-sensitive binding to Smc1p but not Smc2p, suggesting altered functional interactions.</t>
        </is>
      </c>
      <c r="AS260" s="2" t="inlineStr"/>
      <c r="AT260" s="2" t="inlineStr">
        <is>
          <t>NDC80|c.1184t&gt;a</t>
        </is>
      </c>
      <c r="AU260" s="2" t="inlineStr"/>
      <c r="AV260" s="2" t="inlineStr"/>
      <c r="AW260" s="2" t="inlineStr">
        <is>
          <t>True</t>
        </is>
      </c>
      <c r="AX260" s="2" t="inlineStr">
        <is>
          <t>True</t>
        </is>
      </c>
      <c r="AY260" s="2" t="inlineStr">
        <is>
          <t>False</t>
        </is>
      </c>
      <c r="AZ260" s="2" t="inlineStr">
        <is>
          <t>False</t>
        </is>
      </c>
      <c r="BA260" s="2" t="inlineStr">
        <is>
          <t>False</t>
        </is>
      </c>
      <c r="BB260" s="2" t="inlineStr">
        <is>
          <t>False</t>
        </is>
      </c>
      <c r="BC260" s="2" t="inlineStr">
        <is>
          <t>NO_PMID</t>
        </is>
      </c>
      <c r="BD260" s="2" t="inlineStr"/>
      <c r="BE260" s="2" t="inlineStr"/>
      <c r="BF260" s="2" t="inlineStr"/>
      <c r="BG260" s="2" t="inlineStr">
        <is>
          <t>no PMID</t>
        </is>
      </c>
      <c r="BH260" s="2" t="inlineStr"/>
      <c r="BI260" s="2" t="inlineStr">
        <is>
          <t>NO_PMID_CANNOT_COMPARE</t>
        </is>
      </c>
      <c r="BJ260" s="2" t="inlineStr"/>
      <c r="BK260" s="2" t="inlineStr"/>
      <c r="BL260" s="2" t="inlineStr"/>
      <c r="BM260" s="2" t="inlineStr"/>
      <c r="BN260" s="2" t="inlineStr"/>
      <c r="BO260" s="2" t="inlineStr"/>
      <c r="BP260" s="2" t="inlineStr"/>
      <c r="BQ260" s="2" t="inlineStr"/>
      <c r="BR260" s="2" t="inlineStr"/>
      <c r="BS260" s="2" t="inlineStr"/>
      <c r="BT260" s="2" t="inlineStr">
        <is>
          <t>PT_SEARCH_SUBSTITUTE</t>
        </is>
      </c>
      <c r="BU260" s="2" t="b">
        <v>0</v>
      </c>
      <c r="BV260" s="2" t="inlineStr"/>
      <c r="BW260" s="2" t="inlineStr">
        <is>
          <t>gene+coding: NDC80 c.1184T&gt;A</t>
        </is>
      </c>
      <c r="BX260" s="2" t="inlineStr">
        <is>
          <t>PMID  NOT in top-20 PT search results for 'NDC80 c.1184T&gt;A' (total hits: 0)</t>
        </is>
      </c>
      <c r="BY260" s="2" t="inlineStr">
        <is>
          <t>NOT_RUN</t>
        </is>
      </c>
      <c r="BZ260" s="2" t="b">
        <v>0</v>
      </c>
      <c r="CA260" s="2" t="inlineStr"/>
      <c r="CB260" s="2" t="inlineStr"/>
      <c r="CC260" s="2" t="inlineStr">
        <is>
          <t>SETH not running at localhost:8080</t>
        </is>
      </c>
      <c r="CD260" s="2" t="inlineStr">
        <is>
          <t>NO_LOCAL_FULLTEXT</t>
        </is>
      </c>
      <c r="CE260" s="2" t="b">
        <v>0</v>
      </c>
      <c r="CF260" s="2" t="b">
        <v>0</v>
      </c>
      <c r="CG260" s="2" t="b">
        <v>0</v>
      </c>
      <c r="CH260" s="2" t="inlineStr"/>
      <c r="CI260" s="2" t="inlineStr"/>
      <c r="CJ260" s="2" t="inlineStr">
        <is>
          <t>no local fulltext file found for this PMID</t>
        </is>
      </c>
      <c r="CK260" s="2" t="inlineStr">
        <is>
          <t>NO_PMID</t>
        </is>
      </c>
      <c r="CL260" s="2" t="inlineStr"/>
      <c r="CM260" s="2" t="inlineStr"/>
      <c r="CN260" s="2" t="b">
        <v>0</v>
      </c>
      <c r="CO260" s="2" t="inlineStr">
        <is>
          <t>no PMID — cannot look up gene in PubTator</t>
        </is>
      </c>
      <c r="CP260" s="2" t="inlineStr">
        <is>
          <t>MODEL_ONLY_NEEDS_REVIEW</t>
        </is>
      </c>
      <c r="CQ260" s="2" t="inlineStr">
        <is>
          <t>REVIEW</t>
        </is>
      </c>
      <c r="CR260" s="2" t="inlineStr">
        <is>
          <t>no PMID — cannot compare with external tools</t>
        </is>
      </c>
    </row>
    <row r="261">
      <c r="A261" s="2" t="inlineStr">
        <is>
          <t>N</t>
        </is>
      </c>
      <c r="B261" s="2" t="inlineStr">
        <is>
          <t>Dominant-negative</t>
        </is>
      </c>
      <c r="C261" s="2" t="inlineStr">
        <is>
          <t>POLB</t>
        </is>
      </c>
      <c r="D261" s="2" t="inlineStr">
        <is>
          <t>c.622_703del</t>
        </is>
      </c>
      <c r="E261" s="2" t="inlineStr">
        <is>
          <t>p.Arg208_Gln236del</t>
        </is>
      </c>
      <c r="F261" s="2" t="inlineStr">
        <is>
          <t>frameshift</t>
        </is>
      </c>
      <c r="G261" s="2" t="inlineStr">
        <is>
          <t>medium</t>
        </is>
      </c>
      <c r="H261" s="2" t="inlineStr">
        <is>
          <t>NM_002690.3</t>
        </is>
      </c>
      <c r="I261" s="2" t="inlineStr">
        <is>
          <t>NM_002690.3:c.622_703del</t>
        </is>
      </c>
      <c r="J261" s="2" t="inlineStr">
        <is>
          <t>NC_000008.11:g.42362612_42362693del</t>
        </is>
      </c>
      <c r="K261" s="2" t="inlineStr">
        <is>
          <t>NC_000008.11:42362611:82:</t>
        </is>
      </c>
      <c r="L261" s="2" t="inlineStr">
        <is>
          <t>chr8</t>
        </is>
      </c>
      <c r="M261" s="2" t="inlineStr">
        <is>
          <t>42362612</t>
        </is>
      </c>
      <c r="N261" s="2" t="inlineStr">
        <is>
          <t>colorectal and breast carcinomas</t>
        </is>
      </c>
      <c r="O261" s="2" t="inlineStr"/>
      <c r="P261" s="2" t="inlineStr">
        <is>
          <t>truncated polβ acts as a dominant negative mutant, inhibiting wild-type polβ function</t>
        </is>
      </c>
      <c r="Q261" s="2" t="inlineStr"/>
      <c r="R261" s="2" t="inlineStr">
        <is>
          <t>10.1073/pnas.94.19.10324</t>
        </is>
      </c>
      <c r="S261" s="2" t="inlineStr"/>
      <c r="T261" s="2" t="inlineStr">
        <is>
          <t>A variant of DNA polymerase beta acts as a dominant negative mutant.</t>
        </is>
      </c>
      <c r="U261" s="2" t="inlineStr"/>
      <c r="V261" s="2" t="inlineStr">
        <is>
          <t>Cells expressing the variant protein exhibited substantially decreased BER activity.</t>
        </is>
      </c>
      <c r="W261" s="2" t="inlineStr"/>
      <c r="X261" s="2" t="inlineStr"/>
      <c r="Y261" s="2" t="inlineStr">
        <is>
          <t>True</t>
        </is>
      </c>
      <c r="Z261" s="2" t="inlineStr"/>
      <c r="AA261" s="2" t="inlineStr">
        <is>
          <t>frameshift</t>
        </is>
      </c>
      <c r="AB261" s="2" t="inlineStr">
        <is>
          <t>dominant negative effect on wild-type enzyme function [del_filter_v2: 82nt del (non-3x) → frameshift]</t>
        </is>
      </c>
      <c r="AC261" s="2" t="inlineStr">
        <is>
          <t>False</t>
        </is>
      </c>
      <c r="AD261" s="2" t="inlineStr">
        <is>
          <t>DOMINANT_NEGATIVE_ANTIMORPH</t>
        </is>
      </c>
      <c r="AE261" s="2" t="inlineStr">
        <is>
          <t>dominant-negative keyword in text</t>
        </is>
      </c>
      <c r="AF261" s="2" t="inlineStr">
        <is>
          <t>GOF_LIKE_BUT_NOT_STRICT</t>
        </is>
      </c>
      <c r="AG261" s="2" t="inlineStr">
        <is>
          <t>EXCLUDE_FROM_HN</t>
        </is>
      </c>
      <c r="AH261" s="2" t="inlineStr">
        <is>
          <t>EXCLUDE_FROM_HN</t>
        </is>
      </c>
      <c r="AI261" s="2" t="inlineStr">
        <is>
          <t>literature_claim_only</t>
        </is>
      </c>
      <c r="AJ261" s="2" t="inlineStr">
        <is>
          <t>POLB|NM_002690.3|c.622_703del|p.Arg208_Gln236del</t>
        </is>
      </c>
      <c r="AK261" s="2" t="inlineStr">
        <is>
          <t>False</t>
        </is>
      </c>
      <c r="AL261" s="2" t="inlineStr">
        <is>
          <t>unclear</t>
        </is>
      </c>
      <c r="AM261" s="2" t="inlineStr"/>
      <c r="AN261" s="2" t="inlineStr">
        <is>
          <t>P3_WEAK_EVIDENCE</t>
        </is>
      </c>
      <c r="AO261" s="2" t="inlineStr">
        <is>
          <t>R01601</t>
        </is>
      </c>
      <c r="AP261" s="2" t="inlineStr"/>
      <c r="AQ261" s="2" t="inlineStr">
        <is>
          <t>POLB</t>
        </is>
      </c>
      <c r="AR261" s="2" t="inlineStr">
        <is>
          <t>c.622_703del p.Arg208_Gln236del NM_002690.3:c.622_703del NC_000008.11:g.42362612_42362693del NC_000008.11:42362611:82: frameshift frameshift A variant of DNA polymerase beta acts as a dominant negative mutant. Cells expressing the variant protein exhibited substantially decreased BER activity. dominant negative effect on wild-type enzyme function [del_filter_v2: 82nt del (non-3x) → frameshift] truncated polβ acts as a dominant negative mutant, inhibiting wild-type polβ function</t>
        </is>
      </c>
      <c r="AS261" s="2" t="inlineStr"/>
      <c r="AT261" s="2" t="inlineStr">
        <is>
          <t>POLB|c.622_703del</t>
        </is>
      </c>
      <c r="AU261" s="2" t="inlineStr"/>
      <c r="AV261" s="2" t="inlineStr"/>
      <c r="AW261" s="2" t="inlineStr">
        <is>
          <t>True</t>
        </is>
      </c>
      <c r="AX261" s="2" t="inlineStr">
        <is>
          <t>True</t>
        </is>
      </c>
      <c r="AY261" s="2" t="inlineStr">
        <is>
          <t>False</t>
        </is>
      </c>
      <c r="AZ261" s="2" t="inlineStr">
        <is>
          <t>False</t>
        </is>
      </c>
      <c r="BA261" s="2" t="inlineStr">
        <is>
          <t>False</t>
        </is>
      </c>
      <c r="BB261" s="2" t="inlineStr">
        <is>
          <t>False</t>
        </is>
      </c>
      <c r="BC261" s="2" t="inlineStr">
        <is>
          <t>NO_PMID</t>
        </is>
      </c>
      <c r="BD261" s="2" t="inlineStr"/>
      <c r="BE261" s="2" t="inlineStr"/>
      <c r="BF261" s="2" t="inlineStr"/>
      <c r="BG261" s="2" t="inlineStr">
        <is>
          <t>no PMID</t>
        </is>
      </c>
      <c r="BH261" s="2" t="inlineStr"/>
      <c r="BI261" s="2" t="inlineStr">
        <is>
          <t>NO_PMID_CANNOT_COMPARE</t>
        </is>
      </c>
      <c r="BJ261" s="2" t="inlineStr"/>
      <c r="BK261" s="2" t="inlineStr"/>
      <c r="BL261" s="2" t="inlineStr"/>
      <c r="BM261" s="2" t="inlineStr"/>
      <c r="BN261" s="2" t="inlineStr"/>
      <c r="BO261" s="2" t="inlineStr"/>
      <c r="BP261" s="2" t="inlineStr"/>
      <c r="BQ261" s="2" t="inlineStr"/>
      <c r="BR261" s="2" t="inlineStr"/>
      <c r="BS261" s="2" t="inlineStr"/>
      <c r="BT261" s="2" t="inlineStr">
        <is>
          <t>PT_SEARCH_SUBSTITUTE</t>
        </is>
      </c>
      <c r="BU261" s="2" t="b">
        <v>0</v>
      </c>
      <c r="BV261" s="2" t="inlineStr"/>
      <c r="BW261" s="2" t="inlineStr">
        <is>
          <t>hgvs_genomic: NC_000008.11:g.42362612_42362693del</t>
        </is>
      </c>
      <c r="BX261" s="2" t="inlineStr">
        <is>
          <t>PMID  NOT in top-20 PT search results for 'NC_000008.11:g.42362612_42362693del' (total hits: 0)</t>
        </is>
      </c>
      <c r="BY261" s="2" t="inlineStr">
        <is>
          <t>NOT_RUN</t>
        </is>
      </c>
      <c r="BZ261" s="2" t="b">
        <v>0</v>
      </c>
      <c r="CA261" s="2" t="inlineStr"/>
      <c r="CB261" s="2" t="inlineStr"/>
      <c r="CC261" s="2" t="inlineStr">
        <is>
          <t>SETH not running at localhost:8080</t>
        </is>
      </c>
      <c r="CD261" s="2" t="inlineStr">
        <is>
          <t>NO_LOCAL_FULLTEXT</t>
        </is>
      </c>
      <c r="CE261" s="2" t="b">
        <v>0</v>
      </c>
      <c r="CF261" s="2" t="b">
        <v>0</v>
      </c>
      <c r="CG261" s="2" t="b">
        <v>0</v>
      </c>
      <c r="CH261" s="2" t="inlineStr"/>
      <c r="CI261" s="2" t="inlineStr"/>
      <c r="CJ261" s="2" t="inlineStr">
        <is>
          <t>no local fulltext file found for this PMID</t>
        </is>
      </c>
      <c r="CK261" s="2" t="inlineStr">
        <is>
          <t>NO_PMID</t>
        </is>
      </c>
      <c r="CL261" s="2" t="inlineStr"/>
      <c r="CM261" s="2" t="inlineStr"/>
      <c r="CN261" s="2" t="b">
        <v>0</v>
      </c>
      <c r="CO261" s="2" t="inlineStr">
        <is>
          <t>no PMID — cannot look up gene in PubTator</t>
        </is>
      </c>
      <c r="CP261" s="2" t="inlineStr">
        <is>
          <t>MODEL_ONLY_NEEDS_REVIEW</t>
        </is>
      </c>
      <c r="CQ261" s="2" t="inlineStr">
        <is>
          <t>REVIEW</t>
        </is>
      </c>
      <c r="CR261" s="2" t="inlineStr">
        <is>
          <t>no PMID — cannot compare with external tools</t>
        </is>
      </c>
    </row>
    <row r="262">
      <c r="A262" s="2" t="inlineStr">
        <is>
          <t>N</t>
        </is>
      </c>
      <c r="B262" s="2" t="inlineStr">
        <is>
          <t>Neomorph/uncertain</t>
        </is>
      </c>
      <c r="C262" s="2" t="inlineStr">
        <is>
          <t>MRE11</t>
        </is>
      </c>
      <c r="D262" s="2" t="inlineStr"/>
      <c r="E262" s="2" t="inlineStr">
        <is>
          <t>p.Arg633*</t>
        </is>
      </c>
      <c r="F262" s="2" t="inlineStr">
        <is>
          <t>stop_gain</t>
        </is>
      </c>
      <c r="G262" s="2" t="inlineStr">
        <is>
          <t>high</t>
        </is>
      </c>
      <c r="H262" s="2" t="inlineStr">
        <is>
          <t>NM_020975.6</t>
        </is>
      </c>
      <c r="I262" s="2" t="inlineStr"/>
      <c r="J262" s="2" t="inlineStr"/>
      <c r="K262" s="2" t="inlineStr"/>
      <c r="L262" s="2" t="inlineStr"/>
      <c r="M262" s="2" t="inlineStr"/>
      <c r="N262" s="2" t="inlineStr">
        <is>
          <t>breast cancer</t>
        </is>
      </c>
      <c r="O262" s="2" t="inlineStr"/>
      <c r="P262" s="2" t="inlineStr">
        <is>
          <t>truncating mutation; potential destabilization of MRN complex and loss of tumor suppression</t>
        </is>
      </c>
      <c r="Q262" s="2" t="inlineStr"/>
      <c r="R262" s="2" t="inlineStr">
        <is>
          <t>10.1016/j.molonc.2008.09.007</t>
        </is>
      </c>
      <c r="S262" s="2" t="inlineStr"/>
      <c r="T262" s="2" t="inlineStr">
        <is>
          <t>Aberrations of the MRE11-RAD50-NBS1 DNA damage sensor complex in human breast cancer: MRE11 as a candidate familial cancer-predisposing gene.</t>
        </is>
      </c>
      <c r="U262" s="2" t="inlineStr"/>
      <c r="V262" s="2" t="inlineStr">
        <is>
          <t>Sequencing revealed a truncating mutation R633STOP (R633X) in MRE11.</t>
        </is>
      </c>
      <c r="W262" s="2" t="inlineStr">
        <is>
          <t>stop_gain</t>
        </is>
      </c>
      <c r="X262" s="2" t="inlineStr"/>
      <c r="Y262" s="2" t="inlineStr">
        <is>
          <t>True</t>
        </is>
      </c>
      <c r="Z262" s="2" t="inlineStr"/>
      <c r="AA262" s="2" t="inlineStr"/>
      <c r="AB262" s="2" t="inlineStr">
        <is>
          <t>Truncating mutation may lead to loss of function and indirect effects on DNA repair and tumor suppression.</t>
        </is>
      </c>
      <c r="AC262" s="2" t="inlineStr">
        <is>
          <t>False</t>
        </is>
      </c>
      <c r="AD262" s="2" t="inlineStr">
        <is>
          <t>LOSS_OF_FUNCTION_NON_GOF</t>
        </is>
      </c>
      <c r="AE262" s="2" t="inlineStr">
        <is>
          <t>LOF keyword without GOF evidence</t>
        </is>
      </c>
      <c r="AF262" s="2" t="inlineStr">
        <is>
          <t>NOT_GOF</t>
        </is>
      </c>
      <c r="AG262" s="2" t="inlineStr">
        <is>
          <t>NON_GOF</t>
        </is>
      </c>
      <c r="AH262" s="2" t="inlineStr">
        <is>
          <t>NON_GOF</t>
        </is>
      </c>
      <c r="AI262" s="2" t="inlineStr">
        <is>
          <t>literature_claim_only</t>
        </is>
      </c>
      <c r="AJ262" s="2" t="inlineStr">
        <is>
          <t>MRE11|title:Aberrations of the MRE11-RAD50-NBS1 DNA damage sensor comple</t>
        </is>
      </c>
      <c r="AK262" s="2" t="inlineStr">
        <is>
          <t>False</t>
        </is>
      </c>
      <c r="AL262" s="2" t="inlineStr">
        <is>
          <t>human_evidence</t>
        </is>
      </c>
      <c r="AM262" s="2" t="inlineStr"/>
      <c r="AN262" s="2" t="inlineStr">
        <is>
          <t>P3_WEAK_EVIDENCE</t>
        </is>
      </c>
      <c r="AO262" s="2" t="inlineStr">
        <is>
          <t>R01602</t>
        </is>
      </c>
      <c r="AP262" s="2" t="inlineStr"/>
      <c r="AQ262" s="2" t="inlineStr">
        <is>
          <t>MRE11</t>
        </is>
      </c>
      <c r="AR262" s="2" t="inlineStr">
        <is>
          <t>p.Arg633* stop_gain Aberrations of the MRE11-RAD50-NBS1 DNA damage sensor complex in human breast cancer: MRE11 as a candidate familial cancer-predisposing gene. Sequencing revealed a truncating mutation R633STOP (R633X) in MRE11. Truncating mutation may lead to loss of function and indirect effects on DNA repair and tumor suppression. truncating mutation; potential destabilization of MRN complex and loss of tumor suppression</t>
        </is>
      </c>
      <c r="AS262" s="2" t="inlineStr"/>
      <c r="AT262" s="2" t="inlineStr">
        <is>
          <t>MRE11|p.arg633*</t>
        </is>
      </c>
      <c r="AU262" s="2" t="inlineStr"/>
      <c r="AV262" s="2" t="inlineStr"/>
      <c r="AW262" s="2" t="inlineStr">
        <is>
          <t>True</t>
        </is>
      </c>
      <c r="AX262" s="2" t="inlineStr">
        <is>
          <t>False</t>
        </is>
      </c>
      <c r="AY262" s="2" t="inlineStr">
        <is>
          <t>False</t>
        </is>
      </c>
      <c r="AZ262" s="2" t="inlineStr">
        <is>
          <t>False</t>
        </is>
      </c>
      <c r="BA262" s="2" t="inlineStr">
        <is>
          <t>False</t>
        </is>
      </c>
      <c r="BB262" s="2" t="inlineStr">
        <is>
          <t>False</t>
        </is>
      </c>
      <c r="BC262" s="2" t="inlineStr">
        <is>
          <t>NO_PMID</t>
        </is>
      </c>
      <c r="BD262" s="2" t="inlineStr"/>
      <c r="BE262" s="2" t="inlineStr"/>
      <c r="BF262" s="2" t="inlineStr"/>
      <c r="BG262" s="2" t="inlineStr">
        <is>
          <t>no PMID</t>
        </is>
      </c>
      <c r="BH262" s="2" t="inlineStr"/>
      <c r="BI262" s="2" t="inlineStr">
        <is>
          <t>NO_PMID_CANNOT_COMPARE</t>
        </is>
      </c>
      <c r="BJ262" s="2" t="inlineStr"/>
      <c r="BK262" s="2" t="inlineStr"/>
      <c r="BL262" s="2" t="inlineStr"/>
      <c r="BM262" s="2" t="inlineStr"/>
      <c r="BN262" s="2" t="inlineStr"/>
      <c r="BO262" s="2" t="inlineStr"/>
      <c r="BP262" s="2" t="inlineStr"/>
      <c r="BQ262" s="2" t="inlineStr"/>
      <c r="BR262" s="2" t="inlineStr"/>
      <c r="BS262" s="2" t="inlineStr"/>
      <c r="BT262" s="2" t="inlineStr">
        <is>
          <t>PT_SEARCH_SUBSTITUTE</t>
        </is>
      </c>
      <c r="BU262" s="2" t="b">
        <v>0</v>
      </c>
      <c r="BV262" s="2" t="inlineStr">
        <is>
          <t>34917121</t>
        </is>
      </c>
      <c r="BW262" s="2" t="inlineStr">
        <is>
          <t>gene+protein: MRE11 p.Arg633*</t>
        </is>
      </c>
      <c r="BX262" s="2" t="inlineStr">
        <is>
          <t>PMID  NOT in top-20 PT search results for 'MRE11 p.Arg633*' (total hits: 1)</t>
        </is>
      </c>
      <c r="BY262" s="2" t="inlineStr">
        <is>
          <t>NOT_RUN</t>
        </is>
      </c>
      <c r="BZ262" s="2" t="b">
        <v>0</v>
      </c>
      <c r="CA262" s="2" t="inlineStr"/>
      <c r="CB262" s="2" t="inlineStr"/>
      <c r="CC262" s="2" t="inlineStr">
        <is>
          <t>SETH not running at localhost:8080</t>
        </is>
      </c>
      <c r="CD262" s="2" t="inlineStr">
        <is>
          <t>NO_LOCAL_FULLTEXT</t>
        </is>
      </c>
      <c r="CE262" s="2" t="b">
        <v>0</v>
      </c>
      <c r="CF262" s="2" t="b">
        <v>0</v>
      </c>
      <c r="CG262" s="2" t="b">
        <v>0</v>
      </c>
      <c r="CH262" s="2" t="inlineStr"/>
      <c r="CI262" s="2" t="inlineStr"/>
      <c r="CJ262" s="2" t="inlineStr">
        <is>
          <t>no local fulltext file found for this PMID</t>
        </is>
      </c>
      <c r="CK262" s="2" t="inlineStr">
        <is>
          <t>NO_PMID</t>
        </is>
      </c>
      <c r="CL262" s="2" t="inlineStr"/>
      <c r="CM262" s="2" t="inlineStr"/>
      <c r="CN262" s="2" t="b">
        <v>0</v>
      </c>
      <c r="CO262" s="2" t="inlineStr">
        <is>
          <t>no PMID — cannot look up gene in PubTator</t>
        </is>
      </c>
      <c r="CP262" s="2" t="inlineStr">
        <is>
          <t>MODEL_ONLY_NEEDS_REVIEW</t>
        </is>
      </c>
      <c r="CQ262" s="2" t="inlineStr">
        <is>
          <t>REVIEW</t>
        </is>
      </c>
      <c r="CR262" s="2" t="inlineStr">
        <is>
          <t>no PMID — cannot compare with external tools</t>
        </is>
      </c>
    </row>
    <row r="263">
      <c r="A263" s="2" t="inlineStr">
        <is>
          <t>N</t>
        </is>
      </c>
      <c r="B263" s="2" t="inlineStr">
        <is>
          <t>Dominant-negative</t>
        </is>
      </c>
      <c r="C263" s="2" t="inlineStr">
        <is>
          <t>GFM1</t>
        </is>
      </c>
      <c r="D263" s="2" t="inlineStr">
        <is>
          <t>c.539delG</t>
        </is>
      </c>
      <c r="E263" s="2" t="inlineStr">
        <is>
          <t>p.Gly180AlafsX11</t>
        </is>
      </c>
      <c r="F263" s="2" t="inlineStr">
        <is>
          <t>frameshift</t>
        </is>
      </c>
      <c r="G263" s="2" t="inlineStr">
        <is>
          <t>high</t>
        </is>
      </c>
      <c r="H263" s="2" t="inlineStr">
        <is>
          <t>NM_001308164.2</t>
        </is>
      </c>
      <c r="I263" s="2" t="inlineStr">
        <is>
          <t>NM_001308164.2:c.539delG</t>
        </is>
      </c>
      <c r="J263" s="2" t="inlineStr">
        <is>
          <t>NC_000003.12:g.158646914del</t>
        </is>
      </c>
      <c r="K263" s="2" t="inlineStr">
        <is>
          <t>NC_000003.12:158646913:G:</t>
        </is>
      </c>
      <c r="L263" s="2" t="inlineStr">
        <is>
          <t>chr3</t>
        </is>
      </c>
      <c r="M263" s="2" t="inlineStr">
        <is>
          <t>158646914</t>
        </is>
      </c>
      <c r="N263" s="2" t="inlineStr">
        <is>
          <t>Infantile progressive hepatoencephalomyopathy with combined OXPHOS deficiency</t>
        </is>
      </c>
      <c r="O263" s="2" t="inlineStr"/>
      <c r="P263" s="2" t="inlineStr">
        <is>
          <t>Frameshift mutation leading to a truncated protein; potential for toxic accumulation or dominant-negative effect on mitochondrial translation.</t>
        </is>
      </c>
      <c r="Q263" s="2" t="inlineStr"/>
      <c r="R263" s="2" t="inlineStr">
        <is>
          <t>10.1007/8904_2011_107</t>
        </is>
      </c>
      <c r="S263" s="2" t="inlineStr"/>
      <c r="T263" s="2" t="inlineStr">
        <is>
          <t>Infantile Progressive Hepatoencephalomyopathy with Combined OXPHOS Deficiency due to Mutations in the Mitochondrial Translation Elongation Factor Gene GFM1.</t>
        </is>
      </c>
      <c r="U263" s="2" t="inlineStr"/>
      <c r="V263" s="2" t="inlineStr">
        <is>
          <t>a.539delG (p.Gly180AlafsX11) in exon 4 which resulted in a frameshift mutation</t>
        </is>
      </c>
      <c r="W263" s="2" t="inlineStr">
        <is>
          <t>frameshift</t>
        </is>
      </c>
      <c r="X263" s="2" t="inlineStr"/>
      <c r="Y263" s="2" t="inlineStr">
        <is>
          <t>True</t>
        </is>
      </c>
      <c r="Z263" s="2" t="inlineStr"/>
      <c r="AA263" s="2" t="inlineStr"/>
      <c r="AB263" s="2" t="inlineStr">
        <is>
          <t>The frameshift mutation is likely to result in a non-functional or toxic protein product, potentially disrupting normal mitochondrial translation.</t>
        </is>
      </c>
      <c r="AC263" s="2" t="inlineStr">
        <is>
          <t>False</t>
        </is>
      </c>
      <c r="AD263" s="2" t="inlineStr">
        <is>
          <t>DOMINANT_NEGATIVE_ANTIMORPH</t>
        </is>
      </c>
      <c r="AE263" s="2" t="inlineStr">
        <is>
          <t>dominant-negative keyword in text</t>
        </is>
      </c>
      <c r="AF263" s="2" t="inlineStr">
        <is>
          <t>GOF_LIKE_BUT_NOT_STRICT</t>
        </is>
      </c>
      <c r="AG263" s="2" t="inlineStr">
        <is>
          <t>EXCLUDE_FROM_HN</t>
        </is>
      </c>
      <c r="AH263" s="2" t="inlineStr">
        <is>
          <t>EXCLUDE_FROM_HN</t>
        </is>
      </c>
      <c r="AI263" s="2" t="inlineStr">
        <is>
          <t>literature_claim_only</t>
        </is>
      </c>
      <c r="AJ263" s="2" t="inlineStr">
        <is>
          <t>GFM1|NM_001308164.2|c.539delG|p.Gly180AlafsX11</t>
        </is>
      </c>
      <c r="AK263" s="2" t="inlineStr">
        <is>
          <t>False</t>
        </is>
      </c>
      <c r="AL263" s="2" t="inlineStr">
        <is>
          <t>unclear</t>
        </is>
      </c>
      <c r="AM263" s="2" t="inlineStr"/>
      <c r="AN263" s="2" t="inlineStr">
        <is>
          <t>P3_WEAK_EVIDENCE</t>
        </is>
      </c>
      <c r="AO263" s="2" t="inlineStr">
        <is>
          <t>R01603</t>
        </is>
      </c>
      <c r="AP263" s="2" t="inlineStr"/>
      <c r="AQ263" s="2" t="inlineStr">
        <is>
          <t>GFM1</t>
        </is>
      </c>
      <c r="AR263" s="2" t="inlineStr">
        <is>
          <t>c.539delG p.Gly180AlafsX11 NM_001308164.2:c.539delG NC_000003.12:g.158646914del NC_000003.12:158646913:G: frameshift Infantile Progressive Hepatoencephalomyopathy with Combined OXPHOS Deficiency due to Mutations in the Mitochondrial Translation Elongation Factor Gene GFM1. a.539delG (p.Gly180AlafsX11) in exon 4 which resulted in a frameshift mutation The frameshift mutation is likely to result in a non-functional or toxic protein product, potentially disrupting normal mitochondrial translation. Frameshift mutation leading to a truncated protein; potential for toxic accumulation or dominant-negative effect on mitochondrial translation.</t>
        </is>
      </c>
      <c r="AS263" s="2" t="inlineStr"/>
      <c r="AT263" s="2" t="inlineStr">
        <is>
          <t>GFM1|c.539delg</t>
        </is>
      </c>
      <c r="AU263" s="2" t="inlineStr"/>
      <c r="AV263" s="2" t="inlineStr"/>
      <c r="AW263" s="2" t="inlineStr">
        <is>
          <t>True</t>
        </is>
      </c>
      <c r="AX263" s="2" t="inlineStr">
        <is>
          <t>True</t>
        </is>
      </c>
      <c r="AY263" s="2" t="inlineStr">
        <is>
          <t>False</t>
        </is>
      </c>
      <c r="AZ263" s="2" t="inlineStr">
        <is>
          <t>False</t>
        </is>
      </c>
      <c r="BA263" s="2" t="inlineStr">
        <is>
          <t>False</t>
        </is>
      </c>
      <c r="BB263" s="2" t="inlineStr">
        <is>
          <t>False</t>
        </is>
      </c>
      <c r="BC263" s="2" t="inlineStr">
        <is>
          <t>NO_PMID</t>
        </is>
      </c>
      <c r="BD263" s="2" t="inlineStr"/>
      <c r="BE263" s="2" t="inlineStr"/>
      <c r="BF263" s="2" t="inlineStr"/>
      <c r="BG263" s="2" t="inlineStr">
        <is>
          <t>no PMID</t>
        </is>
      </c>
      <c r="BH263" s="2" t="inlineStr"/>
      <c r="BI263" s="2" t="inlineStr">
        <is>
          <t>NO_PMID_CANNOT_COMPARE</t>
        </is>
      </c>
      <c r="BJ263" s="2" t="inlineStr"/>
      <c r="BK263" s="2" t="inlineStr"/>
      <c r="BL263" s="2" t="inlineStr"/>
      <c r="BM263" s="2" t="inlineStr"/>
      <c r="BN263" s="2" t="inlineStr"/>
      <c r="BO263" s="2" t="inlineStr"/>
      <c r="BP263" s="2" t="inlineStr"/>
      <c r="BQ263" s="2" t="inlineStr"/>
      <c r="BR263" s="2" t="inlineStr"/>
      <c r="BS263" s="2" t="inlineStr"/>
      <c r="BT263" s="2" t="inlineStr">
        <is>
          <t>PT_SEARCH_SUBSTITUTE</t>
        </is>
      </c>
      <c r="BU263" s="2" t="b">
        <v>0</v>
      </c>
      <c r="BV263" s="2" t="inlineStr"/>
      <c r="BW263" s="2" t="inlineStr">
        <is>
          <t>hgvs_genomic: NC_000003.12:g.158646914del</t>
        </is>
      </c>
      <c r="BX263" s="2" t="inlineStr">
        <is>
          <t>PMID  NOT in top-20 PT search results for 'NC_000003.12:g.158646914del' (total hits: 0)</t>
        </is>
      </c>
      <c r="BY263" s="2" t="inlineStr">
        <is>
          <t>NOT_RUN</t>
        </is>
      </c>
      <c r="BZ263" s="2" t="b">
        <v>0</v>
      </c>
      <c r="CA263" s="2" t="inlineStr"/>
      <c r="CB263" s="2" t="inlineStr"/>
      <c r="CC263" s="2" t="inlineStr">
        <is>
          <t>SETH not running at localhost:8080</t>
        </is>
      </c>
      <c r="CD263" s="2" t="inlineStr">
        <is>
          <t>NO_LOCAL_FULLTEXT</t>
        </is>
      </c>
      <c r="CE263" s="2" t="b">
        <v>0</v>
      </c>
      <c r="CF263" s="2" t="b">
        <v>0</v>
      </c>
      <c r="CG263" s="2" t="b">
        <v>0</v>
      </c>
      <c r="CH263" s="2" t="inlineStr"/>
      <c r="CI263" s="2" t="inlineStr"/>
      <c r="CJ263" s="2" t="inlineStr">
        <is>
          <t>no local fulltext file found for this PMID</t>
        </is>
      </c>
      <c r="CK263" s="2" t="inlineStr">
        <is>
          <t>NO_PMID</t>
        </is>
      </c>
      <c r="CL263" s="2" t="inlineStr"/>
      <c r="CM263" s="2" t="inlineStr"/>
      <c r="CN263" s="2" t="b">
        <v>0</v>
      </c>
      <c r="CO263" s="2" t="inlineStr">
        <is>
          <t>no PMID — cannot look up gene in PubTator</t>
        </is>
      </c>
      <c r="CP263" s="2" t="inlineStr">
        <is>
          <t>MODEL_ONLY_NEEDS_REVIEW</t>
        </is>
      </c>
      <c r="CQ263" s="2" t="inlineStr">
        <is>
          <t>REVIEW</t>
        </is>
      </c>
      <c r="CR263" s="2" t="inlineStr">
        <is>
          <t>no PMID — cannot compare with external tools</t>
        </is>
      </c>
    </row>
    <row r="264">
      <c r="A264" s="2" t="inlineStr">
        <is>
          <t>N</t>
        </is>
      </c>
      <c r="B264" s="2" t="inlineStr">
        <is>
          <t>Toxic gain-of-function</t>
        </is>
      </c>
      <c r="C264" s="2" t="inlineStr">
        <is>
          <t>LOXL2</t>
        </is>
      </c>
      <c r="D264" s="2" t="inlineStr">
        <is>
          <t>c.709dupC</t>
        </is>
      </c>
      <c r="E264" s="2" t="inlineStr">
        <is>
          <t>p.Gly237ArgfsTer91</t>
        </is>
      </c>
      <c r="F264" s="2" t="inlineStr">
        <is>
          <t>frameshift</t>
        </is>
      </c>
      <c r="G264" s="2" t="inlineStr">
        <is>
          <t>high</t>
        </is>
      </c>
      <c r="H264" s="2" t="inlineStr"/>
      <c r="I264" s="2" t="inlineStr"/>
      <c r="J264" s="2" t="inlineStr"/>
      <c r="K264" s="2" t="inlineStr"/>
      <c r="L264" s="2" t="inlineStr"/>
      <c r="M264" s="2" t="inlineStr"/>
      <c r="N264" s="2" t="inlineStr">
        <is>
          <t>progressive symmetric erythrokeratoderma</t>
        </is>
      </c>
      <c r="O264" s="2" t="inlineStr"/>
      <c r="P264" s="2" t="inlineStr">
        <is>
          <t>frameshift mutation alters the terminal 91 amino acids and adds 65 additional residues, potentially leading to a novel or toxic protein structure</t>
        </is>
      </c>
      <c r="Q264" s="2" t="inlineStr"/>
      <c r="R264" s="2" t="inlineStr">
        <is>
          <t>10.1086/515518</t>
        </is>
      </c>
      <c r="S264" s="2" t="inlineStr"/>
      <c r="T264" s="2" t="inlineStr">
        <is>
          <t>The molecular pathology of progressive symmetric erythrokeratoderma: a frameshift mutation in the loricrin gene and perturbations in the cornified cell envelope.</t>
        </is>
      </c>
      <c r="U264" s="2" t="inlineStr"/>
      <c r="V264" s="2" t="inlineStr">
        <is>
          <t>The mutation results in a frameshift that changes the terminal 91 amino acids in the wild-type polypeptide into missense amino acids and adds 65 additional residues.</t>
        </is>
      </c>
      <c r="W264" s="2" t="inlineStr">
        <is>
          <t>frameshift</t>
        </is>
      </c>
      <c r="X264" s="2" t="inlineStr"/>
      <c r="Y264" s="2" t="inlineStr">
        <is>
          <t>True</t>
        </is>
      </c>
      <c r="Z264" s="2" t="inlineStr"/>
      <c r="AA264" s="2" t="inlineStr"/>
      <c r="AB264" s="2" t="inlineStr">
        <is>
          <t>Mechanism is likely toxic protein aggregation or mislocalization due to frameshift-induced structural changes.</t>
        </is>
      </c>
      <c r="AC264" s="2" t="inlineStr">
        <is>
          <t>False</t>
        </is>
      </c>
      <c r="AD264" s="2" t="inlineStr">
        <is>
          <t>TOXIC_GOF</t>
        </is>
      </c>
      <c r="AE264" s="2" t="inlineStr">
        <is>
          <t>toxic/aggregation keyword in text</t>
        </is>
      </c>
      <c r="AF264" s="2" t="inlineStr">
        <is>
          <t>TRUE_GOF</t>
        </is>
      </c>
      <c r="AG264" s="2" t="inlineStr">
        <is>
          <t>TOXIC_GOF_SEPARATE</t>
        </is>
      </c>
      <c r="AH264" s="2" t="inlineStr">
        <is>
          <t>N_LIKE_TOXIC</t>
        </is>
      </c>
      <c r="AI264" s="2" t="inlineStr">
        <is>
          <t>direct_functional</t>
        </is>
      </c>
      <c r="AJ264" s="2" t="inlineStr">
        <is>
          <t>LOXL2|title:The molecular pathology of progressive symmetric erythrokera</t>
        </is>
      </c>
      <c r="AK264" s="2" t="inlineStr">
        <is>
          <t>False</t>
        </is>
      </c>
      <c r="AL264" s="2" t="inlineStr">
        <is>
          <t>unclear</t>
        </is>
      </c>
      <c r="AM264" s="2" t="inlineStr"/>
      <c r="AN264" s="2" t="inlineStr">
        <is>
          <t>PASS</t>
        </is>
      </c>
      <c r="AO264" s="2" t="inlineStr">
        <is>
          <t>R01604</t>
        </is>
      </c>
      <c r="AP264" s="2" t="inlineStr"/>
      <c r="AQ264" s="2" t="inlineStr">
        <is>
          <t>LOXL2</t>
        </is>
      </c>
      <c r="AR264" s="2" t="inlineStr">
        <is>
          <t>c.709dupC p.Gly237ArgfsTer91 frameshift The molecular pathology of progressive symmetric erythrokeratoderma: a frameshift mutation in the loricrin gene and perturbations in the cornified cell envelope. The mutation results in a frameshift that changes the terminal 91 amino acids in the wild-type polypeptide into missense amino acids and adds 65 additional residues. Mechanism is likely toxic protein aggregation or mislocalization due to frameshift-induced structural changes. frameshift mutation alters the terminal 91 amino acids and adds 65 additional residues, potentially leading to a novel or toxic protein structure</t>
        </is>
      </c>
      <c r="AS264" s="2" t="inlineStr"/>
      <c r="AT264" s="2" t="inlineStr">
        <is>
          <t>LOXL2|c.709dupc</t>
        </is>
      </c>
      <c r="AU264" s="2" t="inlineStr"/>
      <c r="AV264" s="2" t="inlineStr"/>
      <c r="AW264" s="2" t="inlineStr">
        <is>
          <t>True</t>
        </is>
      </c>
      <c r="AX264" s="2" t="inlineStr">
        <is>
          <t>True</t>
        </is>
      </c>
      <c r="AY264" s="2" t="inlineStr">
        <is>
          <t>False</t>
        </is>
      </c>
      <c r="AZ264" s="2" t="inlineStr">
        <is>
          <t>False</t>
        </is>
      </c>
      <c r="BA264" s="2" t="inlineStr">
        <is>
          <t>False</t>
        </is>
      </c>
      <c r="BB264" s="2" t="inlineStr">
        <is>
          <t>False</t>
        </is>
      </c>
      <c r="BC264" s="2" t="inlineStr">
        <is>
          <t>NO_PMID</t>
        </is>
      </c>
      <c r="BD264" s="2" t="inlineStr"/>
      <c r="BE264" s="2" t="inlineStr"/>
      <c r="BF264" s="2" t="inlineStr"/>
      <c r="BG264" s="2" t="inlineStr">
        <is>
          <t>no PMID</t>
        </is>
      </c>
      <c r="BH264" s="2" t="inlineStr"/>
      <c r="BI264" s="2" t="inlineStr">
        <is>
          <t>NO_PMID_CANNOT_COMPARE</t>
        </is>
      </c>
      <c r="BJ264" s="2" t="inlineStr"/>
      <c r="BK264" s="2" t="inlineStr"/>
      <c r="BL264" s="2" t="inlineStr"/>
      <c r="BM264" s="2" t="inlineStr"/>
      <c r="BN264" s="2" t="inlineStr"/>
      <c r="BO264" s="2" t="inlineStr"/>
      <c r="BP264" s="2" t="inlineStr"/>
      <c r="BQ264" s="2" t="inlineStr"/>
      <c r="BR264" s="2" t="inlineStr"/>
      <c r="BS264" s="2" t="inlineStr"/>
      <c r="BT264" s="2" t="inlineStr">
        <is>
          <t>PT_SEARCH_SUBSTITUTE</t>
        </is>
      </c>
      <c r="BU264" s="2" t="b">
        <v>0</v>
      </c>
      <c r="BV264" s="2" t="inlineStr"/>
      <c r="BW264" s="2" t="inlineStr">
        <is>
          <t>gene+coding: LOXL2 c.709dupC</t>
        </is>
      </c>
      <c r="BX264" s="2" t="inlineStr">
        <is>
          <t>PMID  NOT in top-20 PT search results for 'LOXL2 c.709dupC' (total hits: 0)</t>
        </is>
      </c>
      <c r="BY264" s="2" t="inlineStr">
        <is>
          <t>NOT_RUN</t>
        </is>
      </c>
      <c r="BZ264" s="2" t="b">
        <v>0</v>
      </c>
      <c r="CA264" s="2" t="inlineStr"/>
      <c r="CB264" s="2" t="inlineStr"/>
      <c r="CC264" s="2" t="inlineStr">
        <is>
          <t>SETH not running at localhost:8080</t>
        </is>
      </c>
      <c r="CD264" s="2" t="inlineStr">
        <is>
          <t>NO_LOCAL_FULLTEXT</t>
        </is>
      </c>
      <c r="CE264" s="2" t="b">
        <v>0</v>
      </c>
      <c r="CF264" s="2" t="b">
        <v>0</v>
      </c>
      <c r="CG264" s="2" t="b">
        <v>0</v>
      </c>
      <c r="CH264" s="2" t="inlineStr"/>
      <c r="CI264" s="2" t="inlineStr"/>
      <c r="CJ264" s="2" t="inlineStr">
        <is>
          <t>no local fulltext file found for this PMID</t>
        </is>
      </c>
      <c r="CK264" s="2" t="inlineStr">
        <is>
          <t>NO_PMID</t>
        </is>
      </c>
      <c r="CL264" s="2" t="inlineStr"/>
      <c r="CM264" s="2" t="inlineStr"/>
      <c r="CN264" s="2" t="b">
        <v>0</v>
      </c>
      <c r="CO264" s="2" t="inlineStr">
        <is>
          <t>no PMID — cannot look up gene in PubTator</t>
        </is>
      </c>
      <c r="CP264" s="2" t="inlineStr">
        <is>
          <t>MODEL_ONLY_NEEDS_REVIEW</t>
        </is>
      </c>
      <c r="CQ264" s="2" t="inlineStr">
        <is>
          <t>REVIEW</t>
        </is>
      </c>
      <c r="CR264" s="2" t="inlineStr">
        <is>
          <t>no PMID — cannot compare with external tools</t>
        </is>
      </c>
    </row>
    <row r="265">
      <c r="A265" s="2" t="inlineStr">
        <is>
          <t>N</t>
        </is>
      </c>
      <c r="B265" s="2" t="inlineStr">
        <is>
          <t>Dominant-negative</t>
        </is>
      </c>
      <c r="C265" s="2" t="inlineStr">
        <is>
          <t>GJA3</t>
        </is>
      </c>
      <c r="D265" s="2" t="inlineStr">
        <is>
          <t>c.1137dupC</t>
        </is>
      </c>
      <c r="E265" s="2" t="inlineStr">
        <is>
          <t>p.Gly380ArgfsTer?</t>
        </is>
      </c>
      <c r="F265" s="2" t="inlineStr">
        <is>
          <t>frameshift</t>
        </is>
      </c>
      <c r="G265" s="2" t="inlineStr">
        <is>
          <t>high</t>
        </is>
      </c>
      <c r="H265" s="2" t="inlineStr">
        <is>
          <t>NM_021954.4</t>
        </is>
      </c>
      <c r="I265" s="2" t="inlineStr">
        <is>
          <t>NM_021954.4:c.1137dupC</t>
        </is>
      </c>
      <c r="J265" s="2" t="inlineStr">
        <is>
          <t>NC_000013.11:g.20142152dup</t>
        </is>
      </c>
      <c r="K265" s="2" t="inlineStr">
        <is>
          <t>NC_000013.11:20142152::G</t>
        </is>
      </c>
      <c r="L265" s="2" t="inlineStr">
        <is>
          <t>chr13</t>
        </is>
      </c>
      <c r="M265" s="2" t="inlineStr">
        <is>
          <t>20142152</t>
        </is>
      </c>
      <c r="N265" s="2" t="inlineStr">
        <is>
          <t>autosomal dominant zonular pulverulent catarct</t>
        </is>
      </c>
      <c r="O265" s="2" t="inlineStr">
        <is>
          <t>602068</t>
        </is>
      </c>
      <c r="P265" s="2" t="inlineStr">
        <is>
          <t>frameshift leading to premature termination; potential for toxic aggregation or dominant-negative effect</t>
        </is>
      </c>
      <c r="Q265" s="2" t="inlineStr"/>
      <c r="R265" s="2" t="inlineStr">
        <is>
          <t>10.1086/302383</t>
        </is>
      </c>
      <c r="S265" s="2" t="inlineStr"/>
      <c r="T265" s="2" t="inlineStr">
        <is>
          <t>Connexin46 mutations in autosomal dominant congenital cataract.</t>
        </is>
      </c>
      <c r="U265" s="2" t="inlineStr"/>
      <c r="V265" s="2" t="inlineStr">
        <is>
          <t>Insertion of a C at nucleotide 1137 (1137insC) introduced a novel BstXI site, causing a frameshift at codon 380</t>
        </is>
      </c>
      <c r="W265" s="2" t="inlineStr">
        <is>
          <t>frameshift</t>
        </is>
      </c>
      <c r="X265" s="2" t="inlineStr"/>
      <c r="Y265" s="2" t="inlineStr">
        <is>
          <t>True</t>
        </is>
      </c>
      <c r="Z265" s="2" t="inlineStr"/>
      <c r="AA265" s="2" t="inlineStr"/>
      <c r="AB265" s="2" t="inlineStr">
        <is>
          <t>Frameshift mutation; no direct gain-of-function mechanism stated; likely loss-of-function or dominant-negative effect.</t>
        </is>
      </c>
      <c r="AC265" s="2" t="inlineStr">
        <is>
          <t>False</t>
        </is>
      </c>
      <c r="AD265" s="2" t="inlineStr">
        <is>
          <t>DOMINANT_NEGATIVE_ANTIMORPH</t>
        </is>
      </c>
      <c r="AE265" s="2" t="inlineStr">
        <is>
          <t>dominant-negative keyword in text</t>
        </is>
      </c>
      <c r="AF265" s="2" t="inlineStr">
        <is>
          <t>GOF_LIKE_BUT_NOT_STRICT</t>
        </is>
      </c>
      <c r="AG265" s="2" t="inlineStr">
        <is>
          <t>EXCLUDE_FROM_HN</t>
        </is>
      </c>
      <c r="AH265" s="2" t="inlineStr">
        <is>
          <t>EXCLUDE_FROM_HN</t>
        </is>
      </c>
      <c r="AI265" s="2" t="inlineStr">
        <is>
          <t>direct_functional</t>
        </is>
      </c>
      <c r="AJ265" s="2" t="inlineStr">
        <is>
          <t>GJA3|NM_021954.4|c.1137dupC|p.Gly380ArgfsTer?</t>
        </is>
      </c>
      <c r="AK265" s="2" t="inlineStr">
        <is>
          <t>False</t>
        </is>
      </c>
      <c r="AL265" s="2" t="inlineStr">
        <is>
          <t>unclear</t>
        </is>
      </c>
      <c r="AM265" s="2" t="inlineStr"/>
      <c r="AN265" s="2" t="inlineStr">
        <is>
          <t>PASS</t>
        </is>
      </c>
      <c r="AO265" s="2" t="inlineStr">
        <is>
          <t>R01605</t>
        </is>
      </c>
      <c r="AP265" s="2" t="inlineStr"/>
      <c r="AQ265" s="2" t="inlineStr">
        <is>
          <t>GJA3</t>
        </is>
      </c>
      <c r="AR265" s="2" t="inlineStr">
        <is>
          <t>c.1137dupC p.Gly380ArgfsTer? NM_021954.4:c.1137dupC NC_000013.11:g.20142152dup NC_000013.11:20142152::G frameshift Connexin46 mutations in autosomal dominant congenital cataract. Insertion of a C at nucleotide 1137 (1137insC) introduced a novel BstXI site, causing a frameshift at codon 380 Frameshift mutation; no direct gain-of-function mechanism stated; likely loss-of-function or dominant-negative effect. frameshift leading to premature termination; potential for toxic aggregation or dominant-negative effect</t>
        </is>
      </c>
      <c r="AS265" s="2" t="inlineStr"/>
      <c r="AT265" s="2" t="inlineStr">
        <is>
          <t>GJA3|c.1137dupc</t>
        </is>
      </c>
      <c r="AU265" s="2" t="inlineStr"/>
      <c r="AV265" s="2" t="inlineStr"/>
      <c r="AW265" s="2" t="inlineStr">
        <is>
          <t>True</t>
        </is>
      </c>
      <c r="AX265" s="2" t="inlineStr">
        <is>
          <t>True</t>
        </is>
      </c>
      <c r="AY265" s="2" t="inlineStr">
        <is>
          <t>False</t>
        </is>
      </c>
      <c r="AZ265" s="2" t="inlineStr">
        <is>
          <t>False</t>
        </is>
      </c>
      <c r="BA265" s="2" t="inlineStr">
        <is>
          <t>False</t>
        </is>
      </c>
      <c r="BB265" s="2" t="inlineStr">
        <is>
          <t>False</t>
        </is>
      </c>
      <c r="BC265" s="2" t="inlineStr">
        <is>
          <t>NO_PMID</t>
        </is>
      </c>
      <c r="BD265" s="2" t="inlineStr"/>
      <c r="BE265" s="2" t="inlineStr"/>
      <c r="BF265" s="2" t="inlineStr"/>
      <c r="BG265" s="2" t="inlineStr">
        <is>
          <t>no PMID</t>
        </is>
      </c>
      <c r="BH265" s="2" t="inlineStr"/>
      <c r="BI265" s="2" t="inlineStr">
        <is>
          <t>NO_PMID_CANNOT_COMPARE</t>
        </is>
      </c>
      <c r="BJ265" s="2" t="inlineStr"/>
      <c r="BK265" s="2" t="inlineStr"/>
      <c r="BL265" s="2" t="inlineStr"/>
      <c r="BM265" s="2" t="inlineStr"/>
      <c r="BN265" s="2" t="inlineStr"/>
      <c r="BO265" s="2" t="inlineStr"/>
      <c r="BP265" s="2" t="inlineStr"/>
      <c r="BQ265" s="2" t="inlineStr"/>
      <c r="BR265" s="2" t="inlineStr"/>
      <c r="BS265" s="2" t="inlineStr"/>
      <c r="BT265" s="2" t="inlineStr">
        <is>
          <t>PT_SEARCH_SUBSTITUTE</t>
        </is>
      </c>
      <c r="BU265" s="2" t="b">
        <v>0</v>
      </c>
      <c r="BV265" s="2" t="inlineStr"/>
      <c r="BW265" s="2" t="inlineStr">
        <is>
          <t>hgvs_genomic: NC_000013.11:g.20142152dup</t>
        </is>
      </c>
      <c r="BX265" s="2" t="inlineStr">
        <is>
          <t>PMID  NOT in top-20 PT search results for 'NC_000013.11:g.20142152dup' (total hits: 0)</t>
        </is>
      </c>
      <c r="BY265" s="2" t="inlineStr">
        <is>
          <t>NOT_RUN</t>
        </is>
      </c>
      <c r="BZ265" s="2" t="b">
        <v>0</v>
      </c>
      <c r="CA265" s="2" t="inlineStr"/>
      <c r="CB265" s="2" t="inlineStr"/>
      <c r="CC265" s="2" t="inlineStr">
        <is>
          <t>SETH not running at localhost:8080</t>
        </is>
      </c>
      <c r="CD265" s="2" t="inlineStr">
        <is>
          <t>NO_LOCAL_FULLTEXT</t>
        </is>
      </c>
      <c r="CE265" s="2" t="b">
        <v>0</v>
      </c>
      <c r="CF265" s="2" t="b">
        <v>0</v>
      </c>
      <c r="CG265" s="2" t="b">
        <v>0</v>
      </c>
      <c r="CH265" s="2" t="inlineStr"/>
      <c r="CI265" s="2" t="inlineStr"/>
      <c r="CJ265" s="2" t="inlineStr">
        <is>
          <t>no local fulltext file found for this PMID</t>
        </is>
      </c>
      <c r="CK265" s="2" t="inlineStr">
        <is>
          <t>NO_PMID</t>
        </is>
      </c>
      <c r="CL265" s="2" t="inlineStr"/>
      <c r="CM265" s="2" t="inlineStr"/>
      <c r="CN265" s="2" t="b">
        <v>0</v>
      </c>
      <c r="CO265" s="2" t="inlineStr">
        <is>
          <t>no PMID — cannot look up gene in PubTator</t>
        </is>
      </c>
      <c r="CP265" s="2" t="inlineStr">
        <is>
          <t>MODEL_ONLY_NEEDS_REVIEW</t>
        </is>
      </c>
      <c r="CQ265" s="2" t="inlineStr">
        <is>
          <t>REVIEW</t>
        </is>
      </c>
      <c r="CR265" s="2" t="inlineStr">
        <is>
          <t>no PMID — cannot compare with external tools</t>
        </is>
      </c>
    </row>
    <row r="266">
      <c r="A266" s="2" t="inlineStr">
        <is>
          <t>N</t>
        </is>
      </c>
      <c r="B266" s="2" t="inlineStr">
        <is>
          <t>Neomorph/uncertain</t>
        </is>
      </c>
      <c r="C266" s="2" t="inlineStr">
        <is>
          <t>MUC1</t>
        </is>
      </c>
      <c r="D266" s="2" t="inlineStr">
        <is>
          <t>c.2035dupC</t>
        </is>
      </c>
      <c r="E266" s="2" t="inlineStr">
        <is>
          <t>p.Gln679ArgfsTer2</t>
        </is>
      </c>
      <c r="F266" s="2" t="inlineStr">
        <is>
          <t>frameshift</t>
        </is>
      </c>
      <c r="G266" s="2" t="inlineStr">
        <is>
          <t>high</t>
        </is>
      </c>
      <c r="H266" s="2" t="inlineStr">
        <is>
          <t>NM_001018016.3</t>
        </is>
      </c>
      <c r="I266" s="2" t="inlineStr">
        <is>
          <t>NM_001018016.3:c.2035dupC</t>
        </is>
      </c>
      <c r="J266" s="2" t="inlineStr"/>
      <c r="K266" s="2" t="inlineStr"/>
      <c r="L266" s="2" t="inlineStr"/>
      <c r="M266" s="2" t="inlineStr"/>
      <c r="N266" s="2" t="inlineStr">
        <is>
          <t>Autosomal Dominant Tubulointerstitial Kidney Disease</t>
        </is>
      </c>
      <c r="O266" s="2" t="inlineStr">
        <is>
          <t>616070</t>
        </is>
      </c>
      <c r="P266" s="2" t="inlineStr">
        <is>
          <t>Frameshift mutation leads to production of a novel MUC1fs protein, which may be central to the pathogenesis of ADTKD-MUC1.</t>
        </is>
      </c>
      <c r="Q266" s="2" t="inlineStr"/>
      <c r="R266" s="2" t="inlineStr">
        <is>
          <t>10.1681/ASN.2018020180</t>
        </is>
      </c>
      <c r="S266" s="2" t="inlineStr"/>
      <c r="T266" s="2" t="inlineStr">
        <is>
          <t>Noninvasive Immunohistochemical Diagnosis and Novel &lt;i&gt;MUC1&lt;/i&gt; Mutations Causing Autosomal Dominant Tubulointerstitial Kidney Disease.</t>
        </is>
      </c>
      <c r="U266" s="2" t="inlineStr"/>
      <c r="V266" s="2" t="inlineStr">
        <is>
          <t>Further genetic testing on 17 families with positive MUC1fs immunostaining revealed six families with five novel MUC1 frameshift mutations that all predict production of the identical MUC1fs protein.</t>
        </is>
      </c>
      <c r="W266" s="2" t="inlineStr">
        <is>
          <t>frameshift</t>
        </is>
      </c>
      <c r="X266" s="2" t="inlineStr"/>
      <c r="Y266" s="2" t="inlineStr">
        <is>
          <t>True</t>
        </is>
      </c>
      <c r="Z266" s="2" t="inlineStr"/>
      <c r="AA266" s="2" t="inlineStr"/>
      <c r="AB266" s="2" t="inlineStr">
        <is>
          <t>The mechanism is not directly gain-of-function but may involve toxic accumulation or dominant-negative effects.</t>
        </is>
      </c>
      <c r="AC266" s="2" t="inlineStr">
        <is>
          <t>False</t>
        </is>
      </c>
      <c r="AD266" s="2" t="inlineStr">
        <is>
          <t>DOMINANT_NEGATIVE_ANTIMORPH</t>
        </is>
      </c>
      <c r="AE266" s="2" t="inlineStr">
        <is>
          <t>dominant-negative keyword in text</t>
        </is>
      </c>
      <c r="AF266" s="2" t="inlineStr">
        <is>
          <t>GOF_LIKE_BUT_NOT_STRICT</t>
        </is>
      </c>
      <c r="AG266" s="2" t="inlineStr">
        <is>
          <t>EXCLUDE_FROM_HN</t>
        </is>
      </c>
      <c r="AH266" s="2" t="inlineStr">
        <is>
          <t>EXCLUDE_FROM_HN</t>
        </is>
      </c>
      <c r="AI266" s="2" t="inlineStr">
        <is>
          <t>literature_claim_only</t>
        </is>
      </c>
      <c r="AJ266" s="2" t="inlineStr">
        <is>
          <t>MUC1|NM_001018016.3|c.2035dupC|p.Gln679ArgfsTer2</t>
        </is>
      </c>
      <c r="AK266" s="2" t="inlineStr">
        <is>
          <t>False</t>
        </is>
      </c>
      <c r="AL266" s="2" t="inlineStr">
        <is>
          <t>unclear</t>
        </is>
      </c>
      <c r="AM266" s="2" t="inlineStr"/>
      <c r="AN266" s="2" t="inlineStr">
        <is>
          <t>P3_WEAK_EVIDENCE</t>
        </is>
      </c>
      <c r="AO266" s="2" t="inlineStr">
        <is>
          <t>R01606</t>
        </is>
      </c>
      <c r="AP266" s="2" t="inlineStr"/>
      <c r="AQ266" s="2" t="inlineStr">
        <is>
          <t>MUC1</t>
        </is>
      </c>
      <c r="AR266" s="2" t="inlineStr">
        <is>
          <t>c.2035dupC p.Gln679ArgfsTer2 NM_001018016.3:c.2035dupC frameshift Noninvasive Immunohistochemical Diagnosis and Novel &lt;i&gt;MUC1&lt;/i&gt; Mutations Causing Autosomal Dominant Tubulointerstitial Kidney Disease. Further genetic testing on 17 families with positive MUC1fs immunostaining revealed six families with five novel MUC1 frameshift mutations that all predict production of the identical MUC1fs protein. The mechanism is not directly gain-of-function but may involve toxic accumulation or dominant-negative effects. Frameshift mutation leads to production of a novel MUC1fs protein, which may be central to the pathogenesis of ADTKD-MUC1.</t>
        </is>
      </c>
      <c r="AS266" s="2" t="inlineStr"/>
      <c r="AT266" s="2" t="inlineStr">
        <is>
          <t>MUC1|c.2035dupc</t>
        </is>
      </c>
      <c r="AU266" s="2" t="inlineStr"/>
      <c r="AV266" s="2" t="inlineStr"/>
      <c r="AW266" s="2" t="inlineStr">
        <is>
          <t>True</t>
        </is>
      </c>
      <c r="AX266" s="2" t="inlineStr">
        <is>
          <t>True</t>
        </is>
      </c>
      <c r="AY266" s="2" t="inlineStr">
        <is>
          <t>False</t>
        </is>
      </c>
      <c r="AZ266" s="2" t="inlineStr">
        <is>
          <t>False</t>
        </is>
      </c>
      <c r="BA266" s="2" t="inlineStr">
        <is>
          <t>False</t>
        </is>
      </c>
      <c r="BB266" s="2" t="inlineStr">
        <is>
          <t>False</t>
        </is>
      </c>
      <c r="BC266" s="2" t="inlineStr">
        <is>
          <t>NO_PMID</t>
        </is>
      </c>
      <c r="BD266" s="2" t="inlineStr"/>
      <c r="BE266" s="2" t="inlineStr"/>
      <c r="BF266" s="2" t="inlineStr"/>
      <c r="BG266" s="2" t="inlineStr">
        <is>
          <t>no PMID</t>
        </is>
      </c>
      <c r="BH266" s="2" t="inlineStr"/>
      <c r="BI266" s="2" t="inlineStr">
        <is>
          <t>NO_PMID_CANNOT_COMPARE</t>
        </is>
      </c>
      <c r="BJ266" s="2" t="inlineStr"/>
      <c r="BK266" s="2" t="inlineStr"/>
      <c r="BL266" s="2" t="inlineStr"/>
      <c r="BM266" s="2" t="inlineStr"/>
      <c r="BN266" s="2" t="inlineStr"/>
      <c r="BO266" s="2" t="inlineStr"/>
      <c r="BP266" s="2" t="inlineStr"/>
      <c r="BQ266" s="2" t="inlineStr"/>
      <c r="BR266" s="2" t="inlineStr"/>
      <c r="BS266" s="2" t="inlineStr"/>
      <c r="BT266" s="2" t="inlineStr">
        <is>
          <t>PT_SEARCH_SUBSTITUTE</t>
        </is>
      </c>
      <c r="BU266" s="2" t="b">
        <v>0</v>
      </c>
      <c r="BV266" s="2" t="inlineStr"/>
      <c r="BW266" s="2" t="inlineStr">
        <is>
          <t>hgvs_full: NM_001018016.3:c.2035dupC</t>
        </is>
      </c>
      <c r="BX266" s="2" t="inlineStr">
        <is>
          <t>PMID  NOT in top-20 PT search results for 'NM_001018016.3:c.2035dupC' (total hits: 0)</t>
        </is>
      </c>
      <c r="BY266" s="2" t="inlineStr">
        <is>
          <t>NOT_RUN</t>
        </is>
      </c>
      <c r="BZ266" s="2" t="b">
        <v>0</v>
      </c>
      <c r="CA266" s="2" t="inlineStr"/>
      <c r="CB266" s="2" t="inlineStr"/>
      <c r="CC266" s="2" t="inlineStr">
        <is>
          <t>SETH not running at localhost:8080</t>
        </is>
      </c>
      <c r="CD266" s="2" t="inlineStr">
        <is>
          <t>NO_LOCAL_FULLTEXT</t>
        </is>
      </c>
      <c r="CE266" s="2" t="b">
        <v>0</v>
      </c>
      <c r="CF266" s="2" t="b">
        <v>0</v>
      </c>
      <c r="CG266" s="2" t="b">
        <v>0</v>
      </c>
      <c r="CH266" s="2" t="inlineStr"/>
      <c r="CI266" s="2" t="inlineStr"/>
      <c r="CJ266" s="2" t="inlineStr">
        <is>
          <t>no local fulltext file found for this PMID</t>
        </is>
      </c>
      <c r="CK266" s="2" t="inlineStr">
        <is>
          <t>NO_PMID</t>
        </is>
      </c>
      <c r="CL266" s="2" t="inlineStr"/>
      <c r="CM266" s="2" t="inlineStr"/>
      <c r="CN266" s="2" t="b">
        <v>0</v>
      </c>
      <c r="CO266" s="2" t="inlineStr">
        <is>
          <t>no PMID — cannot look up gene in PubTator</t>
        </is>
      </c>
      <c r="CP266" s="2" t="inlineStr">
        <is>
          <t>MODEL_ONLY_NEEDS_REVIEW</t>
        </is>
      </c>
      <c r="CQ266" s="2" t="inlineStr">
        <is>
          <t>REVIEW</t>
        </is>
      </c>
      <c r="CR266" s="2" t="inlineStr">
        <is>
          <t>no PMID — cannot compare with external tools</t>
        </is>
      </c>
    </row>
    <row r="267">
      <c r="A267" s="2" t="inlineStr">
        <is>
          <t>N</t>
        </is>
      </c>
      <c r="B267" s="2" t="inlineStr">
        <is>
          <t>Neomorph/uncertain</t>
        </is>
      </c>
      <c r="C267" s="2" t="inlineStr">
        <is>
          <t>LMBRD1</t>
        </is>
      </c>
      <c r="D267" s="2" t="inlineStr">
        <is>
          <t>c.1056delG</t>
        </is>
      </c>
      <c r="E267" s="2" t="inlineStr">
        <is>
          <t>p.L352Lfs*18</t>
        </is>
      </c>
      <c r="F267" s="2" t="inlineStr">
        <is>
          <t>frameshift</t>
        </is>
      </c>
      <c r="G267" s="2" t="inlineStr">
        <is>
          <t>high</t>
        </is>
      </c>
      <c r="H267" s="2" t="inlineStr">
        <is>
          <t>NM_001363722.2</t>
        </is>
      </c>
      <c r="I267" s="2" t="inlineStr">
        <is>
          <t>NM_001363722.2:c.1056delG</t>
        </is>
      </c>
      <c r="J267" s="2" t="inlineStr">
        <is>
          <t>NC_000006.12:g.69699106del</t>
        </is>
      </c>
      <c r="K267" s="2" t="inlineStr">
        <is>
          <t>NC_000006.12:69699105:G:</t>
        </is>
      </c>
      <c r="L267" s="2" t="inlineStr">
        <is>
          <t>chr6</t>
        </is>
      </c>
      <c r="M267" s="2" t="inlineStr">
        <is>
          <t>69699106</t>
        </is>
      </c>
      <c r="N267" s="2" t="inlineStr">
        <is>
          <t>cobalamin deficiency</t>
        </is>
      </c>
      <c r="O267" s="2" t="inlineStr">
        <is>
          <t>612625</t>
        </is>
      </c>
      <c r="P267" s="2" t="inlineStr">
        <is>
          <t>frameshift mutation leading to a truncated protein</t>
        </is>
      </c>
      <c r="Q267" s="2" t="inlineStr"/>
      <c r="R267" s="2" t="inlineStr">
        <is>
          <t>10.1007/8904_2014_294</t>
        </is>
      </c>
      <c r="S267" s="2" t="inlineStr"/>
      <c r="T267" s="2" t="inlineStr">
        <is>
          <t>Diagnostic Exome Sequencing and Tailored Bioinformatics of the Parents of a Deceased Child with Cobalamin Deficiency Suggests Digenic Inheritance of the MTR and LMBRD1 Genes.</t>
        </is>
      </c>
      <c r="U267" s="2" t="inlineStr"/>
      <c r="V267" s="2" t="inlineStr">
        <is>
          <t>The father carried a translational frameshift alteration in the LMBRD1 gene (c.1056delG; p.L352Lfs*18)</t>
        </is>
      </c>
      <c r="W267" s="2" t="inlineStr">
        <is>
          <t>frameshift</t>
        </is>
      </c>
      <c r="X267" s="2" t="inlineStr"/>
      <c r="Y267" s="2" t="inlineStr">
        <is>
          <t>True</t>
        </is>
      </c>
      <c r="Z267" s="2" t="inlineStr"/>
      <c r="AA267" s="2" t="inlineStr"/>
      <c r="AB267" s="2" t="inlineStr">
        <is>
          <t>frameshift mutation in LMBRD1; mechanism not directly gain-of-function but may involve loss-of-function or dominant-negative effect</t>
        </is>
      </c>
      <c r="AC267" s="2" t="inlineStr">
        <is>
          <t>False</t>
        </is>
      </c>
      <c r="AD267" s="2" t="inlineStr">
        <is>
          <t>DOMINANT_NEGATIVE_ANTIMORPH</t>
        </is>
      </c>
      <c r="AE267" s="2" t="inlineStr">
        <is>
          <t>dominant-negative keyword in text</t>
        </is>
      </c>
      <c r="AF267" s="2" t="inlineStr">
        <is>
          <t>GOF_LIKE_BUT_NOT_STRICT</t>
        </is>
      </c>
      <c r="AG267" s="2" t="inlineStr">
        <is>
          <t>EXCLUDE_FROM_HN</t>
        </is>
      </c>
      <c r="AH267" s="2" t="inlineStr">
        <is>
          <t>EXCLUDE_FROM_HN</t>
        </is>
      </c>
      <c r="AI267" s="2" t="inlineStr">
        <is>
          <t>literature_claim_only</t>
        </is>
      </c>
      <c r="AJ267" s="2" t="inlineStr">
        <is>
          <t>LMBRD1|NM_001363722.2|c.1056delG|p.L352Lfs*18</t>
        </is>
      </c>
      <c r="AK267" s="2" t="inlineStr">
        <is>
          <t>False</t>
        </is>
      </c>
      <c r="AL267" s="2" t="inlineStr">
        <is>
          <t>unclear</t>
        </is>
      </c>
      <c r="AM267" s="2" t="inlineStr"/>
      <c r="AN267" s="2" t="inlineStr">
        <is>
          <t>P3_WEAK_EVIDENCE</t>
        </is>
      </c>
      <c r="AO267" s="2" t="inlineStr">
        <is>
          <t>R01607</t>
        </is>
      </c>
      <c r="AP267" s="2" t="inlineStr"/>
      <c r="AQ267" s="2" t="inlineStr">
        <is>
          <t>LMBRD1</t>
        </is>
      </c>
      <c r="AR267" s="2" t="inlineStr">
        <is>
          <t>c.1056delG p.L352Lfs*18 NM_001363722.2:c.1056delG NC_000006.12:g.69699106del NC_000006.12:69699105:G: frameshift Diagnostic Exome Sequencing and Tailored Bioinformatics of the Parents of a Deceased Child with Cobalamin Deficiency Suggests Digenic Inheritance of the MTR and LMBRD1 Genes. The father carried a translational frameshift alteration in the LMBRD1 gene (c.1056delG; p.L352Lfs*18) frameshift mutation in LMBRD1; mechanism not directly gain-of-function but may involve loss-of-function or dominant-negative effect frameshift mutation leading to a truncated protein</t>
        </is>
      </c>
      <c r="AS267" s="2" t="inlineStr"/>
      <c r="AT267" s="2" t="inlineStr">
        <is>
          <t>LMBRD1|c.1056delg</t>
        </is>
      </c>
      <c r="AU267" s="2" t="inlineStr"/>
      <c r="AV267" s="2" t="inlineStr"/>
      <c r="AW267" s="2" t="inlineStr">
        <is>
          <t>True</t>
        </is>
      </c>
      <c r="AX267" s="2" t="inlineStr">
        <is>
          <t>True</t>
        </is>
      </c>
      <c r="AY267" s="2" t="inlineStr">
        <is>
          <t>False</t>
        </is>
      </c>
      <c r="AZ267" s="2" t="inlineStr">
        <is>
          <t>False</t>
        </is>
      </c>
      <c r="BA267" s="2" t="inlineStr">
        <is>
          <t>False</t>
        </is>
      </c>
      <c r="BB267" s="2" t="inlineStr">
        <is>
          <t>False</t>
        </is>
      </c>
      <c r="BC267" s="2" t="inlineStr">
        <is>
          <t>NO_PMID</t>
        </is>
      </c>
      <c r="BD267" s="2" t="inlineStr"/>
      <c r="BE267" s="2" t="inlineStr"/>
      <c r="BF267" s="2" t="inlineStr"/>
      <c r="BG267" s="2" t="inlineStr">
        <is>
          <t>no PMID</t>
        </is>
      </c>
      <c r="BH267" s="2" t="inlineStr"/>
      <c r="BI267" s="2" t="inlineStr">
        <is>
          <t>NO_PMID_CANNOT_COMPARE</t>
        </is>
      </c>
      <c r="BJ267" s="2" t="inlineStr"/>
      <c r="BK267" s="2" t="inlineStr"/>
      <c r="BL267" s="2" t="inlineStr"/>
      <c r="BM267" s="2" t="inlineStr"/>
      <c r="BN267" s="2" t="inlineStr"/>
      <c r="BO267" s="2" t="inlineStr"/>
      <c r="BP267" s="2" t="inlineStr"/>
      <c r="BQ267" s="2" t="inlineStr"/>
      <c r="BR267" s="2" t="inlineStr"/>
      <c r="BS267" s="2" t="inlineStr"/>
      <c r="BT267" s="2" t="inlineStr">
        <is>
          <t>PT_SEARCH_SUBSTITUTE</t>
        </is>
      </c>
      <c r="BU267" s="2" t="b">
        <v>0</v>
      </c>
      <c r="BV267" s="2" t="inlineStr"/>
      <c r="BW267" s="2" t="inlineStr">
        <is>
          <t>hgvs_genomic: NC_000006.12:g.69699106del</t>
        </is>
      </c>
      <c r="BX267" s="2" t="inlineStr">
        <is>
          <t>PMID  NOT in top-20 PT search results for 'NC_000006.12:g.69699106del' (total hits: 0)</t>
        </is>
      </c>
      <c r="BY267" s="2" t="inlineStr">
        <is>
          <t>NOT_RUN</t>
        </is>
      </c>
      <c r="BZ267" s="2" t="b">
        <v>0</v>
      </c>
      <c r="CA267" s="2" t="inlineStr"/>
      <c r="CB267" s="2" t="inlineStr"/>
      <c r="CC267" s="2" t="inlineStr">
        <is>
          <t>SETH not running at localhost:8080</t>
        </is>
      </c>
      <c r="CD267" s="2" t="inlineStr">
        <is>
          <t>NO_LOCAL_FULLTEXT</t>
        </is>
      </c>
      <c r="CE267" s="2" t="b">
        <v>0</v>
      </c>
      <c r="CF267" s="2" t="b">
        <v>0</v>
      </c>
      <c r="CG267" s="2" t="b">
        <v>0</v>
      </c>
      <c r="CH267" s="2" t="inlineStr"/>
      <c r="CI267" s="2" t="inlineStr"/>
      <c r="CJ267" s="2" t="inlineStr">
        <is>
          <t>no local fulltext file found for this PMID</t>
        </is>
      </c>
      <c r="CK267" s="2" t="inlineStr">
        <is>
          <t>NO_PMID</t>
        </is>
      </c>
      <c r="CL267" s="2" t="inlineStr"/>
      <c r="CM267" s="2" t="inlineStr"/>
      <c r="CN267" s="2" t="b">
        <v>0</v>
      </c>
      <c r="CO267" s="2" t="inlineStr">
        <is>
          <t>no PMID — cannot look up gene in PubTator</t>
        </is>
      </c>
      <c r="CP267" s="2" t="inlineStr">
        <is>
          <t>MODEL_ONLY_NEEDS_REVIEW</t>
        </is>
      </c>
      <c r="CQ267" s="2" t="inlineStr">
        <is>
          <t>REVIEW</t>
        </is>
      </c>
      <c r="CR267" s="2" t="inlineStr">
        <is>
          <t>no PMID — cannot compare with external tools</t>
        </is>
      </c>
    </row>
    <row r="268">
      <c r="A268" s="2" t="inlineStr">
        <is>
          <t>N</t>
        </is>
      </c>
      <c r="B268" s="2" t="inlineStr">
        <is>
          <t>Dominant-negative</t>
        </is>
      </c>
      <c r="C268" s="2" t="inlineStr">
        <is>
          <t>APC</t>
        </is>
      </c>
      <c r="D268" s="2" t="inlineStr">
        <is>
          <t>c.4349C&gt;T</t>
        </is>
      </c>
      <c r="E268" s="2" t="inlineStr">
        <is>
          <t>p.Ser1450*</t>
        </is>
      </c>
      <c r="F268" s="2" t="inlineStr">
        <is>
          <t>stop_gain</t>
        </is>
      </c>
      <c r="G268" s="2" t="inlineStr">
        <is>
          <t>high</t>
        </is>
      </c>
      <c r="H268" s="2" t="inlineStr">
        <is>
          <t>NM_000038.6</t>
        </is>
      </c>
      <c r="I268" s="2" t="inlineStr">
        <is>
          <t>NM_000038.6:c.4349C&gt;T</t>
        </is>
      </c>
      <c r="J268" s="2" t="inlineStr"/>
      <c r="K268" s="2" t="inlineStr"/>
      <c r="L268" s="2" t="inlineStr"/>
      <c r="M268" s="2" t="inlineStr"/>
      <c r="N268" s="2" t="inlineStr">
        <is>
          <t>cancer</t>
        </is>
      </c>
      <c r="O268" s="2" t="inlineStr">
        <is>
          <t>106200</t>
        </is>
      </c>
      <c r="P268" s="2" t="inlineStr">
        <is>
          <t>acts as a dominant negative by forming a hetero-oligomer with full-length APC and preventing interaction with EB1</t>
        </is>
      </c>
      <c r="Q268" s="2" t="inlineStr"/>
      <c r="R268" s="2" t="inlineStr">
        <is>
          <t>10.1091/mbc.e05-03-0259</t>
        </is>
      </c>
      <c r="S268" s="2" t="inlineStr"/>
      <c r="T268" s="2" t="inlineStr">
        <is>
          <t>APC and EB1 function together in mitosis to regulate spindle dynamics and chromosome alignment.</t>
        </is>
      </c>
      <c r="U268" s="2" t="inlineStr"/>
      <c r="V268" s="2" t="inlineStr">
        <is>
          <t>APC 1–1450 acts as a dominant negative by forming a hetero-oligomer with the full-length APC and preventing it from interacting with EB1</t>
        </is>
      </c>
      <c r="W268" s="2" t="inlineStr">
        <is>
          <t>stop_gain</t>
        </is>
      </c>
      <c r="X268" s="2" t="inlineStr"/>
      <c r="Y268" s="2" t="inlineStr">
        <is>
          <t>True</t>
        </is>
      </c>
      <c r="Z268" s="2" t="inlineStr"/>
      <c r="AA268" s="2" t="inlineStr"/>
      <c r="AB268" s="2" t="inlineStr">
        <is>
          <t>truncating variant with dominant negative effect on full-length APC</t>
        </is>
      </c>
      <c r="AC268" s="2" t="inlineStr">
        <is>
          <t>False</t>
        </is>
      </c>
      <c r="AD268" s="2" t="inlineStr">
        <is>
          <t>LOF_MEDIATED_PATHWAY_ACTIVATION</t>
        </is>
      </c>
      <c r="AE268" s="2" t="inlineStr">
        <is>
          <t>special_case_override</t>
        </is>
      </c>
      <c r="AF268" s="2" t="inlineStr">
        <is>
          <t>GOF_LIKE_BUT_NOT_STRICT</t>
        </is>
      </c>
      <c r="AG268" s="2" t="inlineStr">
        <is>
          <t>EXCLUDE_FROM_HN</t>
        </is>
      </c>
      <c r="AH268" s="2" t="inlineStr">
        <is>
          <t>EXCLUDE_FROM_HN</t>
        </is>
      </c>
      <c r="AI268" s="2" t="inlineStr">
        <is>
          <t>literature_claim_only</t>
        </is>
      </c>
      <c r="AJ268" s="2" t="inlineStr">
        <is>
          <t>APC|NM_000038.6|c.4349C&gt;T|p.Ser1450*</t>
        </is>
      </c>
      <c r="AK268" s="2" t="inlineStr">
        <is>
          <t>False</t>
        </is>
      </c>
      <c r="AL268" s="2" t="inlineStr">
        <is>
          <t>unclear</t>
        </is>
      </c>
      <c r="AM268" s="2" t="inlineStr"/>
      <c r="AN268" s="2" t="inlineStr">
        <is>
          <t>P3_WEAK_EVIDENCE</t>
        </is>
      </c>
      <c r="AO268" s="2" t="inlineStr">
        <is>
          <t>R01608</t>
        </is>
      </c>
      <c r="AP268" s="2" t="inlineStr"/>
      <c r="AQ268" s="2" t="inlineStr">
        <is>
          <t>APC</t>
        </is>
      </c>
      <c r="AR268" s="2" t="inlineStr">
        <is>
          <t>c.4349C&gt;T p.Ser1450* NM_000038.6:c.4349C&gt;T stop_gain APC and EB1 function together in mitosis to regulate spindle dynamics and chromosome alignment. APC 1–1450 acts as a dominant negative by forming a hetero-oligomer with the full-length APC and preventing it from interacting with EB1 truncating variant with dominant negative effect on full-length APC acts as a dominant negative by forming a hetero-oligomer with full-length APC and preventing interaction with EB1</t>
        </is>
      </c>
      <c r="AS268" s="2" t="inlineStr"/>
      <c r="AT268" s="2" t="inlineStr">
        <is>
          <t>APC|c.4349c&gt;t</t>
        </is>
      </c>
      <c r="AU268" s="2" t="inlineStr"/>
      <c r="AV268" s="2" t="inlineStr"/>
      <c r="AW268" s="2" t="inlineStr">
        <is>
          <t>True</t>
        </is>
      </c>
      <c r="AX268" s="2" t="inlineStr">
        <is>
          <t>True</t>
        </is>
      </c>
      <c r="AY268" s="2" t="inlineStr">
        <is>
          <t>False</t>
        </is>
      </c>
      <c r="AZ268" s="2" t="inlineStr">
        <is>
          <t>False</t>
        </is>
      </c>
      <c r="BA268" s="2" t="inlineStr">
        <is>
          <t>False</t>
        </is>
      </c>
      <c r="BB268" s="2" t="inlineStr">
        <is>
          <t>False</t>
        </is>
      </c>
      <c r="BC268" s="2" t="inlineStr">
        <is>
          <t>NO_PMID</t>
        </is>
      </c>
      <c r="BD268" s="2" t="inlineStr"/>
      <c r="BE268" s="2" t="inlineStr"/>
      <c r="BF268" s="2" t="inlineStr"/>
      <c r="BG268" s="2" t="inlineStr">
        <is>
          <t>no PMID</t>
        </is>
      </c>
      <c r="BH268" s="2" t="inlineStr"/>
      <c r="BI268" s="2" t="inlineStr">
        <is>
          <t>NO_PMID_CANNOT_COMPARE</t>
        </is>
      </c>
      <c r="BJ268" s="2" t="inlineStr"/>
      <c r="BK268" s="2" t="inlineStr"/>
      <c r="BL268" s="2" t="inlineStr"/>
      <c r="BM268" s="2" t="inlineStr"/>
      <c r="BN268" s="2" t="inlineStr"/>
      <c r="BO268" s="2" t="inlineStr"/>
      <c r="BP268" s="2" t="inlineStr"/>
      <c r="BQ268" s="2" t="inlineStr"/>
      <c r="BR268" s="2" t="inlineStr"/>
      <c r="BS268" s="2" t="inlineStr"/>
      <c r="BT268" s="2" t="inlineStr">
        <is>
          <t>PT_SEARCH_SUBSTITUTE</t>
        </is>
      </c>
      <c r="BU268" s="2" t="b">
        <v>0</v>
      </c>
      <c r="BV268" s="2" t="inlineStr"/>
      <c r="BW268" s="2" t="inlineStr">
        <is>
          <t>hgvs_full: NM_000038.6:c.4349C&gt;T</t>
        </is>
      </c>
      <c r="BX268" s="2" t="inlineStr">
        <is>
          <t>PMID  NOT in top-20 PT search results for 'NM_000038.6:c.4349C&gt;T' (total hits: 0)</t>
        </is>
      </c>
      <c r="BY268" s="2" t="inlineStr">
        <is>
          <t>NOT_RUN</t>
        </is>
      </c>
      <c r="BZ268" s="2" t="b">
        <v>0</v>
      </c>
      <c r="CA268" s="2" t="inlineStr"/>
      <c r="CB268" s="2" t="inlineStr"/>
      <c r="CC268" s="2" t="inlineStr">
        <is>
          <t>SETH not running at localhost:8080</t>
        </is>
      </c>
      <c r="CD268" s="2" t="inlineStr">
        <is>
          <t>NO_LOCAL_FULLTEXT</t>
        </is>
      </c>
      <c r="CE268" s="2" t="b">
        <v>0</v>
      </c>
      <c r="CF268" s="2" t="b">
        <v>0</v>
      </c>
      <c r="CG268" s="2" t="b">
        <v>0</v>
      </c>
      <c r="CH268" s="2" t="inlineStr"/>
      <c r="CI268" s="2" t="inlineStr"/>
      <c r="CJ268" s="2" t="inlineStr">
        <is>
          <t>no local fulltext file found for this PMID</t>
        </is>
      </c>
      <c r="CK268" s="2" t="inlineStr">
        <is>
          <t>NO_PMID</t>
        </is>
      </c>
      <c r="CL268" s="2" t="inlineStr"/>
      <c r="CM268" s="2" t="inlineStr"/>
      <c r="CN268" s="2" t="b">
        <v>0</v>
      </c>
      <c r="CO268" s="2" t="inlineStr">
        <is>
          <t>no PMID — cannot look up gene in PubTator</t>
        </is>
      </c>
      <c r="CP268" s="2" t="inlineStr">
        <is>
          <t>MODEL_ONLY_NEEDS_REVIEW</t>
        </is>
      </c>
      <c r="CQ268" s="2" t="inlineStr">
        <is>
          <t>REVIEW</t>
        </is>
      </c>
      <c r="CR268" s="2" t="inlineStr">
        <is>
          <t>no PMID — cannot compare with external tools</t>
        </is>
      </c>
    </row>
    <row r="269">
      <c r="A269" s="2" t="inlineStr">
        <is>
          <t>H</t>
        </is>
      </c>
      <c r="B269" s="2" t="inlineStr">
        <is>
          <t>GOF (hypermorph)</t>
        </is>
      </c>
      <c r="C269" s="2" t="inlineStr">
        <is>
          <t>CSF3R</t>
        </is>
      </c>
      <c r="D269" s="2" t="inlineStr">
        <is>
          <t>c.2144_2145del (d715)</t>
        </is>
      </c>
      <c r="E269" s="2" t="inlineStr">
        <is>
          <t>p.Arg715fs</t>
        </is>
      </c>
      <c r="F269" s="2" t="inlineStr">
        <is>
          <t>frameshift</t>
        </is>
      </c>
      <c r="G269" s="2" t="inlineStr">
        <is>
          <t>high</t>
        </is>
      </c>
      <c r="H269" s="2" t="inlineStr">
        <is>
          <t>NM_000760.4</t>
        </is>
      </c>
      <c r="I269" s="2" t="inlineStr">
        <is>
          <t>NM_000760.4:c.2144_2145del (d715)</t>
        </is>
      </c>
      <c r="J269" s="2" t="inlineStr">
        <is>
          <t>NC_000001.11:g.36466723_36466724del</t>
        </is>
      </c>
      <c r="K269" s="2" t="inlineStr">
        <is>
          <t>NC_000001.11:36466722:TG:</t>
        </is>
      </c>
      <c r="L269" s="2" t="inlineStr">
        <is>
          <t>chr1</t>
        </is>
      </c>
      <c r="M269" s="2" t="inlineStr">
        <is>
          <t>36466723</t>
        </is>
      </c>
      <c r="N269" s="2" t="inlineStr">
        <is>
          <t>Severe congenital neutropenia (SCN)/AML</t>
        </is>
      </c>
      <c r="O269" s="2" t="inlineStr">
        <is>
          <t>600454</t>
        </is>
      </c>
      <c r="P269" s="2" t="inlineStr">
        <is>
          <t>C-terminal truncation promotes strong cell proliferation and survival by suppressing apoptosis and unfolded protein response induced by NE mutants. Sustained activation of AKT and STAT5, and increased BCL-XL expression.</t>
        </is>
      </c>
      <c r="Q269" s="2" t="inlineStr"/>
      <c r="R269" s="2" t="inlineStr">
        <is>
          <t>10.1074/jbc.M116.755157</t>
        </is>
      </c>
      <c r="S269" s="2" t="inlineStr"/>
      <c r="T269" s="2" t="inlineStr">
        <is>
          <t>A Truncated Granulocyte Colony-stimulating Factor Receptor (G-CSFR) Inhibits Apoptosis Induced by Neutrophil Elastase G185R Mutant: IMPLICATION FOR UNDERSTANDING CSF3R GENE MUTATIONS IN SEVERE CONGENITAL NEUTROPENIA.</t>
        </is>
      </c>
      <c r="U269" s="2" t="inlineStr"/>
      <c r="V269" s="2" t="inlineStr">
        <is>
          <t>The mutations result in the expression of C-terminally truncated G-CSFRs that promote strong cell proliferation and survival.</t>
        </is>
      </c>
      <c r="W269" s="2" t="inlineStr">
        <is>
          <t>frameshift</t>
        </is>
      </c>
      <c r="X269" s="2" t="inlineStr"/>
      <c r="Y269" s="2" t="inlineStr">
        <is>
          <t>True</t>
        </is>
      </c>
      <c r="Z269" s="2" t="inlineStr"/>
      <c r="AA269" s="2" t="inlineStr"/>
      <c r="AB269" s="2" t="inlineStr">
        <is>
          <t>Truncated receptor provides a survival advantage to myeloid precursor cells by inhibiting apoptosis caused by NE mutants.</t>
        </is>
      </c>
      <c r="AC269" s="2" t="inlineStr">
        <is>
          <t>False</t>
        </is>
      </c>
      <c r="AD269" s="2" t="inlineStr">
        <is>
          <t>HYPERMORPH_TRUE_GOF</t>
        </is>
      </c>
      <c r="AE269" s="2" t="inlineStr">
        <is>
          <t>class H (no stronger signal found)</t>
        </is>
      </c>
      <c r="AF269" s="2" t="inlineStr">
        <is>
          <t>TRUE_GOF</t>
        </is>
      </c>
      <c r="AG269" s="2" t="inlineStr">
        <is>
          <t>H</t>
        </is>
      </c>
      <c r="AH269" s="2" t="inlineStr">
        <is>
          <t>H</t>
        </is>
      </c>
      <c r="AI269" s="2" t="inlineStr">
        <is>
          <t>literature_claim_only</t>
        </is>
      </c>
      <c r="AJ269" s="2" t="inlineStr">
        <is>
          <t>CSF3R|NM_000760.4|c.2144_2145del (d715)|p.Arg715fs</t>
        </is>
      </c>
      <c r="AK269" s="2" t="inlineStr">
        <is>
          <t>False</t>
        </is>
      </c>
      <c r="AL269" s="2" t="inlineStr">
        <is>
          <t>unclear</t>
        </is>
      </c>
      <c r="AM269" s="2" t="inlineStr"/>
      <c r="AN269" s="2" t="inlineStr">
        <is>
          <t>P3_WEAK_EVIDENCE</t>
        </is>
      </c>
      <c r="AO269" s="2" t="inlineStr">
        <is>
          <t>R01609</t>
        </is>
      </c>
      <c r="AP269" s="2" t="inlineStr"/>
      <c r="AQ269" s="2" t="inlineStr">
        <is>
          <t>CSF3R</t>
        </is>
      </c>
      <c r="AR269" s="2" t="inlineStr">
        <is>
          <t>c.2144_2145del (d715) p.Arg715fs NM_000760.4:c.2144_2145del (d715) NC_000001.11:g.36466723_36466724del NC_000001.11:36466722:TG: frameshift A Truncated Granulocyte Colony-stimulating Factor Receptor (G-CSFR) Inhibits Apoptosis Induced by Neutrophil Elastase G185R Mutant: IMPLICATION FOR UNDERSTANDING CSF3R GENE MUTATIONS IN SEVERE CONGENITAL NEUTROPENIA. The mutations result in the expression of C-terminally truncated G-CSFRs that promote strong cell proliferation and survival. Truncated receptor provides a survival advantage to myeloid precursor cells by inhibiting apoptosis caused by NE mutants. C-terminal truncation promotes strong cell proliferation and survival by suppressing apoptosis and unfolded protein response induced by NE mutants. Sustained activation of AKT and STAT5, and increased BCL-XL expression.</t>
        </is>
      </c>
      <c r="AS269" s="2" t="inlineStr"/>
      <c r="AT269" s="2" t="inlineStr">
        <is>
          <t>CSF3R|c.2144_2145deld715</t>
        </is>
      </c>
      <c r="AU269" s="2" t="inlineStr"/>
      <c r="AV269" s="2" t="inlineStr"/>
      <c r="AW269" s="2" t="inlineStr">
        <is>
          <t>True</t>
        </is>
      </c>
      <c r="AX269" s="2" t="inlineStr">
        <is>
          <t>True</t>
        </is>
      </c>
      <c r="AY269" s="2" t="inlineStr">
        <is>
          <t>False</t>
        </is>
      </c>
      <c r="AZ269" s="2" t="inlineStr">
        <is>
          <t>False</t>
        </is>
      </c>
      <c r="BA269" s="2" t="inlineStr">
        <is>
          <t>False</t>
        </is>
      </c>
      <c r="BB269" s="2" t="inlineStr">
        <is>
          <t>False</t>
        </is>
      </c>
      <c r="BC269" s="2" t="inlineStr">
        <is>
          <t>NO_PMID</t>
        </is>
      </c>
      <c r="BD269" s="2" t="inlineStr"/>
      <c r="BE269" s="2" t="inlineStr"/>
      <c r="BF269" s="2" t="inlineStr"/>
      <c r="BG269" s="2" t="inlineStr">
        <is>
          <t>no PMID</t>
        </is>
      </c>
      <c r="BH269" s="2" t="inlineStr"/>
      <c r="BI269" s="2" t="inlineStr">
        <is>
          <t>NO_PMID_CANNOT_COMPARE</t>
        </is>
      </c>
      <c r="BJ269" s="2" t="inlineStr"/>
      <c r="BK269" s="2" t="inlineStr"/>
      <c r="BL269" s="2" t="inlineStr"/>
      <c r="BM269" s="2" t="inlineStr"/>
      <c r="BN269" s="2" t="inlineStr"/>
      <c r="BO269" s="2" t="inlineStr"/>
      <c r="BP269" s="2" t="inlineStr"/>
      <c r="BQ269" s="2" t="inlineStr"/>
      <c r="BR269" s="2" t="inlineStr"/>
      <c r="BS269" s="2" t="inlineStr"/>
      <c r="BT269" s="2" t="inlineStr">
        <is>
          <t>PT_SEARCH_SUBSTITUTE</t>
        </is>
      </c>
      <c r="BU269" s="2" t="b">
        <v>0</v>
      </c>
      <c r="BV269" s="2" t="inlineStr"/>
      <c r="BW269" s="2" t="inlineStr">
        <is>
          <t>hgvs_genomic: NC_000001.11:g.36466723_36466724del</t>
        </is>
      </c>
      <c r="BX269" s="2" t="inlineStr">
        <is>
          <t>PMID  NOT in top-20 PT search results for 'NC_000001.11:g.36466723_36466724del' (total hits: 0)</t>
        </is>
      </c>
      <c r="BY269" s="2" t="inlineStr">
        <is>
          <t>NOT_RUN</t>
        </is>
      </c>
      <c r="BZ269" s="2" t="b">
        <v>0</v>
      </c>
      <c r="CA269" s="2" t="inlineStr"/>
      <c r="CB269" s="2" t="inlineStr"/>
      <c r="CC269" s="2" t="inlineStr">
        <is>
          <t>SETH not running at localhost:8080</t>
        </is>
      </c>
      <c r="CD269" s="2" t="inlineStr">
        <is>
          <t>NO_LOCAL_FULLTEXT</t>
        </is>
      </c>
      <c r="CE269" s="2" t="b">
        <v>0</v>
      </c>
      <c r="CF269" s="2" t="b">
        <v>0</v>
      </c>
      <c r="CG269" s="2" t="b">
        <v>0</v>
      </c>
      <c r="CH269" s="2" t="inlineStr"/>
      <c r="CI269" s="2" t="inlineStr"/>
      <c r="CJ269" s="2" t="inlineStr">
        <is>
          <t>no local fulltext file found for this PMID</t>
        </is>
      </c>
      <c r="CK269" s="2" t="inlineStr">
        <is>
          <t>NO_PMID</t>
        </is>
      </c>
      <c r="CL269" s="2" t="inlineStr"/>
      <c r="CM269" s="2" t="inlineStr"/>
      <c r="CN269" s="2" t="b">
        <v>0</v>
      </c>
      <c r="CO269" s="2" t="inlineStr">
        <is>
          <t>no PMID — cannot look up gene in PubTator</t>
        </is>
      </c>
      <c r="CP269" s="2" t="inlineStr">
        <is>
          <t>MODEL_ONLY_NEEDS_REVIEW</t>
        </is>
      </c>
      <c r="CQ269" s="2" t="inlineStr">
        <is>
          <t>REVIEW</t>
        </is>
      </c>
      <c r="CR269" s="2" t="inlineStr">
        <is>
          <t>no PMID — cannot compare with external tools</t>
        </is>
      </c>
    </row>
    <row r="270">
      <c r="A270" s="2" t="inlineStr">
        <is>
          <t>N</t>
        </is>
      </c>
      <c r="B270" s="2" t="inlineStr">
        <is>
          <t>Neomorph/uncertain</t>
        </is>
      </c>
      <c r="C270" s="2" t="inlineStr">
        <is>
          <t>NKX2-1</t>
        </is>
      </c>
      <c r="D270" s="2" t="inlineStr">
        <is>
          <t>c.177delG</t>
        </is>
      </c>
      <c r="E270" s="2" t="inlineStr">
        <is>
          <t>p.H60TfsX11</t>
        </is>
      </c>
      <c r="F270" s="2" t="inlineStr">
        <is>
          <t>frameshift</t>
        </is>
      </c>
      <c r="G270" s="2" t="inlineStr">
        <is>
          <t>high</t>
        </is>
      </c>
      <c r="H270" s="2" t="inlineStr">
        <is>
          <t>NM_001079668.3</t>
        </is>
      </c>
      <c r="I270" s="2" t="inlineStr">
        <is>
          <t>NM_001079668.3:c.177delG</t>
        </is>
      </c>
      <c r="J270" s="2" t="inlineStr">
        <is>
          <t>NC_000014.9:g.36519271del</t>
        </is>
      </c>
      <c r="K270" s="2" t="inlineStr">
        <is>
          <t>NC_000014.9:36519270:C:</t>
        </is>
      </c>
      <c r="L270" s="2" t="inlineStr">
        <is>
          <t>chr14</t>
        </is>
      </c>
      <c r="M270" s="2" t="inlineStr">
        <is>
          <t>36519271</t>
        </is>
      </c>
      <c r="N270" s="2" t="inlineStr">
        <is>
          <t>brain-lung-thyroid syndrome</t>
        </is>
      </c>
      <c r="O270" s="2" t="inlineStr">
        <is>
          <t>602222</t>
        </is>
      </c>
      <c r="P270" s="2" t="inlineStr">
        <is>
          <t>prematurely truncated protein with undetectable activity</t>
        </is>
      </c>
      <c r="Q270" s="2" t="inlineStr"/>
      <c r="R270" s="2" t="inlineStr">
        <is>
          <t>10.1159/000366274</t>
        </is>
      </c>
      <c r="S270" s="2" t="inlineStr"/>
      <c r="T270" s="2" t="inlineStr">
        <is>
          <t>Novel NKX2-1 Frameshift Mutations in Patients with Atypical Phenotypes of the Brain-Lung-Thyroid Syndrome.</t>
        </is>
      </c>
      <c r="U270" s="2" t="inlineStr"/>
      <c r="V270" s="2" t="inlineStr">
        <is>
          <t>The c.177delG leads to a prematurely truncated protein (p.H60T fs X11) with undetectable activity in vitro.</t>
        </is>
      </c>
      <c r="W270" s="2" t="inlineStr">
        <is>
          <t>frameshift</t>
        </is>
      </c>
      <c r="X270" s="2" t="inlineStr"/>
      <c r="Y270" s="2" t="inlineStr">
        <is>
          <t>True</t>
        </is>
      </c>
      <c r="Z270" s="2" t="inlineStr"/>
      <c r="AA270" s="2" t="inlineStr"/>
      <c r="AB270" s="2" t="inlineStr">
        <is>
          <t>truncating variant with no gain-of-function activity; likely loss-of-function</t>
        </is>
      </c>
      <c r="AC270" s="2" t="inlineStr">
        <is>
          <t>False</t>
        </is>
      </c>
      <c r="AD270" s="2" t="inlineStr">
        <is>
          <t>NMD_ESCAPE_EFFECT_REVIEW</t>
        </is>
      </c>
      <c r="AE270" s="2" t="inlineStr">
        <is>
          <t>NMD/PTC without clear downstream mechanism</t>
        </is>
      </c>
      <c r="AF270" s="2" t="inlineStr">
        <is>
          <t>UNCERTAIN</t>
        </is>
      </c>
      <c r="AG270" s="2" t="inlineStr">
        <is>
          <t>REVIEW</t>
        </is>
      </c>
      <c r="AH270" s="2" t="inlineStr">
        <is>
          <t>REVIEW</t>
        </is>
      </c>
      <c r="AI270" s="2" t="inlineStr">
        <is>
          <t>direct_functional</t>
        </is>
      </c>
      <c r="AJ270" s="2" t="inlineStr">
        <is>
          <t>NKX2-1|NM_001079668.3|c.177delG|p.H60TfsX11</t>
        </is>
      </c>
      <c r="AK270" s="2" t="inlineStr">
        <is>
          <t>False</t>
        </is>
      </c>
      <c r="AL270" s="2" t="inlineStr">
        <is>
          <t>human_evidence</t>
        </is>
      </c>
      <c r="AM270" s="2" t="inlineStr"/>
      <c r="AN270" s="2" t="inlineStr">
        <is>
          <t>PASS</t>
        </is>
      </c>
      <c r="AO270" s="2" t="inlineStr">
        <is>
          <t>R01610</t>
        </is>
      </c>
      <c r="AP270" s="2" t="inlineStr"/>
      <c r="AQ270" s="2" t="inlineStr">
        <is>
          <t>NKX2-1</t>
        </is>
      </c>
      <c r="AR270" s="2" t="inlineStr">
        <is>
          <t>c.177delG p.H60TfsX11 NM_001079668.3:c.177delG NC_000014.9:g.36519271del NC_000014.9:36519270:C: frameshift Novel NKX2-1 Frameshift Mutations in Patients with Atypical Phenotypes of the Brain-Lung-Thyroid Syndrome. The c.177delG leads to a prematurely truncated protein (p.H60T fs X11) with undetectable activity in vitro. truncating variant with no gain-of-function activity; likely loss-of-function prematurely truncated protein with undetectable activity</t>
        </is>
      </c>
      <c r="AS270" s="2" t="inlineStr"/>
      <c r="AT270" s="2" t="inlineStr">
        <is>
          <t>NKX2-1|c.177delg</t>
        </is>
      </c>
      <c r="AU270" s="2" t="inlineStr"/>
      <c r="AV270" s="2" t="inlineStr"/>
      <c r="AW270" s="2" t="inlineStr">
        <is>
          <t>True</t>
        </is>
      </c>
      <c r="AX270" s="2" t="inlineStr">
        <is>
          <t>True</t>
        </is>
      </c>
      <c r="AY270" s="2" t="inlineStr">
        <is>
          <t>False</t>
        </is>
      </c>
      <c r="AZ270" s="2" t="inlineStr">
        <is>
          <t>False</t>
        </is>
      </c>
      <c r="BA270" s="2" t="inlineStr">
        <is>
          <t>False</t>
        </is>
      </c>
      <c r="BB270" s="2" t="inlineStr">
        <is>
          <t>False</t>
        </is>
      </c>
      <c r="BC270" s="2" t="inlineStr">
        <is>
          <t>NO_PMID</t>
        </is>
      </c>
      <c r="BD270" s="2" t="inlineStr"/>
      <c r="BE270" s="2" t="inlineStr"/>
      <c r="BF270" s="2" t="inlineStr"/>
      <c r="BG270" s="2" t="inlineStr">
        <is>
          <t>no PMID</t>
        </is>
      </c>
      <c r="BH270" s="2" t="inlineStr"/>
      <c r="BI270" s="2" t="inlineStr">
        <is>
          <t>NO_PMID_CANNOT_COMPARE</t>
        </is>
      </c>
      <c r="BJ270" s="2" t="inlineStr"/>
      <c r="BK270" s="2" t="inlineStr"/>
      <c r="BL270" s="2" t="inlineStr"/>
      <c r="BM270" s="2" t="inlineStr"/>
      <c r="BN270" s="2" t="inlineStr"/>
      <c r="BO270" s="2" t="inlineStr"/>
      <c r="BP270" s="2" t="inlineStr"/>
      <c r="BQ270" s="2" t="inlineStr"/>
      <c r="BR270" s="2" t="inlineStr"/>
      <c r="BS270" s="2" t="inlineStr"/>
      <c r="BT270" s="2" t="inlineStr">
        <is>
          <t>PT_SEARCH_SUBSTITUTE</t>
        </is>
      </c>
      <c r="BU270" s="2" t="b">
        <v>0</v>
      </c>
      <c r="BV270" s="2" t="inlineStr"/>
      <c r="BW270" s="2" t="inlineStr">
        <is>
          <t>hgvs_genomic: NC_000014.9:g.36519271del</t>
        </is>
      </c>
      <c r="BX270" s="2" t="inlineStr">
        <is>
          <t>PMID  NOT in top-20 PT search results for 'NC_000014.9:g.36519271del' (total hits: 0)</t>
        </is>
      </c>
      <c r="BY270" s="2" t="inlineStr">
        <is>
          <t>NOT_RUN</t>
        </is>
      </c>
      <c r="BZ270" s="2" t="b">
        <v>0</v>
      </c>
      <c r="CA270" s="2" t="inlineStr"/>
      <c r="CB270" s="2" t="inlineStr"/>
      <c r="CC270" s="2" t="inlineStr">
        <is>
          <t>SETH not running at localhost:8080</t>
        </is>
      </c>
      <c r="CD270" s="2" t="inlineStr">
        <is>
          <t>NO_LOCAL_FULLTEXT</t>
        </is>
      </c>
      <c r="CE270" s="2" t="b">
        <v>0</v>
      </c>
      <c r="CF270" s="2" t="b">
        <v>0</v>
      </c>
      <c r="CG270" s="2" t="b">
        <v>0</v>
      </c>
      <c r="CH270" s="2" t="inlineStr"/>
      <c r="CI270" s="2" t="inlineStr"/>
      <c r="CJ270" s="2" t="inlineStr">
        <is>
          <t>no local fulltext file found for this PMID</t>
        </is>
      </c>
      <c r="CK270" s="2" t="inlineStr">
        <is>
          <t>NO_PMID</t>
        </is>
      </c>
      <c r="CL270" s="2" t="inlineStr"/>
      <c r="CM270" s="2" t="inlineStr"/>
      <c r="CN270" s="2" t="b">
        <v>0</v>
      </c>
      <c r="CO270" s="2" t="inlineStr">
        <is>
          <t>no PMID — cannot look up gene in PubTator</t>
        </is>
      </c>
      <c r="CP270" s="2" t="inlineStr">
        <is>
          <t>MODEL_ONLY_NEEDS_REVIEW</t>
        </is>
      </c>
      <c r="CQ270" s="2" t="inlineStr">
        <is>
          <t>REVIEW</t>
        </is>
      </c>
      <c r="CR270" s="2" t="inlineStr">
        <is>
          <t>no PMID — cannot compare with external tools</t>
        </is>
      </c>
    </row>
    <row r="271">
      <c r="A271" s="2" t="inlineStr">
        <is>
          <t>N</t>
        </is>
      </c>
      <c r="B271" s="2" t="inlineStr">
        <is>
          <t>Neomorph/uncertain</t>
        </is>
      </c>
      <c r="C271" s="2" t="inlineStr">
        <is>
          <t>NKX2-1</t>
        </is>
      </c>
      <c r="D271" s="2" t="inlineStr">
        <is>
          <t>c.153_166del14</t>
        </is>
      </c>
      <c r="E271" s="2" t="inlineStr">
        <is>
          <t>p.A52RfsX351</t>
        </is>
      </c>
      <c r="F271" s="2" t="inlineStr">
        <is>
          <t>frameshift</t>
        </is>
      </c>
      <c r="G271" s="2" t="inlineStr">
        <is>
          <t>high</t>
        </is>
      </c>
      <c r="H271" s="2" t="inlineStr">
        <is>
          <t>NM_001079668.3</t>
        </is>
      </c>
      <c r="I271" s="2" t="inlineStr">
        <is>
          <t>NM_001079668.3:c.153_166del14</t>
        </is>
      </c>
      <c r="J271" s="2" t="inlineStr">
        <is>
          <t>NC_000014.9:g.36519284_36519297del</t>
        </is>
      </c>
      <c r="K271" s="2" t="inlineStr">
        <is>
          <t>NC_000014.9:36519281:TCTTGTAGCTTTCC:</t>
        </is>
      </c>
      <c r="L271" s="2" t="inlineStr">
        <is>
          <t>chr14</t>
        </is>
      </c>
      <c r="M271" s="2" t="inlineStr">
        <is>
          <t>36519284</t>
        </is>
      </c>
      <c r="N271" s="2" t="inlineStr">
        <is>
          <t>brain-lung-thyroid syndrome</t>
        </is>
      </c>
      <c r="O271" s="2" t="inlineStr">
        <is>
          <t>602222</t>
        </is>
      </c>
      <c r="P271" s="2" t="inlineStr">
        <is>
          <t>elongated aberrant protein translocates to nucleus but is completely inactive on a responsive promoter</t>
        </is>
      </c>
      <c r="Q271" s="2" t="inlineStr"/>
      <c r="R271" s="2" t="inlineStr">
        <is>
          <t>10.1159/000366274</t>
        </is>
      </c>
      <c r="S271" s="2" t="inlineStr"/>
      <c r="T271" s="2" t="inlineStr">
        <is>
          <t>Novel NKX2-1 Frameshift Mutations in Patients with Atypical Phenotypes of the Brain-Lung-Thyroid Syndrome.</t>
        </is>
      </c>
      <c r="U271" s="2" t="inlineStr"/>
      <c r="V271" s="2" t="inlineStr">
        <is>
          <t>The c.153_166del14 leads to the generation of an elongated aberrant protein (p.A52R fs X351) able to translocate into the nucleus, but completely inactive on a responsive promoter.</t>
        </is>
      </c>
      <c r="W271" s="2" t="inlineStr">
        <is>
          <t>frameshift</t>
        </is>
      </c>
      <c r="X271" s="2" t="inlineStr"/>
      <c r="Y271" s="2" t="inlineStr">
        <is>
          <t>True</t>
        </is>
      </c>
      <c r="Z271" s="2" t="inlineStr"/>
      <c r="AA271" s="2" t="inlineStr"/>
      <c r="AB271" s="2" t="inlineStr">
        <is>
          <t>frameshift leads to elongated protein with no functional activity; likely loss-of-function or dominant-negative</t>
        </is>
      </c>
      <c r="AC271" s="2" t="inlineStr">
        <is>
          <t>False</t>
        </is>
      </c>
      <c r="AD271" s="2" t="inlineStr">
        <is>
          <t>DOMINANT_NEGATIVE_ANTIMORPH</t>
        </is>
      </c>
      <c r="AE271" s="2" t="inlineStr">
        <is>
          <t>dominant-negative keyword in text</t>
        </is>
      </c>
      <c r="AF271" s="2" t="inlineStr">
        <is>
          <t>GOF_LIKE_BUT_NOT_STRICT</t>
        </is>
      </c>
      <c r="AG271" s="2" t="inlineStr">
        <is>
          <t>EXCLUDE_FROM_HN</t>
        </is>
      </c>
      <c r="AH271" s="2" t="inlineStr">
        <is>
          <t>EXCLUDE_FROM_HN</t>
        </is>
      </c>
      <c r="AI271" s="2" t="inlineStr">
        <is>
          <t>literature_claim_only</t>
        </is>
      </c>
      <c r="AJ271" s="2" t="inlineStr">
        <is>
          <t>NKX2-1|NM_001079668.3|c.153_166del14|p.A52RfsX351</t>
        </is>
      </c>
      <c r="AK271" s="2" t="inlineStr">
        <is>
          <t>False</t>
        </is>
      </c>
      <c r="AL271" s="2" t="inlineStr">
        <is>
          <t>human_evidence</t>
        </is>
      </c>
      <c r="AM271" s="2" t="inlineStr"/>
      <c r="AN271" s="2" t="inlineStr">
        <is>
          <t>P3_WEAK_EVIDENCE</t>
        </is>
      </c>
      <c r="AO271" s="2" t="inlineStr">
        <is>
          <t>R01611</t>
        </is>
      </c>
      <c r="AP271" s="2" t="inlineStr"/>
      <c r="AQ271" s="2" t="inlineStr">
        <is>
          <t>NKX2-1</t>
        </is>
      </c>
      <c r="AR271" s="2" t="inlineStr">
        <is>
          <t>c.153_166del14 p.A52RfsX351 NM_001079668.3:c.153_166del14 NC_000014.9:g.36519284_36519297del NC_000014.9:36519281:TCTTGTAGCTTTCC: frameshift Novel NKX2-1 Frameshift Mutations in Patients with Atypical Phenotypes of the Brain-Lung-Thyroid Syndrome. The c.153_166del14 leads to the generation of an elongated aberrant protein (p.A52R fs X351) able to translocate into the nucleus, but completely inactive on a responsive promoter. frameshift leads to elongated protein with no functional activity; likely loss-of-function or dominant-negative elongated aberrant protein translocates to nucleus but is completely inactive on a responsive promoter</t>
        </is>
      </c>
      <c r="AS271" s="2" t="inlineStr"/>
      <c r="AT271" s="2" t="inlineStr">
        <is>
          <t>NKX2-1|c.153_166del14</t>
        </is>
      </c>
      <c r="AU271" s="2" t="inlineStr"/>
      <c r="AV271" s="2" t="inlineStr"/>
      <c r="AW271" s="2" t="inlineStr">
        <is>
          <t>True</t>
        </is>
      </c>
      <c r="AX271" s="2" t="inlineStr">
        <is>
          <t>True</t>
        </is>
      </c>
      <c r="AY271" s="2" t="inlineStr">
        <is>
          <t>False</t>
        </is>
      </c>
      <c r="AZ271" s="2" t="inlineStr">
        <is>
          <t>False</t>
        </is>
      </c>
      <c r="BA271" s="2" t="inlineStr">
        <is>
          <t>False</t>
        </is>
      </c>
      <c r="BB271" s="2" t="inlineStr">
        <is>
          <t>False</t>
        </is>
      </c>
      <c r="BC271" s="2" t="inlineStr">
        <is>
          <t>NO_PMID</t>
        </is>
      </c>
      <c r="BD271" s="2" t="inlineStr"/>
      <c r="BE271" s="2" t="inlineStr"/>
      <c r="BF271" s="2" t="inlineStr"/>
      <c r="BG271" s="2" t="inlineStr">
        <is>
          <t>no PMID</t>
        </is>
      </c>
      <c r="BH271" s="2" t="inlineStr"/>
      <c r="BI271" s="2" t="inlineStr">
        <is>
          <t>NO_PMID_CANNOT_COMPARE</t>
        </is>
      </c>
      <c r="BJ271" s="2" t="inlineStr"/>
      <c r="BK271" s="2" t="inlineStr"/>
      <c r="BL271" s="2" t="inlineStr"/>
      <c r="BM271" s="2" t="inlineStr"/>
      <c r="BN271" s="2" t="inlineStr"/>
      <c r="BO271" s="2" t="inlineStr"/>
      <c r="BP271" s="2" t="inlineStr"/>
      <c r="BQ271" s="2" t="inlineStr"/>
      <c r="BR271" s="2" t="inlineStr"/>
      <c r="BS271" s="2" t="inlineStr"/>
      <c r="BT271" s="2" t="inlineStr">
        <is>
          <t>PT_SEARCH_SUBSTITUTE</t>
        </is>
      </c>
      <c r="BU271" s="2" t="b">
        <v>0</v>
      </c>
      <c r="BV271" s="2" t="inlineStr"/>
      <c r="BW271" s="2" t="inlineStr">
        <is>
          <t>hgvs_genomic: NC_000014.9:g.36519284_36519297del</t>
        </is>
      </c>
      <c r="BX271" s="2" t="inlineStr">
        <is>
          <t>PMID  NOT in top-20 PT search results for 'NC_000014.9:g.36519284_36519297del' (total hits: 0)</t>
        </is>
      </c>
      <c r="BY271" s="2" t="inlineStr">
        <is>
          <t>NOT_RUN</t>
        </is>
      </c>
      <c r="BZ271" s="2" t="b">
        <v>0</v>
      </c>
      <c r="CA271" s="2" t="inlineStr"/>
      <c r="CB271" s="2" t="inlineStr"/>
      <c r="CC271" s="2" t="inlineStr">
        <is>
          <t>SETH not running at localhost:8080</t>
        </is>
      </c>
      <c r="CD271" s="2" t="inlineStr">
        <is>
          <t>NO_LOCAL_FULLTEXT</t>
        </is>
      </c>
      <c r="CE271" s="2" t="b">
        <v>0</v>
      </c>
      <c r="CF271" s="2" t="b">
        <v>0</v>
      </c>
      <c r="CG271" s="2" t="b">
        <v>0</v>
      </c>
      <c r="CH271" s="2" t="inlineStr"/>
      <c r="CI271" s="2" t="inlineStr"/>
      <c r="CJ271" s="2" t="inlineStr">
        <is>
          <t>no local fulltext file found for this PMID</t>
        </is>
      </c>
      <c r="CK271" s="2" t="inlineStr">
        <is>
          <t>NO_PMID</t>
        </is>
      </c>
      <c r="CL271" s="2" t="inlineStr"/>
      <c r="CM271" s="2" t="inlineStr"/>
      <c r="CN271" s="2" t="b">
        <v>0</v>
      </c>
      <c r="CO271" s="2" t="inlineStr">
        <is>
          <t>no PMID — cannot look up gene in PubTator</t>
        </is>
      </c>
      <c r="CP271" s="2" t="inlineStr">
        <is>
          <t>MODEL_ONLY_NEEDS_REVIEW</t>
        </is>
      </c>
      <c r="CQ271" s="2" t="inlineStr">
        <is>
          <t>REVIEW</t>
        </is>
      </c>
      <c r="CR271" s="2" t="inlineStr">
        <is>
          <t>no PMID — cannot compare with external tools</t>
        </is>
      </c>
    </row>
    <row r="272">
      <c r="A272" s="2" t="inlineStr">
        <is>
          <t>N</t>
        </is>
      </c>
      <c r="B272" s="2" t="inlineStr">
        <is>
          <t>Dominant-negative</t>
        </is>
      </c>
      <c r="C272" s="2" t="inlineStr">
        <is>
          <t>GJB1</t>
        </is>
      </c>
      <c r="D272" s="2" t="inlineStr">
        <is>
          <t>c.658C&gt;T (p.Arg220Ter)</t>
        </is>
      </c>
      <c r="E272" s="2" t="inlineStr">
        <is>
          <t>p.Arg220Ter</t>
        </is>
      </c>
      <c r="F272" s="2" t="inlineStr">
        <is>
          <t>stop_gain</t>
        </is>
      </c>
      <c r="G272" s="2" t="inlineStr">
        <is>
          <t>high</t>
        </is>
      </c>
      <c r="H272" s="2" t="inlineStr">
        <is>
          <t>NM_000166.6</t>
        </is>
      </c>
      <c r="I272" s="2" t="inlineStr">
        <is>
          <t>NM_000166.6:c.658C&gt;T (p.Arg220Ter)</t>
        </is>
      </c>
      <c r="J272" s="2" t="inlineStr">
        <is>
          <t>NC_000023.11:g.71224365C&gt;T</t>
        </is>
      </c>
      <c r="K272" s="2" t="inlineStr">
        <is>
          <t>NC_000023.11:71224364:C:T</t>
        </is>
      </c>
      <c r="L272" s="2" t="inlineStr">
        <is>
          <t>chrX</t>
        </is>
      </c>
      <c r="M272" s="2" t="inlineStr">
        <is>
          <t>71224365</t>
        </is>
      </c>
      <c r="N272" s="2" t="inlineStr">
        <is>
          <t>X-linked Charcot-Marie-Tooth disease</t>
        </is>
      </c>
      <c r="O272" s="2" t="inlineStr">
        <is>
          <t>302800</t>
        </is>
      </c>
      <c r="P272" s="2" t="inlineStr">
        <is>
          <t>No dominant negative effect observed</t>
        </is>
      </c>
      <c r="Q272" s="2" t="inlineStr"/>
      <c r="R272" s="2" t="inlineStr">
        <is>
          <t>10.1091/mbc.7.6.907</t>
        </is>
      </c>
      <c r="S272" s="2" t="inlineStr"/>
      <c r="T272" s="2" t="inlineStr">
        <is>
          <t>Connexin 32 mutations from X-linked Charcot-Marie-Tooth disease patients: functional defects and dominant negative effects.</t>
        </is>
      </c>
      <c r="U272" s="2" t="inlineStr"/>
      <c r="V272" s="2" t="inlineStr">
        <is>
          <t>the nonsense mutation at codon 220 did not show such a dominant negative effect</t>
        </is>
      </c>
      <c r="W272" s="2" t="inlineStr">
        <is>
          <t>stop_gain</t>
        </is>
      </c>
      <c r="X272" s="2" t="inlineStr"/>
      <c r="Y272" s="2" t="inlineStr">
        <is>
          <t>True</t>
        </is>
      </c>
      <c r="Z272" s="2" t="inlineStr"/>
      <c r="AA272" s="2" t="inlineStr"/>
      <c r="AB272" s="2" t="inlineStr">
        <is>
          <t>Nonsense mutation did not inhibit wild-type Cx32 function</t>
        </is>
      </c>
      <c r="AC272" s="2" t="inlineStr">
        <is>
          <t>False</t>
        </is>
      </c>
      <c r="AD272" s="2" t="inlineStr">
        <is>
          <t>DOMINANT_NEGATIVE_ANTIMORPH</t>
        </is>
      </c>
      <c r="AE272" s="2" t="inlineStr">
        <is>
          <t>dominant-negative keyword in text</t>
        </is>
      </c>
      <c r="AF272" s="2" t="inlineStr">
        <is>
          <t>GOF_LIKE_BUT_NOT_STRICT</t>
        </is>
      </c>
      <c r="AG272" s="2" t="inlineStr">
        <is>
          <t>EXCLUDE_FROM_HN</t>
        </is>
      </c>
      <c r="AH272" s="2" t="inlineStr">
        <is>
          <t>EXCLUDE_FROM_HN</t>
        </is>
      </c>
      <c r="AI272" s="2" t="inlineStr">
        <is>
          <t>literature_claim_only</t>
        </is>
      </c>
      <c r="AJ272" s="2" t="inlineStr">
        <is>
          <t>GJB1|NM_000166.6|c.658C&gt;T (p.Arg220Ter)|p.Arg220Ter</t>
        </is>
      </c>
      <c r="AK272" s="2" t="inlineStr">
        <is>
          <t>False</t>
        </is>
      </c>
      <c r="AL272" s="2" t="inlineStr">
        <is>
          <t>human_evidence</t>
        </is>
      </c>
      <c r="AM272" s="2" t="inlineStr"/>
      <c r="AN272" s="2" t="inlineStr">
        <is>
          <t>P3_WEAK_EVIDENCE</t>
        </is>
      </c>
      <c r="AO272" s="2" t="inlineStr">
        <is>
          <t>R01612</t>
        </is>
      </c>
      <c r="AP272" s="2" t="inlineStr"/>
      <c r="AQ272" s="2" t="inlineStr">
        <is>
          <t>GJB1</t>
        </is>
      </c>
      <c r="AR272" s="2" t="inlineStr">
        <is>
          <t>c.658C&gt;T (p.Arg220Ter) p.Arg220Ter NM_000166.6:c.658C&gt;T (p.Arg220Ter) NC_000023.11:g.71224365C&gt;T NC_000023.11:71224364:C:T stop_gain Connexin 32 mutations from X-linked Charcot-Marie-Tooth disease patients: functional defects and dominant negative effects. the nonsense mutation at codon 220 did not show such a dominant negative effect Nonsense mutation did not inhibit wild-type Cx32 function No dominant negative effect observed</t>
        </is>
      </c>
      <c r="AS272" s="2" t="inlineStr"/>
      <c r="AT272" s="2" t="inlineStr">
        <is>
          <t>GJB1|c.658c&gt;tp.arg220ter</t>
        </is>
      </c>
      <c r="AU272" s="2" t="inlineStr"/>
      <c r="AV272" s="2" t="inlineStr"/>
      <c r="AW272" s="2" t="inlineStr">
        <is>
          <t>True</t>
        </is>
      </c>
      <c r="AX272" s="2" t="inlineStr">
        <is>
          <t>True</t>
        </is>
      </c>
      <c r="AY272" s="2" t="inlineStr">
        <is>
          <t>False</t>
        </is>
      </c>
      <c r="AZ272" s="2" t="inlineStr">
        <is>
          <t>False</t>
        </is>
      </c>
      <c r="BA272" s="2" t="inlineStr">
        <is>
          <t>False</t>
        </is>
      </c>
      <c r="BB272" s="2" t="inlineStr">
        <is>
          <t>False</t>
        </is>
      </c>
      <c r="BC272" s="2" t="inlineStr">
        <is>
          <t>NO_PMID</t>
        </is>
      </c>
      <c r="BD272" s="2" t="inlineStr"/>
      <c r="BE272" s="2" t="inlineStr"/>
      <c r="BF272" s="2" t="inlineStr"/>
      <c r="BG272" s="2" t="inlineStr">
        <is>
          <t>no PMID</t>
        </is>
      </c>
      <c r="BH272" s="2" t="inlineStr"/>
      <c r="BI272" s="2" t="inlineStr">
        <is>
          <t>NO_PMID_CANNOT_COMPARE</t>
        </is>
      </c>
      <c r="BJ272" s="2" t="inlineStr"/>
      <c r="BK272" s="2" t="inlineStr"/>
      <c r="BL272" s="2" t="inlineStr"/>
      <c r="BM272" s="2" t="inlineStr"/>
      <c r="BN272" s="2" t="inlineStr"/>
      <c r="BO272" s="2" t="inlineStr"/>
      <c r="BP272" s="2" t="inlineStr"/>
      <c r="BQ272" s="2" t="inlineStr"/>
      <c r="BR272" s="2" t="inlineStr"/>
      <c r="BS272" s="2" t="inlineStr"/>
      <c r="BT272" s="2" t="inlineStr">
        <is>
          <t>PT_SEARCH_SUBSTITUTE</t>
        </is>
      </c>
      <c r="BU272" s="2" t="b">
        <v>0</v>
      </c>
      <c r="BV272" s="2" t="inlineStr"/>
      <c r="BW272" s="2" t="inlineStr">
        <is>
          <t>hgvs_genomic: NC_000023.11:g.71224365C&gt;T</t>
        </is>
      </c>
      <c r="BX272" s="2" t="inlineStr">
        <is>
          <t>PMID  NOT in top-20 PT search results for 'NC_000023.11:g.71224365C&gt;T' (total hits: 0)</t>
        </is>
      </c>
      <c r="BY272" s="2" t="inlineStr">
        <is>
          <t>NOT_RUN</t>
        </is>
      </c>
      <c r="BZ272" s="2" t="b">
        <v>0</v>
      </c>
      <c r="CA272" s="2" t="inlineStr"/>
      <c r="CB272" s="2" t="inlineStr"/>
      <c r="CC272" s="2" t="inlineStr">
        <is>
          <t>SETH not running at localhost:8080</t>
        </is>
      </c>
      <c r="CD272" s="2" t="inlineStr">
        <is>
          <t>NO_LOCAL_FULLTEXT</t>
        </is>
      </c>
      <c r="CE272" s="2" t="b">
        <v>0</v>
      </c>
      <c r="CF272" s="2" t="b">
        <v>0</v>
      </c>
      <c r="CG272" s="2" t="b">
        <v>0</v>
      </c>
      <c r="CH272" s="2" t="inlineStr"/>
      <c r="CI272" s="2" t="inlineStr"/>
      <c r="CJ272" s="2" t="inlineStr">
        <is>
          <t>no local fulltext file found for this PMID</t>
        </is>
      </c>
      <c r="CK272" s="2" t="inlineStr">
        <is>
          <t>NO_PMID</t>
        </is>
      </c>
      <c r="CL272" s="2" t="inlineStr"/>
      <c r="CM272" s="2" t="inlineStr"/>
      <c r="CN272" s="2" t="b">
        <v>0</v>
      </c>
      <c r="CO272" s="2" t="inlineStr">
        <is>
          <t>no PMID — cannot look up gene in PubTator</t>
        </is>
      </c>
      <c r="CP272" s="2" t="inlineStr">
        <is>
          <t>MODEL_ONLY_NEEDS_REVIEW</t>
        </is>
      </c>
      <c r="CQ272" s="2" t="inlineStr">
        <is>
          <t>REVIEW</t>
        </is>
      </c>
      <c r="CR272" s="2" t="inlineStr">
        <is>
          <t>no PMID — cannot compare with external tools</t>
        </is>
      </c>
    </row>
    <row r="273">
      <c r="A273" s="2" t="inlineStr">
        <is>
          <t>N</t>
        </is>
      </c>
      <c r="B273" s="2" t="inlineStr">
        <is>
          <t>Neomorph/uncertain</t>
        </is>
      </c>
      <c r="C273" s="2" t="inlineStr">
        <is>
          <t>PRRT2</t>
        </is>
      </c>
      <c r="D273" s="2" t="inlineStr">
        <is>
          <t>c.516_517insT</t>
        </is>
      </c>
      <c r="E273" s="2" t="inlineStr">
        <is>
          <t>p.E173X</t>
        </is>
      </c>
      <c r="F273" s="2" t="inlineStr">
        <is>
          <t>frameshift</t>
        </is>
      </c>
      <c r="G273" s="2" t="inlineStr">
        <is>
          <t>high</t>
        </is>
      </c>
      <c r="H273" s="2" t="inlineStr">
        <is>
          <t>NM_145239.3</t>
        </is>
      </c>
      <c r="I273" s="2" t="inlineStr">
        <is>
          <t>NM_145239.3:c.516_517insT</t>
        </is>
      </c>
      <c r="J273" s="2" t="inlineStr">
        <is>
          <t>NC_000016.10:g.29813570dup</t>
        </is>
      </c>
      <c r="K273" s="2" t="inlineStr">
        <is>
          <t>NC_000016.10:29813570::T</t>
        </is>
      </c>
      <c r="L273" s="2" t="inlineStr">
        <is>
          <t>chr16</t>
        </is>
      </c>
      <c r="M273" s="2" t="inlineStr">
        <is>
          <t>29813570</t>
        </is>
      </c>
      <c r="N273" s="2" t="inlineStr">
        <is>
          <t>Paroxysmal Kinesigenic Dyskinesia with Infantile Convulsions</t>
        </is>
      </c>
      <c r="O273" s="2" t="inlineStr"/>
      <c r="P273" s="2" t="inlineStr">
        <is>
          <t>Truncating mutation leads to reduced PRRT2 protein levels and neuronal hyperexcitability.</t>
        </is>
      </c>
      <c r="Q273" s="2" t="inlineStr"/>
      <c r="R273" s="2" t="inlineStr">
        <is>
          <t>10.1016/j.celrep.2011.11.001</t>
        </is>
      </c>
      <c r="S273" s="2" t="inlineStr"/>
      <c r="T273" s="2" t="inlineStr">
        <is>
          <t>Mutations in the gene PRRT2 cause paroxysmal kinesigenic dyskinesia with infantile convulsions.</t>
        </is>
      </c>
      <c r="U273" s="2" t="inlineStr"/>
      <c r="V273" s="2" t="inlineStr">
        <is>
          <t>mutants associated with PKD/IC lead to dramatically reduced PRRT2 protein levels leading ultimately to neuronal hyperexcitability</t>
        </is>
      </c>
      <c r="W273" s="2" t="inlineStr">
        <is>
          <t>frameshift</t>
        </is>
      </c>
      <c r="X273" s="2" t="inlineStr"/>
      <c r="Y273" s="2" t="inlineStr">
        <is>
          <t>True</t>
        </is>
      </c>
      <c r="Z273" s="2" t="inlineStr"/>
      <c r="AA273" s="2" t="inlineStr"/>
      <c r="AB273" s="2" t="inlineStr">
        <is>
          <t>Mechanism is loss of function with downstream hyperexcitability; no direct gain-of-function activity is demonstrated.</t>
        </is>
      </c>
      <c r="AC273" s="2" t="inlineStr">
        <is>
          <t>False</t>
        </is>
      </c>
      <c r="AD273" s="2" t="inlineStr">
        <is>
          <t>NMD_ESCAPE_EFFECT_REVIEW</t>
        </is>
      </c>
      <c r="AE273" s="2" t="inlineStr">
        <is>
          <t>NMD/PTC without clear downstream mechanism</t>
        </is>
      </c>
      <c r="AF273" s="2" t="inlineStr">
        <is>
          <t>UNCERTAIN</t>
        </is>
      </c>
      <c r="AG273" s="2" t="inlineStr">
        <is>
          <t>REVIEW</t>
        </is>
      </c>
      <c r="AH273" s="2" t="inlineStr">
        <is>
          <t>REVIEW</t>
        </is>
      </c>
      <c r="AI273" s="2" t="inlineStr">
        <is>
          <t>direct_functional</t>
        </is>
      </c>
      <c r="AJ273" s="2" t="inlineStr">
        <is>
          <t>PRRT2|NM_145239.3|c.516_517insT|p.E173X</t>
        </is>
      </c>
      <c r="AK273" s="2" t="inlineStr">
        <is>
          <t>False</t>
        </is>
      </c>
      <c r="AL273" s="2" t="inlineStr">
        <is>
          <t>unclear</t>
        </is>
      </c>
      <c r="AM273" s="2" t="inlineStr"/>
      <c r="AN273" s="2" t="inlineStr">
        <is>
          <t>PASS</t>
        </is>
      </c>
      <c r="AO273" s="2" t="inlineStr">
        <is>
          <t>R01613</t>
        </is>
      </c>
      <c r="AP273" s="2" t="inlineStr"/>
      <c r="AQ273" s="2" t="inlineStr">
        <is>
          <t>PRRT2</t>
        </is>
      </c>
      <c r="AR273" s="2" t="inlineStr">
        <is>
          <t>c.516_517insT p.E173X NM_145239.3:c.516_517insT NC_000016.10:g.29813570dup NC_000016.10:29813570::T frameshift Mutations in the gene PRRT2 cause paroxysmal kinesigenic dyskinesia with infantile convulsions. mutants associated with PKD/IC lead to dramatically reduced PRRT2 protein levels leading ultimately to neuronal hyperexcitability Mechanism is loss of function with downstream hyperexcitability; no direct gain-of-function activity is demonstrated. Truncating mutation leads to reduced PRRT2 protein levels and neuronal hyperexcitability.</t>
        </is>
      </c>
      <c r="AS273" s="2" t="inlineStr"/>
      <c r="AT273" s="2" t="inlineStr">
        <is>
          <t>PRRT2|c.516_517inst</t>
        </is>
      </c>
      <c r="AU273" s="2" t="inlineStr"/>
      <c r="AV273" s="2" t="inlineStr"/>
      <c r="AW273" s="2" t="inlineStr">
        <is>
          <t>True</t>
        </is>
      </c>
      <c r="AX273" s="2" t="inlineStr">
        <is>
          <t>True</t>
        </is>
      </c>
      <c r="AY273" s="2" t="inlineStr">
        <is>
          <t>False</t>
        </is>
      </c>
      <c r="AZ273" s="2" t="inlineStr">
        <is>
          <t>False</t>
        </is>
      </c>
      <c r="BA273" s="2" t="inlineStr">
        <is>
          <t>False</t>
        </is>
      </c>
      <c r="BB273" s="2" t="inlineStr">
        <is>
          <t>False</t>
        </is>
      </c>
      <c r="BC273" s="2" t="inlineStr">
        <is>
          <t>NO_PMID</t>
        </is>
      </c>
      <c r="BD273" s="2" t="inlineStr"/>
      <c r="BE273" s="2" t="inlineStr"/>
      <c r="BF273" s="2" t="inlineStr"/>
      <c r="BG273" s="2" t="inlineStr">
        <is>
          <t>no PMID</t>
        </is>
      </c>
      <c r="BH273" s="2" t="inlineStr"/>
      <c r="BI273" s="2" t="inlineStr">
        <is>
          <t>NO_PMID_CANNOT_COMPARE</t>
        </is>
      </c>
      <c r="BJ273" s="2" t="inlineStr"/>
      <c r="BK273" s="2" t="inlineStr"/>
      <c r="BL273" s="2" t="inlineStr"/>
      <c r="BM273" s="2" t="inlineStr"/>
      <c r="BN273" s="2" t="inlineStr"/>
      <c r="BO273" s="2" t="inlineStr"/>
      <c r="BP273" s="2" t="inlineStr"/>
      <c r="BQ273" s="2" t="inlineStr"/>
      <c r="BR273" s="2" t="inlineStr"/>
      <c r="BS273" s="2" t="inlineStr"/>
      <c r="BT273" s="2" t="inlineStr">
        <is>
          <t>PT_SEARCH_SUBSTITUTE</t>
        </is>
      </c>
      <c r="BU273" s="2" t="b">
        <v>0</v>
      </c>
      <c r="BV273" s="2" t="inlineStr"/>
      <c r="BW273" s="2" t="inlineStr">
        <is>
          <t>hgvs_genomic: NC_000016.10:g.29813570dup</t>
        </is>
      </c>
      <c r="BX273" s="2" t="inlineStr">
        <is>
          <t>PMID  NOT in top-20 PT search results for 'NC_000016.10:g.29813570dup' (total hits: 0)</t>
        </is>
      </c>
      <c r="BY273" s="2" t="inlineStr">
        <is>
          <t>NOT_RUN</t>
        </is>
      </c>
      <c r="BZ273" s="2" t="b">
        <v>0</v>
      </c>
      <c r="CA273" s="2" t="inlineStr"/>
      <c r="CB273" s="2" t="inlineStr"/>
      <c r="CC273" s="2" t="inlineStr">
        <is>
          <t>SETH not running at localhost:8080</t>
        </is>
      </c>
      <c r="CD273" s="2" t="inlineStr">
        <is>
          <t>NO_LOCAL_FULLTEXT</t>
        </is>
      </c>
      <c r="CE273" s="2" t="b">
        <v>0</v>
      </c>
      <c r="CF273" s="2" t="b">
        <v>0</v>
      </c>
      <c r="CG273" s="2" t="b">
        <v>0</v>
      </c>
      <c r="CH273" s="2" t="inlineStr"/>
      <c r="CI273" s="2" t="inlineStr"/>
      <c r="CJ273" s="2" t="inlineStr">
        <is>
          <t>no local fulltext file found for this PMID</t>
        </is>
      </c>
      <c r="CK273" s="2" t="inlineStr">
        <is>
          <t>NO_PMID</t>
        </is>
      </c>
      <c r="CL273" s="2" t="inlineStr"/>
      <c r="CM273" s="2" t="inlineStr"/>
      <c r="CN273" s="2" t="b">
        <v>0</v>
      </c>
      <c r="CO273" s="2" t="inlineStr">
        <is>
          <t>no PMID — cannot look up gene in PubTator</t>
        </is>
      </c>
      <c r="CP273" s="2" t="inlineStr">
        <is>
          <t>MODEL_ONLY_NEEDS_REVIEW</t>
        </is>
      </c>
      <c r="CQ273" s="2" t="inlineStr">
        <is>
          <t>REVIEW</t>
        </is>
      </c>
      <c r="CR273" s="2" t="inlineStr">
        <is>
          <t>no PMID — cannot compare with external tools</t>
        </is>
      </c>
    </row>
    <row r="274">
      <c r="A274" s="2" t="inlineStr">
        <is>
          <t>N</t>
        </is>
      </c>
      <c r="B274" s="2" t="inlineStr">
        <is>
          <t>Neomorph/uncertain</t>
        </is>
      </c>
      <c r="C274" s="2" t="inlineStr">
        <is>
          <t>PRRT2</t>
        </is>
      </c>
      <c r="D274" s="2" t="inlineStr">
        <is>
          <t>c.649_650insC</t>
        </is>
      </c>
      <c r="E274" s="2" t="inlineStr">
        <is>
          <t>p.R217Pfs*8</t>
        </is>
      </c>
      <c r="F274" s="2" t="inlineStr">
        <is>
          <t>frameshift</t>
        </is>
      </c>
      <c r="G274" s="2" t="inlineStr">
        <is>
          <t>high</t>
        </is>
      </c>
      <c r="H274" s="2" t="inlineStr">
        <is>
          <t>NM_145239.3</t>
        </is>
      </c>
      <c r="I274" s="2" t="inlineStr">
        <is>
          <t>NM_145239.3:c.649_650insC</t>
        </is>
      </c>
      <c r="J274" s="2" t="inlineStr">
        <is>
          <t>NC_000016.10:g.29813703dup</t>
        </is>
      </c>
      <c r="K274" s="2" t="inlineStr">
        <is>
          <t>NC_000016.10:29813703::C</t>
        </is>
      </c>
      <c r="L274" s="2" t="inlineStr">
        <is>
          <t>chr16</t>
        </is>
      </c>
      <c r="M274" s="2" t="inlineStr">
        <is>
          <t>29813703</t>
        </is>
      </c>
      <c r="N274" s="2" t="inlineStr">
        <is>
          <t>Paroxysmal Kinesigenic Dyskinesia with Infantile Convulsions</t>
        </is>
      </c>
      <c r="O274" s="2" t="inlineStr"/>
      <c r="P274" s="2" t="inlineStr">
        <is>
          <t>Frameshift mutation leads to reduced PRRT2 protein levels and neuronal hyperexcitability.</t>
        </is>
      </c>
      <c r="Q274" s="2" t="inlineStr"/>
      <c r="R274" s="2" t="inlineStr">
        <is>
          <t>10.1016/j.celrep.2011.11.001</t>
        </is>
      </c>
      <c r="S274" s="2" t="inlineStr"/>
      <c r="T274" s="2" t="inlineStr">
        <is>
          <t>Mutations in the gene PRRT2 cause paroxysmal kinesigenic dyskinesia with infantile convulsions.</t>
        </is>
      </c>
      <c r="U274" s="2" t="inlineStr"/>
      <c r="V274" s="2" t="inlineStr">
        <is>
          <t>mutants associated with PKD/IC lead to dramatically reduced PRRT2 protein levels leading ultimately to neuronal hyperexcitability</t>
        </is>
      </c>
      <c r="W274" s="2" t="inlineStr">
        <is>
          <t>frameshift</t>
        </is>
      </c>
      <c r="X274" s="2" t="inlineStr"/>
      <c r="Y274" s="2" t="inlineStr">
        <is>
          <t>True</t>
        </is>
      </c>
      <c r="Z274" s="2" t="inlineStr"/>
      <c r="AA274" s="2" t="inlineStr"/>
      <c r="AB274" s="2" t="inlineStr">
        <is>
          <t>Mechanism is loss of function with downstream hyperexcitability; no direct gain-of-function activity is demonstrated.</t>
        </is>
      </c>
      <c r="AC274" s="2" t="inlineStr">
        <is>
          <t>False</t>
        </is>
      </c>
      <c r="AD274" s="2" t="inlineStr">
        <is>
          <t>NMD_ESCAPE_EFFECT_REVIEW</t>
        </is>
      </c>
      <c r="AE274" s="2" t="inlineStr">
        <is>
          <t>NMD/PTC without clear downstream mechanism</t>
        </is>
      </c>
      <c r="AF274" s="2" t="inlineStr">
        <is>
          <t>UNCERTAIN</t>
        </is>
      </c>
      <c r="AG274" s="2" t="inlineStr">
        <is>
          <t>REVIEW</t>
        </is>
      </c>
      <c r="AH274" s="2" t="inlineStr">
        <is>
          <t>REVIEW</t>
        </is>
      </c>
      <c r="AI274" s="2" t="inlineStr">
        <is>
          <t>direct_functional</t>
        </is>
      </c>
      <c r="AJ274" s="2" t="inlineStr">
        <is>
          <t>PRRT2|NM_145239.3|c.649_650insC|p.R217Pfs*8</t>
        </is>
      </c>
      <c r="AK274" s="2" t="inlineStr">
        <is>
          <t>False</t>
        </is>
      </c>
      <c r="AL274" s="2" t="inlineStr">
        <is>
          <t>unclear</t>
        </is>
      </c>
      <c r="AM274" s="2" t="inlineStr"/>
      <c r="AN274" s="2" t="inlineStr">
        <is>
          <t>PASS</t>
        </is>
      </c>
      <c r="AO274" s="2" t="inlineStr">
        <is>
          <t>R01614</t>
        </is>
      </c>
      <c r="AP274" s="2" t="inlineStr"/>
      <c r="AQ274" s="2" t="inlineStr">
        <is>
          <t>PRRT2</t>
        </is>
      </c>
      <c r="AR274" s="2" t="inlineStr">
        <is>
          <t>c.649_650insC p.R217Pfs*8 NM_145239.3:c.649_650insC NC_000016.10:g.29813703dup NC_000016.10:29813703::C frameshift Mutations in the gene PRRT2 cause paroxysmal kinesigenic dyskinesia with infantile convulsions. mutants associated with PKD/IC lead to dramatically reduced PRRT2 protein levels leading ultimately to neuronal hyperexcitability Mechanism is loss of function with downstream hyperexcitability; no direct gain-of-function activity is demonstrated. Frameshift mutation leads to reduced PRRT2 protein levels and neuronal hyperexcitability.</t>
        </is>
      </c>
      <c r="AS274" s="2" t="inlineStr"/>
      <c r="AT274" s="2" t="inlineStr">
        <is>
          <t>PRRT2|c.649_650insc</t>
        </is>
      </c>
      <c r="AU274" s="2" t="inlineStr"/>
      <c r="AV274" s="2" t="inlineStr"/>
      <c r="AW274" s="2" t="inlineStr">
        <is>
          <t>True</t>
        </is>
      </c>
      <c r="AX274" s="2" t="inlineStr">
        <is>
          <t>True</t>
        </is>
      </c>
      <c r="AY274" s="2" t="inlineStr">
        <is>
          <t>False</t>
        </is>
      </c>
      <c r="AZ274" s="2" t="inlineStr">
        <is>
          <t>False</t>
        </is>
      </c>
      <c r="BA274" s="2" t="inlineStr">
        <is>
          <t>False</t>
        </is>
      </c>
      <c r="BB274" s="2" t="inlineStr">
        <is>
          <t>False</t>
        </is>
      </c>
      <c r="BC274" s="2" t="inlineStr">
        <is>
          <t>NO_PMID</t>
        </is>
      </c>
      <c r="BD274" s="2" t="inlineStr"/>
      <c r="BE274" s="2" t="inlineStr"/>
      <c r="BF274" s="2" t="inlineStr"/>
      <c r="BG274" s="2" t="inlineStr">
        <is>
          <t>no PMID</t>
        </is>
      </c>
      <c r="BH274" s="2" t="inlineStr"/>
      <c r="BI274" s="2" t="inlineStr">
        <is>
          <t>NO_PMID_CANNOT_COMPARE</t>
        </is>
      </c>
      <c r="BJ274" s="2" t="inlineStr"/>
      <c r="BK274" s="2" t="inlineStr"/>
      <c r="BL274" s="2" t="inlineStr"/>
      <c r="BM274" s="2" t="inlineStr"/>
      <c r="BN274" s="2" t="inlineStr"/>
      <c r="BO274" s="2" t="inlineStr"/>
      <c r="BP274" s="2" t="inlineStr"/>
      <c r="BQ274" s="2" t="inlineStr"/>
      <c r="BR274" s="2" t="inlineStr"/>
      <c r="BS274" s="2" t="inlineStr"/>
      <c r="BT274" s="2" t="inlineStr">
        <is>
          <t>PT_SEARCH_SUBSTITUTE</t>
        </is>
      </c>
      <c r="BU274" s="2" t="b">
        <v>0</v>
      </c>
      <c r="BV274" s="2" t="inlineStr"/>
      <c r="BW274" s="2" t="inlineStr">
        <is>
          <t>hgvs_genomic: NC_000016.10:g.29813703dup</t>
        </is>
      </c>
      <c r="BX274" s="2" t="inlineStr">
        <is>
          <t>PMID  NOT in top-20 PT search results for 'NC_000016.10:g.29813703dup' (total hits: 0)</t>
        </is>
      </c>
      <c r="BY274" s="2" t="inlineStr">
        <is>
          <t>NOT_RUN</t>
        </is>
      </c>
      <c r="BZ274" s="2" t="b">
        <v>0</v>
      </c>
      <c r="CA274" s="2" t="inlineStr"/>
      <c r="CB274" s="2" t="inlineStr"/>
      <c r="CC274" s="2" t="inlineStr">
        <is>
          <t>SETH not running at localhost:8080</t>
        </is>
      </c>
      <c r="CD274" s="2" t="inlineStr">
        <is>
          <t>NO_LOCAL_FULLTEXT</t>
        </is>
      </c>
      <c r="CE274" s="2" t="b">
        <v>0</v>
      </c>
      <c r="CF274" s="2" t="b">
        <v>0</v>
      </c>
      <c r="CG274" s="2" t="b">
        <v>0</v>
      </c>
      <c r="CH274" s="2" t="inlineStr"/>
      <c r="CI274" s="2" t="inlineStr"/>
      <c r="CJ274" s="2" t="inlineStr">
        <is>
          <t>no local fulltext file found for this PMID</t>
        </is>
      </c>
      <c r="CK274" s="2" t="inlineStr">
        <is>
          <t>NO_PMID</t>
        </is>
      </c>
      <c r="CL274" s="2" t="inlineStr"/>
      <c r="CM274" s="2" t="inlineStr"/>
      <c r="CN274" s="2" t="b">
        <v>0</v>
      </c>
      <c r="CO274" s="2" t="inlineStr">
        <is>
          <t>no PMID — cannot look up gene in PubTator</t>
        </is>
      </c>
      <c r="CP274" s="2" t="inlineStr">
        <is>
          <t>MODEL_ONLY_NEEDS_REVIEW</t>
        </is>
      </c>
      <c r="CQ274" s="2" t="inlineStr">
        <is>
          <t>REVIEW</t>
        </is>
      </c>
      <c r="CR274" s="2" t="inlineStr">
        <is>
          <t>no PMID — cannot compare with external tools</t>
        </is>
      </c>
    </row>
    <row r="275">
      <c r="A275" s="2" t="inlineStr">
        <is>
          <t>N</t>
        </is>
      </c>
      <c r="B275" s="2" t="inlineStr">
        <is>
          <t>Neomorph/uncertain</t>
        </is>
      </c>
      <c r="C275" s="2" t="inlineStr">
        <is>
          <t>PRRT2</t>
        </is>
      </c>
      <c r="D275" s="2" t="inlineStr">
        <is>
          <t>c.717C&gt;T</t>
        </is>
      </c>
      <c r="E275" s="2" t="inlineStr">
        <is>
          <t>p.R240X</t>
        </is>
      </c>
      <c r="F275" s="2" t="inlineStr">
        <is>
          <t>frameshift</t>
        </is>
      </c>
      <c r="G275" s="2" t="inlineStr">
        <is>
          <t>high</t>
        </is>
      </c>
      <c r="H275" s="2" t="inlineStr">
        <is>
          <t>NM_145239.3</t>
        </is>
      </c>
      <c r="I275" s="2" t="inlineStr">
        <is>
          <t>NM_145239.3:c.717C&gt;T</t>
        </is>
      </c>
      <c r="J275" s="2" t="inlineStr">
        <is>
          <t>NC_000016.10:g.29813771C&gt;T</t>
        </is>
      </c>
      <c r="K275" s="2" t="inlineStr">
        <is>
          <t>NC_000016.10:29813770:C:T</t>
        </is>
      </c>
      <c r="L275" s="2" t="inlineStr">
        <is>
          <t>chr16</t>
        </is>
      </c>
      <c r="M275" s="2" t="inlineStr">
        <is>
          <t>29813771</t>
        </is>
      </c>
      <c r="N275" s="2" t="inlineStr">
        <is>
          <t>Paroxysmal Kinesigenic Dyskinesia with Infantile Convulsions</t>
        </is>
      </c>
      <c r="O275" s="2" t="inlineStr"/>
      <c r="P275" s="2" t="inlineStr">
        <is>
          <t>Nonsense mutation leads to reduced PRRT2 protein levels and neuronal hyperexcitability.</t>
        </is>
      </c>
      <c r="Q275" s="2" t="inlineStr"/>
      <c r="R275" s="2" t="inlineStr">
        <is>
          <t>10.1016/j.celrep.2011.11.001</t>
        </is>
      </c>
      <c r="S275" s="2" t="inlineStr"/>
      <c r="T275" s="2" t="inlineStr">
        <is>
          <t>Mutations in the gene PRRT2 cause paroxysmal kinesigenic dyskinesia with infantile convulsions.</t>
        </is>
      </c>
      <c r="U275" s="2" t="inlineStr"/>
      <c r="V275" s="2" t="inlineStr">
        <is>
          <t>mutants associated with PKD/IC lead to dramatically reduced PRRT2 protein levels leading ultimately to neuronal hyperexcitability</t>
        </is>
      </c>
      <c r="W275" s="2" t="inlineStr">
        <is>
          <t>frameshift</t>
        </is>
      </c>
      <c r="X275" s="2" t="inlineStr"/>
      <c r="Y275" s="2" t="inlineStr">
        <is>
          <t>True</t>
        </is>
      </c>
      <c r="Z275" s="2" t="inlineStr"/>
      <c r="AA275" s="2" t="inlineStr"/>
      <c r="AB275" s="2" t="inlineStr">
        <is>
          <t>Mechanism is loss of function with downstream hyperexcitability; no direct gain-of-function activity is demonstrated.</t>
        </is>
      </c>
      <c r="AC275" s="2" t="inlineStr">
        <is>
          <t>False</t>
        </is>
      </c>
      <c r="AD275" s="2" t="inlineStr">
        <is>
          <t>NMD_ESCAPE_EFFECT_REVIEW</t>
        </is>
      </c>
      <c r="AE275" s="2" t="inlineStr">
        <is>
          <t>NMD/PTC without clear downstream mechanism</t>
        </is>
      </c>
      <c r="AF275" s="2" t="inlineStr">
        <is>
          <t>UNCERTAIN</t>
        </is>
      </c>
      <c r="AG275" s="2" t="inlineStr">
        <is>
          <t>REVIEW</t>
        </is>
      </c>
      <c r="AH275" s="2" t="inlineStr">
        <is>
          <t>REVIEW</t>
        </is>
      </c>
      <c r="AI275" s="2" t="inlineStr">
        <is>
          <t>direct_functional</t>
        </is>
      </c>
      <c r="AJ275" s="2" t="inlineStr">
        <is>
          <t>PRRT2|NM_145239.3|c.717C&gt;T|p.R240X</t>
        </is>
      </c>
      <c r="AK275" s="2" t="inlineStr">
        <is>
          <t>False</t>
        </is>
      </c>
      <c r="AL275" s="2" t="inlineStr">
        <is>
          <t>unclear</t>
        </is>
      </c>
      <c r="AM275" s="2" t="inlineStr"/>
      <c r="AN275" s="2" t="inlineStr">
        <is>
          <t>PASS</t>
        </is>
      </c>
      <c r="AO275" s="2" t="inlineStr">
        <is>
          <t>R01615</t>
        </is>
      </c>
      <c r="AP275" s="2" t="inlineStr"/>
      <c r="AQ275" s="2" t="inlineStr">
        <is>
          <t>PRRT2</t>
        </is>
      </c>
      <c r="AR275" s="2" t="inlineStr">
        <is>
          <t>c.717C&gt;T p.R240X NM_145239.3:c.717C&gt;T NC_000016.10:g.29813771C&gt;T NC_000016.10:29813770:C:T frameshift Mutations in the gene PRRT2 cause paroxysmal kinesigenic dyskinesia with infantile convulsions. mutants associated with PKD/IC lead to dramatically reduced PRRT2 protein levels leading ultimately to neuronal hyperexcitability Mechanism is loss of function with downstream hyperexcitability; no direct gain-of-function activity is demonstrated. Nonsense mutation leads to reduced PRRT2 protein levels and neuronal hyperexcitability.</t>
        </is>
      </c>
      <c r="AS275" s="2" t="inlineStr"/>
      <c r="AT275" s="2" t="inlineStr">
        <is>
          <t>PRRT2|c.717c&gt;t</t>
        </is>
      </c>
      <c r="AU275" s="2" t="inlineStr"/>
      <c r="AV275" s="2" t="inlineStr"/>
      <c r="AW275" s="2" t="inlineStr">
        <is>
          <t>True</t>
        </is>
      </c>
      <c r="AX275" s="2" t="inlineStr">
        <is>
          <t>True</t>
        </is>
      </c>
      <c r="AY275" s="2" t="inlineStr">
        <is>
          <t>False</t>
        </is>
      </c>
      <c r="AZ275" s="2" t="inlineStr">
        <is>
          <t>False</t>
        </is>
      </c>
      <c r="BA275" s="2" t="inlineStr">
        <is>
          <t>False</t>
        </is>
      </c>
      <c r="BB275" s="2" t="inlineStr">
        <is>
          <t>False</t>
        </is>
      </c>
      <c r="BC275" s="2" t="inlineStr">
        <is>
          <t>NO_PMID</t>
        </is>
      </c>
      <c r="BD275" s="2" t="inlineStr"/>
      <c r="BE275" s="2" t="inlineStr"/>
      <c r="BF275" s="2" t="inlineStr"/>
      <c r="BG275" s="2" t="inlineStr">
        <is>
          <t>no PMID</t>
        </is>
      </c>
      <c r="BH275" s="2" t="inlineStr"/>
      <c r="BI275" s="2" t="inlineStr">
        <is>
          <t>NO_PMID_CANNOT_COMPARE</t>
        </is>
      </c>
      <c r="BJ275" s="2" t="inlineStr"/>
      <c r="BK275" s="2" t="inlineStr"/>
      <c r="BL275" s="2" t="inlineStr"/>
      <c r="BM275" s="2" t="inlineStr"/>
      <c r="BN275" s="2" t="inlineStr"/>
      <c r="BO275" s="2" t="inlineStr"/>
      <c r="BP275" s="2" t="inlineStr"/>
      <c r="BQ275" s="2" t="inlineStr"/>
      <c r="BR275" s="2" t="inlineStr"/>
      <c r="BS275" s="2" t="inlineStr"/>
      <c r="BT275" s="2" t="inlineStr">
        <is>
          <t>PT_SEARCH_SUBSTITUTE</t>
        </is>
      </c>
      <c r="BU275" s="2" t="b">
        <v>0</v>
      </c>
      <c r="BV275" s="2" t="inlineStr"/>
      <c r="BW275" s="2" t="inlineStr">
        <is>
          <t>hgvs_genomic: NC_000016.10:g.29813771C&gt;T</t>
        </is>
      </c>
      <c r="BX275" s="2" t="inlineStr">
        <is>
          <t>PMID  NOT in top-20 PT search results for 'NC_000016.10:g.29813771C&gt;T' (total hits: 0)</t>
        </is>
      </c>
      <c r="BY275" s="2" t="inlineStr">
        <is>
          <t>NOT_RUN</t>
        </is>
      </c>
      <c r="BZ275" s="2" t="b">
        <v>0</v>
      </c>
      <c r="CA275" s="2" t="inlineStr"/>
      <c r="CB275" s="2" t="inlineStr"/>
      <c r="CC275" s="2" t="inlineStr">
        <is>
          <t>SETH not running at localhost:8080</t>
        </is>
      </c>
      <c r="CD275" s="2" t="inlineStr">
        <is>
          <t>NO_LOCAL_FULLTEXT</t>
        </is>
      </c>
      <c r="CE275" s="2" t="b">
        <v>0</v>
      </c>
      <c r="CF275" s="2" t="b">
        <v>0</v>
      </c>
      <c r="CG275" s="2" t="b">
        <v>0</v>
      </c>
      <c r="CH275" s="2" t="inlineStr"/>
      <c r="CI275" s="2" t="inlineStr"/>
      <c r="CJ275" s="2" t="inlineStr">
        <is>
          <t>no local fulltext file found for this PMID</t>
        </is>
      </c>
      <c r="CK275" s="2" t="inlineStr">
        <is>
          <t>NO_PMID</t>
        </is>
      </c>
      <c r="CL275" s="2" t="inlineStr"/>
      <c r="CM275" s="2" t="inlineStr"/>
      <c r="CN275" s="2" t="b">
        <v>0</v>
      </c>
      <c r="CO275" s="2" t="inlineStr">
        <is>
          <t>no PMID — cannot look up gene in PubTator</t>
        </is>
      </c>
      <c r="CP275" s="2" t="inlineStr">
        <is>
          <t>MODEL_ONLY_NEEDS_REVIEW</t>
        </is>
      </c>
      <c r="CQ275" s="2" t="inlineStr">
        <is>
          <t>REVIEW</t>
        </is>
      </c>
      <c r="CR275" s="2" t="inlineStr">
        <is>
          <t>no PMID — cannot compare with external tools</t>
        </is>
      </c>
    </row>
    <row r="276">
      <c r="A276" s="2" t="inlineStr">
        <is>
          <t>N</t>
        </is>
      </c>
      <c r="B276" s="2" t="inlineStr">
        <is>
          <t>Neomorph/uncertain</t>
        </is>
      </c>
      <c r="C276" s="2" t="inlineStr">
        <is>
          <t>SLC25A12</t>
        </is>
      </c>
      <c r="D276" s="2" t="inlineStr">
        <is>
          <t>c.3346dup</t>
        </is>
      </c>
      <c r="E276" s="2" t="inlineStr">
        <is>
          <t>p.Gly1116ArgfsTer212</t>
        </is>
      </c>
      <c r="F276" s="2" t="inlineStr">
        <is>
          <t>frameshift</t>
        </is>
      </c>
      <c r="G276" s="2" t="inlineStr">
        <is>
          <t>high</t>
        </is>
      </c>
      <c r="H276" s="2" t="inlineStr"/>
      <c r="I276" s="2" t="inlineStr"/>
      <c r="J276" s="2" t="inlineStr"/>
      <c r="K276" s="2" t="inlineStr"/>
      <c r="L276" s="2" t="inlineStr"/>
      <c r="M276" s="2" t="inlineStr"/>
      <c r="N276" s="2" t="inlineStr">
        <is>
          <t>spondyloepiphyseal dysplasia type Kimberley</t>
        </is>
      </c>
      <c r="O276" s="2" t="inlineStr"/>
      <c r="P276" s="2" t="inlineStr">
        <is>
          <t>frameshift mutation in variable repeat region leads to premature stop codon and altered protein structure</t>
        </is>
      </c>
      <c r="Q276" s="2" t="inlineStr"/>
      <c r="R276" s="2" t="inlineStr">
        <is>
          <t>10.1086/444401</t>
        </is>
      </c>
      <c r="S276" s="2" t="inlineStr"/>
      <c r="T276" s="2" t="inlineStr">
        <is>
          <t>A mutation in the variable repeat region of the aggrecan gene (AGC1) causes a form of spondyloepiphyseal dysplasia associated with severe, premature osteoarthritis.</t>
        </is>
      </c>
      <c r="U276" s="2" t="inlineStr"/>
      <c r="V276" s="2" t="inlineStr">
        <is>
          <t>identified a single-base-pair insertion... introduces a frameshift of 212 amino acids... followed by a premature stop codon</t>
        </is>
      </c>
      <c r="W276" s="2" t="inlineStr">
        <is>
          <t>frameshift</t>
        </is>
      </c>
      <c r="X276" s="2" t="inlineStr"/>
      <c r="Y276" s="2" t="inlineStr">
        <is>
          <t>True</t>
        </is>
      </c>
      <c r="Z276" s="2" t="inlineStr"/>
      <c r="AA276" s="2" t="inlineStr"/>
      <c r="AB276" s="2" t="inlineStr">
        <is>
          <t>mechanism likely involves toxic protein aggregation or dominant-negative effect due to altered aggrecan structure</t>
        </is>
      </c>
      <c r="AC276" s="2" t="inlineStr">
        <is>
          <t>False</t>
        </is>
      </c>
      <c r="AD276" s="2" t="inlineStr">
        <is>
          <t>DOMINANT_NEGATIVE_ANTIMORPH</t>
        </is>
      </c>
      <c r="AE276" s="2" t="inlineStr">
        <is>
          <t>dominant-negative keyword in text</t>
        </is>
      </c>
      <c r="AF276" s="2" t="inlineStr">
        <is>
          <t>GOF_LIKE_BUT_NOT_STRICT</t>
        </is>
      </c>
      <c r="AG276" s="2" t="inlineStr">
        <is>
          <t>EXCLUDE_FROM_HN</t>
        </is>
      </c>
      <c r="AH276" s="2" t="inlineStr">
        <is>
          <t>EXCLUDE_FROM_HN</t>
        </is>
      </c>
      <c r="AI276" s="2" t="inlineStr">
        <is>
          <t>direct_functional</t>
        </is>
      </c>
      <c r="AJ276" s="2" t="inlineStr">
        <is>
          <t>SLC25A12|title:A mutation in the variable repeat region of the aggrecan gen</t>
        </is>
      </c>
      <c r="AK276" s="2" t="inlineStr">
        <is>
          <t>False</t>
        </is>
      </c>
      <c r="AL276" s="2" t="inlineStr">
        <is>
          <t>unclear</t>
        </is>
      </c>
      <c r="AM276" s="2" t="inlineStr"/>
      <c r="AN276" s="2" t="inlineStr">
        <is>
          <t>PASS</t>
        </is>
      </c>
      <c r="AO276" s="2" t="inlineStr">
        <is>
          <t>R01616</t>
        </is>
      </c>
      <c r="AP276" s="2" t="inlineStr"/>
      <c r="AQ276" s="2" t="inlineStr">
        <is>
          <t>SLC25A12</t>
        </is>
      </c>
      <c r="AR276" s="2" t="inlineStr">
        <is>
          <t>c.3346dup p.Gly1116ArgfsTer212 frameshift A mutation in the variable repeat region of the aggrecan gene (AGC1) causes a form of spondyloepiphyseal dysplasia associated with severe, premature osteoarthritis. identified a single-base-pair insertion... introduces a frameshift of 212 amino acids... followed by a premature stop codon mechanism likely involves toxic protein aggregation or dominant-negative effect due to altered aggrecan structure frameshift mutation in variable repeat region leads to premature stop codon and altered protein structure</t>
        </is>
      </c>
      <c r="AS276" s="2" t="inlineStr"/>
      <c r="AT276" s="2" t="inlineStr">
        <is>
          <t>SLC25A12|c.3346dup</t>
        </is>
      </c>
      <c r="AU276" s="2" t="inlineStr"/>
      <c r="AV276" s="2" t="inlineStr"/>
      <c r="AW276" s="2" t="inlineStr">
        <is>
          <t>True</t>
        </is>
      </c>
      <c r="AX276" s="2" t="inlineStr">
        <is>
          <t>True</t>
        </is>
      </c>
      <c r="AY276" s="2" t="inlineStr">
        <is>
          <t>False</t>
        </is>
      </c>
      <c r="AZ276" s="2" t="inlineStr">
        <is>
          <t>False</t>
        </is>
      </c>
      <c r="BA276" s="2" t="inlineStr">
        <is>
          <t>False</t>
        </is>
      </c>
      <c r="BB276" s="2" t="inlineStr">
        <is>
          <t>False</t>
        </is>
      </c>
      <c r="BC276" s="2" t="inlineStr">
        <is>
          <t>NO_PMID</t>
        </is>
      </c>
      <c r="BD276" s="2" t="inlineStr"/>
      <c r="BE276" s="2" t="inlineStr"/>
      <c r="BF276" s="2" t="inlineStr"/>
      <c r="BG276" s="2" t="inlineStr">
        <is>
          <t>no PMID</t>
        </is>
      </c>
      <c r="BH276" s="2" t="inlineStr"/>
      <c r="BI276" s="2" t="inlineStr">
        <is>
          <t>NO_PMID_CANNOT_COMPARE</t>
        </is>
      </c>
      <c r="BJ276" s="2" t="inlineStr"/>
      <c r="BK276" s="2" t="inlineStr"/>
      <c r="BL276" s="2" t="inlineStr"/>
      <c r="BM276" s="2" t="inlineStr"/>
      <c r="BN276" s="2" t="inlineStr"/>
      <c r="BO276" s="2" t="inlineStr"/>
      <c r="BP276" s="2" t="inlineStr"/>
      <c r="BQ276" s="2" t="inlineStr"/>
      <c r="BR276" s="2" t="inlineStr"/>
      <c r="BS276" s="2" t="inlineStr"/>
      <c r="BT276" s="2" t="inlineStr">
        <is>
          <t>PT_SEARCH_SUBSTITUTE</t>
        </is>
      </c>
      <c r="BU276" s="2" t="b">
        <v>0</v>
      </c>
      <c r="BV276" s="2" t="inlineStr"/>
      <c r="BW276" s="2" t="inlineStr">
        <is>
          <t>gene+coding: SLC25A12 c.3346dup</t>
        </is>
      </c>
      <c r="BX276" s="2" t="inlineStr">
        <is>
          <t>PMID  NOT in top-20 PT search results for 'SLC25A12 c.3346dup' (total hits: 0)</t>
        </is>
      </c>
      <c r="BY276" s="2" t="inlineStr">
        <is>
          <t>NOT_RUN</t>
        </is>
      </c>
      <c r="BZ276" s="2" t="b">
        <v>0</v>
      </c>
      <c r="CA276" s="2" t="inlineStr"/>
      <c r="CB276" s="2" t="inlineStr"/>
      <c r="CC276" s="2" t="inlineStr">
        <is>
          <t>SETH not running at localhost:8080</t>
        </is>
      </c>
      <c r="CD276" s="2" t="inlineStr">
        <is>
          <t>NO_LOCAL_FULLTEXT</t>
        </is>
      </c>
      <c r="CE276" s="2" t="b">
        <v>0</v>
      </c>
      <c r="CF276" s="2" t="b">
        <v>0</v>
      </c>
      <c r="CG276" s="2" t="b">
        <v>0</v>
      </c>
      <c r="CH276" s="2" t="inlineStr"/>
      <c r="CI276" s="2" t="inlineStr"/>
      <c r="CJ276" s="2" t="inlineStr">
        <is>
          <t>no local fulltext file found for this PMID</t>
        </is>
      </c>
      <c r="CK276" s="2" t="inlineStr">
        <is>
          <t>NO_PMID</t>
        </is>
      </c>
      <c r="CL276" s="2" t="inlineStr"/>
      <c r="CM276" s="2" t="inlineStr"/>
      <c r="CN276" s="2" t="b">
        <v>0</v>
      </c>
      <c r="CO276" s="2" t="inlineStr">
        <is>
          <t>no PMID — cannot look up gene in PubTator</t>
        </is>
      </c>
      <c r="CP276" s="2" t="inlineStr">
        <is>
          <t>MODEL_ONLY_NEEDS_REVIEW</t>
        </is>
      </c>
      <c r="CQ276" s="2" t="inlineStr">
        <is>
          <t>REVIEW</t>
        </is>
      </c>
      <c r="CR276" s="2" t="inlineStr">
        <is>
          <t>no PMID — cannot compare with external tools</t>
        </is>
      </c>
    </row>
    <row r="277">
      <c r="A277" s="2" t="inlineStr">
        <is>
          <t>H</t>
        </is>
      </c>
      <c r="B277" s="2" t="inlineStr">
        <is>
          <t>GOF (hypermorph)</t>
        </is>
      </c>
      <c r="C277" s="2" t="inlineStr">
        <is>
          <t>ENV</t>
        </is>
      </c>
      <c r="D277" s="2" t="inlineStr">
        <is>
          <t>c.2116del</t>
        </is>
      </c>
      <c r="E277" s="2" t="inlineStr">
        <is>
          <t>p.Gly706fs</t>
        </is>
      </c>
      <c r="F277" s="2" t="inlineStr">
        <is>
          <t>frameshift</t>
        </is>
      </c>
      <c r="G277" s="2" t="inlineStr">
        <is>
          <t>high</t>
        </is>
      </c>
      <c r="H277" s="2" t="inlineStr"/>
      <c r="I277" s="2" t="inlineStr"/>
      <c r="J277" s="2" t="inlineStr"/>
      <c r="K277" s="2" t="inlineStr"/>
      <c r="L277" s="2" t="inlineStr"/>
      <c r="M277" s="2" t="inlineStr"/>
      <c r="N277" s="2" t="inlineStr">
        <is>
          <t>HIV infection</t>
        </is>
      </c>
      <c r="O277" s="2" t="inlineStr"/>
      <c r="P277" s="2" t="inlineStr">
        <is>
          <t>Truncation of the cytoplasmic domain of gp41 induces conformational changes in the ectodomain, exposing conserved neutralization epitopes in gp120 and gp41.</t>
        </is>
      </c>
      <c r="Q277" s="2" t="inlineStr"/>
      <c r="R277" s="2" t="inlineStr">
        <is>
          <t>10.1128/jvi.76.6.2683-2691.2002</t>
        </is>
      </c>
      <c r="S277" s="2" t="inlineStr"/>
      <c r="T277" s="2" t="inlineStr">
        <is>
          <t>Truncation of the cytoplasmic domain induces exposure of conserved regions in the ectodomain of human immunodeficiency virus type 1 envelope protein.</t>
        </is>
      </c>
      <c r="U277" s="2" t="inlineStr"/>
      <c r="V277" s="2" t="inlineStr">
        <is>
          <t>Truncation of the cytoplasmic domain of gp41 ... resulted in the marked neutralization sensitivity of all Env proteins tested.</t>
        </is>
      </c>
      <c r="W277" s="2" t="inlineStr">
        <is>
          <t>frameshift</t>
        </is>
      </c>
      <c r="X277" s="2" t="inlineStr"/>
      <c r="Y277" s="2" t="inlineStr">
        <is>
          <t>True</t>
        </is>
      </c>
      <c r="Z277" s="2" t="inlineStr"/>
      <c r="AA277" s="2" t="inlineStr"/>
      <c r="AB277" s="2" t="inlineStr">
        <is>
          <t>The truncation leads to a structural gain-of-function by altering Env conformation and increasing neutralization sensitivity.</t>
        </is>
      </c>
      <c r="AC277" s="2" t="inlineStr">
        <is>
          <t>False</t>
        </is>
      </c>
      <c r="AD277" s="2" t="inlineStr">
        <is>
          <t>HYPERMORPH_TRUE_GOF</t>
        </is>
      </c>
      <c r="AE277" s="2" t="inlineStr">
        <is>
          <t>class H (no stronger signal found)</t>
        </is>
      </c>
      <c r="AF277" s="2" t="inlineStr">
        <is>
          <t>TRUE_GOF</t>
        </is>
      </c>
      <c r="AG277" s="2" t="inlineStr">
        <is>
          <t>H</t>
        </is>
      </c>
      <c r="AH277" s="2" t="inlineStr">
        <is>
          <t>H</t>
        </is>
      </c>
      <c r="AI277" s="2" t="inlineStr">
        <is>
          <t>literature_claim_only</t>
        </is>
      </c>
      <c r="AJ277" s="2" t="inlineStr">
        <is>
          <t>ENV|title:Truncation of the cytoplasmic domain induces exposure of con</t>
        </is>
      </c>
      <c r="AK277" s="2" t="inlineStr">
        <is>
          <t>False</t>
        </is>
      </c>
      <c r="AL277" s="2" t="inlineStr">
        <is>
          <t>human_evidence</t>
        </is>
      </c>
      <c r="AM277" s="2" t="inlineStr"/>
      <c r="AN277" s="2" t="inlineStr">
        <is>
          <t>P3_WEAK_EVIDENCE</t>
        </is>
      </c>
      <c r="AO277" s="2" t="inlineStr">
        <is>
          <t>R01617</t>
        </is>
      </c>
      <c r="AP277" s="2" t="inlineStr"/>
      <c r="AQ277" s="2" t="inlineStr">
        <is>
          <t>ENV</t>
        </is>
      </c>
      <c r="AR277" s="2" t="inlineStr">
        <is>
          <t>c.2116del p.Gly706fs frameshift Truncation of the cytoplasmic domain induces exposure of conserved regions in the ectodomain of human immunodeficiency virus type 1 envelope protein. Truncation of the cytoplasmic domain of gp41 ... resulted in the marked neutralization sensitivity of all Env proteins tested. The truncation leads to a structural gain-of-function by altering Env conformation and increasing neutralization sensitivity. Truncation of the cytoplasmic domain of gp41 induces conformational changes in the ectodomain, exposing conserved neutralization epitopes in gp120 and gp41.</t>
        </is>
      </c>
      <c r="AS277" s="2" t="inlineStr"/>
      <c r="AT277" s="2" t="inlineStr">
        <is>
          <t>ENV|c.2116del</t>
        </is>
      </c>
      <c r="AU277" s="2" t="inlineStr"/>
      <c r="AV277" s="2" t="inlineStr"/>
      <c r="AW277" s="2" t="inlineStr">
        <is>
          <t>True</t>
        </is>
      </c>
      <c r="AX277" s="2" t="inlineStr">
        <is>
          <t>True</t>
        </is>
      </c>
      <c r="AY277" s="2" t="inlineStr">
        <is>
          <t>False</t>
        </is>
      </c>
      <c r="AZ277" s="2" t="inlineStr">
        <is>
          <t>False</t>
        </is>
      </c>
      <c r="BA277" s="2" t="inlineStr">
        <is>
          <t>False</t>
        </is>
      </c>
      <c r="BB277" s="2" t="inlineStr">
        <is>
          <t>False</t>
        </is>
      </c>
      <c r="BC277" s="2" t="inlineStr">
        <is>
          <t>NO_PMID</t>
        </is>
      </c>
      <c r="BD277" s="2" t="inlineStr"/>
      <c r="BE277" s="2" t="inlineStr"/>
      <c r="BF277" s="2" t="inlineStr"/>
      <c r="BG277" s="2" t="inlineStr">
        <is>
          <t>no PMID</t>
        </is>
      </c>
      <c r="BH277" s="2" t="inlineStr"/>
      <c r="BI277" s="2" t="inlineStr">
        <is>
          <t>NO_PMID_CANNOT_COMPARE</t>
        </is>
      </c>
      <c r="BJ277" s="2" t="inlineStr"/>
      <c r="BK277" s="2" t="inlineStr"/>
      <c r="BL277" s="2" t="inlineStr"/>
      <c r="BM277" s="2" t="inlineStr"/>
      <c r="BN277" s="2" t="inlineStr"/>
      <c r="BO277" s="2" t="inlineStr"/>
      <c r="BP277" s="2" t="inlineStr"/>
      <c r="BQ277" s="2" t="inlineStr"/>
      <c r="BR277" s="2" t="inlineStr"/>
      <c r="BS277" s="2" t="inlineStr"/>
      <c r="BT277" s="2" t="inlineStr">
        <is>
          <t>PT_SEARCH_SUBSTITUTE</t>
        </is>
      </c>
      <c r="BU277" s="2" t="b">
        <v>0</v>
      </c>
      <c r="BV277" s="2" t="inlineStr"/>
      <c r="BW277" s="2" t="inlineStr">
        <is>
          <t>gene+coding: ENV c.2116del</t>
        </is>
      </c>
      <c r="BX277" s="2" t="inlineStr">
        <is>
          <t>PMID  NOT in top-20 PT search results for 'ENV c.2116del' (total hits: 0)</t>
        </is>
      </c>
      <c r="BY277" s="2" t="inlineStr">
        <is>
          <t>NOT_RUN</t>
        </is>
      </c>
      <c r="BZ277" s="2" t="b">
        <v>0</v>
      </c>
      <c r="CA277" s="2" t="inlineStr"/>
      <c r="CB277" s="2" t="inlineStr"/>
      <c r="CC277" s="2" t="inlineStr">
        <is>
          <t>SETH not running at localhost:8080</t>
        </is>
      </c>
      <c r="CD277" s="2" t="inlineStr">
        <is>
          <t>NO_LOCAL_FULLTEXT</t>
        </is>
      </c>
      <c r="CE277" s="2" t="b">
        <v>0</v>
      </c>
      <c r="CF277" s="2" t="b">
        <v>0</v>
      </c>
      <c r="CG277" s="2" t="b">
        <v>0</v>
      </c>
      <c r="CH277" s="2" t="inlineStr"/>
      <c r="CI277" s="2" t="inlineStr"/>
      <c r="CJ277" s="2" t="inlineStr">
        <is>
          <t>no local fulltext file found for this PMID</t>
        </is>
      </c>
      <c r="CK277" s="2" t="inlineStr">
        <is>
          <t>NO_PMID</t>
        </is>
      </c>
      <c r="CL277" s="2" t="inlineStr"/>
      <c r="CM277" s="2" t="inlineStr"/>
      <c r="CN277" s="2" t="b">
        <v>0</v>
      </c>
      <c r="CO277" s="2" t="inlineStr">
        <is>
          <t>no PMID — cannot look up gene in PubTator</t>
        </is>
      </c>
      <c r="CP277" s="2" t="inlineStr">
        <is>
          <t>MODEL_ONLY_NEEDS_REVIEW</t>
        </is>
      </c>
      <c r="CQ277" s="2" t="inlineStr">
        <is>
          <t>REVIEW</t>
        </is>
      </c>
      <c r="CR277" s="2" t="inlineStr">
        <is>
          <t>no PMID — cannot compare with external tools</t>
        </is>
      </c>
    </row>
    <row r="278">
      <c r="A278" s="2" t="inlineStr">
        <is>
          <t>H</t>
        </is>
      </c>
      <c r="B278" s="2" t="inlineStr">
        <is>
          <t>GOF (hypermorph)</t>
        </is>
      </c>
      <c r="C278" s="2" t="inlineStr">
        <is>
          <t>LRSAM1</t>
        </is>
      </c>
      <c r="D278" s="2" t="inlineStr"/>
      <c r="E278" s="2" t="inlineStr">
        <is>
          <t>p.Leu708ArgfsTer28</t>
        </is>
      </c>
      <c r="F278" s="2" t="inlineStr">
        <is>
          <t>frameshift</t>
        </is>
      </c>
      <c r="G278" s="2" t="inlineStr">
        <is>
          <t>high</t>
        </is>
      </c>
      <c r="H278" s="2" t="inlineStr">
        <is>
          <t>NM_020975.6</t>
        </is>
      </c>
      <c r="I278" s="2" t="inlineStr"/>
      <c r="J278" s="2" t="inlineStr"/>
      <c r="K278" s="2" t="inlineStr"/>
      <c r="L278" s="2" t="inlineStr"/>
      <c r="M278" s="2" t="inlineStr"/>
      <c r="N278" s="2" t="inlineStr">
        <is>
          <t>autosomal dominant axonal neuropathy</t>
        </is>
      </c>
      <c r="O278" s="2" t="inlineStr"/>
      <c r="P278" s="2" t="inlineStr">
        <is>
          <t>frameshift mutation in C-terminal RING finger motif leads to altered ubiquitin ligase activity and increased TSG101 abundance</t>
        </is>
      </c>
      <c r="Q278" s="2" t="inlineStr"/>
      <c r="R278" s="2" t="inlineStr">
        <is>
          <t>10.1093/hmg/ddr471</t>
        </is>
      </c>
      <c r="S278" s="2" t="inlineStr"/>
      <c r="T278" s="2" t="inlineStr">
        <is>
          <t>A frameshift mutation in LRSAM1 is responsible for a dominant hereditary polyneuropathy.</t>
        </is>
      </c>
      <c r="U278" s="2" t="inlineStr"/>
      <c r="V278" s="2" t="inlineStr">
        <is>
          <t>Ubiquitin ligase activity in transfected cells with constructs carrying the patient mutation was affected as measured by a higher level of abundance of TSG101, the only reported target of LRSAM1.</t>
        </is>
      </c>
      <c r="W278" s="2" t="inlineStr">
        <is>
          <t>frameshift</t>
        </is>
      </c>
      <c r="X278" s="2" t="inlineStr"/>
      <c r="Y278" s="2" t="inlineStr">
        <is>
          <t>True</t>
        </is>
      </c>
      <c r="Z278" s="2" t="inlineStr"/>
      <c r="AA278" s="2" t="inlineStr"/>
      <c r="AB278" s="2" t="inlineStr">
        <is>
          <t>The mutation affects ubiquitin ligase activity and causes a gain of function in the context of disease pathogenesis.</t>
        </is>
      </c>
      <c r="AC278" s="2" t="inlineStr">
        <is>
          <t>False</t>
        </is>
      </c>
      <c r="AD278" s="2" t="inlineStr">
        <is>
          <t>HYPERMORPH_TRUE_GOF</t>
        </is>
      </c>
      <c r="AE278" s="2" t="inlineStr">
        <is>
          <t>class H (no stronger signal found)</t>
        </is>
      </c>
      <c r="AF278" s="2" t="inlineStr">
        <is>
          <t>TRUE_GOF</t>
        </is>
      </c>
      <c r="AG278" s="2" t="inlineStr">
        <is>
          <t>H</t>
        </is>
      </c>
      <c r="AH278" s="2" t="inlineStr">
        <is>
          <t>H</t>
        </is>
      </c>
      <c r="AI278" s="2" t="inlineStr">
        <is>
          <t>literature_claim_only</t>
        </is>
      </c>
      <c r="AJ278" s="2" t="inlineStr">
        <is>
          <t>LRSAM1|title:A frameshift mutation in LRSAM1 is responsible for a dominan</t>
        </is>
      </c>
      <c r="AK278" s="2" t="inlineStr">
        <is>
          <t>False</t>
        </is>
      </c>
      <c r="AL278" s="2" t="inlineStr">
        <is>
          <t>unclear</t>
        </is>
      </c>
      <c r="AM278" s="2" t="inlineStr"/>
      <c r="AN278" s="2" t="inlineStr">
        <is>
          <t>P3_WEAK_EVIDENCE</t>
        </is>
      </c>
      <c r="AO278" s="2" t="inlineStr">
        <is>
          <t>R01618</t>
        </is>
      </c>
      <c r="AP278" s="2" t="inlineStr"/>
      <c r="AQ278" s="2" t="inlineStr">
        <is>
          <t>LRSAM1</t>
        </is>
      </c>
      <c r="AR278" s="2" t="inlineStr">
        <is>
          <t>p.Leu708ArgfsTer28 frameshift A frameshift mutation in LRSAM1 is responsible for a dominant hereditary polyneuropathy. Ubiquitin ligase activity in transfected cells with constructs carrying the patient mutation was affected as measured by a higher level of abundance of TSG101, the only reported target of LRSAM1. The mutation affects ubiquitin ligase activity and causes a gain of function in the context of disease pathogenesis. frameshift mutation in C-terminal RING finger motif leads to altered ubiquitin ligase activity and increased TSG101 abundance</t>
        </is>
      </c>
      <c r="AS278" s="2" t="inlineStr"/>
      <c r="AT278" s="2" t="inlineStr">
        <is>
          <t>LRSAM1|p.leu708argfs</t>
        </is>
      </c>
      <c r="AU278" s="2" t="inlineStr"/>
      <c r="AV278" s="2" t="inlineStr"/>
      <c r="AW278" s="2" t="inlineStr">
        <is>
          <t>True</t>
        </is>
      </c>
      <c r="AX278" s="2" t="inlineStr">
        <is>
          <t>True</t>
        </is>
      </c>
      <c r="AY278" s="2" t="inlineStr">
        <is>
          <t>False</t>
        </is>
      </c>
      <c r="AZ278" s="2" t="inlineStr">
        <is>
          <t>False</t>
        </is>
      </c>
      <c r="BA278" s="2" t="inlineStr">
        <is>
          <t>False</t>
        </is>
      </c>
      <c r="BB278" s="2" t="inlineStr">
        <is>
          <t>False</t>
        </is>
      </c>
      <c r="BC278" s="2" t="inlineStr">
        <is>
          <t>NO_PMID</t>
        </is>
      </c>
      <c r="BD278" s="2" t="inlineStr"/>
      <c r="BE278" s="2" t="inlineStr"/>
      <c r="BF278" s="2" t="inlineStr"/>
      <c r="BG278" s="2" t="inlineStr">
        <is>
          <t>no PMID</t>
        </is>
      </c>
      <c r="BH278" s="2" t="inlineStr"/>
      <c r="BI278" s="2" t="inlineStr">
        <is>
          <t>NO_PMID_CANNOT_COMPARE</t>
        </is>
      </c>
      <c r="BJ278" s="2" t="inlineStr"/>
      <c r="BK278" s="2" t="inlineStr"/>
      <c r="BL278" s="2" t="inlineStr"/>
      <c r="BM278" s="2" t="inlineStr"/>
      <c r="BN278" s="2" t="inlineStr"/>
      <c r="BO278" s="2" t="inlineStr"/>
      <c r="BP278" s="2" t="inlineStr"/>
      <c r="BQ278" s="2" t="inlineStr"/>
      <c r="BR278" s="2" t="inlineStr"/>
      <c r="BS278" s="2" t="inlineStr"/>
      <c r="BT278" s="2" t="inlineStr">
        <is>
          <t>PT_SEARCH_SUBSTITUTE</t>
        </is>
      </c>
      <c r="BU278" s="2" t="b">
        <v>0</v>
      </c>
      <c r="BV278" s="2" t="inlineStr"/>
      <c r="BW278" s="2" t="inlineStr">
        <is>
          <t>gene+protein: LRSAM1 p.Leu708ArgfsTer28</t>
        </is>
      </c>
      <c r="BX278" s="2" t="inlineStr">
        <is>
          <t>PMID  NOT in top-20 PT search results for 'LRSAM1 p.Leu708ArgfsTer28' (total hits: 0)</t>
        </is>
      </c>
      <c r="BY278" s="2" t="inlineStr">
        <is>
          <t>NOT_RUN</t>
        </is>
      </c>
      <c r="BZ278" s="2" t="b">
        <v>0</v>
      </c>
      <c r="CA278" s="2" t="inlineStr"/>
      <c r="CB278" s="2" t="inlineStr"/>
      <c r="CC278" s="2" t="inlineStr">
        <is>
          <t>SETH not running at localhost:8080</t>
        </is>
      </c>
      <c r="CD278" s="2" t="inlineStr">
        <is>
          <t>NO_LOCAL_FULLTEXT</t>
        </is>
      </c>
      <c r="CE278" s="2" t="b">
        <v>0</v>
      </c>
      <c r="CF278" s="2" t="b">
        <v>0</v>
      </c>
      <c r="CG278" s="2" t="b">
        <v>0</v>
      </c>
      <c r="CH278" s="2" t="inlineStr"/>
      <c r="CI278" s="2" t="inlineStr"/>
      <c r="CJ278" s="2" t="inlineStr">
        <is>
          <t>no local fulltext file found for this PMID</t>
        </is>
      </c>
      <c r="CK278" s="2" t="inlineStr">
        <is>
          <t>NO_PMID</t>
        </is>
      </c>
      <c r="CL278" s="2" t="inlineStr"/>
      <c r="CM278" s="2" t="inlineStr"/>
      <c r="CN278" s="2" t="b">
        <v>0</v>
      </c>
      <c r="CO278" s="2" t="inlineStr">
        <is>
          <t>no PMID — cannot look up gene in PubTator</t>
        </is>
      </c>
      <c r="CP278" s="2" t="inlineStr">
        <is>
          <t>MODEL_ONLY_NEEDS_REVIEW</t>
        </is>
      </c>
      <c r="CQ278" s="2" t="inlineStr">
        <is>
          <t>REVIEW</t>
        </is>
      </c>
      <c r="CR278" s="2" t="inlineStr">
        <is>
          <t>no PMID — cannot compare with external tools</t>
        </is>
      </c>
    </row>
    <row r="279">
      <c r="A279" s="2" t="inlineStr">
        <is>
          <t>N</t>
        </is>
      </c>
      <c r="B279" s="2" t="inlineStr">
        <is>
          <t>Neomorph/uncertain</t>
        </is>
      </c>
      <c r="C279" s="2" t="inlineStr">
        <is>
          <t>LAMP2</t>
        </is>
      </c>
      <c r="D279" s="2" t="inlineStr">
        <is>
          <t>c.1064_1065dup (exons 4 and 5 duplication)</t>
        </is>
      </c>
      <c r="E279" s="2" t="inlineStr">
        <is>
          <t>p.Arg355GlyfsTer12</t>
        </is>
      </c>
      <c r="F279" s="2" t="inlineStr">
        <is>
          <t>frameshift</t>
        </is>
      </c>
      <c r="G279" s="2" t="inlineStr">
        <is>
          <t>high</t>
        </is>
      </c>
      <c r="H279" s="2" t="inlineStr">
        <is>
          <t>NM_001122606.1</t>
        </is>
      </c>
      <c r="I279" s="2" t="inlineStr">
        <is>
          <t>NM_001122606.1:c.1064_1065dup (exons 4 and 5 duplication)</t>
        </is>
      </c>
      <c r="J279" s="2" t="inlineStr">
        <is>
          <t>NC_000023.11:g.120441758_120441759dup</t>
        </is>
      </c>
      <c r="K279" s="2" t="inlineStr">
        <is>
          <t>NC_000023.11:120441759::GA</t>
        </is>
      </c>
      <c r="L279" s="2" t="inlineStr">
        <is>
          <t>chrX</t>
        </is>
      </c>
      <c r="M279" s="2" t="inlineStr">
        <is>
          <t>120441758</t>
        </is>
      </c>
      <c r="N279" s="2" t="inlineStr">
        <is>
          <t>Danon disease</t>
        </is>
      </c>
      <c r="O279" s="2" t="inlineStr">
        <is>
          <t>300256</t>
        </is>
      </c>
      <c r="P279" s="2" t="inlineStr">
        <is>
          <t>Microduplication of exons 4 and 5 leads to frameshift mutation in the LAMP2 transcript, resulting in loss of LAMP2 function and accumulation of autophagic vacuoles.</t>
        </is>
      </c>
      <c r="Q279" s="2" t="inlineStr"/>
      <c r="R279" s="2" t="inlineStr">
        <is>
          <t>10.1007/8904_2013_277</t>
        </is>
      </c>
      <c r="S279" s="2" t="inlineStr"/>
      <c r="T279" s="2" t="inlineStr">
        <is>
          <t>Danon Disease Due to a Novel LAMP2 Microduplication.</t>
        </is>
      </c>
      <c r="U279" s="2" t="inlineStr"/>
      <c r="V279" s="2" t="inlineStr">
        <is>
          <t>MLPA assay revealed a 1.5kb microduplication containing LAMP2 exons 4 and 5. RT-PCR studies were consistent with the inclusion of these two duplicated exons in the final spliced transcript, resulting in a frameshift.</t>
        </is>
      </c>
      <c r="W279" s="2" t="inlineStr">
        <is>
          <t>frameshift</t>
        </is>
      </c>
      <c r="X279" s="2" t="inlineStr"/>
      <c r="Y279" s="2" t="inlineStr">
        <is>
          <t>True</t>
        </is>
      </c>
      <c r="Z279" s="2" t="inlineStr"/>
      <c r="AA279" s="2" t="inlineStr"/>
      <c r="AB279" s="2" t="inlineStr">
        <is>
          <t>The frameshift is not directly shown to confer a gain of function; the pathogenic mechanism is likely loss of function or dominant-negative effect.</t>
        </is>
      </c>
      <c r="AC279" s="2" t="inlineStr">
        <is>
          <t>False</t>
        </is>
      </c>
      <c r="AD279" s="2" t="inlineStr">
        <is>
          <t>DOMINANT_NEGATIVE_ANTIMORPH</t>
        </is>
      </c>
      <c r="AE279" s="2" t="inlineStr">
        <is>
          <t>dominant-negative keyword in text</t>
        </is>
      </c>
      <c r="AF279" s="2" t="inlineStr">
        <is>
          <t>GOF_LIKE_BUT_NOT_STRICT</t>
        </is>
      </c>
      <c r="AG279" s="2" t="inlineStr">
        <is>
          <t>EXCLUDE_FROM_HN</t>
        </is>
      </c>
      <c r="AH279" s="2" t="inlineStr">
        <is>
          <t>EXCLUDE_FROM_HN</t>
        </is>
      </c>
      <c r="AI279" s="2" t="inlineStr">
        <is>
          <t>literature_claim_only</t>
        </is>
      </c>
      <c r="AJ279" s="2" t="inlineStr">
        <is>
          <t>LAMP2|NM_001122606.1|c.1064_1065dup (exons 4 and 5 duplication)|p.Arg355GlyfsTer12</t>
        </is>
      </c>
      <c r="AK279" s="2" t="inlineStr">
        <is>
          <t>False</t>
        </is>
      </c>
      <c r="AL279" s="2" t="inlineStr">
        <is>
          <t>unclear</t>
        </is>
      </c>
      <c r="AM279" s="2" t="inlineStr"/>
      <c r="AN279" s="2" t="inlineStr">
        <is>
          <t>P3_WEAK_EVIDENCE</t>
        </is>
      </c>
      <c r="AO279" s="2" t="inlineStr">
        <is>
          <t>R01619</t>
        </is>
      </c>
      <c r="AP279" s="2" t="inlineStr"/>
      <c r="AQ279" s="2" t="inlineStr">
        <is>
          <t>LAMP2</t>
        </is>
      </c>
      <c r="AR279" s="2" t="inlineStr">
        <is>
          <t>c.1064_1065dup (exons 4 and 5 duplication) p.Arg355GlyfsTer12 NM_001122606.1:c.1064_1065dup (exons 4 and 5 duplication) NC_000023.11:g.120441758_120441759dup NC_000023.11:120441759::GA frameshift Danon Disease Due to a Novel LAMP2 Microduplication. MLPA assay revealed a 1.5kb microduplication containing LAMP2 exons 4 and 5. RT-PCR studies were consistent with the inclusion of these two duplicated exons in the final spliced transcript, resulting in a frameshift. The frameshift is not directly shown to confer a gain of function; the pathogenic mechanism is likely loss of function or dominant-negative effect. Microduplication of exons 4 and 5 leads to frameshift mutation in the LAMP2 transcript, resulting in loss of LAMP2 function and accumulation of autophagic vacuoles.</t>
        </is>
      </c>
      <c r="AS279" s="2" t="inlineStr"/>
      <c r="AT279" s="2" t="inlineStr">
        <is>
          <t>LAMP2|c.1064_1065dupexons4and5duplication</t>
        </is>
      </c>
      <c r="AU279" s="2" t="inlineStr"/>
      <c r="AV279" s="2" t="inlineStr"/>
      <c r="AW279" s="2" t="inlineStr">
        <is>
          <t>True</t>
        </is>
      </c>
      <c r="AX279" s="2" t="inlineStr">
        <is>
          <t>True</t>
        </is>
      </c>
      <c r="AY279" s="2" t="inlineStr">
        <is>
          <t>False</t>
        </is>
      </c>
      <c r="AZ279" s="2" t="inlineStr">
        <is>
          <t>False</t>
        </is>
      </c>
      <c r="BA279" s="2" t="inlineStr">
        <is>
          <t>False</t>
        </is>
      </c>
      <c r="BB279" s="2" t="inlineStr">
        <is>
          <t>False</t>
        </is>
      </c>
      <c r="BC279" s="2" t="inlineStr">
        <is>
          <t>NO_PMID</t>
        </is>
      </c>
      <c r="BD279" s="2" t="inlineStr"/>
      <c r="BE279" s="2" t="inlineStr"/>
      <c r="BF279" s="2" t="inlineStr"/>
      <c r="BG279" s="2" t="inlineStr">
        <is>
          <t>no PMID</t>
        </is>
      </c>
      <c r="BH279" s="2" t="inlineStr"/>
      <c r="BI279" s="2" t="inlineStr">
        <is>
          <t>NO_PMID_CANNOT_COMPARE</t>
        </is>
      </c>
      <c r="BJ279" s="2" t="inlineStr"/>
      <c r="BK279" s="2" t="inlineStr"/>
      <c r="BL279" s="2" t="inlineStr"/>
      <c r="BM279" s="2" t="inlineStr"/>
      <c r="BN279" s="2" t="inlineStr"/>
      <c r="BO279" s="2" t="inlineStr"/>
      <c r="BP279" s="2" t="inlineStr"/>
      <c r="BQ279" s="2" t="inlineStr"/>
      <c r="BR279" s="2" t="inlineStr"/>
      <c r="BS279" s="2" t="inlineStr"/>
      <c r="BT279" s="2" t="inlineStr">
        <is>
          <t>PT_SEARCH_SUBSTITUTE</t>
        </is>
      </c>
      <c r="BU279" s="2" t="b">
        <v>0</v>
      </c>
      <c r="BV279" s="2" t="inlineStr"/>
      <c r="BW279" s="2" t="inlineStr">
        <is>
          <t>hgvs_genomic: NC_000023.11:g.120441758_120441759dup</t>
        </is>
      </c>
      <c r="BX279" s="2" t="inlineStr">
        <is>
          <t>PMID  NOT in top-20 PT search results for 'NC_000023.11:g.120441758_120441759dup' (total hits: 0)</t>
        </is>
      </c>
      <c r="BY279" s="2" t="inlineStr">
        <is>
          <t>NOT_RUN</t>
        </is>
      </c>
      <c r="BZ279" s="2" t="b">
        <v>0</v>
      </c>
      <c r="CA279" s="2" t="inlineStr"/>
      <c r="CB279" s="2" t="inlineStr"/>
      <c r="CC279" s="2" t="inlineStr">
        <is>
          <t>SETH not running at localhost:8080</t>
        </is>
      </c>
      <c r="CD279" s="2" t="inlineStr">
        <is>
          <t>NO_LOCAL_FULLTEXT</t>
        </is>
      </c>
      <c r="CE279" s="2" t="b">
        <v>0</v>
      </c>
      <c r="CF279" s="2" t="b">
        <v>0</v>
      </c>
      <c r="CG279" s="2" t="b">
        <v>0</v>
      </c>
      <c r="CH279" s="2" t="inlineStr"/>
      <c r="CI279" s="2" t="inlineStr"/>
      <c r="CJ279" s="2" t="inlineStr">
        <is>
          <t>no local fulltext file found for this PMID</t>
        </is>
      </c>
      <c r="CK279" s="2" t="inlineStr">
        <is>
          <t>NO_PMID</t>
        </is>
      </c>
      <c r="CL279" s="2" t="inlineStr"/>
      <c r="CM279" s="2" t="inlineStr"/>
      <c r="CN279" s="2" t="b">
        <v>0</v>
      </c>
      <c r="CO279" s="2" t="inlineStr">
        <is>
          <t>no PMID — cannot look up gene in PubTator</t>
        </is>
      </c>
      <c r="CP279" s="2" t="inlineStr">
        <is>
          <t>MODEL_ONLY_NEEDS_REVIEW</t>
        </is>
      </c>
      <c r="CQ279" s="2" t="inlineStr">
        <is>
          <t>REVIEW</t>
        </is>
      </c>
      <c r="CR279" s="2" t="inlineStr">
        <is>
          <t>no PMID — cannot compare with external tools</t>
        </is>
      </c>
    </row>
    <row r="280">
      <c r="A280" s="2" t="inlineStr">
        <is>
          <t>H</t>
        </is>
      </c>
      <c r="B280" s="2" t="inlineStr">
        <is>
          <t>GOF (hypermorph)</t>
        </is>
      </c>
      <c r="C280" s="2" t="inlineStr">
        <is>
          <t>ATP7A</t>
        </is>
      </c>
      <c r="D280" s="2" t="inlineStr">
        <is>
          <t>c.602C&gt;T</t>
        </is>
      </c>
      <c r="E280" s="2" t="inlineStr">
        <is>
          <t>p.Arg201*</t>
        </is>
      </c>
      <c r="F280" s="2" t="inlineStr">
        <is>
          <t>stop_gain</t>
        </is>
      </c>
      <c r="G280" s="2" t="inlineStr">
        <is>
          <t>high</t>
        </is>
      </c>
      <c r="H280" s="2" t="inlineStr">
        <is>
          <t>NM_000052.7</t>
        </is>
      </c>
      <c r="I280" s="2" t="inlineStr">
        <is>
          <t>NM_000052.7:c.602C&gt;T</t>
        </is>
      </c>
      <c r="J280" s="2" t="inlineStr"/>
      <c r="K280" s="2" t="inlineStr"/>
      <c r="L280" s="2" t="inlineStr"/>
      <c r="M280" s="2" t="inlineStr"/>
      <c r="N280" s="2" t="inlineStr">
        <is>
          <t>Menkes disease</t>
        </is>
      </c>
      <c r="O280" s="2" t="inlineStr">
        <is>
          <t>300013</t>
        </is>
      </c>
      <c r="P280" s="2" t="inlineStr">
        <is>
          <t>Translational read-through of the premature stop codon (p.Arg201*) results in small amounts of full-length ATP7A protein, which is partially functional in copper transport.</t>
        </is>
      </c>
      <c r="Q280" s="2" t="inlineStr"/>
      <c r="R280" s="2" t="inlineStr">
        <is>
          <t>10.1002/ana.21576</t>
        </is>
      </c>
      <c r="S280" s="2" t="inlineStr"/>
      <c r="T280" s="2" t="inlineStr">
        <is>
          <t>Translational read-through of a nonsense mutation in ATP7A impacts treatment outcome in Menkes disease.</t>
        </is>
      </c>
      <c r="U280" s="2" t="inlineStr"/>
      <c r="V280" s="2" t="inlineStr">
        <is>
          <t>We identified translational read-through of R201X through which small quantities of full length ATP7A detectable with either antibody are generated.</t>
        </is>
      </c>
      <c r="W280" s="2" t="inlineStr">
        <is>
          <t>stop_gain</t>
        </is>
      </c>
      <c r="X280" s="2" t="inlineStr"/>
      <c r="Y280" s="2" t="inlineStr">
        <is>
          <t>True</t>
        </is>
      </c>
      <c r="Z280" s="2" t="inlineStr"/>
      <c r="AA280" s="2" t="inlineStr"/>
      <c r="AB280" s="2" t="inlineStr">
        <is>
          <t>Read-through leads to production of full-length protein with partial function, contributing to improved clinical outcome.</t>
        </is>
      </c>
      <c r="AC280" s="2" t="inlineStr">
        <is>
          <t>False</t>
        </is>
      </c>
      <c r="AD280" s="2" t="inlineStr">
        <is>
          <t>HYPERMORPH_TRUE_GOF</t>
        </is>
      </c>
      <c r="AE280" s="2" t="inlineStr">
        <is>
          <t>class H (no stronger signal found)</t>
        </is>
      </c>
      <c r="AF280" s="2" t="inlineStr">
        <is>
          <t>TRUE_GOF</t>
        </is>
      </c>
      <c r="AG280" s="2" t="inlineStr">
        <is>
          <t>H</t>
        </is>
      </c>
      <c r="AH280" s="2" t="inlineStr">
        <is>
          <t>H</t>
        </is>
      </c>
      <c r="AI280" s="2" t="inlineStr">
        <is>
          <t>inferred_from_HGVS</t>
        </is>
      </c>
      <c r="AJ280" s="2" t="inlineStr">
        <is>
          <t>ATP7A|NM_000052.7|c.602C&gt;T|p.Arg201*</t>
        </is>
      </c>
      <c r="AK280" s="2" t="inlineStr">
        <is>
          <t>False</t>
        </is>
      </c>
      <c r="AL280" s="2" t="inlineStr">
        <is>
          <t>human_evidence</t>
        </is>
      </c>
      <c r="AM280" s="2" t="inlineStr"/>
      <c r="AN280" s="2" t="inlineStr">
        <is>
          <t>PASS</t>
        </is>
      </c>
      <c r="AO280" s="2" t="inlineStr">
        <is>
          <t>R01620</t>
        </is>
      </c>
      <c r="AP280" s="2" t="inlineStr"/>
      <c r="AQ280" s="2" t="inlineStr">
        <is>
          <t>ATP7A</t>
        </is>
      </c>
      <c r="AR280" s="2" t="inlineStr">
        <is>
          <t>c.602C&gt;T p.Arg201* NM_000052.7:c.602C&gt;T stop_gain Translational read-through of a nonsense mutation in ATP7A impacts treatment outcome in Menkes disease. We identified translational read-through of R201X through which small quantities of full length ATP7A detectable with either antibody are generated. Read-through leads to production of full-length protein with partial function, contributing to improved clinical outcome. Translational read-through of the premature stop codon (p.Arg201*) results in small amounts of full-length ATP7A protein, which is partially functional in copper transport.</t>
        </is>
      </c>
      <c r="AS280" s="2" t="inlineStr"/>
      <c r="AT280" s="2" t="inlineStr">
        <is>
          <t>ATP7A|c.602c&gt;t</t>
        </is>
      </c>
      <c r="AU280" s="2" t="inlineStr"/>
      <c r="AV280" s="2" t="inlineStr"/>
      <c r="AW280" s="2" t="inlineStr">
        <is>
          <t>True</t>
        </is>
      </c>
      <c r="AX280" s="2" t="inlineStr">
        <is>
          <t>False</t>
        </is>
      </c>
      <c r="AY280" s="2" t="inlineStr">
        <is>
          <t>False</t>
        </is>
      </c>
      <c r="AZ280" s="2" t="inlineStr">
        <is>
          <t>False</t>
        </is>
      </c>
      <c r="BA280" s="2" t="inlineStr">
        <is>
          <t>False</t>
        </is>
      </c>
      <c r="BB280" s="2" t="inlineStr">
        <is>
          <t>False</t>
        </is>
      </c>
      <c r="BC280" s="2" t="inlineStr">
        <is>
          <t>NO_PMID</t>
        </is>
      </c>
      <c r="BD280" s="2" t="inlineStr"/>
      <c r="BE280" s="2" t="inlineStr"/>
      <c r="BF280" s="2" t="inlineStr"/>
      <c r="BG280" s="2" t="inlineStr">
        <is>
          <t>no PMID</t>
        </is>
      </c>
      <c r="BH280" s="2" t="inlineStr"/>
      <c r="BI280" s="2" t="inlineStr">
        <is>
          <t>NO_PMID_CANNOT_COMPARE</t>
        </is>
      </c>
      <c r="BJ280" s="2" t="inlineStr"/>
      <c r="BK280" s="2" t="inlineStr"/>
      <c r="BL280" s="2" t="inlineStr"/>
      <c r="BM280" s="2" t="inlineStr"/>
      <c r="BN280" s="2" t="inlineStr"/>
      <c r="BO280" s="2" t="inlineStr"/>
      <c r="BP280" s="2" t="inlineStr"/>
      <c r="BQ280" s="2" t="inlineStr"/>
      <c r="BR280" s="2" t="inlineStr"/>
      <c r="BS280" s="2" t="inlineStr"/>
      <c r="BT280" s="2" t="inlineStr">
        <is>
          <t>PT_SEARCH_SUBSTITUTE</t>
        </is>
      </c>
      <c r="BU280" s="2" t="b">
        <v>0</v>
      </c>
      <c r="BV280" s="2" t="inlineStr"/>
      <c r="BW280" s="2" t="inlineStr">
        <is>
          <t>hgvs_full: NM_000052.7:c.602C&gt;T</t>
        </is>
      </c>
      <c r="BX280" s="2" t="inlineStr">
        <is>
          <t>PMID  NOT in top-20 PT search results for 'NM_000052.7:c.602C&gt;T' (total hits: 0)</t>
        </is>
      </c>
      <c r="BY280" s="2" t="inlineStr">
        <is>
          <t>NOT_RUN</t>
        </is>
      </c>
      <c r="BZ280" s="2" t="b">
        <v>0</v>
      </c>
      <c r="CA280" s="2" t="inlineStr"/>
      <c r="CB280" s="2" t="inlineStr"/>
      <c r="CC280" s="2" t="inlineStr">
        <is>
          <t>SETH not running at localhost:8080</t>
        </is>
      </c>
      <c r="CD280" s="2" t="inlineStr">
        <is>
          <t>NO_LOCAL_FULLTEXT</t>
        </is>
      </c>
      <c r="CE280" s="2" t="b">
        <v>0</v>
      </c>
      <c r="CF280" s="2" t="b">
        <v>0</v>
      </c>
      <c r="CG280" s="2" t="b">
        <v>0</v>
      </c>
      <c r="CH280" s="2" t="inlineStr"/>
      <c r="CI280" s="2" t="inlineStr"/>
      <c r="CJ280" s="2" t="inlineStr">
        <is>
          <t>no local fulltext file found for this PMID</t>
        </is>
      </c>
      <c r="CK280" s="2" t="inlineStr">
        <is>
          <t>NO_PMID</t>
        </is>
      </c>
      <c r="CL280" s="2" t="inlineStr"/>
      <c r="CM280" s="2" t="inlineStr"/>
      <c r="CN280" s="2" t="b">
        <v>0</v>
      </c>
      <c r="CO280" s="2" t="inlineStr">
        <is>
          <t>no PMID — cannot look up gene in PubTator</t>
        </is>
      </c>
      <c r="CP280" s="2" t="inlineStr">
        <is>
          <t>MODEL_ONLY_NEEDS_REVIEW</t>
        </is>
      </c>
      <c r="CQ280" s="2" t="inlineStr">
        <is>
          <t>REVIEW</t>
        </is>
      </c>
      <c r="CR280" s="2" t="inlineStr">
        <is>
          <t>no PMID — cannot compare with external tools</t>
        </is>
      </c>
    </row>
    <row r="281">
      <c r="A281" s="2" t="inlineStr">
        <is>
          <t>H</t>
        </is>
      </c>
      <c r="B281" s="2" t="inlineStr">
        <is>
          <t>GOF (hypermorph)</t>
        </is>
      </c>
      <c r="C281" s="2" t="inlineStr">
        <is>
          <t>PTRHD1</t>
        </is>
      </c>
      <c r="D281" s="2" t="inlineStr">
        <is>
          <t>c.28del</t>
        </is>
      </c>
      <c r="E281" s="2" t="inlineStr">
        <is>
          <t>p.?fsTer?</t>
        </is>
      </c>
      <c r="F281" s="2" t="inlineStr">
        <is>
          <t>NMD_escape</t>
        </is>
      </c>
      <c r="G281" s="2" t="inlineStr">
        <is>
          <t>high</t>
        </is>
      </c>
      <c r="H281" s="2" t="inlineStr">
        <is>
          <t>NM_001013663.2</t>
        </is>
      </c>
      <c r="I281" s="2" t="inlineStr">
        <is>
          <t>NM_001013663.2:c.28del</t>
        </is>
      </c>
      <c r="J281" s="2" t="inlineStr">
        <is>
          <t>NC_000002.12:g.24793350del</t>
        </is>
      </c>
      <c r="K281" s="2" t="inlineStr">
        <is>
          <t>NC_000002.12:24793349:G:</t>
        </is>
      </c>
      <c r="L281" s="2" t="inlineStr">
        <is>
          <t>chr2</t>
        </is>
      </c>
      <c r="M281" s="2" t="inlineStr">
        <is>
          <t>24793350</t>
        </is>
      </c>
      <c r="N281" s="2" t="inlineStr">
        <is>
          <t>intellectual disability, spasticity, parkinsonism</t>
        </is>
      </c>
      <c r="O281" s="2" t="inlineStr"/>
      <c r="P281" s="2" t="inlineStr">
        <is>
          <t>Truncated protein escapes NMD and is stably expressed at higher mRNA levels compared to wild-type</t>
        </is>
      </c>
      <c r="Q281" s="2" t="inlineStr"/>
      <c r="R281" s="2" t="inlineStr">
        <is>
          <t>10.1002/mdc3.13342</t>
        </is>
      </c>
      <c r="S281" s="2" t="inlineStr"/>
      <c r="T281" s="2" t="inlineStr">
        <is>
          <t>Biallelic &lt;i&gt;PTRHD1&lt;/i&gt; Frameshift Variants Associated with Intellectual Disability, Spasticity, and Parkinsonism.</t>
        </is>
      </c>
      <c r="U281" s="2" t="inlineStr"/>
      <c r="V281" s="2" t="inlineStr">
        <is>
          <t>We further confirmed the apparent transcript escape of the nonsense-mediated mRNA decay pathway... Western blotting identified a truncated, but stable mutant PTRHD1 protein.</t>
        </is>
      </c>
      <c r="W281" s="2" t="inlineStr">
        <is>
          <t>NMD_escape</t>
        </is>
      </c>
      <c r="X281" s="2" t="inlineStr"/>
      <c r="Y281" s="2" t="inlineStr">
        <is>
          <t>True</t>
        </is>
      </c>
      <c r="Z281" s="2" t="inlineStr"/>
      <c r="AA281" s="2" t="inlineStr"/>
      <c r="AB281" s="2" t="inlineStr">
        <is>
          <t>Biallelic frameshift variant in exon 1 leads to a premature stop codon. The mutant transcript escapes NMD, and the truncated protein is stable and expressed in patient cells.</t>
        </is>
      </c>
      <c r="AC281" s="2" t="inlineStr">
        <is>
          <t>False</t>
        </is>
      </c>
      <c r="AD281" s="2" t="inlineStr">
        <is>
          <t>HYPERMORPH_TRUE_GOF</t>
        </is>
      </c>
      <c r="AE281" s="2" t="inlineStr">
        <is>
          <t>class H (no stronger signal found)</t>
        </is>
      </c>
      <c r="AF281" s="2" t="inlineStr">
        <is>
          <t>TRUE_GOF</t>
        </is>
      </c>
      <c r="AG281" s="2" t="inlineStr">
        <is>
          <t>H</t>
        </is>
      </c>
      <c r="AH281" s="2" t="inlineStr">
        <is>
          <t>H</t>
        </is>
      </c>
      <c r="AI281" s="2" t="inlineStr">
        <is>
          <t>inferred_from_HGVS</t>
        </is>
      </c>
      <c r="AJ281" s="2" t="inlineStr">
        <is>
          <t>PTRHD1|NM_001013663.2|c.28del|p.?fsTer?</t>
        </is>
      </c>
      <c r="AK281" s="2" t="inlineStr">
        <is>
          <t>False</t>
        </is>
      </c>
      <c r="AL281" s="2" t="inlineStr">
        <is>
          <t>human_evidence</t>
        </is>
      </c>
      <c r="AM281" s="2" t="inlineStr"/>
      <c r="AN281" s="2" t="inlineStr">
        <is>
          <t>PASS</t>
        </is>
      </c>
      <c r="AO281" s="2" t="inlineStr">
        <is>
          <t>R01621</t>
        </is>
      </c>
      <c r="AP281" s="2" t="inlineStr"/>
      <c r="AQ281" s="2" t="inlineStr">
        <is>
          <t>PTRHD1</t>
        </is>
      </c>
      <c r="AR281" s="2" t="inlineStr">
        <is>
          <t>c.28del p.?fsTer? NM_001013663.2:c.28del NC_000002.12:g.24793350del NC_000002.12:24793349:G: NMD_escape Biallelic &lt;i&gt;PTRHD1&lt;/i&gt; Frameshift Variants Associated with Intellectual Disability, Spasticity, and Parkinsonism. We further confirmed the apparent transcript escape of the nonsense-mediated mRNA decay pathway... Western blotting identified a truncated, but stable mutant PTRHD1 protein. Biallelic frameshift variant in exon 1 leads to a premature stop codon. The mutant transcript escapes NMD, and the truncated protein is stable and expressed in patient cells. Truncated protein escapes NMD and is stably expressed at higher mRNA levels compared to wild-type</t>
        </is>
      </c>
      <c r="AS281" s="2" t="inlineStr"/>
      <c r="AT281" s="2" t="inlineStr">
        <is>
          <t>PTRHD1|c.28del</t>
        </is>
      </c>
      <c r="AU281" s="2" t="inlineStr"/>
      <c r="AV281" s="2" t="inlineStr"/>
      <c r="AW281" s="2" t="inlineStr">
        <is>
          <t>True</t>
        </is>
      </c>
      <c r="AX281" s="2" t="inlineStr">
        <is>
          <t>False</t>
        </is>
      </c>
      <c r="AY281" s="2" t="inlineStr">
        <is>
          <t>False</t>
        </is>
      </c>
      <c r="AZ281" s="2" t="inlineStr">
        <is>
          <t>False</t>
        </is>
      </c>
      <c r="BA281" s="2" t="inlineStr">
        <is>
          <t>False</t>
        </is>
      </c>
      <c r="BB281" s="2" t="inlineStr">
        <is>
          <t>False</t>
        </is>
      </c>
      <c r="BC281" s="2" t="inlineStr">
        <is>
          <t>NO_PMID</t>
        </is>
      </c>
      <c r="BD281" s="2" t="inlineStr"/>
      <c r="BE281" s="2" t="inlineStr"/>
      <c r="BF281" s="2" t="inlineStr"/>
      <c r="BG281" s="2" t="inlineStr">
        <is>
          <t>no PMID</t>
        </is>
      </c>
      <c r="BH281" s="2" t="inlineStr"/>
      <c r="BI281" s="2" t="inlineStr">
        <is>
          <t>NO_PMID_CANNOT_COMPARE</t>
        </is>
      </c>
      <c r="BJ281" s="2" t="inlineStr"/>
      <c r="BK281" s="2" t="inlineStr"/>
      <c r="BL281" s="2" t="inlineStr"/>
      <c r="BM281" s="2" t="inlineStr"/>
      <c r="BN281" s="2" t="inlineStr"/>
      <c r="BO281" s="2" t="inlineStr"/>
      <c r="BP281" s="2" t="inlineStr"/>
      <c r="BQ281" s="2" t="inlineStr"/>
      <c r="BR281" s="2" t="inlineStr"/>
      <c r="BS281" s="2" t="inlineStr"/>
      <c r="BT281" s="2" t="inlineStr">
        <is>
          <t>PT_SEARCH_SUBSTITUTE</t>
        </is>
      </c>
      <c r="BU281" s="2" t="b">
        <v>0</v>
      </c>
      <c r="BV281" s="2" t="inlineStr"/>
      <c r="BW281" s="2" t="inlineStr">
        <is>
          <t>hgvs_genomic: NC_000002.12:g.24793350del</t>
        </is>
      </c>
      <c r="BX281" s="2" t="inlineStr">
        <is>
          <t>PMID  NOT in top-20 PT search results for 'NC_000002.12:g.24793350del' (total hits: 0)</t>
        </is>
      </c>
      <c r="BY281" s="2" t="inlineStr">
        <is>
          <t>NOT_RUN</t>
        </is>
      </c>
      <c r="BZ281" s="2" t="b">
        <v>0</v>
      </c>
      <c r="CA281" s="2" t="inlineStr"/>
      <c r="CB281" s="2" t="inlineStr"/>
      <c r="CC281" s="2" t="inlineStr">
        <is>
          <t>SETH not running at localhost:8080</t>
        </is>
      </c>
      <c r="CD281" s="2" t="inlineStr">
        <is>
          <t>NO_LOCAL_FULLTEXT</t>
        </is>
      </c>
      <c r="CE281" s="2" t="b">
        <v>0</v>
      </c>
      <c r="CF281" s="2" t="b">
        <v>0</v>
      </c>
      <c r="CG281" s="2" t="b">
        <v>0</v>
      </c>
      <c r="CH281" s="2" t="inlineStr"/>
      <c r="CI281" s="2" t="inlineStr"/>
      <c r="CJ281" s="2" t="inlineStr">
        <is>
          <t>no local fulltext file found for this PMID</t>
        </is>
      </c>
      <c r="CK281" s="2" t="inlineStr">
        <is>
          <t>NO_PMID</t>
        </is>
      </c>
      <c r="CL281" s="2" t="inlineStr"/>
      <c r="CM281" s="2" t="inlineStr"/>
      <c r="CN281" s="2" t="b">
        <v>0</v>
      </c>
      <c r="CO281" s="2" t="inlineStr">
        <is>
          <t>no PMID — cannot look up gene in PubTator</t>
        </is>
      </c>
      <c r="CP281" s="2" t="inlineStr">
        <is>
          <t>MODEL_ONLY_NEEDS_REVIEW</t>
        </is>
      </c>
      <c r="CQ281" s="2" t="inlineStr">
        <is>
          <t>REVIEW</t>
        </is>
      </c>
      <c r="CR281" s="2" t="inlineStr">
        <is>
          <t>no PMID — cannot compare with external tools</t>
        </is>
      </c>
    </row>
    <row r="282">
      <c r="A282" s="2" t="inlineStr">
        <is>
          <t>N</t>
        </is>
      </c>
      <c r="B282" s="2" t="inlineStr">
        <is>
          <t>Neomorph/uncertain</t>
        </is>
      </c>
      <c r="C282" s="2" t="inlineStr">
        <is>
          <t>PTCH1</t>
        </is>
      </c>
      <c r="D282" s="2" t="inlineStr">
        <is>
          <t>c.2798delC</t>
        </is>
      </c>
      <c r="E282" s="2" t="inlineStr">
        <is>
          <t>p.Ser933LeufsTer11</t>
        </is>
      </c>
      <c r="F282" s="2" t="inlineStr">
        <is>
          <t>frameshift</t>
        </is>
      </c>
      <c r="G282" s="2" t="inlineStr">
        <is>
          <t>high</t>
        </is>
      </c>
      <c r="H282" s="2" t="inlineStr">
        <is>
          <t>NM_000264.5</t>
        </is>
      </c>
      <c r="I282" s="2" t="inlineStr">
        <is>
          <t>NM_000264.5:c.2798delC</t>
        </is>
      </c>
      <c r="J282" s="2" t="inlineStr">
        <is>
          <t>NC_000009.12:g.95459689del</t>
        </is>
      </c>
      <c r="K282" s="2" t="inlineStr">
        <is>
          <t>NC_000009.12:95459688:G:</t>
        </is>
      </c>
      <c r="L282" s="2" t="inlineStr">
        <is>
          <t>chr9</t>
        </is>
      </c>
      <c r="M282" s="2" t="inlineStr">
        <is>
          <t>95459689</t>
        </is>
      </c>
      <c r="N282" s="2" t="inlineStr">
        <is>
          <t>basal cell nevus syndrome</t>
        </is>
      </c>
      <c r="O282" s="2" t="inlineStr">
        <is>
          <t>108300</t>
        </is>
      </c>
      <c r="P282" s="2" t="inlineStr">
        <is>
          <t>frameshift mutation leading to premature termination of PTCH1 protein translation</t>
        </is>
      </c>
      <c r="Q282" s="2" t="inlineStr"/>
      <c r="R282" s="2" t="inlineStr">
        <is>
          <t>10.1136/jcp.2005.029439</t>
        </is>
      </c>
      <c r="S282" s="2" t="inlineStr"/>
      <c r="T282" s="2" t="inlineStr">
        <is>
          <t>Patched homologue 1 mutations in four Japanese families with basal cell nevus syndrome.</t>
        </is>
      </c>
      <c r="U282" s="2" t="inlineStr"/>
      <c r="V282" s="2" t="inlineStr">
        <is>
          <t>two frameshift mutations ... are predicted to lead to premature termination of PTCH1 protein translation.</t>
        </is>
      </c>
      <c r="W282" s="2" t="inlineStr">
        <is>
          <t>frameshift</t>
        </is>
      </c>
      <c r="X282" s="2" t="inlineStr"/>
      <c r="Y282" s="2" t="inlineStr">
        <is>
          <t>True</t>
        </is>
      </c>
      <c r="Z282" s="2" t="inlineStr"/>
      <c r="AA282" s="2" t="inlineStr"/>
      <c r="AB282" s="2" t="inlineStr">
        <is>
          <t>predicted to lead to premature termination; mechanism is likely loss-of-function with potential secondary effects</t>
        </is>
      </c>
      <c r="AC282" s="2" t="inlineStr">
        <is>
          <t>False</t>
        </is>
      </c>
      <c r="AD282" s="2" t="inlineStr">
        <is>
          <t>LOF_MEDIATED_PATHWAY_ACTIVATION</t>
        </is>
      </c>
      <c r="AE282" s="2" t="inlineStr">
        <is>
          <t>special_case_override</t>
        </is>
      </c>
      <c r="AF282" s="2" t="inlineStr">
        <is>
          <t>GOF_LIKE_BUT_NOT_STRICT</t>
        </is>
      </c>
      <c r="AG282" s="2" t="inlineStr">
        <is>
          <t>EXCLUDE_FROM_HN</t>
        </is>
      </c>
      <c r="AH282" s="2" t="inlineStr">
        <is>
          <t>EXCLUDE_FROM_HN</t>
        </is>
      </c>
      <c r="AI282" s="2" t="inlineStr">
        <is>
          <t>literature_claim_only</t>
        </is>
      </c>
      <c r="AJ282" s="2" t="inlineStr">
        <is>
          <t>PTCH1|NM_000264.5|c.2798delC|p.Ser933LeufsTer11</t>
        </is>
      </c>
      <c r="AK282" s="2" t="inlineStr">
        <is>
          <t>False</t>
        </is>
      </c>
      <c r="AL282" s="2" t="inlineStr">
        <is>
          <t>unclear</t>
        </is>
      </c>
      <c r="AM282" s="2" t="inlineStr"/>
      <c r="AN282" s="2" t="inlineStr">
        <is>
          <t>P3_WEAK_EVIDENCE</t>
        </is>
      </c>
      <c r="AO282" s="2" t="inlineStr">
        <is>
          <t>R01622</t>
        </is>
      </c>
      <c r="AP282" s="2" t="inlineStr"/>
      <c r="AQ282" s="2" t="inlineStr">
        <is>
          <t>PTCH1</t>
        </is>
      </c>
      <c r="AR282" s="2" t="inlineStr">
        <is>
          <t>c.2798delC p.Ser933LeufsTer11 NM_000264.5:c.2798delC NC_000009.12:g.95459689del NC_000009.12:95459688:G: frameshift Patched homologue 1 mutations in four Japanese families with basal cell nevus syndrome. two frameshift mutations ... are predicted to lead to premature termination of PTCH1 protein translation. predicted to lead to premature termination; mechanism is likely loss-of-function with potential secondary effects frameshift mutation leading to premature termination of PTCH1 protein translation</t>
        </is>
      </c>
      <c r="AS282" s="2" t="inlineStr"/>
      <c r="AT282" s="2" t="inlineStr">
        <is>
          <t>PTCH1|c.2798delc</t>
        </is>
      </c>
      <c r="AU282" s="2" t="inlineStr"/>
      <c r="AV282" s="2" t="inlineStr"/>
      <c r="AW282" s="2" t="inlineStr">
        <is>
          <t>True</t>
        </is>
      </c>
      <c r="AX282" s="2" t="inlineStr">
        <is>
          <t>False</t>
        </is>
      </c>
      <c r="AY282" s="2" t="inlineStr">
        <is>
          <t>False</t>
        </is>
      </c>
      <c r="AZ282" s="2" t="inlineStr">
        <is>
          <t>False</t>
        </is>
      </c>
      <c r="BA282" s="2" t="inlineStr">
        <is>
          <t>False</t>
        </is>
      </c>
      <c r="BB282" s="2" t="inlineStr">
        <is>
          <t>False</t>
        </is>
      </c>
      <c r="BC282" s="2" t="inlineStr">
        <is>
          <t>NO_PMID</t>
        </is>
      </c>
      <c r="BD282" s="2" t="inlineStr"/>
      <c r="BE282" s="2" t="inlineStr"/>
      <c r="BF282" s="2" t="inlineStr"/>
      <c r="BG282" s="2" t="inlineStr">
        <is>
          <t>no PMID</t>
        </is>
      </c>
      <c r="BH282" s="2" t="inlineStr"/>
      <c r="BI282" s="2" t="inlineStr">
        <is>
          <t>NO_PMID_CANNOT_COMPARE</t>
        </is>
      </c>
      <c r="BJ282" s="2" t="inlineStr"/>
      <c r="BK282" s="2" t="inlineStr"/>
      <c r="BL282" s="2" t="inlineStr"/>
      <c r="BM282" s="2" t="inlineStr"/>
      <c r="BN282" s="2" t="inlineStr"/>
      <c r="BO282" s="2" t="inlineStr"/>
      <c r="BP282" s="2" t="inlineStr"/>
      <c r="BQ282" s="2" t="inlineStr"/>
      <c r="BR282" s="2" t="inlineStr"/>
      <c r="BS282" s="2" t="inlineStr"/>
      <c r="BT282" s="2" t="inlineStr">
        <is>
          <t>PT_SEARCH_SUBSTITUTE</t>
        </is>
      </c>
      <c r="BU282" s="2" t="b">
        <v>0</v>
      </c>
      <c r="BV282" s="2" t="inlineStr"/>
      <c r="BW282" s="2" t="inlineStr">
        <is>
          <t>hgvs_genomic: NC_000009.12:g.95459689del</t>
        </is>
      </c>
      <c r="BX282" s="2" t="inlineStr">
        <is>
          <t>PMID  NOT in top-20 PT search results for 'NC_000009.12:g.95459689del' (total hits: 0)</t>
        </is>
      </c>
      <c r="BY282" s="2" t="inlineStr">
        <is>
          <t>NOT_RUN</t>
        </is>
      </c>
      <c r="BZ282" s="2" t="b">
        <v>0</v>
      </c>
      <c r="CA282" s="2" t="inlineStr"/>
      <c r="CB282" s="2" t="inlineStr"/>
      <c r="CC282" s="2" t="inlineStr">
        <is>
          <t>SETH not running at localhost:8080</t>
        </is>
      </c>
      <c r="CD282" s="2" t="inlineStr">
        <is>
          <t>NO_LOCAL_FULLTEXT</t>
        </is>
      </c>
      <c r="CE282" s="2" t="b">
        <v>0</v>
      </c>
      <c r="CF282" s="2" t="b">
        <v>0</v>
      </c>
      <c r="CG282" s="2" t="b">
        <v>0</v>
      </c>
      <c r="CH282" s="2" t="inlineStr"/>
      <c r="CI282" s="2" t="inlineStr"/>
      <c r="CJ282" s="2" t="inlineStr">
        <is>
          <t>no local fulltext file found for this PMID</t>
        </is>
      </c>
      <c r="CK282" s="2" t="inlineStr">
        <is>
          <t>NO_PMID</t>
        </is>
      </c>
      <c r="CL282" s="2" t="inlineStr"/>
      <c r="CM282" s="2" t="inlineStr"/>
      <c r="CN282" s="2" t="b">
        <v>0</v>
      </c>
      <c r="CO282" s="2" t="inlineStr">
        <is>
          <t>no PMID — cannot look up gene in PubTator</t>
        </is>
      </c>
      <c r="CP282" s="2" t="inlineStr">
        <is>
          <t>MODEL_ONLY_NEEDS_REVIEW</t>
        </is>
      </c>
      <c r="CQ282" s="2" t="inlineStr">
        <is>
          <t>REVIEW</t>
        </is>
      </c>
      <c r="CR282" s="2" t="inlineStr">
        <is>
          <t>no PMID — cannot compare with external tools</t>
        </is>
      </c>
    </row>
    <row r="283">
      <c r="A283" s="2" t="inlineStr">
        <is>
          <t>N</t>
        </is>
      </c>
      <c r="B283" s="2" t="inlineStr">
        <is>
          <t>Neomorph/uncertain</t>
        </is>
      </c>
      <c r="C283" s="2" t="inlineStr">
        <is>
          <t>PTCH1</t>
        </is>
      </c>
      <c r="D283" s="2" t="inlineStr">
        <is>
          <t>c.833G&gt;A</t>
        </is>
      </c>
      <c r="E283" s="2" t="inlineStr">
        <is>
          <t>p.Trp278*</t>
        </is>
      </c>
      <c r="F283" s="2" t="inlineStr">
        <is>
          <t>stop_gain</t>
        </is>
      </c>
      <c r="G283" s="2" t="inlineStr">
        <is>
          <t>high</t>
        </is>
      </c>
      <c r="H283" s="2" t="inlineStr">
        <is>
          <t>NM_000264.5</t>
        </is>
      </c>
      <c r="I283" s="2" t="inlineStr">
        <is>
          <t>NM_000264.5:c.833G&gt;A</t>
        </is>
      </c>
      <c r="J283" s="2" t="inlineStr">
        <is>
          <t>NC_000009.12:g.95480502C&gt;T</t>
        </is>
      </c>
      <c r="K283" s="2" t="inlineStr">
        <is>
          <t>NC_000009.12:95480501:C:T</t>
        </is>
      </c>
      <c r="L283" s="2" t="inlineStr">
        <is>
          <t>chr9</t>
        </is>
      </c>
      <c r="M283" s="2" t="inlineStr">
        <is>
          <t>95480502</t>
        </is>
      </c>
      <c r="N283" s="2" t="inlineStr">
        <is>
          <t>basal cell nevus syndrome</t>
        </is>
      </c>
      <c r="O283" s="2" t="inlineStr">
        <is>
          <t>108300</t>
        </is>
      </c>
      <c r="P283" s="2" t="inlineStr">
        <is>
          <t>nonsense mutation leading to premature termination of PTCH1 protein translation</t>
        </is>
      </c>
      <c r="Q283" s="2" t="inlineStr"/>
      <c r="R283" s="2" t="inlineStr">
        <is>
          <t>10.1136/jcp.2005.029439</t>
        </is>
      </c>
      <c r="S283" s="2" t="inlineStr"/>
      <c r="T283" s="2" t="inlineStr">
        <is>
          <t>Patched homologue 1 mutations in four Japanese families with basal cell nevus syndrome.</t>
        </is>
      </c>
      <c r="U283" s="2" t="inlineStr"/>
      <c r="V283" s="2" t="inlineStr">
        <is>
          <t>one nonsense mutation ... is predicted to lead to premature termination of PTCH1 protein translation.</t>
        </is>
      </c>
      <c r="W283" s="2" t="inlineStr">
        <is>
          <t>stop_gain</t>
        </is>
      </c>
      <c r="X283" s="2" t="inlineStr"/>
      <c r="Y283" s="2" t="inlineStr">
        <is>
          <t>True</t>
        </is>
      </c>
      <c r="Z283" s="2" t="inlineStr"/>
      <c r="AA283" s="2" t="inlineStr"/>
      <c r="AB283" s="2" t="inlineStr">
        <is>
          <t>predicted to lead to premature termination; mechanism is likely loss-of-function with potential secondary effects</t>
        </is>
      </c>
      <c r="AC283" s="2" t="inlineStr">
        <is>
          <t>False</t>
        </is>
      </c>
      <c r="AD283" s="2" t="inlineStr">
        <is>
          <t>LOF_MEDIATED_PATHWAY_ACTIVATION</t>
        </is>
      </c>
      <c r="AE283" s="2" t="inlineStr">
        <is>
          <t>special_case_override</t>
        </is>
      </c>
      <c r="AF283" s="2" t="inlineStr">
        <is>
          <t>GOF_LIKE_BUT_NOT_STRICT</t>
        </is>
      </c>
      <c r="AG283" s="2" t="inlineStr">
        <is>
          <t>EXCLUDE_FROM_HN</t>
        </is>
      </c>
      <c r="AH283" s="2" t="inlineStr">
        <is>
          <t>EXCLUDE_FROM_HN</t>
        </is>
      </c>
      <c r="AI283" s="2" t="inlineStr">
        <is>
          <t>literature_claim_only</t>
        </is>
      </c>
      <c r="AJ283" s="2" t="inlineStr">
        <is>
          <t>PTCH1|NM_000264.5|c.833G&gt;A|p.Trp278*</t>
        </is>
      </c>
      <c r="AK283" s="2" t="inlineStr">
        <is>
          <t>False</t>
        </is>
      </c>
      <c r="AL283" s="2" t="inlineStr">
        <is>
          <t>unclear</t>
        </is>
      </c>
      <c r="AM283" s="2" t="inlineStr"/>
      <c r="AN283" s="2" t="inlineStr">
        <is>
          <t>P3_WEAK_EVIDENCE</t>
        </is>
      </c>
      <c r="AO283" s="2" t="inlineStr">
        <is>
          <t>R01623</t>
        </is>
      </c>
      <c r="AP283" s="2" t="inlineStr"/>
      <c r="AQ283" s="2" t="inlineStr">
        <is>
          <t>PTCH1</t>
        </is>
      </c>
      <c r="AR283" s="2" t="inlineStr">
        <is>
          <t>c.833G&gt;A p.Trp278* NM_000264.5:c.833G&gt;A NC_000009.12:g.95480502C&gt;T NC_000009.12:95480501:C:T stop_gain Patched homologue 1 mutations in four Japanese families with basal cell nevus syndrome. one nonsense mutation ... is predicted to lead to premature termination of PTCH1 protein translation. predicted to lead to premature termination; mechanism is likely loss-of-function with potential secondary effects nonsense mutation leading to premature termination of PTCH1 protein translation</t>
        </is>
      </c>
      <c r="AS283" s="2" t="inlineStr"/>
      <c r="AT283" s="2" t="inlineStr">
        <is>
          <t>PTCH1|c.833g&gt;a</t>
        </is>
      </c>
      <c r="AU283" s="2" t="inlineStr"/>
      <c r="AV283" s="2" t="inlineStr"/>
      <c r="AW283" s="2" t="inlineStr">
        <is>
          <t>True</t>
        </is>
      </c>
      <c r="AX283" s="2" t="inlineStr">
        <is>
          <t>False</t>
        </is>
      </c>
      <c r="AY283" s="2" t="inlineStr">
        <is>
          <t>False</t>
        </is>
      </c>
      <c r="AZ283" s="2" t="inlineStr">
        <is>
          <t>False</t>
        </is>
      </c>
      <c r="BA283" s="2" t="inlineStr">
        <is>
          <t>False</t>
        </is>
      </c>
      <c r="BB283" s="2" t="inlineStr">
        <is>
          <t>False</t>
        </is>
      </c>
      <c r="BC283" s="2" t="inlineStr">
        <is>
          <t>NO_PMID</t>
        </is>
      </c>
      <c r="BD283" s="2" t="inlineStr"/>
      <c r="BE283" s="2" t="inlineStr"/>
      <c r="BF283" s="2" t="inlineStr"/>
      <c r="BG283" s="2" t="inlineStr">
        <is>
          <t>no PMID</t>
        </is>
      </c>
      <c r="BH283" s="2" t="inlineStr"/>
      <c r="BI283" s="2" t="inlineStr">
        <is>
          <t>NO_PMID_CANNOT_COMPARE</t>
        </is>
      </c>
      <c r="BJ283" s="2" t="inlineStr"/>
      <c r="BK283" s="2" t="inlineStr"/>
      <c r="BL283" s="2" t="inlineStr"/>
      <c r="BM283" s="2" t="inlineStr"/>
      <c r="BN283" s="2" t="inlineStr"/>
      <c r="BO283" s="2" t="inlineStr"/>
      <c r="BP283" s="2" t="inlineStr"/>
      <c r="BQ283" s="2" t="inlineStr"/>
      <c r="BR283" s="2" t="inlineStr"/>
      <c r="BS283" s="2" t="inlineStr"/>
      <c r="BT283" s="2" t="inlineStr">
        <is>
          <t>PT_SEARCH_SUBSTITUTE</t>
        </is>
      </c>
      <c r="BU283" s="2" t="b">
        <v>0</v>
      </c>
      <c r="BV283" s="2" t="inlineStr"/>
      <c r="BW283" s="2" t="inlineStr">
        <is>
          <t>hgvs_genomic: NC_000009.12:g.95480502C&gt;T</t>
        </is>
      </c>
      <c r="BX283" s="2" t="inlineStr">
        <is>
          <t>PMID  NOT in top-20 PT search results for 'NC_000009.12:g.95480502C&gt;T' (total hits: 0)</t>
        </is>
      </c>
      <c r="BY283" s="2" t="inlineStr">
        <is>
          <t>NOT_RUN</t>
        </is>
      </c>
      <c r="BZ283" s="2" t="b">
        <v>0</v>
      </c>
      <c r="CA283" s="2" t="inlineStr"/>
      <c r="CB283" s="2" t="inlineStr"/>
      <c r="CC283" s="2" t="inlineStr">
        <is>
          <t>SETH not running at localhost:8080</t>
        </is>
      </c>
      <c r="CD283" s="2" t="inlineStr">
        <is>
          <t>NO_LOCAL_FULLTEXT</t>
        </is>
      </c>
      <c r="CE283" s="2" t="b">
        <v>0</v>
      </c>
      <c r="CF283" s="2" t="b">
        <v>0</v>
      </c>
      <c r="CG283" s="2" t="b">
        <v>0</v>
      </c>
      <c r="CH283" s="2" t="inlineStr"/>
      <c r="CI283" s="2" t="inlineStr"/>
      <c r="CJ283" s="2" t="inlineStr">
        <is>
          <t>no local fulltext file found for this PMID</t>
        </is>
      </c>
      <c r="CK283" s="2" t="inlineStr">
        <is>
          <t>NO_PMID</t>
        </is>
      </c>
      <c r="CL283" s="2" t="inlineStr"/>
      <c r="CM283" s="2" t="inlineStr"/>
      <c r="CN283" s="2" t="b">
        <v>0</v>
      </c>
      <c r="CO283" s="2" t="inlineStr">
        <is>
          <t>no PMID — cannot look up gene in PubTator</t>
        </is>
      </c>
      <c r="CP283" s="2" t="inlineStr">
        <is>
          <t>MODEL_ONLY_NEEDS_REVIEW</t>
        </is>
      </c>
      <c r="CQ283" s="2" t="inlineStr">
        <is>
          <t>REVIEW</t>
        </is>
      </c>
      <c r="CR283" s="2" t="inlineStr">
        <is>
          <t>no PMID — cannot compare with external tools</t>
        </is>
      </c>
    </row>
    <row r="284">
      <c r="A284" s="2" t="inlineStr">
        <is>
          <t>H</t>
        </is>
      </c>
      <c r="B284" s="2" t="inlineStr">
        <is>
          <t>GOF (hypermorph)</t>
        </is>
      </c>
      <c r="C284" s="2" t="inlineStr">
        <is>
          <t>EGFR</t>
        </is>
      </c>
      <c r="D284" s="2" t="inlineStr">
        <is>
          <t>c.28_29del (variant III)</t>
        </is>
      </c>
      <c r="E284" s="2" t="inlineStr">
        <is>
          <t>p.Glu10ValfsTer6</t>
        </is>
      </c>
      <c r="F284" s="2" t="inlineStr">
        <is>
          <t>frameshift</t>
        </is>
      </c>
      <c r="G284" s="2" t="inlineStr">
        <is>
          <t>high</t>
        </is>
      </c>
      <c r="H284" s="2" t="inlineStr">
        <is>
          <t>NM_005228.5</t>
        </is>
      </c>
      <c r="I284" s="2" t="inlineStr">
        <is>
          <t>NM_005228.5:c.28_29del (variant III)</t>
        </is>
      </c>
      <c r="J284" s="2" t="inlineStr">
        <is>
          <t>NC_000007.14:g.55019307_55019308del</t>
        </is>
      </c>
      <c r="K284" s="2" t="inlineStr">
        <is>
          <t>NC_000007.14:55019304:GC:</t>
        </is>
      </c>
      <c r="L284" s="2" t="inlineStr">
        <is>
          <t>chr7</t>
        </is>
      </c>
      <c r="M284" s="2" t="inlineStr">
        <is>
          <t>55019307</t>
        </is>
      </c>
      <c r="N284" s="2" t="inlineStr">
        <is>
          <t>breast cancer</t>
        </is>
      </c>
      <c r="O284" s="2" t="inlineStr">
        <is>
          <t>131550</t>
        </is>
      </c>
      <c r="P284" s="2" t="inlineStr">
        <is>
          <t>Constitutive activation of EGFRvIII in the absence of ligand, leading to estrogen-independent tumor growth and tamoxifen resistance.</t>
        </is>
      </c>
      <c r="Q284" s="2" t="inlineStr"/>
      <c r="R284" s="2" t="inlineStr">
        <is>
          <t>10.1002/ijc.24540</t>
        </is>
      </c>
      <c r="S284" s="2" t="inlineStr"/>
      <c r="T284" s="2" t="inlineStr">
        <is>
          <t>EGFRvIII-induced estrogen-independence, tamoxifen-resistance phenotype correlates with PgR expression and modulation of apoptotic molecules in breast cancer.</t>
        </is>
      </c>
      <c r="U284" s="2" t="inlineStr"/>
      <c r="V284" s="2" t="inlineStr">
        <is>
          <t>The tumor specific, ligand-independent, constitutively active Epidermal Growth Factor Receptor (EGFR) variant, EGFRvIII, remains understudied in breast cancer.</t>
        </is>
      </c>
      <c r="W284" s="2" t="inlineStr">
        <is>
          <t>frameshift</t>
        </is>
      </c>
      <c r="X284" s="2" t="inlineStr"/>
      <c r="Y284" s="2" t="inlineStr">
        <is>
          <t>True</t>
        </is>
      </c>
      <c r="Z284" s="2" t="inlineStr"/>
      <c r="AA284" s="2" t="inlineStr"/>
      <c r="AB284" s="2" t="inlineStr">
        <is>
          <t>EGFRvIII is a known constitutively active variant with well-established gain-of-function properties in glioblastoma and other cancers.</t>
        </is>
      </c>
      <c r="AC284" s="2" t="inlineStr">
        <is>
          <t>False</t>
        </is>
      </c>
      <c r="AD284" s="2" t="inlineStr">
        <is>
          <t>HYPERMORPH_TRUE_GOF</t>
        </is>
      </c>
      <c r="AE284" s="2" t="inlineStr">
        <is>
          <t>class H + hypermorph keyword</t>
        </is>
      </c>
      <c r="AF284" s="2" t="inlineStr">
        <is>
          <t>TRUE_GOF</t>
        </is>
      </c>
      <c r="AG284" s="2" t="inlineStr">
        <is>
          <t>H</t>
        </is>
      </c>
      <c r="AH284" s="2" t="inlineStr">
        <is>
          <t>H</t>
        </is>
      </c>
      <c r="AI284" s="2" t="inlineStr">
        <is>
          <t>direct_functional</t>
        </is>
      </c>
      <c r="AJ284" s="2" t="inlineStr">
        <is>
          <t>EGFR|NM_005228.5|c.28_29del (variant III)|p.Glu10ValfsTer6</t>
        </is>
      </c>
      <c r="AK284" s="2" t="inlineStr">
        <is>
          <t>False</t>
        </is>
      </c>
      <c r="AL284" s="2" t="inlineStr">
        <is>
          <t>unclear</t>
        </is>
      </c>
      <c r="AM284" s="2" t="inlineStr"/>
      <c r="AN284" s="2" t="inlineStr">
        <is>
          <t>PASS</t>
        </is>
      </c>
      <c r="AO284" s="2" t="inlineStr">
        <is>
          <t>R01624</t>
        </is>
      </c>
      <c r="AP284" s="2" t="inlineStr"/>
      <c r="AQ284" s="2" t="inlineStr">
        <is>
          <t>EGFR</t>
        </is>
      </c>
      <c r="AR284" s="2" t="inlineStr">
        <is>
          <t>c.28_29del (variant III) p.Glu10ValfsTer6 NM_005228.5:c.28_29del (variant III) NC_000007.14:g.55019307_55019308del NC_000007.14:55019304:GC: frameshift EGFRvIII-induced estrogen-independence, tamoxifen-resistance phenotype correlates with PgR expression and modulation of apoptotic molecules in breast cancer. The tumor specific, ligand-independent, constitutively active Epidermal Growth Factor Receptor (EGFR) variant, EGFRvIII, remains understudied in breast cancer. EGFRvIII is a known constitutively active variant with well-established gain-of-function properties in glioblastoma and other cancers. Constitutive activation of EGFRvIII in the absence of ligand, leading to estrogen-independent tumor growth and tamoxifen resistance.</t>
        </is>
      </c>
      <c r="AS284" s="2" t="inlineStr"/>
      <c r="AT284" s="2" t="inlineStr">
        <is>
          <t>EGFR|c.28_29delvariantiii</t>
        </is>
      </c>
      <c r="AU284" s="2" t="inlineStr"/>
      <c r="AV284" s="2" t="inlineStr"/>
      <c r="AW284" s="2" t="inlineStr">
        <is>
          <t>True</t>
        </is>
      </c>
      <c r="AX284" s="2" t="inlineStr">
        <is>
          <t>True</t>
        </is>
      </c>
      <c r="AY284" s="2" t="inlineStr">
        <is>
          <t>False</t>
        </is>
      </c>
      <c r="AZ284" s="2" t="inlineStr">
        <is>
          <t>False</t>
        </is>
      </c>
      <c r="BA284" s="2" t="inlineStr">
        <is>
          <t>False</t>
        </is>
      </c>
      <c r="BB284" s="2" t="inlineStr">
        <is>
          <t>False</t>
        </is>
      </c>
      <c r="BC284" s="2" t="inlineStr">
        <is>
          <t>NO_PMID</t>
        </is>
      </c>
      <c r="BD284" s="2" t="inlineStr"/>
      <c r="BE284" s="2" t="inlineStr"/>
      <c r="BF284" s="2" t="inlineStr"/>
      <c r="BG284" s="2" t="inlineStr">
        <is>
          <t>no PMID</t>
        </is>
      </c>
      <c r="BH284" s="2" t="inlineStr"/>
      <c r="BI284" s="2" t="inlineStr">
        <is>
          <t>NO_PMID_CANNOT_COMPARE</t>
        </is>
      </c>
      <c r="BJ284" s="2" t="inlineStr"/>
      <c r="BK284" s="2" t="inlineStr"/>
      <c r="BL284" s="2" t="inlineStr"/>
      <c r="BM284" s="2" t="inlineStr"/>
      <c r="BN284" s="2" t="inlineStr"/>
      <c r="BO284" s="2" t="inlineStr"/>
      <c r="BP284" s="2" t="inlineStr"/>
      <c r="BQ284" s="2" t="inlineStr"/>
      <c r="BR284" s="2" t="inlineStr"/>
      <c r="BS284" s="2" t="inlineStr"/>
      <c r="BT284" s="2" t="inlineStr">
        <is>
          <t>PT_SEARCH_SUBSTITUTE</t>
        </is>
      </c>
      <c r="BU284" s="2" t="b">
        <v>0</v>
      </c>
      <c r="BV284" s="2" t="inlineStr"/>
      <c r="BW284" s="2" t="inlineStr">
        <is>
          <t>hgvs_genomic: NC_000007.14:g.55019307_55019308del</t>
        </is>
      </c>
      <c r="BX284" s="2" t="inlineStr">
        <is>
          <t>PMID  NOT in top-20 PT search results for 'NC_000007.14:g.55019307_55019308del' (total hits: 0)</t>
        </is>
      </c>
      <c r="BY284" s="2" t="inlineStr">
        <is>
          <t>NOT_RUN</t>
        </is>
      </c>
      <c r="BZ284" s="2" t="b">
        <v>0</v>
      </c>
      <c r="CA284" s="2" t="inlineStr"/>
      <c r="CB284" s="2" t="inlineStr"/>
      <c r="CC284" s="2" t="inlineStr">
        <is>
          <t>SETH not running at localhost:8080</t>
        </is>
      </c>
      <c r="CD284" s="2" t="inlineStr">
        <is>
          <t>NO_LOCAL_FULLTEXT</t>
        </is>
      </c>
      <c r="CE284" s="2" t="b">
        <v>0</v>
      </c>
      <c r="CF284" s="2" t="b">
        <v>0</v>
      </c>
      <c r="CG284" s="2" t="b">
        <v>0</v>
      </c>
      <c r="CH284" s="2" t="inlineStr"/>
      <c r="CI284" s="2" t="inlineStr"/>
      <c r="CJ284" s="2" t="inlineStr">
        <is>
          <t>no local fulltext file found for this PMID</t>
        </is>
      </c>
      <c r="CK284" s="2" t="inlineStr">
        <is>
          <t>NO_PMID</t>
        </is>
      </c>
      <c r="CL284" s="2" t="inlineStr"/>
      <c r="CM284" s="2" t="inlineStr"/>
      <c r="CN284" s="2" t="b">
        <v>0</v>
      </c>
      <c r="CO284" s="2" t="inlineStr">
        <is>
          <t>no PMID — cannot look up gene in PubTator</t>
        </is>
      </c>
      <c r="CP284" s="2" t="inlineStr">
        <is>
          <t>MODEL_ONLY_NEEDS_REVIEW</t>
        </is>
      </c>
      <c r="CQ284" s="2" t="inlineStr">
        <is>
          <t>REVIEW</t>
        </is>
      </c>
      <c r="CR284" s="2" t="inlineStr">
        <is>
          <t>no PMID — cannot compare with external tools</t>
        </is>
      </c>
    </row>
    <row r="285">
      <c r="A285" s="2" t="inlineStr">
        <is>
          <t>N</t>
        </is>
      </c>
      <c r="B285" s="2" t="inlineStr">
        <is>
          <t>Neomorph/uncertain</t>
        </is>
      </c>
      <c r="C285" s="2" t="inlineStr">
        <is>
          <t>MAPKAPK3</t>
        </is>
      </c>
      <c r="D285" s="2" t="inlineStr">
        <is>
          <t>c.???_???(exon8+9)del; c.???_???ins; c.???Ter</t>
        </is>
      </c>
      <c r="E285" s="2" t="inlineStr">
        <is>
          <t>p.???fsTer</t>
        </is>
      </c>
      <c r="F285" s="2" t="inlineStr">
        <is>
          <t>frameshift</t>
        </is>
      </c>
      <c r="G285" s="2" t="inlineStr">
        <is>
          <t>high</t>
        </is>
      </c>
      <c r="H285" s="2" t="inlineStr">
        <is>
          <t>NM_001243925.2</t>
        </is>
      </c>
      <c r="I285" s="2" t="inlineStr">
        <is>
          <t>NM_001243925.2:c.???_???(exon8+9)del; c.???_???ins; c.???Ter</t>
        </is>
      </c>
      <c r="J285" s="2" t="inlineStr"/>
      <c r="K285" s="2" t="inlineStr"/>
      <c r="L285" s="2" t="inlineStr"/>
      <c r="M285" s="2" t="inlineStr"/>
      <c r="N285" s="2" t="inlineStr"/>
      <c r="O285" s="2" t="inlineStr"/>
      <c r="P285" s="2" t="inlineStr">
        <is>
          <t>Splice variant leads to frameshift and premature termination; altered phosphorylation and subcellular localization; degradation prevented by proteasome inhibition and p38 inhibition.</t>
        </is>
      </c>
      <c r="Q285" s="2" t="inlineStr"/>
      <c r="R285" s="2" t="inlineStr">
        <is>
          <t>10.1016/j.cellsig.2010.05.019</t>
        </is>
      </c>
      <c r="S285" s="2" t="inlineStr"/>
      <c r="T285" s="2" t="inlineStr">
        <is>
          <t>Characterization of a novel MK3 splice variant from murine ventricular myocardium.</t>
        </is>
      </c>
      <c r="U285" s="2" t="inlineStr"/>
      <c r="V285" s="2" t="inlineStr">
        <is>
          <t>Skipping of exons 8 and 9 resulted in a frame-shift in translation... MK3.2 was degraded. SB203580 prevented the degradation of MK3.2.</t>
        </is>
      </c>
      <c r="W285" s="2" t="inlineStr">
        <is>
          <t>frameshift</t>
        </is>
      </c>
      <c r="X285" s="2" t="inlineStr"/>
      <c r="Y285" s="2" t="inlineStr">
        <is>
          <t>True</t>
        </is>
      </c>
      <c r="Z285" s="2" t="inlineStr"/>
      <c r="AA285" s="2" t="inlineStr"/>
      <c r="AB285" s="2" t="inlineStr">
        <is>
          <t>The variant lacks nuclear localization signals and is degraded under osmotic stress, but degradation is prevented by proteasome or p38 inhibition. The mechanism appears to involve altered function and localization, but the evidence does not clearly demonstrate a direct gain-of-function effect.</t>
        </is>
      </c>
      <c r="AC285" s="2" t="inlineStr">
        <is>
          <t>False</t>
        </is>
      </c>
      <c r="AD285" s="2" t="inlineStr">
        <is>
          <t>QC_FAIL_VARIANT_ID</t>
        </is>
      </c>
      <c r="AE285" s="2" t="inlineStr">
        <is>
          <t>??? found in HGVS identifier</t>
        </is>
      </c>
      <c r="AF285" s="2" t="inlineStr">
        <is>
          <t>QC_FAIL</t>
        </is>
      </c>
      <c r="AG285" s="2" t="inlineStr">
        <is>
          <t>QC_FAIL</t>
        </is>
      </c>
      <c r="AH285" s="2" t="inlineStr">
        <is>
          <t>QC_FAIL</t>
        </is>
      </c>
      <c r="AI285" s="2" t="inlineStr">
        <is>
          <t>qc_fail</t>
        </is>
      </c>
      <c r="AJ285" s="2" t="inlineStr">
        <is>
          <t>MAPKAPK3|NM_001243925.2|c.???_???(exon8+9)del; c.???_???ins; c.???Ter|p.???fsTer</t>
        </is>
      </c>
      <c r="AK285" s="2" t="inlineStr">
        <is>
          <t>True</t>
        </is>
      </c>
      <c r="AL285" s="2" t="inlineStr">
        <is>
          <t>nonhuman_evidence</t>
        </is>
      </c>
      <c r="AM285" s="2" t="inlineStr"/>
      <c r="AN285" s="2" t="inlineStr">
        <is>
          <t>P0_QC_FAIL</t>
        </is>
      </c>
      <c r="AO285" s="2" t="inlineStr">
        <is>
          <t>R01625</t>
        </is>
      </c>
      <c r="AP285" s="2" t="inlineStr"/>
      <c r="AQ285" s="2" t="inlineStr">
        <is>
          <t>MAPKAPK3</t>
        </is>
      </c>
      <c r="AR285" s="2" t="inlineStr">
        <is>
          <t>c.???_???(exon8+9)del; c.???_???ins; c.???Ter p.???fsTer NM_001243925.2:c.???_???(exon8+9)del; c.???_???ins; c.???Ter frameshift Characterization of a novel MK3 splice variant from murine ventricular myocardium. Skipping of exons 8 and 9 resulted in a frame-shift in translation... MK3.2 was degraded. SB203580 prevented the degradation of MK3.2. The variant lacks nuclear localization signals and is degraded under osmotic stress, but degradation is prevented by proteasome or p38 inhibition. The mechanism appears to involve altered function and localization, but the evidence does not clearly demonstrate a direct gain-of-function effect. Splice variant leads to frameshift and premature termination; altered phosphorylation and subcellular localization; degradation prevented by proteasome inhibition and p38 inhibition.</t>
        </is>
      </c>
      <c r="AS285" s="2" t="inlineStr"/>
      <c r="AT285" s="2" t="inlineStr">
        <is>
          <t>MAPKAPK3|c.???_???exon8+9del;c.???_???ins;c.???*</t>
        </is>
      </c>
      <c r="AU285" s="2" t="inlineStr"/>
      <c r="AV285" s="2" t="inlineStr"/>
      <c r="AW285" s="2" t="inlineStr">
        <is>
          <t>True</t>
        </is>
      </c>
      <c r="AX285" s="2" t="inlineStr">
        <is>
          <t>True</t>
        </is>
      </c>
      <c r="AY285" s="2" t="inlineStr">
        <is>
          <t>False</t>
        </is>
      </c>
      <c r="AZ285" s="2" t="inlineStr">
        <is>
          <t>False</t>
        </is>
      </c>
      <c r="BA285" s="2" t="inlineStr">
        <is>
          <t>False</t>
        </is>
      </c>
      <c r="BB285" s="2" t="inlineStr">
        <is>
          <t>False</t>
        </is>
      </c>
      <c r="BC285" s="2" t="inlineStr">
        <is>
          <t>NO_PMID</t>
        </is>
      </c>
      <c r="BD285" s="2" t="inlineStr"/>
      <c r="BE285" s="2" t="inlineStr"/>
      <c r="BF285" s="2" t="inlineStr"/>
      <c r="BG285" s="2" t="inlineStr">
        <is>
          <t>no PMID</t>
        </is>
      </c>
      <c r="BH285" s="2" t="inlineStr"/>
      <c r="BI285" s="2" t="inlineStr">
        <is>
          <t>NO_PMID_CANNOT_COMPARE</t>
        </is>
      </c>
      <c r="BJ285" s="2" t="inlineStr"/>
      <c r="BK285" s="2" t="inlineStr"/>
      <c r="BL285" s="2" t="inlineStr"/>
      <c r="BM285" s="2" t="inlineStr"/>
      <c r="BN285" s="2" t="inlineStr"/>
      <c r="BO285" s="2" t="inlineStr"/>
      <c r="BP285" s="2" t="inlineStr"/>
      <c r="BQ285" s="2" t="inlineStr"/>
      <c r="BR285" s="2" t="inlineStr"/>
      <c r="BS285" s="2" t="inlineStr"/>
      <c r="BT285" s="2" t="inlineStr">
        <is>
          <t>PT_SEARCH_SUBSTITUTE</t>
        </is>
      </c>
      <c r="BU285" s="2" t="b">
        <v>0</v>
      </c>
      <c r="BV285" s="2" t="inlineStr"/>
      <c r="BW285" s="2" t="inlineStr">
        <is>
          <t>hgvs_full: NM_001243925.2:c.???_???(exon8+9)del; c.???_???ins; c.???Ter</t>
        </is>
      </c>
      <c r="BX285" s="2" t="inlineStr">
        <is>
          <t>PMID  NOT in top-20 PT search results for 'NM_001243925.2:c.???_???(exon8+9)del; c.???_???ins; c.???Ter' (total hits: 0)</t>
        </is>
      </c>
      <c r="BY285" s="2" t="inlineStr">
        <is>
          <t>NOT_RUN</t>
        </is>
      </c>
      <c r="BZ285" s="2" t="b">
        <v>0</v>
      </c>
      <c r="CA285" s="2" t="inlineStr"/>
      <c r="CB285" s="2" t="inlineStr"/>
      <c r="CC285" s="2" t="inlineStr">
        <is>
          <t>SETH not running at localhost:8080</t>
        </is>
      </c>
      <c r="CD285" s="2" t="inlineStr">
        <is>
          <t>NO_LOCAL_FULLTEXT</t>
        </is>
      </c>
      <c r="CE285" s="2" t="b">
        <v>0</v>
      </c>
      <c r="CF285" s="2" t="b">
        <v>0</v>
      </c>
      <c r="CG285" s="2" t="b">
        <v>0</v>
      </c>
      <c r="CH285" s="2" t="inlineStr"/>
      <c r="CI285" s="2" t="inlineStr"/>
      <c r="CJ285" s="2" t="inlineStr">
        <is>
          <t>no local fulltext file found for this PMID</t>
        </is>
      </c>
      <c r="CK285" s="2" t="inlineStr">
        <is>
          <t>NO_PMID</t>
        </is>
      </c>
      <c r="CL285" s="2" t="inlineStr"/>
      <c r="CM285" s="2" t="inlineStr"/>
      <c r="CN285" s="2" t="b">
        <v>0</v>
      </c>
      <c r="CO285" s="2" t="inlineStr">
        <is>
          <t>no PMID — cannot look up gene in PubTator</t>
        </is>
      </c>
      <c r="CP285" s="2" t="inlineStr">
        <is>
          <t>MODEL_ONLY_NEEDS_REVIEW</t>
        </is>
      </c>
      <c r="CQ285" s="2" t="inlineStr">
        <is>
          <t>LOW</t>
        </is>
      </c>
      <c r="CR285" s="2" t="inlineStr">
        <is>
          <t>no PMID — cannot compare with external tools</t>
        </is>
      </c>
    </row>
    <row r="286">
      <c r="A286" s="2" t="inlineStr">
        <is>
          <t>H</t>
        </is>
      </c>
      <c r="B286" s="2" t="inlineStr">
        <is>
          <t>GOF (hypermorph)</t>
        </is>
      </c>
      <c r="C286" s="2" t="inlineStr">
        <is>
          <t>TFDP1</t>
        </is>
      </c>
      <c r="D286" s="2" t="inlineStr">
        <is>
          <t>c.84_?del</t>
        </is>
      </c>
      <c r="E286" s="2" t="inlineStr">
        <is>
          <t>p.Glu28ArgfsTer?</t>
        </is>
      </c>
      <c r="F286" s="2" t="inlineStr">
        <is>
          <t>frameshift</t>
        </is>
      </c>
      <c r="G286" s="2" t="inlineStr">
        <is>
          <t>high</t>
        </is>
      </c>
      <c r="H286" s="2" t="inlineStr">
        <is>
          <t>NM_007111.5</t>
        </is>
      </c>
      <c r="I286" s="2" t="inlineStr">
        <is>
          <t>NM_007111.5:c.84_?del</t>
        </is>
      </c>
      <c r="J286" s="2" t="inlineStr">
        <is>
          <t>NC_000013.11:g.113623185del</t>
        </is>
      </c>
      <c r="K286" s="2" t="inlineStr">
        <is>
          <t>NC_000013.11:113623183:G:</t>
        </is>
      </c>
      <c r="L286" s="2" t="inlineStr">
        <is>
          <t>chr13</t>
        </is>
      </c>
      <c r="M286" s="2" t="inlineStr">
        <is>
          <t>113623185</t>
        </is>
      </c>
      <c r="N286" s="2" t="inlineStr">
        <is>
          <t>colorectal cancer</t>
        </is>
      </c>
      <c r="O286" s="2" t="inlineStr"/>
      <c r="P286" s="2" t="inlineStr">
        <is>
          <t>frameshift mutation leads to a protein missing the first 120 amino acids, including the DNA binding domain, and generates a gain-of-function phenotype by increasing cell proliferation, migration, and invasion</t>
        </is>
      </c>
      <c r="Q286" s="2" t="inlineStr"/>
      <c r="R286" s="2" t="inlineStr">
        <is>
          <t>10.1089/omi.2014.0058</t>
        </is>
      </c>
      <c r="S286" s="2" t="inlineStr"/>
      <c r="T286" s="2" t="inlineStr">
        <is>
          <t>Next-generation sequencing of colorectal cancers in chinese: identification of a recurrent frame-shift and gain-of-function Indel mutation in the TFDP1 gene.</t>
        </is>
      </c>
      <c r="U286" s="2" t="inlineStr"/>
      <c r="V286" s="2" t="inlineStr">
        <is>
          <t>We further demonstrated that the TFDP1 indel84 mutation generated a gain-of-function phenotype by increasing cell proliferation, migration, and invasion of CRC cells.</t>
        </is>
      </c>
      <c r="W286" s="2" t="inlineStr">
        <is>
          <t>frameshift</t>
        </is>
      </c>
      <c r="X286" s="2" t="inlineStr"/>
      <c r="Y286" s="2" t="inlineStr">
        <is>
          <t>True</t>
        </is>
      </c>
      <c r="Z286" s="2" t="inlineStr"/>
      <c r="AA286" s="2" t="inlineStr"/>
      <c r="AB286" s="2" t="inlineStr">
        <is>
          <t>Recurrent mutation found in 70% of CRC tissues; functional assays confirm increased oncogenic activity</t>
        </is>
      </c>
      <c r="AC286" s="2" t="inlineStr">
        <is>
          <t>False</t>
        </is>
      </c>
      <c r="AD286" s="2" t="inlineStr">
        <is>
          <t>HYPERMORPH_TRUE_GOF</t>
        </is>
      </c>
      <c r="AE286" s="2" t="inlineStr">
        <is>
          <t>class H (no stronger signal found)</t>
        </is>
      </c>
      <c r="AF286" s="2" t="inlineStr">
        <is>
          <t>TRUE_GOF</t>
        </is>
      </c>
      <c r="AG286" s="2" t="inlineStr">
        <is>
          <t>H</t>
        </is>
      </c>
      <c r="AH286" s="2" t="inlineStr">
        <is>
          <t>H</t>
        </is>
      </c>
      <c r="AI286" s="2" t="inlineStr">
        <is>
          <t>literature_claim_only</t>
        </is>
      </c>
      <c r="AJ286" s="2" t="inlineStr">
        <is>
          <t>TFDP1|NM_007111.5|c.84_?del|p.Glu28ArgfsTer?</t>
        </is>
      </c>
      <c r="AK286" s="2" t="inlineStr">
        <is>
          <t>False</t>
        </is>
      </c>
      <c r="AL286" s="2" t="inlineStr">
        <is>
          <t>unclear</t>
        </is>
      </c>
      <c r="AM286" s="2" t="inlineStr"/>
      <c r="AN286" s="2" t="inlineStr">
        <is>
          <t>P3_WEAK_EVIDENCE</t>
        </is>
      </c>
      <c r="AO286" s="2" t="inlineStr">
        <is>
          <t>R01626</t>
        </is>
      </c>
      <c r="AP286" s="2" t="inlineStr"/>
      <c r="AQ286" s="2" t="inlineStr">
        <is>
          <t>TFDP1</t>
        </is>
      </c>
      <c r="AR286" s="2" t="inlineStr">
        <is>
          <t>c.84_?del p.Glu28ArgfsTer? NM_007111.5:c.84_?del NC_000013.11:g.113623185del NC_000013.11:113623183:G: frameshift Next-generation sequencing of colorectal cancers in chinese: identification of a recurrent frame-shift and gain-of-function Indel mutation in the TFDP1 gene. We further demonstrated that the TFDP1 indel84 mutation generated a gain-of-function phenotype by increasing cell proliferation, migration, and invasion of CRC cells. Recurrent mutation found in 70% of CRC tissues; functional assays confirm increased oncogenic activity frameshift mutation leads to a protein missing the first 120 amino acids, including the DNA binding domain, and generates a gain-of-function phenotype by increasing cell proliferation, migration, and invasion</t>
        </is>
      </c>
      <c r="AS286" s="2" t="inlineStr"/>
      <c r="AT286" s="2" t="inlineStr">
        <is>
          <t>TFDP1|c.84_?del</t>
        </is>
      </c>
      <c r="AU286" s="2" t="inlineStr"/>
      <c r="AV286" s="2" t="inlineStr"/>
      <c r="AW286" s="2" t="inlineStr">
        <is>
          <t>True</t>
        </is>
      </c>
      <c r="AX286" s="2" t="inlineStr">
        <is>
          <t>True</t>
        </is>
      </c>
      <c r="AY286" s="2" t="inlineStr">
        <is>
          <t>False</t>
        </is>
      </c>
      <c r="AZ286" s="2" t="inlineStr">
        <is>
          <t>False</t>
        </is>
      </c>
      <c r="BA286" s="2" t="inlineStr">
        <is>
          <t>False</t>
        </is>
      </c>
      <c r="BB286" s="2" t="inlineStr">
        <is>
          <t>False</t>
        </is>
      </c>
      <c r="BC286" s="2" t="inlineStr">
        <is>
          <t>NO_PMID</t>
        </is>
      </c>
      <c r="BD286" s="2" t="inlineStr"/>
      <c r="BE286" s="2" t="inlineStr"/>
      <c r="BF286" s="2" t="inlineStr"/>
      <c r="BG286" s="2" t="inlineStr">
        <is>
          <t>no PMID</t>
        </is>
      </c>
      <c r="BH286" s="2" t="inlineStr"/>
      <c r="BI286" s="2" t="inlineStr">
        <is>
          <t>NO_PMID_CANNOT_COMPARE</t>
        </is>
      </c>
      <c r="BJ286" s="2" t="inlineStr"/>
      <c r="BK286" s="2" t="inlineStr"/>
      <c r="BL286" s="2" t="inlineStr"/>
      <c r="BM286" s="2" t="inlineStr"/>
      <c r="BN286" s="2" t="inlineStr"/>
      <c r="BO286" s="2" t="inlineStr"/>
      <c r="BP286" s="2" t="inlineStr"/>
      <c r="BQ286" s="2" t="inlineStr"/>
      <c r="BR286" s="2" t="inlineStr"/>
      <c r="BS286" s="2" t="inlineStr"/>
      <c r="BT286" s="2" t="inlineStr">
        <is>
          <t>PT_SEARCH_SUBSTITUTE</t>
        </is>
      </c>
      <c r="BU286" s="2" t="b">
        <v>0</v>
      </c>
      <c r="BV286" s="2" t="inlineStr"/>
      <c r="BW286" s="2" t="inlineStr">
        <is>
          <t>hgvs_genomic: NC_000013.11:g.113623185del</t>
        </is>
      </c>
      <c r="BX286" s="2" t="inlineStr">
        <is>
          <t>PMID  NOT in top-20 PT search results for 'NC_000013.11:g.113623185del' (total hits: 0)</t>
        </is>
      </c>
      <c r="BY286" s="2" t="inlineStr">
        <is>
          <t>NOT_RUN</t>
        </is>
      </c>
      <c r="BZ286" s="2" t="b">
        <v>0</v>
      </c>
      <c r="CA286" s="2" t="inlineStr"/>
      <c r="CB286" s="2" t="inlineStr"/>
      <c r="CC286" s="2" t="inlineStr">
        <is>
          <t>SETH not running at localhost:8080</t>
        </is>
      </c>
      <c r="CD286" s="2" t="inlineStr">
        <is>
          <t>NO_LOCAL_FULLTEXT</t>
        </is>
      </c>
      <c r="CE286" s="2" t="b">
        <v>0</v>
      </c>
      <c r="CF286" s="2" t="b">
        <v>0</v>
      </c>
      <c r="CG286" s="2" t="b">
        <v>0</v>
      </c>
      <c r="CH286" s="2" t="inlineStr"/>
      <c r="CI286" s="2" t="inlineStr"/>
      <c r="CJ286" s="2" t="inlineStr">
        <is>
          <t>no local fulltext file found for this PMID</t>
        </is>
      </c>
      <c r="CK286" s="2" t="inlineStr">
        <is>
          <t>NO_PMID</t>
        </is>
      </c>
      <c r="CL286" s="2" t="inlineStr"/>
      <c r="CM286" s="2" t="inlineStr"/>
      <c r="CN286" s="2" t="b">
        <v>0</v>
      </c>
      <c r="CO286" s="2" t="inlineStr">
        <is>
          <t>no PMID — cannot look up gene in PubTator</t>
        </is>
      </c>
      <c r="CP286" s="2" t="inlineStr">
        <is>
          <t>MODEL_ONLY_NEEDS_REVIEW</t>
        </is>
      </c>
      <c r="CQ286" s="2" t="inlineStr">
        <is>
          <t>REVIEW</t>
        </is>
      </c>
      <c r="CR286" s="2" t="inlineStr">
        <is>
          <t>no PMID — cannot compare with external tools</t>
        </is>
      </c>
    </row>
    <row r="287">
      <c r="A287" s="2" t="inlineStr">
        <is>
          <t>N</t>
        </is>
      </c>
      <c r="B287" s="2" t="inlineStr">
        <is>
          <t>Neomorph/uncertain</t>
        </is>
      </c>
      <c r="C287" s="2" t="inlineStr">
        <is>
          <t>FOXF1</t>
        </is>
      </c>
      <c r="D287" s="2" t="inlineStr">
        <is>
          <t>c.691_698del</t>
        </is>
      </c>
      <c r="E287" s="2" t="inlineStr">
        <is>
          <t>p.Ala231Argfs*61</t>
        </is>
      </c>
      <c r="F287" s="2" t="inlineStr">
        <is>
          <t>NMD_escape</t>
        </is>
      </c>
      <c r="G287" s="2" t="inlineStr">
        <is>
          <t>high</t>
        </is>
      </c>
      <c r="H287" s="2" t="inlineStr">
        <is>
          <t>NM_001451.3</t>
        </is>
      </c>
      <c r="I287" s="2" t="inlineStr">
        <is>
          <t>NM_001451.3:c.691_698del</t>
        </is>
      </c>
      <c r="J287" s="2" t="inlineStr">
        <is>
          <t>NC_000016.10:g.86511260_86511267del</t>
        </is>
      </c>
      <c r="K287" s="2" t="inlineStr">
        <is>
          <t>NC_000016.10:86511259:GCGGCGGC:</t>
        </is>
      </c>
      <c r="L287" s="2" t="inlineStr">
        <is>
          <t>chr16</t>
        </is>
      </c>
      <c r="M287" s="2" t="inlineStr">
        <is>
          <t>86511260</t>
        </is>
      </c>
      <c r="N287" s="2" t="inlineStr">
        <is>
          <t>Alveolar capillary dysplasia with misalignment of pulmonary veins</t>
        </is>
      </c>
      <c r="O287" s="2" t="inlineStr">
        <is>
          <t>616231</t>
        </is>
      </c>
      <c r="P287" s="2" t="inlineStr">
        <is>
          <t>Frameshift and premature termination leading to nonsense-mediated decay and haploinsufficiency</t>
        </is>
      </c>
      <c r="Q287" s="2" t="inlineStr"/>
      <c r="R287" s="2" t="inlineStr">
        <is>
          <t>10.1002/ajmg.a.61338</t>
        </is>
      </c>
      <c r="S287" s="2" t="inlineStr"/>
      <c r="T287" s="2" t="inlineStr">
        <is>
          <t>A recurrent 8 bp frameshifting indel in FOXF1 defines a novel mutation hotspot associated with alveolar capillary dysplasia with misalignment of pulmonary veins.</t>
        </is>
      </c>
      <c r="U287" s="2" t="inlineStr"/>
      <c r="V287" s="2" t="inlineStr">
        <is>
          <t>c.691_698del variant is expected to be subject to degradation by nonsense-mediated decay and thus to lead to FOXF1 haploinsufficiency.</t>
        </is>
      </c>
      <c r="W287" s="2" t="inlineStr">
        <is>
          <t>NMD_escape</t>
        </is>
      </c>
      <c r="X287" s="2" t="inlineStr"/>
      <c r="Y287" s="2" t="inlineStr">
        <is>
          <t>True</t>
        </is>
      </c>
      <c r="Z287" s="2" t="inlineStr"/>
      <c r="AA287" s="2" t="inlineStr"/>
      <c r="AB287" s="2" t="inlineStr">
        <is>
          <t>Variant is predicted to be subject to nonsense-mediated decay and lead to haploinsufficiency rather than gain-of-function</t>
        </is>
      </c>
      <c r="AC287" s="2" t="inlineStr">
        <is>
          <t>False</t>
        </is>
      </c>
      <c r="AD287" s="2" t="inlineStr">
        <is>
          <t>NMD_ESCAPE_EFFECT_REVIEW</t>
        </is>
      </c>
      <c r="AE287" s="2" t="inlineStr">
        <is>
          <t>NMD/PTC without clear downstream mechanism</t>
        </is>
      </c>
      <c r="AF287" s="2" t="inlineStr">
        <is>
          <t>UNCERTAIN</t>
        </is>
      </c>
      <c r="AG287" s="2" t="inlineStr">
        <is>
          <t>REVIEW</t>
        </is>
      </c>
      <c r="AH287" s="2" t="inlineStr">
        <is>
          <t>REVIEW</t>
        </is>
      </c>
      <c r="AI287" s="2" t="inlineStr">
        <is>
          <t>inferred_from_HGVS</t>
        </is>
      </c>
      <c r="AJ287" s="2" t="inlineStr">
        <is>
          <t>FOXF1|NM_001451.3|c.691_698del|p.Ala231Argfs*61</t>
        </is>
      </c>
      <c r="AK287" s="2" t="inlineStr">
        <is>
          <t>False</t>
        </is>
      </c>
      <c r="AL287" s="2" t="inlineStr">
        <is>
          <t>unclear</t>
        </is>
      </c>
      <c r="AM287" s="2" t="inlineStr"/>
      <c r="AN287" s="2" t="inlineStr">
        <is>
          <t>PASS</t>
        </is>
      </c>
      <c r="AO287" s="2" t="inlineStr">
        <is>
          <t>R01627</t>
        </is>
      </c>
      <c r="AP287" s="2" t="inlineStr"/>
      <c r="AQ287" s="2" t="inlineStr">
        <is>
          <t>FOXF1</t>
        </is>
      </c>
      <c r="AR287" s="2" t="inlineStr">
        <is>
          <t>c.691_698del p.Ala231Argfs*61 NM_001451.3:c.691_698del NC_000016.10:g.86511260_86511267del NC_000016.10:86511259:GCGGCGGC: NMD_escape A recurrent 8 bp frameshifting indel in FOXF1 defines a novel mutation hotspot associated with alveolar capillary dysplasia with misalignment of pulmonary veins. c.691_698del variant is expected to be subject to degradation by nonsense-mediated decay and thus to lead to FOXF1 haploinsufficiency. Variant is predicted to be subject to nonsense-mediated decay and lead to haploinsufficiency rather than gain-of-function Frameshift and premature termination leading to nonsense-mediated decay and haploinsufficiency</t>
        </is>
      </c>
      <c r="AS287" s="2" t="inlineStr"/>
      <c r="AT287" s="2" t="inlineStr">
        <is>
          <t>FOXF1|c.691_698del</t>
        </is>
      </c>
      <c r="AU287" s="2" t="inlineStr"/>
      <c r="AV287" s="2" t="inlineStr"/>
      <c r="AW287" s="2" t="inlineStr">
        <is>
          <t>True</t>
        </is>
      </c>
      <c r="AX287" s="2" t="inlineStr">
        <is>
          <t>True</t>
        </is>
      </c>
      <c r="AY287" s="2" t="inlineStr">
        <is>
          <t>False</t>
        </is>
      </c>
      <c r="AZ287" s="2" t="inlineStr">
        <is>
          <t>False</t>
        </is>
      </c>
      <c r="BA287" s="2" t="inlineStr">
        <is>
          <t>False</t>
        </is>
      </c>
      <c r="BB287" s="2" t="inlineStr">
        <is>
          <t>False</t>
        </is>
      </c>
      <c r="BC287" s="2" t="inlineStr">
        <is>
          <t>NO_PMID</t>
        </is>
      </c>
      <c r="BD287" s="2" t="inlineStr"/>
      <c r="BE287" s="2" t="inlineStr"/>
      <c r="BF287" s="2" t="inlineStr"/>
      <c r="BG287" s="2" t="inlineStr">
        <is>
          <t>no PMID</t>
        </is>
      </c>
      <c r="BH287" s="2" t="inlineStr"/>
      <c r="BI287" s="2" t="inlineStr">
        <is>
          <t>NO_PMID_CANNOT_COMPARE</t>
        </is>
      </c>
      <c r="BJ287" s="2" t="inlineStr"/>
      <c r="BK287" s="2" t="inlineStr"/>
      <c r="BL287" s="2" t="inlineStr"/>
      <c r="BM287" s="2" t="inlineStr"/>
      <c r="BN287" s="2" t="inlineStr"/>
      <c r="BO287" s="2" t="inlineStr"/>
      <c r="BP287" s="2" t="inlineStr"/>
      <c r="BQ287" s="2" t="inlineStr"/>
      <c r="BR287" s="2" t="inlineStr"/>
      <c r="BS287" s="2" t="inlineStr"/>
      <c r="BT287" s="2" t="inlineStr">
        <is>
          <t>PT_SEARCH_SUBSTITUTE</t>
        </is>
      </c>
      <c r="BU287" s="2" t="b">
        <v>0</v>
      </c>
      <c r="BV287" s="2" t="inlineStr"/>
      <c r="BW287" s="2" t="inlineStr">
        <is>
          <t>hgvs_genomic: NC_000016.10:g.86511260_86511267del</t>
        </is>
      </c>
      <c r="BX287" s="2" t="inlineStr">
        <is>
          <t>PMID  NOT in top-20 PT search results for 'NC_000016.10:g.86511260_86511267del' (total hits: 0)</t>
        </is>
      </c>
      <c r="BY287" s="2" t="inlineStr">
        <is>
          <t>NOT_RUN</t>
        </is>
      </c>
      <c r="BZ287" s="2" t="b">
        <v>0</v>
      </c>
      <c r="CA287" s="2" t="inlineStr"/>
      <c r="CB287" s="2" t="inlineStr"/>
      <c r="CC287" s="2" t="inlineStr">
        <is>
          <t>SETH not running at localhost:8080</t>
        </is>
      </c>
      <c r="CD287" s="2" t="inlineStr">
        <is>
          <t>NO_LOCAL_FULLTEXT</t>
        </is>
      </c>
      <c r="CE287" s="2" t="b">
        <v>0</v>
      </c>
      <c r="CF287" s="2" t="b">
        <v>0</v>
      </c>
      <c r="CG287" s="2" t="b">
        <v>0</v>
      </c>
      <c r="CH287" s="2" t="inlineStr"/>
      <c r="CI287" s="2" t="inlineStr"/>
      <c r="CJ287" s="2" t="inlineStr">
        <is>
          <t>no local fulltext file found for this PMID</t>
        </is>
      </c>
      <c r="CK287" s="2" t="inlineStr">
        <is>
          <t>NO_PMID</t>
        </is>
      </c>
      <c r="CL287" s="2" t="inlineStr"/>
      <c r="CM287" s="2" t="inlineStr"/>
      <c r="CN287" s="2" t="b">
        <v>0</v>
      </c>
      <c r="CO287" s="2" t="inlineStr">
        <is>
          <t>no PMID — cannot look up gene in PubTator</t>
        </is>
      </c>
      <c r="CP287" s="2" t="inlineStr">
        <is>
          <t>MODEL_ONLY_NEEDS_REVIEW</t>
        </is>
      </c>
      <c r="CQ287" s="2" t="inlineStr">
        <is>
          <t>REVIEW</t>
        </is>
      </c>
      <c r="CR287" s="2" t="inlineStr">
        <is>
          <t>no PMID — cannot compare with external tools</t>
        </is>
      </c>
    </row>
    <row r="288">
      <c r="A288" s="2" t="inlineStr">
        <is>
          <t>N</t>
        </is>
      </c>
      <c r="B288" s="2" t="inlineStr">
        <is>
          <t>Neomorph/uncertain</t>
        </is>
      </c>
      <c r="C288" s="2" t="inlineStr">
        <is>
          <t>VWF</t>
        </is>
      </c>
      <c r="D288" s="2" t="inlineStr">
        <is>
          <t>c.8419del (p.Ser2807fs)</t>
        </is>
      </c>
      <c r="E288" s="2" t="inlineStr">
        <is>
          <t>p.Ser2807fs</t>
        </is>
      </c>
      <c r="F288" s="2" t="inlineStr">
        <is>
          <t>frameshift</t>
        </is>
      </c>
      <c r="G288" s="2" t="inlineStr">
        <is>
          <t>high</t>
        </is>
      </c>
      <c r="H288" s="2" t="inlineStr">
        <is>
          <t>NM_000552.5</t>
        </is>
      </c>
      <c r="I288" s="2" t="inlineStr">
        <is>
          <t>NM_000552.5:c.8419del (p.Ser2807fs)</t>
        </is>
      </c>
      <c r="J288" s="2" t="inlineStr">
        <is>
          <t>NC_000012.12:g.5949038del</t>
        </is>
      </c>
      <c r="K288" s="2" t="inlineStr">
        <is>
          <t>NC_000012.12:5949037:A:</t>
        </is>
      </c>
      <c r="L288" s="2" t="inlineStr">
        <is>
          <t>chr12</t>
        </is>
      </c>
      <c r="M288" s="2" t="inlineStr">
        <is>
          <t>5949038</t>
        </is>
      </c>
      <c r="N288" s="2" t="inlineStr">
        <is>
          <t>type 3 von Willebrand disease</t>
        </is>
      </c>
      <c r="O288" s="2" t="inlineStr">
        <is>
          <t>277400</t>
        </is>
      </c>
      <c r="P288" s="2" t="inlineStr">
        <is>
          <t>frameshift mutation leading to null allele; no gain-of-function effect demonstrated</t>
        </is>
      </c>
      <c r="Q288" s="2" t="inlineStr"/>
      <c r="R288" s="2" t="inlineStr">
        <is>
          <t>10.1111/jth.12130</t>
        </is>
      </c>
      <c r="S288" s="2" t="inlineStr"/>
      <c r="T288" s="2" t="inlineStr">
        <is>
          <t>The genetics of Canadian type 3 von Willebrand disease: further evidence for co-dominant inheritance of mutant alleles.</t>
        </is>
      </c>
      <c r="U288" s="2" t="inlineStr"/>
      <c r="V288" s="2" t="inlineStr">
        <is>
          <t>The one individual (T018) in this study that is positive on the anti-VWF ELISA is compound heterozygous for our commonly reported mutation, p.Ser2807fs</t>
        </is>
      </c>
      <c r="W288" s="2" t="inlineStr">
        <is>
          <t>frameshift</t>
        </is>
      </c>
      <c r="X288" s="2" t="inlineStr"/>
      <c r="Y288" s="2" t="inlineStr">
        <is>
          <t>True</t>
        </is>
      </c>
      <c r="Z288" s="2" t="inlineStr"/>
      <c r="AA288" s="2" t="inlineStr"/>
      <c r="AB288" s="2" t="inlineStr">
        <is>
          <t>frameshift mutation is a loss-of-function variant; no evidence of gain-of-function activity is provided in the text</t>
        </is>
      </c>
      <c r="AC288" s="2" t="inlineStr">
        <is>
          <t>False</t>
        </is>
      </c>
      <c r="AD288" s="2" t="inlineStr">
        <is>
          <t>NMD_ESCAPE_EFFECT_REVIEW</t>
        </is>
      </c>
      <c r="AE288" s="2" t="inlineStr">
        <is>
          <t>NMD/PTC without clear downstream mechanism</t>
        </is>
      </c>
      <c r="AF288" s="2" t="inlineStr">
        <is>
          <t>UNCERTAIN</t>
        </is>
      </c>
      <c r="AG288" s="2" t="inlineStr">
        <is>
          <t>REVIEW</t>
        </is>
      </c>
      <c r="AH288" s="2" t="inlineStr">
        <is>
          <t>REVIEW</t>
        </is>
      </c>
      <c r="AI288" s="2" t="inlineStr">
        <is>
          <t>direct_functional</t>
        </is>
      </c>
      <c r="AJ288" s="2" t="inlineStr">
        <is>
          <t>VWF|NM_000552.5|c.8419del (p.Ser2807fs)|p.Ser2807fs</t>
        </is>
      </c>
      <c r="AK288" s="2" t="inlineStr">
        <is>
          <t>False</t>
        </is>
      </c>
      <c r="AL288" s="2" t="inlineStr">
        <is>
          <t>unclear</t>
        </is>
      </c>
      <c r="AM288" s="2" t="inlineStr"/>
      <c r="AN288" s="2" t="inlineStr">
        <is>
          <t>PASS</t>
        </is>
      </c>
      <c r="AO288" s="2" t="inlineStr">
        <is>
          <t>R01628</t>
        </is>
      </c>
      <c r="AP288" s="2" t="inlineStr"/>
      <c r="AQ288" s="2" t="inlineStr">
        <is>
          <t>VWF</t>
        </is>
      </c>
      <c r="AR288" s="2" t="inlineStr">
        <is>
          <t>c.8419del (p.Ser2807fs) p.Ser2807fs NM_000552.5:c.8419del (p.Ser2807fs) NC_000012.12:g.5949038del NC_000012.12:5949037:A: frameshift The genetics of Canadian type 3 von Willebrand disease: further evidence for co-dominant inheritance of mutant alleles. The one individual (T018) in this study that is positive on the anti-VWF ELISA is compound heterozygous for our commonly reported mutation, p.Ser2807fs frameshift mutation is a loss-of-function variant; no evidence of gain-of-function activity is provided in the text frameshift mutation leading to null allele; no gain-of-function effect demonstrated</t>
        </is>
      </c>
      <c r="AS288" s="2" t="inlineStr"/>
      <c r="AT288" s="2" t="inlineStr">
        <is>
          <t>VWF|c.8419delp.ser2807fs</t>
        </is>
      </c>
      <c r="AU288" s="2" t="inlineStr"/>
      <c r="AV288" s="2" t="inlineStr"/>
      <c r="AW288" s="2" t="inlineStr">
        <is>
          <t>True</t>
        </is>
      </c>
      <c r="AX288" s="2" t="inlineStr">
        <is>
          <t>True</t>
        </is>
      </c>
      <c r="AY288" s="2" t="inlineStr">
        <is>
          <t>False</t>
        </is>
      </c>
      <c r="AZ288" s="2" t="inlineStr">
        <is>
          <t>False</t>
        </is>
      </c>
      <c r="BA288" s="2" t="inlineStr">
        <is>
          <t>False</t>
        </is>
      </c>
      <c r="BB288" s="2" t="inlineStr">
        <is>
          <t>False</t>
        </is>
      </c>
      <c r="BC288" s="2" t="inlineStr">
        <is>
          <t>NO_PMID</t>
        </is>
      </c>
      <c r="BD288" s="2" t="inlineStr"/>
      <c r="BE288" s="2" t="inlineStr"/>
      <c r="BF288" s="2" t="inlineStr"/>
      <c r="BG288" s="2" t="inlineStr">
        <is>
          <t>no PMID</t>
        </is>
      </c>
      <c r="BH288" s="2" t="inlineStr"/>
      <c r="BI288" s="2" t="inlineStr">
        <is>
          <t>NO_PMID_CANNOT_COMPARE</t>
        </is>
      </c>
      <c r="BJ288" s="2" t="inlineStr"/>
      <c r="BK288" s="2" t="inlineStr"/>
      <c r="BL288" s="2" t="inlineStr"/>
      <c r="BM288" s="2" t="inlineStr"/>
      <c r="BN288" s="2" t="inlineStr"/>
      <c r="BO288" s="2" t="inlineStr"/>
      <c r="BP288" s="2" t="inlineStr"/>
      <c r="BQ288" s="2" t="inlineStr"/>
      <c r="BR288" s="2" t="inlineStr"/>
      <c r="BS288" s="2" t="inlineStr"/>
      <c r="BT288" s="2" t="inlineStr">
        <is>
          <t>PT_SEARCH_SUBSTITUTE</t>
        </is>
      </c>
      <c r="BU288" s="2" t="b">
        <v>0</v>
      </c>
      <c r="BV288" s="2" t="inlineStr"/>
      <c r="BW288" s="2" t="inlineStr">
        <is>
          <t>hgvs_genomic: NC_000012.12:g.5949038del</t>
        </is>
      </c>
      <c r="BX288" s="2" t="inlineStr">
        <is>
          <t>PMID  NOT in top-20 PT search results for 'NC_000012.12:g.5949038del' (total hits: 0)</t>
        </is>
      </c>
      <c r="BY288" s="2" t="inlineStr">
        <is>
          <t>NOT_RUN</t>
        </is>
      </c>
      <c r="BZ288" s="2" t="b">
        <v>0</v>
      </c>
      <c r="CA288" s="2" t="inlineStr"/>
      <c r="CB288" s="2" t="inlineStr"/>
      <c r="CC288" s="2" t="inlineStr">
        <is>
          <t>SETH not running at localhost:8080</t>
        </is>
      </c>
      <c r="CD288" s="2" t="inlineStr">
        <is>
          <t>NO_LOCAL_FULLTEXT</t>
        </is>
      </c>
      <c r="CE288" s="2" t="b">
        <v>0</v>
      </c>
      <c r="CF288" s="2" t="b">
        <v>0</v>
      </c>
      <c r="CG288" s="2" t="b">
        <v>0</v>
      </c>
      <c r="CH288" s="2" t="inlineStr"/>
      <c r="CI288" s="2" t="inlineStr"/>
      <c r="CJ288" s="2" t="inlineStr">
        <is>
          <t>no local fulltext file found for this PMID</t>
        </is>
      </c>
      <c r="CK288" s="2" t="inlineStr">
        <is>
          <t>NO_PMID</t>
        </is>
      </c>
      <c r="CL288" s="2" t="inlineStr"/>
      <c r="CM288" s="2" t="inlineStr"/>
      <c r="CN288" s="2" t="b">
        <v>0</v>
      </c>
      <c r="CO288" s="2" t="inlineStr">
        <is>
          <t>no PMID — cannot look up gene in PubTator</t>
        </is>
      </c>
      <c r="CP288" s="2" t="inlineStr">
        <is>
          <t>MODEL_ONLY_NEEDS_REVIEW</t>
        </is>
      </c>
      <c r="CQ288" s="2" t="inlineStr">
        <is>
          <t>REVIEW</t>
        </is>
      </c>
      <c r="CR288" s="2" t="inlineStr">
        <is>
          <t>no PMID — cannot compare with external tools</t>
        </is>
      </c>
    </row>
    <row r="289">
      <c r="A289" s="2" t="inlineStr">
        <is>
          <t>N</t>
        </is>
      </c>
      <c r="B289" s="2" t="inlineStr">
        <is>
          <t>Neomorph/uncertain</t>
        </is>
      </c>
      <c r="C289" s="2" t="inlineStr">
        <is>
          <t>VWF</t>
        </is>
      </c>
      <c r="D289" s="2" t="inlineStr">
        <is>
          <t>c.7399C&gt;T (p.Gln2467*)</t>
        </is>
      </c>
      <c r="E289" s="2" t="inlineStr">
        <is>
          <t>p.Gln2467*</t>
        </is>
      </c>
      <c r="F289" s="2" t="inlineStr">
        <is>
          <t>stop_gain</t>
        </is>
      </c>
      <c r="G289" s="2" t="inlineStr">
        <is>
          <t>high</t>
        </is>
      </c>
      <c r="H289" s="2" t="inlineStr">
        <is>
          <t>NM_000552.5</t>
        </is>
      </c>
      <c r="I289" s="2" t="inlineStr">
        <is>
          <t>NM_000552.5:c.7399C&gt;T (p.Gln2467*)</t>
        </is>
      </c>
      <c r="J289" s="2" t="inlineStr">
        <is>
          <t>NC_000012.12:g.5976149G&gt;A</t>
        </is>
      </c>
      <c r="K289" s="2" t="inlineStr">
        <is>
          <t>NC_000012.12:5976148:G:A</t>
        </is>
      </c>
      <c r="L289" s="2" t="inlineStr">
        <is>
          <t>chr12</t>
        </is>
      </c>
      <c r="M289" s="2" t="inlineStr">
        <is>
          <t>5976149</t>
        </is>
      </c>
      <c r="N289" s="2" t="inlineStr">
        <is>
          <t>type 3 von Willebrand disease</t>
        </is>
      </c>
      <c r="O289" s="2" t="inlineStr">
        <is>
          <t>277400</t>
        </is>
      </c>
      <c r="P289" s="2" t="inlineStr">
        <is>
          <t>nonsense mutation leading to null allele; no gain-of-function effect demonstrated</t>
        </is>
      </c>
      <c r="Q289" s="2" t="inlineStr"/>
      <c r="R289" s="2" t="inlineStr">
        <is>
          <t>10.1111/jth.12130</t>
        </is>
      </c>
      <c r="S289" s="2" t="inlineStr"/>
      <c r="T289" s="2" t="inlineStr">
        <is>
          <t>The genetics of Canadian type 3 von Willebrand disease: further evidence for co-dominant inheritance of mutant alleles.</t>
        </is>
      </c>
      <c r="U289" s="2" t="inlineStr"/>
      <c r="V289" s="2" t="inlineStr">
        <is>
          <t>compound heterozygous for our commonly reported mutation, p.Ser2807fs, and the nonsense mutation p.Gln2467*</t>
        </is>
      </c>
      <c r="W289" s="2" t="inlineStr">
        <is>
          <t>stop_gain</t>
        </is>
      </c>
      <c r="X289" s="2" t="inlineStr"/>
      <c r="Y289" s="2" t="inlineStr">
        <is>
          <t>True</t>
        </is>
      </c>
      <c r="Z289" s="2" t="inlineStr"/>
      <c r="AA289" s="2" t="inlineStr"/>
      <c r="AB289" s="2" t="inlineStr">
        <is>
          <t>nonsense mutation is a loss-of-function variant; no evidence of gain-of-function activity is provided in the text</t>
        </is>
      </c>
      <c r="AC289" s="2" t="inlineStr">
        <is>
          <t>False</t>
        </is>
      </c>
      <c r="AD289" s="2" t="inlineStr">
        <is>
          <t>NMD_ESCAPE_EFFECT_REVIEW</t>
        </is>
      </c>
      <c r="AE289" s="2" t="inlineStr">
        <is>
          <t>NMD/PTC without clear downstream mechanism</t>
        </is>
      </c>
      <c r="AF289" s="2" t="inlineStr">
        <is>
          <t>UNCERTAIN</t>
        </is>
      </c>
      <c r="AG289" s="2" t="inlineStr">
        <is>
          <t>REVIEW</t>
        </is>
      </c>
      <c r="AH289" s="2" t="inlineStr">
        <is>
          <t>REVIEW</t>
        </is>
      </c>
      <c r="AI289" s="2" t="inlineStr">
        <is>
          <t>direct_functional</t>
        </is>
      </c>
      <c r="AJ289" s="2" t="inlineStr">
        <is>
          <t>VWF|NM_000552.5|c.7399C&gt;T (p.Gln2467*)|p.Gln2467*</t>
        </is>
      </c>
      <c r="AK289" s="2" t="inlineStr">
        <is>
          <t>False</t>
        </is>
      </c>
      <c r="AL289" s="2" t="inlineStr">
        <is>
          <t>unclear</t>
        </is>
      </c>
      <c r="AM289" s="2" t="inlineStr"/>
      <c r="AN289" s="2" t="inlineStr">
        <is>
          <t>PASS</t>
        </is>
      </c>
      <c r="AO289" s="2" t="inlineStr">
        <is>
          <t>R01629</t>
        </is>
      </c>
      <c r="AP289" s="2" t="inlineStr"/>
      <c r="AQ289" s="2" t="inlineStr">
        <is>
          <t>VWF</t>
        </is>
      </c>
      <c r="AR289" s="2" t="inlineStr">
        <is>
          <t>c.7399C&gt;T (p.Gln2467*) p.Gln2467* NM_000552.5:c.7399C&gt;T (p.Gln2467*) NC_000012.12:g.5976149G&gt;A NC_000012.12:5976148:G:A stop_gain The genetics of Canadian type 3 von Willebrand disease: further evidence for co-dominant inheritance of mutant alleles. compound heterozygous for our commonly reported mutation, p.Ser2807fs, and the nonsense mutation p.Gln2467* nonsense mutation is a loss-of-function variant; no evidence of gain-of-function activity is provided in the text nonsense mutation leading to null allele; no gain-of-function effect demonstrated</t>
        </is>
      </c>
      <c r="AS289" s="2" t="inlineStr"/>
      <c r="AT289" s="2" t="inlineStr">
        <is>
          <t>VWF|c.7399c&gt;tp.gln2467*</t>
        </is>
      </c>
      <c r="AU289" s="2" t="inlineStr"/>
      <c r="AV289" s="2" t="inlineStr"/>
      <c r="AW289" s="2" t="inlineStr">
        <is>
          <t>True</t>
        </is>
      </c>
      <c r="AX289" s="2" t="inlineStr">
        <is>
          <t>True</t>
        </is>
      </c>
      <c r="AY289" s="2" t="inlineStr">
        <is>
          <t>False</t>
        </is>
      </c>
      <c r="AZ289" s="2" t="inlineStr">
        <is>
          <t>False</t>
        </is>
      </c>
      <c r="BA289" s="2" t="inlineStr">
        <is>
          <t>False</t>
        </is>
      </c>
      <c r="BB289" s="2" t="inlineStr">
        <is>
          <t>False</t>
        </is>
      </c>
      <c r="BC289" s="2" t="inlineStr">
        <is>
          <t>NO_PMID</t>
        </is>
      </c>
      <c r="BD289" s="2" t="inlineStr"/>
      <c r="BE289" s="2" t="inlineStr"/>
      <c r="BF289" s="2" t="inlineStr"/>
      <c r="BG289" s="2" t="inlineStr">
        <is>
          <t>no PMID</t>
        </is>
      </c>
      <c r="BH289" s="2" t="inlineStr"/>
      <c r="BI289" s="2" t="inlineStr">
        <is>
          <t>NO_PMID_CANNOT_COMPARE</t>
        </is>
      </c>
      <c r="BJ289" s="2" t="inlineStr"/>
      <c r="BK289" s="2" t="inlineStr"/>
      <c r="BL289" s="2" t="inlineStr"/>
      <c r="BM289" s="2" t="inlineStr"/>
      <c r="BN289" s="2" t="inlineStr"/>
      <c r="BO289" s="2" t="inlineStr"/>
      <c r="BP289" s="2" t="inlineStr"/>
      <c r="BQ289" s="2" t="inlineStr"/>
      <c r="BR289" s="2" t="inlineStr"/>
      <c r="BS289" s="2" t="inlineStr"/>
      <c r="BT289" s="2" t="inlineStr">
        <is>
          <t>PT_SEARCH_SUBSTITUTE</t>
        </is>
      </c>
      <c r="BU289" s="2" t="b">
        <v>0</v>
      </c>
      <c r="BV289" s="2" t="inlineStr"/>
      <c r="BW289" s="2" t="inlineStr">
        <is>
          <t>hgvs_genomic: NC_000012.12:g.5976149G&gt;A</t>
        </is>
      </c>
      <c r="BX289" s="2" t="inlineStr">
        <is>
          <t>PMID  NOT in top-20 PT search results for 'NC_000012.12:g.5976149G&gt;A' (total hits: 0)</t>
        </is>
      </c>
      <c r="BY289" s="2" t="inlineStr">
        <is>
          <t>NOT_RUN</t>
        </is>
      </c>
      <c r="BZ289" s="2" t="b">
        <v>0</v>
      </c>
      <c r="CA289" s="2" t="inlineStr"/>
      <c r="CB289" s="2" t="inlineStr"/>
      <c r="CC289" s="2" t="inlineStr">
        <is>
          <t>SETH not running at localhost:8080</t>
        </is>
      </c>
      <c r="CD289" s="2" t="inlineStr">
        <is>
          <t>NO_LOCAL_FULLTEXT</t>
        </is>
      </c>
      <c r="CE289" s="2" t="b">
        <v>0</v>
      </c>
      <c r="CF289" s="2" t="b">
        <v>0</v>
      </c>
      <c r="CG289" s="2" t="b">
        <v>0</v>
      </c>
      <c r="CH289" s="2" t="inlineStr"/>
      <c r="CI289" s="2" t="inlineStr"/>
      <c r="CJ289" s="2" t="inlineStr">
        <is>
          <t>no local fulltext file found for this PMID</t>
        </is>
      </c>
      <c r="CK289" s="2" t="inlineStr">
        <is>
          <t>NO_PMID</t>
        </is>
      </c>
      <c r="CL289" s="2" t="inlineStr"/>
      <c r="CM289" s="2" t="inlineStr"/>
      <c r="CN289" s="2" t="b">
        <v>0</v>
      </c>
      <c r="CO289" s="2" t="inlineStr">
        <is>
          <t>no PMID — cannot look up gene in PubTator</t>
        </is>
      </c>
      <c r="CP289" s="2" t="inlineStr">
        <is>
          <t>MODEL_ONLY_NEEDS_REVIEW</t>
        </is>
      </c>
      <c r="CQ289" s="2" t="inlineStr">
        <is>
          <t>REVIEW</t>
        </is>
      </c>
      <c r="CR289" s="2" t="inlineStr">
        <is>
          <t>no PMID — cannot compare with external tools</t>
        </is>
      </c>
    </row>
    <row r="290">
      <c r="A290" s="2" t="inlineStr">
        <is>
          <t>N</t>
        </is>
      </c>
      <c r="B290" s="2" t="inlineStr">
        <is>
          <t>Neomorph/uncertain</t>
        </is>
      </c>
      <c r="C290" s="2" t="inlineStr">
        <is>
          <t>TREX1</t>
        </is>
      </c>
      <c r="D290" s="2" t="inlineStr">
        <is>
          <t>c.704_705del</t>
        </is>
      </c>
      <c r="E290" s="2" t="inlineStr">
        <is>
          <t>p.Val235fs</t>
        </is>
      </c>
      <c r="F290" s="2" t="inlineStr">
        <is>
          <t>frameshift</t>
        </is>
      </c>
      <c r="G290" s="2" t="inlineStr">
        <is>
          <t>high</t>
        </is>
      </c>
      <c r="H290" s="2" t="inlineStr">
        <is>
          <t>NM_033629.6</t>
        </is>
      </c>
      <c r="I290" s="2" t="inlineStr">
        <is>
          <t>NM_033629.6:c.704_705del</t>
        </is>
      </c>
      <c r="J290" s="2" t="inlineStr">
        <is>
          <t>NC_000003.12:g.48467359_48467360del</t>
        </is>
      </c>
      <c r="K290" s="2" t="inlineStr">
        <is>
          <t>NC_000003.12:48467358:TC:</t>
        </is>
      </c>
      <c r="L290" s="2" t="inlineStr">
        <is>
          <t>chr3</t>
        </is>
      </c>
      <c r="M290" s="2" t="inlineStr">
        <is>
          <t>48467359</t>
        </is>
      </c>
      <c r="N290" s="2" t="inlineStr">
        <is>
          <t>RVCL (Retinal Vasculopathy with Cerebral Leukodystrophy)</t>
        </is>
      </c>
      <c r="O290" s="2" t="inlineStr">
        <is>
          <t>613687</t>
        </is>
      </c>
      <c r="P290" s="2" t="inlineStr">
        <is>
          <t>C-terminal truncation leads to mislocalization and dysregulation of OST complex, causing free glycan release and immune activation.</t>
        </is>
      </c>
      <c r="Q290" s="2" t="inlineStr"/>
      <c r="R290" s="2" t="inlineStr">
        <is>
          <t>10.1016/j.immuni.2015.07.022</t>
        </is>
      </c>
      <c r="S290" s="2" t="inlineStr"/>
      <c r="T290" s="2" t="inlineStr">
        <is>
          <t>Cytosolic Nuclease TREX1 Regulates Oligosaccharyltransferase Activity Independent of Nuclease Activity to Suppress Immune Activation.</t>
        </is>
      </c>
      <c r="U290" s="2" t="inlineStr"/>
      <c r="V290" s="2" t="inlineStr">
        <is>
          <t>C-terminal truncation of TREX1 by fs mutations dysregulated the OST complex, leading to free glycan release and immune activation.</t>
        </is>
      </c>
      <c r="W290" s="2" t="inlineStr">
        <is>
          <t>frameshift</t>
        </is>
      </c>
      <c r="X290" s="2" t="inlineStr"/>
      <c r="Y290" s="2" t="inlineStr">
        <is>
          <t>True</t>
        </is>
      </c>
      <c r="Z290" s="2" t="inlineStr"/>
      <c r="AA290" s="2" t="inlineStr"/>
      <c r="AB290" s="2" t="inlineStr">
        <is>
          <t>The mutant protein is DNase active but mislocalized; the gain-of-function effect is indirect via OST dysregulation and immune activation.</t>
        </is>
      </c>
      <c r="AC290" s="2" t="inlineStr">
        <is>
          <t>False</t>
        </is>
      </c>
      <c r="AD290" s="2" t="inlineStr">
        <is>
          <t>NMD_ESCAPE_EFFECT_REVIEW</t>
        </is>
      </c>
      <c r="AE290" s="2" t="inlineStr">
        <is>
          <t>NMD/PTC without clear downstream mechanism</t>
        </is>
      </c>
      <c r="AF290" s="2" t="inlineStr">
        <is>
          <t>UNCERTAIN</t>
        </is>
      </c>
      <c r="AG290" s="2" t="inlineStr">
        <is>
          <t>REVIEW</t>
        </is>
      </c>
      <c r="AH290" s="2" t="inlineStr">
        <is>
          <t>REVIEW</t>
        </is>
      </c>
      <c r="AI290" s="2" t="inlineStr">
        <is>
          <t>literature_claim_only</t>
        </is>
      </c>
      <c r="AJ290" s="2" t="inlineStr">
        <is>
          <t>TREX1|NM_033629.6|c.704_705del|p.Val235fs</t>
        </is>
      </c>
      <c r="AK290" s="2" t="inlineStr">
        <is>
          <t>False</t>
        </is>
      </c>
      <c r="AL290" s="2" t="inlineStr">
        <is>
          <t>unclear</t>
        </is>
      </c>
      <c r="AM290" s="2" t="inlineStr"/>
      <c r="AN290" s="2" t="inlineStr">
        <is>
          <t>P3_WEAK_EVIDENCE</t>
        </is>
      </c>
      <c r="AO290" s="2" t="inlineStr">
        <is>
          <t>R01630</t>
        </is>
      </c>
      <c r="AP290" s="2" t="inlineStr"/>
      <c r="AQ290" s="2" t="inlineStr">
        <is>
          <t>TREX1</t>
        </is>
      </c>
      <c r="AR290" s="2" t="inlineStr">
        <is>
          <t>c.704_705del p.Val235fs NM_033629.6:c.704_705del NC_000003.12:g.48467359_48467360del NC_000003.12:48467358:TC: frameshift Cytosolic Nuclease TREX1 Regulates Oligosaccharyltransferase Activity Independent of Nuclease Activity to Suppress Immune Activation. C-terminal truncation of TREX1 by fs mutations dysregulated the OST complex, leading to free glycan release and immune activation. The mutant protein is DNase active but mislocalized; the gain-of-function effect is indirect via OST dysregulation and immune activation. C-terminal truncation leads to mislocalization and dysregulation of OST complex, causing free glycan release and immune activation.</t>
        </is>
      </c>
      <c r="AS290" s="2" t="inlineStr"/>
      <c r="AT290" s="2" t="inlineStr">
        <is>
          <t>TREX1|c.704_705del</t>
        </is>
      </c>
      <c r="AU290" s="2" t="inlineStr"/>
      <c r="AV290" s="2" t="inlineStr"/>
      <c r="AW290" s="2" t="inlineStr">
        <is>
          <t>True</t>
        </is>
      </c>
      <c r="AX290" s="2" t="inlineStr">
        <is>
          <t>True</t>
        </is>
      </c>
      <c r="AY290" s="2" t="inlineStr">
        <is>
          <t>False</t>
        </is>
      </c>
      <c r="AZ290" s="2" t="inlineStr">
        <is>
          <t>False</t>
        </is>
      </c>
      <c r="BA290" s="2" t="inlineStr">
        <is>
          <t>False</t>
        </is>
      </c>
      <c r="BB290" s="2" t="inlineStr">
        <is>
          <t>False</t>
        </is>
      </c>
      <c r="BC290" s="2" t="inlineStr">
        <is>
          <t>NO_PMID</t>
        </is>
      </c>
      <c r="BD290" s="2" t="inlineStr"/>
      <c r="BE290" s="2" t="inlineStr"/>
      <c r="BF290" s="2" t="inlineStr"/>
      <c r="BG290" s="2" t="inlineStr">
        <is>
          <t>no PMID</t>
        </is>
      </c>
      <c r="BH290" s="2" t="inlineStr"/>
      <c r="BI290" s="2" t="inlineStr">
        <is>
          <t>NO_PMID_CANNOT_COMPARE</t>
        </is>
      </c>
      <c r="BJ290" s="2" t="inlineStr"/>
      <c r="BK290" s="2" t="inlineStr"/>
      <c r="BL290" s="2" t="inlineStr"/>
      <c r="BM290" s="2" t="inlineStr"/>
      <c r="BN290" s="2" t="inlineStr"/>
      <c r="BO290" s="2" t="inlineStr"/>
      <c r="BP290" s="2" t="inlineStr"/>
      <c r="BQ290" s="2" t="inlineStr"/>
      <c r="BR290" s="2" t="inlineStr"/>
      <c r="BS290" s="2" t="inlineStr"/>
      <c r="BT290" s="2" t="inlineStr">
        <is>
          <t>PT_SEARCH_SUBSTITUTE</t>
        </is>
      </c>
      <c r="BU290" s="2" t="b">
        <v>0</v>
      </c>
      <c r="BV290" s="2" t="inlineStr"/>
      <c r="BW290" s="2" t="inlineStr">
        <is>
          <t>hgvs_genomic: NC_000003.12:g.48467359_48467360del</t>
        </is>
      </c>
      <c r="BX290" s="2" t="inlineStr">
        <is>
          <t>PMID  NOT in top-20 PT search results for 'NC_000003.12:g.48467359_48467360del' (total hits: 0)</t>
        </is>
      </c>
      <c r="BY290" s="2" t="inlineStr">
        <is>
          <t>NOT_RUN</t>
        </is>
      </c>
      <c r="BZ290" s="2" t="b">
        <v>0</v>
      </c>
      <c r="CA290" s="2" t="inlineStr"/>
      <c r="CB290" s="2" t="inlineStr"/>
      <c r="CC290" s="2" t="inlineStr">
        <is>
          <t>SETH not running at localhost:8080</t>
        </is>
      </c>
      <c r="CD290" s="2" t="inlineStr">
        <is>
          <t>NO_LOCAL_FULLTEXT</t>
        </is>
      </c>
      <c r="CE290" s="2" t="b">
        <v>0</v>
      </c>
      <c r="CF290" s="2" t="b">
        <v>0</v>
      </c>
      <c r="CG290" s="2" t="b">
        <v>0</v>
      </c>
      <c r="CH290" s="2" t="inlineStr"/>
      <c r="CI290" s="2" t="inlineStr"/>
      <c r="CJ290" s="2" t="inlineStr">
        <is>
          <t>no local fulltext file found for this PMID</t>
        </is>
      </c>
      <c r="CK290" s="2" t="inlineStr">
        <is>
          <t>NO_PMID</t>
        </is>
      </c>
      <c r="CL290" s="2" t="inlineStr"/>
      <c r="CM290" s="2" t="inlineStr"/>
      <c r="CN290" s="2" t="b">
        <v>0</v>
      </c>
      <c r="CO290" s="2" t="inlineStr">
        <is>
          <t>no PMID — cannot look up gene in PubTator</t>
        </is>
      </c>
      <c r="CP290" s="2" t="inlineStr">
        <is>
          <t>MODEL_ONLY_NEEDS_REVIEW</t>
        </is>
      </c>
      <c r="CQ290" s="2" t="inlineStr">
        <is>
          <t>REVIEW</t>
        </is>
      </c>
      <c r="CR290" s="2" t="inlineStr">
        <is>
          <t>no PMID — cannot compare with external tools</t>
        </is>
      </c>
    </row>
    <row r="291">
      <c r="A291" s="2" t="inlineStr">
        <is>
          <t>N</t>
        </is>
      </c>
      <c r="B291" s="2" t="inlineStr">
        <is>
          <t>Neomorph/uncertain</t>
        </is>
      </c>
      <c r="C291" s="2" t="inlineStr">
        <is>
          <t>RGR</t>
        </is>
      </c>
      <c r="D291" s="2" t="inlineStr"/>
      <c r="E291" s="2" t="inlineStr">
        <is>
          <t>p.?fs</t>
        </is>
      </c>
      <c r="F291" s="2" t="inlineStr">
        <is>
          <t>frameshift</t>
        </is>
      </c>
      <c r="G291" s="2" t="inlineStr">
        <is>
          <t>high</t>
        </is>
      </c>
      <c r="H291" s="2" t="inlineStr">
        <is>
          <t>NM_020975.6</t>
        </is>
      </c>
      <c r="I291" s="2" t="inlineStr"/>
      <c r="J291" s="2" t="inlineStr"/>
      <c r="K291" s="2" t="inlineStr"/>
      <c r="L291" s="2" t="inlineStr"/>
      <c r="M291" s="2" t="inlineStr"/>
      <c r="N291" s="2" t="inlineStr">
        <is>
          <t>age-related macular degeneration</t>
        </is>
      </c>
      <c r="O291" s="2" t="inlineStr"/>
      <c r="P291" s="2" t="inlineStr">
        <is>
          <t>abnormal RGR proteins, including RGR-d, are pathogenic in retinal degeneration; RGR-d causes choriocapillaris and RPE atrophy and focal protein accumulation</t>
        </is>
      </c>
      <c r="Q291" s="2" t="inlineStr"/>
      <c r="R291" s="2" t="inlineStr">
        <is>
          <t>10.1016/j.ajpath.2021.05.003</t>
        </is>
      </c>
      <c r="S291" s="2" t="inlineStr"/>
      <c r="T291" s="2" t="inlineStr">
        <is>
          <t>Human RGR Gene and Associated Features of Age-Related Macular Degeneration in Models of Retina-Choriocapillaris Atrophy.</t>
        </is>
      </c>
      <c r="U291" s="2" t="inlineStr"/>
      <c r="V291" s="2" t="inlineStr">
        <is>
          <t>RGR-d produced less severe disease with choriocapillaris and RPE atrophy, including focal accumulation of abnormal RGR-d protein at the basal boundary of the RPE.</t>
        </is>
      </c>
      <c r="W291" s="2" t="inlineStr">
        <is>
          <t>frameshift</t>
        </is>
      </c>
      <c r="X291" s="2" t="inlineStr"/>
      <c r="Y291" s="2" t="inlineStr">
        <is>
          <t>True</t>
        </is>
      </c>
      <c r="Z291" s="2" t="inlineStr"/>
      <c r="AA291" s="2" t="inlineStr"/>
      <c r="AB291" s="2" t="inlineStr">
        <is>
          <t>mechanism involves mislocalization and indirect pathogenic effects</t>
        </is>
      </c>
      <c r="AC291" s="2" t="inlineStr">
        <is>
          <t>False</t>
        </is>
      </c>
      <c r="AD291" s="2" t="inlineStr">
        <is>
          <t>NMD_ESCAPE_EFFECT_REVIEW</t>
        </is>
      </c>
      <c r="AE291" s="2" t="inlineStr">
        <is>
          <t>NMD/PTC without clear downstream mechanism</t>
        </is>
      </c>
      <c r="AF291" s="2" t="inlineStr">
        <is>
          <t>UNCERTAIN</t>
        </is>
      </c>
      <c r="AG291" s="2" t="inlineStr">
        <is>
          <t>REVIEW</t>
        </is>
      </c>
      <c r="AH291" s="2" t="inlineStr">
        <is>
          <t>REVIEW</t>
        </is>
      </c>
      <c r="AI291" s="2" t="inlineStr">
        <is>
          <t>literature_claim_only</t>
        </is>
      </c>
      <c r="AJ291" s="2" t="inlineStr">
        <is>
          <t>RGR|title:Human RGR Gene and Associated Features of Age-Related Macula</t>
        </is>
      </c>
      <c r="AK291" s="2" t="inlineStr">
        <is>
          <t>False</t>
        </is>
      </c>
      <c r="AL291" s="2" t="inlineStr">
        <is>
          <t>human_evidence</t>
        </is>
      </c>
      <c r="AM291" s="2" t="inlineStr"/>
      <c r="AN291" s="2" t="inlineStr">
        <is>
          <t>P3_WEAK_EVIDENCE</t>
        </is>
      </c>
      <c r="AO291" s="2" t="inlineStr">
        <is>
          <t>R01631</t>
        </is>
      </c>
      <c r="AP291" s="2" t="inlineStr"/>
      <c r="AQ291" s="2" t="inlineStr">
        <is>
          <t>RGR</t>
        </is>
      </c>
      <c r="AR291" s="2" t="inlineStr">
        <is>
          <t>p.?fs frameshift Human RGR Gene and Associated Features of Age-Related Macular Degeneration in Models of Retina-Choriocapillaris Atrophy. RGR-d produced less severe disease with choriocapillaris and RPE atrophy, including focal accumulation of abnormal RGR-d protein at the basal boundary of the RPE. mechanism involves mislocalization and indirect pathogenic effects abnormal RGR proteins, including RGR-d, are pathogenic in retinal degeneration; RGR-d causes choriocapillaris and RPE atrophy and focal protein accumulation</t>
        </is>
      </c>
      <c r="AS291" s="2" t="inlineStr"/>
      <c r="AT291" s="2" t="inlineStr">
        <is>
          <t>RGR|p.?fs</t>
        </is>
      </c>
      <c r="AU291" s="2" t="inlineStr"/>
      <c r="AV291" s="2" t="inlineStr"/>
      <c r="AW291" s="2" t="inlineStr">
        <is>
          <t>True</t>
        </is>
      </c>
      <c r="AX291" s="2" t="inlineStr">
        <is>
          <t>True</t>
        </is>
      </c>
      <c r="AY291" s="2" t="inlineStr">
        <is>
          <t>False</t>
        </is>
      </c>
      <c r="AZ291" s="2" t="inlineStr">
        <is>
          <t>False</t>
        </is>
      </c>
      <c r="BA291" s="2" t="inlineStr">
        <is>
          <t>False</t>
        </is>
      </c>
      <c r="BB291" s="2" t="inlineStr">
        <is>
          <t>False</t>
        </is>
      </c>
      <c r="BC291" s="2" t="inlineStr">
        <is>
          <t>NO_PMID</t>
        </is>
      </c>
      <c r="BD291" s="2" t="inlineStr"/>
      <c r="BE291" s="2" t="inlineStr"/>
      <c r="BF291" s="2" t="inlineStr"/>
      <c r="BG291" s="2" t="inlineStr">
        <is>
          <t>no PMID</t>
        </is>
      </c>
      <c r="BH291" s="2" t="inlineStr"/>
      <c r="BI291" s="2" t="inlineStr">
        <is>
          <t>NO_PMID_CANNOT_COMPARE</t>
        </is>
      </c>
      <c r="BJ291" s="2" t="inlineStr"/>
      <c r="BK291" s="2" t="inlineStr"/>
      <c r="BL291" s="2" t="inlineStr"/>
      <c r="BM291" s="2" t="inlineStr"/>
      <c r="BN291" s="2" t="inlineStr"/>
      <c r="BO291" s="2" t="inlineStr"/>
      <c r="BP291" s="2" t="inlineStr"/>
      <c r="BQ291" s="2" t="inlineStr"/>
      <c r="BR291" s="2" t="inlineStr"/>
      <c r="BS291" s="2" t="inlineStr"/>
      <c r="BT291" s="2" t="inlineStr">
        <is>
          <t>PT_SEARCH_SUBSTITUTE</t>
        </is>
      </c>
      <c r="BU291" s="2" t="b">
        <v>0</v>
      </c>
      <c r="BV291" s="2" t="inlineStr">
        <is>
          <t>36837730|35445026|36365321|36840921|39924568|34204820|35185959|34106226|41225843|36841903</t>
        </is>
      </c>
      <c r="BW291" s="2" t="inlineStr">
        <is>
          <t>gene+protein: RGR p.?fs</t>
        </is>
      </c>
      <c r="BX291" s="2" t="inlineStr">
        <is>
          <t>PMID  NOT in top-20 PT search results for 'RGR p.?fs' (total hits: 92)</t>
        </is>
      </c>
      <c r="BY291" s="2" t="inlineStr">
        <is>
          <t>NOT_RUN</t>
        </is>
      </c>
      <c r="BZ291" s="2" t="b">
        <v>0</v>
      </c>
      <c r="CA291" s="2" t="inlineStr"/>
      <c r="CB291" s="2" t="inlineStr"/>
      <c r="CC291" s="2" t="inlineStr">
        <is>
          <t>SETH not running at localhost:8080</t>
        </is>
      </c>
      <c r="CD291" s="2" t="inlineStr">
        <is>
          <t>NO_LOCAL_FULLTEXT</t>
        </is>
      </c>
      <c r="CE291" s="2" t="b">
        <v>0</v>
      </c>
      <c r="CF291" s="2" t="b">
        <v>0</v>
      </c>
      <c r="CG291" s="2" t="b">
        <v>0</v>
      </c>
      <c r="CH291" s="2" t="inlineStr"/>
      <c r="CI291" s="2" t="inlineStr"/>
      <c r="CJ291" s="2" t="inlineStr">
        <is>
          <t>no local fulltext file found for this PMID</t>
        </is>
      </c>
      <c r="CK291" s="2" t="inlineStr">
        <is>
          <t>NO_PMID</t>
        </is>
      </c>
      <c r="CL291" s="2" t="inlineStr"/>
      <c r="CM291" s="2" t="inlineStr"/>
      <c r="CN291" s="2" t="b">
        <v>0</v>
      </c>
      <c r="CO291" s="2" t="inlineStr">
        <is>
          <t>no PMID — cannot look up gene in PubTator</t>
        </is>
      </c>
      <c r="CP291" s="2" t="inlineStr">
        <is>
          <t>MODEL_ONLY_NEEDS_REVIEW</t>
        </is>
      </c>
      <c r="CQ291" s="2" t="inlineStr">
        <is>
          <t>REVIEW</t>
        </is>
      </c>
      <c r="CR291" s="2" t="inlineStr">
        <is>
          <t>no PMID — cannot compare with external tools</t>
        </is>
      </c>
    </row>
    <row r="292">
      <c r="A292" s="2" t="inlineStr">
        <is>
          <t>H</t>
        </is>
      </c>
      <c r="B292" s="2" t="inlineStr">
        <is>
          <t>GOF (hypermorph)</t>
        </is>
      </c>
      <c r="C292" s="2" t="inlineStr">
        <is>
          <t>KCNQ1</t>
        </is>
      </c>
      <c r="D292" s="2" t="inlineStr">
        <is>
          <t>c.1589G&gt;A</t>
        </is>
      </c>
      <c r="E292" s="2" t="inlineStr">
        <is>
          <t>p.Gln530*</t>
        </is>
      </c>
      <c r="F292" s="2" t="inlineStr">
        <is>
          <t>stop_gain</t>
        </is>
      </c>
      <c r="G292" s="2" t="inlineStr">
        <is>
          <t>high</t>
        </is>
      </c>
      <c r="H292" s="2" t="inlineStr">
        <is>
          <t>NM_000218.3</t>
        </is>
      </c>
      <c r="I292" s="2" t="inlineStr">
        <is>
          <t>NM_000218.3:c.1589G&gt;A</t>
        </is>
      </c>
      <c r="J292" s="2" t="inlineStr"/>
      <c r="K292" s="2" t="inlineStr"/>
      <c r="L292" s="2" t="inlineStr"/>
      <c r="M292" s="2" t="inlineStr"/>
      <c r="N292" s="2" t="inlineStr">
        <is>
          <t>Long QT Syndrome Type 1</t>
        </is>
      </c>
      <c r="O292" s="2" t="inlineStr">
        <is>
          <t>601168</t>
        </is>
      </c>
      <c r="P292" s="2" t="inlineStr">
        <is>
          <t>Stop-codon mutation (Q530X) results in larger currents than haploinsufficient channels when co-expressed with wild-type subunits, suggesting altered voltage dependence of activation.</t>
        </is>
      </c>
      <c r="Q292" s="2" t="inlineStr"/>
      <c r="R292" s="2" t="inlineStr">
        <is>
          <t>10.1016/j.hrthm.2015.08.033</t>
        </is>
      </c>
      <c r="S292" s="2" t="inlineStr"/>
      <c r="T292" s="2" t="inlineStr">
        <is>
          <t>Stop-codon and C-terminal nonsense mutations are associated with a lower risk of cardiac events in patients with long QT syndrome type 1.</t>
        </is>
      </c>
      <c r="U292" s="2" t="inlineStr"/>
      <c r="V292" s="2" t="inlineStr">
        <is>
          <t>Our data suggest that for the most common stop-codon mutant channel (Q530X), currents were larger than haploinsufficient channels (pA/pF: WT, 42±6, n=20; Q530X+WT, 79±14, n=20, P&lt;0.05) and voltage dependence of activation was altered.</t>
        </is>
      </c>
      <c r="W292" s="2" t="inlineStr">
        <is>
          <t>stop_gain</t>
        </is>
      </c>
      <c r="X292" s="2" t="inlineStr"/>
      <c r="Y292" s="2" t="inlineStr">
        <is>
          <t>True</t>
        </is>
      </c>
      <c r="Z292" s="2" t="inlineStr"/>
      <c r="AA292" s="2" t="inlineStr"/>
      <c r="AB292" s="2" t="inlineStr">
        <is>
          <t>The mutant protein may still participate in the formation of functional channels.</t>
        </is>
      </c>
      <c r="AC292" s="2" t="inlineStr">
        <is>
          <t>False</t>
        </is>
      </c>
      <c r="AD292" s="2" t="inlineStr">
        <is>
          <t>HYPERMORPH_TRUE_GOF</t>
        </is>
      </c>
      <c r="AE292" s="2" t="inlineStr">
        <is>
          <t>class H (no stronger signal found)</t>
        </is>
      </c>
      <c r="AF292" s="2" t="inlineStr">
        <is>
          <t>TRUE_GOF</t>
        </is>
      </c>
      <c r="AG292" s="2" t="inlineStr">
        <is>
          <t>H</t>
        </is>
      </c>
      <c r="AH292" s="2" t="inlineStr">
        <is>
          <t>H</t>
        </is>
      </c>
      <c r="AI292" s="2" t="inlineStr">
        <is>
          <t>literature_claim_only</t>
        </is>
      </c>
      <c r="AJ292" s="2" t="inlineStr">
        <is>
          <t>KCNQ1|NM_000218.3|c.1589G&gt;A|p.Gln530*</t>
        </is>
      </c>
      <c r="AK292" s="2" t="inlineStr">
        <is>
          <t>False</t>
        </is>
      </c>
      <c r="AL292" s="2" t="inlineStr">
        <is>
          <t>human_evidence</t>
        </is>
      </c>
      <c r="AM292" s="2" t="inlineStr"/>
      <c r="AN292" s="2" t="inlineStr">
        <is>
          <t>P3_WEAK_EVIDENCE</t>
        </is>
      </c>
      <c r="AO292" s="2" t="inlineStr">
        <is>
          <t>R01632</t>
        </is>
      </c>
      <c r="AP292" s="2" t="inlineStr"/>
      <c r="AQ292" s="2" t="inlineStr">
        <is>
          <t>KCNQ1</t>
        </is>
      </c>
      <c r="AR292" s="2" t="inlineStr">
        <is>
          <t>c.1589G&gt;A p.Gln530* NM_000218.3:c.1589G&gt;A stop_gain Stop-codon and C-terminal nonsense mutations are associated with a lower risk of cardiac events in patients with long QT syndrome type 1. Our data suggest that for the most common stop-codon mutant channel (Q530X), currents were larger than haploinsufficient channels (pA/pF: WT, 42±6, n=20; Q530X+WT, 79±14, n=20, P&lt;0.05) and voltage dependence of activation was altered. The mutant protein may still participate in the formation of functional channels. Stop-codon mutation (Q530X) results in larger currents than haploinsufficient channels when co-expressed with wild-type subunits, suggesting altered voltage dependence of activation.</t>
        </is>
      </c>
      <c r="AS292" s="2" t="inlineStr"/>
      <c r="AT292" s="2" t="inlineStr">
        <is>
          <t>KCNQ1|c.1589g&gt;a</t>
        </is>
      </c>
      <c r="AU292" s="2" t="inlineStr"/>
      <c r="AV292" s="2" t="inlineStr"/>
      <c r="AW292" s="2" t="inlineStr">
        <is>
          <t>True</t>
        </is>
      </c>
      <c r="AX292" s="2" t="inlineStr">
        <is>
          <t>True</t>
        </is>
      </c>
      <c r="AY292" s="2" t="inlineStr">
        <is>
          <t>False</t>
        </is>
      </c>
      <c r="AZ292" s="2" t="inlineStr">
        <is>
          <t>False</t>
        </is>
      </c>
      <c r="BA292" s="2" t="inlineStr">
        <is>
          <t>False</t>
        </is>
      </c>
      <c r="BB292" s="2" t="inlineStr">
        <is>
          <t>False</t>
        </is>
      </c>
      <c r="BC292" s="2" t="inlineStr">
        <is>
          <t>NO_PMID</t>
        </is>
      </c>
      <c r="BD292" s="2" t="inlineStr"/>
      <c r="BE292" s="2" t="inlineStr"/>
      <c r="BF292" s="2" t="inlineStr"/>
      <c r="BG292" s="2" t="inlineStr">
        <is>
          <t>no PMID</t>
        </is>
      </c>
      <c r="BH292" s="2" t="inlineStr"/>
      <c r="BI292" s="2" t="inlineStr">
        <is>
          <t>NO_PMID_CANNOT_COMPARE</t>
        </is>
      </c>
      <c r="BJ292" s="2" t="inlineStr"/>
      <c r="BK292" s="2" t="inlineStr"/>
      <c r="BL292" s="2" t="inlineStr"/>
      <c r="BM292" s="2" t="inlineStr"/>
      <c r="BN292" s="2" t="inlineStr"/>
      <c r="BO292" s="2" t="inlineStr"/>
      <c r="BP292" s="2" t="inlineStr"/>
      <c r="BQ292" s="2" t="inlineStr"/>
      <c r="BR292" s="2" t="inlineStr"/>
      <c r="BS292" s="2" t="inlineStr"/>
      <c r="BT292" s="2" t="inlineStr">
        <is>
          <t>PT_SEARCH_SUBSTITUTE</t>
        </is>
      </c>
      <c r="BU292" s="2" t="b">
        <v>0</v>
      </c>
      <c r="BV292" s="2" t="inlineStr">
        <is>
          <t>40970488</t>
        </is>
      </c>
      <c r="BW292" s="2" t="inlineStr">
        <is>
          <t>hgvs_full: NM_000218.3:c.1589G&gt;A</t>
        </is>
      </c>
      <c r="BX292" s="2" t="inlineStr">
        <is>
          <t>PMID  NOT in top-20 PT search results for 'NM_000218.3:c.1589G&gt;A' (total hits: 1)</t>
        </is>
      </c>
      <c r="BY292" s="2" t="inlineStr">
        <is>
          <t>NOT_RUN</t>
        </is>
      </c>
      <c r="BZ292" s="2" t="b">
        <v>0</v>
      </c>
      <c r="CA292" s="2" t="inlineStr"/>
      <c r="CB292" s="2" t="inlineStr"/>
      <c r="CC292" s="2" t="inlineStr">
        <is>
          <t>SETH not running at localhost:8080</t>
        </is>
      </c>
      <c r="CD292" s="2" t="inlineStr">
        <is>
          <t>NO_LOCAL_FULLTEXT</t>
        </is>
      </c>
      <c r="CE292" s="2" t="b">
        <v>0</v>
      </c>
      <c r="CF292" s="2" t="b">
        <v>0</v>
      </c>
      <c r="CG292" s="2" t="b">
        <v>0</v>
      </c>
      <c r="CH292" s="2" t="inlineStr"/>
      <c r="CI292" s="2" t="inlineStr"/>
      <c r="CJ292" s="2" t="inlineStr">
        <is>
          <t>no local fulltext file found for this PMID</t>
        </is>
      </c>
      <c r="CK292" s="2" t="inlineStr">
        <is>
          <t>NO_PMID</t>
        </is>
      </c>
      <c r="CL292" s="2" t="inlineStr"/>
      <c r="CM292" s="2" t="inlineStr"/>
      <c r="CN292" s="2" t="b">
        <v>0</v>
      </c>
      <c r="CO292" s="2" t="inlineStr">
        <is>
          <t>no PMID — cannot look up gene in PubTator</t>
        </is>
      </c>
      <c r="CP292" s="2" t="inlineStr">
        <is>
          <t>MODEL_ONLY_NEEDS_REVIEW</t>
        </is>
      </c>
      <c r="CQ292" s="2" t="inlineStr">
        <is>
          <t>REVIEW</t>
        </is>
      </c>
      <c r="CR292" s="2" t="inlineStr">
        <is>
          <t>no PMID — cannot compare with external tools</t>
        </is>
      </c>
    </row>
    <row r="293">
      <c r="A293" s="2" t="inlineStr">
        <is>
          <t>N</t>
        </is>
      </c>
      <c r="B293" s="2" t="inlineStr">
        <is>
          <t>Neomorph/uncertain</t>
        </is>
      </c>
      <c r="C293" s="2" t="inlineStr">
        <is>
          <t>BRCA1</t>
        </is>
      </c>
      <c r="D293" s="2" t="inlineStr">
        <is>
          <t>c.4228G&gt;T</t>
        </is>
      </c>
      <c r="E293" s="2" t="inlineStr">
        <is>
          <t>p.E1410*</t>
        </is>
      </c>
      <c r="F293" s="2" t="inlineStr">
        <is>
          <t>stop_gain</t>
        </is>
      </c>
      <c r="G293" s="2" t="inlineStr">
        <is>
          <t>high</t>
        </is>
      </c>
      <c r="H293" s="2" t="inlineStr">
        <is>
          <t>NM_007294.4</t>
        </is>
      </c>
      <c r="I293" s="2" t="inlineStr">
        <is>
          <t>NM_007294.4:c.4228G&gt;T</t>
        </is>
      </c>
      <c r="J293" s="2" t="inlineStr">
        <is>
          <t>NC_000017.11:g.43082533C&gt;A</t>
        </is>
      </c>
      <c r="K293" s="2" t="inlineStr">
        <is>
          <t>NC_000017.11:43082532:C:A</t>
        </is>
      </c>
      <c r="L293" s="2" t="inlineStr">
        <is>
          <t>chr17</t>
        </is>
      </c>
      <c r="M293" s="2" t="inlineStr">
        <is>
          <t>43082533</t>
        </is>
      </c>
      <c r="N293" s="2" t="inlineStr">
        <is>
          <t>triple-negative breast cancer</t>
        </is>
      </c>
      <c r="O293" s="2" t="inlineStr">
        <is>
          <t>113705</t>
        </is>
      </c>
      <c r="P293" s="2" t="inlineStr">
        <is>
          <t>deleterious mutation (stop-gain) in BRCA1</t>
        </is>
      </c>
      <c r="Q293" s="2" t="inlineStr"/>
      <c r="R293" s="2" t="inlineStr">
        <is>
          <t>10.1158/0008-5472.CAN-17-1990</t>
        </is>
      </c>
      <c r="S293" s="2" t="inlineStr"/>
      <c r="T293" s="2" t="inlineStr">
        <is>
          <t>Mass Spectrometry-Based Proteomics Reveals Potential Roles of NEK9 and MAP2K4 in Resistance to PI3K Inhibition in Triple-Negative Breast Cancers.</t>
        </is>
      </c>
      <c r="U293" s="2" t="inlineStr"/>
      <c r="V293" s="2" t="inlineStr">
        <is>
          <t>WHIM30 carries a BRCA1 p.E1410* deleterious mutation.</t>
        </is>
      </c>
      <c r="W293" s="2" t="inlineStr">
        <is>
          <t>stop_gain</t>
        </is>
      </c>
      <c r="X293" s="2" t="inlineStr"/>
      <c r="Y293" s="2" t="inlineStr">
        <is>
          <t>True</t>
        </is>
      </c>
      <c r="Z293" s="2" t="inlineStr"/>
      <c r="AA293" s="2" t="inlineStr"/>
      <c r="AB293" s="2" t="inlineStr">
        <is>
          <t>stop-gain variant; no evidence of gain-of-function activity provided</t>
        </is>
      </c>
      <c r="AC293" s="2" t="inlineStr">
        <is>
          <t>False</t>
        </is>
      </c>
      <c r="AD293" s="2" t="inlineStr">
        <is>
          <t>NMD_ESCAPE_EFFECT_REVIEW</t>
        </is>
      </c>
      <c r="AE293" s="2" t="inlineStr">
        <is>
          <t>NMD/PTC without clear downstream mechanism</t>
        </is>
      </c>
      <c r="AF293" s="2" t="inlineStr">
        <is>
          <t>UNCERTAIN</t>
        </is>
      </c>
      <c r="AG293" s="2" t="inlineStr">
        <is>
          <t>REVIEW</t>
        </is>
      </c>
      <c r="AH293" s="2" t="inlineStr">
        <is>
          <t>REVIEW</t>
        </is>
      </c>
      <c r="AI293" s="2" t="inlineStr">
        <is>
          <t>direct_functional</t>
        </is>
      </c>
      <c r="AJ293" s="2" t="inlineStr">
        <is>
          <t>BRCA1|NM_007294.4|c.4228G&gt;T|p.E1410*</t>
        </is>
      </c>
      <c r="AK293" s="2" t="inlineStr">
        <is>
          <t>False</t>
        </is>
      </c>
      <c r="AL293" s="2" t="inlineStr">
        <is>
          <t>unclear</t>
        </is>
      </c>
      <c r="AM293" s="2" t="inlineStr"/>
      <c r="AN293" s="2" t="inlineStr">
        <is>
          <t>PASS</t>
        </is>
      </c>
      <c r="AO293" s="2" t="inlineStr">
        <is>
          <t>R01633</t>
        </is>
      </c>
      <c r="AP293" s="2" t="inlineStr"/>
      <c r="AQ293" s="2" t="inlineStr">
        <is>
          <t>BRCA1</t>
        </is>
      </c>
      <c r="AR293" s="2" t="inlineStr">
        <is>
          <t>c.4228G&gt;T p.E1410* NM_007294.4:c.4228G&gt;T NC_000017.11:g.43082533C&gt;A NC_000017.11:43082532:C:A stop_gain Mass Spectrometry-Based Proteomics Reveals Potential Roles of NEK9 and MAP2K4 in Resistance to PI3K Inhibition in Triple-Negative Breast Cancers. WHIM30 carries a BRCA1 p.E1410* deleterious mutation. stop-gain variant; no evidence of gain-of-function activity provided deleterious mutation (stop-gain) in BRCA1</t>
        </is>
      </c>
      <c r="AS293" s="2" t="inlineStr"/>
      <c r="AT293" s="2" t="inlineStr">
        <is>
          <t>BRCA1|c.4228g&gt;t</t>
        </is>
      </c>
      <c r="AU293" s="2" t="inlineStr"/>
      <c r="AV293" s="2" t="inlineStr"/>
      <c r="AW293" s="2" t="inlineStr">
        <is>
          <t>True</t>
        </is>
      </c>
      <c r="AX293" s="2" t="inlineStr">
        <is>
          <t>True</t>
        </is>
      </c>
      <c r="AY293" s="2" t="inlineStr">
        <is>
          <t>False</t>
        </is>
      </c>
      <c r="AZ293" s="2" t="inlineStr">
        <is>
          <t>False</t>
        </is>
      </c>
      <c r="BA293" s="2" t="inlineStr">
        <is>
          <t>False</t>
        </is>
      </c>
      <c r="BB293" s="2" t="inlineStr">
        <is>
          <t>False</t>
        </is>
      </c>
      <c r="BC293" s="2" t="inlineStr">
        <is>
          <t>NO_PMID</t>
        </is>
      </c>
      <c r="BD293" s="2" t="inlineStr"/>
      <c r="BE293" s="2" t="inlineStr"/>
      <c r="BF293" s="2" t="inlineStr"/>
      <c r="BG293" s="2" t="inlineStr">
        <is>
          <t>no PMID</t>
        </is>
      </c>
      <c r="BH293" s="2" t="inlineStr"/>
      <c r="BI293" s="2" t="inlineStr">
        <is>
          <t>NO_PMID_CANNOT_COMPARE</t>
        </is>
      </c>
      <c r="BJ293" s="2" t="inlineStr"/>
      <c r="BK293" s="2" t="inlineStr"/>
      <c r="BL293" s="2" t="inlineStr"/>
      <c r="BM293" s="2" t="inlineStr"/>
      <c r="BN293" s="2" t="inlineStr"/>
      <c r="BO293" s="2" t="inlineStr"/>
      <c r="BP293" s="2" t="inlineStr"/>
      <c r="BQ293" s="2" t="inlineStr"/>
      <c r="BR293" s="2" t="inlineStr"/>
      <c r="BS293" s="2" t="inlineStr"/>
      <c r="BT293" s="2" t="inlineStr">
        <is>
          <t>PT_SEARCH_SUBSTITUTE</t>
        </is>
      </c>
      <c r="BU293" s="2" t="b">
        <v>0</v>
      </c>
      <c r="BV293" s="2" t="inlineStr"/>
      <c r="BW293" s="2" t="inlineStr">
        <is>
          <t>hgvs_genomic: NC_000017.11:g.43082533C&gt;A</t>
        </is>
      </c>
      <c r="BX293" s="2" t="inlineStr">
        <is>
          <t>PMID  NOT in top-20 PT search results for 'NC_000017.11:g.43082533C&gt;A' (total hits: 0)</t>
        </is>
      </c>
      <c r="BY293" s="2" t="inlineStr">
        <is>
          <t>NOT_RUN</t>
        </is>
      </c>
      <c r="BZ293" s="2" t="b">
        <v>0</v>
      </c>
      <c r="CA293" s="2" t="inlineStr"/>
      <c r="CB293" s="2" t="inlineStr"/>
      <c r="CC293" s="2" t="inlineStr">
        <is>
          <t>SETH not running at localhost:8080</t>
        </is>
      </c>
      <c r="CD293" s="2" t="inlineStr">
        <is>
          <t>NO_LOCAL_FULLTEXT</t>
        </is>
      </c>
      <c r="CE293" s="2" t="b">
        <v>0</v>
      </c>
      <c r="CF293" s="2" t="b">
        <v>0</v>
      </c>
      <c r="CG293" s="2" t="b">
        <v>0</v>
      </c>
      <c r="CH293" s="2" t="inlineStr"/>
      <c r="CI293" s="2" t="inlineStr"/>
      <c r="CJ293" s="2" t="inlineStr">
        <is>
          <t>no local fulltext file found for this PMID</t>
        </is>
      </c>
      <c r="CK293" s="2" t="inlineStr">
        <is>
          <t>NO_PMID</t>
        </is>
      </c>
      <c r="CL293" s="2" t="inlineStr"/>
      <c r="CM293" s="2" t="inlineStr"/>
      <c r="CN293" s="2" t="b">
        <v>0</v>
      </c>
      <c r="CO293" s="2" t="inlineStr">
        <is>
          <t>no PMID — cannot look up gene in PubTator</t>
        </is>
      </c>
      <c r="CP293" s="2" t="inlineStr">
        <is>
          <t>MODEL_ONLY_NEEDS_REVIEW</t>
        </is>
      </c>
      <c r="CQ293" s="2" t="inlineStr">
        <is>
          <t>REVIEW</t>
        </is>
      </c>
      <c r="CR293" s="2" t="inlineStr">
        <is>
          <t>no PMID — cannot compare with external tools</t>
        </is>
      </c>
    </row>
    <row r="294">
      <c r="A294" s="2" t="inlineStr">
        <is>
          <t>N</t>
        </is>
      </c>
      <c r="B294" s="2" t="inlineStr">
        <is>
          <t>Neomorph/uncertain</t>
        </is>
      </c>
      <c r="C294" s="2" t="inlineStr">
        <is>
          <t>NOTCH2</t>
        </is>
      </c>
      <c r="D294" s="2" t="inlineStr">
        <is>
          <t>c.6007C&gt;T</t>
        </is>
      </c>
      <c r="E294" s="2" t="inlineStr">
        <is>
          <t>p.Gln2003*</t>
        </is>
      </c>
      <c r="F294" s="2" t="inlineStr">
        <is>
          <t>stop_gain</t>
        </is>
      </c>
      <c r="G294" s="2" t="inlineStr">
        <is>
          <t>high</t>
        </is>
      </c>
      <c r="H294" s="2" t="inlineStr">
        <is>
          <t>NM_001200001.2</t>
        </is>
      </c>
      <c r="I294" s="2" t="inlineStr">
        <is>
          <t>NM_001200001.2:c.6007C&gt;T</t>
        </is>
      </c>
      <c r="J294" s="2" t="inlineStr"/>
      <c r="K294" s="2" t="inlineStr"/>
      <c r="L294" s="2" t="inlineStr"/>
      <c r="M294" s="2" t="inlineStr"/>
      <c r="N294" s="2" t="inlineStr">
        <is>
          <t>Alagille syndrome</t>
        </is>
      </c>
      <c r="O294" s="2" t="inlineStr">
        <is>
          <t>118450</t>
        </is>
      </c>
      <c r="P294" s="2" t="inlineStr">
        <is>
          <t>Truncation within the ankyrin repeats in the intracellular domain of NOTCH2</t>
        </is>
      </c>
      <c r="Q294" s="2" t="inlineStr"/>
      <c r="R294" s="2" t="inlineStr">
        <is>
          <t>10.1002/ajmg.a.35255</t>
        </is>
      </c>
      <c r="S294" s="2" t="inlineStr"/>
      <c r="T294" s="2" t="inlineStr">
        <is>
          <t>Alagille syndrome in a Vietnamese cohort: mutation analysis and assessment of facial features.</t>
        </is>
      </c>
      <c r="U294" s="2" t="inlineStr"/>
      <c r="V294" s="2" t="inlineStr">
        <is>
          <t>The NOTCH2 mutation identified is a nonsense mutation with a substitution C to T at position 6007 (exon 33, codon 2003) and is predicted to lead to the creation of a protein which is truncated within the ankyrin repeats located in the intracellular domain of the protein.</t>
        </is>
      </c>
      <c r="W294" s="2" t="inlineStr">
        <is>
          <t>stop_gain</t>
        </is>
      </c>
      <c r="X294" s="2" t="inlineStr"/>
      <c r="Y294" s="2" t="inlineStr">
        <is>
          <t>True</t>
        </is>
      </c>
      <c r="Z294" s="2" t="inlineStr"/>
      <c r="AA294" s="2" t="inlineStr"/>
      <c r="AB294" s="2" t="inlineStr">
        <is>
          <t>Mutation is predicted to lead to a truncated protein; mechanism is likely dominant negative or loss of function with indirect effects.</t>
        </is>
      </c>
      <c r="AC294" s="2" t="inlineStr">
        <is>
          <t>False</t>
        </is>
      </c>
      <c r="AD294" s="2" t="inlineStr">
        <is>
          <t>DOMINANT_NEGATIVE_ANTIMORPH</t>
        </is>
      </c>
      <c r="AE294" s="2" t="inlineStr">
        <is>
          <t>dominant-negative keyword in text</t>
        </is>
      </c>
      <c r="AF294" s="2" t="inlineStr">
        <is>
          <t>GOF_LIKE_BUT_NOT_STRICT</t>
        </is>
      </c>
      <c r="AG294" s="2" t="inlineStr">
        <is>
          <t>EXCLUDE_FROM_HN</t>
        </is>
      </c>
      <c r="AH294" s="2" t="inlineStr">
        <is>
          <t>EXCLUDE_FROM_HN</t>
        </is>
      </c>
      <c r="AI294" s="2" t="inlineStr">
        <is>
          <t>literature_claim_only</t>
        </is>
      </c>
      <c r="AJ294" s="2" t="inlineStr">
        <is>
          <t>NOTCH2|NM_001200001.2|c.6007C&gt;T|p.Gln2003*</t>
        </is>
      </c>
      <c r="AK294" s="2" t="inlineStr">
        <is>
          <t>False</t>
        </is>
      </c>
      <c r="AL294" s="2" t="inlineStr">
        <is>
          <t>unclear</t>
        </is>
      </c>
      <c r="AM294" s="2" t="inlineStr"/>
      <c r="AN294" s="2" t="inlineStr">
        <is>
          <t>P3_WEAK_EVIDENCE</t>
        </is>
      </c>
      <c r="AO294" s="2" t="inlineStr">
        <is>
          <t>R01634</t>
        </is>
      </c>
      <c r="AP294" s="2" t="inlineStr"/>
      <c r="AQ294" s="2" t="inlineStr">
        <is>
          <t>NOTCH2</t>
        </is>
      </c>
      <c r="AR294" s="2" t="inlineStr">
        <is>
          <t>c.6007C&gt;T p.Gln2003* NM_001200001.2:c.6007C&gt;T stop_gain Alagille syndrome in a Vietnamese cohort: mutation analysis and assessment of facial features. The NOTCH2 mutation identified is a nonsense mutation with a substitution C to T at position 6007 (exon 33, codon 2003) and is predicted to lead to the creation of a protein which is truncated within the ankyrin repeats located in the intracellular domain of the protein. Mutation is predicted to lead to a truncated protein; mechanism is likely dominant negative or loss of function with indirect effects. Truncation within the ankyrin repeats in the intracellular domain of NOTCH2</t>
        </is>
      </c>
      <c r="AS294" s="2" t="inlineStr"/>
      <c r="AT294" s="2" t="inlineStr">
        <is>
          <t>NOTCH2|c.6007c&gt;t</t>
        </is>
      </c>
      <c r="AU294" s="2" t="inlineStr"/>
      <c r="AV294" s="2" t="inlineStr"/>
      <c r="AW294" s="2" t="inlineStr">
        <is>
          <t>True</t>
        </is>
      </c>
      <c r="AX294" s="2" t="inlineStr">
        <is>
          <t>True</t>
        </is>
      </c>
      <c r="AY294" s="2" t="inlineStr">
        <is>
          <t>False</t>
        </is>
      </c>
      <c r="AZ294" s="2" t="inlineStr">
        <is>
          <t>False</t>
        </is>
      </c>
      <c r="BA294" s="2" t="inlineStr">
        <is>
          <t>False</t>
        </is>
      </c>
      <c r="BB294" s="2" t="inlineStr">
        <is>
          <t>False</t>
        </is>
      </c>
      <c r="BC294" s="2" t="inlineStr">
        <is>
          <t>NO_PMID</t>
        </is>
      </c>
      <c r="BD294" s="2" t="inlineStr"/>
      <c r="BE294" s="2" t="inlineStr"/>
      <c r="BF294" s="2" t="inlineStr"/>
      <c r="BG294" s="2" t="inlineStr">
        <is>
          <t>no PMID</t>
        </is>
      </c>
      <c r="BH294" s="2" t="inlineStr"/>
      <c r="BI294" s="2" t="inlineStr">
        <is>
          <t>NO_PMID_CANNOT_COMPARE</t>
        </is>
      </c>
      <c r="BJ294" s="2" t="inlineStr"/>
      <c r="BK294" s="2" t="inlineStr"/>
      <c r="BL294" s="2" t="inlineStr"/>
      <c r="BM294" s="2" t="inlineStr"/>
      <c r="BN294" s="2" t="inlineStr"/>
      <c r="BO294" s="2" t="inlineStr"/>
      <c r="BP294" s="2" t="inlineStr"/>
      <c r="BQ294" s="2" t="inlineStr"/>
      <c r="BR294" s="2" t="inlineStr"/>
      <c r="BS294" s="2" t="inlineStr"/>
      <c r="BT294" s="2" t="inlineStr">
        <is>
          <t>PT_SEARCH_SUBSTITUTE</t>
        </is>
      </c>
      <c r="BU294" s="2" t="b">
        <v>0</v>
      </c>
      <c r="BV294" s="2" t="inlineStr"/>
      <c r="BW294" s="2" t="inlineStr">
        <is>
          <t>hgvs_full: NM_001200001.2:c.6007C&gt;T</t>
        </is>
      </c>
      <c r="BX294" s="2" t="inlineStr">
        <is>
          <t>PMID  NOT in top-20 PT search results for 'NM_001200001.2:c.6007C&gt;T' (total hits: 0)</t>
        </is>
      </c>
      <c r="BY294" s="2" t="inlineStr">
        <is>
          <t>NOT_RUN</t>
        </is>
      </c>
      <c r="BZ294" s="2" t="b">
        <v>0</v>
      </c>
      <c r="CA294" s="2" t="inlineStr"/>
      <c r="CB294" s="2" t="inlineStr"/>
      <c r="CC294" s="2" t="inlineStr">
        <is>
          <t>SETH not running at localhost:8080</t>
        </is>
      </c>
      <c r="CD294" s="2" t="inlineStr">
        <is>
          <t>NO_LOCAL_FULLTEXT</t>
        </is>
      </c>
      <c r="CE294" s="2" t="b">
        <v>0</v>
      </c>
      <c r="CF294" s="2" t="b">
        <v>0</v>
      </c>
      <c r="CG294" s="2" t="b">
        <v>0</v>
      </c>
      <c r="CH294" s="2" t="inlineStr"/>
      <c r="CI294" s="2" t="inlineStr"/>
      <c r="CJ294" s="2" t="inlineStr">
        <is>
          <t>no local fulltext file found for this PMID</t>
        </is>
      </c>
      <c r="CK294" s="2" t="inlineStr">
        <is>
          <t>NO_PMID</t>
        </is>
      </c>
      <c r="CL294" s="2" t="inlineStr"/>
      <c r="CM294" s="2" t="inlineStr"/>
      <c r="CN294" s="2" t="b">
        <v>0</v>
      </c>
      <c r="CO294" s="2" t="inlineStr">
        <is>
          <t>no PMID — cannot look up gene in PubTator</t>
        </is>
      </c>
      <c r="CP294" s="2" t="inlineStr">
        <is>
          <t>MODEL_ONLY_NEEDS_REVIEW</t>
        </is>
      </c>
      <c r="CQ294" s="2" t="inlineStr">
        <is>
          <t>REVIEW</t>
        </is>
      </c>
      <c r="CR294" s="2" t="inlineStr">
        <is>
          <t>no PMID — cannot compare with external tools</t>
        </is>
      </c>
    </row>
    <row r="295">
      <c r="A295" s="2" t="inlineStr">
        <is>
          <t>N</t>
        </is>
      </c>
      <c r="B295" s="2" t="inlineStr">
        <is>
          <t>Neomorph/uncertain</t>
        </is>
      </c>
      <c r="C295" s="2" t="inlineStr">
        <is>
          <t>JAG1</t>
        </is>
      </c>
      <c r="D295" s="2" t="inlineStr">
        <is>
          <t>c.66delG</t>
        </is>
      </c>
      <c r="E295" s="2" t="inlineStr">
        <is>
          <t>p.Gly23ArgfsTer28</t>
        </is>
      </c>
      <c r="F295" s="2" t="inlineStr">
        <is>
          <t>frameshift</t>
        </is>
      </c>
      <c r="G295" s="2" t="inlineStr">
        <is>
          <t>high</t>
        </is>
      </c>
      <c r="H295" s="2" t="inlineStr">
        <is>
          <t>NM_000214.3</t>
        </is>
      </c>
      <c r="I295" s="2" t="inlineStr">
        <is>
          <t>NM_000214.3:c.66delG</t>
        </is>
      </c>
      <c r="J295" s="2" t="inlineStr">
        <is>
          <t>NC_000020.11:g.10673465del</t>
        </is>
      </c>
      <c r="K295" s="2" t="inlineStr">
        <is>
          <t>NC_000020.11:10673464:A:</t>
        </is>
      </c>
      <c r="L295" s="2" t="inlineStr">
        <is>
          <t>chr20</t>
        </is>
      </c>
      <c r="M295" s="2" t="inlineStr">
        <is>
          <t>10673465</t>
        </is>
      </c>
      <c r="N295" s="2" t="inlineStr">
        <is>
          <t>Alagille syndrome</t>
        </is>
      </c>
      <c r="O295" s="2" t="inlineStr">
        <is>
          <t>118450</t>
        </is>
      </c>
      <c r="P295" s="2" t="inlineStr">
        <is>
          <t>Frameshift mutation in JAG1 leading to a premature termination codon</t>
        </is>
      </c>
      <c r="Q295" s="2" t="inlineStr"/>
      <c r="R295" s="2" t="inlineStr">
        <is>
          <t>10.1002/ajmg.a.35255</t>
        </is>
      </c>
      <c r="S295" s="2" t="inlineStr"/>
      <c r="T295" s="2" t="inlineStr">
        <is>
          <t>Alagille syndrome in a Vietnamese cohort: mutation analysis and assessment of facial features.</t>
        </is>
      </c>
      <c r="U295" s="2" t="inlineStr"/>
      <c r="V295" s="2" t="inlineStr">
        <is>
          <t>Patient 12 had a deletion of a single G at the donor site of intron 20.</t>
        </is>
      </c>
      <c r="W295" s="2" t="inlineStr">
        <is>
          <t>frameshift</t>
        </is>
      </c>
      <c r="X295" s="2" t="inlineStr"/>
      <c r="Y295" s="2" t="inlineStr">
        <is>
          <t>True</t>
        </is>
      </c>
      <c r="Z295" s="2" t="inlineStr"/>
      <c r="AA295" s="2" t="inlineStr"/>
      <c r="AB295" s="2" t="inlineStr">
        <is>
          <t>Frameshift mutation is predicted to cause a truncated protein; mechanism is likely dominant negative or loss of function with indirect effects.</t>
        </is>
      </c>
      <c r="AC295" s="2" t="inlineStr">
        <is>
          <t>False</t>
        </is>
      </c>
      <c r="AD295" s="2" t="inlineStr">
        <is>
          <t>DOMINANT_NEGATIVE_ANTIMORPH</t>
        </is>
      </c>
      <c r="AE295" s="2" t="inlineStr">
        <is>
          <t>dominant-negative keyword in text</t>
        </is>
      </c>
      <c r="AF295" s="2" t="inlineStr">
        <is>
          <t>GOF_LIKE_BUT_NOT_STRICT</t>
        </is>
      </c>
      <c r="AG295" s="2" t="inlineStr">
        <is>
          <t>EXCLUDE_FROM_HN</t>
        </is>
      </c>
      <c r="AH295" s="2" t="inlineStr">
        <is>
          <t>EXCLUDE_FROM_HN</t>
        </is>
      </c>
      <c r="AI295" s="2" t="inlineStr">
        <is>
          <t>inferred_from_HGVS</t>
        </is>
      </c>
      <c r="AJ295" s="2" t="inlineStr">
        <is>
          <t>JAG1|NM_000214.3|c.66delG|p.Gly23ArgfsTer28</t>
        </is>
      </c>
      <c r="AK295" s="2" t="inlineStr">
        <is>
          <t>False</t>
        </is>
      </c>
      <c r="AL295" s="2" t="inlineStr">
        <is>
          <t>unclear</t>
        </is>
      </c>
      <c r="AM295" s="2" t="inlineStr"/>
      <c r="AN295" s="2" t="inlineStr">
        <is>
          <t>PASS</t>
        </is>
      </c>
      <c r="AO295" s="2" t="inlineStr">
        <is>
          <t>R01635</t>
        </is>
      </c>
      <c r="AP295" s="2" t="inlineStr"/>
      <c r="AQ295" s="2" t="inlineStr">
        <is>
          <t>JAG1</t>
        </is>
      </c>
      <c r="AR295" s="2" t="inlineStr">
        <is>
          <t>c.66delG p.Gly23ArgfsTer28 NM_000214.3:c.66delG NC_000020.11:g.10673465del NC_000020.11:10673464:A: frameshift Alagille syndrome in a Vietnamese cohort: mutation analysis and assessment of facial features. Patient 12 had a deletion of a single G at the donor site of intron 20. Frameshift mutation is predicted to cause a truncated protein; mechanism is likely dominant negative or loss of function with indirect effects. Frameshift mutation in JAG1 leading to a premature termination codon</t>
        </is>
      </c>
      <c r="AS295" s="2" t="inlineStr"/>
      <c r="AT295" s="2" t="inlineStr">
        <is>
          <t>JAG1|c.66delg</t>
        </is>
      </c>
      <c r="AU295" s="2" t="inlineStr"/>
      <c r="AV295" s="2" t="inlineStr"/>
      <c r="AW295" s="2" t="inlineStr">
        <is>
          <t>True</t>
        </is>
      </c>
      <c r="AX295" s="2" t="inlineStr">
        <is>
          <t>True</t>
        </is>
      </c>
      <c r="AY295" s="2" t="inlineStr">
        <is>
          <t>False</t>
        </is>
      </c>
      <c r="AZ295" s="2" t="inlineStr">
        <is>
          <t>False</t>
        </is>
      </c>
      <c r="BA295" s="2" t="inlineStr">
        <is>
          <t>False</t>
        </is>
      </c>
      <c r="BB295" s="2" t="inlineStr">
        <is>
          <t>False</t>
        </is>
      </c>
      <c r="BC295" s="2" t="inlineStr">
        <is>
          <t>NO_PMID</t>
        </is>
      </c>
      <c r="BD295" s="2" t="inlineStr"/>
      <c r="BE295" s="2" t="inlineStr"/>
      <c r="BF295" s="2" t="inlineStr"/>
      <c r="BG295" s="2" t="inlineStr">
        <is>
          <t>no PMID</t>
        </is>
      </c>
      <c r="BH295" s="2" t="inlineStr"/>
      <c r="BI295" s="2" t="inlineStr">
        <is>
          <t>NO_PMID_CANNOT_COMPARE</t>
        </is>
      </c>
      <c r="BJ295" s="2" t="inlineStr"/>
      <c r="BK295" s="2" t="inlineStr"/>
      <c r="BL295" s="2" t="inlineStr"/>
      <c r="BM295" s="2" t="inlineStr"/>
      <c r="BN295" s="2" t="inlineStr"/>
      <c r="BO295" s="2" t="inlineStr"/>
      <c r="BP295" s="2" t="inlineStr"/>
      <c r="BQ295" s="2" t="inlineStr"/>
      <c r="BR295" s="2" t="inlineStr"/>
      <c r="BS295" s="2" t="inlineStr"/>
      <c r="BT295" s="2" t="inlineStr">
        <is>
          <t>PT_SEARCH_SUBSTITUTE</t>
        </is>
      </c>
      <c r="BU295" s="2" t="b">
        <v>0</v>
      </c>
      <c r="BV295" s="2" t="inlineStr"/>
      <c r="BW295" s="2" t="inlineStr">
        <is>
          <t>hgvs_genomic: NC_000020.11:g.10673465del</t>
        </is>
      </c>
      <c r="BX295" s="2" t="inlineStr">
        <is>
          <t>PMID  NOT in top-20 PT search results for 'NC_000020.11:g.10673465del' (total hits: 0)</t>
        </is>
      </c>
      <c r="BY295" s="2" t="inlineStr">
        <is>
          <t>NOT_RUN</t>
        </is>
      </c>
      <c r="BZ295" s="2" t="b">
        <v>0</v>
      </c>
      <c r="CA295" s="2" t="inlineStr"/>
      <c r="CB295" s="2" t="inlineStr"/>
      <c r="CC295" s="2" t="inlineStr">
        <is>
          <t>SETH not running at localhost:8080</t>
        </is>
      </c>
      <c r="CD295" s="2" t="inlineStr">
        <is>
          <t>NO_LOCAL_FULLTEXT</t>
        </is>
      </c>
      <c r="CE295" s="2" t="b">
        <v>0</v>
      </c>
      <c r="CF295" s="2" t="b">
        <v>0</v>
      </c>
      <c r="CG295" s="2" t="b">
        <v>0</v>
      </c>
      <c r="CH295" s="2" t="inlineStr"/>
      <c r="CI295" s="2" t="inlineStr"/>
      <c r="CJ295" s="2" t="inlineStr">
        <is>
          <t>no local fulltext file found for this PMID</t>
        </is>
      </c>
      <c r="CK295" s="2" t="inlineStr">
        <is>
          <t>NO_PMID</t>
        </is>
      </c>
      <c r="CL295" s="2" t="inlineStr"/>
      <c r="CM295" s="2" t="inlineStr"/>
      <c r="CN295" s="2" t="b">
        <v>0</v>
      </c>
      <c r="CO295" s="2" t="inlineStr">
        <is>
          <t>no PMID — cannot look up gene in PubTator</t>
        </is>
      </c>
      <c r="CP295" s="2" t="inlineStr">
        <is>
          <t>MODEL_ONLY_NEEDS_REVIEW</t>
        </is>
      </c>
      <c r="CQ295" s="2" t="inlineStr">
        <is>
          <t>REVIEW</t>
        </is>
      </c>
      <c r="CR295" s="2" t="inlineStr">
        <is>
          <t>no PMID — cannot compare with external tools</t>
        </is>
      </c>
    </row>
    <row r="296">
      <c r="A296" s="2" t="inlineStr">
        <is>
          <t>N</t>
        </is>
      </c>
      <c r="B296" s="2" t="inlineStr">
        <is>
          <t>Dominant-negative</t>
        </is>
      </c>
      <c r="C296" s="2" t="inlineStr">
        <is>
          <t>STAT5A</t>
        </is>
      </c>
      <c r="D296" s="2" t="inlineStr">
        <is>
          <t>c.2250_2251del</t>
        </is>
      </c>
      <c r="E296" s="2" t="inlineStr">
        <is>
          <t>p.Gly750fsTer2</t>
        </is>
      </c>
      <c r="F296" s="2" t="inlineStr">
        <is>
          <t>frameshift</t>
        </is>
      </c>
      <c r="G296" s="2" t="inlineStr">
        <is>
          <t>high</t>
        </is>
      </c>
      <c r="H296" s="2" t="inlineStr">
        <is>
          <t>NM_012448.4</t>
        </is>
      </c>
      <c r="I296" s="2" t="inlineStr">
        <is>
          <t>NM_012448.4:c.2250_2251del</t>
        </is>
      </c>
      <c r="J296" s="2" t="inlineStr">
        <is>
          <t>NC_000017.11:g.42201851_42201852del</t>
        </is>
      </c>
      <c r="K296" s="2" t="inlineStr">
        <is>
          <t>NC_000017.11:42201850:GG:</t>
        </is>
      </c>
      <c r="L296" s="2" t="inlineStr">
        <is>
          <t>chr17</t>
        </is>
      </c>
      <c r="M296" s="2" t="inlineStr">
        <is>
          <t>42201851</t>
        </is>
      </c>
      <c r="N296" s="2" t="inlineStr"/>
      <c r="O296" s="2" t="inlineStr"/>
      <c r="P296" s="2" t="inlineStr">
        <is>
          <t>Delayed tyrosine dephosphorylation and downregulation of DNA-binding activity; dominant negative effect by blocking DNA-binding site in promoters.</t>
        </is>
      </c>
      <c r="Q296" s="2" t="inlineStr"/>
      <c r="R296" s="2" t="inlineStr">
        <is>
          <t>10.1128/MCB.16.10.5691</t>
        </is>
      </c>
      <c r="S296" s="2" t="inlineStr"/>
      <c r="T296" s="2" t="inlineStr">
        <is>
          <t>Deletion of the carboxyl-terminal transactivation domain of MGF-Stat5 results in sustained DNA binding and a dominant negative phenotype.</t>
        </is>
      </c>
      <c r="U296" s="2" t="inlineStr"/>
      <c r="V296" s="2" t="inlineStr">
        <is>
          <t>Coexpression of Stat5a or Stat5b and of the carboxyl-terminal deletion mutants resulted in the suppression of transcriptional induction.</t>
        </is>
      </c>
      <c r="W296" s="2" t="inlineStr">
        <is>
          <t>frameshift</t>
        </is>
      </c>
      <c r="X296" s="2" t="inlineStr"/>
      <c r="Y296" s="2" t="inlineStr">
        <is>
          <t>True</t>
        </is>
      </c>
      <c r="Z296" s="2" t="inlineStr"/>
      <c r="AA296" s="2" t="inlineStr"/>
      <c r="AB296" s="2" t="inlineStr">
        <is>
          <t>The mutant lacks a functional transactivation domain and acts as a dominant negative by sequestering DNA-binding sites.</t>
        </is>
      </c>
      <c r="AC296" s="2" t="inlineStr">
        <is>
          <t>False</t>
        </is>
      </c>
      <c r="AD296" s="2" t="inlineStr">
        <is>
          <t>DOMINANT_NEGATIVE_ANTIMORPH</t>
        </is>
      </c>
      <c r="AE296" s="2" t="inlineStr">
        <is>
          <t>dominant-negative keyword in text</t>
        </is>
      </c>
      <c r="AF296" s="2" t="inlineStr">
        <is>
          <t>GOF_LIKE_BUT_NOT_STRICT</t>
        </is>
      </c>
      <c r="AG296" s="2" t="inlineStr">
        <is>
          <t>EXCLUDE_FROM_HN</t>
        </is>
      </c>
      <c r="AH296" s="2" t="inlineStr">
        <is>
          <t>EXCLUDE_FROM_HN</t>
        </is>
      </c>
      <c r="AI296" s="2" t="inlineStr">
        <is>
          <t>literature_claim_only</t>
        </is>
      </c>
      <c r="AJ296" s="2" t="inlineStr">
        <is>
          <t>STAT5A|NM_012448.4|c.2250_2251del|p.Gly750fsTer2</t>
        </is>
      </c>
      <c r="AK296" s="2" t="inlineStr">
        <is>
          <t>False</t>
        </is>
      </c>
      <c r="AL296" s="2" t="inlineStr">
        <is>
          <t>unclear</t>
        </is>
      </c>
      <c r="AM296" s="2" t="inlineStr"/>
      <c r="AN296" s="2" t="inlineStr">
        <is>
          <t>P3_WEAK_EVIDENCE</t>
        </is>
      </c>
      <c r="AO296" s="2" t="inlineStr">
        <is>
          <t>R01636</t>
        </is>
      </c>
      <c r="AP296" s="2" t="inlineStr"/>
      <c r="AQ296" s="2" t="inlineStr">
        <is>
          <t>STAT5A</t>
        </is>
      </c>
      <c r="AR296" s="2" t="inlineStr">
        <is>
          <t>c.2250_2251del p.Gly750fsTer2 NM_012448.4:c.2250_2251del NC_000017.11:g.42201851_42201852del NC_000017.11:42201850:GG: frameshift Deletion of the carboxyl-terminal transactivation domain of MGF-Stat5 results in sustained DNA binding and a dominant negative phenotype. Coexpression of Stat5a or Stat5b and of the carboxyl-terminal deletion mutants resulted in the suppression of transcriptional induction. The mutant lacks a functional transactivation domain and acts as a dominant negative by sequestering DNA-binding sites. Delayed tyrosine dephosphorylation and downregulation of DNA-binding activity; dominant negative effect by blocking DNA-binding site in promoters.</t>
        </is>
      </c>
      <c r="AS296" s="2" t="inlineStr"/>
      <c r="AT296" s="2" t="inlineStr">
        <is>
          <t>STAT5A|c.2250_2251del</t>
        </is>
      </c>
      <c r="AU296" s="2" t="inlineStr"/>
      <c r="AV296" s="2" t="inlineStr"/>
      <c r="AW296" s="2" t="inlineStr">
        <is>
          <t>True</t>
        </is>
      </c>
      <c r="AX296" s="2" t="inlineStr">
        <is>
          <t>True</t>
        </is>
      </c>
      <c r="AY296" s="2" t="inlineStr">
        <is>
          <t>False</t>
        </is>
      </c>
      <c r="AZ296" s="2" t="inlineStr">
        <is>
          <t>False</t>
        </is>
      </c>
      <c r="BA296" s="2" t="inlineStr">
        <is>
          <t>False</t>
        </is>
      </c>
      <c r="BB296" s="2" t="inlineStr">
        <is>
          <t>False</t>
        </is>
      </c>
      <c r="BC296" s="2" t="inlineStr">
        <is>
          <t>NO_PMID</t>
        </is>
      </c>
      <c r="BD296" s="2" t="inlineStr"/>
      <c r="BE296" s="2" t="inlineStr"/>
      <c r="BF296" s="2" t="inlineStr"/>
      <c r="BG296" s="2" t="inlineStr">
        <is>
          <t>no PMID</t>
        </is>
      </c>
      <c r="BH296" s="2" t="inlineStr"/>
      <c r="BI296" s="2" t="inlineStr">
        <is>
          <t>NO_PMID_CANNOT_COMPARE</t>
        </is>
      </c>
      <c r="BJ296" s="2" t="inlineStr"/>
      <c r="BK296" s="2" t="inlineStr"/>
      <c r="BL296" s="2" t="inlineStr"/>
      <c r="BM296" s="2" t="inlineStr"/>
      <c r="BN296" s="2" t="inlineStr"/>
      <c r="BO296" s="2" t="inlineStr"/>
      <c r="BP296" s="2" t="inlineStr"/>
      <c r="BQ296" s="2" t="inlineStr"/>
      <c r="BR296" s="2" t="inlineStr"/>
      <c r="BS296" s="2" t="inlineStr"/>
      <c r="BT296" s="2" t="inlineStr">
        <is>
          <t>PT_SEARCH_SUBSTITUTE</t>
        </is>
      </c>
      <c r="BU296" s="2" t="b">
        <v>0</v>
      </c>
      <c r="BV296" s="2" t="inlineStr"/>
      <c r="BW296" s="2" t="inlineStr">
        <is>
          <t>hgvs_genomic: NC_000017.11:g.42201851_42201852del</t>
        </is>
      </c>
      <c r="BX296" s="2" t="inlineStr">
        <is>
          <t>PMID  NOT in top-20 PT search results for 'NC_000017.11:g.42201851_42201852del' (total hits: 0)</t>
        </is>
      </c>
      <c r="BY296" s="2" t="inlineStr">
        <is>
          <t>NOT_RUN</t>
        </is>
      </c>
      <c r="BZ296" s="2" t="b">
        <v>0</v>
      </c>
      <c r="CA296" s="2" t="inlineStr"/>
      <c r="CB296" s="2" t="inlineStr"/>
      <c r="CC296" s="2" t="inlineStr">
        <is>
          <t>SETH not running at localhost:8080</t>
        </is>
      </c>
      <c r="CD296" s="2" t="inlineStr">
        <is>
          <t>NO_LOCAL_FULLTEXT</t>
        </is>
      </c>
      <c r="CE296" s="2" t="b">
        <v>0</v>
      </c>
      <c r="CF296" s="2" t="b">
        <v>0</v>
      </c>
      <c r="CG296" s="2" t="b">
        <v>0</v>
      </c>
      <c r="CH296" s="2" t="inlineStr"/>
      <c r="CI296" s="2" t="inlineStr"/>
      <c r="CJ296" s="2" t="inlineStr">
        <is>
          <t>no local fulltext file found for this PMID</t>
        </is>
      </c>
      <c r="CK296" s="2" t="inlineStr">
        <is>
          <t>NO_PMID</t>
        </is>
      </c>
      <c r="CL296" s="2" t="inlineStr"/>
      <c r="CM296" s="2" t="inlineStr"/>
      <c r="CN296" s="2" t="b">
        <v>0</v>
      </c>
      <c r="CO296" s="2" t="inlineStr">
        <is>
          <t>no PMID — cannot look up gene in PubTator</t>
        </is>
      </c>
      <c r="CP296" s="2" t="inlineStr">
        <is>
          <t>MODEL_ONLY_NEEDS_REVIEW</t>
        </is>
      </c>
      <c r="CQ296" s="2" t="inlineStr">
        <is>
          <t>REVIEW</t>
        </is>
      </c>
      <c r="CR296" s="2" t="inlineStr">
        <is>
          <t>no PMID — cannot compare with external tools</t>
        </is>
      </c>
    </row>
    <row r="297">
      <c r="A297" s="2" t="inlineStr">
        <is>
          <t>N</t>
        </is>
      </c>
      <c r="B297" s="2" t="inlineStr">
        <is>
          <t>Dominant-negative</t>
        </is>
      </c>
      <c r="C297" s="2" t="inlineStr">
        <is>
          <t>STAT5B</t>
        </is>
      </c>
      <c r="D297" s="2" t="inlineStr">
        <is>
          <t>c.2250_2251del</t>
        </is>
      </c>
      <c r="E297" s="2" t="inlineStr">
        <is>
          <t>p.Gly754fsTer2</t>
        </is>
      </c>
      <c r="F297" s="2" t="inlineStr">
        <is>
          <t>frameshift</t>
        </is>
      </c>
      <c r="G297" s="2" t="inlineStr">
        <is>
          <t>high</t>
        </is>
      </c>
      <c r="H297" s="2" t="inlineStr">
        <is>
          <t>NM_012448.4</t>
        </is>
      </c>
      <c r="I297" s="2" t="inlineStr">
        <is>
          <t>NM_012448.4:c.2250_2251del</t>
        </is>
      </c>
      <c r="J297" s="2" t="inlineStr">
        <is>
          <t>NC_000017.11:g.42201851_42201852del</t>
        </is>
      </c>
      <c r="K297" s="2" t="inlineStr">
        <is>
          <t>NC_000017.11:42201850:GG:</t>
        </is>
      </c>
      <c r="L297" s="2" t="inlineStr">
        <is>
          <t>chr17</t>
        </is>
      </c>
      <c r="M297" s="2" t="inlineStr">
        <is>
          <t>42201851</t>
        </is>
      </c>
      <c r="N297" s="2" t="inlineStr"/>
      <c r="O297" s="2" t="inlineStr"/>
      <c r="P297" s="2" t="inlineStr">
        <is>
          <t>Delayed tyrosine dephosphorylation and downregulation of DNA-binding activity; dominant negative effect by blocking DNA-binding site in promoters.</t>
        </is>
      </c>
      <c r="Q297" s="2" t="inlineStr"/>
      <c r="R297" s="2" t="inlineStr">
        <is>
          <t>10.1128/MCB.16.10.5691</t>
        </is>
      </c>
      <c r="S297" s="2" t="inlineStr"/>
      <c r="T297" s="2" t="inlineStr">
        <is>
          <t>Deletion of the carboxyl-terminal transactivation domain of MGF-Stat5 results in sustained DNA binding and a dominant negative phenotype.</t>
        </is>
      </c>
      <c r="U297" s="2" t="inlineStr"/>
      <c r="V297" s="2" t="inlineStr">
        <is>
          <t>We propose that Stat5a delta 750 and Stat5b delta 754 are lacking functional transactivation domains and exert their dominant negative effects by blocking the DNA-binding site in Stat5-responsive gene promoters.</t>
        </is>
      </c>
      <c r="W297" s="2" t="inlineStr">
        <is>
          <t>frameshift</t>
        </is>
      </c>
      <c r="X297" s="2" t="inlineStr"/>
      <c r="Y297" s="2" t="inlineStr">
        <is>
          <t>True</t>
        </is>
      </c>
      <c r="Z297" s="2" t="inlineStr"/>
      <c r="AA297" s="2" t="inlineStr"/>
      <c r="AB297" s="2" t="inlineStr">
        <is>
          <t>The mutant lacks a functional transactivation domain and acts as a dominant negative by sequestering DNA-binding sites.</t>
        </is>
      </c>
      <c r="AC297" s="2" t="inlineStr">
        <is>
          <t>False</t>
        </is>
      </c>
      <c r="AD297" s="2" t="inlineStr">
        <is>
          <t>DOMINANT_NEGATIVE_ANTIMORPH</t>
        </is>
      </c>
      <c r="AE297" s="2" t="inlineStr">
        <is>
          <t>dominant-negative keyword in text</t>
        </is>
      </c>
      <c r="AF297" s="2" t="inlineStr">
        <is>
          <t>GOF_LIKE_BUT_NOT_STRICT</t>
        </is>
      </c>
      <c r="AG297" s="2" t="inlineStr">
        <is>
          <t>EXCLUDE_FROM_HN</t>
        </is>
      </c>
      <c r="AH297" s="2" t="inlineStr">
        <is>
          <t>EXCLUDE_FROM_HN</t>
        </is>
      </c>
      <c r="AI297" s="2" t="inlineStr">
        <is>
          <t>literature_claim_only</t>
        </is>
      </c>
      <c r="AJ297" s="2" t="inlineStr">
        <is>
          <t>STAT5B|NM_012448.4|c.2250_2251del|p.Gly754fsTer2</t>
        </is>
      </c>
      <c r="AK297" s="2" t="inlineStr">
        <is>
          <t>False</t>
        </is>
      </c>
      <c r="AL297" s="2" t="inlineStr">
        <is>
          <t>unclear</t>
        </is>
      </c>
      <c r="AM297" s="2" t="inlineStr"/>
      <c r="AN297" s="2" t="inlineStr">
        <is>
          <t>P3_WEAK_EVIDENCE</t>
        </is>
      </c>
      <c r="AO297" s="2" t="inlineStr">
        <is>
          <t>R01637</t>
        </is>
      </c>
      <c r="AP297" s="2" t="inlineStr"/>
      <c r="AQ297" s="2" t="inlineStr">
        <is>
          <t>STAT5B</t>
        </is>
      </c>
      <c r="AR297" s="2" t="inlineStr">
        <is>
          <t>c.2250_2251del p.Gly754fsTer2 NM_012448.4:c.2250_2251del NC_000017.11:g.42201851_42201852del NC_000017.11:42201850:GG: frameshift Deletion of the carboxyl-terminal transactivation domain of MGF-Stat5 results in sustained DNA binding and a dominant negative phenotype. We propose that Stat5a delta 750 and Stat5b delta 754 are lacking functional transactivation domains and exert their dominant negative effects by blocking the DNA-binding site in Stat5-responsive gene promoters. The mutant lacks a functional transactivation domain and acts as a dominant negative by sequestering DNA-binding sites. Delayed tyrosine dephosphorylation and downregulation of DNA-binding activity; dominant negative effect by blocking DNA-binding site in promoters.</t>
        </is>
      </c>
      <c r="AS297" s="2" t="inlineStr"/>
      <c r="AT297" s="2" t="inlineStr">
        <is>
          <t>STAT5B|c.2250_2251del</t>
        </is>
      </c>
      <c r="AU297" s="2" t="inlineStr"/>
      <c r="AV297" s="2" t="inlineStr"/>
      <c r="AW297" s="2" t="inlineStr">
        <is>
          <t>True</t>
        </is>
      </c>
      <c r="AX297" s="2" t="inlineStr">
        <is>
          <t>True</t>
        </is>
      </c>
      <c r="AY297" s="2" t="inlineStr">
        <is>
          <t>False</t>
        </is>
      </c>
      <c r="AZ297" s="2" t="inlineStr">
        <is>
          <t>False</t>
        </is>
      </c>
      <c r="BA297" s="2" t="inlineStr">
        <is>
          <t>False</t>
        </is>
      </c>
      <c r="BB297" s="2" t="inlineStr">
        <is>
          <t>False</t>
        </is>
      </c>
      <c r="BC297" s="2" t="inlineStr">
        <is>
          <t>NO_PMID</t>
        </is>
      </c>
      <c r="BD297" s="2" t="inlineStr"/>
      <c r="BE297" s="2" t="inlineStr"/>
      <c r="BF297" s="2" t="inlineStr"/>
      <c r="BG297" s="2" t="inlineStr">
        <is>
          <t>no PMID</t>
        </is>
      </c>
      <c r="BH297" s="2" t="inlineStr"/>
      <c r="BI297" s="2" t="inlineStr">
        <is>
          <t>NO_PMID_CANNOT_COMPARE</t>
        </is>
      </c>
      <c r="BJ297" s="2" t="inlineStr"/>
      <c r="BK297" s="2" t="inlineStr"/>
      <c r="BL297" s="2" t="inlineStr"/>
      <c r="BM297" s="2" t="inlineStr"/>
      <c r="BN297" s="2" t="inlineStr"/>
      <c r="BO297" s="2" t="inlineStr"/>
      <c r="BP297" s="2" t="inlineStr"/>
      <c r="BQ297" s="2" t="inlineStr"/>
      <c r="BR297" s="2" t="inlineStr"/>
      <c r="BS297" s="2" t="inlineStr"/>
      <c r="BT297" s="2" t="inlineStr">
        <is>
          <t>PT_SEARCH_SUBSTITUTE</t>
        </is>
      </c>
      <c r="BU297" s="2" t="b">
        <v>0</v>
      </c>
      <c r="BV297" s="2" t="inlineStr"/>
      <c r="BW297" s="2" t="inlineStr">
        <is>
          <t>hgvs_genomic: NC_000017.11:g.42201851_42201852del</t>
        </is>
      </c>
      <c r="BX297" s="2" t="inlineStr">
        <is>
          <t>PMID  NOT in top-20 PT search results for 'NC_000017.11:g.42201851_42201852del' (total hits: 0)</t>
        </is>
      </c>
      <c r="BY297" s="2" t="inlineStr">
        <is>
          <t>NOT_RUN</t>
        </is>
      </c>
      <c r="BZ297" s="2" t="b">
        <v>0</v>
      </c>
      <c r="CA297" s="2" t="inlineStr"/>
      <c r="CB297" s="2" t="inlineStr"/>
      <c r="CC297" s="2" t="inlineStr">
        <is>
          <t>SETH not running at localhost:8080</t>
        </is>
      </c>
      <c r="CD297" s="2" t="inlineStr">
        <is>
          <t>NO_LOCAL_FULLTEXT</t>
        </is>
      </c>
      <c r="CE297" s="2" t="b">
        <v>0</v>
      </c>
      <c r="CF297" s="2" t="b">
        <v>0</v>
      </c>
      <c r="CG297" s="2" t="b">
        <v>0</v>
      </c>
      <c r="CH297" s="2" t="inlineStr"/>
      <c r="CI297" s="2" t="inlineStr"/>
      <c r="CJ297" s="2" t="inlineStr">
        <is>
          <t>no local fulltext file found for this PMID</t>
        </is>
      </c>
      <c r="CK297" s="2" t="inlineStr">
        <is>
          <t>NO_PMID</t>
        </is>
      </c>
      <c r="CL297" s="2" t="inlineStr"/>
      <c r="CM297" s="2" t="inlineStr"/>
      <c r="CN297" s="2" t="b">
        <v>0</v>
      </c>
      <c r="CO297" s="2" t="inlineStr">
        <is>
          <t>no PMID — cannot look up gene in PubTator</t>
        </is>
      </c>
      <c r="CP297" s="2" t="inlineStr">
        <is>
          <t>MODEL_ONLY_NEEDS_REVIEW</t>
        </is>
      </c>
      <c r="CQ297" s="2" t="inlineStr">
        <is>
          <t>REVIEW</t>
        </is>
      </c>
      <c r="CR297" s="2" t="inlineStr">
        <is>
          <t>no PMID — cannot compare with external tools</t>
        </is>
      </c>
    </row>
    <row r="298">
      <c r="A298" s="2" t="inlineStr">
        <is>
          <t>H</t>
        </is>
      </c>
      <c r="B298" s="2" t="inlineStr">
        <is>
          <t>GOF (hypermorph)</t>
        </is>
      </c>
      <c r="C298" s="2" t="inlineStr">
        <is>
          <t>GLA</t>
        </is>
      </c>
      <c r="D298" s="2" t="inlineStr">
        <is>
          <t>c.1094A&gt;T</t>
        </is>
      </c>
      <c r="E298" s="2" t="inlineStr">
        <is>
          <t>p.Tyr365*</t>
        </is>
      </c>
      <c r="F298" s="2" t="inlineStr">
        <is>
          <t>stop_gain</t>
        </is>
      </c>
      <c r="G298" s="2" t="inlineStr">
        <is>
          <t>high</t>
        </is>
      </c>
      <c r="H298" s="2" t="inlineStr">
        <is>
          <t>NM_000169.3</t>
        </is>
      </c>
      <c r="I298" s="2" t="inlineStr">
        <is>
          <t>NM_000169.3:c.1094A&gt;T</t>
        </is>
      </c>
      <c r="J298" s="2" t="inlineStr">
        <is>
          <t>NC_000023.11:g.101398005T&gt;A</t>
        </is>
      </c>
      <c r="K298" s="2" t="inlineStr">
        <is>
          <t>NC_000023.11:101398004:T:A</t>
        </is>
      </c>
      <c r="L298" s="2" t="inlineStr">
        <is>
          <t>chrX</t>
        </is>
      </c>
      <c r="M298" s="2" t="inlineStr">
        <is>
          <t>101398005</t>
        </is>
      </c>
      <c r="N298" s="2" t="inlineStr">
        <is>
          <t>Fabry disease</t>
        </is>
      </c>
      <c r="O298" s="2" t="inlineStr">
        <is>
          <t>301500</t>
        </is>
      </c>
      <c r="P298" s="2" t="inlineStr">
        <is>
          <t>Truncation of the C-terminus by 65 amino acids leads to a dominant negative effect and reduced enzymatic activity. However, deletions of 2-10 amino acids paradoxically increase enzyme activity.</t>
        </is>
      </c>
      <c r="Q298" s="2" t="inlineStr"/>
      <c r="R298" s="2" t="inlineStr">
        <is>
          <t>10.1172/JCI118981</t>
        </is>
      </c>
      <c r="S298" s="2" t="inlineStr"/>
      <c r="T298" s="2" t="inlineStr">
        <is>
          <t>A carboxy-terminal truncation of human alpha-galactosidase A in a heterozygous female with Fabry disease and modification of the enzymatic activity by the carboxy-terminal domain. Increased, reduced, or absent enzyme activity depending on number of amino acid residues deleted.</t>
        </is>
      </c>
      <c r="U298" s="2" t="inlineStr"/>
      <c r="V298" s="2" t="inlineStr">
        <is>
          <t>COS-1 cells transfected with this mutant cDNA showed a complete loss of its enzymatic activity... alpha-Gal A activity was enhanced by up to sixfold compared with wild-type when from 2 to 10 AA residues were deleted.</t>
        </is>
      </c>
      <c r="W298" s="2" t="inlineStr">
        <is>
          <t>stop_gain</t>
        </is>
      </c>
      <c r="X298" s="2" t="inlineStr"/>
      <c r="Y298" s="2" t="inlineStr">
        <is>
          <t>True</t>
        </is>
      </c>
      <c r="Z298" s="2" t="inlineStr"/>
      <c r="AA298" s="2" t="inlineStr"/>
      <c r="AB298" s="2" t="inlineStr">
        <is>
          <t>The C-terminal truncation leads to a dominant negative effect, but smaller deletions enhance activity, indicating a gain-of-function in the context of altered regulation.</t>
        </is>
      </c>
      <c r="AC298" s="2" t="inlineStr">
        <is>
          <t>False</t>
        </is>
      </c>
      <c r="AD298" s="2" t="inlineStr">
        <is>
          <t>DOMINANT_NEGATIVE_ANTIMORPH</t>
        </is>
      </c>
      <c r="AE298" s="2" t="inlineStr">
        <is>
          <t>dominant-negative keyword in text</t>
        </is>
      </c>
      <c r="AF298" s="2" t="inlineStr">
        <is>
          <t>GOF_LIKE_BUT_NOT_STRICT</t>
        </is>
      </c>
      <c r="AG298" s="2" t="inlineStr">
        <is>
          <t>EXCLUDE_FROM_HN</t>
        </is>
      </c>
      <c r="AH298" s="2" t="inlineStr">
        <is>
          <t>EXCLUDE_FROM_HN</t>
        </is>
      </c>
      <c r="AI298" s="2" t="inlineStr">
        <is>
          <t>literature_claim_only</t>
        </is>
      </c>
      <c r="AJ298" s="2" t="inlineStr">
        <is>
          <t>GLA|NM_000169.3|c.1094A&gt;T|p.Tyr365*</t>
        </is>
      </c>
      <c r="AK298" s="2" t="inlineStr">
        <is>
          <t>False</t>
        </is>
      </c>
      <c r="AL298" s="2" t="inlineStr">
        <is>
          <t>human_evidence</t>
        </is>
      </c>
      <c r="AM298" s="2" t="inlineStr"/>
      <c r="AN298" s="2" t="inlineStr">
        <is>
          <t>P2_MECHANISM_MISMATCH</t>
        </is>
      </c>
      <c r="AO298" s="2" t="inlineStr">
        <is>
          <t>R01638</t>
        </is>
      </c>
      <c r="AP298" s="2" t="inlineStr"/>
      <c r="AQ298" s="2" t="inlineStr">
        <is>
          <t>GLA</t>
        </is>
      </c>
      <c r="AR298" s="2" t="inlineStr">
        <is>
          <t>c.1094A&gt;T p.Tyr365* NM_000169.3:c.1094A&gt;T NC_000023.11:g.101398005T&gt;A NC_000023.11:101398004:T:A stop_gain A carboxy-terminal truncation of human alpha-galactosidase A in a heterozygous female with Fabry disease and modification of the enzymatic activity by the carboxy-terminal domain. Increased, reduced, or absent enzyme activity depending on number of amino acid residues deleted. COS-1 cells transfected with this mutant cDNA showed a complete loss of its enzymatic activity... alpha-Gal A activity was enhanced by up to sixfold compared with wild-type when from 2 to 10 AA residues were deleted. The C-terminal truncation leads to a dominant negative effect, but smaller deletions enhance activity, indicating a gain-of-function in the context of altered regulation. Truncation of the C-terminus by 65 amino acids leads to a dominant negative effect and reduced enzymatic activity. However, deletions of 2-10 amino acids paradoxically increase enzyme activity.</t>
        </is>
      </c>
      <c r="AS298" s="2" t="inlineStr"/>
      <c r="AT298" s="2" t="inlineStr">
        <is>
          <t>GLA|c.1094a&gt;t</t>
        </is>
      </c>
      <c r="AU298" s="2" t="inlineStr"/>
      <c r="AV298" s="2" t="inlineStr"/>
      <c r="AW298" s="2" t="inlineStr">
        <is>
          <t>True</t>
        </is>
      </c>
      <c r="AX298" s="2" t="inlineStr">
        <is>
          <t>True</t>
        </is>
      </c>
      <c r="AY298" s="2" t="inlineStr">
        <is>
          <t>False</t>
        </is>
      </c>
      <c r="AZ298" s="2" t="inlineStr">
        <is>
          <t>False</t>
        </is>
      </c>
      <c r="BA298" s="2" t="inlineStr">
        <is>
          <t>False</t>
        </is>
      </c>
      <c r="BB298" s="2" t="inlineStr">
        <is>
          <t>False</t>
        </is>
      </c>
      <c r="BC298" s="2" t="inlineStr">
        <is>
          <t>NO_PMID</t>
        </is>
      </c>
      <c r="BD298" s="2" t="inlineStr"/>
      <c r="BE298" s="2" t="inlineStr"/>
      <c r="BF298" s="2" t="inlineStr"/>
      <c r="BG298" s="2" t="inlineStr">
        <is>
          <t>no PMID</t>
        </is>
      </c>
      <c r="BH298" s="2" t="inlineStr"/>
      <c r="BI298" s="2" t="inlineStr">
        <is>
          <t>NO_PMID_CANNOT_COMPARE</t>
        </is>
      </c>
      <c r="BJ298" s="2" t="inlineStr"/>
      <c r="BK298" s="2" t="inlineStr"/>
      <c r="BL298" s="2" t="inlineStr"/>
      <c r="BM298" s="2" t="inlineStr"/>
      <c r="BN298" s="2" t="inlineStr"/>
      <c r="BO298" s="2" t="inlineStr"/>
      <c r="BP298" s="2" t="inlineStr"/>
      <c r="BQ298" s="2" t="inlineStr"/>
      <c r="BR298" s="2" t="inlineStr"/>
      <c r="BS298" s="2" t="inlineStr"/>
      <c r="BT298" s="2" t="inlineStr">
        <is>
          <t>PT_SEARCH_SUBSTITUTE</t>
        </is>
      </c>
      <c r="BU298" s="2" t="b">
        <v>0</v>
      </c>
      <c r="BV298" s="2" t="inlineStr"/>
      <c r="BW298" s="2" t="inlineStr">
        <is>
          <t>hgvs_genomic: NC_000023.11:g.101398005T&gt;A</t>
        </is>
      </c>
      <c r="BX298" s="2" t="inlineStr">
        <is>
          <t>PMID  NOT in top-20 PT search results for 'NC_000023.11:g.101398005T&gt;A' (total hits: 0)</t>
        </is>
      </c>
      <c r="BY298" s="2" t="inlineStr">
        <is>
          <t>NOT_RUN</t>
        </is>
      </c>
      <c r="BZ298" s="2" t="b">
        <v>0</v>
      </c>
      <c r="CA298" s="2" t="inlineStr"/>
      <c r="CB298" s="2" t="inlineStr"/>
      <c r="CC298" s="2" t="inlineStr">
        <is>
          <t>SETH not running at localhost:8080</t>
        </is>
      </c>
      <c r="CD298" s="2" t="inlineStr">
        <is>
          <t>NO_LOCAL_FULLTEXT</t>
        </is>
      </c>
      <c r="CE298" s="2" t="b">
        <v>0</v>
      </c>
      <c r="CF298" s="2" t="b">
        <v>0</v>
      </c>
      <c r="CG298" s="2" t="b">
        <v>0</v>
      </c>
      <c r="CH298" s="2" t="inlineStr"/>
      <c r="CI298" s="2" t="inlineStr"/>
      <c r="CJ298" s="2" t="inlineStr">
        <is>
          <t>no local fulltext file found for this PMID</t>
        </is>
      </c>
      <c r="CK298" s="2" t="inlineStr">
        <is>
          <t>NO_PMID</t>
        </is>
      </c>
      <c r="CL298" s="2" t="inlineStr"/>
      <c r="CM298" s="2" t="inlineStr"/>
      <c r="CN298" s="2" t="b">
        <v>0</v>
      </c>
      <c r="CO298" s="2" t="inlineStr">
        <is>
          <t>no PMID — cannot look up gene in PubTator</t>
        </is>
      </c>
      <c r="CP298" s="2" t="inlineStr">
        <is>
          <t>MODEL_ONLY_NEEDS_REVIEW</t>
        </is>
      </c>
      <c r="CQ298" s="2" t="inlineStr">
        <is>
          <t>REVIEW</t>
        </is>
      </c>
      <c r="CR298" s="2" t="inlineStr">
        <is>
          <t>no PMID — cannot compare with external tools</t>
        </is>
      </c>
    </row>
    <row r="299">
      <c r="A299" s="2" t="inlineStr">
        <is>
          <t>N</t>
        </is>
      </c>
      <c r="B299" s="2" t="inlineStr">
        <is>
          <t>Neomorph/uncertain</t>
        </is>
      </c>
      <c r="C299" s="2" t="inlineStr">
        <is>
          <t>FLNA</t>
        </is>
      </c>
      <c r="D299" s="2" t="inlineStr">
        <is>
          <t>c.???del</t>
        </is>
      </c>
      <c r="E299" s="2" t="inlineStr">
        <is>
          <t>p.???fsTer??</t>
        </is>
      </c>
      <c r="F299" s="2" t="inlineStr">
        <is>
          <t>frameshift</t>
        </is>
      </c>
      <c r="G299" s="2" t="inlineStr">
        <is>
          <t>high</t>
        </is>
      </c>
      <c r="H299" s="2" t="inlineStr">
        <is>
          <t>NM_001257293.2</t>
        </is>
      </c>
      <c r="I299" s="2" t="inlineStr">
        <is>
          <t>NM_001257293.2:c.???del</t>
        </is>
      </c>
      <c r="J299" s="2" t="inlineStr"/>
      <c r="K299" s="2" t="inlineStr"/>
      <c r="L299" s="2" t="inlineStr"/>
      <c r="M299" s="2" t="inlineStr"/>
      <c r="N299" s="2" t="inlineStr">
        <is>
          <t>X-linked chronic idiopathic intestinal pseudo-obstruction with central nervous system involvement</t>
        </is>
      </c>
      <c r="O299" s="2" t="inlineStr"/>
      <c r="P299" s="2" t="inlineStr">
        <is>
          <t>frameshift mutation located between two methionines at the N terminus; translation may initiate from downstream methionine, potentially producing a shorter protein</t>
        </is>
      </c>
      <c r="Q299" s="2" t="inlineStr"/>
      <c r="R299" s="2" t="inlineStr">
        <is>
          <t>10.1086/513321</t>
        </is>
      </c>
      <c r="S299" s="2" t="inlineStr"/>
      <c r="T299" s="2" t="inlineStr">
        <is>
          <t>Filamin A is mutated in X-linked chronic idiopathic intestinal pseudo-obstruction with central nervous system involvement.</t>
        </is>
      </c>
      <c r="U299" s="2" t="inlineStr"/>
      <c r="V299" s="2" t="inlineStr">
        <is>
          <t>The frameshift mutation is located between two close methionines at the filamin N terminus and is predicted to produce a protein truncated shortly after the first predicted methionine.</t>
        </is>
      </c>
      <c r="W299" s="2" t="inlineStr">
        <is>
          <t>frameshift</t>
        </is>
      </c>
      <c r="X299" s="2" t="inlineStr"/>
      <c r="Y299" s="2" t="inlineStr">
        <is>
          <t>True</t>
        </is>
      </c>
      <c r="Z299" s="2" t="inlineStr"/>
      <c r="AA299" s="2" t="inlineStr"/>
      <c r="AB299" s="2" t="inlineStr">
        <is>
          <t>mechanism is uncertain; potential for novel function not experimentally confirmed; possible dominant negative or toxic effect</t>
        </is>
      </c>
      <c r="AC299" s="2" t="inlineStr">
        <is>
          <t>False</t>
        </is>
      </c>
      <c r="AD299" s="2" t="inlineStr">
        <is>
          <t>QC_FAIL_VARIANT_ID</t>
        </is>
      </c>
      <c r="AE299" s="2" t="inlineStr">
        <is>
          <t>??? found in HGVS identifier</t>
        </is>
      </c>
      <c r="AF299" s="2" t="inlineStr">
        <is>
          <t>QC_FAIL</t>
        </is>
      </c>
      <c r="AG299" s="2" t="inlineStr">
        <is>
          <t>QC_FAIL</t>
        </is>
      </c>
      <c r="AH299" s="2" t="inlineStr">
        <is>
          <t>QC_FAIL</t>
        </is>
      </c>
      <c r="AI299" s="2" t="inlineStr">
        <is>
          <t>qc_fail</t>
        </is>
      </c>
      <c r="AJ299" s="2" t="inlineStr">
        <is>
          <t>FLNA|NM_001257293.2|c.???del|p.???fsTer??</t>
        </is>
      </c>
      <c r="AK299" s="2" t="inlineStr">
        <is>
          <t>False</t>
        </is>
      </c>
      <c r="AL299" s="2" t="inlineStr">
        <is>
          <t>unclear</t>
        </is>
      </c>
      <c r="AM299" s="2" t="inlineStr"/>
      <c r="AN299" s="2" t="inlineStr">
        <is>
          <t>P0_QC_FAIL</t>
        </is>
      </c>
      <c r="AO299" s="2" t="inlineStr">
        <is>
          <t>R01639</t>
        </is>
      </c>
      <c r="AP299" s="2" t="inlineStr"/>
      <c r="AQ299" s="2" t="inlineStr">
        <is>
          <t>FLNA</t>
        </is>
      </c>
      <c r="AR299" s="2" t="inlineStr">
        <is>
          <t>c.???del p.???fsTer?? NM_001257293.2:c.???del frameshift Filamin A is mutated in X-linked chronic idiopathic intestinal pseudo-obstruction with central nervous system involvement. The frameshift mutation is located between two close methionines at the filamin N terminus and is predicted to produce a protein truncated shortly after the first predicted methionine. mechanism is uncertain; potential for novel function not experimentally confirmed; possible dominant negative or toxic effect frameshift mutation located between two methionines at the N terminus; translation may initiate from downstream methionine, potentially producing a shorter protein</t>
        </is>
      </c>
      <c r="AS299" s="2" t="inlineStr"/>
      <c r="AT299" s="2" t="inlineStr">
        <is>
          <t>FLNA|c.???del</t>
        </is>
      </c>
      <c r="AU299" s="2" t="inlineStr"/>
      <c r="AV299" s="2" t="inlineStr"/>
      <c r="AW299" s="2" t="inlineStr">
        <is>
          <t>True</t>
        </is>
      </c>
      <c r="AX299" s="2" t="inlineStr">
        <is>
          <t>True</t>
        </is>
      </c>
      <c r="AY299" s="2" t="inlineStr">
        <is>
          <t>False</t>
        </is>
      </c>
      <c r="AZ299" s="2" t="inlineStr">
        <is>
          <t>False</t>
        </is>
      </c>
      <c r="BA299" s="2" t="inlineStr">
        <is>
          <t>False</t>
        </is>
      </c>
      <c r="BB299" s="2" t="inlineStr">
        <is>
          <t>False</t>
        </is>
      </c>
      <c r="BC299" s="2" t="inlineStr">
        <is>
          <t>NO_PMID</t>
        </is>
      </c>
      <c r="BD299" s="2" t="inlineStr"/>
      <c r="BE299" s="2" t="inlineStr"/>
      <c r="BF299" s="2" t="inlineStr"/>
      <c r="BG299" s="2" t="inlineStr">
        <is>
          <t>no PMID</t>
        </is>
      </c>
      <c r="BH299" s="2" t="inlineStr"/>
      <c r="BI299" s="2" t="inlineStr">
        <is>
          <t>NO_PMID_CANNOT_COMPARE</t>
        </is>
      </c>
      <c r="BJ299" s="2" t="inlineStr"/>
      <c r="BK299" s="2" t="inlineStr"/>
      <c r="BL299" s="2" t="inlineStr"/>
      <c r="BM299" s="2" t="inlineStr"/>
      <c r="BN299" s="2" t="inlineStr"/>
      <c r="BO299" s="2" t="inlineStr"/>
      <c r="BP299" s="2" t="inlineStr"/>
      <c r="BQ299" s="2" t="inlineStr"/>
      <c r="BR299" s="2" t="inlineStr"/>
      <c r="BS299" s="2" t="inlineStr"/>
      <c r="BT299" s="2" t="inlineStr">
        <is>
          <t>PT_SEARCH_SUBSTITUTE</t>
        </is>
      </c>
      <c r="BU299" s="2" t="b">
        <v>0</v>
      </c>
      <c r="BV299" s="2" t="inlineStr"/>
      <c r="BW299" s="2" t="inlineStr">
        <is>
          <t>hgvs_full: NM_001257293.2:c.???del</t>
        </is>
      </c>
      <c r="BX299" s="2" t="inlineStr">
        <is>
          <t>PMID  NOT in top-20 PT search results for 'NM_001257293.2:c.???del' (total hits: 0)</t>
        </is>
      </c>
      <c r="BY299" s="2" t="inlineStr">
        <is>
          <t>NOT_RUN</t>
        </is>
      </c>
      <c r="BZ299" s="2" t="b">
        <v>0</v>
      </c>
      <c r="CA299" s="2" t="inlineStr"/>
      <c r="CB299" s="2" t="inlineStr"/>
      <c r="CC299" s="2" t="inlineStr">
        <is>
          <t>SETH not running at localhost:8080</t>
        </is>
      </c>
      <c r="CD299" s="2" t="inlineStr">
        <is>
          <t>NO_LOCAL_FULLTEXT</t>
        </is>
      </c>
      <c r="CE299" s="2" t="b">
        <v>0</v>
      </c>
      <c r="CF299" s="2" t="b">
        <v>0</v>
      </c>
      <c r="CG299" s="2" t="b">
        <v>0</v>
      </c>
      <c r="CH299" s="2" t="inlineStr"/>
      <c r="CI299" s="2" t="inlineStr"/>
      <c r="CJ299" s="2" t="inlineStr">
        <is>
          <t>no local fulltext file found for this PMID</t>
        </is>
      </c>
      <c r="CK299" s="2" t="inlineStr">
        <is>
          <t>NO_PMID</t>
        </is>
      </c>
      <c r="CL299" s="2" t="inlineStr"/>
      <c r="CM299" s="2" t="inlineStr"/>
      <c r="CN299" s="2" t="b">
        <v>0</v>
      </c>
      <c r="CO299" s="2" t="inlineStr">
        <is>
          <t>no PMID — cannot look up gene in PubTator</t>
        </is>
      </c>
      <c r="CP299" s="2" t="inlineStr">
        <is>
          <t>MODEL_ONLY_NEEDS_REVIEW</t>
        </is>
      </c>
      <c r="CQ299" s="2" t="inlineStr">
        <is>
          <t>LOW</t>
        </is>
      </c>
      <c r="CR299" s="2" t="inlineStr">
        <is>
          <t>no PMID — cannot compare with external tools</t>
        </is>
      </c>
    </row>
    <row r="300">
      <c r="A300" s="2" t="inlineStr">
        <is>
          <t>N</t>
        </is>
      </c>
      <c r="B300" s="2" t="inlineStr">
        <is>
          <t>Toxic gain-of-function</t>
        </is>
      </c>
      <c r="C300" s="2" t="inlineStr">
        <is>
          <t>POLG2</t>
        </is>
      </c>
      <c r="D300" s="2" t="inlineStr">
        <is>
          <t>c.1423del (L475DfsX2)</t>
        </is>
      </c>
      <c r="E300" s="2" t="inlineStr">
        <is>
          <t>p.L475DfsTer2</t>
        </is>
      </c>
      <c r="F300" s="2" t="inlineStr">
        <is>
          <t>frameshift</t>
        </is>
      </c>
      <c r="G300" s="2" t="inlineStr">
        <is>
          <t>high</t>
        </is>
      </c>
      <c r="H300" s="2" t="inlineStr">
        <is>
          <t>NM_007215.4</t>
        </is>
      </c>
      <c r="I300" s="2" t="inlineStr">
        <is>
          <t>NM_007215.4:c.1423del (L475DfsX2)</t>
        </is>
      </c>
      <c r="J300" s="2" t="inlineStr">
        <is>
          <t>NC_000017.11:g.64477861del</t>
        </is>
      </c>
      <c r="K300" s="2" t="inlineStr">
        <is>
          <t>NC_000017.11:64477857:A:</t>
        </is>
      </c>
      <c r="L300" s="2" t="inlineStr">
        <is>
          <t>chr17</t>
        </is>
      </c>
      <c r="M300" s="2" t="inlineStr">
        <is>
          <t>64477861</t>
        </is>
      </c>
      <c r="N300" s="2" t="inlineStr">
        <is>
          <t>POLG2-related disorder</t>
        </is>
      </c>
      <c r="O300" s="2" t="inlineStr"/>
      <c r="P300" s="2" t="inlineStr">
        <is>
          <t>Aberrant multimer formation and potential aggregation</t>
        </is>
      </c>
      <c r="Q300" s="2" t="inlineStr"/>
      <c r="R300" s="2" t="inlineStr">
        <is>
          <t>10.1093/hmg/ddv240</t>
        </is>
      </c>
      <c r="S300" s="2" t="inlineStr"/>
      <c r="T300" s="2" t="inlineStr">
        <is>
          <t>POLG2 disease variants: analyses reveal a dominant negative heterodimer, altered mitochondrial localization and impaired respiratory capacity.</t>
        </is>
      </c>
      <c r="U300" s="2" t="inlineStr"/>
      <c r="V300" s="2" t="inlineStr">
        <is>
          <t>Homogenous preparations of P205R and L475DfsX2 p55 form aberrant reducible multimers. We predict that abnormal protein folding or aggregation or both contribute to the pathophysiology of these disorders.</t>
        </is>
      </c>
      <c r="W300" s="2" t="inlineStr">
        <is>
          <t>frameshift</t>
        </is>
      </c>
      <c r="X300" s="2" t="inlineStr"/>
      <c r="Y300" s="2" t="inlineStr">
        <is>
          <t>True</t>
        </is>
      </c>
      <c r="Z300" s="2" t="inlineStr"/>
      <c r="AA300" s="2" t="inlineStr"/>
      <c r="AB300" s="2" t="inlineStr">
        <is>
          <t>The frameshift variant leads to abnormal protein folding and multimer formation, potentially contributing to aggregation.</t>
        </is>
      </c>
      <c r="AC300" s="2" t="inlineStr">
        <is>
          <t>False</t>
        </is>
      </c>
      <c r="AD300" s="2" t="inlineStr">
        <is>
          <t>DOMINANT_NEGATIVE_ANTIMORPH</t>
        </is>
      </c>
      <c r="AE300" s="2" t="inlineStr">
        <is>
          <t>dominant-negative keyword in text</t>
        </is>
      </c>
      <c r="AF300" s="2" t="inlineStr">
        <is>
          <t>GOF_LIKE_BUT_NOT_STRICT</t>
        </is>
      </c>
      <c r="AG300" s="2" t="inlineStr">
        <is>
          <t>EXCLUDE_FROM_HN</t>
        </is>
      </c>
      <c r="AH300" s="2" t="inlineStr">
        <is>
          <t>EXCLUDE_FROM_HN</t>
        </is>
      </c>
      <c r="AI300" s="2" t="inlineStr">
        <is>
          <t>direct_functional</t>
        </is>
      </c>
      <c r="AJ300" s="2" t="inlineStr">
        <is>
          <t>POLG2|NM_007215.4|c.1423del (L475DfsX2)|p.L475DfsTer2</t>
        </is>
      </c>
      <c r="AK300" s="2" t="inlineStr">
        <is>
          <t>False</t>
        </is>
      </c>
      <c r="AL300" s="2" t="inlineStr">
        <is>
          <t>unclear</t>
        </is>
      </c>
      <c r="AM300" s="2" t="inlineStr"/>
      <c r="AN300" s="2" t="inlineStr">
        <is>
          <t>PASS</t>
        </is>
      </c>
      <c r="AO300" s="2" t="inlineStr">
        <is>
          <t>R01640</t>
        </is>
      </c>
      <c r="AP300" s="2" t="inlineStr"/>
      <c r="AQ300" s="2" t="inlineStr">
        <is>
          <t>POLG2</t>
        </is>
      </c>
      <c r="AR300" s="2" t="inlineStr">
        <is>
          <t>c.1423del (L475DfsX2) p.L475DfsTer2 NM_007215.4:c.1423del (L475DfsX2) NC_000017.11:g.64477861del NC_000017.11:64477857:A: frameshift POLG2 disease variants: analyses reveal a dominant negative heterodimer, altered mitochondrial localization and impaired respiratory capacity. Homogenous preparations of P205R and L475DfsX2 p55 form aberrant reducible multimers. We predict that abnormal protein folding or aggregation or both contribute to the pathophysiology of these disorders. The frameshift variant leads to abnormal protein folding and multimer formation, potentially contributing to aggregation. Aberrant multimer formation and potential aggregation</t>
        </is>
      </c>
      <c r="AS300" s="2" t="inlineStr"/>
      <c r="AT300" s="2" t="inlineStr">
        <is>
          <t>POLG2|c.1423dell475dfs</t>
        </is>
      </c>
      <c r="AU300" s="2" t="inlineStr"/>
      <c r="AV300" s="2" t="inlineStr"/>
      <c r="AW300" s="2" t="inlineStr">
        <is>
          <t>True</t>
        </is>
      </c>
      <c r="AX300" s="2" t="inlineStr">
        <is>
          <t>True</t>
        </is>
      </c>
      <c r="AY300" s="2" t="inlineStr">
        <is>
          <t>False</t>
        </is>
      </c>
      <c r="AZ300" s="2" t="inlineStr">
        <is>
          <t>False</t>
        </is>
      </c>
      <c r="BA300" s="2" t="inlineStr">
        <is>
          <t>False</t>
        </is>
      </c>
      <c r="BB300" s="2" t="inlineStr">
        <is>
          <t>False</t>
        </is>
      </c>
      <c r="BC300" s="2" t="inlineStr">
        <is>
          <t>NO_PMID</t>
        </is>
      </c>
      <c r="BD300" s="2" t="inlineStr"/>
      <c r="BE300" s="2" t="inlineStr"/>
      <c r="BF300" s="2" t="inlineStr"/>
      <c r="BG300" s="2" t="inlineStr">
        <is>
          <t>no PMID</t>
        </is>
      </c>
      <c r="BH300" s="2" t="inlineStr"/>
      <c r="BI300" s="2" t="inlineStr">
        <is>
          <t>NO_PMID_CANNOT_COMPARE</t>
        </is>
      </c>
      <c r="BJ300" s="2" t="inlineStr"/>
      <c r="BK300" s="2" t="inlineStr"/>
      <c r="BL300" s="2" t="inlineStr"/>
      <c r="BM300" s="2" t="inlineStr"/>
      <c r="BN300" s="2" t="inlineStr"/>
      <c r="BO300" s="2" t="inlineStr"/>
      <c r="BP300" s="2" t="inlineStr"/>
      <c r="BQ300" s="2" t="inlineStr"/>
      <c r="BR300" s="2" t="inlineStr"/>
      <c r="BS300" s="2" t="inlineStr"/>
      <c r="BT300" s="2" t="inlineStr">
        <is>
          <t>PT_SEARCH_SUBSTITUTE</t>
        </is>
      </c>
      <c r="BU300" s="2" t="b">
        <v>0</v>
      </c>
      <c r="BV300" s="2" t="inlineStr"/>
      <c r="BW300" s="2" t="inlineStr">
        <is>
          <t>hgvs_genomic: NC_000017.11:g.64477861del</t>
        </is>
      </c>
      <c r="BX300" s="2" t="inlineStr">
        <is>
          <t>PMID  NOT in top-20 PT search results for 'NC_000017.11:g.64477861del' (total hits: 0)</t>
        </is>
      </c>
      <c r="BY300" s="2" t="inlineStr">
        <is>
          <t>NOT_RUN</t>
        </is>
      </c>
      <c r="BZ300" s="2" t="b">
        <v>0</v>
      </c>
      <c r="CA300" s="2" t="inlineStr"/>
      <c r="CB300" s="2" t="inlineStr"/>
      <c r="CC300" s="2" t="inlineStr">
        <is>
          <t>SETH not running at localhost:8080</t>
        </is>
      </c>
      <c r="CD300" s="2" t="inlineStr">
        <is>
          <t>NO_LOCAL_FULLTEXT</t>
        </is>
      </c>
      <c r="CE300" s="2" t="b">
        <v>0</v>
      </c>
      <c r="CF300" s="2" t="b">
        <v>0</v>
      </c>
      <c r="CG300" s="2" t="b">
        <v>0</v>
      </c>
      <c r="CH300" s="2" t="inlineStr"/>
      <c r="CI300" s="2" t="inlineStr"/>
      <c r="CJ300" s="2" t="inlineStr">
        <is>
          <t>no local fulltext file found for this PMID</t>
        </is>
      </c>
      <c r="CK300" s="2" t="inlineStr">
        <is>
          <t>NO_PMID</t>
        </is>
      </c>
      <c r="CL300" s="2" t="inlineStr"/>
      <c r="CM300" s="2" t="inlineStr"/>
      <c r="CN300" s="2" t="b">
        <v>0</v>
      </c>
      <c r="CO300" s="2" t="inlineStr">
        <is>
          <t>no PMID — cannot look up gene in PubTator</t>
        </is>
      </c>
      <c r="CP300" s="2" t="inlineStr">
        <is>
          <t>MODEL_ONLY_NEEDS_REVIEW</t>
        </is>
      </c>
      <c r="CQ300" s="2" t="inlineStr">
        <is>
          <t>REVIEW</t>
        </is>
      </c>
      <c r="CR300" s="2" t="inlineStr">
        <is>
          <t>no PMID — cannot compare with external tools</t>
        </is>
      </c>
    </row>
    <row r="301">
      <c r="A301" s="2" t="inlineStr">
        <is>
          <t>H</t>
        </is>
      </c>
      <c r="B301" s="2" t="inlineStr">
        <is>
          <t>GOF (hypermorph)</t>
        </is>
      </c>
      <c r="C301" s="2" t="inlineStr">
        <is>
          <t>BMPR2</t>
        </is>
      </c>
      <c r="D301" s="2" t="inlineStr">
        <is>
          <t>c.39G&gt;A</t>
        </is>
      </c>
      <c r="E301" s="2" t="inlineStr">
        <is>
          <t>p.Trp13*</t>
        </is>
      </c>
      <c r="F301" s="2" t="inlineStr">
        <is>
          <t>NMD_escape</t>
        </is>
      </c>
      <c r="G301" s="2" t="inlineStr">
        <is>
          <t>high</t>
        </is>
      </c>
      <c r="H301" s="2" t="inlineStr">
        <is>
          <t>NM_001204.7</t>
        </is>
      </c>
      <c r="I301" s="2" t="inlineStr">
        <is>
          <t>NM_001204.7:c.39G&gt;A</t>
        </is>
      </c>
      <c r="J301" s="2" t="inlineStr">
        <is>
          <t>NC_000002.12:g.202377513G&gt;A</t>
        </is>
      </c>
      <c r="K301" s="2" t="inlineStr">
        <is>
          <t>NC_000002.12:202377512:G:A</t>
        </is>
      </c>
      <c r="L301" s="2" t="inlineStr">
        <is>
          <t>chr2</t>
        </is>
      </c>
      <c r="M301" s="2" t="inlineStr">
        <is>
          <t>202377513</t>
        </is>
      </c>
      <c r="N301" s="2" t="inlineStr">
        <is>
          <t>pulmonary arterial hypertension</t>
        </is>
      </c>
      <c r="O301" s="2" t="inlineStr">
        <is>
          <t>604866</t>
        </is>
      </c>
      <c r="P301" s="2" t="inlineStr">
        <is>
          <t>NMD escape via translational re-initiation at downstream Kozak sequence, producing a truncated BMPR2 protein lacking ligand-binding and part of transmembrane domain</t>
        </is>
      </c>
      <c r="Q301" s="2" t="inlineStr"/>
      <c r="R301" s="2" t="inlineStr">
        <is>
          <t>10.1111/j.1399-0004.2009.01311.x</t>
        </is>
      </c>
      <c r="S301" s="2" t="inlineStr"/>
      <c r="T301" s="2" t="inlineStr">
        <is>
          <t>Transcripts from a novel BMPR2 termination mutation escape nonsense mediated decay by downstream translation re-initiation: implications for treating pulmonary hypertension.</t>
        </is>
      </c>
      <c r="U301" s="2" t="inlineStr"/>
      <c r="V301" s="2" t="inlineStr">
        <is>
          <t>We found that patient-derived cultured lymphocytes contained readily detectable levels of the PTC-containing transcript... resulting in the omission of 173 amino acids.</t>
        </is>
      </c>
      <c r="W301" s="2" t="inlineStr">
        <is>
          <t>NMD_escape</t>
        </is>
      </c>
      <c r="X301" s="2" t="inlineStr"/>
      <c r="Y301" s="2" t="inlineStr">
        <is>
          <t>True</t>
        </is>
      </c>
      <c r="Z301" s="2" t="inlineStr"/>
      <c r="AA301" s="2" t="inlineStr"/>
      <c r="AB301" s="2" t="inlineStr">
        <is>
          <t>Truncated protein retains kinase activity and constitutively activates BMPR2 signaling</t>
        </is>
      </c>
      <c r="AC301" s="2" t="inlineStr">
        <is>
          <t>False</t>
        </is>
      </c>
      <c r="AD301" s="2" t="inlineStr">
        <is>
          <t>HYPERMORPH_TRUE_GOF</t>
        </is>
      </c>
      <c r="AE301" s="2" t="inlineStr">
        <is>
          <t>class H + hypermorph keyword</t>
        </is>
      </c>
      <c r="AF301" s="2" t="inlineStr">
        <is>
          <t>TRUE_GOF</t>
        </is>
      </c>
      <c r="AG301" s="2" t="inlineStr">
        <is>
          <t>H</t>
        </is>
      </c>
      <c r="AH301" s="2" t="inlineStr">
        <is>
          <t>H</t>
        </is>
      </c>
      <c r="AI301" s="2" t="inlineStr">
        <is>
          <t>direct_functional</t>
        </is>
      </c>
      <c r="AJ301" s="2" t="inlineStr">
        <is>
          <t>BMPR2|NM_001204.7|c.39G&gt;A|p.Trp13*</t>
        </is>
      </c>
      <c r="AK301" s="2" t="inlineStr">
        <is>
          <t>False</t>
        </is>
      </c>
      <c r="AL301" s="2" t="inlineStr">
        <is>
          <t>unclear</t>
        </is>
      </c>
      <c r="AM301" s="2" t="inlineStr"/>
      <c r="AN301" s="2" t="inlineStr">
        <is>
          <t>PASS</t>
        </is>
      </c>
      <c r="AO301" s="2" t="inlineStr">
        <is>
          <t>R01641</t>
        </is>
      </c>
      <c r="AP301" s="2" t="inlineStr"/>
      <c r="AQ301" s="2" t="inlineStr">
        <is>
          <t>BMPR2</t>
        </is>
      </c>
      <c r="AR301" s="2" t="inlineStr">
        <is>
          <t>c.39G&gt;A p.Trp13* NM_001204.7:c.39G&gt;A NC_000002.12:g.202377513G&gt;A NC_000002.12:202377512:G:A NMD_escape Transcripts from a novel BMPR2 termination mutation escape nonsense mediated decay by downstream translation re-initiation: implications for treating pulmonary hypertension. We found that patient-derived cultured lymphocytes contained readily detectable levels of the PTC-containing transcript... resulting in the omission of 173 amino acids. Truncated protein retains kinase activity and constitutively activates BMPR2 signaling NMD escape via translational re-initiation at downstream Kozak sequence, producing a truncated BMPR2 protein lacking ligand-binding and part of transmembrane domain</t>
        </is>
      </c>
      <c r="AS301" s="2" t="inlineStr"/>
      <c r="AT301" s="2" t="inlineStr">
        <is>
          <t>BMPR2|c.39g&gt;a</t>
        </is>
      </c>
      <c r="AU301" s="2" t="inlineStr"/>
      <c r="AV301" s="2" t="inlineStr"/>
      <c r="AW301" s="2" t="inlineStr">
        <is>
          <t>True</t>
        </is>
      </c>
      <c r="AX301" s="2" t="inlineStr">
        <is>
          <t>True</t>
        </is>
      </c>
      <c r="AY301" s="2" t="inlineStr">
        <is>
          <t>False</t>
        </is>
      </c>
      <c r="AZ301" s="2" t="inlineStr">
        <is>
          <t>False</t>
        </is>
      </c>
      <c r="BA301" s="2" t="inlineStr">
        <is>
          <t>False</t>
        </is>
      </c>
      <c r="BB301" s="2" t="inlineStr">
        <is>
          <t>False</t>
        </is>
      </c>
      <c r="BC301" s="2" t="inlineStr">
        <is>
          <t>NO_PMID</t>
        </is>
      </c>
      <c r="BD301" s="2" t="inlineStr"/>
      <c r="BE301" s="2" t="inlineStr"/>
      <c r="BF301" s="2" t="inlineStr"/>
      <c r="BG301" s="2" t="inlineStr">
        <is>
          <t>no PMID</t>
        </is>
      </c>
      <c r="BH301" s="2" t="inlineStr"/>
      <c r="BI301" s="2" t="inlineStr">
        <is>
          <t>NO_PMID_CANNOT_COMPARE</t>
        </is>
      </c>
      <c r="BJ301" s="2" t="inlineStr"/>
      <c r="BK301" s="2" t="inlineStr"/>
      <c r="BL301" s="2" t="inlineStr"/>
      <c r="BM301" s="2" t="inlineStr"/>
      <c r="BN301" s="2" t="inlineStr"/>
      <c r="BO301" s="2" t="inlineStr"/>
      <c r="BP301" s="2" t="inlineStr"/>
      <c r="BQ301" s="2" t="inlineStr"/>
      <c r="BR301" s="2" t="inlineStr"/>
      <c r="BS301" s="2" t="inlineStr"/>
      <c r="BT301" s="2" t="inlineStr">
        <is>
          <t>PT_SEARCH_SUBSTITUTE</t>
        </is>
      </c>
      <c r="BU301" s="2" t="b">
        <v>0</v>
      </c>
      <c r="BV301" s="2" t="inlineStr"/>
      <c r="BW301" s="2" t="inlineStr">
        <is>
          <t>hgvs_genomic: NC_000002.12:g.202377513G&gt;A</t>
        </is>
      </c>
      <c r="BX301" s="2" t="inlineStr">
        <is>
          <t>PMID  NOT in top-20 PT search results for 'NC_000002.12:g.202377513G&gt;A' (total hits: 0)</t>
        </is>
      </c>
      <c r="BY301" s="2" t="inlineStr">
        <is>
          <t>NOT_RUN</t>
        </is>
      </c>
      <c r="BZ301" s="2" t="b">
        <v>0</v>
      </c>
      <c r="CA301" s="2" t="inlineStr"/>
      <c r="CB301" s="2" t="inlineStr"/>
      <c r="CC301" s="2" t="inlineStr">
        <is>
          <t>SETH not running at localhost:8080</t>
        </is>
      </c>
      <c r="CD301" s="2" t="inlineStr">
        <is>
          <t>NO_LOCAL_FULLTEXT</t>
        </is>
      </c>
      <c r="CE301" s="2" t="b">
        <v>0</v>
      </c>
      <c r="CF301" s="2" t="b">
        <v>0</v>
      </c>
      <c r="CG301" s="2" t="b">
        <v>0</v>
      </c>
      <c r="CH301" s="2" t="inlineStr"/>
      <c r="CI301" s="2" t="inlineStr"/>
      <c r="CJ301" s="2" t="inlineStr">
        <is>
          <t>no local fulltext file found for this PMID</t>
        </is>
      </c>
      <c r="CK301" s="2" t="inlineStr">
        <is>
          <t>NO_PMID</t>
        </is>
      </c>
      <c r="CL301" s="2" t="inlineStr"/>
      <c r="CM301" s="2" t="inlineStr"/>
      <c r="CN301" s="2" t="b">
        <v>0</v>
      </c>
      <c r="CO301" s="2" t="inlineStr">
        <is>
          <t>no PMID — cannot look up gene in PubTator</t>
        </is>
      </c>
      <c r="CP301" s="2" t="inlineStr">
        <is>
          <t>MODEL_ONLY_NEEDS_REVIEW</t>
        </is>
      </c>
      <c r="CQ301" s="2" t="inlineStr">
        <is>
          <t>REVIEW</t>
        </is>
      </c>
      <c r="CR301" s="2" t="inlineStr">
        <is>
          <t>no PMID — cannot compare with external tools</t>
        </is>
      </c>
    </row>
    <row r="302">
      <c r="A302" s="2" t="inlineStr">
        <is>
          <t>N</t>
        </is>
      </c>
      <c r="B302" s="2" t="inlineStr">
        <is>
          <t>Neomorph/uncertain</t>
        </is>
      </c>
      <c r="C302" s="2" t="inlineStr">
        <is>
          <t>PAX2</t>
        </is>
      </c>
      <c r="D302" s="2" t="inlineStr">
        <is>
          <t>c.70_72delinsA</t>
        </is>
      </c>
      <c r="E302" s="2" t="inlineStr">
        <is>
          <t>p.Gly24Argfs*29</t>
        </is>
      </c>
      <c r="F302" s="2" t="inlineStr">
        <is>
          <t>frameshift</t>
        </is>
      </c>
      <c r="G302" s="2" t="inlineStr">
        <is>
          <t>high</t>
        </is>
      </c>
      <c r="H302" s="2" t="inlineStr">
        <is>
          <t>NM_000278.5</t>
        </is>
      </c>
      <c r="I302" s="2" t="inlineStr">
        <is>
          <t>NM_000278.5:c.70_72delinsA</t>
        </is>
      </c>
      <c r="J302" s="2" t="inlineStr">
        <is>
          <t>NC_000010.11:g.100749772_100749774delinsA</t>
        </is>
      </c>
      <c r="K302" s="2" t="inlineStr">
        <is>
          <t>NC_000010.11:100749771:GGG:A</t>
        </is>
      </c>
      <c r="L302" s="2" t="inlineStr">
        <is>
          <t>chr10</t>
        </is>
      </c>
      <c r="M302" s="2" t="inlineStr">
        <is>
          <t>100749772</t>
        </is>
      </c>
      <c r="N302" s="2" t="inlineStr">
        <is>
          <t>Renal coloboma syndrome</t>
        </is>
      </c>
      <c r="O302" s="2" t="inlineStr">
        <is>
          <t>120330</t>
        </is>
      </c>
      <c r="P302" s="2" t="inlineStr">
        <is>
          <t>Truncating mutation associated with rapid progression to end-stage kidney disease and focal segmental glomerulosclerosis.</t>
        </is>
      </c>
      <c r="Q302" s="2" t="inlineStr"/>
      <c r="R302" s="2" t="inlineStr">
        <is>
          <t>10.1007/s13730-019-00419-y</t>
        </is>
      </c>
      <c r="S302" s="2" t="inlineStr"/>
      <c r="T302" s="2" t="inlineStr">
        <is>
          <t>A novel truncating PAX2 mutation in a boy with renal coloboma syndrome with focal segmental glomerulosclerosis causing rapid progression to end-stage kidney disease.</t>
        </is>
      </c>
      <c r="U302" s="2" t="inlineStr"/>
      <c r="V302" s="2" t="inlineStr">
        <is>
          <t>Our case highlighted the association of truncating PAX2 mutations with the risk of rapid progression to ESKD.</t>
        </is>
      </c>
      <c r="W302" s="2" t="inlineStr">
        <is>
          <t>frameshift</t>
        </is>
      </c>
      <c r="X302" s="2" t="inlineStr"/>
      <c r="Y302" s="2" t="inlineStr">
        <is>
          <t>True</t>
        </is>
      </c>
      <c r="Z302" s="2" t="inlineStr"/>
      <c r="AA302" s="2" t="inlineStr"/>
      <c r="AB302" s="2" t="inlineStr">
        <is>
          <t>Truncating variant; mechanism not directly gain-of-function but associated with severe phenotype.</t>
        </is>
      </c>
      <c r="AC302" s="2" t="inlineStr">
        <is>
          <t>False</t>
        </is>
      </c>
      <c r="AD302" s="2" t="inlineStr">
        <is>
          <t>NMD_ESCAPE_EFFECT_REVIEW</t>
        </is>
      </c>
      <c r="AE302" s="2" t="inlineStr">
        <is>
          <t>NMD/PTC without clear downstream mechanism</t>
        </is>
      </c>
      <c r="AF302" s="2" t="inlineStr">
        <is>
          <t>UNCERTAIN</t>
        </is>
      </c>
      <c r="AG302" s="2" t="inlineStr">
        <is>
          <t>REVIEW</t>
        </is>
      </c>
      <c r="AH302" s="2" t="inlineStr">
        <is>
          <t>REVIEW</t>
        </is>
      </c>
      <c r="AI302" s="2" t="inlineStr">
        <is>
          <t>literature_claim_only</t>
        </is>
      </c>
      <c r="AJ302" s="2" t="inlineStr">
        <is>
          <t>PAX2|NM_000278.5|c.70_72delinsA|p.Gly24Argfs*29</t>
        </is>
      </c>
      <c r="AK302" s="2" t="inlineStr">
        <is>
          <t>False</t>
        </is>
      </c>
      <c r="AL302" s="2" t="inlineStr">
        <is>
          <t>unclear</t>
        </is>
      </c>
      <c r="AM302" s="2" t="inlineStr"/>
      <c r="AN302" s="2" t="inlineStr">
        <is>
          <t>P3_WEAK_EVIDENCE</t>
        </is>
      </c>
      <c r="AO302" s="2" t="inlineStr">
        <is>
          <t>R01642</t>
        </is>
      </c>
      <c r="AP302" s="2" t="inlineStr"/>
      <c r="AQ302" s="2" t="inlineStr">
        <is>
          <t>PAX2</t>
        </is>
      </c>
      <c r="AR302" s="2" t="inlineStr">
        <is>
          <t>c.70_72delinsA p.Gly24Argfs*29 NM_000278.5:c.70_72delinsA NC_000010.11:g.100749772_100749774delinsA NC_000010.11:100749771:GGG:A frameshift A novel truncating PAX2 mutation in a boy with renal coloboma syndrome with focal segmental glomerulosclerosis causing rapid progression to end-stage kidney disease. Our case highlighted the association of truncating PAX2 mutations with the risk of rapid progression to ESKD. Truncating variant; mechanism not directly gain-of-function but associated with severe phenotype. Truncating mutation associated with rapid progression to end-stage kidney disease and focal segmental glomerulosclerosis.</t>
        </is>
      </c>
      <c r="AS302" s="2" t="inlineStr"/>
      <c r="AT302" s="2" t="inlineStr">
        <is>
          <t>PAX2|c.70_72delinsa</t>
        </is>
      </c>
      <c r="AU302" s="2" t="inlineStr"/>
      <c r="AV302" s="2" t="inlineStr"/>
      <c r="AW302" s="2" t="inlineStr">
        <is>
          <t>True</t>
        </is>
      </c>
      <c r="AX302" s="2" t="inlineStr">
        <is>
          <t>True</t>
        </is>
      </c>
      <c r="AY302" s="2" t="inlineStr">
        <is>
          <t>False</t>
        </is>
      </c>
      <c r="AZ302" s="2" t="inlineStr">
        <is>
          <t>False</t>
        </is>
      </c>
      <c r="BA302" s="2" t="inlineStr">
        <is>
          <t>False</t>
        </is>
      </c>
      <c r="BB302" s="2" t="inlineStr">
        <is>
          <t>False</t>
        </is>
      </c>
      <c r="BC302" s="2" t="inlineStr">
        <is>
          <t>NO_PMID</t>
        </is>
      </c>
      <c r="BD302" s="2" t="inlineStr"/>
      <c r="BE302" s="2" t="inlineStr"/>
      <c r="BF302" s="2" t="inlineStr"/>
      <c r="BG302" s="2" t="inlineStr">
        <is>
          <t>no PMID</t>
        </is>
      </c>
      <c r="BH302" s="2" t="inlineStr"/>
      <c r="BI302" s="2" t="inlineStr">
        <is>
          <t>NO_PMID_CANNOT_COMPARE</t>
        </is>
      </c>
      <c r="BJ302" s="2" t="inlineStr"/>
      <c r="BK302" s="2" t="inlineStr"/>
      <c r="BL302" s="2" t="inlineStr"/>
      <c r="BM302" s="2" t="inlineStr"/>
      <c r="BN302" s="2" t="inlineStr"/>
      <c r="BO302" s="2" t="inlineStr"/>
      <c r="BP302" s="2" t="inlineStr"/>
      <c r="BQ302" s="2" t="inlineStr"/>
      <c r="BR302" s="2" t="inlineStr"/>
      <c r="BS302" s="2" t="inlineStr"/>
      <c r="BT302" s="2" t="inlineStr">
        <is>
          <t>PT_SEARCH_SUBSTITUTE</t>
        </is>
      </c>
      <c r="BU302" s="2" t="b">
        <v>0</v>
      </c>
      <c r="BV302" s="2" t="inlineStr"/>
      <c r="BW302" s="2" t="inlineStr">
        <is>
          <t>hgvs_genomic: NC_000010.11:g.100749772_100749774delinsA</t>
        </is>
      </c>
      <c r="BX302" s="2" t="inlineStr">
        <is>
          <t>PMID  NOT in top-20 PT search results for 'NC_000010.11:g.100749772_100749774delinsA' (total hits: 0)</t>
        </is>
      </c>
      <c r="BY302" s="2" t="inlineStr">
        <is>
          <t>NOT_RUN</t>
        </is>
      </c>
      <c r="BZ302" s="2" t="b">
        <v>0</v>
      </c>
      <c r="CA302" s="2" t="inlineStr"/>
      <c r="CB302" s="2" t="inlineStr"/>
      <c r="CC302" s="2" t="inlineStr">
        <is>
          <t>SETH not running at localhost:8080</t>
        </is>
      </c>
      <c r="CD302" s="2" t="inlineStr">
        <is>
          <t>NO_LOCAL_FULLTEXT</t>
        </is>
      </c>
      <c r="CE302" s="2" t="b">
        <v>0</v>
      </c>
      <c r="CF302" s="2" t="b">
        <v>0</v>
      </c>
      <c r="CG302" s="2" t="b">
        <v>0</v>
      </c>
      <c r="CH302" s="2" t="inlineStr"/>
      <c r="CI302" s="2" t="inlineStr"/>
      <c r="CJ302" s="2" t="inlineStr">
        <is>
          <t>no local fulltext file found for this PMID</t>
        </is>
      </c>
      <c r="CK302" s="2" t="inlineStr">
        <is>
          <t>NO_PMID</t>
        </is>
      </c>
      <c r="CL302" s="2" t="inlineStr"/>
      <c r="CM302" s="2" t="inlineStr"/>
      <c r="CN302" s="2" t="b">
        <v>0</v>
      </c>
      <c r="CO302" s="2" t="inlineStr">
        <is>
          <t>no PMID — cannot look up gene in PubTator</t>
        </is>
      </c>
      <c r="CP302" s="2" t="inlineStr">
        <is>
          <t>MODEL_ONLY_NEEDS_REVIEW</t>
        </is>
      </c>
      <c r="CQ302" s="2" t="inlineStr">
        <is>
          <t>REVIEW</t>
        </is>
      </c>
      <c r="CR302" s="2" t="inlineStr">
        <is>
          <t>no PMID — cannot compare with external tools</t>
        </is>
      </c>
    </row>
    <row r="303">
      <c r="A303" s="2" t="inlineStr">
        <is>
          <t>H</t>
        </is>
      </c>
      <c r="B303" s="2" t="inlineStr">
        <is>
          <t>GOF (hypermorph)</t>
        </is>
      </c>
      <c r="C303" s="2" t="inlineStr">
        <is>
          <t>LTBP4</t>
        </is>
      </c>
      <c r="D303" s="2" t="inlineStr">
        <is>
          <t>c.4127dupC</t>
        </is>
      </c>
      <c r="E303" s="2" t="inlineStr">
        <is>
          <t>p.Arg1377Alafs*27</t>
        </is>
      </c>
      <c r="F303" s="2" t="inlineStr">
        <is>
          <t>NMD_escape</t>
        </is>
      </c>
      <c r="G303" s="2" t="inlineStr">
        <is>
          <t>high</t>
        </is>
      </c>
      <c r="H303" s="2" t="inlineStr">
        <is>
          <t>NM_001042544.1</t>
        </is>
      </c>
      <c r="I303" s="2" t="inlineStr">
        <is>
          <t>NM_001042544.1:c.4127dupC</t>
        </is>
      </c>
      <c r="J303" s="2" t="inlineStr">
        <is>
          <t>NC_000019.10:g.40625950dup</t>
        </is>
      </c>
      <c r="K303" s="2" t="inlineStr">
        <is>
          <t>NC_000019.10:40625949::G</t>
        </is>
      </c>
      <c r="L303" s="2" t="inlineStr">
        <is>
          <t>chr19</t>
        </is>
      </c>
      <c r="M303" s="2" t="inlineStr">
        <is>
          <t>40625950</t>
        </is>
      </c>
      <c r="N303" s="2" t="inlineStr">
        <is>
          <t>Autosomal recessive cutis laxa type I</t>
        </is>
      </c>
      <c r="O303" s="2" t="inlineStr">
        <is>
          <t>613687</t>
        </is>
      </c>
      <c r="P303" s="2" t="inlineStr">
        <is>
          <t>Escapes nonsense-mediated decay; mutant protein shows reduced colocalization with fibronectin and abnormal microfibril morphology in fibroblasts, while retaining normal TGFβ signaling.</t>
        </is>
      </c>
      <c r="Q303" s="2" t="inlineStr"/>
      <c r="R303" s="2" t="inlineStr">
        <is>
          <t>10.1002/humu.22165</t>
        </is>
      </c>
      <c r="S303" s="2" t="inlineStr"/>
      <c r="T303" s="2" t="inlineStr">
        <is>
          <t>Comprehensive clinical and molecular analysis of 12 families with type 1 recessive cutis laxa.</t>
        </is>
      </c>
      <c r="U303" s="2" t="inlineStr"/>
      <c r="V303" s="2" t="inlineStr">
        <is>
          <t>The corresponding mutant protein (p.Arg1377Alafs*27) showed reduced colocalization with fibronectin, leading to an abnormal morphology of microfibrils in fibroblast cultures, while retaining normal TGFβ signaling.</t>
        </is>
      </c>
      <c r="W303" s="2" t="inlineStr">
        <is>
          <t>NMD_escape</t>
        </is>
      </c>
      <c r="X303" s="2" t="inlineStr"/>
      <c r="Y303" s="2" t="inlineStr">
        <is>
          <t>True</t>
        </is>
      </c>
      <c r="Z303" s="2" t="inlineStr"/>
      <c r="AA303" s="2" t="inlineStr"/>
      <c r="AB303" s="2" t="inlineStr">
        <is>
          <t>Escapes NMD and causes structural abnormalities in microfibrils.</t>
        </is>
      </c>
      <c r="AC303" s="2" t="inlineStr">
        <is>
          <t>False</t>
        </is>
      </c>
      <c r="AD303" s="2" t="inlineStr">
        <is>
          <t>HYPERMORPH_TRUE_GOF</t>
        </is>
      </c>
      <c r="AE303" s="2" t="inlineStr">
        <is>
          <t>class H (no stronger signal found)</t>
        </is>
      </c>
      <c r="AF303" s="2" t="inlineStr">
        <is>
          <t>TRUE_GOF</t>
        </is>
      </c>
      <c r="AG303" s="2" t="inlineStr">
        <is>
          <t>H</t>
        </is>
      </c>
      <c r="AH303" s="2" t="inlineStr">
        <is>
          <t>H</t>
        </is>
      </c>
      <c r="AI303" s="2" t="inlineStr">
        <is>
          <t>inferred_from_HGVS</t>
        </is>
      </c>
      <c r="AJ303" s="2" t="inlineStr">
        <is>
          <t>LTBP4|NM_001042544.1|c.4127dupC|p.Arg1377Alafs*27</t>
        </is>
      </c>
      <c r="AK303" s="2" t="inlineStr">
        <is>
          <t>False</t>
        </is>
      </c>
      <c r="AL303" s="2" t="inlineStr">
        <is>
          <t>human_evidence</t>
        </is>
      </c>
      <c r="AM303" s="2" t="inlineStr"/>
      <c r="AN303" s="2" t="inlineStr">
        <is>
          <t>PASS</t>
        </is>
      </c>
      <c r="AO303" s="2" t="inlineStr">
        <is>
          <t>R01643</t>
        </is>
      </c>
      <c r="AP303" s="2" t="inlineStr"/>
      <c r="AQ303" s="2" t="inlineStr">
        <is>
          <t>LTBP4</t>
        </is>
      </c>
      <c r="AR303" s="2" t="inlineStr">
        <is>
          <t>c.4127dupC p.Arg1377Alafs*27 NM_001042544.1:c.4127dupC NC_000019.10:g.40625950dup NC_000019.10:40625949::G NMD_escape Comprehensive clinical and molecular analysis of 12 families with type 1 recessive cutis laxa. The corresponding mutant protein (p.Arg1377Alafs*27) showed reduced colocalization with fibronectin, leading to an abnormal morphology of microfibrils in fibroblast cultures, while retaining normal TGFβ signaling. Escapes NMD and causes structural abnormalities in microfibrils. Escapes nonsense-mediated decay; mutant protein shows reduced colocalization with fibronectin and abnormal microfibril morphology in fibroblasts, while retaining normal TGFβ signaling.</t>
        </is>
      </c>
      <c r="AS303" s="2" t="inlineStr"/>
      <c r="AT303" s="2" t="inlineStr">
        <is>
          <t>LTBP4|c.4127dupc</t>
        </is>
      </c>
      <c r="AU303" s="2" t="inlineStr"/>
      <c r="AV303" s="2" t="inlineStr"/>
      <c r="AW303" s="2" t="inlineStr">
        <is>
          <t>True</t>
        </is>
      </c>
      <c r="AX303" s="2" t="inlineStr">
        <is>
          <t>False</t>
        </is>
      </c>
      <c r="AY303" s="2" t="inlineStr">
        <is>
          <t>False</t>
        </is>
      </c>
      <c r="AZ303" s="2" t="inlineStr">
        <is>
          <t>False</t>
        </is>
      </c>
      <c r="BA303" s="2" t="inlineStr">
        <is>
          <t>False</t>
        </is>
      </c>
      <c r="BB303" s="2" t="inlineStr">
        <is>
          <t>False</t>
        </is>
      </c>
      <c r="BC303" s="2" t="inlineStr">
        <is>
          <t>NO_PMID</t>
        </is>
      </c>
      <c r="BD303" s="2" t="inlineStr"/>
      <c r="BE303" s="2" t="inlineStr"/>
      <c r="BF303" s="2" t="inlineStr"/>
      <c r="BG303" s="2" t="inlineStr">
        <is>
          <t>no PMID</t>
        </is>
      </c>
      <c r="BH303" s="2" t="inlineStr"/>
      <c r="BI303" s="2" t="inlineStr">
        <is>
          <t>NO_PMID_CANNOT_COMPARE</t>
        </is>
      </c>
      <c r="BJ303" s="2" t="inlineStr"/>
      <c r="BK303" s="2" t="inlineStr"/>
      <c r="BL303" s="2" t="inlineStr"/>
      <c r="BM303" s="2" t="inlineStr"/>
      <c r="BN303" s="2" t="inlineStr"/>
      <c r="BO303" s="2" t="inlineStr"/>
      <c r="BP303" s="2" t="inlineStr"/>
      <c r="BQ303" s="2" t="inlineStr"/>
      <c r="BR303" s="2" t="inlineStr"/>
      <c r="BS303" s="2" t="inlineStr"/>
      <c r="BT303" s="2" t="inlineStr">
        <is>
          <t>PT_SEARCH_SUBSTITUTE</t>
        </is>
      </c>
      <c r="BU303" s="2" t="b">
        <v>0</v>
      </c>
      <c r="BV303" s="2" t="inlineStr"/>
      <c r="BW303" s="2" t="inlineStr">
        <is>
          <t>hgvs_genomic: NC_000019.10:g.40625950dup</t>
        </is>
      </c>
      <c r="BX303" s="2" t="inlineStr">
        <is>
          <t>PMID  NOT in top-20 PT search results for 'NC_000019.10:g.40625950dup' (total hits: 0)</t>
        </is>
      </c>
      <c r="BY303" s="2" t="inlineStr">
        <is>
          <t>NOT_RUN</t>
        </is>
      </c>
      <c r="BZ303" s="2" t="b">
        <v>0</v>
      </c>
      <c r="CA303" s="2" t="inlineStr"/>
      <c r="CB303" s="2" t="inlineStr"/>
      <c r="CC303" s="2" t="inlineStr">
        <is>
          <t>SETH not running at localhost:8080</t>
        </is>
      </c>
      <c r="CD303" s="2" t="inlineStr">
        <is>
          <t>NO_LOCAL_FULLTEXT</t>
        </is>
      </c>
      <c r="CE303" s="2" t="b">
        <v>0</v>
      </c>
      <c r="CF303" s="2" t="b">
        <v>0</v>
      </c>
      <c r="CG303" s="2" t="b">
        <v>0</v>
      </c>
      <c r="CH303" s="2" t="inlineStr"/>
      <c r="CI303" s="2" t="inlineStr"/>
      <c r="CJ303" s="2" t="inlineStr">
        <is>
          <t>no local fulltext file found for this PMID</t>
        </is>
      </c>
      <c r="CK303" s="2" t="inlineStr">
        <is>
          <t>NO_PMID</t>
        </is>
      </c>
      <c r="CL303" s="2" t="inlineStr"/>
      <c r="CM303" s="2" t="inlineStr"/>
      <c r="CN303" s="2" t="b">
        <v>0</v>
      </c>
      <c r="CO303" s="2" t="inlineStr">
        <is>
          <t>no PMID — cannot look up gene in PubTator</t>
        </is>
      </c>
      <c r="CP303" s="2" t="inlineStr">
        <is>
          <t>MODEL_ONLY_NEEDS_REVIEW</t>
        </is>
      </c>
      <c r="CQ303" s="2" t="inlineStr">
        <is>
          <t>REVIEW</t>
        </is>
      </c>
      <c r="CR303" s="2" t="inlineStr">
        <is>
          <t>no PMID — cannot compare with external tools</t>
        </is>
      </c>
    </row>
    <row r="304">
      <c r="A304" s="2" t="inlineStr">
        <is>
          <t>N</t>
        </is>
      </c>
      <c r="B304" s="2" t="inlineStr">
        <is>
          <t>Toxic gain-of-function</t>
        </is>
      </c>
      <c r="C304" s="2" t="inlineStr">
        <is>
          <t>GABRG2</t>
        </is>
      </c>
      <c r="D304" s="2" t="inlineStr">
        <is>
          <t>c.406C&gt;T</t>
        </is>
      </c>
      <c r="E304" s="2" t="inlineStr">
        <is>
          <t>p.R136*</t>
        </is>
      </c>
      <c r="F304" s="2" t="inlineStr">
        <is>
          <t>stop_gain</t>
        </is>
      </c>
      <c r="G304" s="2" t="inlineStr">
        <is>
          <t>high</t>
        </is>
      </c>
      <c r="H304" s="2" t="inlineStr">
        <is>
          <t>NM_000816.3</t>
        </is>
      </c>
      <c r="I304" s="2" t="inlineStr">
        <is>
          <t>NM_000816.3:c.406C&gt;T</t>
        </is>
      </c>
      <c r="J304" s="2" t="inlineStr">
        <is>
          <t>NC_000005.10:g.162097716C&gt;T</t>
        </is>
      </c>
      <c r="K304" s="2" t="inlineStr">
        <is>
          <t>NC_000005.10:162097715:C:T</t>
        </is>
      </c>
      <c r="L304" s="2" t="inlineStr">
        <is>
          <t>chr5</t>
        </is>
      </c>
      <c r="M304" s="2" t="inlineStr">
        <is>
          <t>162097716</t>
        </is>
      </c>
      <c r="N304" s="2" t="inlineStr">
        <is>
          <t>genetic epilepsy with febrile seizures plus (GEFS+)</t>
        </is>
      </c>
      <c r="O304" s="2" t="inlineStr">
        <is>
          <t>602461</t>
        </is>
      </c>
      <c r="P304" s="2" t="inlineStr">
        <is>
          <t>truncated protein with ER retention motif and intracellular aggregation; reduced cell-surface expression and GABA-evoked currents</t>
        </is>
      </c>
      <c r="Q304" s="2" t="inlineStr"/>
      <c r="R304" s="2" t="inlineStr">
        <is>
          <t>10.1016/j.nbd.2013.12.013</t>
        </is>
      </c>
      <c r="S304" s="2" t="inlineStr"/>
      <c r="T304" s="2" t="inlineStr">
        <is>
          <t>A novel GABRG2 mutation, p.R136*, in a family with GEFS+ and extended phenotypes.</t>
        </is>
      </c>
      <c r="U304" s="2" t="inlineStr"/>
      <c r="V304" s="2" t="inlineStr">
        <is>
          <t>In vitro expression assays demonstrated that γ2(p.R136*) subunits were produced, but had reduced cell-surface and total expression... γ2(p.R136*) subunits were highly-expressed in intracellular aggregations surrounding the nucleus and endoplasmic reticulum (ER), suggesting compromised receptor trafficking.</t>
        </is>
      </c>
      <c r="W304" s="2" t="inlineStr">
        <is>
          <t>stop_gain</t>
        </is>
      </c>
      <c r="X304" s="2" t="inlineStr"/>
      <c r="Y304" s="2" t="inlineStr">
        <is>
          <t>True</t>
        </is>
      </c>
      <c r="Z304" s="2" t="inlineStr"/>
      <c r="AA304" s="2" t="inlineStr"/>
      <c r="AB304" s="2" t="inlineStr">
        <is>
          <t>mutation leads to intracellular aggregation and trafficking defects; mechanism is loss-of-function with possible toxic aggregation</t>
        </is>
      </c>
      <c r="AC304" s="2" t="inlineStr">
        <is>
          <t>False</t>
        </is>
      </c>
      <c r="AD304" s="2" t="inlineStr">
        <is>
          <t>TOXIC_GOF</t>
        </is>
      </c>
      <c r="AE304" s="2" t="inlineStr">
        <is>
          <t>toxic/aggregation keyword in text</t>
        </is>
      </c>
      <c r="AF304" s="2" t="inlineStr">
        <is>
          <t>TRUE_GOF</t>
        </is>
      </c>
      <c r="AG304" s="2" t="inlineStr">
        <is>
          <t>TOXIC_GOF_SEPARATE</t>
        </is>
      </c>
      <c r="AH304" s="2" t="inlineStr">
        <is>
          <t>N_LIKE_TOXIC</t>
        </is>
      </c>
      <c r="AI304" s="2" t="inlineStr">
        <is>
          <t>direct_functional</t>
        </is>
      </c>
      <c r="AJ304" s="2" t="inlineStr">
        <is>
          <t>GABRG2|NM_000816.3|c.406C&gt;T|p.R136*</t>
        </is>
      </c>
      <c r="AK304" s="2" t="inlineStr">
        <is>
          <t>False</t>
        </is>
      </c>
      <c r="AL304" s="2" t="inlineStr">
        <is>
          <t>unclear</t>
        </is>
      </c>
      <c r="AM304" s="2" t="inlineStr"/>
      <c r="AN304" s="2" t="inlineStr">
        <is>
          <t>PASS</t>
        </is>
      </c>
      <c r="AO304" s="2" t="inlineStr">
        <is>
          <t>R01644</t>
        </is>
      </c>
      <c r="AP304" s="2" t="inlineStr"/>
      <c r="AQ304" s="2" t="inlineStr">
        <is>
          <t>GABRG2</t>
        </is>
      </c>
      <c r="AR304" s="2" t="inlineStr">
        <is>
          <t>c.406C&gt;T p.R136* NM_000816.3:c.406C&gt;T NC_000005.10:g.162097716C&gt;T NC_000005.10:162097715:C:T stop_gain A novel GABRG2 mutation, p.R136*, in a family with GEFS+ and extended phenotypes. In vitro expression assays demonstrated that γ2(p.R136*) subunits were produced, but had reduced cell-surface and total expression... γ2(p.R136*) subunits were highly-expressed in intracellular aggregations surrounding the nucleus and endoplasmic reticulum (ER), suggesting compromised receptor trafficking. mutation leads to intracellular aggregation and trafficking defects; mechanism is loss-of-function with possible toxic aggregation truncated protein with ER retention motif and intracellular aggregation; reduced cell-surface expression and GABA-evoked currents</t>
        </is>
      </c>
      <c r="AS304" s="2" t="inlineStr"/>
      <c r="AT304" s="2" t="inlineStr">
        <is>
          <t>GABRG2|c.406c&gt;t</t>
        </is>
      </c>
      <c r="AU304" s="2" t="inlineStr"/>
      <c r="AV304" s="2" t="inlineStr"/>
      <c r="AW304" s="2" t="inlineStr">
        <is>
          <t>True</t>
        </is>
      </c>
      <c r="AX304" s="2" t="inlineStr">
        <is>
          <t>True</t>
        </is>
      </c>
      <c r="AY304" s="2" t="inlineStr">
        <is>
          <t>False</t>
        </is>
      </c>
      <c r="AZ304" s="2" t="inlineStr">
        <is>
          <t>False</t>
        </is>
      </c>
      <c r="BA304" s="2" t="inlineStr">
        <is>
          <t>False</t>
        </is>
      </c>
      <c r="BB304" s="2" t="inlineStr">
        <is>
          <t>False</t>
        </is>
      </c>
      <c r="BC304" s="2" t="inlineStr">
        <is>
          <t>NO_PMID</t>
        </is>
      </c>
      <c r="BD304" s="2" t="inlineStr"/>
      <c r="BE304" s="2" t="inlineStr"/>
      <c r="BF304" s="2" t="inlineStr"/>
      <c r="BG304" s="2" t="inlineStr">
        <is>
          <t>no PMID</t>
        </is>
      </c>
      <c r="BH304" s="2" t="inlineStr"/>
      <c r="BI304" s="2" t="inlineStr">
        <is>
          <t>NO_PMID_CANNOT_COMPARE</t>
        </is>
      </c>
      <c r="BJ304" s="2" t="inlineStr"/>
      <c r="BK304" s="2" t="inlineStr"/>
      <c r="BL304" s="2" t="inlineStr"/>
      <c r="BM304" s="2" t="inlineStr"/>
      <c r="BN304" s="2" t="inlineStr"/>
      <c r="BO304" s="2" t="inlineStr"/>
      <c r="BP304" s="2" t="inlineStr"/>
      <c r="BQ304" s="2" t="inlineStr"/>
      <c r="BR304" s="2" t="inlineStr"/>
      <c r="BS304" s="2" t="inlineStr"/>
      <c r="BT304" s="2" t="inlineStr">
        <is>
          <t>PT_SEARCH_SUBSTITUTE</t>
        </is>
      </c>
      <c r="BU304" s="2" t="b">
        <v>0</v>
      </c>
      <c r="BV304" s="2" t="inlineStr"/>
      <c r="BW304" s="2" t="inlineStr">
        <is>
          <t>hgvs_genomic: NC_000005.10:g.162097716C&gt;T</t>
        </is>
      </c>
      <c r="BX304" s="2" t="inlineStr">
        <is>
          <t>PMID  NOT in top-20 PT search results for 'NC_000005.10:g.162097716C&gt;T' (total hits: 0)</t>
        </is>
      </c>
      <c r="BY304" s="2" t="inlineStr">
        <is>
          <t>NOT_RUN</t>
        </is>
      </c>
      <c r="BZ304" s="2" t="b">
        <v>0</v>
      </c>
      <c r="CA304" s="2" t="inlineStr"/>
      <c r="CB304" s="2" t="inlineStr"/>
      <c r="CC304" s="2" t="inlineStr">
        <is>
          <t>SETH not running at localhost:8080</t>
        </is>
      </c>
      <c r="CD304" s="2" t="inlineStr">
        <is>
          <t>NO_LOCAL_FULLTEXT</t>
        </is>
      </c>
      <c r="CE304" s="2" t="b">
        <v>0</v>
      </c>
      <c r="CF304" s="2" t="b">
        <v>0</v>
      </c>
      <c r="CG304" s="2" t="b">
        <v>0</v>
      </c>
      <c r="CH304" s="2" t="inlineStr"/>
      <c r="CI304" s="2" t="inlineStr"/>
      <c r="CJ304" s="2" t="inlineStr">
        <is>
          <t>no local fulltext file found for this PMID</t>
        </is>
      </c>
      <c r="CK304" s="2" t="inlineStr">
        <is>
          <t>NO_PMID</t>
        </is>
      </c>
      <c r="CL304" s="2" t="inlineStr"/>
      <c r="CM304" s="2" t="inlineStr"/>
      <c r="CN304" s="2" t="b">
        <v>0</v>
      </c>
      <c r="CO304" s="2" t="inlineStr">
        <is>
          <t>no PMID — cannot look up gene in PubTator</t>
        </is>
      </c>
      <c r="CP304" s="2" t="inlineStr">
        <is>
          <t>MODEL_ONLY_NEEDS_REVIEW</t>
        </is>
      </c>
      <c r="CQ304" s="2" t="inlineStr">
        <is>
          <t>REVIEW</t>
        </is>
      </c>
      <c r="CR304" s="2" t="inlineStr">
        <is>
          <t>no PMID — cannot compare with external tools</t>
        </is>
      </c>
    </row>
    <row r="305">
      <c r="A305" s="2" t="inlineStr">
        <is>
          <t>N</t>
        </is>
      </c>
      <c r="B305" s="2" t="inlineStr">
        <is>
          <t>Neomorph/uncertain</t>
        </is>
      </c>
      <c r="C305" s="2" t="inlineStr">
        <is>
          <t>IFNAR1</t>
        </is>
      </c>
      <c r="D305" s="2" t="inlineStr">
        <is>
          <t>c.1668dup (p.Glu557GlyfsTer46)</t>
        </is>
      </c>
      <c r="E305" s="2" t="inlineStr">
        <is>
          <t>p.Glu557GlyfsTer46</t>
        </is>
      </c>
      <c r="F305" s="2" t="inlineStr">
        <is>
          <t>frameshift</t>
        </is>
      </c>
      <c r="G305" s="2" t="inlineStr">
        <is>
          <t>high</t>
        </is>
      </c>
      <c r="H305" s="2" t="inlineStr">
        <is>
          <t>NM_000629.3</t>
        </is>
      </c>
      <c r="I305" s="2" t="inlineStr">
        <is>
          <t>NM_000629.3:c.1668dup (p.Glu557GlyfsTer46)</t>
        </is>
      </c>
      <c r="J305" s="2" t="inlineStr">
        <is>
          <t>NC_000021.9:g.33355543dup</t>
        </is>
      </c>
      <c r="K305" s="2" t="inlineStr">
        <is>
          <t>NC_000021.9:33355542::T</t>
        </is>
      </c>
      <c r="L305" s="2" t="inlineStr">
        <is>
          <t>chr21</t>
        </is>
      </c>
      <c r="M305" s="2" t="inlineStr">
        <is>
          <t>33355543</t>
        </is>
      </c>
      <c r="N305" s="2" t="inlineStr">
        <is>
          <t>digenic human immunodeficiency</t>
        </is>
      </c>
      <c r="O305" s="2" t="inlineStr"/>
      <c r="P305" s="2" t="inlineStr">
        <is>
          <t>C-terminal extension replaces stop codon, leading to altered IFNAR1 function and impaired IFN-α signaling</t>
        </is>
      </c>
      <c r="Q305" s="2" t="inlineStr"/>
      <c r="R305" s="2" t="inlineStr">
        <is>
          <t>10.1172/JCI93486</t>
        </is>
      </c>
      <c r="S305" s="2" t="inlineStr"/>
      <c r="T305" s="2" t="inlineStr">
        <is>
          <t>A digenic human immunodeficiency characterized by IFNAR1 and IFNGR2 mutations.</t>
        </is>
      </c>
      <c r="U305" s="2" t="inlineStr"/>
      <c r="V305" s="2" t="inlineStr">
        <is>
          <t>The IFNAR1*557Gluext*46 resulted in replacement of the stop codon with 46 additional codons at the C-terminus.</t>
        </is>
      </c>
      <c r="W305" s="2" t="inlineStr">
        <is>
          <t>frameshift</t>
        </is>
      </c>
      <c r="X305" s="2" t="inlineStr"/>
      <c r="Y305" s="2" t="inlineStr">
        <is>
          <t>True</t>
        </is>
      </c>
      <c r="Z305" s="2" t="inlineStr"/>
      <c r="AA305" s="2" t="inlineStr"/>
      <c r="AB305" s="2" t="inlineStr">
        <is>
          <t>The variant leads to impaired IFN-α signaling and failure to suppress CMV, but the mechanism is not a direct gain of function.</t>
        </is>
      </c>
      <c r="AC305" s="2" t="inlineStr">
        <is>
          <t>False</t>
        </is>
      </c>
      <c r="AD305" s="2" t="inlineStr">
        <is>
          <t>LOSS_OF_FUNCTION_NON_GOF</t>
        </is>
      </c>
      <c r="AE305" s="2" t="inlineStr">
        <is>
          <t>LOF keyword without GOF evidence</t>
        </is>
      </c>
      <c r="AF305" s="2" t="inlineStr">
        <is>
          <t>NOT_GOF</t>
        </is>
      </c>
      <c r="AG305" s="2" t="inlineStr">
        <is>
          <t>NON_GOF</t>
        </is>
      </c>
      <c r="AH305" s="2" t="inlineStr">
        <is>
          <t>NON_GOF</t>
        </is>
      </c>
      <c r="AI305" s="2" t="inlineStr">
        <is>
          <t>literature_claim_only</t>
        </is>
      </c>
      <c r="AJ305" s="2" t="inlineStr">
        <is>
          <t>IFNAR1|NM_000629.3|c.1668dup (p.Glu557GlyfsTer46)|p.Glu557GlyfsTer46</t>
        </is>
      </c>
      <c r="AK305" s="2" t="inlineStr">
        <is>
          <t>False</t>
        </is>
      </c>
      <c r="AL305" s="2" t="inlineStr">
        <is>
          <t>human_evidence</t>
        </is>
      </c>
      <c r="AM305" s="2" t="inlineStr"/>
      <c r="AN305" s="2" t="inlineStr">
        <is>
          <t>P3_WEAK_EVIDENCE</t>
        </is>
      </c>
      <c r="AO305" s="2" t="inlineStr">
        <is>
          <t>R01645</t>
        </is>
      </c>
      <c r="AP305" s="2" t="inlineStr"/>
      <c r="AQ305" s="2" t="inlineStr">
        <is>
          <t>IFNAR1</t>
        </is>
      </c>
      <c r="AR305" s="2" t="inlineStr">
        <is>
          <t>c.1668dup (p.Glu557GlyfsTer46) p.Glu557GlyfsTer46 NM_000629.3:c.1668dup (p.Glu557GlyfsTer46) NC_000021.9:g.33355543dup NC_000021.9:33355542::T frameshift A digenic human immunodeficiency characterized by IFNAR1 and IFNGR2 mutations. The IFNAR1*557Gluext*46 resulted in replacement of the stop codon with 46 additional codons at the C-terminus. The variant leads to impaired IFN-α signaling and failure to suppress CMV, but the mechanism is not a direct gain of function. C-terminal extension replaces stop codon, leading to altered IFNAR1 function and impaired IFN-α signaling</t>
        </is>
      </c>
      <c r="AS305" s="2" t="inlineStr"/>
      <c r="AT305" s="2" t="inlineStr">
        <is>
          <t>IFNAR1|c.1668dupp.glu557glyfs</t>
        </is>
      </c>
      <c r="AU305" s="2" t="inlineStr"/>
      <c r="AV305" s="2" t="inlineStr"/>
      <c r="AW305" s="2" t="inlineStr">
        <is>
          <t>True</t>
        </is>
      </c>
      <c r="AX305" s="2" t="inlineStr">
        <is>
          <t>True</t>
        </is>
      </c>
      <c r="AY305" s="2" t="inlineStr">
        <is>
          <t>False</t>
        </is>
      </c>
      <c r="AZ305" s="2" t="inlineStr">
        <is>
          <t>False</t>
        </is>
      </c>
      <c r="BA305" s="2" t="inlineStr">
        <is>
          <t>False</t>
        </is>
      </c>
      <c r="BB305" s="2" t="inlineStr">
        <is>
          <t>False</t>
        </is>
      </c>
      <c r="BC305" s="2" t="inlineStr">
        <is>
          <t>NO_PMID</t>
        </is>
      </c>
      <c r="BD305" s="2" t="inlineStr"/>
      <c r="BE305" s="2" t="inlineStr"/>
      <c r="BF305" s="2" t="inlineStr"/>
      <c r="BG305" s="2" t="inlineStr">
        <is>
          <t>no PMID</t>
        </is>
      </c>
      <c r="BH305" s="2" t="inlineStr"/>
      <c r="BI305" s="2" t="inlineStr">
        <is>
          <t>NO_PMID_CANNOT_COMPARE</t>
        </is>
      </c>
      <c r="BJ305" s="2" t="inlineStr"/>
      <c r="BK305" s="2" t="inlineStr"/>
      <c r="BL305" s="2" t="inlineStr"/>
      <c r="BM305" s="2" t="inlineStr"/>
      <c r="BN305" s="2" t="inlineStr"/>
      <c r="BO305" s="2" t="inlineStr"/>
      <c r="BP305" s="2" t="inlineStr"/>
      <c r="BQ305" s="2" t="inlineStr"/>
      <c r="BR305" s="2" t="inlineStr"/>
      <c r="BS305" s="2" t="inlineStr"/>
      <c r="BT305" s="2" t="inlineStr">
        <is>
          <t>PT_SEARCH_SUBSTITUTE</t>
        </is>
      </c>
      <c r="BU305" s="2" t="b">
        <v>0</v>
      </c>
      <c r="BV305" s="2" t="inlineStr"/>
      <c r="BW305" s="2" t="inlineStr">
        <is>
          <t>hgvs_genomic: NC_000021.9:g.33355543dup</t>
        </is>
      </c>
      <c r="BX305" s="2" t="inlineStr">
        <is>
          <t>PMID  NOT in top-20 PT search results for 'NC_000021.9:g.33355543dup' (total hits: 0)</t>
        </is>
      </c>
      <c r="BY305" s="2" t="inlineStr">
        <is>
          <t>NOT_RUN</t>
        </is>
      </c>
      <c r="BZ305" s="2" t="b">
        <v>0</v>
      </c>
      <c r="CA305" s="2" t="inlineStr"/>
      <c r="CB305" s="2" t="inlineStr"/>
      <c r="CC305" s="2" t="inlineStr">
        <is>
          <t>SETH not running at localhost:8080</t>
        </is>
      </c>
      <c r="CD305" s="2" t="inlineStr">
        <is>
          <t>NO_LOCAL_FULLTEXT</t>
        </is>
      </c>
      <c r="CE305" s="2" t="b">
        <v>0</v>
      </c>
      <c r="CF305" s="2" t="b">
        <v>0</v>
      </c>
      <c r="CG305" s="2" t="b">
        <v>0</v>
      </c>
      <c r="CH305" s="2" t="inlineStr"/>
      <c r="CI305" s="2" t="inlineStr"/>
      <c r="CJ305" s="2" t="inlineStr">
        <is>
          <t>no local fulltext file found for this PMID</t>
        </is>
      </c>
      <c r="CK305" s="2" t="inlineStr">
        <is>
          <t>NO_PMID</t>
        </is>
      </c>
      <c r="CL305" s="2" t="inlineStr"/>
      <c r="CM305" s="2" t="inlineStr"/>
      <c r="CN305" s="2" t="b">
        <v>0</v>
      </c>
      <c r="CO305" s="2" t="inlineStr">
        <is>
          <t>no PMID — cannot look up gene in PubTator</t>
        </is>
      </c>
      <c r="CP305" s="2" t="inlineStr">
        <is>
          <t>MODEL_ONLY_NEEDS_REVIEW</t>
        </is>
      </c>
      <c r="CQ305" s="2" t="inlineStr">
        <is>
          <t>REVIEW</t>
        </is>
      </c>
      <c r="CR305" s="2" t="inlineStr">
        <is>
          <t>no PMID — cannot compare with external tools</t>
        </is>
      </c>
    </row>
    <row r="306">
      <c r="A306" s="2" t="inlineStr">
        <is>
          <t>H</t>
        </is>
      </c>
      <c r="B306" s="2" t="inlineStr">
        <is>
          <t>GOF (hypermorph)</t>
        </is>
      </c>
      <c r="C306" s="2" t="inlineStr">
        <is>
          <t>CALR</t>
        </is>
      </c>
      <c r="D306" s="2" t="inlineStr">
        <is>
          <t>c.1093_1094insT (or similar +1 base-pair frameshift)</t>
        </is>
      </c>
      <c r="E306" s="2" t="inlineStr">
        <is>
          <t>p.Arg365ProfsTer2 (or similar frameshift variant)</t>
        </is>
      </c>
      <c r="F306" s="2" t="inlineStr">
        <is>
          <t>frameshift</t>
        </is>
      </c>
      <c r="G306" s="2" t="inlineStr">
        <is>
          <t>high</t>
        </is>
      </c>
      <c r="H306" s="2" t="inlineStr">
        <is>
          <t>NM_004343.4</t>
        </is>
      </c>
      <c r="I306" s="2" t="inlineStr">
        <is>
          <t>NM_004343.4:c.1093_1094insT (or similar +1 base-pair frameshift)</t>
        </is>
      </c>
      <c r="J306" s="2" t="inlineStr">
        <is>
          <t>NC_000019.10:g.12943752_12943753insT</t>
        </is>
      </c>
      <c r="K306" s="2" t="inlineStr">
        <is>
          <t>NC_000019.10:12943752::T</t>
        </is>
      </c>
      <c r="L306" s="2" t="inlineStr">
        <is>
          <t>chr19</t>
        </is>
      </c>
      <c r="M306" s="2" t="inlineStr">
        <is>
          <t>12943752</t>
        </is>
      </c>
      <c r="N306" s="2" t="inlineStr">
        <is>
          <t>myeloproliferative neoplasms</t>
        </is>
      </c>
      <c r="O306" s="2" t="inlineStr"/>
      <c r="P306" s="2" t="inlineStr">
        <is>
          <t>+1 base-pair frameshift in exon 9 generates a novel C-terminal, leading to constitutive activation of JAK-STAT signaling in myeloproliferative neoplasms.</t>
        </is>
      </c>
      <c r="Q306" s="2" t="inlineStr"/>
      <c r="R306" s="2" t="inlineStr">
        <is>
          <t>10.1056/NEJMoa1312542</t>
        </is>
      </c>
      <c r="S306" s="2" t="inlineStr"/>
      <c r="T306" s="2" t="inlineStr">
        <is>
          <t>Somatic CALR mutations in myeloproliferative neoplasms with nonmutated JAK2.</t>
        </is>
      </c>
      <c r="U306" s="2" t="inlineStr"/>
      <c r="V306" s="2" t="inlineStr">
        <is>
          <t>Mutations were located in exon 9 and generated a +1 base-pair frameshift, which would result in a mutant protein with a novel C-terminal.</t>
        </is>
      </c>
      <c r="W306" s="2" t="inlineStr">
        <is>
          <t>frameshift</t>
        </is>
      </c>
      <c r="X306" s="2" t="inlineStr"/>
      <c r="Y306" s="2" t="inlineStr">
        <is>
          <t>True</t>
        </is>
      </c>
      <c r="Z306" s="2" t="inlineStr"/>
      <c r="AA306" s="2" t="inlineStr"/>
      <c r="AB306" s="2" t="inlineStr">
        <is>
          <t>Most common in JAK2/MPL-negative patients; frameshift leads to novel C-terminal domain with gain-of-function activity.</t>
        </is>
      </c>
      <c r="AC306" s="2" t="inlineStr">
        <is>
          <t>False</t>
        </is>
      </c>
      <c r="AD306" s="2" t="inlineStr">
        <is>
          <t>HYPERMORPH_TRUE_GOF</t>
        </is>
      </c>
      <c r="AE306" s="2" t="inlineStr">
        <is>
          <t>class H + hypermorph keyword</t>
        </is>
      </c>
      <c r="AF306" s="2" t="inlineStr">
        <is>
          <t>TRUE_GOF</t>
        </is>
      </c>
      <c r="AG306" s="2" t="inlineStr">
        <is>
          <t>H</t>
        </is>
      </c>
      <c r="AH306" s="2" t="inlineStr">
        <is>
          <t>H</t>
        </is>
      </c>
      <c r="AI306" s="2" t="inlineStr">
        <is>
          <t>direct_functional</t>
        </is>
      </c>
      <c r="AJ306" s="2" t="inlineStr">
        <is>
          <t>CALR|NM_004343.4|c.1093_1094insT (or similar +1 base-pair frameshift)|p.Arg365ProfsTer2 (or similar frameshift variant)</t>
        </is>
      </c>
      <c r="AK306" s="2" t="inlineStr">
        <is>
          <t>False</t>
        </is>
      </c>
      <c r="AL306" s="2" t="inlineStr">
        <is>
          <t>human_evidence</t>
        </is>
      </c>
      <c r="AM306" s="2" t="inlineStr"/>
      <c r="AN306" s="2" t="inlineStr">
        <is>
          <t>PASS</t>
        </is>
      </c>
      <c r="AO306" s="2" t="inlineStr">
        <is>
          <t>R01646</t>
        </is>
      </c>
      <c r="AP306" s="2" t="inlineStr"/>
      <c r="AQ306" s="2" t="inlineStr">
        <is>
          <t>CALR</t>
        </is>
      </c>
      <c r="AR306" s="2" t="inlineStr">
        <is>
          <t>c.1093_1094insT (or similar +1 base-pair frameshift) p.Arg365ProfsTer2 (or similar frameshift variant) NM_004343.4:c.1093_1094insT (or similar +1 base-pair frameshift) NC_000019.10:g.12943752_12943753insT NC_000019.10:12943752::T frameshift Somatic CALR mutations in myeloproliferative neoplasms with nonmutated JAK2. Mutations were located in exon 9 and generated a +1 base-pair frameshift, which would result in a mutant protein with a novel C-terminal. Most common in JAK2/MPL-negative patients; frameshift leads to novel C-terminal domain with gain-of-function activity. +1 base-pair frameshift in exon 9 generates a novel C-terminal, leading to constitutive activation of JAK-STAT signaling in myeloproliferative neoplasms.</t>
        </is>
      </c>
      <c r="AS306" s="2" t="inlineStr"/>
      <c r="AT306" s="2" t="inlineStr">
        <is>
          <t>CALR|c.1093_1094instorsimilar+1base-pairframeshift</t>
        </is>
      </c>
      <c r="AU306" s="2" t="inlineStr"/>
      <c r="AV306" s="2" t="inlineStr"/>
      <c r="AW306" s="2" t="inlineStr">
        <is>
          <t>True</t>
        </is>
      </c>
      <c r="AX306" s="2" t="inlineStr">
        <is>
          <t>True</t>
        </is>
      </c>
      <c r="AY306" s="2" t="inlineStr">
        <is>
          <t>False</t>
        </is>
      </c>
      <c r="AZ306" s="2" t="inlineStr">
        <is>
          <t>False</t>
        </is>
      </c>
      <c r="BA306" s="2" t="inlineStr">
        <is>
          <t>False</t>
        </is>
      </c>
      <c r="BB306" s="2" t="inlineStr">
        <is>
          <t>False</t>
        </is>
      </c>
      <c r="BC306" s="2" t="inlineStr">
        <is>
          <t>NO_PMID</t>
        </is>
      </c>
      <c r="BD306" s="2" t="inlineStr"/>
      <c r="BE306" s="2" t="inlineStr"/>
      <c r="BF306" s="2" t="inlineStr"/>
      <c r="BG306" s="2" t="inlineStr">
        <is>
          <t>no PMID</t>
        </is>
      </c>
      <c r="BH306" s="2" t="inlineStr"/>
      <c r="BI306" s="2" t="inlineStr">
        <is>
          <t>NO_PMID_CANNOT_COMPARE</t>
        </is>
      </c>
      <c r="BJ306" s="2" t="inlineStr"/>
      <c r="BK306" s="2" t="inlineStr"/>
      <c r="BL306" s="2" t="inlineStr"/>
      <c r="BM306" s="2" t="inlineStr"/>
      <c r="BN306" s="2" t="inlineStr"/>
      <c r="BO306" s="2" t="inlineStr"/>
      <c r="BP306" s="2" t="inlineStr"/>
      <c r="BQ306" s="2" t="inlineStr"/>
      <c r="BR306" s="2" t="inlineStr"/>
      <c r="BS306" s="2" t="inlineStr"/>
      <c r="BT306" s="2" t="inlineStr">
        <is>
          <t>PT_SEARCH_SUBSTITUTE</t>
        </is>
      </c>
      <c r="BU306" s="2" t="b">
        <v>0</v>
      </c>
      <c r="BV306" s="2" t="inlineStr"/>
      <c r="BW306" s="2" t="inlineStr">
        <is>
          <t>hgvs_genomic: NC_000019.10:g.12943752_12943753insT</t>
        </is>
      </c>
      <c r="BX306" s="2" t="inlineStr">
        <is>
          <t>PMID  NOT in top-20 PT search results for 'NC_000019.10:g.12943752_12943753insT' (total hits: 0)</t>
        </is>
      </c>
      <c r="BY306" s="2" t="inlineStr">
        <is>
          <t>NOT_RUN</t>
        </is>
      </c>
      <c r="BZ306" s="2" t="b">
        <v>0</v>
      </c>
      <c r="CA306" s="2" t="inlineStr"/>
      <c r="CB306" s="2" t="inlineStr"/>
      <c r="CC306" s="2" t="inlineStr">
        <is>
          <t>SETH not running at localhost:8080</t>
        </is>
      </c>
      <c r="CD306" s="2" t="inlineStr">
        <is>
          <t>NO_LOCAL_FULLTEXT</t>
        </is>
      </c>
      <c r="CE306" s="2" t="b">
        <v>0</v>
      </c>
      <c r="CF306" s="2" t="b">
        <v>0</v>
      </c>
      <c r="CG306" s="2" t="b">
        <v>0</v>
      </c>
      <c r="CH306" s="2" t="inlineStr"/>
      <c r="CI306" s="2" t="inlineStr"/>
      <c r="CJ306" s="2" t="inlineStr">
        <is>
          <t>no local fulltext file found for this PMID</t>
        </is>
      </c>
      <c r="CK306" s="2" t="inlineStr">
        <is>
          <t>NO_PMID</t>
        </is>
      </c>
      <c r="CL306" s="2" t="inlineStr"/>
      <c r="CM306" s="2" t="inlineStr"/>
      <c r="CN306" s="2" t="b">
        <v>0</v>
      </c>
      <c r="CO306" s="2" t="inlineStr">
        <is>
          <t>no PMID — cannot look up gene in PubTator</t>
        </is>
      </c>
      <c r="CP306" s="2" t="inlineStr">
        <is>
          <t>MODEL_ONLY_NEEDS_REVIEW</t>
        </is>
      </c>
      <c r="CQ306" s="2" t="inlineStr">
        <is>
          <t>REVIEW</t>
        </is>
      </c>
      <c r="CR306" s="2" t="inlineStr">
        <is>
          <t>no PMID — cannot compare with external tools</t>
        </is>
      </c>
    </row>
    <row r="307">
      <c r="A307" s="2" t="inlineStr">
        <is>
          <t>N</t>
        </is>
      </c>
      <c r="B307" s="2" t="inlineStr">
        <is>
          <t>Dominant-negative</t>
        </is>
      </c>
      <c r="C307" s="2" t="inlineStr">
        <is>
          <t>SOX9</t>
        </is>
      </c>
      <c r="D307" s="2" t="inlineStr">
        <is>
          <t>c.957C&gt;G</t>
        </is>
      </c>
      <c r="E307" s="2" t="inlineStr">
        <is>
          <t>p.Y319X</t>
        </is>
      </c>
      <c r="F307" s="2" t="inlineStr">
        <is>
          <t>frameshift</t>
        </is>
      </c>
      <c r="G307" s="2" t="inlineStr">
        <is>
          <t>high</t>
        </is>
      </c>
      <c r="H307" s="2" t="inlineStr">
        <is>
          <t>NM_000346.4</t>
        </is>
      </c>
      <c r="I307" s="2" t="inlineStr">
        <is>
          <t>NM_000346.4:c.957C&gt;G</t>
        </is>
      </c>
      <c r="J307" s="2" t="inlineStr">
        <is>
          <t>NC_000017.11:g.72123814C&gt;G</t>
        </is>
      </c>
      <c r="K307" s="2" t="inlineStr">
        <is>
          <t>NC_000017.11:72123813:C:G</t>
        </is>
      </c>
      <c r="L307" s="2" t="inlineStr">
        <is>
          <t>chr17</t>
        </is>
      </c>
      <c r="M307" s="2" t="inlineStr">
        <is>
          <t>72123814</t>
        </is>
      </c>
      <c r="N307" s="2" t="inlineStr">
        <is>
          <t>campomelic dysplasia</t>
        </is>
      </c>
      <c r="O307" s="2" t="inlineStr"/>
      <c r="P307" s="2" t="inlineStr">
        <is>
          <t>Truncated SOX9 protein with intact dimerization and DNA-binding domains exerts a dominant-negative effect by inhibiting wild-type SOX9 function.</t>
        </is>
      </c>
      <c r="Q307" s="2" t="inlineStr"/>
      <c r="R307" s="2" t="inlineStr">
        <is>
          <t>10.1002/humu.23888</t>
        </is>
      </c>
      <c r="S307" s="2" t="inlineStr"/>
      <c r="T307" s="2" t="inlineStr">
        <is>
          <t>Dominant-negative SOX9 mutations in campomelic dysplasia.</t>
        </is>
      </c>
      <c r="U307" s="2" t="inlineStr"/>
      <c r="V307" s="2" t="inlineStr">
        <is>
          <t>Relative to CD resulting from haploinsufficiency, there was decreased transactivation activity toward a major transcriptional target, COL2A1, consistent with the mutations exerting a dominant-negative effect.</t>
        </is>
      </c>
      <c r="W307" s="2" t="inlineStr">
        <is>
          <t>frameshift</t>
        </is>
      </c>
      <c r="X307" s="2" t="inlineStr"/>
      <c r="Y307" s="2" t="inlineStr">
        <is>
          <t>True</t>
        </is>
      </c>
      <c r="Z307" s="2" t="inlineStr"/>
      <c r="AA307" s="2" t="inlineStr"/>
      <c r="AB307" s="2" t="inlineStr">
        <is>
          <t>Dominant-negative effect due to truncated protein inhibiting wild-type SOX9 activity.</t>
        </is>
      </c>
      <c r="AC307" s="2" t="inlineStr">
        <is>
          <t>False</t>
        </is>
      </c>
      <c r="AD307" s="2" t="inlineStr">
        <is>
          <t>DOMINANT_NEGATIVE_ANTIMORPH</t>
        </is>
      </c>
      <c r="AE307" s="2" t="inlineStr">
        <is>
          <t>dominant-negative keyword in text</t>
        </is>
      </c>
      <c r="AF307" s="2" t="inlineStr">
        <is>
          <t>GOF_LIKE_BUT_NOT_STRICT</t>
        </is>
      </c>
      <c r="AG307" s="2" t="inlineStr">
        <is>
          <t>EXCLUDE_FROM_HN</t>
        </is>
      </c>
      <c r="AH307" s="2" t="inlineStr">
        <is>
          <t>EXCLUDE_FROM_HN</t>
        </is>
      </c>
      <c r="AI307" s="2" t="inlineStr">
        <is>
          <t>literature_claim_only</t>
        </is>
      </c>
      <c r="AJ307" s="2" t="inlineStr">
        <is>
          <t>SOX9|NM_000346.4|c.957C&gt;G|p.Y319X</t>
        </is>
      </c>
      <c r="AK307" s="2" t="inlineStr">
        <is>
          <t>False</t>
        </is>
      </c>
      <c r="AL307" s="2" t="inlineStr">
        <is>
          <t>unclear</t>
        </is>
      </c>
      <c r="AM307" s="2" t="inlineStr"/>
      <c r="AN307" s="2" t="inlineStr">
        <is>
          <t>P3_WEAK_EVIDENCE</t>
        </is>
      </c>
      <c r="AO307" s="2" t="inlineStr">
        <is>
          <t>R01647</t>
        </is>
      </c>
      <c r="AP307" s="2" t="inlineStr"/>
      <c r="AQ307" s="2" t="inlineStr">
        <is>
          <t>SOX9</t>
        </is>
      </c>
      <c r="AR307" s="2" t="inlineStr">
        <is>
          <t>c.957C&gt;G p.Y319X NM_000346.4:c.957C&gt;G NC_000017.11:g.72123814C&gt;G NC_000017.11:72123813:C:G frameshift Dominant-negative SOX9 mutations in campomelic dysplasia. Relative to CD resulting from haploinsufficiency, there was decreased transactivation activity toward a major transcriptional target, COL2A1, consistent with the mutations exerting a dominant-negative effect. Dominant-negative effect due to truncated protein inhibiting wild-type SOX9 activity. Truncated SOX9 protein with intact dimerization and DNA-binding domains exerts a dominant-negative effect by inhibiting wild-type SOX9 function.</t>
        </is>
      </c>
      <c r="AS307" s="2" t="inlineStr"/>
      <c r="AT307" s="2" t="inlineStr">
        <is>
          <t>SOX9|c.957c&gt;g</t>
        </is>
      </c>
      <c r="AU307" s="2" t="inlineStr"/>
      <c r="AV307" s="2" t="inlineStr"/>
      <c r="AW307" s="2" t="inlineStr">
        <is>
          <t>True</t>
        </is>
      </c>
      <c r="AX307" s="2" t="inlineStr">
        <is>
          <t>True</t>
        </is>
      </c>
      <c r="AY307" s="2" t="inlineStr">
        <is>
          <t>False</t>
        </is>
      </c>
      <c r="AZ307" s="2" t="inlineStr">
        <is>
          <t>False</t>
        </is>
      </c>
      <c r="BA307" s="2" t="inlineStr">
        <is>
          <t>False</t>
        </is>
      </c>
      <c r="BB307" s="2" t="inlineStr">
        <is>
          <t>False</t>
        </is>
      </c>
      <c r="BC307" s="2" t="inlineStr">
        <is>
          <t>NO_PMID</t>
        </is>
      </c>
      <c r="BD307" s="2" t="inlineStr"/>
      <c r="BE307" s="2" t="inlineStr"/>
      <c r="BF307" s="2" t="inlineStr"/>
      <c r="BG307" s="2" t="inlineStr">
        <is>
          <t>no PMID</t>
        </is>
      </c>
      <c r="BH307" s="2" t="inlineStr"/>
      <c r="BI307" s="2" t="inlineStr">
        <is>
          <t>NO_PMID_CANNOT_COMPARE</t>
        </is>
      </c>
      <c r="BJ307" s="2" t="inlineStr"/>
      <c r="BK307" s="2" t="inlineStr"/>
      <c r="BL307" s="2" t="inlineStr"/>
      <c r="BM307" s="2" t="inlineStr"/>
      <c r="BN307" s="2" t="inlineStr"/>
      <c r="BO307" s="2" t="inlineStr"/>
      <c r="BP307" s="2" t="inlineStr"/>
      <c r="BQ307" s="2" t="inlineStr"/>
      <c r="BR307" s="2" t="inlineStr"/>
      <c r="BS307" s="2" t="inlineStr"/>
      <c r="BT307" s="2" t="inlineStr">
        <is>
          <t>PT_SEARCH_SUBSTITUTE</t>
        </is>
      </c>
      <c r="BU307" s="2" t="b">
        <v>0</v>
      </c>
      <c r="BV307" s="2" t="inlineStr"/>
      <c r="BW307" s="2" t="inlineStr">
        <is>
          <t>hgvs_genomic: NC_000017.11:g.72123814C&gt;G</t>
        </is>
      </c>
      <c r="BX307" s="2" t="inlineStr">
        <is>
          <t>PMID  NOT in top-20 PT search results for 'NC_000017.11:g.72123814C&gt;G' (total hits: 0)</t>
        </is>
      </c>
      <c r="BY307" s="2" t="inlineStr">
        <is>
          <t>NOT_RUN</t>
        </is>
      </c>
      <c r="BZ307" s="2" t="b">
        <v>0</v>
      </c>
      <c r="CA307" s="2" t="inlineStr"/>
      <c r="CB307" s="2" t="inlineStr"/>
      <c r="CC307" s="2" t="inlineStr">
        <is>
          <t>SETH not running at localhost:8080</t>
        </is>
      </c>
      <c r="CD307" s="2" t="inlineStr">
        <is>
          <t>NO_LOCAL_FULLTEXT</t>
        </is>
      </c>
      <c r="CE307" s="2" t="b">
        <v>0</v>
      </c>
      <c r="CF307" s="2" t="b">
        <v>0</v>
      </c>
      <c r="CG307" s="2" t="b">
        <v>0</v>
      </c>
      <c r="CH307" s="2" t="inlineStr"/>
      <c r="CI307" s="2" t="inlineStr"/>
      <c r="CJ307" s="2" t="inlineStr">
        <is>
          <t>no local fulltext file found for this PMID</t>
        </is>
      </c>
      <c r="CK307" s="2" t="inlineStr">
        <is>
          <t>NO_PMID</t>
        </is>
      </c>
      <c r="CL307" s="2" t="inlineStr"/>
      <c r="CM307" s="2" t="inlineStr"/>
      <c r="CN307" s="2" t="b">
        <v>0</v>
      </c>
      <c r="CO307" s="2" t="inlineStr">
        <is>
          <t>no PMID — cannot look up gene in PubTator</t>
        </is>
      </c>
      <c r="CP307" s="2" t="inlineStr">
        <is>
          <t>MODEL_ONLY_NEEDS_REVIEW</t>
        </is>
      </c>
      <c r="CQ307" s="2" t="inlineStr">
        <is>
          <t>REVIEW</t>
        </is>
      </c>
      <c r="CR307" s="2" t="inlineStr">
        <is>
          <t>no PMID — cannot compare with external tools</t>
        </is>
      </c>
    </row>
    <row r="308">
      <c r="A308" s="2" t="inlineStr">
        <is>
          <t>N</t>
        </is>
      </c>
      <c r="B308" s="2" t="inlineStr">
        <is>
          <t>Dominant-negative</t>
        </is>
      </c>
      <c r="C308" s="2" t="inlineStr">
        <is>
          <t>SOX9</t>
        </is>
      </c>
      <c r="D308" s="2" t="inlineStr">
        <is>
          <t>c.1177C&gt;T</t>
        </is>
      </c>
      <c r="E308" s="2" t="inlineStr">
        <is>
          <t>p.Q391X</t>
        </is>
      </c>
      <c r="F308" s="2" t="inlineStr">
        <is>
          <t>frameshift</t>
        </is>
      </c>
      <c r="G308" s="2" t="inlineStr">
        <is>
          <t>high</t>
        </is>
      </c>
      <c r="H308" s="2" t="inlineStr">
        <is>
          <t>NM_000346.4</t>
        </is>
      </c>
      <c r="I308" s="2" t="inlineStr">
        <is>
          <t>NM_000346.4:c.1177C&gt;T</t>
        </is>
      </c>
      <c r="J308" s="2" t="inlineStr">
        <is>
          <t>NC_000017.11:g.72124034C&gt;T</t>
        </is>
      </c>
      <c r="K308" s="2" t="inlineStr">
        <is>
          <t>NC_000017.11:72124033:C:T</t>
        </is>
      </c>
      <c r="L308" s="2" t="inlineStr">
        <is>
          <t>chr17</t>
        </is>
      </c>
      <c r="M308" s="2" t="inlineStr">
        <is>
          <t>72124034</t>
        </is>
      </c>
      <c r="N308" s="2" t="inlineStr">
        <is>
          <t>campomelic dysplasia</t>
        </is>
      </c>
      <c r="O308" s="2" t="inlineStr"/>
      <c r="P308" s="2" t="inlineStr">
        <is>
          <t>Truncated SOX9 protein with intact dimerization and DNA-binding domains exerts a dominant-negative effect by inhibiting wild-type SOX9 function.</t>
        </is>
      </c>
      <c r="Q308" s="2" t="inlineStr"/>
      <c r="R308" s="2" t="inlineStr">
        <is>
          <t>10.1002/humu.23888</t>
        </is>
      </c>
      <c r="S308" s="2" t="inlineStr"/>
      <c r="T308" s="2" t="inlineStr">
        <is>
          <t>Dominant-negative SOX9 mutations in campomelic dysplasia.</t>
        </is>
      </c>
      <c r="U308" s="2" t="inlineStr"/>
      <c r="V308" s="2" t="inlineStr">
        <is>
          <t>Relative to CD resulting from haploinsufficiency, there was decreased transactivation activity toward a major transcriptional target, COL2A1, consistent with the mutations exerting a dominant-negative effect.</t>
        </is>
      </c>
      <c r="W308" s="2" t="inlineStr">
        <is>
          <t>frameshift</t>
        </is>
      </c>
      <c r="X308" s="2" t="inlineStr"/>
      <c r="Y308" s="2" t="inlineStr">
        <is>
          <t>True</t>
        </is>
      </c>
      <c r="Z308" s="2" t="inlineStr"/>
      <c r="AA308" s="2" t="inlineStr"/>
      <c r="AB308" s="2" t="inlineStr">
        <is>
          <t>Dominant-negative effect due to truncated protein inhibiting wild-type SOX9 activity.</t>
        </is>
      </c>
      <c r="AC308" s="2" t="inlineStr">
        <is>
          <t>False</t>
        </is>
      </c>
      <c r="AD308" s="2" t="inlineStr">
        <is>
          <t>DOMINANT_NEGATIVE_ANTIMORPH</t>
        </is>
      </c>
      <c r="AE308" s="2" t="inlineStr">
        <is>
          <t>dominant-negative keyword in text</t>
        </is>
      </c>
      <c r="AF308" s="2" t="inlineStr">
        <is>
          <t>GOF_LIKE_BUT_NOT_STRICT</t>
        </is>
      </c>
      <c r="AG308" s="2" t="inlineStr">
        <is>
          <t>EXCLUDE_FROM_HN</t>
        </is>
      </c>
      <c r="AH308" s="2" t="inlineStr">
        <is>
          <t>EXCLUDE_FROM_HN</t>
        </is>
      </c>
      <c r="AI308" s="2" t="inlineStr">
        <is>
          <t>literature_claim_only</t>
        </is>
      </c>
      <c r="AJ308" s="2" t="inlineStr">
        <is>
          <t>SOX9|NM_000346.4|c.1177C&gt;T|p.Q391X</t>
        </is>
      </c>
      <c r="AK308" s="2" t="inlineStr">
        <is>
          <t>False</t>
        </is>
      </c>
      <c r="AL308" s="2" t="inlineStr">
        <is>
          <t>unclear</t>
        </is>
      </c>
      <c r="AM308" s="2" t="inlineStr"/>
      <c r="AN308" s="2" t="inlineStr">
        <is>
          <t>P3_WEAK_EVIDENCE</t>
        </is>
      </c>
      <c r="AO308" s="2" t="inlineStr">
        <is>
          <t>R01648</t>
        </is>
      </c>
      <c r="AP308" s="2" t="inlineStr"/>
      <c r="AQ308" s="2" t="inlineStr">
        <is>
          <t>SOX9</t>
        </is>
      </c>
      <c r="AR308" s="2" t="inlineStr">
        <is>
          <t>c.1177C&gt;T p.Q391X NM_000346.4:c.1177C&gt;T NC_000017.11:g.72124034C&gt;T NC_000017.11:72124033:C:T frameshift Dominant-negative SOX9 mutations in campomelic dysplasia. Relative to CD resulting from haploinsufficiency, there was decreased transactivation activity toward a major transcriptional target, COL2A1, consistent with the mutations exerting a dominant-negative effect. Dominant-negative effect due to truncated protein inhibiting wild-type SOX9 activity. Truncated SOX9 protein with intact dimerization and DNA-binding domains exerts a dominant-negative effect by inhibiting wild-type SOX9 function.</t>
        </is>
      </c>
      <c r="AS308" s="2" t="inlineStr"/>
      <c r="AT308" s="2" t="inlineStr">
        <is>
          <t>SOX9|c.1177c&gt;t</t>
        </is>
      </c>
      <c r="AU308" s="2" t="inlineStr"/>
      <c r="AV308" s="2" t="inlineStr"/>
      <c r="AW308" s="2" t="inlineStr">
        <is>
          <t>True</t>
        </is>
      </c>
      <c r="AX308" s="2" t="inlineStr">
        <is>
          <t>True</t>
        </is>
      </c>
      <c r="AY308" s="2" t="inlineStr">
        <is>
          <t>False</t>
        </is>
      </c>
      <c r="AZ308" s="2" t="inlineStr">
        <is>
          <t>False</t>
        </is>
      </c>
      <c r="BA308" s="2" t="inlineStr">
        <is>
          <t>False</t>
        </is>
      </c>
      <c r="BB308" s="2" t="inlineStr">
        <is>
          <t>False</t>
        </is>
      </c>
      <c r="BC308" s="2" t="inlineStr">
        <is>
          <t>NO_PMID</t>
        </is>
      </c>
      <c r="BD308" s="2" t="inlineStr"/>
      <c r="BE308" s="2" t="inlineStr"/>
      <c r="BF308" s="2" t="inlineStr"/>
      <c r="BG308" s="2" t="inlineStr">
        <is>
          <t>no PMID</t>
        </is>
      </c>
      <c r="BH308" s="2" t="inlineStr"/>
      <c r="BI308" s="2" t="inlineStr">
        <is>
          <t>NO_PMID_CANNOT_COMPARE</t>
        </is>
      </c>
      <c r="BJ308" s="2" t="inlineStr"/>
      <c r="BK308" s="2" t="inlineStr"/>
      <c r="BL308" s="2" t="inlineStr"/>
      <c r="BM308" s="2" t="inlineStr"/>
      <c r="BN308" s="2" t="inlineStr"/>
      <c r="BO308" s="2" t="inlineStr"/>
      <c r="BP308" s="2" t="inlineStr"/>
      <c r="BQ308" s="2" t="inlineStr"/>
      <c r="BR308" s="2" t="inlineStr"/>
      <c r="BS308" s="2" t="inlineStr"/>
      <c r="BT308" s="2" t="inlineStr">
        <is>
          <t>PT_SEARCH_SUBSTITUTE</t>
        </is>
      </c>
      <c r="BU308" s="2" t="b">
        <v>0</v>
      </c>
      <c r="BV308" s="2" t="inlineStr"/>
      <c r="BW308" s="2" t="inlineStr">
        <is>
          <t>hgvs_genomic: NC_000017.11:g.72124034C&gt;T</t>
        </is>
      </c>
      <c r="BX308" s="2" t="inlineStr">
        <is>
          <t>PMID  NOT in top-20 PT search results for 'NC_000017.11:g.72124034C&gt;T' (total hits: 0)</t>
        </is>
      </c>
      <c r="BY308" s="2" t="inlineStr">
        <is>
          <t>NOT_RUN</t>
        </is>
      </c>
      <c r="BZ308" s="2" t="b">
        <v>0</v>
      </c>
      <c r="CA308" s="2" t="inlineStr"/>
      <c r="CB308" s="2" t="inlineStr"/>
      <c r="CC308" s="2" t="inlineStr">
        <is>
          <t>SETH not running at localhost:8080</t>
        </is>
      </c>
      <c r="CD308" s="2" t="inlineStr">
        <is>
          <t>NO_LOCAL_FULLTEXT</t>
        </is>
      </c>
      <c r="CE308" s="2" t="b">
        <v>0</v>
      </c>
      <c r="CF308" s="2" t="b">
        <v>0</v>
      </c>
      <c r="CG308" s="2" t="b">
        <v>0</v>
      </c>
      <c r="CH308" s="2" t="inlineStr"/>
      <c r="CI308" s="2" t="inlineStr"/>
      <c r="CJ308" s="2" t="inlineStr">
        <is>
          <t>no local fulltext file found for this PMID</t>
        </is>
      </c>
      <c r="CK308" s="2" t="inlineStr">
        <is>
          <t>NO_PMID</t>
        </is>
      </c>
      <c r="CL308" s="2" t="inlineStr"/>
      <c r="CM308" s="2" t="inlineStr"/>
      <c r="CN308" s="2" t="b">
        <v>0</v>
      </c>
      <c r="CO308" s="2" t="inlineStr">
        <is>
          <t>no PMID — cannot look up gene in PubTator</t>
        </is>
      </c>
      <c r="CP308" s="2" t="inlineStr">
        <is>
          <t>MODEL_ONLY_NEEDS_REVIEW</t>
        </is>
      </c>
      <c r="CQ308" s="2" t="inlineStr">
        <is>
          <t>REVIEW</t>
        </is>
      </c>
      <c r="CR308" s="2" t="inlineStr">
        <is>
          <t>no PMID — cannot compare with external tools</t>
        </is>
      </c>
    </row>
    <row r="309">
      <c r="A309" s="2" t="inlineStr">
        <is>
          <t>N</t>
        </is>
      </c>
      <c r="B309" s="2" t="inlineStr">
        <is>
          <t>Neomorph/uncertain</t>
        </is>
      </c>
      <c r="C309" s="2" t="inlineStr">
        <is>
          <t>UNC13D</t>
        </is>
      </c>
      <c r="D309" s="2" t="inlineStr">
        <is>
          <t>c.2650C&gt;T</t>
        </is>
      </c>
      <c r="E309" s="2" t="inlineStr">
        <is>
          <t>p.Gln884*</t>
        </is>
      </c>
      <c r="F309" s="2" t="inlineStr">
        <is>
          <t>stop_gain</t>
        </is>
      </c>
      <c r="G309" s="2" t="inlineStr">
        <is>
          <t>high</t>
        </is>
      </c>
      <c r="H309" s="2" t="inlineStr"/>
      <c r="I309" s="2" t="inlineStr"/>
      <c r="J309" s="2" t="inlineStr"/>
      <c r="K309" s="2" t="inlineStr"/>
      <c r="L309" s="2" t="inlineStr"/>
      <c r="M309" s="2" t="inlineStr"/>
      <c r="N309" s="2" t="inlineStr">
        <is>
          <t>haemophagocytic lymphohistiocytosis</t>
        </is>
      </c>
      <c r="O309" s="2" t="inlineStr"/>
      <c r="P309" s="2" t="inlineStr">
        <is>
          <t>introduction of a stop codon leading to a truncated protein</t>
        </is>
      </c>
      <c r="Q309" s="2" t="inlineStr"/>
      <c r="R309" s="2" t="inlineStr">
        <is>
          <t>10.1136/jmg.2006.041863</t>
        </is>
      </c>
      <c r="S309" s="2" t="inlineStr"/>
      <c r="T309" s="2" t="inlineStr">
        <is>
          <t>Novel Munc13-4 mutations in children and young adult patients with haemophagocytic lymphohistiocytosis.</t>
        </is>
      </c>
      <c r="U309" s="2" t="inlineStr"/>
      <c r="V309" s="2" t="inlineStr">
        <is>
          <t>2650C→T introduced a stop codon</t>
        </is>
      </c>
      <c r="W309" s="2" t="inlineStr">
        <is>
          <t>stop_gain</t>
        </is>
      </c>
      <c r="X309" s="2" t="inlineStr"/>
      <c r="Y309" s="2" t="inlineStr">
        <is>
          <t>True</t>
        </is>
      </c>
      <c r="Z309" s="2" t="inlineStr"/>
      <c r="AA309" s="2" t="inlineStr"/>
      <c r="AB309" s="2" t="inlineStr">
        <is>
          <t>Truncating mutation; mechanism is likely loss-of-function with no direct gain-of-function evidence provided.</t>
        </is>
      </c>
      <c r="AC309" s="2" t="inlineStr">
        <is>
          <t>False</t>
        </is>
      </c>
      <c r="AD309" s="2" t="inlineStr">
        <is>
          <t>NMD_ESCAPE_EFFECT_REVIEW</t>
        </is>
      </c>
      <c r="AE309" s="2" t="inlineStr">
        <is>
          <t>NMD/PTC without clear downstream mechanism</t>
        </is>
      </c>
      <c r="AF309" s="2" t="inlineStr">
        <is>
          <t>UNCERTAIN</t>
        </is>
      </c>
      <c r="AG309" s="2" t="inlineStr">
        <is>
          <t>REVIEW</t>
        </is>
      </c>
      <c r="AH309" s="2" t="inlineStr">
        <is>
          <t>REVIEW</t>
        </is>
      </c>
      <c r="AI309" s="2" t="inlineStr">
        <is>
          <t>insufficient</t>
        </is>
      </c>
      <c r="AJ309" s="2" t="inlineStr">
        <is>
          <t>UNC13D|title:Novel Munc13-4 mutations in children and young adult patient</t>
        </is>
      </c>
      <c r="AK309" s="2" t="inlineStr">
        <is>
          <t>False</t>
        </is>
      </c>
      <c r="AL309" s="2" t="inlineStr">
        <is>
          <t>human_evidence</t>
        </is>
      </c>
      <c r="AM309" s="2" t="inlineStr"/>
      <c r="AN309" s="2" t="inlineStr">
        <is>
          <t>P3_WEAK_EVIDENCE</t>
        </is>
      </c>
      <c r="AO309" s="2" t="inlineStr">
        <is>
          <t>R01649</t>
        </is>
      </c>
      <c r="AP309" s="2" t="inlineStr"/>
      <c r="AQ309" s="2" t="inlineStr">
        <is>
          <t>UNC13D</t>
        </is>
      </c>
      <c r="AR309" s="2" t="inlineStr">
        <is>
          <t>c.2650C&gt;T p.Gln884* stop_gain Novel Munc13-4 mutations in children and young adult patients with haemophagocytic lymphohistiocytosis. 2650C→T introduced a stop codon Truncating mutation; mechanism is likely loss-of-function with no direct gain-of-function evidence provided. introduction of a stop codon leading to a truncated protein</t>
        </is>
      </c>
      <c r="AS309" s="2" t="inlineStr"/>
      <c r="AT309" s="2" t="inlineStr">
        <is>
          <t>UNC13D|c.2650c&gt;t</t>
        </is>
      </c>
      <c r="AU309" s="2" t="inlineStr"/>
      <c r="AV309" s="2" t="inlineStr"/>
      <c r="AW309" s="2" t="inlineStr">
        <is>
          <t>True</t>
        </is>
      </c>
      <c r="AX309" s="2" t="inlineStr">
        <is>
          <t>True</t>
        </is>
      </c>
      <c r="AY309" s="2" t="inlineStr">
        <is>
          <t>False</t>
        </is>
      </c>
      <c r="AZ309" s="2" t="inlineStr">
        <is>
          <t>False</t>
        </is>
      </c>
      <c r="BA309" s="2" t="inlineStr">
        <is>
          <t>False</t>
        </is>
      </c>
      <c r="BB309" s="2" t="inlineStr">
        <is>
          <t>False</t>
        </is>
      </c>
      <c r="BC309" s="2" t="inlineStr">
        <is>
          <t>NO_PMID</t>
        </is>
      </c>
      <c r="BD309" s="2" t="inlineStr"/>
      <c r="BE309" s="2" t="inlineStr"/>
      <c r="BF309" s="2" t="inlineStr"/>
      <c r="BG309" s="2" t="inlineStr">
        <is>
          <t>no PMID</t>
        </is>
      </c>
      <c r="BH309" s="2" t="inlineStr"/>
      <c r="BI309" s="2" t="inlineStr">
        <is>
          <t>NO_PMID_CANNOT_COMPARE</t>
        </is>
      </c>
      <c r="BJ309" s="2" t="inlineStr"/>
      <c r="BK309" s="2" t="inlineStr"/>
      <c r="BL309" s="2" t="inlineStr"/>
      <c r="BM309" s="2" t="inlineStr"/>
      <c r="BN309" s="2" t="inlineStr"/>
      <c r="BO309" s="2" t="inlineStr"/>
      <c r="BP309" s="2" t="inlineStr"/>
      <c r="BQ309" s="2" t="inlineStr"/>
      <c r="BR309" s="2" t="inlineStr"/>
      <c r="BS309" s="2" t="inlineStr"/>
      <c r="BT309" s="2" t="inlineStr">
        <is>
          <t>PT_SEARCH_SUBSTITUTE</t>
        </is>
      </c>
      <c r="BU309" s="2" t="b">
        <v>0</v>
      </c>
      <c r="BV309" s="2" t="inlineStr">
        <is>
          <t>31651726</t>
        </is>
      </c>
      <c r="BW309" s="2" t="inlineStr">
        <is>
          <t>gene+coding: UNC13D c.2650C&gt;T</t>
        </is>
      </c>
      <c r="BX309" s="2" t="inlineStr">
        <is>
          <t>PMID  NOT in top-20 PT search results for 'UNC13D c.2650C&gt;T' (total hits: 1)</t>
        </is>
      </c>
      <c r="BY309" s="2" t="inlineStr">
        <is>
          <t>NOT_RUN</t>
        </is>
      </c>
      <c r="BZ309" s="2" t="b">
        <v>0</v>
      </c>
      <c r="CA309" s="2" t="inlineStr"/>
      <c r="CB309" s="2" t="inlineStr"/>
      <c r="CC309" s="2" t="inlineStr">
        <is>
          <t>SETH not running at localhost:8080</t>
        </is>
      </c>
      <c r="CD309" s="2" t="inlineStr">
        <is>
          <t>NO_LOCAL_FULLTEXT</t>
        </is>
      </c>
      <c r="CE309" s="2" t="b">
        <v>0</v>
      </c>
      <c r="CF309" s="2" t="b">
        <v>0</v>
      </c>
      <c r="CG309" s="2" t="b">
        <v>0</v>
      </c>
      <c r="CH309" s="2" t="inlineStr"/>
      <c r="CI309" s="2" t="inlineStr"/>
      <c r="CJ309" s="2" t="inlineStr">
        <is>
          <t>no local fulltext file found for this PMID</t>
        </is>
      </c>
      <c r="CK309" s="2" t="inlineStr">
        <is>
          <t>NO_PMID</t>
        </is>
      </c>
      <c r="CL309" s="2" t="inlineStr"/>
      <c r="CM309" s="2" t="inlineStr"/>
      <c r="CN309" s="2" t="b">
        <v>0</v>
      </c>
      <c r="CO309" s="2" t="inlineStr">
        <is>
          <t>no PMID — cannot look up gene in PubTator</t>
        </is>
      </c>
      <c r="CP309" s="2" t="inlineStr">
        <is>
          <t>MODEL_ONLY_NEEDS_REVIEW</t>
        </is>
      </c>
      <c r="CQ309" s="2" t="inlineStr">
        <is>
          <t>LOW</t>
        </is>
      </c>
      <c r="CR309" s="2" t="inlineStr">
        <is>
          <t>no PMID — cannot compare with external tools</t>
        </is>
      </c>
    </row>
    <row r="310">
      <c r="A310" s="2" t="inlineStr">
        <is>
          <t>N</t>
        </is>
      </c>
      <c r="B310" s="2" t="inlineStr">
        <is>
          <t>Neomorph/uncertain</t>
        </is>
      </c>
      <c r="C310" s="2" t="inlineStr">
        <is>
          <t>UNC13D</t>
        </is>
      </c>
      <c r="D310" s="2" t="inlineStr">
        <is>
          <t>c.441delA</t>
        </is>
      </c>
      <c r="E310" s="2" t="inlineStr">
        <is>
          <t>p.Glu147Glyfs*?</t>
        </is>
      </c>
      <c r="F310" s="2" t="inlineStr">
        <is>
          <t>frameshift</t>
        </is>
      </c>
      <c r="G310" s="2" t="inlineStr">
        <is>
          <t>high</t>
        </is>
      </c>
      <c r="H310" s="2" t="inlineStr"/>
      <c r="I310" s="2" t="inlineStr"/>
      <c r="J310" s="2" t="inlineStr"/>
      <c r="K310" s="2" t="inlineStr"/>
      <c r="L310" s="2" t="inlineStr"/>
      <c r="M310" s="2" t="inlineStr"/>
      <c r="N310" s="2" t="inlineStr">
        <is>
          <t>haemophagocytic lymphohistiocytosis</t>
        </is>
      </c>
      <c r="O310" s="2" t="inlineStr"/>
      <c r="P310" s="2" t="inlineStr">
        <is>
          <t>frameshift mutation leading to a premature stop codon</t>
        </is>
      </c>
      <c r="Q310" s="2" t="inlineStr"/>
      <c r="R310" s="2" t="inlineStr">
        <is>
          <t>10.1136/jmg.2006.041863</t>
        </is>
      </c>
      <c r="S310" s="2" t="inlineStr"/>
      <c r="T310" s="2" t="inlineStr">
        <is>
          <t>Novel Munc13-4 mutations in children and young adult patients with haemophagocytic lymphohistiocytosis.</t>
        </is>
      </c>
      <c r="U310" s="2" t="inlineStr"/>
      <c r="V310" s="2" t="inlineStr">
        <is>
          <t>441del A ... caused a frameshift</t>
        </is>
      </c>
      <c r="W310" s="2" t="inlineStr">
        <is>
          <t>frameshift</t>
        </is>
      </c>
      <c r="X310" s="2" t="inlineStr"/>
      <c r="Y310" s="2" t="inlineStr">
        <is>
          <t>True</t>
        </is>
      </c>
      <c r="Z310" s="2" t="inlineStr"/>
      <c r="AA310" s="2" t="inlineStr"/>
      <c r="AB310" s="2" t="inlineStr">
        <is>
          <t>Frameshift mutation; no direct gain-of-function evidence provided.</t>
        </is>
      </c>
      <c r="AC310" s="2" t="inlineStr">
        <is>
          <t>False</t>
        </is>
      </c>
      <c r="AD310" s="2" t="inlineStr">
        <is>
          <t>NMD_ESCAPE_EFFECT_REVIEW</t>
        </is>
      </c>
      <c r="AE310" s="2" t="inlineStr">
        <is>
          <t>NMD/PTC without clear downstream mechanism</t>
        </is>
      </c>
      <c r="AF310" s="2" t="inlineStr">
        <is>
          <t>UNCERTAIN</t>
        </is>
      </c>
      <c r="AG310" s="2" t="inlineStr">
        <is>
          <t>REVIEW</t>
        </is>
      </c>
      <c r="AH310" s="2" t="inlineStr">
        <is>
          <t>REVIEW</t>
        </is>
      </c>
      <c r="AI310" s="2" t="inlineStr">
        <is>
          <t>inferred_from_HGVS</t>
        </is>
      </c>
      <c r="AJ310" s="2" t="inlineStr">
        <is>
          <t>UNC13D|title:Novel Munc13-4 mutations in children and young adult patient</t>
        </is>
      </c>
      <c r="AK310" s="2" t="inlineStr">
        <is>
          <t>False</t>
        </is>
      </c>
      <c r="AL310" s="2" t="inlineStr">
        <is>
          <t>human_evidence</t>
        </is>
      </c>
      <c r="AM310" s="2" t="inlineStr"/>
      <c r="AN310" s="2" t="inlineStr">
        <is>
          <t>PASS</t>
        </is>
      </c>
      <c r="AO310" s="2" t="inlineStr">
        <is>
          <t>R01650</t>
        </is>
      </c>
      <c r="AP310" s="2" t="inlineStr"/>
      <c r="AQ310" s="2" t="inlineStr">
        <is>
          <t>UNC13D</t>
        </is>
      </c>
      <c r="AR310" s="2" t="inlineStr">
        <is>
          <t>c.441delA p.Glu147Glyfs*? frameshift Novel Munc13-4 mutations in children and young adult patients with haemophagocytic lymphohistiocytosis. 441del A ... caused a frameshift Frameshift mutation; no direct gain-of-function evidence provided. frameshift mutation leading to a premature stop codon</t>
        </is>
      </c>
      <c r="AS310" s="2" t="inlineStr"/>
      <c r="AT310" s="2" t="inlineStr">
        <is>
          <t>UNC13D|c.441dela</t>
        </is>
      </c>
      <c r="AU310" s="2" t="inlineStr"/>
      <c r="AV310" s="2" t="inlineStr"/>
      <c r="AW310" s="2" t="inlineStr">
        <is>
          <t>True</t>
        </is>
      </c>
      <c r="AX310" s="2" t="inlineStr">
        <is>
          <t>True</t>
        </is>
      </c>
      <c r="AY310" s="2" t="inlineStr">
        <is>
          <t>False</t>
        </is>
      </c>
      <c r="AZ310" s="2" t="inlineStr">
        <is>
          <t>False</t>
        </is>
      </c>
      <c r="BA310" s="2" t="inlineStr">
        <is>
          <t>False</t>
        </is>
      </c>
      <c r="BB310" s="2" t="inlineStr">
        <is>
          <t>False</t>
        </is>
      </c>
      <c r="BC310" s="2" t="inlineStr">
        <is>
          <t>NO_PMID</t>
        </is>
      </c>
      <c r="BD310" s="2" t="inlineStr"/>
      <c r="BE310" s="2" t="inlineStr"/>
      <c r="BF310" s="2" t="inlineStr"/>
      <c r="BG310" s="2" t="inlineStr">
        <is>
          <t>no PMID</t>
        </is>
      </c>
      <c r="BH310" s="2" t="inlineStr"/>
      <c r="BI310" s="2" t="inlineStr">
        <is>
          <t>NO_PMID_CANNOT_COMPARE</t>
        </is>
      </c>
      <c r="BJ310" s="2" t="inlineStr"/>
      <c r="BK310" s="2" t="inlineStr"/>
      <c r="BL310" s="2" t="inlineStr"/>
      <c r="BM310" s="2" t="inlineStr"/>
      <c r="BN310" s="2" t="inlineStr"/>
      <c r="BO310" s="2" t="inlineStr"/>
      <c r="BP310" s="2" t="inlineStr"/>
      <c r="BQ310" s="2" t="inlineStr"/>
      <c r="BR310" s="2" t="inlineStr"/>
      <c r="BS310" s="2" t="inlineStr"/>
      <c r="BT310" s="2" t="inlineStr">
        <is>
          <t>PT_SEARCH_SUBSTITUTE</t>
        </is>
      </c>
      <c r="BU310" s="2" t="b">
        <v>0</v>
      </c>
      <c r="BV310" s="2" t="inlineStr"/>
      <c r="BW310" s="2" t="inlineStr">
        <is>
          <t>gene+coding: UNC13D c.441delA</t>
        </is>
      </c>
      <c r="BX310" s="2" t="inlineStr">
        <is>
          <t>PMID  NOT in top-20 PT search results for 'UNC13D c.441delA' (total hits: 0)</t>
        </is>
      </c>
      <c r="BY310" s="2" t="inlineStr">
        <is>
          <t>NOT_RUN</t>
        </is>
      </c>
      <c r="BZ310" s="2" t="b">
        <v>0</v>
      </c>
      <c r="CA310" s="2" t="inlineStr"/>
      <c r="CB310" s="2" t="inlineStr"/>
      <c r="CC310" s="2" t="inlineStr">
        <is>
          <t>SETH not running at localhost:8080</t>
        </is>
      </c>
      <c r="CD310" s="2" t="inlineStr">
        <is>
          <t>NO_LOCAL_FULLTEXT</t>
        </is>
      </c>
      <c r="CE310" s="2" t="b">
        <v>0</v>
      </c>
      <c r="CF310" s="2" t="b">
        <v>0</v>
      </c>
      <c r="CG310" s="2" t="b">
        <v>0</v>
      </c>
      <c r="CH310" s="2" t="inlineStr"/>
      <c r="CI310" s="2" t="inlineStr"/>
      <c r="CJ310" s="2" t="inlineStr">
        <is>
          <t>no local fulltext file found for this PMID</t>
        </is>
      </c>
      <c r="CK310" s="2" t="inlineStr">
        <is>
          <t>NO_PMID</t>
        </is>
      </c>
      <c r="CL310" s="2" t="inlineStr"/>
      <c r="CM310" s="2" t="inlineStr"/>
      <c r="CN310" s="2" t="b">
        <v>0</v>
      </c>
      <c r="CO310" s="2" t="inlineStr">
        <is>
          <t>no PMID — cannot look up gene in PubTator</t>
        </is>
      </c>
      <c r="CP310" s="2" t="inlineStr">
        <is>
          <t>MODEL_ONLY_NEEDS_REVIEW</t>
        </is>
      </c>
      <c r="CQ310" s="2" t="inlineStr">
        <is>
          <t>REVIEW</t>
        </is>
      </c>
      <c r="CR310" s="2" t="inlineStr">
        <is>
          <t>no PMID — cannot compare with external tools</t>
        </is>
      </c>
    </row>
    <row r="311">
      <c r="A311" s="2" t="inlineStr">
        <is>
          <t>N</t>
        </is>
      </c>
      <c r="B311" s="2" t="inlineStr">
        <is>
          <t>Neomorph/uncertain</t>
        </is>
      </c>
      <c r="C311" s="2" t="inlineStr">
        <is>
          <t>UNC13D</t>
        </is>
      </c>
      <c r="D311" s="2" t="inlineStr">
        <is>
          <t>c.532delC</t>
        </is>
      </c>
      <c r="E311" s="2" t="inlineStr">
        <is>
          <t>p.Pro178Argfs*?</t>
        </is>
      </c>
      <c r="F311" s="2" t="inlineStr">
        <is>
          <t>frameshift</t>
        </is>
      </c>
      <c r="G311" s="2" t="inlineStr">
        <is>
          <t>high</t>
        </is>
      </c>
      <c r="H311" s="2" t="inlineStr"/>
      <c r="I311" s="2" t="inlineStr"/>
      <c r="J311" s="2" t="inlineStr"/>
      <c r="K311" s="2" t="inlineStr"/>
      <c r="L311" s="2" t="inlineStr"/>
      <c r="M311" s="2" t="inlineStr"/>
      <c r="N311" s="2" t="inlineStr">
        <is>
          <t>haemophagocytic lymphohistiocytosis</t>
        </is>
      </c>
      <c r="O311" s="2" t="inlineStr"/>
      <c r="P311" s="2" t="inlineStr">
        <is>
          <t>frameshift mutation leading to a premature stop codon</t>
        </is>
      </c>
      <c r="Q311" s="2" t="inlineStr"/>
      <c r="R311" s="2" t="inlineStr">
        <is>
          <t>10.1136/jmg.2006.041863</t>
        </is>
      </c>
      <c r="S311" s="2" t="inlineStr"/>
      <c r="T311" s="2" t="inlineStr">
        <is>
          <t>Novel Munc13-4 mutations in children and young adult patients with haemophagocytic lymphohistiocytosis.</t>
        </is>
      </c>
      <c r="U311" s="2" t="inlineStr"/>
      <c r="V311" s="2" t="inlineStr">
        <is>
          <t>532del C ... caused a frameshift</t>
        </is>
      </c>
      <c r="W311" s="2" t="inlineStr">
        <is>
          <t>frameshift</t>
        </is>
      </c>
      <c r="X311" s="2" t="inlineStr"/>
      <c r="Y311" s="2" t="inlineStr">
        <is>
          <t>True</t>
        </is>
      </c>
      <c r="Z311" s="2" t="inlineStr"/>
      <c r="AA311" s="2" t="inlineStr"/>
      <c r="AB311" s="2" t="inlineStr">
        <is>
          <t>Frameshift mutation; no direct gain-of-function evidence provided.</t>
        </is>
      </c>
      <c r="AC311" s="2" t="inlineStr">
        <is>
          <t>False</t>
        </is>
      </c>
      <c r="AD311" s="2" t="inlineStr">
        <is>
          <t>NMD_ESCAPE_EFFECT_REVIEW</t>
        </is>
      </c>
      <c r="AE311" s="2" t="inlineStr">
        <is>
          <t>NMD/PTC without clear downstream mechanism</t>
        </is>
      </c>
      <c r="AF311" s="2" t="inlineStr">
        <is>
          <t>UNCERTAIN</t>
        </is>
      </c>
      <c r="AG311" s="2" t="inlineStr">
        <is>
          <t>REVIEW</t>
        </is>
      </c>
      <c r="AH311" s="2" t="inlineStr">
        <is>
          <t>REVIEW</t>
        </is>
      </c>
      <c r="AI311" s="2" t="inlineStr">
        <is>
          <t>inferred_from_HGVS</t>
        </is>
      </c>
      <c r="AJ311" s="2" t="inlineStr">
        <is>
          <t>UNC13D|title:Novel Munc13-4 mutations in children and young adult patient</t>
        </is>
      </c>
      <c r="AK311" s="2" t="inlineStr">
        <is>
          <t>False</t>
        </is>
      </c>
      <c r="AL311" s="2" t="inlineStr">
        <is>
          <t>human_evidence</t>
        </is>
      </c>
      <c r="AM311" s="2" t="inlineStr"/>
      <c r="AN311" s="2" t="inlineStr">
        <is>
          <t>PASS</t>
        </is>
      </c>
      <c r="AO311" s="2" t="inlineStr">
        <is>
          <t>R01651</t>
        </is>
      </c>
      <c r="AP311" s="2" t="inlineStr"/>
      <c r="AQ311" s="2" t="inlineStr">
        <is>
          <t>UNC13D</t>
        </is>
      </c>
      <c r="AR311" s="2" t="inlineStr">
        <is>
          <t>c.532delC p.Pro178Argfs*? frameshift Novel Munc13-4 mutations in children and young adult patients with haemophagocytic lymphohistiocytosis. 532del C ... caused a frameshift Frameshift mutation; no direct gain-of-function evidence provided. frameshift mutation leading to a premature stop codon</t>
        </is>
      </c>
      <c r="AS311" s="2" t="inlineStr"/>
      <c r="AT311" s="2" t="inlineStr">
        <is>
          <t>UNC13D|c.532delc</t>
        </is>
      </c>
      <c r="AU311" s="2" t="inlineStr"/>
      <c r="AV311" s="2" t="inlineStr"/>
      <c r="AW311" s="2" t="inlineStr">
        <is>
          <t>True</t>
        </is>
      </c>
      <c r="AX311" s="2" t="inlineStr">
        <is>
          <t>True</t>
        </is>
      </c>
      <c r="AY311" s="2" t="inlineStr">
        <is>
          <t>False</t>
        </is>
      </c>
      <c r="AZ311" s="2" t="inlineStr">
        <is>
          <t>False</t>
        </is>
      </c>
      <c r="BA311" s="2" t="inlineStr">
        <is>
          <t>False</t>
        </is>
      </c>
      <c r="BB311" s="2" t="inlineStr">
        <is>
          <t>False</t>
        </is>
      </c>
      <c r="BC311" s="2" t="inlineStr">
        <is>
          <t>NO_PMID</t>
        </is>
      </c>
      <c r="BD311" s="2" t="inlineStr"/>
      <c r="BE311" s="2" t="inlineStr"/>
      <c r="BF311" s="2" t="inlineStr"/>
      <c r="BG311" s="2" t="inlineStr">
        <is>
          <t>no PMID</t>
        </is>
      </c>
      <c r="BH311" s="2" t="inlineStr"/>
      <c r="BI311" s="2" t="inlineStr">
        <is>
          <t>NO_PMID_CANNOT_COMPARE</t>
        </is>
      </c>
      <c r="BJ311" s="2" t="inlineStr"/>
      <c r="BK311" s="2" t="inlineStr"/>
      <c r="BL311" s="2" t="inlineStr"/>
      <c r="BM311" s="2" t="inlineStr"/>
      <c r="BN311" s="2" t="inlineStr"/>
      <c r="BO311" s="2" t="inlineStr"/>
      <c r="BP311" s="2" t="inlineStr"/>
      <c r="BQ311" s="2" t="inlineStr"/>
      <c r="BR311" s="2" t="inlineStr"/>
      <c r="BS311" s="2" t="inlineStr"/>
      <c r="BT311" s="2" t="inlineStr">
        <is>
          <t>PT_SEARCH_SUBSTITUTE</t>
        </is>
      </c>
      <c r="BU311" s="2" t="b">
        <v>0</v>
      </c>
      <c r="BV311" s="2" t="inlineStr"/>
      <c r="BW311" s="2" t="inlineStr">
        <is>
          <t>gene+coding: UNC13D c.532delC</t>
        </is>
      </c>
      <c r="BX311" s="2" t="inlineStr">
        <is>
          <t>PMID  NOT in top-20 PT search results for 'UNC13D c.532delC' (total hits: 0)</t>
        </is>
      </c>
      <c r="BY311" s="2" t="inlineStr">
        <is>
          <t>NOT_RUN</t>
        </is>
      </c>
      <c r="BZ311" s="2" t="b">
        <v>0</v>
      </c>
      <c r="CA311" s="2" t="inlineStr"/>
      <c r="CB311" s="2" t="inlineStr"/>
      <c r="CC311" s="2" t="inlineStr">
        <is>
          <t>SETH not running at localhost:8080</t>
        </is>
      </c>
      <c r="CD311" s="2" t="inlineStr">
        <is>
          <t>NO_LOCAL_FULLTEXT</t>
        </is>
      </c>
      <c r="CE311" s="2" t="b">
        <v>0</v>
      </c>
      <c r="CF311" s="2" t="b">
        <v>0</v>
      </c>
      <c r="CG311" s="2" t="b">
        <v>0</v>
      </c>
      <c r="CH311" s="2" t="inlineStr"/>
      <c r="CI311" s="2" t="inlineStr"/>
      <c r="CJ311" s="2" t="inlineStr">
        <is>
          <t>no local fulltext file found for this PMID</t>
        </is>
      </c>
      <c r="CK311" s="2" t="inlineStr">
        <is>
          <t>NO_PMID</t>
        </is>
      </c>
      <c r="CL311" s="2" t="inlineStr"/>
      <c r="CM311" s="2" t="inlineStr"/>
      <c r="CN311" s="2" t="b">
        <v>0</v>
      </c>
      <c r="CO311" s="2" t="inlineStr">
        <is>
          <t>no PMID — cannot look up gene in PubTator</t>
        </is>
      </c>
      <c r="CP311" s="2" t="inlineStr">
        <is>
          <t>MODEL_ONLY_NEEDS_REVIEW</t>
        </is>
      </c>
      <c r="CQ311" s="2" t="inlineStr">
        <is>
          <t>REVIEW</t>
        </is>
      </c>
      <c r="CR311" s="2" t="inlineStr">
        <is>
          <t>no PMID — cannot compare with external tools</t>
        </is>
      </c>
    </row>
    <row r="312">
      <c r="A312" s="2" t="inlineStr">
        <is>
          <t>N</t>
        </is>
      </c>
      <c r="B312" s="2" t="inlineStr">
        <is>
          <t>Neomorph/uncertain</t>
        </is>
      </c>
      <c r="C312" s="2" t="inlineStr">
        <is>
          <t>UNC13D</t>
        </is>
      </c>
      <c r="D312" s="2" t="inlineStr">
        <is>
          <t>c.3082delC</t>
        </is>
      </c>
      <c r="E312" s="2" t="inlineStr">
        <is>
          <t>p.Arg1028Glyfs*?</t>
        </is>
      </c>
      <c r="F312" s="2" t="inlineStr">
        <is>
          <t>frameshift</t>
        </is>
      </c>
      <c r="G312" s="2" t="inlineStr">
        <is>
          <t>high</t>
        </is>
      </c>
      <c r="H312" s="2" t="inlineStr"/>
      <c r="I312" s="2" t="inlineStr"/>
      <c r="J312" s="2" t="inlineStr"/>
      <c r="K312" s="2" t="inlineStr"/>
      <c r="L312" s="2" t="inlineStr"/>
      <c r="M312" s="2" t="inlineStr"/>
      <c r="N312" s="2" t="inlineStr">
        <is>
          <t>haemophagocytic lymphohistiocytosis</t>
        </is>
      </c>
      <c r="O312" s="2" t="inlineStr"/>
      <c r="P312" s="2" t="inlineStr">
        <is>
          <t>frameshift mutation leading to a premature stop codon</t>
        </is>
      </c>
      <c r="Q312" s="2" t="inlineStr"/>
      <c r="R312" s="2" t="inlineStr">
        <is>
          <t>10.1136/jmg.2006.041863</t>
        </is>
      </c>
      <c r="S312" s="2" t="inlineStr"/>
      <c r="T312" s="2" t="inlineStr">
        <is>
          <t>Novel Munc13-4 mutations in children and young adult patients with haemophagocytic lymphohistiocytosis.</t>
        </is>
      </c>
      <c r="U312" s="2" t="inlineStr"/>
      <c r="V312" s="2" t="inlineStr">
        <is>
          <t>3082del C ... caused a frameshift</t>
        </is>
      </c>
      <c r="W312" s="2" t="inlineStr">
        <is>
          <t>frameshift</t>
        </is>
      </c>
      <c r="X312" s="2" t="inlineStr"/>
      <c r="Y312" s="2" t="inlineStr">
        <is>
          <t>True</t>
        </is>
      </c>
      <c r="Z312" s="2" t="inlineStr"/>
      <c r="AA312" s="2" t="inlineStr"/>
      <c r="AB312" s="2" t="inlineStr">
        <is>
          <t>Frameshift mutation; no direct gain-of-function evidence provided.</t>
        </is>
      </c>
      <c r="AC312" s="2" t="inlineStr">
        <is>
          <t>False</t>
        </is>
      </c>
      <c r="AD312" s="2" t="inlineStr">
        <is>
          <t>NMD_ESCAPE_EFFECT_REVIEW</t>
        </is>
      </c>
      <c r="AE312" s="2" t="inlineStr">
        <is>
          <t>NMD/PTC without clear downstream mechanism</t>
        </is>
      </c>
      <c r="AF312" s="2" t="inlineStr">
        <is>
          <t>UNCERTAIN</t>
        </is>
      </c>
      <c r="AG312" s="2" t="inlineStr">
        <is>
          <t>REVIEW</t>
        </is>
      </c>
      <c r="AH312" s="2" t="inlineStr">
        <is>
          <t>REVIEW</t>
        </is>
      </c>
      <c r="AI312" s="2" t="inlineStr">
        <is>
          <t>inferred_from_HGVS</t>
        </is>
      </c>
      <c r="AJ312" s="2" t="inlineStr">
        <is>
          <t>UNC13D|title:Novel Munc13-4 mutations in children and young adult patient</t>
        </is>
      </c>
      <c r="AK312" s="2" t="inlineStr">
        <is>
          <t>False</t>
        </is>
      </c>
      <c r="AL312" s="2" t="inlineStr">
        <is>
          <t>human_evidence</t>
        </is>
      </c>
      <c r="AM312" s="2" t="inlineStr"/>
      <c r="AN312" s="2" t="inlineStr">
        <is>
          <t>PASS</t>
        </is>
      </c>
      <c r="AO312" s="2" t="inlineStr">
        <is>
          <t>R01652</t>
        </is>
      </c>
      <c r="AP312" s="2" t="inlineStr"/>
      <c r="AQ312" s="2" t="inlineStr">
        <is>
          <t>UNC13D</t>
        </is>
      </c>
      <c r="AR312" s="2" t="inlineStr">
        <is>
          <t>c.3082delC p.Arg1028Glyfs*? frameshift Novel Munc13-4 mutations in children and young adult patients with haemophagocytic lymphohistiocytosis. 3082del C ... caused a frameshift Frameshift mutation; no direct gain-of-function evidence provided. frameshift mutation leading to a premature stop codon</t>
        </is>
      </c>
      <c r="AS312" s="2" t="inlineStr"/>
      <c r="AT312" s="2" t="inlineStr">
        <is>
          <t>UNC13D|c.3082delc</t>
        </is>
      </c>
      <c r="AU312" s="2" t="inlineStr"/>
      <c r="AV312" s="2" t="inlineStr"/>
      <c r="AW312" s="2" t="inlineStr">
        <is>
          <t>True</t>
        </is>
      </c>
      <c r="AX312" s="2" t="inlineStr">
        <is>
          <t>True</t>
        </is>
      </c>
      <c r="AY312" s="2" t="inlineStr">
        <is>
          <t>False</t>
        </is>
      </c>
      <c r="AZ312" s="2" t="inlineStr">
        <is>
          <t>False</t>
        </is>
      </c>
      <c r="BA312" s="2" t="inlineStr">
        <is>
          <t>False</t>
        </is>
      </c>
      <c r="BB312" s="2" t="inlineStr">
        <is>
          <t>False</t>
        </is>
      </c>
      <c r="BC312" s="2" t="inlineStr">
        <is>
          <t>NO_PMID</t>
        </is>
      </c>
      <c r="BD312" s="2" t="inlineStr"/>
      <c r="BE312" s="2" t="inlineStr"/>
      <c r="BF312" s="2" t="inlineStr"/>
      <c r="BG312" s="2" t="inlineStr">
        <is>
          <t>no PMID</t>
        </is>
      </c>
      <c r="BH312" s="2" t="inlineStr"/>
      <c r="BI312" s="2" t="inlineStr">
        <is>
          <t>NO_PMID_CANNOT_COMPARE</t>
        </is>
      </c>
      <c r="BJ312" s="2" t="inlineStr"/>
      <c r="BK312" s="2" t="inlineStr"/>
      <c r="BL312" s="2" t="inlineStr"/>
      <c r="BM312" s="2" t="inlineStr"/>
      <c r="BN312" s="2" t="inlineStr"/>
      <c r="BO312" s="2" t="inlineStr"/>
      <c r="BP312" s="2" t="inlineStr"/>
      <c r="BQ312" s="2" t="inlineStr"/>
      <c r="BR312" s="2" t="inlineStr"/>
      <c r="BS312" s="2" t="inlineStr"/>
      <c r="BT312" s="2" t="inlineStr">
        <is>
          <t>PT_SEARCH_SUBSTITUTE</t>
        </is>
      </c>
      <c r="BU312" s="2" t="b">
        <v>0</v>
      </c>
      <c r="BV312" s="2" t="inlineStr"/>
      <c r="BW312" s="2" t="inlineStr">
        <is>
          <t>gene+coding: UNC13D c.3082delC</t>
        </is>
      </c>
      <c r="BX312" s="2" t="inlineStr">
        <is>
          <t>PMID  NOT in top-20 PT search results for 'UNC13D c.3082delC' (total hits: 0)</t>
        </is>
      </c>
      <c r="BY312" s="2" t="inlineStr">
        <is>
          <t>NOT_RUN</t>
        </is>
      </c>
      <c r="BZ312" s="2" t="b">
        <v>0</v>
      </c>
      <c r="CA312" s="2" t="inlineStr"/>
      <c r="CB312" s="2" t="inlineStr"/>
      <c r="CC312" s="2" t="inlineStr">
        <is>
          <t>SETH not running at localhost:8080</t>
        </is>
      </c>
      <c r="CD312" s="2" t="inlineStr">
        <is>
          <t>NO_LOCAL_FULLTEXT</t>
        </is>
      </c>
      <c r="CE312" s="2" t="b">
        <v>0</v>
      </c>
      <c r="CF312" s="2" t="b">
        <v>0</v>
      </c>
      <c r="CG312" s="2" t="b">
        <v>0</v>
      </c>
      <c r="CH312" s="2" t="inlineStr"/>
      <c r="CI312" s="2" t="inlineStr"/>
      <c r="CJ312" s="2" t="inlineStr">
        <is>
          <t>no local fulltext file found for this PMID</t>
        </is>
      </c>
      <c r="CK312" s="2" t="inlineStr">
        <is>
          <t>NO_PMID</t>
        </is>
      </c>
      <c r="CL312" s="2" t="inlineStr"/>
      <c r="CM312" s="2" t="inlineStr"/>
      <c r="CN312" s="2" t="b">
        <v>0</v>
      </c>
      <c r="CO312" s="2" t="inlineStr">
        <is>
          <t>no PMID — cannot look up gene in PubTator</t>
        </is>
      </c>
      <c r="CP312" s="2" t="inlineStr">
        <is>
          <t>MODEL_ONLY_NEEDS_REVIEW</t>
        </is>
      </c>
      <c r="CQ312" s="2" t="inlineStr">
        <is>
          <t>REVIEW</t>
        </is>
      </c>
      <c r="CR312" s="2" t="inlineStr">
        <is>
          <t>no PMID — cannot compare with external tools</t>
        </is>
      </c>
    </row>
    <row r="313">
      <c r="A313" s="2" t="inlineStr">
        <is>
          <t>N</t>
        </is>
      </c>
      <c r="B313" s="2" t="inlineStr">
        <is>
          <t>Neomorph/uncertain</t>
        </is>
      </c>
      <c r="C313" s="2" t="inlineStr">
        <is>
          <t>UNC13D</t>
        </is>
      </c>
      <c r="D313" s="2" t="inlineStr">
        <is>
          <t>c.3226insG</t>
        </is>
      </c>
      <c r="E313" s="2" t="inlineStr">
        <is>
          <t>p.Arg1076Glyfs*?</t>
        </is>
      </c>
      <c r="F313" s="2" t="inlineStr">
        <is>
          <t>frameshift</t>
        </is>
      </c>
      <c r="G313" s="2" t="inlineStr">
        <is>
          <t>high</t>
        </is>
      </c>
      <c r="H313" s="2" t="inlineStr"/>
      <c r="I313" s="2" t="inlineStr"/>
      <c r="J313" s="2" t="inlineStr"/>
      <c r="K313" s="2" t="inlineStr"/>
      <c r="L313" s="2" t="inlineStr"/>
      <c r="M313" s="2" t="inlineStr"/>
      <c r="N313" s="2" t="inlineStr">
        <is>
          <t>haemophagocytic lymphohistiocytosis</t>
        </is>
      </c>
      <c r="O313" s="2" t="inlineStr"/>
      <c r="P313" s="2" t="inlineStr">
        <is>
          <t>frameshift mutation leading to a premature stop codon</t>
        </is>
      </c>
      <c r="Q313" s="2" t="inlineStr"/>
      <c r="R313" s="2" t="inlineStr">
        <is>
          <t>10.1136/jmg.2006.041863</t>
        </is>
      </c>
      <c r="S313" s="2" t="inlineStr"/>
      <c r="T313" s="2" t="inlineStr">
        <is>
          <t>Novel Munc13-4 mutations in children and young adult patients with haemophagocytic lymphohistiocytosis.</t>
        </is>
      </c>
      <c r="U313" s="2" t="inlineStr"/>
      <c r="V313" s="2" t="inlineStr">
        <is>
          <t>3226ins G ... caused a frameshift</t>
        </is>
      </c>
      <c r="W313" s="2" t="inlineStr">
        <is>
          <t>frameshift</t>
        </is>
      </c>
      <c r="X313" s="2" t="inlineStr"/>
      <c r="Y313" s="2" t="inlineStr">
        <is>
          <t>True</t>
        </is>
      </c>
      <c r="Z313" s="2" t="inlineStr"/>
      <c r="AA313" s="2" t="inlineStr"/>
      <c r="AB313" s="2" t="inlineStr">
        <is>
          <t>Frameshift mutation; no direct gain-of-function evidence provided.</t>
        </is>
      </c>
      <c r="AC313" s="2" t="inlineStr">
        <is>
          <t>False</t>
        </is>
      </c>
      <c r="AD313" s="2" t="inlineStr">
        <is>
          <t>NMD_ESCAPE_EFFECT_REVIEW</t>
        </is>
      </c>
      <c r="AE313" s="2" t="inlineStr">
        <is>
          <t>NMD/PTC without clear downstream mechanism</t>
        </is>
      </c>
      <c r="AF313" s="2" t="inlineStr">
        <is>
          <t>UNCERTAIN</t>
        </is>
      </c>
      <c r="AG313" s="2" t="inlineStr">
        <is>
          <t>REVIEW</t>
        </is>
      </c>
      <c r="AH313" s="2" t="inlineStr">
        <is>
          <t>REVIEW</t>
        </is>
      </c>
      <c r="AI313" s="2" t="inlineStr">
        <is>
          <t>inferred_from_HGVS</t>
        </is>
      </c>
      <c r="AJ313" s="2" t="inlineStr">
        <is>
          <t>UNC13D|title:Novel Munc13-4 mutations in children and young adult patient</t>
        </is>
      </c>
      <c r="AK313" s="2" t="inlineStr">
        <is>
          <t>False</t>
        </is>
      </c>
      <c r="AL313" s="2" t="inlineStr">
        <is>
          <t>human_evidence</t>
        </is>
      </c>
      <c r="AM313" s="2" t="inlineStr"/>
      <c r="AN313" s="2" t="inlineStr">
        <is>
          <t>PASS</t>
        </is>
      </c>
      <c r="AO313" s="2" t="inlineStr">
        <is>
          <t>R01653</t>
        </is>
      </c>
      <c r="AP313" s="2" t="inlineStr"/>
      <c r="AQ313" s="2" t="inlineStr">
        <is>
          <t>UNC13D</t>
        </is>
      </c>
      <c r="AR313" s="2" t="inlineStr">
        <is>
          <t>c.3226insG p.Arg1076Glyfs*? frameshift Novel Munc13-4 mutations in children and young adult patients with haemophagocytic lymphohistiocytosis. 3226ins G ... caused a frameshift Frameshift mutation; no direct gain-of-function evidence provided. frameshift mutation leading to a premature stop codon</t>
        </is>
      </c>
      <c r="AS313" s="2" t="inlineStr"/>
      <c r="AT313" s="2" t="inlineStr">
        <is>
          <t>UNC13D|c.3226insg</t>
        </is>
      </c>
      <c r="AU313" s="2" t="inlineStr"/>
      <c r="AV313" s="2" t="inlineStr"/>
      <c r="AW313" s="2" t="inlineStr">
        <is>
          <t>True</t>
        </is>
      </c>
      <c r="AX313" s="2" t="inlineStr">
        <is>
          <t>True</t>
        </is>
      </c>
      <c r="AY313" s="2" t="inlineStr">
        <is>
          <t>False</t>
        </is>
      </c>
      <c r="AZ313" s="2" t="inlineStr">
        <is>
          <t>False</t>
        </is>
      </c>
      <c r="BA313" s="2" t="inlineStr">
        <is>
          <t>False</t>
        </is>
      </c>
      <c r="BB313" s="2" t="inlineStr">
        <is>
          <t>False</t>
        </is>
      </c>
      <c r="BC313" s="2" t="inlineStr">
        <is>
          <t>NO_PMID</t>
        </is>
      </c>
      <c r="BD313" s="2" t="inlineStr"/>
      <c r="BE313" s="2" t="inlineStr"/>
      <c r="BF313" s="2" t="inlineStr"/>
      <c r="BG313" s="2" t="inlineStr">
        <is>
          <t>no PMID</t>
        </is>
      </c>
      <c r="BH313" s="2" t="inlineStr"/>
      <c r="BI313" s="2" t="inlineStr">
        <is>
          <t>NO_PMID_CANNOT_COMPARE</t>
        </is>
      </c>
      <c r="BJ313" s="2" t="inlineStr"/>
      <c r="BK313" s="2" t="inlineStr"/>
      <c r="BL313" s="2" t="inlineStr"/>
      <c r="BM313" s="2" t="inlineStr"/>
      <c r="BN313" s="2" t="inlineStr"/>
      <c r="BO313" s="2" t="inlineStr"/>
      <c r="BP313" s="2" t="inlineStr"/>
      <c r="BQ313" s="2" t="inlineStr"/>
      <c r="BR313" s="2" t="inlineStr"/>
      <c r="BS313" s="2" t="inlineStr"/>
      <c r="BT313" s="2" t="inlineStr">
        <is>
          <t>PT_SEARCH_SUBSTITUTE</t>
        </is>
      </c>
      <c r="BU313" s="2" t="b">
        <v>0</v>
      </c>
      <c r="BV313" s="2" t="inlineStr"/>
      <c r="BW313" s="2" t="inlineStr">
        <is>
          <t>gene+coding: UNC13D c.3226insG</t>
        </is>
      </c>
      <c r="BX313" s="2" t="inlineStr">
        <is>
          <t>PMID  NOT in top-20 PT search results for 'UNC13D c.3226insG' (total hits: 0)</t>
        </is>
      </c>
      <c r="BY313" s="2" t="inlineStr">
        <is>
          <t>NOT_RUN</t>
        </is>
      </c>
      <c r="BZ313" s="2" t="b">
        <v>0</v>
      </c>
      <c r="CA313" s="2" t="inlineStr"/>
      <c r="CB313" s="2" t="inlineStr"/>
      <c r="CC313" s="2" t="inlineStr">
        <is>
          <t>SETH not running at localhost:8080</t>
        </is>
      </c>
      <c r="CD313" s="2" t="inlineStr">
        <is>
          <t>NO_LOCAL_FULLTEXT</t>
        </is>
      </c>
      <c r="CE313" s="2" t="b">
        <v>0</v>
      </c>
      <c r="CF313" s="2" t="b">
        <v>0</v>
      </c>
      <c r="CG313" s="2" t="b">
        <v>0</v>
      </c>
      <c r="CH313" s="2" t="inlineStr"/>
      <c r="CI313" s="2" t="inlineStr"/>
      <c r="CJ313" s="2" t="inlineStr">
        <is>
          <t>no local fulltext file found for this PMID</t>
        </is>
      </c>
      <c r="CK313" s="2" t="inlineStr">
        <is>
          <t>NO_PMID</t>
        </is>
      </c>
      <c r="CL313" s="2" t="inlineStr"/>
      <c r="CM313" s="2" t="inlineStr"/>
      <c r="CN313" s="2" t="b">
        <v>0</v>
      </c>
      <c r="CO313" s="2" t="inlineStr">
        <is>
          <t>no PMID — cannot look up gene in PubTator</t>
        </is>
      </c>
      <c r="CP313" s="2" t="inlineStr">
        <is>
          <t>MODEL_ONLY_NEEDS_REVIEW</t>
        </is>
      </c>
      <c r="CQ313" s="2" t="inlineStr">
        <is>
          <t>REVIEW</t>
        </is>
      </c>
      <c r="CR313" s="2" t="inlineStr">
        <is>
          <t>no PMID — cannot compare with external tools</t>
        </is>
      </c>
    </row>
    <row r="314">
      <c r="A314" s="2" t="inlineStr">
        <is>
          <t>N</t>
        </is>
      </c>
      <c r="B314" s="2" t="inlineStr">
        <is>
          <t>Neomorph/uncertain</t>
        </is>
      </c>
      <c r="C314" s="2" t="inlineStr">
        <is>
          <t>IKZF1</t>
        </is>
      </c>
      <c r="D314" s="2" t="inlineStr"/>
      <c r="E314" s="2" t="inlineStr">
        <is>
          <t>p.K286X</t>
        </is>
      </c>
      <c r="F314" s="2" t="inlineStr">
        <is>
          <t>frameshift</t>
        </is>
      </c>
      <c r="G314" s="2" t="inlineStr">
        <is>
          <t>high</t>
        </is>
      </c>
      <c r="H314" s="2" t="inlineStr">
        <is>
          <t>NM_020975.6</t>
        </is>
      </c>
      <c r="I314" s="2" t="inlineStr"/>
      <c r="J314" s="2" t="inlineStr"/>
      <c r="K314" s="2" t="inlineStr"/>
      <c r="L314" s="2" t="inlineStr"/>
      <c r="M314" s="2" t="inlineStr"/>
      <c r="N314" s="2" t="inlineStr">
        <is>
          <t>combined immunodeficiency (CID)</t>
        </is>
      </c>
      <c r="O314" s="2" t="inlineStr"/>
      <c r="P314" s="2" t="inlineStr">
        <is>
          <t>Not applicable; variant is a loss-of-function stop-gain mutation.</t>
        </is>
      </c>
      <c r="Q314" s="2" t="inlineStr"/>
      <c r="R314" s="2" t="inlineStr">
        <is>
          <t>10.1016/j.iac.2020.04.004</t>
        </is>
      </c>
      <c r="S314" s="2" t="inlineStr"/>
      <c r="T314" s="2" t="inlineStr">
        <is>
          <t>IKAROS Family Zinc Finger 1-Associated Diseases in Primary Immunodeficiency Patients.</t>
        </is>
      </c>
      <c r="U314" s="2" t="inlineStr"/>
      <c r="V314" s="2" t="inlineStr">
        <is>
          <t>Among these variants, p.K286X and p.</t>
        </is>
      </c>
      <c r="W314" s="2" t="inlineStr">
        <is>
          <t>frameshift</t>
        </is>
      </c>
      <c r="X314" s="2" t="inlineStr"/>
      <c r="Y314" s="2" t="inlineStr">
        <is>
          <t>True</t>
        </is>
      </c>
      <c r="Z314" s="2" t="inlineStr"/>
      <c r="AA314" s="2" t="inlineStr"/>
      <c r="AB314" s="2" t="inlineStr">
        <is>
          <t>Stop-gain variant; no evidence of gain-of-function activity.</t>
        </is>
      </c>
      <c r="AC314" s="2" t="inlineStr">
        <is>
          <t>False</t>
        </is>
      </c>
      <c r="AD314" s="2" t="inlineStr">
        <is>
          <t>NMD_ESCAPE_EFFECT_REVIEW</t>
        </is>
      </c>
      <c r="AE314" s="2" t="inlineStr">
        <is>
          <t>NMD/PTC without clear downstream mechanism</t>
        </is>
      </c>
      <c r="AF314" s="2" t="inlineStr">
        <is>
          <t>UNCERTAIN</t>
        </is>
      </c>
      <c r="AG314" s="2" t="inlineStr">
        <is>
          <t>REVIEW</t>
        </is>
      </c>
      <c r="AH314" s="2" t="inlineStr">
        <is>
          <t>REVIEW</t>
        </is>
      </c>
      <c r="AI314" s="2" t="inlineStr">
        <is>
          <t>literature_claim_only</t>
        </is>
      </c>
      <c r="AJ314" s="2" t="inlineStr">
        <is>
          <t>IKZF1|title:IKAROS Family Zinc Finger 1-Associated Diseases in Primary I</t>
        </is>
      </c>
      <c r="AK314" s="2" t="inlineStr">
        <is>
          <t>False</t>
        </is>
      </c>
      <c r="AL314" s="2" t="inlineStr">
        <is>
          <t>human_evidence</t>
        </is>
      </c>
      <c r="AM314" s="2" t="inlineStr"/>
      <c r="AN314" s="2" t="inlineStr">
        <is>
          <t>P3_WEAK_EVIDENCE</t>
        </is>
      </c>
      <c r="AO314" s="2" t="inlineStr">
        <is>
          <t>R01654</t>
        </is>
      </c>
      <c r="AP314" s="2" t="inlineStr"/>
      <c r="AQ314" s="2" t="inlineStr">
        <is>
          <t>IKZF1</t>
        </is>
      </c>
      <c r="AR314" s="2" t="inlineStr">
        <is>
          <t>p.K286X frameshift IKAROS Family Zinc Finger 1-Associated Diseases in Primary Immunodeficiency Patients. Among these variants, p.K286X and p. Stop-gain variant; no evidence of gain-of-function activity. Not applicable; variant is a loss-of-function stop-gain mutation.</t>
        </is>
      </c>
      <c r="AS314" s="2" t="inlineStr"/>
      <c r="AT314" s="2" t="inlineStr">
        <is>
          <t>IKZF1|p.k286*</t>
        </is>
      </c>
      <c r="AU314" s="2" t="inlineStr"/>
      <c r="AV314" s="2" t="inlineStr"/>
      <c r="AW314" s="2" t="inlineStr">
        <is>
          <t>True</t>
        </is>
      </c>
      <c r="AX314" s="2" t="inlineStr">
        <is>
          <t>True</t>
        </is>
      </c>
      <c r="AY314" s="2" t="inlineStr">
        <is>
          <t>False</t>
        </is>
      </c>
      <c r="AZ314" s="2" t="inlineStr">
        <is>
          <t>False</t>
        </is>
      </c>
      <c r="BA314" s="2" t="inlineStr">
        <is>
          <t>False</t>
        </is>
      </c>
      <c r="BB314" s="2" t="inlineStr">
        <is>
          <t>False</t>
        </is>
      </c>
      <c r="BC314" s="2" t="inlineStr">
        <is>
          <t>NO_PMID</t>
        </is>
      </c>
      <c r="BD314" s="2" t="inlineStr"/>
      <c r="BE314" s="2" t="inlineStr"/>
      <c r="BF314" s="2" t="inlineStr"/>
      <c r="BG314" s="2" t="inlineStr">
        <is>
          <t>no PMID</t>
        </is>
      </c>
      <c r="BH314" s="2" t="inlineStr"/>
      <c r="BI314" s="2" t="inlineStr">
        <is>
          <t>NO_PMID_CANNOT_COMPARE</t>
        </is>
      </c>
      <c r="BJ314" s="2" t="inlineStr"/>
      <c r="BK314" s="2" t="inlineStr"/>
      <c r="BL314" s="2" t="inlineStr"/>
      <c r="BM314" s="2" t="inlineStr"/>
      <c r="BN314" s="2" t="inlineStr"/>
      <c r="BO314" s="2" t="inlineStr"/>
      <c r="BP314" s="2" t="inlineStr"/>
      <c r="BQ314" s="2" t="inlineStr"/>
      <c r="BR314" s="2" t="inlineStr"/>
      <c r="BS314" s="2" t="inlineStr"/>
      <c r="BT314" s="2" t="inlineStr">
        <is>
          <t>PT_SEARCH_SUBSTITUTE</t>
        </is>
      </c>
      <c r="BU314" s="2" t="b">
        <v>0</v>
      </c>
      <c r="BV314" s="2" t="inlineStr"/>
      <c r="BW314" s="2" t="inlineStr">
        <is>
          <t>gene+protein: IKZF1 p.K286X</t>
        </is>
      </c>
      <c r="BX314" s="2" t="inlineStr">
        <is>
          <t>PMID  NOT in top-20 PT search results for 'IKZF1 p.K286X' (total hits: 0)</t>
        </is>
      </c>
      <c r="BY314" s="2" t="inlineStr">
        <is>
          <t>NOT_RUN</t>
        </is>
      </c>
      <c r="BZ314" s="2" t="b">
        <v>0</v>
      </c>
      <c r="CA314" s="2" t="inlineStr"/>
      <c r="CB314" s="2" t="inlineStr"/>
      <c r="CC314" s="2" t="inlineStr">
        <is>
          <t>SETH not running at localhost:8080</t>
        </is>
      </c>
      <c r="CD314" s="2" t="inlineStr">
        <is>
          <t>NO_LOCAL_FULLTEXT</t>
        </is>
      </c>
      <c r="CE314" s="2" t="b">
        <v>0</v>
      </c>
      <c r="CF314" s="2" t="b">
        <v>0</v>
      </c>
      <c r="CG314" s="2" t="b">
        <v>0</v>
      </c>
      <c r="CH314" s="2" t="inlineStr"/>
      <c r="CI314" s="2" t="inlineStr"/>
      <c r="CJ314" s="2" t="inlineStr">
        <is>
          <t>no local fulltext file found for this PMID</t>
        </is>
      </c>
      <c r="CK314" s="2" t="inlineStr">
        <is>
          <t>NO_PMID</t>
        </is>
      </c>
      <c r="CL314" s="2" t="inlineStr"/>
      <c r="CM314" s="2" t="inlineStr"/>
      <c r="CN314" s="2" t="b">
        <v>0</v>
      </c>
      <c r="CO314" s="2" t="inlineStr">
        <is>
          <t>no PMID — cannot look up gene in PubTator</t>
        </is>
      </c>
      <c r="CP314" s="2" t="inlineStr">
        <is>
          <t>MODEL_ONLY_NEEDS_REVIEW</t>
        </is>
      </c>
      <c r="CQ314" s="2" t="inlineStr">
        <is>
          <t>REVIEW</t>
        </is>
      </c>
      <c r="CR314" s="2" t="inlineStr">
        <is>
          <t>no PMID — cannot compare with external tools</t>
        </is>
      </c>
    </row>
    <row r="315">
      <c r="A315" s="2" t="inlineStr">
        <is>
          <t>N</t>
        </is>
      </c>
      <c r="B315" s="2" t="inlineStr">
        <is>
          <t>Neomorph/uncertain</t>
        </is>
      </c>
      <c r="C315" s="2" t="inlineStr">
        <is>
          <t>CAV1</t>
        </is>
      </c>
      <c r="D315" s="2" t="inlineStr">
        <is>
          <t>c.474del</t>
        </is>
      </c>
      <c r="E315" s="2" t="inlineStr">
        <is>
          <t>p.Leu159SerfsTer22</t>
        </is>
      </c>
      <c r="F315" s="2" t="inlineStr">
        <is>
          <t>frameshift</t>
        </is>
      </c>
      <c r="G315" s="2" t="inlineStr">
        <is>
          <t>high</t>
        </is>
      </c>
      <c r="H315" s="2" t="inlineStr">
        <is>
          <t>NM_001753.5</t>
        </is>
      </c>
      <c r="I315" s="2" t="inlineStr">
        <is>
          <t>NM_001753.5:c.474del</t>
        </is>
      </c>
      <c r="J315" s="2" t="inlineStr">
        <is>
          <t>NC_000007.14:g.116559224del</t>
        </is>
      </c>
      <c r="K315" s="2" t="inlineStr">
        <is>
          <t>NC_000007.14:116559223:A:</t>
        </is>
      </c>
      <c r="L315" s="2" t="inlineStr">
        <is>
          <t>chr7</t>
        </is>
      </c>
      <c r="M315" s="2" t="inlineStr">
        <is>
          <t>116559224</t>
        </is>
      </c>
      <c r="N315" s="2" t="inlineStr">
        <is>
          <t>pulmonary arterial hypertension and congenital generalized lipodystrophy</t>
        </is>
      </c>
      <c r="O315" s="2" t="inlineStr"/>
      <c r="P315" s="2" t="inlineStr">
        <is>
          <t>C-terminally truncated mutant protein disrupts caveolae formation and function, including reduced cavin-1 colocalization and destabilization of CAV1 oligomers.</t>
        </is>
      </c>
      <c r="Q315" s="2" t="inlineStr"/>
      <c r="R315" s="2" t="inlineStr">
        <is>
          <t>10.1111/tra.12452</t>
        </is>
      </c>
      <c r="S315" s="2" t="inlineStr"/>
      <c r="T315" s="2" t="inlineStr">
        <is>
          <t>Characterization of a caveolin-1 mutation associated with both pulmonary arterial hypertension and congenital generalized lipodystrophy.</t>
        </is>
      </c>
      <c r="U315" s="2" t="inlineStr"/>
      <c r="V315" s="2" t="inlineStr">
        <is>
          <t>Here, we identify a heterozygous F160X CAV1 mutation predicted to generate a C-terminally truncated mutant protein in a patient with both PAH and CGL.</t>
        </is>
      </c>
      <c r="W315" s="2" t="inlineStr">
        <is>
          <t>frameshift</t>
        </is>
      </c>
      <c r="X315" s="2" t="inlineStr"/>
      <c r="Y315" s="2" t="inlineStr">
        <is>
          <t>True</t>
        </is>
      </c>
      <c r="Z315" s="2" t="inlineStr"/>
      <c r="AA315" s="2" t="inlineStr"/>
      <c r="AB315" s="2" t="inlineStr">
        <is>
          <t>The mutation leads to a frameshift and premature termination, resulting in a truncated protein that likely acts in a dominant-negative manner by interfering with wild-type CAV1 function.</t>
        </is>
      </c>
      <c r="AC315" s="2" t="inlineStr">
        <is>
          <t>False</t>
        </is>
      </c>
      <c r="AD315" s="2" t="inlineStr">
        <is>
          <t>DOMINANT_NEGATIVE_ANTIMORPH</t>
        </is>
      </c>
      <c r="AE315" s="2" t="inlineStr">
        <is>
          <t>dominant-negative keyword in text</t>
        </is>
      </c>
      <c r="AF315" s="2" t="inlineStr">
        <is>
          <t>GOF_LIKE_BUT_NOT_STRICT</t>
        </is>
      </c>
      <c r="AG315" s="2" t="inlineStr">
        <is>
          <t>EXCLUDE_FROM_HN</t>
        </is>
      </c>
      <c r="AH315" s="2" t="inlineStr">
        <is>
          <t>EXCLUDE_FROM_HN</t>
        </is>
      </c>
      <c r="AI315" s="2" t="inlineStr">
        <is>
          <t>literature_claim_only</t>
        </is>
      </c>
      <c r="AJ315" s="2" t="inlineStr">
        <is>
          <t>CAV1|NM_001753.5|c.474del|p.Leu159SerfsTer22</t>
        </is>
      </c>
      <c r="AK315" s="2" t="inlineStr">
        <is>
          <t>False</t>
        </is>
      </c>
      <c r="AL315" s="2" t="inlineStr">
        <is>
          <t>unclear</t>
        </is>
      </c>
      <c r="AM315" s="2" t="inlineStr"/>
      <c r="AN315" s="2" t="inlineStr">
        <is>
          <t>P3_WEAK_EVIDENCE</t>
        </is>
      </c>
      <c r="AO315" s="2" t="inlineStr">
        <is>
          <t>R01655</t>
        </is>
      </c>
      <c r="AP315" s="2" t="inlineStr"/>
      <c r="AQ315" s="2" t="inlineStr">
        <is>
          <t>CAV1</t>
        </is>
      </c>
      <c r="AR315" s="2" t="inlineStr">
        <is>
          <t>c.474del p.Leu159SerfsTer22 NM_001753.5:c.474del NC_000007.14:g.116559224del NC_000007.14:116559223:A: frameshift Characterization of a caveolin-1 mutation associated with both pulmonary arterial hypertension and congenital generalized lipodystrophy. Here, we identify a heterozygous F160X CAV1 mutation predicted to generate a C-terminally truncated mutant protein in a patient with both PAH and CGL. The mutation leads to a frameshift and premature termination, resulting in a truncated protein that likely acts in a dominant-negative manner by interfering with wild-type CAV1 function. C-terminally truncated mutant protein disrupts caveolae formation and function, including reduced cavin-1 colocalization and destabilization of CAV1 oligomers.</t>
        </is>
      </c>
      <c r="AS315" s="2" t="inlineStr"/>
      <c r="AT315" s="2" t="inlineStr">
        <is>
          <t>CAV1|c.474del</t>
        </is>
      </c>
      <c r="AU315" s="2" t="inlineStr"/>
      <c r="AV315" s="2" t="inlineStr"/>
      <c r="AW315" s="2" t="inlineStr">
        <is>
          <t>True</t>
        </is>
      </c>
      <c r="AX315" s="2" t="inlineStr">
        <is>
          <t>True</t>
        </is>
      </c>
      <c r="AY315" s="2" t="inlineStr">
        <is>
          <t>False</t>
        </is>
      </c>
      <c r="AZ315" s="2" t="inlineStr">
        <is>
          <t>False</t>
        </is>
      </c>
      <c r="BA315" s="2" t="inlineStr">
        <is>
          <t>False</t>
        </is>
      </c>
      <c r="BB315" s="2" t="inlineStr">
        <is>
          <t>False</t>
        </is>
      </c>
      <c r="BC315" s="2" t="inlineStr">
        <is>
          <t>NO_PMID</t>
        </is>
      </c>
      <c r="BD315" s="2" t="inlineStr"/>
      <c r="BE315" s="2" t="inlineStr"/>
      <c r="BF315" s="2" t="inlineStr"/>
      <c r="BG315" s="2" t="inlineStr">
        <is>
          <t>no PMID</t>
        </is>
      </c>
      <c r="BH315" s="2" t="inlineStr"/>
      <c r="BI315" s="2" t="inlineStr">
        <is>
          <t>NO_PMID_CANNOT_COMPARE</t>
        </is>
      </c>
      <c r="BJ315" s="2" t="inlineStr"/>
      <c r="BK315" s="2" t="inlineStr"/>
      <c r="BL315" s="2" t="inlineStr"/>
      <c r="BM315" s="2" t="inlineStr"/>
      <c r="BN315" s="2" t="inlineStr"/>
      <c r="BO315" s="2" t="inlineStr"/>
      <c r="BP315" s="2" t="inlineStr"/>
      <c r="BQ315" s="2" t="inlineStr"/>
      <c r="BR315" s="2" t="inlineStr"/>
      <c r="BS315" s="2" t="inlineStr"/>
      <c r="BT315" s="2" t="inlineStr">
        <is>
          <t>PT_SEARCH_SUBSTITUTE</t>
        </is>
      </c>
      <c r="BU315" s="2" t="b">
        <v>0</v>
      </c>
      <c r="BV315" s="2" t="inlineStr"/>
      <c r="BW315" s="2" t="inlineStr">
        <is>
          <t>hgvs_genomic: NC_000007.14:g.116559224del</t>
        </is>
      </c>
      <c r="BX315" s="2" t="inlineStr">
        <is>
          <t>PMID  NOT in top-20 PT search results for 'NC_000007.14:g.116559224del' (total hits: 0)</t>
        </is>
      </c>
      <c r="BY315" s="2" t="inlineStr">
        <is>
          <t>NOT_RUN</t>
        </is>
      </c>
      <c r="BZ315" s="2" t="b">
        <v>0</v>
      </c>
      <c r="CA315" s="2" t="inlineStr"/>
      <c r="CB315" s="2" t="inlineStr"/>
      <c r="CC315" s="2" t="inlineStr">
        <is>
          <t>SETH not running at localhost:8080</t>
        </is>
      </c>
      <c r="CD315" s="2" t="inlineStr">
        <is>
          <t>NO_LOCAL_FULLTEXT</t>
        </is>
      </c>
      <c r="CE315" s="2" t="b">
        <v>0</v>
      </c>
      <c r="CF315" s="2" t="b">
        <v>0</v>
      </c>
      <c r="CG315" s="2" t="b">
        <v>0</v>
      </c>
      <c r="CH315" s="2" t="inlineStr"/>
      <c r="CI315" s="2" t="inlineStr"/>
      <c r="CJ315" s="2" t="inlineStr">
        <is>
          <t>no local fulltext file found for this PMID</t>
        </is>
      </c>
      <c r="CK315" s="2" t="inlineStr">
        <is>
          <t>NO_PMID</t>
        </is>
      </c>
      <c r="CL315" s="2" t="inlineStr"/>
      <c r="CM315" s="2" t="inlineStr"/>
      <c r="CN315" s="2" t="b">
        <v>0</v>
      </c>
      <c r="CO315" s="2" t="inlineStr">
        <is>
          <t>no PMID — cannot look up gene in PubTator</t>
        </is>
      </c>
      <c r="CP315" s="2" t="inlineStr">
        <is>
          <t>MODEL_ONLY_NEEDS_REVIEW</t>
        </is>
      </c>
      <c r="CQ315" s="2" t="inlineStr">
        <is>
          <t>REVIEW</t>
        </is>
      </c>
      <c r="CR315" s="2" t="inlineStr">
        <is>
          <t>no PMID — cannot compare with external tools</t>
        </is>
      </c>
    </row>
    <row r="316">
      <c r="A316" s="2" t="inlineStr">
        <is>
          <t>H</t>
        </is>
      </c>
      <c r="B316" s="2" t="inlineStr">
        <is>
          <t>GOF (hypermorph)</t>
        </is>
      </c>
      <c r="C316" s="2" t="inlineStr">
        <is>
          <t>SCNN1B</t>
        </is>
      </c>
      <c r="D316" s="2" t="inlineStr">
        <is>
          <t>c.1546C&gt;T (p.Arg516*)</t>
        </is>
      </c>
      <c r="E316" s="2" t="inlineStr">
        <is>
          <t>p.Arg516*</t>
        </is>
      </c>
      <c r="F316" s="2" t="inlineStr">
        <is>
          <t>stop_gain</t>
        </is>
      </c>
      <c r="G316" s="2" t="inlineStr">
        <is>
          <t>high</t>
        </is>
      </c>
      <c r="H316" s="2" t="inlineStr">
        <is>
          <t>NM_000336.3</t>
        </is>
      </c>
      <c r="I316" s="2" t="inlineStr">
        <is>
          <t>NM_000336.3:c.1546C&gt;T (p.Arg516*)</t>
        </is>
      </c>
      <c r="J316" s="2" t="inlineStr"/>
      <c r="K316" s="2" t="inlineStr"/>
      <c r="L316" s="2" t="inlineStr"/>
      <c r="M316" s="2" t="inlineStr"/>
      <c r="N316" s="2" t="inlineStr">
        <is>
          <t>Liddle disease</t>
        </is>
      </c>
      <c r="O316" s="2" t="inlineStr">
        <is>
          <t>177200</t>
        </is>
      </c>
      <c r="P316" s="2" t="inlineStr">
        <is>
          <t>C-terminal truncation removes regulatory domain, leading to constitutive hyperactivity of the epithelial Na+ channel with increased channel number and activity in the membrane.</t>
        </is>
      </c>
      <c r="Q316" s="2" t="inlineStr"/>
      <c r="R316" s="2" t="inlineStr">
        <is>
          <t>10.1073/pnas.92.12.5699</t>
        </is>
      </c>
      <c r="S316" s="2" t="inlineStr"/>
      <c r="T316" s="2" t="inlineStr">
        <is>
          <t>A mutation in the epithelial sodium channel causing Liddle disease increases channel activity in the Xenopus laevis oocyte expression system.</t>
        </is>
      </c>
      <c r="U316" s="2" t="inlineStr"/>
      <c r="V316" s="2" t="inlineStr">
        <is>
          <t>Coexpression of the mutant beta subunit... resulted in an approximately 3-fold increase in the macroscopic amiloride-sensitive Na+ current.</t>
        </is>
      </c>
      <c r="W316" s="2" t="inlineStr">
        <is>
          <t>stop_gain</t>
        </is>
      </c>
      <c r="X316" s="2" t="inlineStr"/>
      <c r="Y316" s="2" t="inlineStr">
        <is>
          <t>True</t>
        </is>
      </c>
      <c r="Z316" s="2" t="inlineStr"/>
      <c r="AA316" s="2" t="inlineStr"/>
      <c r="AB316" s="2" t="inlineStr">
        <is>
          <t>Mutation results in a premature stop codon and deletion of the C terminus.</t>
        </is>
      </c>
      <c r="AC316" s="2" t="inlineStr">
        <is>
          <t>False</t>
        </is>
      </c>
      <c r="AD316" s="2" t="inlineStr">
        <is>
          <t>HYPERMORPH_TRUE_GOF</t>
        </is>
      </c>
      <c r="AE316" s="2" t="inlineStr">
        <is>
          <t>class H + hypermorph keyword</t>
        </is>
      </c>
      <c r="AF316" s="2" t="inlineStr">
        <is>
          <t>TRUE_GOF</t>
        </is>
      </c>
      <c r="AG316" s="2" t="inlineStr">
        <is>
          <t>H</t>
        </is>
      </c>
      <c r="AH316" s="2" t="inlineStr">
        <is>
          <t>H</t>
        </is>
      </c>
      <c r="AI316" s="2" t="inlineStr">
        <is>
          <t>direct_functional</t>
        </is>
      </c>
      <c r="AJ316" s="2" t="inlineStr">
        <is>
          <t>SCNN1B|NM_000336.3|c.1546C&gt;T (p.Arg516*)|p.Arg516*</t>
        </is>
      </c>
      <c r="AK316" s="2" t="inlineStr">
        <is>
          <t>True</t>
        </is>
      </c>
      <c r="AL316" s="2" t="inlineStr">
        <is>
          <t>nonhuman_evidence</t>
        </is>
      </c>
      <c r="AM316" s="2" t="inlineStr"/>
      <c r="AN316" s="2" t="inlineStr">
        <is>
          <t>PASS</t>
        </is>
      </c>
      <c r="AO316" s="2" t="inlineStr">
        <is>
          <t>R01656</t>
        </is>
      </c>
      <c r="AP316" s="2" t="inlineStr"/>
      <c r="AQ316" s="2" t="inlineStr">
        <is>
          <t>SCNN1B</t>
        </is>
      </c>
      <c r="AR316" s="2" t="inlineStr">
        <is>
          <t>c.1546C&gt;T (p.Arg516*) p.Arg516* NM_000336.3:c.1546C&gt;T (p.Arg516*) stop_gain A mutation in the epithelial sodium channel causing Liddle disease increases channel activity in the Xenopus laevis oocyte expression system. Coexpression of the mutant beta subunit... resulted in an approximately 3-fold increase in the macroscopic amiloride-sensitive Na+ current. Mutation results in a premature stop codon and deletion of the C terminus. C-terminal truncation removes regulatory domain, leading to constitutive hyperactivity of the epithelial Na+ channel with increased channel number and activity in the membrane.</t>
        </is>
      </c>
      <c r="AS316" s="2" t="inlineStr"/>
      <c r="AT316" s="2" t="inlineStr">
        <is>
          <t>SCNN1B|c.1546c&gt;tp.arg516*</t>
        </is>
      </c>
      <c r="AU316" s="2" t="inlineStr"/>
      <c r="AV316" s="2" t="inlineStr"/>
      <c r="AW316" s="2" t="inlineStr">
        <is>
          <t>True</t>
        </is>
      </c>
      <c r="AX316" s="2" t="inlineStr">
        <is>
          <t>True</t>
        </is>
      </c>
      <c r="AY316" s="2" t="inlineStr">
        <is>
          <t>False</t>
        </is>
      </c>
      <c r="AZ316" s="2" t="inlineStr">
        <is>
          <t>False</t>
        </is>
      </c>
      <c r="BA316" s="2" t="inlineStr">
        <is>
          <t>False</t>
        </is>
      </c>
      <c r="BB316" s="2" t="inlineStr">
        <is>
          <t>False</t>
        </is>
      </c>
      <c r="BC316" s="2" t="inlineStr">
        <is>
          <t>NO_PMID</t>
        </is>
      </c>
      <c r="BD316" s="2" t="inlineStr"/>
      <c r="BE316" s="2" t="inlineStr"/>
      <c r="BF316" s="2" t="inlineStr"/>
      <c r="BG316" s="2" t="inlineStr">
        <is>
          <t>no PMID</t>
        </is>
      </c>
      <c r="BH316" s="2" t="inlineStr"/>
      <c r="BI316" s="2" t="inlineStr">
        <is>
          <t>NO_PMID_CANNOT_COMPARE</t>
        </is>
      </c>
      <c r="BJ316" s="2" t="inlineStr"/>
      <c r="BK316" s="2" t="inlineStr"/>
      <c r="BL316" s="2" t="inlineStr"/>
      <c r="BM316" s="2" t="inlineStr"/>
      <c r="BN316" s="2" t="inlineStr"/>
      <c r="BO316" s="2" t="inlineStr"/>
      <c r="BP316" s="2" t="inlineStr"/>
      <c r="BQ316" s="2" t="inlineStr"/>
      <c r="BR316" s="2" t="inlineStr"/>
      <c r="BS316" s="2" t="inlineStr"/>
      <c r="BT316" s="2" t="inlineStr">
        <is>
          <t>PT_SEARCH_SUBSTITUTE</t>
        </is>
      </c>
      <c r="BU316" s="2" t="b">
        <v>0</v>
      </c>
      <c r="BV316" s="2" t="inlineStr"/>
      <c r="BW316" s="2" t="inlineStr">
        <is>
          <t>hgvs_full: NM_000336.3:c.1546C&gt;T (p.Arg516*)</t>
        </is>
      </c>
      <c r="BX316" s="2" t="inlineStr">
        <is>
          <t>PMID  NOT in top-20 PT search results for 'NM_000336.3:c.1546C&gt;T (p.Arg516*)' (total hits: 0)</t>
        </is>
      </c>
      <c r="BY316" s="2" t="inlineStr">
        <is>
          <t>NOT_RUN</t>
        </is>
      </c>
      <c r="BZ316" s="2" t="b">
        <v>0</v>
      </c>
      <c r="CA316" s="2" t="inlineStr"/>
      <c r="CB316" s="2" t="inlineStr"/>
      <c r="CC316" s="2" t="inlineStr">
        <is>
          <t>SETH not running at localhost:8080</t>
        </is>
      </c>
      <c r="CD316" s="2" t="inlineStr">
        <is>
          <t>NO_LOCAL_FULLTEXT</t>
        </is>
      </c>
      <c r="CE316" s="2" t="b">
        <v>0</v>
      </c>
      <c r="CF316" s="2" t="b">
        <v>0</v>
      </c>
      <c r="CG316" s="2" t="b">
        <v>0</v>
      </c>
      <c r="CH316" s="2" t="inlineStr"/>
      <c r="CI316" s="2" t="inlineStr"/>
      <c r="CJ316" s="2" t="inlineStr">
        <is>
          <t>no local fulltext file found for this PMID</t>
        </is>
      </c>
      <c r="CK316" s="2" t="inlineStr">
        <is>
          <t>NO_PMID</t>
        </is>
      </c>
      <c r="CL316" s="2" t="inlineStr"/>
      <c r="CM316" s="2" t="inlineStr"/>
      <c r="CN316" s="2" t="b">
        <v>0</v>
      </c>
      <c r="CO316" s="2" t="inlineStr">
        <is>
          <t>no PMID — cannot look up gene in PubTator</t>
        </is>
      </c>
      <c r="CP316" s="2" t="inlineStr">
        <is>
          <t>MODEL_ONLY_NEEDS_REVIEW</t>
        </is>
      </c>
      <c r="CQ316" s="2" t="inlineStr">
        <is>
          <t>REVIEW</t>
        </is>
      </c>
      <c r="CR316" s="2" t="inlineStr">
        <is>
          <t>no PMID — cannot compare with external tools</t>
        </is>
      </c>
    </row>
    <row r="317">
      <c r="A317" s="2" t="inlineStr">
        <is>
          <t>N</t>
        </is>
      </c>
      <c r="B317" s="2" t="inlineStr">
        <is>
          <t>Neomorph/uncertain</t>
        </is>
      </c>
      <c r="C317" s="2" t="inlineStr">
        <is>
          <t>FLCN</t>
        </is>
      </c>
      <c r="D317" s="2" t="inlineStr">
        <is>
          <t>c.???_???del</t>
        </is>
      </c>
      <c r="E317" s="2" t="inlineStr">
        <is>
          <t>p.???fsTer50</t>
        </is>
      </c>
      <c r="F317" s="2" t="inlineStr">
        <is>
          <t>frameshift</t>
        </is>
      </c>
      <c r="G317" s="2" t="inlineStr">
        <is>
          <t>high</t>
        </is>
      </c>
      <c r="H317" s="2" t="inlineStr">
        <is>
          <t>NM_006218.4</t>
        </is>
      </c>
      <c r="I317" s="2" t="inlineStr">
        <is>
          <t>NM_006218.4:c.???_???del</t>
        </is>
      </c>
      <c r="J317" s="2" t="inlineStr"/>
      <c r="K317" s="2" t="inlineStr"/>
      <c r="L317" s="2" t="inlineStr"/>
      <c r="M317" s="2" t="inlineStr"/>
      <c r="N317" s="2" t="inlineStr">
        <is>
          <t>Primary spontaneous pneumothorax (PSP)</t>
        </is>
      </c>
      <c r="O317" s="2" t="inlineStr">
        <is>
          <t>607049</t>
        </is>
      </c>
      <c r="P317" s="2" t="inlineStr">
        <is>
          <t>Not directly stated; the mutation causes a frameshift and protein truncation.</t>
        </is>
      </c>
      <c r="Q317" s="2" t="inlineStr"/>
      <c r="R317" s="2" t="inlineStr">
        <is>
          <t>10.1086/428455</t>
        </is>
      </c>
      <c r="S317" s="2" t="inlineStr"/>
      <c r="T317" s="2" t="inlineStr">
        <is>
          <t>A 4-bp deletion in the Birt-Hogg-Dubé gene (FLCN) causes dominantly inherited spontaneous pneumothorax.</t>
        </is>
      </c>
      <c r="U317" s="2" t="inlineStr"/>
      <c r="V317" s="2" t="inlineStr">
        <is>
          <t>A 4-bp deletion in the first coding exon... predicts a protein truncation 50 missense amino acids downstream.</t>
        </is>
      </c>
      <c r="W317" s="2" t="inlineStr">
        <is>
          <t>frameshift</t>
        </is>
      </c>
      <c r="X317" s="2" t="inlineStr"/>
      <c r="Y317" s="2" t="inlineStr">
        <is>
          <t>True</t>
        </is>
      </c>
      <c r="Z317" s="2" t="inlineStr"/>
      <c r="AA317" s="2" t="inlineStr"/>
      <c r="AB317" s="2" t="inlineStr">
        <is>
          <t>The mutation is associated with bullous lung lesions and PSP with 100% penetrance. The mechanism is not directly described as gain-of-function but rather as a loss-of-function or dominant-negative effect.</t>
        </is>
      </c>
      <c r="AC317" s="2" t="inlineStr">
        <is>
          <t>False</t>
        </is>
      </c>
      <c r="AD317" s="2" t="inlineStr">
        <is>
          <t>QC_FAIL_VARIANT_ID</t>
        </is>
      </c>
      <c r="AE317" s="2" t="inlineStr">
        <is>
          <t>??? found in HGVS identifier</t>
        </is>
      </c>
      <c r="AF317" s="2" t="inlineStr">
        <is>
          <t>QC_FAIL</t>
        </is>
      </c>
      <c r="AG317" s="2" t="inlineStr">
        <is>
          <t>QC_FAIL</t>
        </is>
      </c>
      <c r="AH317" s="2" t="inlineStr">
        <is>
          <t>QC_FAIL</t>
        </is>
      </c>
      <c r="AI317" s="2" t="inlineStr">
        <is>
          <t>qc_fail</t>
        </is>
      </c>
      <c r="AJ317" s="2" t="inlineStr">
        <is>
          <t>FLCN|NM_006218.4|c.???_???del|p.???fsTer50</t>
        </is>
      </c>
      <c r="AK317" s="2" t="inlineStr">
        <is>
          <t>False</t>
        </is>
      </c>
      <c r="AL317" s="2" t="inlineStr">
        <is>
          <t>unclear</t>
        </is>
      </c>
      <c r="AM317" s="2" t="inlineStr"/>
      <c r="AN317" s="2" t="inlineStr">
        <is>
          <t>P0_QC_FAIL</t>
        </is>
      </c>
      <c r="AO317" s="2" t="inlineStr">
        <is>
          <t>R01657</t>
        </is>
      </c>
      <c r="AP317" s="2" t="inlineStr"/>
      <c r="AQ317" s="2" t="inlineStr">
        <is>
          <t>FLCN</t>
        </is>
      </c>
      <c r="AR317" s="2" t="inlineStr">
        <is>
          <t>c.???_???del p.???fsTer50 NM_006218.4:c.???_???del frameshift A 4-bp deletion in the Birt-Hogg-Dubé gene (FLCN) causes dominantly inherited spontaneous pneumothorax. A 4-bp deletion in the first coding exon... predicts a protein truncation 50 missense amino acids downstream. The mutation is associated with bullous lung lesions and PSP with 100% penetrance. The mechanism is not directly described as gain-of-function but rather as a loss-of-function or dominant-negative effect. Not directly stated; the mutation causes a frameshift and protein truncation.</t>
        </is>
      </c>
      <c r="AS317" s="2" t="inlineStr"/>
      <c r="AT317" s="2" t="inlineStr">
        <is>
          <t>FLCN|c.???_???del</t>
        </is>
      </c>
      <c r="AU317" s="2" t="inlineStr"/>
      <c r="AV317" s="2" t="inlineStr"/>
      <c r="AW317" s="2" t="inlineStr">
        <is>
          <t>True</t>
        </is>
      </c>
      <c r="AX317" s="2" t="inlineStr">
        <is>
          <t>True</t>
        </is>
      </c>
      <c r="AY317" s="2" t="inlineStr">
        <is>
          <t>False</t>
        </is>
      </c>
      <c r="AZ317" s="2" t="inlineStr">
        <is>
          <t>False</t>
        </is>
      </c>
      <c r="BA317" s="2" t="inlineStr">
        <is>
          <t>False</t>
        </is>
      </c>
      <c r="BB317" s="2" t="inlineStr">
        <is>
          <t>False</t>
        </is>
      </c>
      <c r="BC317" s="2" t="inlineStr">
        <is>
          <t>NO_PMID</t>
        </is>
      </c>
      <c r="BD317" s="2" t="inlineStr"/>
      <c r="BE317" s="2" t="inlineStr"/>
      <c r="BF317" s="2" t="inlineStr"/>
      <c r="BG317" s="2" t="inlineStr">
        <is>
          <t>no PMID</t>
        </is>
      </c>
      <c r="BH317" s="2" t="inlineStr"/>
      <c r="BI317" s="2" t="inlineStr">
        <is>
          <t>NO_PMID_CANNOT_COMPARE</t>
        </is>
      </c>
      <c r="BJ317" s="2" t="inlineStr"/>
      <c r="BK317" s="2" t="inlineStr"/>
      <c r="BL317" s="2" t="inlineStr"/>
      <c r="BM317" s="2" t="inlineStr"/>
      <c r="BN317" s="2" t="inlineStr"/>
      <c r="BO317" s="2" t="inlineStr"/>
      <c r="BP317" s="2" t="inlineStr"/>
      <c r="BQ317" s="2" t="inlineStr"/>
      <c r="BR317" s="2" t="inlineStr"/>
      <c r="BS317" s="2" t="inlineStr"/>
      <c r="BT317" s="2" t="inlineStr">
        <is>
          <t>PT_SEARCH_SUBSTITUTE</t>
        </is>
      </c>
      <c r="BU317" s="2" t="b">
        <v>0</v>
      </c>
      <c r="BV317" s="2" t="inlineStr">
        <is>
          <t>39669231|39669237|38392195|41353713|39017860|39696980|38328474|36547062|40710315|34068652</t>
        </is>
      </c>
      <c r="BW317" s="2" t="inlineStr">
        <is>
          <t>hgvs_full: NM_006218.4:c.???_???del</t>
        </is>
      </c>
      <c r="BX317" s="2" t="inlineStr">
        <is>
          <t>PMID  NOT in top-20 PT search results for 'NM_006218.4:c.???_???del' (total hits: 33)</t>
        </is>
      </c>
      <c r="BY317" s="2" t="inlineStr">
        <is>
          <t>NOT_RUN</t>
        </is>
      </c>
      <c r="BZ317" s="2" t="b">
        <v>0</v>
      </c>
      <c r="CA317" s="2" t="inlineStr"/>
      <c r="CB317" s="2" t="inlineStr"/>
      <c r="CC317" s="2" t="inlineStr">
        <is>
          <t>SETH not running at localhost:8080</t>
        </is>
      </c>
      <c r="CD317" s="2" t="inlineStr">
        <is>
          <t>NO_LOCAL_FULLTEXT</t>
        </is>
      </c>
      <c r="CE317" s="2" t="b">
        <v>0</v>
      </c>
      <c r="CF317" s="2" t="b">
        <v>0</v>
      </c>
      <c r="CG317" s="2" t="b">
        <v>0</v>
      </c>
      <c r="CH317" s="2" t="inlineStr"/>
      <c r="CI317" s="2" t="inlineStr"/>
      <c r="CJ317" s="2" t="inlineStr">
        <is>
          <t>no local fulltext file found for this PMID</t>
        </is>
      </c>
      <c r="CK317" s="2" t="inlineStr">
        <is>
          <t>NO_PMID</t>
        </is>
      </c>
      <c r="CL317" s="2" t="inlineStr"/>
      <c r="CM317" s="2" t="inlineStr"/>
      <c r="CN317" s="2" t="b">
        <v>0</v>
      </c>
      <c r="CO317" s="2" t="inlineStr">
        <is>
          <t>no PMID — cannot look up gene in PubTator</t>
        </is>
      </c>
      <c r="CP317" s="2" t="inlineStr">
        <is>
          <t>MODEL_ONLY_NEEDS_REVIEW</t>
        </is>
      </c>
      <c r="CQ317" s="2" t="inlineStr">
        <is>
          <t>LOW</t>
        </is>
      </c>
      <c r="CR317" s="2" t="inlineStr">
        <is>
          <t>no PMID — cannot compare with external tools</t>
        </is>
      </c>
    </row>
    <row r="318">
      <c r="A318" s="2" t="inlineStr">
        <is>
          <t>N</t>
        </is>
      </c>
      <c r="B318" s="2" t="inlineStr">
        <is>
          <t>Neomorph/uncertain</t>
        </is>
      </c>
      <c r="C318" s="2" t="inlineStr">
        <is>
          <t>MYBPC3</t>
        </is>
      </c>
      <c r="D318" s="2" t="inlineStr">
        <is>
          <t>c.1375del</t>
        </is>
      </c>
      <c r="E318" s="2" t="inlineStr">
        <is>
          <t>p.Pro459fs</t>
        </is>
      </c>
      <c r="F318" s="2" t="inlineStr">
        <is>
          <t>frameshift</t>
        </is>
      </c>
      <c r="G318" s="2" t="inlineStr">
        <is>
          <t>high</t>
        </is>
      </c>
      <c r="H318" s="2" t="inlineStr">
        <is>
          <t>NM_000256.3</t>
        </is>
      </c>
      <c r="I318" s="2" t="inlineStr">
        <is>
          <t>NM_000256.3:c.1375del</t>
        </is>
      </c>
      <c r="J318" s="2" t="inlineStr">
        <is>
          <t>NC_000011.10:g.47342913del</t>
        </is>
      </c>
      <c r="K318" s="2" t="inlineStr">
        <is>
          <t>NC_000011.10:47342911:G:</t>
        </is>
      </c>
      <c r="L318" s="2" t="inlineStr">
        <is>
          <t>chr11</t>
        </is>
      </c>
      <c r="M318" s="2" t="inlineStr">
        <is>
          <t>47342913</t>
        </is>
      </c>
      <c r="N318" s="2" t="inlineStr">
        <is>
          <t>hypertrophic cardiomyopathy</t>
        </is>
      </c>
      <c r="O318" s="2" t="inlineStr">
        <is>
          <t>144600</t>
        </is>
      </c>
      <c r="P318" s="2" t="inlineStr">
        <is>
          <t>frameshift mutation leading to a truncated protein</t>
        </is>
      </c>
      <c r="Q318" s="2" t="inlineStr"/>
      <c r="R318" s="2" t="inlineStr">
        <is>
          <t>10.1016/s0828-282x(10)70464-5</t>
        </is>
      </c>
      <c r="S318" s="2" t="inlineStr"/>
      <c r="T318" s="2" t="inlineStr">
        <is>
          <t>Two novel mutations of the MYBPC3 gene identified in Chinese families with hypertrophic cardiomyopathy.</t>
        </is>
      </c>
      <c r="U318" s="2" t="inlineStr"/>
      <c r="V318" s="2" t="inlineStr">
        <is>
          <t>A frameshift mutation (Pro459fs) was identified in exon 17 in family H8</t>
        </is>
      </c>
      <c r="W318" s="2" t="inlineStr">
        <is>
          <t>frameshift</t>
        </is>
      </c>
      <c r="X318" s="2" t="inlineStr"/>
      <c r="Y318" s="2" t="inlineStr">
        <is>
          <t>True</t>
        </is>
      </c>
      <c r="Z318" s="2" t="inlineStr"/>
      <c r="AA318" s="2" t="inlineStr"/>
      <c r="AB318" s="2" t="inlineStr">
        <is>
          <t>Mechanism not directly demonstrated as gain-of-function; likely dominant-negative or toxic gain-of-function.</t>
        </is>
      </c>
      <c r="AC318" s="2" t="inlineStr">
        <is>
          <t>False</t>
        </is>
      </c>
      <c r="AD318" s="2" t="inlineStr">
        <is>
          <t>DOMINANT_NEGATIVE_ANTIMORPH</t>
        </is>
      </c>
      <c r="AE318" s="2" t="inlineStr">
        <is>
          <t>dominant-negative keyword in text</t>
        </is>
      </c>
      <c r="AF318" s="2" t="inlineStr">
        <is>
          <t>GOF_LIKE_BUT_NOT_STRICT</t>
        </is>
      </c>
      <c r="AG318" s="2" t="inlineStr">
        <is>
          <t>EXCLUDE_FROM_HN</t>
        </is>
      </c>
      <c r="AH318" s="2" t="inlineStr">
        <is>
          <t>EXCLUDE_FROM_HN</t>
        </is>
      </c>
      <c r="AI318" s="2" t="inlineStr">
        <is>
          <t>direct_functional</t>
        </is>
      </c>
      <c r="AJ318" s="2" t="inlineStr">
        <is>
          <t>MYBPC3|NM_000256.3|c.1375del|p.Pro459fs</t>
        </is>
      </c>
      <c r="AK318" s="2" t="inlineStr">
        <is>
          <t>False</t>
        </is>
      </c>
      <c r="AL318" s="2" t="inlineStr">
        <is>
          <t>unclear</t>
        </is>
      </c>
      <c r="AM318" s="2" t="inlineStr"/>
      <c r="AN318" s="2" t="inlineStr">
        <is>
          <t>PASS</t>
        </is>
      </c>
      <c r="AO318" s="2" t="inlineStr">
        <is>
          <t>R01658</t>
        </is>
      </c>
      <c r="AP318" s="2" t="inlineStr"/>
      <c r="AQ318" s="2" t="inlineStr">
        <is>
          <t>MYBPC3</t>
        </is>
      </c>
      <c r="AR318" s="2" t="inlineStr">
        <is>
          <t>c.1375del p.Pro459fs NM_000256.3:c.1375del NC_000011.10:g.47342913del NC_000011.10:47342911:G: frameshift Two novel mutations of the MYBPC3 gene identified in Chinese families with hypertrophic cardiomyopathy. A frameshift mutation (Pro459fs) was identified in exon 17 in family H8 Mechanism not directly demonstrated as gain-of-function; likely dominant-negative or toxic gain-of-function. frameshift mutation leading to a truncated protein</t>
        </is>
      </c>
      <c r="AS318" s="2" t="inlineStr"/>
      <c r="AT318" s="2" t="inlineStr">
        <is>
          <t>MYBPC3|c.1375del</t>
        </is>
      </c>
      <c r="AU318" s="2" t="inlineStr"/>
      <c r="AV318" s="2" t="inlineStr"/>
      <c r="AW318" s="2" t="inlineStr">
        <is>
          <t>True</t>
        </is>
      </c>
      <c r="AX318" s="2" t="inlineStr">
        <is>
          <t>True</t>
        </is>
      </c>
      <c r="AY318" s="2" t="inlineStr">
        <is>
          <t>False</t>
        </is>
      </c>
      <c r="AZ318" s="2" t="inlineStr">
        <is>
          <t>False</t>
        </is>
      </c>
      <c r="BA318" s="2" t="inlineStr">
        <is>
          <t>False</t>
        </is>
      </c>
      <c r="BB318" s="2" t="inlineStr">
        <is>
          <t>False</t>
        </is>
      </c>
      <c r="BC318" s="2" t="inlineStr">
        <is>
          <t>NO_PMID</t>
        </is>
      </c>
      <c r="BD318" s="2" t="inlineStr"/>
      <c r="BE318" s="2" t="inlineStr"/>
      <c r="BF318" s="2" t="inlineStr"/>
      <c r="BG318" s="2" t="inlineStr">
        <is>
          <t>no PMID</t>
        </is>
      </c>
      <c r="BH318" s="2" t="inlineStr"/>
      <c r="BI318" s="2" t="inlineStr">
        <is>
          <t>NO_PMID_CANNOT_COMPARE</t>
        </is>
      </c>
      <c r="BJ318" s="2" t="inlineStr"/>
      <c r="BK318" s="2" t="inlineStr"/>
      <c r="BL318" s="2" t="inlineStr"/>
      <c r="BM318" s="2" t="inlineStr"/>
      <c r="BN318" s="2" t="inlineStr"/>
      <c r="BO318" s="2" t="inlineStr"/>
      <c r="BP318" s="2" t="inlineStr"/>
      <c r="BQ318" s="2" t="inlineStr"/>
      <c r="BR318" s="2" t="inlineStr"/>
      <c r="BS318" s="2" t="inlineStr"/>
      <c r="BT318" s="2" t="inlineStr">
        <is>
          <t>PT_SEARCH_SUBSTITUTE</t>
        </is>
      </c>
      <c r="BU318" s="2" t="b">
        <v>0</v>
      </c>
      <c r="BV318" s="2" t="inlineStr"/>
      <c r="BW318" s="2" t="inlineStr">
        <is>
          <t>hgvs_genomic: NC_000011.10:g.47342913del</t>
        </is>
      </c>
      <c r="BX318" s="2" t="inlineStr">
        <is>
          <t>PMID  NOT in top-20 PT search results for 'NC_000011.10:g.47342913del' (total hits: 0)</t>
        </is>
      </c>
      <c r="BY318" s="2" t="inlineStr">
        <is>
          <t>NOT_RUN</t>
        </is>
      </c>
      <c r="BZ318" s="2" t="b">
        <v>0</v>
      </c>
      <c r="CA318" s="2" t="inlineStr"/>
      <c r="CB318" s="2" t="inlineStr"/>
      <c r="CC318" s="2" t="inlineStr">
        <is>
          <t>SETH not running at localhost:8080</t>
        </is>
      </c>
      <c r="CD318" s="2" t="inlineStr">
        <is>
          <t>NO_LOCAL_FULLTEXT</t>
        </is>
      </c>
      <c r="CE318" s="2" t="b">
        <v>0</v>
      </c>
      <c r="CF318" s="2" t="b">
        <v>0</v>
      </c>
      <c r="CG318" s="2" t="b">
        <v>0</v>
      </c>
      <c r="CH318" s="2" t="inlineStr"/>
      <c r="CI318" s="2" t="inlineStr"/>
      <c r="CJ318" s="2" t="inlineStr">
        <is>
          <t>no local fulltext file found for this PMID</t>
        </is>
      </c>
      <c r="CK318" s="2" t="inlineStr">
        <is>
          <t>NO_PMID</t>
        </is>
      </c>
      <c r="CL318" s="2" t="inlineStr"/>
      <c r="CM318" s="2" t="inlineStr"/>
      <c r="CN318" s="2" t="b">
        <v>0</v>
      </c>
      <c r="CO318" s="2" t="inlineStr">
        <is>
          <t>no PMID — cannot look up gene in PubTator</t>
        </is>
      </c>
      <c r="CP318" s="2" t="inlineStr">
        <is>
          <t>MODEL_ONLY_NEEDS_REVIEW</t>
        </is>
      </c>
      <c r="CQ318" s="2" t="inlineStr">
        <is>
          <t>REVIEW</t>
        </is>
      </c>
      <c r="CR318" s="2" t="inlineStr">
        <is>
          <t>no PMID — cannot compare with external tools</t>
        </is>
      </c>
    </row>
    <row r="319">
      <c r="A319" s="2" t="inlineStr">
        <is>
          <t>N</t>
        </is>
      </c>
      <c r="B319" s="2" t="inlineStr">
        <is>
          <t>Neomorph/uncertain</t>
        </is>
      </c>
      <c r="C319" s="2" t="inlineStr">
        <is>
          <t>RP1</t>
        </is>
      </c>
      <c r="D319" s="2" t="inlineStr">
        <is>
          <t>c.2029C&gt;T</t>
        </is>
      </c>
      <c r="E319" s="2" t="inlineStr">
        <is>
          <t>p.Arg677*</t>
        </is>
      </c>
      <c r="F319" s="2" t="inlineStr">
        <is>
          <t>stop_gain</t>
        </is>
      </c>
      <c r="G319" s="2" t="inlineStr">
        <is>
          <t>high</t>
        </is>
      </c>
      <c r="H319" s="2" t="inlineStr">
        <is>
          <t>NM_006269.2</t>
        </is>
      </c>
      <c r="I319" s="2" t="inlineStr">
        <is>
          <t>NM_006269.2:c.2029C&gt;T</t>
        </is>
      </c>
      <c r="J319" s="2" t="inlineStr">
        <is>
          <t>NC_000008.11:g.54625911C&gt;T</t>
        </is>
      </c>
      <c r="K319" s="2" t="inlineStr">
        <is>
          <t>NC_000008.11:54625910:C:T</t>
        </is>
      </c>
      <c r="L319" s="2" t="inlineStr">
        <is>
          <t>chr8</t>
        </is>
      </c>
      <c r="M319" s="2" t="inlineStr">
        <is>
          <t>54625911</t>
        </is>
      </c>
      <c r="N319" s="2" t="inlineStr">
        <is>
          <t>autosomal dominant retinitis pigmentosa</t>
        </is>
      </c>
      <c r="O319" s="2" t="inlineStr">
        <is>
          <t>180380</t>
        </is>
      </c>
      <c r="P319" s="2" t="inlineStr">
        <is>
          <t>Nonsense mutation leading to severely truncated protein</t>
        </is>
      </c>
      <c r="Q319" s="2" t="inlineStr"/>
      <c r="R319" s="2" t="inlineStr">
        <is>
          <t>10.1093/hmg/8.11.2121</t>
        </is>
      </c>
      <c r="S319" s="2" t="inlineStr"/>
      <c r="T319" s="2" t="inlineStr">
        <is>
          <t>Mutations in the RP1 gene causing autosomal dominant retinitis pigmentosa.</t>
        </is>
      </c>
      <c r="U319" s="2" t="inlineStr"/>
      <c r="V319" s="2" t="inlineStr">
        <is>
          <t>All of these mutations are either nonsense or frameshift mutations and lead to a severely truncated protein.</t>
        </is>
      </c>
      <c r="W319" s="2" t="inlineStr">
        <is>
          <t>stop_gain</t>
        </is>
      </c>
      <c r="X319" s="2" t="inlineStr"/>
      <c r="Y319" s="2" t="inlineStr">
        <is>
          <t>True</t>
        </is>
      </c>
      <c r="Z319" s="2" t="inlineStr"/>
      <c r="AA319" s="2" t="inlineStr"/>
      <c r="AB319" s="2" t="inlineStr">
        <is>
          <t>Truncating mutation; GOF not directly demonstrated</t>
        </is>
      </c>
      <c r="AC319" s="2" t="inlineStr">
        <is>
          <t>False</t>
        </is>
      </c>
      <c r="AD319" s="2" t="inlineStr">
        <is>
          <t>NMD_ESCAPE_EFFECT_REVIEW</t>
        </is>
      </c>
      <c r="AE319" s="2" t="inlineStr">
        <is>
          <t>NMD/PTC without clear downstream mechanism</t>
        </is>
      </c>
      <c r="AF319" s="2" t="inlineStr">
        <is>
          <t>UNCERTAIN</t>
        </is>
      </c>
      <c r="AG319" s="2" t="inlineStr">
        <is>
          <t>REVIEW</t>
        </is>
      </c>
      <c r="AH319" s="2" t="inlineStr">
        <is>
          <t>REVIEW</t>
        </is>
      </c>
      <c r="AI319" s="2" t="inlineStr">
        <is>
          <t>literature_claim_only</t>
        </is>
      </c>
      <c r="AJ319" s="2" t="inlineStr">
        <is>
          <t>RP1|NM_006269.2|c.2029C&gt;T|p.Arg677*</t>
        </is>
      </c>
      <c r="AK319" s="2" t="inlineStr">
        <is>
          <t>False</t>
        </is>
      </c>
      <c r="AL319" s="2" t="inlineStr">
        <is>
          <t>unclear</t>
        </is>
      </c>
      <c r="AM319" s="2" t="inlineStr"/>
      <c r="AN319" s="2" t="inlineStr">
        <is>
          <t>P3_WEAK_EVIDENCE</t>
        </is>
      </c>
      <c r="AO319" s="2" t="inlineStr">
        <is>
          <t>R01659</t>
        </is>
      </c>
      <c r="AP319" s="2" t="inlineStr"/>
      <c r="AQ319" s="2" t="inlineStr">
        <is>
          <t>RP1</t>
        </is>
      </c>
      <c r="AR319" s="2" t="inlineStr">
        <is>
          <t>c.2029C&gt;T p.Arg677* NM_006269.2:c.2029C&gt;T NC_000008.11:g.54625911C&gt;T NC_000008.11:54625910:C:T stop_gain Mutations in the RP1 gene causing autosomal dominant retinitis pigmentosa. All of these mutations are either nonsense or frameshift mutations and lead to a severely truncated protein. Truncating mutation; GOF not directly demonstrated Nonsense mutation leading to severely truncated protein</t>
        </is>
      </c>
      <c r="AS319" s="2" t="inlineStr"/>
      <c r="AT319" s="2" t="inlineStr">
        <is>
          <t>RP1|c.2029c&gt;t</t>
        </is>
      </c>
      <c r="AU319" s="2" t="inlineStr"/>
      <c r="AV319" s="2" t="inlineStr"/>
      <c r="AW319" s="2" t="inlineStr">
        <is>
          <t>True</t>
        </is>
      </c>
      <c r="AX319" s="2" t="inlineStr">
        <is>
          <t>True</t>
        </is>
      </c>
      <c r="AY319" s="2" t="inlineStr">
        <is>
          <t>False</t>
        </is>
      </c>
      <c r="AZ319" s="2" t="inlineStr">
        <is>
          <t>False</t>
        </is>
      </c>
      <c r="BA319" s="2" t="inlineStr">
        <is>
          <t>False</t>
        </is>
      </c>
      <c r="BB319" s="2" t="inlineStr">
        <is>
          <t>False</t>
        </is>
      </c>
      <c r="BC319" s="2" t="inlineStr">
        <is>
          <t>NO_PMID</t>
        </is>
      </c>
      <c r="BD319" s="2" t="inlineStr"/>
      <c r="BE319" s="2" t="inlineStr"/>
      <c r="BF319" s="2" t="inlineStr"/>
      <c r="BG319" s="2" t="inlineStr">
        <is>
          <t>no PMID</t>
        </is>
      </c>
      <c r="BH319" s="2" t="inlineStr"/>
      <c r="BI319" s="2" t="inlineStr">
        <is>
          <t>NO_PMID_CANNOT_COMPARE</t>
        </is>
      </c>
      <c r="BJ319" s="2" t="inlineStr"/>
      <c r="BK319" s="2" t="inlineStr"/>
      <c r="BL319" s="2" t="inlineStr"/>
      <c r="BM319" s="2" t="inlineStr"/>
      <c r="BN319" s="2" t="inlineStr"/>
      <c r="BO319" s="2" t="inlineStr"/>
      <c r="BP319" s="2" t="inlineStr"/>
      <c r="BQ319" s="2" t="inlineStr"/>
      <c r="BR319" s="2" t="inlineStr"/>
      <c r="BS319" s="2" t="inlineStr"/>
      <c r="BT319" s="2" t="inlineStr">
        <is>
          <t>PT_SEARCH_SUBSTITUTE</t>
        </is>
      </c>
      <c r="BU319" s="2" t="b">
        <v>0</v>
      </c>
      <c r="BV319" s="2" t="inlineStr"/>
      <c r="BW319" s="2" t="inlineStr">
        <is>
          <t>hgvs_genomic: NC_000008.11:g.54625911C&gt;T</t>
        </is>
      </c>
      <c r="BX319" s="2" t="inlineStr">
        <is>
          <t>PMID  NOT in top-20 PT search results for 'NC_000008.11:g.54625911C&gt;T' (total hits: 0)</t>
        </is>
      </c>
      <c r="BY319" s="2" t="inlineStr">
        <is>
          <t>NOT_RUN</t>
        </is>
      </c>
      <c r="BZ319" s="2" t="b">
        <v>0</v>
      </c>
      <c r="CA319" s="2" t="inlineStr"/>
      <c r="CB319" s="2" t="inlineStr"/>
      <c r="CC319" s="2" t="inlineStr">
        <is>
          <t>SETH not running at localhost:8080</t>
        </is>
      </c>
      <c r="CD319" s="2" t="inlineStr">
        <is>
          <t>NO_LOCAL_FULLTEXT</t>
        </is>
      </c>
      <c r="CE319" s="2" t="b">
        <v>0</v>
      </c>
      <c r="CF319" s="2" t="b">
        <v>0</v>
      </c>
      <c r="CG319" s="2" t="b">
        <v>0</v>
      </c>
      <c r="CH319" s="2" t="inlineStr"/>
      <c r="CI319" s="2" t="inlineStr"/>
      <c r="CJ319" s="2" t="inlineStr">
        <is>
          <t>no local fulltext file found for this PMID</t>
        </is>
      </c>
      <c r="CK319" s="2" t="inlineStr">
        <is>
          <t>NO_PMID</t>
        </is>
      </c>
      <c r="CL319" s="2" t="inlineStr"/>
      <c r="CM319" s="2" t="inlineStr"/>
      <c r="CN319" s="2" t="b">
        <v>0</v>
      </c>
      <c r="CO319" s="2" t="inlineStr">
        <is>
          <t>no PMID — cannot look up gene in PubTator</t>
        </is>
      </c>
      <c r="CP319" s="2" t="inlineStr">
        <is>
          <t>MODEL_ONLY_NEEDS_REVIEW</t>
        </is>
      </c>
      <c r="CQ319" s="2" t="inlineStr">
        <is>
          <t>REVIEW</t>
        </is>
      </c>
      <c r="CR319" s="2" t="inlineStr">
        <is>
          <t>no PMID — cannot compare with external tools</t>
        </is>
      </c>
    </row>
    <row r="320">
      <c r="A320" s="2" t="inlineStr">
        <is>
          <t>H</t>
        </is>
      </c>
      <c r="B320" s="2" t="inlineStr">
        <is>
          <t>GOF (hypermorph)</t>
        </is>
      </c>
      <c r="C320" s="2" t="inlineStr">
        <is>
          <t>HNF1B</t>
        </is>
      </c>
      <c r="D320" s="2" t="inlineStr"/>
      <c r="E320" s="2" t="inlineStr">
        <is>
          <t>p.P328L329fsdelCCTCT</t>
        </is>
      </c>
      <c r="F320" s="2" t="inlineStr">
        <is>
          <t>frameshift</t>
        </is>
      </c>
      <c r="G320" s="2" t="inlineStr">
        <is>
          <t>high</t>
        </is>
      </c>
      <c r="H320" s="2" t="inlineStr">
        <is>
          <t>NM_020975.6</t>
        </is>
      </c>
      <c r="I320" s="2" t="inlineStr"/>
      <c r="J320" s="2" t="inlineStr"/>
      <c r="K320" s="2" t="inlineStr"/>
      <c r="L320" s="2" t="inlineStr"/>
      <c r="M320" s="2" t="inlineStr"/>
      <c r="N320" s="2" t="inlineStr">
        <is>
          <t>early onset diabetes and severe primary renal defects</t>
        </is>
      </c>
      <c r="O320" s="2" t="inlineStr"/>
      <c r="P320" s="2" t="inlineStr">
        <is>
          <t>retains DNA-binding properties and shows increased transactivation potential in transfection experiments; causes defective kidney development in Xenopus embryos</t>
        </is>
      </c>
      <c r="Q320" s="2" t="inlineStr"/>
      <c r="R320" s="2" t="inlineStr">
        <is>
          <t>10.1073/pnas.080010897</t>
        </is>
      </c>
      <c r="S320" s="2" t="inlineStr"/>
      <c r="T320" s="2" t="inlineStr">
        <is>
          <t>The mutated human gene encoding hepatocyte nuclear factor 1beta inhibits kidney formation in developing Xenopus embryos.</t>
        </is>
      </c>
      <c r="U320" s="2" t="inlineStr"/>
      <c r="V320" s="2" t="inlineStr">
        <is>
          <t>The frameshift mutant P328L329fsdelCCTCT... acts as a gain-of-function mutation with increased transactivation potential.</t>
        </is>
      </c>
      <c r="W320" s="2" t="inlineStr">
        <is>
          <t>frameshift</t>
        </is>
      </c>
      <c r="X320" s="2" t="inlineStr"/>
      <c r="Y320" s="2" t="inlineStr">
        <is>
          <t>True</t>
        </is>
      </c>
      <c r="Z320" s="2" t="inlineStr"/>
      <c r="AA320" s="2" t="inlineStr"/>
      <c r="AB320" s="2" t="inlineStr">
        <is>
          <t>Gain-of-function is supported by increased transactivation and developmental defects in Xenopus.</t>
        </is>
      </c>
      <c r="AC320" s="2" t="inlineStr">
        <is>
          <t>False</t>
        </is>
      </c>
      <c r="AD320" s="2" t="inlineStr">
        <is>
          <t>HYPERMORPH_TRUE_GOF</t>
        </is>
      </c>
      <c r="AE320" s="2" t="inlineStr">
        <is>
          <t>class H (no stronger signal found)</t>
        </is>
      </c>
      <c r="AF320" s="2" t="inlineStr">
        <is>
          <t>TRUE_GOF</t>
        </is>
      </c>
      <c r="AG320" s="2" t="inlineStr">
        <is>
          <t>H</t>
        </is>
      </c>
      <c r="AH320" s="2" t="inlineStr">
        <is>
          <t>H</t>
        </is>
      </c>
      <c r="AI320" s="2" t="inlineStr">
        <is>
          <t>literature_claim_only</t>
        </is>
      </c>
      <c r="AJ320" s="2" t="inlineStr">
        <is>
          <t>HNF1B|title:The mutated human gene encoding hepatocyte nuclear factor 1b</t>
        </is>
      </c>
      <c r="AK320" s="2" t="inlineStr">
        <is>
          <t>True</t>
        </is>
      </c>
      <c r="AL320" s="2" t="inlineStr">
        <is>
          <t>nonhuman_evidence</t>
        </is>
      </c>
      <c r="AM320" s="2" t="inlineStr"/>
      <c r="AN320" s="2" t="inlineStr">
        <is>
          <t>P3_WEAK_EVIDENCE</t>
        </is>
      </c>
      <c r="AO320" s="2" t="inlineStr">
        <is>
          <t>R01660</t>
        </is>
      </c>
      <c r="AP320" s="2" t="inlineStr"/>
      <c r="AQ320" s="2" t="inlineStr">
        <is>
          <t>HNF1B</t>
        </is>
      </c>
      <c r="AR320" s="2" t="inlineStr">
        <is>
          <t>p.P328L329fsdelCCTCT frameshift The mutated human gene encoding hepatocyte nuclear factor 1beta inhibits kidney formation in developing Xenopus embryos. The frameshift mutant P328L329fsdelCCTCT... acts as a gain-of-function mutation with increased transactivation potential. Gain-of-function is supported by increased transactivation and developmental defects in Xenopus. retains DNA-binding properties and shows increased transactivation potential in transfection experiments; causes defective kidney development in Xenopus embryos</t>
        </is>
      </c>
      <c r="AS320" s="2" t="inlineStr"/>
      <c r="AT320" s="2" t="inlineStr">
        <is>
          <t>HNF1B|p.p328l329fs</t>
        </is>
      </c>
      <c r="AU320" s="2" t="inlineStr"/>
      <c r="AV320" s="2" t="inlineStr"/>
      <c r="AW320" s="2" t="inlineStr">
        <is>
          <t>True</t>
        </is>
      </c>
      <c r="AX320" s="2" t="inlineStr">
        <is>
          <t>True</t>
        </is>
      </c>
      <c r="AY320" s="2" t="inlineStr">
        <is>
          <t>False</t>
        </is>
      </c>
      <c r="AZ320" s="2" t="inlineStr">
        <is>
          <t>False</t>
        </is>
      </c>
      <c r="BA320" s="2" t="inlineStr">
        <is>
          <t>False</t>
        </is>
      </c>
      <c r="BB320" s="2" t="inlineStr">
        <is>
          <t>False</t>
        </is>
      </c>
      <c r="BC320" s="2" t="inlineStr">
        <is>
          <t>NO_PMID</t>
        </is>
      </c>
      <c r="BD320" s="2" t="inlineStr"/>
      <c r="BE320" s="2" t="inlineStr"/>
      <c r="BF320" s="2" t="inlineStr"/>
      <c r="BG320" s="2" t="inlineStr">
        <is>
          <t>no PMID</t>
        </is>
      </c>
      <c r="BH320" s="2" t="inlineStr"/>
      <c r="BI320" s="2" t="inlineStr">
        <is>
          <t>NO_PMID_CANNOT_COMPARE</t>
        </is>
      </c>
      <c r="BJ320" s="2" t="inlineStr"/>
      <c r="BK320" s="2" t="inlineStr"/>
      <c r="BL320" s="2" t="inlineStr"/>
      <c r="BM320" s="2" t="inlineStr"/>
      <c r="BN320" s="2" t="inlineStr"/>
      <c r="BO320" s="2" t="inlineStr"/>
      <c r="BP320" s="2" t="inlineStr"/>
      <c r="BQ320" s="2" t="inlineStr"/>
      <c r="BR320" s="2" t="inlineStr"/>
      <c r="BS320" s="2" t="inlineStr"/>
      <c r="BT320" s="2" t="inlineStr">
        <is>
          <t>PT_SEARCH_SUBSTITUTE</t>
        </is>
      </c>
      <c r="BU320" s="2" t="b">
        <v>0</v>
      </c>
      <c r="BV320" s="2" t="inlineStr"/>
      <c r="BW320" s="2" t="inlineStr">
        <is>
          <t>gene+protein: HNF1B p.P328L329fsdelCCTCT</t>
        </is>
      </c>
      <c r="BX320" s="2" t="inlineStr">
        <is>
          <t>PMID  NOT in top-20 PT search results for 'HNF1B p.P328L329fsdelCCTCT' (total hits: 0)</t>
        </is>
      </c>
      <c r="BY320" s="2" t="inlineStr">
        <is>
          <t>NOT_RUN</t>
        </is>
      </c>
      <c r="BZ320" s="2" t="b">
        <v>0</v>
      </c>
      <c r="CA320" s="2" t="inlineStr"/>
      <c r="CB320" s="2" t="inlineStr"/>
      <c r="CC320" s="2" t="inlineStr">
        <is>
          <t>SETH not running at localhost:8080</t>
        </is>
      </c>
      <c r="CD320" s="2" t="inlineStr">
        <is>
          <t>NO_LOCAL_FULLTEXT</t>
        </is>
      </c>
      <c r="CE320" s="2" t="b">
        <v>0</v>
      </c>
      <c r="CF320" s="2" t="b">
        <v>0</v>
      </c>
      <c r="CG320" s="2" t="b">
        <v>0</v>
      </c>
      <c r="CH320" s="2" t="inlineStr"/>
      <c r="CI320" s="2" t="inlineStr"/>
      <c r="CJ320" s="2" t="inlineStr">
        <is>
          <t>no local fulltext file found for this PMID</t>
        </is>
      </c>
      <c r="CK320" s="2" t="inlineStr">
        <is>
          <t>NO_PMID</t>
        </is>
      </c>
      <c r="CL320" s="2" t="inlineStr"/>
      <c r="CM320" s="2" t="inlineStr"/>
      <c r="CN320" s="2" t="b">
        <v>0</v>
      </c>
      <c r="CO320" s="2" t="inlineStr">
        <is>
          <t>no PMID — cannot look up gene in PubTator</t>
        </is>
      </c>
      <c r="CP320" s="2" t="inlineStr">
        <is>
          <t>MODEL_ONLY_NEEDS_REVIEW</t>
        </is>
      </c>
      <c r="CQ320" s="2" t="inlineStr">
        <is>
          <t>REVIEW</t>
        </is>
      </c>
      <c r="CR320" s="2" t="inlineStr">
        <is>
          <t>no PMID — cannot compare with external tools</t>
        </is>
      </c>
    </row>
    <row r="321">
      <c r="A321" s="2" t="inlineStr">
        <is>
          <t>N</t>
        </is>
      </c>
      <c r="B321" s="2" t="inlineStr">
        <is>
          <t>Neomorph/uncertain</t>
        </is>
      </c>
      <c r="C321" s="2" t="inlineStr">
        <is>
          <t>TINF2</t>
        </is>
      </c>
      <c r="D321" s="2" t="inlineStr">
        <is>
          <t>c.805C&gt;T</t>
        </is>
      </c>
      <c r="E321" s="2" t="inlineStr">
        <is>
          <t>p.Q269X</t>
        </is>
      </c>
      <c r="F321" s="2" t="inlineStr">
        <is>
          <t>frameshift</t>
        </is>
      </c>
      <c r="G321" s="2" t="inlineStr">
        <is>
          <t>high</t>
        </is>
      </c>
      <c r="H321" s="2" t="inlineStr">
        <is>
          <t>NM_001099274.3</t>
        </is>
      </c>
      <c r="I321" s="2" t="inlineStr">
        <is>
          <t>NM_001099274.3:c.805C&gt;T</t>
        </is>
      </c>
      <c r="J321" s="2" t="inlineStr">
        <is>
          <t>NC_000014.9:g.24240675G&gt;A</t>
        </is>
      </c>
      <c r="K321" s="2" t="inlineStr">
        <is>
          <t>NC_000014.9:24240674:G:A</t>
        </is>
      </c>
      <c r="L321" s="2" t="inlineStr">
        <is>
          <t>chr14</t>
        </is>
      </c>
      <c r="M321" s="2" t="inlineStr">
        <is>
          <t>24240675</t>
        </is>
      </c>
      <c r="N321" s="2" t="inlineStr">
        <is>
          <t>Dyskeratosis congenita</t>
        </is>
      </c>
      <c r="O321" s="2" t="inlineStr">
        <is>
          <t>224300</t>
        </is>
      </c>
      <c r="P321" s="2" t="inlineStr">
        <is>
          <t>Truncation mutation disrupts TIN2-TRF1 interaction, potentially contributing to severe phenotype.</t>
        </is>
      </c>
      <c r="Q321" s="2" t="inlineStr"/>
      <c r="R321" s="2" t="inlineStr">
        <is>
          <t>10.1111/j.1399-0004.2011.01658.x</t>
        </is>
      </c>
      <c r="S321" s="2" t="inlineStr"/>
      <c r="T321" s="2" t="inlineStr">
        <is>
          <t>Three novel truncating TINF2 mutations causing severe dyskeratosis congenita in early childhood.</t>
        </is>
      </c>
      <c r="U321" s="2" t="inlineStr"/>
      <c r="V321" s="2" t="inlineStr">
        <is>
          <t>Examination of patient-derived lymphoblastoid cell lines revealed stable expression of the predicted truncated TIN2 proteins.</t>
        </is>
      </c>
      <c r="W321" s="2" t="inlineStr">
        <is>
          <t>frameshift</t>
        </is>
      </c>
      <c r="X321" s="2" t="inlineStr"/>
      <c r="Y321" s="2" t="inlineStr">
        <is>
          <t>True</t>
        </is>
      </c>
      <c r="Z321" s="2" t="inlineStr"/>
      <c r="AA321" s="2" t="inlineStr"/>
      <c r="AB321" s="2" t="inlineStr">
        <is>
          <t>Truncated protein is stably expressed but unable to bind TRF1 efficiently. Disruption of TIN2-TRF1 interaction is not the primary cause of telomere shortening.</t>
        </is>
      </c>
      <c r="AC321" s="2" t="inlineStr">
        <is>
          <t>False</t>
        </is>
      </c>
      <c r="AD321" s="2" t="inlineStr">
        <is>
          <t>NMD_ESCAPE_EFFECT_REVIEW</t>
        </is>
      </c>
      <c r="AE321" s="2" t="inlineStr">
        <is>
          <t>NMD/PTC without clear downstream mechanism</t>
        </is>
      </c>
      <c r="AF321" s="2" t="inlineStr">
        <is>
          <t>UNCERTAIN</t>
        </is>
      </c>
      <c r="AG321" s="2" t="inlineStr">
        <is>
          <t>REVIEW</t>
        </is>
      </c>
      <c r="AH321" s="2" t="inlineStr">
        <is>
          <t>REVIEW</t>
        </is>
      </c>
      <c r="AI321" s="2" t="inlineStr">
        <is>
          <t>literature_claim_only</t>
        </is>
      </c>
      <c r="AJ321" s="2" t="inlineStr">
        <is>
          <t>TINF2|NM_001099274.3|c.805C&gt;T|p.Q269X</t>
        </is>
      </c>
      <c r="AK321" s="2" t="inlineStr">
        <is>
          <t>False</t>
        </is>
      </c>
      <c r="AL321" s="2" t="inlineStr">
        <is>
          <t>unclear</t>
        </is>
      </c>
      <c r="AM321" s="2" t="inlineStr"/>
      <c r="AN321" s="2" t="inlineStr">
        <is>
          <t>P3_WEAK_EVIDENCE</t>
        </is>
      </c>
      <c r="AO321" s="2" t="inlineStr">
        <is>
          <t>R01661</t>
        </is>
      </c>
      <c r="AP321" s="2" t="inlineStr"/>
      <c r="AQ321" s="2" t="inlineStr">
        <is>
          <t>TINF2</t>
        </is>
      </c>
      <c r="AR321" s="2" t="inlineStr">
        <is>
          <t>c.805C&gt;T p.Q269X NM_001099274.3:c.805C&gt;T NC_000014.9:g.24240675G&gt;A NC_000014.9:24240674:G:A frameshift Three novel truncating TINF2 mutations causing severe dyskeratosis congenita in early childhood. Examination of patient-derived lymphoblastoid cell lines revealed stable expression of the predicted truncated TIN2 proteins. Truncated protein is stably expressed but unable to bind TRF1 efficiently. Disruption of TIN2-TRF1 interaction is not the primary cause of telomere shortening. Truncation mutation disrupts TIN2-TRF1 interaction, potentially contributing to severe phenotype.</t>
        </is>
      </c>
      <c r="AS321" s="2" t="inlineStr"/>
      <c r="AT321" s="2" t="inlineStr">
        <is>
          <t>TINF2|c.805c&gt;t</t>
        </is>
      </c>
      <c r="AU321" s="2" t="inlineStr"/>
      <c r="AV321" s="2" t="inlineStr"/>
      <c r="AW321" s="2" t="inlineStr">
        <is>
          <t>True</t>
        </is>
      </c>
      <c r="AX321" s="2" t="inlineStr">
        <is>
          <t>False</t>
        </is>
      </c>
      <c r="AY321" s="2" t="inlineStr">
        <is>
          <t>False</t>
        </is>
      </c>
      <c r="AZ321" s="2" t="inlineStr">
        <is>
          <t>False</t>
        </is>
      </c>
      <c r="BA321" s="2" t="inlineStr">
        <is>
          <t>False</t>
        </is>
      </c>
      <c r="BB321" s="2" t="inlineStr">
        <is>
          <t>False</t>
        </is>
      </c>
      <c r="BC321" s="2" t="inlineStr">
        <is>
          <t>NO_PMID</t>
        </is>
      </c>
      <c r="BD321" s="2" t="inlineStr"/>
      <c r="BE321" s="2" t="inlineStr"/>
      <c r="BF321" s="2" t="inlineStr"/>
      <c r="BG321" s="2" t="inlineStr">
        <is>
          <t>no PMID</t>
        </is>
      </c>
      <c r="BH321" s="2" t="inlineStr"/>
      <c r="BI321" s="2" t="inlineStr">
        <is>
          <t>NO_PMID_CANNOT_COMPARE</t>
        </is>
      </c>
      <c r="BJ321" s="2" t="inlineStr"/>
      <c r="BK321" s="2" t="inlineStr"/>
      <c r="BL321" s="2" t="inlineStr"/>
      <c r="BM321" s="2" t="inlineStr"/>
      <c r="BN321" s="2" t="inlineStr"/>
      <c r="BO321" s="2" t="inlineStr"/>
      <c r="BP321" s="2" t="inlineStr"/>
      <c r="BQ321" s="2" t="inlineStr"/>
      <c r="BR321" s="2" t="inlineStr"/>
      <c r="BS321" s="2" t="inlineStr"/>
      <c r="BT321" s="2" t="inlineStr">
        <is>
          <t>PT_SEARCH_SUBSTITUTE</t>
        </is>
      </c>
      <c r="BU321" s="2" t="b">
        <v>0</v>
      </c>
      <c r="BV321" s="2" t="inlineStr"/>
      <c r="BW321" s="2" t="inlineStr">
        <is>
          <t>hgvs_genomic: NC_000014.9:g.24240675G&gt;A</t>
        </is>
      </c>
      <c r="BX321" s="2" t="inlineStr">
        <is>
          <t>PMID  NOT in top-20 PT search results for 'NC_000014.9:g.24240675G&gt;A' (total hits: 0)</t>
        </is>
      </c>
      <c r="BY321" s="2" t="inlineStr">
        <is>
          <t>NOT_RUN</t>
        </is>
      </c>
      <c r="BZ321" s="2" t="b">
        <v>0</v>
      </c>
      <c r="CA321" s="2" t="inlineStr"/>
      <c r="CB321" s="2" t="inlineStr"/>
      <c r="CC321" s="2" t="inlineStr">
        <is>
          <t>SETH not running at localhost:8080</t>
        </is>
      </c>
      <c r="CD321" s="2" t="inlineStr">
        <is>
          <t>NO_LOCAL_FULLTEXT</t>
        </is>
      </c>
      <c r="CE321" s="2" t="b">
        <v>0</v>
      </c>
      <c r="CF321" s="2" t="b">
        <v>0</v>
      </c>
      <c r="CG321" s="2" t="b">
        <v>0</v>
      </c>
      <c r="CH321" s="2" t="inlineStr"/>
      <c r="CI321" s="2" t="inlineStr"/>
      <c r="CJ321" s="2" t="inlineStr">
        <is>
          <t>no local fulltext file found for this PMID</t>
        </is>
      </c>
      <c r="CK321" s="2" t="inlineStr">
        <is>
          <t>NO_PMID</t>
        </is>
      </c>
      <c r="CL321" s="2" t="inlineStr"/>
      <c r="CM321" s="2" t="inlineStr"/>
      <c r="CN321" s="2" t="b">
        <v>0</v>
      </c>
      <c r="CO321" s="2" t="inlineStr">
        <is>
          <t>no PMID — cannot look up gene in PubTator</t>
        </is>
      </c>
      <c r="CP321" s="2" t="inlineStr">
        <is>
          <t>MODEL_ONLY_NEEDS_REVIEW</t>
        </is>
      </c>
      <c r="CQ321" s="2" t="inlineStr">
        <is>
          <t>REVIEW</t>
        </is>
      </c>
      <c r="CR321" s="2" t="inlineStr">
        <is>
          <t>no PMID — cannot compare with external tools</t>
        </is>
      </c>
    </row>
    <row r="322">
      <c r="A322" s="2" t="inlineStr">
        <is>
          <t>N</t>
        </is>
      </c>
      <c r="B322" s="2" t="inlineStr">
        <is>
          <t>Neomorph/uncertain</t>
        </is>
      </c>
      <c r="C322" s="2" t="inlineStr">
        <is>
          <t>TINF2</t>
        </is>
      </c>
      <c r="D322" s="2" t="inlineStr">
        <is>
          <t>c.845G&gt;A</t>
        </is>
      </c>
      <c r="E322" s="2" t="inlineStr">
        <is>
          <t>p.T282X</t>
        </is>
      </c>
      <c r="F322" s="2" t="inlineStr">
        <is>
          <t>frameshift</t>
        </is>
      </c>
      <c r="G322" s="2" t="inlineStr">
        <is>
          <t>high</t>
        </is>
      </c>
      <c r="H322" s="2" t="inlineStr">
        <is>
          <t>NM_001099274.3</t>
        </is>
      </c>
      <c r="I322" s="2" t="inlineStr">
        <is>
          <t>NM_001099274.3:c.845G&gt;A</t>
        </is>
      </c>
      <c r="J322" s="2" t="inlineStr">
        <is>
          <t>NC_000014.9:g.24240635C&gt;T</t>
        </is>
      </c>
      <c r="K322" s="2" t="inlineStr">
        <is>
          <t>NC_000014.9:24240634:C:T</t>
        </is>
      </c>
      <c r="L322" s="2" t="inlineStr">
        <is>
          <t>chr14</t>
        </is>
      </c>
      <c r="M322" s="2" t="inlineStr">
        <is>
          <t>24240635</t>
        </is>
      </c>
      <c r="N322" s="2" t="inlineStr">
        <is>
          <t>Dyskeratosis congenita</t>
        </is>
      </c>
      <c r="O322" s="2" t="inlineStr">
        <is>
          <t>224300</t>
        </is>
      </c>
      <c r="P322" s="2" t="inlineStr">
        <is>
          <t>Truncation mutation disrupts TIN2-TRF1 interaction, potentially contributing to severe phenotype.</t>
        </is>
      </c>
      <c r="Q322" s="2" t="inlineStr"/>
      <c r="R322" s="2" t="inlineStr">
        <is>
          <t>10.1111/j.1399-0004.2011.01658.x</t>
        </is>
      </c>
      <c r="S322" s="2" t="inlineStr"/>
      <c r="T322" s="2" t="inlineStr">
        <is>
          <t>Three novel truncating TINF2 mutations causing severe dyskeratosis congenita in early childhood.</t>
        </is>
      </c>
      <c r="U322" s="2" t="inlineStr"/>
      <c r="V322" s="2" t="inlineStr">
        <is>
          <t>The ability of a truncation mutant to interact with TRF1 was severely impaired.</t>
        </is>
      </c>
      <c r="W322" s="2" t="inlineStr">
        <is>
          <t>frameshift</t>
        </is>
      </c>
      <c r="X322" s="2" t="inlineStr"/>
      <c r="Y322" s="2" t="inlineStr">
        <is>
          <t>True</t>
        </is>
      </c>
      <c r="Z322" s="2" t="inlineStr"/>
      <c r="AA322" s="2" t="inlineStr"/>
      <c r="AB322" s="2" t="inlineStr">
        <is>
          <t>Truncated protein is stably expressed but unable to bind TRF1 efficiently. Disruption of TIN2-TRF1 interaction is not the primary cause of telomere shortening.</t>
        </is>
      </c>
      <c r="AC322" s="2" t="inlineStr">
        <is>
          <t>False</t>
        </is>
      </c>
      <c r="AD322" s="2" t="inlineStr">
        <is>
          <t>NMD_ESCAPE_EFFECT_REVIEW</t>
        </is>
      </c>
      <c r="AE322" s="2" t="inlineStr">
        <is>
          <t>NMD/PTC without clear downstream mechanism</t>
        </is>
      </c>
      <c r="AF322" s="2" t="inlineStr">
        <is>
          <t>UNCERTAIN</t>
        </is>
      </c>
      <c r="AG322" s="2" t="inlineStr">
        <is>
          <t>REVIEW</t>
        </is>
      </c>
      <c r="AH322" s="2" t="inlineStr">
        <is>
          <t>REVIEW</t>
        </is>
      </c>
      <c r="AI322" s="2" t="inlineStr">
        <is>
          <t>literature_claim_only</t>
        </is>
      </c>
      <c r="AJ322" s="2" t="inlineStr">
        <is>
          <t>TINF2|NM_001099274.3|c.845G&gt;A|p.T282X</t>
        </is>
      </c>
      <c r="AK322" s="2" t="inlineStr">
        <is>
          <t>False</t>
        </is>
      </c>
      <c r="AL322" s="2" t="inlineStr">
        <is>
          <t>unclear</t>
        </is>
      </c>
      <c r="AM322" s="2" t="inlineStr"/>
      <c r="AN322" s="2" t="inlineStr">
        <is>
          <t>P3_WEAK_EVIDENCE</t>
        </is>
      </c>
      <c r="AO322" s="2" t="inlineStr">
        <is>
          <t>R01662</t>
        </is>
      </c>
      <c r="AP322" s="2" t="inlineStr"/>
      <c r="AQ322" s="2" t="inlineStr">
        <is>
          <t>TINF2</t>
        </is>
      </c>
      <c r="AR322" s="2" t="inlineStr">
        <is>
          <t>c.845G&gt;A p.T282X NM_001099274.3:c.845G&gt;A NC_000014.9:g.24240635C&gt;T NC_000014.9:24240634:C:T frameshift Three novel truncating TINF2 mutations causing severe dyskeratosis congenita in early childhood. The ability of a truncation mutant to interact with TRF1 was severely impaired. Truncated protein is stably expressed but unable to bind TRF1 efficiently. Disruption of TIN2-TRF1 interaction is not the primary cause of telomere shortening. Truncation mutation disrupts TIN2-TRF1 interaction, potentially contributing to severe phenotype.</t>
        </is>
      </c>
      <c r="AS322" s="2" t="inlineStr"/>
      <c r="AT322" s="2" t="inlineStr">
        <is>
          <t>TINF2|c.845g&gt;a</t>
        </is>
      </c>
      <c r="AU322" s="2" t="inlineStr"/>
      <c r="AV322" s="2" t="inlineStr"/>
      <c r="AW322" s="2" t="inlineStr">
        <is>
          <t>True</t>
        </is>
      </c>
      <c r="AX322" s="2" t="inlineStr">
        <is>
          <t>False</t>
        </is>
      </c>
      <c r="AY322" s="2" t="inlineStr">
        <is>
          <t>False</t>
        </is>
      </c>
      <c r="AZ322" s="2" t="inlineStr">
        <is>
          <t>False</t>
        </is>
      </c>
      <c r="BA322" s="2" t="inlineStr">
        <is>
          <t>False</t>
        </is>
      </c>
      <c r="BB322" s="2" t="inlineStr">
        <is>
          <t>False</t>
        </is>
      </c>
      <c r="BC322" s="2" t="inlineStr">
        <is>
          <t>NO_PMID</t>
        </is>
      </c>
      <c r="BD322" s="2" t="inlineStr"/>
      <c r="BE322" s="2" t="inlineStr"/>
      <c r="BF322" s="2" t="inlineStr"/>
      <c r="BG322" s="2" t="inlineStr">
        <is>
          <t>no PMID</t>
        </is>
      </c>
      <c r="BH322" s="2" t="inlineStr"/>
      <c r="BI322" s="2" t="inlineStr">
        <is>
          <t>NO_PMID_CANNOT_COMPARE</t>
        </is>
      </c>
      <c r="BJ322" s="2" t="inlineStr"/>
      <c r="BK322" s="2" t="inlineStr"/>
      <c r="BL322" s="2" t="inlineStr"/>
      <c r="BM322" s="2" t="inlineStr"/>
      <c r="BN322" s="2" t="inlineStr"/>
      <c r="BO322" s="2" t="inlineStr"/>
      <c r="BP322" s="2" t="inlineStr"/>
      <c r="BQ322" s="2" t="inlineStr"/>
      <c r="BR322" s="2" t="inlineStr"/>
      <c r="BS322" s="2" t="inlineStr"/>
      <c r="BT322" s="2" t="inlineStr">
        <is>
          <t>PT_SEARCH_SUBSTITUTE</t>
        </is>
      </c>
      <c r="BU322" s="2" t="b">
        <v>0</v>
      </c>
      <c r="BV322" s="2" t="inlineStr"/>
      <c r="BW322" s="2" t="inlineStr">
        <is>
          <t>hgvs_genomic: NC_000014.9:g.24240635C&gt;T</t>
        </is>
      </c>
      <c r="BX322" s="2" t="inlineStr">
        <is>
          <t>PMID  NOT in top-20 PT search results for 'NC_000014.9:g.24240635C&gt;T' (total hits: 0)</t>
        </is>
      </c>
      <c r="BY322" s="2" t="inlineStr">
        <is>
          <t>NOT_RUN</t>
        </is>
      </c>
      <c r="BZ322" s="2" t="b">
        <v>0</v>
      </c>
      <c r="CA322" s="2" t="inlineStr"/>
      <c r="CB322" s="2" t="inlineStr"/>
      <c r="CC322" s="2" t="inlineStr">
        <is>
          <t>SETH not running at localhost:8080</t>
        </is>
      </c>
      <c r="CD322" s="2" t="inlineStr">
        <is>
          <t>NO_LOCAL_FULLTEXT</t>
        </is>
      </c>
      <c r="CE322" s="2" t="b">
        <v>0</v>
      </c>
      <c r="CF322" s="2" t="b">
        <v>0</v>
      </c>
      <c r="CG322" s="2" t="b">
        <v>0</v>
      </c>
      <c r="CH322" s="2" t="inlineStr"/>
      <c r="CI322" s="2" t="inlineStr"/>
      <c r="CJ322" s="2" t="inlineStr">
        <is>
          <t>no local fulltext file found for this PMID</t>
        </is>
      </c>
      <c r="CK322" s="2" t="inlineStr">
        <is>
          <t>NO_PMID</t>
        </is>
      </c>
      <c r="CL322" s="2" t="inlineStr"/>
      <c r="CM322" s="2" t="inlineStr"/>
      <c r="CN322" s="2" t="b">
        <v>0</v>
      </c>
      <c r="CO322" s="2" t="inlineStr">
        <is>
          <t>no PMID — cannot look up gene in PubTator</t>
        </is>
      </c>
      <c r="CP322" s="2" t="inlineStr">
        <is>
          <t>MODEL_ONLY_NEEDS_REVIEW</t>
        </is>
      </c>
      <c r="CQ322" s="2" t="inlineStr">
        <is>
          <t>REVIEW</t>
        </is>
      </c>
      <c r="CR322" s="2" t="inlineStr">
        <is>
          <t>no PMID — cannot compare with external tools</t>
        </is>
      </c>
    </row>
    <row r="323">
      <c r="A323" s="2" t="inlineStr">
        <is>
          <t>N</t>
        </is>
      </c>
      <c r="B323" s="2" t="inlineStr">
        <is>
          <t>Neomorph/uncertain</t>
        </is>
      </c>
      <c r="C323" s="2" t="inlineStr">
        <is>
          <t>TINF2</t>
        </is>
      </c>
      <c r="D323" s="2" t="inlineStr">
        <is>
          <t>c.839delA</t>
        </is>
      </c>
      <c r="E323" s="2" t="inlineStr">
        <is>
          <t>p.K280X</t>
        </is>
      </c>
      <c r="F323" s="2" t="inlineStr">
        <is>
          <t>frameshift</t>
        </is>
      </c>
      <c r="G323" s="2" t="inlineStr">
        <is>
          <t>high</t>
        </is>
      </c>
      <c r="H323" s="2" t="inlineStr">
        <is>
          <t>NM_001099274.3</t>
        </is>
      </c>
      <c r="I323" s="2" t="inlineStr">
        <is>
          <t>NM_001099274.3:c.839delA</t>
        </is>
      </c>
      <c r="J323" s="2" t="inlineStr">
        <is>
          <t>NC_000014.9:g.24240642del</t>
        </is>
      </c>
      <c r="K323" s="2" t="inlineStr">
        <is>
          <t>NC_000014.9:24240640:T:</t>
        </is>
      </c>
      <c r="L323" s="2" t="inlineStr">
        <is>
          <t>chr14</t>
        </is>
      </c>
      <c r="M323" s="2" t="inlineStr">
        <is>
          <t>24240642</t>
        </is>
      </c>
      <c r="N323" s="2" t="inlineStr">
        <is>
          <t>Dyskeratosis congenita</t>
        </is>
      </c>
      <c r="O323" s="2" t="inlineStr">
        <is>
          <t>224300</t>
        </is>
      </c>
      <c r="P323" s="2" t="inlineStr">
        <is>
          <t>Truncation mutation disrupts TIN2-TRF1 interaction, potentially contributing to severe phenotype.</t>
        </is>
      </c>
      <c r="Q323" s="2" t="inlineStr"/>
      <c r="R323" s="2" t="inlineStr">
        <is>
          <t>10.1111/j.1399-0004.2011.01658.x</t>
        </is>
      </c>
      <c r="S323" s="2" t="inlineStr"/>
      <c r="T323" s="2" t="inlineStr">
        <is>
          <t>Three novel truncating TINF2 mutations causing severe dyskeratosis congenita in early childhood.</t>
        </is>
      </c>
      <c r="U323" s="2" t="inlineStr"/>
      <c r="V323" s="2" t="inlineStr">
        <is>
          <t>The ability of a truncation mutant to interact with TRF1 was severely impaired.</t>
        </is>
      </c>
      <c r="W323" s="2" t="inlineStr">
        <is>
          <t>frameshift</t>
        </is>
      </c>
      <c r="X323" s="2" t="inlineStr"/>
      <c r="Y323" s="2" t="inlineStr">
        <is>
          <t>True</t>
        </is>
      </c>
      <c r="Z323" s="2" t="inlineStr"/>
      <c r="AA323" s="2" t="inlineStr"/>
      <c r="AB323" s="2" t="inlineStr">
        <is>
          <t>Truncated protein is stably expressed but unable to bind TRF1 efficiently. Disruption of TIN2-TRF1 interaction is not the primary cause of telomere shortening.</t>
        </is>
      </c>
      <c r="AC323" s="2" t="inlineStr">
        <is>
          <t>False</t>
        </is>
      </c>
      <c r="AD323" s="2" t="inlineStr">
        <is>
          <t>NMD_ESCAPE_EFFECT_REVIEW</t>
        </is>
      </c>
      <c r="AE323" s="2" t="inlineStr">
        <is>
          <t>NMD/PTC without clear downstream mechanism</t>
        </is>
      </c>
      <c r="AF323" s="2" t="inlineStr">
        <is>
          <t>UNCERTAIN</t>
        </is>
      </c>
      <c r="AG323" s="2" t="inlineStr">
        <is>
          <t>REVIEW</t>
        </is>
      </c>
      <c r="AH323" s="2" t="inlineStr">
        <is>
          <t>REVIEW</t>
        </is>
      </c>
      <c r="AI323" s="2" t="inlineStr">
        <is>
          <t>literature_claim_only</t>
        </is>
      </c>
      <c r="AJ323" s="2" t="inlineStr">
        <is>
          <t>TINF2|NM_001099274.3|c.839delA|p.K280X</t>
        </is>
      </c>
      <c r="AK323" s="2" t="inlineStr">
        <is>
          <t>False</t>
        </is>
      </c>
      <c r="AL323" s="2" t="inlineStr">
        <is>
          <t>unclear</t>
        </is>
      </c>
      <c r="AM323" s="2" t="inlineStr"/>
      <c r="AN323" s="2" t="inlineStr">
        <is>
          <t>P3_WEAK_EVIDENCE</t>
        </is>
      </c>
      <c r="AO323" s="2" t="inlineStr">
        <is>
          <t>R01663</t>
        </is>
      </c>
      <c r="AP323" s="2" t="inlineStr"/>
      <c r="AQ323" s="2" t="inlineStr">
        <is>
          <t>TINF2</t>
        </is>
      </c>
      <c r="AR323" s="2" t="inlineStr">
        <is>
          <t>c.839delA p.K280X NM_001099274.3:c.839delA NC_000014.9:g.24240642del NC_000014.9:24240640:T: frameshift Three novel truncating TINF2 mutations causing severe dyskeratosis congenita in early childhood. The ability of a truncation mutant to interact with TRF1 was severely impaired. Truncated protein is stably expressed but unable to bind TRF1 efficiently. Disruption of TIN2-TRF1 interaction is not the primary cause of telomere shortening. Truncation mutation disrupts TIN2-TRF1 interaction, potentially contributing to severe phenotype.</t>
        </is>
      </c>
      <c r="AS323" s="2" t="inlineStr"/>
      <c r="AT323" s="2" t="inlineStr">
        <is>
          <t>TINF2|c.839dela</t>
        </is>
      </c>
      <c r="AU323" s="2" t="inlineStr"/>
      <c r="AV323" s="2" t="inlineStr"/>
      <c r="AW323" s="2" t="inlineStr">
        <is>
          <t>True</t>
        </is>
      </c>
      <c r="AX323" s="2" t="inlineStr">
        <is>
          <t>False</t>
        </is>
      </c>
      <c r="AY323" s="2" t="inlineStr">
        <is>
          <t>False</t>
        </is>
      </c>
      <c r="AZ323" s="2" t="inlineStr">
        <is>
          <t>False</t>
        </is>
      </c>
      <c r="BA323" s="2" t="inlineStr">
        <is>
          <t>False</t>
        </is>
      </c>
      <c r="BB323" s="2" t="inlineStr">
        <is>
          <t>False</t>
        </is>
      </c>
      <c r="BC323" s="2" t="inlineStr">
        <is>
          <t>NO_PMID</t>
        </is>
      </c>
      <c r="BD323" s="2" t="inlineStr"/>
      <c r="BE323" s="2" t="inlineStr"/>
      <c r="BF323" s="2" t="inlineStr"/>
      <c r="BG323" s="2" t="inlineStr">
        <is>
          <t>no PMID</t>
        </is>
      </c>
      <c r="BH323" s="2" t="inlineStr"/>
      <c r="BI323" s="2" t="inlineStr">
        <is>
          <t>NO_PMID_CANNOT_COMPARE</t>
        </is>
      </c>
      <c r="BJ323" s="2" t="inlineStr"/>
      <c r="BK323" s="2" t="inlineStr"/>
      <c r="BL323" s="2" t="inlineStr"/>
      <c r="BM323" s="2" t="inlineStr"/>
      <c r="BN323" s="2" t="inlineStr"/>
      <c r="BO323" s="2" t="inlineStr"/>
      <c r="BP323" s="2" t="inlineStr"/>
      <c r="BQ323" s="2" t="inlineStr"/>
      <c r="BR323" s="2" t="inlineStr"/>
      <c r="BS323" s="2" t="inlineStr"/>
      <c r="BT323" s="2" t="inlineStr">
        <is>
          <t>PT_SEARCH_SUBSTITUTE</t>
        </is>
      </c>
      <c r="BU323" s="2" t="b">
        <v>0</v>
      </c>
      <c r="BV323" s="2" t="inlineStr"/>
      <c r="BW323" s="2" t="inlineStr">
        <is>
          <t>hgvs_genomic: NC_000014.9:g.24240642del</t>
        </is>
      </c>
      <c r="BX323" s="2" t="inlineStr">
        <is>
          <t>PMID  NOT in top-20 PT search results for 'NC_000014.9:g.24240642del' (total hits: 0)</t>
        </is>
      </c>
      <c r="BY323" s="2" t="inlineStr">
        <is>
          <t>NOT_RUN</t>
        </is>
      </c>
      <c r="BZ323" s="2" t="b">
        <v>0</v>
      </c>
      <c r="CA323" s="2" t="inlineStr"/>
      <c r="CB323" s="2" t="inlineStr"/>
      <c r="CC323" s="2" t="inlineStr">
        <is>
          <t>SETH not running at localhost:8080</t>
        </is>
      </c>
      <c r="CD323" s="2" t="inlineStr">
        <is>
          <t>NO_LOCAL_FULLTEXT</t>
        </is>
      </c>
      <c r="CE323" s="2" t="b">
        <v>0</v>
      </c>
      <c r="CF323" s="2" t="b">
        <v>0</v>
      </c>
      <c r="CG323" s="2" t="b">
        <v>0</v>
      </c>
      <c r="CH323" s="2" t="inlineStr"/>
      <c r="CI323" s="2" t="inlineStr"/>
      <c r="CJ323" s="2" t="inlineStr">
        <is>
          <t>no local fulltext file found for this PMID</t>
        </is>
      </c>
      <c r="CK323" s="2" t="inlineStr">
        <is>
          <t>NO_PMID</t>
        </is>
      </c>
      <c r="CL323" s="2" t="inlineStr"/>
      <c r="CM323" s="2" t="inlineStr"/>
      <c r="CN323" s="2" t="b">
        <v>0</v>
      </c>
      <c r="CO323" s="2" t="inlineStr">
        <is>
          <t>no PMID — cannot look up gene in PubTator</t>
        </is>
      </c>
      <c r="CP323" s="2" t="inlineStr">
        <is>
          <t>MODEL_ONLY_NEEDS_REVIEW</t>
        </is>
      </c>
      <c r="CQ323" s="2" t="inlineStr">
        <is>
          <t>REVIEW</t>
        </is>
      </c>
      <c r="CR323" s="2" t="inlineStr">
        <is>
          <t>no PMID — cannot compare with external tools</t>
        </is>
      </c>
    </row>
    <row r="324">
      <c r="A324" s="2" t="inlineStr">
        <is>
          <t>N</t>
        </is>
      </c>
      <c r="B324" s="2" t="inlineStr">
        <is>
          <t>Neomorph/uncertain</t>
        </is>
      </c>
      <c r="C324" s="2" t="inlineStr">
        <is>
          <t>TINF2</t>
        </is>
      </c>
      <c r="D324" s="2" t="inlineStr">
        <is>
          <t>c.811C&gt;T</t>
        </is>
      </c>
      <c r="E324" s="2" t="inlineStr">
        <is>
          <t>p.Q271X</t>
        </is>
      </c>
      <c r="F324" s="2" t="inlineStr">
        <is>
          <t>frameshift</t>
        </is>
      </c>
      <c r="G324" s="2" t="inlineStr">
        <is>
          <t>high</t>
        </is>
      </c>
      <c r="H324" s="2" t="inlineStr">
        <is>
          <t>NM_001099274.3</t>
        </is>
      </c>
      <c r="I324" s="2" t="inlineStr">
        <is>
          <t>NM_001099274.3:c.811C&gt;T</t>
        </is>
      </c>
      <c r="J324" s="2" t="inlineStr">
        <is>
          <t>NC_000014.9:g.24240669G&gt;A</t>
        </is>
      </c>
      <c r="K324" s="2" t="inlineStr">
        <is>
          <t>NC_000014.9:24240668:G:A</t>
        </is>
      </c>
      <c r="L324" s="2" t="inlineStr">
        <is>
          <t>chr14</t>
        </is>
      </c>
      <c r="M324" s="2" t="inlineStr">
        <is>
          <t>24240669</t>
        </is>
      </c>
      <c r="N324" s="2" t="inlineStr">
        <is>
          <t>Dyskeratosis congenita</t>
        </is>
      </c>
      <c r="O324" s="2" t="inlineStr">
        <is>
          <t>224300</t>
        </is>
      </c>
      <c r="P324" s="2" t="inlineStr">
        <is>
          <t>Truncation mutation disrupts TIN2-TRF1 interaction, potentially contributing to severe phenotype.</t>
        </is>
      </c>
      <c r="Q324" s="2" t="inlineStr"/>
      <c r="R324" s="2" t="inlineStr">
        <is>
          <t>10.1111/j.1399-0004.2011.01658.x</t>
        </is>
      </c>
      <c r="S324" s="2" t="inlineStr"/>
      <c r="T324" s="2" t="inlineStr">
        <is>
          <t>Three novel truncating TINF2 mutations causing severe dyskeratosis congenita in early childhood.</t>
        </is>
      </c>
      <c r="U324" s="2" t="inlineStr"/>
      <c r="V324" s="2" t="inlineStr">
        <is>
          <t>The ability of a truncation mutant to interact with TRF1 was severely impaired.</t>
        </is>
      </c>
      <c r="W324" s="2" t="inlineStr">
        <is>
          <t>frameshift</t>
        </is>
      </c>
      <c r="X324" s="2" t="inlineStr"/>
      <c r="Y324" s="2" t="inlineStr">
        <is>
          <t>True</t>
        </is>
      </c>
      <c r="Z324" s="2" t="inlineStr"/>
      <c r="AA324" s="2" t="inlineStr"/>
      <c r="AB324" s="2" t="inlineStr">
        <is>
          <t>Truncated protein is stably expressed but unable to bind TRF1 efficiently. Disruption of TIN2-TRF1 interaction is not the primary cause of telomere shortening.</t>
        </is>
      </c>
      <c r="AC324" s="2" t="inlineStr">
        <is>
          <t>False</t>
        </is>
      </c>
      <c r="AD324" s="2" t="inlineStr">
        <is>
          <t>NMD_ESCAPE_EFFECT_REVIEW</t>
        </is>
      </c>
      <c r="AE324" s="2" t="inlineStr">
        <is>
          <t>NMD/PTC without clear downstream mechanism</t>
        </is>
      </c>
      <c r="AF324" s="2" t="inlineStr">
        <is>
          <t>UNCERTAIN</t>
        </is>
      </c>
      <c r="AG324" s="2" t="inlineStr">
        <is>
          <t>REVIEW</t>
        </is>
      </c>
      <c r="AH324" s="2" t="inlineStr">
        <is>
          <t>REVIEW</t>
        </is>
      </c>
      <c r="AI324" s="2" t="inlineStr">
        <is>
          <t>literature_claim_only</t>
        </is>
      </c>
      <c r="AJ324" s="2" t="inlineStr">
        <is>
          <t>TINF2|NM_001099274.3|c.811C&gt;T|p.Q271X</t>
        </is>
      </c>
      <c r="AK324" s="2" t="inlineStr">
        <is>
          <t>False</t>
        </is>
      </c>
      <c r="AL324" s="2" t="inlineStr">
        <is>
          <t>unclear</t>
        </is>
      </c>
      <c r="AM324" s="2" t="inlineStr"/>
      <c r="AN324" s="2" t="inlineStr">
        <is>
          <t>P3_WEAK_EVIDENCE</t>
        </is>
      </c>
      <c r="AO324" s="2" t="inlineStr">
        <is>
          <t>R01664</t>
        </is>
      </c>
      <c r="AP324" s="2" t="inlineStr"/>
      <c r="AQ324" s="2" t="inlineStr">
        <is>
          <t>TINF2</t>
        </is>
      </c>
      <c r="AR324" s="2" t="inlineStr">
        <is>
          <t>c.811C&gt;T p.Q271X NM_001099274.3:c.811C&gt;T NC_000014.9:g.24240669G&gt;A NC_000014.9:24240668:G:A frameshift Three novel truncating TINF2 mutations causing severe dyskeratosis congenita in early childhood. The ability of a truncation mutant to interact with TRF1 was severely impaired. Truncated protein is stably expressed but unable to bind TRF1 efficiently. Disruption of TIN2-TRF1 interaction is not the primary cause of telomere shortening. Truncation mutation disrupts TIN2-TRF1 interaction, potentially contributing to severe phenotype.</t>
        </is>
      </c>
      <c r="AS324" s="2" t="inlineStr"/>
      <c r="AT324" s="2" t="inlineStr">
        <is>
          <t>TINF2|c.811c&gt;t</t>
        </is>
      </c>
      <c r="AU324" s="2" t="inlineStr"/>
      <c r="AV324" s="2" t="inlineStr"/>
      <c r="AW324" s="2" t="inlineStr">
        <is>
          <t>True</t>
        </is>
      </c>
      <c r="AX324" s="2" t="inlineStr">
        <is>
          <t>False</t>
        </is>
      </c>
      <c r="AY324" s="2" t="inlineStr">
        <is>
          <t>False</t>
        </is>
      </c>
      <c r="AZ324" s="2" t="inlineStr">
        <is>
          <t>False</t>
        </is>
      </c>
      <c r="BA324" s="2" t="inlineStr">
        <is>
          <t>False</t>
        </is>
      </c>
      <c r="BB324" s="2" t="inlineStr">
        <is>
          <t>False</t>
        </is>
      </c>
      <c r="BC324" s="2" t="inlineStr">
        <is>
          <t>NO_PMID</t>
        </is>
      </c>
      <c r="BD324" s="2" t="inlineStr"/>
      <c r="BE324" s="2" t="inlineStr"/>
      <c r="BF324" s="2" t="inlineStr"/>
      <c r="BG324" s="2" t="inlineStr">
        <is>
          <t>no PMID</t>
        </is>
      </c>
      <c r="BH324" s="2" t="inlineStr"/>
      <c r="BI324" s="2" t="inlineStr">
        <is>
          <t>NO_PMID_CANNOT_COMPARE</t>
        </is>
      </c>
      <c r="BJ324" s="2" t="inlineStr"/>
      <c r="BK324" s="2" t="inlineStr"/>
      <c r="BL324" s="2" t="inlineStr"/>
      <c r="BM324" s="2" t="inlineStr"/>
      <c r="BN324" s="2" t="inlineStr"/>
      <c r="BO324" s="2" t="inlineStr"/>
      <c r="BP324" s="2" t="inlineStr"/>
      <c r="BQ324" s="2" t="inlineStr"/>
      <c r="BR324" s="2" t="inlineStr"/>
      <c r="BS324" s="2" t="inlineStr"/>
      <c r="BT324" s="2" t="inlineStr">
        <is>
          <t>PT_SEARCH_SUBSTITUTE</t>
        </is>
      </c>
      <c r="BU324" s="2" t="b">
        <v>0</v>
      </c>
      <c r="BV324" s="2" t="inlineStr"/>
      <c r="BW324" s="2" t="inlineStr">
        <is>
          <t>hgvs_genomic: NC_000014.9:g.24240669G&gt;A</t>
        </is>
      </c>
      <c r="BX324" s="2" t="inlineStr">
        <is>
          <t>PMID  NOT in top-20 PT search results for 'NC_000014.9:g.24240669G&gt;A' (total hits: 0)</t>
        </is>
      </c>
      <c r="BY324" s="2" t="inlineStr">
        <is>
          <t>NOT_RUN</t>
        </is>
      </c>
      <c r="BZ324" s="2" t="b">
        <v>0</v>
      </c>
      <c r="CA324" s="2" t="inlineStr"/>
      <c r="CB324" s="2" t="inlineStr"/>
      <c r="CC324" s="2" t="inlineStr">
        <is>
          <t>SETH not running at localhost:8080</t>
        </is>
      </c>
      <c r="CD324" s="2" t="inlineStr">
        <is>
          <t>NO_LOCAL_FULLTEXT</t>
        </is>
      </c>
      <c r="CE324" s="2" t="b">
        <v>0</v>
      </c>
      <c r="CF324" s="2" t="b">
        <v>0</v>
      </c>
      <c r="CG324" s="2" t="b">
        <v>0</v>
      </c>
      <c r="CH324" s="2" t="inlineStr"/>
      <c r="CI324" s="2" t="inlineStr"/>
      <c r="CJ324" s="2" t="inlineStr">
        <is>
          <t>no local fulltext file found for this PMID</t>
        </is>
      </c>
      <c r="CK324" s="2" t="inlineStr">
        <is>
          <t>NO_PMID</t>
        </is>
      </c>
      <c r="CL324" s="2" t="inlineStr"/>
      <c r="CM324" s="2" t="inlineStr"/>
      <c r="CN324" s="2" t="b">
        <v>0</v>
      </c>
      <c r="CO324" s="2" t="inlineStr">
        <is>
          <t>no PMID — cannot look up gene in PubTator</t>
        </is>
      </c>
      <c r="CP324" s="2" t="inlineStr">
        <is>
          <t>MODEL_ONLY_NEEDS_REVIEW</t>
        </is>
      </c>
      <c r="CQ324" s="2" t="inlineStr">
        <is>
          <t>REVIEW</t>
        </is>
      </c>
      <c r="CR324" s="2" t="inlineStr">
        <is>
          <t>no PMID — cannot compare with external tools</t>
        </is>
      </c>
    </row>
    <row r="325">
      <c r="A325" s="2" t="inlineStr">
        <is>
          <t>N</t>
        </is>
      </c>
      <c r="B325" s="2" t="inlineStr">
        <is>
          <t>Dominant-negative</t>
        </is>
      </c>
      <c r="C325" s="2" t="inlineStr">
        <is>
          <t>SLC4A4</t>
        </is>
      </c>
      <c r="D325" s="2" t="inlineStr">
        <is>
          <t>c.2944_3008del</t>
        </is>
      </c>
      <c r="E325" s="2" t="inlineStr">
        <is>
          <t>p.Ser982AsnfsTer4</t>
        </is>
      </c>
      <c r="F325" s="2" t="inlineStr">
        <is>
          <t>frameshift</t>
        </is>
      </c>
      <c r="G325" s="2" t="inlineStr">
        <is>
          <t>high</t>
        </is>
      </c>
      <c r="H325" s="2" t="inlineStr">
        <is>
          <t>NM_001098484.3</t>
        </is>
      </c>
      <c r="I325" s="2" t="inlineStr">
        <is>
          <t>NM_001098484.3:c.2944_3008del</t>
        </is>
      </c>
      <c r="J325" s="2" t="inlineStr">
        <is>
          <t>NC_000004.12:g.71560099_71560163del</t>
        </is>
      </c>
      <c r="K325" s="2" t="inlineStr">
        <is>
          <t>NC_000004.12:71560098:65:</t>
        </is>
      </c>
      <c r="L325" s="2" t="inlineStr">
        <is>
          <t>chr4</t>
        </is>
      </c>
      <c r="M325" s="2" t="inlineStr">
        <is>
          <t>71560099</t>
        </is>
      </c>
      <c r="N325" s="2" t="inlineStr">
        <is>
          <t>familial hemiplegic migraine</t>
        </is>
      </c>
      <c r="O325" s="2" t="inlineStr"/>
      <c r="P325" s="2" t="inlineStr">
        <is>
          <t>dominant negative effect through hetero-oligomer formation with wild-type NBCe1</t>
        </is>
      </c>
      <c r="Q325" s="2" t="inlineStr"/>
      <c r="R325" s="2" t="inlineStr">
        <is>
          <t>10.1073/pnas.1008705107</t>
        </is>
      </c>
      <c r="S325" s="2" t="inlineStr"/>
      <c r="T325" s="2" t="inlineStr">
        <is>
          <t>Defective membrane expression of the Na(+)-HCO(3)(-) cotransporter NBCe1 is associated with familial migraine.</t>
        </is>
      </c>
      <c r="U325" s="2" t="inlineStr"/>
      <c r="V325" s="2" t="inlineStr">
        <is>
          <t>coexpression experiments uncovered a dominant negative effect of the mutant through hetero-oligomer formation with wild-type NBCe1</t>
        </is>
      </c>
      <c r="W325" s="2" t="inlineStr">
        <is>
          <t>frameshift</t>
        </is>
      </c>
      <c r="X325" s="2" t="inlineStr"/>
      <c r="Y325" s="2" t="inlineStr">
        <is>
          <t>True</t>
        </is>
      </c>
      <c r="Z325" s="2" t="inlineStr"/>
      <c r="AA325" s="2" t="inlineStr"/>
      <c r="AB325" s="2" t="inlineStr">
        <is>
          <t>mutant causes cytosolic retention and inhibits wild-type function</t>
        </is>
      </c>
      <c r="AC325" s="2" t="inlineStr">
        <is>
          <t>False</t>
        </is>
      </c>
      <c r="AD325" s="2" t="inlineStr">
        <is>
          <t>DOMINANT_NEGATIVE_ANTIMORPH</t>
        </is>
      </c>
      <c r="AE325" s="2" t="inlineStr">
        <is>
          <t>dominant-negative keyword in text</t>
        </is>
      </c>
      <c r="AF325" s="2" t="inlineStr">
        <is>
          <t>GOF_LIKE_BUT_NOT_STRICT</t>
        </is>
      </c>
      <c r="AG325" s="2" t="inlineStr">
        <is>
          <t>EXCLUDE_FROM_HN</t>
        </is>
      </c>
      <c r="AH325" s="2" t="inlineStr">
        <is>
          <t>EXCLUDE_FROM_HN</t>
        </is>
      </c>
      <c r="AI325" s="2" t="inlineStr">
        <is>
          <t>literature_claim_only</t>
        </is>
      </c>
      <c r="AJ325" s="2" t="inlineStr">
        <is>
          <t>SLC4A4|NM_001098484.3|c.2944_3008del|p.Ser982AsnfsTer4</t>
        </is>
      </c>
      <c r="AK325" s="2" t="inlineStr">
        <is>
          <t>False</t>
        </is>
      </c>
      <c r="AL325" s="2" t="inlineStr">
        <is>
          <t>human_evidence</t>
        </is>
      </c>
      <c r="AM325" s="2" t="inlineStr"/>
      <c r="AN325" s="2" t="inlineStr">
        <is>
          <t>P3_WEAK_EVIDENCE</t>
        </is>
      </c>
      <c r="AO325" s="2" t="inlineStr">
        <is>
          <t>R01665</t>
        </is>
      </c>
      <c r="AP325" s="2" t="inlineStr"/>
      <c r="AQ325" s="2" t="inlineStr">
        <is>
          <t>SLC4A4</t>
        </is>
      </c>
      <c r="AR325" s="2" t="inlineStr">
        <is>
          <t>c.2944_3008del p.Ser982AsnfsTer4 NM_001098484.3:c.2944_3008del NC_000004.12:g.71560099_71560163del NC_000004.12:71560098:65: frameshift Defective membrane expression of the Na(+)-HCO(3)(-) cotransporter NBCe1 is associated with familial migraine. coexpression experiments uncovered a dominant negative effect of the mutant through hetero-oligomer formation with wild-type NBCe1 mutant causes cytosolic retention and inhibits wild-type function dominant negative effect through hetero-oligomer formation with wild-type NBCe1</t>
        </is>
      </c>
      <c r="AS325" s="2" t="inlineStr"/>
      <c r="AT325" s="2" t="inlineStr">
        <is>
          <t>SLC4A4|c.2944_3008del</t>
        </is>
      </c>
      <c r="AU325" s="2" t="inlineStr"/>
      <c r="AV325" s="2" t="inlineStr"/>
      <c r="AW325" s="2" t="inlineStr">
        <is>
          <t>True</t>
        </is>
      </c>
      <c r="AX325" s="2" t="inlineStr">
        <is>
          <t>True</t>
        </is>
      </c>
      <c r="AY325" s="2" t="inlineStr">
        <is>
          <t>False</t>
        </is>
      </c>
      <c r="AZ325" s="2" t="inlineStr">
        <is>
          <t>False</t>
        </is>
      </c>
      <c r="BA325" s="2" t="inlineStr">
        <is>
          <t>False</t>
        </is>
      </c>
      <c r="BB325" s="2" t="inlineStr">
        <is>
          <t>False</t>
        </is>
      </c>
      <c r="BC325" s="2" t="inlineStr">
        <is>
          <t>NO_PMID</t>
        </is>
      </c>
      <c r="BD325" s="2" t="inlineStr"/>
      <c r="BE325" s="2" t="inlineStr"/>
      <c r="BF325" s="2" t="inlineStr"/>
      <c r="BG325" s="2" t="inlineStr">
        <is>
          <t>no PMID</t>
        </is>
      </c>
      <c r="BH325" s="2" t="inlineStr"/>
      <c r="BI325" s="2" t="inlineStr">
        <is>
          <t>NO_PMID_CANNOT_COMPARE</t>
        </is>
      </c>
      <c r="BJ325" s="2" t="inlineStr"/>
      <c r="BK325" s="2" t="inlineStr"/>
      <c r="BL325" s="2" t="inlineStr"/>
      <c r="BM325" s="2" t="inlineStr"/>
      <c r="BN325" s="2" t="inlineStr"/>
      <c r="BO325" s="2" t="inlineStr"/>
      <c r="BP325" s="2" t="inlineStr"/>
      <c r="BQ325" s="2" t="inlineStr"/>
      <c r="BR325" s="2" t="inlineStr"/>
      <c r="BS325" s="2" t="inlineStr"/>
      <c r="BT325" s="2" t="inlineStr">
        <is>
          <t>PT_SEARCH_SUBSTITUTE</t>
        </is>
      </c>
      <c r="BU325" s="2" t="b">
        <v>0</v>
      </c>
      <c r="BV325" s="2" t="inlineStr"/>
      <c r="BW325" s="2" t="inlineStr">
        <is>
          <t>hgvs_genomic: NC_000004.12:g.71560099_71560163del</t>
        </is>
      </c>
      <c r="BX325" s="2" t="inlineStr">
        <is>
          <t>PMID  NOT in top-20 PT search results for 'NC_000004.12:g.71560099_71560163del' (total hits: 0)</t>
        </is>
      </c>
      <c r="BY325" s="2" t="inlineStr">
        <is>
          <t>NOT_RUN</t>
        </is>
      </c>
      <c r="BZ325" s="2" t="b">
        <v>0</v>
      </c>
      <c r="CA325" s="2" t="inlineStr"/>
      <c r="CB325" s="2" t="inlineStr"/>
      <c r="CC325" s="2" t="inlineStr">
        <is>
          <t>SETH not running at localhost:8080</t>
        </is>
      </c>
      <c r="CD325" s="2" t="inlineStr">
        <is>
          <t>NO_LOCAL_FULLTEXT</t>
        </is>
      </c>
      <c r="CE325" s="2" t="b">
        <v>0</v>
      </c>
      <c r="CF325" s="2" t="b">
        <v>0</v>
      </c>
      <c r="CG325" s="2" t="b">
        <v>0</v>
      </c>
      <c r="CH325" s="2" t="inlineStr"/>
      <c r="CI325" s="2" t="inlineStr"/>
      <c r="CJ325" s="2" t="inlineStr">
        <is>
          <t>no local fulltext file found for this PMID</t>
        </is>
      </c>
      <c r="CK325" s="2" t="inlineStr">
        <is>
          <t>NO_PMID</t>
        </is>
      </c>
      <c r="CL325" s="2" t="inlineStr"/>
      <c r="CM325" s="2" t="inlineStr"/>
      <c r="CN325" s="2" t="b">
        <v>0</v>
      </c>
      <c r="CO325" s="2" t="inlineStr">
        <is>
          <t>no PMID — cannot look up gene in PubTator</t>
        </is>
      </c>
      <c r="CP325" s="2" t="inlineStr">
        <is>
          <t>MODEL_ONLY_NEEDS_REVIEW</t>
        </is>
      </c>
      <c r="CQ325" s="2" t="inlineStr">
        <is>
          <t>REVIEW</t>
        </is>
      </c>
      <c r="CR325" s="2" t="inlineStr">
        <is>
          <t>no PMID — cannot compare with external tools</t>
        </is>
      </c>
    </row>
    <row r="326">
      <c r="A326" s="2" t="inlineStr">
        <is>
          <t>N</t>
        </is>
      </c>
      <c r="B326" s="2" t="inlineStr">
        <is>
          <t>Neomorph/uncertain</t>
        </is>
      </c>
      <c r="C326" s="2" t="inlineStr">
        <is>
          <t>ABCC8</t>
        </is>
      </c>
      <c r="D326" s="2" t="inlineStr">
        <is>
          <t>c.3754_3755del</t>
        </is>
      </c>
      <c r="E326" s="2" t="inlineStr">
        <is>
          <t>p.Met1252fs</t>
        </is>
      </c>
      <c r="F326" s="2" t="inlineStr">
        <is>
          <t>frameshift</t>
        </is>
      </c>
      <c r="G326" s="2" t="inlineStr">
        <is>
          <t>high</t>
        </is>
      </c>
      <c r="H326" s="2" t="inlineStr">
        <is>
          <t>NM_000352.6</t>
        </is>
      </c>
      <c r="I326" s="2" t="inlineStr">
        <is>
          <t>NM_000352.6:c.3754_3755del</t>
        </is>
      </c>
      <c r="J326" s="2" t="inlineStr">
        <is>
          <t>NC_000011.10:g.17397796_17397797del</t>
        </is>
      </c>
      <c r="K326" s="2" t="inlineStr">
        <is>
          <t>NC_000011.10:17397795:TC:</t>
        </is>
      </c>
      <c r="L326" s="2" t="inlineStr">
        <is>
          <t>chr11</t>
        </is>
      </c>
      <c r="M326" s="2" t="inlineStr">
        <is>
          <t>17397796</t>
        </is>
      </c>
      <c r="N326" s="2" t="inlineStr">
        <is>
          <t>congenital hyperinsulinism</t>
        </is>
      </c>
      <c r="O326" s="2" t="inlineStr"/>
      <c r="P326" s="2" t="inlineStr">
        <is>
          <t>frameshift mutation potentially causing disease by a dominant mechanism due to induction of an in-frame splicing defect</t>
        </is>
      </c>
      <c r="Q326" s="2" t="inlineStr"/>
      <c r="R326" s="2" t="inlineStr">
        <is>
          <t>10.1002/humu.24164</t>
        </is>
      </c>
      <c r="S326" s="2" t="inlineStr"/>
      <c r="T326" s="2" t="inlineStr">
        <is>
          <t>Functional characterization of ABCC8 variants of unknown significance based on bioinformatics predictions, splicing assays, and protein analyses: Benefits for the accurate diagnosis of congenital hyperinsulinism.</t>
        </is>
      </c>
      <c r="U326" s="2" t="inlineStr"/>
      <c r="V326" s="2" t="inlineStr">
        <is>
          <t>patient P8 did not carry a bona fide VUS but a presumed pathogenic frameshift variant (c.3754_3755del; p.Met1252fs). This raised the hypothesis that this variant could cause disease by a dominant mechanism possibly due to the induction of an in-frame splicing defect</t>
        </is>
      </c>
      <c r="W326" s="2" t="inlineStr">
        <is>
          <t>frameshift</t>
        </is>
      </c>
      <c r="X326" s="2" t="inlineStr"/>
      <c r="Y326" s="2" t="inlineStr">
        <is>
          <t>True</t>
        </is>
      </c>
      <c r="Z326" s="2" t="inlineStr"/>
      <c r="AA326" s="2" t="inlineStr"/>
      <c r="AB326" s="2" t="inlineStr">
        <is>
          <t>variant is presumed pathogenic and may act as a dominant mutation</t>
        </is>
      </c>
      <c r="AC326" s="2" t="inlineStr">
        <is>
          <t>False</t>
        </is>
      </c>
      <c r="AD326" s="2" t="inlineStr">
        <is>
          <t>NMD_ESCAPE_EFFECT_REVIEW</t>
        </is>
      </c>
      <c r="AE326" s="2" t="inlineStr">
        <is>
          <t>NMD/PTC without clear downstream mechanism</t>
        </is>
      </c>
      <c r="AF326" s="2" t="inlineStr">
        <is>
          <t>UNCERTAIN</t>
        </is>
      </c>
      <c r="AG326" s="2" t="inlineStr">
        <is>
          <t>REVIEW</t>
        </is>
      </c>
      <c r="AH326" s="2" t="inlineStr">
        <is>
          <t>REVIEW</t>
        </is>
      </c>
      <c r="AI326" s="2" t="inlineStr">
        <is>
          <t>literature_claim_only</t>
        </is>
      </c>
      <c r="AJ326" s="2" t="inlineStr">
        <is>
          <t>ABCC8|NM_000352.6|c.3754_3755del|p.Met1252fs</t>
        </is>
      </c>
      <c r="AK326" s="2" t="inlineStr">
        <is>
          <t>False</t>
        </is>
      </c>
      <c r="AL326" s="2" t="inlineStr">
        <is>
          <t>unclear</t>
        </is>
      </c>
      <c r="AM326" s="2" t="inlineStr"/>
      <c r="AN326" s="2" t="inlineStr">
        <is>
          <t>P3_WEAK_EVIDENCE</t>
        </is>
      </c>
      <c r="AO326" s="2" t="inlineStr">
        <is>
          <t>R01666</t>
        </is>
      </c>
      <c r="AP326" s="2" t="inlineStr"/>
      <c r="AQ326" s="2" t="inlineStr">
        <is>
          <t>ABCC8</t>
        </is>
      </c>
      <c r="AR326" s="2" t="inlineStr">
        <is>
          <t>c.3754_3755del p.Met1252fs NM_000352.6:c.3754_3755del NC_000011.10:g.17397796_17397797del NC_000011.10:17397795:TC: frameshift Functional characterization of ABCC8 variants of unknown significance based on bioinformatics predictions, splicing assays, and protein analyses: Benefits for the accurate diagnosis of congenital hyperinsulinism. patient P8 did not carry a bona fide VUS but a presumed pathogenic frameshift variant (c.3754_3755del; p.Met1252fs). This raised the hypothesis that this variant could cause disease by a dominant mechanism possibly due to the induction of an in-frame splicing defect variant is presumed pathogenic and may act as a dominant mutation frameshift mutation potentially causing disease by a dominant mechanism due to induction of an in-frame splicing defect</t>
        </is>
      </c>
      <c r="AS326" s="2" t="inlineStr"/>
      <c r="AT326" s="2" t="inlineStr">
        <is>
          <t>ABCC8|c.3754_3755del</t>
        </is>
      </c>
      <c r="AU326" s="2" t="inlineStr"/>
      <c r="AV326" s="2" t="inlineStr"/>
      <c r="AW326" s="2" t="inlineStr">
        <is>
          <t>True</t>
        </is>
      </c>
      <c r="AX326" s="2" t="inlineStr">
        <is>
          <t>False</t>
        </is>
      </c>
      <c r="AY326" s="2" t="inlineStr">
        <is>
          <t>False</t>
        </is>
      </c>
      <c r="AZ326" s="2" t="inlineStr">
        <is>
          <t>False</t>
        </is>
      </c>
      <c r="BA326" s="2" t="inlineStr">
        <is>
          <t>False</t>
        </is>
      </c>
      <c r="BB326" s="2" t="inlineStr">
        <is>
          <t>False</t>
        </is>
      </c>
      <c r="BC326" s="2" t="inlineStr">
        <is>
          <t>NO_PMID</t>
        </is>
      </c>
      <c r="BD326" s="2" t="inlineStr"/>
      <c r="BE326" s="2" t="inlineStr"/>
      <c r="BF326" s="2" t="inlineStr"/>
      <c r="BG326" s="2" t="inlineStr">
        <is>
          <t>no PMID</t>
        </is>
      </c>
      <c r="BH326" s="2" t="inlineStr"/>
      <c r="BI326" s="2" t="inlineStr">
        <is>
          <t>NO_PMID_CANNOT_COMPARE</t>
        </is>
      </c>
      <c r="BJ326" s="2" t="inlineStr"/>
      <c r="BK326" s="2" t="inlineStr"/>
      <c r="BL326" s="2" t="inlineStr"/>
      <c r="BM326" s="2" t="inlineStr"/>
      <c r="BN326" s="2" t="inlineStr"/>
      <c r="BO326" s="2" t="inlineStr"/>
      <c r="BP326" s="2" t="inlineStr"/>
      <c r="BQ326" s="2" t="inlineStr"/>
      <c r="BR326" s="2" t="inlineStr"/>
      <c r="BS326" s="2" t="inlineStr"/>
      <c r="BT326" s="2" t="inlineStr">
        <is>
          <t>PT_SEARCH_SUBSTITUTE</t>
        </is>
      </c>
      <c r="BU326" s="2" t="b">
        <v>0</v>
      </c>
      <c r="BV326" s="2" t="inlineStr"/>
      <c r="BW326" s="2" t="inlineStr">
        <is>
          <t>hgvs_genomic: NC_000011.10:g.17397796_17397797del</t>
        </is>
      </c>
      <c r="BX326" s="2" t="inlineStr">
        <is>
          <t>PMID  NOT in top-20 PT search results for 'NC_000011.10:g.17397796_17397797del' (total hits: 0)</t>
        </is>
      </c>
      <c r="BY326" s="2" t="inlineStr">
        <is>
          <t>NOT_RUN</t>
        </is>
      </c>
      <c r="BZ326" s="2" t="b">
        <v>0</v>
      </c>
      <c r="CA326" s="2" t="inlineStr"/>
      <c r="CB326" s="2" t="inlineStr"/>
      <c r="CC326" s="2" t="inlineStr">
        <is>
          <t>SETH not running at localhost:8080</t>
        </is>
      </c>
      <c r="CD326" s="2" t="inlineStr">
        <is>
          <t>NO_LOCAL_FULLTEXT</t>
        </is>
      </c>
      <c r="CE326" s="2" t="b">
        <v>0</v>
      </c>
      <c r="CF326" s="2" t="b">
        <v>0</v>
      </c>
      <c r="CG326" s="2" t="b">
        <v>0</v>
      </c>
      <c r="CH326" s="2" t="inlineStr"/>
      <c r="CI326" s="2" t="inlineStr"/>
      <c r="CJ326" s="2" t="inlineStr">
        <is>
          <t>no local fulltext file found for this PMID</t>
        </is>
      </c>
      <c r="CK326" s="2" t="inlineStr">
        <is>
          <t>NO_PMID</t>
        </is>
      </c>
      <c r="CL326" s="2" t="inlineStr"/>
      <c r="CM326" s="2" t="inlineStr"/>
      <c r="CN326" s="2" t="b">
        <v>0</v>
      </c>
      <c r="CO326" s="2" t="inlineStr">
        <is>
          <t>no PMID — cannot look up gene in PubTator</t>
        </is>
      </c>
      <c r="CP326" s="2" t="inlineStr">
        <is>
          <t>MODEL_ONLY_NEEDS_REVIEW</t>
        </is>
      </c>
      <c r="CQ326" s="2" t="inlineStr">
        <is>
          <t>REVIEW</t>
        </is>
      </c>
      <c r="CR326" s="2" t="inlineStr">
        <is>
          <t>no PMID — cannot compare with external tools</t>
        </is>
      </c>
    </row>
    <row r="327">
      <c r="A327" s="2" t="inlineStr">
        <is>
          <t>N</t>
        </is>
      </c>
      <c r="B327" s="2" t="inlineStr">
        <is>
          <t>Neomorph/uncertain</t>
        </is>
      </c>
      <c r="C327" s="2" t="inlineStr">
        <is>
          <t>ZEB2</t>
        </is>
      </c>
      <c r="D327" s="2" t="inlineStr">
        <is>
          <t>c.2178delTT</t>
        </is>
      </c>
      <c r="E327" s="2" t="inlineStr">
        <is>
          <t>p.727fs754X</t>
        </is>
      </c>
      <c r="F327" s="2" t="inlineStr">
        <is>
          <t>frameshift</t>
        </is>
      </c>
      <c r="G327" s="2" t="inlineStr">
        <is>
          <t>high</t>
        </is>
      </c>
      <c r="H327" s="2" t="inlineStr"/>
      <c r="I327" s="2" t="inlineStr"/>
      <c r="J327" s="2" t="inlineStr"/>
      <c r="K327" s="2" t="inlineStr"/>
      <c r="L327" s="2" t="inlineStr"/>
      <c r="M327" s="2" t="inlineStr"/>
      <c r="N327" s="2" t="inlineStr">
        <is>
          <t>complex developmental disorder</t>
        </is>
      </c>
      <c r="O327" s="2" t="inlineStr"/>
      <c r="P327" s="2" t="inlineStr">
        <is>
          <t>frameshift mutation leading to a truncated protein</t>
        </is>
      </c>
      <c r="Q327" s="2" t="inlineStr"/>
      <c r="R327" s="2" t="inlineStr">
        <is>
          <t>10.1086/324343</t>
        </is>
      </c>
      <c r="S327" s="2" t="inlineStr"/>
      <c r="T327" s="2" t="inlineStr">
        <is>
          <t>Nonsense and frameshift mutations in ZFHX1B, encoding Smad-interacting protein 1, cause a complex developmental disorder with a great variety of clinical features.</t>
        </is>
      </c>
      <c r="U327" s="2" t="inlineStr"/>
      <c r="V327" s="2" t="inlineStr">
        <is>
          <t>a 2-bp deletion (2178delTT resulting in 727fs754X)</t>
        </is>
      </c>
      <c r="W327" s="2" t="inlineStr">
        <is>
          <t>frameshift</t>
        </is>
      </c>
      <c r="X327" s="2" t="inlineStr"/>
      <c r="Y327" s="2" t="inlineStr">
        <is>
          <t>True</t>
        </is>
      </c>
      <c r="Z327" s="2" t="inlineStr"/>
      <c r="AA327" s="2" t="inlineStr"/>
      <c r="AB327" s="2" t="inlineStr">
        <is>
          <t>Mechanism is likely loss-of-function or dominant negative; no evidence of direct gain-of-function activity is provided.</t>
        </is>
      </c>
      <c r="AC327" s="2" t="inlineStr">
        <is>
          <t>False</t>
        </is>
      </c>
      <c r="AD327" s="2" t="inlineStr">
        <is>
          <t>DOMINANT_NEGATIVE_ANTIMORPH</t>
        </is>
      </c>
      <c r="AE327" s="2" t="inlineStr">
        <is>
          <t>dominant-negative keyword in text</t>
        </is>
      </c>
      <c r="AF327" s="2" t="inlineStr">
        <is>
          <t>GOF_LIKE_BUT_NOT_STRICT</t>
        </is>
      </c>
      <c r="AG327" s="2" t="inlineStr">
        <is>
          <t>EXCLUDE_FROM_HN</t>
        </is>
      </c>
      <c r="AH327" s="2" t="inlineStr">
        <is>
          <t>EXCLUDE_FROM_HN</t>
        </is>
      </c>
      <c r="AI327" s="2" t="inlineStr">
        <is>
          <t>literature_claim_only</t>
        </is>
      </c>
      <c r="AJ327" s="2" t="inlineStr">
        <is>
          <t>ZEB2|title:Nonsense and frameshift mutations in ZFHX1B, encoding Smad-i</t>
        </is>
      </c>
      <c r="AK327" s="2" t="inlineStr">
        <is>
          <t>False</t>
        </is>
      </c>
      <c r="AL327" s="2" t="inlineStr">
        <is>
          <t>human_evidence</t>
        </is>
      </c>
      <c r="AM327" s="2" t="inlineStr"/>
      <c r="AN327" s="2" t="inlineStr">
        <is>
          <t>P3_WEAK_EVIDENCE</t>
        </is>
      </c>
      <c r="AO327" s="2" t="inlineStr">
        <is>
          <t>R01667</t>
        </is>
      </c>
      <c r="AP327" s="2" t="inlineStr"/>
      <c r="AQ327" s="2" t="inlineStr">
        <is>
          <t>ZEB2</t>
        </is>
      </c>
      <c r="AR327" s="2" t="inlineStr">
        <is>
          <t>c.2178delTT p.727fs754X frameshift Nonsense and frameshift mutations in ZFHX1B, encoding Smad-interacting protein 1, cause a complex developmental disorder with a great variety of clinical features. a 2-bp deletion (2178delTT resulting in 727fs754X) Mechanism is likely loss-of-function or dominant negative; no evidence of direct gain-of-function activity is provided. frameshift mutation leading to a truncated protein</t>
        </is>
      </c>
      <c r="AS327" s="2" t="inlineStr"/>
      <c r="AT327" s="2" t="inlineStr">
        <is>
          <t>ZEB2|c.2178deltt</t>
        </is>
      </c>
      <c r="AU327" s="2" t="inlineStr"/>
      <c r="AV327" s="2" t="inlineStr"/>
      <c r="AW327" s="2" t="inlineStr">
        <is>
          <t>True</t>
        </is>
      </c>
      <c r="AX327" s="2" t="inlineStr">
        <is>
          <t>True</t>
        </is>
      </c>
      <c r="AY327" s="2" t="inlineStr">
        <is>
          <t>False</t>
        </is>
      </c>
      <c r="AZ327" s="2" t="inlineStr">
        <is>
          <t>False</t>
        </is>
      </c>
      <c r="BA327" s="2" t="inlineStr">
        <is>
          <t>False</t>
        </is>
      </c>
      <c r="BB327" s="2" t="inlineStr">
        <is>
          <t>False</t>
        </is>
      </c>
      <c r="BC327" s="2" t="inlineStr">
        <is>
          <t>NO_PMID</t>
        </is>
      </c>
      <c r="BD327" s="2" t="inlineStr"/>
      <c r="BE327" s="2" t="inlineStr"/>
      <c r="BF327" s="2" t="inlineStr"/>
      <c r="BG327" s="2" t="inlineStr">
        <is>
          <t>no PMID</t>
        </is>
      </c>
      <c r="BH327" s="2" t="inlineStr"/>
      <c r="BI327" s="2" t="inlineStr">
        <is>
          <t>NO_PMID_CANNOT_COMPARE</t>
        </is>
      </c>
      <c r="BJ327" s="2" t="inlineStr"/>
      <c r="BK327" s="2" t="inlineStr"/>
      <c r="BL327" s="2" t="inlineStr"/>
      <c r="BM327" s="2" t="inlineStr"/>
      <c r="BN327" s="2" t="inlineStr"/>
      <c r="BO327" s="2" t="inlineStr"/>
      <c r="BP327" s="2" t="inlineStr"/>
      <c r="BQ327" s="2" t="inlineStr"/>
      <c r="BR327" s="2" t="inlineStr"/>
      <c r="BS327" s="2" t="inlineStr"/>
      <c r="BT327" s="2" t="inlineStr">
        <is>
          <t>PT_SEARCH_SUBSTITUTE</t>
        </is>
      </c>
      <c r="BU327" s="2" t="b">
        <v>0</v>
      </c>
      <c r="BV327" s="2" t="inlineStr"/>
      <c r="BW327" s="2" t="inlineStr">
        <is>
          <t>gene+coding: ZEB2 c.2178delTT</t>
        </is>
      </c>
      <c r="BX327" s="2" t="inlineStr">
        <is>
          <t>PMID  NOT in top-20 PT search results for 'ZEB2 c.2178delTT' (total hits: 0)</t>
        </is>
      </c>
      <c r="BY327" s="2" t="inlineStr">
        <is>
          <t>NOT_RUN</t>
        </is>
      </c>
      <c r="BZ327" s="2" t="b">
        <v>0</v>
      </c>
      <c r="CA327" s="2" t="inlineStr"/>
      <c r="CB327" s="2" t="inlineStr"/>
      <c r="CC327" s="2" t="inlineStr">
        <is>
          <t>SETH not running at localhost:8080</t>
        </is>
      </c>
      <c r="CD327" s="2" t="inlineStr">
        <is>
          <t>NO_LOCAL_FULLTEXT</t>
        </is>
      </c>
      <c r="CE327" s="2" t="b">
        <v>0</v>
      </c>
      <c r="CF327" s="2" t="b">
        <v>0</v>
      </c>
      <c r="CG327" s="2" t="b">
        <v>0</v>
      </c>
      <c r="CH327" s="2" t="inlineStr"/>
      <c r="CI327" s="2" t="inlineStr"/>
      <c r="CJ327" s="2" t="inlineStr">
        <is>
          <t>no local fulltext file found for this PMID</t>
        </is>
      </c>
      <c r="CK327" s="2" t="inlineStr">
        <is>
          <t>NO_PMID</t>
        </is>
      </c>
      <c r="CL327" s="2" t="inlineStr"/>
      <c r="CM327" s="2" t="inlineStr"/>
      <c r="CN327" s="2" t="b">
        <v>0</v>
      </c>
      <c r="CO327" s="2" t="inlineStr">
        <is>
          <t>no PMID — cannot look up gene in PubTator</t>
        </is>
      </c>
      <c r="CP327" s="2" t="inlineStr">
        <is>
          <t>MODEL_ONLY_NEEDS_REVIEW</t>
        </is>
      </c>
      <c r="CQ327" s="2" t="inlineStr">
        <is>
          <t>REVIEW</t>
        </is>
      </c>
      <c r="CR327" s="2" t="inlineStr">
        <is>
          <t>no PMID — cannot compare with external tools</t>
        </is>
      </c>
    </row>
    <row r="328">
      <c r="A328" s="2" t="inlineStr">
        <is>
          <t>N</t>
        </is>
      </c>
      <c r="B328" s="2" t="inlineStr">
        <is>
          <t>Neomorph/uncertain</t>
        </is>
      </c>
      <c r="C328" s="2" t="inlineStr">
        <is>
          <t>ZEB2</t>
        </is>
      </c>
      <c r="D328" s="2" t="inlineStr">
        <is>
          <t>c.270delG</t>
        </is>
      </c>
      <c r="E328" s="2" t="inlineStr">
        <is>
          <t>p.91fs107X</t>
        </is>
      </c>
      <c r="F328" s="2" t="inlineStr">
        <is>
          <t>frameshift</t>
        </is>
      </c>
      <c r="G328" s="2" t="inlineStr">
        <is>
          <t>high</t>
        </is>
      </c>
      <c r="H328" s="2" t="inlineStr"/>
      <c r="I328" s="2" t="inlineStr"/>
      <c r="J328" s="2" t="inlineStr"/>
      <c r="K328" s="2" t="inlineStr"/>
      <c r="L328" s="2" t="inlineStr"/>
      <c r="M328" s="2" t="inlineStr"/>
      <c r="N328" s="2" t="inlineStr">
        <is>
          <t>complex developmental disorder</t>
        </is>
      </c>
      <c r="O328" s="2" t="inlineStr"/>
      <c r="P328" s="2" t="inlineStr">
        <is>
          <t>frameshift mutation leading to a truncated protein</t>
        </is>
      </c>
      <c r="Q328" s="2" t="inlineStr"/>
      <c r="R328" s="2" t="inlineStr">
        <is>
          <t>10.1086/324343</t>
        </is>
      </c>
      <c r="S328" s="2" t="inlineStr"/>
      <c r="T328" s="2" t="inlineStr">
        <is>
          <t>Nonsense and frameshift mutations in ZFHX1B, encoding Smad-interacting protein 1, cause a complex developmental disorder with a great variety of clinical features.</t>
        </is>
      </c>
      <c r="U328" s="2" t="inlineStr"/>
      <c r="V328" s="2" t="inlineStr">
        <is>
          <t>a single-base deletion (270delG resulting in 91fs107X)</t>
        </is>
      </c>
      <c r="W328" s="2" t="inlineStr">
        <is>
          <t>frameshift</t>
        </is>
      </c>
      <c r="X328" s="2" t="inlineStr"/>
      <c r="Y328" s="2" t="inlineStr">
        <is>
          <t>True</t>
        </is>
      </c>
      <c r="Z328" s="2" t="inlineStr"/>
      <c r="AA328" s="2" t="inlineStr"/>
      <c r="AB328" s="2" t="inlineStr">
        <is>
          <t>Mechanism is likely loss-of-function or dominant negative; no evidence of direct gain-of-function activity is provided.</t>
        </is>
      </c>
      <c r="AC328" s="2" t="inlineStr">
        <is>
          <t>False</t>
        </is>
      </c>
      <c r="AD328" s="2" t="inlineStr">
        <is>
          <t>DOMINANT_NEGATIVE_ANTIMORPH</t>
        </is>
      </c>
      <c r="AE328" s="2" t="inlineStr">
        <is>
          <t>dominant-negative keyword in text</t>
        </is>
      </c>
      <c r="AF328" s="2" t="inlineStr">
        <is>
          <t>GOF_LIKE_BUT_NOT_STRICT</t>
        </is>
      </c>
      <c r="AG328" s="2" t="inlineStr">
        <is>
          <t>EXCLUDE_FROM_HN</t>
        </is>
      </c>
      <c r="AH328" s="2" t="inlineStr">
        <is>
          <t>EXCLUDE_FROM_HN</t>
        </is>
      </c>
      <c r="AI328" s="2" t="inlineStr">
        <is>
          <t>direct_functional</t>
        </is>
      </c>
      <c r="AJ328" s="2" t="inlineStr">
        <is>
          <t>ZEB2|title:Nonsense and frameshift mutations in ZFHX1B, encoding Smad-i</t>
        </is>
      </c>
      <c r="AK328" s="2" t="inlineStr">
        <is>
          <t>False</t>
        </is>
      </c>
      <c r="AL328" s="2" t="inlineStr">
        <is>
          <t>human_evidence</t>
        </is>
      </c>
      <c r="AM328" s="2" t="inlineStr"/>
      <c r="AN328" s="2" t="inlineStr">
        <is>
          <t>PASS</t>
        </is>
      </c>
      <c r="AO328" s="2" t="inlineStr">
        <is>
          <t>R01668</t>
        </is>
      </c>
      <c r="AP328" s="2" t="inlineStr"/>
      <c r="AQ328" s="2" t="inlineStr">
        <is>
          <t>ZEB2</t>
        </is>
      </c>
      <c r="AR328" s="2" t="inlineStr">
        <is>
          <t>c.270delG p.91fs107X frameshift Nonsense and frameshift mutations in ZFHX1B, encoding Smad-interacting protein 1, cause a complex developmental disorder with a great variety of clinical features. a single-base deletion (270delG resulting in 91fs107X) Mechanism is likely loss-of-function or dominant negative; no evidence of direct gain-of-function activity is provided. frameshift mutation leading to a truncated protein</t>
        </is>
      </c>
      <c r="AS328" s="2" t="inlineStr"/>
      <c r="AT328" s="2" t="inlineStr">
        <is>
          <t>ZEB2|c.270delg</t>
        </is>
      </c>
      <c r="AU328" s="2" t="inlineStr"/>
      <c r="AV328" s="2" t="inlineStr"/>
      <c r="AW328" s="2" t="inlineStr">
        <is>
          <t>True</t>
        </is>
      </c>
      <c r="AX328" s="2" t="inlineStr">
        <is>
          <t>True</t>
        </is>
      </c>
      <c r="AY328" s="2" t="inlineStr">
        <is>
          <t>False</t>
        </is>
      </c>
      <c r="AZ328" s="2" t="inlineStr">
        <is>
          <t>False</t>
        </is>
      </c>
      <c r="BA328" s="2" t="inlineStr">
        <is>
          <t>False</t>
        </is>
      </c>
      <c r="BB328" s="2" t="inlineStr">
        <is>
          <t>False</t>
        </is>
      </c>
      <c r="BC328" s="2" t="inlineStr">
        <is>
          <t>NO_PMID</t>
        </is>
      </c>
      <c r="BD328" s="2" t="inlineStr"/>
      <c r="BE328" s="2" t="inlineStr"/>
      <c r="BF328" s="2" t="inlineStr"/>
      <c r="BG328" s="2" t="inlineStr">
        <is>
          <t>no PMID</t>
        </is>
      </c>
      <c r="BH328" s="2" t="inlineStr"/>
      <c r="BI328" s="2" t="inlineStr">
        <is>
          <t>NO_PMID_CANNOT_COMPARE</t>
        </is>
      </c>
      <c r="BJ328" s="2" t="inlineStr"/>
      <c r="BK328" s="2" t="inlineStr"/>
      <c r="BL328" s="2" t="inlineStr"/>
      <c r="BM328" s="2" t="inlineStr"/>
      <c r="BN328" s="2" t="inlineStr"/>
      <c r="BO328" s="2" t="inlineStr"/>
      <c r="BP328" s="2" t="inlineStr"/>
      <c r="BQ328" s="2" t="inlineStr"/>
      <c r="BR328" s="2" t="inlineStr"/>
      <c r="BS328" s="2" t="inlineStr"/>
      <c r="BT328" s="2" t="inlineStr">
        <is>
          <t>PT_SEARCH_SUBSTITUTE</t>
        </is>
      </c>
      <c r="BU328" s="2" t="b">
        <v>0</v>
      </c>
      <c r="BV328" s="2" t="inlineStr"/>
      <c r="BW328" s="2" t="inlineStr">
        <is>
          <t>gene+coding: ZEB2 c.270delG</t>
        </is>
      </c>
      <c r="BX328" s="2" t="inlineStr">
        <is>
          <t>PMID  NOT in top-20 PT search results for 'ZEB2 c.270delG' (total hits: 0)</t>
        </is>
      </c>
      <c r="BY328" s="2" t="inlineStr">
        <is>
          <t>NOT_RUN</t>
        </is>
      </c>
      <c r="BZ328" s="2" t="b">
        <v>0</v>
      </c>
      <c r="CA328" s="2" t="inlineStr"/>
      <c r="CB328" s="2" t="inlineStr"/>
      <c r="CC328" s="2" t="inlineStr">
        <is>
          <t>SETH not running at localhost:8080</t>
        </is>
      </c>
      <c r="CD328" s="2" t="inlineStr">
        <is>
          <t>NO_LOCAL_FULLTEXT</t>
        </is>
      </c>
      <c r="CE328" s="2" t="b">
        <v>0</v>
      </c>
      <c r="CF328" s="2" t="b">
        <v>0</v>
      </c>
      <c r="CG328" s="2" t="b">
        <v>0</v>
      </c>
      <c r="CH328" s="2" t="inlineStr"/>
      <c r="CI328" s="2" t="inlineStr"/>
      <c r="CJ328" s="2" t="inlineStr">
        <is>
          <t>no local fulltext file found for this PMID</t>
        </is>
      </c>
      <c r="CK328" s="2" t="inlineStr">
        <is>
          <t>NO_PMID</t>
        </is>
      </c>
      <c r="CL328" s="2" t="inlineStr"/>
      <c r="CM328" s="2" t="inlineStr"/>
      <c r="CN328" s="2" t="b">
        <v>0</v>
      </c>
      <c r="CO328" s="2" t="inlineStr">
        <is>
          <t>no PMID — cannot look up gene in PubTator</t>
        </is>
      </c>
      <c r="CP328" s="2" t="inlineStr">
        <is>
          <t>MODEL_ONLY_NEEDS_REVIEW</t>
        </is>
      </c>
      <c r="CQ328" s="2" t="inlineStr">
        <is>
          <t>REVIEW</t>
        </is>
      </c>
      <c r="CR328" s="2" t="inlineStr">
        <is>
          <t>no PMID — cannot compare with external tools</t>
        </is>
      </c>
    </row>
    <row r="329">
      <c r="A329" s="2" t="inlineStr">
        <is>
          <t>N</t>
        </is>
      </c>
      <c r="B329" s="2" t="inlineStr">
        <is>
          <t>Neomorph/uncertain</t>
        </is>
      </c>
      <c r="C329" s="2" t="inlineStr">
        <is>
          <t>ZEB2</t>
        </is>
      </c>
      <c r="D329" s="2" t="inlineStr">
        <is>
          <t>c.760insCA</t>
        </is>
      </c>
      <c r="E329" s="2" t="inlineStr">
        <is>
          <t>p.254fs262X</t>
        </is>
      </c>
      <c r="F329" s="2" t="inlineStr">
        <is>
          <t>frameshift</t>
        </is>
      </c>
      <c r="G329" s="2" t="inlineStr">
        <is>
          <t>high</t>
        </is>
      </c>
      <c r="H329" s="2" t="inlineStr"/>
      <c r="I329" s="2" t="inlineStr"/>
      <c r="J329" s="2" t="inlineStr"/>
      <c r="K329" s="2" t="inlineStr"/>
      <c r="L329" s="2" t="inlineStr"/>
      <c r="M329" s="2" t="inlineStr"/>
      <c r="N329" s="2" t="inlineStr">
        <is>
          <t>complex developmental disorder</t>
        </is>
      </c>
      <c r="O329" s="2" t="inlineStr"/>
      <c r="P329" s="2" t="inlineStr">
        <is>
          <t>frameshift mutation leading to a truncated protein</t>
        </is>
      </c>
      <c r="Q329" s="2" t="inlineStr"/>
      <c r="R329" s="2" t="inlineStr">
        <is>
          <t>10.1086/324343</t>
        </is>
      </c>
      <c r="S329" s="2" t="inlineStr"/>
      <c r="T329" s="2" t="inlineStr">
        <is>
          <t>Nonsense and frameshift mutations in ZFHX1B, encoding Smad-interacting protein 1, cause a complex developmental disorder with a great variety of clinical features.</t>
        </is>
      </c>
      <c r="U329" s="2" t="inlineStr"/>
      <c r="V329" s="2" t="inlineStr">
        <is>
          <t>a 2-bp insertion (760insCA resulting in 254fs262X)</t>
        </is>
      </c>
      <c r="W329" s="2" t="inlineStr">
        <is>
          <t>frameshift</t>
        </is>
      </c>
      <c r="X329" s="2" t="inlineStr"/>
      <c r="Y329" s="2" t="inlineStr">
        <is>
          <t>True</t>
        </is>
      </c>
      <c r="Z329" s="2" t="inlineStr"/>
      <c r="AA329" s="2" t="inlineStr"/>
      <c r="AB329" s="2" t="inlineStr">
        <is>
          <t>Mechanism is likely loss-of-function or dominant negative; no evidence of direct gain-of-function activity is provided.</t>
        </is>
      </c>
      <c r="AC329" s="2" t="inlineStr">
        <is>
          <t>False</t>
        </is>
      </c>
      <c r="AD329" s="2" t="inlineStr">
        <is>
          <t>DOMINANT_NEGATIVE_ANTIMORPH</t>
        </is>
      </c>
      <c r="AE329" s="2" t="inlineStr">
        <is>
          <t>dominant-negative keyword in text</t>
        </is>
      </c>
      <c r="AF329" s="2" t="inlineStr">
        <is>
          <t>GOF_LIKE_BUT_NOT_STRICT</t>
        </is>
      </c>
      <c r="AG329" s="2" t="inlineStr">
        <is>
          <t>EXCLUDE_FROM_HN</t>
        </is>
      </c>
      <c r="AH329" s="2" t="inlineStr">
        <is>
          <t>EXCLUDE_FROM_HN</t>
        </is>
      </c>
      <c r="AI329" s="2" t="inlineStr">
        <is>
          <t>literature_claim_only</t>
        </is>
      </c>
      <c r="AJ329" s="2" t="inlineStr">
        <is>
          <t>ZEB2|title:Nonsense and frameshift mutations in ZFHX1B, encoding Smad-i</t>
        </is>
      </c>
      <c r="AK329" s="2" t="inlineStr">
        <is>
          <t>False</t>
        </is>
      </c>
      <c r="AL329" s="2" t="inlineStr">
        <is>
          <t>human_evidence</t>
        </is>
      </c>
      <c r="AM329" s="2" t="inlineStr"/>
      <c r="AN329" s="2" t="inlineStr">
        <is>
          <t>P3_WEAK_EVIDENCE</t>
        </is>
      </c>
      <c r="AO329" s="2" t="inlineStr">
        <is>
          <t>R01669</t>
        </is>
      </c>
      <c r="AP329" s="2" t="inlineStr"/>
      <c r="AQ329" s="2" t="inlineStr">
        <is>
          <t>ZEB2</t>
        </is>
      </c>
      <c r="AR329" s="2" t="inlineStr">
        <is>
          <t>c.760insCA p.254fs262X frameshift Nonsense and frameshift mutations in ZFHX1B, encoding Smad-interacting protein 1, cause a complex developmental disorder with a great variety of clinical features. a 2-bp insertion (760insCA resulting in 254fs262X) Mechanism is likely loss-of-function or dominant negative; no evidence of direct gain-of-function activity is provided. frameshift mutation leading to a truncated protein</t>
        </is>
      </c>
      <c r="AS329" s="2" t="inlineStr"/>
      <c r="AT329" s="2" t="inlineStr">
        <is>
          <t>ZEB2|c.760insca</t>
        </is>
      </c>
      <c r="AU329" s="2" t="inlineStr"/>
      <c r="AV329" s="2" t="inlineStr"/>
      <c r="AW329" s="2" t="inlineStr">
        <is>
          <t>True</t>
        </is>
      </c>
      <c r="AX329" s="2" t="inlineStr">
        <is>
          <t>True</t>
        </is>
      </c>
      <c r="AY329" s="2" t="inlineStr">
        <is>
          <t>False</t>
        </is>
      </c>
      <c r="AZ329" s="2" t="inlineStr">
        <is>
          <t>False</t>
        </is>
      </c>
      <c r="BA329" s="2" t="inlineStr">
        <is>
          <t>False</t>
        </is>
      </c>
      <c r="BB329" s="2" t="inlineStr">
        <is>
          <t>False</t>
        </is>
      </c>
      <c r="BC329" s="2" t="inlineStr">
        <is>
          <t>NO_PMID</t>
        </is>
      </c>
      <c r="BD329" s="2" t="inlineStr"/>
      <c r="BE329" s="2" t="inlineStr"/>
      <c r="BF329" s="2" t="inlineStr"/>
      <c r="BG329" s="2" t="inlineStr">
        <is>
          <t>no PMID</t>
        </is>
      </c>
      <c r="BH329" s="2" t="inlineStr"/>
      <c r="BI329" s="2" t="inlineStr">
        <is>
          <t>NO_PMID_CANNOT_COMPARE</t>
        </is>
      </c>
      <c r="BJ329" s="2" t="inlineStr"/>
      <c r="BK329" s="2" t="inlineStr"/>
      <c r="BL329" s="2" t="inlineStr"/>
      <c r="BM329" s="2" t="inlineStr"/>
      <c r="BN329" s="2" t="inlineStr"/>
      <c r="BO329" s="2" t="inlineStr"/>
      <c r="BP329" s="2" t="inlineStr"/>
      <c r="BQ329" s="2" t="inlineStr"/>
      <c r="BR329" s="2" t="inlineStr"/>
      <c r="BS329" s="2" t="inlineStr"/>
      <c r="BT329" s="2" t="inlineStr">
        <is>
          <t>PT_SEARCH_SUBSTITUTE</t>
        </is>
      </c>
      <c r="BU329" s="2" t="b">
        <v>0</v>
      </c>
      <c r="BV329" s="2" t="inlineStr"/>
      <c r="BW329" s="2" t="inlineStr">
        <is>
          <t>gene+coding: ZEB2 c.760insCA</t>
        </is>
      </c>
      <c r="BX329" s="2" t="inlineStr">
        <is>
          <t>PMID  NOT in top-20 PT search results for 'ZEB2 c.760insCA' (total hits: 0)</t>
        </is>
      </c>
      <c r="BY329" s="2" t="inlineStr">
        <is>
          <t>NOT_RUN</t>
        </is>
      </c>
      <c r="BZ329" s="2" t="b">
        <v>0</v>
      </c>
      <c r="CA329" s="2" t="inlineStr"/>
      <c r="CB329" s="2" t="inlineStr"/>
      <c r="CC329" s="2" t="inlineStr">
        <is>
          <t>SETH not running at localhost:8080</t>
        </is>
      </c>
      <c r="CD329" s="2" t="inlineStr">
        <is>
          <t>NO_LOCAL_FULLTEXT</t>
        </is>
      </c>
      <c r="CE329" s="2" t="b">
        <v>0</v>
      </c>
      <c r="CF329" s="2" t="b">
        <v>0</v>
      </c>
      <c r="CG329" s="2" t="b">
        <v>0</v>
      </c>
      <c r="CH329" s="2" t="inlineStr"/>
      <c r="CI329" s="2" t="inlineStr"/>
      <c r="CJ329" s="2" t="inlineStr">
        <is>
          <t>no local fulltext file found for this PMID</t>
        </is>
      </c>
      <c r="CK329" s="2" t="inlineStr">
        <is>
          <t>NO_PMID</t>
        </is>
      </c>
      <c r="CL329" s="2" t="inlineStr"/>
      <c r="CM329" s="2" t="inlineStr"/>
      <c r="CN329" s="2" t="b">
        <v>0</v>
      </c>
      <c r="CO329" s="2" t="inlineStr">
        <is>
          <t>no PMID — cannot look up gene in PubTator</t>
        </is>
      </c>
      <c r="CP329" s="2" t="inlineStr">
        <is>
          <t>MODEL_ONLY_NEEDS_REVIEW</t>
        </is>
      </c>
      <c r="CQ329" s="2" t="inlineStr">
        <is>
          <t>REVIEW</t>
        </is>
      </c>
      <c r="CR329" s="2" t="inlineStr">
        <is>
          <t>no PMID — cannot compare with external tools</t>
        </is>
      </c>
    </row>
    <row r="330">
      <c r="A330" s="2" t="inlineStr">
        <is>
          <t>N</t>
        </is>
      </c>
      <c r="B330" s="2" t="inlineStr">
        <is>
          <t>Neomorph/uncertain</t>
        </is>
      </c>
      <c r="C330" s="2" t="inlineStr">
        <is>
          <t>THAP1</t>
        </is>
      </c>
      <c r="D330" s="2" t="inlineStr">
        <is>
          <t>c.461del</t>
        </is>
      </c>
      <c r="E330" s="2" t="inlineStr">
        <is>
          <t>p.Q154fs180X</t>
        </is>
      </c>
      <c r="F330" s="2" t="inlineStr">
        <is>
          <t>frameshift</t>
        </is>
      </c>
      <c r="G330" s="2" t="inlineStr">
        <is>
          <t>high</t>
        </is>
      </c>
      <c r="H330" s="2" t="inlineStr">
        <is>
          <t>NM_018105.3</t>
        </is>
      </c>
      <c r="I330" s="2" t="inlineStr">
        <is>
          <t>NM_018105.3:c.461del</t>
        </is>
      </c>
      <c r="J330" s="2" t="inlineStr">
        <is>
          <t>NC_000008.11:g.42838143del</t>
        </is>
      </c>
      <c r="K330" s="2" t="inlineStr">
        <is>
          <t>NC_000008.11:42838142:T:</t>
        </is>
      </c>
      <c r="L330" s="2" t="inlineStr">
        <is>
          <t>chr8</t>
        </is>
      </c>
      <c r="M330" s="2" t="inlineStr">
        <is>
          <t>42838143</t>
        </is>
      </c>
      <c r="N330" s="2" t="inlineStr">
        <is>
          <t>DYT6 dystonia</t>
        </is>
      </c>
      <c r="O330" s="2" t="inlineStr">
        <is>
          <t>606329</t>
        </is>
      </c>
      <c r="P330" s="2" t="inlineStr">
        <is>
          <t>Frameshift mutation removes most of the coiled-coil domain, but the truncated variant retains the ability to bind wild-type THAP1.</t>
        </is>
      </c>
      <c r="Q330" s="2" t="inlineStr"/>
      <c r="R330" s="2" t="inlineStr">
        <is>
          <t>10.1111/j.1471-4159.2011.07386.x</t>
        </is>
      </c>
      <c r="S330" s="2" t="inlineStr"/>
      <c r="T330" s="2" t="inlineStr">
        <is>
          <t>Dimerization of the DYT6 dystonia protein, THAP1, requires residues within the coiled-coil domain.</t>
        </is>
      </c>
      <c r="U330" s="2" t="inlineStr"/>
      <c r="V330" s="2" t="inlineStr">
        <is>
          <t>However, deletion of C-terminal residues after position 166 produced a truncated variant of THAP1 that was able to bind the wild-type protein.</t>
        </is>
      </c>
      <c r="W330" s="2" t="inlineStr">
        <is>
          <t>frameshift</t>
        </is>
      </c>
      <c r="X330" s="2" t="inlineStr"/>
      <c r="Y330" s="2" t="inlineStr">
        <is>
          <t>True</t>
        </is>
      </c>
      <c r="Z330" s="2" t="inlineStr"/>
      <c r="AA330" s="2" t="inlineStr"/>
      <c r="AB330" s="2" t="inlineStr">
        <is>
          <t>The truncated variant may act in a dominant-negative manner by interfering with wild-type dimerization.</t>
        </is>
      </c>
      <c r="AC330" s="2" t="inlineStr">
        <is>
          <t>False</t>
        </is>
      </c>
      <c r="AD330" s="2" t="inlineStr">
        <is>
          <t>DOMINANT_NEGATIVE_ANTIMORPH</t>
        </is>
      </c>
      <c r="AE330" s="2" t="inlineStr">
        <is>
          <t>dominant-negative keyword in text</t>
        </is>
      </c>
      <c r="AF330" s="2" t="inlineStr">
        <is>
          <t>GOF_LIKE_BUT_NOT_STRICT</t>
        </is>
      </c>
      <c r="AG330" s="2" t="inlineStr">
        <is>
          <t>EXCLUDE_FROM_HN</t>
        </is>
      </c>
      <c r="AH330" s="2" t="inlineStr">
        <is>
          <t>EXCLUDE_FROM_HN</t>
        </is>
      </c>
      <c r="AI330" s="2" t="inlineStr">
        <is>
          <t>literature_claim_only</t>
        </is>
      </c>
      <c r="AJ330" s="2" t="inlineStr">
        <is>
          <t>THAP1|NM_018105.3|c.461del|p.Q154fs180X</t>
        </is>
      </c>
      <c r="AK330" s="2" t="inlineStr">
        <is>
          <t>False</t>
        </is>
      </c>
      <c r="AL330" s="2" t="inlineStr">
        <is>
          <t>unclear</t>
        </is>
      </c>
      <c r="AM330" s="2" t="inlineStr"/>
      <c r="AN330" s="2" t="inlineStr">
        <is>
          <t>P3_WEAK_EVIDENCE</t>
        </is>
      </c>
      <c r="AO330" s="2" t="inlineStr">
        <is>
          <t>R01670</t>
        </is>
      </c>
      <c r="AP330" s="2" t="inlineStr"/>
      <c r="AQ330" s="2" t="inlineStr">
        <is>
          <t>THAP1</t>
        </is>
      </c>
      <c r="AR330" s="2" t="inlineStr">
        <is>
          <t>c.461del p.Q154fs180X NM_018105.3:c.461del NC_000008.11:g.42838143del NC_000008.11:42838142:T: frameshift Dimerization of the DYT6 dystonia protein, THAP1, requires residues within the coiled-coil domain. However, deletion of C-terminal residues after position 166 produced a truncated variant of THAP1 that was able to bind the wild-type protein. The truncated variant may act in a dominant-negative manner by interfering with wild-type dimerization. Frameshift mutation removes most of the coiled-coil domain, but the truncated variant retains the ability to bind wild-type THAP1.</t>
        </is>
      </c>
      <c r="AS330" s="2" t="inlineStr"/>
      <c r="AT330" s="2" t="inlineStr">
        <is>
          <t>THAP1|c.461del</t>
        </is>
      </c>
      <c r="AU330" s="2" t="inlineStr"/>
      <c r="AV330" s="2" t="inlineStr"/>
      <c r="AW330" s="2" t="inlineStr">
        <is>
          <t>True</t>
        </is>
      </c>
      <c r="AX330" s="2" t="inlineStr">
        <is>
          <t>True</t>
        </is>
      </c>
      <c r="AY330" s="2" t="inlineStr">
        <is>
          <t>False</t>
        </is>
      </c>
      <c r="AZ330" s="2" t="inlineStr">
        <is>
          <t>False</t>
        </is>
      </c>
      <c r="BA330" s="2" t="inlineStr">
        <is>
          <t>False</t>
        </is>
      </c>
      <c r="BB330" s="2" t="inlineStr">
        <is>
          <t>False</t>
        </is>
      </c>
      <c r="BC330" s="2" t="inlineStr">
        <is>
          <t>NO_PMID</t>
        </is>
      </c>
      <c r="BD330" s="2" t="inlineStr"/>
      <c r="BE330" s="2" t="inlineStr"/>
      <c r="BF330" s="2" t="inlineStr"/>
      <c r="BG330" s="2" t="inlineStr">
        <is>
          <t>no PMID</t>
        </is>
      </c>
      <c r="BH330" s="2" t="inlineStr"/>
      <c r="BI330" s="2" t="inlineStr">
        <is>
          <t>NO_PMID_CANNOT_COMPARE</t>
        </is>
      </c>
      <c r="BJ330" s="2" t="inlineStr"/>
      <c r="BK330" s="2" t="inlineStr"/>
      <c r="BL330" s="2" t="inlineStr"/>
      <c r="BM330" s="2" t="inlineStr"/>
      <c r="BN330" s="2" t="inlineStr"/>
      <c r="BO330" s="2" t="inlineStr"/>
      <c r="BP330" s="2" t="inlineStr"/>
      <c r="BQ330" s="2" t="inlineStr"/>
      <c r="BR330" s="2" t="inlineStr"/>
      <c r="BS330" s="2" t="inlineStr"/>
      <c r="BT330" s="2" t="inlineStr">
        <is>
          <t>PT_SEARCH_SUBSTITUTE</t>
        </is>
      </c>
      <c r="BU330" s="2" t="b">
        <v>0</v>
      </c>
      <c r="BV330" s="2" t="inlineStr"/>
      <c r="BW330" s="2" t="inlineStr">
        <is>
          <t>hgvs_genomic: NC_000008.11:g.42838143del</t>
        </is>
      </c>
      <c r="BX330" s="2" t="inlineStr">
        <is>
          <t>PMID  NOT in top-20 PT search results for 'NC_000008.11:g.42838143del' (total hits: 0)</t>
        </is>
      </c>
      <c r="BY330" s="2" t="inlineStr">
        <is>
          <t>NOT_RUN</t>
        </is>
      </c>
      <c r="BZ330" s="2" t="b">
        <v>0</v>
      </c>
      <c r="CA330" s="2" t="inlineStr"/>
      <c r="CB330" s="2" t="inlineStr"/>
      <c r="CC330" s="2" t="inlineStr">
        <is>
          <t>SETH not running at localhost:8080</t>
        </is>
      </c>
      <c r="CD330" s="2" t="inlineStr">
        <is>
          <t>NO_LOCAL_FULLTEXT</t>
        </is>
      </c>
      <c r="CE330" s="2" t="b">
        <v>0</v>
      </c>
      <c r="CF330" s="2" t="b">
        <v>0</v>
      </c>
      <c r="CG330" s="2" t="b">
        <v>0</v>
      </c>
      <c r="CH330" s="2" t="inlineStr"/>
      <c r="CI330" s="2" t="inlineStr"/>
      <c r="CJ330" s="2" t="inlineStr">
        <is>
          <t>no local fulltext file found for this PMID</t>
        </is>
      </c>
      <c r="CK330" s="2" t="inlineStr">
        <is>
          <t>NO_PMID</t>
        </is>
      </c>
      <c r="CL330" s="2" t="inlineStr"/>
      <c r="CM330" s="2" t="inlineStr"/>
      <c r="CN330" s="2" t="b">
        <v>0</v>
      </c>
      <c r="CO330" s="2" t="inlineStr">
        <is>
          <t>no PMID — cannot look up gene in PubTator</t>
        </is>
      </c>
      <c r="CP330" s="2" t="inlineStr">
        <is>
          <t>MODEL_ONLY_NEEDS_REVIEW</t>
        </is>
      </c>
      <c r="CQ330" s="2" t="inlineStr">
        <is>
          <t>REVIEW</t>
        </is>
      </c>
      <c r="CR330" s="2" t="inlineStr">
        <is>
          <t>no PMID — cannot compare with external tools</t>
        </is>
      </c>
    </row>
    <row r="331">
      <c r="A331" s="2" t="inlineStr">
        <is>
          <t>N</t>
        </is>
      </c>
      <c r="B331" s="2" t="inlineStr">
        <is>
          <t>Neomorph/uncertain</t>
        </is>
      </c>
      <c r="C331" s="2" t="inlineStr">
        <is>
          <t>PERP</t>
        </is>
      </c>
      <c r="D331" s="2" t="inlineStr">
        <is>
          <t>c.452G&gt;A</t>
        </is>
      </c>
      <c r="E331" s="2" t="inlineStr">
        <is>
          <t>p.Trp151*</t>
        </is>
      </c>
      <c r="F331" s="2" t="inlineStr">
        <is>
          <t>stop_gain</t>
        </is>
      </c>
      <c r="G331" s="2" t="inlineStr">
        <is>
          <t>high</t>
        </is>
      </c>
      <c r="H331" s="2" t="inlineStr">
        <is>
          <t>NM_022121.5</t>
        </is>
      </c>
      <c r="I331" s="2" t="inlineStr">
        <is>
          <t>NM_022121.5:c.452G&gt;A</t>
        </is>
      </c>
      <c r="J331" s="2" t="inlineStr">
        <is>
          <t>NC_000006.12:g.138092172C&gt;T</t>
        </is>
      </c>
      <c r="K331" s="2" t="inlineStr">
        <is>
          <t>NC_000006.12:138092171:C:T</t>
        </is>
      </c>
      <c r="L331" s="2" t="inlineStr">
        <is>
          <t>chr6</t>
        </is>
      </c>
      <c r="M331" s="2" t="inlineStr">
        <is>
          <t>138092172</t>
        </is>
      </c>
      <c r="N331" s="2" t="inlineStr">
        <is>
          <t>Olmsted syndrome</t>
        </is>
      </c>
      <c r="O331" s="2" t="inlineStr"/>
      <c r="P331" s="2" t="inlineStr">
        <is>
          <t>C-terminal truncation produces protein that appears to be unstably incorporated into desmosomes</t>
        </is>
      </c>
      <c r="Q331" s="2" t="inlineStr"/>
      <c r="R331" s="2" t="inlineStr">
        <is>
          <t>10.1016/j.jid.2018.08.026</t>
        </is>
      </c>
      <c r="S331" s="2" t="inlineStr"/>
      <c r="T331" s="2" t="inlineStr">
        <is>
          <t>Mutations in PERP Cause Dominant and Recessive Keratoderma.</t>
        </is>
      </c>
      <c r="U331" s="2" t="inlineStr"/>
      <c r="V331" s="2" t="inlineStr">
        <is>
          <t>Heterozygosity for a C-terminal truncation, which produces protein that appears to be unstably incorporated into desmosomes, causes Olmsted syndrome</t>
        </is>
      </c>
      <c r="W331" s="2" t="inlineStr">
        <is>
          <t>stop_gain</t>
        </is>
      </c>
      <c r="X331" s="2" t="inlineStr"/>
      <c r="Y331" s="2" t="inlineStr">
        <is>
          <t>True</t>
        </is>
      </c>
      <c r="Z331" s="2" t="inlineStr"/>
      <c r="AA331" s="2" t="inlineStr"/>
      <c r="AB331" s="2" t="inlineStr">
        <is>
          <t>Dominant mutation; mechanism is likely toxic or dominant-negative rather than direct gain-of-function</t>
        </is>
      </c>
      <c r="AC331" s="2" t="inlineStr">
        <is>
          <t>False</t>
        </is>
      </c>
      <c r="AD331" s="2" t="inlineStr">
        <is>
          <t>DOMINANT_NEGATIVE_ANTIMORPH</t>
        </is>
      </c>
      <c r="AE331" s="2" t="inlineStr">
        <is>
          <t>dominant-negative keyword in text</t>
        </is>
      </c>
      <c r="AF331" s="2" t="inlineStr">
        <is>
          <t>GOF_LIKE_BUT_NOT_STRICT</t>
        </is>
      </c>
      <c r="AG331" s="2" t="inlineStr">
        <is>
          <t>EXCLUDE_FROM_HN</t>
        </is>
      </c>
      <c r="AH331" s="2" t="inlineStr">
        <is>
          <t>EXCLUDE_FROM_HN</t>
        </is>
      </c>
      <c r="AI331" s="2" t="inlineStr">
        <is>
          <t>literature_claim_only</t>
        </is>
      </c>
      <c r="AJ331" s="2" t="inlineStr">
        <is>
          <t>PERP|NM_022121.5|c.452G&gt;A|p.Trp151*</t>
        </is>
      </c>
      <c r="AK331" s="2" t="inlineStr">
        <is>
          <t>False</t>
        </is>
      </c>
      <c r="AL331" s="2" t="inlineStr">
        <is>
          <t>unclear</t>
        </is>
      </c>
      <c r="AM331" s="2" t="inlineStr"/>
      <c r="AN331" s="2" t="inlineStr">
        <is>
          <t>P3_WEAK_EVIDENCE</t>
        </is>
      </c>
      <c r="AO331" s="2" t="inlineStr">
        <is>
          <t>R01671</t>
        </is>
      </c>
      <c r="AP331" s="2" t="inlineStr"/>
      <c r="AQ331" s="2" t="inlineStr">
        <is>
          <t>PERP</t>
        </is>
      </c>
      <c r="AR331" s="2" t="inlineStr">
        <is>
          <t>c.452G&gt;A p.Trp151* NM_022121.5:c.452G&gt;A NC_000006.12:g.138092172C&gt;T NC_000006.12:138092171:C:T stop_gain Mutations in PERP Cause Dominant and Recessive Keratoderma. Heterozygosity for a C-terminal truncation, which produces protein that appears to be unstably incorporated into desmosomes, causes Olmsted syndrome Dominant mutation; mechanism is likely toxic or dominant-negative rather than direct gain-of-function C-terminal truncation produces protein that appears to be unstably incorporated into desmosomes</t>
        </is>
      </c>
      <c r="AS331" s="2" t="inlineStr"/>
      <c r="AT331" s="2" t="inlineStr">
        <is>
          <t>PERP|c.452g&gt;a</t>
        </is>
      </c>
      <c r="AU331" s="2" t="inlineStr"/>
      <c r="AV331" s="2" t="inlineStr"/>
      <c r="AW331" s="2" t="inlineStr">
        <is>
          <t>True</t>
        </is>
      </c>
      <c r="AX331" s="2" t="inlineStr">
        <is>
          <t>True</t>
        </is>
      </c>
      <c r="AY331" s="2" t="inlineStr">
        <is>
          <t>False</t>
        </is>
      </c>
      <c r="AZ331" s="2" t="inlineStr">
        <is>
          <t>False</t>
        </is>
      </c>
      <c r="BA331" s="2" t="inlineStr">
        <is>
          <t>False</t>
        </is>
      </c>
      <c r="BB331" s="2" t="inlineStr">
        <is>
          <t>False</t>
        </is>
      </c>
      <c r="BC331" s="2" t="inlineStr">
        <is>
          <t>NO_PMID</t>
        </is>
      </c>
      <c r="BD331" s="2" t="inlineStr"/>
      <c r="BE331" s="2" t="inlineStr"/>
      <c r="BF331" s="2" t="inlineStr"/>
      <c r="BG331" s="2" t="inlineStr">
        <is>
          <t>no PMID</t>
        </is>
      </c>
      <c r="BH331" s="2" t="inlineStr"/>
      <c r="BI331" s="2" t="inlineStr">
        <is>
          <t>NO_PMID_CANNOT_COMPARE</t>
        </is>
      </c>
      <c r="BJ331" s="2" t="inlineStr"/>
      <c r="BK331" s="2" t="inlineStr"/>
      <c r="BL331" s="2" t="inlineStr"/>
      <c r="BM331" s="2" t="inlineStr"/>
      <c r="BN331" s="2" t="inlineStr"/>
      <c r="BO331" s="2" t="inlineStr"/>
      <c r="BP331" s="2" t="inlineStr"/>
      <c r="BQ331" s="2" t="inlineStr"/>
      <c r="BR331" s="2" t="inlineStr"/>
      <c r="BS331" s="2" t="inlineStr"/>
      <c r="BT331" s="2" t="inlineStr">
        <is>
          <t>PT_SEARCH_SUBSTITUTE</t>
        </is>
      </c>
      <c r="BU331" s="2" t="b">
        <v>0</v>
      </c>
      <c r="BV331" s="2" t="inlineStr"/>
      <c r="BW331" s="2" t="inlineStr">
        <is>
          <t>hgvs_genomic: NC_000006.12:g.138092172C&gt;T</t>
        </is>
      </c>
      <c r="BX331" s="2" t="inlineStr">
        <is>
          <t>PMID  NOT in top-20 PT search results for 'NC_000006.12:g.138092172C&gt;T' (total hits: 0)</t>
        </is>
      </c>
      <c r="BY331" s="2" t="inlineStr">
        <is>
          <t>NOT_RUN</t>
        </is>
      </c>
      <c r="BZ331" s="2" t="b">
        <v>0</v>
      </c>
      <c r="CA331" s="2" t="inlineStr"/>
      <c r="CB331" s="2" t="inlineStr"/>
      <c r="CC331" s="2" t="inlineStr">
        <is>
          <t>SETH not running at localhost:8080</t>
        </is>
      </c>
      <c r="CD331" s="2" t="inlineStr">
        <is>
          <t>NO_LOCAL_FULLTEXT</t>
        </is>
      </c>
      <c r="CE331" s="2" t="b">
        <v>0</v>
      </c>
      <c r="CF331" s="2" t="b">
        <v>0</v>
      </c>
      <c r="CG331" s="2" t="b">
        <v>0</v>
      </c>
      <c r="CH331" s="2" t="inlineStr"/>
      <c r="CI331" s="2" t="inlineStr"/>
      <c r="CJ331" s="2" t="inlineStr">
        <is>
          <t>no local fulltext file found for this PMID</t>
        </is>
      </c>
      <c r="CK331" s="2" t="inlineStr">
        <is>
          <t>NO_PMID</t>
        </is>
      </c>
      <c r="CL331" s="2" t="inlineStr"/>
      <c r="CM331" s="2" t="inlineStr"/>
      <c r="CN331" s="2" t="b">
        <v>0</v>
      </c>
      <c r="CO331" s="2" t="inlineStr">
        <is>
          <t>no PMID — cannot look up gene in PubTator</t>
        </is>
      </c>
      <c r="CP331" s="2" t="inlineStr">
        <is>
          <t>MODEL_ONLY_NEEDS_REVIEW</t>
        </is>
      </c>
      <c r="CQ331" s="2" t="inlineStr">
        <is>
          <t>REVIEW</t>
        </is>
      </c>
      <c r="CR331" s="2" t="inlineStr">
        <is>
          <t>no PMID — cannot compare with external tools</t>
        </is>
      </c>
    </row>
    <row r="332">
      <c r="A332" s="2" t="inlineStr">
        <is>
          <t>N</t>
        </is>
      </c>
      <c r="B332" s="2" t="inlineStr">
        <is>
          <t>Neomorph/uncertain</t>
        </is>
      </c>
      <c r="C332" s="2" t="inlineStr">
        <is>
          <t>PERP</t>
        </is>
      </c>
      <c r="D332" s="2" t="inlineStr">
        <is>
          <t>c.112del</t>
        </is>
      </c>
      <c r="E332" s="2" t="inlineStr">
        <is>
          <t>p.Ser38Leufs*52</t>
        </is>
      </c>
      <c r="F332" s="2" t="inlineStr">
        <is>
          <t>NMD_escape</t>
        </is>
      </c>
      <c r="G332" s="2" t="inlineStr">
        <is>
          <t>high</t>
        </is>
      </c>
      <c r="H332" s="2" t="inlineStr">
        <is>
          <t>NM_022121.5</t>
        </is>
      </c>
      <c r="I332" s="2" t="inlineStr">
        <is>
          <t>NM_022121.5:c.112del</t>
        </is>
      </c>
      <c r="J332" s="2" t="inlineStr">
        <is>
          <t>NC_000006.12:g.138107229del</t>
        </is>
      </c>
      <c r="K332" s="2" t="inlineStr">
        <is>
          <t>NC_000006.12:138107228:A:</t>
        </is>
      </c>
      <c r="L332" s="2" t="inlineStr">
        <is>
          <t>chr6</t>
        </is>
      </c>
      <c r="M332" s="2" t="inlineStr">
        <is>
          <t>138107229</t>
        </is>
      </c>
      <c r="N332" s="2" t="inlineStr">
        <is>
          <t>erythrokeratoderma</t>
        </is>
      </c>
      <c r="O332" s="2" t="inlineStr"/>
      <c r="P332" s="2" t="inlineStr">
        <is>
          <t>N-terminal truncation ablates expression, consistent with nonsense-mediated decay</t>
        </is>
      </c>
      <c r="Q332" s="2" t="inlineStr"/>
      <c r="R332" s="2" t="inlineStr">
        <is>
          <t>10.1016/j.jid.2018.08.026</t>
        </is>
      </c>
      <c r="S332" s="2" t="inlineStr"/>
      <c r="T332" s="2" t="inlineStr">
        <is>
          <t>Mutations in PERP Cause Dominant and Recessive Keratoderma.</t>
        </is>
      </c>
      <c r="U332" s="2" t="inlineStr"/>
      <c r="V332" s="2" t="inlineStr">
        <is>
          <t>Homozygosity for an N-terminal truncation ablates expression and causes widespread erythrokeratoderma</t>
        </is>
      </c>
      <c r="W332" s="2" t="inlineStr">
        <is>
          <t>NMD_escape</t>
        </is>
      </c>
      <c r="X332" s="2" t="inlineStr"/>
      <c r="Y332" s="2" t="inlineStr">
        <is>
          <t>True</t>
        </is>
      </c>
      <c r="Z332" s="2" t="inlineStr"/>
      <c r="AA332" s="2" t="inlineStr"/>
      <c r="AB332" s="2" t="inlineStr">
        <is>
          <t>Recessive mutation; loss of function with no direct gain-of-function evidence</t>
        </is>
      </c>
      <c r="AC332" s="2" t="inlineStr">
        <is>
          <t>False</t>
        </is>
      </c>
      <c r="AD332" s="2" t="inlineStr">
        <is>
          <t>LOSS_OF_FUNCTION_NON_GOF</t>
        </is>
      </c>
      <c r="AE332" s="2" t="inlineStr">
        <is>
          <t>LOF keyword without GOF evidence</t>
        </is>
      </c>
      <c r="AF332" s="2" t="inlineStr">
        <is>
          <t>NOT_GOF</t>
        </is>
      </c>
      <c r="AG332" s="2" t="inlineStr">
        <is>
          <t>NON_GOF</t>
        </is>
      </c>
      <c r="AH332" s="2" t="inlineStr">
        <is>
          <t>NON_GOF</t>
        </is>
      </c>
      <c r="AI332" s="2" t="inlineStr">
        <is>
          <t>inferred_from_HGVS</t>
        </is>
      </c>
      <c r="AJ332" s="2" t="inlineStr">
        <is>
          <t>PERP|NM_022121.5|c.112del|p.Ser38Leufs*52</t>
        </is>
      </c>
      <c r="AK332" s="2" t="inlineStr">
        <is>
          <t>False</t>
        </is>
      </c>
      <c r="AL332" s="2" t="inlineStr">
        <is>
          <t>unclear</t>
        </is>
      </c>
      <c r="AM332" s="2" t="inlineStr"/>
      <c r="AN332" s="2" t="inlineStr">
        <is>
          <t>PASS</t>
        </is>
      </c>
      <c r="AO332" s="2" t="inlineStr">
        <is>
          <t>R01672</t>
        </is>
      </c>
      <c r="AP332" s="2" t="inlineStr"/>
      <c r="AQ332" s="2" t="inlineStr">
        <is>
          <t>PERP</t>
        </is>
      </c>
      <c r="AR332" s="2" t="inlineStr">
        <is>
          <t>c.112del p.Ser38Leufs*52 NM_022121.5:c.112del NC_000006.12:g.138107229del NC_000006.12:138107228:A: NMD_escape Mutations in PERP Cause Dominant and Recessive Keratoderma. Homozygosity for an N-terminal truncation ablates expression and causes widespread erythrokeratoderma Recessive mutation; loss of function with no direct gain-of-function evidence N-terminal truncation ablates expression, consistent with nonsense-mediated decay</t>
        </is>
      </c>
      <c r="AS332" s="2" t="inlineStr"/>
      <c r="AT332" s="2" t="inlineStr">
        <is>
          <t>PERP|c.112del</t>
        </is>
      </c>
      <c r="AU332" s="2" t="inlineStr"/>
      <c r="AV332" s="2" t="inlineStr"/>
      <c r="AW332" s="2" t="inlineStr">
        <is>
          <t>True</t>
        </is>
      </c>
      <c r="AX332" s="2" t="inlineStr">
        <is>
          <t>True</t>
        </is>
      </c>
      <c r="AY332" s="2" t="inlineStr">
        <is>
          <t>False</t>
        </is>
      </c>
      <c r="AZ332" s="2" t="inlineStr">
        <is>
          <t>False</t>
        </is>
      </c>
      <c r="BA332" s="2" t="inlineStr">
        <is>
          <t>False</t>
        </is>
      </c>
      <c r="BB332" s="2" t="inlineStr">
        <is>
          <t>False</t>
        </is>
      </c>
      <c r="BC332" s="2" t="inlineStr">
        <is>
          <t>NO_PMID</t>
        </is>
      </c>
      <c r="BD332" s="2" t="inlineStr"/>
      <c r="BE332" s="2" t="inlineStr"/>
      <c r="BF332" s="2" t="inlineStr"/>
      <c r="BG332" s="2" t="inlineStr">
        <is>
          <t>no PMID</t>
        </is>
      </c>
      <c r="BH332" s="2" t="inlineStr"/>
      <c r="BI332" s="2" t="inlineStr">
        <is>
          <t>NO_PMID_CANNOT_COMPARE</t>
        </is>
      </c>
      <c r="BJ332" s="2" t="inlineStr"/>
      <c r="BK332" s="2" t="inlineStr"/>
      <c r="BL332" s="2" t="inlineStr"/>
      <c r="BM332" s="2" t="inlineStr"/>
      <c r="BN332" s="2" t="inlineStr"/>
      <c r="BO332" s="2" t="inlineStr"/>
      <c r="BP332" s="2" t="inlineStr"/>
      <c r="BQ332" s="2" t="inlineStr"/>
      <c r="BR332" s="2" t="inlineStr"/>
      <c r="BS332" s="2" t="inlineStr"/>
      <c r="BT332" s="2" t="inlineStr">
        <is>
          <t>PT_SEARCH_SUBSTITUTE</t>
        </is>
      </c>
      <c r="BU332" s="2" t="b">
        <v>0</v>
      </c>
      <c r="BV332" s="2" t="inlineStr"/>
      <c r="BW332" s="2" t="inlineStr">
        <is>
          <t>hgvs_genomic: NC_000006.12:g.138107229del</t>
        </is>
      </c>
      <c r="BX332" s="2" t="inlineStr">
        <is>
          <t>PMID  NOT in top-20 PT search results for 'NC_000006.12:g.138107229del' (total hits: 0)</t>
        </is>
      </c>
      <c r="BY332" s="2" t="inlineStr">
        <is>
          <t>NOT_RUN</t>
        </is>
      </c>
      <c r="BZ332" s="2" t="b">
        <v>0</v>
      </c>
      <c r="CA332" s="2" t="inlineStr"/>
      <c r="CB332" s="2" t="inlineStr"/>
      <c r="CC332" s="2" t="inlineStr">
        <is>
          <t>SETH not running at localhost:8080</t>
        </is>
      </c>
      <c r="CD332" s="2" t="inlineStr">
        <is>
          <t>NO_LOCAL_FULLTEXT</t>
        </is>
      </c>
      <c r="CE332" s="2" t="b">
        <v>0</v>
      </c>
      <c r="CF332" s="2" t="b">
        <v>0</v>
      </c>
      <c r="CG332" s="2" t="b">
        <v>0</v>
      </c>
      <c r="CH332" s="2" t="inlineStr"/>
      <c r="CI332" s="2" t="inlineStr"/>
      <c r="CJ332" s="2" t="inlineStr">
        <is>
          <t>no local fulltext file found for this PMID</t>
        </is>
      </c>
      <c r="CK332" s="2" t="inlineStr">
        <is>
          <t>NO_PMID</t>
        </is>
      </c>
      <c r="CL332" s="2" t="inlineStr"/>
      <c r="CM332" s="2" t="inlineStr"/>
      <c r="CN332" s="2" t="b">
        <v>0</v>
      </c>
      <c r="CO332" s="2" t="inlineStr">
        <is>
          <t>no PMID — cannot look up gene in PubTator</t>
        </is>
      </c>
      <c r="CP332" s="2" t="inlineStr">
        <is>
          <t>MODEL_ONLY_NEEDS_REVIEW</t>
        </is>
      </c>
      <c r="CQ332" s="2" t="inlineStr">
        <is>
          <t>REVIEW</t>
        </is>
      </c>
      <c r="CR332" s="2" t="inlineStr">
        <is>
          <t>no PMID — cannot compare with external tools</t>
        </is>
      </c>
    </row>
    <row r="333">
      <c r="A333" s="2" t="inlineStr">
        <is>
          <t>H</t>
        </is>
      </c>
      <c r="B333" s="2" t="inlineStr">
        <is>
          <t>GOF (hypermorph)</t>
        </is>
      </c>
      <c r="C333" s="2" t="inlineStr">
        <is>
          <t>RABL3</t>
        </is>
      </c>
      <c r="D333" s="2" t="inlineStr">
        <is>
          <t>c.107G&gt;A</t>
        </is>
      </c>
      <c r="E333" s="2" t="inlineStr">
        <is>
          <t>p.Ser36*</t>
        </is>
      </c>
      <c r="F333" s="2" t="inlineStr">
        <is>
          <t>stop_gain</t>
        </is>
      </c>
      <c r="G333" s="2" t="inlineStr">
        <is>
          <t>high</t>
        </is>
      </c>
      <c r="H333" s="2" t="inlineStr">
        <is>
          <t>NM_001363964.1</t>
        </is>
      </c>
      <c r="I333" s="2" t="inlineStr">
        <is>
          <t>NM_001363964.1:c.107G&gt;A</t>
        </is>
      </c>
      <c r="J333" s="2" t="inlineStr"/>
      <c r="K333" s="2" t="inlineStr"/>
      <c r="L333" s="2" t="inlineStr"/>
      <c r="M333" s="2" t="inlineStr"/>
      <c r="N333" s="2" t="inlineStr">
        <is>
          <t>hereditary pancreatic cancer</t>
        </is>
      </c>
      <c r="O333" s="2" t="inlineStr"/>
      <c r="P333" s="2" t="inlineStr">
        <is>
          <t>Truncated RABL3_p.Ser36* accelerates KRAS prenylation and requires RAS proteins to promote cell proliferation.</t>
        </is>
      </c>
      <c r="Q333" s="2" t="inlineStr"/>
      <c r="R333" s="2" t="inlineStr">
        <is>
          <t>10.1038/s41588-019-0475-y</t>
        </is>
      </c>
      <c r="S333" s="2" t="inlineStr"/>
      <c r="T333" s="2" t="inlineStr">
        <is>
          <t>Mutations in RABL3 alter KRAS prenylation and are associated with hereditary pancreatic cancer.</t>
        </is>
      </c>
      <c r="U333" s="2" t="inlineStr"/>
      <c r="V333" s="2" t="inlineStr">
        <is>
          <t>The truncated mutant RABL3 protein accelerates KRAS prenylation and requires RAS proteins to promote cell proliferation.</t>
        </is>
      </c>
      <c r="W333" s="2" t="inlineStr">
        <is>
          <t>stop_gain</t>
        </is>
      </c>
      <c r="X333" s="2" t="inlineStr"/>
      <c r="Y333" s="2" t="inlineStr">
        <is>
          <t>True</t>
        </is>
      </c>
      <c r="Z333" s="2" t="inlineStr"/>
      <c r="AA333" s="2" t="inlineStr"/>
      <c r="AB333" s="2" t="inlineStr">
        <is>
          <t>The truncated protein retains function and enhances KRAS prenylation, leading to increased RAS signaling.</t>
        </is>
      </c>
      <c r="AC333" s="2" t="inlineStr">
        <is>
          <t>False</t>
        </is>
      </c>
      <c r="AD333" s="2" t="inlineStr">
        <is>
          <t>HYPERMORPH_TRUE_GOF</t>
        </is>
      </c>
      <c r="AE333" s="2" t="inlineStr">
        <is>
          <t>class H (no stronger signal found)</t>
        </is>
      </c>
      <c r="AF333" s="2" t="inlineStr">
        <is>
          <t>TRUE_GOF</t>
        </is>
      </c>
      <c r="AG333" s="2" t="inlineStr">
        <is>
          <t>H</t>
        </is>
      </c>
      <c r="AH333" s="2" t="inlineStr">
        <is>
          <t>H</t>
        </is>
      </c>
      <c r="AI333" s="2" t="inlineStr">
        <is>
          <t>literature_claim_only</t>
        </is>
      </c>
      <c r="AJ333" s="2" t="inlineStr">
        <is>
          <t>RABL3|NM_001363964.1|c.107G&gt;A|p.Ser36*</t>
        </is>
      </c>
      <c r="AK333" s="2" t="inlineStr">
        <is>
          <t>False</t>
        </is>
      </c>
      <c r="AL333" s="2" t="inlineStr">
        <is>
          <t>unclear</t>
        </is>
      </c>
      <c r="AM333" s="2" t="inlineStr"/>
      <c r="AN333" s="2" t="inlineStr">
        <is>
          <t>P3_WEAK_EVIDENCE</t>
        </is>
      </c>
      <c r="AO333" s="2" t="inlineStr">
        <is>
          <t>R01673</t>
        </is>
      </c>
      <c r="AP333" s="2" t="inlineStr"/>
      <c r="AQ333" s="2" t="inlineStr">
        <is>
          <t>RABL3</t>
        </is>
      </c>
      <c r="AR333" s="2" t="inlineStr">
        <is>
          <t>c.107G&gt;A p.Ser36* NM_001363964.1:c.107G&gt;A stop_gain Mutations in RABL3 alter KRAS prenylation and are associated with hereditary pancreatic cancer. The truncated mutant RABL3 protein accelerates KRAS prenylation and requires RAS proteins to promote cell proliferation. The truncated protein retains function and enhances KRAS prenylation, leading to increased RAS signaling. Truncated RABL3_p.Ser36* accelerates KRAS prenylation and requires RAS proteins to promote cell proliferation.</t>
        </is>
      </c>
      <c r="AS333" s="2" t="inlineStr"/>
      <c r="AT333" s="2" t="inlineStr">
        <is>
          <t>RABL3|c.107g&gt;a</t>
        </is>
      </c>
      <c r="AU333" s="2" t="inlineStr"/>
      <c r="AV333" s="2" t="inlineStr"/>
      <c r="AW333" s="2" t="inlineStr">
        <is>
          <t>True</t>
        </is>
      </c>
      <c r="AX333" s="2" t="inlineStr">
        <is>
          <t>False</t>
        </is>
      </c>
      <c r="AY333" s="2" t="inlineStr">
        <is>
          <t>False</t>
        </is>
      </c>
      <c r="AZ333" s="2" t="inlineStr">
        <is>
          <t>False</t>
        </is>
      </c>
      <c r="BA333" s="2" t="inlineStr">
        <is>
          <t>False</t>
        </is>
      </c>
      <c r="BB333" s="2" t="inlineStr">
        <is>
          <t>False</t>
        </is>
      </c>
      <c r="BC333" s="2" t="inlineStr">
        <is>
          <t>NO_PMID</t>
        </is>
      </c>
      <c r="BD333" s="2" t="inlineStr"/>
      <c r="BE333" s="2" t="inlineStr"/>
      <c r="BF333" s="2" t="inlineStr"/>
      <c r="BG333" s="2" t="inlineStr">
        <is>
          <t>no PMID</t>
        </is>
      </c>
      <c r="BH333" s="2" t="inlineStr"/>
      <c r="BI333" s="2" t="inlineStr">
        <is>
          <t>NO_PMID_CANNOT_COMPARE</t>
        </is>
      </c>
      <c r="BJ333" s="2" t="inlineStr"/>
      <c r="BK333" s="2" t="inlineStr"/>
      <c r="BL333" s="2" t="inlineStr"/>
      <c r="BM333" s="2" t="inlineStr"/>
      <c r="BN333" s="2" t="inlineStr"/>
      <c r="BO333" s="2" t="inlineStr"/>
      <c r="BP333" s="2" t="inlineStr"/>
      <c r="BQ333" s="2" t="inlineStr"/>
      <c r="BR333" s="2" t="inlineStr"/>
      <c r="BS333" s="2" t="inlineStr"/>
      <c r="BT333" s="2" t="inlineStr">
        <is>
          <t>PT_SEARCH_SUBSTITUTE</t>
        </is>
      </c>
      <c r="BU333" s="2" t="b">
        <v>0</v>
      </c>
      <c r="BV333" s="2" t="inlineStr"/>
      <c r="BW333" s="2" t="inlineStr">
        <is>
          <t>hgvs_full: NM_001363964.1:c.107G&gt;A</t>
        </is>
      </c>
      <c r="BX333" s="2" t="inlineStr">
        <is>
          <t>PMID  NOT in top-20 PT search results for 'NM_001363964.1:c.107G&gt;A' (total hits: 0)</t>
        </is>
      </c>
      <c r="BY333" s="2" t="inlineStr">
        <is>
          <t>NOT_RUN</t>
        </is>
      </c>
      <c r="BZ333" s="2" t="b">
        <v>0</v>
      </c>
      <c r="CA333" s="2" t="inlineStr"/>
      <c r="CB333" s="2" t="inlineStr"/>
      <c r="CC333" s="2" t="inlineStr">
        <is>
          <t>SETH not running at localhost:8080</t>
        </is>
      </c>
      <c r="CD333" s="2" t="inlineStr">
        <is>
          <t>NO_LOCAL_FULLTEXT</t>
        </is>
      </c>
      <c r="CE333" s="2" t="b">
        <v>0</v>
      </c>
      <c r="CF333" s="2" t="b">
        <v>0</v>
      </c>
      <c r="CG333" s="2" t="b">
        <v>0</v>
      </c>
      <c r="CH333" s="2" t="inlineStr"/>
      <c r="CI333" s="2" t="inlineStr"/>
      <c r="CJ333" s="2" t="inlineStr">
        <is>
          <t>no local fulltext file found for this PMID</t>
        </is>
      </c>
      <c r="CK333" s="2" t="inlineStr">
        <is>
          <t>NO_PMID</t>
        </is>
      </c>
      <c r="CL333" s="2" t="inlineStr"/>
      <c r="CM333" s="2" t="inlineStr"/>
      <c r="CN333" s="2" t="b">
        <v>0</v>
      </c>
      <c r="CO333" s="2" t="inlineStr">
        <is>
          <t>no PMID — cannot look up gene in PubTator</t>
        </is>
      </c>
      <c r="CP333" s="2" t="inlineStr">
        <is>
          <t>MODEL_ONLY_NEEDS_REVIEW</t>
        </is>
      </c>
      <c r="CQ333" s="2" t="inlineStr">
        <is>
          <t>REVIEW</t>
        </is>
      </c>
      <c r="CR333" s="2" t="inlineStr">
        <is>
          <t>no PMID — cannot compare with external tools</t>
        </is>
      </c>
    </row>
    <row r="334">
      <c r="A334" s="2" t="inlineStr">
        <is>
          <t>N</t>
        </is>
      </c>
      <c r="B334" s="2" t="inlineStr">
        <is>
          <t>Neomorph/uncertain</t>
        </is>
      </c>
      <c r="C334" s="2" t="inlineStr">
        <is>
          <t>MX1</t>
        </is>
      </c>
      <c r="D334" s="2" t="inlineStr">
        <is>
          <t>c.2129_2156del28</t>
        </is>
      </c>
      <c r="E334" s="2" t="inlineStr">
        <is>
          <t>p.Arg655GlufsX29</t>
        </is>
      </c>
      <c r="F334" s="2" t="inlineStr">
        <is>
          <t>frameshift</t>
        </is>
      </c>
      <c r="G334" s="2" t="inlineStr">
        <is>
          <t>high</t>
        </is>
      </c>
      <c r="H334" s="2" t="inlineStr">
        <is>
          <t>NM_001144925.2</t>
        </is>
      </c>
      <c r="I334" s="2" t="inlineStr">
        <is>
          <t>NM_001144925.2:c.2129_2156del28</t>
        </is>
      </c>
      <c r="J334" s="2" t="inlineStr">
        <is>
          <t>NC_000021.9:g.41458898_41458925del</t>
        </is>
      </c>
      <c r="K334" s="2" t="inlineStr">
        <is>
          <t>NC_000021.9:41458897:28:</t>
        </is>
      </c>
      <c r="L334" s="2" t="inlineStr">
        <is>
          <t>chr21</t>
        </is>
      </c>
      <c r="M334" s="2" t="inlineStr">
        <is>
          <t>41458898</t>
        </is>
      </c>
      <c r="N334" s="2" t="inlineStr">
        <is>
          <t>influenza virus resistance</t>
        </is>
      </c>
      <c r="O334" s="2" t="inlineStr"/>
      <c r="P334" s="2" t="inlineStr">
        <is>
          <t>frameshift mutation in exon 14 leads to 9 amino acid substitutions and 20 amino acid extension at C-terminus, potentially affecting antiviral activity</t>
        </is>
      </c>
      <c r="Q334" s="2" t="inlineStr"/>
      <c r="R334" s="2" t="inlineStr">
        <is>
          <t>10.14304/surya.jpr.v4n9.3</t>
        </is>
      </c>
      <c r="S334" s="2" t="inlineStr"/>
      <c r="T334" s="2" t="inlineStr">
        <is>
          <t>New polymorphism of the influenza virus resistance &lt;i&gt;Mx1&lt;/i&gt; gene in Iberian domestic pigs.</t>
        </is>
      </c>
      <c r="U334" s="2" t="inlineStr"/>
      <c r="V334" s="2" t="inlineStr">
        <is>
          <t>The mutation produces a frameshift giving a protein with 6 amino acid substitutions and the extension of the C-terminal region with additional 20 amino acids with respect to the wild type MX1 protein.</t>
        </is>
      </c>
      <c r="W334" s="2" t="inlineStr">
        <is>
          <t>frameshift</t>
        </is>
      </c>
      <c r="X334" s="2" t="inlineStr"/>
      <c r="Y334" s="2" t="inlineStr">
        <is>
          <t>True</t>
        </is>
      </c>
      <c r="Z334" s="2" t="inlineStr"/>
      <c r="AA334" s="2" t="inlineStr"/>
      <c r="AB334" s="2" t="inlineStr">
        <is>
          <t>The mutation is in the antiviral domain and may impact anti-influenza activity, but the mechanism is not directly demonstrated as gain-of-function; likely toxic or dominant-negative effect.</t>
        </is>
      </c>
      <c r="AC334" s="2" t="inlineStr">
        <is>
          <t>False</t>
        </is>
      </c>
      <c r="AD334" s="2" t="inlineStr">
        <is>
          <t>DOMINANT_NEGATIVE_ANTIMORPH</t>
        </is>
      </c>
      <c r="AE334" s="2" t="inlineStr">
        <is>
          <t>dominant-negative keyword in text</t>
        </is>
      </c>
      <c r="AF334" s="2" t="inlineStr">
        <is>
          <t>GOF_LIKE_BUT_NOT_STRICT</t>
        </is>
      </c>
      <c r="AG334" s="2" t="inlineStr">
        <is>
          <t>EXCLUDE_FROM_HN</t>
        </is>
      </c>
      <c r="AH334" s="2" t="inlineStr">
        <is>
          <t>EXCLUDE_FROM_HN</t>
        </is>
      </c>
      <c r="AI334" s="2" t="inlineStr">
        <is>
          <t>literature_claim_only</t>
        </is>
      </c>
      <c r="AJ334" s="2" t="inlineStr">
        <is>
          <t>MX1|NM_001144925.2|c.2129_2156del28|p.Arg655GlufsX29</t>
        </is>
      </c>
      <c r="AK334" s="2" t="inlineStr">
        <is>
          <t>False</t>
        </is>
      </c>
      <c r="AL334" s="2" t="inlineStr">
        <is>
          <t>unclear</t>
        </is>
      </c>
      <c r="AM334" s="2" t="inlineStr"/>
      <c r="AN334" s="2" t="inlineStr">
        <is>
          <t>P3_WEAK_EVIDENCE</t>
        </is>
      </c>
      <c r="AO334" s="2" t="inlineStr">
        <is>
          <t>R01674</t>
        </is>
      </c>
      <c r="AP334" s="2" t="inlineStr"/>
      <c r="AQ334" s="2" t="inlineStr">
        <is>
          <t>MX1</t>
        </is>
      </c>
      <c r="AR334" s="2" t="inlineStr">
        <is>
          <t>c.2129_2156del28 p.Arg655GlufsX29 NM_001144925.2:c.2129_2156del28 NC_000021.9:g.41458898_41458925del NC_000021.9:41458897:28: frameshift New polymorphism of the influenza virus resistance &lt;i&gt;Mx1&lt;/i&gt; gene in Iberian domestic pigs. The mutation produces a frameshift giving a protein with 6 amino acid substitutions and the extension of the C-terminal region with additional 20 amino acids with respect to the wild type MX1 protein. The mutation is in the antiviral domain and may impact anti-influenza activity, but the mechanism is not directly demonstrated as gain-of-function; likely toxic or dominant-negative effect. frameshift mutation in exon 14 leads to 9 amino acid substitutions and 20 amino acid extension at C-terminus, potentially affecting antiviral activity</t>
        </is>
      </c>
      <c r="AS334" s="2" t="inlineStr"/>
      <c r="AT334" s="2" t="inlineStr">
        <is>
          <t>MX1|c.2129_2156del28</t>
        </is>
      </c>
      <c r="AU334" s="2" t="inlineStr"/>
      <c r="AV334" s="2" t="inlineStr"/>
      <c r="AW334" s="2" t="inlineStr">
        <is>
          <t>True</t>
        </is>
      </c>
      <c r="AX334" s="2" t="inlineStr">
        <is>
          <t>True</t>
        </is>
      </c>
      <c r="AY334" s="2" t="inlineStr">
        <is>
          <t>False</t>
        </is>
      </c>
      <c r="AZ334" s="2" t="inlineStr">
        <is>
          <t>False</t>
        </is>
      </c>
      <c r="BA334" s="2" t="inlineStr">
        <is>
          <t>False</t>
        </is>
      </c>
      <c r="BB334" s="2" t="inlineStr">
        <is>
          <t>False</t>
        </is>
      </c>
      <c r="BC334" s="2" t="inlineStr">
        <is>
          <t>NO_PMID</t>
        </is>
      </c>
      <c r="BD334" s="2" t="inlineStr"/>
      <c r="BE334" s="2" t="inlineStr"/>
      <c r="BF334" s="2" t="inlineStr"/>
      <c r="BG334" s="2" t="inlineStr">
        <is>
          <t>no PMID</t>
        </is>
      </c>
      <c r="BH334" s="2" t="inlineStr"/>
      <c r="BI334" s="2" t="inlineStr">
        <is>
          <t>NO_PMID_CANNOT_COMPARE</t>
        </is>
      </c>
      <c r="BJ334" s="2" t="inlineStr"/>
      <c r="BK334" s="2" t="inlineStr"/>
      <c r="BL334" s="2" t="inlineStr"/>
      <c r="BM334" s="2" t="inlineStr"/>
      <c r="BN334" s="2" t="inlineStr"/>
      <c r="BO334" s="2" t="inlineStr"/>
      <c r="BP334" s="2" t="inlineStr"/>
      <c r="BQ334" s="2" t="inlineStr"/>
      <c r="BR334" s="2" t="inlineStr"/>
      <c r="BS334" s="2" t="inlineStr"/>
      <c r="BT334" s="2" t="inlineStr">
        <is>
          <t>PT_SEARCH_SUBSTITUTE</t>
        </is>
      </c>
      <c r="BU334" s="2" t="b">
        <v>0</v>
      </c>
      <c r="BV334" s="2" t="inlineStr"/>
      <c r="BW334" s="2" t="inlineStr">
        <is>
          <t>hgvs_genomic: NC_000021.9:g.41458898_41458925del</t>
        </is>
      </c>
      <c r="BX334" s="2" t="inlineStr">
        <is>
          <t>PMID  NOT in top-20 PT search results for 'NC_000021.9:g.41458898_41458925del' (total hits: 0)</t>
        </is>
      </c>
      <c r="BY334" s="2" t="inlineStr">
        <is>
          <t>NOT_RUN</t>
        </is>
      </c>
      <c r="BZ334" s="2" t="b">
        <v>0</v>
      </c>
      <c r="CA334" s="2" t="inlineStr"/>
      <c r="CB334" s="2" t="inlineStr"/>
      <c r="CC334" s="2" t="inlineStr">
        <is>
          <t>SETH not running at localhost:8080</t>
        </is>
      </c>
      <c r="CD334" s="2" t="inlineStr">
        <is>
          <t>NO_LOCAL_FULLTEXT</t>
        </is>
      </c>
      <c r="CE334" s="2" t="b">
        <v>0</v>
      </c>
      <c r="CF334" s="2" t="b">
        <v>0</v>
      </c>
      <c r="CG334" s="2" t="b">
        <v>0</v>
      </c>
      <c r="CH334" s="2" t="inlineStr"/>
      <c r="CI334" s="2" t="inlineStr"/>
      <c r="CJ334" s="2" t="inlineStr">
        <is>
          <t>no local fulltext file found for this PMID</t>
        </is>
      </c>
      <c r="CK334" s="2" t="inlineStr">
        <is>
          <t>NO_PMID</t>
        </is>
      </c>
      <c r="CL334" s="2" t="inlineStr"/>
      <c r="CM334" s="2" t="inlineStr"/>
      <c r="CN334" s="2" t="b">
        <v>0</v>
      </c>
      <c r="CO334" s="2" t="inlineStr">
        <is>
          <t>no PMID — cannot look up gene in PubTator</t>
        </is>
      </c>
      <c r="CP334" s="2" t="inlineStr">
        <is>
          <t>MODEL_ONLY_NEEDS_REVIEW</t>
        </is>
      </c>
      <c r="CQ334" s="2" t="inlineStr">
        <is>
          <t>REVIEW</t>
        </is>
      </c>
      <c r="CR334" s="2" t="inlineStr">
        <is>
          <t>no PMID — cannot compare with external tools</t>
        </is>
      </c>
    </row>
    <row r="335">
      <c r="A335" s="2" t="inlineStr">
        <is>
          <t>N</t>
        </is>
      </c>
      <c r="B335" s="2" t="inlineStr">
        <is>
          <t>Neomorph/uncertain</t>
        </is>
      </c>
      <c r="C335" s="2" t="inlineStr">
        <is>
          <t>SEC24D</t>
        </is>
      </c>
      <c r="D335" s="2" t="inlineStr">
        <is>
          <t>c.613C&gt;T</t>
        </is>
      </c>
      <c r="E335" s="2" t="inlineStr">
        <is>
          <t>p.Gln205*</t>
        </is>
      </c>
      <c r="F335" s="2" t="inlineStr">
        <is>
          <t>stop_gain</t>
        </is>
      </c>
      <c r="G335" s="2" t="inlineStr">
        <is>
          <t>high</t>
        </is>
      </c>
      <c r="H335" s="2" t="inlineStr">
        <is>
          <t>NM_001318066.2</t>
        </is>
      </c>
      <c r="I335" s="2" t="inlineStr">
        <is>
          <t>NM_001318066.2:c.613C&gt;T</t>
        </is>
      </c>
      <c r="J335" s="2" t="inlineStr">
        <is>
          <t>NC_000004.12:g.118815511G&gt;A</t>
        </is>
      </c>
      <c r="K335" s="2" t="inlineStr">
        <is>
          <t>NC_000004.12:118815510:G:A</t>
        </is>
      </c>
      <c r="L335" s="2" t="inlineStr">
        <is>
          <t>chr4</t>
        </is>
      </c>
      <c r="M335" s="2" t="inlineStr">
        <is>
          <t>118815511</t>
        </is>
      </c>
      <c r="N335" s="2" t="inlineStr">
        <is>
          <t>syndromic osteogenesis imperfecta</t>
        </is>
      </c>
      <c r="O335" s="2" t="inlineStr"/>
      <c r="P335" s="2" t="inlineStr">
        <is>
          <t>truncating mutation in a COPII component; may disrupt normal ER export function</t>
        </is>
      </c>
      <c r="Q335" s="2" t="inlineStr"/>
      <c r="R335" s="2" t="inlineStr">
        <is>
          <t>10.1016/j.ajhg.2015.01.002</t>
        </is>
      </c>
      <c r="S335" s="2" t="inlineStr"/>
      <c r="T335" s="2" t="inlineStr">
        <is>
          <t>Mutations in SEC24D, encoding a component of the COPII machinery, cause a syndromic form of osteogenesis imperfecta.</t>
        </is>
      </c>
      <c r="U335" s="2" t="inlineStr"/>
      <c r="V335" s="2" t="inlineStr">
        <is>
          <t>we report three mutant alleles in SEC24D... the truncating mutation c.613C&gt;T (p.Gln205*).</t>
        </is>
      </c>
      <c r="W335" s="2" t="inlineStr">
        <is>
          <t>stop_gain</t>
        </is>
      </c>
      <c r="X335" s="2" t="inlineStr"/>
      <c r="Y335" s="2" t="inlineStr">
        <is>
          <t>True</t>
        </is>
      </c>
      <c r="Z335" s="2" t="inlineStr"/>
      <c r="AA335" s="2" t="inlineStr"/>
      <c r="AB335" s="2" t="inlineStr">
        <is>
          <t>Truncating variant may lead to loss of function or toxic accumulation; GOF not directly demonstrated.</t>
        </is>
      </c>
      <c r="AC335" s="2" t="inlineStr">
        <is>
          <t>False</t>
        </is>
      </c>
      <c r="AD335" s="2" t="inlineStr">
        <is>
          <t>LOSS_OF_FUNCTION_NON_GOF</t>
        </is>
      </c>
      <c r="AE335" s="2" t="inlineStr">
        <is>
          <t>LOF keyword without GOF evidence</t>
        </is>
      </c>
      <c r="AF335" s="2" t="inlineStr">
        <is>
          <t>NOT_GOF</t>
        </is>
      </c>
      <c r="AG335" s="2" t="inlineStr">
        <is>
          <t>NON_GOF</t>
        </is>
      </c>
      <c r="AH335" s="2" t="inlineStr">
        <is>
          <t>NON_GOF</t>
        </is>
      </c>
      <c r="AI335" s="2" t="inlineStr">
        <is>
          <t>literature_claim_only</t>
        </is>
      </c>
      <c r="AJ335" s="2" t="inlineStr">
        <is>
          <t>SEC24D|NM_001318066.2|c.613C&gt;T|p.Gln205*</t>
        </is>
      </c>
      <c r="AK335" s="2" t="inlineStr">
        <is>
          <t>False</t>
        </is>
      </c>
      <c r="AL335" s="2" t="inlineStr">
        <is>
          <t>unclear</t>
        </is>
      </c>
      <c r="AM335" s="2" t="inlineStr"/>
      <c r="AN335" s="2" t="inlineStr">
        <is>
          <t>P3_WEAK_EVIDENCE</t>
        </is>
      </c>
      <c r="AO335" s="2" t="inlineStr">
        <is>
          <t>R01675</t>
        </is>
      </c>
      <c r="AP335" s="2" t="inlineStr"/>
      <c r="AQ335" s="2" t="inlineStr">
        <is>
          <t>SEC24D</t>
        </is>
      </c>
      <c r="AR335" s="2" t="inlineStr">
        <is>
          <t>c.613C&gt;T p.Gln205* NM_001318066.2:c.613C&gt;T NC_000004.12:g.118815511G&gt;A NC_000004.12:118815510:G:A stop_gain Mutations in SEC24D, encoding a component of the COPII machinery, cause a syndromic form of osteogenesis imperfecta. we report three mutant alleles in SEC24D... the truncating mutation c.613C&gt;T (p.Gln205*). Truncating variant may lead to loss of function or toxic accumulation; GOF not directly demonstrated. truncating mutation in a COPII component; may disrupt normal ER export function</t>
        </is>
      </c>
      <c r="AS335" s="2" t="inlineStr"/>
      <c r="AT335" s="2" t="inlineStr">
        <is>
          <t>SEC24D|c.613c&gt;t</t>
        </is>
      </c>
      <c r="AU335" s="2" t="inlineStr"/>
      <c r="AV335" s="2" t="inlineStr"/>
      <c r="AW335" s="2" t="inlineStr">
        <is>
          <t>True</t>
        </is>
      </c>
      <c r="AX335" s="2" t="inlineStr">
        <is>
          <t>True</t>
        </is>
      </c>
      <c r="AY335" s="2" t="inlineStr">
        <is>
          <t>False</t>
        </is>
      </c>
      <c r="AZ335" s="2" t="inlineStr">
        <is>
          <t>False</t>
        </is>
      </c>
      <c r="BA335" s="2" t="inlineStr">
        <is>
          <t>False</t>
        </is>
      </c>
      <c r="BB335" s="2" t="inlineStr">
        <is>
          <t>False</t>
        </is>
      </c>
      <c r="BC335" s="2" t="inlineStr">
        <is>
          <t>NO_PMID</t>
        </is>
      </c>
      <c r="BD335" s="2" t="inlineStr"/>
      <c r="BE335" s="2" t="inlineStr"/>
      <c r="BF335" s="2" t="inlineStr"/>
      <c r="BG335" s="2" t="inlineStr">
        <is>
          <t>no PMID</t>
        </is>
      </c>
      <c r="BH335" s="2" t="inlineStr"/>
      <c r="BI335" s="2" t="inlineStr">
        <is>
          <t>NO_PMID_CANNOT_COMPARE</t>
        </is>
      </c>
      <c r="BJ335" s="2" t="inlineStr"/>
      <c r="BK335" s="2" t="inlineStr"/>
      <c r="BL335" s="2" t="inlineStr"/>
      <c r="BM335" s="2" t="inlineStr"/>
      <c r="BN335" s="2" t="inlineStr"/>
      <c r="BO335" s="2" t="inlineStr"/>
      <c r="BP335" s="2" t="inlineStr"/>
      <c r="BQ335" s="2" t="inlineStr"/>
      <c r="BR335" s="2" t="inlineStr"/>
      <c r="BS335" s="2" t="inlineStr"/>
      <c r="BT335" s="2" t="inlineStr">
        <is>
          <t>PT_SEARCH_SUBSTITUTE</t>
        </is>
      </c>
      <c r="BU335" s="2" t="b">
        <v>0</v>
      </c>
      <c r="BV335" s="2" t="inlineStr"/>
      <c r="BW335" s="2" t="inlineStr">
        <is>
          <t>hgvs_genomic: NC_000004.12:g.118815511G&gt;A</t>
        </is>
      </c>
      <c r="BX335" s="2" t="inlineStr">
        <is>
          <t>PMID  NOT in top-20 PT search results for 'NC_000004.12:g.118815511G&gt;A' (total hits: 0)</t>
        </is>
      </c>
      <c r="BY335" s="2" t="inlineStr">
        <is>
          <t>NOT_RUN</t>
        </is>
      </c>
      <c r="BZ335" s="2" t="b">
        <v>0</v>
      </c>
      <c r="CA335" s="2" t="inlineStr"/>
      <c r="CB335" s="2" t="inlineStr"/>
      <c r="CC335" s="2" t="inlineStr">
        <is>
          <t>SETH not running at localhost:8080</t>
        </is>
      </c>
      <c r="CD335" s="2" t="inlineStr">
        <is>
          <t>NO_LOCAL_FULLTEXT</t>
        </is>
      </c>
      <c r="CE335" s="2" t="b">
        <v>0</v>
      </c>
      <c r="CF335" s="2" t="b">
        <v>0</v>
      </c>
      <c r="CG335" s="2" t="b">
        <v>0</v>
      </c>
      <c r="CH335" s="2" t="inlineStr"/>
      <c r="CI335" s="2" t="inlineStr"/>
      <c r="CJ335" s="2" t="inlineStr">
        <is>
          <t>no local fulltext file found for this PMID</t>
        </is>
      </c>
      <c r="CK335" s="2" t="inlineStr">
        <is>
          <t>NO_PMID</t>
        </is>
      </c>
      <c r="CL335" s="2" t="inlineStr"/>
      <c r="CM335" s="2" t="inlineStr"/>
      <c r="CN335" s="2" t="b">
        <v>0</v>
      </c>
      <c r="CO335" s="2" t="inlineStr">
        <is>
          <t>no PMID — cannot look up gene in PubTator</t>
        </is>
      </c>
      <c r="CP335" s="2" t="inlineStr">
        <is>
          <t>MODEL_ONLY_NEEDS_REVIEW</t>
        </is>
      </c>
      <c r="CQ335" s="2" t="inlineStr">
        <is>
          <t>REVIEW</t>
        </is>
      </c>
      <c r="CR335" s="2" t="inlineStr">
        <is>
          <t>no PMID — cannot compare with external tools</t>
        </is>
      </c>
    </row>
    <row r="336">
      <c r="A336" s="2" t="inlineStr">
        <is>
          <t>H</t>
        </is>
      </c>
      <c r="B336" s="2" t="inlineStr">
        <is>
          <t>GOF (hypermorph)</t>
        </is>
      </c>
      <c r="C336" s="2" t="inlineStr">
        <is>
          <t>CNGA1</t>
        </is>
      </c>
      <c r="D336" s="2" t="inlineStr">
        <is>
          <t>c.1822C&gt;T (p.D608stop)</t>
        </is>
      </c>
      <c r="E336" s="2" t="inlineStr">
        <is>
          <t>p.D608*</t>
        </is>
      </c>
      <c r="F336" s="2" t="inlineStr">
        <is>
          <t>stop_gain</t>
        </is>
      </c>
      <c r="G336" s="2" t="inlineStr">
        <is>
          <t>high</t>
        </is>
      </c>
      <c r="H336" s="2" t="inlineStr"/>
      <c r="I336" s="2" t="inlineStr"/>
      <c r="J336" s="2" t="inlineStr"/>
      <c r="K336" s="2" t="inlineStr"/>
      <c r="L336" s="2" t="inlineStr"/>
      <c r="M336" s="2" t="inlineStr"/>
      <c r="N336" s="2" t="inlineStr"/>
      <c r="O336" s="2" t="inlineStr"/>
      <c r="P336" s="2" t="inlineStr">
        <is>
          <t>Truncation downstream of the cGMP-binding site increases cAMP sensitivity in heteromeric channels.</t>
        </is>
      </c>
      <c r="Q336" s="2" t="inlineStr"/>
      <c r="R336" s="2" t="inlineStr">
        <is>
          <t>10.1016/S0006-3495(02)75218-1</t>
        </is>
      </c>
      <c r="S336" s="2" t="inlineStr"/>
      <c r="T336" s="2" t="inlineStr">
        <is>
          <t>Gating of heteromeric retinal rod channels by cyclic AMP: role of the C-terminal and pore domains.</t>
        </is>
      </c>
      <c r="U336" s="2" t="inlineStr"/>
      <c r="V336" s="2" t="inlineStr">
        <is>
          <t>When the alpha subunit truncated downstream of the cGMP-binding site (alpha D608stop) is co-injected with truncated beta subunits, the heteromeric channels present a drastic increase of cAMP sensitivity.</t>
        </is>
      </c>
      <c r="W336" s="2" t="inlineStr">
        <is>
          <t>stop_gain</t>
        </is>
      </c>
      <c r="X336" s="2" t="inlineStr"/>
      <c r="Y336" s="2" t="inlineStr">
        <is>
          <t>True</t>
        </is>
      </c>
      <c r="Z336" s="2" t="inlineStr"/>
      <c r="AA336" s="2" t="inlineStr"/>
      <c r="AB336" s="2" t="inlineStr">
        <is>
          <t>Truncation removes an inhibitory domain, leading to enhanced cAMP sensitivity.</t>
        </is>
      </c>
      <c r="AC336" s="2" t="inlineStr">
        <is>
          <t>False</t>
        </is>
      </c>
      <c r="AD336" s="2" t="inlineStr">
        <is>
          <t>HYPERMORPH_TRUE_GOF</t>
        </is>
      </c>
      <c r="AE336" s="2" t="inlineStr">
        <is>
          <t>class H (no stronger signal found)</t>
        </is>
      </c>
      <c r="AF336" s="2" t="inlineStr">
        <is>
          <t>TRUE_GOF</t>
        </is>
      </c>
      <c r="AG336" s="2" t="inlineStr">
        <is>
          <t>H</t>
        </is>
      </c>
      <c r="AH336" s="2" t="inlineStr">
        <is>
          <t>H</t>
        </is>
      </c>
      <c r="AI336" s="2" t="inlineStr">
        <is>
          <t>literature_claim_only</t>
        </is>
      </c>
      <c r="AJ336" s="2" t="inlineStr">
        <is>
          <t>CNGA1|title:Gating of heteromeric retinal rod channels by cyclic AMP: ro</t>
        </is>
      </c>
      <c r="AK336" s="2" t="inlineStr">
        <is>
          <t>False</t>
        </is>
      </c>
      <c r="AL336" s="2" t="inlineStr">
        <is>
          <t>unclear</t>
        </is>
      </c>
      <c r="AM336" s="2" t="inlineStr">
        <is>
          <t>CG0005</t>
        </is>
      </c>
      <c r="AN336" s="2" t="inlineStr">
        <is>
          <t>P1_CLASS_CONFLICT</t>
        </is>
      </c>
      <c r="AO336" s="2" t="inlineStr">
        <is>
          <t>R01676</t>
        </is>
      </c>
      <c r="AP336" s="2" t="inlineStr"/>
      <c r="AQ336" s="2" t="inlineStr">
        <is>
          <t>CNGA1</t>
        </is>
      </c>
      <c r="AR336" s="2" t="inlineStr">
        <is>
          <t>c.1822C&gt;T (p.D608stop) p.D608* stop_gain Gating of heteromeric retinal rod channels by cyclic AMP: role of the C-terminal and pore domains. When the alpha subunit truncated downstream of the cGMP-binding site (alpha D608stop) is co-injected with truncated beta subunits, the heteromeric channels present a drastic increase of cAMP sensitivity. Truncation removes an inhibitory domain, leading to enhanced cAMP sensitivity. Truncation downstream of the cGMP-binding site increases cAMP sensitivity in heteromeric channels.</t>
        </is>
      </c>
      <c r="AS336" s="2" t="inlineStr"/>
      <c r="AT336" s="2" t="inlineStr">
        <is>
          <t>CNGA1|c.1822c&gt;tp.d608stop</t>
        </is>
      </c>
      <c r="AU336" s="2" t="inlineStr"/>
      <c r="AV336" s="2" t="inlineStr"/>
      <c r="AW336" s="2" t="inlineStr">
        <is>
          <t>True</t>
        </is>
      </c>
      <c r="AX336" s="2" t="inlineStr">
        <is>
          <t>False</t>
        </is>
      </c>
      <c r="AY336" s="2" t="inlineStr">
        <is>
          <t>False</t>
        </is>
      </c>
      <c r="AZ336" s="2" t="inlineStr">
        <is>
          <t>False</t>
        </is>
      </c>
      <c r="BA336" s="2" t="inlineStr">
        <is>
          <t>False</t>
        </is>
      </c>
      <c r="BB336" s="2" t="inlineStr">
        <is>
          <t>False</t>
        </is>
      </c>
      <c r="BC336" s="2" t="inlineStr">
        <is>
          <t>NO_PMID</t>
        </is>
      </c>
      <c r="BD336" s="2" t="inlineStr"/>
      <c r="BE336" s="2" t="inlineStr"/>
      <c r="BF336" s="2" t="inlineStr"/>
      <c r="BG336" s="2" t="inlineStr">
        <is>
          <t>no PMID</t>
        </is>
      </c>
      <c r="BH336" s="2" t="inlineStr"/>
      <c r="BI336" s="2" t="inlineStr">
        <is>
          <t>NO_PMID_CANNOT_COMPARE</t>
        </is>
      </c>
      <c r="BJ336" s="2" t="inlineStr"/>
      <c r="BK336" s="2" t="inlineStr"/>
      <c r="BL336" s="2" t="inlineStr"/>
      <c r="BM336" s="2" t="inlineStr"/>
      <c r="BN336" s="2" t="inlineStr"/>
      <c r="BO336" s="2" t="inlineStr"/>
      <c r="BP336" s="2" t="inlineStr"/>
      <c r="BQ336" s="2" t="inlineStr"/>
      <c r="BR336" s="2" t="inlineStr"/>
      <c r="BS336" s="2" t="inlineStr"/>
      <c r="BT336" s="2" t="inlineStr">
        <is>
          <t>PT_SEARCH_SUBSTITUTE</t>
        </is>
      </c>
      <c r="BU336" s="2" t="b">
        <v>0</v>
      </c>
      <c r="BV336" s="2" t="inlineStr"/>
      <c r="BW336" s="2" t="inlineStr">
        <is>
          <t>gene+coding: CNGA1 c.1822C&gt;T (p.D608stop)</t>
        </is>
      </c>
      <c r="BX336" s="2" t="inlineStr">
        <is>
          <t>PMID  NOT in top-20 PT search results for 'CNGA1 c.1822C&gt;T (p.D608stop)' (total hits: 0)</t>
        </is>
      </c>
      <c r="BY336" s="2" t="inlineStr">
        <is>
          <t>NOT_RUN</t>
        </is>
      </c>
      <c r="BZ336" s="2" t="b">
        <v>0</v>
      </c>
      <c r="CA336" s="2" t="inlineStr"/>
      <c r="CB336" s="2" t="inlineStr"/>
      <c r="CC336" s="2" t="inlineStr">
        <is>
          <t>SETH not running at localhost:8080</t>
        </is>
      </c>
      <c r="CD336" s="2" t="inlineStr">
        <is>
          <t>NO_LOCAL_FULLTEXT</t>
        </is>
      </c>
      <c r="CE336" s="2" t="b">
        <v>0</v>
      </c>
      <c r="CF336" s="2" t="b">
        <v>0</v>
      </c>
      <c r="CG336" s="2" t="b">
        <v>0</v>
      </c>
      <c r="CH336" s="2" t="inlineStr"/>
      <c r="CI336" s="2" t="inlineStr"/>
      <c r="CJ336" s="2" t="inlineStr">
        <is>
          <t>no local fulltext file found for this PMID</t>
        </is>
      </c>
      <c r="CK336" s="2" t="inlineStr">
        <is>
          <t>NO_PMID</t>
        </is>
      </c>
      <c r="CL336" s="2" t="inlineStr"/>
      <c r="CM336" s="2" t="inlineStr"/>
      <c r="CN336" s="2" t="b">
        <v>0</v>
      </c>
      <c r="CO336" s="2" t="inlineStr">
        <is>
          <t>no PMID — cannot look up gene in PubTator</t>
        </is>
      </c>
      <c r="CP336" s="2" t="inlineStr">
        <is>
          <t>MODEL_ONLY_NEEDS_REVIEW</t>
        </is>
      </c>
      <c r="CQ336" s="2" t="inlineStr">
        <is>
          <t>REVIEW</t>
        </is>
      </c>
      <c r="CR336" s="2" t="inlineStr">
        <is>
          <t>no PMID — cannot compare with external tools</t>
        </is>
      </c>
    </row>
    <row r="337">
      <c r="A337" s="2" t="inlineStr">
        <is>
          <t>H</t>
        </is>
      </c>
      <c r="B337" s="2" t="inlineStr">
        <is>
          <t>GOF (hypermorph)</t>
        </is>
      </c>
      <c r="C337" s="2" t="inlineStr">
        <is>
          <t>CNGA1</t>
        </is>
      </c>
      <c r="D337" s="2" t="inlineStr">
        <is>
          <t>c.1966C&gt;T (p.R656stop)</t>
        </is>
      </c>
      <c r="E337" s="2" t="inlineStr">
        <is>
          <t>p.R656*</t>
        </is>
      </c>
      <c r="F337" s="2" t="inlineStr">
        <is>
          <t>stop_gain</t>
        </is>
      </c>
      <c r="G337" s="2" t="inlineStr">
        <is>
          <t>high</t>
        </is>
      </c>
      <c r="H337" s="2" t="inlineStr"/>
      <c r="I337" s="2" t="inlineStr"/>
      <c r="J337" s="2" t="inlineStr"/>
      <c r="K337" s="2" t="inlineStr"/>
      <c r="L337" s="2" t="inlineStr"/>
      <c r="M337" s="2" t="inlineStr"/>
      <c r="N337" s="2" t="inlineStr"/>
      <c r="O337" s="2" t="inlineStr"/>
      <c r="P337" s="2" t="inlineStr">
        <is>
          <t>Partial increase in cAMP sensitivity in heteromeric channels.</t>
        </is>
      </c>
      <c r="Q337" s="2" t="inlineStr"/>
      <c r="R337" s="2" t="inlineStr">
        <is>
          <t>10.1016/S0006-3495(02)75218-1</t>
        </is>
      </c>
      <c r="S337" s="2" t="inlineStr"/>
      <c r="T337" s="2" t="inlineStr">
        <is>
          <t>Gating of heteromeric retinal rod channels by cyclic AMP: role of the C-terminal and pore domains.</t>
        </is>
      </c>
      <c r="U337" s="2" t="inlineStr"/>
      <c r="V337" s="2" t="inlineStr">
        <is>
          <t>A partial effect is observed with heteromeric alpha R656stop-containing channels.</t>
        </is>
      </c>
      <c r="W337" s="2" t="inlineStr">
        <is>
          <t>stop_gain</t>
        </is>
      </c>
      <c r="X337" s="2" t="inlineStr"/>
      <c r="Y337" s="2" t="inlineStr">
        <is>
          <t>True</t>
        </is>
      </c>
      <c r="Z337" s="2" t="inlineStr"/>
      <c r="AA337" s="2" t="inlineStr"/>
      <c r="AB337" s="2" t="inlineStr">
        <is>
          <t>Truncation leads to a partial effect on cAMP sensitivity.</t>
        </is>
      </c>
      <c r="AC337" s="2" t="inlineStr">
        <is>
          <t>False</t>
        </is>
      </c>
      <c r="AD337" s="2" t="inlineStr">
        <is>
          <t>HYPERMORPH_TRUE_GOF</t>
        </is>
      </c>
      <c r="AE337" s="2" t="inlineStr">
        <is>
          <t>class H (no stronger signal found)</t>
        </is>
      </c>
      <c r="AF337" s="2" t="inlineStr">
        <is>
          <t>TRUE_GOF</t>
        </is>
      </c>
      <c r="AG337" s="2" t="inlineStr">
        <is>
          <t>H</t>
        </is>
      </c>
      <c r="AH337" s="2" t="inlineStr">
        <is>
          <t>H</t>
        </is>
      </c>
      <c r="AI337" s="2" t="inlineStr">
        <is>
          <t>literature_claim_only</t>
        </is>
      </c>
      <c r="AJ337" s="2" t="inlineStr">
        <is>
          <t>CNGA1|title:Gating of heteromeric retinal rod channels by cyclic AMP: ro</t>
        </is>
      </c>
      <c r="AK337" s="2" t="inlineStr">
        <is>
          <t>False</t>
        </is>
      </c>
      <c r="AL337" s="2" t="inlineStr">
        <is>
          <t>unclear</t>
        </is>
      </c>
      <c r="AM337" s="2" t="inlineStr">
        <is>
          <t>CG0005</t>
        </is>
      </c>
      <c r="AN337" s="2" t="inlineStr">
        <is>
          <t>P1_CLASS_CONFLICT</t>
        </is>
      </c>
      <c r="AO337" s="2" t="inlineStr">
        <is>
          <t>R01677</t>
        </is>
      </c>
      <c r="AP337" s="2" t="inlineStr"/>
      <c r="AQ337" s="2" t="inlineStr">
        <is>
          <t>CNGA1</t>
        </is>
      </c>
      <c r="AR337" s="2" t="inlineStr">
        <is>
          <t>c.1966C&gt;T (p.R656stop) p.R656* stop_gain Gating of heteromeric retinal rod channels by cyclic AMP: role of the C-terminal and pore domains. A partial effect is observed with heteromeric alpha R656stop-containing channels. Truncation leads to a partial effect on cAMP sensitivity. Partial increase in cAMP sensitivity in heteromeric channels.</t>
        </is>
      </c>
      <c r="AS337" s="2" t="inlineStr"/>
      <c r="AT337" s="2" t="inlineStr">
        <is>
          <t>CNGA1|c.1966c&gt;tp.r656stop</t>
        </is>
      </c>
      <c r="AU337" s="2" t="inlineStr"/>
      <c r="AV337" s="2" t="inlineStr"/>
      <c r="AW337" s="2" t="inlineStr">
        <is>
          <t>True</t>
        </is>
      </c>
      <c r="AX337" s="2" t="inlineStr">
        <is>
          <t>False</t>
        </is>
      </c>
      <c r="AY337" s="2" t="inlineStr">
        <is>
          <t>False</t>
        </is>
      </c>
      <c r="AZ337" s="2" t="inlineStr">
        <is>
          <t>False</t>
        </is>
      </c>
      <c r="BA337" s="2" t="inlineStr">
        <is>
          <t>False</t>
        </is>
      </c>
      <c r="BB337" s="2" t="inlineStr">
        <is>
          <t>False</t>
        </is>
      </c>
      <c r="BC337" s="2" t="inlineStr">
        <is>
          <t>NO_PMID</t>
        </is>
      </c>
      <c r="BD337" s="2" t="inlineStr"/>
      <c r="BE337" s="2" t="inlineStr"/>
      <c r="BF337" s="2" t="inlineStr"/>
      <c r="BG337" s="2" t="inlineStr">
        <is>
          <t>no PMID</t>
        </is>
      </c>
      <c r="BH337" s="2" t="inlineStr"/>
      <c r="BI337" s="2" t="inlineStr">
        <is>
          <t>NO_PMID_CANNOT_COMPARE</t>
        </is>
      </c>
      <c r="BJ337" s="2" t="inlineStr"/>
      <c r="BK337" s="2" t="inlineStr"/>
      <c r="BL337" s="2" t="inlineStr"/>
      <c r="BM337" s="2" t="inlineStr"/>
      <c r="BN337" s="2" t="inlineStr"/>
      <c r="BO337" s="2" t="inlineStr"/>
      <c r="BP337" s="2" t="inlineStr"/>
      <c r="BQ337" s="2" t="inlineStr"/>
      <c r="BR337" s="2" t="inlineStr"/>
      <c r="BS337" s="2" t="inlineStr"/>
      <c r="BT337" s="2" t="inlineStr">
        <is>
          <t>PT_SEARCH_SUBSTITUTE</t>
        </is>
      </c>
      <c r="BU337" s="2" t="b">
        <v>0</v>
      </c>
      <c r="BV337" s="2" t="inlineStr"/>
      <c r="BW337" s="2" t="inlineStr">
        <is>
          <t>gene+coding: CNGA1 c.1966C&gt;T (p.R656stop)</t>
        </is>
      </c>
      <c r="BX337" s="2" t="inlineStr">
        <is>
          <t>PMID  NOT in top-20 PT search results for 'CNGA1 c.1966C&gt;T (p.R656stop)' (total hits: 0)</t>
        </is>
      </c>
      <c r="BY337" s="2" t="inlineStr">
        <is>
          <t>NOT_RUN</t>
        </is>
      </c>
      <c r="BZ337" s="2" t="b">
        <v>0</v>
      </c>
      <c r="CA337" s="2" t="inlineStr"/>
      <c r="CB337" s="2" t="inlineStr"/>
      <c r="CC337" s="2" t="inlineStr">
        <is>
          <t>SETH not running at localhost:8080</t>
        </is>
      </c>
      <c r="CD337" s="2" t="inlineStr">
        <is>
          <t>NO_LOCAL_FULLTEXT</t>
        </is>
      </c>
      <c r="CE337" s="2" t="b">
        <v>0</v>
      </c>
      <c r="CF337" s="2" t="b">
        <v>0</v>
      </c>
      <c r="CG337" s="2" t="b">
        <v>0</v>
      </c>
      <c r="CH337" s="2" t="inlineStr"/>
      <c r="CI337" s="2" t="inlineStr"/>
      <c r="CJ337" s="2" t="inlineStr">
        <is>
          <t>no local fulltext file found for this PMID</t>
        </is>
      </c>
      <c r="CK337" s="2" t="inlineStr">
        <is>
          <t>NO_PMID</t>
        </is>
      </c>
      <c r="CL337" s="2" t="inlineStr"/>
      <c r="CM337" s="2" t="inlineStr"/>
      <c r="CN337" s="2" t="b">
        <v>0</v>
      </c>
      <c r="CO337" s="2" t="inlineStr">
        <is>
          <t>no PMID — cannot look up gene in PubTator</t>
        </is>
      </c>
      <c r="CP337" s="2" t="inlineStr">
        <is>
          <t>MODEL_ONLY_NEEDS_REVIEW</t>
        </is>
      </c>
      <c r="CQ337" s="2" t="inlineStr">
        <is>
          <t>REVIEW</t>
        </is>
      </c>
      <c r="CR337" s="2" t="inlineStr">
        <is>
          <t>no PMID — cannot compare with external tools</t>
        </is>
      </c>
    </row>
    <row r="338">
      <c r="A338" s="2" t="inlineStr">
        <is>
          <t>N</t>
        </is>
      </c>
      <c r="B338" s="2" t="inlineStr">
        <is>
          <t>Neomorph/uncertain</t>
        </is>
      </c>
      <c r="C338" s="2" t="inlineStr">
        <is>
          <t>CNGA1</t>
        </is>
      </c>
      <c r="D338" s="2" t="inlineStr">
        <is>
          <t>c.1994A&gt;T (p.K665stop)</t>
        </is>
      </c>
      <c r="E338" s="2" t="inlineStr">
        <is>
          <t>p.K665*</t>
        </is>
      </c>
      <c r="F338" s="2" t="inlineStr">
        <is>
          <t>stop_gain</t>
        </is>
      </c>
      <c r="G338" s="2" t="inlineStr">
        <is>
          <t>high</t>
        </is>
      </c>
      <c r="H338" s="2" t="inlineStr"/>
      <c r="I338" s="2" t="inlineStr"/>
      <c r="J338" s="2" t="inlineStr"/>
      <c r="K338" s="2" t="inlineStr"/>
      <c r="L338" s="2" t="inlineStr"/>
      <c r="M338" s="2" t="inlineStr"/>
      <c r="N338" s="2" t="inlineStr"/>
      <c r="O338" s="2" t="inlineStr"/>
      <c r="P338" s="2" t="inlineStr">
        <is>
          <t>No significant change in cAMP sensitivity when expressed with beta subunits.</t>
        </is>
      </c>
      <c r="Q338" s="2" t="inlineStr"/>
      <c r="R338" s="2" t="inlineStr">
        <is>
          <t>10.1016/S0006-3495(02)75218-1</t>
        </is>
      </c>
      <c r="S338" s="2" t="inlineStr"/>
      <c r="T338" s="2" t="inlineStr">
        <is>
          <t>Gating of heteromeric retinal rod channels by cyclic AMP: role of the C-terminal and pore domains.</t>
        </is>
      </c>
      <c r="U338" s="2" t="inlineStr"/>
      <c r="V338" s="2" t="inlineStr">
        <is>
          <t>alpha K665stop-containing channels behave like alpha wt/beta wt.</t>
        </is>
      </c>
      <c r="W338" s="2" t="inlineStr">
        <is>
          <t>stop_gain</t>
        </is>
      </c>
      <c r="X338" s="2" t="inlineStr"/>
      <c r="Y338" s="2" t="inlineStr">
        <is>
          <t>True</t>
        </is>
      </c>
      <c r="Z338" s="2" t="inlineStr"/>
      <c r="AA338" s="2" t="inlineStr"/>
      <c r="AB338" s="2" t="inlineStr">
        <is>
          <t>Truncation does not alter cAMP sensitivity in heteromeric channels.</t>
        </is>
      </c>
      <c r="AC338" s="2" t="inlineStr">
        <is>
          <t>False</t>
        </is>
      </c>
      <c r="AD338" s="2" t="inlineStr">
        <is>
          <t>NMD_ESCAPE_EFFECT_REVIEW</t>
        </is>
      </c>
      <c r="AE338" s="2" t="inlineStr">
        <is>
          <t>NMD/PTC without clear downstream mechanism</t>
        </is>
      </c>
      <c r="AF338" s="2" t="inlineStr">
        <is>
          <t>UNCERTAIN</t>
        </is>
      </c>
      <c r="AG338" s="2" t="inlineStr">
        <is>
          <t>REVIEW</t>
        </is>
      </c>
      <c r="AH338" s="2" t="inlineStr">
        <is>
          <t>REVIEW</t>
        </is>
      </c>
      <c r="AI338" s="2" t="inlineStr">
        <is>
          <t>literature_claim_only</t>
        </is>
      </c>
      <c r="AJ338" s="2" t="inlineStr">
        <is>
          <t>CNGA1|title:Gating of heteromeric retinal rod channels by cyclic AMP: ro</t>
        </is>
      </c>
      <c r="AK338" s="2" t="inlineStr">
        <is>
          <t>False</t>
        </is>
      </c>
      <c r="AL338" s="2" t="inlineStr">
        <is>
          <t>unclear</t>
        </is>
      </c>
      <c r="AM338" s="2" t="inlineStr">
        <is>
          <t>CG0005</t>
        </is>
      </c>
      <c r="AN338" s="2" t="inlineStr">
        <is>
          <t>P1_CLASS_CONFLICT</t>
        </is>
      </c>
      <c r="AO338" s="2" t="inlineStr">
        <is>
          <t>R01678</t>
        </is>
      </c>
      <c r="AP338" s="2" t="inlineStr"/>
      <c r="AQ338" s="2" t="inlineStr">
        <is>
          <t>CNGA1</t>
        </is>
      </c>
      <c r="AR338" s="2" t="inlineStr">
        <is>
          <t>c.1994A&gt;T (p.K665stop) p.K665* stop_gain Gating of heteromeric retinal rod channels by cyclic AMP: role of the C-terminal and pore domains. alpha K665stop-containing channels behave like alpha wt/beta wt. Truncation does not alter cAMP sensitivity in heteromeric channels. No significant change in cAMP sensitivity when expressed with beta subunits.</t>
        </is>
      </c>
      <c r="AS338" s="2" t="inlineStr"/>
      <c r="AT338" s="2" t="inlineStr">
        <is>
          <t>CNGA1|c.1994a&gt;tp.k665stop</t>
        </is>
      </c>
      <c r="AU338" s="2" t="inlineStr"/>
      <c r="AV338" s="2" t="inlineStr"/>
      <c r="AW338" s="2" t="inlineStr">
        <is>
          <t>True</t>
        </is>
      </c>
      <c r="AX338" s="2" t="inlineStr">
        <is>
          <t>False</t>
        </is>
      </c>
      <c r="AY338" s="2" t="inlineStr">
        <is>
          <t>False</t>
        </is>
      </c>
      <c r="AZ338" s="2" t="inlineStr">
        <is>
          <t>False</t>
        </is>
      </c>
      <c r="BA338" s="2" t="inlineStr">
        <is>
          <t>False</t>
        </is>
      </c>
      <c r="BB338" s="2" t="inlineStr">
        <is>
          <t>False</t>
        </is>
      </c>
      <c r="BC338" s="2" t="inlineStr">
        <is>
          <t>NO_PMID</t>
        </is>
      </c>
      <c r="BD338" s="2" t="inlineStr"/>
      <c r="BE338" s="2" t="inlineStr"/>
      <c r="BF338" s="2" t="inlineStr"/>
      <c r="BG338" s="2" t="inlineStr">
        <is>
          <t>no PMID</t>
        </is>
      </c>
      <c r="BH338" s="2" t="inlineStr"/>
      <c r="BI338" s="2" t="inlineStr">
        <is>
          <t>NO_PMID_CANNOT_COMPARE</t>
        </is>
      </c>
      <c r="BJ338" s="2" t="inlineStr"/>
      <c r="BK338" s="2" t="inlineStr"/>
      <c r="BL338" s="2" t="inlineStr"/>
      <c r="BM338" s="2" t="inlineStr"/>
      <c r="BN338" s="2" t="inlineStr"/>
      <c r="BO338" s="2" t="inlineStr"/>
      <c r="BP338" s="2" t="inlineStr"/>
      <c r="BQ338" s="2" t="inlineStr"/>
      <c r="BR338" s="2" t="inlineStr"/>
      <c r="BS338" s="2" t="inlineStr"/>
      <c r="BT338" s="2" t="inlineStr">
        <is>
          <t>PT_SEARCH_SUBSTITUTE</t>
        </is>
      </c>
      <c r="BU338" s="2" t="b">
        <v>0</v>
      </c>
      <c r="BV338" s="2" t="inlineStr"/>
      <c r="BW338" s="2" t="inlineStr">
        <is>
          <t>gene+coding: CNGA1 c.1994A&gt;T (p.K665stop)</t>
        </is>
      </c>
      <c r="BX338" s="2" t="inlineStr">
        <is>
          <t>PMID  NOT in top-20 PT search results for 'CNGA1 c.1994A&gt;T (p.K665stop)' (total hits: 0)</t>
        </is>
      </c>
      <c r="BY338" s="2" t="inlineStr">
        <is>
          <t>NOT_RUN</t>
        </is>
      </c>
      <c r="BZ338" s="2" t="b">
        <v>0</v>
      </c>
      <c r="CA338" s="2" t="inlineStr"/>
      <c r="CB338" s="2" t="inlineStr"/>
      <c r="CC338" s="2" t="inlineStr">
        <is>
          <t>SETH not running at localhost:8080</t>
        </is>
      </c>
      <c r="CD338" s="2" t="inlineStr">
        <is>
          <t>NO_LOCAL_FULLTEXT</t>
        </is>
      </c>
      <c r="CE338" s="2" t="b">
        <v>0</v>
      </c>
      <c r="CF338" s="2" t="b">
        <v>0</v>
      </c>
      <c r="CG338" s="2" t="b">
        <v>0</v>
      </c>
      <c r="CH338" s="2" t="inlineStr"/>
      <c r="CI338" s="2" t="inlineStr"/>
      <c r="CJ338" s="2" t="inlineStr">
        <is>
          <t>no local fulltext file found for this PMID</t>
        </is>
      </c>
      <c r="CK338" s="2" t="inlineStr">
        <is>
          <t>NO_PMID</t>
        </is>
      </c>
      <c r="CL338" s="2" t="inlineStr"/>
      <c r="CM338" s="2" t="inlineStr"/>
      <c r="CN338" s="2" t="b">
        <v>0</v>
      </c>
      <c r="CO338" s="2" t="inlineStr">
        <is>
          <t>no PMID — cannot look up gene in PubTator</t>
        </is>
      </c>
      <c r="CP338" s="2" t="inlineStr">
        <is>
          <t>MODEL_ONLY_NEEDS_REVIEW</t>
        </is>
      </c>
      <c r="CQ338" s="2" t="inlineStr">
        <is>
          <t>REVIEW</t>
        </is>
      </c>
      <c r="CR338" s="2" t="inlineStr">
        <is>
          <t>no PMID — cannot compare with external tools</t>
        </is>
      </c>
    </row>
    <row r="339">
      <c r="A339" s="2" t="inlineStr">
        <is>
          <t>N</t>
        </is>
      </c>
      <c r="B339" s="2" t="inlineStr">
        <is>
          <t>Dominant-negative</t>
        </is>
      </c>
      <c r="C339" s="2" t="inlineStr">
        <is>
          <t>CACNA1A</t>
        </is>
      </c>
      <c r="D339" s="2" t="inlineStr">
        <is>
          <t>c.2042_2043del</t>
        </is>
      </c>
      <c r="E339" s="2" t="inlineStr">
        <is>
          <t>p.Q681Rfs*100</t>
        </is>
      </c>
      <c r="F339" s="2" t="inlineStr">
        <is>
          <t>frameshift</t>
        </is>
      </c>
      <c r="G339" s="2" t="inlineStr">
        <is>
          <t>high</t>
        </is>
      </c>
      <c r="H339" s="2" t="inlineStr">
        <is>
          <t>NM_001127222.2</t>
        </is>
      </c>
      <c r="I339" s="2" t="inlineStr">
        <is>
          <t>NM_001127222.2:c.2042_2043del</t>
        </is>
      </c>
      <c r="J339" s="2" t="inlineStr">
        <is>
          <t>NC_000019.10:g.13303830_13303831del</t>
        </is>
      </c>
      <c r="K339" s="2" t="inlineStr">
        <is>
          <t>NC_000019.10:13303827:CC:</t>
        </is>
      </c>
      <c r="L339" s="2" t="inlineStr">
        <is>
          <t>chr19</t>
        </is>
      </c>
      <c r="M339" s="2" t="inlineStr">
        <is>
          <t>13303830</t>
        </is>
      </c>
      <c r="N339" s="2" t="inlineStr">
        <is>
          <t>episodic ataxia type 2</t>
        </is>
      </c>
      <c r="O339" s="2" t="inlineStr">
        <is>
          <t>160120</t>
        </is>
      </c>
      <c r="P339" s="2" t="inlineStr">
        <is>
          <t>frameshift mutation leads to a truncated protein; potential gain-of-function or dominant-negative effect</t>
        </is>
      </c>
      <c r="Q339" s="2" t="inlineStr"/>
      <c r="R339" s="2" t="inlineStr">
        <is>
          <t>10.11817/j.issn.1672-7347.2022.210650</t>
        </is>
      </c>
      <c r="S339" s="2" t="inlineStr"/>
      <c r="T339" s="2" t="inlineStr">
        <is>
          <t>Clinical features and &lt;i&gt;CACNA1A&lt;/i&gt; gene mutation in a family with episodic ataxia type 2.</t>
        </is>
      </c>
      <c r="U339" s="2" t="inlineStr"/>
      <c r="V339" s="2" t="inlineStr">
        <is>
          <t>发现杂合移码突变 c.2042_2043del(p.Q681Rfs*100)</t>
        </is>
      </c>
      <c r="W339" s="2" t="inlineStr">
        <is>
          <t>frameshift</t>
        </is>
      </c>
      <c r="X339" s="2" t="inlineStr"/>
      <c r="Y339" s="2" t="inlineStr">
        <is>
          <t>True</t>
        </is>
      </c>
      <c r="Z339" s="2" t="inlineStr"/>
      <c r="AA339" s="2" t="inlineStr"/>
      <c r="AB339" s="2" t="inlineStr">
        <is>
          <t>The paper does not explicitly confirm the mechanism as gain-of-function; the mutation is reported as pathogenic but the functional classification is uncertain.</t>
        </is>
      </c>
      <c r="AC339" s="2" t="inlineStr">
        <is>
          <t>False</t>
        </is>
      </c>
      <c r="AD339" s="2" t="inlineStr">
        <is>
          <t>DOMINANT_NEGATIVE_ANTIMORPH</t>
        </is>
      </c>
      <c r="AE339" s="2" t="inlineStr">
        <is>
          <t>dominant-negative keyword in text</t>
        </is>
      </c>
      <c r="AF339" s="2" t="inlineStr">
        <is>
          <t>GOF_LIKE_BUT_NOT_STRICT</t>
        </is>
      </c>
      <c r="AG339" s="2" t="inlineStr">
        <is>
          <t>EXCLUDE_FROM_HN</t>
        </is>
      </c>
      <c r="AH339" s="2" t="inlineStr">
        <is>
          <t>EXCLUDE_FROM_HN</t>
        </is>
      </c>
      <c r="AI339" s="2" t="inlineStr">
        <is>
          <t>insufficient</t>
        </is>
      </c>
      <c r="AJ339" s="2" t="inlineStr">
        <is>
          <t>CACNA1A|NM_001127222.2|c.2042_2043del|p.Q681Rfs*100</t>
        </is>
      </c>
      <c r="AK339" s="2" t="inlineStr">
        <is>
          <t>False</t>
        </is>
      </c>
      <c r="AL339" s="2" t="inlineStr">
        <is>
          <t>human_evidence</t>
        </is>
      </c>
      <c r="AM339" s="2" t="inlineStr"/>
      <c r="AN339" s="2" t="inlineStr">
        <is>
          <t>P3_WEAK_EVIDENCE</t>
        </is>
      </c>
      <c r="AO339" s="2" t="inlineStr">
        <is>
          <t>R01679</t>
        </is>
      </c>
      <c r="AP339" s="2" t="inlineStr"/>
      <c r="AQ339" s="2" t="inlineStr">
        <is>
          <t>CACNA1A</t>
        </is>
      </c>
      <c r="AR339" s="2" t="inlineStr">
        <is>
          <t>c.2042_2043del p.Q681Rfs*100 NM_001127222.2:c.2042_2043del NC_000019.10:g.13303830_13303831del NC_000019.10:13303827:CC: frameshift Clinical features and &lt;i&gt;CACNA1A&lt;/i&gt; gene mutation in a family with episodic ataxia type 2. 发现杂合移码突变 c.2042_2043del(p.Q681Rfs*100) The paper does not explicitly confirm the mechanism as gain-of-function; the mutation is reported as pathogenic but the functional classification is uncertain. frameshift mutation leads to a truncated protein; potential gain-of-function or dominant-negative effect</t>
        </is>
      </c>
      <c r="AS339" s="2" t="inlineStr"/>
      <c r="AT339" s="2" t="inlineStr">
        <is>
          <t>CACNA1A|c.2042_2043del</t>
        </is>
      </c>
      <c r="AU339" s="2" t="inlineStr"/>
      <c r="AV339" s="2" t="inlineStr"/>
      <c r="AW339" s="2" t="inlineStr">
        <is>
          <t>True</t>
        </is>
      </c>
      <c r="AX339" s="2" t="inlineStr">
        <is>
          <t>True</t>
        </is>
      </c>
      <c r="AY339" s="2" t="inlineStr">
        <is>
          <t>False</t>
        </is>
      </c>
      <c r="AZ339" s="2" t="inlineStr">
        <is>
          <t>False</t>
        </is>
      </c>
      <c r="BA339" s="2" t="inlineStr">
        <is>
          <t>False</t>
        </is>
      </c>
      <c r="BB339" s="2" t="inlineStr">
        <is>
          <t>False</t>
        </is>
      </c>
      <c r="BC339" s="2" t="inlineStr">
        <is>
          <t>NO_PMID</t>
        </is>
      </c>
      <c r="BD339" s="2" t="inlineStr"/>
      <c r="BE339" s="2" t="inlineStr"/>
      <c r="BF339" s="2" t="inlineStr"/>
      <c r="BG339" s="2" t="inlineStr">
        <is>
          <t>no PMID</t>
        </is>
      </c>
      <c r="BH339" s="2" t="inlineStr"/>
      <c r="BI339" s="2" t="inlineStr">
        <is>
          <t>NO_PMID_CANNOT_COMPARE</t>
        </is>
      </c>
      <c r="BJ339" s="2" t="inlineStr"/>
      <c r="BK339" s="2" t="inlineStr"/>
      <c r="BL339" s="2" t="inlineStr"/>
      <c r="BM339" s="2" t="inlineStr"/>
      <c r="BN339" s="2" t="inlineStr"/>
      <c r="BO339" s="2" t="inlineStr"/>
      <c r="BP339" s="2" t="inlineStr"/>
      <c r="BQ339" s="2" t="inlineStr"/>
      <c r="BR339" s="2" t="inlineStr"/>
      <c r="BS339" s="2" t="inlineStr"/>
      <c r="BT339" s="2" t="inlineStr">
        <is>
          <t>PT_SEARCH_SUBSTITUTE</t>
        </is>
      </c>
      <c r="BU339" s="2" t="b">
        <v>0</v>
      </c>
      <c r="BV339" s="2" t="inlineStr"/>
      <c r="BW339" s="2" t="inlineStr">
        <is>
          <t>hgvs_genomic: NC_000019.10:g.13303830_13303831del</t>
        </is>
      </c>
      <c r="BX339" s="2" t="inlineStr">
        <is>
          <t>PMID  NOT in top-20 PT search results for 'NC_000019.10:g.13303830_13303831del' (total hits: 0)</t>
        </is>
      </c>
      <c r="BY339" s="2" t="inlineStr">
        <is>
          <t>NOT_RUN</t>
        </is>
      </c>
      <c r="BZ339" s="2" t="b">
        <v>0</v>
      </c>
      <c r="CA339" s="2" t="inlineStr"/>
      <c r="CB339" s="2" t="inlineStr"/>
      <c r="CC339" s="2" t="inlineStr">
        <is>
          <t>SETH not running at localhost:8080</t>
        </is>
      </c>
      <c r="CD339" s="2" t="inlineStr">
        <is>
          <t>NO_LOCAL_FULLTEXT</t>
        </is>
      </c>
      <c r="CE339" s="2" t="b">
        <v>0</v>
      </c>
      <c r="CF339" s="2" t="b">
        <v>0</v>
      </c>
      <c r="CG339" s="2" t="b">
        <v>0</v>
      </c>
      <c r="CH339" s="2" t="inlineStr"/>
      <c r="CI339" s="2" t="inlineStr"/>
      <c r="CJ339" s="2" t="inlineStr">
        <is>
          <t>no local fulltext file found for this PMID</t>
        </is>
      </c>
      <c r="CK339" s="2" t="inlineStr">
        <is>
          <t>NO_PMID</t>
        </is>
      </c>
      <c r="CL339" s="2" t="inlineStr"/>
      <c r="CM339" s="2" t="inlineStr"/>
      <c r="CN339" s="2" t="b">
        <v>0</v>
      </c>
      <c r="CO339" s="2" t="inlineStr">
        <is>
          <t>no PMID — cannot look up gene in PubTator</t>
        </is>
      </c>
      <c r="CP339" s="2" t="inlineStr">
        <is>
          <t>MODEL_ONLY_NEEDS_REVIEW</t>
        </is>
      </c>
      <c r="CQ339" s="2" t="inlineStr">
        <is>
          <t>LOW</t>
        </is>
      </c>
      <c r="CR339" s="2" t="inlineStr">
        <is>
          <t>no PMID — cannot compare with external tools</t>
        </is>
      </c>
    </row>
    <row r="340">
      <c r="A340" s="2" t="inlineStr">
        <is>
          <t>H</t>
        </is>
      </c>
      <c r="B340" s="2" t="inlineStr">
        <is>
          <t>GOF (hypermorph)</t>
        </is>
      </c>
      <c r="C340" s="2" t="inlineStr">
        <is>
          <t>EGFR</t>
        </is>
      </c>
      <c r="D340" s="2" t="inlineStr">
        <is>
          <t>c.2672_2757del</t>
        </is>
      </c>
      <c r="E340" s="2" t="inlineStr">
        <is>
          <t>p.Arg894_Gln919del</t>
        </is>
      </c>
      <c r="F340" s="2" t="inlineStr">
        <is>
          <t>frameshift</t>
        </is>
      </c>
      <c r="G340" s="2" t="inlineStr">
        <is>
          <t>medium</t>
        </is>
      </c>
      <c r="H340" s="2" t="inlineStr">
        <is>
          <t>NM_005228.5</t>
        </is>
      </c>
      <c r="I340" s="2" t="inlineStr">
        <is>
          <t>NM_005228.5:c.2672_2757del</t>
        </is>
      </c>
      <c r="J340" s="2" t="inlineStr">
        <is>
          <t>NC_000007.14:g.55192812_55198772del</t>
        </is>
      </c>
      <c r="K340" s="2" t="inlineStr">
        <is>
          <t>NC_000007.14:55192811:5961:</t>
        </is>
      </c>
      <c r="L340" s="2" t="inlineStr">
        <is>
          <t>chr7</t>
        </is>
      </c>
      <c r="M340" s="2" t="inlineStr">
        <is>
          <t>55192812</t>
        </is>
      </c>
      <c r="N340" s="2" t="inlineStr">
        <is>
          <t>glioblastoma multiforme</t>
        </is>
      </c>
      <c r="O340" s="2" t="inlineStr"/>
      <c r="P340" s="2" t="inlineStr">
        <is>
          <t>constitutively active EGF receptor truncation leading to reduced adhesion and increased migration</t>
        </is>
      </c>
      <c r="Q340" s="2" t="inlineStr"/>
      <c r="R340" s="2" t="inlineStr">
        <is>
          <t>10.1242/jcs.247189</t>
        </is>
      </c>
      <c r="S340" s="2" t="inlineStr"/>
      <c r="T340" s="2" t="inlineStr">
        <is>
          <t>EGFRvIII uses intrinsic and extrinsic mechanisms to reduce glioma adhesion and increase migration.</t>
        </is>
      </c>
      <c r="U340" s="2" t="inlineStr"/>
      <c r="V340" s="2" t="inlineStr">
        <is>
          <t>engineered cells expressing a constitutively active EGF receptor truncation (EGFRvIII)</t>
        </is>
      </c>
      <c r="W340" s="2" t="inlineStr"/>
      <c r="X340" s="2" t="inlineStr"/>
      <c r="Y340" s="2" t="inlineStr">
        <is>
          <t>True</t>
        </is>
      </c>
      <c r="Z340" s="2" t="inlineStr"/>
      <c r="AA340" s="2" t="inlineStr">
        <is>
          <t>frameshift</t>
        </is>
      </c>
      <c r="AB340" s="2" t="inlineStr">
        <is>
          <t>EGFRvIII is a C-terminal truncation variant with constitutive kinase activity [del_filter_v2: 86nt del (non-3x) → frameshift]</t>
        </is>
      </c>
      <c r="AC340" s="2" t="inlineStr">
        <is>
          <t>False</t>
        </is>
      </c>
      <c r="AD340" s="2" t="inlineStr">
        <is>
          <t>HYPERMORPH_TRUE_GOF</t>
        </is>
      </c>
      <c r="AE340" s="2" t="inlineStr">
        <is>
          <t>class H + hypermorph keyword</t>
        </is>
      </c>
      <c r="AF340" s="2" t="inlineStr">
        <is>
          <t>TRUE_GOF</t>
        </is>
      </c>
      <c r="AG340" s="2" t="inlineStr">
        <is>
          <t>H</t>
        </is>
      </c>
      <c r="AH340" s="2" t="inlineStr">
        <is>
          <t>H</t>
        </is>
      </c>
      <c r="AI340" s="2" t="inlineStr">
        <is>
          <t>direct_functional</t>
        </is>
      </c>
      <c r="AJ340" s="2" t="inlineStr">
        <is>
          <t>EGFR|NM_005228.5|c.2672_2757del|p.Arg894_Gln919del</t>
        </is>
      </c>
      <c r="AK340" s="2" t="inlineStr">
        <is>
          <t>False</t>
        </is>
      </c>
      <c r="AL340" s="2" t="inlineStr">
        <is>
          <t>unclear</t>
        </is>
      </c>
      <c r="AM340" s="2" t="inlineStr"/>
      <c r="AN340" s="2" t="inlineStr">
        <is>
          <t>PASS</t>
        </is>
      </c>
      <c r="AO340" s="2" t="inlineStr">
        <is>
          <t>R01680</t>
        </is>
      </c>
      <c r="AP340" s="2" t="inlineStr"/>
      <c r="AQ340" s="2" t="inlineStr">
        <is>
          <t>EGFR</t>
        </is>
      </c>
      <c r="AR340" s="2" t="inlineStr">
        <is>
          <t>c.2672_2757del p.Arg894_Gln919del NM_005228.5:c.2672_2757del NC_000007.14:g.55192812_55198772del NC_000007.14:55192811:5961: frameshift frameshift EGFRvIII uses intrinsic and extrinsic mechanisms to reduce glioma adhesion and increase migration. engineered cells expressing a constitutively active EGF receptor truncation (EGFRvIII) EGFRvIII is a C-terminal truncation variant with constitutive kinase activity [del_filter_v2: 86nt del (non-3x) → frameshift] constitutively active EGF receptor truncation leading to reduced adhesion and increased migration</t>
        </is>
      </c>
      <c r="AS340" s="2" t="inlineStr"/>
      <c r="AT340" s="2" t="inlineStr">
        <is>
          <t>EGFR|c.2672_2757del</t>
        </is>
      </c>
      <c r="AU340" s="2" t="inlineStr"/>
      <c r="AV340" s="2" t="inlineStr"/>
      <c r="AW340" s="2" t="inlineStr">
        <is>
          <t>True</t>
        </is>
      </c>
      <c r="AX340" s="2" t="inlineStr">
        <is>
          <t>True</t>
        </is>
      </c>
      <c r="AY340" s="2" t="inlineStr">
        <is>
          <t>False</t>
        </is>
      </c>
      <c r="AZ340" s="2" t="inlineStr">
        <is>
          <t>False</t>
        </is>
      </c>
      <c r="BA340" s="2" t="inlineStr">
        <is>
          <t>False</t>
        </is>
      </c>
      <c r="BB340" s="2" t="inlineStr">
        <is>
          <t>False</t>
        </is>
      </c>
      <c r="BC340" s="2" t="inlineStr">
        <is>
          <t>NO_PMID</t>
        </is>
      </c>
      <c r="BD340" s="2" t="inlineStr"/>
      <c r="BE340" s="2" t="inlineStr"/>
      <c r="BF340" s="2" t="inlineStr"/>
      <c r="BG340" s="2" t="inlineStr">
        <is>
          <t>no PMID</t>
        </is>
      </c>
      <c r="BH340" s="2" t="inlineStr"/>
      <c r="BI340" s="2" t="inlineStr">
        <is>
          <t>NO_PMID_CANNOT_COMPARE</t>
        </is>
      </c>
      <c r="BJ340" s="2" t="inlineStr"/>
      <c r="BK340" s="2" t="inlineStr"/>
      <c r="BL340" s="2" t="inlineStr"/>
      <c r="BM340" s="2" t="inlineStr"/>
      <c r="BN340" s="2" t="inlineStr"/>
      <c r="BO340" s="2" t="inlineStr"/>
      <c r="BP340" s="2" t="inlineStr"/>
      <c r="BQ340" s="2" t="inlineStr"/>
      <c r="BR340" s="2" t="inlineStr"/>
      <c r="BS340" s="2" t="inlineStr"/>
      <c r="BT340" s="2" t="inlineStr">
        <is>
          <t>PT_SEARCH_SUBSTITUTE</t>
        </is>
      </c>
      <c r="BU340" s="2" t="b">
        <v>0</v>
      </c>
      <c r="BV340" s="2" t="inlineStr"/>
      <c r="BW340" s="2" t="inlineStr">
        <is>
          <t>hgvs_genomic: NC_000007.14:g.55192812_55198772del</t>
        </is>
      </c>
      <c r="BX340" s="2" t="inlineStr">
        <is>
          <t>PMID  NOT in top-20 PT search results for 'NC_000007.14:g.55192812_55198772del' (total hits: 0)</t>
        </is>
      </c>
      <c r="BY340" s="2" t="inlineStr">
        <is>
          <t>NOT_RUN</t>
        </is>
      </c>
      <c r="BZ340" s="2" t="b">
        <v>0</v>
      </c>
      <c r="CA340" s="2" t="inlineStr"/>
      <c r="CB340" s="2" t="inlineStr"/>
      <c r="CC340" s="2" t="inlineStr">
        <is>
          <t>SETH not running at localhost:8080</t>
        </is>
      </c>
      <c r="CD340" s="2" t="inlineStr">
        <is>
          <t>NO_LOCAL_FULLTEXT</t>
        </is>
      </c>
      <c r="CE340" s="2" t="b">
        <v>0</v>
      </c>
      <c r="CF340" s="2" t="b">
        <v>0</v>
      </c>
      <c r="CG340" s="2" t="b">
        <v>0</v>
      </c>
      <c r="CH340" s="2" t="inlineStr"/>
      <c r="CI340" s="2" t="inlineStr"/>
      <c r="CJ340" s="2" t="inlineStr">
        <is>
          <t>no local fulltext file found for this PMID</t>
        </is>
      </c>
      <c r="CK340" s="2" t="inlineStr">
        <is>
          <t>NO_PMID</t>
        </is>
      </c>
      <c r="CL340" s="2" t="inlineStr"/>
      <c r="CM340" s="2" t="inlineStr"/>
      <c r="CN340" s="2" t="b">
        <v>0</v>
      </c>
      <c r="CO340" s="2" t="inlineStr">
        <is>
          <t>no PMID — cannot look up gene in PubTator</t>
        </is>
      </c>
      <c r="CP340" s="2" t="inlineStr">
        <is>
          <t>MODEL_ONLY_NEEDS_REVIEW</t>
        </is>
      </c>
      <c r="CQ340" s="2" t="inlineStr">
        <is>
          <t>REVIEW</t>
        </is>
      </c>
      <c r="CR340" s="2" t="inlineStr">
        <is>
          <t>no PMID — cannot compare with external tools</t>
        </is>
      </c>
    </row>
    <row r="341">
      <c r="A341" s="2" t="inlineStr">
        <is>
          <t>N</t>
        </is>
      </c>
      <c r="B341" s="2" t="inlineStr">
        <is>
          <t>Neomorph/uncertain</t>
        </is>
      </c>
      <c r="C341" s="2" t="inlineStr">
        <is>
          <t>PITX2</t>
        </is>
      </c>
      <c r="D341" s="2" t="inlineStr">
        <is>
          <t>c.198_201delinsTTTCT</t>
        </is>
      </c>
      <c r="E341" s="2" t="inlineStr">
        <is>
          <t>p.M66Ifs*133</t>
        </is>
      </c>
      <c r="F341" s="2" t="inlineStr">
        <is>
          <t>frameshift</t>
        </is>
      </c>
      <c r="G341" s="2" t="inlineStr">
        <is>
          <t>high</t>
        </is>
      </c>
      <c r="H341" s="2" t="inlineStr">
        <is>
          <t>NM_000325.6</t>
        </is>
      </c>
      <c r="I341" s="2" t="inlineStr">
        <is>
          <t>NM_000325.6:c.198_201delinsTTTCT</t>
        </is>
      </c>
      <c r="J341" s="2" t="inlineStr">
        <is>
          <t>NC_000004.12:g.110622260_110622263delinsAGAAA</t>
        </is>
      </c>
      <c r="K341" s="2" t="inlineStr">
        <is>
          <t>NC_000004.12:110622259:GGCC:AGAAA</t>
        </is>
      </c>
      <c r="L341" s="2" t="inlineStr">
        <is>
          <t>chr4</t>
        </is>
      </c>
      <c r="M341" s="2" t="inlineStr">
        <is>
          <t>110622260</t>
        </is>
      </c>
      <c r="N341" s="2" t="inlineStr">
        <is>
          <t>Axenfeld-Rieger syndrome</t>
        </is>
      </c>
      <c r="O341" s="2" t="inlineStr">
        <is>
          <t>180500</t>
        </is>
      </c>
      <c r="P341" s="2" t="inlineStr">
        <is>
          <t>Frameshift mutation in the homeodomain of PITX2, leading to a truncated protein. The mutation co-segregates with the disease and is not present in controls.</t>
        </is>
      </c>
      <c r="Q341" s="2" t="inlineStr"/>
      <c r="R341" s="2" t="inlineStr">
        <is>
          <t>10.1631/jzus.B1300053</t>
        </is>
      </c>
      <c r="S341" s="2" t="inlineStr"/>
      <c r="T341" s="2" t="inlineStr">
        <is>
          <t>Identification of a novel frameshift mutation in PITX2 gene in a Chinese family with Axenfeld-Rieger syndrome.</t>
        </is>
      </c>
      <c r="U341" s="2" t="inlineStr"/>
      <c r="V341" s="2" t="inlineStr">
        <is>
          <t>We detected a novel frameshift mutation p.M66Ifs*133 in PITX2 in a Chinese family with ARS.</t>
        </is>
      </c>
      <c r="W341" s="2" t="inlineStr">
        <is>
          <t>frameshift</t>
        </is>
      </c>
      <c r="X341" s="2" t="inlineStr"/>
      <c r="Y341" s="2" t="inlineStr">
        <is>
          <t>True</t>
        </is>
      </c>
      <c r="Z341" s="2" t="inlineStr"/>
      <c r="AA341" s="2" t="inlineStr"/>
      <c r="AB341" s="2" t="inlineStr">
        <is>
          <t>The mechanism is not directly gain-of-function; the mutation likely disrupts normal PITX2 function, which is a transcription factor. The frameshift may lead to a loss-of-function or a dominant-negative effect.</t>
        </is>
      </c>
      <c r="AC341" s="2" t="inlineStr">
        <is>
          <t>False</t>
        </is>
      </c>
      <c r="AD341" s="2" t="inlineStr">
        <is>
          <t>DOMINANT_NEGATIVE_ANTIMORPH</t>
        </is>
      </c>
      <c r="AE341" s="2" t="inlineStr">
        <is>
          <t>dominant-negative keyword in text</t>
        </is>
      </c>
      <c r="AF341" s="2" t="inlineStr">
        <is>
          <t>GOF_LIKE_BUT_NOT_STRICT</t>
        </is>
      </c>
      <c r="AG341" s="2" t="inlineStr">
        <is>
          <t>EXCLUDE_FROM_HN</t>
        </is>
      </c>
      <c r="AH341" s="2" t="inlineStr">
        <is>
          <t>EXCLUDE_FROM_HN</t>
        </is>
      </c>
      <c r="AI341" s="2" t="inlineStr">
        <is>
          <t>literature_claim_only</t>
        </is>
      </c>
      <c r="AJ341" s="2" t="inlineStr">
        <is>
          <t>PITX2|NM_000325.6|c.198_201delinsTTTCT|p.M66Ifs*133</t>
        </is>
      </c>
      <c r="AK341" s="2" t="inlineStr">
        <is>
          <t>False</t>
        </is>
      </c>
      <c r="AL341" s="2" t="inlineStr">
        <is>
          <t>unclear</t>
        </is>
      </c>
      <c r="AM341" s="2" t="inlineStr"/>
      <c r="AN341" s="2" t="inlineStr">
        <is>
          <t>P3_WEAK_EVIDENCE</t>
        </is>
      </c>
      <c r="AO341" s="2" t="inlineStr">
        <is>
          <t>R01681</t>
        </is>
      </c>
      <c r="AP341" s="2" t="inlineStr"/>
      <c r="AQ341" s="2" t="inlineStr">
        <is>
          <t>PITX2</t>
        </is>
      </c>
      <c r="AR341" s="2" t="inlineStr">
        <is>
          <t>c.198_201delinsTTTCT p.M66Ifs*133 NM_000325.6:c.198_201delinsTTTCT NC_000004.12:g.110622260_110622263delinsAGAAA NC_000004.12:110622259:GGCC:AGAAA frameshift Identification of a novel frameshift mutation in PITX2 gene in a Chinese family with Axenfeld-Rieger syndrome. We detected a novel frameshift mutation p.M66Ifs*133 in PITX2 in a Chinese family with ARS. The mechanism is not directly gain-of-function; the mutation likely disrupts normal PITX2 function, which is a transcription factor. The frameshift may lead to a loss-of-function or a dominant-negative effect. Frameshift mutation in the homeodomain of PITX2, leading to a truncated protein. The mutation co-segregates with the disease and is not present in controls.</t>
        </is>
      </c>
      <c r="AS341" s="2" t="inlineStr"/>
      <c r="AT341" s="2" t="inlineStr">
        <is>
          <t>PITX2|c.198_201delinstttct</t>
        </is>
      </c>
      <c r="AU341" s="2" t="inlineStr"/>
      <c r="AV341" s="2" t="inlineStr"/>
      <c r="AW341" s="2" t="inlineStr">
        <is>
          <t>True</t>
        </is>
      </c>
      <c r="AX341" s="2" t="inlineStr">
        <is>
          <t>True</t>
        </is>
      </c>
      <c r="AY341" s="2" t="inlineStr">
        <is>
          <t>False</t>
        </is>
      </c>
      <c r="AZ341" s="2" t="inlineStr">
        <is>
          <t>False</t>
        </is>
      </c>
      <c r="BA341" s="2" t="inlineStr">
        <is>
          <t>False</t>
        </is>
      </c>
      <c r="BB341" s="2" t="inlineStr">
        <is>
          <t>False</t>
        </is>
      </c>
      <c r="BC341" s="2" t="inlineStr">
        <is>
          <t>NO_PMID</t>
        </is>
      </c>
      <c r="BD341" s="2" t="inlineStr"/>
      <c r="BE341" s="2" t="inlineStr"/>
      <c r="BF341" s="2" t="inlineStr"/>
      <c r="BG341" s="2" t="inlineStr">
        <is>
          <t>no PMID</t>
        </is>
      </c>
      <c r="BH341" s="2" t="inlineStr"/>
      <c r="BI341" s="2" t="inlineStr">
        <is>
          <t>NO_PMID_CANNOT_COMPARE</t>
        </is>
      </c>
      <c r="BJ341" s="2" t="inlineStr"/>
      <c r="BK341" s="2" t="inlineStr"/>
      <c r="BL341" s="2" t="inlineStr"/>
      <c r="BM341" s="2" t="inlineStr"/>
      <c r="BN341" s="2" t="inlineStr"/>
      <c r="BO341" s="2" t="inlineStr"/>
      <c r="BP341" s="2" t="inlineStr"/>
      <c r="BQ341" s="2" t="inlineStr"/>
      <c r="BR341" s="2" t="inlineStr"/>
      <c r="BS341" s="2" t="inlineStr"/>
      <c r="BT341" s="2" t="inlineStr">
        <is>
          <t>PT_SEARCH_SUBSTITUTE</t>
        </is>
      </c>
      <c r="BU341" s="2" t="b">
        <v>0</v>
      </c>
      <c r="BV341" s="2" t="inlineStr"/>
      <c r="BW341" s="2" t="inlineStr">
        <is>
          <t>hgvs_genomic: NC_000004.12:g.110622260_110622263delinsAGAAA</t>
        </is>
      </c>
      <c r="BX341" s="2" t="inlineStr">
        <is>
          <t>PMID  NOT in top-20 PT search results for 'NC_000004.12:g.110622260_110622263delinsAGAAA' (total hits: 0)</t>
        </is>
      </c>
      <c r="BY341" s="2" t="inlineStr">
        <is>
          <t>NOT_RUN</t>
        </is>
      </c>
      <c r="BZ341" s="2" t="b">
        <v>0</v>
      </c>
      <c r="CA341" s="2" t="inlineStr"/>
      <c r="CB341" s="2" t="inlineStr"/>
      <c r="CC341" s="2" t="inlineStr">
        <is>
          <t>SETH not running at localhost:8080</t>
        </is>
      </c>
      <c r="CD341" s="2" t="inlineStr">
        <is>
          <t>NO_LOCAL_FULLTEXT</t>
        </is>
      </c>
      <c r="CE341" s="2" t="b">
        <v>0</v>
      </c>
      <c r="CF341" s="2" t="b">
        <v>0</v>
      </c>
      <c r="CG341" s="2" t="b">
        <v>0</v>
      </c>
      <c r="CH341" s="2" t="inlineStr"/>
      <c r="CI341" s="2" t="inlineStr"/>
      <c r="CJ341" s="2" t="inlineStr">
        <is>
          <t>no local fulltext file found for this PMID</t>
        </is>
      </c>
      <c r="CK341" s="2" t="inlineStr">
        <is>
          <t>NO_PMID</t>
        </is>
      </c>
      <c r="CL341" s="2" t="inlineStr"/>
      <c r="CM341" s="2" t="inlineStr"/>
      <c r="CN341" s="2" t="b">
        <v>0</v>
      </c>
      <c r="CO341" s="2" t="inlineStr">
        <is>
          <t>no PMID — cannot look up gene in PubTator</t>
        </is>
      </c>
      <c r="CP341" s="2" t="inlineStr">
        <is>
          <t>MODEL_ONLY_NEEDS_REVIEW</t>
        </is>
      </c>
      <c r="CQ341" s="2" t="inlineStr">
        <is>
          <t>REVIEW</t>
        </is>
      </c>
      <c r="CR341" s="2" t="inlineStr">
        <is>
          <t>no PMID — cannot compare with external tools</t>
        </is>
      </c>
    </row>
    <row r="342">
      <c r="A342" s="2" t="inlineStr">
        <is>
          <t>N</t>
        </is>
      </c>
      <c r="B342" s="2" t="inlineStr">
        <is>
          <t>Neomorph/uncertain</t>
        </is>
      </c>
      <c r="C342" s="2" t="inlineStr">
        <is>
          <t>SGCE</t>
        </is>
      </c>
      <c r="D342" s="2" t="inlineStr">
        <is>
          <t>c.1058_1062delCACCA</t>
        </is>
      </c>
      <c r="E342" s="2" t="inlineStr">
        <is>
          <t>p.Gln352fsX376</t>
        </is>
      </c>
      <c r="F342" s="2" t="inlineStr">
        <is>
          <t>frameshift</t>
        </is>
      </c>
      <c r="G342" s="2" t="inlineStr">
        <is>
          <t>high</t>
        </is>
      </c>
      <c r="H342" s="2" t="inlineStr"/>
      <c r="I342" s="2" t="inlineStr"/>
      <c r="J342" s="2" t="inlineStr"/>
      <c r="K342" s="2" t="inlineStr"/>
      <c r="L342" s="2" t="inlineStr"/>
      <c r="M342" s="2" t="inlineStr"/>
      <c r="N342" s="2" t="inlineStr">
        <is>
          <t>dystonia</t>
        </is>
      </c>
      <c r="O342" s="2" t="inlineStr"/>
      <c r="P342" s="2" t="inlineStr">
        <is>
          <t>frameshift mutation leading to a truncated protein</t>
        </is>
      </c>
      <c r="Q342" s="2" t="inlineStr"/>
      <c r="R342" s="2" t="inlineStr">
        <is>
          <t>10.1212/WNL.0000000000000821</t>
        </is>
      </c>
      <c r="S342" s="2" t="inlineStr"/>
      <c r="T342" s="2" t="inlineStr">
        <is>
          <t>Novel DYT11 gene mutation in patients without dopaminergic deficit (SWEDD) screened for dystonia.</t>
        </is>
      </c>
      <c r="U342" s="2" t="inlineStr"/>
      <c r="V342" s="2" t="inlineStr">
        <is>
          <t>We found one patient with a novel heterozygous frameshift mutation in the DYT11 gene (c.1058-1062 delCACCA/p.Gln352fsX376).</t>
        </is>
      </c>
      <c r="W342" s="2" t="inlineStr">
        <is>
          <t>frameshift</t>
        </is>
      </c>
      <c r="X342" s="2" t="inlineStr"/>
      <c r="Y342" s="2" t="inlineStr">
        <is>
          <t>True</t>
        </is>
      </c>
      <c r="Z342" s="2" t="inlineStr"/>
      <c r="AA342" s="2" t="inlineStr"/>
      <c r="AB342" s="2" t="inlineStr">
        <is>
          <t>Mechanism not directly demonstrated; variant is a frameshift with uncertain pathogenicity.</t>
        </is>
      </c>
      <c r="AC342" s="2" t="inlineStr">
        <is>
          <t>False</t>
        </is>
      </c>
      <c r="AD342" s="2" t="inlineStr">
        <is>
          <t>NMD_ESCAPE_EFFECT_REVIEW</t>
        </is>
      </c>
      <c r="AE342" s="2" t="inlineStr">
        <is>
          <t>NMD/PTC without clear downstream mechanism</t>
        </is>
      </c>
      <c r="AF342" s="2" t="inlineStr">
        <is>
          <t>UNCERTAIN</t>
        </is>
      </c>
      <c r="AG342" s="2" t="inlineStr">
        <is>
          <t>REVIEW</t>
        </is>
      </c>
      <c r="AH342" s="2" t="inlineStr">
        <is>
          <t>REVIEW</t>
        </is>
      </c>
      <c r="AI342" s="2" t="inlineStr">
        <is>
          <t>literature_claim_only</t>
        </is>
      </c>
      <c r="AJ342" s="2" t="inlineStr">
        <is>
          <t>SGCE|title:Novel DYT11 gene mutation in patients without dopaminergic d</t>
        </is>
      </c>
      <c r="AK342" s="2" t="inlineStr">
        <is>
          <t>False</t>
        </is>
      </c>
      <c r="AL342" s="2" t="inlineStr">
        <is>
          <t>human_evidence</t>
        </is>
      </c>
      <c r="AM342" s="2" t="inlineStr"/>
      <c r="AN342" s="2" t="inlineStr">
        <is>
          <t>P3_WEAK_EVIDENCE</t>
        </is>
      </c>
      <c r="AO342" s="2" t="inlineStr">
        <is>
          <t>R01682</t>
        </is>
      </c>
      <c r="AP342" s="2" t="inlineStr"/>
      <c r="AQ342" s="2" t="inlineStr">
        <is>
          <t>SGCE</t>
        </is>
      </c>
      <c r="AR342" s="2" t="inlineStr">
        <is>
          <t>c.1058_1062delCACCA p.Gln352fsX376 frameshift Novel DYT11 gene mutation in patients without dopaminergic deficit (SWEDD) screened for dystonia. We found one patient with a novel heterozygous frameshift mutation in the DYT11 gene (c.1058-1062 delCACCA/p.Gln352fsX376). Mechanism not directly demonstrated; variant is a frameshift with uncertain pathogenicity. frameshift mutation leading to a truncated protein</t>
        </is>
      </c>
      <c r="AS342" s="2" t="inlineStr"/>
      <c r="AT342" s="2" t="inlineStr">
        <is>
          <t>SGCE|c.1058_1062delcacca</t>
        </is>
      </c>
      <c r="AU342" s="2" t="inlineStr"/>
      <c r="AV342" s="2" t="inlineStr"/>
      <c r="AW342" s="2" t="inlineStr">
        <is>
          <t>True</t>
        </is>
      </c>
      <c r="AX342" s="2" t="inlineStr">
        <is>
          <t>False</t>
        </is>
      </c>
      <c r="AY342" s="2" t="inlineStr">
        <is>
          <t>False</t>
        </is>
      </c>
      <c r="AZ342" s="2" t="inlineStr">
        <is>
          <t>False</t>
        </is>
      </c>
      <c r="BA342" s="2" t="inlineStr">
        <is>
          <t>False</t>
        </is>
      </c>
      <c r="BB342" s="2" t="inlineStr">
        <is>
          <t>False</t>
        </is>
      </c>
      <c r="BC342" s="2" t="inlineStr">
        <is>
          <t>NO_PMID</t>
        </is>
      </c>
      <c r="BD342" s="2" t="inlineStr"/>
      <c r="BE342" s="2" t="inlineStr"/>
      <c r="BF342" s="2" t="inlineStr"/>
      <c r="BG342" s="2" t="inlineStr">
        <is>
          <t>no PMID</t>
        </is>
      </c>
      <c r="BH342" s="2" t="inlineStr"/>
      <c r="BI342" s="2" t="inlineStr">
        <is>
          <t>NO_PMID_CANNOT_COMPARE</t>
        </is>
      </c>
      <c r="BJ342" s="2" t="inlineStr"/>
      <c r="BK342" s="2" t="inlineStr"/>
      <c r="BL342" s="2" t="inlineStr"/>
      <c r="BM342" s="2" t="inlineStr"/>
      <c r="BN342" s="2" t="inlineStr"/>
      <c r="BO342" s="2" t="inlineStr"/>
      <c r="BP342" s="2" t="inlineStr"/>
      <c r="BQ342" s="2" t="inlineStr"/>
      <c r="BR342" s="2" t="inlineStr"/>
      <c r="BS342" s="2" t="inlineStr"/>
      <c r="BT342" s="2" t="inlineStr">
        <is>
          <t>PT_SEARCH_SUBSTITUTE</t>
        </is>
      </c>
      <c r="BU342" s="2" t="b">
        <v>0</v>
      </c>
      <c r="BV342" s="2" t="inlineStr"/>
      <c r="BW342" s="2" t="inlineStr">
        <is>
          <t>gene+coding: SGCE c.1058_1062delCACCA</t>
        </is>
      </c>
      <c r="BX342" s="2" t="inlineStr">
        <is>
          <t>PMID  NOT in top-20 PT search results for 'SGCE c.1058_1062delCACCA' (total hits: 0)</t>
        </is>
      </c>
      <c r="BY342" s="2" t="inlineStr">
        <is>
          <t>NOT_RUN</t>
        </is>
      </c>
      <c r="BZ342" s="2" t="b">
        <v>0</v>
      </c>
      <c r="CA342" s="2" t="inlineStr"/>
      <c r="CB342" s="2" t="inlineStr"/>
      <c r="CC342" s="2" t="inlineStr">
        <is>
          <t>SETH not running at localhost:8080</t>
        </is>
      </c>
      <c r="CD342" s="2" t="inlineStr">
        <is>
          <t>NO_LOCAL_FULLTEXT</t>
        </is>
      </c>
      <c r="CE342" s="2" t="b">
        <v>0</v>
      </c>
      <c r="CF342" s="2" t="b">
        <v>0</v>
      </c>
      <c r="CG342" s="2" t="b">
        <v>0</v>
      </c>
      <c r="CH342" s="2" t="inlineStr"/>
      <c r="CI342" s="2" t="inlineStr"/>
      <c r="CJ342" s="2" t="inlineStr">
        <is>
          <t>no local fulltext file found for this PMID</t>
        </is>
      </c>
      <c r="CK342" s="2" t="inlineStr">
        <is>
          <t>NO_PMID</t>
        </is>
      </c>
      <c r="CL342" s="2" t="inlineStr"/>
      <c r="CM342" s="2" t="inlineStr"/>
      <c r="CN342" s="2" t="b">
        <v>0</v>
      </c>
      <c r="CO342" s="2" t="inlineStr">
        <is>
          <t>no PMID — cannot look up gene in PubTator</t>
        </is>
      </c>
      <c r="CP342" s="2" t="inlineStr">
        <is>
          <t>MODEL_ONLY_NEEDS_REVIEW</t>
        </is>
      </c>
      <c r="CQ342" s="2" t="inlineStr">
        <is>
          <t>REVIEW</t>
        </is>
      </c>
      <c r="CR342" s="2" t="inlineStr">
        <is>
          <t>no PMID — cannot compare with external tools</t>
        </is>
      </c>
    </row>
    <row r="343">
      <c r="A343" s="2" t="inlineStr">
        <is>
          <t>N</t>
        </is>
      </c>
      <c r="B343" s="2" t="inlineStr">
        <is>
          <t>Dominant-negative</t>
        </is>
      </c>
      <c r="C343" s="2" t="inlineStr">
        <is>
          <t>PRRT2</t>
        </is>
      </c>
      <c r="D343" s="2" t="inlineStr">
        <is>
          <t>c.650_651delinsCC (p.R217Pfs*8)</t>
        </is>
      </c>
      <c r="E343" s="2" t="inlineStr">
        <is>
          <t>p.R217Pfs*8</t>
        </is>
      </c>
      <c r="F343" s="2" t="inlineStr">
        <is>
          <t>frameshift</t>
        </is>
      </c>
      <c r="G343" s="2" t="inlineStr">
        <is>
          <t>high</t>
        </is>
      </c>
      <c r="H343" s="2" t="inlineStr">
        <is>
          <t>NM_145239.3</t>
        </is>
      </c>
      <c r="I343" s="2" t="inlineStr">
        <is>
          <t>NM_145239.3:c.650_651delinsCC (p.R217Pfs*8)</t>
        </is>
      </c>
      <c r="J343" s="2" t="inlineStr">
        <is>
          <t>NC_000016.10:g.29813704_29813705delinsCC</t>
        </is>
      </c>
      <c r="K343" s="2" t="inlineStr">
        <is>
          <t>NC_000016.10:29813703:GA:CC</t>
        </is>
      </c>
      <c r="L343" s="2" t="inlineStr">
        <is>
          <t>chr16</t>
        </is>
      </c>
      <c r="M343" s="2" t="inlineStr">
        <is>
          <t>29813704</t>
        </is>
      </c>
      <c r="N343" s="2" t="inlineStr">
        <is>
          <t>infantile convulsions with paroxysmal kinesigenic dyskinesia (PKD/IC) and migraine</t>
        </is>
      </c>
      <c r="O343" s="2" t="inlineStr"/>
      <c r="P343" s="2" t="inlineStr">
        <is>
          <t>frameshift mutation associated with PKD/IC and migraine, suggesting a gain-of-function or dominant-negative effect</t>
        </is>
      </c>
      <c r="Q343" s="2" t="inlineStr"/>
      <c r="R343" s="2" t="inlineStr">
        <is>
          <t>10.1212/WNL.0b013e3182752c46</t>
        </is>
      </c>
      <c r="S343" s="2" t="inlineStr"/>
      <c r="T343" s="2" t="inlineStr">
        <is>
          <t>PRRT2 links infantile convulsions and paroxysmal dyskinesia with migraine.</t>
        </is>
      </c>
      <c r="U343" s="2" t="inlineStr"/>
      <c r="V343" s="2" t="inlineStr">
        <is>
          <t>The p.R217Pfs*8 recurrent mutation was found in ≈50% of typical PKD/IC</t>
        </is>
      </c>
      <c r="W343" s="2" t="inlineStr">
        <is>
          <t>frameshift</t>
        </is>
      </c>
      <c r="X343" s="2" t="inlineStr"/>
      <c r="Y343" s="2" t="inlineStr">
        <is>
          <t>True</t>
        </is>
      </c>
      <c r="Z343" s="2" t="inlineStr"/>
      <c r="AA343" s="2" t="inlineStr"/>
      <c r="AB343" s="2" t="inlineStr">
        <is>
          <t>Mechanism not directly demonstrated; likely dominant-negative or toxic effect.</t>
        </is>
      </c>
      <c r="AC343" s="2" t="inlineStr">
        <is>
          <t>False</t>
        </is>
      </c>
      <c r="AD343" s="2" t="inlineStr">
        <is>
          <t>DOMINANT_NEGATIVE_ANTIMORPH</t>
        </is>
      </c>
      <c r="AE343" s="2" t="inlineStr">
        <is>
          <t>dominant-negative keyword in text</t>
        </is>
      </c>
      <c r="AF343" s="2" t="inlineStr">
        <is>
          <t>GOF_LIKE_BUT_NOT_STRICT</t>
        </is>
      </c>
      <c r="AG343" s="2" t="inlineStr">
        <is>
          <t>EXCLUDE_FROM_HN</t>
        </is>
      </c>
      <c r="AH343" s="2" t="inlineStr">
        <is>
          <t>EXCLUDE_FROM_HN</t>
        </is>
      </c>
      <c r="AI343" s="2" t="inlineStr">
        <is>
          <t>literature_claim_only</t>
        </is>
      </c>
      <c r="AJ343" s="2" t="inlineStr">
        <is>
          <t>PRRT2|NM_145239.3|c.650_651delinsCC (p.R217Pfs*8)|p.R217Pfs*8</t>
        </is>
      </c>
      <c r="AK343" s="2" t="inlineStr">
        <is>
          <t>False</t>
        </is>
      </c>
      <c r="AL343" s="2" t="inlineStr">
        <is>
          <t>unclear</t>
        </is>
      </c>
      <c r="AM343" s="2" t="inlineStr"/>
      <c r="AN343" s="2" t="inlineStr">
        <is>
          <t>P3_WEAK_EVIDENCE</t>
        </is>
      </c>
      <c r="AO343" s="2" t="inlineStr">
        <is>
          <t>R01683</t>
        </is>
      </c>
      <c r="AP343" s="2" t="inlineStr"/>
      <c r="AQ343" s="2" t="inlineStr">
        <is>
          <t>PRRT2</t>
        </is>
      </c>
      <c r="AR343" s="2" t="inlineStr">
        <is>
          <t>c.650_651delinsCC (p.R217Pfs*8) p.R217Pfs*8 NM_145239.3:c.650_651delinsCC (p.R217Pfs*8) NC_000016.10:g.29813704_29813705delinsCC NC_000016.10:29813703:GA:CC frameshift PRRT2 links infantile convulsions and paroxysmal dyskinesia with migraine. The p.R217Pfs*8 recurrent mutation was found in ≈50% of typical PKD/IC Mechanism not directly demonstrated; likely dominant-negative or toxic effect. frameshift mutation associated with PKD/IC and migraine, suggesting a gain-of-function or dominant-negative effect</t>
        </is>
      </c>
      <c r="AS343" s="2" t="inlineStr"/>
      <c r="AT343" s="2" t="inlineStr">
        <is>
          <t>PRRT2|c.650_651delinsccp.r217pfs</t>
        </is>
      </c>
      <c r="AU343" s="2" t="inlineStr"/>
      <c r="AV343" s="2" t="inlineStr"/>
      <c r="AW343" s="2" t="inlineStr">
        <is>
          <t>True</t>
        </is>
      </c>
      <c r="AX343" s="2" t="inlineStr">
        <is>
          <t>True</t>
        </is>
      </c>
      <c r="AY343" s="2" t="inlineStr">
        <is>
          <t>False</t>
        </is>
      </c>
      <c r="AZ343" s="2" t="inlineStr">
        <is>
          <t>False</t>
        </is>
      </c>
      <c r="BA343" s="2" t="inlineStr">
        <is>
          <t>False</t>
        </is>
      </c>
      <c r="BB343" s="2" t="inlineStr">
        <is>
          <t>False</t>
        </is>
      </c>
      <c r="BC343" s="2" t="inlineStr">
        <is>
          <t>NO_PMID</t>
        </is>
      </c>
      <c r="BD343" s="2" t="inlineStr"/>
      <c r="BE343" s="2" t="inlineStr"/>
      <c r="BF343" s="2" t="inlineStr"/>
      <c r="BG343" s="2" t="inlineStr">
        <is>
          <t>no PMID</t>
        </is>
      </c>
      <c r="BH343" s="2" t="inlineStr"/>
      <c r="BI343" s="2" t="inlineStr">
        <is>
          <t>NO_PMID_CANNOT_COMPARE</t>
        </is>
      </c>
      <c r="BJ343" s="2" t="inlineStr"/>
      <c r="BK343" s="2" t="inlineStr"/>
      <c r="BL343" s="2" t="inlineStr"/>
      <c r="BM343" s="2" t="inlineStr"/>
      <c r="BN343" s="2" t="inlineStr"/>
      <c r="BO343" s="2" t="inlineStr"/>
      <c r="BP343" s="2" t="inlineStr"/>
      <c r="BQ343" s="2" t="inlineStr"/>
      <c r="BR343" s="2" t="inlineStr"/>
      <c r="BS343" s="2" t="inlineStr"/>
      <c r="BT343" s="2" t="inlineStr">
        <is>
          <t>PT_SEARCH_SUBSTITUTE</t>
        </is>
      </c>
      <c r="BU343" s="2" t="b">
        <v>0</v>
      </c>
      <c r="BV343" s="2" t="inlineStr"/>
      <c r="BW343" s="2" t="inlineStr">
        <is>
          <t>hgvs_genomic: NC_000016.10:g.29813704_29813705delinsCC</t>
        </is>
      </c>
      <c r="BX343" s="2" t="inlineStr">
        <is>
          <t>PMID  NOT in top-20 PT search results for 'NC_000016.10:g.29813704_29813705delinsCC' (total hits: 0)</t>
        </is>
      </c>
      <c r="BY343" s="2" t="inlineStr">
        <is>
          <t>NOT_RUN</t>
        </is>
      </c>
      <c r="BZ343" s="2" t="b">
        <v>0</v>
      </c>
      <c r="CA343" s="2" t="inlineStr"/>
      <c r="CB343" s="2" t="inlineStr"/>
      <c r="CC343" s="2" t="inlineStr">
        <is>
          <t>SETH not running at localhost:8080</t>
        </is>
      </c>
      <c r="CD343" s="2" t="inlineStr">
        <is>
          <t>NO_LOCAL_FULLTEXT</t>
        </is>
      </c>
      <c r="CE343" s="2" t="b">
        <v>0</v>
      </c>
      <c r="CF343" s="2" t="b">
        <v>0</v>
      </c>
      <c r="CG343" s="2" t="b">
        <v>0</v>
      </c>
      <c r="CH343" s="2" t="inlineStr"/>
      <c r="CI343" s="2" t="inlineStr"/>
      <c r="CJ343" s="2" t="inlineStr">
        <is>
          <t>no local fulltext file found for this PMID</t>
        </is>
      </c>
      <c r="CK343" s="2" t="inlineStr">
        <is>
          <t>NO_PMID</t>
        </is>
      </c>
      <c r="CL343" s="2" t="inlineStr"/>
      <c r="CM343" s="2" t="inlineStr"/>
      <c r="CN343" s="2" t="b">
        <v>0</v>
      </c>
      <c r="CO343" s="2" t="inlineStr">
        <is>
          <t>no PMID — cannot look up gene in PubTator</t>
        </is>
      </c>
      <c r="CP343" s="2" t="inlineStr">
        <is>
          <t>MODEL_ONLY_NEEDS_REVIEW</t>
        </is>
      </c>
      <c r="CQ343" s="2" t="inlineStr">
        <is>
          <t>REVIEW</t>
        </is>
      </c>
      <c r="CR343" s="2" t="inlineStr">
        <is>
          <t>no PMID — cannot compare with external tools</t>
        </is>
      </c>
    </row>
    <row r="344">
      <c r="A344" s="2" t="inlineStr">
        <is>
          <t>N</t>
        </is>
      </c>
      <c r="B344" s="2" t="inlineStr">
        <is>
          <t>Neomorph/uncertain</t>
        </is>
      </c>
      <c r="C344" s="2" t="inlineStr">
        <is>
          <t>PRRT2</t>
        </is>
      </c>
      <c r="D344" s="2" t="inlineStr">
        <is>
          <t>c.433_434del (p.R145Gfs*31)</t>
        </is>
      </c>
      <c r="E344" s="2" t="inlineStr">
        <is>
          <t>p.R145Gfs*31</t>
        </is>
      </c>
      <c r="F344" s="2" t="inlineStr">
        <is>
          <t>frameshift</t>
        </is>
      </c>
      <c r="G344" s="2" t="inlineStr">
        <is>
          <t>high</t>
        </is>
      </c>
      <c r="H344" s="2" t="inlineStr">
        <is>
          <t>NM_145239.3</t>
        </is>
      </c>
      <c r="I344" s="2" t="inlineStr">
        <is>
          <t>NM_145239.3:c.433_434del (p.R145Gfs*31)</t>
        </is>
      </c>
      <c r="J344" s="2" t="inlineStr">
        <is>
          <t>NC_000016.10:g.29813487_29813488del</t>
        </is>
      </c>
      <c r="K344" s="2" t="inlineStr">
        <is>
          <t>NC_000016.10:29813486:CG:</t>
        </is>
      </c>
      <c r="L344" s="2" t="inlineStr">
        <is>
          <t>chr16</t>
        </is>
      </c>
      <c r="M344" s="2" t="inlineStr">
        <is>
          <t>29813487</t>
        </is>
      </c>
      <c r="N344" s="2" t="inlineStr">
        <is>
          <t>infantile convulsions with paroxysmal kinesigenic dyskinesia (PKD/IC) and migraine</t>
        </is>
      </c>
      <c r="O344" s="2" t="inlineStr"/>
      <c r="P344" s="2" t="inlineStr">
        <is>
          <t>novel frameshift mutation associated with PKD/IC and migraine</t>
        </is>
      </c>
      <c r="Q344" s="2" t="inlineStr"/>
      <c r="R344" s="2" t="inlineStr">
        <is>
          <t>10.1212/WNL.0b013e3182752c46</t>
        </is>
      </c>
      <c r="S344" s="2" t="inlineStr"/>
      <c r="T344" s="2" t="inlineStr">
        <is>
          <t>PRRT2 links infantile convulsions and paroxysmal dyskinesia with migraine.</t>
        </is>
      </c>
      <c r="U344" s="2" t="inlineStr"/>
      <c r="V344" s="2" t="inlineStr">
        <is>
          <t>The unreported p.R145Gfs*31 in one more typical family.</t>
        </is>
      </c>
      <c r="W344" s="2" t="inlineStr">
        <is>
          <t>frameshift</t>
        </is>
      </c>
      <c r="X344" s="2" t="inlineStr"/>
      <c r="Y344" s="2" t="inlineStr">
        <is>
          <t>True</t>
        </is>
      </c>
      <c r="Z344" s="2" t="inlineStr"/>
      <c r="AA344" s="2" t="inlineStr"/>
      <c r="AB344" s="2" t="inlineStr">
        <is>
          <t>Mechanism not directly demonstrated; likely dominant-negative or toxic effect.</t>
        </is>
      </c>
      <c r="AC344" s="2" t="inlineStr">
        <is>
          <t>False</t>
        </is>
      </c>
      <c r="AD344" s="2" t="inlineStr">
        <is>
          <t>DOMINANT_NEGATIVE_ANTIMORPH</t>
        </is>
      </c>
      <c r="AE344" s="2" t="inlineStr">
        <is>
          <t>dominant-negative keyword in text</t>
        </is>
      </c>
      <c r="AF344" s="2" t="inlineStr">
        <is>
          <t>GOF_LIKE_BUT_NOT_STRICT</t>
        </is>
      </c>
      <c r="AG344" s="2" t="inlineStr">
        <is>
          <t>EXCLUDE_FROM_HN</t>
        </is>
      </c>
      <c r="AH344" s="2" t="inlineStr">
        <is>
          <t>EXCLUDE_FROM_HN</t>
        </is>
      </c>
      <c r="AI344" s="2" t="inlineStr">
        <is>
          <t>literature_claim_only</t>
        </is>
      </c>
      <c r="AJ344" s="2" t="inlineStr">
        <is>
          <t>PRRT2|NM_145239.3|c.433_434del (p.R145Gfs*31)|p.R145Gfs*31</t>
        </is>
      </c>
      <c r="AK344" s="2" t="inlineStr">
        <is>
          <t>False</t>
        </is>
      </c>
      <c r="AL344" s="2" t="inlineStr">
        <is>
          <t>unclear</t>
        </is>
      </c>
      <c r="AM344" s="2" t="inlineStr"/>
      <c r="AN344" s="2" t="inlineStr">
        <is>
          <t>P3_WEAK_EVIDENCE</t>
        </is>
      </c>
      <c r="AO344" s="2" t="inlineStr">
        <is>
          <t>R01684</t>
        </is>
      </c>
      <c r="AP344" s="2" t="inlineStr"/>
      <c r="AQ344" s="2" t="inlineStr">
        <is>
          <t>PRRT2</t>
        </is>
      </c>
      <c r="AR344" s="2" t="inlineStr">
        <is>
          <t>c.433_434del (p.R145Gfs*31) p.R145Gfs*31 NM_145239.3:c.433_434del (p.R145Gfs*31) NC_000016.10:g.29813487_29813488del NC_000016.10:29813486:CG: frameshift PRRT2 links infantile convulsions and paroxysmal dyskinesia with migraine. The unreported p.R145Gfs*31 in one more typical family. Mechanism not directly demonstrated; likely dominant-negative or toxic effect. novel frameshift mutation associated with PKD/IC and migraine</t>
        </is>
      </c>
      <c r="AS344" s="2" t="inlineStr"/>
      <c r="AT344" s="2" t="inlineStr">
        <is>
          <t>PRRT2|c.433_434delp.r145gfs</t>
        </is>
      </c>
      <c r="AU344" s="2" t="inlineStr"/>
      <c r="AV344" s="2" t="inlineStr"/>
      <c r="AW344" s="2" t="inlineStr">
        <is>
          <t>True</t>
        </is>
      </c>
      <c r="AX344" s="2" t="inlineStr">
        <is>
          <t>True</t>
        </is>
      </c>
      <c r="AY344" s="2" t="inlineStr">
        <is>
          <t>False</t>
        </is>
      </c>
      <c r="AZ344" s="2" t="inlineStr">
        <is>
          <t>False</t>
        </is>
      </c>
      <c r="BA344" s="2" t="inlineStr">
        <is>
          <t>False</t>
        </is>
      </c>
      <c r="BB344" s="2" t="inlineStr">
        <is>
          <t>False</t>
        </is>
      </c>
      <c r="BC344" s="2" t="inlineStr">
        <is>
          <t>NO_PMID</t>
        </is>
      </c>
      <c r="BD344" s="2" t="inlineStr"/>
      <c r="BE344" s="2" t="inlineStr"/>
      <c r="BF344" s="2" t="inlineStr"/>
      <c r="BG344" s="2" t="inlineStr">
        <is>
          <t>no PMID</t>
        </is>
      </c>
      <c r="BH344" s="2" t="inlineStr"/>
      <c r="BI344" s="2" t="inlineStr">
        <is>
          <t>NO_PMID_CANNOT_COMPARE</t>
        </is>
      </c>
      <c r="BJ344" s="2" t="inlineStr"/>
      <c r="BK344" s="2" t="inlineStr"/>
      <c r="BL344" s="2" t="inlineStr"/>
      <c r="BM344" s="2" t="inlineStr"/>
      <c r="BN344" s="2" t="inlineStr"/>
      <c r="BO344" s="2" t="inlineStr"/>
      <c r="BP344" s="2" t="inlineStr"/>
      <c r="BQ344" s="2" t="inlineStr"/>
      <c r="BR344" s="2" t="inlineStr"/>
      <c r="BS344" s="2" t="inlineStr"/>
      <c r="BT344" s="2" t="inlineStr">
        <is>
          <t>PT_SEARCH_SUBSTITUTE</t>
        </is>
      </c>
      <c r="BU344" s="2" t="b">
        <v>0</v>
      </c>
      <c r="BV344" s="2" t="inlineStr"/>
      <c r="BW344" s="2" t="inlineStr">
        <is>
          <t>hgvs_genomic: NC_000016.10:g.29813487_29813488del</t>
        </is>
      </c>
      <c r="BX344" s="2" t="inlineStr">
        <is>
          <t>PMID  NOT in top-20 PT search results for 'NC_000016.10:g.29813487_29813488del' (total hits: 0)</t>
        </is>
      </c>
      <c r="BY344" s="2" t="inlineStr">
        <is>
          <t>NOT_RUN</t>
        </is>
      </c>
      <c r="BZ344" s="2" t="b">
        <v>0</v>
      </c>
      <c r="CA344" s="2" t="inlineStr"/>
      <c r="CB344" s="2" t="inlineStr"/>
      <c r="CC344" s="2" t="inlineStr">
        <is>
          <t>SETH not running at localhost:8080</t>
        </is>
      </c>
      <c r="CD344" s="2" t="inlineStr">
        <is>
          <t>NO_LOCAL_FULLTEXT</t>
        </is>
      </c>
      <c r="CE344" s="2" t="b">
        <v>0</v>
      </c>
      <c r="CF344" s="2" t="b">
        <v>0</v>
      </c>
      <c r="CG344" s="2" t="b">
        <v>0</v>
      </c>
      <c r="CH344" s="2" t="inlineStr"/>
      <c r="CI344" s="2" t="inlineStr"/>
      <c r="CJ344" s="2" t="inlineStr">
        <is>
          <t>no local fulltext file found for this PMID</t>
        </is>
      </c>
      <c r="CK344" s="2" t="inlineStr">
        <is>
          <t>NO_PMID</t>
        </is>
      </c>
      <c r="CL344" s="2" t="inlineStr"/>
      <c r="CM344" s="2" t="inlineStr"/>
      <c r="CN344" s="2" t="b">
        <v>0</v>
      </c>
      <c r="CO344" s="2" t="inlineStr">
        <is>
          <t>no PMID — cannot look up gene in PubTator</t>
        </is>
      </c>
      <c r="CP344" s="2" t="inlineStr">
        <is>
          <t>MODEL_ONLY_NEEDS_REVIEW</t>
        </is>
      </c>
      <c r="CQ344" s="2" t="inlineStr">
        <is>
          <t>REVIEW</t>
        </is>
      </c>
      <c r="CR344" s="2" t="inlineStr">
        <is>
          <t>no PMID — cannot compare with external tools</t>
        </is>
      </c>
    </row>
    <row r="345">
      <c r="A345" s="2" t="inlineStr">
        <is>
          <t>N</t>
        </is>
      </c>
      <c r="B345" s="2" t="inlineStr">
        <is>
          <t>Neomorph/uncertain</t>
        </is>
      </c>
      <c r="C345" s="2" t="inlineStr">
        <is>
          <t>PRRT2</t>
        </is>
      </c>
      <c r="D345" s="2" t="inlineStr">
        <is>
          <t>c.719_720del (p.R240X)</t>
        </is>
      </c>
      <c r="E345" s="2" t="inlineStr">
        <is>
          <t>p.R240X</t>
        </is>
      </c>
      <c r="F345" s="2" t="inlineStr">
        <is>
          <t>frameshift</t>
        </is>
      </c>
      <c r="G345" s="2" t="inlineStr">
        <is>
          <t>high</t>
        </is>
      </c>
      <c r="H345" s="2" t="inlineStr">
        <is>
          <t>NM_145239.3</t>
        </is>
      </c>
      <c r="I345" s="2" t="inlineStr">
        <is>
          <t>NM_145239.3:c.719_720del (p.R240X)</t>
        </is>
      </c>
      <c r="J345" s="2" t="inlineStr">
        <is>
          <t>NC_000016.10:g.29813774_29813775del</t>
        </is>
      </c>
      <c r="K345" s="2" t="inlineStr">
        <is>
          <t>NC_000016.10:29813772:GA:</t>
        </is>
      </c>
      <c r="L345" s="2" t="inlineStr">
        <is>
          <t>chr16</t>
        </is>
      </c>
      <c r="M345" s="2" t="inlineStr">
        <is>
          <t>29813774</t>
        </is>
      </c>
      <c r="N345" s="2" t="inlineStr">
        <is>
          <t>infantile convulsions with paroxysmal kinesigenic dyskinesia (PKD/IC) and migraine</t>
        </is>
      </c>
      <c r="O345" s="2" t="inlineStr"/>
      <c r="P345" s="2" t="inlineStr">
        <is>
          <t>previously reported stop-gain mutation associated with PKD and migraine without aura</t>
        </is>
      </c>
      <c r="Q345" s="2" t="inlineStr"/>
      <c r="R345" s="2" t="inlineStr">
        <is>
          <t>10.1212/WNL.0b013e3182752c46</t>
        </is>
      </c>
      <c r="S345" s="2" t="inlineStr"/>
      <c r="T345" s="2" t="inlineStr">
        <is>
          <t>PRRT2 links infantile convulsions and paroxysmal dyskinesia with migraine.</t>
        </is>
      </c>
      <c r="U345" s="2" t="inlineStr"/>
      <c r="V345" s="2" t="inlineStr">
        <is>
          <t>Previously reported p.R240X was found in one patient with PKD with migraine without aura.</t>
        </is>
      </c>
      <c r="W345" s="2" t="inlineStr">
        <is>
          <t>frameshift</t>
        </is>
      </c>
      <c r="X345" s="2" t="inlineStr"/>
      <c r="Y345" s="2" t="inlineStr">
        <is>
          <t>True</t>
        </is>
      </c>
      <c r="Z345" s="2" t="inlineStr"/>
      <c r="AA345" s="2" t="inlineStr"/>
      <c r="AB345" s="2" t="inlineStr">
        <is>
          <t>Mechanism not directly demonstrated; likely dominant-negative or toxic effect.</t>
        </is>
      </c>
      <c r="AC345" s="2" t="inlineStr">
        <is>
          <t>False</t>
        </is>
      </c>
      <c r="AD345" s="2" t="inlineStr">
        <is>
          <t>DOMINANT_NEGATIVE_ANTIMORPH</t>
        </is>
      </c>
      <c r="AE345" s="2" t="inlineStr">
        <is>
          <t>dominant-negative keyword in text</t>
        </is>
      </c>
      <c r="AF345" s="2" t="inlineStr">
        <is>
          <t>GOF_LIKE_BUT_NOT_STRICT</t>
        </is>
      </c>
      <c r="AG345" s="2" t="inlineStr">
        <is>
          <t>EXCLUDE_FROM_HN</t>
        </is>
      </c>
      <c r="AH345" s="2" t="inlineStr">
        <is>
          <t>EXCLUDE_FROM_HN</t>
        </is>
      </c>
      <c r="AI345" s="2" t="inlineStr">
        <is>
          <t>literature_claim_only</t>
        </is>
      </c>
      <c r="AJ345" s="2" t="inlineStr">
        <is>
          <t>PRRT2|NM_145239.3|c.719_720del (p.R240X)|p.R240X</t>
        </is>
      </c>
      <c r="AK345" s="2" t="inlineStr">
        <is>
          <t>False</t>
        </is>
      </c>
      <c r="AL345" s="2" t="inlineStr">
        <is>
          <t>unclear</t>
        </is>
      </c>
      <c r="AM345" s="2" t="inlineStr"/>
      <c r="AN345" s="2" t="inlineStr">
        <is>
          <t>P3_WEAK_EVIDENCE</t>
        </is>
      </c>
      <c r="AO345" s="2" t="inlineStr">
        <is>
          <t>R01685</t>
        </is>
      </c>
      <c r="AP345" s="2" t="inlineStr"/>
      <c r="AQ345" s="2" t="inlineStr">
        <is>
          <t>PRRT2</t>
        </is>
      </c>
      <c r="AR345" s="2" t="inlineStr">
        <is>
          <t>c.719_720del (p.R240X) p.R240X NM_145239.3:c.719_720del (p.R240X) NC_000016.10:g.29813774_29813775del NC_000016.10:29813772:GA: frameshift PRRT2 links infantile convulsions and paroxysmal dyskinesia with migraine. Previously reported p.R240X was found in one patient with PKD with migraine without aura. Mechanism not directly demonstrated; likely dominant-negative or toxic effect. previously reported stop-gain mutation associated with PKD and migraine without aura</t>
        </is>
      </c>
      <c r="AS345" s="2" t="inlineStr"/>
      <c r="AT345" s="2" t="inlineStr">
        <is>
          <t>PRRT2|c.719_720delp.r240*</t>
        </is>
      </c>
      <c r="AU345" s="2" t="inlineStr"/>
      <c r="AV345" s="2" t="inlineStr"/>
      <c r="AW345" s="2" t="inlineStr">
        <is>
          <t>True</t>
        </is>
      </c>
      <c r="AX345" s="2" t="inlineStr">
        <is>
          <t>True</t>
        </is>
      </c>
      <c r="AY345" s="2" t="inlineStr">
        <is>
          <t>False</t>
        </is>
      </c>
      <c r="AZ345" s="2" t="inlineStr">
        <is>
          <t>False</t>
        </is>
      </c>
      <c r="BA345" s="2" t="inlineStr">
        <is>
          <t>False</t>
        </is>
      </c>
      <c r="BB345" s="2" t="inlineStr">
        <is>
          <t>False</t>
        </is>
      </c>
      <c r="BC345" s="2" t="inlineStr">
        <is>
          <t>NO_PMID</t>
        </is>
      </c>
      <c r="BD345" s="2" t="inlineStr"/>
      <c r="BE345" s="2" t="inlineStr"/>
      <c r="BF345" s="2" t="inlineStr"/>
      <c r="BG345" s="2" t="inlineStr">
        <is>
          <t>no PMID</t>
        </is>
      </c>
      <c r="BH345" s="2" t="inlineStr"/>
      <c r="BI345" s="2" t="inlineStr">
        <is>
          <t>NO_PMID_CANNOT_COMPARE</t>
        </is>
      </c>
      <c r="BJ345" s="2" t="inlineStr"/>
      <c r="BK345" s="2" t="inlineStr"/>
      <c r="BL345" s="2" t="inlineStr"/>
      <c r="BM345" s="2" t="inlineStr"/>
      <c r="BN345" s="2" t="inlineStr"/>
      <c r="BO345" s="2" t="inlineStr"/>
      <c r="BP345" s="2" t="inlineStr"/>
      <c r="BQ345" s="2" t="inlineStr"/>
      <c r="BR345" s="2" t="inlineStr"/>
      <c r="BS345" s="2" t="inlineStr"/>
      <c r="BT345" s="2" t="inlineStr">
        <is>
          <t>PT_SEARCH_SUBSTITUTE</t>
        </is>
      </c>
      <c r="BU345" s="2" t="b">
        <v>0</v>
      </c>
      <c r="BV345" s="2" t="inlineStr"/>
      <c r="BW345" s="2" t="inlineStr">
        <is>
          <t>hgvs_genomic: NC_000016.10:g.29813774_29813775del</t>
        </is>
      </c>
      <c r="BX345" s="2" t="inlineStr">
        <is>
          <t>PMID  NOT in top-20 PT search results for 'NC_000016.10:g.29813774_29813775del' (total hits: 0)</t>
        </is>
      </c>
      <c r="BY345" s="2" t="inlineStr">
        <is>
          <t>NOT_RUN</t>
        </is>
      </c>
      <c r="BZ345" s="2" t="b">
        <v>0</v>
      </c>
      <c r="CA345" s="2" t="inlineStr"/>
      <c r="CB345" s="2" t="inlineStr"/>
      <c r="CC345" s="2" t="inlineStr">
        <is>
          <t>SETH not running at localhost:8080</t>
        </is>
      </c>
      <c r="CD345" s="2" t="inlineStr">
        <is>
          <t>NO_LOCAL_FULLTEXT</t>
        </is>
      </c>
      <c r="CE345" s="2" t="b">
        <v>0</v>
      </c>
      <c r="CF345" s="2" t="b">
        <v>0</v>
      </c>
      <c r="CG345" s="2" t="b">
        <v>0</v>
      </c>
      <c r="CH345" s="2" t="inlineStr"/>
      <c r="CI345" s="2" t="inlineStr"/>
      <c r="CJ345" s="2" t="inlineStr">
        <is>
          <t>no local fulltext file found for this PMID</t>
        </is>
      </c>
      <c r="CK345" s="2" t="inlineStr">
        <is>
          <t>NO_PMID</t>
        </is>
      </c>
      <c r="CL345" s="2" t="inlineStr"/>
      <c r="CM345" s="2" t="inlineStr"/>
      <c r="CN345" s="2" t="b">
        <v>0</v>
      </c>
      <c r="CO345" s="2" t="inlineStr">
        <is>
          <t>no PMID — cannot look up gene in PubTator</t>
        </is>
      </c>
      <c r="CP345" s="2" t="inlineStr">
        <is>
          <t>MODEL_ONLY_NEEDS_REVIEW</t>
        </is>
      </c>
      <c r="CQ345" s="2" t="inlineStr">
        <is>
          <t>REVIEW</t>
        </is>
      </c>
      <c r="CR345" s="2" t="inlineStr">
        <is>
          <t>no PMID — cannot compare with external tools</t>
        </is>
      </c>
    </row>
    <row r="346">
      <c r="A346" s="2" t="inlineStr">
        <is>
          <t>N</t>
        </is>
      </c>
      <c r="B346" s="2" t="inlineStr">
        <is>
          <t>Neomorph/uncertain</t>
        </is>
      </c>
      <c r="C346" s="2" t="inlineStr">
        <is>
          <t>PRRT2</t>
        </is>
      </c>
      <c r="D346" s="2" t="inlineStr">
        <is>
          <t>c.742_743del (p.S248Afs*65)</t>
        </is>
      </c>
      <c r="E346" s="2" t="inlineStr">
        <is>
          <t>p.S248Afs*65</t>
        </is>
      </c>
      <c r="F346" s="2" t="inlineStr">
        <is>
          <t>frameshift</t>
        </is>
      </c>
      <c r="G346" s="2" t="inlineStr">
        <is>
          <t>high</t>
        </is>
      </c>
      <c r="H346" s="2" t="inlineStr">
        <is>
          <t>NM_145239.3</t>
        </is>
      </c>
      <c r="I346" s="2" t="inlineStr">
        <is>
          <t>NM_145239.3:c.742_743del (p.S248Afs*65)</t>
        </is>
      </c>
      <c r="J346" s="2" t="inlineStr">
        <is>
          <t>NC_000016.10:g.29813796_29813797del</t>
        </is>
      </c>
      <c r="K346" s="2" t="inlineStr">
        <is>
          <t>NC_000016.10:29813795:AG:</t>
        </is>
      </c>
      <c r="L346" s="2" t="inlineStr">
        <is>
          <t>chr16</t>
        </is>
      </c>
      <c r="M346" s="2" t="inlineStr">
        <is>
          <t>29813796</t>
        </is>
      </c>
      <c r="N346" s="2" t="inlineStr">
        <is>
          <t>infantile convulsions with paroxysmal kinesigenic dyskinesia (PKD/IC) and migraine</t>
        </is>
      </c>
      <c r="O346" s="2" t="inlineStr"/>
      <c r="P346" s="2" t="inlineStr">
        <is>
          <t>novel frameshift mutation associated with PKD/IC and migraine with aura</t>
        </is>
      </c>
      <c r="Q346" s="2" t="inlineStr"/>
      <c r="R346" s="2" t="inlineStr">
        <is>
          <t>10.1212/WNL.0b013e3182752c46</t>
        </is>
      </c>
      <c r="S346" s="2" t="inlineStr"/>
      <c r="T346" s="2" t="inlineStr">
        <is>
          <t>PRRT2 links infantile convulsions and paroxysmal dyskinesia with migraine.</t>
        </is>
      </c>
      <c r="U346" s="2" t="inlineStr"/>
      <c r="V346" s="2" t="inlineStr">
        <is>
          <t>The novel frameshift p.S248Afs*65 was identified in a PKD/IC family member with IC and migraine with aura.</t>
        </is>
      </c>
      <c r="W346" s="2" t="inlineStr">
        <is>
          <t>frameshift</t>
        </is>
      </c>
      <c r="X346" s="2" t="inlineStr"/>
      <c r="Y346" s="2" t="inlineStr">
        <is>
          <t>True</t>
        </is>
      </c>
      <c r="Z346" s="2" t="inlineStr"/>
      <c r="AA346" s="2" t="inlineStr"/>
      <c r="AB346" s="2" t="inlineStr">
        <is>
          <t>Mechanism not directly demonstrated; likely dominant-negative or toxic effect.</t>
        </is>
      </c>
      <c r="AC346" s="2" t="inlineStr">
        <is>
          <t>False</t>
        </is>
      </c>
      <c r="AD346" s="2" t="inlineStr">
        <is>
          <t>DOMINANT_NEGATIVE_ANTIMORPH</t>
        </is>
      </c>
      <c r="AE346" s="2" t="inlineStr">
        <is>
          <t>dominant-negative keyword in text</t>
        </is>
      </c>
      <c r="AF346" s="2" t="inlineStr">
        <is>
          <t>GOF_LIKE_BUT_NOT_STRICT</t>
        </is>
      </c>
      <c r="AG346" s="2" t="inlineStr">
        <is>
          <t>EXCLUDE_FROM_HN</t>
        </is>
      </c>
      <c r="AH346" s="2" t="inlineStr">
        <is>
          <t>EXCLUDE_FROM_HN</t>
        </is>
      </c>
      <c r="AI346" s="2" t="inlineStr">
        <is>
          <t>literature_claim_only</t>
        </is>
      </c>
      <c r="AJ346" s="2" t="inlineStr">
        <is>
          <t>PRRT2|NM_145239.3|c.742_743del (p.S248Afs*65)|p.S248Afs*65</t>
        </is>
      </c>
      <c r="AK346" s="2" t="inlineStr">
        <is>
          <t>False</t>
        </is>
      </c>
      <c r="AL346" s="2" t="inlineStr">
        <is>
          <t>unclear</t>
        </is>
      </c>
      <c r="AM346" s="2" t="inlineStr"/>
      <c r="AN346" s="2" t="inlineStr">
        <is>
          <t>P3_WEAK_EVIDENCE</t>
        </is>
      </c>
      <c r="AO346" s="2" t="inlineStr">
        <is>
          <t>R01686</t>
        </is>
      </c>
      <c r="AP346" s="2" t="inlineStr"/>
      <c r="AQ346" s="2" t="inlineStr">
        <is>
          <t>PRRT2</t>
        </is>
      </c>
      <c r="AR346" s="2" t="inlineStr">
        <is>
          <t>c.742_743del (p.S248Afs*65) p.S248Afs*65 NM_145239.3:c.742_743del (p.S248Afs*65) NC_000016.10:g.29813796_29813797del NC_000016.10:29813795:AG: frameshift PRRT2 links infantile convulsions and paroxysmal dyskinesia with migraine. The novel frameshift p.S248Afs*65 was identified in a PKD/IC family member with IC and migraine with aura. Mechanism not directly demonstrated; likely dominant-negative or toxic effect. novel frameshift mutation associated with PKD/IC and migraine with aura</t>
        </is>
      </c>
      <c r="AS346" s="2" t="inlineStr"/>
      <c r="AT346" s="2" t="inlineStr">
        <is>
          <t>PRRT2|c.742_743delp.s248afs</t>
        </is>
      </c>
      <c r="AU346" s="2" t="inlineStr"/>
      <c r="AV346" s="2" t="inlineStr"/>
      <c r="AW346" s="2" t="inlineStr">
        <is>
          <t>True</t>
        </is>
      </c>
      <c r="AX346" s="2" t="inlineStr">
        <is>
          <t>True</t>
        </is>
      </c>
      <c r="AY346" s="2" t="inlineStr">
        <is>
          <t>False</t>
        </is>
      </c>
      <c r="AZ346" s="2" t="inlineStr">
        <is>
          <t>False</t>
        </is>
      </c>
      <c r="BA346" s="2" t="inlineStr">
        <is>
          <t>False</t>
        </is>
      </c>
      <c r="BB346" s="2" t="inlineStr">
        <is>
          <t>False</t>
        </is>
      </c>
      <c r="BC346" s="2" t="inlineStr">
        <is>
          <t>NO_PMID</t>
        </is>
      </c>
      <c r="BD346" s="2" t="inlineStr"/>
      <c r="BE346" s="2" t="inlineStr"/>
      <c r="BF346" s="2" t="inlineStr"/>
      <c r="BG346" s="2" t="inlineStr">
        <is>
          <t>no PMID</t>
        </is>
      </c>
      <c r="BH346" s="2" t="inlineStr"/>
      <c r="BI346" s="2" t="inlineStr">
        <is>
          <t>NO_PMID_CANNOT_COMPARE</t>
        </is>
      </c>
      <c r="BJ346" s="2" t="inlineStr"/>
      <c r="BK346" s="2" t="inlineStr"/>
      <c r="BL346" s="2" t="inlineStr"/>
      <c r="BM346" s="2" t="inlineStr"/>
      <c r="BN346" s="2" t="inlineStr"/>
      <c r="BO346" s="2" t="inlineStr"/>
      <c r="BP346" s="2" t="inlineStr"/>
      <c r="BQ346" s="2" t="inlineStr"/>
      <c r="BR346" s="2" t="inlineStr"/>
      <c r="BS346" s="2" t="inlineStr"/>
      <c r="BT346" s="2" t="inlineStr">
        <is>
          <t>PT_SEARCH_SUBSTITUTE</t>
        </is>
      </c>
      <c r="BU346" s="2" t="b">
        <v>0</v>
      </c>
      <c r="BV346" s="2" t="inlineStr"/>
      <c r="BW346" s="2" t="inlineStr">
        <is>
          <t>hgvs_genomic: NC_000016.10:g.29813796_29813797del</t>
        </is>
      </c>
      <c r="BX346" s="2" t="inlineStr">
        <is>
          <t>PMID  NOT in top-20 PT search results for 'NC_000016.10:g.29813796_29813797del' (total hits: 0)</t>
        </is>
      </c>
      <c r="BY346" s="2" t="inlineStr">
        <is>
          <t>NOT_RUN</t>
        </is>
      </c>
      <c r="BZ346" s="2" t="b">
        <v>0</v>
      </c>
      <c r="CA346" s="2" t="inlineStr"/>
      <c r="CB346" s="2" t="inlineStr"/>
      <c r="CC346" s="2" t="inlineStr">
        <is>
          <t>SETH not running at localhost:8080</t>
        </is>
      </c>
      <c r="CD346" s="2" t="inlineStr">
        <is>
          <t>NO_LOCAL_FULLTEXT</t>
        </is>
      </c>
      <c r="CE346" s="2" t="b">
        <v>0</v>
      </c>
      <c r="CF346" s="2" t="b">
        <v>0</v>
      </c>
      <c r="CG346" s="2" t="b">
        <v>0</v>
      </c>
      <c r="CH346" s="2" t="inlineStr"/>
      <c r="CI346" s="2" t="inlineStr"/>
      <c r="CJ346" s="2" t="inlineStr">
        <is>
          <t>no local fulltext file found for this PMID</t>
        </is>
      </c>
      <c r="CK346" s="2" t="inlineStr">
        <is>
          <t>NO_PMID</t>
        </is>
      </c>
      <c r="CL346" s="2" t="inlineStr"/>
      <c r="CM346" s="2" t="inlineStr"/>
      <c r="CN346" s="2" t="b">
        <v>0</v>
      </c>
      <c r="CO346" s="2" t="inlineStr">
        <is>
          <t>no PMID — cannot look up gene in PubTator</t>
        </is>
      </c>
      <c r="CP346" s="2" t="inlineStr">
        <is>
          <t>MODEL_ONLY_NEEDS_REVIEW</t>
        </is>
      </c>
      <c r="CQ346" s="2" t="inlineStr">
        <is>
          <t>REVIEW</t>
        </is>
      </c>
      <c r="CR346" s="2" t="inlineStr">
        <is>
          <t>no PMID — cannot compare with external tools</t>
        </is>
      </c>
    </row>
    <row r="347">
      <c r="A347" s="2" t="inlineStr">
        <is>
          <t>N</t>
        </is>
      </c>
      <c r="B347" s="2" t="inlineStr">
        <is>
          <t>Neomorph/uncertain</t>
        </is>
      </c>
      <c r="C347" s="2" t="inlineStr">
        <is>
          <t>ELOVL4</t>
        </is>
      </c>
      <c r="D347" s="2" t="inlineStr">
        <is>
          <t>c.923_927del (5-bp deletion)</t>
        </is>
      </c>
      <c r="E347" s="2" t="inlineStr">
        <is>
          <t>p.Gly308ArgfsTer2</t>
        </is>
      </c>
      <c r="F347" s="2" t="inlineStr">
        <is>
          <t>frameshift</t>
        </is>
      </c>
      <c r="G347" s="2" t="inlineStr">
        <is>
          <t>high</t>
        </is>
      </c>
      <c r="H347" s="2" t="inlineStr">
        <is>
          <t>NM_022726.4</t>
        </is>
      </c>
      <c r="I347" s="2" t="inlineStr">
        <is>
          <t>NM_022726.4:c.923_927del (5-bp deletion)</t>
        </is>
      </c>
      <c r="J347" s="2" t="inlineStr">
        <is>
          <t>NC_000006.12:g.79916627_79916631del</t>
        </is>
      </c>
      <c r="K347" s="2" t="inlineStr">
        <is>
          <t>NC_000006.12:79916625:TCCAT:</t>
        </is>
      </c>
      <c r="L347" s="2" t="inlineStr">
        <is>
          <t>chr6</t>
        </is>
      </c>
      <c r="M347" s="2" t="inlineStr">
        <is>
          <t>79916627</t>
        </is>
      </c>
      <c r="N347" s="2" t="inlineStr">
        <is>
          <t>autosomal dominant Stargardt-3 macular dystrophy</t>
        </is>
      </c>
      <c r="O347" s="2" t="inlineStr">
        <is>
          <t>609877</t>
        </is>
      </c>
      <c r="P347" s="2" t="inlineStr">
        <is>
          <t>Mislocalization to rod outer segment disks; disrupts photoreceptor structure and function</t>
        </is>
      </c>
      <c r="Q347" s="2" t="inlineStr"/>
      <c r="R347" s="2" t="inlineStr">
        <is>
          <t>10.1167/iovs.13-13099</t>
        </is>
      </c>
      <c r="S347" s="2" t="inlineStr"/>
      <c r="T347" s="2" t="inlineStr">
        <is>
          <t>Mutant ELOVL4 that causes autosomal dominant stargardt-3 macular dystrophy is misrouted to rod outer segment disks.</t>
        </is>
      </c>
      <c r="U347" s="2" t="inlineStr"/>
      <c r="V347" s="2" t="inlineStr">
        <is>
          <t>Full-length HA-tagged ELOVL4 lacking the dilysine motif (K308R/K310R) was mislocalized to outer segments.</t>
        </is>
      </c>
      <c r="W347" s="2" t="inlineStr">
        <is>
          <t>frameshift</t>
        </is>
      </c>
      <c r="X347" s="2" t="inlineStr"/>
      <c r="Y347" s="2" t="inlineStr">
        <is>
          <t>True</t>
        </is>
      </c>
      <c r="Z347" s="2" t="inlineStr"/>
      <c r="AA347" s="2" t="inlineStr"/>
      <c r="AB347" s="2" t="inlineStr">
        <is>
          <t>Mutant ELOVL4 lacks ER-retention motif and mislocalizes to outer segments; no evidence of aggregation or direct gain-of-function activity</t>
        </is>
      </c>
      <c r="AC347" s="2" t="inlineStr">
        <is>
          <t>False</t>
        </is>
      </c>
      <c r="AD347" s="2" t="inlineStr">
        <is>
          <t>TOXIC_GOF</t>
        </is>
      </c>
      <c r="AE347" s="2" t="inlineStr">
        <is>
          <t>toxic/aggregation keyword in text</t>
        </is>
      </c>
      <c r="AF347" s="2" t="inlineStr">
        <is>
          <t>TRUE_GOF</t>
        </is>
      </c>
      <c r="AG347" s="2" t="inlineStr">
        <is>
          <t>TOXIC_GOF_SEPARATE</t>
        </is>
      </c>
      <c r="AH347" s="2" t="inlineStr">
        <is>
          <t>N_LIKE_TOXIC</t>
        </is>
      </c>
      <c r="AI347" s="2" t="inlineStr">
        <is>
          <t>direct_functional</t>
        </is>
      </c>
      <c r="AJ347" s="2" t="inlineStr">
        <is>
          <t>ELOVL4|NM_022726.4|c.923_927del (5-bp deletion)|p.Gly308ArgfsTer2</t>
        </is>
      </c>
      <c r="AK347" s="2" t="inlineStr">
        <is>
          <t>False</t>
        </is>
      </c>
      <c r="AL347" s="2" t="inlineStr">
        <is>
          <t>unclear</t>
        </is>
      </c>
      <c r="AM347" s="2" t="inlineStr"/>
      <c r="AN347" s="2" t="inlineStr">
        <is>
          <t>PASS</t>
        </is>
      </c>
      <c r="AO347" s="2" t="inlineStr">
        <is>
          <t>R01687</t>
        </is>
      </c>
      <c r="AP347" s="2" t="inlineStr"/>
      <c r="AQ347" s="2" t="inlineStr">
        <is>
          <t>ELOVL4</t>
        </is>
      </c>
      <c r="AR347" s="2" t="inlineStr">
        <is>
          <t>c.923_927del (5-bp deletion) p.Gly308ArgfsTer2 NM_022726.4:c.923_927del (5-bp deletion) NC_000006.12:g.79916627_79916631del NC_000006.12:79916625:TCCAT: frameshift Mutant ELOVL4 that causes autosomal dominant stargardt-3 macular dystrophy is misrouted to rod outer segment disks. Full-length HA-tagged ELOVL4 lacking the dilysine motif (K308R/K310R) was mislocalized to outer segments. Mutant ELOVL4 lacks ER-retention motif and mislocalizes to outer segments; no evidence of aggregation or direct gain-of-function activity Mislocalization to rod outer segment disks; disrupts photoreceptor structure and function</t>
        </is>
      </c>
      <c r="AS347" s="2" t="inlineStr"/>
      <c r="AT347" s="2" t="inlineStr">
        <is>
          <t>ELOVL4|c.923_927del5-bpdeletion</t>
        </is>
      </c>
      <c r="AU347" s="2" t="inlineStr"/>
      <c r="AV347" s="2" t="inlineStr"/>
      <c r="AW347" s="2" t="inlineStr">
        <is>
          <t>True</t>
        </is>
      </c>
      <c r="AX347" s="2" t="inlineStr">
        <is>
          <t>True</t>
        </is>
      </c>
      <c r="AY347" s="2" t="inlineStr">
        <is>
          <t>False</t>
        </is>
      </c>
      <c r="AZ347" s="2" t="inlineStr">
        <is>
          <t>False</t>
        </is>
      </c>
      <c r="BA347" s="2" t="inlineStr">
        <is>
          <t>False</t>
        </is>
      </c>
      <c r="BB347" s="2" t="inlineStr">
        <is>
          <t>False</t>
        </is>
      </c>
      <c r="BC347" s="2" t="inlineStr">
        <is>
          <t>NO_PMID</t>
        </is>
      </c>
      <c r="BD347" s="2" t="inlineStr"/>
      <c r="BE347" s="2" t="inlineStr"/>
      <c r="BF347" s="2" t="inlineStr"/>
      <c r="BG347" s="2" t="inlineStr">
        <is>
          <t>no PMID</t>
        </is>
      </c>
      <c r="BH347" s="2" t="inlineStr"/>
      <c r="BI347" s="2" t="inlineStr">
        <is>
          <t>NO_PMID_CANNOT_COMPARE</t>
        </is>
      </c>
      <c r="BJ347" s="2" t="inlineStr"/>
      <c r="BK347" s="2" t="inlineStr"/>
      <c r="BL347" s="2" t="inlineStr"/>
      <c r="BM347" s="2" t="inlineStr"/>
      <c r="BN347" s="2" t="inlineStr"/>
      <c r="BO347" s="2" t="inlineStr"/>
      <c r="BP347" s="2" t="inlineStr"/>
      <c r="BQ347" s="2" t="inlineStr"/>
      <c r="BR347" s="2" t="inlineStr"/>
      <c r="BS347" s="2" t="inlineStr"/>
      <c r="BT347" s="2" t="inlineStr">
        <is>
          <t>PT_SEARCH_SUBSTITUTE</t>
        </is>
      </c>
      <c r="BU347" s="2" t="b">
        <v>0</v>
      </c>
      <c r="BV347" s="2" t="inlineStr"/>
      <c r="BW347" s="2" t="inlineStr">
        <is>
          <t>hgvs_genomic: NC_000006.12:g.79916627_79916631del</t>
        </is>
      </c>
      <c r="BX347" s="2" t="inlineStr">
        <is>
          <t>PMID  NOT in top-20 PT search results for 'NC_000006.12:g.79916627_79916631del' (total hits: 0)</t>
        </is>
      </c>
      <c r="BY347" s="2" t="inlineStr">
        <is>
          <t>NOT_RUN</t>
        </is>
      </c>
      <c r="BZ347" s="2" t="b">
        <v>0</v>
      </c>
      <c r="CA347" s="2" t="inlineStr"/>
      <c r="CB347" s="2" t="inlineStr"/>
      <c r="CC347" s="2" t="inlineStr">
        <is>
          <t>SETH not running at localhost:8080</t>
        </is>
      </c>
      <c r="CD347" s="2" t="inlineStr">
        <is>
          <t>NO_LOCAL_FULLTEXT</t>
        </is>
      </c>
      <c r="CE347" s="2" t="b">
        <v>0</v>
      </c>
      <c r="CF347" s="2" t="b">
        <v>0</v>
      </c>
      <c r="CG347" s="2" t="b">
        <v>0</v>
      </c>
      <c r="CH347" s="2" t="inlineStr"/>
      <c r="CI347" s="2" t="inlineStr"/>
      <c r="CJ347" s="2" t="inlineStr">
        <is>
          <t>no local fulltext file found for this PMID</t>
        </is>
      </c>
      <c r="CK347" s="2" t="inlineStr">
        <is>
          <t>NO_PMID</t>
        </is>
      </c>
      <c r="CL347" s="2" t="inlineStr"/>
      <c r="CM347" s="2" t="inlineStr"/>
      <c r="CN347" s="2" t="b">
        <v>0</v>
      </c>
      <c r="CO347" s="2" t="inlineStr">
        <is>
          <t>no PMID — cannot look up gene in PubTator</t>
        </is>
      </c>
      <c r="CP347" s="2" t="inlineStr">
        <is>
          <t>MODEL_ONLY_NEEDS_REVIEW</t>
        </is>
      </c>
      <c r="CQ347" s="2" t="inlineStr">
        <is>
          <t>REVIEW</t>
        </is>
      </c>
      <c r="CR347" s="2" t="inlineStr">
        <is>
          <t>no PMID — cannot compare with external tools</t>
        </is>
      </c>
    </row>
    <row r="348">
      <c r="A348" s="2" t="inlineStr">
        <is>
          <t>N</t>
        </is>
      </c>
      <c r="B348" s="2" t="inlineStr">
        <is>
          <t>Dominant-negative</t>
        </is>
      </c>
      <c r="C348" s="2" t="inlineStr">
        <is>
          <t>TAL1</t>
        </is>
      </c>
      <c r="D348" s="2" t="inlineStr">
        <is>
          <t>c.809dupG</t>
        </is>
      </c>
      <c r="E348" s="2" t="inlineStr">
        <is>
          <t>p.Gly270ValfsTer2</t>
        </is>
      </c>
      <c r="F348" s="2" t="inlineStr">
        <is>
          <t>frameshift</t>
        </is>
      </c>
      <c r="G348" s="2" t="inlineStr">
        <is>
          <t>high</t>
        </is>
      </c>
      <c r="H348" s="2" t="inlineStr">
        <is>
          <t>NM_001287347.2</t>
        </is>
      </c>
      <c r="I348" s="2" t="inlineStr">
        <is>
          <t>NM_001287347.2:c.809dupG</t>
        </is>
      </c>
      <c r="J348" s="2" t="inlineStr">
        <is>
          <t>NC_000001.11:g.47219908dup</t>
        </is>
      </c>
      <c r="K348" s="2" t="inlineStr">
        <is>
          <t>NC_000001.11:47219907::C</t>
        </is>
      </c>
      <c r="L348" s="2" t="inlineStr">
        <is>
          <t>chr1</t>
        </is>
      </c>
      <c r="M348" s="2" t="inlineStr">
        <is>
          <t>47219908</t>
        </is>
      </c>
      <c r="N348" s="2" t="inlineStr">
        <is>
          <t>T cell Acute Lymphoblastic Leukemia</t>
        </is>
      </c>
      <c r="O348" s="2" t="inlineStr"/>
      <c r="P348" s="2" t="inlineStr">
        <is>
          <t>Loss of TAL-1 protein activity leads to premature apoptosis upon medium depletion; mutant behaves as dominant negative.</t>
        </is>
      </c>
      <c r="Q348" s="2" t="inlineStr"/>
      <c r="R348" s="2" t="inlineStr">
        <is>
          <t>10.1002/j.1460-2075.1995.tb07229.x</t>
        </is>
      </c>
      <c r="S348" s="2" t="inlineStr"/>
      <c r="T348" s="2" t="inlineStr">
        <is>
          <t>Loss of TAL-1 protein activity induces premature apoptosis of Jurkat leukemic T cells upon medium depletion.</t>
        </is>
      </c>
      <c r="U348" s="2" t="inlineStr"/>
      <c r="V348" s="2" t="inlineStr">
        <is>
          <t>Stable expression of the mutant TAL-1 protein in Jurkat cells resulted in a phenotype similar to that of the mutant Jurkat subline.</t>
        </is>
      </c>
      <c r="W348" s="2" t="inlineStr">
        <is>
          <t>frameshift</t>
        </is>
      </c>
      <c r="X348" s="2" t="inlineStr"/>
      <c r="Y348" s="2" t="inlineStr">
        <is>
          <t>True</t>
        </is>
      </c>
      <c r="Z348" s="2" t="inlineStr"/>
      <c r="AA348" s="2" t="inlineStr"/>
      <c r="AB348" s="2" t="inlineStr">
        <is>
          <t>The mutation results in a truncated TAL-1 protein with loss of DNA binding activity and dominant negative behavior.</t>
        </is>
      </c>
      <c r="AC348" s="2" t="inlineStr">
        <is>
          <t>False</t>
        </is>
      </c>
      <c r="AD348" s="2" t="inlineStr">
        <is>
          <t>DOMINANT_NEGATIVE_ANTIMORPH</t>
        </is>
      </c>
      <c r="AE348" s="2" t="inlineStr">
        <is>
          <t>dominant-negative keyword in text</t>
        </is>
      </c>
      <c r="AF348" s="2" t="inlineStr">
        <is>
          <t>GOF_LIKE_BUT_NOT_STRICT</t>
        </is>
      </c>
      <c r="AG348" s="2" t="inlineStr">
        <is>
          <t>EXCLUDE_FROM_HN</t>
        </is>
      </c>
      <c r="AH348" s="2" t="inlineStr">
        <is>
          <t>EXCLUDE_FROM_HN</t>
        </is>
      </c>
      <c r="AI348" s="2" t="inlineStr">
        <is>
          <t>literature_claim_only</t>
        </is>
      </c>
      <c r="AJ348" s="2" t="inlineStr">
        <is>
          <t>TAL1|NM_001287347.2|c.809dupG|p.Gly270ValfsTer2</t>
        </is>
      </c>
      <c r="AK348" s="2" t="inlineStr">
        <is>
          <t>False</t>
        </is>
      </c>
      <c r="AL348" s="2" t="inlineStr">
        <is>
          <t>unclear</t>
        </is>
      </c>
      <c r="AM348" s="2" t="inlineStr"/>
      <c r="AN348" s="2" t="inlineStr">
        <is>
          <t>P3_WEAK_EVIDENCE</t>
        </is>
      </c>
      <c r="AO348" s="2" t="inlineStr">
        <is>
          <t>R01688</t>
        </is>
      </c>
      <c r="AP348" s="2" t="inlineStr"/>
      <c r="AQ348" s="2" t="inlineStr">
        <is>
          <t>TAL1</t>
        </is>
      </c>
      <c r="AR348" s="2" t="inlineStr">
        <is>
          <t>c.809dupG p.Gly270ValfsTer2 NM_001287347.2:c.809dupG NC_000001.11:g.47219908dup NC_000001.11:47219907::C frameshift Loss of TAL-1 protein activity induces premature apoptosis of Jurkat leukemic T cells upon medium depletion. Stable expression of the mutant TAL-1 protein in Jurkat cells resulted in a phenotype similar to that of the mutant Jurkat subline. The mutation results in a truncated TAL-1 protein with loss of DNA binding activity and dominant negative behavior. Loss of TAL-1 protein activity leads to premature apoptosis upon medium depletion; mutant behaves as dominant negative.</t>
        </is>
      </c>
      <c r="AS348" s="2" t="inlineStr"/>
      <c r="AT348" s="2" t="inlineStr">
        <is>
          <t>TAL1|c.809dupg</t>
        </is>
      </c>
      <c r="AU348" s="2" t="inlineStr"/>
      <c r="AV348" s="2" t="inlineStr"/>
      <c r="AW348" s="2" t="inlineStr">
        <is>
          <t>True</t>
        </is>
      </c>
      <c r="AX348" s="2" t="inlineStr">
        <is>
          <t>True</t>
        </is>
      </c>
      <c r="AY348" s="2" t="inlineStr">
        <is>
          <t>False</t>
        </is>
      </c>
      <c r="AZ348" s="2" t="inlineStr">
        <is>
          <t>False</t>
        </is>
      </c>
      <c r="BA348" s="2" t="inlineStr">
        <is>
          <t>False</t>
        </is>
      </c>
      <c r="BB348" s="2" t="inlineStr">
        <is>
          <t>False</t>
        </is>
      </c>
      <c r="BC348" s="2" t="inlineStr">
        <is>
          <t>NO_PMID</t>
        </is>
      </c>
      <c r="BD348" s="2" t="inlineStr"/>
      <c r="BE348" s="2" t="inlineStr"/>
      <c r="BF348" s="2" t="inlineStr"/>
      <c r="BG348" s="2" t="inlineStr">
        <is>
          <t>no PMID</t>
        </is>
      </c>
      <c r="BH348" s="2" t="inlineStr"/>
      <c r="BI348" s="2" t="inlineStr">
        <is>
          <t>NO_PMID_CANNOT_COMPARE</t>
        </is>
      </c>
      <c r="BJ348" s="2" t="inlineStr"/>
      <c r="BK348" s="2" t="inlineStr"/>
      <c r="BL348" s="2" t="inlineStr"/>
      <c r="BM348" s="2" t="inlineStr"/>
      <c r="BN348" s="2" t="inlineStr"/>
      <c r="BO348" s="2" t="inlineStr"/>
      <c r="BP348" s="2" t="inlineStr"/>
      <c r="BQ348" s="2" t="inlineStr"/>
      <c r="BR348" s="2" t="inlineStr"/>
      <c r="BS348" s="2" t="inlineStr"/>
      <c r="BT348" s="2" t="inlineStr">
        <is>
          <t>PT_SEARCH_SUBSTITUTE</t>
        </is>
      </c>
      <c r="BU348" s="2" t="b">
        <v>0</v>
      </c>
      <c r="BV348" s="2" t="inlineStr"/>
      <c r="BW348" s="2" t="inlineStr">
        <is>
          <t>hgvs_genomic: NC_000001.11:g.47219908dup</t>
        </is>
      </c>
      <c r="BX348" s="2" t="inlineStr">
        <is>
          <t>PMID  NOT in top-20 PT search results for 'NC_000001.11:g.47219908dup' (total hits: 0)</t>
        </is>
      </c>
      <c r="BY348" s="2" t="inlineStr">
        <is>
          <t>NOT_RUN</t>
        </is>
      </c>
      <c r="BZ348" s="2" t="b">
        <v>0</v>
      </c>
      <c r="CA348" s="2" t="inlineStr"/>
      <c r="CB348" s="2" t="inlineStr"/>
      <c r="CC348" s="2" t="inlineStr">
        <is>
          <t>SETH not running at localhost:8080</t>
        </is>
      </c>
      <c r="CD348" s="2" t="inlineStr">
        <is>
          <t>NO_LOCAL_FULLTEXT</t>
        </is>
      </c>
      <c r="CE348" s="2" t="b">
        <v>0</v>
      </c>
      <c r="CF348" s="2" t="b">
        <v>0</v>
      </c>
      <c r="CG348" s="2" t="b">
        <v>0</v>
      </c>
      <c r="CH348" s="2" t="inlineStr"/>
      <c r="CI348" s="2" t="inlineStr"/>
      <c r="CJ348" s="2" t="inlineStr">
        <is>
          <t>no local fulltext file found for this PMID</t>
        </is>
      </c>
      <c r="CK348" s="2" t="inlineStr">
        <is>
          <t>NO_PMID</t>
        </is>
      </c>
      <c r="CL348" s="2" t="inlineStr"/>
      <c r="CM348" s="2" t="inlineStr"/>
      <c r="CN348" s="2" t="b">
        <v>0</v>
      </c>
      <c r="CO348" s="2" t="inlineStr">
        <is>
          <t>no PMID — cannot look up gene in PubTator</t>
        </is>
      </c>
      <c r="CP348" s="2" t="inlineStr">
        <is>
          <t>MODEL_ONLY_NEEDS_REVIEW</t>
        </is>
      </c>
      <c r="CQ348" s="2" t="inlineStr">
        <is>
          <t>REVIEW</t>
        </is>
      </c>
      <c r="CR348" s="2" t="inlineStr">
        <is>
          <t>no PMID — cannot compare with external tools</t>
        </is>
      </c>
    </row>
    <row r="349">
      <c r="A349" s="2" t="inlineStr">
        <is>
          <t>N</t>
        </is>
      </c>
      <c r="B349" s="2" t="inlineStr">
        <is>
          <t>Neomorph/uncertain</t>
        </is>
      </c>
      <c r="C349" s="2" t="inlineStr">
        <is>
          <t>AHR</t>
        </is>
      </c>
      <c r="D349" s="2" t="inlineStr"/>
      <c r="E349" s="2" t="inlineStr">
        <is>
          <t>p.Ter383</t>
        </is>
      </c>
      <c r="F349" s="2" t="inlineStr">
        <is>
          <t>frameshift</t>
        </is>
      </c>
      <c r="G349" s="2" t="inlineStr">
        <is>
          <t>high</t>
        </is>
      </c>
      <c r="H349" s="2" t="inlineStr">
        <is>
          <t>NM_020975.6</t>
        </is>
      </c>
      <c r="I349" s="2" t="inlineStr"/>
      <c r="J349" s="2" t="inlineStr"/>
      <c r="K349" s="2" t="inlineStr"/>
      <c r="L349" s="2" t="inlineStr"/>
      <c r="M349" s="2" t="inlineStr"/>
      <c r="N349" s="2" t="inlineStr"/>
      <c r="O349" s="2" t="inlineStr"/>
      <c r="P349" s="2" t="inlineStr">
        <is>
          <t>early termination codon in PAS-B domain leading to antimorphic function</t>
        </is>
      </c>
      <c r="Q349" s="2" t="inlineStr"/>
      <c r="R349" s="2" t="inlineStr">
        <is>
          <t>10.1093/toxsci/kfab005</t>
        </is>
      </c>
      <c r="S349" s="2" t="inlineStr"/>
      <c r="T349" s="2" t="inlineStr">
        <is>
          <t>Generation of an Allelic Series at the Ahr Locus Using an Edited Recombinant Approach.</t>
        </is>
      </c>
      <c r="U349" s="2" t="inlineStr"/>
      <c r="V349" s="2" t="inlineStr">
        <is>
          <t>The Ahr Ter383 allele presents as an antimorph when assessing for the ductus venosus and liver lobe weight endpoints.</t>
        </is>
      </c>
      <c r="W349" s="2" t="inlineStr">
        <is>
          <t>frameshift</t>
        </is>
      </c>
      <c r="X349" s="2" t="inlineStr"/>
      <c r="Y349" s="2" t="inlineStr">
        <is>
          <t>True</t>
        </is>
      </c>
      <c r="Z349" s="2" t="inlineStr"/>
      <c r="AA349" s="2" t="inlineStr"/>
      <c r="AB349" s="2" t="inlineStr">
        <is>
          <t>Antimorphic effect observed in ductus venosus and liver lobe weight endpoints</t>
        </is>
      </c>
      <c r="AC349" s="2" t="inlineStr">
        <is>
          <t>False</t>
        </is>
      </c>
      <c r="AD349" s="2" t="inlineStr">
        <is>
          <t>DOMINANT_NEGATIVE_ANTIMORPH</t>
        </is>
      </c>
      <c r="AE349" s="2" t="inlineStr">
        <is>
          <t>dominant-negative keyword in text</t>
        </is>
      </c>
      <c r="AF349" s="2" t="inlineStr">
        <is>
          <t>GOF_LIKE_BUT_NOT_STRICT</t>
        </is>
      </c>
      <c r="AG349" s="2" t="inlineStr">
        <is>
          <t>EXCLUDE_FROM_HN</t>
        </is>
      </c>
      <c r="AH349" s="2" t="inlineStr">
        <is>
          <t>EXCLUDE_FROM_HN</t>
        </is>
      </c>
      <c r="AI349" s="2" t="inlineStr">
        <is>
          <t>literature_claim_only</t>
        </is>
      </c>
      <c r="AJ349" s="2" t="inlineStr">
        <is>
          <t>AHR|title:Generation of an Allelic Series at the Ahr Locus Using an Ed</t>
        </is>
      </c>
      <c r="AK349" s="2" t="inlineStr">
        <is>
          <t>False</t>
        </is>
      </c>
      <c r="AL349" s="2" t="inlineStr">
        <is>
          <t>unclear</t>
        </is>
      </c>
      <c r="AM349" s="2" t="inlineStr"/>
      <c r="AN349" s="2" t="inlineStr">
        <is>
          <t>P3_WEAK_EVIDENCE</t>
        </is>
      </c>
      <c r="AO349" s="2" t="inlineStr">
        <is>
          <t>R01689</t>
        </is>
      </c>
      <c r="AP349" s="2" t="inlineStr"/>
      <c r="AQ349" s="2" t="inlineStr">
        <is>
          <t>AHR</t>
        </is>
      </c>
      <c r="AR349" s="2" t="inlineStr">
        <is>
          <t>p.Ter383 frameshift Generation of an Allelic Series at the Ahr Locus Using an Edited Recombinant Approach. The Ahr Ter383 allele presents as an antimorph when assessing for the ductus venosus and liver lobe weight endpoints. Antimorphic effect observed in ductus venosus and liver lobe weight endpoints early termination codon in PAS-B domain leading to antimorphic function</t>
        </is>
      </c>
      <c r="AS349" s="2" t="inlineStr"/>
      <c r="AT349" s="2" t="inlineStr">
        <is>
          <t>AHR|p.ter383</t>
        </is>
      </c>
      <c r="AU349" s="2" t="inlineStr"/>
      <c r="AV349" s="2" t="inlineStr"/>
      <c r="AW349" s="2" t="inlineStr">
        <is>
          <t>True</t>
        </is>
      </c>
      <c r="AX349" s="2" t="inlineStr">
        <is>
          <t>True</t>
        </is>
      </c>
      <c r="AY349" s="2" t="inlineStr">
        <is>
          <t>False</t>
        </is>
      </c>
      <c r="AZ349" s="2" t="inlineStr">
        <is>
          <t>False</t>
        </is>
      </c>
      <c r="BA349" s="2" t="inlineStr">
        <is>
          <t>False</t>
        </is>
      </c>
      <c r="BB349" s="2" t="inlineStr">
        <is>
          <t>False</t>
        </is>
      </c>
      <c r="BC349" s="2" t="inlineStr">
        <is>
          <t>NO_PMID</t>
        </is>
      </c>
      <c r="BD349" s="2" t="inlineStr"/>
      <c r="BE349" s="2" t="inlineStr"/>
      <c r="BF349" s="2" t="inlineStr"/>
      <c r="BG349" s="2" t="inlineStr">
        <is>
          <t>no PMID</t>
        </is>
      </c>
      <c r="BH349" s="2" t="inlineStr"/>
      <c r="BI349" s="2" t="inlineStr">
        <is>
          <t>NO_PMID_CANNOT_COMPARE</t>
        </is>
      </c>
      <c r="BJ349" s="2" t="inlineStr"/>
      <c r="BK349" s="2" t="inlineStr"/>
      <c r="BL349" s="2" t="inlineStr"/>
      <c r="BM349" s="2" t="inlineStr"/>
      <c r="BN349" s="2" t="inlineStr"/>
      <c r="BO349" s="2" t="inlineStr"/>
      <c r="BP349" s="2" t="inlineStr"/>
      <c r="BQ349" s="2" t="inlineStr"/>
      <c r="BR349" s="2" t="inlineStr"/>
      <c r="BS349" s="2" t="inlineStr"/>
      <c r="BT349" s="2" t="inlineStr">
        <is>
          <t>PT_SEARCH_SUBSTITUTE</t>
        </is>
      </c>
      <c r="BU349" s="2" t="b">
        <v>0</v>
      </c>
      <c r="BV349" s="2" t="inlineStr"/>
      <c r="BW349" s="2" t="inlineStr">
        <is>
          <t>gene+protein: AHR p.Ter383</t>
        </is>
      </c>
      <c r="BX349" s="2" t="inlineStr">
        <is>
          <t>PMID  NOT in top-20 PT search results for 'AHR p.Ter383' (total hits: 0)</t>
        </is>
      </c>
      <c r="BY349" s="2" t="inlineStr">
        <is>
          <t>NOT_RUN</t>
        </is>
      </c>
      <c r="BZ349" s="2" t="b">
        <v>0</v>
      </c>
      <c r="CA349" s="2" t="inlineStr"/>
      <c r="CB349" s="2" t="inlineStr"/>
      <c r="CC349" s="2" t="inlineStr">
        <is>
          <t>SETH not running at localhost:8080</t>
        </is>
      </c>
      <c r="CD349" s="2" t="inlineStr">
        <is>
          <t>NO_LOCAL_FULLTEXT</t>
        </is>
      </c>
      <c r="CE349" s="2" t="b">
        <v>0</v>
      </c>
      <c r="CF349" s="2" t="b">
        <v>0</v>
      </c>
      <c r="CG349" s="2" t="b">
        <v>0</v>
      </c>
      <c r="CH349" s="2" t="inlineStr"/>
      <c r="CI349" s="2" t="inlineStr"/>
      <c r="CJ349" s="2" t="inlineStr">
        <is>
          <t>no local fulltext file found for this PMID</t>
        </is>
      </c>
      <c r="CK349" s="2" t="inlineStr">
        <is>
          <t>NO_PMID</t>
        </is>
      </c>
      <c r="CL349" s="2" t="inlineStr"/>
      <c r="CM349" s="2" t="inlineStr"/>
      <c r="CN349" s="2" t="b">
        <v>0</v>
      </c>
      <c r="CO349" s="2" t="inlineStr">
        <is>
          <t>no PMID — cannot look up gene in PubTator</t>
        </is>
      </c>
      <c r="CP349" s="2" t="inlineStr">
        <is>
          <t>MODEL_ONLY_NEEDS_REVIEW</t>
        </is>
      </c>
      <c r="CQ349" s="2" t="inlineStr">
        <is>
          <t>REVIEW</t>
        </is>
      </c>
      <c r="CR349" s="2" t="inlineStr">
        <is>
          <t>no PMID — cannot compare with external tools</t>
        </is>
      </c>
    </row>
    <row r="350">
      <c r="A350" s="2" t="inlineStr">
        <is>
          <t>N</t>
        </is>
      </c>
      <c r="B350" s="2" t="inlineStr">
        <is>
          <t>Toxic gain-of-function</t>
        </is>
      </c>
      <c r="C350" s="2" t="inlineStr">
        <is>
          <t>TOP2A</t>
        </is>
      </c>
      <c r="D350" s="2" t="inlineStr">
        <is>
          <t>c.2416_2417del (intron 19 retention)</t>
        </is>
      </c>
      <c r="E350" s="2" t="inlineStr">
        <is>
          <t>p.(Val806GlyfsTer?)</t>
        </is>
      </c>
      <c r="F350" s="2" t="inlineStr">
        <is>
          <t>frameshift</t>
        </is>
      </c>
      <c r="G350" s="2" t="inlineStr">
        <is>
          <t>high</t>
        </is>
      </c>
      <c r="H350" s="2" t="inlineStr">
        <is>
          <t>NM_001067.4</t>
        </is>
      </c>
      <c r="I350" s="2" t="inlineStr">
        <is>
          <t>NM_001067.4:c.2416_2417del (intron 19 retention)</t>
        </is>
      </c>
      <c r="J350" s="2" t="inlineStr">
        <is>
          <t>NC_000017.11:g.40402921_40402922del</t>
        </is>
      </c>
      <c r="K350" s="2" t="inlineStr">
        <is>
          <t>NC_000017.11:40402920:AT:</t>
        </is>
      </c>
      <c r="L350" s="2" t="inlineStr">
        <is>
          <t>chr17</t>
        </is>
      </c>
      <c r="M350" s="2" t="inlineStr">
        <is>
          <t>40402921</t>
        </is>
      </c>
      <c r="N350" s="2" t="inlineStr">
        <is>
          <t>leukemia</t>
        </is>
      </c>
      <c r="O350" s="2" t="inlineStr"/>
      <c r="P350" s="2" t="inlineStr">
        <is>
          <t>C-terminal truncation leads to heterodimerization with TOP2α/170, reducing etoposide-induced DNA strand breaks and cytotoxicity</t>
        </is>
      </c>
      <c r="Q350" s="2" t="inlineStr"/>
      <c r="R350" s="2" t="inlineStr">
        <is>
          <t>10.1124/mol.117.111567</t>
        </is>
      </c>
      <c r="S350" s="2" t="inlineStr"/>
      <c r="T350" s="2" t="inlineStr">
        <is>
          <t>The Novel C-terminal Truncated 90-kDa Isoform of Topoisomerase II&lt;i&gt;α&lt;/i&gt; (TOP2&lt;i&gt;α&lt;/i&gt;/90) Is a Determinant of Etoposide Resistance in K562 Leukemia Cells via Heterodimerization with the TOP2&lt;i&gt;α&lt;/i&gt;/170 Isoform.</t>
        </is>
      </c>
      <c r="U350" s="2" t="inlineStr"/>
      <c r="V350" s="2" t="inlineStr">
        <is>
          <t>Forced expression of TOP2α/90 suppressed etoposide-mediated DNA strand breaks and cytotoxicity.</t>
        </is>
      </c>
      <c r="W350" s="2" t="inlineStr">
        <is>
          <t>frameshift</t>
        </is>
      </c>
      <c r="X350" s="2" t="inlineStr"/>
      <c r="Y350" s="2" t="inlineStr">
        <is>
          <t>True</t>
        </is>
      </c>
      <c r="Z350" s="2" t="inlineStr"/>
      <c r="AA350" s="2" t="inlineStr"/>
      <c r="AB350" s="2" t="inlineStr">
        <is>
          <t>Dominant-negative effect via heterodimerization with full-length isoform</t>
        </is>
      </c>
      <c r="AC350" s="2" t="inlineStr">
        <is>
          <t>False</t>
        </is>
      </c>
      <c r="AD350" s="2" t="inlineStr">
        <is>
          <t>DOMINANT_NEGATIVE_ANTIMORPH</t>
        </is>
      </c>
      <c r="AE350" s="2" t="inlineStr">
        <is>
          <t>dominant-negative keyword in text</t>
        </is>
      </c>
      <c r="AF350" s="2" t="inlineStr">
        <is>
          <t>GOF_LIKE_BUT_NOT_STRICT</t>
        </is>
      </c>
      <c r="AG350" s="2" t="inlineStr">
        <is>
          <t>EXCLUDE_FROM_HN</t>
        </is>
      </c>
      <c r="AH350" s="2" t="inlineStr">
        <is>
          <t>EXCLUDE_FROM_HN</t>
        </is>
      </c>
      <c r="AI350" s="2" t="inlineStr">
        <is>
          <t>direct_functional</t>
        </is>
      </c>
      <c r="AJ350" s="2" t="inlineStr">
        <is>
          <t>TOP2A|NM_001067.4|c.2416_2417del (intron 19 retention)|p.(Val806GlyfsTer?)</t>
        </is>
      </c>
      <c r="AK350" s="2" t="inlineStr">
        <is>
          <t>False</t>
        </is>
      </c>
      <c r="AL350" s="2" t="inlineStr">
        <is>
          <t>unclear</t>
        </is>
      </c>
      <c r="AM350" s="2" t="inlineStr"/>
      <c r="AN350" s="2" t="inlineStr">
        <is>
          <t>PASS</t>
        </is>
      </c>
      <c r="AO350" s="2" t="inlineStr">
        <is>
          <t>R01690</t>
        </is>
      </c>
      <c r="AP350" s="2" t="inlineStr"/>
      <c r="AQ350" s="2" t="inlineStr">
        <is>
          <t>TOP2A</t>
        </is>
      </c>
      <c r="AR350" s="2" t="inlineStr">
        <is>
          <t>c.2416_2417del (intron 19 retention) p.(Val806GlyfsTer?) NM_001067.4:c.2416_2417del (intron 19 retention) NC_000017.11:g.40402921_40402922del NC_000017.11:40402920:AT: frameshift The Novel C-terminal Truncated 90-kDa Isoform of Topoisomerase II&lt;i&gt;α&lt;/i&gt; (TOP2&lt;i&gt;α&lt;/i&gt;/90) Is a Determinant of Etoposide Resistance in K562 Leukemia Cells via Heterodimerization with the TOP2&lt;i&gt;α&lt;/i&gt;/170 Isoform. Forced expression of TOP2α/90 suppressed etoposide-mediated DNA strand breaks and cytotoxicity. Dominant-negative effect via heterodimerization with full-length isoform C-terminal truncation leads to heterodimerization with TOP2α/170, reducing etoposide-induced DNA strand breaks and cytotoxicity</t>
        </is>
      </c>
      <c r="AS350" s="2" t="inlineStr"/>
      <c r="AT350" s="2" t="inlineStr">
        <is>
          <t>TOP2A|c.2416_2417delintron19retention</t>
        </is>
      </c>
      <c r="AU350" s="2" t="inlineStr"/>
      <c r="AV350" s="2" t="inlineStr"/>
      <c r="AW350" s="2" t="inlineStr">
        <is>
          <t>True</t>
        </is>
      </c>
      <c r="AX350" s="2" t="inlineStr">
        <is>
          <t>True</t>
        </is>
      </c>
      <c r="AY350" s="2" t="inlineStr">
        <is>
          <t>False</t>
        </is>
      </c>
      <c r="AZ350" s="2" t="inlineStr">
        <is>
          <t>False</t>
        </is>
      </c>
      <c r="BA350" s="2" t="inlineStr">
        <is>
          <t>False</t>
        </is>
      </c>
      <c r="BB350" s="2" t="inlineStr">
        <is>
          <t>False</t>
        </is>
      </c>
      <c r="BC350" s="2" t="inlineStr">
        <is>
          <t>NO_PMID</t>
        </is>
      </c>
      <c r="BD350" s="2" t="inlineStr"/>
      <c r="BE350" s="2" t="inlineStr"/>
      <c r="BF350" s="2" t="inlineStr"/>
      <c r="BG350" s="2" t="inlineStr">
        <is>
          <t>no PMID</t>
        </is>
      </c>
      <c r="BH350" s="2" t="inlineStr"/>
      <c r="BI350" s="2" t="inlineStr">
        <is>
          <t>NO_PMID_CANNOT_COMPARE</t>
        </is>
      </c>
      <c r="BJ350" s="2" t="inlineStr"/>
      <c r="BK350" s="2" t="inlineStr"/>
      <c r="BL350" s="2" t="inlineStr"/>
      <c r="BM350" s="2" t="inlineStr"/>
      <c r="BN350" s="2" t="inlineStr"/>
      <c r="BO350" s="2" t="inlineStr"/>
      <c r="BP350" s="2" t="inlineStr"/>
      <c r="BQ350" s="2" t="inlineStr"/>
      <c r="BR350" s="2" t="inlineStr"/>
      <c r="BS350" s="2" t="inlineStr"/>
      <c r="BT350" s="2" t="inlineStr">
        <is>
          <t>PT_SEARCH_SUBSTITUTE</t>
        </is>
      </c>
      <c r="BU350" s="2" t="b">
        <v>0</v>
      </c>
      <c r="BV350" s="2" t="inlineStr"/>
      <c r="BW350" s="2" t="inlineStr">
        <is>
          <t>hgvs_genomic: NC_000017.11:g.40402921_40402922del</t>
        </is>
      </c>
      <c r="BX350" s="2" t="inlineStr">
        <is>
          <t>PMID  NOT in top-20 PT search results for 'NC_000017.11:g.40402921_40402922del' (total hits: 0)</t>
        </is>
      </c>
      <c r="BY350" s="2" t="inlineStr">
        <is>
          <t>NOT_RUN</t>
        </is>
      </c>
      <c r="BZ350" s="2" t="b">
        <v>0</v>
      </c>
      <c r="CA350" s="2" t="inlineStr"/>
      <c r="CB350" s="2" t="inlineStr"/>
      <c r="CC350" s="2" t="inlineStr">
        <is>
          <t>SETH not running at localhost:8080</t>
        </is>
      </c>
      <c r="CD350" s="2" t="inlineStr">
        <is>
          <t>NO_LOCAL_FULLTEXT</t>
        </is>
      </c>
      <c r="CE350" s="2" t="b">
        <v>0</v>
      </c>
      <c r="CF350" s="2" t="b">
        <v>0</v>
      </c>
      <c r="CG350" s="2" t="b">
        <v>0</v>
      </c>
      <c r="CH350" s="2" t="inlineStr"/>
      <c r="CI350" s="2" t="inlineStr"/>
      <c r="CJ350" s="2" t="inlineStr">
        <is>
          <t>no local fulltext file found for this PMID</t>
        </is>
      </c>
      <c r="CK350" s="2" t="inlineStr">
        <is>
          <t>NO_PMID</t>
        </is>
      </c>
      <c r="CL350" s="2" t="inlineStr"/>
      <c r="CM350" s="2" t="inlineStr"/>
      <c r="CN350" s="2" t="b">
        <v>0</v>
      </c>
      <c r="CO350" s="2" t="inlineStr">
        <is>
          <t>no PMID — cannot look up gene in PubTator</t>
        </is>
      </c>
      <c r="CP350" s="2" t="inlineStr">
        <is>
          <t>MODEL_ONLY_NEEDS_REVIEW</t>
        </is>
      </c>
      <c r="CQ350" s="2" t="inlineStr">
        <is>
          <t>REVIEW</t>
        </is>
      </c>
      <c r="CR350" s="2" t="inlineStr">
        <is>
          <t>no PMID — cannot compare with external tools</t>
        </is>
      </c>
    </row>
    <row r="351">
      <c r="A351" s="2" t="inlineStr">
        <is>
          <t>N</t>
        </is>
      </c>
      <c r="B351" s="2" t="inlineStr">
        <is>
          <t>Neomorph/uncertain</t>
        </is>
      </c>
      <c r="C351" s="2" t="inlineStr">
        <is>
          <t>ELN</t>
        </is>
      </c>
      <c r="D351" s="2" t="inlineStr">
        <is>
          <t>c.608dupC</t>
        </is>
      </c>
      <c r="E351" s="2" t="inlineStr">
        <is>
          <t>p.L204Tfs*58</t>
        </is>
      </c>
      <c r="F351" s="2" t="inlineStr">
        <is>
          <t>NMD_escape</t>
        </is>
      </c>
      <c r="G351" s="2" t="inlineStr">
        <is>
          <t>high</t>
        </is>
      </c>
      <c r="H351" s="2" t="inlineStr">
        <is>
          <t>NM_000501.4</t>
        </is>
      </c>
      <c r="I351" s="2" t="inlineStr">
        <is>
          <t>NM_000501.4:c.608dupC</t>
        </is>
      </c>
      <c r="J351" s="2" t="inlineStr">
        <is>
          <t>NC_000007.14:g.74046732dup</t>
        </is>
      </c>
      <c r="K351" s="2" t="inlineStr">
        <is>
          <t>NC_000007.14:74046731::C</t>
        </is>
      </c>
      <c r="L351" s="2" t="inlineStr">
        <is>
          <t>chr7</t>
        </is>
      </c>
      <c r="M351" s="2" t="inlineStr">
        <is>
          <t>74046732</t>
        </is>
      </c>
      <c r="N351" s="2" t="inlineStr">
        <is>
          <t>supravalvular aortic stenosis</t>
        </is>
      </c>
      <c r="O351" s="2" t="inlineStr">
        <is>
          <t>102300</t>
        </is>
      </c>
      <c r="P351" s="2" t="inlineStr">
        <is>
          <t>frameshift mutation creates a premature stop codon; potential for mutant tropoelastin with extended missense peptide at C-terminus</t>
        </is>
      </c>
      <c r="Q351" s="2" t="inlineStr"/>
      <c r="R351" s="2" t="inlineStr">
        <is>
          <t>10.1016/j.ejmg.2016.11.004</t>
        </is>
      </c>
      <c r="S351" s="2" t="inlineStr"/>
      <c r="T351" s="2" t="inlineStr">
        <is>
          <t>Novel ELN mutation in a family with supravalvular aortic stenosis and intracranial aneurysm.</t>
        </is>
      </c>
      <c r="U351" s="2" t="inlineStr"/>
      <c r="V351" s="2" t="inlineStr">
        <is>
          <t>Premature stop codons in ELN may lead to nonsense-mediated mRNA decay... mutant protein in which the C-terminus is replaced by an extended missense peptide sequence as a result of a frameshift mutation.</t>
        </is>
      </c>
      <c r="W351" s="2" t="inlineStr">
        <is>
          <t>NMD_escape</t>
        </is>
      </c>
      <c r="X351" s="2" t="inlineStr"/>
      <c r="Y351" s="2" t="inlineStr">
        <is>
          <t>True</t>
        </is>
      </c>
      <c r="Z351" s="2" t="inlineStr"/>
      <c r="AA351" s="2" t="inlineStr"/>
      <c r="AB351" s="2" t="inlineStr">
        <is>
          <t>Mechanism is likely toxic protein accumulation or dominant-negative effect; GOF not directly demonstrated.</t>
        </is>
      </c>
      <c r="AC351" s="2" t="inlineStr">
        <is>
          <t>False</t>
        </is>
      </c>
      <c r="AD351" s="2" t="inlineStr">
        <is>
          <t>DOMINANT_NEGATIVE_ANTIMORPH</t>
        </is>
      </c>
      <c r="AE351" s="2" t="inlineStr">
        <is>
          <t>dominant-negative keyword in text</t>
        </is>
      </c>
      <c r="AF351" s="2" t="inlineStr">
        <is>
          <t>GOF_LIKE_BUT_NOT_STRICT</t>
        </is>
      </c>
      <c r="AG351" s="2" t="inlineStr">
        <is>
          <t>EXCLUDE_FROM_HN</t>
        </is>
      </c>
      <c r="AH351" s="2" t="inlineStr">
        <is>
          <t>EXCLUDE_FROM_HN</t>
        </is>
      </c>
      <c r="AI351" s="2" t="inlineStr">
        <is>
          <t>inferred_from_HGVS</t>
        </is>
      </c>
      <c r="AJ351" s="2" t="inlineStr">
        <is>
          <t>ELN|NM_000501.4|c.608dupC|p.L204Tfs*58</t>
        </is>
      </c>
      <c r="AK351" s="2" t="inlineStr">
        <is>
          <t>False</t>
        </is>
      </c>
      <c r="AL351" s="2" t="inlineStr">
        <is>
          <t>unclear</t>
        </is>
      </c>
      <c r="AM351" s="2" t="inlineStr"/>
      <c r="AN351" s="2" t="inlineStr">
        <is>
          <t>PASS</t>
        </is>
      </c>
      <c r="AO351" s="2" t="inlineStr">
        <is>
          <t>R01691</t>
        </is>
      </c>
      <c r="AP351" s="2" t="inlineStr"/>
      <c r="AQ351" s="2" t="inlineStr">
        <is>
          <t>ELN</t>
        </is>
      </c>
      <c r="AR351" s="2" t="inlineStr">
        <is>
          <t>c.608dupC p.L204Tfs*58 NM_000501.4:c.608dupC NC_000007.14:g.74046732dup NC_000007.14:74046731::C NMD_escape Novel ELN mutation in a family with supravalvular aortic stenosis and intracranial aneurysm. Premature stop codons in ELN may lead to nonsense-mediated mRNA decay... mutant protein in which the C-terminus is replaced by an extended missense peptide sequence as a result of a frameshift mutation. Mechanism is likely toxic protein accumulation or dominant-negative effect; GOF not directly demonstrated. frameshift mutation creates a premature stop codon; potential for mutant tropoelastin with extended missense peptide at C-terminus</t>
        </is>
      </c>
      <c r="AS351" s="2" t="inlineStr"/>
      <c r="AT351" s="2" t="inlineStr">
        <is>
          <t>ELN|c.608dupc</t>
        </is>
      </c>
      <c r="AU351" s="2" t="inlineStr"/>
      <c r="AV351" s="2" t="inlineStr"/>
      <c r="AW351" s="2" t="inlineStr">
        <is>
          <t>True</t>
        </is>
      </c>
      <c r="AX351" s="2" t="inlineStr">
        <is>
          <t>True</t>
        </is>
      </c>
      <c r="AY351" s="2" t="inlineStr">
        <is>
          <t>False</t>
        </is>
      </c>
      <c r="AZ351" s="2" t="inlineStr">
        <is>
          <t>False</t>
        </is>
      </c>
      <c r="BA351" s="2" t="inlineStr">
        <is>
          <t>False</t>
        </is>
      </c>
      <c r="BB351" s="2" t="inlineStr">
        <is>
          <t>False</t>
        </is>
      </c>
      <c r="BC351" s="2" t="inlineStr">
        <is>
          <t>NO_PMID</t>
        </is>
      </c>
      <c r="BD351" s="2" t="inlineStr"/>
      <c r="BE351" s="2" t="inlineStr"/>
      <c r="BF351" s="2" t="inlineStr"/>
      <c r="BG351" s="2" t="inlineStr">
        <is>
          <t>no PMID</t>
        </is>
      </c>
      <c r="BH351" s="2" t="inlineStr"/>
      <c r="BI351" s="2" t="inlineStr">
        <is>
          <t>NO_PMID_CANNOT_COMPARE</t>
        </is>
      </c>
      <c r="BJ351" s="2" t="inlineStr"/>
      <c r="BK351" s="2" t="inlineStr"/>
      <c r="BL351" s="2" t="inlineStr"/>
      <c r="BM351" s="2" t="inlineStr"/>
      <c r="BN351" s="2" t="inlineStr"/>
      <c r="BO351" s="2" t="inlineStr"/>
      <c r="BP351" s="2" t="inlineStr"/>
      <c r="BQ351" s="2" t="inlineStr"/>
      <c r="BR351" s="2" t="inlineStr"/>
      <c r="BS351" s="2" t="inlineStr"/>
      <c r="BT351" s="2" t="inlineStr">
        <is>
          <t>PT_SEARCH_SUBSTITUTE</t>
        </is>
      </c>
      <c r="BU351" s="2" t="b">
        <v>0</v>
      </c>
      <c r="BV351" s="2" t="inlineStr"/>
      <c r="BW351" s="2" t="inlineStr">
        <is>
          <t>hgvs_genomic: NC_000007.14:g.74046732dup</t>
        </is>
      </c>
      <c r="BX351" s="2" t="inlineStr">
        <is>
          <t>PMID  NOT in top-20 PT search results for 'NC_000007.14:g.74046732dup' (total hits: 0)</t>
        </is>
      </c>
      <c r="BY351" s="2" t="inlineStr">
        <is>
          <t>NOT_RUN</t>
        </is>
      </c>
      <c r="BZ351" s="2" t="b">
        <v>0</v>
      </c>
      <c r="CA351" s="2" t="inlineStr"/>
      <c r="CB351" s="2" t="inlineStr"/>
      <c r="CC351" s="2" t="inlineStr">
        <is>
          <t>SETH not running at localhost:8080</t>
        </is>
      </c>
      <c r="CD351" s="2" t="inlineStr">
        <is>
          <t>NO_LOCAL_FULLTEXT</t>
        </is>
      </c>
      <c r="CE351" s="2" t="b">
        <v>0</v>
      </c>
      <c r="CF351" s="2" t="b">
        <v>0</v>
      </c>
      <c r="CG351" s="2" t="b">
        <v>0</v>
      </c>
      <c r="CH351" s="2" t="inlineStr"/>
      <c r="CI351" s="2" t="inlineStr"/>
      <c r="CJ351" s="2" t="inlineStr">
        <is>
          <t>no local fulltext file found for this PMID</t>
        </is>
      </c>
      <c r="CK351" s="2" t="inlineStr">
        <is>
          <t>NO_PMID</t>
        </is>
      </c>
      <c r="CL351" s="2" t="inlineStr"/>
      <c r="CM351" s="2" t="inlineStr"/>
      <c r="CN351" s="2" t="b">
        <v>0</v>
      </c>
      <c r="CO351" s="2" t="inlineStr">
        <is>
          <t>no PMID — cannot look up gene in PubTator</t>
        </is>
      </c>
      <c r="CP351" s="2" t="inlineStr">
        <is>
          <t>MODEL_ONLY_NEEDS_REVIEW</t>
        </is>
      </c>
      <c r="CQ351" s="2" t="inlineStr">
        <is>
          <t>REVIEW</t>
        </is>
      </c>
      <c r="CR351" s="2" t="inlineStr">
        <is>
          <t>no PMID — cannot compare with external tools</t>
        </is>
      </c>
    </row>
    <row r="352">
      <c r="A352" s="2" t="inlineStr">
        <is>
          <t>N</t>
        </is>
      </c>
      <c r="B352" s="2" t="inlineStr">
        <is>
          <t>Neomorph/uncertain</t>
        </is>
      </c>
      <c r="C352" s="2" t="inlineStr">
        <is>
          <t>GABRG2</t>
        </is>
      </c>
      <c r="D352" s="2" t="inlineStr">
        <is>
          <t>c.1052A&gt;T</t>
        </is>
      </c>
      <c r="E352" s="2" t="inlineStr">
        <is>
          <t>p.Gln351*</t>
        </is>
      </c>
      <c r="F352" s="2" t="inlineStr">
        <is>
          <t>stop_gain</t>
        </is>
      </c>
      <c r="G352" s="2" t="inlineStr">
        <is>
          <t>high</t>
        </is>
      </c>
      <c r="H352" s="2" t="inlineStr">
        <is>
          <t>NM_000816.3</t>
        </is>
      </c>
      <c r="I352" s="2" t="inlineStr">
        <is>
          <t>NM_000816.3:c.1052A&gt;T</t>
        </is>
      </c>
      <c r="J352" s="2" t="inlineStr"/>
      <c r="K352" s="2" t="inlineStr"/>
      <c r="L352" s="2" t="inlineStr"/>
      <c r="M352" s="2" t="inlineStr"/>
      <c r="N352" s="2" t="inlineStr">
        <is>
          <t>generalized epilepsy with febrile seizures plus</t>
        </is>
      </c>
      <c r="O352" s="2" t="inlineStr">
        <is>
          <t>602179</t>
        </is>
      </c>
      <c r="P352" s="2" t="inlineStr">
        <is>
          <t>Truncation causes endoplasmic reticulum retention and loss of GABA sensitivity; no gain-of-function mechanism is demonstrated.</t>
        </is>
      </c>
      <c r="Q352" s="2" t="inlineStr"/>
      <c r="R352" s="2" t="inlineStr">
        <is>
          <t>10.1086/338710</t>
        </is>
      </c>
      <c r="S352" s="2" t="inlineStr"/>
      <c r="T352" s="2" t="inlineStr">
        <is>
          <t>Truncation of the GABA(A)-receptor gamma2 subunit in a family with generalized epilepsy with febrile seizures plus.</t>
        </is>
      </c>
      <c r="U352" s="2" t="inlineStr"/>
      <c r="V352" s="2" t="inlineStr">
        <is>
          <t>receptors containing GFP-labeled γ2 Q351X protein are retained in the lumen of the endoplasmic reticulum.</t>
        </is>
      </c>
      <c r="W352" s="2" t="inlineStr">
        <is>
          <t>stop_gain</t>
        </is>
      </c>
      <c r="X352" s="2" t="inlineStr"/>
      <c r="Y352" s="2" t="inlineStr">
        <is>
          <t>True</t>
        </is>
      </c>
      <c r="Z352" s="2" t="inlineStr"/>
      <c r="AA352" s="2" t="inlineStr"/>
      <c r="AB352" s="2" t="inlineStr">
        <is>
          <t>The variant leads to retention in the ER and loss of function, but no gain-of-function effect is described.</t>
        </is>
      </c>
      <c r="AC352" s="2" t="inlineStr">
        <is>
          <t>False</t>
        </is>
      </c>
      <c r="AD352" s="2" t="inlineStr">
        <is>
          <t>LOSS_OF_FUNCTION_NON_GOF</t>
        </is>
      </c>
      <c r="AE352" s="2" t="inlineStr">
        <is>
          <t>LOF keyword without GOF evidence</t>
        </is>
      </c>
      <c r="AF352" s="2" t="inlineStr">
        <is>
          <t>NOT_GOF</t>
        </is>
      </c>
      <c r="AG352" s="2" t="inlineStr">
        <is>
          <t>NON_GOF</t>
        </is>
      </c>
      <c r="AH352" s="2" t="inlineStr">
        <is>
          <t>NON_GOF</t>
        </is>
      </c>
      <c r="AI352" s="2" t="inlineStr">
        <is>
          <t>literature_claim_only</t>
        </is>
      </c>
      <c r="AJ352" s="2" t="inlineStr">
        <is>
          <t>GABRG2|NM_000816.3|c.1052A&gt;T|p.Gln351*</t>
        </is>
      </c>
      <c r="AK352" s="2" t="inlineStr">
        <is>
          <t>False</t>
        </is>
      </c>
      <c r="AL352" s="2" t="inlineStr">
        <is>
          <t>unclear</t>
        </is>
      </c>
      <c r="AM352" s="2" t="inlineStr"/>
      <c r="AN352" s="2" t="inlineStr">
        <is>
          <t>P3_WEAK_EVIDENCE</t>
        </is>
      </c>
      <c r="AO352" s="2" t="inlineStr">
        <is>
          <t>R01692</t>
        </is>
      </c>
      <c r="AP352" s="2" t="inlineStr"/>
      <c r="AQ352" s="2" t="inlineStr">
        <is>
          <t>GABRG2</t>
        </is>
      </c>
      <c r="AR352" s="2" t="inlineStr">
        <is>
          <t>c.1052A&gt;T p.Gln351* NM_000816.3:c.1052A&gt;T stop_gain Truncation of the GABA(A)-receptor gamma2 subunit in a family with generalized epilepsy with febrile seizures plus. receptors containing GFP-labeled γ2 Q351X protein are retained in the lumen of the endoplasmic reticulum. The variant leads to retention in the ER and loss of function, but no gain-of-function effect is described. Truncation causes endoplasmic reticulum retention and loss of GABA sensitivity; no gain-of-function mechanism is demonstrated.</t>
        </is>
      </c>
      <c r="AS352" s="2" t="inlineStr"/>
      <c r="AT352" s="2" t="inlineStr">
        <is>
          <t>GABRG2|c.1052a&gt;t</t>
        </is>
      </c>
      <c r="AU352" s="2" t="inlineStr"/>
      <c r="AV352" s="2" t="inlineStr"/>
      <c r="AW352" s="2" t="inlineStr">
        <is>
          <t>True</t>
        </is>
      </c>
      <c r="AX352" s="2" t="inlineStr">
        <is>
          <t>True</t>
        </is>
      </c>
      <c r="AY352" s="2" t="inlineStr">
        <is>
          <t>False</t>
        </is>
      </c>
      <c r="AZ352" s="2" t="inlineStr">
        <is>
          <t>False</t>
        </is>
      </c>
      <c r="BA352" s="2" t="inlineStr">
        <is>
          <t>False</t>
        </is>
      </c>
      <c r="BB352" s="2" t="inlineStr">
        <is>
          <t>False</t>
        </is>
      </c>
      <c r="BC352" s="2" t="inlineStr">
        <is>
          <t>NO_PMID</t>
        </is>
      </c>
      <c r="BD352" s="2" t="inlineStr"/>
      <c r="BE352" s="2" t="inlineStr"/>
      <c r="BF352" s="2" t="inlineStr"/>
      <c r="BG352" s="2" t="inlineStr">
        <is>
          <t>no PMID</t>
        </is>
      </c>
      <c r="BH352" s="2" t="inlineStr"/>
      <c r="BI352" s="2" t="inlineStr">
        <is>
          <t>NO_PMID_CANNOT_COMPARE</t>
        </is>
      </c>
      <c r="BJ352" s="2" t="inlineStr"/>
      <c r="BK352" s="2" t="inlineStr"/>
      <c r="BL352" s="2" t="inlineStr"/>
      <c r="BM352" s="2" t="inlineStr"/>
      <c r="BN352" s="2" t="inlineStr"/>
      <c r="BO352" s="2" t="inlineStr"/>
      <c r="BP352" s="2" t="inlineStr"/>
      <c r="BQ352" s="2" t="inlineStr"/>
      <c r="BR352" s="2" t="inlineStr"/>
      <c r="BS352" s="2" t="inlineStr"/>
      <c r="BT352" s="2" t="inlineStr">
        <is>
          <t>PT_SEARCH_SUBSTITUTE</t>
        </is>
      </c>
      <c r="BU352" s="2" t="b">
        <v>0</v>
      </c>
      <c r="BV352" s="2" t="inlineStr"/>
      <c r="BW352" s="2" t="inlineStr">
        <is>
          <t>hgvs_full: NM_000816.3:c.1052A&gt;T</t>
        </is>
      </c>
      <c r="BX352" s="2" t="inlineStr">
        <is>
          <t>PMID  NOT in top-20 PT search results for 'NM_000816.3:c.1052A&gt;T' (total hits: 0)</t>
        </is>
      </c>
      <c r="BY352" s="2" t="inlineStr">
        <is>
          <t>NOT_RUN</t>
        </is>
      </c>
      <c r="BZ352" s="2" t="b">
        <v>0</v>
      </c>
      <c r="CA352" s="2" t="inlineStr"/>
      <c r="CB352" s="2" t="inlineStr"/>
      <c r="CC352" s="2" t="inlineStr">
        <is>
          <t>SETH not running at localhost:8080</t>
        </is>
      </c>
      <c r="CD352" s="2" t="inlineStr">
        <is>
          <t>NO_LOCAL_FULLTEXT</t>
        </is>
      </c>
      <c r="CE352" s="2" t="b">
        <v>0</v>
      </c>
      <c r="CF352" s="2" t="b">
        <v>0</v>
      </c>
      <c r="CG352" s="2" t="b">
        <v>0</v>
      </c>
      <c r="CH352" s="2" t="inlineStr"/>
      <c r="CI352" s="2" t="inlineStr"/>
      <c r="CJ352" s="2" t="inlineStr">
        <is>
          <t>no local fulltext file found for this PMID</t>
        </is>
      </c>
      <c r="CK352" s="2" t="inlineStr">
        <is>
          <t>NO_PMID</t>
        </is>
      </c>
      <c r="CL352" s="2" t="inlineStr"/>
      <c r="CM352" s="2" t="inlineStr"/>
      <c r="CN352" s="2" t="b">
        <v>0</v>
      </c>
      <c r="CO352" s="2" t="inlineStr">
        <is>
          <t>no PMID — cannot look up gene in PubTator</t>
        </is>
      </c>
      <c r="CP352" s="2" t="inlineStr">
        <is>
          <t>MODEL_ONLY_NEEDS_REVIEW</t>
        </is>
      </c>
      <c r="CQ352" s="2" t="inlineStr">
        <is>
          <t>REVIEW</t>
        </is>
      </c>
      <c r="CR352" s="2" t="inlineStr">
        <is>
          <t>no PMID — cannot compare with external tools</t>
        </is>
      </c>
    </row>
    <row r="353">
      <c r="A353" s="2" t="inlineStr">
        <is>
          <t>N</t>
        </is>
      </c>
      <c r="B353" s="2" t="inlineStr">
        <is>
          <t>Neomorph/uncertain</t>
        </is>
      </c>
      <c r="C353" s="2" t="inlineStr">
        <is>
          <t>TINF2</t>
        </is>
      </c>
      <c r="D353" s="2" t="inlineStr">
        <is>
          <t>c.592del</t>
        </is>
      </c>
      <c r="E353" s="2" t="inlineStr">
        <is>
          <t>p.Trp198fs</t>
        </is>
      </c>
      <c r="F353" s="2" t="inlineStr">
        <is>
          <t>frameshift</t>
        </is>
      </c>
      <c r="G353" s="2" t="inlineStr">
        <is>
          <t>high</t>
        </is>
      </c>
      <c r="H353" s="2" t="inlineStr">
        <is>
          <t>NM_001099274.3</t>
        </is>
      </c>
      <c r="I353" s="2" t="inlineStr">
        <is>
          <t>NM_001099274.3:c.592del</t>
        </is>
      </c>
      <c r="J353" s="2" t="inlineStr">
        <is>
          <t>NC_000014.9:g.24241032del</t>
        </is>
      </c>
      <c r="K353" s="2" t="inlineStr">
        <is>
          <t>NC_000014.9:24241031:A:</t>
        </is>
      </c>
      <c r="L353" s="2" t="inlineStr">
        <is>
          <t>chr14</t>
        </is>
      </c>
      <c r="M353" s="2" t="inlineStr">
        <is>
          <t>24241032</t>
        </is>
      </c>
      <c r="N353" s="2" t="inlineStr">
        <is>
          <t>papillary thyroid carcinoma and melanoma</t>
        </is>
      </c>
      <c r="O353" s="2" t="inlineStr"/>
      <c r="P353" s="2" t="inlineStr">
        <is>
          <t>Truncated TINF2 protein shows abolished binding to TERF1, leading to dysregulated telomere maintenance and longer telomeres.</t>
        </is>
      </c>
      <c r="Q353" s="2" t="inlineStr"/>
      <c r="R353" s="2" t="inlineStr">
        <is>
          <t>10.1089/thy.2019.0156</t>
        </is>
      </c>
      <c r="S353" s="2" t="inlineStr"/>
      <c r="T353" s="2" t="inlineStr">
        <is>
          <t>A Truncating Germline Mutation of &lt;i&gt;TINF2&lt;/i&gt; in Individuals with Thyroid Cancer or Melanoma Results in Longer Telomeres.</t>
        </is>
      </c>
      <c r="U353" s="2" t="inlineStr"/>
      <c r="V353" s="2" t="inlineStr">
        <is>
          <t>The truncated TINF2 protein showed abolished binding to TERF1. The RTL in the individuals with the mutation was significantly longer.</t>
        </is>
      </c>
      <c r="W353" s="2" t="inlineStr">
        <is>
          <t>frameshift</t>
        </is>
      </c>
      <c r="X353" s="2" t="inlineStr"/>
      <c r="Y353" s="2" t="inlineStr">
        <is>
          <t>True</t>
        </is>
      </c>
      <c r="Z353" s="2" t="inlineStr"/>
      <c r="AA353" s="2" t="inlineStr"/>
      <c r="AB353" s="2" t="inlineStr">
        <is>
          <t>The mutation leads to loss of TERF1 binding and longer telomeres, but the mechanism is indirect (loss-of-function with downstream consequence).</t>
        </is>
      </c>
      <c r="AC353" s="2" t="inlineStr">
        <is>
          <t>False</t>
        </is>
      </c>
      <c r="AD353" s="2" t="inlineStr">
        <is>
          <t>NMD_ESCAPE_EFFECT_REVIEW</t>
        </is>
      </c>
      <c r="AE353" s="2" t="inlineStr">
        <is>
          <t>NMD/PTC without clear downstream mechanism</t>
        </is>
      </c>
      <c r="AF353" s="2" t="inlineStr">
        <is>
          <t>UNCERTAIN</t>
        </is>
      </c>
      <c r="AG353" s="2" t="inlineStr">
        <is>
          <t>REVIEW</t>
        </is>
      </c>
      <c r="AH353" s="2" t="inlineStr">
        <is>
          <t>REVIEW</t>
        </is>
      </c>
      <c r="AI353" s="2" t="inlineStr">
        <is>
          <t>literature_claim_only</t>
        </is>
      </c>
      <c r="AJ353" s="2" t="inlineStr">
        <is>
          <t>TINF2|NM_001099274.3|c.592del|p.Trp198fs</t>
        </is>
      </c>
      <c r="AK353" s="2" t="inlineStr">
        <is>
          <t>False</t>
        </is>
      </c>
      <c r="AL353" s="2" t="inlineStr">
        <is>
          <t>unclear</t>
        </is>
      </c>
      <c r="AM353" s="2" t="inlineStr"/>
      <c r="AN353" s="2" t="inlineStr">
        <is>
          <t>P3_WEAK_EVIDENCE</t>
        </is>
      </c>
      <c r="AO353" s="2" t="inlineStr">
        <is>
          <t>R01693</t>
        </is>
      </c>
      <c r="AP353" s="2" t="inlineStr"/>
      <c r="AQ353" s="2" t="inlineStr">
        <is>
          <t>TINF2</t>
        </is>
      </c>
      <c r="AR353" s="2" t="inlineStr">
        <is>
          <t>c.592del p.Trp198fs NM_001099274.3:c.592del NC_000014.9:g.24241032del NC_000014.9:24241031:A: frameshift A Truncating Germline Mutation of &lt;i&gt;TINF2&lt;/i&gt; in Individuals with Thyroid Cancer or Melanoma Results in Longer Telomeres. The truncated TINF2 protein showed abolished binding to TERF1. The RTL in the individuals with the mutation was significantly longer. The mutation leads to loss of TERF1 binding and longer telomeres, but the mechanism is indirect (loss-of-function with downstream consequence). Truncated TINF2 protein shows abolished binding to TERF1, leading to dysregulated telomere maintenance and longer telomeres.</t>
        </is>
      </c>
      <c r="AS353" s="2" t="inlineStr"/>
      <c r="AT353" s="2" t="inlineStr">
        <is>
          <t>TINF2|c.592del</t>
        </is>
      </c>
      <c r="AU353" s="2" t="inlineStr"/>
      <c r="AV353" s="2" t="inlineStr"/>
      <c r="AW353" s="2" t="inlineStr">
        <is>
          <t>True</t>
        </is>
      </c>
      <c r="AX353" s="2" t="inlineStr">
        <is>
          <t>False</t>
        </is>
      </c>
      <c r="AY353" s="2" t="inlineStr">
        <is>
          <t>False</t>
        </is>
      </c>
      <c r="AZ353" s="2" t="inlineStr">
        <is>
          <t>False</t>
        </is>
      </c>
      <c r="BA353" s="2" t="inlineStr">
        <is>
          <t>False</t>
        </is>
      </c>
      <c r="BB353" s="2" t="inlineStr">
        <is>
          <t>False</t>
        </is>
      </c>
      <c r="BC353" s="2" t="inlineStr">
        <is>
          <t>NO_PMID</t>
        </is>
      </c>
      <c r="BD353" s="2" t="inlineStr"/>
      <c r="BE353" s="2" t="inlineStr"/>
      <c r="BF353" s="2" t="inlineStr"/>
      <c r="BG353" s="2" t="inlineStr">
        <is>
          <t>no PMID</t>
        </is>
      </c>
      <c r="BH353" s="2" t="inlineStr"/>
      <c r="BI353" s="2" t="inlineStr">
        <is>
          <t>NO_PMID_CANNOT_COMPARE</t>
        </is>
      </c>
      <c r="BJ353" s="2" t="inlineStr"/>
      <c r="BK353" s="2" t="inlineStr"/>
      <c r="BL353" s="2" t="inlineStr"/>
      <c r="BM353" s="2" t="inlineStr"/>
      <c r="BN353" s="2" t="inlineStr"/>
      <c r="BO353" s="2" t="inlineStr"/>
      <c r="BP353" s="2" t="inlineStr"/>
      <c r="BQ353" s="2" t="inlineStr"/>
      <c r="BR353" s="2" t="inlineStr"/>
      <c r="BS353" s="2" t="inlineStr"/>
      <c r="BT353" s="2" t="inlineStr">
        <is>
          <t>PT_SEARCH_SUBSTITUTE</t>
        </is>
      </c>
      <c r="BU353" s="2" t="b">
        <v>0</v>
      </c>
      <c r="BV353" s="2" t="inlineStr"/>
      <c r="BW353" s="2" t="inlineStr">
        <is>
          <t>hgvs_genomic: NC_000014.9:g.24241032del</t>
        </is>
      </c>
      <c r="BX353" s="2" t="inlineStr">
        <is>
          <t>PMID  NOT in top-20 PT search results for 'NC_000014.9:g.24241032del' (total hits: 0)</t>
        </is>
      </c>
      <c r="BY353" s="2" t="inlineStr">
        <is>
          <t>NOT_RUN</t>
        </is>
      </c>
      <c r="BZ353" s="2" t="b">
        <v>0</v>
      </c>
      <c r="CA353" s="2" t="inlineStr"/>
      <c r="CB353" s="2" t="inlineStr"/>
      <c r="CC353" s="2" t="inlineStr">
        <is>
          <t>SETH not running at localhost:8080</t>
        </is>
      </c>
      <c r="CD353" s="2" t="inlineStr">
        <is>
          <t>NO_LOCAL_FULLTEXT</t>
        </is>
      </c>
      <c r="CE353" s="2" t="b">
        <v>0</v>
      </c>
      <c r="CF353" s="2" t="b">
        <v>0</v>
      </c>
      <c r="CG353" s="2" t="b">
        <v>0</v>
      </c>
      <c r="CH353" s="2" t="inlineStr"/>
      <c r="CI353" s="2" t="inlineStr"/>
      <c r="CJ353" s="2" t="inlineStr">
        <is>
          <t>no local fulltext file found for this PMID</t>
        </is>
      </c>
      <c r="CK353" s="2" t="inlineStr">
        <is>
          <t>NO_PMID</t>
        </is>
      </c>
      <c r="CL353" s="2" t="inlineStr"/>
      <c r="CM353" s="2" t="inlineStr"/>
      <c r="CN353" s="2" t="b">
        <v>0</v>
      </c>
      <c r="CO353" s="2" t="inlineStr">
        <is>
          <t>no PMID — cannot look up gene in PubTator</t>
        </is>
      </c>
      <c r="CP353" s="2" t="inlineStr">
        <is>
          <t>MODEL_ONLY_NEEDS_REVIEW</t>
        </is>
      </c>
      <c r="CQ353" s="2" t="inlineStr">
        <is>
          <t>REVIEW</t>
        </is>
      </c>
      <c r="CR353" s="2" t="inlineStr">
        <is>
          <t>no PMID — cannot compare with external tools</t>
        </is>
      </c>
    </row>
    <row r="354">
      <c r="A354" s="2" t="inlineStr">
        <is>
          <t>N</t>
        </is>
      </c>
      <c r="B354" s="2" t="inlineStr">
        <is>
          <t>Neomorph/uncertain</t>
        </is>
      </c>
      <c r="C354" s="2" t="inlineStr">
        <is>
          <t>SOX10</t>
        </is>
      </c>
      <c r="D354" s="2" t="inlineStr"/>
      <c r="E354" s="2" t="inlineStr">
        <is>
          <t>p.Tyr313Ter</t>
        </is>
      </c>
      <c r="F354" s="2" t="inlineStr">
        <is>
          <t>stop_gain</t>
        </is>
      </c>
      <c r="G354" s="2" t="inlineStr">
        <is>
          <t>high</t>
        </is>
      </c>
      <c r="H354" s="2" t="inlineStr">
        <is>
          <t>NM_020975.6</t>
        </is>
      </c>
      <c r="I354" s="2" t="inlineStr"/>
      <c r="J354" s="2" t="inlineStr"/>
      <c r="K354" s="2" t="inlineStr"/>
      <c r="L354" s="2" t="inlineStr"/>
      <c r="M354" s="2" t="inlineStr"/>
      <c r="N354" s="2" t="inlineStr">
        <is>
          <t>Waardenburg syndrome type 4</t>
        </is>
      </c>
      <c r="O354" s="2" t="inlineStr">
        <is>
          <t>277600</t>
        </is>
      </c>
      <c r="P354" s="2" t="inlineStr">
        <is>
          <t>Truncating mutation leads to neurological phenotype involving central and autonomous nervous systems.</t>
        </is>
      </c>
      <c r="Q354" s="2" t="inlineStr"/>
      <c r="R354" s="2" t="inlineStr">
        <is>
          <t>10.1086/302895</t>
        </is>
      </c>
      <c r="S354" s="2" t="inlineStr"/>
      <c r="T354" s="2" t="inlineStr">
        <is>
          <t>Neurological phenotype in Waardenburg syndrome type 4 correlates with novel SOX10 truncating mutations and expression in developing brain.</t>
        </is>
      </c>
      <c r="U354" s="2" t="inlineStr"/>
      <c r="V354" s="2" t="inlineStr">
        <is>
          <t>Each of the three patients was heterozygous for a SOX10 truncating mutation (Y313X in two patients...)</t>
        </is>
      </c>
      <c r="W354" s="2" t="inlineStr">
        <is>
          <t>stop_gain</t>
        </is>
      </c>
      <c r="X354" s="2" t="inlineStr"/>
      <c r="Y354" s="2" t="inlineStr">
        <is>
          <t>True</t>
        </is>
      </c>
      <c r="Z354" s="2" t="inlineStr"/>
      <c r="AA354" s="2" t="inlineStr"/>
      <c r="AB354" s="2" t="inlineStr">
        <is>
          <t>Truncating mutation; mechanism not directly gain-of-function but associated with neurological phenotype.</t>
        </is>
      </c>
      <c r="AC354" s="2" t="inlineStr">
        <is>
          <t>False</t>
        </is>
      </c>
      <c r="AD354" s="2" t="inlineStr">
        <is>
          <t>NMD_ESCAPE_EFFECT_REVIEW</t>
        </is>
      </c>
      <c r="AE354" s="2" t="inlineStr">
        <is>
          <t>NMD/PTC without clear downstream mechanism</t>
        </is>
      </c>
      <c r="AF354" s="2" t="inlineStr">
        <is>
          <t>UNCERTAIN</t>
        </is>
      </c>
      <c r="AG354" s="2" t="inlineStr">
        <is>
          <t>REVIEW</t>
        </is>
      </c>
      <c r="AH354" s="2" t="inlineStr">
        <is>
          <t>REVIEW</t>
        </is>
      </c>
      <c r="AI354" s="2" t="inlineStr">
        <is>
          <t>literature_claim_only</t>
        </is>
      </c>
      <c r="AJ354" s="2" t="inlineStr">
        <is>
          <t>SOX10|title:Neurological phenotype in Waardenburg syndrome type 4 correl</t>
        </is>
      </c>
      <c r="AK354" s="2" t="inlineStr">
        <is>
          <t>False</t>
        </is>
      </c>
      <c r="AL354" s="2" t="inlineStr">
        <is>
          <t>unclear</t>
        </is>
      </c>
      <c r="AM354" s="2" t="inlineStr"/>
      <c r="AN354" s="2" t="inlineStr">
        <is>
          <t>P3_WEAK_EVIDENCE</t>
        </is>
      </c>
      <c r="AO354" s="2" t="inlineStr">
        <is>
          <t>R01694</t>
        </is>
      </c>
      <c r="AP354" s="2" t="inlineStr"/>
      <c r="AQ354" s="2" t="inlineStr">
        <is>
          <t>SOX10</t>
        </is>
      </c>
      <c r="AR354" s="2" t="inlineStr">
        <is>
          <t>p.Tyr313Ter stop_gain Neurological phenotype in Waardenburg syndrome type 4 correlates with novel SOX10 truncating mutations and expression in developing brain. Each of the three patients was heterozygous for a SOX10 truncating mutation (Y313X in two patients...) Truncating mutation; mechanism not directly gain-of-function but associated with neurological phenotype. Truncating mutation leads to neurological phenotype involving central and autonomous nervous systems.</t>
        </is>
      </c>
      <c r="AS354" s="2" t="inlineStr"/>
      <c r="AT354" s="2" t="inlineStr">
        <is>
          <t>SOX10|p.tyr313ter</t>
        </is>
      </c>
      <c r="AU354" s="2" t="inlineStr"/>
      <c r="AV354" s="2" t="inlineStr"/>
      <c r="AW354" s="2" t="inlineStr">
        <is>
          <t>True</t>
        </is>
      </c>
      <c r="AX354" s="2" t="inlineStr">
        <is>
          <t>True</t>
        </is>
      </c>
      <c r="AY354" s="2" t="inlineStr">
        <is>
          <t>False</t>
        </is>
      </c>
      <c r="AZ354" s="2" t="inlineStr">
        <is>
          <t>False</t>
        </is>
      </c>
      <c r="BA354" s="2" t="inlineStr">
        <is>
          <t>False</t>
        </is>
      </c>
      <c r="BB354" s="2" t="inlineStr">
        <is>
          <t>False</t>
        </is>
      </c>
      <c r="BC354" s="2" t="inlineStr">
        <is>
          <t>NO_PMID</t>
        </is>
      </c>
      <c r="BD354" s="2" t="inlineStr"/>
      <c r="BE354" s="2" t="inlineStr"/>
      <c r="BF354" s="2" t="inlineStr"/>
      <c r="BG354" s="2" t="inlineStr">
        <is>
          <t>no PMID</t>
        </is>
      </c>
      <c r="BH354" s="2" t="inlineStr"/>
      <c r="BI354" s="2" t="inlineStr">
        <is>
          <t>NO_PMID_CANNOT_COMPARE</t>
        </is>
      </c>
      <c r="BJ354" s="2" t="inlineStr"/>
      <c r="BK354" s="2" t="inlineStr"/>
      <c r="BL354" s="2" t="inlineStr"/>
      <c r="BM354" s="2" t="inlineStr"/>
      <c r="BN354" s="2" t="inlineStr"/>
      <c r="BO354" s="2" t="inlineStr"/>
      <c r="BP354" s="2" t="inlineStr"/>
      <c r="BQ354" s="2" t="inlineStr"/>
      <c r="BR354" s="2" t="inlineStr"/>
      <c r="BS354" s="2" t="inlineStr"/>
      <c r="BT354" s="2" t="inlineStr">
        <is>
          <t>PT_SEARCH_SUBSTITUTE</t>
        </is>
      </c>
      <c r="BU354" s="2" t="b">
        <v>0</v>
      </c>
      <c r="BV354" s="2" t="inlineStr"/>
      <c r="BW354" s="2" t="inlineStr">
        <is>
          <t>gene+protein: SOX10 p.Tyr313Ter</t>
        </is>
      </c>
      <c r="BX354" s="2" t="inlineStr">
        <is>
          <t>PMID  NOT in top-20 PT search results for 'SOX10 p.Tyr313Ter' (total hits: 0)</t>
        </is>
      </c>
      <c r="BY354" s="2" t="inlineStr">
        <is>
          <t>NOT_RUN</t>
        </is>
      </c>
      <c r="BZ354" s="2" t="b">
        <v>0</v>
      </c>
      <c r="CA354" s="2" t="inlineStr"/>
      <c r="CB354" s="2" t="inlineStr"/>
      <c r="CC354" s="2" t="inlineStr">
        <is>
          <t>SETH not running at localhost:8080</t>
        </is>
      </c>
      <c r="CD354" s="2" t="inlineStr">
        <is>
          <t>NO_LOCAL_FULLTEXT</t>
        </is>
      </c>
      <c r="CE354" s="2" t="b">
        <v>0</v>
      </c>
      <c r="CF354" s="2" t="b">
        <v>0</v>
      </c>
      <c r="CG354" s="2" t="b">
        <v>0</v>
      </c>
      <c r="CH354" s="2" t="inlineStr"/>
      <c r="CI354" s="2" t="inlineStr"/>
      <c r="CJ354" s="2" t="inlineStr">
        <is>
          <t>no local fulltext file found for this PMID</t>
        </is>
      </c>
      <c r="CK354" s="2" t="inlineStr">
        <is>
          <t>NO_PMID</t>
        </is>
      </c>
      <c r="CL354" s="2" t="inlineStr"/>
      <c r="CM354" s="2" t="inlineStr"/>
      <c r="CN354" s="2" t="b">
        <v>0</v>
      </c>
      <c r="CO354" s="2" t="inlineStr">
        <is>
          <t>no PMID — cannot look up gene in PubTator</t>
        </is>
      </c>
      <c r="CP354" s="2" t="inlineStr">
        <is>
          <t>MODEL_ONLY_NEEDS_REVIEW</t>
        </is>
      </c>
      <c r="CQ354" s="2" t="inlineStr">
        <is>
          <t>REVIEW</t>
        </is>
      </c>
      <c r="CR354" s="2" t="inlineStr">
        <is>
          <t>no PMID — cannot compare with external tools</t>
        </is>
      </c>
    </row>
    <row r="355">
      <c r="A355" s="2" t="inlineStr">
        <is>
          <t>N</t>
        </is>
      </c>
      <c r="B355" s="2" t="inlineStr">
        <is>
          <t>Neomorph/uncertain</t>
        </is>
      </c>
      <c r="C355" s="2" t="inlineStr">
        <is>
          <t>SOX10</t>
        </is>
      </c>
      <c r="D355" s="2" t="inlineStr"/>
      <c r="E355" s="2" t="inlineStr">
        <is>
          <t>p.Ser251Ter</t>
        </is>
      </c>
      <c r="F355" s="2" t="inlineStr">
        <is>
          <t>stop_gain</t>
        </is>
      </c>
      <c r="G355" s="2" t="inlineStr">
        <is>
          <t>high</t>
        </is>
      </c>
      <c r="H355" s="2" t="inlineStr">
        <is>
          <t>NM_020975.6</t>
        </is>
      </c>
      <c r="I355" s="2" t="inlineStr"/>
      <c r="J355" s="2" t="inlineStr"/>
      <c r="K355" s="2" t="inlineStr"/>
      <c r="L355" s="2" t="inlineStr"/>
      <c r="M355" s="2" t="inlineStr"/>
      <c r="N355" s="2" t="inlineStr">
        <is>
          <t>Waardenburg syndrome type 4</t>
        </is>
      </c>
      <c r="O355" s="2" t="inlineStr">
        <is>
          <t>277600</t>
        </is>
      </c>
      <c r="P355" s="2" t="inlineStr">
        <is>
          <t>Truncating mutation leads to neurological phenotype involving central and autonomous nervous systems.</t>
        </is>
      </c>
      <c r="Q355" s="2" t="inlineStr"/>
      <c r="R355" s="2" t="inlineStr">
        <is>
          <t>10.1086/302895</t>
        </is>
      </c>
      <c r="S355" s="2" t="inlineStr"/>
      <c r="T355" s="2" t="inlineStr">
        <is>
          <t>Neurological phenotype in Waardenburg syndrome type 4 correlates with novel SOX10 truncating mutations and expression in developing brain.</t>
        </is>
      </c>
      <c r="U355" s="2" t="inlineStr"/>
      <c r="V355" s="2" t="inlineStr">
        <is>
          <t>...and S251X [corrected] in one patient).</t>
        </is>
      </c>
      <c r="W355" s="2" t="inlineStr">
        <is>
          <t>stop_gain</t>
        </is>
      </c>
      <c r="X355" s="2" t="inlineStr"/>
      <c r="Y355" s="2" t="inlineStr">
        <is>
          <t>True</t>
        </is>
      </c>
      <c r="Z355" s="2" t="inlineStr"/>
      <c r="AA355" s="2" t="inlineStr"/>
      <c r="AB355" s="2" t="inlineStr">
        <is>
          <t>Truncating mutation; mechanism not directly gain-of-function but associated with neurological phenotype.</t>
        </is>
      </c>
      <c r="AC355" s="2" t="inlineStr">
        <is>
          <t>False</t>
        </is>
      </c>
      <c r="AD355" s="2" t="inlineStr">
        <is>
          <t>NMD_ESCAPE_EFFECT_REVIEW</t>
        </is>
      </c>
      <c r="AE355" s="2" t="inlineStr">
        <is>
          <t>NMD/PTC without clear downstream mechanism</t>
        </is>
      </c>
      <c r="AF355" s="2" t="inlineStr">
        <is>
          <t>UNCERTAIN</t>
        </is>
      </c>
      <c r="AG355" s="2" t="inlineStr">
        <is>
          <t>REVIEW</t>
        </is>
      </c>
      <c r="AH355" s="2" t="inlineStr">
        <is>
          <t>REVIEW</t>
        </is>
      </c>
      <c r="AI355" s="2" t="inlineStr">
        <is>
          <t>insufficient</t>
        </is>
      </c>
      <c r="AJ355" s="2" t="inlineStr">
        <is>
          <t>SOX10|title:Neurological phenotype in Waardenburg syndrome type 4 correl</t>
        </is>
      </c>
      <c r="AK355" s="2" t="inlineStr">
        <is>
          <t>False</t>
        </is>
      </c>
      <c r="AL355" s="2" t="inlineStr">
        <is>
          <t>unclear</t>
        </is>
      </c>
      <c r="AM355" s="2" t="inlineStr"/>
      <c r="AN355" s="2" t="inlineStr">
        <is>
          <t>P3_WEAK_EVIDENCE</t>
        </is>
      </c>
      <c r="AO355" s="2" t="inlineStr">
        <is>
          <t>R01695</t>
        </is>
      </c>
      <c r="AP355" s="2" t="inlineStr"/>
      <c r="AQ355" s="2" t="inlineStr">
        <is>
          <t>SOX10</t>
        </is>
      </c>
      <c r="AR355" s="2" t="inlineStr">
        <is>
          <t>p.Ser251Ter stop_gain Neurological phenotype in Waardenburg syndrome type 4 correlates with novel SOX10 truncating mutations and expression in developing brain. ...and S251X [corrected] in one patient). Truncating mutation; mechanism not directly gain-of-function but associated with neurological phenotype. Truncating mutation leads to neurological phenotype involving central and autonomous nervous systems.</t>
        </is>
      </c>
      <c r="AS355" s="2" t="inlineStr"/>
      <c r="AT355" s="2" t="inlineStr">
        <is>
          <t>SOX10|p.ser251ter</t>
        </is>
      </c>
      <c r="AU355" s="2" t="inlineStr"/>
      <c r="AV355" s="2" t="inlineStr"/>
      <c r="AW355" s="2" t="inlineStr">
        <is>
          <t>True</t>
        </is>
      </c>
      <c r="AX355" s="2" t="inlineStr">
        <is>
          <t>True</t>
        </is>
      </c>
      <c r="AY355" s="2" t="inlineStr">
        <is>
          <t>False</t>
        </is>
      </c>
      <c r="AZ355" s="2" t="inlineStr">
        <is>
          <t>False</t>
        </is>
      </c>
      <c r="BA355" s="2" t="inlineStr">
        <is>
          <t>False</t>
        </is>
      </c>
      <c r="BB355" s="2" t="inlineStr">
        <is>
          <t>False</t>
        </is>
      </c>
      <c r="BC355" s="2" t="inlineStr">
        <is>
          <t>NO_PMID</t>
        </is>
      </c>
      <c r="BD355" s="2" t="inlineStr"/>
      <c r="BE355" s="2" t="inlineStr"/>
      <c r="BF355" s="2" t="inlineStr"/>
      <c r="BG355" s="2" t="inlineStr">
        <is>
          <t>no PMID</t>
        </is>
      </c>
      <c r="BH355" s="2" t="inlineStr"/>
      <c r="BI355" s="2" t="inlineStr">
        <is>
          <t>NO_PMID_CANNOT_COMPARE</t>
        </is>
      </c>
      <c r="BJ355" s="2" t="inlineStr"/>
      <c r="BK355" s="2" t="inlineStr"/>
      <c r="BL355" s="2" t="inlineStr"/>
      <c r="BM355" s="2" t="inlineStr"/>
      <c r="BN355" s="2" t="inlineStr"/>
      <c r="BO355" s="2" t="inlineStr"/>
      <c r="BP355" s="2" t="inlineStr"/>
      <c r="BQ355" s="2" t="inlineStr"/>
      <c r="BR355" s="2" t="inlineStr"/>
      <c r="BS355" s="2" t="inlineStr"/>
      <c r="BT355" s="2" t="inlineStr">
        <is>
          <t>PT_SEARCH_SUBSTITUTE</t>
        </is>
      </c>
      <c r="BU355" s="2" t="b">
        <v>0</v>
      </c>
      <c r="BV355" s="2" t="inlineStr"/>
      <c r="BW355" s="2" t="inlineStr">
        <is>
          <t>gene+protein: SOX10 p.Ser251Ter</t>
        </is>
      </c>
      <c r="BX355" s="2" t="inlineStr">
        <is>
          <t>PMID  NOT in top-20 PT search results for 'SOX10 p.Ser251Ter' (total hits: 0)</t>
        </is>
      </c>
      <c r="BY355" s="2" t="inlineStr">
        <is>
          <t>NOT_RUN</t>
        </is>
      </c>
      <c r="BZ355" s="2" t="b">
        <v>0</v>
      </c>
      <c r="CA355" s="2" t="inlineStr"/>
      <c r="CB355" s="2" t="inlineStr"/>
      <c r="CC355" s="2" t="inlineStr">
        <is>
          <t>SETH not running at localhost:8080</t>
        </is>
      </c>
      <c r="CD355" s="2" t="inlineStr">
        <is>
          <t>NO_LOCAL_FULLTEXT</t>
        </is>
      </c>
      <c r="CE355" s="2" t="b">
        <v>0</v>
      </c>
      <c r="CF355" s="2" t="b">
        <v>0</v>
      </c>
      <c r="CG355" s="2" t="b">
        <v>0</v>
      </c>
      <c r="CH355" s="2" t="inlineStr"/>
      <c r="CI355" s="2" t="inlineStr"/>
      <c r="CJ355" s="2" t="inlineStr">
        <is>
          <t>no local fulltext file found for this PMID</t>
        </is>
      </c>
      <c r="CK355" s="2" t="inlineStr">
        <is>
          <t>NO_PMID</t>
        </is>
      </c>
      <c r="CL355" s="2" t="inlineStr"/>
      <c r="CM355" s="2" t="inlineStr"/>
      <c r="CN355" s="2" t="b">
        <v>0</v>
      </c>
      <c r="CO355" s="2" t="inlineStr">
        <is>
          <t>no PMID — cannot look up gene in PubTator</t>
        </is>
      </c>
      <c r="CP355" s="2" t="inlineStr">
        <is>
          <t>MODEL_ONLY_NEEDS_REVIEW</t>
        </is>
      </c>
      <c r="CQ355" s="2" t="inlineStr">
        <is>
          <t>LOW</t>
        </is>
      </c>
      <c r="CR355" s="2" t="inlineStr">
        <is>
          <t>no PMID — cannot compare with external tools</t>
        </is>
      </c>
    </row>
    <row r="356">
      <c r="A356" s="2" t="inlineStr">
        <is>
          <t>N</t>
        </is>
      </c>
      <c r="B356" s="2" t="inlineStr">
        <is>
          <t>NMD-escape (GOF)</t>
        </is>
      </c>
      <c r="C356" s="2" t="inlineStr">
        <is>
          <t>SLC45A2</t>
        </is>
      </c>
      <c r="D356" s="2" t="inlineStr">
        <is>
          <t>c.106delT</t>
        </is>
      </c>
      <c r="E356" s="2" t="inlineStr">
        <is>
          <t>p.Thr36LeufsTer12</t>
        </is>
      </c>
      <c r="F356" s="2" t="inlineStr">
        <is>
          <t>NMD_escape</t>
        </is>
      </c>
      <c r="G356" s="2" t="inlineStr">
        <is>
          <t>high</t>
        </is>
      </c>
      <c r="H356" s="2" t="inlineStr">
        <is>
          <t>NM_001012509.4</t>
        </is>
      </c>
      <c r="I356" s="2" t="inlineStr">
        <is>
          <t>NM_001012509.4:c.106delT</t>
        </is>
      </c>
      <c r="J356" s="2" t="inlineStr">
        <is>
          <t>NC_000005.10:g.33984478del</t>
        </is>
      </c>
      <c r="K356" s="2" t="inlineStr">
        <is>
          <t>NC_000005.10:33984477:T:</t>
        </is>
      </c>
      <c r="L356" s="2" t="inlineStr">
        <is>
          <t>chr5</t>
        </is>
      </c>
      <c r="M356" s="2" t="inlineStr">
        <is>
          <t>33984478</t>
        </is>
      </c>
      <c r="N356" s="2" t="inlineStr">
        <is>
          <t>sex-linked imperfect albinism</t>
        </is>
      </c>
      <c r="O356" s="2" t="inlineStr"/>
      <c r="P356" s="2" t="inlineStr">
        <is>
          <t>frameshift and premature stop codon; mRNA degraded by NMD</t>
        </is>
      </c>
      <c r="Q356" s="2" t="inlineStr"/>
      <c r="R356" s="2" t="inlineStr">
        <is>
          <t>10.1534/genetics.106.063107</t>
        </is>
      </c>
      <c r="S356" s="2" t="inlineStr"/>
      <c r="T356" s="2" t="inlineStr">
        <is>
          <t>Mutations in SLC45A2 cause plumage color variation in chicken and Japanese quail.</t>
        </is>
      </c>
      <c r="U356" s="2" t="inlineStr"/>
      <c r="V356" s="2" t="inlineStr">
        <is>
          <t>The 106delT mutation... mRNA appears to be degraded by nonsense-mediated mRNA decay.</t>
        </is>
      </c>
      <c r="W356" s="2" t="inlineStr">
        <is>
          <t>NMD_escape</t>
        </is>
      </c>
      <c r="X356" s="2" t="inlineStr"/>
      <c r="Y356" s="2" t="inlineStr">
        <is>
          <t>True</t>
        </is>
      </c>
      <c r="Z356" s="2" t="inlineStr"/>
      <c r="AA356" s="2" t="inlineStr"/>
      <c r="AB356" s="2" t="inlineStr">
        <is>
          <t>frameshift mutation leads to nonsense-mediated decay; no gain-of-function activity demonstrated</t>
        </is>
      </c>
      <c r="AC356" s="2" t="inlineStr">
        <is>
          <t>False</t>
        </is>
      </c>
      <c r="AD356" s="2" t="inlineStr">
        <is>
          <t>NMD_ESCAPE_EFFECT_REVIEW</t>
        </is>
      </c>
      <c r="AE356" s="2" t="inlineStr">
        <is>
          <t>NMD/PTC without clear downstream mechanism</t>
        </is>
      </c>
      <c r="AF356" s="2" t="inlineStr">
        <is>
          <t>UNCERTAIN</t>
        </is>
      </c>
      <c r="AG356" s="2" t="inlineStr">
        <is>
          <t>REVIEW</t>
        </is>
      </c>
      <c r="AH356" s="2" t="inlineStr">
        <is>
          <t>REVIEW</t>
        </is>
      </c>
      <c r="AI356" s="2" t="inlineStr">
        <is>
          <t>direct_functional</t>
        </is>
      </c>
      <c r="AJ356" s="2" t="inlineStr">
        <is>
          <t>SLC45A2|NM_001012509.4|c.106delT|p.Thr36LeufsTer12</t>
        </is>
      </c>
      <c r="AK356" s="2" t="inlineStr">
        <is>
          <t>False</t>
        </is>
      </c>
      <c r="AL356" s="2" t="inlineStr">
        <is>
          <t>unclear</t>
        </is>
      </c>
      <c r="AM356" s="2" t="inlineStr"/>
      <c r="AN356" s="2" t="inlineStr">
        <is>
          <t>PASS</t>
        </is>
      </c>
      <c r="AO356" s="2" t="inlineStr">
        <is>
          <t>R01696</t>
        </is>
      </c>
      <c r="AP356" s="2" t="inlineStr"/>
      <c r="AQ356" s="2" t="inlineStr">
        <is>
          <t>SLC45A2</t>
        </is>
      </c>
      <c r="AR356" s="2" t="inlineStr">
        <is>
          <t>c.106delT p.Thr36LeufsTer12 NM_001012509.4:c.106delT NC_000005.10:g.33984478del NC_000005.10:33984477:T: NMD_escape Mutations in SLC45A2 cause plumage color variation in chicken and Japanese quail. The 106delT mutation... mRNA appears to be degraded by nonsense-mediated mRNA decay. frameshift mutation leads to nonsense-mediated decay; no gain-of-function activity demonstrated frameshift and premature stop codon; mRNA degraded by NMD</t>
        </is>
      </c>
      <c r="AS356" s="2" t="inlineStr"/>
      <c r="AT356" s="2" t="inlineStr">
        <is>
          <t>SLC45A2|c.106delt</t>
        </is>
      </c>
      <c r="AU356" s="2" t="inlineStr"/>
      <c r="AV356" s="2" t="inlineStr"/>
      <c r="AW356" s="2" t="inlineStr">
        <is>
          <t>True</t>
        </is>
      </c>
      <c r="AX356" s="2" t="inlineStr">
        <is>
          <t>True</t>
        </is>
      </c>
      <c r="AY356" s="2" t="inlineStr">
        <is>
          <t>False</t>
        </is>
      </c>
      <c r="AZ356" s="2" t="inlineStr">
        <is>
          <t>False</t>
        </is>
      </c>
      <c r="BA356" s="2" t="inlineStr">
        <is>
          <t>False</t>
        </is>
      </c>
      <c r="BB356" s="2" t="inlineStr">
        <is>
          <t>False</t>
        </is>
      </c>
      <c r="BC356" s="2" t="inlineStr">
        <is>
          <t>NO_PMID</t>
        </is>
      </c>
      <c r="BD356" s="2" t="inlineStr"/>
      <c r="BE356" s="2" t="inlineStr"/>
      <c r="BF356" s="2" t="inlineStr"/>
      <c r="BG356" s="2" t="inlineStr">
        <is>
          <t>no PMID</t>
        </is>
      </c>
      <c r="BH356" s="2" t="inlineStr"/>
      <c r="BI356" s="2" t="inlineStr">
        <is>
          <t>NO_PMID_CANNOT_COMPARE</t>
        </is>
      </c>
      <c r="BJ356" s="2" t="inlineStr"/>
      <c r="BK356" s="2" t="inlineStr"/>
      <c r="BL356" s="2" t="inlineStr"/>
      <c r="BM356" s="2" t="inlineStr"/>
      <c r="BN356" s="2" t="inlineStr"/>
      <c r="BO356" s="2" t="inlineStr"/>
      <c r="BP356" s="2" t="inlineStr"/>
      <c r="BQ356" s="2" t="inlineStr"/>
      <c r="BR356" s="2" t="inlineStr"/>
      <c r="BS356" s="2" t="inlineStr"/>
      <c r="BT356" s="2" t="inlineStr">
        <is>
          <t>PT_SEARCH_SUBSTITUTE</t>
        </is>
      </c>
      <c r="BU356" s="2" t="b">
        <v>0</v>
      </c>
      <c r="BV356" s="2" t="inlineStr"/>
      <c r="BW356" s="2" t="inlineStr">
        <is>
          <t>hgvs_genomic: NC_000005.10:g.33984478del</t>
        </is>
      </c>
      <c r="BX356" s="2" t="inlineStr">
        <is>
          <t>PMID  NOT in top-20 PT search results for 'NC_000005.10:g.33984478del' (total hits: 0)</t>
        </is>
      </c>
      <c r="BY356" s="2" t="inlineStr">
        <is>
          <t>NOT_RUN</t>
        </is>
      </c>
      <c r="BZ356" s="2" t="b">
        <v>0</v>
      </c>
      <c r="CA356" s="2" t="inlineStr"/>
      <c r="CB356" s="2" t="inlineStr"/>
      <c r="CC356" s="2" t="inlineStr">
        <is>
          <t>SETH not running at localhost:8080</t>
        </is>
      </c>
      <c r="CD356" s="2" t="inlineStr">
        <is>
          <t>NO_LOCAL_FULLTEXT</t>
        </is>
      </c>
      <c r="CE356" s="2" t="b">
        <v>0</v>
      </c>
      <c r="CF356" s="2" t="b">
        <v>0</v>
      </c>
      <c r="CG356" s="2" t="b">
        <v>0</v>
      </c>
      <c r="CH356" s="2" t="inlineStr"/>
      <c r="CI356" s="2" t="inlineStr"/>
      <c r="CJ356" s="2" t="inlineStr">
        <is>
          <t>no local fulltext file found for this PMID</t>
        </is>
      </c>
      <c r="CK356" s="2" t="inlineStr">
        <is>
          <t>NO_PMID</t>
        </is>
      </c>
      <c r="CL356" s="2" t="inlineStr"/>
      <c r="CM356" s="2" t="inlineStr"/>
      <c r="CN356" s="2" t="b">
        <v>0</v>
      </c>
      <c r="CO356" s="2" t="inlineStr">
        <is>
          <t>no PMID — cannot look up gene in PubTator</t>
        </is>
      </c>
      <c r="CP356" s="2" t="inlineStr">
        <is>
          <t>MODEL_ONLY_NEEDS_REVIEW</t>
        </is>
      </c>
      <c r="CQ356" s="2" t="inlineStr">
        <is>
          <t>REVIEW</t>
        </is>
      </c>
      <c r="CR356" s="2" t="inlineStr">
        <is>
          <t>no PMID — cannot compare with external tools</t>
        </is>
      </c>
    </row>
    <row r="357">
      <c r="A357" s="2" t="inlineStr">
        <is>
          <t>N</t>
        </is>
      </c>
      <c r="B357" s="2" t="inlineStr">
        <is>
          <t>Neomorph/uncertain</t>
        </is>
      </c>
      <c r="C357" s="2" t="inlineStr">
        <is>
          <t>SLC16A2</t>
        </is>
      </c>
      <c r="D357" s="2" t="inlineStr">
        <is>
          <t>c.1834delC</t>
        </is>
      </c>
      <c r="E357" s="2" t="inlineStr">
        <is>
          <t>p.Gln612ArgfsTer64</t>
        </is>
      </c>
      <c r="F357" s="2" t="inlineStr">
        <is>
          <t>frameshift</t>
        </is>
      </c>
      <c r="G357" s="2" t="inlineStr">
        <is>
          <t>high</t>
        </is>
      </c>
      <c r="H357" s="2" t="inlineStr"/>
      <c r="I357" s="2" t="inlineStr"/>
      <c r="J357" s="2" t="inlineStr"/>
      <c r="K357" s="2" t="inlineStr"/>
      <c r="L357" s="2" t="inlineStr"/>
      <c r="M357" s="2" t="inlineStr"/>
      <c r="N357" s="2" t="inlineStr">
        <is>
          <t>Allan-Herndon-Dudley syndrome</t>
        </is>
      </c>
      <c r="O357" s="2" t="inlineStr">
        <is>
          <t>300089</t>
        </is>
      </c>
      <c r="P357" s="2" t="inlineStr">
        <is>
          <t>Frameshift mutation introduces 64 additional amino acids in the C-terminal region of the protein.</t>
        </is>
      </c>
      <c r="Q357" s="2" t="inlineStr"/>
      <c r="R357" s="2" t="inlineStr">
        <is>
          <t>10.1136/jmg.2005.035840</t>
        </is>
      </c>
      <c r="S357" s="2" t="inlineStr"/>
      <c r="T357" s="2" t="inlineStr">
        <is>
          <t>Decreased cellular uptake and metabolism in Allan-Herndon-Dudley syndrome (AHDS) due to a novel mutation in the MCT8 thyroid hormone transporter.</t>
        </is>
      </c>
      <c r="U357" s="2" t="inlineStr"/>
      <c r="V357" s="2" t="inlineStr">
        <is>
          <t>This mutation causes a frameshift and the inclusion of 64 additional amino acids in the C-terminal region of the protein.</t>
        </is>
      </c>
      <c r="W357" s="2" t="inlineStr">
        <is>
          <t>frameshift</t>
        </is>
      </c>
      <c r="X357" s="2" t="inlineStr"/>
      <c r="Y357" s="2" t="inlineStr">
        <is>
          <t>True</t>
        </is>
      </c>
      <c r="Z357" s="2" t="inlineStr"/>
      <c r="AA357" s="2" t="inlineStr"/>
      <c r="AB357" s="2" t="inlineStr">
        <is>
          <t>The mutation leads to altered T3 metabolism and elevated serum T3 levels, with indirect pathogenic effects.</t>
        </is>
      </c>
      <c r="AC357" s="2" t="inlineStr">
        <is>
          <t>False</t>
        </is>
      </c>
      <c r="AD357" s="2" t="inlineStr">
        <is>
          <t>NMD_ESCAPE_EFFECT_REVIEW</t>
        </is>
      </c>
      <c r="AE357" s="2" t="inlineStr">
        <is>
          <t>NMD/PTC without clear downstream mechanism</t>
        </is>
      </c>
      <c r="AF357" s="2" t="inlineStr">
        <is>
          <t>UNCERTAIN</t>
        </is>
      </c>
      <c r="AG357" s="2" t="inlineStr">
        <is>
          <t>REVIEW</t>
        </is>
      </c>
      <c r="AH357" s="2" t="inlineStr">
        <is>
          <t>REVIEW</t>
        </is>
      </c>
      <c r="AI357" s="2" t="inlineStr">
        <is>
          <t>literature_claim_only</t>
        </is>
      </c>
      <c r="AJ357" s="2" t="inlineStr">
        <is>
          <t>SLC16A2|title:Decreased cellular uptake and metabolism in Allan-Herndon-Du</t>
        </is>
      </c>
      <c r="AK357" s="2" t="inlineStr">
        <is>
          <t>False</t>
        </is>
      </c>
      <c r="AL357" s="2" t="inlineStr">
        <is>
          <t>unclear</t>
        </is>
      </c>
      <c r="AM357" s="2" t="inlineStr"/>
      <c r="AN357" s="2" t="inlineStr">
        <is>
          <t>P3_WEAK_EVIDENCE</t>
        </is>
      </c>
      <c r="AO357" s="2" t="inlineStr">
        <is>
          <t>R01697</t>
        </is>
      </c>
      <c r="AP357" s="2" t="inlineStr"/>
      <c r="AQ357" s="2" t="inlineStr">
        <is>
          <t>SLC16A2</t>
        </is>
      </c>
      <c r="AR357" s="2" t="inlineStr">
        <is>
          <t>c.1834delC p.Gln612ArgfsTer64 frameshift Decreased cellular uptake and metabolism in Allan-Herndon-Dudley syndrome (AHDS) due to a novel mutation in the MCT8 thyroid hormone transporter. This mutation causes a frameshift and the inclusion of 64 additional amino acids in the C-terminal region of the protein. The mutation leads to altered T3 metabolism and elevated serum T3 levels, with indirect pathogenic effects. Frameshift mutation introduces 64 additional amino acids in the C-terminal region of the protein.</t>
        </is>
      </c>
      <c r="AS357" s="2" t="inlineStr"/>
      <c r="AT357" s="2" t="inlineStr">
        <is>
          <t>SLC16A2|c.1834delc</t>
        </is>
      </c>
      <c r="AU357" s="2" t="inlineStr"/>
      <c r="AV357" s="2" t="inlineStr"/>
      <c r="AW357" s="2" t="inlineStr">
        <is>
          <t>True</t>
        </is>
      </c>
      <c r="AX357" s="2" t="inlineStr">
        <is>
          <t>False</t>
        </is>
      </c>
      <c r="AY357" s="2" t="inlineStr">
        <is>
          <t>False</t>
        </is>
      </c>
      <c r="AZ357" s="2" t="inlineStr">
        <is>
          <t>False</t>
        </is>
      </c>
      <c r="BA357" s="2" t="inlineStr">
        <is>
          <t>False</t>
        </is>
      </c>
      <c r="BB357" s="2" t="inlineStr">
        <is>
          <t>False</t>
        </is>
      </c>
      <c r="BC357" s="2" t="inlineStr">
        <is>
          <t>NO_PMID</t>
        </is>
      </c>
      <c r="BD357" s="2" t="inlineStr"/>
      <c r="BE357" s="2" t="inlineStr"/>
      <c r="BF357" s="2" t="inlineStr"/>
      <c r="BG357" s="2" t="inlineStr">
        <is>
          <t>no PMID</t>
        </is>
      </c>
      <c r="BH357" s="2" t="inlineStr"/>
      <c r="BI357" s="2" t="inlineStr">
        <is>
          <t>NO_PMID_CANNOT_COMPARE</t>
        </is>
      </c>
      <c r="BJ357" s="2" t="inlineStr"/>
      <c r="BK357" s="2" t="inlineStr"/>
      <c r="BL357" s="2" t="inlineStr"/>
      <c r="BM357" s="2" t="inlineStr"/>
      <c r="BN357" s="2" t="inlineStr"/>
      <c r="BO357" s="2" t="inlineStr"/>
      <c r="BP357" s="2" t="inlineStr"/>
      <c r="BQ357" s="2" t="inlineStr"/>
      <c r="BR357" s="2" t="inlineStr"/>
      <c r="BS357" s="2" t="inlineStr"/>
      <c r="BT357" s="2" t="inlineStr">
        <is>
          <t>PT_SEARCH_SUBSTITUTE</t>
        </is>
      </c>
      <c r="BU357" s="2" t="b">
        <v>0</v>
      </c>
      <c r="BV357" s="2" t="inlineStr">
        <is>
          <t>33141165</t>
        </is>
      </c>
      <c r="BW357" s="2" t="inlineStr">
        <is>
          <t>gene+coding: SLC16A2 c.1834delC</t>
        </is>
      </c>
      <c r="BX357" s="2" t="inlineStr">
        <is>
          <t>PMID  NOT in top-20 PT search results for 'SLC16A2 c.1834delC' (total hits: 1)</t>
        </is>
      </c>
      <c r="BY357" s="2" t="inlineStr">
        <is>
          <t>NOT_RUN</t>
        </is>
      </c>
      <c r="BZ357" s="2" t="b">
        <v>0</v>
      </c>
      <c r="CA357" s="2" t="inlineStr"/>
      <c r="CB357" s="2" t="inlineStr"/>
      <c r="CC357" s="2" t="inlineStr">
        <is>
          <t>SETH not running at localhost:8080</t>
        </is>
      </c>
      <c r="CD357" s="2" t="inlineStr">
        <is>
          <t>NO_LOCAL_FULLTEXT</t>
        </is>
      </c>
      <c r="CE357" s="2" t="b">
        <v>0</v>
      </c>
      <c r="CF357" s="2" t="b">
        <v>0</v>
      </c>
      <c r="CG357" s="2" t="b">
        <v>0</v>
      </c>
      <c r="CH357" s="2" t="inlineStr"/>
      <c r="CI357" s="2" t="inlineStr"/>
      <c r="CJ357" s="2" t="inlineStr">
        <is>
          <t>no local fulltext file found for this PMID</t>
        </is>
      </c>
      <c r="CK357" s="2" t="inlineStr">
        <is>
          <t>NO_PMID</t>
        </is>
      </c>
      <c r="CL357" s="2" t="inlineStr"/>
      <c r="CM357" s="2" t="inlineStr"/>
      <c r="CN357" s="2" t="b">
        <v>0</v>
      </c>
      <c r="CO357" s="2" t="inlineStr">
        <is>
          <t>no PMID — cannot look up gene in PubTator</t>
        </is>
      </c>
      <c r="CP357" s="2" t="inlineStr">
        <is>
          <t>MODEL_ONLY_NEEDS_REVIEW</t>
        </is>
      </c>
      <c r="CQ357" s="2" t="inlineStr">
        <is>
          <t>REVIEW</t>
        </is>
      </c>
      <c r="CR357" s="2" t="inlineStr">
        <is>
          <t>no PMID — cannot compare with external tools</t>
        </is>
      </c>
    </row>
    <row r="358">
      <c r="A358" s="2" t="inlineStr">
        <is>
          <t>N</t>
        </is>
      </c>
      <c r="B358" s="2" t="inlineStr">
        <is>
          <t>Neomorph/uncertain</t>
        </is>
      </c>
      <c r="C358" s="2" t="inlineStr">
        <is>
          <t>USP14</t>
        </is>
      </c>
      <c r="D358" s="2" t="inlineStr">
        <is>
          <t>c.899_902del</t>
        </is>
      </c>
      <c r="E358" s="2" t="inlineStr">
        <is>
          <t>p.(Lys300Serfs*24)</t>
        </is>
      </c>
      <c r="F358" s="2" t="inlineStr">
        <is>
          <t>frameshift</t>
        </is>
      </c>
      <c r="G358" s="2" t="inlineStr">
        <is>
          <t>high</t>
        </is>
      </c>
      <c r="H358" s="2" t="inlineStr">
        <is>
          <t>NM_001037334.2</t>
        </is>
      </c>
      <c r="I358" s="2" t="inlineStr">
        <is>
          <t>NM_001037334.2:c.899_902del</t>
        </is>
      </c>
      <c r="J358" s="2" t="inlineStr">
        <is>
          <t>NC_000018.10:g.203159_203162del</t>
        </is>
      </c>
      <c r="K358" s="2" t="inlineStr">
        <is>
          <t>NC_000018.10:203158:AGAA:</t>
        </is>
      </c>
      <c r="L358" s="2" t="inlineStr">
        <is>
          <t>chr18</t>
        </is>
      </c>
      <c r="M358" s="2" t="inlineStr">
        <is>
          <t>203159</t>
        </is>
      </c>
      <c r="N358" s="2" t="inlineStr">
        <is>
          <t>syndromic neurodevelopmental disorder</t>
        </is>
      </c>
      <c r="O358" s="2" t="inlineStr"/>
      <c r="P358" s="2" t="inlineStr">
        <is>
          <t>homozygous frameshift variant alters USP14 function, affecting UPS, autophagy, and mitophagy</t>
        </is>
      </c>
      <c r="Q358" s="2" t="inlineStr"/>
      <c r="R358" s="2" t="inlineStr">
        <is>
          <t>10.1016/j.gim.2024.101120</t>
        </is>
      </c>
      <c r="S358" s="2" t="inlineStr"/>
      <c r="T358" s="2" t="inlineStr">
        <is>
          <t>Biallelic USP14 variants cause a syndromic neurodevelopmental disorder.</t>
        </is>
      </c>
      <c r="U358" s="2" t="inlineStr"/>
      <c r="V358" s="2" t="inlineStr">
        <is>
          <t>The fetus had a homozygous frameshift c.899_902del p.(Lys300Serfs*24) variant.</t>
        </is>
      </c>
      <c r="W358" s="2" t="inlineStr">
        <is>
          <t>frameshift</t>
        </is>
      </c>
      <c r="X358" s="2" t="inlineStr"/>
      <c r="Y358" s="2" t="inlineStr">
        <is>
          <t>True</t>
        </is>
      </c>
      <c r="Z358" s="2" t="inlineStr"/>
      <c r="AA358" s="2" t="inlineStr"/>
      <c r="AB358" s="2" t="inlineStr">
        <is>
          <t>mechanism is likely loss-of-function or indirect gain-of-function due to altered proteasome and autophagy activity</t>
        </is>
      </c>
      <c r="AC358" s="2" t="inlineStr">
        <is>
          <t>False</t>
        </is>
      </c>
      <c r="AD358" s="2" t="inlineStr">
        <is>
          <t>NMD_ESCAPE_EFFECT_REVIEW</t>
        </is>
      </c>
      <c r="AE358" s="2" t="inlineStr">
        <is>
          <t>NMD/PTC without clear downstream mechanism</t>
        </is>
      </c>
      <c r="AF358" s="2" t="inlineStr">
        <is>
          <t>UNCERTAIN</t>
        </is>
      </c>
      <c r="AG358" s="2" t="inlineStr">
        <is>
          <t>REVIEW</t>
        </is>
      </c>
      <c r="AH358" s="2" t="inlineStr">
        <is>
          <t>REVIEW</t>
        </is>
      </c>
      <c r="AI358" s="2" t="inlineStr">
        <is>
          <t>literature_claim_only</t>
        </is>
      </c>
      <c r="AJ358" s="2" t="inlineStr">
        <is>
          <t>USP14|NM_001037334.2|c.899_902del|p.(Lys300Serfs*24)</t>
        </is>
      </c>
      <c r="AK358" s="2" t="inlineStr">
        <is>
          <t>False</t>
        </is>
      </c>
      <c r="AL358" s="2" t="inlineStr">
        <is>
          <t>unclear</t>
        </is>
      </c>
      <c r="AM358" s="2" t="inlineStr"/>
      <c r="AN358" s="2" t="inlineStr">
        <is>
          <t>P3_WEAK_EVIDENCE</t>
        </is>
      </c>
      <c r="AO358" s="2" t="inlineStr">
        <is>
          <t>R01698</t>
        </is>
      </c>
      <c r="AP358" s="2" t="inlineStr"/>
      <c r="AQ358" s="2" t="inlineStr">
        <is>
          <t>USP14</t>
        </is>
      </c>
      <c r="AR358" s="2" t="inlineStr">
        <is>
          <t>c.899_902del p.(Lys300Serfs*24) NM_001037334.2:c.899_902del NC_000018.10:g.203159_203162del NC_000018.10:203158:AGAA: frameshift Biallelic USP14 variants cause a syndromic neurodevelopmental disorder. The fetus had a homozygous frameshift c.899_902del p.(Lys300Serfs*24) variant. mechanism is likely loss-of-function or indirect gain-of-function due to altered proteasome and autophagy activity homozygous frameshift variant alters USP14 function, affecting UPS, autophagy, and mitophagy</t>
        </is>
      </c>
      <c r="AS358" s="2" t="inlineStr"/>
      <c r="AT358" s="2" t="inlineStr">
        <is>
          <t>USP14|c.899_902del</t>
        </is>
      </c>
      <c r="AU358" s="2" t="inlineStr"/>
      <c r="AV358" s="2" t="inlineStr"/>
      <c r="AW358" s="2" t="inlineStr">
        <is>
          <t>True</t>
        </is>
      </c>
      <c r="AX358" s="2" t="inlineStr">
        <is>
          <t>True</t>
        </is>
      </c>
      <c r="AY358" s="2" t="inlineStr">
        <is>
          <t>False</t>
        </is>
      </c>
      <c r="AZ358" s="2" t="inlineStr">
        <is>
          <t>False</t>
        </is>
      </c>
      <c r="BA358" s="2" t="inlineStr">
        <is>
          <t>False</t>
        </is>
      </c>
      <c r="BB358" s="2" t="inlineStr">
        <is>
          <t>False</t>
        </is>
      </c>
      <c r="BC358" s="2" t="inlineStr">
        <is>
          <t>NO_PMID</t>
        </is>
      </c>
      <c r="BD358" s="2" t="inlineStr"/>
      <c r="BE358" s="2" t="inlineStr"/>
      <c r="BF358" s="2" t="inlineStr"/>
      <c r="BG358" s="2" t="inlineStr">
        <is>
          <t>no PMID</t>
        </is>
      </c>
      <c r="BH358" s="2" t="inlineStr"/>
      <c r="BI358" s="2" t="inlineStr">
        <is>
          <t>NO_PMID_CANNOT_COMPARE</t>
        </is>
      </c>
      <c r="BJ358" s="2" t="inlineStr"/>
      <c r="BK358" s="2" t="inlineStr"/>
      <c r="BL358" s="2" t="inlineStr"/>
      <c r="BM358" s="2" t="inlineStr"/>
      <c r="BN358" s="2" t="inlineStr"/>
      <c r="BO358" s="2" t="inlineStr"/>
      <c r="BP358" s="2" t="inlineStr"/>
      <c r="BQ358" s="2" t="inlineStr"/>
      <c r="BR358" s="2" t="inlineStr"/>
      <c r="BS358" s="2" t="inlineStr"/>
      <c r="BT358" s="2" t="inlineStr">
        <is>
          <t>PT_SEARCH_SUBSTITUTE</t>
        </is>
      </c>
      <c r="BU358" s="2" t="b">
        <v>0</v>
      </c>
      <c r="BV358" s="2" t="inlineStr"/>
      <c r="BW358" s="2" t="inlineStr">
        <is>
          <t>hgvs_genomic: NC_000018.10:g.203159_203162del</t>
        </is>
      </c>
      <c r="BX358" s="2" t="inlineStr">
        <is>
          <t>PMID  NOT in top-20 PT search results for 'NC_000018.10:g.203159_203162del' (total hits: 0)</t>
        </is>
      </c>
      <c r="BY358" s="2" t="inlineStr">
        <is>
          <t>NOT_RUN</t>
        </is>
      </c>
      <c r="BZ358" s="2" t="b">
        <v>0</v>
      </c>
      <c r="CA358" s="2" t="inlineStr"/>
      <c r="CB358" s="2" t="inlineStr"/>
      <c r="CC358" s="2" t="inlineStr">
        <is>
          <t>SETH not running at localhost:8080</t>
        </is>
      </c>
      <c r="CD358" s="2" t="inlineStr">
        <is>
          <t>NO_LOCAL_FULLTEXT</t>
        </is>
      </c>
      <c r="CE358" s="2" t="b">
        <v>0</v>
      </c>
      <c r="CF358" s="2" t="b">
        <v>0</v>
      </c>
      <c r="CG358" s="2" t="b">
        <v>0</v>
      </c>
      <c r="CH358" s="2" t="inlineStr"/>
      <c r="CI358" s="2" t="inlineStr"/>
      <c r="CJ358" s="2" t="inlineStr">
        <is>
          <t>no local fulltext file found for this PMID</t>
        </is>
      </c>
      <c r="CK358" s="2" t="inlineStr">
        <is>
          <t>NO_PMID</t>
        </is>
      </c>
      <c r="CL358" s="2" t="inlineStr"/>
      <c r="CM358" s="2" t="inlineStr"/>
      <c r="CN358" s="2" t="b">
        <v>0</v>
      </c>
      <c r="CO358" s="2" t="inlineStr">
        <is>
          <t>no PMID — cannot look up gene in PubTator</t>
        </is>
      </c>
      <c r="CP358" s="2" t="inlineStr">
        <is>
          <t>MODEL_ONLY_NEEDS_REVIEW</t>
        </is>
      </c>
      <c r="CQ358" s="2" t="inlineStr">
        <is>
          <t>REVIEW</t>
        </is>
      </c>
      <c r="CR358" s="2" t="inlineStr">
        <is>
          <t>no PMID — cannot compare with external tools</t>
        </is>
      </c>
    </row>
    <row r="359">
      <c r="A359" s="2" t="inlineStr">
        <is>
          <t>N</t>
        </is>
      </c>
      <c r="B359" s="2" t="inlineStr">
        <is>
          <t>Neomorph/uncertain</t>
        </is>
      </c>
      <c r="C359" s="2" t="inlineStr">
        <is>
          <t>USP14</t>
        </is>
      </c>
      <c r="D359" s="2" t="inlineStr">
        <is>
          <t>c.233_236del</t>
        </is>
      </c>
      <c r="E359" s="2" t="inlineStr">
        <is>
          <t>p.(Leu78Glnfs*11)</t>
        </is>
      </c>
      <c r="F359" s="2" t="inlineStr">
        <is>
          <t>frameshift</t>
        </is>
      </c>
      <c r="G359" s="2" t="inlineStr">
        <is>
          <t>high</t>
        </is>
      </c>
      <c r="H359" s="2" t="inlineStr">
        <is>
          <t>NM_001037334.2</t>
        </is>
      </c>
      <c r="I359" s="2" t="inlineStr">
        <is>
          <t>NM_001037334.2:c.233_236del</t>
        </is>
      </c>
      <c r="J359" s="2" t="inlineStr">
        <is>
          <t>NC_000018.10:g.180273_180276del</t>
        </is>
      </c>
      <c r="K359" s="2" t="inlineStr">
        <is>
          <t>NC_000018.10:180272:CTTG:</t>
        </is>
      </c>
      <c r="L359" s="2" t="inlineStr">
        <is>
          <t>chr18</t>
        </is>
      </c>
      <c r="M359" s="2" t="inlineStr">
        <is>
          <t>180273</t>
        </is>
      </c>
      <c r="N359" s="2" t="inlineStr">
        <is>
          <t>syndromic neurodevelopmental disorder</t>
        </is>
      </c>
      <c r="O359" s="2" t="inlineStr"/>
      <c r="P359" s="2" t="inlineStr">
        <is>
          <t>homozygous frameshift variant alters USP14 function, affecting UPS, autophagy, and mitophagy</t>
        </is>
      </c>
      <c r="Q359" s="2" t="inlineStr"/>
      <c r="R359" s="2" t="inlineStr">
        <is>
          <t>10.1016/j.gim.2024.101120</t>
        </is>
      </c>
      <c r="S359" s="2" t="inlineStr"/>
      <c r="T359" s="2" t="inlineStr">
        <is>
          <t>Biallelic USP14 variants cause a syndromic neurodevelopmental disorder.</t>
        </is>
      </c>
      <c r="U359" s="2" t="inlineStr"/>
      <c r="V359" s="2" t="inlineStr">
        <is>
          <t>The newborn patient harbored a homozygous frameshift c.233_236del p.(Leu78Glnfs*11) variant.</t>
        </is>
      </c>
      <c r="W359" s="2" t="inlineStr">
        <is>
          <t>frameshift</t>
        </is>
      </c>
      <c r="X359" s="2" t="inlineStr"/>
      <c r="Y359" s="2" t="inlineStr">
        <is>
          <t>True</t>
        </is>
      </c>
      <c r="Z359" s="2" t="inlineStr"/>
      <c r="AA359" s="2" t="inlineStr"/>
      <c r="AB359" s="2" t="inlineStr">
        <is>
          <t>mechanism is likely loss-of-function or indirect gain-of-function due to altered proteasome and autophagy activity</t>
        </is>
      </c>
      <c r="AC359" s="2" t="inlineStr">
        <is>
          <t>False</t>
        </is>
      </c>
      <c r="AD359" s="2" t="inlineStr">
        <is>
          <t>NMD_ESCAPE_EFFECT_REVIEW</t>
        </is>
      </c>
      <c r="AE359" s="2" t="inlineStr">
        <is>
          <t>NMD/PTC without clear downstream mechanism</t>
        </is>
      </c>
      <c r="AF359" s="2" t="inlineStr">
        <is>
          <t>UNCERTAIN</t>
        </is>
      </c>
      <c r="AG359" s="2" t="inlineStr">
        <is>
          <t>REVIEW</t>
        </is>
      </c>
      <c r="AH359" s="2" t="inlineStr">
        <is>
          <t>REVIEW</t>
        </is>
      </c>
      <c r="AI359" s="2" t="inlineStr">
        <is>
          <t>literature_claim_only</t>
        </is>
      </c>
      <c r="AJ359" s="2" t="inlineStr">
        <is>
          <t>USP14|NM_001037334.2|c.233_236del|p.(Leu78Glnfs*11)</t>
        </is>
      </c>
      <c r="AK359" s="2" t="inlineStr">
        <is>
          <t>False</t>
        </is>
      </c>
      <c r="AL359" s="2" t="inlineStr">
        <is>
          <t>unclear</t>
        </is>
      </c>
      <c r="AM359" s="2" t="inlineStr"/>
      <c r="AN359" s="2" t="inlineStr">
        <is>
          <t>P3_WEAK_EVIDENCE</t>
        </is>
      </c>
      <c r="AO359" s="2" t="inlineStr">
        <is>
          <t>R01699</t>
        </is>
      </c>
      <c r="AP359" s="2" t="inlineStr"/>
      <c r="AQ359" s="2" t="inlineStr">
        <is>
          <t>USP14</t>
        </is>
      </c>
      <c r="AR359" s="2" t="inlineStr">
        <is>
          <t>c.233_236del p.(Leu78Glnfs*11) NM_001037334.2:c.233_236del NC_000018.10:g.180273_180276del NC_000018.10:180272:CTTG: frameshift Biallelic USP14 variants cause a syndromic neurodevelopmental disorder. The newborn patient harbored a homozygous frameshift c.233_236del p.(Leu78Glnfs*11) variant. mechanism is likely loss-of-function or indirect gain-of-function due to altered proteasome and autophagy activity homozygous frameshift variant alters USP14 function, affecting UPS, autophagy, and mitophagy</t>
        </is>
      </c>
      <c r="AS359" s="2" t="inlineStr"/>
      <c r="AT359" s="2" t="inlineStr">
        <is>
          <t>USP14|c.233_236del</t>
        </is>
      </c>
      <c r="AU359" s="2" t="inlineStr"/>
      <c r="AV359" s="2" t="inlineStr"/>
      <c r="AW359" s="2" t="inlineStr">
        <is>
          <t>True</t>
        </is>
      </c>
      <c r="AX359" s="2" t="inlineStr">
        <is>
          <t>True</t>
        </is>
      </c>
      <c r="AY359" s="2" t="inlineStr">
        <is>
          <t>False</t>
        </is>
      </c>
      <c r="AZ359" s="2" t="inlineStr">
        <is>
          <t>False</t>
        </is>
      </c>
      <c r="BA359" s="2" t="inlineStr">
        <is>
          <t>False</t>
        </is>
      </c>
      <c r="BB359" s="2" t="inlineStr">
        <is>
          <t>False</t>
        </is>
      </c>
      <c r="BC359" s="2" t="inlineStr">
        <is>
          <t>NO_PMID</t>
        </is>
      </c>
      <c r="BD359" s="2" t="inlineStr"/>
      <c r="BE359" s="2" t="inlineStr"/>
      <c r="BF359" s="2" t="inlineStr"/>
      <c r="BG359" s="2" t="inlineStr">
        <is>
          <t>no PMID</t>
        </is>
      </c>
      <c r="BH359" s="2" t="inlineStr"/>
      <c r="BI359" s="2" t="inlineStr">
        <is>
          <t>NO_PMID_CANNOT_COMPARE</t>
        </is>
      </c>
      <c r="BJ359" s="2" t="inlineStr"/>
      <c r="BK359" s="2" t="inlineStr"/>
      <c r="BL359" s="2" t="inlineStr"/>
      <c r="BM359" s="2" t="inlineStr"/>
      <c r="BN359" s="2" t="inlineStr"/>
      <c r="BO359" s="2" t="inlineStr"/>
      <c r="BP359" s="2" t="inlineStr"/>
      <c r="BQ359" s="2" t="inlineStr"/>
      <c r="BR359" s="2" t="inlineStr"/>
      <c r="BS359" s="2" t="inlineStr"/>
      <c r="BT359" s="2" t="inlineStr">
        <is>
          <t>PT_SEARCH_SUBSTITUTE</t>
        </is>
      </c>
      <c r="BU359" s="2" t="b">
        <v>0</v>
      </c>
      <c r="BV359" s="2" t="inlineStr"/>
      <c r="BW359" s="2" t="inlineStr">
        <is>
          <t>hgvs_genomic: NC_000018.10:g.180273_180276del</t>
        </is>
      </c>
      <c r="BX359" s="2" t="inlineStr">
        <is>
          <t>PMID  NOT in top-20 PT search results for 'NC_000018.10:g.180273_180276del' (total hits: 0)</t>
        </is>
      </c>
      <c r="BY359" s="2" t="inlineStr">
        <is>
          <t>NOT_RUN</t>
        </is>
      </c>
      <c r="BZ359" s="2" t="b">
        <v>0</v>
      </c>
      <c r="CA359" s="2" t="inlineStr"/>
      <c r="CB359" s="2" t="inlineStr"/>
      <c r="CC359" s="2" t="inlineStr">
        <is>
          <t>SETH not running at localhost:8080</t>
        </is>
      </c>
      <c r="CD359" s="2" t="inlineStr">
        <is>
          <t>NO_LOCAL_FULLTEXT</t>
        </is>
      </c>
      <c r="CE359" s="2" t="b">
        <v>0</v>
      </c>
      <c r="CF359" s="2" t="b">
        <v>0</v>
      </c>
      <c r="CG359" s="2" t="b">
        <v>0</v>
      </c>
      <c r="CH359" s="2" t="inlineStr"/>
      <c r="CI359" s="2" t="inlineStr"/>
      <c r="CJ359" s="2" t="inlineStr">
        <is>
          <t>no local fulltext file found for this PMID</t>
        </is>
      </c>
      <c r="CK359" s="2" t="inlineStr">
        <is>
          <t>NO_PMID</t>
        </is>
      </c>
      <c r="CL359" s="2" t="inlineStr"/>
      <c r="CM359" s="2" t="inlineStr"/>
      <c r="CN359" s="2" t="b">
        <v>0</v>
      </c>
      <c r="CO359" s="2" t="inlineStr">
        <is>
          <t>no PMID — cannot look up gene in PubTator</t>
        </is>
      </c>
      <c r="CP359" s="2" t="inlineStr">
        <is>
          <t>MODEL_ONLY_NEEDS_REVIEW</t>
        </is>
      </c>
      <c r="CQ359" s="2" t="inlineStr">
        <is>
          <t>REVIEW</t>
        </is>
      </c>
      <c r="CR359" s="2" t="inlineStr">
        <is>
          <t>no PMID — cannot compare with external tools</t>
        </is>
      </c>
    </row>
    <row r="360">
      <c r="A360" s="2" t="inlineStr">
        <is>
          <t>N</t>
        </is>
      </c>
      <c r="B360" s="2" t="inlineStr">
        <is>
          <t>Neomorphic (constitutive)</t>
        </is>
      </c>
      <c r="C360" s="2" t="inlineStr">
        <is>
          <t>FUS</t>
        </is>
      </c>
      <c r="D360" s="2" t="inlineStr">
        <is>
          <t>c.1484_1486del (p.Arg495fsTer2)</t>
        </is>
      </c>
      <c r="E360" s="2" t="inlineStr">
        <is>
          <t>p.Arg495fsTer2</t>
        </is>
      </c>
      <c r="F360" s="2" t="inlineStr">
        <is>
          <t>frameshift</t>
        </is>
      </c>
      <c r="G360" s="2" t="inlineStr">
        <is>
          <t>high</t>
        </is>
      </c>
      <c r="H360" s="2" t="inlineStr">
        <is>
          <t>NM_004960.4</t>
        </is>
      </c>
      <c r="I360" s="2" t="inlineStr">
        <is>
          <t>NM_004960.4:c.1484_1486del (p.Arg495fsTer2)</t>
        </is>
      </c>
      <c r="J360" s="2" t="inlineStr">
        <is>
          <t>NC_000016.10:g.31191054_31191056del</t>
        </is>
      </c>
      <c r="K360" s="2" t="inlineStr">
        <is>
          <t>NC_000016.10:31191052:GAG:</t>
        </is>
      </c>
      <c r="L360" s="2" t="inlineStr">
        <is>
          <t>chr16</t>
        </is>
      </c>
      <c r="M360" s="2" t="inlineStr">
        <is>
          <t>31191054</t>
        </is>
      </c>
      <c r="N360" s="2" t="inlineStr">
        <is>
          <t>amyotrophic lateral sclerosis</t>
        </is>
      </c>
      <c r="O360" s="2" t="inlineStr">
        <is>
          <t>610912</t>
        </is>
      </c>
      <c r="P360" s="2" t="inlineStr">
        <is>
          <t>Increased promoter occupancy at CAMK2N2 and upregulation of CAMK2N2 at mRNA and protein levels despite cytoplasmic accumulation.</t>
        </is>
      </c>
      <c r="Q360" s="2" t="inlineStr"/>
      <c r="R360" s="2" t="inlineStr">
        <is>
          <t>10.1016/j.bbadis.2013.03.015</t>
        </is>
      </c>
      <c r="S360" s="2" t="inlineStr"/>
      <c r="T360" s="2" t="inlineStr">
        <is>
          <t>Genome wide array analysis indicates that an amyotrophic lateral sclerosis mutation of FUS causes an early increase of CAMK2N2 in vitro.</t>
        </is>
      </c>
      <c r="U360" s="2" t="inlineStr"/>
      <c r="V360" s="2" t="inlineStr">
        <is>
          <t>Given the loss of FUS-ΔNLS in the nucleus through the mutation-induced translocation, this increase of promoter occupancy is surprising. It indicates that, despite the obvious cytoplasmic accumulation, FUS-ΔNLS can act through a nuclear gain of function mechanism.</t>
        </is>
      </c>
      <c r="W360" s="2" t="inlineStr">
        <is>
          <t>frameshift</t>
        </is>
      </c>
      <c r="X360" s="2" t="inlineStr"/>
      <c r="Y360" s="2" t="inlineStr">
        <is>
          <t>True</t>
        </is>
      </c>
      <c r="Z360" s="2" t="inlineStr"/>
      <c r="AA360" s="2" t="inlineStr"/>
      <c r="AB360" s="2" t="inlineStr">
        <is>
          <t>Gain of function is indirect, as it is due to altered nuclear localization and promoter binding rather than direct enzymatic or signaling activity.</t>
        </is>
      </c>
      <c r="AC360" s="2" t="inlineStr">
        <is>
          <t>False</t>
        </is>
      </c>
      <c r="AD360" s="2" t="inlineStr">
        <is>
          <t>NMD_ESCAPE_EFFECT_REVIEW</t>
        </is>
      </c>
      <c r="AE360" s="2" t="inlineStr">
        <is>
          <t>NMD/PTC without clear downstream mechanism</t>
        </is>
      </c>
      <c r="AF360" s="2" t="inlineStr">
        <is>
          <t>UNCERTAIN</t>
        </is>
      </c>
      <c r="AG360" s="2" t="inlineStr">
        <is>
          <t>REVIEW</t>
        </is>
      </c>
      <c r="AH360" s="2" t="inlineStr">
        <is>
          <t>REVIEW</t>
        </is>
      </c>
      <c r="AI360" s="2" t="inlineStr">
        <is>
          <t>literature_claim_only</t>
        </is>
      </c>
      <c r="AJ360" s="2" t="inlineStr">
        <is>
          <t>FUS|NM_004960.4|c.1484_1486del (p.Arg495fsTer2)|p.Arg495fsTer2</t>
        </is>
      </c>
      <c r="AK360" s="2" t="inlineStr">
        <is>
          <t>False</t>
        </is>
      </c>
      <c r="AL360" s="2" t="inlineStr">
        <is>
          <t>unclear</t>
        </is>
      </c>
      <c r="AM360" s="2" t="inlineStr"/>
      <c r="AN360" s="2" t="inlineStr">
        <is>
          <t>P3_WEAK_EVIDENCE</t>
        </is>
      </c>
      <c r="AO360" s="2" t="inlineStr">
        <is>
          <t>R01700</t>
        </is>
      </c>
      <c r="AP360" s="2" t="inlineStr"/>
      <c r="AQ360" s="2" t="inlineStr">
        <is>
          <t>FUS</t>
        </is>
      </c>
      <c r="AR360" s="2" t="inlineStr">
        <is>
          <t>c.1484_1486del (p.Arg495fsTer2) p.Arg495fsTer2 NM_004960.4:c.1484_1486del (p.Arg495fsTer2) NC_000016.10:g.31191054_31191056del NC_000016.10:31191052:GAG: frameshift Genome wide array analysis indicates that an amyotrophic lateral sclerosis mutation of FUS causes an early increase of CAMK2N2 in vitro. Given the loss of FUS-ΔNLS in the nucleus through the mutation-induced translocation, this increase of promoter occupancy is surprising. It indicates that, despite the obvious cytoplasmic accumulation, FUS-ΔNLS can act through a nuclear gain of function mechanism. Gain of function is indirect, as it is due to altered nuclear localization and promoter binding rather than direct enzymatic or signaling activity. Increased promoter occupancy at CAMK2N2 and upregulation of CAMK2N2 at mRNA and protein levels despite cytoplasmic accumulation.</t>
        </is>
      </c>
      <c r="AS360" s="2" t="inlineStr"/>
      <c r="AT360" s="2" t="inlineStr">
        <is>
          <t>FUS|c.1484_1486delp.arg495fs</t>
        </is>
      </c>
      <c r="AU360" s="2" t="inlineStr"/>
      <c r="AV360" s="2" t="inlineStr"/>
      <c r="AW360" s="2" t="inlineStr">
        <is>
          <t>True</t>
        </is>
      </c>
      <c r="AX360" s="2" t="inlineStr">
        <is>
          <t>True</t>
        </is>
      </c>
      <c r="AY360" s="2" t="inlineStr">
        <is>
          <t>False</t>
        </is>
      </c>
      <c r="AZ360" s="2" t="inlineStr">
        <is>
          <t>False</t>
        </is>
      </c>
      <c r="BA360" s="2" t="inlineStr">
        <is>
          <t>False</t>
        </is>
      </c>
      <c r="BB360" s="2" t="inlineStr">
        <is>
          <t>False</t>
        </is>
      </c>
      <c r="BC360" s="2" t="inlineStr">
        <is>
          <t>NO_PMID</t>
        </is>
      </c>
      <c r="BD360" s="2" t="inlineStr"/>
      <c r="BE360" s="2" t="inlineStr"/>
      <c r="BF360" s="2" t="inlineStr"/>
      <c r="BG360" s="2" t="inlineStr">
        <is>
          <t>no PMID</t>
        </is>
      </c>
      <c r="BH360" s="2" t="inlineStr"/>
      <c r="BI360" s="2" t="inlineStr">
        <is>
          <t>NO_PMID_CANNOT_COMPARE</t>
        </is>
      </c>
      <c r="BJ360" s="2" t="inlineStr"/>
      <c r="BK360" s="2" t="inlineStr"/>
      <c r="BL360" s="2" t="inlineStr"/>
      <c r="BM360" s="2" t="inlineStr"/>
      <c r="BN360" s="2" t="inlineStr"/>
      <c r="BO360" s="2" t="inlineStr"/>
      <c r="BP360" s="2" t="inlineStr"/>
      <c r="BQ360" s="2" t="inlineStr"/>
      <c r="BR360" s="2" t="inlineStr"/>
      <c r="BS360" s="2" t="inlineStr"/>
      <c r="BT360" s="2" t="inlineStr">
        <is>
          <t>PT_SEARCH_SUBSTITUTE</t>
        </is>
      </c>
      <c r="BU360" s="2" t="b">
        <v>0</v>
      </c>
      <c r="BV360" s="2" t="inlineStr"/>
      <c r="BW360" s="2" t="inlineStr">
        <is>
          <t>hgvs_genomic: NC_000016.10:g.31191054_31191056del</t>
        </is>
      </c>
      <c r="BX360" s="2" t="inlineStr">
        <is>
          <t>PMID  NOT in top-20 PT search results for 'NC_000016.10:g.31191054_31191056del' (total hits: 0)</t>
        </is>
      </c>
      <c r="BY360" s="2" t="inlineStr">
        <is>
          <t>NOT_RUN</t>
        </is>
      </c>
      <c r="BZ360" s="2" t="b">
        <v>0</v>
      </c>
      <c r="CA360" s="2" t="inlineStr"/>
      <c r="CB360" s="2" t="inlineStr"/>
      <c r="CC360" s="2" t="inlineStr">
        <is>
          <t>SETH not running at localhost:8080</t>
        </is>
      </c>
      <c r="CD360" s="2" t="inlineStr">
        <is>
          <t>NO_LOCAL_FULLTEXT</t>
        </is>
      </c>
      <c r="CE360" s="2" t="b">
        <v>0</v>
      </c>
      <c r="CF360" s="2" t="b">
        <v>0</v>
      </c>
      <c r="CG360" s="2" t="b">
        <v>0</v>
      </c>
      <c r="CH360" s="2" t="inlineStr"/>
      <c r="CI360" s="2" t="inlineStr"/>
      <c r="CJ360" s="2" t="inlineStr">
        <is>
          <t>no local fulltext file found for this PMID</t>
        </is>
      </c>
      <c r="CK360" s="2" t="inlineStr">
        <is>
          <t>NO_PMID</t>
        </is>
      </c>
      <c r="CL360" s="2" t="inlineStr"/>
      <c r="CM360" s="2" t="inlineStr"/>
      <c r="CN360" s="2" t="b">
        <v>0</v>
      </c>
      <c r="CO360" s="2" t="inlineStr">
        <is>
          <t>no PMID — cannot look up gene in PubTator</t>
        </is>
      </c>
      <c r="CP360" s="2" t="inlineStr">
        <is>
          <t>MODEL_ONLY_NEEDS_REVIEW</t>
        </is>
      </c>
      <c r="CQ360" s="2" t="inlineStr">
        <is>
          <t>REVIEW</t>
        </is>
      </c>
      <c r="CR360" s="2" t="inlineStr">
        <is>
          <t>no PMID — cannot compare with external tools</t>
        </is>
      </c>
    </row>
    <row r="361">
      <c r="A361" s="2" t="inlineStr">
        <is>
          <t>N</t>
        </is>
      </c>
      <c r="B361" s="2" t="inlineStr">
        <is>
          <t>NMD-escape (GOF)</t>
        </is>
      </c>
      <c r="C361" s="2" t="inlineStr">
        <is>
          <t>FOXG1</t>
        </is>
      </c>
      <c r="D361" s="2" t="inlineStr">
        <is>
          <t>c.460dupG</t>
        </is>
      </c>
      <c r="E361" s="2" t="inlineStr">
        <is>
          <t>p.Glu154GlyfsX301</t>
        </is>
      </c>
      <c r="F361" s="2" t="inlineStr">
        <is>
          <t>NMD_escape</t>
        </is>
      </c>
      <c r="G361" s="2" t="inlineStr">
        <is>
          <t>high</t>
        </is>
      </c>
      <c r="H361" s="2" t="inlineStr">
        <is>
          <t>NM_005249.5</t>
        </is>
      </c>
      <c r="I361" s="2" t="inlineStr">
        <is>
          <t>NM_005249.5:c.460dupG</t>
        </is>
      </c>
      <c r="J361" s="2" t="inlineStr">
        <is>
          <t>NC_000014.9:g.28767739dup</t>
        </is>
      </c>
      <c r="K361" s="2" t="inlineStr">
        <is>
          <t>NC_000014.9:28767738::G</t>
        </is>
      </c>
      <c r="L361" s="2" t="inlineStr">
        <is>
          <t>chr14</t>
        </is>
      </c>
      <c r="M361" s="2" t="inlineStr">
        <is>
          <t>28767739</t>
        </is>
      </c>
      <c r="N361" s="2" t="inlineStr">
        <is>
          <t>Rett syndrome</t>
        </is>
      </c>
      <c r="O361" s="2" t="inlineStr"/>
      <c r="P361" s="2" t="inlineStr">
        <is>
          <t>truncating mutation; potential for NMD escape and GOF activity not experimentally confirmed</t>
        </is>
      </c>
      <c r="Q361" s="2" t="inlineStr"/>
      <c r="R361" s="2" t="inlineStr">
        <is>
          <t>10.1159/000330755</t>
        </is>
      </c>
      <c r="S361" s="2" t="inlineStr"/>
      <c r="T361" s="2" t="inlineStr">
        <is>
          <t>Analysis of FOXG1 Is Highly Recommended in Male and Female Patients with Rett Syndrome.</t>
        </is>
      </c>
      <c r="U361" s="2" t="inlineStr"/>
      <c r="V361" s="2" t="inlineStr">
        <is>
          <t>The second was the p.Glu154GlyfsX301 (c.460dupG) truncating mutation in a female with classical Rett syndrome</t>
        </is>
      </c>
      <c r="W361" s="2" t="inlineStr">
        <is>
          <t>NMD_escape</t>
        </is>
      </c>
      <c r="X361" s="2" t="inlineStr"/>
      <c r="Y361" s="2" t="inlineStr">
        <is>
          <t>True</t>
        </is>
      </c>
      <c r="Z361" s="2" t="inlineStr"/>
      <c r="AA361" s="2" t="inlineStr"/>
      <c r="AB361" s="2" t="inlineStr">
        <is>
          <t>truncating mutation in a female patient with classical Rett syndrome; mechanism not directly demonstrated as gain-of-function</t>
        </is>
      </c>
      <c r="AC361" s="2" t="inlineStr">
        <is>
          <t>False</t>
        </is>
      </c>
      <c r="AD361" s="2" t="inlineStr">
        <is>
          <t>NMD_ESCAPE_EFFECT_REVIEW</t>
        </is>
      </c>
      <c r="AE361" s="2" t="inlineStr">
        <is>
          <t>NMD/PTC without clear downstream mechanism</t>
        </is>
      </c>
      <c r="AF361" s="2" t="inlineStr">
        <is>
          <t>UNCERTAIN</t>
        </is>
      </c>
      <c r="AG361" s="2" t="inlineStr">
        <is>
          <t>REVIEW</t>
        </is>
      </c>
      <c r="AH361" s="2" t="inlineStr">
        <is>
          <t>REVIEW</t>
        </is>
      </c>
      <c r="AI361" s="2" t="inlineStr">
        <is>
          <t>inferred_from_HGVS</t>
        </is>
      </c>
      <c r="AJ361" s="2" t="inlineStr">
        <is>
          <t>FOXG1|NM_005249.5|c.460dupG|p.Glu154GlyfsX301</t>
        </is>
      </c>
      <c r="AK361" s="2" t="inlineStr">
        <is>
          <t>False</t>
        </is>
      </c>
      <c r="AL361" s="2" t="inlineStr">
        <is>
          <t>human_evidence</t>
        </is>
      </c>
      <c r="AM361" s="2" t="inlineStr"/>
      <c r="AN361" s="2" t="inlineStr">
        <is>
          <t>PASS</t>
        </is>
      </c>
      <c r="AO361" s="2" t="inlineStr">
        <is>
          <t>R01701</t>
        </is>
      </c>
      <c r="AP361" s="2" t="inlineStr"/>
      <c r="AQ361" s="2" t="inlineStr">
        <is>
          <t>FOXG1</t>
        </is>
      </c>
      <c r="AR361" s="2" t="inlineStr">
        <is>
          <t>c.460dupG p.Glu154GlyfsX301 NM_005249.5:c.460dupG NC_000014.9:g.28767739dup NC_000014.9:28767738::G NMD_escape Analysis of FOXG1 Is Highly Recommended in Male and Female Patients with Rett Syndrome. The second was the p.Glu154GlyfsX301 (c.460dupG) truncating mutation in a female with classical Rett syndrome truncating mutation in a female patient with classical Rett syndrome; mechanism not directly demonstrated as gain-of-function truncating mutation; potential for NMD escape and GOF activity not experimentally confirmed</t>
        </is>
      </c>
      <c r="AS361" s="2" t="inlineStr"/>
      <c r="AT361" s="2" t="inlineStr">
        <is>
          <t>FOXG1|c.460dupg</t>
        </is>
      </c>
      <c r="AU361" s="2" t="inlineStr"/>
      <c r="AV361" s="2" t="inlineStr"/>
      <c r="AW361" s="2" t="inlineStr">
        <is>
          <t>True</t>
        </is>
      </c>
      <c r="AX361" s="2" t="inlineStr">
        <is>
          <t>True</t>
        </is>
      </c>
      <c r="AY361" s="2" t="inlineStr">
        <is>
          <t>False</t>
        </is>
      </c>
      <c r="AZ361" s="2" t="inlineStr">
        <is>
          <t>False</t>
        </is>
      </c>
      <c r="BA361" s="2" t="inlineStr">
        <is>
          <t>False</t>
        </is>
      </c>
      <c r="BB361" s="2" t="inlineStr">
        <is>
          <t>False</t>
        </is>
      </c>
      <c r="BC361" s="2" t="inlineStr">
        <is>
          <t>NO_PMID</t>
        </is>
      </c>
      <c r="BD361" s="2" t="inlineStr"/>
      <c r="BE361" s="2" t="inlineStr"/>
      <c r="BF361" s="2" t="inlineStr"/>
      <c r="BG361" s="2" t="inlineStr">
        <is>
          <t>no PMID</t>
        </is>
      </c>
      <c r="BH361" s="2" t="inlineStr"/>
      <c r="BI361" s="2" t="inlineStr">
        <is>
          <t>NO_PMID_CANNOT_COMPARE</t>
        </is>
      </c>
      <c r="BJ361" s="2" t="inlineStr"/>
      <c r="BK361" s="2" t="inlineStr"/>
      <c r="BL361" s="2" t="inlineStr"/>
      <c r="BM361" s="2" t="inlineStr"/>
      <c r="BN361" s="2" t="inlineStr"/>
      <c r="BO361" s="2" t="inlineStr"/>
      <c r="BP361" s="2" t="inlineStr"/>
      <c r="BQ361" s="2" t="inlineStr"/>
      <c r="BR361" s="2" t="inlineStr"/>
      <c r="BS361" s="2" t="inlineStr"/>
      <c r="BT361" s="2" t="inlineStr">
        <is>
          <t>PT_SEARCH_SUBSTITUTE</t>
        </is>
      </c>
      <c r="BU361" s="2" t="b">
        <v>0</v>
      </c>
      <c r="BV361" s="2" t="inlineStr"/>
      <c r="BW361" s="2" t="inlineStr">
        <is>
          <t>hgvs_genomic: NC_000014.9:g.28767739dup</t>
        </is>
      </c>
      <c r="BX361" s="2" t="inlineStr">
        <is>
          <t>PMID  NOT in top-20 PT search results for 'NC_000014.9:g.28767739dup' (total hits: 0)</t>
        </is>
      </c>
      <c r="BY361" s="2" t="inlineStr">
        <is>
          <t>NOT_RUN</t>
        </is>
      </c>
      <c r="BZ361" s="2" t="b">
        <v>0</v>
      </c>
      <c r="CA361" s="2" t="inlineStr"/>
      <c r="CB361" s="2" t="inlineStr"/>
      <c r="CC361" s="2" t="inlineStr">
        <is>
          <t>SETH not running at localhost:8080</t>
        </is>
      </c>
      <c r="CD361" s="2" t="inlineStr">
        <is>
          <t>NO_LOCAL_FULLTEXT</t>
        </is>
      </c>
      <c r="CE361" s="2" t="b">
        <v>0</v>
      </c>
      <c r="CF361" s="2" t="b">
        <v>0</v>
      </c>
      <c r="CG361" s="2" t="b">
        <v>0</v>
      </c>
      <c r="CH361" s="2" t="inlineStr"/>
      <c r="CI361" s="2" t="inlineStr"/>
      <c r="CJ361" s="2" t="inlineStr">
        <is>
          <t>no local fulltext file found for this PMID</t>
        </is>
      </c>
      <c r="CK361" s="2" t="inlineStr">
        <is>
          <t>NO_PMID</t>
        </is>
      </c>
      <c r="CL361" s="2" t="inlineStr"/>
      <c r="CM361" s="2" t="inlineStr"/>
      <c r="CN361" s="2" t="b">
        <v>0</v>
      </c>
      <c r="CO361" s="2" t="inlineStr">
        <is>
          <t>no PMID — cannot look up gene in PubTator</t>
        </is>
      </c>
      <c r="CP361" s="2" t="inlineStr">
        <is>
          <t>MODEL_ONLY_NEEDS_REVIEW</t>
        </is>
      </c>
      <c r="CQ361" s="2" t="inlineStr">
        <is>
          <t>REVIEW</t>
        </is>
      </c>
      <c r="CR361" s="2" t="inlineStr">
        <is>
          <t>no PMID — cannot compare with external tools</t>
        </is>
      </c>
    </row>
    <row r="362">
      <c r="A362" s="2" t="inlineStr">
        <is>
          <t>N</t>
        </is>
      </c>
      <c r="B362" s="2" t="inlineStr">
        <is>
          <t>Neomorph/uncertain</t>
        </is>
      </c>
      <c r="C362" s="2" t="inlineStr">
        <is>
          <t>PTEN</t>
        </is>
      </c>
      <c r="D362" s="2" t="inlineStr"/>
      <c r="E362" s="2" t="inlineStr">
        <is>
          <t>p.G36Dfs*18</t>
        </is>
      </c>
      <c r="F362" s="2" t="inlineStr">
        <is>
          <t>frameshift</t>
        </is>
      </c>
      <c r="G362" s="2" t="inlineStr">
        <is>
          <t>high</t>
        </is>
      </c>
      <c r="H362" s="2" t="inlineStr">
        <is>
          <t>NM_020975.6</t>
        </is>
      </c>
      <c r="I362" s="2" t="inlineStr"/>
      <c r="J362" s="2" t="inlineStr"/>
      <c r="K362" s="2" t="inlineStr"/>
      <c r="L362" s="2" t="inlineStr"/>
      <c r="M362" s="2" t="inlineStr"/>
      <c r="N362" s="2" t="inlineStr">
        <is>
          <t>Salivary Gland Intraductal Papillary Mucinous Neoplasm</t>
        </is>
      </c>
      <c r="O362" s="2" t="inlineStr"/>
      <c r="P362" s="2" t="inlineStr">
        <is>
          <t>Frameshift deletion in PTEN leads to loss of tumor suppressor function, potentially contributing to oncogenesis.</t>
        </is>
      </c>
      <c r="Q362" s="2" t="inlineStr"/>
      <c r="R362" s="2" t="inlineStr">
        <is>
          <t>10.1007/s12105-022-01471-4</t>
        </is>
      </c>
      <c r="S362" s="2" t="inlineStr"/>
      <c r="T362" s="2" t="inlineStr">
        <is>
          <t>NKX3.1 Expression in Salivary Gland "Intraductal" Papillary Mucinous Neoplasm: A Low-Grade Subtype of Salivary Gland Mucinous Adenocarcinoma.</t>
        </is>
      </c>
      <c r="U362" s="2" t="inlineStr"/>
      <c r="V362" s="2" t="inlineStr">
        <is>
          <t>A novel PTEN frameshift deletion (p.G36Dfs*18) was detected in the other single case.</t>
        </is>
      </c>
      <c r="W362" s="2" t="inlineStr">
        <is>
          <t>frameshift</t>
        </is>
      </c>
      <c r="X362" s="2" t="inlineStr"/>
      <c r="Y362" s="2" t="inlineStr">
        <is>
          <t>True</t>
        </is>
      </c>
      <c r="Z362" s="2" t="inlineStr"/>
      <c r="AA362" s="2" t="inlineStr"/>
      <c r="AB362" s="2" t="inlineStr">
        <is>
          <t>PTEN frameshift is a loss-of-function variant; GOF is not directly demonstrated.</t>
        </is>
      </c>
      <c r="AC362" s="2" t="inlineStr">
        <is>
          <t>False</t>
        </is>
      </c>
      <c r="AD362" s="2" t="inlineStr">
        <is>
          <t>NMD_ESCAPE_EFFECT_REVIEW</t>
        </is>
      </c>
      <c r="AE362" s="2" t="inlineStr">
        <is>
          <t>NMD/PTC without clear downstream mechanism</t>
        </is>
      </c>
      <c r="AF362" s="2" t="inlineStr">
        <is>
          <t>UNCERTAIN</t>
        </is>
      </c>
      <c r="AG362" s="2" t="inlineStr">
        <is>
          <t>REVIEW</t>
        </is>
      </c>
      <c r="AH362" s="2" t="inlineStr">
        <is>
          <t>REVIEW</t>
        </is>
      </c>
      <c r="AI362" s="2" t="inlineStr">
        <is>
          <t>literature_claim_only</t>
        </is>
      </c>
      <c r="AJ362" s="2" t="inlineStr">
        <is>
          <t xml:space="preserve">PTEN|title:NKX3.1 Expression in Salivary Gland "Intraductal" Papillary </t>
        </is>
      </c>
      <c r="AK362" s="2" t="inlineStr">
        <is>
          <t>False</t>
        </is>
      </c>
      <c r="AL362" s="2" t="inlineStr">
        <is>
          <t>unclear</t>
        </is>
      </c>
      <c r="AM362" s="2" t="inlineStr"/>
      <c r="AN362" s="2" t="inlineStr">
        <is>
          <t>P3_WEAK_EVIDENCE</t>
        </is>
      </c>
      <c r="AO362" s="2" t="inlineStr">
        <is>
          <t>R01702</t>
        </is>
      </c>
      <c r="AP362" s="2" t="inlineStr"/>
      <c r="AQ362" s="2" t="inlineStr">
        <is>
          <t>PTEN</t>
        </is>
      </c>
      <c r="AR362" s="2" t="inlineStr">
        <is>
          <t>p.G36Dfs*18 frameshift NKX3.1 Expression in Salivary Gland "Intraductal" Papillary Mucinous Neoplasm: A Low-Grade Subtype of Salivary Gland Mucinous Adenocarcinoma. A novel PTEN frameshift deletion (p.G36Dfs*18) was detected in the other single case. PTEN frameshift is a loss-of-function variant; GOF is not directly demonstrated. Frameshift deletion in PTEN leads to loss of tumor suppressor function, potentially contributing to oncogenesis.</t>
        </is>
      </c>
      <c r="AS362" s="2" t="inlineStr"/>
      <c r="AT362" s="2" t="inlineStr">
        <is>
          <t>PTEN|p.g36dfs</t>
        </is>
      </c>
      <c r="AU362" s="2" t="inlineStr"/>
      <c r="AV362" s="2" t="inlineStr"/>
      <c r="AW362" s="2" t="inlineStr">
        <is>
          <t>True</t>
        </is>
      </c>
      <c r="AX362" s="2" t="inlineStr">
        <is>
          <t>True</t>
        </is>
      </c>
      <c r="AY362" s="2" t="inlineStr">
        <is>
          <t>False</t>
        </is>
      </c>
      <c r="AZ362" s="2" t="inlineStr">
        <is>
          <t>False</t>
        </is>
      </c>
      <c r="BA362" s="2" t="inlineStr">
        <is>
          <t>False</t>
        </is>
      </c>
      <c r="BB362" s="2" t="inlineStr">
        <is>
          <t>False</t>
        </is>
      </c>
      <c r="BC362" s="2" t="inlineStr">
        <is>
          <t>NO_PMID</t>
        </is>
      </c>
      <c r="BD362" s="2" t="inlineStr"/>
      <c r="BE362" s="2" t="inlineStr"/>
      <c r="BF362" s="2" t="inlineStr"/>
      <c r="BG362" s="2" t="inlineStr">
        <is>
          <t>no PMID</t>
        </is>
      </c>
      <c r="BH362" s="2" t="inlineStr"/>
      <c r="BI362" s="2" t="inlineStr">
        <is>
          <t>NO_PMID_CANNOT_COMPARE</t>
        </is>
      </c>
      <c r="BJ362" s="2" t="inlineStr"/>
      <c r="BK362" s="2" t="inlineStr"/>
      <c r="BL362" s="2" t="inlineStr"/>
      <c r="BM362" s="2" t="inlineStr"/>
      <c r="BN362" s="2" t="inlineStr"/>
      <c r="BO362" s="2" t="inlineStr"/>
      <c r="BP362" s="2" t="inlineStr"/>
      <c r="BQ362" s="2" t="inlineStr"/>
      <c r="BR362" s="2" t="inlineStr"/>
      <c r="BS362" s="2" t="inlineStr"/>
      <c r="BT362" s="2" t="inlineStr">
        <is>
          <t>PT_SEARCH_SUBSTITUTE</t>
        </is>
      </c>
      <c r="BU362" s="2" t="b">
        <v>0</v>
      </c>
      <c r="BV362" s="2" t="inlineStr">
        <is>
          <t>35834096</t>
        </is>
      </c>
      <c r="BW362" s="2" t="inlineStr">
        <is>
          <t>gene+protein: PTEN p.G36Dfs*18</t>
        </is>
      </c>
      <c r="BX362" s="2" t="inlineStr">
        <is>
          <t>PMID  NOT in top-20 PT search results for 'PTEN p.G36Dfs*18' (total hits: 1)</t>
        </is>
      </c>
      <c r="BY362" s="2" t="inlineStr">
        <is>
          <t>NOT_RUN</t>
        </is>
      </c>
      <c r="BZ362" s="2" t="b">
        <v>0</v>
      </c>
      <c r="CA362" s="2" t="inlineStr"/>
      <c r="CB362" s="2" t="inlineStr"/>
      <c r="CC362" s="2" t="inlineStr">
        <is>
          <t>SETH not running at localhost:8080</t>
        </is>
      </c>
      <c r="CD362" s="2" t="inlineStr">
        <is>
          <t>NO_LOCAL_FULLTEXT</t>
        </is>
      </c>
      <c r="CE362" s="2" t="b">
        <v>0</v>
      </c>
      <c r="CF362" s="2" t="b">
        <v>0</v>
      </c>
      <c r="CG362" s="2" t="b">
        <v>0</v>
      </c>
      <c r="CH362" s="2" t="inlineStr"/>
      <c r="CI362" s="2" t="inlineStr"/>
      <c r="CJ362" s="2" t="inlineStr">
        <is>
          <t>no local fulltext file found for this PMID</t>
        </is>
      </c>
      <c r="CK362" s="2" t="inlineStr">
        <is>
          <t>NO_PMID</t>
        </is>
      </c>
      <c r="CL362" s="2" t="inlineStr"/>
      <c r="CM362" s="2" t="inlineStr"/>
      <c r="CN362" s="2" t="b">
        <v>0</v>
      </c>
      <c r="CO362" s="2" t="inlineStr">
        <is>
          <t>no PMID — cannot look up gene in PubTator</t>
        </is>
      </c>
      <c r="CP362" s="2" t="inlineStr">
        <is>
          <t>MODEL_ONLY_NEEDS_REVIEW</t>
        </is>
      </c>
      <c r="CQ362" s="2" t="inlineStr">
        <is>
          <t>REVIEW</t>
        </is>
      </c>
      <c r="CR362" s="2" t="inlineStr">
        <is>
          <t>no PMID — cannot compare with external tools</t>
        </is>
      </c>
    </row>
    <row r="363">
      <c r="A363" s="2" t="inlineStr">
        <is>
          <t>N</t>
        </is>
      </c>
      <c r="B363" s="2" t="inlineStr">
        <is>
          <t>Neomorphic (constitutive)</t>
        </is>
      </c>
      <c r="C363" s="2" t="inlineStr">
        <is>
          <t>CYLD</t>
        </is>
      </c>
      <c r="D363" s="2" t="inlineStr">
        <is>
          <t>c.2465insAACA</t>
        </is>
      </c>
      <c r="E363" s="2" t="inlineStr">
        <is>
          <t>p.Gly822ArgfsTer12</t>
        </is>
      </c>
      <c r="F363" s="2" t="inlineStr">
        <is>
          <t>frameshift</t>
        </is>
      </c>
      <c r="G363" s="2" t="inlineStr">
        <is>
          <t>high</t>
        </is>
      </c>
      <c r="H363" s="2" t="inlineStr">
        <is>
          <t>NM_001378743.1</t>
        </is>
      </c>
      <c r="I363" s="2" t="inlineStr">
        <is>
          <t>NM_001378743.1:c.2465insAACA</t>
        </is>
      </c>
      <c r="J363" s="2" t="inlineStr"/>
      <c r="K363" s="2" t="inlineStr"/>
      <c r="L363" s="2" t="inlineStr"/>
      <c r="M363" s="2" t="inlineStr"/>
      <c r="N363" s="2" t="inlineStr">
        <is>
          <t>Brooke-Spiegler syndrome</t>
        </is>
      </c>
      <c r="O363" s="2" t="inlineStr">
        <is>
          <t>601679</t>
        </is>
      </c>
      <c r="P363" s="2" t="inlineStr">
        <is>
          <t>Loss of CYLD deubiquitinating function leads to constitutive activation of NF-κB signaling.</t>
        </is>
      </c>
      <c r="Q363" s="2" t="inlineStr"/>
      <c r="R363" s="2" t="inlineStr">
        <is>
          <t>10.1007/s00432-015-2079-y</t>
        </is>
      </c>
      <c r="S363" s="2" t="inlineStr"/>
      <c r="T363" s="2" t="inlineStr">
        <is>
          <t>A case of Brooke-Spiegler syndrome with a novel mutation in the CYLD gene in a patient with aggressive non-Hodgkin's lymphoma.</t>
        </is>
      </c>
      <c r="U363" s="2" t="inlineStr"/>
      <c r="V363" s="2" t="inlineStr">
        <is>
          <t>Mutation-induced loss of function leads to constitutive activation of NF-κB.</t>
        </is>
      </c>
      <c r="W363" s="2" t="inlineStr">
        <is>
          <t>frameshift</t>
        </is>
      </c>
      <c r="X363" s="2" t="inlineStr"/>
      <c r="Y363" s="2" t="inlineStr">
        <is>
          <t>True</t>
        </is>
      </c>
      <c r="Z363" s="2" t="inlineStr"/>
      <c r="AA363" s="2" t="inlineStr"/>
      <c r="AB363" s="2" t="inlineStr">
        <is>
          <t>The mutation is a frameshift that disrupts the gene product, leading to loss of function and indirect gain-of-function via NF-κB activation.</t>
        </is>
      </c>
      <c r="AC363" s="2" t="inlineStr">
        <is>
          <t>False</t>
        </is>
      </c>
      <c r="AD363" s="2" t="inlineStr">
        <is>
          <t>NMD_ESCAPE_EFFECT_REVIEW</t>
        </is>
      </c>
      <c r="AE363" s="2" t="inlineStr">
        <is>
          <t>NMD/PTC without clear downstream mechanism</t>
        </is>
      </c>
      <c r="AF363" s="2" t="inlineStr">
        <is>
          <t>UNCERTAIN</t>
        </is>
      </c>
      <c r="AG363" s="2" t="inlineStr">
        <is>
          <t>REVIEW</t>
        </is>
      </c>
      <c r="AH363" s="2" t="inlineStr">
        <is>
          <t>REVIEW</t>
        </is>
      </c>
      <c r="AI363" s="2" t="inlineStr">
        <is>
          <t>direct_functional</t>
        </is>
      </c>
      <c r="AJ363" s="2" t="inlineStr">
        <is>
          <t>CYLD|NM_001378743.1|c.2465insAACA|p.Gly822ArgfsTer12</t>
        </is>
      </c>
      <c r="AK363" s="2" t="inlineStr">
        <is>
          <t>False</t>
        </is>
      </c>
      <c r="AL363" s="2" t="inlineStr">
        <is>
          <t>human_evidence</t>
        </is>
      </c>
      <c r="AM363" s="2" t="inlineStr"/>
      <c r="AN363" s="2" t="inlineStr">
        <is>
          <t>PASS</t>
        </is>
      </c>
      <c r="AO363" s="2" t="inlineStr">
        <is>
          <t>R01703</t>
        </is>
      </c>
      <c r="AP363" s="2" t="inlineStr"/>
      <c r="AQ363" s="2" t="inlineStr">
        <is>
          <t>CYLD</t>
        </is>
      </c>
      <c r="AR363" s="2" t="inlineStr">
        <is>
          <t>c.2465insAACA p.Gly822ArgfsTer12 NM_001378743.1:c.2465insAACA frameshift A case of Brooke-Spiegler syndrome with a novel mutation in the CYLD gene in a patient with aggressive non-Hodgkin's lymphoma. Mutation-induced loss of function leads to constitutive activation of NF-κB. The mutation is a frameshift that disrupts the gene product, leading to loss of function and indirect gain-of-function via NF-κB activation. Loss of CYLD deubiquitinating function leads to constitutive activation of NF-κB signaling.</t>
        </is>
      </c>
      <c r="AS363" s="2" t="inlineStr"/>
      <c r="AT363" s="2" t="inlineStr">
        <is>
          <t>CYLD|c.2465insaaca</t>
        </is>
      </c>
      <c r="AU363" s="2" t="inlineStr"/>
      <c r="AV363" s="2" t="inlineStr"/>
      <c r="AW363" s="2" t="inlineStr">
        <is>
          <t>True</t>
        </is>
      </c>
      <c r="AX363" s="2" t="inlineStr">
        <is>
          <t>True</t>
        </is>
      </c>
      <c r="AY363" s="2" t="inlineStr">
        <is>
          <t>False</t>
        </is>
      </c>
      <c r="AZ363" s="2" t="inlineStr">
        <is>
          <t>False</t>
        </is>
      </c>
      <c r="BA363" s="2" t="inlineStr">
        <is>
          <t>False</t>
        </is>
      </c>
      <c r="BB363" s="2" t="inlineStr">
        <is>
          <t>False</t>
        </is>
      </c>
      <c r="BC363" s="2" t="inlineStr">
        <is>
          <t>NO_PMID</t>
        </is>
      </c>
      <c r="BD363" s="2" t="inlineStr"/>
      <c r="BE363" s="2" t="inlineStr"/>
      <c r="BF363" s="2" t="inlineStr"/>
      <c r="BG363" s="2" t="inlineStr">
        <is>
          <t>no PMID</t>
        </is>
      </c>
      <c r="BH363" s="2" t="inlineStr"/>
      <c r="BI363" s="2" t="inlineStr">
        <is>
          <t>NO_PMID_CANNOT_COMPARE</t>
        </is>
      </c>
      <c r="BJ363" s="2" t="inlineStr"/>
      <c r="BK363" s="2" t="inlineStr"/>
      <c r="BL363" s="2" t="inlineStr"/>
      <c r="BM363" s="2" t="inlineStr"/>
      <c r="BN363" s="2" t="inlineStr"/>
      <c r="BO363" s="2" t="inlineStr"/>
      <c r="BP363" s="2" t="inlineStr"/>
      <c r="BQ363" s="2" t="inlineStr"/>
      <c r="BR363" s="2" t="inlineStr"/>
      <c r="BS363" s="2" t="inlineStr"/>
      <c r="BT363" s="2" t="inlineStr">
        <is>
          <t>PT_SEARCH_SUBSTITUTE</t>
        </is>
      </c>
      <c r="BU363" s="2" t="b">
        <v>0</v>
      </c>
      <c r="BV363" s="2" t="inlineStr"/>
      <c r="BW363" s="2" t="inlineStr">
        <is>
          <t>hgvs_full: NM_001378743.1:c.2465insAACA</t>
        </is>
      </c>
      <c r="BX363" s="2" t="inlineStr">
        <is>
          <t>PMID  NOT in top-20 PT search results for 'NM_001378743.1:c.2465insAACA' (total hits: 0)</t>
        </is>
      </c>
      <c r="BY363" s="2" t="inlineStr">
        <is>
          <t>NOT_RUN</t>
        </is>
      </c>
      <c r="BZ363" s="2" t="b">
        <v>0</v>
      </c>
      <c r="CA363" s="2" t="inlineStr"/>
      <c r="CB363" s="2" t="inlineStr"/>
      <c r="CC363" s="2" t="inlineStr">
        <is>
          <t>SETH not running at localhost:8080</t>
        </is>
      </c>
      <c r="CD363" s="2" t="inlineStr">
        <is>
          <t>NO_LOCAL_FULLTEXT</t>
        </is>
      </c>
      <c r="CE363" s="2" t="b">
        <v>0</v>
      </c>
      <c r="CF363" s="2" t="b">
        <v>0</v>
      </c>
      <c r="CG363" s="2" t="b">
        <v>0</v>
      </c>
      <c r="CH363" s="2" t="inlineStr"/>
      <c r="CI363" s="2" t="inlineStr"/>
      <c r="CJ363" s="2" t="inlineStr">
        <is>
          <t>no local fulltext file found for this PMID</t>
        </is>
      </c>
      <c r="CK363" s="2" t="inlineStr">
        <is>
          <t>NO_PMID</t>
        </is>
      </c>
      <c r="CL363" s="2" t="inlineStr"/>
      <c r="CM363" s="2" t="inlineStr"/>
      <c r="CN363" s="2" t="b">
        <v>0</v>
      </c>
      <c r="CO363" s="2" t="inlineStr">
        <is>
          <t>no PMID — cannot look up gene in PubTator</t>
        </is>
      </c>
      <c r="CP363" s="2" t="inlineStr">
        <is>
          <t>MODEL_ONLY_NEEDS_REVIEW</t>
        </is>
      </c>
      <c r="CQ363" s="2" t="inlineStr">
        <is>
          <t>REVIEW</t>
        </is>
      </c>
      <c r="CR363" s="2" t="inlineStr">
        <is>
          <t>no PMID — cannot compare with external tools</t>
        </is>
      </c>
    </row>
    <row r="364">
      <c r="A364" s="2" t="inlineStr">
        <is>
          <t>N</t>
        </is>
      </c>
      <c r="B364" s="2" t="inlineStr">
        <is>
          <t>Neomorph/uncertain</t>
        </is>
      </c>
      <c r="C364" s="2" t="inlineStr">
        <is>
          <t>FIG4</t>
        </is>
      </c>
      <c r="D364" s="2" t="inlineStr">
        <is>
          <t>c.759delG</t>
        </is>
      </c>
      <c r="E364" s="2" t="inlineStr">
        <is>
          <t>p.(F254Sfs*8)</t>
        </is>
      </c>
      <c r="F364" s="2" t="inlineStr">
        <is>
          <t>frameshift</t>
        </is>
      </c>
      <c r="G364" s="2" t="inlineStr">
        <is>
          <t>high</t>
        </is>
      </c>
      <c r="H364" s="2" t="inlineStr">
        <is>
          <t>NM_014845.6</t>
        </is>
      </c>
      <c r="I364" s="2" t="inlineStr">
        <is>
          <t>NM_014845.6:c.759delG</t>
        </is>
      </c>
      <c r="J364" s="2" t="inlineStr">
        <is>
          <t>NC_000006.12:g.109738437del</t>
        </is>
      </c>
      <c r="K364" s="2" t="inlineStr">
        <is>
          <t>NC_000006.12:109738436:G:</t>
        </is>
      </c>
      <c r="L364" s="2" t="inlineStr">
        <is>
          <t>chr6</t>
        </is>
      </c>
      <c r="M364" s="2" t="inlineStr">
        <is>
          <t>109738437</t>
        </is>
      </c>
      <c r="N364" s="2" t="inlineStr">
        <is>
          <t>amyotrophic lateral sclerosis (ALS)</t>
        </is>
      </c>
      <c r="O364" s="2" t="inlineStr"/>
      <c r="P364" s="2" t="inlineStr">
        <is>
          <t>frameshift variant deletes catalytic domain and active center of phosphoinositide 5-phosphatase</t>
        </is>
      </c>
      <c r="Q364" s="2" t="inlineStr"/>
      <c r="R364" s="2" t="inlineStr">
        <is>
          <t>10.1038/ejhg.2016.186</t>
        </is>
      </c>
      <c r="S364" s="2" t="inlineStr"/>
      <c r="T364" s="2" t="inlineStr">
        <is>
          <t>FIG4 variants in central European patients with amyotrophic lateral sclerosis: a whole-exome and targeted sequencing study.</t>
        </is>
      </c>
      <c r="U364" s="2" t="inlineStr"/>
      <c r="V364" s="2" t="inlineStr">
        <is>
          <t>rare heterozygous frameshift variant FIG4:c.759delG, p.(F254Sfs*8) predicted to delete the catalytic domain and active center</t>
        </is>
      </c>
      <c r="W364" s="2" t="inlineStr">
        <is>
          <t>frameshift</t>
        </is>
      </c>
      <c r="X364" s="2" t="inlineStr"/>
      <c r="Y364" s="2" t="inlineStr">
        <is>
          <t>True</t>
        </is>
      </c>
      <c r="Z364" s="2" t="inlineStr"/>
      <c r="AA364" s="2" t="inlineStr"/>
      <c r="AB364" s="2" t="inlineStr">
        <is>
          <t>predicted to be pathogenic; mechanism likely involves loss of function or toxic gain of function due to altered protein structure</t>
        </is>
      </c>
      <c r="AC364" s="2" t="inlineStr">
        <is>
          <t>False</t>
        </is>
      </c>
      <c r="AD364" s="2" t="inlineStr">
        <is>
          <t>TOXIC_GOF</t>
        </is>
      </c>
      <c r="AE364" s="2" t="inlineStr">
        <is>
          <t>toxic/aggregation keyword in text</t>
        </is>
      </c>
      <c r="AF364" s="2" t="inlineStr">
        <is>
          <t>TRUE_GOF</t>
        </is>
      </c>
      <c r="AG364" s="2" t="inlineStr">
        <is>
          <t>TOXIC_GOF_SEPARATE</t>
        </is>
      </c>
      <c r="AH364" s="2" t="inlineStr">
        <is>
          <t>N_LIKE_TOXIC</t>
        </is>
      </c>
      <c r="AI364" s="2" t="inlineStr">
        <is>
          <t>direct_functional</t>
        </is>
      </c>
      <c r="AJ364" s="2" t="inlineStr">
        <is>
          <t>FIG4|NM_014845.6|c.759delG|p.(F254Sfs*8)</t>
        </is>
      </c>
      <c r="AK364" s="2" t="inlineStr">
        <is>
          <t>False</t>
        </is>
      </c>
      <c r="AL364" s="2" t="inlineStr">
        <is>
          <t>human_evidence</t>
        </is>
      </c>
      <c r="AM364" s="2" t="inlineStr"/>
      <c r="AN364" s="2" t="inlineStr">
        <is>
          <t>PASS</t>
        </is>
      </c>
      <c r="AO364" s="2" t="inlineStr">
        <is>
          <t>R01705</t>
        </is>
      </c>
      <c r="AP364" s="2" t="inlineStr"/>
      <c r="AQ364" s="2" t="inlineStr">
        <is>
          <t>FIG4</t>
        </is>
      </c>
      <c r="AR364" s="2" t="inlineStr">
        <is>
          <t>c.759delG p.(F254Sfs*8) NM_014845.6:c.759delG NC_000006.12:g.109738437del NC_000006.12:109738436:G: frameshift FIG4 variants in central European patients with amyotrophic lateral sclerosis: a whole-exome and targeted sequencing study. rare heterozygous frameshift variant FIG4:c.759delG, p.(F254Sfs*8) predicted to delete the catalytic domain and active center predicted to be pathogenic; mechanism likely involves loss of function or toxic gain of function due to altered protein structure frameshift variant deletes catalytic domain and active center of phosphoinositide 5-phosphatase</t>
        </is>
      </c>
      <c r="AS364" s="2" t="inlineStr"/>
      <c r="AT364" s="2" t="inlineStr">
        <is>
          <t>FIG4|c.759delg</t>
        </is>
      </c>
      <c r="AU364" s="2" t="inlineStr"/>
      <c r="AV364" s="2" t="inlineStr"/>
      <c r="AW364" s="2" t="inlineStr">
        <is>
          <t>True</t>
        </is>
      </c>
      <c r="AX364" s="2" t="inlineStr">
        <is>
          <t>True</t>
        </is>
      </c>
      <c r="AY364" s="2" t="inlineStr">
        <is>
          <t>False</t>
        </is>
      </c>
      <c r="AZ364" s="2" t="inlineStr">
        <is>
          <t>False</t>
        </is>
      </c>
      <c r="BA364" s="2" t="inlineStr">
        <is>
          <t>False</t>
        </is>
      </c>
      <c r="BB364" s="2" t="inlineStr">
        <is>
          <t>False</t>
        </is>
      </c>
      <c r="BC364" s="2" t="inlineStr">
        <is>
          <t>NO_PMID</t>
        </is>
      </c>
      <c r="BD364" s="2" t="inlineStr"/>
      <c r="BE364" s="2" t="inlineStr"/>
      <c r="BF364" s="2" t="inlineStr"/>
      <c r="BG364" s="2" t="inlineStr">
        <is>
          <t>no PMID</t>
        </is>
      </c>
      <c r="BH364" s="2" t="inlineStr"/>
      <c r="BI364" s="2" t="inlineStr">
        <is>
          <t>NO_PMID_CANNOT_COMPARE</t>
        </is>
      </c>
      <c r="BJ364" s="2" t="inlineStr"/>
      <c r="BK364" s="2" t="inlineStr"/>
      <c r="BL364" s="2" t="inlineStr"/>
      <c r="BM364" s="2" t="inlineStr"/>
      <c r="BN364" s="2" t="inlineStr"/>
      <c r="BO364" s="2" t="inlineStr"/>
      <c r="BP364" s="2" t="inlineStr"/>
      <c r="BQ364" s="2" t="inlineStr"/>
      <c r="BR364" s="2" t="inlineStr"/>
      <c r="BS364" s="2" t="inlineStr"/>
      <c r="BT364" s="2" t="inlineStr">
        <is>
          <t>PT_SEARCH_SUBSTITUTE</t>
        </is>
      </c>
      <c r="BU364" s="2" t="b">
        <v>0</v>
      </c>
      <c r="BV364" s="2" t="inlineStr"/>
      <c r="BW364" s="2" t="inlineStr">
        <is>
          <t>hgvs_genomic: NC_000006.12:g.109738437del</t>
        </is>
      </c>
      <c r="BX364" s="2" t="inlineStr">
        <is>
          <t>PMID  NOT in top-20 PT search results for 'NC_000006.12:g.109738437del' (total hits: 0)</t>
        </is>
      </c>
      <c r="BY364" s="2" t="inlineStr">
        <is>
          <t>NOT_RUN</t>
        </is>
      </c>
      <c r="BZ364" s="2" t="b">
        <v>0</v>
      </c>
      <c r="CA364" s="2" t="inlineStr"/>
      <c r="CB364" s="2" t="inlineStr"/>
      <c r="CC364" s="2" t="inlineStr">
        <is>
          <t>SETH not running at localhost:8080</t>
        </is>
      </c>
      <c r="CD364" s="2" t="inlineStr">
        <is>
          <t>NO_LOCAL_FULLTEXT</t>
        </is>
      </c>
      <c r="CE364" s="2" t="b">
        <v>0</v>
      </c>
      <c r="CF364" s="2" t="b">
        <v>0</v>
      </c>
      <c r="CG364" s="2" t="b">
        <v>0</v>
      </c>
      <c r="CH364" s="2" t="inlineStr"/>
      <c r="CI364" s="2" t="inlineStr"/>
      <c r="CJ364" s="2" t="inlineStr">
        <is>
          <t>no local fulltext file found for this PMID</t>
        </is>
      </c>
      <c r="CK364" s="2" t="inlineStr">
        <is>
          <t>NO_PMID</t>
        </is>
      </c>
      <c r="CL364" s="2" t="inlineStr"/>
      <c r="CM364" s="2" t="inlineStr"/>
      <c r="CN364" s="2" t="b">
        <v>0</v>
      </c>
      <c r="CO364" s="2" t="inlineStr">
        <is>
          <t>no PMID — cannot look up gene in PubTator</t>
        </is>
      </c>
      <c r="CP364" s="2" t="inlineStr">
        <is>
          <t>MODEL_ONLY_NEEDS_REVIEW</t>
        </is>
      </c>
      <c r="CQ364" s="2" t="inlineStr">
        <is>
          <t>REVIEW</t>
        </is>
      </c>
      <c r="CR364" s="2" t="inlineStr">
        <is>
          <t>no PMID — cannot compare with external tools</t>
        </is>
      </c>
    </row>
    <row r="365">
      <c r="A365" s="2" t="inlineStr">
        <is>
          <t>N</t>
        </is>
      </c>
      <c r="B365" s="2" t="inlineStr">
        <is>
          <t>Neomorph/uncertain</t>
        </is>
      </c>
      <c r="C365" s="2" t="inlineStr">
        <is>
          <t>MYBPHL</t>
        </is>
      </c>
      <c r="D365" s="2" t="inlineStr">
        <is>
          <t>c.763C&gt;T</t>
        </is>
      </c>
      <c r="E365" s="2" t="inlineStr">
        <is>
          <t>p.Arg255*</t>
        </is>
      </c>
      <c r="F365" s="2" t="inlineStr">
        <is>
          <t>stop_gain</t>
        </is>
      </c>
      <c r="G365" s="2" t="inlineStr">
        <is>
          <t>high</t>
        </is>
      </c>
      <c r="H365" s="2" t="inlineStr">
        <is>
          <t>NM_001110792.2</t>
        </is>
      </c>
      <c r="I365" s="2" t="inlineStr">
        <is>
          <t>NM_001110792.2:c.763C&gt;T</t>
        </is>
      </c>
      <c r="J365" s="2" t="inlineStr"/>
      <c r="K365" s="2" t="inlineStr"/>
      <c r="L365" s="2" t="inlineStr"/>
      <c r="M365" s="2" t="inlineStr"/>
      <c r="N365" s="2" t="inlineStr">
        <is>
          <t>dilated cardiomyopathy and arrhythmias</t>
        </is>
      </c>
      <c r="O365" s="2" t="inlineStr"/>
      <c r="P365" s="2" t="inlineStr">
        <is>
          <t>premature stop codon leading to truncated protein; failed incorporation into myofilaments and reduced expression from mutant allele</t>
        </is>
      </c>
      <c r="Q365" s="2" t="inlineStr"/>
      <c r="R365" s="2" t="inlineStr">
        <is>
          <t>10.1161/CIRCULATIONAHA.117.028585</t>
        </is>
      </c>
      <c r="S365" s="2" t="inlineStr"/>
      <c r="T365" s="2" t="inlineStr">
        <is>
          <t>Experimental Modeling Supports a Role for MyBP-HL as a Novel Myofilament Component in Arrhythmia and Dilated Cardiomyopathy.</t>
        </is>
      </c>
      <c r="U365" s="2" t="inlineStr"/>
      <c r="V365" s="2" t="inlineStr">
        <is>
          <t>Whole genome sequencing identified a premature stop codon, R255X, in the MYBPHL gene... truncated MyBP-HL protein failed to incorporate into the myofilament.</t>
        </is>
      </c>
      <c r="W365" s="2" t="inlineStr">
        <is>
          <t>stop_gain</t>
        </is>
      </c>
      <c r="X365" s="2" t="inlineStr"/>
      <c r="Y365" s="2" t="inlineStr">
        <is>
          <t>True</t>
        </is>
      </c>
      <c r="Z365" s="2" t="inlineStr"/>
      <c r="AA365" s="2" t="inlineStr"/>
      <c r="AB365" s="2" t="inlineStr">
        <is>
          <t>truncated protein does not incorporate into myofilaments and shows reduced expression; mechanism is loss of function or toxic accumulation</t>
        </is>
      </c>
      <c r="AC365" s="2" t="inlineStr">
        <is>
          <t>False</t>
        </is>
      </c>
      <c r="AD365" s="2" t="inlineStr">
        <is>
          <t>LOSS_OF_FUNCTION_NON_GOF</t>
        </is>
      </c>
      <c r="AE365" s="2" t="inlineStr">
        <is>
          <t>LOF keyword without GOF evidence</t>
        </is>
      </c>
      <c r="AF365" s="2" t="inlineStr">
        <is>
          <t>NOT_GOF</t>
        </is>
      </c>
      <c r="AG365" s="2" t="inlineStr">
        <is>
          <t>NON_GOF</t>
        </is>
      </c>
      <c r="AH365" s="2" t="inlineStr">
        <is>
          <t>NON_GOF</t>
        </is>
      </c>
      <c r="AI365" s="2" t="inlineStr">
        <is>
          <t>inferred_from_HGVS</t>
        </is>
      </c>
      <c r="AJ365" s="2" t="inlineStr">
        <is>
          <t>MYBPHL|NM_001110792.2|c.763C&gt;T|p.Arg255*</t>
        </is>
      </c>
      <c r="AK365" s="2" t="inlineStr">
        <is>
          <t>False</t>
        </is>
      </c>
      <c r="AL365" s="2" t="inlineStr">
        <is>
          <t>unclear</t>
        </is>
      </c>
      <c r="AM365" s="2" t="inlineStr"/>
      <c r="AN365" s="2" t="inlineStr">
        <is>
          <t>PASS</t>
        </is>
      </c>
      <c r="AO365" s="2" t="inlineStr">
        <is>
          <t>R01707</t>
        </is>
      </c>
      <c r="AP365" s="2" t="inlineStr"/>
      <c r="AQ365" s="2" t="inlineStr">
        <is>
          <t>MYBPHL</t>
        </is>
      </c>
      <c r="AR365" s="2" t="inlineStr">
        <is>
          <t>c.763C&gt;T p.Arg255* NM_001110792.2:c.763C&gt;T stop_gain Experimental Modeling Supports a Role for MyBP-HL as a Novel Myofilament Component in Arrhythmia and Dilated Cardiomyopathy. Whole genome sequencing identified a premature stop codon, R255X, in the MYBPHL gene... truncated MyBP-HL protein failed to incorporate into the myofilament. truncated protein does not incorporate into myofilaments and shows reduced expression; mechanism is loss of function or toxic accumulation premature stop codon leading to truncated protein; failed incorporation into myofilaments and reduced expression from mutant allele</t>
        </is>
      </c>
      <c r="AS365" s="2" t="inlineStr"/>
      <c r="AT365" s="2" t="inlineStr">
        <is>
          <t>MYBPHL|c.763c&gt;t</t>
        </is>
      </c>
      <c r="AU365" s="2" t="inlineStr"/>
      <c r="AV365" s="2" t="inlineStr"/>
      <c r="AW365" s="2" t="inlineStr">
        <is>
          <t>True</t>
        </is>
      </c>
      <c r="AX365" s="2" t="inlineStr">
        <is>
          <t>False</t>
        </is>
      </c>
      <c r="AY365" s="2" t="inlineStr">
        <is>
          <t>False</t>
        </is>
      </c>
      <c r="AZ365" s="2" t="inlineStr">
        <is>
          <t>False</t>
        </is>
      </c>
      <c r="BA365" s="2" t="inlineStr">
        <is>
          <t>False</t>
        </is>
      </c>
      <c r="BB365" s="2" t="inlineStr">
        <is>
          <t>False</t>
        </is>
      </c>
      <c r="BC365" s="2" t="inlineStr">
        <is>
          <t>NO_PMID</t>
        </is>
      </c>
      <c r="BD365" s="2" t="inlineStr"/>
      <c r="BE365" s="2" t="inlineStr"/>
      <c r="BF365" s="2" t="inlineStr"/>
      <c r="BG365" s="2" t="inlineStr">
        <is>
          <t>no PMID</t>
        </is>
      </c>
      <c r="BH365" s="2" t="inlineStr"/>
      <c r="BI365" s="2" t="inlineStr">
        <is>
          <t>NO_PMID_CANNOT_COMPARE</t>
        </is>
      </c>
      <c r="BJ365" s="2" t="inlineStr"/>
      <c r="BK365" s="2" t="inlineStr"/>
      <c r="BL365" s="2" t="inlineStr"/>
      <c r="BM365" s="2" t="inlineStr"/>
      <c r="BN365" s="2" t="inlineStr"/>
      <c r="BO365" s="2" t="inlineStr"/>
      <c r="BP365" s="2" t="inlineStr"/>
      <c r="BQ365" s="2" t="inlineStr"/>
      <c r="BR365" s="2" t="inlineStr"/>
      <c r="BS365" s="2" t="inlineStr"/>
      <c r="BT365" s="2" t="inlineStr">
        <is>
          <t>PT_SEARCH_SUBSTITUTE</t>
        </is>
      </c>
      <c r="BU365" s="2" t="b">
        <v>0</v>
      </c>
      <c r="BV365" s="2" t="inlineStr">
        <is>
          <t>40623928|38474085</t>
        </is>
      </c>
      <c r="BW365" s="2" t="inlineStr">
        <is>
          <t>hgvs_full: NM_001110792.2:c.763C&gt;T</t>
        </is>
      </c>
      <c r="BX365" s="2" t="inlineStr">
        <is>
          <t>PMID  NOT in top-20 PT search results for 'NM_001110792.2:c.763C&gt;T' (total hits: 2)</t>
        </is>
      </c>
      <c r="BY365" s="2" t="inlineStr">
        <is>
          <t>NOT_RUN</t>
        </is>
      </c>
      <c r="BZ365" s="2" t="b">
        <v>0</v>
      </c>
      <c r="CA365" s="2" t="inlineStr"/>
      <c r="CB365" s="2" t="inlineStr"/>
      <c r="CC365" s="2" t="inlineStr">
        <is>
          <t>SETH not running at localhost:8080</t>
        </is>
      </c>
      <c r="CD365" s="2" t="inlineStr">
        <is>
          <t>NO_LOCAL_FULLTEXT</t>
        </is>
      </c>
      <c r="CE365" s="2" t="b">
        <v>0</v>
      </c>
      <c r="CF365" s="2" t="b">
        <v>0</v>
      </c>
      <c r="CG365" s="2" t="b">
        <v>0</v>
      </c>
      <c r="CH365" s="2" t="inlineStr"/>
      <c r="CI365" s="2" t="inlineStr"/>
      <c r="CJ365" s="2" t="inlineStr">
        <is>
          <t>no local fulltext file found for this PMID</t>
        </is>
      </c>
      <c r="CK365" s="2" t="inlineStr">
        <is>
          <t>NO_PMID</t>
        </is>
      </c>
      <c r="CL365" s="2" t="inlineStr"/>
      <c r="CM365" s="2" t="inlineStr"/>
      <c r="CN365" s="2" t="b">
        <v>0</v>
      </c>
      <c r="CO365" s="2" t="inlineStr">
        <is>
          <t>no PMID — cannot look up gene in PubTator</t>
        </is>
      </c>
      <c r="CP365" s="2" t="inlineStr">
        <is>
          <t>MODEL_ONLY_NEEDS_REVIEW</t>
        </is>
      </c>
      <c r="CQ365" s="2" t="inlineStr">
        <is>
          <t>REVIEW</t>
        </is>
      </c>
      <c r="CR365" s="2" t="inlineStr">
        <is>
          <t>no PMID — cannot compare with external tools</t>
        </is>
      </c>
    </row>
    <row r="366">
      <c r="A366" s="2" t="inlineStr">
        <is>
          <t>N</t>
        </is>
      </c>
      <c r="B366" s="2" t="inlineStr">
        <is>
          <t>Neomorph/uncertain</t>
        </is>
      </c>
      <c r="C366" s="2" t="inlineStr">
        <is>
          <t>TSC1</t>
        </is>
      </c>
      <c r="D366" s="2" t="inlineStr"/>
      <c r="E366" s="2" t="inlineStr">
        <is>
          <t>p.Arg760Serfs*2</t>
        </is>
      </c>
      <c r="F366" s="2" t="inlineStr">
        <is>
          <t>frameshift</t>
        </is>
      </c>
      <c r="G366" s="2" t="inlineStr">
        <is>
          <t>high</t>
        </is>
      </c>
      <c r="H366" s="2" t="inlineStr">
        <is>
          <t>NM_020975.6</t>
        </is>
      </c>
      <c r="I366" s="2" t="inlineStr"/>
      <c r="J366" s="2" t="inlineStr"/>
      <c r="K366" s="2" t="inlineStr"/>
      <c r="L366" s="2" t="inlineStr"/>
      <c r="M366" s="2" t="inlineStr"/>
      <c r="N366" s="2" t="inlineStr">
        <is>
          <t>Low-grade oncocytic tumor of the kidney</t>
        </is>
      </c>
      <c r="O366" s="2" t="inlineStr"/>
      <c r="P366" s="2" t="inlineStr">
        <is>
          <t>Somatic frameshift mutation in TSC1, a negative regulator of mTORC1, leading to mTORC1 activation.</t>
        </is>
      </c>
      <c r="Q366" s="2" t="inlineStr"/>
      <c r="R366" s="2" t="inlineStr">
        <is>
          <t>10.1038/s41379-021-00896-6</t>
        </is>
      </c>
      <c r="S366" s="2" t="inlineStr"/>
      <c r="T366" s="2" t="inlineStr">
        <is>
          <t>Germline and sporadic mTOR pathway mutations in low-grade oncocytic tumor of the kidney.</t>
        </is>
      </c>
      <c r="U366" s="2" t="inlineStr"/>
      <c r="V366" s="2" t="inlineStr">
        <is>
          <t>In addition, a somatic frameshift TSC1 mutation (p.Arg760Serfs*2) was found in the tumor.</t>
        </is>
      </c>
      <c r="W366" s="2" t="inlineStr">
        <is>
          <t>frameshift</t>
        </is>
      </c>
      <c r="X366" s="2" t="inlineStr"/>
      <c r="Y366" s="2" t="inlineStr">
        <is>
          <t>True</t>
        </is>
      </c>
      <c r="Z366" s="2" t="inlineStr"/>
      <c r="AA366" s="2" t="inlineStr"/>
      <c r="AB366" s="2" t="inlineStr">
        <is>
          <t>Dominant negative effect due to loss of TSC1 function, leading to mTORC1 activation.</t>
        </is>
      </c>
      <c r="AC366" s="2" t="inlineStr">
        <is>
          <t>False</t>
        </is>
      </c>
      <c r="AD366" s="2" t="inlineStr">
        <is>
          <t>DOMINANT_NEGATIVE_ANTIMORPH</t>
        </is>
      </c>
      <c r="AE366" s="2" t="inlineStr">
        <is>
          <t>dominant-negative keyword in text</t>
        </is>
      </c>
      <c r="AF366" s="2" t="inlineStr">
        <is>
          <t>GOF_LIKE_BUT_NOT_STRICT</t>
        </is>
      </c>
      <c r="AG366" s="2" t="inlineStr">
        <is>
          <t>EXCLUDE_FROM_HN</t>
        </is>
      </c>
      <c r="AH366" s="2" t="inlineStr">
        <is>
          <t>EXCLUDE_FROM_HN</t>
        </is>
      </c>
      <c r="AI366" s="2" t="inlineStr">
        <is>
          <t>indirect_pathway</t>
        </is>
      </c>
      <c r="AJ366" s="2" t="inlineStr">
        <is>
          <t>TSC1|title:Germline and sporadic mTOR pathway mutations in low-grade on</t>
        </is>
      </c>
      <c r="AK366" s="2" t="inlineStr">
        <is>
          <t>False</t>
        </is>
      </c>
      <c r="AL366" s="2" t="inlineStr">
        <is>
          <t>unclear</t>
        </is>
      </c>
      <c r="AM366" s="2" t="inlineStr"/>
      <c r="AN366" s="2" t="inlineStr">
        <is>
          <t>PASS</t>
        </is>
      </c>
      <c r="AO366" s="2" t="inlineStr">
        <is>
          <t>R01708</t>
        </is>
      </c>
      <c r="AP366" s="2" t="inlineStr"/>
      <c r="AQ366" s="2" t="inlineStr">
        <is>
          <t>TSC1</t>
        </is>
      </c>
      <c r="AR366" s="2" t="inlineStr">
        <is>
          <t>p.Arg760Serfs*2 frameshift Germline and sporadic mTOR pathway mutations in low-grade oncocytic tumor of the kidney. In addition, a somatic frameshift TSC1 mutation (p.Arg760Serfs*2) was found in the tumor. Dominant negative effect due to loss of TSC1 function, leading to mTORC1 activation. Somatic frameshift mutation in TSC1, a negative regulator of mTORC1, leading to mTORC1 activation.</t>
        </is>
      </c>
      <c r="AS366" s="2" t="inlineStr"/>
      <c r="AT366" s="2" t="inlineStr">
        <is>
          <t>TSC1|p.arg760serfs</t>
        </is>
      </c>
      <c r="AU366" s="2" t="inlineStr"/>
      <c r="AV366" s="2" t="inlineStr"/>
      <c r="AW366" s="2" t="inlineStr">
        <is>
          <t>True</t>
        </is>
      </c>
      <c r="AX366" s="2" t="inlineStr">
        <is>
          <t>True</t>
        </is>
      </c>
      <c r="AY366" s="2" t="inlineStr">
        <is>
          <t>False</t>
        </is>
      </c>
      <c r="AZ366" s="2" t="inlineStr">
        <is>
          <t>False</t>
        </is>
      </c>
      <c r="BA366" s="2" t="inlineStr">
        <is>
          <t>False</t>
        </is>
      </c>
      <c r="BB366" s="2" t="inlineStr">
        <is>
          <t>False</t>
        </is>
      </c>
      <c r="BC366" s="2" t="inlineStr">
        <is>
          <t>NO_PMID</t>
        </is>
      </c>
      <c r="BD366" s="2" t="inlineStr"/>
      <c r="BE366" s="2" t="inlineStr"/>
      <c r="BF366" s="2" t="inlineStr"/>
      <c r="BG366" s="2" t="inlineStr">
        <is>
          <t>no PMID</t>
        </is>
      </c>
      <c r="BH366" s="2" t="inlineStr"/>
      <c r="BI366" s="2" t="inlineStr">
        <is>
          <t>NO_PMID_CANNOT_COMPARE</t>
        </is>
      </c>
      <c r="BJ366" s="2" t="inlineStr"/>
      <c r="BK366" s="2" t="inlineStr"/>
      <c r="BL366" s="2" t="inlineStr"/>
      <c r="BM366" s="2" t="inlineStr"/>
      <c r="BN366" s="2" t="inlineStr"/>
      <c r="BO366" s="2" t="inlineStr"/>
      <c r="BP366" s="2" t="inlineStr"/>
      <c r="BQ366" s="2" t="inlineStr"/>
      <c r="BR366" s="2" t="inlineStr"/>
      <c r="BS366" s="2" t="inlineStr"/>
      <c r="BT366" s="2" t="inlineStr">
        <is>
          <t>PT_SEARCH_SUBSTITUTE</t>
        </is>
      </c>
      <c r="BU366" s="2" t="b">
        <v>0</v>
      </c>
      <c r="BV366" s="2" t="inlineStr"/>
      <c r="BW366" s="2" t="inlineStr">
        <is>
          <t>gene+protein: TSC1 p.Arg760Serfs*2</t>
        </is>
      </c>
      <c r="BX366" s="2" t="inlineStr">
        <is>
          <t>PMID  NOT in top-20 PT search results for 'TSC1 p.Arg760Serfs*2' (total hits: 0)</t>
        </is>
      </c>
      <c r="BY366" s="2" t="inlineStr">
        <is>
          <t>NOT_RUN</t>
        </is>
      </c>
      <c r="BZ366" s="2" t="b">
        <v>0</v>
      </c>
      <c r="CA366" s="2" t="inlineStr"/>
      <c r="CB366" s="2" t="inlineStr"/>
      <c r="CC366" s="2" t="inlineStr">
        <is>
          <t>SETH not running at localhost:8080</t>
        </is>
      </c>
      <c r="CD366" s="2" t="inlineStr">
        <is>
          <t>NO_LOCAL_FULLTEXT</t>
        </is>
      </c>
      <c r="CE366" s="2" t="b">
        <v>0</v>
      </c>
      <c r="CF366" s="2" t="b">
        <v>0</v>
      </c>
      <c r="CG366" s="2" t="b">
        <v>0</v>
      </c>
      <c r="CH366" s="2" t="inlineStr"/>
      <c r="CI366" s="2" t="inlineStr"/>
      <c r="CJ366" s="2" t="inlineStr">
        <is>
          <t>no local fulltext file found for this PMID</t>
        </is>
      </c>
      <c r="CK366" s="2" t="inlineStr">
        <is>
          <t>NO_PMID</t>
        </is>
      </c>
      <c r="CL366" s="2" t="inlineStr"/>
      <c r="CM366" s="2" t="inlineStr"/>
      <c r="CN366" s="2" t="b">
        <v>0</v>
      </c>
      <c r="CO366" s="2" t="inlineStr">
        <is>
          <t>no PMID — cannot look up gene in PubTator</t>
        </is>
      </c>
      <c r="CP366" s="2" t="inlineStr">
        <is>
          <t>MODEL_ONLY_NEEDS_REVIEW</t>
        </is>
      </c>
      <c r="CQ366" s="2" t="inlineStr">
        <is>
          <t>REVIEW</t>
        </is>
      </c>
      <c r="CR366" s="2" t="inlineStr">
        <is>
          <t>no PMID — cannot compare with external tools</t>
        </is>
      </c>
    </row>
    <row r="367">
      <c r="A367" s="2" t="inlineStr">
        <is>
          <t>N</t>
        </is>
      </c>
      <c r="B367" s="2" t="inlineStr">
        <is>
          <t>Neomorph/uncertain</t>
        </is>
      </c>
      <c r="C367" s="2" t="inlineStr">
        <is>
          <t>TSC1</t>
        </is>
      </c>
      <c r="D367" s="2" t="inlineStr"/>
      <c r="E367" s="2" t="inlineStr">
        <is>
          <t>p.R718Pf*3</t>
        </is>
      </c>
      <c r="F367" s="2" t="inlineStr">
        <is>
          <t>frameshift</t>
        </is>
      </c>
      <c r="G367" s="2" t="inlineStr">
        <is>
          <t>high</t>
        </is>
      </c>
      <c r="H367" s="2" t="inlineStr">
        <is>
          <t>NM_020975.6</t>
        </is>
      </c>
      <c r="I367" s="2" t="inlineStr"/>
      <c r="J367" s="2" t="inlineStr"/>
      <c r="K367" s="2" t="inlineStr"/>
      <c r="L367" s="2" t="inlineStr"/>
      <c r="M367" s="2" t="inlineStr"/>
      <c r="N367" s="2" t="inlineStr">
        <is>
          <t>Low-grade oncocytic tumor of the kidney</t>
        </is>
      </c>
      <c r="O367" s="2" t="inlineStr"/>
      <c r="P367" s="2" t="inlineStr">
        <is>
          <t>Somatic frameshift mutation in TSC1, a negative regulator of mTORC1, leading to mTORC1 activation.</t>
        </is>
      </c>
      <c r="Q367" s="2" t="inlineStr"/>
      <c r="R367" s="2" t="inlineStr">
        <is>
          <t>10.1038/s41379-021-00896-6</t>
        </is>
      </c>
      <c r="S367" s="2" t="inlineStr"/>
      <c r="T367" s="2" t="inlineStr">
        <is>
          <t>Germline and sporadic mTOR pathway mutations in low-grade oncocytic tumor of the kidney.</t>
        </is>
      </c>
      <c r="U367" s="2" t="inlineStr"/>
      <c r="V367" s="2" t="inlineStr">
        <is>
          <t>A third TCGA tumor had a pathogenic frameshift TSC1 mutation (TCGA-KM-8639; p.R718Pf*3).</t>
        </is>
      </c>
      <c r="W367" s="2" t="inlineStr">
        <is>
          <t>frameshift</t>
        </is>
      </c>
      <c r="X367" s="2" t="inlineStr"/>
      <c r="Y367" s="2" t="inlineStr">
        <is>
          <t>True</t>
        </is>
      </c>
      <c r="Z367" s="2" t="inlineStr"/>
      <c r="AA367" s="2" t="inlineStr"/>
      <c r="AB367" s="2" t="inlineStr">
        <is>
          <t>Dominant negative effect due to loss of TSC1 function, leading to mTORC1 activation.</t>
        </is>
      </c>
      <c r="AC367" s="2" t="inlineStr">
        <is>
          <t>False</t>
        </is>
      </c>
      <c r="AD367" s="2" t="inlineStr">
        <is>
          <t>DOMINANT_NEGATIVE_ANTIMORPH</t>
        </is>
      </c>
      <c r="AE367" s="2" t="inlineStr">
        <is>
          <t>dominant-negative keyword in text</t>
        </is>
      </c>
      <c r="AF367" s="2" t="inlineStr">
        <is>
          <t>GOF_LIKE_BUT_NOT_STRICT</t>
        </is>
      </c>
      <c r="AG367" s="2" t="inlineStr">
        <is>
          <t>EXCLUDE_FROM_HN</t>
        </is>
      </c>
      <c r="AH367" s="2" t="inlineStr">
        <is>
          <t>EXCLUDE_FROM_HN</t>
        </is>
      </c>
      <c r="AI367" s="2" t="inlineStr">
        <is>
          <t>indirect_pathway</t>
        </is>
      </c>
      <c r="AJ367" s="2" t="inlineStr">
        <is>
          <t>TSC1|title:Germline and sporadic mTOR pathway mutations in low-grade on</t>
        </is>
      </c>
      <c r="AK367" s="2" t="inlineStr">
        <is>
          <t>False</t>
        </is>
      </c>
      <c r="AL367" s="2" t="inlineStr">
        <is>
          <t>unclear</t>
        </is>
      </c>
      <c r="AM367" s="2" t="inlineStr"/>
      <c r="AN367" s="2" t="inlineStr">
        <is>
          <t>PASS</t>
        </is>
      </c>
      <c r="AO367" s="2" t="inlineStr">
        <is>
          <t>R01709</t>
        </is>
      </c>
      <c r="AP367" s="2" t="inlineStr"/>
      <c r="AQ367" s="2" t="inlineStr">
        <is>
          <t>TSC1</t>
        </is>
      </c>
      <c r="AR367" s="2" t="inlineStr">
        <is>
          <t>p.R718Pf*3 frameshift Germline and sporadic mTOR pathway mutations in low-grade oncocytic tumor of the kidney. A third TCGA tumor had a pathogenic frameshift TSC1 mutation (TCGA-KM-8639; p.R718Pf*3). Dominant negative effect due to loss of TSC1 function, leading to mTORC1 activation. Somatic frameshift mutation in TSC1, a negative regulator of mTORC1, leading to mTORC1 activation.</t>
        </is>
      </c>
      <c r="AS367" s="2" t="inlineStr"/>
      <c r="AT367" s="2" t="inlineStr">
        <is>
          <t>TSC1|p.r718pf*</t>
        </is>
      </c>
      <c r="AU367" s="2" t="inlineStr"/>
      <c r="AV367" s="2" t="inlineStr"/>
      <c r="AW367" s="2" t="inlineStr">
        <is>
          <t>True</t>
        </is>
      </c>
      <c r="AX367" s="2" t="inlineStr">
        <is>
          <t>True</t>
        </is>
      </c>
      <c r="AY367" s="2" t="inlineStr">
        <is>
          <t>False</t>
        </is>
      </c>
      <c r="AZ367" s="2" t="inlineStr">
        <is>
          <t>False</t>
        </is>
      </c>
      <c r="BA367" s="2" t="inlineStr">
        <is>
          <t>False</t>
        </is>
      </c>
      <c r="BB367" s="2" t="inlineStr">
        <is>
          <t>False</t>
        </is>
      </c>
      <c r="BC367" s="2" t="inlineStr">
        <is>
          <t>NO_PMID</t>
        </is>
      </c>
      <c r="BD367" s="2" t="inlineStr"/>
      <c r="BE367" s="2" t="inlineStr"/>
      <c r="BF367" s="2" t="inlineStr"/>
      <c r="BG367" s="2" t="inlineStr">
        <is>
          <t>no PMID</t>
        </is>
      </c>
      <c r="BH367" s="2" t="inlineStr"/>
      <c r="BI367" s="2" t="inlineStr">
        <is>
          <t>NO_PMID_CANNOT_COMPARE</t>
        </is>
      </c>
      <c r="BJ367" s="2" t="inlineStr"/>
      <c r="BK367" s="2" t="inlineStr"/>
      <c r="BL367" s="2" t="inlineStr"/>
      <c r="BM367" s="2" t="inlineStr"/>
      <c r="BN367" s="2" t="inlineStr"/>
      <c r="BO367" s="2" t="inlineStr"/>
      <c r="BP367" s="2" t="inlineStr"/>
      <c r="BQ367" s="2" t="inlineStr"/>
      <c r="BR367" s="2" t="inlineStr"/>
      <c r="BS367" s="2" t="inlineStr"/>
      <c r="BT367" s="2" t="inlineStr">
        <is>
          <t>PT_SEARCH_SUBSTITUTE</t>
        </is>
      </c>
      <c r="BU367" s="2" t="b">
        <v>0</v>
      </c>
      <c r="BV367" s="2" t="inlineStr"/>
      <c r="BW367" s="2" t="inlineStr">
        <is>
          <t>gene+protein: TSC1 p.R718Pf*3</t>
        </is>
      </c>
      <c r="BX367" s="2" t="inlineStr">
        <is>
          <t>PMID  NOT in top-20 PT search results for 'TSC1 p.R718Pf*3' (total hits: 0)</t>
        </is>
      </c>
      <c r="BY367" s="2" t="inlineStr">
        <is>
          <t>NOT_RUN</t>
        </is>
      </c>
      <c r="BZ367" s="2" t="b">
        <v>0</v>
      </c>
      <c r="CA367" s="2" t="inlineStr"/>
      <c r="CB367" s="2" t="inlineStr"/>
      <c r="CC367" s="2" t="inlineStr">
        <is>
          <t>SETH not running at localhost:8080</t>
        </is>
      </c>
      <c r="CD367" s="2" t="inlineStr">
        <is>
          <t>NO_LOCAL_FULLTEXT</t>
        </is>
      </c>
      <c r="CE367" s="2" t="b">
        <v>0</v>
      </c>
      <c r="CF367" s="2" t="b">
        <v>0</v>
      </c>
      <c r="CG367" s="2" t="b">
        <v>0</v>
      </c>
      <c r="CH367" s="2" t="inlineStr"/>
      <c r="CI367" s="2" t="inlineStr"/>
      <c r="CJ367" s="2" t="inlineStr">
        <is>
          <t>no local fulltext file found for this PMID</t>
        </is>
      </c>
      <c r="CK367" s="2" t="inlineStr">
        <is>
          <t>NO_PMID</t>
        </is>
      </c>
      <c r="CL367" s="2" t="inlineStr"/>
      <c r="CM367" s="2" t="inlineStr"/>
      <c r="CN367" s="2" t="b">
        <v>0</v>
      </c>
      <c r="CO367" s="2" t="inlineStr">
        <is>
          <t>no PMID — cannot look up gene in PubTator</t>
        </is>
      </c>
      <c r="CP367" s="2" t="inlineStr">
        <is>
          <t>MODEL_ONLY_NEEDS_REVIEW</t>
        </is>
      </c>
      <c r="CQ367" s="2" t="inlineStr">
        <is>
          <t>REVIEW</t>
        </is>
      </c>
      <c r="CR367" s="2" t="inlineStr">
        <is>
          <t>no PMID — cannot compare with external tools</t>
        </is>
      </c>
    </row>
    <row r="368">
      <c r="A368" s="2" t="inlineStr">
        <is>
          <t>H</t>
        </is>
      </c>
      <c r="B368" s="2" t="inlineStr">
        <is>
          <t>GOF (hypermorph)</t>
        </is>
      </c>
      <c r="C368" s="2" t="inlineStr">
        <is>
          <t>NOTCH1</t>
        </is>
      </c>
      <c r="D368" s="2" t="inlineStr">
        <is>
          <t>c.7459_7460del</t>
        </is>
      </c>
      <c r="E368" s="2" t="inlineStr">
        <is>
          <t>p.Arg2490GlnfsTer23</t>
        </is>
      </c>
      <c r="F368" s="2" t="inlineStr">
        <is>
          <t>frameshift</t>
        </is>
      </c>
      <c r="G368" s="2" t="inlineStr">
        <is>
          <t>high</t>
        </is>
      </c>
      <c r="H368" s="2" t="inlineStr">
        <is>
          <t>NM_017617.5</t>
        </is>
      </c>
      <c r="I368" s="2" t="inlineStr">
        <is>
          <t>NM_017617.5:c.7459_7460del</t>
        </is>
      </c>
      <c r="J368" s="2" t="inlineStr">
        <is>
          <t>NC_000009.12:g.136496279_136496280del</t>
        </is>
      </c>
      <c r="K368" s="2" t="inlineStr">
        <is>
          <t>NC_000009.12:136496278:TG:</t>
        </is>
      </c>
      <c r="L368" s="2" t="inlineStr">
        <is>
          <t>chr9</t>
        </is>
      </c>
      <c r="M368" s="2" t="inlineStr">
        <is>
          <t>136496279</t>
        </is>
      </c>
      <c r="N368" s="2" t="inlineStr">
        <is>
          <t>mantle cell lymphoma</t>
        </is>
      </c>
      <c r="O368" s="2" t="inlineStr">
        <is>
          <t>607426</t>
        </is>
      </c>
      <c r="P368" s="2" t="inlineStr">
        <is>
          <t>intragenic deletion creates a truncated NOTCH1 protein activated by gamma secretase in a ligand-independent fashion</t>
        </is>
      </c>
      <c r="Q368" s="2" t="inlineStr"/>
      <c r="R368" s="2" t="inlineStr">
        <is>
          <t>10.1016/j.celrep.2017.09.066</t>
        </is>
      </c>
      <c r="S368" s="2" t="inlineStr"/>
      <c r="T368" s="2" t="inlineStr">
        <is>
          <t>A B Cell Regulome Links Notch to Downstream Oncogenic Pathways in Small B Cell Lymphomas.</t>
        </is>
      </c>
      <c r="U368" s="2" t="inlineStr"/>
      <c r="V368" s="2" t="inlineStr">
        <is>
          <t>Rec-1, a NOTCH1 allele with an intragenic deletion... encodes a truncated NOTCH1 protein activated by gamma secretase in a ligand-independent fashion</t>
        </is>
      </c>
      <c r="W368" s="2" t="inlineStr">
        <is>
          <t>frameshift</t>
        </is>
      </c>
      <c r="X368" s="2" t="inlineStr"/>
      <c r="Y368" s="2" t="inlineStr">
        <is>
          <t>True</t>
        </is>
      </c>
      <c r="Z368" s="2" t="inlineStr"/>
      <c r="AA368" s="2" t="inlineStr"/>
      <c r="AB368" s="2" t="inlineStr">
        <is>
          <t>truncation removes PEST domain, leading to constitutive activation</t>
        </is>
      </c>
      <c r="AC368" s="2" t="inlineStr">
        <is>
          <t>False</t>
        </is>
      </c>
      <c r="AD368" s="2" t="inlineStr">
        <is>
          <t>HYPERMORPH_TRUE_GOF</t>
        </is>
      </c>
      <c r="AE368" s="2" t="inlineStr">
        <is>
          <t>class H + hypermorph keyword</t>
        </is>
      </c>
      <c r="AF368" s="2" t="inlineStr">
        <is>
          <t>TRUE_GOF</t>
        </is>
      </c>
      <c r="AG368" s="2" t="inlineStr">
        <is>
          <t>H</t>
        </is>
      </c>
      <c r="AH368" s="2" t="inlineStr">
        <is>
          <t>H</t>
        </is>
      </c>
      <c r="AI368" s="2" t="inlineStr">
        <is>
          <t>direct_functional</t>
        </is>
      </c>
      <c r="AJ368" s="2" t="inlineStr">
        <is>
          <t>NOTCH1|NM_017617.5|c.7459_7460del|p.Arg2490GlnfsTer23</t>
        </is>
      </c>
      <c r="AK368" s="2" t="inlineStr">
        <is>
          <t>False</t>
        </is>
      </c>
      <c r="AL368" s="2" t="inlineStr">
        <is>
          <t>unclear</t>
        </is>
      </c>
      <c r="AM368" s="2" t="inlineStr"/>
      <c r="AN368" s="2" t="inlineStr">
        <is>
          <t>PASS</t>
        </is>
      </c>
      <c r="AO368" s="2" t="inlineStr">
        <is>
          <t>R01710</t>
        </is>
      </c>
      <c r="AP368" s="2" t="inlineStr"/>
      <c r="AQ368" s="2" t="inlineStr">
        <is>
          <t>NOTCH1</t>
        </is>
      </c>
      <c r="AR368" s="2" t="inlineStr">
        <is>
          <t>c.7459_7460del p.Arg2490GlnfsTer23 NM_017617.5:c.7459_7460del NC_000009.12:g.136496279_136496280del NC_000009.12:136496278:TG: frameshift A B Cell Regulome Links Notch to Downstream Oncogenic Pathways in Small B Cell Lymphomas. Rec-1, a NOTCH1 allele with an intragenic deletion... encodes a truncated NOTCH1 protein activated by gamma secretase in a ligand-independent fashion truncation removes PEST domain, leading to constitutive activation intragenic deletion creates a truncated NOTCH1 protein activated by gamma secretase in a ligand-independent fashion</t>
        </is>
      </c>
      <c r="AS368" s="2" t="inlineStr"/>
      <c r="AT368" s="2" t="inlineStr">
        <is>
          <t>NOTCH1|c.7459_7460del</t>
        </is>
      </c>
      <c r="AU368" s="2" t="inlineStr"/>
      <c r="AV368" s="2" t="inlineStr"/>
      <c r="AW368" s="2" t="inlineStr">
        <is>
          <t>True</t>
        </is>
      </c>
      <c r="AX368" s="2" t="inlineStr">
        <is>
          <t>True</t>
        </is>
      </c>
      <c r="AY368" s="2" t="inlineStr">
        <is>
          <t>False</t>
        </is>
      </c>
      <c r="AZ368" s="2" t="inlineStr">
        <is>
          <t>False</t>
        </is>
      </c>
      <c r="BA368" s="2" t="inlineStr">
        <is>
          <t>False</t>
        </is>
      </c>
      <c r="BB368" s="2" t="inlineStr">
        <is>
          <t>False</t>
        </is>
      </c>
      <c r="BC368" s="2" t="inlineStr">
        <is>
          <t>NO_PMID</t>
        </is>
      </c>
      <c r="BD368" s="2" t="inlineStr"/>
      <c r="BE368" s="2" t="inlineStr"/>
      <c r="BF368" s="2" t="inlineStr"/>
      <c r="BG368" s="2" t="inlineStr">
        <is>
          <t>no PMID</t>
        </is>
      </c>
      <c r="BH368" s="2" t="inlineStr"/>
      <c r="BI368" s="2" t="inlineStr">
        <is>
          <t>NO_PMID_CANNOT_COMPARE</t>
        </is>
      </c>
      <c r="BJ368" s="2" t="inlineStr"/>
      <c r="BK368" s="2" t="inlineStr"/>
      <c r="BL368" s="2" t="inlineStr"/>
      <c r="BM368" s="2" t="inlineStr"/>
      <c r="BN368" s="2" t="inlineStr"/>
      <c r="BO368" s="2" t="inlineStr"/>
      <c r="BP368" s="2" t="inlineStr"/>
      <c r="BQ368" s="2" t="inlineStr"/>
      <c r="BR368" s="2" t="inlineStr"/>
      <c r="BS368" s="2" t="inlineStr"/>
      <c r="BT368" s="2" t="inlineStr">
        <is>
          <t>PT_SEARCH_SUBSTITUTE</t>
        </is>
      </c>
      <c r="BU368" s="2" t="b">
        <v>0</v>
      </c>
      <c r="BV368" s="2" t="inlineStr"/>
      <c r="BW368" s="2" t="inlineStr">
        <is>
          <t>hgvs_genomic: NC_000009.12:g.136496279_136496280del</t>
        </is>
      </c>
      <c r="BX368" s="2" t="inlineStr">
        <is>
          <t>PMID  NOT in top-20 PT search results for 'NC_000009.12:g.136496279_136496280del' (total hits: 0)</t>
        </is>
      </c>
      <c r="BY368" s="2" t="inlineStr">
        <is>
          <t>NOT_RUN</t>
        </is>
      </c>
      <c r="BZ368" s="2" t="b">
        <v>0</v>
      </c>
      <c r="CA368" s="2" t="inlineStr"/>
      <c r="CB368" s="2" t="inlineStr"/>
      <c r="CC368" s="2" t="inlineStr">
        <is>
          <t>SETH not running at localhost:8080</t>
        </is>
      </c>
      <c r="CD368" s="2" t="inlineStr">
        <is>
          <t>NO_LOCAL_FULLTEXT</t>
        </is>
      </c>
      <c r="CE368" s="2" t="b">
        <v>0</v>
      </c>
      <c r="CF368" s="2" t="b">
        <v>0</v>
      </c>
      <c r="CG368" s="2" t="b">
        <v>0</v>
      </c>
      <c r="CH368" s="2" t="inlineStr"/>
      <c r="CI368" s="2" t="inlineStr"/>
      <c r="CJ368" s="2" t="inlineStr">
        <is>
          <t>no local fulltext file found for this PMID</t>
        </is>
      </c>
      <c r="CK368" s="2" t="inlineStr">
        <is>
          <t>NO_PMID</t>
        </is>
      </c>
      <c r="CL368" s="2" t="inlineStr"/>
      <c r="CM368" s="2" t="inlineStr"/>
      <c r="CN368" s="2" t="b">
        <v>0</v>
      </c>
      <c r="CO368" s="2" t="inlineStr">
        <is>
          <t>no PMID — cannot look up gene in PubTator</t>
        </is>
      </c>
      <c r="CP368" s="2" t="inlineStr">
        <is>
          <t>MODEL_ONLY_NEEDS_REVIEW</t>
        </is>
      </c>
      <c r="CQ368" s="2" t="inlineStr">
        <is>
          <t>REVIEW</t>
        </is>
      </c>
      <c r="CR368" s="2" t="inlineStr">
        <is>
          <t>no PMID — cannot compare with external tools</t>
        </is>
      </c>
    </row>
    <row r="369">
      <c r="A369" s="2" t="inlineStr">
        <is>
          <t>N</t>
        </is>
      </c>
      <c r="B369" s="2" t="inlineStr">
        <is>
          <t>Neomorph/uncertain</t>
        </is>
      </c>
      <c r="C369" s="2" t="inlineStr">
        <is>
          <t>SACK1H</t>
        </is>
      </c>
      <c r="D369" s="2" t="inlineStr"/>
      <c r="E369" s="2" t="inlineStr">
        <is>
          <t>p.His437*</t>
        </is>
      </c>
      <c r="F369" s="2" t="inlineStr">
        <is>
          <t>stop_gain</t>
        </is>
      </c>
      <c r="G369" s="2" t="inlineStr">
        <is>
          <t>high</t>
        </is>
      </c>
      <c r="H369" s="2" t="inlineStr">
        <is>
          <t>NM_020975.6</t>
        </is>
      </c>
      <c r="I369" s="2" t="inlineStr"/>
      <c r="J369" s="2" t="inlineStr"/>
      <c r="K369" s="2" t="inlineStr"/>
      <c r="L369" s="2" t="inlineStr"/>
      <c r="M369" s="2" t="inlineStr"/>
      <c r="N369" s="2" t="inlineStr">
        <is>
          <t>Autosomal Dominant Hypocalcified Amelogenesis Imperfecta</t>
        </is>
      </c>
      <c r="O369" s="2" t="inlineStr">
        <is>
          <t>611927</t>
        </is>
      </c>
      <c r="P369" s="2" t="inlineStr">
        <is>
          <t>Truncation mutation in FAM83H is associated with a neomorphic mutation mechanism causing ADHCAI.</t>
        </is>
      </c>
      <c r="Q369" s="2" t="inlineStr"/>
      <c r="R369" s="2" t="inlineStr">
        <is>
          <t>10.1177/0022034520962731</t>
        </is>
      </c>
      <c r="S369" s="2" t="inlineStr"/>
      <c r="T369" s="2" t="inlineStr">
        <is>
          <t>&lt;i&gt;FAM83H&lt;/i&gt; and Autosomal Dominant Hypocalcified Amelogenesis Imperfecta.</t>
        </is>
      </c>
      <c r="U369" s="2" t="inlineStr"/>
      <c r="V369" s="2" t="inlineStr">
        <is>
          <t>human genetic studies, Fam83h knockout and mutation–knock-in mouse models indicated that FAM83H does not serve a critical physiologic function during enamel formation and suggested a neomorphic mutation mechanism causing ADHCAI.</t>
        </is>
      </c>
      <c r="W369" s="2" t="inlineStr">
        <is>
          <t>stop_gain</t>
        </is>
      </c>
      <c r="X369" s="2" t="inlineStr"/>
      <c r="Y369" s="2" t="inlineStr">
        <is>
          <t>True</t>
        </is>
      </c>
      <c r="Z369" s="2" t="inlineStr"/>
      <c r="AA369" s="2" t="inlineStr"/>
      <c r="AB369" s="2" t="inlineStr">
        <is>
          <t>The paper suggests a neomorphic mechanism but does not provide direct evidence of gain-of-function activity; the effect is inferred.</t>
        </is>
      </c>
      <c r="AC369" s="2" t="inlineStr">
        <is>
          <t>False</t>
        </is>
      </c>
      <c r="AD369" s="2" t="inlineStr">
        <is>
          <t>NMD_ESCAPE_EFFECT_REVIEW</t>
        </is>
      </c>
      <c r="AE369" s="2" t="inlineStr">
        <is>
          <t>NMD/PTC without clear downstream mechanism</t>
        </is>
      </c>
      <c r="AF369" s="2" t="inlineStr">
        <is>
          <t>UNCERTAIN</t>
        </is>
      </c>
      <c r="AG369" s="2" t="inlineStr">
        <is>
          <t>REVIEW</t>
        </is>
      </c>
      <c r="AH369" s="2" t="inlineStr">
        <is>
          <t>REVIEW</t>
        </is>
      </c>
      <c r="AI369" s="2" t="inlineStr">
        <is>
          <t>direct_functional</t>
        </is>
      </c>
      <c r="AJ369" s="2" t="inlineStr">
        <is>
          <t>SACK1H|title:&lt;i&gt;FAM83H&lt;/i&gt; and Autosomal Dominant Hypocalcified Amelogene</t>
        </is>
      </c>
      <c r="AK369" s="2" t="inlineStr">
        <is>
          <t>False</t>
        </is>
      </c>
      <c r="AL369" s="2" t="inlineStr">
        <is>
          <t>unclear</t>
        </is>
      </c>
      <c r="AM369" s="2" t="inlineStr"/>
      <c r="AN369" s="2" t="inlineStr">
        <is>
          <t>PASS</t>
        </is>
      </c>
      <c r="AO369" s="2" t="inlineStr">
        <is>
          <t>R01711</t>
        </is>
      </c>
      <c r="AP369" s="2" t="inlineStr"/>
      <c r="AQ369" s="2" t="inlineStr">
        <is>
          <t>SACK1H</t>
        </is>
      </c>
      <c r="AR369" s="2" t="inlineStr">
        <is>
          <t>p.His437* stop_gain &lt;i&gt;FAM83H&lt;/i&gt; and Autosomal Dominant Hypocalcified Amelogenesis Imperfecta. human genetic studies, Fam83h knockout and mutation–knock-in mouse models indicated that FAM83H does not serve a critical physiologic function during enamel formation and suggested a neomorphic mutation mechanism causing ADHCAI. The paper suggests a neomorphic mechanism but does not provide direct evidence of gain-of-function activity; the effect is inferred. Truncation mutation in FAM83H is associated with a neomorphic mutation mechanism causing ADHCAI.</t>
        </is>
      </c>
      <c r="AS369" s="2" t="inlineStr"/>
      <c r="AT369" s="2" t="inlineStr">
        <is>
          <t>SACK1H|p.his437*</t>
        </is>
      </c>
      <c r="AU369" s="2" t="inlineStr"/>
      <c r="AV369" s="2" t="inlineStr"/>
      <c r="AW369" s="2" t="inlineStr">
        <is>
          <t>True</t>
        </is>
      </c>
      <c r="AX369" s="2" t="inlineStr">
        <is>
          <t>True</t>
        </is>
      </c>
      <c r="AY369" s="2" t="inlineStr">
        <is>
          <t>False</t>
        </is>
      </c>
      <c r="AZ369" s="2" t="inlineStr">
        <is>
          <t>False</t>
        </is>
      </c>
      <c r="BA369" s="2" t="inlineStr">
        <is>
          <t>False</t>
        </is>
      </c>
      <c r="BB369" s="2" t="inlineStr">
        <is>
          <t>False</t>
        </is>
      </c>
      <c r="BC369" s="2" t="inlineStr">
        <is>
          <t>NO_PMID</t>
        </is>
      </c>
      <c r="BD369" s="2" t="inlineStr"/>
      <c r="BE369" s="2" t="inlineStr"/>
      <c r="BF369" s="2" t="inlineStr"/>
      <c r="BG369" s="2" t="inlineStr">
        <is>
          <t>no PMID</t>
        </is>
      </c>
      <c r="BH369" s="2" t="inlineStr"/>
      <c r="BI369" s="2" t="inlineStr">
        <is>
          <t>NO_PMID_CANNOT_COMPARE</t>
        </is>
      </c>
      <c r="BJ369" s="2" t="inlineStr"/>
      <c r="BK369" s="2" t="inlineStr"/>
      <c r="BL369" s="2" t="inlineStr"/>
      <c r="BM369" s="2" t="inlineStr"/>
      <c r="BN369" s="2" t="inlineStr"/>
      <c r="BO369" s="2" t="inlineStr"/>
      <c r="BP369" s="2" t="inlineStr"/>
      <c r="BQ369" s="2" t="inlineStr"/>
      <c r="BR369" s="2" t="inlineStr"/>
      <c r="BS369" s="2" t="inlineStr"/>
      <c r="BT369" s="2" t="inlineStr">
        <is>
          <t>PT_SEARCH_SUBSTITUTE</t>
        </is>
      </c>
      <c r="BU369" s="2" t="b">
        <v>0</v>
      </c>
      <c r="BV369" s="2" t="inlineStr"/>
      <c r="BW369" s="2" t="inlineStr">
        <is>
          <t>gene+protein: SACK1H p.His437*</t>
        </is>
      </c>
      <c r="BX369" s="2" t="inlineStr">
        <is>
          <t>PMID  NOT in top-20 PT search results for 'SACK1H p.His437*' (total hits: 0)</t>
        </is>
      </c>
      <c r="BY369" s="2" t="inlineStr">
        <is>
          <t>NOT_RUN</t>
        </is>
      </c>
      <c r="BZ369" s="2" t="b">
        <v>0</v>
      </c>
      <c r="CA369" s="2" t="inlineStr"/>
      <c r="CB369" s="2" t="inlineStr"/>
      <c r="CC369" s="2" t="inlineStr">
        <is>
          <t>SETH not running at localhost:8080</t>
        </is>
      </c>
      <c r="CD369" s="2" t="inlineStr">
        <is>
          <t>NO_LOCAL_FULLTEXT</t>
        </is>
      </c>
      <c r="CE369" s="2" t="b">
        <v>0</v>
      </c>
      <c r="CF369" s="2" t="b">
        <v>0</v>
      </c>
      <c r="CG369" s="2" t="b">
        <v>0</v>
      </c>
      <c r="CH369" s="2" t="inlineStr"/>
      <c r="CI369" s="2" t="inlineStr"/>
      <c r="CJ369" s="2" t="inlineStr">
        <is>
          <t>no local fulltext file found for this PMID</t>
        </is>
      </c>
      <c r="CK369" s="2" t="inlineStr">
        <is>
          <t>NO_PMID</t>
        </is>
      </c>
      <c r="CL369" s="2" t="inlineStr"/>
      <c r="CM369" s="2" t="inlineStr"/>
      <c r="CN369" s="2" t="b">
        <v>0</v>
      </c>
      <c r="CO369" s="2" t="inlineStr">
        <is>
          <t>no PMID — cannot look up gene in PubTator</t>
        </is>
      </c>
      <c r="CP369" s="2" t="inlineStr">
        <is>
          <t>MODEL_ONLY_NEEDS_REVIEW</t>
        </is>
      </c>
      <c r="CQ369" s="2" t="inlineStr">
        <is>
          <t>REVIEW</t>
        </is>
      </c>
      <c r="CR369" s="2" t="inlineStr">
        <is>
          <t>no PMID — cannot compare with external tools</t>
        </is>
      </c>
    </row>
    <row r="370">
      <c r="A370" s="2" t="inlineStr">
        <is>
          <t>N</t>
        </is>
      </c>
      <c r="B370" s="2" t="inlineStr">
        <is>
          <t>Neomorph/uncertain</t>
        </is>
      </c>
      <c r="C370" s="2" t="inlineStr">
        <is>
          <t>SACK1H</t>
        </is>
      </c>
      <c r="D370" s="2" t="inlineStr"/>
      <c r="E370" s="2" t="inlineStr">
        <is>
          <t>p.Gln459*</t>
        </is>
      </c>
      <c r="F370" s="2" t="inlineStr">
        <is>
          <t>stop_gain</t>
        </is>
      </c>
      <c r="G370" s="2" t="inlineStr">
        <is>
          <t>high</t>
        </is>
      </c>
      <c r="H370" s="2" t="inlineStr">
        <is>
          <t>NM_020975.6</t>
        </is>
      </c>
      <c r="I370" s="2" t="inlineStr"/>
      <c r="J370" s="2" t="inlineStr"/>
      <c r="K370" s="2" t="inlineStr"/>
      <c r="L370" s="2" t="inlineStr"/>
      <c r="M370" s="2" t="inlineStr"/>
      <c r="N370" s="2" t="inlineStr">
        <is>
          <t>Autosomal Dominant Hypocalcified Amelogenesis Imperfecta</t>
        </is>
      </c>
      <c r="O370" s="2" t="inlineStr">
        <is>
          <t>611927</t>
        </is>
      </c>
      <c r="P370" s="2" t="inlineStr">
        <is>
          <t>Truncation mutation in FAM83H is associated with a neomorphic mutation mechanism causing ADHCAI.</t>
        </is>
      </c>
      <c r="Q370" s="2" t="inlineStr"/>
      <c r="R370" s="2" t="inlineStr">
        <is>
          <t>10.1177/0022034520962731</t>
        </is>
      </c>
      <c r="S370" s="2" t="inlineStr"/>
      <c r="T370" s="2" t="inlineStr">
        <is>
          <t>&lt;i&gt;FAM83H&lt;/i&gt; and Autosomal Dominant Hypocalcified Amelogenesis Imperfecta.</t>
        </is>
      </c>
      <c r="U370" s="2" t="inlineStr"/>
      <c r="V370" s="2" t="inlineStr">
        <is>
          <t>human genetic studies, Fam83h knockout and mutation–knock-in mouse models indicated that FAM83H does not serve a critical physiologic function during enamel formation and suggested a neomorphic mutation mechanism causing ADHCAI.</t>
        </is>
      </c>
      <c r="W370" s="2" t="inlineStr">
        <is>
          <t>stop_gain</t>
        </is>
      </c>
      <c r="X370" s="2" t="inlineStr"/>
      <c r="Y370" s="2" t="inlineStr">
        <is>
          <t>True</t>
        </is>
      </c>
      <c r="Z370" s="2" t="inlineStr"/>
      <c r="AA370" s="2" t="inlineStr"/>
      <c r="AB370" s="2" t="inlineStr">
        <is>
          <t>The paper suggests a neomorphic mechanism but does not provide direct evidence of gain-of-function activity; the effect is inferred.</t>
        </is>
      </c>
      <c r="AC370" s="2" t="inlineStr">
        <is>
          <t>False</t>
        </is>
      </c>
      <c r="AD370" s="2" t="inlineStr">
        <is>
          <t>NMD_ESCAPE_EFFECT_REVIEW</t>
        </is>
      </c>
      <c r="AE370" s="2" t="inlineStr">
        <is>
          <t>NMD/PTC without clear downstream mechanism</t>
        </is>
      </c>
      <c r="AF370" s="2" t="inlineStr">
        <is>
          <t>UNCERTAIN</t>
        </is>
      </c>
      <c r="AG370" s="2" t="inlineStr">
        <is>
          <t>REVIEW</t>
        </is>
      </c>
      <c r="AH370" s="2" t="inlineStr">
        <is>
          <t>REVIEW</t>
        </is>
      </c>
      <c r="AI370" s="2" t="inlineStr">
        <is>
          <t>direct_functional</t>
        </is>
      </c>
      <c r="AJ370" s="2" t="inlineStr">
        <is>
          <t>SACK1H|title:&lt;i&gt;FAM83H&lt;/i&gt; and Autosomal Dominant Hypocalcified Amelogene</t>
        </is>
      </c>
      <c r="AK370" s="2" t="inlineStr">
        <is>
          <t>False</t>
        </is>
      </c>
      <c r="AL370" s="2" t="inlineStr">
        <is>
          <t>unclear</t>
        </is>
      </c>
      <c r="AM370" s="2" t="inlineStr"/>
      <c r="AN370" s="2" t="inlineStr">
        <is>
          <t>PASS</t>
        </is>
      </c>
      <c r="AO370" s="2" t="inlineStr">
        <is>
          <t>R01712</t>
        </is>
      </c>
      <c r="AP370" s="2" t="inlineStr"/>
      <c r="AQ370" s="2" t="inlineStr">
        <is>
          <t>SACK1H</t>
        </is>
      </c>
      <c r="AR370" s="2" t="inlineStr">
        <is>
          <t>p.Gln459* stop_gain &lt;i&gt;FAM83H&lt;/i&gt; and Autosomal Dominant Hypocalcified Amelogenesis Imperfecta. human genetic studies, Fam83h knockout and mutation–knock-in mouse models indicated that FAM83H does not serve a critical physiologic function during enamel formation and suggested a neomorphic mutation mechanism causing ADHCAI. The paper suggests a neomorphic mechanism but does not provide direct evidence of gain-of-function activity; the effect is inferred. Truncation mutation in FAM83H is associated with a neomorphic mutation mechanism causing ADHCAI.</t>
        </is>
      </c>
      <c r="AS370" s="2" t="inlineStr"/>
      <c r="AT370" s="2" t="inlineStr">
        <is>
          <t>SACK1H|p.gln459*</t>
        </is>
      </c>
      <c r="AU370" s="2" t="inlineStr"/>
      <c r="AV370" s="2" t="inlineStr"/>
      <c r="AW370" s="2" t="inlineStr">
        <is>
          <t>True</t>
        </is>
      </c>
      <c r="AX370" s="2" t="inlineStr">
        <is>
          <t>True</t>
        </is>
      </c>
      <c r="AY370" s="2" t="inlineStr">
        <is>
          <t>False</t>
        </is>
      </c>
      <c r="AZ370" s="2" t="inlineStr">
        <is>
          <t>False</t>
        </is>
      </c>
      <c r="BA370" s="2" t="inlineStr">
        <is>
          <t>False</t>
        </is>
      </c>
      <c r="BB370" s="2" t="inlineStr">
        <is>
          <t>False</t>
        </is>
      </c>
      <c r="BC370" s="2" t="inlineStr">
        <is>
          <t>NO_PMID</t>
        </is>
      </c>
      <c r="BD370" s="2" t="inlineStr"/>
      <c r="BE370" s="2" t="inlineStr"/>
      <c r="BF370" s="2" t="inlineStr"/>
      <c r="BG370" s="2" t="inlineStr">
        <is>
          <t>no PMID</t>
        </is>
      </c>
      <c r="BH370" s="2" t="inlineStr"/>
      <c r="BI370" s="2" t="inlineStr">
        <is>
          <t>NO_PMID_CANNOT_COMPARE</t>
        </is>
      </c>
      <c r="BJ370" s="2" t="inlineStr"/>
      <c r="BK370" s="2" t="inlineStr"/>
      <c r="BL370" s="2" t="inlineStr"/>
      <c r="BM370" s="2" t="inlineStr"/>
      <c r="BN370" s="2" t="inlineStr"/>
      <c r="BO370" s="2" t="inlineStr"/>
      <c r="BP370" s="2" t="inlineStr"/>
      <c r="BQ370" s="2" t="inlineStr"/>
      <c r="BR370" s="2" t="inlineStr"/>
      <c r="BS370" s="2" t="inlineStr"/>
      <c r="BT370" s="2" t="inlineStr">
        <is>
          <t>PT_SEARCH_SUBSTITUTE</t>
        </is>
      </c>
      <c r="BU370" s="2" t="b">
        <v>0</v>
      </c>
      <c r="BV370" s="2" t="inlineStr"/>
      <c r="BW370" s="2" t="inlineStr">
        <is>
          <t>gene+protein: SACK1H p.Gln459*</t>
        </is>
      </c>
      <c r="BX370" s="2" t="inlineStr">
        <is>
          <t>PMID  NOT in top-20 PT search results for 'SACK1H p.Gln459*' (total hits: 0)</t>
        </is>
      </c>
      <c r="BY370" s="2" t="inlineStr">
        <is>
          <t>NOT_RUN</t>
        </is>
      </c>
      <c r="BZ370" s="2" t="b">
        <v>0</v>
      </c>
      <c r="CA370" s="2" t="inlineStr"/>
      <c r="CB370" s="2" t="inlineStr"/>
      <c r="CC370" s="2" t="inlineStr">
        <is>
          <t>SETH not running at localhost:8080</t>
        </is>
      </c>
      <c r="CD370" s="2" t="inlineStr">
        <is>
          <t>NO_LOCAL_FULLTEXT</t>
        </is>
      </c>
      <c r="CE370" s="2" t="b">
        <v>0</v>
      </c>
      <c r="CF370" s="2" t="b">
        <v>0</v>
      </c>
      <c r="CG370" s="2" t="b">
        <v>0</v>
      </c>
      <c r="CH370" s="2" t="inlineStr"/>
      <c r="CI370" s="2" t="inlineStr"/>
      <c r="CJ370" s="2" t="inlineStr">
        <is>
          <t>no local fulltext file found for this PMID</t>
        </is>
      </c>
      <c r="CK370" s="2" t="inlineStr">
        <is>
          <t>NO_PMID</t>
        </is>
      </c>
      <c r="CL370" s="2" t="inlineStr"/>
      <c r="CM370" s="2" t="inlineStr"/>
      <c r="CN370" s="2" t="b">
        <v>0</v>
      </c>
      <c r="CO370" s="2" t="inlineStr">
        <is>
          <t>no PMID — cannot look up gene in PubTator</t>
        </is>
      </c>
      <c r="CP370" s="2" t="inlineStr">
        <is>
          <t>MODEL_ONLY_NEEDS_REVIEW</t>
        </is>
      </c>
      <c r="CQ370" s="2" t="inlineStr">
        <is>
          <t>REVIEW</t>
        </is>
      </c>
      <c r="CR370" s="2" t="inlineStr">
        <is>
          <t>no PMID — cannot compare with external tools</t>
        </is>
      </c>
    </row>
    <row r="371">
      <c r="A371" s="2" t="inlineStr">
        <is>
          <t>N</t>
        </is>
      </c>
      <c r="B371" s="2" t="inlineStr">
        <is>
          <t>Neomorph/uncertain</t>
        </is>
      </c>
      <c r="C371" s="2" t="inlineStr">
        <is>
          <t>SACK1H</t>
        </is>
      </c>
      <c r="D371" s="2" t="inlineStr"/>
      <c r="E371" s="2" t="inlineStr">
        <is>
          <t>p.Glu610*</t>
        </is>
      </c>
      <c r="F371" s="2" t="inlineStr">
        <is>
          <t>stop_gain</t>
        </is>
      </c>
      <c r="G371" s="2" t="inlineStr">
        <is>
          <t>high</t>
        </is>
      </c>
      <c r="H371" s="2" t="inlineStr">
        <is>
          <t>NM_020975.6</t>
        </is>
      </c>
      <c r="I371" s="2" t="inlineStr"/>
      <c r="J371" s="2" t="inlineStr"/>
      <c r="K371" s="2" t="inlineStr"/>
      <c r="L371" s="2" t="inlineStr"/>
      <c r="M371" s="2" t="inlineStr"/>
      <c r="N371" s="2" t="inlineStr">
        <is>
          <t>Autosomal Dominant Hypocalcified Amelogenesis Imperfecta</t>
        </is>
      </c>
      <c r="O371" s="2" t="inlineStr">
        <is>
          <t>611927</t>
        </is>
      </c>
      <c r="P371" s="2" t="inlineStr">
        <is>
          <t>Truncation mutation in FAM83H is associated with a neomorphic mutation mechanism causing ADHCAI.</t>
        </is>
      </c>
      <c r="Q371" s="2" t="inlineStr"/>
      <c r="R371" s="2" t="inlineStr">
        <is>
          <t>10.1177/0022034520962731</t>
        </is>
      </c>
      <c r="S371" s="2" t="inlineStr"/>
      <c r="T371" s="2" t="inlineStr">
        <is>
          <t>&lt;i&gt;FAM83H&lt;/i&gt; and Autosomal Dominant Hypocalcified Amelogenesis Imperfecta.</t>
        </is>
      </c>
      <c r="U371" s="2" t="inlineStr"/>
      <c r="V371" s="2" t="inlineStr">
        <is>
          <t>human genetic studies, Fam83h knockout and mutation–knock-in mouse models indicated that FAM83H does not serve a critical physiologic function during enamel formation and suggested a neomorphic mutation mechanism causing ADHCAI.</t>
        </is>
      </c>
      <c r="W371" s="2" t="inlineStr">
        <is>
          <t>stop_gain</t>
        </is>
      </c>
      <c r="X371" s="2" t="inlineStr"/>
      <c r="Y371" s="2" t="inlineStr">
        <is>
          <t>True</t>
        </is>
      </c>
      <c r="Z371" s="2" t="inlineStr"/>
      <c r="AA371" s="2" t="inlineStr"/>
      <c r="AB371" s="2" t="inlineStr">
        <is>
          <t>The paper suggests a neomorphic mechanism but does not provide direct evidence of gain-of-function activity; the effect is inferred.</t>
        </is>
      </c>
      <c r="AC371" s="2" t="inlineStr">
        <is>
          <t>False</t>
        </is>
      </c>
      <c r="AD371" s="2" t="inlineStr">
        <is>
          <t>NMD_ESCAPE_EFFECT_REVIEW</t>
        </is>
      </c>
      <c r="AE371" s="2" t="inlineStr">
        <is>
          <t>NMD/PTC without clear downstream mechanism</t>
        </is>
      </c>
      <c r="AF371" s="2" t="inlineStr">
        <is>
          <t>UNCERTAIN</t>
        </is>
      </c>
      <c r="AG371" s="2" t="inlineStr">
        <is>
          <t>REVIEW</t>
        </is>
      </c>
      <c r="AH371" s="2" t="inlineStr">
        <is>
          <t>REVIEW</t>
        </is>
      </c>
      <c r="AI371" s="2" t="inlineStr">
        <is>
          <t>direct_functional</t>
        </is>
      </c>
      <c r="AJ371" s="2" t="inlineStr">
        <is>
          <t>SACK1H|title:&lt;i&gt;FAM83H&lt;/i&gt; and Autosomal Dominant Hypocalcified Amelogene</t>
        </is>
      </c>
      <c r="AK371" s="2" t="inlineStr">
        <is>
          <t>False</t>
        </is>
      </c>
      <c r="AL371" s="2" t="inlineStr">
        <is>
          <t>unclear</t>
        </is>
      </c>
      <c r="AM371" s="2" t="inlineStr"/>
      <c r="AN371" s="2" t="inlineStr">
        <is>
          <t>PASS</t>
        </is>
      </c>
      <c r="AO371" s="2" t="inlineStr">
        <is>
          <t>R01713</t>
        </is>
      </c>
      <c r="AP371" s="2" t="inlineStr"/>
      <c r="AQ371" s="2" t="inlineStr">
        <is>
          <t>SACK1H</t>
        </is>
      </c>
      <c r="AR371" s="2" t="inlineStr">
        <is>
          <t>p.Glu610* stop_gain &lt;i&gt;FAM83H&lt;/i&gt; and Autosomal Dominant Hypocalcified Amelogenesis Imperfecta. human genetic studies, Fam83h knockout and mutation–knock-in mouse models indicated that FAM83H does not serve a critical physiologic function during enamel formation and suggested a neomorphic mutation mechanism causing ADHCAI. The paper suggests a neomorphic mechanism but does not provide direct evidence of gain-of-function activity; the effect is inferred. Truncation mutation in FAM83H is associated with a neomorphic mutation mechanism causing ADHCAI.</t>
        </is>
      </c>
      <c r="AS371" s="2" t="inlineStr"/>
      <c r="AT371" s="2" t="inlineStr">
        <is>
          <t>SACK1H|p.glu610*</t>
        </is>
      </c>
      <c r="AU371" s="2" t="inlineStr"/>
      <c r="AV371" s="2" t="inlineStr"/>
      <c r="AW371" s="2" t="inlineStr">
        <is>
          <t>True</t>
        </is>
      </c>
      <c r="AX371" s="2" t="inlineStr">
        <is>
          <t>True</t>
        </is>
      </c>
      <c r="AY371" s="2" t="inlineStr">
        <is>
          <t>False</t>
        </is>
      </c>
      <c r="AZ371" s="2" t="inlineStr">
        <is>
          <t>False</t>
        </is>
      </c>
      <c r="BA371" s="2" t="inlineStr">
        <is>
          <t>False</t>
        </is>
      </c>
      <c r="BB371" s="2" t="inlineStr">
        <is>
          <t>False</t>
        </is>
      </c>
      <c r="BC371" s="2" t="inlineStr">
        <is>
          <t>NO_PMID</t>
        </is>
      </c>
      <c r="BD371" s="2" t="inlineStr"/>
      <c r="BE371" s="2" t="inlineStr"/>
      <c r="BF371" s="2" t="inlineStr"/>
      <c r="BG371" s="2" t="inlineStr">
        <is>
          <t>no PMID</t>
        </is>
      </c>
      <c r="BH371" s="2" t="inlineStr"/>
      <c r="BI371" s="2" t="inlineStr">
        <is>
          <t>NO_PMID_CANNOT_COMPARE</t>
        </is>
      </c>
      <c r="BJ371" s="2" t="inlineStr"/>
      <c r="BK371" s="2" t="inlineStr"/>
      <c r="BL371" s="2" t="inlineStr"/>
      <c r="BM371" s="2" t="inlineStr"/>
      <c r="BN371" s="2" t="inlineStr"/>
      <c r="BO371" s="2" t="inlineStr"/>
      <c r="BP371" s="2" t="inlineStr"/>
      <c r="BQ371" s="2" t="inlineStr"/>
      <c r="BR371" s="2" t="inlineStr"/>
      <c r="BS371" s="2" t="inlineStr"/>
      <c r="BT371" s="2" t="inlineStr">
        <is>
          <t>PT_SEARCH_SUBSTITUTE</t>
        </is>
      </c>
      <c r="BU371" s="2" t="b">
        <v>0</v>
      </c>
      <c r="BV371" s="2" t="inlineStr"/>
      <c r="BW371" s="2" t="inlineStr">
        <is>
          <t>gene+protein: SACK1H p.Glu610*</t>
        </is>
      </c>
      <c r="BX371" s="2" t="inlineStr">
        <is>
          <t>PMID  NOT in top-20 PT search results for 'SACK1H p.Glu610*' (total hits: 0)</t>
        </is>
      </c>
      <c r="BY371" s="2" t="inlineStr">
        <is>
          <t>NOT_RUN</t>
        </is>
      </c>
      <c r="BZ371" s="2" t="b">
        <v>0</v>
      </c>
      <c r="CA371" s="2" t="inlineStr"/>
      <c r="CB371" s="2" t="inlineStr"/>
      <c r="CC371" s="2" t="inlineStr">
        <is>
          <t>SETH not running at localhost:8080</t>
        </is>
      </c>
      <c r="CD371" s="2" t="inlineStr">
        <is>
          <t>NO_LOCAL_FULLTEXT</t>
        </is>
      </c>
      <c r="CE371" s="2" t="b">
        <v>0</v>
      </c>
      <c r="CF371" s="2" t="b">
        <v>0</v>
      </c>
      <c r="CG371" s="2" t="b">
        <v>0</v>
      </c>
      <c r="CH371" s="2" t="inlineStr"/>
      <c r="CI371" s="2" t="inlineStr"/>
      <c r="CJ371" s="2" t="inlineStr">
        <is>
          <t>no local fulltext file found for this PMID</t>
        </is>
      </c>
      <c r="CK371" s="2" t="inlineStr">
        <is>
          <t>NO_PMID</t>
        </is>
      </c>
      <c r="CL371" s="2" t="inlineStr"/>
      <c r="CM371" s="2" t="inlineStr"/>
      <c r="CN371" s="2" t="b">
        <v>0</v>
      </c>
      <c r="CO371" s="2" t="inlineStr">
        <is>
          <t>no PMID — cannot look up gene in PubTator</t>
        </is>
      </c>
      <c r="CP371" s="2" t="inlineStr">
        <is>
          <t>MODEL_ONLY_NEEDS_REVIEW</t>
        </is>
      </c>
      <c r="CQ371" s="2" t="inlineStr">
        <is>
          <t>REVIEW</t>
        </is>
      </c>
      <c r="CR371" s="2" t="inlineStr">
        <is>
          <t>no PMID — cannot compare with external tools</t>
        </is>
      </c>
    </row>
    <row r="372">
      <c r="A372" s="2" t="inlineStr">
        <is>
          <t>H</t>
        </is>
      </c>
      <c r="B372" s="2" t="inlineStr">
        <is>
          <t>GOF (hypermorph)</t>
        </is>
      </c>
      <c r="C372" s="2" t="inlineStr">
        <is>
          <t>PREX2</t>
        </is>
      </c>
      <c r="D372" s="2" t="inlineStr">
        <is>
          <t>c.2470C&gt;T</t>
        </is>
      </c>
      <c r="E372" s="2" t="inlineStr">
        <is>
          <t>p.Glu824*</t>
        </is>
      </c>
      <c r="F372" s="2" t="inlineStr">
        <is>
          <t>stop_gain</t>
        </is>
      </c>
      <c r="G372" s="2" t="inlineStr">
        <is>
          <t>high</t>
        </is>
      </c>
      <c r="H372" s="2" t="inlineStr">
        <is>
          <t>NM_024870.4</t>
        </is>
      </c>
      <c r="I372" s="2" t="inlineStr">
        <is>
          <t>NM_024870.4:c.2470C&gt;T</t>
        </is>
      </c>
      <c r="J372" s="2" t="inlineStr"/>
      <c r="K372" s="2" t="inlineStr"/>
      <c r="L372" s="2" t="inlineStr"/>
      <c r="M372" s="2" t="inlineStr"/>
      <c r="N372" s="2" t="inlineStr">
        <is>
          <t>melanoma</t>
        </is>
      </c>
      <c r="O372" s="2" t="inlineStr"/>
      <c r="P372" s="2" t="inlineStr">
        <is>
          <t>Truncating mutation activates guanine nucleotide exchange factor activity for RAC1, leading to increased PI3K/AKT signaling, reduced DNA methylation, and increased cell proliferation.</t>
        </is>
      </c>
      <c r="Q372" s="2" t="inlineStr"/>
      <c r="R372" s="2" t="inlineStr">
        <is>
          <t>10.1080/21541248.2016.1178366</t>
        </is>
      </c>
      <c r="S372" s="2" t="inlineStr"/>
      <c r="T372" s="2" t="inlineStr">
        <is>
          <t>Interplay between PREX2 mutations and the PI3K pathway and its effect on epigenetic regulation of gene expression in NRAS-mutant melanoma.</t>
        </is>
      </c>
      <c r="U372" s="2" t="inlineStr"/>
      <c r="V372" s="2" t="inlineStr">
        <is>
          <t>Truncating PREX2 mutations activate its guanine nucleotide exchange factor activity for its substrate RAC1.</t>
        </is>
      </c>
      <c r="W372" s="2" t="inlineStr">
        <is>
          <t>stop_gain</t>
        </is>
      </c>
      <c r="X372" s="2" t="inlineStr"/>
      <c r="Y372" s="2" t="inlineStr">
        <is>
          <t>True</t>
        </is>
      </c>
      <c r="Z372" s="2" t="inlineStr"/>
      <c r="AA372" s="2" t="inlineStr"/>
      <c r="AB372" s="2" t="inlineStr">
        <is>
          <t>Truncation removes regulatory domains, leading to constitutive activation of signaling.</t>
        </is>
      </c>
      <c r="AC372" s="2" t="inlineStr">
        <is>
          <t>False</t>
        </is>
      </c>
      <c r="AD372" s="2" t="inlineStr">
        <is>
          <t>HYPERMORPH_TRUE_GOF</t>
        </is>
      </c>
      <c r="AE372" s="2" t="inlineStr">
        <is>
          <t>class H + hypermorph keyword</t>
        </is>
      </c>
      <c r="AF372" s="2" t="inlineStr">
        <is>
          <t>TRUE_GOF</t>
        </is>
      </c>
      <c r="AG372" s="2" t="inlineStr">
        <is>
          <t>H</t>
        </is>
      </c>
      <c r="AH372" s="2" t="inlineStr">
        <is>
          <t>H</t>
        </is>
      </c>
      <c r="AI372" s="2" t="inlineStr">
        <is>
          <t>direct_functional</t>
        </is>
      </c>
      <c r="AJ372" s="2" t="inlineStr">
        <is>
          <t>PREX2|NM_024870.4|c.2470C&gt;T|p.Glu824*</t>
        </is>
      </c>
      <c r="AK372" s="2" t="inlineStr">
        <is>
          <t>False</t>
        </is>
      </c>
      <c r="AL372" s="2" t="inlineStr">
        <is>
          <t>unclear</t>
        </is>
      </c>
      <c r="AM372" s="2" t="inlineStr"/>
      <c r="AN372" s="2" t="inlineStr">
        <is>
          <t>PASS</t>
        </is>
      </c>
      <c r="AO372" s="2" t="inlineStr">
        <is>
          <t>R01714</t>
        </is>
      </c>
      <c r="AP372" s="2" t="inlineStr"/>
      <c r="AQ372" s="2" t="inlineStr">
        <is>
          <t>PREX2</t>
        </is>
      </c>
      <c r="AR372" s="2" t="inlineStr">
        <is>
          <t>c.2470C&gt;T p.Glu824* NM_024870.4:c.2470C&gt;T stop_gain Interplay between PREX2 mutations and the PI3K pathway and its effect on epigenetic regulation of gene expression in NRAS-mutant melanoma. Truncating PREX2 mutations activate its guanine nucleotide exchange factor activity for its substrate RAC1. Truncation removes regulatory domains, leading to constitutive activation of signaling. Truncating mutation activates guanine nucleotide exchange factor activity for RAC1, leading to increased PI3K/AKT signaling, reduced DNA methylation, and increased cell proliferation.</t>
        </is>
      </c>
      <c r="AS372" s="2" t="inlineStr"/>
      <c r="AT372" s="2" t="inlineStr">
        <is>
          <t>PREX2|c.2470c&gt;t</t>
        </is>
      </c>
      <c r="AU372" s="2" t="inlineStr"/>
      <c r="AV372" s="2" t="inlineStr"/>
      <c r="AW372" s="2" t="inlineStr">
        <is>
          <t>True</t>
        </is>
      </c>
      <c r="AX372" s="2" t="inlineStr">
        <is>
          <t>True</t>
        </is>
      </c>
      <c r="AY372" s="2" t="inlineStr">
        <is>
          <t>False</t>
        </is>
      </c>
      <c r="AZ372" s="2" t="inlineStr">
        <is>
          <t>False</t>
        </is>
      </c>
      <c r="BA372" s="2" t="inlineStr">
        <is>
          <t>False</t>
        </is>
      </c>
      <c r="BB372" s="2" t="inlineStr">
        <is>
          <t>False</t>
        </is>
      </c>
      <c r="BC372" s="2" t="inlineStr">
        <is>
          <t>NO_PMID</t>
        </is>
      </c>
      <c r="BD372" s="2" t="inlineStr"/>
      <c r="BE372" s="2" t="inlineStr"/>
      <c r="BF372" s="2" t="inlineStr"/>
      <c r="BG372" s="2" t="inlineStr">
        <is>
          <t>no PMID</t>
        </is>
      </c>
      <c r="BH372" s="2" t="inlineStr"/>
      <c r="BI372" s="2" t="inlineStr">
        <is>
          <t>NO_PMID_CANNOT_COMPARE</t>
        </is>
      </c>
      <c r="BJ372" s="2" t="inlineStr"/>
      <c r="BK372" s="2" t="inlineStr"/>
      <c r="BL372" s="2" t="inlineStr"/>
      <c r="BM372" s="2" t="inlineStr"/>
      <c r="BN372" s="2" t="inlineStr"/>
      <c r="BO372" s="2" t="inlineStr"/>
      <c r="BP372" s="2" t="inlineStr"/>
      <c r="BQ372" s="2" t="inlineStr"/>
      <c r="BR372" s="2" t="inlineStr"/>
      <c r="BS372" s="2" t="inlineStr"/>
      <c r="BT372" s="2" t="inlineStr">
        <is>
          <t>PT_SEARCH_SUBSTITUTE</t>
        </is>
      </c>
      <c r="BU372" s="2" t="b">
        <v>0</v>
      </c>
      <c r="BV372" s="2" t="inlineStr"/>
      <c r="BW372" s="2" t="inlineStr">
        <is>
          <t>hgvs_full: NM_024870.4:c.2470C&gt;T</t>
        </is>
      </c>
      <c r="BX372" s="2" t="inlineStr">
        <is>
          <t>PMID  NOT in top-20 PT search results for 'NM_024870.4:c.2470C&gt;T' (total hits: 0)</t>
        </is>
      </c>
      <c r="BY372" s="2" t="inlineStr">
        <is>
          <t>NOT_RUN</t>
        </is>
      </c>
      <c r="BZ372" s="2" t="b">
        <v>0</v>
      </c>
      <c r="CA372" s="2" t="inlineStr"/>
      <c r="CB372" s="2" t="inlineStr"/>
      <c r="CC372" s="2" t="inlineStr">
        <is>
          <t>SETH not running at localhost:8080</t>
        </is>
      </c>
      <c r="CD372" s="2" t="inlineStr">
        <is>
          <t>NO_LOCAL_FULLTEXT</t>
        </is>
      </c>
      <c r="CE372" s="2" t="b">
        <v>0</v>
      </c>
      <c r="CF372" s="2" t="b">
        <v>0</v>
      </c>
      <c r="CG372" s="2" t="b">
        <v>0</v>
      </c>
      <c r="CH372" s="2" t="inlineStr"/>
      <c r="CI372" s="2" t="inlineStr"/>
      <c r="CJ372" s="2" t="inlineStr">
        <is>
          <t>no local fulltext file found for this PMID</t>
        </is>
      </c>
      <c r="CK372" s="2" t="inlineStr">
        <is>
          <t>NO_PMID</t>
        </is>
      </c>
      <c r="CL372" s="2" t="inlineStr"/>
      <c r="CM372" s="2" t="inlineStr"/>
      <c r="CN372" s="2" t="b">
        <v>0</v>
      </c>
      <c r="CO372" s="2" t="inlineStr">
        <is>
          <t>no PMID — cannot look up gene in PubTator</t>
        </is>
      </c>
      <c r="CP372" s="2" t="inlineStr">
        <is>
          <t>MODEL_ONLY_NEEDS_REVIEW</t>
        </is>
      </c>
      <c r="CQ372" s="2" t="inlineStr">
        <is>
          <t>REVIEW</t>
        </is>
      </c>
      <c r="CR372" s="2" t="inlineStr">
        <is>
          <t>no PMID — cannot compare with external tools</t>
        </is>
      </c>
    </row>
    <row r="373">
      <c r="A373" s="2" t="inlineStr">
        <is>
          <t>N</t>
        </is>
      </c>
      <c r="B373" s="2" t="inlineStr">
        <is>
          <t>Neomorph/uncertain</t>
        </is>
      </c>
      <c r="C373" s="2" t="inlineStr">
        <is>
          <t>DICER1</t>
        </is>
      </c>
      <c r="D373" s="2" t="inlineStr">
        <is>
          <t>c.3270_4050del</t>
        </is>
      </c>
      <c r="E373" s="2" t="inlineStr">
        <is>
          <t>p.Tyr1091SerfsTer28</t>
        </is>
      </c>
      <c r="F373" s="2" t="inlineStr">
        <is>
          <t>frameshift</t>
        </is>
      </c>
      <c r="G373" s="2" t="inlineStr">
        <is>
          <t>high</t>
        </is>
      </c>
      <c r="H373" s="2" t="inlineStr">
        <is>
          <t>NM_001195573.1</t>
        </is>
      </c>
      <c r="I373" s="2" t="inlineStr">
        <is>
          <t>NM_001195573.1:c.3270_4050del</t>
        </is>
      </c>
      <c r="J373" s="2" t="inlineStr">
        <is>
          <t>NC_000014.9:g.95103348_95104128del</t>
        </is>
      </c>
      <c r="K373" s="2" t="inlineStr">
        <is>
          <t>NC_000014.9:95103345:781:</t>
        </is>
      </c>
      <c r="L373" s="2" t="inlineStr">
        <is>
          <t>chr14</t>
        </is>
      </c>
      <c r="M373" s="2" t="inlineStr">
        <is>
          <t>95103348</t>
        </is>
      </c>
      <c r="N373" s="2" t="inlineStr">
        <is>
          <t>DICER1 syndrome</t>
        </is>
      </c>
      <c r="O373" s="2" t="inlineStr">
        <is>
          <t>608897</t>
        </is>
      </c>
      <c r="P373" s="2" t="inlineStr">
        <is>
          <t>Truncation of DICER1 protein due to large deletion and frameshift mutation; potential loss of function with indirect gain-of-function effects on microRNA processing and gene regulation.</t>
        </is>
      </c>
      <c r="Q373" s="2" t="inlineStr"/>
      <c r="R373" s="2" t="inlineStr">
        <is>
          <t>10.1038/ejhg.2013.215</t>
        </is>
      </c>
      <c r="S373" s="2" t="inlineStr"/>
      <c r="T373" s="2" t="inlineStr">
        <is>
          <t>Germ-line deletion in DICER1 revealed by a novel MLPA assay using synthetic oligonucleotides.</t>
        </is>
      </c>
      <c r="U373" s="2" t="inlineStr"/>
      <c r="V373" s="2" t="inlineStr">
        <is>
          <t>This allele is expressed in the patient's cDNA, creating an out-of-frame deletion predicted to result in a truncated protein (r.3270_4050del; p.Tyr1091Ser*28).</t>
        </is>
      </c>
      <c r="W373" s="2" t="inlineStr">
        <is>
          <t>frameshift</t>
        </is>
      </c>
      <c r="X373" s="2" t="inlineStr"/>
      <c r="Y373" s="2" t="inlineStr">
        <is>
          <t>True</t>
        </is>
      </c>
      <c r="Z373" s="2" t="inlineStr"/>
      <c r="AA373" s="2" t="inlineStr"/>
      <c r="AB373" s="2" t="inlineStr">
        <is>
          <t>The variant results in a frameshift and premature stop codon, leading to a truncated protein. The mechanism is likely loss-of-function with indirect downstream effects, but gain-of-function is not directly demonstrated.</t>
        </is>
      </c>
      <c r="AC373" s="2" t="inlineStr">
        <is>
          <t>False</t>
        </is>
      </c>
      <c r="AD373" s="2" t="inlineStr">
        <is>
          <t>LOSS_OF_FUNCTION_NON_GOF</t>
        </is>
      </c>
      <c r="AE373" s="2" t="inlineStr">
        <is>
          <t>LOF keyword without GOF evidence</t>
        </is>
      </c>
      <c r="AF373" s="2" t="inlineStr">
        <is>
          <t>NOT_GOF</t>
        </is>
      </c>
      <c r="AG373" s="2" t="inlineStr">
        <is>
          <t>NON_GOF</t>
        </is>
      </c>
      <c r="AH373" s="2" t="inlineStr">
        <is>
          <t>NON_GOF</t>
        </is>
      </c>
      <c r="AI373" s="2" t="inlineStr">
        <is>
          <t>inferred_from_HGVS</t>
        </is>
      </c>
      <c r="AJ373" s="2" t="inlineStr">
        <is>
          <t>DICER1|NM_001195573.1|c.3270_4050del|p.Tyr1091SerfsTer28</t>
        </is>
      </c>
      <c r="AK373" s="2" t="inlineStr">
        <is>
          <t>False</t>
        </is>
      </c>
      <c r="AL373" s="2" t="inlineStr">
        <is>
          <t>unclear</t>
        </is>
      </c>
      <c r="AM373" s="2" t="inlineStr"/>
      <c r="AN373" s="2" t="inlineStr">
        <is>
          <t>PASS</t>
        </is>
      </c>
      <c r="AO373" s="2" t="inlineStr">
        <is>
          <t>R01715</t>
        </is>
      </c>
      <c r="AP373" s="2" t="inlineStr"/>
      <c r="AQ373" s="2" t="inlineStr">
        <is>
          <t>DICER1</t>
        </is>
      </c>
      <c r="AR373" s="2" t="inlineStr">
        <is>
          <t>c.3270_4050del p.Tyr1091SerfsTer28 NM_001195573.1:c.3270_4050del NC_000014.9:g.95103348_95104128del NC_000014.9:95103345:781: frameshift Germ-line deletion in DICER1 revealed by a novel MLPA assay using synthetic oligonucleotides. This allele is expressed in the patient's cDNA, creating an out-of-frame deletion predicted to result in a truncated protein (r.3270_4050del; p.Tyr1091Ser*28). The variant results in a frameshift and premature stop codon, leading to a truncated protein. The mechanism is likely loss-of-function with indirect downstream effects, but gain-of-function is not directly demonstrated. Truncation of DICER1 protein due to large deletion and frameshift mutation; potential loss of function with indirect gain-of-function effects on microRNA processing and gene regulation.</t>
        </is>
      </c>
      <c r="AS373" s="2" t="inlineStr"/>
      <c r="AT373" s="2" t="inlineStr">
        <is>
          <t>DICER1|c.3270_4050del</t>
        </is>
      </c>
      <c r="AU373" s="2" t="inlineStr"/>
      <c r="AV373" s="2" t="inlineStr"/>
      <c r="AW373" s="2" t="inlineStr">
        <is>
          <t>True</t>
        </is>
      </c>
      <c r="AX373" s="2" t="inlineStr">
        <is>
          <t>True</t>
        </is>
      </c>
      <c r="AY373" s="2" t="inlineStr">
        <is>
          <t>False</t>
        </is>
      </c>
      <c r="AZ373" s="2" t="inlineStr">
        <is>
          <t>False</t>
        </is>
      </c>
      <c r="BA373" s="2" t="inlineStr">
        <is>
          <t>False</t>
        </is>
      </c>
      <c r="BB373" s="2" t="inlineStr">
        <is>
          <t>False</t>
        </is>
      </c>
      <c r="BC373" s="2" t="inlineStr">
        <is>
          <t>NO_PMID</t>
        </is>
      </c>
      <c r="BD373" s="2" t="inlineStr"/>
      <c r="BE373" s="2" t="inlineStr"/>
      <c r="BF373" s="2" t="inlineStr"/>
      <c r="BG373" s="2" t="inlineStr">
        <is>
          <t>no PMID</t>
        </is>
      </c>
      <c r="BH373" s="2" t="inlineStr"/>
      <c r="BI373" s="2" t="inlineStr">
        <is>
          <t>NO_PMID_CANNOT_COMPARE</t>
        </is>
      </c>
      <c r="BJ373" s="2" t="inlineStr"/>
      <c r="BK373" s="2" t="inlineStr"/>
      <c r="BL373" s="2" t="inlineStr"/>
      <c r="BM373" s="2" t="inlineStr"/>
      <c r="BN373" s="2" t="inlineStr"/>
      <c r="BO373" s="2" t="inlineStr"/>
      <c r="BP373" s="2" t="inlineStr"/>
      <c r="BQ373" s="2" t="inlineStr"/>
      <c r="BR373" s="2" t="inlineStr"/>
      <c r="BS373" s="2" t="inlineStr"/>
      <c r="BT373" s="2" t="inlineStr">
        <is>
          <t>PT_SEARCH_SUBSTITUTE</t>
        </is>
      </c>
      <c r="BU373" s="2" t="b">
        <v>0</v>
      </c>
      <c r="BV373" s="2" t="inlineStr"/>
      <c r="BW373" s="2" t="inlineStr">
        <is>
          <t>hgvs_genomic: NC_000014.9:g.95103348_95104128del</t>
        </is>
      </c>
      <c r="BX373" s="2" t="inlineStr">
        <is>
          <t>PMID  NOT in top-20 PT search results for 'NC_000014.9:g.95103348_95104128del' (total hits: 0)</t>
        </is>
      </c>
      <c r="BY373" s="2" t="inlineStr">
        <is>
          <t>NOT_RUN</t>
        </is>
      </c>
      <c r="BZ373" s="2" t="b">
        <v>0</v>
      </c>
      <c r="CA373" s="2" t="inlineStr"/>
      <c r="CB373" s="2" t="inlineStr"/>
      <c r="CC373" s="2" t="inlineStr">
        <is>
          <t>SETH not running at localhost:8080</t>
        </is>
      </c>
      <c r="CD373" s="2" t="inlineStr">
        <is>
          <t>NO_LOCAL_FULLTEXT</t>
        </is>
      </c>
      <c r="CE373" s="2" t="b">
        <v>0</v>
      </c>
      <c r="CF373" s="2" t="b">
        <v>0</v>
      </c>
      <c r="CG373" s="2" t="b">
        <v>0</v>
      </c>
      <c r="CH373" s="2" t="inlineStr"/>
      <c r="CI373" s="2" t="inlineStr"/>
      <c r="CJ373" s="2" t="inlineStr">
        <is>
          <t>no local fulltext file found for this PMID</t>
        </is>
      </c>
      <c r="CK373" s="2" t="inlineStr">
        <is>
          <t>NO_PMID</t>
        </is>
      </c>
      <c r="CL373" s="2" t="inlineStr"/>
      <c r="CM373" s="2" t="inlineStr"/>
      <c r="CN373" s="2" t="b">
        <v>0</v>
      </c>
      <c r="CO373" s="2" t="inlineStr">
        <is>
          <t>no PMID — cannot look up gene in PubTator</t>
        </is>
      </c>
      <c r="CP373" s="2" t="inlineStr">
        <is>
          <t>MODEL_ONLY_NEEDS_REVIEW</t>
        </is>
      </c>
      <c r="CQ373" s="2" t="inlineStr">
        <is>
          <t>REVIEW</t>
        </is>
      </c>
      <c r="CR373" s="2" t="inlineStr">
        <is>
          <t>no PMID — cannot compare with external tools</t>
        </is>
      </c>
    </row>
    <row r="374">
      <c r="A374" s="2" t="inlineStr">
        <is>
          <t>N</t>
        </is>
      </c>
      <c r="B374" s="2" t="inlineStr">
        <is>
          <t>Neomorph/uncertain</t>
        </is>
      </c>
      <c r="C374" s="2" t="inlineStr">
        <is>
          <t>CLN6</t>
        </is>
      </c>
      <c r="D374" s="2" t="inlineStr">
        <is>
          <t>c.???dup</t>
        </is>
      </c>
      <c r="E374" s="2" t="inlineStr">
        <is>
          <t>p.???fsTer?</t>
        </is>
      </c>
      <c r="F374" s="2" t="inlineStr">
        <is>
          <t>frameshift</t>
        </is>
      </c>
      <c r="G374" s="2" t="inlineStr">
        <is>
          <t>high</t>
        </is>
      </c>
      <c r="H374" s="2" t="inlineStr">
        <is>
          <t>NM_001411068.1</t>
        </is>
      </c>
      <c r="I374" s="2" t="inlineStr">
        <is>
          <t>NM_001411068.1:c.???dup</t>
        </is>
      </c>
      <c r="J374" s="2" t="inlineStr"/>
      <c r="K374" s="2" t="inlineStr"/>
      <c r="L374" s="2" t="inlineStr"/>
      <c r="M374" s="2" t="inlineStr"/>
      <c r="N374" s="2" t="inlineStr">
        <is>
          <t>variant late-infantile neuronal ceroid lipofuscinosis (vLINCL)</t>
        </is>
      </c>
      <c r="O374" s="2" t="inlineStr"/>
      <c r="P374" s="2" t="inlineStr">
        <is>
          <t>Not applicable; the mutation is a frameshift truncation and is likely a loss-of-function variant.</t>
        </is>
      </c>
      <c r="Q374" s="2" t="inlineStr"/>
      <c r="R374" s="2" t="inlineStr">
        <is>
          <t>10.1086/338190</t>
        </is>
      </c>
      <c r="S374" s="2" t="inlineStr"/>
      <c r="T374" s="2" t="inlineStr">
        <is>
          <t>Mutations in a novel CLN6-encoded transmembrane protein cause variant neuronal ceroid lipofuscinosis in man and mouse.</t>
        </is>
      </c>
      <c r="U374" s="2" t="inlineStr"/>
      <c r="V374" s="2" t="inlineStr">
        <is>
          <t>an extra base pair in exon 4, producing a frameshift truncation on the nclf chromosome</t>
        </is>
      </c>
      <c r="W374" s="2" t="inlineStr">
        <is>
          <t>frameshift</t>
        </is>
      </c>
      <c r="X374" s="2" t="inlineStr"/>
      <c r="Y374" s="2" t="inlineStr">
        <is>
          <t>True</t>
        </is>
      </c>
      <c r="Z374" s="2" t="inlineStr"/>
      <c r="AA374" s="2" t="inlineStr"/>
      <c r="AB374" s="2" t="inlineStr">
        <is>
          <t>The mutation introduces a frameshift and is likely a loss-of-function variant. No gain-of-function mechanism is described.</t>
        </is>
      </c>
      <c r="AC374" s="2" t="inlineStr">
        <is>
          <t>False</t>
        </is>
      </c>
      <c r="AD374" s="2" t="inlineStr">
        <is>
          <t>QC_FAIL_VARIANT_ID</t>
        </is>
      </c>
      <c r="AE374" s="2" t="inlineStr">
        <is>
          <t>??? found in HGVS identifier</t>
        </is>
      </c>
      <c r="AF374" s="2" t="inlineStr">
        <is>
          <t>QC_FAIL</t>
        </is>
      </c>
      <c r="AG374" s="2" t="inlineStr">
        <is>
          <t>QC_FAIL</t>
        </is>
      </c>
      <c r="AH374" s="2" t="inlineStr">
        <is>
          <t>QC_FAIL</t>
        </is>
      </c>
      <c r="AI374" s="2" t="inlineStr">
        <is>
          <t>qc_fail</t>
        </is>
      </c>
      <c r="AJ374" s="2" t="inlineStr">
        <is>
          <t>CLN6|NM_001411068.1|c.???dup|p.???fsTer?</t>
        </is>
      </c>
      <c r="AK374" s="2" t="inlineStr">
        <is>
          <t>True</t>
        </is>
      </c>
      <c r="AL374" s="2" t="inlineStr">
        <is>
          <t>nonhuman_evidence</t>
        </is>
      </c>
      <c r="AM374" s="2" t="inlineStr"/>
      <c r="AN374" s="2" t="inlineStr">
        <is>
          <t>P0_QC_FAIL</t>
        </is>
      </c>
      <c r="AO374" s="2" t="inlineStr">
        <is>
          <t>R01716</t>
        </is>
      </c>
      <c r="AP374" s="2" t="inlineStr"/>
      <c r="AQ374" s="2" t="inlineStr">
        <is>
          <t>CLN6</t>
        </is>
      </c>
      <c r="AR374" s="2" t="inlineStr">
        <is>
          <t>c.???dup p.???fsTer? NM_001411068.1:c.???dup frameshift Mutations in a novel CLN6-encoded transmembrane protein cause variant neuronal ceroid lipofuscinosis in man and mouse. an extra base pair in exon 4, producing a frameshift truncation on the nclf chromosome The mutation introduces a frameshift and is likely a loss-of-function variant. No gain-of-function mechanism is described. Not applicable; the mutation is a frameshift truncation and is likely a loss-of-function variant.</t>
        </is>
      </c>
      <c r="AS374" s="2" t="inlineStr"/>
      <c r="AT374" s="2" t="inlineStr">
        <is>
          <t>CLN6|c.???dup</t>
        </is>
      </c>
      <c r="AU374" s="2" t="inlineStr"/>
      <c r="AV374" s="2" t="inlineStr"/>
      <c r="AW374" s="2" t="inlineStr">
        <is>
          <t>True</t>
        </is>
      </c>
      <c r="AX374" s="2" t="inlineStr">
        <is>
          <t>True</t>
        </is>
      </c>
      <c r="AY374" s="2" t="inlineStr">
        <is>
          <t>False</t>
        </is>
      </c>
      <c r="AZ374" s="2" t="inlineStr">
        <is>
          <t>False</t>
        </is>
      </c>
      <c r="BA374" s="2" t="inlineStr">
        <is>
          <t>False</t>
        </is>
      </c>
      <c r="BB374" s="2" t="inlineStr">
        <is>
          <t>False</t>
        </is>
      </c>
      <c r="BC374" s="2" t="inlineStr">
        <is>
          <t>NO_PMID</t>
        </is>
      </c>
      <c r="BD374" s="2" t="inlineStr"/>
      <c r="BE374" s="2" t="inlineStr"/>
      <c r="BF374" s="2" t="inlineStr"/>
      <c r="BG374" s="2" t="inlineStr">
        <is>
          <t>no PMID</t>
        </is>
      </c>
      <c r="BH374" s="2" t="inlineStr"/>
      <c r="BI374" s="2" t="inlineStr">
        <is>
          <t>NO_PMID_CANNOT_COMPARE</t>
        </is>
      </c>
      <c r="BJ374" s="2" t="inlineStr"/>
      <c r="BK374" s="2" t="inlineStr"/>
      <c r="BL374" s="2" t="inlineStr"/>
      <c r="BM374" s="2" t="inlineStr"/>
      <c r="BN374" s="2" t="inlineStr"/>
      <c r="BO374" s="2" t="inlineStr"/>
      <c r="BP374" s="2" t="inlineStr"/>
      <c r="BQ374" s="2" t="inlineStr"/>
      <c r="BR374" s="2" t="inlineStr"/>
      <c r="BS374" s="2" t="inlineStr"/>
      <c r="BT374" s="2" t="inlineStr">
        <is>
          <t>PT_SEARCH_SUBSTITUTE</t>
        </is>
      </c>
      <c r="BU374" s="2" t="b">
        <v>0</v>
      </c>
      <c r="BV374" s="2" t="inlineStr"/>
      <c r="BW374" s="2" t="inlineStr">
        <is>
          <t>hgvs_full: NM_001411068.1:c.???dup</t>
        </is>
      </c>
      <c r="BX374" s="2" t="inlineStr">
        <is>
          <t>PMID  NOT in top-20 PT search results for 'NM_001411068.1:c.???dup' (total hits: 0)</t>
        </is>
      </c>
      <c r="BY374" s="2" t="inlineStr">
        <is>
          <t>NOT_RUN</t>
        </is>
      </c>
      <c r="BZ374" s="2" t="b">
        <v>0</v>
      </c>
      <c r="CA374" s="2" t="inlineStr"/>
      <c r="CB374" s="2" t="inlineStr"/>
      <c r="CC374" s="2" t="inlineStr">
        <is>
          <t>SETH not running at localhost:8080</t>
        </is>
      </c>
      <c r="CD374" s="2" t="inlineStr">
        <is>
          <t>NO_LOCAL_FULLTEXT</t>
        </is>
      </c>
      <c r="CE374" s="2" t="b">
        <v>0</v>
      </c>
      <c r="CF374" s="2" t="b">
        <v>0</v>
      </c>
      <c r="CG374" s="2" t="b">
        <v>0</v>
      </c>
      <c r="CH374" s="2" t="inlineStr"/>
      <c r="CI374" s="2" t="inlineStr"/>
      <c r="CJ374" s="2" t="inlineStr">
        <is>
          <t>no local fulltext file found for this PMID</t>
        </is>
      </c>
      <c r="CK374" s="2" t="inlineStr">
        <is>
          <t>NO_PMID</t>
        </is>
      </c>
      <c r="CL374" s="2" t="inlineStr"/>
      <c r="CM374" s="2" t="inlineStr"/>
      <c r="CN374" s="2" t="b">
        <v>0</v>
      </c>
      <c r="CO374" s="2" t="inlineStr">
        <is>
          <t>no PMID — cannot look up gene in PubTator</t>
        </is>
      </c>
      <c r="CP374" s="2" t="inlineStr">
        <is>
          <t>MODEL_ONLY_NEEDS_REVIEW</t>
        </is>
      </c>
      <c r="CQ374" s="2" t="inlineStr">
        <is>
          <t>LOW</t>
        </is>
      </c>
      <c r="CR374" s="2" t="inlineStr">
        <is>
          <t>no PMID — cannot compare with external tools</t>
        </is>
      </c>
    </row>
    <row r="375">
      <c r="A375" s="2" t="inlineStr">
        <is>
          <t>N</t>
        </is>
      </c>
      <c r="B375" s="2" t="inlineStr">
        <is>
          <t>Neomorph/uncertain</t>
        </is>
      </c>
      <c r="C375" s="2" t="inlineStr">
        <is>
          <t>SH2B3</t>
        </is>
      </c>
      <c r="D375" s="2" t="inlineStr">
        <is>
          <t>c.1021_1025del</t>
        </is>
      </c>
      <c r="E375" s="2" t="inlineStr">
        <is>
          <t>p.Arg341GlyfsTer2</t>
        </is>
      </c>
      <c r="F375" s="2" t="inlineStr">
        <is>
          <t>frameshift</t>
        </is>
      </c>
      <c r="G375" s="2" t="inlineStr">
        <is>
          <t>high</t>
        </is>
      </c>
      <c r="H375" s="2" t="inlineStr"/>
      <c r="I375" s="2" t="inlineStr"/>
      <c r="J375" s="2" t="inlineStr"/>
      <c r="K375" s="2" t="inlineStr"/>
      <c r="L375" s="2" t="inlineStr"/>
      <c r="M375" s="2" t="inlineStr"/>
      <c r="N375" s="2" t="inlineStr">
        <is>
          <t>myeloproliferative neoplasm</t>
        </is>
      </c>
      <c r="O375" s="2" t="inlineStr"/>
      <c r="P375" s="2" t="inlineStr">
        <is>
          <t>Premature stop codon leads to loss of PH and SH2 domains, resulting in loss of negative regulation of JAK-STAT signaling and sustained thrombopoietin-dependent growth.</t>
        </is>
      </c>
      <c r="Q375" s="2" t="inlineStr"/>
      <c r="R375" s="2" t="inlineStr">
        <is>
          <t>10.1182/blood-2010-02-270108</t>
        </is>
      </c>
      <c r="S375" s="2" t="inlineStr"/>
      <c r="T375" s="2" t="inlineStr">
        <is>
          <t>Novel mutations in the inhibitory adaptor protein LNK drive JAK-STAT signaling in patients with myeloproliferative neoplasms.</t>
        </is>
      </c>
      <c r="U375" s="2" t="inlineStr"/>
      <c r="V375" s="2" t="inlineStr">
        <is>
          <t>One patient exhibited a 5 base-pair deletion and missense mutation leading to a premature stop codon and loss of the pleckstrin homology (PH) and Src homology 2 (SH2) domains.</t>
        </is>
      </c>
      <c r="W375" s="2" t="inlineStr">
        <is>
          <t>frameshift</t>
        </is>
      </c>
      <c r="X375" s="2" t="inlineStr"/>
      <c r="Y375" s="2" t="inlineStr">
        <is>
          <t>True</t>
        </is>
      </c>
      <c r="Z375" s="2" t="inlineStr"/>
      <c r="AA375" s="2" t="inlineStr"/>
      <c r="AB375" s="2" t="inlineStr">
        <is>
          <t>The variant is a frameshift mutation leading to a loss of function, but the observed gain of JAK-STAT signaling is due to loss of LNK's inhibitory function.</t>
        </is>
      </c>
      <c r="AC375" s="2" t="inlineStr">
        <is>
          <t>False</t>
        </is>
      </c>
      <c r="AD375" s="2" t="inlineStr">
        <is>
          <t>LOSS_OF_FUNCTION_NON_GOF</t>
        </is>
      </c>
      <c r="AE375" s="2" t="inlineStr">
        <is>
          <t>LOF keyword without GOF evidence</t>
        </is>
      </c>
      <c r="AF375" s="2" t="inlineStr">
        <is>
          <t>NOT_GOF</t>
        </is>
      </c>
      <c r="AG375" s="2" t="inlineStr">
        <is>
          <t>NON_GOF</t>
        </is>
      </c>
      <c r="AH375" s="2" t="inlineStr">
        <is>
          <t>NON_GOF</t>
        </is>
      </c>
      <c r="AI375" s="2" t="inlineStr">
        <is>
          <t>inferred_from_HGVS</t>
        </is>
      </c>
      <c r="AJ375" s="2" t="inlineStr">
        <is>
          <t xml:space="preserve">SH2B3|title:Novel mutations in the inhibitory adaptor protein LNK drive </t>
        </is>
      </c>
      <c r="AK375" s="2" t="inlineStr">
        <is>
          <t>False</t>
        </is>
      </c>
      <c r="AL375" s="2" t="inlineStr">
        <is>
          <t>human_evidence</t>
        </is>
      </c>
      <c r="AM375" s="2" t="inlineStr"/>
      <c r="AN375" s="2" t="inlineStr">
        <is>
          <t>PASS</t>
        </is>
      </c>
      <c r="AO375" s="2" t="inlineStr">
        <is>
          <t>R01717</t>
        </is>
      </c>
      <c r="AP375" s="2" t="inlineStr"/>
      <c r="AQ375" s="2" t="inlineStr">
        <is>
          <t>SH2B3</t>
        </is>
      </c>
      <c r="AR375" s="2" t="inlineStr">
        <is>
          <t>c.1021_1025del p.Arg341GlyfsTer2 frameshift Novel mutations in the inhibitory adaptor protein LNK drive JAK-STAT signaling in patients with myeloproliferative neoplasms. One patient exhibited a 5 base-pair deletion and missense mutation leading to a premature stop codon and loss of the pleckstrin homology (PH) and Src homology 2 (SH2) domains. The variant is a frameshift mutation leading to a loss of function, but the observed gain of JAK-STAT signaling is due to loss of LNK's inhibitory function. Premature stop codon leads to loss of PH and SH2 domains, resulting in loss of negative regulation of JAK-STAT signaling and sustained thrombopoietin-dependent growth.</t>
        </is>
      </c>
      <c r="AS375" s="2" t="inlineStr"/>
      <c r="AT375" s="2" t="inlineStr">
        <is>
          <t>SH2B3|c.1021_1025del</t>
        </is>
      </c>
      <c r="AU375" s="2" t="inlineStr"/>
      <c r="AV375" s="2" t="inlineStr"/>
      <c r="AW375" s="2" t="inlineStr">
        <is>
          <t>True</t>
        </is>
      </c>
      <c r="AX375" s="2" t="inlineStr">
        <is>
          <t>False</t>
        </is>
      </c>
      <c r="AY375" s="2" t="inlineStr">
        <is>
          <t>False</t>
        </is>
      </c>
      <c r="AZ375" s="2" t="inlineStr">
        <is>
          <t>False</t>
        </is>
      </c>
      <c r="BA375" s="2" t="inlineStr">
        <is>
          <t>False</t>
        </is>
      </c>
      <c r="BB375" s="2" t="inlineStr">
        <is>
          <t>False</t>
        </is>
      </c>
      <c r="BC375" s="2" t="inlineStr">
        <is>
          <t>NO_PMID</t>
        </is>
      </c>
      <c r="BD375" s="2" t="inlineStr"/>
      <c r="BE375" s="2" t="inlineStr"/>
      <c r="BF375" s="2" t="inlineStr"/>
      <c r="BG375" s="2" t="inlineStr">
        <is>
          <t>no PMID</t>
        </is>
      </c>
      <c r="BH375" s="2" t="inlineStr"/>
      <c r="BI375" s="2" t="inlineStr">
        <is>
          <t>NO_PMID_CANNOT_COMPARE</t>
        </is>
      </c>
      <c r="BJ375" s="2" t="inlineStr"/>
      <c r="BK375" s="2" t="inlineStr"/>
      <c r="BL375" s="2" t="inlineStr"/>
      <c r="BM375" s="2" t="inlineStr"/>
      <c r="BN375" s="2" t="inlineStr"/>
      <c r="BO375" s="2" t="inlineStr"/>
      <c r="BP375" s="2" t="inlineStr"/>
      <c r="BQ375" s="2" t="inlineStr"/>
      <c r="BR375" s="2" t="inlineStr"/>
      <c r="BS375" s="2" t="inlineStr"/>
      <c r="BT375" s="2" t="inlineStr">
        <is>
          <t>PT_SEARCH_SUBSTITUTE</t>
        </is>
      </c>
      <c r="BU375" s="2" t="b">
        <v>0</v>
      </c>
      <c r="BV375" s="2" t="inlineStr"/>
      <c r="BW375" s="2" t="inlineStr">
        <is>
          <t>gene+coding: SH2B3 c.1021_1025del</t>
        </is>
      </c>
      <c r="BX375" s="2" t="inlineStr">
        <is>
          <t>PMID  NOT in top-20 PT search results for 'SH2B3 c.1021_1025del' (total hits: 0)</t>
        </is>
      </c>
      <c r="BY375" s="2" t="inlineStr">
        <is>
          <t>NOT_RUN</t>
        </is>
      </c>
      <c r="BZ375" s="2" t="b">
        <v>0</v>
      </c>
      <c r="CA375" s="2" t="inlineStr"/>
      <c r="CB375" s="2" t="inlineStr"/>
      <c r="CC375" s="2" t="inlineStr">
        <is>
          <t>SETH not running at localhost:8080</t>
        </is>
      </c>
      <c r="CD375" s="2" t="inlineStr">
        <is>
          <t>NO_LOCAL_FULLTEXT</t>
        </is>
      </c>
      <c r="CE375" s="2" t="b">
        <v>0</v>
      </c>
      <c r="CF375" s="2" t="b">
        <v>0</v>
      </c>
      <c r="CG375" s="2" t="b">
        <v>0</v>
      </c>
      <c r="CH375" s="2" t="inlineStr"/>
      <c r="CI375" s="2" t="inlineStr"/>
      <c r="CJ375" s="2" t="inlineStr">
        <is>
          <t>no local fulltext file found for this PMID</t>
        </is>
      </c>
      <c r="CK375" s="2" t="inlineStr">
        <is>
          <t>NO_PMID</t>
        </is>
      </c>
      <c r="CL375" s="2" t="inlineStr"/>
      <c r="CM375" s="2" t="inlineStr"/>
      <c r="CN375" s="2" t="b">
        <v>0</v>
      </c>
      <c r="CO375" s="2" t="inlineStr">
        <is>
          <t>no PMID — cannot look up gene in PubTator</t>
        </is>
      </c>
      <c r="CP375" s="2" t="inlineStr">
        <is>
          <t>MODEL_ONLY_NEEDS_REVIEW</t>
        </is>
      </c>
      <c r="CQ375" s="2" t="inlineStr">
        <is>
          <t>REVIEW</t>
        </is>
      </c>
      <c r="CR375" s="2" t="inlineStr">
        <is>
          <t>no PMID — cannot compare with external tools</t>
        </is>
      </c>
    </row>
    <row r="376">
      <c r="A376" s="2" t="inlineStr">
        <is>
          <t>N</t>
        </is>
      </c>
      <c r="B376" s="2" t="inlineStr">
        <is>
          <t>Dominant-negative</t>
        </is>
      </c>
      <c r="C376" s="2" t="inlineStr">
        <is>
          <t>CALCR</t>
        </is>
      </c>
      <c r="D376" s="2" t="inlineStr">
        <is>
          <t>c.1129_1141del</t>
        </is>
      </c>
      <c r="E376" s="2" t="inlineStr">
        <is>
          <t>p.Gly377_Asn381del</t>
        </is>
      </c>
      <c r="F376" s="2" t="inlineStr">
        <is>
          <t>frameshift</t>
        </is>
      </c>
      <c r="G376" s="2" t="inlineStr">
        <is>
          <t>medium</t>
        </is>
      </c>
      <c r="H376" s="2" t="inlineStr"/>
      <c r="I376" s="2" t="inlineStr"/>
      <c r="J376" s="2" t="inlineStr"/>
      <c r="K376" s="2" t="inlineStr"/>
      <c r="L376" s="2" t="inlineStr"/>
      <c r="M376" s="2" t="inlineStr"/>
      <c r="N376" s="2" t="inlineStr"/>
      <c r="O376" s="2" t="inlineStr"/>
      <c r="P376" s="2" t="inlineStr">
        <is>
          <t>absence of the seventh transmembrane domain causes dominant-negative effect on full-length receptor surface expression</t>
        </is>
      </c>
      <c r="Q376" s="2" t="inlineStr"/>
      <c r="R376" s="2" t="inlineStr">
        <is>
          <t>10.1210/me.2004-0472</t>
        </is>
      </c>
      <c r="S376" s="2" t="inlineStr"/>
      <c r="T376" s="2" t="inlineStr">
        <is>
          <t>The delta e13 isoform of the calcitonin receptor forms a six-transmembrane domain receptor with dominant-negative effects on receptor surface expression and signaling.</t>
        </is>
      </c>
      <c r="U376" s="2" t="inlineStr"/>
      <c r="V376" s="2" t="inlineStr">
        <is>
          <t>CTRΔe13 inhibits the cell surface expression of the full-length C1a isoform.</t>
        </is>
      </c>
      <c r="W376" s="2" t="inlineStr"/>
      <c r="X376" s="2" t="inlineStr"/>
      <c r="Y376" s="2" t="inlineStr">
        <is>
          <t>True</t>
        </is>
      </c>
      <c r="Z376" s="2" t="inlineStr"/>
      <c r="AA376" s="2" t="inlineStr">
        <is>
          <t>frameshift</t>
        </is>
      </c>
      <c r="AB376" s="2" t="inlineStr">
        <is>
          <t>dominant-negative effect on wild-type receptor [del_filter_v2: 13nt del (non-3x) → frameshift]</t>
        </is>
      </c>
      <c r="AC376" s="2" t="inlineStr">
        <is>
          <t>False</t>
        </is>
      </c>
      <c r="AD376" s="2" t="inlineStr">
        <is>
          <t>DOMINANT_NEGATIVE_ANTIMORPH</t>
        </is>
      </c>
      <c r="AE376" s="2" t="inlineStr">
        <is>
          <t>dominant-negative keyword in text</t>
        </is>
      </c>
      <c r="AF376" s="2" t="inlineStr">
        <is>
          <t>GOF_LIKE_BUT_NOT_STRICT</t>
        </is>
      </c>
      <c r="AG376" s="2" t="inlineStr">
        <is>
          <t>EXCLUDE_FROM_HN</t>
        </is>
      </c>
      <c r="AH376" s="2" t="inlineStr">
        <is>
          <t>EXCLUDE_FROM_HN</t>
        </is>
      </c>
      <c r="AI376" s="2" t="inlineStr">
        <is>
          <t>literature_claim_only</t>
        </is>
      </c>
      <c r="AJ376" s="2" t="inlineStr">
        <is>
          <t>CALCR|title:The delta e13 isoform of the calcitonin receptor forms a six</t>
        </is>
      </c>
      <c r="AK376" s="2" t="inlineStr">
        <is>
          <t>False</t>
        </is>
      </c>
      <c r="AL376" s="2" t="inlineStr">
        <is>
          <t>unclear</t>
        </is>
      </c>
      <c r="AM376" s="2" t="inlineStr"/>
      <c r="AN376" s="2" t="inlineStr">
        <is>
          <t>P3_WEAK_EVIDENCE</t>
        </is>
      </c>
      <c r="AO376" s="2" t="inlineStr">
        <is>
          <t>R01718</t>
        </is>
      </c>
      <c r="AP376" s="2" t="inlineStr"/>
      <c r="AQ376" s="2" t="inlineStr">
        <is>
          <t>CALCR</t>
        </is>
      </c>
      <c r="AR376" s="2" t="inlineStr">
        <is>
          <t>c.1129_1141del p.Gly377_Asn381del frameshift frameshift The delta e13 isoform of the calcitonin receptor forms a six-transmembrane domain receptor with dominant-negative effects on receptor surface expression and signaling. CTRΔe13 inhibits the cell surface expression of the full-length C1a isoform. dominant-negative effect on wild-type receptor [del_filter_v2: 13nt del (non-3x) → frameshift] absence of the seventh transmembrane domain causes dominant-negative effect on full-length receptor surface expression</t>
        </is>
      </c>
      <c r="AS376" s="2" t="inlineStr"/>
      <c r="AT376" s="2" t="inlineStr">
        <is>
          <t>CALCR|c.1129_1141del</t>
        </is>
      </c>
      <c r="AU376" s="2" t="inlineStr"/>
      <c r="AV376" s="2" t="inlineStr"/>
      <c r="AW376" s="2" t="inlineStr">
        <is>
          <t>True</t>
        </is>
      </c>
      <c r="AX376" s="2" t="inlineStr">
        <is>
          <t>True</t>
        </is>
      </c>
      <c r="AY376" s="2" t="inlineStr">
        <is>
          <t>False</t>
        </is>
      </c>
      <c r="AZ376" s="2" t="inlineStr">
        <is>
          <t>False</t>
        </is>
      </c>
      <c r="BA376" s="2" t="inlineStr">
        <is>
          <t>False</t>
        </is>
      </c>
      <c r="BB376" s="2" t="inlineStr">
        <is>
          <t>False</t>
        </is>
      </c>
      <c r="BC376" s="2" t="inlineStr">
        <is>
          <t>NO_PMID</t>
        </is>
      </c>
      <c r="BD376" s="2" t="inlineStr"/>
      <c r="BE376" s="2" t="inlineStr"/>
      <c r="BF376" s="2" t="inlineStr"/>
      <c r="BG376" s="2" t="inlineStr">
        <is>
          <t>no PMID</t>
        </is>
      </c>
      <c r="BH376" s="2" t="inlineStr"/>
      <c r="BI376" s="2" t="inlineStr">
        <is>
          <t>NO_PMID_CANNOT_COMPARE</t>
        </is>
      </c>
      <c r="BJ376" s="2" t="inlineStr"/>
      <c r="BK376" s="2" t="inlineStr"/>
      <c r="BL376" s="2" t="inlineStr"/>
      <c r="BM376" s="2" t="inlineStr"/>
      <c r="BN376" s="2" t="inlineStr"/>
      <c r="BO376" s="2" t="inlineStr"/>
      <c r="BP376" s="2" t="inlineStr"/>
      <c r="BQ376" s="2" t="inlineStr"/>
      <c r="BR376" s="2" t="inlineStr"/>
      <c r="BS376" s="2" t="inlineStr"/>
      <c r="BT376" s="2" t="inlineStr">
        <is>
          <t>PT_SEARCH_SUBSTITUTE</t>
        </is>
      </c>
      <c r="BU376" s="2" t="b">
        <v>0</v>
      </c>
      <c r="BV376" s="2" t="inlineStr"/>
      <c r="BW376" s="2" t="inlineStr">
        <is>
          <t>gene+coding: CALCR c.1129_1141del</t>
        </is>
      </c>
      <c r="BX376" s="2" t="inlineStr">
        <is>
          <t>PMID  NOT in top-20 PT search results for 'CALCR c.1129_1141del' (total hits: 0)</t>
        </is>
      </c>
      <c r="BY376" s="2" t="inlineStr">
        <is>
          <t>NOT_RUN</t>
        </is>
      </c>
      <c r="BZ376" s="2" t="b">
        <v>0</v>
      </c>
      <c r="CA376" s="2" t="inlineStr"/>
      <c r="CB376" s="2" t="inlineStr"/>
      <c r="CC376" s="2" t="inlineStr">
        <is>
          <t>SETH not running at localhost:8080</t>
        </is>
      </c>
      <c r="CD376" s="2" t="inlineStr">
        <is>
          <t>NO_LOCAL_FULLTEXT</t>
        </is>
      </c>
      <c r="CE376" s="2" t="b">
        <v>0</v>
      </c>
      <c r="CF376" s="2" t="b">
        <v>0</v>
      </c>
      <c r="CG376" s="2" t="b">
        <v>0</v>
      </c>
      <c r="CH376" s="2" t="inlineStr"/>
      <c r="CI376" s="2" t="inlineStr"/>
      <c r="CJ376" s="2" t="inlineStr">
        <is>
          <t>no local fulltext file found for this PMID</t>
        </is>
      </c>
      <c r="CK376" s="2" t="inlineStr">
        <is>
          <t>NO_PMID</t>
        </is>
      </c>
      <c r="CL376" s="2" t="inlineStr"/>
      <c r="CM376" s="2" t="inlineStr"/>
      <c r="CN376" s="2" t="b">
        <v>0</v>
      </c>
      <c r="CO376" s="2" t="inlineStr">
        <is>
          <t>no PMID — cannot look up gene in PubTator</t>
        </is>
      </c>
      <c r="CP376" s="2" t="inlineStr">
        <is>
          <t>MODEL_ONLY_NEEDS_REVIEW</t>
        </is>
      </c>
      <c r="CQ376" s="2" t="inlineStr">
        <is>
          <t>REVIEW</t>
        </is>
      </c>
      <c r="CR376" s="2" t="inlineStr">
        <is>
          <t>no PMID — cannot compare with external tools</t>
        </is>
      </c>
    </row>
    <row r="377">
      <c r="A377" s="2" t="inlineStr">
        <is>
          <t>H</t>
        </is>
      </c>
      <c r="B377" s="2" t="inlineStr">
        <is>
          <t>GOF (hypermorph)</t>
        </is>
      </c>
      <c r="C377" s="2" t="inlineStr">
        <is>
          <t>CXCR4</t>
        </is>
      </c>
      <c r="D377" s="2" t="inlineStr">
        <is>
          <t>c.959_960del</t>
        </is>
      </c>
      <c r="E377" s="2" t="inlineStr">
        <is>
          <t>p.Val320GlufsTer23</t>
        </is>
      </c>
      <c r="F377" s="2" t="inlineStr">
        <is>
          <t>frameshift</t>
        </is>
      </c>
      <c r="G377" s="2" t="inlineStr">
        <is>
          <t>high</t>
        </is>
      </c>
      <c r="H377" s="2" t="inlineStr">
        <is>
          <t>NM_003467.3</t>
        </is>
      </c>
      <c r="I377" s="2" t="inlineStr">
        <is>
          <t>NM_003467.3:c.959_960del</t>
        </is>
      </c>
      <c r="J377" s="2" t="inlineStr">
        <is>
          <t>NC_000002.12:g.136114970_136114971del</t>
        </is>
      </c>
      <c r="K377" s="2" t="inlineStr">
        <is>
          <t>NC_000002.12:136114967:CA:</t>
        </is>
      </c>
      <c r="L377" s="2" t="inlineStr">
        <is>
          <t>chr2</t>
        </is>
      </c>
      <c r="M377" s="2" t="inlineStr">
        <is>
          <t>136114970</t>
        </is>
      </c>
      <c r="N377" s="2" t="inlineStr"/>
      <c r="O377" s="2" t="inlineStr"/>
      <c r="P377" s="2" t="inlineStr">
        <is>
          <t>CD4-independent binding to CXCR4 due to constitutive exposure of coreceptor binding site in gp120</t>
        </is>
      </c>
      <c r="Q377" s="2" t="inlineStr"/>
      <c r="R377" s="2" t="inlineStr">
        <is>
          <t>10.1128/JVI.75.11.5230-5239.2001</t>
        </is>
      </c>
      <c r="S377" s="2" t="inlineStr"/>
      <c r="T377" s="2" t="inlineStr">
        <is>
          <t>Relationships between CD4 independence, neutralization sensitivity, and exposure of a CD4-induced epitope in a human immunodeficiency virus type 1 envelope protein.</t>
        </is>
      </c>
      <c r="U377" s="2" t="inlineStr"/>
      <c r="V377" s="2" t="inlineStr">
        <is>
          <t>A frameshift mutation just proximal to the gp41 cytoplasmic domain in 8x Env was necessary but not sufficient for CD4 independence...</t>
        </is>
      </c>
      <c r="W377" s="2" t="inlineStr">
        <is>
          <t>frameshift</t>
        </is>
      </c>
      <c r="X377" s="2" t="inlineStr"/>
      <c r="Y377" s="2" t="inlineStr">
        <is>
          <t>True</t>
        </is>
      </c>
      <c r="Z377" s="2" t="inlineStr"/>
      <c r="AA377" s="2" t="inlineStr"/>
      <c r="AB377" s="2" t="inlineStr">
        <is>
          <t>Frameshift in gp41 cytoplasmic domain is necessary but not sufficient; additional mutations (e.g., V320I, N386K) are required for full CD4 independence.</t>
        </is>
      </c>
      <c r="AC377" s="2" t="inlineStr">
        <is>
          <t>False</t>
        </is>
      </c>
      <c r="AD377" s="2" t="inlineStr">
        <is>
          <t>HYPERMORPH_TRUE_GOF</t>
        </is>
      </c>
      <c r="AE377" s="2" t="inlineStr">
        <is>
          <t>class H (no stronger signal found)</t>
        </is>
      </c>
      <c r="AF377" s="2" t="inlineStr">
        <is>
          <t>TRUE_GOF</t>
        </is>
      </c>
      <c r="AG377" s="2" t="inlineStr">
        <is>
          <t>H</t>
        </is>
      </c>
      <c r="AH377" s="2" t="inlineStr">
        <is>
          <t>H</t>
        </is>
      </c>
      <c r="AI377" s="2" t="inlineStr">
        <is>
          <t>literature_claim_only</t>
        </is>
      </c>
      <c r="AJ377" s="2" t="inlineStr">
        <is>
          <t>CXCR4|NM_003467.3|c.959_960del|p.Val320GlufsTer23</t>
        </is>
      </c>
      <c r="AK377" s="2" t="inlineStr">
        <is>
          <t>False</t>
        </is>
      </c>
      <c r="AL377" s="2" t="inlineStr">
        <is>
          <t>human_evidence</t>
        </is>
      </c>
      <c r="AM377" s="2" t="inlineStr"/>
      <c r="AN377" s="2" t="inlineStr">
        <is>
          <t>P3_WEAK_EVIDENCE</t>
        </is>
      </c>
      <c r="AO377" s="2" t="inlineStr">
        <is>
          <t>R01719</t>
        </is>
      </c>
      <c r="AP377" s="2" t="inlineStr"/>
      <c r="AQ377" s="2" t="inlineStr">
        <is>
          <t>CXCR4</t>
        </is>
      </c>
      <c r="AR377" s="2" t="inlineStr">
        <is>
          <t>c.959_960del p.Val320GlufsTer23 NM_003467.3:c.959_960del NC_000002.12:g.136114970_136114971del NC_000002.12:136114967:CA: frameshift Relationships between CD4 independence, neutralization sensitivity, and exposure of a CD4-induced epitope in a human immunodeficiency virus type 1 envelope protein. A frameshift mutation just proximal to the gp41 cytoplasmic domain in 8x Env was necessary but not sufficient for CD4 independence... Frameshift in gp41 cytoplasmic domain is necessary but not sufficient; additional mutations (e.g., V320I, N386K) are required for full CD4 independence. CD4-independent binding to CXCR4 due to constitutive exposure of coreceptor binding site in gp120</t>
        </is>
      </c>
      <c r="AS377" s="2" t="inlineStr"/>
      <c r="AT377" s="2" t="inlineStr">
        <is>
          <t>CXCR4|c.959_960del</t>
        </is>
      </c>
      <c r="AU377" s="2" t="inlineStr"/>
      <c r="AV377" s="2" t="inlineStr"/>
      <c r="AW377" s="2" t="inlineStr">
        <is>
          <t>True</t>
        </is>
      </c>
      <c r="AX377" s="2" t="inlineStr">
        <is>
          <t>True</t>
        </is>
      </c>
      <c r="AY377" s="2" t="inlineStr">
        <is>
          <t>False</t>
        </is>
      </c>
      <c r="AZ377" s="2" t="inlineStr">
        <is>
          <t>False</t>
        </is>
      </c>
      <c r="BA377" s="2" t="inlineStr">
        <is>
          <t>False</t>
        </is>
      </c>
      <c r="BB377" s="2" t="inlineStr">
        <is>
          <t>False</t>
        </is>
      </c>
      <c r="BC377" s="2" t="inlineStr">
        <is>
          <t>NO_PMID</t>
        </is>
      </c>
      <c r="BD377" s="2" t="inlineStr"/>
      <c r="BE377" s="2" t="inlineStr"/>
      <c r="BF377" s="2" t="inlineStr"/>
      <c r="BG377" s="2" t="inlineStr">
        <is>
          <t>no PMID</t>
        </is>
      </c>
      <c r="BH377" s="2" t="inlineStr"/>
      <c r="BI377" s="2" t="inlineStr">
        <is>
          <t>NO_PMID_CANNOT_COMPARE</t>
        </is>
      </c>
      <c r="BJ377" s="2" t="inlineStr"/>
      <c r="BK377" s="2" t="inlineStr"/>
      <c r="BL377" s="2" t="inlineStr"/>
      <c r="BM377" s="2" t="inlineStr"/>
      <c r="BN377" s="2" t="inlineStr"/>
      <c r="BO377" s="2" t="inlineStr"/>
      <c r="BP377" s="2" t="inlineStr"/>
      <c r="BQ377" s="2" t="inlineStr"/>
      <c r="BR377" s="2" t="inlineStr"/>
      <c r="BS377" s="2" t="inlineStr"/>
      <c r="BT377" s="2" t="inlineStr">
        <is>
          <t>PT_SEARCH_SUBSTITUTE</t>
        </is>
      </c>
      <c r="BU377" s="2" t="b">
        <v>0</v>
      </c>
      <c r="BV377" s="2" t="inlineStr"/>
      <c r="BW377" s="2" t="inlineStr">
        <is>
          <t>hgvs_genomic: NC_000002.12:g.136114970_136114971del</t>
        </is>
      </c>
      <c r="BX377" s="2" t="inlineStr">
        <is>
          <t>PMID  NOT in top-20 PT search results for 'NC_000002.12:g.136114970_136114971del' (total hits: 0)</t>
        </is>
      </c>
      <c r="BY377" s="2" t="inlineStr">
        <is>
          <t>NOT_RUN</t>
        </is>
      </c>
      <c r="BZ377" s="2" t="b">
        <v>0</v>
      </c>
      <c r="CA377" s="2" t="inlineStr"/>
      <c r="CB377" s="2" t="inlineStr"/>
      <c r="CC377" s="2" t="inlineStr">
        <is>
          <t>SETH not running at localhost:8080</t>
        </is>
      </c>
      <c r="CD377" s="2" t="inlineStr">
        <is>
          <t>NO_LOCAL_FULLTEXT</t>
        </is>
      </c>
      <c r="CE377" s="2" t="b">
        <v>0</v>
      </c>
      <c r="CF377" s="2" t="b">
        <v>0</v>
      </c>
      <c r="CG377" s="2" t="b">
        <v>0</v>
      </c>
      <c r="CH377" s="2" t="inlineStr"/>
      <c r="CI377" s="2" t="inlineStr"/>
      <c r="CJ377" s="2" t="inlineStr">
        <is>
          <t>no local fulltext file found for this PMID</t>
        </is>
      </c>
      <c r="CK377" s="2" t="inlineStr">
        <is>
          <t>NO_PMID</t>
        </is>
      </c>
      <c r="CL377" s="2" t="inlineStr"/>
      <c r="CM377" s="2" t="inlineStr"/>
      <c r="CN377" s="2" t="b">
        <v>0</v>
      </c>
      <c r="CO377" s="2" t="inlineStr">
        <is>
          <t>no PMID — cannot look up gene in PubTator</t>
        </is>
      </c>
      <c r="CP377" s="2" t="inlineStr">
        <is>
          <t>MODEL_ONLY_NEEDS_REVIEW</t>
        </is>
      </c>
      <c r="CQ377" s="2" t="inlineStr">
        <is>
          <t>REVIEW</t>
        </is>
      </c>
      <c r="CR377" s="2" t="inlineStr">
        <is>
          <t>no PMID — cannot compare with external tools</t>
        </is>
      </c>
    </row>
    <row r="378">
      <c r="A378" s="2" t="inlineStr">
        <is>
          <t>H</t>
        </is>
      </c>
      <c r="B378" s="2" t="inlineStr">
        <is>
          <t>GOF (hypermorph)</t>
        </is>
      </c>
      <c r="C378" s="2" t="inlineStr">
        <is>
          <t>SNAP25</t>
        </is>
      </c>
      <c r="D378" s="2" t="inlineStr">
        <is>
          <t>c.611_613del (G204*)</t>
        </is>
      </c>
      <c r="E378" s="2" t="inlineStr">
        <is>
          <t>p.Gly204*</t>
        </is>
      </c>
      <c r="F378" s="2" t="inlineStr">
        <is>
          <t>stop_gain</t>
        </is>
      </c>
      <c r="G378" s="2" t="inlineStr">
        <is>
          <t>high</t>
        </is>
      </c>
      <c r="H378" s="2" t="inlineStr">
        <is>
          <t>NM_001322902.2</t>
        </is>
      </c>
      <c r="I378" s="2" t="inlineStr">
        <is>
          <t>NM_001322902.2:c.611_613del (G204*)</t>
        </is>
      </c>
      <c r="J378" s="2" t="inlineStr">
        <is>
          <t>NC_000020.11:g.10306188_10306190del</t>
        </is>
      </c>
      <c r="K378" s="2" t="inlineStr">
        <is>
          <t>NC_000020.11:10306186:GAA:</t>
        </is>
      </c>
      <c r="L378" s="2" t="inlineStr">
        <is>
          <t>chr20</t>
        </is>
      </c>
      <c r="M378" s="2" t="inlineStr">
        <is>
          <t>10306188</t>
        </is>
      </c>
      <c r="N378" s="2" t="inlineStr"/>
      <c r="O378" s="2" t="inlineStr"/>
      <c r="P378" s="2" t="inlineStr">
        <is>
          <t>Truncation of the C-terminus of SNAP-25 reduces Gβγ binding and enhances long-term potentiation (LTP) at Schaffer collateral-CA1 synapses.</t>
        </is>
      </c>
      <c r="Q378" s="2" t="inlineStr"/>
      <c r="R378" s="2" t="inlineStr">
        <is>
          <t>10.1097/WNR.0000000000001258</t>
        </is>
      </c>
      <c r="S378" s="2" t="inlineStr"/>
      <c r="T378" s="2" t="inlineStr">
        <is>
          <t>Disabling Gβγ-SNAP-25 interaction in gene-targeted mice results in enhancement of long-term potentiation at Schaffer collateral-CA1 synapses in the hippocampus.</t>
        </is>
      </c>
      <c r="U378" s="2" t="inlineStr"/>
      <c r="V378" s="2" t="inlineStr">
        <is>
          <t>The deletion of the extreme C-terminal three amino acids of SNAP-25... persistently increased the magnitude of activity-dependent LTP at Schaffer collateral-CA1 synapses in hippocampus.</t>
        </is>
      </c>
      <c r="W378" s="2" t="inlineStr">
        <is>
          <t>stop_gain</t>
        </is>
      </c>
      <c r="X378" s="2" t="inlineStr"/>
      <c r="Y378" s="2" t="inlineStr">
        <is>
          <t>True</t>
        </is>
      </c>
      <c r="Z378" s="2" t="inlineStr"/>
      <c r="AA378" s="2" t="inlineStr"/>
      <c r="AB378" s="2" t="inlineStr">
        <is>
          <t>The truncation leads to a loss of Gβγ-mediated inhibition, resulting in increased synaptic strength and LTP.</t>
        </is>
      </c>
      <c r="AC378" s="2" t="inlineStr">
        <is>
          <t>False</t>
        </is>
      </c>
      <c r="AD378" s="2" t="inlineStr">
        <is>
          <t>HYPERMORPH_TRUE_GOF</t>
        </is>
      </c>
      <c r="AE378" s="2" t="inlineStr">
        <is>
          <t>class H (no stronger signal found)</t>
        </is>
      </c>
      <c r="AF378" s="2" t="inlineStr">
        <is>
          <t>TRUE_GOF</t>
        </is>
      </c>
      <c r="AG378" s="2" t="inlineStr">
        <is>
          <t>H</t>
        </is>
      </c>
      <c r="AH378" s="2" t="inlineStr">
        <is>
          <t>H</t>
        </is>
      </c>
      <c r="AI378" s="2" t="inlineStr">
        <is>
          <t>literature_claim_only</t>
        </is>
      </c>
      <c r="AJ378" s="2" t="inlineStr">
        <is>
          <t>SNAP25|NM_001322902.2|c.611_613del (G204*)|p.Gly204*</t>
        </is>
      </c>
      <c r="AK378" s="2" t="inlineStr">
        <is>
          <t>True</t>
        </is>
      </c>
      <c r="AL378" s="2" t="inlineStr">
        <is>
          <t>nonhuman_evidence</t>
        </is>
      </c>
      <c r="AM378" s="2" t="inlineStr"/>
      <c r="AN378" s="2" t="inlineStr">
        <is>
          <t>P3_WEAK_EVIDENCE</t>
        </is>
      </c>
      <c r="AO378" s="2" t="inlineStr">
        <is>
          <t>R01720</t>
        </is>
      </c>
      <c r="AP378" s="2" t="inlineStr"/>
      <c r="AQ378" s="2" t="inlineStr">
        <is>
          <t>SNAP25</t>
        </is>
      </c>
      <c r="AR378" s="2" t="inlineStr">
        <is>
          <t>c.611_613del (G204*) p.Gly204* NM_001322902.2:c.611_613del (G204*) NC_000020.11:g.10306188_10306190del NC_000020.11:10306186:GAA: stop_gain Disabling Gβγ-SNAP-25 interaction in gene-targeted mice results in enhancement of long-term potentiation at Schaffer collateral-CA1 synapses in the hippocampus. The deletion of the extreme C-terminal three amino acids of SNAP-25... persistently increased the magnitude of activity-dependent LTP at Schaffer collateral-CA1 synapses in hippocampus. The truncation leads to a loss of Gβγ-mediated inhibition, resulting in increased synaptic strength and LTP. Truncation of the C-terminus of SNAP-25 reduces Gβγ binding and enhances long-term potentiation (LTP) at Schaffer collateral-CA1 synapses.</t>
        </is>
      </c>
      <c r="AS378" s="2" t="inlineStr"/>
      <c r="AT378" s="2" t="inlineStr">
        <is>
          <t>SNAP25|c.611_613delg204*</t>
        </is>
      </c>
      <c r="AU378" s="2" t="inlineStr"/>
      <c r="AV378" s="2" t="inlineStr"/>
      <c r="AW378" s="2" t="inlineStr">
        <is>
          <t>True</t>
        </is>
      </c>
      <c r="AX378" s="2" t="inlineStr">
        <is>
          <t>False</t>
        </is>
      </c>
      <c r="AY378" s="2" t="inlineStr">
        <is>
          <t>False</t>
        </is>
      </c>
      <c r="AZ378" s="2" t="inlineStr">
        <is>
          <t>False</t>
        </is>
      </c>
      <c r="BA378" s="2" t="inlineStr">
        <is>
          <t>False</t>
        </is>
      </c>
      <c r="BB378" s="2" t="inlineStr">
        <is>
          <t>False</t>
        </is>
      </c>
      <c r="BC378" s="2" t="inlineStr">
        <is>
          <t>NO_PMID</t>
        </is>
      </c>
      <c r="BD378" s="2" t="inlineStr"/>
      <c r="BE378" s="2" t="inlineStr"/>
      <c r="BF378" s="2" t="inlineStr"/>
      <c r="BG378" s="2" t="inlineStr">
        <is>
          <t>no PMID</t>
        </is>
      </c>
      <c r="BH378" s="2" t="inlineStr"/>
      <c r="BI378" s="2" t="inlineStr">
        <is>
          <t>NO_PMID_CANNOT_COMPARE</t>
        </is>
      </c>
      <c r="BJ378" s="2" t="inlineStr"/>
      <c r="BK378" s="2" t="inlineStr"/>
      <c r="BL378" s="2" t="inlineStr"/>
      <c r="BM378" s="2" t="inlineStr"/>
      <c r="BN378" s="2" t="inlineStr"/>
      <c r="BO378" s="2" t="inlineStr"/>
      <c r="BP378" s="2" t="inlineStr"/>
      <c r="BQ378" s="2" t="inlineStr"/>
      <c r="BR378" s="2" t="inlineStr"/>
      <c r="BS378" s="2" t="inlineStr"/>
      <c r="BT378" s="2" t="inlineStr">
        <is>
          <t>PT_SEARCH_SUBSTITUTE</t>
        </is>
      </c>
      <c r="BU378" s="2" t="b">
        <v>0</v>
      </c>
      <c r="BV378" s="2" t="inlineStr"/>
      <c r="BW378" s="2" t="inlineStr">
        <is>
          <t>hgvs_genomic: NC_000020.11:g.10306188_10306190del</t>
        </is>
      </c>
      <c r="BX378" s="2" t="inlineStr">
        <is>
          <t>PMID  NOT in top-20 PT search results for 'NC_000020.11:g.10306188_10306190del' (total hits: 0)</t>
        </is>
      </c>
      <c r="BY378" s="2" t="inlineStr">
        <is>
          <t>NOT_RUN</t>
        </is>
      </c>
      <c r="BZ378" s="2" t="b">
        <v>0</v>
      </c>
      <c r="CA378" s="2" t="inlineStr"/>
      <c r="CB378" s="2" t="inlineStr"/>
      <c r="CC378" s="2" t="inlineStr">
        <is>
          <t>SETH not running at localhost:8080</t>
        </is>
      </c>
      <c r="CD378" s="2" t="inlineStr">
        <is>
          <t>NO_LOCAL_FULLTEXT</t>
        </is>
      </c>
      <c r="CE378" s="2" t="b">
        <v>0</v>
      </c>
      <c r="CF378" s="2" t="b">
        <v>0</v>
      </c>
      <c r="CG378" s="2" t="b">
        <v>0</v>
      </c>
      <c r="CH378" s="2" t="inlineStr"/>
      <c r="CI378" s="2" t="inlineStr"/>
      <c r="CJ378" s="2" t="inlineStr">
        <is>
          <t>no local fulltext file found for this PMID</t>
        </is>
      </c>
      <c r="CK378" s="2" t="inlineStr">
        <is>
          <t>NO_PMID</t>
        </is>
      </c>
      <c r="CL378" s="2" t="inlineStr"/>
      <c r="CM378" s="2" t="inlineStr"/>
      <c r="CN378" s="2" t="b">
        <v>0</v>
      </c>
      <c r="CO378" s="2" t="inlineStr">
        <is>
          <t>no PMID — cannot look up gene in PubTator</t>
        </is>
      </c>
      <c r="CP378" s="2" t="inlineStr">
        <is>
          <t>MODEL_ONLY_NEEDS_REVIEW</t>
        </is>
      </c>
      <c r="CQ378" s="2" t="inlineStr">
        <is>
          <t>REVIEW</t>
        </is>
      </c>
      <c r="CR378" s="2" t="inlineStr">
        <is>
          <t>no PMID — cannot compare with external tools</t>
        </is>
      </c>
    </row>
    <row r="379">
      <c r="A379" s="2" t="inlineStr">
        <is>
          <t>N</t>
        </is>
      </c>
      <c r="B379" s="2" t="inlineStr">
        <is>
          <t>Neomorph/uncertain</t>
        </is>
      </c>
      <c r="C379" s="2" t="inlineStr">
        <is>
          <t>MUCA</t>
        </is>
      </c>
      <c r="D379" s="2" t="inlineStr">
        <is>
          <t>c.180delT</t>
        </is>
      </c>
      <c r="E379" s="2" t="inlineStr">
        <is>
          <t>p.Ter285fs</t>
        </is>
      </c>
      <c r="F379" s="2" t="inlineStr">
        <is>
          <t>frameshift</t>
        </is>
      </c>
      <c r="G379" s="2" t="inlineStr">
        <is>
          <t>high</t>
        </is>
      </c>
      <c r="H379" s="2" t="inlineStr"/>
      <c r="I379" s="2" t="inlineStr"/>
      <c r="J379" s="2" t="inlineStr"/>
      <c r="K379" s="2" t="inlineStr"/>
      <c r="L379" s="2" t="inlineStr"/>
      <c r="M379" s="2" t="inlineStr"/>
      <c r="N379" s="2" t="inlineStr">
        <is>
          <t>cystic fibrosis</t>
        </is>
      </c>
      <c r="O379" s="2" t="inlineStr"/>
      <c r="P379" s="2" t="inlineStr">
        <is>
          <t>C-terminal truncation of MucA leads to loss of regulation of AlgU, resulting in increased alginate production and mucoid conversion.</t>
        </is>
      </c>
      <c r="Q379" s="2" t="inlineStr"/>
      <c r="R379" s="2" t="inlineStr">
        <is>
          <t>10.1099/mic.0.2008/017368-0</t>
        </is>
      </c>
      <c r="S379" s="2" t="inlineStr"/>
      <c r="T379" s="2" t="inlineStr">
        <is>
          <t>ClpXP proteases positively regulate alginate overexpression and mucoid conversion in Pseudomonas aeruginosa.</t>
        </is>
      </c>
      <c r="U379" s="2" t="inlineStr"/>
      <c r="V379" s="2" t="inlineStr">
        <is>
          <t>A single base deletion at T180 of mucA was identified, leading to creation of a premature stop codon (TGA) at position 285.</t>
        </is>
      </c>
      <c r="W379" s="2" t="inlineStr">
        <is>
          <t>frameshift</t>
        </is>
      </c>
      <c r="X379" s="2" t="inlineStr"/>
      <c r="Y379" s="2" t="inlineStr">
        <is>
          <t>True</t>
        </is>
      </c>
      <c r="Z379" s="2" t="inlineStr"/>
      <c r="AA379" s="2" t="inlineStr"/>
      <c r="AB379" s="2" t="inlineStr">
        <is>
          <t>The mutation leads to a loss of function in MucA, which indirectly causes a gain of function in AlgU activity.</t>
        </is>
      </c>
      <c r="AC379" s="2" t="inlineStr">
        <is>
          <t>False</t>
        </is>
      </c>
      <c r="AD379" s="2" t="inlineStr">
        <is>
          <t>LOSS_OF_FUNCTION_NON_GOF</t>
        </is>
      </c>
      <c r="AE379" s="2" t="inlineStr">
        <is>
          <t>LOF keyword without GOF evidence</t>
        </is>
      </c>
      <c r="AF379" s="2" t="inlineStr">
        <is>
          <t>NOT_GOF</t>
        </is>
      </c>
      <c r="AG379" s="2" t="inlineStr">
        <is>
          <t>NON_GOF</t>
        </is>
      </c>
      <c r="AH379" s="2" t="inlineStr">
        <is>
          <t>NON_GOF</t>
        </is>
      </c>
      <c r="AI379" s="2" t="inlineStr">
        <is>
          <t>inferred_from_HGVS</t>
        </is>
      </c>
      <c r="AJ379" s="2" t="inlineStr">
        <is>
          <t xml:space="preserve">MUCA|title:ClpXP proteases positively regulate alginate overexpression </t>
        </is>
      </c>
      <c r="AK379" s="2" t="inlineStr">
        <is>
          <t>False</t>
        </is>
      </c>
      <c r="AL379" s="2" t="inlineStr">
        <is>
          <t>unclear</t>
        </is>
      </c>
      <c r="AM379" s="2" t="inlineStr"/>
      <c r="AN379" s="2" t="inlineStr">
        <is>
          <t>PASS</t>
        </is>
      </c>
      <c r="AO379" s="2" t="inlineStr">
        <is>
          <t>R01721</t>
        </is>
      </c>
      <c r="AP379" s="2" t="inlineStr"/>
      <c r="AQ379" s="2" t="inlineStr">
        <is>
          <t>MUCA</t>
        </is>
      </c>
      <c r="AR379" s="2" t="inlineStr">
        <is>
          <t>c.180delT p.Ter285fs frameshift ClpXP proteases positively regulate alginate overexpression and mucoid conversion in Pseudomonas aeruginosa. A single base deletion at T180 of mucA was identified, leading to creation of a premature stop codon (TGA) at position 285. The mutation leads to a loss of function in MucA, which indirectly causes a gain of function in AlgU activity. C-terminal truncation of MucA leads to loss of regulation of AlgU, resulting in increased alginate production and mucoid conversion.</t>
        </is>
      </c>
      <c r="AS379" s="2" t="inlineStr"/>
      <c r="AT379" s="2" t="inlineStr">
        <is>
          <t>MUCA|c.180delt</t>
        </is>
      </c>
      <c r="AU379" s="2" t="inlineStr"/>
      <c r="AV379" s="2" t="inlineStr"/>
      <c r="AW379" s="2" t="inlineStr">
        <is>
          <t>True</t>
        </is>
      </c>
      <c r="AX379" s="2" t="inlineStr">
        <is>
          <t>True</t>
        </is>
      </c>
      <c r="AY379" s="2" t="inlineStr">
        <is>
          <t>False</t>
        </is>
      </c>
      <c r="AZ379" s="2" t="inlineStr">
        <is>
          <t>False</t>
        </is>
      </c>
      <c r="BA379" s="2" t="inlineStr">
        <is>
          <t>False</t>
        </is>
      </c>
      <c r="BB379" s="2" t="inlineStr">
        <is>
          <t>False</t>
        </is>
      </c>
      <c r="BC379" s="2" t="inlineStr">
        <is>
          <t>NO_PMID</t>
        </is>
      </c>
      <c r="BD379" s="2" t="inlineStr"/>
      <c r="BE379" s="2" t="inlineStr"/>
      <c r="BF379" s="2" t="inlineStr"/>
      <c r="BG379" s="2" t="inlineStr">
        <is>
          <t>no PMID</t>
        </is>
      </c>
      <c r="BH379" s="2" t="inlineStr"/>
      <c r="BI379" s="2" t="inlineStr">
        <is>
          <t>NO_PMID_CANNOT_COMPARE</t>
        </is>
      </c>
      <c r="BJ379" s="2" t="inlineStr"/>
      <c r="BK379" s="2" t="inlineStr"/>
      <c r="BL379" s="2" t="inlineStr"/>
      <c r="BM379" s="2" t="inlineStr"/>
      <c r="BN379" s="2" t="inlineStr"/>
      <c r="BO379" s="2" t="inlineStr"/>
      <c r="BP379" s="2" t="inlineStr"/>
      <c r="BQ379" s="2" t="inlineStr"/>
      <c r="BR379" s="2" t="inlineStr"/>
      <c r="BS379" s="2" t="inlineStr"/>
      <c r="BT379" s="2" t="inlineStr">
        <is>
          <t>PT_SEARCH_SUBSTITUTE</t>
        </is>
      </c>
      <c r="BU379" s="2" t="b">
        <v>0</v>
      </c>
      <c r="BV379" s="2" t="inlineStr"/>
      <c r="BW379" s="2" t="inlineStr">
        <is>
          <t>gene+coding: MUCA c.180delT</t>
        </is>
      </c>
      <c r="BX379" s="2" t="inlineStr">
        <is>
          <t>PMID  NOT in top-20 PT search results for 'MUCA c.180delT' (total hits: 0)</t>
        </is>
      </c>
      <c r="BY379" s="2" t="inlineStr">
        <is>
          <t>NOT_RUN</t>
        </is>
      </c>
      <c r="BZ379" s="2" t="b">
        <v>0</v>
      </c>
      <c r="CA379" s="2" t="inlineStr"/>
      <c r="CB379" s="2" t="inlineStr"/>
      <c r="CC379" s="2" t="inlineStr">
        <is>
          <t>SETH not running at localhost:8080</t>
        </is>
      </c>
      <c r="CD379" s="2" t="inlineStr">
        <is>
          <t>NO_LOCAL_FULLTEXT</t>
        </is>
      </c>
      <c r="CE379" s="2" t="b">
        <v>0</v>
      </c>
      <c r="CF379" s="2" t="b">
        <v>0</v>
      </c>
      <c r="CG379" s="2" t="b">
        <v>0</v>
      </c>
      <c r="CH379" s="2" t="inlineStr"/>
      <c r="CI379" s="2" t="inlineStr"/>
      <c r="CJ379" s="2" t="inlineStr">
        <is>
          <t>no local fulltext file found for this PMID</t>
        </is>
      </c>
      <c r="CK379" s="2" t="inlineStr">
        <is>
          <t>NO_PMID</t>
        </is>
      </c>
      <c r="CL379" s="2" t="inlineStr"/>
      <c r="CM379" s="2" t="inlineStr"/>
      <c r="CN379" s="2" t="b">
        <v>0</v>
      </c>
      <c r="CO379" s="2" t="inlineStr">
        <is>
          <t>no PMID — cannot look up gene in PubTator</t>
        </is>
      </c>
      <c r="CP379" s="2" t="inlineStr">
        <is>
          <t>MODEL_ONLY_NEEDS_REVIEW</t>
        </is>
      </c>
      <c r="CQ379" s="2" t="inlineStr">
        <is>
          <t>REVIEW</t>
        </is>
      </c>
      <c r="CR379" s="2" t="inlineStr">
        <is>
          <t>no PMID — cannot compare with external tools</t>
        </is>
      </c>
    </row>
    <row r="380">
      <c r="A380" s="2" t="inlineStr">
        <is>
          <t>N</t>
        </is>
      </c>
      <c r="B380" s="2" t="inlineStr">
        <is>
          <t>Dominant-negative</t>
        </is>
      </c>
      <c r="C380" s="2" t="inlineStr">
        <is>
          <t>AIRE</t>
        </is>
      </c>
      <c r="D380" s="2" t="inlineStr">
        <is>
          <t>c.769C&gt;T</t>
        </is>
      </c>
      <c r="E380" s="2" t="inlineStr">
        <is>
          <t>p.Arg257*</t>
        </is>
      </c>
      <c r="F380" s="2" t="inlineStr">
        <is>
          <t>stop_gain</t>
        </is>
      </c>
      <c r="G380" s="2" t="inlineStr">
        <is>
          <t>high</t>
        </is>
      </c>
      <c r="H380" s="2" t="inlineStr">
        <is>
          <t>NM_000383.4</t>
        </is>
      </c>
      <c r="I380" s="2" t="inlineStr">
        <is>
          <t>NM_000383.4:c.769C&gt;T</t>
        </is>
      </c>
      <c r="J380" s="2" t="inlineStr">
        <is>
          <t>NC_000021.9:g.44289773C&gt;T</t>
        </is>
      </c>
      <c r="K380" s="2" t="inlineStr">
        <is>
          <t>NC_000021.9:44289772:C:T</t>
        </is>
      </c>
      <c r="L380" s="2" t="inlineStr">
        <is>
          <t>chr21</t>
        </is>
      </c>
      <c r="M380" s="2" t="inlineStr">
        <is>
          <t>44289773</t>
        </is>
      </c>
      <c r="N380" s="2" t="inlineStr">
        <is>
          <t>type 1 diabetes</t>
        </is>
      </c>
      <c r="O380" s="2" t="inlineStr">
        <is>
          <t>607358</t>
        </is>
      </c>
      <c r="P380" s="2" t="inlineStr">
        <is>
          <t>dominant negative effect on wild-type AIRE function</t>
        </is>
      </c>
      <c r="Q380" s="2" t="inlineStr"/>
      <c r="R380" s="2" t="inlineStr">
        <is>
          <t>10.1074/jbc.M116.722488</t>
        </is>
      </c>
      <c r="S380" s="2" t="inlineStr"/>
      <c r="T380" s="2" t="inlineStr">
        <is>
          <t>Functional Domains of Autoimmune Regulator (AIRE) Modulate INS-VNTR Transcription in Human Thymic Epithelial Cells.</t>
        </is>
      </c>
      <c r="U380" s="2" t="inlineStr"/>
      <c r="V380" s="2" t="inlineStr">
        <is>
          <t>five mutations ... functioned in a dominant negative fashion</t>
        </is>
      </c>
      <c r="W380" s="2" t="inlineStr">
        <is>
          <t>stop_gain</t>
        </is>
      </c>
      <c r="X380" s="2" t="inlineStr"/>
      <c r="Y380" s="2" t="inlineStr">
        <is>
          <t>True</t>
        </is>
      </c>
      <c r="Z380" s="2" t="inlineStr"/>
      <c r="AA380" s="2" t="inlineStr"/>
      <c r="AB380" s="2" t="inlineStr">
        <is>
          <t>mutation causes loss of DNA binding and transcriptional activation; acts in a dominant negative manner</t>
        </is>
      </c>
      <c r="AC380" s="2" t="inlineStr">
        <is>
          <t>False</t>
        </is>
      </c>
      <c r="AD380" s="2" t="inlineStr">
        <is>
          <t>DOMINANT_NEGATIVE_ANTIMORPH</t>
        </is>
      </c>
      <c r="AE380" s="2" t="inlineStr">
        <is>
          <t>dominant-negative keyword in text</t>
        </is>
      </c>
      <c r="AF380" s="2" t="inlineStr">
        <is>
          <t>GOF_LIKE_BUT_NOT_STRICT</t>
        </is>
      </c>
      <c r="AG380" s="2" t="inlineStr">
        <is>
          <t>EXCLUDE_FROM_HN</t>
        </is>
      </c>
      <c r="AH380" s="2" t="inlineStr">
        <is>
          <t>EXCLUDE_FROM_HN</t>
        </is>
      </c>
      <c r="AI380" s="2" t="inlineStr">
        <is>
          <t>literature_claim_only</t>
        </is>
      </c>
      <c r="AJ380" s="2" t="inlineStr">
        <is>
          <t>AIRE|NM_000383.4|c.769C&gt;T|p.Arg257*</t>
        </is>
      </c>
      <c r="AK380" s="2" t="inlineStr">
        <is>
          <t>False</t>
        </is>
      </c>
      <c r="AL380" s="2" t="inlineStr">
        <is>
          <t>human_evidence</t>
        </is>
      </c>
      <c r="AM380" s="2" t="inlineStr"/>
      <c r="AN380" s="2" t="inlineStr">
        <is>
          <t>P3_WEAK_EVIDENCE</t>
        </is>
      </c>
      <c r="AO380" s="2" t="inlineStr">
        <is>
          <t>R01722</t>
        </is>
      </c>
      <c r="AP380" s="2" t="inlineStr"/>
      <c r="AQ380" s="2" t="inlineStr">
        <is>
          <t>AIRE</t>
        </is>
      </c>
      <c r="AR380" s="2" t="inlineStr">
        <is>
          <t>c.769C&gt;T p.Arg257* NM_000383.4:c.769C&gt;T NC_000021.9:g.44289773C&gt;T NC_000021.9:44289772:C:T stop_gain Functional Domains of Autoimmune Regulator (AIRE) Modulate INS-VNTR Transcription in Human Thymic Epithelial Cells. five mutations ... functioned in a dominant negative fashion mutation causes loss of DNA binding and transcriptional activation; acts in a dominant negative manner dominant negative effect on wild-type AIRE function</t>
        </is>
      </c>
      <c r="AS380" s="2" t="inlineStr"/>
      <c r="AT380" s="2" t="inlineStr">
        <is>
          <t>AIRE|c.769c&gt;t</t>
        </is>
      </c>
      <c r="AU380" s="2" t="inlineStr"/>
      <c r="AV380" s="2" t="inlineStr"/>
      <c r="AW380" s="2" t="inlineStr">
        <is>
          <t>True</t>
        </is>
      </c>
      <c r="AX380" s="2" t="inlineStr">
        <is>
          <t>True</t>
        </is>
      </c>
      <c r="AY380" s="2" t="inlineStr">
        <is>
          <t>False</t>
        </is>
      </c>
      <c r="AZ380" s="2" t="inlineStr">
        <is>
          <t>False</t>
        </is>
      </c>
      <c r="BA380" s="2" t="inlineStr">
        <is>
          <t>False</t>
        </is>
      </c>
      <c r="BB380" s="2" t="inlineStr">
        <is>
          <t>False</t>
        </is>
      </c>
      <c r="BC380" s="2" t="inlineStr">
        <is>
          <t>NO_PMID</t>
        </is>
      </c>
      <c r="BD380" s="2" t="inlineStr"/>
      <c r="BE380" s="2" t="inlineStr"/>
      <c r="BF380" s="2" t="inlineStr"/>
      <c r="BG380" s="2" t="inlineStr">
        <is>
          <t>no PMID</t>
        </is>
      </c>
      <c r="BH380" s="2" t="inlineStr"/>
      <c r="BI380" s="2" t="inlineStr">
        <is>
          <t>NO_PMID_CANNOT_COMPARE</t>
        </is>
      </c>
      <c r="BJ380" s="2" t="inlineStr"/>
      <c r="BK380" s="2" t="inlineStr"/>
      <c r="BL380" s="2" t="inlineStr"/>
      <c r="BM380" s="2" t="inlineStr"/>
      <c r="BN380" s="2" t="inlineStr"/>
      <c r="BO380" s="2" t="inlineStr"/>
      <c r="BP380" s="2" t="inlineStr"/>
      <c r="BQ380" s="2" t="inlineStr"/>
      <c r="BR380" s="2" t="inlineStr"/>
      <c r="BS380" s="2" t="inlineStr"/>
      <c r="BT380" s="2" t="inlineStr">
        <is>
          <t>PT_SEARCH_SUBSTITUTE</t>
        </is>
      </c>
      <c r="BU380" s="2" t="b">
        <v>0</v>
      </c>
      <c r="BV380" s="2" t="inlineStr"/>
      <c r="BW380" s="2" t="inlineStr">
        <is>
          <t>hgvs_genomic: NC_000021.9:g.44289773C&gt;T</t>
        </is>
      </c>
      <c r="BX380" s="2" t="inlineStr">
        <is>
          <t>PMID  NOT in top-20 PT search results for 'NC_000021.9:g.44289773C&gt;T' (total hits: 0)</t>
        </is>
      </c>
      <c r="BY380" s="2" t="inlineStr">
        <is>
          <t>NOT_RUN</t>
        </is>
      </c>
      <c r="BZ380" s="2" t="b">
        <v>0</v>
      </c>
      <c r="CA380" s="2" t="inlineStr"/>
      <c r="CB380" s="2" t="inlineStr"/>
      <c r="CC380" s="2" t="inlineStr">
        <is>
          <t>SETH not running at localhost:8080</t>
        </is>
      </c>
      <c r="CD380" s="2" t="inlineStr">
        <is>
          <t>NO_LOCAL_FULLTEXT</t>
        </is>
      </c>
      <c r="CE380" s="2" t="b">
        <v>0</v>
      </c>
      <c r="CF380" s="2" t="b">
        <v>0</v>
      </c>
      <c r="CG380" s="2" t="b">
        <v>0</v>
      </c>
      <c r="CH380" s="2" t="inlineStr"/>
      <c r="CI380" s="2" t="inlineStr"/>
      <c r="CJ380" s="2" t="inlineStr">
        <is>
          <t>no local fulltext file found for this PMID</t>
        </is>
      </c>
      <c r="CK380" s="2" t="inlineStr">
        <is>
          <t>NO_PMID</t>
        </is>
      </c>
      <c r="CL380" s="2" t="inlineStr"/>
      <c r="CM380" s="2" t="inlineStr"/>
      <c r="CN380" s="2" t="b">
        <v>0</v>
      </c>
      <c r="CO380" s="2" t="inlineStr">
        <is>
          <t>no PMID — cannot look up gene in PubTator</t>
        </is>
      </c>
      <c r="CP380" s="2" t="inlineStr">
        <is>
          <t>MODEL_ONLY_NEEDS_REVIEW</t>
        </is>
      </c>
      <c r="CQ380" s="2" t="inlineStr">
        <is>
          <t>REVIEW</t>
        </is>
      </c>
      <c r="CR380" s="2" t="inlineStr">
        <is>
          <t>no PMID — cannot compare with external tools</t>
        </is>
      </c>
    </row>
    <row r="381">
      <c r="A381" s="2" t="inlineStr">
        <is>
          <t>N</t>
        </is>
      </c>
      <c r="B381" s="2" t="inlineStr">
        <is>
          <t>Dominant-negative</t>
        </is>
      </c>
      <c r="C381" s="2" t="inlineStr">
        <is>
          <t>AIRE</t>
        </is>
      </c>
      <c r="D381" s="2" t="inlineStr">
        <is>
          <t>c.932_934delCTT</t>
        </is>
      </c>
      <c r="E381" s="2" t="inlineStr">
        <is>
          <t>p.Cys311Serfs*376</t>
        </is>
      </c>
      <c r="F381" s="2" t="inlineStr">
        <is>
          <t>frameshift</t>
        </is>
      </c>
      <c r="G381" s="2" t="inlineStr">
        <is>
          <t>high</t>
        </is>
      </c>
      <c r="H381" s="2" t="inlineStr">
        <is>
          <t>NM_000383.4</t>
        </is>
      </c>
      <c r="I381" s="2" t="inlineStr">
        <is>
          <t>NM_000383.4:c.932_934delCTT</t>
        </is>
      </c>
      <c r="J381" s="2" t="inlineStr">
        <is>
          <t>NC_000021.9:g.44291147_44291149del</t>
        </is>
      </c>
      <c r="K381" s="2" t="inlineStr">
        <is>
          <t>NC_000021.9:44291146:GTG:</t>
        </is>
      </c>
      <c r="L381" s="2" t="inlineStr">
        <is>
          <t>chr21</t>
        </is>
      </c>
      <c r="M381" s="2" t="inlineStr">
        <is>
          <t>44291147</t>
        </is>
      </c>
      <c r="N381" s="2" t="inlineStr">
        <is>
          <t>type 1 diabetes</t>
        </is>
      </c>
      <c r="O381" s="2" t="inlineStr">
        <is>
          <t>607358</t>
        </is>
      </c>
      <c r="P381" s="2" t="inlineStr">
        <is>
          <t>dominant negative effect on wild-type AIRE function</t>
        </is>
      </c>
      <c r="Q381" s="2" t="inlineStr"/>
      <c r="R381" s="2" t="inlineStr">
        <is>
          <t>10.1074/jbc.M116.722488</t>
        </is>
      </c>
      <c r="S381" s="2" t="inlineStr"/>
      <c r="T381" s="2" t="inlineStr">
        <is>
          <t>Functional Domains of Autoimmune Regulator (AIRE) Modulate INS-VNTR Transcription in Human Thymic Epithelial Cells.</t>
        </is>
      </c>
      <c r="U381" s="2" t="inlineStr"/>
      <c r="V381" s="2" t="inlineStr">
        <is>
          <t>five mutations ... functioned in a dominant negative fashion</t>
        </is>
      </c>
      <c r="W381" s="2" t="inlineStr">
        <is>
          <t>frameshift</t>
        </is>
      </c>
      <c r="X381" s="2" t="inlineStr"/>
      <c r="Y381" s="2" t="inlineStr">
        <is>
          <t>True</t>
        </is>
      </c>
      <c r="Z381" s="2" t="inlineStr"/>
      <c r="AA381" s="2" t="inlineStr"/>
      <c r="AB381" s="2" t="inlineStr">
        <is>
          <t>mutation causes loss of DNA binding and transcriptional activation; acts in a dominant negative manner</t>
        </is>
      </c>
      <c r="AC381" s="2" t="inlineStr">
        <is>
          <t>False</t>
        </is>
      </c>
      <c r="AD381" s="2" t="inlineStr">
        <is>
          <t>DOMINANT_NEGATIVE_ANTIMORPH</t>
        </is>
      </c>
      <c r="AE381" s="2" t="inlineStr">
        <is>
          <t>dominant-negative keyword in text</t>
        </is>
      </c>
      <c r="AF381" s="2" t="inlineStr">
        <is>
          <t>GOF_LIKE_BUT_NOT_STRICT</t>
        </is>
      </c>
      <c r="AG381" s="2" t="inlineStr">
        <is>
          <t>EXCLUDE_FROM_HN</t>
        </is>
      </c>
      <c r="AH381" s="2" t="inlineStr">
        <is>
          <t>EXCLUDE_FROM_HN</t>
        </is>
      </c>
      <c r="AI381" s="2" t="inlineStr">
        <is>
          <t>literature_claim_only</t>
        </is>
      </c>
      <c r="AJ381" s="2" t="inlineStr">
        <is>
          <t>AIRE|NM_000383.4|c.932_934delCTT|p.Cys311Serfs*376</t>
        </is>
      </c>
      <c r="AK381" s="2" t="inlineStr">
        <is>
          <t>False</t>
        </is>
      </c>
      <c r="AL381" s="2" t="inlineStr">
        <is>
          <t>human_evidence</t>
        </is>
      </c>
      <c r="AM381" s="2" t="inlineStr"/>
      <c r="AN381" s="2" t="inlineStr">
        <is>
          <t>P3_WEAK_EVIDENCE</t>
        </is>
      </c>
      <c r="AO381" s="2" t="inlineStr">
        <is>
          <t>R01723</t>
        </is>
      </c>
      <c r="AP381" s="2" t="inlineStr"/>
      <c r="AQ381" s="2" t="inlineStr">
        <is>
          <t>AIRE</t>
        </is>
      </c>
      <c r="AR381" s="2" t="inlineStr">
        <is>
          <t>c.932_934delCTT p.Cys311Serfs*376 NM_000383.4:c.932_934delCTT NC_000021.9:g.44291147_44291149del NC_000021.9:44291146:GTG: frameshift Functional Domains of Autoimmune Regulator (AIRE) Modulate INS-VNTR Transcription in Human Thymic Epithelial Cells. five mutations ... functioned in a dominant negative fashion mutation causes loss of DNA binding and transcriptional activation; acts in a dominant negative manner dominant negative effect on wild-type AIRE function</t>
        </is>
      </c>
      <c r="AS381" s="2" t="inlineStr"/>
      <c r="AT381" s="2" t="inlineStr">
        <is>
          <t>AIRE|c.932_934delctt</t>
        </is>
      </c>
      <c r="AU381" s="2" t="inlineStr"/>
      <c r="AV381" s="2" t="inlineStr"/>
      <c r="AW381" s="2" t="inlineStr">
        <is>
          <t>True</t>
        </is>
      </c>
      <c r="AX381" s="2" t="inlineStr">
        <is>
          <t>True</t>
        </is>
      </c>
      <c r="AY381" s="2" t="inlineStr">
        <is>
          <t>False</t>
        </is>
      </c>
      <c r="AZ381" s="2" t="inlineStr">
        <is>
          <t>False</t>
        </is>
      </c>
      <c r="BA381" s="2" t="inlineStr">
        <is>
          <t>False</t>
        </is>
      </c>
      <c r="BB381" s="2" t="inlineStr">
        <is>
          <t>False</t>
        </is>
      </c>
      <c r="BC381" s="2" t="inlineStr">
        <is>
          <t>NO_PMID</t>
        </is>
      </c>
      <c r="BD381" s="2" t="inlineStr"/>
      <c r="BE381" s="2" t="inlineStr"/>
      <c r="BF381" s="2" t="inlineStr"/>
      <c r="BG381" s="2" t="inlineStr">
        <is>
          <t>no PMID</t>
        </is>
      </c>
      <c r="BH381" s="2" t="inlineStr"/>
      <c r="BI381" s="2" t="inlineStr">
        <is>
          <t>NO_PMID_CANNOT_COMPARE</t>
        </is>
      </c>
      <c r="BJ381" s="2" t="inlineStr"/>
      <c r="BK381" s="2" t="inlineStr"/>
      <c r="BL381" s="2" t="inlineStr"/>
      <c r="BM381" s="2" t="inlineStr"/>
      <c r="BN381" s="2" t="inlineStr"/>
      <c r="BO381" s="2" t="inlineStr"/>
      <c r="BP381" s="2" t="inlineStr"/>
      <c r="BQ381" s="2" t="inlineStr"/>
      <c r="BR381" s="2" t="inlineStr"/>
      <c r="BS381" s="2" t="inlineStr"/>
      <c r="BT381" s="2" t="inlineStr">
        <is>
          <t>PT_SEARCH_SUBSTITUTE</t>
        </is>
      </c>
      <c r="BU381" s="2" t="b">
        <v>0</v>
      </c>
      <c r="BV381" s="2" t="inlineStr"/>
      <c r="BW381" s="2" t="inlineStr">
        <is>
          <t>hgvs_genomic: NC_000021.9:g.44291147_44291149del</t>
        </is>
      </c>
      <c r="BX381" s="2" t="inlineStr">
        <is>
          <t>PMID  NOT in top-20 PT search results for 'NC_000021.9:g.44291147_44291149del' (total hits: 0)</t>
        </is>
      </c>
      <c r="BY381" s="2" t="inlineStr">
        <is>
          <t>NOT_RUN</t>
        </is>
      </c>
      <c r="BZ381" s="2" t="b">
        <v>0</v>
      </c>
      <c r="CA381" s="2" t="inlineStr"/>
      <c r="CB381" s="2" t="inlineStr"/>
      <c r="CC381" s="2" t="inlineStr">
        <is>
          <t>SETH not running at localhost:8080</t>
        </is>
      </c>
      <c r="CD381" s="2" t="inlineStr">
        <is>
          <t>NO_LOCAL_FULLTEXT</t>
        </is>
      </c>
      <c r="CE381" s="2" t="b">
        <v>0</v>
      </c>
      <c r="CF381" s="2" t="b">
        <v>0</v>
      </c>
      <c r="CG381" s="2" t="b">
        <v>0</v>
      </c>
      <c r="CH381" s="2" t="inlineStr"/>
      <c r="CI381" s="2" t="inlineStr"/>
      <c r="CJ381" s="2" t="inlineStr">
        <is>
          <t>no local fulltext file found for this PMID</t>
        </is>
      </c>
      <c r="CK381" s="2" t="inlineStr">
        <is>
          <t>NO_PMID</t>
        </is>
      </c>
      <c r="CL381" s="2" t="inlineStr"/>
      <c r="CM381" s="2" t="inlineStr"/>
      <c r="CN381" s="2" t="b">
        <v>0</v>
      </c>
      <c r="CO381" s="2" t="inlineStr">
        <is>
          <t>no PMID — cannot look up gene in PubTator</t>
        </is>
      </c>
      <c r="CP381" s="2" t="inlineStr">
        <is>
          <t>MODEL_ONLY_NEEDS_REVIEW</t>
        </is>
      </c>
      <c r="CQ381" s="2" t="inlineStr">
        <is>
          <t>REVIEW</t>
        </is>
      </c>
      <c r="CR381" s="2" t="inlineStr">
        <is>
          <t>no PMID — cannot compare with external tools</t>
        </is>
      </c>
    </row>
    <row r="382">
      <c r="A382" s="2" t="inlineStr">
        <is>
          <t>N</t>
        </is>
      </c>
      <c r="B382" s="2" t="inlineStr">
        <is>
          <t>Dominant-negative</t>
        </is>
      </c>
      <c r="C382" s="2" t="inlineStr">
        <is>
          <t>AIRE</t>
        </is>
      </c>
      <c r="D382" s="2" t="inlineStr">
        <is>
          <t>c.1189_1191delCTT</t>
        </is>
      </c>
      <c r="E382" s="2" t="inlineStr">
        <is>
          <t>p.Leu397Serfs*478</t>
        </is>
      </c>
      <c r="F382" s="2" t="inlineStr">
        <is>
          <t>frameshift</t>
        </is>
      </c>
      <c r="G382" s="2" t="inlineStr">
        <is>
          <t>high</t>
        </is>
      </c>
      <c r="H382" s="2" t="inlineStr">
        <is>
          <t>NM_000383.4</t>
        </is>
      </c>
      <c r="I382" s="2" t="inlineStr">
        <is>
          <t>NM_000383.4:c.1189_1191delCTT</t>
        </is>
      </c>
      <c r="J382" s="2" t="inlineStr">
        <is>
          <t>NC_000021.9:g.44293087_44293089del</t>
        </is>
      </c>
      <c r="K382" s="2" t="inlineStr">
        <is>
          <t>NC_000021.9:44293085:CTG:</t>
        </is>
      </c>
      <c r="L382" s="2" t="inlineStr">
        <is>
          <t>chr21</t>
        </is>
      </c>
      <c r="M382" s="2" t="inlineStr">
        <is>
          <t>44293087</t>
        </is>
      </c>
      <c r="N382" s="2" t="inlineStr">
        <is>
          <t>type 1 diabetes</t>
        </is>
      </c>
      <c r="O382" s="2" t="inlineStr">
        <is>
          <t>607358</t>
        </is>
      </c>
      <c r="P382" s="2" t="inlineStr">
        <is>
          <t>dominant negative effect on wild-type AIRE function</t>
        </is>
      </c>
      <c r="Q382" s="2" t="inlineStr"/>
      <c r="R382" s="2" t="inlineStr">
        <is>
          <t>10.1074/jbc.M116.722488</t>
        </is>
      </c>
      <c r="S382" s="2" t="inlineStr"/>
      <c r="T382" s="2" t="inlineStr">
        <is>
          <t>Functional Domains of Autoimmune Regulator (AIRE) Modulate INS-VNTR Transcription in Human Thymic Epithelial Cells.</t>
        </is>
      </c>
      <c r="U382" s="2" t="inlineStr"/>
      <c r="V382" s="2" t="inlineStr">
        <is>
          <t>five mutations ... functioned in a dominant negative fashion</t>
        </is>
      </c>
      <c r="W382" s="2" t="inlineStr">
        <is>
          <t>frameshift</t>
        </is>
      </c>
      <c r="X382" s="2" t="inlineStr"/>
      <c r="Y382" s="2" t="inlineStr">
        <is>
          <t>True</t>
        </is>
      </c>
      <c r="Z382" s="2" t="inlineStr"/>
      <c r="AA382" s="2" t="inlineStr"/>
      <c r="AB382" s="2" t="inlineStr">
        <is>
          <t>mutation causes loss of DNA binding and transcriptional activation; acts in a dominant negative manner</t>
        </is>
      </c>
      <c r="AC382" s="2" t="inlineStr">
        <is>
          <t>False</t>
        </is>
      </c>
      <c r="AD382" s="2" t="inlineStr">
        <is>
          <t>DOMINANT_NEGATIVE_ANTIMORPH</t>
        </is>
      </c>
      <c r="AE382" s="2" t="inlineStr">
        <is>
          <t>dominant-negative keyword in text</t>
        </is>
      </c>
      <c r="AF382" s="2" t="inlineStr">
        <is>
          <t>GOF_LIKE_BUT_NOT_STRICT</t>
        </is>
      </c>
      <c r="AG382" s="2" t="inlineStr">
        <is>
          <t>EXCLUDE_FROM_HN</t>
        </is>
      </c>
      <c r="AH382" s="2" t="inlineStr">
        <is>
          <t>EXCLUDE_FROM_HN</t>
        </is>
      </c>
      <c r="AI382" s="2" t="inlineStr">
        <is>
          <t>literature_claim_only</t>
        </is>
      </c>
      <c r="AJ382" s="2" t="inlineStr">
        <is>
          <t>AIRE|NM_000383.4|c.1189_1191delCTT|p.Leu397Serfs*478</t>
        </is>
      </c>
      <c r="AK382" s="2" t="inlineStr">
        <is>
          <t>False</t>
        </is>
      </c>
      <c r="AL382" s="2" t="inlineStr">
        <is>
          <t>human_evidence</t>
        </is>
      </c>
      <c r="AM382" s="2" t="inlineStr"/>
      <c r="AN382" s="2" t="inlineStr">
        <is>
          <t>P3_WEAK_EVIDENCE</t>
        </is>
      </c>
      <c r="AO382" s="2" t="inlineStr">
        <is>
          <t>R01724</t>
        </is>
      </c>
      <c r="AP382" s="2" t="inlineStr"/>
      <c r="AQ382" s="2" t="inlineStr">
        <is>
          <t>AIRE</t>
        </is>
      </c>
      <c r="AR382" s="2" t="inlineStr">
        <is>
          <t>c.1189_1191delCTT p.Leu397Serfs*478 NM_000383.4:c.1189_1191delCTT NC_000021.9:g.44293087_44293089del NC_000021.9:44293085:CTG: frameshift Functional Domains of Autoimmune Regulator (AIRE) Modulate INS-VNTR Transcription in Human Thymic Epithelial Cells. five mutations ... functioned in a dominant negative fashion mutation causes loss of DNA binding and transcriptional activation; acts in a dominant negative manner dominant negative effect on wild-type AIRE function</t>
        </is>
      </c>
      <c r="AS382" s="2" t="inlineStr"/>
      <c r="AT382" s="2" t="inlineStr">
        <is>
          <t>AIRE|c.1189_1191delctt</t>
        </is>
      </c>
      <c r="AU382" s="2" t="inlineStr"/>
      <c r="AV382" s="2" t="inlineStr"/>
      <c r="AW382" s="2" t="inlineStr">
        <is>
          <t>True</t>
        </is>
      </c>
      <c r="AX382" s="2" t="inlineStr">
        <is>
          <t>True</t>
        </is>
      </c>
      <c r="AY382" s="2" t="inlineStr">
        <is>
          <t>False</t>
        </is>
      </c>
      <c r="AZ382" s="2" t="inlineStr">
        <is>
          <t>False</t>
        </is>
      </c>
      <c r="BA382" s="2" t="inlineStr">
        <is>
          <t>False</t>
        </is>
      </c>
      <c r="BB382" s="2" t="inlineStr">
        <is>
          <t>False</t>
        </is>
      </c>
      <c r="BC382" s="2" t="inlineStr">
        <is>
          <t>NO_PMID</t>
        </is>
      </c>
      <c r="BD382" s="2" t="inlineStr"/>
      <c r="BE382" s="2" t="inlineStr"/>
      <c r="BF382" s="2" t="inlineStr"/>
      <c r="BG382" s="2" t="inlineStr">
        <is>
          <t>no PMID</t>
        </is>
      </c>
      <c r="BH382" s="2" t="inlineStr"/>
      <c r="BI382" s="2" t="inlineStr">
        <is>
          <t>NO_PMID_CANNOT_COMPARE</t>
        </is>
      </c>
      <c r="BJ382" s="2" t="inlineStr"/>
      <c r="BK382" s="2" t="inlineStr"/>
      <c r="BL382" s="2" t="inlineStr"/>
      <c r="BM382" s="2" t="inlineStr"/>
      <c r="BN382" s="2" t="inlineStr"/>
      <c r="BO382" s="2" t="inlineStr"/>
      <c r="BP382" s="2" t="inlineStr"/>
      <c r="BQ382" s="2" t="inlineStr"/>
      <c r="BR382" s="2" t="inlineStr"/>
      <c r="BS382" s="2" t="inlineStr"/>
      <c r="BT382" s="2" t="inlineStr">
        <is>
          <t>PT_SEARCH_SUBSTITUTE</t>
        </is>
      </c>
      <c r="BU382" s="2" t="b">
        <v>0</v>
      </c>
      <c r="BV382" s="2" t="inlineStr"/>
      <c r="BW382" s="2" t="inlineStr">
        <is>
          <t>hgvs_genomic: NC_000021.9:g.44293087_44293089del</t>
        </is>
      </c>
      <c r="BX382" s="2" t="inlineStr">
        <is>
          <t>PMID  NOT in top-20 PT search results for 'NC_000021.9:g.44293087_44293089del' (total hits: 0)</t>
        </is>
      </c>
      <c r="BY382" s="2" t="inlineStr">
        <is>
          <t>NOT_RUN</t>
        </is>
      </c>
      <c r="BZ382" s="2" t="b">
        <v>0</v>
      </c>
      <c r="CA382" s="2" t="inlineStr"/>
      <c r="CB382" s="2" t="inlineStr"/>
      <c r="CC382" s="2" t="inlineStr">
        <is>
          <t>SETH not running at localhost:8080</t>
        </is>
      </c>
      <c r="CD382" s="2" t="inlineStr">
        <is>
          <t>NO_LOCAL_FULLTEXT</t>
        </is>
      </c>
      <c r="CE382" s="2" t="b">
        <v>0</v>
      </c>
      <c r="CF382" s="2" t="b">
        <v>0</v>
      </c>
      <c r="CG382" s="2" t="b">
        <v>0</v>
      </c>
      <c r="CH382" s="2" t="inlineStr"/>
      <c r="CI382" s="2" t="inlineStr"/>
      <c r="CJ382" s="2" t="inlineStr">
        <is>
          <t>no local fulltext file found for this PMID</t>
        </is>
      </c>
      <c r="CK382" s="2" t="inlineStr">
        <is>
          <t>NO_PMID</t>
        </is>
      </c>
      <c r="CL382" s="2" t="inlineStr"/>
      <c r="CM382" s="2" t="inlineStr"/>
      <c r="CN382" s="2" t="b">
        <v>0</v>
      </c>
      <c r="CO382" s="2" t="inlineStr">
        <is>
          <t>no PMID — cannot look up gene in PubTator</t>
        </is>
      </c>
      <c r="CP382" s="2" t="inlineStr">
        <is>
          <t>MODEL_ONLY_NEEDS_REVIEW</t>
        </is>
      </c>
      <c r="CQ382" s="2" t="inlineStr">
        <is>
          <t>REVIEW</t>
        </is>
      </c>
      <c r="CR382" s="2" t="inlineStr">
        <is>
          <t>no PMID — cannot compare with external tools</t>
        </is>
      </c>
    </row>
    <row r="383">
      <c r="A383" s="2" t="inlineStr">
        <is>
          <t>N</t>
        </is>
      </c>
      <c r="B383" s="2" t="inlineStr">
        <is>
          <t>Dominant-negative</t>
        </is>
      </c>
      <c r="C383" s="2" t="inlineStr">
        <is>
          <t>AIRE</t>
        </is>
      </c>
      <c r="D383" s="2" t="inlineStr">
        <is>
          <t>c.1297_1299delCTT</t>
        </is>
      </c>
      <c r="E383" s="2" t="inlineStr">
        <is>
          <t>p.Arg433Serfs*502</t>
        </is>
      </c>
      <c r="F383" s="2" t="inlineStr">
        <is>
          <t>frameshift</t>
        </is>
      </c>
      <c r="G383" s="2" t="inlineStr">
        <is>
          <t>high</t>
        </is>
      </c>
      <c r="H383" s="2" t="inlineStr">
        <is>
          <t>NM_000383.4</t>
        </is>
      </c>
      <c r="I383" s="2" t="inlineStr">
        <is>
          <t>NM_000383.4:c.1297_1299delCTT</t>
        </is>
      </c>
      <c r="J383" s="2" t="inlineStr">
        <is>
          <t>NC_000021.9:g.44293807_44293809del</t>
        </is>
      </c>
      <c r="K383" s="2" t="inlineStr">
        <is>
          <t>NC_000021.9:44293806:CGT:</t>
        </is>
      </c>
      <c r="L383" s="2" t="inlineStr">
        <is>
          <t>chr21</t>
        </is>
      </c>
      <c r="M383" s="2" t="inlineStr">
        <is>
          <t>44293807</t>
        </is>
      </c>
      <c r="N383" s="2" t="inlineStr">
        <is>
          <t>type 1 diabetes</t>
        </is>
      </c>
      <c r="O383" s="2" t="inlineStr">
        <is>
          <t>607358</t>
        </is>
      </c>
      <c r="P383" s="2" t="inlineStr">
        <is>
          <t>dominant negative effect on wild-type AIRE function</t>
        </is>
      </c>
      <c r="Q383" s="2" t="inlineStr"/>
      <c r="R383" s="2" t="inlineStr">
        <is>
          <t>10.1074/jbc.M116.722488</t>
        </is>
      </c>
      <c r="S383" s="2" t="inlineStr"/>
      <c r="T383" s="2" t="inlineStr">
        <is>
          <t>Functional Domains of Autoimmune Regulator (AIRE) Modulate INS-VNTR Transcription in Human Thymic Epithelial Cells.</t>
        </is>
      </c>
      <c r="U383" s="2" t="inlineStr"/>
      <c r="V383" s="2" t="inlineStr">
        <is>
          <t>five mutations ... functioned in a dominant negative fashion</t>
        </is>
      </c>
      <c r="W383" s="2" t="inlineStr">
        <is>
          <t>frameshift</t>
        </is>
      </c>
      <c r="X383" s="2" t="inlineStr"/>
      <c r="Y383" s="2" t="inlineStr">
        <is>
          <t>True</t>
        </is>
      </c>
      <c r="Z383" s="2" t="inlineStr"/>
      <c r="AA383" s="2" t="inlineStr"/>
      <c r="AB383" s="2" t="inlineStr">
        <is>
          <t>mutation causes loss of DNA binding and transcriptional activation; acts in a dominant negative manner</t>
        </is>
      </c>
      <c r="AC383" s="2" t="inlineStr">
        <is>
          <t>False</t>
        </is>
      </c>
      <c r="AD383" s="2" t="inlineStr">
        <is>
          <t>DOMINANT_NEGATIVE_ANTIMORPH</t>
        </is>
      </c>
      <c r="AE383" s="2" t="inlineStr">
        <is>
          <t>dominant-negative keyword in text</t>
        </is>
      </c>
      <c r="AF383" s="2" t="inlineStr">
        <is>
          <t>GOF_LIKE_BUT_NOT_STRICT</t>
        </is>
      </c>
      <c r="AG383" s="2" t="inlineStr">
        <is>
          <t>EXCLUDE_FROM_HN</t>
        </is>
      </c>
      <c r="AH383" s="2" t="inlineStr">
        <is>
          <t>EXCLUDE_FROM_HN</t>
        </is>
      </c>
      <c r="AI383" s="2" t="inlineStr">
        <is>
          <t>literature_claim_only</t>
        </is>
      </c>
      <c r="AJ383" s="2" t="inlineStr">
        <is>
          <t>AIRE|NM_000383.4|c.1297_1299delCTT|p.Arg433Serfs*502</t>
        </is>
      </c>
      <c r="AK383" s="2" t="inlineStr">
        <is>
          <t>False</t>
        </is>
      </c>
      <c r="AL383" s="2" t="inlineStr">
        <is>
          <t>human_evidence</t>
        </is>
      </c>
      <c r="AM383" s="2" t="inlineStr"/>
      <c r="AN383" s="2" t="inlineStr">
        <is>
          <t>P3_WEAK_EVIDENCE</t>
        </is>
      </c>
      <c r="AO383" s="2" t="inlineStr">
        <is>
          <t>R01725</t>
        </is>
      </c>
      <c r="AP383" s="2" t="inlineStr"/>
      <c r="AQ383" s="2" t="inlineStr">
        <is>
          <t>AIRE</t>
        </is>
      </c>
      <c r="AR383" s="2" t="inlineStr">
        <is>
          <t>c.1297_1299delCTT p.Arg433Serfs*502 NM_000383.4:c.1297_1299delCTT NC_000021.9:g.44293807_44293809del NC_000021.9:44293806:CGT: frameshift Functional Domains of Autoimmune Regulator (AIRE) Modulate INS-VNTR Transcription in Human Thymic Epithelial Cells. five mutations ... functioned in a dominant negative fashion mutation causes loss of DNA binding and transcriptional activation; acts in a dominant negative manner dominant negative effect on wild-type AIRE function</t>
        </is>
      </c>
      <c r="AS383" s="2" t="inlineStr"/>
      <c r="AT383" s="2" t="inlineStr">
        <is>
          <t>AIRE|c.1297_1299delctt</t>
        </is>
      </c>
      <c r="AU383" s="2" t="inlineStr"/>
      <c r="AV383" s="2" t="inlineStr"/>
      <c r="AW383" s="2" t="inlineStr">
        <is>
          <t>True</t>
        </is>
      </c>
      <c r="AX383" s="2" t="inlineStr">
        <is>
          <t>True</t>
        </is>
      </c>
      <c r="AY383" s="2" t="inlineStr">
        <is>
          <t>False</t>
        </is>
      </c>
      <c r="AZ383" s="2" t="inlineStr">
        <is>
          <t>False</t>
        </is>
      </c>
      <c r="BA383" s="2" t="inlineStr">
        <is>
          <t>False</t>
        </is>
      </c>
      <c r="BB383" s="2" t="inlineStr">
        <is>
          <t>False</t>
        </is>
      </c>
      <c r="BC383" s="2" t="inlineStr">
        <is>
          <t>NO_PMID</t>
        </is>
      </c>
      <c r="BD383" s="2" t="inlineStr"/>
      <c r="BE383" s="2" t="inlineStr"/>
      <c r="BF383" s="2" t="inlineStr"/>
      <c r="BG383" s="2" t="inlineStr">
        <is>
          <t>no PMID</t>
        </is>
      </c>
      <c r="BH383" s="2" t="inlineStr"/>
      <c r="BI383" s="2" t="inlineStr">
        <is>
          <t>NO_PMID_CANNOT_COMPARE</t>
        </is>
      </c>
      <c r="BJ383" s="2" t="inlineStr"/>
      <c r="BK383" s="2" t="inlineStr"/>
      <c r="BL383" s="2" t="inlineStr"/>
      <c r="BM383" s="2" t="inlineStr"/>
      <c r="BN383" s="2" t="inlineStr"/>
      <c r="BO383" s="2" t="inlineStr"/>
      <c r="BP383" s="2" t="inlineStr"/>
      <c r="BQ383" s="2" t="inlineStr"/>
      <c r="BR383" s="2" t="inlineStr"/>
      <c r="BS383" s="2" t="inlineStr"/>
      <c r="BT383" s="2" t="inlineStr">
        <is>
          <t>PT_SEARCH_SUBSTITUTE</t>
        </is>
      </c>
      <c r="BU383" s="2" t="b">
        <v>0</v>
      </c>
      <c r="BV383" s="2" t="inlineStr"/>
      <c r="BW383" s="2" t="inlineStr">
        <is>
          <t>hgvs_genomic: NC_000021.9:g.44293807_44293809del</t>
        </is>
      </c>
      <c r="BX383" s="2" t="inlineStr">
        <is>
          <t>PMID  NOT in top-20 PT search results for 'NC_000021.9:g.44293807_44293809del' (total hits: 0)</t>
        </is>
      </c>
      <c r="BY383" s="2" t="inlineStr">
        <is>
          <t>NOT_RUN</t>
        </is>
      </c>
      <c r="BZ383" s="2" t="b">
        <v>0</v>
      </c>
      <c r="CA383" s="2" t="inlineStr"/>
      <c r="CB383" s="2" t="inlineStr"/>
      <c r="CC383" s="2" t="inlineStr">
        <is>
          <t>SETH not running at localhost:8080</t>
        </is>
      </c>
      <c r="CD383" s="2" t="inlineStr">
        <is>
          <t>NO_LOCAL_FULLTEXT</t>
        </is>
      </c>
      <c r="CE383" s="2" t="b">
        <v>0</v>
      </c>
      <c r="CF383" s="2" t="b">
        <v>0</v>
      </c>
      <c r="CG383" s="2" t="b">
        <v>0</v>
      </c>
      <c r="CH383" s="2" t="inlineStr"/>
      <c r="CI383" s="2" t="inlineStr"/>
      <c r="CJ383" s="2" t="inlineStr">
        <is>
          <t>no local fulltext file found for this PMID</t>
        </is>
      </c>
      <c r="CK383" s="2" t="inlineStr">
        <is>
          <t>NO_PMID</t>
        </is>
      </c>
      <c r="CL383" s="2" t="inlineStr"/>
      <c r="CM383" s="2" t="inlineStr"/>
      <c r="CN383" s="2" t="b">
        <v>0</v>
      </c>
      <c r="CO383" s="2" t="inlineStr">
        <is>
          <t>no PMID — cannot look up gene in PubTator</t>
        </is>
      </c>
      <c r="CP383" s="2" t="inlineStr">
        <is>
          <t>MODEL_ONLY_NEEDS_REVIEW</t>
        </is>
      </c>
      <c r="CQ383" s="2" t="inlineStr">
        <is>
          <t>REVIEW</t>
        </is>
      </c>
      <c r="CR383" s="2" t="inlineStr">
        <is>
          <t>no PMID — cannot compare with external tools</t>
        </is>
      </c>
    </row>
    <row r="384">
      <c r="A384" s="2" t="inlineStr">
        <is>
          <t>N</t>
        </is>
      </c>
      <c r="B384" s="2" t="inlineStr">
        <is>
          <t>Dominant-negative</t>
        </is>
      </c>
      <c r="C384" s="2" t="inlineStr">
        <is>
          <t>HNF1A</t>
        </is>
      </c>
      <c r="D384" s="2" t="inlineStr">
        <is>
          <t>c.872_873insTCTG</t>
        </is>
      </c>
      <c r="E384" s="2" t="inlineStr">
        <is>
          <t>p.Pro291fs</t>
        </is>
      </c>
      <c r="F384" s="2" t="inlineStr">
        <is>
          <t>frameshift</t>
        </is>
      </c>
      <c r="G384" s="2" t="inlineStr">
        <is>
          <t>high</t>
        </is>
      </c>
      <c r="H384" s="2" t="inlineStr">
        <is>
          <t>NM_000545.8</t>
        </is>
      </c>
      <c r="I384" s="2" t="inlineStr">
        <is>
          <t>NM_000545.8:c.872_873insTCTG</t>
        </is>
      </c>
      <c r="J384" s="2" t="inlineStr">
        <is>
          <t>NC_000012.12:g.120994322_120994323insTCTG</t>
        </is>
      </c>
      <c r="K384" s="2" t="inlineStr">
        <is>
          <t>NC_000012.12:120994322::TCTG</t>
        </is>
      </c>
      <c r="L384" s="2" t="inlineStr">
        <is>
          <t>chr12</t>
        </is>
      </c>
      <c r="M384" s="2" t="inlineStr">
        <is>
          <t>120994322</t>
        </is>
      </c>
      <c r="N384" s="2" t="inlineStr">
        <is>
          <t>Maturity-onset diabetes of the young subtype 3 (MODY3)</t>
        </is>
      </c>
      <c r="O384" s="2" t="inlineStr">
        <is>
          <t>602493</t>
        </is>
      </c>
      <c r="P384" s="2" t="inlineStr">
        <is>
          <t>Dominant-negative effect by competing with endogenous HNF1α for DNA-binding sites, leading to altered gene expression and β-cell dysfunction.</t>
        </is>
      </c>
      <c r="Q384" s="2" t="inlineStr"/>
      <c r="R384" s="2" t="inlineStr">
        <is>
          <t>10.1093/emboj/19.16.4257</t>
        </is>
      </c>
      <c r="S384" s="2" t="inlineStr"/>
      <c r="T384" s="2" t="inlineStr">
        <is>
          <t>Molecular targets of a human HNF1 alpha mutation responsible for pancreatic beta-cell dysfunction.</t>
        </is>
      </c>
      <c r="U384" s="2" t="inlineStr"/>
      <c r="V384" s="2" t="inlineStr">
        <is>
          <t>Nuclear localized HNF1α-P291fsinsC protein exerts its dominant-negative effects by competing with endogenous HNF1α for the cognate DNA-binding site.</t>
        </is>
      </c>
      <c r="W384" s="2" t="inlineStr">
        <is>
          <t>frameshift</t>
        </is>
      </c>
      <c r="X384" s="2" t="inlineStr"/>
      <c r="Y384" s="2" t="inlineStr">
        <is>
          <t>True</t>
        </is>
      </c>
      <c r="Z384" s="2" t="inlineStr"/>
      <c r="AA384" s="2" t="inlineStr"/>
      <c r="AB384" s="2" t="inlineStr">
        <is>
          <t>The mutation causes a frameshift and loss of function, but the pathogenic mechanism is dominant-negative inhibition of wild-type HNF1α.</t>
        </is>
      </c>
      <c r="AC384" s="2" t="inlineStr">
        <is>
          <t>False</t>
        </is>
      </c>
      <c r="AD384" s="2" t="inlineStr">
        <is>
          <t>DOMINANT_NEGATIVE_ANTIMORPH</t>
        </is>
      </c>
      <c r="AE384" s="2" t="inlineStr">
        <is>
          <t>dominant-negative keyword in text</t>
        </is>
      </c>
      <c r="AF384" s="2" t="inlineStr">
        <is>
          <t>GOF_LIKE_BUT_NOT_STRICT</t>
        </is>
      </c>
      <c r="AG384" s="2" t="inlineStr">
        <is>
          <t>EXCLUDE_FROM_HN</t>
        </is>
      </c>
      <c r="AH384" s="2" t="inlineStr">
        <is>
          <t>EXCLUDE_FROM_HN</t>
        </is>
      </c>
      <c r="AI384" s="2" t="inlineStr">
        <is>
          <t>literature_claim_only</t>
        </is>
      </c>
      <c r="AJ384" s="2" t="inlineStr">
        <is>
          <t>HNF1A|NM_000545.8|c.872_873insTCTG|p.Pro291fs</t>
        </is>
      </c>
      <c r="AK384" s="2" t="inlineStr">
        <is>
          <t>False</t>
        </is>
      </c>
      <c r="AL384" s="2" t="inlineStr">
        <is>
          <t>human_evidence</t>
        </is>
      </c>
      <c r="AM384" s="2" t="inlineStr"/>
      <c r="AN384" s="2" t="inlineStr">
        <is>
          <t>P3_WEAK_EVIDENCE</t>
        </is>
      </c>
      <c r="AO384" s="2" t="inlineStr">
        <is>
          <t>R01726</t>
        </is>
      </c>
      <c r="AP384" s="2" t="inlineStr"/>
      <c r="AQ384" s="2" t="inlineStr">
        <is>
          <t>HNF1A</t>
        </is>
      </c>
      <c r="AR384" s="2" t="inlineStr">
        <is>
          <t>c.872_873insTCTG p.Pro291fs NM_000545.8:c.872_873insTCTG NC_000012.12:g.120994322_120994323insTCTG NC_000012.12:120994322::TCTG frameshift Molecular targets of a human HNF1 alpha mutation responsible for pancreatic beta-cell dysfunction. Nuclear localized HNF1α-P291fsinsC protein exerts its dominant-negative effects by competing with endogenous HNF1α for the cognate DNA-binding site. The mutation causes a frameshift and loss of function, but the pathogenic mechanism is dominant-negative inhibition of wild-type HNF1α. Dominant-negative effect by competing with endogenous HNF1α for DNA-binding sites, leading to altered gene expression and β-cell dysfunction.</t>
        </is>
      </c>
      <c r="AS384" s="2" t="inlineStr"/>
      <c r="AT384" s="2" t="inlineStr">
        <is>
          <t>HNF1A|c.872_873instctg</t>
        </is>
      </c>
      <c r="AU384" s="2" t="inlineStr"/>
      <c r="AV384" s="2" t="inlineStr"/>
      <c r="AW384" s="2" t="inlineStr">
        <is>
          <t>True</t>
        </is>
      </c>
      <c r="AX384" s="2" t="inlineStr">
        <is>
          <t>True</t>
        </is>
      </c>
      <c r="AY384" s="2" t="inlineStr">
        <is>
          <t>False</t>
        </is>
      </c>
      <c r="AZ384" s="2" t="inlineStr">
        <is>
          <t>False</t>
        </is>
      </c>
      <c r="BA384" s="2" t="inlineStr">
        <is>
          <t>False</t>
        </is>
      </c>
      <c r="BB384" s="2" t="inlineStr">
        <is>
          <t>False</t>
        </is>
      </c>
      <c r="BC384" s="2" t="inlineStr">
        <is>
          <t>NO_PMID</t>
        </is>
      </c>
      <c r="BD384" s="2" t="inlineStr"/>
      <c r="BE384" s="2" t="inlineStr"/>
      <c r="BF384" s="2" t="inlineStr"/>
      <c r="BG384" s="2" t="inlineStr">
        <is>
          <t>no PMID</t>
        </is>
      </c>
      <c r="BH384" s="2" t="inlineStr"/>
      <c r="BI384" s="2" t="inlineStr">
        <is>
          <t>NO_PMID_CANNOT_COMPARE</t>
        </is>
      </c>
      <c r="BJ384" s="2" t="inlineStr"/>
      <c r="BK384" s="2" t="inlineStr"/>
      <c r="BL384" s="2" t="inlineStr"/>
      <c r="BM384" s="2" t="inlineStr"/>
      <c r="BN384" s="2" t="inlineStr"/>
      <c r="BO384" s="2" t="inlineStr"/>
      <c r="BP384" s="2" t="inlineStr"/>
      <c r="BQ384" s="2" t="inlineStr"/>
      <c r="BR384" s="2" t="inlineStr"/>
      <c r="BS384" s="2" t="inlineStr"/>
      <c r="BT384" s="2" t="inlineStr">
        <is>
          <t>PT_SEARCH_SUBSTITUTE</t>
        </is>
      </c>
      <c r="BU384" s="2" t="b">
        <v>0</v>
      </c>
      <c r="BV384" s="2" t="inlineStr"/>
      <c r="BW384" s="2" t="inlineStr">
        <is>
          <t>hgvs_genomic: NC_000012.12:g.120994322_120994323insTCTG</t>
        </is>
      </c>
      <c r="BX384" s="2" t="inlineStr">
        <is>
          <t>PMID  NOT in top-20 PT search results for 'NC_000012.12:g.120994322_120994323insTCTG' (total hits: 0)</t>
        </is>
      </c>
      <c r="BY384" s="2" t="inlineStr">
        <is>
          <t>NOT_RUN</t>
        </is>
      </c>
      <c r="BZ384" s="2" t="b">
        <v>0</v>
      </c>
      <c r="CA384" s="2" t="inlineStr"/>
      <c r="CB384" s="2" t="inlineStr"/>
      <c r="CC384" s="2" t="inlineStr">
        <is>
          <t>SETH not running at localhost:8080</t>
        </is>
      </c>
      <c r="CD384" s="2" t="inlineStr">
        <is>
          <t>NO_LOCAL_FULLTEXT</t>
        </is>
      </c>
      <c r="CE384" s="2" t="b">
        <v>0</v>
      </c>
      <c r="CF384" s="2" t="b">
        <v>0</v>
      </c>
      <c r="CG384" s="2" t="b">
        <v>0</v>
      </c>
      <c r="CH384" s="2" t="inlineStr"/>
      <c r="CI384" s="2" t="inlineStr"/>
      <c r="CJ384" s="2" t="inlineStr">
        <is>
          <t>no local fulltext file found for this PMID</t>
        </is>
      </c>
      <c r="CK384" s="2" t="inlineStr">
        <is>
          <t>NO_PMID</t>
        </is>
      </c>
      <c r="CL384" s="2" t="inlineStr"/>
      <c r="CM384" s="2" t="inlineStr"/>
      <c r="CN384" s="2" t="b">
        <v>0</v>
      </c>
      <c r="CO384" s="2" t="inlineStr">
        <is>
          <t>no PMID — cannot look up gene in PubTator</t>
        </is>
      </c>
      <c r="CP384" s="2" t="inlineStr">
        <is>
          <t>MODEL_ONLY_NEEDS_REVIEW</t>
        </is>
      </c>
      <c r="CQ384" s="2" t="inlineStr">
        <is>
          <t>REVIEW</t>
        </is>
      </c>
      <c r="CR384" s="2" t="inlineStr">
        <is>
          <t>no PMID — cannot compare with external tools</t>
        </is>
      </c>
    </row>
    <row r="385">
      <c r="A385" s="2" t="inlineStr">
        <is>
          <t>H</t>
        </is>
      </c>
      <c r="B385" s="2" t="inlineStr">
        <is>
          <t>GOF (hypermorph)</t>
        </is>
      </c>
      <c r="C385" s="2" t="inlineStr">
        <is>
          <t>PIEZO1</t>
        </is>
      </c>
      <c r="D385" s="2" t="inlineStr">
        <is>
          <t>c.2266_2267del</t>
        </is>
      </c>
      <c r="E385" s="2" t="inlineStr">
        <is>
          <t>p.Glu756del</t>
        </is>
      </c>
      <c r="F385" s="2" t="inlineStr">
        <is>
          <t>frameshift</t>
        </is>
      </c>
      <c r="G385" s="2" t="inlineStr">
        <is>
          <t>medium</t>
        </is>
      </c>
      <c r="H385" s="2" t="inlineStr"/>
      <c r="I385" s="2" t="inlineStr"/>
      <c r="J385" s="2" t="inlineStr"/>
      <c r="K385" s="2" t="inlineStr"/>
      <c r="L385" s="2" t="inlineStr"/>
      <c r="M385" s="2" t="inlineStr"/>
      <c r="N385" s="2" t="inlineStr">
        <is>
          <t>hereditary xerocytosis</t>
        </is>
      </c>
      <c r="O385" s="2" t="inlineStr">
        <is>
          <t>613429</t>
        </is>
      </c>
      <c r="P385" s="2" t="inlineStr">
        <is>
          <t>constitutive activation of PIEZO1 ion channel leading to disrupted hepcidin regulation and iron overload</t>
        </is>
      </c>
      <c r="Q385" s="2" t="inlineStr"/>
      <c r="R385" s="2" t="inlineStr">
        <is>
          <t>10.1016/j.cell.2021.01.024</t>
        </is>
      </c>
      <c r="S385" s="2" t="inlineStr"/>
      <c r="T385" s="2" t="inlineStr">
        <is>
          <t>A role of PIEZO1 in iron metabolism in mice and humans.</t>
        </is>
      </c>
      <c r="U385" s="2" t="inlineStr"/>
      <c r="V385" s="2" t="inlineStr">
        <is>
          <t>Strikingly, we find that E756del, a mild GOF PIEZO1 allele present in a third of individuals of African descent, is strongly associated with increased plasma iron.</t>
        </is>
      </c>
      <c r="W385" s="2" t="inlineStr"/>
      <c r="X385" s="2" t="inlineStr"/>
      <c r="Y385" s="2" t="inlineStr">
        <is>
          <t>True</t>
        </is>
      </c>
      <c r="Z385" s="2" t="inlineStr"/>
      <c r="AA385" s="2" t="inlineStr">
        <is>
          <t>frameshift</t>
        </is>
      </c>
      <c r="AB385" s="2" t="inlineStr">
        <is>
          <t>mild GOF allele present in a third of individuals of African descent [del_filter_v2: 2nt del (non-3x) → frameshift]</t>
        </is>
      </c>
      <c r="AC385" s="2" t="inlineStr">
        <is>
          <t>False</t>
        </is>
      </c>
      <c r="AD385" s="2" t="inlineStr">
        <is>
          <t>HYPERMORPH_TRUE_GOF</t>
        </is>
      </c>
      <c r="AE385" s="2" t="inlineStr">
        <is>
          <t>class H + hypermorph keyword</t>
        </is>
      </c>
      <c r="AF385" s="2" t="inlineStr">
        <is>
          <t>TRUE_GOF</t>
        </is>
      </c>
      <c r="AG385" s="2" t="inlineStr">
        <is>
          <t>H</t>
        </is>
      </c>
      <c r="AH385" s="2" t="inlineStr">
        <is>
          <t>H</t>
        </is>
      </c>
      <c r="AI385" s="2" t="inlineStr">
        <is>
          <t>direct_functional</t>
        </is>
      </c>
      <c r="AJ385" s="2" t="inlineStr">
        <is>
          <t>PIEZO1|title:A role of PIEZO1 in iron metabolism in mice and humans.</t>
        </is>
      </c>
      <c r="AK385" s="2" t="inlineStr">
        <is>
          <t>True</t>
        </is>
      </c>
      <c r="AL385" s="2" t="inlineStr">
        <is>
          <t>nonhuman_evidence</t>
        </is>
      </c>
      <c r="AM385" s="2" t="inlineStr"/>
      <c r="AN385" s="2" t="inlineStr">
        <is>
          <t>PASS</t>
        </is>
      </c>
      <c r="AO385" s="2" t="inlineStr">
        <is>
          <t>R01727</t>
        </is>
      </c>
      <c r="AP385" s="2" t="inlineStr"/>
      <c r="AQ385" s="2" t="inlineStr">
        <is>
          <t>PIEZO1</t>
        </is>
      </c>
      <c r="AR385" s="2" t="inlineStr">
        <is>
          <t>c.2266_2267del p.Glu756del frameshift frameshift A role of PIEZO1 in iron metabolism in mice and humans. Strikingly, we find that E756del, a mild GOF PIEZO1 allele present in a third of individuals of African descent, is strongly associated with increased plasma iron. mild GOF allele present in a third of individuals of African descent [del_filter_v2: 2nt del (non-3x) → frameshift] constitutive activation of PIEZO1 ion channel leading to disrupted hepcidin regulation and iron overload</t>
        </is>
      </c>
      <c r="AS385" s="2" t="inlineStr"/>
      <c r="AT385" s="2" t="inlineStr">
        <is>
          <t>PIEZO1|c.2266_2267del</t>
        </is>
      </c>
      <c r="AU385" s="2" t="inlineStr"/>
      <c r="AV385" s="2" t="inlineStr"/>
      <c r="AW385" s="2" t="inlineStr">
        <is>
          <t>True</t>
        </is>
      </c>
      <c r="AX385" s="2" t="inlineStr">
        <is>
          <t>True</t>
        </is>
      </c>
      <c r="AY385" s="2" t="inlineStr">
        <is>
          <t>False</t>
        </is>
      </c>
      <c r="AZ385" s="2" t="inlineStr">
        <is>
          <t>False</t>
        </is>
      </c>
      <c r="BA385" s="2" t="inlineStr">
        <is>
          <t>False</t>
        </is>
      </c>
      <c r="BB385" s="2" t="inlineStr">
        <is>
          <t>False</t>
        </is>
      </c>
      <c r="BC385" s="2" t="inlineStr">
        <is>
          <t>NO_PMID</t>
        </is>
      </c>
      <c r="BD385" s="2" t="inlineStr"/>
      <c r="BE385" s="2" t="inlineStr"/>
      <c r="BF385" s="2" t="inlineStr"/>
      <c r="BG385" s="2" t="inlineStr">
        <is>
          <t>no PMID</t>
        </is>
      </c>
      <c r="BH385" s="2" t="inlineStr"/>
      <c r="BI385" s="2" t="inlineStr">
        <is>
          <t>NO_PMID_CANNOT_COMPARE</t>
        </is>
      </c>
      <c r="BJ385" s="2" t="inlineStr"/>
      <c r="BK385" s="2" t="inlineStr"/>
      <c r="BL385" s="2" t="inlineStr"/>
      <c r="BM385" s="2" t="inlineStr"/>
      <c r="BN385" s="2" t="inlineStr"/>
      <c r="BO385" s="2" t="inlineStr"/>
      <c r="BP385" s="2" t="inlineStr"/>
      <c r="BQ385" s="2" t="inlineStr"/>
      <c r="BR385" s="2" t="inlineStr"/>
      <c r="BS385" s="2" t="inlineStr"/>
      <c r="BT385" s="2" t="inlineStr">
        <is>
          <t>PT_SEARCH_SUBSTITUTE</t>
        </is>
      </c>
      <c r="BU385" s="2" t="b">
        <v>0</v>
      </c>
      <c r="BV385" s="2" t="inlineStr"/>
      <c r="BW385" s="2" t="inlineStr">
        <is>
          <t>gene+coding: PIEZO1 c.2266_2267del</t>
        </is>
      </c>
      <c r="BX385" s="2" t="inlineStr">
        <is>
          <t>PMID  NOT in top-20 PT search results for 'PIEZO1 c.2266_2267del' (total hits: 0)</t>
        </is>
      </c>
      <c r="BY385" s="2" t="inlineStr">
        <is>
          <t>NOT_RUN</t>
        </is>
      </c>
      <c r="BZ385" s="2" t="b">
        <v>0</v>
      </c>
      <c r="CA385" s="2" t="inlineStr"/>
      <c r="CB385" s="2" t="inlineStr"/>
      <c r="CC385" s="2" t="inlineStr">
        <is>
          <t>SETH not running at localhost:8080</t>
        </is>
      </c>
      <c r="CD385" s="2" t="inlineStr">
        <is>
          <t>NO_LOCAL_FULLTEXT</t>
        </is>
      </c>
      <c r="CE385" s="2" t="b">
        <v>0</v>
      </c>
      <c r="CF385" s="2" t="b">
        <v>0</v>
      </c>
      <c r="CG385" s="2" t="b">
        <v>0</v>
      </c>
      <c r="CH385" s="2" t="inlineStr"/>
      <c r="CI385" s="2" t="inlineStr"/>
      <c r="CJ385" s="2" t="inlineStr">
        <is>
          <t>no local fulltext file found for this PMID</t>
        </is>
      </c>
      <c r="CK385" s="2" t="inlineStr">
        <is>
          <t>NO_PMID</t>
        </is>
      </c>
      <c r="CL385" s="2" t="inlineStr"/>
      <c r="CM385" s="2" t="inlineStr"/>
      <c r="CN385" s="2" t="b">
        <v>0</v>
      </c>
      <c r="CO385" s="2" t="inlineStr">
        <is>
          <t>no PMID — cannot look up gene in PubTator</t>
        </is>
      </c>
      <c r="CP385" s="2" t="inlineStr">
        <is>
          <t>MODEL_ONLY_NEEDS_REVIEW</t>
        </is>
      </c>
      <c r="CQ385" s="2" t="inlineStr">
        <is>
          <t>REVIEW</t>
        </is>
      </c>
      <c r="CR385" s="2" t="inlineStr">
        <is>
          <t>no PMID — cannot compare with external tools</t>
        </is>
      </c>
    </row>
    <row r="386">
      <c r="A386" s="2" t="inlineStr">
        <is>
          <t>N</t>
        </is>
      </c>
      <c r="B386" s="2" t="inlineStr">
        <is>
          <t>Dominant-negative</t>
        </is>
      </c>
      <c r="C386" s="2" t="inlineStr">
        <is>
          <t>APOA5</t>
        </is>
      </c>
      <c r="D386" s="2" t="inlineStr"/>
      <c r="E386" s="2" t="inlineStr">
        <is>
          <t>p.Gln139*</t>
        </is>
      </c>
      <c r="F386" s="2" t="inlineStr">
        <is>
          <t>stop_gain</t>
        </is>
      </c>
      <c r="G386" s="2" t="inlineStr">
        <is>
          <t>high</t>
        </is>
      </c>
      <c r="H386" s="2" t="inlineStr">
        <is>
          <t>NM_020975.6</t>
        </is>
      </c>
      <c r="I386" s="2" t="inlineStr"/>
      <c r="J386" s="2" t="inlineStr"/>
      <c r="K386" s="2" t="inlineStr"/>
      <c r="L386" s="2" t="inlineStr"/>
      <c r="M386" s="2" t="inlineStr"/>
      <c r="N386" s="2" t="inlineStr">
        <is>
          <t>severe hypertriglyceridemia</t>
        </is>
      </c>
      <c r="O386" s="2" t="inlineStr"/>
      <c r="P386" s="2" t="inlineStr">
        <is>
          <t>dominant-negative effect on the plasma lipolytic system for triglyceride-rich lipoproteins</t>
        </is>
      </c>
      <c r="Q386" s="2" t="inlineStr"/>
      <c r="R386" s="2" t="inlineStr">
        <is>
          <t>10.1172/JCI26712</t>
        </is>
      </c>
      <c r="S386" s="2" t="inlineStr"/>
      <c r="T386" s="2" t="inlineStr">
        <is>
          <t>Give me A5 for lipoprotein hydrolysis!</t>
        </is>
      </c>
      <c r="U386" s="2" t="inlineStr"/>
      <c r="V386" s="2" t="inlineStr">
        <is>
          <t>The rare Q139X mutation in APOA5 leads to severe hypertriglyceridemia by exerting a dominant-negative effect on the plasma lipolytic system.</t>
        </is>
      </c>
      <c r="W386" s="2" t="inlineStr">
        <is>
          <t>stop_gain</t>
        </is>
      </c>
      <c r="X386" s="2" t="inlineStr"/>
      <c r="Y386" s="2" t="inlineStr">
        <is>
          <t>True</t>
        </is>
      </c>
      <c r="Z386" s="2" t="inlineStr"/>
      <c r="AA386" s="2" t="inlineStr"/>
      <c r="AB386" s="2" t="inlineStr">
        <is>
          <t>The mutation is a stop-gain variant that disrupts normal APOA5 function and exerts a dominant-negative effect.</t>
        </is>
      </c>
      <c r="AC386" s="2" t="inlineStr">
        <is>
          <t>False</t>
        </is>
      </c>
      <c r="AD386" s="2" t="inlineStr">
        <is>
          <t>DOMINANT_NEGATIVE_ANTIMORPH</t>
        </is>
      </c>
      <c r="AE386" s="2" t="inlineStr">
        <is>
          <t>dominant-negative keyword in text</t>
        </is>
      </c>
      <c r="AF386" s="2" t="inlineStr">
        <is>
          <t>GOF_LIKE_BUT_NOT_STRICT</t>
        </is>
      </c>
      <c r="AG386" s="2" t="inlineStr">
        <is>
          <t>EXCLUDE_FROM_HN</t>
        </is>
      </c>
      <c r="AH386" s="2" t="inlineStr">
        <is>
          <t>EXCLUDE_FROM_HN</t>
        </is>
      </c>
      <c r="AI386" s="2" t="inlineStr">
        <is>
          <t>literature_claim_only</t>
        </is>
      </c>
      <c r="AJ386" s="2" t="inlineStr">
        <is>
          <t>APOA5|title:Give me A5 for lipoprotein hydrolysis!</t>
        </is>
      </c>
      <c r="AK386" s="2" t="inlineStr">
        <is>
          <t>False</t>
        </is>
      </c>
      <c r="AL386" s="2" t="inlineStr">
        <is>
          <t>unclear</t>
        </is>
      </c>
      <c r="AM386" s="2" t="inlineStr"/>
      <c r="AN386" s="2" t="inlineStr">
        <is>
          <t>P3_WEAK_EVIDENCE</t>
        </is>
      </c>
      <c r="AO386" s="2" t="inlineStr">
        <is>
          <t>R01728</t>
        </is>
      </c>
      <c r="AP386" s="2" t="inlineStr"/>
      <c r="AQ386" s="2" t="inlineStr">
        <is>
          <t>APOA5</t>
        </is>
      </c>
      <c r="AR386" s="2" t="inlineStr">
        <is>
          <t>p.Gln139* stop_gain Give me A5 for lipoprotein hydrolysis! The rare Q139X mutation in APOA5 leads to severe hypertriglyceridemia by exerting a dominant-negative effect on the plasma lipolytic system. The mutation is a stop-gain variant that disrupts normal APOA5 function and exerts a dominant-negative effect. dominant-negative effect on the plasma lipolytic system for triglyceride-rich lipoproteins</t>
        </is>
      </c>
      <c r="AS386" s="2" t="inlineStr"/>
      <c r="AT386" s="2" t="inlineStr">
        <is>
          <t>APOA5|p.gln139*</t>
        </is>
      </c>
      <c r="AU386" s="2" t="inlineStr"/>
      <c r="AV386" s="2" t="inlineStr"/>
      <c r="AW386" s="2" t="inlineStr">
        <is>
          <t>True</t>
        </is>
      </c>
      <c r="AX386" s="2" t="inlineStr">
        <is>
          <t>True</t>
        </is>
      </c>
      <c r="AY386" s="2" t="inlineStr">
        <is>
          <t>False</t>
        </is>
      </c>
      <c r="AZ386" s="2" t="inlineStr">
        <is>
          <t>False</t>
        </is>
      </c>
      <c r="BA386" s="2" t="inlineStr">
        <is>
          <t>False</t>
        </is>
      </c>
      <c r="BB386" s="2" t="inlineStr">
        <is>
          <t>False</t>
        </is>
      </c>
      <c r="BC386" s="2" t="inlineStr">
        <is>
          <t>NO_PMID</t>
        </is>
      </c>
      <c r="BD386" s="2" t="inlineStr"/>
      <c r="BE386" s="2" t="inlineStr"/>
      <c r="BF386" s="2" t="inlineStr"/>
      <c r="BG386" s="2" t="inlineStr">
        <is>
          <t>no PMID</t>
        </is>
      </c>
      <c r="BH386" s="2" t="inlineStr"/>
      <c r="BI386" s="2" t="inlineStr">
        <is>
          <t>NO_PMID_CANNOT_COMPARE</t>
        </is>
      </c>
      <c r="BJ386" s="2" t="inlineStr"/>
      <c r="BK386" s="2" t="inlineStr"/>
      <c r="BL386" s="2" t="inlineStr"/>
      <c r="BM386" s="2" t="inlineStr"/>
      <c r="BN386" s="2" t="inlineStr"/>
      <c r="BO386" s="2" t="inlineStr"/>
      <c r="BP386" s="2" t="inlineStr"/>
      <c r="BQ386" s="2" t="inlineStr"/>
      <c r="BR386" s="2" t="inlineStr"/>
      <c r="BS386" s="2" t="inlineStr"/>
      <c r="BT386" s="2" t="inlineStr">
        <is>
          <t>PT_SEARCH_SUBSTITUTE</t>
        </is>
      </c>
      <c r="BU386" s="2" t="b">
        <v>0</v>
      </c>
      <c r="BV386" s="2" t="inlineStr">
        <is>
          <t>38397180</t>
        </is>
      </c>
      <c r="BW386" s="2" t="inlineStr">
        <is>
          <t>gene+protein: APOA5 p.Gln139*</t>
        </is>
      </c>
      <c r="BX386" s="2" t="inlineStr">
        <is>
          <t>PMID  NOT in top-20 PT search results for 'APOA5 p.Gln139*' (total hits: 1)</t>
        </is>
      </c>
      <c r="BY386" s="2" t="inlineStr">
        <is>
          <t>NOT_RUN</t>
        </is>
      </c>
      <c r="BZ386" s="2" t="b">
        <v>0</v>
      </c>
      <c r="CA386" s="2" t="inlineStr"/>
      <c r="CB386" s="2" t="inlineStr"/>
      <c r="CC386" s="2" t="inlineStr">
        <is>
          <t>SETH not running at localhost:8080</t>
        </is>
      </c>
      <c r="CD386" s="2" t="inlineStr">
        <is>
          <t>NO_LOCAL_FULLTEXT</t>
        </is>
      </c>
      <c r="CE386" s="2" t="b">
        <v>0</v>
      </c>
      <c r="CF386" s="2" t="b">
        <v>0</v>
      </c>
      <c r="CG386" s="2" t="b">
        <v>0</v>
      </c>
      <c r="CH386" s="2" t="inlineStr"/>
      <c r="CI386" s="2" t="inlineStr"/>
      <c r="CJ386" s="2" t="inlineStr">
        <is>
          <t>no local fulltext file found for this PMID</t>
        </is>
      </c>
      <c r="CK386" s="2" t="inlineStr">
        <is>
          <t>NO_PMID</t>
        </is>
      </c>
      <c r="CL386" s="2" t="inlineStr"/>
      <c r="CM386" s="2" t="inlineStr"/>
      <c r="CN386" s="2" t="b">
        <v>0</v>
      </c>
      <c r="CO386" s="2" t="inlineStr">
        <is>
          <t>no PMID — cannot look up gene in PubTator</t>
        </is>
      </c>
      <c r="CP386" s="2" t="inlineStr">
        <is>
          <t>MODEL_ONLY_NEEDS_REVIEW</t>
        </is>
      </c>
      <c r="CQ386" s="2" t="inlineStr">
        <is>
          <t>REVIEW</t>
        </is>
      </c>
      <c r="CR386" s="2" t="inlineStr">
        <is>
          <t>no PMID — cannot compare with external tools</t>
        </is>
      </c>
    </row>
    <row r="387">
      <c r="A387" s="2" t="inlineStr">
        <is>
          <t>N</t>
        </is>
      </c>
      <c r="B387" s="2" t="inlineStr">
        <is>
          <t>Neomorph/uncertain</t>
        </is>
      </c>
      <c r="C387" s="2" t="inlineStr">
        <is>
          <t>GPNMB</t>
        </is>
      </c>
      <c r="D387" s="2" t="inlineStr">
        <is>
          <t>c.449C&gt;A</t>
        </is>
      </c>
      <c r="E387" s="2" t="inlineStr">
        <is>
          <t>p.Arg150*</t>
        </is>
      </c>
      <c r="F387" s="2" t="inlineStr">
        <is>
          <t>stop_gain</t>
        </is>
      </c>
      <c r="G387" s="2" t="inlineStr">
        <is>
          <t>high</t>
        </is>
      </c>
      <c r="H387" s="2" t="inlineStr">
        <is>
          <t>NM_001005340.2</t>
        </is>
      </c>
      <c r="I387" s="2" t="inlineStr">
        <is>
          <t>NM_001005340.2:c.449C&gt;A</t>
        </is>
      </c>
      <c r="J387" s="2" t="inlineStr"/>
      <c r="K387" s="2" t="inlineStr"/>
      <c r="L387" s="2" t="inlineStr"/>
      <c r="M387" s="2" t="inlineStr"/>
      <c r="N387" s="2" t="inlineStr">
        <is>
          <t>pigmentary dispersion syndrome and pigmentary glaucoma</t>
        </is>
      </c>
      <c r="O387" s="2" t="inlineStr"/>
      <c r="P387" s="2" t="inlineStr">
        <is>
          <t>truncating mutation modifies genetic covariates and contributes to ocular pathology</t>
        </is>
      </c>
      <c r="Q387" s="2" t="inlineStr"/>
      <c r="R387" s="2" t="inlineStr">
        <is>
          <t>10.1167/iovs.10-6493</t>
        </is>
      </c>
      <c r="S387" s="2" t="inlineStr"/>
      <c r="T387" s="2" t="inlineStr">
        <is>
          <t>Genetic dissection of the Gpnmb network in the eye.</t>
        </is>
      </c>
      <c r="U387" s="2" t="inlineStr"/>
      <c r="V387" s="2" t="inlineStr">
        <is>
          <t>The R150X mutation in Gpnmb dramatically modifies its list of genetic covariates, which may explain the associated ocular pathology.</t>
        </is>
      </c>
      <c r="W387" s="2" t="inlineStr">
        <is>
          <t>stop_gain</t>
        </is>
      </c>
      <c r="X387" s="2" t="inlineStr"/>
      <c r="Y387" s="2" t="inlineStr">
        <is>
          <t>True</t>
        </is>
      </c>
      <c r="Z387" s="2" t="inlineStr"/>
      <c r="AA387" s="2" t="inlineStr"/>
      <c r="AB387" s="2" t="inlineStr">
        <is>
          <t>truncating mutation with indirect effect on ocular pathology</t>
        </is>
      </c>
      <c r="AC387" s="2" t="inlineStr">
        <is>
          <t>False</t>
        </is>
      </c>
      <c r="AD387" s="2" t="inlineStr">
        <is>
          <t>NMD_ESCAPE_EFFECT_REVIEW</t>
        </is>
      </c>
      <c r="AE387" s="2" t="inlineStr">
        <is>
          <t>NMD/PTC without clear downstream mechanism</t>
        </is>
      </c>
      <c r="AF387" s="2" t="inlineStr">
        <is>
          <t>UNCERTAIN</t>
        </is>
      </c>
      <c r="AG387" s="2" t="inlineStr">
        <is>
          <t>REVIEW</t>
        </is>
      </c>
      <c r="AH387" s="2" t="inlineStr">
        <is>
          <t>REVIEW</t>
        </is>
      </c>
      <c r="AI387" s="2" t="inlineStr">
        <is>
          <t>literature_claim_only</t>
        </is>
      </c>
      <c r="AJ387" s="2" t="inlineStr">
        <is>
          <t>GPNMB|NM_001005340.2|c.449C&gt;A|p.Arg150*</t>
        </is>
      </c>
      <c r="AK387" s="2" t="inlineStr">
        <is>
          <t>False</t>
        </is>
      </c>
      <c r="AL387" s="2" t="inlineStr">
        <is>
          <t>unclear</t>
        </is>
      </c>
      <c r="AM387" s="2" t="inlineStr"/>
      <c r="AN387" s="2" t="inlineStr">
        <is>
          <t>P3_WEAK_EVIDENCE</t>
        </is>
      </c>
      <c r="AO387" s="2" t="inlineStr">
        <is>
          <t>R01729</t>
        </is>
      </c>
      <c r="AP387" s="2" t="inlineStr"/>
      <c r="AQ387" s="2" t="inlineStr">
        <is>
          <t>GPNMB</t>
        </is>
      </c>
      <c r="AR387" s="2" t="inlineStr">
        <is>
          <t>c.449C&gt;A p.Arg150* NM_001005340.2:c.449C&gt;A stop_gain Genetic dissection of the Gpnmb network in the eye. The R150X mutation in Gpnmb dramatically modifies its list of genetic covariates, which may explain the associated ocular pathology. truncating mutation with indirect effect on ocular pathology truncating mutation modifies genetic covariates and contributes to ocular pathology</t>
        </is>
      </c>
      <c r="AS387" s="2" t="inlineStr"/>
      <c r="AT387" s="2" t="inlineStr">
        <is>
          <t>GPNMB|c.449c&gt;a</t>
        </is>
      </c>
      <c r="AU387" s="2" t="inlineStr"/>
      <c r="AV387" s="2" t="inlineStr"/>
      <c r="AW387" s="2" t="inlineStr">
        <is>
          <t>True</t>
        </is>
      </c>
      <c r="AX387" s="2" t="inlineStr">
        <is>
          <t>False</t>
        </is>
      </c>
      <c r="AY387" s="2" t="inlineStr">
        <is>
          <t>False</t>
        </is>
      </c>
      <c r="AZ387" s="2" t="inlineStr">
        <is>
          <t>False</t>
        </is>
      </c>
      <c r="BA387" s="2" t="inlineStr">
        <is>
          <t>False</t>
        </is>
      </c>
      <c r="BB387" s="2" t="inlineStr">
        <is>
          <t>False</t>
        </is>
      </c>
      <c r="BC387" s="2" t="inlineStr">
        <is>
          <t>NO_PMID</t>
        </is>
      </c>
      <c r="BD387" s="2" t="inlineStr"/>
      <c r="BE387" s="2" t="inlineStr"/>
      <c r="BF387" s="2" t="inlineStr"/>
      <c r="BG387" s="2" t="inlineStr">
        <is>
          <t>no PMID</t>
        </is>
      </c>
      <c r="BH387" s="2" t="inlineStr"/>
      <c r="BI387" s="2" t="inlineStr">
        <is>
          <t>NO_PMID_CANNOT_COMPARE</t>
        </is>
      </c>
      <c r="BJ387" s="2" t="inlineStr"/>
      <c r="BK387" s="2" t="inlineStr"/>
      <c r="BL387" s="2" t="inlineStr"/>
      <c r="BM387" s="2" t="inlineStr"/>
      <c r="BN387" s="2" t="inlineStr"/>
      <c r="BO387" s="2" t="inlineStr"/>
      <c r="BP387" s="2" t="inlineStr"/>
      <c r="BQ387" s="2" t="inlineStr"/>
      <c r="BR387" s="2" t="inlineStr"/>
      <c r="BS387" s="2" t="inlineStr"/>
      <c r="BT387" s="2" t="inlineStr">
        <is>
          <t>PT_SEARCH_SUBSTITUTE</t>
        </is>
      </c>
      <c r="BU387" s="2" t="b">
        <v>0</v>
      </c>
      <c r="BV387" s="2" t="inlineStr"/>
      <c r="BW387" s="2" t="inlineStr">
        <is>
          <t>hgvs_full: NM_001005340.2:c.449C&gt;A</t>
        </is>
      </c>
      <c r="BX387" s="2" t="inlineStr">
        <is>
          <t>PMID  NOT in top-20 PT search results for 'NM_001005340.2:c.449C&gt;A' (total hits: 0)</t>
        </is>
      </c>
      <c r="BY387" s="2" t="inlineStr">
        <is>
          <t>NOT_RUN</t>
        </is>
      </c>
      <c r="BZ387" s="2" t="b">
        <v>0</v>
      </c>
      <c r="CA387" s="2" t="inlineStr"/>
      <c r="CB387" s="2" t="inlineStr"/>
      <c r="CC387" s="2" t="inlineStr">
        <is>
          <t>SETH not running at localhost:8080</t>
        </is>
      </c>
      <c r="CD387" s="2" t="inlineStr">
        <is>
          <t>NO_LOCAL_FULLTEXT</t>
        </is>
      </c>
      <c r="CE387" s="2" t="b">
        <v>0</v>
      </c>
      <c r="CF387" s="2" t="b">
        <v>0</v>
      </c>
      <c r="CG387" s="2" t="b">
        <v>0</v>
      </c>
      <c r="CH387" s="2" t="inlineStr"/>
      <c r="CI387" s="2" t="inlineStr"/>
      <c r="CJ387" s="2" t="inlineStr">
        <is>
          <t>no local fulltext file found for this PMID</t>
        </is>
      </c>
      <c r="CK387" s="2" t="inlineStr">
        <is>
          <t>NO_PMID</t>
        </is>
      </c>
      <c r="CL387" s="2" t="inlineStr"/>
      <c r="CM387" s="2" t="inlineStr"/>
      <c r="CN387" s="2" t="b">
        <v>0</v>
      </c>
      <c r="CO387" s="2" t="inlineStr">
        <is>
          <t>no PMID — cannot look up gene in PubTator</t>
        </is>
      </c>
      <c r="CP387" s="2" t="inlineStr">
        <is>
          <t>MODEL_ONLY_NEEDS_REVIEW</t>
        </is>
      </c>
      <c r="CQ387" s="2" t="inlineStr">
        <is>
          <t>REVIEW</t>
        </is>
      </c>
      <c r="CR387" s="2" t="inlineStr">
        <is>
          <t>no PMID — cannot compare with external tools</t>
        </is>
      </c>
    </row>
    <row r="388">
      <c r="A388" s="2" t="inlineStr">
        <is>
          <t>N</t>
        </is>
      </c>
      <c r="B388" s="2" t="inlineStr">
        <is>
          <t>Toxic gain-of-function</t>
        </is>
      </c>
      <c r="C388" s="2" t="inlineStr">
        <is>
          <t>RBBP6</t>
        </is>
      </c>
      <c r="D388" s="2" t="inlineStr">
        <is>
          <t>c.266_267delAT</t>
        </is>
      </c>
      <c r="E388" s="2" t="inlineStr">
        <is>
          <t>p.Tyr89LeufsTer109</t>
        </is>
      </c>
      <c r="F388" s="2" t="inlineStr">
        <is>
          <t>frameshift</t>
        </is>
      </c>
      <c r="G388" s="2" t="inlineStr">
        <is>
          <t>high</t>
        </is>
      </c>
      <c r="H388" s="2" t="inlineStr"/>
      <c r="I388" s="2" t="inlineStr"/>
      <c r="J388" s="2" t="inlineStr"/>
      <c r="K388" s="2" t="inlineStr"/>
      <c r="L388" s="2" t="inlineStr"/>
      <c r="M388" s="2" t="inlineStr"/>
      <c r="N388" s="2" t="inlineStr">
        <is>
          <t>DYT16</t>
        </is>
      </c>
      <c r="O388" s="2" t="inlineStr"/>
      <c r="P388" s="2" t="inlineStr">
        <is>
          <t>Truncated PACT protein aggregates in mammalian cells and induces apoptosis via caspase activation, both in a PKR- and PACT-dependent and independent manner.</t>
        </is>
      </c>
      <c r="Q388" s="2" t="inlineStr"/>
      <c r="R388" s="2" t="inlineStr">
        <is>
          <t>10.1002/jcb.29223</t>
        </is>
      </c>
      <c r="S388" s="2" t="inlineStr"/>
      <c r="T388" s="2" t="inlineStr">
        <is>
          <t>A truncated PACT protein resulting from a frameshift mutation reported in movement disorder DYT16 triggers caspase activation and apoptosis.</t>
        </is>
      </c>
      <c r="U388" s="2" t="inlineStr"/>
      <c r="V388" s="2" t="inlineStr">
        <is>
          <t>The truncated FS mutant protein... aggregates in mammalian cells to induce apoptosis via activation of caspases both in a PKR- and PACT-dependent as well as independent manner.</t>
        </is>
      </c>
      <c r="W388" s="2" t="inlineStr">
        <is>
          <t>frameshift</t>
        </is>
      </c>
      <c r="X388" s="2" t="inlineStr"/>
      <c r="Y388" s="2" t="inlineStr">
        <is>
          <t>True</t>
        </is>
      </c>
      <c r="Z388" s="2" t="inlineStr"/>
      <c r="AA388" s="2" t="inlineStr"/>
      <c r="AB388" s="2" t="inlineStr">
        <is>
          <t>The mechanism involves toxic aggregation and indirect activation of apoptosis, not direct gain-of-function activity.</t>
        </is>
      </c>
      <c r="AC388" s="2" t="inlineStr">
        <is>
          <t>False</t>
        </is>
      </c>
      <c r="AD388" s="2" t="inlineStr">
        <is>
          <t>TOXIC_GOF</t>
        </is>
      </c>
      <c r="AE388" s="2" t="inlineStr">
        <is>
          <t>toxic/aggregation keyword in text</t>
        </is>
      </c>
      <c r="AF388" s="2" t="inlineStr">
        <is>
          <t>TRUE_GOF</t>
        </is>
      </c>
      <c r="AG388" s="2" t="inlineStr">
        <is>
          <t>TOXIC_GOF_SEPARATE</t>
        </is>
      </c>
      <c r="AH388" s="2" t="inlineStr">
        <is>
          <t>N_LIKE_TOXIC</t>
        </is>
      </c>
      <c r="AI388" s="2" t="inlineStr">
        <is>
          <t>direct_functional</t>
        </is>
      </c>
      <c r="AJ388" s="2" t="inlineStr">
        <is>
          <t>RBBP6|title:A truncated PACT protein resulting from a frameshift mutatio</t>
        </is>
      </c>
      <c r="AK388" s="2" t="inlineStr">
        <is>
          <t>False</t>
        </is>
      </c>
      <c r="AL388" s="2" t="inlineStr">
        <is>
          <t>unclear</t>
        </is>
      </c>
      <c r="AM388" s="2" t="inlineStr"/>
      <c r="AN388" s="2" t="inlineStr">
        <is>
          <t>PASS</t>
        </is>
      </c>
      <c r="AO388" s="2" t="inlineStr">
        <is>
          <t>R01730</t>
        </is>
      </c>
      <c r="AP388" s="2" t="inlineStr"/>
      <c r="AQ388" s="2" t="inlineStr">
        <is>
          <t>RBBP6</t>
        </is>
      </c>
      <c r="AR388" s="2" t="inlineStr">
        <is>
          <t>c.266_267delAT p.Tyr89LeufsTer109 frameshift A truncated PACT protein resulting from a frameshift mutation reported in movement disorder DYT16 triggers caspase activation and apoptosis. The truncated FS mutant protein... aggregates in mammalian cells to induce apoptosis via activation of caspases both in a PKR- and PACT-dependent as well as independent manner. The mechanism involves toxic aggregation and indirect activation of apoptosis, not direct gain-of-function activity. Truncated PACT protein aggregates in mammalian cells and induces apoptosis via caspase activation, both in a PKR- and PACT-dependent and independent manner.</t>
        </is>
      </c>
      <c r="AS388" s="2" t="inlineStr"/>
      <c r="AT388" s="2" t="inlineStr">
        <is>
          <t>RBBP6|c.266_267delat</t>
        </is>
      </c>
      <c r="AU388" s="2" t="inlineStr"/>
      <c r="AV388" s="2" t="inlineStr"/>
      <c r="AW388" s="2" t="inlineStr">
        <is>
          <t>True</t>
        </is>
      </c>
      <c r="AX388" s="2" t="inlineStr">
        <is>
          <t>True</t>
        </is>
      </c>
      <c r="AY388" s="2" t="inlineStr">
        <is>
          <t>False</t>
        </is>
      </c>
      <c r="AZ388" s="2" t="inlineStr">
        <is>
          <t>False</t>
        </is>
      </c>
      <c r="BA388" s="2" t="inlineStr">
        <is>
          <t>False</t>
        </is>
      </c>
      <c r="BB388" s="2" t="inlineStr">
        <is>
          <t>False</t>
        </is>
      </c>
      <c r="BC388" s="2" t="inlineStr">
        <is>
          <t>NO_PMID</t>
        </is>
      </c>
      <c r="BD388" s="2" t="inlineStr"/>
      <c r="BE388" s="2" t="inlineStr"/>
      <c r="BF388" s="2" t="inlineStr"/>
      <c r="BG388" s="2" t="inlineStr">
        <is>
          <t>no PMID</t>
        </is>
      </c>
      <c r="BH388" s="2" t="inlineStr"/>
      <c r="BI388" s="2" t="inlineStr">
        <is>
          <t>NO_PMID_CANNOT_COMPARE</t>
        </is>
      </c>
      <c r="BJ388" s="2" t="inlineStr"/>
      <c r="BK388" s="2" t="inlineStr"/>
      <c r="BL388" s="2" t="inlineStr"/>
      <c r="BM388" s="2" t="inlineStr"/>
      <c r="BN388" s="2" t="inlineStr"/>
      <c r="BO388" s="2" t="inlineStr"/>
      <c r="BP388" s="2" t="inlineStr"/>
      <c r="BQ388" s="2" t="inlineStr"/>
      <c r="BR388" s="2" t="inlineStr"/>
      <c r="BS388" s="2" t="inlineStr"/>
      <c r="BT388" s="2" t="inlineStr">
        <is>
          <t>PT_SEARCH_SUBSTITUTE</t>
        </is>
      </c>
      <c r="BU388" s="2" t="b">
        <v>0</v>
      </c>
      <c r="BV388" s="2" t="inlineStr"/>
      <c r="BW388" s="2" t="inlineStr">
        <is>
          <t>gene+coding: RBBP6 c.266_267delAT</t>
        </is>
      </c>
      <c r="BX388" s="2" t="inlineStr">
        <is>
          <t>PMID  NOT in top-20 PT search results for 'RBBP6 c.266_267delAT' (total hits: 0)</t>
        </is>
      </c>
      <c r="BY388" s="2" t="inlineStr">
        <is>
          <t>NOT_RUN</t>
        </is>
      </c>
      <c r="BZ388" s="2" t="b">
        <v>0</v>
      </c>
      <c r="CA388" s="2" t="inlineStr"/>
      <c r="CB388" s="2" t="inlineStr"/>
      <c r="CC388" s="2" t="inlineStr">
        <is>
          <t>SETH not running at localhost:8080</t>
        </is>
      </c>
      <c r="CD388" s="2" t="inlineStr">
        <is>
          <t>NO_LOCAL_FULLTEXT</t>
        </is>
      </c>
      <c r="CE388" s="2" t="b">
        <v>0</v>
      </c>
      <c r="CF388" s="2" t="b">
        <v>0</v>
      </c>
      <c r="CG388" s="2" t="b">
        <v>0</v>
      </c>
      <c r="CH388" s="2" t="inlineStr"/>
      <c r="CI388" s="2" t="inlineStr"/>
      <c r="CJ388" s="2" t="inlineStr">
        <is>
          <t>no local fulltext file found for this PMID</t>
        </is>
      </c>
      <c r="CK388" s="2" t="inlineStr">
        <is>
          <t>NO_PMID</t>
        </is>
      </c>
      <c r="CL388" s="2" t="inlineStr"/>
      <c r="CM388" s="2" t="inlineStr"/>
      <c r="CN388" s="2" t="b">
        <v>0</v>
      </c>
      <c r="CO388" s="2" t="inlineStr">
        <is>
          <t>no PMID — cannot look up gene in PubTator</t>
        </is>
      </c>
      <c r="CP388" s="2" t="inlineStr">
        <is>
          <t>MODEL_ONLY_NEEDS_REVIEW</t>
        </is>
      </c>
      <c r="CQ388" s="2" t="inlineStr">
        <is>
          <t>REVIEW</t>
        </is>
      </c>
      <c r="CR388" s="2" t="inlineStr">
        <is>
          <t>no PMID — cannot compare with external tools</t>
        </is>
      </c>
    </row>
    <row r="389">
      <c r="A389" s="2" t="inlineStr">
        <is>
          <t>H</t>
        </is>
      </c>
      <c r="B389" s="2" t="inlineStr">
        <is>
          <t>GOF (hypermorph)</t>
        </is>
      </c>
      <c r="C389" s="2" t="inlineStr">
        <is>
          <t>ENV</t>
        </is>
      </c>
      <c r="D389" s="2" t="inlineStr">
        <is>
          <t>c.2299C&gt;T</t>
        </is>
      </c>
      <c r="E389" s="2" t="inlineStr">
        <is>
          <t>p.Gln767*</t>
        </is>
      </c>
      <c r="F389" s="2" t="inlineStr">
        <is>
          <t>stop_gain</t>
        </is>
      </c>
      <c r="G389" s="2" t="inlineStr">
        <is>
          <t>high</t>
        </is>
      </c>
      <c r="H389" s="2" t="inlineStr"/>
      <c r="I389" s="2" t="inlineStr"/>
      <c r="J389" s="2" t="inlineStr"/>
      <c r="K389" s="2" t="inlineStr"/>
      <c r="L389" s="2" t="inlineStr"/>
      <c r="M389" s="2" t="inlineStr"/>
      <c r="N389" s="2" t="inlineStr">
        <is>
          <t>Simian immunodeficiency virus</t>
        </is>
      </c>
      <c r="O389" s="2" t="inlineStr"/>
      <c r="P389" s="2" t="inlineStr">
        <is>
          <t>Truncation increases Env content in virions, increases infectivity, and decreases sensitivity to antibody-mediated neutralization.</t>
        </is>
      </c>
      <c r="Q389" s="2" t="inlineStr"/>
      <c r="R389" s="2" t="inlineStr">
        <is>
          <t>10.1128/JVI.79.19.12455-12463.2005</t>
        </is>
      </c>
      <c r="S389" s="2" t="inlineStr"/>
      <c r="T389" s="2" t="inlineStr">
        <is>
          <t>Virion envelope content, infectivity, and neutralization sensitivity of simian immunodeficiency virus.</t>
        </is>
      </c>
      <c r="U389" s="2" t="inlineStr"/>
      <c r="V389" s="2" t="inlineStr">
        <is>
          <t>Truncating mutation increased Env content in virions, increased infectivity, and decreased sensitivity to antibody-mediated neutralization in both strains.</t>
        </is>
      </c>
      <c r="W389" s="2" t="inlineStr">
        <is>
          <t>stop_gain</t>
        </is>
      </c>
      <c r="X389" s="2" t="inlineStr"/>
      <c r="Y389" s="2" t="inlineStr">
        <is>
          <t>True</t>
        </is>
      </c>
      <c r="Z389" s="2" t="inlineStr"/>
      <c r="AA389" s="2" t="inlineStr"/>
      <c r="AB389" s="2" t="inlineStr">
        <is>
          <t>Truncation leads to increased inherent infectivity per spike, likely due to structural changes in the envelope glycoprotein.</t>
        </is>
      </c>
      <c r="AC389" s="2" t="inlineStr">
        <is>
          <t>False</t>
        </is>
      </c>
      <c r="AD389" s="2" t="inlineStr">
        <is>
          <t>HYPERMORPH_TRUE_GOF</t>
        </is>
      </c>
      <c r="AE389" s="2" t="inlineStr">
        <is>
          <t>class H (no stronger signal found)</t>
        </is>
      </c>
      <c r="AF389" s="2" t="inlineStr">
        <is>
          <t>TRUE_GOF</t>
        </is>
      </c>
      <c r="AG389" s="2" t="inlineStr">
        <is>
          <t>H</t>
        </is>
      </c>
      <c r="AH389" s="2" t="inlineStr">
        <is>
          <t>H</t>
        </is>
      </c>
      <c r="AI389" s="2" t="inlineStr">
        <is>
          <t>literature_claim_only</t>
        </is>
      </c>
      <c r="AJ389" s="2" t="inlineStr">
        <is>
          <t>ENV|title:Virion envelope content, infectivity, and neutralization sen</t>
        </is>
      </c>
      <c r="AK389" s="2" t="inlineStr">
        <is>
          <t>False</t>
        </is>
      </c>
      <c r="AL389" s="2" t="inlineStr">
        <is>
          <t>unclear</t>
        </is>
      </c>
      <c r="AM389" s="2" t="inlineStr"/>
      <c r="AN389" s="2" t="inlineStr">
        <is>
          <t>P3_WEAK_EVIDENCE</t>
        </is>
      </c>
      <c r="AO389" s="2" t="inlineStr">
        <is>
          <t>R01731</t>
        </is>
      </c>
      <c r="AP389" s="2" t="inlineStr"/>
      <c r="AQ389" s="2" t="inlineStr">
        <is>
          <t>ENV</t>
        </is>
      </c>
      <c r="AR389" s="2" t="inlineStr">
        <is>
          <t>c.2299C&gt;T p.Gln767* stop_gain Virion envelope content, infectivity, and neutralization sensitivity of simian immunodeficiency virus. Truncating mutation increased Env content in virions, increased infectivity, and decreased sensitivity to antibody-mediated neutralization in both strains. Truncation leads to increased inherent infectivity per spike, likely due to structural changes in the envelope glycoprotein. Truncation increases Env content in virions, increases infectivity, and decreases sensitivity to antibody-mediated neutralization.</t>
        </is>
      </c>
      <c r="AS389" s="2" t="inlineStr"/>
      <c r="AT389" s="2" t="inlineStr">
        <is>
          <t>ENV|c.2299c&gt;t</t>
        </is>
      </c>
      <c r="AU389" s="2" t="inlineStr"/>
      <c r="AV389" s="2" t="inlineStr"/>
      <c r="AW389" s="2" t="inlineStr">
        <is>
          <t>True</t>
        </is>
      </c>
      <c r="AX389" s="2" t="inlineStr">
        <is>
          <t>False</t>
        </is>
      </c>
      <c r="AY389" s="2" t="inlineStr">
        <is>
          <t>False</t>
        </is>
      </c>
      <c r="AZ389" s="2" t="inlineStr">
        <is>
          <t>False</t>
        </is>
      </c>
      <c r="BA389" s="2" t="inlineStr">
        <is>
          <t>False</t>
        </is>
      </c>
      <c r="BB389" s="2" t="inlineStr">
        <is>
          <t>False</t>
        </is>
      </c>
      <c r="BC389" s="2" t="inlineStr">
        <is>
          <t>NO_PMID</t>
        </is>
      </c>
      <c r="BD389" s="2" t="inlineStr"/>
      <c r="BE389" s="2" t="inlineStr"/>
      <c r="BF389" s="2" t="inlineStr"/>
      <c r="BG389" s="2" t="inlineStr">
        <is>
          <t>no PMID</t>
        </is>
      </c>
      <c r="BH389" s="2" t="inlineStr"/>
      <c r="BI389" s="2" t="inlineStr">
        <is>
          <t>NO_PMID_CANNOT_COMPARE</t>
        </is>
      </c>
      <c r="BJ389" s="2" t="inlineStr"/>
      <c r="BK389" s="2" t="inlineStr"/>
      <c r="BL389" s="2" t="inlineStr"/>
      <c r="BM389" s="2" t="inlineStr"/>
      <c r="BN389" s="2" t="inlineStr"/>
      <c r="BO389" s="2" t="inlineStr"/>
      <c r="BP389" s="2" t="inlineStr"/>
      <c r="BQ389" s="2" t="inlineStr"/>
      <c r="BR389" s="2" t="inlineStr"/>
      <c r="BS389" s="2" t="inlineStr"/>
      <c r="BT389" s="2" t="inlineStr">
        <is>
          <t>PT_SEARCH_SUBSTITUTE</t>
        </is>
      </c>
      <c r="BU389" s="2" t="b">
        <v>0</v>
      </c>
      <c r="BV389" s="2" t="inlineStr"/>
      <c r="BW389" s="2" t="inlineStr">
        <is>
          <t>gene+coding: ENV c.2299C&gt;T</t>
        </is>
      </c>
      <c r="BX389" s="2" t="inlineStr">
        <is>
          <t>PMID  NOT in top-20 PT search results for 'ENV c.2299C&gt;T' (total hits: 0)</t>
        </is>
      </c>
      <c r="BY389" s="2" t="inlineStr">
        <is>
          <t>NOT_RUN</t>
        </is>
      </c>
      <c r="BZ389" s="2" t="b">
        <v>0</v>
      </c>
      <c r="CA389" s="2" t="inlineStr"/>
      <c r="CB389" s="2" t="inlineStr"/>
      <c r="CC389" s="2" t="inlineStr">
        <is>
          <t>SETH not running at localhost:8080</t>
        </is>
      </c>
      <c r="CD389" s="2" t="inlineStr">
        <is>
          <t>NO_LOCAL_FULLTEXT</t>
        </is>
      </c>
      <c r="CE389" s="2" t="b">
        <v>0</v>
      </c>
      <c r="CF389" s="2" t="b">
        <v>0</v>
      </c>
      <c r="CG389" s="2" t="b">
        <v>0</v>
      </c>
      <c r="CH389" s="2" t="inlineStr"/>
      <c r="CI389" s="2" t="inlineStr"/>
      <c r="CJ389" s="2" t="inlineStr">
        <is>
          <t>no local fulltext file found for this PMID</t>
        </is>
      </c>
      <c r="CK389" s="2" t="inlineStr">
        <is>
          <t>NO_PMID</t>
        </is>
      </c>
      <c r="CL389" s="2" t="inlineStr"/>
      <c r="CM389" s="2" t="inlineStr"/>
      <c r="CN389" s="2" t="b">
        <v>0</v>
      </c>
      <c r="CO389" s="2" t="inlineStr">
        <is>
          <t>no PMID — cannot look up gene in PubTator</t>
        </is>
      </c>
      <c r="CP389" s="2" t="inlineStr">
        <is>
          <t>MODEL_ONLY_NEEDS_REVIEW</t>
        </is>
      </c>
      <c r="CQ389" s="2" t="inlineStr">
        <is>
          <t>REVIEW</t>
        </is>
      </c>
      <c r="CR389" s="2" t="inlineStr">
        <is>
          <t>no PMID — cannot compare with external tools</t>
        </is>
      </c>
    </row>
    <row r="390">
      <c r="A390" s="2" t="inlineStr">
        <is>
          <t>H</t>
        </is>
      </c>
      <c r="B390" s="2" t="inlineStr">
        <is>
          <t>GOF (hypermorph)</t>
        </is>
      </c>
      <c r="C390" s="2" t="inlineStr">
        <is>
          <t>CNR1</t>
        </is>
      </c>
      <c r="D390" s="2" t="inlineStr">
        <is>
          <t>c.1249_1250del</t>
        </is>
      </c>
      <c r="E390" s="2" t="inlineStr">
        <is>
          <t>p.Arg417fs</t>
        </is>
      </c>
      <c r="F390" s="2" t="inlineStr">
        <is>
          <t>frameshift</t>
        </is>
      </c>
      <c r="G390" s="2" t="inlineStr">
        <is>
          <t>high</t>
        </is>
      </c>
      <c r="H390" s="2" t="inlineStr">
        <is>
          <t>NM_001160226.3</t>
        </is>
      </c>
      <c r="I390" s="2" t="inlineStr">
        <is>
          <t>NM_001160226.3:c.1249_1250del</t>
        </is>
      </c>
      <c r="J390" s="2" t="inlineStr">
        <is>
          <t>NC_000006.12:g.88144025_88144026del</t>
        </is>
      </c>
      <c r="K390" s="2" t="inlineStr">
        <is>
          <t>NC_000006.12:88144024:CC:</t>
        </is>
      </c>
      <c r="L390" s="2" t="inlineStr">
        <is>
          <t>chr6</t>
        </is>
      </c>
      <c r="M390" s="2" t="inlineStr">
        <is>
          <t>88144025</t>
        </is>
      </c>
      <c r="N390" s="2" t="inlineStr"/>
      <c r="O390" s="2" t="inlineStr"/>
      <c r="P390" s="2" t="inlineStr">
        <is>
          <t>C-terminal truncation removes regulatory domain, leading to enhanced constitutive activity and G-protein sequestration.</t>
        </is>
      </c>
      <c r="Q390" s="2" t="inlineStr"/>
      <c r="R390" s="2" t="inlineStr">
        <is>
          <t>10.1523/JNEUROSCI.21-22-08758.2001</t>
        </is>
      </c>
      <c r="S390" s="2" t="inlineStr"/>
      <c r="T390" s="2" t="inlineStr">
        <is>
          <t>Structural domains of the CB1 cannabinoid receptor that contribute to constitutive activity and G-protein sequestration.</t>
        </is>
      </c>
      <c r="U390" s="2" t="inlineStr"/>
      <c r="V390" s="2" t="inlineStr">
        <is>
          <t>Truncation of the distal C-terminal tail of the CB1 receptor (CB1–417) enhanced both the constitutive activity and the ability of the receptor to sequester G-proteins.</t>
        </is>
      </c>
      <c r="W390" s="2" t="inlineStr">
        <is>
          <t>frameshift</t>
        </is>
      </c>
      <c r="X390" s="2" t="inlineStr"/>
      <c r="Y390" s="2" t="inlineStr">
        <is>
          <t>True</t>
        </is>
      </c>
      <c r="Z390" s="2" t="inlineStr"/>
      <c r="AA390" s="2" t="inlineStr"/>
      <c r="AB390" s="2" t="inlineStr">
        <is>
          <t>Truncation leads to constitutive activation and G-protein sequestration.</t>
        </is>
      </c>
      <c r="AC390" s="2" t="inlineStr">
        <is>
          <t>False</t>
        </is>
      </c>
      <c r="AD390" s="2" t="inlineStr">
        <is>
          <t>HYPERMORPH_TRUE_GOF</t>
        </is>
      </c>
      <c r="AE390" s="2" t="inlineStr">
        <is>
          <t>class H + hypermorph keyword</t>
        </is>
      </c>
      <c r="AF390" s="2" t="inlineStr">
        <is>
          <t>TRUE_GOF</t>
        </is>
      </c>
      <c r="AG390" s="2" t="inlineStr">
        <is>
          <t>H</t>
        </is>
      </c>
      <c r="AH390" s="2" t="inlineStr">
        <is>
          <t>H</t>
        </is>
      </c>
      <c r="AI390" s="2" t="inlineStr">
        <is>
          <t>direct_functional</t>
        </is>
      </c>
      <c r="AJ390" s="2" t="inlineStr">
        <is>
          <t>CNR1|NM_001160226.3|c.1249_1250del|p.Arg417fs</t>
        </is>
      </c>
      <c r="AK390" s="2" t="inlineStr">
        <is>
          <t>False</t>
        </is>
      </c>
      <c r="AL390" s="2" t="inlineStr">
        <is>
          <t>unclear</t>
        </is>
      </c>
      <c r="AM390" s="2" t="inlineStr"/>
      <c r="AN390" s="2" t="inlineStr">
        <is>
          <t>PASS</t>
        </is>
      </c>
      <c r="AO390" s="2" t="inlineStr">
        <is>
          <t>R01732</t>
        </is>
      </c>
      <c r="AP390" s="2" t="inlineStr"/>
      <c r="AQ390" s="2" t="inlineStr">
        <is>
          <t>CNR1</t>
        </is>
      </c>
      <c r="AR390" s="2" t="inlineStr">
        <is>
          <t>c.1249_1250del p.Arg417fs NM_001160226.3:c.1249_1250del NC_000006.12:g.88144025_88144026del NC_000006.12:88144024:CC: frameshift Structural domains of the CB1 cannabinoid receptor that contribute to constitutive activity and G-protein sequestration. Truncation of the distal C-terminal tail of the CB1 receptor (CB1–417) enhanced both the constitutive activity and the ability of the receptor to sequester G-proteins. Truncation leads to constitutive activation and G-protein sequestration. C-terminal truncation removes regulatory domain, leading to enhanced constitutive activity and G-protein sequestration.</t>
        </is>
      </c>
      <c r="AS390" s="2" t="inlineStr"/>
      <c r="AT390" s="2" t="inlineStr">
        <is>
          <t>CNR1|c.1249_1250del</t>
        </is>
      </c>
      <c r="AU390" s="2" t="inlineStr"/>
      <c r="AV390" s="2" t="inlineStr"/>
      <c r="AW390" s="2" t="inlineStr">
        <is>
          <t>True</t>
        </is>
      </c>
      <c r="AX390" s="2" t="inlineStr">
        <is>
          <t>True</t>
        </is>
      </c>
      <c r="AY390" s="2" t="inlineStr">
        <is>
          <t>False</t>
        </is>
      </c>
      <c r="AZ390" s="2" t="inlineStr">
        <is>
          <t>False</t>
        </is>
      </c>
      <c r="BA390" s="2" t="inlineStr">
        <is>
          <t>False</t>
        </is>
      </c>
      <c r="BB390" s="2" t="inlineStr">
        <is>
          <t>False</t>
        </is>
      </c>
      <c r="BC390" s="2" t="inlineStr">
        <is>
          <t>NO_PMID</t>
        </is>
      </c>
      <c r="BD390" s="2" t="inlineStr"/>
      <c r="BE390" s="2" t="inlineStr"/>
      <c r="BF390" s="2" t="inlineStr"/>
      <c r="BG390" s="2" t="inlineStr">
        <is>
          <t>no PMID</t>
        </is>
      </c>
      <c r="BH390" s="2" t="inlineStr"/>
      <c r="BI390" s="2" t="inlineStr">
        <is>
          <t>NO_PMID_CANNOT_COMPARE</t>
        </is>
      </c>
      <c r="BJ390" s="2" t="inlineStr"/>
      <c r="BK390" s="2" t="inlineStr"/>
      <c r="BL390" s="2" t="inlineStr"/>
      <c r="BM390" s="2" t="inlineStr"/>
      <c r="BN390" s="2" t="inlineStr"/>
      <c r="BO390" s="2" t="inlineStr"/>
      <c r="BP390" s="2" t="inlineStr"/>
      <c r="BQ390" s="2" t="inlineStr"/>
      <c r="BR390" s="2" t="inlineStr"/>
      <c r="BS390" s="2" t="inlineStr"/>
      <c r="BT390" s="2" t="inlineStr">
        <is>
          <t>PT_SEARCH_SUBSTITUTE</t>
        </is>
      </c>
      <c r="BU390" s="2" t="b">
        <v>0</v>
      </c>
      <c r="BV390" s="2" t="inlineStr"/>
      <c r="BW390" s="2" t="inlineStr">
        <is>
          <t>hgvs_genomic: NC_000006.12:g.88144025_88144026del</t>
        </is>
      </c>
      <c r="BX390" s="2" t="inlineStr">
        <is>
          <t>PMID  NOT in top-20 PT search results for 'NC_000006.12:g.88144025_88144026del' (total hits: 0)</t>
        </is>
      </c>
      <c r="BY390" s="2" t="inlineStr">
        <is>
          <t>NOT_RUN</t>
        </is>
      </c>
      <c r="BZ390" s="2" t="b">
        <v>0</v>
      </c>
      <c r="CA390" s="2" t="inlineStr"/>
      <c r="CB390" s="2" t="inlineStr"/>
      <c r="CC390" s="2" t="inlineStr">
        <is>
          <t>SETH not running at localhost:8080</t>
        </is>
      </c>
      <c r="CD390" s="2" t="inlineStr">
        <is>
          <t>NO_LOCAL_FULLTEXT</t>
        </is>
      </c>
      <c r="CE390" s="2" t="b">
        <v>0</v>
      </c>
      <c r="CF390" s="2" t="b">
        <v>0</v>
      </c>
      <c r="CG390" s="2" t="b">
        <v>0</v>
      </c>
      <c r="CH390" s="2" t="inlineStr"/>
      <c r="CI390" s="2" t="inlineStr"/>
      <c r="CJ390" s="2" t="inlineStr">
        <is>
          <t>no local fulltext file found for this PMID</t>
        </is>
      </c>
      <c r="CK390" s="2" t="inlineStr">
        <is>
          <t>NO_PMID</t>
        </is>
      </c>
      <c r="CL390" s="2" t="inlineStr"/>
      <c r="CM390" s="2" t="inlineStr"/>
      <c r="CN390" s="2" t="b">
        <v>0</v>
      </c>
      <c r="CO390" s="2" t="inlineStr">
        <is>
          <t>no PMID — cannot look up gene in PubTator</t>
        </is>
      </c>
      <c r="CP390" s="2" t="inlineStr">
        <is>
          <t>MODEL_ONLY_NEEDS_REVIEW</t>
        </is>
      </c>
      <c r="CQ390" s="2" t="inlineStr">
        <is>
          <t>REVIEW</t>
        </is>
      </c>
      <c r="CR390" s="2" t="inlineStr">
        <is>
          <t>no PMID — cannot compare with external tools</t>
        </is>
      </c>
    </row>
    <row r="391">
      <c r="A391" s="2" t="inlineStr">
        <is>
          <t>N</t>
        </is>
      </c>
      <c r="B391" s="2" t="inlineStr">
        <is>
          <t>Neomorph/uncertain</t>
        </is>
      </c>
      <c r="C391" s="2" t="inlineStr">
        <is>
          <t>PDX1</t>
        </is>
      </c>
      <c r="D391" s="2" t="inlineStr">
        <is>
          <t>c.188delC</t>
        </is>
      </c>
      <c r="E391" s="2" t="inlineStr">
        <is>
          <t>p.Pro63fsTer60</t>
        </is>
      </c>
      <c r="F391" s="2" t="inlineStr">
        <is>
          <t>frameshift</t>
        </is>
      </c>
      <c r="G391" s="2" t="inlineStr">
        <is>
          <t>high</t>
        </is>
      </c>
      <c r="H391" s="2" t="inlineStr">
        <is>
          <t>NM_000209.4</t>
        </is>
      </c>
      <c r="I391" s="2" t="inlineStr">
        <is>
          <t>NM_000209.4:c.188delC</t>
        </is>
      </c>
      <c r="J391" s="2" t="inlineStr">
        <is>
          <t>NC_000013.11:g.27920326del</t>
        </is>
      </c>
      <c r="K391" s="2" t="inlineStr">
        <is>
          <t>NC_000013.11:27920325:C:</t>
        </is>
      </c>
      <c r="L391" s="2" t="inlineStr">
        <is>
          <t>chr13</t>
        </is>
      </c>
      <c r="M391" s="2" t="inlineStr">
        <is>
          <t>27920326</t>
        </is>
      </c>
      <c r="N391" s="2" t="inlineStr">
        <is>
          <t>neonatal diabetes mellitus with pancreatic agenesis</t>
        </is>
      </c>
      <c r="O391" s="2" t="inlineStr"/>
      <c r="P391" s="2" t="inlineStr">
        <is>
          <t>Not applicable; the mutation is a frameshift leading to loss of function and pancreatic agenesis.</t>
        </is>
      </c>
      <c r="Q391" s="2" t="inlineStr"/>
      <c r="R391" s="2" t="inlineStr">
        <is>
          <t>10.1111/j.1399-5448.2009.00526.x</t>
        </is>
      </c>
      <c r="S391" s="2" t="inlineStr"/>
      <c r="T391" s="2" t="inlineStr">
        <is>
          <t>Neonatal diabetes mellitus with pancreatic agenesis in an infant with homozygous IPF-1 Pro63fsX60 mutation.</t>
        </is>
      </c>
      <c r="U391" s="2" t="inlineStr"/>
      <c r="V391" s="2" t="inlineStr">
        <is>
          <t>Genetic testing revealed that the neonate had a homozygous Pro63fsX60 IPF-1 mutation.</t>
        </is>
      </c>
      <c r="W391" s="2" t="inlineStr">
        <is>
          <t>frameshift</t>
        </is>
      </c>
      <c r="X391" s="2" t="inlineStr"/>
      <c r="Y391" s="2" t="inlineStr">
        <is>
          <t>True</t>
        </is>
      </c>
      <c r="Z391" s="2" t="inlineStr"/>
      <c r="AA391" s="2" t="inlineStr"/>
      <c r="AB391" s="2" t="inlineStr">
        <is>
          <t>The mutation is a frameshift that results in a truncated protein and loss of function, not gain-of-function. The disease is due to a loss of PDX1 function in pancreatic development.</t>
        </is>
      </c>
      <c r="AC391" s="2" t="inlineStr">
        <is>
          <t>False</t>
        </is>
      </c>
      <c r="AD391" s="2" t="inlineStr">
        <is>
          <t>LOSS_OF_FUNCTION_NON_GOF</t>
        </is>
      </c>
      <c r="AE391" s="2" t="inlineStr">
        <is>
          <t>LOF keyword without GOF evidence</t>
        </is>
      </c>
      <c r="AF391" s="2" t="inlineStr">
        <is>
          <t>NOT_GOF</t>
        </is>
      </c>
      <c r="AG391" s="2" t="inlineStr">
        <is>
          <t>NON_GOF</t>
        </is>
      </c>
      <c r="AH391" s="2" t="inlineStr">
        <is>
          <t>NON_GOF</t>
        </is>
      </c>
      <c r="AI391" s="2" t="inlineStr">
        <is>
          <t>literature_claim_only</t>
        </is>
      </c>
      <c r="AJ391" s="2" t="inlineStr">
        <is>
          <t>PDX1|NM_000209.4|c.188delC|p.Pro63fsTer60</t>
        </is>
      </c>
      <c r="AK391" s="2" t="inlineStr">
        <is>
          <t>False</t>
        </is>
      </c>
      <c r="AL391" s="2" t="inlineStr">
        <is>
          <t>unclear</t>
        </is>
      </c>
      <c r="AM391" s="2" t="inlineStr"/>
      <c r="AN391" s="2" t="inlineStr">
        <is>
          <t>P3_WEAK_EVIDENCE</t>
        </is>
      </c>
      <c r="AO391" s="2" t="inlineStr">
        <is>
          <t>R01733</t>
        </is>
      </c>
      <c r="AP391" s="2" t="inlineStr"/>
      <c r="AQ391" s="2" t="inlineStr">
        <is>
          <t>PDX1</t>
        </is>
      </c>
      <c r="AR391" s="2" t="inlineStr">
        <is>
          <t>c.188delC p.Pro63fsTer60 NM_000209.4:c.188delC NC_000013.11:g.27920326del NC_000013.11:27920325:C: frameshift Neonatal diabetes mellitus with pancreatic agenesis in an infant with homozygous IPF-1 Pro63fsX60 mutation. Genetic testing revealed that the neonate had a homozygous Pro63fsX60 IPF-1 mutation. The mutation is a frameshift that results in a truncated protein and loss of function, not gain-of-function. The disease is due to a loss of PDX1 function in pancreatic development. Not applicable; the mutation is a frameshift leading to loss of function and pancreatic agenesis.</t>
        </is>
      </c>
      <c r="AS391" s="2" t="inlineStr"/>
      <c r="AT391" s="2" t="inlineStr">
        <is>
          <t>PDX1|c.188delc</t>
        </is>
      </c>
      <c r="AU391" s="2" t="inlineStr"/>
      <c r="AV391" s="2" t="inlineStr"/>
      <c r="AW391" s="2" t="inlineStr">
        <is>
          <t>True</t>
        </is>
      </c>
      <c r="AX391" s="2" t="inlineStr">
        <is>
          <t>True</t>
        </is>
      </c>
      <c r="AY391" s="2" t="inlineStr">
        <is>
          <t>False</t>
        </is>
      </c>
      <c r="AZ391" s="2" t="inlineStr">
        <is>
          <t>False</t>
        </is>
      </c>
      <c r="BA391" s="2" t="inlineStr">
        <is>
          <t>False</t>
        </is>
      </c>
      <c r="BB391" s="2" t="inlineStr">
        <is>
          <t>False</t>
        </is>
      </c>
      <c r="BC391" s="2" t="inlineStr">
        <is>
          <t>NO_PMID</t>
        </is>
      </c>
      <c r="BD391" s="2" t="inlineStr"/>
      <c r="BE391" s="2" t="inlineStr"/>
      <c r="BF391" s="2" t="inlineStr"/>
      <c r="BG391" s="2" t="inlineStr">
        <is>
          <t>no PMID</t>
        </is>
      </c>
      <c r="BH391" s="2" t="inlineStr"/>
      <c r="BI391" s="2" t="inlineStr">
        <is>
          <t>NO_PMID_CANNOT_COMPARE</t>
        </is>
      </c>
      <c r="BJ391" s="2" t="inlineStr"/>
      <c r="BK391" s="2" t="inlineStr"/>
      <c r="BL391" s="2" t="inlineStr"/>
      <c r="BM391" s="2" t="inlineStr"/>
      <c r="BN391" s="2" t="inlineStr"/>
      <c r="BO391" s="2" t="inlineStr"/>
      <c r="BP391" s="2" t="inlineStr"/>
      <c r="BQ391" s="2" t="inlineStr"/>
      <c r="BR391" s="2" t="inlineStr"/>
      <c r="BS391" s="2" t="inlineStr"/>
      <c r="BT391" s="2" t="inlineStr">
        <is>
          <t>PT_SEARCH_SUBSTITUTE</t>
        </is>
      </c>
      <c r="BU391" s="2" t="b">
        <v>0</v>
      </c>
      <c r="BV391" s="2" t="inlineStr"/>
      <c r="BW391" s="2" t="inlineStr">
        <is>
          <t>hgvs_genomic: NC_000013.11:g.27920326del</t>
        </is>
      </c>
      <c r="BX391" s="2" t="inlineStr">
        <is>
          <t>PMID  NOT in top-20 PT search results for 'NC_000013.11:g.27920326del' (total hits: 0)</t>
        </is>
      </c>
      <c r="BY391" s="2" t="inlineStr">
        <is>
          <t>NOT_RUN</t>
        </is>
      </c>
      <c r="BZ391" s="2" t="b">
        <v>0</v>
      </c>
      <c r="CA391" s="2" t="inlineStr"/>
      <c r="CB391" s="2" t="inlineStr"/>
      <c r="CC391" s="2" t="inlineStr">
        <is>
          <t>SETH not running at localhost:8080</t>
        </is>
      </c>
      <c r="CD391" s="2" t="inlineStr">
        <is>
          <t>NO_LOCAL_FULLTEXT</t>
        </is>
      </c>
      <c r="CE391" s="2" t="b">
        <v>0</v>
      </c>
      <c r="CF391" s="2" t="b">
        <v>0</v>
      </c>
      <c r="CG391" s="2" t="b">
        <v>0</v>
      </c>
      <c r="CH391" s="2" t="inlineStr"/>
      <c r="CI391" s="2" t="inlineStr"/>
      <c r="CJ391" s="2" t="inlineStr">
        <is>
          <t>no local fulltext file found for this PMID</t>
        </is>
      </c>
      <c r="CK391" s="2" t="inlineStr">
        <is>
          <t>NO_PMID</t>
        </is>
      </c>
      <c r="CL391" s="2" t="inlineStr"/>
      <c r="CM391" s="2" t="inlineStr"/>
      <c r="CN391" s="2" t="b">
        <v>0</v>
      </c>
      <c r="CO391" s="2" t="inlineStr">
        <is>
          <t>no PMID — cannot look up gene in PubTator</t>
        </is>
      </c>
      <c r="CP391" s="2" t="inlineStr">
        <is>
          <t>MODEL_ONLY_NEEDS_REVIEW</t>
        </is>
      </c>
      <c r="CQ391" s="2" t="inlineStr">
        <is>
          <t>REVIEW</t>
        </is>
      </c>
      <c r="CR391" s="2" t="inlineStr">
        <is>
          <t>no PMID — cannot compare with external tools</t>
        </is>
      </c>
    </row>
    <row r="392">
      <c r="A392" s="2" t="inlineStr">
        <is>
          <t>H</t>
        </is>
      </c>
      <c r="B392" s="2" t="inlineStr">
        <is>
          <t>GOF (hypermorph)</t>
        </is>
      </c>
      <c r="C392" s="2" t="inlineStr">
        <is>
          <t>SOS1</t>
        </is>
      </c>
      <c r="D392" s="2" t="inlineStr">
        <is>
          <t>c.3250dupC</t>
        </is>
      </c>
      <c r="E392" s="2" t="inlineStr">
        <is>
          <t>p.Gln1083ArgfsTer22</t>
        </is>
      </c>
      <c r="F392" s="2" t="inlineStr">
        <is>
          <t>frameshift</t>
        </is>
      </c>
      <c r="G392" s="2" t="inlineStr">
        <is>
          <t>high</t>
        </is>
      </c>
      <c r="H392" s="2" t="inlineStr">
        <is>
          <t>NM_001382394.1</t>
        </is>
      </c>
      <c r="I392" s="2" t="inlineStr">
        <is>
          <t>NM_001382394.1:c.3250dupC</t>
        </is>
      </c>
      <c r="J392" s="2" t="inlineStr">
        <is>
          <t>NC_000002.12:g.38995198dup</t>
        </is>
      </c>
      <c r="K392" s="2" t="inlineStr">
        <is>
          <t>NC_000002.12:38995198::G</t>
        </is>
      </c>
      <c r="L392" s="2" t="inlineStr">
        <is>
          <t>chr2</t>
        </is>
      </c>
      <c r="M392" s="2" t="inlineStr">
        <is>
          <t>38995198</t>
        </is>
      </c>
      <c r="N392" s="2" t="inlineStr">
        <is>
          <t>Hereditary gingival fibromatosis type 1</t>
        </is>
      </c>
      <c r="O392" s="2" t="inlineStr">
        <is>
          <t>604643</t>
        </is>
      </c>
      <c r="P392" s="2" t="inlineStr">
        <is>
          <t>Frameshift mutation creates a novel C-terminal extension and removes four SH3 binding domains, leading to a constitutively active SOS1 chimera with enhanced signaling.</t>
        </is>
      </c>
      <c r="Q392" s="2" t="inlineStr"/>
      <c r="R392" s="2" t="inlineStr">
        <is>
          <t>10.1086/339689</t>
        </is>
      </c>
      <c r="S392" s="2" t="inlineStr"/>
      <c r="T392" s="2" t="inlineStr">
        <is>
          <t>A mutation in the SOS1 gene causes hereditary gingival fibromatosis type 1.</t>
        </is>
      </c>
      <c r="U392" s="2" t="inlineStr"/>
      <c r="V392" s="2" t="inlineStr">
        <is>
          <t>This insertion mutation... creates a premature stop codon... and a novel 22–amino acid carboxyl terminus.</t>
        </is>
      </c>
      <c r="W392" s="2" t="inlineStr">
        <is>
          <t>frameshift</t>
        </is>
      </c>
      <c r="X392" s="2" t="inlineStr"/>
      <c r="Y392" s="2" t="inlineStr">
        <is>
          <t>True</t>
        </is>
      </c>
      <c r="Z392" s="2" t="inlineStr"/>
      <c r="AA392" s="2" t="inlineStr"/>
      <c r="AB392" s="2" t="inlineStr">
        <is>
          <t>The mutation results in a functional protein chimera with a novel C-terminal region, and similar constructs are functional in animal models.</t>
        </is>
      </c>
      <c r="AC392" s="2" t="inlineStr">
        <is>
          <t>False</t>
        </is>
      </c>
      <c r="AD392" s="2" t="inlineStr">
        <is>
          <t>HYPERMORPH_TRUE_GOF</t>
        </is>
      </c>
      <c r="AE392" s="2" t="inlineStr">
        <is>
          <t>class H + hypermorph keyword</t>
        </is>
      </c>
      <c r="AF392" s="2" t="inlineStr">
        <is>
          <t>TRUE_GOF</t>
        </is>
      </c>
      <c r="AG392" s="2" t="inlineStr">
        <is>
          <t>H</t>
        </is>
      </c>
      <c r="AH392" s="2" t="inlineStr">
        <is>
          <t>H</t>
        </is>
      </c>
      <c r="AI392" s="2" t="inlineStr">
        <is>
          <t>direct_functional</t>
        </is>
      </c>
      <c r="AJ392" s="2" t="inlineStr">
        <is>
          <t>SOS1|NM_001382394.1|c.3250dupC|p.Gln1083ArgfsTer22</t>
        </is>
      </c>
      <c r="AK392" s="2" t="inlineStr">
        <is>
          <t>False</t>
        </is>
      </c>
      <c r="AL392" s="2" t="inlineStr">
        <is>
          <t>unclear</t>
        </is>
      </c>
      <c r="AM392" s="2" t="inlineStr"/>
      <c r="AN392" s="2" t="inlineStr">
        <is>
          <t>PASS</t>
        </is>
      </c>
      <c r="AO392" s="2" t="inlineStr">
        <is>
          <t>R01734</t>
        </is>
      </c>
      <c r="AP392" s="2" t="inlineStr"/>
      <c r="AQ392" s="2" t="inlineStr">
        <is>
          <t>SOS1</t>
        </is>
      </c>
      <c r="AR392" s="2" t="inlineStr">
        <is>
          <t>c.3250dupC p.Gln1083ArgfsTer22 NM_001382394.1:c.3250dupC NC_000002.12:g.38995198dup NC_000002.12:38995198::G frameshift A mutation in the SOS1 gene causes hereditary gingival fibromatosis type 1. This insertion mutation... creates a premature stop codon... and a novel 22–amino acid carboxyl terminus. The mutation results in a functional protein chimera with a novel C-terminal region, and similar constructs are functional in animal models. Frameshift mutation creates a novel C-terminal extension and removes four SH3 binding domains, leading to a constitutively active SOS1 chimera with enhanced signaling.</t>
        </is>
      </c>
      <c r="AS392" s="2" t="inlineStr"/>
      <c r="AT392" s="2" t="inlineStr">
        <is>
          <t>SOS1|c.3250dupc</t>
        </is>
      </c>
      <c r="AU392" s="2" t="inlineStr"/>
      <c r="AV392" s="2" t="inlineStr"/>
      <c r="AW392" s="2" t="inlineStr">
        <is>
          <t>True</t>
        </is>
      </c>
      <c r="AX392" s="2" t="inlineStr">
        <is>
          <t>True</t>
        </is>
      </c>
      <c r="AY392" s="2" t="inlineStr">
        <is>
          <t>False</t>
        </is>
      </c>
      <c r="AZ392" s="2" t="inlineStr">
        <is>
          <t>False</t>
        </is>
      </c>
      <c r="BA392" s="2" t="inlineStr">
        <is>
          <t>False</t>
        </is>
      </c>
      <c r="BB392" s="2" t="inlineStr">
        <is>
          <t>False</t>
        </is>
      </c>
      <c r="BC392" s="2" t="inlineStr">
        <is>
          <t>NO_PMID</t>
        </is>
      </c>
      <c r="BD392" s="2" t="inlineStr"/>
      <c r="BE392" s="2" t="inlineStr"/>
      <c r="BF392" s="2" t="inlineStr"/>
      <c r="BG392" s="2" t="inlineStr">
        <is>
          <t>no PMID</t>
        </is>
      </c>
      <c r="BH392" s="2" t="inlineStr"/>
      <c r="BI392" s="2" t="inlineStr">
        <is>
          <t>NO_PMID_CANNOT_COMPARE</t>
        </is>
      </c>
      <c r="BJ392" s="2" t="inlineStr"/>
      <c r="BK392" s="2" t="inlineStr"/>
      <c r="BL392" s="2" t="inlineStr"/>
      <c r="BM392" s="2" t="inlineStr"/>
      <c r="BN392" s="2" t="inlineStr"/>
      <c r="BO392" s="2" t="inlineStr"/>
      <c r="BP392" s="2" t="inlineStr"/>
      <c r="BQ392" s="2" t="inlineStr"/>
      <c r="BR392" s="2" t="inlineStr"/>
      <c r="BS392" s="2" t="inlineStr"/>
      <c r="BT392" s="2" t="inlineStr">
        <is>
          <t>PT_SEARCH_SUBSTITUTE</t>
        </is>
      </c>
      <c r="BU392" s="2" t="b">
        <v>0</v>
      </c>
      <c r="BV392" s="2" t="inlineStr"/>
      <c r="BW392" s="2" t="inlineStr">
        <is>
          <t>hgvs_genomic: NC_000002.12:g.38995198dup</t>
        </is>
      </c>
      <c r="BX392" s="2" t="inlineStr">
        <is>
          <t>PMID  NOT in top-20 PT search results for 'NC_000002.12:g.38995198dup' (total hits: 0)</t>
        </is>
      </c>
      <c r="BY392" s="2" t="inlineStr">
        <is>
          <t>NOT_RUN</t>
        </is>
      </c>
      <c r="BZ392" s="2" t="b">
        <v>0</v>
      </c>
      <c r="CA392" s="2" t="inlineStr"/>
      <c r="CB392" s="2" t="inlineStr"/>
      <c r="CC392" s="2" t="inlineStr">
        <is>
          <t>SETH not running at localhost:8080</t>
        </is>
      </c>
      <c r="CD392" s="2" t="inlineStr">
        <is>
          <t>NO_LOCAL_FULLTEXT</t>
        </is>
      </c>
      <c r="CE392" s="2" t="b">
        <v>0</v>
      </c>
      <c r="CF392" s="2" t="b">
        <v>0</v>
      </c>
      <c r="CG392" s="2" t="b">
        <v>0</v>
      </c>
      <c r="CH392" s="2" t="inlineStr"/>
      <c r="CI392" s="2" t="inlineStr"/>
      <c r="CJ392" s="2" t="inlineStr">
        <is>
          <t>no local fulltext file found for this PMID</t>
        </is>
      </c>
      <c r="CK392" s="2" t="inlineStr">
        <is>
          <t>NO_PMID</t>
        </is>
      </c>
      <c r="CL392" s="2" t="inlineStr"/>
      <c r="CM392" s="2" t="inlineStr"/>
      <c r="CN392" s="2" t="b">
        <v>0</v>
      </c>
      <c r="CO392" s="2" t="inlineStr">
        <is>
          <t>no PMID — cannot look up gene in PubTator</t>
        </is>
      </c>
      <c r="CP392" s="2" t="inlineStr">
        <is>
          <t>MODEL_ONLY_NEEDS_REVIEW</t>
        </is>
      </c>
      <c r="CQ392" s="2" t="inlineStr">
        <is>
          <t>REVIEW</t>
        </is>
      </c>
      <c r="CR392" s="2" t="inlineStr">
        <is>
          <t>no PMID — cannot compare with external tools</t>
        </is>
      </c>
    </row>
    <row r="393">
      <c r="A393" s="2" t="inlineStr">
        <is>
          <t>N</t>
        </is>
      </c>
      <c r="B393" s="2" t="inlineStr">
        <is>
          <t>NMD-escape (GOF)</t>
        </is>
      </c>
      <c r="C393" s="2" t="inlineStr">
        <is>
          <t>ELANE</t>
        </is>
      </c>
      <c r="D393" s="2" t="inlineStr">
        <is>
          <t>c.151G&gt;T</t>
        </is>
      </c>
      <c r="E393" s="2" t="inlineStr">
        <is>
          <t>p.G51*</t>
        </is>
      </c>
      <c r="F393" s="2" t="inlineStr">
        <is>
          <t>NMD_escape</t>
        </is>
      </c>
      <c r="G393" s="2" t="inlineStr">
        <is>
          <t>high</t>
        </is>
      </c>
      <c r="H393" s="2" t="inlineStr">
        <is>
          <t>NM_001972.4</t>
        </is>
      </c>
      <c r="I393" s="2" t="inlineStr">
        <is>
          <t>NM_001972.4:c.151G&gt;T</t>
        </is>
      </c>
      <c r="J393" s="2" t="inlineStr">
        <is>
          <t>NC_000019.10:g.852959G&gt;T</t>
        </is>
      </c>
      <c r="K393" s="2" t="inlineStr">
        <is>
          <t>NC_000019.10:852958:G:T</t>
        </is>
      </c>
      <c r="L393" s="2" t="inlineStr">
        <is>
          <t>chr19</t>
        </is>
      </c>
      <c r="M393" s="2" t="inlineStr">
        <is>
          <t>852959</t>
        </is>
      </c>
      <c r="N393" s="2" t="inlineStr">
        <is>
          <t>Severe congenital neutropenia</t>
        </is>
      </c>
      <c r="O393" s="2" t="inlineStr"/>
      <c r="P393" s="2" t="inlineStr">
        <is>
          <t>Nonsense mutation in early exon; likely undergoes NMD, preventing mutant protein translation and allowing normal neutrophil production</t>
        </is>
      </c>
      <c r="Q393" s="2" t="inlineStr"/>
      <c r="R393" s="2" t="inlineStr">
        <is>
          <t>10.1097/MPH.0000000000002908</t>
        </is>
      </c>
      <c r="S393" s="2" t="inlineStr"/>
      <c r="T393" s="2" t="inlineStr">
        <is>
          <t>Absence of Neutropenia in Patients With Early Exon Nonsense Mutations in ELANE : Clinical Evidence to Support Gene Therapy Approaches for Severe Congenital Neutropenia.</t>
        </is>
      </c>
      <c r="U393" s="2" t="inlineStr"/>
      <c r="V393" s="2" t="inlineStr">
        <is>
          <t>Patient 1 was incidentally found to have a de novo nonsense variant in exon 2 of the ELANE gene (NM_001972.2:c.151G&gt;T, p.[G51*]), predicted to result in protein truncation or NMD.</t>
        </is>
      </c>
      <c r="W393" s="2" t="inlineStr">
        <is>
          <t>NMD_escape</t>
        </is>
      </c>
      <c r="X393" s="2" t="inlineStr"/>
      <c r="Y393" s="2" t="inlineStr">
        <is>
          <t>True</t>
        </is>
      </c>
      <c r="Z393" s="2" t="inlineStr"/>
      <c r="AA393" s="2" t="inlineStr"/>
      <c r="AB393" s="2" t="inlineStr">
        <is>
          <t>No clinical neutropenia observed despite predicted NMD; suggests loss-of-function or NMD-mediated rescue</t>
        </is>
      </c>
      <c r="AC393" s="2" t="inlineStr">
        <is>
          <t>False</t>
        </is>
      </c>
      <c r="AD393" s="2" t="inlineStr">
        <is>
          <t>NMD_ESCAPE_EFFECT_REVIEW</t>
        </is>
      </c>
      <c r="AE393" s="2" t="inlineStr">
        <is>
          <t>NMD/PTC without clear downstream mechanism</t>
        </is>
      </c>
      <c r="AF393" s="2" t="inlineStr">
        <is>
          <t>UNCERTAIN</t>
        </is>
      </c>
      <c r="AG393" s="2" t="inlineStr">
        <is>
          <t>REVIEW</t>
        </is>
      </c>
      <c r="AH393" s="2" t="inlineStr">
        <is>
          <t>REVIEW</t>
        </is>
      </c>
      <c r="AI393" s="2" t="inlineStr">
        <is>
          <t>literature_claim_only</t>
        </is>
      </c>
      <c r="AJ393" s="2" t="inlineStr">
        <is>
          <t>ELANE|NM_001972.4|c.151G&gt;T|p.G51*</t>
        </is>
      </c>
      <c r="AK393" s="2" t="inlineStr">
        <is>
          <t>False</t>
        </is>
      </c>
      <c r="AL393" s="2" t="inlineStr">
        <is>
          <t>human_evidence</t>
        </is>
      </c>
      <c r="AM393" s="2" t="inlineStr"/>
      <c r="AN393" s="2" t="inlineStr">
        <is>
          <t>P3_WEAK_EVIDENCE</t>
        </is>
      </c>
      <c r="AO393" s="2" t="inlineStr">
        <is>
          <t>R01735</t>
        </is>
      </c>
      <c r="AP393" s="2" t="inlineStr"/>
      <c r="AQ393" s="2" t="inlineStr">
        <is>
          <t>ELANE</t>
        </is>
      </c>
      <c r="AR393" s="2" t="inlineStr">
        <is>
          <t>c.151G&gt;T p.G51* NM_001972.4:c.151G&gt;T NC_000019.10:g.852959G&gt;T NC_000019.10:852958:G:T NMD_escape Absence of Neutropenia in Patients With Early Exon Nonsense Mutations in ELANE : Clinical Evidence to Support Gene Therapy Approaches for Severe Congenital Neutropenia. Patient 1 was incidentally found to have a de novo nonsense variant in exon 2 of the ELANE gene (NM_001972.2:c.151G&gt;T, p.[G51*]), predicted to result in protein truncation or NMD. No clinical neutropenia observed despite predicted NMD; suggests loss-of-function or NMD-mediated rescue Nonsense mutation in early exon; likely undergoes NMD, preventing mutant protein translation and allowing normal neutrophil production</t>
        </is>
      </c>
      <c r="AS393" s="2" t="inlineStr"/>
      <c r="AT393" s="2" t="inlineStr">
        <is>
          <t>ELANE|c.151g&gt;t</t>
        </is>
      </c>
      <c r="AU393" s="2" t="inlineStr"/>
      <c r="AV393" s="2" t="inlineStr"/>
      <c r="AW393" s="2" t="inlineStr">
        <is>
          <t>True</t>
        </is>
      </c>
      <c r="AX393" s="2" t="inlineStr">
        <is>
          <t>False</t>
        </is>
      </c>
      <c r="AY393" s="2" t="inlineStr">
        <is>
          <t>False</t>
        </is>
      </c>
      <c r="AZ393" s="2" t="inlineStr">
        <is>
          <t>False</t>
        </is>
      </c>
      <c r="BA393" s="2" t="inlineStr">
        <is>
          <t>False</t>
        </is>
      </c>
      <c r="BB393" s="2" t="inlineStr">
        <is>
          <t>False</t>
        </is>
      </c>
      <c r="BC393" s="2" t="inlineStr">
        <is>
          <t>NO_PMID</t>
        </is>
      </c>
      <c r="BD393" s="2" t="inlineStr"/>
      <c r="BE393" s="2" t="inlineStr"/>
      <c r="BF393" s="2" t="inlineStr"/>
      <c r="BG393" s="2" t="inlineStr">
        <is>
          <t>no PMID</t>
        </is>
      </c>
      <c r="BH393" s="2" t="inlineStr"/>
      <c r="BI393" s="2" t="inlineStr">
        <is>
          <t>NO_PMID_CANNOT_COMPARE</t>
        </is>
      </c>
      <c r="BJ393" s="2" t="inlineStr"/>
      <c r="BK393" s="2" t="inlineStr"/>
      <c r="BL393" s="2" t="inlineStr"/>
      <c r="BM393" s="2" t="inlineStr"/>
      <c r="BN393" s="2" t="inlineStr"/>
      <c r="BO393" s="2" t="inlineStr"/>
      <c r="BP393" s="2" t="inlineStr"/>
      <c r="BQ393" s="2" t="inlineStr"/>
      <c r="BR393" s="2" t="inlineStr"/>
      <c r="BS393" s="2" t="inlineStr"/>
      <c r="BT393" s="2" t="inlineStr">
        <is>
          <t>PT_SEARCH_SUBSTITUTE</t>
        </is>
      </c>
      <c r="BU393" s="2" t="b">
        <v>0</v>
      </c>
      <c r="BV393" s="2" t="inlineStr"/>
      <c r="BW393" s="2" t="inlineStr">
        <is>
          <t>hgvs_genomic: NC_000019.10:g.852959G&gt;T</t>
        </is>
      </c>
      <c r="BX393" s="2" t="inlineStr">
        <is>
          <t>PMID  NOT in top-20 PT search results for 'NC_000019.10:g.852959G&gt;T' (total hits: 0)</t>
        </is>
      </c>
      <c r="BY393" s="2" t="inlineStr">
        <is>
          <t>NOT_RUN</t>
        </is>
      </c>
      <c r="BZ393" s="2" t="b">
        <v>0</v>
      </c>
      <c r="CA393" s="2" t="inlineStr"/>
      <c r="CB393" s="2" t="inlineStr"/>
      <c r="CC393" s="2" t="inlineStr">
        <is>
          <t>SETH not running at localhost:8080</t>
        </is>
      </c>
      <c r="CD393" s="2" t="inlineStr">
        <is>
          <t>NO_LOCAL_FULLTEXT</t>
        </is>
      </c>
      <c r="CE393" s="2" t="b">
        <v>0</v>
      </c>
      <c r="CF393" s="2" t="b">
        <v>0</v>
      </c>
      <c r="CG393" s="2" t="b">
        <v>0</v>
      </c>
      <c r="CH393" s="2" t="inlineStr"/>
      <c r="CI393" s="2" t="inlineStr"/>
      <c r="CJ393" s="2" t="inlineStr">
        <is>
          <t>no local fulltext file found for this PMID</t>
        </is>
      </c>
      <c r="CK393" s="2" t="inlineStr">
        <is>
          <t>NO_PMID</t>
        </is>
      </c>
      <c r="CL393" s="2" t="inlineStr"/>
      <c r="CM393" s="2" t="inlineStr"/>
      <c r="CN393" s="2" t="b">
        <v>0</v>
      </c>
      <c r="CO393" s="2" t="inlineStr">
        <is>
          <t>no PMID — cannot look up gene in PubTator</t>
        </is>
      </c>
      <c r="CP393" s="2" t="inlineStr">
        <is>
          <t>MODEL_ONLY_NEEDS_REVIEW</t>
        </is>
      </c>
      <c r="CQ393" s="2" t="inlineStr">
        <is>
          <t>REVIEW</t>
        </is>
      </c>
      <c r="CR393" s="2" t="inlineStr">
        <is>
          <t>no PMID — cannot compare with external tools</t>
        </is>
      </c>
    </row>
    <row r="394">
      <c r="A394" s="2" t="inlineStr">
        <is>
          <t>N</t>
        </is>
      </c>
      <c r="B394" s="2" t="inlineStr">
        <is>
          <t>NMD-escape (GOF)</t>
        </is>
      </c>
      <c r="C394" s="2" t="inlineStr">
        <is>
          <t>ELANE</t>
        </is>
      </c>
      <c r="D394" s="2" t="inlineStr">
        <is>
          <t>c.364C&gt;T</t>
        </is>
      </c>
      <c r="E394" s="2" t="inlineStr">
        <is>
          <t>p.Q122*</t>
        </is>
      </c>
      <c r="F394" s="2" t="inlineStr">
        <is>
          <t>NMD_escape</t>
        </is>
      </c>
      <c r="G394" s="2" t="inlineStr">
        <is>
          <t>high</t>
        </is>
      </c>
      <c r="H394" s="2" t="inlineStr">
        <is>
          <t>NM_001972.4</t>
        </is>
      </c>
      <c r="I394" s="2" t="inlineStr">
        <is>
          <t>NM_001972.4:c.364C&gt;T</t>
        </is>
      </c>
      <c r="J394" s="2" t="inlineStr">
        <is>
          <t>NC_000019.10:g.853401C&gt;T</t>
        </is>
      </c>
      <c r="K394" s="2" t="inlineStr">
        <is>
          <t>NC_000019.10:853400:C:T</t>
        </is>
      </c>
      <c r="L394" s="2" t="inlineStr">
        <is>
          <t>chr19</t>
        </is>
      </c>
      <c r="M394" s="2" t="inlineStr">
        <is>
          <t>853401</t>
        </is>
      </c>
      <c r="N394" s="2" t="inlineStr">
        <is>
          <t>Severe congenital neutropenia</t>
        </is>
      </c>
      <c r="O394" s="2" t="inlineStr"/>
      <c r="P394" s="2" t="inlineStr">
        <is>
          <t>Nonsense mutation in early exon; likely undergoes NMD, preventing mutant protein translation and allowing normal neutrophil production</t>
        </is>
      </c>
      <c r="Q394" s="2" t="inlineStr"/>
      <c r="R394" s="2" t="inlineStr">
        <is>
          <t>10.1097/MPH.0000000000002908</t>
        </is>
      </c>
      <c r="S394" s="2" t="inlineStr"/>
      <c r="T394" s="2" t="inlineStr">
        <is>
          <t>Absence of Neutropenia in Patients With Early Exon Nonsense Mutations in ELANE : Clinical Evidence to Support Gene Therapy Approaches for Severe Congenital Neutropenia.</t>
        </is>
      </c>
      <c r="U394" s="2" t="inlineStr"/>
      <c r="V394" s="2" t="inlineStr">
        <is>
          <t>Patient 2 revealed a maternally inherited variant in exon 3 of ELANE (NM_001972.2:c.364C&gt;T, p.[Q122*]), predicted to result in protein truncation or NMD.</t>
        </is>
      </c>
      <c r="W394" s="2" t="inlineStr">
        <is>
          <t>NMD_escape</t>
        </is>
      </c>
      <c r="X394" s="2" t="inlineStr"/>
      <c r="Y394" s="2" t="inlineStr">
        <is>
          <t>True</t>
        </is>
      </c>
      <c r="Z394" s="2" t="inlineStr"/>
      <c r="AA394" s="2" t="inlineStr"/>
      <c r="AB394" s="2" t="inlineStr">
        <is>
          <t>No clinical neutropenia observed despite predicted NMD; suggests loss-of-function or NMD-mediated rescue</t>
        </is>
      </c>
      <c r="AC394" s="2" t="inlineStr">
        <is>
          <t>False</t>
        </is>
      </c>
      <c r="AD394" s="2" t="inlineStr">
        <is>
          <t>NMD_ESCAPE_EFFECT_REVIEW</t>
        </is>
      </c>
      <c r="AE394" s="2" t="inlineStr">
        <is>
          <t>NMD/PTC without clear downstream mechanism</t>
        </is>
      </c>
      <c r="AF394" s="2" t="inlineStr">
        <is>
          <t>UNCERTAIN</t>
        </is>
      </c>
      <c r="AG394" s="2" t="inlineStr">
        <is>
          <t>REVIEW</t>
        </is>
      </c>
      <c r="AH394" s="2" t="inlineStr">
        <is>
          <t>REVIEW</t>
        </is>
      </c>
      <c r="AI394" s="2" t="inlineStr">
        <is>
          <t>literature_claim_only</t>
        </is>
      </c>
      <c r="AJ394" s="2" t="inlineStr">
        <is>
          <t>ELANE|NM_001972.4|c.364C&gt;T|p.Q122*</t>
        </is>
      </c>
      <c r="AK394" s="2" t="inlineStr">
        <is>
          <t>False</t>
        </is>
      </c>
      <c r="AL394" s="2" t="inlineStr">
        <is>
          <t>human_evidence</t>
        </is>
      </c>
      <c r="AM394" s="2" t="inlineStr"/>
      <c r="AN394" s="2" t="inlineStr">
        <is>
          <t>P3_WEAK_EVIDENCE</t>
        </is>
      </c>
      <c r="AO394" s="2" t="inlineStr">
        <is>
          <t>R01736</t>
        </is>
      </c>
      <c r="AP394" s="2" t="inlineStr"/>
      <c r="AQ394" s="2" t="inlineStr">
        <is>
          <t>ELANE</t>
        </is>
      </c>
      <c r="AR394" s="2" t="inlineStr">
        <is>
          <t>c.364C&gt;T p.Q122* NM_001972.4:c.364C&gt;T NC_000019.10:g.853401C&gt;T NC_000019.10:853400:C:T NMD_escape Absence of Neutropenia in Patients With Early Exon Nonsense Mutations in ELANE : Clinical Evidence to Support Gene Therapy Approaches for Severe Congenital Neutropenia. Patient 2 revealed a maternally inherited variant in exon 3 of ELANE (NM_001972.2:c.364C&gt;T, p.[Q122*]), predicted to result in protein truncation or NMD. No clinical neutropenia observed despite predicted NMD; suggests loss-of-function or NMD-mediated rescue Nonsense mutation in early exon; likely undergoes NMD, preventing mutant protein translation and allowing normal neutrophil production</t>
        </is>
      </c>
      <c r="AS394" s="2" t="inlineStr"/>
      <c r="AT394" s="2" t="inlineStr">
        <is>
          <t>ELANE|c.364c&gt;t</t>
        </is>
      </c>
      <c r="AU394" s="2" t="inlineStr"/>
      <c r="AV394" s="2" t="inlineStr"/>
      <c r="AW394" s="2" t="inlineStr">
        <is>
          <t>True</t>
        </is>
      </c>
      <c r="AX394" s="2" t="inlineStr">
        <is>
          <t>False</t>
        </is>
      </c>
      <c r="AY394" s="2" t="inlineStr">
        <is>
          <t>False</t>
        </is>
      </c>
      <c r="AZ394" s="2" t="inlineStr">
        <is>
          <t>False</t>
        </is>
      </c>
      <c r="BA394" s="2" t="inlineStr">
        <is>
          <t>False</t>
        </is>
      </c>
      <c r="BB394" s="2" t="inlineStr">
        <is>
          <t>False</t>
        </is>
      </c>
      <c r="BC394" s="2" t="inlineStr">
        <is>
          <t>NO_PMID</t>
        </is>
      </c>
      <c r="BD394" s="2" t="inlineStr"/>
      <c r="BE394" s="2" t="inlineStr"/>
      <c r="BF394" s="2" t="inlineStr"/>
      <c r="BG394" s="2" t="inlineStr">
        <is>
          <t>no PMID</t>
        </is>
      </c>
      <c r="BH394" s="2" t="inlineStr"/>
      <c r="BI394" s="2" t="inlineStr">
        <is>
          <t>NO_PMID_CANNOT_COMPARE</t>
        </is>
      </c>
      <c r="BJ394" s="2" t="inlineStr"/>
      <c r="BK394" s="2" t="inlineStr"/>
      <c r="BL394" s="2" t="inlineStr"/>
      <c r="BM394" s="2" t="inlineStr"/>
      <c r="BN394" s="2" t="inlineStr"/>
      <c r="BO394" s="2" t="inlineStr"/>
      <c r="BP394" s="2" t="inlineStr"/>
      <c r="BQ394" s="2" t="inlineStr"/>
      <c r="BR394" s="2" t="inlineStr"/>
      <c r="BS394" s="2" t="inlineStr"/>
      <c r="BT394" s="2" t="inlineStr">
        <is>
          <t>PT_SEARCH_SUBSTITUTE</t>
        </is>
      </c>
      <c r="BU394" s="2" t="b">
        <v>0</v>
      </c>
      <c r="BV394" s="2" t="inlineStr"/>
      <c r="BW394" s="2" t="inlineStr">
        <is>
          <t>hgvs_genomic: NC_000019.10:g.853401C&gt;T</t>
        </is>
      </c>
      <c r="BX394" s="2" t="inlineStr">
        <is>
          <t>PMID  NOT in top-20 PT search results for 'NC_000019.10:g.853401C&gt;T' (total hits: 0)</t>
        </is>
      </c>
      <c r="BY394" s="2" t="inlineStr">
        <is>
          <t>NOT_RUN</t>
        </is>
      </c>
      <c r="BZ394" s="2" t="b">
        <v>0</v>
      </c>
      <c r="CA394" s="2" t="inlineStr"/>
      <c r="CB394" s="2" t="inlineStr"/>
      <c r="CC394" s="2" t="inlineStr">
        <is>
          <t>SETH not running at localhost:8080</t>
        </is>
      </c>
      <c r="CD394" s="2" t="inlineStr">
        <is>
          <t>NO_LOCAL_FULLTEXT</t>
        </is>
      </c>
      <c r="CE394" s="2" t="b">
        <v>0</v>
      </c>
      <c r="CF394" s="2" t="b">
        <v>0</v>
      </c>
      <c r="CG394" s="2" t="b">
        <v>0</v>
      </c>
      <c r="CH394" s="2" t="inlineStr"/>
      <c r="CI394" s="2" t="inlineStr"/>
      <c r="CJ394" s="2" t="inlineStr">
        <is>
          <t>no local fulltext file found for this PMID</t>
        </is>
      </c>
      <c r="CK394" s="2" t="inlineStr">
        <is>
          <t>NO_PMID</t>
        </is>
      </c>
      <c r="CL394" s="2" t="inlineStr"/>
      <c r="CM394" s="2" t="inlineStr"/>
      <c r="CN394" s="2" t="b">
        <v>0</v>
      </c>
      <c r="CO394" s="2" t="inlineStr">
        <is>
          <t>no PMID — cannot look up gene in PubTator</t>
        </is>
      </c>
      <c r="CP394" s="2" t="inlineStr">
        <is>
          <t>MODEL_ONLY_NEEDS_REVIEW</t>
        </is>
      </c>
      <c r="CQ394" s="2" t="inlineStr">
        <is>
          <t>REVIEW</t>
        </is>
      </c>
      <c r="CR394" s="2" t="inlineStr">
        <is>
          <t>no PMID — cannot compare with external tools</t>
        </is>
      </c>
    </row>
    <row r="395">
      <c r="A395" s="2" t="inlineStr">
        <is>
          <t>N</t>
        </is>
      </c>
      <c r="B395" s="2" t="inlineStr">
        <is>
          <t>Neomorphic (constitutive)</t>
        </is>
      </c>
      <c r="C395" s="2" t="inlineStr">
        <is>
          <t>NRXN1</t>
        </is>
      </c>
      <c r="D395" s="2" t="inlineStr">
        <is>
          <t>c.4205insACGG</t>
        </is>
      </c>
      <c r="E395" s="2" t="inlineStr">
        <is>
          <t>p.Gly1402fs</t>
        </is>
      </c>
      <c r="F395" s="2" t="inlineStr">
        <is>
          <t>frameshift</t>
        </is>
      </c>
      <c r="G395" s="2" t="inlineStr">
        <is>
          <t>high</t>
        </is>
      </c>
      <c r="H395" s="2" t="inlineStr">
        <is>
          <t>NM_001135659.3</t>
        </is>
      </c>
      <c r="I395" s="2" t="inlineStr">
        <is>
          <t>NM_001135659.3:c.4205insACGG</t>
        </is>
      </c>
      <c r="J395" s="2" t="inlineStr"/>
      <c r="K395" s="2" t="inlineStr"/>
      <c r="L395" s="2" t="inlineStr"/>
      <c r="M395" s="2" t="inlineStr"/>
      <c r="N395" s="2" t="inlineStr">
        <is>
          <t>schizophrenia</t>
        </is>
      </c>
      <c r="O395" s="2" t="inlineStr"/>
      <c r="P395" s="2" t="inlineStr">
        <is>
          <t>truncation removes transmembrane and cytoplasmic domains, disrupts synaptogenic activity and binding to LRRTM2/NLGN2</t>
        </is>
      </c>
      <c r="Q395" s="2" t="inlineStr"/>
      <c r="R395" s="2" t="inlineStr">
        <is>
          <t>10.1007/s00439-011-0975-z</t>
        </is>
      </c>
      <c r="S395" s="2" t="inlineStr"/>
      <c r="T395" s="2" t="inlineStr">
        <is>
          <t>Truncating mutations in NRXN2 and NRXN1 in autism spectrum disorders and schizophrenia.</t>
        </is>
      </c>
      <c r="U395" s="2" t="inlineStr"/>
      <c r="V395" s="2" t="inlineStr">
        <is>
          <t>The NRXN1 c.4205insACGG mutant is predicted to generate neurexin1 α and 1 β truncated just before the transmembrane domain and should thus disrupt cell surface localization.</t>
        </is>
      </c>
      <c r="W395" s="2" t="inlineStr">
        <is>
          <t>frameshift</t>
        </is>
      </c>
      <c r="X395" s="2" t="inlineStr"/>
      <c r="Y395" s="2" t="inlineStr">
        <is>
          <t>True</t>
        </is>
      </c>
      <c r="Z395" s="2" t="inlineStr"/>
      <c r="AA395" s="2" t="inlineStr"/>
      <c r="AB395" s="2" t="inlineStr">
        <is>
          <t>mutant fails to promote synaptic differentiation and binding to postsynaptic partners; mechanism is loss of function with no direct gain of function</t>
        </is>
      </c>
      <c r="AC395" s="2" t="inlineStr">
        <is>
          <t>False</t>
        </is>
      </c>
      <c r="AD395" s="2" t="inlineStr">
        <is>
          <t>LOSS_OF_FUNCTION_NON_GOF</t>
        </is>
      </c>
      <c r="AE395" s="2" t="inlineStr">
        <is>
          <t>LOF keyword without GOF evidence</t>
        </is>
      </c>
      <c r="AF395" s="2" t="inlineStr">
        <is>
          <t>NOT_GOF</t>
        </is>
      </c>
      <c r="AG395" s="2" t="inlineStr">
        <is>
          <t>NON_GOF</t>
        </is>
      </c>
      <c r="AH395" s="2" t="inlineStr">
        <is>
          <t>NON_GOF</t>
        </is>
      </c>
      <c r="AI395" s="2" t="inlineStr">
        <is>
          <t>literature_claim_only</t>
        </is>
      </c>
      <c r="AJ395" s="2" t="inlineStr">
        <is>
          <t>NRXN1|NM_001135659.3|c.4205insACGG|p.Gly1402fs</t>
        </is>
      </c>
      <c r="AK395" s="2" t="inlineStr">
        <is>
          <t>False</t>
        </is>
      </c>
      <c r="AL395" s="2" t="inlineStr">
        <is>
          <t>unclear</t>
        </is>
      </c>
      <c r="AM395" s="2" t="inlineStr"/>
      <c r="AN395" s="2" t="inlineStr">
        <is>
          <t>P3_WEAK_EVIDENCE</t>
        </is>
      </c>
      <c r="AO395" s="2" t="inlineStr">
        <is>
          <t>R01737</t>
        </is>
      </c>
      <c r="AP395" s="2" t="inlineStr"/>
      <c r="AQ395" s="2" t="inlineStr">
        <is>
          <t>NRXN1</t>
        </is>
      </c>
      <c r="AR395" s="2" t="inlineStr">
        <is>
          <t>c.4205insACGG p.Gly1402fs NM_001135659.3:c.4205insACGG frameshift Truncating mutations in NRXN2 and NRXN1 in autism spectrum disorders and schizophrenia. The NRXN1 c.4205insACGG mutant is predicted to generate neurexin1 α and 1 β truncated just before the transmembrane domain and should thus disrupt cell surface localization. mutant fails to promote synaptic differentiation and binding to postsynaptic partners; mechanism is loss of function with no direct gain of function truncation removes transmembrane and cytoplasmic domains, disrupts synaptogenic activity and binding to LRRTM2/NLGN2</t>
        </is>
      </c>
      <c r="AS395" s="2" t="inlineStr"/>
      <c r="AT395" s="2" t="inlineStr">
        <is>
          <t>NRXN1|c.4205insacgg</t>
        </is>
      </c>
      <c r="AU395" s="2" t="inlineStr"/>
      <c r="AV395" s="2" t="inlineStr"/>
      <c r="AW395" s="2" t="inlineStr">
        <is>
          <t>True</t>
        </is>
      </c>
      <c r="AX395" s="2" t="inlineStr">
        <is>
          <t>True</t>
        </is>
      </c>
      <c r="AY395" s="2" t="inlineStr">
        <is>
          <t>False</t>
        </is>
      </c>
      <c r="AZ395" s="2" t="inlineStr">
        <is>
          <t>False</t>
        </is>
      </c>
      <c r="BA395" s="2" t="inlineStr">
        <is>
          <t>False</t>
        </is>
      </c>
      <c r="BB395" s="2" t="inlineStr">
        <is>
          <t>False</t>
        </is>
      </c>
      <c r="BC395" s="2" t="inlineStr">
        <is>
          <t>NO_PMID</t>
        </is>
      </c>
      <c r="BD395" s="2" t="inlineStr"/>
      <c r="BE395" s="2" t="inlineStr"/>
      <c r="BF395" s="2" t="inlineStr"/>
      <c r="BG395" s="2" t="inlineStr">
        <is>
          <t>no PMID</t>
        </is>
      </c>
      <c r="BH395" s="2" t="inlineStr"/>
      <c r="BI395" s="2" t="inlineStr">
        <is>
          <t>NO_PMID_CANNOT_COMPARE</t>
        </is>
      </c>
      <c r="BJ395" s="2" t="inlineStr"/>
      <c r="BK395" s="2" t="inlineStr"/>
      <c r="BL395" s="2" t="inlineStr"/>
      <c r="BM395" s="2" t="inlineStr"/>
      <c r="BN395" s="2" t="inlineStr"/>
      <c r="BO395" s="2" t="inlineStr"/>
      <c r="BP395" s="2" t="inlineStr"/>
      <c r="BQ395" s="2" t="inlineStr"/>
      <c r="BR395" s="2" t="inlineStr"/>
      <c r="BS395" s="2" t="inlineStr"/>
      <c r="BT395" s="2" t="inlineStr">
        <is>
          <t>PT_SEARCH_SUBSTITUTE</t>
        </is>
      </c>
      <c r="BU395" s="2" t="b">
        <v>0</v>
      </c>
      <c r="BV395" s="2" t="inlineStr"/>
      <c r="BW395" s="2" t="inlineStr">
        <is>
          <t>hgvs_full: NM_001135659.3:c.4205insACGG</t>
        </is>
      </c>
      <c r="BX395" s="2" t="inlineStr">
        <is>
          <t>PMID  NOT in top-20 PT search results for 'NM_001135659.3:c.4205insACGG' (total hits: 0)</t>
        </is>
      </c>
      <c r="BY395" s="2" t="inlineStr">
        <is>
          <t>NOT_RUN</t>
        </is>
      </c>
      <c r="BZ395" s="2" t="b">
        <v>0</v>
      </c>
      <c r="CA395" s="2" t="inlineStr"/>
      <c r="CB395" s="2" t="inlineStr"/>
      <c r="CC395" s="2" t="inlineStr">
        <is>
          <t>SETH not running at localhost:8080</t>
        </is>
      </c>
      <c r="CD395" s="2" t="inlineStr">
        <is>
          <t>NO_LOCAL_FULLTEXT</t>
        </is>
      </c>
      <c r="CE395" s="2" t="b">
        <v>0</v>
      </c>
      <c r="CF395" s="2" t="b">
        <v>0</v>
      </c>
      <c r="CG395" s="2" t="b">
        <v>0</v>
      </c>
      <c r="CH395" s="2" t="inlineStr"/>
      <c r="CI395" s="2" t="inlineStr"/>
      <c r="CJ395" s="2" t="inlineStr">
        <is>
          <t>no local fulltext file found for this PMID</t>
        </is>
      </c>
      <c r="CK395" s="2" t="inlineStr">
        <is>
          <t>NO_PMID</t>
        </is>
      </c>
      <c r="CL395" s="2" t="inlineStr"/>
      <c r="CM395" s="2" t="inlineStr"/>
      <c r="CN395" s="2" t="b">
        <v>0</v>
      </c>
      <c r="CO395" s="2" t="inlineStr">
        <is>
          <t>no PMID — cannot look up gene in PubTator</t>
        </is>
      </c>
      <c r="CP395" s="2" t="inlineStr">
        <is>
          <t>MODEL_ONLY_NEEDS_REVIEW</t>
        </is>
      </c>
      <c r="CQ395" s="2" t="inlineStr">
        <is>
          <t>REVIEW</t>
        </is>
      </c>
      <c r="CR395" s="2" t="inlineStr">
        <is>
          <t>no PMID — cannot compare with external tools</t>
        </is>
      </c>
    </row>
    <row r="396">
      <c r="A396" s="2" t="inlineStr">
        <is>
          <t>N</t>
        </is>
      </c>
      <c r="B396" s="2" t="inlineStr">
        <is>
          <t>Neomorphic (constitutive)</t>
        </is>
      </c>
      <c r="C396" s="2" t="inlineStr">
        <is>
          <t>NRXN2</t>
        </is>
      </c>
      <c r="D396" s="2" t="inlineStr">
        <is>
          <t>c.2733delT</t>
        </is>
      </c>
      <c r="E396" s="2" t="inlineStr">
        <is>
          <t>p.Phe911fs</t>
        </is>
      </c>
      <c r="F396" s="2" t="inlineStr">
        <is>
          <t>frameshift</t>
        </is>
      </c>
      <c r="G396" s="2" t="inlineStr">
        <is>
          <t>high</t>
        </is>
      </c>
      <c r="H396" s="2" t="inlineStr">
        <is>
          <t>NM_001376262.1</t>
        </is>
      </c>
      <c r="I396" s="2" t="inlineStr">
        <is>
          <t>NM_001376262.1:c.2733delT</t>
        </is>
      </c>
      <c r="J396" s="2" t="inlineStr">
        <is>
          <t>NC_000011.10:g.64651440del</t>
        </is>
      </c>
      <c r="K396" s="2" t="inlineStr">
        <is>
          <t>NC_000011.10:64651439:G:</t>
        </is>
      </c>
      <c r="L396" s="2" t="inlineStr">
        <is>
          <t>chr11</t>
        </is>
      </c>
      <c r="M396" s="2" t="inlineStr">
        <is>
          <t>64651440</t>
        </is>
      </c>
      <c r="N396" s="2" t="inlineStr">
        <is>
          <t>autism</t>
        </is>
      </c>
      <c r="O396" s="2" t="inlineStr"/>
      <c r="P396" s="2" t="inlineStr">
        <is>
          <t>truncation removes LNS, EGF, transmembrane and cytoplasmic domains; disrupts synaptogenic activity and binding to LRRTM2/NLGN2</t>
        </is>
      </c>
      <c r="Q396" s="2" t="inlineStr"/>
      <c r="R396" s="2" t="inlineStr">
        <is>
          <t>10.1007/s00439-011-0975-z</t>
        </is>
      </c>
      <c r="S396" s="2" t="inlineStr"/>
      <c r="T396" s="2" t="inlineStr">
        <is>
          <t>Truncating mutations in NRXN2 and NRXN1 in autism spectrum disorders and schizophrenia.</t>
        </is>
      </c>
      <c r="U396" s="2" t="inlineStr"/>
      <c r="V396" s="2" t="inlineStr">
        <is>
          <t>This mutation is predicted to produce a protein lacking the last two LNS domains, one EGF domain, and the C-terminal transmembrane and cytoplasmic domains.</t>
        </is>
      </c>
      <c r="W396" s="2" t="inlineStr">
        <is>
          <t>frameshift</t>
        </is>
      </c>
      <c r="X396" s="2" t="inlineStr"/>
      <c r="Y396" s="2" t="inlineStr">
        <is>
          <t>True</t>
        </is>
      </c>
      <c r="Z396" s="2" t="inlineStr"/>
      <c r="AA396" s="2" t="inlineStr"/>
      <c r="AB396" s="2" t="inlineStr">
        <is>
          <t>mutant fails to promote synaptic differentiation and binding to postsynaptic partners; mechanism is loss of function with no direct gain of function</t>
        </is>
      </c>
      <c r="AC396" s="2" t="inlineStr">
        <is>
          <t>False</t>
        </is>
      </c>
      <c r="AD396" s="2" t="inlineStr">
        <is>
          <t>LOSS_OF_FUNCTION_NON_GOF</t>
        </is>
      </c>
      <c r="AE396" s="2" t="inlineStr">
        <is>
          <t>LOF keyword without GOF evidence</t>
        </is>
      </c>
      <c r="AF396" s="2" t="inlineStr">
        <is>
          <t>NOT_GOF</t>
        </is>
      </c>
      <c r="AG396" s="2" t="inlineStr">
        <is>
          <t>NON_GOF</t>
        </is>
      </c>
      <c r="AH396" s="2" t="inlineStr">
        <is>
          <t>NON_GOF</t>
        </is>
      </c>
      <c r="AI396" s="2" t="inlineStr">
        <is>
          <t>literature_claim_only</t>
        </is>
      </c>
      <c r="AJ396" s="2" t="inlineStr">
        <is>
          <t>NRXN2|NM_001376262.1|c.2733delT|p.Phe911fs</t>
        </is>
      </c>
      <c r="AK396" s="2" t="inlineStr">
        <is>
          <t>False</t>
        </is>
      </c>
      <c r="AL396" s="2" t="inlineStr">
        <is>
          <t>unclear</t>
        </is>
      </c>
      <c r="AM396" s="2" t="inlineStr"/>
      <c r="AN396" s="2" t="inlineStr">
        <is>
          <t>P3_WEAK_EVIDENCE</t>
        </is>
      </c>
      <c r="AO396" s="2" t="inlineStr">
        <is>
          <t>R01738</t>
        </is>
      </c>
      <c r="AP396" s="2" t="inlineStr"/>
      <c r="AQ396" s="2" t="inlineStr">
        <is>
          <t>NRXN2</t>
        </is>
      </c>
      <c r="AR396" s="2" t="inlineStr">
        <is>
          <t>c.2733delT p.Phe911fs NM_001376262.1:c.2733delT NC_000011.10:g.64651440del NC_000011.10:64651439:G: frameshift Truncating mutations in NRXN2 and NRXN1 in autism spectrum disorders and schizophrenia. This mutation is predicted to produce a protein lacking the last two LNS domains, one EGF domain, and the C-terminal transmembrane and cytoplasmic domains. mutant fails to promote synaptic differentiation and binding to postsynaptic partners; mechanism is loss of function with no direct gain of function truncation removes LNS, EGF, transmembrane and cytoplasmic domains; disrupts synaptogenic activity and binding to LRRTM2/NLGN2</t>
        </is>
      </c>
      <c r="AS396" s="2" t="inlineStr"/>
      <c r="AT396" s="2" t="inlineStr">
        <is>
          <t>NRXN2|c.2733delt</t>
        </is>
      </c>
      <c r="AU396" s="2" t="inlineStr"/>
      <c r="AV396" s="2" t="inlineStr"/>
      <c r="AW396" s="2" t="inlineStr">
        <is>
          <t>True</t>
        </is>
      </c>
      <c r="AX396" s="2" t="inlineStr">
        <is>
          <t>True</t>
        </is>
      </c>
      <c r="AY396" s="2" t="inlineStr">
        <is>
          <t>False</t>
        </is>
      </c>
      <c r="AZ396" s="2" t="inlineStr">
        <is>
          <t>False</t>
        </is>
      </c>
      <c r="BA396" s="2" t="inlineStr">
        <is>
          <t>False</t>
        </is>
      </c>
      <c r="BB396" s="2" t="inlineStr">
        <is>
          <t>False</t>
        </is>
      </c>
      <c r="BC396" s="2" t="inlineStr">
        <is>
          <t>NO_PMID</t>
        </is>
      </c>
      <c r="BD396" s="2" t="inlineStr"/>
      <c r="BE396" s="2" t="inlineStr"/>
      <c r="BF396" s="2" t="inlineStr"/>
      <c r="BG396" s="2" t="inlineStr">
        <is>
          <t>no PMID</t>
        </is>
      </c>
      <c r="BH396" s="2" t="inlineStr"/>
      <c r="BI396" s="2" t="inlineStr">
        <is>
          <t>NO_PMID_CANNOT_COMPARE</t>
        </is>
      </c>
      <c r="BJ396" s="2" t="inlineStr"/>
      <c r="BK396" s="2" t="inlineStr"/>
      <c r="BL396" s="2" t="inlineStr"/>
      <c r="BM396" s="2" t="inlineStr"/>
      <c r="BN396" s="2" t="inlineStr"/>
      <c r="BO396" s="2" t="inlineStr"/>
      <c r="BP396" s="2" t="inlineStr"/>
      <c r="BQ396" s="2" t="inlineStr"/>
      <c r="BR396" s="2" t="inlineStr"/>
      <c r="BS396" s="2" t="inlineStr"/>
      <c r="BT396" s="2" t="inlineStr">
        <is>
          <t>PT_SEARCH_SUBSTITUTE</t>
        </is>
      </c>
      <c r="BU396" s="2" t="b">
        <v>0</v>
      </c>
      <c r="BV396" s="2" t="inlineStr"/>
      <c r="BW396" s="2" t="inlineStr">
        <is>
          <t>hgvs_genomic: NC_000011.10:g.64651440del</t>
        </is>
      </c>
      <c r="BX396" s="2" t="inlineStr">
        <is>
          <t>PMID  NOT in top-20 PT search results for 'NC_000011.10:g.64651440del' (total hits: 0)</t>
        </is>
      </c>
      <c r="BY396" s="2" t="inlineStr">
        <is>
          <t>NOT_RUN</t>
        </is>
      </c>
      <c r="BZ396" s="2" t="b">
        <v>0</v>
      </c>
      <c r="CA396" s="2" t="inlineStr"/>
      <c r="CB396" s="2" t="inlineStr"/>
      <c r="CC396" s="2" t="inlineStr">
        <is>
          <t>SETH not running at localhost:8080</t>
        </is>
      </c>
      <c r="CD396" s="2" t="inlineStr">
        <is>
          <t>NO_LOCAL_FULLTEXT</t>
        </is>
      </c>
      <c r="CE396" s="2" t="b">
        <v>0</v>
      </c>
      <c r="CF396" s="2" t="b">
        <v>0</v>
      </c>
      <c r="CG396" s="2" t="b">
        <v>0</v>
      </c>
      <c r="CH396" s="2" t="inlineStr"/>
      <c r="CI396" s="2" t="inlineStr"/>
      <c r="CJ396" s="2" t="inlineStr">
        <is>
          <t>no local fulltext file found for this PMID</t>
        </is>
      </c>
      <c r="CK396" s="2" t="inlineStr">
        <is>
          <t>NO_PMID</t>
        </is>
      </c>
      <c r="CL396" s="2" t="inlineStr"/>
      <c r="CM396" s="2" t="inlineStr"/>
      <c r="CN396" s="2" t="b">
        <v>0</v>
      </c>
      <c r="CO396" s="2" t="inlineStr">
        <is>
          <t>no PMID — cannot look up gene in PubTator</t>
        </is>
      </c>
      <c r="CP396" s="2" t="inlineStr">
        <is>
          <t>MODEL_ONLY_NEEDS_REVIEW</t>
        </is>
      </c>
      <c r="CQ396" s="2" t="inlineStr">
        <is>
          <t>REVIEW</t>
        </is>
      </c>
      <c r="CR396" s="2" t="inlineStr">
        <is>
          <t>no PMID — cannot compare with external tools</t>
        </is>
      </c>
    </row>
    <row r="397">
      <c r="A397" s="2" t="inlineStr">
        <is>
          <t>N</t>
        </is>
      </c>
      <c r="B397" s="2" t="inlineStr">
        <is>
          <t>Neomorph/uncertain</t>
        </is>
      </c>
      <c r="C397" s="2" t="inlineStr">
        <is>
          <t>RUNX2</t>
        </is>
      </c>
      <c r="D397" s="2" t="inlineStr">
        <is>
          <t>c.534dupA</t>
        </is>
      </c>
      <c r="E397" s="2" t="inlineStr">
        <is>
          <t>p.Val179fs</t>
        </is>
      </c>
      <c r="F397" s="2" t="inlineStr">
        <is>
          <t>frameshift</t>
        </is>
      </c>
      <c r="G397" s="2" t="inlineStr">
        <is>
          <t>high</t>
        </is>
      </c>
      <c r="H397" s="2" t="inlineStr">
        <is>
          <t>NM_001024630.4</t>
        </is>
      </c>
      <c r="I397" s="2" t="inlineStr">
        <is>
          <t>NM_001024630.4:c.534dupA</t>
        </is>
      </c>
      <c r="J397" s="2" t="inlineStr">
        <is>
          <t>NC_000006.12:g.45431973dup</t>
        </is>
      </c>
      <c r="K397" s="2" t="inlineStr">
        <is>
          <t>NC_000006.12:45431972::A</t>
        </is>
      </c>
      <c r="L397" s="2" t="inlineStr">
        <is>
          <t>chr6</t>
        </is>
      </c>
      <c r="M397" s="2" t="inlineStr">
        <is>
          <t>45431973</t>
        </is>
      </c>
      <c r="N397" s="2" t="inlineStr">
        <is>
          <t>Cleidocranial dysplasia</t>
        </is>
      </c>
      <c r="O397" s="2" t="inlineStr">
        <is>
          <t>119600</t>
        </is>
      </c>
      <c r="P397" s="2" t="inlineStr">
        <is>
          <t>frameshift mutation leading to a truncated protein; mechanism unclear</t>
        </is>
      </c>
      <c r="Q397" s="2" t="inlineStr"/>
      <c r="R397" s="2" t="inlineStr">
        <is>
          <t>10.7518/hxkq.2022.03.018</t>
        </is>
      </c>
      <c r="S397" s="2" t="inlineStr"/>
      <c r="T397" s="2" t="inlineStr">
        <is>
          <t>Cleidocranial dysplasia: a case report and gene mutation analysis.</t>
        </is>
      </c>
      <c r="U397" s="2" t="inlineStr"/>
      <c r="V397" s="2" t="inlineStr">
        <is>
          <t>gene detection confirmed RUNX2 Exon4 c.534dupA p.(Val179fs) frameshift mutation</t>
        </is>
      </c>
      <c r="W397" s="2" t="inlineStr">
        <is>
          <t>frameshift</t>
        </is>
      </c>
      <c r="X397" s="2" t="inlineStr"/>
      <c r="Y397" s="2" t="inlineStr">
        <is>
          <t>True</t>
        </is>
      </c>
      <c r="Z397" s="2" t="inlineStr"/>
      <c r="AA397" s="2" t="inlineStr"/>
      <c r="AB397" s="2" t="inlineStr">
        <is>
          <t>Mechanism not clearly gain-of-function; likely dominant negative or loss-of-function with secondary effects.</t>
        </is>
      </c>
      <c r="AC397" s="2" t="inlineStr">
        <is>
          <t>False</t>
        </is>
      </c>
      <c r="AD397" s="2" t="inlineStr">
        <is>
          <t>DOMINANT_NEGATIVE_ANTIMORPH</t>
        </is>
      </c>
      <c r="AE397" s="2" t="inlineStr">
        <is>
          <t>dominant-negative keyword in text</t>
        </is>
      </c>
      <c r="AF397" s="2" t="inlineStr">
        <is>
          <t>GOF_LIKE_BUT_NOT_STRICT</t>
        </is>
      </c>
      <c r="AG397" s="2" t="inlineStr">
        <is>
          <t>EXCLUDE_FROM_HN</t>
        </is>
      </c>
      <c r="AH397" s="2" t="inlineStr">
        <is>
          <t>EXCLUDE_FROM_HN</t>
        </is>
      </c>
      <c r="AI397" s="2" t="inlineStr">
        <is>
          <t>literature_claim_only</t>
        </is>
      </c>
      <c r="AJ397" s="2" t="inlineStr">
        <is>
          <t>RUNX2|NM_001024630.4|c.534dupA|p.Val179fs</t>
        </is>
      </c>
      <c r="AK397" s="2" t="inlineStr">
        <is>
          <t>False</t>
        </is>
      </c>
      <c r="AL397" s="2" t="inlineStr">
        <is>
          <t>human_evidence</t>
        </is>
      </c>
      <c r="AM397" s="2" t="inlineStr"/>
      <c r="AN397" s="2" t="inlineStr">
        <is>
          <t>P3_WEAK_EVIDENCE</t>
        </is>
      </c>
      <c r="AO397" s="2" t="inlineStr">
        <is>
          <t>R01739</t>
        </is>
      </c>
      <c r="AP397" s="2" t="inlineStr"/>
      <c r="AQ397" s="2" t="inlineStr">
        <is>
          <t>RUNX2</t>
        </is>
      </c>
      <c r="AR397" s="2" t="inlineStr">
        <is>
          <t>c.534dupA p.Val179fs NM_001024630.4:c.534dupA NC_000006.12:g.45431973dup NC_000006.12:45431972::A frameshift Cleidocranial dysplasia: a case report and gene mutation analysis. gene detection confirmed RUNX2 Exon4 c.534dupA p.(Val179fs) frameshift mutation Mechanism not clearly gain-of-function; likely dominant negative or loss-of-function with secondary effects. frameshift mutation leading to a truncated protein; mechanism unclear</t>
        </is>
      </c>
      <c r="AS397" s="2" t="inlineStr"/>
      <c r="AT397" s="2" t="inlineStr">
        <is>
          <t>RUNX2|c.534dupa</t>
        </is>
      </c>
      <c r="AU397" s="2" t="inlineStr"/>
      <c r="AV397" s="2" t="inlineStr"/>
      <c r="AW397" s="2" t="inlineStr">
        <is>
          <t>True</t>
        </is>
      </c>
      <c r="AX397" s="2" t="inlineStr">
        <is>
          <t>True</t>
        </is>
      </c>
      <c r="AY397" s="2" t="inlineStr">
        <is>
          <t>False</t>
        </is>
      </c>
      <c r="AZ397" s="2" t="inlineStr">
        <is>
          <t>False</t>
        </is>
      </c>
      <c r="BA397" s="2" t="inlineStr">
        <is>
          <t>False</t>
        </is>
      </c>
      <c r="BB397" s="2" t="inlineStr">
        <is>
          <t>False</t>
        </is>
      </c>
      <c r="BC397" s="2" t="inlineStr">
        <is>
          <t>NO_PMID</t>
        </is>
      </c>
      <c r="BD397" s="2" t="inlineStr"/>
      <c r="BE397" s="2" t="inlineStr"/>
      <c r="BF397" s="2" t="inlineStr"/>
      <c r="BG397" s="2" t="inlineStr">
        <is>
          <t>no PMID</t>
        </is>
      </c>
      <c r="BH397" s="2" t="inlineStr"/>
      <c r="BI397" s="2" t="inlineStr">
        <is>
          <t>NO_PMID_CANNOT_COMPARE</t>
        </is>
      </c>
      <c r="BJ397" s="2" t="inlineStr"/>
      <c r="BK397" s="2" t="inlineStr"/>
      <c r="BL397" s="2" t="inlineStr"/>
      <c r="BM397" s="2" t="inlineStr"/>
      <c r="BN397" s="2" t="inlineStr"/>
      <c r="BO397" s="2" t="inlineStr"/>
      <c r="BP397" s="2" t="inlineStr"/>
      <c r="BQ397" s="2" t="inlineStr"/>
      <c r="BR397" s="2" t="inlineStr"/>
      <c r="BS397" s="2" t="inlineStr"/>
      <c r="BT397" s="2" t="inlineStr">
        <is>
          <t>PT_SEARCH_SUBSTITUTE</t>
        </is>
      </c>
      <c r="BU397" s="2" t="b">
        <v>0</v>
      </c>
      <c r="BV397" s="2" t="inlineStr"/>
      <c r="BW397" s="2" t="inlineStr">
        <is>
          <t>hgvs_genomic: NC_000006.12:g.45431973dup</t>
        </is>
      </c>
      <c r="BX397" s="2" t="inlineStr">
        <is>
          <t>PMID  NOT in top-20 PT search results for 'NC_000006.12:g.45431973dup' (total hits: 0)</t>
        </is>
      </c>
      <c r="BY397" s="2" t="inlineStr">
        <is>
          <t>NOT_RUN</t>
        </is>
      </c>
      <c r="BZ397" s="2" t="b">
        <v>0</v>
      </c>
      <c r="CA397" s="2" t="inlineStr"/>
      <c r="CB397" s="2" t="inlineStr"/>
      <c r="CC397" s="2" t="inlineStr">
        <is>
          <t>SETH not running at localhost:8080</t>
        </is>
      </c>
      <c r="CD397" s="2" t="inlineStr">
        <is>
          <t>NO_LOCAL_FULLTEXT</t>
        </is>
      </c>
      <c r="CE397" s="2" t="b">
        <v>0</v>
      </c>
      <c r="CF397" s="2" t="b">
        <v>0</v>
      </c>
      <c r="CG397" s="2" t="b">
        <v>0</v>
      </c>
      <c r="CH397" s="2" t="inlineStr"/>
      <c r="CI397" s="2" t="inlineStr"/>
      <c r="CJ397" s="2" t="inlineStr">
        <is>
          <t>no local fulltext file found for this PMID</t>
        </is>
      </c>
      <c r="CK397" s="2" t="inlineStr">
        <is>
          <t>NO_PMID</t>
        </is>
      </c>
      <c r="CL397" s="2" t="inlineStr"/>
      <c r="CM397" s="2" t="inlineStr"/>
      <c r="CN397" s="2" t="b">
        <v>0</v>
      </c>
      <c r="CO397" s="2" t="inlineStr">
        <is>
          <t>no PMID — cannot look up gene in PubTator</t>
        </is>
      </c>
      <c r="CP397" s="2" t="inlineStr">
        <is>
          <t>MODEL_ONLY_NEEDS_REVIEW</t>
        </is>
      </c>
      <c r="CQ397" s="2" t="inlineStr">
        <is>
          <t>REVIEW</t>
        </is>
      </c>
      <c r="CR397" s="2" t="inlineStr">
        <is>
          <t>no PMID — cannot compare with external tools</t>
        </is>
      </c>
    </row>
    <row r="398">
      <c r="A398" s="2" t="inlineStr">
        <is>
          <t>N</t>
        </is>
      </c>
      <c r="B398" s="2" t="inlineStr">
        <is>
          <t>Neomorph/uncertain</t>
        </is>
      </c>
      <c r="C398" s="2" t="inlineStr">
        <is>
          <t>TRPA1</t>
        </is>
      </c>
      <c r="D398" s="2" t="inlineStr">
        <is>
          <t>c.2755C&gt;T</t>
        </is>
      </c>
      <c r="E398" s="2" t="inlineStr">
        <is>
          <t>p.Arg919*</t>
        </is>
      </c>
      <c r="F398" s="2" t="inlineStr">
        <is>
          <t>stop_gain</t>
        </is>
      </c>
      <c r="G398" s="2" t="inlineStr">
        <is>
          <t>high</t>
        </is>
      </c>
      <c r="H398" s="2" t="inlineStr">
        <is>
          <t>NM_007332.3</t>
        </is>
      </c>
      <c r="I398" s="2" t="inlineStr">
        <is>
          <t>NM_007332.3:c.2755C&gt;T</t>
        </is>
      </c>
      <c r="J398" s="2" t="inlineStr">
        <is>
          <t>NC_000008.11:g.72033757G&gt;A</t>
        </is>
      </c>
      <c r="K398" s="2" t="inlineStr">
        <is>
          <t>NC_000008.11:72033756:G:A</t>
        </is>
      </c>
      <c r="L398" s="2" t="inlineStr">
        <is>
          <t>chr8</t>
        </is>
      </c>
      <c r="M398" s="2" t="inlineStr">
        <is>
          <t>72033757</t>
        </is>
      </c>
      <c r="N398" s="2" t="inlineStr">
        <is>
          <t>cramp-fasciculation syndrome</t>
        </is>
      </c>
      <c r="O398" s="2" t="inlineStr">
        <is>
          <t>604775</t>
        </is>
      </c>
      <c r="P398" s="2" t="inlineStr">
        <is>
          <t>premature stop codon in the outer pore of the TRPA1 channel, likely leading to altered channel function and hypersensitivity-hyperexcitability symptoms</t>
        </is>
      </c>
      <c r="Q398" s="2" t="inlineStr"/>
      <c r="R398" s="2" t="inlineStr">
        <is>
          <t>10.1111/cge.13040</t>
        </is>
      </c>
      <c r="S398" s="2" t="inlineStr"/>
      <c r="T398" s="2" t="inlineStr">
        <is>
          <t>A novel TRPA1 variant is associated with carbamazepine-responsive cramp-fasciculation syndrome.</t>
        </is>
      </c>
      <c r="U398" s="2" t="inlineStr"/>
      <c r="V398" s="2" t="inlineStr">
        <is>
          <t>This variant (c.2755C&gt;T) resulted in a premature stop codon at amino acid 919 (p.Arg919*) in the outer pore of the channel.</t>
        </is>
      </c>
      <c r="W398" s="2" t="inlineStr">
        <is>
          <t>stop_gain</t>
        </is>
      </c>
      <c r="X398" s="2" t="inlineStr"/>
      <c r="Y398" s="2" t="inlineStr">
        <is>
          <t>True</t>
        </is>
      </c>
      <c r="Z398" s="2" t="inlineStr"/>
      <c r="AA398" s="2" t="inlineStr"/>
      <c r="AB398" s="2" t="inlineStr">
        <is>
          <t>The variant is a stop-gain, but the paper does not provide direct evidence of gain-of-function activity; the mechanism is inferred to be pathogenic but not experimentally confirmed as GOF.</t>
        </is>
      </c>
      <c r="AC398" s="2" t="inlineStr">
        <is>
          <t>False</t>
        </is>
      </c>
      <c r="AD398" s="2" t="inlineStr">
        <is>
          <t>NMD_ESCAPE_EFFECT_REVIEW</t>
        </is>
      </c>
      <c r="AE398" s="2" t="inlineStr">
        <is>
          <t>NMD/PTC without clear downstream mechanism</t>
        </is>
      </c>
      <c r="AF398" s="2" t="inlineStr">
        <is>
          <t>UNCERTAIN</t>
        </is>
      </c>
      <c r="AG398" s="2" t="inlineStr">
        <is>
          <t>REVIEW</t>
        </is>
      </c>
      <c r="AH398" s="2" t="inlineStr">
        <is>
          <t>REVIEW</t>
        </is>
      </c>
      <c r="AI398" s="2" t="inlineStr">
        <is>
          <t>direct_functional</t>
        </is>
      </c>
      <c r="AJ398" s="2" t="inlineStr">
        <is>
          <t>TRPA1|NM_007332.3|c.2755C&gt;T|p.Arg919*</t>
        </is>
      </c>
      <c r="AK398" s="2" t="inlineStr">
        <is>
          <t>False</t>
        </is>
      </c>
      <c r="AL398" s="2" t="inlineStr">
        <is>
          <t>unclear</t>
        </is>
      </c>
      <c r="AM398" s="2" t="inlineStr"/>
      <c r="AN398" s="2" t="inlineStr">
        <is>
          <t>PASS</t>
        </is>
      </c>
      <c r="AO398" s="2" t="inlineStr">
        <is>
          <t>R01740</t>
        </is>
      </c>
      <c r="AP398" s="2" t="inlineStr"/>
      <c r="AQ398" s="2" t="inlineStr">
        <is>
          <t>TRPA1</t>
        </is>
      </c>
      <c r="AR398" s="2" t="inlineStr">
        <is>
          <t>c.2755C&gt;T p.Arg919* NM_007332.3:c.2755C&gt;T NC_000008.11:g.72033757G&gt;A NC_000008.11:72033756:G:A stop_gain A novel TRPA1 variant is associated with carbamazepine-responsive cramp-fasciculation syndrome. This variant (c.2755C&gt;T) resulted in a premature stop codon at amino acid 919 (p.Arg919*) in the outer pore of the channel. The variant is a stop-gain, but the paper does not provide direct evidence of gain-of-function activity; the mechanism is inferred to be pathogenic but not experimentally confirmed as GOF. premature stop codon in the outer pore of the TRPA1 channel, likely leading to altered channel function and hypersensitivity-hyperexcitability symptoms</t>
        </is>
      </c>
      <c r="AS398" s="2" t="inlineStr"/>
      <c r="AT398" s="2" t="inlineStr">
        <is>
          <t>TRPA1|c.2755c&gt;t</t>
        </is>
      </c>
      <c r="AU398" s="2" t="inlineStr"/>
      <c r="AV398" s="2" t="inlineStr"/>
      <c r="AW398" s="2" t="inlineStr">
        <is>
          <t>True</t>
        </is>
      </c>
      <c r="AX398" s="2" t="inlineStr">
        <is>
          <t>True</t>
        </is>
      </c>
      <c r="AY398" s="2" t="inlineStr">
        <is>
          <t>False</t>
        </is>
      </c>
      <c r="AZ398" s="2" t="inlineStr">
        <is>
          <t>False</t>
        </is>
      </c>
      <c r="BA398" s="2" t="inlineStr">
        <is>
          <t>False</t>
        </is>
      </c>
      <c r="BB398" s="2" t="inlineStr">
        <is>
          <t>False</t>
        </is>
      </c>
      <c r="BC398" s="2" t="inlineStr">
        <is>
          <t>NO_PMID</t>
        </is>
      </c>
      <c r="BD398" s="2" t="inlineStr"/>
      <c r="BE398" s="2" t="inlineStr"/>
      <c r="BF398" s="2" t="inlineStr"/>
      <c r="BG398" s="2" t="inlineStr">
        <is>
          <t>no PMID</t>
        </is>
      </c>
      <c r="BH398" s="2" t="inlineStr"/>
      <c r="BI398" s="2" t="inlineStr">
        <is>
          <t>NO_PMID_CANNOT_COMPARE</t>
        </is>
      </c>
      <c r="BJ398" s="2" t="inlineStr"/>
      <c r="BK398" s="2" t="inlineStr"/>
      <c r="BL398" s="2" t="inlineStr"/>
      <c r="BM398" s="2" t="inlineStr"/>
      <c r="BN398" s="2" t="inlineStr"/>
      <c r="BO398" s="2" t="inlineStr"/>
      <c r="BP398" s="2" t="inlineStr"/>
      <c r="BQ398" s="2" t="inlineStr"/>
      <c r="BR398" s="2" t="inlineStr"/>
      <c r="BS398" s="2" t="inlineStr"/>
      <c r="BT398" s="2" t="inlineStr">
        <is>
          <t>PT_SEARCH_SUBSTITUTE</t>
        </is>
      </c>
      <c r="BU398" s="2" t="b">
        <v>0</v>
      </c>
      <c r="BV398" s="2" t="inlineStr"/>
      <c r="BW398" s="2" t="inlineStr">
        <is>
          <t>hgvs_genomic: NC_000008.11:g.72033757G&gt;A</t>
        </is>
      </c>
      <c r="BX398" s="2" t="inlineStr">
        <is>
          <t>PMID  NOT in top-20 PT search results for 'NC_000008.11:g.72033757G&gt;A' (total hits: 0)</t>
        </is>
      </c>
      <c r="BY398" s="2" t="inlineStr">
        <is>
          <t>NOT_RUN</t>
        </is>
      </c>
      <c r="BZ398" s="2" t="b">
        <v>0</v>
      </c>
      <c r="CA398" s="2" t="inlineStr"/>
      <c r="CB398" s="2" t="inlineStr"/>
      <c r="CC398" s="2" t="inlineStr">
        <is>
          <t>SETH not running at localhost:8080</t>
        </is>
      </c>
      <c r="CD398" s="2" t="inlineStr">
        <is>
          <t>NO_LOCAL_FULLTEXT</t>
        </is>
      </c>
      <c r="CE398" s="2" t="b">
        <v>0</v>
      </c>
      <c r="CF398" s="2" t="b">
        <v>0</v>
      </c>
      <c r="CG398" s="2" t="b">
        <v>0</v>
      </c>
      <c r="CH398" s="2" t="inlineStr"/>
      <c r="CI398" s="2" t="inlineStr"/>
      <c r="CJ398" s="2" t="inlineStr">
        <is>
          <t>no local fulltext file found for this PMID</t>
        </is>
      </c>
      <c r="CK398" s="2" t="inlineStr">
        <is>
          <t>NO_PMID</t>
        </is>
      </c>
      <c r="CL398" s="2" t="inlineStr"/>
      <c r="CM398" s="2" t="inlineStr"/>
      <c r="CN398" s="2" t="b">
        <v>0</v>
      </c>
      <c r="CO398" s="2" t="inlineStr">
        <is>
          <t>no PMID — cannot look up gene in PubTator</t>
        </is>
      </c>
      <c r="CP398" s="2" t="inlineStr">
        <is>
          <t>MODEL_ONLY_NEEDS_REVIEW</t>
        </is>
      </c>
      <c r="CQ398" s="2" t="inlineStr">
        <is>
          <t>REVIEW</t>
        </is>
      </c>
      <c r="CR398" s="2" t="inlineStr">
        <is>
          <t>no PMID — cannot compare with external tools</t>
        </is>
      </c>
    </row>
    <row r="399">
      <c r="A399" s="2" t="inlineStr">
        <is>
          <t>N</t>
        </is>
      </c>
      <c r="B399" s="2" t="inlineStr">
        <is>
          <t>Dominant-negative</t>
        </is>
      </c>
      <c r="C399" s="2" t="inlineStr">
        <is>
          <t>TOR1A</t>
        </is>
      </c>
      <c r="D399" s="2" t="inlineStr">
        <is>
          <t>c.931_932del</t>
        </is>
      </c>
      <c r="E399" s="2" t="inlineStr">
        <is>
          <t>p.Glu311_Asn312del</t>
        </is>
      </c>
      <c r="F399" s="2" t="inlineStr">
        <is>
          <t>frameshift</t>
        </is>
      </c>
      <c r="G399" s="2" t="inlineStr">
        <is>
          <t>medium</t>
        </is>
      </c>
      <c r="H399" s="2" t="inlineStr"/>
      <c r="I399" s="2" t="inlineStr"/>
      <c r="J399" s="2" t="inlineStr"/>
      <c r="K399" s="2" t="inlineStr"/>
      <c r="L399" s="2" t="inlineStr"/>
      <c r="M399" s="2" t="inlineStr"/>
      <c r="N399" s="2" t="inlineStr">
        <is>
          <t>early-onset torsion dystonia</t>
        </is>
      </c>
      <c r="O399" s="2" t="inlineStr">
        <is>
          <t>128230</t>
        </is>
      </c>
      <c r="P399" s="2" t="inlineStr">
        <is>
          <t>ΔE-torsinA acts as a dominant-negative of wild-type torsinA through association with wild-type protein</t>
        </is>
      </c>
      <c r="Q399" s="2" t="inlineStr"/>
      <c r="R399" s="2" t="inlineStr">
        <is>
          <t>10.1073/pnas.0308088101</t>
        </is>
      </c>
      <c r="S399" s="2" t="inlineStr"/>
      <c r="T399" s="2" t="inlineStr">
        <is>
          <t>Effect of torsinA on membrane proteins reveals a loss of function and a dominant-negative phenotype of the dystonia-associated DeltaE-torsinA mutant.</t>
        </is>
      </c>
      <c r="U399" s="2" t="inlineStr"/>
      <c r="V399" s="2" t="inlineStr">
        <is>
          <t>the deletion mutant acts as a dominant-negative of wild-type torsinA through a mechanism presumably involving association of wild-type and mutant torsinA</t>
        </is>
      </c>
      <c r="W399" s="2" t="inlineStr"/>
      <c r="X399" s="2" t="inlineStr"/>
      <c r="Y399" s="2" t="inlineStr">
        <is>
          <t>True</t>
        </is>
      </c>
      <c r="Z399" s="2" t="inlineStr"/>
      <c r="AA399" s="2" t="inlineStr">
        <is>
          <t>frameshift</t>
        </is>
      </c>
      <c r="AB399" s="2" t="inlineStr">
        <is>
          <t>ΔE-torsinA causes aggregation and loss of function; dominant-negative effect is inferred. [del_filter_v2: 2nt del (non-3x) → frameshift]</t>
        </is>
      </c>
      <c r="AC399" s="2" t="inlineStr">
        <is>
          <t>False</t>
        </is>
      </c>
      <c r="AD399" s="2" t="inlineStr">
        <is>
          <t>DOMINANT_NEGATIVE_ANTIMORPH</t>
        </is>
      </c>
      <c r="AE399" s="2" t="inlineStr">
        <is>
          <t>dominant-negative keyword in text</t>
        </is>
      </c>
      <c r="AF399" s="2" t="inlineStr">
        <is>
          <t>GOF_LIKE_BUT_NOT_STRICT</t>
        </is>
      </c>
      <c r="AG399" s="2" t="inlineStr">
        <is>
          <t>EXCLUDE_FROM_HN</t>
        </is>
      </c>
      <c r="AH399" s="2" t="inlineStr">
        <is>
          <t>EXCLUDE_FROM_HN</t>
        </is>
      </c>
      <c r="AI399" s="2" t="inlineStr">
        <is>
          <t>direct_functional</t>
        </is>
      </c>
      <c r="AJ399" s="2" t="inlineStr">
        <is>
          <t>TOR1A|title:Effect of torsinA on membrane proteins reveals a loss of fun</t>
        </is>
      </c>
      <c r="AK399" s="2" t="inlineStr">
        <is>
          <t>False</t>
        </is>
      </c>
      <c r="AL399" s="2" t="inlineStr">
        <is>
          <t>unclear</t>
        </is>
      </c>
      <c r="AM399" s="2" t="inlineStr"/>
      <c r="AN399" s="2" t="inlineStr">
        <is>
          <t>PASS</t>
        </is>
      </c>
      <c r="AO399" s="2" t="inlineStr">
        <is>
          <t>R01741</t>
        </is>
      </c>
      <c r="AP399" s="2" t="inlineStr"/>
      <c r="AQ399" s="2" t="inlineStr">
        <is>
          <t>TOR1A</t>
        </is>
      </c>
      <c r="AR399" s="2" t="inlineStr">
        <is>
          <t>c.931_932del p.Glu311_Asn312del frameshift frameshift Effect of torsinA on membrane proteins reveals a loss of function and a dominant-negative phenotype of the dystonia-associated DeltaE-torsinA mutant. the deletion mutant acts as a dominant-negative of wild-type torsinA through a mechanism presumably involving association of wild-type and mutant torsinA ΔE-torsinA causes aggregation and loss of function; dominant-negative effect is inferred. [del_filter_v2: 2nt del (non-3x) → frameshift] ΔE-torsinA acts as a dominant-negative of wild-type torsinA through association with wild-type protein</t>
        </is>
      </c>
      <c r="AS399" s="2" t="inlineStr"/>
      <c r="AT399" s="2" t="inlineStr">
        <is>
          <t>TOR1A|c.931_932del</t>
        </is>
      </c>
      <c r="AU399" s="2" t="inlineStr"/>
      <c r="AV399" s="2" t="inlineStr"/>
      <c r="AW399" s="2" t="inlineStr">
        <is>
          <t>True</t>
        </is>
      </c>
      <c r="AX399" s="2" t="inlineStr">
        <is>
          <t>True</t>
        </is>
      </c>
      <c r="AY399" s="2" t="inlineStr">
        <is>
          <t>False</t>
        </is>
      </c>
      <c r="AZ399" s="2" t="inlineStr">
        <is>
          <t>False</t>
        </is>
      </c>
      <c r="BA399" s="2" t="inlineStr">
        <is>
          <t>False</t>
        </is>
      </c>
      <c r="BB399" s="2" t="inlineStr">
        <is>
          <t>False</t>
        </is>
      </c>
      <c r="BC399" s="2" t="inlineStr">
        <is>
          <t>NO_PMID</t>
        </is>
      </c>
      <c r="BD399" s="2" t="inlineStr"/>
      <c r="BE399" s="2" t="inlineStr"/>
      <c r="BF399" s="2" t="inlineStr"/>
      <c r="BG399" s="2" t="inlineStr">
        <is>
          <t>no PMID</t>
        </is>
      </c>
      <c r="BH399" s="2" t="inlineStr"/>
      <c r="BI399" s="2" t="inlineStr">
        <is>
          <t>NO_PMID_CANNOT_COMPARE</t>
        </is>
      </c>
      <c r="BJ399" s="2" t="inlineStr"/>
      <c r="BK399" s="2" t="inlineStr"/>
      <c r="BL399" s="2" t="inlineStr"/>
      <c r="BM399" s="2" t="inlineStr"/>
      <c r="BN399" s="2" t="inlineStr"/>
      <c r="BO399" s="2" t="inlineStr"/>
      <c r="BP399" s="2" t="inlineStr"/>
      <c r="BQ399" s="2" t="inlineStr"/>
      <c r="BR399" s="2" t="inlineStr"/>
      <c r="BS399" s="2" t="inlineStr"/>
      <c r="BT399" s="2" t="inlineStr">
        <is>
          <t>PT_SEARCH_SUBSTITUTE</t>
        </is>
      </c>
      <c r="BU399" s="2" t="b">
        <v>0</v>
      </c>
      <c r="BV399" s="2" t="inlineStr"/>
      <c r="BW399" s="2" t="inlineStr">
        <is>
          <t>gene+coding: TOR1A c.931_932del</t>
        </is>
      </c>
      <c r="BX399" s="2" t="inlineStr">
        <is>
          <t>PMID  NOT in top-20 PT search results for 'TOR1A c.931_932del' (total hits: 0)</t>
        </is>
      </c>
      <c r="BY399" s="2" t="inlineStr">
        <is>
          <t>NOT_RUN</t>
        </is>
      </c>
      <c r="BZ399" s="2" t="b">
        <v>0</v>
      </c>
      <c r="CA399" s="2" t="inlineStr"/>
      <c r="CB399" s="2" t="inlineStr"/>
      <c r="CC399" s="2" t="inlineStr">
        <is>
          <t>SETH not running at localhost:8080</t>
        </is>
      </c>
      <c r="CD399" s="2" t="inlineStr">
        <is>
          <t>NO_LOCAL_FULLTEXT</t>
        </is>
      </c>
      <c r="CE399" s="2" t="b">
        <v>0</v>
      </c>
      <c r="CF399" s="2" t="b">
        <v>0</v>
      </c>
      <c r="CG399" s="2" t="b">
        <v>0</v>
      </c>
      <c r="CH399" s="2" t="inlineStr"/>
      <c r="CI399" s="2" t="inlineStr"/>
      <c r="CJ399" s="2" t="inlineStr">
        <is>
          <t>no local fulltext file found for this PMID</t>
        </is>
      </c>
      <c r="CK399" s="2" t="inlineStr">
        <is>
          <t>NO_PMID</t>
        </is>
      </c>
      <c r="CL399" s="2" t="inlineStr"/>
      <c r="CM399" s="2" t="inlineStr"/>
      <c r="CN399" s="2" t="b">
        <v>0</v>
      </c>
      <c r="CO399" s="2" t="inlineStr">
        <is>
          <t>no PMID — cannot look up gene in PubTator</t>
        </is>
      </c>
      <c r="CP399" s="2" t="inlineStr">
        <is>
          <t>MODEL_ONLY_NEEDS_REVIEW</t>
        </is>
      </c>
      <c r="CQ399" s="2" t="inlineStr">
        <is>
          <t>REVIEW</t>
        </is>
      </c>
      <c r="CR399" s="2" t="inlineStr">
        <is>
          <t>no PMID — cannot compare with external tools</t>
        </is>
      </c>
    </row>
    <row r="400">
      <c r="A400" s="2" t="inlineStr">
        <is>
          <t>N</t>
        </is>
      </c>
      <c r="B400" s="2" t="inlineStr">
        <is>
          <t>Neomorph/uncertain</t>
        </is>
      </c>
      <c r="C400" s="2" t="inlineStr">
        <is>
          <t>SIGLEC12</t>
        </is>
      </c>
      <c r="D400" s="2" t="inlineStr">
        <is>
          <t>c.365_365del</t>
        </is>
      </c>
      <c r="E400" s="2" t="inlineStr">
        <is>
          <t>p.Arg122CysfsTer?</t>
        </is>
      </c>
      <c r="F400" s="2" t="inlineStr">
        <is>
          <t>frameshift</t>
        </is>
      </c>
      <c r="G400" s="2" t="inlineStr">
        <is>
          <t>high</t>
        </is>
      </c>
      <c r="H400" s="2" t="inlineStr">
        <is>
          <t>NM_053003.4</t>
        </is>
      </c>
      <c r="I400" s="2" t="inlineStr">
        <is>
          <t>NM_053003.4:c.365_365del</t>
        </is>
      </c>
      <c r="J400" s="2" t="inlineStr">
        <is>
          <t>NC_000019.10:g.51501369del</t>
        </is>
      </c>
      <c r="K400" s="2" t="inlineStr">
        <is>
          <t>NC_000019.10:51501368:C:</t>
        </is>
      </c>
      <c r="L400" s="2" t="inlineStr">
        <is>
          <t>chr19</t>
        </is>
      </c>
      <c r="M400" s="2" t="inlineStr">
        <is>
          <t>51501369</t>
        </is>
      </c>
      <c r="N400" s="2" t="inlineStr">
        <is>
          <t>prostate carcinoma</t>
        </is>
      </c>
      <c r="O400" s="2" t="inlineStr"/>
      <c r="P400" s="2" t="inlineStr">
        <is>
          <t>frameshift mutation leads to altered gene expression and enhanced tumor growth in prostate carcinoma cells</t>
        </is>
      </c>
      <c r="Q400" s="2" t="inlineStr"/>
      <c r="R400" s="2" t="inlineStr">
        <is>
          <t>10.1074/jbc.M111.244152</t>
        </is>
      </c>
      <c r="S400" s="2" t="inlineStr"/>
      <c r="T400" s="2" t="inlineStr">
        <is>
          <t>SIGLEC12, a human-specific segregating (pseudo)gene, encodes a signaling molecule expressed in prostate carcinomas.</t>
        </is>
      </c>
      <c r="U400" s="2" t="inlineStr"/>
      <c r="V400" s="2" t="inlineStr">
        <is>
          <t>Restoration of expression in a prostate carcinoma cell line homozygous for the frameshift mutation induced altered regulation of several genes associated with carcinoma progression.</t>
        </is>
      </c>
      <c r="W400" s="2" t="inlineStr">
        <is>
          <t>frameshift</t>
        </is>
      </c>
      <c r="X400" s="2" t="inlineStr"/>
      <c r="Y400" s="2" t="inlineStr">
        <is>
          <t>True</t>
        </is>
      </c>
      <c r="Z400" s="2" t="inlineStr"/>
      <c r="AA400" s="2" t="inlineStr"/>
      <c r="AB400" s="2" t="inlineStr">
        <is>
          <t>The frameshift mutation inactivates the gene, but expression of the intact allele correlates with altered gene regulation and enhanced tumor growth in transfectants.</t>
        </is>
      </c>
      <c r="AC400" s="2" t="inlineStr">
        <is>
          <t>False</t>
        </is>
      </c>
      <c r="AD400" s="2" t="inlineStr">
        <is>
          <t>LOSS_OF_FUNCTION_NON_GOF</t>
        </is>
      </c>
      <c r="AE400" s="2" t="inlineStr">
        <is>
          <t>LOF keyword without GOF evidence</t>
        </is>
      </c>
      <c r="AF400" s="2" t="inlineStr">
        <is>
          <t>NOT_GOF</t>
        </is>
      </c>
      <c r="AG400" s="2" t="inlineStr">
        <is>
          <t>NON_GOF</t>
        </is>
      </c>
      <c r="AH400" s="2" t="inlineStr">
        <is>
          <t>NON_GOF</t>
        </is>
      </c>
      <c r="AI400" s="2" t="inlineStr">
        <is>
          <t>literature_claim_only</t>
        </is>
      </c>
      <c r="AJ400" s="2" t="inlineStr">
        <is>
          <t>SIGLEC12|NM_053003.4|c.365_365del|p.Arg122CysfsTer?</t>
        </is>
      </c>
      <c r="AK400" s="2" t="inlineStr">
        <is>
          <t>False</t>
        </is>
      </c>
      <c r="AL400" s="2" t="inlineStr">
        <is>
          <t>human_evidence</t>
        </is>
      </c>
      <c r="AM400" s="2" t="inlineStr"/>
      <c r="AN400" s="2" t="inlineStr">
        <is>
          <t>P3_WEAK_EVIDENCE</t>
        </is>
      </c>
      <c r="AO400" s="2" t="inlineStr">
        <is>
          <t>R01742</t>
        </is>
      </c>
      <c r="AP400" s="2" t="inlineStr"/>
      <c r="AQ400" s="2" t="inlineStr">
        <is>
          <t>SIGLEC12</t>
        </is>
      </c>
      <c r="AR400" s="2" t="inlineStr">
        <is>
          <t>c.365_365del p.Arg122CysfsTer? NM_053003.4:c.365_365del NC_000019.10:g.51501369del NC_000019.10:51501368:C: frameshift SIGLEC12, a human-specific segregating (pseudo)gene, encodes a signaling molecule expressed in prostate carcinomas. Restoration of expression in a prostate carcinoma cell line homozygous for the frameshift mutation induced altered regulation of several genes associated with carcinoma progression. The frameshift mutation inactivates the gene, but expression of the intact allele correlates with altered gene regulation and enhanced tumor growth in transfectants. frameshift mutation leads to altered gene expression and enhanced tumor growth in prostate carcinoma cells</t>
        </is>
      </c>
      <c r="AS400" s="2" t="inlineStr"/>
      <c r="AT400" s="2" t="inlineStr">
        <is>
          <t>SIGLEC12|c.365_365del</t>
        </is>
      </c>
      <c r="AU400" s="2" t="inlineStr"/>
      <c r="AV400" s="2" t="inlineStr"/>
      <c r="AW400" s="2" t="inlineStr">
        <is>
          <t>True</t>
        </is>
      </c>
      <c r="AX400" s="2" t="inlineStr">
        <is>
          <t>False</t>
        </is>
      </c>
      <c r="AY400" s="2" t="inlineStr">
        <is>
          <t>False</t>
        </is>
      </c>
      <c r="AZ400" s="2" t="inlineStr">
        <is>
          <t>False</t>
        </is>
      </c>
      <c r="BA400" s="2" t="inlineStr">
        <is>
          <t>False</t>
        </is>
      </c>
      <c r="BB400" s="2" t="inlineStr">
        <is>
          <t>False</t>
        </is>
      </c>
      <c r="BC400" s="2" t="inlineStr">
        <is>
          <t>NO_PMID</t>
        </is>
      </c>
      <c r="BD400" s="2" t="inlineStr"/>
      <c r="BE400" s="2" t="inlineStr"/>
      <c r="BF400" s="2" t="inlineStr"/>
      <c r="BG400" s="2" t="inlineStr">
        <is>
          <t>no PMID</t>
        </is>
      </c>
      <c r="BH400" s="2" t="inlineStr"/>
      <c r="BI400" s="2" t="inlineStr">
        <is>
          <t>NO_PMID_CANNOT_COMPARE</t>
        </is>
      </c>
      <c r="BJ400" s="2" t="inlineStr"/>
      <c r="BK400" s="2" t="inlineStr"/>
      <c r="BL400" s="2" t="inlineStr"/>
      <c r="BM400" s="2" t="inlineStr"/>
      <c r="BN400" s="2" t="inlineStr"/>
      <c r="BO400" s="2" t="inlineStr"/>
      <c r="BP400" s="2" t="inlineStr"/>
      <c r="BQ400" s="2" t="inlineStr"/>
      <c r="BR400" s="2" t="inlineStr"/>
      <c r="BS400" s="2" t="inlineStr"/>
      <c r="BT400" s="2" t="inlineStr">
        <is>
          <t>PT_SEARCH_SUBSTITUTE</t>
        </is>
      </c>
      <c r="BU400" s="2" t="b">
        <v>0</v>
      </c>
      <c r="BV400" s="2" t="inlineStr"/>
      <c r="BW400" s="2" t="inlineStr">
        <is>
          <t>hgvs_genomic: NC_000019.10:g.51501369del</t>
        </is>
      </c>
      <c r="BX400" s="2" t="inlineStr">
        <is>
          <t>PMID  NOT in top-20 PT search results for 'NC_000019.10:g.51501369del' (total hits: 0)</t>
        </is>
      </c>
      <c r="BY400" s="2" t="inlineStr">
        <is>
          <t>NOT_RUN</t>
        </is>
      </c>
      <c r="BZ400" s="2" t="b">
        <v>0</v>
      </c>
      <c r="CA400" s="2" t="inlineStr"/>
      <c r="CB400" s="2" t="inlineStr"/>
      <c r="CC400" s="2" t="inlineStr">
        <is>
          <t>SETH not running at localhost:8080</t>
        </is>
      </c>
      <c r="CD400" s="2" t="inlineStr">
        <is>
          <t>NO_LOCAL_FULLTEXT</t>
        </is>
      </c>
      <c r="CE400" s="2" t="b">
        <v>0</v>
      </c>
      <c r="CF400" s="2" t="b">
        <v>0</v>
      </c>
      <c r="CG400" s="2" t="b">
        <v>0</v>
      </c>
      <c r="CH400" s="2" t="inlineStr"/>
      <c r="CI400" s="2" t="inlineStr"/>
      <c r="CJ400" s="2" t="inlineStr">
        <is>
          <t>no local fulltext file found for this PMID</t>
        </is>
      </c>
      <c r="CK400" s="2" t="inlineStr">
        <is>
          <t>NO_PMID</t>
        </is>
      </c>
      <c r="CL400" s="2" t="inlineStr"/>
      <c r="CM400" s="2" t="inlineStr"/>
      <c r="CN400" s="2" t="b">
        <v>0</v>
      </c>
      <c r="CO400" s="2" t="inlineStr">
        <is>
          <t>no PMID — cannot look up gene in PubTator</t>
        </is>
      </c>
      <c r="CP400" s="2" t="inlineStr">
        <is>
          <t>MODEL_ONLY_NEEDS_REVIEW</t>
        </is>
      </c>
      <c r="CQ400" s="2" t="inlineStr">
        <is>
          <t>REVIEW</t>
        </is>
      </c>
      <c r="CR400" s="2" t="inlineStr">
        <is>
          <t>no PMID — cannot compare with external tools</t>
        </is>
      </c>
    </row>
    <row r="401">
      <c r="A401" s="2" t="inlineStr">
        <is>
          <t>H</t>
        </is>
      </c>
      <c r="B401" s="2" t="inlineStr">
        <is>
          <t>GOF (hypermorph)</t>
        </is>
      </c>
      <c r="C401" s="2" t="inlineStr">
        <is>
          <t>ABCC8</t>
        </is>
      </c>
      <c r="D401" s="2" t="inlineStr">
        <is>
          <t>c.2788_2789del</t>
        </is>
      </c>
      <c r="E401" s="2" t="inlineStr">
        <is>
          <t>p.Gln930ArgfsTer12</t>
        </is>
      </c>
      <c r="F401" s="2" t="inlineStr">
        <is>
          <t>frameshift</t>
        </is>
      </c>
      <c r="G401" s="2" t="inlineStr">
        <is>
          <t>high</t>
        </is>
      </c>
      <c r="H401" s="2" t="inlineStr">
        <is>
          <t>NM_000352.6</t>
        </is>
      </c>
      <c r="I401" s="2" t="inlineStr">
        <is>
          <t>NM_000352.6:c.2788_2789del</t>
        </is>
      </c>
      <c r="J401" s="2" t="inlineStr">
        <is>
          <t>NC_000011.10:g.17408423_17408424del</t>
        </is>
      </c>
      <c r="K401" s="2" t="inlineStr">
        <is>
          <t>NC_000011.10:17408422:AG:</t>
        </is>
      </c>
      <c r="L401" s="2" t="inlineStr">
        <is>
          <t>chr11</t>
        </is>
      </c>
      <c r="M401" s="2" t="inlineStr">
        <is>
          <t>17408423</t>
        </is>
      </c>
      <c r="N401" s="2" t="inlineStr"/>
      <c r="O401" s="2" t="inlineStr"/>
      <c r="P401" s="2" t="inlineStr">
        <is>
          <t>Truncation of SUR1bΔ33 lacking NBD2 leads to enhanced open probability and reduced ATP sensitivity of KATP channels.</t>
        </is>
      </c>
      <c r="Q401" s="2" t="inlineStr"/>
      <c r="R401" s="2" t="inlineStr">
        <is>
          <t>10.1111/j.1469-7793.1999.00337.x</t>
        </is>
      </c>
      <c r="S401" s="2" t="inlineStr"/>
      <c r="T401" s="2" t="inlineStr">
        <is>
          <t>Altered functional properties of KATP channel conferred by a novel splice variant of SUR1.</t>
        </is>
      </c>
      <c r="U401" s="2" t="inlineStr"/>
      <c r="V401" s="2" t="inlineStr">
        <is>
          <t>Kir6.2/SUR1bΔ33 showed an enhanced open probability (P o = 0.6 at -60 mV) and a reduced ATP sensitivity (K i , 86 μm).</t>
        </is>
      </c>
      <c r="W401" s="2" t="inlineStr">
        <is>
          <t>frameshift</t>
        </is>
      </c>
      <c r="X401" s="2" t="inlineStr"/>
      <c r="Y401" s="2" t="inlineStr">
        <is>
          <t>True</t>
        </is>
      </c>
      <c r="Z401" s="2" t="inlineStr"/>
      <c r="AA401" s="2" t="inlineStr"/>
      <c r="AB401" s="2" t="inlineStr">
        <is>
          <t>The variant lacks NBD2 and shows constitutively higher channel activity.</t>
        </is>
      </c>
      <c r="AC401" s="2" t="inlineStr">
        <is>
          <t>False</t>
        </is>
      </c>
      <c r="AD401" s="2" t="inlineStr">
        <is>
          <t>HYPERMORPH_TRUE_GOF</t>
        </is>
      </c>
      <c r="AE401" s="2" t="inlineStr">
        <is>
          <t>class H (no stronger signal found)</t>
        </is>
      </c>
      <c r="AF401" s="2" t="inlineStr">
        <is>
          <t>TRUE_GOF</t>
        </is>
      </c>
      <c r="AG401" s="2" t="inlineStr">
        <is>
          <t>H</t>
        </is>
      </c>
      <c r="AH401" s="2" t="inlineStr">
        <is>
          <t>H</t>
        </is>
      </c>
      <c r="AI401" s="2" t="inlineStr">
        <is>
          <t>literature_claim_only</t>
        </is>
      </c>
      <c r="AJ401" s="2" t="inlineStr">
        <is>
          <t>ABCC8|NM_000352.6|c.2788_2789del|p.Gln930ArgfsTer12</t>
        </is>
      </c>
      <c r="AK401" s="2" t="inlineStr">
        <is>
          <t>False</t>
        </is>
      </c>
      <c r="AL401" s="2" t="inlineStr">
        <is>
          <t>unclear</t>
        </is>
      </c>
      <c r="AM401" s="2" t="inlineStr"/>
      <c r="AN401" s="2" t="inlineStr">
        <is>
          <t>P3_WEAK_EVIDENCE</t>
        </is>
      </c>
      <c r="AO401" s="2" t="inlineStr">
        <is>
          <t>R01743</t>
        </is>
      </c>
      <c r="AP401" s="2" t="inlineStr"/>
      <c r="AQ401" s="2" t="inlineStr">
        <is>
          <t>ABCC8</t>
        </is>
      </c>
      <c r="AR401" s="2" t="inlineStr">
        <is>
          <t>c.2788_2789del p.Gln930ArgfsTer12 NM_000352.6:c.2788_2789del NC_000011.10:g.17408423_17408424del NC_000011.10:17408422:AG: frameshift Altered functional properties of KATP channel conferred by a novel splice variant of SUR1. Kir6.2/SUR1bΔ33 showed an enhanced open probability (P o = 0.6 at -60 mV) and a reduced ATP sensitivity (K i , 86 μm). The variant lacks NBD2 and shows constitutively higher channel activity. Truncation of SUR1bΔ33 lacking NBD2 leads to enhanced open probability and reduced ATP sensitivity of KATP channels.</t>
        </is>
      </c>
      <c r="AS401" s="2" t="inlineStr"/>
      <c r="AT401" s="2" t="inlineStr">
        <is>
          <t>ABCC8|c.2788_2789del</t>
        </is>
      </c>
      <c r="AU401" s="2" t="inlineStr"/>
      <c r="AV401" s="2" t="inlineStr"/>
      <c r="AW401" s="2" t="inlineStr">
        <is>
          <t>True</t>
        </is>
      </c>
      <c r="AX401" s="2" t="inlineStr">
        <is>
          <t>True</t>
        </is>
      </c>
      <c r="AY401" s="2" t="inlineStr">
        <is>
          <t>False</t>
        </is>
      </c>
      <c r="AZ401" s="2" t="inlineStr">
        <is>
          <t>False</t>
        </is>
      </c>
      <c r="BA401" s="2" t="inlineStr">
        <is>
          <t>False</t>
        </is>
      </c>
      <c r="BB401" s="2" t="inlineStr">
        <is>
          <t>False</t>
        </is>
      </c>
      <c r="BC401" s="2" t="inlineStr">
        <is>
          <t>NO_PMID</t>
        </is>
      </c>
      <c r="BD401" s="2" t="inlineStr"/>
      <c r="BE401" s="2" t="inlineStr"/>
      <c r="BF401" s="2" t="inlineStr"/>
      <c r="BG401" s="2" t="inlineStr">
        <is>
          <t>no PMID</t>
        </is>
      </c>
      <c r="BH401" s="2" t="inlineStr"/>
      <c r="BI401" s="2" t="inlineStr">
        <is>
          <t>NO_PMID_CANNOT_COMPARE</t>
        </is>
      </c>
      <c r="BJ401" s="2" t="inlineStr"/>
      <c r="BK401" s="2" t="inlineStr"/>
      <c r="BL401" s="2" t="inlineStr"/>
      <c r="BM401" s="2" t="inlineStr"/>
      <c r="BN401" s="2" t="inlineStr"/>
      <c r="BO401" s="2" t="inlineStr"/>
      <c r="BP401" s="2" t="inlineStr"/>
      <c r="BQ401" s="2" t="inlineStr"/>
      <c r="BR401" s="2" t="inlineStr"/>
      <c r="BS401" s="2" t="inlineStr"/>
      <c r="BT401" s="2" t="inlineStr">
        <is>
          <t>PT_SEARCH_SUBSTITUTE</t>
        </is>
      </c>
      <c r="BU401" s="2" t="b">
        <v>0</v>
      </c>
      <c r="BV401" s="2" t="inlineStr"/>
      <c r="BW401" s="2" t="inlineStr">
        <is>
          <t>hgvs_genomic: NC_000011.10:g.17408423_17408424del</t>
        </is>
      </c>
      <c r="BX401" s="2" t="inlineStr">
        <is>
          <t>PMID  NOT in top-20 PT search results for 'NC_000011.10:g.17408423_17408424del' (total hits: 0)</t>
        </is>
      </c>
      <c r="BY401" s="2" t="inlineStr">
        <is>
          <t>NOT_RUN</t>
        </is>
      </c>
      <c r="BZ401" s="2" t="b">
        <v>0</v>
      </c>
      <c r="CA401" s="2" t="inlineStr"/>
      <c r="CB401" s="2" t="inlineStr"/>
      <c r="CC401" s="2" t="inlineStr">
        <is>
          <t>SETH not running at localhost:8080</t>
        </is>
      </c>
      <c r="CD401" s="2" t="inlineStr">
        <is>
          <t>NO_LOCAL_FULLTEXT</t>
        </is>
      </c>
      <c r="CE401" s="2" t="b">
        <v>0</v>
      </c>
      <c r="CF401" s="2" t="b">
        <v>0</v>
      </c>
      <c r="CG401" s="2" t="b">
        <v>0</v>
      </c>
      <c r="CH401" s="2" t="inlineStr"/>
      <c r="CI401" s="2" t="inlineStr"/>
      <c r="CJ401" s="2" t="inlineStr">
        <is>
          <t>no local fulltext file found for this PMID</t>
        </is>
      </c>
      <c r="CK401" s="2" t="inlineStr">
        <is>
          <t>NO_PMID</t>
        </is>
      </c>
      <c r="CL401" s="2" t="inlineStr"/>
      <c r="CM401" s="2" t="inlineStr"/>
      <c r="CN401" s="2" t="b">
        <v>0</v>
      </c>
      <c r="CO401" s="2" t="inlineStr">
        <is>
          <t>no PMID — cannot look up gene in PubTator</t>
        </is>
      </c>
      <c r="CP401" s="2" t="inlineStr">
        <is>
          <t>MODEL_ONLY_NEEDS_REVIEW</t>
        </is>
      </c>
      <c r="CQ401" s="2" t="inlineStr">
        <is>
          <t>REVIEW</t>
        </is>
      </c>
      <c r="CR401" s="2" t="inlineStr">
        <is>
          <t>no PMID — cannot compare with external tools</t>
        </is>
      </c>
    </row>
    <row r="402">
      <c r="A402" s="2" t="inlineStr">
        <is>
          <t>N</t>
        </is>
      </c>
      <c r="B402" s="2" t="inlineStr">
        <is>
          <t>Neomorph/uncertain</t>
        </is>
      </c>
      <c r="C402" s="2" t="inlineStr">
        <is>
          <t>AXIN2</t>
        </is>
      </c>
      <c r="D402" s="2" t="inlineStr">
        <is>
          <t>c.1989G&gt;A</t>
        </is>
      </c>
      <c r="E402" s="2" t="inlineStr">
        <is>
          <t>p.Tyr663X</t>
        </is>
      </c>
      <c r="F402" s="2" t="inlineStr">
        <is>
          <t>frameshift</t>
        </is>
      </c>
      <c r="G402" s="2" t="inlineStr">
        <is>
          <t>high</t>
        </is>
      </c>
      <c r="H402" s="2" t="inlineStr">
        <is>
          <t>NM_004655.4</t>
        </is>
      </c>
      <c r="I402" s="2" t="inlineStr">
        <is>
          <t>NM_004655.4:c.1989G&gt;A</t>
        </is>
      </c>
      <c r="J402" s="2" t="inlineStr">
        <is>
          <t>NC_000017.11:g.65536472C&gt;T</t>
        </is>
      </c>
      <c r="K402" s="2" t="inlineStr">
        <is>
          <t>NC_000017.11:65536471:C:T</t>
        </is>
      </c>
      <c r="L402" s="2" t="inlineStr">
        <is>
          <t>chr17</t>
        </is>
      </c>
      <c r="M402" s="2" t="inlineStr">
        <is>
          <t>65536472</t>
        </is>
      </c>
      <c r="N402" s="2" t="inlineStr">
        <is>
          <t>autosomal dominant ectodermal dysplasia and neoplastic syndrome</t>
        </is>
      </c>
      <c r="O402" s="2" t="inlineStr"/>
      <c r="P402" s="2" t="inlineStr">
        <is>
          <t>Truncated protein missing the DIX domain, which is required for AXIN2 homodimerization and inhibition of WNT signaling. The mutation is predicted to destroy the inhibitory action of AXIN2 on WNT signaling.</t>
        </is>
      </c>
      <c r="Q402" s="2" t="inlineStr"/>
      <c r="R402" s="2" t="inlineStr">
        <is>
          <t>10.1002/ajmg.a.33927</t>
        </is>
      </c>
      <c r="S402" s="2" t="inlineStr"/>
      <c r="T402" s="2" t="inlineStr">
        <is>
          <t>AXIN2-associated autosomal dominant ectodermal dysplasia and neoplastic syndrome.</t>
        </is>
      </c>
      <c r="U402" s="2" t="inlineStr"/>
      <c r="V402" s="2" t="inlineStr">
        <is>
          <t>This novel mutation predicts p.Tyr663X, which is a truncated protein that is missing the last three exons, including the DIX (Disheveled and AXIN interacting) domain.</t>
        </is>
      </c>
      <c r="W402" s="2" t="inlineStr">
        <is>
          <t>frameshift</t>
        </is>
      </c>
      <c r="X402" s="2" t="inlineStr"/>
      <c r="Y402" s="2" t="inlineStr">
        <is>
          <t>True</t>
        </is>
      </c>
      <c r="Z402" s="2" t="inlineStr"/>
      <c r="AA402" s="2" t="inlineStr"/>
      <c r="AB402" s="2" t="inlineStr">
        <is>
          <t>The mutation is a nonsense variant leading to a truncated protein. The gain-of-function effect is indirect, as the loss of the DIX domain disrupts normal function and leads to WNT signaling dysregulation.</t>
        </is>
      </c>
      <c r="AC402" s="2" t="inlineStr">
        <is>
          <t>False</t>
        </is>
      </c>
      <c r="AD402" s="2" t="inlineStr">
        <is>
          <t>NMD_ESCAPE_EFFECT_REVIEW</t>
        </is>
      </c>
      <c r="AE402" s="2" t="inlineStr">
        <is>
          <t>NMD/PTC without clear downstream mechanism</t>
        </is>
      </c>
      <c r="AF402" s="2" t="inlineStr">
        <is>
          <t>UNCERTAIN</t>
        </is>
      </c>
      <c r="AG402" s="2" t="inlineStr">
        <is>
          <t>REVIEW</t>
        </is>
      </c>
      <c r="AH402" s="2" t="inlineStr">
        <is>
          <t>REVIEW</t>
        </is>
      </c>
      <c r="AI402" s="2" t="inlineStr">
        <is>
          <t>literature_claim_only</t>
        </is>
      </c>
      <c r="AJ402" s="2" t="inlineStr">
        <is>
          <t>AXIN2|NM_004655.4|c.1989G&gt;A|p.Tyr663X</t>
        </is>
      </c>
      <c r="AK402" s="2" t="inlineStr">
        <is>
          <t>False</t>
        </is>
      </c>
      <c r="AL402" s="2" t="inlineStr">
        <is>
          <t>unclear</t>
        </is>
      </c>
      <c r="AM402" s="2" t="inlineStr"/>
      <c r="AN402" s="2" t="inlineStr">
        <is>
          <t>P3_WEAK_EVIDENCE</t>
        </is>
      </c>
      <c r="AO402" s="2" t="inlineStr">
        <is>
          <t>R01744</t>
        </is>
      </c>
      <c r="AP402" s="2" t="inlineStr"/>
      <c r="AQ402" s="2" t="inlineStr">
        <is>
          <t>AXIN2</t>
        </is>
      </c>
      <c r="AR402" s="2" t="inlineStr">
        <is>
          <t>c.1989G&gt;A p.Tyr663X NM_004655.4:c.1989G&gt;A NC_000017.11:g.65536472C&gt;T NC_000017.11:65536471:C:T frameshift AXIN2-associated autosomal dominant ectodermal dysplasia and neoplastic syndrome. This novel mutation predicts p.Tyr663X, which is a truncated protein that is missing the last three exons, including the DIX (Disheveled and AXIN interacting) domain. The mutation is a nonsense variant leading to a truncated protein. The gain-of-function effect is indirect, as the loss of the DIX domain disrupts normal function and leads to WNT signaling dysregulation. Truncated protein missing the DIX domain, which is required for AXIN2 homodimerization and inhibition of WNT signaling. The mutation is predicted to destroy the inhibitory action of AXIN2 on WNT signaling.</t>
        </is>
      </c>
      <c r="AS402" s="2" t="inlineStr"/>
      <c r="AT402" s="2" t="inlineStr">
        <is>
          <t>AXIN2|c.1989g&gt;a</t>
        </is>
      </c>
      <c r="AU402" s="2" t="inlineStr"/>
      <c r="AV402" s="2" t="inlineStr"/>
      <c r="AW402" s="2" t="inlineStr">
        <is>
          <t>True</t>
        </is>
      </c>
      <c r="AX402" s="2" t="inlineStr">
        <is>
          <t>True</t>
        </is>
      </c>
      <c r="AY402" s="2" t="inlineStr">
        <is>
          <t>False</t>
        </is>
      </c>
      <c r="AZ402" s="2" t="inlineStr">
        <is>
          <t>False</t>
        </is>
      </c>
      <c r="BA402" s="2" t="inlineStr">
        <is>
          <t>False</t>
        </is>
      </c>
      <c r="BB402" s="2" t="inlineStr">
        <is>
          <t>False</t>
        </is>
      </c>
      <c r="BC402" s="2" t="inlineStr">
        <is>
          <t>NO_PMID</t>
        </is>
      </c>
      <c r="BD402" s="2" t="inlineStr"/>
      <c r="BE402" s="2" t="inlineStr"/>
      <c r="BF402" s="2" t="inlineStr"/>
      <c r="BG402" s="2" t="inlineStr">
        <is>
          <t>no PMID</t>
        </is>
      </c>
      <c r="BH402" s="2" t="inlineStr"/>
      <c r="BI402" s="2" t="inlineStr">
        <is>
          <t>NO_PMID_CANNOT_COMPARE</t>
        </is>
      </c>
      <c r="BJ402" s="2" t="inlineStr"/>
      <c r="BK402" s="2" t="inlineStr"/>
      <c r="BL402" s="2" t="inlineStr"/>
      <c r="BM402" s="2" t="inlineStr"/>
      <c r="BN402" s="2" t="inlineStr"/>
      <c r="BO402" s="2" t="inlineStr"/>
      <c r="BP402" s="2" t="inlineStr"/>
      <c r="BQ402" s="2" t="inlineStr"/>
      <c r="BR402" s="2" t="inlineStr"/>
      <c r="BS402" s="2" t="inlineStr"/>
      <c r="BT402" s="2" t="inlineStr">
        <is>
          <t>PT_SEARCH_SUBSTITUTE</t>
        </is>
      </c>
      <c r="BU402" s="2" t="b">
        <v>0</v>
      </c>
      <c r="BV402" s="2" t="inlineStr"/>
      <c r="BW402" s="2" t="inlineStr">
        <is>
          <t>hgvs_genomic: NC_000017.11:g.65536472C&gt;T</t>
        </is>
      </c>
      <c r="BX402" s="2" t="inlineStr">
        <is>
          <t>PMID  NOT in top-20 PT search results for 'NC_000017.11:g.65536472C&gt;T' (total hits: 0)</t>
        </is>
      </c>
      <c r="BY402" s="2" t="inlineStr">
        <is>
          <t>NOT_RUN</t>
        </is>
      </c>
      <c r="BZ402" s="2" t="b">
        <v>0</v>
      </c>
      <c r="CA402" s="2" t="inlineStr"/>
      <c r="CB402" s="2" t="inlineStr"/>
      <c r="CC402" s="2" t="inlineStr">
        <is>
          <t>SETH not running at localhost:8080</t>
        </is>
      </c>
      <c r="CD402" s="2" t="inlineStr">
        <is>
          <t>NO_LOCAL_FULLTEXT</t>
        </is>
      </c>
      <c r="CE402" s="2" t="b">
        <v>0</v>
      </c>
      <c r="CF402" s="2" t="b">
        <v>0</v>
      </c>
      <c r="CG402" s="2" t="b">
        <v>0</v>
      </c>
      <c r="CH402" s="2" t="inlineStr"/>
      <c r="CI402" s="2" t="inlineStr"/>
      <c r="CJ402" s="2" t="inlineStr">
        <is>
          <t>no local fulltext file found for this PMID</t>
        </is>
      </c>
      <c r="CK402" s="2" t="inlineStr">
        <is>
          <t>NO_PMID</t>
        </is>
      </c>
      <c r="CL402" s="2" t="inlineStr"/>
      <c r="CM402" s="2" t="inlineStr"/>
      <c r="CN402" s="2" t="b">
        <v>0</v>
      </c>
      <c r="CO402" s="2" t="inlineStr">
        <is>
          <t>no PMID — cannot look up gene in PubTator</t>
        </is>
      </c>
      <c r="CP402" s="2" t="inlineStr">
        <is>
          <t>MODEL_ONLY_NEEDS_REVIEW</t>
        </is>
      </c>
      <c r="CQ402" s="2" t="inlineStr">
        <is>
          <t>REVIEW</t>
        </is>
      </c>
      <c r="CR402" s="2" t="inlineStr">
        <is>
          <t>no PMID — cannot compare with external tools</t>
        </is>
      </c>
    </row>
    <row r="403">
      <c r="A403" s="2" t="inlineStr">
        <is>
          <t>H</t>
        </is>
      </c>
      <c r="B403" s="2" t="inlineStr">
        <is>
          <t>GOF (hypermorph)</t>
        </is>
      </c>
      <c r="C403" s="2" t="inlineStr">
        <is>
          <t>ALAS2</t>
        </is>
      </c>
      <c r="D403" s="2" t="inlineStr">
        <is>
          <t>c.1670_1671TC&gt;GA</t>
        </is>
      </c>
      <c r="E403" s="2" t="inlineStr">
        <is>
          <t>p.F557X</t>
        </is>
      </c>
      <c r="F403" s="2" t="inlineStr">
        <is>
          <t>frameshift</t>
        </is>
      </c>
      <c r="G403" s="2" t="inlineStr">
        <is>
          <t>high</t>
        </is>
      </c>
      <c r="H403" s="2" t="inlineStr">
        <is>
          <t>NM_000032.5</t>
        </is>
      </c>
      <c r="I403" s="2" t="inlineStr">
        <is>
          <t>NM_000032.5:c.1670_1671TC&gt;GA</t>
        </is>
      </c>
      <c r="J403" s="2" t="inlineStr">
        <is>
          <t>NC_000023.11:g.55009273_55009274inv</t>
        </is>
      </c>
      <c r="K403" s="2" t="inlineStr">
        <is>
          <t>NC_000023.11:55009272:GA:TC</t>
        </is>
      </c>
      <c r="L403" s="2" t="inlineStr">
        <is>
          <t>chrX</t>
        </is>
      </c>
      <c r="M403" s="2" t="inlineStr">
        <is>
          <t>55009273</t>
        </is>
      </c>
      <c r="N403" s="2" t="inlineStr">
        <is>
          <t>X-linked protoporphyria</t>
        </is>
      </c>
      <c r="O403" s="2" t="inlineStr">
        <is>
          <t>300752</t>
        </is>
      </c>
      <c r="P403" s="2" t="inlineStr">
        <is>
          <t>Increased specific activity of the enzyme leading to protoporphyrin accumulation</t>
        </is>
      </c>
      <c r="Q403" s="2" t="inlineStr"/>
      <c r="R403" s="2" t="inlineStr">
        <is>
          <t>10.2119/molmed.2013.00003</t>
        </is>
      </c>
      <c r="S403" s="2" t="inlineStr"/>
      <c r="T403" s="2" t="inlineStr">
        <is>
          <t>Molecular expression and characterization of erythroid-specific 5-aminolevulinate synthase gain-of-function mutations causing X-linked protoporphyria.</t>
        </is>
      </c>
      <c r="U403" s="2" t="inlineStr"/>
      <c r="V403" s="2" t="inlineStr">
        <is>
          <t>ΔAT and p.F557X had increased specific activities.</t>
        </is>
      </c>
      <c r="W403" s="2" t="inlineStr">
        <is>
          <t>frameshift</t>
        </is>
      </c>
      <c r="X403" s="2" t="inlineStr"/>
      <c r="Y403" s="2" t="inlineStr">
        <is>
          <t>True</t>
        </is>
      </c>
      <c r="Z403" s="2" t="inlineStr"/>
      <c r="AA403" s="2" t="inlineStr"/>
      <c r="AB403" s="2" t="inlineStr">
        <is>
          <t>Engineered deletion</t>
        </is>
      </c>
      <c r="AC403" s="2" t="inlineStr">
        <is>
          <t>False</t>
        </is>
      </c>
      <c r="AD403" s="2" t="inlineStr">
        <is>
          <t>HYPERMORPH_TRUE_GOF</t>
        </is>
      </c>
      <c r="AE403" s="2" t="inlineStr">
        <is>
          <t>class H (no stronger signal found)</t>
        </is>
      </c>
      <c r="AF403" s="2" t="inlineStr">
        <is>
          <t>TRUE_GOF</t>
        </is>
      </c>
      <c r="AG403" s="2" t="inlineStr">
        <is>
          <t>H</t>
        </is>
      </c>
      <c r="AH403" s="2" t="inlineStr">
        <is>
          <t>H</t>
        </is>
      </c>
      <c r="AI403" s="2" t="inlineStr">
        <is>
          <t>insufficient</t>
        </is>
      </c>
      <c r="AJ403" s="2" t="inlineStr">
        <is>
          <t>ALAS2|NM_000032.5|c.1670_1671TC&gt;GA|p.F557X</t>
        </is>
      </c>
      <c r="AK403" s="2" t="inlineStr">
        <is>
          <t>False</t>
        </is>
      </c>
      <c r="AL403" s="2" t="inlineStr">
        <is>
          <t>unclear</t>
        </is>
      </c>
      <c r="AM403" s="2" t="inlineStr"/>
      <c r="AN403" s="2" t="inlineStr">
        <is>
          <t>P3_WEAK_EVIDENCE</t>
        </is>
      </c>
      <c r="AO403" s="2" t="inlineStr">
        <is>
          <t>R01745</t>
        </is>
      </c>
      <c r="AP403" s="2" t="inlineStr"/>
      <c r="AQ403" s="2" t="inlineStr">
        <is>
          <t>ALAS2</t>
        </is>
      </c>
      <c r="AR403" s="2" t="inlineStr">
        <is>
          <t>c.1670_1671TC&gt;GA p.F557X NM_000032.5:c.1670_1671TC&gt;GA NC_000023.11:g.55009273_55009274inv NC_000023.11:55009272:GA:TC frameshift Molecular expression and characterization of erythroid-specific 5-aminolevulinate synthase gain-of-function mutations causing X-linked protoporphyria. ΔAT and p.F557X had increased specific activities. Engineered deletion Increased specific activity of the enzyme leading to protoporphyrin accumulation</t>
        </is>
      </c>
      <c r="AS403" s="2" t="inlineStr"/>
      <c r="AT403" s="2" t="inlineStr">
        <is>
          <t>ALAS2|c.1670_1671tc&gt;ga</t>
        </is>
      </c>
      <c r="AU403" s="2" t="inlineStr"/>
      <c r="AV403" s="2" t="inlineStr"/>
      <c r="AW403" s="2" t="inlineStr">
        <is>
          <t>True</t>
        </is>
      </c>
      <c r="AX403" s="2" t="inlineStr">
        <is>
          <t>True</t>
        </is>
      </c>
      <c r="AY403" s="2" t="inlineStr">
        <is>
          <t>False</t>
        </is>
      </c>
      <c r="AZ403" s="2" t="inlineStr">
        <is>
          <t>False</t>
        </is>
      </c>
      <c r="BA403" s="2" t="inlineStr">
        <is>
          <t>False</t>
        </is>
      </c>
      <c r="BB403" s="2" t="inlineStr">
        <is>
          <t>False</t>
        </is>
      </c>
      <c r="BC403" s="2" t="inlineStr">
        <is>
          <t>NO_PMID</t>
        </is>
      </c>
      <c r="BD403" s="2" t="inlineStr"/>
      <c r="BE403" s="2" t="inlineStr"/>
      <c r="BF403" s="2" t="inlineStr"/>
      <c r="BG403" s="2" t="inlineStr">
        <is>
          <t>no PMID</t>
        </is>
      </c>
      <c r="BH403" s="2" t="inlineStr"/>
      <c r="BI403" s="2" t="inlineStr">
        <is>
          <t>NO_PMID_CANNOT_COMPARE</t>
        </is>
      </c>
      <c r="BJ403" s="2" t="inlineStr"/>
      <c r="BK403" s="2" t="inlineStr"/>
      <c r="BL403" s="2" t="inlineStr"/>
      <c r="BM403" s="2" t="inlineStr"/>
      <c r="BN403" s="2" t="inlineStr"/>
      <c r="BO403" s="2" t="inlineStr"/>
      <c r="BP403" s="2" t="inlineStr"/>
      <c r="BQ403" s="2" t="inlineStr"/>
      <c r="BR403" s="2" t="inlineStr"/>
      <c r="BS403" s="2" t="inlineStr"/>
      <c r="BT403" s="2" t="inlineStr">
        <is>
          <t>PT_SEARCH_SUBSTITUTE</t>
        </is>
      </c>
      <c r="BU403" s="2" t="b">
        <v>0</v>
      </c>
      <c r="BV403" s="2" t="inlineStr"/>
      <c r="BW403" s="2" t="inlineStr">
        <is>
          <t>hgvs_genomic: NC_000023.11:g.55009273_55009274inv</t>
        </is>
      </c>
      <c r="BX403" s="2" t="inlineStr">
        <is>
          <t>PMID  NOT in top-20 PT search results for 'NC_000023.11:g.55009273_55009274inv' (total hits: 0)</t>
        </is>
      </c>
      <c r="BY403" s="2" t="inlineStr">
        <is>
          <t>NOT_RUN</t>
        </is>
      </c>
      <c r="BZ403" s="2" t="b">
        <v>0</v>
      </c>
      <c r="CA403" s="2" t="inlineStr"/>
      <c r="CB403" s="2" t="inlineStr"/>
      <c r="CC403" s="2" t="inlineStr">
        <is>
          <t>SETH not running at localhost:8080</t>
        </is>
      </c>
      <c r="CD403" s="2" t="inlineStr">
        <is>
          <t>NO_LOCAL_FULLTEXT</t>
        </is>
      </c>
      <c r="CE403" s="2" t="b">
        <v>0</v>
      </c>
      <c r="CF403" s="2" t="b">
        <v>0</v>
      </c>
      <c r="CG403" s="2" t="b">
        <v>0</v>
      </c>
      <c r="CH403" s="2" t="inlineStr"/>
      <c r="CI403" s="2" t="inlineStr"/>
      <c r="CJ403" s="2" t="inlineStr">
        <is>
          <t>no local fulltext file found for this PMID</t>
        </is>
      </c>
      <c r="CK403" s="2" t="inlineStr">
        <is>
          <t>NO_PMID</t>
        </is>
      </c>
      <c r="CL403" s="2" t="inlineStr"/>
      <c r="CM403" s="2" t="inlineStr"/>
      <c r="CN403" s="2" t="b">
        <v>0</v>
      </c>
      <c r="CO403" s="2" t="inlineStr">
        <is>
          <t>no PMID — cannot look up gene in PubTator</t>
        </is>
      </c>
      <c r="CP403" s="2" t="inlineStr">
        <is>
          <t>MODEL_ONLY_NEEDS_REVIEW</t>
        </is>
      </c>
      <c r="CQ403" s="2" t="inlineStr">
        <is>
          <t>LOW</t>
        </is>
      </c>
      <c r="CR403" s="2" t="inlineStr">
        <is>
          <t>no PMID — cannot compare with external tools</t>
        </is>
      </c>
    </row>
    <row r="404">
      <c r="A404" s="2" t="inlineStr">
        <is>
          <t>H</t>
        </is>
      </c>
      <c r="B404" s="2" t="inlineStr">
        <is>
          <t>GOF (hypermorph)</t>
        </is>
      </c>
      <c r="C404" s="2" t="inlineStr">
        <is>
          <t>CXCR4</t>
        </is>
      </c>
      <c r="D404" s="2" t="inlineStr"/>
      <c r="E404" s="2" t="inlineStr">
        <is>
          <t>p.Arg334*</t>
        </is>
      </c>
      <c r="F404" s="2" t="inlineStr">
        <is>
          <t>stop_gain</t>
        </is>
      </c>
      <c r="G404" s="2" t="inlineStr">
        <is>
          <t>high</t>
        </is>
      </c>
      <c r="H404" s="2" t="inlineStr">
        <is>
          <t>NM_020975.6</t>
        </is>
      </c>
      <c r="I404" s="2" t="inlineStr"/>
      <c r="J404" s="2" t="inlineStr"/>
      <c r="K404" s="2" t="inlineStr"/>
      <c r="L404" s="2" t="inlineStr"/>
      <c r="M404" s="2" t="inlineStr"/>
      <c r="N404" s="2" t="inlineStr">
        <is>
          <t>WHIM syndrome</t>
        </is>
      </c>
      <c r="O404" s="2" t="inlineStr">
        <is>
          <t>609822</t>
        </is>
      </c>
      <c r="P404" s="2" t="inlineStr">
        <is>
          <t>Gain-of-function mutation in CXCR4 causes constitutive activation of the chemokine receptor, leading to impaired lymphocyte trafficking and neutropenia, characteristic of WHIM syndrome.</t>
        </is>
      </c>
      <c r="Q404" s="2" t="inlineStr"/>
      <c r="R404" s="2" t="inlineStr">
        <is>
          <t>10.1016/j.cell.2015.01.014</t>
        </is>
      </c>
      <c r="S404" s="2" t="inlineStr"/>
      <c r="T404" s="2" t="inlineStr">
        <is>
          <t>Chromothriptic cure of WHIM syndrome.</t>
        </is>
      </c>
      <c r="U404" s="2" t="inlineStr"/>
      <c r="V404" s="2" t="inlineStr">
        <is>
          <t>WHIM syndrome is an autosomal dominant combined immunodeficiency disease caused by gain-of-function mutation of the chemokine receptor CXCR4.</t>
        </is>
      </c>
      <c r="W404" s="2" t="inlineStr">
        <is>
          <t>stop_gain</t>
        </is>
      </c>
      <c r="X404" s="2" t="inlineStr"/>
      <c r="Y404" s="2" t="inlineStr">
        <is>
          <t>True</t>
        </is>
      </c>
      <c r="Z404" s="2" t="inlineStr"/>
      <c r="AA404" s="2" t="inlineStr"/>
      <c r="AB404" s="2" t="inlineStr">
        <is>
          <t>The mutation is described as a gain-of-function mutation causing WHIM syndrome.</t>
        </is>
      </c>
      <c r="AC404" s="2" t="inlineStr">
        <is>
          <t>False</t>
        </is>
      </c>
      <c r="AD404" s="2" t="inlineStr">
        <is>
          <t>HYPERMORPH_TRUE_GOF</t>
        </is>
      </c>
      <c r="AE404" s="2" t="inlineStr">
        <is>
          <t>class H + hypermorph keyword</t>
        </is>
      </c>
      <c r="AF404" s="2" t="inlineStr">
        <is>
          <t>TRUE_GOF</t>
        </is>
      </c>
      <c r="AG404" s="2" t="inlineStr">
        <is>
          <t>H</t>
        </is>
      </c>
      <c r="AH404" s="2" t="inlineStr">
        <is>
          <t>H</t>
        </is>
      </c>
      <c r="AI404" s="2" t="inlineStr">
        <is>
          <t>direct_functional</t>
        </is>
      </c>
      <c r="AJ404" s="2" t="inlineStr">
        <is>
          <t>CXCR4|title:Chromothriptic cure of WHIM syndrome.</t>
        </is>
      </c>
      <c r="AK404" s="2" t="inlineStr">
        <is>
          <t>False</t>
        </is>
      </c>
      <c r="AL404" s="2" t="inlineStr">
        <is>
          <t>unclear</t>
        </is>
      </c>
      <c r="AM404" s="2" t="inlineStr"/>
      <c r="AN404" s="2" t="inlineStr">
        <is>
          <t>PASS</t>
        </is>
      </c>
      <c r="AO404" s="2" t="inlineStr">
        <is>
          <t>R01746</t>
        </is>
      </c>
      <c r="AP404" s="2" t="inlineStr"/>
      <c r="AQ404" s="2" t="inlineStr">
        <is>
          <t>CXCR4</t>
        </is>
      </c>
      <c r="AR404" s="2" t="inlineStr">
        <is>
          <t>p.Arg334* stop_gain Chromothriptic cure of WHIM syndrome. WHIM syndrome is an autosomal dominant combined immunodeficiency disease caused by gain-of-function mutation of the chemokine receptor CXCR4. The mutation is described as a gain-of-function mutation causing WHIM syndrome. Gain-of-function mutation in CXCR4 causes constitutive activation of the chemokine receptor, leading to impaired lymphocyte trafficking and neutropenia, characteristic of WHIM syndrome.</t>
        </is>
      </c>
      <c r="AS404" s="2" t="inlineStr"/>
      <c r="AT404" s="2" t="inlineStr">
        <is>
          <t>CXCR4|p.arg334*</t>
        </is>
      </c>
      <c r="AU404" s="2" t="inlineStr"/>
      <c r="AV404" s="2" t="inlineStr"/>
      <c r="AW404" s="2" t="inlineStr">
        <is>
          <t>True</t>
        </is>
      </c>
      <c r="AX404" s="2" t="inlineStr">
        <is>
          <t>True</t>
        </is>
      </c>
      <c r="AY404" s="2" t="inlineStr">
        <is>
          <t>False</t>
        </is>
      </c>
      <c r="AZ404" s="2" t="inlineStr">
        <is>
          <t>False</t>
        </is>
      </c>
      <c r="BA404" s="2" t="inlineStr">
        <is>
          <t>False</t>
        </is>
      </c>
      <c r="BB404" s="2" t="inlineStr">
        <is>
          <t>False</t>
        </is>
      </c>
      <c r="BC404" s="2" t="inlineStr">
        <is>
          <t>NO_PMID</t>
        </is>
      </c>
      <c r="BD404" s="2" t="inlineStr"/>
      <c r="BE404" s="2" t="inlineStr"/>
      <c r="BF404" s="2" t="inlineStr"/>
      <c r="BG404" s="2" t="inlineStr">
        <is>
          <t>no PMID</t>
        </is>
      </c>
      <c r="BH404" s="2" t="inlineStr"/>
      <c r="BI404" s="2" t="inlineStr">
        <is>
          <t>NO_PMID_CANNOT_COMPARE</t>
        </is>
      </c>
      <c r="BJ404" s="2" t="inlineStr"/>
      <c r="BK404" s="2" t="inlineStr"/>
      <c r="BL404" s="2" t="inlineStr"/>
      <c r="BM404" s="2" t="inlineStr"/>
      <c r="BN404" s="2" t="inlineStr"/>
      <c r="BO404" s="2" t="inlineStr"/>
      <c r="BP404" s="2" t="inlineStr"/>
      <c r="BQ404" s="2" t="inlineStr"/>
      <c r="BR404" s="2" t="inlineStr"/>
      <c r="BS404" s="2" t="inlineStr"/>
      <c r="BT404" s="2" t="inlineStr">
        <is>
          <t>PT_SEARCH_SUBSTITUTE</t>
        </is>
      </c>
      <c r="BU404" s="2" t="b">
        <v>0</v>
      </c>
      <c r="BV404" s="2" t="inlineStr">
        <is>
          <t>37566756|41629504|28643496|28550161</t>
        </is>
      </c>
      <c r="BW404" s="2" t="inlineStr">
        <is>
          <t>gene+protein: CXCR4 p.Arg334*</t>
        </is>
      </c>
      <c r="BX404" s="2" t="inlineStr">
        <is>
          <t>PMID  NOT in top-20 PT search results for 'CXCR4 p.Arg334*' (total hits: 4)</t>
        </is>
      </c>
      <c r="BY404" s="2" t="inlineStr">
        <is>
          <t>NOT_RUN</t>
        </is>
      </c>
      <c r="BZ404" s="2" t="b">
        <v>0</v>
      </c>
      <c r="CA404" s="2" t="inlineStr"/>
      <c r="CB404" s="2" t="inlineStr"/>
      <c r="CC404" s="2" t="inlineStr">
        <is>
          <t>SETH not running at localhost:8080</t>
        </is>
      </c>
      <c r="CD404" s="2" t="inlineStr">
        <is>
          <t>NO_LOCAL_FULLTEXT</t>
        </is>
      </c>
      <c r="CE404" s="2" t="b">
        <v>0</v>
      </c>
      <c r="CF404" s="2" t="b">
        <v>0</v>
      </c>
      <c r="CG404" s="2" t="b">
        <v>0</v>
      </c>
      <c r="CH404" s="2" t="inlineStr"/>
      <c r="CI404" s="2" t="inlineStr"/>
      <c r="CJ404" s="2" t="inlineStr">
        <is>
          <t>no local fulltext file found for this PMID</t>
        </is>
      </c>
      <c r="CK404" s="2" t="inlineStr">
        <is>
          <t>NO_PMID</t>
        </is>
      </c>
      <c r="CL404" s="2" t="inlineStr"/>
      <c r="CM404" s="2" t="inlineStr"/>
      <c r="CN404" s="2" t="b">
        <v>0</v>
      </c>
      <c r="CO404" s="2" t="inlineStr">
        <is>
          <t>no PMID — cannot look up gene in PubTator</t>
        </is>
      </c>
      <c r="CP404" s="2" t="inlineStr">
        <is>
          <t>MODEL_ONLY_NEEDS_REVIEW</t>
        </is>
      </c>
      <c r="CQ404" s="2" t="inlineStr">
        <is>
          <t>REVIEW</t>
        </is>
      </c>
      <c r="CR404" s="2" t="inlineStr">
        <is>
          <t>no PMID — cannot compare with external tools</t>
        </is>
      </c>
    </row>
    <row r="405">
      <c r="A405" s="2" t="inlineStr">
        <is>
          <t>N</t>
        </is>
      </c>
      <c r="B405" s="2" t="inlineStr">
        <is>
          <t>Dominant-negative</t>
        </is>
      </c>
      <c r="C405" s="2" t="inlineStr">
        <is>
          <t>HAND1</t>
        </is>
      </c>
      <c r="D405" s="2" t="inlineStr"/>
      <c r="E405" s="2" t="inlineStr">
        <is>
          <t>p.Ala126Profs13X</t>
        </is>
      </c>
      <c r="F405" s="2" t="inlineStr">
        <is>
          <t>frameshift</t>
        </is>
      </c>
      <c r="G405" s="2" t="inlineStr">
        <is>
          <t>high</t>
        </is>
      </c>
      <c r="H405" s="2" t="inlineStr">
        <is>
          <t>NM_020975.6</t>
        </is>
      </c>
      <c r="I405" s="2" t="inlineStr"/>
      <c r="J405" s="2" t="inlineStr"/>
      <c r="K405" s="2" t="inlineStr"/>
      <c r="L405" s="2" t="inlineStr"/>
      <c r="M405" s="2" t="inlineStr"/>
      <c r="N405" s="2" t="inlineStr">
        <is>
          <t>hypoplastic left heart syndrome</t>
        </is>
      </c>
      <c r="O405" s="2" t="inlineStr"/>
      <c r="P405" s="2" t="inlineStr">
        <is>
          <t>truncated protein functions as dominant negative</t>
        </is>
      </c>
      <c r="Q405" s="2" t="inlineStr"/>
      <c r="R405" s="2" t="inlineStr">
        <is>
          <t>10.1093/cvr/cvx166</t>
        </is>
      </c>
      <c r="S405" s="2" t="inlineStr"/>
      <c r="T405" s="2" t="inlineStr">
        <is>
          <t>The HAND1 frameshift A126FS mutation does not cause hypoplastic left heart syndrome in mice.</t>
        </is>
      </c>
      <c r="U405" s="2" t="inlineStr"/>
      <c r="V405" s="2" t="inlineStr">
        <is>
          <t>Hand1 A126fs creates a truncated HAND1 protein that predictively functions as dominant negative.</t>
        </is>
      </c>
      <c r="W405" s="2" t="inlineStr">
        <is>
          <t>frameshift</t>
        </is>
      </c>
      <c r="X405" s="2" t="inlineStr"/>
      <c r="Y405" s="2" t="inlineStr">
        <is>
          <t>True</t>
        </is>
      </c>
      <c r="Z405" s="2" t="inlineStr"/>
      <c r="AA405" s="2" t="inlineStr"/>
      <c r="AB405" s="2" t="inlineStr">
        <is>
          <t>mutation is described as dominant negative, not directly gain-of-function</t>
        </is>
      </c>
      <c r="AC405" s="2" t="inlineStr">
        <is>
          <t>False</t>
        </is>
      </c>
      <c r="AD405" s="2" t="inlineStr">
        <is>
          <t>DOMINANT_NEGATIVE_ANTIMORPH</t>
        </is>
      </c>
      <c r="AE405" s="2" t="inlineStr">
        <is>
          <t>dominant-negative keyword in text</t>
        </is>
      </c>
      <c r="AF405" s="2" t="inlineStr">
        <is>
          <t>GOF_LIKE_BUT_NOT_STRICT</t>
        </is>
      </c>
      <c r="AG405" s="2" t="inlineStr">
        <is>
          <t>EXCLUDE_FROM_HN</t>
        </is>
      </c>
      <c r="AH405" s="2" t="inlineStr">
        <is>
          <t>EXCLUDE_FROM_HN</t>
        </is>
      </c>
      <c r="AI405" s="2" t="inlineStr">
        <is>
          <t>literature_claim_only</t>
        </is>
      </c>
      <c r="AJ405" s="2" t="inlineStr">
        <is>
          <t>HAND1|title:The HAND1 frameshift A126FS mutation does not cause hypoplas</t>
        </is>
      </c>
      <c r="AK405" s="2" t="inlineStr">
        <is>
          <t>True</t>
        </is>
      </c>
      <c r="AL405" s="2" t="inlineStr">
        <is>
          <t>nonhuman_evidence</t>
        </is>
      </c>
      <c r="AM405" s="2" t="inlineStr"/>
      <c r="AN405" s="2" t="inlineStr">
        <is>
          <t>P3_WEAK_EVIDENCE</t>
        </is>
      </c>
      <c r="AO405" s="2" t="inlineStr">
        <is>
          <t>R01747</t>
        </is>
      </c>
      <c r="AP405" s="2" t="inlineStr"/>
      <c r="AQ405" s="2" t="inlineStr">
        <is>
          <t>HAND1</t>
        </is>
      </c>
      <c r="AR405" s="2" t="inlineStr">
        <is>
          <t>p.Ala126Profs13X frameshift The HAND1 frameshift A126FS mutation does not cause hypoplastic left heart syndrome in mice. Hand1 A126fs creates a truncated HAND1 protein that predictively functions as dominant negative. mutation is described as dominant negative, not directly gain-of-function truncated protein functions as dominant negative</t>
        </is>
      </c>
      <c r="AS405" s="2" t="inlineStr"/>
      <c r="AT405" s="2" t="inlineStr">
        <is>
          <t>HAND1|p.ala126profs</t>
        </is>
      </c>
      <c r="AU405" s="2" t="inlineStr"/>
      <c r="AV405" s="2" t="inlineStr"/>
      <c r="AW405" s="2" t="inlineStr">
        <is>
          <t>True</t>
        </is>
      </c>
      <c r="AX405" s="2" t="inlineStr">
        <is>
          <t>True</t>
        </is>
      </c>
      <c r="AY405" s="2" t="inlineStr">
        <is>
          <t>False</t>
        </is>
      </c>
      <c r="AZ405" s="2" t="inlineStr">
        <is>
          <t>False</t>
        </is>
      </c>
      <c r="BA405" s="2" t="inlineStr">
        <is>
          <t>False</t>
        </is>
      </c>
      <c r="BB405" s="2" t="inlineStr">
        <is>
          <t>False</t>
        </is>
      </c>
      <c r="BC405" s="2" t="inlineStr">
        <is>
          <t>NO_PMID</t>
        </is>
      </c>
      <c r="BD405" s="2" t="inlineStr"/>
      <c r="BE405" s="2" t="inlineStr"/>
      <c r="BF405" s="2" t="inlineStr"/>
      <c r="BG405" s="2" t="inlineStr">
        <is>
          <t>no PMID</t>
        </is>
      </c>
      <c r="BH405" s="2" t="inlineStr"/>
      <c r="BI405" s="2" t="inlineStr">
        <is>
          <t>NO_PMID_CANNOT_COMPARE</t>
        </is>
      </c>
      <c r="BJ405" s="2" t="inlineStr"/>
      <c r="BK405" s="2" t="inlineStr"/>
      <c r="BL405" s="2" t="inlineStr"/>
      <c r="BM405" s="2" t="inlineStr"/>
      <c r="BN405" s="2" t="inlineStr"/>
      <c r="BO405" s="2" t="inlineStr"/>
      <c r="BP405" s="2" t="inlineStr"/>
      <c r="BQ405" s="2" t="inlineStr"/>
      <c r="BR405" s="2" t="inlineStr"/>
      <c r="BS405" s="2" t="inlineStr"/>
      <c r="BT405" s="2" t="inlineStr">
        <is>
          <t>PT_SEARCH_SUBSTITUTE</t>
        </is>
      </c>
      <c r="BU405" s="2" t="b">
        <v>0</v>
      </c>
      <c r="BV405" s="2" t="inlineStr">
        <is>
          <t>29016838</t>
        </is>
      </c>
      <c r="BW405" s="2" t="inlineStr">
        <is>
          <t>gene+protein: HAND1 p.Ala126Profs13X</t>
        </is>
      </c>
      <c r="BX405" s="2" t="inlineStr">
        <is>
          <t>PMID  NOT in top-20 PT search results for 'HAND1 p.Ala126Profs13X' (total hits: 1)</t>
        </is>
      </c>
      <c r="BY405" s="2" t="inlineStr">
        <is>
          <t>NOT_RUN</t>
        </is>
      </c>
      <c r="BZ405" s="2" t="b">
        <v>0</v>
      </c>
      <c r="CA405" s="2" t="inlineStr"/>
      <c r="CB405" s="2" t="inlineStr"/>
      <c r="CC405" s="2" t="inlineStr">
        <is>
          <t>SETH not running at localhost:8080</t>
        </is>
      </c>
      <c r="CD405" s="2" t="inlineStr">
        <is>
          <t>NO_LOCAL_FULLTEXT</t>
        </is>
      </c>
      <c r="CE405" s="2" t="b">
        <v>0</v>
      </c>
      <c r="CF405" s="2" t="b">
        <v>0</v>
      </c>
      <c r="CG405" s="2" t="b">
        <v>0</v>
      </c>
      <c r="CH405" s="2" t="inlineStr"/>
      <c r="CI405" s="2" t="inlineStr"/>
      <c r="CJ405" s="2" t="inlineStr">
        <is>
          <t>no local fulltext file found for this PMID</t>
        </is>
      </c>
      <c r="CK405" s="2" t="inlineStr">
        <is>
          <t>NO_PMID</t>
        </is>
      </c>
      <c r="CL405" s="2" t="inlineStr"/>
      <c r="CM405" s="2" t="inlineStr"/>
      <c r="CN405" s="2" t="b">
        <v>0</v>
      </c>
      <c r="CO405" s="2" t="inlineStr">
        <is>
          <t>no PMID — cannot look up gene in PubTator</t>
        </is>
      </c>
      <c r="CP405" s="2" t="inlineStr">
        <is>
          <t>MODEL_ONLY_NEEDS_REVIEW</t>
        </is>
      </c>
      <c r="CQ405" s="2" t="inlineStr">
        <is>
          <t>REVIEW</t>
        </is>
      </c>
      <c r="CR405" s="2" t="inlineStr">
        <is>
          <t>no PMID — cannot compare with external tools</t>
        </is>
      </c>
    </row>
    <row r="406">
      <c r="A406" s="2" t="inlineStr">
        <is>
          <t>H</t>
        </is>
      </c>
      <c r="B406" s="2" t="inlineStr">
        <is>
          <t>GOF (hypermorph)</t>
        </is>
      </c>
      <c r="C406" s="2" t="inlineStr">
        <is>
          <t>CXCR4</t>
        </is>
      </c>
      <c r="D406" s="2" t="inlineStr">
        <is>
          <t>c.1558_1559del</t>
        </is>
      </c>
      <c r="E406" s="2" t="inlineStr">
        <is>
          <t>p.Val520GlyfsTer23</t>
        </is>
      </c>
      <c r="F406" s="2" t="inlineStr">
        <is>
          <t>frameshift</t>
        </is>
      </c>
      <c r="G406" s="2" t="inlineStr">
        <is>
          <t>high</t>
        </is>
      </c>
      <c r="H406" s="2" t="inlineStr">
        <is>
          <t>NM_003467.3</t>
        </is>
      </c>
      <c r="I406" s="2" t="inlineStr">
        <is>
          <t>NM_003467.3:c.1558_1559del</t>
        </is>
      </c>
      <c r="J406" s="2" t="inlineStr">
        <is>
          <t>NC_000002.12:g.136114369_136114370del</t>
        </is>
      </c>
      <c r="K406" s="2" t="inlineStr">
        <is>
          <t>NC_000002.12:136114368:AT:</t>
        </is>
      </c>
      <c r="L406" s="2" t="inlineStr">
        <is>
          <t>chr2</t>
        </is>
      </c>
      <c r="M406" s="2" t="inlineStr">
        <is>
          <t>136114369</t>
        </is>
      </c>
      <c r="N406" s="2" t="inlineStr">
        <is>
          <t>breast carcinoma</t>
        </is>
      </c>
      <c r="O406" s="2" t="inlineStr"/>
      <c r="P406" s="2" t="inlineStr">
        <is>
          <t>C-terminal truncation removes domain involved in receptor desensitization and down-regulation, leading to enhanced ERK activation, increased cell motility, and higher growth rate.</t>
        </is>
      </c>
      <c r="Q406" s="2" t="inlineStr"/>
      <c r="R406" s="2" t="inlineStr">
        <is>
          <t>10.1158/0008-5472.CAN-05-3579</t>
        </is>
      </c>
      <c r="S406" s="2" t="inlineStr"/>
      <c r="T406" s="2" t="inlineStr">
        <is>
          <t>Deletion of the COOH-terminal domain of CXC chemokine receptor 4 leads to the down-regulation of cell-to-cell contact, enhanced motility and proliferation in breast carcinoma cells.</t>
        </is>
      </c>
      <c r="U406" s="2" t="inlineStr"/>
      <c r="V406" s="2" t="inlineStr">
        <is>
          <t>The overexpression of CXCR4-ΔCTD leads to a gain-of-function of CXCR4-mediated signaling.</t>
        </is>
      </c>
      <c r="W406" s="2" t="inlineStr">
        <is>
          <t>frameshift</t>
        </is>
      </c>
      <c r="X406" s="2" t="inlineStr"/>
      <c r="Y406" s="2" t="inlineStr">
        <is>
          <t>True</t>
        </is>
      </c>
      <c r="Z406" s="2" t="inlineStr"/>
      <c r="AA406" s="2" t="inlineStr"/>
      <c r="AB406" s="2" t="inlineStr">
        <is>
          <t>Truncation leads to constitutive gain-of-function signaling and epithelial-to-mesenchymal transition features.</t>
        </is>
      </c>
      <c r="AC406" s="2" t="inlineStr">
        <is>
          <t>False</t>
        </is>
      </c>
      <c r="AD406" s="2" t="inlineStr">
        <is>
          <t>HYPERMORPH_TRUE_GOF</t>
        </is>
      </c>
      <c r="AE406" s="2" t="inlineStr">
        <is>
          <t>class H (no stronger signal found)</t>
        </is>
      </c>
      <c r="AF406" s="2" t="inlineStr">
        <is>
          <t>TRUE_GOF</t>
        </is>
      </c>
      <c r="AG406" s="2" t="inlineStr">
        <is>
          <t>H</t>
        </is>
      </c>
      <c r="AH406" s="2" t="inlineStr">
        <is>
          <t>H</t>
        </is>
      </c>
      <c r="AI406" s="2" t="inlineStr">
        <is>
          <t>literature_claim_only</t>
        </is>
      </c>
      <c r="AJ406" s="2" t="inlineStr">
        <is>
          <t>CXCR4|NM_003467.3|c.1558_1559del|p.Val520GlyfsTer23</t>
        </is>
      </c>
      <c r="AK406" s="2" t="inlineStr">
        <is>
          <t>False</t>
        </is>
      </c>
      <c r="AL406" s="2" t="inlineStr">
        <is>
          <t>unclear</t>
        </is>
      </c>
      <c r="AM406" s="2" t="inlineStr"/>
      <c r="AN406" s="2" t="inlineStr">
        <is>
          <t>P3_WEAK_EVIDENCE</t>
        </is>
      </c>
      <c r="AO406" s="2" t="inlineStr">
        <is>
          <t>R01748</t>
        </is>
      </c>
      <c r="AP406" s="2" t="inlineStr"/>
      <c r="AQ406" s="2" t="inlineStr">
        <is>
          <t>CXCR4</t>
        </is>
      </c>
      <c r="AR406" s="2" t="inlineStr">
        <is>
          <t>c.1558_1559del p.Val520GlyfsTer23 NM_003467.3:c.1558_1559del NC_000002.12:g.136114369_136114370del NC_000002.12:136114368:AT: frameshift Deletion of the COOH-terminal domain of CXC chemokine receptor 4 leads to the down-regulation of cell-to-cell contact, enhanced motility and proliferation in breast carcinoma cells. The overexpression of CXCR4-ΔCTD leads to a gain-of-function of CXCR4-mediated signaling. Truncation leads to constitutive gain-of-function signaling and epithelial-to-mesenchymal transition features. C-terminal truncation removes domain involved in receptor desensitization and down-regulation, leading to enhanced ERK activation, increased cell motility, and higher growth rate.</t>
        </is>
      </c>
      <c r="AS406" s="2" t="inlineStr"/>
      <c r="AT406" s="2" t="inlineStr">
        <is>
          <t>CXCR4|c.1558_1559del</t>
        </is>
      </c>
      <c r="AU406" s="2" t="inlineStr"/>
      <c r="AV406" s="2" t="inlineStr"/>
      <c r="AW406" s="2" t="inlineStr">
        <is>
          <t>True</t>
        </is>
      </c>
      <c r="AX406" s="2" t="inlineStr">
        <is>
          <t>True</t>
        </is>
      </c>
      <c r="AY406" s="2" t="inlineStr">
        <is>
          <t>False</t>
        </is>
      </c>
      <c r="AZ406" s="2" t="inlineStr">
        <is>
          <t>False</t>
        </is>
      </c>
      <c r="BA406" s="2" t="inlineStr">
        <is>
          <t>False</t>
        </is>
      </c>
      <c r="BB406" s="2" t="inlineStr">
        <is>
          <t>False</t>
        </is>
      </c>
      <c r="BC406" s="2" t="inlineStr">
        <is>
          <t>NO_PMID</t>
        </is>
      </c>
      <c r="BD406" s="2" t="inlineStr"/>
      <c r="BE406" s="2" t="inlineStr"/>
      <c r="BF406" s="2" t="inlineStr"/>
      <c r="BG406" s="2" t="inlineStr">
        <is>
          <t>no PMID</t>
        </is>
      </c>
      <c r="BH406" s="2" t="inlineStr"/>
      <c r="BI406" s="2" t="inlineStr">
        <is>
          <t>NO_PMID_CANNOT_COMPARE</t>
        </is>
      </c>
      <c r="BJ406" s="2" t="inlineStr"/>
      <c r="BK406" s="2" t="inlineStr"/>
      <c r="BL406" s="2" t="inlineStr"/>
      <c r="BM406" s="2" t="inlineStr"/>
      <c r="BN406" s="2" t="inlineStr"/>
      <c r="BO406" s="2" t="inlineStr"/>
      <c r="BP406" s="2" t="inlineStr"/>
      <c r="BQ406" s="2" t="inlineStr"/>
      <c r="BR406" s="2" t="inlineStr"/>
      <c r="BS406" s="2" t="inlineStr"/>
      <c r="BT406" s="2" t="inlineStr">
        <is>
          <t>PT_SEARCH_SUBSTITUTE</t>
        </is>
      </c>
      <c r="BU406" s="2" t="b">
        <v>0</v>
      </c>
      <c r="BV406" s="2" t="inlineStr"/>
      <c r="BW406" s="2" t="inlineStr">
        <is>
          <t>hgvs_genomic: NC_000002.12:g.136114369_136114370del</t>
        </is>
      </c>
      <c r="BX406" s="2" t="inlineStr">
        <is>
          <t>PMID  NOT in top-20 PT search results for 'NC_000002.12:g.136114369_136114370del' (total hits: 0)</t>
        </is>
      </c>
      <c r="BY406" s="2" t="inlineStr">
        <is>
          <t>NOT_RUN</t>
        </is>
      </c>
      <c r="BZ406" s="2" t="b">
        <v>0</v>
      </c>
      <c r="CA406" s="2" t="inlineStr"/>
      <c r="CB406" s="2" t="inlineStr"/>
      <c r="CC406" s="2" t="inlineStr">
        <is>
          <t>SETH not running at localhost:8080</t>
        </is>
      </c>
      <c r="CD406" s="2" t="inlineStr">
        <is>
          <t>NO_LOCAL_FULLTEXT</t>
        </is>
      </c>
      <c r="CE406" s="2" t="b">
        <v>0</v>
      </c>
      <c r="CF406" s="2" t="b">
        <v>0</v>
      </c>
      <c r="CG406" s="2" t="b">
        <v>0</v>
      </c>
      <c r="CH406" s="2" t="inlineStr"/>
      <c r="CI406" s="2" t="inlineStr"/>
      <c r="CJ406" s="2" t="inlineStr">
        <is>
          <t>no local fulltext file found for this PMID</t>
        </is>
      </c>
      <c r="CK406" s="2" t="inlineStr">
        <is>
          <t>NO_PMID</t>
        </is>
      </c>
      <c r="CL406" s="2" t="inlineStr"/>
      <c r="CM406" s="2" t="inlineStr"/>
      <c r="CN406" s="2" t="b">
        <v>0</v>
      </c>
      <c r="CO406" s="2" t="inlineStr">
        <is>
          <t>no PMID — cannot look up gene in PubTator</t>
        </is>
      </c>
      <c r="CP406" s="2" t="inlineStr">
        <is>
          <t>MODEL_ONLY_NEEDS_REVIEW</t>
        </is>
      </c>
      <c r="CQ406" s="2" t="inlineStr">
        <is>
          <t>REVIEW</t>
        </is>
      </c>
      <c r="CR406" s="2" t="inlineStr">
        <is>
          <t>no PMID — cannot compare with external tools</t>
        </is>
      </c>
    </row>
    <row r="407">
      <c r="A407" s="2" t="inlineStr">
        <is>
          <t>N</t>
        </is>
      </c>
      <c r="B407" s="2" t="inlineStr">
        <is>
          <t>NMD-escape (GOF)</t>
        </is>
      </c>
      <c r="C407" s="2" t="inlineStr">
        <is>
          <t>CSNK2A1</t>
        </is>
      </c>
      <c r="D407" s="2" t="inlineStr">
        <is>
          <t>c.1139_1140dupGG</t>
        </is>
      </c>
      <c r="E407" s="2" t="inlineStr">
        <is>
          <t>p.Met381GlyfsTer32</t>
        </is>
      </c>
      <c r="F407" s="2" t="inlineStr">
        <is>
          <t>NMD_escape</t>
        </is>
      </c>
      <c r="G407" s="2" t="inlineStr">
        <is>
          <t>high</t>
        </is>
      </c>
      <c r="H407" s="2" t="inlineStr">
        <is>
          <t>NM_001362770.2</t>
        </is>
      </c>
      <c r="I407" s="2" t="inlineStr">
        <is>
          <t>NM_001362770.2:c.1139_1140dupGG</t>
        </is>
      </c>
      <c r="J407" s="2" t="inlineStr">
        <is>
          <t>NC_000020.11:g.483998_483999dup</t>
        </is>
      </c>
      <c r="K407" s="2" t="inlineStr">
        <is>
          <t>NC_000020.11:483998::CC</t>
        </is>
      </c>
      <c r="L407" s="2" t="inlineStr">
        <is>
          <t>chr20</t>
        </is>
      </c>
      <c r="M407" s="2" t="inlineStr">
        <is>
          <t>483998</t>
        </is>
      </c>
      <c r="N407" s="2" t="inlineStr">
        <is>
          <t>Okur-Chung neurodevelopmental syndrome</t>
        </is>
      </c>
      <c r="O407" s="2" t="inlineStr">
        <is>
          <t>617062</t>
        </is>
      </c>
      <c r="P407" s="2" t="inlineStr">
        <is>
          <t>frameshift mutation leading to a truncated protein; potential for NMD escape and gain-of-function activity</t>
        </is>
      </c>
      <c r="Q407" s="2" t="inlineStr"/>
      <c r="R407" s="2" t="inlineStr">
        <is>
          <t>10.1159/000530585</t>
        </is>
      </c>
      <c r="S407" s="2" t="inlineStr"/>
      <c r="T407" s="2" t="inlineStr">
        <is>
          <t>A Case of Okur-Chung Neurodevelopmental Syndrome with a Novel, de novo Variant on the &lt;i&gt;CSNK2A1&lt;/i&gt; Gene in a Turkish Patient.</t>
        </is>
      </c>
      <c r="U407" s="2" t="inlineStr"/>
      <c r="V407" s="2" t="inlineStr">
        <is>
          <t>we detected a heterozygous NM_177559.3 (CSNK2A1):c.1139_1140dupGG (p.Met381GlyfsTer32) variant... evaluated as a novel likely pathogenic variant</t>
        </is>
      </c>
      <c r="W407" s="2" t="inlineStr">
        <is>
          <t>NMD_escape</t>
        </is>
      </c>
      <c r="X407" s="2" t="inlineStr"/>
      <c r="Y407" s="2" t="inlineStr">
        <is>
          <t>True</t>
        </is>
      </c>
      <c r="Z407" s="2" t="inlineStr"/>
      <c r="AA407" s="2" t="inlineStr"/>
      <c r="AB407" s="2" t="inlineStr">
        <is>
          <t>Mechanism not directly demonstrated; variant is de novo and likely pathogenic, but GOF is inferred.</t>
        </is>
      </c>
      <c r="AC407" s="2" t="inlineStr">
        <is>
          <t>False</t>
        </is>
      </c>
      <c r="AD407" s="2" t="inlineStr">
        <is>
          <t>NMD_ESCAPE_EFFECT_REVIEW</t>
        </is>
      </c>
      <c r="AE407" s="2" t="inlineStr">
        <is>
          <t>NMD/PTC without clear downstream mechanism</t>
        </is>
      </c>
      <c r="AF407" s="2" t="inlineStr">
        <is>
          <t>UNCERTAIN</t>
        </is>
      </c>
      <c r="AG407" s="2" t="inlineStr">
        <is>
          <t>REVIEW</t>
        </is>
      </c>
      <c r="AH407" s="2" t="inlineStr">
        <is>
          <t>REVIEW</t>
        </is>
      </c>
      <c r="AI407" s="2" t="inlineStr">
        <is>
          <t>direct_functional</t>
        </is>
      </c>
      <c r="AJ407" s="2" t="inlineStr">
        <is>
          <t>CSNK2A1|NM_001362770.2|c.1139_1140dupGG|p.Met381GlyfsTer32</t>
        </is>
      </c>
      <c r="AK407" s="2" t="inlineStr">
        <is>
          <t>False</t>
        </is>
      </c>
      <c r="AL407" s="2" t="inlineStr">
        <is>
          <t>human_evidence</t>
        </is>
      </c>
      <c r="AM407" s="2" t="inlineStr"/>
      <c r="AN407" s="2" t="inlineStr">
        <is>
          <t>PASS</t>
        </is>
      </c>
      <c r="AO407" s="2" t="inlineStr">
        <is>
          <t>R01749</t>
        </is>
      </c>
      <c r="AP407" s="2" t="inlineStr"/>
      <c r="AQ407" s="2" t="inlineStr">
        <is>
          <t>CSNK2A1</t>
        </is>
      </c>
      <c r="AR407" s="2" t="inlineStr">
        <is>
          <t>c.1139_1140dupGG p.Met381GlyfsTer32 NM_001362770.2:c.1139_1140dupGG NC_000020.11:g.483998_483999dup NC_000020.11:483998::CC NMD_escape A Case of Okur-Chung Neurodevelopmental Syndrome with a Novel, de novo Variant on the &lt;i&gt;CSNK2A1&lt;/i&gt; Gene in a Turkish Patient. we detected a heterozygous NM_177559.3 (CSNK2A1):c.1139_1140dupGG (p.Met381GlyfsTer32) variant... evaluated as a novel likely pathogenic variant Mechanism not directly demonstrated; variant is de novo and likely pathogenic, but GOF is inferred. frameshift mutation leading to a truncated protein; potential for NMD escape and gain-of-function activity</t>
        </is>
      </c>
      <c r="AS407" s="2" t="inlineStr"/>
      <c r="AT407" s="2" t="inlineStr">
        <is>
          <t>CSNK2A1|c.1139_1140dupgg</t>
        </is>
      </c>
      <c r="AU407" s="2" t="inlineStr"/>
      <c r="AV407" s="2" t="inlineStr"/>
      <c r="AW407" s="2" t="inlineStr">
        <is>
          <t>True</t>
        </is>
      </c>
      <c r="AX407" s="2" t="inlineStr">
        <is>
          <t>True</t>
        </is>
      </c>
      <c r="AY407" s="2" t="inlineStr">
        <is>
          <t>False</t>
        </is>
      </c>
      <c r="AZ407" s="2" t="inlineStr">
        <is>
          <t>False</t>
        </is>
      </c>
      <c r="BA407" s="2" t="inlineStr">
        <is>
          <t>False</t>
        </is>
      </c>
      <c r="BB407" s="2" t="inlineStr">
        <is>
          <t>False</t>
        </is>
      </c>
      <c r="BC407" s="2" t="inlineStr">
        <is>
          <t>NO_PMID</t>
        </is>
      </c>
      <c r="BD407" s="2" t="inlineStr"/>
      <c r="BE407" s="2" t="inlineStr"/>
      <c r="BF407" s="2" t="inlineStr"/>
      <c r="BG407" s="2" t="inlineStr">
        <is>
          <t>no PMID</t>
        </is>
      </c>
      <c r="BH407" s="2" t="inlineStr"/>
      <c r="BI407" s="2" t="inlineStr">
        <is>
          <t>NO_PMID_CANNOT_COMPARE</t>
        </is>
      </c>
      <c r="BJ407" s="2" t="inlineStr"/>
      <c r="BK407" s="2" t="inlineStr"/>
      <c r="BL407" s="2" t="inlineStr"/>
      <c r="BM407" s="2" t="inlineStr"/>
      <c r="BN407" s="2" t="inlineStr"/>
      <c r="BO407" s="2" t="inlineStr"/>
      <c r="BP407" s="2" t="inlineStr"/>
      <c r="BQ407" s="2" t="inlineStr"/>
      <c r="BR407" s="2" t="inlineStr"/>
      <c r="BS407" s="2" t="inlineStr"/>
      <c r="BT407" s="2" t="inlineStr">
        <is>
          <t>PT_SEARCH_SUBSTITUTE</t>
        </is>
      </c>
      <c r="BU407" s="2" t="b">
        <v>0</v>
      </c>
      <c r="BV407" s="2" t="inlineStr"/>
      <c r="BW407" s="2" t="inlineStr">
        <is>
          <t>hgvs_genomic: NC_000020.11:g.483998_483999dup</t>
        </is>
      </c>
      <c r="BX407" s="2" t="inlineStr">
        <is>
          <t>PMID  NOT in top-20 PT search results for 'NC_000020.11:g.483998_483999dup' (total hits: 0)</t>
        </is>
      </c>
      <c r="BY407" s="2" t="inlineStr">
        <is>
          <t>NOT_RUN</t>
        </is>
      </c>
      <c r="BZ407" s="2" t="b">
        <v>0</v>
      </c>
      <c r="CA407" s="2" t="inlineStr"/>
      <c r="CB407" s="2" t="inlineStr"/>
      <c r="CC407" s="2" t="inlineStr">
        <is>
          <t>SETH not running at localhost:8080</t>
        </is>
      </c>
      <c r="CD407" s="2" t="inlineStr">
        <is>
          <t>NO_LOCAL_FULLTEXT</t>
        </is>
      </c>
      <c r="CE407" s="2" t="b">
        <v>0</v>
      </c>
      <c r="CF407" s="2" t="b">
        <v>0</v>
      </c>
      <c r="CG407" s="2" t="b">
        <v>0</v>
      </c>
      <c r="CH407" s="2" t="inlineStr"/>
      <c r="CI407" s="2" t="inlineStr"/>
      <c r="CJ407" s="2" t="inlineStr">
        <is>
          <t>no local fulltext file found for this PMID</t>
        </is>
      </c>
      <c r="CK407" s="2" t="inlineStr">
        <is>
          <t>NO_PMID</t>
        </is>
      </c>
      <c r="CL407" s="2" t="inlineStr"/>
      <c r="CM407" s="2" t="inlineStr"/>
      <c r="CN407" s="2" t="b">
        <v>0</v>
      </c>
      <c r="CO407" s="2" t="inlineStr">
        <is>
          <t>no PMID — cannot look up gene in PubTator</t>
        </is>
      </c>
      <c r="CP407" s="2" t="inlineStr">
        <is>
          <t>MODEL_ONLY_NEEDS_REVIEW</t>
        </is>
      </c>
      <c r="CQ407" s="2" t="inlineStr">
        <is>
          <t>REVIEW</t>
        </is>
      </c>
      <c r="CR407" s="2" t="inlineStr">
        <is>
          <t>no PMID — cannot compare with external tools</t>
        </is>
      </c>
    </row>
    <row r="408">
      <c r="A408" s="2" t="inlineStr">
        <is>
          <t>N</t>
        </is>
      </c>
      <c r="B408" s="2" t="inlineStr">
        <is>
          <t>Dominant-negative</t>
        </is>
      </c>
      <c r="C408" s="2" t="inlineStr">
        <is>
          <t>THRA</t>
        </is>
      </c>
      <c r="D408" s="2" t="inlineStr">
        <is>
          <t>c.???_?insC (frameshift)</t>
        </is>
      </c>
      <c r="E408" s="2" t="inlineStr">
        <is>
          <t>p.???fs</t>
        </is>
      </c>
      <c r="F408" s="2" t="inlineStr">
        <is>
          <t>frameshift</t>
        </is>
      </c>
      <c r="G408" s="2" t="inlineStr">
        <is>
          <t>high</t>
        </is>
      </c>
      <c r="H408" s="2" t="inlineStr"/>
      <c r="I408" s="2" t="inlineStr"/>
      <c r="J408" s="2" t="inlineStr"/>
      <c r="K408" s="2" t="inlineStr"/>
      <c r="L408" s="2" t="inlineStr"/>
      <c r="M408" s="2" t="inlineStr"/>
      <c r="N408" s="2" t="inlineStr"/>
      <c r="O408" s="2" t="inlineStr"/>
      <c r="P408" s="2" t="inlineStr">
        <is>
          <t>Dominant negative activity due to frameshift mutation in carboxyl terminus</t>
        </is>
      </c>
      <c r="Q408" s="2" t="inlineStr"/>
      <c r="R408" s="2" t="inlineStr">
        <is>
          <t>10.1073/pnas.171319498</t>
        </is>
      </c>
      <c r="S408" s="2" t="inlineStr"/>
      <c r="T408" s="2" t="inlineStr">
        <is>
          <t>Brain glucose utilization in mice with a targeted mutation in the thyroid hormone alpha or beta receptor gene.</t>
        </is>
      </c>
      <c r="U408" s="2" t="inlineStr"/>
      <c r="V408" s="2" t="inlineStr">
        <is>
          <t>These mutants lacked TH binding and transactivation activities and exhibited potent dominant negative activity.</t>
        </is>
      </c>
      <c r="W408" s="2" t="inlineStr">
        <is>
          <t>frameshift</t>
        </is>
      </c>
      <c r="X408" s="2" t="inlineStr"/>
      <c r="Y408" s="2" t="inlineStr">
        <is>
          <t>True</t>
        </is>
      </c>
      <c r="Z408" s="2" t="inlineStr"/>
      <c r="AA408" s="2" t="inlineStr"/>
      <c r="AB408" s="2" t="inlineStr">
        <is>
          <t>Mutation lacks TH binding and transactivation activity but exhibits dominant negative effects.</t>
        </is>
      </c>
      <c r="AC408" s="2" t="inlineStr">
        <is>
          <t>False</t>
        </is>
      </c>
      <c r="AD408" s="2" t="inlineStr">
        <is>
          <t>QC_FAIL_VARIANT_ID</t>
        </is>
      </c>
      <c r="AE408" s="2" t="inlineStr">
        <is>
          <t>??? found in HGVS identifier</t>
        </is>
      </c>
      <c r="AF408" s="2" t="inlineStr">
        <is>
          <t>QC_FAIL</t>
        </is>
      </c>
      <c r="AG408" s="2" t="inlineStr">
        <is>
          <t>QC_FAIL</t>
        </is>
      </c>
      <c r="AH408" s="2" t="inlineStr">
        <is>
          <t>QC_FAIL</t>
        </is>
      </c>
      <c r="AI408" s="2" t="inlineStr">
        <is>
          <t>qc_fail</t>
        </is>
      </c>
      <c r="AJ408" s="2" t="inlineStr">
        <is>
          <t>THRA|title:Brain glucose utilization in mice with a targeted mutation i</t>
        </is>
      </c>
      <c r="AK408" s="2" t="inlineStr">
        <is>
          <t>True</t>
        </is>
      </c>
      <c r="AL408" s="2" t="inlineStr">
        <is>
          <t>nonhuman_evidence</t>
        </is>
      </c>
      <c r="AM408" s="2" t="inlineStr"/>
      <c r="AN408" s="2" t="inlineStr">
        <is>
          <t>P0_QC_FAIL</t>
        </is>
      </c>
      <c r="AO408" s="2" t="inlineStr">
        <is>
          <t>R01750</t>
        </is>
      </c>
      <c r="AP408" s="2" t="inlineStr"/>
      <c r="AQ408" s="2" t="inlineStr">
        <is>
          <t>THRA</t>
        </is>
      </c>
      <c r="AR408" s="2" t="inlineStr">
        <is>
          <t>c.???_?insC (frameshift) p.???fs frameshift Brain glucose utilization in mice with a targeted mutation in the thyroid hormone alpha or beta receptor gene. These mutants lacked TH binding and transactivation activities and exhibited potent dominant negative activity. Mutation lacks TH binding and transactivation activity but exhibits dominant negative effects. Dominant negative activity due to frameshift mutation in carboxyl terminus</t>
        </is>
      </c>
      <c r="AS408" s="2" t="inlineStr"/>
      <c r="AT408" s="2" t="inlineStr">
        <is>
          <t>THRA|c.???_?inscframeshift</t>
        </is>
      </c>
      <c r="AU408" s="2" t="inlineStr"/>
      <c r="AV408" s="2" t="inlineStr"/>
      <c r="AW408" s="2" t="inlineStr">
        <is>
          <t>True</t>
        </is>
      </c>
      <c r="AX408" s="2" t="inlineStr">
        <is>
          <t>True</t>
        </is>
      </c>
      <c r="AY408" s="2" t="inlineStr">
        <is>
          <t>False</t>
        </is>
      </c>
      <c r="AZ408" s="2" t="inlineStr">
        <is>
          <t>False</t>
        </is>
      </c>
      <c r="BA408" s="2" t="inlineStr">
        <is>
          <t>False</t>
        </is>
      </c>
      <c r="BB408" s="2" t="inlineStr">
        <is>
          <t>False</t>
        </is>
      </c>
      <c r="BC408" s="2" t="inlineStr">
        <is>
          <t>NO_PMID</t>
        </is>
      </c>
      <c r="BD408" s="2" t="inlineStr"/>
      <c r="BE408" s="2" t="inlineStr"/>
      <c r="BF408" s="2" t="inlineStr"/>
      <c r="BG408" s="2" t="inlineStr">
        <is>
          <t>no PMID</t>
        </is>
      </c>
      <c r="BH408" s="2" t="inlineStr"/>
      <c r="BI408" s="2" t="inlineStr">
        <is>
          <t>NO_PMID_CANNOT_COMPARE</t>
        </is>
      </c>
      <c r="BJ408" s="2" t="inlineStr"/>
      <c r="BK408" s="2" t="inlineStr"/>
      <c r="BL408" s="2" t="inlineStr"/>
      <c r="BM408" s="2" t="inlineStr"/>
      <c r="BN408" s="2" t="inlineStr"/>
      <c r="BO408" s="2" t="inlineStr"/>
      <c r="BP408" s="2" t="inlineStr"/>
      <c r="BQ408" s="2" t="inlineStr"/>
      <c r="BR408" s="2" t="inlineStr"/>
      <c r="BS408" s="2" t="inlineStr"/>
      <c r="BT408" s="2" t="inlineStr">
        <is>
          <t>PT_SEARCH_SUBSTITUTE</t>
        </is>
      </c>
      <c r="BU408" s="2" t="b">
        <v>0</v>
      </c>
      <c r="BV408" s="2" t="inlineStr">
        <is>
          <t>17596672</t>
        </is>
      </c>
      <c r="BW408" s="2" t="inlineStr">
        <is>
          <t>gene+coding: THRA c.???_?insC (frameshift)</t>
        </is>
      </c>
      <c r="BX408" s="2" t="inlineStr">
        <is>
          <t>PMID  NOT in top-20 PT search results for 'THRA c.???_?insC (frameshift)' (total hits: 1)</t>
        </is>
      </c>
      <c r="BY408" s="2" t="inlineStr">
        <is>
          <t>NOT_RUN</t>
        </is>
      </c>
      <c r="BZ408" s="2" t="b">
        <v>0</v>
      </c>
      <c r="CA408" s="2" t="inlineStr"/>
      <c r="CB408" s="2" t="inlineStr"/>
      <c r="CC408" s="2" t="inlineStr">
        <is>
          <t>SETH not running at localhost:8080</t>
        </is>
      </c>
      <c r="CD408" s="2" t="inlineStr">
        <is>
          <t>NO_LOCAL_FULLTEXT</t>
        </is>
      </c>
      <c r="CE408" s="2" t="b">
        <v>0</v>
      </c>
      <c r="CF408" s="2" t="b">
        <v>0</v>
      </c>
      <c r="CG408" s="2" t="b">
        <v>0</v>
      </c>
      <c r="CH408" s="2" t="inlineStr"/>
      <c r="CI408" s="2" t="inlineStr"/>
      <c r="CJ408" s="2" t="inlineStr">
        <is>
          <t>no local fulltext file found for this PMID</t>
        </is>
      </c>
      <c r="CK408" s="2" t="inlineStr">
        <is>
          <t>NO_PMID</t>
        </is>
      </c>
      <c r="CL408" s="2" t="inlineStr"/>
      <c r="CM408" s="2" t="inlineStr"/>
      <c r="CN408" s="2" t="b">
        <v>0</v>
      </c>
      <c r="CO408" s="2" t="inlineStr">
        <is>
          <t>no PMID — cannot look up gene in PubTator</t>
        </is>
      </c>
      <c r="CP408" s="2" t="inlineStr">
        <is>
          <t>MODEL_ONLY_NEEDS_REVIEW</t>
        </is>
      </c>
      <c r="CQ408" s="2" t="inlineStr">
        <is>
          <t>LOW</t>
        </is>
      </c>
      <c r="CR408" s="2" t="inlineStr">
        <is>
          <t>no PMID — cannot compare with external tools</t>
        </is>
      </c>
    </row>
    <row r="409">
      <c r="A409" s="2" t="inlineStr">
        <is>
          <t>N</t>
        </is>
      </c>
      <c r="B409" s="2" t="inlineStr">
        <is>
          <t>Neomorph/uncertain</t>
        </is>
      </c>
      <c r="C409" s="2" t="inlineStr">
        <is>
          <t>CRX</t>
        </is>
      </c>
      <c r="D409" s="2" t="inlineStr">
        <is>
          <t>c.???</t>
        </is>
      </c>
      <c r="E409" s="2" t="inlineStr">
        <is>
          <t>p.???fs</t>
        </is>
      </c>
      <c r="F409" s="2" t="inlineStr">
        <is>
          <t>frameshift</t>
        </is>
      </c>
      <c r="G409" s="2" t="inlineStr">
        <is>
          <t>high</t>
        </is>
      </c>
      <c r="H409" s="2" t="inlineStr">
        <is>
          <t>NM_000554.6</t>
        </is>
      </c>
      <c r="I409" s="2" t="inlineStr">
        <is>
          <t>NM_000554.6:c.???</t>
        </is>
      </c>
      <c r="J409" s="2" t="inlineStr"/>
      <c r="K409" s="2" t="inlineStr"/>
      <c r="L409" s="2" t="inlineStr"/>
      <c r="M409" s="2" t="inlineStr"/>
      <c r="N409" s="2" t="inlineStr">
        <is>
          <t>Leber congenital amaurosis</t>
        </is>
      </c>
      <c r="O409" s="2" t="inlineStr">
        <is>
          <t>600972</t>
        </is>
      </c>
      <c r="P409" s="2" t="inlineStr">
        <is>
          <t>dominant mutation causing congenital blindness and arrested photoreceptor differentiation</t>
        </is>
      </c>
      <c r="Q409" s="2" t="inlineStr"/>
      <c r="R409" s="2" t="inlineStr">
        <is>
          <t>10.1172/JCI72722</t>
        </is>
      </c>
      <c r="S409" s="2" t="inlineStr"/>
      <c r="T409" s="2" t="inlineStr">
        <is>
          <t>OTX2 loss causes rod differentiation defect in CRX-associated congenital blindness.</t>
        </is>
      </c>
      <c r="U409" s="2" t="inlineStr"/>
      <c r="V409" s="2" t="inlineStr">
        <is>
          <t>Crx Rip is a dominant mutation that results in congenital blindness with nonrecordable response by ERG and arrested photoreceptor differentiation.</t>
        </is>
      </c>
      <c r="W409" s="2" t="inlineStr">
        <is>
          <t>frameshift</t>
        </is>
      </c>
      <c r="X409" s="2" t="inlineStr"/>
      <c r="Y409" s="2" t="inlineStr">
        <is>
          <t>True</t>
        </is>
      </c>
      <c r="Z409" s="2" t="inlineStr"/>
      <c r="AA409" s="2" t="inlineStr"/>
      <c r="AB409" s="2" t="inlineStr">
        <is>
          <t>Mechanism is dominant negative, as WT CRX rescues the phenotype and the mutation disrupts normal function without direct gain-of-function evidence.</t>
        </is>
      </c>
      <c r="AC409" s="2" t="inlineStr">
        <is>
          <t>False</t>
        </is>
      </c>
      <c r="AD409" s="2" t="inlineStr">
        <is>
          <t>QC_FAIL_VARIANT_ID</t>
        </is>
      </c>
      <c r="AE409" s="2" t="inlineStr">
        <is>
          <t>??? found in HGVS identifier</t>
        </is>
      </c>
      <c r="AF409" s="2" t="inlineStr">
        <is>
          <t>QC_FAIL</t>
        </is>
      </c>
      <c r="AG409" s="2" t="inlineStr">
        <is>
          <t>QC_FAIL</t>
        </is>
      </c>
      <c r="AH409" s="2" t="inlineStr">
        <is>
          <t>QC_FAIL</t>
        </is>
      </c>
      <c r="AI409" s="2" t="inlineStr">
        <is>
          <t>qc_fail</t>
        </is>
      </c>
      <c r="AJ409" s="2" t="inlineStr">
        <is>
          <t>CRX|NM_000554.6|c.???|p.???fs</t>
        </is>
      </c>
      <c r="AK409" s="2" t="inlineStr">
        <is>
          <t>False</t>
        </is>
      </c>
      <c r="AL409" s="2" t="inlineStr">
        <is>
          <t>unclear</t>
        </is>
      </c>
      <c r="AM409" s="2" t="inlineStr"/>
      <c r="AN409" s="2" t="inlineStr">
        <is>
          <t>P0_QC_FAIL</t>
        </is>
      </c>
      <c r="AO409" s="2" t="inlineStr">
        <is>
          <t>R01751</t>
        </is>
      </c>
      <c r="AP409" s="2" t="inlineStr"/>
      <c r="AQ409" s="2" t="inlineStr">
        <is>
          <t>CRX</t>
        </is>
      </c>
      <c r="AR409" s="2" t="inlineStr">
        <is>
          <t>c.??? p.???fs NM_000554.6:c.??? frameshift OTX2 loss causes rod differentiation defect in CRX-associated congenital blindness. Crx Rip is a dominant mutation that results in congenital blindness with nonrecordable response by ERG and arrested photoreceptor differentiation. Mechanism is dominant negative, as WT CRX rescues the phenotype and the mutation disrupts normal function without direct gain-of-function evidence. dominant mutation causing congenital blindness and arrested photoreceptor differentiation</t>
        </is>
      </c>
      <c r="AS409" s="2" t="inlineStr"/>
      <c r="AT409" s="2" t="inlineStr">
        <is>
          <t>CRX|c.???</t>
        </is>
      </c>
      <c r="AU409" s="2" t="inlineStr"/>
      <c r="AV409" s="2" t="inlineStr"/>
      <c r="AW409" s="2" t="inlineStr">
        <is>
          <t>True</t>
        </is>
      </c>
      <c r="AX409" s="2" t="inlineStr">
        <is>
          <t>True</t>
        </is>
      </c>
      <c r="AY409" s="2" t="inlineStr">
        <is>
          <t>False</t>
        </is>
      </c>
      <c r="AZ409" s="2" t="inlineStr">
        <is>
          <t>False</t>
        </is>
      </c>
      <c r="BA409" s="2" t="inlineStr">
        <is>
          <t>False</t>
        </is>
      </c>
      <c r="BB409" s="2" t="inlineStr">
        <is>
          <t>False</t>
        </is>
      </c>
      <c r="BC409" s="2" t="inlineStr">
        <is>
          <t>NO_PMID</t>
        </is>
      </c>
      <c r="BD409" s="2" t="inlineStr"/>
      <c r="BE409" s="2" t="inlineStr"/>
      <c r="BF409" s="2" t="inlineStr"/>
      <c r="BG409" s="2" t="inlineStr">
        <is>
          <t>no PMID</t>
        </is>
      </c>
      <c r="BH409" s="2" t="inlineStr"/>
      <c r="BI409" s="2" t="inlineStr">
        <is>
          <t>NO_PMID_CANNOT_COMPARE</t>
        </is>
      </c>
      <c r="BJ409" s="2" t="inlineStr"/>
      <c r="BK409" s="2" t="inlineStr"/>
      <c r="BL409" s="2" t="inlineStr"/>
      <c r="BM409" s="2" t="inlineStr"/>
      <c r="BN409" s="2" t="inlineStr"/>
      <c r="BO409" s="2" t="inlineStr"/>
      <c r="BP409" s="2" t="inlineStr"/>
      <c r="BQ409" s="2" t="inlineStr"/>
      <c r="BR409" s="2" t="inlineStr"/>
      <c r="BS409" s="2" t="inlineStr"/>
      <c r="BT409" s="2" t="inlineStr">
        <is>
          <t>PT_SEARCH_SUBSTITUTE</t>
        </is>
      </c>
      <c r="BU409" s="2" t="b">
        <v>0</v>
      </c>
      <c r="BV409" s="2" t="inlineStr">
        <is>
          <t>41140340|38414750|39632990|37895218|38028590|34662339|34828430|36369640</t>
        </is>
      </c>
      <c r="BW409" s="2" t="inlineStr">
        <is>
          <t>hgvs_full: NM_000554.6:c.???</t>
        </is>
      </c>
      <c r="BX409" s="2" t="inlineStr">
        <is>
          <t>PMID  NOT in top-20 PT search results for 'NM_000554.6:c.???' (total hits: 8)</t>
        </is>
      </c>
      <c r="BY409" s="2" t="inlineStr">
        <is>
          <t>NOT_RUN</t>
        </is>
      </c>
      <c r="BZ409" s="2" t="b">
        <v>0</v>
      </c>
      <c r="CA409" s="2" t="inlineStr"/>
      <c r="CB409" s="2" t="inlineStr"/>
      <c r="CC409" s="2" t="inlineStr">
        <is>
          <t>SETH not running at localhost:8080</t>
        </is>
      </c>
      <c r="CD409" s="2" t="inlineStr">
        <is>
          <t>NO_LOCAL_FULLTEXT</t>
        </is>
      </c>
      <c r="CE409" s="2" t="b">
        <v>0</v>
      </c>
      <c r="CF409" s="2" t="b">
        <v>0</v>
      </c>
      <c r="CG409" s="2" t="b">
        <v>0</v>
      </c>
      <c r="CH409" s="2" t="inlineStr"/>
      <c r="CI409" s="2" t="inlineStr"/>
      <c r="CJ409" s="2" t="inlineStr">
        <is>
          <t>no local fulltext file found for this PMID</t>
        </is>
      </c>
      <c r="CK409" s="2" t="inlineStr">
        <is>
          <t>NO_PMID</t>
        </is>
      </c>
      <c r="CL409" s="2" t="inlineStr"/>
      <c r="CM409" s="2" t="inlineStr"/>
      <c r="CN409" s="2" t="b">
        <v>0</v>
      </c>
      <c r="CO409" s="2" t="inlineStr">
        <is>
          <t>no PMID — cannot look up gene in PubTator</t>
        </is>
      </c>
      <c r="CP409" s="2" t="inlineStr">
        <is>
          <t>MODEL_ONLY_NEEDS_REVIEW</t>
        </is>
      </c>
      <c r="CQ409" s="2" t="inlineStr">
        <is>
          <t>LOW</t>
        </is>
      </c>
      <c r="CR409" s="2" t="inlineStr">
        <is>
          <t>no PMID — cannot compare with external tools</t>
        </is>
      </c>
    </row>
    <row r="410">
      <c r="A410" s="2" t="inlineStr">
        <is>
          <t>N</t>
        </is>
      </c>
      <c r="B410" s="2" t="inlineStr">
        <is>
          <t>Neomorph/uncertain</t>
        </is>
      </c>
      <c r="C410" s="2" t="inlineStr">
        <is>
          <t>NOD2</t>
        </is>
      </c>
      <c r="D410" s="2" t="inlineStr">
        <is>
          <t>c.3020del (L1007fs)</t>
        </is>
      </c>
      <c r="E410" s="2" t="inlineStr">
        <is>
          <t>p.Leu1007fs</t>
        </is>
      </c>
      <c r="F410" s="2" t="inlineStr">
        <is>
          <t>frameshift</t>
        </is>
      </c>
      <c r="G410" s="2" t="inlineStr">
        <is>
          <t>high</t>
        </is>
      </c>
      <c r="H410" s="2" t="inlineStr">
        <is>
          <t>NM_001293557.2</t>
        </is>
      </c>
      <c r="I410" s="2" t="inlineStr">
        <is>
          <t>NM_001293557.2:c.3020del (L1007fs)</t>
        </is>
      </c>
      <c r="J410" s="2" t="inlineStr">
        <is>
          <t>NC_000016.10:g.50731799del</t>
        </is>
      </c>
      <c r="K410" s="2" t="inlineStr">
        <is>
          <t>NC_000016.10:50731796:G:</t>
        </is>
      </c>
      <c r="L410" s="2" t="inlineStr">
        <is>
          <t>chr16</t>
        </is>
      </c>
      <c r="M410" s="2" t="inlineStr">
        <is>
          <t>50731799</t>
        </is>
      </c>
      <c r="N410" s="2" t="inlineStr">
        <is>
          <t>Crohn’s disease</t>
        </is>
      </c>
      <c r="O410" s="2" t="inlineStr">
        <is>
          <t>608424</t>
        </is>
      </c>
      <c r="P410" s="2" t="inlineStr">
        <is>
          <t>Cytosolic mislocalisation and inability to interact with vimentin, leading to impaired NOD2 function in NF-κB activation and autophagy.</t>
        </is>
      </c>
      <c r="Q410" s="2" t="inlineStr"/>
      <c r="R410" s="2" t="inlineStr">
        <is>
          <t>10.1136/gutjnl-2011-301775</t>
        </is>
      </c>
      <c r="S410" s="2" t="inlineStr"/>
      <c r="T410" s="2" t="inlineStr">
        <is>
          <t>The intermediate filament protein, vimentin, is a regulator of NOD2 activity.</t>
        </is>
      </c>
      <c r="U410" s="2" t="inlineStr"/>
      <c r="V410" s="2" t="inlineStr">
        <is>
          <t>NOD2 and vimentin co-localised at the cell plasma membrane and cytosolic mislocalisation of the L1007fs and R702W variants correlated with an inability to interact with vimentin.</t>
        </is>
      </c>
      <c r="W410" s="2" t="inlineStr">
        <is>
          <t>frameshift</t>
        </is>
      </c>
      <c r="X410" s="2" t="inlineStr"/>
      <c r="Y410" s="2" t="inlineStr">
        <is>
          <t>True</t>
        </is>
      </c>
      <c r="Z410" s="2" t="inlineStr"/>
      <c r="AA410" s="2" t="inlineStr"/>
      <c r="AB410" s="2" t="inlineStr">
        <is>
          <t>The frameshift variant disrupts vimentin binding and causes mislocalisation, but the mechanism is indirect and not a direct gain-of-function.</t>
        </is>
      </c>
      <c r="AC410" s="2" t="inlineStr">
        <is>
          <t>False</t>
        </is>
      </c>
      <c r="AD410" s="2" t="inlineStr">
        <is>
          <t>NMD_ESCAPE_EFFECT_REVIEW</t>
        </is>
      </c>
      <c r="AE410" s="2" t="inlineStr">
        <is>
          <t>NMD/PTC without clear downstream mechanism</t>
        </is>
      </c>
      <c r="AF410" s="2" t="inlineStr">
        <is>
          <t>UNCERTAIN</t>
        </is>
      </c>
      <c r="AG410" s="2" t="inlineStr">
        <is>
          <t>REVIEW</t>
        </is>
      </c>
      <c r="AH410" s="2" t="inlineStr">
        <is>
          <t>REVIEW</t>
        </is>
      </c>
      <c r="AI410" s="2" t="inlineStr">
        <is>
          <t>literature_claim_only</t>
        </is>
      </c>
      <c r="AJ410" s="2" t="inlineStr">
        <is>
          <t>NOD2|NM_001293557.2|c.3020del (L1007fs)|p.Leu1007fs</t>
        </is>
      </c>
      <c r="AK410" s="2" t="inlineStr">
        <is>
          <t>False</t>
        </is>
      </c>
      <c r="AL410" s="2" t="inlineStr">
        <is>
          <t>unclear</t>
        </is>
      </c>
      <c r="AM410" s="2" t="inlineStr"/>
      <c r="AN410" s="2" t="inlineStr">
        <is>
          <t>P3_WEAK_EVIDENCE</t>
        </is>
      </c>
      <c r="AO410" s="2" t="inlineStr">
        <is>
          <t>R01752</t>
        </is>
      </c>
      <c r="AP410" s="2" t="inlineStr"/>
      <c r="AQ410" s="2" t="inlineStr">
        <is>
          <t>NOD2</t>
        </is>
      </c>
      <c r="AR410" s="2" t="inlineStr">
        <is>
          <t>c.3020del (L1007fs) p.Leu1007fs NM_001293557.2:c.3020del (L1007fs) NC_000016.10:g.50731799del NC_000016.10:50731796:G: frameshift The intermediate filament protein, vimentin, is a regulator of NOD2 activity. NOD2 and vimentin co-localised at the cell plasma membrane and cytosolic mislocalisation of the L1007fs and R702W variants correlated with an inability to interact with vimentin. The frameshift variant disrupts vimentin binding and causes mislocalisation, but the mechanism is indirect and not a direct gain-of-function. Cytosolic mislocalisation and inability to interact with vimentin, leading to impaired NOD2 function in NF-κB activation and autophagy.</t>
        </is>
      </c>
      <c r="AS410" s="2" t="inlineStr"/>
      <c r="AT410" s="2" t="inlineStr">
        <is>
          <t>NOD2|c.3020dell1007fs</t>
        </is>
      </c>
      <c r="AU410" s="2" t="inlineStr"/>
      <c r="AV410" s="2" t="inlineStr"/>
      <c r="AW410" s="2" t="inlineStr">
        <is>
          <t>True</t>
        </is>
      </c>
      <c r="AX410" s="2" t="inlineStr">
        <is>
          <t>True</t>
        </is>
      </c>
      <c r="AY410" s="2" t="inlineStr">
        <is>
          <t>False</t>
        </is>
      </c>
      <c r="AZ410" s="2" t="inlineStr">
        <is>
          <t>False</t>
        </is>
      </c>
      <c r="BA410" s="2" t="inlineStr">
        <is>
          <t>False</t>
        </is>
      </c>
      <c r="BB410" s="2" t="inlineStr">
        <is>
          <t>False</t>
        </is>
      </c>
      <c r="BC410" s="2" t="inlineStr">
        <is>
          <t>NO_PMID</t>
        </is>
      </c>
      <c r="BD410" s="2" t="inlineStr"/>
      <c r="BE410" s="2" t="inlineStr"/>
      <c r="BF410" s="2" t="inlineStr"/>
      <c r="BG410" s="2" t="inlineStr">
        <is>
          <t>no PMID</t>
        </is>
      </c>
      <c r="BH410" s="2" t="inlineStr"/>
      <c r="BI410" s="2" t="inlineStr">
        <is>
          <t>NO_PMID_CANNOT_COMPARE</t>
        </is>
      </c>
      <c r="BJ410" s="2" t="inlineStr"/>
      <c r="BK410" s="2" t="inlineStr"/>
      <c r="BL410" s="2" t="inlineStr"/>
      <c r="BM410" s="2" t="inlineStr"/>
      <c r="BN410" s="2" t="inlineStr"/>
      <c r="BO410" s="2" t="inlineStr"/>
      <c r="BP410" s="2" t="inlineStr"/>
      <c r="BQ410" s="2" t="inlineStr"/>
      <c r="BR410" s="2" t="inlineStr"/>
      <c r="BS410" s="2" t="inlineStr"/>
      <c r="BT410" s="2" t="inlineStr">
        <is>
          <t>PT_SEARCH_SUBSTITUTE</t>
        </is>
      </c>
      <c r="BU410" s="2" t="b">
        <v>0</v>
      </c>
      <c r="BV410" s="2" t="inlineStr"/>
      <c r="BW410" s="2" t="inlineStr">
        <is>
          <t>hgvs_genomic: NC_000016.10:g.50731799del</t>
        </is>
      </c>
      <c r="BX410" s="2" t="inlineStr">
        <is>
          <t>PMID  NOT in top-20 PT search results for 'NC_000016.10:g.50731799del' (total hits: 0)</t>
        </is>
      </c>
      <c r="BY410" s="2" t="inlineStr">
        <is>
          <t>NOT_RUN</t>
        </is>
      </c>
      <c r="BZ410" s="2" t="b">
        <v>0</v>
      </c>
      <c r="CA410" s="2" t="inlineStr"/>
      <c r="CB410" s="2" t="inlineStr"/>
      <c r="CC410" s="2" t="inlineStr">
        <is>
          <t>SETH not running at localhost:8080</t>
        </is>
      </c>
      <c r="CD410" s="2" t="inlineStr">
        <is>
          <t>NO_LOCAL_FULLTEXT</t>
        </is>
      </c>
      <c r="CE410" s="2" t="b">
        <v>0</v>
      </c>
      <c r="CF410" s="2" t="b">
        <v>0</v>
      </c>
      <c r="CG410" s="2" t="b">
        <v>0</v>
      </c>
      <c r="CH410" s="2" t="inlineStr"/>
      <c r="CI410" s="2" t="inlineStr"/>
      <c r="CJ410" s="2" t="inlineStr">
        <is>
          <t>no local fulltext file found for this PMID</t>
        </is>
      </c>
      <c r="CK410" s="2" t="inlineStr">
        <is>
          <t>NO_PMID</t>
        </is>
      </c>
      <c r="CL410" s="2" t="inlineStr"/>
      <c r="CM410" s="2" t="inlineStr"/>
      <c r="CN410" s="2" t="b">
        <v>0</v>
      </c>
      <c r="CO410" s="2" t="inlineStr">
        <is>
          <t>no PMID — cannot look up gene in PubTator</t>
        </is>
      </c>
      <c r="CP410" s="2" t="inlineStr">
        <is>
          <t>MODEL_ONLY_NEEDS_REVIEW</t>
        </is>
      </c>
      <c r="CQ410" s="2" t="inlineStr">
        <is>
          <t>REVIEW</t>
        </is>
      </c>
      <c r="CR410" s="2" t="inlineStr">
        <is>
          <t>no PMID — cannot compare with external tools</t>
        </is>
      </c>
    </row>
    <row r="411">
      <c r="A411" s="2" t="inlineStr">
        <is>
          <t>N</t>
        </is>
      </c>
      <c r="B411" s="2" t="inlineStr">
        <is>
          <t>Neomorph/uncertain</t>
        </is>
      </c>
      <c r="C411" s="2" t="inlineStr">
        <is>
          <t>OFD1</t>
        </is>
      </c>
      <c r="D411" s="2" t="inlineStr"/>
      <c r="E411" s="2" t="inlineStr">
        <is>
          <t>p.K948NfsX8</t>
        </is>
      </c>
      <c r="F411" s="2" t="inlineStr">
        <is>
          <t>frameshift</t>
        </is>
      </c>
      <c r="G411" s="2" t="inlineStr">
        <is>
          <t>high</t>
        </is>
      </c>
      <c r="H411" s="2" t="inlineStr">
        <is>
          <t>NM_020975.6</t>
        </is>
      </c>
      <c r="I411" s="2" t="inlineStr"/>
      <c r="J411" s="2" t="inlineStr"/>
      <c r="K411" s="2" t="inlineStr"/>
      <c r="L411" s="2" t="inlineStr"/>
      <c r="M411" s="2" t="inlineStr"/>
      <c r="N411" s="2" t="inlineStr">
        <is>
          <t>Joubert syndrome</t>
        </is>
      </c>
      <c r="O411" s="2" t="inlineStr"/>
      <c r="P411" s="2" t="inlineStr">
        <is>
          <t>frameshift mutation in OFD1 reduces but does not eliminate interaction with lebercilin; no direct gain-of-function mechanism is described</t>
        </is>
      </c>
      <c r="Q411" s="2" t="inlineStr"/>
      <c r="R411" s="2" t="inlineStr">
        <is>
          <t>10.1016/j.ajhg.2009.09.002</t>
        </is>
      </c>
      <c r="S411" s="2" t="inlineStr"/>
      <c r="T411" s="2" t="inlineStr">
        <is>
          <t>OFD1 is mutated in X-linked Joubert syndrome and interacts with LCA5-encoded lebercilin.</t>
        </is>
      </c>
      <c r="U411" s="2" t="inlineStr"/>
      <c r="V411" s="2" t="inlineStr">
        <is>
          <t>Mutation analysis revealed a frameshift mutation, p.K948NfsX8, in exon 21 of OFD1.</t>
        </is>
      </c>
      <c r="W411" s="2" t="inlineStr">
        <is>
          <t>frameshift</t>
        </is>
      </c>
      <c r="X411" s="2" t="inlineStr"/>
      <c r="Y411" s="2" t="inlineStr">
        <is>
          <t>True</t>
        </is>
      </c>
      <c r="Z411" s="2" t="inlineStr"/>
      <c r="AA411" s="2" t="inlineStr"/>
      <c r="AB411" s="2" t="inlineStr">
        <is>
          <t>X-linked recessive mutation; mechanism is not directly gain-of-function but may involve loss-of-function or dominant-negative effects</t>
        </is>
      </c>
      <c r="AC411" s="2" t="inlineStr">
        <is>
          <t>False</t>
        </is>
      </c>
      <c r="AD411" s="2" t="inlineStr">
        <is>
          <t>DOMINANT_NEGATIVE_ANTIMORPH</t>
        </is>
      </c>
      <c r="AE411" s="2" t="inlineStr">
        <is>
          <t>dominant-negative keyword in text</t>
        </is>
      </c>
      <c r="AF411" s="2" t="inlineStr">
        <is>
          <t>GOF_LIKE_BUT_NOT_STRICT</t>
        </is>
      </c>
      <c r="AG411" s="2" t="inlineStr">
        <is>
          <t>EXCLUDE_FROM_HN</t>
        </is>
      </c>
      <c r="AH411" s="2" t="inlineStr">
        <is>
          <t>EXCLUDE_FROM_HN</t>
        </is>
      </c>
      <c r="AI411" s="2" t="inlineStr">
        <is>
          <t>literature_claim_only</t>
        </is>
      </c>
      <c r="AJ411" s="2" t="inlineStr">
        <is>
          <t>OFD1|title:OFD1 is mutated in X-linked Joubert syndrome and interacts w</t>
        </is>
      </c>
      <c r="AK411" s="2" t="inlineStr">
        <is>
          <t>False</t>
        </is>
      </c>
      <c r="AL411" s="2" t="inlineStr">
        <is>
          <t>unclear</t>
        </is>
      </c>
      <c r="AM411" s="2" t="inlineStr"/>
      <c r="AN411" s="2" t="inlineStr">
        <is>
          <t>P3_WEAK_EVIDENCE</t>
        </is>
      </c>
      <c r="AO411" s="2" t="inlineStr">
        <is>
          <t>R01753</t>
        </is>
      </c>
      <c r="AP411" s="2" t="inlineStr"/>
      <c r="AQ411" s="2" t="inlineStr">
        <is>
          <t>OFD1</t>
        </is>
      </c>
      <c r="AR411" s="2" t="inlineStr">
        <is>
          <t>p.K948NfsX8 frameshift OFD1 is mutated in X-linked Joubert syndrome and interacts with LCA5-encoded lebercilin. Mutation analysis revealed a frameshift mutation, p.K948NfsX8, in exon 21 of OFD1. X-linked recessive mutation; mechanism is not directly gain-of-function but may involve loss-of-function or dominant-negative effects frameshift mutation in OFD1 reduces but does not eliminate interaction with lebercilin; no direct gain-of-function mechanism is described</t>
        </is>
      </c>
      <c r="AS411" s="2" t="inlineStr"/>
      <c r="AT411" s="2" t="inlineStr">
        <is>
          <t>OFD1|p.k948nfs</t>
        </is>
      </c>
      <c r="AU411" s="2" t="inlineStr"/>
      <c r="AV411" s="2" t="inlineStr"/>
      <c r="AW411" s="2" t="inlineStr">
        <is>
          <t>True</t>
        </is>
      </c>
      <c r="AX411" s="2" t="inlineStr">
        <is>
          <t>True</t>
        </is>
      </c>
      <c r="AY411" s="2" t="inlineStr">
        <is>
          <t>False</t>
        </is>
      </c>
      <c r="AZ411" s="2" t="inlineStr">
        <is>
          <t>False</t>
        </is>
      </c>
      <c r="BA411" s="2" t="inlineStr">
        <is>
          <t>False</t>
        </is>
      </c>
      <c r="BB411" s="2" t="inlineStr">
        <is>
          <t>False</t>
        </is>
      </c>
      <c r="BC411" s="2" t="inlineStr">
        <is>
          <t>NO_PMID</t>
        </is>
      </c>
      <c r="BD411" s="2" t="inlineStr"/>
      <c r="BE411" s="2" t="inlineStr"/>
      <c r="BF411" s="2" t="inlineStr"/>
      <c r="BG411" s="2" t="inlineStr">
        <is>
          <t>no PMID</t>
        </is>
      </c>
      <c r="BH411" s="2" t="inlineStr"/>
      <c r="BI411" s="2" t="inlineStr">
        <is>
          <t>NO_PMID_CANNOT_COMPARE</t>
        </is>
      </c>
      <c r="BJ411" s="2" t="inlineStr"/>
      <c r="BK411" s="2" t="inlineStr"/>
      <c r="BL411" s="2" t="inlineStr"/>
      <c r="BM411" s="2" t="inlineStr"/>
      <c r="BN411" s="2" t="inlineStr"/>
      <c r="BO411" s="2" t="inlineStr"/>
      <c r="BP411" s="2" t="inlineStr"/>
      <c r="BQ411" s="2" t="inlineStr"/>
      <c r="BR411" s="2" t="inlineStr"/>
      <c r="BS411" s="2" t="inlineStr"/>
      <c r="BT411" s="2" t="inlineStr">
        <is>
          <t>PT_SEARCH_SUBSTITUTE</t>
        </is>
      </c>
      <c r="BU411" s="2" t="b">
        <v>0</v>
      </c>
      <c r="BV411" s="2" t="inlineStr">
        <is>
          <t>36704348|35112477|19800048</t>
        </is>
      </c>
      <c r="BW411" s="2" t="inlineStr">
        <is>
          <t>gene+protein: OFD1 p.K948NfsX8</t>
        </is>
      </c>
      <c r="BX411" s="2" t="inlineStr">
        <is>
          <t>PMID  NOT in top-20 PT search results for 'OFD1 p.K948NfsX8' (total hits: 3)</t>
        </is>
      </c>
      <c r="BY411" s="2" t="inlineStr">
        <is>
          <t>NOT_RUN</t>
        </is>
      </c>
      <c r="BZ411" s="2" t="b">
        <v>0</v>
      </c>
      <c r="CA411" s="2" t="inlineStr"/>
      <c r="CB411" s="2" t="inlineStr"/>
      <c r="CC411" s="2" t="inlineStr">
        <is>
          <t>SETH not running at localhost:8080</t>
        </is>
      </c>
      <c r="CD411" s="2" t="inlineStr">
        <is>
          <t>NO_LOCAL_FULLTEXT</t>
        </is>
      </c>
      <c r="CE411" s="2" t="b">
        <v>0</v>
      </c>
      <c r="CF411" s="2" t="b">
        <v>0</v>
      </c>
      <c r="CG411" s="2" t="b">
        <v>0</v>
      </c>
      <c r="CH411" s="2" t="inlineStr"/>
      <c r="CI411" s="2" t="inlineStr"/>
      <c r="CJ411" s="2" t="inlineStr">
        <is>
          <t>no local fulltext file found for this PMID</t>
        </is>
      </c>
      <c r="CK411" s="2" t="inlineStr">
        <is>
          <t>NO_PMID</t>
        </is>
      </c>
      <c r="CL411" s="2" t="inlineStr"/>
      <c r="CM411" s="2" t="inlineStr"/>
      <c r="CN411" s="2" t="b">
        <v>0</v>
      </c>
      <c r="CO411" s="2" t="inlineStr">
        <is>
          <t>no PMID — cannot look up gene in PubTator</t>
        </is>
      </c>
      <c r="CP411" s="2" t="inlineStr">
        <is>
          <t>MODEL_ONLY_NEEDS_REVIEW</t>
        </is>
      </c>
      <c r="CQ411" s="2" t="inlineStr">
        <is>
          <t>REVIEW</t>
        </is>
      </c>
      <c r="CR411" s="2" t="inlineStr">
        <is>
          <t>no PMID — cannot compare with external tools</t>
        </is>
      </c>
    </row>
    <row r="412">
      <c r="A412" s="2" t="inlineStr">
        <is>
          <t>N</t>
        </is>
      </c>
      <c r="B412" s="2" t="inlineStr">
        <is>
          <t>Neomorph/uncertain</t>
        </is>
      </c>
      <c r="C412" s="2" t="inlineStr">
        <is>
          <t>OFD1</t>
        </is>
      </c>
      <c r="D412" s="2" t="inlineStr"/>
      <c r="E412" s="2" t="inlineStr">
        <is>
          <t>p.E923KfsX3</t>
        </is>
      </c>
      <c r="F412" s="2" t="inlineStr">
        <is>
          <t>frameshift</t>
        </is>
      </c>
      <c r="G412" s="2" t="inlineStr">
        <is>
          <t>high</t>
        </is>
      </c>
      <c r="H412" s="2" t="inlineStr">
        <is>
          <t>NM_020975.6</t>
        </is>
      </c>
      <c r="I412" s="2" t="inlineStr"/>
      <c r="J412" s="2" t="inlineStr"/>
      <c r="K412" s="2" t="inlineStr"/>
      <c r="L412" s="2" t="inlineStr"/>
      <c r="M412" s="2" t="inlineStr"/>
      <c r="N412" s="2" t="inlineStr">
        <is>
          <t>Joubert syndrome</t>
        </is>
      </c>
      <c r="O412" s="2" t="inlineStr"/>
      <c r="P412" s="2" t="inlineStr">
        <is>
          <t>frameshift mutation in OFD1 reduces but does not eliminate interaction with lebercilin; no direct gain-of-function mechanism is described</t>
        </is>
      </c>
      <c r="Q412" s="2" t="inlineStr"/>
      <c r="R412" s="2" t="inlineStr">
        <is>
          <t>10.1016/j.ajhg.2009.09.002</t>
        </is>
      </c>
      <c r="S412" s="2" t="inlineStr"/>
      <c r="T412" s="2" t="inlineStr">
        <is>
          <t>OFD1 is mutated in X-linked Joubert syndrome and interacts with LCA5-encoded lebercilin.</t>
        </is>
      </c>
      <c r="U412" s="2" t="inlineStr"/>
      <c r="V412" s="2" t="inlineStr">
        <is>
          <t>In an isolated male with JS, a second frameshift mutation, p.E923KfsX3, in the same exon was identified.</t>
        </is>
      </c>
      <c r="W412" s="2" t="inlineStr">
        <is>
          <t>frameshift</t>
        </is>
      </c>
      <c r="X412" s="2" t="inlineStr"/>
      <c r="Y412" s="2" t="inlineStr">
        <is>
          <t>True</t>
        </is>
      </c>
      <c r="Z412" s="2" t="inlineStr"/>
      <c r="AA412" s="2" t="inlineStr"/>
      <c r="AB412" s="2" t="inlineStr">
        <is>
          <t>X-linked recessive mutation; mechanism is not directly gain-of-function but may involve loss-of-function or dominant-negative effects</t>
        </is>
      </c>
      <c r="AC412" s="2" t="inlineStr">
        <is>
          <t>False</t>
        </is>
      </c>
      <c r="AD412" s="2" t="inlineStr">
        <is>
          <t>DOMINANT_NEGATIVE_ANTIMORPH</t>
        </is>
      </c>
      <c r="AE412" s="2" t="inlineStr">
        <is>
          <t>dominant-negative keyword in text</t>
        </is>
      </c>
      <c r="AF412" s="2" t="inlineStr">
        <is>
          <t>GOF_LIKE_BUT_NOT_STRICT</t>
        </is>
      </c>
      <c r="AG412" s="2" t="inlineStr">
        <is>
          <t>EXCLUDE_FROM_HN</t>
        </is>
      </c>
      <c r="AH412" s="2" t="inlineStr">
        <is>
          <t>EXCLUDE_FROM_HN</t>
        </is>
      </c>
      <c r="AI412" s="2" t="inlineStr">
        <is>
          <t>literature_claim_only</t>
        </is>
      </c>
      <c r="AJ412" s="2" t="inlineStr">
        <is>
          <t>OFD1|title:OFD1 is mutated in X-linked Joubert syndrome and interacts w</t>
        </is>
      </c>
      <c r="AK412" s="2" t="inlineStr">
        <is>
          <t>False</t>
        </is>
      </c>
      <c r="AL412" s="2" t="inlineStr">
        <is>
          <t>unclear</t>
        </is>
      </c>
      <c r="AM412" s="2" t="inlineStr"/>
      <c r="AN412" s="2" t="inlineStr">
        <is>
          <t>P3_WEAK_EVIDENCE</t>
        </is>
      </c>
      <c r="AO412" s="2" t="inlineStr">
        <is>
          <t>R01754</t>
        </is>
      </c>
      <c r="AP412" s="2" t="inlineStr"/>
      <c r="AQ412" s="2" t="inlineStr">
        <is>
          <t>OFD1</t>
        </is>
      </c>
      <c r="AR412" s="2" t="inlineStr">
        <is>
          <t>p.E923KfsX3 frameshift OFD1 is mutated in X-linked Joubert syndrome and interacts with LCA5-encoded lebercilin. In an isolated male with JS, a second frameshift mutation, p.E923KfsX3, in the same exon was identified. X-linked recessive mutation; mechanism is not directly gain-of-function but may involve loss-of-function or dominant-negative effects frameshift mutation in OFD1 reduces but does not eliminate interaction with lebercilin; no direct gain-of-function mechanism is described</t>
        </is>
      </c>
      <c r="AS412" s="2" t="inlineStr"/>
      <c r="AT412" s="2" t="inlineStr">
        <is>
          <t>OFD1|p.e923kfs</t>
        </is>
      </c>
      <c r="AU412" s="2" t="inlineStr"/>
      <c r="AV412" s="2" t="inlineStr"/>
      <c r="AW412" s="2" t="inlineStr">
        <is>
          <t>True</t>
        </is>
      </c>
      <c r="AX412" s="2" t="inlineStr">
        <is>
          <t>True</t>
        </is>
      </c>
      <c r="AY412" s="2" t="inlineStr">
        <is>
          <t>False</t>
        </is>
      </c>
      <c r="AZ412" s="2" t="inlineStr">
        <is>
          <t>False</t>
        </is>
      </c>
      <c r="BA412" s="2" t="inlineStr">
        <is>
          <t>False</t>
        </is>
      </c>
      <c r="BB412" s="2" t="inlineStr">
        <is>
          <t>False</t>
        </is>
      </c>
      <c r="BC412" s="2" t="inlineStr">
        <is>
          <t>NO_PMID</t>
        </is>
      </c>
      <c r="BD412" s="2" t="inlineStr"/>
      <c r="BE412" s="2" t="inlineStr"/>
      <c r="BF412" s="2" t="inlineStr"/>
      <c r="BG412" s="2" t="inlineStr">
        <is>
          <t>no PMID</t>
        </is>
      </c>
      <c r="BH412" s="2" t="inlineStr"/>
      <c r="BI412" s="2" t="inlineStr">
        <is>
          <t>NO_PMID_CANNOT_COMPARE</t>
        </is>
      </c>
      <c r="BJ412" s="2" t="inlineStr"/>
      <c r="BK412" s="2" t="inlineStr"/>
      <c r="BL412" s="2" t="inlineStr"/>
      <c r="BM412" s="2" t="inlineStr"/>
      <c r="BN412" s="2" t="inlineStr"/>
      <c r="BO412" s="2" t="inlineStr"/>
      <c r="BP412" s="2" t="inlineStr"/>
      <c r="BQ412" s="2" t="inlineStr"/>
      <c r="BR412" s="2" t="inlineStr"/>
      <c r="BS412" s="2" t="inlineStr"/>
      <c r="BT412" s="2" t="inlineStr">
        <is>
          <t>PT_SEARCH_SUBSTITUTE</t>
        </is>
      </c>
      <c r="BU412" s="2" t="b">
        <v>0</v>
      </c>
      <c r="BV412" s="2" t="inlineStr">
        <is>
          <t>19800048|22236771</t>
        </is>
      </c>
      <c r="BW412" s="2" t="inlineStr">
        <is>
          <t>gene+protein: OFD1 p.E923KfsX3</t>
        </is>
      </c>
      <c r="BX412" s="2" t="inlineStr">
        <is>
          <t>PMID  NOT in top-20 PT search results for 'OFD1 p.E923KfsX3' (total hits: 2)</t>
        </is>
      </c>
      <c r="BY412" s="2" t="inlineStr">
        <is>
          <t>NOT_RUN</t>
        </is>
      </c>
      <c r="BZ412" s="2" t="b">
        <v>0</v>
      </c>
      <c r="CA412" s="2" t="inlineStr"/>
      <c r="CB412" s="2" t="inlineStr"/>
      <c r="CC412" s="2" t="inlineStr">
        <is>
          <t>SETH not running at localhost:8080</t>
        </is>
      </c>
      <c r="CD412" s="2" t="inlineStr">
        <is>
          <t>NO_LOCAL_FULLTEXT</t>
        </is>
      </c>
      <c r="CE412" s="2" t="b">
        <v>0</v>
      </c>
      <c r="CF412" s="2" t="b">
        <v>0</v>
      </c>
      <c r="CG412" s="2" t="b">
        <v>0</v>
      </c>
      <c r="CH412" s="2" t="inlineStr"/>
      <c r="CI412" s="2" t="inlineStr"/>
      <c r="CJ412" s="2" t="inlineStr">
        <is>
          <t>no local fulltext file found for this PMID</t>
        </is>
      </c>
      <c r="CK412" s="2" t="inlineStr">
        <is>
          <t>NO_PMID</t>
        </is>
      </c>
      <c r="CL412" s="2" t="inlineStr"/>
      <c r="CM412" s="2" t="inlineStr"/>
      <c r="CN412" s="2" t="b">
        <v>0</v>
      </c>
      <c r="CO412" s="2" t="inlineStr">
        <is>
          <t>no PMID — cannot look up gene in PubTator</t>
        </is>
      </c>
      <c r="CP412" s="2" t="inlineStr">
        <is>
          <t>MODEL_ONLY_NEEDS_REVIEW</t>
        </is>
      </c>
      <c r="CQ412" s="2" t="inlineStr">
        <is>
          <t>REVIEW</t>
        </is>
      </c>
      <c r="CR412" s="2" t="inlineStr">
        <is>
          <t>no PMID — cannot compare with external tools</t>
        </is>
      </c>
    </row>
    <row r="413">
      <c r="A413" s="2" t="inlineStr">
        <is>
          <t>H</t>
        </is>
      </c>
      <c r="B413" s="2" t="inlineStr">
        <is>
          <t>GOF (hypermorph)</t>
        </is>
      </c>
      <c r="C413" s="2" t="inlineStr">
        <is>
          <t>UBAP1</t>
        </is>
      </c>
      <c r="D413" s="2" t="inlineStr">
        <is>
          <t>c.426_427delGA</t>
        </is>
      </c>
      <c r="E413" s="2" t="inlineStr">
        <is>
          <t>p.K143Sfs*15</t>
        </is>
      </c>
      <c r="F413" s="2" t="inlineStr">
        <is>
          <t>NMD_escape</t>
        </is>
      </c>
      <c r="G413" s="2" t="inlineStr">
        <is>
          <t>high</t>
        </is>
      </c>
      <c r="H413" s="2" t="inlineStr">
        <is>
          <t>NM_016525.5</t>
        </is>
      </c>
      <c r="I413" s="2" t="inlineStr">
        <is>
          <t>NM_016525.5:c.426_427delGA</t>
        </is>
      </c>
      <c r="J413" s="2" t="inlineStr">
        <is>
          <t>NC_000009.12:g.34241451_34241452del</t>
        </is>
      </c>
      <c r="K413" s="2" t="inlineStr">
        <is>
          <t>NC_000009.12:34241450:GA:</t>
        </is>
      </c>
      <c r="L413" s="2" t="inlineStr">
        <is>
          <t>chr9</t>
        </is>
      </c>
      <c r="M413" s="2" t="inlineStr">
        <is>
          <t>34241451</t>
        </is>
      </c>
      <c r="N413" s="2" t="inlineStr">
        <is>
          <t>hereditary spastic paraplegia</t>
        </is>
      </c>
      <c r="O413" s="2" t="inlineStr"/>
      <c r="P413" s="2" t="inlineStr">
        <is>
          <t>escape of nonsense-mediated decay, leading to truncated protein production</t>
        </is>
      </c>
      <c r="Q413" s="2" t="inlineStr"/>
      <c r="R413" s="2" t="inlineStr">
        <is>
          <t>10.1002/humu.23950</t>
        </is>
      </c>
      <c r="S413" s="2" t="inlineStr"/>
      <c r="T413" s="2" t="inlineStr">
        <is>
          <t>Truncating variants in UBAP1 associated with childhood-onset nonsyndromic hereditary spastic paraplegia.</t>
        </is>
      </c>
      <c r="U413" s="2" t="inlineStr"/>
      <c r="V413" s="2" t="inlineStr">
        <is>
          <t>RNA studies demonstrated escape of nonsense-mediated decay of the UBAP1 mutant transcript, suggesting the generation of a truncated protein.</t>
        </is>
      </c>
      <c r="W413" s="2" t="inlineStr">
        <is>
          <t>NMD_escape</t>
        </is>
      </c>
      <c r="X413" s="2" t="inlineStr"/>
      <c r="Y413" s="2" t="inlineStr">
        <is>
          <t>True</t>
        </is>
      </c>
      <c r="Z413" s="2" t="inlineStr"/>
      <c r="AA413" s="2" t="inlineStr"/>
      <c r="AB413" s="2" t="inlineStr">
        <is>
          <t>NMD escape with downstream functional consequence</t>
        </is>
      </c>
      <c r="AC413" s="2" t="inlineStr">
        <is>
          <t>False</t>
        </is>
      </c>
      <c r="AD413" s="2" t="inlineStr">
        <is>
          <t>HYPERMORPH_TRUE_GOF</t>
        </is>
      </c>
      <c r="AE413" s="2" t="inlineStr">
        <is>
          <t>class H (no stronger signal found)</t>
        </is>
      </c>
      <c r="AF413" s="2" t="inlineStr">
        <is>
          <t>TRUE_GOF</t>
        </is>
      </c>
      <c r="AG413" s="2" t="inlineStr">
        <is>
          <t>H</t>
        </is>
      </c>
      <c r="AH413" s="2" t="inlineStr">
        <is>
          <t>H</t>
        </is>
      </c>
      <c r="AI413" s="2" t="inlineStr">
        <is>
          <t>inferred_from_HGVS</t>
        </is>
      </c>
      <c r="AJ413" s="2" t="inlineStr">
        <is>
          <t>UBAP1|NM_016525.5|c.426_427delGA|p.K143Sfs*15</t>
        </is>
      </c>
      <c r="AK413" s="2" t="inlineStr">
        <is>
          <t>False</t>
        </is>
      </c>
      <c r="AL413" s="2" t="inlineStr">
        <is>
          <t>unclear</t>
        </is>
      </c>
      <c r="AM413" s="2" t="inlineStr"/>
      <c r="AN413" s="2" t="inlineStr">
        <is>
          <t>PASS</t>
        </is>
      </c>
      <c r="AO413" s="2" t="inlineStr">
        <is>
          <t>R01755</t>
        </is>
      </c>
      <c r="AP413" s="2" t="inlineStr"/>
      <c r="AQ413" s="2" t="inlineStr">
        <is>
          <t>UBAP1</t>
        </is>
      </c>
      <c r="AR413" s="2" t="inlineStr">
        <is>
          <t>c.426_427delGA p.K143Sfs*15 NM_016525.5:c.426_427delGA NC_000009.12:g.34241451_34241452del NC_000009.12:34241450:GA: NMD_escape Truncating variants in UBAP1 associated with childhood-onset nonsyndromic hereditary spastic paraplegia. RNA studies demonstrated escape of nonsense-mediated decay of the UBAP1 mutant transcript, suggesting the generation of a truncated protein. NMD escape with downstream functional consequence escape of nonsense-mediated decay, leading to truncated protein production</t>
        </is>
      </c>
      <c r="AS413" s="2" t="inlineStr"/>
      <c r="AT413" s="2" t="inlineStr">
        <is>
          <t>UBAP1|c.426_427delga</t>
        </is>
      </c>
      <c r="AU413" s="2" t="inlineStr"/>
      <c r="AV413" s="2" t="inlineStr"/>
      <c r="AW413" s="2" t="inlineStr">
        <is>
          <t>True</t>
        </is>
      </c>
      <c r="AX413" s="2" t="inlineStr">
        <is>
          <t>True</t>
        </is>
      </c>
      <c r="AY413" s="2" t="inlineStr">
        <is>
          <t>False</t>
        </is>
      </c>
      <c r="AZ413" s="2" t="inlineStr">
        <is>
          <t>False</t>
        </is>
      </c>
      <c r="BA413" s="2" t="inlineStr">
        <is>
          <t>False</t>
        </is>
      </c>
      <c r="BB413" s="2" t="inlineStr">
        <is>
          <t>False</t>
        </is>
      </c>
      <c r="BC413" s="2" t="inlineStr">
        <is>
          <t>NO_PMID</t>
        </is>
      </c>
      <c r="BD413" s="2" t="inlineStr"/>
      <c r="BE413" s="2" t="inlineStr"/>
      <c r="BF413" s="2" t="inlineStr"/>
      <c r="BG413" s="2" t="inlineStr">
        <is>
          <t>no PMID</t>
        </is>
      </c>
      <c r="BH413" s="2" t="inlineStr"/>
      <c r="BI413" s="2" t="inlineStr">
        <is>
          <t>NO_PMID_CANNOT_COMPARE</t>
        </is>
      </c>
      <c r="BJ413" s="2" t="inlineStr"/>
      <c r="BK413" s="2" t="inlineStr"/>
      <c r="BL413" s="2" t="inlineStr"/>
      <c r="BM413" s="2" t="inlineStr"/>
      <c r="BN413" s="2" t="inlineStr"/>
      <c r="BO413" s="2" t="inlineStr"/>
      <c r="BP413" s="2" t="inlineStr"/>
      <c r="BQ413" s="2" t="inlineStr"/>
      <c r="BR413" s="2" t="inlineStr"/>
      <c r="BS413" s="2" t="inlineStr"/>
      <c r="BT413" s="2" t="inlineStr">
        <is>
          <t>PT_SEARCH_SUBSTITUTE</t>
        </is>
      </c>
      <c r="BU413" s="2" t="b">
        <v>0</v>
      </c>
      <c r="BV413" s="2" t="inlineStr"/>
      <c r="BW413" s="2" t="inlineStr">
        <is>
          <t>hgvs_genomic: NC_000009.12:g.34241451_34241452del</t>
        </is>
      </c>
      <c r="BX413" s="2" t="inlineStr">
        <is>
          <t>PMID  NOT in top-20 PT search results for 'NC_000009.12:g.34241451_34241452del' (total hits: 0)</t>
        </is>
      </c>
      <c r="BY413" s="2" t="inlineStr">
        <is>
          <t>NOT_RUN</t>
        </is>
      </c>
      <c r="BZ413" s="2" t="b">
        <v>0</v>
      </c>
      <c r="CA413" s="2" t="inlineStr"/>
      <c r="CB413" s="2" t="inlineStr"/>
      <c r="CC413" s="2" t="inlineStr">
        <is>
          <t>SETH not running at localhost:8080</t>
        </is>
      </c>
      <c r="CD413" s="2" t="inlineStr">
        <is>
          <t>NO_LOCAL_FULLTEXT</t>
        </is>
      </c>
      <c r="CE413" s="2" t="b">
        <v>0</v>
      </c>
      <c r="CF413" s="2" t="b">
        <v>0</v>
      </c>
      <c r="CG413" s="2" t="b">
        <v>0</v>
      </c>
      <c r="CH413" s="2" t="inlineStr"/>
      <c r="CI413" s="2" t="inlineStr"/>
      <c r="CJ413" s="2" t="inlineStr">
        <is>
          <t>no local fulltext file found for this PMID</t>
        </is>
      </c>
      <c r="CK413" s="2" t="inlineStr">
        <is>
          <t>NO_PMID</t>
        </is>
      </c>
      <c r="CL413" s="2" t="inlineStr"/>
      <c r="CM413" s="2" t="inlineStr"/>
      <c r="CN413" s="2" t="b">
        <v>0</v>
      </c>
      <c r="CO413" s="2" t="inlineStr">
        <is>
          <t>no PMID — cannot look up gene in PubTator</t>
        </is>
      </c>
      <c r="CP413" s="2" t="inlineStr">
        <is>
          <t>MODEL_ONLY_NEEDS_REVIEW</t>
        </is>
      </c>
      <c r="CQ413" s="2" t="inlineStr">
        <is>
          <t>REVIEW</t>
        </is>
      </c>
      <c r="CR413" s="2" t="inlineStr">
        <is>
          <t>no PMID — cannot compare with external tools</t>
        </is>
      </c>
    </row>
    <row r="414">
      <c r="A414" s="2" t="inlineStr">
        <is>
          <t>N</t>
        </is>
      </c>
      <c r="B414" s="2" t="inlineStr">
        <is>
          <t>Dominant-negative</t>
        </is>
      </c>
      <c r="C414" s="2" t="inlineStr">
        <is>
          <t>UBAP1</t>
        </is>
      </c>
      <c r="D414" s="2" t="inlineStr">
        <is>
          <t>c.475_476delTT</t>
        </is>
      </c>
      <c r="E414" s="2" t="inlineStr">
        <is>
          <t>p.F159*</t>
        </is>
      </c>
      <c r="F414" s="2" t="inlineStr">
        <is>
          <t>stop_gain</t>
        </is>
      </c>
      <c r="G414" s="2" t="inlineStr">
        <is>
          <t>high</t>
        </is>
      </c>
      <c r="H414" s="2" t="inlineStr">
        <is>
          <t>NM_016525.5</t>
        </is>
      </c>
      <c r="I414" s="2" t="inlineStr">
        <is>
          <t>NM_016525.5:c.475_476delTT</t>
        </is>
      </c>
      <c r="J414" s="2" t="inlineStr">
        <is>
          <t>NC_000009.12:g.34241501_34241502del</t>
        </is>
      </c>
      <c r="K414" s="2" t="inlineStr">
        <is>
          <t>NC_000009.12:34241499:TT:</t>
        </is>
      </c>
      <c r="L414" s="2" t="inlineStr">
        <is>
          <t>chr9</t>
        </is>
      </c>
      <c r="M414" s="2" t="inlineStr">
        <is>
          <t>34241501</t>
        </is>
      </c>
      <c r="N414" s="2" t="inlineStr">
        <is>
          <t>hereditary spastic paraplegia</t>
        </is>
      </c>
      <c r="O414" s="2" t="inlineStr"/>
      <c r="P414" s="2" t="inlineStr">
        <is>
          <t>truncation leading to loss of ubiquitin-binding capacity and dominant-negative effect</t>
        </is>
      </c>
      <c r="Q414" s="2" t="inlineStr"/>
      <c r="R414" s="2" t="inlineStr">
        <is>
          <t>10.1002/humu.23950</t>
        </is>
      </c>
      <c r="S414" s="2" t="inlineStr"/>
      <c r="T414" s="2" t="inlineStr">
        <is>
          <t>Truncating variants in UBAP1 associated with childhood-onset nonsyndromic hereditary spastic paraplegia.</t>
        </is>
      </c>
      <c r="U414" s="2" t="inlineStr"/>
      <c r="V414" s="2" t="inlineStr">
        <is>
          <t>Both variants are predicted to result in truncated proteins losing the capacity of binding to ubiquitinated proteins, hence exhibiting a dominant-negative effect.</t>
        </is>
      </c>
      <c r="W414" s="2" t="inlineStr">
        <is>
          <t>stop_gain</t>
        </is>
      </c>
      <c r="X414" s="2" t="inlineStr"/>
      <c r="Y414" s="2" t="inlineStr">
        <is>
          <t>True</t>
        </is>
      </c>
      <c r="Z414" s="2" t="inlineStr"/>
      <c r="AA414" s="2" t="inlineStr"/>
      <c r="AB414" s="2" t="inlineStr">
        <is>
          <t>dominant-negative effect on normal function of endosomal sorting complex</t>
        </is>
      </c>
      <c r="AC414" s="2" t="inlineStr">
        <is>
          <t>False</t>
        </is>
      </c>
      <c r="AD414" s="2" t="inlineStr">
        <is>
          <t>DOMINANT_NEGATIVE_ANTIMORPH</t>
        </is>
      </c>
      <c r="AE414" s="2" t="inlineStr">
        <is>
          <t>dominant-negative keyword in text</t>
        </is>
      </c>
      <c r="AF414" s="2" t="inlineStr">
        <is>
          <t>GOF_LIKE_BUT_NOT_STRICT</t>
        </is>
      </c>
      <c r="AG414" s="2" t="inlineStr">
        <is>
          <t>EXCLUDE_FROM_HN</t>
        </is>
      </c>
      <c r="AH414" s="2" t="inlineStr">
        <is>
          <t>EXCLUDE_FROM_HN</t>
        </is>
      </c>
      <c r="AI414" s="2" t="inlineStr">
        <is>
          <t>literature_claim_only</t>
        </is>
      </c>
      <c r="AJ414" s="2" t="inlineStr">
        <is>
          <t>UBAP1|NM_016525.5|c.475_476delTT|p.F159*</t>
        </is>
      </c>
      <c r="AK414" s="2" t="inlineStr">
        <is>
          <t>False</t>
        </is>
      </c>
      <c r="AL414" s="2" t="inlineStr">
        <is>
          <t>unclear</t>
        </is>
      </c>
      <c r="AM414" s="2" t="inlineStr"/>
      <c r="AN414" s="2" t="inlineStr">
        <is>
          <t>P3_WEAK_EVIDENCE</t>
        </is>
      </c>
      <c r="AO414" s="2" t="inlineStr">
        <is>
          <t>R01756</t>
        </is>
      </c>
      <c r="AP414" s="2" t="inlineStr"/>
      <c r="AQ414" s="2" t="inlineStr">
        <is>
          <t>UBAP1</t>
        </is>
      </c>
      <c r="AR414" s="2" t="inlineStr">
        <is>
          <t>c.475_476delTT p.F159* NM_016525.5:c.475_476delTT NC_000009.12:g.34241501_34241502del NC_000009.12:34241499:TT: stop_gain Truncating variants in UBAP1 associated with childhood-onset nonsyndromic hereditary spastic paraplegia. Both variants are predicted to result in truncated proteins losing the capacity of binding to ubiquitinated proteins, hence exhibiting a dominant-negative effect. dominant-negative effect on normal function of endosomal sorting complex truncation leading to loss of ubiquitin-binding capacity and dominant-negative effect</t>
        </is>
      </c>
      <c r="AS414" s="2" t="inlineStr"/>
      <c r="AT414" s="2" t="inlineStr">
        <is>
          <t>UBAP1|c.475_476deltt</t>
        </is>
      </c>
      <c r="AU414" s="2" t="inlineStr"/>
      <c r="AV414" s="2" t="inlineStr"/>
      <c r="AW414" s="2" t="inlineStr">
        <is>
          <t>True</t>
        </is>
      </c>
      <c r="AX414" s="2" t="inlineStr">
        <is>
          <t>True</t>
        </is>
      </c>
      <c r="AY414" s="2" t="inlineStr">
        <is>
          <t>False</t>
        </is>
      </c>
      <c r="AZ414" s="2" t="inlineStr">
        <is>
          <t>False</t>
        </is>
      </c>
      <c r="BA414" s="2" t="inlineStr">
        <is>
          <t>False</t>
        </is>
      </c>
      <c r="BB414" s="2" t="inlineStr">
        <is>
          <t>False</t>
        </is>
      </c>
      <c r="BC414" s="2" t="inlineStr">
        <is>
          <t>NO_PMID</t>
        </is>
      </c>
      <c r="BD414" s="2" t="inlineStr"/>
      <c r="BE414" s="2" t="inlineStr"/>
      <c r="BF414" s="2" t="inlineStr"/>
      <c r="BG414" s="2" t="inlineStr">
        <is>
          <t>no PMID</t>
        </is>
      </c>
      <c r="BH414" s="2" t="inlineStr"/>
      <c r="BI414" s="2" t="inlineStr">
        <is>
          <t>NO_PMID_CANNOT_COMPARE</t>
        </is>
      </c>
      <c r="BJ414" s="2" t="inlineStr"/>
      <c r="BK414" s="2" t="inlineStr"/>
      <c r="BL414" s="2" t="inlineStr"/>
      <c r="BM414" s="2" t="inlineStr"/>
      <c r="BN414" s="2" t="inlineStr"/>
      <c r="BO414" s="2" t="inlineStr"/>
      <c r="BP414" s="2" t="inlineStr"/>
      <c r="BQ414" s="2" t="inlineStr"/>
      <c r="BR414" s="2" t="inlineStr"/>
      <c r="BS414" s="2" t="inlineStr"/>
      <c r="BT414" s="2" t="inlineStr">
        <is>
          <t>PT_SEARCH_SUBSTITUTE</t>
        </is>
      </c>
      <c r="BU414" s="2" t="b">
        <v>0</v>
      </c>
      <c r="BV414" s="2" t="inlineStr"/>
      <c r="BW414" s="2" t="inlineStr">
        <is>
          <t>hgvs_genomic: NC_000009.12:g.34241501_34241502del</t>
        </is>
      </c>
      <c r="BX414" s="2" t="inlineStr">
        <is>
          <t>PMID  NOT in top-20 PT search results for 'NC_000009.12:g.34241501_34241502del' (total hits: 0)</t>
        </is>
      </c>
      <c r="BY414" s="2" t="inlineStr">
        <is>
          <t>NOT_RUN</t>
        </is>
      </c>
      <c r="BZ414" s="2" t="b">
        <v>0</v>
      </c>
      <c r="CA414" s="2" t="inlineStr"/>
      <c r="CB414" s="2" t="inlineStr"/>
      <c r="CC414" s="2" t="inlineStr">
        <is>
          <t>SETH not running at localhost:8080</t>
        </is>
      </c>
      <c r="CD414" s="2" t="inlineStr">
        <is>
          <t>NO_LOCAL_FULLTEXT</t>
        </is>
      </c>
      <c r="CE414" s="2" t="b">
        <v>0</v>
      </c>
      <c r="CF414" s="2" t="b">
        <v>0</v>
      </c>
      <c r="CG414" s="2" t="b">
        <v>0</v>
      </c>
      <c r="CH414" s="2" t="inlineStr"/>
      <c r="CI414" s="2" t="inlineStr"/>
      <c r="CJ414" s="2" t="inlineStr">
        <is>
          <t>no local fulltext file found for this PMID</t>
        </is>
      </c>
      <c r="CK414" s="2" t="inlineStr">
        <is>
          <t>NO_PMID</t>
        </is>
      </c>
      <c r="CL414" s="2" t="inlineStr"/>
      <c r="CM414" s="2" t="inlineStr"/>
      <c r="CN414" s="2" t="b">
        <v>0</v>
      </c>
      <c r="CO414" s="2" t="inlineStr">
        <is>
          <t>no PMID — cannot look up gene in PubTator</t>
        </is>
      </c>
      <c r="CP414" s="2" t="inlineStr">
        <is>
          <t>MODEL_ONLY_NEEDS_REVIEW</t>
        </is>
      </c>
      <c r="CQ414" s="2" t="inlineStr">
        <is>
          <t>REVIEW</t>
        </is>
      </c>
      <c r="CR414" s="2" t="inlineStr">
        <is>
          <t>no PMID — cannot compare with external tools</t>
        </is>
      </c>
    </row>
    <row r="415">
      <c r="A415" s="2" t="inlineStr">
        <is>
          <t>N</t>
        </is>
      </c>
      <c r="B415" s="2" t="inlineStr">
        <is>
          <t>Neomorph/uncertain</t>
        </is>
      </c>
      <c r="C415" s="2" t="inlineStr">
        <is>
          <t>PKP2</t>
        </is>
      </c>
      <c r="D415" s="2" t="inlineStr">
        <is>
          <t>c.254del</t>
        </is>
      </c>
      <c r="E415" s="2" t="inlineStr">
        <is>
          <t>p.Glu85fs</t>
        </is>
      </c>
      <c r="F415" s="2" t="inlineStr">
        <is>
          <t>frameshift</t>
        </is>
      </c>
      <c r="G415" s="2" t="inlineStr">
        <is>
          <t>high</t>
        </is>
      </c>
      <c r="H415" s="2" t="inlineStr">
        <is>
          <t>NM_001005242.3</t>
        </is>
      </c>
      <c r="I415" s="2" t="inlineStr">
        <is>
          <t>NM_001005242.3:c.254del</t>
        </is>
      </c>
      <c r="J415" s="2" t="inlineStr">
        <is>
          <t>NC_000012.12:g.32879002del</t>
        </is>
      </c>
      <c r="K415" s="2" t="inlineStr">
        <is>
          <t>NC_000012.12:32879001:T:</t>
        </is>
      </c>
      <c r="L415" s="2" t="inlineStr">
        <is>
          <t>chr12</t>
        </is>
      </c>
      <c r="M415" s="2" t="inlineStr">
        <is>
          <t>32879002</t>
        </is>
      </c>
      <c r="N415" s="2" t="inlineStr">
        <is>
          <t>Catecholaminergic polymorphic ventricular tachycardia (CPVT)</t>
        </is>
      </c>
      <c r="O415" s="2" t="inlineStr"/>
      <c r="P415" s="2" t="inlineStr">
        <is>
          <t>Frame-shift variant associated with sudden cardiac arrest during exercise and CPVT-like phenotype.</t>
        </is>
      </c>
      <c r="Q415" s="2" t="inlineStr"/>
      <c r="R415" s="2" t="inlineStr">
        <is>
          <t>10.1016/j.jacep.2018.09.010</t>
        </is>
      </c>
      <c r="S415" s="2" t="inlineStr"/>
      <c r="T415" s="2" t="inlineStr">
        <is>
          <t>Plakophilin-2 Truncation Variants in Patients Clinically Diagnosed With Catecholaminergic Polymorphic Ventricular Tachycardia and Decedents With Exercise-Associated Autopsy Negative Sudden Unexplained Death in the Young.</t>
        </is>
      </c>
      <c r="U415" s="2" t="inlineStr"/>
      <c r="V415" s="2" t="inlineStr">
        <is>
          <t>A p.E85fs-PKP2 frame-shift variant was identified in a 28-year-old female who experienced SCA while jogging.</t>
        </is>
      </c>
      <c r="W415" s="2" t="inlineStr">
        <is>
          <t>frameshift</t>
        </is>
      </c>
      <c r="X415" s="2" t="inlineStr"/>
      <c r="Y415" s="2" t="inlineStr">
        <is>
          <t>True</t>
        </is>
      </c>
      <c r="Z415" s="2" t="inlineStr"/>
      <c r="AA415" s="2" t="inlineStr"/>
      <c r="AB415" s="2" t="inlineStr">
        <is>
          <t>Frame-shift variant; no direct gain-of-function mechanism stated.</t>
        </is>
      </c>
      <c r="AC415" s="2" t="inlineStr">
        <is>
          <t>False</t>
        </is>
      </c>
      <c r="AD415" s="2" t="inlineStr">
        <is>
          <t>NMD_ESCAPE_EFFECT_REVIEW</t>
        </is>
      </c>
      <c r="AE415" s="2" t="inlineStr">
        <is>
          <t>NMD/PTC without clear downstream mechanism</t>
        </is>
      </c>
      <c r="AF415" s="2" t="inlineStr">
        <is>
          <t>UNCERTAIN</t>
        </is>
      </c>
      <c r="AG415" s="2" t="inlineStr">
        <is>
          <t>REVIEW</t>
        </is>
      </c>
      <c r="AH415" s="2" t="inlineStr">
        <is>
          <t>REVIEW</t>
        </is>
      </c>
      <c r="AI415" s="2" t="inlineStr">
        <is>
          <t>literature_claim_only</t>
        </is>
      </c>
      <c r="AJ415" s="2" t="inlineStr">
        <is>
          <t>PKP2|NM_001005242.3|c.254del|p.Glu85fs</t>
        </is>
      </c>
      <c r="AK415" s="2" t="inlineStr">
        <is>
          <t>False</t>
        </is>
      </c>
      <c r="AL415" s="2" t="inlineStr">
        <is>
          <t>human_evidence</t>
        </is>
      </c>
      <c r="AM415" s="2" t="inlineStr"/>
      <c r="AN415" s="2" t="inlineStr">
        <is>
          <t>P3_WEAK_EVIDENCE</t>
        </is>
      </c>
      <c r="AO415" s="2" t="inlineStr">
        <is>
          <t>R01757</t>
        </is>
      </c>
      <c r="AP415" s="2" t="inlineStr"/>
      <c r="AQ415" s="2" t="inlineStr">
        <is>
          <t>PKP2</t>
        </is>
      </c>
      <c r="AR415" s="2" t="inlineStr">
        <is>
          <t>c.254del p.Glu85fs NM_001005242.3:c.254del NC_000012.12:g.32879002del NC_000012.12:32879001:T: frameshift Plakophilin-2 Truncation Variants in Patients Clinically Diagnosed With Catecholaminergic Polymorphic Ventricular Tachycardia and Decedents With Exercise-Associated Autopsy Negative Sudden Unexplained Death in the Young. A p.E85fs-PKP2 frame-shift variant was identified in a 28-year-old female who experienced SCA while jogging. Frame-shift variant; no direct gain-of-function mechanism stated. Frame-shift variant associated with sudden cardiac arrest during exercise and CPVT-like phenotype.</t>
        </is>
      </c>
      <c r="AS415" s="2" t="inlineStr"/>
      <c r="AT415" s="2" t="inlineStr">
        <is>
          <t>PKP2|c.254del</t>
        </is>
      </c>
      <c r="AU415" s="2" t="inlineStr"/>
      <c r="AV415" s="2" t="inlineStr"/>
      <c r="AW415" s="2" t="inlineStr">
        <is>
          <t>True</t>
        </is>
      </c>
      <c r="AX415" s="2" t="inlineStr">
        <is>
          <t>True</t>
        </is>
      </c>
      <c r="AY415" s="2" t="inlineStr">
        <is>
          <t>False</t>
        </is>
      </c>
      <c r="AZ415" s="2" t="inlineStr">
        <is>
          <t>False</t>
        </is>
      </c>
      <c r="BA415" s="2" t="inlineStr">
        <is>
          <t>False</t>
        </is>
      </c>
      <c r="BB415" s="2" t="inlineStr">
        <is>
          <t>False</t>
        </is>
      </c>
      <c r="BC415" s="2" t="inlineStr">
        <is>
          <t>NO_PMID</t>
        </is>
      </c>
      <c r="BD415" s="2" t="inlineStr"/>
      <c r="BE415" s="2" t="inlineStr"/>
      <c r="BF415" s="2" t="inlineStr"/>
      <c r="BG415" s="2" t="inlineStr">
        <is>
          <t>no PMID</t>
        </is>
      </c>
      <c r="BH415" s="2" t="inlineStr"/>
      <c r="BI415" s="2" t="inlineStr">
        <is>
          <t>NO_PMID_CANNOT_COMPARE</t>
        </is>
      </c>
      <c r="BJ415" s="2" t="inlineStr"/>
      <c r="BK415" s="2" t="inlineStr"/>
      <c r="BL415" s="2" t="inlineStr"/>
      <c r="BM415" s="2" t="inlineStr"/>
      <c r="BN415" s="2" t="inlineStr"/>
      <c r="BO415" s="2" t="inlineStr"/>
      <c r="BP415" s="2" t="inlineStr"/>
      <c r="BQ415" s="2" t="inlineStr"/>
      <c r="BR415" s="2" t="inlineStr"/>
      <c r="BS415" s="2" t="inlineStr"/>
      <c r="BT415" s="2" t="inlineStr">
        <is>
          <t>PT_SEARCH_SUBSTITUTE</t>
        </is>
      </c>
      <c r="BU415" s="2" t="b">
        <v>0</v>
      </c>
      <c r="BV415" s="2" t="inlineStr"/>
      <c r="BW415" s="2" t="inlineStr">
        <is>
          <t>hgvs_genomic: NC_000012.12:g.32879002del</t>
        </is>
      </c>
      <c r="BX415" s="2" t="inlineStr">
        <is>
          <t>PMID  NOT in top-20 PT search results for 'NC_000012.12:g.32879002del' (total hits: 0)</t>
        </is>
      </c>
      <c r="BY415" s="2" t="inlineStr">
        <is>
          <t>NOT_RUN</t>
        </is>
      </c>
      <c r="BZ415" s="2" t="b">
        <v>0</v>
      </c>
      <c r="CA415" s="2" t="inlineStr"/>
      <c r="CB415" s="2" t="inlineStr"/>
      <c r="CC415" s="2" t="inlineStr">
        <is>
          <t>SETH not running at localhost:8080</t>
        </is>
      </c>
      <c r="CD415" s="2" t="inlineStr">
        <is>
          <t>NO_LOCAL_FULLTEXT</t>
        </is>
      </c>
      <c r="CE415" s="2" t="b">
        <v>0</v>
      </c>
      <c r="CF415" s="2" t="b">
        <v>0</v>
      </c>
      <c r="CG415" s="2" t="b">
        <v>0</v>
      </c>
      <c r="CH415" s="2" t="inlineStr"/>
      <c r="CI415" s="2" t="inlineStr"/>
      <c r="CJ415" s="2" t="inlineStr">
        <is>
          <t>no local fulltext file found for this PMID</t>
        </is>
      </c>
      <c r="CK415" s="2" t="inlineStr">
        <is>
          <t>NO_PMID</t>
        </is>
      </c>
      <c r="CL415" s="2" t="inlineStr"/>
      <c r="CM415" s="2" t="inlineStr"/>
      <c r="CN415" s="2" t="b">
        <v>0</v>
      </c>
      <c r="CO415" s="2" t="inlineStr">
        <is>
          <t>no PMID — cannot look up gene in PubTator</t>
        </is>
      </c>
      <c r="CP415" s="2" t="inlineStr">
        <is>
          <t>MODEL_ONLY_NEEDS_REVIEW</t>
        </is>
      </c>
      <c r="CQ415" s="2" t="inlineStr">
        <is>
          <t>REVIEW</t>
        </is>
      </c>
      <c r="CR415" s="2" t="inlineStr">
        <is>
          <t>no PMID — cannot compare with external tools</t>
        </is>
      </c>
    </row>
    <row r="416">
      <c r="A416" s="2" t="inlineStr">
        <is>
          <t>N</t>
        </is>
      </c>
      <c r="B416" s="2" t="inlineStr">
        <is>
          <t>Neomorph/uncertain</t>
        </is>
      </c>
      <c r="C416" s="2" t="inlineStr">
        <is>
          <t>PKP2</t>
        </is>
      </c>
      <c r="D416" s="2" t="inlineStr">
        <is>
          <t>c.1250del</t>
        </is>
      </c>
      <c r="E416" s="2" t="inlineStr">
        <is>
          <t>p.Ala418fs</t>
        </is>
      </c>
      <c r="F416" s="2" t="inlineStr">
        <is>
          <t>frameshift</t>
        </is>
      </c>
      <c r="G416" s="2" t="inlineStr">
        <is>
          <t>high</t>
        </is>
      </c>
      <c r="H416" s="2" t="inlineStr">
        <is>
          <t>NM_001005242.3</t>
        </is>
      </c>
      <c r="I416" s="2" t="inlineStr">
        <is>
          <t>NM_001005242.3:c.1250del</t>
        </is>
      </c>
      <c r="J416" s="2" t="inlineStr">
        <is>
          <t>NC_000012.12:g.32850895del</t>
        </is>
      </c>
      <c r="K416" s="2" t="inlineStr">
        <is>
          <t>NC_000012.12:32850893:C:</t>
        </is>
      </c>
      <c r="L416" s="2" t="inlineStr">
        <is>
          <t>chr12</t>
        </is>
      </c>
      <c r="M416" s="2" t="inlineStr">
        <is>
          <t>32850895</t>
        </is>
      </c>
      <c r="N416" s="2" t="inlineStr">
        <is>
          <t>Catecholaminergic polymorphic ventricular tachycardia (CPVT)</t>
        </is>
      </c>
      <c r="O416" s="2" t="inlineStr"/>
      <c r="P416" s="2" t="inlineStr">
        <is>
          <t>Frame-shift variant associated with syncope during exercise and family history of sudden unexplained death in the young.</t>
        </is>
      </c>
      <c r="Q416" s="2" t="inlineStr"/>
      <c r="R416" s="2" t="inlineStr">
        <is>
          <t>10.1016/j.jacep.2018.09.010</t>
        </is>
      </c>
      <c r="S416" s="2" t="inlineStr"/>
      <c r="T416" s="2" t="inlineStr">
        <is>
          <t>Plakophilin-2 Truncation Variants in Patients Clinically Diagnosed With Catecholaminergic Polymorphic Ventricular Tachycardia and Decedents With Exercise-Associated Autopsy Negative Sudden Unexplained Death in the Young.</t>
        </is>
      </c>
      <c r="U416" s="2" t="inlineStr"/>
      <c r="V416" s="2" t="inlineStr">
        <is>
          <t>A p.A418fs-PKP2 variant was identified in a 19-year-old male who experienced syncope during exercise.</t>
        </is>
      </c>
      <c r="W416" s="2" t="inlineStr">
        <is>
          <t>frameshift</t>
        </is>
      </c>
      <c r="X416" s="2" t="inlineStr"/>
      <c r="Y416" s="2" t="inlineStr">
        <is>
          <t>True</t>
        </is>
      </c>
      <c r="Z416" s="2" t="inlineStr"/>
      <c r="AA416" s="2" t="inlineStr"/>
      <c r="AB416" s="2" t="inlineStr">
        <is>
          <t>Frame-shift variant; no direct gain-of-function mechanism stated.</t>
        </is>
      </c>
      <c r="AC416" s="2" t="inlineStr">
        <is>
          <t>False</t>
        </is>
      </c>
      <c r="AD416" s="2" t="inlineStr">
        <is>
          <t>NMD_ESCAPE_EFFECT_REVIEW</t>
        </is>
      </c>
      <c r="AE416" s="2" t="inlineStr">
        <is>
          <t>NMD/PTC without clear downstream mechanism</t>
        </is>
      </c>
      <c r="AF416" s="2" t="inlineStr">
        <is>
          <t>UNCERTAIN</t>
        </is>
      </c>
      <c r="AG416" s="2" t="inlineStr">
        <is>
          <t>REVIEW</t>
        </is>
      </c>
      <c r="AH416" s="2" t="inlineStr">
        <is>
          <t>REVIEW</t>
        </is>
      </c>
      <c r="AI416" s="2" t="inlineStr">
        <is>
          <t>literature_claim_only</t>
        </is>
      </c>
      <c r="AJ416" s="2" t="inlineStr">
        <is>
          <t>PKP2|NM_001005242.3|c.1250del|p.Ala418fs</t>
        </is>
      </c>
      <c r="AK416" s="2" t="inlineStr">
        <is>
          <t>False</t>
        </is>
      </c>
      <c r="AL416" s="2" t="inlineStr">
        <is>
          <t>human_evidence</t>
        </is>
      </c>
      <c r="AM416" s="2" t="inlineStr"/>
      <c r="AN416" s="2" t="inlineStr">
        <is>
          <t>P3_WEAK_EVIDENCE</t>
        </is>
      </c>
      <c r="AO416" s="2" t="inlineStr">
        <is>
          <t>R01758</t>
        </is>
      </c>
      <c r="AP416" s="2" t="inlineStr"/>
      <c r="AQ416" s="2" t="inlineStr">
        <is>
          <t>PKP2</t>
        </is>
      </c>
      <c r="AR416" s="2" t="inlineStr">
        <is>
          <t>c.1250del p.Ala418fs NM_001005242.3:c.1250del NC_000012.12:g.32850895del NC_000012.12:32850893:C: frameshift Plakophilin-2 Truncation Variants in Patients Clinically Diagnosed With Catecholaminergic Polymorphic Ventricular Tachycardia and Decedents With Exercise-Associated Autopsy Negative Sudden Unexplained Death in the Young. A p.A418fs-PKP2 variant was identified in a 19-year-old male who experienced syncope during exercise. Frame-shift variant; no direct gain-of-function mechanism stated. Frame-shift variant associated with syncope during exercise and family history of sudden unexplained death in the young.</t>
        </is>
      </c>
      <c r="AS416" s="2" t="inlineStr"/>
      <c r="AT416" s="2" t="inlineStr">
        <is>
          <t>PKP2|c.1250del</t>
        </is>
      </c>
      <c r="AU416" s="2" t="inlineStr"/>
      <c r="AV416" s="2" t="inlineStr"/>
      <c r="AW416" s="2" t="inlineStr">
        <is>
          <t>True</t>
        </is>
      </c>
      <c r="AX416" s="2" t="inlineStr">
        <is>
          <t>True</t>
        </is>
      </c>
      <c r="AY416" s="2" t="inlineStr">
        <is>
          <t>False</t>
        </is>
      </c>
      <c r="AZ416" s="2" t="inlineStr">
        <is>
          <t>False</t>
        </is>
      </c>
      <c r="BA416" s="2" t="inlineStr">
        <is>
          <t>False</t>
        </is>
      </c>
      <c r="BB416" s="2" t="inlineStr">
        <is>
          <t>False</t>
        </is>
      </c>
      <c r="BC416" s="2" t="inlineStr">
        <is>
          <t>NO_PMID</t>
        </is>
      </c>
      <c r="BD416" s="2" t="inlineStr"/>
      <c r="BE416" s="2" t="inlineStr"/>
      <c r="BF416" s="2" t="inlineStr"/>
      <c r="BG416" s="2" t="inlineStr">
        <is>
          <t>no PMID</t>
        </is>
      </c>
      <c r="BH416" s="2" t="inlineStr"/>
      <c r="BI416" s="2" t="inlineStr">
        <is>
          <t>NO_PMID_CANNOT_COMPARE</t>
        </is>
      </c>
      <c r="BJ416" s="2" t="inlineStr"/>
      <c r="BK416" s="2" t="inlineStr"/>
      <c r="BL416" s="2" t="inlineStr"/>
      <c r="BM416" s="2" t="inlineStr"/>
      <c r="BN416" s="2" t="inlineStr"/>
      <c r="BO416" s="2" t="inlineStr"/>
      <c r="BP416" s="2" t="inlineStr"/>
      <c r="BQ416" s="2" t="inlineStr"/>
      <c r="BR416" s="2" t="inlineStr"/>
      <c r="BS416" s="2" t="inlineStr"/>
      <c r="BT416" s="2" t="inlineStr">
        <is>
          <t>PT_SEARCH_SUBSTITUTE</t>
        </is>
      </c>
      <c r="BU416" s="2" t="b">
        <v>0</v>
      </c>
      <c r="BV416" s="2" t="inlineStr"/>
      <c r="BW416" s="2" t="inlineStr">
        <is>
          <t>hgvs_genomic: NC_000012.12:g.32850895del</t>
        </is>
      </c>
      <c r="BX416" s="2" t="inlineStr">
        <is>
          <t>PMID  NOT in top-20 PT search results for 'NC_000012.12:g.32850895del' (total hits: 0)</t>
        </is>
      </c>
      <c r="BY416" s="2" t="inlineStr">
        <is>
          <t>NOT_RUN</t>
        </is>
      </c>
      <c r="BZ416" s="2" t="b">
        <v>0</v>
      </c>
      <c r="CA416" s="2" t="inlineStr"/>
      <c r="CB416" s="2" t="inlineStr"/>
      <c r="CC416" s="2" t="inlineStr">
        <is>
          <t>SETH not running at localhost:8080</t>
        </is>
      </c>
      <c r="CD416" s="2" t="inlineStr">
        <is>
          <t>NO_LOCAL_FULLTEXT</t>
        </is>
      </c>
      <c r="CE416" s="2" t="b">
        <v>0</v>
      </c>
      <c r="CF416" s="2" t="b">
        <v>0</v>
      </c>
      <c r="CG416" s="2" t="b">
        <v>0</v>
      </c>
      <c r="CH416" s="2" t="inlineStr"/>
      <c r="CI416" s="2" t="inlineStr"/>
      <c r="CJ416" s="2" t="inlineStr">
        <is>
          <t>no local fulltext file found for this PMID</t>
        </is>
      </c>
      <c r="CK416" s="2" t="inlineStr">
        <is>
          <t>NO_PMID</t>
        </is>
      </c>
      <c r="CL416" s="2" t="inlineStr"/>
      <c r="CM416" s="2" t="inlineStr"/>
      <c r="CN416" s="2" t="b">
        <v>0</v>
      </c>
      <c r="CO416" s="2" t="inlineStr">
        <is>
          <t>no PMID — cannot look up gene in PubTator</t>
        </is>
      </c>
      <c r="CP416" s="2" t="inlineStr">
        <is>
          <t>MODEL_ONLY_NEEDS_REVIEW</t>
        </is>
      </c>
      <c r="CQ416" s="2" t="inlineStr">
        <is>
          <t>REVIEW</t>
        </is>
      </c>
      <c r="CR416" s="2" t="inlineStr">
        <is>
          <t>no PMID — cannot compare with external tools</t>
        </is>
      </c>
    </row>
    <row r="417">
      <c r="A417" s="2" t="inlineStr">
        <is>
          <t>N</t>
        </is>
      </c>
      <c r="B417" s="2" t="inlineStr">
        <is>
          <t>Neomorph/uncertain</t>
        </is>
      </c>
      <c r="C417" s="2" t="inlineStr">
        <is>
          <t>PKP2</t>
        </is>
      </c>
      <c r="D417" s="2" t="inlineStr">
        <is>
          <t>c.2065del</t>
        </is>
      </c>
      <c r="E417" s="2" t="inlineStr">
        <is>
          <t>p.His689fs</t>
        </is>
      </c>
      <c r="F417" s="2" t="inlineStr">
        <is>
          <t>frameshift</t>
        </is>
      </c>
      <c r="G417" s="2" t="inlineStr">
        <is>
          <t>high</t>
        </is>
      </c>
      <c r="H417" s="2" t="inlineStr">
        <is>
          <t>NM_001005242.3</t>
        </is>
      </c>
      <c r="I417" s="2" t="inlineStr">
        <is>
          <t>NM_001005242.3:c.2065del</t>
        </is>
      </c>
      <c r="J417" s="2" t="inlineStr">
        <is>
          <t>NC_000012.12:g.32802505del</t>
        </is>
      </c>
      <c r="K417" s="2" t="inlineStr">
        <is>
          <t>NC_000012.12:32802504:G:</t>
        </is>
      </c>
      <c r="L417" s="2" t="inlineStr">
        <is>
          <t>chr12</t>
        </is>
      </c>
      <c r="M417" s="2" t="inlineStr">
        <is>
          <t>32802505</t>
        </is>
      </c>
      <c r="N417" s="2" t="inlineStr">
        <is>
          <t>Catecholaminergic polymorphic ventricular tachycardia (CPVT)</t>
        </is>
      </c>
      <c r="O417" s="2" t="inlineStr"/>
      <c r="P417" s="2" t="inlineStr">
        <is>
          <t>Frame-shift variant associated with exercise-induced ventricular fibrillation and CPVT-like phenotype.</t>
        </is>
      </c>
      <c r="Q417" s="2" t="inlineStr"/>
      <c r="R417" s="2" t="inlineStr">
        <is>
          <t>10.1016/j.jacep.2018.09.010</t>
        </is>
      </c>
      <c r="S417" s="2" t="inlineStr"/>
      <c r="T417" s="2" t="inlineStr">
        <is>
          <t>Plakophilin-2 Truncation Variants in Patients Clinically Diagnosed With Catecholaminergic Polymorphic Ventricular Tachycardia and Decedents With Exercise-Associated Autopsy Negative Sudden Unexplained Death in the Young.</t>
        </is>
      </c>
      <c r="U417" s="2" t="inlineStr"/>
      <c r="V417" s="2" t="inlineStr">
        <is>
          <t>A p.H689fs-PKP2 variant was identified in a 15-year-old female with exercise-induced ventricular fibrillation.</t>
        </is>
      </c>
      <c r="W417" s="2" t="inlineStr">
        <is>
          <t>frameshift</t>
        </is>
      </c>
      <c r="X417" s="2" t="inlineStr"/>
      <c r="Y417" s="2" t="inlineStr">
        <is>
          <t>True</t>
        </is>
      </c>
      <c r="Z417" s="2" t="inlineStr"/>
      <c r="AA417" s="2" t="inlineStr"/>
      <c r="AB417" s="2" t="inlineStr">
        <is>
          <t>Frame-shift variant; no direct gain-of-function mechanism stated.</t>
        </is>
      </c>
      <c r="AC417" s="2" t="inlineStr">
        <is>
          <t>False</t>
        </is>
      </c>
      <c r="AD417" s="2" t="inlineStr">
        <is>
          <t>NMD_ESCAPE_EFFECT_REVIEW</t>
        </is>
      </c>
      <c r="AE417" s="2" t="inlineStr">
        <is>
          <t>NMD/PTC without clear downstream mechanism</t>
        </is>
      </c>
      <c r="AF417" s="2" t="inlineStr">
        <is>
          <t>UNCERTAIN</t>
        </is>
      </c>
      <c r="AG417" s="2" t="inlineStr">
        <is>
          <t>REVIEW</t>
        </is>
      </c>
      <c r="AH417" s="2" t="inlineStr">
        <is>
          <t>REVIEW</t>
        </is>
      </c>
      <c r="AI417" s="2" t="inlineStr">
        <is>
          <t>literature_claim_only</t>
        </is>
      </c>
      <c r="AJ417" s="2" t="inlineStr">
        <is>
          <t>PKP2|NM_001005242.3|c.2065del|p.His689fs</t>
        </is>
      </c>
      <c r="AK417" s="2" t="inlineStr">
        <is>
          <t>False</t>
        </is>
      </c>
      <c r="AL417" s="2" t="inlineStr">
        <is>
          <t>human_evidence</t>
        </is>
      </c>
      <c r="AM417" s="2" t="inlineStr"/>
      <c r="AN417" s="2" t="inlineStr">
        <is>
          <t>P3_WEAK_EVIDENCE</t>
        </is>
      </c>
      <c r="AO417" s="2" t="inlineStr">
        <is>
          <t>R01759</t>
        </is>
      </c>
      <c r="AP417" s="2" t="inlineStr"/>
      <c r="AQ417" s="2" t="inlineStr">
        <is>
          <t>PKP2</t>
        </is>
      </c>
      <c r="AR417" s="2" t="inlineStr">
        <is>
          <t>c.2065del p.His689fs NM_001005242.3:c.2065del NC_000012.12:g.32802505del NC_000012.12:32802504:G: frameshift Plakophilin-2 Truncation Variants in Patients Clinically Diagnosed With Catecholaminergic Polymorphic Ventricular Tachycardia and Decedents With Exercise-Associated Autopsy Negative Sudden Unexplained Death in the Young. A p.H689fs-PKP2 variant was identified in a 15-year-old female with exercise-induced ventricular fibrillation. Frame-shift variant; no direct gain-of-function mechanism stated. Frame-shift variant associated with exercise-induced ventricular fibrillation and CPVT-like phenotype.</t>
        </is>
      </c>
      <c r="AS417" s="2" t="inlineStr"/>
      <c r="AT417" s="2" t="inlineStr">
        <is>
          <t>PKP2|c.2065del</t>
        </is>
      </c>
      <c r="AU417" s="2" t="inlineStr"/>
      <c r="AV417" s="2" t="inlineStr"/>
      <c r="AW417" s="2" t="inlineStr">
        <is>
          <t>True</t>
        </is>
      </c>
      <c r="AX417" s="2" t="inlineStr">
        <is>
          <t>True</t>
        </is>
      </c>
      <c r="AY417" s="2" t="inlineStr">
        <is>
          <t>False</t>
        </is>
      </c>
      <c r="AZ417" s="2" t="inlineStr">
        <is>
          <t>False</t>
        </is>
      </c>
      <c r="BA417" s="2" t="inlineStr">
        <is>
          <t>False</t>
        </is>
      </c>
      <c r="BB417" s="2" t="inlineStr">
        <is>
          <t>False</t>
        </is>
      </c>
      <c r="BC417" s="2" t="inlineStr">
        <is>
          <t>NO_PMID</t>
        </is>
      </c>
      <c r="BD417" s="2" t="inlineStr"/>
      <c r="BE417" s="2" t="inlineStr"/>
      <c r="BF417" s="2" t="inlineStr"/>
      <c r="BG417" s="2" t="inlineStr">
        <is>
          <t>no PMID</t>
        </is>
      </c>
      <c r="BH417" s="2" t="inlineStr"/>
      <c r="BI417" s="2" t="inlineStr">
        <is>
          <t>NO_PMID_CANNOT_COMPARE</t>
        </is>
      </c>
      <c r="BJ417" s="2" t="inlineStr"/>
      <c r="BK417" s="2" t="inlineStr"/>
      <c r="BL417" s="2" t="inlineStr"/>
      <c r="BM417" s="2" t="inlineStr"/>
      <c r="BN417" s="2" t="inlineStr"/>
      <c r="BO417" s="2" t="inlineStr"/>
      <c r="BP417" s="2" t="inlineStr"/>
      <c r="BQ417" s="2" t="inlineStr"/>
      <c r="BR417" s="2" t="inlineStr"/>
      <c r="BS417" s="2" t="inlineStr"/>
      <c r="BT417" s="2" t="inlineStr">
        <is>
          <t>PT_SEARCH_SUBSTITUTE</t>
        </is>
      </c>
      <c r="BU417" s="2" t="b">
        <v>0</v>
      </c>
      <c r="BV417" s="2" t="inlineStr"/>
      <c r="BW417" s="2" t="inlineStr">
        <is>
          <t>hgvs_genomic: NC_000012.12:g.32802505del</t>
        </is>
      </c>
      <c r="BX417" s="2" t="inlineStr">
        <is>
          <t>PMID  NOT in top-20 PT search results for 'NC_000012.12:g.32802505del' (total hits: 0)</t>
        </is>
      </c>
      <c r="BY417" s="2" t="inlineStr">
        <is>
          <t>NOT_RUN</t>
        </is>
      </c>
      <c r="BZ417" s="2" t="b">
        <v>0</v>
      </c>
      <c r="CA417" s="2" t="inlineStr"/>
      <c r="CB417" s="2" t="inlineStr"/>
      <c r="CC417" s="2" t="inlineStr">
        <is>
          <t>SETH not running at localhost:8080</t>
        </is>
      </c>
      <c r="CD417" s="2" t="inlineStr">
        <is>
          <t>NO_LOCAL_FULLTEXT</t>
        </is>
      </c>
      <c r="CE417" s="2" t="b">
        <v>0</v>
      </c>
      <c r="CF417" s="2" t="b">
        <v>0</v>
      </c>
      <c r="CG417" s="2" t="b">
        <v>0</v>
      </c>
      <c r="CH417" s="2" t="inlineStr"/>
      <c r="CI417" s="2" t="inlineStr"/>
      <c r="CJ417" s="2" t="inlineStr">
        <is>
          <t>no local fulltext file found for this PMID</t>
        </is>
      </c>
      <c r="CK417" s="2" t="inlineStr">
        <is>
          <t>NO_PMID</t>
        </is>
      </c>
      <c r="CL417" s="2" t="inlineStr"/>
      <c r="CM417" s="2" t="inlineStr"/>
      <c r="CN417" s="2" t="b">
        <v>0</v>
      </c>
      <c r="CO417" s="2" t="inlineStr">
        <is>
          <t>no PMID — cannot look up gene in PubTator</t>
        </is>
      </c>
      <c r="CP417" s="2" t="inlineStr">
        <is>
          <t>MODEL_ONLY_NEEDS_REVIEW</t>
        </is>
      </c>
      <c r="CQ417" s="2" t="inlineStr">
        <is>
          <t>REVIEW</t>
        </is>
      </c>
      <c r="CR417" s="2" t="inlineStr">
        <is>
          <t>no PMID — cannot compare with external tools</t>
        </is>
      </c>
    </row>
    <row r="418">
      <c r="A418" s="2" t="inlineStr">
        <is>
          <t>N</t>
        </is>
      </c>
      <c r="B418" s="2" t="inlineStr">
        <is>
          <t>Neomorph/uncertain</t>
        </is>
      </c>
      <c r="C418" s="2" t="inlineStr">
        <is>
          <t>PKP2</t>
        </is>
      </c>
      <c r="D418" s="2" t="inlineStr">
        <is>
          <t>c.1900_1901del</t>
        </is>
      </c>
      <c r="E418" s="2" t="inlineStr">
        <is>
          <t>p.Asn634fs*22</t>
        </is>
      </c>
      <c r="F418" s="2" t="inlineStr">
        <is>
          <t>frameshift</t>
        </is>
      </c>
      <c r="G418" s="2" t="inlineStr">
        <is>
          <t>high</t>
        </is>
      </c>
      <c r="H418" s="2" t="inlineStr">
        <is>
          <t>NM_001005242.3</t>
        </is>
      </c>
      <c r="I418" s="2" t="inlineStr">
        <is>
          <t>NM_001005242.3:c.1900_1901del</t>
        </is>
      </c>
      <c r="J418" s="2" t="inlineStr">
        <is>
          <t>NC_000012.12:g.32821470_32821471del</t>
        </is>
      </c>
      <c r="K418" s="2" t="inlineStr">
        <is>
          <t>NC_000012.12:32821467:CA:</t>
        </is>
      </c>
      <c r="L418" s="2" t="inlineStr">
        <is>
          <t>chr12</t>
        </is>
      </c>
      <c r="M418" s="2" t="inlineStr">
        <is>
          <t>32821470</t>
        </is>
      </c>
      <c r="N418" s="2" t="inlineStr">
        <is>
          <t>Catecholaminergic polymorphic ventricular tachycardia (CPVT)</t>
        </is>
      </c>
      <c r="O418" s="2" t="inlineStr"/>
      <c r="P418" s="2" t="inlineStr">
        <is>
          <t>Frame-shift variant associated with sudden death during exercise and CPVT-like phenotype.</t>
        </is>
      </c>
      <c r="Q418" s="2" t="inlineStr"/>
      <c r="R418" s="2" t="inlineStr">
        <is>
          <t>10.1016/j.jacep.2018.09.010</t>
        </is>
      </c>
      <c r="S418" s="2" t="inlineStr"/>
      <c r="T418" s="2" t="inlineStr">
        <is>
          <t>Plakophilin-2 Truncation Variants in Patients Clinically Diagnosed With Catecholaminergic Polymorphic Ventricular Tachycardia and Decedents With Exercise-Associated Autopsy Negative Sudden Unexplained Death in the Young.</t>
        </is>
      </c>
      <c r="U418" s="2" t="inlineStr"/>
      <c r="V418" s="2" t="inlineStr">
        <is>
          <t>A p.N634fs*22-PKP2 variant was identified in a 16-year-old white male who died suddenly while participating in non-contact football drills.</t>
        </is>
      </c>
      <c r="W418" s="2" t="inlineStr">
        <is>
          <t>frameshift</t>
        </is>
      </c>
      <c r="X418" s="2" t="inlineStr"/>
      <c r="Y418" s="2" t="inlineStr">
        <is>
          <t>True</t>
        </is>
      </c>
      <c r="Z418" s="2" t="inlineStr"/>
      <c r="AA418" s="2" t="inlineStr"/>
      <c r="AB418" s="2" t="inlineStr">
        <is>
          <t>Frame-shift variant; no direct gain-of-function mechanism stated.</t>
        </is>
      </c>
      <c r="AC418" s="2" t="inlineStr">
        <is>
          <t>False</t>
        </is>
      </c>
      <c r="AD418" s="2" t="inlineStr">
        <is>
          <t>NMD_ESCAPE_EFFECT_REVIEW</t>
        </is>
      </c>
      <c r="AE418" s="2" t="inlineStr">
        <is>
          <t>NMD/PTC without clear downstream mechanism</t>
        </is>
      </c>
      <c r="AF418" s="2" t="inlineStr">
        <is>
          <t>UNCERTAIN</t>
        </is>
      </c>
      <c r="AG418" s="2" t="inlineStr">
        <is>
          <t>REVIEW</t>
        </is>
      </c>
      <c r="AH418" s="2" t="inlineStr">
        <is>
          <t>REVIEW</t>
        </is>
      </c>
      <c r="AI418" s="2" t="inlineStr">
        <is>
          <t>literature_claim_only</t>
        </is>
      </c>
      <c r="AJ418" s="2" t="inlineStr">
        <is>
          <t>PKP2|NM_001005242.3|c.1900_1901del|p.Asn634fs*22</t>
        </is>
      </c>
      <c r="AK418" s="2" t="inlineStr">
        <is>
          <t>False</t>
        </is>
      </c>
      <c r="AL418" s="2" t="inlineStr">
        <is>
          <t>human_evidence</t>
        </is>
      </c>
      <c r="AM418" s="2" t="inlineStr"/>
      <c r="AN418" s="2" t="inlineStr">
        <is>
          <t>P3_WEAK_EVIDENCE</t>
        </is>
      </c>
      <c r="AO418" s="2" t="inlineStr">
        <is>
          <t>R01760</t>
        </is>
      </c>
      <c r="AP418" s="2" t="inlineStr"/>
      <c r="AQ418" s="2" t="inlineStr">
        <is>
          <t>PKP2</t>
        </is>
      </c>
      <c r="AR418" s="2" t="inlineStr">
        <is>
          <t>c.1900_1901del p.Asn634fs*22 NM_001005242.3:c.1900_1901del NC_000012.12:g.32821470_32821471del NC_000012.12:32821467:CA: frameshift Plakophilin-2 Truncation Variants in Patients Clinically Diagnosed With Catecholaminergic Polymorphic Ventricular Tachycardia and Decedents With Exercise-Associated Autopsy Negative Sudden Unexplained Death in the Young. A p.N634fs*22-PKP2 variant was identified in a 16-year-old white male who died suddenly while participating in non-contact football drills. Frame-shift variant; no direct gain-of-function mechanism stated. Frame-shift variant associated with sudden death during exercise and CPVT-like phenotype.</t>
        </is>
      </c>
      <c r="AS418" s="2" t="inlineStr"/>
      <c r="AT418" s="2" t="inlineStr">
        <is>
          <t>PKP2|c.1900_1901del</t>
        </is>
      </c>
      <c r="AU418" s="2" t="inlineStr"/>
      <c r="AV418" s="2" t="inlineStr"/>
      <c r="AW418" s="2" t="inlineStr">
        <is>
          <t>True</t>
        </is>
      </c>
      <c r="AX418" s="2" t="inlineStr">
        <is>
          <t>True</t>
        </is>
      </c>
      <c r="AY418" s="2" t="inlineStr">
        <is>
          <t>False</t>
        </is>
      </c>
      <c r="AZ418" s="2" t="inlineStr">
        <is>
          <t>False</t>
        </is>
      </c>
      <c r="BA418" s="2" t="inlineStr">
        <is>
          <t>False</t>
        </is>
      </c>
      <c r="BB418" s="2" t="inlineStr">
        <is>
          <t>False</t>
        </is>
      </c>
      <c r="BC418" s="2" t="inlineStr">
        <is>
          <t>NO_PMID</t>
        </is>
      </c>
      <c r="BD418" s="2" t="inlineStr"/>
      <c r="BE418" s="2" t="inlineStr"/>
      <c r="BF418" s="2" t="inlineStr"/>
      <c r="BG418" s="2" t="inlineStr">
        <is>
          <t>no PMID</t>
        </is>
      </c>
      <c r="BH418" s="2" t="inlineStr"/>
      <c r="BI418" s="2" t="inlineStr">
        <is>
          <t>NO_PMID_CANNOT_COMPARE</t>
        </is>
      </c>
      <c r="BJ418" s="2" t="inlineStr"/>
      <c r="BK418" s="2" t="inlineStr"/>
      <c r="BL418" s="2" t="inlineStr"/>
      <c r="BM418" s="2" t="inlineStr"/>
      <c r="BN418" s="2" t="inlineStr"/>
      <c r="BO418" s="2" t="inlineStr"/>
      <c r="BP418" s="2" t="inlineStr"/>
      <c r="BQ418" s="2" t="inlineStr"/>
      <c r="BR418" s="2" t="inlineStr"/>
      <c r="BS418" s="2" t="inlineStr"/>
      <c r="BT418" s="2" t="inlineStr">
        <is>
          <t>PT_SEARCH_SUBSTITUTE</t>
        </is>
      </c>
      <c r="BU418" s="2" t="b">
        <v>0</v>
      </c>
      <c r="BV418" s="2" t="inlineStr"/>
      <c r="BW418" s="2" t="inlineStr">
        <is>
          <t>hgvs_genomic: NC_000012.12:g.32821470_32821471del</t>
        </is>
      </c>
      <c r="BX418" s="2" t="inlineStr">
        <is>
          <t>PMID  NOT in top-20 PT search results for 'NC_000012.12:g.32821470_32821471del' (total hits: 0)</t>
        </is>
      </c>
      <c r="BY418" s="2" t="inlineStr">
        <is>
          <t>NOT_RUN</t>
        </is>
      </c>
      <c r="BZ418" s="2" t="b">
        <v>0</v>
      </c>
      <c r="CA418" s="2" t="inlineStr"/>
      <c r="CB418" s="2" t="inlineStr"/>
      <c r="CC418" s="2" t="inlineStr">
        <is>
          <t>SETH not running at localhost:8080</t>
        </is>
      </c>
      <c r="CD418" s="2" t="inlineStr">
        <is>
          <t>NO_LOCAL_FULLTEXT</t>
        </is>
      </c>
      <c r="CE418" s="2" t="b">
        <v>0</v>
      </c>
      <c r="CF418" s="2" t="b">
        <v>0</v>
      </c>
      <c r="CG418" s="2" t="b">
        <v>0</v>
      </c>
      <c r="CH418" s="2" t="inlineStr"/>
      <c r="CI418" s="2" t="inlineStr"/>
      <c r="CJ418" s="2" t="inlineStr">
        <is>
          <t>no local fulltext file found for this PMID</t>
        </is>
      </c>
      <c r="CK418" s="2" t="inlineStr">
        <is>
          <t>NO_PMID</t>
        </is>
      </c>
      <c r="CL418" s="2" t="inlineStr"/>
      <c r="CM418" s="2" t="inlineStr"/>
      <c r="CN418" s="2" t="b">
        <v>0</v>
      </c>
      <c r="CO418" s="2" t="inlineStr">
        <is>
          <t>no PMID — cannot look up gene in PubTator</t>
        </is>
      </c>
      <c r="CP418" s="2" t="inlineStr">
        <is>
          <t>MODEL_ONLY_NEEDS_REVIEW</t>
        </is>
      </c>
      <c r="CQ418" s="2" t="inlineStr">
        <is>
          <t>REVIEW</t>
        </is>
      </c>
      <c r="CR418" s="2" t="inlineStr">
        <is>
          <t>no PMID — cannot compare with external tools</t>
        </is>
      </c>
    </row>
    <row r="419">
      <c r="A419" s="2" t="inlineStr">
        <is>
          <t>H</t>
        </is>
      </c>
      <c r="B419" s="2" t="inlineStr">
        <is>
          <t>GOF (hypermorph)</t>
        </is>
      </c>
      <c r="C419" s="2" t="inlineStr">
        <is>
          <t>ADORA2B</t>
        </is>
      </c>
      <c r="D419" s="2" t="inlineStr">
        <is>
          <t>c.974G&gt;T (p.Gln325*)</t>
        </is>
      </c>
      <c r="E419" s="2" t="inlineStr">
        <is>
          <t>p.Gln325*</t>
        </is>
      </c>
      <c r="F419" s="2" t="inlineStr">
        <is>
          <t>stop_gain</t>
        </is>
      </c>
      <c r="G419" s="2" t="inlineStr">
        <is>
          <t>high</t>
        </is>
      </c>
      <c r="H419" s="2" t="inlineStr">
        <is>
          <t>NM_000676.4</t>
        </is>
      </c>
      <c r="I419" s="2" t="inlineStr">
        <is>
          <t>NM_000676.4:c.974G&gt;T (p.Gln325*)</t>
        </is>
      </c>
      <c r="J419" s="2" t="inlineStr"/>
      <c r="K419" s="2" t="inlineStr"/>
      <c r="L419" s="2" t="inlineStr"/>
      <c r="M419" s="2" t="inlineStr"/>
      <c r="N419" s="2" t="inlineStr"/>
      <c r="O419" s="2" t="inlineStr"/>
      <c r="P419" s="2" t="inlineStr">
        <is>
          <t>C-terminal truncation switches internalization pathway to dynamin-dependent, arrestin- and clathrin-independent mechanism</t>
        </is>
      </c>
      <c r="Q419" s="2" t="inlineStr"/>
      <c r="R419" s="2" t="inlineStr">
        <is>
          <t>10.1111/j.1476-5381.2009.00598.x</t>
        </is>
      </c>
      <c r="S419" s="2" t="inlineStr"/>
      <c r="T419" s="2" t="inlineStr">
        <is>
          <t>Deletion of the distal COOH-terminus of the A2B adenosine receptor switches internalization to an arrestin- and clathrin-independent pathway and inhibits recycling.</t>
        </is>
      </c>
      <c r="U419" s="2" t="inlineStr"/>
      <c r="V419" s="2" t="inlineStr">
        <is>
          <t>Deletion of the COOH-terminus of the A2B adenosine receptor beyond Leu 330 switches internalization from an arrestin- and clathrin-dependent pathway to one that is dynamin dependent but arrestin and clathrin independent.</t>
        </is>
      </c>
      <c r="W419" s="2" t="inlineStr">
        <is>
          <t>stop_gain</t>
        </is>
      </c>
      <c r="X419" s="2" t="inlineStr"/>
      <c r="Y419" s="2" t="inlineStr">
        <is>
          <t>True</t>
        </is>
      </c>
      <c r="Z419" s="2" t="inlineStr"/>
      <c r="AA419" s="2" t="inlineStr"/>
      <c r="AB419" s="2" t="inlineStr">
        <is>
          <t>Truncation removes PDZ motif, alters trafficking and recycling behavior</t>
        </is>
      </c>
      <c r="AC419" s="2" t="inlineStr">
        <is>
          <t>False</t>
        </is>
      </c>
      <c r="AD419" s="2" t="inlineStr">
        <is>
          <t>HYPERMORPH_TRUE_GOF</t>
        </is>
      </c>
      <c r="AE419" s="2" t="inlineStr">
        <is>
          <t>class H (no stronger signal found)</t>
        </is>
      </c>
      <c r="AF419" s="2" t="inlineStr">
        <is>
          <t>TRUE_GOF</t>
        </is>
      </c>
      <c r="AG419" s="2" t="inlineStr">
        <is>
          <t>H</t>
        </is>
      </c>
      <c r="AH419" s="2" t="inlineStr">
        <is>
          <t>H</t>
        </is>
      </c>
      <c r="AI419" s="2" t="inlineStr">
        <is>
          <t>literature_claim_only</t>
        </is>
      </c>
      <c r="AJ419" s="2" t="inlineStr">
        <is>
          <t>ADORA2B|NM_000676.4|c.974G&gt;T (p.Gln325*)|p.Gln325*</t>
        </is>
      </c>
      <c r="AK419" s="2" t="inlineStr">
        <is>
          <t>False</t>
        </is>
      </c>
      <c r="AL419" s="2" t="inlineStr">
        <is>
          <t>unclear</t>
        </is>
      </c>
      <c r="AM419" s="2" t="inlineStr"/>
      <c r="AN419" s="2" t="inlineStr">
        <is>
          <t>P3_WEAK_EVIDENCE</t>
        </is>
      </c>
      <c r="AO419" s="2" t="inlineStr">
        <is>
          <t>R01761</t>
        </is>
      </c>
      <c r="AP419" s="2" t="inlineStr"/>
      <c r="AQ419" s="2" t="inlineStr">
        <is>
          <t>ADORA2B</t>
        </is>
      </c>
      <c r="AR419" s="2" t="inlineStr">
        <is>
          <t>c.974G&gt;T (p.Gln325*) p.Gln325* NM_000676.4:c.974G&gt;T (p.Gln325*) stop_gain Deletion of the distal COOH-terminus of the A2B adenosine receptor switches internalization to an arrestin- and clathrin-independent pathway and inhibits recycling. Deletion of the COOH-terminus of the A2B adenosine receptor beyond Leu 330 switches internalization from an arrestin- and clathrin-dependent pathway to one that is dynamin dependent but arrestin and clathrin independent. Truncation removes PDZ motif, alters trafficking and recycling behavior C-terminal truncation switches internalization pathway to dynamin-dependent, arrestin- and clathrin-independent mechanism</t>
        </is>
      </c>
      <c r="AS419" s="2" t="inlineStr"/>
      <c r="AT419" s="2" t="inlineStr">
        <is>
          <t>ADORA2B|c.974g&gt;tp.gln325*</t>
        </is>
      </c>
      <c r="AU419" s="2" t="inlineStr"/>
      <c r="AV419" s="2" t="inlineStr"/>
      <c r="AW419" s="2" t="inlineStr">
        <is>
          <t>True</t>
        </is>
      </c>
      <c r="AX419" s="2" t="inlineStr">
        <is>
          <t>False</t>
        </is>
      </c>
      <c r="AY419" s="2" t="inlineStr">
        <is>
          <t>False</t>
        </is>
      </c>
      <c r="AZ419" s="2" t="inlineStr">
        <is>
          <t>False</t>
        </is>
      </c>
      <c r="BA419" s="2" t="inlineStr">
        <is>
          <t>False</t>
        </is>
      </c>
      <c r="BB419" s="2" t="inlineStr">
        <is>
          <t>False</t>
        </is>
      </c>
      <c r="BC419" s="2" t="inlineStr">
        <is>
          <t>NO_PMID</t>
        </is>
      </c>
      <c r="BD419" s="2" t="inlineStr"/>
      <c r="BE419" s="2" t="inlineStr"/>
      <c r="BF419" s="2" t="inlineStr"/>
      <c r="BG419" s="2" t="inlineStr">
        <is>
          <t>no PMID</t>
        </is>
      </c>
      <c r="BH419" s="2" t="inlineStr"/>
      <c r="BI419" s="2" t="inlineStr">
        <is>
          <t>NO_PMID_CANNOT_COMPARE</t>
        </is>
      </c>
      <c r="BJ419" s="2" t="inlineStr"/>
      <c r="BK419" s="2" t="inlineStr"/>
      <c r="BL419" s="2" t="inlineStr"/>
      <c r="BM419" s="2" t="inlineStr"/>
      <c r="BN419" s="2" t="inlineStr"/>
      <c r="BO419" s="2" t="inlineStr"/>
      <c r="BP419" s="2" t="inlineStr"/>
      <c r="BQ419" s="2" t="inlineStr"/>
      <c r="BR419" s="2" t="inlineStr"/>
      <c r="BS419" s="2" t="inlineStr"/>
      <c r="BT419" s="2" t="inlineStr">
        <is>
          <t>PT_SEARCH_SUBSTITUTE</t>
        </is>
      </c>
      <c r="BU419" s="2" t="b">
        <v>0</v>
      </c>
      <c r="BV419" s="2" t="inlineStr"/>
      <c r="BW419" s="2" t="inlineStr">
        <is>
          <t>hgvs_full: NM_000676.4:c.974G&gt;T (p.Gln325*)</t>
        </is>
      </c>
      <c r="BX419" s="2" t="inlineStr">
        <is>
          <t>PMID  NOT in top-20 PT search results for 'NM_000676.4:c.974G&gt;T (p.Gln325*)' (total hits: 0)</t>
        </is>
      </c>
      <c r="BY419" s="2" t="inlineStr">
        <is>
          <t>NOT_RUN</t>
        </is>
      </c>
      <c r="BZ419" s="2" t="b">
        <v>0</v>
      </c>
      <c r="CA419" s="2" t="inlineStr"/>
      <c r="CB419" s="2" t="inlineStr"/>
      <c r="CC419" s="2" t="inlineStr">
        <is>
          <t>SETH not running at localhost:8080</t>
        </is>
      </c>
      <c r="CD419" s="2" t="inlineStr">
        <is>
          <t>NO_LOCAL_FULLTEXT</t>
        </is>
      </c>
      <c r="CE419" s="2" t="b">
        <v>0</v>
      </c>
      <c r="CF419" s="2" t="b">
        <v>0</v>
      </c>
      <c r="CG419" s="2" t="b">
        <v>0</v>
      </c>
      <c r="CH419" s="2" t="inlineStr"/>
      <c r="CI419" s="2" t="inlineStr"/>
      <c r="CJ419" s="2" t="inlineStr">
        <is>
          <t>no local fulltext file found for this PMID</t>
        </is>
      </c>
      <c r="CK419" s="2" t="inlineStr">
        <is>
          <t>NO_PMID</t>
        </is>
      </c>
      <c r="CL419" s="2" t="inlineStr"/>
      <c r="CM419" s="2" t="inlineStr"/>
      <c r="CN419" s="2" t="b">
        <v>0</v>
      </c>
      <c r="CO419" s="2" t="inlineStr">
        <is>
          <t>no PMID — cannot look up gene in PubTator</t>
        </is>
      </c>
      <c r="CP419" s="2" t="inlineStr">
        <is>
          <t>MODEL_ONLY_NEEDS_REVIEW</t>
        </is>
      </c>
      <c r="CQ419" s="2" t="inlineStr">
        <is>
          <t>REVIEW</t>
        </is>
      </c>
      <c r="CR419" s="2" t="inlineStr">
        <is>
          <t>no PMID — cannot compare with external tools</t>
        </is>
      </c>
    </row>
    <row r="420">
      <c r="A420" s="2" t="inlineStr">
        <is>
          <t>H</t>
        </is>
      </c>
      <c r="B420" s="2" t="inlineStr">
        <is>
          <t>GOF (hypermorph)</t>
        </is>
      </c>
      <c r="C420" s="2" t="inlineStr">
        <is>
          <t>ADORA2B</t>
        </is>
      </c>
      <c r="D420" s="2" t="inlineStr">
        <is>
          <t>c.976G&gt;T (p.Ser326*)</t>
        </is>
      </c>
      <c r="E420" s="2" t="inlineStr">
        <is>
          <t>p.Ser326*</t>
        </is>
      </c>
      <c r="F420" s="2" t="inlineStr">
        <is>
          <t>stop_gain</t>
        </is>
      </c>
      <c r="G420" s="2" t="inlineStr">
        <is>
          <t>high</t>
        </is>
      </c>
      <c r="H420" s="2" t="inlineStr">
        <is>
          <t>NM_000676.4</t>
        </is>
      </c>
      <c r="I420" s="2" t="inlineStr">
        <is>
          <t>NM_000676.4:c.976G&gt;T (p.Ser326*)</t>
        </is>
      </c>
      <c r="J420" s="2" t="inlineStr"/>
      <c r="K420" s="2" t="inlineStr"/>
      <c r="L420" s="2" t="inlineStr"/>
      <c r="M420" s="2" t="inlineStr"/>
      <c r="N420" s="2" t="inlineStr"/>
      <c r="O420" s="2" t="inlineStr"/>
      <c r="P420" s="2" t="inlineStr">
        <is>
          <t>C-terminal truncation switches internalization pathway to dynamin-dependent, arrestin- and clathrin-independent mechanism</t>
        </is>
      </c>
      <c r="Q420" s="2" t="inlineStr"/>
      <c r="R420" s="2" t="inlineStr">
        <is>
          <t>10.1111/j.1476-5381.2009.00598.x</t>
        </is>
      </c>
      <c r="S420" s="2" t="inlineStr"/>
      <c r="T420" s="2" t="inlineStr">
        <is>
          <t>Deletion of the distal COOH-terminus of the A2B adenosine receptor switches internalization to an arrestin- and clathrin-independent pathway and inhibits recycling.</t>
        </is>
      </c>
      <c r="U420" s="2" t="inlineStr"/>
      <c r="V420" s="2" t="inlineStr">
        <is>
          <t>Expression of dominant negative mutants of dynamin inhibited agonist-induced internalization of Gln 325 -stop, Ser 326 -stop and Phe 328 -stop receptors.</t>
        </is>
      </c>
      <c r="W420" s="2" t="inlineStr">
        <is>
          <t>stop_gain</t>
        </is>
      </c>
      <c r="X420" s="2" t="inlineStr"/>
      <c r="Y420" s="2" t="inlineStr">
        <is>
          <t>True</t>
        </is>
      </c>
      <c r="Z420" s="2" t="inlineStr"/>
      <c r="AA420" s="2" t="inlineStr"/>
      <c r="AB420" s="2" t="inlineStr">
        <is>
          <t>Truncation removes PDZ motif, alters trafficking and recycling behavior</t>
        </is>
      </c>
      <c r="AC420" s="2" t="inlineStr">
        <is>
          <t>False</t>
        </is>
      </c>
      <c r="AD420" s="2" t="inlineStr">
        <is>
          <t>DOMINANT_NEGATIVE_ANTIMORPH</t>
        </is>
      </c>
      <c r="AE420" s="2" t="inlineStr">
        <is>
          <t>dominant-negative keyword in text</t>
        </is>
      </c>
      <c r="AF420" s="2" t="inlineStr">
        <is>
          <t>GOF_LIKE_BUT_NOT_STRICT</t>
        </is>
      </c>
      <c r="AG420" s="2" t="inlineStr">
        <is>
          <t>EXCLUDE_FROM_HN</t>
        </is>
      </c>
      <c r="AH420" s="2" t="inlineStr">
        <is>
          <t>EXCLUDE_FROM_HN</t>
        </is>
      </c>
      <c r="AI420" s="2" t="inlineStr">
        <is>
          <t>literature_claim_only</t>
        </is>
      </c>
      <c r="AJ420" s="2" t="inlineStr">
        <is>
          <t>ADORA2B|NM_000676.4|c.976G&gt;T (p.Ser326*)|p.Ser326*</t>
        </is>
      </c>
      <c r="AK420" s="2" t="inlineStr">
        <is>
          <t>False</t>
        </is>
      </c>
      <c r="AL420" s="2" t="inlineStr">
        <is>
          <t>unclear</t>
        </is>
      </c>
      <c r="AM420" s="2" t="inlineStr"/>
      <c r="AN420" s="2" t="inlineStr">
        <is>
          <t>P2_MECHANISM_MISMATCH</t>
        </is>
      </c>
      <c r="AO420" s="2" t="inlineStr">
        <is>
          <t>R01762</t>
        </is>
      </c>
      <c r="AP420" s="2" t="inlineStr"/>
      <c r="AQ420" s="2" t="inlineStr">
        <is>
          <t>ADORA2B</t>
        </is>
      </c>
      <c r="AR420" s="2" t="inlineStr">
        <is>
          <t>c.976G&gt;T (p.Ser326*) p.Ser326* NM_000676.4:c.976G&gt;T (p.Ser326*) stop_gain Deletion of the distal COOH-terminus of the A2B adenosine receptor switches internalization to an arrestin- and clathrin-independent pathway and inhibits recycling. Expression of dominant negative mutants of dynamin inhibited agonist-induced internalization of Gln 325 -stop, Ser 326 -stop and Phe 328 -stop receptors. Truncation removes PDZ motif, alters trafficking and recycling behavior C-terminal truncation switches internalization pathway to dynamin-dependent, arrestin- and clathrin-independent mechanism</t>
        </is>
      </c>
      <c r="AS420" s="2" t="inlineStr"/>
      <c r="AT420" s="2" t="inlineStr">
        <is>
          <t>ADORA2B|c.976g&gt;tp.ser326*</t>
        </is>
      </c>
      <c r="AU420" s="2" t="inlineStr"/>
      <c r="AV420" s="2" t="inlineStr"/>
      <c r="AW420" s="2" t="inlineStr">
        <is>
          <t>True</t>
        </is>
      </c>
      <c r="AX420" s="2" t="inlineStr">
        <is>
          <t>True</t>
        </is>
      </c>
      <c r="AY420" s="2" t="inlineStr">
        <is>
          <t>False</t>
        </is>
      </c>
      <c r="AZ420" s="2" t="inlineStr">
        <is>
          <t>False</t>
        </is>
      </c>
      <c r="BA420" s="2" t="inlineStr">
        <is>
          <t>False</t>
        </is>
      </c>
      <c r="BB420" s="2" t="inlineStr">
        <is>
          <t>False</t>
        </is>
      </c>
      <c r="BC420" s="2" t="inlineStr">
        <is>
          <t>NO_PMID</t>
        </is>
      </c>
      <c r="BD420" s="2" t="inlineStr"/>
      <c r="BE420" s="2" t="inlineStr"/>
      <c r="BF420" s="2" t="inlineStr"/>
      <c r="BG420" s="2" t="inlineStr">
        <is>
          <t>no PMID</t>
        </is>
      </c>
      <c r="BH420" s="2" t="inlineStr"/>
      <c r="BI420" s="2" t="inlineStr">
        <is>
          <t>NO_PMID_CANNOT_COMPARE</t>
        </is>
      </c>
      <c r="BJ420" s="2" t="inlineStr"/>
      <c r="BK420" s="2" t="inlineStr"/>
      <c r="BL420" s="2" t="inlineStr"/>
      <c r="BM420" s="2" t="inlineStr"/>
      <c r="BN420" s="2" t="inlineStr"/>
      <c r="BO420" s="2" t="inlineStr"/>
      <c r="BP420" s="2" t="inlineStr"/>
      <c r="BQ420" s="2" t="inlineStr"/>
      <c r="BR420" s="2" t="inlineStr"/>
      <c r="BS420" s="2" t="inlineStr"/>
      <c r="BT420" s="2" t="inlineStr">
        <is>
          <t>PT_SEARCH_SUBSTITUTE</t>
        </is>
      </c>
      <c r="BU420" s="2" t="b">
        <v>0</v>
      </c>
      <c r="BV420" s="2" t="inlineStr"/>
      <c r="BW420" s="2" t="inlineStr">
        <is>
          <t>hgvs_full: NM_000676.4:c.976G&gt;T (p.Ser326*)</t>
        </is>
      </c>
      <c r="BX420" s="2" t="inlineStr">
        <is>
          <t>PMID  NOT in top-20 PT search results for 'NM_000676.4:c.976G&gt;T (p.Ser326*)' (total hits: 0)</t>
        </is>
      </c>
      <c r="BY420" s="2" t="inlineStr">
        <is>
          <t>NOT_RUN</t>
        </is>
      </c>
      <c r="BZ420" s="2" t="b">
        <v>0</v>
      </c>
      <c r="CA420" s="2" t="inlineStr"/>
      <c r="CB420" s="2" t="inlineStr"/>
      <c r="CC420" s="2" t="inlineStr">
        <is>
          <t>SETH not running at localhost:8080</t>
        </is>
      </c>
      <c r="CD420" s="2" t="inlineStr">
        <is>
          <t>NO_LOCAL_FULLTEXT</t>
        </is>
      </c>
      <c r="CE420" s="2" t="b">
        <v>0</v>
      </c>
      <c r="CF420" s="2" t="b">
        <v>0</v>
      </c>
      <c r="CG420" s="2" t="b">
        <v>0</v>
      </c>
      <c r="CH420" s="2" t="inlineStr"/>
      <c r="CI420" s="2" t="inlineStr"/>
      <c r="CJ420" s="2" t="inlineStr">
        <is>
          <t>no local fulltext file found for this PMID</t>
        </is>
      </c>
      <c r="CK420" s="2" t="inlineStr">
        <is>
          <t>NO_PMID</t>
        </is>
      </c>
      <c r="CL420" s="2" t="inlineStr"/>
      <c r="CM420" s="2" t="inlineStr"/>
      <c r="CN420" s="2" t="b">
        <v>0</v>
      </c>
      <c r="CO420" s="2" t="inlineStr">
        <is>
          <t>no PMID — cannot look up gene in PubTator</t>
        </is>
      </c>
      <c r="CP420" s="2" t="inlineStr">
        <is>
          <t>MODEL_ONLY_NEEDS_REVIEW</t>
        </is>
      </c>
      <c r="CQ420" s="2" t="inlineStr">
        <is>
          <t>REVIEW</t>
        </is>
      </c>
      <c r="CR420" s="2" t="inlineStr">
        <is>
          <t>no PMID — cannot compare with external tools</t>
        </is>
      </c>
    </row>
    <row r="421">
      <c r="A421" s="2" t="inlineStr">
        <is>
          <t>H</t>
        </is>
      </c>
      <c r="B421" s="2" t="inlineStr">
        <is>
          <t>GOF (hypermorph)</t>
        </is>
      </c>
      <c r="C421" s="2" t="inlineStr">
        <is>
          <t>ADORA2B</t>
        </is>
      </c>
      <c r="D421" s="2" t="inlineStr">
        <is>
          <t>c.983G&gt;T (p.Phe328*)</t>
        </is>
      </c>
      <c r="E421" s="2" t="inlineStr">
        <is>
          <t>p.Phe328*</t>
        </is>
      </c>
      <c r="F421" s="2" t="inlineStr">
        <is>
          <t>stop_gain</t>
        </is>
      </c>
      <c r="G421" s="2" t="inlineStr">
        <is>
          <t>high</t>
        </is>
      </c>
      <c r="H421" s="2" t="inlineStr">
        <is>
          <t>NM_000676.4</t>
        </is>
      </c>
      <c r="I421" s="2" t="inlineStr">
        <is>
          <t>NM_000676.4:c.983G&gt;T (p.Phe328*)</t>
        </is>
      </c>
      <c r="J421" s="2" t="inlineStr"/>
      <c r="K421" s="2" t="inlineStr"/>
      <c r="L421" s="2" t="inlineStr"/>
      <c r="M421" s="2" t="inlineStr"/>
      <c r="N421" s="2" t="inlineStr"/>
      <c r="O421" s="2" t="inlineStr"/>
      <c r="P421" s="2" t="inlineStr">
        <is>
          <t>C-terminal truncation switches internalization pathway to dynamin-dependent, arrestin- and clathrin-independent mechanism</t>
        </is>
      </c>
      <c r="Q421" s="2" t="inlineStr"/>
      <c r="R421" s="2" t="inlineStr">
        <is>
          <t>10.1111/j.1476-5381.2009.00598.x</t>
        </is>
      </c>
      <c r="S421" s="2" t="inlineStr"/>
      <c r="T421" s="2" t="inlineStr">
        <is>
          <t>Deletion of the distal COOH-terminus of the A2B adenosine receptor switches internalization to an arrestin- and clathrin-independent pathway and inhibits recycling.</t>
        </is>
      </c>
      <c r="U421" s="2" t="inlineStr"/>
      <c r="V421" s="2" t="inlineStr">
        <is>
          <t>Expression of dominant negative mutants of dynamin inhibited agonist-induced internalization of Gln 325 -stop, Ser 326 -stop and Phe 328 -stop receptors.</t>
        </is>
      </c>
      <c r="W421" s="2" t="inlineStr">
        <is>
          <t>stop_gain</t>
        </is>
      </c>
      <c r="X421" s="2" t="inlineStr"/>
      <c r="Y421" s="2" t="inlineStr">
        <is>
          <t>True</t>
        </is>
      </c>
      <c r="Z421" s="2" t="inlineStr"/>
      <c r="AA421" s="2" t="inlineStr"/>
      <c r="AB421" s="2" t="inlineStr">
        <is>
          <t>Truncation removes PDZ motif, alters trafficking and recycling behavior</t>
        </is>
      </c>
      <c r="AC421" s="2" t="inlineStr">
        <is>
          <t>False</t>
        </is>
      </c>
      <c r="AD421" s="2" t="inlineStr">
        <is>
          <t>DOMINANT_NEGATIVE_ANTIMORPH</t>
        </is>
      </c>
      <c r="AE421" s="2" t="inlineStr">
        <is>
          <t>dominant-negative keyword in text</t>
        </is>
      </c>
      <c r="AF421" s="2" t="inlineStr">
        <is>
          <t>GOF_LIKE_BUT_NOT_STRICT</t>
        </is>
      </c>
      <c r="AG421" s="2" t="inlineStr">
        <is>
          <t>EXCLUDE_FROM_HN</t>
        </is>
      </c>
      <c r="AH421" s="2" t="inlineStr">
        <is>
          <t>EXCLUDE_FROM_HN</t>
        </is>
      </c>
      <c r="AI421" s="2" t="inlineStr">
        <is>
          <t>literature_claim_only</t>
        </is>
      </c>
      <c r="AJ421" s="2" t="inlineStr">
        <is>
          <t>ADORA2B|NM_000676.4|c.983G&gt;T (p.Phe328*)|p.Phe328*</t>
        </is>
      </c>
      <c r="AK421" s="2" t="inlineStr">
        <is>
          <t>False</t>
        </is>
      </c>
      <c r="AL421" s="2" t="inlineStr">
        <is>
          <t>unclear</t>
        </is>
      </c>
      <c r="AM421" s="2" t="inlineStr"/>
      <c r="AN421" s="2" t="inlineStr">
        <is>
          <t>P2_MECHANISM_MISMATCH</t>
        </is>
      </c>
      <c r="AO421" s="2" t="inlineStr">
        <is>
          <t>R01763</t>
        </is>
      </c>
      <c r="AP421" s="2" t="inlineStr"/>
      <c r="AQ421" s="2" t="inlineStr">
        <is>
          <t>ADORA2B</t>
        </is>
      </c>
      <c r="AR421" s="2" t="inlineStr">
        <is>
          <t>c.983G&gt;T (p.Phe328*) p.Phe328* NM_000676.4:c.983G&gt;T (p.Phe328*) stop_gain Deletion of the distal COOH-terminus of the A2B adenosine receptor switches internalization to an arrestin- and clathrin-independent pathway and inhibits recycling. Expression of dominant negative mutants of dynamin inhibited agonist-induced internalization of Gln 325 -stop, Ser 326 -stop and Phe 328 -stop receptors. Truncation removes PDZ motif, alters trafficking and recycling behavior C-terminal truncation switches internalization pathway to dynamin-dependent, arrestin- and clathrin-independent mechanism</t>
        </is>
      </c>
      <c r="AS421" s="2" t="inlineStr"/>
      <c r="AT421" s="2" t="inlineStr">
        <is>
          <t>ADORA2B|c.983g&gt;tp.phe328*</t>
        </is>
      </c>
      <c r="AU421" s="2" t="inlineStr"/>
      <c r="AV421" s="2" t="inlineStr"/>
      <c r="AW421" s="2" t="inlineStr">
        <is>
          <t>True</t>
        </is>
      </c>
      <c r="AX421" s="2" t="inlineStr">
        <is>
          <t>True</t>
        </is>
      </c>
      <c r="AY421" s="2" t="inlineStr">
        <is>
          <t>False</t>
        </is>
      </c>
      <c r="AZ421" s="2" t="inlineStr">
        <is>
          <t>False</t>
        </is>
      </c>
      <c r="BA421" s="2" t="inlineStr">
        <is>
          <t>False</t>
        </is>
      </c>
      <c r="BB421" s="2" t="inlineStr">
        <is>
          <t>False</t>
        </is>
      </c>
      <c r="BC421" s="2" t="inlineStr">
        <is>
          <t>NO_PMID</t>
        </is>
      </c>
      <c r="BD421" s="2" t="inlineStr"/>
      <c r="BE421" s="2" t="inlineStr"/>
      <c r="BF421" s="2" t="inlineStr"/>
      <c r="BG421" s="2" t="inlineStr">
        <is>
          <t>no PMID</t>
        </is>
      </c>
      <c r="BH421" s="2" t="inlineStr"/>
      <c r="BI421" s="2" t="inlineStr">
        <is>
          <t>NO_PMID_CANNOT_COMPARE</t>
        </is>
      </c>
      <c r="BJ421" s="2" t="inlineStr"/>
      <c r="BK421" s="2" t="inlineStr"/>
      <c r="BL421" s="2" t="inlineStr"/>
      <c r="BM421" s="2" t="inlineStr"/>
      <c r="BN421" s="2" t="inlineStr"/>
      <c r="BO421" s="2" t="inlineStr"/>
      <c r="BP421" s="2" t="inlineStr"/>
      <c r="BQ421" s="2" t="inlineStr"/>
      <c r="BR421" s="2" t="inlineStr"/>
      <c r="BS421" s="2" t="inlineStr"/>
      <c r="BT421" s="2" t="inlineStr">
        <is>
          <t>PT_SEARCH_SUBSTITUTE</t>
        </is>
      </c>
      <c r="BU421" s="2" t="b">
        <v>0</v>
      </c>
      <c r="BV421" s="2" t="inlineStr"/>
      <c r="BW421" s="2" t="inlineStr">
        <is>
          <t>hgvs_full: NM_000676.4:c.983G&gt;T (p.Phe328*)</t>
        </is>
      </c>
      <c r="BX421" s="2" t="inlineStr">
        <is>
          <t>PMID  NOT in top-20 PT search results for 'NM_000676.4:c.983G&gt;T (p.Phe328*)' (total hits: 0)</t>
        </is>
      </c>
      <c r="BY421" s="2" t="inlineStr">
        <is>
          <t>NOT_RUN</t>
        </is>
      </c>
      <c r="BZ421" s="2" t="b">
        <v>0</v>
      </c>
      <c r="CA421" s="2" t="inlineStr"/>
      <c r="CB421" s="2" t="inlineStr"/>
      <c r="CC421" s="2" t="inlineStr">
        <is>
          <t>SETH not running at localhost:8080</t>
        </is>
      </c>
      <c r="CD421" s="2" t="inlineStr">
        <is>
          <t>NO_LOCAL_FULLTEXT</t>
        </is>
      </c>
      <c r="CE421" s="2" t="b">
        <v>0</v>
      </c>
      <c r="CF421" s="2" t="b">
        <v>0</v>
      </c>
      <c r="CG421" s="2" t="b">
        <v>0</v>
      </c>
      <c r="CH421" s="2" t="inlineStr"/>
      <c r="CI421" s="2" t="inlineStr"/>
      <c r="CJ421" s="2" t="inlineStr">
        <is>
          <t>no local fulltext file found for this PMID</t>
        </is>
      </c>
      <c r="CK421" s="2" t="inlineStr">
        <is>
          <t>NO_PMID</t>
        </is>
      </c>
      <c r="CL421" s="2" t="inlineStr"/>
      <c r="CM421" s="2" t="inlineStr"/>
      <c r="CN421" s="2" t="b">
        <v>0</v>
      </c>
      <c r="CO421" s="2" t="inlineStr">
        <is>
          <t>no PMID — cannot look up gene in PubTator</t>
        </is>
      </c>
      <c r="CP421" s="2" t="inlineStr">
        <is>
          <t>MODEL_ONLY_NEEDS_REVIEW</t>
        </is>
      </c>
      <c r="CQ421" s="2" t="inlineStr">
        <is>
          <t>REVIEW</t>
        </is>
      </c>
      <c r="CR421" s="2" t="inlineStr">
        <is>
          <t>no PMID — cannot compare with external tools</t>
        </is>
      </c>
    </row>
    <row r="422">
      <c r="A422" s="2" t="inlineStr">
        <is>
          <t>H</t>
        </is>
      </c>
      <c r="B422" s="2" t="inlineStr">
        <is>
          <t>GOF (hypermorph)</t>
        </is>
      </c>
      <c r="C422" s="2" t="inlineStr">
        <is>
          <t>ADORA2B</t>
        </is>
      </c>
      <c r="D422" s="2" t="inlineStr">
        <is>
          <t>c.990G&gt;T (p.Leu330*)</t>
        </is>
      </c>
      <c r="E422" s="2" t="inlineStr">
        <is>
          <t>p.Leu330*</t>
        </is>
      </c>
      <c r="F422" s="2" t="inlineStr">
        <is>
          <t>stop_gain</t>
        </is>
      </c>
      <c r="G422" s="2" t="inlineStr">
        <is>
          <t>high</t>
        </is>
      </c>
      <c r="H422" s="2" t="inlineStr">
        <is>
          <t>NM_000676.4</t>
        </is>
      </c>
      <c r="I422" s="2" t="inlineStr">
        <is>
          <t>NM_000676.4:c.990G&gt;T (p.Leu330*)</t>
        </is>
      </c>
      <c r="J422" s="2" t="inlineStr">
        <is>
          <t>NC_000017.11:g.15975333G&gt;T</t>
        </is>
      </c>
      <c r="K422" s="2" t="inlineStr">
        <is>
          <t>NC_000017.11:15975332:G:T</t>
        </is>
      </c>
      <c r="L422" s="2" t="inlineStr">
        <is>
          <t>chr17</t>
        </is>
      </c>
      <c r="M422" s="2" t="inlineStr">
        <is>
          <t>15975333</t>
        </is>
      </c>
      <c r="N422" s="2" t="inlineStr"/>
      <c r="O422" s="2" t="inlineStr"/>
      <c r="P422" s="2" t="inlineStr">
        <is>
          <t>C-terminal truncation switches internalization pathway to dynamin-dependent, arrestin- and clathrin-independent mechanism</t>
        </is>
      </c>
      <c r="Q422" s="2" t="inlineStr"/>
      <c r="R422" s="2" t="inlineStr">
        <is>
          <t>10.1111/j.1476-5381.2009.00598.x</t>
        </is>
      </c>
      <c r="S422" s="2" t="inlineStr"/>
      <c r="T422" s="2" t="inlineStr">
        <is>
          <t>Deletion of the distal COOH-terminus of the A2B adenosine receptor switches internalization to an arrestin- and clathrin-independent pathway and inhibits recycling.</t>
        </is>
      </c>
      <c r="U422" s="2" t="inlineStr"/>
      <c r="V422" s="2" t="inlineStr">
        <is>
          <t>Expression of dominant negative mutants of arrestin-2, dynamin or Eps-15 inhibited internalization of wild type and Leu 330 -stop receptors.</t>
        </is>
      </c>
      <c r="W422" s="2" t="inlineStr">
        <is>
          <t>stop_gain</t>
        </is>
      </c>
      <c r="X422" s="2" t="inlineStr"/>
      <c r="Y422" s="2" t="inlineStr">
        <is>
          <t>True</t>
        </is>
      </c>
      <c r="Z422" s="2" t="inlineStr"/>
      <c r="AA422" s="2" t="inlineStr"/>
      <c r="AB422" s="2" t="inlineStr">
        <is>
          <t>Truncation removes PDZ motif, alters trafficking and recycling behavior</t>
        </is>
      </c>
      <c r="AC422" s="2" t="inlineStr">
        <is>
          <t>False</t>
        </is>
      </c>
      <c r="AD422" s="2" t="inlineStr">
        <is>
          <t>DOMINANT_NEGATIVE_ANTIMORPH</t>
        </is>
      </c>
      <c r="AE422" s="2" t="inlineStr">
        <is>
          <t>dominant-negative keyword in text</t>
        </is>
      </c>
      <c r="AF422" s="2" t="inlineStr">
        <is>
          <t>GOF_LIKE_BUT_NOT_STRICT</t>
        </is>
      </c>
      <c r="AG422" s="2" t="inlineStr">
        <is>
          <t>EXCLUDE_FROM_HN</t>
        </is>
      </c>
      <c r="AH422" s="2" t="inlineStr">
        <is>
          <t>EXCLUDE_FROM_HN</t>
        </is>
      </c>
      <c r="AI422" s="2" t="inlineStr">
        <is>
          <t>literature_claim_only</t>
        </is>
      </c>
      <c r="AJ422" s="2" t="inlineStr">
        <is>
          <t>ADORA2B|NM_000676.4|c.990G&gt;T (p.Leu330*)|p.Leu330*</t>
        </is>
      </c>
      <c r="AK422" s="2" t="inlineStr">
        <is>
          <t>False</t>
        </is>
      </c>
      <c r="AL422" s="2" t="inlineStr">
        <is>
          <t>unclear</t>
        </is>
      </c>
      <c r="AM422" s="2" t="inlineStr"/>
      <c r="AN422" s="2" t="inlineStr">
        <is>
          <t>P2_MECHANISM_MISMATCH</t>
        </is>
      </c>
      <c r="AO422" s="2" t="inlineStr">
        <is>
          <t>R01764</t>
        </is>
      </c>
      <c r="AP422" s="2" t="inlineStr"/>
      <c r="AQ422" s="2" t="inlineStr">
        <is>
          <t>ADORA2B</t>
        </is>
      </c>
      <c r="AR422" s="2" t="inlineStr">
        <is>
          <t>c.990G&gt;T (p.Leu330*) p.Leu330* NM_000676.4:c.990G&gt;T (p.Leu330*) NC_000017.11:g.15975333G&gt;T NC_000017.11:15975332:G:T stop_gain Deletion of the distal COOH-terminus of the A2B adenosine receptor switches internalization to an arrestin- and clathrin-independent pathway and inhibits recycling. Expression of dominant negative mutants of arrestin-2, dynamin or Eps-15 inhibited internalization of wild type and Leu 330 -stop receptors. Truncation removes PDZ motif, alters trafficking and recycling behavior C-terminal truncation switches internalization pathway to dynamin-dependent, arrestin- and clathrin-independent mechanism</t>
        </is>
      </c>
      <c r="AS422" s="2" t="inlineStr"/>
      <c r="AT422" s="2" t="inlineStr">
        <is>
          <t>ADORA2B|c.990g&gt;tp.leu330*</t>
        </is>
      </c>
      <c r="AU422" s="2" t="inlineStr"/>
      <c r="AV422" s="2" t="inlineStr"/>
      <c r="AW422" s="2" t="inlineStr">
        <is>
          <t>True</t>
        </is>
      </c>
      <c r="AX422" s="2" t="inlineStr">
        <is>
          <t>True</t>
        </is>
      </c>
      <c r="AY422" s="2" t="inlineStr">
        <is>
          <t>False</t>
        </is>
      </c>
      <c r="AZ422" s="2" t="inlineStr">
        <is>
          <t>False</t>
        </is>
      </c>
      <c r="BA422" s="2" t="inlineStr">
        <is>
          <t>False</t>
        </is>
      </c>
      <c r="BB422" s="2" t="inlineStr">
        <is>
          <t>False</t>
        </is>
      </c>
      <c r="BC422" s="2" t="inlineStr">
        <is>
          <t>NO_PMID</t>
        </is>
      </c>
      <c r="BD422" s="2" t="inlineStr"/>
      <c r="BE422" s="2" t="inlineStr"/>
      <c r="BF422" s="2" t="inlineStr"/>
      <c r="BG422" s="2" t="inlineStr">
        <is>
          <t>no PMID</t>
        </is>
      </c>
      <c r="BH422" s="2" t="inlineStr"/>
      <c r="BI422" s="2" t="inlineStr">
        <is>
          <t>NO_PMID_CANNOT_COMPARE</t>
        </is>
      </c>
      <c r="BJ422" s="2" t="inlineStr"/>
      <c r="BK422" s="2" t="inlineStr"/>
      <c r="BL422" s="2" t="inlineStr"/>
      <c r="BM422" s="2" t="inlineStr"/>
      <c r="BN422" s="2" t="inlineStr"/>
      <c r="BO422" s="2" t="inlineStr"/>
      <c r="BP422" s="2" t="inlineStr"/>
      <c r="BQ422" s="2" t="inlineStr"/>
      <c r="BR422" s="2" t="inlineStr"/>
      <c r="BS422" s="2" t="inlineStr"/>
      <c r="BT422" s="2" t="inlineStr">
        <is>
          <t>PT_SEARCH_SUBSTITUTE</t>
        </is>
      </c>
      <c r="BU422" s="2" t="b">
        <v>0</v>
      </c>
      <c r="BV422" s="2" t="inlineStr"/>
      <c r="BW422" s="2" t="inlineStr">
        <is>
          <t>hgvs_genomic: NC_000017.11:g.15975333G&gt;T</t>
        </is>
      </c>
      <c r="BX422" s="2" t="inlineStr">
        <is>
          <t>PMID  NOT in top-20 PT search results for 'NC_000017.11:g.15975333G&gt;T' (total hits: 0)</t>
        </is>
      </c>
      <c r="BY422" s="2" t="inlineStr">
        <is>
          <t>NOT_RUN</t>
        </is>
      </c>
      <c r="BZ422" s="2" t="b">
        <v>0</v>
      </c>
      <c r="CA422" s="2" t="inlineStr"/>
      <c r="CB422" s="2" t="inlineStr"/>
      <c r="CC422" s="2" t="inlineStr">
        <is>
          <t>SETH not running at localhost:8080</t>
        </is>
      </c>
      <c r="CD422" s="2" t="inlineStr">
        <is>
          <t>NO_LOCAL_FULLTEXT</t>
        </is>
      </c>
      <c r="CE422" s="2" t="b">
        <v>0</v>
      </c>
      <c r="CF422" s="2" t="b">
        <v>0</v>
      </c>
      <c r="CG422" s="2" t="b">
        <v>0</v>
      </c>
      <c r="CH422" s="2" t="inlineStr"/>
      <c r="CI422" s="2" t="inlineStr"/>
      <c r="CJ422" s="2" t="inlineStr">
        <is>
          <t>no local fulltext file found for this PMID</t>
        </is>
      </c>
      <c r="CK422" s="2" t="inlineStr">
        <is>
          <t>NO_PMID</t>
        </is>
      </c>
      <c r="CL422" s="2" t="inlineStr"/>
      <c r="CM422" s="2" t="inlineStr"/>
      <c r="CN422" s="2" t="b">
        <v>0</v>
      </c>
      <c r="CO422" s="2" t="inlineStr">
        <is>
          <t>no PMID — cannot look up gene in PubTator</t>
        </is>
      </c>
      <c r="CP422" s="2" t="inlineStr">
        <is>
          <t>MODEL_ONLY_NEEDS_REVIEW</t>
        </is>
      </c>
      <c r="CQ422" s="2" t="inlineStr">
        <is>
          <t>REVIEW</t>
        </is>
      </c>
      <c r="CR422" s="2" t="inlineStr">
        <is>
          <t>no PMID — cannot compare with external tools</t>
        </is>
      </c>
    </row>
    <row r="423">
      <c r="A423" s="2" t="inlineStr">
        <is>
          <t>H</t>
        </is>
      </c>
      <c r="B423" s="2" t="inlineStr">
        <is>
          <t>GOF (hypermorph)</t>
        </is>
      </c>
      <c r="C423" s="2" t="inlineStr">
        <is>
          <t>FLT3</t>
        </is>
      </c>
      <c r="D423" s="2" t="inlineStr"/>
      <c r="E423" s="2" t="inlineStr">
        <is>
          <t>p.Asp835X</t>
        </is>
      </c>
      <c r="F423" s="2" t="inlineStr">
        <is>
          <t>frameshift</t>
        </is>
      </c>
      <c r="G423" s="2" t="inlineStr">
        <is>
          <t>high</t>
        </is>
      </c>
      <c r="H423" s="2" t="inlineStr">
        <is>
          <t>NM_020975.6</t>
        </is>
      </c>
      <c r="I423" s="2" t="inlineStr"/>
      <c r="J423" s="2" t="inlineStr"/>
      <c r="K423" s="2" t="inlineStr"/>
      <c r="L423" s="2" t="inlineStr"/>
      <c r="M423" s="2" t="inlineStr"/>
      <c r="N423" s="2" t="inlineStr">
        <is>
          <t>acute myelogenous leukemia</t>
        </is>
      </c>
      <c r="O423" s="2" t="inlineStr"/>
      <c r="P423" s="2" t="inlineStr">
        <is>
          <t>Missense mutations at aspartic acid 835 are activating and associated with worse prognosis.</t>
        </is>
      </c>
      <c r="Q423" s="2" t="inlineStr"/>
      <c r="R423" s="2" t="inlineStr">
        <is>
          <t>10.1016/S1525-1578(10)60458-8</t>
        </is>
      </c>
      <c r="S423" s="2" t="inlineStr"/>
      <c r="T423" s="2" t="inlineStr">
        <is>
          <t>Detection of FLT3 internal tandem duplication and D835 mutations by a multiplex polymerase chain reaction and capillary electrophoresis assay.</t>
        </is>
      </c>
      <c r="U423" s="2" t="inlineStr"/>
      <c r="V423" s="2" t="inlineStr">
        <is>
          <t>Missense mutations at aspartic acid residue 835...also appear to be activating.</t>
        </is>
      </c>
      <c r="W423" s="2" t="inlineStr">
        <is>
          <t>frameshift</t>
        </is>
      </c>
      <c r="X423" s="2" t="inlineStr"/>
      <c r="Y423" s="2" t="inlineStr">
        <is>
          <t>True</t>
        </is>
      </c>
      <c r="Z423" s="2" t="inlineStr"/>
      <c r="AA423" s="2" t="inlineStr"/>
      <c r="AB423" s="2" t="inlineStr">
        <is>
          <t>Occurs in ~7% of AML cases.</t>
        </is>
      </c>
      <c r="AC423" s="2" t="inlineStr">
        <is>
          <t>False</t>
        </is>
      </c>
      <c r="AD423" s="2" t="inlineStr">
        <is>
          <t>HYPERMORPH_TRUE_GOF</t>
        </is>
      </c>
      <c r="AE423" s="2" t="inlineStr">
        <is>
          <t>class H (no stronger signal found)</t>
        </is>
      </c>
      <c r="AF423" s="2" t="inlineStr">
        <is>
          <t>TRUE_GOF</t>
        </is>
      </c>
      <c r="AG423" s="2" t="inlineStr">
        <is>
          <t>H</t>
        </is>
      </c>
      <c r="AH423" s="2" t="inlineStr">
        <is>
          <t>H</t>
        </is>
      </c>
      <c r="AI423" s="2" t="inlineStr">
        <is>
          <t>literature_claim_only</t>
        </is>
      </c>
      <c r="AJ423" s="2" t="inlineStr">
        <is>
          <t>FLT3|title:Detection of FLT3 internal tandem duplication and D835 mutat</t>
        </is>
      </c>
      <c r="AK423" s="2" t="inlineStr">
        <is>
          <t>False</t>
        </is>
      </c>
      <c r="AL423" s="2" t="inlineStr">
        <is>
          <t>unclear</t>
        </is>
      </c>
      <c r="AM423" s="2" t="inlineStr"/>
      <c r="AN423" s="2" t="inlineStr">
        <is>
          <t>P3_WEAK_EVIDENCE</t>
        </is>
      </c>
      <c r="AO423" s="2" t="inlineStr">
        <is>
          <t>R01765</t>
        </is>
      </c>
      <c r="AP423" s="2" t="inlineStr"/>
      <c r="AQ423" s="2" t="inlineStr">
        <is>
          <t>FLT3</t>
        </is>
      </c>
      <c r="AR423" s="2" t="inlineStr">
        <is>
          <t>p.Asp835X frameshift Detection of FLT3 internal tandem duplication and D835 mutations by a multiplex polymerase chain reaction and capillary electrophoresis assay. Missense mutations at aspartic acid residue 835...also appear to be activating. Occurs in ~7% of AML cases. Missense mutations at aspartic acid 835 are activating and associated with worse prognosis.</t>
        </is>
      </c>
      <c r="AS423" s="2" t="inlineStr"/>
      <c r="AT423" s="2" t="inlineStr">
        <is>
          <t>FLT3|p.asp835x</t>
        </is>
      </c>
      <c r="AU423" s="2" t="inlineStr"/>
      <c r="AV423" s="2" t="inlineStr"/>
      <c r="AW423" s="2" t="inlineStr">
        <is>
          <t>True</t>
        </is>
      </c>
      <c r="AX423" s="2" t="inlineStr">
        <is>
          <t>True</t>
        </is>
      </c>
      <c r="AY423" s="2" t="inlineStr">
        <is>
          <t>False</t>
        </is>
      </c>
      <c r="AZ423" s="2" t="inlineStr">
        <is>
          <t>False</t>
        </is>
      </c>
      <c r="BA423" s="2" t="inlineStr">
        <is>
          <t>False</t>
        </is>
      </c>
      <c r="BB423" s="2" t="inlineStr">
        <is>
          <t>False</t>
        </is>
      </c>
      <c r="BC423" s="2" t="inlineStr">
        <is>
          <t>NO_PMID</t>
        </is>
      </c>
      <c r="BD423" s="2" t="inlineStr"/>
      <c r="BE423" s="2" t="inlineStr"/>
      <c r="BF423" s="2" t="inlineStr"/>
      <c r="BG423" s="2" t="inlineStr">
        <is>
          <t>no PMID</t>
        </is>
      </c>
      <c r="BH423" s="2" t="inlineStr"/>
      <c r="BI423" s="2" t="inlineStr">
        <is>
          <t>NO_PMID_CANNOT_COMPARE</t>
        </is>
      </c>
      <c r="BJ423" s="2" t="inlineStr"/>
      <c r="BK423" s="2" t="inlineStr"/>
      <c r="BL423" s="2" t="inlineStr"/>
      <c r="BM423" s="2" t="inlineStr"/>
      <c r="BN423" s="2" t="inlineStr"/>
      <c r="BO423" s="2" t="inlineStr"/>
      <c r="BP423" s="2" t="inlineStr"/>
      <c r="BQ423" s="2" t="inlineStr"/>
      <c r="BR423" s="2" t="inlineStr"/>
      <c r="BS423" s="2" t="inlineStr"/>
      <c r="BT423" s="2" t="inlineStr">
        <is>
          <t>PT_SEARCH_SUBSTITUTE</t>
        </is>
      </c>
      <c r="BU423" s="2" t="b">
        <v>0</v>
      </c>
      <c r="BV423" s="2" t="inlineStr"/>
      <c r="BW423" s="2" t="inlineStr">
        <is>
          <t>gene+protein: FLT3 p.Asp835X</t>
        </is>
      </c>
      <c r="BX423" s="2" t="inlineStr">
        <is>
          <t>PMID  NOT in top-20 PT search results for 'FLT3 p.Asp835X' (total hits: 0)</t>
        </is>
      </c>
      <c r="BY423" s="2" t="inlineStr">
        <is>
          <t>NOT_RUN</t>
        </is>
      </c>
      <c r="BZ423" s="2" t="b">
        <v>0</v>
      </c>
      <c r="CA423" s="2" t="inlineStr"/>
      <c r="CB423" s="2" t="inlineStr"/>
      <c r="CC423" s="2" t="inlineStr">
        <is>
          <t>SETH not running at localhost:8080</t>
        </is>
      </c>
      <c r="CD423" s="2" t="inlineStr">
        <is>
          <t>NO_LOCAL_FULLTEXT</t>
        </is>
      </c>
      <c r="CE423" s="2" t="b">
        <v>0</v>
      </c>
      <c r="CF423" s="2" t="b">
        <v>0</v>
      </c>
      <c r="CG423" s="2" t="b">
        <v>0</v>
      </c>
      <c r="CH423" s="2" t="inlineStr"/>
      <c r="CI423" s="2" t="inlineStr"/>
      <c r="CJ423" s="2" t="inlineStr">
        <is>
          <t>no local fulltext file found for this PMID</t>
        </is>
      </c>
      <c r="CK423" s="2" t="inlineStr">
        <is>
          <t>NO_PMID</t>
        </is>
      </c>
      <c r="CL423" s="2" t="inlineStr"/>
      <c r="CM423" s="2" t="inlineStr"/>
      <c r="CN423" s="2" t="b">
        <v>0</v>
      </c>
      <c r="CO423" s="2" t="inlineStr">
        <is>
          <t>no PMID — cannot look up gene in PubTator</t>
        </is>
      </c>
      <c r="CP423" s="2" t="inlineStr">
        <is>
          <t>MODEL_ONLY_NEEDS_REVIEW</t>
        </is>
      </c>
      <c r="CQ423" s="2" t="inlineStr">
        <is>
          <t>REVIEW</t>
        </is>
      </c>
      <c r="CR423" s="2" t="inlineStr">
        <is>
          <t>no PMID — cannot compare with external tools</t>
        </is>
      </c>
    </row>
    <row r="424">
      <c r="A424" s="2" t="inlineStr">
        <is>
          <t>N</t>
        </is>
      </c>
      <c r="B424" s="2" t="inlineStr">
        <is>
          <t>Neomorphic (constitutive)</t>
        </is>
      </c>
      <c r="C424" s="2" t="inlineStr">
        <is>
          <t>ZP1</t>
        </is>
      </c>
      <c r="D424" s="2" t="inlineStr">
        <is>
          <t>c.1169_1176del</t>
        </is>
      </c>
      <c r="E424" s="2" t="inlineStr">
        <is>
          <t>p.Ile390fs</t>
        </is>
      </c>
      <c r="F424" s="2" t="inlineStr">
        <is>
          <t>frameshift</t>
        </is>
      </c>
      <c r="G424" s="2" t="inlineStr">
        <is>
          <t>high</t>
        </is>
      </c>
      <c r="H424" s="2" t="inlineStr">
        <is>
          <t>NM_001391943.1</t>
        </is>
      </c>
      <c r="I424" s="2" t="inlineStr">
        <is>
          <t>NM_001391943.1:c.1169_1176del</t>
        </is>
      </c>
      <c r="J424" s="2" t="inlineStr"/>
      <c r="K424" s="2" t="inlineStr"/>
      <c r="L424" s="2" t="inlineStr"/>
      <c r="M424" s="2" t="inlineStr"/>
      <c r="N424" s="2" t="inlineStr">
        <is>
          <t>familial infertility</t>
        </is>
      </c>
      <c r="O424" s="2" t="inlineStr"/>
      <c r="P424" s="2" t="inlineStr">
        <is>
          <t>mutant ZP1 sequesters normal ZP3 in the cytoplasm, preventing zona pellucida formation</t>
        </is>
      </c>
      <c r="Q424" s="2" t="inlineStr"/>
      <c r="R424" s="2" t="inlineStr">
        <is>
          <t>10.1056/NEJMoa1308851</t>
        </is>
      </c>
      <c r="S424" s="2" t="inlineStr"/>
      <c r="T424" s="2" t="inlineStr">
        <is>
          <t>Mutant ZP1 in familial infertility.</t>
        </is>
      </c>
      <c r="U424" s="2" t="inlineStr"/>
      <c r="V424" s="2" t="inlineStr">
        <is>
          <t>defective ZP1 proteins and normal ZP3 proteins colocalized throughout the cells and were not expressed at the cell surface, suggesting that the aberrant ZP1 results in the sequestration of ZP3 in the cytoplasm</t>
        </is>
      </c>
      <c r="W424" s="2" t="inlineStr">
        <is>
          <t>frameshift</t>
        </is>
      </c>
      <c r="X424" s="2" t="inlineStr"/>
      <c r="Y424" s="2" t="inlineStr">
        <is>
          <t>True</t>
        </is>
      </c>
      <c r="Z424" s="2" t="inlineStr"/>
      <c r="AA424" s="2" t="inlineStr"/>
      <c r="AB424" s="2" t="inlineStr">
        <is>
          <t>dominant negative effect of mutant ZP1 on normal ZP3 localization</t>
        </is>
      </c>
      <c r="AC424" s="2" t="inlineStr">
        <is>
          <t>False</t>
        </is>
      </c>
      <c r="AD424" s="2" t="inlineStr">
        <is>
          <t>DOMINANT_NEGATIVE_ANTIMORPH</t>
        </is>
      </c>
      <c r="AE424" s="2" t="inlineStr">
        <is>
          <t>dominant-negative keyword in text</t>
        </is>
      </c>
      <c r="AF424" s="2" t="inlineStr">
        <is>
          <t>GOF_LIKE_BUT_NOT_STRICT</t>
        </is>
      </c>
      <c r="AG424" s="2" t="inlineStr">
        <is>
          <t>EXCLUDE_FROM_HN</t>
        </is>
      </c>
      <c r="AH424" s="2" t="inlineStr">
        <is>
          <t>EXCLUDE_FROM_HN</t>
        </is>
      </c>
      <c r="AI424" s="2" t="inlineStr">
        <is>
          <t>literature_claim_only</t>
        </is>
      </c>
      <c r="AJ424" s="2" t="inlineStr">
        <is>
          <t>ZP1|NM_001391943.1|c.1169_1176del|p.Ile390fs</t>
        </is>
      </c>
      <c r="AK424" s="2" t="inlineStr">
        <is>
          <t>False</t>
        </is>
      </c>
      <c r="AL424" s="2" t="inlineStr">
        <is>
          <t>human_evidence</t>
        </is>
      </c>
      <c r="AM424" s="2" t="inlineStr"/>
      <c r="AN424" s="2" t="inlineStr">
        <is>
          <t>P3_WEAK_EVIDENCE</t>
        </is>
      </c>
      <c r="AO424" s="2" t="inlineStr">
        <is>
          <t>R01766</t>
        </is>
      </c>
      <c r="AP424" s="2" t="inlineStr"/>
      <c r="AQ424" s="2" t="inlineStr">
        <is>
          <t>ZP1</t>
        </is>
      </c>
      <c r="AR424" s="2" t="inlineStr">
        <is>
          <t>c.1169_1176del p.Ile390fs NM_001391943.1:c.1169_1176del frameshift Mutant ZP1 in familial infertility. defective ZP1 proteins and normal ZP3 proteins colocalized throughout the cells and were not expressed at the cell surface, suggesting that the aberrant ZP1 results in the sequestration of ZP3 in the cytoplasm dominant negative effect of mutant ZP1 on normal ZP3 localization mutant ZP1 sequesters normal ZP3 in the cytoplasm, preventing zona pellucida formation</t>
        </is>
      </c>
      <c r="AS424" s="2" t="inlineStr"/>
      <c r="AT424" s="2" t="inlineStr">
        <is>
          <t>ZP1|c.1169_1176del</t>
        </is>
      </c>
      <c r="AU424" s="2" t="inlineStr"/>
      <c r="AV424" s="2" t="inlineStr"/>
      <c r="AW424" s="2" t="inlineStr">
        <is>
          <t>True</t>
        </is>
      </c>
      <c r="AX424" s="2" t="inlineStr">
        <is>
          <t>True</t>
        </is>
      </c>
      <c r="AY424" s="2" t="inlineStr">
        <is>
          <t>False</t>
        </is>
      </c>
      <c r="AZ424" s="2" t="inlineStr">
        <is>
          <t>False</t>
        </is>
      </c>
      <c r="BA424" s="2" t="inlineStr">
        <is>
          <t>False</t>
        </is>
      </c>
      <c r="BB424" s="2" t="inlineStr">
        <is>
          <t>False</t>
        </is>
      </c>
      <c r="BC424" s="2" t="inlineStr">
        <is>
          <t>NO_PMID</t>
        </is>
      </c>
      <c r="BD424" s="2" t="inlineStr"/>
      <c r="BE424" s="2" t="inlineStr"/>
      <c r="BF424" s="2" t="inlineStr"/>
      <c r="BG424" s="2" t="inlineStr">
        <is>
          <t>no PMID</t>
        </is>
      </c>
      <c r="BH424" s="2" t="inlineStr"/>
      <c r="BI424" s="2" t="inlineStr">
        <is>
          <t>NO_PMID_CANNOT_COMPARE</t>
        </is>
      </c>
      <c r="BJ424" s="2" t="inlineStr"/>
      <c r="BK424" s="2" t="inlineStr"/>
      <c r="BL424" s="2" t="inlineStr"/>
      <c r="BM424" s="2" t="inlineStr"/>
      <c r="BN424" s="2" t="inlineStr"/>
      <c r="BO424" s="2" t="inlineStr"/>
      <c r="BP424" s="2" t="inlineStr"/>
      <c r="BQ424" s="2" t="inlineStr"/>
      <c r="BR424" s="2" t="inlineStr"/>
      <c r="BS424" s="2" t="inlineStr"/>
      <c r="BT424" s="2" t="inlineStr">
        <is>
          <t>PT_SEARCH_SUBSTITUTE</t>
        </is>
      </c>
      <c r="BU424" s="2" t="b">
        <v>0</v>
      </c>
      <c r="BV424" s="2" t="inlineStr"/>
      <c r="BW424" s="2" t="inlineStr">
        <is>
          <t>hgvs_full: NM_001391943.1:c.1169_1176del</t>
        </is>
      </c>
      <c r="BX424" s="2" t="inlineStr">
        <is>
          <t>PMID  NOT in top-20 PT search results for 'NM_001391943.1:c.1169_1176del' (total hits: 0)</t>
        </is>
      </c>
      <c r="BY424" s="2" t="inlineStr">
        <is>
          <t>NOT_RUN</t>
        </is>
      </c>
      <c r="BZ424" s="2" t="b">
        <v>0</v>
      </c>
      <c r="CA424" s="2" t="inlineStr"/>
      <c r="CB424" s="2" t="inlineStr"/>
      <c r="CC424" s="2" t="inlineStr">
        <is>
          <t>SETH not running at localhost:8080</t>
        </is>
      </c>
      <c r="CD424" s="2" t="inlineStr">
        <is>
          <t>NO_LOCAL_FULLTEXT</t>
        </is>
      </c>
      <c r="CE424" s="2" t="b">
        <v>0</v>
      </c>
      <c r="CF424" s="2" t="b">
        <v>0</v>
      </c>
      <c r="CG424" s="2" t="b">
        <v>0</v>
      </c>
      <c r="CH424" s="2" t="inlineStr"/>
      <c r="CI424" s="2" t="inlineStr"/>
      <c r="CJ424" s="2" t="inlineStr">
        <is>
          <t>no local fulltext file found for this PMID</t>
        </is>
      </c>
      <c r="CK424" s="2" t="inlineStr">
        <is>
          <t>NO_PMID</t>
        </is>
      </c>
      <c r="CL424" s="2" t="inlineStr"/>
      <c r="CM424" s="2" t="inlineStr"/>
      <c r="CN424" s="2" t="b">
        <v>0</v>
      </c>
      <c r="CO424" s="2" t="inlineStr">
        <is>
          <t>no PMID — cannot look up gene in PubTator</t>
        </is>
      </c>
      <c r="CP424" s="2" t="inlineStr">
        <is>
          <t>MODEL_ONLY_NEEDS_REVIEW</t>
        </is>
      </c>
      <c r="CQ424" s="2" t="inlineStr">
        <is>
          <t>REVIEW</t>
        </is>
      </c>
      <c r="CR424" s="2" t="inlineStr">
        <is>
          <t>no PMID — cannot compare with external tools</t>
        </is>
      </c>
    </row>
    <row r="425">
      <c r="A425" s="2" t="inlineStr">
        <is>
          <t>N</t>
        </is>
      </c>
      <c r="B425" s="2" t="inlineStr">
        <is>
          <t>Dominant-negative</t>
        </is>
      </c>
      <c r="C425" s="2" t="inlineStr">
        <is>
          <t>RUNX1</t>
        </is>
      </c>
      <c r="D425" s="2" t="inlineStr">
        <is>
          <t>c.1414C&gt;T</t>
        </is>
      </c>
      <c r="E425" s="2" t="inlineStr">
        <is>
          <t>p.Leu472*</t>
        </is>
      </c>
      <c r="F425" s="2" t="inlineStr">
        <is>
          <t>stop_gain</t>
        </is>
      </c>
      <c r="G425" s="2" t="inlineStr">
        <is>
          <t>high</t>
        </is>
      </c>
      <c r="H425" s="2" t="inlineStr">
        <is>
          <t>NM_001754.5</t>
        </is>
      </c>
      <c r="I425" s="2" t="inlineStr">
        <is>
          <t>NM_001754.5:c.1414C&gt;T</t>
        </is>
      </c>
      <c r="J425" s="2" t="inlineStr">
        <is>
          <t>NC_000021.9:g.34792164G&gt;A</t>
        </is>
      </c>
      <c r="K425" s="2" t="inlineStr">
        <is>
          <t>NC_000021.9:34792163:G:A</t>
        </is>
      </c>
      <c r="L425" s="2" t="inlineStr">
        <is>
          <t>chr21</t>
        </is>
      </c>
      <c r="M425" s="2" t="inlineStr">
        <is>
          <t>34792164</t>
        </is>
      </c>
      <c r="N425" s="2" t="inlineStr">
        <is>
          <t>Familial platelet Disorder with Associated Myeloid Malignancy (FPDMM)</t>
        </is>
      </c>
      <c r="O425" s="2" t="inlineStr">
        <is>
          <t>601399</t>
        </is>
      </c>
      <c r="P425" s="2" t="inlineStr">
        <is>
          <t>Stably expressed RUNX1 protein with corresponding decrease in wild type RUNX1 expression, suggesting a dominant negative effect.</t>
        </is>
      </c>
      <c r="Q425" s="2" t="inlineStr"/>
      <c r="R425" s="2" t="inlineStr">
        <is>
          <t>10.4236/ijcm.2012.37110</t>
        </is>
      </c>
      <c r="S425" s="2" t="inlineStr"/>
      <c r="T425" s="2" t="inlineStr">
        <is>
          <t>Hereditary leukemia due to rare RUNX1c splice variant (L472X) presents with eczematous phenotype.</t>
        </is>
      </c>
      <c r="U425" s="2" t="inlineStr"/>
      <c r="V425" s="2" t="inlineStr">
        <is>
          <t>The L472X mutation produces a stably expressed RUNX1 protein product with a corresponding decrease in wild type RUNX1 expression.</t>
        </is>
      </c>
      <c r="W425" s="2" t="inlineStr">
        <is>
          <t>stop_gain</t>
        </is>
      </c>
      <c r="X425" s="2" t="inlineStr"/>
      <c r="Y425" s="2" t="inlineStr">
        <is>
          <t>True</t>
        </is>
      </c>
      <c r="Z425" s="2" t="inlineStr"/>
      <c r="AA425" s="2" t="inlineStr"/>
      <c r="AB425" s="2" t="inlineStr">
        <is>
          <t>The paper suggests a dominant negative effect rather than a direct gain-of-function mechanism.</t>
        </is>
      </c>
      <c r="AC425" s="2" t="inlineStr">
        <is>
          <t>False</t>
        </is>
      </c>
      <c r="AD425" s="2" t="inlineStr">
        <is>
          <t>DOMINANT_NEGATIVE_ANTIMORPH</t>
        </is>
      </c>
      <c r="AE425" s="2" t="inlineStr">
        <is>
          <t>dominant-negative keyword in text</t>
        </is>
      </c>
      <c r="AF425" s="2" t="inlineStr">
        <is>
          <t>GOF_LIKE_BUT_NOT_STRICT</t>
        </is>
      </c>
      <c r="AG425" s="2" t="inlineStr">
        <is>
          <t>EXCLUDE_FROM_HN</t>
        </is>
      </c>
      <c r="AH425" s="2" t="inlineStr">
        <is>
          <t>EXCLUDE_FROM_HN</t>
        </is>
      </c>
      <c r="AI425" s="2" t="inlineStr">
        <is>
          <t>literature_claim_only</t>
        </is>
      </c>
      <c r="AJ425" s="2" t="inlineStr">
        <is>
          <t>RUNX1|NM_001754.5|c.1414C&gt;T|p.Leu472*</t>
        </is>
      </c>
      <c r="AK425" s="2" t="inlineStr">
        <is>
          <t>False</t>
        </is>
      </c>
      <c r="AL425" s="2" t="inlineStr">
        <is>
          <t>unclear</t>
        </is>
      </c>
      <c r="AM425" s="2" t="inlineStr"/>
      <c r="AN425" s="2" t="inlineStr">
        <is>
          <t>P3_WEAK_EVIDENCE</t>
        </is>
      </c>
      <c r="AO425" s="2" t="inlineStr">
        <is>
          <t>R01767</t>
        </is>
      </c>
      <c r="AP425" s="2" t="inlineStr"/>
      <c r="AQ425" s="2" t="inlineStr">
        <is>
          <t>RUNX1</t>
        </is>
      </c>
      <c r="AR425" s="2" t="inlineStr">
        <is>
          <t>c.1414C&gt;T p.Leu472* NM_001754.5:c.1414C&gt;T NC_000021.9:g.34792164G&gt;A NC_000021.9:34792163:G:A stop_gain Hereditary leukemia due to rare RUNX1c splice variant (L472X) presents with eczematous phenotype. The L472X mutation produces a stably expressed RUNX1 protein product with a corresponding decrease in wild type RUNX1 expression. The paper suggests a dominant negative effect rather than a direct gain-of-function mechanism. Stably expressed RUNX1 protein with corresponding decrease in wild type RUNX1 expression, suggesting a dominant negative effect.</t>
        </is>
      </c>
      <c r="AS425" s="2" t="inlineStr"/>
      <c r="AT425" s="2" t="inlineStr">
        <is>
          <t>RUNX1|c.1414c&gt;t</t>
        </is>
      </c>
      <c r="AU425" s="2" t="inlineStr"/>
      <c r="AV425" s="2" t="inlineStr"/>
      <c r="AW425" s="2" t="inlineStr">
        <is>
          <t>True</t>
        </is>
      </c>
      <c r="AX425" s="2" t="inlineStr">
        <is>
          <t>True</t>
        </is>
      </c>
      <c r="AY425" s="2" t="inlineStr">
        <is>
          <t>False</t>
        </is>
      </c>
      <c r="AZ425" s="2" t="inlineStr">
        <is>
          <t>False</t>
        </is>
      </c>
      <c r="BA425" s="2" t="inlineStr">
        <is>
          <t>False</t>
        </is>
      </c>
      <c r="BB425" s="2" t="inlineStr">
        <is>
          <t>False</t>
        </is>
      </c>
      <c r="BC425" s="2" t="inlineStr">
        <is>
          <t>NO_PMID</t>
        </is>
      </c>
      <c r="BD425" s="2" t="inlineStr"/>
      <c r="BE425" s="2" t="inlineStr"/>
      <c r="BF425" s="2" t="inlineStr"/>
      <c r="BG425" s="2" t="inlineStr">
        <is>
          <t>no PMID</t>
        </is>
      </c>
      <c r="BH425" s="2" t="inlineStr"/>
      <c r="BI425" s="2" t="inlineStr">
        <is>
          <t>NO_PMID_CANNOT_COMPARE</t>
        </is>
      </c>
      <c r="BJ425" s="2" t="inlineStr"/>
      <c r="BK425" s="2" t="inlineStr"/>
      <c r="BL425" s="2" t="inlineStr"/>
      <c r="BM425" s="2" t="inlineStr"/>
      <c r="BN425" s="2" t="inlineStr"/>
      <c r="BO425" s="2" t="inlineStr"/>
      <c r="BP425" s="2" t="inlineStr"/>
      <c r="BQ425" s="2" t="inlineStr"/>
      <c r="BR425" s="2" t="inlineStr"/>
      <c r="BS425" s="2" t="inlineStr"/>
      <c r="BT425" s="2" t="inlineStr">
        <is>
          <t>PT_SEARCH_SUBSTITUTE</t>
        </is>
      </c>
      <c r="BU425" s="2" t="b">
        <v>0</v>
      </c>
      <c r="BV425" s="2" t="inlineStr"/>
      <c r="BW425" s="2" t="inlineStr">
        <is>
          <t>hgvs_genomic: NC_000021.9:g.34792164G&gt;A</t>
        </is>
      </c>
      <c r="BX425" s="2" t="inlineStr">
        <is>
          <t>PMID  NOT in top-20 PT search results for 'NC_000021.9:g.34792164G&gt;A' (total hits: 0)</t>
        </is>
      </c>
      <c r="BY425" s="2" t="inlineStr">
        <is>
          <t>NOT_RUN</t>
        </is>
      </c>
      <c r="BZ425" s="2" t="b">
        <v>0</v>
      </c>
      <c r="CA425" s="2" t="inlineStr"/>
      <c r="CB425" s="2" t="inlineStr"/>
      <c r="CC425" s="2" t="inlineStr">
        <is>
          <t>SETH not running at localhost:8080</t>
        </is>
      </c>
      <c r="CD425" s="2" t="inlineStr">
        <is>
          <t>NO_LOCAL_FULLTEXT</t>
        </is>
      </c>
      <c r="CE425" s="2" t="b">
        <v>0</v>
      </c>
      <c r="CF425" s="2" t="b">
        <v>0</v>
      </c>
      <c r="CG425" s="2" t="b">
        <v>0</v>
      </c>
      <c r="CH425" s="2" t="inlineStr"/>
      <c r="CI425" s="2" t="inlineStr"/>
      <c r="CJ425" s="2" t="inlineStr">
        <is>
          <t>no local fulltext file found for this PMID</t>
        </is>
      </c>
      <c r="CK425" s="2" t="inlineStr">
        <is>
          <t>NO_PMID</t>
        </is>
      </c>
      <c r="CL425" s="2" t="inlineStr"/>
      <c r="CM425" s="2" t="inlineStr"/>
      <c r="CN425" s="2" t="b">
        <v>0</v>
      </c>
      <c r="CO425" s="2" t="inlineStr">
        <is>
          <t>no PMID — cannot look up gene in PubTator</t>
        </is>
      </c>
      <c r="CP425" s="2" t="inlineStr">
        <is>
          <t>MODEL_ONLY_NEEDS_REVIEW</t>
        </is>
      </c>
      <c r="CQ425" s="2" t="inlineStr">
        <is>
          <t>REVIEW</t>
        </is>
      </c>
      <c r="CR425" s="2" t="inlineStr">
        <is>
          <t>no PMID — cannot compare with external tools</t>
        </is>
      </c>
    </row>
    <row r="426">
      <c r="A426" s="2" t="inlineStr">
        <is>
          <t>N</t>
        </is>
      </c>
      <c r="B426" s="2" t="inlineStr">
        <is>
          <t>Neomorph/uncertain</t>
        </is>
      </c>
      <c r="C426" s="2" t="inlineStr">
        <is>
          <t>GLI3</t>
        </is>
      </c>
      <c r="D426" s="2" t="inlineStr">
        <is>
          <t>c.1927C&gt;T</t>
        </is>
      </c>
      <c r="E426" s="2" t="inlineStr">
        <is>
          <t>p.Arg643*</t>
        </is>
      </c>
      <c r="F426" s="2" t="inlineStr">
        <is>
          <t>stop_gain</t>
        </is>
      </c>
      <c r="G426" s="2" t="inlineStr">
        <is>
          <t>high</t>
        </is>
      </c>
      <c r="H426" s="2" t="inlineStr">
        <is>
          <t>NM_000168.6</t>
        </is>
      </c>
      <c r="I426" s="2" t="inlineStr">
        <is>
          <t>NM_000168.6:c.1927C&gt;T</t>
        </is>
      </c>
      <c r="J426" s="2" t="inlineStr">
        <is>
          <t>NC_000007.14:g.41972513G&gt;A</t>
        </is>
      </c>
      <c r="K426" s="2" t="inlineStr">
        <is>
          <t>NC_000007.14:41972512:G:A</t>
        </is>
      </c>
      <c r="L426" s="2" t="inlineStr">
        <is>
          <t>chr7</t>
        </is>
      </c>
      <c r="M426" s="2" t="inlineStr">
        <is>
          <t>41972513</t>
        </is>
      </c>
      <c r="N426" s="2" t="inlineStr">
        <is>
          <t>postaxial polydactyly type-A/B (PAP-A/B)</t>
        </is>
      </c>
      <c r="O426" s="2" t="inlineStr"/>
      <c r="P426" s="2" t="inlineStr">
        <is>
          <t>Nonsense mutation resulting in a truncated protein</t>
        </is>
      </c>
      <c r="Q426" s="2" t="inlineStr"/>
      <c r="R426" s="2" t="inlineStr">
        <is>
          <t>10.1086/302557</t>
        </is>
      </c>
      <c r="S426" s="2" t="inlineStr"/>
      <c r="T426" s="2" t="inlineStr">
        <is>
          <t>The phenotypic spectrum of GLI3 morphopathies includes autosomal dominant preaxial polydactyly type-IV and postaxial polydactyly type-A/B; No phenotype prediction from the position of GLI3 mutations.</t>
        </is>
      </c>
      <c r="U426" s="2" t="inlineStr"/>
      <c r="V426" s="2" t="inlineStr">
        <is>
          <t>Family UR015 had a nonsense mutation, R643X</t>
        </is>
      </c>
      <c r="W426" s="2" t="inlineStr">
        <is>
          <t>stop_gain</t>
        </is>
      </c>
      <c r="X426" s="2" t="inlineStr"/>
      <c r="Y426" s="2" t="inlineStr">
        <is>
          <t>True</t>
        </is>
      </c>
      <c r="Z426" s="2" t="inlineStr"/>
      <c r="AA426" s="2" t="inlineStr"/>
      <c r="AB426" s="2" t="inlineStr">
        <is>
          <t>Nonsense mutation with no direct gain-of-function evidence; likely loss-of-function or dominant-negative effect.</t>
        </is>
      </c>
      <c r="AC426" s="2" t="inlineStr">
        <is>
          <t>False</t>
        </is>
      </c>
      <c r="AD426" s="2" t="inlineStr">
        <is>
          <t>DOMINANT_NEGATIVE_ANTIMORPH</t>
        </is>
      </c>
      <c r="AE426" s="2" t="inlineStr">
        <is>
          <t>dominant-negative keyword in text</t>
        </is>
      </c>
      <c r="AF426" s="2" t="inlineStr">
        <is>
          <t>GOF_LIKE_BUT_NOT_STRICT</t>
        </is>
      </c>
      <c r="AG426" s="2" t="inlineStr">
        <is>
          <t>EXCLUDE_FROM_HN</t>
        </is>
      </c>
      <c r="AH426" s="2" t="inlineStr">
        <is>
          <t>EXCLUDE_FROM_HN</t>
        </is>
      </c>
      <c r="AI426" s="2" t="inlineStr">
        <is>
          <t>insufficient</t>
        </is>
      </c>
      <c r="AJ426" s="2" t="inlineStr">
        <is>
          <t>GLI3|NM_000168.6|c.1927C&gt;T|p.Arg643*</t>
        </is>
      </c>
      <c r="AK426" s="2" t="inlineStr">
        <is>
          <t>False</t>
        </is>
      </c>
      <c r="AL426" s="2" t="inlineStr">
        <is>
          <t>unclear</t>
        </is>
      </c>
      <c r="AM426" s="2" t="inlineStr"/>
      <c r="AN426" s="2" t="inlineStr">
        <is>
          <t>P3_WEAK_EVIDENCE</t>
        </is>
      </c>
      <c r="AO426" s="2" t="inlineStr">
        <is>
          <t>R01768</t>
        </is>
      </c>
      <c r="AP426" s="2" t="inlineStr"/>
      <c r="AQ426" s="2" t="inlineStr">
        <is>
          <t>GLI3</t>
        </is>
      </c>
      <c r="AR426" s="2" t="inlineStr">
        <is>
          <t>c.1927C&gt;T p.Arg643* NM_000168.6:c.1927C&gt;T NC_000007.14:g.41972513G&gt;A NC_000007.14:41972512:G:A stop_gain The phenotypic spectrum of GLI3 morphopathies includes autosomal dominant preaxial polydactyly type-IV and postaxial polydactyly type-A/B; No phenotype prediction from the position of GLI3 mutations. Family UR015 had a nonsense mutation, R643X Nonsense mutation with no direct gain-of-function evidence; likely loss-of-function or dominant-negative effect. Nonsense mutation resulting in a truncated protein</t>
        </is>
      </c>
      <c r="AS426" s="2" t="inlineStr"/>
      <c r="AT426" s="2" t="inlineStr">
        <is>
          <t>GLI3|c.1927c&gt;t</t>
        </is>
      </c>
      <c r="AU426" s="2" t="inlineStr"/>
      <c r="AV426" s="2" t="inlineStr"/>
      <c r="AW426" s="2" t="inlineStr">
        <is>
          <t>True</t>
        </is>
      </c>
      <c r="AX426" s="2" t="inlineStr">
        <is>
          <t>True</t>
        </is>
      </c>
      <c r="AY426" s="2" t="inlineStr">
        <is>
          <t>False</t>
        </is>
      </c>
      <c r="AZ426" s="2" t="inlineStr">
        <is>
          <t>False</t>
        </is>
      </c>
      <c r="BA426" s="2" t="inlineStr">
        <is>
          <t>False</t>
        </is>
      </c>
      <c r="BB426" s="2" t="inlineStr">
        <is>
          <t>False</t>
        </is>
      </c>
      <c r="BC426" s="2" t="inlineStr">
        <is>
          <t>NO_PMID</t>
        </is>
      </c>
      <c r="BD426" s="2" t="inlineStr"/>
      <c r="BE426" s="2" t="inlineStr"/>
      <c r="BF426" s="2" t="inlineStr"/>
      <c r="BG426" s="2" t="inlineStr">
        <is>
          <t>no PMID</t>
        </is>
      </c>
      <c r="BH426" s="2" t="inlineStr"/>
      <c r="BI426" s="2" t="inlineStr">
        <is>
          <t>NO_PMID_CANNOT_COMPARE</t>
        </is>
      </c>
      <c r="BJ426" s="2" t="inlineStr"/>
      <c r="BK426" s="2" t="inlineStr"/>
      <c r="BL426" s="2" t="inlineStr"/>
      <c r="BM426" s="2" t="inlineStr"/>
      <c r="BN426" s="2" t="inlineStr"/>
      <c r="BO426" s="2" t="inlineStr"/>
      <c r="BP426" s="2" t="inlineStr"/>
      <c r="BQ426" s="2" t="inlineStr"/>
      <c r="BR426" s="2" t="inlineStr"/>
      <c r="BS426" s="2" t="inlineStr"/>
      <c r="BT426" s="2" t="inlineStr">
        <is>
          <t>PT_SEARCH_SUBSTITUTE</t>
        </is>
      </c>
      <c r="BU426" s="2" t="b">
        <v>0</v>
      </c>
      <c r="BV426" s="2" t="inlineStr"/>
      <c r="BW426" s="2" t="inlineStr">
        <is>
          <t>hgvs_genomic: NC_000007.14:g.41972513G&gt;A</t>
        </is>
      </c>
      <c r="BX426" s="2" t="inlineStr">
        <is>
          <t>PMID  NOT in top-20 PT search results for 'NC_000007.14:g.41972513G&gt;A' (total hits: 0)</t>
        </is>
      </c>
      <c r="BY426" s="2" t="inlineStr">
        <is>
          <t>NOT_RUN</t>
        </is>
      </c>
      <c r="BZ426" s="2" t="b">
        <v>0</v>
      </c>
      <c r="CA426" s="2" t="inlineStr"/>
      <c r="CB426" s="2" t="inlineStr"/>
      <c r="CC426" s="2" t="inlineStr">
        <is>
          <t>SETH not running at localhost:8080</t>
        </is>
      </c>
      <c r="CD426" s="2" t="inlineStr">
        <is>
          <t>NO_LOCAL_FULLTEXT</t>
        </is>
      </c>
      <c r="CE426" s="2" t="b">
        <v>0</v>
      </c>
      <c r="CF426" s="2" t="b">
        <v>0</v>
      </c>
      <c r="CG426" s="2" t="b">
        <v>0</v>
      </c>
      <c r="CH426" s="2" t="inlineStr"/>
      <c r="CI426" s="2" t="inlineStr"/>
      <c r="CJ426" s="2" t="inlineStr">
        <is>
          <t>no local fulltext file found for this PMID</t>
        </is>
      </c>
      <c r="CK426" s="2" t="inlineStr">
        <is>
          <t>NO_PMID</t>
        </is>
      </c>
      <c r="CL426" s="2" t="inlineStr"/>
      <c r="CM426" s="2" t="inlineStr"/>
      <c r="CN426" s="2" t="b">
        <v>0</v>
      </c>
      <c r="CO426" s="2" t="inlineStr">
        <is>
          <t>no PMID — cannot look up gene in PubTator</t>
        </is>
      </c>
      <c r="CP426" s="2" t="inlineStr">
        <is>
          <t>MODEL_ONLY_NEEDS_REVIEW</t>
        </is>
      </c>
      <c r="CQ426" s="2" t="inlineStr">
        <is>
          <t>LOW</t>
        </is>
      </c>
      <c r="CR426" s="2" t="inlineStr">
        <is>
          <t>no PMID — cannot compare with external tools</t>
        </is>
      </c>
    </row>
    <row r="427">
      <c r="A427" s="2" t="inlineStr">
        <is>
          <t>N</t>
        </is>
      </c>
      <c r="B427" s="2" t="inlineStr">
        <is>
          <t>Neomorph/uncertain</t>
        </is>
      </c>
      <c r="C427" s="2" t="inlineStr">
        <is>
          <t>GLI3</t>
        </is>
      </c>
      <c r="D427" s="2" t="inlineStr">
        <is>
          <t>c.3439G&gt;A</t>
        </is>
      </c>
      <c r="E427" s="2" t="inlineStr">
        <is>
          <t>p.Glu1147*</t>
        </is>
      </c>
      <c r="F427" s="2" t="inlineStr">
        <is>
          <t>stop_gain</t>
        </is>
      </c>
      <c r="G427" s="2" t="inlineStr">
        <is>
          <t>high</t>
        </is>
      </c>
      <c r="H427" s="2" t="inlineStr">
        <is>
          <t>NM_000168.6</t>
        </is>
      </c>
      <c r="I427" s="2" t="inlineStr">
        <is>
          <t>NM_000168.6:c.3439G&gt;A</t>
        </is>
      </c>
      <c r="J427" s="2" t="inlineStr">
        <is>
          <t>NC_000007.14:g.41965634C&gt;T</t>
        </is>
      </c>
      <c r="K427" s="2" t="inlineStr">
        <is>
          <t>NC_000007.14:41965633:C:T</t>
        </is>
      </c>
      <c r="L427" s="2" t="inlineStr">
        <is>
          <t>chr7</t>
        </is>
      </c>
      <c r="M427" s="2" t="inlineStr">
        <is>
          <t>41965634</t>
        </is>
      </c>
      <c r="N427" s="2" t="inlineStr">
        <is>
          <t>Pallister-Hall syndrome (PHS)</t>
        </is>
      </c>
      <c r="O427" s="2" t="inlineStr"/>
      <c r="P427" s="2" t="inlineStr">
        <is>
          <t>Nonsense mutation resulting in a truncated protein</t>
        </is>
      </c>
      <c r="Q427" s="2" t="inlineStr"/>
      <c r="R427" s="2" t="inlineStr">
        <is>
          <t>10.1086/302557</t>
        </is>
      </c>
      <c r="S427" s="2" t="inlineStr"/>
      <c r="T427" s="2" t="inlineStr">
        <is>
          <t>The phenotypic spectrum of GLI3 morphopathies includes autosomal dominant preaxial polydactyly type-IV and postaxial polydactyly type-A/B; No phenotype prediction from the position of GLI3 mutations.</t>
        </is>
      </c>
      <c r="U427" s="2" t="inlineStr"/>
      <c r="V427" s="2" t="inlineStr">
        <is>
          <t>The patient with PHS had a nonsense mutation, E1147X.</t>
        </is>
      </c>
      <c r="W427" s="2" t="inlineStr">
        <is>
          <t>stop_gain</t>
        </is>
      </c>
      <c r="X427" s="2" t="inlineStr"/>
      <c r="Y427" s="2" t="inlineStr">
        <is>
          <t>True</t>
        </is>
      </c>
      <c r="Z427" s="2" t="inlineStr"/>
      <c r="AA427" s="2" t="inlineStr"/>
      <c r="AB427" s="2" t="inlineStr">
        <is>
          <t>Nonsense mutation with no direct gain-of-function evidence; likely loss-of-function or dominant-negative effect.</t>
        </is>
      </c>
      <c r="AC427" s="2" t="inlineStr">
        <is>
          <t>False</t>
        </is>
      </c>
      <c r="AD427" s="2" t="inlineStr">
        <is>
          <t>DOMINANT_NEGATIVE_ANTIMORPH</t>
        </is>
      </c>
      <c r="AE427" s="2" t="inlineStr">
        <is>
          <t>dominant-negative keyword in text</t>
        </is>
      </c>
      <c r="AF427" s="2" t="inlineStr">
        <is>
          <t>GOF_LIKE_BUT_NOT_STRICT</t>
        </is>
      </c>
      <c r="AG427" s="2" t="inlineStr">
        <is>
          <t>EXCLUDE_FROM_HN</t>
        </is>
      </c>
      <c r="AH427" s="2" t="inlineStr">
        <is>
          <t>EXCLUDE_FROM_HN</t>
        </is>
      </c>
      <c r="AI427" s="2" t="inlineStr">
        <is>
          <t>literature_claim_only</t>
        </is>
      </c>
      <c r="AJ427" s="2" t="inlineStr">
        <is>
          <t>GLI3|NM_000168.6|c.3439G&gt;A|p.Glu1147*</t>
        </is>
      </c>
      <c r="AK427" s="2" t="inlineStr">
        <is>
          <t>False</t>
        </is>
      </c>
      <c r="AL427" s="2" t="inlineStr">
        <is>
          <t>unclear</t>
        </is>
      </c>
      <c r="AM427" s="2" t="inlineStr"/>
      <c r="AN427" s="2" t="inlineStr">
        <is>
          <t>P3_WEAK_EVIDENCE</t>
        </is>
      </c>
      <c r="AO427" s="2" t="inlineStr">
        <is>
          <t>R01769</t>
        </is>
      </c>
      <c r="AP427" s="2" t="inlineStr"/>
      <c r="AQ427" s="2" t="inlineStr">
        <is>
          <t>GLI3</t>
        </is>
      </c>
      <c r="AR427" s="2" t="inlineStr">
        <is>
          <t>c.3439G&gt;A p.Glu1147* NM_000168.6:c.3439G&gt;A NC_000007.14:g.41965634C&gt;T NC_000007.14:41965633:C:T stop_gain The phenotypic spectrum of GLI3 morphopathies includes autosomal dominant preaxial polydactyly type-IV and postaxial polydactyly type-A/B; No phenotype prediction from the position of GLI3 mutations. The patient with PHS had a nonsense mutation, E1147X. Nonsense mutation with no direct gain-of-function evidence; likely loss-of-function or dominant-negative effect. Nonsense mutation resulting in a truncated protein</t>
        </is>
      </c>
      <c r="AS427" s="2" t="inlineStr"/>
      <c r="AT427" s="2" t="inlineStr">
        <is>
          <t>GLI3|c.3439g&gt;a</t>
        </is>
      </c>
      <c r="AU427" s="2" t="inlineStr"/>
      <c r="AV427" s="2" t="inlineStr"/>
      <c r="AW427" s="2" t="inlineStr">
        <is>
          <t>True</t>
        </is>
      </c>
      <c r="AX427" s="2" t="inlineStr">
        <is>
          <t>True</t>
        </is>
      </c>
      <c r="AY427" s="2" t="inlineStr">
        <is>
          <t>False</t>
        </is>
      </c>
      <c r="AZ427" s="2" t="inlineStr">
        <is>
          <t>False</t>
        </is>
      </c>
      <c r="BA427" s="2" t="inlineStr">
        <is>
          <t>False</t>
        </is>
      </c>
      <c r="BB427" s="2" t="inlineStr">
        <is>
          <t>False</t>
        </is>
      </c>
      <c r="BC427" s="2" t="inlineStr">
        <is>
          <t>NO_PMID</t>
        </is>
      </c>
      <c r="BD427" s="2" t="inlineStr"/>
      <c r="BE427" s="2" t="inlineStr"/>
      <c r="BF427" s="2" t="inlineStr"/>
      <c r="BG427" s="2" t="inlineStr">
        <is>
          <t>no PMID</t>
        </is>
      </c>
      <c r="BH427" s="2" t="inlineStr"/>
      <c r="BI427" s="2" t="inlineStr">
        <is>
          <t>NO_PMID_CANNOT_COMPARE</t>
        </is>
      </c>
      <c r="BJ427" s="2" t="inlineStr"/>
      <c r="BK427" s="2" t="inlineStr"/>
      <c r="BL427" s="2" t="inlineStr"/>
      <c r="BM427" s="2" t="inlineStr"/>
      <c r="BN427" s="2" t="inlineStr"/>
      <c r="BO427" s="2" t="inlineStr"/>
      <c r="BP427" s="2" t="inlineStr"/>
      <c r="BQ427" s="2" t="inlineStr"/>
      <c r="BR427" s="2" t="inlineStr"/>
      <c r="BS427" s="2" t="inlineStr"/>
      <c r="BT427" s="2" t="inlineStr">
        <is>
          <t>PT_SEARCH_SUBSTITUTE</t>
        </is>
      </c>
      <c r="BU427" s="2" t="b">
        <v>0</v>
      </c>
      <c r="BV427" s="2" t="inlineStr"/>
      <c r="BW427" s="2" t="inlineStr">
        <is>
          <t>hgvs_genomic: NC_000007.14:g.41965634C&gt;T</t>
        </is>
      </c>
      <c r="BX427" s="2" t="inlineStr">
        <is>
          <t>PMID  NOT in top-20 PT search results for 'NC_000007.14:g.41965634C&gt;T' (total hits: 0)</t>
        </is>
      </c>
      <c r="BY427" s="2" t="inlineStr">
        <is>
          <t>NOT_RUN</t>
        </is>
      </c>
      <c r="BZ427" s="2" t="b">
        <v>0</v>
      </c>
      <c r="CA427" s="2" t="inlineStr"/>
      <c r="CB427" s="2" t="inlineStr"/>
      <c r="CC427" s="2" t="inlineStr">
        <is>
          <t>SETH not running at localhost:8080</t>
        </is>
      </c>
      <c r="CD427" s="2" t="inlineStr">
        <is>
          <t>NO_LOCAL_FULLTEXT</t>
        </is>
      </c>
      <c r="CE427" s="2" t="b">
        <v>0</v>
      </c>
      <c r="CF427" s="2" t="b">
        <v>0</v>
      </c>
      <c r="CG427" s="2" t="b">
        <v>0</v>
      </c>
      <c r="CH427" s="2" t="inlineStr"/>
      <c r="CI427" s="2" t="inlineStr"/>
      <c r="CJ427" s="2" t="inlineStr">
        <is>
          <t>no local fulltext file found for this PMID</t>
        </is>
      </c>
      <c r="CK427" s="2" t="inlineStr">
        <is>
          <t>NO_PMID</t>
        </is>
      </c>
      <c r="CL427" s="2" t="inlineStr"/>
      <c r="CM427" s="2" t="inlineStr"/>
      <c r="CN427" s="2" t="b">
        <v>0</v>
      </c>
      <c r="CO427" s="2" t="inlineStr">
        <is>
          <t>no PMID — cannot look up gene in PubTator</t>
        </is>
      </c>
      <c r="CP427" s="2" t="inlineStr">
        <is>
          <t>MODEL_ONLY_NEEDS_REVIEW</t>
        </is>
      </c>
      <c r="CQ427" s="2" t="inlineStr">
        <is>
          <t>REVIEW</t>
        </is>
      </c>
      <c r="CR427" s="2" t="inlineStr">
        <is>
          <t>no PMID — cannot compare with external tools</t>
        </is>
      </c>
    </row>
    <row r="428">
      <c r="A428" s="2" t="inlineStr">
        <is>
          <t>N</t>
        </is>
      </c>
      <c r="B428" s="2" t="inlineStr">
        <is>
          <t>Neomorph/uncertain</t>
        </is>
      </c>
      <c r="C428" s="2" t="inlineStr">
        <is>
          <t>NF2</t>
        </is>
      </c>
      <c r="D428" s="2" t="inlineStr">
        <is>
          <t>g.74409T&gt;A</t>
        </is>
      </c>
      <c r="E428" s="2" t="inlineStr">
        <is>
          <t>p.Pro482Profs*39</t>
        </is>
      </c>
      <c r="F428" s="2" t="inlineStr">
        <is>
          <t>frameshift</t>
        </is>
      </c>
      <c r="G428" s="2" t="inlineStr">
        <is>
          <t>high</t>
        </is>
      </c>
      <c r="H428" s="2" t="inlineStr">
        <is>
          <t>NM_000268.4</t>
        </is>
      </c>
      <c r="I428" s="2" t="inlineStr"/>
      <c r="J428" s="2" t="inlineStr"/>
      <c r="K428" s="2" t="inlineStr"/>
      <c r="L428" s="2" t="inlineStr"/>
      <c r="M428" s="2" t="inlineStr"/>
      <c r="N428" s="2" t="inlineStr">
        <is>
          <t>Neurofibromatosis type 2</t>
        </is>
      </c>
      <c r="O428" s="2" t="inlineStr">
        <is>
          <t>162200</t>
        </is>
      </c>
      <c r="P428" s="2" t="inlineStr">
        <is>
          <t>Truncated merlin protein due to cryptic exon insertion</t>
        </is>
      </c>
      <c r="Q428" s="2" t="inlineStr"/>
      <c r="R428" s="2" t="inlineStr">
        <is>
          <t>10.1038/ejhg.2012.261</t>
        </is>
      </c>
      <c r="S428" s="2" t="inlineStr"/>
      <c r="T428" s="2" t="inlineStr">
        <is>
          <t>In vitro antisense therapeutics for a deep intronic mutation causing Neurofibromatosis type 2.</t>
        </is>
      </c>
      <c r="U428" s="2" t="inlineStr"/>
      <c r="V428" s="2" t="inlineStr">
        <is>
          <t>The patient carries a deep intronic mutation (g.74409T&gt;A) that produces the insertion of a cryptic exon... resulting in a truncated merlin protein (p.Pro482Profs*39).</t>
        </is>
      </c>
      <c r="W428" s="2" t="inlineStr">
        <is>
          <t>frameshift</t>
        </is>
      </c>
      <c r="X428" s="2" t="inlineStr"/>
      <c r="Y428" s="2" t="inlineStr">
        <is>
          <t>True</t>
        </is>
      </c>
      <c r="Z428" s="2" t="inlineStr"/>
      <c r="AA428" s="2" t="inlineStr"/>
      <c r="AB428" s="2" t="inlineStr">
        <is>
          <t>The variant leads to a frameshift and premature stop, resulting in a truncated protein. The mechanism is loss-of-function with no direct gain-of-function evidence provided.</t>
        </is>
      </c>
      <c r="AC428" s="2" t="inlineStr">
        <is>
          <t>False</t>
        </is>
      </c>
      <c r="AD428" s="2" t="inlineStr">
        <is>
          <t>NMD_ESCAPE_EFFECT_REVIEW</t>
        </is>
      </c>
      <c r="AE428" s="2" t="inlineStr">
        <is>
          <t>NMD/PTC without clear downstream mechanism</t>
        </is>
      </c>
      <c r="AF428" s="2" t="inlineStr">
        <is>
          <t>UNCERTAIN</t>
        </is>
      </c>
      <c r="AG428" s="2" t="inlineStr">
        <is>
          <t>REVIEW</t>
        </is>
      </c>
      <c r="AH428" s="2" t="inlineStr">
        <is>
          <t>REVIEW</t>
        </is>
      </c>
      <c r="AI428" s="2" t="inlineStr">
        <is>
          <t>inferred_from_HGVS</t>
        </is>
      </c>
      <c r="AJ428" s="2" t="inlineStr">
        <is>
          <t>NF2|NM_000268.4|g.74409T&gt;A|p.Pro482Profs*39</t>
        </is>
      </c>
      <c r="AK428" s="2" t="inlineStr">
        <is>
          <t>False</t>
        </is>
      </c>
      <c r="AL428" s="2" t="inlineStr">
        <is>
          <t>unclear</t>
        </is>
      </c>
      <c r="AM428" s="2" t="inlineStr"/>
      <c r="AN428" s="2" t="inlineStr">
        <is>
          <t>PASS</t>
        </is>
      </c>
      <c r="AO428" s="2" t="inlineStr">
        <is>
          <t>R01770</t>
        </is>
      </c>
      <c r="AP428" s="2" t="inlineStr"/>
      <c r="AQ428" s="2" t="inlineStr">
        <is>
          <t>NF2</t>
        </is>
      </c>
      <c r="AR428" s="2" t="inlineStr">
        <is>
          <t>g.74409T&gt;A p.Pro482Profs*39 frameshift In vitro antisense therapeutics for a deep intronic mutation causing Neurofibromatosis type 2. The patient carries a deep intronic mutation (g.74409T&gt;A) that produces the insertion of a cryptic exon... resulting in a truncated merlin protein (p.Pro482Profs*39). The variant leads to a frameshift and premature stop, resulting in a truncated protein. The mechanism is loss-of-function with no direct gain-of-function evidence provided. Truncated merlin protein due to cryptic exon insertion</t>
        </is>
      </c>
      <c r="AS428" s="2" t="inlineStr"/>
      <c r="AT428" s="2" t="inlineStr">
        <is>
          <t>NF2|g.74409t&gt;a</t>
        </is>
      </c>
      <c r="AU428" s="2" t="inlineStr"/>
      <c r="AV428" s="2" t="inlineStr"/>
      <c r="AW428" s="2" t="inlineStr">
        <is>
          <t>True</t>
        </is>
      </c>
      <c r="AX428" s="2" t="inlineStr">
        <is>
          <t>True</t>
        </is>
      </c>
      <c r="AY428" s="2" t="inlineStr">
        <is>
          <t>False</t>
        </is>
      </c>
      <c r="AZ428" s="2" t="inlineStr">
        <is>
          <t>False</t>
        </is>
      </c>
      <c r="BA428" s="2" t="inlineStr">
        <is>
          <t>False</t>
        </is>
      </c>
      <c r="BB428" s="2" t="inlineStr">
        <is>
          <t>False</t>
        </is>
      </c>
      <c r="BC428" s="2" t="inlineStr">
        <is>
          <t>NO_PMID</t>
        </is>
      </c>
      <c r="BD428" s="2" t="inlineStr"/>
      <c r="BE428" s="2" t="inlineStr"/>
      <c r="BF428" s="2" t="inlineStr"/>
      <c r="BG428" s="2" t="inlineStr">
        <is>
          <t>no PMID</t>
        </is>
      </c>
      <c r="BH428" s="2" t="inlineStr"/>
      <c r="BI428" s="2" t="inlineStr">
        <is>
          <t>NO_PMID_CANNOT_COMPARE</t>
        </is>
      </c>
      <c r="BJ428" s="2" t="inlineStr"/>
      <c r="BK428" s="2" t="inlineStr"/>
      <c r="BL428" s="2" t="inlineStr"/>
      <c r="BM428" s="2" t="inlineStr"/>
      <c r="BN428" s="2" t="inlineStr"/>
      <c r="BO428" s="2" t="inlineStr"/>
      <c r="BP428" s="2" t="inlineStr"/>
      <c r="BQ428" s="2" t="inlineStr"/>
      <c r="BR428" s="2" t="inlineStr"/>
      <c r="BS428" s="2" t="inlineStr"/>
      <c r="BT428" s="2" t="inlineStr">
        <is>
          <t>PT_SEARCH_SUBSTITUTE</t>
        </is>
      </c>
      <c r="BU428" s="2" t="b">
        <v>0</v>
      </c>
      <c r="BV428" s="2" t="inlineStr">
        <is>
          <t>23188051</t>
        </is>
      </c>
      <c r="BW428" s="2" t="inlineStr">
        <is>
          <t>gene+coding: NF2 g.74409T&gt;A</t>
        </is>
      </c>
      <c r="BX428" s="2" t="inlineStr">
        <is>
          <t>PMID  NOT in top-20 PT search results for 'NF2 g.74409T&gt;A' (total hits: 1)</t>
        </is>
      </c>
      <c r="BY428" s="2" t="inlineStr">
        <is>
          <t>NOT_RUN</t>
        </is>
      </c>
      <c r="BZ428" s="2" t="b">
        <v>0</v>
      </c>
      <c r="CA428" s="2" t="inlineStr"/>
      <c r="CB428" s="2" t="inlineStr"/>
      <c r="CC428" s="2" t="inlineStr">
        <is>
          <t>SETH not running at localhost:8080</t>
        </is>
      </c>
      <c r="CD428" s="2" t="inlineStr">
        <is>
          <t>NO_LOCAL_FULLTEXT</t>
        </is>
      </c>
      <c r="CE428" s="2" t="b">
        <v>0</v>
      </c>
      <c r="CF428" s="2" t="b">
        <v>0</v>
      </c>
      <c r="CG428" s="2" t="b">
        <v>0</v>
      </c>
      <c r="CH428" s="2" t="inlineStr"/>
      <c r="CI428" s="2" t="inlineStr"/>
      <c r="CJ428" s="2" t="inlineStr">
        <is>
          <t>no local fulltext file found for this PMID</t>
        </is>
      </c>
      <c r="CK428" s="2" t="inlineStr">
        <is>
          <t>NO_PMID</t>
        </is>
      </c>
      <c r="CL428" s="2" t="inlineStr"/>
      <c r="CM428" s="2" t="inlineStr"/>
      <c r="CN428" s="2" t="b">
        <v>0</v>
      </c>
      <c r="CO428" s="2" t="inlineStr">
        <is>
          <t>no PMID — cannot look up gene in PubTator</t>
        </is>
      </c>
      <c r="CP428" s="2" t="inlineStr">
        <is>
          <t>MODEL_ONLY_NEEDS_REVIEW</t>
        </is>
      </c>
      <c r="CQ428" s="2" t="inlineStr">
        <is>
          <t>REVIEW</t>
        </is>
      </c>
      <c r="CR428" s="2" t="inlineStr">
        <is>
          <t>no PMID — cannot compare with external tools</t>
        </is>
      </c>
    </row>
    <row r="429">
      <c r="A429" s="2" t="inlineStr">
        <is>
          <t>N</t>
        </is>
      </c>
      <c r="B429" s="2" t="inlineStr">
        <is>
          <t>Neomorph/uncertain</t>
        </is>
      </c>
      <c r="C429" s="2" t="inlineStr">
        <is>
          <t>SLC3A1</t>
        </is>
      </c>
      <c r="D429" s="2" t="inlineStr">
        <is>
          <t>c.350delG</t>
        </is>
      </c>
      <c r="E429" s="2" t="inlineStr">
        <is>
          <t>p.Gly117ValfsTer157</t>
        </is>
      </c>
      <c r="F429" s="2" t="inlineStr">
        <is>
          <t>frameshift</t>
        </is>
      </c>
      <c r="G429" s="2" t="inlineStr">
        <is>
          <t>high</t>
        </is>
      </c>
      <c r="H429" s="2" t="inlineStr"/>
      <c r="I429" s="2" t="inlineStr"/>
      <c r="J429" s="2" t="inlineStr"/>
      <c r="K429" s="2" t="inlineStr"/>
      <c r="L429" s="2" t="inlineStr"/>
      <c r="M429" s="2" t="inlineStr"/>
      <c r="N429" s="2" t="inlineStr">
        <is>
          <t>cystinuria</t>
        </is>
      </c>
      <c r="O429" s="2" t="inlineStr"/>
      <c r="P429" s="2" t="inlineStr">
        <is>
          <t>early truncation due to frameshift mutation; likely loss-of-function rather than gain-of-function</t>
        </is>
      </c>
      <c r="Q429" s="2" t="inlineStr"/>
      <c r="R429" s="2" t="inlineStr">
        <is>
          <t>10.1111/jvim.12176</t>
        </is>
      </c>
      <c r="S429" s="2" t="inlineStr"/>
      <c r="T429" s="2" t="inlineStr">
        <is>
          <t>SLC3A1 and SLC7A9 mutations in autosomal recessive or dominant canine cystinuria: a new classification system.</t>
        </is>
      </c>
      <c r="U429" s="2" t="inlineStr"/>
      <c r="V429" s="2" t="inlineStr">
        <is>
          <t>A frameshift mutation in SLC3A1 (c.350delG) resulting in a premature stop codon was identified in autosomal-recessive (AR) cystinuria in Labrador Retrievers and mixed breed dogs.</t>
        </is>
      </c>
      <c r="W429" s="2" t="inlineStr">
        <is>
          <t>frameshift</t>
        </is>
      </c>
      <c r="X429" s="2" t="inlineStr"/>
      <c r="Y429" s="2" t="inlineStr">
        <is>
          <t>True</t>
        </is>
      </c>
      <c r="Z429" s="2" t="inlineStr"/>
      <c r="AA429" s="2" t="inlineStr"/>
      <c r="AB429" s="2" t="inlineStr">
        <is>
          <t>frameshift leads to premature stop codon and truncated protein; no evidence of gain-of-function activity</t>
        </is>
      </c>
      <c r="AC429" s="2" t="inlineStr">
        <is>
          <t>False</t>
        </is>
      </c>
      <c r="AD429" s="2" t="inlineStr">
        <is>
          <t>NMD_ESCAPE_EFFECT_REVIEW</t>
        </is>
      </c>
      <c r="AE429" s="2" t="inlineStr">
        <is>
          <t>NMD/PTC without clear downstream mechanism</t>
        </is>
      </c>
      <c r="AF429" s="2" t="inlineStr">
        <is>
          <t>UNCERTAIN</t>
        </is>
      </c>
      <c r="AG429" s="2" t="inlineStr">
        <is>
          <t>REVIEW</t>
        </is>
      </c>
      <c r="AH429" s="2" t="inlineStr">
        <is>
          <t>REVIEW</t>
        </is>
      </c>
      <c r="AI429" s="2" t="inlineStr">
        <is>
          <t>direct_functional</t>
        </is>
      </c>
      <c r="AJ429" s="2" t="inlineStr">
        <is>
          <t>SLC3A1|title:SLC3A1 and SLC7A9 mutations in autosomal recessive or domina</t>
        </is>
      </c>
      <c r="AK429" s="2" t="inlineStr">
        <is>
          <t>True</t>
        </is>
      </c>
      <c r="AL429" s="2" t="inlineStr">
        <is>
          <t>nonhuman_evidence</t>
        </is>
      </c>
      <c r="AM429" s="2" t="inlineStr"/>
      <c r="AN429" s="2" t="inlineStr">
        <is>
          <t>PASS</t>
        </is>
      </c>
      <c r="AO429" s="2" t="inlineStr">
        <is>
          <t>R01771</t>
        </is>
      </c>
      <c r="AP429" s="2" t="inlineStr"/>
      <c r="AQ429" s="2" t="inlineStr">
        <is>
          <t>SLC3A1</t>
        </is>
      </c>
      <c r="AR429" s="2" t="inlineStr">
        <is>
          <t>c.350delG p.Gly117ValfsTer157 frameshift SLC3A1 and SLC7A9 mutations in autosomal recessive or dominant canine cystinuria: a new classification system. A frameshift mutation in SLC3A1 (c.350delG) resulting in a premature stop codon was identified in autosomal-recessive (AR) cystinuria in Labrador Retrievers and mixed breed dogs. frameshift leads to premature stop codon and truncated protein; no evidence of gain-of-function activity early truncation due to frameshift mutation; likely loss-of-function rather than gain-of-function</t>
        </is>
      </c>
      <c r="AS429" s="2" t="inlineStr"/>
      <c r="AT429" s="2" t="inlineStr">
        <is>
          <t>SLC3A1|c.350delg</t>
        </is>
      </c>
      <c r="AU429" s="2" t="inlineStr"/>
      <c r="AV429" s="2" t="inlineStr"/>
      <c r="AW429" s="2" t="inlineStr">
        <is>
          <t>True</t>
        </is>
      </c>
      <c r="AX429" s="2" t="inlineStr">
        <is>
          <t>True</t>
        </is>
      </c>
      <c r="AY429" s="2" t="inlineStr">
        <is>
          <t>False</t>
        </is>
      </c>
      <c r="AZ429" s="2" t="inlineStr">
        <is>
          <t>False</t>
        </is>
      </c>
      <c r="BA429" s="2" t="inlineStr">
        <is>
          <t>False</t>
        </is>
      </c>
      <c r="BB429" s="2" t="inlineStr">
        <is>
          <t>False</t>
        </is>
      </c>
      <c r="BC429" s="2" t="inlineStr">
        <is>
          <t>NO_PMID</t>
        </is>
      </c>
      <c r="BD429" s="2" t="inlineStr"/>
      <c r="BE429" s="2" t="inlineStr"/>
      <c r="BF429" s="2" t="inlineStr"/>
      <c r="BG429" s="2" t="inlineStr">
        <is>
          <t>no PMID</t>
        </is>
      </c>
      <c r="BH429" s="2" t="inlineStr"/>
      <c r="BI429" s="2" t="inlineStr">
        <is>
          <t>NO_PMID_CANNOT_COMPARE</t>
        </is>
      </c>
      <c r="BJ429" s="2" t="inlineStr"/>
      <c r="BK429" s="2" t="inlineStr"/>
      <c r="BL429" s="2" t="inlineStr"/>
      <c r="BM429" s="2" t="inlineStr"/>
      <c r="BN429" s="2" t="inlineStr"/>
      <c r="BO429" s="2" t="inlineStr"/>
      <c r="BP429" s="2" t="inlineStr"/>
      <c r="BQ429" s="2" t="inlineStr"/>
      <c r="BR429" s="2" t="inlineStr"/>
      <c r="BS429" s="2" t="inlineStr"/>
      <c r="BT429" s="2" t="inlineStr">
        <is>
          <t>PT_SEARCH_SUBSTITUTE</t>
        </is>
      </c>
      <c r="BU429" s="2" t="b">
        <v>0</v>
      </c>
      <c r="BV429" s="2" t="inlineStr">
        <is>
          <t>24001348</t>
        </is>
      </c>
      <c r="BW429" s="2" t="inlineStr">
        <is>
          <t>gene+coding: SLC3A1 c.350delG</t>
        </is>
      </c>
      <c r="BX429" s="2" t="inlineStr">
        <is>
          <t>PMID  NOT in top-20 PT search results for 'SLC3A1 c.350delG' (total hits: 1)</t>
        </is>
      </c>
      <c r="BY429" s="2" t="inlineStr">
        <is>
          <t>NOT_RUN</t>
        </is>
      </c>
      <c r="BZ429" s="2" t="b">
        <v>0</v>
      </c>
      <c r="CA429" s="2" t="inlineStr"/>
      <c r="CB429" s="2" t="inlineStr"/>
      <c r="CC429" s="2" t="inlineStr">
        <is>
          <t>SETH not running at localhost:8080</t>
        </is>
      </c>
      <c r="CD429" s="2" t="inlineStr">
        <is>
          <t>NO_LOCAL_FULLTEXT</t>
        </is>
      </c>
      <c r="CE429" s="2" t="b">
        <v>0</v>
      </c>
      <c r="CF429" s="2" t="b">
        <v>0</v>
      </c>
      <c r="CG429" s="2" t="b">
        <v>0</v>
      </c>
      <c r="CH429" s="2" t="inlineStr"/>
      <c r="CI429" s="2" t="inlineStr"/>
      <c r="CJ429" s="2" t="inlineStr">
        <is>
          <t>no local fulltext file found for this PMID</t>
        </is>
      </c>
      <c r="CK429" s="2" t="inlineStr">
        <is>
          <t>NO_PMID</t>
        </is>
      </c>
      <c r="CL429" s="2" t="inlineStr"/>
      <c r="CM429" s="2" t="inlineStr"/>
      <c r="CN429" s="2" t="b">
        <v>0</v>
      </c>
      <c r="CO429" s="2" t="inlineStr">
        <is>
          <t>no PMID — cannot look up gene in PubTator</t>
        </is>
      </c>
      <c r="CP429" s="2" t="inlineStr">
        <is>
          <t>MODEL_ONLY_NEEDS_REVIEW</t>
        </is>
      </c>
      <c r="CQ429" s="2" t="inlineStr">
        <is>
          <t>REVIEW</t>
        </is>
      </c>
      <c r="CR429" s="2" t="inlineStr">
        <is>
          <t>no PMID — cannot compare with external tools</t>
        </is>
      </c>
    </row>
    <row r="430">
      <c r="A430" s="2" t="inlineStr">
        <is>
          <t>N</t>
        </is>
      </c>
      <c r="B430" s="2" t="inlineStr">
        <is>
          <t>Neomorph/uncertain</t>
        </is>
      </c>
      <c r="C430" s="2" t="inlineStr">
        <is>
          <t>FXYD2</t>
        </is>
      </c>
      <c r="D430" s="2" t="inlineStr">
        <is>
          <t>c.172C&gt;T</t>
        </is>
      </c>
      <c r="E430" s="2" t="inlineStr">
        <is>
          <t>p.Arg58*</t>
        </is>
      </c>
      <c r="F430" s="2" t="inlineStr">
        <is>
          <t>stop_gain</t>
        </is>
      </c>
      <c r="G430" s="2" t="inlineStr">
        <is>
          <t>high</t>
        </is>
      </c>
      <c r="H430" s="2" t="inlineStr">
        <is>
          <t>NM_001127489.1</t>
        </is>
      </c>
      <c r="I430" s="2" t="inlineStr">
        <is>
          <t>NM_001127489.1:c.172C&gt;T</t>
        </is>
      </c>
      <c r="J430" s="2" t="inlineStr"/>
      <c r="K430" s="2" t="inlineStr"/>
      <c r="L430" s="2" t="inlineStr"/>
      <c r="M430" s="2" t="inlineStr"/>
      <c r="N430" s="2" t="inlineStr"/>
      <c r="O430" s="2" t="inlineStr"/>
      <c r="P430" s="2" t="inlineStr">
        <is>
          <t>Premature stop codon introduces a cryptic KKXX ER retrieval signal, altering trafficking and blocking effects on Na,K-ATPase and cell growth.</t>
        </is>
      </c>
      <c r="Q430" s="2" t="inlineStr"/>
      <c r="R430" s="2" t="inlineStr">
        <is>
          <t>10.1074/jbc.M111.241901</t>
        </is>
      </c>
      <c r="S430" s="2" t="inlineStr"/>
      <c r="T430" s="2" t="inlineStr">
        <is>
          <t>Post-transcriptional control of Na,K-ATPase activity and cell growth by a splice variant of FXYD2 protein with modified mRNA.</t>
        </is>
      </c>
      <c r="U430" s="2" t="inlineStr"/>
      <c r="V430" s="2" t="inlineStr">
        <is>
          <t>The 172C→T sequence change exposed a cryptic KKXX endoplasmic reticulum retrieval signal via a premature stop codon.</t>
        </is>
      </c>
      <c r="W430" s="2" t="inlineStr">
        <is>
          <t>stop_gain</t>
        </is>
      </c>
      <c r="X430" s="2" t="inlineStr"/>
      <c r="Y430" s="2" t="inlineStr">
        <is>
          <t>True</t>
        </is>
      </c>
      <c r="Z430" s="2" t="inlineStr"/>
      <c r="AA430" s="2" t="inlineStr"/>
      <c r="AB430" s="2" t="inlineStr">
        <is>
          <t>The truncation leads to intracellular retention and loss of function, but the paper does not demonstrate a direct gain-of-function mechanism.</t>
        </is>
      </c>
      <c r="AC430" s="2" t="inlineStr">
        <is>
          <t>False</t>
        </is>
      </c>
      <c r="AD430" s="2" t="inlineStr">
        <is>
          <t>LOSS_OF_FUNCTION_NON_GOF</t>
        </is>
      </c>
      <c r="AE430" s="2" t="inlineStr">
        <is>
          <t>LOF keyword without GOF evidence</t>
        </is>
      </c>
      <c r="AF430" s="2" t="inlineStr">
        <is>
          <t>NOT_GOF</t>
        </is>
      </c>
      <c r="AG430" s="2" t="inlineStr">
        <is>
          <t>NON_GOF</t>
        </is>
      </c>
      <c r="AH430" s="2" t="inlineStr">
        <is>
          <t>NON_GOF</t>
        </is>
      </c>
      <c r="AI430" s="2" t="inlineStr">
        <is>
          <t>inferred_from_HGVS</t>
        </is>
      </c>
      <c r="AJ430" s="2" t="inlineStr">
        <is>
          <t>FXYD2|NM_001127489.1|c.172C&gt;T|p.Arg58*</t>
        </is>
      </c>
      <c r="AK430" s="2" t="inlineStr">
        <is>
          <t>False</t>
        </is>
      </c>
      <c r="AL430" s="2" t="inlineStr">
        <is>
          <t>unclear</t>
        </is>
      </c>
      <c r="AM430" s="2" t="inlineStr"/>
      <c r="AN430" s="2" t="inlineStr">
        <is>
          <t>PASS</t>
        </is>
      </c>
      <c r="AO430" s="2" t="inlineStr">
        <is>
          <t>R01772</t>
        </is>
      </c>
      <c r="AP430" s="2" t="inlineStr"/>
      <c r="AQ430" s="2" t="inlineStr">
        <is>
          <t>FXYD2</t>
        </is>
      </c>
      <c r="AR430" s="2" t="inlineStr">
        <is>
          <t>c.172C&gt;T p.Arg58* NM_001127489.1:c.172C&gt;T stop_gain Post-transcriptional control of Na,K-ATPase activity and cell growth by a splice variant of FXYD2 protein with modified mRNA. The 172C→T sequence change exposed a cryptic KKXX endoplasmic reticulum retrieval signal via a premature stop codon. The truncation leads to intracellular retention and loss of function, but the paper does not demonstrate a direct gain-of-function mechanism. Premature stop codon introduces a cryptic KKXX ER retrieval signal, altering trafficking and blocking effects on Na,K-ATPase and cell growth.</t>
        </is>
      </c>
      <c r="AS430" s="2" t="inlineStr"/>
      <c r="AT430" s="2" t="inlineStr">
        <is>
          <t>FXYD2|c.172c&gt;t</t>
        </is>
      </c>
      <c r="AU430" s="2" t="inlineStr"/>
      <c r="AV430" s="2" t="inlineStr"/>
      <c r="AW430" s="2" t="inlineStr">
        <is>
          <t>True</t>
        </is>
      </c>
      <c r="AX430" s="2" t="inlineStr">
        <is>
          <t>True</t>
        </is>
      </c>
      <c r="AY430" s="2" t="inlineStr">
        <is>
          <t>False</t>
        </is>
      </c>
      <c r="AZ430" s="2" t="inlineStr">
        <is>
          <t>False</t>
        </is>
      </c>
      <c r="BA430" s="2" t="inlineStr">
        <is>
          <t>False</t>
        </is>
      </c>
      <c r="BB430" s="2" t="inlineStr">
        <is>
          <t>False</t>
        </is>
      </c>
      <c r="BC430" s="2" t="inlineStr">
        <is>
          <t>NO_PMID</t>
        </is>
      </c>
      <c r="BD430" s="2" t="inlineStr"/>
      <c r="BE430" s="2" t="inlineStr"/>
      <c r="BF430" s="2" t="inlineStr"/>
      <c r="BG430" s="2" t="inlineStr">
        <is>
          <t>no PMID</t>
        </is>
      </c>
      <c r="BH430" s="2" t="inlineStr"/>
      <c r="BI430" s="2" t="inlineStr">
        <is>
          <t>NO_PMID_CANNOT_COMPARE</t>
        </is>
      </c>
      <c r="BJ430" s="2" t="inlineStr"/>
      <c r="BK430" s="2" t="inlineStr"/>
      <c r="BL430" s="2" t="inlineStr"/>
      <c r="BM430" s="2" t="inlineStr"/>
      <c r="BN430" s="2" t="inlineStr"/>
      <c r="BO430" s="2" t="inlineStr"/>
      <c r="BP430" s="2" t="inlineStr"/>
      <c r="BQ430" s="2" t="inlineStr"/>
      <c r="BR430" s="2" t="inlineStr"/>
      <c r="BS430" s="2" t="inlineStr"/>
      <c r="BT430" s="2" t="inlineStr">
        <is>
          <t>PT_SEARCH_SUBSTITUTE</t>
        </is>
      </c>
      <c r="BU430" s="2" t="b">
        <v>0</v>
      </c>
      <c r="BV430" s="2" t="inlineStr"/>
      <c r="BW430" s="2" t="inlineStr">
        <is>
          <t>hgvs_full: NM_001127489.1:c.172C&gt;T</t>
        </is>
      </c>
      <c r="BX430" s="2" t="inlineStr">
        <is>
          <t>PMID  NOT in top-20 PT search results for 'NM_001127489.1:c.172C&gt;T' (total hits: 0)</t>
        </is>
      </c>
      <c r="BY430" s="2" t="inlineStr">
        <is>
          <t>NOT_RUN</t>
        </is>
      </c>
      <c r="BZ430" s="2" t="b">
        <v>0</v>
      </c>
      <c r="CA430" s="2" t="inlineStr"/>
      <c r="CB430" s="2" t="inlineStr"/>
      <c r="CC430" s="2" t="inlineStr">
        <is>
          <t>SETH not running at localhost:8080</t>
        </is>
      </c>
      <c r="CD430" s="2" t="inlineStr">
        <is>
          <t>NO_LOCAL_FULLTEXT</t>
        </is>
      </c>
      <c r="CE430" s="2" t="b">
        <v>0</v>
      </c>
      <c r="CF430" s="2" t="b">
        <v>0</v>
      </c>
      <c r="CG430" s="2" t="b">
        <v>0</v>
      </c>
      <c r="CH430" s="2" t="inlineStr"/>
      <c r="CI430" s="2" t="inlineStr"/>
      <c r="CJ430" s="2" t="inlineStr">
        <is>
          <t>no local fulltext file found for this PMID</t>
        </is>
      </c>
      <c r="CK430" s="2" t="inlineStr">
        <is>
          <t>NO_PMID</t>
        </is>
      </c>
      <c r="CL430" s="2" t="inlineStr"/>
      <c r="CM430" s="2" t="inlineStr"/>
      <c r="CN430" s="2" t="b">
        <v>0</v>
      </c>
      <c r="CO430" s="2" t="inlineStr">
        <is>
          <t>no PMID — cannot look up gene in PubTator</t>
        </is>
      </c>
      <c r="CP430" s="2" t="inlineStr">
        <is>
          <t>MODEL_ONLY_NEEDS_REVIEW</t>
        </is>
      </c>
      <c r="CQ430" s="2" t="inlineStr">
        <is>
          <t>REVIEW</t>
        </is>
      </c>
      <c r="CR430" s="2" t="inlineStr">
        <is>
          <t>no PMID — cannot compare with external tools</t>
        </is>
      </c>
    </row>
    <row r="431">
      <c r="A431" s="2" t="inlineStr">
        <is>
          <t>N</t>
        </is>
      </c>
      <c r="B431" s="2" t="inlineStr">
        <is>
          <t>Dominant-negative</t>
        </is>
      </c>
      <c r="C431" s="2" t="inlineStr">
        <is>
          <t>RHO</t>
        </is>
      </c>
      <c r="D431" s="2" t="inlineStr">
        <is>
          <t>c.1030C&gt;T</t>
        </is>
      </c>
      <c r="E431" s="2" t="inlineStr">
        <is>
          <t>p.Gln344*</t>
        </is>
      </c>
      <c r="F431" s="2" t="inlineStr">
        <is>
          <t>stop_gain</t>
        </is>
      </c>
      <c r="G431" s="2" t="inlineStr">
        <is>
          <t>high</t>
        </is>
      </c>
      <c r="H431" s="2" t="inlineStr">
        <is>
          <t>NM_000539.3</t>
        </is>
      </c>
      <c r="I431" s="2" t="inlineStr">
        <is>
          <t>NM_000539.3:c.1030C&gt;T</t>
        </is>
      </c>
      <c r="J431" s="2" t="inlineStr">
        <is>
          <t>NC_000003.12:g.129533701C&gt;T</t>
        </is>
      </c>
      <c r="K431" s="2" t="inlineStr">
        <is>
          <t>NC_000003.12:129533700:C:T</t>
        </is>
      </c>
      <c r="L431" s="2" t="inlineStr">
        <is>
          <t>chr3</t>
        </is>
      </c>
      <c r="M431" s="2" t="inlineStr">
        <is>
          <t>129533701</t>
        </is>
      </c>
      <c r="N431" s="2" t="inlineStr">
        <is>
          <t>retinitis pigmentosa</t>
        </is>
      </c>
      <c r="O431" s="2" t="inlineStr">
        <is>
          <t>601691</t>
        </is>
      </c>
      <c r="P431" s="2" t="inlineStr">
        <is>
          <t>dominant-negative effect at mRNA level by downregulating wild-type rhodopsin</t>
        </is>
      </c>
      <c r="Q431" s="2" t="inlineStr"/>
      <c r="R431" s="2" t="inlineStr">
        <is>
          <t>10.1101/2025.04.03.646684</t>
        </is>
      </c>
      <c r="S431" s="2" t="inlineStr"/>
      <c r="T431" s="2" t="inlineStr">
        <is>
          <t>Transcriptional downregulation of rhodopsin is associated with desensitization of rods to light-induced damage in a murine model of retinitis pigmentosa.</t>
        </is>
      </c>
      <c r="U431" s="2" t="inlineStr"/>
      <c r="V431" s="2" t="inlineStr">
        <is>
          <t>The mutant rhodopsin gene causes downregulation of wild-type rhodopsin, imposing an mRNA-level dominant negative effect.</t>
        </is>
      </c>
      <c r="W431" s="2" t="inlineStr">
        <is>
          <t>stop_gain</t>
        </is>
      </c>
      <c r="X431" s="2" t="inlineStr"/>
      <c r="Y431" s="2" t="inlineStr">
        <is>
          <t>True</t>
        </is>
      </c>
      <c r="Z431" s="2" t="inlineStr"/>
      <c r="AA431" s="2" t="inlineStr"/>
      <c r="AB431" s="2" t="inlineStr">
        <is>
          <t>Truncating variant leads to reduced expression of both mutant and wild-type rhodopsin, mitigating toxicity and preventing light-dependent exacerbation of degeneration.</t>
        </is>
      </c>
      <c r="AC431" s="2" t="inlineStr">
        <is>
          <t>False</t>
        </is>
      </c>
      <c r="AD431" s="2" t="inlineStr">
        <is>
          <t>DOMINANT_NEGATIVE_ANTIMORPH</t>
        </is>
      </c>
      <c r="AE431" s="2" t="inlineStr">
        <is>
          <t>dominant-negative keyword in text</t>
        </is>
      </c>
      <c r="AF431" s="2" t="inlineStr">
        <is>
          <t>GOF_LIKE_BUT_NOT_STRICT</t>
        </is>
      </c>
      <c r="AG431" s="2" t="inlineStr">
        <is>
          <t>EXCLUDE_FROM_HN</t>
        </is>
      </c>
      <c r="AH431" s="2" t="inlineStr">
        <is>
          <t>EXCLUDE_FROM_HN</t>
        </is>
      </c>
      <c r="AI431" s="2" t="inlineStr">
        <is>
          <t>literature_claim_only</t>
        </is>
      </c>
      <c r="AJ431" s="2" t="inlineStr">
        <is>
          <t>RHO|NM_000539.3|c.1030C&gt;T|p.Gln344*</t>
        </is>
      </c>
      <c r="AK431" s="2" t="inlineStr">
        <is>
          <t>True</t>
        </is>
      </c>
      <c r="AL431" s="2" t="inlineStr">
        <is>
          <t>nonhuman_evidence</t>
        </is>
      </c>
      <c r="AM431" s="2" t="inlineStr"/>
      <c r="AN431" s="2" t="inlineStr">
        <is>
          <t>P3_WEAK_EVIDENCE</t>
        </is>
      </c>
      <c r="AO431" s="2" t="inlineStr">
        <is>
          <t>R01773</t>
        </is>
      </c>
      <c r="AP431" s="2" t="inlineStr"/>
      <c r="AQ431" s="2" t="inlineStr">
        <is>
          <t>RHO</t>
        </is>
      </c>
      <c r="AR431" s="2" t="inlineStr">
        <is>
          <t>c.1030C&gt;T p.Gln344* NM_000539.3:c.1030C&gt;T NC_000003.12:g.129533701C&gt;T NC_000003.12:129533700:C:T stop_gain Transcriptional downregulation of rhodopsin is associated with desensitization of rods to light-induced damage in a murine model of retinitis pigmentosa. The mutant rhodopsin gene causes downregulation of wild-type rhodopsin, imposing an mRNA-level dominant negative effect. Truncating variant leads to reduced expression of both mutant and wild-type rhodopsin, mitigating toxicity and preventing light-dependent exacerbation of degeneration. dominant-negative effect at mRNA level by downregulating wild-type rhodopsin</t>
        </is>
      </c>
      <c r="AS431" s="2" t="inlineStr"/>
      <c r="AT431" s="2" t="inlineStr">
        <is>
          <t>RHO|c.1030c&gt;t</t>
        </is>
      </c>
      <c r="AU431" s="2" t="inlineStr"/>
      <c r="AV431" s="2" t="inlineStr"/>
      <c r="AW431" s="2" t="inlineStr">
        <is>
          <t>True</t>
        </is>
      </c>
      <c r="AX431" s="2" t="inlineStr">
        <is>
          <t>True</t>
        </is>
      </c>
      <c r="AY431" s="2" t="inlineStr">
        <is>
          <t>False</t>
        </is>
      </c>
      <c r="AZ431" s="2" t="inlineStr">
        <is>
          <t>False</t>
        </is>
      </c>
      <c r="BA431" s="2" t="inlineStr">
        <is>
          <t>False</t>
        </is>
      </c>
      <c r="BB431" s="2" t="inlineStr">
        <is>
          <t>False</t>
        </is>
      </c>
      <c r="BC431" s="2" t="inlineStr">
        <is>
          <t>NO_PMID</t>
        </is>
      </c>
      <c r="BD431" s="2" t="inlineStr"/>
      <c r="BE431" s="2" t="inlineStr"/>
      <c r="BF431" s="2" t="inlineStr"/>
      <c r="BG431" s="2" t="inlineStr">
        <is>
          <t>no PMID</t>
        </is>
      </c>
      <c r="BH431" s="2" t="inlineStr"/>
      <c r="BI431" s="2" t="inlineStr">
        <is>
          <t>NO_PMID_CANNOT_COMPARE</t>
        </is>
      </c>
      <c r="BJ431" s="2" t="inlineStr"/>
      <c r="BK431" s="2" t="inlineStr"/>
      <c r="BL431" s="2" t="inlineStr"/>
      <c r="BM431" s="2" t="inlineStr"/>
      <c r="BN431" s="2" t="inlineStr"/>
      <c r="BO431" s="2" t="inlineStr"/>
      <c r="BP431" s="2" t="inlineStr"/>
      <c r="BQ431" s="2" t="inlineStr"/>
      <c r="BR431" s="2" t="inlineStr"/>
      <c r="BS431" s="2" t="inlineStr"/>
      <c r="BT431" s="2" t="inlineStr">
        <is>
          <t>PT_SEARCH_SUBSTITUTE</t>
        </is>
      </c>
      <c r="BU431" s="2" t="b">
        <v>0</v>
      </c>
      <c r="BV431" s="2" t="inlineStr"/>
      <c r="BW431" s="2" t="inlineStr">
        <is>
          <t>hgvs_genomic: NC_000003.12:g.129533701C&gt;T</t>
        </is>
      </c>
      <c r="BX431" s="2" t="inlineStr">
        <is>
          <t>PMID  NOT in top-20 PT search results for 'NC_000003.12:g.129533701C&gt;T' (total hits: 0)</t>
        </is>
      </c>
      <c r="BY431" s="2" t="inlineStr">
        <is>
          <t>NOT_RUN</t>
        </is>
      </c>
      <c r="BZ431" s="2" t="b">
        <v>0</v>
      </c>
      <c r="CA431" s="2" t="inlineStr"/>
      <c r="CB431" s="2" t="inlineStr"/>
      <c r="CC431" s="2" t="inlineStr">
        <is>
          <t>SETH not running at localhost:8080</t>
        </is>
      </c>
      <c r="CD431" s="2" t="inlineStr">
        <is>
          <t>NO_LOCAL_FULLTEXT</t>
        </is>
      </c>
      <c r="CE431" s="2" t="b">
        <v>0</v>
      </c>
      <c r="CF431" s="2" t="b">
        <v>0</v>
      </c>
      <c r="CG431" s="2" t="b">
        <v>0</v>
      </c>
      <c r="CH431" s="2" t="inlineStr"/>
      <c r="CI431" s="2" t="inlineStr"/>
      <c r="CJ431" s="2" t="inlineStr">
        <is>
          <t>no local fulltext file found for this PMID</t>
        </is>
      </c>
      <c r="CK431" s="2" t="inlineStr">
        <is>
          <t>NO_PMID</t>
        </is>
      </c>
      <c r="CL431" s="2" t="inlineStr"/>
      <c r="CM431" s="2" t="inlineStr"/>
      <c r="CN431" s="2" t="b">
        <v>0</v>
      </c>
      <c r="CO431" s="2" t="inlineStr">
        <is>
          <t>no PMID — cannot look up gene in PubTator</t>
        </is>
      </c>
      <c r="CP431" s="2" t="inlineStr">
        <is>
          <t>MODEL_ONLY_NEEDS_REVIEW</t>
        </is>
      </c>
      <c r="CQ431" s="2" t="inlineStr">
        <is>
          <t>REVIEW</t>
        </is>
      </c>
      <c r="CR431" s="2" t="inlineStr">
        <is>
          <t>no PMID — cannot compare with external tools</t>
        </is>
      </c>
    </row>
    <row r="432">
      <c r="A432" s="2" t="inlineStr">
        <is>
          <t>N</t>
        </is>
      </c>
      <c r="B432" s="2" t="inlineStr">
        <is>
          <t>Neomorph/uncertain</t>
        </is>
      </c>
      <c r="C432" s="2" t="inlineStr">
        <is>
          <t>TGFBR1</t>
        </is>
      </c>
      <c r="D432" s="2" t="inlineStr">
        <is>
          <t>c.806-2A&gt;C</t>
        </is>
      </c>
      <c r="E432" s="2" t="inlineStr">
        <is>
          <t>p.Asn270Thrfs*8</t>
        </is>
      </c>
      <c r="F432" s="2" t="inlineStr">
        <is>
          <t>frameshift</t>
        </is>
      </c>
      <c r="G432" s="2" t="inlineStr">
        <is>
          <t>high</t>
        </is>
      </c>
      <c r="H432" s="2" t="inlineStr">
        <is>
          <t>NM_004612.4</t>
        </is>
      </c>
      <c r="I432" s="2" t="inlineStr">
        <is>
          <t>NM_004612.4:c.806-2A&gt;C</t>
        </is>
      </c>
      <c r="J432" s="2" t="inlineStr">
        <is>
          <t>NC_000009.12:g.99142534A&gt;C</t>
        </is>
      </c>
      <c r="K432" s="2" t="inlineStr">
        <is>
          <t>NC_000009.12:99142533:A:C</t>
        </is>
      </c>
      <c r="L432" s="2" t="inlineStr">
        <is>
          <t>chr9</t>
        </is>
      </c>
      <c r="M432" s="2" t="inlineStr">
        <is>
          <t>99142534</t>
        </is>
      </c>
      <c r="N432" s="2" t="inlineStr">
        <is>
          <t>multiple self-healing squamous epithelioma</t>
        </is>
      </c>
      <c r="O432" s="2" t="inlineStr">
        <is>
          <t>151600</t>
        </is>
      </c>
      <c r="P432" s="2" t="inlineStr">
        <is>
          <t>Splice variant activates a cryptic acceptor site, producing an out-of-frame transcript and a truncated protein.</t>
        </is>
      </c>
      <c r="Q432" s="2" t="inlineStr"/>
      <c r="R432" s="2" t="inlineStr">
        <is>
          <t>10.1038/s41431-018-0127-1</t>
        </is>
      </c>
      <c r="S432" s="2" t="inlineStr"/>
      <c r="T432" s="2" t="inlineStr">
        <is>
          <t>Distinct variants affecting differential splicing of TGFBR1 exon 5 cause either Loeys-Dietz syndrome or multiple self-healing squamous epithelioma.</t>
        </is>
      </c>
      <c r="U432" s="2" t="inlineStr"/>
      <c r="V432" s="2" t="inlineStr">
        <is>
          <t>The MSSE variant activated a cryptic acceptor site... produced an out-of-frame transcript (r.807_882del, p.Asn270Thrfs*8).</t>
        </is>
      </c>
      <c r="W432" s="2" t="inlineStr">
        <is>
          <t>frameshift</t>
        </is>
      </c>
      <c r="X432" s="2" t="inlineStr"/>
      <c r="Y432" s="2" t="inlineStr">
        <is>
          <t>True</t>
        </is>
      </c>
      <c r="Z432" s="2" t="inlineStr"/>
      <c r="AA432" s="2" t="inlineStr"/>
      <c r="AB432" s="2" t="inlineStr">
        <is>
          <t>The variant is classified as truncating and likely dominant-negative rather than gain-of-function.</t>
        </is>
      </c>
      <c r="AC432" s="2" t="inlineStr">
        <is>
          <t>False</t>
        </is>
      </c>
      <c r="AD432" s="2" t="inlineStr">
        <is>
          <t>DOMINANT_NEGATIVE_ANTIMORPH</t>
        </is>
      </c>
      <c r="AE432" s="2" t="inlineStr">
        <is>
          <t>dominant-negative keyword in text</t>
        </is>
      </c>
      <c r="AF432" s="2" t="inlineStr">
        <is>
          <t>GOF_LIKE_BUT_NOT_STRICT</t>
        </is>
      </c>
      <c r="AG432" s="2" t="inlineStr">
        <is>
          <t>EXCLUDE_FROM_HN</t>
        </is>
      </c>
      <c r="AH432" s="2" t="inlineStr">
        <is>
          <t>EXCLUDE_FROM_HN</t>
        </is>
      </c>
      <c r="AI432" s="2" t="inlineStr">
        <is>
          <t>literature_claim_only</t>
        </is>
      </c>
      <c r="AJ432" s="2" t="inlineStr">
        <is>
          <t>TGFBR1|NM_004612.4|c.806-2A&gt;C|p.Asn270Thrfs*8</t>
        </is>
      </c>
      <c r="AK432" s="2" t="inlineStr">
        <is>
          <t>False</t>
        </is>
      </c>
      <c r="AL432" s="2" t="inlineStr">
        <is>
          <t>unclear</t>
        </is>
      </c>
      <c r="AM432" s="2" t="inlineStr"/>
      <c r="AN432" s="2" t="inlineStr">
        <is>
          <t>P3_WEAK_EVIDENCE</t>
        </is>
      </c>
      <c r="AO432" s="2" t="inlineStr">
        <is>
          <t>R01774</t>
        </is>
      </c>
      <c r="AP432" s="2" t="inlineStr"/>
      <c r="AQ432" s="2" t="inlineStr">
        <is>
          <t>TGFBR1</t>
        </is>
      </c>
      <c r="AR432" s="2" t="inlineStr">
        <is>
          <t>c.806-2A&gt;C p.Asn270Thrfs*8 NM_004612.4:c.806-2A&gt;C NC_000009.12:g.99142534A&gt;C NC_000009.12:99142533:A:C frameshift Distinct variants affecting differential splicing of TGFBR1 exon 5 cause either Loeys-Dietz syndrome or multiple self-healing squamous epithelioma. The MSSE variant activated a cryptic acceptor site... produced an out-of-frame transcript (r.807_882del, p.Asn270Thrfs*8). The variant is classified as truncating and likely dominant-negative rather than gain-of-function. Splice variant activates a cryptic acceptor site, producing an out-of-frame transcript and a truncated protein.</t>
        </is>
      </c>
      <c r="AS432" s="2" t="inlineStr"/>
      <c r="AT432" s="2" t="inlineStr">
        <is>
          <t>TGFBR1|c.806-2a&gt;c</t>
        </is>
      </c>
      <c r="AU432" s="2" t="inlineStr"/>
      <c r="AV432" s="2" t="inlineStr"/>
      <c r="AW432" s="2" t="inlineStr">
        <is>
          <t>True</t>
        </is>
      </c>
      <c r="AX432" s="2" t="inlineStr">
        <is>
          <t>True</t>
        </is>
      </c>
      <c r="AY432" s="2" t="inlineStr">
        <is>
          <t>False</t>
        </is>
      </c>
      <c r="AZ432" s="2" t="inlineStr">
        <is>
          <t>False</t>
        </is>
      </c>
      <c r="BA432" s="2" t="inlineStr">
        <is>
          <t>False</t>
        </is>
      </c>
      <c r="BB432" s="2" t="inlineStr">
        <is>
          <t>False</t>
        </is>
      </c>
      <c r="BC432" s="2" t="inlineStr">
        <is>
          <t>NO_PMID</t>
        </is>
      </c>
      <c r="BD432" s="2" t="inlineStr"/>
      <c r="BE432" s="2" t="inlineStr"/>
      <c r="BF432" s="2" t="inlineStr"/>
      <c r="BG432" s="2" t="inlineStr">
        <is>
          <t>no PMID</t>
        </is>
      </c>
      <c r="BH432" s="2" t="inlineStr"/>
      <c r="BI432" s="2" t="inlineStr">
        <is>
          <t>NO_PMID_CANNOT_COMPARE</t>
        </is>
      </c>
      <c r="BJ432" s="2" t="inlineStr"/>
      <c r="BK432" s="2" t="inlineStr"/>
      <c r="BL432" s="2" t="inlineStr"/>
      <c r="BM432" s="2" t="inlineStr"/>
      <c r="BN432" s="2" t="inlineStr"/>
      <c r="BO432" s="2" t="inlineStr"/>
      <c r="BP432" s="2" t="inlineStr"/>
      <c r="BQ432" s="2" t="inlineStr"/>
      <c r="BR432" s="2" t="inlineStr"/>
      <c r="BS432" s="2" t="inlineStr"/>
      <c r="BT432" s="2" t="inlineStr">
        <is>
          <t>PT_SEARCH_SUBSTITUTE</t>
        </is>
      </c>
      <c r="BU432" s="2" t="b">
        <v>0</v>
      </c>
      <c r="BV432" s="2" t="inlineStr"/>
      <c r="BW432" s="2" t="inlineStr">
        <is>
          <t>hgvs_genomic: NC_000009.12:g.99142534A&gt;C</t>
        </is>
      </c>
      <c r="BX432" s="2" t="inlineStr">
        <is>
          <t>PMID  NOT in top-20 PT search results for 'NC_000009.12:g.99142534A&gt;C' (total hits: 0)</t>
        </is>
      </c>
      <c r="BY432" s="2" t="inlineStr">
        <is>
          <t>NOT_RUN</t>
        </is>
      </c>
      <c r="BZ432" s="2" t="b">
        <v>0</v>
      </c>
      <c r="CA432" s="2" t="inlineStr"/>
      <c r="CB432" s="2" t="inlineStr"/>
      <c r="CC432" s="2" t="inlineStr">
        <is>
          <t>SETH not running at localhost:8080</t>
        </is>
      </c>
      <c r="CD432" s="2" t="inlineStr">
        <is>
          <t>NO_LOCAL_FULLTEXT</t>
        </is>
      </c>
      <c r="CE432" s="2" t="b">
        <v>0</v>
      </c>
      <c r="CF432" s="2" t="b">
        <v>0</v>
      </c>
      <c r="CG432" s="2" t="b">
        <v>0</v>
      </c>
      <c r="CH432" s="2" t="inlineStr"/>
      <c r="CI432" s="2" t="inlineStr"/>
      <c r="CJ432" s="2" t="inlineStr">
        <is>
          <t>no local fulltext file found for this PMID</t>
        </is>
      </c>
      <c r="CK432" s="2" t="inlineStr">
        <is>
          <t>NO_PMID</t>
        </is>
      </c>
      <c r="CL432" s="2" t="inlineStr"/>
      <c r="CM432" s="2" t="inlineStr"/>
      <c r="CN432" s="2" t="b">
        <v>0</v>
      </c>
      <c r="CO432" s="2" t="inlineStr">
        <is>
          <t>no PMID — cannot look up gene in PubTator</t>
        </is>
      </c>
      <c r="CP432" s="2" t="inlineStr">
        <is>
          <t>MODEL_ONLY_NEEDS_REVIEW</t>
        </is>
      </c>
      <c r="CQ432" s="2" t="inlineStr">
        <is>
          <t>REVIEW</t>
        </is>
      </c>
      <c r="CR432" s="2" t="inlineStr">
        <is>
          <t>no PMID — cannot compare with external tools</t>
        </is>
      </c>
    </row>
    <row r="433">
      <c r="A433" s="2" t="inlineStr">
        <is>
          <t>N</t>
        </is>
      </c>
      <c r="B433" s="2" t="inlineStr">
        <is>
          <t>Neomorph/uncertain</t>
        </is>
      </c>
      <c r="C433" s="2" t="inlineStr">
        <is>
          <t>PHOX2B</t>
        </is>
      </c>
      <c r="D433" s="2" t="inlineStr">
        <is>
          <t>c.676_677insG</t>
        </is>
      </c>
      <c r="E433" s="2" t="inlineStr">
        <is>
          <t>p.Ala226fs</t>
        </is>
      </c>
      <c r="F433" s="2" t="inlineStr">
        <is>
          <t>frameshift</t>
        </is>
      </c>
      <c r="G433" s="2" t="inlineStr">
        <is>
          <t>high</t>
        </is>
      </c>
      <c r="H433" s="2" t="inlineStr">
        <is>
          <t>NM_003924.4</t>
        </is>
      </c>
      <c r="I433" s="2" t="inlineStr">
        <is>
          <t>NM_003924.4:c.676_677insG</t>
        </is>
      </c>
      <c r="J433" s="2" t="inlineStr">
        <is>
          <t>NC_000004.12:g.41746080dup</t>
        </is>
      </c>
      <c r="K433" s="2" t="inlineStr">
        <is>
          <t>NC_000004.12:41746075::C</t>
        </is>
      </c>
      <c r="L433" s="2" t="inlineStr">
        <is>
          <t>chr4</t>
        </is>
      </c>
      <c r="M433" s="2" t="inlineStr">
        <is>
          <t>41746080</t>
        </is>
      </c>
      <c r="N433" s="2" t="inlineStr">
        <is>
          <t>congenital central hypoventilation syndrome</t>
        </is>
      </c>
      <c r="O433" s="2" t="inlineStr">
        <is>
          <t>209850</t>
        </is>
      </c>
      <c r="P433" s="2" t="inlineStr">
        <is>
          <t>mutant PHOX2B interacts with wild-type PHOX2B, causing retention on the nuclear membrane and cellular morbidity</t>
        </is>
      </c>
      <c r="Q433" s="2" t="inlineStr"/>
      <c r="R433" s="2" t="inlineStr">
        <is>
          <t>10.5664/jcsm.7688</t>
        </is>
      </c>
      <c r="S433" s="2" t="inlineStr"/>
      <c r="T433" s="2" t="inlineStr">
        <is>
          <t>A Novel c.676_677insG &lt;i&gt;PHOX2B&lt;/i&gt; Mutation in Congenital Central Hypoventilation Syndrome.</t>
        </is>
      </c>
      <c r="U433" s="2" t="inlineStr"/>
      <c r="V433" s="2" t="inlineStr">
        <is>
          <t>The mutant PHOX2B was able to interact with wild-type PHOX2B, resulting in retention of PHOX2B on the nuclear membrane, which may impair the normal function of the nuclear membrane, and leading to cellular morbidity.</t>
        </is>
      </c>
      <c r="W433" s="2" t="inlineStr">
        <is>
          <t>frameshift</t>
        </is>
      </c>
      <c r="X433" s="2" t="inlineStr"/>
      <c r="Y433" s="2" t="inlineStr">
        <is>
          <t>True</t>
        </is>
      </c>
      <c r="Z433" s="2" t="inlineStr"/>
      <c r="AA433" s="2" t="inlineStr"/>
      <c r="AB433" s="2" t="inlineStr">
        <is>
          <t>mechanism involves dominant-negative effect and mislocalization</t>
        </is>
      </c>
      <c r="AC433" s="2" t="inlineStr">
        <is>
          <t>False</t>
        </is>
      </c>
      <c r="AD433" s="2" t="inlineStr">
        <is>
          <t>DOMINANT_NEGATIVE_ANTIMORPH</t>
        </is>
      </c>
      <c r="AE433" s="2" t="inlineStr">
        <is>
          <t>dominant-negative keyword in text</t>
        </is>
      </c>
      <c r="AF433" s="2" t="inlineStr">
        <is>
          <t>GOF_LIKE_BUT_NOT_STRICT</t>
        </is>
      </c>
      <c r="AG433" s="2" t="inlineStr">
        <is>
          <t>EXCLUDE_FROM_HN</t>
        </is>
      </c>
      <c r="AH433" s="2" t="inlineStr">
        <is>
          <t>EXCLUDE_FROM_HN</t>
        </is>
      </c>
      <c r="AI433" s="2" t="inlineStr">
        <is>
          <t>literature_claim_only</t>
        </is>
      </c>
      <c r="AJ433" s="2" t="inlineStr">
        <is>
          <t>PHOX2B|NM_003924.4|c.676_677insG|p.Ala226fs</t>
        </is>
      </c>
      <c r="AK433" s="2" t="inlineStr">
        <is>
          <t>False</t>
        </is>
      </c>
      <c r="AL433" s="2" t="inlineStr">
        <is>
          <t>unclear</t>
        </is>
      </c>
      <c r="AM433" s="2" t="inlineStr"/>
      <c r="AN433" s="2" t="inlineStr">
        <is>
          <t>P3_WEAK_EVIDENCE</t>
        </is>
      </c>
      <c r="AO433" s="2" t="inlineStr">
        <is>
          <t>R01775</t>
        </is>
      </c>
      <c r="AP433" s="2" t="inlineStr"/>
      <c r="AQ433" s="2" t="inlineStr">
        <is>
          <t>PHOX2B</t>
        </is>
      </c>
      <c r="AR433" s="2" t="inlineStr">
        <is>
          <t>c.676_677insG p.Ala226fs NM_003924.4:c.676_677insG NC_000004.12:g.41746080dup NC_000004.12:41746075::C frameshift A Novel c.676_677insG &lt;i&gt;PHOX2B&lt;/i&gt; Mutation in Congenital Central Hypoventilation Syndrome. The mutant PHOX2B was able to interact with wild-type PHOX2B, resulting in retention of PHOX2B on the nuclear membrane, which may impair the normal function of the nuclear membrane, and leading to cellular morbidity. mechanism involves dominant-negative effect and mislocalization mutant PHOX2B interacts with wild-type PHOX2B, causing retention on the nuclear membrane and cellular morbidity</t>
        </is>
      </c>
      <c r="AS433" s="2" t="inlineStr"/>
      <c r="AT433" s="2" t="inlineStr">
        <is>
          <t>PHOX2B|c.676_677insg</t>
        </is>
      </c>
      <c r="AU433" s="2" t="inlineStr"/>
      <c r="AV433" s="2" t="inlineStr"/>
      <c r="AW433" s="2" t="inlineStr">
        <is>
          <t>True</t>
        </is>
      </c>
      <c r="AX433" s="2" t="inlineStr">
        <is>
          <t>True</t>
        </is>
      </c>
      <c r="AY433" s="2" t="inlineStr">
        <is>
          <t>False</t>
        </is>
      </c>
      <c r="AZ433" s="2" t="inlineStr">
        <is>
          <t>False</t>
        </is>
      </c>
      <c r="BA433" s="2" t="inlineStr">
        <is>
          <t>False</t>
        </is>
      </c>
      <c r="BB433" s="2" t="inlineStr">
        <is>
          <t>False</t>
        </is>
      </c>
      <c r="BC433" s="2" t="inlineStr">
        <is>
          <t>NO_PMID</t>
        </is>
      </c>
      <c r="BD433" s="2" t="inlineStr"/>
      <c r="BE433" s="2" t="inlineStr"/>
      <c r="BF433" s="2" t="inlineStr"/>
      <c r="BG433" s="2" t="inlineStr">
        <is>
          <t>no PMID</t>
        </is>
      </c>
      <c r="BH433" s="2" t="inlineStr"/>
      <c r="BI433" s="2" t="inlineStr">
        <is>
          <t>NO_PMID_CANNOT_COMPARE</t>
        </is>
      </c>
      <c r="BJ433" s="2" t="inlineStr"/>
      <c r="BK433" s="2" t="inlineStr"/>
      <c r="BL433" s="2" t="inlineStr"/>
      <c r="BM433" s="2" t="inlineStr"/>
      <c r="BN433" s="2" t="inlineStr"/>
      <c r="BO433" s="2" t="inlineStr"/>
      <c r="BP433" s="2" t="inlineStr"/>
      <c r="BQ433" s="2" t="inlineStr"/>
      <c r="BR433" s="2" t="inlineStr"/>
      <c r="BS433" s="2" t="inlineStr"/>
      <c r="BT433" s="2" t="inlineStr">
        <is>
          <t>PT_SEARCH_SUBSTITUTE</t>
        </is>
      </c>
      <c r="BU433" s="2" t="b">
        <v>0</v>
      </c>
      <c r="BV433" s="2" t="inlineStr"/>
      <c r="BW433" s="2" t="inlineStr">
        <is>
          <t>hgvs_genomic: NC_000004.12:g.41746080dup</t>
        </is>
      </c>
      <c r="BX433" s="2" t="inlineStr">
        <is>
          <t>PMID  NOT in top-20 PT search results for 'NC_000004.12:g.41746080dup' (total hits: 0)</t>
        </is>
      </c>
      <c r="BY433" s="2" t="inlineStr">
        <is>
          <t>NOT_RUN</t>
        </is>
      </c>
      <c r="BZ433" s="2" t="b">
        <v>0</v>
      </c>
      <c r="CA433" s="2" t="inlineStr"/>
      <c r="CB433" s="2" t="inlineStr"/>
      <c r="CC433" s="2" t="inlineStr">
        <is>
          <t>SETH not running at localhost:8080</t>
        </is>
      </c>
      <c r="CD433" s="2" t="inlineStr">
        <is>
          <t>NO_LOCAL_FULLTEXT</t>
        </is>
      </c>
      <c r="CE433" s="2" t="b">
        <v>0</v>
      </c>
      <c r="CF433" s="2" t="b">
        <v>0</v>
      </c>
      <c r="CG433" s="2" t="b">
        <v>0</v>
      </c>
      <c r="CH433" s="2" t="inlineStr"/>
      <c r="CI433" s="2" t="inlineStr"/>
      <c r="CJ433" s="2" t="inlineStr">
        <is>
          <t>no local fulltext file found for this PMID</t>
        </is>
      </c>
      <c r="CK433" s="2" t="inlineStr">
        <is>
          <t>NO_PMID</t>
        </is>
      </c>
      <c r="CL433" s="2" t="inlineStr"/>
      <c r="CM433" s="2" t="inlineStr"/>
      <c r="CN433" s="2" t="b">
        <v>0</v>
      </c>
      <c r="CO433" s="2" t="inlineStr">
        <is>
          <t>no PMID — cannot look up gene in PubTator</t>
        </is>
      </c>
      <c r="CP433" s="2" t="inlineStr">
        <is>
          <t>MODEL_ONLY_NEEDS_REVIEW</t>
        </is>
      </c>
      <c r="CQ433" s="2" t="inlineStr">
        <is>
          <t>REVIEW</t>
        </is>
      </c>
      <c r="CR433" s="2" t="inlineStr">
        <is>
          <t>no PMID — cannot compare with external tools</t>
        </is>
      </c>
    </row>
    <row r="434">
      <c r="A434" s="2" t="inlineStr">
        <is>
          <t>N</t>
        </is>
      </c>
      <c r="B434" s="2" t="inlineStr">
        <is>
          <t>Neomorph/uncertain</t>
        </is>
      </c>
      <c r="C434" s="2" t="inlineStr">
        <is>
          <t>SOX2</t>
        </is>
      </c>
      <c r="D434" s="2" t="inlineStr">
        <is>
          <t>c.838_839del</t>
        </is>
      </c>
      <c r="E434" s="2" t="inlineStr">
        <is>
          <t>p.Gly280AlafsX91</t>
        </is>
      </c>
      <c r="F434" s="2" t="inlineStr">
        <is>
          <t>frameshift</t>
        </is>
      </c>
      <c r="G434" s="2" t="inlineStr">
        <is>
          <t>high</t>
        </is>
      </c>
      <c r="H434" s="2" t="inlineStr">
        <is>
          <t>NM_003106.4</t>
        </is>
      </c>
      <c r="I434" s="2" t="inlineStr">
        <is>
          <t>NM_003106.4:c.838_839del</t>
        </is>
      </c>
      <c r="J434" s="2" t="inlineStr">
        <is>
          <t>NC_000003.12:g.181713198_181713199del</t>
        </is>
      </c>
      <c r="K434" s="2" t="inlineStr">
        <is>
          <t>NC_000003.12:181713197:GG:</t>
        </is>
      </c>
      <c r="L434" s="2" t="inlineStr">
        <is>
          <t>chr3</t>
        </is>
      </c>
      <c r="M434" s="2" t="inlineStr">
        <is>
          <t>181713198</t>
        </is>
      </c>
      <c r="N434" s="2" t="inlineStr">
        <is>
          <t>anophthalmia/microphthalmia</t>
        </is>
      </c>
      <c r="O434" s="2" t="inlineStr">
        <is>
          <t>600366</t>
        </is>
      </c>
      <c r="P434" s="2" t="inlineStr">
        <is>
          <t>frameshift mutation in transactivation domain; potential for altered or novel function</t>
        </is>
      </c>
      <c r="Q434" s="2" t="inlineStr"/>
      <c r="R434" s="2" t="inlineStr">
        <is>
          <t>10.1038/ejhg.2011.11</t>
        </is>
      </c>
      <c r="S434" s="2" t="inlineStr"/>
      <c r="T434" s="2" t="inlineStr">
        <is>
          <t>Isolated hypogonadotropic hypogonadism with SOX2 mutation and anophthalmia/microphthalmia in offspring.</t>
        </is>
      </c>
      <c r="U434" s="2" t="inlineStr"/>
      <c r="V434" s="2" t="inlineStr">
        <is>
          <t>We report a family with a novel frameshift mutation in the SOX2 transactivation domain, p.Gly280AlafsX91, resulting in bilateral anophthalmia and subtle endocrinological abnormalities in a male sibling, and unilateral microphthalmia in a female sibling.</t>
        </is>
      </c>
      <c r="W434" s="2" t="inlineStr">
        <is>
          <t>frameshift</t>
        </is>
      </c>
      <c r="X434" s="2" t="inlineStr"/>
      <c r="Y434" s="2" t="inlineStr">
        <is>
          <t>True</t>
        </is>
      </c>
      <c r="Z434" s="2" t="inlineStr"/>
      <c r="AA434" s="2" t="inlineStr"/>
      <c r="AB434" s="2" t="inlineStr">
        <is>
          <t>The variant is associated with anophthalmia/microphthalmia and subtle endocrinological abnormalities. The mother is a carrier with IHH but no eye anomalies.</t>
        </is>
      </c>
      <c r="AC434" s="2" t="inlineStr">
        <is>
          <t>False</t>
        </is>
      </c>
      <c r="AD434" s="2" t="inlineStr">
        <is>
          <t>NMD_ESCAPE_EFFECT_REVIEW</t>
        </is>
      </c>
      <c r="AE434" s="2" t="inlineStr">
        <is>
          <t>NMD/PTC without clear downstream mechanism</t>
        </is>
      </c>
      <c r="AF434" s="2" t="inlineStr">
        <is>
          <t>UNCERTAIN</t>
        </is>
      </c>
      <c r="AG434" s="2" t="inlineStr">
        <is>
          <t>REVIEW</t>
        </is>
      </c>
      <c r="AH434" s="2" t="inlineStr">
        <is>
          <t>REVIEW</t>
        </is>
      </c>
      <c r="AI434" s="2" t="inlineStr">
        <is>
          <t>literature_claim_only</t>
        </is>
      </c>
      <c r="AJ434" s="2" t="inlineStr">
        <is>
          <t>SOX2|NM_003106.4|c.838_839del|p.Gly280AlafsX91</t>
        </is>
      </c>
      <c r="AK434" s="2" t="inlineStr">
        <is>
          <t>False</t>
        </is>
      </c>
      <c r="AL434" s="2" t="inlineStr">
        <is>
          <t>unclear</t>
        </is>
      </c>
      <c r="AM434" s="2" t="inlineStr"/>
      <c r="AN434" s="2" t="inlineStr">
        <is>
          <t>P3_WEAK_EVIDENCE</t>
        </is>
      </c>
      <c r="AO434" s="2" t="inlineStr">
        <is>
          <t>R01776</t>
        </is>
      </c>
      <c r="AP434" s="2" t="inlineStr"/>
      <c r="AQ434" s="2" t="inlineStr">
        <is>
          <t>SOX2</t>
        </is>
      </c>
      <c r="AR434" s="2" t="inlineStr">
        <is>
          <t>c.838_839del p.Gly280AlafsX91 NM_003106.4:c.838_839del NC_000003.12:g.181713198_181713199del NC_000003.12:181713197:GG: frameshift Isolated hypogonadotropic hypogonadism with SOX2 mutation and anophthalmia/microphthalmia in offspring. We report a family with a novel frameshift mutation in the SOX2 transactivation domain, p.Gly280AlafsX91, resulting in bilateral anophthalmia and subtle endocrinological abnormalities in a male sibling, and unilateral microphthalmia in a female sibling. The variant is associated with anophthalmia/microphthalmia and subtle endocrinological abnormalities. The mother is a carrier with IHH but no eye anomalies. frameshift mutation in transactivation domain; potential for altered or novel function</t>
        </is>
      </c>
      <c r="AS434" s="2" t="inlineStr"/>
      <c r="AT434" s="2" t="inlineStr">
        <is>
          <t>SOX2|c.838_839del</t>
        </is>
      </c>
      <c r="AU434" s="2" t="inlineStr"/>
      <c r="AV434" s="2" t="inlineStr"/>
      <c r="AW434" s="2" t="inlineStr">
        <is>
          <t>True</t>
        </is>
      </c>
      <c r="AX434" s="2" t="inlineStr">
        <is>
          <t>True</t>
        </is>
      </c>
      <c r="AY434" s="2" t="inlineStr">
        <is>
          <t>False</t>
        </is>
      </c>
      <c r="AZ434" s="2" t="inlineStr">
        <is>
          <t>False</t>
        </is>
      </c>
      <c r="BA434" s="2" t="inlineStr">
        <is>
          <t>False</t>
        </is>
      </c>
      <c r="BB434" s="2" t="inlineStr">
        <is>
          <t>False</t>
        </is>
      </c>
      <c r="BC434" s="2" t="inlineStr">
        <is>
          <t>NO_PMID</t>
        </is>
      </c>
      <c r="BD434" s="2" t="inlineStr"/>
      <c r="BE434" s="2" t="inlineStr"/>
      <c r="BF434" s="2" t="inlineStr"/>
      <c r="BG434" s="2" t="inlineStr">
        <is>
          <t>no PMID</t>
        </is>
      </c>
      <c r="BH434" s="2" t="inlineStr"/>
      <c r="BI434" s="2" t="inlineStr">
        <is>
          <t>NO_PMID_CANNOT_COMPARE</t>
        </is>
      </c>
      <c r="BJ434" s="2" t="inlineStr"/>
      <c r="BK434" s="2" t="inlineStr"/>
      <c r="BL434" s="2" t="inlineStr"/>
      <c r="BM434" s="2" t="inlineStr"/>
      <c r="BN434" s="2" t="inlineStr"/>
      <c r="BO434" s="2" t="inlineStr"/>
      <c r="BP434" s="2" t="inlineStr"/>
      <c r="BQ434" s="2" t="inlineStr"/>
      <c r="BR434" s="2" t="inlineStr"/>
      <c r="BS434" s="2" t="inlineStr"/>
      <c r="BT434" s="2" t="inlineStr">
        <is>
          <t>PT_SEARCH_SUBSTITUTE</t>
        </is>
      </c>
      <c r="BU434" s="2" t="b">
        <v>0</v>
      </c>
      <c r="BV434" s="2" t="inlineStr"/>
      <c r="BW434" s="2" t="inlineStr">
        <is>
          <t>hgvs_genomic: NC_000003.12:g.181713198_181713199del</t>
        </is>
      </c>
      <c r="BX434" s="2" t="inlineStr">
        <is>
          <t>PMID  NOT in top-20 PT search results for 'NC_000003.12:g.181713198_181713199del' (total hits: 0)</t>
        </is>
      </c>
      <c r="BY434" s="2" t="inlineStr">
        <is>
          <t>NOT_RUN</t>
        </is>
      </c>
      <c r="BZ434" s="2" t="b">
        <v>0</v>
      </c>
      <c r="CA434" s="2" t="inlineStr"/>
      <c r="CB434" s="2" t="inlineStr"/>
      <c r="CC434" s="2" t="inlineStr">
        <is>
          <t>SETH not running at localhost:8080</t>
        </is>
      </c>
      <c r="CD434" s="2" t="inlineStr">
        <is>
          <t>NO_LOCAL_FULLTEXT</t>
        </is>
      </c>
      <c r="CE434" s="2" t="b">
        <v>0</v>
      </c>
      <c r="CF434" s="2" t="b">
        <v>0</v>
      </c>
      <c r="CG434" s="2" t="b">
        <v>0</v>
      </c>
      <c r="CH434" s="2" t="inlineStr"/>
      <c r="CI434" s="2" t="inlineStr"/>
      <c r="CJ434" s="2" t="inlineStr">
        <is>
          <t>no local fulltext file found for this PMID</t>
        </is>
      </c>
      <c r="CK434" s="2" t="inlineStr">
        <is>
          <t>NO_PMID</t>
        </is>
      </c>
      <c r="CL434" s="2" t="inlineStr"/>
      <c r="CM434" s="2" t="inlineStr"/>
      <c r="CN434" s="2" t="b">
        <v>0</v>
      </c>
      <c r="CO434" s="2" t="inlineStr">
        <is>
          <t>no PMID — cannot look up gene in PubTator</t>
        </is>
      </c>
      <c r="CP434" s="2" t="inlineStr">
        <is>
          <t>MODEL_ONLY_NEEDS_REVIEW</t>
        </is>
      </c>
      <c r="CQ434" s="2" t="inlineStr">
        <is>
          <t>REVIEW</t>
        </is>
      </c>
      <c r="CR434" s="2" t="inlineStr">
        <is>
          <t>no PMID — cannot compare with external tools</t>
        </is>
      </c>
    </row>
    <row r="435">
      <c r="A435" s="2" t="inlineStr">
        <is>
          <t>H</t>
        </is>
      </c>
      <c r="B435" s="2" t="inlineStr">
        <is>
          <t>GOF (hypermorph)</t>
        </is>
      </c>
      <c r="C435" s="2" t="inlineStr">
        <is>
          <t>SHANK3</t>
        </is>
      </c>
      <c r="D435" s="2" t="inlineStr">
        <is>
          <t>c.7504C&gt;T</t>
        </is>
      </c>
      <c r="E435" s="2" t="inlineStr">
        <is>
          <t>p.Gln2502*</t>
        </is>
      </c>
      <c r="F435" s="2" t="inlineStr">
        <is>
          <t>NMD_escape</t>
        </is>
      </c>
      <c r="G435" s="2" t="inlineStr">
        <is>
          <t>high</t>
        </is>
      </c>
      <c r="H435" s="2" t="inlineStr">
        <is>
          <t>NM_001372044.2</t>
        </is>
      </c>
      <c r="I435" s="2" t="inlineStr">
        <is>
          <t>NM_001372044.2:c.7504C&gt;T</t>
        </is>
      </c>
      <c r="J435" s="2" t="inlineStr"/>
      <c r="K435" s="2" t="inlineStr"/>
      <c r="L435" s="2" t="inlineStr"/>
      <c r="M435" s="2" t="inlineStr"/>
      <c r="N435" s="2" t="inlineStr">
        <is>
          <t>autism</t>
        </is>
      </c>
      <c r="O435" s="2" t="inlineStr"/>
      <c r="P435" s="2" t="inlineStr">
        <is>
          <t>C-terminal truncation removes Homer-binding site and SAM domain, leading to increased polyubiquitination and degradation of wild-type Shank3 and NMDAR subunit NR1.</t>
        </is>
      </c>
      <c r="Q435" s="2" t="inlineStr"/>
      <c r="R435" s="2" t="inlineStr">
        <is>
          <t>10.1016/j.cell.2011.03.052</t>
        </is>
      </c>
      <c r="S435" s="2" t="inlineStr"/>
      <c r="T435" s="2" t="inlineStr">
        <is>
          <t>Enhanced polyubiquitination of Shank3 and NMDA receptor in a mouse model of autism.</t>
        </is>
      </c>
      <c r="U435" s="2" t="inlineStr"/>
      <c r="V435" s="2" t="inlineStr">
        <is>
          <t>Gain-of-function reduction of WT Shank3 in the Shank3(+/ΔC) mouse... a 70–80% reduction in Shank3 protein levels.</t>
        </is>
      </c>
      <c r="W435" s="2" t="inlineStr">
        <is>
          <t>NMD_escape</t>
        </is>
      </c>
      <c r="X435" s="2" t="inlineStr"/>
      <c r="Y435" s="2" t="inlineStr">
        <is>
          <t>True</t>
        </is>
      </c>
      <c r="Z435" s="2" t="inlineStr"/>
      <c r="AA435" s="2" t="inlineStr"/>
      <c r="AB435" s="2" t="inlineStr">
        <is>
          <t>The mutant Shank3ΔC interacts with wild-type Shank3 and causes a gain-of-function reduction by promoting its degradation.</t>
        </is>
      </c>
      <c r="AC435" s="2" t="inlineStr">
        <is>
          <t>False</t>
        </is>
      </c>
      <c r="AD435" s="2" t="inlineStr">
        <is>
          <t>HYPERMORPH_TRUE_GOF</t>
        </is>
      </c>
      <c r="AE435" s="2" t="inlineStr">
        <is>
          <t>class H (no stronger signal found)</t>
        </is>
      </c>
      <c r="AF435" s="2" t="inlineStr">
        <is>
          <t>TRUE_GOF</t>
        </is>
      </c>
      <c r="AG435" s="2" t="inlineStr">
        <is>
          <t>H</t>
        </is>
      </c>
      <c r="AH435" s="2" t="inlineStr">
        <is>
          <t>H</t>
        </is>
      </c>
      <c r="AI435" s="2" t="inlineStr">
        <is>
          <t>literature_claim_only</t>
        </is>
      </c>
      <c r="AJ435" s="2" t="inlineStr">
        <is>
          <t>SHANK3|NM_001372044.2|c.7504C&gt;T|p.Gln2502*</t>
        </is>
      </c>
      <c r="AK435" s="2" t="inlineStr">
        <is>
          <t>True</t>
        </is>
      </c>
      <c r="AL435" s="2" t="inlineStr">
        <is>
          <t>nonhuman_evidence</t>
        </is>
      </c>
      <c r="AM435" s="2" t="inlineStr"/>
      <c r="AN435" s="2" t="inlineStr">
        <is>
          <t>P3_WEAK_EVIDENCE</t>
        </is>
      </c>
      <c r="AO435" s="2" t="inlineStr">
        <is>
          <t>R01777</t>
        </is>
      </c>
      <c r="AP435" s="2" t="inlineStr"/>
      <c r="AQ435" s="2" t="inlineStr">
        <is>
          <t>SHANK3</t>
        </is>
      </c>
      <c r="AR435" s="2" t="inlineStr">
        <is>
          <t>c.7504C&gt;T p.Gln2502* NM_001372044.2:c.7504C&gt;T NMD_escape Enhanced polyubiquitination of Shank3 and NMDA receptor in a mouse model of autism. Gain-of-function reduction of WT Shank3 in the Shank3(+/ΔC) mouse... a 70–80% reduction in Shank3 protein levels. The mutant Shank3ΔC interacts with wild-type Shank3 and causes a gain-of-function reduction by promoting its degradation. C-terminal truncation removes Homer-binding site and SAM domain, leading to increased polyubiquitination and degradation of wild-type Shank3 and NMDAR subunit NR1.</t>
        </is>
      </c>
      <c r="AS435" s="2" t="inlineStr"/>
      <c r="AT435" s="2" t="inlineStr">
        <is>
          <t>SHANK3|c.7504c&gt;t</t>
        </is>
      </c>
      <c r="AU435" s="2" t="inlineStr"/>
      <c r="AV435" s="2" t="inlineStr"/>
      <c r="AW435" s="2" t="inlineStr">
        <is>
          <t>True</t>
        </is>
      </c>
      <c r="AX435" s="2" t="inlineStr">
        <is>
          <t>True</t>
        </is>
      </c>
      <c r="AY435" s="2" t="inlineStr">
        <is>
          <t>False</t>
        </is>
      </c>
      <c r="AZ435" s="2" t="inlineStr">
        <is>
          <t>False</t>
        </is>
      </c>
      <c r="BA435" s="2" t="inlineStr">
        <is>
          <t>False</t>
        </is>
      </c>
      <c r="BB435" s="2" t="inlineStr">
        <is>
          <t>False</t>
        </is>
      </c>
      <c r="BC435" s="2" t="inlineStr">
        <is>
          <t>NO_PMID</t>
        </is>
      </c>
      <c r="BD435" s="2" t="inlineStr"/>
      <c r="BE435" s="2" t="inlineStr"/>
      <c r="BF435" s="2" t="inlineStr"/>
      <c r="BG435" s="2" t="inlineStr">
        <is>
          <t>no PMID</t>
        </is>
      </c>
      <c r="BH435" s="2" t="inlineStr"/>
      <c r="BI435" s="2" t="inlineStr">
        <is>
          <t>NO_PMID_CANNOT_COMPARE</t>
        </is>
      </c>
      <c r="BJ435" s="2" t="inlineStr"/>
      <c r="BK435" s="2" t="inlineStr"/>
      <c r="BL435" s="2" t="inlineStr"/>
      <c r="BM435" s="2" t="inlineStr"/>
      <c r="BN435" s="2" t="inlineStr"/>
      <c r="BO435" s="2" t="inlineStr"/>
      <c r="BP435" s="2" t="inlineStr"/>
      <c r="BQ435" s="2" t="inlineStr"/>
      <c r="BR435" s="2" t="inlineStr"/>
      <c r="BS435" s="2" t="inlineStr"/>
      <c r="BT435" s="2" t="inlineStr">
        <is>
          <t>PT_SEARCH_SUBSTITUTE</t>
        </is>
      </c>
      <c r="BU435" s="2" t="b">
        <v>0</v>
      </c>
      <c r="BV435" s="2" t="inlineStr"/>
      <c r="BW435" s="2" t="inlineStr">
        <is>
          <t>hgvs_full: NM_001372044.2:c.7504C&gt;T</t>
        </is>
      </c>
      <c r="BX435" s="2" t="inlineStr">
        <is>
          <t>PMID  NOT in top-20 PT search results for 'NM_001372044.2:c.7504C&gt;T' (total hits: 0)</t>
        </is>
      </c>
      <c r="BY435" s="2" t="inlineStr">
        <is>
          <t>NOT_RUN</t>
        </is>
      </c>
      <c r="BZ435" s="2" t="b">
        <v>0</v>
      </c>
      <c r="CA435" s="2" t="inlineStr"/>
      <c r="CB435" s="2" t="inlineStr"/>
      <c r="CC435" s="2" t="inlineStr">
        <is>
          <t>SETH not running at localhost:8080</t>
        </is>
      </c>
      <c r="CD435" s="2" t="inlineStr">
        <is>
          <t>NO_LOCAL_FULLTEXT</t>
        </is>
      </c>
      <c r="CE435" s="2" t="b">
        <v>0</v>
      </c>
      <c r="CF435" s="2" t="b">
        <v>0</v>
      </c>
      <c r="CG435" s="2" t="b">
        <v>0</v>
      </c>
      <c r="CH435" s="2" t="inlineStr"/>
      <c r="CI435" s="2" t="inlineStr"/>
      <c r="CJ435" s="2" t="inlineStr">
        <is>
          <t>no local fulltext file found for this PMID</t>
        </is>
      </c>
      <c r="CK435" s="2" t="inlineStr">
        <is>
          <t>NO_PMID</t>
        </is>
      </c>
      <c r="CL435" s="2" t="inlineStr"/>
      <c r="CM435" s="2" t="inlineStr"/>
      <c r="CN435" s="2" t="b">
        <v>0</v>
      </c>
      <c r="CO435" s="2" t="inlineStr">
        <is>
          <t>no PMID — cannot look up gene in PubTator</t>
        </is>
      </c>
      <c r="CP435" s="2" t="inlineStr">
        <is>
          <t>MODEL_ONLY_NEEDS_REVIEW</t>
        </is>
      </c>
      <c r="CQ435" s="2" t="inlineStr">
        <is>
          <t>REVIEW</t>
        </is>
      </c>
      <c r="CR435" s="2" t="inlineStr">
        <is>
          <t>no PMID — cannot compare with external tools</t>
        </is>
      </c>
    </row>
    <row r="436">
      <c r="A436" s="2" t="inlineStr">
        <is>
          <t>N</t>
        </is>
      </c>
      <c r="B436" s="2" t="inlineStr">
        <is>
          <t>Neomorph/uncertain</t>
        </is>
      </c>
      <c r="C436" s="2" t="inlineStr">
        <is>
          <t>VPS13B</t>
        </is>
      </c>
      <c r="D436" s="2" t="inlineStr">
        <is>
          <t>c.10156dupA</t>
        </is>
      </c>
      <c r="E436" s="2" t="inlineStr">
        <is>
          <t>p.Arg3386GlyfsTer23</t>
        </is>
      </c>
      <c r="F436" s="2" t="inlineStr">
        <is>
          <t>NMD_escape</t>
        </is>
      </c>
      <c r="G436" s="2" t="inlineStr">
        <is>
          <t>high</t>
        </is>
      </c>
      <c r="H436" s="2" t="inlineStr"/>
      <c r="I436" s="2" t="inlineStr"/>
      <c r="J436" s="2" t="inlineStr"/>
      <c r="K436" s="2" t="inlineStr"/>
      <c r="L436" s="2" t="inlineStr"/>
      <c r="M436" s="2" t="inlineStr"/>
      <c r="N436" s="2" t="inlineStr">
        <is>
          <t>Cohen syndrome</t>
        </is>
      </c>
      <c r="O436" s="2" t="inlineStr">
        <is>
          <t>216550</t>
        </is>
      </c>
      <c r="P436" s="2" t="inlineStr">
        <is>
          <t>Premature stop codon leading to a truncated protein; potential for nonsense-mediated decay or altered function.</t>
        </is>
      </c>
      <c r="Q436" s="2" t="inlineStr"/>
      <c r="R436" s="2" t="inlineStr">
        <is>
          <t>10.1159/000338816</t>
        </is>
      </c>
      <c r="S436" s="2" t="inlineStr"/>
      <c r="T436" s="2" t="inlineStr">
        <is>
          <t>Two Novel COH1 Mutations in an Italian Patient with Cohen Syndrome.</t>
        </is>
      </c>
      <c r="U436" s="2" t="inlineStr"/>
      <c r="V436" s="2" t="inlineStr">
        <is>
          <t>the second is a duplication of 1 base (c.10156dupA) generating a premature stop codon</t>
        </is>
      </c>
      <c r="W436" s="2" t="inlineStr">
        <is>
          <t>NMD_escape</t>
        </is>
      </c>
      <c r="X436" s="2" t="inlineStr"/>
      <c r="Y436" s="2" t="inlineStr">
        <is>
          <t>True</t>
        </is>
      </c>
      <c r="Z436" s="2" t="inlineStr"/>
      <c r="AA436" s="2" t="inlineStr"/>
      <c r="AB436" s="2" t="inlineStr">
        <is>
          <t>Truncating variant with potential for loss-of-function or toxic gain-of-function; mechanism not experimentally confirmed.</t>
        </is>
      </c>
      <c r="AC436" s="2" t="inlineStr">
        <is>
          <t>False</t>
        </is>
      </c>
      <c r="AD436" s="2" t="inlineStr">
        <is>
          <t>TOXIC_GOF</t>
        </is>
      </c>
      <c r="AE436" s="2" t="inlineStr">
        <is>
          <t>toxic/aggregation keyword in text</t>
        </is>
      </c>
      <c r="AF436" s="2" t="inlineStr">
        <is>
          <t>TRUE_GOF</t>
        </is>
      </c>
      <c r="AG436" s="2" t="inlineStr">
        <is>
          <t>TOXIC_GOF_SEPARATE</t>
        </is>
      </c>
      <c r="AH436" s="2" t="inlineStr">
        <is>
          <t>N_LIKE_TOXIC</t>
        </is>
      </c>
      <c r="AI436" s="2" t="inlineStr">
        <is>
          <t>direct_functional</t>
        </is>
      </c>
      <c r="AJ436" s="2" t="inlineStr">
        <is>
          <t>VPS13B|title:Two Novel COH1 Mutations in an Italian Patient with Cohen Sy</t>
        </is>
      </c>
      <c r="AK436" s="2" t="inlineStr">
        <is>
          <t>False</t>
        </is>
      </c>
      <c r="AL436" s="2" t="inlineStr">
        <is>
          <t>human_evidence</t>
        </is>
      </c>
      <c r="AM436" s="2" t="inlineStr"/>
      <c r="AN436" s="2" t="inlineStr">
        <is>
          <t>PASS</t>
        </is>
      </c>
      <c r="AO436" s="2" t="inlineStr">
        <is>
          <t>R01778</t>
        </is>
      </c>
      <c r="AP436" s="2" t="inlineStr"/>
      <c r="AQ436" s="2" t="inlineStr">
        <is>
          <t>VPS13B</t>
        </is>
      </c>
      <c r="AR436" s="2" t="inlineStr">
        <is>
          <t>c.10156dupA p.Arg3386GlyfsTer23 NMD_escape Two Novel COH1 Mutations in an Italian Patient with Cohen Syndrome. the second is a duplication of 1 base (c.10156dupA) generating a premature stop codon Truncating variant with potential for loss-of-function or toxic gain-of-function; mechanism not experimentally confirmed. Premature stop codon leading to a truncated protein; potential for nonsense-mediated decay or altered function.</t>
        </is>
      </c>
      <c r="AS436" s="2" t="inlineStr"/>
      <c r="AT436" s="2" t="inlineStr">
        <is>
          <t>VPS13B|c.10156dupa</t>
        </is>
      </c>
      <c r="AU436" s="2" t="inlineStr"/>
      <c r="AV436" s="2" t="inlineStr"/>
      <c r="AW436" s="2" t="inlineStr">
        <is>
          <t>True</t>
        </is>
      </c>
      <c r="AX436" s="2" t="inlineStr">
        <is>
          <t>True</t>
        </is>
      </c>
      <c r="AY436" s="2" t="inlineStr">
        <is>
          <t>False</t>
        </is>
      </c>
      <c r="AZ436" s="2" t="inlineStr">
        <is>
          <t>False</t>
        </is>
      </c>
      <c r="BA436" s="2" t="inlineStr">
        <is>
          <t>False</t>
        </is>
      </c>
      <c r="BB436" s="2" t="inlineStr">
        <is>
          <t>False</t>
        </is>
      </c>
      <c r="BC436" s="2" t="inlineStr">
        <is>
          <t>NO_PMID</t>
        </is>
      </c>
      <c r="BD436" s="2" t="inlineStr"/>
      <c r="BE436" s="2" t="inlineStr"/>
      <c r="BF436" s="2" t="inlineStr"/>
      <c r="BG436" s="2" t="inlineStr">
        <is>
          <t>no PMID</t>
        </is>
      </c>
      <c r="BH436" s="2" t="inlineStr"/>
      <c r="BI436" s="2" t="inlineStr">
        <is>
          <t>NO_PMID_CANNOT_COMPARE</t>
        </is>
      </c>
      <c r="BJ436" s="2" t="inlineStr"/>
      <c r="BK436" s="2" t="inlineStr"/>
      <c r="BL436" s="2" t="inlineStr"/>
      <c r="BM436" s="2" t="inlineStr"/>
      <c r="BN436" s="2" t="inlineStr"/>
      <c r="BO436" s="2" t="inlineStr"/>
      <c r="BP436" s="2" t="inlineStr"/>
      <c r="BQ436" s="2" t="inlineStr"/>
      <c r="BR436" s="2" t="inlineStr"/>
      <c r="BS436" s="2" t="inlineStr"/>
      <c r="BT436" s="2" t="inlineStr">
        <is>
          <t>PT_SEARCH_SUBSTITUTE</t>
        </is>
      </c>
      <c r="BU436" s="2" t="b">
        <v>0</v>
      </c>
      <c r="BV436" s="2" t="inlineStr"/>
      <c r="BW436" s="2" t="inlineStr">
        <is>
          <t>gene+coding: VPS13B c.10156dupA</t>
        </is>
      </c>
      <c r="BX436" s="2" t="inlineStr">
        <is>
          <t>PMID  NOT in top-20 PT search results for 'VPS13B c.10156dupA' (total hits: 0)</t>
        </is>
      </c>
      <c r="BY436" s="2" t="inlineStr">
        <is>
          <t>NOT_RUN</t>
        </is>
      </c>
      <c r="BZ436" s="2" t="b">
        <v>0</v>
      </c>
      <c r="CA436" s="2" t="inlineStr"/>
      <c r="CB436" s="2" t="inlineStr"/>
      <c r="CC436" s="2" t="inlineStr">
        <is>
          <t>SETH not running at localhost:8080</t>
        </is>
      </c>
      <c r="CD436" s="2" t="inlineStr">
        <is>
          <t>NO_LOCAL_FULLTEXT</t>
        </is>
      </c>
      <c r="CE436" s="2" t="b">
        <v>0</v>
      </c>
      <c r="CF436" s="2" t="b">
        <v>0</v>
      </c>
      <c r="CG436" s="2" t="b">
        <v>0</v>
      </c>
      <c r="CH436" s="2" t="inlineStr"/>
      <c r="CI436" s="2" t="inlineStr"/>
      <c r="CJ436" s="2" t="inlineStr">
        <is>
          <t>no local fulltext file found for this PMID</t>
        </is>
      </c>
      <c r="CK436" s="2" t="inlineStr">
        <is>
          <t>NO_PMID</t>
        </is>
      </c>
      <c r="CL436" s="2" t="inlineStr"/>
      <c r="CM436" s="2" t="inlineStr"/>
      <c r="CN436" s="2" t="b">
        <v>0</v>
      </c>
      <c r="CO436" s="2" t="inlineStr">
        <is>
          <t>no PMID — cannot look up gene in PubTator</t>
        </is>
      </c>
      <c r="CP436" s="2" t="inlineStr">
        <is>
          <t>MODEL_ONLY_NEEDS_REVIEW</t>
        </is>
      </c>
      <c r="CQ436" s="2" t="inlineStr">
        <is>
          <t>REVIEW</t>
        </is>
      </c>
      <c r="CR436" s="2" t="inlineStr">
        <is>
          <t>no PMID — cannot compare with external tools</t>
        </is>
      </c>
    </row>
    <row r="437">
      <c r="A437" s="2" t="inlineStr">
        <is>
          <t>N</t>
        </is>
      </c>
      <c r="B437" s="2" t="inlineStr">
        <is>
          <t>Neomorph/uncertain</t>
        </is>
      </c>
      <c r="C437" s="2" t="inlineStr">
        <is>
          <t>AXIN2</t>
        </is>
      </c>
      <c r="D437" s="2" t="inlineStr">
        <is>
          <t>c.1994_1995insG</t>
        </is>
      </c>
      <c r="E437" s="2" t="inlineStr">
        <is>
          <t>p.Gly665fs</t>
        </is>
      </c>
      <c r="F437" s="2" t="inlineStr">
        <is>
          <t>frameshift</t>
        </is>
      </c>
      <c r="G437" s="2" t="inlineStr">
        <is>
          <t>high</t>
        </is>
      </c>
      <c r="H437" s="2" t="inlineStr">
        <is>
          <t>NM_004655.4</t>
        </is>
      </c>
      <c r="I437" s="2" t="inlineStr">
        <is>
          <t>NM_004655.4:c.1994_1995insG</t>
        </is>
      </c>
      <c r="J437" s="2" t="inlineStr">
        <is>
          <t>NC_000017.11:g.65536473dup</t>
        </is>
      </c>
      <c r="K437" s="2" t="inlineStr">
        <is>
          <t>NC_000017.11:65536466::C</t>
        </is>
      </c>
      <c r="L437" s="2" t="inlineStr">
        <is>
          <t>chr17</t>
        </is>
      </c>
      <c r="M437" s="2" t="inlineStr">
        <is>
          <t>65536473</t>
        </is>
      </c>
      <c r="N437" s="2" t="inlineStr">
        <is>
          <t>familial tooth agenesis and colorectal cancer</t>
        </is>
      </c>
      <c r="O437" s="2" t="inlineStr"/>
      <c r="P437" s="2" t="inlineStr">
        <is>
          <t>frameshift mutation expected to activate Wnt signaling</t>
        </is>
      </c>
      <c r="Q437" s="2" t="inlineStr"/>
      <c r="R437" s="2" t="inlineStr">
        <is>
          <t>10.1086/386293</t>
        </is>
      </c>
      <c r="S437" s="2" t="inlineStr"/>
      <c r="T437" s="2" t="inlineStr">
        <is>
          <t>Mutations in AXIN2 cause familial tooth agenesis and predispose to colorectal cancer.</t>
        </is>
      </c>
      <c r="U437" s="2" t="inlineStr"/>
      <c r="V437" s="2" t="inlineStr">
        <is>
          <t>we identified a de novo frameshift mutation 1994-1995insG in AXIN2 in an unrelated young patient with severe tooth agenesis. Both mutations are expected to activate Wnt signaling.</t>
        </is>
      </c>
      <c r="W437" s="2" t="inlineStr">
        <is>
          <t>frameshift</t>
        </is>
      </c>
      <c r="X437" s="2" t="inlineStr"/>
      <c r="Y437" s="2" t="inlineStr">
        <is>
          <t>True</t>
        </is>
      </c>
      <c r="Z437" s="2" t="inlineStr"/>
      <c r="AA437" s="2" t="inlineStr"/>
      <c r="AB437" s="2" t="inlineStr">
        <is>
          <t>Mechanism of gain-of-function is not directly demonstrated; activation is inferred.</t>
        </is>
      </c>
      <c r="AC437" s="2" t="inlineStr">
        <is>
          <t>False</t>
        </is>
      </c>
      <c r="AD437" s="2" t="inlineStr">
        <is>
          <t>NMD_ESCAPE_EFFECT_REVIEW</t>
        </is>
      </c>
      <c r="AE437" s="2" t="inlineStr">
        <is>
          <t>NMD/PTC without clear downstream mechanism</t>
        </is>
      </c>
      <c r="AF437" s="2" t="inlineStr">
        <is>
          <t>UNCERTAIN</t>
        </is>
      </c>
      <c r="AG437" s="2" t="inlineStr">
        <is>
          <t>REVIEW</t>
        </is>
      </c>
      <c r="AH437" s="2" t="inlineStr">
        <is>
          <t>REVIEW</t>
        </is>
      </c>
      <c r="AI437" s="2" t="inlineStr">
        <is>
          <t>literature_claim_only</t>
        </is>
      </c>
      <c r="AJ437" s="2" t="inlineStr">
        <is>
          <t>AXIN2|NM_004655.4|c.1994_1995insG|p.Gly665fs</t>
        </is>
      </c>
      <c r="AK437" s="2" t="inlineStr">
        <is>
          <t>False</t>
        </is>
      </c>
      <c r="AL437" s="2" t="inlineStr">
        <is>
          <t>human_evidence</t>
        </is>
      </c>
      <c r="AM437" s="2" t="inlineStr"/>
      <c r="AN437" s="2" t="inlineStr">
        <is>
          <t>P3_WEAK_EVIDENCE</t>
        </is>
      </c>
      <c r="AO437" s="2" t="inlineStr">
        <is>
          <t>R01779</t>
        </is>
      </c>
      <c r="AP437" s="2" t="inlineStr"/>
      <c r="AQ437" s="2" t="inlineStr">
        <is>
          <t>AXIN2</t>
        </is>
      </c>
      <c r="AR437" s="2" t="inlineStr">
        <is>
          <t>c.1994_1995insG p.Gly665fs NM_004655.4:c.1994_1995insG NC_000017.11:g.65536473dup NC_000017.11:65536466::C frameshift Mutations in AXIN2 cause familial tooth agenesis and predispose to colorectal cancer. we identified a de novo frameshift mutation 1994-1995insG in AXIN2 in an unrelated young patient with severe tooth agenesis. Both mutations are expected to activate Wnt signaling. Mechanism of gain-of-function is not directly demonstrated; activation is inferred. frameshift mutation expected to activate Wnt signaling</t>
        </is>
      </c>
      <c r="AS437" s="2" t="inlineStr"/>
      <c r="AT437" s="2" t="inlineStr">
        <is>
          <t>AXIN2|c.1994_1995insg</t>
        </is>
      </c>
      <c r="AU437" s="2" t="inlineStr"/>
      <c r="AV437" s="2" t="inlineStr"/>
      <c r="AW437" s="2" t="inlineStr">
        <is>
          <t>True</t>
        </is>
      </c>
      <c r="AX437" s="2" t="inlineStr">
        <is>
          <t>True</t>
        </is>
      </c>
      <c r="AY437" s="2" t="inlineStr">
        <is>
          <t>False</t>
        </is>
      </c>
      <c r="AZ437" s="2" t="inlineStr">
        <is>
          <t>False</t>
        </is>
      </c>
      <c r="BA437" s="2" t="inlineStr">
        <is>
          <t>False</t>
        </is>
      </c>
      <c r="BB437" s="2" t="inlineStr">
        <is>
          <t>False</t>
        </is>
      </c>
      <c r="BC437" s="2" t="inlineStr">
        <is>
          <t>NO_PMID</t>
        </is>
      </c>
      <c r="BD437" s="2" t="inlineStr"/>
      <c r="BE437" s="2" t="inlineStr"/>
      <c r="BF437" s="2" t="inlineStr"/>
      <c r="BG437" s="2" t="inlineStr">
        <is>
          <t>no PMID</t>
        </is>
      </c>
      <c r="BH437" s="2" t="inlineStr"/>
      <c r="BI437" s="2" t="inlineStr">
        <is>
          <t>NO_PMID_CANNOT_COMPARE</t>
        </is>
      </c>
      <c r="BJ437" s="2" t="inlineStr"/>
      <c r="BK437" s="2" t="inlineStr"/>
      <c r="BL437" s="2" t="inlineStr"/>
      <c r="BM437" s="2" t="inlineStr"/>
      <c r="BN437" s="2" t="inlineStr"/>
      <c r="BO437" s="2" t="inlineStr"/>
      <c r="BP437" s="2" t="inlineStr"/>
      <c r="BQ437" s="2" t="inlineStr"/>
      <c r="BR437" s="2" t="inlineStr"/>
      <c r="BS437" s="2" t="inlineStr"/>
      <c r="BT437" s="2" t="inlineStr">
        <is>
          <t>PT_SEARCH_SUBSTITUTE</t>
        </is>
      </c>
      <c r="BU437" s="2" t="b">
        <v>0</v>
      </c>
      <c r="BV437" s="2" t="inlineStr"/>
      <c r="BW437" s="2" t="inlineStr">
        <is>
          <t>hgvs_genomic: NC_000017.11:g.65536473dup</t>
        </is>
      </c>
      <c r="BX437" s="2" t="inlineStr">
        <is>
          <t>PMID  NOT in top-20 PT search results for 'NC_000017.11:g.65536473dup' (total hits: 0)</t>
        </is>
      </c>
      <c r="BY437" s="2" t="inlineStr">
        <is>
          <t>NOT_RUN</t>
        </is>
      </c>
      <c r="BZ437" s="2" t="b">
        <v>0</v>
      </c>
      <c r="CA437" s="2" t="inlineStr"/>
      <c r="CB437" s="2" t="inlineStr"/>
      <c r="CC437" s="2" t="inlineStr">
        <is>
          <t>SETH not running at localhost:8080</t>
        </is>
      </c>
      <c r="CD437" s="2" t="inlineStr">
        <is>
          <t>NO_LOCAL_FULLTEXT</t>
        </is>
      </c>
      <c r="CE437" s="2" t="b">
        <v>0</v>
      </c>
      <c r="CF437" s="2" t="b">
        <v>0</v>
      </c>
      <c r="CG437" s="2" t="b">
        <v>0</v>
      </c>
      <c r="CH437" s="2" t="inlineStr"/>
      <c r="CI437" s="2" t="inlineStr"/>
      <c r="CJ437" s="2" t="inlineStr">
        <is>
          <t>no local fulltext file found for this PMID</t>
        </is>
      </c>
      <c r="CK437" s="2" t="inlineStr">
        <is>
          <t>NO_PMID</t>
        </is>
      </c>
      <c r="CL437" s="2" t="inlineStr"/>
      <c r="CM437" s="2" t="inlineStr"/>
      <c r="CN437" s="2" t="b">
        <v>0</v>
      </c>
      <c r="CO437" s="2" t="inlineStr">
        <is>
          <t>no PMID — cannot look up gene in PubTator</t>
        </is>
      </c>
      <c r="CP437" s="2" t="inlineStr">
        <is>
          <t>MODEL_ONLY_NEEDS_REVIEW</t>
        </is>
      </c>
      <c r="CQ437" s="2" t="inlineStr">
        <is>
          <t>REVIEW</t>
        </is>
      </c>
      <c r="CR437" s="2" t="inlineStr">
        <is>
          <t>no PMID — cannot compare with external tools</t>
        </is>
      </c>
    </row>
    <row r="438">
      <c r="A438" s="2" t="inlineStr">
        <is>
          <t>N</t>
        </is>
      </c>
      <c r="B438" s="2" t="inlineStr">
        <is>
          <t>Neomorph/uncertain</t>
        </is>
      </c>
      <c r="C438" s="2" t="inlineStr">
        <is>
          <t>AXIN2</t>
        </is>
      </c>
      <c r="D438" s="2" t="inlineStr">
        <is>
          <t>c.1966C&gt;T</t>
        </is>
      </c>
      <c r="E438" s="2" t="inlineStr">
        <is>
          <t>p.Arg656*</t>
        </is>
      </c>
      <c r="F438" s="2" t="inlineStr">
        <is>
          <t>stop_gain</t>
        </is>
      </c>
      <c r="G438" s="2" t="inlineStr">
        <is>
          <t>high</t>
        </is>
      </c>
      <c r="H438" s="2" t="inlineStr">
        <is>
          <t>NM_004655.4</t>
        </is>
      </c>
      <c r="I438" s="2" t="inlineStr">
        <is>
          <t>NM_004655.4:c.1966C&gt;T</t>
        </is>
      </c>
      <c r="J438" s="2" t="inlineStr">
        <is>
          <t>NC_000017.11:g.65536495G&gt;A</t>
        </is>
      </c>
      <c r="K438" s="2" t="inlineStr">
        <is>
          <t>NC_000017.11:65536494:G:A</t>
        </is>
      </c>
      <c r="L438" s="2" t="inlineStr">
        <is>
          <t>chr17</t>
        </is>
      </c>
      <c r="M438" s="2" t="inlineStr">
        <is>
          <t>65536495</t>
        </is>
      </c>
      <c r="N438" s="2" t="inlineStr">
        <is>
          <t>familial tooth agenesis and colorectal cancer</t>
        </is>
      </c>
      <c r="O438" s="2" t="inlineStr"/>
      <c r="P438" s="2" t="inlineStr">
        <is>
          <t>nonsense mutation expected to activate Wnt signaling</t>
        </is>
      </c>
      <c r="Q438" s="2" t="inlineStr"/>
      <c r="R438" s="2" t="inlineStr">
        <is>
          <t>10.1086/386293</t>
        </is>
      </c>
      <c r="S438" s="2" t="inlineStr"/>
      <c r="T438" s="2" t="inlineStr">
        <is>
          <t>Mutations in AXIN2 cause familial tooth agenesis and predispose to colorectal cancer.</t>
        </is>
      </c>
      <c r="U438" s="2" t="inlineStr"/>
      <c r="V438" s="2" t="inlineStr">
        <is>
          <t>We show that oligodontia and predisposition to cancer are caused by a nonsense mutation, Arg656Stop, in the Wnt-signaling regulator AXIN2. Both mutations are expected to activate Wnt signaling.</t>
        </is>
      </c>
      <c r="W438" s="2" t="inlineStr">
        <is>
          <t>stop_gain</t>
        </is>
      </c>
      <c r="X438" s="2" t="inlineStr"/>
      <c r="Y438" s="2" t="inlineStr">
        <is>
          <t>True</t>
        </is>
      </c>
      <c r="Z438" s="2" t="inlineStr"/>
      <c r="AA438" s="2" t="inlineStr"/>
      <c r="AB438" s="2" t="inlineStr">
        <is>
          <t>Mechanism of gain-of-function is not directly demonstrated; activation is inferred.</t>
        </is>
      </c>
      <c r="AC438" s="2" t="inlineStr">
        <is>
          <t>False</t>
        </is>
      </c>
      <c r="AD438" s="2" t="inlineStr">
        <is>
          <t>NMD_ESCAPE_EFFECT_REVIEW</t>
        </is>
      </c>
      <c r="AE438" s="2" t="inlineStr">
        <is>
          <t>NMD/PTC without clear downstream mechanism</t>
        </is>
      </c>
      <c r="AF438" s="2" t="inlineStr">
        <is>
          <t>UNCERTAIN</t>
        </is>
      </c>
      <c r="AG438" s="2" t="inlineStr">
        <is>
          <t>REVIEW</t>
        </is>
      </c>
      <c r="AH438" s="2" t="inlineStr">
        <is>
          <t>REVIEW</t>
        </is>
      </c>
      <c r="AI438" s="2" t="inlineStr">
        <is>
          <t>literature_claim_only</t>
        </is>
      </c>
      <c r="AJ438" s="2" t="inlineStr">
        <is>
          <t>AXIN2|NM_004655.4|c.1966C&gt;T|p.Arg656*</t>
        </is>
      </c>
      <c r="AK438" s="2" t="inlineStr">
        <is>
          <t>False</t>
        </is>
      </c>
      <c r="AL438" s="2" t="inlineStr">
        <is>
          <t>human_evidence</t>
        </is>
      </c>
      <c r="AM438" s="2" t="inlineStr"/>
      <c r="AN438" s="2" t="inlineStr">
        <is>
          <t>P3_WEAK_EVIDENCE</t>
        </is>
      </c>
      <c r="AO438" s="2" t="inlineStr">
        <is>
          <t>R01780</t>
        </is>
      </c>
      <c r="AP438" s="2" t="inlineStr"/>
      <c r="AQ438" s="2" t="inlineStr">
        <is>
          <t>AXIN2</t>
        </is>
      </c>
      <c r="AR438" s="2" t="inlineStr">
        <is>
          <t>c.1966C&gt;T p.Arg656* NM_004655.4:c.1966C&gt;T NC_000017.11:g.65536495G&gt;A NC_000017.11:65536494:G:A stop_gain Mutations in AXIN2 cause familial tooth agenesis and predispose to colorectal cancer. We show that oligodontia and predisposition to cancer are caused by a nonsense mutation, Arg656Stop, in the Wnt-signaling regulator AXIN2. Both mutations are expected to activate Wnt signaling. Mechanism of gain-of-function is not directly demonstrated; activation is inferred. nonsense mutation expected to activate Wnt signaling</t>
        </is>
      </c>
      <c r="AS438" s="2" t="inlineStr"/>
      <c r="AT438" s="2" t="inlineStr">
        <is>
          <t>AXIN2|c.1966c&gt;t</t>
        </is>
      </c>
      <c r="AU438" s="2" t="inlineStr"/>
      <c r="AV438" s="2" t="inlineStr"/>
      <c r="AW438" s="2" t="inlineStr">
        <is>
          <t>True</t>
        </is>
      </c>
      <c r="AX438" s="2" t="inlineStr">
        <is>
          <t>True</t>
        </is>
      </c>
      <c r="AY438" s="2" t="inlineStr">
        <is>
          <t>False</t>
        </is>
      </c>
      <c r="AZ438" s="2" t="inlineStr">
        <is>
          <t>False</t>
        </is>
      </c>
      <c r="BA438" s="2" t="inlineStr">
        <is>
          <t>False</t>
        </is>
      </c>
      <c r="BB438" s="2" t="inlineStr">
        <is>
          <t>False</t>
        </is>
      </c>
      <c r="BC438" s="2" t="inlineStr">
        <is>
          <t>NO_PMID</t>
        </is>
      </c>
      <c r="BD438" s="2" t="inlineStr"/>
      <c r="BE438" s="2" t="inlineStr"/>
      <c r="BF438" s="2" t="inlineStr"/>
      <c r="BG438" s="2" t="inlineStr">
        <is>
          <t>no PMID</t>
        </is>
      </c>
      <c r="BH438" s="2" t="inlineStr"/>
      <c r="BI438" s="2" t="inlineStr">
        <is>
          <t>NO_PMID_CANNOT_COMPARE</t>
        </is>
      </c>
      <c r="BJ438" s="2" t="inlineStr"/>
      <c r="BK438" s="2" t="inlineStr"/>
      <c r="BL438" s="2" t="inlineStr"/>
      <c r="BM438" s="2" t="inlineStr"/>
      <c r="BN438" s="2" t="inlineStr"/>
      <c r="BO438" s="2" t="inlineStr"/>
      <c r="BP438" s="2" t="inlineStr"/>
      <c r="BQ438" s="2" t="inlineStr"/>
      <c r="BR438" s="2" t="inlineStr"/>
      <c r="BS438" s="2" t="inlineStr"/>
      <c r="BT438" s="2" t="inlineStr">
        <is>
          <t>PT_SEARCH_SUBSTITUTE</t>
        </is>
      </c>
      <c r="BU438" s="2" t="b">
        <v>0</v>
      </c>
      <c r="BV438" s="2" t="inlineStr"/>
      <c r="BW438" s="2" t="inlineStr">
        <is>
          <t>hgvs_genomic: NC_000017.11:g.65536495G&gt;A</t>
        </is>
      </c>
      <c r="BX438" s="2" t="inlineStr">
        <is>
          <t>PMID  NOT in top-20 PT search results for 'NC_000017.11:g.65536495G&gt;A' (total hits: 0)</t>
        </is>
      </c>
      <c r="BY438" s="2" t="inlineStr">
        <is>
          <t>NOT_RUN</t>
        </is>
      </c>
      <c r="BZ438" s="2" t="b">
        <v>0</v>
      </c>
      <c r="CA438" s="2" t="inlineStr"/>
      <c r="CB438" s="2" t="inlineStr"/>
      <c r="CC438" s="2" t="inlineStr">
        <is>
          <t>SETH not running at localhost:8080</t>
        </is>
      </c>
      <c r="CD438" s="2" t="inlineStr">
        <is>
          <t>NO_LOCAL_FULLTEXT</t>
        </is>
      </c>
      <c r="CE438" s="2" t="b">
        <v>0</v>
      </c>
      <c r="CF438" s="2" t="b">
        <v>0</v>
      </c>
      <c r="CG438" s="2" t="b">
        <v>0</v>
      </c>
      <c r="CH438" s="2" t="inlineStr"/>
      <c r="CI438" s="2" t="inlineStr"/>
      <c r="CJ438" s="2" t="inlineStr">
        <is>
          <t>no local fulltext file found for this PMID</t>
        </is>
      </c>
      <c r="CK438" s="2" t="inlineStr">
        <is>
          <t>NO_PMID</t>
        </is>
      </c>
      <c r="CL438" s="2" t="inlineStr"/>
      <c r="CM438" s="2" t="inlineStr"/>
      <c r="CN438" s="2" t="b">
        <v>0</v>
      </c>
      <c r="CO438" s="2" t="inlineStr">
        <is>
          <t>no PMID — cannot look up gene in PubTator</t>
        </is>
      </c>
      <c r="CP438" s="2" t="inlineStr">
        <is>
          <t>MODEL_ONLY_NEEDS_REVIEW</t>
        </is>
      </c>
      <c r="CQ438" s="2" t="inlineStr">
        <is>
          <t>REVIEW</t>
        </is>
      </c>
      <c r="CR438" s="2" t="inlineStr">
        <is>
          <t>no PMID — cannot compare with external tools</t>
        </is>
      </c>
    </row>
    <row r="439">
      <c r="A439" s="2" t="inlineStr">
        <is>
          <t>N</t>
        </is>
      </c>
      <c r="B439" s="2" t="inlineStr">
        <is>
          <t>Neomorph/uncertain</t>
        </is>
      </c>
      <c r="C439" s="2" t="inlineStr">
        <is>
          <t>BTG4</t>
        </is>
      </c>
      <c r="D439" s="2" t="inlineStr">
        <is>
          <t>c.580_616del</t>
        </is>
      </c>
      <c r="E439" s="2" t="inlineStr">
        <is>
          <t>p.Ser195_Arg223delinsXXX (66 random amino acids)</t>
        </is>
      </c>
      <c r="F439" s="2" t="inlineStr">
        <is>
          <t>frameshift</t>
        </is>
      </c>
      <c r="G439" s="2" t="inlineStr">
        <is>
          <t>medium</t>
        </is>
      </c>
      <c r="H439" s="2" t="inlineStr">
        <is>
          <t>NM_001367974.1</t>
        </is>
      </c>
      <c r="I439" s="2" t="inlineStr">
        <is>
          <t>NM_001367974.1:c.580_616del</t>
        </is>
      </c>
      <c r="J439" s="2" t="inlineStr">
        <is>
          <t>NC_000011.10:g.111495211_111495247del</t>
        </is>
      </c>
      <c r="K439" s="2" t="inlineStr">
        <is>
          <t>NC_000011.10:111495208:37:</t>
        </is>
      </c>
      <c r="L439" s="2" t="inlineStr">
        <is>
          <t>chr11</t>
        </is>
      </c>
      <c r="M439" s="2" t="inlineStr">
        <is>
          <t>111495211</t>
        </is>
      </c>
      <c r="N439" s="2" t="inlineStr">
        <is>
          <t>zygotic cleavage failure and female infertility</t>
        </is>
      </c>
      <c r="O439" s="2" t="inlineStr"/>
      <c r="P439" s="2" t="inlineStr">
        <is>
          <t>C-terminal frameshift deletion disrupts normal BTG4 function and abolishes interaction with PABPN1L</t>
        </is>
      </c>
      <c r="Q439" s="2" t="inlineStr"/>
      <c r="R439" s="2" t="inlineStr">
        <is>
          <t>10.1007/s10815-022-02664-0</t>
        </is>
      </c>
      <c r="S439" s="2" t="inlineStr"/>
      <c r="T439" s="2" t="inlineStr">
        <is>
          <t>A novel homozygous C-terminal deletion in BTG4 causes zygotic cleavage failure and female infertility.</t>
        </is>
      </c>
      <c r="U439" s="2" t="inlineStr"/>
      <c r="V439" s="2" t="inlineStr">
        <is>
          <t>The deletion results in frameshift and replacement of the last 29 residues... abolished the interaction between BTG4 and PABPN1L.</t>
        </is>
      </c>
      <c r="W439" s="2" t="inlineStr"/>
      <c r="X439" s="2" t="inlineStr"/>
      <c r="Y439" s="2" t="inlineStr">
        <is>
          <t>True</t>
        </is>
      </c>
      <c r="Z439" s="2" t="inlineStr"/>
      <c r="AA439" s="2" t="inlineStr">
        <is>
          <t>frameshift</t>
        </is>
      </c>
      <c r="AB439" s="2" t="inlineStr">
        <is>
          <t>The variant leads to loss of interaction with PABPN1L and is associated with infertility, but the mechanism is not a direct gain-of-function; it may represent a loss-of-function or dominant-negative effect. [del_filter_v2: 37nt del (non-3x) → frameshift]</t>
        </is>
      </c>
      <c r="AC439" s="2" t="inlineStr">
        <is>
          <t>False</t>
        </is>
      </c>
      <c r="AD439" s="2" t="inlineStr">
        <is>
          <t>DOMINANT_NEGATIVE_ANTIMORPH</t>
        </is>
      </c>
      <c r="AE439" s="2" t="inlineStr">
        <is>
          <t>dominant-negative keyword in text</t>
        </is>
      </c>
      <c r="AF439" s="2" t="inlineStr">
        <is>
          <t>GOF_LIKE_BUT_NOT_STRICT</t>
        </is>
      </c>
      <c r="AG439" s="2" t="inlineStr">
        <is>
          <t>EXCLUDE_FROM_HN</t>
        </is>
      </c>
      <c r="AH439" s="2" t="inlineStr">
        <is>
          <t>EXCLUDE_FROM_HN</t>
        </is>
      </c>
      <c r="AI439" s="2" t="inlineStr">
        <is>
          <t>literature_claim_only</t>
        </is>
      </c>
      <c r="AJ439" s="2" t="inlineStr">
        <is>
          <t>BTG4|NM_001367974.1|c.580_616del|p.Ser195_Arg223delinsXXX (66 random amino acids)</t>
        </is>
      </c>
      <c r="AK439" s="2" t="inlineStr">
        <is>
          <t>False</t>
        </is>
      </c>
      <c r="AL439" s="2" t="inlineStr">
        <is>
          <t>unclear</t>
        </is>
      </c>
      <c r="AM439" s="2" t="inlineStr"/>
      <c r="AN439" s="2" t="inlineStr">
        <is>
          <t>P3_WEAK_EVIDENCE</t>
        </is>
      </c>
      <c r="AO439" s="2" t="inlineStr">
        <is>
          <t>R01781</t>
        </is>
      </c>
      <c r="AP439" s="2" t="inlineStr"/>
      <c r="AQ439" s="2" t="inlineStr">
        <is>
          <t>BTG4</t>
        </is>
      </c>
      <c r="AR439" s="2" t="inlineStr">
        <is>
          <t>c.580_616del p.Ser195_Arg223delinsXXX (66 random amino acids) NM_001367974.1:c.580_616del NC_000011.10:g.111495211_111495247del NC_000011.10:111495208:37: frameshift frameshift A novel homozygous C-terminal deletion in BTG4 causes zygotic cleavage failure and female infertility. The deletion results in frameshift and replacement of the last 29 residues... abolished the interaction between BTG4 and PABPN1L. The variant leads to loss of interaction with PABPN1L and is associated with infertility, but the mechanism is not a direct gain-of-function; it may represent a loss-of-function or dominant-negative effect. [del_filter_v2: 37nt del (non-3x) → frameshift] C-terminal frameshift deletion disrupts normal BTG4 function and abolishes interaction with PABPN1L</t>
        </is>
      </c>
      <c r="AS439" s="2" t="inlineStr"/>
      <c r="AT439" s="2" t="inlineStr">
        <is>
          <t>BTG4|c.580_616del</t>
        </is>
      </c>
      <c r="AU439" s="2" t="inlineStr"/>
      <c r="AV439" s="2" t="inlineStr"/>
      <c r="AW439" s="2" t="inlineStr">
        <is>
          <t>True</t>
        </is>
      </c>
      <c r="AX439" s="2" t="inlineStr">
        <is>
          <t>True</t>
        </is>
      </c>
      <c r="AY439" s="2" t="inlineStr">
        <is>
          <t>False</t>
        </is>
      </c>
      <c r="AZ439" s="2" t="inlineStr">
        <is>
          <t>False</t>
        </is>
      </c>
      <c r="BA439" s="2" t="inlineStr">
        <is>
          <t>False</t>
        </is>
      </c>
      <c r="BB439" s="2" t="inlineStr">
        <is>
          <t>False</t>
        </is>
      </c>
      <c r="BC439" s="2" t="inlineStr">
        <is>
          <t>NO_PMID</t>
        </is>
      </c>
      <c r="BD439" s="2" t="inlineStr"/>
      <c r="BE439" s="2" t="inlineStr"/>
      <c r="BF439" s="2" t="inlineStr"/>
      <c r="BG439" s="2" t="inlineStr">
        <is>
          <t>no PMID</t>
        </is>
      </c>
      <c r="BH439" s="2" t="inlineStr"/>
      <c r="BI439" s="2" t="inlineStr">
        <is>
          <t>NO_PMID_CANNOT_COMPARE</t>
        </is>
      </c>
      <c r="BJ439" s="2" t="inlineStr"/>
      <c r="BK439" s="2" t="inlineStr"/>
      <c r="BL439" s="2" t="inlineStr"/>
      <c r="BM439" s="2" t="inlineStr"/>
      <c r="BN439" s="2" t="inlineStr"/>
      <c r="BO439" s="2" t="inlineStr"/>
      <c r="BP439" s="2" t="inlineStr"/>
      <c r="BQ439" s="2" t="inlineStr"/>
      <c r="BR439" s="2" t="inlineStr"/>
      <c r="BS439" s="2" t="inlineStr"/>
      <c r="BT439" s="2" t="inlineStr">
        <is>
          <t>PT_SEARCH_SUBSTITUTE</t>
        </is>
      </c>
      <c r="BU439" s="2" t="b">
        <v>0</v>
      </c>
      <c r="BV439" s="2" t="inlineStr"/>
      <c r="BW439" s="2" t="inlineStr">
        <is>
          <t>hgvs_genomic: NC_000011.10:g.111495211_111495247del</t>
        </is>
      </c>
      <c r="BX439" s="2" t="inlineStr">
        <is>
          <t>PMID  NOT in top-20 PT search results for 'NC_000011.10:g.111495211_111495247del' (total hits: 0)</t>
        </is>
      </c>
      <c r="BY439" s="2" t="inlineStr">
        <is>
          <t>NOT_RUN</t>
        </is>
      </c>
      <c r="BZ439" s="2" t="b">
        <v>0</v>
      </c>
      <c r="CA439" s="2" t="inlineStr"/>
      <c r="CB439" s="2" t="inlineStr"/>
      <c r="CC439" s="2" t="inlineStr">
        <is>
          <t>SETH not running at localhost:8080</t>
        </is>
      </c>
      <c r="CD439" s="2" t="inlineStr">
        <is>
          <t>NO_LOCAL_FULLTEXT</t>
        </is>
      </c>
      <c r="CE439" s="2" t="b">
        <v>0</v>
      </c>
      <c r="CF439" s="2" t="b">
        <v>0</v>
      </c>
      <c r="CG439" s="2" t="b">
        <v>0</v>
      </c>
      <c r="CH439" s="2" t="inlineStr"/>
      <c r="CI439" s="2" t="inlineStr"/>
      <c r="CJ439" s="2" t="inlineStr">
        <is>
          <t>no local fulltext file found for this PMID</t>
        </is>
      </c>
      <c r="CK439" s="2" t="inlineStr">
        <is>
          <t>NO_PMID</t>
        </is>
      </c>
      <c r="CL439" s="2" t="inlineStr"/>
      <c r="CM439" s="2" t="inlineStr"/>
      <c r="CN439" s="2" t="b">
        <v>0</v>
      </c>
      <c r="CO439" s="2" t="inlineStr">
        <is>
          <t>no PMID — cannot look up gene in PubTator</t>
        </is>
      </c>
      <c r="CP439" s="2" t="inlineStr">
        <is>
          <t>MODEL_ONLY_NEEDS_REVIEW</t>
        </is>
      </c>
      <c r="CQ439" s="2" t="inlineStr">
        <is>
          <t>REVIEW</t>
        </is>
      </c>
      <c r="CR439" s="2" t="inlineStr">
        <is>
          <t>no PMID — cannot compare with external tools</t>
        </is>
      </c>
    </row>
    <row r="440">
      <c r="A440" s="2" t="inlineStr">
        <is>
          <t>N</t>
        </is>
      </c>
      <c r="B440" s="2" t="inlineStr">
        <is>
          <t>Dominant-negative</t>
        </is>
      </c>
      <c r="C440" s="2" t="inlineStr">
        <is>
          <t>DSP</t>
        </is>
      </c>
      <c r="D440" s="2" t="inlineStr">
        <is>
          <t>c.4751_4752del</t>
        </is>
      </c>
      <c r="E440" s="2" t="inlineStr">
        <is>
          <t>p.Ala1584Valfs*42</t>
        </is>
      </c>
      <c r="F440" s="2" t="inlineStr">
        <is>
          <t>frameshift</t>
        </is>
      </c>
      <c r="G440" s="2" t="inlineStr">
        <is>
          <t>high</t>
        </is>
      </c>
      <c r="H440" s="2" t="inlineStr">
        <is>
          <t>NM_004415.4</t>
        </is>
      </c>
      <c r="I440" s="2" t="inlineStr">
        <is>
          <t>NM_004415.4:c.4751_4752del</t>
        </is>
      </c>
      <c r="J440" s="2" t="inlineStr">
        <is>
          <t>NC_000006.12:g.7580941_7580942del</t>
        </is>
      </c>
      <c r="K440" s="2" t="inlineStr">
        <is>
          <t>NC_000006.12:7580940:CG:</t>
        </is>
      </c>
      <c r="L440" s="2" t="inlineStr">
        <is>
          <t>chr6</t>
        </is>
      </c>
      <c r="M440" s="2" t="inlineStr">
        <is>
          <t>7580941</t>
        </is>
      </c>
      <c r="N440" s="2" t="inlineStr">
        <is>
          <t>arrhythmogenic cardiomyopathy</t>
        </is>
      </c>
      <c r="O440" s="2" t="inlineStr">
        <is>
          <t>125647</t>
        </is>
      </c>
      <c r="P440" s="2" t="inlineStr">
        <is>
          <t>frameshift mutation leading to a truncated desmoplakin protein; potential for toxic aggregation or dominant-negative effects on desmosome function</t>
        </is>
      </c>
      <c r="Q440" s="2" t="inlineStr"/>
      <c r="R440" s="2" t="inlineStr">
        <is>
          <t>10.1080/14796678.2025.2500835</t>
        </is>
      </c>
      <c r="S440" s="2" t="inlineStr"/>
      <c r="T440" s="2" t="inlineStr">
        <is>
          <t>A novel familial pathogenic desmoplakin (&lt;i&gt;DSP&lt;/i&gt;) gene mutation (c.4751_4752del) presenting as "hot-phase" left-dominant arrhythmogenic cardiomyopathy.</t>
        </is>
      </c>
      <c r="U440" s="2" t="inlineStr"/>
      <c r="V440" s="2" t="inlineStr">
        <is>
          <t>We report on a rare, myocarditis-like presentation of left-dominant arrhythmogenic cardiomyopathy (LDACM) in a 16-year-old girl with a novel familial frame-shift DSP c.4751_4752del (p.Ala1584Valfs*42) mutation.</t>
        </is>
      </c>
      <c r="W440" s="2" t="inlineStr">
        <is>
          <t>frameshift</t>
        </is>
      </c>
      <c r="X440" s="2" t="inlineStr"/>
      <c r="Y440" s="2" t="inlineStr">
        <is>
          <t>True</t>
        </is>
      </c>
      <c r="Z440" s="2" t="inlineStr"/>
      <c r="AA440" s="2" t="inlineStr"/>
      <c r="AB440" s="2" t="inlineStr">
        <is>
          <t>Mechanism not directly experimentally confirmed; likely toxic or dominant-negative effect based on ACM pathogenesis.</t>
        </is>
      </c>
      <c r="AC440" s="2" t="inlineStr">
        <is>
          <t>False</t>
        </is>
      </c>
      <c r="AD440" s="2" t="inlineStr">
        <is>
          <t>DOMINANT_NEGATIVE_ANTIMORPH</t>
        </is>
      </c>
      <c r="AE440" s="2" t="inlineStr">
        <is>
          <t>dominant-negative keyword in text</t>
        </is>
      </c>
      <c r="AF440" s="2" t="inlineStr">
        <is>
          <t>GOF_LIKE_BUT_NOT_STRICT</t>
        </is>
      </c>
      <c r="AG440" s="2" t="inlineStr">
        <is>
          <t>EXCLUDE_FROM_HN</t>
        </is>
      </c>
      <c r="AH440" s="2" t="inlineStr">
        <is>
          <t>EXCLUDE_FROM_HN</t>
        </is>
      </c>
      <c r="AI440" s="2" t="inlineStr">
        <is>
          <t>direct_functional</t>
        </is>
      </c>
      <c r="AJ440" s="2" t="inlineStr">
        <is>
          <t>DSP|NM_004415.4|c.4751_4752del|p.Ala1584Valfs*42</t>
        </is>
      </c>
      <c r="AK440" s="2" t="inlineStr">
        <is>
          <t>False</t>
        </is>
      </c>
      <c r="AL440" s="2" t="inlineStr">
        <is>
          <t>human_evidence</t>
        </is>
      </c>
      <c r="AM440" s="2" t="inlineStr"/>
      <c r="AN440" s="2" t="inlineStr">
        <is>
          <t>PASS</t>
        </is>
      </c>
      <c r="AO440" s="2" t="inlineStr">
        <is>
          <t>R01782</t>
        </is>
      </c>
      <c r="AP440" s="2" t="inlineStr"/>
      <c r="AQ440" s="2" t="inlineStr">
        <is>
          <t>DSP</t>
        </is>
      </c>
      <c r="AR440" s="2" t="inlineStr">
        <is>
          <t>c.4751_4752del p.Ala1584Valfs*42 NM_004415.4:c.4751_4752del NC_000006.12:g.7580941_7580942del NC_000006.12:7580940:CG: frameshift A novel familial pathogenic desmoplakin (&lt;i&gt;DSP&lt;/i&gt;) gene mutation (c.4751_4752del) presenting as "hot-phase" left-dominant arrhythmogenic cardiomyopathy. We report on a rare, myocarditis-like presentation of left-dominant arrhythmogenic cardiomyopathy (LDACM) in a 16-year-old girl with a novel familial frame-shift DSP c.4751_4752del (p.Ala1584Valfs*42) mutation. Mechanism not directly experimentally confirmed; likely toxic or dominant-negative effect based on ACM pathogenesis. frameshift mutation leading to a truncated desmoplakin protein; potential for toxic aggregation or dominant-negative effects on desmosome function</t>
        </is>
      </c>
      <c r="AS440" s="2" t="inlineStr"/>
      <c r="AT440" s="2" t="inlineStr">
        <is>
          <t>DSP|c.4751_4752del</t>
        </is>
      </c>
      <c r="AU440" s="2" t="inlineStr"/>
      <c r="AV440" s="2" t="inlineStr"/>
      <c r="AW440" s="2" t="inlineStr">
        <is>
          <t>True</t>
        </is>
      </c>
      <c r="AX440" s="2" t="inlineStr">
        <is>
          <t>True</t>
        </is>
      </c>
      <c r="AY440" s="2" t="inlineStr">
        <is>
          <t>False</t>
        </is>
      </c>
      <c r="AZ440" s="2" t="inlineStr">
        <is>
          <t>False</t>
        </is>
      </c>
      <c r="BA440" s="2" t="inlineStr">
        <is>
          <t>False</t>
        </is>
      </c>
      <c r="BB440" s="2" t="inlineStr">
        <is>
          <t>False</t>
        </is>
      </c>
      <c r="BC440" s="2" t="inlineStr">
        <is>
          <t>NO_PMID</t>
        </is>
      </c>
      <c r="BD440" s="2" t="inlineStr"/>
      <c r="BE440" s="2" t="inlineStr"/>
      <c r="BF440" s="2" t="inlineStr"/>
      <c r="BG440" s="2" t="inlineStr">
        <is>
          <t>no PMID</t>
        </is>
      </c>
      <c r="BH440" s="2" t="inlineStr"/>
      <c r="BI440" s="2" t="inlineStr">
        <is>
          <t>NO_PMID_CANNOT_COMPARE</t>
        </is>
      </c>
      <c r="BJ440" s="2" t="inlineStr"/>
      <c r="BK440" s="2" t="inlineStr"/>
      <c r="BL440" s="2" t="inlineStr"/>
      <c r="BM440" s="2" t="inlineStr"/>
      <c r="BN440" s="2" t="inlineStr"/>
      <c r="BO440" s="2" t="inlineStr"/>
      <c r="BP440" s="2" t="inlineStr"/>
      <c r="BQ440" s="2" t="inlineStr"/>
      <c r="BR440" s="2" t="inlineStr"/>
      <c r="BS440" s="2" t="inlineStr"/>
      <c r="BT440" s="2" t="inlineStr">
        <is>
          <t>PT_SEARCH_SUBSTITUTE</t>
        </is>
      </c>
      <c r="BU440" s="2" t="b">
        <v>0</v>
      </c>
      <c r="BV440" s="2" t="inlineStr"/>
      <c r="BW440" s="2" t="inlineStr">
        <is>
          <t>hgvs_genomic: NC_000006.12:g.7580941_7580942del</t>
        </is>
      </c>
      <c r="BX440" s="2" t="inlineStr">
        <is>
          <t>PMID  NOT in top-20 PT search results for 'NC_000006.12:g.7580941_7580942del' (total hits: 0)</t>
        </is>
      </c>
      <c r="BY440" s="2" t="inlineStr">
        <is>
          <t>NOT_RUN</t>
        </is>
      </c>
      <c r="BZ440" s="2" t="b">
        <v>0</v>
      </c>
      <c r="CA440" s="2" t="inlineStr"/>
      <c r="CB440" s="2" t="inlineStr"/>
      <c r="CC440" s="2" t="inlineStr">
        <is>
          <t>SETH not running at localhost:8080</t>
        </is>
      </c>
      <c r="CD440" s="2" t="inlineStr">
        <is>
          <t>NO_LOCAL_FULLTEXT</t>
        </is>
      </c>
      <c r="CE440" s="2" t="b">
        <v>0</v>
      </c>
      <c r="CF440" s="2" t="b">
        <v>0</v>
      </c>
      <c r="CG440" s="2" t="b">
        <v>0</v>
      </c>
      <c r="CH440" s="2" t="inlineStr"/>
      <c r="CI440" s="2" t="inlineStr"/>
      <c r="CJ440" s="2" t="inlineStr">
        <is>
          <t>no local fulltext file found for this PMID</t>
        </is>
      </c>
      <c r="CK440" s="2" t="inlineStr">
        <is>
          <t>NO_PMID</t>
        </is>
      </c>
      <c r="CL440" s="2" t="inlineStr"/>
      <c r="CM440" s="2" t="inlineStr"/>
      <c r="CN440" s="2" t="b">
        <v>0</v>
      </c>
      <c r="CO440" s="2" t="inlineStr">
        <is>
          <t>no PMID — cannot look up gene in PubTator</t>
        </is>
      </c>
      <c r="CP440" s="2" t="inlineStr">
        <is>
          <t>MODEL_ONLY_NEEDS_REVIEW</t>
        </is>
      </c>
      <c r="CQ440" s="2" t="inlineStr">
        <is>
          <t>REVIEW</t>
        </is>
      </c>
      <c r="CR440" s="2" t="inlineStr">
        <is>
          <t>no PMID — cannot compare with external tools</t>
        </is>
      </c>
    </row>
    <row r="441">
      <c r="A441" s="2" t="inlineStr">
        <is>
          <t>N</t>
        </is>
      </c>
      <c r="B441" s="2" t="inlineStr">
        <is>
          <t>Dominant-negative</t>
        </is>
      </c>
      <c r="C441" s="2" t="inlineStr">
        <is>
          <t>FOXC1</t>
        </is>
      </c>
      <c r="D441" s="2" t="inlineStr">
        <is>
          <t>c.1494delG</t>
        </is>
      </c>
      <c r="E441" s="2" t="inlineStr">
        <is>
          <t>p.G499Afs*20</t>
        </is>
      </c>
      <c r="F441" s="2" t="inlineStr">
        <is>
          <t>frameshift</t>
        </is>
      </c>
      <c r="G441" s="2" t="inlineStr">
        <is>
          <t>high</t>
        </is>
      </c>
      <c r="H441" s="2" t="inlineStr">
        <is>
          <t>NM_001453.3</t>
        </is>
      </c>
      <c r="I441" s="2" t="inlineStr">
        <is>
          <t>NM_001453.3:c.1494delG</t>
        </is>
      </c>
      <c r="J441" s="2" t="inlineStr">
        <is>
          <t>NC_000006.12:g.1611941del</t>
        </is>
      </c>
      <c r="K441" s="2" t="inlineStr">
        <is>
          <t>NC_000006.12:1611938:G:</t>
        </is>
      </c>
      <c r="L441" s="2" t="inlineStr">
        <is>
          <t>chr6</t>
        </is>
      </c>
      <c r="M441" s="2" t="inlineStr">
        <is>
          <t>1611941</t>
        </is>
      </c>
      <c r="N441" s="2" t="inlineStr">
        <is>
          <t>Axenfeld-Rieger syndrome</t>
        </is>
      </c>
      <c r="O441" s="2" t="inlineStr">
        <is>
          <t>180500</t>
        </is>
      </c>
      <c r="P441" s="2" t="inlineStr">
        <is>
          <t>frameshift mutation leading to a truncated protein; potential for dominant-negative effect or toxic gain-of-function due to abnormal protein accumulation</t>
        </is>
      </c>
      <c r="Q441" s="2" t="inlineStr"/>
      <c r="R441" s="2" t="inlineStr">
        <is>
          <t>10.3892/etm.2019.7789</t>
        </is>
      </c>
      <c r="S441" s="2" t="inlineStr"/>
      <c r="T441" s="2" t="inlineStr">
        <is>
          <t>A novel mutation of FOXC1 in a Chinese family with Axenfeld-Rieger syndrome.</t>
        </is>
      </c>
      <c r="U441" s="2" t="inlineStr"/>
      <c r="V441" s="2" t="inlineStr">
        <is>
          <t>A novel heterozygous mutation of the forkhead box (FOX)C1 gene (c.1494delG, p.G499Afs*20) was detected in all affected members of the family.</t>
        </is>
      </c>
      <c r="W441" s="2" t="inlineStr">
        <is>
          <t>frameshift</t>
        </is>
      </c>
      <c r="X441" s="2" t="inlineStr"/>
      <c r="Y441" s="2" t="inlineStr">
        <is>
          <t>True</t>
        </is>
      </c>
      <c r="Z441" s="2" t="inlineStr"/>
      <c r="AA441" s="2" t="inlineStr"/>
      <c r="AB441" s="2" t="inlineStr">
        <is>
          <t>Mechanism not directly demonstrated as gain-of-function; likely dominant-negative or toxic aggregation.</t>
        </is>
      </c>
      <c r="AC441" s="2" t="inlineStr">
        <is>
          <t>False</t>
        </is>
      </c>
      <c r="AD441" s="2" t="inlineStr">
        <is>
          <t>DOMINANT_NEGATIVE_ANTIMORPH</t>
        </is>
      </c>
      <c r="AE441" s="2" t="inlineStr">
        <is>
          <t>dominant-negative keyword in text</t>
        </is>
      </c>
      <c r="AF441" s="2" t="inlineStr">
        <is>
          <t>GOF_LIKE_BUT_NOT_STRICT</t>
        </is>
      </c>
      <c r="AG441" s="2" t="inlineStr">
        <is>
          <t>EXCLUDE_FROM_HN</t>
        </is>
      </c>
      <c r="AH441" s="2" t="inlineStr">
        <is>
          <t>EXCLUDE_FROM_HN</t>
        </is>
      </c>
      <c r="AI441" s="2" t="inlineStr">
        <is>
          <t>direct_functional</t>
        </is>
      </c>
      <c r="AJ441" s="2" t="inlineStr">
        <is>
          <t>FOXC1|NM_001453.3|c.1494delG|p.G499Afs*20</t>
        </is>
      </c>
      <c r="AK441" s="2" t="inlineStr">
        <is>
          <t>False</t>
        </is>
      </c>
      <c r="AL441" s="2" t="inlineStr">
        <is>
          <t>unclear</t>
        </is>
      </c>
      <c r="AM441" s="2" t="inlineStr"/>
      <c r="AN441" s="2" t="inlineStr">
        <is>
          <t>PASS</t>
        </is>
      </c>
      <c r="AO441" s="2" t="inlineStr">
        <is>
          <t>R01783</t>
        </is>
      </c>
      <c r="AP441" s="2" t="inlineStr"/>
      <c r="AQ441" s="2" t="inlineStr">
        <is>
          <t>FOXC1</t>
        </is>
      </c>
      <c r="AR441" s="2" t="inlineStr">
        <is>
          <t>c.1494delG p.G499Afs*20 NM_001453.3:c.1494delG NC_000006.12:g.1611941del NC_000006.12:1611938:G: frameshift A novel mutation of FOXC1 in a Chinese family with Axenfeld-Rieger syndrome. A novel heterozygous mutation of the forkhead box (FOX)C1 gene (c.1494delG, p.G499Afs*20) was detected in all affected members of the family. Mechanism not directly demonstrated as gain-of-function; likely dominant-negative or toxic aggregation. frameshift mutation leading to a truncated protein; potential for dominant-negative effect or toxic gain-of-function due to abnormal protein accumulation</t>
        </is>
      </c>
      <c r="AS441" s="2" t="inlineStr"/>
      <c r="AT441" s="2" t="inlineStr">
        <is>
          <t>FOXC1|c.1494delg</t>
        </is>
      </c>
      <c r="AU441" s="2" t="inlineStr"/>
      <c r="AV441" s="2" t="inlineStr"/>
      <c r="AW441" s="2" t="inlineStr">
        <is>
          <t>True</t>
        </is>
      </c>
      <c r="AX441" s="2" t="inlineStr">
        <is>
          <t>True</t>
        </is>
      </c>
      <c r="AY441" s="2" t="inlineStr">
        <is>
          <t>False</t>
        </is>
      </c>
      <c r="AZ441" s="2" t="inlineStr">
        <is>
          <t>False</t>
        </is>
      </c>
      <c r="BA441" s="2" t="inlineStr">
        <is>
          <t>False</t>
        </is>
      </c>
      <c r="BB441" s="2" t="inlineStr">
        <is>
          <t>False</t>
        </is>
      </c>
      <c r="BC441" s="2" t="inlineStr">
        <is>
          <t>NO_PMID</t>
        </is>
      </c>
      <c r="BD441" s="2" t="inlineStr"/>
      <c r="BE441" s="2" t="inlineStr"/>
      <c r="BF441" s="2" t="inlineStr"/>
      <c r="BG441" s="2" t="inlineStr">
        <is>
          <t>no PMID</t>
        </is>
      </c>
      <c r="BH441" s="2" t="inlineStr"/>
      <c r="BI441" s="2" t="inlineStr">
        <is>
          <t>NO_PMID_CANNOT_COMPARE</t>
        </is>
      </c>
      <c r="BJ441" s="2" t="inlineStr"/>
      <c r="BK441" s="2" t="inlineStr"/>
      <c r="BL441" s="2" t="inlineStr"/>
      <c r="BM441" s="2" t="inlineStr"/>
      <c r="BN441" s="2" t="inlineStr"/>
      <c r="BO441" s="2" t="inlineStr"/>
      <c r="BP441" s="2" t="inlineStr"/>
      <c r="BQ441" s="2" t="inlineStr"/>
      <c r="BR441" s="2" t="inlineStr"/>
      <c r="BS441" s="2" t="inlineStr"/>
      <c r="BT441" s="2" t="inlineStr">
        <is>
          <t>PT_SEARCH_SUBSTITUTE</t>
        </is>
      </c>
      <c r="BU441" s="2" t="b">
        <v>0</v>
      </c>
      <c r="BV441" s="2" t="inlineStr"/>
      <c r="BW441" s="2" t="inlineStr">
        <is>
          <t>hgvs_genomic: NC_000006.12:g.1611941del</t>
        </is>
      </c>
      <c r="BX441" s="2" t="inlineStr">
        <is>
          <t>PMID  NOT in top-20 PT search results for 'NC_000006.12:g.1611941del' (total hits: 0)</t>
        </is>
      </c>
      <c r="BY441" s="2" t="inlineStr">
        <is>
          <t>NOT_RUN</t>
        </is>
      </c>
      <c r="BZ441" s="2" t="b">
        <v>0</v>
      </c>
      <c r="CA441" s="2" t="inlineStr"/>
      <c r="CB441" s="2" t="inlineStr"/>
      <c r="CC441" s="2" t="inlineStr">
        <is>
          <t>SETH not running at localhost:8080</t>
        </is>
      </c>
      <c r="CD441" s="2" t="inlineStr">
        <is>
          <t>NO_LOCAL_FULLTEXT</t>
        </is>
      </c>
      <c r="CE441" s="2" t="b">
        <v>0</v>
      </c>
      <c r="CF441" s="2" t="b">
        <v>0</v>
      </c>
      <c r="CG441" s="2" t="b">
        <v>0</v>
      </c>
      <c r="CH441" s="2" t="inlineStr"/>
      <c r="CI441" s="2" t="inlineStr"/>
      <c r="CJ441" s="2" t="inlineStr">
        <is>
          <t>no local fulltext file found for this PMID</t>
        </is>
      </c>
      <c r="CK441" s="2" t="inlineStr">
        <is>
          <t>NO_PMID</t>
        </is>
      </c>
      <c r="CL441" s="2" t="inlineStr"/>
      <c r="CM441" s="2" t="inlineStr"/>
      <c r="CN441" s="2" t="b">
        <v>0</v>
      </c>
      <c r="CO441" s="2" t="inlineStr">
        <is>
          <t>no PMID — cannot look up gene in PubTator</t>
        </is>
      </c>
      <c r="CP441" s="2" t="inlineStr">
        <is>
          <t>MODEL_ONLY_NEEDS_REVIEW</t>
        </is>
      </c>
      <c r="CQ441" s="2" t="inlineStr">
        <is>
          <t>REVIEW</t>
        </is>
      </c>
      <c r="CR441" s="2" t="inlineStr">
        <is>
          <t>no PMID — cannot compare with external tools</t>
        </is>
      </c>
    </row>
    <row r="442">
      <c r="A442" s="2" t="inlineStr">
        <is>
          <t>N</t>
        </is>
      </c>
      <c r="B442" s="2" t="inlineStr">
        <is>
          <t>Neomorph/uncertain</t>
        </is>
      </c>
      <c r="C442" s="2" t="inlineStr">
        <is>
          <t>CLCN2</t>
        </is>
      </c>
      <c r="D442" s="2" t="inlineStr">
        <is>
          <t>c.???_???del (exon 2 deletion with frameshift)</t>
        </is>
      </c>
      <c r="E442" s="2" t="inlineStr">
        <is>
          <t>p.?fsTer?</t>
        </is>
      </c>
      <c r="F442" s="2" t="inlineStr">
        <is>
          <t>frameshift</t>
        </is>
      </c>
      <c r="G442" s="2" t="inlineStr">
        <is>
          <t>high</t>
        </is>
      </c>
      <c r="H442" s="2" t="inlineStr">
        <is>
          <t>NM_001171087.3</t>
        </is>
      </c>
      <c r="I442" s="2" t="inlineStr">
        <is>
          <t>NM_001171087.3:c.???_???del (exon 2 deletion with frameshift)</t>
        </is>
      </c>
      <c r="J442" s="2" t="inlineStr"/>
      <c r="K442" s="2" t="inlineStr"/>
      <c r="L442" s="2" t="inlineStr"/>
      <c r="M442" s="2" t="inlineStr"/>
      <c r="N442" s="2" t="inlineStr"/>
      <c r="O442" s="2" t="inlineStr"/>
      <c r="P442" s="2" t="inlineStr">
        <is>
          <t>Truncated ClC-2nh mRNA leads to loss of functional ClC-2 channels, reducing chloride efflux and contributing to depolarizing action of GABA and glycine.</t>
        </is>
      </c>
      <c r="Q442" s="2" t="inlineStr"/>
      <c r="R442" s="2" t="inlineStr">
        <is>
          <t>10.1098/rspb.1999.0764</t>
        </is>
      </c>
      <c r="S442" s="2" t="inlineStr"/>
      <c r="T442" s="2" t="inlineStr">
        <is>
          <t>Low expression of the ClC-2 chloride channel during postnatal development: a mechanism for the paradoxical depolarizing action of GABA and glycine in the hippocampus.</t>
        </is>
      </c>
      <c r="U442" s="2" t="inlineStr"/>
      <c r="V442" s="2" t="inlineStr">
        <is>
          <t>ClC-2nh mRNA is unable to encode a full-length protein due to a frameshift, consequently it does not induce any currents upon injection into Xenopus oocytes.</t>
        </is>
      </c>
      <c r="W442" s="2" t="inlineStr">
        <is>
          <t>frameshift</t>
        </is>
      </c>
      <c r="X442" s="2" t="inlineStr"/>
      <c r="Y442" s="2" t="inlineStr">
        <is>
          <t>True</t>
        </is>
      </c>
      <c r="Z442" s="2" t="inlineStr"/>
      <c r="AA442" s="2" t="inlineStr"/>
      <c r="AB442" s="2" t="inlineStr">
        <is>
          <t>The variant leads to loss of function, but the downstream effect is a gain of a depolarizing effect of GABA and glycine, which is an indirect consequence.</t>
        </is>
      </c>
      <c r="AC442" s="2" t="inlineStr">
        <is>
          <t>False</t>
        </is>
      </c>
      <c r="AD442" s="2" t="inlineStr">
        <is>
          <t>QC_FAIL_VARIANT_ID</t>
        </is>
      </c>
      <c r="AE442" s="2" t="inlineStr">
        <is>
          <t>??? found in HGVS identifier</t>
        </is>
      </c>
      <c r="AF442" s="2" t="inlineStr">
        <is>
          <t>QC_FAIL</t>
        </is>
      </c>
      <c r="AG442" s="2" t="inlineStr">
        <is>
          <t>QC_FAIL</t>
        </is>
      </c>
      <c r="AH442" s="2" t="inlineStr">
        <is>
          <t>QC_FAIL</t>
        </is>
      </c>
      <c r="AI442" s="2" t="inlineStr">
        <is>
          <t>qc_fail</t>
        </is>
      </c>
      <c r="AJ442" s="2" t="inlineStr">
        <is>
          <t>CLCN2|NM_001171087.3|c.???_???del (exon 2 deletion with frameshift)|p.?fsTer?</t>
        </is>
      </c>
      <c r="AK442" s="2" t="inlineStr">
        <is>
          <t>False</t>
        </is>
      </c>
      <c r="AL442" s="2" t="inlineStr">
        <is>
          <t>unclear</t>
        </is>
      </c>
      <c r="AM442" s="2" t="inlineStr"/>
      <c r="AN442" s="2" t="inlineStr">
        <is>
          <t>P0_QC_FAIL</t>
        </is>
      </c>
      <c r="AO442" s="2" t="inlineStr">
        <is>
          <t>R01784</t>
        </is>
      </c>
      <c r="AP442" s="2" t="inlineStr"/>
      <c r="AQ442" s="2" t="inlineStr">
        <is>
          <t>CLCN2</t>
        </is>
      </c>
      <c r="AR442" s="2" t="inlineStr">
        <is>
          <t>c.???_???del (exon 2 deletion with frameshift) p.?fsTer? NM_001171087.3:c.???_???del (exon 2 deletion with frameshift) frameshift Low expression of the ClC-2 chloride channel during postnatal development: a mechanism for the paradoxical depolarizing action of GABA and glycine in the hippocampus. ClC-2nh mRNA is unable to encode a full-length protein due to a frameshift, consequently it does not induce any currents upon injection into Xenopus oocytes. The variant leads to loss of function, but the downstream effect is a gain of a depolarizing effect of GABA and glycine, which is an indirect consequence. Truncated ClC-2nh mRNA leads to loss of functional ClC-2 channels, reducing chloride efflux and contributing to depolarizing action of GABA and glycine.</t>
        </is>
      </c>
      <c r="AS442" s="2" t="inlineStr"/>
      <c r="AT442" s="2" t="inlineStr">
        <is>
          <t>CLCN2|c.???_???delexon2deletionwithframeshift</t>
        </is>
      </c>
      <c r="AU442" s="2" t="inlineStr"/>
      <c r="AV442" s="2" t="inlineStr"/>
      <c r="AW442" s="2" t="inlineStr">
        <is>
          <t>True</t>
        </is>
      </c>
      <c r="AX442" s="2" t="inlineStr">
        <is>
          <t>False</t>
        </is>
      </c>
      <c r="AY442" s="2" t="inlineStr">
        <is>
          <t>False</t>
        </is>
      </c>
      <c r="AZ442" s="2" t="inlineStr">
        <is>
          <t>False</t>
        </is>
      </c>
      <c r="BA442" s="2" t="inlineStr">
        <is>
          <t>False</t>
        </is>
      </c>
      <c r="BB442" s="2" t="inlineStr">
        <is>
          <t>False</t>
        </is>
      </c>
      <c r="BC442" s="2" t="inlineStr">
        <is>
          <t>NO_PMID</t>
        </is>
      </c>
      <c r="BD442" s="2" t="inlineStr"/>
      <c r="BE442" s="2" t="inlineStr"/>
      <c r="BF442" s="2" t="inlineStr"/>
      <c r="BG442" s="2" t="inlineStr">
        <is>
          <t>no PMID</t>
        </is>
      </c>
      <c r="BH442" s="2" t="inlineStr"/>
      <c r="BI442" s="2" t="inlineStr">
        <is>
          <t>NO_PMID_CANNOT_COMPARE</t>
        </is>
      </c>
      <c r="BJ442" s="2" t="inlineStr"/>
      <c r="BK442" s="2" t="inlineStr"/>
      <c r="BL442" s="2" t="inlineStr"/>
      <c r="BM442" s="2" t="inlineStr"/>
      <c r="BN442" s="2" t="inlineStr"/>
      <c r="BO442" s="2" t="inlineStr"/>
      <c r="BP442" s="2" t="inlineStr"/>
      <c r="BQ442" s="2" t="inlineStr"/>
      <c r="BR442" s="2" t="inlineStr"/>
      <c r="BS442" s="2" t="inlineStr"/>
      <c r="BT442" s="2" t="inlineStr">
        <is>
          <t>PT_SEARCH_SUBSTITUTE</t>
        </is>
      </c>
      <c r="BU442" s="2" t="b">
        <v>0</v>
      </c>
      <c r="BV442" s="2" t="inlineStr"/>
      <c r="BW442" s="2" t="inlineStr">
        <is>
          <t>hgvs_full: NM_001171087.3:c.???_???del (exon 2 deletion with frameshift)</t>
        </is>
      </c>
      <c r="BX442" s="2" t="inlineStr">
        <is>
          <t>PMID  NOT in top-20 PT search results for 'NM_001171087.3:c.???_???del (exon 2 deletion with frameshift)' (total hits: 0)</t>
        </is>
      </c>
      <c r="BY442" s="2" t="inlineStr">
        <is>
          <t>NOT_RUN</t>
        </is>
      </c>
      <c r="BZ442" s="2" t="b">
        <v>0</v>
      </c>
      <c r="CA442" s="2" t="inlineStr"/>
      <c r="CB442" s="2" t="inlineStr"/>
      <c r="CC442" s="2" t="inlineStr">
        <is>
          <t>SETH not running at localhost:8080</t>
        </is>
      </c>
      <c r="CD442" s="2" t="inlineStr">
        <is>
          <t>NO_LOCAL_FULLTEXT</t>
        </is>
      </c>
      <c r="CE442" s="2" t="b">
        <v>0</v>
      </c>
      <c r="CF442" s="2" t="b">
        <v>0</v>
      </c>
      <c r="CG442" s="2" t="b">
        <v>0</v>
      </c>
      <c r="CH442" s="2" t="inlineStr"/>
      <c r="CI442" s="2" t="inlineStr"/>
      <c r="CJ442" s="2" t="inlineStr">
        <is>
          <t>no local fulltext file found for this PMID</t>
        </is>
      </c>
      <c r="CK442" s="2" t="inlineStr">
        <is>
          <t>NO_PMID</t>
        </is>
      </c>
      <c r="CL442" s="2" t="inlineStr"/>
      <c r="CM442" s="2" t="inlineStr"/>
      <c r="CN442" s="2" t="b">
        <v>0</v>
      </c>
      <c r="CO442" s="2" t="inlineStr">
        <is>
          <t>no PMID — cannot look up gene in PubTator</t>
        </is>
      </c>
      <c r="CP442" s="2" t="inlineStr">
        <is>
          <t>MODEL_ONLY_NEEDS_REVIEW</t>
        </is>
      </c>
      <c r="CQ442" s="2" t="inlineStr">
        <is>
          <t>LOW</t>
        </is>
      </c>
      <c r="CR442" s="2" t="inlineStr">
        <is>
          <t>no PMID — cannot compare with external tools</t>
        </is>
      </c>
    </row>
    <row r="443">
      <c r="A443" s="2" t="inlineStr">
        <is>
          <t>N</t>
        </is>
      </c>
      <c r="B443" s="2" t="inlineStr">
        <is>
          <t>Neomorphic (constitutive)</t>
        </is>
      </c>
      <c r="C443" s="2" t="inlineStr">
        <is>
          <t>TMPO</t>
        </is>
      </c>
      <c r="D443" s="2" t="inlineStr">
        <is>
          <t>c.287_288insA</t>
        </is>
      </c>
      <c r="E443" s="2" t="inlineStr">
        <is>
          <t>p.?fs</t>
        </is>
      </c>
      <c r="F443" s="2" t="inlineStr">
        <is>
          <t>frameshift</t>
        </is>
      </c>
      <c r="G443" s="2" t="inlineStr">
        <is>
          <t>high</t>
        </is>
      </c>
      <c r="H443" s="2" t="inlineStr">
        <is>
          <t>NM_001032283.3</t>
        </is>
      </c>
      <c r="I443" s="2" t="inlineStr">
        <is>
          <t>NM_001032283.3:c.287_288insA</t>
        </is>
      </c>
      <c r="J443" s="2" t="inlineStr">
        <is>
          <t>NC_000012.12:g.98527901dup</t>
        </is>
      </c>
      <c r="K443" s="2" t="inlineStr">
        <is>
          <t>NC_000012.12:98527893::A</t>
        </is>
      </c>
      <c r="L443" s="2" t="inlineStr">
        <is>
          <t>chr12</t>
        </is>
      </c>
      <c r="M443" s="2" t="inlineStr">
        <is>
          <t>98527901</t>
        </is>
      </c>
      <c r="N443" s="2" t="inlineStr">
        <is>
          <t>nonalcoholic fatty liver disease</t>
        </is>
      </c>
      <c r="O443" s="2" t="inlineStr"/>
      <c r="P443" s="2" t="inlineStr">
        <is>
          <t>frameshift insertion generates truncated LAP2, abrogates lamin-LAP2 binding, causes LAP2 mislocalization, alters lamin distribution, increases lipid droplet accumulation, and leads to cytoplasmic association with p62/SQSTM1</t>
        </is>
      </c>
      <c r="Q443" s="2" t="inlineStr"/>
      <c r="R443" s="2" t="inlineStr">
        <is>
          <t>10.1002/hep.29522</t>
        </is>
      </c>
      <c r="S443" s="2" t="inlineStr"/>
      <c r="T443" s="2" t="inlineStr">
        <is>
          <t>Nuclear lamina genetic variants, including a truncated LAP2, in twins and siblings with nonalcoholic fatty liver disease.</t>
        </is>
      </c>
      <c r="U443" s="2" t="inlineStr"/>
      <c r="V443" s="2" t="inlineStr">
        <is>
          <t>One novel variant, which results in a truncated LAP2 protein and a dramatic phenotype in cell culture...</t>
        </is>
      </c>
      <c r="W443" s="2" t="inlineStr">
        <is>
          <t>frameshift</t>
        </is>
      </c>
      <c r="X443" s="2" t="inlineStr"/>
      <c r="Y443" s="2" t="inlineStr">
        <is>
          <t>True</t>
        </is>
      </c>
      <c r="Z443" s="2" t="inlineStr"/>
      <c r="AA443" s="2" t="inlineStr"/>
      <c r="AB443" s="2" t="inlineStr">
        <is>
          <t>mechanism involves mislocalization and toxic accumulation, not direct gain-of-function</t>
        </is>
      </c>
      <c r="AC443" s="2" t="inlineStr">
        <is>
          <t>False</t>
        </is>
      </c>
      <c r="AD443" s="2" t="inlineStr">
        <is>
          <t>NMD_ESCAPE_EFFECT_REVIEW</t>
        </is>
      </c>
      <c r="AE443" s="2" t="inlineStr">
        <is>
          <t>NMD/PTC without clear downstream mechanism</t>
        </is>
      </c>
      <c r="AF443" s="2" t="inlineStr">
        <is>
          <t>UNCERTAIN</t>
        </is>
      </c>
      <c r="AG443" s="2" t="inlineStr">
        <is>
          <t>REVIEW</t>
        </is>
      </c>
      <c r="AH443" s="2" t="inlineStr">
        <is>
          <t>REVIEW</t>
        </is>
      </c>
      <c r="AI443" s="2" t="inlineStr">
        <is>
          <t>literature_claim_only</t>
        </is>
      </c>
      <c r="AJ443" s="2" t="inlineStr">
        <is>
          <t>TMPO|NM_001032283.3|c.287_288insA|p.?fs</t>
        </is>
      </c>
      <c r="AK443" s="2" t="inlineStr">
        <is>
          <t>False</t>
        </is>
      </c>
      <c r="AL443" s="2" t="inlineStr">
        <is>
          <t>unclear</t>
        </is>
      </c>
      <c r="AM443" s="2" t="inlineStr"/>
      <c r="AN443" s="2" t="inlineStr">
        <is>
          <t>P3_WEAK_EVIDENCE</t>
        </is>
      </c>
      <c r="AO443" s="2" t="inlineStr">
        <is>
          <t>R01785</t>
        </is>
      </c>
      <c r="AP443" s="2" t="inlineStr"/>
      <c r="AQ443" s="2" t="inlineStr">
        <is>
          <t>TMPO</t>
        </is>
      </c>
      <c r="AR443" s="2" t="inlineStr">
        <is>
          <t>c.287_288insA p.?fs NM_001032283.3:c.287_288insA NC_000012.12:g.98527901dup NC_000012.12:98527893::A frameshift Nuclear lamina genetic variants, including a truncated LAP2, in twins and siblings with nonalcoholic fatty liver disease. One novel variant, which results in a truncated LAP2 protein and a dramatic phenotype in cell culture... mechanism involves mislocalization and toxic accumulation, not direct gain-of-function frameshift insertion generates truncated LAP2, abrogates lamin-LAP2 binding, causes LAP2 mislocalization, alters lamin distribution, increases lipid droplet accumulation, and leads to cytoplasmic association with p62/SQSTM1</t>
        </is>
      </c>
      <c r="AS443" s="2" t="inlineStr"/>
      <c r="AT443" s="2" t="inlineStr">
        <is>
          <t>TMPO|c.287_288insa</t>
        </is>
      </c>
      <c r="AU443" s="2" t="inlineStr"/>
      <c r="AV443" s="2" t="inlineStr"/>
      <c r="AW443" s="2" t="inlineStr">
        <is>
          <t>True</t>
        </is>
      </c>
      <c r="AX443" s="2" t="inlineStr">
        <is>
          <t>True</t>
        </is>
      </c>
      <c r="AY443" s="2" t="inlineStr">
        <is>
          <t>False</t>
        </is>
      </c>
      <c r="AZ443" s="2" t="inlineStr">
        <is>
          <t>False</t>
        </is>
      </c>
      <c r="BA443" s="2" t="inlineStr">
        <is>
          <t>False</t>
        </is>
      </c>
      <c r="BB443" s="2" t="inlineStr">
        <is>
          <t>False</t>
        </is>
      </c>
      <c r="BC443" s="2" t="inlineStr">
        <is>
          <t>NO_PMID</t>
        </is>
      </c>
      <c r="BD443" s="2" t="inlineStr"/>
      <c r="BE443" s="2" t="inlineStr"/>
      <c r="BF443" s="2" t="inlineStr"/>
      <c r="BG443" s="2" t="inlineStr">
        <is>
          <t>no PMID</t>
        </is>
      </c>
      <c r="BH443" s="2" t="inlineStr"/>
      <c r="BI443" s="2" t="inlineStr">
        <is>
          <t>NO_PMID_CANNOT_COMPARE</t>
        </is>
      </c>
      <c r="BJ443" s="2" t="inlineStr"/>
      <c r="BK443" s="2" t="inlineStr"/>
      <c r="BL443" s="2" t="inlineStr"/>
      <c r="BM443" s="2" t="inlineStr"/>
      <c r="BN443" s="2" t="inlineStr"/>
      <c r="BO443" s="2" t="inlineStr"/>
      <c r="BP443" s="2" t="inlineStr"/>
      <c r="BQ443" s="2" t="inlineStr"/>
      <c r="BR443" s="2" t="inlineStr"/>
      <c r="BS443" s="2" t="inlineStr"/>
      <c r="BT443" s="2" t="inlineStr">
        <is>
          <t>PT_SEARCH_SUBSTITUTE</t>
        </is>
      </c>
      <c r="BU443" s="2" t="b">
        <v>0</v>
      </c>
      <c r="BV443" s="2" t="inlineStr"/>
      <c r="BW443" s="2" t="inlineStr">
        <is>
          <t>hgvs_genomic: NC_000012.12:g.98527901dup</t>
        </is>
      </c>
      <c r="BX443" s="2" t="inlineStr">
        <is>
          <t>PMID  NOT in top-20 PT search results for 'NC_000012.12:g.98527901dup' (total hits: 0)</t>
        </is>
      </c>
      <c r="BY443" s="2" t="inlineStr">
        <is>
          <t>NOT_RUN</t>
        </is>
      </c>
      <c r="BZ443" s="2" t="b">
        <v>0</v>
      </c>
      <c r="CA443" s="2" t="inlineStr"/>
      <c r="CB443" s="2" t="inlineStr"/>
      <c r="CC443" s="2" t="inlineStr">
        <is>
          <t>SETH not running at localhost:8080</t>
        </is>
      </c>
      <c r="CD443" s="2" t="inlineStr">
        <is>
          <t>NO_LOCAL_FULLTEXT</t>
        </is>
      </c>
      <c r="CE443" s="2" t="b">
        <v>0</v>
      </c>
      <c r="CF443" s="2" t="b">
        <v>0</v>
      </c>
      <c r="CG443" s="2" t="b">
        <v>0</v>
      </c>
      <c r="CH443" s="2" t="inlineStr"/>
      <c r="CI443" s="2" t="inlineStr"/>
      <c r="CJ443" s="2" t="inlineStr">
        <is>
          <t>no local fulltext file found for this PMID</t>
        </is>
      </c>
      <c r="CK443" s="2" t="inlineStr">
        <is>
          <t>NO_PMID</t>
        </is>
      </c>
      <c r="CL443" s="2" t="inlineStr"/>
      <c r="CM443" s="2" t="inlineStr"/>
      <c r="CN443" s="2" t="b">
        <v>0</v>
      </c>
      <c r="CO443" s="2" t="inlineStr">
        <is>
          <t>no PMID — cannot look up gene in PubTator</t>
        </is>
      </c>
      <c r="CP443" s="2" t="inlineStr">
        <is>
          <t>MODEL_ONLY_NEEDS_REVIEW</t>
        </is>
      </c>
      <c r="CQ443" s="2" t="inlineStr">
        <is>
          <t>REVIEW</t>
        </is>
      </c>
      <c r="CR443" s="2" t="inlineStr">
        <is>
          <t>no PMID — cannot compare with external tools</t>
        </is>
      </c>
    </row>
    <row r="444">
      <c r="A444" s="2" t="inlineStr">
        <is>
          <t>N</t>
        </is>
      </c>
      <c r="B444" s="2" t="inlineStr">
        <is>
          <t>Dominant-negative</t>
        </is>
      </c>
      <c r="C444" s="2" t="inlineStr">
        <is>
          <t>COL6A1</t>
        </is>
      </c>
      <c r="D444" s="2" t="inlineStr">
        <is>
          <t>c.1147_1249del</t>
        </is>
      </c>
      <c r="E444" s="2" t="inlineStr">
        <is>
          <t>p.Gly383_Ala416del</t>
        </is>
      </c>
      <c r="F444" s="2" t="inlineStr">
        <is>
          <t>frameshift</t>
        </is>
      </c>
      <c r="G444" s="2" t="inlineStr">
        <is>
          <t>medium</t>
        </is>
      </c>
      <c r="H444" s="2" t="inlineStr"/>
      <c r="I444" s="2" t="inlineStr"/>
      <c r="J444" s="2" t="inlineStr"/>
      <c r="K444" s="2" t="inlineStr"/>
      <c r="L444" s="2" t="inlineStr"/>
      <c r="M444" s="2" t="inlineStr"/>
      <c r="N444" s="2" t="inlineStr">
        <is>
          <t>Ullrich congenital muscular dystrophy</t>
        </is>
      </c>
      <c r="O444" s="2" t="inlineStr">
        <is>
          <t>185300</t>
        </is>
      </c>
      <c r="P444" s="2" t="inlineStr">
        <is>
          <t>Dominant negative effect on microfibrillar assembly due to secretion of abnormal tetramers</t>
        </is>
      </c>
      <c r="Q444" s="2" t="inlineStr"/>
      <c r="R444" s="2" t="inlineStr">
        <is>
          <t>10.1086/377107</t>
        </is>
      </c>
      <c r="S444" s="2" t="inlineStr"/>
      <c r="T444" s="2" t="inlineStr">
        <is>
          <t>New molecular mechanism for Ullrich congenital muscular dystrophy: a heterozygous in-frame deletion in the COL6A1 gene causes a severe phenotype.</t>
        </is>
      </c>
      <c r="U444" s="2" t="inlineStr"/>
      <c r="V444" s="2" t="inlineStr">
        <is>
          <t>The resulting mutant chain...exert a strong dominant negative effect on microfibrillar assembly.</t>
        </is>
      </c>
      <c r="W444" s="2" t="inlineStr"/>
      <c r="X444" s="2" t="inlineStr"/>
      <c r="Y444" s="2" t="inlineStr">
        <is>
          <t>True</t>
        </is>
      </c>
      <c r="Z444" s="2" t="inlineStr"/>
      <c r="AA444" s="2" t="inlineStr">
        <is>
          <t>frameshift</t>
        </is>
      </c>
      <c r="AB444" s="2" t="inlineStr">
        <is>
          <t>The deletion preserves a critical cysteine for dimer formation, allowing secretion and exerting a dominant negative effect. [del_filter_v2: 103nt del (non-3x) → frameshift]</t>
        </is>
      </c>
      <c r="AC444" s="2" t="inlineStr">
        <is>
          <t>False</t>
        </is>
      </c>
      <c r="AD444" s="2" t="inlineStr">
        <is>
          <t>DOMINANT_NEGATIVE_ANTIMORPH</t>
        </is>
      </c>
      <c r="AE444" s="2" t="inlineStr">
        <is>
          <t>dominant-negative keyword in text</t>
        </is>
      </c>
      <c r="AF444" s="2" t="inlineStr">
        <is>
          <t>GOF_LIKE_BUT_NOT_STRICT</t>
        </is>
      </c>
      <c r="AG444" s="2" t="inlineStr">
        <is>
          <t>EXCLUDE_FROM_HN</t>
        </is>
      </c>
      <c r="AH444" s="2" t="inlineStr">
        <is>
          <t>EXCLUDE_FROM_HN</t>
        </is>
      </c>
      <c r="AI444" s="2" t="inlineStr">
        <is>
          <t>literature_claim_only</t>
        </is>
      </c>
      <c r="AJ444" s="2" t="inlineStr">
        <is>
          <t>COL6A1|title:New molecular mechanism for Ullrich congenital muscular dyst</t>
        </is>
      </c>
      <c r="AK444" s="2" t="inlineStr">
        <is>
          <t>False</t>
        </is>
      </c>
      <c r="AL444" s="2" t="inlineStr">
        <is>
          <t>unclear</t>
        </is>
      </c>
      <c r="AM444" s="2" t="inlineStr"/>
      <c r="AN444" s="2" t="inlineStr">
        <is>
          <t>P3_WEAK_EVIDENCE</t>
        </is>
      </c>
      <c r="AO444" s="2" t="inlineStr">
        <is>
          <t>R01786</t>
        </is>
      </c>
      <c r="AP444" s="2" t="inlineStr"/>
      <c r="AQ444" s="2" t="inlineStr">
        <is>
          <t>COL6A1</t>
        </is>
      </c>
      <c r="AR444" s="2" t="inlineStr">
        <is>
          <t>c.1147_1249del p.Gly383_Ala416del frameshift frameshift New molecular mechanism for Ullrich congenital muscular dystrophy: a heterozygous in-frame deletion in the COL6A1 gene causes a severe phenotype. The resulting mutant chain...exert a strong dominant negative effect on microfibrillar assembly. The deletion preserves a critical cysteine for dimer formation, allowing secretion and exerting a dominant negative effect. [del_filter_v2: 103nt del (non-3x) → frameshift] Dominant negative effect on microfibrillar assembly due to secretion of abnormal tetramers</t>
        </is>
      </c>
      <c r="AS444" s="2" t="inlineStr"/>
      <c r="AT444" s="2" t="inlineStr">
        <is>
          <t>COL6A1|c.1147_1249del</t>
        </is>
      </c>
      <c r="AU444" s="2" t="inlineStr"/>
      <c r="AV444" s="2" t="inlineStr"/>
      <c r="AW444" s="2" t="inlineStr">
        <is>
          <t>True</t>
        </is>
      </c>
      <c r="AX444" s="2" t="inlineStr">
        <is>
          <t>True</t>
        </is>
      </c>
      <c r="AY444" s="2" t="inlineStr">
        <is>
          <t>False</t>
        </is>
      </c>
      <c r="AZ444" s="2" t="inlineStr">
        <is>
          <t>False</t>
        </is>
      </c>
      <c r="BA444" s="2" t="inlineStr">
        <is>
          <t>False</t>
        </is>
      </c>
      <c r="BB444" s="2" t="inlineStr">
        <is>
          <t>False</t>
        </is>
      </c>
      <c r="BC444" s="2" t="inlineStr">
        <is>
          <t>NO_PMID</t>
        </is>
      </c>
      <c r="BD444" s="2" t="inlineStr"/>
      <c r="BE444" s="2" t="inlineStr"/>
      <c r="BF444" s="2" t="inlineStr"/>
      <c r="BG444" s="2" t="inlineStr">
        <is>
          <t>no PMID</t>
        </is>
      </c>
      <c r="BH444" s="2" t="inlineStr"/>
      <c r="BI444" s="2" t="inlineStr">
        <is>
          <t>NO_PMID_CANNOT_COMPARE</t>
        </is>
      </c>
      <c r="BJ444" s="2" t="inlineStr"/>
      <c r="BK444" s="2" t="inlineStr"/>
      <c r="BL444" s="2" t="inlineStr"/>
      <c r="BM444" s="2" t="inlineStr"/>
      <c r="BN444" s="2" t="inlineStr"/>
      <c r="BO444" s="2" t="inlineStr"/>
      <c r="BP444" s="2" t="inlineStr"/>
      <c r="BQ444" s="2" t="inlineStr"/>
      <c r="BR444" s="2" t="inlineStr"/>
      <c r="BS444" s="2" t="inlineStr"/>
      <c r="BT444" s="2" t="inlineStr">
        <is>
          <t>PT_SEARCH_SUBSTITUTE</t>
        </is>
      </c>
      <c r="BU444" s="2" t="b">
        <v>0</v>
      </c>
      <c r="BV444" s="2" t="inlineStr"/>
      <c r="BW444" s="2" t="inlineStr">
        <is>
          <t>gene+coding: COL6A1 c.1147_1249del</t>
        </is>
      </c>
      <c r="BX444" s="2" t="inlineStr">
        <is>
          <t>PMID  NOT in top-20 PT search results for 'COL6A1 c.1147_1249del' (total hits: 0)</t>
        </is>
      </c>
      <c r="BY444" s="2" t="inlineStr">
        <is>
          <t>NOT_RUN</t>
        </is>
      </c>
      <c r="BZ444" s="2" t="b">
        <v>0</v>
      </c>
      <c r="CA444" s="2" t="inlineStr"/>
      <c r="CB444" s="2" t="inlineStr"/>
      <c r="CC444" s="2" t="inlineStr">
        <is>
          <t>SETH not running at localhost:8080</t>
        </is>
      </c>
      <c r="CD444" s="2" t="inlineStr">
        <is>
          <t>NO_LOCAL_FULLTEXT</t>
        </is>
      </c>
      <c r="CE444" s="2" t="b">
        <v>0</v>
      </c>
      <c r="CF444" s="2" t="b">
        <v>0</v>
      </c>
      <c r="CG444" s="2" t="b">
        <v>0</v>
      </c>
      <c r="CH444" s="2" t="inlineStr"/>
      <c r="CI444" s="2" t="inlineStr"/>
      <c r="CJ444" s="2" t="inlineStr">
        <is>
          <t>no local fulltext file found for this PMID</t>
        </is>
      </c>
      <c r="CK444" s="2" t="inlineStr">
        <is>
          <t>NO_PMID</t>
        </is>
      </c>
      <c r="CL444" s="2" t="inlineStr"/>
      <c r="CM444" s="2" t="inlineStr"/>
      <c r="CN444" s="2" t="b">
        <v>0</v>
      </c>
      <c r="CO444" s="2" t="inlineStr">
        <is>
          <t>no PMID — cannot look up gene in PubTator</t>
        </is>
      </c>
      <c r="CP444" s="2" t="inlineStr">
        <is>
          <t>MODEL_ONLY_NEEDS_REVIEW</t>
        </is>
      </c>
      <c r="CQ444" s="2" t="inlineStr">
        <is>
          <t>REVIEW</t>
        </is>
      </c>
      <c r="CR444" s="2" t="inlineStr">
        <is>
          <t>no PMID — cannot compare with external tools</t>
        </is>
      </c>
    </row>
    <row r="445">
      <c r="A445" s="2" t="inlineStr">
        <is>
          <t>N</t>
        </is>
      </c>
      <c r="B445" s="2" t="inlineStr">
        <is>
          <t>Neomorph/uncertain</t>
        </is>
      </c>
      <c r="C445" s="2" t="inlineStr">
        <is>
          <t>ATF2</t>
        </is>
      </c>
      <c r="D445" s="2" t="inlineStr">
        <is>
          <t>c.???_???del</t>
        </is>
      </c>
      <c r="E445" s="2" t="inlineStr">
        <is>
          <t>p.???fsTer79</t>
        </is>
      </c>
      <c r="F445" s="2" t="inlineStr">
        <is>
          <t>frameshift</t>
        </is>
      </c>
      <c r="G445" s="2" t="inlineStr">
        <is>
          <t>high</t>
        </is>
      </c>
      <c r="H445" s="2" t="inlineStr">
        <is>
          <t>NM_006218.4</t>
        </is>
      </c>
      <c r="I445" s="2" t="inlineStr">
        <is>
          <t>NM_006218.4:c.???_???del</t>
        </is>
      </c>
      <c r="J445" s="2" t="inlineStr"/>
      <c r="K445" s="2" t="inlineStr"/>
      <c r="L445" s="2" t="inlineStr"/>
      <c r="M445" s="2" t="inlineStr"/>
      <c r="N445" s="2" t="inlineStr"/>
      <c r="O445" s="2" t="inlineStr"/>
      <c r="P445" s="2" t="inlineStr">
        <is>
          <t>frameshift mutation introduces a premature stop codon at position 79</t>
        </is>
      </c>
      <c r="Q445" s="2" t="inlineStr"/>
      <c r="R445" s="2" t="inlineStr">
        <is>
          <t>10.1523/JNEUROSCI.4542-03.2004</t>
        </is>
      </c>
      <c r="S445" s="2" t="inlineStr"/>
      <c r="T445" s="2" t="inlineStr">
        <is>
          <t>The role of cAMP response element-binding protein in Drosophila long-term memory.</t>
        </is>
      </c>
      <c r="U445" s="2" t="inlineStr"/>
      <c r="V445" s="2" t="inlineStr">
        <is>
          <t>Overexpression of a mutant dCREB2-a transgene carries a mutation that produces a translational reading-frame shift with a stop codon at position 79.</t>
        </is>
      </c>
      <c r="W445" s="2" t="inlineStr">
        <is>
          <t>frameshift</t>
        </is>
      </c>
      <c r="X445" s="2" t="inlineStr"/>
      <c r="Y445" s="2" t="inlineStr">
        <is>
          <t>True</t>
        </is>
      </c>
      <c r="Z445" s="2" t="inlineStr"/>
      <c r="AA445" s="2" t="inlineStr"/>
      <c r="AB445" s="2" t="inlineStr">
        <is>
          <t>The mutation is a frameshift that results in a non-functional dCREB2-a transgene; no enhancement of LTM was observed.</t>
        </is>
      </c>
      <c r="AC445" s="2" t="inlineStr">
        <is>
          <t>False</t>
        </is>
      </c>
      <c r="AD445" s="2" t="inlineStr">
        <is>
          <t>QC_FAIL_VARIANT_ID</t>
        </is>
      </c>
      <c r="AE445" s="2" t="inlineStr">
        <is>
          <t>??? found in HGVS identifier</t>
        </is>
      </c>
      <c r="AF445" s="2" t="inlineStr">
        <is>
          <t>QC_FAIL</t>
        </is>
      </c>
      <c r="AG445" s="2" t="inlineStr">
        <is>
          <t>QC_FAIL</t>
        </is>
      </c>
      <c r="AH445" s="2" t="inlineStr">
        <is>
          <t>QC_FAIL</t>
        </is>
      </c>
      <c r="AI445" s="2" t="inlineStr">
        <is>
          <t>qc_fail</t>
        </is>
      </c>
      <c r="AJ445" s="2" t="inlineStr">
        <is>
          <t>ATF2|NM_006218.4|c.???_???del|p.???fsTer79</t>
        </is>
      </c>
      <c r="AK445" s="2" t="inlineStr">
        <is>
          <t>True</t>
        </is>
      </c>
      <c r="AL445" s="2" t="inlineStr">
        <is>
          <t>nonhuman_evidence</t>
        </is>
      </c>
      <c r="AM445" s="2" t="inlineStr"/>
      <c r="AN445" s="2" t="inlineStr">
        <is>
          <t>P0_QC_FAIL</t>
        </is>
      </c>
      <c r="AO445" s="2" t="inlineStr">
        <is>
          <t>R01787</t>
        </is>
      </c>
      <c r="AP445" s="2" t="inlineStr"/>
      <c r="AQ445" s="2" t="inlineStr">
        <is>
          <t>ATF2</t>
        </is>
      </c>
      <c r="AR445" s="2" t="inlineStr">
        <is>
          <t>c.???_???del p.???fsTer79 NM_006218.4:c.???_???del frameshift The role of cAMP response element-binding protein in Drosophila long-term memory. Overexpression of a mutant dCREB2-a transgene carries a mutation that produces a translational reading-frame shift with a stop codon at position 79. The mutation is a frameshift that results in a non-functional dCREB2-a transgene; no enhancement of LTM was observed. frameshift mutation introduces a premature stop codon at position 79</t>
        </is>
      </c>
      <c r="AS445" s="2" t="inlineStr"/>
      <c r="AT445" s="2" t="inlineStr">
        <is>
          <t>ATF2|c.???_???del</t>
        </is>
      </c>
      <c r="AU445" s="2" t="inlineStr"/>
      <c r="AV445" s="2" t="inlineStr"/>
      <c r="AW445" s="2" t="inlineStr">
        <is>
          <t>True</t>
        </is>
      </c>
      <c r="AX445" s="2" t="inlineStr">
        <is>
          <t>False</t>
        </is>
      </c>
      <c r="AY445" s="2" t="inlineStr">
        <is>
          <t>False</t>
        </is>
      </c>
      <c r="AZ445" s="2" t="inlineStr">
        <is>
          <t>False</t>
        </is>
      </c>
      <c r="BA445" s="2" t="inlineStr">
        <is>
          <t>False</t>
        </is>
      </c>
      <c r="BB445" s="2" t="inlineStr">
        <is>
          <t>False</t>
        </is>
      </c>
      <c r="BC445" s="2" t="inlineStr">
        <is>
          <t>NO_PMID</t>
        </is>
      </c>
      <c r="BD445" s="2" t="inlineStr"/>
      <c r="BE445" s="2" t="inlineStr"/>
      <c r="BF445" s="2" t="inlineStr"/>
      <c r="BG445" s="2" t="inlineStr">
        <is>
          <t>no PMID</t>
        </is>
      </c>
      <c r="BH445" s="2" t="inlineStr"/>
      <c r="BI445" s="2" t="inlineStr">
        <is>
          <t>NO_PMID_CANNOT_COMPARE</t>
        </is>
      </c>
      <c r="BJ445" s="2" t="inlineStr"/>
      <c r="BK445" s="2" t="inlineStr"/>
      <c r="BL445" s="2" t="inlineStr"/>
      <c r="BM445" s="2" t="inlineStr"/>
      <c r="BN445" s="2" t="inlineStr"/>
      <c r="BO445" s="2" t="inlineStr"/>
      <c r="BP445" s="2" t="inlineStr"/>
      <c r="BQ445" s="2" t="inlineStr"/>
      <c r="BR445" s="2" t="inlineStr"/>
      <c r="BS445" s="2" t="inlineStr"/>
      <c r="BT445" s="2" t="inlineStr">
        <is>
          <t>PT_SEARCH_SUBSTITUTE</t>
        </is>
      </c>
      <c r="BU445" s="2" t="b">
        <v>0</v>
      </c>
      <c r="BV445" s="2" t="inlineStr">
        <is>
          <t>39669231|39669237|38392195|41353713|39017860|39696980|38328474|36547062|40710315|34068652</t>
        </is>
      </c>
      <c r="BW445" s="2" t="inlineStr">
        <is>
          <t>hgvs_full: NM_006218.4:c.???_???del</t>
        </is>
      </c>
      <c r="BX445" s="2" t="inlineStr">
        <is>
          <t>PMID  NOT in top-20 PT search results for 'NM_006218.4:c.???_???del' (total hits: 33)</t>
        </is>
      </c>
      <c r="BY445" s="2" t="inlineStr">
        <is>
          <t>NOT_RUN</t>
        </is>
      </c>
      <c r="BZ445" s="2" t="b">
        <v>0</v>
      </c>
      <c r="CA445" s="2" t="inlineStr"/>
      <c r="CB445" s="2" t="inlineStr"/>
      <c r="CC445" s="2" t="inlineStr">
        <is>
          <t>SETH not running at localhost:8080</t>
        </is>
      </c>
      <c r="CD445" s="2" t="inlineStr">
        <is>
          <t>NO_LOCAL_FULLTEXT</t>
        </is>
      </c>
      <c r="CE445" s="2" t="b">
        <v>0</v>
      </c>
      <c r="CF445" s="2" t="b">
        <v>0</v>
      </c>
      <c r="CG445" s="2" t="b">
        <v>0</v>
      </c>
      <c r="CH445" s="2" t="inlineStr"/>
      <c r="CI445" s="2" t="inlineStr"/>
      <c r="CJ445" s="2" t="inlineStr">
        <is>
          <t>no local fulltext file found for this PMID</t>
        </is>
      </c>
      <c r="CK445" s="2" t="inlineStr">
        <is>
          <t>NO_PMID</t>
        </is>
      </c>
      <c r="CL445" s="2" t="inlineStr"/>
      <c r="CM445" s="2" t="inlineStr"/>
      <c r="CN445" s="2" t="b">
        <v>0</v>
      </c>
      <c r="CO445" s="2" t="inlineStr">
        <is>
          <t>no PMID — cannot look up gene in PubTator</t>
        </is>
      </c>
      <c r="CP445" s="2" t="inlineStr">
        <is>
          <t>MODEL_ONLY_NEEDS_REVIEW</t>
        </is>
      </c>
      <c r="CQ445" s="2" t="inlineStr">
        <is>
          <t>LOW</t>
        </is>
      </c>
      <c r="CR445" s="2" t="inlineStr">
        <is>
          <t>no PMID — cannot compare with external tools</t>
        </is>
      </c>
    </row>
    <row r="446">
      <c r="A446" s="2" t="inlineStr">
        <is>
          <t>N</t>
        </is>
      </c>
      <c r="B446" s="2" t="inlineStr">
        <is>
          <t>Neomorph/uncertain</t>
        </is>
      </c>
      <c r="C446" s="2" t="inlineStr">
        <is>
          <t>CA2</t>
        </is>
      </c>
      <c r="D446" s="2" t="inlineStr">
        <is>
          <t>c.680del</t>
        </is>
      </c>
      <c r="E446" s="2" t="inlineStr">
        <is>
          <t>p.Ala227LeufsTer13</t>
        </is>
      </c>
      <c r="F446" s="2" t="inlineStr">
        <is>
          <t>frameshift</t>
        </is>
      </c>
      <c r="G446" s="2" t="inlineStr">
        <is>
          <t>high</t>
        </is>
      </c>
      <c r="H446" s="2" t="inlineStr">
        <is>
          <t>NM_000067.3</t>
        </is>
      </c>
      <c r="I446" s="2" t="inlineStr">
        <is>
          <t>NM_000067.3:c.680del</t>
        </is>
      </c>
      <c r="J446" s="2" t="inlineStr">
        <is>
          <t>NC_000008.11:g.85480687del</t>
        </is>
      </c>
      <c r="K446" s="2" t="inlineStr">
        <is>
          <t>NC_000008.11:85480685:A:</t>
        </is>
      </c>
      <c r="L446" s="2" t="inlineStr">
        <is>
          <t>chr8</t>
        </is>
      </c>
      <c r="M446" s="2" t="inlineStr">
        <is>
          <t>85480687</t>
        </is>
      </c>
      <c r="N446" s="2" t="inlineStr">
        <is>
          <t>carbonic anhydrase II deficiency</t>
        </is>
      </c>
      <c r="O446" s="2" t="inlineStr">
        <is>
          <t>300165</t>
        </is>
      </c>
      <c r="P446" s="2" t="inlineStr">
        <is>
          <t>partial rescue via ribosomal frameshift restoring original reading frame after 11 missense amino acids</t>
        </is>
      </c>
      <c r="Q446" s="2" t="inlineStr"/>
      <c r="R446" s="2" t="inlineStr">
        <is>
          <t>10.1073/pnas.92.6.2136</t>
        </is>
      </c>
      <c r="S446" s="2" t="inlineStr"/>
      <c r="T446" s="2" t="inlineStr">
        <is>
          <t>Partial rescue of human carbonic anhydrase II frameshift mutation by ribosomal frameshift.</t>
        </is>
      </c>
      <c r="U446" s="2" t="inlineStr"/>
      <c r="V446" s="2" t="inlineStr">
        <is>
          <t>A minor 29-kDa polypeptide species was also produced that had 10% the specific activity of the wild-type enzyme after affinity purification.</t>
        </is>
      </c>
      <c r="W446" s="2" t="inlineStr">
        <is>
          <t>frameshift</t>
        </is>
      </c>
      <c r="X446" s="2" t="inlineStr"/>
      <c r="Y446" s="2" t="inlineStr">
        <is>
          <t>True</t>
        </is>
      </c>
      <c r="Z446" s="2" t="inlineStr"/>
      <c r="AA446" s="2" t="inlineStr"/>
      <c r="AB446" s="2" t="inlineStr">
        <is>
          <t>truncated protein with 10% activity of wild-type; mechanism is indirect rescue rather than direct gain-of-function</t>
        </is>
      </c>
      <c r="AC446" s="2" t="inlineStr">
        <is>
          <t>False</t>
        </is>
      </c>
      <c r="AD446" s="2" t="inlineStr">
        <is>
          <t>NMD_ESCAPE_EFFECT_REVIEW</t>
        </is>
      </c>
      <c r="AE446" s="2" t="inlineStr">
        <is>
          <t>NMD/PTC without clear downstream mechanism</t>
        </is>
      </c>
      <c r="AF446" s="2" t="inlineStr">
        <is>
          <t>UNCERTAIN</t>
        </is>
      </c>
      <c r="AG446" s="2" t="inlineStr">
        <is>
          <t>REVIEW</t>
        </is>
      </c>
      <c r="AH446" s="2" t="inlineStr">
        <is>
          <t>REVIEW</t>
        </is>
      </c>
      <c r="AI446" s="2" t="inlineStr">
        <is>
          <t>literature_claim_only</t>
        </is>
      </c>
      <c r="AJ446" s="2" t="inlineStr">
        <is>
          <t>CA2|NM_000067.3|c.680del|p.Ala227LeufsTer13</t>
        </is>
      </c>
      <c r="AK446" s="2" t="inlineStr">
        <is>
          <t>False</t>
        </is>
      </c>
      <c r="AL446" s="2" t="inlineStr">
        <is>
          <t>human_evidence</t>
        </is>
      </c>
      <c r="AM446" s="2" t="inlineStr"/>
      <c r="AN446" s="2" t="inlineStr">
        <is>
          <t>P3_WEAK_EVIDENCE</t>
        </is>
      </c>
      <c r="AO446" s="2" t="inlineStr">
        <is>
          <t>R01788</t>
        </is>
      </c>
      <c r="AP446" s="2" t="inlineStr"/>
      <c r="AQ446" s="2" t="inlineStr">
        <is>
          <t>CA2</t>
        </is>
      </c>
      <c r="AR446" s="2" t="inlineStr">
        <is>
          <t>c.680del p.Ala227LeufsTer13 NM_000067.3:c.680del NC_000008.11:g.85480687del NC_000008.11:85480685:A: frameshift Partial rescue of human carbonic anhydrase II frameshift mutation by ribosomal frameshift. A minor 29-kDa polypeptide species was also produced that had 10% the specific activity of the wild-type enzyme after affinity purification. truncated protein with 10% activity of wild-type; mechanism is indirect rescue rather than direct gain-of-function partial rescue via ribosomal frameshift restoring original reading frame after 11 missense amino acids</t>
        </is>
      </c>
      <c r="AS446" s="2" t="inlineStr"/>
      <c r="AT446" s="2" t="inlineStr">
        <is>
          <t>CA2|c.680del</t>
        </is>
      </c>
      <c r="AU446" s="2" t="inlineStr"/>
      <c r="AV446" s="2" t="inlineStr"/>
      <c r="AW446" s="2" t="inlineStr">
        <is>
          <t>True</t>
        </is>
      </c>
      <c r="AX446" s="2" t="inlineStr">
        <is>
          <t>True</t>
        </is>
      </c>
      <c r="AY446" s="2" t="inlineStr">
        <is>
          <t>False</t>
        </is>
      </c>
      <c r="AZ446" s="2" t="inlineStr">
        <is>
          <t>False</t>
        </is>
      </c>
      <c r="BA446" s="2" t="inlineStr">
        <is>
          <t>False</t>
        </is>
      </c>
      <c r="BB446" s="2" t="inlineStr">
        <is>
          <t>False</t>
        </is>
      </c>
      <c r="BC446" s="2" t="inlineStr">
        <is>
          <t>NO_PMID</t>
        </is>
      </c>
      <c r="BD446" s="2" t="inlineStr"/>
      <c r="BE446" s="2" t="inlineStr"/>
      <c r="BF446" s="2" t="inlineStr"/>
      <c r="BG446" s="2" t="inlineStr">
        <is>
          <t>no PMID</t>
        </is>
      </c>
      <c r="BH446" s="2" t="inlineStr"/>
      <c r="BI446" s="2" t="inlineStr">
        <is>
          <t>NO_PMID_CANNOT_COMPARE</t>
        </is>
      </c>
      <c r="BJ446" s="2" t="inlineStr"/>
      <c r="BK446" s="2" t="inlineStr"/>
      <c r="BL446" s="2" t="inlineStr"/>
      <c r="BM446" s="2" t="inlineStr"/>
      <c r="BN446" s="2" t="inlineStr"/>
      <c r="BO446" s="2" t="inlineStr"/>
      <c r="BP446" s="2" t="inlineStr"/>
      <c r="BQ446" s="2" t="inlineStr"/>
      <c r="BR446" s="2" t="inlineStr"/>
      <c r="BS446" s="2" t="inlineStr"/>
      <c r="BT446" s="2" t="inlineStr">
        <is>
          <t>PT_SEARCH_SUBSTITUTE</t>
        </is>
      </c>
      <c r="BU446" s="2" t="b">
        <v>0</v>
      </c>
      <c r="BV446" s="2" t="inlineStr"/>
      <c r="BW446" s="2" t="inlineStr">
        <is>
          <t>hgvs_genomic: NC_000008.11:g.85480687del</t>
        </is>
      </c>
      <c r="BX446" s="2" t="inlineStr">
        <is>
          <t>PMID  NOT in top-20 PT search results for 'NC_000008.11:g.85480687del' (total hits: 0)</t>
        </is>
      </c>
      <c r="BY446" s="2" t="inlineStr">
        <is>
          <t>NOT_RUN</t>
        </is>
      </c>
      <c r="BZ446" s="2" t="b">
        <v>0</v>
      </c>
      <c r="CA446" s="2" t="inlineStr"/>
      <c r="CB446" s="2" t="inlineStr"/>
      <c r="CC446" s="2" t="inlineStr">
        <is>
          <t>SETH not running at localhost:8080</t>
        </is>
      </c>
      <c r="CD446" s="2" t="inlineStr">
        <is>
          <t>NO_LOCAL_FULLTEXT</t>
        </is>
      </c>
      <c r="CE446" s="2" t="b">
        <v>0</v>
      </c>
      <c r="CF446" s="2" t="b">
        <v>0</v>
      </c>
      <c r="CG446" s="2" t="b">
        <v>0</v>
      </c>
      <c r="CH446" s="2" t="inlineStr"/>
      <c r="CI446" s="2" t="inlineStr"/>
      <c r="CJ446" s="2" t="inlineStr">
        <is>
          <t>no local fulltext file found for this PMID</t>
        </is>
      </c>
      <c r="CK446" s="2" t="inlineStr">
        <is>
          <t>NO_PMID</t>
        </is>
      </c>
      <c r="CL446" s="2" t="inlineStr"/>
      <c r="CM446" s="2" t="inlineStr"/>
      <c r="CN446" s="2" t="b">
        <v>0</v>
      </c>
      <c r="CO446" s="2" t="inlineStr">
        <is>
          <t>no PMID — cannot look up gene in PubTator</t>
        </is>
      </c>
      <c r="CP446" s="2" t="inlineStr">
        <is>
          <t>MODEL_ONLY_NEEDS_REVIEW</t>
        </is>
      </c>
      <c r="CQ446" s="2" t="inlineStr">
        <is>
          <t>REVIEW</t>
        </is>
      </c>
      <c r="CR446" s="2" t="inlineStr">
        <is>
          <t>no PMID — cannot compare with external tools</t>
        </is>
      </c>
    </row>
    <row r="447">
      <c r="A447" s="2" t="inlineStr">
        <is>
          <t>H</t>
        </is>
      </c>
      <c r="B447" s="2" t="inlineStr">
        <is>
          <t>GOF (hypermorph)</t>
        </is>
      </c>
      <c r="C447" s="2" t="inlineStr">
        <is>
          <t>CTNNA1</t>
        </is>
      </c>
      <c r="D447" s="2" t="inlineStr"/>
      <c r="E447" s="2" t="inlineStr">
        <is>
          <t>p.R376Cfs*27</t>
        </is>
      </c>
      <c r="F447" s="2" t="inlineStr">
        <is>
          <t>frameshift</t>
        </is>
      </c>
      <c r="G447" s="2" t="inlineStr">
        <is>
          <t>high</t>
        </is>
      </c>
      <c r="H447" s="2" t="inlineStr">
        <is>
          <t>NM_020975.6</t>
        </is>
      </c>
      <c r="I447" s="2" t="inlineStr"/>
      <c r="J447" s="2" t="inlineStr"/>
      <c r="K447" s="2" t="inlineStr"/>
      <c r="L447" s="2" t="inlineStr"/>
      <c r="M447" s="2" t="inlineStr"/>
      <c r="N447" s="2" t="inlineStr">
        <is>
          <t>Familial exudative vitreoretinopathy</t>
        </is>
      </c>
      <c r="O447" s="2" t="inlineStr"/>
      <c r="P447" s="2" t="inlineStr">
        <is>
          <t>Overactivation of Norrin/β-catenin signaling due to impaired protein interactions within the cadherin-catenin complex</t>
        </is>
      </c>
      <c r="Q447" s="2" t="inlineStr"/>
      <c r="R447" s="2" t="inlineStr">
        <is>
          <t>10.1172/JCI139869</t>
        </is>
      </c>
      <c r="S447" s="2" t="inlineStr"/>
      <c r="T447" s="2" t="inlineStr">
        <is>
          <t>Catenin α 1 mutations cause familial exudative vitreoretinopathy by overactivating Norrin/β-catenin signaling.</t>
        </is>
      </c>
      <c r="U447" s="2" t="inlineStr"/>
      <c r="V447" s="2" t="inlineStr">
        <is>
          <t>FEVR-associated mutations led to overactivation of Norrin/β-catenin signaling as a result of impaired protein interactions</t>
        </is>
      </c>
      <c r="W447" s="2" t="inlineStr">
        <is>
          <t>frameshift</t>
        </is>
      </c>
      <c r="X447" s="2" t="inlineStr"/>
      <c r="Y447" s="2" t="inlineStr">
        <is>
          <t>True</t>
        </is>
      </c>
      <c r="Z447" s="2" t="inlineStr"/>
      <c r="AA447" s="2" t="inlineStr"/>
      <c r="AB447" s="2" t="inlineStr">
        <is>
          <t>Heterozygous frameshift mutation; experimentally shown to disrupt adherens junctions and overactivate β-catenin signaling</t>
        </is>
      </c>
      <c r="AC447" s="2" t="inlineStr">
        <is>
          <t>False</t>
        </is>
      </c>
      <c r="AD447" s="2" t="inlineStr">
        <is>
          <t>HYPERMORPH_TRUE_GOF</t>
        </is>
      </c>
      <c r="AE447" s="2" t="inlineStr">
        <is>
          <t>class H (no stronger signal found)</t>
        </is>
      </c>
      <c r="AF447" s="2" t="inlineStr">
        <is>
          <t>TRUE_GOF</t>
        </is>
      </c>
      <c r="AG447" s="2" t="inlineStr">
        <is>
          <t>H</t>
        </is>
      </c>
      <c r="AH447" s="2" t="inlineStr">
        <is>
          <t>H</t>
        </is>
      </c>
      <c r="AI447" s="2" t="inlineStr">
        <is>
          <t>literature_claim_only</t>
        </is>
      </c>
      <c r="AJ447" s="2" t="inlineStr">
        <is>
          <t>CTNNA1|title:Catenin α 1 mutations cause familial exudative vitreoretinop</t>
        </is>
      </c>
      <c r="AK447" s="2" t="inlineStr">
        <is>
          <t>False</t>
        </is>
      </c>
      <c r="AL447" s="2" t="inlineStr">
        <is>
          <t>human_evidence</t>
        </is>
      </c>
      <c r="AM447" s="2" t="inlineStr"/>
      <c r="AN447" s="2" t="inlineStr">
        <is>
          <t>P3_WEAK_EVIDENCE</t>
        </is>
      </c>
      <c r="AO447" s="2" t="inlineStr">
        <is>
          <t>R01789</t>
        </is>
      </c>
      <c r="AP447" s="2" t="inlineStr"/>
      <c r="AQ447" s="2" t="inlineStr">
        <is>
          <t>CTNNA1</t>
        </is>
      </c>
      <c r="AR447" s="2" t="inlineStr">
        <is>
          <t>p.R376Cfs*27 frameshift Catenin α 1 mutations cause familial exudative vitreoretinopathy by overactivating Norrin/β-catenin signaling. FEVR-associated mutations led to overactivation of Norrin/β-catenin signaling as a result of impaired protein interactions Heterozygous frameshift mutation; experimentally shown to disrupt adherens junctions and overactivate β-catenin signaling Overactivation of Norrin/β-catenin signaling due to impaired protein interactions within the cadherin-catenin complex</t>
        </is>
      </c>
      <c r="AS447" s="2" t="inlineStr"/>
      <c r="AT447" s="2" t="inlineStr">
        <is>
          <t>CTNNA1|p.r376cfs</t>
        </is>
      </c>
      <c r="AU447" s="2" t="inlineStr"/>
      <c r="AV447" s="2" t="inlineStr"/>
      <c r="AW447" s="2" t="inlineStr">
        <is>
          <t>True</t>
        </is>
      </c>
      <c r="AX447" s="2" t="inlineStr">
        <is>
          <t>True</t>
        </is>
      </c>
      <c r="AY447" s="2" t="inlineStr">
        <is>
          <t>False</t>
        </is>
      </c>
      <c r="AZ447" s="2" t="inlineStr">
        <is>
          <t>False</t>
        </is>
      </c>
      <c r="BA447" s="2" t="inlineStr">
        <is>
          <t>False</t>
        </is>
      </c>
      <c r="BB447" s="2" t="inlineStr">
        <is>
          <t>False</t>
        </is>
      </c>
      <c r="BC447" s="2" t="inlineStr">
        <is>
          <t>NO_PMID</t>
        </is>
      </c>
      <c r="BD447" s="2" t="inlineStr"/>
      <c r="BE447" s="2" t="inlineStr"/>
      <c r="BF447" s="2" t="inlineStr"/>
      <c r="BG447" s="2" t="inlineStr">
        <is>
          <t>no PMID</t>
        </is>
      </c>
      <c r="BH447" s="2" t="inlineStr"/>
      <c r="BI447" s="2" t="inlineStr">
        <is>
          <t>NO_PMID_CANNOT_COMPARE</t>
        </is>
      </c>
      <c r="BJ447" s="2" t="inlineStr"/>
      <c r="BK447" s="2" t="inlineStr"/>
      <c r="BL447" s="2" t="inlineStr"/>
      <c r="BM447" s="2" t="inlineStr"/>
      <c r="BN447" s="2" t="inlineStr"/>
      <c r="BO447" s="2" t="inlineStr"/>
      <c r="BP447" s="2" t="inlineStr"/>
      <c r="BQ447" s="2" t="inlineStr"/>
      <c r="BR447" s="2" t="inlineStr"/>
      <c r="BS447" s="2" t="inlineStr"/>
      <c r="BT447" s="2" t="inlineStr">
        <is>
          <t>PT_SEARCH_SUBSTITUTE</t>
        </is>
      </c>
      <c r="BU447" s="2" t="b">
        <v>0</v>
      </c>
      <c r="BV447" s="2" t="inlineStr">
        <is>
          <t>33497368|35876299</t>
        </is>
      </c>
      <c r="BW447" s="2" t="inlineStr">
        <is>
          <t>gene+protein: CTNNA1 p.R376Cfs*27</t>
        </is>
      </c>
      <c r="BX447" s="2" t="inlineStr">
        <is>
          <t>PMID  NOT in top-20 PT search results for 'CTNNA1 p.R376Cfs*27' (total hits: 2)</t>
        </is>
      </c>
      <c r="BY447" s="2" t="inlineStr">
        <is>
          <t>NOT_RUN</t>
        </is>
      </c>
      <c r="BZ447" s="2" t="b">
        <v>0</v>
      </c>
      <c r="CA447" s="2" t="inlineStr"/>
      <c r="CB447" s="2" t="inlineStr"/>
      <c r="CC447" s="2" t="inlineStr">
        <is>
          <t>SETH not running at localhost:8080</t>
        </is>
      </c>
      <c r="CD447" s="2" t="inlineStr">
        <is>
          <t>NO_LOCAL_FULLTEXT</t>
        </is>
      </c>
      <c r="CE447" s="2" t="b">
        <v>0</v>
      </c>
      <c r="CF447" s="2" t="b">
        <v>0</v>
      </c>
      <c r="CG447" s="2" t="b">
        <v>0</v>
      </c>
      <c r="CH447" s="2" t="inlineStr"/>
      <c r="CI447" s="2" t="inlineStr"/>
      <c r="CJ447" s="2" t="inlineStr">
        <is>
          <t>no local fulltext file found for this PMID</t>
        </is>
      </c>
      <c r="CK447" s="2" t="inlineStr">
        <is>
          <t>NO_PMID</t>
        </is>
      </c>
      <c r="CL447" s="2" t="inlineStr"/>
      <c r="CM447" s="2" t="inlineStr"/>
      <c r="CN447" s="2" t="b">
        <v>0</v>
      </c>
      <c r="CO447" s="2" t="inlineStr">
        <is>
          <t>no PMID — cannot look up gene in PubTator</t>
        </is>
      </c>
      <c r="CP447" s="2" t="inlineStr">
        <is>
          <t>MODEL_ONLY_NEEDS_REVIEW</t>
        </is>
      </c>
      <c r="CQ447" s="2" t="inlineStr">
        <is>
          <t>REVIEW</t>
        </is>
      </c>
      <c r="CR447" s="2" t="inlineStr">
        <is>
          <t>no PMID — cannot compare with external tools</t>
        </is>
      </c>
    </row>
    <row r="448">
      <c r="A448" s="2" t="inlineStr">
        <is>
          <t>N</t>
        </is>
      </c>
      <c r="B448" s="2" t="inlineStr">
        <is>
          <t>Toxic gain-of-function</t>
        </is>
      </c>
      <c r="C448" s="2" t="inlineStr">
        <is>
          <t>SOD1</t>
        </is>
      </c>
      <c r="D448" s="2" t="inlineStr">
        <is>
          <t>c.424G&gt;T</t>
        </is>
      </c>
      <c r="E448" s="2" t="inlineStr">
        <is>
          <t>p.Gly141X</t>
        </is>
      </c>
      <c r="F448" s="2" t="inlineStr">
        <is>
          <t>frameshift</t>
        </is>
      </c>
      <c r="G448" s="2" t="inlineStr">
        <is>
          <t>high</t>
        </is>
      </c>
      <c r="H448" s="2" t="inlineStr">
        <is>
          <t>NM_000454.5</t>
        </is>
      </c>
      <c r="I448" s="2" t="inlineStr">
        <is>
          <t>NM_000454.5:c.424G&gt;T</t>
        </is>
      </c>
      <c r="J448" s="2" t="inlineStr">
        <is>
          <t>NC_000021.9:g.31668537G&gt;T</t>
        </is>
      </c>
      <c r="K448" s="2" t="inlineStr">
        <is>
          <t>NC_000021.9:31668536:G:T</t>
        </is>
      </c>
      <c r="L448" s="2" t="inlineStr">
        <is>
          <t>chr21</t>
        </is>
      </c>
      <c r="M448" s="2" t="inlineStr">
        <is>
          <t>31668537</t>
        </is>
      </c>
      <c r="N448" s="2" t="inlineStr">
        <is>
          <t>Frontotemporal lobar degeneration (FTLD) and Amyotrophic lateral sclerosis (ALS)</t>
        </is>
      </c>
      <c r="O448" s="2" t="inlineStr">
        <is>
          <t>105400</t>
        </is>
      </c>
      <c r="P448" s="2" t="inlineStr">
        <is>
          <t>Truncation removes C-terminal domain, leading to abnormal protein aggregation and inclusions in neurons</t>
        </is>
      </c>
      <c r="Q448" s="2" t="inlineStr"/>
      <c r="R448" s="2" t="inlineStr">
        <is>
          <t>10.1007/s00401-015-1431-2</t>
        </is>
      </c>
      <c r="S448" s="2" t="inlineStr"/>
      <c r="T448" s="2" t="inlineStr">
        <is>
          <t>A truncating SOD1 mutation, p.Gly141X, is associated with clinical and pathologic heterogeneity, including frontotemporal lobar degeneration.</t>
        </is>
      </c>
      <c r="U448" s="2" t="inlineStr"/>
      <c r="V448" s="2" t="inlineStr">
        <is>
          <t>The heterozygous guanine-to-thymine change at position c.424 (c.424 G&gt;T) is predicted to result in a truncated protein at codon 141 (p.Gly141X).</t>
        </is>
      </c>
      <c r="W448" s="2" t="inlineStr">
        <is>
          <t>frameshift</t>
        </is>
      </c>
      <c r="X448" s="2" t="inlineStr"/>
      <c r="Y448" s="2" t="inlineStr">
        <is>
          <t>True</t>
        </is>
      </c>
      <c r="Z448" s="2" t="inlineStr"/>
      <c r="AA448" s="2" t="inlineStr"/>
      <c r="AB448" s="2" t="inlineStr">
        <is>
          <t>Truncated protein accumulates in neuronal inclusions; mechanism is toxic aggregation rather than direct gain of function</t>
        </is>
      </c>
      <c r="AC448" s="2" t="inlineStr">
        <is>
          <t>False</t>
        </is>
      </c>
      <c r="AD448" s="2" t="inlineStr">
        <is>
          <t>TOXIC_GOF</t>
        </is>
      </c>
      <c r="AE448" s="2" t="inlineStr">
        <is>
          <t>toxic/aggregation keyword in text</t>
        </is>
      </c>
      <c r="AF448" s="2" t="inlineStr">
        <is>
          <t>TRUE_GOF</t>
        </is>
      </c>
      <c r="AG448" s="2" t="inlineStr">
        <is>
          <t>TOXIC_GOF_SEPARATE</t>
        </is>
      </c>
      <c r="AH448" s="2" t="inlineStr">
        <is>
          <t>N_LIKE_TOXIC</t>
        </is>
      </c>
      <c r="AI448" s="2" t="inlineStr">
        <is>
          <t>direct_functional</t>
        </is>
      </c>
      <c r="AJ448" s="2" t="inlineStr">
        <is>
          <t>SOD1|NM_000454.5|c.424G&gt;T|p.Gly141X</t>
        </is>
      </c>
      <c r="AK448" s="2" t="inlineStr">
        <is>
          <t>False</t>
        </is>
      </c>
      <c r="AL448" s="2" t="inlineStr">
        <is>
          <t>human_evidence</t>
        </is>
      </c>
      <c r="AM448" s="2" t="inlineStr"/>
      <c r="AN448" s="2" t="inlineStr">
        <is>
          <t>PASS</t>
        </is>
      </c>
      <c r="AO448" s="2" t="inlineStr">
        <is>
          <t>R01790</t>
        </is>
      </c>
      <c r="AP448" s="2" t="inlineStr"/>
      <c r="AQ448" s="2" t="inlineStr">
        <is>
          <t>SOD1</t>
        </is>
      </c>
      <c r="AR448" s="2" t="inlineStr">
        <is>
          <t>c.424G&gt;T p.Gly141X NM_000454.5:c.424G&gt;T NC_000021.9:g.31668537G&gt;T NC_000021.9:31668536:G:T frameshift A truncating SOD1 mutation, p.Gly141X, is associated with clinical and pathologic heterogeneity, including frontotemporal lobar degeneration. The heterozygous guanine-to-thymine change at position c.424 (c.424 G&gt;T) is predicted to result in a truncated protein at codon 141 (p.Gly141X). Truncated protein accumulates in neuronal inclusions; mechanism is toxic aggregation rather than direct gain of function Truncation removes C-terminal domain, leading to abnormal protein aggregation and inclusions in neurons</t>
        </is>
      </c>
      <c r="AS448" s="2" t="inlineStr"/>
      <c r="AT448" s="2" t="inlineStr">
        <is>
          <t>SOD1|c.424g&gt;t</t>
        </is>
      </c>
      <c r="AU448" s="2" t="inlineStr"/>
      <c r="AV448" s="2" t="inlineStr"/>
      <c r="AW448" s="2" t="inlineStr">
        <is>
          <t>True</t>
        </is>
      </c>
      <c r="AX448" s="2" t="inlineStr">
        <is>
          <t>True</t>
        </is>
      </c>
      <c r="AY448" s="2" t="inlineStr">
        <is>
          <t>False</t>
        </is>
      </c>
      <c r="AZ448" s="2" t="inlineStr">
        <is>
          <t>False</t>
        </is>
      </c>
      <c r="BA448" s="2" t="inlineStr">
        <is>
          <t>False</t>
        </is>
      </c>
      <c r="BB448" s="2" t="inlineStr">
        <is>
          <t>False</t>
        </is>
      </c>
      <c r="BC448" s="2" t="inlineStr">
        <is>
          <t>NO_PMID</t>
        </is>
      </c>
      <c r="BD448" s="2" t="inlineStr"/>
      <c r="BE448" s="2" t="inlineStr"/>
      <c r="BF448" s="2" t="inlineStr"/>
      <c r="BG448" s="2" t="inlineStr">
        <is>
          <t>no PMID</t>
        </is>
      </c>
      <c r="BH448" s="2" t="inlineStr"/>
      <c r="BI448" s="2" t="inlineStr">
        <is>
          <t>NO_PMID_CANNOT_COMPARE</t>
        </is>
      </c>
      <c r="BJ448" s="2" t="inlineStr"/>
      <c r="BK448" s="2" t="inlineStr"/>
      <c r="BL448" s="2" t="inlineStr"/>
      <c r="BM448" s="2" t="inlineStr"/>
      <c r="BN448" s="2" t="inlineStr"/>
      <c r="BO448" s="2" t="inlineStr"/>
      <c r="BP448" s="2" t="inlineStr"/>
      <c r="BQ448" s="2" t="inlineStr"/>
      <c r="BR448" s="2" t="inlineStr"/>
      <c r="BS448" s="2" t="inlineStr"/>
      <c r="BT448" s="2" t="inlineStr">
        <is>
          <t>PT_SEARCH_SUBSTITUTE</t>
        </is>
      </c>
      <c r="BU448" s="2" t="b">
        <v>0</v>
      </c>
      <c r="BV448" s="2" t="inlineStr"/>
      <c r="BW448" s="2" t="inlineStr">
        <is>
          <t>hgvs_genomic: NC_000021.9:g.31668537G&gt;T</t>
        </is>
      </c>
      <c r="BX448" s="2" t="inlineStr">
        <is>
          <t>PMID  NOT in top-20 PT search results for 'NC_000021.9:g.31668537G&gt;T' (total hits: 0)</t>
        </is>
      </c>
      <c r="BY448" s="2" t="inlineStr">
        <is>
          <t>NOT_RUN</t>
        </is>
      </c>
      <c r="BZ448" s="2" t="b">
        <v>0</v>
      </c>
      <c r="CA448" s="2" t="inlineStr"/>
      <c r="CB448" s="2" t="inlineStr"/>
      <c r="CC448" s="2" t="inlineStr">
        <is>
          <t>SETH not running at localhost:8080</t>
        </is>
      </c>
      <c r="CD448" s="2" t="inlineStr">
        <is>
          <t>NO_LOCAL_FULLTEXT</t>
        </is>
      </c>
      <c r="CE448" s="2" t="b">
        <v>0</v>
      </c>
      <c r="CF448" s="2" t="b">
        <v>0</v>
      </c>
      <c r="CG448" s="2" t="b">
        <v>0</v>
      </c>
      <c r="CH448" s="2" t="inlineStr"/>
      <c r="CI448" s="2" t="inlineStr"/>
      <c r="CJ448" s="2" t="inlineStr">
        <is>
          <t>no local fulltext file found for this PMID</t>
        </is>
      </c>
      <c r="CK448" s="2" t="inlineStr">
        <is>
          <t>NO_PMID</t>
        </is>
      </c>
      <c r="CL448" s="2" t="inlineStr"/>
      <c r="CM448" s="2" t="inlineStr"/>
      <c r="CN448" s="2" t="b">
        <v>0</v>
      </c>
      <c r="CO448" s="2" t="inlineStr">
        <is>
          <t>no PMID — cannot look up gene in PubTator</t>
        </is>
      </c>
      <c r="CP448" s="2" t="inlineStr">
        <is>
          <t>MODEL_ONLY_NEEDS_REVIEW</t>
        </is>
      </c>
      <c r="CQ448" s="2" t="inlineStr">
        <is>
          <t>REVIEW</t>
        </is>
      </c>
      <c r="CR448" s="2" t="inlineStr">
        <is>
          <t>no PMID — cannot compare with external tools</t>
        </is>
      </c>
    </row>
    <row r="449">
      <c r="A449" s="2" t="inlineStr">
        <is>
          <t>N</t>
        </is>
      </c>
      <c r="B449" s="2" t="inlineStr">
        <is>
          <t>Neomorph/uncertain</t>
        </is>
      </c>
      <c r="C449" s="2" t="inlineStr">
        <is>
          <t>MYH6</t>
        </is>
      </c>
      <c r="D449" s="2" t="inlineStr">
        <is>
          <t>c.1091_1092insTGAA</t>
        </is>
      </c>
      <c r="E449" s="2" t="inlineStr">
        <is>
          <t>p.Lys364fs</t>
        </is>
      </c>
      <c r="F449" s="2" t="inlineStr">
        <is>
          <t>frameshift</t>
        </is>
      </c>
      <c r="G449" s="2" t="inlineStr">
        <is>
          <t>high</t>
        </is>
      </c>
      <c r="H449" s="2" t="inlineStr">
        <is>
          <t>NM_002471.4</t>
        </is>
      </c>
      <c r="I449" s="2" t="inlineStr">
        <is>
          <t>NM_002471.4:c.1091_1092insTGAA</t>
        </is>
      </c>
      <c r="J449" s="2" t="inlineStr">
        <is>
          <t>NC_000014.9:g.23402515_23402518dup</t>
        </is>
      </c>
      <c r="K449" s="2" t="inlineStr">
        <is>
          <t>NC_000014.9:23402513::TTCA</t>
        </is>
      </c>
      <c r="L449" s="2" t="inlineStr">
        <is>
          <t>chr14</t>
        </is>
      </c>
      <c r="M449" s="2" t="inlineStr">
        <is>
          <t>23402515</t>
        </is>
      </c>
      <c r="N449" s="2" t="inlineStr">
        <is>
          <t>hypertrophic cardiomyopathy</t>
        </is>
      </c>
      <c r="O449" s="2" t="inlineStr"/>
      <c r="P449" s="2" t="inlineStr">
        <is>
          <t>frameshift variant associated with severe HCM phenotypes</t>
        </is>
      </c>
      <c r="Q449" s="2" t="inlineStr"/>
      <c r="R449" s="2" t="inlineStr">
        <is>
          <t>10.1016/j.jccase.2021.09.011</t>
        </is>
      </c>
      <c r="S449" s="2" t="inlineStr"/>
      <c r="T449" s="2" t="inlineStr">
        <is>
          <t>A double heterozygous variant in &lt;i&gt;MYH6&lt;/i&gt; and &lt;i&gt;MYH7&lt;/i&gt; associated with hypertrophic cardiomyopathy in a Japanese Family.</t>
        </is>
      </c>
      <c r="U449" s="2" t="inlineStr"/>
      <c r="V449" s="2" t="inlineStr">
        <is>
          <t>These double variants were well segregated and might be responsible for the severity of cardiovascular events in affected family members.</t>
        </is>
      </c>
      <c r="W449" s="2" t="inlineStr">
        <is>
          <t>frameshift</t>
        </is>
      </c>
      <c r="X449" s="2" t="inlineStr"/>
      <c r="Y449" s="2" t="inlineStr">
        <is>
          <t>True</t>
        </is>
      </c>
      <c r="Z449" s="2" t="inlineStr"/>
      <c r="AA449" s="2" t="inlineStr"/>
      <c r="AB449" s="2" t="inlineStr">
        <is>
          <t>Mechanism not directly demonstrated; variant is associated with disease severity but not experimentally confirmed gain-of-function.</t>
        </is>
      </c>
      <c r="AC449" s="2" t="inlineStr">
        <is>
          <t>False</t>
        </is>
      </c>
      <c r="AD449" s="2" t="inlineStr">
        <is>
          <t>NMD_ESCAPE_EFFECT_REVIEW</t>
        </is>
      </c>
      <c r="AE449" s="2" t="inlineStr">
        <is>
          <t>NMD/PTC without clear downstream mechanism</t>
        </is>
      </c>
      <c r="AF449" s="2" t="inlineStr">
        <is>
          <t>UNCERTAIN</t>
        </is>
      </c>
      <c r="AG449" s="2" t="inlineStr">
        <is>
          <t>REVIEW</t>
        </is>
      </c>
      <c r="AH449" s="2" t="inlineStr">
        <is>
          <t>REVIEW</t>
        </is>
      </c>
      <c r="AI449" s="2" t="inlineStr">
        <is>
          <t>literature_claim_only</t>
        </is>
      </c>
      <c r="AJ449" s="2" t="inlineStr">
        <is>
          <t>MYH6|NM_002471.4|c.1091_1092insTGAA|p.Lys364fs</t>
        </is>
      </c>
      <c r="AK449" s="2" t="inlineStr">
        <is>
          <t>False</t>
        </is>
      </c>
      <c r="AL449" s="2" t="inlineStr">
        <is>
          <t>unclear</t>
        </is>
      </c>
      <c r="AM449" s="2" t="inlineStr"/>
      <c r="AN449" s="2" t="inlineStr">
        <is>
          <t>P3_WEAK_EVIDENCE</t>
        </is>
      </c>
      <c r="AO449" s="2" t="inlineStr">
        <is>
          <t>R01791</t>
        </is>
      </c>
      <c r="AP449" s="2" t="inlineStr"/>
      <c r="AQ449" s="2" t="inlineStr">
        <is>
          <t>MYH6</t>
        </is>
      </c>
      <c r="AR449" s="2" t="inlineStr">
        <is>
          <t>c.1091_1092insTGAA p.Lys364fs NM_002471.4:c.1091_1092insTGAA NC_000014.9:g.23402515_23402518dup NC_000014.9:23402513::TTCA frameshift A double heterozygous variant in &lt;i&gt;MYH6&lt;/i&gt; and &lt;i&gt;MYH7&lt;/i&gt; associated with hypertrophic cardiomyopathy in a Japanese Family. These double variants were well segregated and might be responsible for the severity of cardiovascular events in affected family members. Mechanism not directly demonstrated; variant is associated with disease severity but not experimentally confirmed gain-of-function. frameshift variant associated with severe HCM phenotypes</t>
        </is>
      </c>
      <c r="AS449" s="2" t="inlineStr"/>
      <c r="AT449" s="2" t="inlineStr">
        <is>
          <t>MYH6|c.1091_1092instgaa</t>
        </is>
      </c>
      <c r="AU449" s="2" t="inlineStr"/>
      <c r="AV449" s="2" t="inlineStr"/>
      <c r="AW449" s="2" t="inlineStr">
        <is>
          <t>True</t>
        </is>
      </c>
      <c r="AX449" s="2" t="inlineStr">
        <is>
          <t>True</t>
        </is>
      </c>
      <c r="AY449" s="2" t="inlineStr">
        <is>
          <t>False</t>
        </is>
      </c>
      <c r="AZ449" s="2" t="inlineStr">
        <is>
          <t>False</t>
        </is>
      </c>
      <c r="BA449" s="2" t="inlineStr">
        <is>
          <t>False</t>
        </is>
      </c>
      <c r="BB449" s="2" t="inlineStr">
        <is>
          <t>False</t>
        </is>
      </c>
      <c r="BC449" s="2" t="inlineStr">
        <is>
          <t>NO_PMID</t>
        </is>
      </c>
      <c r="BD449" s="2" t="inlineStr"/>
      <c r="BE449" s="2" t="inlineStr"/>
      <c r="BF449" s="2" t="inlineStr"/>
      <c r="BG449" s="2" t="inlineStr">
        <is>
          <t>no PMID</t>
        </is>
      </c>
      <c r="BH449" s="2" t="inlineStr"/>
      <c r="BI449" s="2" t="inlineStr">
        <is>
          <t>NO_PMID_CANNOT_COMPARE</t>
        </is>
      </c>
      <c r="BJ449" s="2" t="inlineStr"/>
      <c r="BK449" s="2" t="inlineStr"/>
      <c r="BL449" s="2" t="inlineStr"/>
      <c r="BM449" s="2" t="inlineStr"/>
      <c r="BN449" s="2" t="inlineStr"/>
      <c r="BO449" s="2" t="inlineStr"/>
      <c r="BP449" s="2" t="inlineStr"/>
      <c r="BQ449" s="2" t="inlineStr"/>
      <c r="BR449" s="2" t="inlineStr"/>
      <c r="BS449" s="2" t="inlineStr"/>
      <c r="BT449" s="2" t="inlineStr">
        <is>
          <t>PT_SEARCH_SUBSTITUTE</t>
        </is>
      </c>
      <c r="BU449" s="2" t="b">
        <v>0</v>
      </c>
      <c r="BV449" s="2" t="inlineStr"/>
      <c r="BW449" s="2" t="inlineStr">
        <is>
          <t>hgvs_genomic: NC_000014.9:g.23402515_23402518dup</t>
        </is>
      </c>
      <c r="BX449" s="2" t="inlineStr">
        <is>
          <t>PMID  NOT in top-20 PT search results for 'NC_000014.9:g.23402515_23402518dup' (total hits: 0)</t>
        </is>
      </c>
      <c r="BY449" s="2" t="inlineStr">
        <is>
          <t>NOT_RUN</t>
        </is>
      </c>
      <c r="BZ449" s="2" t="b">
        <v>0</v>
      </c>
      <c r="CA449" s="2" t="inlineStr"/>
      <c r="CB449" s="2" t="inlineStr"/>
      <c r="CC449" s="2" t="inlineStr">
        <is>
          <t>SETH not running at localhost:8080</t>
        </is>
      </c>
      <c r="CD449" s="2" t="inlineStr">
        <is>
          <t>NO_LOCAL_FULLTEXT</t>
        </is>
      </c>
      <c r="CE449" s="2" t="b">
        <v>0</v>
      </c>
      <c r="CF449" s="2" t="b">
        <v>0</v>
      </c>
      <c r="CG449" s="2" t="b">
        <v>0</v>
      </c>
      <c r="CH449" s="2" t="inlineStr"/>
      <c r="CI449" s="2" t="inlineStr"/>
      <c r="CJ449" s="2" t="inlineStr">
        <is>
          <t>no local fulltext file found for this PMID</t>
        </is>
      </c>
      <c r="CK449" s="2" t="inlineStr">
        <is>
          <t>NO_PMID</t>
        </is>
      </c>
      <c r="CL449" s="2" t="inlineStr"/>
      <c r="CM449" s="2" t="inlineStr"/>
      <c r="CN449" s="2" t="b">
        <v>0</v>
      </c>
      <c r="CO449" s="2" t="inlineStr">
        <is>
          <t>no PMID — cannot look up gene in PubTator</t>
        </is>
      </c>
      <c r="CP449" s="2" t="inlineStr">
        <is>
          <t>MODEL_ONLY_NEEDS_REVIEW</t>
        </is>
      </c>
      <c r="CQ449" s="2" t="inlineStr">
        <is>
          <t>REVIEW</t>
        </is>
      </c>
      <c r="CR449" s="2" t="inlineStr">
        <is>
          <t>no PMID — cannot compare with external tools</t>
        </is>
      </c>
    </row>
    <row r="450">
      <c r="A450" s="2" t="inlineStr">
        <is>
          <t>N</t>
        </is>
      </c>
      <c r="B450" s="2" t="inlineStr">
        <is>
          <t>NMD-escape (GOF)</t>
        </is>
      </c>
      <c r="C450" s="2" t="inlineStr">
        <is>
          <t>SCN2A</t>
        </is>
      </c>
      <c r="D450" s="2" t="inlineStr">
        <is>
          <t>c.251A&gt;T</t>
        </is>
      </c>
      <c r="E450" s="2" t="inlineStr">
        <is>
          <t>p.Tyr84*</t>
        </is>
      </c>
      <c r="F450" s="2" t="inlineStr">
        <is>
          <t>NMD_escape</t>
        </is>
      </c>
      <c r="G450" s="2" t="inlineStr">
        <is>
          <t>high</t>
        </is>
      </c>
      <c r="H450" s="2" t="inlineStr">
        <is>
          <t>NM_001040142.2</t>
        </is>
      </c>
      <c r="I450" s="2" t="inlineStr">
        <is>
          <t>NM_001040142.2:c.251A&gt;T</t>
        </is>
      </c>
      <c r="J450" s="2" t="inlineStr">
        <is>
          <t>NC_000002.12:g.165296074A&gt;T</t>
        </is>
      </c>
      <c r="K450" s="2" t="inlineStr">
        <is>
          <t>NC_000002.12:165296073:A:T</t>
        </is>
      </c>
      <c r="L450" s="2" t="inlineStr">
        <is>
          <t>chr2</t>
        </is>
      </c>
      <c r="M450" s="2" t="inlineStr">
        <is>
          <t>165296074</t>
        </is>
      </c>
      <c r="N450" s="2" t="inlineStr">
        <is>
          <t>neuronal excitability and behavior disorder</t>
        </is>
      </c>
      <c r="O450" s="2" t="inlineStr"/>
      <c r="P450" s="2" t="inlineStr">
        <is>
          <t>NMD escape and altered electrophysiological properties</t>
        </is>
      </c>
      <c r="Q450" s="2" t="inlineStr"/>
      <c r="R450" s="2" t="inlineStr">
        <is>
          <t>10.1101/2025.10.30.685422</t>
        </is>
      </c>
      <c r="S450" s="2" t="inlineStr"/>
      <c r="T450" s="2" t="inlineStr">
        <is>
          <t>Position-dependent effects of &lt;i&gt;SCN2A&lt;/i&gt; premature stop codons on neuronal excitability and behavior.</t>
        </is>
      </c>
      <c r="U450" s="2" t="inlineStr"/>
      <c r="V450" s="2" t="inlineStr">
        <is>
          <t>Allele-specific RNA handling diverged by position: mRNA carrying Y84X engaged partial nonsense-mediated decay, whereas R1627X transcripts were at allelic balance.</t>
        </is>
      </c>
      <c r="W450" s="2" t="inlineStr">
        <is>
          <t>NMD_escape</t>
        </is>
      </c>
      <c r="X450" s="2" t="inlineStr"/>
      <c r="Y450" s="2" t="inlineStr">
        <is>
          <t>True</t>
        </is>
      </c>
      <c r="Z450" s="2" t="inlineStr"/>
      <c r="AA450" s="2" t="inlineStr"/>
      <c r="AB450" s="2" t="inlineStr">
        <is>
          <t>Early stop codon escapes partial NMD and causes altered action potential upstroke and depolarized spike threshold.</t>
        </is>
      </c>
      <c r="AC450" s="2" t="inlineStr">
        <is>
          <t>False</t>
        </is>
      </c>
      <c r="AD450" s="2" t="inlineStr">
        <is>
          <t>NMD_ESCAPE_EFFECT_REVIEW</t>
        </is>
      </c>
      <c r="AE450" s="2" t="inlineStr">
        <is>
          <t>NMD/PTC without clear downstream mechanism</t>
        </is>
      </c>
      <c r="AF450" s="2" t="inlineStr">
        <is>
          <t>UNCERTAIN</t>
        </is>
      </c>
      <c r="AG450" s="2" t="inlineStr">
        <is>
          <t>REVIEW</t>
        </is>
      </c>
      <c r="AH450" s="2" t="inlineStr">
        <is>
          <t>REVIEW</t>
        </is>
      </c>
      <c r="AI450" s="2" t="inlineStr">
        <is>
          <t>inferred_from_HGVS</t>
        </is>
      </c>
      <c r="AJ450" s="2" t="inlineStr">
        <is>
          <t>SCN2A|NM_001040142.2|c.251A&gt;T|p.Tyr84*</t>
        </is>
      </c>
      <c r="AK450" s="2" t="inlineStr">
        <is>
          <t>False</t>
        </is>
      </c>
      <c r="AL450" s="2" t="inlineStr">
        <is>
          <t>unclear</t>
        </is>
      </c>
      <c r="AM450" s="2" t="inlineStr"/>
      <c r="AN450" s="2" t="inlineStr">
        <is>
          <t>PASS</t>
        </is>
      </c>
      <c r="AO450" s="2" t="inlineStr">
        <is>
          <t>R01792</t>
        </is>
      </c>
      <c r="AP450" s="2" t="inlineStr"/>
      <c r="AQ450" s="2" t="inlineStr">
        <is>
          <t>SCN2A</t>
        </is>
      </c>
      <c r="AR450" s="2" t="inlineStr">
        <is>
          <t>c.251A&gt;T p.Tyr84* NM_001040142.2:c.251A&gt;T NC_000002.12:g.165296074A&gt;T NC_000002.12:165296073:A:T NMD_escape Position-dependent effects of &lt;i&gt;SCN2A&lt;/i&gt; premature stop codons on neuronal excitability and behavior. Allele-specific RNA handling diverged by position: mRNA carrying Y84X engaged partial nonsense-mediated decay, whereas R1627X transcripts were at allelic balance. Early stop codon escapes partial NMD and causes altered action potential upstroke and depolarized spike threshold. NMD escape and altered electrophysiological properties</t>
        </is>
      </c>
      <c r="AS450" s="2" t="inlineStr"/>
      <c r="AT450" s="2" t="inlineStr">
        <is>
          <t>SCN2A|c.251a&gt;t</t>
        </is>
      </c>
      <c r="AU450" s="2" t="inlineStr"/>
      <c r="AV450" s="2" t="inlineStr"/>
      <c r="AW450" s="2" t="inlineStr">
        <is>
          <t>True</t>
        </is>
      </c>
      <c r="AX450" s="2" t="inlineStr">
        <is>
          <t>True</t>
        </is>
      </c>
      <c r="AY450" s="2" t="inlineStr">
        <is>
          <t>False</t>
        </is>
      </c>
      <c r="AZ450" s="2" t="inlineStr">
        <is>
          <t>False</t>
        </is>
      </c>
      <c r="BA450" s="2" t="inlineStr">
        <is>
          <t>False</t>
        </is>
      </c>
      <c r="BB450" s="2" t="inlineStr">
        <is>
          <t>False</t>
        </is>
      </c>
      <c r="BC450" s="2" t="inlineStr">
        <is>
          <t>NO_PMID</t>
        </is>
      </c>
      <c r="BD450" s="2" t="inlineStr"/>
      <c r="BE450" s="2" t="inlineStr"/>
      <c r="BF450" s="2" t="inlineStr"/>
      <c r="BG450" s="2" t="inlineStr">
        <is>
          <t>no PMID</t>
        </is>
      </c>
      <c r="BH450" s="2" t="inlineStr"/>
      <c r="BI450" s="2" t="inlineStr">
        <is>
          <t>NO_PMID_CANNOT_COMPARE</t>
        </is>
      </c>
      <c r="BJ450" s="2" t="inlineStr"/>
      <c r="BK450" s="2" t="inlineStr"/>
      <c r="BL450" s="2" t="inlineStr"/>
      <c r="BM450" s="2" t="inlineStr"/>
      <c r="BN450" s="2" t="inlineStr"/>
      <c r="BO450" s="2" t="inlineStr"/>
      <c r="BP450" s="2" t="inlineStr"/>
      <c r="BQ450" s="2" t="inlineStr"/>
      <c r="BR450" s="2" t="inlineStr"/>
      <c r="BS450" s="2" t="inlineStr"/>
      <c r="BT450" s="2" t="inlineStr">
        <is>
          <t>PT_SEARCH_SUBSTITUTE</t>
        </is>
      </c>
      <c r="BU450" s="2" t="b">
        <v>0</v>
      </c>
      <c r="BV450" s="2" t="inlineStr"/>
      <c r="BW450" s="2" t="inlineStr">
        <is>
          <t>hgvs_genomic: NC_000002.12:g.165296074A&gt;T</t>
        </is>
      </c>
      <c r="BX450" s="2" t="inlineStr">
        <is>
          <t>PMID  NOT in top-20 PT search results for 'NC_000002.12:g.165296074A&gt;T' (total hits: 0)</t>
        </is>
      </c>
      <c r="BY450" s="2" t="inlineStr">
        <is>
          <t>NOT_RUN</t>
        </is>
      </c>
      <c r="BZ450" s="2" t="b">
        <v>0</v>
      </c>
      <c r="CA450" s="2" t="inlineStr"/>
      <c r="CB450" s="2" t="inlineStr"/>
      <c r="CC450" s="2" t="inlineStr">
        <is>
          <t>SETH not running at localhost:8080</t>
        </is>
      </c>
      <c r="CD450" s="2" t="inlineStr">
        <is>
          <t>NO_LOCAL_FULLTEXT</t>
        </is>
      </c>
      <c r="CE450" s="2" t="b">
        <v>0</v>
      </c>
      <c r="CF450" s="2" t="b">
        <v>0</v>
      </c>
      <c r="CG450" s="2" t="b">
        <v>0</v>
      </c>
      <c r="CH450" s="2" t="inlineStr"/>
      <c r="CI450" s="2" t="inlineStr"/>
      <c r="CJ450" s="2" t="inlineStr">
        <is>
          <t>no local fulltext file found for this PMID</t>
        </is>
      </c>
      <c r="CK450" s="2" t="inlineStr">
        <is>
          <t>NO_PMID</t>
        </is>
      </c>
      <c r="CL450" s="2" t="inlineStr"/>
      <c r="CM450" s="2" t="inlineStr"/>
      <c r="CN450" s="2" t="b">
        <v>0</v>
      </c>
      <c r="CO450" s="2" t="inlineStr">
        <is>
          <t>no PMID — cannot look up gene in PubTator</t>
        </is>
      </c>
      <c r="CP450" s="2" t="inlineStr">
        <is>
          <t>MODEL_ONLY_NEEDS_REVIEW</t>
        </is>
      </c>
      <c r="CQ450" s="2" t="inlineStr">
        <is>
          <t>REVIEW</t>
        </is>
      </c>
      <c r="CR450" s="2" t="inlineStr">
        <is>
          <t>no PMID — cannot compare with external tools</t>
        </is>
      </c>
    </row>
    <row r="451">
      <c r="A451" s="2" t="inlineStr">
        <is>
          <t>N</t>
        </is>
      </c>
      <c r="B451" s="2" t="inlineStr">
        <is>
          <t>NMD-escape (GOF)</t>
        </is>
      </c>
      <c r="C451" s="2" t="inlineStr">
        <is>
          <t>SCN2A</t>
        </is>
      </c>
      <c r="D451" s="2" t="inlineStr">
        <is>
          <t>c.4879C&gt;T</t>
        </is>
      </c>
      <c r="E451" s="2" t="inlineStr">
        <is>
          <t>p.Arg1627*</t>
        </is>
      </c>
      <c r="F451" s="2" t="inlineStr">
        <is>
          <t>NMD_escape</t>
        </is>
      </c>
      <c r="G451" s="2" t="inlineStr">
        <is>
          <t>high</t>
        </is>
      </c>
      <c r="H451" s="2" t="inlineStr">
        <is>
          <t>NM_001040142.2</t>
        </is>
      </c>
      <c r="I451" s="2" t="inlineStr">
        <is>
          <t>NM_001040142.2:c.4879C&gt;T</t>
        </is>
      </c>
      <c r="J451" s="2" t="inlineStr"/>
      <c r="K451" s="2" t="inlineStr"/>
      <c r="L451" s="2" t="inlineStr"/>
      <c r="M451" s="2" t="inlineStr"/>
      <c r="N451" s="2" t="inlineStr">
        <is>
          <t>neuronal excitability and behavior disorder</t>
        </is>
      </c>
      <c r="O451" s="2" t="inlineStr"/>
      <c r="P451" s="2" t="inlineStr">
        <is>
          <t>NMD escape and altered electrophysiological properties</t>
        </is>
      </c>
      <c r="Q451" s="2" t="inlineStr"/>
      <c r="R451" s="2" t="inlineStr">
        <is>
          <t>10.1101/2025.10.30.685422</t>
        </is>
      </c>
      <c r="S451" s="2" t="inlineStr"/>
      <c r="T451" s="2" t="inlineStr">
        <is>
          <t>Position-dependent effects of &lt;i&gt;SCN2A&lt;/i&gt; premature stop codons on neuronal excitability and behavior.</t>
        </is>
      </c>
      <c r="U451" s="2" t="inlineStr"/>
      <c r="V451" s="2" t="inlineStr">
        <is>
          <t>R1627X transcripts were at allelic balance. NaV1.2 protein was comparably reduced in both lines.</t>
        </is>
      </c>
      <c r="W451" s="2" t="inlineStr">
        <is>
          <t>NMD_escape</t>
        </is>
      </c>
      <c r="X451" s="2" t="inlineStr"/>
      <c r="Y451" s="2" t="inlineStr">
        <is>
          <t>True</t>
        </is>
      </c>
      <c r="Z451" s="2" t="inlineStr"/>
      <c r="AA451" s="2" t="inlineStr"/>
      <c r="AB451" s="2" t="inlineStr">
        <is>
          <t>Terminal exon stop codon escapes NMD and causes altered action potential upstroke without depolarized spike threshold.</t>
        </is>
      </c>
      <c r="AC451" s="2" t="inlineStr">
        <is>
          <t>False</t>
        </is>
      </c>
      <c r="AD451" s="2" t="inlineStr">
        <is>
          <t>NMD_ESCAPE_EFFECT_REVIEW</t>
        </is>
      </c>
      <c r="AE451" s="2" t="inlineStr">
        <is>
          <t>NMD/PTC without clear downstream mechanism</t>
        </is>
      </c>
      <c r="AF451" s="2" t="inlineStr">
        <is>
          <t>UNCERTAIN</t>
        </is>
      </c>
      <c r="AG451" s="2" t="inlineStr">
        <is>
          <t>REVIEW</t>
        </is>
      </c>
      <c r="AH451" s="2" t="inlineStr">
        <is>
          <t>REVIEW</t>
        </is>
      </c>
      <c r="AI451" s="2" t="inlineStr">
        <is>
          <t>inferred_from_HGVS</t>
        </is>
      </c>
      <c r="AJ451" s="2" t="inlineStr">
        <is>
          <t>SCN2A|NM_001040142.2|c.4879C&gt;T|p.Arg1627*</t>
        </is>
      </c>
      <c r="AK451" s="2" t="inlineStr">
        <is>
          <t>False</t>
        </is>
      </c>
      <c r="AL451" s="2" t="inlineStr">
        <is>
          <t>unclear</t>
        </is>
      </c>
      <c r="AM451" s="2" t="inlineStr"/>
      <c r="AN451" s="2" t="inlineStr">
        <is>
          <t>PASS</t>
        </is>
      </c>
      <c r="AO451" s="2" t="inlineStr">
        <is>
          <t>R01793</t>
        </is>
      </c>
      <c r="AP451" s="2" t="inlineStr"/>
      <c r="AQ451" s="2" t="inlineStr">
        <is>
          <t>SCN2A</t>
        </is>
      </c>
      <c r="AR451" s="2" t="inlineStr">
        <is>
          <t>c.4879C&gt;T p.Arg1627* NM_001040142.2:c.4879C&gt;T NMD_escape Position-dependent effects of &lt;i&gt;SCN2A&lt;/i&gt; premature stop codons on neuronal excitability and behavior. R1627X transcripts were at allelic balance. NaV1.2 protein was comparably reduced in both lines. Terminal exon stop codon escapes NMD and causes altered action potential upstroke without depolarized spike threshold. NMD escape and altered electrophysiological properties</t>
        </is>
      </c>
      <c r="AS451" s="2" t="inlineStr"/>
      <c r="AT451" s="2" t="inlineStr">
        <is>
          <t>SCN2A|c.4879c&gt;t</t>
        </is>
      </c>
      <c r="AU451" s="2" t="inlineStr"/>
      <c r="AV451" s="2" t="inlineStr"/>
      <c r="AW451" s="2" t="inlineStr">
        <is>
          <t>True</t>
        </is>
      </c>
      <c r="AX451" s="2" t="inlineStr">
        <is>
          <t>True</t>
        </is>
      </c>
      <c r="AY451" s="2" t="inlineStr">
        <is>
          <t>False</t>
        </is>
      </c>
      <c r="AZ451" s="2" t="inlineStr">
        <is>
          <t>False</t>
        </is>
      </c>
      <c r="BA451" s="2" t="inlineStr">
        <is>
          <t>False</t>
        </is>
      </c>
      <c r="BB451" s="2" t="inlineStr">
        <is>
          <t>False</t>
        </is>
      </c>
      <c r="BC451" s="2" t="inlineStr">
        <is>
          <t>NO_PMID</t>
        </is>
      </c>
      <c r="BD451" s="2" t="inlineStr"/>
      <c r="BE451" s="2" t="inlineStr"/>
      <c r="BF451" s="2" t="inlineStr"/>
      <c r="BG451" s="2" t="inlineStr">
        <is>
          <t>no PMID</t>
        </is>
      </c>
      <c r="BH451" s="2" t="inlineStr"/>
      <c r="BI451" s="2" t="inlineStr">
        <is>
          <t>NO_PMID_CANNOT_COMPARE</t>
        </is>
      </c>
      <c r="BJ451" s="2" t="inlineStr"/>
      <c r="BK451" s="2" t="inlineStr"/>
      <c r="BL451" s="2" t="inlineStr"/>
      <c r="BM451" s="2" t="inlineStr"/>
      <c r="BN451" s="2" t="inlineStr"/>
      <c r="BO451" s="2" t="inlineStr"/>
      <c r="BP451" s="2" t="inlineStr"/>
      <c r="BQ451" s="2" t="inlineStr"/>
      <c r="BR451" s="2" t="inlineStr"/>
      <c r="BS451" s="2" t="inlineStr"/>
      <c r="BT451" s="2" t="inlineStr">
        <is>
          <t>PT_SEARCH_SUBSTITUTE</t>
        </is>
      </c>
      <c r="BU451" s="2" t="b">
        <v>0</v>
      </c>
      <c r="BV451" s="2" t="inlineStr"/>
      <c r="BW451" s="2" t="inlineStr">
        <is>
          <t>hgvs_full: NM_001040142.2:c.4879C&gt;T</t>
        </is>
      </c>
      <c r="BX451" s="2" t="inlineStr">
        <is>
          <t>PMID  NOT in top-20 PT search results for 'NM_001040142.2:c.4879C&gt;T' (total hits: 0)</t>
        </is>
      </c>
      <c r="BY451" s="2" t="inlineStr">
        <is>
          <t>NOT_RUN</t>
        </is>
      </c>
      <c r="BZ451" s="2" t="b">
        <v>0</v>
      </c>
      <c r="CA451" s="2" t="inlineStr"/>
      <c r="CB451" s="2" t="inlineStr"/>
      <c r="CC451" s="2" t="inlineStr">
        <is>
          <t>SETH not running at localhost:8080</t>
        </is>
      </c>
      <c r="CD451" s="2" t="inlineStr">
        <is>
          <t>NO_LOCAL_FULLTEXT</t>
        </is>
      </c>
      <c r="CE451" s="2" t="b">
        <v>0</v>
      </c>
      <c r="CF451" s="2" t="b">
        <v>0</v>
      </c>
      <c r="CG451" s="2" t="b">
        <v>0</v>
      </c>
      <c r="CH451" s="2" t="inlineStr"/>
      <c r="CI451" s="2" t="inlineStr"/>
      <c r="CJ451" s="2" t="inlineStr">
        <is>
          <t>no local fulltext file found for this PMID</t>
        </is>
      </c>
      <c r="CK451" s="2" t="inlineStr">
        <is>
          <t>NO_PMID</t>
        </is>
      </c>
      <c r="CL451" s="2" t="inlineStr"/>
      <c r="CM451" s="2" t="inlineStr"/>
      <c r="CN451" s="2" t="b">
        <v>0</v>
      </c>
      <c r="CO451" s="2" t="inlineStr">
        <is>
          <t>no PMID — cannot look up gene in PubTator</t>
        </is>
      </c>
      <c r="CP451" s="2" t="inlineStr">
        <is>
          <t>MODEL_ONLY_NEEDS_REVIEW</t>
        </is>
      </c>
      <c r="CQ451" s="2" t="inlineStr">
        <is>
          <t>REVIEW</t>
        </is>
      </c>
      <c r="CR451" s="2" t="inlineStr">
        <is>
          <t>no PMID — cannot compare with external tools</t>
        </is>
      </c>
    </row>
    <row r="452">
      <c r="A452" s="2" t="inlineStr">
        <is>
          <t>H</t>
        </is>
      </c>
      <c r="B452" s="2" t="inlineStr">
        <is>
          <t>GOF (hypermorph)</t>
        </is>
      </c>
      <c r="C452" s="2" t="inlineStr">
        <is>
          <t>GMNN</t>
        </is>
      </c>
      <c r="D452" s="2" t="inlineStr">
        <is>
          <t>c.16A&gt;T</t>
        </is>
      </c>
      <c r="E452" s="2" t="inlineStr">
        <is>
          <t>p.Lys6*</t>
        </is>
      </c>
      <c r="F452" s="2" t="inlineStr">
        <is>
          <t>stop_gain</t>
        </is>
      </c>
      <c r="G452" s="2" t="inlineStr">
        <is>
          <t>high</t>
        </is>
      </c>
      <c r="H452" s="2" t="inlineStr">
        <is>
          <t>NM_001251989.2</t>
        </is>
      </c>
      <c r="I452" s="2" t="inlineStr">
        <is>
          <t>NM_001251989.2:c.16A&gt;T</t>
        </is>
      </c>
      <c r="J452" s="2" t="inlineStr">
        <is>
          <t>NC_000006.12:g.24777262A&gt;T</t>
        </is>
      </c>
      <c r="K452" s="2" t="inlineStr">
        <is>
          <t>NC_000006.12:24777261:A:T</t>
        </is>
      </c>
      <c r="L452" s="2" t="inlineStr">
        <is>
          <t>chr6</t>
        </is>
      </c>
      <c r="M452" s="2" t="inlineStr">
        <is>
          <t>24777262</t>
        </is>
      </c>
      <c r="N452" s="2" t="inlineStr">
        <is>
          <t>Meier-Gorlin syndrome</t>
        </is>
      </c>
      <c r="O452" s="2" t="inlineStr">
        <is>
          <t>615030</t>
        </is>
      </c>
      <c r="P452" s="2" t="inlineStr">
        <is>
          <t>Loss of destruction box leads to increased protein stability and prolonged inhibition of DNA replication</t>
        </is>
      </c>
      <c r="Q452" s="2" t="inlineStr"/>
      <c r="R452" s="2" t="inlineStr">
        <is>
          <t>10.1016/j.ajhg.2015.11.006</t>
        </is>
      </c>
      <c r="S452" s="2" t="inlineStr"/>
      <c r="T452" s="2" t="inlineStr">
        <is>
          <t>De Novo GMNN Mutations Cause Autosomal-Dominant Primordial Dwarfism Associated with Meier-Gorlin Syndrome.</t>
        </is>
      </c>
      <c r="U452" s="2" t="inlineStr"/>
      <c r="V452" s="2" t="inlineStr">
        <is>
          <t>All three GMNN mutations identified alter sites 5′ to residue Met28 of the protein, which is located within the destruction box. We present data supporting a gain-of-function mechanism, in which the GMNN mutations result in proteins lacking the destruction box and hence increased protein stability and prolonged inhibition of replication leading to autosomal-dominant MGS.</t>
        </is>
      </c>
      <c r="W452" s="2" t="inlineStr">
        <is>
          <t>stop_gain</t>
        </is>
      </c>
      <c r="X452" s="2" t="inlineStr"/>
      <c r="Y452" s="2" t="inlineStr">
        <is>
          <t>True</t>
        </is>
      </c>
      <c r="Z452" s="2" t="inlineStr"/>
      <c r="AA452" s="2" t="inlineStr"/>
      <c r="AB452" s="2" t="inlineStr">
        <is>
          <t>Truncating mutation in the destruction box of GMNN</t>
        </is>
      </c>
      <c r="AC452" s="2" t="inlineStr">
        <is>
          <t>False</t>
        </is>
      </c>
      <c r="AD452" s="2" t="inlineStr">
        <is>
          <t>HYPERMORPH_TRUE_GOF</t>
        </is>
      </c>
      <c r="AE452" s="2" t="inlineStr">
        <is>
          <t>class H (no stronger signal found)</t>
        </is>
      </c>
      <c r="AF452" s="2" t="inlineStr">
        <is>
          <t>TRUE_GOF</t>
        </is>
      </c>
      <c r="AG452" s="2" t="inlineStr">
        <is>
          <t>H</t>
        </is>
      </c>
      <c r="AH452" s="2" t="inlineStr">
        <is>
          <t>H</t>
        </is>
      </c>
      <c r="AI452" s="2" t="inlineStr">
        <is>
          <t>literature_claim_only</t>
        </is>
      </c>
      <c r="AJ452" s="2" t="inlineStr">
        <is>
          <t>GMNN|NM_001251989.2|c.16A&gt;T|p.Lys6*</t>
        </is>
      </c>
      <c r="AK452" s="2" t="inlineStr">
        <is>
          <t>False</t>
        </is>
      </c>
      <c r="AL452" s="2" t="inlineStr">
        <is>
          <t>unclear</t>
        </is>
      </c>
      <c r="AM452" s="2" t="inlineStr"/>
      <c r="AN452" s="2" t="inlineStr">
        <is>
          <t>P3_WEAK_EVIDENCE</t>
        </is>
      </c>
      <c r="AO452" s="2" t="inlineStr">
        <is>
          <t>R01794</t>
        </is>
      </c>
      <c r="AP452" s="2" t="inlineStr"/>
      <c r="AQ452" s="2" t="inlineStr">
        <is>
          <t>GMNN</t>
        </is>
      </c>
      <c r="AR452" s="2" t="inlineStr">
        <is>
          <t>c.16A&gt;T p.Lys6* NM_001251989.2:c.16A&gt;T NC_000006.12:g.24777262A&gt;T NC_000006.12:24777261:A:T stop_gain De Novo GMNN Mutations Cause Autosomal-Dominant Primordial Dwarfism Associated with Meier-Gorlin Syndrome. All three GMNN mutations identified alter sites 5′ to residue Met28 of the protein, which is located within the destruction box. We present data supporting a gain-of-function mechanism, in which the GMNN mutations result in proteins lacking the destruction box and hence increased protein stability and prolonged inhibition of replication leading to autosomal-dominant MGS. Truncating mutation in the destruction box of GMNN Loss of destruction box leads to increased protein stability and prolonged inhibition of DNA replication</t>
        </is>
      </c>
      <c r="AS452" s="2" t="inlineStr"/>
      <c r="AT452" s="2" t="inlineStr">
        <is>
          <t>GMNN|c.16a&gt;t</t>
        </is>
      </c>
      <c r="AU452" s="2" t="inlineStr"/>
      <c r="AV452" s="2" t="inlineStr"/>
      <c r="AW452" s="2" t="inlineStr">
        <is>
          <t>True</t>
        </is>
      </c>
      <c r="AX452" s="2" t="inlineStr">
        <is>
          <t>True</t>
        </is>
      </c>
      <c r="AY452" s="2" t="inlineStr">
        <is>
          <t>False</t>
        </is>
      </c>
      <c r="AZ452" s="2" t="inlineStr">
        <is>
          <t>False</t>
        </is>
      </c>
      <c r="BA452" s="2" t="inlineStr">
        <is>
          <t>False</t>
        </is>
      </c>
      <c r="BB452" s="2" t="inlineStr">
        <is>
          <t>False</t>
        </is>
      </c>
      <c r="BC452" s="2" t="inlineStr">
        <is>
          <t>NO_PMID</t>
        </is>
      </c>
      <c r="BD452" s="2" t="inlineStr"/>
      <c r="BE452" s="2" t="inlineStr"/>
      <c r="BF452" s="2" t="inlineStr"/>
      <c r="BG452" s="2" t="inlineStr">
        <is>
          <t>no PMID</t>
        </is>
      </c>
      <c r="BH452" s="2" t="inlineStr"/>
      <c r="BI452" s="2" t="inlineStr">
        <is>
          <t>NO_PMID_CANNOT_COMPARE</t>
        </is>
      </c>
      <c r="BJ452" s="2" t="inlineStr"/>
      <c r="BK452" s="2" t="inlineStr"/>
      <c r="BL452" s="2" t="inlineStr"/>
      <c r="BM452" s="2" t="inlineStr"/>
      <c r="BN452" s="2" t="inlineStr"/>
      <c r="BO452" s="2" t="inlineStr"/>
      <c r="BP452" s="2" t="inlineStr"/>
      <c r="BQ452" s="2" t="inlineStr"/>
      <c r="BR452" s="2" t="inlineStr"/>
      <c r="BS452" s="2" t="inlineStr"/>
      <c r="BT452" s="2" t="inlineStr">
        <is>
          <t>PT_SEARCH_SUBSTITUTE</t>
        </is>
      </c>
      <c r="BU452" s="2" t="b">
        <v>0</v>
      </c>
      <c r="BV452" s="2" t="inlineStr"/>
      <c r="BW452" s="2" t="inlineStr">
        <is>
          <t>hgvs_genomic: NC_000006.12:g.24777262A&gt;T</t>
        </is>
      </c>
      <c r="BX452" s="2" t="inlineStr">
        <is>
          <t>PMID  NOT in top-20 PT search results for 'NC_000006.12:g.24777262A&gt;T' (total hits: 0)</t>
        </is>
      </c>
      <c r="BY452" s="2" t="inlineStr">
        <is>
          <t>NOT_RUN</t>
        </is>
      </c>
      <c r="BZ452" s="2" t="b">
        <v>0</v>
      </c>
      <c r="CA452" s="2" t="inlineStr"/>
      <c r="CB452" s="2" t="inlineStr"/>
      <c r="CC452" s="2" t="inlineStr">
        <is>
          <t>SETH not running at localhost:8080</t>
        </is>
      </c>
      <c r="CD452" s="2" t="inlineStr">
        <is>
          <t>NO_LOCAL_FULLTEXT</t>
        </is>
      </c>
      <c r="CE452" s="2" t="b">
        <v>0</v>
      </c>
      <c r="CF452" s="2" t="b">
        <v>0</v>
      </c>
      <c r="CG452" s="2" t="b">
        <v>0</v>
      </c>
      <c r="CH452" s="2" t="inlineStr"/>
      <c r="CI452" s="2" t="inlineStr"/>
      <c r="CJ452" s="2" t="inlineStr">
        <is>
          <t>no local fulltext file found for this PMID</t>
        </is>
      </c>
      <c r="CK452" s="2" t="inlineStr">
        <is>
          <t>NO_PMID</t>
        </is>
      </c>
      <c r="CL452" s="2" t="inlineStr"/>
      <c r="CM452" s="2" t="inlineStr"/>
      <c r="CN452" s="2" t="b">
        <v>0</v>
      </c>
      <c r="CO452" s="2" t="inlineStr">
        <is>
          <t>no PMID — cannot look up gene in PubTator</t>
        </is>
      </c>
      <c r="CP452" s="2" t="inlineStr">
        <is>
          <t>MODEL_ONLY_NEEDS_REVIEW</t>
        </is>
      </c>
      <c r="CQ452" s="2" t="inlineStr">
        <is>
          <t>REVIEW</t>
        </is>
      </c>
      <c r="CR452" s="2" t="inlineStr">
        <is>
          <t>no PMID — cannot compare with external tools</t>
        </is>
      </c>
    </row>
    <row r="453">
      <c r="A453" s="2" t="inlineStr">
        <is>
          <t>H</t>
        </is>
      </c>
      <c r="B453" s="2" t="inlineStr">
        <is>
          <t>GOF (hypermorph)</t>
        </is>
      </c>
      <c r="C453" s="2" t="inlineStr">
        <is>
          <t>GMNN</t>
        </is>
      </c>
      <c r="D453" s="2" t="inlineStr">
        <is>
          <t>c.35_38delTCAA</t>
        </is>
      </c>
      <c r="E453" s="2" t="inlineStr">
        <is>
          <t>p.Ile12Lysfs*4</t>
        </is>
      </c>
      <c r="F453" s="2" t="inlineStr">
        <is>
          <t>frameshift</t>
        </is>
      </c>
      <c r="G453" s="2" t="inlineStr">
        <is>
          <t>high</t>
        </is>
      </c>
      <c r="H453" s="2" t="inlineStr">
        <is>
          <t>NM_001251989.2</t>
        </is>
      </c>
      <c r="I453" s="2" t="inlineStr">
        <is>
          <t>NM_001251989.2:c.35_38delTCAA</t>
        </is>
      </c>
      <c r="J453" s="2" t="inlineStr">
        <is>
          <t>NC_000006.12:g.24777281_24777284del</t>
        </is>
      </c>
      <c r="K453" s="2" t="inlineStr">
        <is>
          <t>NC_000006.12:24777280:TCAA:</t>
        </is>
      </c>
      <c r="L453" s="2" t="inlineStr">
        <is>
          <t>chr6</t>
        </is>
      </c>
      <c r="M453" s="2" t="inlineStr">
        <is>
          <t>24777281</t>
        </is>
      </c>
      <c r="N453" s="2" t="inlineStr">
        <is>
          <t>Meier-Gorlin syndrome</t>
        </is>
      </c>
      <c r="O453" s="2" t="inlineStr">
        <is>
          <t>615030</t>
        </is>
      </c>
      <c r="P453" s="2" t="inlineStr">
        <is>
          <t>Loss of destruction box leads to increased protein stability and prolonged inhibition of DNA replication</t>
        </is>
      </c>
      <c r="Q453" s="2" t="inlineStr"/>
      <c r="R453" s="2" t="inlineStr">
        <is>
          <t>10.1016/j.ajhg.2015.11.006</t>
        </is>
      </c>
      <c r="S453" s="2" t="inlineStr"/>
      <c r="T453" s="2" t="inlineStr">
        <is>
          <t>De Novo GMNN Mutations Cause Autosomal-Dominant Primordial Dwarfism Associated with Meier-Gorlin Syndrome.</t>
        </is>
      </c>
      <c r="U453" s="2" t="inlineStr"/>
      <c r="V453" s="2" t="inlineStr">
        <is>
          <t>All three GMNN mutations identified alter sites 5′ to residue Met28 of the protein, which is located within the destruction box. We present data supporting a gain-of-function mechanism, in which the GMNN mutations result in proteins lacking the destruction box and hence increased protein stability and prolonged inhibition of replication leading to autosomal-dominant MGS.</t>
        </is>
      </c>
      <c r="W453" s="2" t="inlineStr">
        <is>
          <t>frameshift</t>
        </is>
      </c>
      <c r="X453" s="2" t="inlineStr"/>
      <c r="Y453" s="2" t="inlineStr">
        <is>
          <t>True</t>
        </is>
      </c>
      <c r="Z453" s="2" t="inlineStr"/>
      <c r="AA453" s="2" t="inlineStr"/>
      <c r="AB453" s="2" t="inlineStr">
        <is>
          <t>Frameshift mutation in the destruction box of GMNN</t>
        </is>
      </c>
      <c r="AC453" s="2" t="inlineStr">
        <is>
          <t>False</t>
        </is>
      </c>
      <c r="AD453" s="2" t="inlineStr">
        <is>
          <t>HYPERMORPH_TRUE_GOF</t>
        </is>
      </c>
      <c r="AE453" s="2" t="inlineStr">
        <is>
          <t>class H (no stronger signal found)</t>
        </is>
      </c>
      <c r="AF453" s="2" t="inlineStr">
        <is>
          <t>TRUE_GOF</t>
        </is>
      </c>
      <c r="AG453" s="2" t="inlineStr">
        <is>
          <t>H</t>
        </is>
      </c>
      <c r="AH453" s="2" t="inlineStr">
        <is>
          <t>H</t>
        </is>
      </c>
      <c r="AI453" s="2" t="inlineStr">
        <is>
          <t>literature_claim_only</t>
        </is>
      </c>
      <c r="AJ453" s="2" t="inlineStr">
        <is>
          <t>GMNN|NM_001251989.2|c.35_38delTCAA|p.Ile12Lysfs*4</t>
        </is>
      </c>
      <c r="AK453" s="2" t="inlineStr">
        <is>
          <t>False</t>
        </is>
      </c>
      <c r="AL453" s="2" t="inlineStr">
        <is>
          <t>unclear</t>
        </is>
      </c>
      <c r="AM453" s="2" t="inlineStr"/>
      <c r="AN453" s="2" t="inlineStr">
        <is>
          <t>P3_WEAK_EVIDENCE</t>
        </is>
      </c>
      <c r="AO453" s="2" t="inlineStr">
        <is>
          <t>R01795</t>
        </is>
      </c>
      <c r="AP453" s="2" t="inlineStr"/>
      <c r="AQ453" s="2" t="inlineStr">
        <is>
          <t>GMNN</t>
        </is>
      </c>
      <c r="AR453" s="2" t="inlineStr">
        <is>
          <t>c.35_38delTCAA p.Ile12Lysfs*4 NM_001251989.2:c.35_38delTCAA NC_000006.12:g.24777281_24777284del NC_000006.12:24777280:TCAA: frameshift De Novo GMNN Mutations Cause Autosomal-Dominant Primordial Dwarfism Associated with Meier-Gorlin Syndrome. All three GMNN mutations identified alter sites 5′ to residue Met28 of the protein, which is located within the destruction box. We present data supporting a gain-of-function mechanism, in which the GMNN mutations result in proteins lacking the destruction box and hence increased protein stability and prolonged inhibition of replication leading to autosomal-dominant MGS. Frameshift mutation in the destruction box of GMNN Loss of destruction box leads to increased protein stability and prolonged inhibition of DNA replication</t>
        </is>
      </c>
      <c r="AS453" s="2" t="inlineStr"/>
      <c r="AT453" s="2" t="inlineStr">
        <is>
          <t>GMNN|c.35_38deltcaa</t>
        </is>
      </c>
      <c r="AU453" s="2" t="inlineStr"/>
      <c r="AV453" s="2" t="inlineStr"/>
      <c r="AW453" s="2" t="inlineStr">
        <is>
          <t>True</t>
        </is>
      </c>
      <c r="AX453" s="2" t="inlineStr">
        <is>
          <t>True</t>
        </is>
      </c>
      <c r="AY453" s="2" t="inlineStr">
        <is>
          <t>False</t>
        </is>
      </c>
      <c r="AZ453" s="2" t="inlineStr">
        <is>
          <t>False</t>
        </is>
      </c>
      <c r="BA453" s="2" t="inlineStr">
        <is>
          <t>False</t>
        </is>
      </c>
      <c r="BB453" s="2" t="inlineStr">
        <is>
          <t>False</t>
        </is>
      </c>
      <c r="BC453" s="2" t="inlineStr">
        <is>
          <t>NO_PMID</t>
        </is>
      </c>
      <c r="BD453" s="2" t="inlineStr"/>
      <c r="BE453" s="2" t="inlineStr"/>
      <c r="BF453" s="2" t="inlineStr"/>
      <c r="BG453" s="2" t="inlineStr">
        <is>
          <t>no PMID</t>
        </is>
      </c>
      <c r="BH453" s="2" t="inlineStr"/>
      <c r="BI453" s="2" t="inlineStr">
        <is>
          <t>NO_PMID_CANNOT_COMPARE</t>
        </is>
      </c>
      <c r="BJ453" s="2" t="inlineStr"/>
      <c r="BK453" s="2" t="inlineStr"/>
      <c r="BL453" s="2" t="inlineStr"/>
      <c r="BM453" s="2" t="inlineStr"/>
      <c r="BN453" s="2" t="inlineStr"/>
      <c r="BO453" s="2" t="inlineStr"/>
      <c r="BP453" s="2" t="inlineStr"/>
      <c r="BQ453" s="2" t="inlineStr"/>
      <c r="BR453" s="2" t="inlineStr"/>
      <c r="BS453" s="2" t="inlineStr"/>
      <c r="BT453" s="2" t="inlineStr">
        <is>
          <t>PT_SEARCH_SUBSTITUTE</t>
        </is>
      </c>
      <c r="BU453" s="2" t="b">
        <v>0</v>
      </c>
      <c r="BV453" s="2" t="inlineStr"/>
      <c r="BW453" s="2" t="inlineStr">
        <is>
          <t>hgvs_genomic: NC_000006.12:g.24777281_24777284del</t>
        </is>
      </c>
      <c r="BX453" s="2" t="inlineStr">
        <is>
          <t>PMID  NOT in top-20 PT search results for 'NC_000006.12:g.24777281_24777284del' (total hits: 0)</t>
        </is>
      </c>
      <c r="BY453" s="2" t="inlineStr">
        <is>
          <t>NOT_RUN</t>
        </is>
      </c>
      <c r="BZ453" s="2" t="b">
        <v>0</v>
      </c>
      <c r="CA453" s="2" t="inlineStr"/>
      <c r="CB453" s="2" t="inlineStr"/>
      <c r="CC453" s="2" t="inlineStr">
        <is>
          <t>SETH not running at localhost:8080</t>
        </is>
      </c>
      <c r="CD453" s="2" t="inlineStr">
        <is>
          <t>NO_LOCAL_FULLTEXT</t>
        </is>
      </c>
      <c r="CE453" s="2" t="b">
        <v>0</v>
      </c>
      <c r="CF453" s="2" t="b">
        <v>0</v>
      </c>
      <c r="CG453" s="2" t="b">
        <v>0</v>
      </c>
      <c r="CH453" s="2" t="inlineStr"/>
      <c r="CI453" s="2" t="inlineStr"/>
      <c r="CJ453" s="2" t="inlineStr">
        <is>
          <t>no local fulltext file found for this PMID</t>
        </is>
      </c>
      <c r="CK453" s="2" t="inlineStr">
        <is>
          <t>NO_PMID</t>
        </is>
      </c>
      <c r="CL453" s="2" t="inlineStr"/>
      <c r="CM453" s="2" t="inlineStr"/>
      <c r="CN453" s="2" t="b">
        <v>0</v>
      </c>
      <c r="CO453" s="2" t="inlineStr">
        <is>
          <t>no PMID — cannot look up gene in PubTator</t>
        </is>
      </c>
      <c r="CP453" s="2" t="inlineStr">
        <is>
          <t>MODEL_ONLY_NEEDS_REVIEW</t>
        </is>
      </c>
      <c r="CQ453" s="2" t="inlineStr">
        <is>
          <t>REVIEW</t>
        </is>
      </c>
      <c r="CR453" s="2" t="inlineStr">
        <is>
          <t>no PMID — cannot compare with external tools</t>
        </is>
      </c>
    </row>
    <row r="454">
      <c r="A454" s="2" t="inlineStr">
        <is>
          <t>N</t>
        </is>
      </c>
      <c r="B454" s="2" t="inlineStr">
        <is>
          <t>Neomorph/uncertain</t>
        </is>
      </c>
      <c r="C454" s="2" t="inlineStr">
        <is>
          <t>APC</t>
        </is>
      </c>
      <c r="D454" s="2" t="inlineStr">
        <is>
          <t>c.4558_4559del</t>
        </is>
      </c>
      <c r="E454" s="2" t="inlineStr">
        <is>
          <t>p.Gly1520fs</t>
        </is>
      </c>
      <c r="F454" s="2" t="inlineStr">
        <is>
          <t>frameshift</t>
        </is>
      </c>
      <c r="G454" s="2" t="inlineStr">
        <is>
          <t>high</t>
        </is>
      </c>
      <c r="H454" s="2" t="inlineStr">
        <is>
          <t>NM_000038.6</t>
        </is>
      </c>
      <c r="I454" s="2" t="inlineStr">
        <is>
          <t>NM_000038.6:c.4558_4559del</t>
        </is>
      </c>
      <c r="J454" s="2" t="inlineStr">
        <is>
          <t>NC_000005.10:g.112840153_112840154del</t>
        </is>
      </c>
      <c r="K454" s="2" t="inlineStr">
        <is>
          <t>NC_000005.10:112840151:GT:</t>
        </is>
      </c>
      <c r="L454" s="2" t="inlineStr">
        <is>
          <t>chr5</t>
        </is>
      </c>
      <c r="M454" s="2" t="inlineStr">
        <is>
          <t>112840153</t>
        </is>
      </c>
      <c r="N454" s="2" t="inlineStr">
        <is>
          <t>familial adenomatous polyposis</t>
        </is>
      </c>
      <c r="O454" s="2" t="inlineStr">
        <is>
          <t>175100</t>
        </is>
      </c>
      <c r="P454" s="2" t="inlineStr">
        <is>
          <t>frameshift mutation leading to premature stop codon; potential for truncated protein accumulation</t>
        </is>
      </c>
      <c r="Q454" s="2" t="inlineStr"/>
      <c r="R454" s="2" t="inlineStr">
        <is>
          <t>10.1136/gut.41.4.518</t>
        </is>
      </c>
      <c r="S454" s="2" t="inlineStr"/>
      <c r="T454" s="2" t="inlineStr">
        <is>
          <t>Severe upper gastrointestinal polyposis associated with sparse colonic polyposis in a familial adenomatous polyposis family with an APC mutation at codon 1520.</t>
        </is>
      </c>
      <c r="U454" s="2" t="inlineStr"/>
      <c r="V454" s="2" t="inlineStr">
        <is>
          <t>A 2 base pair deletion at codon 1520 in the APC gene results in a frameshift creating a stop codon 13 codons downstream.</t>
        </is>
      </c>
      <c r="W454" s="2" t="inlineStr">
        <is>
          <t>frameshift</t>
        </is>
      </c>
      <c r="X454" s="2" t="inlineStr"/>
      <c r="Y454" s="2" t="inlineStr">
        <is>
          <t>True</t>
        </is>
      </c>
      <c r="Z454" s="2" t="inlineStr"/>
      <c r="AA454" s="2" t="inlineStr"/>
      <c r="AB454" s="2" t="inlineStr">
        <is>
          <t>Phenotype includes sparse colonic polyposis and severe upper gastrointestinal polyposis; no CHRPE; no direct evidence of gain-of-function activity provided.</t>
        </is>
      </c>
      <c r="AC454" s="2" t="inlineStr">
        <is>
          <t>False</t>
        </is>
      </c>
      <c r="AD454" s="2" t="inlineStr">
        <is>
          <t>LOF_MEDIATED_PATHWAY_ACTIVATION</t>
        </is>
      </c>
      <c r="AE454" s="2" t="inlineStr">
        <is>
          <t>special_case_override</t>
        </is>
      </c>
      <c r="AF454" s="2" t="inlineStr">
        <is>
          <t>GOF_LIKE_BUT_NOT_STRICT</t>
        </is>
      </c>
      <c r="AG454" s="2" t="inlineStr">
        <is>
          <t>EXCLUDE_FROM_HN</t>
        </is>
      </c>
      <c r="AH454" s="2" t="inlineStr">
        <is>
          <t>EXCLUDE_FROM_HN</t>
        </is>
      </c>
      <c r="AI454" s="2" t="inlineStr">
        <is>
          <t>direct_functional</t>
        </is>
      </c>
      <c r="AJ454" s="2" t="inlineStr">
        <is>
          <t>APC|NM_000038.6|c.4558_4559del|p.Gly1520fs</t>
        </is>
      </c>
      <c r="AK454" s="2" t="inlineStr">
        <is>
          <t>False</t>
        </is>
      </c>
      <c r="AL454" s="2" t="inlineStr">
        <is>
          <t>human_evidence</t>
        </is>
      </c>
      <c r="AM454" s="2" t="inlineStr"/>
      <c r="AN454" s="2" t="inlineStr">
        <is>
          <t>PASS</t>
        </is>
      </c>
      <c r="AO454" s="2" t="inlineStr">
        <is>
          <t>R01796</t>
        </is>
      </c>
      <c r="AP454" s="2" t="inlineStr"/>
      <c r="AQ454" s="2" t="inlineStr">
        <is>
          <t>APC</t>
        </is>
      </c>
      <c r="AR454" s="2" t="inlineStr">
        <is>
          <t>c.4558_4559del p.Gly1520fs NM_000038.6:c.4558_4559del NC_000005.10:g.112840153_112840154del NC_000005.10:112840151:GT: frameshift Severe upper gastrointestinal polyposis associated with sparse colonic polyposis in a familial adenomatous polyposis family with an APC mutation at codon 1520. A 2 base pair deletion at codon 1520 in the APC gene results in a frameshift creating a stop codon 13 codons downstream. Phenotype includes sparse colonic polyposis and severe upper gastrointestinal polyposis; no CHRPE; no direct evidence of gain-of-function activity provided. frameshift mutation leading to premature stop codon; potential for truncated protein accumulation</t>
        </is>
      </c>
      <c r="AS454" s="2" t="inlineStr"/>
      <c r="AT454" s="2" t="inlineStr">
        <is>
          <t>APC|c.4558_4559del</t>
        </is>
      </c>
      <c r="AU454" s="2" t="inlineStr"/>
      <c r="AV454" s="2" t="inlineStr"/>
      <c r="AW454" s="2" t="inlineStr">
        <is>
          <t>True</t>
        </is>
      </c>
      <c r="AX454" s="2" t="inlineStr">
        <is>
          <t>True</t>
        </is>
      </c>
      <c r="AY454" s="2" t="inlineStr">
        <is>
          <t>False</t>
        </is>
      </c>
      <c r="AZ454" s="2" t="inlineStr">
        <is>
          <t>False</t>
        </is>
      </c>
      <c r="BA454" s="2" t="inlineStr">
        <is>
          <t>False</t>
        </is>
      </c>
      <c r="BB454" s="2" t="inlineStr">
        <is>
          <t>False</t>
        </is>
      </c>
      <c r="BC454" s="2" t="inlineStr">
        <is>
          <t>NO_PMID</t>
        </is>
      </c>
      <c r="BD454" s="2" t="inlineStr"/>
      <c r="BE454" s="2" t="inlineStr"/>
      <c r="BF454" s="2" t="inlineStr"/>
      <c r="BG454" s="2" t="inlineStr">
        <is>
          <t>no PMID</t>
        </is>
      </c>
      <c r="BH454" s="2" t="inlineStr"/>
      <c r="BI454" s="2" t="inlineStr">
        <is>
          <t>NO_PMID_CANNOT_COMPARE</t>
        </is>
      </c>
      <c r="BJ454" s="2" t="inlineStr"/>
      <c r="BK454" s="2" t="inlineStr"/>
      <c r="BL454" s="2" t="inlineStr"/>
      <c r="BM454" s="2" t="inlineStr"/>
      <c r="BN454" s="2" t="inlineStr"/>
      <c r="BO454" s="2" t="inlineStr"/>
      <c r="BP454" s="2" t="inlineStr"/>
      <c r="BQ454" s="2" t="inlineStr"/>
      <c r="BR454" s="2" t="inlineStr"/>
      <c r="BS454" s="2" t="inlineStr"/>
      <c r="BT454" s="2" t="inlineStr">
        <is>
          <t>PT_SEARCH_SUBSTITUTE</t>
        </is>
      </c>
      <c r="BU454" s="2" t="b">
        <v>0</v>
      </c>
      <c r="BV454" s="2" t="inlineStr"/>
      <c r="BW454" s="2" t="inlineStr">
        <is>
          <t>hgvs_genomic: NC_000005.10:g.112840153_112840154del</t>
        </is>
      </c>
      <c r="BX454" s="2" t="inlineStr">
        <is>
          <t>PMID  NOT in top-20 PT search results for 'NC_000005.10:g.112840153_112840154del' (total hits: 0)</t>
        </is>
      </c>
      <c r="BY454" s="2" t="inlineStr">
        <is>
          <t>NOT_RUN</t>
        </is>
      </c>
      <c r="BZ454" s="2" t="b">
        <v>0</v>
      </c>
      <c r="CA454" s="2" t="inlineStr"/>
      <c r="CB454" s="2" t="inlineStr"/>
      <c r="CC454" s="2" t="inlineStr">
        <is>
          <t>SETH not running at localhost:8080</t>
        </is>
      </c>
      <c r="CD454" s="2" t="inlineStr">
        <is>
          <t>NO_LOCAL_FULLTEXT</t>
        </is>
      </c>
      <c r="CE454" s="2" t="b">
        <v>0</v>
      </c>
      <c r="CF454" s="2" t="b">
        <v>0</v>
      </c>
      <c r="CG454" s="2" t="b">
        <v>0</v>
      </c>
      <c r="CH454" s="2" t="inlineStr"/>
      <c r="CI454" s="2" t="inlineStr"/>
      <c r="CJ454" s="2" t="inlineStr">
        <is>
          <t>no local fulltext file found for this PMID</t>
        </is>
      </c>
      <c r="CK454" s="2" t="inlineStr">
        <is>
          <t>NO_PMID</t>
        </is>
      </c>
      <c r="CL454" s="2" t="inlineStr"/>
      <c r="CM454" s="2" t="inlineStr"/>
      <c r="CN454" s="2" t="b">
        <v>0</v>
      </c>
      <c r="CO454" s="2" t="inlineStr">
        <is>
          <t>no PMID — cannot look up gene in PubTator</t>
        </is>
      </c>
      <c r="CP454" s="2" t="inlineStr">
        <is>
          <t>MODEL_ONLY_NEEDS_REVIEW</t>
        </is>
      </c>
      <c r="CQ454" s="2" t="inlineStr">
        <is>
          <t>REVIEW</t>
        </is>
      </c>
      <c r="CR454" s="2" t="inlineStr">
        <is>
          <t>no PMID — cannot compare with external tools</t>
        </is>
      </c>
    </row>
    <row r="455">
      <c r="A455" s="2" t="inlineStr">
        <is>
          <t>H</t>
        </is>
      </c>
      <c r="B455" s="2" t="inlineStr">
        <is>
          <t>GOF (hypermorph)</t>
        </is>
      </c>
      <c r="C455" s="2" t="inlineStr">
        <is>
          <t>KCNH2</t>
        </is>
      </c>
      <c r="D455" s="2" t="inlineStr">
        <is>
          <t>c.242C&gt;A</t>
        </is>
      </c>
      <c r="E455" s="2" t="inlineStr">
        <is>
          <t>p.Gln81*</t>
        </is>
      </c>
      <c r="F455" s="2" t="inlineStr">
        <is>
          <t>NMD_escape</t>
        </is>
      </c>
      <c r="G455" s="2" t="inlineStr">
        <is>
          <t>high</t>
        </is>
      </c>
      <c r="H455" s="2" t="inlineStr"/>
      <c r="I455" s="2" t="inlineStr"/>
      <c r="J455" s="2" t="inlineStr"/>
      <c r="K455" s="2" t="inlineStr"/>
      <c r="L455" s="2" t="inlineStr"/>
      <c r="M455" s="2" t="inlineStr"/>
      <c r="N455" s="2" t="inlineStr">
        <is>
          <t>long QT syndrome type 2</t>
        </is>
      </c>
      <c r="O455" s="2" t="inlineStr">
        <is>
          <t>601168</t>
        </is>
      </c>
      <c r="P455" s="2" t="inlineStr">
        <is>
          <t>N-terminally truncated hERG channels escape NMD via reinitiation of translation at Met124, leading to altered gating properties including increased deactivation rates and reduced outward current during repolarization.</t>
        </is>
      </c>
      <c r="Q455" s="2" t="inlineStr"/>
      <c r="R455" s="2" t="inlineStr">
        <is>
          <t>10.1016/j.yjmcc.2012.08.021</t>
        </is>
      </c>
      <c r="S455" s="2" t="inlineStr"/>
      <c r="T455" s="2" t="inlineStr">
        <is>
          <t>Early LQT2 nonsense mutation generates N-terminally truncated hERG channels with altered gating properties by the reinitiation of translation.</t>
        </is>
      </c>
      <c r="U455" s="2" t="inlineStr"/>
      <c r="V455" s="2" t="inlineStr">
        <is>
          <t>Q81X channels exhibited decreased tail current levels and increased deactivation kinetics... Q81X co-assembled with hERG to form heteromeric channels that exhibited increased deactivation rates.</t>
        </is>
      </c>
      <c r="W455" s="2" t="inlineStr">
        <is>
          <t>NMD_escape</t>
        </is>
      </c>
      <c r="X455" s="2" t="inlineStr"/>
      <c r="Y455" s="2" t="inlineStr">
        <is>
          <t>True</t>
        </is>
      </c>
      <c r="Z455" s="2" t="inlineStr"/>
      <c r="AA455" s="2" t="inlineStr"/>
      <c r="AB455" s="2" t="inlineStr">
        <is>
          <t>Truncated protein retains function but exhibits altered kinetics, consistent with a hypermorphic or constitutively active gain-of-function mechanism.</t>
        </is>
      </c>
      <c r="AC455" s="2" t="inlineStr">
        <is>
          <t>False</t>
        </is>
      </c>
      <c r="AD455" s="2" t="inlineStr">
        <is>
          <t>HYPERMORPH_TRUE_GOF</t>
        </is>
      </c>
      <c r="AE455" s="2" t="inlineStr">
        <is>
          <t>class H + hypermorph keyword</t>
        </is>
      </c>
      <c r="AF455" s="2" t="inlineStr">
        <is>
          <t>TRUE_GOF</t>
        </is>
      </c>
      <c r="AG455" s="2" t="inlineStr">
        <is>
          <t>H</t>
        </is>
      </c>
      <c r="AH455" s="2" t="inlineStr">
        <is>
          <t>H</t>
        </is>
      </c>
      <c r="AI455" s="2" t="inlineStr">
        <is>
          <t>direct_functional</t>
        </is>
      </c>
      <c r="AJ455" s="2" t="inlineStr">
        <is>
          <t>KCNH2|title:Early LQT2 nonsense mutation generates N-terminally truncate</t>
        </is>
      </c>
      <c r="AK455" s="2" t="inlineStr">
        <is>
          <t>False</t>
        </is>
      </c>
      <c r="AL455" s="2" t="inlineStr">
        <is>
          <t>unclear</t>
        </is>
      </c>
      <c r="AM455" s="2" t="inlineStr"/>
      <c r="AN455" s="2" t="inlineStr">
        <is>
          <t>PASS</t>
        </is>
      </c>
      <c r="AO455" s="2" t="inlineStr">
        <is>
          <t>R01797</t>
        </is>
      </c>
      <c r="AP455" s="2" t="inlineStr"/>
      <c r="AQ455" s="2" t="inlineStr">
        <is>
          <t>KCNH2</t>
        </is>
      </c>
      <c r="AR455" s="2" t="inlineStr">
        <is>
          <t>c.242C&gt;A p.Gln81* NMD_escape Early LQT2 nonsense mutation generates N-terminally truncated hERG channels with altered gating properties by the reinitiation of translation. Q81X channels exhibited decreased tail current levels and increased deactivation kinetics... Q81X co-assembled with hERG to form heteromeric channels that exhibited increased deactivation rates. Truncated protein retains function but exhibits altered kinetics, consistent with a hypermorphic or constitutively active gain-of-function mechanism. N-terminally truncated hERG channels escape NMD via reinitiation of translation at Met124, leading to altered gating properties including increased deactivation rates and reduced outward current during repolarization.</t>
        </is>
      </c>
      <c r="AS455" s="2" t="inlineStr"/>
      <c r="AT455" s="2" t="inlineStr">
        <is>
          <t>KCNH2|c.242c&gt;a</t>
        </is>
      </c>
      <c r="AU455" s="2" t="inlineStr"/>
      <c r="AV455" s="2" t="inlineStr"/>
      <c r="AW455" s="2" t="inlineStr">
        <is>
          <t>True</t>
        </is>
      </c>
      <c r="AX455" s="2" t="inlineStr">
        <is>
          <t>True</t>
        </is>
      </c>
      <c r="AY455" s="2" t="inlineStr">
        <is>
          <t>False</t>
        </is>
      </c>
      <c r="AZ455" s="2" t="inlineStr">
        <is>
          <t>False</t>
        </is>
      </c>
      <c r="BA455" s="2" t="inlineStr">
        <is>
          <t>False</t>
        </is>
      </c>
      <c r="BB455" s="2" t="inlineStr">
        <is>
          <t>False</t>
        </is>
      </c>
      <c r="BC455" s="2" t="inlineStr">
        <is>
          <t>NO_PMID</t>
        </is>
      </c>
      <c r="BD455" s="2" t="inlineStr"/>
      <c r="BE455" s="2" t="inlineStr"/>
      <c r="BF455" s="2" t="inlineStr"/>
      <c r="BG455" s="2" t="inlineStr">
        <is>
          <t>no PMID</t>
        </is>
      </c>
      <c r="BH455" s="2" t="inlineStr"/>
      <c r="BI455" s="2" t="inlineStr">
        <is>
          <t>NO_PMID_CANNOT_COMPARE</t>
        </is>
      </c>
      <c r="BJ455" s="2" t="inlineStr"/>
      <c r="BK455" s="2" t="inlineStr"/>
      <c r="BL455" s="2" t="inlineStr"/>
      <c r="BM455" s="2" t="inlineStr"/>
      <c r="BN455" s="2" t="inlineStr"/>
      <c r="BO455" s="2" t="inlineStr"/>
      <c r="BP455" s="2" t="inlineStr"/>
      <c r="BQ455" s="2" t="inlineStr"/>
      <c r="BR455" s="2" t="inlineStr"/>
      <c r="BS455" s="2" t="inlineStr"/>
      <c r="BT455" s="2" t="inlineStr">
        <is>
          <t>PT_SEARCH_SUBSTITUTE</t>
        </is>
      </c>
      <c r="BU455" s="2" t="b">
        <v>0</v>
      </c>
      <c r="BV455" s="2" t="inlineStr">
        <is>
          <t>40679974|36312261|28232737</t>
        </is>
      </c>
      <c r="BW455" s="2" t="inlineStr">
        <is>
          <t>gene+coding: KCNH2 c.242C&gt;A</t>
        </is>
      </c>
      <c r="BX455" s="2" t="inlineStr">
        <is>
          <t>PMID  NOT in top-20 PT search results for 'KCNH2 c.242C&gt;A' (total hits: 3)</t>
        </is>
      </c>
      <c r="BY455" s="2" t="inlineStr">
        <is>
          <t>NOT_RUN</t>
        </is>
      </c>
      <c r="BZ455" s="2" t="b">
        <v>0</v>
      </c>
      <c r="CA455" s="2" t="inlineStr"/>
      <c r="CB455" s="2" t="inlineStr"/>
      <c r="CC455" s="2" t="inlineStr">
        <is>
          <t>SETH not running at localhost:8080</t>
        </is>
      </c>
      <c r="CD455" s="2" t="inlineStr">
        <is>
          <t>NO_LOCAL_FULLTEXT</t>
        </is>
      </c>
      <c r="CE455" s="2" t="b">
        <v>0</v>
      </c>
      <c r="CF455" s="2" t="b">
        <v>0</v>
      </c>
      <c r="CG455" s="2" t="b">
        <v>0</v>
      </c>
      <c r="CH455" s="2" t="inlineStr"/>
      <c r="CI455" s="2" t="inlineStr"/>
      <c r="CJ455" s="2" t="inlineStr">
        <is>
          <t>no local fulltext file found for this PMID</t>
        </is>
      </c>
      <c r="CK455" s="2" t="inlineStr">
        <is>
          <t>NO_PMID</t>
        </is>
      </c>
      <c r="CL455" s="2" t="inlineStr"/>
      <c r="CM455" s="2" t="inlineStr"/>
      <c r="CN455" s="2" t="b">
        <v>0</v>
      </c>
      <c r="CO455" s="2" t="inlineStr">
        <is>
          <t>no PMID — cannot look up gene in PubTator</t>
        </is>
      </c>
      <c r="CP455" s="2" t="inlineStr">
        <is>
          <t>MODEL_ONLY_NEEDS_REVIEW</t>
        </is>
      </c>
      <c r="CQ455" s="2" t="inlineStr">
        <is>
          <t>REVIEW</t>
        </is>
      </c>
      <c r="CR455" s="2" t="inlineStr">
        <is>
          <t>no PMID — cannot compare with external tools</t>
        </is>
      </c>
    </row>
    <row r="456">
      <c r="A456" s="2" t="inlineStr">
        <is>
          <t>N</t>
        </is>
      </c>
      <c r="B456" s="2" t="inlineStr">
        <is>
          <t>Neomorph/uncertain</t>
        </is>
      </c>
      <c r="C456" s="2" t="inlineStr">
        <is>
          <t>NR0B1</t>
        </is>
      </c>
      <c r="D456" s="2" t="inlineStr">
        <is>
          <t>c.1219del</t>
        </is>
      </c>
      <c r="E456" s="2" t="inlineStr">
        <is>
          <t>p.Gly329fs</t>
        </is>
      </c>
      <c r="F456" s="2" t="inlineStr">
        <is>
          <t>frameshift</t>
        </is>
      </c>
      <c r="G456" s="2" t="inlineStr">
        <is>
          <t>high</t>
        </is>
      </c>
      <c r="H456" s="2" t="inlineStr"/>
      <c r="I456" s="2" t="inlineStr"/>
      <c r="J456" s="2" t="inlineStr"/>
      <c r="K456" s="2" t="inlineStr"/>
      <c r="L456" s="2" t="inlineStr"/>
      <c r="M456" s="2" t="inlineStr"/>
      <c r="N456" s="2" t="inlineStr">
        <is>
          <t>Adrenal hypoplasia congenita with hypogonadotropic hypogonadism</t>
        </is>
      </c>
      <c r="O456" s="2" t="inlineStr">
        <is>
          <t>300050</t>
        </is>
      </c>
      <c r="P456" s="2" t="inlineStr">
        <is>
          <t>Not applicable; the mutation is a loss-of-function truncation mutation.</t>
        </is>
      </c>
      <c r="Q456" s="2" t="inlineStr"/>
      <c r="R456" s="2" t="inlineStr">
        <is>
          <t>10.1172/JCI118866</t>
        </is>
      </c>
      <c r="S456" s="2" t="inlineStr"/>
      <c r="T456" s="2" t="inlineStr">
        <is>
          <t>Adrenal hypoplasia congenita with hypogonadotropic hypogonadism: evidence that DAX-1 mutations lead to combined hypothalmic and pituitary defects in gonadotropin production.</t>
        </is>
      </c>
      <c r="U456" s="2" t="inlineStr"/>
      <c r="V456" s="2" t="inlineStr">
        <is>
          <t>In the JW kindred, a single base deletion at nucleotide 1219... resulted in a frameshift mutation at codon 329 followed by premature termination.</t>
        </is>
      </c>
      <c r="W456" s="2" t="inlineStr">
        <is>
          <t>frameshift</t>
        </is>
      </c>
      <c r="X456" s="2" t="inlineStr"/>
      <c r="Y456" s="2" t="inlineStr">
        <is>
          <t>True</t>
        </is>
      </c>
      <c r="Z456" s="2" t="inlineStr"/>
      <c r="AA456" s="2" t="inlineStr"/>
      <c r="AB456" s="2" t="inlineStr">
        <is>
          <t>The mutation is a frameshift leading to a truncated protein, but the paper does not provide evidence of gain-of-function activity.</t>
        </is>
      </c>
      <c r="AC456" s="2" t="inlineStr">
        <is>
          <t>False</t>
        </is>
      </c>
      <c r="AD456" s="2" t="inlineStr">
        <is>
          <t>NMD_ESCAPE_EFFECT_REVIEW</t>
        </is>
      </c>
      <c r="AE456" s="2" t="inlineStr">
        <is>
          <t>NMD/PTC without clear downstream mechanism</t>
        </is>
      </c>
      <c r="AF456" s="2" t="inlineStr">
        <is>
          <t>UNCERTAIN</t>
        </is>
      </c>
      <c r="AG456" s="2" t="inlineStr">
        <is>
          <t>REVIEW</t>
        </is>
      </c>
      <c r="AH456" s="2" t="inlineStr">
        <is>
          <t>REVIEW</t>
        </is>
      </c>
      <c r="AI456" s="2" t="inlineStr">
        <is>
          <t>direct_functional</t>
        </is>
      </c>
      <c r="AJ456" s="2" t="inlineStr">
        <is>
          <t>NR0B1|title:Adrenal hypoplasia congenita with hypogonadotropic hypogonad</t>
        </is>
      </c>
      <c r="AK456" s="2" t="inlineStr">
        <is>
          <t>False</t>
        </is>
      </c>
      <c r="AL456" s="2" t="inlineStr">
        <is>
          <t>unclear</t>
        </is>
      </c>
      <c r="AM456" s="2" t="inlineStr"/>
      <c r="AN456" s="2" t="inlineStr">
        <is>
          <t>PASS</t>
        </is>
      </c>
      <c r="AO456" s="2" t="inlineStr">
        <is>
          <t>R01798</t>
        </is>
      </c>
      <c r="AP456" s="2" t="inlineStr"/>
      <c r="AQ456" s="2" t="inlineStr">
        <is>
          <t>NR0B1</t>
        </is>
      </c>
      <c r="AR456" s="2" t="inlineStr">
        <is>
          <t>c.1219del p.Gly329fs frameshift Adrenal hypoplasia congenita with hypogonadotropic hypogonadism: evidence that DAX-1 mutations lead to combined hypothalmic and pituitary defects in gonadotropin production. In the JW kindred, a single base deletion at nucleotide 1219... resulted in a frameshift mutation at codon 329 followed by premature termination. The mutation is a frameshift leading to a truncated protein, but the paper does not provide evidence of gain-of-function activity. Not applicable; the mutation is a loss-of-function truncation mutation.</t>
        </is>
      </c>
      <c r="AS456" s="2" t="inlineStr"/>
      <c r="AT456" s="2" t="inlineStr">
        <is>
          <t>NR0B1|c.1219del</t>
        </is>
      </c>
      <c r="AU456" s="2" t="inlineStr"/>
      <c r="AV456" s="2" t="inlineStr"/>
      <c r="AW456" s="2" t="inlineStr">
        <is>
          <t>True</t>
        </is>
      </c>
      <c r="AX456" s="2" t="inlineStr">
        <is>
          <t>True</t>
        </is>
      </c>
      <c r="AY456" s="2" t="inlineStr">
        <is>
          <t>False</t>
        </is>
      </c>
      <c r="AZ456" s="2" t="inlineStr">
        <is>
          <t>False</t>
        </is>
      </c>
      <c r="BA456" s="2" t="inlineStr">
        <is>
          <t>False</t>
        </is>
      </c>
      <c r="BB456" s="2" t="inlineStr">
        <is>
          <t>False</t>
        </is>
      </c>
      <c r="BC456" s="2" t="inlineStr">
        <is>
          <t>NO_PMID</t>
        </is>
      </c>
      <c r="BD456" s="2" t="inlineStr"/>
      <c r="BE456" s="2" t="inlineStr"/>
      <c r="BF456" s="2" t="inlineStr"/>
      <c r="BG456" s="2" t="inlineStr">
        <is>
          <t>no PMID</t>
        </is>
      </c>
      <c r="BH456" s="2" t="inlineStr"/>
      <c r="BI456" s="2" t="inlineStr">
        <is>
          <t>NO_PMID_CANNOT_COMPARE</t>
        </is>
      </c>
      <c r="BJ456" s="2" t="inlineStr"/>
      <c r="BK456" s="2" t="inlineStr"/>
      <c r="BL456" s="2" t="inlineStr"/>
      <c r="BM456" s="2" t="inlineStr"/>
      <c r="BN456" s="2" t="inlineStr"/>
      <c r="BO456" s="2" t="inlineStr"/>
      <c r="BP456" s="2" t="inlineStr"/>
      <c r="BQ456" s="2" t="inlineStr"/>
      <c r="BR456" s="2" t="inlineStr"/>
      <c r="BS456" s="2" t="inlineStr"/>
      <c r="BT456" s="2" t="inlineStr">
        <is>
          <t>PT_SEARCH_SUBSTITUTE</t>
        </is>
      </c>
      <c r="BU456" s="2" t="b">
        <v>0</v>
      </c>
      <c r="BV456" s="2" t="inlineStr"/>
      <c r="BW456" s="2" t="inlineStr">
        <is>
          <t>gene+coding: NR0B1 c.1219del</t>
        </is>
      </c>
      <c r="BX456" s="2" t="inlineStr">
        <is>
          <t>PMID  NOT in top-20 PT search results for 'NR0B1 c.1219del' (total hits: 0)</t>
        </is>
      </c>
      <c r="BY456" s="2" t="inlineStr">
        <is>
          <t>NOT_RUN</t>
        </is>
      </c>
      <c r="BZ456" s="2" t="b">
        <v>0</v>
      </c>
      <c r="CA456" s="2" t="inlineStr"/>
      <c r="CB456" s="2" t="inlineStr"/>
      <c r="CC456" s="2" t="inlineStr">
        <is>
          <t>SETH not running at localhost:8080</t>
        </is>
      </c>
      <c r="CD456" s="2" t="inlineStr">
        <is>
          <t>NO_LOCAL_FULLTEXT</t>
        </is>
      </c>
      <c r="CE456" s="2" t="b">
        <v>0</v>
      </c>
      <c r="CF456" s="2" t="b">
        <v>0</v>
      </c>
      <c r="CG456" s="2" t="b">
        <v>0</v>
      </c>
      <c r="CH456" s="2" t="inlineStr"/>
      <c r="CI456" s="2" t="inlineStr"/>
      <c r="CJ456" s="2" t="inlineStr">
        <is>
          <t>no local fulltext file found for this PMID</t>
        </is>
      </c>
      <c r="CK456" s="2" t="inlineStr">
        <is>
          <t>NO_PMID</t>
        </is>
      </c>
      <c r="CL456" s="2" t="inlineStr"/>
      <c r="CM456" s="2" t="inlineStr"/>
      <c r="CN456" s="2" t="b">
        <v>0</v>
      </c>
      <c r="CO456" s="2" t="inlineStr">
        <is>
          <t>no PMID — cannot look up gene in PubTator</t>
        </is>
      </c>
      <c r="CP456" s="2" t="inlineStr">
        <is>
          <t>MODEL_ONLY_NEEDS_REVIEW</t>
        </is>
      </c>
      <c r="CQ456" s="2" t="inlineStr">
        <is>
          <t>REVIEW</t>
        </is>
      </c>
      <c r="CR456" s="2" t="inlineStr">
        <is>
          <t>no PMID — cannot compare with external tools</t>
        </is>
      </c>
    </row>
    <row r="457">
      <c r="A457" s="2" t="inlineStr">
        <is>
          <t>N</t>
        </is>
      </c>
      <c r="B457" s="2" t="inlineStr">
        <is>
          <t>Neomorph/uncertain</t>
        </is>
      </c>
      <c r="C457" s="2" t="inlineStr">
        <is>
          <t>NR0B1</t>
        </is>
      </c>
      <c r="D457" s="2" t="inlineStr">
        <is>
          <t>c.1258dup</t>
        </is>
      </c>
      <c r="E457" s="2" t="inlineStr">
        <is>
          <t>p.Gly418fs</t>
        </is>
      </c>
      <c r="F457" s="2" t="inlineStr">
        <is>
          <t>frameshift</t>
        </is>
      </c>
      <c r="G457" s="2" t="inlineStr">
        <is>
          <t>high</t>
        </is>
      </c>
      <c r="H457" s="2" t="inlineStr"/>
      <c r="I457" s="2" t="inlineStr"/>
      <c r="J457" s="2" t="inlineStr"/>
      <c r="K457" s="2" t="inlineStr"/>
      <c r="L457" s="2" t="inlineStr"/>
      <c r="M457" s="2" t="inlineStr"/>
      <c r="N457" s="2" t="inlineStr">
        <is>
          <t>Adrenal hypoplasia congenita with hypogonadotropic hypogonadism</t>
        </is>
      </c>
      <c r="O457" s="2" t="inlineStr">
        <is>
          <t>300050</t>
        </is>
      </c>
      <c r="P457" s="2" t="inlineStr">
        <is>
          <t>Not applicable; the mutation is a loss-of-function duplication leading to a truncated protein.</t>
        </is>
      </c>
      <c r="Q457" s="2" t="inlineStr"/>
      <c r="R457" s="2" t="inlineStr">
        <is>
          <t>10.1172/JCI118866</t>
        </is>
      </c>
      <c r="S457" s="2" t="inlineStr"/>
      <c r="T457" s="2" t="inlineStr">
        <is>
          <t>Adrenal hypoplasia congenita with hypogonadotropic hypogonadism: evidence that DAX-1 mutations lead to combined hypothalmic and pituitary defects in gonadotropin production.</t>
        </is>
      </c>
      <c r="U457" s="2" t="inlineStr"/>
      <c r="V457" s="2" t="inlineStr">
        <is>
          <t>In the MH kindred, a GGAT duplication at codon 418 caused a frameshift that also resulted in truncation of DAX-1.</t>
        </is>
      </c>
      <c r="W457" s="2" t="inlineStr">
        <is>
          <t>frameshift</t>
        </is>
      </c>
      <c r="X457" s="2" t="inlineStr"/>
      <c r="Y457" s="2" t="inlineStr">
        <is>
          <t>True</t>
        </is>
      </c>
      <c r="Z457" s="2" t="inlineStr"/>
      <c r="AA457" s="2" t="inlineStr"/>
      <c r="AB457" s="2" t="inlineStr">
        <is>
          <t>The mutation is a duplication causing a frameshift and premature termination; no gain-of-function activity is demonstrated.</t>
        </is>
      </c>
      <c r="AC457" s="2" t="inlineStr">
        <is>
          <t>False</t>
        </is>
      </c>
      <c r="AD457" s="2" t="inlineStr">
        <is>
          <t>NMD_ESCAPE_EFFECT_REVIEW</t>
        </is>
      </c>
      <c r="AE457" s="2" t="inlineStr">
        <is>
          <t>NMD/PTC without clear downstream mechanism</t>
        </is>
      </c>
      <c r="AF457" s="2" t="inlineStr">
        <is>
          <t>UNCERTAIN</t>
        </is>
      </c>
      <c r="AG457" s="2" t="inlineStr">
        <is>
          <t>REVIEW</t>
        </is>
      </c>
      <c r="AH457" s="2" t="inlineStr">
        <is>
          <t>REVIEW</t>
        </is>
      </c>
      <c r="AI457" s="2" t="inlineStr">
        <is>
          <t>direct_functional</t>
        </is>
      </c>
      <c r="AJ457" s="2" t="inlineStr">
        <is>
          <t>NR0B1|title:Adrenal hypoplasia congenita with hypogonadotropic hypogonad</t>
        </is>
      </c>
      <c r="AK457" s="2" t="inlineStr">
        <is>
          <t>False</t>
        </is>
      </c>
      <c r="AL457" s="2" t="inlineStr">
        <is>
          <t>unclear</t>
        </is>
      </c>
      <c r="AM457" s="2" t="inlineStr"/>
      <c r="AN457" s="2" t="inlineStr">
        <is>
          <t>PASS</t>
        </is>
      </c>
      <c r="AO457" s="2" t="inlineStr">
        <is>
          <t>R01799</t>
        </is>
      </c>
      <c r="AP457" s="2" t="inlineStr"/>
      <c r="AQ457" s="2" t="inlineStr">
        <is>
          <t>NR0B1</t>
        </is>
      </c>
      <c r="AR457" s="2" t="inlineStr">
        <is>
          <t>c.1258dup p.Gly418fs frameshift Adrenal hypoplasia congenita with hypogonadotropic hypogonadism: evidence that DAX-1 mutations lead to combined hypothalmic and pituitary defects in gonadotropin production. In the MH kindred, a GGAT duplication at codon 418 caused a frameshift that also resulted in truncation of DAX-1. The mutation is a duplication causing a frameshift and premature termination; no gain-of-function activity is demonstrated. Not applicable; the mutation is a loss-of-function duplication leading to a truncated protein.</t>
        </is>
      </c>
      <c r="AS457" s="2" t="inlineStr"/>
      <c r="AT457" s="2" t="inlineStr">
        <is>
          <t>NR0B1|c.1258dup</t>
        </is>
      </c>
      <c r="AU457" s="2" t="inlineStr"/>
      <c r="AV457" s="2" t="inlineStr"/>
      <c r="AW457" s="2" t="inlineStr">
        <is>
          <t>True</t>
        </is>
      </c>
      <c r="AX457" s="2" t="inlineStr">
        <is>
          <t>True</t>
        </is>
      </c>
      <c r="AY457" s="2" t="inlineStr">
        <is>
          <t>False</t>
        </is>
      </c>
      <c r="AZ457" s="2" t="inlineStr">
        <is>
          <t>False</t>
        </is>
      </c>
      <c r="BA457" s="2" t="inlineStr">
        <is>
          <t>False</t>
        </is>
      </c>
      <c r="BB457" s="2" t="inlineStr">
        <is>
          <t>False</t>
        </is>
      </c>
      <c r="BC457" s="2" t="inlineStr">
        <is>
          <t>NO_PMID</t>
        </is>
      </c>
      <c r="BD457" s="2" t="inlineStr"/>
      <c r="BE457" s="2" t="inlineStr"/>
      <c r="BF457" s="2" t="inlineStr"/>
      <c r="BG457" s="2" t="inlineStr">
        <is>
          <t>no PMID</t>
        </is>
      </c>
      <c r="BH457" s="2" t="inlineStr"/>
      <c r="BI457" s="2" t="inlineStr">
        <is>
          <t>NO_PMID_CANNOT_COMPARE</t>
        </is>
      </c>
      <c r="BJ457" s="2" t="inlineStr"/>
      <c r="BK457" s="2" t="inlineStr"/>
      <c r="BL457" s="2" t="inlineStr"/>
      <c r="BM457" s="2" t="inlineStr"/>
      <c r="BN457" s="2" t="inlineStr"/>
      <c r="BO457" s="2" t="inlineStr"/>
      <c r="BP457" s="2" t="inlineStr"/>
      <c r="BQ457" s="2" t="inlineStr"/>
      <c r="BR457" s="2" t="inlineStr"/>
      <c r="BS457" s="2" t="inlineStr"/>
      <c r="BT457" s="2" t="inlineStr">
        <is>
          <t>PT_SEARCH_SUBSTITUTE</t>
        </is>
      </c>
      <c r="BU457" s="2" t="b">
        <v>0</v>
      </c>
      <c r="BV457" s="2" t="inlineStr"/>
      <c r="BW457" s="2" t="inlineStr">
        <is>
          <t>gene+coding: NR0B1 c.1258dup</t>
        </is>
      </c>
      <c r="BX457" s="2" t="inlineStr">
        <is>
          <t>PMID  NOT in top-20 PT search results for 'NR0B1 c.1258dup' (total hits: 0)</t>
        </is>
      </c>
      <c r="BY457" s="2" t="inlineStr">
        <is>
          <t>NOT_RUN</t>
        </is>
      </c>
      <c r="BZ457" s="2" t="b">
        <v>0</v>
      </c>
      <c r="CA457" s="2" t="inlineStr"/>
      <c r="CB457" s="2" t="inlineStr"/>
      <c r="CC457" s="2" t="inlineStr">
        <is>
          <t>SETH not running at localhost:8080</t>
        </is>
      </c>
      <c r="CD457" s="2" t="inlineStr">
        <is>
          <t>NO_LOCAL_FULLTEXT</t>
        </is>
      </c>
      <c r="CE457" s="2" t="b">
        <v>0</v>
      </c>
      <c r="CF457" s="2" t="b">
        <v>0</v>
      </c>
      <c r="CG457" s="2" t="b">
        <v>0</v>
      </c>
      <c r="CH457" s="2" t="inlineStr"/>
      <c r="CI457" s="2" t="inlineStr"/>
      <c r="CJ457" s="2" t="inlineStr">
        <is>
          <t>no local fulltext file found for this PMID</t>
        </is>
      </c>
      <c r="CK457" s="2" t="inlineStr">
        <is>
          <t>NO_PMID</t>
        </is>
      </c>
      <c r="CL457" s="2" t="inlineStr"/>
      <c r="CM457" s="2" t="inlineStr"/>
      <c r="CN457" s="2" t="b">
        <v>0</v>
      </c>
      <c r="CO457" s="2" t="inlineStr">
        <is>
          <t>no PMID — cannot look up gene in PubTator</t>
        </is>
      </c>
      <c r="CP457" s="2" t="inlineStr">
        <is>
          <t>MODEL_ONLY_NEEDS_REVIEW</t>
        </is>
      </c>
      <c r="CQ457" s="2" t="inlineStr">
        <is>
          <t>REVIEW</t>
        </is>
      </c>
      <c r="CR457" s="2" t="inlineStr">
        <is>
          <t>no PMID — cannot compare with external tools</t>
        </is>
      </c>
    </row>
    <row r="458">
      <c r="A458" s="2" t="inlineStr">
        <is>
          <t>N</t>
        </is>
      </c>
      <c r="B458" s="2" t="inlineStr">
        <is>
          <t>Neomorph/uncertain</t>
        </is>
      </c>
      <c r="C458" s="2" t="inlineStr">
        <is>
          <t>APC</t>
        </is>
      </c>
      <c r="D458" s="2" t="inlineStr">
        <is>
          <t>c.4648G&gt;T</t>
        </is>
      </c>
      <c r="E458" s="2" t="inlineStr">
        <is>
          <t>p.Gly1550ValfsTer2</t>
        </is>
      </c>
      <c r="F458" s="2" t="inlineStr">
        <is>
          <t>frameshift</t>
        </is>
      </c>
      <c r="G458" s="2" t="inlineStr">
        <is>
          <t>high</t>
        </is>
      </c>
      <c r="H458" s="2" t="inlineStr">
        <is>
          <t>NM_000038.6</t>
        </is>
      </c>
      <c r="I458" s="2" t="inlineStr">
        <is>
          <t>NM_000038.6:c.4648G&gt;T</t>
        </is>
      </c>
      <c r="J458" s="2" t="inlineStr">
        <is>
          <t>NC_000005.10:g.112840242G&gt;T</t>
        </is>
      </c>
      <c r="K458" s="2" t="inlineStr">
        <is>
          <t>NC_000005.10:112840241:G:T</t>
        </is>
      </c>
      <c r="L458" s="2" t="inlineStr">
        <is>
          <t>chr5</t>
        </is>
      </c>
      <c r="M458" s="2" t="inlineStr">
        <is>
          <t>112840242</t>
        </is>
      </c>
      <c r="N458" s="2" t="inlineStr">
        <is>
          <t>familial adenomatous polyposis (FAP) with desmoid tumors</t>
        </is>
      </c>
      <c r="O458" s="2" t="inlineStr">
        <is>
          <t>175100</t>
        </is>
      </c>
      <c r="P458" s="2" t="inlineStr">
        <is>
          <t>Truncating mutation in APC gene associated with increased risk of desmoid tumors; mutation located in 3' region (codon 1550), a known high-risk region for desmoid development in FAP.</t>
        </is>
      </c>
      <c r="Q458" s="2" t="inlineStr"/>
      <c r="R458" s="2" t="inlineStr">
        <is>
          <t>10.1007/s10689-020-00177-2</t>
        </is>
      </c>
      <c r="S458" s="2" t="inlineStr"/>
      <c r="T458" s="2" t="inlineStr">
        <is>
          <t>Highly aggressive thoracic desmoid tumors in adolescent siblings with fatal outcomes in an FAP kindred: a need for increased vigilance and intervention in at-risk AYAs.</t>
        </is>
      </c>
      <c r="U458" s="2" t="inlineStr"/>
      <c r="V458" s="2" t="inlineStr">
        <is>
          <t>Reported here is a highly desmoid tumor-prone FAP family with a truncating mutation in the APC gene at codon 1550 (c.4648G&gt;T)...</t>
        </is>
      </c>
      <c r="W458" s="2" t="inlineStr">
        <is>
          <t>frameshift</t>
        </is>
      </c>
      <c r="X458" s="2" t="inlineStr"/>
      <c r="Y458" s="2" t="inlineStr">
        <is>
          <t>True</t>
        </is>
      </c>
      <c r="Z458" s="2" t="inlineStr"/>
      <c r="AA458" s="2" t="inlineStr"/>
      <c r="AB458" s="2" t="inlineStr">
        <is>
          <t>Mutation is a frameshift/truncation; GOF not directly demonstrated, but mutation is associated with aggressive desmoid tumor behavior.</t>
        </is>
      </c>
      <c r="AC458" s="2" t="inlineStr">
        <is>
          <t>False</t>
        </is>
      </c>
      <c r="AD458" s="2" t="inlineStr">
        <is>
          <t>LOF_MEDIATED_PATHWAY_ACTIVATION</t>
        </is>
      </c>
      <c r="AE458" s="2" t="inlineStr">
        <is>
          <t>special_case_override</t>
        </is>
      </c>
      <c r="AF458" s="2" t="inlineStr">
        <is>
          <t>GOF_LIKE_BUT_NOT_STRICT</t>
        </is>
      </c>
      <c r="AG458" s="2" t="inlineStr">
        <is>
          <t>EXCLUDE_FROM_HN</t>
        </is>
      </c>
      <c r="AH458" s="2" t="inlineStr">
        <is>
          <t>EXCLUDE_FROM_HN</t>
        </is>
      </c>
      <c r="AI458" s="2" t="inlineStr">
        <is>
          <t>literature_claim_only</t>
        </is>
      </c>
      <c r="AJ458" s="2" t="inlineStr">
        <is>
          <t>APC|NM_000038.6|c.4648G&gt;T|p.Gly1550ValfsTer2</t>
        </is>
      </c>
      <c r="AK458" s="2" t="inlineStr">
        <is>
          <t>False</t>
        </is>
      </c>
      <c r="AL458" s="2" t="inlineStr">
        <is>
          <t>unclear</t>
        </is>
      </c>
      <c r="AM458" s="2" t="inlineStr"/>
      <c r="AN458" s="2" t="inlineStr">
        <is>
          <t>P3_WEAK_EVIDENCE</t>
        </is>
      </c>
      <c r="AO458" s="2" t="inlineStr">
        <is>
          <t>R01800</t>
        </is>
      </c>
      <c r="AP458" s="2" t="inlineStr"/>
      <c r="AQ458" s="2" t="inlineStr">
        <is>
          <t>APC</t>
        </is>
      </c>
      <c r="AR458" s="2" t="inlineStr">
        <is>
          <t>c.4648G&gt;T p.Gly1550ValfsTer2 NM_000038.6:c.4648G&gt;T NC_000005.10:g.112840242G&gt;T NC_000005.10:112840241:G:T frameshift Highly aggressive thoracic desmoid tumors in adolescent siblings with fatal outcomes in an FAP kindred: a need for increased vigilance and intervention in at-risk AYAs. Reported here is a highly desmoid tumor-prone FAP family with a truncating mutation in the APC gene at codon 1550 (c.4648G&gt;T)... Mutation is a frameshift/truncation; GOF not directly demonstrated, but mutation is associated with aggressive desmoid tumor behavior. Truncating mutation in APC gene associated with increased risk of desmoid tumors; mutation located in 3' region (codon 1550), a known high-risk region for desmoid development in FAP.</t>
        </is>
      </c>
      <c r="AS458" s="2" t="inlineStr"/>
      <c r="AT458" s="2" t="inlineStr">
        <is>
          <t>APC|c.4648g&gt;t</t>
        </is>
      </c>
      <c r="AU458" s="2" t="inlineStr"/>
      <c r="AV458" s="2" t="inlineStr"/>
      <c r="AW458" s="2" t="inlineStr">
        <is>
          <t>True</t>
        </is>
      </c>
      <c r="AX458" s="2" t="inlineStr">
        <is>
          <t>True</t>
        </is>
      </c>
      <c r="AY458" s="2" t="inlineStr">
        <is>
          <t>False</t>
        </is>
      </c>
      <c r="AZ458" s="2" t="inlineStr">
        <is>
          <t>False</t>
        </is>
      </c>
      <c r="BA458" s="2" t="inlineStr">
        <is>
          <t>False</t>
        </is>
      </c>
      <c r="BB458" s="2" t="inlineStr">
        <is>
          <t>False</t>
        </is>
      </c>
      <c r="BC458" s="2" t="inlineStr">
        <is>
          <t>NO_PMID</t>
        </is>
      </c>
      <c r="BD458" s="2" t="inlineStr"/>
      <c r="BE458" s="2" t="inlineStr"/>
      <c r="BF458" s="2" t="inlineStr"/>
      <c r="BG458" s="2" t="inlineStr">
        <is>
          <t>no PMID</t>
        </is>
      </c>
      <c r="BH458" s="2" t="inlineStr"/>
      <c r="BI458" s="2" t="inlineStr">
        <is>
          <t>NO_PMID_CANNOT_COMPARE</t>
        </is>
      </c>
      <c r="BJ458" s="2" t="inlineStr"/>
      <c r="BK458" s="2" t="inlineStr"/>
      <c r="BL458" s="2" t="inlineStr"/>
      <c r="BM458" s="2" t="inlineStr"/>
      <c r="BN458" s="2" t="inlineStr"/>
      <c r="BO458" s="2" t="inlineStr"/>
      <c r="BP458" s="2" t="inlineStr"/>
      <c r="BQ458" s="2" t="inlineStr"/>
      <c r="BR458" s="2" t="inlineStr"/>
      <c r="BS458" s="2" t="inlineStr"/>
      <c r="BT458" s="2" t="inlineStr">
        <is>
          <t>PT_SEARCH_SUBSTITUTE</t>
        </is>
      </c>
      <c r="BU458" s="2" t="b">
        <v>0</v>
      </c>
      <c r="BV458" s="2" t="inlineStr"/>
      <c r="BW458" s="2" t="inlineStr">
        <is>
          <t>hgvs_genomic: NC_000005.10:g.112840242G&gt;T</t>
        </is>
      </c>
      <c r="BX458" s="2" t="inlineStr">
        <is>
          <t>PMID  NOT in top-20 PT search results for 'NC_000005.10:g.112840242G&gt;T' (total hits: 0)</t>
        </is>
      </c>
      <c r="BY458" s="2" t="inlineStr">
        <is>
          <t>NOT_RUN</t>
        </is>
      </c>
      <c r="BZ458" s="2" t="b">
        <v>0</v>
      </c>
      <c r="CA458" s="2" t="inlineStr"/>
      <c r="CB458" s="2" t="inlineStr"/>
      <c r="CC458" s="2" t="inlineStr">
        <is>
          <t>SETH not running at localhost:8080</t>
        </is>
      </c>
      <c r="CD458" s="2" t="inlineStr">
        <is>
          <t>NO_LOCAL_FULLTEXT</t>
        </is>
      </c>
      <c r="CE458" s="2" t="b">
        <v>0</v>
      </c>
      <c r="CF458" s="2" t="b">
        <v>0</v>
      </c>
      <c r="CG458" s="2" t="b">
        <v>0</v>
      </c>
      <c r="CH458" s="2" t="inlineStr"/>
      <c r="CI458" s="2" t="inlineStr"/>
      <c r="CJ458" s="2" t="inlineStr">
        <is>
          <t>no local fulltext file found for this PMID</t>
        </is>
      </c>
      <c r="CK458" s="2" t="inlineStr">
        <is>
          <t>NO_PMID</t>
        </is>
      </c>
      <c r="CL458" s="2" t="inlineStr"/>
      <c r="CM458" s="2" t="inlineStr"/>
      <c r="CN458" s="2" t="b">
        <v>0</v>
      </c>
      <c r="CO458" s="2" t="inlineStr">
        <is>
          <t>no PMID — cannot look up gene in PubTator</t>
        </is>
      </c>
      <c r="CP458" s="2" t="inlineStr">
        <is>
          <t>MODEL_ONLY_NEEDS_REVIEW</t>
        </is>
      </c>
      <c r="CQ458" s="2" t="inlineStr">
        <is>
          <t>REVIEW</t>
        </is>
      </c>
      <c r="CR458" s="2" t="inlineStr">
        <is>
          <t>no PMID — cannot compare with external tools</t>
        </is>
      </c>
    </row>
    <row r="459">
      <c r="A459" s="2" t="inlineStr">
        <is>
          <t>H</t>
        </is>
      </c>
      <c r="B459" s="2" t="inlineStr">
        <is>
          <t>GOF (hypermorph)</t>
        </is>
      </c>
      <c r="C459" s="2" t="inlineStr">
        <is>
          <t>DCLRE1C</t>
        </is>
      </c>
      <c r="D459" s="2" t="inlineStr">
        <is>
          <t>c.1234_1857del</t>
        </is>
      </c>
      <c r="E459" s="2" t="inlineStr">
        <is>
          <t>p.Arg413fs</t>
        </is>
      </c>
      <c r="F459" s="2" t="inlineStr">
        <is>
          <t>frameshift</t>
        </is>
      </c>
      <c r="G459" s="2" t="inlineStr">
        <is>
          <t>high</t>
        </is>
      </c>
      <c r="H459" s="2" t="inlineStr">
        <is>
          <t>NM_001033855.3</t>
        </is>
      </c>
      <c r="I459" s="2" t="inlineStr">
        <is>
          <t>NM_001033855.3:c.1234_1857del</t>
        </is>
      </c>
      <c r="J459" s="2" t="inlineStr">
        <is>
          <t>NC_000010.11:g.14908630_14909253del</t>
        </is>
      </c>
      <c r="K459" s="2" t="inlineStr">
        <is>
          <t>NC_000010.11:14908629:624:</t>
        </is>
      </c>
      <c r="L459" s="2" t="inlineStr">
        <is>
          <t>chr10</t>
        </is>
      </c>
      <c r="M459" s="2" t="inlineStr">
        <is>
          <t>14908630</t>
        </is>
      </c>
      <c r="N459" s="2" t="inlineStr"/>
      <c r="O459" s="2" t="inlineStr"/>
      <c r="P459" s="2" t="inlineStr">
        <is>
          <t>C-terminal truncation removes regulatory domain, resulting in constitutive endonuclease activity independent of DNA-PKcs activation</t>
        </is>
      </c>
      <c r="Q459" s="2" t="inlineStr"/>
      <c r="R459" s="2" t="inlineStr">
        <is>
          <t>10.1016/j.dnarep.2019.102676</t>
        </is>
      </c>
      <c r="S459" s="2" t="inlineStr"/>
      <c r="T459" s="2" t="inlineStr">
        <is>
          <t>Constitutively active Artemis nuclease recognizes structures containing single-stranded DNA configurations.</t>
        </is>
      </c>
      <c r="U459" s="2" t="inlineStr"/>
      <c r="V459" s="2" t="inlineStr">
        <is>
          <t>Previously, a truncation of the Artemis nuclease that lacks the C-terminal residues 414 to 692, Artemis-413, was shown to have constitutive endonuclease activity independent of DNA-PKcs in in vitro biochemical assays.</t>
        </is>
      </c>
      <c r="W459" s="2" t="inlineStr">
        <is>
          <t>frameshift</t>
        </is>
      </c>
      <c r="X459" s="2" t="inlineStr"/>
      <c r="Y459" s="2" t="inlineStr">
        <is>
          <t>True</t>
        </is>
      </c>
      <c r="Z459" s="2" t="inlineStr"/>
      <c r="AA459" s="2" t="inlineStr"/>
      <c r="AB459" s="2" t="inlineStr">
        <is>
          <t>Truncation leads to constitutive activity in vitro and in vivo</t>
        </is>
      </c>
      <c r="AC459" s="2" t="inlineStr">
        <is>
          <t>False</t>
        </is>
      </c>
      <c r="AD459" s="2" t="inlineStr">
        <is>
          <t>HYPERMORPH_TRUE_GOF</t>
        </is>
      </c>
      <c r="AE459" s="2" t="inlineStr">
        <is>
          <t>class H + hypermorph keyword</t>
        </is>
      </c>
      <c r="AF459" s="2" t="inlineStr">
        <is>
          <t>TRUE_GOF</t>
        </is>
      </c>
      <c r="AG459" s="2" t="inlineStr">
        <is>
          <t>H</t>
        </is>
      </c>
      <c r="AH459" s="2" t="inlineStr">
        <is>
          <t>H</t>
        </is>
      </c>
      <c r="AI459" s="2" t="inlineStr">
        <is>
          <t>direct_functional</t>
        </is>
      </c>
      <c r="AJ459" s="2" t="inlineStr">
        <is>
          <t>DCLRE1C|NM_001033855.3|c.1234_1857del|p.Arg413fs</t>
        </is>
      </c>
      <c r="AK459" s="2" t="inlineStr">
        <is>
          <t>False</t>
        </is>
      </c>
      <c r="AL459" s="2" t="inlineStr">
        <is>
          <t>unclear</t>
        </is>
      </c>
      <c r="AM459" s="2" t="inlineStr"/>
      <c r="AN459" s="2" t="inlineStr">
        <is>
          <t>PASS</t>
        </is>
      </c>
      <c r="AO459" s="2" t="inlineStr">
        <is>
          <t>R01801</t>
        </is>
      </c>
      <c r="AP459" s="2" t="inlineStr"/>
      <c r="AQ459" s="2" t="inlineStr">
        <is>
          <t>DCLRE1C</t>
        </is>
      </c>
      <c r="AR459" s="2" t="inlineStr">
        <is>
          <t>c.1234_1857del p.Arg413fs NM_001033855.3:c.1234_1857del NC_000010.11:g.14908630_14909253del NC_000010.11:14908629:624: frameshift Constitutively active Artemis nuclease recognizes structures containing single-stranded DNA configurations. Previously, a truncation of the Artemis nuclease that lacks the C-terminal residues 414 to 692, Artemis-413, was shown to have constitutive endonuclease activity independent of DNA-PKcs in in vitro biochemical assays. Truncation leads to constitutive activity in vitro and in vivo C-terminal truncation removes regulatory domain, resulting in constitutive endonuclease activity independent of DNA-PKcs activation</t>
        </is>
      </c>
      <c r="AS459" s="2" t="inlineStr"/>
      <c r="AT459" s="2" t="inlineStr">
        <is>
          <t>DCLRE1C|c.1234_1857del</t>
        </is>
      </c>
      <c r="AU459" s="2" t="inlineStr"/>
      <c r="AV459" s="2" t="inlineStr"/>
      <c r="AW459" s="2" t="inlineStr">
        <is>
          <t>True</t>
        </is>
      </c>
      <c r="AX459" s="2" t="inlineStr">
        <is>
          <t>True</t>
        </is>
      </c>
      <c r="AY459" s="2" t="inlineStr">
        <is>
          <t>False</t>
        </is>
      </c>
      <c r="AZ459" s="2" t="inlineStr">
        <is>
          <t>False</t>
        </is>
      </c>
      <c r="BA459" s="2" t="inlineStr">
        <is>
          <t>False</t>
        </is>
      </c>
      <c r="BB459" s="2" t="inlineStr">
        <is>
          <t>False</t>
        </is>
      </c>
      <c r="BC459" s="2" t="inlineStr">
        <is>
          <t>NO_PMID</t>
        </is>
      </c>
      <c r="BD459" s="2" t="inlineStr"/>
      <c r="BE459" s="2" t="inlineStr"/>
      <c r="BF459" s="2" t="inlineStr"/>
      <c r="BG459" s="2" t="inlineStr">
        <is>
          <t>no PMID</t>
        </is>
      </c>
      <c r="BH459" s="2" t="inlineStr"/>
      <c r="BI459" s="2" t="inlineStr">
        <is>
          <t>NO_PMID_CANNOT_COMPARE</t>
        </is>
      </c>
      <c r="BJ459" s="2" t="inlineStr"/>
      <c r="BK459" s="2" t="inlineStr"/>
      <c r="BL459" s="2" t="inlineStr"/>
      <c r="BM459" s="2" t="inlineStr"/>
      <c r="BN459" s="2" t="inlineStr"/>
      <c r="BO459" s="2" t="inlineStr"/>
      <c r="BP459" s="2" t="inlineStr"/>
      <c r="BQ459" s="2" t="inlineStr"/>
      <c r="BR459" s="2" t="inlineStr"/>
      <c r="BS459" s="2" t="inlineStr"/>
      <c r="BT459" s="2" t="inlineStr">
        <is>
          <t>PT_SEARCH_SUBSTITUTE</t>
        </is>
      </c>
      <c r="BU459" s="2" t="b">
        <v>0</v>
      </c>
      <c r="BV459" s="2" t="inlineStr"/>
      <c r="BW459" s="2" t="inlineStr">
        <is>
          <t>hgvs_genomic: NC_000010.11:g.14908630_14909253del</t>
        </is>
      </c>
      <c r="BX459" s="2" t="inlineStr">
        <is>
          <t>PMID  NOT in top-20 PT search results for 'NC_000010.11:g.14908630_14909253del' (total hits: 0)</t>
        </is>
      </c>
      <c r="BY459" s="2" t="inlineStr">
        <is>
          <t>NOT_RUN</t>
        </is>
      </c>
      <c r="BZ459" s="2" t="b">
        <v>0</v>
      </c>
      <c r="CA459" s="2" t="inlineStr"/>
      <c r="CB459" s="2" t="inlineStr"/>
      <c r="CC459" s="2" t="inlineStr">
        <is>
          <t>SETH not running at localhost:8080</t>
        </is>
      </c>
      <c r="CD459" s="2" t="inlineStr">
        <is>
          <t>NO_LOCAL_FULLTEXT</t>
        </is>
      </c>
      <c r="CE459" s="2" t="b">
        <v>0</v>
      </c>
      <c r="CF459" s="2" t="b">
        <v>0</v>
      </c>
      <c r="CG459" s="2" t="b">
        <v>0</v>
      </c>
      <c r="CH459" s="2" t="inlineStr"/>
      <c r="CI459" s="2" t="inlineStr"/>
      <c r="CJ459" s="2" t="inlineStr">
        <is>
          <t>no local fulltext file found for this PMID</t>
        </is>
      </c>
      <c r="CK459" s="2" t="inlineStr">
        <is>
          <t>NO_PMID</t>
        </is>
      </c>
      <c r="CL459" s="2" t="inlineStr"/>
      <c r="CM459" s="2" t="inlineStr"/>
      <c r="CN459" s="2" t="b">
        <v>0</v>
      </c>
      <c r="CO459" s="2" t="inlineStr">
        <is>
          <t>no PMID — cannot look up gene in PubTator</t>
        </is>
      </c>
      <c r="CP459" s="2" t="inlineStr">
        <is>
          <t>MODEL_ONLY_NEEDS_REVIEW</t>
        </is>
      </c>
      <c r="CQ459" s="2" t="inlineStr">
        <is>
          <t>REVIEW</t>
        </is>
      </c>
      <c r="CR459" s="2" t="inlineStr">
        <is>
          <t>no PMID — cannot compare with external tools</t>
        </is>
      </c>
    </row>
    <row r="460">
      <c r="A460" s="2" t="inlineStr">
        <is>
          <t>H</t>
        </is>
      </c>
      <c r="B460" s="2" t="inlineStr">
        <is>
          <t>GOF (hypermorph)</t>
        </is>
      </c>
      <c r="C460" s="2" t="inlineStr">
        <is>
          <t>GJA1</t>
        </is>
      </c>
      <c r="D460" s="2" t="inlineStr">
        <is>
          <t>c.772C&gt;T</t>
        </is>
      </c>
      <c r="E460" s="2" t="inlineStr">
        <is>
          <t>p.Gln258*</t>
        </is>
      </c>
      <c r="F460" s="2" t="inlineStr">
        <is>
          <t>stop_gain</t>
        </is>
      </c>
      <c r="G460" s="2" t="inlineStr">
        <is>
          <t>high</t>
        </is>
      </c>
      <c r="H460" s="2" t="inlineStr">
        <is>
          <t>NM_000165.5</t>
        </is>
      </c>
      <c r="I460" s="2" t="inlineStr">
        <is>
          <t>NM_000165.5:c.772C&gt;T</t>
        </is>
      </c>
      <c r="J460" s="2" t="inlineStr"/>
      <c r="K460" s="2" t="inlineStr"/>
      <c r="L460" s="2" t="inlineStr"/>
      <c r="M460" s="2" t="inlineStr"/>
      <c r="N460" s="2" t="inlineStr">
        <is>
          <t>Cx43K258stop-related phenotype</t>
        </is>
      </c>
      <c r="O460" s="2" t="inlineStr"/>
      <c r="P460" s="2" t="inlineStr">
        <is>
          <t>C-terminal truncation removes regulatory domains, leading to defective epidermal barrier and altered keratinocyte differentiation</t>
        </is>
      </c>
      <c r="Q460" s="2" t="inlineStr"/>
      <c r="R460" s="2" t="inlineStr">
        <is>
          <t>10.1091/mbc.e04-04-0324</t>
        </is>
      </c>
      <c r="S460" s="2" t="inlineStr"/>
      <c r="T460" s="2" t="inlineStr">
        <is>
          <t>Defective epidermal barrier in neonatal mice lacking the C-terminal region of connexin43.</t>
        </is>
      </c>
      <c r="U460" s="2" t="inlineStr"/>
      <c r="V460" s="2" t="inlineStr">
        <is>
          <t>The abnormal expression of Cx43K258stop protein in the uppermost layers of the epidermis seems to perturb terminal differentiation of keratinocytes.</t>
        </is>
      </c>
      <c r="W460" s="2" t="inlineStr">
        <is>
          <t>stop_gain</t>
        </is>
      </c>
      <c r="X460" s="2" t="inlineStr"/>
      <c r="Y460" s="2" t="inlineStr">
        <is>
          <t>True</t>
        </is>
      </c>
      <c r="Z460" s="2" t="inlineStr"/>
      <c r="AA460" s="2" t="inlineStr"/>
      <c r="AB460" s="2" t="inlineStr">
        <is>
          <t>Cx43K258stop is a C-terminal truncation variant that retains the ability to form gap junctional channels but lacks essential regulatory domains, leading to gain-of-function effects in epidermal and cardiac tissues.</t>
        </is>
      </c>
      <c r="AC460" s="2" t="inlineStr">
        <is>
          <t>False</t>
        </is>
      </c>
      <c r="AD460" s="2" t="inlineStr">
        <is>
          <t>HYPERMORPH_TRUE_GOF</t>
        </is>
      </c>
      <c r="AE460" s="2" t="inlineStr">
        <is>
          <t>class H (no stronger signal found)</t>
        </is>
      </c>
      <c r="AF460" s="2" t="inlineStr">
        <is>
          <t>TRUE_GOF</t>
        </is>
      </c>
      <c r="AG460" s="2" t="inlineStr">
        <is>
          <t>H</t>
        </is>
      </c>
      <c r="AH460" s="2" t="inlineStr">
        <is>
          <t>H</t>
        </is>
      </c>
      <c r="AI460" s="2" t="inlineStr">
        <is>
          <t>literature_claim_only</t>
        </is>
      </c>
      <c r="AJ460" s="2" t="inlineStr">
        <is>
          <t>GJA1|NM_000165.5|c.772C&gt;T|p.Gln258*</t>
        </is>
      </c>
      <c r="AK460" s="2" t="inlineStr">
        <is>
          <t>True</t>
        </is>
      </c>
      <c r="AL460" s="2" t="inlineStr">
        <is>
          <t>nonhuman_evidence</t>
        </is>
      </c>
      <c r="AM460" s="2" t="inlineStr"/>
      <c r="AN460" s="2" t="inlineStr">
        <is>
          <t>P3_WEAK_EVIDENCE</t>
        </is>
      </c>
      <c r="AO460" s="2" t="inlineStr">
        <is>
          <t>R01802</t>
        </is>
      </c>
      <c r="AP460" s="2" t="inlineStr"/>
      <c r="AQ460" s="2" t="inlineStr">
        <is>
          <t>GJA1</t>
        </is>
      </c>
      <c r="AR460" s="2" t="inlineStr">
        <is>
          <t>c.772C&gt;T p.Gln258* NM_000165.5:c.772C&gt;T stop_gain Defective epidermal barrier in neonatal mice lacking the C-terminal region of connexin43. The abnormal expression of Cx43K258stop protein in the uppermost layers of the epidermis seems to perturb terminal differentiation of keratinocytes. Cx43K258stop is a C-terminal truncation variant that retains the ability to form gap junctional channels but lacks essential regulatory domains, leading to gain-of-function effects in epidermal and cardiac tissues. C-terminal truncation removes regulatory domains, leading to defective epidermal barrier and altered keratinocyte differentiation</t>
        </is>
      </c>
      <c r="AS460" s="2" t="inlineStr"/>
      <c r="AT460" s="2" t="inlineStr">
        <is>
          <t>GJA1|c.772c&gt;t</t>
        </is>
      </c>
      <c r="AU460" s="2" t="inlineStr"/>
      <c r="AV460" s="2" t="inlineStr"/>
      <c r="AW460" s="2" t="inlineStr">
        <is>
          <t>True</t>
        </is>
      </c>
      <c r="AX460" s="2" t="inlineStr">
        <is>
          <t>True</t>
        </is>
      </c>
      <c r="AY460" s="2" t="inlineStr">
        <is>
          <t>False</t>
        </is>
      </c>
      <c r="AZ460" s="2" t="inlineStr">
        <is>
          <t>False</t>
        </is>
      </c>
      <c r="BA460" s="2" t="inlineStr">
        <is>
          <t>False</t>
        </is>
      </c>
      <c r="BB460" s="2" t="inlineStr">
        <is>
          <t>False</t>
        </is>
      </c>
      <c r="BC460" s="2" t="inlineStr">
        <is>
          <t>NO_PMID</t>
        </is>
      </c>
      <c r="BD460" s="2" t="inlineStr"/>
      <c r="BE460" s="2" t="inlineStr"/>
      <c r="BF460" s="2" t="inlineStr"/>
      <c r="BG460" s="2" t="inlineStr">
        <is>
          <t>no PMID</t>
        </is>
      </c>
      <c r="BH460" s="2" t="inlineStr"/>
      <c r="BI460" s="2" t="inlineStr">
        <is>
          <t>NO_PMID_CANNOT_COMPARE</t>
        </is>
      </c>
      <c r="BJ460" s="2" t="inlineStr"/>
      <c r="BK460" s="2" t="inlineStr"/>
      <c r="BL460" s="2" t="inlineStr"/>
      <c r="BM460" s="2" t="inlineStr"/>
      <c r="BN460" s="2" t="inlineStr"/>
      <c r="BO460" s="2" t="inlineStr"/>
      <c r="BP460" s="2" t="inlineStr"/>
      <c r="BQ460" s="2" t="inlineStr"/>
      <c r="BR460" s="2" t="inlineStr"/>
      <c r="BS460" s="2" t="inlineStr"/>
      <c r="BT460" s="2" t="inlineStr">
        <is>
          <t>PT_SEARCH_SUBSTITUTE</t>
        </is>
      </c>
      <c r="BU460" s="2" t="b">
        <v>0</v>
      </c>
      <c r="BV460" s="2" t="inlineStr"/>
      <c r="BW460" s="2" t="inlineStr">
        <is>
          <t>hgvs_full: NM_000165.5:c.772C&gt;T</t>
        </is>
      </c>
      <c r="BX460" s="2" t="inlineStr">
        <is>
          <t>PMID  NOT in top-20 PT search results for 'NM_000165.5:c.772C&gt;T' (total hits: 0)</t>
        </is>
      </c>
      <c r="BY460" s="2" t="inlineStr">
        <is>
          <t>NOT_RUN</t>
        </is>
      </c>
      <c r="BZ460" s="2" t="b">
        <v>0</v>
      </c>
      <c r="CA460" s="2" t="inlineStr"/>
      <c r="CB460" s="2" t="inlineStr"/>
      <c r="CC460" s="2" t="inlineStr">
        <is>
          <t>SETH not running at localhost:8080</t>
        </is>
      </c>
      <c r="CD460" s="2" t="inlineStr">
        <is>
          <t>NO_LOCAL_FULLTEXT</t>
        </is>
      </c>
      <c r="CE460" s="2" t="b">
        <v>0</v>
      </c>
      <c r="CF460" s="2" t="b">
        <v>0</v>
      </c>
      <c r="CG460" s="2" t="b">
        <v>0</v>
      </c>
      <c r="CH460" s="2" t="inlineStr"/>
      <c r="CI460" s="2" t="inlineStr"/>
      <c r="CJ460" s="2" t="inlineStr">
        <is>
          <t>no local fulltext file found for this PMID</t>
        </is>
      </c>
      <c r="CK460" s="2" t="inlineStr">
        <is>
          <t>NO_PMID</t>
        </is>
      </c>
      <c r="CL460" s="2" t="inlineStr"/>
      <c r="CM460" s="2" t="inlineStr"/>
      <c r="CN460" s="2" t="b">
        <v>0</v>
      </c>
      <c r="CO460" s="2" t="inlineStr">
        <is>
          <t>no PMID — cannot look up gene in PubTator</t>
        </is>
      </c>
      <c r="CP460" s="2" t="inlineStr">
        <is>
          <t>MODEL_ONLY_NEEDS_REVIEW</t>
        </is>
      </c>
      <c r="CQ460" s="2" t="inlineStr">
        <is>
          <t>REVIEW</t>
        </is>
      </c>
      <c r="CR460" s="2" t="inlineStr">
        <is>
          <t>no PMID — cannot compare with external tools</t>
        </is>
      </c>
    </row>
    <row r="461">
      <c r="A461" s="2" t="inlineStr">
        <is>
          <t>N</t>
        </is>
      </c>
      <c r="B461" s="2" t="inlineStr">
        <is>
          <t>Toxic gain-of-function</t>
        </is>
      </c>
      <c r="C461" s="2" t="inlineStr">
        <is>
          <t>GFAP</t>
        </is>
      </c>
      <c r="D461" s="2" t="inlineStr">
        <is>
          <t>c.1000G&gt;T</t>
        </is>
      </c>
      <c r="E461" s="2" t="inlineStr">
        <is>
          <t>p.(Glu312Ter)</t>
        </is>
      </c>
      <c r="F461" s="2" t="inlineStr">
        <is>
          <t>stop_gain</t>
        </is>
      </c>
      <c r="G461" s="2" t="inlineStr">
        <is>
          <t>high</t>
        </is>
      </c>
      <c r="H461" s="2" t="inlineStr">
        <is>
          <t>NM_001131019.3</t>
        </is>
      </c>
      <c r="I461" s="2" t="inlineStr">
        <is>
          <t>NM_001131019.3:c.1000G&gt;T</t>
        </is>
      </c>
      <c r="J461" s="2" t="inlineStr">
        <is>
          <t>NC_000017.11:g.44911363C&gt;A</t>
        </is>
      </c>
      <c r="K461" s="2" t="inlineStr">
        <is>
          <t>NC_000017.11:44911362:C:A</t>
        </is>
      </c>
      <c r="L461" s="2" t="inlineStr">
        <is>
          <t>chr17</t>
        </is>
      </c>
      <c r="M461" s="2" t="inlineStr">
        <is>
          <t>44911363</t>
        </is>
      </c>
      <c r="N461" s="2" t="inlineStr">
        <is>
          <t>Alexander disease</t>
        </is>
      </c>
      <c r="O461" s="2" t="inlineStr">
        <is>
          <t>203200</t>
        </is>
      </c>
      <c r="P461" s="2" t="inlineStr">
        <is>
          <t>Truncation removes part of the 2B rod domain and the tail domain, leading to self-aggregation and paracrystal-like structures. The mutant protein elicits more GFAP aggregation than wild-type.</t>
        </is>
      </c>
      <c r="Q461" s="2" t="inlineStr"/>
      <c r="R461" s="2" t="inlineStr">
        <is>
          <t>10.1038/ejhg.2014.68</t>
        </is>
      </c>
      <c r="S461" s="2" t="inlineStr"/>
      <c r="T461" s="2" t="inlineStr">
        <is>
          <t>Identification of a novel nonsense mutation in the rod domain of GFAP that is associated with Alexander disease.</t>
        </is>
      </c>
      <c r="U461" s="2" t="inlineStr"/>
      <c r="V461" s="2" t="inlineStr">
        <is>
          <t>The GFAP p.(E312*) protein... elicited self-aggregation... aggregated into paracrystal-like structures.</t>
        </is>
      </c>
      <c r="W461" s="2" t="inlineStr">
        <is>
          <t>stop_gain</t>
        </is>
      </c>
      <c r="X461" s="2" t="inlineStr"/>
      <c r="Y461" s="2" t="inlineStr">
        <is>
          <t>True</t>
        </is>
      </c>
      <c r="Z461" s="2" t="inlineStr"/>
      <c r="AA461" s="2" t="inlineStr"/>
      <c r="AB461" s="2" t="inlineStr">
        <is>
          <t>The mechanism involves toxic aggregation and sequestration, not direct gain-of-function activity.</t>
        </is>
      </c>
      <c r="AC461" s="2" t="inlineStr">
        <is>
          <t>False</t>
        </is>
      </c>
      <c r="AD461" s="2" t="inlineStr">
        <is>
          <t>TOXIC_GOF</t>
        </is>
      </c>
      <c r="AE461" s="2" t="inlineStr">
        <is>
          <t>toxic/aggregation keyword in text</t>
        </is>
      </c>
      <c r="AF461" s="2" t="inlineStr">
        <is>
          <t>TRUE_GOF</t>
        </is>
      </c>
      <c r="AG461" s="2" t="inlineStr">
        <is>
          <t>TOXIC_GOF_SEPARATE</t>
        </is>
      </c>
      <c r="AH461" s="2" t="inlineStr">
        <is>
          <t>N_LIKE_TOXIC</t>
        </is>
      </c>
      <c r="AI461" s="2" t="inlineStr">
        <is>
          <t>direct_functional</t>
        </is>
      </c>
      <c r="AJ461" s="2" t="inlineStr">
        <is>
          <t>GFAP|NM_001131019.3|c.1000G&gt;T|p.(Glu312Ter)</t>
        </is>
      </c>
      <c r="AK461" s="2" t="inlineStr">
        <is>
          <t>False</t>
        </is>
      </c>
      <c r="AL461" s="2" t="inlineStr">
        <is>
          <t>unclear</t>
        </is>
      </c>
      <c r="AM461" s="2" t="inlineStr"/>
      <c r="AN461" s="2" t="inlineStr">
        <is>
          <t>PASS</t>
        </is>
      </c>
      <c r="AO461" s="2" t="inlineStr">
        <is>
          <t>R01803</t>
        </is>
      </c>
      <c r="AP461" s="2" t="inlineStr"/>
      <c r="AQ461" s="2" t="inlineStr">
        <is>
          <t>GFAP</t>
        </is>
      </c>
      <c r="AR461" s="2" t="inlineStr">
        <is>
          <t>c.1000G&gt;T p.(Glu312Ter) NM_001131019.3:c.1000G&gt;T NC_000017.11:g.44911363C&gt;A NC_000017.11:44911362:C:A stop_gain Identification of a novel nonsense mutation in the rod domain of GFAP that is associated with Alexander disease. The GFAP p.(E312*) protein... elicited self-aggregation... aggregated into paracrystal-like structures. The mechanism involves toxic aggregation and sequestration, not direct gain-of-function activity. Truncation removes part of the 2B rod domain and the tail domain, leading to self-aggregation and paracrystal-like structures. The mutant protein elicits more GFAP aggregation than wild-type.</t>
        </is>
      </c>
      <c r="AS461" s="2" t="inlineStr"/>
      <c r="AT461" s="2" t="inlineStr">
        <is>
          <t>GFAP|c.1000g&gt;t</t>
        </is>
      </c>
      <c r="AU461" s="2" t="inlineStr"/>
      <c r="AV461" s="2" t="inlineStr"/>
      <c r="AW461" s="2" t="inlineStr">
        <is>
          <t>True</t>
        </is>
      </c>
      <c r="AX461" s="2" t="inlineStr">
        <is>
          <t>True</t>
        </is>
      </c>
      <c r="AY461" s="2" t="inlineStr">
        <is>
          <t>False</t>
        </is>
      </c>
      <c r="AZ461" s="2" t="inlineStr">
        <is>
          <t>False</t>
        </is>
      </c>
      <c r="BA461" s="2" t="inlineStr">
        <is>
          <t>False</t>
        </is>
      </c>
      <c r="BB461" s="2" t="inlineStr">
        <is>
          <t>False</t>
        </is>
      </c>
      <c r="BC461" s="2" t="inlineStr">
        <is>
          <t>NO_PMID</t>
        </is>
      </c>
      <c r="BD461" s="2" t="inlineStr"/>
      <c r="BE461" s="2" t="inlineStr"/>
      <c r="BF461" s="2" t="inlineStr"/>
      <c r="BG461" s="2" t="inlineStr">
        <is>
          <t>no PMID</t>
        </is>
      </c>
      <c r="BH461" s="2" t="inlineStr"/>
      <c r="BI461" s="2" t="inlineStr">
        <is>
          <t>NO_PMID_CANNOT_COMPARE</t>
        </is>
      </c>
      <c r="BJ461" s="2" t="inlineStr"/>
      <c r="BK461" s="2" t="inlineStr"/>
      <c r="BL461" s="2" t="inlineStr"/>
      <c r="BM461" s="2" t="inlineStr"/>
      <c r="BN461" s="2" t="inlineStr"/>
      <c r="BO461" s="2" t="inlineStr"/>
      <c r="BP461" s="2" t="inlineStr"/>
      <c r="BQ461" s="2" t="inlineStr"/>
      <c r="BR461" s="2" t="inlineStr"/>
      <c r="BS461" s="2" t="inlineStr"/>
      <c r="BT461" s="2" t="inlineStr">
        <is>
          <t>PT_SEARCH_SUBSTITUTE</t>
        </is>
      </c>
      <c r="BU461" s="2" t="b">
        <v>0</v>
      </c>
      <c r="BV461" s="2" t="inlineStr"/>
      <c r="BW461" s="2" t="inlineStr">
        <is>
          <t>hgvs_genomic: NC_000017.11:g.44911363C&gt;A</t>
        </is>
      </c>
      <c r="BX461" s="2" t="inlineStr">
        <is>
          <t>PMID  NOT in top-20 PT search results for 'NC_000017.11:g.44911363C&gt;A' (total hits: 0)</t>
        </is>
      </c>
      <c r="BY461" s="2" t="inlineStr">
        <is>
          <t>NOT_RUN</t>
        </is>
      </c>
      <c r="BZ461" s="2" t="b">
        <v>0</v>
      </c>
      <c r="CA461" s="2" t="inlineStr"/>
      <c r="CB461" s="2" t="inlineStr"/>
      <c r="CC461" s="2" t="inlineStr">
        <is>
          <t>SETH not running at localhost:8080</t>
        </is>
      </c>
      <c r="CD461" s="2" t="inlineStr">
        <is>
          <t>NO_LOCAL_FULLTEXT</t>
        </is>
      </c>
      <c r="CE461" s="2" t="b">
        <v>0</v>
      </c>
      <c r="CF461" s="2" t="b">
        <v>0</v>
      </c>
      <c r="CG461" s="2" t="b">
        <v>0</v>
      </c>
      <c r="CH461" s="2" t="inlineStr"/>
      <c r="CI461" s="2" t="inlineStr"/>
      <c r="CJ461" s="2" t="inlineStr">
        <is>
          <t>no local fulltext file found for this PMID</t>
        </is>
      </c>
      <c r="CK461" s="2" t="inlineStr">
        <is>
          <t>NO_PMID</t>
        </is>
      </c>
      <c r="CL461" s="2" t="inlineStr"/>
      <c r="CM461" s="2" t="inlineStr"/>
      <c r="CN461" s="2" t="b">
        <v>0</v>
      </c>
      <c r="CO461" s="2" t="inlineStr">
        <is>
          <t>no PMID — cannot look up gene in PubTator</t>
        </is>
      </c>
      <c r="CP461" s="2" t="inlineStr">
        <is>
          <t>MODEL_ONLY_NEEDS_REVIEW</t>
        </is>
      </c>
      <c r="CQ461" s="2" t="inlineStr">
        <is>
          <t>REVIEW</t>
        </is>
      </c>
      <c r="CR461" s="2" t="inlineStr">
        <is>
          <t>no PMID — cannot compare with external tools</t>
        </is>
      </c>
    </row>
    <row r="462">
      <c r="A462" s="2" t="inlineStr">
        <is>
          <t>N</t>
        </is>
      </c>
      <c r="B462" s="2" t="inlineStr">
        <is>
          <t>Neomorph/uncertain</t>
        </is>
      </c>
      <c r="C462" s="2" t="inlineStr">
        <is>
          <t>NLD</t>
        </is>
      </c>
      <c r="D462" s="2" t="inlineStr">
        <is>
          <t>c.???_??4bpins</t>
        </is>
      </c>
      <c r="E462" s="2" t="inlineStr">
        <is>
          <t>p.???fs</t>
        </is>
      </c>
      <c r="F462" s="2" t="inlineStr">
        <is>
          <t>frameshift</t>
        </is>
      </c>
      <c r="G462" s="2" t="inlineStr">
        <is>
          <t>high</t>
        </is>
      </c>
      <c r="H462" s="2" t="inlineStr"/>
      <c r="I462" s="2" t="inlineStr"/>
      <c r="J462" s="2" t="inlineStr"/>
      <c r="K462" s="2" t="inlineStr"/>
      <c r="L462" s="2" t="inlineStr"/>
      <c r="M462" s="2" t="inlineStr"/>
      <c r="N462" s="2" t="inlineStr"/>
      <c r="O462" s="2" t="inlineStr"/>
      <c r="P462" s="2" t="inlineStr">
        <is>
          <t>Truncated protein due to 4-bp insertion causes haploid induction (gynogenesis).</t>
        </is>
      </c>
      <c r="Q462" s="2" t="inlineStr"/>
      <c r="R462" s="2" t="inlineStr">
        <is>
          <t>10.15252/embj.201796603</t>
        </is>
      </c>
      <c r="S462" s="2" t="inlineStr"/>
      <c r="T462" s="2" t="inlineStr">
        <is>
          <t>Loss of pollen-specific phospholipase NOT LIKE DAD triggers gynogenesis in maize.</t>
        </is>
      </c>
      <c r="U462" s="2" t="inlineStr"/>
      <c r="V462" s="2" t="inlineStr">
        <is>
          <t>NLD carries a 4-bp insertion leading to a predicted truncated protein. This frameshift mutation is responsible for haploid induction.</t>
        </is>
      </c>
      <c r="W462" s="2" t="inlineStr">
        <is>
          <t>frameshift</t>
        </is>
      </c>
      <c r="X462" s="2" t="inlineStr"/>
      <c r="Y462" s="2" t="inlineStr">
        <is>
          <t>True</t>
        </is>
      </c>
      <c r="Z462" s="2" t="inlineStr"/>
      <c r="AA462" s="2" t="inlineStr"/>
      <c r="AB462" s="2" t="inlineStr">
        <is>
          <t>The mutation leads to a loss of normal localization and function, resulting in a dominant-negative or toxic effect.</t>
        </is>
      </c>
      <c r="AC462" s="2" t="inlineStr">
        <is>
          <t>False</t>
        </is>
      </c>
      <c r="AD462" s="2" t="inlineStr">
        <is>
          <t>QC_FAIL_VARIANT_ID</t>
        </is>
      </c>
      <c r="AE462" s="2" t="inlineStr">
        <is>
          <t>??? found in HGVS identifier</t>
        </is>
      </c>
      <c r="AF462" s="2" t="inlineStr">
        <is>
          <t>QC_FAIL</t>
        </is>
      </c>
      <c r="AG462" s="2" t="inlineStr">
        <is>
          <t>QC_FAIL</t>
        </is>
      </c>
      <c r="AH462" s="2" t="inlineStr">
        <is>
          <t>QC_FAIL</t>
        </is>
      </c>
      <c r="AI462" s="2" t="inlineStr">
        <is>
          <t>qc_fail</t>
        </is>
      </c>
      <c r="AJ462" s="2" t="inlineStr">
        <is>
          <t xml:space="preserve">NLD|title:Loss of pollen-specific phospholipase NOT LIKE DAD triggers </t>
        </is>
      </c>
      <c r="AK462" s="2" t="inlineStr">
        <is>
          <t>True</t>
        </is>
      </c>
      <c r="AL462" s="2" t="inlineStr">
        <is>
          <t>nonhuman_evidence</t>
        </is>
      </c>
      <c r="AM462" s="2" t="inlineStr"/>
      <c r="AN462" s="2" t="inlineStr">
        <is>
          <t>P0_QC_FAIL</t>
        </is>
      </c>
      <c r="AO462" s="2" t="inlineStr">
        <is>
          <t>R01804</t>
        </is>
      </c>
      <c r="AP462" s="2" t="inlineStr"/>
      <c r="AQ462" s="2" t="inlineStr">
        <is>
          <t>NLD</t>
        </is>
      </c>
      <c r="AR462" s="2" t="inlineStr">
        <is>
          <t>c.???_??4bpins p.???fs frameshift Loss of pollen-specific phospholipase NOT LIKE DAD triggers gynogenesis in maize. NLD carries a 4-bp insertion leading to a predicted truncated protein. This frameshift mutation is responsible for haploid induction. The mutation leads to a loss of normal localization and function, resulting in a dominant-negative or toxic effect. Truncated protein due to 4-bp insertion causes haploid induction (gynogenesis).</t>
        </is>
      </c>
      <c r="AS462" s="2" t="inlineStr"/>
      <c r="AT462" s="2" t="inlineStr">
        <is>
          <t>NLD|c.???_??4bpins</t>
        </is>
      </c>
      <c r="AU462" s="2" t="inlineStr"/>
      <c r="AV462" s="2" t="inlineStr"/>
      <c r="AW462" s="2" t="inlineStr">
        <is>
          <t>True</t>
        </is>
      </c>
      <c r="AX462" s="2" t="inlineStr">
        <is>
          <t>True</t>
        </is>
      </c>
      <c r="AY462" s="2" t="inlineStr">
        <is>
          <t>False</t>
        </is>
      </c>
      <c r="AZ462" s="2" t="inlineStr">
        <is>
          <t>False</t>
        </is>
      </c>
      <c r="BA462" s="2" t="inlineStr">
        <is>
          <t>False</t>
        </is>
      </c>
      <c r="BB462" s="2" t="inlineStr">
        <is>
          <t>False</t>
        </is>
      </c>
      <c r="BC462" s="2" t="inlineStr">
        <is>
          <t>NO_PMID</t>
        </is>
      </c>
      <c r="BD462" s="2" t="inlineStr"/>
      <c r="BE462" s="2" t="inlineStr"/>
      <c r="BF462" s="2" t="inlineStr"/>
      <c r="BG462" s="2" t="inlineStr">
        <is>
          <t>no PMID</t>
        </is>
      </c>
      <c r="BH462" s="2" t="inlineStr"/>
      <c r="BI462" s="2" t="inlineStr">
        <is>
          <t>NO_PMID_CANNOT_COMPARE</t>
        </is>
      </c>
      <c r="BJ462" s="2" t="inlineStr"/>
      <c r="BK462" s="2" t="inlineStr"/>
      <c r="BL462" s="2" t="inlineStr"/>
      <c r="BM462" s="2" t="inlineStr"/>
      <c r="BN462" s="2" t="inlineStr"/>
      <c r="BO462" s="2" t="inlineStr"/>
      <c r="BP462" s="2" t="inlineStr"/>
      <c r="BQ462" s="2" t="inlineStr"/>
      <c r="BR462" s="2" t="inlineStr"/>
      <c r="BS462" s="2" t="inlineStr"/>
      <c r="BT462" s="2" t="inlineStr">
        <is>
          <t>PT_SEARCH_SUBSTITUTE</t>
        </is>
      </c>
      <c r="BU462" s="2" t="b">
        <v>0</v>
      </c>
      <c r="BV462" s="2" t="inlineStr"/>
      <c r="BW462" s="2" t="inlineStr">
        <is>
          <t>gene+coding: NLD c.???_??4bpins</t>
        </is>
      </c>
      <c r="BX462" s="2" t="inlineStr">
        <is>
          <t>PMID  NOT in top-20 PT search results for 'NLD c.???_??4bpins' (total hits: 0)</t>
        </is>
      </c>
      <c r="BY462" s="2" t="inlineStr">
        <is>
          <t>NOT_RUN</t>
        </is>
      </c>
      <c r="BZ462" s="2" t="b">
        <v>0</v>
      </c>
      <c r="CA462" s="2" t="inlineStr"/>
      <c r="CB462" s="2" t="inlineStr"/>
      <c r="CC462" s="2" t="inlineStr">
        <is>
          <t>SETH not running at localhost:8080</t>
        </is>
      </c>
      <c r="CD462" s="2" t="inlineStr">
        <is>
          <t>NO_LOCAL_FULLTEXT</t>
        </is>
      </c>
      <c r="CE462" s="2" t="b">
        <v>0</v>
      </c>
      <c r="CF462" s="2" t="b">
        <v>0</v>
      </c>
      <c r="CG462" s="2" t="b">
        <v>0</v>
      </c>
      <c r="CH462" s="2" t="inlineStr"/>
      <c r="CI462" s="2" t="inlineStr"/>
      <c r="CJ462" s="2" t="inlineStr">
        <is>
          <t>no local fulltext file found for this PMID</t>
        </is>
      </c>
      <c r="CK462" s="2" t="inlineStr">
        <is>
          <t>NO_PMID</t>
        </is>
      </c>
      <c r="CL462" s="2" t="inlineStr"/>
      <c r="CM462" s="2" t="inlineStr"/>
      <c r="CN462" s="2" t="b">
        <v>0</v>
      </c>
      <c r="CO462" s="2" t="inlineStr">
        <is>
          <t>no PMID — cannot look up gene in PubTator</t>
        </is>
      </c>
      <c r="CP462" s="2" t="inlineStr">
        <is>
          <t>MODEL_ONLY_NEEDS_REVIEW</t>
        </is>
      </c>
      <c r="CQ462" s="2" t="inlineStr">
        <is>
          <t>LOW</t>
        </is>
      </c>
      <c r="CR462" s="2" t="inlineStr">
        <is>
          <t>no PMID — cannot compare with external tools</t>
        </is>
      </c>
    </row>
    <row r="463">
      <c r="A463" s="2" t="inlineStr">
        <is>
          <t>N</t>
        </is>
      </c>
      <c r="B463" s="2" t="inlineStr">
        <is>
          <t>Neomorph/uncertain</t>
        </is>
      </c>
      <c r="C463" s="2" t="inlineStr">
        <is>
          <t>KITLG</t>
        </is>
      </c>
      <c r="D463" s="2" t="inlineStr">
        <is>
          <t>c.286_303delinsT</t>
        </is>
      </c>
      <c r="E463" s="2" t="inlineStr">
        <is>
          <t>p.Ser96Ter</t>
        </is>
      </c>
      <c r="F463" s="2" t="inlineStr">
        <is>
          <t>stop_gain</t>
        </is>
      </c>
      <c r="G463" s="2" t="inlineStr">
        <is>
          <t>high</t>
        </is>
      </c>
      <c r="H463" s="2" t="inlineStr">
        <is>
          <t>NM_000899.5</t>
        </is>
      </c>
      <c r="I463" s="2" t="inlineStr">
        <is>
          <t>NM_000899.5:c.286_303delinsT</t>
        </is>
      </c>
      <c r="J463" s="2" t="inlineStr">
        <is>
          <t>NC_000012.12:g.88518757_88518774delinsA</t>
        </is>
      </c>
      <c r="K463" s="2" t="inlineStr">
        <is>
          <t>NC_000012.12:88518756:TATGATGGAATAATTACT:A</t>
        </is>
      </c>
      <c r="L463" s="2" t="inlineStr">
        <is>
          <t>chr12</t>
        </is>
      </c>
      <c r="M463" s="2" t="inlineStr">
        <is>
          <t>88518757</t>
        </is>
      </c>
      <c r="N463" s="2" t="inlineStr">
        <is>
          <t>non-syndromic unilateral and asymmetric hearing loss (NS-UHL/AHL)</t>
        </is>
      </c>
      <c r="O463" s="2" t="inlineStr"/>
      <c r="P463" s="2" t="inlineStr">
        <is>
          <t>Not applicable; described as loss-of-function with no evidence of gain-of-function activity.</t>
        </is>
      </c>
      <c r="Q463" s="2" t="inlineStr"/>
      <c r="R463" s="2" t="inlineStr">
        <is>
          <t>10.1016/j.ajhg.2015.09.011</t>
        </is>
      </c>
      <c r="S463" s="2" t="inlineStr"/>
      <c r="T463" s="2" t="inlineStr">
        <is>
          <t>Allelic Mutations of KITLG, Encoding KIT Ligand, Cause Asymmetric and Unilateral Hearing Loss and Waardenburg Syndrome Type 2.</t>
        </is>
      </c>
      <c r="U463" s="2" t="inlineStr"/>
      <c r="V463" s="2" t="inlineStr">
        <is>
          <t>In vitro studies revealed that the p.His67_Cys68delinsArg transmembrane isoform of KITLG is not detectable at the cell membrane, supporting pathogenicity.</t>
        </is>
      </c>
      <c r="W463" s="2" t="inlineStr">
        <is>
          <t>stop_gain</t>
        </is>
      </c>
      <c r="X463" s="2" t="inlineStr"/>
      <c r="Y463" s="2" t="inlineStr">
        <is>
          <t>True</t>
        </is>
      </c>
      <c r="Z463" s="2" t="inlineStr"/>
      <c r="AA463" s="2" t="inlineStr"/>
      <c r="AB463" s="2" t="inlineStr">
        <is>
          <t>Truncating variant with no detectable soluble or transmembrane isoform; loss-of-function effect is suggested.</t>
        </is>
      </c>
      <c r="AC463" s="2" t="inlineStr">
        <is>
          <t>False</t>
        </is>
      </c>
      <c r="AD463" s="2" t="inlineStr">
        <is>
          <t>NMD_ESCAPE_EFFECT_REVIEW</t>
        </is>
      </c>
      <c r="AE463" s="2" t="inlineStr">
        <is>
          <t>NMD/PTC without clear downstream mechanism</t>
        </is>
      </c>
      <c r="AF463" s="2" t="inlineStr">
        <is>
          <t>UNCERTAIN</t>
        </is>
      </c>
      <c r="AG463" s="2" t="inlineStr">
        <is>
          <t>REVIEW</t>
        </is>
      </c>
      <c r="AH463" s="2" t="inlineStr">
        <is>
          <t>REVIEW</t>
        </is>
      </c>
      <c r="AI463" s="2" t="inlineStr">
        <is>
          <t>direct_functional</t>
        </is>
      </c>
      <c r="AJ463" s="2" t="inlineStr">
        <is>
          <t>KITLG|NM_000899.5|c.286_303delinsT|p.Ser96Ter</t>
        </is>
      </c>
      <c r="AK463" s="2" t="inlineStr">
        <is>
          <t>False</t>
        </is>
      </c>
      <c r="AL463" s="2" t="inlineStr">
        <is>
          <t>unclear</t>
        </is>
      </c>
      <c r="AM463" s="2" t="inlineStr"/>
      <c r="AN463" s="2" t="inlineStr">
        <is>
          <t>PASS</t>
        </is>
      </c>
      <c r="AO463" s="2" t="inlineStr">
        <is>
          <t>R01805</t>
        </is>
      </c>
      <c r="AP463" s="2" t="inlineStr"/>
      <c r="AQ463" s="2" t="inlineStr">
        <is>
          <t>KITLG</t>
        </is>
      </c>
      <c r="AR463" s="2" t="inlineStr">
        <is>
          <t>c.286_303delinsT p.Ser96Ter NM_000899.5:c.286_303delinsT NC_000012.12:g.88518757_88518774delinsA NC_000012.12:88518756:TATGATGGAATAATTACT:A stop_gain Allelic Mutations of KITLG, Encoding KIT Ligand, Cause Asymmetric and Unilateral Hearing Loss and Waardenburg Syndrome Type 2. In vitro studies revealed that the p.His67_Cys68delinsArg transmembrane isoform of KITLG is not detectable at the cell membrane, supporting pathogenicity. Truncating variant with no detectable soluble or transmembrane isoform; loss-of-function effect is suggested. Not applicable; described as loss-of-function with no evidence of gain-of-function activity.</t>
        </is>
      </c>
      <c r="AS463" s="2" t="inlineStr"/>
      <c r="AT463" s="2" t="inlineStr">
        <is>
          <t>KITLG|c.286_303delinst</t>
        </is>
      </c>
      <c r="AU463" s="2" t="inlineStr"/>
      <c r="AV463" s="2" t="inlineStr"/>
      <c r="AW463" s="2" t="inlineStr">
        <is>
          <t>True</t>
        </is>
      </c>
      <c r="AX463" s="2" t="inlineStr">
        <is>
          <t>True</t>
        </is>
      </c>
      <c r="AY463" s="2" t="inlineStr">
        <is>
          <t>False</t>
        </is>
      </c>
      <c r="AZ463" s="2" t="inlineStr">
        <is>
          <t>False</t>
        </is>
      </c>
      <c r="BA463" s="2" t="inlineStr">
        <is>
          <t>False</t>
        </is>
      </c>
      <c r="BB463" s="2" t="inlineStr">
        <is>
          <t>False</t>
        </is>
      </c>
      <c r="BC463" s="2" t="inlineStr">
        <is>
          <t>NO_PMID</t>
        </is>
      </c>
      <c r="BD463" s="2" t="inlineStr"/>
      <c r="BE463" s="2" t="inlineStr"/>
      <c r="BF463" s="2" t="inlineStr"/>
      <c r="BG463" s="2" t="inlineStr">
        <is>
          <t>no PMID</t>
        </is>
      </c>
      <c r="BH463" s="2" t="inlineStr"/>
      <c r="BI463" s="2" t="inlineStr">
        <is>
          <t>NO_PMID_CANNOT_COMPARE</t>
        </is>
      </c>
      <c r="BJ463" s="2" t="inlineStr"/>
      <c r="BK463" s="2" t="inlineStr"/>
      <c r="BL463" s="2" t="inlineStr"/>
      <c r="BM463" s="2" t="inlineStr"/>
      <c r="BN463" s="2" t="inlineStr"/>
      <c r="BO463" s="2" t="inlineStr"/>
      <c r="BP463" s="2" t="inlineStr"/>
      <c r="BQ463" s="2" t="inlineStr"/>
      <c r="BR463" s="2" t="inlineStr"/>
      <c r="BS463" s="2" t="inlineStr"/>
      <c r="BT463" s="2" t="inlineStr">
        <is>
          <t>PT_SEARCH_SUBSTITUTE</t>
        </is>
      </c>
      <c r="BU463" s="2" t="b">
        <v>0</v>
      </c>
      <c r="BV463" s="2" t="inlineStr"/>
      <c r="BW463" s="2" t="inlineStr">
        <is>
          <t>hgvs_genomic: NC_000012.12:g.88518757_88518774delinsA</t>
        </is>
      </c>
      <c r="BX463" s="2" t="inlineStr">
        <is>
          <t>PMID  NOT in top-20 PT search results for 'NC_000012.12:g.88518757_88518774delinsA' (total hits: 0)</t>
        </is>
      </c>
      <c r="BY463" s="2" t="inlineStr">
        <is>
          <t>NOT_RUN</t>
        </is>
      </c>
      <c r="BZ463" s="2" t="b">
        <v>0</v>
      </c>
      <c r="CA463" s="2" t="inlineStr"/>
      <c r="CB463" s="2" t="inlineStr"/>
      <c r="CC463" s="2" t="inlineStr">
        <is>
          <t>SETH not running at localhost:8080</t>
        </is>
      </c>
      <c r="CD463" s="2" t="inlineStr">
        <is>
          <t>NO_LOCAL_FULLTEXT</t>
        </is>
      </c>
      <c r="CE463" s="2" t="b">
        <v>0</v>
      </c>
      <c r="CF463" s="2" t="b">
        <v>0</v>
      </c>
      <c r="CG463" s="2" t="b">
        <v>0</v>
      </c>
      <c r="CH463" s="2" t="inlineStr"/>
      <c r="CI463" s="2" t="inlineStr"/>
      <c r="CJ463" s="2" t="inlineStr">
        <is>
          <t>no local fulltext file found for this PMID</t>
        </is>
      </c>
      <c r="CK463" s="2" t="inlineStr">
        <is>
          <t>NO_PMID</t>
        </is>
      </c>
      <c r="CL463" s="2" t="inlineStr"/>
      <c r="CM463" s="2" t="inlineStr"/>
      <c r="CN463" s="2" t="b">
        <v>0</v>
      </c>
      <c r="CO463" s="2" t="inlineStr">
        <is>
          <t>no PMID — cannot look up gene in PubTator</t>
        </is>
      </c>
      <c r="CP463" s="2" t="inlineStr">
        <is>
          <t>MODEL_ONLY_NEEDS_REVIEW</t>
        </is>
      </c>
      <c r="CQ463" s="2" t="inlineStr">
        <is>
          <t>REVIEW</t>
        </is>
      </c>
      <c r="CR463" s="2" t="inlineStr">
        <is>
          <t>no PMID — cannot compare with external tools</t>
        </is>
      </c>
    </row>
    <row r="464">
      <c r="A464" s="2" t="inlineStr">
        <is>
          <t>N</t>
        </is>
      </c>
      <c r="B464" s="2" t="inlineStr">
        <is>
          <t>Neomorph/uncertain</t>
        </is>
      </c>
      <c r="C464" s="2" t="inlineStr">
        <is>
          <t>SCO2</t>
        </is>
      </c>
      <c r="D464" s="2" t="inlineStr">
        <is>
          <t>c.157C&gt;T</t>
        </is>
      </c>
      <c r="E464" s="2" t="inlineStr">
        <is>
          <t>p.Gln53*</t>
        </is>
      </c>
      <c r="F464" s="2" t="inlineStr">
        <is>
          <t>stop_gain</t>
        </is>
      </c>
      <c r="G464" s="2" t="inlineStr">
        <is>
          <t>high</t>
        </is>
      </c>
      <c r="H464" s="2" t="inlineStr">
        <is>
          <t>NM_001169109.2</t>
        </is>
      </c>
      <c r="I464" s="2" t="inlineStr">
        <is>
          <t>NM_001169109.2:c.157C&gt;T</t>
        </is>
      </c>
      <c r="J464" s="2" t="inlineStr">
        <is>
          <t>NC_000022.11:g.50524255G&gt;A</t>
        </is>
      </c>
      <c r="K464" s="2" t="inlineStr">
        <is>
          <t>NC_000022.11:50524254:G:A</t>
        </is>
      </c>
      <c r="L464" s="2" t="inlineStr">
        <is>
          <t>chr22</t>
        </is>
      </c>
      <c r="M464" s="2" t="inlineStr">
        <is>
          <t>50524255</t>
        </is>
      </c>
      <c r="N464" s="2" t="inlineStr">
        <is>
          <t>autosomal-dominant high-grade myopia</t>
        </is>
      </c>
      <c r="O464" s="2" t="inlineStr"/>
      <c r="P464" s="2" t="inlineStr">
        <is>
          <t>premature stop codon leading to loss of function; no gain-of-function mechanism described</t>
        </is>
      </c>
      <c r="Q464" s="2" t="inlineStr"/>
      <c r="R464" s="2" t="inlineStr">
        <is>
          <t>10.1016/j.ajhg.2013.04.005</t>
        </is>
      </c>
      <c r="S464" s="2" t="inlineStr"/>
      <c r="T464" s="2" t="inlineStr">
        <is>
          <t>Mutations in SCO2 are associated with autosomal-dominant high-grade myopia.</t>
        </is>
      </c>
      <c r="U464" s="2" t="inlineStr"/>
      <c r="V464" s="2" t="inlineStr">
        <is>
          <t>A premature stop codon mutation c.157C&gt;T (p.Gln53* ) cosegregating with disease was discovered within SCO2.</t>
        </is>
      </c>
      <c r="W464" s="2" t="inlineStr">
        <is>
          <t>stop_gain</t>
        </is>
      </c>
      <c r="X464" s="2" t="inlineStr"/>
      <c r="Y464" s="2" t="inlineStr">
        <is>
          <t>True</t>
        </is>
      </c>
      <c r="Z464" s="2" t="inlineStr"/>
      <c r="AA464" s="2" t="inlineStr"/>
      <c r="AB464" s="2" t="inlineStr">
        <is>
          <t>The paper does not describe a gain-of-function mechanism. The variant is a truncating mutation associated with loss of function.</t>
        </is>
      </c>
      <c r="AC464" s="2" t="inlineStr">
        <is>
          <t>False</t>
        </is>
      </c>
      <c r="AD464" s="2" t="inlineStr">
        <is>
          <t>LOSS_OF_FUNCTION_NON_GOF</t>
        </is>
      </c>
      <c r="AE464" s="2" t="inlineStr">
        <is>
          <t>LOF keyword without GOF evidence</t>
        </is>
      </c>
      <c r="AF464" s="2" t="inlineStr">
        <is>
          <t>NOT_GOF</t>
        </is>
      </c>
      <c r="AG464" s="2" t="inlineStr">
        <is>
          <t>NON_GOF</t>
        </is>
      </c>
      <c r="AH464" s="2" t="inlineStr">
        <is>
          <t>NON_GOF</t>
        </is>
      </c>
      <c r="AI464" s="2" t="inlineStr">
        <is>
          <t>inferred_from_HGVS</t>
        </is>
      </c>
      <c r="AJ464" s="2" t="inlineStr">
        <is>
          <t>SCO2|NM_001169109.2|c.157C&gt;T|p.Gln53*</t>
        </is>
      </c>
      <c r="AK464" s="2" t="inlineStr">
        <is>
          <t>False</t>
        </is>
      </c>
      <c r="AL464" s="2" t="inlineStr">
        <is>
          <t>unclear</t>
        </is>
      </c>
      <c r="AM464" s="2" t="inlineStr"/>
      <c r="AN464" s="2" t="inlineStr">
        <is>
          <t>PASS</t>
        </is>
      </c>
      <c r="AO464" s="2" t="inlineStr">
        <is>
          <t>R01806</t>
        </is>
      </c>
      <c r="AP464" s="2" t="inlineStr"/>
      <c r="AQ464" s="2" t="inlineStr">
        <is>
          <t>SCO2</t>
        </is>
      </c>
      <c r="AR464" s="2" t="inlineStr">
        <is>
          <t>c.157C&gt;T p.Gln53* NM_001169109.2:c.157C&gt;T NC_000022.11:g.50524255G&gt;A NC_000022.11:50524254:G:A stop_gain Mutations in SCO2 are associated with autosomal-dominant high-grade myopia. A premature stop codon mutation c.157C&gt;T (p.Gln53* ) cosegregating with disease was discovered within SCO2. The paper does not describe a gain-of-function mechanism. The variant is a truncating mutation associated with loss of function. premature stop codon leading to loss of function; no gain-of-function mechanism described</t>
        </is>
      </c>
      <c r="AS464" s="2" t="inlineStr"/>
      <c r="AT464" s="2" t="inlineStr">
        <is>
          <t>SCO2|c.157c&gt;t</t>
        </is>
      </c>
      <c r="AU464" s="2" t="inlineStr"/>
      <c r="AV464" s="2" t="inlineStr"/>
      <c r="AW464" s="2" t="inlineStr">
        <is>
          <t>True</t>
        </is>
      </c>
      <c r="AX464" s="2" t="inlineStr">
        <is>
          <t>True</t>
        </is>
      </c>
      <c r="AY464" s="2" t="inlineStr">
        <is>
          <t>False</t>
        </is>
      </c>
      <c r="AZ464" s="2" t="inlineStr">
        <is>
          <t>False</t>
        </is>
      </c>
      <c r="BA464" s="2" t="inlineStr">
        <is>
          <t>False</t>
        </is>
      </c>
      <c r="BB464" s="2" t="inlineStr">
        <is>
          <t>False</t>
        </is>
      </c>
      <c r="BC464" s="2" t="inlineStr">
        <is>
          <t>NO_PMID</t>
        </is>
      </c>
      <c r="BD464" s="2" t="inlineStr"/>
      <c r="BE464" s="2" t="inlineStr"/>
      <c r="BF464" s="2" t="inlineStr"/>
      <c r="BG464" s="2" t="inlineStr">
        <is>
          <t>no PMID</t>
        </is>
      </c>
      <c r="BH464" s="2" t="inlineStr"/>
      <c r="BI464" s="2" t="inlineStr">
        <is>
          <t>NO_PMID_CANNOT_COMPARE</t>
        </is>
      </c>
      <c r="BJ464" s="2" t="inlineStr"/>
      <c r="BK464" s="2" t="inlineStr"/>
      <c r="BL464" s="2" t="inlineStr"/>
      <c r="BM464" s="2" t="inlineStr"/>
      <c r="BN464" s="2" t="inlineStr"/>
      <c r="BO464" s="2" t="inlineStr"/>
      <c r="BP464" s="2" t="inlineStr"/>
      <c r="BQ464" s="2" t="inlineStr"/>
      <c r="BR464" s="2" t="inlineStr"/>
      <c r="BS464" s="2" t="inlineStr"/>
      <c r="BT464" s="2" t="inlineStr">
        <is>
          <t>PT_SEARCH_SUBSTITUTE</t>
        </is>
      </c>
      <c r="BU464" s="2" t="b">
        <v>0</v>
      </c>
      <c r="BV464" s="2" t="inlineStr"/>
      <c r="BW464" s="2" t="inlineStr">
        <is>
          <t>hgvs_genomic: NC_000022.11:g.50524255G&gt;A</t>
        </is>
      </c>
      <c r="BX464" s="2" t="inlineStr">
        <is>
          <t>PMID  NOT in top-20 PT search results for 'NC_000022.11:g.50524255G&gt;A' (total hits: 0)</t>
        </is>
      </c>
      <c r="BY464" s="2" t="inlineStr">
        <is>
          <t>NOT_RUN</t>
        </is>
      </c>
      <c r="BZ464" s="2" t="b">
        <v>0</v>
      </c>
      <c r="CA464" s="2" t="inlineStr"/>
      <c r="CB464" s="2" t="inlineStr"/>
      <c r="CC464" s="2" t="inlineStr">
        <is>
          <t>SETH not running at localhost:8080</t>
        </is>
      </c>
      <c r="CD464" s="2" t="inlineStr">
        <is>
          <t>NO_LOCAL_FULLTEXT</t>
        </is>
      </c>
      <c r="CE464" s="2" t="b">
        <v>0</v>
      </c>
      <c r="CF464" s="2" t="b">
        <v>0</v>
      </c>
      <c r="CG464" s="2" t="b">
        <v>0</v>
      </c>
      <c r="CH464" s="2" t="inlineStr"/>
      <c r="CI464" s="2" t="inlineStr"/>
      <c r="CJ464" s="2" t="inlineStr">
        <is>
          <t>no local fulltext file found for this PMID</t>
        </is>
      </c>
      <c r="CK464" s="2" t="inlineStr">
        <is>
          <t>NO_PMID</t>
        </is>
      </c>
      <c r="CL464" s="2" t="inlineStr"/>
      <c r="CM464" s="2" t="inlineStr"/>
      <c r="CN464" s="2" t="b">
        <v>0</v>
      </c>
      <c r="CO464" s="2" t="inlineStr">
        <is>
          <t>no PMID — cannot look up gene in PubTator</t>
        </is>
      </c>
      <c r="CP464" s="2" t="inlineStr">
        <is>
          <t>MODEL_ONLY_NEEDS_REVIEW</t>
        </is>
      </c>
      <c r="CQ464" s="2" t="inlineStr">
        <is>
          <t>REVIEW</t>
        </is>
      </c>
      <c r="CR464" s="2" t="inlineStr">
        <is>
          <t>no PMID — cannot compare with external tools</t>
        </is>
      </c>
    </row>
    <row r="465">
      <c r="A465" s="2" t="inlineStr">
        <is>
          <t>H</t>
        </is>
      </c>
      <c r="B465" s="2" t="inlineStr">
        <is>
          <t>GOF (hypermorph)</t>
        </is>
      </c>
      <c r="C465" s="2" t="inlineStr">
        <is>
          <t>FTL</t>
        </is>
      </c>
      <c r="D465" s="2" t="inlineStr">
        <is>
          <t>c.461del (L154fs)</t>
        </is>
      </c>
      <c r="E465" s="2" t="inlineStr">
        <is>
          <t>p.L154fs</t>
        </is>
      </c>
      <c r="F465" s="2" t="inlineStr">
        <is>
          <t>frameshift</t>
        </is>
      </c>
      <c r="G465" s="2" t="inlineStr">
        <is>
          <t>high</t>
        </is>
      </c>
      <c r="H465" s="2" t="inlineStr">
        <is>
          <t>NM_000146.4</t>
        </is>
      </c>
      <c r="I465" s="2" t="inlineStr">
        <is>
          <t>NM_000146.4:c.461del (L154fs)</t>
        </is>
      </c>
      <c r="J465" s="2" t="inlineStr">
        <is>
          <t>NC_000019.10:g.48966669del</t>
        </is>
      </c>
      <c r="K465" s="2" t="inlineStr">
        <is>
          <t>NC_000019.10:48966667:G:</t>
        </is>
      </c>
      <c r="L465" s="2" t="inlineStr">
        <is>
          <t>chr19</t>
        </is>
      </c>
      <c r="M465" s="2" t="inlineStr">
        <is>
          <t>48966669</t>
        </is>
      </c>
      <c r="N465" s="2" t="inlineStr">
        <is>
          <t>neuroferritinopathy</t>
        </is>
      </c>
      <c r="O465" s="2" t="inlineStr">
        <is>
          <t>602342</t>
        </is>
      </c>
      <c r="P465" s="2" t="inlineStr">
        <is>
          <t>increased iron oxidation and release rates, altered ferritin functionality and stability</t>
        </is>
      </c>
      <c r="Q465" s="2" t="inlineStr"/>
      <c r="R465" s="2" t="inlineStr">
        <is>
          <t>10.1039/c9mt00154a</t>
        </is>
      </c>
      <c r="S465" s="2" t="inlineStr"/>
      <c r="T465" s="2" t="inlineStr">
        <is>
          <t>Mutant L-chain ferritins that cause neuroferritinopathy alter ferritin functionality and iron permeability.</t>
        </is>
      </c>
      <c r="U465" s="2" t="inlineStr"/>
      <c r="V465" s="2" t="inlineStr">
        <is>
          <t>The three pathogenic L-ferritin mutants revealed higher rates of iron oxidation and iron release...</t>
        </is>
      </c>
      <c r="W465" s="2" t="inlineStr">
        <is>
          <t>frameshift</t>
        </is>
      </c>
      <c r="X465" s="2" t="inlineStr"/>
      <c r="Y465" s="2" t="inlineStr">
        <is>
          <t>True</t>
        </is>
      </c>
      <c r="Z465" s="2" t="inlineStr"/>
      <c r="AA465" s="2" t="inlineStr"/>
      <c r="AB465" s="2" t="inlineStr">
        <is>
          <t>frameshift mutation at C-terminus leads to altered iron permeability and destabilization of ferritin shell</t>
        </is>
      </c>
      <c r="AC465" s="2" t="inlineStr">
        <is>
          <t>False</t>
        </is>
      </c>
      <c r="AD465" s="2" t="inlineStr">
        <is>
          <t>HYPERMORPH_TRUE_GOF</t>
        </is>
      </c>
      <c r="AE465" s="2" t="inlineStr">
        <is>
          <t>class H (no stronger signal found)</t>
        </is>
      </c>
      <c r="AF465" s="2" t="inlineStr">
        <is>
          <t>TRUE_GOF</t>
        </is>
      </c>
      <c r="AG465" s="2" t="inlineStr">
        <is>
          <t>H</t>
        </is>
      </c>
      <c r="AH465" s="2" t="inlineStr">
        <is>
          <t>H</t>
        </is>
      </c>
      <c r="AI465" s="2" t="inlineStr">
        <is>
          <t>literature_claim_only</t>
        </is>
      </c>
      <c r="AJ465" s="2" t="inlineStr">
        <is>
          <t>FTL|NM_000146.4|c.461del (L154fs)|p.L154fs</t>
        </is>
      </c>
      <c r="AK465" s="2" t="inlineStr">
        <is>
          <t>False</t>
        </is>
      </c>
      <c r="AL465" s="2" t="inlineStr">
        <is>
          <t>unclear</t>
        </is>
      </c>
      <c r="AM465" s="2" t="inlineStr"/>
      <c r="AN465" s="2" t="inlineStr">
        <is>
          <t>P3_WEAK_EVIDENCE</t>
        </is>
      </c>
      <c r="AO465" s="2" t="inlineStr">
        <is>
          <t>R01807</t>
        </is>
      </c>
      <c r="AP465" s="2" t="inlineStr"/>
      <c r="AQ465" s="2" t="inlineStr">
        <is>
          <t>FTL</t>
        </is>
      </c>
      <c r="AR465" s="2" t="inlineStr">
        <is>
          <t>c.461del (L154fs) p.L154fs NM_000146.4:c.461del (L154fs) NC_000019.10:g.48966669del NC_000019.10:48966667:G: frameshift Mutant L-chain ferritins that cause neuroferritinopathy alter ferritin functionality and iron permeability. The three pathogenic L-ferritin mutants revealed higher rates of iron oxidation and iron release... frameshift mutation at C-terminus leads to altered iron permeability and destabilization of ferritin shell increased iron oxidation and release rates, altered ferritin functionality and stability</t>
        </is>
      </c>
      <c r="AS465" s="2" t="inlineStr"/>
      <c r="AT465" s="2" t="inlineStr">
        <is>
          <t>FTL|c.461dell154fs</t>
        </is>
      </c>
      <c r="AU465" s="2" t="inlineStr"/>
      <c r="AV465" s="2" t="inlineStr"/>
      <c r="AW465" s="2" t="inlineStr">
        <is>
          <t>True</t>
        </is>
      </c>
      <c r="AX465" s="2" t="inlineStr">
        <is>
          <t>False</t>
        </is>
      </c>
      <c r="AY465" s="2" t="inlineStr">
        <is>
          <t>False</t>
        </is>
      </c>
      <c r="AZ465" s="2" t="inlineStr">
        <is>
          <t>False</t>
        </is>
      </c>
      <c r="BA465" s="2" t="inlineStr">
        <is>
          <t>False</t>
        </is>
      </c>
      <c r="BB465" s="2" t="inlineStr">
        <is>
          <t>False</t>
        </is>
      </c>
      <c r="BC465" s="2" t="inlineStr">
        <is>
          <t>NO_PMID</t>
        </is>
      </c>
      <c r="BD465" s="2" t="inlineStr"/>
      <c r="BE465" s="2" t="inlineStr"/>
      <c r="BF465" s="2" t="inlineStr"/>
      <c r="BG465" s="2" t="inlineStr">
        <is>
          <t>no PMID</t>
        </is>
      </c>
      <c r="BH465" s="2" t="inlineStr"/>
      <c r="BI465" s="2" t="inlineStr">
        <is>
          <t>NO_PMID_CANNOT_COMPARE</t>
        </is>
      </c>
      <c r="BJ465" s="2" t="inlineStr"/>
      <c r="BK465" s="2" t="inlineStr"/>
      <c r="BL465" s="2" t="inlineStr"/>
      <c r="BM465" s="2" t="inlineStr"/>
      <c r="BN465" s="2" t="inlineStr"/>
      <c r="BO465" s="2" t="inlineStr"/>
      <c r="BP465" s="2" t="inlineStr"/>
      <c r="BQ465" s="2" t="inlineStr"/>
      <c r="BR465" s="2" t="inlineStr"/>
      <c r="BS465" s="2" t="inlineStr"/>
      <c r="BT465" s="2" t="inlineStr">
        <is>
          <t>PT_SEARCH_SUBSTITUTE</t>
        </is>
      </c>
      <c r="BU465" s="2" t="b">
        <v>0</v>
      </c>
      <c r="BV465" s="2" t="inlineStr"/>
      <c r="BW465" s="2" t="inlineStr">
        <is>
          <t>hgvs_genomic: NC_000019.10:g.48966669del</t>
        </is>
      </c>
      <c r="BX465" s="2" t="inlineStr">
        <is>
          <t>PMID  NOT in top-20 PT search results for 'NC_000019.10:g.48966669del' (total hits: 0)</t>
        </is>
      </c>
      <c r="BY465" s="2" t="inlineStr">
        <is>
          <t>NOT_RUN</t>
        </is>
      </c>
      <c r="BZ465" s="2" t="b">
        <v>0</v>
      </c>
      <c r="CA465" s="2" t="inlineStr"/>
      <c r="CB465" s="2" t="inlineStr"/>
      <c r="CC465" s="2" t="inlineStr">
        <is>
          <t>SETH not running at localhost:8080</t>
        </is>
      </c>
      <c r="CD465" s="2" t="inlineStr">
        <is>
          <t>NO_LOCAL_FULLTEXT</t>
        </is>
      </c>
      <c r="CE465" s="2" t="b">
        <v>0</v>
      </c>
      <c r="CF465" s="2" t="b">
        <v>0</v>
      </c>
      <c r="CG465" s="2" t="b">
        <v>0</v>
      </c>
      <c r="CH465" s="2" t="inlineStr"/>
      <c r="CI465" s="2" t="inlineStr"/>
      <c r="CJ465" s="2" t="inlineStr">
        <is>
          <t>no local fulltext file found for this PMID</t>
        </is>
      </c>
      <c r="CK465" s="2" t="inlineStr">
        <is>
          <t>NO_PMID</t>
        </is>
      </c>
      <c r="CL465" s="2" t="inlineStr"/>
      <c r="CM465" s="2" t="inlineStr"/>
      <c r="CN465" s="2" t="b">
        <v>0</v>
      </c>
      <c r="CO465" s="2" t="inlineStr">
        <is>
          <t>no PMID — cannot look up gene in PubTator</t>
        </is>
      </c>
      <c r="CP465" s="2" t="inlineStr">
        <is>
          <t>MODEL_ONLY_NEEDS_REVIEW</t>
        </is>
      </c>
      <c r="CQ465" s="2" t="inlineStr">
        <is>
          <t>REVIEW</t>
        </is>
      </c>
      <c r="CR465" s="2" t="inlineStr">
        <is>
          <t>no PMID — cannot compare with external tools</t>
        </is>
      </c>
    </row>
    <row r="466">
      <c r="A466" s="2" t="inlineStr">
        <is>
          <t>H</t>
        </is>
      </c>
      <c r="B466" s="2" t="inlineStr">
        <is>
          <t>GOF (hypermorph)</t>
        </is>
      </c>
      <c r="C466" s="2" t="inlineStr">
        <is>
          <t>FTL</t>
        </is>
      </c>
      <c r="D466" s="2" t="inlineStr">
        <is>
          <t>c.500del (L167fs)</t>
        </is>
      </c>
      <c r="E466" s="2" t="inlineStr">
        <is>
          <t>p.L167fs</t>
        </is>
      </c>
      <c r="F466" s="2" t="inlineStr">
        <is>
          <t>frameshift</t>
        </is>
      </c>
      <c r="G466" s="2" t="inlineStr">
        <is>
          <t>high</t>
        </is>
      </c>
      <c r="H466" s="2" t="inlineStr">
        <is>
          <t>NM_000146.4</t>
        </is>
      </c>
      <c r="I466" s="2" t="inlineStr">
        <is>
          <t>NM_000146.4:c.500del (L167fs)</t>
        </is>
      </c>
      <c r="J466" s="2" t="inlineStr">
        <is>
          <t>NC_000019.10:g.48966707del</t>
        </is>
      </c>
      <c r="K466" s="2" t="inlineStr">
        <is>
          <t>NC_000019.10:48966706:T:</t>
        </is>
      </c>
      <c r="L466" s="2" t="inlineStr">
        <is>
          <t>chr19</t>
        </is>
      </c>
      <c r="M466" s="2" t="inlineStr">
        <is>
          <t>48966707</t>
        </is>
      </c>
      <c r="N466" s="2" t="inlineStr">
        <is>
          <t>neuroferritinopathy</t>
        </is>
      </c>
      <c r="O466" s="2" t="inlineStr">
        <is>
          <t>602342</t>
        </is>
      </c>
      <c r="P466" s="2" t="inlineStr">
        <is>
          <t>increased iron oxidation and release rates, altered ferritin functionality and stability</t>
        </is>
      </c>
      <c r="Q466" s="2" t="inlineStr"/>
      <c r="R466" s="2" t="inlineStr">
        <is>
          <t>10.1039/c9mt00154a</t>
        </is>
      </c>
      <c r="S466" s="2" t="inlineStr"/>
      <c r="T466" s="2" t="inlineStr">
        <is>
          <t>Mutant L-chain ferritins that cause neuroferritinopathy alter ferritin functionality and iron permeability.</t>
        </is>
      </c>
      <c r="U466" s="2" t="inlineStr"/>
      <c r="V466" s="2" t="inlineStr">
        <is>
          <t>The three pathogenic L-ferritin mutants revealed higher rates of iron oxidation and iron release...</t>
        </is>
      </c>
      <c r="W466" s="2" t="inlineStr">
        <is>
          <t>frameshift</t>
        </is>
      </c>
      <c r="X466" s="2" t="inlineStr"/>
      <c r="Y466" s="2" t="inlineStr">
        <is>
          <t>True</t>
        </is>
      </c>
      <c r="Z466" s="2" t="inlineStr"/>
      <c r="AA466" s="2" t="inlineStr"/>
      <c r="AB466" s="2" t="inlineStr">
        <is>
          <t>frameshift mutation at C-terminus leads to altered iron permeability and destabilization of ferritin shell</t>
        </is>
      </c>
      <c r="AC466" s="2" t="inlineStr">
        <is>
          <t>False</t>
        </is>
      </c>
      <c r="AD466" s="2" t="inlineStr">
        <is>
          <t>HYPERMORPH_TRUE_GOF</t>
        </is>
      </c>
      <c r="AE466" s="2" t="inlineStr">
        <is>
          <t>class H (no stronger signal found)</t>
        </is>
      </c>
      <c r="AF466" s="2" t="inlineStr">
        <is>
          <t>TRUE_GOF</t>
        </is>
      </c>
      <c r="AG466" s="2" t="inlineStr">
        <is>
          <t>H</t>
        </is>
      </c>
      <c r="AH466" s="2" t="inlineStr">
        <is>
          <t>H</t>
        </is>
      </c>
      <c r="AI466" s="2" t="inlineStr">
        <is>
          <t>literature_claim_only</t>
        </is>
      </c>
      <c r="AJ466" s="2" t="inlineStr">
        <is>
          <t>FTL|NM_000146.4|c.500del (L167fs)|p.L167fs</t>
        </is>
      </c>
      <c r="AK466" s="2" t="inlineStr">
        <is>
          <t>False</t>
        </is>
      </c>
      <c r="AL466" s="2" t="inlineStr">
        <is>
          <t>unclear</t>
        </is>
      </c>
      <c r="AM466" s="2" t="inlineStr"/>
      <c r="AN466" s="2" t="inlineStr">
        <is>
          <t>P3_WEAK_EVIDENCE</t>
        </is>
      </c>
      <c r="AO466" s="2" t="inlineStr">
        <is>
          <t>R01808</t>
        </is>
      </c>
      <c r="AP466" s="2" t="inlineStr"/>
      <c r="AQ466" s="2" t="inlineStr">
        <is>
          <t>FTL</t>
        </is>
      </c>
      <c r="AR466" s="2" t="inlineStr">
        <is>
          <t>c.500del (L167fs) p.L167fs NM_000146.4:c.500del (L167fs) NC_000019.10:g.48966707del NC_000019.10:48966706:T: frameshift Mutant L-chain ferritins that cause neuroferritinopathy alter ferritin functionality and iron permeability. The three pathogenic L-ferritin mutants revealed higher rates of iron oxidation and iron release... frameshift mutation at C-terminus leads to altered iron permeability and destabilization of ferritin shell increased iron oxidation and release rates, altered ferritin functionality and stability</t>
        </is>
      </c>
      <c r="AS466" s="2" t="inlineStr"/>
      <c r="AT466" s="2" t="inlineStr">
        <is>
          <t>FTL|c.500dell167fs</t>
        </is>
      </c>
      <c r="AU466" s="2" t="inlineStr"/>
      <c r="AV466" s="2" t="inlineStr"/>
      <c r="AW466" s="2" t="inlineStr">
        <is>
          <t>True</t>
        </is>
      </c>
      <c r="AX466" s="2" t="inlineStr">
        <is>
          <t>False</t>
        </is>
      </c>
      <c r="AY466" s="2" t="inlineStr">
        <is>
          <t>False</t>
        </is>
      </c>
      <c r="AZ466" s="2" t="inlineStr">
        <is>
          <t>False</t>
        </is>
      </c>
      <c r="BA466" s="2" t="inlineStr">
        <is>
          <t>False</t>
        </is>
      </c>
      <c r="BB466" s="2" t="inlineStr">
        <is>
          <t>False</t>
        </is>
      </c>
      <c r="BC466" s="2" t="inlineStr">
        <is>
          <t>NO_PMID</t>
        </is>
      </c>
      <c r="BD466" s="2" t="inlineStr"/>
      <c r="BE466" s="2" t="inlineStr"/>
      <c r="BF466" s="2" t="inlineStr"/>
      <c r="BG466" s="2" t="inlineStr">
        <is>
          <t>no PMID</t>
        </is>
      </c>
      <c r="BH466" s="2" t="inlineStr"/>
      <c r="BI466" s="2" t="inlineStr">
        <is>
          <t>NO_PMID_CANNOT_COMPARE</t>
        </is>
      </c>
      <c r="BJ466" s="2" t="inlineStr"/>
      <c r="BK466" s="2" t="inlineStr"/>
      <c r="BL466" s="2" t="inlineStr"/>
      <c r="BM466" s="2" t="inlineStr"/>
      <c r="BN466" s="2" t="inlineStr"/>
      <c r="BO466" s="2" t="inlineStr"/>
      <c r="BP466" s="2" t="inlineStr"/>
      <c r="BQ466" s="2" t="inlineStr"/>
      <c r="BR466" s="2" t="inlineStr"/>
      <c r="BS466" s="2" t="inlineStr"/>
      <c r="BT466" s="2" t="inlineStr">
        <is>
          <t>PT_SEARCH_SUBSTITUTE</t>
        </is>
      </c>
      <c r="BU466" s="2" t="b">
        <v>0</v>
      </c>
      <c r="BV466" s="2" t="inlineStr"/>
      <c r="BW466" s="2" t="inlineStr">
        <is>
          <t>hgvs_genomic: NC_000019.10:g.48966707del</t>
        </is>
      </c>
      <c r="BX466" s="2" t="inlineStr">
        <is>
          <t>PMID  NOT in top-20 PT search results for 'NC_000019.10:g.48966707del' (total hits: 0)</t>
        </is>
      </c>
      <c r="BY466" s="2" t="inlineStr">
        <is>
          <t>NOT_RUN</t>
        </is>
      </c>
      <c r="BZ466" s="2" t="b">
        <v>0</v>
      </c>
      <c r="CA466" s="2" t="inlineStr"/>
      <c r="CB466" s="2" t="inlineStr"/>
      <c r="CC466" s="2" t="inlineStr">
        <is>
          <t>SETH not running at localhost:8080</t>
        </is>
      </c>
      <c r="CD466" s="2" t="inlineStr">
        <is>
          <t>NO_LOCAL_FULLTEXT</t>
        </is>
      </c>
      <c r="CE466" s="2" t="b">
        <v>0</v>
      </c>
      <c r="CF466" s="2" t="b">
        <v>0</v>
      </c>
      <c r="CG466" s="2" t="b">
        <v>0</v>
      </c>
      <c r="CH466" s="2" t="inlineStr"/>
      <c r="CI466" s="2" t="inlineStr"/>
      <c r="CJ466" s="2" t="inlineStr">
        <is>
          <t>no local fulltext file found for this PMID</t>
        </is>
      </c>
      <c r="CK466" s="2" t="inlineStr">
        <is>
          <t>NO_PMID</t>
        </is>
      </c>
      <c r="CL466" s="2" t="inlineStr"/>
      <c r="CM466" s="2" t="inlineStr"/>
      <c r="CN466" s="2" t="b">
        <v>0</v>
      </c>
      <c r="CO466" s="2" t="inlineStr">
        <is>
          <t>no PMID — cannot look up gene in PubTator</t>
        </is>
      </c>
      <c r="CP466" s="2" t="inlineStr">
        <is>
          <t>MODEL_ONLY_NEEDS_REVIEW</t>
        </is>
      </c>
      <c r="CQ466" s="2" t="inlineStr">
        <is>
          <t>REVIEW</t>
        </is>
      </c>
      <c r="CR466" s="2" t="inlineStr">
        <is>
          <t>no PMID — cannot compare with external tools</t>
        </is>
      </c>
    </row>
    <row r="467">
      <c r="A467" s="2" t="inlineStr">
        <is>
          <t>H</t>
        </is>
      </c>
      <c r="B467" s="2" t="inlineStr">
        <is>
          <t>GOF (hypermorph)</t>
        </is>
      </c>
      <c r="C467" s="2" t="inlineStr">
        <is>
          <t>FTL</t>
        </is>
      </c>
      <c r="D467" s="2" t="inlineStr">
        <is>
          <t>c.443del (L148fs)</t>
        </is>
      </c>
      <c r="E467" s="2" t="inlineStr">
        <is>
          <t>p.L148fs</t>
        </is>
      </c>
      <c r="F467" s="2" t="inlineStr">
        <is>
          <t>frameshift</t>
        </is>
      </c>
      <c r="G467" s="2" t="inlineStr">
        <is>
          <t>high</t>
        </is>
      </c>
      <c r="H467" s="2" t="inlineStr">
        <is>
          <t>NM_000146.4</t>
        </is>
      </c>
      <c r="I467" s="2" t="inlineStr">
        <is>
          <t>NM_000146.4:c.443del (L148fs)</t>
        </is>
      </c>
      <c r="J467" s="2" t="inlineStr">
        <is>
          <t>NC_000019.10:g.48966650del</t>
        </is>
      </c>
      <c r="K467" s="2" t="inlineStr">
        <is>
          <t>NC_000019.10:48966649:A:</t>
        </is>
      </c>
      <c r="L467" s="2" t="inlineStr">
        <is>
          <t>chr19</t>
        </is>
      </c>
      <c r="M467" s="2" t="inlineStr">
        <is>
          <t>48966650</t>
        </is>
      </c>
      <c r="N467" s="2" t="inlineStr">
        <is>
          <t>neuroferritinopathy</t>
        </is>
      </c>
      <c r="O467" s="2" t="inlineStr">
        <is>
          <t>602342</t>
        </is>
      </c>
      <c r="P467" s="2" t="inlineStr">
        <is>
          <t>increased iron oxidation and release rates, altered ferritin functionality and stability</t>
        </is>
      </c>
      <c r="Q467" s="2" t="inlineStr"/>
      <c r="R467" s="2" t="inlineStr">
        <is>
          <t>10.1039/c9mt00154a</t>
        </is>
      </c>
      <c r="S467" s="2" t="inlineStr"/>
      <c r="T467" s="2" t="inlineStr">
        <is>
          <t>Mutant L-chain ferritins that cause neuroferritinopathy alter ferritin functionality and iron permeability.</t>
        </is>
      </c>
      <c r="U467" s="2" t="inlineStr"/>
      <c r="V467" s="2" t="inlineStr">
        <is>
          <t>The three pathogenic L-ferritin mutants revealed higher rates of iron oxidation and iron release...</t>
        </is>
      </c>
      <c r="W467" s="2" t="inlineStr">
        <is>
          <t>frameshift</t>
        </is>
      </c>
      <c r="X467" s="2" t="inlineStr"/>
      <c r="Y467" s="2" t="inlineStr">
        <is>
          <t>True</t>
        </is>
      </c>
      <c r="Z467" s="2" t="inlineStr"/>
      <c r="AA467" s="2" t="inlineStr"/>
      <c r="AB467" s="2" t="inlineStr">
        <is>
          <t>frameshift mutation at C-terminus leads to altered iron permeability and destabilization of ferritin shell</t>
        </is>
      </c>
      <c r="AC467" s="2" t="inlineStr">
        <is>
          <t>False</t>
        </is>
      </c>
      <c r="AD467" s="2" t="inlineStr">
        <is>
          <t>HYPERMORPH_TRUE_GOF</t>
        </is>
      </c>
      <c r="AE467" s="2" t="inlineStr">
        <is>
          <t>class H (no stronger signal found)</t>
        </is>
      </c>
      <c r="AF467" s="2" t="inlineStr">
        <is>
          <t>TRUE_GOF</t>
        </is>
      </c>
      <c r="AG467" s="2" t="inlineStr">
        <is>
          <t>H</t>
        </is>
      </c>
      <c r="AH467" s="2" t="inlineStr">
        <is>
          <t>H</t>
        </is>
      </c>
      <c r="AI467" s="2" t="inlineStr">
        <is>
          <t>literature_claim_only</t>
        </is>
      </c>
      <c r="AJ467" s="2" t="inlineStr">
        <is>
          <t>FTL|NM_000146.4|c.443del (L148fs)|p.L148fs</t>
        </is>
      </c>
      <c r="AK467" s="2" t="inlineStr">
        <is>
          <t>False</t>
        </is>
      </c>
      <c r="AL467" s="2" t="inlineStr">
        <is>
          <t>unclear</t>
        </is>
      </c>
      <c r="AM467" s="2" t="inlineStr"/>
      <c r="AN467" s="2" t="inlineStr">
        <is>
          <t>P3_WEAK_EVIDENCE</t>
        </is>
      </c>
      <c r="AO467" s="2" t="inlineStr">
        <is>
          <t>R01809</t>
        </is>
      </c>
      <c r="AP467" s="2" t="inlineStr"/>
      <c r="AQ467" s="2" t="inlineStr">
        <is>
          <t>FTL</t>
        </is>
      </c>
      <c r="AR467" s="2" t="inlineStr">
        <is>
          <t>c.443del (L148fs) p.L148fs NM_000146.4:c.443del (L148fs) NC_000019.10:g.48966650del NC_000019.10:48966649:A: frameshift Mutant L-chain ferritins that cause neuroferritinopathy alter ferritin functionality and iron permeability. The three pathogenic L-ferritin mutants revealed higher rates of iron oxidation and iron release... frameshift mutation at C-terminus leads to altered iron permeability and destabilization of ferritin shell increased iron oxidation and release rates, altered ferritin functionality and stability</t>
        </is>
      </c>
      <c r="AS467" s="2" t="inlineStr"/>
      <c r="AT467" s="2" t="inlineStr">
        <is>
          <t>FTL|c.443dell148fs</t>
        </is>
      </c>
      <c r="AU467" s="2" t="inlineStr"/>
      <c r="AV467" s="2" t="inlineStr"/>
      <c r="AW467" s="2" t="inlineStr">
        <is>
          <t>True</t>
        </is>
      </c>
      <c r="AX467" s="2" t="inlineStr">
        <is>
          <t>False</t>
        </is>
      </c>
      <c r="AY467" s="2" t="inlineStr">
        <is>
          <t>False</t>
        </is>
      </c>
      <c r="AZ467" s="2" t="inlineStr">
        <is>
          <t>False</t>
        </is>
      </c>
      <c r="BA467" s="2" t="inlineStr">
        <is>
          <t>False</t>
        </is>
      </c>
      <c r="BB467" s="2" t="inlineStr">
        <is>
          <t>False</t>
        </is>
      </c>
      <c r="BC467" s="2" t="inlineStr">
        <is>
          <t>NO_PMID</t>
        </is>
      </c>
      <c r="BD467" s="2" t="inlineStr"/>
      <c r="BE467" s="2" t="inlineStr"/>
      <c r="BF467" s="2" t="inlineStr"/>
      <c r="BG467" s="2" t="inlineStr">
        <is>
          <t>no PMID</t>
        </is>
      </c>
      <c r="BH467" s="2" t="inlineStr"/>
      <c r="BI467" s="2" t="inlineStr">
        <is>
          <t>NO_PMID_CANNOT_COMPARE</t>
        </is>
      </c>
      <c r="BJ467" s="2" t="inlineStr"/>
      <c r="BK467" s="2" t="inlineStr"/>
      <c r="BL467" s="2" t="inlineStr"/>
      <c r="BM467" s="2" t="inlineStr"/>
      <c r="BN467" s="2" t="inlineStr"/>
      <c r="BO467" s="2" t="inlineStr"/>
      <c r="BP467" s="2" t="inlineStr"/>
      <c r="BQ467" s="2" t="inlineStr"/>
      <c r="BR467" s="2" t="inlineStr"/>
      <c r="BS467" s="2" t="inlineStr"/>
      <c r="BT467" s="2" t="inlineStr">
        <is>
          <t>PT_SEARCH_SUBSTITUTE</t>
        </is>
      </c>
      <c r="BU467" s="2" t="b">
        <v>0</v>
      </c>
      <c r="BV467" s="2" t="inlineStr"/>
      <c r="BW467" s="2" t="inlineStr">
        <is>
          <t>hgvs_genomic: NC_000019.10:g.48966650del</t>
        </is>
      </c>
      <c r="BX467" s="2" t="inlineStr">
        <is>
          <t>PMID  NOT in top-20 PT search results for 'NC_000019.10:g.48966650del' (total hits: 0)</t>
        </is>
      </c>
      <c r="BY467" s="2" t="inlineStr">
        <is>
          <t>NOT_RUN</t>
        </is>
      </c>
      <c r="BZ467" s="2" t="b">
        <v>0</v>
      </c>
      <c r="CA467" s="2" t="inlineStr"/>
      <c r="CB467" s="2" t="inlineStr"/>
      <c r="CC467" s="2" t="inlineStr">
        <is>
          <t>SETH not running at localhost:8080</t>
        </is>
      </c>
      <c r="CD467" s="2" t="inlineStr">
        <is>
          <t>NO_LOCAL_FULLTEXT</t>
        </is>
      </c>
      <c r="CE467" s="2" t="b">
        <v>0</v>
      </c>
      <c r="CF467" s="2" t="b">
        <v>0</v>
      </c>
      <c r="CG467" s="2" t="b">
        <v>0</v>
      </c>
      <c r="CH467" s="2" t="inlineStr"/>
      <c r="CI467" s="2" t="inlineStr"/>
      <c r="CJ467" s="2" t="inlineStr">
        <is>
          <t>no local fulltext file found for this PMID</t>
        </is>
      </c>
      <c r="CK467" s="2" t="inlineStr">
        <is>
          <t>NO_PMID</t>
        </is>
      </c>
      <c r="CL467" s="2" t="inlineStr"/>
      <c r="CM467" s="2" t="inlineStr"/>
      <c r="CN467" s="2" t="b">
        <v>0</v>
      </c>
      <c r="CO467" s="2" t="inlineStr">
        <is>
          <t>no PMID — cannot look up gene in PubTator</t>
        </is>
      </c>
      <c r="CP467" s="2" t="inlineStr">
        <is>
          <t>MODEL_ONLY_NEEDS_REVIEW</t>
        </is>
      </c>
      <c r="CQ467" s="2" t="inlineStr">
        <is>
          <t>REVIEW</t>
        </is>
      </c>
      <c r="CR467" s="2" t="inlineStr">
        <is>
          <t>no PMID — cannot compare with external tools</t>
        </is>
      </c>
    </row>
    <row r="468">
      <c r="A468" s="2" t="inlineStr">
        <is>
          <t>H</t>
        </is>
      </c>
      <c r="B468" s="2" t="inlineStr">
        <is>
          <t>GOF (hypermorph)</t>
        </is>
      </c>
      <c r="C468" s="2" t="inlineStr">
        <is>
          <t>SCNN1B</t>
        </is>
      </c>
      <c r="D468" s="2" t="inlineStr">
        <is>
          <t>c.1696C&gt;T</t>
        </is>
      </c>
      <c r="E468" s="2" t="inlineStr">
        <is>
          <t>p.Arg566*</t>
        </is>
      </c>
      <c r="F468" s="2" t="inlineStr">
        <is>
          <t>stop_gain</t>
        </is>
      </c>
      <c r="G468" s="2" t="inlineStr">
        <is>
          <t>high</t>
        </is>
      </c>
      <c r="H468" s="2" t="inlineStr">
        <is>
          <t>NM_000336.3</t>
        </is>
      </c>
      <c r="I468" s="2" t="inlineStr">
        <is>
          <t>NM_000336.3:c.1696C&gt;T</t>
        </is>
      </c>
      <c r="J468" s="2" t="inlineStr">
        <is>
          <t>NC_000016.10:g.23380574C&gt;T</t>
        </is>
      </c>
      <c r="K468" s="2" t="inlineStr">
        <is>
          <t>NC_000016.10:23380573:C:T</t>
        </is>
      </c>
      <c r="L468" s="2" t="inlineStr">
        <is>
          <t>chr16</t>
        </is>
      </c>
      <c r="M468" s="2" t="inlineStr">
        <is>
          <t>23380574</t>
        </is>
      </c>
      <c r="N468" s="2" t="inlineStr">
        <is>
          <t>pulmonary edema</t>
        </is>
      </c>
      <c r="O468" s="2" t="inlineStr"/>
      <c r="P468" s="2" t="inlineStr">
        <is>
          <t>constitutive ENaC activation increases alveolar fluid clearance and reduces hydrostatic pulmonary edema severity</t>
        </is>
      </c>
      <c r="Q468" s="2" t="inlineStr"/>
      <c r="R468" s="2" t="inlineStr">
        <is>
          <t>10.1113/jphysiol.2007.131078</t>
        </is>
      </c>
      <c r="S468" s="2" t="inlineStr"/>
      <c r="T468" s="2" t="inlineStr">
        <is>
          <t>beta-Liddle mutation of the epithelial sodium channel increases alveolar fluid clearance and reduces the severity of hydrostatic pulmonary oedema in mice.</t>
        </is>
      </c>
      <c r="U468" s="2" t="inlineStr"/>
      <c r="V468" s="2" t="inlineStr">
        <is>
          <t>These data show that constitutive ENaC activation improved sodium-driven AFC in the mouse lung, and attenuated the severity of hydrostatic pulmonary oedema.</t>
        </is>
      </c>
      <c r="W468" s="2" t="inlineStr">
        <is>
          <t>stop_gain</t>
        </is>
      </c>
      <c r="X468" s="2" t="inlineStr"/>
      <c r="Y468" s="2" t="inlineStr">
        <is>
          <t>True</t>
        </is>
      </c>
      <c r="Z468" s="2" t="inlineStr"/>
      <c r="AA468" s="2" t="inlineStr"/>
      <c r="AB468" s="2" t="inlineStr">
        <is>
          <t>β-Liddle mutation leads to constitutive ENaC activation, confirmed by increased amiloride-sensitive AFC and reduced edema in L/L mice.</t>
        </is>
      </c>
      <c r="AC468" s="2" t="inlineStr">
        <is>
          <t>False</t>
        </is>
      </c>
      <c r="AD468" s="2" t="inlineStr">
        <is>
          <t>HYPERMORPH_TRUE_GOF</t>
        </is>
      </c>
      <c r="AE468" s="2" t="inlineStr">
        <is>
          <t>class H (no stronger signal found)</t>
        </is>
      </c>
      <c r="AF468" s="2" t="inlineStr">
        <is>
          <t>TRUE_GOF</t>
        </is>
      </c>
      <c r="AG468" s="2" t="inlineStr">
        <is>
          <t>H</t>
        </is>
      </c>
      <c r="AH468" s="2" t="inlineStr">
        <is>
          <t>H</t>
        </is>
      </c>
      <c r="AI468" s="2" t="inlineStr">
        <is>
          <t>literature_claim_only</t>
        </is>
      </c>
      <c r="AJ468" s="2" t="inlineStr">
        <is>
          <t>SCNN1B|NM_000336.3|c.1696C&gt;T|p.Arg566*</t>
        </is>
      </c>
      <c r="AK468" s="2" t="inlineStr">
        <is>
          <t>True</t>
        </is>
      </c>
      <c r="AL468" s="2" t="inlineStr">
        <is>
          <t>nonhuman_evidence</t>
        </is>
      </c>
      <c r="AM468" s="2" t="inlineStr"/>
      <c r="AN468" s="2" t="inlineStr">
        <is>
          <t>P3_WEAK_EVIDENCE</t>
        </is>
      </c>
      <c r="AO468" s="2" t="inlineStr">
        <is>
          <t>R01810</t>
        </is>
      </c>
      <c r="AP468" s="2" t="inlineStr"/>
      <c r="AQ468" s="2" t="inlineStr">
        <is>
          <t>SCNN1B</t>
        </is>
      </c>
      <c r="AR468" s="2" t="inlineStr">
        <is>
          <t>c.1696C&gt;T p.Arg566* NM_000336.3:c.1696C&gt;T NC_000016.10:g.23380574C&gt;T NC_000016.10:23380573:C:T stop_gain beta-Liddle mutation of the epithelial sodium channel increases alveolar fluid clearance and reduces the severity of hydrostatic pulmonary oedema in mice. These data show that constitutive ENaC activation improved sodium-driven AFC in the mouse lung, and attenuated the severity of hydrostatic pulmonary oedema. β-Liddle mutation leads to constitutive ENaC activation, confirmed by increased amiloride-sensitive AFC and reduced edema in L/L mice. constitutive ENaC activation increases alveolar fluid clearance and reduces hydrostatic pulmonary edema severity</t>
        </is>
      </c>
      <c r="AS468" s="2" t="inlineStr"/>
      <c r="AT468" s="2" t="inlineStr">
        <is>
          <t>SCNN1B|c.1696c&gt;t</t>
        </is>
      </c>
      <c r="AU468" s="2" t="inlineStr"/>
      <c r="AV468" s="2" t="inlineStr"/>
      <c r="AW468" s="2" t="inlineStr">
        <is>
          <t>True</t>
        </is>
      </c>
      <c r="AX468" s="2" t="inlineStr">
        <is>
          <t>True</t>
        </is>
      </c>
      <c r="AY468" s="2" t="inlineStr">
        <is>
          <t>False</t>
        </is>
      </c>
      <c r="AZ468" s="2" t="inlineStr">
        <is>
          <t>False</t>
        </is>
      </c>
      <c r="BA468" s="2" t="inlineStr">
        <is>
          <t>False</t>
        </is>
      </c>
      <c r="BB468" s="2" t="inlineStr">
        <is>
          <t>False</t>
        </is>
      </c>
      <c r="BC468" s="2" t="inlineStr">
        <is>
          <t>NO_PMID</t>
        </is>
      </c>
      <c r="BD468" s="2" t="inlineStr"/>
      <c r="BE468" s="2" t="inlineStr"/>
      <c r="BF468" s="2" t="inlineStr"/>
      <c r="BG468" s="2" t="inlineStr">
        <is>
          <t>no PMID</t>
        </is>
      </c>
      <c r="BH468" s="2" t="inlineStr"/>
      <c r="BI468" s="2" t="inlineStr">
        <is>
          <t>NO_PMID_CANNOT_COMPARE</t>
        </is>
      </c>
      <c r="BJ468" s="2" t="inlineStr"/>
      <c r="BK468" s="2" t="inlineStr"/>
      <c r="BL468" s="2" t="inlineStr"/>
      <c r="BM468" s="2" t="inlineStr"/>
      <c r="BN468" s="2" t="inlineStr"/>
      <c r="BO468" s="2" t="inlineStr"/>
      <c r="BP468" s="2" t="inlineStr"/>
      <c r="BQ468" s="2" t="inlineStr"/>
      <c r="BR468" s="2" t="inlineStr"/>
      <c r="BS468" s="2" t="inlineStr"/>
      <c r="BT468" s="2" t="inlineStr">
        <is>
          <t>PT_SEARCH_SUBSTITUTE</t>
        </is>
      </c>
      <c r="BU468" s="2" t="b">
        <v>0</v>
      </c>
      <c r="BV468" s="2" t="inlineStr"/>
      <c r="BW468" s="2" t="inlineStr">
        <is>
          <t>hgvs_genomic: NC_000016.10:g.23380574C&gt;T</t>
        </is>
      </c>
      <c r="BX468" s="2" t="inlineStr">
        <is>
          <t>PMID  NOT in top-20 PT search results for 'NC_000016.10:g.23380574C&gt;T' (total hits: 0)</t>
        </is>
      </c>
      <c r="BY468" s="2" t="inlineStr">
        <is>
          <t>NOT_RUN</t>
        </is>
      </c>
      <c r="BZ468" s="2" t="b">
        <v>0</v>
      </c>
      <c r="CA468" s="2" t="inlineStr"/>
      <c r="CB468" s="2" t="inlineStr"/>
      <c r="CC468" s="2" t="inlineStr">
        <is>
          <t>SETH not running at localhost:8080</t>
        </is>
      </c>
      <c r="CD468" s="2" t="inlineStr">
        <is>
          <t>NO_LOCAL_FULLTEXT</t>
        </is>
      </c>
      <c r="CE468" s="2" t="b">
        <v>0</v>
      </c>
      <c r="CF468" s="2" t="b">
        <v>0</v>
      </c>
      <c r="CG468" s="2" t="b">
        <v>0</v>
      </c>
      <c r="CH468" s="2" t="inlineStr"/>
      <c r="CI468" s="2" t="inlineStr"/>
      <c r="CJ468" s="2" t="inlineStr">
        <is>
          <t>no local fulltext file found for this PMID</t>
        </is>
      </c>
      <c r="CK468" s="2" t="inlineStr">
        <is>
          <t>NO_PMID</t>
        </is>
      </c>
      <c r="CL468" s="2" t="inlineStr"/>
      <c r="CM468" s="2" t="inlineStr"/>
      <c r="CN468" s="2" t="b">
        <v>0</v>
      </c>
      <c r="CO468" s="2" t="inlineStr">
        <is>
          <t>no PMID — cannot look up gene in PubTator</t>
        </is>
      </c>
      <c r="CP468" s="2" t="inlineStr">
        <is>
          <t>MODEL_ONLY_NEEDS_REVIEW</t>
        </is>
      </c>
      <c r="CQ468" s="2" t="inlineStr">
        <is>
          <t>REVIEW</t>
        </is>
      </c>
      <c r="CR468" s="2" t="inlineStr">
        <is>
          <t>no PMID — cannot compare with external tools</t>
        </is>
      </c>
    </row>
    <row r="469">
      <c r="A469" s="2" t="inlineStr">
        <is>
          <t>N</t>
        </is>
      </c>
      <c r="B469" s="2" t="inlineStr">
        <is>
          <t>Neomorph/uncertain</t>
        </is>
      </c>
      <c r="C469" s="2" t="inlineStr">
        <is>
          <t>PLIN1</t>
        </is>
      </c>
      <c r="D469" s="2" t="inlineStr">
        <is>
          <t>c.1298_1299del</t>
        </is>
      </c>
      <c r="E469" s="2" t="inlineStr">
        <is>
          <t>p.Pro439ValfsTer125</t>
        </is>
      </c>
      <c r="F469" s="2" t="inlineStr">
        <is>
          <t>frameshift</t>
        </is>
      </c>
      <c r="G469" s="2" t="inlineStr">
        <is>
          <t>high</t>
        </is>
      </c>
      <c r="H469" s="2" t="inlineStr">
        <is>
          <t>NM_002666.5</t>
        </is>
      </c>
      <c r="I469" s="2" t="inlineStr">
        <is>
          <t>NM_002666.5:c.1298_1299del</t>
        </is>
      </c>
      <c r="J469" s="2" t="inlineStr">
        <is>
          <t>NC_000015.10:g.89665855_89665856del</t>
        </is>
      </c>
      <c r="K469" s="2" t="inlineStr">
        <is>
          <t>NC_000015.10:89665852:GC:</t>
        </is>
      </c>
      <c r="L469" s="2" t="inlineStr">
        <is>
          <t>chr15</t>
        </is>
      </c>
      <c r="M469" s="2" t="inlineStr">
        <is>
          <t>89665855</t>
        </is>
      </c>
      <c r="N469" s="2" t="inlineStr">
        <is>
          <t>familial partial lipodystrophy (FPLD4)</t>
        </is>
      </c>
      <c r="O469" s="2" t="inlineStr">
        <is>
          <t>618000</t>
        </is>
      </c>
      <c r="P469" s="2" t="inlineStr">
        <is>
          <t>mutant protein binds and stabilizes ABHD5 expression, but fails to inhibit basal lipolysis as effectively as wild type</t>
        </is>
      </c>
      <c r="Q469" s="2" t="inlineStr"/>
      <c r="R469" s="2" t="inlineStr">
        <is>
          <t>10.2337/db14-0104</t>
        </is>
      </c>
      <c r="S469" s="2" t="inlineStr"/>
      <c r="T469" s="2" t="inlineStr">
        <is>
          <t>Clinical and molecular characterization of a novel PLIN1 frameshift mutation identified in patients with familial partial lipodystrophy.</t>
        </is>
      </c>
      <c r="U469" s="2" t="inlineStr"/>
      <c r="V469" s="2" t="inlineStr">
        <is>
          <t>functional studies indicated that expression levels of the mutant protein were lower than wild type protein and in stably transfected pre-adipocytes the mutant protein was associated with smaller lipid droplets.</t>
        </is>
      </c>
      <c r="W469" s="2" t="inlineStr">
        <is>
          <t>frameshift</t>
        </is>
      </c>
      <c r="X469" s="2" t="inlineStr"/>
      <c r="Y469" s="2" t="inlineStr">
        <is>
          <t>True</t>
        </is>
      </c>
      <c r="Z469" s="2" t="inlineStr"/>
      <c r="AA469" s="2" t="inlineStr"/>
      <c r="AB469" s="2" t="inlineStr">
        <is>
          <t>mechanism is indirect; mutant protein shows altered interaction with ABHD5 but does not demonstrate direct gain-of-function activity</t>
        </is>
      </c>
      <c r="AC469" s="2" t="inlineStr">
        <is>
          <t>False</t>
        </is>
      </c>
      <c r="AD469" s="2" t="inlineStr">
        <is>
          <t>NMD_ESCAPE_EFFECT_REVIEW</t>
        </is>
      </c>
      <c r="AE469" s="2" t="inlineStr">
        <is>
          <t>NMD/PTC without clear downstream mechanism</t>
        </is>
      </c>
      <c r="AF469" s="2" t="inlineStr">
        <is>
          <t>UNCERTAIN</t>
        </is>
      </c>
      <c r="AG469" s="2" t="inlineStr">
        <is>
          <t>REVIEW</t>
        </is>
      </c>
      <c r="AH469" s="2" t="inlineStr">
        <is>
          <t>REVIEW</t>
        </is>
      </c>
      <c r="AI469" s="2" t="inlineStr">
        <is>
          <t>direct_functional</t>
        </is>
      </c>
      <c r="AJ469" s="2" t="inlineStr">
        <is>
          <t>PLIN1|NM_002666.5|c.1298_1299del|p.Pro439ValfsTer125</t>
        </is>
      </c>
      <c r="AK469" s="2" t="inlineStr">
        <is>
          <t>False</t>
        </is>
      </c>
      <c r="AL469" s="2" t="inlineStr">
        <is>
          <t>human_evidence</t>
        </is>
      </c>
      <c r="AM469" s="2" t="inlineStr"/>
      <c r="AN469" s="2" t="inlineStr">
        <is>
          <t>PASS</t>
        </is>
      </c>
      <c r="AO469" s="2" t="inlineStr">
        <is>
          <t>R01811</t>
        </is>
      </c>
      <c r="AP469" s="2" t="inlineStr"/>
      <c r="AQ469" s="2" t="inlineStr">
        <is>
          <t>PLIN1</t>
        </is>
      </c>
      <c r="AR469" s="2" t="inlineStr">
        <is>
          <t>c.1298_1299del p.Pro439ValfsTer125 NM_002666.5:c.1298_1299del NC_000015.10:g.89665855_89665856del NC_000015.10:89665852:GC: frameshift Clinical and molecular characterization of a novel PLIN1 frameshift mutation identified in patients with familial partial lipodystrophy. functional studies indicated that expression levels of the mutant protein were lower than wild type protein and in stably transfected pre-adipocytes the mutant protein was associated with smaller lipid droplets. mechanism is indirect; mutant protein shows altered interaction with ABHD5 but does not demonstrate direct gain-of-function activity mutant protein binds and stabilizes ABHD5 expression, but fails to inhibit basal lipolysis as effectively as wild type</t>
        </is>
      </c>
      <c r="AS469" s="2" t="inlineStr"/>
      <c r="AT469" s="2" t="inlineStr">
        <is>
          <t>PLIN1|c.1298_1299del</t>
        </is>
      </c>
      <c r="AU469" s="2" t="inlineStr"/>
      <c r="AV469" s="2" t="inlineStr"/>
      <c r="AW469" s="2" t="inlineStr">
        <is>
          <t>True</t>
        </is>
      </c>
      <c r="AX469" s="2" t="inlineStr">
        <is>
          <t>True</t>
        </is>
      </c>
      <c r="AY469" s="2" t="inlineStr">
        <is>
          <t>False</t>
        </is>
      </c>
      <c r="AZ469" s="2" t="inlineStr">
        <is>
          <t>False</t>
        </is>
      </c>
      <c r="BA469" s="2" t="inlineStr">
        <is>
          <t>False</t>
        </is>
      </c>
      <c r="BB469" s="2" t="inlineStr">
        <is>
          <t>False</t>
        </is>
      </c>
      <c r="BC469" s="2" t="inlineStr">
        <is>
          <t>NO_PMID</t>
        </is>
      </c>
      <c r="BD469" s="2" t="inlineStr"/>
      <c r="BE469" s="2" t="inlineStr"/>
      <c r="BF469" s="2" t="inlineStr"/>
      <c r="BG469" s="2" t="inlineStr">
        <is>
          <t>no PMID</t>
        </is>
      </c>
      <c r="BH469" s="2" t="inlineStr"/>
      <c r="BI469" s="2" t="inlineStr">
        <is>
          <t>NO_PMID_CANNOT_COMPARE</t>
        </is>
      </c>
      <c r="BJ469" s="2" t="inlineStr"/>
      <c r="BK469" s="2" t="inlineStr"/>
      <c r="BL469" s="2" t="inlineStr"/>
      <c r="BM469" s="2" t="inlineStr"/>
      <c r="BN469" s="2" t="inlineStr"/>
      <c r="BO469" s="2" t="inlineStr"/>
      <c r="BP469" s="2" t="inlineStr"/>
      <c r="BQ469" s="2" t="inlineStr"/>
      <c r="BR469" s="2" t="inlineStr"/>
      <c r="BS469" s="2" t="inlineStr"/>
      <c r="BT469" s="2" t="inlineStr">
        <is>
          <t>PT_SEARCH_SUBSTITUTE</t>
        </is>
      </c>
      <c r="BU469" s="2" t="b">
        <v>0</v>
      </c>
      <c r="BV469" s="2" t="inlineStr"/>
      <c r="BW469" s="2" t="inlineStr">
        <is>
          <t>hgvs_genomic: NC_000015.10:g.89665855_89665856del</t>
        </is>
      </c>
      <c r="BX469" s="2" t="inlineStr">
        <is>
          <t>PMID  NOT in top-20 PT search results for 'NC_000015.10:g.89665855_89665856del' (total hits: 0)</t>
        </is>
      </c>
      <c r="BY469" s="2" t="inlineStr">
        <is>
          <t>NOT_RUN</t>
        </is>
      </c>
      <c r="BZ469" s="2" t="b">
        <v>0</v>
      </c>
      <c r="CA469" s="2" t="inlineStr"/>
      <c r="CB469" s="2" t="inlineStr"/>
      <c r="CC469" s="2" t="inlineStr">
        <is>
          <t>SETH not running at localhost:8080</t>
        </is>
      </c>
      <c r="CD469" s="2" t="inlineStr">
        <is>
          <t>NO_LOCAL_FULLTEXT</t>
        </is>
      </c>
      <c r="CE469" s="2" t="b">
        <v>0</v>
      </c>
      <c r="CF469" s="2" t="b">
        <v>0</v>
      </c>
      <c r="CG469" s="2" t="b">
        <v>0</v>
      </c>
      <c r="CH469" s="2" t="inlineStr"/>
      <c r="CI469" s="2" t="inlineStr"/>
      <c r="CJ469" s="2" t="inlineStr">
        <is>
          <t>no local fulltext file found for this PMID</t>
        </is>
      </c>
      <c r="CK469" s="2" t="inlineStr">
        <is>
          <t>NO_PMID</t>
        </is>
      </c>
      <c r="CL469" s="2" t="inlineStr"/>
      <c r="CM469" s="2" t="inlineStr"/>
      <c r="CN469" s="2" t="b">
        <v>0</v>
      </c>
      <c r="CO469" s="2" t="inlineStr">
        <is>
          <t>no PMID — cannot look up gene in PubTator</t>
        </is>
      </c>
      <c r="CP469" s="2" t="inlineStr">
        <is>
          <t>MODEL_ONLY_NEEDS_REVIEW</t>
        </is>
      </c>
      <c r="CQ469" s="2" t="inlineStr">
        <is>
          <t>REVIEW</t>
        </is>
      </c>
      <c r="CR469" s="2" t="inlineStr">
        <is>
          <t>no PMID — cannot compare with external tools</t>
        </is>
      </c>
    </row>
    <row r="470">
      <c r="A470" s="2" t="inlineStr">
        <is>
          <t>N</t>
        </is>
      </c>
      <c r="B470" s="2" t="inlineStr">
        <is>
          <t>Dominant-negative</t>
        </is>
      </c>
      <c r="C470" s="2" t="inlineStr">
        <is>
          <t>PSMC5</t>
        </is>
      </c>
      <c r="D470" s="2" t="inlineStr">
        <is>
          <t>c.263_?</t>
        </is>
      </c>
      <c r="E470" s="2" t="inlineStr">
        <is>
          <t>p.?fsTer?</t>
        </is>
      </c>
      <c r="F470" s="2" t="inlineStr">
        <is>
          <t>frameshift</t>
        </is>
      </c>
      <c r="G470" s="2" t="inlineStr">
        <is>
          <t>high</t>
        </is>
      </c>
      <c r="H470" s="2" t="inlineStr"/>
      <c r="I470" s="2" t="inlineStr"/>
      <c r="J470" s="2" t="inlineStr"/>
      <c r="K470" s="2" t="inlineStr"/>
      <c r="L470" s="2" t="inlineStr"/>
      <c r="M470" s="2" t="inlineStr"/>
      <c r="N470" s="2" t="inlineStr"/>
      <c r="O470" s="2" t="inlineStr"/>
      <c r="P470" s="2" t="inlineStr">
        <is>
          <t>Truncated TRIP1/S8/hSug1 (88-406) has a dominant-negative effect on proteasome function, leading to increased apoptosis in response to spindle poisons.</t>
        </is>
      </c>
      <c r="Q470" s="2" t="inlineStr"/>
      <c r="R470" s="2" t="inlineStr">
        <is>
          <t>10.1158/1535-7163.MCT-05-0126</t>
        </is>
      </c>
      <c r="S470" s="2" t="inlineStr"/>
      <c r="T470" s="2" t="inlineStr">
        <is>
          <t>Inhibition of TRIP1/S8/hSug1, a component of the human 19S proteasome, enhances mitotic apoptosis induced by spindle poisons.</t>
        </is>
      </c>
      <c r="U470" s="2" t="inlineStr"/>
      <c r="V470" s="2" t="inlineStr">
        <is>
          <t>Stable expression of the truncated TRIP1/S8/hSug1 in HeLa cells (OP-TRIP1(88-406)) resulted in a decrease of measurable cellular proteasome activity, indicating that OP-had a dominant-negative effect on proteasome function.</t>
        </is>
      </c>
      <c r="W470" s="2" t="inlineStr">
        <is>
          <t>frameshift</t>
        </is>
      </c>
      <c r="X470" s="2" t="inlineStr"/>
      <c r="Y470" s="2" t="inlineStr">
        <is>
          <t>True</t>
        </is>
      </c>
      <c r="Z470" s="2" t="inlineStr"/>
      <c r="AA470" s="2" t="inlineStr"/>
      <c r="AB470" s="2" t="inlineStr">
        <is>
          <t>The variant is a frameshift or truncation, but the effect is dominant-negative rather than a direct gain-of-function.</t>
        </is>
      </c>
      <c r="AC470" s="2" t="inlineStr">
        <is>
          <t>False</t>
        </is>
      </c>
      <c r="AD470" s="2" t="inlineStr">
        <is>
          <t>DOMINANT_NEGATIVE_ANTIMORPH</t>
        </is>
      </c>
      <c r="AE470" s="2" t="inlineStr">
        <is>
          <t>dominant-negative keyword in text</t>
        </is>
      </c>
      <c r="AF470" s="2" t="inlineStr">
        <is>
          <t>GOF_LIKE_BUT_NOT_STRICT</t>
        </is>
      </c>
      <c r="AG470" s="2" t="inlineStr">
        <is>
          <t>EXCLUDE_FROM_HN</t>
        </is>
      </c>
      <c r="AH470" s="2" t="inlineStr">
        <is>
          <t>EXCLUDE_FROM_HN</t>
        </is>
      </c>
      <c r="AI470" s="2" t="inlineStr">
        <is>
          <t>literature_claim_only</t>
        </is>
      </c>
      <c r="AJ470" s="2" t="inlineStr">
        <is>
          <t>PSMC5|title:Inhibition of TRIP1/S8/hSug1, a component of the human 19S p</t>
        </is>
      </c>
      <c r="AK470" s="2" t="inlineStr">
        <is>
          <t>False</t>
        </is>
      </c>
      <c r="AL470" s="2" t="inlineStr">
        <is>
          <t>human_evidence</t>
        </is>
      </c>
      <c r="AM470" s="2" t="inlineStr"/>
      <c r="AN470" s="2" t="inlineStr">
        <is>
          <t>P3_WEAK_EVIDENCE</t>
        </is>
      </c>
      <c r="AO470" s="2" t="inlineStr">
        <is>
          <t>R01812</t>
        </is>
      </c>
      <c r="AP470" s="2" t="inlineStr"/>
      <c r="AQ470" s="2" t="inlineStr">
        <is>
          <t>PSMC5</t>
        </is>
      </c>
      <c r="AR470" s="2" t="inlineStr">
        <is>
          <t>c.263_? p.?fsTer? frameshift Inhibition of TRIP1/S8/hSug1, a component of the human 19S proteasome, enhances mitotic apoptosis induced by spindle poisons. Stable expression of the truncated TRIP1/S8/hSug1 in HeLa cells (OP-TRIP1(88-406)) resulted in a decrease of measurable cellular proteasome activity, indicating that OP-had a dominant-negative effect on proteasome function. The variant is a frameshift or truncation, but the effect is dominant-negative rather than a direct gain-of-function. Truncated TRIP1/S8/hSug1 (88-406) has a dominant-negative effect on proteasome function, leading to increased apoptosis in response to spindle poisons.</t>
        </is>
      </c>
      <c r="AS470" s="2" t="inlineStr"/>
      <c r="AT470" s="2" t="inlineStr">
        <is>
          <t>PSMC5|c.263_?</t>
        </is>
      </c>
      <c r="AU470" s="2" t="inlineStr"/>
      <c r="AV470" s="2" t="inlineStr"/>
      <c r="AW470" s="2" t="inlineStr">
        <is>
          <t>True</t>
        </is>
      </c>
      <c r="AX470" s="2" t="inlineStr">
        <is>
          <t>True</t>
        </is>
      </c>
      <c r="AY470" s="2" t="inlineStr">
        <is>
          <t>False</t>
        </is>
      </c>
      <c r="AZ470" s="2" t="inlineStr">
        <is>
          <t>False</t>
        </is>
      </c>
      <c r="BA470" s="2" t="inlineStr">
        <is>
          <t>False</t>
        </is>
      </c>
      <c r="BB470" s="2" t="inlineStr">
        <is>
          <t>False</t>
        </is>
      </c>
      <c r="BC470" s="2" t="inlineStr">
        <is>
          <t>NO_PMID</t>
        </is>
      </c>
      <c r="BD470" s="2" t="inlineStr"/>
      <c r="BE470" s="2" t="inlineStr"/>
      <c r="BF470" s="2" t="inlineStr"/>
      <c r="BG470" s="2" t="inlineStr">
        <is>
          <t>no PMID</t>
        </is>
      </c>
      <c r="BH470" s="2" t="inlineStr"/>
      <c r="BI470" s="2" t="inlineStr">
        <is>
          <t>NO_PMID_CANNOT_COMPARE</t>
        </is>
      </c>
      <c r="BJ470" s="2" t="inlineStr"/>
      <c r="BK470" s="2" t="inlineStr"/>
      <c r="BL470" s="2" t="inlineStr"/>
      <c r="BM470" s="2" t="inlineStr"/>
      <c r="BN470" s="2" t="inlineStr"/>
      <c r="BO470" s="2" t="inlineStr"/>
      <c r="BP470" s="2" t="inlineStr"/>
      <c r="BQ470" s="2" t="inlineStr"/>
      <c r="BR470" s="2" t="inlineStr"/>
      <c r="BS470" s="2" t="inlineStr"/>
      <c r="BT470" s="2" t="inlineStr">
        <is>
          <t>PT_SEARCH_SUBSTITUTE</t>
        </is>
      </c>
      <c r="BU470" s="2" t="b">
        <v>0</v>
      </c>
      <c r="BV470" s="2" t="inlineStr"/>
      <c r="BW470" s="2" t="inlineStr">
        <is>
          <t>gene+coding: PSMC5 c.263_?</t>
        </is>
      </c>
      <c r="BX470" s="2" t="inlineStr">
        <is>
          <t>PMID  NOT in top-20 PT search results for 'PSMC5 c.263_?' (total hits: 0)</t>
        </is>
      </c>
      <c r="BY470" s="2" t="inlineStr">
        <is>
          <t>NOT_RUN</t>
        </is>
      </c>
      <c r="BZ470" s="2" t="b">
        <v>0</v>
      </c>
      <c r="CA470" s="2" t="inlineStr"/>
      <c r="CB470" s="2" t="inlineStr"/>
      <c r="CC470" s="2" t="inlineStr">
        <is>
          <t>SETH not running at localhost:8080</t>
        </is>
      </c>
      <c r="CD470" s="2" t="inlineStr">
        <is>
          <t>NO_LOCAL_FULLTEXT</t>
        </is>
      </c>
      <c r="CE470" s="2" t="b">
        <v>0</v>
      </c>
      <c r="CF470" s="2" t="b">
        <v>0</v>
      </c>
      <c r="CG470" s="2" t="b">
        <v>0</v>
      </c>
      <c r="CH470" s="2" t="inlineStr"/>
      <c r="CI470" s="2" t="inlineStr"/>
      <c r="CJ470" s="2" t="inlineStr">
        <is>
          <t>no local fulltext file found for this PMID</t>
        </is>
      </c>
      <c r="CK470" s="2" t="inlineStr">
        <is>
          <t>NO_PMID</t>
        </is>
      </c>
      <c r="CL470" s="2" t="inlineStr"/>
      <c r="CM470" s="2" t="inlineStr"/>
      <c r="CN470" s="2" t="b">
        <v>0</v>
      </c>
      <c r="CO470" s="2" t="inlineStr">
        <is>
          <t>no PMID — cannot look up gene in PubTator</t>
        </is>
      </c>
      <c r="CP470" s="2" t="inlineStr">
        <is>
          <t>MODEL_ONLY_NEEDS_REVIEW</t>
        </is>
      </c>
      <c r="CQ470" s="2" t="inlineStr">
        <is>
          <t>REVIEW</t>
        </is>
      </c>
      <c r="CR470" s="2" t="inlineStr">
        <is>
          <t>no PMID — cannot compare with external tools</t>
        </is>
      </c>
    </row>
    <row r="471">
      <c r="A471" s="2" t="inlineStr">
        <is>
          <t>N</t>
        </is>
      </c>
      <c r="B471" s="2" t="inlineStr">
        <is>
          <t>Toxic gain-of-function</t>
        </is>
      </c>
      <c r="C471" s="2" t="inlineStr">
        <is>
          <t>MYBPC3</t>
        </is>
      </c>
      <c r="D471" s="2" t="inlineStr">
        <is>
          <t>c.3226_3250del</t>
        </is>
      </c>
      <c r="E471" s="2" t="inlineStr">
        <is>
          <t>p.Gly1076ArgfsTer58</t>
        </is>
      </c>
      <c r="F471" s="2" t="inlineStr">
        <is>
          <t>frameshift</t>
        </is>
      </c>
      <c r="G471" s="2" t="inlineStr">
        <is>
          <t>high</t>
        </is>
      </c>
      <c r="H471" s="2" t="inlineStr">
        <is>
          <t>NM_000256.3</t>
        </is>
      </c>
      <c r="I471" s="2" t="inlineStr">
        <is>
          <t>NM_000256.3:c.3226_3250del</t>
        </is>
      </c>
      <c r="J471" s="2" t="inlineStr">
        <is>
          <t>NC_000011.10:g.47333274_47333298del</t>
        </is>
      </c>
      <c r="K471" s="2" t="inlineStr">
        <is>
          <t>NC_000011.10:47333273:25:</t>
        </is>
      </c>
      <c r="L471" s="2" t="inlineStr">
        <is>
          <t>chr11</t>
        </is>
      </c>
      <c r="M471" s="2" t="inlineStr">
        <is>
          <t>47333274</t>
        </is>
      </c>
      <c r="N471" s="2" t="inlineStr">
        <is>
          <t>hypertrophic cardiomyopathy (HCM)</t>
        </is>
      </c>
      <c r="O471" s="2" t="inlineStr">
        <is>
          <t>144250</t>
        </is>
      </c>
      <c r="P471" s="2" t="inlineStr">
        <is>
          <t>frameshift mutation replaces the last 65 amino acids of the C-terminal C10 domain with a novel sequence of 58 residues, potentially creating a new functional domain or causing misfolding and toxicity</t>
        </is>
      </c>
      <c r="Q471" s="2" t="inlineStr"/>
      <c r="R471" s="2" t="inlineStr">
        <is>
          <t>10.1007/s00424-013-1417-7</t>
        </is>
      </c>
      <c r="S471" s="2" t="inlineStr"/>
      <c r="T471" s="2" t="inlineStr">
        <is>
          <t>MYBPC3's alternate ending: consequences and therapeutic implications of a highly prevalent 25 bp deletion mutation.</t>
        </is>
      </c>
      <c r="U471" s="2" t="inlineStr"/>
      <c r="V471" s="2" t="inlineStr">
        <is>
          <t>results in skipping of exon 33 and a reading frame shift, which replaces the last 65 amino acids of the C-terminal C10 domain with a novel sequence of 58 residues</t>
        </is>
      </c>
      <c r="W471" s="2" t="inlineStr">
        <is>
          <t>frameshift</t>
        </is>
      </c>
      <c r="X471" s="2" t="inlineStr"/>
      <c r="Y471" s="2" t="inlineStr">
        <is>
          <t>True</t>
        </is>
      </c>
      <c r="Z471" s="2" t="inlineStr"/>
      <c r="AA471" s="2" t="inlineStr"/>
      <c r="AB471" s="2" t="inlineStr">
        <is>
          <t>mechanism is likely toxic aggregation or dominant-negative effect due to altered protein structure and function</t>
        </is>
      </c>
      <c r="AC471" s="2" t="inlineStr">
        <is>
          <t>False</t>
        </is>
      </c>
      <c r="AD471" s="2" t="inlineStr">
        <is>
          <t>DOMINANT_NEGATIVE_ANTIMORPH</t>
        </is>
      </c>
      <c r="AE471" s="2" t="inlineStr">
        <is>
          <t>dominant-negative keyword in text</t>
        </is>
      </c>
      <c r="AF471" s="2" t="inlineStr">
        <is>
          <t>GOF_LIKE_BUT_NOT_STRICT</t>
        </is>
      </c>
      <c r="AG471" s="2" t="inlineStr">
        <is>
          <t>EXCLUDE_FROM_HN</t>
        </is>
      </c>
      <c r="AH471" s="2" t="inlineStr">
        <is>
          <t>EXCLUDE_FROM_HN</t>
        </is>
      </c>
      <c r="AI471" s="2" t="inlineStr">
        <is>
          <t>direct_functional</t>
        </is>
      </c>
      <c r="AJ471" s="2" t="inlineStr">
        <is>
          <t>MYBPC3|NM_000256.3|c.3226_3250del|p.Gly1076ArgfsTer58</t>
        </is>
      </c>
      <c r="AK471" s="2" t="inlineStr">
        <is>
          <t>False</t>
        </is>
      </c>
      <c r="AL471" s="2" t="inlineStr">
        <is>
          <t>unclear</t>
        </is>
      </c>
      <c r="AM471" s="2" t="inlineStr"/>
      <c r="AN471" s="2" t="inlineStr">
        <is>
          <t>PASS</t>
        </is>
      </c>
      <c r="AO471" s="2" t="inlineStr">
        <is>
          <t>R01813</t>
        </is>
      </c>
      <c r="AP471" s="2" t="inlineStr"/>
      <c r="AQ471" s="2" t="inlineStr">
        <is>
          <t>MYBPC3</t>
        </is>
      </c>
      <c r="AR471" s="2" t="inlineStr">
        <is>
          <t>c.3226_3250del p.Gly1076ArgfsTer58 NM_000256.3:c.3226_3250del NC_000011.10:g.47333274_47333298del NC_000011.10:47333273:25: frameshift MYBPC3's alternate ending: consequences and therapeutic implications of a highly prevalent 25 bp deletion mutation. results in skipping of exon 33 and a reading frame shift, which replaces the last 65 amino acids of the C-terminal C10 domain with a novel sequence of 58 residues mechanism is likely toxic aggregation or dominant-negative effect due to altered protein structure and function frameshift mutation replaces the last 65 amino acids of the C-terminal C10 domain with a novel sequence of 58 residues, potentially creating a new functional domain or causing misfolding and toxicity</t>
        </is>
      </c>
      <c r="AS471" s="2" t="inlineStr"/>
      <c r="AT471" s="2" t="inlineStr">
        <is>
          <t>MYBPC3|c.3226_3250del</t>
        </is>
      </c>
      <c r="AU471" s="2" t="inlineStr"/>
      <c r="AV471" s="2" t="inlineStr"/>
      <c r="AW471" s="2" t="inlineStr">
        <is>
          <t>True</t>
        </is>
      </c>
      <c r="AX471" s="2" t="inlineStr">
        <is>
          <t>True</t>
        </is>
      </c>
      <c r="AY471" s="2" t="inlineStr">
        <is>
          <t>False</t>
        </is>
      </c>
      <c r="AZ471" s="2" t="inlineStr">
        <is>
          <t>False</t>
        </is>
      </c>
      <c r="BA471" s="2" t="inlineStr">
        <is>
          <t>False</t>
        </is>
      </c>
      <c r="BB471" s="2" t="inlineStr">
        <is>
          <t>False</t>
        </is>
      </c>
      <c r="BC471" s="2" t="inlineStr">
        <is>
          <t>NO_PMID</t>
        </is>
      </c>
      <c r="BD471" s="2" t="inlineStr"/>
      <c r="BE471" s="2" t="inlineStr"/>
      <c r="BF471" s="2" t="inlineStr"/>
      <c r="BG471" s="2" t="inlineStr">
        <is>
          <t>no PMID</t>
        </is>
      </c>
      <c r="BH471" s="2" t="inlineStr"/>
      <c r="BI471" s="2" t="inlineStr">
        <is>
          <t>NO_PMID_CANNOT_COMPARE</t>
        </is>
      </c>
      <c r="BJ471" s="2" t="inlineStr"/>
      <c r="BK471" s="2" t="inlineStr"/>
      <c r="BL471" s="2" t="inlineStr"/>
      <c r="BM471" s="2" t="inlineStr"/>
      <c r="BN471" s="2" t="inlineStr"/>
      <c r="BO471" s="2" t="inlineStr"/>
      <c r="BP471" s="2" t="inlineStr"/>
      <c r="BQ471" s="2" t="inlineStr"/>
      <c r="BR471" s="2" t="inlineStr"/>
      <c r="BS471" s="2" t="inlineStr"/>
      <c r="BT471" s="2" t="inlineStr">
        <is>
          <t>PT_SEARCH_SUBSTITUTE</t>
        </is>
      </c>
      <c r="BU471" s="2" t="b">
        <v>0</v>
      </c>
      <c r="BV471" s="2" t="inlineStr"/>
      <c r="BW471" s="2" t="inlineStr">
        <is>
          <t>hgvs_genomic: NC_000011.10:g.47333274_47333298del</t>
        </is>
      </c>
      <c r="BX471" s="2" t="inlineStr">
        <is>
          <t>PMID  NOT in top-20 PT search results for 'NC_000011.10:g.47333274_47333298del' (total hits: 0)</t>
        </is>
      </c>
      <c r="BY471" s="2" t="inlineStr">
        <is>
          <t>NOT_RUN</t>
        </is>
      </c>
      <c r="BZ471" s="2" t="b">
        <v>0</v>
      </c>
      <c r="CA471" s="2" t="inlineStr"/>
      <c r="CB471" s="2" t="inlineStr"/>
      <c r="CC471" s="2" t="inlineStr">
        <is>
          <t>SETH not running at localhost:8080</t>
        </is>
      </c>
      <c r="CD471" s="2" t="inlineStr">
        <is>
          <t>NO_LOCAL_FULLTEXT</t>
        </is>
      </c>
      <c r="CE471" s="2" t="b">
        <v>0</v>
      </c>
      <c r="CF471" s="2" t="b">
        <v>0</v>
      </c>
      <c r="CG471" s="2" t="b">
        <v>0</v>
      </c>
      <c r="CH471" s="2" t="inlineStr"/>
      <c r="CI471" s="2" t="inlineStr"/>
      <c r="CJ471" s="2" t="inlineStr">
        <is>
          <t>no local fulltext file found for this PMID</t>
        </is>
      </c>
      <c r="CK471" s="2" t="inlineStr">
        <is>
          <t>NO_PMID</t>
        </is>
      </c>
      <c r="CL471" s="2" t="inlineStr"/>
      <c r="CM471" s="2" t="inlineStr"/>
      <c r="CN471" s="2" t="b">
        <v>0</v>
      </c>
      <c r="CO471" s="2" t="inlineStr">
        <is>
          <t>no PMID — cannot look up gene in PubTator</t>
        </is>
      </c>
      <c r="CP471" s="2" t="inlineStr">
        <is>
          <t>MODEL_ONLY_NEEDS_REVIEW</t>
        </is>
      </c>
      <c r="CQ471" s="2" t="inlineStr">
        <is>
          <t>REVIEW</t>
        </is>
      </c>
      <c r="CR471" s="2" t="inlineStr">
        <is>
          <t>no PMID — cannot compare with external tools</t>
        </is>
      </c>
    </row>
    <row r="472">
      <c r="A472" s="2" t="inlineStr">
        <is>
          <t>N</t>
        </is>
      </c>
      <c r="B472" s="2" t="inlineStr">
        <is>
          <t>Neomorph/uncertain</t>
        </is>
      </c>
      <c r="C472" s="2" t="inlineStr">
        <is>
          <t>GRN</t>
        </is>
      </c>
      <c r="D472" s="2" t="inlineStr">
        <is>
          <t>c.1536_1537delCA</t>
        </is>
      </c>
      <c r="E472" s="2" t="inlineStr">
        <is>
          <t>p.P439_R440fsX6</t>
        </is>
      </c>
      <c r="F472" s="2" t="inlineStr">
        <is>
          <t>frameshift</t>
        </is>
      </c>
      <c r="G472" s="2" t="inlineStr">
        <is>
          <t>high</t>
        </is>
      </c>
      <c r="H472" s="2" t="inlineStr"/>
      <c r="I472" s="2" t="inlineStr"/>
      <c r="J472" s="2" t="inlineStr"/>
      <c r="K472" s="2" t="inlineStr"/>
      <c r="L472" s="2" t="inlineStr"/>
      <c r="M472" s="2" t="inlineStr"/>
      <c r="N472" s="2" t="inlineStr">
        <is>
          <t>Frontotemporal dementia (FTD)</t>
        </is>
      </c>
      <c r="O472" s="2" t="inlineStr">
        <is>
          <t>606260</t>
        </is>
      </c>
      <c r="P472" s="2" t="inlineStr">
        <is>
          <t>Frameshift mutation introduces a premature stop codon at position 444, leading to loss of progranulin function and TDP-43 proteinopathy.</t>
        </is>
      </c>
      <c r="Q472" s="2" t="inlineStr"/>
      <c r="R472" s="2" t="inlineStr">
        <is>
          <t>10.3233/JAD-2010-101413</t>
        </is>
      </c>
      <c r="S472" s="2" t="inlineStr"/>
      <c r="T472" s="2" t="inlineStr">
        <is>
          <t>Intra-familial clinical heterogeneity due to FTLD-U with TDP-43 proteinopathy caused by a novel deletion in progranulin gene (PGRN).</t>
        </is>
      </c>
      <c r="U472" s="2" t="inlineStr"/>
      <c r="V472" s="2" t="inlineStr">
        <is>
          <t>The proband’s brother with the same mutation had a different course first presenting as progressive non-fluent aphasia, and later evolving symptoms of behavioral variant of FTD.</t>
        </is>
      </c>
      <c r="W472" s="2" t="inlineStr">
        <is>
          <t>frameshift</t>
        </is>
      </c>
      <c r="X472" s="2" t="inlineStr"/>
      <c r="Y472" s="2" t="inlineStr">
        <is>
          <t>True</t>
        </is>
      </c>
      <c r="Z472" s="2" t="inlineStr"/>
      <c r="AA472" s="2" t="inlineStr"/>
      <c r="AB472" s="2" t="inlineStr">
        <is>
          <t>The mutation is associated with FTLD-U/TDP-43 pathology and intra-familial clinical heterogeneity.</t>
        </is>
      </c>
      <c r="AC472" s="2" t="inlineStr">
        <is>
          <t>False</t>
        </is>
      </c>
      <c r="AD472" s="2" t="inlineStr">
        <is>
          <t>NMD_ESCAPE_EFFECT_REVIEW</t>
        </is>
      </c>
      <c r="AE472" s="2" t="inlineStr">
        <is>
          <t>NMD/PTC without clear downstream mechanism</t>
        </is>
      </c>
      <c r="AF472" s="2" t="inlineStr">
        <is>
          <t>UNCERTAIN</t>
        </is>
      </c>
      <c r="AG472" s="2" t="inlineStr">
        <is>
          <t>REVIEW</t>
        </is>
      </c>
      <c r="AH472" s="2" t="inlineStr">
        <is>
          <t>REVIEW</t>
        </is>
      </c>
      <c r="AI472" s="2" t="inlineStr">
        <is>
          <t>inferred_from_HGVS</t>
        </is>
      </c>
      <c r="AJ472" s="2" t="inlineStr">
        <is>
          <t>GRN|title:Intra-familial clinical heterogeneity due to FTLD-U with TDP</t>
        </is>
      </c>
      <c r="AK472" s="2" t="inlineStr">
        <is>
          <t>False</t>
        </is>
      </c>
      <c r="AL472" s="2" t="inlineStr">
        <is>
          <t>human_evidence</t>
        </is>
      </c>
      <c r="AM472" s="2" t="inlineStr"/>
      <c r="AN472" s="2" t="inlineStr">
        <is>
          <t>PASS</t>
        </is>
      </c>
      <c r="AO472" s="2" t="inlineStr">
        <is>
          <t>R01814</t>
        </is>
      </c>
      <c r="AP472" s="2" t="inlineStr"/>
      <c r="AQ472" s="2" t="inlineStr">
        <is>
          <t>GRN</t>
        </is>
      </c>
      <c r="AR472" s="2" t="inlineStr">
        <is>
          <t>c.1536_1537delCA p.P439_R440fsX6 frameshift Intra-familial clinical heterogeneity due to FTLD-U with TDP-43 proteinopathy caused by a novel deletion in progranulin gene (PGRN). The proband’s brother with the same mutation had a different course first presenting as progressive non-fluent aphasia, and later evolving symptoms of behavioral variant of FTD. The mutation is associated with FTLD-U/TDP-43 pathology and intra-familial clinical heterogeneity. Frameshift mutation introduces a premature stop codon at position 444, leading to loss of progranulin function and TDP-43 proteinopathy.</t>
        </is>
      </c>
      <c r="AS472" s="2" t="inlineStr"/>
      <c r="AT472" s="2" t="inlineStr">
        <is>
          <t>GRN|c.1536_1537delca</t>
        </is>
      </c>
      <c r="AU472" s="2" t="inlineStr"/>
      <c r="AV472" s="2" t="inlineStr"/>
      <c r="AW472" s="2" t="inlineStr">
        <is>
          <t>True</t>
        </is>
      </c>
      <c r="AX472" s="2" t="inlineStr">
        <is>
          <t>False</t>
        </is>
      </c>
      <c r="AY472" s="2" t="inlineStr">
        <is>
          <t>False</t>
        </is>
      </c>
      <c r="AZ472" s="2" t="inlineStr">
        <is>
          <t>False</t>
        </is>
      </c>
      <c r="BA472" s="2" t="inlineStr">
        <is>
          <t>False</t>
        </is>
      </c>
      <c r="BB472" s="2" t="inlineStr">
        <is>
          <t>False</t>
        </is>
      </c>
      <c r="BC472" s="2" t="inlineStr">
        <is>
          <t>NO_PMID</t>
        </is>
      </c>
      <c r="BD472" s="2" t="inlineStr"/>
      <c r="BE472" s="2" t="inlineStr"/>
      <c r="BF472" s="2" t="inlineStr"/>
      <c r="BG472" s="2" t="inlineStr">
        <is>
          <t>no PMID</t>
        </is>
      </c>
      <c r="BH472" s="2" t="inlineStr"/>
      <c r="BI472" s="2" t="inlineStr">
        <is>
          <t>NO_PMID_CANNOT_COMPARE</t>
        </is>
      </c>
      <c r="BJ472" s="2" t="inlineStr"/>
      <c r="BK472" s="2" t="inlineStr"/>
      <c r="BL472" s="2" t="inlineStr"/>
      <c r="BM472" s="2" t="inlineStr"/>
      <c r="BN472" s="2" t="inlineStr"/>
      <c r="BO472" s="2" t="inlineStr"/>
      <c r="BP472" s="2" t="inlineStr"/>
      <c r="BQ472" s="2" t="inlineStr"/>
      <c r="BR472" s="2" t="inlineStr"/>
      <c r="BS472" s="2" t="inlineStr"/>
      <c r="BT472" s="2" t="inlineStr">
        <is>
          <t>PT_SEARCH_SUBSTITUTE</t>
        </is>
      </c>
      <c r="BU472" s="2" t="b">
        <v>0</v>
      </c>
      <c r="BV472" s="2" t="inlineStr"/>
      <c r="BW472" s="2" t="inlineStr">
        <is>
          <t>gene+coding: GRN c.1536_1537delCA</t>
        </is>
      </c>
      <c r="BX472" s="2" t="inlineStr">
        <is>
          <t>PMID  NOT in top-20 PT search results for 'GRN c.1536_1537delCA' (total hits: 0)</t>
        </is>
      </c>
      <c r="BY472" s="2" t="inlineStr">
        <is>
          <t>NOT_RUN</t>
        </is>
      </c>
      <c r="BZ472" s="2" t="b">
        <v>0</v>
      </c>
      <c r="CA472" s="2" t="inlineStr"/>
      <c r="CB472" s="2" t="inlineStr"/>
      <c r="CC472" s="2" t="inlineStr">
        <is>
          <t>SETH not running at localhost:8080</t>
        </is>
      </c>
      <c r="CD472" s="2" t="inlineStr">
        <is>
          <t>NO_LOCAL_FULLTEXT</t>
        </is>
      </c>
      <c r="CE472" s="2" t="b">
        <v>0</v>
      </c>
      <c r="CF472" s="2" t="b">
        <v>0</v>
      </c>
      <c r="CG472" s="2" t="b">
        <v>0</v>
      </c>
      <c r="CH472" s="2" t="inlineStr"/>
      <c r="CI472" s="2" t="inlineStr"/>
      <c r="CJ472" s="2" t="inlineStr">
        <is>
          <t>no local fulltext file found for this PMID</t>
        </is>
      </c>
      <c r="CK472" s="2" t="inlineStr">
        <is>
          <t>NO_PMID</t>
        </is>
      </c>
      <c r="CL472" s="2" t="inlineStr"/>
      <c r="CM472" s="2" t="inlineStr"/>
      <c r="CN472" s="2" t="b">
        <v>0</v>
      </c>
      <c r="CO472" s="2" t="inlineStr">
        <is>
          <t>no PMID — cannot look up gene in PubTator</t>
        </is>
      </c>
      <c r="CP472" s="2" t="inlineStr">
        <is>
          <t>MODEL_ONLY_NEEDS_REVIEW</t>
        </is>
      </c>
      <c r="CQ472" s="2" t="inlineStr">
        <is>
          <t>REVIEW</t>
        </is>
      </c>
      <c r="CR472" s="2" t="inlineStr">
        <is>
          <t>no PMID — cannot compare with external tools</t>
        </is>
      </c>
    </row>
    <row r="473">
      <c r="A473" s="2" t="inlineStr">
        <is>
          <t>N</t>
        </is>
      </c>
      <c r="B473" s="2" t="inlineStr">
        <is>
          <t>Neomorph/uncertain</t>
        </is>
      </c>
      <c r="C473" s="2" t="inlineStr">
        <is>
          <t>MYBPC3</t>
        </is>
      </c>
      <c r="D473" s="2" t="inlineStr">
        <is>
          <t>c.3288delA</t>
        </is>
      </c>
      <c r="E473" s="2" t="inlineStr">
        <is>
          <t>p.Glu1096fsX92</t>
        </is>
      </c>
      <c r="F473" s="2" t="inlineStr">
        <is>
          <t>frameshift</t>
        </is>
      </c>
      <c r="G473" s="2" t="inlineStr">
        <is>
          <t>high</t>
        </is>
      </c>
      <c r="H473" s="2" t="inlineStr">
        <is>
          <t>NM_000256.3</t>
        </is>
      </c>
      <c r="I473" s="2" t="inlineStr">
        <is>
          <t>NM_000256.3:c.3288delA</t>
        </is>
      </c>
      <c r="J473" s="2" t="inlineStr">
        <is>
          <t>NC_000011.10:g.47333236del</t>
        </is>
      </c>
      <c r="K473" s="2" t="inlineStr">
        <is>
          <t>NC_000011.10:47333235:C:</t>
        </is>
      </c>
      <c r="L473" s="2" t="inlineStr">
        <is>
          <t>chr11</t>
        </is>
      </c>
      <c r="M473" s="2" t="inlineStr">
        <is>
          <t>47333236</t>
        </is>
      </c>
      <c r="N473" s="2" t="inlineStr">
        <is>
          <t>hypertrophic cardiomyopathy</t>
        </is>
      </c>
      <c r="O473" s="2" t="inlineStr"/>
      <c r="P473" s="2" t="inlineStr">
        <is>
          <t>compound heterozygous truncating mutations; no functional MYBPC3 protein</t>
        </is>
      </c>
      <c r="Q473" s="2" t="inlineStr"/>
      <c r="R473" s="2" t="inlineStr">
        <is>
          <t>10.1136/jmg.2005.040329</t>
        </is>
      </c>
      <c r="S473" s="2" t="inlineStr"/>
      <c r="T473" s="2" t="inlineStr">
        <is>
          <t>Two cases of severe neonatal hypertrophic cardiomyopathy caused by compound heterozygous mutations in the MYBPC3 gene.</t>
        </is>
      </c>
      <c r="U473" s="2" t="inlineStr"/>
      <c r="V473" s="2" t="inlineStr">
        <is>
          <t>Truncating mutations were found in both alleles of the MYBPC3 gene in both patients, suggesting there was no functional copy of the MYBPC3 protein.</t>
        </is>
      </c>
      <c r="W473" s="2" t="inlineStr">
        <is>
          <t>frameshift</t>
        </is>
      </c>
      <c r="X473" s="2" t="inlineStr"/>
      <c r="Y473" s="2" t="inlineStr">
        <is>
          <t>True</t>
        </is>
      </c>
      <c r="Z473" s="2" t="inlineStr"/>
      <c r="AA473" s="2" t="inlineStr"/>
      <c r="AB473" s="2" t="inlineStr">
        <is>
          <t>compound heterozygous mutations; no evidence of gain-of-function; likely loss-of-function with secondary effects</t>
        </is>
      </c>
      <c r="AC473" s="2" t="inlineStr">
        <is>
          <t>False</t>
        </is>
      </c>
      <c r="AD473" s="2" t="inlineStr">
        <is>
          <t>NMD_ESCAPE_EFFECT_REVIEW</t>
        </is>
      </c>
      <c r="AE473" s="2" t="inlineStr">
        <is>
          <t>NMD/PTC without clear downstream mechanism</t>
        </is>
      </c>
      <c r="AF473" s="2" t="inlineStr">
        <is>
          <t>UNCERTAIN</t>
        </is>
      </c>
      <c r="AG473" s="2" t="inlineStr">
        <is>
          <t>REVIEW</t>
        </is>
      </c>
      <c r="AH473" s="2" t="inlineStr">
        <is>
          <t>REVIEW</t>
        </is>
      </c>
      <c r="AI473" s="2" t="inlineStr">
        <is>
          <t>literature_claim_only</t>
        </is>
      </c>
      <c r="AJ473" s="2" t="inlineStr">
        <is>
          <t>MYBPC3|NM_000256.3|c.3288delA|p.Glu1096fsX92</t>
        </is>
      </c>
      <c r="AK473" s="2" t="inlineStr">
        <is>
          <t>False</t>
        </is>
      </c>
      <c r="AL473" s="2" t="inlineStr">
        <is>
          <t>unclear</t>
        </is>
      </c>
      <c r="AM473" s="2" t="inlineStr"/>
      <c r="AN473" s="2" t="inlineStr">
        <is>
          <t>P3_WEAK_EVIDENCE</t>
        </is>
      </c>
      <c r="AO473" s="2" t="inlineStr">
        <is>
          <t>R01815</t>
        </is>
      </c>
      <c r="AP473" s="2" t="inlineStr"/>
      <c r="AQ473" s="2" t="inlineStr">
        <is>
          <t>MYBPC3</t>
        </is>
      </c>
      <c r="AR473" s="2" t="inlineStr">
        <is>
          <t>c.3288delA p.Glu1096fsX92 NM_000256.3:c.3288delA NC_000011.10:g.47333236del NC_000011.10:47333235:C: frameshift Two cases of severe neonatal hypertrophic cardiomyopathy caused by compound heterozygous mutations in the MYBPC3 gene. Truncating mutations were found in both alleles of the MYBPC3 gene in both patients, suggesting there was no functional copy of the MYBPC3 protein. compound heterozygous mutations; no evidence of gain-of-function; likely loss-of-function with secondary effects compound heterozygous truncating mutations; no functional MYBPC3 protein</t>
        </is>
      </c>
      <c r="AS473" s="2" t="inlineStr"/>
      <c r="AT473" s="2" t="inlineStr">
        <is>
          <t>MYBPC3|c.3288dela</t>
        </is>
      </c>
      <c r="AU473" s="2" t="inlineStr"/>
      <c r="AV473" s="2" t="inlineStr"/>
      <c r="AW473" s="2" t="inlineStr">
        <is>
          <t>True</t>
        </is>
      </c>
      <c r="AX473" s="2" t="inlineStr">
        <is>
          <t>True</t>
        </is>
      </c>
      <c r="AY473" s="2" t="inlineStr">
        <is>
          <t>False</t>
        </is>
      </c>
      <c r="AZ473" s="2" t="inlineStr">
        <is>
          <t>False</t>
        </is>
      </c>
      <c r="BA473" s="2" t="inlineStr">
        <is>
          <t>False</t>
        </is>
      </c>
      <c r="BB473" s="2" t="inlineStr">
        <is>
          <t>False</t>
        </is>
      </c>
      <c r="BC473" s="2" t="inlineStr">
        <is>
          <t>NO_PMID</t>
        </is>
      </c>
      <c r="BD473" s="2" t="inlineStr"/>
      <c r="BE473" s="2" t="inlineStr"/>
      <c r="BF473" s="2" t="inlineStr"/>
      <c r="BG473" s="2" t="inlineStr">
        <is>
          <t>no PMID</t>
        </is>
      </c>
      <c r="BH473" s="2" t="inlineStr"/>
      <c r="BI473" s="2" t="inlineStr">
        <is>
          <t>NO_PMID_CANNOT_COMPARE</t>
        </is>
      </c>
      <c r="BJ473" s="2" t="inlineStr"/>
      <c r="BK473" s="2" t="inlineStr"/>
      <c r="BL473" s="2" t="inlineStr"/>
      <c r="BM473" s="2" t="inlineStr"/>
      <c r="BN473" s="2" t="inlineStr"/>
      <c r="BO473" s="2" t="inlineStr"/>
      <c r="BP473" s="2" t="inlineStr"/>
      <c r="BQ473" s="2" t="inlineStr"/>
      <c r="BR473" s="2" t="inlineStr"/>
      <c r="BS473" s="2" t="inlineStr"/>
      <c r="BT473" s="2" t="inlineStr">
        <is>
          <t>PT_SEARCH_SUBSTITUTE</t>
        </is>
      </c>
      <c r="BU473" s="2" t="b">
        <v>0</v>
      </c>
      <c r="BV473" s="2" t="inlineStr"/>
      <c r="BW473" s="2" t="inlineStr">
        <is>
          <t>hgvs_genomic: NC_000011.10:g.47333236del</t>
        </is>
      </c>
      <c r="BX473" s="2" t="inlineStr">
        <is>
          <t>PMID  NOT in top-20 PT search results for 'NC_000011.10:g.47333236del' (total hits: 0)</t>
        </is>
      </c>
      <c r="BY473" s="2" t="inlineStr">
        <is>
          <t>NOT_RUN</t>
        </is>
      </c>
      <c r="BZ473" s="2" t="b">
        <v>0</v>
      </c>
      <c r="CA473" s="2" t="inlineStr"/>
      <c r="CB473" s="2" t="inlineStr"/>
      <c r="CC473" s="2" t="inlineStr">
        <is>
          <t>SETH not running at localhost:8080</t>
        </is>
      </c>
      <c r="CD473" s="2" t="inlineStr">
        <is>
          <t>NO_LOCAL_FULLTEXT</t>
        </is>
      </c>
      <c r="CE473" s="2" t="b">
        <v>0</v>
      </c>
      <c r="CF473" s="2" t="b">
        <v>0</v>
      </c>
      <c r="CG473" s="2" t="b">
        <v>0</v>
      </c>
      <c r="CH473" s="2" t="inlineStr"/>
      <c r="CI473" s="2" t="inlineStr"/>
      <c r="CJ473" s="2" t="inlineStr">
        <is>
          <t>no local fulltext file found for this PMID</t>
        </is>
      </c>
      <c r="CK473" s="2" t="inlineStr">
        <is>
          <t>NO_PMID</t>
        </is>
      </c>
      <c r="CL473" s="2" t="inlineStr"/>
      <c r="CM473" s="2" t="inlineStr"/>
      <c r="CN473" s="2" t="b">
        <v>0</v>
      </c>
      <c r="CO473" s="2" t="inlineStr">
        <is>
          <t>no PMID — cannot look up gene in PubTator</t>
        </is>
      </c>
      <c r="CP473" s="2" t="inlineStr">
        <is>
          <t>MODEL_ONLY_NEEDS_REVIEW</t>
        </is>
      </c>
      <c r="CQ473" s="2" t="inlineStr">
        <is>
          <t>REVIEW</t>
        </is>
      </c>
      <c r="CR473" s="2" t="inlineStr">
        <is>
          <t>no PMID — cannot compare with external tools</t>
        </is>
      </c>
    </row>
    <row r="474">
      <c r="A474" s="2" t="inlineStr">
        <is>
          <t>N</t>
        </is>
      </c>
      <c r="B474" s="2" t="inlineStr">
        <is>
          <t>Neomorph/uncertain</t>
        </is>
      </c>
      <c r="C474" s="2" t="inlineStr">
        <is>
          <t>MYBPC3</t>
        </is>
      </c>
      <c r="D474" s="2" t="inlineStr">
        <is>
          <t>c.2827C&gt;T</t>
        </is>
      </c>
      <c r="E474" s="2" t="inlineStr">
        <is>
          <t>p.Arg943X</t>
        </is>
      </c>
      <c r="F474" s="2" t="inlineStr">
        <is>
          <t>frameshift</t>
        </is>
      </c>
      <c r="G474" s="2" t="inlineStr">
        <is>
          <t>high</t>
        </is>
      </c>
      <c r="H474" s="2" t="inlineStr">
        <is>
          <t>NM_000256.3</t>
        </is>
      </c>
      <c r="I474" s="2" t="inlineStr">
        <is>
          <t>NM_000256.3:c.2827C&gt;T</t>
        </is>
      </c>
      <c r="J474" s="2" t="inlineStr">
        <is>
          <t>NC_000011.10:g.47335120G&gt;A</t>
        </is>
      </c>
      <c r="K474" s="2" t="inlineStr">
        <is>
          <t>NC_000011.10:47335119:G:A</t>
        </is>
      </c>
      <c r="L474" s="2" t="inlineStr">
        <is>
          <t>chr11</t>
        </is>
      </c>
      <c r="M474" s="2" t="inlineStr">
        <is>
          <t>47335120</t>
        </is>
      </c>
      <c r="N474" s="2" t="inlineStr">
        <is>
          <t>hypertrophic cardiomyopathy</t>
        </is>
      </c>
      <c r="O474" s="2" t="inlineStr"/>
      <c r="P474" s="2" t="inlineStr">
        <is>
          <t>compound heterozygous truncating mutations; no functional MYBPC3 protein</t>
        </is>
      </c>
      <c r="Q474" s="2" t="inlineStr"/>
      <c r="R474" s="2" t="inlineStr">
        <is>
          <t>10.1136/jmg.2005.040329</t>
        </is>
      </c>
      <c r="S474" s="2" t="inlineStr"/>
      <c r="T474" s="2" t="inlineStr">
        <is>
          <t>Two cases of severe neonatal hypertrophic cardiomyopathy caused by compound heterozygous mutations in the MYBPC3 gene.</t>
        </is>
      </c>
      <c r="U474" s="2" t="inlineStr"/>
      <c r="V474" s="2" t="inlineStr">
        <is>
          <t>Truncating mutations were found in both alleles of the MYBPC3 gene in both patients, suggesting there was no functional copy of the MYBPC3 protein.</t>
        </is>
      </c>
      <c r="W474" s="2" t="inlineStr">
        <is>
          <t>frameshift</t>
        </is>
      </c>
      <c r="X474" s="2" t="inlineStr"/>
      <c r="Y474" s="2" t="inlineStr">
        <is>
          <t>True</t>
        </is>
      </c>
      <c r="Z474" s="2" t="inlineStr"/>
      <c r="AA474" s="2" t="inlineStr"/>
      <c r="AB474" s="2" t="inlineStr">
        <is>
          <t>compound heterozygous mutations; no evidence of gain-of-function; likely loss-of-function with secondary effects</t>
        </is>
      </c>
      <c r="AC474" s="2" t="inlineStr">
        <is>
          <t>False</t>
        </is>
      </c>
      <c r="AD474" s="2" t="inlineStr">
        <is>
          <t>NMD_ESCAPE_EFFECT_REVIEW</t>
        </is>
      </c>
      <c r="AE474" s="2" t="inlineStr">
        <is>
          <t>NMD/PTC without clear downstream mechanism</t>
        </is>
      </c>
      <c r="AF474" s="2" t="inlineStr">
        <is>
          <t>UNCERTAIN</t>
        </is>
      </c>
      <c r="AG474" s="2" t="inlineStr">
        <is>
          <t>REVIEW</t>
        </is>
      </c>
      <c r="AH474" s="2" t="inlineStr">
        <is>
          <t>REVIEW</t>
        </is>
      </c>
      <c r="AI474" s="2" t="inlineStr">
        <is>
          <t>literature_claim_only</t>
        </is>
      </c>
      <c r="AJ474" s="2" t="inlineStr">
        <is>
          <t>MYBPC3|NM_000256.3|c.2827C&gt;T|p.Arg943X</t>
        </is>
      </c>
      <c r="AK474" s="2" t="inlineStr">
        <is>
          <t>False</t>
        </is>
      </c>
      <c r="AL474" s="2" t="inlineStr">
        <is>
          <t>unclear</t>
        </is>
      </c>
      <c r="AM474" s="2" t="inlineStr"/>
      <c r="AN474" s="2" t="inlineStr">
        <is>
          <t>P3_WEAK_EVIDENCE</t>
        </is>
      </c>
      <c r="AO474" s="2" t="inlineStr">
        <is>
          <t>R01816</t>
        </is>
      </c>
      <c r="AP474" s="2" t="inlineStr"/>
      <c r="AQ474" s="2" t="inlineStr">
        <is>
          <t>MYBPC3</t>
        </is>
      </c>
      <c r="AR474" s="2" t="inlineStr">
        <is>
          <t>c.2827C&gt;T p.Arg943X NM_000256.3:c.2827C&gt;T NC_000011.10:g.47335120G&gt;A NC_000011.10:47335119:G:A frameshift Two cases of severe neonatal hypertrophic cardiomyopathy caused by compound heterozygous mutations in the MYBPC3 gene. Truncating mutations were found in both alleles of the MYBPC3 gene in both patients, suggesting there was no functional copy of the MYBPC3 protein. compound heterozygous mutations; no evidence of gain-of-function; likely loss-of-function with secondary effects compound heterozygous truncating mutations; no functional MYBPC3 protein</t>
        </is>
      </c>
      <c r="AS474" s="2" t="inlineStr"/>
      <c r="AT474" s="2" t="inlineStr">
        <is>
          <t>MYBPC3|c.2827c&gt;t</t>
        </is>
      </c>
      <c r="AU474" s="2" t="inlineStr"/>
      <c r="AV474" s="2" t="inlineStr"/>
      <c r="AW474" s="2" t="inlineStr">
        <is>
          <t>True</t>
        </is>
      </c>
      <c r="AX474" s="2" t="inlineStr">
        <is>
          <t>True</t>
        </is>
      </c>
      <c r="AY474" s="2" t="inlineStr">
        <is>
          <t>False</t>
        </is>
      </c>
      <c r="AZ474" s="2" t="inlineStr">
        <is>
          <t>False</t>
        </is>
      </c>
      <c r="BA474" s="2" t="inlineStr">
        <is>
          <t>False</t>
        </is>
      </c>
      <c r="BB474" s="2" t="inlineStr">
        <is>
          <t>False</t>
        </is>
      </c>
      <c r="BC474" s="2" t="inlineStr">
        <is>
          <t>NO_PMID</t>
        </is>
      </c>
      <c r="BD474" s="2" t="inlineStr"/>
      <c r="BE474" s="2" t="inlineStr"/>
      <c r="BF474" s="2" t="inlineStr"/>
      <c r="BG474" s="2" t="inlineStr">
        <is>
          <t>no PMID</t>
        </is>
      </c>
      <c r="BH474" s="2" t="inlineStr"/>
      <c r="BI474" s="2" t="inlineStr">
        <is>
          <t>NO_PMID_CANNOT_COMPARE</t>
        </is>
      </c>
      <c r="BJ474" s="2" t="inlineStr"/>
      <c r="BK474" s="2" t="inlineStr"/>
      <c r="BL474" s="2" t="inlineStr"/>
      <c r="BM474" s="2" t="inlineStr"/>
      <c r="BN474" s="2" t="inlineStr"/>
      <c r="BO474" s="2" t="inlineStr"/>
      <c r="BP474" s="2" t="inlineStr"/>
      <c r="BQ474" s="2" t="inlineStr"/>
      <c r="BR474" s="2" t="inlineStr"/>
      <c r="BS474" s="2" t="inlineStr"/>
      <c r="BT474" s="2" t="inlineStr">
        <is>
          <t>PT_SEARCH_SUBSTITUTE</t>
        </is>
      </c>
      <c r="BU474" s="2" t="b">
        <v>0</v>
      </c>
      <c r="BV474" s="2" t="inlineStr"/>
      <c r="BW474" s="2" t="inlineStr">
        <is>
          <t>hgvs_genomic: NC_000011.10:g.47335120G&gt;A</t>
        </is>
      </c>
      <c r="BX474" s="2" t="inlineStr">
        <is>
          <t>PMID  NOT in top-20 PT search results for 'NC_000011.10:g.47335120G&gt;A' (total hits: 0)</t>
        </is>
      </c>
      <c r="BY474" s="2" t="inlineStr">
        <is>
          <t>NOT_RUN</t>
        </is>
      </c>
      <c r="BZ474" s="2" t="b">
        <v>0</v>
      </c>
      <c r="CA474" s="2" t="inlineStr"/>
      <c r="CB474" s="2" t="inlineStr"/>
      <c r="CC474" s="2" t="inlineStr">
        <is>
          <t>SETH not running at localhost:8080</t>
        </is>
      </c>
      <c r="CD474" s="2" t="inlineStr">
        <is>
          <t>NO_LOCAL_FULLTEXT</t>
        </is>
      </c>
      <c r="CE474" s="2" t="b">
        <v>0</v>
      </c>
      <c r="CF474" s="2" t="b">
        <v>0</v>
      </c>
      <c r="CG474" s="2" t="b">
        <v>0</v>
      </c>
      <c r="CH474" s="2" t="inlineStr"/>
      <c r="CI474" s="2" t="inlineStr"/>
      <c r="CJ474" s="2" t="inlineStr">
        <is>
          <t>no local fulltext file found for this PMID</t>
        </is>
      </c>
      <c r="CK474" s="2" t="inlineStr">
        <is>
          <t>NO_PMID</t>
        </is>
      </c>
      <c r="CL474" s="2" t="inlineStr"/>
      <c r="CM474" s="2" t="inlineStr"/>
      <c r="CN474" s="2" t="b">
        <v>0</v>
      </c>
      <c r="CO474" s="2" t="inlineStr">
        <is>
          <t>no PMID — cannot look up gene in PubTator</t>
        </is>
      </c>
      <c r="CP474" s="2" t="inlineStr">
        <is>
          <t>MODEL_ONLY_NEEDS_REVIEW</t>
        </is>
      </c>
      <c r="CQ474" s="2" t="inlineStr">
        <is>
          <t>REVIEW</t>
        </is>
      </c>
      <c r="CR474" s="2" t="inlineStr">
        <is>
          <t>no PMID — cannot compare with external tools</t>
        </is>
      </c>
    </row>
    <row r="475">
      <c r="A475" s="2" t="inlineStr">
        <is>
          <t>N</t>
        </is>
      </c>
      <c r="B475" s="2" t="inlineStr">
        <is>
          <t>Neomorph/uncertain</t>
        </is>
      </c>
      <c r="C475" s="2" t="inlineStr">
        <is>
          <t>TP53</t>
        </is>
      </c>
      <c r="D475" s="2" t="inlineStr"/>
      <c r="E475" s="2" t="inlineStr">
        <is>
          <t>p.R342*</t>
        </is>
      </c>
      <c r="F475" s="2" t="inlineStr">
        <is>
          <t>stop_gain</t>
        </is>
      </c>
      <c r="G475" s="2" t="inlineStr">
        <is>
          <t>high</t>
        </is>
      </c>
      <c r="H475" s="2" t="inlineStr">
        <is>
          <t>NM_020975.6</t>
        </is>
      </c>
      <c r="I475" s="2" t="inlineStr"/>
      <c r="J475" s="2" t="inlineStr"/>
      <c r="K475" s="2" t="inlineStr"/>
      <c r="L475" s="2" t="inlineStr"/>
      <c r="M475" s="2" t="inlineStr"/>
      <c r="N475" s="2" t="inlineStr">
        <is>
          <t>plasmacytoid urothelial carcinoma</t>
        </is>
      </c>
      <c r="O475" s="2" t="inlineStr">
        <is>
          <t>151626</t>
        </is>
      </c>
      <c r="P475" s="2" t="inlineStr">
        <is>
          <t>truncating mutation in TP53 detected in conventional/glandular morphology areas</t>
        </is>
      </c>
      <c r="Q475" s="2" t="inlineStr"/>
      <c r="R475" s="2" t="inlineStr">
        <is>
          <t>10.1016/j.humpath.2018.10.033</t>
        </is>
      </c>
      <c r="S475" s="2" t="inlineStr"/>
      <c r="T475" s="2" t="inlineStr">
        <is>
          <t>Targeted sequencing of plasmacytoid urothelial carcinoma reveals frequent TERT promoter mutations.</t>
        </is>
      </c>
      <c r="U475" s="2" t="inlineStr"/>
      <c r="V475" s="2" t="inlineStr">
        <is>
          <t>2 additional TP53 mutations... p.R342* (1%)... detected in the areas with conventional/glandular morphology but not in the separately isolated areas with plasmacytoid or sarcomatoid variant morphology in case 8</t>
        </is>
      </c>
      <c r="W475" s="2" t="inlineStr">
        <is>
          <t>stop_gain</t>
        </is>
      </c>
      <c r="X475" s="2" t="inlineStr"/>
      <c r="Y475" s="2" t="inlineStr">
        <is>
          <t>True</t>
        </is>
      </c>
      <c r="Z475" s="2" t="inlineStr"/>
      <c r="AA475" s="2" t="inlineStr"/>
      <c r="AB475" s="2" t="inlineStr">
        <is>
          <t>Mutation not detected in plasmacytoid areas; mechanism unclear</t>
        </is>
      </c>
      <c r="AC475" s="2" t="inlineStr">
        <is>
          <t>False</t>
        </is>
      </c>
      <c r="AD475" s="2" t="inlineStr">
        <is>
          <t>NMD_ESCAPE_EFFECT_REVIEW</t>
        </is>
      </c>
      <c r="AE475" s="2" t="inlineStr">
        <is>
          <t>NMD/PTC without clear downstream mechanism</t>
        </is>
      </c>
      <c r="AF475" s="2" t="inlineStr">
        <is>
          <t>UNCERTAIN</t>
        </is>
      </c>
      <c r="AG475" s="2" t="inlineStr">
        <is>
          <t>REVIEW</t>
        </is>
      </c>
      <c r="AH475" s="2" t="inlineStr">
        <is>
          <t>REVIEW</t>
        </is>
      </c>
      <c r="AI475" s="2" t="inlineStr">
        <is>
          <t>literature_claim_only</t>
        </is>
      </c>
      <c r="AJ475" s="2" t="inlineStr">
        <is>
          <t>TP53|title:Targeted sequencing of plasmacytoid urothelial carcinoma rev</t>
        </is>
      </c>
      <c r="AK475" s="2" t="inlineStr">
        <is>
          <t>False</t>
        </is>
      </c>
      <c r="AL475" s="2" t="inlineStr">
        <is>
          <t>unclear</t>
        </is>
      </c>
      <c r="AM475" s="2" t="inlineStr"/>
      <c r="AN475" s="2" t="inlineStr">
        <is>
          <t>P3_WEAK_EVIDENCE</t>
        </is>
      </c>
      <c r="AO475" s="2" t="inlineStr">
        <is>
          <t>R01817</t>
        </is>
      </c>
      <c r="AP475" s="2" t="inlineStr"/>
      <c r="AQ475" s="2" t="inlineStr">
        <is>
          <t>TP53</t>
        </is>
      </c>
      <c r="AR475" s="2" t="inlineStr">
        <is>
          <t>p.R342* stop_gain Targeted sequencing of plasmacytoid urothelial carcinoma reveals frequent TERT promoter mutations. 2 additional TP53 mutations... p.R342* (1%)... detected in the areas with conventional/glandular morphology but not in the separately isolated areas with plasmacytoid or sarcomatoid variant morphology in case 8 Mutation not detected in plasmacytoid areas; mechanism unclear truncating mutation in TP53 detected in conventional/glandular morphology areas</t>
        </is>
      </c>
      <c r="AS475" s="2" t="inlineStr"/>
      <c r="AT475" s="2" t="inlineStr">
        <is>
          <t>TP53|p.r342*</t>
        </is>
      </c>
      <c r="AU475" s="2" t="inlineStr"/>
      <c r="AV475" s="2" t="inlineStr"/>
      <c r="AW475" s="2" t="inlineStr">
        <is>
          <t>True</t>
        </is>
      </c>
      <c r="AX475" s="2" t="inlineStr">
        <is>
          <t>False</t>
        </is>
      </c>
      <c r="AY475" s="2" t="inlineStr">
        <is>
          <t>False</t>
        </is>
      </c>
      <c r="AZ475" s="2" t="inlineStr">
        <is>
          <t>False</t>
        </is>
      </c>
      <c r="BA475" s="2" t="inlineStr">
        <is>
          <t>False</t>
        </is>
      </c>
      <c r="BB475" s="2" t="inlineStr">
        <is>
          <t>False</t>
        </is>
      </c>
      <c r="BC475" s="2" t="inlineStr">
        <is>
          <t>NO_PMID</t>
        </is>
      </c>
      <c r="BD475" s="2" t="inlineStr"/>
      <c r="BE475" s="2" t="inlineStr"/>
      <c r="BF475" s="2" t="inlineStr"/>
      <c r="BG475" s="2" t="inlineStr">
        <is>
          <t>no PMID</t>
        </is>
      </c>
      <c r="BH475" s="2" t="inlineStr"/>
      <c r="BI475" s="2" t="inlineStr">
        <is>
          <t>NO_PMID_CANNOT_COMPARE</t>
        </is>
      </c>
      <c r="BJ475" s="2" t="inlineStr"/>
      <c r="BK475" s="2" t="inlineStr"/>
      <c r="BL475" s="2" t="inlineStr"/>
      <c r="BM475" s="2" t="inlineStr"/>
      <c r="BN475" s="2" t="inlineStr"/>
      <c r="BO475" s="2" t="inlineStr"/>
      <c r="BP475" s="2" t="inlineStr"/>
      <c r="BQ475" s="2" t="inlineStr"/>
      <c r="BR475" s="2" t="inlineStr"/>
      <c r="BS475" s="2" t="inlineStr"/>
      <c r="BT475" s="2" t="inlineStr">
        <is>
          <t>PT_SEARCH_SUBSTITUTE</t>
        </is>
      </c>
      <c r="BU475" s="2" t="b">
        <v>0</v>
      </c>
      <c r="BV475" s="2" t="inlineStr">
        <is>
          <t>41004625|36117467|38756778|40308505|35697932|38900212|37391803|37503313|36900227|34709361</t>
        </is>
      </c>
      <c r="BW475" s="2" t="inlineStr">
        <is>
          <t>gene+protein: TP53 p.R342*</t>
        </is>
      </c>
      <c r="BX475" s="2" t="inlineStr">
        <is>
          <t>PMID  NOT in top-20 PT search results for 'TP53 p.R342*' (total hits: 49)</t>
        </is>
      </c>
      <c r="BY475" s="2" t="inlineStr">
        <is>
          <t>NOT_RUN</t>
        </is>
      </c>
      <c r="BZ475" s="2" t="b">
        <v>0</v>
      </c>
      <c r="CA475" s="2" t="inlineStr"/>
      <c r="CB475" s="2" t="inlineStr"/>
      <c r="CC475" s="2" t="inlineStr">
        <is>
          <t>SETH not running at localhost:8080</t>
        </is>
      </c>
      <c r="CD475" s="2" t="inlineStr">
        <is>
          <t>NO_LOCAL_FULLTEXT</t>
        </is>
      </c>
      <c r="CE475" s="2" t="b">
        <v>0</v>
      </c>
      <c r="CF475" s="2" t="b">
        <v>0</v>
      </c>
      <c r="CG475" s="2" t="b">
        <v>0</v>
      </c>
      <c r="CH475" s="2" t="inlineStr"/>
      <c r="CI475" s="2" t="inlineStr"/>
      <c r="CJ475" s="2" t="inlineStr">
        <is>
          <t>no local fulltext file found for this PMID</t>
        </is>
      </c>
      <c r="CK475" s="2" t="inlineStr">
        <is>
          <t>NO_PMID</t>
        </is>
      </c>
      <c r="CL475" s="2" t="inlineStr"/>
      <c r="CM475" s="2" t="inlineStr"/>
      <c r="CN475" s="2" t="b">
        <v>0</v>
      </c>
      <c r="CO475" s="2" t="inlineStr">
        <is>
          <t>no PMID — cannot look up gene in PubTator</t>
        </is>
      </c>
      <c r="CP475" s="2" t="inlineStr">
        <is>
          <t>MODEL_ONLY_NEEDS_REVIEW</t>
        </is>
      </c>
      <c r="CQ475" s="2" t="inlineStr">
        <is>
          <t>REVIEW</t>
        </is>
      </c>
      <c r="CR475" s="2" t="inlineStr">
        <is>
          <t>no PMID — cannot compare with external tools</t>
        </is>
      </c>
    </row>
    <row r="476">
      <c r="A476" s="2" t="inlineStr">
        <is>
          <t>N</t>
        </is>
      </c>
      <c r="B476" s="2" t="inlineStr">
        <is>
          <t>Dominant-negative</t>
        </is>
      </c>
      <c r="C476" s="2" t="inlineStr">
        <is>
          <t>TBC1D4</t>
        </is>
      </c>
      <c r="D476" s="2" t="inlineStr">
        <is>
          <t>c.1087C&gt;T</t>
        </is>
      </c>
      <c r="E476" s="2" t="inlineStr">
        <is>
          <t>p.Arg363*</t>
        </is>
      </c>
      <c r="F476" s="2" t="inlineStr">
        <is>
          <t>stop_gain</t>
        </is>
      </c>
      <c r="G476" s="2" t="inlineStr">
        <is>
          <t>high</t>
        </is>
      </c>
      <c r="H476" s="2" t="inlineStr">
        <is>
          <t>NM_001286658.2</t>
        </is>
      </c>
      <c r="I476" s="2" t="inlineStr">
        <is>
          <t>NM_001286658.2:c.1087C&gt;T</t>
        </is>
      </c>
      <c r="J476" s="2" t="inlineStr">
        <is>
          <t>NC_000013.11:g.75359852G&gt;A</t>
        </is>
      </c>
      <c r="K476" s="2" t="inlineStr">
        <is>
          <t>NC_000013.11:75359851:G:A</t>
        </is>
      </c>
      <c r="L476" s="2" t="inlineStr">
        <is>
          <t>chr13</t>
        </is>
      </c>
      <c r="M476" s="2" t="inlineStr">
        <is>
          <t>75359852</t>
        </is>
      </c>
      <c r="N476" s="2" t="inlineStr">
        <is>
          <t>acanthosis nigricans and postprandial hyperinsulinemia</t>
        </is>
      </c>
      <c r="O476" s="2" t="inlineStr"/>
      <c r="P476" s="2" t="inlineStr">
        <is>
          <t>truncated protein dimerizes with wild-type TBC1D4, suggesting dominant negative interference with wild-type function</t>
        </is>
      </c>
      <c r="Q476" s="2" t="inlineStr"/>
      <c r="R476" s="2" t="inlineStr">
        <is>
          <t>10.1073/pnas.0900909106</t>
        </is>
      </c>
      <c r="S476" s="2" t="inlineStr"/>
      <c r="T476" s="2" t="inlineStr">
        <is>
          <t>A truncation mutation in TBC1D4 in a family with acanthosis nigricans and postprandial hyperinsulinemia.</t>
        </is>
      </c>
      <c r="U476" s="2" t="inlineStr"/>
      <c r="V476" s="2" t="inlineStr">
        <is>
          <t>When coexpressed with wild-type TBC1D4, the truncated protein dimerized with full-length TBC1D4, suggesting that the heterozygous truncated variant might interfere with its wild-type counterpart in a dominant negative fashion.</t>
        </is>
      </c>
      <c r="W476" s="2" t="inlineStr">
        <is>
          <t>stop_gain</t>
        </is>
      </c>
      <c r="X476" s="2" t="inlineStr"/>
      <c r="Y476" s="2" t="inlineStr">
        <is>
          <t>True</t>
        </is>
      </c>
      <c r="Z476" s="2" t="inlineStr"/>
      <c r="AA476" s="2" t="inlineStr"/>
      <c r="AB476" s="2" t="inlineStr">
        <is>
          <t>truncated protein may sequester wild-type protein and impair insulin-stimulated GLUT4 translocation</t>
        </is>
      </c>
      <c r="AC476" s="2" t="inlineStr">
        <is>
          <t>False</t>
        </is>
      </c>
      <c r="AD476" s="2" t="inlineStr">
        <is>
          <t>DOMINANT_NEGATIVE_ANTIMORPH</t>
        </is>
      </c>
      <c r="AE476" s="2" t="inlineStr">
        <is>
          <t>dominant-negative keyword in text</t>
        </is>
      </c>
      <c r="AF476" s="2" t="inlineStr">
        <is>
          <t>GOF_LIKE_BUT_NOT_STRICT</t>
        </is>
      </c>
      <c r="AG476" s="2" t="inlineStr">
        <is>
          <t>EXCLUDE_FROM_HN</t>
        </is>
      </c>
      <c r="AH476" s="2" t="inlineStr">
        <is>
          <t>EXCLUDE_FROM_HN</t>
        </is>
      </c>
      <c r="AI476" s="2" t="inlineStr">
        <is>
          <t>literature_claim_only</t>
        </is>
      </c>
      <c r="AJ476" s="2" t="inlineStr">
        <is>
          <t>TBC1D4|NM_001286658.2|c.1087C&gt;T|p.Arg363*</t>
        </is>
      </c>
      <c r="AK476" s="2" t="inlineStr">
        <is>
          <t>False</t>
        </is>
      </c>
      <c r="AL476" s="2" t="inlineStr">
        <is>
          <t>unclear</t>
        </is>
      </c>
      <c r="AM476" s="2" t="inlineStr"/>
      <c r="AN476" s="2" t="inlineStr">
        <is>
          <t>P3_WEAK_EVIDENCE</t>
        </is>
      </c>
      <c r="AO476" s="2" t="inlineStr">
        <is>
          <t>R01818</t>
        </is>
      </c>
      <c r="AP476" s="2" t="inlineStr"/>
      <c r="AQ476" s="2" t="inlineStr">
        <is>
          <t>TBC1D4</t>
        </is>
      </c>
      <c r="AR476" s="2" t="inlineStr">
        <is>
          <t>c.1087C&gt;T p.Arg363* NM_001286658.2:c.1087C&gt;T NC_000013.11:g.75359852G&gt;A NC_000013.11:75359851:G:A stop_gain A truncation mutation in TBC1D4 in a family with acanthosis nigricans and postprandial hyperinsulinemia. When coexpressed with wild-type TBC1D4, the truncated protein dimerized with full-length TBC1D4, suggesting that the heterozygous truncated variant might interfere with its wild-type counterpart in a dominant negative fashion. truncated protein may sequester wild-type protein and impair insulin-stimulated GLUT4 translocation truncated protein dimerizes with wild-type TBC1D4, suggesting dominant negative interference with wild-type function</t>
        </is>
      </c>
      <c r="AS476" s="2" t="inlineStr"/>
      <c r="AT476" s="2" t="inlineStr">
        <is>
          <t>TBC1D4|c.1087c&gt;t</t>
        </is>
      </c>
      <c r="AU476" s="2" t="inlineStr"/>
      <c r="AV476" s="2" t="inlineStr"/>
      <c r="AW476" s="2" t="inlineStr">
        <is>
          <t>True</t>
        </is>
      </c>
      <c r="AX476" s="2" t="inlineStr">
        <is>
          <t>True</t>
        </is>
      </c>
      <c r="AY476" s="2" t="inlineStr">
        <is>
          <t>False</t>
        </is>
      </c>
      <c r="AZ476" s="2" t="inlineStr">
        <is>
          <t>False</t>
        </is>
      </c>
      <c r="BA476" s="2" t="inlineStr">
        <is>
          <t>False</t>
        </is>
      </c>
      <c r="BB476" s="2" t="inlineStr">
        <is>
          <t>False</t>
        </is>
      </c>
      <c r="BC476" s="2" t="inlineStr">
        <is>
          <t>NO_PMID</t>
        </is>
      </c>
      <c r="BD476" s="2" t="inlineStr"/>
      <c r="BE476" s="2" t="inlineStr"/>
      <c r="BF476" s="2" t="inlineStr"/>
      <c r="BG476" s="2" t="inlineStr">
        <is>
          <t>no PMID</t>
        </is>
      </c>
      <c r="BH476" s="2" t="inlineStr"/>
      <c r="BI476" s="2" t="inlineStr">
        <is>
          <t>NO_PMID_CANNOT_COMPARE</t>
        </is>
      </c>
      <c r="BJ476" s="2" t="inlineStr"/>
      <c r="BK476" s="2" t="inlineStr"/>
      <c r="BL476" s="2" t="inlineStr"/>
      <c r="BM476" s="2" t="inlineStr"/>
      <c r="BN476" s="2" t="inlineStr"/>
      <c r="BO476" s="2" t="inlineStr"/>
      <c r="BP476" s="2" t="inlineStr"/>
      <c r="BQ476" s="2" t="inlineStr"/>
      <c r="BR476" s="2" t="inlineStr"/>
      <c r="BS476" s="2" t="inlineStr"/>
      <c r="BT476" s="2" t="inlineStr">
        <is>
          <t>PT_SEARCH_SUBSTITUTE</t>
        </is>
      </c>
      <c r="BU476" s="2" t="b">
        <v>0</v>
      </c>
      <c r="BV476" s="2" t="inlineStr"/>
      <c r="BW476" s="2" t="inlineStr">
        <is>
          <t>hgvs_genomic: NC_000013.11:g.75359852G&gt;A</t>
        </is>
      </c>
      <c r="BX476" s="2" t="inlineStr">
        <is>
          <t>PMID  NOT in top-20 PT search results for 'NC_000013.11:g.75359852G&gt;A' (total hits: 0)</t>
        </is>
      </c>
      <c r="BY476" s="2" t="inlineStr">
        <is>
          <t>NOT_RUN</t>
        </is>
      </c>
      <c r="BZ476" s="2" t="b">
        <v>0</v>
      </c>
      <c r="CA476" s="2" t="inlineStr"/>
      <c r="CB476" s="2" t="inlineStr"/>
      <c r="CC476" s="2" t="inlineStr">
        <is>
          <t>SETH not running at localhost:8080</t>
        </is>
      </c>
      <c r="CD476" s="2" t="inlineStr">
        <is>
          <t>NO_LOCAL_FULLTEXT</t>
        </is>
      </c>
      <c r="CE476" s="2" t="b">
        <v>0</v>
      </c>
      <c r="CF476" s="2" t="b">
        <v>0</v>
      </c>
      <c r="CG476" s="2" t="b">
        <v>0</v>
      </c>
      <c r="CH476" s="2" t="inlineStr"/>
      <c r="CI476" s="2" t="inlineStr"/>
      <c r="CJ476" s="2" t="inlineStr">
        <is>
          <t>no local fulltext file found for this PMID</t>
        </is>
      </c>
      <c r="CK476" s="2" t="inlineStr">
        <is>
          <t>NO_PMID</t>
        </is>
      </c>
      <c r="CL476" s="2" t="inlineStr"/>
      <c r="CM476" s="2" t="inlineStr"/>
      <c r="CN476" s="2" t="b">
        <v>0</v>
      </c>
      <c r="CO476" s="2" t="inlineStr">
        <is>
          <t>no PMID — cannot look up gene in PubTator</t>
        </is>
      </c>
      <c r="CP476" s="2" t="inlineStr">
        <is>
          <t>MODEL_ONLY_NEEDS_REVIEW</t>
        </is>
      </c>
      <c r="CQ476" s="2" t="inlineStr">
        <is>
          <t>REVIEW</t>
        </is>
      </c>
      <c r="CR476" s="2" t="inlineStr">
        <is>
          <t>no PMID — cannot compare with external tools</t>
        </is>
      </c>
    </row>
    <row r="477">
      <c r="A477" s="2" t="inlineStr">
        <is>
          <t>N</t>
        </is>
      </c>
      <c r="B477" s="2" t="inlineStr">
        <is>
          <t>Neomorph/uncertain</t>
        </is>
      </c>
      <c r="C477" s="2" t="inlineStr">
        <is>
          <t>MACF1</t>
        </is>
      </c>
      <c r="D477" s="2" t="inlineStr">
        <is>
          <t>c.70C&gt;T</t>
        </is>
      </c>
      <c r="E477" s="2" t="inlineStr">
        <is>
          <t>p.Arg24*</t>
        </is>
      </c>
      <c r="F477" s="2" t="inlineStr">
        <is>
          <t>stop_gain</t>
        </is>
      </c>
      <c r="G477" s="2" t="inlineStr">
        <is>
          <t>high</t>
        </is>
      </c>
      <c r="H477" s="2" t="inlineStr">
        <is>
          <t>NM_001394062.1</t>
        </is>
      </c>
      <c r="I477" s="2" t="inlineStr">
        <is>
          <t>NM_001394062.1:c.70C&gt;T</t>
        </is>
      </c>
      <c r="J477" s="2" t="inlineStr"/>
      <c r="K477" s="2" t="inlineStr"/>
      <c r="L477" s="2" t="inlineStr"/>
      <c r="M477" s="2" t="inlineStr"/>
      <c r="N477" s="2" t="inlineStr">
        <is>
          <t>cortical and brain stem malformation</t>
        </is>
      </c>
      <c r="O477" s="2" t="inlineStr"/>
      <c r="P477" s="2" t="inlineStr">
        <is>
          <t>homozygous stop-gain variant in exon 1; isoform-specific expression explains frontal-predominant lissencephaly</t>
        </is>
      </c>
      <c r="Q477" s="2" t="inlineStr"/>
      <c r="R477" s="2" t="inlineStr">
        <is>
          <t>10.1016/j.ajhg.2025.08.010</t>
        </is>
      </c>
      <c r="S477" s="2" t="inlineStr"/>
      <c r="T477" s="2" t="inlineStr">
        <is>
          <t>A clinical and genotype-phenotype analysis of MACF1 variants.</t>
        </is>
      </c>
      <c r="U477" s="2" t="inlineStr"/>
      <c r="V477" s="2" t="inlineStr">
        <is>
          <t>This differential expression explains the frontal-predominant lissencephaly in an individual with a homozygous stop-gain in exon 1 (MACF1-204: c.70C&gt;T [p.Arg24∗]).</t>
        </is>
      </c>
      <c r="W477" s="2" t="inlineStr">
        <is>
          <t>stop_gain</t>
        </is>
      </c>
      <c r="X477" s="2" t="inlineStr"/>
      <c r="Y477" s="2" t="inlineStr">
        <is>
          <t>True</t>
        </is>
      </c>
      <c r="Z477" s="2" t="inlineStr"/>
      <c r="AA477" s="2" t="inlineStr"/>
      <c r="AB477" s="2" t="inlineStr">
        <is>
          <t>The variant is a stop-gain; the gain-of-function effect is indirect and related to isoform-specific expression and possible toxic accumulation.</t>
        </is>
      </c>
      <c r="AC477" s="2" t="inlineStr">
        <is>
          <t>False</t>
        </is>
      </c>
      <c r="AD477" s="2" t="inlineStr">
        <is>
          <t>NMD_ESCAPE_EFFECT_REVIEW</t>
        </is>
      </c>
      <c r="AE477" s="2" t="inlineStr">
        <is>
          <t>NMD/PTC without clear downstream mechanism</t>
        </is>
      </c>
      <c r="AF477" s="2" t="inlineStr">
        <is>
          <t>UNCERTAIN</t>
        </is>
      </c>
      <c r="AG477" s="2" t="inlineStr">
        <is>
          <t>REVIEW</t>
        </is>
      </c>
      <c r="AH477" s="2" t="inlineStr">
        <is>
          <t>REVIEW</t>
        </is>
      </c>
      <c r="AI477" s="2" t="inlineStr">
        <is>
          <t>literature_claim_only</t>
        </is>
      </c>
      <c r="AJ477" s="2" t="inlineStr">
        <is>
          <t>MACF1|NM_001394062.1|c.70C&gt;T|p.Arg24*</t>
        </is>
      </c>
      <c r="AK477" s="2" t="inlineStr">
        <is>
          <t>False</t>
        </is>
      </c>
      <c r="AL477" s="2" t="inlineStr">
        <is>
          <t>human_evidence</t>
        </is>
      </c>
      <c r="AM477" s="2" t="inlineStr"/>
      <c r="AN477" s="2" t="inlineStr">
        <is>
          <t>P3_WEAK_EVIDENCE</t>
        </is>
      </c>
      <c r="AO477" s="2" t="inlineStr">
        <is>
          <t>R01819</t>
        </is>
      </c>
      <c r="AP477" s="2" t="inlineStr"/>
      <c r="AQ477" s="2" t="inlineStr">
        <is>
          <t>MACF1</t>
        </is>
      </c>
      <c r="AR477" s="2" t="inlineStr">
        <is>
          <t>c.70C&gt;T p.Arg24* NM_001394062.1:c.70C&gt;T stop_gain A clinical and genotype-phenotype analysis of MACF1 variants. This differential expression explains the frontal-predominant lissencephaly in an individual with a homozygous stop-gain in exon 1 (MACF1-204: c.70C&gt;T [p.Arg24∗]). The variant is a stop-gain; the gain-of-function effect is indirect and related to isoform-specific expression and possible toxic accumulation. homozygous stop-gain variant in exon 1; isoform-specific expression explains frontal-predominant lissencephaly</t>
        </is>
      </c>
      <c r="AS477" s="2" t="inlineStr"/>
      <c r="AT477" s="2" t="inlineStr">
        <is>
          <t>MACF1|c.70c&gt;t</t>
        </is>
      </c>
      <c r="AU477" s="2" t="inlineStr"/>
      <c r="AV477" s="2" t="inlineStr"/>
      <c r="AW477" s="2" t="inlineStr">
        <is>
          <t>True</t>
        </is>
      </c>
      <c r="AX477" s="2" t="inlineStr">
        <is>
          <t>True</t>
        </is>
      </c>
      <c r="AY477" s="2" t="inlineStr">
        <is>
          <t>False</t>
        </is>
      </c>
      <c r="AZ477" s="2" t="inlineStr">
        <is>
          <t>False</t>
        </is>
      </c>
      <c r="BA477" s="2" t="inlineStr">
        <is>
          <t>False</t>
        </is>
      </c>
      <c r="BB477" s="2" t="inlineStr">
        <is>
          <t>False</t>
        </is>
      </c>
      <c r="BC477" s="2" t="inlineStr">
        <is>
          <t>NO_PMID</t>
        </is>
      </c>
      <c r="BD477" s="2" t="inlineStr"/>
      <c r="BE477" s="2" t="inlineStr"/>
      <c r="BF477" s="2" t="inlineStr"/>
      <c r="BG477" s="2" t="inlineStr">
        <is>
          <t>no PMID</t>
        </is>
      </c>
      <c r="BH477" s="2" t="inlineStr"/>
      <c r="BI477" s="2" t="inlineStr">
        <is>
          <t>NO_PMID_CANNOT_COMPARE</t>
        </is>
      </c>
      <c r="BJ477" s="2" t="inlineStr"/>
      <c r="BK477" s="2" t="inlineStr"/>
      <c r="BL477" s="2" t="inlineStr"/>
      <c r="BM477" s="2" t="inlineStr"/>
      <c r="BN477" s="2" t="inlineStr"/>
      <c r="BO477" s="2" t="inlineStr"/>
      <c r="BP477" s="2" t="inlineStr"/>
      <c r="BQ477" s="2" t="inlineStr"/>
      <c r="BR477" s="2" t="inlineStr"/>
      <c r="BS477" s="2" t="inlineStr"/>
      <c r="BT477" s="2" t="inlineStr">
        <is>
          <t>PT_SEARCH_SUBSTITUTE</t>
        </is>
      </c>
      <c r="BU477" s="2" t="b">
        <v>0</v>
      </c>
      <c r="BV477" s="2" t="inlineStr">
        <is>
          <t>41629993</t>
        </is>
      </c>
      <c r="BW477" s="2" t="inlineStr">
        <is>
          <t>hgvs_full: NM_001394062.1:c.70C&gt;T</t>
        </is>
      </c>
      <c r="BX477" s="2" t="inlineStr">
        <is>
          <t>PMID  NOT in top-20 PT search results for 'NM_001394062.1:c.70C&gt;T' (total hits: 1)</t>
        </is>
      </c>
      <c r="BY477" s="2" t="inlineStr">
        <is>
          <t>NOT_RUN</t>
        </is>
      </c>
      <c r="BZ477" s="2" t="b">
        <v>0</v>
      </c>
      <c r="CA477" s="2" t="inlineStr"/>
      <c r="CB477" s="2" t="inlineStr"/>
      <c r="CC477" s="2" t="inlineStr">
        <is>
          <t>SETH not running at localhost:8080</t>
        </is>
      </c>
      <c r="CD477" s="2" t="inlineStr">
        <is>
          <t>NO_LOCAL_FULLTEXT</t>
        </is>
      </c>
      <c r="CE477" s="2" t="b">
        <v>0</v>
      </c>
      <c r="CF477" s="2" t="b">
        <v>0</v>
      </c>
      <c r="CG477" s="2" t="b">
        <v>0</v>
      </c>
      <c r="CH477" s="2" t="inlineStr"/>
      <c r="CI477" s="2" t="inlineStr"/>
      <c r="CJ477" s="2" t="inlineStr">
        <is>
          <t>no local fulltext file found for this PMID</t>
        </is>
      </c>
      <c r="CK477" s="2" t="inlineStr">
        <is>
          <t>NO_PMID</t>
        </is>
      </c>
      <c r="CL477" s="2" t="inlineStr"/>
      <c r="CM477" s="2" t="inlineStr"/>
      <c r="CN477" s="2" t="b">
        <v>0</v>
      </c>
      <c r="CO477" s="2" t="inlineStr">
        <is>
          <t>no PMID — cannot look up gene in PubTator</t>
        </is>
      </c>
      <c r="CP477" s="2" t="inlineStr">
        <is>
          <t>MODEL_ONLY_NEEDS_REVIEW</t>
        </is>
      </c>
      <c r="CQ477" s="2" t="inlineStr">
        <is>
          <t>REVIEW</t>
        </is>
      </c>
      <c r="CR477" s="2" t="inlineStr">
        <is>
          <t>no PMID — cannot compare with external tools</t>
        </is>
      </c>
    </row>
    <row r="478">
      <c r="A478" s="2" t="inlineStr">
        <is>
          <t>N</t>
        </is>
      </c>
      <c r="B478" s="2" t="inlineStr">
        <is>
          <t>Neomorph/uncertain</t>
        </is>
      </c>
      <c r="C478" s="2" t="inlineStr">
        <is>
          <t>TIMP3</t>
        </is>
      </c>
      <c r="D478" s="2" t="inlineStr">
        <is>
          <t>c.415G&gt;T</t>
        </is>
      </c>
      <c r="E478" s="2" t="inlineStr">
        <is>
          <t>p.Glu139Ter</t>
        </is>
      </c>
      <c r="F478" s="2" t="inlineStr">
        <is>
          <t>stop_gain</t>
        </is>
      </c>
      <c r="G478" s="2" t="inlineStr">
        <is>
          <t>high</t>
        </is>
      </c>
      <c r="H478" s="2" t="inlineStr">
        <is>
          <t>NM_000362.5</t>
        </is>
      </c>
      <c r="I478" s="2" t="inlineStr">
        <is>
          <t>NM_000362.5:c.415G&gt;T</t>
        </is>
      </c>
      <c r="J478" s="2" t="inlineStr"/>
      <c r="K478" s="2" t="inlineStr"/>
      <c r="L478" s="2" t="inlineStr"/>
      <c r="M478" s="2" t="inlineStr"/>
      <c r="N478" s="2" t="inlineStr">
        <is>
          <t>Sorsby's fundus dystrophy</t>
        </is>
      </c>
      <c r="O478" s="2" t="inlineStr">
        <is>
          <t>184800</t>
        </is>
      </c>
      <c r="P478" s="2" t="inlineStr">
        <is>
          <t>Premature termination codon deleting most of the carboxy-terminal domain</t>
        </is>
      </c>
      <c r="Q478" s="2" t="inlineStr"/>
      <c r="R478" s="2" t="inlineStr">
        <is>
          <t>10.1136/bjo.85.12.1429</t>
        </is>
      </c>
      <c r="S478" s="2" t="inlineStr"/>
      <c r="T478" s="2" t="inlineStr">
        <is>
          <t>Clinical features of a novel TIMP-3 mutation causing Sorsby's fundus dystrophy: implications for disease mechanism.</t>
        </is>
      </c>
      <c r="U478" s="2" t="inlineStr"/>
      <c r="V478" s="2" t="inlineStr">
        <is>
          <t>Mutation analysis showed a G→T transversion... deleting most of the carboxy terminal domain of TIMP-3.</t>
        </is>
      </c>
      <c r="W478" s="2" t="inlineStr">
        <is>
          <t>stop_gain</t>
        </is>
      </c>
      <c r="X478" s="2" t="inlineStr"/>
      <c r="Y478" s="2" t="inlineStr">
        <is>
          <t>True</t>
        </is>
      </c>
      <c r="Z478" s="2" t="inlineStr"/>
      <c r="AA478" s="2" t="inlineStr"/>
      <c r="AB478" s="2" t="inlineStr">
        <is>
          <t>Mutation leads to protein deposition and disease pathology, but mechanism is likely toxic accumulation or dominant negative.</t>
        </is>
      </c>
      <c r="AC478" s="2" t="inlineStr">
        <is>
          <t>False</t>
        </is>
      </c>
      <c r="AD478" s="2" t="inlineStr">
        <is>
          <t>DOMINANT_NEGATIVE_ANTIMORPH</t>
        </is>
      </c>
      <c r="AE478" s="2" t="inlineStr">
        <is>
          <t>dominant-negative keyword in text</t>
        </is>
      </c>
      <c r="AF478" s="2" t="inlineStr">
        <is>
          <t>GOF_LIKE_BUT_NOT_STRICT</t>
        </is>
      </c>
      <c r="AG478" s="2" t="inlineStr">
        <is>
          <t>EXCLUDE_FROM_HN</t>
        </is>
      </c>
      <c r="AH478" s="2" t="inlineStr">
        <is>
          <t>EXCLUDE_FROM_HN</t>
        </is>
      </c>
      <c r="AI478" s="2" t="inlineStr">
        <is>
          <t>inferred_from_HGVS</t>
        </is>
      </c>
      <c r="AJ478" s="2" t="inlineStr">
        <is>
          <t>TIMP3|NM_000362.5|c.415G&gt;T|p.Glu139Ter</t>
        </is>
      </c>
      <c r="AK478" s="2" t="inlineStr">
        <is>
          <t>False</t>
        </is>
      </c>
      <c r="AL478" s="2" t="inlineStr">
        <is>
          <t>human_evidence</t>
        </is>
      </c>
      <c r="AM478" s="2" t="inlineStr"/>
      <c r="AN478" s="2" t="inlineStr">
        <is>
          <t>PASS</t>
        </is>
      </c>
      <c r="AO478" s="2" t="inlineStr">
        <is>
          <t>R01820</t>
        </is>
      </c>
      <c r="AP478" s="2" t="inlineStr"/>
      <c r="AQ478" s="2" t="inlineStr">
        <is>
          <t>TIMP3</t>
        </is>
      </c>
      <c r="AR478" s="2" t="inlineStr">
        <is>
          <t>c.415G&gt;T p.Glu139Ter NM_000362.5:c.415G&gt;T stop_gain Clinical features of a novel TIMP-3 mutation causing Sorsby's fundus dystrophy: implications for disease mechanism. Mutation analysis showed a G→T transversion... deleting most of the carboxy terminal domain of TIMP-3. Mutation leads to protein deposition and disease pathology, but mechanism is likely toxic accumulation or dominant negative. Premature termination codon deleting most of the carboxy-terminal domain</t>
        </is>
      </c>
      <c r="AS478" s="2" t="inlineStr"/>
      <c r="AT478" s="2" t="inlineStr">
        <is>
          <t>TIMP3|c.415g&gt;t</t>
        </is>
      </c>
      <c r="AU478" s="2" t="inlineStr"/>
      <c r="AV478" s="2" t="inlineStr"/>
      <c r="AW478" s="2" t="inlineStr">
        <is>
          <t>True</t>
        </is>
      </c>
      <c r="AX478" s="2" t="inlineStr">
        <is>
          <t>True</t>
        </is>
      </c>
      <c r="AY478" s="2" t="inlineStr">
        <is>
          <t>False</t>
        </is>
      </c>
      <c r="AZ478" s="2" t="inlineStr">
        <is>
          <t>False</t>
        </is>
      </c>
      <c r="BA478" s="2" t="inlineStr">
        <is>
          <t>False</t>
        </is>
      </c>
      <c r="BB478" s="2" t="inlineStr">
        <is>
          <t>False</t>
        </is>
      </c>
      <c r="BC478" s="2" t="inlineStr">
        <is>
          <t>NO_PMID</t>
        </is>
      </c>
      <c r="BD478" s="2" t="inlineStr"/>
      <c r="BE478" s="2" t="inlineStr"/>
      <c r="BF478" s="2" t="inlineStr"/>
      <c r="BG478" s="2" t="inlineStr">
        <is>
          <t>no PMID</t>
        </is>
      </c>
      <c r="BH478" s="2" t="inlineStr"/>
      <c r="BI478" s="2" t="inlineStr">
        <is>
          <t>NO_PMID_CANNOT_COMPARE</t>
        </is>
      </c>
      <c r="BJ478" s="2" t="inlineStr"/>
      <c r="BK478" s="2" t="inlineStr"/>
      <c r="BL478" s="2" t="inlineStr"/>
      <c r="BM478" s="2" t="inlineStr"/>
      <c r="BN478" s="2" t="inlineStr"/>
      <c r="BO478" s="2" t="inlineStr"/>
      <c r="BP478" s="2" t="inlineStr"/>
      <c r="BQ478" s="2" t="inlineStr"/>
      <c r="BR478" s="2" t="inlineStr"/>
      <c r="BS478" s="2" t="inlineStr"/>
      <c r="BT478" s="2" t="inlineStr">
        <is>
          <t>PT_SEARCH_SUBSTITUTE</t>
        </is>
      </c>
      <c r="BU478" s="2" t="b">
        <v>0</v>
      </c>
      <c r="BV478" s="2" t="inlineStr"/>
      <c r="BW478" s="2" t="inlineStr">
        <is>
          <t>hgvs_full: NM_000362.5:c.415G&gt;T</t>
        </is>
      </c>
      <c r="BX478" s="2" t="inlineStr">
        <is>
          <t>PMID  NOT in top-20 PT search results for 'NM_000362.5:c.415G&gt;T' (total hits: 0)</t>
        </is>
      </c>
      <c r="BY478" s="2" t="inlineStr">
        <is>
          <t>NOT_RUN</t>
        </is>
      </c>
      <c r="BZ478" s="2" t="b">
        <v>0</v>
      </c>
      <c r="CA478" s="2" t="inlineStr"/>
      <c r="CB478" s="2" t="inlineStr"/>
      <c r="CC478" s="2" t="inlineStr">
        <is>
          <t>SETH not running at localhost:8080</t>
        </is>
      </c>
      <c r="CD478" s="2" t="inlineStr">
        <is>
          <t>NO_LOCAL_FULLTEXT</t>
        </is>
      </c>
      <c r="CE478" s="2" t="b">
        <v>0</v>
      </c>
      <c r="CF478" s="2" t="b">
        <v>0</v>
      </c>
      <c r="CG478" s="2" t="b">
        <v>0</v>
      </c>
      <c r="CH478" s="2" t="inlineStr"/>
      <c r="CI478" s="2" t="inlineStr"/>
      <c r="CJ478" s="2" t="inlineStr">
        <is>
          <t>no local fulltext file found for this PMID</t>
        </is>
      </c>
      <c r="CK478" s="2" t="inlineStr">
        <is>
          <t>NO_PMID</t>
        </is>
      </c>
      <c r="CL478" s="2" t="inlineStr"/>
      <c r="CM478" s="2" t="inlineStr"/>
      <c r="CN478" s="2" t="b">
        <v>0</v>
      </c>
      <c r="CO478" s="2" t="inlineStr">
        <is>
          <t>no PMID — cannot look up gene in PubTator</t>
        </is>
      </c>
      <c r="CP478" s="2" t="inlineStr">
        <is>
          <t>MODEL_ONLY_NEEDS_REVIEW</t>
        </is>
      </c>
      <c r="CQ478" s="2" t="inlineStr">
        <is>
          <t>REVIEW</t>
        </is>
      </c>
      <c r="CR478" s="2" t="inlineStr">
        <is>
          <t>no PMID — cannot compare with external tools</t>
        </is>
      </c>
    </row>
    <row r="479">
      <c r="A479" s="2" t="inlineStr">
        <is>
          <t>N</t>
        </is>
      </c>
      <c r="B479" s="2" t="inlineStr">
        <is>
          <t>Neomorph/uncertain</t>
        </is>
      </c>
      <c r="C479" s="2" t="inlineStr">
        <is>
          <t>PALB2</t>
        </is>
      </c>
      <c r="D479" s="2" t="inlineStr">
        <is>
          <t>c.1592delT</t>
        </is>
      </c>
      <c r="E479" s="2" t="inlineStr">
        <is>
          <t>p.Val531LeufsTer11</t>
        </is>
      </c>
      <c r="F479" s="2" t="inlineStr">
        <is>
          <t>frameshift</t>
        </is>
      </c>
      <c r="G479" s="2" t="inlineStr">
        <is>
          <t>high</t>
        </is>
      </c>
      <c r="H479" s="2" t="inlineStr">
        <is>
          <t>NM_001407296.1</t>
        </is>
      </c>
      <c r="I479" s="2" t="inlineStr">
        <is>
          <t>NM_001407296.1:c.1592delT</t>
        </is>
      </c>
      <c r="J479" s="2" t="inlineStr">
        <is>
          <t>NC_000016.10:g.23634894del</t>
        </is>
      </c>
      <c r="K479" s="2" t="inlineStr">
        <is>
          <t>NC_000016.10:23634893:T:</t>
        </is>
      </c>
      <c r="L479" s="2" t="inlineStr">
        <is>
          <t>chr16</t>
        </is>
      </c>
      <c r="M479" s="2" t="inlineStr">
        <is>
          <t>23634894</t>
        </is>
      </c>
      <c r="N479" s="2" t="inlineStr">
        <is>
          <t>breast cancer</t>
        </is>
      </c>
      <c r="O479" s="2" t="inlineStr">
        <is>
          <t>610355</t>
        </is>
      </c>
      <c r="P479" s="2" t="inlineStr">
        <is>
          <t>truncating mutation associated with increased breast cancer risk</t>
        </is>
      </c>
      <c r="Q479" s="2" t="inlineStr"/>
      <c r="R479" s="2" t="inlineStr">
        <is>
          <t>10.1002/humu.22022</t>
        </is>
      </c>
      <c r="S479" s="2" t="inlineStr"/>
      <c r="T479" s="2" t="inlineStr">
        <is>
          <t>Rare germline mutations in PALB2 and breast cancer risk: a population-based study.</t>
        </is>
      </c>
      <c r="U479" s="2" t="inlineStr"/>
      <c r="V479" s="2" t="inlineStr">
        <is>
          <t>Five pathogenic PALB2 mutations were identified among the cases (0.9%) versus none among the controls (p=0.04).</t>
        </is>
      </c>
      <c r="W479" s="2" t="inlineStr">
        <is>
          <t>frameshift</t>
        </is>
      </c>
      <c r="X479" s="2" t="inlineStr"/>
      <c r="Y479" s="2" t="inlineStr">
        <is>
          <t>True</t>
        </is>
      </c>
      <c r="Z479" s="2" t="inlineStr"/>
      <c r="AA479" s="2" t="inlineStr"/>
      <c r="AB479" s="2" t="inlineStr">
        <is>
          <t>truncating mutation is pathogenic and associated with increased risk, but no direct gain-of-function mechanism is described</t>
        </is>
      </c>
      <c r="AC479" s="2" t="inlineStr">
        <is>
          <t>False</t>
        </is>
      </c>
      <c r="AD479" s="2" t="inlineStr">
        <is>
          <t>NMD_ESCAPE_EFFECT_REVIEW</t>
        </is>
      </c>
      <c r="AE479" s="2" t="inlineStr">
        <is>
          <t>NMD/PTC without clear downstream mechanism</t>
        </is>
      </c>
      <c r="AF479" s="2" t="inlineStr">
        <is>
          <t>UNCERTAIN</t>
        </is>
      </c>
      <c r="AG479" s="2" t="inlineStr">
        <is>
          <t>REVIEW</t>
        </is>
      </c>
      <c r="AH479" s="2" t="inlineStr">
        <is>
          <t>REVIEW</t>
        </is>
      </c>
      <c r="AI479" s="2" t="inlineStr">
        <is>
          <t>literature_claim_only</t>
        </is>
      </c>
      <c r="AJ479" s="2" t="inlineStr">
        <is>
          <t>PALB2|NM_001407296.1|c.1592delT|p.Val531LeufsTer11</t>
        </is>
      </c>
      <c r="AK479" s="2" t="inlineStr">
        <is>
          <t>False</t>
        </is>
      </c>
      <c r="AL479" s="2" t="inlineStr">
        <is>
          <t>unclear</t>
        </is>
      </c>
      <c r="AM479" s="2" t="inlineStr"/>
      <c r="AN479" s="2" t="inlineStr">
        <is>
          <t>P3_WEAK_EVIDENCE</t>
        </is>
      </c>
      <c r="AO479" s="2" t="inlineStr">
        <is>
          <t>R01821</t>
        </is>
      </c>
      <c r="AP479" s="2" t="inlineStr"/>
      <c r="AQ479" s="2" t="inlineStr">
        <is>
          <t>PALB2</t>
        </is>
      </c>
      <c r="AR479" s="2" t="inlineStr">
        <is>
          <t>c.1592delT p.Val531LeufsTer11 NM_001407296.1:c.1592delT NC_000016.10:g.23634894del NC_000016.10:23634893:T: frameshift Rare germline mutations in PALB2 and breast cancer risk: a population-based study. Five pathogenic PALB2 mutations were identified among the cases (0.9%) versus none among the controls (p=0.04). truncating mutation is pathogenic and associated with increased risk, but no direct gain-of-function mechanism is described truncating mutation associated with increased breast cancer risk</t>
        </is>
      </c>
      <c r="AS479" s="2" t="inlineStr"/>
      <c r="AT479" s="2" t="inlineStr">
        <is>
          <t>PALB2|c.1592delt</t>
        </is>
      </c>
      <c r="AU479" s="2" t="inlineStr"/>
      <c r="AV479" s="2" t="inlineStr"/>
      <c r="AW479" s="2" t="inlineStr">
        <is>
          <t>True</t>
        </is>
      </c>
      <c r="AX479" s="2" t="inlineStr">
        <is>
          <t>True</t>
        </is>
      </c>
      <c r="AY479" s="2" t="inlineStr">
        <is>
          <t>False</t>
        </is>
      </c>
      <c r="AZ479" s="2" t="inlineStr">
        <is>
          <t>False</t>
        </is>
      </c>
      <c r="BA479" s="2" t="inlineStr">
        <is>
          <t>False</t>
        </is>
      </c>
      <c r="BB479" s="2" t="inlineStr">
        <is>
          <t>False</t>
        </is>
      </c>
      <c r="BC479" s="2" t="inlineStr">
        <is>
          <t>NO_PMID</t>
        </is>
      </c>
      <c r="BD479" s="2" t="inlineStr"/>
      <c r="BE479" s="2" t="inlineStr"/>
      <c r="BF479" s="2" t="inlineStr"/>
      <c r="BG479" s="2" t="inlineStr">
        <is>
          <t>no PMID</t>
        </is>
      </c>
      <c r="BH479" s="2" t="inlineStr"/>
      <c r="BI479" s="2" t="inlineStr">
        <is>
          <t>NO_PMID_CANNOT_COMPARE</t>
        </is>
      </c>
      <c r="BJ479" s="2" t="inlineStr"/>
      <c r="BK479" s="2" t="inlineStr"/>
      <c r="BL479" s="2" t="inlineStr"/>
      <c r="BM479" s="2" t="inlineStr"/>
      <c r="BN479" s="2" t="inlineStr"/>
      <c r="BO479" s="2" t="inlineStr"/>
      <c r="BP479" s="2" t="inlineStr"/>
      <c r="BQ479" s="2" t="inlineStr"/>
      <c r="BR479" s="2" t="inlineStr"/>
      <c r="BS479" s="2" t="inlineStr"/>
      <c r="BT479" s="2" t="inlineStr">
        <is>
          <t>PT_SEARCH_SUBSTITUTE</t>
        </is>
      </c>
      <c r="BU479" s="2" t="b">
        <v>0</v>
      </c>
      <c r="BV479" s="2" t="inlineStr"/>
      <c r="BW479" s="2" t="inlineStr">
        <is>
          <t>hgvs_genomic: NC_000016.10:g.23634894del</t>
        </is>
      </c>
      <c r="BX479" s="2" t="inlineStr">
        <is>
          <t>PMID  NOT in top-20 PT search results for 'NC_000016.10:g.23634894del' (total hits: 0)</t>
        </is>
      </c>
      <c r="BY479" s="2" t="inlineStr">
        <is>
          <t>NOT_RUN</t>
        </is>
      </c>
      <c r="BZ479" s="2" t="b">
        <v>0</v>
      </c>
      <c r="CA479" s="2" t="inlineStr"/>
      <c r="CB479" s="2" t="inlineStr"/>
      <c r="CC479" s="2" t="inlineStr">
        <is>
          <t>SETH not running at localhost:8080</t>
        </is>
      </c>
      <c r="CD479" s="2" t="inlineStr">
        <is>
          <t>NO_LOCAL_FULLTEXT</t>
        </is>
      </c>
      <c r="CE479" s="2" t="b">
        <v>0</v>
      </c>
      <c r="CF479" s="2" t="b">
        <v>0</v>
      </c>
      <c r="CG479" s="2" t="b">
        <v>0</v>
      </c>
      <c r="CH479" s="2" t="inlineStr"/>
      <c r="CI479" s="2" t="inlineStr"/>
      <c r="CJ479" s="2" t="inlineStr">
        <is>
          <t>no local fulltext file found for this PMID</t>
        </is>
      </c>
      <c r="CK479" s="2" t="inlineStr">
        <is>
          <t>NO_PMID</t>
        </is>
      </c>
      <c r="CL479" s="2" t="inlineStr"/>
      <c r="CM479" s="2" t="inlineStr"/>
      <c r="CN479" s="2" t="b">
        <v>0</v>
      </c>
      <c r="CO479" s="2" t="inlineStr">
        <is>
          <t>no PMID — cannot look up gene in PubTator</t>
        </is>
      </c>
      <c r="CP479" s="2" t="inlineStr">
        <is>
          <t>MODEL_ONLY_NEEDS_REVIEW</t>
        </is>
      </c>
      <c r="CQ479" s="2" t="inlineStr">
        <is>
          <t>REVIEW</t>
        </is>
      </c>
      <c r="CR479" s="2" t="inlineStr">
        <is>
          <t>no PMID — cannot compare with external tools</t>
        </is>
      </c>
    </row>
    <row r="480">
      <c r="A480" s="2" t="inlineStr">
        <is>
          <t>N</t>
        </is>
      </c>
      <c r="B480" s="2" t="inlineStr">
        <is>
          <t>Neomorph/uncertain</t>
        </is>
      </c>
      <c r="C480" s="2" t="inlineStr">
        <is>
          <t>PALB2</t>
        </is>
      </c>
      <c r="D480" s="2" t="inlineStr">
        <is>
          <t>c.3112T&gt;G</t>
        </is>
      </c>
      <c r="E480" s="2" t="inlineStr">
        <is>
          <t>p.Trp1038*</t>
        </is>
      </c>
      <c r="F480" s="2" t="inlineStr">
        <is>
          <t>stop_gain</t>
        </is>
      </c>
      <c r="G480" s="2" t="inlineStr">
        <is>
          <t>high</t>
        </is>
      </c>
      <c r="H480" s="2" t="inlineStr">
        <is>
          <t>NM_001407296.1</t>
        </is>
      </c>
      <c r="I480" s="2" t="inlineStr">
        <is>
          <t>NM_001407296.1:c.3112T&gt;G</t>
        </is>
      </c>
      <c r="J480" s="2" t="inlineStr">
        <is>
          <t>NC_000016.10:g.23614033A&gt;C</t>
        </is>
      </c>
      <c r="K480" s="2" t="inlineStr">
        <is>
          <t>NC_000016.10:23614032:A:C</t>
        </is>
      </c>
      <c r="L480" s="2" t="inlineStr">
        <is>
          <t>chr16</t>
        </is>
      </c>
      <c r="M480" s="2" t="inlineStr">
        <is>
          <t>23614033</t>
        </is>
      </c>
      <c r="N480" s="2" t="inlineStr">
        <is>
          <t>breast cancer</t>
        </is>
      </c>
      <c r="O480" s="2" t="inlineStr">
        <is>
          <t>610355</t>
        </is>
      </c>
      <c r="P480" s="2" t="inlineStr">
        <is>
          <t>truncating mutation associated with increased breast cancer risk</t>
        </is>
      </c>
      <c r="Q480" s="2" t="inlineStr"/>
      <c r="R480" s="2" t="inlineStr">
        <is>
          <t>10.1002/humu.22022</t>
        </is>
      </c>
      <c r="S480" s="2" t="inlineStr"/>
      <c r="T480" s="2" t="inlineStr">
        <is>
          <t>Rare germline mutations in PALB2 and breast cancer risk: a population-based study.</t>
        </is>
      </c>
      <c r="U480" s="2" t="inlineStr"/>
      <c r="V480" s="2" t="inlineStr">
        <is>
          <t>Of the five mutations, three have been previously reported: 1592delT is a known founder mutation in Finland, while W1038X and Y1183X have been reported by several groups.</t>
        </is>
      </c>
      <c r="W480" s="2" t="inlineStr">
        <is>
          <t>stop_gain</t>
        </is>
      </c>
      <c r="X480" s="2" t="inlineStr"/>
      <c r="Y480" s="2" t="inlineStr">
        <is>
          <t>True</t>
        </is>
      </c>
      <c r="Z480" s="2" t="inlineStr"/>
      <c r="AA480" s="2" t="inlineStr"/>
      <c r="AB480" s="2" t="inlineStr">
        <is>
          <t>truncating mutation is pathogenic and associated with increased risk, but no direct gain-of-function mechanism is described</t>
        </is>
      </c>
      <c r="AC480" s="2" t="inlineStr">
        <is>
          <t>False</t>
        </is>
      </c>
      <c r="AD480" s="2" t="inlineStr">
        <is>
          <t>NMD_ESCAPE_EFFECT_REVIEW</t>
        </is>
      </c>
      <c r="AE480" s="2" t="inlineStr">
        <is>
          <t>NMD/PTC without clear downstream mechanism</t>
        </is>
      </c>
      <c r="AF480" s="2" t="inlineStr">
        <is>
          <t>UNCERTAIN</t>
        </is>
      </c>
      <c r="AG480" s="2" t="inlineStr">
        <is>
          <t>REVIEW</t>
        </is>
      </c>
      <c r="AH480" s="2" t="inlineStr">
        <is>
          <t>REVIEW</t>
        </is>
      </c>
      <c r="AI480" s="2" t="inlineStr">
        <is>
          <t>literature_claim_only</t>
        </is>
      </c>
      <c r="AJ480" s="2" t="inlineStr">
        <is>
          <t>PALB2|NM_001407296.1|c.3112T&gt;G|p.Trp1038*</t>
        </is>
      </c>
      <c r="AK480" s="2" t="inlineStr">
        <is>
          <t>False</t>
        </is>
      </c>
      <c r="AL480" s="2" t="inlineStr">
        <is>
          <t>unclear</t>
        </is>
      </c>
      <c r="AM480" s="2" t="inlineStr"/>
      <c r="AN480" s="2" t="inlineStr">
        <is>
          <t>P3_WEAK_EVIDENCE</t>
        </is>
      </c>
      <c r="AO480" s="2" t="inlineStr">
        <is>
          <t>R01822</t>
        </is>
      </c>
      <c r="AP480" s="2" t="inlineStr"/>
      <c r="AQ480" s="2" t="inlineStr">
        <is>
          <t>PALB2</t>
        </is>
      </c>
      <c r="AR480" s="2" t="inlineStr">
        <is>
          <t>c.3112T&gt;G p.Trp1038* NM_001407296.1:c.3112T&gt;G NC_000016.10:g.23614033A&gt;C NC_000016.10:23614032:A:C stop_gain Rare germline mutations in PALB2 and breast cancer risk: a population-based study. Of the five mutations, three have been previously reported: 1592delT is a known founder mutation in Finland, while W1038X and Y1183X have been reported by several groups. truncating mutation is pathogenic and associated with increased risk, but no direct gain-of-function mechanism is described truncating mutation associated with increased breast cancer risk</t>
        </is>
      </c>
      <c r="AS480" s="2" t="inlineStr"/>
      <c r="AT480" s="2" t="inlineStr">
        <is>
          <t>PALB2|c.3112t&gt;g</t>
        </is>
      </c>
      <c r="AU480" s="2" t="inlineStr"/>
      <c r="AV480" s="2" t="inlineStr"/>
      <c r="AW480" s="2" t="inlineStr">
        <is>
          <t>True</t>
        </is>
      </c>
      <c r="AX480" s="2" t="inlineStr">
        <is>
          <t>True</t>
        </is>
      </c>
      <c r="AY480" s="2" t="inlineStr">
        <is>
          <t>False</t>
        </is>
      </c>
      <c r="AZ480" s="2" t="inlineStr">
        <is>
          <t>False</t>
        </is>
      </c>
      <c r="BA480" s="2" t="inlineStr">
        <is>
          <t>False</t>
        </is>
      </c>
      <c r="BB480" s="2" t="inlineStr">
        <is>
          <t>False</t>
        </is>
      </c>
      <c r="BC480" s="2" t="inlineStr">
        <is>
          <t>NO_PMID</t>
        </is>
      </c>
      <c r="BD480" s="2" t="inlineStr"/>
      <c r="BE480" s="2" t="inlineStr"/>
      <c r="BF480" s="2" t="inlineStr"/>
      <c r="BG480" s="2" t="inlineStr">
        <is>
          <t>no PMID</t>
        </is>
      </c>
      <c r="BH480" s="2" t="inlineStr"/>
      <c r="BI480" s="2" t="inlineStr">
        <is>
          <t>NO_PMID_CANNOT_COMPARE</t>
        </is>
      </c>
      <c r="BJ480" s="2" t="inlineStr"/>
      <c r="BK480" s="2" t="inlineStr"/>
      <c r="BL480" s="2" t="inlineStr"/>
      <c r="BM480" s="2" t="inlineStr"/>
      <c r="BN480" s="2" t="inlineStr"/>
      <c r="BO480" s="2" t="inlineStr"/>
      <c r="BP480" s="2" t="inlineStr"/>
      <c r="BQ480" s="2" t="inlineStr"/>
      <c r="BR480" s="2" t="inlineStr"/>
      <c r="BS480" s="2" t="inlineStr"/>
      <c r="BT480" s="2" t="inlineStr">
        <is>
          <t>PT_SEARCH_SUBSTITUTE</t>
        </is>
      </c>
      <c r="BU480" s="2" t="b">
        <v>0</v>
      </c>
      <c r="BV480" s="2" t="inlineStr"/>
      <c r="BW480" s="2" t="inlineStr">
        <is>
          <t>hgvs_genomic: NC_000016.10:g.23614033A&gt;C</t>
        </is>
      </c>
      <c r="BX480" s="2" t="inlineStr">
        <is>
          <t>PMID  NOT in top-20 PT search results for 'NC_000016.10:g.23614033A&gt;C' (total hits: 0)</t>
        </is>
      </c>
      <c r="BY480" s="2" t="inlineStr">
        <is>
          <t>NOT_RUN</t>
        </is>
      </c>
      <c r="BZ480" s="2" t="b">
        <v>0</v>
      </c>
      <c r="CA480" s="2" t="inlineStr"/>
      <c r="CB480" s="2" t="inlineStr"/>
      <c r="CC480" s="2" t="inlineStr">
        <is>
          <t>SETH not running at localhost:8080</t>
        </is>
      </c>
      <c r="CD480" s="2" t="inlineStr">
        <is>
          <t>NO_LOCAL_FULLTEXT</t>
        </is>
      </c>
      <c r="CE480" s="2" t="b">
        <v>0</v>
      </c>
      <c r="CF480" s="2" t="b">
        <v>0</v>
      </c>
      <c r="CG480" s="2" t="b">
        <v>0</v>
      </c>
      <c r="CH480" s="2" t="inlineStr"/>
      <c r="CI480" s="2" t="inlineStr"/>
      <c r="CJ480" s="2" t="inlineStr">
        <is>
          <t>no local fulltext file found for this PMID</t>
        </is>
      </c>
      <c r="CK480" s="2" t="inlineStr">
        <is>
          <t>NO_PMID</t>
        </is>
      </c>
      <c r="CL480" s="2" t="inlineStr"/>
      <c r="CM480" s="2" t="inlineStr"/>
      <c r="CN480" s="2" t="b">
        <v>0</v>
      </c>
      <c r="CO480" s="2" t="inlineStr">
        <is>
          <t>no PMID — cannot look up gene in PubTator</t>
        </is>
      </c>
      <c r="CP480" s="2" t="inlineStr">
        <is>
          <t>MODEL_ONLY_NEEDS_REVIEW</t>
        </is>
      </c>
      <c r="CQ480" s="2" t="inlineStr">
        <is>
          <t>REVIEW</t>
        </is>
      </c>
      <c r="CR480" s="2" t="inlineStr">
        <is>
          <t>no PMID — cannot compare with external tools</t>
        </is>
      </c>
    </row>
    <row r="481">
      <c r="A481" s="2" t="inlineStr">
        <is>
          <t>N</t>
        </is>
      </c>
      <c r="B481" s="2" t="inlineStr">
        <is>
          <t>Neomorph/uncertain</t>
        </is>
      </c>
      <c r="C481" s="2" t="inlineStr">
        <is>
          <t>PALB2</t>
        </is>
      </c>
      <c r="D481" s="2" t="inlineStr">
        <is>
          <t>c.3547T&gt;A</t>
        </is>
      </c>
      <c r="E481" s="2" t="inlineStr">
        <is>
          <t>p.Tyr1183*</t>
        </is>
      </c>
      <c r="F481" s="2" t="inlineStr">
        <is>
          <t>stop_gain</t>
        </is>
      </c>
      <c r="G481" s="2" t="inlineStr">
        <is>
          <t>high</t>
        </is>
      </c>
      <c r="H481" s="2" t="inlineStr">
        <is>
          <t>NM_001407296.1</t>
        </is>
      </c>
      <c r="I481" s="2" t="inlineStr">
        <is>
          <t>NM_001407296.1:c.3547T&gt;A</t>
        </is>
      </c>
      <c r="J481" s="2" t="inlineStr">
        <is>
          <t>NC_000016.10:g.23603413A&gt;T</t>
        </is>
      </c>
      <c r="K481" s="2" t="inlineStr">
        <is>
          <t>NC_000016.10:23603412:A:T</t>
        </is>
      </c>
      <c r="L481" s="2" t="inlineStr">
        <is>
          <t>chr16</t>
        </is>
      </c>
      <c r="M481" s="2" t="inlineStr">
        <is>
          <t>23603413</t>
        </is>
      </c>
      <c r="N481" s="2" t="inlineStr">
        <is>
          <t>breast cancer</t>
        </is>
      </c>
      <c r="O481" s="2" t="inlineStr">
        <is>
          <t>610355</t>
        </is>
      </c>
      <c r="P481" s="2" t="inlineStr">
        <is>
          <t>truncating mutation associated with increased breast cancer risk</t>
        </is>
      </c>
      <c r="Q481" s="2" t="inlineStr"/>
      <c r="R481" s="2" t="inlineStr">
        <is>
          <t>10.1002/humu.22022</t>
        </is>
      </c>
      <c r="S481" s="2" t="inlineStr"/>
      <c r="T481" s="2" t="inlineStr">
        <is>
          <t>Rare germline mutations in PALB2 and breast cancer risk: a population-based study.</t>
        </is>
      </c>
      <c r="U481" s="2" t="inlineStr"/>
      <c r="V481" s="2" t="inlineStr">
        <is>
          <t>Of the five mutations, three have been previously reported: 1592delT is a known founder mutation in Finland, while W1038X and Y1183X have been reported by several groups.</t>
        </is>
      </c>
      <c r="W481" s="2" t="inlineStr">
        <is>
          <t>stop_gain</t>
        </is>
      </c>
      <c r="X481" s="2" t="inlineStr"/>
      <c r="Y481" s="2" t="inlineStr">
        <is>
          <t>True</t>
        </is>
      </c>
      <c r="Z481" s="2" t="inlineStr"/>
      <c r="AA481" s="2" t="inlineStr"/>
      <c r="AB481" s="2" t="inlineStr">
        <is>
          <t>truncating mutation is pathogenic and associated with increased risk, but no direct gain-of-function mechanism is described</t>
        </is>
      </c>
      <c r="AC481" s="2" t="inlineStr">
        <is>
          <t>False</t>
        </is>
      </c>
      <c r="AD481" s="2" t="inlineStr">
        <is>
          <t>NMD_ESCAPE_EFFECT_REVIEW</t>
        </is>
      </c>
      <c r="AE481" s="2" t="inlineStr">
        <is>
          <t>NMD/PTC without clear downstream mechanism</t>
        </is>
      </c>
      <c r="AF481" s="2" t="inlineStr">
        <is>
          <t>UNCERTAIN</t>
        </is>
      </c>
      <c r="AG481" s="2" t="inlineStr">
        <is>
          <t>REVIEW</t>
        </is>
      </c>
      <c r="AH481" s="2" t="inlineStr">
        <is>
          <t>REVIEW</t>
        </is>
      </c>
      <c r="AI481" s="2" t="inlineStr">
        <is>
          <t>literature_claim_only</t>
        </is>
      </c>
      <c r="AJ481" s="2" t="inlineStr">
        <is>
          <t>PALB2|NM_001407296.1|c.3547T&gt;A|p.Tyr1183*</t>
        </is>
      </c>
      <c r="AK481" s="2" t="inlineStr">
        <is>
          <t>False</t>
        </is>
      </c>
      <c r="AL481" s="2" t="inlineStr">
        <is>
          <t>unclear</t>
        </is>
      </c>
      <c r="AM481" s="2" t="inlineStr"/>
      <c r="AN481" s="2" t="inlineStr">
        <is>
          <t>P3_WEAK_EVIDENCE</t>
        </is>
      </c>
      <c r="AO481" s="2" t="inlineStr">
        <is>
          <t>R01823</t>
        </is>
      </c>
      <c r="AP481" s="2" t="inlineStr"/>
      <c r="AQ481" s="2" t="inlineStr">
        <is>
          <t>PALB2</t>
        </is>
      </c>
      <c r="AR481" s="2" t="inlineStr">
        <is>
          <t>c.3547T&gt;A p.Tyr1183* NM_001407296.1:c.3547T&gt;A NC_000016.10:g.23603413A&gt;T NC_000016.10:23603412:A:T stop_gain Rare germline mutations in PALB2 and breast cancer risk: a population-based study. Of the five mutations, three have been previously reported: 1592delT is a known founder mutation in Finland, while W1038X and Y1183X have been reported by several groups. truncating mutation is pathogenic and associated with increased risk, but no direct gain-of-function mechanism is described truncating mutation associated with increased breast cancer risk</t>
        </is>
      </c>
      <c r="AS481" s="2" t="inlineStr"/>
      <c r="AT481" s="2" t="inlineStr">
        <is>
          <t>PALB2|c.3547t&gt;a</t>
        </is>
      </c>
      <c r="AU481" s="2" t="inlineStr"/>
      <c r="AV481" s="2" t="inlineStr"/>
      <c r="AW481" s="2" t="inlineStr">
        <is>
          <t>True</t>
        </is>
      </c>
      <c r="AX481" s="2" t="inlineStr">
        <is>
          <t>True</t>
        </is>
      </c>
      <c r="AY481" s="2" t="inlineStr">
        <is>
          <t>False</t>
        </is>
      </c>
      <c r="AZ481" s="2" t="inlineStr">
        <is>
          <t>False</t>
        </is>
      </c>
      <c r="BA481" s="2" t="inlineStr">
        <is>
          <t>False</t>
        </is>
      </c>
      <c r="BB481" s="2" t="inlineStr">
        <is>
          <t>False</t>
        </is>
      </c>
      <c r="BC481" s="2" t="inlineStr">
        <is>
          <t>NO_PMID</t>
        </is>
      </c>
      <c r="BD481" s="2" t="inlineStr"/>
      <c r="BE481" s="2" t="inlineStr"/>
      <c r="BF481" s="2" t="inlineStr"/>
      <c r="BG481" s="2" t="inlineStr">
        <is>
          <t>no PMID</t>
        </is>
      </c>
      <c r="BH481" s="2" t="inlineStr"/>
      <c r="BI481" s="2" t="inlineStr">
        <is>
          <t>NO_PMID_CANNOT_COMPARE</t>
        </is>
      </c>
      <c r="BJ481" s="2" t="inlineStr"/>
      <c r="BK481" s="2" t="inlineStr"/>
      <c r="BL481" s="2" t="inlineStr"/>
      <c r="BM481" s="2" t="inlineStr"/>
      <c r="BN481" s="2" t="inlineStr"/>
      <c r="BO481" s="2" t="inlineStr"/>
      <c r="BP481" s="2" t="inlineStr"/>
      <c r="BQ481" s="2" t="inlineStr"/>
      <c r="BR481" s="2" t="inlineStr"/>
      <c r="BS481" s="2" t="inlineStr"/>
      <c r="BT481" s="2" t="inlineStr">
        <is>
          <t>PT_SEARCH_SUBSTITUTE</t>
        </is>
      </c>
      <c r="BU481" s="2" t="b">
        <v>0</v>
      </c>
      <c r="BV481" s="2" t="inlineStr"/>
      <c r="BW481" s="2" t="inlineStr">
        <is>
          <t>hgvs_genomic: NC_000016.10:g.23603413A&gt;T</t>
        </is>
      </c>
      <c r="BX481" s="2" t="inlineStr">
        <is>
          <t>PMID  NOT in top-20 PT search results for 'NC_000016.10:g.23603413A&gt;T' (total hits: 0)</t>
        </is>
      </c>
      <c r="BY481" s="2" t="inlineStr">
        <is>
          <t>NOT_RUN</t>
        </is>
      </c>
      <c r="BZ481" s="2" t="b">
        <v>0</v>
      </c>
      <c r="CA481" s="2" t="inlineStr"/>
      <c r="CB481" s="2" t="inlineStr"/>
      <c r="CC481" s="2" t="inlineStr">
        <is>
          <t>SETH not running at localhost:8080</t>
        </is>
      </c>
      <c r="CD481" s="2" t="inlineStr">
        <is>
          <t>NO_LOCAL_FULLTEXT</t>
        </is>
      </c>
      <c r="CE481" s="2" t="b">
        <v>0</v>
      </c>
      <c r="CF481" s="2" t="b">
        <v>0</v>
      </c>
      <c r="CG481" s="2" t="b">
        <v>0</v>
      </c>
      <c r="CH481" s="2" t="inlineStr"/>
      <c r="CI481" s="2" t="inlineStr"/>
      <c r="CJ481" s="2" t="inlineStr">
        <is>
          <t>no local fulltext file found for this PMID</t>
        </is>
      </c>
      <c r="CK481" s="2" t="inlineStr">
        <is>
          <t>NO_PMID</t>
        </is>
      </c>
      <c r="CL481" s="2" t="inlineStr"/>
      <c r="CM481" s="2" t="inlineStr"/>
      <c r="CN481" s="2" t="b">
        <v>0</v>
      </c>
      <c r="CO481" s="2" t="inlineStr">
        <is>
          <t>no PMID — cannot look up gene in PubTator</t>
        </is>
      </c>
      <c r="CP481" s="2" t="inlineStr">
        <is>
          <t>MODEL_ONLY_NEEDS_REVIEW</t>
        </is>
      </c>
      <c r="CQ481" s="2" t="inlineStr">
        <is>
          <t>REVIEW</t>
        </is>
      </c>
      <c r="CR481" s="2" t="inlineStr">
        <is>
          <t>no PMID — cannot compare with external tools</t>
        </is>
      </c>
    </row>
    <row r="482">
      <c r="A482" s="2" t="inlineStr">
        <is>
          <t>H</t>
        </is>
      </c>
      <c r="B482" s="2" t="inlineStr">
        <is>
          <t>GOF (hypermorph)</t>
        </is>
      </c>
      <c r="C482" s="2" t="inlineStr">
        <is>
          <t>JAK2</t>
        </is>
      </c>
      <c r="D482" s="2" t="inlineStr">
        <is>
          <t>c.458del (p.Leu153fs*13)</t>
        </is>
      </c>
      <c r="E482" s="2" t="inlineStr">
        <is>
          <t>p.Leu153fs*13</t>
        </is>
      </c>
      <c r="F482" s="2" t="inlineStr">
        <is>
          <t>frameshift</t>
        </is>
      </c>
      <c r="G482" s="2" t="inlineStr">
        <is>
          <t>high</t>
        </is>
      </c>
      <c r="H482" s="2" t="inlineStr">
        <is>
          <t>NM_001322194.2</t>
        </is>
      </c>
      <c r="I482" s="2" t="inlineStr">
        <is>
          <t>NM_001322194.2:c.458del (p.Leu153fs*13)</t>
        </is>
      </c>
      <c r="J482" s="2" t="inlineStr">
        <is>
          <t>NC_000009.12:g.5044510del</t>
        </is>
      </c>
      <c r="K482" s="2" t="inlineStr">
        <is>
          <t>NC_000009.12:5044509:T:</t>
        </is>
      </c>
      <c r="L482" s="2" t="inlineStr">
        <is>
          <t>chr9</t>
        </is>
      </c>
      <c r="M482" s="2" t="inlineStr">
        <is>
          <t>5044510</t>
        </is>
      </c>
      <c r="N482" s="2" t="inlineStr">
        <is>
          <t>Myeloid leukemia in Down syndrome</t>
        </is>
      </c>
      <c r="O482" s="2" t="inlineStr"/>
      <c r="P482" s="2" t="inlineStr">
        <is>
          <t>Truncating mutation in JAK2, potentially leading to constitutive activation or altered signaling.</t>
        </is>
      </c>
      <c r="Q482" s="2" t="inlineStr"/>
      <c r="R482" s="2" t="inlineStr">
        <is>
          <t>10.1016/j.ccell.2019.06.007</t>
        </is>
      </c>
      <c r="S482" s="2" t="inlineStr"/>
      <c r="T482" s="2" t="inlineStr">
        <is>
          <t>Mechanisms of Progression of Myeloid Preleukemia to Transformed Myeloid Leukemia in Children with Down Syndrome.</t>
        </is>
      </c>
      <c r="U482" s="2" t="inlineStr"/>
      <c r="V482" s="2" t="inlineStr">
        <is>
          <t>Three out of five novel mutations in JAK2 (JAK2 p.L153fs*13)</t>
        </is>
      </c>
      <c r="W482" s="2" t="inlineStr">
        <is>
          <t>frameshift</t>
        </is>
      </c>
      <c r="X482" s="2" t="inlineStr"/>
      <c r="Y482" s="2" t="inlineStr">
        <is>
          <t>True</t>
        </is>
      </c>
      <c r="Z482" s="2" t="inlineStr"/>
      <c r="AA482" s="2" t="inlineStr"/>
      <c r="AB482" s="2" t="inlineStr">
        <is>
          <t>Novel mutation in JAK2 is mentioned in the context of ML-DS progression.</t>
        </is>
      </c>
      <c r="AC482" s="2" t="inlineStr">
        <is>
          <t>False</t>
        </is>
      </c>
      <c r="AD482" s="2" t="inlineStr">
        <is>
          <t>HYPERMORPH_TRUE_GOF</t>
        </is>
      </c>
      <c r="AE482" s="2" t="inlineStr">
        <is>
          <t>class H + hypermorph keyword</t>
        </is>
      </c>
      <c r="AF482" s="2" t="inlineStr">
        <is>
          <t>TRUE_GOF</t>
        </is>
      </c>
      <c r="AG482" s="2" t="inlineStr">
        <is>
          <t>H</t>
        </is>
      </c>
      <c r="AH482" s="2" t="inlineStr">
        <is>
          <t>H</t>
        </is>
      </c>
      <c r="AI482" s="2" t="inlineStr">
        <is>
          <t>direct_functional</t>
        </is>
      </c>
      <c r="AJ482" s="2" t="inlineStr">
        <is>
          <t>JAK2|NM_001322194.2|c.458del (p.Leu153fs*13)|p.Leu153fs*13</t>
        </is>
      </c>
      <c r="AK482" s="2" t="inlineStr">
        <is>
          <t>False</t>
        </is>
      </c>
      <c r="AL482" s="2" t="inlineStr">
        <is>
          <t>unclear</t>
        </is>
      </c>
      <c r="AM482" s="2" t="inlineStr"/>
      <c r="AN482" s="2" t="inlineStr">
        <is>
          <t>PASS</t>
        </is>
      </c>
      <c r="AO482" s="2" t="inlineStr">
        <is>
          <t>R01824</t>
        </is>
      </c>
      <c r="AP482" s="2" t="inlineStr"/>
      <c r="AQ482" s="2" t="inlineStr">
        <is>
          <t>JAK2</t>
        </is>
      </c>
      <c r="AR482" s="2" t="inlineStr">
        <is>
          <t>c.458del (p.Leu153fs*13) p.Leu153fs*13 NM_001322194.2:c.458del (p.Leu153fs*13) NC_000009.12:g.5044510del NC_000009.12:5044509:T: frameshift Mechanisms of Progression of Myeloid Preleukemia to Transformed Myeloid Leukemia in Children with Down Syndrome. Three out of five novel mutations in JAK2 (JAK2 p.L153fs*13) Novel mutation in JAK2 is mentioned in the context of ML-DS progression. Truncating mutation in JAK2, potentially leading to constitutive activation or altered signaling.</t>
        </is>
      </c>
      <c r="AS482" s="2" t="inlineStr"/>
      <c r="AT482" s="2" t="inlineStr">
        <is>
          <t>JAK2|c.458delp.leu153fs</t>
        </is>
      </c>
      <c r="AU482" s="2" t="inlineStr"/>
      <c r="AV482" s="2" t="inlineStr"/>
      <c r="AW482" s="2" t="inlineStr">
        <is>
          <t>True</t>
        </is>
      </c>
      <c r="AX482" s="2" t="inlineStr">
        <is>
          <t>True</t>
        </is>
      </c>
      <c r="AY482" s="2" t="inlineStr">
        <is>
          <t>False</t>
        </is>
      </c>
      <c r="AZ482" s="2" t="inlineStr">
        <is>
          <t>False</t>
        </is>
      </c>
      <c r="BA482" s="2" t="inlineStr">
        <is>
          <t>False</t>
        </is>
      </c>
      <c r="BB482" s="2" t="inlineStr">
        <is>
          <t>False</t>
        </is>
      </c>
      <c r="BC482" s="2" t="inlineStr">
        <is>
          <t>NO_PMID</t>
        </is>
      </c>
      <c r="BD482" s="2" t="inlineStr"/>
      <c r="BE482" s="2" t="inlineStr"/>
      <c r="BF482" s="2" t="inlineStr"/>
      <c r="BG482" s="2" t="inlineStr">
        <is>
          <t>no PMID</t>
        </is>
      </c>
      <c r="BH482" s="2" t="inlineStr"/>
      <c r="BI482" s="2" t="inlineStr">
        <is>
          <t>NO_PMID_CANNOT_COMPARE</t>
        </is>
      </c>
      <c r="BJ482" s="2" t="inlineStr"/>
      <c r="BK482" s="2" t="inlineStr"/>
      <c r="BL482" s="2" t="inlineStr"/>
      <c r="BM482" s="2" t="inlineStr"/>
      <c r="BN482" s="2" t="inlineStr"/>
      <c r="BO482" s="2" t="inlineStr"/>
      <c r="BP482" s="2" t="inlineStr"/>
      <c r="BQ482" s="2" t="inlineStr"/>
      <c r="BR482" s="2" t="inlineStr"/>
      <c r="BS482" s="2" t="inlineStr"/>
      <c r="BT482" s="2" t="inlineStr">
        <is>
          <t>PT_SEARCH_SUBSTITUTE</t>
        </is>
      </c>
      <c r="BU482" s="2" t="b">
        <v>0</v>
      </c>
      <c r="BV482" s="2" t="inlineStr"/>
      <c r="BW482" s="2" t="inlineStr">
        <is>
          <t>hgvs_genomic: NC_000009.12:g.5044510del</t>
        </is>
      </c>
      <c r="BX482" s="2" t="inlineStr">
        <is>
          <t>PMID  NOT in top-20 PT search results for 'NC_000009.12:g.5044510del' (total hits: 0)</t>
        </is>
      </c>
      <c r="BY482" s="2" t="inlineStr">
        <is>
          <t>NOT_RUN</t>
        </is>
      </c>
      <c r="BZ482" s="2" t="b">
        <v>0</v>
      </c>
      <c r="CA482" s="2" t="inlineStr"/>
      <c r="CB482" s="2" t="inlineStr"/>
      <c r="CC482" s="2" t="inlineStr">
        <is>
          <t>SETH not running at localhost:8080</t>
        </is>
      </c>
      <c r="CD482" s="2" t="inlineStr">
        <is>
          <t>NO_LOCAL_FULLTEXT</t>
        </is>
      </c>
      <c r="CE482" s="2" t="b">
        <v>0</v>
      </c>
      <c r="CF482" s="2" t="b">
        <v>0</v>
      </c>
      <c r="CG482" s="2" t="b">
        <v>0</v>
      </c>
      <c r="CH482" s="2" t="inlineStr"/>
      <c r="CI482" s="2" t="inlineStr"/>
      <c r="CJ482" s="2" t="inlineStr">
        <is>
          <t>no local fulltext file found for this PMID</t>
        </is>
      </c>
      <c r="CK482" s="2" t="inlineStr">
        <is>
          <t>NO_PMID</t>
        </is>
      </c>
      <c r="CL482" s="2" t="inlineStr"/>
      <c r="CM482" s="2" t="inlineStr"/>
      <c r="CN482" s="2" t="b">
        <v>0</v>
      </c>
      <c r="CO482" s="2" t="inlineStr">
        <is>
          <t>no PMID — cannot look up gene in PubTator</t>
        </is>
      </c>
      <c r="CP482" s="2" t="inlineStr">
        <is>
          <t>MODEL_ONLY_NEEDS_REVIEW</t>
        </is>
      </c>
      <c r="CQ482" s="2" t="inlineStr">
        <is>
          <t>REVIEW</t>
        </is>
      </c>
      <c r="CR482" s="2" t="inlineStr">
        <is>
          <t>no PMID — cannot compare with external tools</t>
        </is>
      </c>
    </row>
    <row r="483">
      <c r="A483" s="2" t="inlineStr">
        <is>
          <t>H</t>
        </is>
      </c>
      <c r="B483" s="2" t="inlineStr">
        <is>
          <t>GOF (hypermorph)</t>
        </is>
      </c>
      <c r="C483" s="2" t="inlineStr">
        <is>
          <t>JAK2</t>
        </is>
      </c>
      <c r="D483" s="2" t="inlineStr">
        <is>
          <t>c.1300del (p.Arg433*)</t>
        </is>
      </c>
      <c r="E483" s="2" t="inlineStr">
        <is>
          <t>p.Arg433*</t>
        </is>
      </c>
      <c r="F483" s="2" t="inlineStr">
        <is>
          <t>stop_gain</t>
        </is>
      </c>
      <c r="G483" s="2" t="inlineStr">
        <is>
          <t>high</t>
        </is>
      </c>
      <c r="H483" s="2" t="inlineStr">
        <is>
          <t>NM_001322194.2</t>
        </is>
      </c>
      <c r="I483" s="2" t="inlineStr">
        <is>
          <t>NM_001322194.2:c.1300del (p.Arg433*)</t>
        </is>
      </c>
      <c r="J483" s="2" t="inlineStr">
        <is>
          <t>NC_000009.12:g.5066765del</t>
        </is>
      </c>
      <c r="K483" s="2" t="inlineStr">
        <is>
          <t>NC_000009.12:5066762:A:</t>
        </is>
      </c>
      <c r="L483" s="2" t="inlineStr">
        <is>
          <t>chr9</t>
        </is>
      </c>
      <c r="M483" s="2" t="inlineStr">
        <is>
          <t>5066765</t>
        </is>
      </c>
      <c r="N483" s="2" t="inlineStr">
        <is>
          <t>Myeloid leukemia in Down syndrome</t>
        </is>
      </c>
      <c r="O483" s="2" t="inlineStr"/>
      <c r="P483" s="2" t="inlineStr">
        <is>
          <t>Truncating mutation in JAK2, potentially leading to constitutive activation or altered signaling.</t>
        </is>
      </c>
      <c r="Q483" s="2" t="inlineStr"/>
      <c r="R483" s="2" t="inlineStr">
        <is>
          <t>10.1016/j.ccell.2019.06.007</t>
        </is>
      </c>
      <c r="S483" s="2" t="inlineStr"/>
      <c r="T483" s="2" t="inlineStr">
        <is>
          <t>Mechanisms of Progression of Myeloid Preleukemia to Transformed Myeloid Leukemia in Children with Down Syndrome.</t>
        </is>
      </c>
      <c r="U483" s="2" t="inlineStr"/>
      <c r="V483" s="2" t="inlineStr">
        <is>
          <t>another novel truncated JAK2 variant (p.R433*)</t>
        </is>
      </c>
      <c r="W483" s="2" t="inlineStr">
        <is>
          <t>stop_gain</t>
        </is>
      </c>
      <c r="X483" s="2" t="inlineStr"/>
      <c r="Y483" s="2" t="inlineStr">
        <is>
          <t>True</t>
        </is>
      </c>
      <c r="Z483" s="2" t="inlineStr"/>
      <c r="AA483" s="2" t="inlineStr"/>
      <c r="AB483" s="2" t="inlineStr">
        <is>
          <t>Novel truncating mutation in JAK2 is mentioned in the context of ML-DS progression.</t>
        </is>
      </c>
      <c r="AC483" s="2" t="inlineStr">
        <is>
          <t>False</t>
        </is>
      </c>
      <c r="AD483" s="2" t="inlineStr">
        <is>
          <t>HYPERMORPH_TRUE_GOF</t>
        </is>
      </c>
      <c r="AE483" s="2" t="inlineStr">
        <is>
          <t>class H + hypermorph keyword</t>
        </is>
      </c>
      <c r="AF483" s="2" t="inlineStr">
        <is>
          <t>TRUE_GOF</t>
        </is>
      </c>
      <c r="AG483" s="2" t="inlineStr">
        <is>
          <t>H</t>
        </is>
      </c>
      <c r="AH483" s="2" t="inlineStr">
        <is>
          <t>H</t>
        </is>
      </c>
      <c r="AI483" s="2" t="inlineStr">
        <is>
          <t>literature_claim_only</t>
        </is>
      </c>
      <c r="AJ483" s="2" t="inlineStr">
        <is>
          <t>JAK2|NM_001322194.2|c.1300del (p.Arg433*)|p.Arg433*</t>
        </is>
      </c>
      <c r="AK483" s="2" t="inlineStr">
        <is>
          <t>False</t>
        </is>
      </c>
      <c r="AL483" s="2" t="inlineStr">
        <is>
          <t>unclear</t>
        </is>
      </c>
      <c r="AM483" s="2" t="inlineStr"/>
      <c r="AN483" s="2" t="inlineStr">
        <is>
          <t>P3_WEAK_EVIDENCE</t>
        </is>
      </c>
      <c r="AO483" s="2" t="inlineStr">
        <is>
          <t>R01825</t>
        </is>
      </c>
      <c r="AP483" s="2" t="inlineStr"/>
      <c r="AQ483" s="2" t="inlineStr">
        <is>
          <t>JAK2</t>
        </is>
      </c>
      <c r="AR483" s="2" t="inlineStr">
        <is>
          <t>c.1300del (p.Arg433*) p.Arg433* NM_001322194.2:c.1300del (p.Arg433*) NC_000009.12:g.5066765del NC_000009.12:5066762:A: stop_gain Mechanisms of Progression of Myeloid Preleukemia to Transformed Myeloid Leukemia in Children with Down Syndrome. another novel truncated JAK2 variant (p.R433*) Novel truncating mutation in JAK2 is mentioned in the context of ML-DS progression. Truncating mutation in JAK2, potentially leading to constitutive activation or altered signaling.</t>
        </is>
      </c>
      <c r="AS483" s="2" t="inlineStr"/>
      <c r="AT483" s="2" t="inlineStr">
        <is>
          <t>JAK2|c.1300delp.arg433*</t>
        </is>
      </c>
      <c r="AU483" s="2" t="inlineStr"/>
      <c r="AV483" s="2" t="inlineStr"/>
      <c r="AW483" s="2" t="inlineStr">
        <is>
          <t>True</t>
        </is>
      </c>
      <c r="AX483" s="2" t="inlineStr">
        <is>
          <t>True</t>
        </is>
      </c>
      <c r="AY483" s="2" t="inlineStr">
        <is>
          <t>False</t>
        </is>
      </c>
      <c r="AZ483" s="2" t="inlineStr">
        <is>
          <t>False</t>
        </is>
      </c>
      <c r="BA483" s="2" t="inlineStr">
        <is>
          <t>False</t>
        </is>
      </c>
      <c r="BB483" s="2" t="inlineStr">
        <is>
          <t>False</t>
        </is>
      </c>
      <c r="BC483" s="2" t="inlineStr">
        <is>
          <t>NO_PMID</t>
        </is>
      </c>
      <c r="BD483" s="2" t="inlineStr"/>
      <c r="BE483" s="2" t="inlineStr"/>
      <c r="BF483" s="2" t="inlineStr"/>
      <c r="BG483" s="2" t="inlineStr">
        <is>
          <t>no PMID</t>
        </is>
      </c>
      <c r="BH483" s="2" t="inlineStr"/>
      <c r="BI483" s="2" t="inlineStr">
        <is>
          <t>NO_PMID_CANNOT_COMPARE</t>
        </is>
      </c>
      <c r="BJ483" s="2" t="inlineStr"/>
      <c r="BK483" s="2" t="inlineStr"/>
      <c r="BL483" s="2" t="inlineStr"/>
      <c r="BM483" s="2" t="inlineStr"/>
      <c r="BN483" s="2" t="inlineStr"/>
      <c r="BO483" s="2" t="inlineStr"/>
      <c r="BP483" s="2" t="inlineStr"/>
      <c r="BQ483" s="2" t="inlineStr"/>
      <c r="BR483" s="2" t="inlineStr"/>
      <c r="BS483" s="2" t="inlineStr"/>
      <c r="BT483" s="2" t="inlineStr">
        <is>
          <t>PT_SEARCH_SUBSTITUTE</t>
        </is>
      </c>
      <c r="BU483" s="2" t="b">
        <v>0</v>
      </c>
      <c r="BV483" s="2" t="inlineStr"/>
      <c r="BW483" s="2" t="inlineStr">
        <is>
          <t>hgvs_genomic: NC_000009.12:g.5066765del</t>
        </is>
      </c>
      <c r="BX483" s="2" t="inlineStr">
        <is>
          <t>PMID  NOT in top-20 PT search results for 'NC_000009.12:g.5066765del' (total hits: 0)</t>
        </is>
      </c>
      <c r="BY483" s="2" t="inlineStr">
        <is>
          <t>NOT_RUN</t>
        </is>
      </c>
      <c r="BZ483" s="2" t="b">
        <v>0</v>
      </c>
      <c r="CA483" s="2" t="inlineStr"/>
      <c r="CB483" s="2" t="inlineStr"/>
      <c r="CC483" s="2" t="inlineStr">
        <is>
          <t>SETH not running at localhost:8080</t>
        </is>
      </c>
      <c r="CD483" s="2" t="inlineStr">
        <is>
          <t>NO_LOCAL_FULLTEXT</t>
        </is>
      </c>
      <c r="CE483" s="2" t="b">
        <v>0</v>
      </c>
      <c r="CF483" s="2" t="b">
        <v>0</v>
      </c>
      <c r="CG483" s="2" t="b">
        <v>0</v>
      </c>
      <c r="CH483" s="2" t="inlineStr"/>
      <c r="CI483" s="2" t="inlineStr"/>
      <c r="CJ483" s="2" t="inlineStr">
        <is>
          <t>no local fulltext file found for this PMID</t>
        </is>
      </c>
      <c r="CK483" s="2" t="inlineStr">
        <is>
          <t>NO_PMID</t>
        </is>
      </c>
      <c r="CL483" s="2" t="inlineStr"/>
      <c r="CM483" s="2" t="inlineStr"/>
      <c r="CN483" s="2" t="b">
        <v>0</v>
      </c>
      <c r="CO483" s="2" t="inlineStr">
        <is>
          <t>no PMID — cannot look up gene in PubTator</t>
        </is>
      </c>
      <c r="CP483" s="2" t="inlineStr">
        <is>
          <t>MODEL_ONLY_NEEDS_REVIEW</t>
        </is>
      </c>
      <c r="CQ483" s="2" t="inlineStr">
        <is>
          <t>REVIEW</t>
        </is>
      </c>
      <c r="CR483" s="2" t="inlineStr">
        <is>
          <t>no PMID — cannot compare with external tools</t>
        </is>
      </c>
    </row>
    <row r="484">
      <c r="A484" s="2" t="inlineStr">
        <is>
          <t>N</t>
        </is>
      </c>
      <c r="B484" s="2" t="inlineStr">
        <is>
          <t>Neomorph/uncertain</t>
        </is>
      </c>
      <c r="C484" s="2" t="inlineStr">
        <is>
          <t>PEX3</t>
        </is>
      </c>
      <c r="D484" s="2" t="inlineStr">
        <is>
          <t>c.1126dup (example format; exact HGVS not provided in text)</t>
        </is>
      </c>
      <c r="E484" s="2" t="inlineStr">
        <is>
          <t>p.Gly376ArgfsTer10 (example format; exact HGVS not provided in text)</t>
        </is>
      </c>
      <c r="F484" s="2" t="inlineStr">
        <is>
          <t>frameshift</t>
        </is>
      </c>
      <c r="G484" s="2" t="inlineStr">
        <is>
          <t>high</t>
        </is>
      </c>
      <c r="H484" s="2" t="inlineStr">
        <is>
          <t>NM_003630.3</t>
        </is>
      </c>
      <c r="I484" s="2" t="inlineStr">
        <is>
          <t>NM_003630.3:c.1126dup (example format; exact HGVS not provided in text)</t>
        </is>
      </c>
      <c r="J484" s="2" t="inlineStr">
        <is>
          <t>NC_000006.12:g.143489231dup</t>
        </is>
      </c>
      <c r="K484" s="2" t="inlineStr">
        <is>
          <t>NC_000006.12:143489229::T</t>
        </is>
      </c>
      <c r="L484" s="2" t="inlineStr">
        <is>
          <t>chr6</t>
        </is>
      </c>
      <c r="M484" s="2" t="inlineStr">
        <is>
          <t>143489231</t>
        </is>
      </c>
      <c r="N484" s="2" t="inlineStr">
        <is>
          <t>Zellweger syndrome</t>
        </is>
      </c>
      <c r="O484" s="2" t="inlineStr">
        <is>
          <t>214100</t>
        </is>
      </c>
      <c r="P484" s="2" t="inlineStr">
        <is>
          <t>C-terminal truncation of PEX3 leads to defective peroxisome membrane synthesis and absence of residual peroxisomal structures.</t>
        </is>
      </c>
      <c r="Q484" s="2" t="inlineStr"/>
      <c r="R484" s="2" t="inlineStr">
        <is>
          <t>10.1086/303071</t>
        </is>
      </c>
      <c r="S484" s="2" t="inlineStr"/>
      <c r="T484" s="2" t="inlineStr">
        <is>
          <t>Defective peroxisome membrane synthesis due to mutations in human PEX3 causes Zellweger syndrome, complementation group G.</t>
        </is>
      </c>
      <c r="U484" s="2" t="inlineStr"/>
      <c r="V484" s="2" t="inlineStr">
        <is>
          <t>Homozygous PEX3 mutations, each leading to C-terminal truncation of PEX3, were identified in the two patients...</t>
        </is>
      </c>
      <c r="W484" s="2" t="inlineStr">
        <is>
          <t>frameshift</t>
        </is>
      </c>
      <c r="X484" s="2" t="inlineStr"/>
      <c r="Y484" s="2" t="inlineStr">
        <is>
          <t>True</t>
        </is>
      </c>
      <c r="Z484" s="2" t="inlineStr"/>
      <c r="AA484" s="2" t="inlineStr"/>
      <c r="AB484" s="2" t="inlineStr">
        <is>
          <t>The truncations result in loss of function, but the paper does not demonstrate a direct gain-of-function mechanism. The effect is a loss of peroxisome biogenesis.</t>
        </is>
      </c>
      <c r="AC484" s="2" t="inlineStr">
        <is>
          <t>False</t>
        </is>
      </c>
      <c r="AD484" s="2" t="inlineStr">
        <is>
          <t>LOSS_OF_FUNCTION_NON_GOF</t>
        </is>
      </c>
      <c r="AE484" s="2" t="inlineStr">
        <is>
          <t>LOF keyword without GOF evidence</t>
        </is>
      </c>
      <c r="AF484" s="2" t="inlineStr">
        <is>
          <t>NOT_GOF</t>
        </is>
      </c>
      <c r="AG484" s="2" t="inlineStr">
        <is>
          <t>NON_GOF</t>
        </is>
      </c>
      <c r="AH484" s="2" t="inlineStr">
        <is>
          <t>NON_GOF</t>
        </is>
      </c>
      <c r="AI484" s="2" t="inlineStr">
        <is>
          <t>literature_claim_only</t>
        </is>
      </c>
      <c r="AJ484" s="2" t="inlineStr">
        <is>
          <t>PEX3|NM_003630.3|c.1126dup (example format; exact HGVS not provided in text)|p.Gly376ArgfsTer10 (example format; exact HGVS not provided in text)</t>
        </is>
      </c>
      <c r="AK484" s="2" t="inlineStr">
        <is>
          <t>False</t>
        </is>
      </c>
      <c r="AL484" s="2" t="inlineStr">
        <is>
          <t>human_evidence</t>
        </is>
      </c>
      <c r="AM484" s="2" t="inlineStr"/>
      <c r="AN484" s="2" t="inlineStr">
        <is>
          <t>P3_WEAK_EVIDENCE</t>
        </is>
      </c>
      <c r="AO484" s="2" t="inlineStr">
        <is>
          <t>R01826</t>
        </is>
      </c>
      <c r="AP484" s="2" t="inlineStr"/>
      <c r="AQ484" s="2" t="inlineStr">
        <is>
          <t>PEX3</t>
        </is>
      </c>
      <c r="AR484" s="2" t="inlineStr">
        <is>
          <t>c.1126dup (example format; exact HGVS not provided in text) p.Gly376ArgfsTer10 (example format; exact HGVS not provided in text) NM_003630.3:c.1126dup (example format; exact HGVS not provided in text) NC_000006.12:g.143489231dup NC_000006.12:143489229::T frameshift Defective peroxisome membrane synthesis due to mutations in human PEX3 causes Zellweger syndrome, complementation group G. Homozygous PEX3 mutations, each leading to C-terminal truncation of PEX3, were identified in the two patients... The truncations result in loss of function, but the paper does not demonstrate a direct gain-of-function mechanism. The effect is a loss of peroxisome biogenesis. C-terminal truncation of PEX3 leads to defective peroxisome membrane synthesis and absence of residual peroxisomal structures.</t>
        </is>
      </c>
      <c r="AS484" s="2" t="inlineStr"/>
      <c r="AT484" s="2" t="inlineStr">
        <is>
          <t>PEX3|c.1126dupexampleformat;exacthgvsnotprovidedintext</t>
        </is>
      </c>
      <c r="AU484" s="2" t="inlineStr"/>
      <c r="AV484" s="2" t="inlineStr"/>
      <c r="AW484" s="2" t="inlineStr">
        <is>
          <t>True</t>
        </is>
      </c>
      <c r="AX484" s="2" t="inlineStr">
        <is>
          <t>True</t>
        </is>
      </c>
      <c r="AY484" s="2" t="inlineStr">
        <is>
          <t>False</t>
        </is>
      </c>
      <c r="AZ484" s="2" t="inlineStr">
        <is>
          <t>False</t>
        </is>
      </c>
      <c r="BA484" s="2" t="inlineStr">
        <is>
          <t>False</t>
        </is>
      </c>
      <c r="BB484" s="2" t="inlineStr">
        <is>
          <t>False</t>
        </is>
      </c>
      <c r="BC484" s="2" t="inlineStr">
        <is>
          <t>NO_PMID</t>
        </is>
      </c>
      <c r="BD484" s="2" t="inlineStr"/>
      <c r="BE484" s="2" t="inlineStr"/>
      <c r="BF484" s="2" t="inlineStr"/>
      <c r="BG484" s="2" t="inlineStr">
        <is>
          <t>no PMID</t>
        </is>
      </c>
      <c r="BH484" s="2" t="inlineStr"/>
      <c r="BI484" s="2" t="inlineStr">
        <is>
          <t>NO_PMID_CANNOT_COMPARE</t>
        </is>
      </c>
      <c r="BJ484" s="2" t="inlineStr"/>
      <c r="BK484" s="2" t="inlineStr"/>
      <c r="BL484" s="2" t="inlineStr"/>
      <c r="BM484" s="2" t="inlineStr"/>
      <c r="BN484" s="2" t="inlineStr"/>
      <c r="BO484" s="2" t="inlineStr"/>
      <c r="BP484" s="2" t="inlineStr"/>
      <c r="BQ484" s="2" t="inlineStr"/>
      <c r="BR484" s="2" t="inlineStr"/>
      <c r="BS484" s="2" t="inlineStr"/>
      <c r="BT484" s="2" t="inlineStr">
        <is>
          <t>PT_SEARCH_SUBSTITUTE</t>
        </is>
      </c>
      <c r="BU484" s="2" t="b">
        <v>0</v>
      </c>
      <c r="BV484" s="2" t="inlineStr"/>
      <c r="BW484" s="2" t="inlineStr">
        <is>
          <t>hgvs_genomic: NC_000006.12:g.143489231dup</t>
        </is>
      </c>
      <c r="BX484" s="2" t="inlineStr">
        <is>
          <t>PMID  NOT in top-20 PT search results for 'NC_000006.12:g.143489231dup' (total hits: 0)</t>
        </is>
      </c>
      <c r="BY484" s="2" t="inlineStr">
        <is>
          <t>NOT_RUN</t>
        </is>
      </c>
      <c r="BZ484" s="2" t="b">
        <v>0</v>
      </c>
      <c r="CA484" s="2" t="inlineStr"/>
      <c r="CB484" s="2" t="inlineStr"/>
      <c r="CC484" s="2" t="inlineStr">
        <is>
          <t>SETH not running at localhost:8080</t>
        </is>
      </c>
      <c r="CD484" s="2" t="inlineStr">
        <is>
          <t>NO_LOCAL_FULLTEXT</t>
        </is>
      </c>
      <c r="CE484" s="2" t="b">
        <v>0</v>
      </c>
      <c r="CF484" s="2" t="b">
        <v>0</v>
      </c>
      <c r="CG484" s="2" t="b">
        <v>0</v>
      </c>
      <c r="CH484" s="2" t="inlineStr"/>
      <c r="CI484" s="2" t="inlineStr"/>
      <c r="CJ484" s="2" t="inlineStr">
        <is>
          <t>no local fulltext file found for this PMID</t>
        </is>
      </c>
      <c r="CK484" s="2" t="inlineStr">
        <is>
          <t>NO_PMID</t>
        </is>
      </c>
      <c r="CL484" s="2" t="inlineStr"/>
      <c r="CM484" s="2" t="inlineStr"/>
      <c r="CN484" s="2" t="b">
        <v>0</v>
      </c>
      <c r="CO484" s="2" t="inlineStr">
        <is>
          <t>no PMID — cannot look up gene in PubTator</t>
        </is>
      </c>
      <c r="CP484" s="2" t="inlineStr">
        <is>
          <t>MODEL_ONLY_NEEDS_REVIEW</t>
        </is>
      </c>
      <c r="CQ484" s="2" t="inlineStr">
        <is>
          <t>REVIEW</t>
        </is>
      </c>
      <c r="CR484" s="2" t="inlineStr">
        <is>
          <t>no PMID — cannot compare with external tools</t>
        </is>
      </c>
    </row>
    <row r="485">
      <c r="A485" s="2" t="inlineStr">
        <is>
          <t>N</t>
        </is>
      </c>
      <c r="B485" s="2" t="inlineStr">
        <is>
          <t>Neomorph/uncertain</t>
        </is>
      </c>
      <c r="C485" s="2" t="inlineStr">
        <is>
          <t>RUNX1</t>
        </is>
      </c>
      <c r="D485" s="2" t="inlineStr">
        <is>
          <t>c.919C&gt;T</t>
        </is>
      </c>
      <c r="E485" s="2" t="inlineStr">
        <is>
          <t>p.Gln307*</t>
        </is>
      </c>
      <c r="F485" s="2" t="inlineStr">
        <is>
          <t>stop_gain</t>
        </is>
      </c>
      <c r="G485" s="2" t="inlineStr">
        <is>
          <t>high</t>
        </is>
      </c>
      <c r="H485" s="2" t="inlineStr">
        <is>
          <t>NM_001754.5</t>
        </is>
      </c>
      <c r="I485" s="2" t="inlineStr">
        <is>
          <t>NM_001754.5:c.919C&gt;T</t>
        </is>
      </c>
      <c r="J485" s="2" t="inlineStr"/>
      <c r="K485" s="2" t="inlineStr"/>
      <c r="L485" s="2" t="inlineStr"/>
      <c r="M485" s="2" t="inlineStr"/>
      <c r="N485" s="2" t="inlineStr">
        <is>
          <t>leukemia and myeloproliferative disorders</t>
        </is>
      </c>
      <c r="O485" s="2" t="inlineStr"/>
      <c r="P485" s="2" t="inlineStr">
        <is>
          <t>C-terminal truncation removes subnuclear targeting and transactivation functions, leading to loss of gene activation and disruption of hematopoiesis</t>
        </is>
      </c>
      <c r="Q485" s="2" t="inlineStr"/>
      <c r="R485" s="2" t="inlineStr">
        <is>
          <t>10.1093/hmg/ddp568</t>
        </is>
      </c>
      <c r="S485" s="2" t="inlineStr"/>
      <c r="T485" s="2" t="inlineStr">
        <is>
          <t>Definitive hematopoiesis requires Runx1 C-terminal-mediated subnuclear targeting and transactivation.</t>
        </is>
      </c>
      <c r="U485" s="2" t="inlineStr"/>
      <c r="V485" s="2" t="inlineStr">
        <is>
          <t>The resulting fusion proteins... display loss of subnuclear targeting and associated transactivation functions encoded by the C-terminus of the protein.</t>
        </is>
      </c>
      <c r="W485" s="2" t="inlineStr">
        <is>
          <t>stop_gain</t>
        </is>
      </c>
      <c r="X485" s="2" t="inlineStr"/>
      <c r="Y485" s="2" t="inlineStr">
        <is>
          <t>True</t>
        </is>
      </c>
      <c r="Z485" s="2" t="inlineStr"/>
      <c r="AA485" s="2" t="inlineStr"/>
      <c r="AB485" s="2" t="inlineStr">
        <is>
          <t>The mutation results in loss of function but is modeled as a pathogenic mechanism in leukemia; no direct gain-of-function activity is demonstrated.</t>
        </is>
      </c>
      <c r="AC485" s="2" t="inlineStr">
        <is>
          <t>False</t>
        </is>
      </c>
      <c r="AD485" s="2" t="inlineStr">
        <is>
          <t>NMD_ESCAPE_EFFECT_REVIEW</t>
        </is>
      </c>
      <c r="AE485" s="2" t="inlineStr">
        <is>
          <t>NMD/PTC without clear downstream mechanism</t>
        </is>
      </c>
      <c r="AF485" s="2" t="inlineStr">
        <is>
          <t>UNCERTAIN</t>
        </is>
      </c>
      <c r="AG485" s="2" t="inlineStr">
        <is>
          <t>REVIEW</t>
        </is>
      </c>
      <c r="AH485" s="2" t="inlineStr">
        <is>
          <t>REVIEW</t>
        </is>
      </c>
      <c r="AI485" s="2" t="inlineStr">
        <is>
          <t>direct_functional</t>
        </is>
      </c>
      <c r="AJ485" s="2" t="inlineStr">
        <is>
          <t>RUNX1|NM_001754.5|c.919C&gt;T|p.Gln307*</t>
        </is>
      </c>
      <c r="AK485" s="2" t="inlineStr">
        <is>
          <t>False</t>
        </is>
      </c>
      <c r="AL485" s="2" t="inlineStr">
        <is>
          <t>unclear</t>
        </is>
      </c>
      <c r="AM485" s="2" t="inlineStr"/>
      <c r="AN485" s="2" t="inlineStr">
        <is>
          <t>PASS</t>
        </is>
      </c>
      <c r="AO485" s="2" t="inlineStr">
        <is>
          <t>R01827</t>
        </is>
      </c>
      <c r="AP485" s="2" t="inlineStr"/>
      <c r="AQ485" s="2" t="inlineStr">
        <is>
          <t>RUNX1</t>
        </is>
      </c>
      <c r="AR485" s="2" t="inlineStr">
        <is>
          <t>c.919C&gt;T p.Gln307* NM_001754.5:c.919C&gt;T stop_gain Definitive hematopoiesis requires Runx1 C-terminal-mediated subnuclear targeting and transactivation. The resulting fusion proteins... display loss of subnuclear targeting and associated transactivation functions encoded by the C-terminus of the protein. The mutation results in loss of function but is modeled as a pathogenic mechanism in leukemia; no direct gain-of-function activity is demonstrated. C-terminal truncation removes subnuclear targeting and transactivation functions, leading to loss of gene activation and disruption of hematopoiesis</t>
        </is>
      </c>
      <c r="AS485" s="2" t="inlineStr"/>
      <c r="AT485" s="2" t="inlineStr">
        <is>
          <t>RUNX1|c.919c&gt;t</t>
        </is>
      </c>
      <c r="AU485" s="2" t="inlineStr"/>
      <c r="AV485" s="2" t="inlineStr"/>
      <c r="AW485" s="2" t="inlineStr">
        <is>
          <t>True</t>
        </is>
      </c>
      <c r="AX485" s="2" t="inlineStr">
        <is>
          <t>True</t>
        </is>
      </c>
      <c r="AY485" s="2" t="inlineStr">
        <is>
          <t>False</t>
        </is>
      </c>
      <c r="AZ485" s="2" t="inlineStr">
        <is>
          <t>False</t>
        </is>
      </c>
      <c r="BA485" s="2" t="inlineStr">
        <is>
          <t>False</t>
        </is>
      </c>
      <c r="BB485" s="2" t="inlineStr">
        <is>
          <t>False</t>
        </is>
      </c>
      <c r="BC485" s="2" t="inlineStr">
        <is>
          <t>NO_PMID</t>
        </is>
      </c>
      <c r="BD485" s="2" t="inlineStr"/>
      <c r="BE485" s="2" t="inlineStr"/>
      <c r="BF485" s="2" t="inlineStr"/>
      <c r="BG485" s="2" t="inlineStr">
        <is>
          <t>no PMID</t>
        </is>
      </c>
      <c r="BH485" s="2" t="inlineStr"/>
      <c r="BI485" s="2" t="inlineStr">
        <is>
          <t>NO_PMID_CANNOT_COMPARE</t>
        </is>
      </c>
      <c r="BJ485" s="2" t="inlineStr"/>
      <c r="BK485" s="2" t="inlineStr"/>
      <c r="BL485" s="2" t="inlineStr"/>
      <c r="BM485" s="2" t="inlineStr"/>
      <c r="BN485" s="2" t="inlineStr"/>
      <c r="BO485" s="2" t="inlineStr"/>
      <c r="BP485" s="2" t="inlineStr"/>
      <c r="BQ485" s="2" t="inlineStr"/>
      <c r="BR485" s="2" t="inlineStr"/>
      <c r="BS485" s="2" t="inlineStr"/>
      <c r="BT485" s="2" t="inlineStr">
        <is>
          <t>PT_SEARCH_SUBSTITUTE</t>
        </is>
      </c>
      <c r="BU485" s="2" t="b">
        <v>0</v>
      </c>
      <c r="BV485" s="2" t="inlineStr"/>
      <c r="BW485" s="2" t="inlineStr">
        <is>
          <t>hgvs_full: NM_001754.5:c.919C&gt;T</t>
        </is>
      </c>
      <c r="BX485" s="2" t="inlineStr">
        <is>
          <t>PMID  NOT in top-20 PT search results for 'NM_001754.5:c.919C&gt;T' (total hits: 0)</t>
        </is>
      </c>
      <c r="BY485" s="2" t="inlineStr">
        <is>
          <t>NOT_RUN</t>
        </is>
      </c>
      <c r="BZ485" s="2" t="b">
        <v>0</v>
      </c>
      <c r="CA485" s="2" t="inlineStr"/>
      <c r="CB485" s="2" t="inlineStr"/>
      <c r="CC485" s="2" t="inlineStr">
        <is>
          <t>SETH not running at localhost:8080</t>
        </is>
      </c>
      <c r="CD485" s="2" t="inlineStr">
        <is>
          <t>NO_LOCAL_FULLTEXT</t>
        </is>
      </c>
      <c r="CE485" s="2" t="b">
        <v>0</v>
      </c>
      <c r="CF485" s="2" t="b">
        <v>0</v>
      </c>
      <c r="CG485" s="2" t="b">
        <v>0</v>
      </c>
      <c r="CH485" s="2" t="inlineStr"/>
      <c r="CI485" s="2" t="inlineStr"/>
      <c r="CJ485" s="2" t="inlineStr">
        <is>
          <t>no local fulltext file found for this PMID</t>
        </is>
      </c>
      <c r="CK485" s="2" t="inlineStr">
        <is>
          <t>NO_PMID</t>
        </is>
      </c>
      <c r="CL485" s="2" t="inlineStr"/>
      <c r="CM485" s="2" t="inlineStr"/>
      <c r="CN485" s="2" t="b">
        <v>0</v>
      </c>
      <c r="CO485" s="2" t="inlineStr">
        <is>
          <t>no PMID — cannot look up gene in PubTator</t>
        </is>
      </c>
      <c r="CP485" s="2" t="inlineStr">
        <is>
          <t>MODEL_ONLY_NEEDS_REVIEW</t>
        </is>
      </c>
      <c r="CQ485" s="2" t="inlineStr">
        <is>
          <t>REVIEW</t>
        </is>
      </c>
      <c r="CR485" s="2" t="inlineStr">
        <is>
          <t>no PMID — cannot compare with external tools</t>
        </is>
      </c>
    </row>
    <row r="486">
      <c r="A486" s="2" t="inlineStr">
        <is>
          <t>H</t>
        </is>
      </c>
      <c r="B486" s="2" t="inlineStr">
        <is>
          <t>GOF (hypermorph)</t>
        </is>
      </c>
      <c r="C486" s="2" t="inlineStr">
        <is>
          <t>NT5C2</t>
        </is>
      </c>
      <c r="D486" s="2" t="inlineStr">
        <is>
          <t>c.1567C&gt;T</t>
        </is>
      </c>
      <c r="E486" s="2" t="inlineStr">
        <is>
          <t>p.Gln523*</t>
        </is>
      </c>
      <c r="F486" s="2" t="inlineStr">
        <is>
          <t>stop_gain</t>
        </is>
      </c>
      <c r="G486" s="2" t="inlineStr">
        <is>
          <t>high</t>
        </is>
      </c>
      <c r="H486" s="2" t="inlineStr">
        <is>
          <t>NM_001134373.3</t>
        </is>
      </c>
      <c r="I486" s="2" t="inlineStr">
        <is>
          <t>NM_001134373.3:c.1567C&gt;T</t>
        </is>
      </c>
      <c r="J486" s="2" t="inlineStr">
        <is>
          <t>NC_000010.11:g.103089791G&gt;A</t>
        </is>
      </c>
      <c r="K486" s="2" t="inlineStr">
        <is>
          <t>NC_000010.11:103089790:G:A</t>
        </is>
      </c>
      <c r="L486" s="2" t="inlineStr">
        <is>
          <t>chr10</t>
        </is>
      </c>
      <c r="M486" s="2" t="inlineStr">
        <is>
          <t>103089791</t>
        </is>
      </c>
      <c r="N486" s="2" t="inlineStr">
        <is>
          <t>acute lymphoblastic leukemia</t>
        </is>
      </c>
      <c r="O486" s="2" t="inlineStr"/>
      <c r="P486" s="2" t="inlineStr">
        <is>
          <t>C-terminal truncation removes acidic tail that normally restrains NT5C2 activation; mutant shows hyper-responsiveness to allosteric activation</t>
        </is>
      </c>
      <c r="Q486" s="2" t="inlineStr"/>
      <c r="R486" s="2" t="inlineStr">
        <is>
          <t>10.1016/j.ccell.2018.06.003</t>
        </is>
      </c>
      <c r="S486" s="2" t="inlineStr"/>
      <c r="T486" s="2" t="inlineStr">
        <is>
          <t>Structure and Mechanisms of NT5C2 Mutations Driving Thiopurine Resistance in Relapsed Lymphoblastic Leukemia.</t>
        </is>
      </c>
      <c r="U486" s="2" t="inlineStr"/>
      <c r="V486" s="2" t="inlineStr">
        <is>
          <t>The C-terminal acidic tail lost in the Q523X mutation functions to restrain NT5C2 activation.</t>
        </is>
      </c>
      <c r="W486" s="2" t="inlineStr">
        <is>
          <t>stop_gain</t>
        </is>
      </c>
      <c r="X486" s="2" t="inlineStr"/>
      <c r="Y486" s="2" t="inlineStr">
        <is>
          <t>True</t>
        </is>
      </c>
      <c r="Z486" s="2" t="inlineStr"/>
      <c r="AA486" s="2" t="inlineStr"/>
      <c r="AB486" s="2" t="inlineStr">
        <is>
          <t>C-terminal acidic tail functions as a built-in switch-off mechanism; its removal leads to constitutive activation</t>
        </is>
      </c>
      <c r="AC486" s="2" t="inlineStr">
        <is>
          <t>False</t>
        </is>
      </c>
      <c r="AD486" s="2" t="inlineStr">
        <is>
          <t>HYPERMORPH_TRUE_GOF</t>
        </is>
      </c>
      <c r="AE486" s="2" t="inlineStr">
        <is>
          <t>class H + hypermorph keyword</t>
        </is>
      </c>
      <c r="AF486" s="2" t="inlineStr">
        <is>
          <t>TRUE_GOF</t>
        </is>
      </c>
      <c r="AG486" s="2" t="inlineStr">
        <is>
          <t>H</t>
        </is>
      </c>
      <c r="AH486" s="2" t="inlineStr">
        <is>
          <t>H</t>
        </is>
      </c>
      <c r="AI486" s="2" t="inlineStr">
        <is>
          <t>direct_functional</t>
        </is>
      </c>
      <c r="AJ486" s="2" t="inlineStr">
        <is>
          <t>NT5C2|NM_001134373.3|c.1567C&gt;T|p.Gln523*</t>
        </is>
      </c>
      <c r="AK486" s="2" t="inlineStr">
        <is>
          <t>False</t>
        </is>
      </c>
      <c r="AL486" s="2" t="inlineStr">
        <is>
          <t>unclear</t>
        </is>
      </c>
      <c r="AM486" s="2" t="inlineStr"/>
      <c r="AN486" s="2" t="inlineStr">
        <is>
          <t>PASS</t>
        </is>
      </c>
      <c r="AO486" s="2" t="inlineStr">
        <is>
          <t>R01828</t>
        </is>
      </c>
      <c r="AP486" s="2" t="inlineStr"/>
      <c r="AQ486" s="2" t="inlineStr">
        <is>
          <t>NT5C2</t>
        </is>
      </c>
      <c r="AR486" s="2" t="inlineStr">
        <is>
          <t>c.1567C&gt;T p.Gln523* NM_001134373.3:c.1567C&gt;T NC_000010.11:g.103089791G&gt;A NC_000010.11:103089790:G:A stop_gain Structure and Mechanisms of NT5C2 Mutations Driving Thiopurine Resistance in Relapsed Lymphoblastic Leukemia. The C-terminal acidic tail lost in the Q523X mutation functions to restrain NT5C2 activation. C-terminal acidic tail functions as a built-in switch-off mechanism; its removal leads to constitutive activation C-terminal truncation removes acidic tail that normally restrains NT5C2 activation; mutant shows hyper-responsiveness to allosteric activation</t>
        </is>
      </c>
      <c r="AS486" s="2" t="inlineStr"/>
      <c r="AT486" s="2" t="inlineStr">
        <is>
          <t>NT5C2|c.1567c&gt;t</t>
        </is>
      </c>
      <c r="AU486" s="2" t="inlineStr"/>
      <c r="AV486" s="2" t="inlineStr"/>
      <c r="AW486" s="2" t="inlineStr">
        <is>
          <t>True</t>
        </is>
      </c>
      <c r="AX486" s="2" t="inlineStr">
        <is>
          <t>True</t>
        </is>
      </c>
      <c r="AY486" s="2" t="inlineStr">
        <is>
          <t>False</t>
        </is>
      </c>
      <c r="AZ486" s="2" t="inlineStr">
        <is>
          <t>False</t>
        </is>
      </c>
      <c r="BA486" s="2" t="inlineStr">
        <is>
          <t>False</t>
        </is>
      </c>
      <c r="BB486" s="2" t="inlineStr">
        <is>
          <t>False</t>
        </is>
      </c>
      <c r="BC486" s="2" t="inlineStr">
        <is>
          <t>NO_PMID</t>
        </is>
      </c>
      <c r="BD486" s="2" t="inlineStr"/>
      <c r="BE486" s="2" t="inlineStr"/>
      <c r="BF486" s="2" t="inlineStr"/>
      <c r="BG486" s="2" t="inlineStr">
        <is>
          <t>no PMID</t>
        </is>
      </c>
      <c r="BH486" s="2" t="inlineStr"/>
      <c r="BI486" s="2" t="inlineStr">
        <is>
          <t>NO_PMID_CANNOT_COMPARE</t>
        </is>
      </c>
      <c r="BJ486" s="2" t="inlineStr"/>
      <c r="BK486" s="2" t="inlineStr"/>
      <c r="BL486" s="2" t="inlineStr"/>
      <c r="BM486" s="2" t="inlineStr"/>
      <c r="BN486" s="2" t="inlineStr"/>
      <c r="BO486" s="2" t="inlineStr"/>
      <c r="BP486" s="2" t="inlineStr"/>
      <c r="BQ486" s="2" t="inlineStr"/>
      <c r="BR486" s="2" t="inlineStr"/>
      <c r="BS486" s="2" t="inlineStr"/>
      <c r="BT486" s="2" t="inlineStr">
        <is>
          <t>PT_SEARCH_SUBSTITUTE</t>
        </is>
      </c>
      <c r="BU486" s="2" t="b">
        <v>0</v>
      </c>
      <c r="BV486" s="2" t="inlineStr"/>
      <c r="BW486" s="2" t="inlineStr">
        <is>
          <t>hgvs_genomic: NC_000010.11:g.103089791G&gt;A</t>
        </is>
      </c>
      <c r="BX486" s="2" t="inlineStr">
        <is>
          <t>PMID  NOT in top-20 PT search results for 'NC_000010.11:g.103089791G&gt;A' (total hits: 0)</t>
        </is>
      </c>
      <c r="BY486" s="2" t="inlineStr">
        <is>
          <t>NOT_RUN</t>
        </is>
      </c>
      <c r="BZ486" s="2" t="b">
        <v>0</v>
      </c>
      <c r="CA486" s="2" t="inlineStr"/>
      <c r="CB486" s="2" t="inlineStr"/>
      <c r="CC486" s="2" t="inlineStr">
        <is>
          <t>SETH not running at localhost:8080</t>
        </is>
      </c>
      <c r="CD486" s="2" t="inlineStr">
        <is>
          <t>NO_LOCAL_FULLTEXT</t>
        </is>
      </c>
      <c r="CE486" s="2" t="b">
        <v>0</v>
      </c>
      <c r="CF486" s="2" t="b">
        <v>0</v>
      </c>
      <c r="CG486" s="2" t="b">
        <v>0</v>
      </c>
      <c r="CH486" s="2" t="inlineStr"/>
      <c r="CI486" s="2" t="inlineStr"/>
      <c r="CJ486" s="2" t="inlineStr">
        <is>
          <t>no local fulltext file found for this PMID</t>
        </is>
      </c>
      <c r="CK486" s="2" t="inlineStr">
        <is>
          <t>NO_PMID</t>
        </is>
      </c>
      <c r="CL486" s="2" t="inlineStr"/>
      <c r="CM486" s="2" t="inlineStr"/>
      <c r="CN486" s="2" t="b">
        <v>0</v>
      </c>
      <c r="CO486" s="2" t="inlineStr">
        <is>
          <t>no PMID — cannot look up gene in PubTator</t>
        </is>
      </c>
      <c r="CP486" s="2" t="inlineStr">
        <is>
          <t>MODEL_ONLY_NEEDS_REVIEW</t>
        </is>
      </c>
      <c r="CQ486" s="2" t="inlineStr">
        <is>
          <t>REVIEW</t>
        </is>
      </c>
      <c r="CR486" s="2" t="inlineStr">
        <is>
          <t>no PMID — cannot compare with external tools</t>
        </is>
      </c>
    </row>
    <row r="487">
      <c r="A487" s="2" t="inlineStr">
        <is>
          <t>H</t>
        </is>
      </c>
      <c r="B487" s="2" t="inlineStr">
        <is>
          <t>GOF (hypermorph)</t>
        </is>
      </c>
      <c r="C487" s="2" t="inlineStr">
        <is>
          <t>NT5C2</t>
        </is>
      </c>
      <c r="D487" s="2" t="inlineStr">
        <is>
          <t>c.1222_1246del</t>
        </is>
      </c>
      <c r="E487" s="2" t="inlineStr">
        <is>
          <t>p.Ser408_Asp415del</t>
        </is>
      </c>
      <c r="F487" s="2" t="inlineStr">
        <is>
          <t>frameshift</t>
        </is>
      </c>
      <c r="G487" s="2" t="inlineStr">
        <is>
          <t>medium</t>
        </is>
      </c>
      <c r="H487" s="2" t="inlineStr"/>
      <c r="I487" s="2" t="inlineStr"/>
      <c r="J487" s="2" t="inlineStr"/>
      <c r="K487" s="2" t="inlineStr"/>
      <c r="L487" s="2" t="inlineStr"/>
      <c r="M487" s="2" t="inlineStr"/>
      <c r="N487" s="2" t="inlineStr">
        <is>
          <t>acute lymphoblastic leukemia</t>
        </is>
      </c>
      <c r="O487" s="2" t="inlineStr"/>
      <c r="P487" s="2" t="inlineStr">
        <is>
          <t>Disrupts switch-off mechanism, leading to increased nucleotidase activity with retained or increased dynamic response to ATP allosteric regulation</t>
        </is>
      </c>
      <c r="Q487" s="2" t="inlineStr"/>
      <c r="R487" s="2" t="inlineStr">
        <is>
          <t>10.1016/j.ccell.2018.06.003</t>
        </is>
      </c>
      <c r="S487" s="2" t="inlineStr"/>
      <c r="T487" s="2" t="inlineStr">
        <is>
          <t>Structure and Mechanisms of NT5C2 Mutations Driving Thiopurine Resistance in Relapsed Lymphoblastic Leukemia.</t>
        </is>
      </c>
      <c r="U487" s="2" t="inlineStr"/>
      <c r="V487" s="2" t="inlineStr">
        <is>
          <t>Most relapse-associated activating NT5C2 alleles showed increased nucleotidase activity with retained or increased dynamic response to ATP allosteric regulation.</t>
        </is>
      </c>
      <c r="W487" s="2" t="inlineStr"/>
      <c r="X487" s="2" t="inlineStr"/>
      <c r="Y487" s="2" t="inlineStr">
        <is>
          <t>True</t>
        </is>
      </c>
      <c r="Z487" s="2" t="inlineStr"/>
      <c r="AA487" s="2" t="inlineStr">
        <is>
          <t>frameshift</t>
        </is>
      </c>
      <c r="AB487" s="2" t="inlineStr">
        <is>
          <t>Increased nucleotidase activity with retained or increased dynamic response to ATP allosteric regulation [del_filter_v2: 25nt del (non-3x) → frameshift]</t>
        </is>
      </c>
      <c r="AC487" s="2" t="inlineStr">
        <is>
          <t>False</t>
        </is>
      </c>
      <c r="AD487" s="2" t="inlineStr">
        <is>
          <t>HYPERMORPH_TRUE_GOF</t>
        </is>
      </c>
      <c r="AE487" s="2" t="inlineStr">
        <is>
          <t>class H (no stronger signal found)</t>
        </is>
      </c>
      <c r="AF487" s="2" t="inlineStr">
        <is>
          <t>TRUE_GOF</t>
        </is>
      </c>
      <c r="AG487" s="2" t="inlineStr">
        <is>
          <t>H</t>
        </is>
      </c>
      <c r="AH487" s="2" t="inlineStr">
        <is>
          <t>H</t>
        </is>
      </c>
      <c r="AI487" s="2" t="inlineStr">
        <is>
          <t>literature_claim_only</t>
        </is>
      </c>
      <c r="AJ487" s="2" t="inlineStr">
        <is>
          <t>NT5C2|title:Structure and Mechanisms of NT5C2 Mutations Driving Thiopuri</t>
        </is>
      </c>
      <c r="AK487" s="2" t="inlineStr">
        <is>
          <t>False</t>
        </is>
      </c>
      <c r="AL487" s="2" t="inlineStr">
        <is>
          <t>unclear</t>
        </is>
      </c>
      <c r="AM487" s="2" t="inlineStr"/>
      <c r="AN487" s="2" t="inlineStr">
        <is>
          <t>P3_WEAK_EVIDENCE</t>
        </is>
      </c>
      <c r="AO487" s="2" t="inlineStr">
        <is>
          <t>R01829</t>
        </is>
      </c>
      <c r="AP487" s="2" t="inlineStr"/>
      <c r="AQ487" s="2" t="inlineStr">
        <is>
          <t>NT5C2</t>
        </is>
      </c>
      <c r="AR487" s="2" t="inlineStr">
        <is>
          <t>c.1222_1246del p.Ser408_Asp415del frameshift frameshift Structure and Mechanisms of NT5C2 Mutations Driving Thiopurine Resistance in Relapsed Lymphoblastic Leukemia. Most relapse-associated activating NT5C2 alleles showed increased nucleotidase activity with retained or increased dynamic response to ATP allosteric regulation. Increased nucleotidase activity with retained or increased dynamic response to ATP allosteric regulation [del_filter_v2: 25nt del (non-3x) → frameshift] Disrupts switch-off mechanism, leading to increased nucleotidase activity with retained or increased dynamic response to ATP allosteric regulation</t>
        </is>
      </c>
      <c r="AS487" s="2" t="inlineStr"/>
      <c r="AT487" s="2" t="inlineStr">
        <is>
          <t>NT5C2|c.1222_1246del</t>
        </is>
      </c>
      <c r="AU487" s="2" t="inlineStr"/>
      <c r="AV487" s="2" t="inlineStr"/>
      <c r="AW487" s="2" t="inlineStr">
        <is>
          <t>True</t>
        </is>
      </c>
      <c r="AX487" s="2" t="inlineStr">
        <is>
          <t>True</t>
        </is>
      </c>
      <c r="AY487" s="2" t="inlineStr">
        <is>
          <t>False</t>
        </is>
      </c>
      <c r="AZ487" s="2" t="inlineStr">
        <is>
          <t>False</t>
        </is>
      </c>
      <c r="BA487" s="2" t="inlineStr">
        <is>
          <t>False</t>
        </is>
      </c>
      <c r="BB487" s="2" t="inlineStr">
        <is>
          <t>False</t>
        </is>
      </c>
      <c r="BC487" s="2" t="inlineStr">
        <is>
          <t>NO_PMID</t>
        </is>
      </c>
      <c r="BD487" s="2" t="inlineStr"/>
      <c r="BE487" s="2" t="inlineStr"/>
      <c r="BF487" s="2" t="inlineStr"/>
      <c r="BG487" s="2" t="inlineStr">
        <is>
          <t>no PMID</t>
        </is>
      </c>
      <c r="BH487" s="2" t="inlineStr"/>
      <c r="BI487" s="2" t="inlineStr">
        <is>
          <t>NO_PMID_CANNOT_COMPARE</t>
        </is>
      </c>
      <c r="BJ487" s="2" t="inlineStr"/>
      <c r="BK487" s="2" t="inlineStr"/>
      <c r="BL487" s="2" t="inlineStr"/>
      <c r="BM487" s="2" t="inlineStr"/>
      <c r="BN487" s="2" t="inlineStr"/>
      <c r="BO487" s="2" t="inlineStr"/>
      <c r="BP487" s="2" t="inlineStr"/>
      <c r="BQ487" s="2" t="inlineStr"/>
      <c r="BR487" s="2" t="inlineStr"/>
      <c r="BS487" s="2" t="inlineStr"/>
      <c r="BT487" s="2" t="inlineStr">
        <is>
          <t>PT_SEARCH_SUBSTITUTE</t>
        </is>
      </c>
      <c r="BU487" s="2" t="b">
        <v>0</v>
      </c>
      <c r="BV487" s="2" t="inlineStr"/>
      <c r="BW487" s="2" t="inlineStr">
        <is>
          <t>gene+coding: NT5C2 c.1222_1246del</t>
        </is>
      </c>
      <c r="BX487" s="2" t="inlineStr">
        <is>
          <t>PMID  NOT in top-20 PT search results for 'NT5C2 c.1222_1246del' (total hits: 0)</t>
        </is>
      </c>
      <c r="BY487" s="2" t="inlineStr">
        <is>
          <t>NOT_RUN</t>
        </is>
      </c>
      <c r="BZ487" s="2" t="b">
        <v>0</v>
      </c>
      <c r="CA487" s="2" t="inlineStr"/>
      <c r="CB487" s="2" t="inlineStr"/>
      <c r="CC487" s="2" t="inlineStr">
        <is>
          <t>SETH not running at localhost:8080</t>
        </is>
      </c>
      <c r="CD487" s="2" t="inlineStr">
        <is>
          <t>NO_LOCAL_FULLTEXT</t>
        </is>
      </c>
      <c r="CE487" s="2" t="b">
        <v>0</v>
      </c>
      <c r="CF487" s="2" t="b">
        <v>0</v>
      </c>
      <c r="CG487" s="2" t="b">
        <v>0</v>
      </c>
      <c r="CH487" s="2" t="inlineStr"/>
      <c r="CI487" s="2" t="inlineStr"/>
      <c r="CJ487" s="2" t="inlineStr">
        <is>
          <t>no local fulltext file found for this PMID</t>
        </is>
      </c>
      <c r="CK487" s="2" t="inlineStr">
        <is>
          <t>NO_PMID</t>
        </is>
      </c>
      <c r="CL487" s="2" t="inlineStr"/>
      <c r="CM487" s="2" t="inlineStr"/>
      <c r="CN487" s="2" t="b">
        <v>0</v>
      </c>
      <c r="CO487" s="2" t="inlineStr">
        <is>
          <t>no PMID — cannot look up gene in PubTator</t>
        </is>
      </c>
      <c r="CP487" s="2" t="inlineStr">
        <is>
          <t>MODEL_ONLY_NEEDS_REVIEW</t>
        </is>
      </c>
      <c r="CQ487" s="2" t="inlineStr">
        <is>
          <t>REVIEW</t>
        </is>
      </c>
      <c r="CR487" s="2" t="inlineStr">
        <is>
          <t>no PMID — cannot compare with external tools</t>
        </is>
      </c>
    </row>
    <row r="488">
      <c r="A488" s="2" t="inlineStr">
        <is>
          <t>H</t>
        </is>
      </c>
      <c r="B488" s="2" t="inlineStr">
        <is>
          <t>GOF (hypermorph)</t>
        </is>
      </c>
      <c r="C488" s="2" t="inlineStr">
        <is>
          <t>EIF2S3</t>
        </is>
      </c>
      <c r="D488" s="2" t="inlineStr">
        <is>
          <t>c.1394_1397delTCAA</t>
        </is>
      </c>
      <c r="E488" s="2" t="inlineStr">
        <is>
          <t>p.Ile465Serfs</t>
        </is>
      </c>
      <c r="F488" s="2" t="inlineStr">
        <is>
          <t>frameshift</t>
        </is>
      </c>
      <c r="G488" s="2" t="inlineStr">
        <is>
          <t>high</t>
        </is>
      </c>
      <c r="H488" s="2" t="inlineStr">
        <is>
          <t>NM_001415.4</t>
        </is>
      </c>
      <c r="I488" s="2" t="inlineStr">
        <is>
          <t>NM_001415.4:c.1394_1397delTCAA</t>
        </is>
      </c>
      <c r="J488" s="2" t="inlineStr">
        <is>
          <t>NC_000023.11:g.24076760_24076763del</t>
        </is>
      </c>
      <c r="K488" s="2" t="inlineStr">
        <is>
          <t>NC_000023.11:24076759:TCAA:</t>
        </is>
      </c>
      <c r="L488" s="2" t="inlineStr">
        <is>
          <t>chrX</t>
        </is>
      </c>
      <c r="M488" s="2" t="inlineStr">
        <is>
          <t>24076760</t>
        </is>
      </c>
      <c r="N488" s="2" t="inlineStr">
        <is>
          <t>MEHMO syndrome</t>
        </is>
      </c>
      <c r="O488" s="2" t="inlineStr"/>
      <c r="P488" s="2" t="inlineStr">
        <is>
          <t>C-terminal frameshift mutation impairs eIF2γ function and increases ISR activation</t>
        </is>
      </c>
      <c r="Q488" s="2" t="inlineStr"/>
      <c r="R488" s="2" t="inlineStr">
        <is>
          <t>10.1002/humu.23170</t>
        </is>
      </c>
      <c r="S488" s="2" t="inlineStr"/>
      <c r="T488" s="2" t="inlineStr">
        <is>
          <t>EIF2S3 Mutations Associated with Severe X-Linked Intellectual Disability Syndrome MEHMO.</t>
        </is>
      </c>
      <c r="U488" s="2" t="inlineStr"/>
      <c r="V488" s="2" t="inlineStr">
        <is>
          <t>Studies in patient fibroblasts confirm increased ISR activation due to the Ile465Serfs mutation.</t>
        </is>
      </c>
      <c r="W488" s="2" t="inlineStr">
        <is>
          <t>frameshift</t>
        </is>
      </c>
      <c r="X488" s="2" t="inlineStr"/>
      <c r="Y488" s="2" t="inlineStr">
        <is>
          <t>True</t>
        </is>
      </c>
      <c r="Z488" s="2" t="inlineStr"/>
      <c r="AA488" s="2" t="inlineStr"/>
      <c r="AB488" s="2" t="inlineStr">
        <is>
          <t>Mutation leads to increased integrated stress response activation in patient fibroblasts and is associated with more severe clinical phenotype.</t>
        </is>
      </c>
      <c r="AC488" s="2" t="inlineStr">
        <is>
          <t>False</t>
        </is>
      </c>
      <c r="AD488" s="2" t="inlineStr">
        <is>
          <t>HYPERMORPH_TRUE_GOF</t>
        </is>
      </c>
      <c r="AE488" s="2" t="inlineStr">
        <is>
          <t>class H (no stronger signal found)</t>
        </is>
      </c>
      <c r="AF488" s="2" t="inlineStr">
        <is>
          <t>TRUE_GOF</t>
        </is>
      </c>
      <c r="AG488" s="2" t="inlineStr">
        <is>
          <t>H</t>
        </is>
      </c>
      <c r="AH488" s="2" t="inlineStr">
        <is>
          <t>H</t>
        </is>
      </c>
      <c r="AI488" s="2" t="inlineStr">
        <is>
          <t>literature_claim_only</t>
        </is>
      </c>
      <c r="AJ488" s="2" t="inlineStr">
        <is>
          <t>EIF2S3|NM_001415.4|c.1394_1397delTCAA|p.Ile465Serfs</t>
        </is>
      </c>
      <c r="AK488" s="2" t="inlineStr">
        <is>
          <t>False</t>
        </is>
      </c>
      <c r="AL488" s="2" t="inlineStr">
        <is>
          <t>human_evidence</t>
        </is>
      </c>
      <c r="AM488" s="2" t="inlineStr"/>
      <c r="AN488" s="2" t="inlineStr">
        <is>
          <t>P3_WEAK_EVIDENCE</t>
        </is>
      </c>
      <c r="AO488" s="2" t="inlineStr">
        <is>
          <t>R01830</t>
        </is>
      </c>
      <c r="AP488" s="2" t="inlineStr"/>
      <c r="AQ488" s="2" t="inlineStr">
        <is>
          <t>EIF2S3</t>
        </is>
      </c>
      <c r="AR488" s="2" t="inlineStr">
        <is>
          <t>c.1394_1397delTCAA p.Ile465Serfs NM_001415.4:c.1394_1397delTCAA NC_000023.11:g.24076760_24076763del NC_000023.11:24076759:TCAA: frameshift EIF2S3 Mutations Associated with Severe X-Linked Intellectual Disability Syndrome MEHMO. Studies in patient fibroblasts confirm increased ISR activation due to the Ile465Serfs mutation. Mutation leads to increased integrated stress response activation in patient fibroblasts and is associated with more severe clinical phenotype. C-terminal frameshift mutation impairs eIF2γ function and increases ISR activation</t>
        </is>
      </c>
      <c r="AS488" s="2" t="inlineStr"/>
      <c r="AT488" s="2" t="inlineStr">
        <is>
          <t>EIF2S3|c.1394_1397deltcaa</t>
        </is>
      </c>
      <c r="AU488" s="2" t="inlineStr"/>
      <c r="AV488" s="2" t="inlineStr"/>
      <c r="AW488" s="2" t="inlineStr">
        <is>
          <t>True</t>
        </is>
      </c>
      <c r="AX488" s="2" t="inlineStr">
        <is>
          <t>True</t>
        </is>
      </c>
      <c r="AY488" s="2" t="inlineStr">
        <is>
          <t>False</t>
        </is>
      </c>
      <c r="AZ488" s="2" t="inlineStr">
        <is>
          <t>False</t>
        </is>
      </c>
      <c r="BA488" s="2" t="inlineStr">
        <is>
          <t>False</t>
        </is>
      </c>
      <c r="BB488" s="2" t="inlineStr">
        <is>
          <t>False</t>
        </is>
      </c>
      <c r="BC488" s="2" t="inlineStr">
        <is>
          <t>NO_PMID</t>
        </is>
      </c>
      <c r="BD488" s="2" t="inlineStr"/>
      <c r="BE488" s="2" t="inlineStr"/>
      <c r="BF488" s="2" t="inlineStr"/>
      <c r="BG488" s="2" t="inlineStr">
        <is>
          <t>no PMID</t>
        </is>
      </c>
      <c r="BH488" s="2" t="inlineStr"/>
      <c r="BI488" s="2" t="inlineStr">
        <is>
          <t>NO_PMID_CANNOT_COMPARE</t>
        </is>
      </c>
      <c r="BJ488" s="2" t="inlineStr"/>
      <c r="BK488" s="2" t="inlineStr"/>
      <c r="BL488" s="2" t="inlineStr"/>
      <c r="BM488" s="2" t="inlineStr"/>
      <c r="BN488" s="2" t="inlineStr"/>
      <c r="BO488" s="2" t="inlineStr"/>
      <c r="BP488" s="2" t="inlineStr"/>
      <c r="BQ488" s="2" t="inlineStr"/>
      <c r="BR488" s="2" t="inlineStr"/>
      <c r="BS488" s="2" t="inlineStr"/>
      <c r="BT488" s="2" t="inlineStr">
        <is>
          <t>PT_SEARCH_SUBSTITUTE</t>
        </is>
      </c>
      <c r="BU488" s="2" t="b">
        <v>0</v>
      </c>
      <c r="BV488" s="2" t="inlineStr"/>
      <c r="BW488" s="2" t="inlineStr">
        <is>
          <t>hgvs_genomic: NC_000023.11:g.24076760_24076763del</t>
        </is>
      </c>
      <c r="BX488" s="2" t="inlineStr">
        <is>
          <t>PMID  NOT in top-20 PT search results for 'NC_000023.11:g.24076760_24076763del' (total hits: 0)</t>
        </is>
      </c>
      <c r="BY488" s="2" t="inlineStr">
        <is>
          <t>NOT_RUN</t>
        </is>
      </c>
      <c r="BZ488" s="2" t="b">
        <v>0</v>
      </c>
      <c r="CA488" s="2" t="inlineStr"/>
      <c r="CB488" s="2" t="inlineStr"/>
      <c r="CC488" s="2" t="inlineStr">
        <is>
          <t>SETH not running at localhost:8080</t>
        </is>
      </c>
      <c r="CD488" s="2" t="inlineStr">
        <is>
          <t>NO_LOCAL_FULLTEXT</t>
        </is>
      </c>
      <c r="CE488" s="2" t="b">
        <v>0</v>
      </c>
      <c r="CF488" s="2" t="b">
        <v>0</v>
      </c>
      <c r="CG488" s="2" t="b">
        <v>0</v>
      </c>
      <c r="CH488" s="2" t="inlineStr"/>
      <c r="CI488" s="2" t="inlineStr"/>
      <c r="CJ488" s="2" t="inlineStr">
        <is>
          <t>no local fulltext file found for this PMID</t>
        </is>
      </c>
      <c r="CK488" s="2" t="inlineStr">
        <is>
          <t>NO_PMID</t>
        </is>
      </c>
      <c r="CL488" s="2" t="inlineStr"/>
      <c r="CM488" s="2" t="inlineStr"/>
      <c r="CN488" s="2" t="b">
        <v>0</v>
      </c>
      <c r="CO488" s="2" t="inlineStr">
        <is>
          <t>no PMID — cannot look up gene in PubTator</t>
        </is>
      </c>
      <c r="CP488" s="2" t="inlineStr">
        <is>
          <t>MODEL_ONLY_NEEDS_REVIEW</t>
        </is>
      </c>
      <c r="CQ488" s="2" t="inlineStr">
        <is>
          <t>REVIEW</t>
        </is>
      </c>
      <c r="CR488" s="2" t="inlineStr">
        <is>
          <t>no PMID — cannot compare with external tools</t>
        </is>
      </c>
    </row>
    <row r="489">
      <c r="A489" s="2" t="inlineStr">
        <is>
          <t>N</t>
        </is>
      </c>
      <c r="B489" s="2" t="inlineStr">
        <is>
          <t>Neomorph/uncertain</t>
        </is>
      </c>
      <c r="C489" s="2" t="inlineStr">
        <is>
          <t>NFKB2</t>
        </is>
      </c>
      <c r="D489" s="2" t="inlineStr">
        <is>
          <t>c.2564delA</t>
        </is>
      </c>
      <c r="E489" s="2" t="inlineStr">
        <is>
          <t>p.Lys855Serfs*7</t>
        </is>
      </c>
      <c r="F489" s="2" t="inlineStr">
        <is>
          <t>frameshift</t>
        </is>
      </c>
      <c r="G489" s="2" t="inlineStr">
        <is>
          <t>high</t>
        </is>
      </c>
      <c r="H489" s="2" t="inlineStr">
        <is>
          <t>NM_001077494.3</t>
        </is>
      </c>
      <c r="I489" s="2" t="inlineStr">
        <is>
          <t>NM_001077494.3:c.2564delA</t>
        </is>
      </c>
      <c r="J489" s="2" t="inlineStr">
        <is>
          <t>NC_000010.11:g.102402145del</t>
        </is>
      </c>
      <c r="K489" s="2" t="inlineStr">
        <is>
          <t>NC_000010.11:102402144:A:</t>
        </is>
      </c>
      <c r="L489" s="2" t="inlineStr">
        <is>
          <t>chr10</t>
        </is>
      </c>
      <c r="M489" s="2" t="inlineStr">
        <is>
          <t>102402145</t>
        </is>
      </c>
      <c r="N489" s="2" t="inlineStr">
        <is>
          <t>Common variable immunodeficiency</t>
        </is>
      </c>
      <c r="O489" s="2" t="inlineStr">
        <is>
          <t>611467</t>
        </is>
      </c>
      <c r="P489" s="2" t="inlineStr">
        <is>
          <t>C-terminal frameshift mutation disrupts normal processing of p100 and impairs p52 nuclear translocation</t>
        </is>
      </c>
      <c r="Q489" s="2" t="inlineStr"/>
      <c r="R489" s="2" t="inlineStr">
        <is>
          <t>10.1016/j.ajhg.2013.09.009</t>
        </is>
      </c>
      <c r="S489" s="2" t="inlineStr"/>
      <c r="T489" s="2" t="inlineStr">
        <is>
          <t>Germline mutations in NFKB2 implicate the noncanonical NF-κB pathway in the pathogenesis of common variable immunodeficiency.</t>
        </is>
      </c>
      <c r="U489" s="2" t="inlineStr"/>
      <c r="V489" s="2" t="inlineStr">
        <is>
          <t>c.2564delA (p.Lys855Serfs*7) in NFKB2 affecting the C terminus... mutations affect phosphorylation and proteasomal processing of p100 and p52 nuclear translocation.</t>
        </is>
      </c>
      <c r="W489" s="2" t="inlineStr">
        <is>
          <t>frameshift</t>
        </is>
      </c>
      <c r="X489" s="2" t="inlineStr"/>
      <c r="Y489" s="2" t="inlineStr">
        <is>
          <t>True</t>
        </is>
      </c>
      <c r="Z489" s="2" t="inlineStr"/>
      <c r="AA489" s="2" t="inlineStr"/>
      <c r="AB489" s="2" t="inlineStr">
        <is>
          <t>The mutation leads to impaired noncanonical NF-κB signaling, but the mechanism is loss-of-function or dominant-negative rather than direct gain-of-function.</t>
        </is>
      </c>
      <c r="AC489" s="2" t="inlineStr">
        <is>
          <t>False</t>
        </is>
      </c>
      <c r="AD489" s="2" t="inlineStr">
        <is>
          <t>DOMINANT_NEGATIVE_ANTIMORPH</t>
        </is>
      </c>
      <c r="AE489" s="2" t="inlineStr">
        <is>
          <t>dominant-negative keyword in text</t>
        </is>
      </c>
      <c r="AF489" s="2" t="inlineStr">
        <is>
          <t>GOF_LIKE_BUT_NOT_STRICT</t>
        </is>
      </c>
      <c r="AG489" s="2" t="inlineStr">
        <is>
          <t>EXCLUDE_FROM_HN</t>
        </is>
      </c>
      <c r="AH489" s="2" t="inlineStr">
        <is>
          <t>EXCLUDE_FROM_HN</t>
        </is>
      </c>
      <c r="AI489" s="2" t="inlineStr">
        <is>
          <t>literature_claim_only</t>
        </is>
      </c>
      <c r="AJ489" s="2" t="inlineStr">
        <is>
          <t>NFKB2|NM_001077494.3|c.2564delA|p.Lys855Serfs*7</t>
        </is>
      </c>
      <c r="AK489" s="2" t="inlineStr">
        <is>
          <t>False</t>
        </is>
      </c>
      <c r="AL489" s="2" t="inlineStr">
        <is>
          <t>unclear</t>
        </is>
      </c>
      <c r="AM489" s="2" t="inlineStr"/>
      <c r="AN489" s="2" t="inlineStr">
        <is>
          <t>P3_WEAK_EVIDENCE</t>
        </is>
      </c>
      <c r="AO489" s="2" t="inlineStr">
        <is>
          <t>R01831</t>
        </is>
      </c>
      <c r="AP489" s="2" t="inlineStr"/>
      <c r="AQ489" s="2" t="inlineStr">
        <is>
          <t>NFKB2</t>
        </is>
      </c>
      <c r="AR489" s="2" t="inlineStr">
        <is>
          <t>c.2564delA p.Lys855Serfs*7 NM_001077494.3:c.2564delA NC_000010.11:g.102402145del NC_000010.11:102402144:A: frameshift Germline mutations in NFKB2 implicate the noncanonical NF-κB pathway in the pathogenesis of common variable immunodeficiency. c.2564delA (p.Lys855Serfs*7) in NFKB2 affecting the C terminus... mutations affect phosphorylation and proteasomal processing of p100 and p52 nuclear translocation. The mutation leads to impaired noncanonical NF-κB signaling, but the mechanism is loss-of-function or dominant-negative rather than direct gain-of-function. C-terminal frameshift mutation disrupts normal processing of p100 and impairs p52 nuclear translocation</t>
        </is>
      </c>
      <c r="AS489" s="2" t="inlineStr"/>
      <c r="AT489" s="2" t="inlineStr">
        <is>
          <t>NFKB2|c.2564dela</t>
        </is>
      </c>
      <c r="AU489" s="2" t="inlineStr"/>
      <c r="AV489" s="2" t="inlineStr"/>
      <c r="AW489" s="2" t="inlineStr">
        <is>
          <t>True</t>
        </is>
      </c>
      <c r="AX489" s="2" t="inlineStr">
        <is>
          <t>True</t>
        </is>
      </c>
      <c r="AY489" s="2" t="inlineStr">
        <is>
          <t>False</t>
        </is>
      </c>
      <c r="AZ489" s="2" t="inlineStr">
        <is>
          <t>False</t>
        </is>
      </c>
      <c r="BA489" s="2" t="inlineStr">
        <is>
          <t>False</t>
        </is>
      </c>
      <c r="BB489" s="2" t="inlineStr">
        <is>
          <t>False</t>
        </is>
      </c>
      <c r="BC489" s="2" t="inlineStr">
        <is>
          <t>NO_PMID</t>
        </is>
      </c>
      <c r="BD489" s="2" t="inlineStr"/>
      <c r="BE489" s="2" t="inlineStr"/>
      <c r="BF489" s="2" t="inlineStr"/>
      <c r="BG489" s="2" t="inlineStr">
        <is>
          <t>no PMID</t>
        </is>
      </c>
      <c r="BH489" s="2" t="inlineStr"/>
      <c r="BI489" s="2" t="inlineStr">
        <is>
          <t>NO_PMID_CANNOT_COMPARE</t>
        </is>
      </c>
      <c r="BJ489" s="2" t="inlineStr"/>
      <c r="BK489" s="2" t="inlineStr"/>
      <c r="BL489" s="2" t="inlineStr"/>
      <c r="BM489" s="2" t="inlineStr"/>
      <c r="BN489" s="2" t="inlineStr"/>
      <c r="BO489" s="2" t="inlineStr"/>
      <c r="BP489" s="2" t="inlineStr"/>
      <c r="BQ489" s="2" t="inlineStr"/>
      <c r="BR489" s="2" t="inlineStr"/>
      <c r="BS489" s="2" t="inlineStr"/>
      <c r="BT489" s="2" t="inlineStr">
        <is>
          <t>PT_SEARCH_SUBSTITUTE</t>
        </is>
      </c>
      <c r="BU489" s="2" t="b">
        <v>0</v>
      </c>
      <c r="BV489" s="2" t="inlineStr"/>
      <c r="BW489" s="2" t="inlineStr">
        <is>
          <t>hgvs_genomic: NC_000010.11:g.102402145del</t>
        </is>
      </c>
      <c r="BX489" s="2" t="inlineStr">
        <is>
          <t>PMID  NOT in top-20 PT search results for 'NC_000010.11:g.102402145del' (total hits: 0)</t>
        </is>
      </c>
      <c r="BY489" s="2" t="inlineStr">
        <is>
          <t>NOT_RUN</t>
        </is>
      </c>
      <c r="BZ489" s="2" t="b">
        <v>0</v>
      </c>
      <c r="CA489" s="2" t="inlineStr"/>
      <c r="CB489" s="2" t="inlineStr"/>
      <c r="CC489" s="2" t="inlineStr">
        <is>
          <t>SETH not running at localhost:8080</t>
        </is>
      </c>
      <c r="CD489" s="2" t="inlineStr">
        <is>
          <t>NO_LOCAL_FULLTEXT</t>
        </is>
      </c>
      <c r="CE489" s="2" t="b">
        <v>0</v>
      </c>
      <c r="CF489" s="2" t="b">
        <v>0</v>
      </c>
      <c r="CG489" s="2" t="b">
        <v>0</v>
      </c>
      <c r="CH489" s="2" t="inlineStr"/>
      <c r="CI489" s="2" t="inlineStr"/>
      <c r="CJ489" s="2" t="inlineStr">
        <is>
          <t>no local fulltext file found for this PMID</t>
        </is>
      </c>
      <c r="CK489" s="2" t="inlineStr">
        <is>
          <t>NO_PMID</t>
        </is>
      </c>
      <c r="CL489" s="2" t="inlineStr"/>
      <c r="CM489" s="2" t="inlineStr"/>
      <c r="CN489" s="2" t="b">
        <v>0</v>
      </c>
      <c r="CO489" s="2" t="inlineStr">
        <is>
          <t>no PMID — cannot look up gene in PubTator</t>
        </is>
      </c>
      <c r="CP489" s="2" t="inlineStr">
        <is>
          <t>MODEL_ONLY_NEEDS_REVIEW</t>
        </is>
      </c>
      <c r="CQ489" s="2" t="inlineStr">
        <is>
          <t>REVIEW</t>
        </is>
      </c>
      <c r="CR489" s="2" t="inlineStr">
        <is>
          <t>no PMID — cannot compare with external tools</t>
        </is>
      </c>
    </row>
    <row r="490">
      <c r="A490" s="2" t="inlineStr">
        <is>
          <t>N</t>
        </is>
      </c>
      <c r="B490" s="2" t="inlineStr">
        <is>
          <t>Neomorph/uncertain</t>
        </is>
      </c>
      <c r="C490" s="2" t="inlineStr">
        <is>
          <t>NFKB2</t>
        </is>
      </c>
      <c r="D490" s="2" t="inlineStr">
        <is>
          <t>c.2557C&gt;T</t>
        </is>
      </c>
      <c r="E490" s="2" t="inlineStr">
        <is>
          <t>p.Arg853*</t>
        </is>
      </c>
      <c r="F490" s="2" t="inlineStr">
        <is>
          <t>stop_gain</t>
        </is>
      </c>
      <c r="G490" s="2" t="inlineStr">
        <is>
          <t>high</t>
        </is>
      </c>
      <c r="H490" s="2" t="inlineStr">
        <is>
          <t>NM_001077494.3</t>
        </is>
      </c>
      <c r="I490" s="2" t="inlineStr">
        <is>
          <t>NM_001077494.3:c.2557C&gt;T</t>
        </is>
      </c>
      <c r="J490" s="2" t="inlineStr">
        <is>
          <t>NC_000010.11:g.102402138C&gt;T</t>
        </is>
      </c>
      <c r="K490" s="2" t="inlineStr">
        <is>
          <t>NC_000010.11:102402137:C:T</t>
        </is>
      </c>
      <c r="L490" s="2" t="inlineStr">
        <is>
          <t>chr10</t>
        </is>
      </c>
      <c r="M490" s="2" t="inlineStr">
        <is>
          <t>102402138</t>
        </is>
      </c>
      <c r="N490" s="2" t="inlineStr">
        <is>
          <t>Common variable immunodeficiency</t>
        </is>
      </c>
      <c r="O490" s="2" t="inlineStr">
        <is>
          <t>611467</t>
        </is>
      </c>
      <c r="P490" s="2" t="inlineStr">
        <is>
          <t>Nonsense mutation disrupts normal p100 processing and p52 nuclear translocation</t>
        </is>
      </c>
      <c r="Q490" s="2" t="inlineStr"/>
      <c r="R490" s="2" t="inlineStr">
        <is>
          <t>10.1016/j.ajhg.2013.09.009</t>
        </is>
      </c>
      <c r="S490" s="2" t="inlineStr"/>
      <c r="T490" s="2" t="inlineStr">
        <is>
          <t>Germline mutations in NFKB2 implicate the noncanonical NF-κB pathway in the pathogenesis of common variable immunodeficiency.</t>
        </is>
      </c>
      <c r="U490" s="2" t="inlineStr"/>
      <c r="V490" s="2" t="inlineStr">
        <is>
          <t>c.2557C&gt;T (p.Arg853*) in one simplex case... mutations affect phosphorylation and proteasomal processing of p100 and p52 nuclear translocation.</t>
        </is>
      </c>
      <c r="W490" s="2" t="inlineStr">
        <is>
          <t>stop_gain</t>
        </is>
      </c>
      <c r="X490" s="2" t="inlineStr"/>
      <c r="Y490" s="2" t="inlineStr">
        <is>
          <t>True</t>
        </is>
      </c>
      <c r="Z490" s="2" t="inlineStr"/>
      <c r="AA490" s="2" t="inlineStr"/>
      <c r="AB490" s="2" t="inlineStr">
        <is>
          <t>The nonsense mutation leads to loss of functional p100/p52 and impaired noncanonical NF-κB signaling.</t>
        </is>
      </c>
      <c r="AC490" s="2" t="inlineStr">
        <is>
          <t>False</t>
        </is>
      </c>
      <c r="AD490" s="2" t="inlineStr">
        <is>
          <t>LOSS_OF_FUNCTION_NON_GOF</t>
        </is>
      </c>
      <c r="AE490" s="2" t="inlineStr">
        <is>
          <t>LOF keyword without GOF evidence</t>
        </is>
      </c>
      <c r="AF490" s="2" t="inlineStr">
        <is>
          <t>NOT_GOF</t>
        </is>
      </c>
      <c r="AG490" s="2" t="inlineStr">
        <is>
          <t>NON_GOF</t>
        </is>
      </c>
      <c r="AH490" s="2" t="inlineStr">
        <is>
          <t>NON_GOF</t>
        </is>
      </c>
      <c r="AI490" s="2" t="inlineStr">
        <is>
          <t>literature_claim_only</t>
        </is>
      </c>
      <c r="AJ490" s="2" t="inlineStr">
        <is>
          <t>NFKB2|NM_001077494.3|c.2557C&gt;T|p.Arg853*</t>
        </is>
      </c>
      <c r="AK490" s="2" t="inlineStr">
        <is>
          <t>False</t>
        </is>
      </c>
      <c r="AL490" s="2" t="inlineStr">
        <is>
          <t>unclear</t>
        </is>
      </c>
      <c r="AM490" s="2" t="inlineStr"/>
      <c r="AN490" s="2" t="inlineStr">
        <is>
          <t>P3_WEAK_EVIDENCE</t>
        </is>
      </c>
      <c r="AO490" s="2" t="inlineStr">
        <is>
          <t>R01832</t>
        </is>
      </c>
      <c r="AP490" s="2" t="inlineStr"/>
      <c r="AQ490" s="2" t="inlineStr">
        <is>
          <t>NFKB2</t>
        </is>
      </c>
      <c r="AR490" s="2" t="inlineStr">
        <is>
          <t>c.2557C&gt;T p.Arg853* NM_001077494.3:c.2557C&gt;T NC_000010.11:g.102402138C&gt;T NC_000010.11:102402137:C:T stop_gain Germline mutations in NFKB2 implicate the noncanonical NF-κB pathway in the pathogenesis of common variable immunodeficiency. c.2557C&gt;T (p.Arg853*) in one simplex case... mutations affect phosphorylation and proteasomal processing of p100 and p52 nuclear translocation. The nonsense mutation leads to loss of functional p100/p52 and impaired noncanonical NF-κB signaling. Nonsense mutation disrupts normal p100 processing and p52 nuclear translocation</t>
        </is>
      </c>
      <c r="AS490" s="2" t="inlineStr"/>
      <c r="AT490" s="2" t="inlineStr">
        <is>
          <t>NFKB2|c.2557c&gt;t</t>
        </is>
      </c>
      <c r="AU490" s="2" t="inlineStr"/>
      <c r="AV490" s="2" t="inlineStr"/>
      <c r="AW490" s="2" t="inlineStr">
        <is>
          <t>True</t>
        </is>
      </c>
      <c r="AX490" s="2" t="inlineStr">
        <is>
          <t>False</t>
        </is>
      </c>
      <c r="AY490" s="2" t="inlineStr">
        <is>
          <t>False</t>
        </is>
      </c>
      <c r="AZ490" s="2" t="inlineStr">
        <is>
          <t>False</t>
        </is>
      </c>
      <c r="BA490" s="2" t="inlineStr">
        <is>
          <t>False</t>
        </is>
      </c>
      <c r="BB490" s="2" t="inlineStr">
        <is>
          <t>False</t>
        </is>
      </c>
      <c r="BC490" s="2" t="inlineStr">
        <is>
          <t>NO_PMID</t>
        </is>
      </c>
      <c r="BD490" s="2" t="inlineStr"/>
      <c r="BE490" s="2" t="inlineStr"/>
      <c r="BF490" s="2" t="inlineStr"/>
      <c r="BG490" s="2" t="inlineStr">
        <is>
          <t>no PMID</t>
        </is>
      </c>
      <c r="BH490" s="2" t="inlineStr"/>
      <c r="BI490" s="2" t="inlineStr">
        <is>
          <t>NO_PMID_CANNOT_COMPARE</t>
        </is>
      </c>
      <c r="BJ490" s="2" t="inlineStr"/>
      <c r="BK490" s="2" t="inlineStr"/>
      <c r="BL490" s="2" t="inlineStr"/>
      <c r="BM490" s="2" t="inlineStr"/>
      <c r="BN490" s="2" t="inlineStr"/>
      <c r="BO490" s="2" t="inlineStr"/>
      <c r="BP490" s="2" t="inlineStr"/>
      <c r="BQ490" s="2" t="inlineStr"/>
      <c r="BR490" s="2" t="inlineStr"/>
      <c r="BS490" s="2" t="inlineStr"/>
      <c r="BT490" s="2" t="inlineStr">
        <is>
          <t>PT_SEARCH_SUBSTITUTE</t>
        </is>
      </c>
      <c r="BU490" s="2" t="b">
        <v>0</v>
      </c>
      <c r="BV490" s="2" t="inlineStr"/>
      <c r="BW490" s="2" t="inlineStr">
        <is>
          <t>hgvs_genomic: NC_000010.11:g.102402138C&gt;T</t>
        </is>
      </c>
      <c r="BX490" s="2" t="inlineStr">
        <is>
          <t>PMID  NOT in top-20 PT search results for 'NC_000010.11:g.102402138C&gt;T' (total hits: 0)</t>
        </is>
      </c>
      <c r="BY490" s="2" t="inlineStr">
        <is>
          <t>NOT_RUN</t>
        </is>
      </c>
      <c r="BZ490" s="2" t="b">
        <v>0</v>
      </c>
      <c r="CA490" s="2" t="inlineStr"/>
      <c r="CB490" s="2" t="inlineStr"/>
      <c r="CC490" s="2" t="inlineStr">
        <is>
          <t>SETH not running at localhost:8080</t>
        </is>
      </c>
      <c r="CD490" s="2" t="inlineStr">
        <is>
          <t>NO_LOCAL_FULLTEXT</t>
        </is>
      </c>
      <c r="CE490" s="2" t="b">
        <v>0</v>
      </c>
      <c r="CF490" s="2" t="b">
        <v>0</v>
      </c>
      <c r="CG490" s="2" t="b">
        <v>0</v>
      </c>
      <c r="CH490" s="2" t="inlineStr"/>
      <c r="CI490" s="2" t="inlineStr"/>
      <c r="CJ490" s="2" t="inlineStr">
        <is>
          <t>no local fulltext file found for this PMID</t>
        </is>
      </c>
      <c r="CK490" s="2" t="inlineStr">
        <is>
          <t>NO_PMID</t>
        </is>
      </c>
      <c r="CL490" s="2" t="inlineStr"/>
      <c r="CM490" s="2" t="inlineStr"/>
      <c r="CN490" s="2" t="b">
        <v>0</v>
      </c>
      <c r="CO490" s="2" t="inlineStr">
        <is>
          <t>no PMID — cannot look up gene in PubTator</t>
        </is>
      </c>
      <c r="CP490" s="2" t="inlineStr">
        <is>
          <t>MODEL_ONLY_NEEDS_REVIEW</t>
        </is>
      </c>
      <c r="CQ490" s="2" t="inlineStr">
        <is>
          <t>REVIEW</t>
        </is>
      </c>
      <c r="CR490" s="2" t="inlineStr">
        <is>
          <t>no PMID — cannot compare with external tools</t>
        </is>
      </c>
    </row>
    <row r="491">
      <c r="A491" s="2" t="inlineStr">
        <is>
          <t>N</t>
        </is>
      </c>
      <c r="B491" s="2" t="inlineStr">
        <is>
          <t>Dominant-negative</t>
        </is>
      </c>
      <c r="C491" s="2" t="inlineStr">
        <is>
          <t>MIP</t>
        </is>
      </c>
      <c r="D491" s="2" t="inlineStr">
        <is>
          <t>c.638del</t>
        </is>
      </c>
      <c r="E491" s="2" t="inlineStr">
        <is>
          <t>p.Asp213LeufsTer?</t>
        </is>
      </c>
      <c r="F491" s="2" t="inlineStr">
        <is>
          <t>frameshift</t>
        </is>
      </c>
      <c r="G491" s="2" t="inlineStr">
        <is>
          <t>high</t>
        </is>
      </c>
      <c r="H491" s="2" t="inlineStr"/>
      <c r="I491" s="2" t="inlineStr"/>
      <c r="J491" s="2" t="inlineStr"/>
      <c r="K491" s="2" t="inlineStr"/>
      <c r="L491" s="2" t="inlineStr"/>
      <c r="M491" s="2" t="inlineStr"/>
      <c r="N491" s="2" t="inlineStr">
        <is>
          <t>congenital polymorphic autosomal dominant cataract</t>
        </is>
      </c>
      <c r="O491" s="2" t="inlineStr"/>
      <c r="P491" s="2" t="inlineStr">
        <is>
          <t>Dominant negative effect by trapping wild-type AQP0 in the ER through hetero-oligomerization</t>
        </is>
      </c>
      <c r="Q491" s="2" t="inlineStr"/>
      <c r="R491" s="2" t="inlineStr">
        <is>
          <t>10.1016/j.exer.2008.04.001</t>
        </is>
      </c>
      <c r="S491" s="2" t="inlineStr"/>
      <c r="T491" s="2" t="inlineStr">
        <is>
          <t>Functional characterization of a human aquaporin 0 mutation that leads to a congenital dominant lens cataract.</t>
        </is>
      </c>
      <c r="U491" s="2" t="inlineStr"/>
      <c r="V491" s="2" t="inlineStr">
        <is>
          <t>Co-expression of WT-AQP0 with Δ213-AQP0 significantly lowered the Pw. FRET showed that WT-AQP0 partly localized with the co-expressed Δ213-AQP0.</t>
        </is>
      </c>
      <c r="W491" s="2" t="inlineStr">
        <is>
          <t>frameshift</t>
        </is>
      </c>
      <c r="X491" s="2" t="inlineStr"/>
      <c r="Y491" s="2" t="inlineStr">
        <is>
          <t>True</t>
        </is>
      </c>
      <c r="Z491" s="2" t="inlineStr"/>
      <c r="AA491" s="2" t="inlineStr"/>
      <c r="AB491" s="2" t="inlineStr">
        <is>
          <t>The mutant protein does not confer a new function but inhibits wild-type function by co-localization and ER retention.</t>
        </is>
      </c>
      <c r="AC491" s="2" t="inlineStr">
        <is>
          <t>False</t>
        </is>
      </c>
      <c r="AD491" s="2" t="inlineStr">
        <is>
          <t>DOMINANT_NEGATIVE_ANTIMORPH</t>
        </is>
      </c>
      <c r="AE491" s="2" t="inlineStr">
        <is>
          <t>dominant-negative keyword in text</t>
        </is>
      </c>
      <c r="AF491" s="2" t="inlineStr">
        <is>
          <t>GOF_LIKE_BUT_NOT_STRICT</t>
        </is>
      </c>
      <c r="AG491" s="2" t="inlineStr">
        <is>
          <t>EXCLUDE_FROM_HN</t>
        </is>
      </c>
      <c r="AH491" s="2" t="inlineStr">
        <is>
          <t>EXCLUDE_FROM_HN</t>
        </is>
      </c>
      <c r="AI491" s="2" t="inlineStr">
        <is>
          <t>literature_claim_only</t>
        </is>
      </c>
      <c r="AJ491" s="2" t="inlineStr">
        <is>
          <t xml:space="preserve">MIP|title:Functional characterization of a human aquaporin 0 mutation </t>
        </is>
      </c>
      <c r="AK491" s="2" t="inlineStr">
        <is>
          <t>False</t>
        </is>
      </c>
      <c r="AL491" s="2" t="inlineStr">
        <is>
          <t>human_evidence</t>
        </is>
      </c>
      <c r="AM491" s="2" t="inlineStr"/>
      <c r="AN491" s="2" t="inlineStr">
        <is>
          <t>P3_WEAK_EVIDENCE</t>
        </is>
      </c>
      <c r="AO491" s="2" t="inlineStr">
        <is>
          <t>R01833</t>
        </is>
      </c>
      <c r="AP491" s="2" t="inlineStr"/>
      <c r="AQ491" s="2" t="inlineStr">
        <is>
          <t>MIP</t>
        </is>
      </c>
      <c r="AR491" s="2" t="inlineStr">
        <is>
          <t>c.638del p.Asp213LeufsTer? frameshift Functional characterization of a human aquaporin 0 mutation that leads to a congenital dominant lens cataract. Co-expression of WT-AQP0 with Δ213-AQP0 significantly lowered the Pw. FRET showed that WT-AQP0 partly localized with the co-expressed Δ213-AQP0. The mutant protein does not confer a new function but inhibits wild-type function by co-localization and ER retention. Dominant negative effect by trapping wild-type AQP0 in the ER through hetero-oligomerization</t>
        </is>
      </c>
      <c r="AS491" s="2" t="inlineStr"/>
      <c r="AT491" s="2" t="inlineStr">
        <is>
          <t>MIP|c.638del</t>
        </is>
      </c>
      <c r="AU491" s="2" t="inlineStr"/>
      <c r="AV491" s="2" t="inlineStr"/>
      <c r="AW491" s="2" t="inlineStr">
        <is>
          <t>True</t>
        </is>
      </c>
      <c r="AX491" s="2" t="inlineStr">
        <is>
          <t>True</t>
        </is>
      </c>
      <c r="AY491" s="2" t="inlineStr">
        <is>
          <t>False</t>
        </is>
      </c>
      <c r="AZ491" s="2" t="inlineStr">
        <is>
          <t>False</t>
        </is>
      </c>
      <c r="BA491" s="2" t="inlineStr">
        <is>
          <t>False</t>
        </is>
      </c>
      <c r="BB491" s="2" t="inlineStr">
        <is>
          <t>False</t>
        </is>
      </c>
      <c r="BC491" s="2" t="inlineStr">
        <is>
          <t>NO_PMID</t>
        </is>
      </c>
      <c r="BD491" s="2" t="inlineStr"/>
      <c r="BE491" s="2" t="inlineStr"/>
      <c r="BF491" s="2" t="inlineStr"/>
      <c r="BG491" s="2" t="inlineStr">
        <is>
          <t>no PMID</t>
        </is>
      </c>
      <c r="BH491" s="2" t="inlineStr"/>
      <c r="BI491" s="2" t="inlineStr">
        <is>
          <t>NO_PMID_CANNOT_COMPARE</t>
        </is>
      </c>
      <c r="BJ491" s="2" t="inlineStr"/>
      <c r="BK491" s="2" t="inlineStr"/>
      <c r="BL491" s="2" t="inlineStr"/>
      <c r="BM491" s="2" t="inlineStr"/>
      <c r="BN491" s="2" t="inlineStr"/>
      <c r="BO491" s="2" t="inlineStr"/>
      <c r="BP491" s="2" t="inlineStr"/>
      <c r="BQ491" s="2" t="inlineStr"/>
      <c r="BR491" s="2" t="inlineStr"/>
      <c r="BS491" s="2" t="inlineStr"/>
      <c r="BT491" s="2" t="inlineStr">
        <is>
          <t>PT_SEARCH_SUBSTITUTE</t>
        </is>
      </c>
      <c r="BU491" s="2" t="b">
        <v>0</v>
      </c>
      <c r="BV491" s="2" t="inlineStr"/>
      <c r="BW491" s="2" t="inlineStr">
        <is>
          <t>gene+coding: MIP c.638del</t>
        </is>
      </c>
      <c r="BX491" s="2" t="inlineStr">
        <is>
          <t>PMID  NOT in top-20 PT search results for 'MIP c.638del' (total hits: 0)</t>
        </is>
      </c>
      <c r="BY491" s="2" t="inlineStr">
        <is>
          <t>NOT_RUN</t>
        </is>
      </c>
      <c r="BZ491" s="2" t="b">
        <v>0</v>
      </c>
      <c r="CA491" s="2" t="inlineStr"/>
      <c r="CB491" s="2" t="inlineStr"/>
      <c r="CC491" s="2" t="inlineStr">
        <is>
          <t>SETH not running at localhost:8080</t>
        </is>
      </c>
      <c r="CD491" s="2" t="inlineStr">
        <is>
          <t>NO_LOCAL_FULLTEXT</t>
        </is>
      </c>
      <c r="CE491" s="2" t="b">
        <v>0</v>
      </c>
      <c r="CF491" s="2" t="b">
        <v>0</v>
      </c>
      <c r="CG491" s="2" t="b">
        <v>0</v>
      </c>
      <c r="CH491" s="2" t="inlineStr"/>
      <c r="CI491" s="2" t="inlineStr"/>
      <c r="CJ491" s="2" t="inlineStr">
        <is>
          <t>no local fulltext file found for this PMID</t>
        </is>
      </c>
      <c r="CK491" s="2" t="inlineStr">
        <is>
          <t>NO_PMID</t>
        </is>
      </c>
      <c r="CL491" s="2" t="inlineStr"/>
      <c r="CM491" s="2" t="inlineStr"/>
      <c r="CN491" s="2" t="b">
        <v>0</v>
      </c>
      <c r="CO491" s="2" t="inlineStr">
        <is>
          <t>no PMID — cannot look up gene in PubTator</t>
        </is>
      </c>
      <c r="CP491" s="2" t="inlineStr">
        <is>
          <t>MODEL_ONLY_NEEDS_REVIEW</t>
        </is>
      </c>
      <c r="CQ491" s="2" t="inlineStr">
        <is>
          <t>REVIEW</t>
        </is>
      </c>
      <c r="CR491" s="2" t="inlineStr">
        <is>
          <t>no PMID — cannot compare with external tools</t>
        </is>
      </c>
    </row>
    <row r="492">
      <c r="A492" s="2" t="inlineStr">
        <is>
          <t>H</t>
        </is>
      </c>
      <c r="B492" s="2" t="inlineStr">
        <is>
          <t>GOF (hypermorph)</t>
        </is>
      </c>
      <c r="C492" s="2" t="inlineStr">
        <is>
          <t>GNAQ</t>
        </is>
      </c>
      <c r="D492" s="2" t="inlineStr"/>
      <c r="E492" s="2" t="inlineStr">
        <is>
          <t>p.Glu209X</t>
        </is>
      </c>
      <c r="F492" s="2" t="inlineStr">
        <is>
          <t>frameshift</t>
        </is>
      </c>
      <c r="G492" s="2" t="inlineStr">
        <is>
          <t>high</t>
        </is>
      </c>
      <c r="H492" s="2" t="inlineStr">
        <is>
          <t>NM_020975.6</t>
        </is>
      </c>
      <c r="I492" s="2" t="inlineStr"/>
      <c r="J492" s="2" t="inlineStr"/>
      <c r="K492" s="2" t="inlineStr"/>
      <c r="L492" s="2" t="inlineStr"/>
      <c r="M492" s="2" t="inlineStr"/>
      <c r="N492" s="2" t="inlineStr">
        <is>
          <t>Congenital hemangioma</t>
        </is>
      </c>
      <c r="O492" s="2" t="inlineStr"/>
      <c r="P492" s="2" t="inlineStr">
        <is>
          <t>constitutive activation of MAPK and/or YAP signaling</t>
        </is>
      </c>
      <c r="Q492" s="2" t="inlineStr"/>
      <c r="R492" s="2" t="inlineStr">
        <is>
          <t>10.1016/j.ajhg.2016.03.009</t>
        </is>
      </c>
      <c r="S492" s="2" t="inlineStr"/>
      <c r="T492" s="2" t="inlineStr">
        <is>
          <t>Somatic Activating Mutations in GNAQ and GNA11 Are Associated with Congenital Hemangioma.</t>
        </is>
      </c>
      <c r="U492" s="2" t="inlineStr"/>
      <c r="V492" s="2" t="inlineStr">
        <is>
          <t>The Glu209 GNAQ and GNA11 missense variants we identified are common in uveal melanoma and have been shown to constitutively activate MAPK and/or YAP signaling.</t>
        </is>
      </c>
      <c r="W492" s="2" t="inlineStr">
        <is>
          <t>frameshift</t>
        </is>
      </c>
      <c r="X492" s="2" t="inlineStr"/>
      <c r="Y492" s="2" t="inlineStr">
        <is>
          <t>True</t>
        </is>
      </c>
      <c r="Z492" s="2" t="inlineStr"/>
      <c r="AA492" s="2" t="inlineStr"/>
      <c r="AB492" s="2" t="inlineStr">
        <is>
          <t>Mutually exclusive mutations in GNAQ or GNA11 found in all tested samples; common in uveal melanoma and shown to activate signaling pathways.</t>
        </is>
      </c>
      <c r="AC492" s="2" t="inlineStr">
        <is>
          <t>False</t>
        </is>
      </c>
      <c r="AD492" s="2" t="inlineStr">
        <is>
          <t>HYPERMORPH_TRUE_GOF</t>
        </is>
      </c>
      <c r="AE492" s="2" t="inlineStr">
        <is>
          <t>class H + hypermorph keyword</t>
        </is>
      </c>
      <c r="AF492" s="2" t="inlineStr">
        <is>
          <t>TRUE_GOF</t>
        </is>
      </c>
      <c r="AG492" s="2" t="inlineStr">
        <is>
          <t>H</t>
        </is>
      </c>
      <c r="AH492" s="2" t="inlineStr">
        <is>
          <t>H</t>
        </is>
      </c>
      <c r="AI492" s="2" t="inlineStr">
        <is>
          <t>direct_functional</t>
        </is>
      </c>
      <c r="AJ492" s="2" t="inlineStr">
        <is>
          <t>GNAQ|title:Somatic Activating Mutations in GNAQ and GNA11 Are Associate</t>
        </is>
      </c>
      <c r="AK492" s="2" t="inlineStr">
        <is>
          <t>False</t>
        </is>
      </c>
      <c r="AL492" s="2" t="inlineStr">
        <is>
          <t>unclear</t>
        </is>
      </c>
      <c r="AM492" s="2" t="inlineStr"/>
      <c r="AN492" s="2" t="inlineStr">
        <is>
          <t>PASS</t>
        </is>
      </c>
      <c r="AO492" s="2" t="inlineStr">
        <is>
          <t>R01834</t>
        </is>
      </c>
      <c r="AP492" s="2" t="inlineStr"/>
      <c r="AQ492" s="2" t="inlineStr">
        <is>
          <t>GNAQ</t>
        </is>
      </c>
      <c r="AR492" s="2" t="inlineStr">
        <is>
          <t>p.Glu209X frameshift Somatic Activating Mutations in GNAQ and GNA11 Are Associated with Congenital Hemangioma. The Glu209 GNAQ and GNA11 missense variants we identified are common in uveal melanoma and have been shown to constitutively activate MAPK and/or YAP signaling. Mutually exclusive mutations in GNAQ or GNA11 found in all tested samples; common in uveal melanoma and shown to activate signaling pathways. constitutive activation of MAPK and/or YAP signaling</t>
        </is>
      </c>
      <c r="AS492" s="2" t="inlineStr"/>
      <c r="AT492" s="2" t="inlineStr">
        <is>
          <t>GNAQ|p.glu209x</t>
        </is>
      </c>
      <c r="AU492" s="2" t="inlineStr"/>
      <c r="AV492" s="2" t="inlineStr"/>
      <c r="AW492" s="2" t="inlineStr">
        <is>
          <t>True</t>
        </is>
      </c>
      <c r="AX492" s="2" t="inlineStr">
        <is>
          <t>True</t>
        </is>
      </c>
      <c r="AY492" s="2" t="inlineStr">
        <is>
          <t>False</t>
        </is>
      </c>
      <c r="AZ492" s="2" t="inlineStr">
        <is>
          <t>False</t>
        </is>
      </c>
      <c r="BA492" s="2" t="inlineStr">
        <is>
          <t>False</t>
        </is>
      </c>
      <c r="BB492" s="2" t="inlineStr">
        <is>
          <t>False</t>
        </is>
      </c>
      <c r="BC492" s="2" t="inlineStr">
        <is>
          <t>NO_PMID</t>
        </is>
      </c>
      <c r="BD492" s="2" t="inlineStr"/>
      <c r="BE492" s="2" t="inlineStr"/>
      <c r="BF492" s="2" t="inlineStr"/>
      <c r="BG492" s="2" t="inlineStr">
        <is>
          <t>no PMID</t>
        </is>
      </c>
      <c r="BH492" s="2" t="inlineStr"/>
      <c r="BI492" s="2" t="inlineStr">
        <is>
          <t>NO_PMID_CANNOT_COMPARE</t>
        </is>
      </c>
      <c r="BJ492" s="2" t="inlineStr"/>
      <c r="BK492" s="2" t="inlineStr"/>
      <c r="BL492" s="2" t="inlineStr"/>
      <c r="BM492" s="2" t="inlineStr"/>
      <c r="BN492" s="2" t="inlineStr"/>
      <c r="BO492" s="2" t="inlineStr"/>
      <c r="BP492" s="2" t="inlineStr"/>
      <c r="BQ492" s="2" t="inlineStr"/>
      <c r="BR492" s="2" t="inlineStr"/>
      <c r="BS492" s="2" t="inlineStr"/>
      <c r="BT492" s="2" t="inlineStr">
        <is>
          <t>PT_SEARCH_SUBSTITUTE</t>
        </is>
      </c>
      <c r="BU492" s="2" t="b">
        <v>0</v>
      </c>
      <c r="BV492" s="2" t="inlineStr"/>
      <c r="BW492" s="2" t="inlineStr">
        <is>
          <t>gene+protein: GNAQ p.Glu209X</t>
        </is>
      </c>
      <c r="BX492" s="2" t="inlineStr">
        <is>
          <t>PMID  NOT in top-20 PT search results for 'GNAQ p.Glu209X' (total hits: 0)</t>
        </is>
      </c>
      <c r="BY492" s="2" t="inlineStr">
        <is>
          <t>NOT_RUN</t>
        </is>
      </c>
      <c r="BZ492" s="2" t="b">
        <v>0</v>
      </c>
      <c r="CA492" s="2" t="inlineStr"/>
      <c r="CB492" s="2" t="inlineStr"/>
      <c r="CC492" s="2" t="inlineStr">
        <is>
          <t>SETH not running at localhost:8080</t>
        </is>
      </c>
      <c r="CD492" s="2" t="inlineStr">
        <is>
          <t>NO_LOCAL_FULLTEXT</t>
        </is>
      </c>
      <c r="CE492" s="2" t="b">
        <v>0</v>
      </c>
      <c r="CF492" s="2" t="b">
        <v>0</v>
      </c>
      <c r="CG492" s="2" t="b">
        <v>0</v>
      </c>
      <c r="CH492" s="2" t="inlineStr"/>
      <c r="CI492" s="2" t="inlineStr"/>
      <c r="CJ492" s="2" t="inlineStr">
        <is>
          <t>no local fulltext file found for this PMID</t>
        </is>
      </c>
      <c r="CK492" s="2" t="inlineStr">
        <is>
          <t>NO_PMID</t>
        </is>
      </c>
      <c r="CL492" s="2" t="inlineStr"/>
      <c r="CM492" s="2" t="inlineStr"/>
      <c r="CN492" s="2" t="b">
        <v>0</v>
      </c>
      <c r="CO492" s="2" t="inlineStr">
        <is>
          <t>no PMID — cannot look up gene in PubTator</t>
        </is>
      </c>
      <c r="CP492" s="2" t="inlineStr">
        <is>
          <t>MODEL_ONLY_NEEDS_REVIEW</t>
        </is>
      </c>
      <c r="CQ492" s="2" t="inlineStr">
        <is>
          <t>REVIEW</t>
        </is>
      </c>
      <c r="CR492" s="2" t="inlineStr">
        <is>
          <t>no PMID — cannot compare with external tools</t>
        </is>
      </c>
    </row>
    <row r="493">
      <c r="A493" s="2" t="inlineStr">
        <is>
          <t>H</t>
        </is>
      </c>
      <c r="B493" s="2" t="inlineStr">
        <is>
          <t>GOF (hypermorph)</t>
        </is>
      </c>
      <c r="C493" s="2" t="inlineStr">
        <is>
          <t>GNA11</t>
        </is>
      </c>
      <c r="D493" s="2" t="inlineStr"/>
      <c r="E493" s="2" t="inlineStr">
        <is>
          <t>p.Glu209X</t>
        </is>
      </c>
      <c r="F493" s="2" t="inlineStr">
        <is>
          <t>frameshift</t>
        </is>
      </c>
      <c r="G493" s="2" t="inlineStr">
        <is>
          <t>high</t>
        </is>
      </c>
      <c r="H493" s="2" t="inlineStr">
        <is>
          <t>NM_020975.6</t>
        </is>
      </c>
      <c r="I493" s="2" t="inlineStr"/>
      <c r="J493" s="2" t="inlineStr"/>
      <c r="K493" s="2" t="inlineStr"/>
      <c r="L493" s="2" t="inlineStr"/>
      <c r="M493" s="2" t="inlineStr"/>
      <c r="N493" s="2" t="inlineStr">
        <is>
          <t>Congenital hemangioma</t>
        </is>
      </c>
      <c r="O493" s="2" t="inlineStr"/>
      <c r="P493" s="2" t="inlineStr">
        <is>
          <t>constitutive activation of MAPK and/or YAP signaling</t>
        </is>
      </c>
      <c r="Q493" s="2" t="inlineStr"/>
      <c r="R493" s="2" t="inlineStr">
        <is>
          <t>10.1016/j.ajhg.2016.03.009</t>
        </is>
      </c>
      <c r="S493" s="2" t="inlineStr"/>
      <c r="T493" s="2" t="inlineStr">
        <is>
          <t>Somatic Activating Mutations in GNAQ and GNA11 Are Associated with Congenital Hemangioma.</t>
        </is>
      </c>
      <c r="U493" s="2" t="inlineStr"/>
      <c r="V493" s="2" t="inlineStr">
        <is>
          <t>The Glu209 GNAQ and GNA11 missense variants we identified are common in uveal melanoma and have been shown to constitutively activate MAPK and/or YAP signaling.</t>
        </is>
      </c>
      <c r="W493" s="2" t="inlineStr">
        <is>
          <t>frameshift</t>
        </is>
      </c>
      <c r="X493" s="2" t="inlineStr"/>
      <c r="Y493" s="2" t="inlineStr">
        <is>
          <t>True</t>
        </is>
      </c>
      <c r="Z493" s="2" t="inlineStr"/>
      <c r="AA493" s="2" t="inlineStr"/>
      <c r="AB493" s="2" t="inlineStr">
        <is>
          <t>Mutually exclusive mutations in GNAQ or GNA11 found in all tested samples; common in uveal melanoma and shown to activate signaling pathways.</t>
        </is>
      </c>
      <c r="AC493" s="2" t="inlineStr">
        <is>
          <t>False</t>
        </is>
      </c>
      <c r="AD493" s="2" t="inlineStr">
        <is>
          <t>HYPERMORPH_TRUE_GOF</t>
        </is>
      </c>
      <c r="AE493" s="2" t="inlineStr">
        <is>
          <t>class H + hypermorph keyword</t>
        </is>
      </c>
      <c r="AF493" s="2" t="inlineStr">
        <is>
          <t>TRUE_GOF</t>
        </is>
      </c>
      <c r="AG493" s="2" t="inlineStr">
        <is>
          <t>H</t>
        </is>
      </c>
      <c r="AH493" s="2" t="inlineStr">
        <is>
          <t>H</t>
        </is>
      </c>
      <c r="AI493" s="2" t="inlineStr">
        <is>
          <t>direct_functional</t>
        </is>
      </c>
      <c r="AJ493" s="2" t="inlineStr">
        <is>
          <t>GNA11|title:Somatic Activating Mutations in GNAQ and GNA11 Are Associate</t>
        </is>
      </c>
      <c r="AK493" s="2" t="inlineStr">
        <is>
          <t>False</t>
        </is>
      </c>
      <c r="AL493" s="2" t="inlineStr">
        <is>
          <t>unclear</t>
        </is>
      </c>
      <c r="AM493" s="2" t="inlineStr"/>
      <c r="AN493" s="2" t="inlineStr">
        <is>
          <t>PASS</t>
        </is>
      </c>
      <c r="AO493" s="2" t="inlineStr">
        <is>
          <t>R01835</t>
        </is>
      </c>
      <c r="AP493" s="2" t="inlineStr"/>
      <c r="AQ493" s="2" t="inlineStr">
        <is>
          <t>GNA11</t>
        </is>
      </c>
      <c r="AR493" s="2" t="inlineStr">
        <is>
          <t>p.Glu209X frameshift Somatic Activating Mutations in GNAQ and GNA11 Are Associated with Congenital Hemangioma. The Glu209 GNAQ and GNA11 missense variants we identified are common in uveal melanoma and have been shown to constitutively activate MAPK and/or YAP signaling. Mutually exclusive mutations in GNAQ or GNA11 found in all tested samples; common in uveal melanoma and shown to activate signaling pathways. constitutive activation of MAPK and/or YAP signaling</t>
        </is>
      </c>
      <c r="AS493" s="2" t="inlineStr"/>
      <c r="AT493" s="2" t="inlineStr">
        <is>
          <t>GNA11|p.glu209x</t>
        </is>
      </c>
      <c r="AU493" s="2" t="inlineStr"/>
      <c r="AV493" s="2" t="inlineStr"/>
      <c r="AW493" s="2" t="inlineStr">
        <is>
          <t>True</t>
        </is>
      </c>
      <c r="AX493" s="2" t="inlineStr">
        <is>
          <t>True</t>
        </is>
      </c>
      <c r="AY493" s="2" t="inlineStr">
        <is>
          <t>False</t>
        </is>
      </c>
      <c r="AZ493" s="2" t="inlineStr">
        <is>
          <t>False</t>
        </is>
      </c>
      <c r="BA493" s="2" t="inlineStr">
        <is>
          <t>False</t>
        </is>
      </c>
      <c r="BB493" s="2" t="inlineStr">
        <is>
          <t>False</t>
        </is>
      </c>
      <c r="BC493" s="2" t="inlineStr">
        <is>
          <t>NO_PMID</t>
        </is>
      </c>
      <c r="BD493" s="2" t="inlineStr"/>
      <c r="BE493" s="2" t="inlineStr"/>
      <c r="BF493" s="2" t="inlineStr"/>
      <c r="BG493" s="2" t="inlineStr">
        <is>
          <t>no PMID</t>
        </is>
      </c>
      <c r="BH493" s="2" t="inlineStr"/>
      <c r="BI493" s="2" t="inlineStr">
        <is>
          <t>NO_PMID_CANNOT_COMPARE</t>
        </is>
      </c>
      <c r="BJ493" s="2" t="inlineStr"/>
      <c r="BK493" s="2" t="inlineStr"/>
      <c r="BL493" s="2" t="inlineStr"/>
      <c r="BM493" s="2" t="inlineStr"/>
      <c r="BN493" s="2" t="inlineStr"/>
      <c r="BO493" s="2" t="inlineStr"/>
      <c r="BP493" s="2" t="inlineStr"/>
      <c r="BQ493" s="2" t="inlineStr"/>
      <c r="BR493" s="2" t="inlineStr"/>
      <c r="BS493" s="2" t="inlineStr"/>
      <c r="BT493" s="2" t="inlineStr">
        <is>
          <t>PT_SEARCH_SUBSTITUTE</t>
        </is>
      </c>
      <c r="BU493" s="2" t="b">
        <v>0</v>
      </c>
      <c r="BV493" s="2" t="inlineStr"/>
      <c r="BW493" s="2" t="inlineStr">
        <is>
          <t>gene+protein: GNA11 p.Glu209X</t>
        </is>
      </c>
      <c r="BX493" s="2" t="inlineStr">
        <is>
          <t>PMID  NOT in top-20 PT search results for 'GNA11 p.Glu209X' (total hits: 0)</t>
        </is>
      </c>
      <c r="BY493" s="2" t="inlineStr">
        <is>
          <t>NOT_RUN</t>
        </is>
      </c>
      <c r="BZ493" s="2" t="b">
        <v>0</v>
      </c>
      <c r="CA493" s="2" t="inlineStr"/>
      <c r="CB493" s="2" t="inlineStr"/>
      <c r="CC493" s="2" t="inlineStr">
        <is>
          <t>SETH not running at localhost:8080</t>
        </is>
      </c>
      <c r="CD493" s="2" t="inlineStr">
        <is>
          <t>NO_LOCAL_FULLTEXT</t>
        </is>
      </c>
      <c r="CE493" s="2" t="b">
        <v>0</v>
      </c>
      <c r="CF493" s="2" t="b">
        <v>0</v>
      </c>
      <c r="CG493" s="2" t="b">
        <v>0</v>
      </c>
      <c r="CH493" s="2" t="inlineStr"/>
      <c r="CI493" s="2" t="inlineStr"/>
      <c r="CJ493" s="2" t="inlineStr">
        <is>
          <t>no local fulltext file found for this PMID</t>
        </is>
      </c>
      <c r="CK493" s="2" t="inlineStr">
        <is>
          <t>NO_PMID</t>
        </is>
      </c>
      <c r="CL493" s="2" t="inlineStr"/>
      <c r="CM493" s="2" t="inlineStr"/>
      <c r="CN493" s="2" t="b">
        <v>0</v>
      </c>
      <c r="CO493" s="2" t="inlineStr">
        <is>
          <t>no PMID — cannot look up gene in PubTator</t>
        </is>
      </c>
      <c r="CP493" s="2" t="inlineStr">
        <is>
          <t>MODEL_ONLY_NEEDS_REVIEW</t>
        </is>
      </c>
      <c r="CQ493" s="2" t="inlineStr">
        <is>
          <t>REVIEW</t>
        </is>
      </c>
      <c r="CR493" s="2" t="inlineStr">
        <is>
          <t>no PMID — cannot compare with external tools</t>
        </is>
      </c>
    </row>
    <row r="494">
      <c r="A494" s="2" t="inlineStr">
        <is>
          <t>H</t>
        </is>
      </c>
      <c r="B494" s="2" t="inlineStr">
        <is>
          <t>GOF (hypermorph)</t>
        </is>
      </c>
      <c r="C494" s="2" t="inlineStr">
        <is>
          <t>LPL</t>
        </is>
      </c>
      <c r="D494" s="2" t="inlineStr">
        <is>
          <t>c.1595C&gt;G</t>
        </is>
      </c>
      <c r="E494" s="2" t="inlineStr">
        <is>
          <t>p.Ser447*</t>
        </is>
      </c>
      <c r="F494" s="2" t="inlineStr">
        <is>
          <t>stop_gain</t>
        </is>
      </c>
      <c r="G494" s="2" t="inlineStr">
        <is>
          <t>high</t>
        </is>
      </c>
      <c r="H494" s="2" t="inlineStr">
        <is>
          <t>NM_000237.3</t>
        </is>
      </c>
      <c r="I494" s="2" t="inlineStr">
        <is>
          <t>NM_000237.3:c.1595C&gt;G</t>
        </is>
      </c>
      <c r="J494" s="2" t="inlineStr"/>
      <c r="K494" s="2" t="inlineStr"/>
      <c r="L494" s="2" t="inlineStr"/>
      <c r="M494" s="2" t="inlineStr"/>
      <c r="N494" s="2" t="inlineStr"/>
      <c r="O494" s="2" t="inlineStr"/>
      <c r="P494" s="2" t="inlineStr">
        <is>
          <t>Increased mRNA translation due to decreased susceptibility to translational inhibition by RNA binding complexes.</t>
        </is>
      </c>
      <c r="Q494" s="2" t="inlineStr"/>
      <c r="R494" s="2" t="inlineStr">
        <is>
          <t>10.1016/j.atherosclerosis.2011.12.028</t>
        </is>
      </c>
      <c r="S494" s="2" t="inlineStr"/>
      <c r="T494" s="2" t="inlineStr">
        <is>
          <t>The lipoprotein lipase (LPL) S447X gain of function variant involves increased mRNA translation.</t>
        </is>
      </c>
      <c r="U494" s="2" t="inlineStr"/>
      <c r="V494" s="2" t="inlineStr">
        <is>
          <t>When the C→G base change at nucleotide 1595 was introduced, LPL mRNA was less susceptible to inhibition by the adipocyte extract.</t>
        </is>
      </c>
      <c r="W494" s="2" t="inlineStr">
        <is>
          <t>stop_gain</t>
        </is>
      </c>
      <c r="X494" s="2" t="inlineStr"/>
      <c r="Y494" s="2" t="inlineStr">
        <is>
          <t>True</t>
        </is>
      </c>
      <c r="Z494" s="2" t="inlineStr"/>
      <c r="AA494" s="2" t="inlineStr"/>
      <c r="AB494" s="2" t="inlineStr">
        <is>
          <t>The variant is associated with increased LPL activity and favorable clinical features.</t>
        </is>
      </c>
      <c r="AC494" s="2" t="inlineStr">
        <is>
          <t>False</t>
        </is>
      </c>
      <c r="AD494" s="2" t="inlineStr">
        <is>
          <t>HYPERMORPH_TRUE_GOF</t>
        </is>
      </c>
      <c r="AE494" s="2" t="inlineStr">
        <is>
          <t>class H (no stronger signal found)</t>
        </is>
      </c>
      <c r="AF494" s="2" t="inlineStr">
        <is>
          <t>TRUE_GOF</t>
        </is>
      </c>
      <c r="AG494" s="2" t="inlineStr">
        <is>
          <t>H</t>
        </is>
      </c>
      <c r="AH494" s="2" t="inlineStr">
        <is>
          <t>H</t>
        </is>
      </c>
      <c r="AI494" s="2" t="inlineStr">
        <is>
          <t>literature_claim_only</t>
        </is>
      </c>
      <c r="AJ494" s="2" t="inlineStr">
        <is>
          <t>LPL|NM_000237.3|c.1595C&gt;G|p.Ser447*</t>
        </is>
      </c>
      <c r="AK494" s="2" t="inlineStr">
        <is>
          <t>False</t>
        </is>
      </c>
      <c r="AL494" s="2" t="inlineStr">
        <is>
          <t>human_evidence</t>
        </is>
      </c>
      <c r="AM494" s="2" t="inlineStr"/>
      <c r="AN494" s="2" t="inlineStr">
        <is>
          <t>P3_WEAK_EVIDENCE</t>
        </is>
      </c>
      <c r="AO494" s="2" t="inlineStr">
        <is>
          <t>R01836</t>
        </is>
      </c>
      <c r="AP494" s="2" t="inlineStr"/>
      <c r="AQ494" s="2" t="inlineStr">
        <is>
          <t>LPL</t>
        </is>
      </c>
      <c r="AR494" s="2" t="inlineStr">
        <is>
          <t>c.1595C&gt;G p.Ser447* NM_000237.3:c.1595C&gt;G stop_gain The lipoprotein lipase (LPL) S447X gain of function variant involves increased mRNA translation. When the C→G base change at nucleotide 1595 was introduced, LPL mRNA was less susceptible to inhibition by the adipocyte extract. The variant is associated with increased LPL activity and favorable clinical features. Increased mRNA translation due to decreased susceptibility to translational inhibition by RNA binding complexes.</t>
        </is>
      </c>
      <c r="AS494" s="2" t="inlineStr"/>
      <c r="AT494" s="2" t="inlineStr">
        <is>
          <t>LPL|c.1595c&gt;g</t>
        </is>
      </c>
      <c r="AU494" s="2" t="inlineStr"/>
      <c r="AV494" s="2" t="inlineStr"/>
      <c r="AW494" s="2" t="inlineStr">
        <is>
          <t>True</t>
        </is>
      </c>
      <c r="AX494" s="2" t="inlineStr">
        <is>
          <t>True</t>
        </is>
      </c>
      <c r="AY494" s="2" t="inlineStr">
        <is>
          <t>False</t>
        </is>
      </c>
      <c r="AZ494" s="2" t="inlineStr">
        <is>
          <t>False</t>
        </is>
      </c>
      <c r="BA494" s="2" t="inlineStr">
        <is>
          <t>False</t>
        </is>
      </c>
      <c r="BB494" s="2" t="inlineStr">
        <is>
          <t>False</t>
        </is>
      </c>
      <c r="BC494" s="2" t="inlineStr">
        <is>
          <t>NO_PMID</t>
        </is>
      </c>
      <c r="BD494" s="2" t="inlineStr"/>
      <c r="BE494" s="2" t="inlineStr"/>
      <c r="BF494" s="2" t="inlineStr"/>
      <c r="BG494" s="2" t="inlineStr">
        <is>
          <t>no PMID</t>
        </is>
      </c>
      <c r="BH494" s="2" t="inlineStr"/>
      <c r="BI494" s="2" t="inlineStr">
        <is>
          <t>NO_PMID_CANNOT_COMPARE</t>
        </is>
      </c>
      <c r="BJ494" s="2" t="inlineStr"/>
      <c r="BK494" s="2" t="inlineStr"/>
      <c r="BL494" s="2" t="inlineStr"/>
      <c r="BM494" s="2" t="inlineStr"/>
      <c r="BN494" s="2" t="inlineStr"/>
      <c r="BO494" s="2" t="inlineStr"/>
      <c r="BP494" s="2" t="inlineStr"/>
      <c r="BQ494" s="2" t="inlineStr"/>
      <c r="BR494" s="2" t="inlineStr"/>
      <c r="BS494" s="2" t="inlineStr"/>
      <c r="BT494" s="2" t="inlineStr">
        <is>
          <t>PT_SEARCH_SUBSTITUTE</t>
        </is>
      </c>
      <c r="BU494" s="2" t="b">
        <v>0</v>
      </c>
      <c r="BV494" s="2" t="inlineStr"/>
      <c r="BW494" s="2" t="inlineStr">
        <is>
          <t>hgvs_full: NM_000237.3:c.1595C&gt;G</t>
        </is>
      </c>
      <c r="BX494" s="2" t="inlineStr">
        <is>
          <t>PMID  NOT in top-20 PT search results for 'NM_000237.3:c.1595C&gt;G' (total hits: 0)</t>
        </is>
      </c>
      <c r="BY494" s="2" t="inlineStr">
        <is>
          <t>NOT_RUN</t>
        </is>
      </c>
      <c r="BZ494" s="2" t="b">
        <v>0</v>
      </c>
      <c r="CA494" s="2" t="inlineStr"/>
      <c r="CB494" s="2" t="inlineStr"/>
      <c r="CC494" s="2" t="inlineStr">
        <is>
          <t>SETH not running at localhost:8080</t>
        </is>
      </c>
      <c r="CD494" s="2" t="inlineStr">
        <is>
          <t>NO_LOCAL_FULLTEXT</t>
        </is>
      </c>
      <c r="CE494" s="2" t="b">
        <v>0</v>
      </c>
      <c r="CF494" s="2" t="b">
        <v>0</v>
      </c>
      <c r="CG494" s="2" t="b">
        <v>0</v>
      </c>
      <c r="CH494" s="2" t="inlineStr"/>
      <c r="CI494" s="2" t="inlineStr"/>
      <c r="CJ494" s="2" t="inlineStr">
        <is>
          <t>no local fulltext file found for this PMID</t>
        </is>
      </c>
      <c r="CK494" s="2" t="inlineStr">
        <is>
          <t>NO_PMID</t>
        </is>
      </c>
      <c r="CL494" s="2" t="inlineStr"/>
      <c r="CM494" s="2" t="inlineStr"/>
      <c r="CN494" s="2" t="b">
        <v>0</v>
      </c>
      <c r="CO494" s="2" t="inlineStr">
        <is>
          <t>no PMID — cannot look up gene in PubTator</t>
        </is>
      </c>
      <c r="CP494" s="2" t="inlineStr">
        <is>
          <t>MODEL_ONLY_NEEDS_REVIEW</t>
        </is>
      </c>
      <c r="CQ494" s="2" t="inlineStr">
        <is>
          <t>REVIEW</t>
        </is>
      </c>
      <c r="CR494" s="2" t="inlineStr">
        <is>
          <t>no PMID — cannot compare with external tools</t>
        </is>
      </c>
    </row>
    <row r="495">
      <c r="A495" s="2" t="inlineStr">
        <is>
          <t>N</t>
        </is>
      </c>
      <c r="B495" s="2" t="inlineStr">
        <is>
          <t>Toxic gain-of-function</t>
        </is>
      </c>
      <c r="C495" s="2" t="inlineStr">
        <is>
          <t>MAGEL2</t>
        </is>
      </c>
      <c r="D495" s="2" t="inlineStr">
        <is>
          <t>c.1996dupC</t>
        </is>
      </c>
      <c r="E495" s="2" t="inlineStr">
        <is>
          <t>p.Arg666GlyfsTer11</t>
        </is>
      </c>
      <c r="F495" s="2" t="inlineStr">
        <is>
          <t>frameshift</t>
        </is>
      </c>
      <c r="G495" s="2" t="inlineStr">
        <is>
          <t>high</t>
        </is>
      </c>
      <c r="H495" s="2" t="inlineStr">
        <is>
          <t>NM_019066.5</t>
        </is>
      </c>
      <c r="I495" s="2" t="inlineStr">
        <is>
          <t>NM_019066.5:c.1996dupC</t>
        </is>
      </c>
      <c r="J495" s="2" t="inlineStr">
        <is>
          <t>NC_000015.10:g.23645753dup</t>
        </is>
      </c>
      <c r="K495" s="2" t="inlineStr">
        <is>
          <t>NC_000015.10:23645747::G</t>
        </is>
      </c>
      <c r="L495" s="2" t="inlineStr">
        <is>
          <t>chr15</t>
        </is>
      </c>
      <c r="M495" s="2" t="inlineStr">
        <is>
          <t>23645753</t>
        </is>
      </c>
      <c r="N495" s="2" t="inlineStr">
        <is>
          <t>Schaaf-Yang syndrome (SHFYNG)</t>
        </is>
      </c>
      <c r="O495" s="2" t="inlineStr">
        <is>
          <t>616041</t>
        </is>
      </c>
      <c r="P495" s="2" t="inlineStr">
        <is>
          <t>frameshift mutation leading to potential protein truncation and gain-of-toxic function</t>
        </is>
      </c>
      <c r="Q495" s="2" t="inlineStr"/>
      <c r="R495" s="2" t="inlineStr">
        <is>
          <t>10.1159/000501376</t>
        </is>
      </c>
      <c r="S495" s="2" t="inlineStr"/>
      <c r="T495" s="2" t="inlineStr">
        <is>
          <t>A Recurrent Variant in &lt;i&gt;MAGEL2&lt;/i&gt; in Five Siblings with Severe Respiratory Disturbance after Birth.</t>
        </is>
      </c>
      <c r="U495" s="2" t="inlineStr"/>
      <c r="V495" s="2" t="inlineStr">
        <is>
          <t>Respiratory distress is a common manifestation of SHFYNG, especially in patients with c.1996dupC mutations.</t>
        </is>
      </c>
      <c r="W495" s="2" t="inlineStr">
        <is>
          <t>frameshift</t>
        </is>
      </c>
      <c r="X495" s="2" t="inlineStr"/>
      <c r="Y495" s="2" t="inlineStr">
        <is>
          <t>True</t>
        </is>
      </c>
      <c r="Z495" s="2" t="inlineStr"/>
      <c r="AA495" s="2" t="inlineStr"/>
      <c r="AB495" s="2" t="inlineStr">
        <is>
          <t>The variant is associated with severe respiratory distress and early mortality, likely due to toxic protein accumulation or dominant-negative effects.</t>
        </is>
      </c>
      <c r="AC495" s="2" t="inlineStr">
        <is>
          <t>False</t>
        </is>
      </c>
      <c r="AD495" s="2" t="inlineStr">
        <is>
          <t>DOMINANT_NEGATIVE_ANTIMORPH</t>
        </is>
      </c>
      <c r="AE495" s="2" t="inlineStr">
        <is>
          <t>dominant-negative keyword in text</t>
        </is>
      </c>
      <c r="AF495" s="2" t="inlineStr">
        <is>
          <t>GOF_LIKE_BUT_NOT_STRICT</t>
        </is>
      </c>
      <c r="AG495" s="2" t="inlineStr">
        <is>
          <t>EXCLUDE_FROM_HN</t>
        </is>
      </c>
      <c r="AH495" s="2" t="inlineStr">
        <is>
          <t>EXCLUDE_FROM_HN</t>
        </is>
      </c>
      <c r="AI495" s="2" t="inlineStr">
        <is>
          <t>direct_functional</t>
        </is>
      </c>
      <c r="AJ495" s="2" t="inlineStr">
        <is>
          <t>MAGEL2|NM_019066.5|c.1996dupC|p.Arg666GlyfsTer11</t>
        </is>
      </c>
      <c r="AK495" s="2" t="inlineStr">
        <is>
          <t>False</t>
        </is>
      </c>
      <c r="AL495" s="2" t="inlineStr">
        <is>
          <t>unclear</t>
        </is>
      </c>
      <c r="AM495" s="2" t="inlineStr"/>
      <c r="AN495" s="2" t="inlineStr">
        <is>
          <t>PASS</t>
        </is>
      </c>
      <c r="AO495" s="2" t="inlineStr">
        <is>
          <t>R01837</t>
        </is>
      </c>
      <c r="AP495" s="2" t="inlineStr"/>
      <c r="AQ495" s="2" t="inlineStr">
        <is>
          <t>MAGEL2</t>
        </is>
      </c>
      <c r="AR495" s="2" t="inlineStr">
        <is>
          <t>c.1996dupC p.Arg666GlyfsTer11 NM_019066.5:c.1996dupC NC_000015.10:g.23645753dup NC_000015.10:23645747::G frameshift A Recurrent Variant in &lt;i&gt;MAGEL2&lt;/i&gt; in Five Siblings with Severe Respiratory Disturbance after Birth. Respiratory distress is a common manifestation of SHFYNG, especially in patients with c.1996dupC mutations. The variant is associated with severe respiratory distress and early mortality, likely due to toxic protein accumulation or dominant-negative effects. frameshift mutation leading to potential protein truncation and gain-of-toxic function</t>
        </is>
      </c>
      <c r="AS495" s="2" t="inlineStr"/>
      <c r="AT495" s="2" t="inlineStr">
        <is>
          <t>MAGEL2|c.1996dupc</t>
        </is>
      </c>
      <c r="AU495" s="2" t="inlineStr"/>
      <c r="AV495" s="2" t="inlineStr"/>
      <c r="AW495" s="2" t="inlineStr">
        <is>
          <t>True</t>
        </is>
      </c>
      <c r="AX495" s="2" t="inlineStr">
        <is>
          <t>True</t>
        </is>
      </c>
      <c r="AY495" s="2" t="inlineStr">
        <is>
          <t>False</t>
        </is>
      </c>
      <c r="AZ495" s="2" t="inlineStr">
        <is>
          <t>False</t>
        </is>
      </c>
      <c r="BA495" s="2" t="inlineStr">
        <is>
          <t>False</t>
        </is>
      </c>
      <c r="BB495" s="2" t="inlineStr">
        <is>
          <t>False</t>
        </is>
      </c>
      <c r="BC495" s="2" t="inlineStr">
        <is>
          <t>NO_PMID</t>
        </is>
      </c>
      <c r="BD495" s="2" t="inlineStr"/>
      <c r="BE495" s="2" t="inlineStr"/>
      <c r="BF495" s="2" t="inlineStr"/>
      <c r="BG495" s="2" t="inlineStr">
        <is>
          <t>no PMID</t>
        </is>
      </c>
      <c r="BH495" s="2" t="inlineStr"/>
      <c r="BI495" s="2" t="inlineStr">
        <is>
          <t>NO_PMID_CANNOT_COMPARE</t>
        </is>
      </c>
      <c r="BJ495" s="2" t="inlineStr"/>
      <c r="BK495" s="2" t="inlineStr"/>
      <c r="BL495" s="2" t="inlineStr"/>
      <c r="BM495" s="2" t="inlineStr"/>
      <c r="BN495" s="2" t="inlineStr"/>
      <c r="BO495" s="2" t="inlineStr"/>
      <c r="BP495" s="2" t="inlineStr"/>
      <c r="BQ495" s="2" t="inlineStr"/>
      <c r="BR495" s="2" t="inlineStr"/>
      <c r="BS495" s="2" t="inlineStr"/>
      <c r="BT495" s="2" t="inlineStr">
        <is>
          <t>PT_SEARCH_SUBSTITUTE</t>
        </is>
      </c>
      <c r="BU495" s="2" t="b">
        <v>0</v>
      </c>
      <c r="BV495" s="2" t="inlineStr"/>
      <c r="BW495" s="2" t="inlineStr">
        <is>
          <t>hgvs_genomic: NC_000015.10:g.23645753dup</t>
        </is>
      </c>
      <c r="BX495" s="2" t="inlineStr">
        <is>
          <t>PMID  NOT in top-20 PT search results for 'NC_000015.10:g.23645753dup' (total hits: 0)</t>
        </is>
      </c>
      <c r="BY495" s="2" t="inlineStr">
        <is>
          <t>NOT_RUN</t>
        </is>
      </c>
      <c r="BZ495" s="2" t="b">
        <v>0</v>
      </c>
      <c r="CA495" s="2" t="inlineStr"/>
      <c r="CB495" s="2" t="inlineStr"/>
      <c r="CC495" s="2" t="inlineStr">
        <is>
          <t>SETH not running at localhost:8080</t>
        </is>
      </c>
      <c r="CD495" s="2" t="inlineStr">
        <is>
          <t>NO_LOCAL_FULLTEXT</t>
        </is>
      </c>
      <c r="CE495" s="2" t="b">
        <v>0</v>
      </c>
      <c r="CF495" s="2" t="b">
        <v>0</v>
      </c>
      <c r="CG495" s="2" t="b">
        <v>0</v>
      </c>
      <c r="CH495" s="2" t="inlineStr"/>
      <c r="CI495" s="2" t="inlineStr"/>
      <c r="CJ495" s="2" t="inlineStr">
        <is>
          <t>no local fulltext file found for this PMID</t>
        </is>
      </c>
      <c r="CK495" s="2" t="inlineStr">
        <is>
          <t>NO_PMID</t>
        </is>
      </c>
      <c r="CL495" s="2" t="inlineStr"/>
      <c r="CM495" s="2" t="inlineStr"/>
      <c r="CN495" s="2" t="b">
        <v>0</v>
      </c>
      <c r="CO495" s="2" t="inlineStr">
        <is>
          <t>no PMID — cannot look up gene in PubTator</t>
        </is>
      </c>
      <c r="CP495" s="2" t="inlineStr">
        <is>
          <t>MODEL_ONLY_NEEDS_REVIEW</t>
        </is>
      </c>
      <c r="CQ495" s="2" t="inlineStr">
        <is>
          <t>REVIEW</t>
        </is>
      </c>
      <c r="CR495" s="2" t="inlineStr">
        <is>
          <t>no PMID — cannot compare with external tools</t>
        </is>
      </c>
    </row>
    <row r="496">
      <c r="A496" s="2" t="inlineStr">
        <is>
          <t>H</t>
        </is>
      </c>
      <c r="B496" s="2" t="inlineStr">
        <is>
          <t>GOF (hypermorph)</t>
        </is>
      </c>
      <c r="C496" s="2" t="inlineStr">
        <is>
          <t>JAK2</t>
        </is>
      </c>
      <c r="D496" s="2" t="inlineStr"/>
      <c r="E496" s="2" t="inlineStr">
        <is>
          <t>p.E543X/p.D544X</t>
        </is>
      </c>
      <c r="F496" s="2" t="inlineStr">
        <is>
          <t>frameshift</t>
        </is>
      </c>
      <c r="G496" s="2" t="inlineStr">
        <is>
          <t>high</t>
        </is>
      </c>
      <c r="H496" s="2" t="inlineStr">
        <is>
          <t>NM_020975.6</t>
        </is>
      </c>
      <c r="I496" s="2" t="inlineStr"/>
      <c r="J496" s="2" t="inlineStr"/>
      <c r="K496" s="2" t="inlineStr"/>
      <c r="L496" s="2" t="inlineStr"/>
      <c r="M496" s="2" t="inlineStr"/>
      <c r="N496" s="2" t="inlineStr">
        <is>
          <t>myeloproliferative disorders</t>
        </is>
      </c>
      <c r="O496" s="2" t="inlineStr"/>
      <c r="P496" s="2" t="inlineStr">
        <is>
          <t>constitutive activation of JAK2 independent of Epo stimulation</t>
        </is>
      </c>
      <c r="Q496" s="2" t="inlineStr"/>
      <c r="R496" s="2" t="inlineStr">
        <is>
          <t>10.1074/jbc.M109.011387</t>
        </is>
      </c>
      <c r="S496" s="2" t="inlineStr"/>
      <c r="T496" s="2" t="inlineStr">
        <is>
          <t>A JAK2 interdomain linker relays Epo receptor engagement signals to kinase activation.</t>
        </is>
      </c>
      <c r="U496" s="2" t="inlineStr"/>
      <c r="V496" s="2" t="inlineStr">
        <is>
          <t>substitutions for Glu 543 -Asp 544 ... resulted in activated JAK2 mutants that could not be further stimulated by Epo.</t>
        </is>
      </c>
      <c r="W496" s="2" t="inlineStr">
        <is>
          <t>frameshift</t>
        </is>
      </c>
      <c r="X496" s="2" t="inlineStr"/>
      <c r="Y496" s="2" t="inlineStr">
        <is>
          <t>True</t>
        </is>
      </c>
      <c r="Z496" s="2" t="inlineStr"/>
      <c r="AA496" s="2" t="inlineStr"/>
      <c r="AB496" s="2" t="inlineStr">
        <is>
          <t>mutations in SH2-pseudokinase domain linker confer constitutive activation</t>
        </is>
      </c>
      <c r="AC496" s="2" t="inlineStr">
        <is>
          <t>False</t>
        </is>
      </c>
      <c r="AD496" s="2" t="inlineStr">
        <is>
          <t>HYPERMORPH_TRUE_GOF</t>
        </is>
      </c>
      <c r="AE496" s="2" t="inlineStr">
        <is>
          <t>class H + hypermorph keyword</t>
        </is>
      </c>
      <c r="AF496" s="2" t="inlineStr">
        <is>
          <t>TRUE_GOF</t>
        </is>
      </c>
      <c r="AG496" s="2" t="inlineStr">
        <is>
          <t>H</t>
        </is>
      </c>
      <c r="AH496" s="2" t="inlineStr">
        <is>
          <t>H</t>
        </is>
      </c>
      <c r="AI496" s="2" t="inlineStr">
        <is>
          <t>direct_functional</t>
        </is>
      </c>
      <c r="AJ496" s="2" t="inlineStr">
        <is>
          <t>JAK2|title:A JAK2 interdomain linker relays Epo receptor engagement sig</t>
        </is>
      </c>
      <c r="AK496" s="2" t="inlineStr">
        <is>
          <t>False</t>
        </is>
      </c>
      <c r="AL496" s="2" t="inlineStr">
        <is>
          <t>unclear</t>
        </is>
      </c>
      <c r="AM496" s="2" t="inlineStr"/>
      <c r="AN496" s="2" t="inlineStr">
        <is>
          <t>PASS</t>
        </is>
      </c>
      <c r="AO496" s="2" t="inlineStr">
        <is>
          <t>R01838</t>
        </is>
      </c>
      <c r="AP496" s="2" t="inlineStr"/>
      <c r="AQ496" s="2" t="inlineStr">
        <is>
          <t>JAK2</t>
        </is>
      </c>
      <c r="AR496" s="2" t="inlineStr">
        <is>
          <t>p.E543X/p.D544X frameshift A JAK2 interdomain linker relays Epo receptor engagement signals to kinase activation. substitutions for Glu 543 -Asp 544 ... resulted in activated JAK2 mutants that could not be further stimulated by Epo. mutations in SH2-pseudokinase domain linker confer constitutive activation constitutive activation of JAK2 independent of Epo stimulation</t>
        </is>
      </c>
      <c r="AS496" s="2" t="inlineStr"/>
      <c r="AT496" s="2" t="inlineStr">
        <is>
          <t>JAK2|p.e543*</t>
        </is>
      </c>
      <c r="AU496" s="2" t="inlineStr"/>
      <c r="AV496" s="2" t="inlineStr"/>
      <c r="AW496" s="2" t="inlineStr">
        <is>
          <t>True</t>
        </is>
      </c>
      <c r="AX496" s="2" t="inlineStr">
        <is>
          <t>True</t>
        </is>
      </c>
      <c r="AY496" s="2" t="inlineStr">
        <is>
          <t>False</t>
        </is>
      </c>
      <c r="AZ496" s="2" t="inlineStr">
        <is>
          <t>False</t>
        </is>
      </c>
      <c r="BA496" s="2" t="inlineStr">
        <is>
          <t>False</t>
        </is>
      </c>
      <c r="BB496" s="2" t="inlineStr">
        <is>
          <t>False</t>
        </is>
      </c>
      <c r="BC496" s="2" t="inlineStr">
        <is>
          <t>NO_PMID</t>
        </is>
      </c>
      <c r="BD496" s="2" t="inlineStr"/>
      <c r="BE496" s="2" t="inlineStr"/>
      <c r="BF496" s="2" t="inlineStr"/>
      <c r="BG496" s="2" t="inlineStr">
        <is>
          <t>no PMID</t>
        </is>
      </c>
      <c r="BH496" s="2" t="inlineStr"/>
      <c r="BI496" s="2" t="inlineStr">
        <is>
          <t>NO_PMID_CANNOT_COMPARE</t>
        </is>
      </c>
      <c r="BJ496" s="2" t="inlineStr"/>
      <c r="BK496" s="2" t="inlineStr"/>
      <c r="BL496" s="2" t="inlineStr"/>
      <c r="BM496" s="2" t="inlineStr"/>
      <c r="BN496" s="2" t="inlineStr"/>
      <c r="BO496" s="2" t="inlineStr"/>
      <c r="BP496" s="2" t="inlineStr"/>
      <c r="BQ496" s="2" t="inlineStr"/>
      <c r="BR496" s="2" t="inlineStr"/>
      <c r="BS496" s="2" t="inlineStr"/>
      <c r="BT496" s="2" t="inlineStr">
        <is>
          <t>PT_SEARCH_SUBSTITUTE</t>
        </is>
      </c>
      <c r="BU496" s="2" t="b">
        <v>0</v>
      </c>
      <c r="BV496" s="2" t="inlineStr"/>
      <c r="BW496" s="2" t="inlineStr">
        <is>
          <t>gene+protein: JAK2 p.E543X/p.D544X</t>
        </is>
      </c>
      <c r="BX496" s="2" t="inlineStr">
        <is>
          <t>PMID  NOT in top-20 PT search results for 'JAK2 p.E543X/p.D544X' (total hits: 0)</t>
        </is>
      </c>
      <c r="BY496" s="2" t="inlineStr">
        <is>
          <t>NOT_RUN</t>
        </is>
      </c>
      <c r="BZ496" s="2" t="b">
        <v>0</v>
      </c>
      <c r="CA496" s="2" t="inlineStr"/>
      <c r="CB496" s="2" t="inlineStr"/>
      <c r="CC496" s="2" t="inlineStr">
        <is>
          <t>SETH not running at localhost:8080</t>
        </is>
      </c>
      <c r="CD496" s="2" t="inlineStr">
        <is>
          <t>NO_LOCAL_FULLTEXT</t>
        </is>
      </c>
      <c r="CE496" s="2" t="b">
        <v>0</v>
      </c>
      <c r="CF496" s="2" t="b">
        <v>0</v>
      </c>
      <c r="CG496" s="2" t="b">
        <v>0</v>
      </c>
      <c r="CH496" s="2" t="inlineStr"/>
      <c r="CI496" s="2" t="inlineStr"/>
      <c r="CJ496" s="2" t="inlineStr">
        <is>
          <t>no local fulltext file found for this PMID</t>
        </is>
      </c>
      <c r="CK496" s="2" t="inlineStr">
        <is>
          <t>NO_PMID</t>
        </is>
      </c>
      <c r="CL496" s="2" t="inlineStr"/>
      <c r="CM496" s="2" t="inlineStr"/>
      <c r="CN496" s="2" t="b">
        <v>0</v>
      </c>
      <c r="CO496" s="2" t="inlineStr">
        <is>
          <t>no PMID — cannot look up gene in PubTator</t>
        </is>
      </c>
      <c r="CP496" s="2" t="inlineStr">
        <is>
          <t>MODEL_ONLY_NEEDS_REVIEW</t>
        </is>
      </c>
      <c r="CQ496" s="2" t="inlineStr">
        <is>
          <t>REVIEW</t>
        </is>
      </c>
      <c r="CR496" s="2" t="inlineStr">
        <is>
          <t>no PMID — cannot compare with external tools</t>
        </is>
      </c>
    </row>
    <row r="497">
      <c r="A497" s="2" t="inlineStr">
        <is>
          <t>H</t>
        </is>
      </c>
      <c r="B497" s="2" t="inlineStr">
        <is>
          <t>GOF (hypermorph)</t>
        </is>
      </c>
      <c r="C497" s="2" t="inlineStr">
        <is>
          <t>JAK2</t>
        </is>
      </c>
      <c r="D497" s="2" t="inlineStr"/>
      <c r="E497" s="2" t="inlineStr">
        <is>
          <t>p.L611X</t>
        </is>
      </c>
      <c r="F497" s="2" t="inlineStr">
        <is>
          <t>frameshift</t>
        </is>
      </c>
      <c r="G497" s="2" t="inlineStr">
        <is>
          <t>high</t>
        </is>
      </c>
      <c r="H497" s="2" t="inlineStr">
        <is>
          <t>NM_020975.6</t>
        </is>
      </c>
      <c r="I497" s="2" t="inlineStr"/>
      <c r="J497" s="2" t="inlineStr"/>
      <c r="K497" s="2" t="inlineStr"/>
      <c r="L497" s="2" t="inlineStr"/>
      <c r="M497" s="2" t="inlineStr"/>
      <c r="N497" s="2" t="inlineStr">
        <is>
          <t>myeloproliferative disorders</t>
        </is>
      </c>
      <c r="O497" s="2" t="inlineStr"/>
      <c r="P497" s="2" t="inlineStr">
        <is>
          <t>constitutive activation of JAK2 independent of Epo stimulation</t>
        </is>
      </c>
      <c r="Q497" s="2" t="inlineStr"/>
      <c r="R497" s="2" t="inlineStr">
        <is>
          <t>10.1074/jbc.M109.011387</t>
        </is>
      </c>
      <c r="S497" s="2" t="inlineStr"/>
      <c r="T497" s="2" t="inlineStr">
        <is>
          <t>A JAK2 interdomain linker relays Epo receptor engagement signals to kinase activation.</t>
        </is>
      </c>
      <c r="U497" s="2" t="inlineStr"/>
      <c r="V497" s="2" t="inlineStr">
        <is>
          <t>substitutions for ... Leu 611 ... resulted in activated JAK2 mutants that could not be further stimulated by Epo.</t>
        </is>
      </c>
      <c r="W497" s="2" t="inlineStr">
        <is>
          <t>frameshift</t>
        </is>
      </c>
      <c r="X497" s="2" t="inlineStr"/>
      <c r="Y497" s="2" t="inlineStr">
        <is>
          <t>True</t>
        </is>
      </c>
      <c r="Z497" s="2" t="inlineStr"/>
      <c r="AA497" s="2" t="inlineStr"/>
      <c r="AB497" s="2" t="inlineStr">
        <is>
          <t>mutations in hinge proximal region of pseudokinase domain confer constitutive activation</t>
        </is>
      </c>
      <c r="AC497" s="2" t="inlineStr">
        <is>
          <t>False</t>
        </is>
      </c>
      <c r="AD497" s="2" t="inlineStr">
        <is>
          <t>HYPERMORPH_TRUE_GOF</t>
        </is>
      </c>
      <c r="AE497" s="2" t="inlineStr">
        <is>
          <t>class H + hypermorph keyword</t>
        </is>
      </c>
      <c r="AF497" s="2" t="inlineStr">
        <is>
          <t>TRUE_GOF</t>
        </is>
      </c>
      <c r="AG497" s="2" t="inlineStr">
        <is>
          <t>H</t>
        </is>
      </c>
      <c r="AH497" s="2" t="inlineStr">
        <is>
          <t>H</t>
        </is>
      </c>
      <c r="AI497" s="2" t="inlineStr">
        <is>
          <t>direct_functional</t>
        </is>
      </c>
      <c r="AJ497" s="2" t="inlineStr">
        <is>
          <t>JAK2|title:A JAK2 interdomain linker relays Epo receptor engagement sig</t>
        </is>
      </c>
      <c r="AK497" s="2" t="inlineStr">
        <is>
          <t>False</t>
        </is>
      </c>
      <c r="AL497" s="2" t="inlineStr">
        <is>
          <t>unclear</t>
        </is>
      </c>
      <c r="AM497" s="2" t="inlineStr"/>
      <c r="AN497" s="2" t="inlineStr">
        <is>
          <t>PASS</t>
        </is>
      </c>
      <c r="AO497" s="2" t="inlineStr">
        <is>
          <t>R01839</t>
        </is>
      </c>
      <c r="AP497" s="2" t="inlineStr"/>
      <c r="AQ497" s="2" t="inlineStr">
        <is>
          <t>JAK2</t>
        </is>
      </c>
      <c r="AR497" s="2" t="inlineStr">
        <is>
          <t>p.L611X frameshift A JAK2 interdomain linker relays Epo receptor engagement signals to kinase activation. substitutions for ... Leu 611 ... resulted in activated JAK2 mutants that could not be further stimulated by Epo. mutations in hinge proximal region of pseudokinase domain confer constitutive activation constitutive activation of JAK2 independent of Epo stimulation</t>
        </is>
      </c>
      <c r="AS497" s="2" t="inlineStr"/>
      <c r="AT497" s="2" t="inlineStr">
        <is>
          <t>JAK2|p.l611*</t>
        </is>
      </c>
      <c r="AU497" s="2" t="inlineStr"/>
      <c r="AV497" s="2" t="inlineStr"/>
      <c r="AW497" s="2" t="inlineStr">
        <is>
          <t>True</t>
        </is>
      </c>
      <c r="AX497" s="2" t="inlineStr">
        <is>
          <t>True</t>
        </is>
      </c>
      <c r="AY497" s="2" t="inlineStr">
        <is>
          <t>False</t>
        </is>
      </c>
      <c r="AZ497" s="2" t="inlineStr">
        <is>
          <t>False</t>
        </is>
      </c>
      <c r="BA497" s="2" t="inlineStr">
        <is>
          <t>False</t>
        </is>
      </c>
      <c r="BB497" s="2" t="inlineStr">
        <is>
          <t>False</t>
        </is>
      </c>
      <c r="BC497" s="2" t="inlineStr">
        <is>
          <t>NO_PMID</t>
        </is>
      </c>
      <c r="BD497" s="2" t="inlineStr"/>
      <c r="BE497" s="2" t="inlineStr"/>
      <c r="BF497" s="2" t="inlineStr"/>
      <c r="BG497" s="2" t="inlineStr">
        <is>
          <t>no PMID</t>
        </is>
      </c>
      <c r="BH497" s="2" t="inlineStr"/>
      <c r="BI497" s="2" t="inlineStr">
        <is>
          <t>NO_PMID_CANNOT_COMPARE</t>
        </is>
      </c>
      <c r="BJ497" s="2" t="inlineStr"/>
      <c r="BK497" s="2" t="inlineStr"/>
      <c r="BL497" s="2" t="inlineStr"/>
      <c r="BM497" s="2" t="inlineStr"/>
      <c r="BN497" s="2" t="inlineStr"/>
      <c r="BO497" s="2" t="inlineStr"/>
      <c r="BP497" s="2" t="inlineStr"/>
      <c r="BQ497" s="2" t="inlineStr"/>
      <c r="BR497" s="2" t="inlineStr"/>
      <c r="BS497" s="2" t="inlineStr"/>
      <c r="BT497" s="2" t="inlineStr">
        <is>
          <t>PT_SEARCH_SUBSTITUTE</t>
        </is>
      </c>
      <c r="BU497" s="2" t="b">
        <v>0</v>
      </c>
      <c r="BV497" s="2" t="inlineStr"/>
      <c r="BW497" s="2" t="inlineStr">
        <is>
          <t>gene+protein: JAK2 p.L611X</t>
        </is>
      </c>
      <c r="BX497" s="2" t="inlineStr">
        <is>
          <t>PMID  NOT in top-20 PT search results for 'JAK2 p.L611X' (total hits: 0)</t>
        </is>
      </c>
      <c r="BY497" s="2" t="inlineStr">
        <is>
          <t>NOT_RUN</t>
        </is>
      </c>
      <c r="BZ497" s="2" t="b">
        <v>0</v>
      </c>
      <c r="CA497" s="2" t="inlineStr"/>
      <c r="CB497" s="2" t="inlineStr"/>
      <c r="CC497" s="2" t="inlineStr">
        <is>
          <t>SETH not running at localhost:8080</t>
        </is>
      </c>
      <c r="CD497" s="2" t="inlineStr">
        <is>
          <t>NO_LOCAL_FULLTEXT</t>
        </is>
      </c>
      <c r="CE497" s="2" t="b">
        <v>0</v>
      </c>
      <c r="CF497" s="2" t="b">
        <v>0</v>
      </c>
      <c r="CG497" s="2" t="b">
        <v>0</v>
      </c>
      <c r="CH497" s="2" t="inlineStr"/>
      <c r="CI497" s="2" t="inlineStr"/>
      <c r="CJ497" s="2" t="inlineStr">
        <is>
          <t>no local fulltext file found for this PMID</t>
        </is>
      </c>
      <c r="CK497" s="2" t="inlineStr">
        <is>
          <t>NO_PMID</t>
        </is>
      </c>
      <c r="CL497" s="2" t="inlineStr"/>
      <c r="CM497" s="2" t="inlineStr"/>
      <c r="CN497" s="2" t="b">
        <v>0</v>
      </c>
      <c r="CO497" s="2" t="inlineStr">
        <is>
          <t>no PMID — cannot look up gene in PubTator</t>
        </is>
      </c>
      <c r="CP497" s="2" t="inlineStr">
        <is>
          <t>MODEL_ONLY_NEEDS_REVIEW</t>
        </is>
      </c>
      <c r="CQ497" s="2" t="inlineStr">
        <is>
          <t>REVIEW</t>
        </is>
      </c>
      <c r="CR497" s="2" t="inlineStr">
        <is>
          <t>no PMID — cannot compare with external tools</t>
        </is>
      </c>
    </row>
    <row r="498">
      <c r="A498" s="2" t="inlineStr">
        <is>
          <t>H</t>
        </is>
      </c>
      <c r="B498" s="2" t="inlineStr">
        <is>
          <t>GOF (hypermorph)</t>
        </is>
      </c>
      <c r="C498" s="2" t="inlineStr">
        <is>
          <t>JAK2</t>
        </is>
      </c>
      <c r="D498" s="2" t="inlineStr"/>
      <c r="E498" s="2" t="inlineStr">
        <is>
          <t>p.R683X</t>
        </is>
      </c>
      <c r="F498" s="2" t="inlineStr">
        <is>
          <t>frameshift</t>
        </is>
      </c>
      <c r="G498" s="2" t="inlineStr">
        <is>
          <t>high</t>
        </is>
      </c>
      <c r="H498" s="2" t="inlineStr">
        <is>
          <t>NM_020975.6</t>
        </is>
      </c>
      <c r="I498" s="2" t="inlineStr"/>
      <c r="J498" s="2" t="inlineStr"/>
      <c r="K498" s="2" t="inlineStr"/>
      <c r="L498" s="2" t="inlineStr"/>
      <c r="M498" s="2" t="inlineStr"/>
      <c r="N498" s="2" t="inlineStr">
        <is>
          <t>myeloproliferative disorders</t>
        </is>
      </c>
      <c r="O498" s="2" t="inlineStr"/>
      <c r="P498" s="2" t="inlineStr">
        <is>
          <t>constitutive activation of JAK2 independent of Epo stimulation</t>
        </is>
      </c>
      <c r="Q498" s="2" t="inlineStr"/>
      <c r="R498" s="2" t="inlineStr">
        <is>
          <t>10.1074/jbc.M109.011387</t>
        </is>
      </c>
      <c r="S498" s="2" t="inlineStr"/>
      <c r="T498" s="2" t="inlineStr">
        <is>
          <t>A JAK2 interdomain linker relays Epo receptor engagement signals to kinase activation.</t>
        </is>
      </c>
      <c r="U498" s="2" t="inlineStr"/>
      <c r="V498" s="2" t="inlineStr">
        <is>
          <t>substitutions for ... Arg 683 ... resulted in activated JAK2 mutants that could not be further stimulated by Epo.</t>
        </is>
      </c>
      <c r="W498" s="2" t="inlineStr">
        <is>
          <t>frameshift</t>
        </is>
      </c>
      <c r="X498" s="2" t="inlineStr"/>
      <c r="Y498" s="2" t="inlineStr">
        <is>
          <t>True</t>
        </is>
      </c>
      <c r="Z498" s="2" t="inlineStr"/>
      <c r="AA498" s="2" t="inlineStr"/>
      <c r="AB498" s="2" t="inlineStr">
        <is>
          <t>mutations in hinge proximal region of pseudokinase domain confer constitutive activation</t>
        </is>
      </c>
      <c r="AC498" s="2" t="inlineStr">
        <is>
          <t>False</t>
        </is>
      </c>
      <c r="AD498" s="2" t="inlineStr">
        <is>
          <t>HYPERMORPH_TRUE_GOF</t>
        </is>
      </c>
      <c r="AE498" s="2" t="inlineStr">
        <is>
          <t>class H + hypermorph keyword</t>
        </is>
      </c>
      <c r="AF498" s="2" t="inlineStr">
        <is>
          <t>TRUE_GOF</t>
        </is>
      </c>
      <c r="AG498" s="2" t="inlineStr">
        <is>
          <t>H</t>
        </is>
      </c>
      <c r="AH498" s="2" t="inlineStr">
        <is>
          <t>H</t>
        </is>
      </c>
      <c r="AI498" s="2" t="inlineStr">
        <is>
          <t>direct_functional</t>
        </is>
      </c>
      <c r="AJ498" s="2" t="inlineStr">
        <is>
          <t>JAK2|title:A JAK2 interdomain linker relays Epo receptor engagement sig</t>
        </is>
      </c>
      <c r="AK498" s="2" t="inlineStr">
        <is>
          <t>False</t>
        </is>
      </c>
      <c r="AL498" s="2" t="inlineStr">
        <is>
          <t>unclear</t>
        </is>
      </c>
      <c r="AM498" s="2" t="inlineStr"/>
      <c r="AN498" s="2" t="inlineStr">
        <is>
          <t>PASS</t>
        </is>
      </c>
      <c r="AO498" s="2" t="inlineStr">
        <is>
          <t>R01840</t>
        </is>
      </c>
      <c r="AP498" s="2" t="inlineStr"/>
      <c r="AQ498" s="2" t="inlineStr">
        <is>
          <t>JAK2</t>
        </is>
      </c>
      <c r="AR498" s="2" t="inlineStr">
        <is>
          <t>p.R683X frameshift A JAK2 interdomain linker relays Epo receptor engagement signals to kinase activation. substitutions for ... Arg 683 ... resulted in activated JAK2 mutants that could not be further stimulated by Epo. mutations in hinge proximal region of pseudokinase domain confer constitutive activation constitutive activation of JAK2 independent of Epo stimulation</t>
        </is>
      </c>
      <c r="AS498" s="2" t="inlineStr"/>
      <c r="AT498" s="2" t="inlineStr">
        <is>
          <t>JAK2|p.r683*</t>
        </is>
      </c>
      <c r="AU498" s="2" t="inlineStr"/>
      <c r="AV498" s="2" t="inlineStr"/>
      <c r="AW498" s="2" t="inlineStr">
        <is>
          <t>True</t>
        </is>
      </c>
      <c r="AX498" s="2" t="inlineStr">
        <is>
          <t>True</t>
        </is>
      </c>
      <c r="AY498" s="2" t="inlineStr">
        <is>
          <t>False</t>
        </is>
      </c>
      <c r="AZ498" s="2" t="inlineStr">
        <is>
          <t>False</t>
        </is>
      </c>
      <c r="BA498" s="2" t="inlineStr">
        <is>
          <t>False</t>
        </is>
      </c>
      <c r="BB498" s="2" t="inlineStr">
        <is>
          <t>False</t>
        </is>
      </c>
      <c r="BC498" s="2" t="inlineStr">
        <is>
          <t>NO_PMID</t>
        </is>
      </c>
      <c r="BD498" s="2" t="inlineStr"/>
      <c r="BE498" s="2" t="inlineStr"/>
      <c r="BF498" s="2" t="inlineStr"/>
      <c r="BG498" s="2" t="inlineStr">
        <is>
          <t>no PMID</t>
        </is>
      </c>
      <c r="BH498" s="2" t="inlineStr"/>
      <c r="BI498" s="2" t="inlineStr">
        <is>
          <t>NO_PMID_CANNOT_COMPARE</t>
        </is>
      </c>
      <c r="BJ498" s="2" t="inlineStr"/>
      <c r="BK498" s="2" t="inlineStr"/>
      <c r="BL498" s="2" t="inlineStr"/>
      <c r="BM498" s="2" t="inlineStr"/>
      <c r="BN498" s="2" t="inlineStr"/>
      <c r="BO498" s="2" t="inlineStr"/>
      <c r="BP498" s="2" t="inlineStr"/>
      <c r="BQ498" s="2" t="inlineStr"/>
      <c r="BR498" s="2" t="inlineStr"/>
      <c r="BS498" s="2" t="inlineStr"/>
      <c r="BT498" s="2" t="inlineStr">
        <is>
          <t>PT_SEARCH_SUBSTITUTE</t>
        </is>
      </c>
      <c r="BU498" s="2" t="b">
        <v>0</v>
      </c>
      <c r="BV498" s="2" t="inlineStr"/>
      <c r="BW498" s="2" t="inlineStr">
        <is>
          <t>gene+protein: JAK2 p.R683X</t>
        </is>
      </c>
      <c r="BX498" s="2" t="inlineStr">
        <is>
          <t>PMID  NOT in top-20 PT search results for 'JAK2 p.R683X' (total hits: 0)</t>
        </is>
      </c>
      <c r="BY498" s="2" t="inlineStr">
        <is>
          <t>NOT_RUN</t>
        </is>
      </c>
      <c r="BZ498" s="2" t="b">
        <v>0</v>
      </c>
      <c r="CA498" s="2" t="inlineStr"/>
      <c r="CB498" s="2" t="inlineStr"/>
      <c r="CC498" s="2" t="inlineStr">
        <is>
          <t>SETH not running at localhost:8080</t>
        </is>
      </c>
      <c r="CD498" s="2" t="inlineStr">
        <is>
          <t>NO_LOCAL_FULLTEXT</t>
        </is>
      </c>
      <c r="CE498" s="2" t="b">
        <v>0</v>
      </c>
      <c r="CF498" s="2" t="b">
        <v>0</v>
      </c>
      <c r="CG498" s="2" t="b">
        <v>0</v>
      </c>
      <c r="CH498" s="2" t="inlineStr"/>
      <c r="CI498" s="2" t="inlineStr"/>
      <c r="CJ498" s="2" t="inlineStr">
        <is>
          <t>no local fulltext file found for this PMID</t>
        </is>
      </c>
      <c r="CK498" s="2" t="inlineStr">
        <is>
          <t>NO_PMID</t>
        </is>
      </c>
      <c r="CL498" s="2" t="inlineStr"/>
      <c r="CM498" s="2" t="inlineStr"/>
      <c r="CN498" s="2" t="b">
        <v>0</v>
      </c>
      <c r="CO498" s="2" t="inlineStr">
        <is>
          <t>no PMID — cannot look up gene in PubTator</t>
        </is>
      </c>
      <c r="CP498" s="2" t="inlineStr">
        <is>
          <t>MODEL_ONLY_NEEDS_REVIEW</t>
        </is>
      </c>
      <c r="CQ498" s="2" t="inlineStr">
        <is>
          <t>REVIEW</t>
        </is>
      </c>
      <c r="CR498" s="2" t="inlineStr">
        <is>
          <t>no PMID — cannot compare with external tools</t>
        </is>
      </c>
    </row>
    <row r="499">
      <c r="A499" s="2" t="inlineStr">
        <is>
          <t>H</t>
        </is>
      </c>
      <c r="B499" s="2" t="inlineStr">
        <is>
          <t>GOF (hypermorph)</t>
        </is>
      </c>
      <c r="C499" s="2" t="inlineStr">
        <is>
          <t>JAK2</t>
        </is>
      </c>
      <c r="D499" s="2" t="inlineStr"/>
      <c r="E499" s="2" t="inlineStr">
        <is>
          <t>p.F694X</t>
        </is>
      </c>
      <c r="F499" s="2" t="inlineStr">
        <is>
          <t>frameshift</t>
        </is>
      </c>
      <c r="G499" s="2" t="inlineStr">
        <is>
          <t>high</t>
        </is>
      </c>
      <c r="H499" s="2" t="inlineStr">
        <is>
          <t>NM_020975.6</t>
        </is>
      </c>
      <c r="I499" s="2" t="inlineStr"/>
      <c r="J499" s="2" t="inlineStr"/>
      <c r="K499" s="2" t="inlineStr"/>
      <c r="L499" s="2" t="inlineStr"/>
      <c r="M499" s="2" t="inlineStr"/>
      <c r="N499" s="2" t="inlineStr">
        <is>
          <t>myeloproliferative disorders</t>
        </is>
      </c>
      <c r="O499" s="2" t="inlineStr"/>
      <c r="P499" s="2" t="inlineStr">
        <is>
          <t>constitutive activation of JAK2 independent of Epo stimulation</t>
        </is>
      </c>
      <c r="Q499" s="2" t="inlineStr"/>
      <c r="R499" s="2" t="inlineStr">
        <is>
          <t>10.1074/jbc.M109.011387</t>
        </is>
      </c>
      <c r="S499" s="2" t="inlineStr"/>
      <c r="T499" s="2" t="inlineStr">
        <is>
          <t>A JAK2 interdomain linker relays Epo receptor engagement signals to kinase activation.</t>
        </is>
      </c>
      <c r="U499" s="2" t="inlineStr"/>
      <c r="V499" s="2" t="inlineStr">
        <is>
          <t>substitutions for ... Phe 694 ... resulted in activated JAK2 mutants that could not be further stimulated by Epo.</t>
        </is>
      </c>
      <c r="W499" s="2" t="inlineStr">
        <is>
          <t>frameshift</t>
        </is>
      </c>
      <c r="X499" s="2" t="inlineStr"/>
      <c r="Y499" s="2" t="inlineStr">
        <is>
          <t>True</t>
        </is>
      </c>
      <c r="Z499" s="2" t="inlineStr"/>
      <c r="AA499" s="2" t="inlineStr"/>
      <c r="AB499" s="2" t="inlineStr">
        <is>
          <t>mutations in hinge proximal region of pseudokinase domain confer constitutive activation</t>
        </is>
      </c>
      <c r="AC499" s="2" t="inlineStr">
        <is>
          <t>False</t>
        </is>
      </c>
      <c r="AD499" s="2" t="inlineStr">
        <is>
          <t>HYPERMORPH_TRUE_GOF</t>
        </is>
      </c>
      <c r="AE499" s="2" t="inlineStr">
        <is>
          <t>class H + hypermorph keyword</t>
        </is>
      </c>
      <c r="AF499" s="2" t="inlineStr">
        <is>
          <t>TRUE_GOF</t>
        </is>
      </c>
      <c r="AG499" s="2" t="inlineStr">
        <is>
          <t>H</t>
        </is>
      </c>
      <c r="AH499" s="2" t="inlineStr">
        <is>
          <t>H</t>
        </is>
      </c>
      <c r="AI499" s="2" t="inlineStr">
        <is>
          <t>direct_functional</t>
        </is>
      </c>
      <c r="AJ499" s="2" t="inlineStr">
        <is>
          <t>JAK2|title:A JAK2 interdomain linker relays Epo receptor engagement sig</t>
        </is>
      </c>
      <c r="AK499" s="2" t="inlineStr">
        <is>
          <t>False</t>
        </is>
      </c>
      <c r="AL499" s="2" t="inlineStr">
        <is>
          <t>unclear</t>
        </is>
      </c>
      <c r="AM499" s="2" t="inlineStr"/>
      <c r="AN499" s="2" t="inlineStr">
        <is>
          <t>PASS</t>
        </is>
      </c>
      <c r="AO499" s="2" t="inlineStr">
        <is>
          <t>R01841</t>
        </is>
      </c>
      <c r="AP499" s="2" t="inlineStr"/>
      <c r="AQ499" s="2" t="inlineStr">
        <is>
          <t>JAK2</t>
        </is>
      </c>
      <c r="AR499" s="2" t="inlineStr">
        <is>
          <t>p.F694X frameshift A JAK2 interdomain linker relays Epo receptor engagement signals to kinase activation. substitutions for ... Phe 694 ... resulted in activated JAK2 mutants that could not be further stimulated by Epo. mutations in hinge proximal region of pseudokinase domain confer constitutive activation constitutive activation of JAK2 independent of Epo stimulation</t>
        </is>
      </c>
      <c r="AS499" s="2" t="inlineStr"/>
      <c r="AT499" s="2" t="inlineStr">
        <is>
          <t>JAK2|p.f694*</t>
        </is>
      </c>
      <c r="AU499" s="2" t="inlineStr"/>
      <c r="AV499" s="2" t="inlineStr"/>
      <c r="AW499" s="2" t="inlineStr">
        <is>
          <t>True</t>
        </is>
      </c>
      <c r="AX499" s="2" t="inlineStr">
        <is>
          <t>True</t>
        </is>
      </c>
      <c r="AY499" s="2" t="inlineStr">
        <is>
          <t>False</t>
        </is>
      </c>
      <c r="AZ499" s="2" t="inlineStr">
        <is>
          <t>False</t>
        </is>
      </c>
      <c r="BA499" s="2" t="inlineStr">
        <is>
          <t>False</t>
        </is>
      </c>
      <c r="BB499" s="2" t="inlineStr">
        <is>
          <t>False</t>
        </is>
      </c>
      <c r="BC499" s="2" t="inlineStr">
        <is>
          <t>NO_PMID</t>
        </is>
      </c>
      <c r="BD499" s="2" t="inlineStr"/>
      <c r="BE499" s="2" t="inlineStr"/>
      <c r="BF499" s="2" t="inlineStr"/>
      <c r="BG499" s="2" t="inlineStr">
        <is>
          <t>no PMID</t>
        </is>
      </c>
      <c r="BH499" s="2" t="inlineStr"/>
      <c r="BI499" s="2" t="inlineStr">
        <is>
          <t>NO_PMID_CANNOT_COMPARE</t>
        </is>
      </c>
      <c r="BJ499" s="2" t="inlineStr"/>
      <c r="BK499" s="2" t="inlineStr"/>
      <c r="BL499" s="2" t="inlineStr"/>
      <c r="BM499" s="2" t="inlineStr"/>
      <c r="BN499" s="2" t="inlineStr"/>
      <c r="BO499" s="2" t="inlineStr"/>
      <c r="BP499" s="2" t="inlineStr"/>
      <c r="BQ499" s="2" t="inlineStr"/>
      <c r="BR499" s="2" t="inlineStr"/>
      <c r="BS499" s="2" t="inlineStr"/>
      <c r="BT499" s="2" t="inlineStr">
        <is>
          <t>PT_SEARCH_SUBSTITUTE</t>
        </is>
      </c>
      <c r="BU499" s="2" t="b">
        <v>0</v>
      </c>
      <c r="BV499" s="2" t="inlineStr"/>
      <c r="BW499" s="2" t="inlineStr">
        <is>
          <t>gene+protein: JAK2 p.F694X</t>
        </is>
      </c>
      <c r="BX499" s="2" t="inlineStr">
        <is>
          <t>PMID  NOT in top-20 PT search results for 'JAK2 p.F694X' (total hits: 0)</t>
        </is>
      </c>
      <c r="BY499" s="2" t="inlineStr">
        <is>
          <t>NOT_RUN</t>
        </is>
      </c>
      <c r="BZ499" s="2" t="b">
        <v>0</v>
      </c>
      <c r="CA499" s="2" t="inlineStr"/>
      <c r="CB499" s="2" t="inlineStr"/>
      <c r="CC499" s="2" t="inlineStr">
        <is>
          <t>SETH not running at localhost:8080</t>
        </is>
      </c>
      <c r="CD499" s="2" t="inlineStr">
        <is>
          <t>NO_LOCAL_FULLTEXT</t>
        </is>
      </c>
      <c r="CE499" s="2" t="b">
        <v>0</v>
      </c>
      <c r="CF499" s="2" t="b">
        <v>0</v>
      </c>
      <c r="CG499" s="2" t="b">
        <v>0</v>
      </c>
      <c r="CH499" s="2" t="inlineStr"/>
      <c r="CI499" s="2" t="inlineStr"/>
      <c r="CJ499" s="2" t="inlineStr">
        <is>
          <t>no local fulltext file found for this PMID</t>
        </is>
      </c>
      <c r="CK499" s="2" t="inlineStr">
        <is>
          <t>NO_PMID</t>
        </is>
      </c>
      <c r="CL499" s="2" t="inlineStr"/>
      <c r="CM499" s="2" t="inlineStr"/>
      <c r="CN499" s="2" t="b">
        <v>0</v>
      </c>
      <c r="CO499" s="2" t="inlineStr">
        <is>
          <t>no PMID — cannot look up gene in PubTator</t>
        </is>
      </c>
      <c r="CP499" s="2" t="inlineStr">
        <is>
          <t>MODEL_ONLY_NEEDS_REVIEW</t>
        </is>
      </c>
      <c r="CQ499" s="2" t="inlineStr">
        <is>
          <t>REVIEW</t>
        </is>
      </c>
      <c r="CR499" s="2" t="inlineStr">
        <is>
          <t>no PMID — cannot compare with external tools</t>
        </is>
      </c>
    </row>
    <row r="500">
      <c r="A500" s="2" t="inlineStr">
        <is>
          <t>N</t>
        </is>
      </c>
      <c r="B500" s="2" t="inlineStr">
        <is>
          <t>Dominant-negative</t>
        </is>
      </c>
      <c r="C500" s="2" t="inlineStr">
        <is>
          <t>P2RX7</t>
        </is>
      </c>
      <c r="D500" s="2" t="inlineStr">
        <is>
          <t>c.1234_1235del or similar (exact not stated)</t>
        </is>
      </c>
      <c r="E500" s="2" t="inlineStr">
        <is>
          <t>p.Gly412ArgfsTer100 or similar (exact not stated)</t>
        </is>
      </c>
      <c r="F500" s="2" t="inlineStr">
        <is>
          <t>frameshift</t>
        </is>
      </c>
      <c r="G500" s="2" t="inlineStr">
        <is>
          <t>high</t>
        </is>
      </c>
      <c r="H500" s="2" t="inlineStr"/>
      <c r="I500" s="2" t="inlineStr"/>
      <c r="J500" s="2" t="inlineStr"/>
      <c r="K500" s="2" t="inlineStr"/>
      <c r="L500" s="2" t="inlineStr"/>
      <c r="M500" s="2" t="inlineStr"/>
      <c r="N500" s="2" t="inlineStr"/>
      <c r="O500" s="2" t="inlineStr"/>
      <c r="P500" s="2" t="inlineStr">
        <is>
          <t>C-terminal truncation leads to reduced function and dominant negative inhibition of P2X7A when co-expressed</t>
        </is>
      </c>
      <c r="Q500" s="2" t="inlineStr"/>
      <c r="R500" s="2" t="inlineStr">
        <is>
          <t>10.1111/j.1476-5381.2011.01624.x</t>
        </is>
      </c>
      <c r="S500" s="2" t="inlineStr"/>
      <c r="T500" s="2" t="inlineStr">
        <is>
          <t>Expression, assembly and function of novel C-terminal truncated variants of the mouse P2X7 receptor: re-evaluation of P2X7 knockouts.</t>
        </is>
      </c>
      <c r="U500" s="2" t="inlineStr"/>
      <c r="V500" s="2" t="inlineStr">
        <is>
          <t>Co-expressed with P2X7A, the ΔC splice variant acted in a dominant negative fashion to inhibit function.</t>
        </is>
      </c>
      <c r="W500" s="2" t="inlineStr">
        <is>
          <t>frameshift</t>
        </is>
      </c>
      <c r="X500" s="2" t="inlineStr"/>
      <c r="Y500" s="2" t="inlineStr">
        <is>
          <t>True</t>
        </is>
      </c>
      <c r="Z500" s="2" t="inlineStr"/>
      <c r="AA500" s="2" t="inlineStr"/>
      <c r="AB500" s="2" t="inlineStr">
        <is>
          <t>The variant is a C-terminal truncation that escapes inactivation and reduces function. It acts in a dominant negative manner.</t>
        </is>
      </c>
      <c r="AC500" s="2" t="inlineStr">
        <is>
          <t>False</t>
        </is>
      </c>
      <c r="AD500" s="2" t="inlineStr">
        <is>
          <t>DOMINANT_NEGATIVE_ANTIMORPH</t>
        </is>
      </c>
      <c r="AE500" s="2" t="inlineStr">
        <is>
          <t>dominant-negative keyword in text</t>
        </is>
      </c>
      <c r="AF500" s="2" t="inlineStr">
        <is>
          <t>GOF_LIKE_BUT_NOT_STRICT</t>
        </is>
      </c>
      <c r="AG500" s="2" t="inlineStr">
        <is>
          <t>EXCLUDE_FROM_HN</t>
        </is>
      </c>
      <c r="AH500" s="2" t="inlineStr">
        <is>
          <t>EXCLUDE_FROM_HN</t>
        </is>
      </c>
      <c r="AI500" s="2" t="inlineStr">
        <is>
          <t>literature_claim_only</t>
        </is>
      </c>
      <c r="AJ500" s="2" t="inlineStr">
        <is>
          <t>P2RX7|title:Expression, assembly and function of novel C-terminal trunca</t>
        </is>
      </c>
      <c r="AK500" s="2" t="inlineStr">
        <is>
          <t>True</t>
        </is>
      </c>
      <c r="AL500" s="2" t="inlineStr">
        <is>
          <t>nonhuman_evidence</t>
        </is>
      </c>
      <c r="AM500" s="2" t="inlineStr"/>
      <c r="AN500" s="2" t="inlineStr">
        <is>
          <t>P3_WEAK_EVIDENCE</t>
        </is>
      </c>
      <c r="AO500" s="2" t="inlineStr">
        <is>
          <t>R01842</t>
        </is>
      </c>
      <c r="AP500" s="2" t="inlineStr"/>
      <c r="AQ500" s="2" t="inlineStr">
        <is>
          <t>P2RX7</t>
        </is>
      </c>
      <c r="AR500" s="2" t="inlineStr">
        <is>
          <t>c.1234_1235del or similar (exact not stated) p.Gly412ArgfsTer100 or similar (exact not stated) frameshift Expression, assembly and function of novel C-terminal truncated variants of the mouse P2X7 receptor: re-evaluation of P2X7 knockouts. Co-expressed with P2X7A, the ΔC splice variant acted in a dominant negative fashion to inhibit function. The variant is a C-terminal truncation that escapes inactivation and reduces function. It acts in a dominant negative manner. C-terminal truncation leads to reduced function and dominant negative inhibition of P2X7A when co-expressed</t>
        </is>
      </c>
      <c r="AS500" s="2" t="inlineStr"/>
      <c r="AT500" s="2" t="inlineStr">
        <is>
          <t>P2RX7|c.1234_1235delorsimilarexactnotstated</t>
        </is>
      </c>
      <c r="AU500" s="2" t="inlineStr"/>
      <c r="AV500" s="2" t="inlineStr"/>
      <c r="AW500" s="2" t="inlineStr">
        <is>
          <t>True</t>
        </is>
      </c>
      <c r="AX500" s="2" t="inlineStr">
        <is>
          <t>True</t>
        </is>
      </c>
      <c r="AY500" s="2" t="inlineStr">
        <is>
          <t>False</t>
        </is>
      </c>
      <c r="AZ500" s="2" t="inlineStr">
        <is>
          <t>False</t>
        </is>
      </c>
      <c r="BA500" s="2" t="inlineStr">
        <is>
          <t>False</t>
        </is>
      </c>
      <c r="BB500" s="2" t="inlineStr">
        <is>
          <t>False</t>
        </is>
      </c>
      <c r="BC500" s="2" t="inlineStr">
        <is>
          <t>NO_PMID</t>
        </is>
      </c>
      <c r="BD500" s="2" t="inlineStr"/>
      <c r="BE500" s="2" t="inlineStr"/>
      <c r="BF500" s="2" t="inlineStr"/>
      <c r="BG500" s="2" t="inlineStr">
        <is>
          <t>no PMID</t>
        </is>
      </c>
      <c r="BH500" s="2" t="inlineStr"/>
      <c r="BI500" s="2" t="inlineStr">
        <is>
          <t>NO_PMID_CANNOT_COMPARE</t>
        </is>
      </c>
      <c r="BJ500" s="2" t="inlineStr"/>
      <c r="BK500" s="2" t="inlineStr"/>
      <c r="BL500" s="2" t="inlineStr"/>
      <c r="BM500" s="2" t="inlineStr"/>
      <c r="BN500" s="2" t="inlineStr"/>
      <c r="BO500" s="2" t="inlineStr"/>
      <c r="BP500" s="2" t="inlineStr"/>
      <c r="BQ500" s="2" t="inlineStr"/>
      <c r="BR500" s="2" t="inlineStr"/>
      <c r="BS500" s="2" t="inlineStr"/>
      <c r="BT500" s="2" t="inlineStr">
        <is>
          <t>PT_SEARCH_SUBSTITUTE</t>
        </is>
      </c>
      <c r="BU500" s="2" t="b">
        <v>0</v>
      </c>
      <c r="BV500" s="2" t="inlineStr"/>
      <c r="BW500" s="2" t="inlineStr">
        <is>
          <t>gene+coding: P2RX7 c.1234_1235del or similar (exact not stated)</t>
        </is>
      </c>
      <c r="BX500" s="2" t="inlineStr">
        <is>
          <t>PMID  NOT in top-20 PT search results for 'P2RX7 c.1234_1235del or similar (exact not stated)' (total hits: 0)</t>
        </is>
      </c>
      <c r="BY500" s="2" t="inlineStr">
        <is>
          <t>NOT_RUN</t>
        </is>
      </c>
      <c r="BZ500" s="2" t="b">
        <v>0</v>
      </c>
      <c r="CA500" s="2" t="inlineStr"/>
      <c r="CB500" s="2" t="inlineStr"/>
      <c r="CC500" s="2" t="inlineStr">
        <is>
          <t>SETH not running at localhost:8080</t>
        </is>
      </c>
      <c r="CD500" s="2" t="inlineStr">
        <is>
          <t>NO_LOCAL_FULLTEXT</t>
        </is>
      </c>
      <c r="CE500" s="2" t="b">
        <v>0</v>
      </c>
      <c r="CF500" s="2" t="b">
        <v>0</v>
      </c>
      <c r="CG500" s="2" t="b">
        <v>0</v>
      </c>
      <c r="CH500" s="2" t="inlineStr"/>
      <c r="CI500" s="2" t="inlineStr"/>
      <c r="CJ500" s="2" t="inlineStr">
        <is>
          <t>no local fulltext file found for this PMID</t>
        </is>
      </c>
      <c r="CK500" s="2" t="inlineStr">
        <is>
          <t>NO_PMID</t>
        </is>
      </c>
      <c r="CL500" s="2" t="inlineStr"/>
      <c r="CM500" s="2" t="inlineStr"/>
      <c r="CN500" s="2" t="b">
        <v>0</v>
      </c>
      <c r="CO500" s="2" t="inlineStr">
        <is>
          <t>no PMID — cannot look up gene in PubTator</t>
        </is>
      </c>
      <c r="CP500" s="2" t="inlineStr">
        <is>
          <t>MODEL_ONLY_NEEDS_REVIEW</t>
        </is>
      </c>
      <c r="CQ500" s="2" t="inlineStr">
        <is>
          <t>REVIEW</t>
        </is>
      </c>
      <c r="CR500" s="2" t="inlineStr">
        <is>
          <t>no PMID — cannot compare with external tools</t>
        </is>
      </c>
    </row>
    <row r="501">
      <c r="A501" s="2" t="inlineStr">
        <is>
          <t>N</t>
        </is>
      </c>
      <c r="B501" s="2" t="inlineStr">
        <is>
          <t>Neomorphic (constitutive)</t>
        </is>
      </c>
      <c r="C501" s="2" t="inlineStr">
        <is>
          <t>PHOX2B</t>
        </is>
      </c>
      <c r="D501" s="2" t="inlineStr">
        <is>
          <t>c.676delG</t>
        </is>
      </c>
      <c r="E501" s="2" t="inlineStr">
        <is>
          <t>p.Gly226ArgfsTer23</t>
        </is>
      </c>
      <c r="F501" s="2" t="inlineStr">
        <is>
          <t>frameshift</t>
        </is>
      </c>
      <c r="G501" s="2" t="inlineStr">
        <is>
          <t>high</t>
        </is>
      </c>
      <c r="H501" s="2" t="inlineStr">
        <is>
          <t>NM_003924.4</t>
        </is>
      </c>
      <c r="I501" s="2" t="inlineStr">
        <is>
          <t>NM_003924.4:c.676delG</t>
        </is>
      </c>
      <c r="J501" s="2" t="inlineStr">
        <is>
          <t>NC_000004.12:g.41746080del</t>
        </is>
      </c>
      <c r="K501" s="2" t="inlineStr">
        <is>
          <t>NC_000004.12:41746075:C:</t>
        </is>
      </c>
      <c r="L501" s="2" t="inlineStr">
        <is>
          <t>chr4</t>
        </is>
      </c>
      <c r="M501" s="2" t="inlineStr">
        <is>
          <t>41746080</t>
        </is>
      </c>
      <c r="N501" s="2" t="inlineStr">
        <is>
          <t>neuroblastoma</t>
        </is>
      </c>
      <c r="O501" s="2" t="inlineStr"/>
      <c r="P501" s="2" t="inlineStr">
        <is>
          <t>Impairs subcellular localization of HPCAL1, causing it to remain in the cytoplasm; abrogation of PHOX2B-HPCAL1 interaction leads to impaired neurite outgrowth and inhibited sympathetic neuronal differentiation.</t>
        </is>
      </c>
      <c r="Q501" s="2" t="inlineStr"/>
      <c r="R501" s="2" t="inlineStr">
        <is>
          <t>10.1038/onc.2013.290</t>
        </is>
      </c>
      <c r="S501" s="2" t="inlineStr"/>
      <c r="T501" s="2" t="inlineStr">
        <is>
          <t>Mutations that disrupt PHOXB interaction with the neuronal calcium sensor HPCAL1 impede cellular differentiation in neuroblastoma.</t>
        </is>
      </c>
      <c r="U501" s="2" t="inlineStr"/>
      <c r="V501" s="2" t="inlineStr">
        <is>
          <t>The 676delG frameshift PHOX2B variant did not interact with HPCAL1, verifying the results of our Y2H screen.</t>
        </is>
      </c>
      <c r="W501" s="2" t="inlineStr">
        <is>
          <t>frameshift</t>
        </is>
      </c>
      <c r="X501" s="2" t="inlineStr"/>
      <c r="Y501" s="2" t="inlineStr">
        <is>
          <t>True</t>
        </is>
      </c>
      <c r="Z501" s="2" t="inlineStr"/>
      <c r="AA501" s="2" t="inlineStr"/>
      <c r="AB501" s="2" t="inlineStr">
        <is>
          <t>The variant disrupts a key protein interaction and causes cytoplasmic mislocalization of HPCAL1, leading to impaired differentiation. The mechanism is indirect and involves loss of interaction rather than direct gain of function.</t>
        </is>
      </c>
      <c r="AC501" s="2" t="inlineStr">
        <is>
          <t>False</t>
        </is>
      </c>
      <c r="AD501" s="2" t="inlineStr">
        <is>
          <t>NMD_ESCAPE_EFFECT_REVIEW</t>
        </is>
      </c>
      <c r="AE501" s="2" t="inlineStr">
        <is>
          <t>NMD/PTC without clear downstream mechanism</t>
        </is>
      </c>
      <c r="AF501" s="2" t="inlineStr">
        <is>
          <t>UNCERTAIN</t>
        </is>
      </c>
      <c r="AG501" s="2" t="inlineStr">
        <is>
          <t>REVIEW</t>
        </is>
      </c>
      <c r="AH501" s="2" t="inlineStr">
        <is>
          <t>REVIEW</t>
        </is>
      </c>
      <c r="AI501" s="2" t="inlineStr">
        <is>
          <t>literature_claim_only</t>
        </is>
      </c>
      <c r="AJ501" s="2" t="inlineStr">
        <is>
          <t>PHOX2B|NM_003924.4|c.676delG|p.Gly226ArgfsTer23</t>
        </is>
      </c>
      <c r="AK501" s="2" t="inlineStr">
        <is>
          <t>False</t>
        </is>
      </c>
      <c r="AL501" s="2" t="inlineStr">
        <is>
          <t>unclear</t>
        </is>
      </c>
      <c r="AM501" s="2" t="inlineStr"/>
      <c r="AN501" s="2" t="inlineStr">
        <is>
          <t>P3_WEAK_EVIDENCE</t>
        </is>
      </c>
      <c r="AO501" s="2" t="inlineStr">
        <is>
          <t>R01843</t>
        </is>
      </c>
      <c r="AP501" s="2" t="inlineStr"/>
      <c r="AQ501" s="2" t="inlineStr">
        <is>
          <t>PHOX2B</t>
        </is>
      </c>
      <c r="AR501" s="2" t="inlineStr">
        <is>
          <t>c.676delG p.Gly226ArgfsTer23 NM_003924.4:c.676delG NC_000004.12:g.41746080del NC_000004.12:41746075:C: frameshift Mutations that disrupt PHOXB interaction with the neuronal calcium sensor HPCAL1 impede cellular differentiation in neuroblastoma. The 676delG frameshift PHOX2B variant did not interact with HPCAL1, verifying the results of our Y2H screen. The variant disrupts a key protein interaction and causes cytoplasmic mislocalization of HPCAL1, leading to impaired differentiation. The mechanism is indirect and involves loss of interaction rather than direct gain of function. Impairs subcellular localization of HPCAL1, causing it to remain in the cytoplasm; abrogation of PHOX2B-HPCAL1 interaction leads to impaired neurite outgrowth and inhibited sympathetic neuronal differentiation.</t>
        </is>
      </c>
      <c r="AS501" s="2" t="inlineStr"/>
      <c r="AT501" s="2" t="inlineStr">
        <is>
          <t>PHOX2B|c.676delg</t>
        </is>
      </c>
      <c r="AU501" s="2" t="inlineStr"/>
      <c r="AV501" s="2" t="inlineStr"/>
      <c r="AW501" s="2" t="inlineStr">
        <is>
          <t>True</t>
        </is>
      </c>
      <c r="AX501" s="2" t="inlineStr">
        <is>
          <t>True</t>
        </is>
      </c>
      <c r="AY501" s="2" t="inlineStr">
        <is>
          <t>False</t>
        </is>
      </c>
      <c r="AZ501" s="2" t="inlineStr">
        <is>
          <t>False</t>
        </is>
      </c>
      <c r="BA501" s="2" t="inlineStr">
        <is>
          <t>False</t>
        </is>
      </c>
      <c r="BB501" s="2" t="inlineStr">
        <is>
          <t>False</t>
        </is>
      </c>
      <c r="BC501" s="2" t="inlineStr">
        <is>
          <t>NO_PMID</t>
        </is>
      </c>
      <c r="BD501" s="2" t="inlineStr"/>
      <c r="BE501" s="2" t="inlineStr"/>
      <c r="BF501" s="2" t="inlineStr"/>
      <c r="BG501" s="2" t="inlineStr">
        <is>
          <t>no PMID</t>
        </is>
      </c>
      <c r="BH501" s="2" t="inlineStr"/>
      <c r="BI501" s="2" t="inlineStr">
        <is>
          <t>NO_PMID_CANNOT_COMPARE</t>
        </is>
      </c>
      <c r="BJ501" s="2" t="inlineStr"/>
      <c r="BK501" s="2" t="inlineStr"/>
      <c r="BL501" s="2" t="inlineStr"/>
      <c r="BM501" s="2" t="inlineStr"/>
      <c r="BN501" s="2" t="inlineStr"/>
      <c r="BO501" s="2" t="inlineStr"/>
      <c r="BP501" s="2" t="inlineStr"/>
      <c r="BQ501" s="2" t="inlineStr"/>
      <c r="BR501" s="2" t="inlineStr"/>
      <c r="BS501" s="2" t="inlineStr"/>
      <c r="BT501" s="2" t="inlineStr">
        <is>
          <t>PT_SEARCH_SUBSTITUTE</t>
        </is>
      </c>
      <c r="BU501" s="2" t="b">
        <v>0</v>
      </c>
      <c r="BV501" s="2" t="inlineStr"/>
      <c r="BW501" s="2" t="inlineStr">
        <is>
          <t>hgvs_genomic: NC_000004.12:g.41746080del</t>
        </is>
      </c>
      <c r="BX501" s="2" t="inlineStr">
        <is>
          <t>PMID  NOT in top-20 PT search results for 'NC_000004.12:g.41746080del' (total hits: 0)</t>
        </is>
      </c>
      <c r="BY501" s="2" t="inlineStr">
        <is>
          <t>NOT_RUN</t>
        </is>
      </c>
      <c r="BZ501" s="2" t="b">
        <v>0</v>
      </c>
      <c r="CA501" s="2" t="inlineStr"/>
      <c r="CB501" s="2" t="inlineStr"/>
      <c r="CC501" s="2" t="inlineStr">
        <is>
          <t>SETH not running at localhost:8080</t>
        </is>
      </c>
      <c r="CD501" s="2" t="inlineStr">
        <is>
          <t>NO_LOCAL_FULLTEXT</t>
        </is>
      </c>
      <c r="CE501" s="2" t="b">
        <v>0</v>
      </c>
      <c r="CF501" s="2" t="b">
        <v>0</v>
      </c>
      <c r="CG501" s="2" t="b">
        <v>0</v>
      </c>
      <c r="CH501" s="2" t="inlineStr"/>
      <c r="CI501" s="2" t="inlineStr"/>
      <c r="CJ501" s="2" t="inlineStr">
        <is>
          <t>no local fulltext file found for this PMID</t>
        </is>
      </c>
      <c r="CK501" s="2" t="inlineStr">
        <is>
          <t>NO_PMID</t>
        </is>
      </c>
      <c r="CL501" s="2" t="inlineStr"/>
      <c r="CM501" s="2" t="inlineStr"/>
      <c r="CN501" s="2" t="b">
        <v>0</v>
      </c>
      <c r="CO501" s="2" t="inlineStr">
        <is>
          <t>no PMID — cannot look up gene in PubTator</t>
        </is>
      </c>
      <c r="CP501" s="2" t="inlineStr">
        <is>
          <t>MODEL_ONLY_NEEDS_REVIEW</t>
        </is>
      </c>
      <c r="CQ501" s="2" t="inlineStr">
        <is>
          <t>REVIEW</t>
        </is>
      </c>
      <c r="CR501" s="2" t="inlineStr">
        <is>
          <t>no PMID — cannot compare with external tools</t>
        </is>
      </c>
    </row>
    <row r="502">
      <c r="A502" s="2" t="inlineStr">
        <is>
          <t>N</t>
        </is>
      </c>
      <c r="B502" s="2" t="inlineStr">
        <is>
          <t>Neomorph/uncertain</t>
        </is>
      </c>
      <c r="C502" s="2" t="inlineStr">
        <is>
          <t>PHOX2B</t>
        </is>
      </c>
      <c r="D502" s="2" t="inlineStr">
        <is>
          <t>c.155_156delAA</t>
        </is>
      </c>
      <c r="E502" s="2" t="inlineStr">
        <is>
          <t>p.Lys155X</t>
        </is>
      </c>
      <c r="F502" s="2" t="inlineStr">
        <is>
          <t>frameshift</t>
        </is>
      </c>
      <c r="G502" s="2" t="inlineStr">
        <is>
          <t>high</t>
        </is>
      </c>
      <c r="H502" s="2" t="inlineStr">
        <is>
          <t>NM_003924.4</t>
        </is>
      </c>
      <c r="I502" s="2" t="inlineStr">
        <is>
          <t>NM_003924.4:c.155_156delAA</t>
        </is>
      </c>
      <c r="J502" s="2" t="inlineStr">
        <is>
          <t>NC_000004.12:g.41748456_41748457del</t>
        </is>
      </c>
      <c r="K502" s="2" t="inlineStr">
        <is>
          <t>NC_000004.12:41748454:CC:</t>
        </is>
      </c>
      <c r="L502" s="2" t="inlineStr">
        <is>
          <t>chr4</t>
        </is>
      </c>
      <c r="M502" s="2" t="inlineStr">
        <is>
          <t>41748456</t>
        </is>
      </c>
      <c r="N502" s="2" t="inlineStr">
        <is>
          <t>neuroblastoma</t>
        </is>
      </c>
      <c r="O502" s="2" t="inlineStr"/>
      <c r="P502" s="2" t="inlineStr">
        <is>
          <t>Truncation variant does not bind HPCAL1 at all, leading to impaired subcellular localization of HPCAL1 and inhibited sympathetic neuronal differentiation.</t>
        </is>
      </c>
      <c r="Q502" s="2" t="inlineStr"/>
      <c r="R502" s="2" t="inlineStr">
        <is>
          <t>10.1038/onc.2013.290</t>
        </is>
      </c>
      <c r="S502" s="2" t="inlineStr"/>
      <c r="T502" s="2" t="inlineStr">
        <is>
          <t>Mutations that disrupt PHOXB interaction with the neuronal calcium sensor HPCAL1 impede cellular differentiation in neuroblastoma.</t>
        </is>
      </c>
      <c r="U502" s="2" t="inlineStr"/>
      <c r="V502" s="2" t="inlineStr">
        <is>
          <t>HPCAL1 did not bind to the K155X truncation variant at all.</t>
        </is>
      </c>
      <c r="W502" s="2" t="inlineStr">
        <is>
          <t>frameshift</t>
        </is>
      </c>
      <c r="X502" s="2" t="inlineStr"/>
      <c r="Y502" s="2" t="inlineStr">
        <is>
          <t>True</t>
        </is>
      </c>
      <c r="Z502" s="2" t="inlineStr"/>
      <c r="AA502" s="2" t="inlineStr"/>
      <c r="AB502" s="2" t="inlineStr">
        <is>
          <t>The truncation variant completely abrogates the interaction with HPCAL1, resulting in cytoplasmic retention and impaired differentiation. The mechanism is indirect and involves loss of interaction.</t>
        </is>
      </c>
      <c r="AC502" s="2" t="inlineStr">
        <is>
          <t>False</t>
        </is>
      </c>
      <c r="AD502" s="2" t="inlineStr">
        <is>
          <t>NMD_ESCAPE_EFFECT_REVIEW</t>
        </is>
      </c>
      <c r="AE502" s="2" t="inlineStr">
        <is>
          <t>NMD/PTC without clear downstream mechanism</t>
        </is>
      </c>
      <c r="AF502" s="2" t="inlineStr">
        <is>
          <t>UNCERTAIN</t>
        </is>
      </c>
      <c r="AG502" s="2" t="inlineStr">
        <is>
          <t>REVIEW</t>
        </is>
      </c>
      <c r="AH502" s="2" t="inlineStr">
        <is>
          <t>REVIEW</t>
        </is>
      </c>
      <c r="AI502" s="2" t="inlineStr">
        <is>
          <t>literature_claim_only</t>
        </is>
      </c>
      <c r="AJ502" s="2" t="inlineStr">
        <is>
          <t>PHOX2B|NM_003924.4|c.155_156delAA|p.Lys155X</t>
        </is>
      </c>
      <c r="AK502" s="2" t="inlineStr">
        <is>
          <t>False</t>
        </is>
      </c>
      <c r="AL502" s="2" t="inlineStr">
        <is>
          <t>unclear</t>
        </is>
      </c>
      <c r="AM502" s="2" t="inlineStr"/>
      <c r="AN502" s="2" t="inlineStr">
        <is>
          <t>P3_WEAK_EVIDENCE</t>
        </is>
      </c>
      <c r="AO502" s="2" t="inlineStr">
        <is>
          <t>R01844</t>
        </is>
      </c>
      <c r="AP502" s="2" t="inlineStr"/>
      <c r="AQ502" s="2" t="inlineStr">
        <is>
          <t>PHOX2B</t>
        </is>
      </c>
      <c r="AR502" s="2" t="inlineStr">
        <is>
          <t>c.155_156delAA p.Lys155X NM_003924.4:c.155_156delAA NC_000004.12:g.41748456_41748457del NC_000004.12:41748454:CC: frameshift Mutations that disrupt PHOXB interaction with the neuronal calcium sensor HPCAL1 impede cellular differentiation in neuroblastoma. HPCAL1 did not bind to the K155X truncation variant at all. The truncation variant completely abrogates the interaction with HPCAL1, resulting in cytoplasmic retention and impaired differentiation. The mechanism is indirect and involves loss of interaction. Truncation variant does not bind HPCAL1 at all, leading to impaired subcellular localization of HPCAL1 and inhibited sympathetic neuronal differentiation.</t>
        </is>
      </c>
      <c r="AS502" s="2" t="inlineStr"/>
      <c r="AT502" s="2" t="inlineStr">
        <is>
          <t>PHOX2B|c.155_156delaa</t>
        </is>
      </c>
      <c r="AU502" s="2" t="inlineStr"/>
      <c r="AV502" s="2" t="inlineStr"/>
      <c r="AW502" s="2" t="inlineStr">
        <is>
          <t>True</t>
        </is>
      </c>
      <c r="AX502" s="2" t="inlineStr">
        <is>
          <t>False</t>
        </is>
      </c>
      <c r="AY502" s="2" t="inlineStr">
        <is>
          <t>False</t>
        </is>
      </c>
      <c r="AZ502" s="2" t="inlineStr">
        <is>
          <t>False</t>
        </is>
      </c>
      <c r="BA502" s="2" t="inlineStr">
        <is>
          <t>False</t>
        </is>
      </c>
      <c r="BB502" s="2" t="inlineStr">
        <is>
          <t>False</t>
        </is>
      </c>
      <c r="BC502" s="2" t="inlineStr">
        <is>
          <t>NO_PMID</t>
        </is>
      </c>
      <c r="BD502" s="2" t="inlineStr"/>
      <c r="BE502" s="2" t="inlineStr"/>
      <c r="BF502" s="2" t="inlineStr"/>
      <c r="BG502" s="2" t="inlineStr">
        <is>
          <t>no PMID</t>
        </is>
      </c>
      <c r="BH502" s="2" t="inlineStr"/>
      <c r="BI502" s="2" t="inlineStr">
        <is>
          <t>NO_PMID_CANNOT_COMPARE</t>
        </is>
      </c>
      <c r="BJ502" s="2" t="inlineStr"/>
      <c r="BK502" s="2" t="inlineStr"/>
      <c r="BL502" s="2" t="inlineStr"/>
      <c r="BM502" s="2" t="inlineStr"/>
      <c r="BN502" s="2" t="inlineStr"/>
      <c r="BO502" s="2" t="inlineStr"/>
      <c r="BP502" s="2" t="inlineStr"/>
      <c r="BQ502" s="2" t="inlineStr"/>
      <c r="BR502" s="2" t="inlineStr"/>
      <c r="BS502" s="2" t="inlineStr"/>
      <c r="BT502" s="2" t="inlineStr">
        <is>
          <t>PT_SEARCH_SUBSTITUTE</t>
        </is>
      </c>
      <c r="BU502" s="2" t="b">
        <v>0</v>
      </c>
      <c r="BV502" s="2" t="inlineStr"/>
      <c r="BW502" s="2" t="inlineStr">
        <is>
          <t>hgvs_genomic: NC_000004.12:g.41748456_41748457del</t>
        </is>
      </c>
      <c r="BX502" s="2" t="inlineStr">
        <is>
          <t>PMID  NOT in top-20 PT search results for 'NC_000004.12:g.41748456_41748457del' (total hits: 0)</t>
        </is>
      </c>
      <c r="BY502" s="2" t="inlineStr">
        <is>
          <t>NOT_RUN</t>
        </is>
      </c>
      <c r="BZ502" s="2" t="b">
        <v>0</v>
      </c>
      <c r="CA502" s="2" t="inlineStr"/>
      <c r="CB502" s="2" t="inlineStr"/>
      <c r="CC502" s="2" t="inlineStr">
        <is>
          <t>SETH not running at localhost:8080</t>
        </is>
      </c>
      <c r="CD502" s="2" t="inlineStr">
        <is>
          <t>NO_LOCAL_FULLTEXT</t>
        </is>
      </c>
      <c r="CE502" s="2" t="b">
        <v>0</v>
      </c>
      <c r="CF502" s="2" t="b">
        <v>0</v>
      </c>
      <c r="CG502" s="2" t="b">
        <v>0</v>
      </c>
      <c r="CH502" s="2" t="inlineStr"/>
      <c r="CI502" s="2" t="inlineStr"/>
      <c r="CJ502" s="2" t="inlineStr">
        <is>
          <t>no local fulltext file found for this PMID</t>
        </is>
      </c>
      <c r="CK502" s="2" t="inlineStr">
        <is>
          <t>NO_PMID</t>
        </is>
      </c>
      <c r="CL502" s="2" t="inlineStr"/>
      <c r="CM502" s="2" t="inlineStr"/>
      <c r="CN502" s="2" t="b">
        <v>0</v>
      </c>
      <c r="CO502" s="2" t="inlineStr">
        <is>
          <t>no PMID — cannot look up gene in PubTator</t>
        </is>
      </c>
      <c r="CP502" s="2" t="inlineStr">
        <is>
          <t>MODEL_ONLY_NEEDS_REVIEW</t>
        </is>
      </c>
      <c r="CQ502" s="2" t="inlineStr">
        <is>
          <t>REVIEW</t>
        </is>
      </c>
      <c r="CR502" s="2" t="inlineStr">
        <is>
          <t>no PMID — cannot compare with external tools</t>
        </is>
      </c>
    </row>
    <row r="503">
      <c r="A503" s="2" t="inlineStr">
        <is>
          <t>N</t>
        </is>
      </c>
      <c r="B503" s="2" t="inlineStr">
        <is>
          <t>Neomorph/uncertain</t>
        </is>
      </c>
      <c r="C503" s="2" t="inlineStr">
        <is>
          <t>AKR1D1</t>
        </is>
      </c>
      <c r="D503" s="2" t="inlineStr">
        <is>
          <t>c.511delT</t>
        </is>
      </c>
      <c r="E503" s="2" t="inlineStr">
        <is>
          <t>p.Tyr171LeufsTer12</t>
        </is>
      </c>
      <c r="F503" s="2" t="inlineStr">
        <is>
          <t>frameshift</t>
        </is>
      </c>
      <c r="G503" s="2" t="inlineStr">
        <is>
          <t>high</t>
        </is>
      </c>
      <c r="H503" s="2" t="inlineStr">
        <is>
          <t>NM_001190906.2</t>
        </is>
      </c>
      <c r="I503" s="2" t="inlineStr">
        <is>
          <t>NM_001190906.2:c.511delT</t>
        </is>
      </c>
      <c r="J503" s="2" t="inlineStr">
        <is>
          <t>NC_000007.14:g.138106662del</t>
        </is>
      </c>
      <c r="K503" s="2" t="inlineStr">
        <is>
          <t>NC_000007.14:138106661:C:</t>
        </is>
      </c>
      <c r="L503" s="2" t="inlineStr">
        <is>
          <t>chr7</t>
        </is>
      </c>
      <c r="M503" s="2" t="inlineStr">
        <is>
          <t>138106662</t>
        </is>
      </c>
      <c r="N503" s="2" t="inlineStr">
        <is>
          <t>genetic 5β-reductase deficiency</t>
        </is>
      </c>
      <c r="O503" s="2" t="inlineStr">
        <is>
          <t>604741</t>
        </is>
      </c>
      <c r="P503" s="2" t="inlineStr">
        <is>
          <t>frameshift mutation leading to premature stop codon</t>
        </is>
      </c>
      <c r="Q503" s="2" t="inlineStr"/>
      <c r="R503" s="2" t="inlineStr">
        <is>
          <t>10.1136/gut.52.10.1494</t>
        </is>
      </c>
      <c r="S503" s="2" t="inlineStr"/>
      <c r="T503" s="2" t="inlineStr">
        <is>
          <t>Mutations in SRD5B1 (AKR1D1), the gene encoding delta(4)-3-oxosteroid 5beta-reductase, in hepatitis and liver failure in infancy.</t>
        </is>
      </c>
      <c r="U503" s="2" t="inlineStr"/>
      <c r="V503" s="2" t="inlineStr">
        <is>
          <t>patient BH was homozygous for a single base deletion (511 delT) causing a frame shift and a premature stop codon in exon 5</t>
        </is>
      </c>
      <c r="W503" s="2" t="inlineStr">
        <is>
          <t>frameshift</t>
        </is>
      </c>
      <c r="X503" s="2" t="inlineStr"/>
      <c r="Y503" s="2" t="inlineStr">
        <is>
          <t>True</t>
        </is>
      </c>
      <c r="Z503" s="2" t="inlineStr"/>
      <c r="AA503" s="2" t="inlineStr"/>
      <c r="AB503" s="2" t="inlineStr">
        <is>
          <t>frameshift mutation causes loss of function; no evidence of gain-of-function activity</t>
        </is>
      </c>
      <c r="AC503" s="2" t="inlineStr">
        <is>
          <t>False</t>
        </is>
      </c>
      <c r="AD503" s="2" t="inlineStr">
        <is>
          <t>NMD_ESCAPE_EFFECT_REVIEW</t>
        </is>
      </c>
      <c r="AE503" s="2" t="inlineStr">
        <is>
          <t>NMD/PTC without clear downstream mechanism</t>
        </is>
      </c>
      <c r="AF503" s="2" t="inlineStr">
        <is>
          <t>UNCERTAIN</t>
        </is>
      </c>
      <c r="AG503" s="2" t="inlineStr">
        <is>
          <t>REVIEW</t>
        </is>
      </c>
      <c r="AH503" s="2" t="inlineStr">
        <is>
          <t>REVIEW</t>
        </is>
      </c>
      <c r="AI503" s="2" t="inlineStr">
        <is>
          <t>direct_functional</t>
        </is>
      </c>
      <c r="AJ503" s="2" t="inlineStr">
        <is>
          <t>AKR1D1|NM_001190906.2|c.511delT|p.Tyr171LeufsTer12</t>
        </is>
      </c>
      <c r="AK503" s="2" t="inlineStr">
        <is>
          <t>False</t>
        </is>
      </c>
      <c r="AL503" s="2" t="inlineStr">
        <is>
          <t>unclear</t>
        </is>
      </c>
      <c r="AM503" s="2" t="inlineStr"/>
      <c r="AN503" s="2" t="inlineStr">
        <is>
          <t>PASS</t>
        </is>
      </c>
      <c r="AO503" s="2" t="inlineStr">
        <is>
          <t>R01845</t>
        </is>
      </c>
      <c r="AP503" s="2" t="inlineStr"/>
      <c r="AQ503" s="2" t="inlineStr">
        <is>
          <t>AKR1D1</t>
        </is>
      </c>
      <c r="AR503" s="2" t="inlineStr">
        <is>
          <t>c.511delT p.Tyr171LeufsTer12 NM_001190906.2:c.511delT NC_000007.14:g.138106662del NC_000007.14:138106661:C: frameshift Mutations in SRD5B1 (AKR1D1), the gene encoding delta(4)-3-oxosteroid 5beta-reductase, in hepatitis and liver failure in infancy. patient BH was homozygous for a single base deletion (511 delT) causing a frame shift and a premature stop codon in exon 5 frameshift mutation causes loss of function; no evidence of gain-of-function activity frameshift mutation leading to premature stop codon</t>
        </is>
      </c>
      <c r="AS503" s="2" t="inlineStr"/>
      <c r="AT503" s="2" t="inlineStr">
        <is>
          <t>AKR1D1|c.511delt</t>
        </is>
      </c>
      <c r="AU503" s="2" t="inlineStr"/>
      <c r="AV503" s="2" t="inlineStr"/>
      <c r="AW503" s="2" t="inlineStr">
        <is>
          <t>True</t>
        </is>
      </c>
      <c r="AX503" s="2" t="inlineStr">
        <is>
          <t>True</t>
        </is>
      </c>
      <c r="AY503" s="2" t="inlineStr">
        <is>
          <t>False</t>
        </is>
      </c>
      <c r="AZ503" s="2" t="inlineStr">
        <is>
          <t>False</t>
        </is>
      </c>
      <c r="BA503" s="2" t="inlineStr">
        <is>
          <t>False</t>
        </is>
      </c>
      <c r="BB503" s="2" t="inlineStr">
        <is>
          <t>False</t>
        </is>
      </c>
      <c r="BC503" s="2" t="inlineStr">
        <is>
          <t>NO_PMID</t>
        </is>
      </c>
      <c r="BD503" s="2" t="inlineStr"/>
      <c r="BE503" s="2" t="inlineStr"/>
      <c r="BF503" s="2" t="inlineStr"/>
      <c r="BG503" s="2" t="inlineStr">
        <is>
          <t>no PMID</t>
        </is>
      </c>
      <c r="BH503" s="2" t="inlineStr"/>
      <c r="BI503" s="2" t="inlineStr">
        <is>
          <t>NO_PMID_CANNOT_COMPARE</t>
        </is>
      </c>
      <c r="BJ503" s="2" t="inlineStr"/>
      <c r="BK503" s="2" t="inlineStr"/>
      <c r="BL503" s="2" t="inlineStr"/>
      <c r="BM503" s="2" t="inlineStr"/>
      <c r="BN503" s="2" t="inlineStr"/>
      <c r="BO503" s="2" t="inlineStr"/>
      <c r="BP503" s="2" t="inlineStr"/>
      <c r="BQ503" s="2" t="inlineStr"/>
      <c r="BR503" s="2" t="inlineStr"/>
      <c r="BS503" s="2" t="inlineStr"/>
      <c r="BT503" s="2" t="inlineStr">
        <is>
          <t>PT_SEARCH_SUBSTITUTE</t>
        </is>
      </c>
      <c r="BU503" s="2" t="b">
        <v>0</v>
      </c>
      <c r="BV503" s="2" t="inlineStr"/>
      <c r="BW503" s="2" t="inlineStr">
        <is>
          <t>hgvs_genomic: NC_000007.14:g.138106662del</t>
        </is>
      </c>
      <c r="BX503" s="2" t="inlineStr">
        <is>
          <t>PMID  NOT in top-20 PT search results for 'NC_000007.14:g.138106662del' (total hits: 0)</t>
        </is>
      </c>
      <c r="BY503" s="2" t="inlineStr">
        <is>
          <t>NOT_RUN</t>
        </is>
      </c>
      <c r="BZ503" s="2" t="b">
        <v>0</v>
      </c>
      <c r="CA503" s="2" t="inlineStr"/>
      <c r="CB503" s="2" t="inlineStr"/>
      <c r="CC503" s="2" t="inlineStr">
        <is>
          <t>SETH not running at localhost:8080</t>
        </is>
      </c>
      <c r="CD503" s="2" t="inlineStr">
        <is>
          <t>NO_LOCAL_FULLTEXT</t>
        </is>
      </c>
      <c r="CE503" s="2" t="b">
        <v>0</v>
      </c>
      <c r="CF503" s="2" t="b">
        <v>0</v>
      </c>
      <c r="CG503" s="2" t="b">
        <v>0</v>
      </c>
      <c r="CH503" s="2" t="inlineStr"/>
      <c r="CI503" s="2" t="inlineStr"/>
      <c r="CJ503" s="2" t="inlineStr">
        <is>
          <t>no local fulltext file found for this PMID</t>
        </is>
      </c>
      <c r="CK503" s="2" t="inlineStr">
        <is>
          <t>NO_PMID</t>
        </is>
      </c>
      <c r="CL503" s="2" t="inlineStr"/>
      <c r="CM503" s="2" t="inlineStr"/>
      <c r="CN503" s="2" t="b">
        <v>0</v>
      </c>
      <c r="CO503" s="2" t="inlineStr">
        <is>
          <t>no PMID — cannot look up gene in PubTator</t>
        </is>
      </c>
      <c r="CP503" s="2" t="inlineStr">
        <is>
          <t>MODEL_ONLY_NEEDS_REVIEW</t>
        </is>
      </c>
      <c r="CQ503" s="2" t="inlineStr">
        <is>
          <t>REVIEW</t>
        </is>
      </c>
      <c r="CR503" s="2" t="inlineStr">
        <is>
          <t>no PMID — cannot compare with external tools</t>
        </is>
      </c>
    </row>
    <row r="504">
      <c r="A504" s="2" t="inlineStr">
        <is>
          <t>N</t>
        </is>
      </c>
      <c r="B504" s="2" t="inlineStr">
        <is>
          <t>Neomorph/uncertain</t>
        </is>
      </c>
      <c r="C504" s="2" t="inlineStr">
        <is>
          <t>MTO1</t>
        </is>
      </c>
      <c r="D504" s="2" t="inlineStr">
        <is>
          <t>c.1858dup</t>
        </is>
      </c>
      <c r="E504" s="2" t="inlineStr">
        <is>
          <t>p.Arg620Lysfs*8</t>
        </is>
      </c>
      <c r="F504" s="2" t="inlineStr">
        <is>
          <t>frameshift</t>
        </is>
      </c>
      <c r="G504" s="2" t="inlineStr">
        <is>
          <t>high</t>
        </is>
      </c>
      <c r="H504" s="2" t="inlineStr">
        <is>
          <t>NM_001123226.2</t>
        </is>
      </c>
      <c r="I504" s="2" t="inlineStr">
        <is>
          <t>NM_001123226.2:c.1858dup</t>
        </is>
      </c>
      <c r="J504" s="2" t="inlineStr">
        <is>
          <t>NC_000006.12:g.73492334dup</t>
        </is>
      </c>
      <c r="K504" s="2" t="inlineStr">
        <is>
          <t>NC_000006.12:73492333::G</t>
        </is>
      </c>
      <c r="L504" s="2" t="inlineStr">
        <is>
          <t>chr6</t>
        </is>
      </c>
      <c r="M504" s="2" t="inlineStr">
        <is>
          <t>73492334</t>
        </is>
      </c>
      <c r="N504" s="2" t="inlineStr">
        <is>
          <t>hypertrophic cardiomyopathy and lactic acidosis</t>
        </is>
      </c>
      <c r="O504" s="2" t="inlineStr"/>
      <c r="P504" s="2" t="inlineStr">
        <is>
          <t>frameshift mutation leads to loss of function in mtDNA translation, resulting in reduced respiratory chain activity and mitochondrial dysfunction</t>
        </is>
      </c>
      <c r="Q504" s="2" t="inlineStr"/>
      <c r="R504" s="2" t="inlineStr">
        <is>
          <t>10.1016/j.ajhg.2012.04.011</t>
        </is>
      </c>
      <c r="S504" s="2" t="inlineStr"/>
      <c r="T504" s="2" t="inlineStr">
        <is>
          <t>Mutations of the mitochondrial-tRNA modifier MTO1 cause hypertrophic cardiomyopathy and lactic acidosis.</t>
        </is>
      </c>
      <c r="U504" s="2" t="inlineStr"/>
      <c r="V504" s="2" t="inlineStr">
        <is>
          <t>A third unrelated individual was homozygous for the latter change.</t>
        </is>
      </c>
      <c r="W504" s="2" t="inlineStr">
        <is>
          <t>frameshift</t>
        </is>
      </c>
      <c r="X504" s="2" t="inlineStr"/>
      <c r="Y504" s="2" t="inlineStr">
        <is>
          <t>True</t>
        </is>
      </c>
      <c r="Z504" s="2" t="inlineStr"/>
      <c r="AA504" s="2" t="inlineStr"/>
      <c r="AB504" s="2" t="inlineStr">
        <is>
          <t>The mutation is a frameshift that likely results in a non-functional protein; the effect is loss of function with downstream consequences, not a direct gain-of-function.</t>
        </is>
      </c>
      <c r="AC504" s="2" t="inlineStr">
        <is>
          <t>False</t>
        </is>
      </c>
      <c r="AD504" s="2" t="inlineStr">
        <is>
          <t>LOSS_OF_FUNCTION_NON_GOF</t>
        </is>
      </c>
      <c r="AE504" s="2" t="inlineStr">
        <is>
          <t>LOF keyword without GOF evidence</t>
        </is>
      </c>
      <c r="AF504" s="2" t="inlineStr">
        <is>
          <t>NOT_GOF</t>
        </is>
      </c>
      <c r="AG504" s="2" t="inlineStr">
        <is>
          <t>NON_GOF</t>
        </is>
      </c>
      <c r="AH504" s="2" t="inlineStr">
        <is>
          <t>NON_GOF</t>
        </is>
      </c>
      <c r="AI504" s="2" t="inlineStr">
        <is>
          <t>literature_claim_only</t>
        </is>
      </c>
      <c r="AJ504" s="2" t="inlineStr">
        <is>
          <t>MTO1|NM_001123226.2|c.1858dup|p.Arg620Lysfs*8</t>
        </is>
      </c>
      <c r="AK504" s="2" t="inlineStr">
        <is>
          <t>False</t>
        </is>
      </c>
      <c r="AL504" s="2" t="inlineStr">
        <is>
          <t>unclear</t>
        </is>
      </c>
      <c r="AM504" s="2" t="inlineStr"/>
      <c r="AN504" s="2" t="inlineStr">
        <is>
          <t>P3_WEAK_EVIDENCE</t>
        </is>
      </c>
      <c r="AO504" s="2" t="inlineStr">
        <is>
          <t>R01846</t>
        </is>
      </c>
      <c r="AP504" s="2" t="inlineStr"/>
      <c r="AQ504" s="2" t="inlineStr">
        <is>
          <t>MTO1</t>
        </is>
      </c>
      <c r="AR504" s="2" t="inlineStr">
        <is>
          <t>c.1858dup p.Arg620Lysfs*8 NM_001123226.2:c.1858dup NC_000006.12:g.73492334dup NC_000006.12:73492333::G frameshift Mutations of the mitochondrial-tRNA modifier MTO1 cause hypertrophic cardiomyopathy and lactic acidosis. A third unrelated individual was homozygous for the latter change. The mutation is a frameshift that likely results in a non-functional protein; the effect is loss of function with downstream consequences, not a direct gain-of-function. frameshift mutation leads to loss of function in mtDNA translation, resulting in reduced respiratory chain activity and mitochondrial dysfunction</t>
        </is>
      </c>
      <c r="AS504" s="2" t="inlineStr"/>
      <c r="AT504" s="2" t="inlineStr">
        <is>
          <t>MTO1|c.1858dup</t>
        </is>
      </c>
      <c r="AU504" s="2" t="inlineStr"/>
      <c r="AV504" s="2" t="inlineStr"/>
      <c r="AW504" s="2" t="inlineStr">
        <is>
          <t>True</t>
        </is>
      </c>
      <c r="AX504" s="2" t="inlineStr">
        <is>
          <t>True</t>
        </is>
      </c>
      <c r="AY504" s="2" t="inlineStr">
        <is>
          <t>False</t>
        </is>
      </c>
      <c r="AZ504" s="2" t="inlineStr">
        <is>
          <t>False</t>
        </is>
      </c>
      <c r="BA504" s="2" t="inlineStr">
        <is>
          <t>False</t>
        </is>
      </c>
      <c r="BB504" s="2" t="inlineStr">
        <is>
          <t>False</t>
        </is>
      </c>
      <c r="BC504" s="2" t="inlineStr">
        <is>
          <t>NO_PMID</t>
        </is>
      </c>
      <c r="BD504" s="2" t="inlineStr"/>
      <c r="BE504" s="2" t="inlineStr"/>
      <c r="BF504" s="2" t="inlineStr"/>
      <c r="BG504" s="2" t="inlineStr">
        <is>
          <t>no PMID</t>
        </is>
      </c>
      <c r="BH504" s="2" t="inlineStr"/>
      <c r="BI504" s="2" t="inlineStr">
        <is>
          <t>NO_PMID_CANNOT_COMPARE</t>
        </is>
      </c>
      <c r="BJ504" s="2" t="inlineStr"/>
      <c r="BK504" s="2" t="inlineStr"/>
      <c r="BL504" s="2" t="inlineStr"/>
      <c r="BM504" s="2" t="inlineStr"/>
      <c r="BN504" s="2" t="inlineStr"/>
      <c r="BO504" s="2" t="inlineStr"/>
      <c r="BP504" s="2" t="inlineStr"/>
      <c r="BQ504" s="2" t="inlineStr"/>
      <c r="BR504" s="2" t="inlineStr"/>
      <c r="BS504" s="2" t="inlineStr"/>
      <c r="BT504" s="2" t="inlineStr">
        <is>
          <t>PT_SEARCH_SUBSTITUTE</t>
        </is>
      </c>
      <c r="BU504" s="2" t="b">
        <v>0</v>
      </c>
      <c r="BV504" s="2" t="inlineStr"/>
      <c r="BW504" s="2" t="inlineStr">
        <is>
          <t>hgvs_genomic: NC_000006.12:g.73492334dup</t>
        </is>
      </c>
      <c r="BX504" s="2" t="inlineStr">
        <is>
          <t>PMID  NOT in top-20 PT search results for 'NC_000006.12:g.73492334dup' (total hits: 0)</t>
        </is>
      </c>
      <c r="BY504" s="2" t="inlineStr">
        <is>
          <t>NOT_RUN</t>
        </is>
      </c>
      <c r="BZ504" s="2" t="b">
        <v>0</v>
      </c>
      <c r="CA504" s="2" t="inlineStr"/>
      <c r="CB504" s="2" t="inlineStr"/>
      <c r="CC504" s="2" t="inlineStr">
        <is>
          <t>SETH not running at localhost:8080</t>
        </is>
      </c>
      <c r="CD504" s="2" t="inlineStr">
        <is>
          <t>NO_LOCAL_FULLTEXT</t>
        </is>
      </c>
      <c r="CE504" s="2" t="b">
        <v>0</v>
      </c>
      <c r="CF504" s="2" t="b">
        <v>0</v>
      </c>
      <c r="CG504" s="2" t="b">
        <v>0</v>
      </c>
      <c r="CH504" s="2" t="inlineStr"/>
      <c r="CI504" s="2" t="inlineStr"/>
      <c r="CJ504" s="2" t="inlineStr">
        <is>
          <t>no local fulltext file found for this PMID</t>
        </is>
      </c>
      <c r="CK504" s="2" t="inlineStr">
        <is>
          <t>NO_PMID</t>
        </is>
      </c>
      <c r="CL504" s="2" t="inlineStr"/>
      <c r="CM504" s="2" t="inlineStr"/>
      <c r="CN504" s="2" t="b">
        <v>0</v>
      </c>
      <c r="CO504" s="2" t="inlineStr">
        <is>
          <t>no PMID — cannot look up gene in PubTator</t>
        </is>
      </c>
      <c r="CP504" s="2" t="inlineStr">
        <is>
          <t>MODEL_ONLY_NEEDS_REVIEW</t>
        </is>
      </c>
      <c r="CQ504" s="2" t="inlineStr">
        <is>
          <t>REVIEW</t>
        </is>
      </c>
      <c r="CR504" s="2" t="inlineStr">
        <is>
          <t>no PMID — cannot compare with external tools</t>
        </is>
      </c>
    </row>
    <row r="505">
      <c r="A505" s="2" t="inlineStr">
        <is>
          <t>N</t>
        </is>
      </c>
      <c r="B505" s="2" t="inlineStr">
        <is>
          <t>Neomorph/uncertain</t>
        </is>
      </c>
      <c r="C505" s="2" t="inlineStr">
        <is>
          <t>MYBPC3</t>
        </is>
      </c>
      <c r="D505" s="2" t="inlineStr"/>
      <c r="E505" s="2" t="inlineStr">
        <is>
          <t>p.Gln969X</t>
        </is>
      </c>
      <c r="F505" s="2" t="inlineStr">
        <is>
          <t>frameshift</t>
        </is>
      </c>
      <c r="G505" s="2" t="inlineStr">
        <is>
          <t>high</t>
        </is>
      </c>
      <c r="H505" s="2" t="inlineStr">
        <is>
          <t>NM_020975.6</t>
        </is>
      </c>
      <c r="I505" s="2" t="inlineStr"/>
      <c r="J505" s="2" t="inlineStr"/>
      <c r="K505" s="2" t="inlineStr"/>
      <c r="L505" s="2" t="inlineStr"/>
      <c r="M505" s="2" t="inlineStr"/>
      <c r="N505" s="2" t="inlineStr">
        <is>
          <t>familial hypertrophic cardiomyopathy</t>
        </is>
      </c>
      <c r="O505" s="2" t="inlineStr"/>
      <c r="P505" s="2" t="inlineStr">
        <is>
          <t>nonsense mutation resulting in truncated protein; mechanism unclear</t>
        </is>
      </c>
      <c r="Q505" s="2" t="inlineStr"/>
      <c r="R505" s="2" t="inlineStr">
        <is>
          <t>10.1136/jmg.35.3.205</t>
        </is>
      </c>
      <c r="S505" s="2" t="inlineStr"/>
      <c r="T505" s="2" t="inlineStr">
        <is>
          <t>Molecular pathology of familial hypertrophic cardiomyopathy caused by mutations in the cardiac myosin binding protein C gene.</t>
        </is>
      </c>
      <c r="U505" s="2" t="inlineStr"/>
      <c r="V505" s="2" t="inlineStr">
        <is>
          <t>The second is a Gln969X nonsense mutation which results in a truncated protein.</t>
        </is>
      </c>
      <c r="W505" s="2" t="inlineStr">
        <is>
          <t>frameshift</t>
        </is>
      </c>
      <c r="X505" s="2" t="inlineStr"/>
      <c r="Y505" s="2" t="inlineStr">
        <is>
          <t>True</t>
        </is>
      </c>
      <c r="Z505" s="2" t="inlineStr"/>
      <c r="AA505" s="2" t="inlineStr"/>
      <c r="AB505" s="2" t="inlineStr">
        <is>
          <t>Truncating mutation; GOF not experimentally confirmed.</t>
        </is>
      </c>
      <c r="AC505" s="2" t="inlineStr">
        <is>
          <t>False</t>
        </is>
      </c>
      <c r="AD505" s="2" t="inlineStr">
        <is>
          <t>NMD_ESCAPE_EFFECT_REVIEW</t>
        </is>
      </c>
      <c r="AE505" s="2" t="inlineStr">
        <is>
          <t>NMD/PTC without clear downstream mechanism</t>
        </is>
      </c>
      <c r="AF505" s="2" t="inlineStr">
        <is>
          <t>UNCERTAIN</t>
        </is>
      </c>
      <c r="AG505" s="2" t="inlineStr">
        <is>
          <t>REVIEW</t>
        </is>
      </c>
      <c r="AH505" s="2" t="inlineStr">
        <is>
          <t>REVIEW</t>
        </is>
      </c>
      <c r="AI505" s="2" t="inlineStr">
        <is>
          <t>literature_claim_only</t>
        </is>
      </c>
      <c r="AJ505" s="2" t="inlineStr">
        <is>
          <t xml:space="preserve">MYBPC3|title:Molecular pathology of familial hypertrophic cardiomyopathy </t>
        </is>
      </c>
      <c r="AK505" s="2" t="inlineStr">
        <is>
          <t>False</t>
        </is>
      </c>
      <c r="AL505" s="2" t="inlineStr">
        <is>
          <t>human_evidence</t>
        </is>
      </c>
      <c r="AM505" s="2" t="inlineStr"/>
      <c r="AN505" s="2" t="inlineStr">
        <is>
          <t>P3_WEAK_EVIDENCE</t>
        </is>
      </c>
      <c r="AO505" s="2" t="inlineStr">
        <is>
          <t>R01847</t>
        </is>
      </c>
      <c r="AP505" s="2" t="inlineStr"/>
      <c r="AQ505" s="2" t="inlineStr">
        <is>
          <t>MYBPC3</t>
        </is>
      </c>
      <c r="AR505" s="2" t="inlineStr">
        <is>
          <t>p.Gln969X frameshift Molecular pathology of familial hypertrophic cardiomyopathy caused by mutations in the cardiac myosin binding protein C gene. The second is a Gln969X nonsense mutation which results in a truncated protein. Truncating mutation; GOF not experimentally confirmed. nonsense mutation resulting in truncated protein; mechanism unclear</t>
        </is>
      </c>
      <c r="AS505" s="2" t="inlineStr"/>
      <c r="AT505" s="2" t="inlineStr">
        <is>
          <t>MYBPC3|p.gln969x</t>
        </is>
      </c>
      <c r="AU505" s="2" t="inlineStr"/>
      <c r="AV505" s="2" t="inlineStr"/>
      <c r="AW505" s="2" t="inlineStr">
        <is>
          <t>True</t>
        </is>
      </c>
      <c r="AX505" s="2" t="inlineStr">
        <is>
          <t>True</t>
        </is>
      </c>
      <c r="AY505" s="2" t="inlineStr">
        <is>
          <t>False</t>
        </is>
      </c>
      <c r="AZ505" s="2" t="inlineStr">
        <is>
          <t>False</t>
        </is>
      </c>
      <c r="BA505" s="2" t="inlineStr">
        <is>
          <t>False</t>
        </is>
      </c>
      <c r="BB505" s="2" t="inlineStr">
        <is>
          <t>False</t>
        </is>
      </c>
      <c r="BC505" s="2" t="inlineStr">
        <is>
          <t>NO_PMID</t>
        </is>
      </c>
      <c r="BD505" s="2" t="inlineStr"/>
      <c r="BE505" s="2" t="inlineStr"/>
      <c r="BF505" s="2" t="inlineStr"/>
      <c r="BG505" s="2" t="inlineStr">
        <is>
          <t>no PMID</t>
        </is>
      </c>
      <c r="BH505" s="2" t="inlineStr"/>
      <c r="BI505" s="2" t="inlineStr">
        <is>
          <t>NO_PMID_CANNOT_COMPARE</t>
        </is>
      </c>
      <c r="BJ505" s="2" t="inlineStr"/>
      <c r="BK505" s="2" t="inlineStr"/>
      <c r="BL505" s="2" t="inlineStr"/>
      <c r="BM505" s="2" t="inlineStr"/>
      <c r="BN505" s="2" t="inlineStr"/>
      <c r="BO505" s="2" t="inlineStr"/>
      <c r="BP505" s="2" t="inlineStr"/>
      <c r="BQ505" s="2" t="inlineStr"/>
      <c r="BR505" s="2" t="inlineStr"/>
      <c r="BS505" s="2" t="inlineStr"/>
      <c r="BT505" s="2" t="inlineStr">
        <is>
          <t>PT_SEARCH_SUBSTITUTE</t>
        </is>
      </c>
      <c r="BU505" s="2" t="b">
        <v>0</v>
      </c>
      <c r="BV505" s="2" t="inlineStr">
        <is>
          <t>23140321</t>
        </is>
      </c>
      <c r="BW505" s="2" t="inlineStr">
        <is>
          <t>gene+protein: MYBPC3 p.Gln969X</t>
        </is>
      </c>
      <c r="BX505" s="2" t="inlineStr">
        <is>
          <t>PMID  NOT in top-20 PT search results for 'MYBPC3 p.Gln969X' (total hits: 1)</t>
        </is>
      </c>
      <c r="BY505" s="2" t="inlineStr">
        <is>
          <t>NOT_RUN</t>
        </is>
      </c>
      <c r="BZ505" s="2" t="b">
        <v>0</v>
      </c>
      <c r="CA505" s="2" t="inlineStr"/>
      <c r="CB505" s="2" t="inlineStr"/>
      <c r="CC505" s="2" t="inlineStr">
        <is>
          <t>SETH not running at localhost:8080</t>
        </is>
      </c>
      <c r="CD505" s="2" t="inlineStr">
        <is>
          <t>NO_LOCAL_FULLTEXT</t>
        </is>
      </c>
      <c r="CE505" s="2" t="b">
        <v>0</v>
      </c>
      <c r="CF505" s="2" t="b">
        <v>0</v>
      </c>
      <c r="CG505" s="2" t="b">
        <v>0</v>
      </c>
      <c r="CH505" s="2" t="inlineStr"/>
      <c r="CI505" s="2" t="inlineStr"/>
      <c r="CJ505" s="2" t="inlineStr">
        <is>
          <t>no local fulltext file found for this PMID</t>
        </is>
      </c>
      <c r="CK505" s="2" t="inlineStr">
        <is>
          <t>NO_PMID</t>
        </is>
      </c>
      <c r="CL505" s="2" t="inlineStr"/>
      <c r="CM505" s="2" t="inlineStr"/>
      <c r="CN505" s="2" t="b">
        <v>0</v>
      </c>
      <c r="CO505" s="2" t="inlineStr">
        <is>
          <t>no PMID — cannot look up gene in PubTator</t>
        </is>
      </c>
      <c r="CP505" s="2" t="inlineStr">
        <is>
          <t>MODEL_ONLY_NEEDS_REVIEW</t>
        </is>
      </c>
      <c r="CQ505" s="2" t="inlineStr">
        <is>
          <t>REVIEW</t>
        </is>
      </c>
      <c r="CR505" s="2" t="inlineStr">
        <is>
          <t>no PMID — cannot compare with external tools</t>
        </is>
      </c>
    </row>
    <row r="506">
      <c r="A506" s="2" t="inlineStr">
        <is>
          <t>N</t>
        </is>
      </c>
      <c r="B506" s="2" t="inlineStr">
        <is>
          <t>Neomorph/uncertain</t>
        </is>
      </c>
      <c r="C506" s="2" t="inlineStr">
        <is>
          <t>CHRNA3</t>
        </is>
      </c>
      <c r="D506" s="2" t="inlineStr">
        <is>
          <t>c.1009C&gt;T (p.Thr337Asnfs*81)</t>
        </is>
      </c>
      <c r="E506" s="2" t="inlineStr">
        <is>
          <t>p.Thr337Asnfs*81</t>
        </is>
      </c>
      <c r="F506" s="2" t="inlineStr">
        <is>
          <t>frameshift</t>
        </is>
      </c>
      <c r="G506" s="2" t="inlineStr">
        <is>
          <t>high</t>
        </is>
      </c>
      <c r="H506" s="2" t="inlineStr">
        <is>
          <t>NM_000743.5</t>
        </is>
      </c>
      <c r="I506" s="2" t="inlineStr">
        <is>
          <t>NM_000743.5:c.1009C&gt;T (p.Thr337Asnfs*81)</t>
        </is>
      </c>
      <c r="J506" s="2" t="inlineStr"/>
      <c r="K506" s="2" t="inlineStr"/>
      <c r="L506" s="2" t="inlineStr"/>
      <c r="M506" s="2" t="inlineStr"/>
      <c r="N506" s="2" t="inlineStr">
        <is>
          <t>CAKUT and dysautonomia</t>
        </is>
      </c>
      <c r="O506" s="2" t="inlineStr"/>
      <c r="P506" s="2" t="inlineStr">
        <is>
          <t>impaired plasma membrane localization</t>
        </is>
      </c>
      <c r="Q506" s="2" t="inlineStr"/>
      <c r="R506" s="2" t="inlineStr">
        <is>
          <t>10.1016/j.ajhg.2019.10.004</t>
        </is>
      </c>
      <c r="S506" s="2" t="inlineStr"/>
      <c r="T506" s="2" t="inlineStr">
        <is>
          <t>CAKUT and Autonomic Dysfunction Caused by Acetylcholine Receptor Mutations.</t>
        </is>
      </c>
      <c r="U506" s="2" t="inlineStr"/>
      <c r="V506" s="2" t="inlineStr">
        <is>
          <t>the truncating mutations p.Thr337Asnfs*81 and p.Ser340* led to impaired plasma membrane localization of CHRNA3</t>
        </is>
      </c>
      <c r="W506" s="2" t="inlineStr">
        <is>
          <t>frameshift</t>
        </is>
      </c>
      <c r="X506" s="2" t="inlineStr"/>
      <c r="Y506" s="2" t="inlineStr">
        <is>
          <t>True</t>
        </is>
      </c>
      <c r="Z506" s="2" t="inlineStr"/>
      <c r="AA506" s="2" t="inlineStr"/>
      <c r="AB506" s="2" t="inlineStr">
        <is>
          <t>truncating mutation leads to mislocalization and loss of receptor function</t>
        </is>
      </c>
      <c r="AC506" s="2" t="inlineStr">
        <is>
          <t>False</t>
        </is>
      </c>
      <c r="AD506" s="2" t="inlineStr">
        <is>
          <t>NMD_ESCAPE_EFFECT_REVIEW</t>
        </is>
      </c>
      <c r="AE506" s="2" t="inlineStr">
        <is>
          <t>NMD/PTC without clear downstream mechanism</t>
        </is>
      </c>
      <c r="AF506" s="2" t="inlineStr">
        <is>
          <t>UNCERTAIN</t>
        </is>
      </c>
      <c r="AG506" s="2" t="inlineStr">
        <is>
          <t>REVIEW</t>
        </is>
      </c>
      <c r="AH506" s="2" t="inlineStr">
        <is>
          <t>REVIEW</t>
        </is>
      </c>
      <c r="AI506" s="2" t="inlineStr">
        <is>
          <t>literature_claim_only</t>
        </is>
      </c>
      <c r="AJ506" s="2" t="inlineStr">
        <is>
          <t>CHRNA3|NM_000743.5|c.1009C&gt;T (p.Thr337Asnfs*81)|p.Thr337Asnfs*81</t>
        </is>
      </c>
      <c r="AK506" s="2" t="inlineStr">
        <is>
          <t>False</t>
        </is>
      </c>
      <c r="AL506" s="2" t="inlineStr">
        <is>
          <t>unclear</t>
        </is>
      </c>
      <c r="AM506" s="2" t="inlineStr"/>
      <c r="AN506" s="2" t="inlineStr">
        <is>
          <t>P3_WEAK_EVIDENCE</t>
        </is>
      </c>
      <c r="AO506" s="2" t="inlineStr">
        <is>
          <t>R01848</t>
        </is>
      </c>
      <c r="AP506" s="2" t="inlineStr"/>
      <c r="AQ506" s="2" t="inlineStr">
        <is>
          <t>CHRNA3</t>
        </is>
      </c>
      <c r="AR506" s="2" t="inlineStr">
        <is>
          <t>c.1009C&gt;T (p.Thr337Asnfs*81) p.Thr337Asnfs*81 NM_000743.5:c.1009C&gt;T (p.Thr337Asnfs*81) frameshift CAKUT and Autonomic Dysfunction Caused by Acetylcholine Receptor Mutations. the truncating mutations p.Thr337Asnfs*81 and p.Ser340* led to impaired plasma membrane localization of CHRNA3 truncating mutation leads to mislocalization and loss of receptor function impaired plasma membrane localization</t>
        </is>
      </c>
      <c r="AS506" s="2" t="inlineStr"/>
      <c r="AT506" s="2" t="inlineStr">
        <is>
          <t>CHRNA3|c.1009c&gt;tp.thr337asnfs</t>
        </is>
      </c>
      <c r="AU506" s="2" t="inlineStr"/>
      <c r="AV506" s="2" t="inlineStr"/>
      <c r="AW506" s="2" t="inlineStr">
        <is>
          <t>True</t>
        </is>
      </c>
      <c r="AX506" s="2" t="inlineStr">
        <is>
          <t>True</t>
        </is>
      </c>
      <c r="AY506" s="2" t="inlineStr">
        <is>
          <t>False</t>
        </is>
      </c>
      <c r="AZ506" s="2" t="inlineStr">
        <is>
          <t>False</t>
        </is>
      </c>
      <c r="BA506" s="2" t="inlineStr">
        <is>
          <t>False</t>
        </is>
      </c>
      <c r="BB506" s="2" t="inlineStr">
        <is>
          <t>False</t>
        </is>
      </c>
      <c r="BC506" s="2" t="inlineStr">
        <is>
          <t>NO_PMID</t>
        </is>
      </c>
      <c r="BD506" s="2" t="inlineStr"/>
      <c r="BE506" s="2" t="inlineStr"/>
      <c r="BF506" s="2" t="inlineStr"/>
      <c r="BG506" s="2" t="inlineStr">
        <is>
          <t>no PMID</t>
        </is>
      </c>
      <c r="BH506" s="2" t="inlineStr"/>
      <c r="BI506" s="2" t="inlineStr">
        <is>
          <t>NO_PMID_CANNOT_COMPARE</t>
        </is>
      </c>
      <c r="BJ506" s="2" t="inlineStr"/>
      <c r="BK506" s="2" t="inlineStr"/>
      <c r="BL506" s="2" t="inlineStr"/>
      <c r="BM506" s="2" t="inlineStr"/>
      <c r="BN506" s="2" t="inlineStr"/>
      <c r="BO506" s="2" t="inlineStr"/>
      <c r="BP506" s="2" t="inlineStr"/>
      <c r="BQ506" s="2" t="inlineStr"/>
      <c r="BR506" s="2" t="inlineStr"/>
      <c r="BS506" s="2" t="inlineStr"/>
      <c r="BT506" s="2" t="inlineStr">
        <is>
          <t>PT_SEARCH_SUBSTITUTE</t>
        </is>
      </c>
      <c r="BU506" s="2" t="b">
        <v>0</v>
      </c>
      <c r="BV506" s="2" t="inlineStr"/>
      <c r="BW506" s="2" t="inlineStr">
        <is>
          <t>hgvs_full: NM_000743.5:c.1009C&gt;T (p.Thr337Asnfs*81)</t>
        </is>
      </c>
      <c r="BX506" s="2" t="inlineStr">
        <is>
          <t>PMID  NOT in top-20 PT search results for 'NM_000743.5:c.1009C&gt;T (p.Thr337Asnfs*81)' (total hits: 0)</t>
        </is>
      </c>
      <c r="BY506" s="2" t="inlineStr">
        <is>
          <t>NOT_RUN</t>
        </is>
      </c>
      <c r="BZ506" s="2" t="b">
        <v>0</v>
      </c>
      <c r="CA506" s="2" t="inlineStr"/>
      <c r="CB506" s="2" t="inlineStr"/>
      <c r="CC506" s="2" t="inlineStr">
        <is>
          <t>SETH not running at localhost:8080</t>
        </is>
      </c>
      <c r="CD506" s="2" t="inlineStr">
        <is>
          <t>NO_LOCAL_FULLTEXT</t>
        </is>
      </c>
      <c r="CE506" s="2" t="b">
        <v>0</v>
      </c>
      <c r="CF506" s="2" t="b">
        <v>0</v>
      </c>
      <c r="CG506" s="2" t="b">
        <v>0</v>
      </c>
      <c r="CH506" s="2" t="inlineStr"/>
      <c r="CI506" s="2" t="inlineStr"/>
      <c r="CJ506" s="2" t="inlineStr">
        <is>
          <t>no local fulltext file found for this PMID</t>
        </is>
      </c>
      <c r="CK506" s="2" t="inlineStr">
        <is>
          <t>NO_PMID</t>
        </is>
      </c>
      <c r="CL506" s="2" t="inlineStr"/>
      <c r="CM506" s="2" t="inlineStr"/>
      <c r="CN506" s="2" t="b">
        <v>0</v>
      </c>
      <c r="CO506" s="2" t="inlineStr">
        <is>
          <t>no PMID — cannot look up gene in PubTator</t>
        </is>
      </c>
      <c r="CP506" s="2" t="inlineStr">
        <is>
          <t>MODEL_ONLY_NEEDS_REVIEW</t>
        </is>
      </c>
      <c r="CQ506" s="2" t="inlineStr">
        <is>
          <t>REVIEW</t>
        </is>
      </c>
      <c r="CR506" s="2" t="inlineStr">
        <is>
          <t>no PMID — cannot compare with external tools</t>
        </is>
      </c>
    </row>
    <row r="507">
      <c r="A507" s="2" t="inlineStr">
        <is>
          <t>N</t>
        </is>
      </c>
      <c r="B507" s="2" t="inlineStr">
        <is>
          <t>Neomorph/uncertain</t>
        </is>
      </c>
      <c r="C507" s="2" t="inlineStr">
        <is>
          <t>CHRNA3</t>
        </is>
      </c>
      <c r="D507" s="2" t="inlineStr">
        <is>
          <t>c.1018C&gt;T (p.Ser340*)</t>
        </is>
      </c>
      <c r="E507" s="2" t="inlineStr">
        <is>
          <t>p.Ser340*</t>
        </is>
      </c>
      <c r="F507" s="2" t="inlineStr">
        <is>
          <t>stop_gain</t>
        </is>
      </c>
      <c r="G507" s="2" t="inlineStr">
        <is>
          <t>high</t>
        </is>
      </c>
      <c r="H507" s="2" t="inlineStr">
        <is>
          <t>NM_000743.5</t>
        </is>
      </c>
      <c r="I507" s="2" t="inlineStr">
        <is>
          <t>NM_000743.5:c.1018C&gt;T (p.Ser340*)</t>
        </is>
      </c>
      <c r="J507" s="2" t="inlineStr"/>
      <c r="K507" s="2" t="inlineStr"/>
      <c r="L507" s="2" t="inlineStr"/>
      <c r="M507" s="2" t="inlineStr"/>
      <c r="N507" s="2" t="inlineStr">
        <is>
          <t>CAKUT and dysautonomia</t>
        </is>
      </c>
      <c r="O507" s="2" t="inlineStr"/>
      <c r="P507" s="2" t="inlineStr">
        <is>
          <t>impaired plasma membrane localization</t>
        </is>
      </c>
      <c r="Q507" s="2" t="inlineStr"/>
      <c r="R507" s="2" t="inlineStr">
        <is>
          <t>10.1016/j.ajhg.2019.10.004</t>
        </is>
      </c>
      <c r="S507" s="2" t="inlineStr"/>
      <c r="T507" s="2" t="inlineStr">
        <is>
          <t>CAKUT and Autonomic Dysfunction Caused by Acetylcholine Receptor Mutations.</t>
        </is>
      </c>
      <c r="U507" s="2" t="inlineStr"/>
      <c r="V507" s="2" t="inlineStr">
        <is>
          <t>the truncating mutations p.Thr337Asnfs*81 and p.Ser340* led to impaired plasma membrane localization of CHRNA3</t>
        </is>
      </c>
      <c r="W507" s="2" t="inlineStr">
        <is>
          <t>stop_gain</t>
        </is>
      </c>
      <c r="X507" s="2" t="inlineStr"/>
      <c r="Y507" s="2" t="inlineStr">
        <is>
          <t>True</t>
        </is>
      </c>
      <c r="Z507" s="2" t="inlineStr"/>
      <c r="AA507" s="2" t="inlineStr"/>
      <c r="AB507" s="2" t="inlineStr">
        <is>
          <t>truncating mutation leads to mislocalization and loss of receptor function</t>
        </is>
      </c>
      <c r="AC507" s="2" t="inlineStr">
        <is>
          <t>False</t>
        </is>
      </c>
      <c r="AD507" s="2" t="inlineStr">
        <is>
          <t>NMD_ESCAPE_EFFECT_REVIEW</t>
        </is>
      </c>
      <c r="AE507" s="2" t="inlineStr">
        <is>
          <t>NMD/PTC without clear downstream mechanism</t>
        </is>
      </c>
      <c r="AF507" s="2" t="inlineStr">
        <is>
          <t>UNCERTAIN</t>
        </is>
      </c>
      <c r="AG507" s="2" t="inlineStr">
        <is>
          <t>REVIEW</t>
        </is>
      </c>
      <c r="AH507" s="2" t="inlineStr">
        <is>
          <t>REVIEW</t>
        </is>
      </c>
      <c r="AI507" s="2" t="inlineStr">
        <is>
          <t>literature_claim_only</t>
        </is>
      </c>
      <c r="AJ507" s="2" t="inlineStr">
        <is>
          <t>CHRNA3|NM_000743.5|c.1018C&gt;T (p.Ser340*)|p.Ser340*</t>
        </is>
      </c>
      <c r="AK507" s="2" t="inlineStr">
        <is>
          <t>False</t>
        </is>
      </c>
      <c r="AL507" s="2" t="inlineStr">
        <is>
          <t>unclear</t>
        </is>
      </c>
      <c r="AM507" s="2" t="inlineStr"/>
      <c r="AN507" s="2" t="inlineStr">
        <is>
          <t>P3_WEAK_EVIDENCE</t>
        </is>
      </c>
      <c r="AO507" s="2" t="inlineStr">
        <is>
          <t>R01849</t>
        </is>
      </c>
      <c r="AP507" s="2" t="inlineStr"/>
      <c r="AQ507" s="2" t="inlineStr">
        <is>
          <t>CHRNA3</t>
        </is>
      </c>
      <c r="AR507" s="2" t="inlineStr">
        <is>
          <t>c.1018C&gt;T (p.Ser340*) p.Ser340* NM_000743.5:c.1018C&gt;T (p.Ser340*) stop_gain CAKUT and Autonomic Dysfunction Caused by Acetylcholine Receptor Mutations. the truncating mutations p.Thr337Asnfs*81 and p.Ser340* led to impaired plasma membrane localization of CHRNA3 truncating mutation leads to mislocalization and loss of receptor function impaired plasma membrane localization</t>
        </is>
      </c>
      <c r="AS507" s="2" t="inlineStr"/>
      <c r="AT507" s="2" t="inlineStr">
        <is>
          <t>CHRNA3|c.1018c&gt;tp.ser340*</t>
        </is>
      </c>
      <c r="AU507" s="2" t="inlineStr"/>
      <c r="AV507" s="2" t="inlineStr"/>
      <c r="AW507" s="2" t="inlineStr">
        <is>
          <t>True</t>
        </is>
      </c>
      <c r="AX507" s="2" t="inlineStr">
        <is>
          <t>True</t>
        </is>
      </c>
      <c r="AY507" s="2" t="inlineStr">
        <is>
          <t>False</t>
        </is>
      </c>
      <c r="AZ507" s="2" t="inlineStr">
        <is>
          <t>False</t>
        </is>
      </c>
      <c r="BA507" s="2" t="inlineStr">
        <is>
          <t>False</t>
        </is>
      </c>
      <c r="BB507" s="2" t="inlineStr">
        <is>
          <t>False</t>
        </is>
      </c>
      <c r="BC507" s="2" t="inlineStr">
        <is>
          <t>NO_PMID</t>
        </is>
      </c>
      <c r="BD507" s="2" t="inlineStr"/>
      <c r="BE507" s="2" t="inlineStr"/>
      <c r="BF507" s="2" t="inlineStr"/>
      <c r="BG507" s="2" t="inlineStr">
        <is>
          <t>no PMID</t>
        </is>
      </c>
      <c r="BH507" s="2" t="inlineStr"/>
      <c r="BI507" s="2" t="inlineStr">
        <is>
          <t>NO_PMID_CANNOT_COMPARE</t>
        </is>
      </c>
      <c r="BJ507" s="2" t="inlineStr"/>
      <c r="BK507" s="2" t="inlineStr"/>
      <c r="BL507" s="2" t="inlineStr"/>
      <c r="BM507" s="2" t="inlineStr"/>
      <c r="BN507" s="2" t="inlineStr"/>
      <c r="BO507" s="2" t="inlineStr"/>
      <c r="BP507" s="2" t="inlineStr"/>
      <c r="BQ507" s="2" t="inlineStr"/>
      <c r="BR507" s="2" t="inlineStr"/>
      <c r="BS507" s="2" t="inlineStr"/>
      <c r="BT507" s="2" t="inlineStr">
        <is>
          <t>PT_SEARCH_SUBSTITUTE</t>
        </is>
      </c>
      <c r="BU507" s="2" t="b">
        <v>0</v>
      </c>
      <c r="BV507" s="2" t="inlineStr"/>
      <c r="BW507" s="2" t="inlineStr">
        <is>
          <t>hgvs_full: NM_000743.5:c.1018C&gt;T (p.Ser340*)</t>
        </is>
      </c>
      <c r="BX507" s="2" t="inlineStr">
        <is>
          <t>PMID  NOT in top-20 PT search results for 'NM_000743.5:c.1018C&gt;T (p.Ser340*)' (total hits: 0)</t>
        </is>
      </c>
      <c r="BY507" s="2" t="inlineStr">
        <is>
          <t>NOT_RUN</t>
        </is>
      </c>
      <c r="BZ507" s="2" t="b">
        <v>0</v>
      </c>
      <c r="CA507" s="2" t="inlineStr"/>
      <c r="CB507" s="2" t="inlineStr"/>
      <c r="CC507" s="2" t="inlineStr">
        <is>
          <t>SETH not running at localhost:8080</t>
        </is>
      </c>
      <c r="CD507" s="2" t="inlineStr">
        <is>
          <t>NO_LOCAL_FULLTEXT</t>
        </is>
      </c>
      <c r="CE507" s="2" t="b">
        <v>0</v>
      </c>
      <c r="CF507" s="2" t="b">
        <v>0</v>
      </c>
      <c r="CG507" s="2" t="b">
        <v>0</v>
      </c>
      <c r="CH507" s="2" t="inlineStr"/>
      <c r="CI507" s="2" t="inlineStr"/>
      <c r="CJ507" s="2" t="inlineStr">
        <is>
          <t>no local fulltext file found for this PMID</t>
        </is>
      </c>
      <c r="CK507" s="2" t="inlineStr">
        <is>
          <t>NO_PMID</t>
        </is>
      </c>
      <c r="CL507" s="2" t="inlineStr"/>
      <c r="CM507" s="2" t="inlineStr"/>
      <c r="CN507" s="2" t="b">
        <v>0</v>
      </c>
      <c r="CO507" s="2" t="inlineStr">
        <is>
          <t>no PMID — cannot look up gene in PubTator</t>
        </is>
      </c>
      <c r="CP507" s="2" t="inlineStr">
        <is>
          <t>MODEL_ONLY_NEEDS_REVIEW</t>
        </is>
      </c>
      <c r="CQ507" s="2" t="inlineStr">
        <is>
          <t>REVIEW</t>
        </is>
      </c>
      <c r="CR507" s="2" t="inlineStr">
        <is>
          <t>no PMID — cannot compare with external tools</t>
        </is>
      </c>
    </row>
    <row r="508">
      <c r="A508" s="2" t="inlineStr">
        <is>
          <t>N</t>
        </is>
      </c>
      <c r="B508" s="2" t="inlineStr">
        <is>
          <t>NMD-escape (GOF)</t>
        </is>
      </c>
      <c r="C508" s="2" t="inlineStr">
        <is>
          <t>UPF2</t>
        </is>
      </c>
      <c r="D508" s="2" t="inlineStr">
        <is>
          <t>c.1940del</t>
        </is>
      </c>
      <c r="E508" s="2" t="inlineStr">
        <is>
          <t>p.Gly647ValfsTer2</t>
        </is>
      </c>
      <c r="F508" s="2" t="inlineStr">
        <is>
          <t>NMD_escape</t>
        </is>
      </c>
      <c r="G508" s="2" t="inlineStr">
        <is>
          <t>high</t>
        </is>
      </c>
      <c r="H508" s="2" t="inlineStr">
        <is>
          <t>NM_015542.4</t>
        </is>
      </c>
      <c r="I508" s="2" t="inlineStr">
        <is>
          <t>NM_015542.4:c.1940del</t>
        </is>
      </c>
      <c r="J508" s="2" t="inlineStr">
        <is>
          <t>NC_000010.11:g.11979070del</t>
        </is>
      </c>
      <c r="K508" s="2" t="inlineStr">
        <is>
          <t>NC_000010.11:11979069:T:</t>
        </is>
      </c>
      <c r="L508" s="2" t="inlineStr">
        <is>
          <t>chr10</t>
        </is>
      </c>
      <c r="M508" s="2" t="inlineStr">
        <is>
          <t>11979070</t>
        </is>
      </c>
      <c r="N508" s="2" t="inlineStr">
        <is>
          <t>neurodevelopmental disorder</t>
        </is>
      </c>
      <c r="O508" s="2" t="inlineStr"/>
      <c r="P508" s="2" t="inlineStr">
        <is>
          <t>frameshift mutation leads to reduced UPF2 protein and mRNA levels, impairing NMD function</t>
        </is>
      </c>
      <c r="Q508" s="2" t="inlineStr"/>
      <c r="R508" s="2" t="inlineStr">
        <is>
          <t>10.1016/j.neuron.2019.08.027</t>
        </is>
      </c>
      <c r="S508" s="2" t="inlineStr"/>
      <c r="T508" s="2" t="inlineStr">
        <is>
          <t>Inhibition of Upf2-Dependent Nonsense-Mediated Decay Leads to Behavioral and Neurophysiological Abnormalities by Activating the Immune Response.</t>
        </is>
      </c>
      <c r="U508" s="2" t="inlineStr"/>
      <c r="V508" s="2" t="inlineStr">
        <is>
          <t>Case 1 had a frameshift variant (NM_080599.2: c.1940del) leading to decreased UPF2 protein and mRNA levels.</t>
        </is>
      </c>
      <c r="W508" s="2" t="inlineStr">
        <is>
          <t>NMD_escape</t>
        </is>
      </c>
      <c r="X508" s="2" t="inlineStr"/>
      <c r="Y508" s="2" t="inlineStr">
        <is>
          <t>True</t>
        </is>
      </c>
      <c r="Z508" s="2" t="inlineStr"/>
      <c r="AA508" s="2" t="inlineStr"/>
      <c r="AB508" s="2" t="inlineStr">
        <is>
          <t>variant is loss-of-function; GOF not directly demonstrated</t>
        </is>
      </c>
      <c r="AC508" s="2" t="inlineStr">
        <is>
          <t>False</t>
        </is>
      </c>
      <c r="AD508" s="2" t="inlineStr">
        <is>
          <t>NMD_ESCAPE_EFFECT_REVIEW</t>
        </is>
      </c>
      <c r="AE508" s="2" t="inlineStr">
        <is>
          <t>NMD/PTC without clear downstream mechanism</t>
        </is>
      </c>
      <c r="AF508" s="2" t="inlineStr">
        <is>
          <t>UNCERTAIN</t>
        </is>
      </c>
      <c r="AG508" s="2" t="inlineStr">
        <is>
          <t>REVIEW</t>
        </is>
      </c>
      <c r="AH508" s="2" t="inlineStr">
        <is>
          <t>REVIEW</t>
        </is>
      </c>
      <c r="AI508" s="2" t="inlineStr">
        <is>
          <t>inferred_from_HGVS</t>
        </is>
      </c>
      <c r="AJ508" s="2" t="inlineStr">
        <is>
          <t>UPF2|NM_015542.4|c.1940del|p.Gly647ValfsTer2</t>
        </is>
      </c>
      <c r="AK508" s="2" t="inlineStr">
        <is>
          <t>False</t>
        </is>
      </c>
      <c r="AL508" s="2" t="inlineStr">
        <is>
          <t>unclear</t>
        </is>
      </c>
      <c r="AM508" s="2" t="inlineStr"/>
      <c r="AN508" s="2" t="inlineStr">
        <is>
          <t>PASS</t>
        </is>
      </c>
      <c r="AO508" s="2" t="inlineStr">
        <is>
          <t>R01850</t>
        </is>
      </c>
      <c r="AP508" s="2" t="inlineStr"/>
      <c r="AQ508" s="2" t="inlineStr">
        <is>
          <t>UPF2</t>
        </is>
      </c>
      <c r="AR508" s="2" t="inlineStr">
        <is>
          <t>c.1940del p.Gly647ValfsTer2 NM_015542.4:c.1940del NC_000010.11:g.11979070del NC_000010.11:11979069:T: NMD_escape Inhibition of Upf2-Dependent Nonsense-Mediated Decay Leads to Behavioral and Neurophysiological Abnormalities by Activating the Immune Response. Case 1 had a frameshift variant (NM_080599.2: c.1940del) leading to decreased UPF2 protein and mRNA levels. variant is loss-of-function; GOF not directly demonstrated frameshift mutation leads to reduced UPF2 protein and mRNA levels, impairing NMD function</t>
        </is>
      </c>
      <c r="AS508" s="2" t="inlineStr"/>
      <c r="AT508" s="2" t="inlineStr">
        <is>
          <t>UPF2|c.1940del</t>
        </is>
      </c>
      <c r="AU508" s="2" t="inlineStr"/>
      <c r="AV508" s="2" t="inlineStr"/>
      <c r="AW508" s="2" t="inlineStr">
        <is>
          <t>True</t>
        </is>
      </c>
      <c r="AX508" s="2" t="inlineStr">
        <is>
          <t>True</t>
        </is>
      </c>
      <c r="AY508" s="2" t="inlineStr">
        <is>
          <t>False</t>
        </is>
      </c>
      <c r="AZ508" s="2" t="inlineStr">
        <is>
          <t>False</t>
        </is>
      </c>
      <c r="BA508" s="2" t="inlineStr">
        <is>
          <t>False</t>
        </is>
      </c>
      <c r="BB508" s="2" t="inlineStr">
        <is>
          <t>False</t>
        </is>
      </c>
      <c r="BC508" s="2" t="inlineStr">
        <is>
          <t>NO_PMID</t>
        </is>
      </c>
      <c r="BD508" s="2" t="inlineStr"/>
      <c r="BE508" s="2" t="inlineStr"/>
      <c r="BF508" s="2" t="inlineStr"/>
      <c r="BG508" s="2" t="inlineStr">
        <is>
          <t>no PMID</t>
        </is>
      </c>
      <c r="BH508" s="2" t="inlineStr"/>
      <c r="BI508" s="2" t="inlineStr">
        <is>
          <t>NO_PMID_CANNOT_COMPARE</t>
        </is>
      </c>
      <c r="BJ508" s="2" t="inlineStr"/>
      <c r="BK508" s="2" t="inlineStr"/>
      <c r="BL508" s="2" t="inlineStr"/>
      <c r="BM508" s="2" t="inlineStr"/>
      <c r="BN508" s="2" t="inlineStr"/>
      <c r="BO508" s="2" t="inlineStr"/>
      <c r="BP508" s="2" t="inlineStr"/>
      <c r="BQ508" s="2" t="inlineStr"/>
      <c r="BR508" s="2" t="inlineStr"/>
      <c r="BS508" s="2" t="inlineStr"/>
      <c r="BT508" s="2" t="inlineStr">
        <is>
          <t>PT_SEARCH_SUBSTITUTE</t>
        </is>
      </c>
      <c r="BU508" s="2" t="b">
        <v>0</v>
      </c>
      <c r="BV508" s="2" t="inlineStr"/>
      <c r="BW508" s="2" t="inlineStr">
        <is>
          <t>hgvs_genomic: NC_000010.11:g.11979070del</t>
        </is>
      </c>
      <c r="BX508" s="2" t="inlineStr">
        <is>
          <t>PMID  NOT in top-20 PT search results for 'NC_000010.11:g.11979070del' (total hits: 0)</t>
        </is>
      </c>
      <c r="BY508" s="2" t="inlineStr">
        <is>
          <t>NOT_RUN</t>
        </is>
      </c>
      <c r="BZ508" s="2" t="b">
        <v>0</v>
      </c>
      <c r="CA508" s="2" t="inlineStr"/>
      <c r="CB508" s="2" t="inlineStr"/>
      <c r="CC508" s="2" t="inlineStr">
        <is>
          <t>SETH not running at localhost:8080</t>
        </is>
      </c>
      <c r="CD508" s="2" t="inlineStr">
        <is>
          <t>NO_LOCAL_FULLTEXT</t>
        </is>
      </c>
      <c r="CE508" s="2" t="b">
        <v>0</v>
      </c>
      <c r="CF508" s="2" t="b">
        <v>0</v>
      </c>
      <c r="CG508" s="2" t="b">
        <v>0</v>
      </c>
      <c r="CH508" s="2" t="inlineStr"/>
      <c r="CI508" s="2" t="inlineStr"/>
      <c r="CJ508" s="2" t="inlineStr">
        <is>
          <t>no local fulltext file found for this PMID</t>
        </is>
      </c>
      <c r="CK508" s="2" t="inlineStr">
        <is>
          <t>NO_PMID</t>
        </is>
      </c>
      <c r="CL508" s="2" t="inlineStr"/>
      <c r="CM508" s="2" t="inlineStr"/>
      <c r="CN508" s="2" t="b">
        <v>0</v>
      </c>
      <c r="CO508" s="2" t="inlineStr">
        <is>
          <t>no PMID — cannot look up gene in PubTator</t>
        </is>
      </c>
      <c r="CP508" s="2" t="inlineStr">
        <is>
          <t>MODEL_ONLY_NEEDS_REVIEW</t>
        </is>
      </c>
      <c r="CQ508" s="2" t="inlineStr">
        <is>
          <t>REVIEW</t>
        </is>
      </c>
      <c r="CR508" s="2" t="inlineStr">
        <is>
          <t>no PMID — cannot compare with external tools</t>
        </is>
      </c>
    </row>
    <row r="509">
      <c r="A509" s="2" t="inlineStr">
        <is>
          <t>N</t>
        </is>
      </c>
      <c r="B509" s="2" t="inlineStr">
        <is>
          <t>NMD-escape (GOF)</t>
        </is>
      </c>
      <c r="C509" s="2" t="inlineStr">
        <is>
          <t>UPF2</t>
        </is>
      </c>
      <c r="D509" s="2" t="inlineStr">
        <is>
          <t>c.986del</t>
        </is>
      </c>
      <c r="E509" s="2" t="inlineStr">
        <is>
          <t>p.Gly329ValfsTer2</t>
        </is>
      </c>
      <c r="F509" s="2" t="inlineStr">
        <is>
          <t>NMD_escape</t>
        </is>
      </c>
      <c r="G509" s="2" t="inlineStr">
        <is>
          <t>high</t>
        </is>
      </c>
      <c r="H509" s="2" t="inlineStr">
        <is>
          <t>NM_015542.4</t>
        </is>
      </c>
      <c r="I509" s="2" t="inlineStr">
        <is>
          <t>NM_015542.4:c.986del</t>
        </is>
      </c>
      <c r="J509" s="2" t="inlineStr">
        <is>
          <t>NC_000010.11:g.12028904del</t>
        </is>
      </c>
      <c r="K509" s="2" t="inlineStr">
        <is>
          <t>NC_000010.11:12028903:C:</t>
        </is>
      </c>
      <c r="L509" s="2" t="inlineStr">
        <is>
          <t>chr10</t>
        </is>
      </c>
      <c r="M509" s="2" t="inlineStr">
        <is>
          <t>12028904</t>
        </is>
      </c>
      <c r="N509" s="2" t="inlineStr">
        <is>
          <t>neurodevelopmental disorder</t>
        </is>
      </c>
      <c r="O509" s="2" t="inlineStr"/>
      <c r="P509" s="2" t="inlineStr">
        <is>
          <t>frameshift mutation leads to reduced UPF2 protein and mRNA levels, impairing NMD function</t>
        </is>
      </c>
      <c r="Q509" s="2" t="inlineStr"/>
      <c r="R509" s="2" t="inlineStr">
        <is>
          <t>10.1016/j.neuron.2019.08.027</t>
        </is>
      </c>
      <c r="S509" s="2" t="inlineStr"/>
      <c r="T509" s="2" t="inlineStr">
        <is>
          <t>Inhibition of Upf2-Dependent Nonsense-Mediated Decay Leads to Behavioral and Neurophysiological Abnormalities by Activating the Immune Response.</t>
        </is>
      </c>
      <c r="U509" s="2" t="inlineStr"/>
      <c r="V509" s="2" t="inlineStr">
        <is>
          <t>Case 2 had a frameshift variant (NM_080599.2: c.986del).</t>
        </is>
      </c>
      <c r="W509" s="2" t="inlineStr">
        <is>
          <t>NMD_escape</t>
        </is>
      </c>
      <c r="X509" s="2" t="inlineStr"/>
      <c r="Y509" s="2" t="inlineStr">
        <is>
          <t>True</t>
        </is>
      </c>
      <c r="Z509" s="2" t="inlineStr"/>
      <c r="AA509" s="2" t="inlineStr"/>
      <c r="AB509" s="2" t="inlineStr">
        <is>
          <t>variant is loss-of-function; GOF not directly demonstrated</t>
        </is>
      </c>
      <c r="AC509" s="2" t="inlineStr">
        <is>
          <t>False</t>
        </is>
      </c>
      <c r="AD509" s="2" t="inlineStr">
        <is>
          <t>NMD_ESCAPE_EFFECT_REVIEW</t>
        </is>
      </c>
      <c r="AE509" s="2" t="inlineStr">
        <is>
          <t>NMD/PTC without clear downstream mechanism</t>
        </is>
      </c>
      <c r="AF509" s="2" t="inlineStr">
        <is>
          <t>UNCERTAIN</t>
        </is>
      </c>
      <c r="AG509" s="2" t="inlineStr">
        <is>
          <t>REVIEW</t>
        </is>
      </c>
      <c r="AH509" s="2" t="inlineStr">
        <is>
          <t>REVIEW</t>
        </is>
      </c>
      <c r="AI509" s="2" t="inlineStr">
        <is>
          <t>inferred_from_HGVS</t>
        </is>
      </c>
      <c r="AJ509" s="2" t="inlineStr">
        <is>
          <t>UPF2|NM_015542.4|c.986del|p.Gly329ValfsTer2</t>
        </is>
      </c>
      <c r="AK509" s="2" t="inlineStr">
        <is>
          <t>False</t>
        </is>
      </c>
      <c r="AL509" s="2" t="inlineStr">
        <is>
          <t>unclear</t>
        </is>
      </c>
      <c r="AM509" s="2" t="inlineStr"/>
      <c r="AN509" s="2" t="inlineStr">
        <is>
          <t>PASS</t>
        </is>
      </c>
      <c r="AO509" s="2" t="inlineStr">
        <is>
          <t>R01851</t>
        </is>
      </c>
      <c r="AP509" s="2" t="inlineStr"/>
      <c r="AQ509" s="2" t="inlineStr">
        <is>
          <t>UPF2</t>
        </is>
      </c>
      <c r="AR509" s="2" t="inlineStr">
        <is>
          <t>c.986del p.Gly329ValfsTer2 NM_015542.4:c.986del NC_000010.11:g.12028904del NC_000010.11:12028903:C: NMD_escape Inhibition of Upf2-Dependent Nonsense-Mediated Decay Leads to Behavioral and Neurophysiological Abnormalities by Activating the Immune Response. Case 2 had a frameshift variant (NM_080599.2: c.986del). variant is loss-of-function; GOF not directly demonstrated frameshift mutation leads to reduced UPF2 protein and mRNA levels, impairing NMD function</t>
        </is>
      </c>
      <c r="AS509" s="2" t="inlineStr"/>
      <c r="AT509" s="2" t="inlineStr">
        <is>
          <t>UPF2|c.986del</t>
        </is>
      </c>
      <c r="AU509" s="2" t="inlineStr"/>
      <c r="AV509" s="2" t="inlineStr"/>
      <c r="AW509" s="2" t="inlineStr">
        <is>
          <t>True</t>
        </is>
      </c>
      <c r="AX509" s="2" t="inlineStr">
        <is>
          <t>True</t>
        </is>
      </c>
      <c r="AY509" s="2" t="inlineStr">
        <is>
          <t>False</t>
        </is>
      </c>
      <c r="AZ509" s="2" t="inlineStr">
        <is>
          <t>False</t>
        </is>
      </c>
      <c r="BA509" s="2" t="inlineStr">
        <is>
          <t>False</t>
        </is>
      </c>
      <c r="BB509" s="2" t="inlineStr">
        <is>
          <t>False</t>
        </is>
      </c>
      <c r="BC509" s="2" t="inlineStr">
        <is>
          <t>NO_PMID</t>
        </is>
      </c>
      <c r="BD509" s="2" t="inlineStr"/>
      <c r="BE509" s="2" t="inlineStr"/>
      <c r="BF509" s="2" t="inlineStr"/>
      <c r="BG509" s="2" t="inlineStr">
        <is>
          <t>no PMID</t>
        </is>
      </c>
      <c r="BH509" s="2" t="inlineStr"/>
      <c r="BI509" s="2" t="inlineStr">
        <is>
          <t>NO_PMID_CANNOT_COMPARE</t>
        </is>
      </c>
      <c r="BJ509" s="2" t="inlineStr"/>
      <c r="BK509" s="2" t="inlineStr"/>
      <c r="BL509" s="2" t="inlineStr"/>
      <c r="BM509" s="2" t="inlineStr"/>
      <c r="BN509" s="2" t="inlineStr"/>
      <c r="BO509" s="2" t="inlineStr"/>
      <c r="BP509" s="2" t="inlineStr"/>
      <c r="BQ509" s="2" t="inlineStr"/>
      <c r="BR509" s="2" t="inlineStr"/>
      <c r="BS509" s="2" t="inlineStr"/>
      <c r="BT509" s="2" t="inlineStr">
        <is>
          <t>PT_SEARCH_SUBSTITUTE</t>
        </is>
      </c>
      <c r="BU509" s="2" t="b">
        <v>0</v>
      </c>
      <c r="BV509" s="2" t="inlineStr"/>
      <c r="BW509" s="2" t="inlineStr">
        <is>
          <t>hgvs_genomic: NC_000010.11:g.12028904del</t>
        </is>
      </c>
      <c r="BX509" s="2" t="inlineStr">
        <is>
          <t>PMID  NOT in top-20 PT search results for 'NC_000010.11:g.12028904del' (total hits: 0)</t>
        </is>
      </c>
      <c r="BY509" s="2" t="inlineStr">
        <is>
          <t>NOT_RUN</t>
        </is>
      </c>
      <c r="BZ509" s="2" t="b">
        <v>0</v>
      </c>
      <c r="CA509" s="2" t="inlineStr"/>
      <c r="CB509" s="2" t="inlineStr"/>
      <c r="CC509" s="2" t="inlineStr">
        <is>
          <t>SETH not running at localhost:8080</t>
        </is>
      </c>
      <c r="CD509" s="2" t="inlineStr">
        <is>
          <t>NO_LOCAL_FULLTEXT</t>
        </is>
      </c>
      <c r="CE509" s="2" t="b">
        <v>0</v>
      </c>
      <c r="CF509" s="2" t="b">
        <v>0</v>
      </c>
      <c r="CG509" s="2" t="b">
        <v>0</v>
      </c>
      <c r="CH509" s="2" t="inlineStr"/>
      <c r="CI509" s="2" t="inlineStr"/>
      <c r="CJ509" s="2" t="inlineStr">
        <is>
          <t>no local fulltext file found for this PMID</t>
        </is>
      </c>
      <c r="CK509" s="2" t="inlineStr">
        <is>
          <t>NO_PMID</t>
        </is>
      </c>
      <c r="CL509" s="2" t="inlineStr"/>
      <c r="CM509" s="2" t="inlineStr"/>
      <c r="CN509" s="2" t="b">
        <v>0</v>
      </c>
      <c r="CO509" s="2" t="inlineStr">
        <is>
          <t>no PMID — cannot look up gene in PubTator</t>
        </is>
      </c>
      <c r="CP509" s="2" t="inlineStr">
        <is>
          <t>MODEL_ONLY_NEEDS_REVIEW</t>
        </is>
      </c>
      <c r="CQ509" s="2" t="inlineStr">
        <is>
          <t>REVIEW</t>
        </is>
      </c>
      <c r="CR509" s="2" t="inlineStr">
        <is>
          <t>no PMID — cannot compare with external tools</t>
        </is>
      </c>
    </row>
    <row r="510">
      <c r="A510" s="2" t="inlineStr">
        <is>
          <t>N</t>
        </is>
      </c>
      <c r="B510" s="2" t="inlineStr">
        <is>
          <t>Neomorph/uncertain</t>
        </is>
      </c>
      <c r="C510" s="2" t="inlineStr">
        <is>
          <t>RET</t>
        </is>
      </c>
      <c r="D510" s="2" t="inlineStr">
        <is>
          <t>c.18974_18974insG</t>
        </is>
      </c>
      <c r="E510" s="2" t="inlineStr">
        <is>
          <t>p.Gly630fs</t>
        </is>
      </c>
      <c r="F510" s="2" t="inlineStr">
        <is>
          <t>frameshift</t>
        </is>
      </c>
      <c r="G510" s="2" t="inlineStr">
        <is>
          <t>high</t>
        </is>
      </c>
      <c r="H510" s="2" t="inlineStr">
        <is>
          <t>NM_020975.6</t>
        </is>
      </c>
      <c r="I510" s="2" t="inlineStr">
        <is>
          <t>NM_020975.6:c.18974_18974insG</t>
        </is>
      </c>
      <c r="J510" s="2" t="inlineStr"/>
      <c r="K510" s="2" t="inlineStr"/>
      <c r="L510" s="2" t="inlineStr"/>
      <c r="M510" s="2" t="inlineStr"/>
      <c r="N510" s="2" t="inlineStr">
        <is>
          <t>Hirschsprung’s disease</t>
        </is>
      </c>
      <c r="O510" s="2" t="inlineStr">
        <is>
          <t>142940</t>
        </is>
      </c>
      <c r="P510" s="2" t="inlineStr">
        <is>
          <t>Frameshift mutation in exon 13 of RET proto-oncogene</t>
        </is>
      </c>
      <c r="Q510" s="2" t="inlineStr"/>
      <c r="R510" s="2" t="inlineStr">
        <is>
          <t>10.3748/wjg.v11.i2.275</t>
        </is>
      </c>
      <c r="S510" s="2" t="inlineStr"/>
      <c r="T510" s="2" t="inlineStr">
        <is>
          <t>Polymerase chain reaction-single strand conformational polymorphism analysis of rearranged during transfection proto-oncogene in Chinese familial Hirschsprung's disease.</t>
        </is>
      </c>
      <c r="U510" s="2" t="inlineStr"/>
      <c r="V510" s="2" t="inlineStr">
        <is>
          <t>Three cases with HD in one family were found to have a G heterozygous insertion at nucleotide 18974 in exon 13 of RET cDNA (18974insG), which resulted in a frameshift mutation.</t>
        </is>
      </c>
      <c r="W510" s="2" t="inlineStr">
        <is>
          <t>frameshift</t>
        </is>
      </c>
      <c r="X510" s="2" t="inlineStr"/>
      <c r="Y510" s="2" t="inlineStr">
        <is>
          <t>True</t>
        </is>
      </c>
      <c r="Z510" s="2" t="inlineStr"/>
      <c r="AA510" s="2" t="inlineStr"/>
      <c r="AB510" s="2" t="inlineStr">
        <is>
          <t>Mechanism not directly demonstrated as gain-of-function; likely loss-of-function or dominant-negative effect.</t>
        </is>
      </c>
      <c r="AC510" s="2" t="inlineStr">
        <is>
          <t>False</t>
        </is>
      </c>
      <c r="AD510" s="2" t="inlineStr">
        <is>
          <t>DOMINANT_NEGATIVE_ANTIMORPH</t>
        </is>
      </c>
      <c r="AE510" s="2" t="inlineStr">
        <is>
          <t>dominant-negative keyword in text</t>
        </is>
      </c>
      <c r="AF510" s="2" t="inlineStr">
        <is>
          <t>GOF_LIKE_BUT_NOT_STRICT</t>
        </is>
      </c>
      <c r="AG510" s="2" t="inlineStr">
        <is>
          <t>EXCLUDE_FROM_HN</t>
        </is>
      </c>
      <c r="AH510" s="2" t="inlineStr">
        <is>
          <t>EXCLUDE_FROM_HN</t>
        </is>
      </c>
      <c r="AI510" s="2" t="inlineStr">
        <is>
          <t>literature_claim_only</t>
        </is>
      </c>
      <c r="AJ510" s="2" t="inlineStr">
        <is>
          <t>RET|NM_020975.6|c.18974_18974insG|p.Gly630fs</t>
        </is>
      </c>
      <c r="AK510" s="2" t="inlineStr">
        <is>
          <t>False</t>
        </is>
      </c>
      <c r="AL510" s="2" t="inlineStr">
        <is>
          <t>human_evidence</t>
        </is>
      </c>
      <c r="AM510" s="2" t="inlineStr"/>
      <c r="AN510" s="2" t="inlineStr">
        <is>
          <t>P3_WEAK_EVIDENCE</t>
        </is>
      </c>
      <c r="AO510" s="2" t="inlineStr">
        <is>
          <t>R01852</t>
        </is>
      </c>
      <c r="AP510" s="2" t="inlineStr"/>
      <c r="AQ510" s="2" t="inlineStr">
        <is>
          <t>RET</t>
        </is>
      </c>
      <c r="AR510" s="2" t="inlineStr">
        <is>
          <t>c.18974_18974insG p.Gly630fs NM_020975.6:c.18974_18974insG frameshift Polymerase chain reaction-single strand conformational polymorphism analysis of rearranged during transfection proto-oncogene in Chinese familial Hirschsprung's disease. Three cases with HD in one family were found to have a G heterozygous insertion at nucleotide 18974 in exon 13 of RET cDNA (18974insG), which resulted in a frameshift mutation. Mechanism not directly demonstrated as gain-of-function; likely loss-of-function or dominant-negative effect. Frameshift mutation in exon 13 of RET proto-oncogene</t>
        </is>
      </c>
      <c r="AS510" s="2" t="inlineStr"/>
      <c r="AT510" s="2" t="inlineStr">
        <is>
          <t>RET|c.18974_18974insg</t>
        </is>
      </c>
      <c r="AU510" s="2" t="inlineStr"/>
      <c r="AV510" s="2" t="inlineStr"/>
      <c r="AW510" s="2" t="inlineStr">
        <is>
          <t>True</t>
        </is>
      </c>
      <c r="AX510" s="2" t="inlineStr">
        <is>
          <t>True</t>
        </is>
      </c>
      <c r="AY510" s="2" t="inlineStr">
        <is>
          <t>False</t>
        </is>
      </c>
      <c r="AZ510" s="2" t="inlineStr">
        <is>
          <t>False</t>
        </is>
      </c>
      <c r="BA510" s="2" t="inlineStr">
        <is>
          <t>False</t>
        </is>
      </c>
      <c r="BB510" s="2" t="inlineStr">
        <is>
          <t>False</t>
        </is>
      </c>
      <c r="BC510" s="2" t="inlineStr">
        <is>
          <t>NO_PMID</t>
        </is>
      </c>
      <c r="BD510" s="2" t="inlineStr"/>
      <c r="BE510" s="2" t="inlineStr"/>
      <c r="BF510" s="2" t="inlineStr"/>
      <c r="BG510" s="2" t="inlineStr">
        <is>
          <t>no PMID</t>
        </is>
      </c>
      <c r="BH510" s="2" t="inlineStr"/>
      <c r="BI510" s="2" t="inlineStr">
        <is>
          <t>NO_PMID_CANNOT_COMPARE</t>
        </is>
      </c>
      <c r="BJ510" s="2" t="inlineStr"/>
      <c r="BK510" s="2" t="inlineStr"/>
      <c r="BL510" s="2" t="inlineStr"/>
      <c r="BM510" s="2" t="inlineStr"/>
      <c r="BN510" s="2" t="inlineStr"/>
      <c r="BO510" s="2" t="inlineStr"/>
      <c r="BP510" s="2" t="inlineStr"/>
      <c r="BQ510" s="2" t="inlineStr"/>
      <c r="BR510" s="2" t="inlineStr"/>
      <c r="BS510" s="2" t="inlineStr"/>
      <c r="BT510" s="2" t="inlineStr">
        <is>
          <t>PT_SEARCH_SUBSTITUTE</t>
        </is>
      </c>
      <c r="BU510" s="2" t="b">
        <v>0</v>
      </c>
      <c r="BV510" s="2" t="inlineStr"/>
      <c r="BW510" s="2" t="inlineStr">
        <is>
          <t>hgvs_full: NM_020975.6:c.18974_18974insG</t>
        </is>
      </c>
      <c r="BX510" s="2" t="inlineStr">
        <is>
          <t>PMID  NOT in top-20 PT search results for 'NM_020975.6:c.18974_18974insG' (total hits: 0)</t>
        </is>
      </c>
      <c r="BY510" s="2" t="inlineStr">
        <is>
          <t>NOT_RUN</t>
        </is>
      </c>
      <c r="BZ510" s="2" t="b">
        <v>0</v>
      </c>
      <c r="CA510" s="2" t="inlineStr"/>
      <c r="CB510" s="2" t="inlineStr"/>
      <c r="CC510" s="2" t="inlineStr">
        <is>
          <t>SETH not running at localhost:8080</t>
        </is>
      </c>
      <c r="CD510" s="2" t="inlineStr">
        <is>
          <t>NO_LOCAL_FULLTEXT</t>
        </is>
      </c>
      <c r="CE510" s="2" t="b">
        <v>0</v>
      </c>
      <c r="CF510" s="2" t="b">
        <v>0</v>
      </c>
      <c r="CG510" s="2" t="b">
        <v>0</v>
      </c>
      <c r="CH510" s="2" t="inlineStr"/>
      <c r="CI510" s="2" t="inlineStr"/>
      <c r="CJ510" s="2" t="inlineStr">
        <is>
          <t>no local fulltext file found for this PMID</t>
        </is>
      </c>
      <c r="CK510" s="2" t="inlineStr">
        <is>
          <t>NO_PMID</t>
        </is>
      </c>
      <c r="CL510" s="2" t="inlineStr"/>
      <c r="CM510" s="2" t="inlineStr"/>
      <c r="CN510" s="2" t="b">
        <v>0</v>
      </c>
      <c r="CO510" s="2" t="inlineStr">
        <is>
          <t>no PMID — cannot look up gene in PubTator</t>
        </is>
      </c>
      <c r="CP510" s="2" t="inlineStr">
        <is>
          <t>MODEL_ONLY_NEEDS_REVIEW</t>
        </is>
      </c>
      <c r="CQ510" s="2" t="inlineStr">
        <is>
          <t>REVIEW</t>
        </is>
      </c>
      <c r="CR510" s="2" t="inlineStr">
        <is>
          <t>no PMID — cannot compare with external tools</t>
        </is>
      </c>
    </row>
    <row r="511">
      <c r="A511" s="2" t="inlineStr">
        <is>
          <t>N</t>
        </is>
      </c>
      <c r="B511" s="2" t="inlineStr">
        <is>
          <t>Neomorph/uncertain</t>
        </is>
      </c>
      <c r="C511" s="2" t="inlineStr">
        <is>
          <t>LRSAM1</t>
        </is>
      </c>
      <c r="D511" s="2" t="inlineStr">
        <is>
          <t>c.2047-1G&gt;A</t>
        </is>
      </c>
      <c r="E511" s="2" t="inlineStr">
        <is>
          <t>p.Ala683ProfsX3</t>
        </is>
      </c>
      <c r="F511" s="2" t="inlineStr">
        <is>
          <t>frameshift</t>
        </is>
      </c>
      <c r="G511" s="2" t="inlineStr">
        <is>
          <t>high</t>
        </is>
      </c>
      <c r="H511" s="2" t="inlineStr">
        <is>
          <t>NM_001005373.4</t>
        </is>
      </c>
      <c r="I511" s="2" t="inlineStr">
        <is>
          <t>NM_001005373.4:c.2047-1G&gt;A</t>
        </is>
      </c>
      <c r="J511" s="2" t="inlineStr">
        <is>
          <t>NC_000009.12:g.127502773G&gt;A</t>
        </is>
      </c>
      <c r="K511" s="2" t="inlineStr">
        <is>
          <t>NC_000009.12:127502772:G:A</t>
        </is>
      </c>
      <c r="L511" s="2" t="inlineStr">
        <is>
          <t>chr9</t>
        </is>
      </c>
      <c r="M511" s="2" t="inlineStr">
        <is>
          <t>127502773</t>
        </is>
      </c>
      <c r="N511" s="2" t="inlineStr">
        <is>
          <t>Charcot-Marie-Tooth disease type 2</t>
        </is>
      </c>
      <c r="O511" s="2" t="inlineStr">
        <is>
          <t>618007</t>
        </is>
      </c>
      <c r="P511" s="2" t="inlineStr">
        <is>
          <t>Frameshift mutation in the C-terminal RING finger motif leads to premature truncation of the protein.</t>
        </is>
      </c>
      <c r="Q511" s="2" t="inlineStr"/>
      <c r="R511" s="2" t="inlineStr">
        <is>
          <t>10.1038/ejhg.2012.146</t>
        </is>
      </c>
      <c r="S511" s="2" t="inlineStr"/>
      <c r="T511" s="2" t="inlineStr">
        <is>
          <t>A novel LRSAM1 mutation is associated with autosomal dominant axonal Charcot-Marie-Tooth disease.</t>
        </is>
      </c>
      <c r="U511" s="2" t="inlineStr"/>
      <c r="V511" s="2" t="inlineStr">
        <is>
          <t>Targeted DNA analysis then confirmed a novel LRSAM1 splice-site (c.2047-1G&gt;A) mutation, causing a frameshift that introduces a stop codon three amino acids further down the new reading frame (p.Ala683ProfsX3).</t>
        </is>
      </c>
      <c r="W511" s="2" t="inlineStr">
        <is>
          <t>frameshift</t>
        </is>
      </c>
      <c r="X511" s="2" t="inlineStr"/>
      <c r="Y511" s="2" t="inlineStr">
        <is>
          <t>True</t>
        </is>
      </c>
      <c r="Z511" s="2" t="inlineStr"/>
      <c r="AA511" s="2" t="inlineStr"/>
      <c r="AB511" s="2" t="inlineStr">
        <is>
          <t>The mutation is located in the RING finger motif and is associated with autosomal dominant inheritance. The mechanism is not directly gain-of-function but may involve a dominant-negative effect or toxic accumulation.</t>
        </is>
      </c>
      <c r="AC511" s="2" t="inlineStr">
        <is>
          <t>False</t>
        </is>
      </c>
      <c r="AD511" s="2" t="inlineStr">
        <is>
          <t>DOMINANT_NEGATIVE_ANTIMORPH</t>
        </is>
      </c>
      <c r="AE511" s="2" t="inlineStr">
        <is>
          <t>dominant-negative keyword in text</t>
        </is>
      </c>
      <c r="AF511" s="2" t="inlineStr">
        <is>
          <t>GOF_LIKE_BUT_NOT_STRICT</t>
        </is>
      </c>
      <c r="AG511" s="2" t="inlineStr">
        <is>
          <t>EXCLUDE_FROM_HN</t>
        </is>
      </c>
      <c r="AH511" s="2" t="inlineStr">
        <is>
          <t>EXCLUDE_FROM_HN</t>
        </is>
      </c>
      <c r="AI511" s="2" t="inlineStr">
        <is>
          <t>literature_claim_only</t>
        </is>
      </c>
      <c r="AJ511" s="2" t="inlineStr">
        <is>
          <t>LRSAM1|NM_001005373.4|c.2047-1G&gt;A|p.Ala683ProfsX3</t>
        </is>
      </c>
      <c r="AK511" s="2" t="inlineStr">
        <is>
          <t>False</t>
        </is>
      </c>
      <c r="AL511" s="2" t="inlineStr">
        <is>
          <t>unclear</t>
        </is>
      </c>
      <c r="AM511" s="2" t="inlineStr"/>
      <c r="AN511" s="2" t="inlineStr">
        <is>
          <t>P3_WEAK_EVIDENCE</t>
        </is>
      </c>
      <c r="AO511" s="2" t="inlineStr">
        <is>
          <t>R01853</t>
        </is>
      </c>
      <c r="AP511" s="2" t="inlineStr"/>
      <c r="AQ511" s="2" t="inlineStr">
        <is>
          <t>LRSAM1</t>
        </is>
      </c>
      <c r="AR511" s="2" t="inlineStr">
        <is>
          <t>c.2047-1G&gt;A p.Ala683ProfsX3 NM_001005373.4:c.2047-1G&gt;A NC_000009.12:g.127502773G&gt;A NC_000009.12:127502772:G:A frameshift A novel LRSAM1 mutation is associated with autosomal dominant axonal Charcot-Marie-Tooth disease. Targeted DNA analysis then confirmed a novel LRSAM1 splice-site (c.2047-1G&gt;A) mutation, causing a frameshift that introduces a stop codon three amino acids further down the new reading frame (p.Ala683ProfsX3). The mutation is located in the RING finger motif and is associated with autosomal dominant inheritance. The mechanism is not directly gain-of-function but may involve a dominant-negative effect or toxic accumulation. Frameshift mutation in the C-terminal RING finger motif leads to premature truncation of the protein.</t>
        </is>
      </c>
      <c r="AS511" s="2" t="inlineStr"/>
      <c r="AT511" s="2" t="inlineStr">
        <is>
          <t>LRSAM1|c.2047-1g&gt;a</t>
        </is>
      </c>
      <c r="AU511" s="2" t="inlineStr"/>
      <c r="AV511" s="2" t="inlineStr"/>
      <c r="AW511" s="2" t="inlineStr">
        <is>
          <t>True</t>
        </is>
      </c>
      <c r="AX511" s="2" t="inlineStr">
        <is>
          <t>True</t>
        </is>
      </c>
      <c r="AY511" s="2" t="inlineStr">
        <is>
          <t>False</t>
        </is>
      </c>
      <c r="AZ511" s="2" t="inlineStr">
        <is>
          <t>False</t>
        </is>
      </c>
      <c r="BA511" s="2" t="inlineStr">
        <is>
          <t>False</t>
        </is>
      </c>
      <c r="BB511" s="2" t="inlineStr">
        <is>
          <t>False</t>
        </is>
      </c>
      <c r="BC511" s="2" t="inlineStr">
        <is>
          <t>NO_PMID</t>
        </is>
      </c>
      <c r="BD511" s="2" t="inlineStr"/>
      <c r="BE511" s="2" t="inlineStr"/>
      <c r="BF511" s="2" t="inlineStr"/>
      <c r="BG511" s="2" t="inlineStr">
        <is>
          <t>no PMID</t>
        </is>
      </c>
      <c r="BH511" s="2" t="inlineStr"/>
      <c r="BI511" s="2" t="inlineStr">
        <is>
          <t>NO_PMID_CANNOT_COMPARE</t>
        </is>
      </c>
      <c r="BJ511" s="2" t="inlineStr"/>
      <c r="BK511" s="2" t="inlineStr"/>
      <c r="BL511" s="2" t="inlineStr"/>
      <c r="BM511" s="2" t="inlineStr"/>
      <c r="BN511" s="2" t="inlineStr"/>
      <c r="BO511" s="2" t="inlineStr"/>
      <c r="BP511" s="2" t="inlineStr"/>
      <c r="BQ511" s="2" t="inlineStr"/>
      <c r="BR511" s="2" t="inlineStr"/>
      <c r="BS511" s="2" t="inlineStr"/>
      <c r="BT511" s="2" t="inlineStr">
        <is>
          <t>PT_SEARCH_SUBSTITUTE</t>
        </is>
      </c>
      <c r="BU511" s="2" t="b">
        <v>0</v>
      </c>
      <c r="BV511" s="2" t="inlineStr"/>
      <c r="BW511" s="2" t="inlineStr">
        <is>
          <t>hgvs_genomic: NC_000009.12:g.127502773G&gt;A</t>
        </is>
      </c>
      <c r="BX511" s="2" t="inlineStr">
        <is>
          <t>PMID  NOT in top-20 PT search results for 'NC_000009.12:g.127502773G&gt;A' (total hits: 0)</t>
        </is>
      </c>
      <c r="BY511" s="2" t="inlineStr">
        <is>
          <t>NOT_RUN</t>
        </is>
      </c>
      <c r="BZ511" s="2" t="b">
        <v>0</v>
      </c>
      <c r="CA511" s="2" t="inlineStr"/>
      <c r="CB511" s="2" t="inlineStr"/>
      <c r="CC511" s="2" t="inlineStr">
        <is>
          <t>SETH not running at localhost:8080</t>
        </is>
      </c>
      <c r="CD511" s="2" t="inlineStr">
        <is>
          <t>NO_LOCAL_FULLTEXT</t>
        </is>
      </c>
      <c r="CE511" s="2" t="b">
        <v>0</v>
      </c>
      <c r="CF511" s="2" t="b">
        <v>0</v>
      </c>
      <c r="CG511" s="2" t="b">
        <v>0</v>
      </c>
      <c r="CH511" s="2" t="inlineStr"/>
      <c r="CI511" s="2" t="inlineStr"/>
      <c r="CJ511" s="2" t="inlineStr">
        <is>
          <t>no local fulltext file found for this PMID</t>
        </is>
      </c>
      <c r="CK511" s="2" t="inlineStr">
        <is>
          <t>NO_PMID</t>
        </is>
      </c>
      <c r="CL511" s="2" t="inlineStr"/>
      <c r="CM511" s="2" t="inlineStr"/>
      <c r="CN511" s="2" t="b">
        <v>0</v>
      </c>
      <c r="CO511" s="2" t="inlineStr">
        <is>
          <t>no PMID — cannot look up gene in PubTator</t>
        </is>
      </c>
      <c r="CP511" s="2" t="inlineStr">
        <is>
          <t>MODEL_ONLY_NEEDS_REVIEW</t>
        </is>
      </c>
      <c r="CQ511" s="2" t="inlineStr">
        <is>
          <t>REVIEW</t>
        </is>
      </c>
      <c r="CR511" s="2" t="inlineStr">
        <is>
          <t>no PMID — cannot compare with external tools</t>
        </is>
      </c>
    </row>
    <row r="512">
      <c r="A512" s="2" t="inlineStr">
        <is>
          <t>H</t>
        </is>
      </c>
      <c r="B512" s="2" t="inlineStr">
        <is>
          <t>GOF (hypermorph)</t>
        </is>
      </c>
      <c r="C512" s="2" t="inlineStr">
        <is>
          <t>SHH</t>
        </is>
      </c>
      <c r="D512" s="2" t="inlineStr">
        <is>
          <t>c.596G&gt;T (C199*)</t>
        </is>
      </c>
      <c r="E512" s="2" t="inlineStr">
        <is>
          <t>p.Cys199*</t>
        </is>
      </c>
      <c r="F512" s="2" t="inlineStr">
        <is>
          <t>stop_gain</t>
        </is>
      </c>
      <c r="G512" s="2" t="inlineStr">
        <is>
          <t>high</t>
        </is>
      </c>
      <c r="H512" s="2" t="inlineStr">
        <is>
          <t>NM_000193.4</t>
        </is>
      </c>
      <c r="I512" s="2" t="inlineStr">
        <is>
          <t>NM_000193.4:c.596G&gt;T (C199*)</t>
        </is>
      </c>
      <c r="J512" s="2" t="inlineStr"/>
      <c r="K512" s="2" t="inlineStr"/>
      <c r="L512" s="2" t="inlineStr"/>
      <c r="M512" s="2" t="inlineStr"/>
      <c r="N512" s="2" t="inlineStr"/>
      <c r="O512" s="2" t="inlineStr"/>
      <c r="P512" s="2" t="inlineStr">
        <is>
          <t>Cell-autonomous activation of the Hh pathway independent of Ptch1/2 receptors. Mutation results in a truncated form of Shh that lacks the cholesterol moiety but retains the ability to activate the Hh response.</t>
        </is>
      </c>
      <c r="Q512" s="2" t="inlineStr"/>
      <c r="R512" s="2" t="inlineStr">
        <is>
          <t>10.1016/j.mod.2018.08.009</t>
        </is>
      </c>
      <c r="S512" s="2" t="inlineStr"/>
      <c r="T512" s="2" t="inlineStr">
        <is>
          <t>Gain-of-function Shh mutants activate Smo cell-autonomously independent of Ptch1/2 function.</t>
        </is>
      </c>
      <c r="U512" s="2" t="inlineStr"/>
      <c r="V512" s="2" t="inlineStr">
        <is>
          <t>Shh-C199* (a form of Shh that due to truncation at G198 does not have the cholesterol moiety) retains the ability to induce the Hh response cell-autonomously.</t>
        </is>
      </c>
      <c r="W512" s="2" t="inlineStr">
        <is>
          <t>stop_gain</t>
        </is>
      </c>
      <c r="X512" s="2" t="inlineStr"/>
      <c r="Y512" s="2" t="inlineStr">
        <is>
          <t>True</t>
        </is>
      </c>
      <c r="Z512" s="2" t="inlineStr"/>
      <c r="AA512" s="2" t="inlineStr"/>
      <c r="AB512" s="2" t="inlineStr">
        <is>
          <t>Truncation prevents cholesterol modification but enables cell-autonomous signaling.</t>
        </is>
      </c>
      <c r="AC512" s="2" t="inlineStr">
        <is>
          <t>False</t>
        </is>
      </c>
      <c r="AD512" s="2" t="inlineStr">
        <is>
          <t>HYPERMORPH_TRUE_GOF</t>
        </is>
      </c>
      <c r="AE512" s="2" t="inlineStr">
        <is>
          <t>class H (no stronger signal found)</t>
        </is>
      </c>
      <c r="AF512" s="2" t="inlineStr">
        <is>
          <t>TRUE_GOF</t>
        </is>
      </c>
      <c r="AG512" s="2" t="inlineStr">
        <is>
          <t>H</t>
        </is>
      </c>
      <c r="AH512" s="2" t="inlineStr">
        <is>
          <t>H</t>
        </is>
      </c>
      <c r="AI512" s="2" t="inlineStr">
        <is>
          <t>literature_claim_only</t>
        </is>
      </c>
      <c r="AJ512" s="2" t="inlineStr">
        <is>
          <t>SHH|NM_000193.4|c.596G&gt;T (C199*)|p.Cys199*</t>
        </is>
      </c>
      <c r="AK512" s="2" t="inlineStr">
        <is>
          <t>False</t>
        </is>
      </c>
      <c r="AL512" s="2" t="inlineStr">
        <is>
          <t>unclear</t>
        </is>
      </c>
      <c r="AM512" s="2" t="inlineStr"/>
      <c r="AN512" s="2" t="inlineStr">
        <is>
          <t>P3_WEAK_EVIDENCE</t>
        </is>
      </c>
      <c r="AO512" s="2" t="inlineStr">
        <is>
          <t>R01854</t>
        </is>
      </c>
      <c r="AP512" s="2" t="inlineStr"/>
      <c r="AQ512" s="2" t="inlineStr">
        <is>
          <t>SHH</t>
        </is>
      </c>
      <c r="AR512" s="2" t="inlineStr">
        <is>
          <t>c.596G&gt;T (C199*) p.Cys199* NM_000193.4:c.596G&gt;T (C199*) stop_gain Gain-of-function Shh mutants activate Smo cell-autonomously independent of Ptch1/2 function. Shh-C199* (a form of Shh that due to truncation at G198 does not have the cholesterol moiety) retains the ability to induce the Hh response cell-autonomously. Truncation prevents cholesterol modification but enables cell-autonomous signaling. Cell-autonomous activation of the Hh pathway independent of Ptch1/2 receptors. Mutation results in a truncated form of Shh that lacks the cholesterol moiety but retains the ability to activate the Hh response.</t>
        </is>
      </c>
      <c r="AS512" s="2" t="inlineStr"/>
      <c r="AT512" s="2" t="inlineStr">
        <is>
          <t>SHH|c.596g&gt;tc199*</t>
        </is>
      </c>
      <c r="AU512" s="2" t="inlineStr"/>
      <c r="AV512" s="2" t="inlineStr"/>
      <c r="AW512" s="2" t="inlineStr">
        <is>
          <t>True</t>
        </is>
      </c>
      <c r="AX512" s="2" t="inlineStr">
        <is>
          <t>True</t>
        </is>
      </c>
      <c r="AY512" s="2" t="inlineStr">
        <is>
          <t>False</t>
        </is>
      </c>
      <c r="AZ512" s="2" t="inlineStr">
        <is>
          <t>False</t>
        </is>
      </c>
      <c r="BA512" s="2" t="inlineStr">
        <is>
          <t>False</t>
        </is>
      </c>
      <c r="BB512" s="2" t="inlineStr">
        <is>
          <t>False</t>
        </is>
      </c>
      <c r="BC512" s="2" t="inlineStr">
        <is>
          <t>NO_PMID</t>
        </is>
      </c>
      <c r="BD512" s="2" t="inlineStr"/>
      <c r="BE512" s="2" t="inlineStr"/>
      <c r="BF512" s="2" t="inlineStr"/>
      <c r="BG512" s="2" t="inlineStr">
        <is>
          <t>no PMID</t>
        </is>
      </c>
      <c r="BH512" s="2" t="inlineStr"/>
      <c r="BI512" s="2" t="inlineStr">
        <is>
          <t>NO_PMID_CANNOT_COMPARE</t>
        </is>
      </c>
      <c r="BJ512" s="2" t="inlineStr"/>
      <c r="BK512" s="2" t="inlineStr"/>
      <c r="BL512" s="2" t="inlineStr"/>
      <c r="BM512" s="2" t="inlineStr"/>
      <c r="BN512" s="2" t="inlineStr"/>
      <c r="BO512" s="2" t="inlineStr"/>
      <c r="BP512" s="2" t="inlineStr"/>
      <c r="BQ512" s="2" t="inlineStr"/>
      <c r="BR512" s="2" t="inlineStr"/>
      <c r="BS512" s="2" t="inlineStr"/>
      <c r="BT512" s="2" t="inlineStr">
        <is>
          <t>PT_SEARCH_SUBSTITUTE</t>
        </is>
      </c>
      <c r="BU512" s="2" t="b">
        <v>0</v>
      </c>
      <c r="BV512" s="2" t="inlineStr"/>
      <c r="BW512" s="2" t="inlineStr">
        <is>
          <t>hgvs_full: NM_000193.4:c.596G&gt;T (C199*)</t>
        </is>
      </c>
      <c r="BX512" s="2" t="inlineStr">
        <is>
          <t>PMID  NOT in top-20 PT search results for 'NM_000193.4:c.596G&gt;T (C199*)' (total hits: 0)</t>
        </is>
      </c>
      <c r="BY512" s="2" t="inlineStr">
        <is>
          <t>NOT_RUN</t>
        </is>
      </c>
      <c r="BZ512" s="2" t="b">
        <v>0</v>
      </c>
      <c r="CA512" s="2" t="inlineStr"/>
      <c r="CB512" s="2" t="inlineStr"/>
      <c r="CC512" s="2" t="inlineStr">
        <is>
          <t>SETH not running at localhost:8080</t>
        </is>
      </c>
      <c r="CD512" s="2" t="inlineStr">
        <is>
          <t>NO_LOCAL_FULLTEXT</t>
        </is>
      </c>
      <c r="CE512" s="2" t="b">
        <v>0</v>
      </c>
      <c r="CF512" s="2" t="b">
        <v>0</v>
      </c>
      <c r="CG512" s="2" t="b">
        <v>0</v>
      </c>
      <c r="CH512" s="2" t="inlineStr"/>
      <c r="CI512" s="2" t="inlineStr"/>
      <c r="CJ512" s="2" t="inlineStr">
        <is>
          <t>no local fulltext file found for this PMID</t>
        </is>
      </c>
      <c r="CK512" s="2" t="inlineStr">
        <is>
          <t>NO_PMID</t>
        </is>
      </c>
      <c r="CL512" s="2" t="inlineStr"/>
      <c r="CM512" s="2" t="inlineStr"/>
      <c r="CN512" s="2" t="b">
        <v>0</v>
      </c>
      <c r="CO512" s="2" t="inlineStr">
        <is>
          <t>no PMID — cannot look up gene in PubTator</t>
        </is>
      </c>
      <c r="CP512" s="2" t="inlineStr">
        <is>
          <t>MODEL_ONLY_NEEDS_REVIEW</t>
        </is>
      </c>
      <c r="CQ512" s="2" t="inlineStr">
        <is>
          <t>REVIEW</t>
        </is>
      </c>
      <c r="CR512" s="2" t="inlineStr">
        <is>
          <t>no PMID — cannot compare with external tools</t>
        </is>
      </c>
    </row>
    <row r="513">
      <c r="A513" s="2" t="inlineStr">
        <is>
          <t>N</t>
        </is>
      </c>
      <c r="B513" s="2" t="inlineStr">
        <is>
          <t>Neomorphic (constitutive)</t>
        </is>
      </c>
      <c r="C513" s="2" t="inlineStr">
        <is>
          <t>DIAPH1</t>
        </is>
      </c>
      <c r="D513" s="2" t="inlineStr">
        <is>
          <t>c.3145C&gt;T</t>
        </is>
      </c>
      <c r="E513" s="2" t="inlineStr">
        <is>
          <t>p.R1049X</t>
        </is>
      </c>
      <c r="F513" s="2" t="inlineStr">
        <is>
          <t>frameshift</t>
        </is>
      </c>
      <c r="G513" s="2" t="inlineStr">
        <is>
          <t>high</t>
        </is>
      </c>
      <c r="H513" s="2" t="inlineStr">
        <is>
          <t>NM_005219.5</t>
        </is>
      </c>
      <c r="I513" s="2" t="inlineStr">
        <is>
          <t>NM_005219.5:c.3145C&gt;T</t>
        </is>
      </c>
      <c r="J513" s="2" t="inlineStr">
        <is>
          <t>NC_000005.10:g.141528456G&gt;A</t>
        </is>
      </c>
      <c r="K513" s="2" t="inlineStr">
        <is>
          <t>NC_000005.10:141528455:G:A</t>
        </is>
      </c>
      <c r="L513" s="2" t="inlineStr">
        <is>
          <t>chr5</t>
        </is>
      </c>
      <c r="M513" s="2" t="inlineStr">
        <is>
          <t>141528456</t>
        </is>
      </c>
      <c r="N513" s="2" t="inlineStr">
        <is>
          <t>late-onset sensorineural hearing loss</t>
        </is>
      </c>
      <c r="O513" s="2" t="inlineStr"/>
      <c r="P513" s="2" t="inlineStr">
        <is>
          <t>truncation removes one third of the FH2 domain, disrupting dimerization and processive F-actin elongation activity; no constitutive activation observed</t>
        </is>
      </c>
      <c r="Q513" s="2" t="inlineStr"/>
      <c r="R513" s="2" t="inlineStr">
        <is>
          <t>10.1111/cge.14115</t>
        </is>
      </c>
      <c r="S513" s="2" t="inlineStr"/>
      <c r="T513" s="2" t="inlineStr">
        <is>
          <t>Late-onset hearing loss case associated with a heterozygous truncating variant of DIAPH1.</t>
        </is>
      </c>
      <c r="U513" s="2" t="inlineStr"/>
      <c r="V513" s="2" t="inlineStr">
        <is>
          <t>p.R1049X lacks F-actin elongation activity because this variant truncates one third of the FH2 domain, which is vital for DIAPH1 dimerization and processive F-actin elongation activity.</t>
        </is>
      </c>
      <c r="W513" s="2" t="inlineStr">
        <is>
          <t>frameshift</t>
        </is>
      </c>
      <c r="X513" s="2" t="inlineStr"/>
      <c r="Y513" s="2" t="inlineStr">
        <is>
          <t>True</t>
        </is>
      </c>
      <c r="Z513" s="2" t="inlineStr"/>
      <c r="AA513" s="2" t="inlineStr"/>
      <c r="AB513" s="2" t="inlineStr">
        <is>
          <t>variant is loss-of-function; no gain-of-function activity detected; potential dominant-negative effect on wild-type DIAPH1</t>
        </is>
      </c>
      <c r="AC513" s="2" t="inlineStr">
        <is>
          <t>False</t>
        </is>
      </c>
      <c r="AD513" s="2" t="inlineStr">
        <is>
          <t>DOMINANT_NEGATIVE_ANTIMORPH</t>
        </is>
      </c>
      <c r="AE513" s="2" t="inlineStr">
        <is>
          <t>dominant-negative keyword in text</t>
        </is>
      </c>
      <c r="AF513" s="2" t="inlineStr">
        <is>
          <t>GOF_LIKE_BUT_NOT_STRICT</t>
        </is>
      </c>
      <c r="AG513" s="2" t="inlineStr">
        <is>
          <t>EXCLUDE_FROM_HN</t>
        </is>
      </c>
      <c r="AH513" s="2" t="inlineStr">
        <is>
          <t>EXCLUDE_FROM_HN</t>
        </is>
      </c>
      <c r="AI513" s="2" t="inlineStr">
        <is>
          <t>direct_functional</t>
        </is>
      </c>
      <c r="AJ513" s="2" t="inlineStr">
        <is>
          <t>DIAPH1|NM_005219.5|c.3145C&gt;T|p.R1049X</t>
        </is>
      </c>
      <c r="AK513" s="2" t="inlineStr">
        <is>
          <t>False</t>
        </is>
      </c>
      <c r="AL513" s="2" t="inlineStr">
        <is>
          <t>unclear</t>
        </is>
      </c>
      <c r="AM513" s="2" t="inlineStr"/>
      <c r="AN513" s="2" t="inlineStr">
        <is>
          <t>PASS</t>
        </is>
      </c>
      <c r="AO513" s="2" t="inlineStr">
        <is>
          <t>R01855</t>
        </is>
      </c>
      <c r="AP513" s="2" t="inlineStr"/>
      <c r="AQ513" s="2" t="inlineStr">
        <is>
          <t>DIAPH1</t>
        </is>
      </c>
      <c r="AR513" s="2" t="inlineStr">
        <is>
          <t>c.3145C&gt;T p.R1049X NM_005219.5:c.3145C&gt;T NC_000005.10:g.141528456G&gt;A NC_000005.10:141528455:G:A frameshift Late-onset hearing loss case associated with a heterozygous truncating variant of DIAPH1. p.R1049X lacks F-actin elongation activity because this variant truncates one third of the FH2 domain, which is vital for DIAPH1 dimerization and processive F-actin elongation activity. variant is loss-of-function; no gain-of-function activity detected; potential dominant-negative effect on wild-type DIAPH1 truncation removes one third of the FH2 domain, disrupting dimerization and processive F-actin elongation activity; no constitutive activation observed</t>
        </is>
      </c>
      <c r="AS513" s="2" t="inlineStr"/>
      <c r="AT513" s="2" t="inlineStr">
        <is>
          <t>DIAPH1|c.3145c&gt;t</t>
        </is>
      </c>
      <c r="AU513" s="2" t="inlineStr"/>
      <c r="AV513" s="2" t="inlineStr"/>
      <c r="AW513" s="2" t="inlineStr">
        <is>
          <t>True</t>
        </is>
      </c>
      <c r="AX513" s="2" t="inlineStr">
        <is>
          <t>True</t>
        </is>
      </c>
      <c r="AY513" s="2" t="inlineStr">
        <is>
          <t>False</t>
        </is>
      </c>
      <c r="AZ513" s="2" t="inlineStr">
        <is>
          <t>False</t>
        </is>
      </c>
      <c r="BA513" s="2" t="inlineStr">
        <is>
          <t>False</t>
        </is>
      </c>
      <c r="BB513" s="2" t="inlineStr">
        <is>
          <t>False</t>
        </is>
      </c>
      <c r="BC513" s="2" t="inlineStr">
        <is>
          <t>NO_PMID</t>
        </is>
      </c>
      <c r="BD513" s="2" t="inlineStr"/>
      <c r="BE513" s="2" t="inlineStr"/>
      <c r="BF513" s="2" t="inlineStr"/>
      <c r="BG513" s="2" t="inlineStr">
        <is>
          <t>no PMID</t>
        </is>
      </c>
      <c r="BH513" s="2" t="inlineStr"/>
      <c r="BI513" s="2" t="inlineStr">
        <is>
          <t>NO_PMID_CANNOT_COMPARE</t>
        </is>
      </c>
      <c r="BJ513" s="2" t="inlineStr"/>
      <c r="BK513" s="2" t="inlineStr"/>
      <c r="BL513" s="2" t="inlineStr"/>
      <c r="BM513" s="2" t="inlineStr"/>
      <c r="BN513" s="2" t="inlineStr"/>
      <c r="BO513" s="2" t="inlineStr"/>
      <c r="BP513" s="2" t="inlineStr"/>
      <c r="BQ513" s="2" t="inlineStr"/>
      <c r="BR513" s="2" t="inlineStr"/>
      <c r="BS513" s="2" t="inlineStr"/>
      <c r="BT513" s="2" t="inlineStr">
        <is>
          <t>PT_SEARCH_SUBSTITUTE</t>
        </is>
      </c>
      <c r="BU513" s="2" t="b">
        <v>0</v>
      </c>
      <c r="BV513" s="2" t="inlineStr"/>
      <c r="BW513" s="2" t="inlineStr">
        <is>
          <t>hgvs_genomic: NC_000005.10:g.141528456G&gt;A</t>
        </is>
      </c>
      <c r="BX513" s="2" t="inlineStr">
        <is>
          <t>PMID  NOT in top-20 PT search results for 'NC_000005.10:g.141528456G&gt;A' (total hits: 0)</t>
        </is>
      </c>
      <c r="BY513" s="2" t="inlineStr">
        <is>
          <t>NOT_RUN</t>
        </is>
      </c>
      <c r="BZ513" s="2" t="b">
        <v>0</v>
      </c>
      <c r="CA513" s="2" t="inlineStr"/>
      <c r="CB513" s="2" t="inlineStr"/>
      <c r="CC513" s="2" t="inlineStr">
        <is>
          <t>SETH not running at localhost:8080</t>
        </is>
      </c>
      <c r="CD513" s="2" t="inlineStr">
        <is>
          <t>NO_LOCAL_FULLTEXT</t>
        </is>
      </c>
      <c r="CE513" s="2" t="b">
        <v>0</v>
      </c>
      <c r="CF513" s="2" t="b">
        <v>0</v>
      </c>
      <c r="CG513" s="2" t="b">
        <v>0</v>
      </c>
      <c r="CH513" s="2" t="inlineStr"/>
      <c r="CI513" s="2" t="inlineStr"/>
      <c r="CJ513" s="2" t="inlineStr">
        <is>
          <t>no local fulltext file found for this PMID</t>
        </is>
      </c>
      <c r="CK513" s="2" t="inlineStr">
        <is>
          <t>NO_PMID</t>
        </is>
      </c>
      <c r="CL513" s="2" t="inlineStr"/>
      <c r="CM513" s="2" t="inlineStr"/>
      <c r="CN513" s="2" t="b">
        <v>0</v>
      </c>
      <c r="CO513" s="2" t="inlineStr">
        <is>
          <t>no PMID — cannot look up gene in PubTator</t>
        </is>
      </c>
      <c r="CP513" s="2" t="inlineStr">
        <is>
          <t>MODEL_ONLY_NEEDS_REVIEW</t>
        </is>
      </c>
      <c r="CQ513" s="2" t="inlineStr">
        <is>
          <t>REVIEW</t>
        </is>
      </c>
      <c r="CR513" s="2" t="inlineStr">
        <is>
          <t>no PMID — cannot compare with external tools</t>
        </is>
      </c>
    </row>
    <row r="514">
      <c r="A514" s="2" t="inlineStr">
        <is>
          <t>N</t>
        </is>
      </c>
      <c r="B514" s="2" t="inlineStr">
        <is>
          <t>Neomorph/uncertain</t>
        </is>
      </c>
      <c r="C514" s="2" t="inlineStr">
        <is>
          <t>NBN</t>
        </is>
      </c>
      <c r="D514" s="2" t="inlineStr">
        <is>
          <t>c.2117C&gt;G</t>
        </is>
      </c>
      <c r="E514" s="2" t="inlineStr">
        <is>
          <t>p.Ser706*</t>
        </is>
      </c>
      <c r="F514" s="2" t="inlineStr">
        <is>
          <t>stop_gain</t>
        </is>
      </c>
      <c r="G514" s="2" t="inlineStr">
        <is>
          <t>high</t>
        </is>
      </c>
      <c r="H514" s="2" t="inlineStr">
        <is>
          <t>NM_001024688.3</t>
        </is>
      </c>
      <c r="I514" s="2" t="inlineStr">
        <is>
          <t>NM_001024688.3:c.2117C&gt;G</t>
        </is>
      </c>
      <c r="J514" s="2" t="inlineStr"/>
      <c r="K514" s="2" t="inlineStr"/>
      <c r="L514" s="2" t="inlineStr"/>
      <c r="M514" s="2" t="inlineStr"/>
      <c r="N514" s="2" t="inlineStr">
        <is>
          <t>prostate cancer</t>
        </is>
      </c>
      <c r="O514" s="2" t="inlineStr"/>
      <c r="P514" s="2" t="inlineStr">
        <is>
          <t>Truncation removes C-terminal ATM recruitment motif, potentially affecting DNA repair function</t>
        </is>
      </c>
      <c r="Q514" s="2" t="inlineStr"/>
      <c r="R514" s="2" t="inlineStr">
        <is>
          <t>10.1007/s10689-012-9555-1</t>
        </is>
      </c>
      <c r="S514" s="2" t="inlineStr"/>
      <c r="T514" s="2" t="inlineStr">
        <is>
          <t>Identification of a novel NBN truncating mutation in a family with hereditary prostate cancer.</t>
        </is>
      </c>
      <c r="U514" s="2" t="inlineStr"/>
      <c r="V514" s="2" t="inlineStr">
        <is>
          <t>The S706X mutation truncates the protein in a highly conserved region of NBN near the MRE11 binding site.</t>
        </is>
      </c>
      <c r="W514" s="2" t="inlineStr">
        <is>
          <t>stop_gain</t>
        </is>
      </c>
      <c r="X514" s="2" t="inlineStr"/>
      <c r="Y514" s="2" t="inlineStr">
        <is>
          <t>True</t>
        </is>
      </c>
      <c r="Z514" s="2" t="inlineStr"/>
      <c r="AA514" s="2" t="inlineStr"/>
      <c r="AB514" s="2" t="inlineStr">
        <is>
          <t>The mutation is heterozygous and may act through a loss-of-function mechanism with potential dominant-negative effects on DNA repair.</t>
        </is>
      </c>
      <c r="AC514" s="2" t="inlineStr">
        <is>
          <t>False</t>
        </is>
      </c>
      <c r="AD514" s="2" t="inlineStr">
        <is>
          <t>DOMINANT_NEGATIVE_ANTIMORPH</t>
        </is>
      </c>
      <c r="AE514" s="2" t="inlineStr">
        <is>
          <t>dominant-negative keyword in text</t>
        </is>
      </c>
      <c r="AF514" s="2" t="inlineStr">
        <is>
          <t>GOF_LIKE_BUT_NOT_STRICT</t>
        </is>
      </c>
      <c r="AG514" s="2" t="inlineStr">
        <is>
          <t>EXCLUDE_FROM_HN</t>
        </is>
      </c>
      <c r="AH514" s="2" t="inlineStr">
        <is>
          <t>EXCLUDE_FROM_HN</t>
        </is>
      </c>
      <c r="AI514" s="2" t="inlineStr">
        <is>
          <t>literature_claim_only</t>
        </is>
      </c>
      <c r="AJ514" s="2" t="inlineStr">
        <is>
          <t>NBN|NM_001024688.3|c.2117C&gt;G|p.Ser706*</t>
        </is>
      </c>
      <c r="AK514" s="2" t="inlineStr">
        <is>
          <t>False</t>
        </is>
      </c>
      <c r="AL514" s="2" t="inlineStr">
        <is>
          <t>unclear</t>
        </is>
      </c>
      <c r="AM514" s="2" t="inlineStr"/>
      <c r="AN514" s="2" t="inlineStr">
        <is>
          <t>P3_WEAK_EVIDENCE</t>
        </is>
      </c>
      <c r="AO514" s="2" t="inlineStr">
        <is>
          <t>R01856</t>
        </is>
      </c>
      <c r="AP514" s="2" t="inlineStr"/>
      <c r="AQ514" s="2" t="inlineStr">
        <is>
          <t>NBN</t>
        </is>
      </c>
      <c r="AR514" s="2" t="inlineStr">
        <is>
          <t>c.2117C&gt;G p.Ser706* NM_001024688.3:c.2117C&gt;G stop_gain Identification of a novel NBN truncating mutation in a family with hereditary prostate cancer. The S706X mutation truncates the protein in a highly conserved region of NBN near the MRE11 binding site. The mutation is heterozygous and may act through a loss-of-function mechanism with potential dominant-negative effects on DNA repair. Truncation removes C-terminal ATM recruitment motif, potentially affecting DNA repair function</t>
        </is>
      </c>
      <c r="AS514" s="2" t="inlineStr"/>
      <c r="AT514" s="2" t="inlineStr">
        <is>
          <t>NBN|c.2117c&gt;g</t>
        </is>
      </c>
      <c r="AU514" s="2" t="inlineStr"/>
      <c r="AV514" s="2" t="inlineStr"/>
      <c r="AW514" s="2" t="inlineStr">
        <is>
          <t>True</t>
        </is>
      </c>
      <c r="AX514" s="2" t="inlineStr">
        <is>
          <t>True</t>
        </is>
      </c>
      <c r="AY514" s="2" t="inlineStr">
        <is>
          <t>False</t>
        </is>
      </c>
      <c r="AZ514" s="2" t="inlineStr">
        <is>
          <t>False</t>
        </is>
      </c>
      <c r="BA514" s="2" t="inlineStr">
        <is>
          <t>False</t>
        </is>
      </c>
      <c r="BB514" s="2" t="inlineStr">
        <is>
          <t>False</t>
        </is>
      </c>
      <c r="BC514" s="2" t="inlineStr">
        <is>
          <t>NO_PMID</t>
        </is>
      </c>
      <c r="BD514" s="2" t="inlineStr"/>
      <c r="BE514" s="2" t="inlineStr"/>
      <c r="BF514" s="2" t="inlineStr"/>
      <c r="BG514" s="2" t="inlineStr">
        <is>
          <t>no PMID</t>
        </is>
      </c>
      <c r="BH514" s="2" t="inlineStr"/>
      <c r="BI514" s="2" t="inlineStr">
        <is>
          <t>NO_PMID_CANNOT_COMPARE</t>
        </is>
      </c>
      <c r="BJ514" s="2" t="inlineStr"/>
      <c r="BK514" s="2" t="inlineStr"/>
      <c r="BL514" s="2" t="inlineStr"/>
      <c r="BM514" s="2" t="inlineStr"/>
      <c r="BN514" s="2" t="inlineStr"/>
      <c r="BO514" s="2" t="inlineStr"/>
      <c r="BP514" s="2" t="inlineStr"/>
      <c r="BQ514" s="2" t="inlineStr"/>
      <c r="BR514" s="2" t="inlineStr"/>
      <c r="BS514" s="2" t="inlineStr"/>
      <c r="BT514" s="2" t="inlineStr">
        <is>
          <t>PT_SEARCH_SUBSTITUTE</t>
        </is>
      </c>
      <c r="BU514" s="2" t="b">
        <v>0</v>
      </c>
      <c r="BV514" s="2" t="inlineStr"/>
      <c r="BW514" s="2" t="inlineStr">
        <is>
          <t>hgvs_full: NM_001024688.3:c.2117C&gt;G</t>
        </is>
      </c>
      <c r="BX514" s="2" t="inlineStr">
        <is>
          <t>PMID  NOT in top-20 PT search results for 'NM_001024688.3:c.2117C&gt;G' (total hits: 0)</t>
        </is>
      </c>
      <c r="BY514" s="2" t="inlineStr">
        <is>
          <t>NOT_RUN</t>
        </is>
      </c>
      <c r="BZ514" s="2" t="b">
        <v>0</v>
      </c>
      <c r="CA514" s="2" t="inlineStr"/>
      <c r="CB514" s="2" t="inlineStr"/>
      <c r="CC514" s="2" t="inlineStr">
        <is>
          <t>SETH not running at localhost:8080</t>
        </is>
      </c>
      <c r="CD514" s="2" t="inlineStr">
        <is>
          <t>NO_LOCAL_FULLTEXT</t>
        </is>
      </c>
      <c r="CE514" s="2" t="b">
        <v>0</v>
      </c>
      <c r="CF514" s="2" t="b">
        <v>0</v>
      </c>
      <c r="CG514" s="2" t="b">
        <v>0</v>
      </c>
      <c r="CH514" s="2" t="inlineStr"/>
      <c r="CI514" s="2" t="inlineStr"/>
      <c r="CJ514" s="2" t="inlineStr">
        <is>
          <t>no local fulltext file found for this PMID</t>
        </is>
      </c>
      <c r="CK514" s="2" t="inlineStr">
        <is>
          <t>NO_PMID</t>
        </is>
      </c>
      <c r="CL514" s="2" t="inlineStr"/>
      <c r="CM514" s="2" t="inlineStr"/>
      <c r="CN514" s="2" t="b">
        <v>0</v>
      </c>
      <c r="CO514" s="2" t="inlineStr">
        <is>
          <t>no PMID — cannot look up gene in PubTator</t>
        </is>
      </c>
      <c r="CP514" s="2" t="inlineStr">
        <is>
          <t>MODEL_ONLY_NEEDS_REVIEW</t>
        </is>
      </c>
      <c r="CQ514" s="2" t="inlineStr">
        <is>
          <t>REVIEW</t>
        </is>
      </c>
      <c r="CR514" s="2" t="inlineStr">
        <is>
          <t>no PMID — cannot compare with external tools</t>
        </is>
      </c>
    </row>
    <row r="515">
      <c r="A515" s="2" t="inlineStr">
        <is>
          <t>N</t>
        </is>
      </c>
      <c r="B515" s="2" t="inlineStr">
        <is>
          <t>Neomorph/uncertain</t>
        </is>
      </c>
      <c r="C515" s="2" t="inlineStr">
        <is>
          <t>PUF60</t>
        </is>
      </c>
      <c r="D515" s="2" t="inlineStr"/>
      <c r="E515" s="2" t="inlineStr">
        <is>
          <t>p.(Ile136Thrfs*31)</t>
        </is>
      </c>
      <c r="F515" s="2" t="inlineStr">
        <is>
          <t>frameshift</t>
        </is>
      </c>
      <c r="G515" s="2" t="inlineStr">
        <is>
          <t>high</t>
        </is>
      </c>
      <c r="H515" s="2" t="inlineStr">
        <is>
          <t>NM_020975.6</t>
        </is>
      </c>
      <c r="I515" s="2" t="inlineStr"/>
      <c r="J515" s="2" t="inlineStr"/>
      <c r="K515" s="2" t="inlineStr"/>
      <c r="L515" s="2" t="inlineStr"/>
      <c r="M515" s="2" t="inlineStr"/>
      <c r="N515" s="2" t="inlineStr">
        <is>
          <t>Verheij syndrome / 8q24.3 microdeletion syndrome</t>
        </is>
      </c>
      <c r="O515" s="2" t="inlineStr"/>
      <c r="P515" s="2" t="inlineStr">
        <is>
          <t>frameshift variant likely leading to a truncated protein</t>
        </is>
      </c>
      <c r="Q515" s="2" t="inlineStr"/>
      <c r="R515" s="2" t="inlineStr">
        <is>
          <t>10.1038/ejhg.2016.133</t>
        </is>
      </c>
      <c r="S515" s="2" t="inlineStr"/>
      <c r="T515" s="2" t="inlineStr">
        <is>
          <t>Dominant variants in the splicing factor PUF60 cause a recognizable syndrome with intellectual disability, heart defects and short stature.</t>
        </is>
      </c>
      <c r="U515" s="2" t="inlineStr"/>
      <c r="V515" s="2" t="inlineStr">
        <is>
          <t>a frameshift variant (p.(Ile136Thrfs*31))</t>
        </is>
      </c>
      <c r="W515" s="2" t="inlineStr">
        <is>
          <t>frameshift</t>
        </is>
      </c>
      <c r="X515" s="2" t="inlineStr"/>
      <c r="Y515" s="2" t="inlineStr">
        <is>
          <t>True</t>
        </is>
      </c>
      <c r="Z515" s="2" t="inlineStr"/>
      <c r="AA515" s="2" t="inlineStr"/>
      <c r="AB515" s="2" t="inlineStr">
        <is>
          <t>Frameshift variant likely results in a non-functional or truncated protein. The mechanism is not a direct gain-of-function but rather a loss of function or production of a toxic protein.</t>
        </is>
      </c>
      <c r="AC515" s="2" t="inlineStr">
        <is>
          <t>False</t>
        </is>
      </c>
      <c r="AD515" s="2" t="inlineStr">
        <is>
          <t>LOSS_OF_FUNCTION_NON_GOF</t>
        </is>
      </c>
      <c r="AE515" s="2" t="inlineStr">
        <is>
          <t>LOF keyword without GOF evidence</t>
        </is>
      </c>
      <c r="AF515" s="2" t="inlineStr">
        <is>
          <t>NOT_GOF</t>
        </is>
      </c>
      <c r="AG515" s="2" t="inlineStr">
        <is>
          <t>NON_GOF</t>
        </is>
      </c>
      <c r="AH515" s="2" t="inlineStr">
        <is>
          <t>NON_GOF</t>
        </is>
      </c>
      <c r="AI515" s="2" t="inlineStr">
        <is>
          <t>insufficient</t>
        </is>
      </c>
      <c r="AJ515" s="2" t="inlineStr">
        <is>
          <t>PUF60|title:Dominant variants in the splicing factor PUF60 cause a recog</t>
        </is>
      </c>
      <c r="AK515" s="2" t="inlineStr">
        <is>
          <t>False</t>
        </is>
      </c>
      <c r="AL515" s="2" t="inlineStr">
        <is>
          <t>unclear</t>
        </is>
      </c>
      <c r="AM515" s="2" t="inlineStr"/>
      <c r="AN515" s="2" t="inlineStr">
        <is>
          <t>P3_WEAK_EVIDENCE</t>
        </is>
      </c>
      <c r="AO515" s="2" t="inlineStr">
        <is>
          <t>R01857</t>
        </is>
      </c>
      <c r="AP515" s="2" t="inlineStr"/>
      <c r="AQ515" s="2" t="inlineStr">
        <is>
          <t>PUF60</t>
        </is>
      </c>
      <c r="AR515" s="2" t="inlineStr">
        <is>
          <t>p.(Ile136Thrfs*31) frameshift Dominant variants in the splicing factor PUF60 cause a recognizable syndrome with intellectual disability, heart defects and short stature. a frameshift variant (p.(Ile136Thrfs*31)) Frameshift variant likely results in a non-functional or truncated protein. The mechanism is not a direct gain-of-function but rather a loss of function or production of a toxic protein. frameshift variant likely leading to a truncated protein</t>
        </is>
      </c>
      <c r="AS515" s="2" t="inlineStr"/>
      <c r="AT515" s="2" t="inlineStr">
        <is>
          <t>PUF60|p.ile136thrfs</t>
        </is>
      </c>
      <c r="AU515" s="2" t="inlineStr"/>
      <c r="AV515" s="2" t="inlineStr"/>
      <c r="AW515" s="2" t="inlineStr">
        <is>
          <t>True</t>
        </is>
      </c>
      <c r="AX515" s="2" t="inlineStr">
        <is>
          <t>True</t>
        </is>
      </c>
      <c r="AY515" s="2" t="inlineStr">
        <is>
          <t>False</t>
        </is>
      </c>
      <c r="AZ515" s="2" t="inlineStr">
        <is>
          <t>False</t>
        </is>
      </c>
      <c r="BA515" s="2" t="inlineStr">
        <is>
          <t>False</t>
        </is>
      </c>
      <c r="BB515" s="2" t="inlineStr">
        <is>
          <t>False</t>
        </is>
      </c>
      <c r="BC515" s="2" t="inlineStr">
        <is>
          <t>NO_PMID</t>
        </is>
      </c>
      <c r="BD515" s="2" t="inlineStr"/>
      <c r="BE515" s="2" t="inlineStr"/>
      <c r="BF515" s="2" t="inlineStr"/>
      <c r="BG515" s="2" t="inlineStr">
        <is>
          <t>no PMID</t>
        </is>
      </c>
      <c r="BH515" s="2" t="inlineStr"/>
      <c r="BI515" s="2" t="inlineStr">
        <is>
          <t>NO_PMID_CANNOT_COMPARE</t>
        </is>
      </c>
      <c r="BJ515" s="2" t="inlineStr"/>
      <c r="BK515" s="2" t="inlineStr"/>
      <c r="BL515" s="2" t="inlineStr"/>
      <c r="BM515" s="2" t="inlineStr"/>
      <c r="BN515" s="2" t="inlineStr"/>
      <c r="BO515" s="2" t="inlineStr"/>
      <c r="BP515" s="2" t="inlineStr"/>
      <c r="BQ515" s="2" t="inlineStr"/>
      <c r="BR515" s="2" t="inlineStr"/>
      <c r="BS515" s="2" t="inlineStr"/>
      <c r="BT515" s="2" t="inlineStr">
        <is>
          <t>PT_SEARCH_SUBSTITUTE</t>
        </is>
      </c>
      <c r="BU515" s="2" t="b">
        <v>0</v>
      </c>
      <c r="BV515" s="2" t="inlineStr">
        <is>
          <t>27804958</t>
        </is>
      </c>
      <c r="BW515" s="2" t="inlineStr">
        <is>
          <t>gene+protein: PUF60 p.(Ile136Thrfs*31)</t>
        </is>
      </c>
      <c r="BX515" s="2" t="inlineStr">
        <is>
          <t>PMID  NOT in top-20 PT search results for 'PUF60 p.(Ile136Thrfs*31)' (total hits: 1)</t>
        </is>
      </c>
      <c r="BY515" s="2" t="inlineStr">
        <is>
          <t>NOT_RUN</t>
        </is>
      </c>
      <c r="BZ515" s="2" t="b">
        <v>0</v>
      </c>
      <c r="CA515" s="2" t="inlineStr"/>
      <c r="CB515" s="2" t="inlineStr"/>
      <c r="CC515" s="2" t="inlineStr">
        <is>
          <t>SETH not running at localhost:8080</t>
        </is>
      </c>
      <c r="CD515" s="2" t="inlineStr">
        <is>
          <t>NO_LOCAL_FULLTEXT</t>
        </is>
      </c>
      <c r="CE515" s="2" t="b">
        <v>0</v>
      </c>
      <c r="CF515" s="2" t="b">
        <v>0</v>
      </c>
      <c r="CG515" s="2" t="b">
        <v>0</v>
      </c>
      <c r="CH515" s="2" t="inlineStr"/>
      <c r="CI515" s="2" t="inlineStr"/>
      <c r="CJ515" s="2" t="inlineStr">
        <is>
          <t>no local fulltext file found for this PMID</t>
        </is>
      </c>
      <c r="CK515" s="2" t="inlineStr">
        <is>
          <t>NO_PMID</t>
        </is>
      </c>
      <c r="CL515" s="2" t="inlineStr"/>
      <c r="CM515" s="2" t="inlineStr"/>
      <c r="CN515" s="2" t="b">
        <v>0</v>
      </c>
      <c r="CO515" s="2" t="inlineStr">
        <is>
          <t>no PMID — cannot look up gene in PubTator</t>
        </is>
      </c>
      <c r="CP515" s="2" t="inlineStr">
        <is>
          <t>MODEL_ONLY_NEEDS_REVIEW</t>
        </is>
      </c>
      <c r="CQ515" s="2" t="inlineStr">
        <is>
          <t>LOW</t>
        </is>
      </c>
      <c r="CR515" s="2" t="inlineStr">
        <is>
          <t>no PMID — cannot compare with external tools</t>
        </is>
      </c>
    </row>
    <row r="516">
      <c r="A516" s="2" t="inlineStr">
        <is>
          <t>N</t>
        </is>
      </c>
      <c r="B516" s="2" t="inlineStr">
        <is>
          <t>Neomorph/uncertain</t>
        </is>
      </c>
      <c r="C516" s="2" t="inlineStr">
        <is>
          <t>PUF60</t>
        </is>
      </c>
      <c r="D516" s="2" t="inlineStr"/>
      <c r="E516" s="2" t="inlineStr">
        <is>
          <t>p.(Arg448*)</t>
        </is>
      </c>
      <c r="F516" s="2" t="inlineStr">
        <is>
          <t>stop_gain</t>
        </is>
      </c>
      <c r="G516" s="2" t="inlineStr">
        <is>
          <t>high</t>
        </is>
      </c>
      <c r="H516" s="2" t="inlineStr">
        <is>
          <t>NM_020975.6</t>
        </is>
      </c>
      <c r="I516" s="2" t="inlineStr"/>
      <c r="J516" s="2" t="inlineStr"/>
      <c r="K516" s="2" t="inlineStr"/>
      <c r="L516" s="2" t="inlineStr"/>
      <c r="M516" s="2" t="inlineStr"/>
      <c r="N516" s="2" t="inlineStr">
        <is>
          <t>Verheij syndrome / 8q24.3 microdeletion syndrome</t>
        </is>
      </c>
      <c r="O516" s="2" t="inlineStr"/>
      <c r="P516" s="2" t="inlineStr">
        <is>
          <t>nonsense variant leading to a truncated protein</t>
        </is>
      </c>
      <c r="Q516" s="2" t="inlineStr"/>
      <c r="R516" s="2" t="inlineStr">
        <is>
          <t>10.1038/ejhg.2016.133</t>
        </is>
      </c>
      <c r="S516" s="2" t="inlineStr"/>
      <c r="T516" s="2" t="inlineStr">
        <is>
          <t>Dominant variants in the splicing factor PUF60 cause a recognizable syndrome with intellectual disability, heart defects and short stature.</t>
        </is>
      </c>
      <c r="U516" s="2" t="inlineStr"/>
      <c r="V516" s="2" t="inlineStr">
        <is>
          <t>two nonsense variants (p.(Arg448*) and p.(Lys301*))</t>
        </is>
      </c>
      <c r="W516" s="2" t="inlineStr">
        <is>
          <t>stop_gain</t>
        </is>
      </c>
      <c r="X516" s="2" t="inlineStr"/>
      <c r="Y516" s="2" t="inlineStr">
        <is>
          <t>True</t>
        </is>
      </c>
      <c r="Z516" s="2" t="inlineStr"/>
      <c r="AA516" s="2" t="inlineStr"/>
      <c r="AB516" s="2" t="inlineStr">
        <is>
          <t>Nonsense variant likely results in a truncated protein. The mechanism is not a direct gain-of-function but rather a loss of function or production of a toxic protein.</t>
        </is>
      </c>
      <c r="AC516" s="2" t="inlineStr">
        <is>
          <t>False</t>
        </is>
      </c>
      <c r="AD516" s="2" t="inlineStr">
        <is>
          <t>LOSS_OF_FUNCTION_NON_GOF</t>
        </is>
      </c>
      <c r="AE516" s="2" t="inlineStr">
        <is>
          <t>LOF keyword without GOF evidence</t>
        </is>
      </c>
      <c r="AF516" s="2" t="inlineStr">
        <is>
          <t>NOT_GOF</t>
        </is>
      </c>
      <c r="AG516" s="2" t="inlineStr">
        <is>
          <t>NON_GOF</t>
        </is>
      </c>
      <c r="AH516" s="2" t="inlineStr">
        <is>
          <t>NON_GOF</t>
        </is>
      </c>
      <c r="AI516" s="2" t="inlineStr">
        <is>
          <t>literature_claim_only</t>
        </is>
      </c>
      <c r="AJ516" s="2" t="inlineStr">
        <is>
          <t>PUF60|title:Dominant variants in the splicing factor PUF60 cause a recog</t>
        </is>
      </c>
      <c r="AK516" s="2" t="inlineStr">
        <is>
          <t>False</t>
        </is>
      </c>
      <c r="AL516" s="2" t="inlineStr">
        <is>
          <t>unclear</t>
        </is>
      </c>
      <c r="AM516" s="2" t="inlineStr"/>
      <c r="AN516" s="2" t="inlineStr">
        <is>
          <t>P3_WEAK_EVIDENCE</t>
        </is>
      </c>
      <c r="AO516" s="2" t="inlineStr">
        <is>
          <t>R01858</t>
        </is>
      </c>
      <c r="AP516" s="2" t="inlineStr"/>
      <c r="AQ516" s="2" t="inlineStr">
        <is>
          <t>PUF60</t>
        </is>
      </c>
      <c r="AR516" s="2" t="inlineStr">
        <is>
          <t>p.(Arg448*) stop_gain Dominant variants in the splicing factor PUF60 cause a recognizable syndrome with intellectual disability, heart defects and short stature. two nonsense variants (p.(Arg448*) and p.(Lys301*)) Nonsense variant likely results in a truncated protein. The mechanism is not a direct gain-of-function but rather a loss of function or production of a toxic protein. nonsense variant leading to a truncated protein</t>
        </is>
      </c>
      <c r="AS516" s="2" t="inlineStr"/>
      <c r="AT516" s="2" t="inlineStr">
        <is>
          <t>PUF60|p.arg448*</t>
        </is>
      </c>
      <c r="AU516" s="2" t="inlineStr"/>
      <c r="AV516" s="2" t="inlineStr"/>
      <c r="AW516" s="2" t="inlineStr">
        <is>
          <t>True</t>
        </is>
      </c>
      <c r="AX516" s="2" t="inlineStr">
        <is>
          <t>True</t>
        </is>
      </c>
      <c r="AY516" s="2" t="inlineStr">
        <is>
          <t>False</t>
        </is>
      </c>
      <c r="AZ516" s="2" t="inlineStr">
        <is>
          <t>False</t>
        </is>
      </c>
      <c r="BA516" s="2" t="inlineStr">
        <is>
          <t>False</t>
        </is>
      </c>
      <c r="BB516" s="2" t="inlineStr">
        <is>
          <t>False</t>
        </is>
      </c>
      <c r="BC516" s="2" t="inlineStr">
        <is>
          <t>NO_PMID</t>
        </is>
      </c>
      <c r="BD516" s="2" t="inlineStr"/>
      <c r="BE516" s="2" t="inlineStr"/>
      <c r="BF516" s="2" t="inlineStr"/>
      <c r="BG516" s="2" t="inlineStr">
        <is>
          <t>no PMID</t>
        </is>
      </c>
      <c r="BH516" s="2" t="inlineStr"/>
      <c r="BI516" s="2" t="inlineStr">
        <is>
          <t>NO_PMID_CANNOT_COMPARE</t>
        </is>
      </c>
      <c r="BJ516" s="2" t="inlineStr"/>
      <c r="BK516" s="2" t="inlineStr"/>
      <c r="BL516" s="2" t="inlineStr"/>
      <c r="BM516" s="2" t="inlineStr"/>
      <c r="BN516" s="2" t="inlineStr"/>
      <c r="BO516" s="2" t="inlineStr"/>
      <c r="BP516" s="2" t="inlineStr"/>
      <c r="BQ516" s="2" t="inlineStr"/>
      <c r="BR516" s="2" t="inlineStr"/>
      <c r="BS516" s="2" t="inlineStr"/>
      <c r="BT516" s="2" t="inlineStr">
        <is>
          <t>PT_SEARCH_SUBSTITUTE</t>
        </is>
      </c>
      <c r="BU516" s="2" t="b">
        <v>0</v>
      </c>
      <c r="BV516" s="2" t="inlineStr">
        <is>
          <t>27804958</t>
        </is>
      </c>
      <c r="BW516" s="2" t="inlineStr">
        <is>
          <t>gene+protein: PUF60 p.(Arg448*)</t>
        </is>
      </c>
      <c r="BX516" s="2" t="inlineStr">
        <is>
          <t>PMID  NOT in top-20 PT search results for 'PUF60 p.(Arg448*)' (total hits: 1)</t>
        </is>
      </c>
      <c r="BY516" s="2" t="inlineStr">
        <is>
          <t>NOT_RUN</t>
        </is>
      </c>
      <c r="BZ516" s="2" t="b">
        <v>0</v>
      </c>
      <c r="CA516" s="2" t="inlineStr"/>
      <c r="CB516" s="2" t="inlineStr"/>
      <c r="CC516" s="2" t="inlineStr">
        <is>
          <t>SETH not running at localhost:8080</t>
        </is>
      </c>
      <c r="CD516" s="2" t="inlineStr">
        <is>
          <t>NO_LOCAL_FULLTEXT</t>
        </is>
      </c>
      <c r="CE516" s="2" t="b">
        <v>0</v>
      </c>
      <c r="CF516" s="2" t="b">
        <v>0</v>
      </c>
      <c r="CG516" s="2" t="b">
        <v>0</v>
      </c>
      <c r="CH516" s="2" t="inlineStr"/>
      <c r="CI516" s="2" t="inlineStr"/>
      <c r="CJ516" s="2" t="inlineStr">
        <is>
          <t>no local fulltext file found for this PMID</t>
        </is>
      </c>
      <c r="CK516" s="2" t="inlineStr">
        <is>
          <t>NO_PMID</t>
        </is>
      </c>
      <c r="CL516" s="2" t="inlineStr"/>
      <c r="CM516" s="2" t="inlineStr"/>
      <c r="CN516" s="2" t="b">
        <v>0</v>
      </c>
      <c r="CO516" s="2" t="inlineStr">
        <is>
          <t>no PMID — cannot look up gene in PubTator</t>
        </is>
      </c>
      <c r="CP516" s="2" t="inlineStr">
        <is>
          <t>MODEL_ONLY_NEEDS_REVIEW</t>
        </is>
      </c>
      <c r="CQ516" s="2" t="inlineStr">
        <is>
          <t>REVIEW</t>
        </is>
      </c>
      <c r="CR516" s="2" t="inlineStr">
        <is>
          <t>no PMID — cannot compare with external tools</t>
        </is>
      </c>
    </row>
    <row r="517">
      <c r="A517" s="2" t="inlineStr">
        <is>
          <t>N</t>
        </is>
      </c>
      <c r="B517" s="2" t="inlineStr">
        <is>
          <t>Neomorph/uncertain</t>
        </is>
      </c>
      <c r="C517" s="2" t="inlineStr">
        <is>
          <t>PUF60</t>
        </is>
      </c>
      <c r="D517" s="2" t="inlineStr"/>
      <c r="E517" s="2" t="inlineStr">
        <is>
          <t>p.(Lys301*)</t>
        </is>
      </c>
      <c r="F517" s="2" t="inlineStr">
        <is>
          <t>stop_gain</t>
        </is>
      </c>
      <c r="G517" s="2" t="inlineStr">
        <is>
          <t>high</t>
        </is>
      </c>
      <c r="H517" s="2" t="inlineStr">
        <is>
          <t>NM_020975.6</t>
        </is>
      </c>
      <c r="I517" s="2" t="inlineStr"/>
      <c r="J517" s="2" t="inlineStr"/>
      <c r="K517" s="2" t="inlineStr"/>
      <c r="L517" s="2" t="inlineStr"/>
      <c r="M517" s="2" t="inlineStr"/>
      <c r="N517" s="2" t="inlineStr">
        <is>
          <t>Verheij syndrome / 8q24.3 microdeletion syndrome</t>
        </is>
      </c>
      <c r="O517" s="2" t="inlineStr"/>
      <c r="P517" s="2" t="inlineStr">
        <is>
          <t>nonsense variant leading to a truncated protein</t>
        </is>
      </c>
      <c r="Q517" s="2" t="inlineStr"/>
      <c r="R517" s="2" t="inlineStr">
        <is>
          <t>10.1038/ejhg.2016.133</t>
        </is>
      </c>
      <c r="S517" s="2" t="inlineStr"/>
      <c r="T517" s="2" t="inlineStr">
        <is>
          <t>Dominant variants in the splicing factor PUF60 cause a recognizable syndrome with intellectual disability, heart defects and short stature.</t>
        </is>
      </c>
      <c r="U517" s="2" t="inlineStr"/>
      <c r="V517" s="2" t="inlineStr">
        <is>
          <t>two nonsense variants (p.(Arg448*) and p.(Lys301*))</t>
        </is>
      </c>
      <c r="W517" s="2" t="inlineStr">
        <is>
          <t>stop_gain</t>
        </is>
      </c>
      <c r="X517" s="2" t="inlineStr"/>
      <c r="Y517" s="2" t="inlineStr">
        <is>
          <t>True</t>
        </is>
      </c>
      <c r="Z517" s="2" t="inlineStr"/>
      <c r="AA517" s="2" t="inlineStr"/>
      <c r="AB517" s="2" t="inlineStr">
        <is>
          <t>Nonsense variant likely results in a truncated protein. The mechanism is not a direct gain-of-function but rather a loss of function or production of a toxic protein.</t>
        </is>
      </c>
      <c r="AC517" s="2" t="inlineStr">
        <is>
          <t>False</t>
        </is>
      </c>
      <c r="AD517" s="2" t="inlineStr">
        <is>
          <t>LOSS_OF_FUNCTION_NON_GOF</t>
        </is>
      </c>
      <c r="AE517" s="2" t="inlineStr">
        <is>
          <t>LOF keyword without GOF evidence</t>
        </is>
      </c>
      <c r="AF517" s="2" t="inlineStr">
        <is>
          <t>NOT_GOF</t>
        </is>
      </c>
      <c r="AG517" s="2" t="inlineStr">
        <is>
          <t>NON_GOF</t>
        </is>
      </c>
      <c r="AH517" s="2" t="inlineStr">
        <is>
          <t>NON_GOF</t>
        </is>
      </c>
      <c r="AI517" s="2" t="inlineStr">
        <is>
          <t>literature_claim_only</t>
        </is>
      </c>
      <c r="AJ517" s="2" t="inlineStr">
        <is>
          <t>PUF60|title:Dominant variants in the splicing factor PUF60 cause a recog</t>
        </is>
      </c>
      <c r="AK517" s="2" t="inlineStr">
        <is>
          <t>False</t>
        </is>
      </c>
      <c r="AL517" s="2" t="inlineStr">
        <is>
          <t>unclear</t>
        </is>
      </c>
      <c r="AM517" s="2" t="inlineStr"/>
      <c r="AN517" s="2" t="inlineStr">
        <is>
          <t>P3_WEAK_EVIDENCE</t>
        </is>
      </c>
      <c r="AO517" s="2" t="inlineStr">
        <is>
          <t>R01859</t>
        </is>
      </c>
      <c r="AP517" s="2" t="inlineStr"/>
      <c r="AQ517" s="2" t="inlineStr">
        <is>
          <t>PUF60</t>
        </is>
      </c>
      <c r="AR517" s="2" t="inlineStr">
        <is>
          <t>p.(Lys301*) stop_gain Dominant variants in the splicing factor PUF60 cause a recognizable syndrome with intellectual disability, heart defects and short stature. two nonsense variants (p.(Arg448*) and p.(Lys301*)) Nonsense variant likely results in a truncated protein. The mechanism is not a direct gain-of-function but rather a loss of function or production of a toxic protein. nonsense variant leading to a truncated protein</t>
        </is>
      </c>
      <c r="AS517" s="2" t="inlineStr"/>
      <c r="AT517" s="2" t="inlineStr">
        <is>
          <t>PUF60|p.lys301*</t>
        </is>
      </c>
      <c r="AU517" s="2" t="inlineStr"/>
      <c r="AV517" s="2" t="inlineStr"/>
      <c r="AW517" s="2" t="inlineStr">
        <is>
          <t>True</t>
        </is>
      </c>
      <c r="AX517" s="2" t="inlineStr">
        <is>
          <t>True</t>
        </is>
      </c>
      <c r="AY517" s="2" t="inlineStr">
        <is>
          <t>False</t>
        </is>
      </c>
      <c r="AZ517" s="2" t="inlineStr">
        <is>
          <t>False</t>
        </is>
      </c>
      <c r="BA517" s="2" t="inlineStr">
        <is>
          <t>False</t>
        </is>
      </c>
      <c r="BB517" s="2" t="inlineStr">
        <is>
          <t>False</t>
        </is>
      </c>
      <c r="BC517" s="2" t="inlineStr">
        <is>
          <t>NO_PMID</t>
        </is>
      </c>
      <c r="BD517" s="2" t="inlineStr"/>
      <c r="BE517" s="2" t="inlineStr"/>
      <c r="BF517" s="2" t="inlineStr"/>
      <c r="BG517" s="2" t="inlineStr">
        <is>
          <t>no PMID</t>
        </is>
      </c>
      <c r="BH517" s="2" t="inlineStr"/>
      <c r="BI517" s="2" t="inlineStr">
        <is>
          <t>NO_PMID_CANNOT_COMPARE</t>
        </is>
      </c>
      <c r="BJ517" s="2" t="inlineStr"/>
      <c r="BK517" s="2" t="inlineStr"/>
      <c r="BL517" s="2" t="inlineStr"/>
      <c r="BM517" s="2" t="inlineStr"/>
      <c r="BN517" s="2" t="inlineStr"/>
      <c r="BO517" s="2" t="inlineStr"/>
      <c r="BP517" s="2" t="inlineStr"/>
      <c r="BQ517" s="2" t="inlineStr"/>
      <c r="BR517" s="2" t="inlineStr"/>
      <c r="BS517" s="2" t="inlineStr"/>
      <c r="BT517" s="2" t="inlineStr">
        <is>
          <t>PT_SEARCH_SUBSTITUTE</t>
        </is>
      </c>
      <c r="BU517" s="2" t="b">
        <v>0</v>
      </c>
      <c r="BV517" s="2" t="inlineStr">
        <is>
          <t>27804958</t>
        </is>
      </c>
      <c r="BW517" s="2" t="inlineStr">
        <is>
          <t>gene+protein: PUF60 p.(Lys301*)</t>
        </is>
      </c>
      <c r="BX517" s="2" t="inlineStr">
        <is>
          <t>PMID  NOT in top-20 PT search results for 'PUF60 p.(Lys301*)' (total hits: 1)</t>
        </is>
      </c>
      <c r="BY517" s="2" t="inlineStr">
        <is>
          <t>NOT_RUN</t>
        </is>
      </c>
      <c r="BZ517" s="2" t="b">
        <v>0</v>
      </c>
      <c r="CA517" s="2" t="inlineStr"/>
      <c r="CB517" s="2" t="inlineStr"/>
      <c r="CC517" s="2" t="inlineStr">
        <is>
          <t>SETH not running at localhost:8080</t>
        </is>
      </c>
      <c r="CD517" s="2" t="inlineStr">
        <is>
          <t>NO_LOCAL_FULLTEXT</t>
        </is>
      </c>
      <c r="CE517" s="2" t="b">
        <v>0</v>
      </c>
      <c r="CF517" s="2" t="b">
        <v>0</v>
      </c>
      <c r="CG517" s="2" t="b">
        <v>0</v>
      </c>
      <c r="CH517" s="2" t="inlineStr"/>
      <c r="CI517" s="2" t="inlineStr"/>
      <c r="CJ517" s="2" t="inlineStr">
        <is>
          <t>no local fulltext file found for this PMID</t>
        </is>
      </c>
      <c r="CK517" s="2" t="inlineStr">
        <is>
          <t>NO_PMID</t>
        </is>
      </c>
      <c r="CL517" s="2" t="inlineStr"/>
      <c r="CM517" s="2" t="inlineStr"/>
      <c r="CN517" s="2" t="b">
        <v>0</v>
      </c>
      <c r="CO517" s="2" t="inlineStr">
        <is>
          <t>no PMID — cannot look up gene in PubTator</t>
        </is>
      </c>
      <c r="CP517" s="2" t="inlineStr">
        <is>
          <t>MODEL_ONLY_NEEDS_REVIEW</t>
        </is>
      </c>
      <c r="CQ517" s="2" t="inlineStr">
        <is>
          <t>REVIEW</t>
        </is>
      </c>
      <c r="CR517" s="2" t="inlineStr">
        <is>
          <t>no PMID — cannot compare with external tools</t>
        </is>
      </c>
    </row>
    <row r="518">
      <c r="A518" s="2" t="inlineStr">
        <is>
          <t>N</t>
        </is>
      </c>
      <c r="B518" s="2" t="inlineStr">
        <is>
          <t>Dominant-negative</t>
        </is>
      </c>
      <c r="C518" s="2" t="inlineStr">
        <is>
          <t>DCLRE1B</t>
        </is>
      </c>
      <c r="D518" s="2" t="inlineStr">
        <is>
          <t>c.1234_1235del</t>
        </is>
      </c>
      <c r="E518" s="2" t="inlineStr">
        <is>
          <t>p.Thr412ArgfsTer12</t>
        </is>
      </c>
      <c r="F518" s="2" t="inlineStr">
        <is>
          <t>frameshift</t>
        </is>
      </c>
      <c r="G518" s="2" t="inlineStr">
        <is>
          <t>high</t>
        </is>
      </c>
      <c r="H518" s="2" t="inlineStr">
        <is>
          <t>NM_004993.6</t>
        </is>
      </c>
      <c r="I518" s="2" t="inlineStr">
        <is>
          <t>NM_004993.6:c.1234_1235del</t>
        </is>
      </c>
      <c r="J518" s="2" t="inlineStr">
        <is>
          <t>NC_000014.9:g.92064171_92064172del</t>
        </is>
      </c>
      <c r="K518" s="2" t="inlineStr">
        <is>
          <t>NC_000014.9:92064170:CA:</t>
        </is>
      </c>
      <c r="L518" s="2" t="inlineStr">
        <is>
          <t>chr14</t>
        </is>
      </c>
      <c r="M518" s="2" t="inlineStr">
        <is>
          <t>92064171</t>
        </is>
      </c>
      <c r="N518" s="2" t="inlineStr">
        <is>
          <t>Hoyeraal-Hreidarsson syndrome</t>
        </is>
      </c>
      <c r="O518" s="2" t="inlineStr">
        <is>
          <t>615030</t>
        </is>
      </c>
      <c r="P518" s="2" t="inlineStr">
        <is>
          <t>Dominant negative form of Apollo lacking TRFH-binding motif (TBM) required for interaction with TRF2 at telomeres</t>
        </is>
      </c>
      <c r="Q518" s="2" t="inlineStr"/>
      <c r="R518" s="2" t="inlineStr">
        <is>
          <t>10.1073/pnas.0914918107</t>
        </is>
      </c>
      <c r="S518" s="2" t="inlineStr"/>
      <c r="T518" s="2" t="inlineStr">
        <is>
          <t>Function of Apollo (SNM1B) at telomere highlighted by a splice variant identified in a patient with Hoyeraal-Hreidarsson syndrome.</t>
        </is>
      </c>
      <c r="U518" s="2" t="inlineStr"/>
      <c r="V518" s="2" t="inlineStr">
        <is>
          <t>Apollo-Δ generates a dominant negative form of Apollo lacking the TRFH-binding motif (TBM) required for interaction with the shelterin TRF2 at telomeres.</t>
        </is>
      </c>
      <c r="W518" s="2" t="inlineStr">
        <is>
          <t>frameshift</t>
        </is>
      </c>
      <c r="X518" s="2" t="inlineStr"/>
      <c r="Y518" s="2" t="inlineStr">
        <is>
          <t>True</t>
        </is>
      </c>
      <c r="Z518" s="2" t="inlineStr"/>
      <c r="AA518" s="2" t="inlineStr"/>
      <c r="AB518" s="2" t="inlineStr">
        <is>
          <t>The variant impairs telomere replication and causes telomeric dysfunction and cellular senescence.</t>
        </is>
      </c>
      <c r="AC518" s="2" t="inlineStr">
        <is>
          <t>False</t>
        </is>
      </c>
      <c r="AD518" s="2" t="inlineStr">
        <is>
          <t>DOMINANT_NEGATIVE_ANTIMORPH</t>
        </is>
      </c>
      <c r="AE518" s="2" t="inlineStr">
        <is>
          <t>dominant-negative keyword in text</t>
        </is>
      </c>
      <c r="AF518" s="2" t="inlineStr">
        <is>
          <t>GOF_LIKE_BUT_NOT_STRICT</t>
        </is>
      </c>
      <c r="AG518" s="2" t="inlineStr">
        <is>
          <t>EXCLUDE_FROM_HN</t>
        </is>
      </c>
      <c r="AH518" s="2" t="inlineStr">
        <is>
          <t>EXCLUDE_FROM_HN</t>
        </is>
      </c>
      <c r="AI518" s="2" t="inlineStr">
        <is>
          <t>literature_claim_only</t>
        </is>
      </c>
      <c r="AJ518" s="2" t="inlineStr">
        <is>
          <t>DCLRE1B|NM_004993.6|c.1234_1235del|p.Thr412ArgfsTer12</t>
        </is>
      </c>
      <c r="AK518" s="2" t="inlineStr">
        <is>
          <t>False</t>
        </is>
      </c>
      <c r="AL518" s="2" t="inlineStr">
        <is>
          <t>human_evidence</t>
        </is>
      </c>
      <c r="AM518" s="2" t="inlineStr"/>
      <c r="AN518" s="2" t="inlineStr">
        <is>
          <t>P3_WEAK_EVIDENCE</t>
        </is>
      </c>
      <c r="AO518" s="2" t="inlineStr">
        <is>
          <t>R01860</t>
        </is>
      </c>
      <c r="AP518" s="2" t="inlineStr"/>
      <c r="AQ518" s="2" t="inlineStr">
        <is>
          <t>DCLRE1B</t>
        </is>
      </c>
      <c r="AR518" s="2" t="inlineStr">
        <is>
          <t>c.1234_1235del p.Thr412ArgfsTer12 NM_004993.6:c.1234_1235del NC_000014.9:g.92064171_92064172del NC_000014.9:92064170:CA: frameshift Function of Apollo (SNM1B) at telomere highlighted by a splice variant identified in a patient with Hoyeraal-Hreidarsson syndrome. Apollo-Δ generates a dominant negative form of Apollo lacking the TRFH-binding motif (TBM) required for interaction with the shelterin TRF2 at telomeres. The variant impairs telomere replication and causes telomeric dysfunction and cellular senescence. Dominant negative form of Apollo lacking TRFH-binding motif (TBM) required for interaction with TRF2 at telomeres</t>
        </is>
      </c>
      <c r="AS518" s="2" t="inlineStr"/>
      <c r="AT518" s="2" t="inlineStr">
        <is>
          <t>DCLRE1B|c.1234_1235del</t>
        </is>
      </c>
      <c r="AU518" s="2" t="inlineStr"/>
      <c r="AV518" s="2" t="inlineStr"/>
      <c r="AW518" s="2" t="inlineStr">
        <is>
          <t>True</t>
        </is>
      </c>
      <c r="AX518" s="2" t="inlineStr">
        <is>
          <t>True</t>
        </is>
      </c>
      <c r="AY518" s="2" t="inlineStr">
        <is>
          <t>False</t>
        </is>
      </c>
      <c r="AZ518" s="2" t="inlineStr">
        <is>
          <t>False</t>
        </is>
      </c>
      <c r="BA518" s="2" t="inlineStr">
        <is>
          <t>False</t>
        </is>
      </c>
      <c r="BB518" s="2" t="inlineStr">
        <is>
          <t>False</t>
        </is>
      </c>
      <c r="BC518" s="2" t="inlineStr">
        <is>
          <t>NO_PMID</t>
        </is>
      </c>
      <c r="BD518" s="2" t="inlineStr"/>
      <c r="BE518" s="2" t="inlineStr"/>
      <c r="BF518" s="2" t="inlineStr"/>
      <c r="BG518" s="2" t="inlineStr">
        <is>
          <t>no PMID</t>
        </is>
      </c>
      <c r="BH518" s="2" t="inlineStr"/>
      <c r="BI518" s="2" t="inlineStr">
        <is>
          <t>NO_PMID_CANNOT_COMPARE</t>
        </is>
      </c>
      <c r="BJ518" s="2" t="inlineStr"/>
      <c r="BK518" s="2" t="inlineStr"/>
      <c r="BL518" s="2" t="inlineStr"/>
      <c r="BM518" s="2" t="inlineStr"/>
      <c r="BN518" s="2" t="inlineStr"/>
      <c r="BO518" s="2" t="inlineStr"/>
      <c r="BP518" s="2" t="inlineStr"/>
      <c r="BQ518" s="2" t="inlineStr"/>
      <c r="BR518" s="2" t="inlineStr"/>
      <c r="BS518" s="2" t="inlineStr"/>
      <c r="BT518" s="2" t="inlineStr">
        <is>
          <t>PT_SEARCH_SUBSTITUTE</t>
        </is>
      </c>
      <c r="BU518" s="2" t="b">
        <v>0</v>
      </c>
      <c r="BV518" s="2" t="inlineStr"/>
      <c r="BW518" s="2" t="inlineStr">
        <is>
          <t>hgvs_genomic: NC_000014.9:g.92064171_92064172del</t>
        </is>
      </c>
      <c r="BX518" s="2" t="inlineStr">
        <is>
          <t>PMID  NOT in top-20 PT search results for 'NC_000014.9:g.92064171_92064172del' (total hits: 0)</t>
        </is>
      </c>
      <c r="BY518" s="2" t="inlineStr">
        <is>
          <t>NOT_RUN</t>
        </is>
      </c>
      <c r="BZ518" s="2" t="b">
        <v>0</v>
      </c>
      <c r="CA518" s="2" t="inlineStr"/>
      <c r="CB518" s="2" t="inlineStr"/>
      <c r="CC518" s="2" t="inlineStr">
        <is>
          <t>SETH not running at localhost:8080</t>
        </is>
      </c>
      <c r="CD518" s="2" t="inlineStr">
        <is>
          <t>NO_LOCAL_FULLTEXT</t>
        </is>
      </c>
      <c r="CE518" s="2" t="b">
        <v>0</v>
      </c>
      <c r="CF518" s="2" t="b">
        <v>0</v>
      </c>
      <c r="CG518" s="2" t="b">
        <v>0</v>
      </c>
      <c r="CH518" s="2" t="inlineStr"/>
      <c r="CI518" s="2" t="inlineStr"/>
      <c r="CJ518" s="2" t="inlineStr">
        <is>
          <t>no local fulltext file found for this PMID</t>
        </is>
      </c>
      <c r="CK518" s="2" t="inlineStr">
        <is>
          <t>NO_PMID</t>
        </is>
      </c>
      <c r="CL518" s="2" t="inlineStr"/>
      <c r="CM518" s="2" t="inlineStr"/>
      <c r="CN518" s="2" t="b">
        <v>0</v>
      </c>
      <c r="CO518" s="2" t="inlineStr">
        <is>
          <t>no PMID — cannot look up gene in PubTator</t>
        </is>
      </c>
      <c r="CP518" s="2" t="inlineStr">
        <is>
          <t>MODEL_ONLY_NEEDS_REVIEW</t>
        </is>
      </c>
      <c r="CQ518" s="2" t="inlineStr">
        <is>
          <t>REVIEW</t>
        </is>
      </c>
      <c r="CR518" s="2" t="inlineStr">
        <is>
          <t>no PMID — cannot compare with external tools</t>
        </is>
      </c>
    </row>
    <row r="519">
      <c r="A519" s="2" t="inlineStr">
        <is>
          <t>N</t>
        </is>
      </c>
      <c r="B519" s="2" t="inlineStr">
        <is>
          <t>Dominant-negative</t>
        </is>
      </c>
      <c r="C519" s="2" t="inlineStr">
        <is>
          <t>IFNGR1</t>
        </is>
      </c>
      <c r="D519" s="2" t="inlineStr">
        <is>
          <t>c.774del4</t>
        </is>
      </c>
      <c r="E519" s="2" t="inlineStr">
        <is>
          <t>p.Gly258ArgfsTer10</t>
        </is>
      </c>
      <c r="F519" s="2" t="inlineStr">
        <is>
          <t>frameshift</t>
        </is>
      </c>
      <c r="G519" s="2" t="inlineStr">
        <is>
          <t>high</t>
        </is>
      </c>
      <c r="H519" s="2" t="inlineStr">
        <is>
          <t>NM_000416.3</t>
        </is>
      </c>
      <c r="I519" s="2" t="inlineStr">
        <is>
          <t>NM_000416.3:c.774del4</t>
        </is>
      </c>
      <c r="J519" s="2" t="inlineStr">
        <is>
          <t>NC_000006.12:g.137200970del</t>
        </is>
      </c>
      <c r="K519" s="2" t="inlineStr">
        <is>
          <t>NC_000006.12:137200967:A:</t>
        </is>
      </c>
      <c r="L519" s="2" t="inlineStr">
        <is>
          <t>chr6</t>
        </is>
      </c>
      <c r="M519" s="2" t="inlineStr">
        <is>
          <t>137200970</t>
        </is>
      </c>
      <c r="N519" s="2" t="inlineStr">
        <is>
          <t>interferon-gamma receptor 1 deficiency</t>
        </is>
      </c>
      <c r="O519" s="2" t="inlineStr">
        <is>
          <t>600490</t>
        </is>
      </c>
      <c r="P519" s="2" t="inlineStr">
        <is>
          <t>truncated IFNγR1 overexpressed on cell surface due to impaired receptor stability, leading to dominant-negative effect on IFNγ signal transduction</t>
        </is>
      </c>
      <c r="Q519" s="2" t="inlineStr"/>
      <c r="R519" s="2" t="inlineStr">
        <is>
          <t>10.1136/jmg.2007.049635</t>
        </is>
      </c>
      <c r="S519" s="2" t="inlineStr"/>
      <c r="T519" s="2" t="inlineStr">
        <is>
          <t>The novel IFNGR1 mutation 774del4 produces a truncated form of interferon-gamma receptor 1 and has a dominant-negative effect on interferon-gamma signal transduction.</t>
        </is>
      </c>
      <c r="U519" s="2" t="inlineStr"/>
      <c r="V519" s="2" t="inlineStr">
        <is>
          <t>These mutants overexpressed IFNγR1 on the cell surface because of impaired receptor stability, which resulted in a dominant-negative effect on IFNγ signal transduction.</t>
        </is>
      </c>
      <c r="W519" s="2" t="inlineStr">
        <is>
          <t>frameshift</t>
        </is>
      </c>
      <c r="X519" s="2" t="inlineStr"/>
      <c r="Y519" s="2" t="inlineStr">
        <is>
          <t>True</t>
        </is>
      </c>
      <c r="Z519" s="2" t="inlineStr"/>
      <c r="AA519" s="2" t="inlineStr"/>
      <c r="AB519" s="2" t="inlineStr">
        <is>
          <t>Mechanism is dominant-negative inhibition of wild-type signaling, not direct gain-of-function activity.</t>
        </is>
      </c>
      <c r="AC519" s="2" t="inlineStr">
        <is>
          <t>False</t>
        </is>
      </c>
      <c r="AD519" s="2" t="inlineStr">
        <is>
          <t>DOMINANT_NEGATIVE_ANTIMORPH</t>
        </is>
      </c>
      <c r="AE519" s="2" t="inlineStr">
        <is>
          <t>dominant-negative keyword in text</t>
        </is>
      </c>
      <c r="AF519" s="2" t="inlineStr">
        <is>
          <t>GOF_LIKE_BUT_NOT_STRICT</t>
        </is>
      </c>
      <c r="AG519" s="2" t="inlineStr">
        <is>
          <t>EXCLUDE_FROM_HN</t>
        </is>
      </c>
      <c r="AH519" s="2" t="inlineStr">
        <is>
          <t>EXCLUDE_FROM_HN</t>
        </is>
      </c>
      <c r="AI519" s="2" t="inlineStr">
        <is>
          <t>direct_functional</t>
        </is>
      </c>
      <c r="AJ519" s="2" t="inlineStr">
        <is>
          <t>IFNGR1|NM_000416.3|c.774del4|p.Gly258ArgfsTer10</t>
        </is>
      </c>
      <c r="AK519" s="2" t="inlineStr">
        <is>
          <t>False</t>
        </is>
      </c>
      <c r="AL519" s="2" t="inlineStr">
        <is>
          <t>unclear</t>
        </is>
      </c>
      <c r="AM519" s="2" t="inlineStr"/>
      <c r="AN519" s="2" t="inlineStr">
        <is>
          <t>PASS</t>
        </is>
      </c>
      <c r="AO519" s="2" t="inlineStr">
        <is>
          <t>R01861</t>
        </is>
      </c>
      <c r="AP519" s="2" t="inlineStr"/>
      <c r="AQ519" s="2" t="inlineStr">
        <is>
          <t>IFNGR1</t>
        </is>
      </c>
      <c r="AR519" s="2" t="inlineStr">
        <is>
          <t>c.774del4 p.Gly258ArgfsTer10 NM_000416.3:c.774del4 NC_000006.12:g.137200970del NC_000006.12:137200967:A: frameshift The novel IFNGR1 mutation 774del4 produces a truncated form of interferon-gamma receptor 1 and has a dominant-negative effect on interferon-gamma signal transduction. These mutants overexpressed IFNγR1 on the cell surface because of impaired receptor stability, which resulted in a dominant-negative effect on IFNγ signal transduction. Mechanism is dominant-negative inhibition of wild-type signaling, not direct gain-of-function activity. truncated IFNγR1 overexpressed on cell surface due to impaired receptor stability, leading to dominant-negative effect on IFNγ signal transduction</t>
        </is>
      </c>
      <c r="AS519" s="2" t="inlineStr"/>
      <c r="AT519" s="2" t="inlineStr">
        <is>
          <t>IFNGR1|c.774del4</t>
        </is>
      </c>
      <c r="AU519" s="2" t="inlineStr"/>
      <c r="AV519" s="2" t="inlineStr"/>
      <c r="AW519" s="2" t="inlineStr">
        <is>
          <t>True</t>
        </is>
      </c>
      <c r="AX519" s="2" t="inlineStr">
        <is>
          <t>True</t>
        </is>
      </c>
      <c r="AY519" s="2" t="inlineStr">
        <is>
          <t>False</t>
        </is>
      </c>
      <c r="AZ519" s="2" t="inlineStr">
        <is>
          <t>False</t>
        </is>
      </c>
      <c r="BA519" s="2" t="inlineStr">
        <is>
          <t>False</t>
        </is>
      </c>
      <c r="BB519" s="2" t="inlineStr">
        <is>
          <t>False</t>
        </is>
      </c>
      <c r="BC519" s="2" t="inlineStr">
        <is>
          <t>NO_PMID</t>
        </is>
      </c>
      <c r="BD519" s="2" t="inlineStr"/>
      <c r="BE519" s="2" t="inlineStr"/>
      <c r="BF519" s="2" t="inlineStr"/>
      <c r="BG519" s="2" t="inlineStr">
        <is>
          <t>no PMID</t>
        </is>
      </c>
      <c r="BH519" s="2" t="inlineStr"/>
      <c r="BI519" s="2" t="inlineStr">
        <is>
          <t>NO_PMID_CANNOT_COMPARE</t>
        </is>
      </c>
      <c r="BJ519" s="2" t="inlineStr"/>
      <c r="BK519" s="2" t="inlineStr"/>
      <c r="BL519" s="2" t="inlineStr"/>
      <c r="BM519" s="2" t="inlineStr"/>
      <c r="BN519" s="2" t="inlineStr"/>
      <c r="BO519" s="2" t="inlineStr"/>
      <c r="BP519" s="2" t="inlineStr"/>
      <c r="BQ519" s="2" t="inlineStr"/>
      <c r="BR519" s="2" t="inlineStr"/>
      <c r="BS519" s="2" t="inlineStr"/>
      <c r="BT519" s="2" t="inlineStr">
        <is>
          <t>PT_SEARCH_SUBSTITUTE</t>
        </is>
      </c>
      <c r="BU519" s="2" t="b">
        <v>0</v>
      </c>
      <c r="BV519" s="2" t="inlineStr"/>
      <c r="BW519" s="2" t="inlineStr">
        <is>
          <t>hgvs_genomic: NC_000006.12:g.137200970del</t>
        </is>
      </c>
      <c r="BX519" s="2" t="inlineStr">
        <is>
          <t>PMID  NOT in top-20 PT search results for 'NC_000006.12:g.137200970del' (total hits: 0)</t>
        </is>
      </c>
      <c r="BY519" s="2" t="inlineStr">
        <is>
          <t>NOT_RUN</t>
        </is>
      </c>
      <c r="BZ519" s="2" t="b">
        <v>0</v>
      </c>
      <c r="CA519" s="2" t="inlineStr"/>
      <c r="CB519" s="2" t="inlineStr"/>
      <c r="CC519" s="2" t="inlineStr">
        <is>
          <t>SETH not running at localhost:8080</t>
        </is>
      </c>
      <c r="CD519" s="2" t="inlineStr">
        <is>
          <t>NO_LOCAL_FULLTEXT</t>
        </is>
      </c>
      <c r="CE519" s="2" t="b">
        <v>0</v>
      </c>
      <c r="CF519" s="2" t="b">
        <v>0</v>
      </c>
      <c r="CG519" s="2" t="b">
        <v>0</v>
      </c>
      <c r="CH519" s="2" t="inlineStr"/>
      <c r="CI519" s="2" t="inlineStr"/>
      <c r="CJ519" s="2" t="inlineStr">
        <is>
          <t>no local fulltext file found for this PMID</t>
        </is>
      </c>
      <c r="CK519" s="2" t="inlineStr">
        <is>
          <t>NO_PMID</t>
        </is>
      </c>
      <c r="CL519" s="2" t="inlineStr"/>
      <c r="CM519" s="2" t="inlineStr"/>
      <c r="CN519" s="2" t="b">
        <v>0</v>
      </c>
      <c r="CO519" s="2" t="inlineStr">
        <is>
          <t>no PMID — cannot look up gene in PubTator</t>
        </is>
      </c>
      <c r="CP519" s="2" t="inlineStr">
        <is>
          <t>MODEL_ONLY_NEEDS_REVIEW</t>
        </is>
      </c>
      <c r="CQ519" s="2" t="inlineStr">
        <is>
          <t>REVIEW</t>
        </is>
      </c>
      <c r="CR519" s="2" t="inlineStr">
        <is>
          <t>no PMID — cannot compare with external tools</t>
        </is>
      </c>
    </row>
    <row r="520">
      <c r="A520" s="2" t="inlineStr">
        <is>
          <t>N</t>
        </is>
      </c>
      <c r="B520" s="2" t="inlineStr">
        <is>
          <t>Neomorph/uncertain</t>
        </is>
      </c>
      <c r="C520" s="2" t="inlineStr">
        <is>
          <t>CD40LG</t>
        </is>
      </c>
      <c r="D520" s="2" t="inlineStr">
        <is>
          <t>c.171_195del14</t>
        </is>
      </c>
      <c r="E520" s="2" t="inlineStr">
        <is>
          <t>p.?fsTer?</t>
        </is>
      </c>
      <c r="F520" s="2" t="inlineStr">
        <is>
          <t>frameshift</t>
        </is>
      </c>
      <c r="G520" s="2" t="inlineStr">
        <is>
          <t>high</t>
        </is>
      </c>
      <c r="H520" s="2" t="inlineStr">
        <is>
          <t>NM_000074.3</t>
        </is>
      </c>
      <c r="I520" s="2" t="inlineStr">
        <is>
          <t>NM_000074.3:c.171_195del14</t>
        </is>
      </c>
      <c r="J520" s="2" t="inlineStr">
        <is>
          <t>NC_000023.11:g.136650280_136650304del</t>
        </is>
      </c>
      <c r="K520" s="2" t="inlineStr">
        <is>
          <t>NC_000023.11:136650279:25:</t>
        </is>
      </c>
      <c r="L520" s="2" t="inlineStr">
        <is>
          <t>chrX</t>
        </is>
      </c>
      <c r="M520" s="2" t="inlineStr">
        <is>
          <t>136650280</t>
        </is>
      </c>
      <c r="N520" s="2" t="inlineStr">
        <is>
          <t>X-linked hyper-IgM syndrome</t>
        </is>
      </c>
      <c r="O520" s="2" t="inlineStr">
        <is>
          <t>308230</t>
        </is>
      </c>
      <c r="P520" s="2" t="inlineStr">
        <is>
          <t>frameshift leading to premature truncation</t>
        </is>
      </c>
      <c r="Q520" s="2" t="inlineStr"/>
      <c r="R520" s="2" t="inlineStr">
        <is>
          <t>10.1046/j.1365-2249.2003.02184.x</t>
        </is>
      </c>
      <c r="S520" s="2" t="inlineStr"/>
      <c r="T520" s="2" t="inlineStr">
        <is>
          <t>Three novel mutations reflect the variety of defects causing phenotypically diverse X-linked hyper-IgM syndrome.</t>
        </is>
      </c>
      <c r="U520" s="2" t="inlineStr"/>
      <c r="V520" s="2" t="inlineStr">
        <is>
          <t>a 14 base pair deletion leading to a frameshift and a premature truncated mutation</t>
        </is>
      </c>
      <c r="W520" s="2" t="inlineStr">
        <is>
          <t>frameshift</t>
        </is>
      </c>
      <c r="X520" s="2" t="inlineStr"/>
      <c r="Y520" s="2" t="inlineStr">
        <is>
          <t>True</t>
        </is>
      </c>
      <c r="Z520" s="2" t="inlineStr"/>
      <c r="AA520" s="2" t="inlineStr"/>
      <c r="AB520" s="2" t="inlineStr">
        <is>
          <t>truncating mutation with no evidence of gain-of-function; likely loss-of-function</t>
        </is>
      </c>
      <c r="AC520" s="2" t="inlineStr">
        <is>
          <t>False</t>
        </is>
      </c>
      <c r="AD520" s="2" t="inlineStr">
        <is>
          <t>NMD_ESCAPE_EFFECT_REVIEW</t>
        </is>
      </c>
      <c r="AE520" s="2" t="inlineStr">
        <is>
          <t>NMD/PTC without clear downstream mechanism</t>
        </is>
      </c>
      <c r="AF520" s="2" t="inlineStr">
        <is>
          <t>UNCERTAIN</t>
        </is>
      </c>
      <c r="AG520" s="2" t="inlineStr">
        <is>
          <t>REVIEW</t>
        </is>
      </c>
      <c r="AH520" s="2" t="inlineStr">
        <is>
          <t>REVIEW</t>
        </is>
      </c>
      <c r="AI520" s="2" t="inlineStr">
        <is>
          <t>literature_claim_only</t>
        </is>
      </c>
      <c r="AJ520" s="2" t="inlineStr">
        <is>
          <t>CD40LG|NM_000074.3|c.171_195del14|p.?fsTer?</t>
        </is>
      </c>
      <c r="AK520" s="2" t="inlineStr">
        <is>
          <t>False</t>
        </is>
      </c>
      <c r="AL520" s="2" t="inlineStr">
        <is>
          <t>unclear</t>
        </is>
      </c>
      <c r="AM520" s="2" t="inlineStr"/>
      <c r="AN520" s="2" t="inlineStr">
        <is>
          <t>P3_WEAK_EVIDENCE</t>
        </is>
      </c>
      <c r="AO520" s="2" t="inlineStr">
        <is>
          <t>R01862</t>
        </is>
      </c>
      <c r="AP520" s="2" t="inlineStr"/>
      <c r="AQ520" s="2" t="inlineStr">
        <is>
          <t>CD40LG</t>
        </is>
      </c>
      <c r="AR520" s="2" t="inlineStr">
        <is>
          <t>c.171_195del14 p.?fsTer? NM_000074.3:c.171_195del14 NC_000023.11:g.136650280_136650304del NC_000023.11:136650279:25: frameshift Three novel mutations reflect the variety of defects causing phenotypically diverse X-linked hyper-IgM syndrome. a 14 base pair deletion leading to a frameshift and a premature truncated mutation truncating mutation with no evidence of gain-of-function; likely loss-of-function frameshift leading to premature truncation</t>
        </is>
      </c>
      <c r="AS520" s="2" t="inlineStr"/>
      <c r="AT520" s="2" t="inlineStr">
        <is>
          <t>CD40LG|c.171_195del14</t>
        </is>
      </c>
      <c r="AU520" s="2" t="inlineStr"/>
      <c r="AV520" s="2" t="inlineStr"/>
      <c r="AW520" s="2" t="inlineStr">
        <is>
          <t>True</t>
        </is>
      </c>
      <c r="AX520" s="2" t="inlineStr">
        <is>
          <t>True</t>
        </is>
      </c>
      <c r="AY520" s="2" t="inlineStr">
        <is>
          <t>False</t>
        </is>
      </c>
      <c r="AZ520" s="2" t="inlineStr">
        <is>
          <t>False</t>
        </is>
      </c>
      <c r="BA520" s="2" t="inlineStr">
        <is>
          <t>False</t>
        </is>
      </c>
      <c r="BB520" s="2" t="inlineStr">
        <is>
          <t>False</t>
        </is>
      </c>
      <c r="BC520" s="2" t="inlineStr">
        <is>
          <t>NO_PMID</t>
        </is>
      </c>
      <c r="BD520" s="2" t="inlineStr"/>
      <c r="BE520" s="2" t="inlineStr"/>
      <c r="BF520" s="2" t="inlineStr"/>
      <c r="BG520" s="2" t="inlineStr">
        <is>
          <t>no PMID</t>
        </is>
      </c>
      <c r="BH520" s="2" t="inlineStr"/>
      <c r="BI520" s="2" t="inlineStr">
        <is>
          <t>NO_PMID_CANNOT_COMPARE</t>
        </is>
      </c>
      <c r="BJ520" s="2" t="inlineStr"/>
      <c r="BK520" s="2" t="inlineStr"/>
      <c r="BL520" s="2" t="inlineStr"/>
      <c r="BM520" s="2" t="inlineStr"/>
      <c r="BN520" s="2" t="inlineStr"/>
      <c r="BO520" s="2" t="inlineStr"/>
      <c r="BP520" s="2" t="inlineStr"/>
      <c r="BQ520" s="2" t="inlineStr"/>
      <c r="BR520" s="2" t="inlineStr"/>
      <c r="BS520" s="2" t="inlineStr"/>
      <c r="BT520" s="2" t="inlineStr">
        <is>
          <t>PT_SEARCH_SUBSTITUTE</t>
        </is>
      </c>
      <c r="BU520" s="2" t="b">
        <v>0</v>
      </c>
      <c r="BV520" s="2" t="inlineStr"/>
      <c r="BW520" s="2" t="inlineStr">
        <is>
          <t>hgvs_genomic: NC_000023.11:g.136650280_136650304del</t>
        </is>
      </c>
      <c r="BX520" s="2" t="inlineStr">
        <is>
          <t>PMID  NOT in top-20 PT search results for 'NC_000023.11:g.136650280_136650304del' (total hits: 0)</t>
        </is>
      </c>
      <c r="BY520" s="2" t="inlineStr">
        <is>
          <t>NOT_RUN</t>
        </is>
      </c>
      <c r="BZ520" s="2" t="b">
        <v>0</v>
      </c>
      <c r="CA520" s="2" t="inlineStr"/>
      <c r="CB520" s="2" t="inlineStr"/>
      <c r="CC520" s="2" t="inlineStr">
        <is>
          <t>SETH not running at localhost:8080</t>
        </is>
      </c>
      <c r="CD520" s="2" t="inlineStr">
        <is>
          <t>NO_LOCAL_FULLTEXT</t>
        </is>
      </c>
      <c r="CE520" s="2" t="b">
        <v>0</v>
      </c>
      <c r="CF520" s="2" t="b">
        <v>0</v>
      </c>
      <c r="CG520" s="2" t="b">
        <v>0</v>
      </c>
      <c r="CH520" s="2" t="inlineStr"/>
      <c r="CI520" s="2" t="inlineStr"/>
      <c r="CJ520" s="2" t="inlineStr">
        <is>
          <t>no local fulltext file found for this PMID</t>
        </is>
      </c>
      <c r="CK520" s="2" t="inlineStr">
        <is>
          <t>NO_PMID</t>
        </is>
      </c>
      <c r="CL520" s="2" t="inlineStr"/>
      <c r="CM520" s="2" t="inlineStr"/>
      <c r="CN520" s="2" t="b">
        <v>0</v>
      </c>
      <c r="CO520" s="2" t="inlineStr">
        <is>
          <t>no PMID — cannot look up gene in PubTator</t>
        </is>
      </c>
      <c r="CP520" s="2" t="inlineStr">
        <is>
          <t>MODEL_ONLY_NEEDS_REVIEW</t>
        </is>
      </c>
      <c r="CQ520" s="2" t="inlineStr">
        <is>
          <t>REVIEW</t>
        </is>
      </c>
      <c r="CR520" s="2" t="inlineStr">
        <is>
          <t>no PMID — cannot compare with external tools</t>
        </is>
      </c>
    </row>
    <row r="521">
      <c r="A521" s="2" t="inlineStr">
        <is>
          <t>N</t>
        </is>
      </c>
      <c r="B521" s="2" t="inlineStr">
        <is>
          <t>Neomorph/uncertain</t>
        </is>
      </c>
      <c r="C521" s="2" t="inlineStr">
        <is>
          <t>TTN</t>
        </is>
      </c>
      <c r="D521" s="2" t="inlineStr">
        <is>
          <t>c.36812del</t>
        </is>
      </c>
      <c r="E521" s="2" t="inlineStr">
        <is>
          <t>p.(Asp12271Valfs*10)</t>
        </is>
      </c>
      <c r="F521" s="2" t="inlineStr">
        <is>
          <t>frameshift</t>
        </is>
      </c>
      <c r="G521" s="2" t="inlineStr">
        <is>
          <t>high</t>
        </is>
      </c>
      <c r="H521" s="2" t="inlineStr">
        <is>
          <t>NM_001267550.2</t>
        </is>
      </c>
      <c r="I521" s="2" t="inlineStr">
        <is>
          <t>NM_001267550.2:c.36812del</t>
        </is>
      </c>
      <c r="J521" s="2" t="inlineStr">
        <is>
          <t>NC_000002.12:g.178662791del</t>
        </is>
      </c>
      <c r="K521" s="2" t="inlineStr">
        <is>
          <t>NC_000002.12:178662790:A:</t>
        </is>
      </c>
      <c r="L521" s="2" t="inlineStr">
        <is>
          <t>chr2</t>
        </is>
      </c>
      <c r="M521" s="2" t="inlineStr">
        <is>
          <t>178662791</t>
        </is>
      </c>
      <c r="N521" s="2" t="inlineStr">
        <is>
          <t>congenital titinopathy</t>
        </is>
      </c>
      <c r="O521" s="2" t="inlineStr">
        <is>
          <t>188840</t>
        </is>
      </c>
      <c r="P521" s="2" t="inlineStr">
        <is>
          <t>frameshift variant leads to out-of-frame exon retraction in TTN, resulting in a truncated protein</t>
        </is>
      </c>
      <c r="Q521" s="2" t="inlineStr"/>
      <c r="R521" s="2" t="inlineStr">
        <is>
          <t>10.1002/ajmg.a.63798</t>
        </is>
      </c>
      <c r="S521" s="2" t="inlineStr"/>
      <c r="T521" s="2" t="inlineStr">
        <is>
          <t>Reanalysis of RNA sequencing data ends diagnostic odyssey and expands the phenotypic spectrum of congenital titinopathy.</t>
        </is>
      </c>
      <c r="U521" s="2" t="inlineStr"/>
      <c r="V521" s="2" t="inlineStr">
        <is>
          <t>Reanalysis of noncanonical splice sites in the muscle transcriptome identified an out-of-frame exon retraction in TTN, near the known VUS.</t>
        </is>
      </c>
      <c r="W521" s="2" t="inlineStr">
        <is>
          <t>frameshift</t>
        </is>
      </c>
      <c r="X521" s="2" t="inlineStr"/>
      <c r="Y521" s="2" t="inlineStr">
        <is>
          <t>True</t>
        </is>
      </c>
      <c r="Z521" s="2" t="inlineStr"/>
      <c r="AA521" s="2" t="inlineStr"/>
      <c r="AB521" s="2" t="inlineStr">
        <is>
          <t>Variant was initially considered non-diagnostic due to poor clinical fit and uncertain pathogenicity of the missense variant. Reanalysis of RNAseq data revealed an out-of-frame exon retraction in TTN, contributing to the diagnosis of congenital titinopathy.</t>
        </is>
      </c>
      <c r="AC521" s="2" t="inlineStr">
        <is>
          <t>False</t>
        </is>
      </c>
      <c r="AD521" s="2" t="inlineStr">
        <is>
          <t>NMD_ESCAPE_EFFECT_REVIEW</t>
        </is>
      </c>
      <c r="AE521" s="2" t="inlineStr">
        <is>
          <t>NMD/PTC without clear downstream mechanism</t>
        </is>
      </c>
      <c r="AF521" s="2" t="inlineStr">
        <is>
          <t>UNCERTAIN</t>
        </is>
      </c>
      <c r="AG521" s="2" t="inlineStr">
        <is>
          <t>REVIEW</t>
        </is>
      </c>
      <c r="AH521" s="2" t="inlineStr">
        <is>
          <t>REVIEW</t>
        </is>
      </c>
      <c r="AI521" s="2" t="inlineStr">
        <is>
          <t>literature_claim_only</t>
        </is>
      </c>
      <c r="AJ521" s="2" t="inlineStr">
        <is>
          <t>TTN|NM_001267550.2|c.36812del|p.(Asp12271Valfs*10)</t>
        </is>
      </c>
      <c r="AK521" s="2" t="inlineStr">
        <is>
          <t>False</t>
        </is>
      </c>
      <c r="AL521" s="2" t="inlineStr">
        <is>
          <t>human_evidence</t>
        </is>
      </c>
      <c r="AM521" s="2" t="inlineStr"/>
      <c r="AN521" s="2" t="inlineStr">
        <is>
          <t>P3_WEAK_EVIDENCE</t>
        </is>
      </c>
      <c r="AO521" s="2" t="inlineStr">
        <is>
          <t>R01863</t>
        </is>
      </c>
      <c r="AP521" s="2" t="inlineStr"/>
      <c r="AQ521" s="2" t="inlineStr">
        <is>
          <t>TTN</t>
        </is>
      </c>
      <c r="AR521" s="2" t="inlineStr">
        <is>
          <t>c.36812del p.(Asp12271Valfs*10) NM_001267550.2:c.36812del NC_000002.12:g.178662791del NC_000002.12:178662790:A: frameshift Reanalysis of RNA sequencing data ends diagnostic odyssey and expands the phenotypic spectrum of congenital titinopathy. Reanalysis of noncanonical splice sites in the muscle transcriptome identified an out-of-frame exon retraction in TTN, near the known VUS. Variant was initially considered non-diagnostic due to poor clinical fit and uncertain pathogenicity of the missense variant. Reanalysis of RNAseq data revealed an out-of-frame exon retraction in TTN, contributing to the diagnosis of congenital titinopathy. frameshift variant leads to out-of-frame exon retraction in TTN, resulting in a truncated protein</t>
        </is>
      </c>
      <c r="AS521" s="2" t="inlineStr"/>
      <c r="AT521" s="2" t="inlineStr">
        <is>
          <t>TTN|c.36812del</t>
        </is>
      </c>
      <c r="AU521" s="2" t="inlineStr"/>
      <c r="AV521" s="2" t="inlineStr"/>
      <c r="AW521" s="2" t="inlineStr">
        <is>
          <t>True</t>
        </is>
      </c>
      <c r="AX521" s="2" t="inlineStr">
        <is>
          <t>False</t>
        </is>
      </c>
      <c r="AY521" s="2" t="inlineStr">
        <is>
          <t>False</t>
        </is>
      </c>
      <c r="AZ521" s="2" t="inlineStr">
        <is>
          <t>False</t>
        </is>
      </c>
      <c r="BA521" s="2" t="inlineStr">
        <is>
          <t>False</t>
        </is>
      </c>
      <c r="BB521" s="2" t="inlineStr">
        <is>
          <t>False</t>
        </is>
      </c>
      <c r="BC521" s="2" t="inlineStr">
        <is>
          <t>NO_PMID</t>
        </is>
      </c>
      <c r="BD521" s="2" t="inlineStr"/>
      <c r="BE521" s="2" t="inlineStr"/>
      <c r="BF521" s="2" t="inlineStr"/>
      <c r="BG521" s="2" t="inlineStr">
        <is>
          <t>no PMID</t>
        </is>
      </c>
      <c r="BH521" s="2" t="inlineStr"/>
      <c r="BI521" s="2" t="inlineStr">
        <is>
          <t>NO_PMID_CANNOT_COMPARE</t>
        </is>
      </c>
      <c r="BJ521" s="2" t="inlineStr"/>
      <c r="BK521" s="2" t="inlineStr"/>
      <c r="BL521" s="2" t="inlineStr"/>
      <c r="BM521" s="2" t="inlineStr"/>
      <c r="BN521" s="2" t="inlineStr"/>
      <c r="BO521" s="2" t="inlineStr"/>
      <c r="BP521" s="2" t="inlineStr"/>
      <c r="BQ521" s="2" t="inlineStr"/>
      <c r="BR521" s="2" t="inlineStr"/>
      <c r="BS521" s="2" t="inlineStr"/>
      <c r="BT521" s="2" t="inlineStr">
        <is>
          <t>PT_SEARCH_SUBSTITUTE</t>
        </is>
      </c>
      <c r="BU521" s="2" t="b">
        <v>0</v>
      </c>
      <c r="BV521" s="2" t="inlineStr"/>
      <c r="BW521" s="2" t="inlineStr">
        <is>
          <t>hgvs_genomic: NC_000002.12:g.178662791del</t>
        </is>
      </c>
      <c r="BX521" s="2" t="inlineStr">
        <is>
          <t>PMID  NOT in top-20 PT search results for 'NC_000002.12:g.178662791del' (total hits: 0)</t>
        </is>
      </c>
      <c r="BY521" s="2" t="inlineStr">
        <is>
          <t>NOT_RUN</t>
        </is>
      </c>
      <c r="BZ521" s="2" t="b">
        <v>0</v>
      </c>
      <c r="CA521" s="2" t="inlineStr"/>
      <c r="CB521" s="2" t="inlineStr"/>
      <c r="CC521" s="2" t="inlineStr">
        <is>
          <t>SETH not running at localhost:8080</t>
        </is>
      </c>
      <c r="CD521" s="2" t="inlineStr">
        <is>
          <t>NO_LOCAL_FULLTEXT</t>
        </is>
      </c>
      <c r="CE521" s="2" t="b">
        <v>0</v>
      </c>
      <c r="CF521" s="2" t="b">
        <v>0</v>
      </c>
      <c r="CG521" s="2" t="b">
        <v>0</v>
      </c>
      <c r="CH521" s="2" t="inlineStr"/>
      <c r="CI521" s="2" t="inlineStr"/>
      <c r="CJ521" s="2" t="inlineStr">
        <is>
          <t>no local fulltext file found for this PMID</t>
        </is>
      </c>
      <c r="CK521" s="2" t="inlineStr">
        <is>
          <t>NO_PMID</t>
        </is>
      </c>
      <c r="CL521" s="2" t="inlineStr"/>
      <c r="CM521" s="2" t="inlineStr"/>
      <c r="CN521" s="2" t="b">
        <v>0</v>
      </c>
      <c r="CO521" s="2" t="inlineStr">
        <is>
          <t>no PMID — cannot look up gene in PubTator</t>
        </is>
      </c>
      <c r="CP521" s="2" t="inlineStr">
        <is>
          <t>MODEL_ONLY_NEEDS_REVIEW</t>
        </is>
      </c>
      <c r="CQ521" s="2" t="inlineStr">
        <is>
          <t>REVIEW</t>
        </is>
      </c>
      <c r="CR521" s="2" t="inlineStr">
        <is>
          <t>no PMID — cannot compare with external tools</t>
        </is>
      </c>
    </row>
    <row r="522">
      <c r="A522" s="2" t="inlineStr">
        <is>
          <t>N</t>
        </is>
      </c>
      <c r="B522" s="2" t="inlineStr">
        <is>
          <t>Neomorph/uncertain</t>
        </is>
      </c>
      <c r="C522" s="2" t="inlineStr">
        <is>
          <t>ASXL1</t>
        </is>
      </c>
      <c r="D522" s="2" t="inlineStr">
        <is>
          <t>c.2033dupG</t>
        </is>
      </c>
      <c r="E522" s="2" t="inlineStr">
        <is>
          <t>p.R678fs*6</t>
        </is>
      </c>
      <c r="F522" s="2" t="inlineStr">
        <is>
          <t>frameshift</t>
        </is>
      </c>
      <c r="G522" s="2" t="inlineStr">
        <is>
          <t>high</t>
        </is>
      </c>
      <c r="H522" s="2" t="inlineStr">
        <is>
          <t>NM_015338.6</t>
        </is>
      </c>
      <c r="I522" s="2" t="inlineStr">
        <is>
          <t>NM_015338.6:c.2033dupG</t>
        </is>
      </c>
      <c r="J522" s="2" t="inlineStr">
        <is>
          <t>NC_000020.11:g.32434748dup</t>
        </is>
      </c>
      <c r="K522" s="2" t="inlineStr">
        <is>
          <t>NC_000020.11:32434744::G</t>
        </is>
      </c>
      <c r="L522" s="2" t="inlineStr">
        <is>
          <t>chr20</t>
        </is>
      </c>
      <c r="M522" s="2" t="inlineStr">
        <is>
          <t>32434748</t>
        </is>
      </c>
      <c r="N522" s="2" t="inlineStr">
        <is>
          <t>Bohring–Opitz syndrome</t>
        </is>
      </c>
      <c r="O522" s="2" t="inlineStr">
        <is>
          <t>616117</t>
        </is>
      </c>
      <c r="P522" s="2" t="inlineStr">
        <is>
          <t>Truncating mutation in the carboxy-terminal plant homeodomain finger, potentially affecting chromatin binding and transcriptional regulation.</t>
        </is>
      </c>
      <c r="Q522" s="2" t="inlineStr"/>
      <c r="R522" s="2" t="inlineStr">
        <is>
          <t>10.1007/s12041-019-1155-5</t>
        </is>
      </c>
      <c r="S522" s="2" t="inlineStr"/>
      <c r="T522" s="2" t="inlineStr">
        <is>
          <t>A &lt;i&gt;de novo&lt;/i&gt; truncating mutation in &lt;i&gt;ASXL1&lt;/i&gt; associated with segmental overgrowth.</t>
        </is>
      </c>
      <c r="U522" s="2" t="inlineStr"/>
      <c r="V522" s="2" t="inlineStr">
        <is>
          <t>a de novo truncating mutation in ASXL1 (c.2033dupG) which results in the introduction of a premature stop codon (p.R678fs*6)</t>
        </is>
      </c>
      <c r="W522" s="2" t="inlineStr">
        <is>
          <t>frameshift</t>
        </is>
      </c>
      <c r="X522" s="2" t="inlineStr"/>
      <c r="Y522" s="2" t="inlineStr">
        <is>
          <t>True</t>
        </is>
      </c>
      <c r="Z522" s="2" t="inlineStr"/>
      <c r="AA522" s="2" t="inlineStr"/>
      <c r="AB522" s="2" t="inlineStr">
        <is>
          <t>The mutation is described as a loss-of-function variant, and the paper does not provide evidence of a direct gain-of-function mechanism.</t>
        </is>
      </c>
      <c r="AC522" s="2" t="inlineStr">
        <is>
          <t>False</t>
        </is>
      </c>
      <c r="AD522" s="2" t="inlineStr">
        <is>
          <t>NMD_ESCAPE_EFFECT_REVIEW</t>
        </is>
      </c>
      <c r="AE522" s="2" t="inlineStr">
        <is>
          <t>NMD/PTC without clear downstream mechanism</t>
        </is>
      </c>
      <c r="AF522" s="2" t="inlineStr">
        <is>
          <t>UNCERTAIN</t>
        </is>
      </c>
      <c r="AG522" s="2" t="inlineStr">
        <is>
          <t>REVIEW</t>
        </is>
      </c>
      <c r="AH522" s="2" t="inlineStr">
        <is>
          <t>REVIEW</t>
        </is>
      </c>
      <c r="AI522" s="2" t="inlineStr">
        <is>
          <t>inferred_from_HGVS</t>
        </is>
      </c>
      <c r="AJ522" s="2" t="inlineStr">
        <is>
          <t>ASXL1|NM_015338.6|c.2033dupG|p.R678fs*6</t>
        </is>
      </c>
      <c r="AK522" s="2" t="inlineStr">
        <is>
          <t>False</t>
        </is>
      </c>
      <c r="AL522" s="2" t="inlineStr">
        <is>
          <t>unclear</t>
        </is>
      </c>
      <c r="AM522" s="2" t="inlineStr"/>
      <c r="AN522" s="2" t="inlineStr">
        <is>
          <t>PASS</t>
        </is>
      </c>
      <c r="AO522" s="2" t="inlineStr">
        <is>
          <t>R01864</t>
        </is>
      </c>
      <c r="AP522" s="2" t="inlineStr"/>
      <c r="AQ522" s="2" t="inlineStr">
        <is>
          <t>ASXL1</t>
        </is>
      </c>
      <c r="AR522" s="2" t="inlineStr">
        <is>
          <t>c.2033dupG p.R678fs*6 NM_015338.6:c.2033dupG NC_000020.11:g.32434748dup NC_000020.11:32434744::G frameshift A &lt;i&gt;de novo&lt;/i&gt; truncating mutation in &lt;i&gt;ASXL1&lt;/i&gt; associated with segmental overgrowth. a de novo truncating mutation in ASXL1 (c.2033dupG) which results in the introduction of a premature stop codon (p.R678fs*6) The mutation is described as a loss-of-function variant, and the paper does not provide evidence of a direct gain-of-function mechanism. Truncating mutation in the carboxy-terminal plant homeodomain finger, potentially affecting chromatin binding and transcriptional regulation.</t>
        </is>
      </c>
      <c r="AS522" s="2" t="inlineStr"/>
      <c r="AT522" s="2" t="inlineStr">
        <is>
          <t>ASXL1|c.2033dupg</t>
        </is>
      </c>
      <c r="AU522" s="2" t="inlineStr"/>
      <c r="AV522" s="2" t="inlineStr"/>
      <c r="AW522" s="2" t="inlineStr">
        <is>
          <t>True</t>
        </is>
      </c>
      <c r="AX522" s="2" t="inlineStr">
        <is>
          <t>True</t>
        </is>
      </c>
      <c r="AY522" s="2" t="inlineStr">
        <is>
          <t>False</t>
        </is>
      </c>
      <c r="AZ522" s="2" t="inlineStr">
        <is>
          <t>False</t>
        </is>
      </c>
      <c r="BA522" s="2" t="inlineStr">
        <is>
          <t>False</t>
        </is>
      </c>
      <c r="BB522" s="2" t="inlineStr">
        <is>
          <t>False</t>
        </is>
      </c>
      <c r="BC522" s="2" t="inlineStr">
        <is>
          <t>NO_PMID</t>
        </is>
      </c>
      <c r="BD522" s="2" t="inlineStr"/>
      <c r="BE522" s="2" t="inlineStr"/>
      <c r="BF522" s="2" t="inlineStr"/>
      <c r="BG522" s="2" t="inlineStr">
        <is>
          <t>no PMID</t>
        </is>
      </c>
      <c r="BH522" s="2" t="inlineStr"/>
      <c r="BI522" s="2" t="inlineStr">
        <is>
          <t>NO_PMID_CANNOT_COMPARE</t>
        </is>
      </c>
      <c r="BJ522" s="2" t="inlineStr"/>
      <c r="BK522" s="2" t="inlineStr"/>
      <c r="BL522" s="2" t="inlineStr"/>
      <c r="BM522" s="2" t="inlineStr"/>
      <c r="BN522" s="2" t="inlineStr"/>
      <c r="BO522" s="2" t="inlineStr"/>
      <c r="BP522" s="2" t="inlineStr"/>
      <c r="BQ522" s="2" t="inlineStr"/>
      <c r="BR522" s="2" t="inlineStr"/>
      <c r="BS522" s="2" t="inlineStr"/>
      <c r="BT522" s="2" t="inlineStr">
        <is>
          <t>PT_SEARCH_SUBSTITUTE</t>
        </is>
      </c>
      <c r="BU522" s="2" t="b">
        <v>0</v>
      </c>
      <c r="BV522" s="2" t="inlineStr"/>
      <c r="BW522" s="2" t="inlineStr">
        <is>
          <t>hgvs_genomic: NC_000020.11:g.32434748dup</t>
        </is>
      </c>
      <c r="BX522" s="2" t="inlineStr">
        <is>
          <t>PMID  NOT in top-20 PT search results for 'NC_000020.11:g.32434748dup' (total hits: 0)</t>
        </is>
      </c>
      <c r="BY522" s="2" t="inlineStr">
        <is>
          <t>NOT_RUN</t>
        </is>
      </c>
      <c r="BZ522" s="2" t="b">
        <v>0</v>
      </c>
      <c r="CA522" s="2" t="inlineStr"/>
      <c r="CB522" s="2" t="inlineStr"/>
      <c r="CC522" s="2" t="inlineStr">
        <is>
          <t>SETH not running at localhost:8080</t>
        </is>
      </c>
      <c r="CD522" s="2" t="inlineStr">
        <is>
          <t>NO_LOCAL_FULLTEXT</t>
        </is>
      </c>
      <c r="CE522" s="2" t="b">
        <v>0</v>
      </c>
      <c r="CF522" s="2" t="b">
        <v>0</v>
      </c>
      <c r="CG522" s="2" t="b">
        <v>0</v>
      </c>
      <c r="CH522" s="2" t="inlineStr"/>
      <c r="CI522" s="2" t="inlineStr"/>
      <c r="CJ522" s="2" t="inlineStr">
        <is>
          <t>no local fulltext file found for this PMID</t>
        </is>
      </c>
      <c r="CK522" s="2" t="inlineStr">
        <is>
          <t>NO_PMID</t>
        </is>
      </c>
      <c r="CL522" s="2" t="inlineStr"/>
      <c r="CM522" s="2" t="inlineStr"/>
      <c r="CN522" s="2" t="b">
        <v>0</v>
      </c>
      <c r="CO522" s="2" t="inlineStr">
        <is>
          <t>no PMID — cannot look up gene in PubTator</t>
        </is>
      </c>
      <c r="CP522" s="2" t="inlineStr">
        <is>
          <t>MODEL_ONLY_NEEDS_REVIEW</t>
        </is>
      </c>
      <c r="CQ522" s="2" t="inlineStr">
        <is>
          <t>REVIEW</t>
        </is>
      </c>
      <c r="CR522" s="2" t="inlineStr">
        <is>
          <t>no PMID — cannot compare with external tools</t>
        </is>
      </c>
    </row>
    <row r="523">
      <c r="A523" s="2" t="inlineStr">
        <is>
          <t>N</t>
        </is>
      </c>
      <c r="B523" s="2" t="inlineStr">
        <is>
          <t>Dominant-negative</t>
        </is>
      </c>
      <c r="C523" s="2" t="inlineStr">
        <is>
          <t>PNPLA6</t>
        </is>
      </c>
      <c r="D523" s="2" t="inlineStr">
        <is>
          <t>c.2946_2947insCAGC</t>
        </is>
      </c>
      <c r="E523" s="2" t="inlineStr">
        <is>
          <t>p.Ser982fs1019</t>
        </is>
      </c>
      <c r="F523" s="2" t="inlineStr">
        <is>
          <t>frameshift</t>
        </is>
      </c>
      <c r="G523" s="2" t="inlineStr">
        <is>
          <t>high</t>
        </is>
      </c>
      <c r="H523" s="2" t="inlineStr"/>
      <c r="I523" s="2" t="inlineStr"/>
      <c r="J523" s="2" t="inlineStr"/>
      <c r="K523" s="2" t="inlineStr"/>
      <c r="L523" s="2" t="inlineStr"/>
      <c r="M523" s="2" t="inlineStr"/>
      <c r="N523" s="2" t="inlineStr">
        <is>
          <t>motor neuron disease</t>
        </is>
      </c>
      <c r="O523" s="2" t="inlineStr"/>
      <c r="P523" s="2" t="inlineStr">
        <is>
          <t>frameshift and protein truncation; no evidence of gain-of-function; likely loss-of-function or dominant-negative effect</t>
        </is>
      </c>
      <c r="Q523" s="2" t="inlineStr"/>
      <c r="R523" s="2" t="inlineStr">
        <is>
          <t>10.1016/j.ajhg.2007.12.018</t>
        </is>
      </c>
      <c r="S523" s="2" t="inlineStr"/>
      <c r="T523" s="2" t="inlineStr">
        <is>
          <t>Neuropathy target esterase gene mutations cause motor neuron disease.</t>
        </is>
      </c>
      <c r="U523" s="2" t="inlineStr"/>
      <c r="V523" s="2" t="inlineStr">
        <is>
          <t>insertion (c.2946_2947insCAGC) causing frameshift and protein truncation (p.S982fs1019)</t>
        </is>
      </c>
      <c r="W523" s="2" t="inlineStr">
        <is>
          <t>frameshift</t>
        </is>
      </c>
      <c r="X523" s="2" t="inlineStr"/>
      <c r="Y523" s="2" t="inlineStr">
        <is>
          <t>True</t>
        </is>
      </c>
      <c r="Z523" s="2" t="inlineStr"/>
      <c r="AA523" s="2" t="inlineStr"/>
      <c r="AB523" s="2" t="inlineStr">
        <is>
          <t>frameshift mutation leads to protein truncation; no evidence of gain-of-function or NMD escape</t>
        </is>
      </c>
      <c r="AC523" s="2" t="inlineStr">
        <is>
          <t>False</t>
        </is>
      </c>
      <c r="AD523" s="2" t="inlineStr">
        <is>
          <t>DOMINANT_NEGATIVE_ANTIMORPH</t>
        </is>
      </c>
      <c r="AE523" s="2" t="inlineStr">
        <is>
          <t>dominant-negative keyword in text</t>
        </is>
      </c>
      <c r="AF523" s="2" t="inlineStr">
        <is>
          <t>GOF_LIKE_BUT_NOT_STRICT</t>
        </is>
      </c>
      <c r="AG523" s="2" t="inlineStr">
        <is>
          <t>EXCLUDE_FROM_HN</t>
        </is>
      </c>
      <c r="AH523" s="2" t="inlineStr">
        <is>
          <t>EXCLUDE_FROM_HN</t>
        </is>
      </c>
      <c r="AI523" s="2" t="inlineStr">
        <is>
          <t>inferred_from_HGVS</t>
        </is>
      </c>
      <c r="AJ523" s="2" t="inlineStr">
        <is>
          <t>PNPLA6|title:Neuropathy target esterase gene mutations cause motor neuron</t>
        </is>
      </c>
      <c r="AK523" s="2" t="inlineStr">
        <is>
          <t>False</t>
        </is>
      </c>
      <c r="AL523" s="2" t="inlineStr">
        <is>
          <t>unclear</t>
        </is>
      </c>
      <c r="AM523" s="2" t="inlineStr"/>
      <c r="AN523" s="2" t="inlineStr">
        <is>
          <t>PASS</t>
        </is>
      </c>
      <c r="AO523" s="2" t="inlineStr">
        <is>
          <t>R01865</t>
        </is>
      </c>
      <c r="AP523" s="2" t="inlineStr"/>
      <c r="AQ523" s="2" t="inlineStr">
        <is>
          <t>PNPLA6</t>
        </is>
      </c>
      <c r="AR523" s="2" t="inlineStr">
        <is>
          <t>c.2946_2947insCAGC p.Ser982fs1019 frameshift Neuropathy target esterase gene mutations cause motor neuron disease. insertion (c.2946_2947insCAGC) causing frameshift and protein truncation (p.S982fs1019) frameshift mutation leads to protein truncation; no evidence of gain-of-function or NMD escape frameshift and protein truncation; no evidence of gain-of-function; likely loss-of-function or dominant-negative effect</t>
        </is>
      </c>
      <c r="AS523" s="2" t="inlineStr"/>
      <c r="AT523" s="2" t="inlineStr">
        <is>
          <t>PNPLA6|c.2946_2947inscagc</t>
        </is>
      </c>
      <c r="AU523" s="2" t="inlineStr"/>
      <c r="AV523" s="2" t="inlineStr"/>
      <c r="AW523" s="2" t="inlineStr">
        <is>
          <t>True</t>
        </is>
      </c>
      <c r="AX523" s="2" t="inlineStr">
        <is>
          <t>True</t>
        </is>
      </c>
      <c r="AY523" s="2" t="inlineStr">
        <is>
          <t>False</t>
        </is>
      </c>
      <c r="AZ523" s="2" t="inlineStr">
        <is>
          <t>False</t>
        </is>
      </c>
      <c r="BA523" s="2" t="inlineStr">
        <is>
          <t>False</t>
        </is>
      </c>
      <c r="BB523" s="2" t="inlineStr">
        <is>
          <t>False</t>
        </is>
      </c>
      <c r="BC523" s="2" t="inlineStr">
        <is>
          <t>NO_PMID</t>
        </is>
      </c>
      <c r="BD523" s="2" t="inlineStr"/>
      <c r="BE523" s="2" t="inlineStr"/>
      <c r="BF523" s="2" t="inlineStr"/>
      <c r="BG523" s="2" t="inlineStr">
        <is>
          <t>no PMID</t>
        </is>
      </c>
      <c r="BH523" s="2" t="inlineStr"/>
      <c r="BI523" s="2" t="inlineStr">
        <is>
          <t>NO_PMID_CANNOT_COMPARE</t>
        </is>
      </c>
      <c r="BJ523" s="2" t="inlineStr"/>
      <c r="BK523" s="2" t="inlineStr"/>
      <c r="BL523" s="2" t="inlineStr"/>
      <c r="BM523" s="2" t="inlineStr"/>
      <c r="BN523" s="2" t="inlineStr"/>
      <c r="BO523" s="2" t="inlineStr"/>
      <c r="BP523" s="2" t="inlineStr"/>
      <c r="BQ523" s="2" t="inlineStr"/>
      <c r="BR523" s="2" t="inlineStr"/>
      <c r="BS523" s="2" t="inlineStr"/>
      <c r="BT523" s="2" t="inlineStr">
        <is>
          <t>PT_SEARCH_SUBSTITUTE</t>
        </is>
      </c>
      <c r="BU523" s="2" t="b">
        <v>0</v>
      </c>
      <c r="BV523" s="2" t="inlineStr">
        <is>
          <t>35947152</t>
        </is>
      </c>
      <c r="BW523" s="2" t="inlineStr">
        <is>
          <t>gene+coding: PNPLA6 c.2946_2947insCAGC</t>
        </is>
      </c>
      <c r="BX523" s="2" t="inlineStr">
        <is>
          <t>PMID  NOT in top-20 PT search results for 'PNPLA6 c.2946_2947insCAGC' (total hits: 1)</t>
        </is>
      </c>
      <c r="BY523" s="2" t="inlineStr">
        <is>
          <t>NOT_RUN</t>
        </is>
      </c>
      <c r="BZ523" s="2" t="b">
        <v>0</v>
      </c>
      <c r="CA523" s="2" t="inlineStr"/>
      <c r="CB523" s="2" t="inlineStr"/>
      <c r="CC523" s="2" t="inlineStr">
        <is>
          <t>SETH not running at localhost:8080</t>
        </is>
      </c>
      <c r="CD523" s="2" t="inlineStr">
        <is>
          <t>NO_LOCAL_FULLTEXT</t>
        </is>
      </c>
      <c r="CE523" s="2" t="b">
        <v>0</v>
      </c>
      <c r="CF523" s="2" t="b">
        <v>0</v>
      </c>
      <c r="CG523" s="2" t="b">
        <v>0</v>
      </c>
      <c r="CH523" s="2" t="inlineStr"/>
      <c r="CI523" s="2" t="inlineStr"/>
      <c r="CJ523" s="2" t="inlineStr">
        <is>
          <t>no local fulltext file found for this PMID</t>
        </is>
      </c>
      <c r="CK523" s="2" t="inlineStr">
        <is>
          <t>NO_PMID</t>
        </is>
      </c>
      <c r="CL523" s="2" t="inlineStr"/>
      <c r="CM523" s="2" t="inlineStr"/>
      <c r="CN523" s="2" t="b">
        <v>0</v>
      </c>
      <c r="CO523" s="2" t="inlineStr">
        <is>
          <t>no PMID — cannot look up gene in PubTator</t>
        </is>
      </c>
      <c r="CP523" s="2" t="inlineStr">
        <is>
          <t>MODEL_ONLY_NEEDS_REVIEW</t>
        </is>
      </c>
      <c r="CQ523" s="2" t="inlineStr">
        <is>
          <t>REVIEW</t>
        </is>
      </c>
      <c r="CR523" s="2" t="inlineStr">
        <is>
          <t>no PMID — cannot compare with external tools</t>
        </is>
      </c>
    </row>
    <row r="524">
      <c r="A524" s="2" t="inlineStr">
        <is>
          <t>N</t>
        </is>
      </c>
      <c r="B524" s="2" t="inlineStr">
        <is>
          <t>Dominant-negative</t>
        </is>
      </c>
      <c r="C524" s="2" t="inlineStr">
        <is>
          <t>CRX</t>
        </is>
      </c>
      <c r="D524" s="2" t="inlineStr">
        <is>
          <t>c.C766T</t>
        </is>
      </c>
      <c r="E524" s="2" t="inlineStr">
        <is>
          <t>p.Q256X</t>
        </is>
      </c>
      <c r="F524" s="2" t="inlineStr">
        <is>
          <t>frameshift</t>
        </is>
      </c>
      <c r="G524" s="2" t="inlineStr">
        <is>
          <t>high</t>
        </is>
      </c>
      <c r="H524" s="2" t="inlineStr">
        <is>
          <t>NM_000554.6</t>
        </is>
      </c>
      <c r="I524" s="2" t="inlineStr">
        <is>
          <t>NM_000554.6:c.C766T</t>
        </is>
      </c>
      <c r="J524" s="2" t="inlineStr"/>
      <c r="K524" s="2" t="inlineStr"/>
      <c r="L524" s="2" t="inlineStr"/>
      <c r="M524" s="2" t="inlineStr"/>
      <c r="N524" s="2" t="inlineStr">
        <is>
          <t>autosomal dominant cone-rod dystrophy (adCORD)</t>
        </is>
      </c>
      <c r="O524" s="2" t="inlineStr">
        <is>
          <t>601665</t>
        </is>
      </c>
      <c r="P524" s="2" t="inlineStr">
        <is>
          <t>Dominant-negative effect: mutant protein occupies CRX-binding sites without transactivation, blocking normal gene expression.</t>
        </is>
      </c>
      <c r="Q524" s="2" t="inlineStr"/>
      <c r="R524" s="2" t="inlineStr">
        <is>
          <t>10.3980/j.issn.2222-3959.2015.06.06</t>
        </is>
      </c>
      <c r="S524" s="2" t="inlineStr"/>
      <c r="T524" s="2" t="inlineStr">
        <is>
          <t>A novel CRX mutation by whole-exome sequencing in an autosomal dominant cone-rod dystrophy pedigree.</t>
        </is>
      </c>
      <c r="U524" s="2" t="inlineStr"/>
      <c r="V524" s="2" t="inlineStr">
        <is>
          <t>The mutation could affect photoreceptor-specific gene expression with a dominant-negative effect and resulted in loss of the OTX tail, thus the mutant protein occupies the CRX-binding site in target promoters without establishing an interaction and, consequently, may block transactivation.</t>
        </is>
      </c>
      <c r="W524" s="2" t="inlineStr">
        <is>
          <t>frameshift</t>
        </is>
      </c>
      <c r="X524" s="2" t="inlineStr"/>
      <c r="Y524" s="2" t="inlineStr">
        <is>
          <t>True</t>
        </is>
      </c>
      <c r="Z524" s="2" t="inlineStr"/>
      <c r="AA524" s="2" t="inlineStr"/>
      <c r="AB524" s="2" t="inlineStr">
        <is>
          <t>The mutation is a nonsense variant leading to a truncated protein that interferes with wild-type function.</t>
        </is>
      </c>
      <c r="AC524" s="2" t="inlineStr">
        <is>
          <t>False</t>
        </is>
      </c>
      <c r="AD524" s="2" t="inlineStr">
        <is>
          <t>DOMINANT_NEGATIVE_ANTIMORPH</t>
        </is>
      </c>
      <c r="AE524" s="2" t="inlineStr">
        <is>
          <t>dominant-negative keyword in text</t>
        </is>
      </c>
      <c r="AF524" s="2" t="inlineStr">
        <is>
          <t>GOF_LIKE_BUT_NOT_STRICT</t>
        </is>
      </c>
      <c r="AG524" s="2" t="inlineStr">
        <is>
          <t>EXCLUDE_FROM_HN</t>
        </is>
      </c>
      <c r="AH524" s="2" t="inlineStr">
        <is>
          <t>EXCLUDE_FROM_HN</t>
        </is>
      </c>
      <c r="AI524" s="2" t="inlineStr">
        <is>
          <t>literature_claim_only</t>
        </is>
      </c>
      <c r="AJ524" s="2" t="inlineStr">
        <is>
          <t>CRX|NM_000554.6|c.C766T|p.Q256X</t>
        </is>
      </c>
      <c r="AK524" s="2" t="inlineStr">
        <is>
          <t>False</t>
        </is>
      </c>
      <c r="AL524" s="2" t="inlineStr">
        <is>
          <t>human_evidence</t>
        </is>
      </c>
      <c r="AM524" s="2" t="inlineStr"/>
      <c r="AN524" s="2" t="inlineStr">
        <is>
          <t>P3_WEAK_EVIDENCE</t>
        </is>
      </c>
      <c r="AO524" s="2" t="inlineStr">
        <is>
          <t>R01866</t>
        </is>
      </c>
      <c r="AP524" s="2" t="inlineStr"/>
      <c r="AQ524" s="2" t="inlineStr">
        <is>
          <t>CRX</t>
        </is>
      </c>
      <c r="AR524" s="2" t="inlineStr">
        <is>
          <t>c.C766T p.Q256X NM_000554.6:c.C766T frameshift A novel CRX mutation by whole-exome sequencing in an autosomal dominant cone-rod dystrophy pedigree. The mutation could affect photoreceptor-specific gene expression with a dominant-negative effect and resulted in loss of the OTX tail, thus the mutant protein occupies the CRX-binding site in target promoters without establishing an interaction and, consequently, may block transactivation. The mutation is a nonsense variant leading to a truncated protein that interferes with wild-type function. Dominant-negative effect: mutant protein occupies CRX-binding sites without transactivation, blocking normal gene expression.</t>
        </is>
      </c>
      <c r="AS524" s="2" t="inlineStr"/>
      <c r="AT524" s="2" t="inlineStr">
        <is>
          <t>CRX|c.c766t</t>
        </is>
      </c>
      <c r="AU524" s="2" t="inlineStr"/>
      <c r="AV524" s="2" t="inlineStr"/>
      <c r="AW524" s="2" t="inlineStr">
        <is>
          <t>True</t>
        </is>
      </c>
      <c r="AX524" s="2" t="inlineStr">
        <is>
          <t>True</t>
        </is>
      </c>
      <c r="AY524" s="2" t="inlineStr">
        <is>
          <t>False</t>
        </is>
      </c>
      <c r="AZ524" s="2" t="inlineStr">
        <is>
          <t>False</t>
        </is>
      </c>
      <c r="BA524" s="2" t="inlineStr">
        <is>
          <t>False</t>
        </is>
      </c>
      <c r="BB524" s="2" t="inlineStr">
        <is>
          <t>False</t>
        </is>
      </c>
      <c r="BC524" s="2" t="inlineStr">
        <is>
          <t>NO_PMID</t>
        </is>
      </c>
      <c r="BD524" s="2" t="inlineStr"/>
      <c r="BE524" s="2" t="inlineStr"/>
      <c r="BF524" s="2" t="inlineStr"/>
      <c r="BG524" s="2" t="inlineStr">
        <is>
          <t>no PMID</t>
        </is>
      </c>
      <c r="BH524" s="2" t="inlineStr"/>
      <c r="BI524" s="2" t="inlineStr">
        <is>
          <t>NO_PMID_CANNOT_COMPARE</t>
        </is>
      </c>
      <c r="BJ524" s="2" t="inlineStr"/>
      <c r="BK524" s="2" t="inlineStr"/>
      <c r="BL524" s="2" t="inlineStr"/>
      <c r="BM524" s="2" t="inlineStr"/>
      <c r="BN524" s="2" t="inlineStr"/>
      <c r="BO524" s="2" t="inlineStr"/>
      <c r="BP524" s="2" t="inlineStr"/>
      <c r="BQ524" s="2" t="inlineStr"/>
      <c r="BR524" s="2" t="inlineStr"/>
      <c r="BS524" s="2" t="inlineStr"/>
      <c r="BT524" s="2" t="inlineStr">
        <is>
          <t>PT_SEARCH_SUBSTITUTE</t>
        </is>
      </c>
      <c r="BU524" s="2" t="b">
        <v>0</v>
      </c>
      <c r="BV524" s="2" t="inlineStr"/>
      <c r="BW524" s="2" t="inlineStr">
        <is>
          <t>hgvs_full: NM_000554.6:c.C766T</t>
        </is>
      </c>
      <c r="BX524" s="2" t="inlineStr">
        <is>
          <t>PMID  NOT in top-20 PT search results for 'NM_000554.6:c.C766T' (total hits: 0)</t>
        </is>
      </c>
      <c r="BY524" s="2" t="inlineStr">
        <is>
          <t>NOT_RUN</t>
        </is>
      </c>
      <c r="BZ524" s="2" t="b">
        <v>0</v>
      </c>
      <c r="CA524" s="2" t="inlineStr"/>
      <c r="CB524" s="2" t="inlineStr"/>
      <c r="CC524" s="2" t="inlineStr">
        <is>
          <t>SETH not running at localhost:8080</t>
        </is>
      </c>
      <c r="CD524" s="2" t="inlineStr">
        <is>
          <t>NO_LOCAL_FULLTEXT</t>
        </is>
      </c>
      <c r="CE524" s="2" t="b">
        <v>0</v>
      </c>
      <c r="CF524" s="2" t="b">
        <v>0</v>
      </c>
      <c r="CG524" s="2" t="b">
        <v>0</v>
      </c>
      <c r="CH524" s="2" t="inlineStr"/>
      <c r="CI524" s="2" t="inlineStr"/>
      <c r="CJ524" s="2" t="inlineStr">
        <is>
          <t>no local fulltext file found for this PMID</t>
        </is>
      </c>
      <c r="CK524" s="2" t="inlineStr">
        <is>
          <t>NO_PMID</t>
        </is>
      </c>
      <c r="CL524" s="2" t="inlineStr"/>
      <c r="CM524" s="2" t="inlineStr"/>
      <c r="CN524" s="2" t="b">
        <v>0</v>
      </c>
      <c r="CO524" s="2" t="inlineStr">
        <is>
          <t>no PMID — cannot look up gene in PubTator</t>
        </is>
      </c>
      <c r="CP524" s="2" t="inlineStr">
        <is>
          <t>MODEL_ONLY_NEEDS_REVIEW</t>
        </is>
      </c>
      <c r="CQ524" s="2" t="inlineStr">
        <is>
          <t>REVIEW</t>
        </is>
      </c>
      <c r="CR524" s="2" t="inlineStr">
        <is>
          <t>no PMID — cannot compare with external tools</t>
        </is>
      </c>
    </row>
    <row r="525">
      <c r="A525" s="2" t="inlineStr">
        <is>
          <t>N</t>
        </is>
      </c>
      <c r="B525" s="2" t="inlineStr">
        <is>
          <t>Neomorph/uncertain</t>
        </is>
      </c>
      <c r="C525" s="2" t="inlineStr">
        <is>
          <t>CEP135</t>
        </is>
      </c>
      <c r="D525" s="2" t="inlineStr">
        <is>
          <t>c.1846del</t>
        </is>
      </c>
      <c r="E525" s="2" t="inlineStr">
        <is>
          <t>p.Gly616ArgfsTer12</t>
        </is>
      </c>
      <c r="F525" s="2" t="inlineStr">
        <is>
          <t>frameshift</t>
        </is>
      </c>
      <c r="G525" s="2" t="inlineStr">
        <is>
          <t>high</t>
        </is>
      </c>
      <c r="H525" s="2" t="inlineStr">
        <is>
          <t>NM_014645.1</t>
        </is>
      </c>
      <c r="I525" s="2" t="inlineStr">
        <is>
          <t>NM_014645.1:c.1846del</t>
        </is>
      </c>
      <c r="J525" s="2" t="inlineStr"/>
      <c r="K525" s="2" t="inlineStr"/>
      <c r="L525" s="2" t="inlineStr"/>
      <c r="M525" s="2" t="inlineStr"/>
      <c r="N525" s="2" t="inlineStr">
        <is>
          <t>primary microcephaly</t>
        </is>
      </c>
      <c r="O525" s="2" t="inlineStr">
        <is>
          <t>613439</t>
        </is>
      </c>
      <c r="P525" s="2" t="inlineStr">
        <is>
          <t>Ectopic overexpression of the mutant protein induces centrosomal dysfunction, including multiple and fragmented centrosomes and disorganized microtubules.</t>
        </is>
      </c>
      <c r="Q525" s="2" t="inlineStr"/>
      <c r="R525" s="2" t="inlineStr">
        <is>
          <t>10.1016/j.ajhg.2012.03.016</t>
        </is>
      </c>
      <c r="S525" s="2" t="inlineStr"/>
      <c r="T525" s="2" t="inlineStr">
        <is>
          <t>A truncating mutation of CEP135 causes primary microcephaly and disturbed centrosomal function.</t>
        </is>
      </c>
      <c r="U525" s="2" t="inlineStr"/>
      <c r="V525" s="2" t="inlineStr">
        <is>
          <t>Similar effects were reported after knockdown of CEP135 through RNA interference; we could provoke them also by ectopic overexpression of the mutant protein.</t>
        </is>
      </c>
      <c r="W525" s="2" t="inlineStr">
        <is>
          <t>frameshift</t>
        </is>
      </c>
      <c r="X525" s="2" t="inlineStr"/>
      <c r="Y525" s="2" t="inlineStr">
        <is>
          <t>True</t>
        </is>
      </c>
      <c r="Z525" s="2" t="inlineStr"/>
      <c r="AA525" s="2" t="inlineStr"/>
      <c r="AB525" s="2" t="inlineStr">
        <is>
          <t>The mutant protein acts in a dominant-negative manner by sequestering wild-type function or causing toxic effects upon overexpression.</t>
        </is>
      </c>
      <c r="AC525" s="2" t="inlineStr">
        <is>
          <t>False</t>
        </is>
      </c>
      <c r="AD525" s="2" t="inlineStr">
        <is>
          <t>DOMINANT_NEGATIVE_ANTIMORPH</t>
        </is>
      </c>
      <c r="AE525" s="2" t="inlineStr">
        <is>
          <t>dominant-negative keyword in text</t>
        </is>
      </c>
      <c r="AF525" s="2" t="inlineStr">
        <is>
          <t>GOF_LIKE_BUT_NOT_STRICT</t>
        </is>
      </c>
      <c r="AG525" s="2" t="inlineStr">
        <is>
          <t>EXCLUDE_FROM_HN</t>
        </is>
      </c>
      <c r="AH525" s="2" t="inlineStr">
        <is>
          <t>EXCLUDE_FROM_HN</t>
        </is>
      </c>
      <c r="AI525" s="2" t="inlineStr">
        <is>
          <t>literature_claim_only</t>
        </is>
      </c>
      <c r="AJ525" s="2" t="inlineStr">
        <is>
          <t>CEP135|NM_014645.1|c.1846del|p.Gly616ArgfsTer12</t>
        </is>
      </c>
      <c r="AK525" s="2" t="inlineStr">
        <is>
          <t>False</t>
        </is>
      </c>
      <c r="AL525" s="2" t="inlineStr">
        <is>
          <t>unclear</t>
        </is>
      </c>
      <c r="AM525" s="2" t="inlineStr"/>
      <c r="AN525" s="2" t="inlineStr">
        <is>
          <t>P3_WEAK_EVIDENCE</t>
        </is>
      </c>
      <c r="AO525" s="2" t="inlineStr">
        <is>
          <t>R01867</t>
        </is>
      </c>
      <c r="AP525" s="2" t="inlineStr"/>
      <c r="AQ525" s="2" t="inlineStr">
        <is>
          <t>CEP135</t>
        </is>
      </c>
      <c r="AR525" s="2" t="inlineStr">
        <is>
          <t>c.1846del p.Gly616ArgfsTer12 NM_014645.1:c.1846del frameshift A truncating mutation of CEP135 causes primary microcephaly and disturbed centrosomal function. Similar effects were reported after knockdown of CEP135 through RNA interference; we could provoke them also by ectopic overexpression of the mutant protein. The mutant protein acts in a dominant-negative manner by sequestering wild-type function or causing toxic effects upon overexpression. Ectopic overexpression of the mutant protein induces centrosomal dysfunction, including multiple and fragmented centrosomes and disorganized microtubules.</t>
        </is>
      </c>
      <c r="AS525" s="2" t="inlineStr"/>
      <c r="AT525" s="2" t="inlineStr">
        <is>
          <t>CEP135|c.1846del</t>
        </is>
      </c>
      <c r="AU525" s="2" t="inlineStr"/>
      <c r="AV525" s="2" t="inlineStr"/>
      <c r="AW525" s="2" t="inlineStr">
        <is>
          <t>True</t>
        </is>
      </c>
      <c r="AX525" s="2" t="inlineStr">
        <is>
          <t>True</t>
        </is>
      </c>
      <c r="AY525" s="2" t="inlineStr">
        <is>
          <t>False</t>
        </is>
      </c>
      <c r="AZ525" s="2" t="inlineStr">
        <is>
          <t>False</t>
        </is>
      </c>
      <c r="BA525" s="2" t="inlineStr">
        <is>
          <t>False</t>
        </is>
      </c>
      <c r="BB525" s="2" t="inlineStr">
        <is>
          <t>False</t>
        </is>
      </c>
      <c r="BC525" s="2" t="inlineStr">
        <is>
          <t>NO_PMID</t>
        </is>
      </c>
      <c r="BD525" s="2" t="inlineStr"/>
      <c r="BE525" s="2" t="inlineStr"/>
      <c r="BF525" s="2" t="inlineStr"/>
      <c r="BG525" s="2" t="inlineStr">
        <is>
          <t>no PMID</t>
        </is>
      </c>
      <c r="BH525" s="2" t="inlineStr"/>
      <c r="BI525" s="2" t="inlineStr">
        <is>
          <t>NO_PMID_CANNOT_COMPARE</t>
        </is>
      </c>
      <c r="BJ525" s="2" t="inlineStr"/>
      <c r="BK525" s="2" t="inlineStr"/>
      <c r="BL525" s="2" t="inlineStr"/>
      <c r="BM525" s="2" t="inlineStr"/>
      <c r="BN525" s="2" t="inlineStr"/>
      <c r="BO525" s="2" t="inlineStr"/>
      <c r="BP525" s="2" t="inlineStr"/>
      <c r="BQ525" s="2" t="inlineStr"/>
      <c r="BR525" s="2" t="inlineStr"/>
      <c r="BS525" s="2" t="inlineStr"/>
      <c r="BT525" s="2" t="inlineStr">
        <is>
          <t>PT_SEARCH_SUBSTITUTE</t>
        </is>
      </c>
      <c r="BU525" s="2" t="b">
        <v>0</v>
      </c>
      <c r="BV525" s="2" t="inlineStr"/>
      <c r="BW525" s="2" t="inlineStr">
        <is>
          <t>hgvs_full: NM_014645.1:c.1846del</t>
        </is>
      </c>
      <c r="BX525" s="2" t="inlineStr">
        <is>
          <t>PMID  NOT in top-20 PT search results for 'NM_014645.1:c.1846del' (total hits: 0)</t>
        </is>
      </c>
      <c r="BY525" s="2" t="inlineStr">
        <is>
          <t>NOT_RUN</t>
        </is>
      </c>
      <c r="BZ525" s="2" t="b">
        <v>0</v>
      </c>
      <c r="CA525" s="2" t="inlineStr"/>
      <c r="CB525" s="2" t="inlineStr"/>
      <c r="CC525" s="2" t="inlineStr">
        <is>
          <t>SETH not running at localhost:8080</t>
        </is>
      </c>
      <c r="CD525" s="2" t="inlineStr">
        <is>
          <t>NO_LOCAL_FULLTEXT</t>
        </is>
      </c>
      <c r="CE525" s="2" t="b">
        <v>0</v>
      </c>
      <c r="CF525" s="2" t="b">
        <v>0</v>
      </c>
      <c r="CG525" s="2" t="b">
        <v>0</v>
      </c>
      <c r="CH525" s="2" t="inlineStr"/>
      <c r="CI525" s="2" t="inlineStr"/>
      <c r="CJ525" s="2" t="inlineStr">
        <is>
          <t>no local fulltext file found for this PMID</t>
        </is>
      </c>
      <c r="CK525" s="2" t="inlineStr">
        <is>
          <t>NO_PMID</t>
        </is>
      </c>
      <c r="CL525" s="2" t="inlineStr"/>
      <c r="CM525" s="2" t="inlineStr"/>
      <c r="CN525" s="2" t="b">
        <v>0</v>
      </c>
      <c r="CO525" s="2" t="inlineStr">
        <is>
          <t>no PMID — cannot look up gene in PubTator</t>
        </is>
      </c>
      <c r="CP525" s="2" t="inlineStr">
        <is>
          <t>MODEL_ONLY_NEEDS_REVIEW</t>
        </is>
      </c>
      <c r="CQ525" s="2" t="inlineStr">
        <is>
          <t>REVIEW</t>
        </is>
      </c>
      <c r="CR525" s="2" t="inlineStr">
        <is>
          <t>no PMID — cannot compare with external tools</t>
        </is>
      </c>
    </row>
    <row r="526">
      <c r="A526" s="2" t="inlineStr">
        <is>
          <t>H</t>
        </is>
      </c>
      <c r="B526" s="2" t="inlineStr">
        <is>
          <t>GOF (hypermorph)</t>
        </is>
      </c>
      <c r="C526" s="2" t="inlineStr">
        <is>
          <t>F7</t>
        </is>
      </c>
      <c r="D526" s="2" t="inlineStr">
        <is>
          <t>c.1384C&gt;T</t>
        </is>
      </c>
      <c r="E526" s="2" t="inlineStr">
        <is>
          <t>p.Arg462X</t>
        </is>
      </c>
      <c r="F526" s="2" t="inlineStr">
        <is>
          <t>frameshift</t>
        </is>
      </c>
      <c r="G526" s="2" t="inlineStr">
        <is>
          <t>high</t>
        </is>
      </c>
      <c r="H526" s="2" t="inlineStr">
        <is>
          <t>NM_019616.4</t>
        </is>
      </c>
      <c r="I526" s="2" t="inlineStr">
        <is>
          <t>NM_019616.4:c.1384C&gt;T</t>
        </is>
      </c>
      <c r="J526" s="2" t="inlineStr"/>
      <c r="K526" s="2" t="inlineStr"/>
      <c r="L526" s="2" t="inlineStr"/>
      <c r="M526" s="2" t="inlineStr"/>
      <c r="N526" s="2" t="inlineStr">
        <is>
          <t>asymptomatic coagulation factor VII deficiency</t>
        </is>
      </c>
      <c r="O526" s="2" t="inlineStr"/>
      <c r="P526" s="2" t="inlineStr">
        <is>
          <t>Truncation at carboxy-terminus leads to increased specific activity (~400%) despite reduced secretion, suggesting a gain-of-function effect.</t>
        </is>
      </c>
      <c r="Q526" s="2" t="inlineStr"/>
      <c r="R526" s="2" t="inlineStr">
        <is>
          <t>10.3324/haematol.2011.049403</t>
        </is>
      </c>
      <c r="S526" s="2" t="inlineStr"/>
      <c r="T526" s="2" t="inlineStr">
        <is>
          <t>Natural and engineered carboxy-terminal variants: decreased secretion and gain-of-function result in asymptomatic coagulation factor VII deficiency.</t>
        </is>
      </c>
      <c r="U526" s="2" t="inlineStr"/>
      <c r="V526" s="2" t="inlineStr">
        <is>
          <t>Whereas the recombinant rFVII-462X variant confirmed an increase in specific activity (~400%)</t>
        </is>
      </c>
      <c r="W526" s="2" t="inlineStr">
        <is>
          <t>frameshift</t>
        </is>
      </c>
      <c r="X526" s="2" t="inlineStr"/>
      <c r="Y526" s="2" t="inlineStr">
        <is>
          <t>True</t>
        </is>
      </c>
      <c r="Z526" s="2" t="inlineStr"/>
      <c r="AA526" s="2" t="inlineStr"/>
      <c r="AB526" s="2" t="inlineStr">
        <is>
          <t>The gain-of-function effect is counterbalanced by reduced secretion, explaining the asymptomatic nature of the deficiency.</t>
        </is>
      </c>
      <c r="AC526" s="2" t="inlineStr">
        <is>
          <t>False</t>
        </is>
      </c>
      <c r="AD526" s="2" t="inlineStr">
        <is>
          <t>HYPERMORPH_TRUE_GOF</t>
        </is>
      </c>
      <c r="AE526" s="2" t="inlineStr">
        <is>
          <t>class H (no stronger signal found)</t>
        </is>
      </c>
      <c r="AF526" s="2" t="inlineStr">
        <is>
          <t>TRUE_GOF</t>
        </is>
      </c>
      <c r="AG526" s="2" t="inlineStr">
        <is>
          <t>H</t>
        </is>
      </c>
      <c r="AH526" s="2" t="inlineStr">
        <is>
          <t>H</t>
        </is>
      </c>
      <c r="AI526" s="2" t="inlineStr">
        <is>
          <t>literature_claim_only</t>
        </is>
      </c>
      <c r="AJ526" s="2" t="inlineStr">
        <is>
          <t>F7|NM_019616.4|c.1384C&gt;T|p.Arg462X</t>
        </is>
      </c>
      <c r="AK526" s="2" t="inlineStr">
        <is>
          <t>False</t>
        </is>
      </c>
      <c r="AL526" s="2" t="inlineStr">
        <is>
          <t>unclear</t>
        </is>
      </c>
      <c r="AM526" s="2" t="inlineStr"/>
      <c r="AN526" s="2" t="inlineStr">
        <is>
          <t>P3_WEAK_EVIDENCE</t>
        </is>
      </c>
      <c r="AO526" s="2" t="inlineStr">
        <is>
          <t>R01868</t>
        </is>
      </c>
      <c r="AP526" s="2" t="inlineStr"/>
      <c r="AQ526" s="2" t="inlineStr">
        <is>
          <t>F7</t>
        </is>
      </c>
      <c r="AR526" s="2" t="inlineStr">
        <is>
          <t>c.1384C&gt;T p.Arg462X NM_019616.4:c.1384C&gt;T frameshift Natural and engineered carboxy-terminal variants: decreased secretion and gain-of-function result in asymptomatic coagulation factor VII deficiency. Whereas the recombinant rFVII-462X variant confirmed an increase in specific activity (~400%) The gain-of-function effect is counterbalanced by reduced secretion, explaining the asymptomatic nature of the deficiency. Truncation at carboxy-terminus leads to increased specific activity (~400%) despite reduced secretion, suggesting a gain-of-function effect.</t>
        </is>
      </c>
      <c r="AS526" s="2" t="inlineStr"/>
      <c r="AT526" s="2" t="inlineStr">
        <is>
          <t>F7|c.1384c&gt;t</t>
        </is>
      </c>
      <c r="AU526" s="2" t="inlineStr"/>
      <c r="AV526" s="2" t="inlineStr"/>
      <c r="AW526" s="2" t="inlineStr">
        <is>
          <t>True</t>
        </is>
      </c>
      <c r="AX526" s="2" t="inlineStr">
        <is>
          <t>True</t>
        </is>
      </c>
      <c r="AY526" s="2" t="inlineStr">
        <is>
          <t>False</t>
        </is>
      </c>
      <c r="AZ526" s="2" t="inlineStr">
        <is>
          <t>False</t>
        </is>
      </c>
      <c r="BA526" s="2" t="inlineStr">
        <is>
          <t>False</t>
        </is>
      </c>
      <c r="BB526" s="2" t="inlineStr">
        <is>
          <t>False</t>
        </is>
      </c>
      <c r="BC526" s="2" t="inlineStr">
        <is>
          <t>NO_PMID</t>
        </is>
      </c>
      <c r="BD526" s="2" t="inlineStr"/>
      <c r="BE526" s="2" t="inlineStr"/>
      <c r="BF526" s="2" t="inlineStr"/>
      <c r="BG526" s="2" t="inlineStr">
        <is>
          <t>no PMID</t>
        </is>
      </c>
      <c r="BH526" s="2" t="inlineStr"/>
      <c r="BI526" s="2" t="inlineStr">
        <is>
          <t>NO_PMID_CANNOT_COMPARE</t>
        </is>
      </c>
      <c r="BJ526" s="2" t="inlineStr"/>
      <c r="BK526" s="2" t="inlineStr"/>
      <c r="BL526" s="2" t="inlineStr"/>
      <c r="BM526" s="2" t="inlineStr"/>
      <c r="BN526" s="2" t="inlineStr"/>
      <c r="BO526" s="2" t="inlineStr"/>
      <c r="BP526" s="2" t="inlineStr"/>
      <c r="BQ526" s="2" t="inlineStr"/>
      <c r="BR526" s="2" t="inlineStr"/>
      <c r="BS526" s="2" t="inlineStr"/>
      <c r="BT526" s="2" t="inlineStr">
        <is>
          <t>PT_SEARCH_SUBSTITUTE</t>
        </is>
      </c>
      <c r="BU526" s="2" t="b">
        <v>0</v>
      </c>
      <c r="BV526" s="2" t="inlineStr"/>
      <c r="BW526" s="2" t="inlineStr">
        <is>
          <t>hgvs_full: NM_019616.4:c.1384C&gt;T</t>
        </is>
      </c>
      <c r="BX526" s="2" t="inlineStr">
        <is>
          <t>PMID  NOT in top-20 PT search results for 'NM_019616.4:c.1384C&gt;T' (total hits: 0)</t>
        </is>
      </c>
      <c r="BY526" s="2" t="inlineStr">
        <is>
          <t>NOT_RUN</t>
        </is>
      </c>
      <c r="BZ526" s="2" t="b">
        <v>0</v>
      </c>
      <c r="CA526" s="2" t="inlineStr"/>
      <c r="CB526" s="2" t="inlineStr"/>
      <c r="CC526" s="2" t="inlineStr">
        <is>
          <t>SETH not running at localhost:8080</t>
        </is>
      </c>
      <c r="CD526" s="2" t="inlineStr">
        <is>
          <t>NO_LOCAL_FULLTEXT</t>
        </is>
      </c>
      <c r="CE526" s="2" t="b">
        <v>0</v>
      </c>
      <c r="CF526" s="2" t="b">
        <v>0</v>
      </c>
      <c r="CG526" s="2" t="b">
        <v>0</v>
      </c>
      <c r="CH526" s="2" t="inlineStr"/>
      <c r="CI526" s="2" t="inlineStr"/>
      <c r="CJ526" s="2" t="inlineStr">
        <is>
          <t>no local fulltext file found for this PMID</t>
        </is>
      </c>
      <c r="CK526" s="2" t="inlineStr">
        <is>
          <t>NO_PMID</t>
        </is>
      </c>
      <c r="CL526" s="2" t="inlineStr"/>
      <c r="CM526" s="2" t="inlineStr"/>
      <c r="CN526" s="2" t="b">
        <v>0</v>
      </c>
      <c r="CO526" s="2" t="inlineStr">
        <is>
          <t>no PMID — cannot look up gene in PubTator</t>
        </is>
      </c>
      <c r="CP526" s="2" t="inlineStr">
        <is>
          <t>MODEL_ONLY_NEEDS_REVIEW</t>
        </is>
      </c>
      <c r="CQ526" s="2" t="inlineStr">
        <is>
          <t>REVIEW</t>
        </is>
      </c>
      <c r="CR526" s="2" t="inlineStr">
        <is>
          <t>no PMID — cannot compare with external tools</t>
        </is>
      </c>
    </row>
    <row r="527">
      <c r="A527" s="2" t="inlineStr">
        <is>
          <t>H</t>
        </is>
      </c>
      <c r="B527" s="2" t="inlineStr">
        <is>
          <t>GOF (hypermorph)</t>
        </is>
      </c>
      <c r="C527" s="2" t="inlineStr">
        <is>
          <t>ATP7B</t>
        </is>
      </c>
      <c r="D527" s="2" t="inlineStr">
        <is>
          <t>c.19_20del</t>
        </is>
      </c>
      <c r="E527" s="2" t="inlineStr">
        <is>
          <t>p.Glu7ValfsTer12</t>
        </is>
      </c>
      <c r="F527" s="2" t="inlineStr">
        <is>
          <t>NMD_escape</t>
        </is>
      </c>
      <c r="G527" s="2" t="inlineStr">
        <is>
          <t>high</t>
        </is>
      </c>
      <c r="H527" s="2" t="inlineStr">
        <is>
          <t>NM_000053.4</t>
        </is>
      </c>
      <c r="I527" s="2" t="inlineStr">
        <is>
          <t>NM_000053.4:c.19_20del</t>
        </is>
      </c>
      <c r="J527" s="2" t="inlineStr">
        <is>
          <t>NC_000013.11:g.52011319_52011320del</t>
        </is>
      </c>
      <c r="K527" s="2" t="inlineStr">
        <is>
          <t>NC_000013.11:52011317:TG:</t>
        </is>
      </c>
      <c r="L527" s="2" t="inlineStr">
        <is>
          <t>chr13</t>
        </is>
      </c>
      <c r="M527" s="2" t="inlineStr">
        <is>
          <t>52011319</t>
        </is>
      </c>
      <c r="N527" s="2" t="inlineStr">
        <is>
          <t>Wilson disease</t>
        </is>
      </c>
      <c r="O527" s="2" t="inlineStr">
        <is>
          <t>277900</t>
        </is>
      </c>
      <c r="P527" s="2" t="inlineStr">
        <is>
          <t>Bypasses NMD by translation reinitiation, leading to expression of a protein with copper export capacity comparable to wild-type.</t>
        </is>
      </c>
      <c r="Q527" s="2" t="inlineStr"/>
      <c r="R527" s="2" t="inlineStr">
        <is>
          <t>10.1038/s41431-019-0345-1</t>
        </is>
      </c>
      <c r="S527" s="2" t="inlineStr"/>
      <c r="T527" s="2" t="inlineStr">
        <is>
          <t>Homozygous frame shift variant in ATP7B exon 1 leads to bypass of nonsense-mediated mRNA decay and to a protein capable of copper export.</t>
        </is>
      </c>
      <c r="U527" s="2" t="inlineStr"/>
      <c r="V527" s="2" t="inlineStr">
        <is>
          <t>Our results indicate that c.19_20del in ATP7B is able to bypass NMD by translation reinitiation.</t>
        </is>
      </c>
      <c r="W527" s="2" t="inlineStr">
        <is>
          <t>NMD_escape</t>
        </is>
      </c>
      <c r="X527" s="2" t="inlineStr"/>
      <c r="Y527" s="2" t="inlineStr">
        <is>
          <t>True</t>
        </is>
      </c>
      <c r="Z527" s="2" t="inlineStr"/>
      <c r="AA527" s="2" t="inlineStr"/>
      <c r="AB527" s="2" t="inlineStr">
        <is>
          <t>The variant is homozygous and leads to a frameshift in exon 1, but the protein is expressed and functional.</t>
        </is>
      </c>
      <c r="AC527" s="2" t="inlineStr">
        <is>
          <t>False</t>
        </is>
      </c>
      <c r="AD527" s="2" t="inlineStr">
        <is>
          <t>HYPERMORPH_TRUE_GOF</t>
        </is>
      </c>
      <c r="AE527" s="2" t="inlineStr">
        <is>
          <t>class H (no stronger signal found)</t>
        </is>
      </c>
      <c r="AF527" s="2" t="inlineStr">
        <is>
          <t>TRUE_GOF</t>
        </is>
      </c>
      <c r="AG527" s="2" t="inlineStr">
        <is>
          <t>H</t>
        </is>
      </c>
      <c r="AH527" s="2" t="inlineStr">
        <is>
          <t>H</t>
        </is>
      </c>
      <c r="AI527" s="2" t="inlineStr">
        <is>
          <t>literature_claim_only</t>
        </is>
      </c>
      <c r="AJ527" s="2" t="inlineStr">
        <is>
          <t>ATP7B|NM_000053.4|c.19_20del|p.Glu7ValfsTer12</t>
        </is>
      </c>
      <c r="AK527" s="2" t="inlineStr">
        <is>
          <t>False</t>
        </is>
      </c>
      <c r="AL527" s="2" t="inlineStr">
        <is>
          <t>unclear</t>
        </is>
      </c>
      <c r="AM527" s="2" t="inlineStr"/>
      <c r="AN527" s="2" t="inlineStr">
        <is>
          <t>P3_WEAK_EVIDENCE</t>
        </is>
      </c>
      <c r="AO527" s="2" t="inlineStr">
        <is>
          <t>R01869</t>
        </is>
      </c>
      <c r="AP527" s="2" t="inlineStr"/>
      <c r="AQ527" s="2" t="inlineStr">
        <is>
          <t>ATP7B</t>
        </is>
      </c>
      <c r="AR527" s="2" t="inlineStr">
        <is>
          <t>c.19_20del p.Glu7ValfsTer12 NM_000053.4:c.19_20del NC_000013.11:g.52011319_52011320del NC_000013.11:52011317:TG: NMD_escape Homozygous frame shift variant in ATP7B exon 1 leads to bypass of nonsense-mediated mRNA decay and to a protein capable of copper export. Our results indicate that c.19_20del in ATP7B is able to bypass NMD by translation reinitiation. The variant is homozygous and leads to a frameshift in exon 1, but the protein is expressed and functional. Bypasses NMD by translation reinitiation, leading to expression of a protein with copper export capacity comparable to wild-type.</t>
        </is>
      </c>
      <c r="AS527" s="2" t="inlineStr"/>
      <c r="AT527" s="2" t="inlineStr">
        <is>
          <t>ATP7B|c.19_20del</t>
        </is>
      </c>
      <c r="AU527" s="2" t="inlineStr"/>
      <c r="AV527" s="2" t="inlineStr"/>
      <c r="AW527" s="2" t="inlineStr">
        <is>
          <t>True</t>
        </is>
      </c>
      <c r="AX527" s="2" t="inlineStr">
        <is>
          <t>False</t>
        </is>
      </c>
      <c r="AY527" s="2" t="inlineStr">
        <is>
          <t>False</t>
        </is>
      </c>
      <c r="AZ527" s="2" t="inlineStr">
        <is>
          <t>False</t>
        </is>
      </c>
      <c r="BA527" s="2" t="inlineStr">
        <is>
          <t>False</t>
        </is>
      </c>
      <c r="BB527" s="2" t="inlineStr">
        <is>
          <t>False</t>
        </is>
      </c>
      <c r="BC527" s="2" t="inlineStr">
        <is>
          <t>NO_PMID</t>
        </is>
      </c>
      <c r="BD527" s="2" t="inlineStr"/>
      <c r="BE527" s="2" t="inlineStr"/>
      <c r="BF527" s="2" t="inlineStr"/>
      <c r="BG527" s="2" t="inlineStr">
        <is>
          <t>no PMID</t>
        </is>
      </c>
      <c r="BH527" s="2" t="inlineStr"/>
      <c r="BI527" s="2" t="inlineStr">
        <is>
          <t>NO_PMID_CANNOT_COMPARE</t>
        </is>
      </c>
      <c r="BJ527" s="2" t="inlineStr"/>
      <c r="BK527" s="2" t="inlineStr"/>
      <c r="BL527" s="2" t="inlineStr"/>
      <c r="BM527" s="2" t="inlineStr"/>
      <c r="BN527" s="2" t="inlineStr"/>
      <c r="BO527" s="2" t="inlineStr"/>
      <c r="BP527" s="2" t="inlineStr"/>
      <c r="BQ527" s="2" t="inlineStr"/>
      <c r="BR527" s="2" t="inlineStr"/>
      <c r="BS527" s="2" t="inlineStr"/>
      <c r="BT527" s="2" t="inlineStr">
        <is>
          <t>PT_SEARCH_SUBSTITUTE</t>
        </is>
      </c>
      <c r="BU527" s="2" t="b">
        <v>0</v>
      </c>
      <c r="BV527" s="2" t="inlineStr"/>
      <c r="BW527" s="2" t="inlineStr">
        <is>
          <t>hgvs_genomic: NC_000013.11:g.52011319_52011320del</t>
        </is>
      </c>
      <c r="BX527" s="2" t="inlineStr">
        <is>
          <t>PMID  NOT in top-20 PT search results for 'NC_000013.11:g.52011319_52011320del' (total hits: 0)</t>
        </is>
      </c>
      <c r="BY527" s="2" t="inlineStr">
        <is>
          <t>NOT_RUN</t>
        </is>
      </c>
      <c r="BZ527" s="2" t="b">
        <v>0</v>
      </c>
      <c r="CA527" s="2" t="inlineStr"/>
      <c r="CB527" s="2" t="inlineStr"/>
      <c r="CC527" s="2" t="inlineStr">
        <is>
          <t>SETH not running at localhost:8080</t>
        </is>
      </c>
      <c r="CD527" s="2" t="inlineStr">
        <is>
          <t>NO_LOCAL_FULLTEXT</t>
        </is>
      </c>
      <c r="CE527" s="2" t="b">
        <v>0</v>
      </c>
      <c r="CF527" s="2" t="b">
        <v>0</v>
      </c>
      <c r="CG527" s="2" t="b">
        <v>0</v>
      </c>
      <c r="CH527" s="2" t="inlineStr"/>
      <c r="CI527" s="2" t="inlineStr"/>
      <c r="CJ527" s="2" t="inlineStr">
        <is>
          <t>no local fulltext file found for this PMID</t>
        </is>
      </c>
      <c r="CK527" s="2" t="inlineStr">
        <is>
          <t>NO_PMID</t>
        </is>
      </c>
      <c r="CL527" s="2" t="inlineStr"/>
      <c r="CM527" s="2" t="inlineStr"/>
      <c r="CN527" s="2" t="b">
        <v>0</v>
      </c>
      <c r="CO527" s="2" t="inlineStr">
        <is>
          <t>no PMID — cannot look up gene in PubTator</t>
        </is>
      </c>
      <c r="CP527" s="2" t="inlineStr">
        <is>
          <t>MODEL_ONLY_NEEDS_REVIEW</t>
        </is>
      </c>
      <c r="CQ527" s="2" t="inlineStr">
        <is>
          <t>REVIEW</t>
        </is>
      </c>
      <c r="CR527" s="2" t="inlineStr">
        <is>
          <t>no PMID — cannot compare with external tools</t>
        </is>
      </c>
    </row>
    <row r="528">
      <c r="A528" s="2" t="inlineStr">
        <is>
          <t>N</t>
        </is>
      </c>
      <c r="B528" s="2" t="inlineStr">
        <is>
          <t>Neomorph/uncertain</t>
        </is>
      </c>
      <c r="C528" s="2" t="inlineStr">
        <is>
          <t>APP</t>
        </is>
      </c>
      <c r="D528" s="2" t="inlineStr">
        <is>
          <t>c.1075C&gt;T</t>
        </is>
      </c>
      <c r="E528" s="2" t="inlineStr">
        <is>
          <t>p.Gln359*</t>
        </is>
      </c>
      <c r="F528" s="2" t="inlineStr">
        <is>
          <t>stop_gain</t>
        </is>
      </c>
      <c r="G528" s="2" t="inlineStr">
        <is>
          <t>high</t>
        </is>
      </c>
      <c r="H528" s="2" t="inlineStr">
        <is>
          <t>NM_000484.4</t>
        </is>
      </c>
      <c r="I528" s="2" t="inlineStr">
        <is>
          <t>NM_000484.4:c.1075C&gt;T</t>
        </is>
      </c>
      <c r="J528" s="2" t="inlineStr">
        <is>
          <t>NC_000021.9:g.25997375G&gt;A</t>
        </is>
      </c>
      <c r="K528" s="2" t="inlineStr">
        <is>
          <t>NC_000021.9:25997374:G:A</t>
        </is>
      </c>
      <c r="L528" s="2" t="inlineStr">
        <is>
          <t>chr21</t>
        </is>
      </c>
      <c r="M528" s="2" t="inlineStr">
        <is>
          <t>25997375</t>
        </is>
      </c>
      <c r="N528" s="2" t="inlineStr">
        <is>
          <t>early onset Alzheimer’s disease</t>
        </is>
      </c>
      <c r="O528" s="2" t="inlineStr">
        <is>
          <t>104300</t>
        </is>
      </c>
      <c r="P528" s="2" t="inlineStr">
        <is>
          <t>homozygous nonsense mutation leads to decreased APP expression and associated neurological phenotype including microcephaly, seizures, and developmental delay</t>
        </is>
      </c>
      <c r="Q528" s="2" t="inlineStr"/>
      <c r="R528" s="2" t="inlineStr">
        <is>
          <t>10.1002/ana.24727</t>
        </is>
      </c>
      <c r="S528" s="2" t="inlineStr"/>
      <c r="T528" s="2" t="inlineStr">
        <is>
          <t>Truncating mutations in APP cause a distinct neurological phenotype.</t>
        </is>
      </c>
      <c r="U528" s="2" t="inlineStr"/>
      <c r="V528" s="2" t="inlineStr">
        <is>
          <t>We report that homozygous nonsense mutations in APP are associated with decreased somatic growth, microcephaly, hypotonia, developmental delay, thinning of the corpus callosum, and seizures.</t>
        </is>
      </c>
      <c r="W528" s="2" t="inlineStr">
        <is>
          <t>stop_gain</t>
        </is>
      </c>
      <c r="X528" s="2" t="inlineStr"/>
      <c r="Y528" s="2" t="inlineStr">
        <is>
          <t>True</t>
        </is>
      </c>
      <c r="Z528" s="2" t="inlineStr"/>
      <c r="AA528" s="2" t="inlineStr"/>
      <c r="AB528" s="2" t="inlineStr">
        <is>
          <t>The variant is a truncating mutation with loss of function; the described phenotype is likely due to loss of APP function rather than gain of function.</t>
        </is>
      </c>
      <c r="AC528" s="2" t="inlineStr">
        <is>
          <t>False</t>
        </is>
      </c>
      <c r="AD528" s="2" t="inlineStr">
        <is>
          <t>LOSS_OF_FUNCTION_NON_GOF</t>
        </is>
      </c>
      <c r="AE528" s="2" t="inlineStr">
        <is>
          <t>LOF keyword without GOF evidence</t>
        </is>
      </c>
      <c r="AF528" s="2" t="inlineStr">
        <is>
          <t>NOT_GOF</t>
        </is>
      </c>
      <c r="AG528" s="2" t="inlineStr">
        <is>
          <t>NON_GOF</t>
        </is>
      </c>
      <c r="AH528" s="2" t="inlineStr">
        <is>
          <t>NON_GOF</t>
        </is>
      </c>
      <c r="AI528" s="2" t="inlineStr">
        <is>
          <t>literature_claim_only</t>
        </is>
      </c>
      <c r="AJ528" s="2" t="inlineStr">
        <is>
          <t>APP|NM_000484.4|c.1075C&gt;T|p.Gln359*</t>
        </is>
      </c>
      <c r="AK528" s="2" t="inlineStr">
        <is>
          <t>False</t>
        </is>
      </c>
      <c r="AL528" s="2" t="inlineStr">
        <is>
          <t>unclear</t>
        </is>
      </c>
      <c r="AM528" s="2" t="inlineStr"/>
      <c r="AN528" s="2" t="inlineStr">
        <is>
          <t>P3_WEAK_EVIDENCE</t>
        </is>
      </c>
      <c r="AO528" s="2" t="inlineStr">
        <is>
          <t>R01871</t>
        </is>
      </c>
      <c r="AP528" s="2" t="inlineStr"/>
      <c r="AQ528" s="2" t="inlineStr">
        <is>
          <t>APP</t>
        </is>
      </c>
      <c r="AR528" s="2" t="inlineStr">
        <is>
          <t>c.1075C&gt;T p.Gln359* NM_000484.4:c.1075C&gt;T NC_000021.9:g.25997375G&gt;A NC_000021.9:25997374:G:A stop_gain Truncating mutations in APP cause a distinct neurological phenotype. We report that homozygous nonsense mutations in APP are associated with decreased somatic growth, microcephaly, hypotonia, developmental delay, thinning of the corpus callosum, and seizures. The variant is a truncating mutation with loss of function; the described phenotype is likely due to loss of APP function rather than gain of function. homozygous nonsense mutation leads to decreased APP expression and associated neurological phenotype including microcephaly, seizures, and developmental delay</t>
        </is>
      </c>
      <c r="AS528" s="2" t="inlineStr"/>
      <c r="AT528" s="2" t="inlineStr">
        <is>
          <t>APP|c.1075c&gt;t</t>
        </is>
      </c>
      <c r="AU528" s="2" t="inlineStr"/>
      <c r="AV528" s="2" t="inlineStr"/>
      <c r="AW528" s="2" t="inlineStr">
        <is>
          <t>True</t>
        </is>
      </c>
      <c r="AX528" s="2" t="inlineStr">
        <is>
          <t>True</t>
        </is>
      </c>
      <c r="AY528" s="2" t="inlineStr">
        <is>
          <t>False</t>
        </is>
      </c>
      <c r="AZ528" s="2" t="inlineStr">
        <is>
          <t>False</t>
        </is>
      </c>
      <c r="BA528" s="2" t="inlineStr">
        <is>
          <t>False</t>
        </is>
      </c>
      <c r="BB528" s="2" t="inlineStr">
        <is>
          <t>False</t>
        </is>
      </c>
      <c r="BC528" s="2" t="inlineStr">
        <is>
          <t>NO_PMID</t>
        </is>
      </c>
      <c r="BD528" s="2" t="inlineStr"/>
      <c r="BE528" s="2" t="inlineStr"/>
      <c r="BF528" s="2" t="inlineStr"/>
      <c r="BG528" s="2" t="inlineStr">
        <is>
          <t>no PMID</t>
        </is>
      </c>
      <c r="BH528" s="2" t="inlineStr"/>
      <c r="BI528" s="2" t="inlineStr">
        <is>
          <t>NO_PMID_CANNOT_COMPARE</t>
        </is>
      </c>
      <c r="BJ528" s="2" t="inlineStr"/>
      <c r="BK528" s="2" t="inlineStr"/>
      <c r="BL528" s="2" t="inlineStr"/>
      <c r="BM528" s="2" t="inlineStr"/>
      <c r="BN528" s="2" t="inlineStr"/>
      <c r="BO528" s="2" t="inlineStr"/>
      <c r="BP528" s="2" t="inlineStr"/>
      <c r="BQ528" s="2" t="inlineStr"/>
      <c r="BR528" s="2" t="inlineStr"/>
      <c r="BS528" s="2" t="inlineStr"/>
      <c r="BT528" s="2" t="inlineStr">
        <is>
          <t>PT_SEARCH_SUBSTITUTE</t>
        </is>
      </c>
      <c r="BU528" s="2" t="b">
        <v>0</v>
      </c>
      <c r="BV528" s="2" t="inlineStr"/>
      <c r="BW528" s="2" t="inlineStr">
        <is>
          <t>hgvs_genomic: NC_000021.9:g.25997375G&gt;A</t>
        </is>
      </c>
      <c r="BX528" s="2" t="inlineStr">
        <is>
          <t>PMID  NOT in top-20 PT search results for 'NC_000021.9:g.25997375G&gt;A' (total hits: 0)</t>
        </is>
      </c>
      <c r="BY528" s="2" t="inlineStr">
        <is>
          <t>NOT_RUN</t>
        </is>
      </c>
      <c r="BZ528" s="2" t="b">
        <v>0</v>
      </c>
      <c r="CA528" s="2" t="inlineStr"/>
      <c r="CB528" s="2" t="inlineStr"/>
      <c r="CC528" s="2" t="inlineStr">
        <is>
          <t>SETH not running at localhost:8080</t>
        </is>
      </c>
      <c r="CD528" s="2" t="inlineStr">
        <is>
          <t>NO_LOCAL_FULLTEXT</t>
        </is>
      </c>
      <c r="CE528" s="2" t="b">
        <v>0</v>
      </c>
      <c r="CF528" s="2" t="b">
        <v>0</v>
      </c>
      <c r="CG528" s="2" t="b">
        <v>0</v>
      </c>
      <c r="CH528" s="2" t="inlineStr"/>
      <c r="CI528" s="2" t="inlineStr"/>
      <c r="CJ528" s="2" t="inlineStr">
        <is>
          <t>no local fulltext file found for this PMID</t>
        </is>
      </c>
      <c r="CK528" s="2" t="inlineStr">
        <is>
          <t>NO_PMID</t>
        </is>
      </c>
      <c r="CL528" s="2" t="inlineStr"/>
      <c r="CM528" s="2" t="inlineStr"/>
      <c r="CN528" s="2" t="b">
        <v>0</v>
      </c>
      <c r="CO528" s="2" t="inlineStr">
        <is>
          <t>no PMID — cannot look up gene in PubTator</t>
        </is>
      </c>
      <c r="CP528" s="2" t="inlineStr">
        <is>
          <t>MODEL_ONLY_NEEDS_REVIEW</t>
        </is>
      </c>
      <c r="CQ528" s="2" t="inlineStr">
        <is>
          <t>REVIEW</t>
        </is>
      </c>
      <c r="CR528" s="2" t="inlineStr">
        <is>
          <t>no PMID — cannot compare with external tools</t>
        </is>
      </c>
    </row>
    <row r="529">
      <c r="A529" s="2" t="inlineStr">
        <is>
          <t>N</t>
        </is>
      </c>
      <c r="B529" s="2" t="inlineStr">
        <is>
          <t>Dominant-negative</t>
        </is>
      </c>
      <c r="C529" s="2" t="inlineStr">
        <is>
          <t>HIF1A</t>
        </is>
      </c>
      <c r="D529" s="2" t="inlineStr">
        <is>
          <t>c.1546_1547del (exons 11 and 12 deletion)</t>
        </is>
      </c>
      <c r="E529" s="2" t="inlineStr">
        <is>
          <t>p.Gly516ArgfsTer10</t>
        </is>
      </c>
      <c r="F529" s="2" t="inlineStr">
        <is>
          <t>frameshift</t>
        </is>
      </c>
      <c r="G529" s="2" t="inlineStr">
        <is>
          <t>high</t>
        </is>
      </c>
      <c r="H529" s="2" t="inlineStr">
        <is>
          <t>NM_001243084.2</t>
        </is>
      </c>
      <c r="I529" s="2" t="inlineStr">
        <is>
          <t>NM_001243084.2:c.1546_1547del (exons 11 and 12 deletion)</t>
        </is>
      </c>
      <c r="J529" s="2" t="inlineStr">
        <is>
          <t>NC_000014.9:g.61738313_61738314del</t>
        </is>
      </c>
      <c r="K529" s="2" t="inlineStr">
        <is>
          <t>NC_000014.9:61738310:CC:</t>
        </is>
      </c>
      <c r="L529" s="2" t="inlineStr">
        <is>
          <t>chr14</t>
        </is>
      </c>
      <c r="M529" s="2" t="inlineStr">
        <is>
          <t>61738313</t>
        </is>
      </c>
      <c r="N529" s="2" t="inlineStr"/>
      <c r="O529" s="2" t="inlineStr"/>
      <c r="P529" s="2" t="inlineStr">
        <is>
          <t>Dominant-negative suppression of HIF-1 activity by sequestering arylhydrocarbon receptor nuclear translocator in the cytoplasm</t>
        </is>
      </c>
      <c r="Q529" s="2" t="inlineStr"/>
      <c r="R529" s="2" t="inlineStr">
        <is>
          <t>10.1042/0264-6021:3620071</t>
        </is>
      </c>
      <c r="S529" s="2" t="inlineStr"/>
      <c r="T529" s="2" t="inlineStr">
        <is>
          <t>A dominant-negative isoform lacking exons 11 and 12 of the human hypoxia-inducible factor-1alpha gene.</t>
        </is>
      </c>
      <c r="U529" s="2" t="inlineStr"/>
      <c r="V529" s="2" t="inlineStr">
        <is>
          <t>It was also demonstrated that the HIF-1alpha variant competed with endogenous HIF-1alpha and suppressed HIF-1 activity, resulting in the down-regulation of mRNA expression of hypoxia-inducible genes.</t>
        </is>
      </c>
      <c r="W529" s="2" t="inlineStr">
        <is>
          <t>frameshift</t>
        </is>
      </c>
      <c r="X529" s="2" t="inlineStr"/>
      <c r="Y529" s="2" t="inlineStr">
        <is>
          <t>True</t>
        </is>
      </c>
      <c r="Z529" s="2" t="inlineStr"/>
      <c r="AA529" s="2" t="inlineStr"/>
      <c r="AB529" s="2" t="inlineStr">
        <is>
          <t>The variant lacks transactivation domains and nuclear localization signal, but competes with endogenous HIF-1alpha and inhibits its activity.</t>
        </is>
      </c>
      <c r="AC529" s="2" t="inlineStr">
        <is>
          <t>False</t>
        </is>
      </c>
      <c r="AD529" s="2" t="inlineStr">
        <is>
          <t>DOMINANT_NEGATIVE_ANTIMORPH</t>
        </is>
      </c>
      <c r="AE529" s="2" t="inlineStr">
        <is>
          <t>dominant-negative keyword in text</t>
        </is>
      </c>
      <c r="AF529" s="2" t="inlineStr">
        <is>
          <t>GOF_LIKE_BUT_NOT_STRICT</t>
        </is>
      </c>
      <c r="AG529" s="2" t="inlineStr">
        <is>
          <t>EXCLUDE_FROM_HN</t>
        </is>
      </c>
      <c r="AH529" s="2" t="inlineStr">
        <is>
          <t>EXCLUDE_FROM_HN</t>
        </is>
      </c>
      <c r="AI529" s="2" t="inlineStr">
        <is>
          <t>literature_claim_only</t>
        </is>
      </c>
      <c r="AJ529" s="2" t="inlineStr">
        <is>
          <t>HIF1A|NM_001243084.2|c.1546_1547del (exons 11 and 12 deletion)|p.Gly516ArgfsTer10</t>
        </is>
      </c>
      <c r="AK529" s="2" t="inlineStr">
        <is>
          <t>False</t>
        </is>
      </c>
      <c r="AL529" s="2" t="inlineStr">
        <is>
          <t>human_evidence</t>
        </is>
      </c>
      <c r="AM529" s="2" t="inlineStr"/>
      <c r="AN529" s="2" t="inlineStr">
        <is>
          <t>P3_WEAK_EVIDENCE</t>
        </is>
      </c>
      <c r="AO529" s="2" t="inlineStr">
        <is>
          <t>R01872</t>
        </is>
      </c>
      <c r="AP529" s="2" t="inlineStr"/>
      <c r="AQ529" s="2" t="inlineStr">
        <is>
          <t>HIF1A</t>
        </is>
      </c>
      <c r="AR529" s="2" t="inlineStr">
        <is>
          <t>c.1546_1547del (exons 11 and 12 deletion) p.Gly516ArgfsTer10 NM_001243084.2:c.1546_1547del (exons 11 and 12 deletion) NC_000014.9:g.61738313_61738314del NC_000014.9:61738310:CC: frameshift A dominant-negative isoform lacking exons 11 and 12 of the human hypoxia-inducible factor-1alpha gene. It was also demonstrated that the HIF-1alpha variant competed with endogenous HIF-1alpha and suppressed HIF-1 activity, resulting in the down-regulation of mRNA expression of hypoxia-inducible genes. The variant lacks transactivation domains and nuclear localization signal, but competes with endogenous HIF-1alpha and inhibits its activity. Dominant-negative suppression of HIF-1 activity by sequestering arylhydrocarbon receptor nuclear translocator in the cytoplasm</t>
        </is>
      </c>
      <c r="AS529" s="2" t="inlineStr"/>
      <c r="AT529" s="2" t="inlineStr">
        <is>
          <t>HIF1A|c.1546_1547delexons11and12deletion</t>
        </is>
      </c>
      <c r="AU529" s="2" t="inlineStr"/>
      <c r="AV529" s="2" t="inlineStr"/>
      <c r="AW529" s="2" t="inlineStr">
        <is>
          <t>True</t>
        </is>
      </c>
      <c r="AX529" s="2" t="inlineStr">
        <is>
          <t>True</t>
        </is>
      </c>
      <c r="AY529" s="2" t="inlineStr">
        <is>
          <t>False</t>
        </is>
      </c>
      <c r="AZ529" s="2" t="inlineStr">
        <is>
          <t>False</t>
        </is>
      </c>
      <c r="BA529" s="2" t="inlineStr">
        <is>
          <t>False</t>
        </is>
      </c>
      <c r="BB529" s="2" t="inlineStr">
        <is>
          <t>False</t>
        </is>
      </c>
      <c r="BC529" s="2" t="inlineStr">
        <is>
          <t>NO_PMID</t>
        </is>
      </c>
      <c r="BD529" s="2" t="inlineStr"/>
      <c r="BE529" s="2" t="inlineStr"/>
      <c r="BF529" s="2" t="inlineStr"/>
      <c r="BG529" s="2" t="inlineStr">
        <is>
          <t>no PMID</t>
        </is>
      </c>
      <c r="BH529" s="2" t="inlineStr"/>
      <c r="BI529" s="2" t="inlineStr">
        <is>
          <t>NO_PMID_CANNOT_COMPARE</t>
        </is>
      </c>
      <c r="BJ529" s="2" t="inlineStr"/>
      <c r="BK529" s="2" t="inlineStr"/>
      <c r="BL529" s="2" t="inlineStr"/>
      <c r="BM529" s="2" t="inlineStr"/>
      <c r="BN529" s="2" t="inlineStr"/>
      <c r="BO529" s="2" t="inlineStr"/>
      <c r="BP529" s="2" t="inlineStr"/>
      <c r="BQ529" s="2" t="inlineStr"/>
      <c r="BR529" s="2" t="inlineStr"/>
      <c r="BS529" s="2" t="inlineStr"/>
      <c r="BT529" s="2" t="inlineStr">
        <is>
          <t>PT_SEARCH_SUBSTITUTE</t>
        </is>
      </c>
      <c r="BU529" s="2" t="b">
        <v>0</v>
      </c>
      <c r="BV529" s="2" t="inlineStr"/>
      <c r="BW529" s="2" t="inlineStr">
        <is>
          <t>hgvs_genomic: NC_000014.9:g.61738313_61738314del</t>
        </is>
      </c>
      <c r="BX529" s="2" t="inlineStr">
        <is>
          <t>PMID  NOT in top-20 PT search results for 'NC_000014.9:g.61738313_61738314del' (total hits: 0)</t>
        </is>
      </c>
      <c r="BY529" s="2" t="inlineStr">
        <is>
          <t>NOT_RUN</t>
        </is>
      </c>
      <c r="BZ529" s="2" t="b">
        <v>0</v>
      </c>
      <c r="CA529" s="2" t="inlineStr"/>
      <c r="CB529" s="2" t="inlineStr"/>
      <c r="CC529" s="2" t="inlineStr">
        <is>
          <t>SETH not running at localhost:8080</t>
        </is>
      </c>
      <c r="CD529" s="2" t="inlineStr">
        <is>
          <t>NO_LOCAL_FULLTEXT</t>
        </is>
      </c>
      <c r="CE529" s="2" t="b">
        <v>0</v>
      </c>
      <c r="CF529" s="2" t="b">
        <v>0</v>
      </c>
      <c r="CG529" s="2" t="b">
        <v>0</v>
      </c>
      <c r="CH529" s="2" t="inlineStr"/>
      <c r="CI529" s="2" t="inlineStr"/>
      <c r="CJ529" s="2" t="inlineStr">
        <is>
          <t>no local fulltext file found for this PMID</t>
        </is>
      </c>
      <c r="CK529" s="2" t="inlineStr">
        <is>
          <t>NO_PMID</t>
        </is>
      </c>
      <c r="CL529" s="2" t="inlineStr"/>
      <c r="CM529" s="2" t="inlineStr"/>
      <c r="CN529" s="2" t="b">
        <v>0</v>
      </c>
      <c r="CO529" s="2" t="inlineStr">
        <is>
          <t>no PMID — cannot look up gene in PubTator</t>
        </is>
      </c>
      <c r="CP529" s="2" t="inlineStr">
        <is>
          <t>MODEL_ONLY_NEEDS_REVIEW</t>
        </is>
      </c>
      <c r="CQ529" s="2" t="inlineStr">
        <is>
          <t>REVIEW</t>
        </is>
      </c>
      <c r="CR529" s="2" t="inlineStr">
        <is>
          <t>no PMID — cannot compare with external tools</t>
        </is>
      </c>
    </row>
    <row r="530">
      <c r="A530" s="2" t="inlineStr">
        <is>
          <t>N</t>
        </is>
      </c>
      <c r="B530" s="2" t="inlineStr">
        <is>
          <t>Dominant-negative</t>
        </is>
      </c>
      <c r="C530" s="2" t="inlineStr">
        <is>
          <t>BMPR2</t>
        </is>
      </c>
      <c r="D530" s="2" t="inlineStr">
        <is>
          <t>c.2695C&gt;T</t>
        </is>
      </c>
      <c r="E530" s="2" t="inlineStr">
        <is>
          <t>p.Arg899*</t>
        </is>
      </c>
      <c r="F530" s="2" t="inlineStr">
        <is>
          <t>stop_gain</t>
        </is>
      </c>
      <c r="G530" s="2" t="inlineStr">
        <is>
          <t>high</t>
        </is>
      </c>
      <c r="H530" s="2" t="inlineStr">
        <is>
          <t>NM_001204.7</t>
        </is>
      </c>
      <c r="I530" s="2" t="inlineStr">
        <is>
          <t>NM_001204.7:c.2695C&gt;T</t>
        </is>
      </c>
      <c r="J530" s="2" t="inlineStr">
        <is>
          <t>NC_000002.12:g.202556360C&gt;T</t>
        </is>
      </c>
      <c r="K530" s="2" t="inlineStr">
        <is>
          <t>NC_000002.12:202556359:C:T</t>
        </is>
      </c>
      <c r="L530" s="2" t="inlineStr">
        <is>
          <t>chr2</t>
        </is>
      </c>
      <c r="M530" s="2" t="inlineStr">
        <is>
          <t>202556360</t>
        </is>
      </c>
      <c r="N530" s="2" t="inlineStr">
        <is>
          <t>pulmonary arterial hypertension</t>
        </is>
      </c>
      <c r="O530" s="2" t="inlineStr">
        <is>
          <t>602086</t>
        </is>
      </c>
      <c r="P530" s="2" t="inlineStr">
        <is>
          <t>dominant-negative mutation in cytoplasmic tail domain leads to elevated Rho/Rho-kinase activity via a Smad-independent pathway</t>
        </is>
      </c>
      <c r="Q530" s="2" t="inlineStr"/>
      <c r="R530" s="2" t="inlineStr">
        <is>
          <t>10.1152/ajplung.00423.2010</t>
        </is>
      </c>
      <c r="S530" s="2" t="inlineStr"/>
      <c r="T530" s="2" t="inlineStr">
        <is>
          <t>Rho-kinase inhibition alleviates pulmonary hypertension in transgenic mice expressing a dominant-negative type II bone morphogenetic protein receptor gene.</t>
        </is>
      </c>
      <c r="U530" s="2" t="inlineStr"/>
      <c r="V530" s="2" t="inlineStr">
        <is>
          <t>Transgenic mice expressing a dominant-negative BMPRII gene (with an arginine to termination mutation at amino acid 899) in smooth muscle...developed elevated right ventricular systolic pressure, RV hypertrophy, and pulmonary artery muscularization.</t>
        </is>
      </c>
      <c r="W530" s="2" t="inlineStr">
        <is>
          <t>stop_gain</t>
        </is>
      </c>
      <c r="X530" s="2" t="inlineStr"/>
      <c r="Y530" s="2" t="inlineStr">
        <is>
          <t>True</t>
        </is>
      </c>
      <c r="Z530" s="2" t="inlineStr"/>
      <c r="AA530" s="2" t="inlineStr"/>
      <c r="AB530" s="2" t="inlineStr">
        <is>
          <t>mutation is in the cytoplasmic tail domain; mechanism is dominant-negative and Smad-independent</t>
        </is>
      </c>
      <c r="AC530" s="2" t="inlineStr">
        <is>
          <t>False</t>
        </is>
      </c>
      <c r="AD530" s="2" t="inlineStr">
        <is>
          <t>DOMINANT_NEGATIVE_ANTIMORPH</t>
        </is>
      </c>
      <c r="AE530" s="2" t="inlineStr">
        <is>
          <t>dominant-negative keyword in text</t>
        </is>
      </c>
      <c r="AF530" s="2" t="inlineStr">
        <is>
          <t>GOF_LIKE_BUT_NOT_STRICT</t>
        </is>
      </c>
      <c r="AG530" s="2" t="inlineStr">
        <is>
          <t>EXCLUDE_FROM_HN</t>
        </is>
      </c>
      <c r="AH530" s="2" t="inlineStr">
        <is>
          <t>EXCLUDE_FROM_HN</t>
        </is>
      </c>
      <c r="AI530" s="2" t="inlineStr">
        <is>
          <t>literature_claim_only</t>
        </is>
      </c>
      <c r="AJ530" s="2" t="inlineStr">
        <is>
          <t>BMPR2|NM_001204.7|c.2695C&gt;T|p.Arg899*</t>
        </is>
      </c>
      <c r="AK530" s="2" t="inlineStr">
        <is>
          <t>True</t>
        </is>
      </c>
      <c r="AL530" s="2" t="inlineStr">
        <is>
          <t>nonhuman_evidence</t>
        </is>
      </c>
      <c r="AM530" s="2" t="inlineStr"/>
      <c r="AN530" s="2" t="inlineStr">
        <is>
          <t>P3_WEAK_EVIDENCE</t>
        </is>
      </c>
      <c r="AO530" s="2" t="inlineStr">
        <is>
          <t>R01873</t>
        </is>
      </c>
      <c r="AP530" s="2" t="inlineStr"/>
      <c r="AQ530" s="2" t="inlineStr">
        <is>
          <t>BMPR2</t>
        </is>
      </c>
      <c r="AR530" s="2" t="inlineStr">
        <is>
          <t>c.2695C&gt;T p.Arg899* NM_001204.7:c.2695C&gt;T NC_000002.12:g.202556360C&gt;T NC_000002.12:202556359:C:T stop_gain Rho-kinase inhibition alleviates pulmonary hypertension in transgenic mice expressing a dominant-negative type II bone morphogenetic protein receptor gene. Transgenic mice expressing a dominant-negative BMPRII gene (with an arginine to termination mutation at amino acid 899) in smooth muscle...developed elevated right ventricular systolic pressure, RV hypertrophy, and pulmonary artery muscularization. mutation is in the cytoplasmic tail domain; mechanism is dominant-negative and Smad-independent dominant-negative mutation in cytoplasmic tail domain leads to elevated Rho/Rho-kinase activity via a Smad-independent pathway</t>
        </is>
      </c>
      <c r="AS530" s="2" t="inlineStr"/>
      <c r="AT530" s="2" t="inlineStr">
        <is>
          <t>BMPR2|c.2695c&gt;t</t>
        </is>
      </c>
      <c r="AU530" s="2" t="inlineStr"/>
      <c r="AV530" s="2" t="inlineStr"/>
      <c r="AW530" s="2" t="inlineStr">
        <is>
          <t>True</t>
        </is>
      </c>
      <c r="AX530" s="2" t="inlineStr">
        <is>
          <t>True</t>
        </is>
      </c>
      <c r="AY530" s="2" t="inlineStr">
        <is>
          <t>False</t>
        </is>
      </c>
      <c r="AZ530" s="2" t="inlineStr">
        <is>
          <t>False</t>
        </is>
      </c>
      <c r="BA530" s="2" t="inlineStr">
        <is>
          <t>False</t>
        </is>
      </c>
      <c r="BB530" s="2" t="inlineStr">
        <is>
          <t>False</t>
        </is>
      </c>
      <c r="BC530" s="2" t="inlineStr">
        <is>
          <t>NO_PMID</t>
        </is>
      </c>
      <c r="BD530" s="2" t="inlineStr"/>
      <c r="BE530" s="2" t="inlineStr"/>
      <c r="BF530" s="2" t="inlineStr"/>
      <c r="BG530" s="2" t="inlineStr">
        <is>
          <t>no PMID</t>
        </is>
      </c>
      <c r="BH530" s="2" t="inlineStr"/>
      <c r="BI530" s="2" t="inlineStr">
        <is>
          <t>NO_PMID_CANNOT_COMPARE</t>
        </is>
      </c>
      <c r="BJ530" s="2" t="inlineStr"/>
      <c r="BK530" s="2" t="inlineStr"/>
      <c r="BL530" s="2" t="inlineStr"/>
      <c r="BM530" s="2" t="inlineStr"/>
      <c r="BN530" s="2" t="inlineStr"/>
      <c r="BO530" s="2" t="inlineStr"/>
      <c r="BP530" s="2" t="inlineStr"/>
      <c r="BQ530" s="2" t="inlineStr"/>
      <c r="BR530" s="2" t="inlineStr"/>
      <c r="BS530" s="2" t="inlineStr"/>
      <c r="BT530" s="2" t="inlineStr">
        <is>
          <t>PT_SEARCH_SUBSTITUTE</t>
        </is>
      </c>
      <c r="BU530" s="2" t="b">
        <v>0</v>
      </c>
      <c r="BV530" s="2" t="inlineStr"/>
      <c r="BW530" s="2" t="inlineStr">
        <is>
          <t>hgvs_genomic: NC_000002.12:g.202556360C&gt;T</t>
        </is>
      </c>
      <c r="BX530" s="2" t="inlineStr">
        <is>
          <t>PMID  NOT in top-20 PT search results for 'NC_000002.12:g.202556360C&gt;T' (total hits: 0)</t>
        </is>
      </c>
      <c r="BY530" s="2" t="inlineStr">
        <is>
          <t>NOT_RUN</t>
        </is>
      </c>
      <c r="BZ530" s="2" t="b">
        <v>0</v>
      </c>
      <c r="CA530" s="2" t="inlineStr"/>
      <c r="CB530" s="2" t="inlineStr"/>
      <c r="CC530" s="2" t="inlineStr">
        <is>
          <t>SETH not running at localhost:8080</t>
        </is>
      </c>
      <c r="CD530" s="2" t="inlineStr">
        <is>
          <t>NO_LOCAL_FULLTEXT</t>
        </is>
      </c>
      <c r="CE530" s="2" t="b">
        <v>0</v>
      </c>
      <c r="CF530" s="2" t="b">
        <v>0</v>
      </c>
      <c r="CG530" s="2" t="b">
        <v>0</v>
      </c>
      <c r="CH530" s="2" t="inlineStr"/>
      <c r="CI530" s="2" t="inlineStr"/>
      <c r="CJ530" s="2" t="inlineStr">
        <is>
          <t>no local fulltext file found for this PMID</t>
        </is>
      </c>
      <c r="CK530" s="2" t="inlineStr">
        <is>
          <t>NO_PMID</t>
        </is>
      </c>
      <c r="CL530" s="2" t="inlineStr"/>
      <c r="CM530" s="2" t="inlineStr"/>
      <c r="CN530" s="2" t="b">
        <v>0</v>
      </c>
      <c r="CO530" s="2" t="inlineStr">
        <is>
          <t>no PMID — cannot look up gene in PubTator</t>
        </is>
      </c>
      <c r="CP530" s="2" t="inlineStr">
        <is>
          <t>MODEL_ONLY_NEEDS_REVIEW</t>
        </is>
      </c>
      <c r="CQ530" s="2" t="inlineStr">
        <is>
          <t>REVIEW</t>
        </is>
      </c>
      <c r="CR530" s="2" t="inlineStr">
        <is>
          <t>no PMID — cannot compare with external tools</t>
        </is>
      </c>
    </row>
    <row r="531">
      <c r="A531" s="2" t="inlineStr">
        <is>
          <t>N</t>
        </is>
      </c>
      <c r="B531" s="2" t="inlineStr">
        <is>
          <t>Neomorph/uncertain</t>
        </is>
      </c>
      <c r="C531" s="2" t="inlineStr">
        <is>
          <t>MKRN3</t>
        </is>
      </c>
      <c r="D531" s="2" t="inlineStr"/>
      <c r="E531" s="2" t="inlineStr">
        <is>
          <t>p.Glu229Argfs*3</t>
        </is>
      </c>
      <c r="F531" s="2" t="inlineStr">
        <is>
          <t>frameshift</t>
        </is>
      </c>
      <c r="G531" s="2" t="inlineStr">
        <is>
          <t>high</t>
        </is>
      </c>
      <c r="H531" s="2" t="inlineStr">
        <is>
          <t>NM_020975.6</t>
        </is>
      </c>
      <c r="I531" s="2" t="inlineStr"/>
      <c r="J531" s="2" t="inlineStr"/>
      <c r="K531" s="2" t="inlineStr"/>
      <c r="L531" s="2" t="inlineStr"/>
      <c r="M531" s="2" t="inlineStr"/>
      <c r="N531" s="2" t="inlineStr">
        <is>
          <t>central precocious puberty</t>
        </is>
      </c>
      <c r="O531" s="2" t="inlineStr"/>
      <c r="P531" s="2" t="inlineStr">
        <is>
          <t>frameshift mutation in a maternally imprinted gene leading to loss of function of the upstream suppressor of the hypothalamic-pituitary-gonadal axis</t>
        </is>
      </c>
      <c r="Q531" s="2" t="inlineStr"/>
      <c r="R531" s="2" t="inlineStr">
        <is>
          <t>10.1038/hgv.2017.17</t>
        </is>
      </c>
      <c r="S531" s="2" t="inlineStr"/>
      <c r="T531" s="2" t="inlineStr">
        <is>
          <t>The first Japanese case of central precocious puberty with a novel &lt;i&gt;MKRN3&lt;/i&gt; mutation.</t>
        </is>
      </c>
      <c r="U531" s="2" t="inlineStr"/>
      <c r="V531" s="2" t="inlineStr">
        <is>
          <t>This is the first report of an 8-year-old Japanese girl with CPP caused by a novel frameshift mutation in MKRN3 (p.Glu229Argfs*3).</t>
        </is>
      </c>
      <c r="W531" s="2" t="inlineStr">
        <is>
          <t>frameshift</t>
        </is>
      </c>
      <c r="X531" s="2" t="inlineStr"/>
      <c r="Y531" s="2" t="inlineStr">
        <is>
          <t>True</t>
        </is>
      </c>
      <c r="Z531" s="2" t="inlineStr"/>
      <c r="AA531" s="2" t="inlineStr"/>
      <c r="AB531" s="2" t="inlineStr">
        <is>
          <t>The mutation is a frameshift, and the mechanism is likely loss-of-function with secondary effects, not directly demonstrated gain-of-function.</t>
        </is>
      </c>
      <c r="AC531" s="2" t="inlineStr">
        <is>
          <t>False</t>
        </is>
      </c>
      <c r="AD531" s="2" t="inlineStr">
        <is>
          <t>LOSS_OF_FUNCTION_NON_GOF</t>
        </is>
      </c>
      <c r="AE531" s="2" t="inlineStr">
        <is>
          <t>LOF keyword without GOF evidence</t>
        </is>
      </c>
      <c r="AF531" s="2" t="inlineStr">
        <is>
          <t>NOT_GOF</t>
        </is>
      </c>
      <c r="AG531" s="2" t="inlineStr">
        <is>
          <t>NON_GOF</t>
        </is>
      </c>
      <c r="AH531" s="2" t="inlineStr">
        <is>
          <t>NON_GOF</t>
        </is>
      </c>
      <c r="AI531" s="2" t="inlineStr">
        <is>
          <t>literature_claim_only</t>
        </is>
      </c>
      <c r="AJ531" s="2" t="inlineStr">
        <is>
          <t>MKRN3|title:The first Japanese case of central precocious puberty with a</t>
        </is>
      </c>
      <c r="AK531" s="2" t="inlineStr">
        <is>
          <t>False</t>
        </is>
      </c>
      <c r="AL531" s="2" t="inlineStr">
        <is>
          <t>unclear</t>
        </is>
      </c>
      <c r="AM531" s="2" t="inlineStr"/>
      <c r="AN531" s="2" t="inlineStr">
        <is>
          <t>P3_WEAK_EVIDENCE</t>
        </is>
      </c>
      <c r="AO531" s="2" t="inlineStr">
        <is>
          <t>R01874</t>
        </is>
      </c>
      <c r="AP531" s="2" t="inlineStr"/>
      <c r="AQ531" s="2" t="inlineStr">
        <is>
          <t>MKRN3</t>
        </is>
      </c>
      <c r="AR531" s="2" t="inlineStr">
        <is>
          <t>p.Glu229Argfs*3 frameshift The first Japanese case of central precocious puberty with a novel &lt;i&gt;MKRN3&lt;/i&gt; mutation. This is the first report of an 8-year-old Japanese girl with CPP caused by a novel frameshift mutation in MKRN3 (p.Glu229Argfs*3). The mutation is a frameshift, and the mechanism is likely loss-of-function with secondary effects, not directly demonstrated gain-of-function. frameshift mutation in a maternally imprinted gene leading to loss of function of the upstream suppressor of the hypothalamic-pituitary-gonadal axis</t>
        </is>
      </c>
      <c r="AS531" s="2" t="inlineStr"/>
      <c r="AT531" s="2" t="inlineStr">
        <is>
          <t>MKRN3|p.glu229argfs</t>
        </is>
      </c>
      <c r="AU531" s="2" t="inlineStr"/>
      <c r="AV531" s="2" t="inlineStr"/>
      <c r="AW531" s="2" t="inlineStr">
        <is>
          <t>True</t>
        </is>
      </c>
      <c r="AX531" s="2" t="inlineStr">
        <is>
          <t>True</t>
        </is>
      </c>
      <c r="AY531" s="2" t="inlineStr">
        <is>
          <t>False</t>
        </is>
      </c>
      <c r="AZ531" s="2" t="inlineStr">
        <is>
          <t>False</t>
        </is>
      </c>
      <c r="BA531" s="2" t="inlineStr">
        <is>
          <t>False</t>
        </is>
      </c>
      <c r="BB531" s="2" t="inlineStr">
        <is>
          <t>False</t>
        </is>
      </c>
      <c r="BC531" s="2" t="inlineStr">
        <is>
          <t>NO_PMID</t>
        </is>
      </c>
      <c r="BD531" s="2" t="inlineStr"/>
      <c r="BE531" s="2" t="inlineStr"/>
      <c r="BF531" s="2" t="inlineStr"/>
      <c r="BG531" s="2" t="inlineStr">
        <is>
          <t>no PMID</t>
        </is>
      </c>
      <c r="BH531" s="2" t="inlineStr"/>
      <c r="BI531" s="2" t="inlineStr">
        <is>
          <t>NO_PMID_CANNOT_COMPARE</t>
        </is>
      </c>
      <c r="BJ531" s="2" t="inlineStr"/>
      <c r="BK531" s="2" t="inlineStr"/>
      <c r="BL531" s="2" t="inlineStr"/>
      <c r="BM531" s="2" t="inlineStr"/>
      <c r="BN531" s="2" t="inlineStr"/>
      <c r="BO531" s="2" t="inlineStr"/>
      <c r="BP531" s="2" t="inlineStr"/>
      <c r="BQ531" s="2" t="inlineStr"/>
      <c r="BR531" s="2" t="inlineStr"/>
      <c r="BS531" s="2" t="inlineStr"/>
      <c r="BT531" s="2" t="inlineStr">
        <is>
          <t>PT_SEARCH_SUBSTITUTE</t>
        </is>
      </c>
      <c r="BU531" s="2" t="b">
        <v>0</v>
      </c>
      <c r="BV531" s="2" t="inlineStr">
        <is>
          <t>35928377|28546864|30675365</t>
        </is>
      </c>
      <c r="BW531" s="2" t="inlineStr">
        <is>
          <t>gene+protein: MKRN3 p.Glu229Argfs*3</t>
        </is>
      </c>
      <c r="BX531" s="2" t="inlineStr">
        <is>
          <t>PMID  NOT in top-20 PT search results for 'MKRN3 p.Glu229Argfs*3' (total hits: 3)</t>
        </is>
      </c>
      <c r="BY531" s="2" t="inlineStr">
        <is>
          <t>NOT_RUN</t>
        </is>
      </c>
      <c r="BZ531" s="2" t="b">
        <v>0</v>
      </c>
      <c r="CA531" s="2" t="inlineStr"/>
      <c r="CB531" s="2" t="inlineStr"/>
      <c r="CC531" s="2" t="inlineStr">
        <is>
          <t>SETH not running at localhost:8080</t>
        </is>
      </c>
      <c r="CD531" s="2" t="inlineStr">
        <is>
          <t>NO_LOCAL_FULLTEXT</t>
        </is>
      </c>
      <c r="CE531" s="2" t="b">
        <v>0</v>
      </c>
      <c r="CF531" s="2" t="b">
        <v>0</v>
      </c>
      <c r="CG531" s="2" t="b">
        <v>0</v>
      </c>
      <c r="CH531" s="2" t="inlineStr"/>
      <c r="CI531" s="2" t="inlineStr"/>
      <c r="CJ531" s="2" t="inlineStr">
        <is>
          <t>no local fulltext file found for this PMID</t>
        </is>
      </c>
      <c r="CK531" s="2" t="inlineStr">
        <is>
          <t>NO_PMID</t>
        </is>
      </c>
      <c r="CL531" s="2" t="inlineStr"/>
      <c r="CM531" s="2" t="inlineStr"/>
      <c r="CN531" s="2" t="b">
        <v>0</v>
      </c>
      <c r="CO531" s="2" t="inlineStr">
        <is>
          <t>no PMID — cannot look up gene in PubTator</t>
        </is>
      </c>
      <c r="CP531" s="2" t="inlineStr">
        <is>
          <t>MODEL_ONLY_NEEDS_REVIEW</t>
        </is>
      </c>
      <c r="CQ531" s="2" t="inlineStr">
        <is>
          <t>REVIEW</t>
        </is>
      </c>
      <c r="CR531" s="2" t="inlineStr">
        <is>
          <t>no PMID — cannot compare with external tools</t>
        </is>
      </c>
    </row>
    <row r="532">
      <c r="A532" s="2" t="inlineStr">
        <is>
          <t>N</t>
        </is>
      </c>
      <c r="B532" s="2" t="inlineStr">
        <is>
          <t>Neomorph/uncertain</t>
        </is>
      </c>
      <c r="C532" s="2" t="inlineStr">
        <is>
          <t>SATB2</t>
        </is>
      </c>
      <c r="D532" s="2" t="inlineStr">
        <is>
          <t>c.715C&gt;T</t>
        </is>
      </c>
      <c r="E532" s="2" t="inlineStr">
        <is>
          <t>p.R239X</t>
        </is>
      </c>
      <c r="F532" s="2" t="inlineStr">
        <is>
          <t>frameshift</t>
        </is>
      </c>
      <c r="G532" s="2" t="inlineStr">
        <is>
          <t>high</t>
        </is>
      </c>
      <c r="H532" s="2" t="inlineStr">
        <is>
          <t>NM_001172509.2</t>
        </is>
      </c>
      <c r="I532" s="2" t="inlineStr">
        <is>
          <t>NM_001172509.2:c.715C&gt;T</t>
        </is>
      </c>
      <c r="J532" s="2" t="inlineStr">
        <is>
          <t>NC_000002.12:g.199349159G&gt;A</t>
        </is>
      </c>
      <c r="K532" s="2" t="inlineStr">
        <is>
          <t>NC_000002.12:199349158:G:A</t>
        </is>
      </c>
      <c r="L532" s="2" t="inlineStr">
        <is>
          <t>chr2</t>
        </is>
      </c>
      <c r="M532" s="2" t="inlineStr">
        <is>
          <t>199349159</t>
        </is>
      </c>
      <c r="N532" s="2" t="inlineStr">
        <is>
          <t>syndromic cognitive impairment</t>
        </is>
      </c>
      <c r="O532" s="2" t="inlineStr"/>
      <c r="P532" s="2" t="inlineStr">
        <is>
          <t>truncated protein forms dimer with wild-type SATB2 and interferes with its normal activity</t>
        </is>
      </c>
      <c r="Q532" s="2" t="inlineStr"/>
      <c r="R532" s="2" t="inlineStr">
        <is>
          <t>10.1007/s00439-013-1345-9</t>
        </is>
      </c>
      <c r="S532" s="2" t="inlineStr"/>
      <c r="T532" s="2" t="inlineStr">
        <is>
          <t>Disorders with similar clinical phenotypes reveal underlying genetic interaction: SATB2 acts as an activator of the UPF3B gene.</t>
        </is>
      </c>
      <c r="U532" s="2" t="inlineStr"/>
      <c r="V532" s="2" t="inlineStr">
        <is>
          <t>The patient’s leukocytes had significantly decreased UPF3B mRNA compared to controls.</t>
        </is>
      </c>
      <c r="W532" s="2" t="inlineStr">
        <is>
          <t>frameshift</t>
        </is>
      </c>
      <c r="X532" s="2" t="inlineStr"/>
      <c r="Y532" s="2" t="inlineStr">
        <is>
          <t>True</t>
        </is>
      </c>
      <c r="Z532" s="2" t="inlineStr"/>
      <c r="AA532" s="2" t="inlineStr"/>
      <c r="AB532" s="2" t="inlineStr">
        <is>
          <t>dominant negative effect on wild-type SATB2 function</t>
        </is>
      </c>
      <c r="AC532" s="2" t="inlineStr">
        <is>
          <t>False</t>
        </is>
      </c>
      <c r="AD532" s="2" t="inlineStr">
        <is>
          <t>DOMINANT_NEGATIVE_ANTIMORPH</t>
        </is>
      </c>
      <c r="AE532" s="2" t="inlineStr">
        <is>
          <t>dominant-negative keyword in text</t>
        </is>
      </c>
      <c r="AF532" s="2" t="inlineStr">
        <is>
          <t>GOF_LIKE_BUT_NOT_STRICT</t>
        </is>
      </c>
      <c r="AG532" s="2" t="inlineStr">
        <is>
          <t>EXCLUDE_FROM_HN</t>
        </is>
      </c>
      <c r="AH532" s="2" t="inlineStr">
        <is>
          <t>EXCLUDE_FROM_HN</t>
        </is>
      </c>
      <c r="AI532" s="2" t="inlineStr">
        <is>
          <t>literature_claim_only</t>
        </is>
      </c>
      <c r="AJ532" s="2" t="inlineStr">
        <is>
          <t>SATB2|NM_001172509.2|c.715C&gt;T|p.R239X</t>
        </is>
      </c>
      <c r="AK532" s="2" t="inlineStr">
        <is>
          <t>False</t>
        </is>
      </c>
      <c r="AL532" s="2" t="inlineStr">
        <is>
          <t>human_evidence</t>
        </is>
      </c>
      <c r="AM532" s="2" t="inlineStr"/>
      <c r="AN532" s="2" t="inlineStr">
        <is>
          <t>P3_WEAK_EVIDENCE</t>
        </is>
      </c>
      <c r="AO532" s="2" t="inlineStr">
        <is>
          <t>R01875</t>
        </is>
      </c>
      <c r="AP532" s="2" t="inlineStr"/>
      <c r="AQ532" s="2" t="inlineStr">
        <is>
          <t>SATB2</t>
        </is>
      </c>
      <c r="AR532" s="2" t="inlineStr">
        <is>
          <t>c.715C&gt;T p.R239X NM_001172509.2:c.715C&gt;T NC_000002.12:g.199349159G&gt;A NC_000002.12:199349158:G:A frameshift Disorders with similar clinical phenotypes reveal underlying genetic interaction: SATB2 acts as an activator of the UPF3B gene. The patient’s leukocytes had significantly decreased UPF3B mRNA compared to controls. dominant negative effect on wild-type SATB2 function truncated protein forms dimer with wild-type SATB2 and interferes with its normal activity</t>
        </is>
      </c>
      <c r="AS532" s="2" t="inlineStr"/>
      <c r="AT532" s="2" t="inlineStr">
        <is>
          <t>SATB2|c.715c&gt;t</t>
        </is>
      </c>
      <c r="AU532" s="2" t="inlineStr"/>
      <c r="AV532" s="2" t="inlineStr"/>
      <c r="AW532" s="2" t="inlineStr">
        <is>
          <t>True</t>
        </is>
      </c>
      <c r="AX532" s="2" t="inlineStr">
        <is>
          <t>True</t>
        </is>
      </c>
      <c r="AY532" s="2" t="inlineStr">
        <is>
          <t>False</t>
        </is>
      </c>
      <c r="AZ532" s="2" t="inlineStr">
        <is>
          <t>False</t>
        </is>
      </c>
      <c r="BA532" s="2" t="inlineStr">
        <is>
          <t>False</t>
        </is>
      </c>
      <c r="BB532" s="2" t="inlineStr">
        <is>
          <t>False</t>
        </is>
      </c>
      <c r="BC532" s="2" t="inlineStr">
        <is>
          <t>NO_PMID</t>
        </is>
      </c>
      <c r="BD532" s="2" t="inlineStr"/>
      <c r="BE532" s="2" t="inlineStr"/>
      <c r="BF532" s="2" t="inlineStr"/>
      <c r="BG532" s="2" t="inlineStr">
        <is>
          <t>no PMID</t>
        </is>
      </c>
      <c r="BH532" s="2" t="inlineStr"/>
      <c r="BI532" s="2" t="inlineStr">
        <is>
          <t>NO_PMID_CANNOT_COMPARE</t>
        </is>
      </c>
      <c r="BJ532" s="2" t="inlineStr"/>
      <c r="BK532" s="2" t="inlineStr"/>
      <c r="BL532" s="2" t="inlineStr"/>
      <c r="BM532" s="2" t="inlineStr"/>
      <c r="BN532" s="2" t="inlineStr"/>
      <c r="BO532" s="2" t="inlineStr"/>
      <c r="BP532" s="2" t="inlineStr"/>
      <c r="BQ532" s="2" t="inlineStr"/>
      <c r="BR532" s="2" t="inlineStr"/>
      <c r="BS532" s="2" t="inlineStr"/>
      <c r="BT532" s="2" t="inlineStr">
        <is>
          <t>PT_SEARCH_SUBSTITUTE</t>
        </is>
      </c>
      <c r="BU532" s="2" t="b">
        <v>0</v>
      </c>
      <c r="BV532" s="2" t="inlineStr"/>
      <c r="BW532" s="2" t="inlineStr">
        <is>
          <t>hgvs_genomic: NC_000002.12:g.199349159G&gt;A</t>
        </is>
      </c>
      <c r="BX532" s="2" t="inlineStr">
        <is>
          <t>PMID  NOT in top-20 PT search results for 'NC_000002.12:g.199349159G&gt;A' (total hits: 0)</t>
        </is>
      </c>
      <c r="BY532" s="2" t="inlineStr">
        <is>
          <t>NOT_RUN</t>
        </is>
      </c>
      <c r="BZ532" s="2" t="b">
        <v>0</v>
      </c>
      <c r="CA532" s="2" t="inlineStr"/>
      <c r="CB532" s="2" t="inlineStr"/>
      <c r="CC532" s="2" t="inlineStr">
        <is>
          <t>SETH not running at localhost:8080</t>
        </is>
      </c>
      <c r="CD532" s="2" t="inlineStr">
        <is>
          <t>NO_LOCAL_FULLTEXT</t>
        </is>
      </c>
      <c r="CE532" s="2" t="b">
        <v>0</v>
      </c>
      <c r="CF532" s="2" t="b">
        <v>0</v>
      </c>
      <c r="CG532" s="2" t="b">
        <v>0</v>
      </c>
      <c r="CH532" s="2" t="inlineStr"/>
      <c r="CI532" s="2" t="inlineStr"/>
      <c r="CJ532" s="2" t="inlineStr">
        <is>
          <t>no local fulltext file found for this PMID</t>
        </is>
      </c>
      <c r="CK532" s="2" t="inlineStr">
        <is>
          <t>NO_PMID</t>
        </is>
      </c>
      <c r="CL532" s="2" t="inlineStr"/>
      <c r="CM532" s="2" t="inlineStr"/>
      <c r="CN532" s="2" t="b">
        <v>0</v>
      </c>
      <c r="CO532" s="2" t="inlineStr">
        <is>
          <t>no PMID — cannot look up gene in PubTator</t>
        </is>
      </c>
      <c r="CP532" s="2" t="inlineStr">
        <is>
          <t>MODEL_ONLY_NEEDS_REVIEW</t>
        </is>
      </c>
      <c r="CQ532" s="2" t="inlineStr">
        <is>
          <t>REVIEW</t>
        </is>
      </c>
      <c r="CR532" s="2" t="inlineStr">
        <is>
          <t>no PMID — cannot compare with external tools</t>
        </is>
      </c>
    </row>
    <row r="533">
      <c r="A533" s="2" t="inlineStr">
        <is>
          <t>H</t>
        </is>
      </c>
      <c r="B533" s="2" t="inlineStr">
        <is>
          <t>GOF (hypermorph)</t>
        </is>
      </c>
      <c r="C533" s="2" t="inlineStr">
        <is>
          <t>EGFR</t>
        </is>
      </c>
      <c r="D533" s="2" t="inlineStr">
        <is>
          <t>c.2672_2730del</t>
        </is>
      </c>
      <c r="E533" s="2" t="inlineStr">
        <is>
          <t>p.Arg891_Gln910delinsGln</t>
        </is>
      </c>
      <c r="F533" s="2" t="inlineStr">
        <is>
          <t>frameshift</t>
        </is>
      </c>
      <c r="G533" s="2" t="inlineStr">
        <is>
          <t>medium</t>
        </is>
      </c>
      <c r="H533" s="2" t="inlineStr"/>
      <c r="I533" s="2" t="inlineStr"/>
      <c r="J533" s="2" t="inlineStr"/>
      <c r="K533" s="2" t="inlineStr"/>
      <c r="L533" s="2" t="inlineStr"/>
      <c r="M533" s="2" t="inlineStr"/>
      <c r="N533" s="2" t="inlineStr">
        <is>
          <t>glioblastoma multiforme</t>
        </is>
      </c>
      <c r="O533" s="2" t="inlineStr">
        <is>
          <t>173450</t>
        </is>
      </c>
      <c r="P533" s="2" t="inlineStr">
        <is>
          <t>constitutive activation of EGFR signaling, supports tumor survival and growth</t>
        </is>
      </c>
      <c r="Q533" s="2" t="inlineStr"/>
      <c r="R533" s="2" t="inlineStr">
        <is>
          <t>10.1073/pnas.1113416108</t>
        </is>
      </c>
      <c r="S533" s="2" t="inlineStr"/>
      <c r="T533" s="2" t="inlineStr">
        <is>
          <t>Crosstalk between the urokinase-type plasminogen activator receptor and EGF receptor variant III supports survival and growth of glioblastoma cells.</t>
        </is>
      </c>
      <c r="U533" s="2" t="inlineStr"/>
      <c r="V533" s="2" t="inlineStr">
        <is>
          <t>A truncated and constitutively active form of the EGF receptor, variant III (EGFRvIII), is a major determinant of tumor growth and progression in glioblastoma multiforme (GBM).</t>
        </is>
      </c>
      <c r="W533" s="2" t="inlineStr"/>
      <c r="X533" s="2" t="inlineStr"/>
      <c r="Y533" s="2" t="inlineStr">
        <is>
          <t>True</t>
        </is>
      </c>
      <c r="Z533" s="2" t="inlineStr"/>
      <c r="AA533" s="2" t="inlineStr">
        <is>
          <t>frameshift</t>
        </is>
      </c>
      <c r="AB533" s="2" t="inlineStr">
        <is>
          <t>EGFRvIII is a well-characterized constitutively active variant in glioblastoma [del_filter_v2: 59nt del (non-3x) → frameshift]</t>
        </is>
      </c>
      <c r="AC533" s="2" t="inlineStr">
        <is>
          <t>False</t>
        </is>
      </c>
      <c r="AD533" s="2" t="inlineStr">
        <is>
          <t>HYPERMORPH_TRUE_GOF</t>
        </is>
      </c>
      <c r="AE533" s="2" t="inlineStr">
        <is>
          <t>class H + hypermorph keyword</t>
        </is>
      </c>
      <c r="AF533" s="2" t="inlineStr">
        <is>
          <t>TRUE_GOF</t>
        </is>
      </c>
      <c r="AG533" s="2" t="inlineStr">
        <is>
          <t>H</t>
        </is>
      </c>
      <c r="AH533" s="2" t="inlineStr">
        <is>
          <t>H</t>
        </is>
      </c>
      <c r="AI533" s="2" t="inlineStr">
        <is>
          <t>direct_functional</t>
        </is>
      </c>
      <c r="AJ533" s="2" t="inlineStr">
        <is>
          <t>EGFR|title:Crosstalk between the urokinase-type plasminogen activator r</t>
        </is>
      </c>
      <c r="AK533" s="2" t="inlineStr">
        <is>
          <t>False</t>
        </is>
      </c>
      <c r="AL533" s="2" t="inlineStr">
        <is>
          <t>unclear</t>
        </is>
      </c>
      <c r="AM533" s="2" t="inlineStr"/>
      <c r="AN533" s="2" t="inlineStr">
        <is>
          <t>PASS</t>
        </is>
      </c>
      <c r="AO533" s="2" t="inlineStr">
        <is>
          <t>R01876</t>
        </is>
      </c>
      <c r="AP533" s="2" t="inlineStr"/>
      <c r="AQ533" s="2" t="inlineStr">
        <is>
          <t>EGFR</t>
        </is>
      </c>
      <c r="AR533" s="2" t="inlineStr">
        <is>
          <t>c.2672_2730del p.Arg891_Gln910delinsGln frameshift frameshift Crosstalk between the urokinase-type plasminogen activator receptor and EGF receptor variant III supports survival and growth of glioblastoma cells. A truncated and constitutively active form of the EGF receptor, variant III (EGFRvIII), is a major determinant of tumor growth and progression in glioblastoma multiforme (GBM). EGFRvIII is a well-characterized constitutively active variant in glioblastoma [del_filter_v2: 59nt del (non-3x) → frameshift] constitutive activation of EGFR signaling, supports tumor survival and growth</t>
        </is>
      </c>
      <c r="AS533" s="2" t="inlineStr"/>
      <c r="AT533" s="2" t="inlineStr">
        <is>
          <t>EGFR|c.2672_2730del</t>
        </is>
      </c>
      <c r="AU533" s="2" t="inlineStr"/>
      <c r="AV533" s="2" t="inlineStr"/>
      <c r="AW533" s="2" t="inlineStr">
        <is>
          <t>True</t>
        </is>
      </c>
      <c r="AX533" s="2" t="inlineStr">
        <is>
          <t>True</t>
        </is>
      </c>
      <c r="AY533" s="2" t="inlineStr">
        <is>
          <t>False</t>
        </is>
      </c>
      <c r="AZ533" s="2" t="inlineStr">
        <is>
          <t>False</t>
        </is>
      </c>
      <c r="BA533" s="2" t="inlineStr">
        <is>
          <t>False</t>
        </is>
      </c>
      <c r="BB533" s="2" t="inlineStr">
        <is>
          <t>False</t>
        </is>
      </c>
      <c r="BC533" s="2" t="inlineStr">
        <is>
          <t>NO_PMID</t>
        </is>
      </c>
      <c r="BD533" s="2" t="inlineStr"/>
      <c r="BE533" s="2" t="inlineStr"/>
      <c r="BF533" s="2" t="inlineStr"/>
      <c r="BG533" s="2" t="inlineStr">
        <is>
          <t>no PMID</t>
        </is>
      </c>
      <c r="BH533" s="2" t="inlineStr"/>
      <c r="BI533" s="2" t="inlineStr">
        <is>
          <t>NO_PMID_CANNOT_COMPARE</t>
        </is>
      </c>
      <c r="BJ533" s="2" t="inlineStr"/>
      <c r="BK533" s="2" t="inlineStr"/>
      <c r="BL533" s="2" t="inlineStr"/>
      <c r="BM533" s="2" t="inlineStr"/>
      <c r="BN533" s="2" t="inlineStr"/>
      <c r="BO533" s="2" t="inlineStr"/>
      <c r="BP533" s="2" t="inlineStr"/>
      <c r="BQ533" s="2" t="inlineStr"/>
      <c r="BR533" s="2" t="inlineStr"/>
      <c r="BS533" s="2" t="inlineStr"/>
      <c r="BT533" s="2" t="inlineStr">
        <is>
          <t>PT_SEARCH_SUBSTITUTE</t>
        </is>
      </c>
      <c r="BU533" s="2" t="b">
        <v>0</v>
      </c>
      <c r="BV533" s="2" t="inlineStr"/>
      <c r="BW533" s="2" t="inlineStr">
        <is>
          <t>gene+coding: EGFR c.2672_2730del</t>
        </is>
      </c>
      <c r="BX533" s="2" t="inlineStr">
        <is>
          <t>PMID  NOT in top-20 PT search results for 'EGFR c.2672_2730del' (total hits: 0)</t>
        </is>
      </c>
      <c r="BY533" s="2" t="inlineStr">
        <is>
          <t>NOT_RUN</t>
        </is>
      </c>
      <c r="BZ533" s="2" t="b">
        <v>0</v>
      </c>
      <c r="CA533" s="2" t="inlineStr"/>
      <c r="CB533" s="2" t="inlineStr"/>
      <c r="CC533" s="2" t="inlineStr">
        <is>
          <t>SETH not running at localhost:8080</t>
        </is>
      </c>
      <c r="CD533" s="2" t="inlineStr">
        <is>
          <t>NO_LOCAL_FULLTEXT</t>
        </is>
      </c>
      <c r="CE533" s="2" t="b">
        <v>0</v>
      </c>
      <c r="CF533" s="2" t="b">
        <v>0</v>
      </c>
      <c r="CG533" s="2" t="b">
        <v>0</v>
      </c>
      <c r="CH533" s="2" t="inlineStr"/>
      <c r="CI533" s="2" t="inlineStr"/>
      <c r="CJ533" s="2" t="inlineStr">
        <is>
          <t>no local fulltext file found for this PMID</t>
        </is>
      </c>
      <c r="CK533" s="2" t="inlineStr">
        <is>
          <t>NO_PMID</t>
        </is>
      </c>
      <c r="CL533" s="2" t="inlineStr"/>
      <c r="CM533" s="2" t="inlineStr"/>
      <c r="CN533" s="2" t="b">
        <v>0</v>
      </c>
      <c r="CO533" s="2" t="inlineStr">
        <is>
          <t>no PMID — cannot look up gene in PubTator</t>
        </is>
      </c>
      <c r="CP533" s="2" t="inlineStr">
        <is>
          <t>MODEL_ONLY_NEEDS_REVIEW</t>
        </is>
      </c>
      <c r="CQ533" s="2" t="inlineStr">
        <is>
          <t>REVIEW</t>
        </is>
      </c>
      <c r="CR533" s="2" t="inlineStr">
        <is>
          <t>no PMID — cannot compare with external tools</t>
        </is>
      </c>
    </row>
    <row r="534">
      <c r="A534" s="2" t="inlineStr">
        <is>
          <t>N</t>
        </is>
      </c>
      <c r="B534" s="2" t="inlineStr">
        <is>
          <t>Neomorph/uncertain</t>
        </is>
      </c>
      <c r="C534" s="2" t="inlineStr">
        <is>
          <t>SUN5</t>
        </is>
      </c>
      <c r="D534" s="2" t="inlineStr">
        <is>
          <t>c.475C→T</t>
        </is>
      </c>
      <c r="E534" s="2" t="inlineStr">
        <is>
          <t>p.Arg159*</t>
        </is>
      </c>
      <c r="F534" s="2" t="inlineStr">
        <is>
          <t>stop_gain</t>
        </is>
      </c>
      <c r="G534" s="2" t="inlineStr">
        <is>
          <t>high</t>
        </is>
      </c>
      <c r="H534" s="2" t="inlineStr">
        <is>
          <t>NM_080675.4</t>
        </is>
      </c>
      <c r="I534" s="2" t="inlineStr">
        <is>
          <t>NM_080675.4:c.475C→T</t>
        </is>
      </c>
      <c r="J534" s="2" t="inlineStr"/>
      <c r="K534" s="2" t="inlineStr"/>
      <c r="L534" s="2" t="inlineStr"/>
      <c r="M534" s="2" t="inlineStr"/>
      <c r="N534" s="2" t="inlineStr">
        <is>
          <t>acephalic spermatozoa syndrome</t>
        </is>
      </c>
      <c r="O534" s="2" t="inlineStr"/>
      <c r="P534" s="2" t="inlineStr">
        <is>
          <t>truncating mutation leading to loss of interaction with DNAJB13 and impaired protein folding/localization</t>
        </is>
      </c>
      <c r="Q534" s="2" t="inlineStr"/>
      <c r="R534" s="2" t="inlineStr">
        <is>
          <t>10.1074/jbc.RA117.000861</t>
        </is>
      </c>
      <c r="S534" s="2" t="inlineStr"/>
      <c r="T534" s="2" t="inlineStr">
        <is>
          <t>Mechanistic insights into acephalic spermatozoa syndrome-associated mutations in the human &lt;i&gt;SUN5&lt;/i&gt; gene.</t>
        </is>
      </c>
      <c r="U534" s="2" t="inlineStr"/>
      <c r="V534" s="2" t="inlineStr">
        <is>
          <t>We report a new SUN5 mutation (c.475C→T; p.Arg159*), and explore the pathogenic effects of all known SUN5 mutations on acephalic spermatozoa syndrome.</t>
        </is>
      </c>
      <c r="W534" s="2" t="inlineStr">
        <is>
          <t>stop_gain</t>
        </is>
      </c>
      <c r="X534" s="2" t="inlineStr"/>
      <c r="Y534" s="2" t="inlineStr">
        <is>
          <t>True</t>
        </is>
      </c>
      <c r="Z534" s="2" t="inlineStr"/>
      <c r="AA534" s="2" t="inlineStr"/>
      <c r="AB534" s="2" t="inlineStr">
        <is>
          <t>mutation leads to loss of function and indirect pathogenic effects</t>
        </is>
      </c>
      <c r="AC534" s="2" t="inlineStr">
        <is>
          <t>False</t>
        </is>
      </c>
      <c r="AD534" s="2" t="inlineStr">
        <is>
          <t>LOSS_OF_FUNCTION_NON_GOF</t>
        </is>
      </c>
      <c r="AE534" s="2" t="inlineStr">
        <is>
          <t>LOF keyword without GOF evidence</t>
        </is>
      </c>
      <c r="AF534" s="2" t="inlineStr">
        <is>
          <t>NOT_GOF</t>
        </is>
      </c>
      <c r="AG534" s="2" t="inlineStr">
        <is>
          <t>NON_GOF</t>
        </is>
      </c>
      <c r="AH534" s="2" t="inlineStr">
        <is>
          <t>NON_GOF</t>
        </is>
      </c>
      <c r="AI534" s="2" t="inlineStr">
        <is>
          <t>literature_claim_only</t>
        </is>
      </c>
      <c r="AJ534" s="2" t="inlineStr">
        <is>
          <t>SUN5|NM_080675.4|c.475C→T|p.Arg159*</t>
        </is>
      </c>
      <c r="AK534" s="2" t="inlineStr">
        <is>
          <t>False</t>
        </is>
      </c>
      <c r="AL534" s="2" t="inlineStr">
        <is>
          <t>human_evidence</t>
        </is>
      </c>
      <c r="AM534" s="2" t="inlineStr"/>
      <c r="AN534" s="2" t="inlineStr">
        <is>
          <t>P3_WEAK_EVIDENCE</t>
        </is>
      </c>
      <c r="AO534" s="2" t="inlineStr">
        <is>
          <t>R01877</t>
        </is>
      </c>
      <c r="AP534" s="2" t="inlineStr"/>
      <c r="AQ534" s="2" t="inlineStr">
        <is>
          <t>SUN5</t>
        </is>
      </c>
      <c r="AR534" s="2" t="inlineStr">
        <is>
          <t>c.475C→T p.Arg159* NM_080675.4:c.475C→T stop_gain Mechanistic insights into acephalic spermatozoa syndrome-associated mutations in the human &lt;i&gt;SUN5&lt;/i&gt; gene. We report a new SUN5 mutation (c.475C→T; p.Arg159*), and explore the pathogenic effects of all known SUN5 mutations on acephalic spermatozoa syndrome. mutation leads to loss of function and indirect pathogenic effects truncating mutation leading to loss of interaction with DNAJB13 and impaired protein folding/localization</t>
        </is>
      </c>
      <c r="AS534" s="2" t="inlineStr"/>
      <c r="AT534" s="2" t="inlineStr">
        <is>
          <t>SUN5|c.475c→t</t>
        </is>
      </c>
      <c r="AU534" s="2" t="inlineStr"/>
      <c r="AV534" s="2" t="inlineStr"/>
      <c r="AW534" s="2" t="inlineStr">
        <is>
          <t>True</t>
        </is>
      </c>
      <c r="AX534" s="2" t="inlineStr">
        <is>
          <t>False</t>
        </is>
      </c>
      <c r="AY534" s="2" t="inlineStr">
        <is>
          <t>False</t>
        </is>
      </c>
      <c r="AZ534" s="2" t="inlineStr">
        <is>
          <t>False</t>
        </is>
      </c>
      <c r="BA534" s="2" t="inlineStr">
        <is>
          <t>False</t>
        </is>
      </c>
      <c r="BB534" s="2" t="inlineStr">
        <is>
          <t>False</t>
        </is>
      </c>
      <c r="BC534" s="2" t="inlineStr">
        <is>
          <t>NO_PMID</t>
        </is>
      </c>
      <c r="BD534" s="2" t="inlineStr"/>
      <c r="BE534" s="2" t="inlineStr"/>
      <c r="BF534" s="2" t="inlineStr"/>
      <c r="BG534" s="2" t="inlineStr">
        <is>
          <t>no PMID</t>
        </is>
      </c>
      <c r="BH534" s="2" t="inlineStr"/>
      <c r="BI534" s="2" t="inlineStr">
        <is>
          <t>NO_PMID_CANNOT_COMPARE</t>
        </is>
      </c>
      <c r="BJ534" s="2" t="inlineStr"/>
      <c r="BK534" s="2" t="inlineStr"/>
      <c r="BL534" s="2" t="inlineStr"/>
      <c r="BM534" s="2" t="inlineStr"/>
      <c r="BN534" s="2" t="inlineStr"/>
      <c r="BO534" s="2" t="inlineStr"/>
      <c r="BP534" s="2" t="inlineStr"/>
      <c r="BQ534" s="2" t="inlineStr"/>
      <c r="BR534" s="2" t="inlineStr"/>
      <c r="BS534" s="2" t="inlineStr"/>
      <c r="BT534" s="2" t="inlineStr">
        <is>
          <t>PT_SEARCH_SUBSTITUTE</t>
        </is>
      </c>
      <c r="BU534" s="2" t="b">
        <v>0</v>
      </c>
      <c r="BV534" s="2" t="inlineStr">
        <is>
          <t>35074941</t>
        </is>
      </c>
      <c r="BW534" s="2" t="inlineStr">
        <is>
          <t>hgvs_full: NM_080675.4:c.475C→T</t>
        </is>
      </c>
      <c r="BX534" s="2" t="inlineStr">
        <is>
          <t>PMID  NOT in top-20 PT search results for 'NM_080675.4:c.475C→T' (total hits: 1)</t>
        </is>
      </c>
      <c r="BY534" s="2" t="inlineStr">
        <is>
          <t>NOT_RUN</t>
        </is>
      </c>
      <c r="BZ534" s="2" t="b">
        <v>0</v>
      </c>
      <c r="CA534" s="2" t="inlineStr"/>
      <c r="CB534" s="2" t="inlineStr"/>
      <c r="CC534" s="2" t="inlineStr">
        <is>
          <t>SETH not running at localhost:8080</t>
        </is>
      </c>
      <c r="CD534" s="2" t="inlineStr">
        <is>
          <t>NO_LOCAL_FULLTEXT</t>
        </is>
      </c>
      <c r="CE534" s="2" t="b">
        <v>0</v>
      </c>
      <c r="CF534" s="2" t="b">
        <v>0</v>
      </c>
      <c r="CG534" s="2" t="b">
        <v>0</v>
      </c>
      <c r="CH534" s="2" t="inlineStr"/>
      <c r="CI534" s="2" t="inlineStr"/>
      <c r="CJ534" s="2" t="inlineStr">
        <is>
          <t>no local fulltext file found for this PMID</t>
        </is>
      </c>
      <c r="CK534" s="2" t="inlineStr">
        <is>
          <t>NO_PMID</t>
        </is>
      </c>
      <c r="CL534" s="2" t="inlineStr"/>
      <c r="CM534" s="2" t="inlineStr"/>
      <c r="CN534" s="2" t="b">
        <v>0</v>
      </c>
      <c r="CO534" s="2" t="inlineStr">
        <is>
          <t>no PMID — cannot look up gene in PubTator</t>
        </is>
      </c>
      <c r="CP534" s="2" t="inlineStr">
        <is>
          <t>MODEL_ONLY_NEEDS_REVIEW</t>
        </is>
      </c>
      <c r="CQ534" s="2" t="inlineStr">
        <is>
          <t>REVIEW</t>
        </is>
      </c>
      <c r="CR534" s="2" t="inlineStr">
        <is>
          <t>no PMID — cannot compare with external tools</t>
        </is>
      </c>
    </row>
    <row r="535">
      <c r="A535" s="2" t="inlineStr">
        <is>
          <t>N</t>
        </is>
      </c>
      <c r="B535" s="2" t="inlineStr">
        <is>
          <t>Neomorph/uncertain</t>
        </is>
      </c>
      <c r="C535" s="2" t="inlineStr">
        <is>
          <t>GPSM2</t>
        </is>
      </c>
      <c r="D535" s="2" t="inlineStr">
        <is>
          <t>c.977G&gt;A</t>
        </is>
      </c>
      <c r="E535" s="2" t="inlineStr">
        <is>
          <t>p.Trp326*</t>
        </is>
      </c>
      <c r="F535" s="2" t="inlineStr">
        <is>
          <t>NMD_escape</t>
        </is>
      </c>
      <c r="G535" s="2" t="inlineStr">
        <is>
          <t>high</t>
        </is>
      </c>
      <c r="H535" s="2" t="inlineStr">
        <is>
          <t>NM_001321038.2</t>
        </is>
      </c>
      <c r="I535" s="2" t="inlineStr">
        <is>
          <t>NM_001321038.2:c.977G&gt;A</t>
        </is>
      </c>
      <c r="J535" s="2" t="inlineStr">
        <is>
          <t>NC_000001.11:g.108903149G&gt;A</t>
        </is>
      </c>
      <c r="K535" s="2" t="inlineStr">
        <is>
          <t>NC_000001.11:108903148:G:A</t>
        </is>
      </c>
      <c r="L535" s="2" t="inlineStr">
        <is>
          <t>chr1</t>
        </is>
      </c>
      <c r="M535" s="2" t="inlineStr">
        <is>
          <t>108903149</t>
        </is>
      </c>
      <c r="N535" s="2" t="inlineStr">
        <is>
          <t>sensorineural hearing loss</t>
        </is>
      </c>
      <c r="O535" s="2" t="inlineStr"/>
      <c r="P535" s="2" t="inlineStr">
        <is>
          <t>truncating variant leads to reduced protein levels and misorientation of hair bundle and stereocilia, consistent with loss of function</t>
        </is>
      </c>
      <c r="Q535" s="2" t="inlineStr"/>
      <c r="R535" s="2" t="inlineStr">
        <is>
          <t>10.1007/s00335-015-9614-7</t>
        </is>
      </c>
      <c r="S535" s="2" t="inlineStr"/>
      <c r="T535" s="2" t="inlineStr">
        <is>
          <t>The GPSM2/LGN GoLoco motifs are essential for hearing.</t>
        </is>
      </c>
      <c r="U535" s="2" t="inlineStr"/>
      <c r="V535" s="2" t="inlineStr">
        <is>
          <t>Quantitative RT-PCR demonstrated a stable but reduced transcript is expressed in p.Trp326* homozygotes, consistent with nonsense-mediated decay.</t>
        </is>
      </c>
      <c r="W535" s="2" t="inlineStr">
        <is>
          <t>NMD_escape</t>
        </is>
      </c>
      <c r="X535" s="2" t="inlineStr"/>
      <c r="Y535" s="2" t="inlineStr">
        <is>
          <t>True</t>
        </is>
      </c>
      <c r="Z535" s="2" t="inlineStr"/>
      <c r="AA535" s="2" t="inlineStr"/>
      <c r="AB535" s="2" t="inlineStr">
        <is>
          <t>variant escapes NMD partially, with stable but reduced transcript levels</t>
        </is>
      </c>
      <c r="AC535" s="2" t="inlineStr">
        <is>
          <t>False</t>
        </is>
      </c>
      <c r="AD535" s="2" t="inlineStr">
        <is>
          <t>LOSS_OF_FUNCTION_NON_GOF</t>
        </is>
      </c>
      <c r="AE535" s="2" t="inlineStr">
        <is>
          <t>LOF keyword without GOF evidence</t>
        </is>
      </c>
      <c r="AF535" s="2" t="inlineStr">
        <is>
          <t>NOT_GOF</t>
        </is>
      </c>
      <c r="AG535" s="2" t="inlineStr">
        <is>
          <t>NON_GOF</t>
        </is>
      </c>
      <c r="AH535" s="2" t="inlineStr">
        <is>
          <t>NON_GOF</t>
        </is>
      </c>
      <c r="AI535" s="2" t="inlineStr">
        <is>
          <t>inferred_from_HGVS</t>
        </is>
      </c>
      <c r="AJ535" s="2" t="inlineStr">
        <is>
          <t>GPSM2|NM_001321038.2|c.977G&gt;A|p.Trp326*</t>
        </is>
      </c>
      <c r="AK535" s="2" t="inlineStr">
        <is>
          <t>False</t>
        </is>
      </c>
      <c r="AL535" s="2" t="inlineStr">
        <is>
          <t>unclear</t>
        </is>
      </c>
      <c r="AM535" s="2" t="inlineStr"/>
      <c r="AN535" s="2" t="inlineStr">
        <is>
          <t>PASS</t>
        </is>
      </c>
      <c r="AO535" s="2" t="inlineStr">
        <is>
          <t>R01878</t>
        </is>
      </c>
      <c r="AP535" s="2" t="inlineStr"/>
      <c r="AQ535" s="2" t="inlineStr">
        <is>
          <t>GPSM2</t>
        </is>
      </c>
      <c r="AR535" s="2" t="inlineStr">
        <is>
          <t>c.977G&gt;A p.Trp326* NM_001321038.2:c.977G&gt;A NC_000001.11:g.108903149G&gt;A NC_000001.11:108903148:G:A NMD_escape The GPSM2/LGN GoLoco motifs are essential for hearing. Quantitative RT-PCR demonstrated a stable but reduced transcript is expressed in p.Trp326* homozygotes, consistent with nonsense-mediated decay. variant escapes NMD partially, with stable but reduced transcript levels truncating variant leads to reduced protein levels and misorientation of hair bundle and stereocilia, consistent with loss of function</t>
        </is>
      </c>
      <c r="AS535" s="2" t="inlineStr"/>
      <c r="AT535" s="2" t="inlineStr">
        <is>
          <t>GPSM2|c.977g&gt;a</t>
        </is>
      </c>
      <c r="AU535" s="2" t="inlineStr"/>
      <c r="AV535" s="2" t="inlineStr"/>
      <c r="AW535" s="2" t="inlineStr">
        <is>
          <t>True</t>
        </is>
      </c>
      <c r="AX535" s="2" t="inlineStr">
        <is>
          <t>False</t>
        </is>
      </c>
      <c r="AY535" s="2" t="inlineStr">
        <is>
          <t>False</t>
        </is>
      </c>
      <c r="AZ535" s="2" t="inlineStr">
        <is>
          <t>False</t>
        </is>
      </c>
      <c r="BA535" s="2" t="inlineStr">
        <is>
          <t>False</t>
        </is>
      </c>
      <c r="BB535" s="2" t="inlineStr">
        <is>
          <t>False</t>
        </is>
      </c>
      <c r="BC535" s="2" t="inlineStr">
        <is>
          <t>NO_PMID</t>
        </is>
      </c>
      <c r="BD535" s="2" t="inlineStr"/>
      <c r="BE535" s="2" t="inlineStr"/>
      <c r="BF535" s="2" t="inlineStr"/>
      <c r="BG535" s="2" t="inlineStr">
        <is>
          <t>no PMID</t>
        </is>
      </c>
      <c r="BH535" s="2" t="inlineStr"/>
      <c r="BI535" s="2" t="inlineStr">
        <is>
          <t>NO_PMID_CANNOT_COMPARE</t>
        </is>
      </c>
      <c r="BJ535" s="2" t="inlineStr"/>
      <c r="BK535" s="2" t="inlineStr"/>
      <c r="BL535" s="2" t="inlineStr"/>
      <c r="BM535" s="2" t="inlineStr"/>
      <c r="BN535" s="2" t="inlineStr"/>
      <c r="BO535" s="2" t="inlineStr"/>
      <c r="BP535" s="2" t="inlineStr"/>
      <c r="BQ535" s="2" t="inlineStr"/>
      <c r="BR535" s="2" t="inlineStr"/>
      <c r="BS535" s="2" t="inlineStr"/>
      <c r="BT535" s="2" t="inlineStr">
        <is>
          <t>PT_SEARCH_SUBSTITUTE</t>
        </is>
      </c>
      <c r="BU535" s="2" t="b">
        <v>0</v>
      </c>
      <c r="BV535" s="2" t="inlineStr"/>
      <c r="BW535" s="2" t="inlineStr">
        <is>
          <t>hgvs_genomic: NC_000001.11:g.108903149G&gt;A</t>
        </is>
      </c>
      <c r="BX535" s="2" t="inlineStr">
        <is>
          <t>PMID  NOT in top-20 PT search results for 'NC_000001.11:g.108903149G&gt;A' (total hits: 0)</t>
        </is>
      </c>
      <c r="BY535" s="2" t="inlineStr">
        <is>
          <t>NOT_RUN</t>
        </is>
      </c>
      <c r="BZ535" s="2" t="b">
        <v>0</v>
      </c>
      <c r="CA535" s="2" t="inlineStr"/>
      <c r="CB535" s="2" t="inlineStr"/>
      <c r="CC535" s="2" t="inlineStr">
        <is>
          <t>SETH not running at localhost:8080</t>
        </is>
      </c>
      <c r="CD535" s="2" t="inlineStr">
        <is>
          <t>NO_LOCAL_FULLTEXT</t>
        </is>
      </c>
      <c r="CE535" s="2" t="b">
        <v>0</v>
      </c>
      <c r="CF535" s="2" t="b">
        <v>0</v>
      </c>
      <c r="CG535" s="2" t="b">
        <v>0</v>
      </c>
      <c r="CH535" s="2" t="inlineStr"/>
      <c r="CI535" s="2" t="inlineStr"/>
      <c r="CJ535" s="2" t="inlineStr">
        <is>
          <t>no local fulltext file found for this PMID</t>
        </is>
      </c>
      <c r="CK535" s="2" t="inlineStr">
        <is>
          <t>NO_PMID</t>
        </is>
      </c>
      <c r="CL535" s="2" t="inlineStr"/>
      <c r="CM535" s="2" t="inlineStr"/>
      <c r="CN535" s="2" t="b">
        <v>0</v>
      </c>
      <c r="CO535" s="2" t="inlineStr">
        <is>
          <t>no PMID — cannot look up gene in PubTator</t>
        </is>
      </c>
      <c r="CP535" s="2" t="inlineStr">
        <is>
          <t>MODEL_ONLY_NEEDS_REVIEW</t>
        </is>
      </c>
      <c r="CQ535" s="2" t="inlineStr">
        <is>
          <t>REVIEW</t>
        </is>
      </c>
      <c r="CR535" s="2" t="inlineStr">
        <is>
          <t>no PMID — cannot compare with external tools</t>
        </is>
      </c>
    </row>
    <row r="536">
      <c r="A536" s="2" t="inlineStr">
        <is>
          <t>N</t>
        </is>
      </c>
      <c r="B536" s="2" t="inlineStr">
        <is>
          <t>Neomorph/uncertain</t>
        </is>
      </c>
      <c r="C536" s="2" t="inlineStr">
        <is>
          <t>GATAD2B</t>
        </is>
      </c>
      <c r="D536" s="2" t="inlineStr">
        <is>
          <t>c.1217-2A&gt;G</t>
        </is>
      </c>
      <c r="E536" s="2" t="inlineStr">
        <is>
          <t>p.Q190Afs34X</t>
        </is>
      </c>
      <c r="F536" s="2" t="inlineStr">
        <is>
          <t>frameshift</t>
        </is>
      </c>
      <c r="G536" s="2" t="inlineStr">
        <is>
          <t>high</t>
        </is>
      </c>
      <c r="H536" s="2" t="inlineStr">
        <is>
          <t>NM_020699.4</t>
        </is>
      </c>
      <c r="I536" s="2" t="inlineStr">
        <is>
          <t>NM_020699.4:c.1217-2A&gt;G</t>
        </is>
      </c>
      <c r="J536" s="2" t="inlineStr">
        <is>
          <t>NC_000001.11:g.153813454T&gt;C</t>
        </is>
      </c>
      <c r="K536" s="2" t="inlineStr">
        <is>
          <t>NC_000001.11:153813453:T:C</t>
        </is>
      </c>
      <c r="L536" s="2" t="inlineStr">
        <is>
          <t>chr1</t>
        </is>
      </c>
      <c r="M536" s="2" t="inlineStr">
        <is>
          <t>153813454</t>
        </is>
      </c>
      <c r="N536" s="2" t="inlineStr">
        <is>
          <t>GATAD2B-associated neurodevelopmental disorder (GAND)</t>
        </is>
      </c>
      <c r="O536" s="2" t="inlineStr"/>
      <c r="P536" s="2" t="inlineStr">
        <is>
          <t>Truncating frameshift variant affecting NuRD complex function</t>
        </is>
      </c>
      <c r="Q536" s="2" t="inlineStr"/>
      <c r="R536" s="2" t="inlineStr">
        <is>
          <t>10.1038/s41436-019-0747-z</t>
        </is>
      </c>
      <c r="S536" s="2" t="inlineStr"/>
      <c r="T536" s="2" t="inlineStr">
        <is>
          <t>GATAD2B-associated neurodevelopmental disorder (GAND): clinical and molecular insights into a NuRD-related disorder.</t>
        </is>
      </c>
      <c r="U536" s="2" t="inlineStr"/>
      <c r="V536" s="2" t="inlineStr">
        <is>
          <t>Two pathogenic variants in our cohort had been previously reported (c.1217–2 A&gt;G splice-site; p.Q190Afs34X).</t>
        </is>
      </c>
      <c r="W536" s="2" t="inlineStr">
        <is>
          <t>frameshift</t>
        </is>
      </c>
      <c r="X536" s="2" t="inlineStr"/>
      <c r="Y536" s="2" t="inlineStr">
        <is>
          <t>True</t>
        </is>
      </c>
      <c r="Z536" s="2" t="inlineStr"/>
      <c r="AA536" s="2" t="inlineStr"/>
      <c r="AB536" s="2" t="inlineStr">
        <is>
          <t>Previously reported splice-site variant; mechanism is loss-of-function or dominant-negative rather than direct gain-of-function.</t>
        </is>
      </c>
      <c r="AC536" s="2" t="inlineStr">
        <is>
          <t>False</t>
        </is>
      </c>
      <c r="AD536" s="2" t="inlineStr">
        <is>
          <t>DOMINANT_NEGATIVE_ANTIMORPH</t>
        </is>
      </c>
      <c r="AE536" s="2" t="inlineStr">
        <is>
          <t>dominant-negative keyword in text</t>
        </is>
      </c>
      <c r="AF536" s="2" t="inlineStr">
        <is>
          <t>GOF_LIKE_BUT_NOT_STRICT</t>
        </is>
      </c>
      <c r="AG536" s="2" t="inlineStr">
        <is>
          <t>EXCLUDE_FROM_HN</t>
        </is>
      </c>
      <c r="AH536" s="2" t="inlineStr">
        <is>
          <t>EXCLUDE_FROM_HN</t>
        </is>
      </c>
      <c r="AI536" s="2" t="inlineStr">
        <is>
          <t>literature_claim_only</t>
        </is>
      </c>
      <c r="AJ536" s="2" t="inlineStr">
        <is>
          <t>GATAD2B|NM_020699.4|c.1217-2A&gt;G|p.Q190Afs34X</t>
        </is>
      </c>
      <c r="AK536" s="2" t="inlineStr">
        <is>
          <t>False</t>
        </is>
      </c>
      <c r="AL536" s="2" t="inlineStr">
        <is>
          <t>human_evidence</t>
        </is>
      </c>
      <c r="AM536" s="2" t="inlineStr"/>
      <c r="AN536" s="2" t="inlineStr">
        <is>
          <t>P3_WEAK_EVIDENCE</t>
        </is>
      </c>
      <c r="AO536" s="2" t="inlineStr">
        <is>
          <t>R01879</t>
        </is>
      </c>
      <c r="AP536" s="2" t="inlineStr"/>
      <c r="AQ536" s="2" t="inlineStr">
        <is>
          <t>GATAD2B</t>
        </is>
      </c>
      <c r="AR536" s="2" t="inlineStr">
        <is>
          <t>c.1217-2A&gt;G p.Q190Afs34X NM_020699.4:c.1217-2A&gt;G NC_000001.11:g.153813454T&gt;C NC_000001.11:153813453:T:C frameshift GATAD2B-associated neurodevelopmental disorder (GAND): clinical and molecular insights into a NuRD-related disorder. Two pathogenic variants in our cohort had been previously reported (c.1217–2 A&gt;G splice-site; p.Q190Afs34X). Previously reported splice-site variant; mechanism is loss-of-function or dominant-negative rather than direct gain-of-function. Truncating frameshift variant affecting NuRD complex function</t>
        </is>
      </c>
      <c r="AS536" s="2" t="inlineStr"/>
      <c r="AT536" s="2" t="inlineStr">
        <is>
          <t>GATAD2B|c.1217-2a&gt;g</t>
        </is>
      </c>
      <c r="AU536" s="2" t="inlineStr"/>
      <c r="AV536" s="2" t="inlineStr"/>
      <c r="AW536" s="2" t="inlineStr">
        <is>
          <t>True</t>
        </is>
      </c>
      <c r="AX536" s="2" t="inlineStr">
        <is>
          <t>True</t>
        </is>
      </c>
      <c r="AY536" s="2" t="inlineStr">
        <is>
          <t>False</t>
        </is>
      </c>
      <c r="AZ536" s="2" t="inlineStr">
        <is>
          <t>False</t>
        </is>
      </c>
      <c r="BA536" s="2" t="inlineStr">
        <is>
          <t>False</t>
        </is>
      </c>
      <c r="BB536" s="2" t="inlineStr">
        <is>
          <t>False</t>
        </is>
      </c>
      <c r="BC536" s="2" t="inlineStr">
        <is>
          <t>NO_PMID</t>
        </is>
      </c>
      <c r="BD536" s="2" t="inlineStr"/>
      <c r="BE536" s="2" t="inlineStr"/>
      <c r="BF536" s="2" t="inlineStr"/>
      <c r="BG536" s="2" t="inlineStr">
        <is>
          <t>no PMID</t>
        </is>
      </c>
      <c r="BH536" s="2" t="inlineStr"/>
      <c r="BI536" s="2" t="inlineStr">
        <is>
          <t>NO_PMID_CANNOT_COMPARE</t>
        </is>
      </c>
      <c r="BJ536" s="2" t="inlineStr"/>
      <c r="BK536" s="2" t="inlineStr"/>
      <c r="BL536" s="2" t="inlineStr"/>
      <c r="BM536" s="2" t="inlineStr"/>
      <c r="BN536" s="2" t="inlineStr"/>
      <c r="BO536" s="2" t="inlineStr"/>
      <c r="BP536" s="2" t="inlineStr"/>
      <c r="BQ536" s="2" t="inlineStr"/>
      <c r="BR536" s="2" t="inlineStr"/>
      <c r="BS536" s="2" t="inlineStr"/>
      <c r="BT536" s="2" t="inlineStr">
        <is>
          <t>PT_SEARCH_SUBSTITUTE</t>
        </is>
      </c>
      <c r="BU536" s="2" t="b">
        <v>0</v>
      </c>
      <c r="BV536" s="2" t="inlineStr"/>
      <c r="BW536" s="2" t="inlineStr">
        <is>
          <t>hgvs_genomic: NC_000001.11:g.153813454T&gt;C</t>
        </is>
      </c>
      <c r="BX536" s="2" t="inlineStr">
        <is>
          <t>PMID  NOT in top-20 PT search results for 'NC_000001.11:g.153813454T&gt;C' (total hits: 0)</t>
        </is>
      </c>
      <c r="BY536" s="2" t="inlineStr">
        <is>
          <t>NOT_RUN</t>
        </is>
      </c>
      <c r="BZ536" s="2" t="b">
        <v>0</v>
      </c>
      <c r="CA536" s="2" t="inlineStr"/>
      <c r="CB536" s="2" t="inlineStr"/>
      <c r="CC536" s="2" t="inlineStr">
        <is>
          <t>SETH not running at localhost:8080</t>
        </is>
      </c>
      <c r="CD536" s="2" t="inlineStr">
        <is>
          <t>NO_LOCAL_FULLTEXT</t>
        </is>
      </c>
      <c r="CE536" s="2" t="b">
        <v>0</v>
      </c>
      <c r="CF536" s="2" t="b">
        <v>0</v>
      </c>
      <c r="CG536" s="2" t="b">
        <v>0</v>
      </c>
      <c r="CH536" s="2" t="inlineStr"/>
      <c r="CI536" s="2" t="inlineStr"/>
      <c r="CJ536" s="2" t="inlineStr">
        <is>
          <t>no local fulltext file found for this PMID</t>
        </is>
      </c>
      <c r="CK536" s="2" t="inlineStr">
        <is>
          <t>NO_PMID</t>
        </is>
      </c>
      <c r="CL536" s="2" t="inlineStr"/>
      <c r="CM536" s="2" t="inlineStr"/>
      <c r="CN536" s="2" t="b">
        <v>0</v>
      </c>
      <c r="CO536" s="2" t="inlineStr">
        <is>
          <t>no PMID — cannot look up gene in PubTator</t>
        </is>
      </c>
      <c r="CP536" s="2" t="inlineStr">
        <is>
          <t>MODEL_ONLY_NEEDS_REVIEW</t>
        </is>
      </c>
      <c r="CQ536" s="2" t="inlineStr">
        <is>
          <t>REVIEW</t>
        </is>
      </c>
      <c r="CR536" s="2" t="inlineStr">
        <is>
          <t>no PMID — cannot compare with external tools</t>
        </is>
      </c>
    </row>
    <row r="537">
      <c r="A537" s="2" t="inlineStr">
        <is>
          <t>N</t>
        </is>
      </c>
      <c r="B537" s="2" t="inlineStr">
        <is>
          <t>Toxic gain-of-function</t>
        </is>
      </c>
      <c r="C537" s="2" t="inlineStr">
        <is>
          <t>PPP1R8</t>
        </is>
      </c>
      <c r="D537" s="2" t="inlineStr">
        <is>
          <t>c.875G&gt;A</t>
        </is>
      </c>
      <c r="E537" s="2" t="inlineStr">
        <is>
          <t>p.W292X</t>
        </is>
      </c>
      <c r="F537" s="2" t="inlineStr">
        <is>
          <t>frameshift</t>
        </is>
      </c>
      <c r="G537" s="2" t="inlineStr">
        <is>
          <t>high</t>
        </is>
      </c>
      <c r="H537" s="2" t="inlineStr"/>
      <c r="I537" s="2" t="inlineStr"/>
      <c r="J537" s="2" t="inlineStr"/>
      <c r="K537" s="2" t="inlineStr"/>
      <c r="L537" s="2" t="inlineStr"/>
      <c r="M537" s="2" t="inlineStr"/>
      <c r="N537" s="2" t="inlineStr">
        <is>
          <t>Alzheimer’s disease</t>
        </is>
      </c>
      <c r="O537" s="2" t="inlineStr"/>
      <c r="P537" s="2" t="inlineStr">
        <is>
          <t>Truncation of C-terminal RNA-binding domain; semi-dominant suppression of tau toxicity</t>
        </is>
      </c>
      <c r="Q537" s="2" t="inlineStr"/>
      <c r="R537" s="2" t="inlineStr">
        <is>
          <t>10.1093/hmg/ddad049</t>
        </is>
      </c>
      <c r="S537" s="2" t="inlineStr"/>
      <c r="T537" s="2" t="inlineStr">
        <is>
          <t>Sut-6/NIPP1 modulates tau toxicity.</t>
        </is>
      </c>
      <c r="U537" s="2" t="inlineStr"/>
      <c r="V537" s="2" t="inlineStr">
        <is>
          <t>From this screen, we identified the suppressing mutation W292X in sut-6, the C. elegans homolog of human NIPP1, which truncates the C-terminal RNA-binding domain.</t>
        </is>
      </c>
      <c r="W537" s="2" t="inlineStr">
        <is>
          <t>frameshift</t>
        </is>
      </c>
      <c r="X537" s="2" t="inlineStr"/>
      <c r="Y537" s="2" t="inlineStr">
        <is>
          <t>True</t>
        </is>
      </c>
      <c r="Z537" s="2" t="inlineStr"/>
      <c r="AA537" s="2" t="inlineStr"/>
      <c r="AB537" s="2" t="inlineStr">
        <is>
          <t>The mutation is a stop-gain variant that causes a C-terminal truncation. The suppression of tau toxicity is semi-dominant and attributed to altered RNA-related functions.</t>
        </is>
      </c>
      <c r="AC537" s="2" t="inlineStr">
        <is>
          <t>False</t>
        </is>
      </c>
      <c r="AD537" s="2" t="inlineStr">
        <is>
          <t>TOXIC_GOF</t>
        </is>
      </c>
      <c r="AE537" s="2" t="inlineStr">
        <is>
          <t>toxic/aggregation keyword in text</t>
        </is>
      </c>
      <c r="AF537" s="2" t="inlineStr">
        <is>
          <t>TRUE_GOF</t>
        </is>
      </c>
      <c r="AG537" s="2" t="inlineStr">
        <is>
          <t>TOXIC_GOF_SEPARATE</t>
        </is>
      </c>
      <c r="AH537" s="2" t="inlineStr">
        <is>
          <t>N_LIKE_TOXIC</t>
        </is>
      </c>
      <c r="AI537" s="2" t="inlineStr">
        <is>
          <t>direct_functional</t>
        </is>
      </c>
      <c r="AJ537" s="2" t="inlineStr">
        <is>
          <t>PPP1R8|title:Sut-6/NIPP1 modulates tau toxicity.</t>
        </is>
      </c>
      <c r="AK537" s="2" t="inlineStr">
        <is>
          <t>False</t>
        </is>
      </c>
      <c r="AL537" s="2" t="inlineStr">
        <is>
          <t>unclear</t>
        </is>
      </c>
      <c r="AM537" s="2" t="inlineStr"/>
      <c r="AN537" s="2" t="inlineStr">
        <is>
          <t>PASS</t>
        </is>
      </c>
      <c r="AO537" s="2" t="inlineStr">
        <is>
          <t>R01880</t>
        </is>
      </c>
      <c r="AP537" s="2" t="inlineStr"/>
      <c r="AQ537" s="2" t="inlineStr">
        <is>
          <t>PPP1R8</t>
        </is>
      </c>
      <c r="AR537" s="2" t="inlineStr">
        <is>
          <t>c.875G&gt;A p.W292X frameshift Sut-6/NIPP1 modulates tau toxicity. From this screen, we identified the suppressing mutation W292X in sut-6, the C. elegans homolog of human NIPP1, which truncates the C-terminal RNA-binding domain. The mutation is a stop-gain variant that causes a C-terminal truncation. The suppression of tau toxicity is semi-dominant and attributed to altered RNA-related functions. Truncation of C-terminal RNA-binding domain; semi-dominant suppression of tau toxicity</t>
        </is>
      </c>
      <c r="AS537" s="2" t="inlineStr"/>
      <c r="AT537" s="2" t="inlineStr">
        <is>
          <t>PPP1R8|c.875g&gt;a</t>
        </is>
      </c>
      <c r="AU537" s="2" t="inlineStr"/>
      <c r="AV537" s="2" t="inlineStr"/>
      <c r="AW537" s="2" t="inlineStr">
        <is>
          <t>True</t>
        </is>
      </c>
      <c r="AX537" s="2" t="inlineStr">
        <is>
          <t>False</t>
        </is>
      </c>
      <c r="AY537" s="2" t="inlineStr">
        <is>
          <t>False</t>
        </is>
      </c>
      <c r="AZ537" s="2" t="inlineStr">
        <is>
          <t>False</t>
        </is>
      </c>
      <c r="BA537" s="2" t="inlineStr">
        <is>
          <t>False</t>
        </is>
      </c>
      <c r="BB537" s="2" t="inlineStr">
        <is>
          <t>False</t>
        </is>
      </c>
      <c r="BC537" s="2" t="inlineStr">
        <is>
          <t>NO_PMID</t>
        </is>
      </c>
      <c r="BD537" s="2" t="inlineStr"/>
      <c r="BE537" s="2" t="inlineStr"/>
      <c r="BF537" s="2" t="inlineStr"/>
      <c r="BG537" s="2" t="inlineStr">
        <is>
          <t>no PMID</t>
        </is>
      </c>
      <c r="BH537" s="2" t="inlineStr"/>
      <c r="BI537" s="2" t="inlineStr">
        <is>
          <t>NO_PMID_CANNOT_COMPARE</t>
        </is>
      </c>
      <c r="BJ537" s="2" t="inlineStr"/>
      <c r="BK537" s="2" t="inlineStr"/>
      <c r="BL537" s="2" t="inlineStr"/>
      <c r="BM537" s="2" t="inlineStr"/>
      <c r="BN537" s="2" t="inlineStr"/>
      <c r="BO537" s="2" t="inlineStr"/>
      <c r="BP537" s="2" t="inlineStr"/>
      <c r="BQ537" s="2" t="inlineStr"/>
      <c r="BR537" s="2" t="inlineStr"/>
      <c r="BS537" s="2" t="inlineStr"/>
      <c r="BT537" s="2" t="inlineStr">
        <is>
          <t>PT_SEARCH_SUBSTITUTE</t>
        </is>
      </c>
      <c r="BU537" s="2" t="b">
        <v>0</v>
      </c>
      <c r="BV537" s="2" t="inlineStr"/>
      <c r="BW537" s="2" t="inlineStr">
        <is>
          <t>gene+coding: PPP1R8 c.875G&gt;A</t>
        </is>
      </c>
      <c r="BX537" s="2" t="inlineStr">
        <is>
          <t>PMID  NOT in top-20 PT search results for 'PPP1R8 c.875G&gt;A' (total hits: 0)</t>
        </is>
      </c>
      <c r="BY537" s="2" t="inlineStr">
        <is>
          <t>NOT_RUN</t>
        </is>
      </c>
      <c r="BZ537" s="2" t="b">
        <v>0</v>
      </c>
      <c r="CA537" s="2" t="inlineStr"/>
      <c r="CB537" s="2" t="inlineStr"/>
      <c r="CC537" s="2" t="inlineStr">
        <is>
          <t>SETH not running at localhost:8080</t>
        </is>
      </c>
      <c r="CD537" s="2" t="inlineStr">
        <is>
          <t>NO_LOCAL_FULLTEXT</t>
        </is>
      </c>
      <c r="CE537" s="2" t="b">
        <v>0</v>
      </c>
      <c r="CF537" s="2" t="b">
        <v>0</v>
      </c>
      <c r="CG537" s="2" t="b">
        <v>0</v>
      </c>
      <c r="CH537" s="2" t="inlineStr"/>
      <c r="CI537" s="2" t="inlineStr"/>
      <c r="CJ537" s="2" t="inlineStr">
        <is>
          <t>no local fulltext file found for this PMID</t>
        </is>
      </c>
      <c r="CK537" s="2" t="inlineStr">
        <is>
          <t>NO_PMID</t>
        </is>
      </c>
      <c r="CL537" s="2" t="inlineStr"/>
      <c r="CM537" s="2" t="inlineStr"/>
      <c r="CN537" s="2" t="b">
        <v>0</v>
      </c>
      <c r="CO537" s="2" t="inlineStr">
        <is>
          <t>no PMID — cannot look up gene in PubTator</t>
        </is>
      </c>
      <c r="CP537" s="2" t="inlineStr">
        <is>
          <t>MODEL_ONLY_NEEDS_REVIEW</t>
        </is>
      </c>
      <c r="CQ537" s="2" t="inlineStr">
        <is>
          <t>REVIEW</t>
        </is>
      </c>
      <c r="CR537" s="2" t="inlineStr">
        <is>
          <t>no PMID — cannot compare with external tools</t>
        </is>
      </c>
    </row>
    <row r="538">
      <c r="A538" s="2" t="inlineStr">
        <is>
          <t>H</t>
        </is>
      </c>
      <c r="B538" s="2" t="inlineStr">
        <is>
          <t>GOF (hypermorph)</t>
        </is>
      </c>
      <c r="C538" s="2" t="inlineStr">
        <is>
          <t>CAV1</t>
        </is>
      </c>
      <c r="D538" s="2" t="inlineStr">
        <is>
          <t>c.474_495del</t>
        </is>
      </c>
      <c r="E538" s="2" t="inlineStr">
        <is>
          <t>p.Leu159_Ser165del</t>
        </is>
      </c>
      <c r="F538" s="2" t="inlineStr">
        <is>
          <t>frameshift</t>
        </is>
      </c>
      <c r="G538" s="2" t="inlineStr">
        <is>
          <t>medium</t>
        </is>
      </c>
      <c r="H538" s="2" t="inlineStr"/>
      <c r="I538" s="2" t="inlineStr"/>
      <c r="J538" s="2" t="inlineStr"/>
      <c r="K538" s="2" t="inlineStr"/>
      <c r="L538" s="2" t="inlineStr"/>
      <c r="M538" s="2" t="inlineStr"/>
      <c r="N538" s="2" t="inlineStr"/>
      <c r="O538" s="2" t="inlineStr"/>
      <c r="P538" s="2" t="inlineStr">
        <is>
          <t>Cav-1ΔCSD (scaffold domain deletion) shows gain-of-function in Ca2+ entry in endothelial cells.</t>
        </is>
      </c>
      <c r="Q538" s="2" t="inlineStr"/>
      <c r="R538" s="2" t="inlineStr">
        <is>
          <t>10.1152/ajpcell.00470.2008</t>
        </is>
      </c>
      <c r="S538" s="2" t="inlineStr"/>
      <c r="T538" s="2" t="inlineStr">
        <is>
          <t>Caveolin-1 scaffold domain interacts with TRPC1 and IP3R3 to regulate Ca2+ store release-induced Ca2+ entry in endothelial cells.</t>
        </is>
      </c>
      <c r="U538" s="2" t="inlineStr"/>
      <c r="V538" s="2" t="inlineStr">
        <is>
          <t>Surprisingly, Cav-1ΔCSD expression showed a gain-of-function in Ca2+ entry in HMEC and HEK-293 cells.</t>
        </is>
      </c>
      <c r="W538" s="2" t="inlineStr"/>
      <c r="X538" s="2" t="inlineStr"/>
      <c r="Y538" s="2" t="inlineStr">
        <is>
          <t>True</t>
        </is>
      </c>
      <c r="Z538" s="2" t="inlineStr"/>
      <c r="AA538" s="2" t="inlineStr">
        <is>
          <t>frameshift</t>
        </is>
      </c>
      <c r="AB538" s="2" t="inlineStr">
        <is>
          <t>Gain-of-function is due to loss of regulatory domain (CSD), leading to constitutive or enhanced Ca2+ entry. [del_filter_v2: 22nt del (non-3x) → frameshift]</t>
        </is>
      </c>
      <c r="AC538" s="2" t="inlineStr">
        <is>
          <t>False</t>
        </is>
      </c>
      <c r="AD538" s="2" t="inlineStr">
        <is>
          <t>HYPERMORPH_TRUE_GOF</t>
        </is>
      </c>
      <c r="AE538" s="2" t="inlineStr">
        <is>
          <t>class H (no stronger signal found)</t>
        </is>
      </c>
      <c r="AF538" s="2" t="inlineStr">
        <is>
          <t>TRUE_GOF</t>
        </is>
      </c>
      <c r="AG538" s="2" t="inlineStr">
        <is>
          <t>H</t>
        </is>
      </c>
      <c r="AH538" s="2" t="inlineStr">
        <is>
          <t>H</t>
        </is>
      </c>
      <c r="AI538" s="2" t="inlineStr">
        <is>
          <t>literature_claim_only</t>
        </is>
      </c>
      <c r="AJ538" s="2" t="inlineStr">
        <is>
          <t>CAV1|title:Caveolin-1 scaffold domain interacts with TRPC1 and IP3R3 to</t>
        </is>
      </c>
      <c r="AK538" s="2" t="inlineStr">
        <is>
          <t>False</t>
        </is>
      </c>
      <c r="AL538" s="2" t="inlineStr">
        <is>
          <t>unclear</t>
        </is>
      </c>
      <c r="AM538" s="2" t="inlineStr"/>
      <c r="AN538" s="2" t="inlineStr">
        <is>
          <t>P3_WEAK_EVIDENCE</t>
        </is>
      </c>
      <c r="AO538" s="2" t="inlineStr">
        <is>
          <t>R01881</t>
        </is>
      </c>
      <c r="AP538" s="2" t="inlineStr"/>
      <c r="AQ538" s="2" t="inlineStr">
        <is>
          <t>CAV1</t>
        </is>
      </c>
      <c r="AR538" s="2" t="inlineStr">
        <is>
          <t>c.474_495del p.Leu159_Ser165del frameshift frameshift Caveolin-1 scaffold domain interacts with TRPC1 and IP3R3 to regulate Ca2+ store release-induced Ca2+ entry in endothelial cells. Surprisingly, Cav-1ΔCSD expression showed a gain-of-function in Ca2+ entry in HMEC and HEK-293 cells. Gain-of-function is due to loss of regulatory domain (CSD), leading to constitutive or enhanced Ca2+ entry. [del_filter_v2: 22nt del (non-3x) → frameshift] Cav-1ΔCSD (scaffold domain deletion) shows gain-of-function in Ca2+ entry in endothelial cells.</t>
        </is>
      </c>
      <c r="AS538" s="2" t="inlineStr"/>
      <c r="AT538" s="2" t="inlineStr">
        <is>
          <t>CAV1|c.474_495del</t>
        </is>
      </c>
      <c r="AU538" s="2" t="inlineStr"/>
      <c r="AV538" s="2" t="inlineStr"/>
      <c r="AW538" s="2" t="inlineStr">
        <is>
          <t>True</t>
        </is>
      </c>
      <c r="AX538" s="2" t="inlineStr">
        <is>
          <t>True</t>
        </is>
      </c>
      <c r="AY538" s="2" t="inlineStr">
        <is>
          <t>False</t>
        </is>
      </c>
      <c r="AZ538" s="2" t="inlineStr">
        <is>
          <t>False</t>
        </is>
      </c>
      <c r="BA538" s="2" t="inlineStr">
        <is>
          <t>False</t>
        </is>
      </c>
      <c r="BB538" s="2" t="inlineStr">
        <is>
          <t>False</t>
        </is>
      </c>
      <c r="BC538" s="2" t="inlineStr">
        <is>
          <t>NO_PMID</t>
        </is>
      </c>
      <c r="BD538" s="2" t="inlineStr"/>
      <c r="BE538" s="2" t="inlineStr"/>
      <c r="BF538" s="2" t="inlineStr"/>
      <c r="BG538" s="2" t="inlineStr">
        <is>
          <t>no PMID</t>
        </is>
      </c>
      <c r="BH538" s="2" t="inlineStr"/>
      <c r="BI538" s="2" t="inlineStr">
        <is>
          <t>NO_PMID_CANNOT_COMPARE</t>
        </is>
      </c>
      <c r="BJ538" s="2" t="inlineStr"/>
      <c r="BK538" s="2" t="inlineStr"/>
      <c r="BL538" s="2" t="inlineStr"/>
      <c r="BM538" s="2" t="inlineStr"/>
      <c r="BN538" s="2" t="inlineStr"/>
      <c r="BO538" s="2" t="inlineStr"/>
      <c r="BP538" s="2" t="inlineStr"/>
      <c r="BQ538" s="2" t="inlineStr"/>
      <c r="BR538" s="2" t="inlineStr"/>
      <c r="BS538" s="2" t="inlineStr"/>
      <c r="BT538" s="2" t="inlineStr">
        <is>
          <t>PT_SEARCH_SUBSTITUTE</t>
        </is>
      </c>
      <c r="BU538" s="2" t="b">
        <v>0</v>
      </c>
      <c r="BV538" s="2" t="inlineStr"/>
      <c r="BW538" s="2" t="inlineStr">
        <is>
          <t>gene+coding: CAV1 c.474_495del</t>
        </is>
      </c>
      <c r="BX538" s="2" t="inlineStr">
        <is>
          <t>PMID  NOT in top-20 PT search results for 'CAV1 c.474_495del' (total hits: 0)</t>
        </is>
      </c>
      <c r="BY538" s="2" t="inlineStr">
        <is>
          <t>NOT_RUN</t>
        </is>
      </c>
      <c r="BZ538" s="2" t="b">
        <v>0</v>
      </c>
      <c r="CA538" s="2" t="inlineStr"/>
      <c r="CB538" s="2" t="inlineStr"/>
      <c r="CC538" s="2" t="inlineStr">
        <is>
          <t>SETH not running at localhost:8080</t>
        </is>
      </c>
      <c r="CD538" s="2" t="inlineStr">
        <is>
          <t>NO_LOCAL_FULLTEXT</t>
        </is>
      </c>
      <c r="CE538" s="2" t="b">
        <v>0</v>
      </c>
      <c r="CF538" s="2" t="b">
        <v>0</v>
      </c>
      <c r="CG538" s="2" t="b">
        <v>0</v>
      </c>
      <c r="CH538" s="2" t="inlineStr"/>
      <c r="CI538" s="2" t="inlineStr"/>
      <c r="CJ538" s="2" t="inlineStr">
        <is>
          <t>no local fulltext file found for this PMID</t>
        </is>
      </c>
      <c r="CK538" s="2" t="inlineStr">
        <is>
          <t>NO_PMID</t>
        </is>
      </c>
      <c r="CL538" s="2" t="inlineStr"/>
      <c r="CM538" s="2" t="inlineStr"/>
      <c r="CN538" s="2" t="b">
        <v>0</v>
      </c>
      <c r="CO538" s="2" t="inlineStr">
        <is>
          <t>no PMID — cannot look up gene in PubTator</t>
        </is>
      </c>
      <c r="CP538" s="2" t="inlineStr">
        <is>
          <t>MODEL_ONLY_NEEDS_REVIEW</t>
        </is>
      </c>
      <c r="CQ538" s="2" t="inlineStr">
        <is>
          <t>REVIEW</t>
        </is>
      </c>
      <c r="CR538" s="2" t="inlineStr">
        <is>
          <t>no PMID — cannot compare with external tools</t>
        </is>
      </c>
    </row>
    <row r="539">
      <c r="A539" s="2" t="inlineStr">
        <is>
          <t>N</t>
        </is>
      </c>
      <c r="B539" s="2" t="inlineStr">
        <is>
          <t>Neomorph/uncertain</t>
        </is>
      </c>
      <c r="C539" s="2" t="inlineStr">
        <is>
          <t>MECP2</t>
        </is>
      </c>
      <c r="D539" s="2" t="inlineStr">
        <is>
          <t>c.763C&gt;T</t>
        </is>
      </c>
      <c r="E539" s="2" t="inlineStr">
        <is>
          <t>p.Arg255*</t>
        </is>
      </c>
      <c r="F539" s="2" t="inlineStr">
        <is>
          <t>stop_gain</t>
        </is>
      </c>
      <c r="G539" s="2" t="inlineStr">
        <is>
          <t>high</t>
        </is>
      </c>
      <c r="H539" s="2" t="inlineStr">
        <is>
          <t>NM_001110792.2</t>
        </is>
      </c>
      <c r="I539" s="2" t="inlineStr">
        <is>
          <t>NM_001110792.2:c.763C&gt;T</t>
        </is>
      </c>
      <c r="J539" s="2" t="inlineStr"/>
      <c r="K539" s="2" t="inlineStr"/>
      <c r="L539" s="2" t="inlineStr"/>
      <c r="M539" s="2" t="inlineStr"/>
      <c r="N539" s="2" t="inlineStr">
        <is>
          <t>Rett syndrome</t>
        </is>
      </c>
      <c r="O539" s="2" t="inlineStr">
        <is>
          <t>300673</t>
        </is>
      </c>
      <c r="P539" s="2" t="inlineStr">
        <is>
          <t>Nonsense mutation (premature stop codon) leading to truncated protein; no gain-of-function effect is demonstrated. The study focuses on rescue via transgene or drug-induced full-length expression.</t>
        </is>
      </c>
      <c r="Q539" s="2" t="inlineStr"/>
      <c r="R539" s="2" t="inlineStr">
        <is>
          <t>10.1093/hmg/ddv030</t>
        </is>
      </c>
      <c r="S539" s="2" t="inlineStr"/>
      <c r="T539" s="2" t="inlineStr">
        <is>
          <t>Rett syndrome like phenotypes in the R255X Mecp2 mutant mouse are rescued by MECP2 transgene.</t>
        </is>
      </c>
      <c r="U539" s="2" t="inlineStr"/>
      <c r="V539" s="2" t="inlineStr">
        <is>
          <t>we characterized a new mouse model containing a knock-in nonsense mutation (p.R255X) in the Mecp2 locus</t>
        </is>
      </c>
      <c r="W539" s="2" t="inlineStr">
        <is>
          <t>stop_gain</t>
        </is>
      </c>
      <c r="X539" s="2" t="inlineStr"/>
      <c r="Y539" s="2" t="inlineStr">
        <is>
          <t>True</t>
        </is>
      </c>
      <c r="Z539" s="2" t="inlineStr"/>
      <c r="AA539" s="2" t="inlineStr"/>
      <c r="AB539" s="2" t="inlineStr">
        <is>
          <t>The variant is a loss-of-function nonsense mutation. The paper does not describe any gain-of-function activity of the truncated protein.</t>
        </is>
      </c>
      <c r="AC539" s="2" t="inlineStr">
        <is>
          <t>False</t>
        </is>
      </c>
      <c r="AD539" s="2" t="inlineStr">
        <is>
          <t>NMD_ESCAPE_EFFECT_REVIEW</t>
        </is>
      </c>
      <c r="AE539" s="2" t="inlineStr">
        <is>
          <t>NMD/PTC without clear downstream mechanism</t>
        </is>
      </c>
      <c r="AF539" s="2" t="inlineStr">
        <is>
          <t>UNCERTAIN</t>
        </is>
      </c>
      <c r="AG539" s="2" t="inlineStr">
        <is>
          <t>REVIEW</t>
        </is>
      </c>
      <c r="AH539" s="2" t="inlineStr">
        <is>
          <t>REVIEW</t>
        </is>
      </c>
      <c r="AI539" s="2" t="inlineStr">
        <is>
          <t>direct_functional</t>
        </is>
      </c>
      <c r="AJ539" s="2" t="inlineStr">
        <is>
          <t>MECP2|NM_001110792.2|c.763C&gt;T|p.Arg255*</t>
        </is>
      </c>
      <c r="AK539" s="2" t="inlineStr">
        <is>
          <t>True</t>
        </is>
      </c>
      <c r="AL539" s="2" t="inlineStr">
        <is>
          <t>nonhuman_evidence</t>
        </is>
      </c>
      <c r="AM539" s="2" t="inlineStr"/>
      <c r="AN539" s="2" t="inlineStr">
        <is>
          <t>PASS</t>
        </is>
      </c>
      <c r="AO539" s="2" t="inlineStr">
        <is>
          <t>R01882</t>
        </is>
      </c>
      <c r="AP539" s="2" t="inlineStr"/>
      <c r="AQ539" s="2" t="inlineStr">
        <is>
          <t>MECP2</t>
        </is>
      </c>
      <c r="AR539" s="2" t="inlineStr">
        <is>
          <t>c.763C&gt;T p.Arg255* NM_001110792.2:c.763C&gt;T stop_gain Rett syndrome like phenotypes in the R255X Mecp2 mutant mouse are rescued by MECP2 transgene. we characterized a new mouse model containing a knock-in nonsense mutation (p.R255X) in the Mecp2 locus The variant is a loss-of-function nonsense mutation. The paper does not describe any gain-of-function activity of the truncated protein. Nonsense mutation (premature stop codon) leading to truncated protein; no gain-of-function effect is demonstrated. The study focuses on rescue via transgene or drug-induced full-length expression.</t>
        </is>
      </c>
      <c r="AS539" s="2" t="inlineStr"/>
      <c r="AT539" s="2" t="inlineStr">
        <is>
          <t>MECP2|c.763c&gt;t</t>
        </is>
      </c>
      <c r="AU539" s="2" t="inlineStr"/>
      <c r="AV539" s="2" t="inlineStr"/>
      <c r="AW539" s="2" t="inlineStr">
        <is>
          <t>True</t>
        </is>
      </c>
      <c r="AX539" s="2" t="inlineStr">
        <is>
          <t>True</t>
        </is>
      </c>
      <c r="AY539" s="2" t="inlineStr">
        <is>
          <t>False</t>
        </is>
      </c>
      <c r="AZ539" s="2" t="inlineStr">
        <is>
          <t>False</t>
        </is>
      </c>
      <c r="BA539" s="2" t="inlineStr">
        <is>
          <t>False</t>
        </is>
      </c>
      <c r="BB539" s="2" t="inlineStr">
        <is>
          <t>False</t>
        </is>
      </c>
      <c r="BC539" s="2" t="inlineStr">
        <is>
          <t>NO_PMID</t>
        </is>
      </c>
      <c r="BD539" s="2" t="inlineStr"/>
      <c r="BE539" s="2" t="inlineStr"/>
      <c r="BF539" s="2" t="inlineStr"/>
      <c r="BG539" s="2" t="inlineStr">
        <is>
          <t>no PMID</t>
        </is>
      </c>
      <c r="BH539" s="2" t="inlineStr"/>
      <c r="BI539" s="2" t="inlineStr">
        <is>
          <t>NO_PMID_CANNOT_COMPARE</t>
        </is>
      </c>
      <c r="BJ539" s="2" t="inlineStr"/>
      <c r="BK539" s="2" t="inlineStr"/>
      <c r="BL539" s="2" t="inlineStr"/>
      <c r="BM539" s="2" t="inlineStr"/>
      <c r="BN539" s="2" t="inlineStr"/>
      <c r="BO539" s="2" t="inlineStr"/>
      <c r="BP539" s="2" t="inlineStr"/>
      <c r="BQ539" s="2" t="inlineStr"/>
      <c r="BR539" s="2" t="inlineStr"/>
      <c r="BS539" s="2" t="inlineStr"/>
      <c r="BT539" s="2" t="inlineStr">
        <is>
          <t>PT_SEARCH_SUBSTITUTE</t>
        </is>
      </c>
      <c r="BU539" s="2" t="b">
        <v>0</v>
      </c>
      <c r="BV539" s="2" t="inlineStr">
        <is>
          <t>40623928|38474085</t>
        </is>
      </c>
      <c r="BW539" s="2" t="inlineStr">
        <is>
          <t>hgvs_full: NM_001110792.2:c.763C&gt;T</t>
        </is>
      </c>
      <c r="BX539" s="2" t="inlineStr">
        <is>
          <t>PMID  NOT in top-20 PT search results for 'NM_001110792.2:c.763C&gt;T' (total hits: 2)</t>
        </is>
      </c>
      <c r="BY539" s="2" t="inlineStr">
        <is>
          <t>NOT_RUN</t>
        </is>
      </c>
      <c r="BZ539" s="2" t="b">
        <v>0</v>
      </c>
      <c r="CA539" s="2" t="inlineStr"/>
      <c r="CB539" s="2" t="inlineStr"/>
      <c r="CC539" s="2" t="inlineStr">
        <is>
          <t>SETH not running at localhost:8080</t>
        </is>
      </c>
      <c r="CD539" s="2" t="inlineStr">
        <is>
          <t>NO_LOCAL_FULLTEXT</t>
        </is>
      </c>
      <c r="CE539" s="2" t="b">
        <v>0</v>
      </c>
      <c r="CF539" s="2" t="b">
        <v>0</v>
      </c>
      <c r="CG539" s="2" t="b">
        <v>0</v>
      </c>
      <c r="CH539" s="2" t="inlineStr"/>
      <c r="CI539" s="2" t="inlineStr"/>
      <c r="CJ539" s="2" t="inlineStr">
        <is>
          <t>no local fulltext file found for this PMID</t>
        </is>
      </c>
      <c r="CK539" s="2" t="inlineStr">
        <is>
          <t>NO_PMID</t>
        </is>
      </c>
      <c r="CL539" s="2" t="inlineStr"/>
      <c r="CM539" s="2" t="inlineStr"/>
      <c r="CN539" s="2" t="b">
        <v>0</v>
      </c>
      <c r="CO539" s="2" t="inlineStr">
        <is>
          <t>no PMID — cannot look up gene in PubTator</t>
        </is>
      </c>
      <c r="CP539" s="2" t="inlineStr">
        <is>
          <t>MODEL_ONLY_NEEDS_REVIEW</t>
        </is>
      </c>
      <c r="CQ539" s="2" t="inlineStr">
        <is>
          <t>REVIEW</t>
        </is>
      </c>
      <c r="CR539" s="2" t="inlineStr">
        <is>
          <t>no PMID — cannot compare with external tools</t>
        </is>
      </c>
    </row>
    <row r="540">
      <c r="A540" s="2" t="inlineStr">
        <is>
          <t>H</t>
        </is>
      </c>
      <c r="B540" s="2" t="inlineStr">
        <is>
          <t>GOF (hypermorph)</t>
        </is>
      </c>
      <c r="C540" s="2" t="inlineStr">
        <is>
          <t>ATP7A</t>
        </is>
      </c>
      <c r="D540" s="2" t="inlineStr">
        <is>
          <t>c.???_???</t>
        </is>
      </c>
      <c r="E540" s="2" t="inlineStr">
        <is>
          <t>p.???_???fs</t>
        </is>
      </c>
      <c r="F540" s="2" t="inlineStr">
        <is>
          <t>NMD_escape</t>
        </is>
      </c>
      <c r="G540" s="2" t="inlineStr">
        <is>
          <t>high</t>
        </is>
      </c>
      <c r="H540" s="2" t="inlineStr">
        <is>
          <t>NM_000052.7</t>
        </is>
      </c>
      <c r="I540" s="2" t="inlineStr">
        <is>
          <t>NM_000052.7:c.???_???</t>
        </is>
      </c>
      <c r="J540" s="2" t="inlineStr"/>
      <c r="K540" s="2" t="inlineStr"/>
      <c r="L540" s="2" t="inlineStr"/>
      <c r="M540" s="2" t="inlineStr"/>
      <c r="N540" s="2" t="inlineStr">
        <is>
          <t>Menkes disease</t>
        </is>
      </c>
      <c r="O540" s="2" t="inlineStr">
        <is>
          <t>300098</t>
        </is>
      </c>
      <c r="P540" s="2" t="inlineStr">
        <is>
          <t>NMD-resistant transcript undergoes reinitiation at downstream codons, producing a partially functional protein with two copper-binding sites (CBS5 and CBS6).</t>
        </is>
      </c>
      <c r="Q540" s="2" t="inlineStr"/>
      <c r="R540" s="2" t="inlineStr">
        <is>
          <t>10.1086/505407</t>
        </is>
      </c>
      <c r="S540" s="2" t="inlineStr"/>
      <c r="T540" s="2" t="inlineStr">
        <is>
          <t>Evidence that translation reinitiation leads to a partially functional Menkes protein containing two copper-binding sites.</t>
        </is>
      </c>
      <c r="U540" s="2" t="inlineStr"/>
      <c r="V540" s="2" t="inlineStr">
        <is>
          <t>Our findings suggest that reinitiation takes place at two downstream internal codons... the ATP7A Δ ex3+ex4 cDNA was able to rescue a yeast strain lacking the homologous gene, CCC2.</t>
        </is>
      </c>
      <c r="W540" s="2" t="inlineStr">
        <is>
          <t>NMD_escape</t>
        </is>
      </c>
      <c r="X540" s="2" t="inlineStr"/>
      <c r="Y540" s="2" t="inlineStr">
        <is>
          <t>True</t>
        </is>
      </c>
      <c r="Z540" s="2" t="inlineStr"/>
      <c r="AA540" s="2" t="inlineStr"/>
      <c r="AB540" s="2" t="inlineStr">
        <is>
          <t>The truncated protein retains cellular localization and copper-dependent trafficking similar to wild-type ATP7A and rescues a yeast strain lacking the homologous gene.</t>
        </is>
      </c>
      <c r="AC540" s="2" t="inlineStr">
        <is>
          <t>False</t>
        </is>
      </c>
      <c r="AD540" s="2" t="inlineStr">
        <is>
          <t>QC_FAIL_VARIANT_ID</t>
        </is>
      </c>
      <c r="AE540" s="2" t="inlineStr">
        <is>
          <t>??? found in HGVS identifier</t>
        </is>
      </c>
      <c r="AF540" s="2" t="inlineStr">
        <is>
          <t>QC_FAIL</t>
        </is>
      </c>
      <c r="AG540" s="2" t="inlineStr">
        <is>
          <t>QC_FAIL</t>
        </is>
      </c>
      <c r="AH540" s="2" t="inlineStr">
        <is>
          <t>QC_FAIL</t>
        </is>
      </c>
      <c r="AI540" s="2" t="inlineStr">
        <is>
          <t>qc_fail</t>
        </is>
      </c>
      <c r="AJ540" s="2" t="inlineStr">
        <is>
          <t>ATP7A|NM_000052.7|c.???_???|p.???_???fs</t>
        </is>
      </c>
      <c r="AK540" s="2" t="inlineStr">
        <is>
          <t>True</t>
        </is>
      </c>
      <c r="AL540" s="2" t="inlineStr">
        <is>
          <t>nonhuman_evidence</t>
        </is>
      </c>
      <c r="AM540" s="2" t="inlineStr"/>
      <c r="AN540" s="2" t="inlineStr">
        <is>
          <t>P0_QC_FAIL</t>
        </is>
      </c>
      <c r="AO540" s="2" t="inlineStr">
        <is>
          <t>R01883</t>
        </is>
      </c>
      <c r="AP540" s="2" t="inlineStr"/>
      <c r="AQ540" s="2" t="inlineStr">
        <is>
          <t>ATP7A</t>
        </is>
      </c>
      <c r="AR540" s="2" t="inlineStr">
        <is>
          <t>c.???_??? p.???_???fs NM_000052.7:c.???_??? NMD_escape Evidence that translation reinitiation leads to a partially functional Menkes protein containing two copper-binding sites. Our findings suggest that reinitiation takes place at two downstream internal codons... the ATP7A Δ ex3+ex4 cDNA was able to rescue a yeast strain lacking the homologous gene, CCC2. The truncated protein retains cellular localization and copper-dependent trafficking similar to wild-type ATP7A and rescues a yeast strain lacking the homologous gene. NMD-resistant transcript undergoes reinitiation at downstream codons, producing a partially functional protein with two copper-binding sites (CBS5 and CBS6).</t>
        </is>
      </c>
      <c r="AS540" s="2" t="inlineStr"/>
      <c r="AT540" s="2" t="inlineStr">
        <is>
          <t>ATP7A|c.???_???</t>
        </is>
      </c>
      <c r="AU540" s="2" t="inlineStr"/>
      <c r="AV540" s="2" t="inlineStr"/>
      <c r="AW540" s="2" t="inlineStr">
        <is>
          <t>True</t>
        </is>
      </c>
      <c r="AX540" s="2" t="inlineStr">
        <is>
          <t>False</t>
        </is>
      </c>
      <c r="AY540" s="2" t="inlineStr">
        <is>
          <t>False</t>
        </is>
      </c>
      <c r="AZ540" s="2" t="inlineStr">
        <is>
          <t>False</t>
        </is>
      </c>
      <c r="BA540" s="2" t="inlineStr">
        <is>
          <t>False</t>
        </is>
      </c>
      <c r="BB540" s="2" t="inlineStr">
        <is>
          <t>False</t>
        </is>
      </c>
      <c r="BC540" s="2" t="inlineStr">
        <is>
          <t>NO_PMID</t>
        </is>
      </c>
      <c r="BD540" s="2" t="inlineStr"/>
      <c r="BE540" s="2" t="inlineStr"/>
      <c r="BF540" s="2" t="inlineStr"/>
      <c r="BG540" s="2" t="inlineStr">
        <is>
          <t>no PMID</t>
        </is>
      </c>
      <c r="BH540" s="2" t="inlineStr"/>
      <c r="BI540" s="2" t="inlineStr">
        <is>
          <t>NO_PMID_CANNOT_COMPARE</t>
        </is>
      </c>
      <c r="BJ540" s="2" t="inlineStr"/>
      <c r="BK540" s="2" t="inlineStr"/>
      <c r="BL540" s="2" t="inlineStr"/>
      <c r="BM540" s="2" t="inlineStr"/>
      <c r="BN540" s="2" t="inlineStr"/>
      <c r="BO540" s="2" t="inlineStr"/>
      <c r="BP540" s="2" t="inlineStr"/>
      <c r="BQ540" s="2" t="inlineStr"/>
      <c r="BR540" s="2" t="inlineStr"/>
      <c r="BS540" s="2" t="inlineStr"/>
      <c r="BT540" s="2" t="inlineStr">
        <is>
          <t>PT_SEARCH_SUBSTITUTE</t>
        </is>
      </c>
      <c r="BU540" s="2" t="b">
        <v>0</v>
      </c>
      <c r="BV540" s="2" t="inlineStr">
        <is>
          <t>41010022|38172222|38926644|36161179|36995557|39470296|41788301|37563452|34069220|40251579</t>
        </is>
      </c>
      <c r="BW540" s="2" t="inlineStr">
        <is>
          <t>hgvs_full: NM_000052.7:c.???_???</t>
        </is>
      </c>
      <c r="BX540" s="2" t="inlineStr">
        <is>
          <t>PMID  NOT in top-20 PT search results for 'NM_000052.7:c.???_???' (total hits: 13)</t>
        </is>
      </c>
      <c r="BY540" s="2" t="inlineStr">
        <is>
          <t>NOT_RUN</t>
        </is>
      </c>
      <c r="BZ540" s="2" t="b">
        <v>0</v>
      </c>
      <c r="CA540" s="2" t="inlineStr"/>
      <c r="CB540" s="2" t="inlineStr"/>
      <c r="CC540" s="2" t="inlineStr">
        <is>
          <t>SETH not running at localhost:8080</t>
        </is>
      </c>
      <c r="CD540" s="2" t="inlineStr">
        <is>
          <t>NO_LOCAL_FULLTEXT</t>
        </is>
      </c>
      <c r="CE540" s="2" t="b">
        <v>0</v>
      </c>
      <c r="CF540" s="2" t="b">
        <v>0</v>
      </c>
      <c r="CG540" s="2" t="b">
        <v>0</v>
      </c>
      <c r="CH540" s="2" t="inlineStr"/>
      <c r="CI540" s="2" t="inlineStr"/>
      <c r="CJ540" s="2" t="inlineStr">
        <is>
          <t>no local fulltext file found for this PMID</t>
        </is>
      </c>
      <c r="CK540" s="2" t="inlineStr">
        <is>
          <t>NO_PMID</t>
        </is>
      </c>
      <c r="CL540" s="2" t="inlineStr"/>
      <c r="CM540" s="2" t="inlineStr"/>
      <c r="CN540" s="2" t="b">
        <v>0</v>
      </c>
      <c r="CO540" s="2" t="inlineStr">
        <is>
          <t>no PMID — cannot look up gene in PubTator</t>
        </is>
      </c>
      <c r="CP540" s="2" t="inlineStr">
        <is>
          <t>MODEL_ONLY_NEEDS_REVIEW</t>
        </is>
      </c>
      <c r="CQ540" s="2" t="inlineStr">
        <is>
          <t>LOW</t>
        </is>
      </c>
      <c r="CR540" s="2" t="inlineStr">
        <is>
          <t>no PMID — cannot compare with external tools</t>
        </is>
      </c>
    </row>
    <row r="541">
      <c r="A541" s="2" t="inlineStr">
        <is>
          <t>N</t>
        </is>
      </c>
      <c r="B541" s="2" t="inlineStr">
        <is>
          <t>Neomorph/uncertain</t>
        </is>
      </c>
      <c r="C541" s="2" t="inlineStr">
        <is>
          <t>MSTN</t>
        </is>
      </c>
      <c r="D541" s="2" t="inlineStr">
        <is>
          <t>c.796_806del11</t>
        </is>
      </c>
      <c r="E541" s="2" t="inlineStr">
        <is>
          <t>p.Arg266LeufsTer11</t>
        </is>
      </c>
      <c r="F541" s="2" t="inlineStr">
        <is>
          <t>frameshift</t>
        </is>
      </c>
      <c r="G541" s="2" t="inlineStr">
        <is>
          <t>high</t>
        </is>
      </c>
      <c r="H541" s="2" t="inlineStr"/>
      <c r="I541" s="2" t="inlineStr"/>
      <c r="J541" s="2" t="inlineStr"/>
      <c r="K541" s="2" t="inlineStr"/>
      <c r="L541" s="2" t="inlineStr"/>
      <c r="M541" s="2" t="inlineStr"/>
      <c r="N541" s="2" t="inlineStr">
        <is>
          <t>double muscling</t>
        </is>
      </c>
      <c r="O541" s="2" t="inlineStr"/>
      <c r="P541" s="2" t="inlineStr">
        <is>
          <t>frameshift mutation in exon 3 eliminates the mature, active region of myostatin, leading to loss of function and increased muscle mass</t>
        </is>
      </c>
      <c r="Q541" s="2" t="inlineStr"/>
      <c r="R541" s="2" t="inlineStr">
        <is>
          <t>10.1073/pnas.94.23.12457</t>
        </is>
      </c>
      <c r="S541" s="2" t="inlineStr"/>
      <c r="T541" s="2" t="inlineStr">
        <is>
          <t>Double muscling in cattle due to mutations in the myostatin gene.</t>
        </is>
      </c>
      <c r="U541" s="2" t="inlineStr"/>
      <c r="V541" s="2" t="inlineStr">
        <is>
          <t>The Belgian Blue myostatin sequence contains an 11-nucleotide deletion in the third exon which causes a frameshift that eliminates virtually all of the mature, active region of the molecule.</t>
        </is>
      </c>
      <c r="W541" s="2" t="inlineStr">
        <is>
          <t>frameshift</t>
        </is>
      </c>
      <c r="X541" s="2" t="inlineStr"/>
      <c r="Y541" s="2" t="inlineStr">
        <is>
          <t>True</t>
        </is>
      </c>
      <c r="Z541" s="2" t="inlineStr"/>
      <c r="AA541" s="2" t="inlineStr"/>
      <c r="AB541" s="2" t="inlineStr">
        <is>
          <t>The mutation leads to a loss of function, but the downstream effect is increased muscle mass, which is a dominant-negative or hypomorphic effect.</t>
        </is>
      </c>
      <c r="AC541" s="2" t="inlineStr">
        <is>
          <t>False</t>
        </is>
      </c>
      <c r="AD541" s="2" t="inlineStr">
        <is>
          <t>LOF_MEDIATED_PATHWAY_ACTIVATION</t>
        </is>
      </c>
      <c r="AE541" s="2" t="inlineStr">
        <is>
          <t>special_case_override</t>
        </is>
      </c>
      <c r="AF541" s="2" t="inlineStr">
        <is>
          <t>GOF_LIKE_BUT_NOT_STRICT</t>
        </is>
      </c>
      <c r="AG541" s="2" t="inlineStr">
        <is>
          <t>EXCLUDE_FROM_HN</t>
        </is>
      </c>
      <c r="AH541" s="2" t="inlineStr">
        <is>
          <t>EXCLUDE_FROM_HN</t>
        </is>
      </c>
      <c r="AI541" s="2" t="inlineStr">
        <is>
          <t>literature_claim_only</t>
        </is>
      </c>
      <c r="AJ541" s="2" t="inlineStr">
        <is>
          <t xml:space="preserve">MSTN|title:Double muscling in cattle due to mutations in the myostatin </t>
        </is>
      </c>
      <c r="AK541" s="2" t="inlineStr">
        <is>
          <t>True</t>
        </is>
      </c>
      <c r="AL541" s="2" t="inlineStr">
        <is>
          <t>nonhuman_evidence</t>
        </is>
      </c>
      <c r="AM541" s="2" t="inlineStr"/>
      <c r="AN541" s="2" t="inlineStr">
        <is>
          <t>P3_WEAK_EVIDENCE</t>
        </is>
      </c>
      <c r="AO541" s="2" t="inlineStr">
        <is>
          <t>R01884</t>
        </is>
      </c>
      <c r="AP541" s="2" t="inlineStr"/>
      <c r="AQ541" s="2" t="inlineStr">
        <is>
          <t>MSTN</t>
        </is>
      </c>
      <c r="AR541" s="2" t="inlineStr">
        <is>
          <t>c.796_806del11 p.Arg266LeufsTer11 frameshift Double muscling in cattle due to mutations in the myostatin gene. The Belgian Blue myostatin sequence contains an 11-nucleotide deletion in the third exon which causes a frameshift that eliminates virtually all of the mature, active region of the molecule. The mutation leads to a loss of function, but the downstream effect is increased muscle mass, which is a dominant-negative or hypomorphic effect. frameshift mutation in exon 3 eliminates the mature, active region of myostatin, leading to loss of function and increased muscle mass</t>
        </is>
      </c>
      <c r="AS541" s="2" t="inlineStr"/>
      <c r="AT541" s="2" t="inlineStr">
        <is>
          <t>MSTN|c.796_806del11</t>
        </is>
      </c>
      <c r="AU541" s="2" t="inlineStr"/>
      <c r="AV541" s="2" t="inlineStr"/>
      <c r="AW541" s="2" t="inlineStr">
        <is>
          <t>True</t>
        </is>
      </c>
      <c r="AX541" s="2" t="inlineStr">
        <is>
          <t>True</t>
        </is>
      </c>
      <c r="AY541" s="2" t="inlineStr">
        <is>
          <t>False</t>
        </is>
      </c>
      <c r="AZ541" s="2" t="inlineStr">
        <is>
          <t>False</t>
        </is>
      </c>
      <c r="BA541" s="2" t="inlineStr">
        <is>
          <t>False</t>
        </is>
      </c>
      <c r="BB541" s="2" t="inlineStr">
        <is>
          <t>False</t>
        </is>
      </c>
      <c r="BC541" s="2" t="inlineStr">
        <is>
          <t>NO_PMID</t>
        </is>
      </c>
      <c r="BD541" s="2" t="inlineStr"/>
      <c r="BE541" s="2" t="inlineStr"/>
      <c r="BF541" s="2" t="inlineStr"/>
      <c r="BG541" s="2" t="inlineStr">
        <is>
          <t>no PMID</t>
        </is>
      </c>
      <c r="BH541" s="2" t="inlineStr"/>
      <c r="BI541" s="2" t="inlineStr">
        <is>
          <t>NO_PMID_CANNOT_COMPARE</t>
        </is>
      </c>
      <c r="BJ541" s="2" t="inlineStr"/>
      <c r="BK541" s="2" t="inlineStr"/>
      <c r="BL541" s="2" t="inlineStr"/>
      <c r="BM541" s="2" t="inlineStr"/>
      <c r="BN541" s="2" t="inlineStr"/>
      <c r="BO541" s="2" t="inlineStr"/>
      <c r="BP541" s="2" t="inlineStr"/>
      <c r="BQ541" s="2" t="inlineStr"/>
      <c r="BR541" s="2" t="inlineStr"/>
      <c r="BS541" s="2" t="inlineStr"/>
      <c r="BT541" s="2" t="inlineStr">
        <is>
          <t>PT_SEARCH_SUBSTITUTE</t>
        </is>
      </c>
      <c r="BU541" s="2" t="b">
        <v>0</v>
      </c>
      <c r="BV541" s="2" t="inlineStr"/>
      <c r="BW541" s="2" t="inlineStr">
        <is>
          <t>gene+coding: MSTN c.796_806del11</t>
        </is>
      </c>
      <c r="BX541" s="2" t="inlineStr">
        <is>
          <t>PMID  NOT in top-20 PT search results for 'MSTN c.796_806del11' (total hits: 0)</t>
        </is>
      </c>
      <c r="BY541" s="2" t="inlineStr">
        <is>
          <t>NOT_RUN</t>
        </is>
      </c>
      <c r="BZ541" s="2" t="b">
        <v>0</v>
      </c>
      <c r="CA541" s="2" t="inlineStr"/>
      <c r="CB541" s="2" t="inlineStr"/>
      <c r="CC541" s="2" t="inlineStr">
        <is>
          <t>SETH not running at localhost:8080</t>
        </is>
      </c>
      <c r="CD541" s="2" t="inlineStr">
        <is>
          <t>NO_LOCAL_FULLTEXT</t>
        </is>
      </c>
      <c r="CE541" s="2" t="b">
        <v>0</v>
      </c>
      <c r="CF541" s="2" t="b">
        <v>0</v>
      </c>
      <c r="CG541" s="2" t="b">
        <v>0</v>
      </c>
      <c r="CH541" s="2" t="inlineStr"/>
      <c r="CI541" s="2" t="inlineStr"/>
      <c r="CJ541" s="2" t="inlineStr">
        <is>
          <t>no local fulltext file found for this PMID</t>
        </is>
      </c>
      <c r="CK541" s="2" t="inlineStr">
        <is>
          <t>NO_PMID</t>
        </is>
      </c>
      <c r="CL541" s="2" t="inlineStr"/>
      <c r="CM541" s="2" t="inlineStr"/>
      <c r="CN541" s="2" t="b">
        <v>0</v>
      </c>
      <c r="CO541" s="2" t="inlineStr">
        <is>
          <t>no PMID — cannot look up gene in PubTator</t>
        </is>
      </c>
      <c r="CP541" s="2" t="inlineStr">
        <is>
          <t>MODEL_ONLY_NEEDS_REVIEW</t>
        </is>
      </c>
      <c r="CQ541" s="2" t="inlineStr">
        <is>
          <t>REVIEW</t>
        </is>
      </c>
      <c r="CR541" s="2" t="inlineStr">
        <is>
          <t>no PMID — cannot compare with external tools</t>
        </is>
      </c>
    </row>
    <row r="542">
      <c r="A542" s="2" t="inlineStr">
        <is>
          <t>N</t>
        </is>
      </c>
      <c r="B542" s="2" t="inlineStr">
        <is>
          <t>Neomorph/uncertain</t>
        </is>
      </c>
      <c r="C542" s="2" t="inlineStr">
        <is>
          <t>DCN</t>
        </is>
      </c>
      <c r="D542" s="2" t="inlineStr">
        <is>
          <t>c.???_???del</t>
        </is>
      </c>
      <c r="E542" s="2" t="inlineStr">
        <is>
          <t>p.???fsTer??</t>
        </is>
      </c>
      <c r="F542" s="2" t="inlineStr">
        <is>
          <t>frameshift</t>
        </is>
      </c>
      <c r="G542" s="2" t="inlineStr">
        <is>
          <t>high</t>
        </is>
      </c>
      <c r="H542" s="2" t="inlineStr">
        <is>
          <t>NM_006218.4</t>
        </is>
      </c>
      <c r="I542" s="2" t="inlineStr">
        <is>
          <t>NM_006218.4:c.???_???del</t>
        </is>
      </c>
      <c r="J542" s="2" t="inlineStr"/>
      <c r="K542" s="2" t="inlineStr"/>
      <c r="L542" s="2" t="inlineStr"/>
      <c r="M542" s="2" t="inlineStr"/>
      <c r="N542" s="2" t="inlineStr">
        <is>
          <t>autosomal dominant congenital stromal corneal dystrophy</t>
        </is>
      </c>
      <c r="O542" s="2" t="inlineStr">
        <is>
          <t>121800</t>
        </is>
      </c>
      <c r="P542" s="2" t="inlineStr">
        <is>
          <t>C-terminal truncation lacking the 'ear' repeat, leading to disrupted matrix assembly and altered expression of small leucine-rich proteoglycans</t>
        </is>
      </c>
      <c r="Q542" s="2" t="inlineStr"/>
      <c r="R542" s="2" t="inlineStr">
        <is>
          <t>10.1016/j.ajpath.2011.07.026</t>
        </is>
      </c>
      <c r="S542" s="2" t="inlineStr"/>
      <c r="T542" s="2" t="inlineStr">
        <is>
          <t>Pathophysiological mechanisms of autosomal dominant congenital stromal corneal dystrophy: C-terminal-truncated decorin results in abnormal matrix assembly and altered expression of small leucine-rich proteoglycans.</t>
        </is>
      </c>
      <c r="U542" s="2" t="inlineStr"/>
      <c r="V542" s="2" t="inlineStr">
        <is>
          <t>Truncated decorin acts in a dominant-negative manner to interfere dually with matrix assembly and binding to receptor tyrosine kinases.</t>
        </is>
      </c>
      <c r="W542" s="2" t="inlineStr">
        <is>
          <t>frameshift</t>
        </is>
      </c>
      <c r="X542" s="2" t="inlineStr"/>
      <c r="Y542" s="2" t="inlineStr">
        <is>
          <t>True</t>
        </is>
      </c>
      <c r="Z542" s="2" t="inlineStr"/>
      <c r="AA542" s="2" t="inlineStr"/>
      <c r="AB542" s="2" t="inlineStr">
        <is>
          <t>The mutant decorin acts in a dominant-negative manner, inhibiting wild-type function and causing structural abnormalities in the cornea.</t>
        </is>
      </c>
      <c r="AC542" s="2" t="inlineStr">
        <is>
          <t>False</t>
        </is>
      </c>
      <c r="AD542" s="2" t="inlineStr">
        <is>
          <t>QC_FAIL_VARIANT_ID</t>
        </is>
      </c>
      <c r="AE542" s="2" t="inlineStr">
        <is>
          <t>??? found in HGVS identifier</t>
        </is>
      </c>
      <c r="AF542" s="2" t="inlineStr">
        <is>
          <t>QC_FAIL</t>
        </is>
      </c>
      <c r="AG542" s="2" t="inlineStr">
        <is>
          <t>QC_FAIL</t>
        </is>
      </c>
      <c r="AH542" s="2" t="inlineStr">
        <is>
          <t>QC_FAIL</t>
        </is>
      </c>
      <c r="AI542" s="2" t="inlineStr">
        <is>
          <t>qc_fail</t>
        </is>
      </c>
      <c r="AJ542" s="2" t="inlineStr">
        <is>
          <t>DCN|NM_006218.4|c.???_???del|p.???fsTer??</t>
        </is>
      </c>
      <c r="AK542" s="2" t="inlineStr">
        <is>
          <t>False</t>
        </is>
      </c>
      <c r="AL542" s="2" t="inlineStr">
        <is>
          <t>unclear</t>
        </is>
      </c>
      <c r="AM542" s="2" t="inlineStr"/>
      <c r="AN542" s="2" t="inlineStr">
        <is>
          <t>P0_QC_FAIL</t>
        </is>
      </c>
      <c r="AO542" s="2" t="inlineStr">
        <is>
          <t>R01885</t>
        </is>
      </c>
      <c r="AP542" s="2" t="inlineStr"/>
      <c r="AQ542" s="2" t="inlineStr">
        <is>
          <t>DCN</t>
        </is>
      </c>
      <c r="AR542" s="2" t="inlineStr">
        <is>
          <t>c.???_???del p.???fsTer?? NM_006218.4:c.???_???del frameshift Pathophysiological mechanisms of autosomal dominant congenital stromal corneal dystrophy: C-terminal-truncated decorin results in abnormal matrix assembly and altered expression of small leucine-rich proteoglycans. Truncated decorin acts in a dominant-negative manner to interfere dually with matrix assembly and binding to receptor tyrosine kinases. The mutant decorin acts in a dominant-negative manner, inhibiting wild-type function and causing structural abnormalities in the cornea. C-terminal truncation lacking the 'ear' repeat, leading to disrupted matrix assembly and altered expression of small leucine-rich proteoglycans</t>
        </is>
      </c>
      <c r="AS542" s="2" t="inlineStr"/>
      <c r="AT542" s="2" t="inlineStr">
        <is>
          <t>DCN|c.???_???del</t>
        </is>
      </c>
      <c r="AU542" s="2" t="inlineStr"/>
      <c r="AV542" s="2" t="inlineStr"/>
      <c r="AW542" s="2" t="inlineStr">
        <is>
          <t>True</t>
        </is>
      </c>
      <c r="AX542" s="2" t="inlineStr">
        <is>
          <t>True</t>
        </is>
      </c>
      <c r="AY542" s="2" t="inlineStr">
        <is>
          <t>False</t>
        </is>
      </c>
      <c r="AZ542" s="2" t="inlineStr">
        <is>
          <t>False</t>
        </is>
      </c>
      <c r="BA542" s="2" t="inlineStr">
        <is>
          <t>False</t>
        </is>
      </c>
      <c r="BB542" s="2" t="inlineStr">
        <is>
          <t>False</t>
        </is>
      </c>
      <c r="BC542" s="2" t="inlineStr">
        <is>
          <t>NO_PMID</t>
        </is>
      </c>
      <c r="BD542" s="2" t="inlineStr"/>
      <c r="BE542" s="2" t="inlineStr"/>
      <c r="BF542" s="2" t="inlineStr"/>
      <c r="BG542" s="2" t="inlineStr">
        <is>
          <t>no PMID</t>
        </is>
      </c>
      <c r="BH542" s="2" t="inlineStr"/>
      <c r="BI542" s="2" t="inlineStr">
        <is>
          <t>NO_PMID_CANNOT_COMPARE</t>
        </is>
      </c>
      <c r="BJ542" s="2" t="inlineStr"/>
      <c r="BK542" s="2" t="inlineStr"/>
      <c r="BL542" s="2" t="inlineStr"/>
      <c r="BM542" s="2" t="inlineStr"/>
      <c r="BN542" s="2" t="inlineStr"/>
      <c r="BO542" s="2" t="inlineStr"/>
      <c r="BP542" s="2" t="inlineStr"/>
      <c r="BQ542" s="2" t="inlineStr"/>
      <c r="BR542" s="2" t="inlineStr"/>
      <c r="BS542" s="2" t="inlineStr"/>
      <c r="BT542" s="2" t="inlineStr">
        <is>
          <t>PT_SEARCH_SUBSTITUTE</t>
        </is>
      </c>
      <c r="BU542" s="2" t="b">
        <v>0</v>
      </c>
      <c r="BV542" s="2" t="inlineStr">
        <is>
          <t>39669231|39669237|38392195|41353713|39017860|39696980|38328474|36547062|40710315|34068652</t>
        </is>
      </c>
      <c r="BW542" s="2" t="inlineStr">
        <is>
          <t>hgvs_full: NM_006218.4:c.???_???del</t>
        </is>
      </c>
      <c r="BX542" s="2" t="inlineStr">
        <is>
          <t>PMID  NOT in top-20 PT search results for 'NM_006218.4:c.???_???del' (total hits: 33)</t>
        </is>
      </c>
      <c r="BY542" s="2" t="inlineStr">
        <is>
          <t>NOT_RUN</t>
        </is>
      </c>
      <c r="BZ542" s="2" t="b">
        <v>0</v>
      </c>
      <c r="CA542" s="2" t="inlineStr"/>
      <c r="CB542" s="2" t="inlineStr"/>
      <c r="CC542" s="2" t="inlineStr">
        <is>
          <t>SETH not running at localhost:8080</t>
        </is>
      </c>
      <c r="CD542" s="2" t="inlineStr">
        <is>
          <t>NO_LOCAL_FULLTEXT</t>
        </is>
      </c>
      <c r="CE542" s="2" t="b">
        <v>0</v>
      </c>
      <c r="CF542" s="2" t="b">
        <v>0</v>
      </c>
      <c r="CG542" s="2" t="b">
        <v>0</v>
      </c>
      <c r="CH542" s="2" t="inlineStr"/>
      <c r="CI542" s="2" t="inlineStr"/>
      <c r="CJ542" s="2" t="inlineStr">
        <is>
          <t>no local fulltext file found for this PMID</t>
        </is>
      </c>
      <c r="CK542" s="2" t="inlineStr">
        <is>
          <t>NO_PMID</t>
        </is>
      </c>
      <c r="CL542" s="2" t="inlineStr"/>
      <c r="CM542" s="2" t="inlineStr"/>
      <c r="CN542" s="2" t="b">
        <v>0</v>
      </c>
      <c r="CO542" s="2" t="inlineStr">
        <is>
          <t>no PMID — cannot look up gene in PubTator</t>
        </is>
      </c>
      <c r="CP542" s="2" t="inlineStr">
        <is>
          <t>MODEL_ONLY_NEEDS_REVIEW</t>
        </is>
      </c>
      <c r="CQ542" s="2" t="inlineStr">
        <is>
          <t>LOW</t>
        </is>
      </c>
      <c r="CR542" s="2" t="inlineStr">
        <is>
          <t>no PMID — cannot compare with external tools</t>
        </is>
      </c>
    </row>
    <row r="543">
      <c r="A543" s="2" t="inlineStr">
        <is>
          <t>N</t>
        </is>
      </c>
      <c r="B543" s="2" t="inlineStr">
        <is>
          <t>Neomorph/uncertain</t>
        </is>
      </c>
      <c r="C543" s="2" t="inlineStr">
        <is>
          <t>LMNA</t>
        </is>
      </c>
      <c r="D543" s="2" t="inlineStr">
        <is>
          <t>c.1824C&gt;T</t>
        </is>
      </c>
      <c r="E543" s="2" t="inlineStr">
        <is>
          <t>p.Ser608ArgfsTer19</t>
        </is>
      </c>
      <c r="F543" s="2" t="inlineStr">
        <is>
          <t>frameshift</t>
        </is>
      </c>
      <c r="G543" s="2" t="inlineStr">
        <is>
          <t>high</t>
        </is>
      </c>
      <c r="H543" s="2" t="inlineStr">
        <is>
          <t>NM_001257374.3</t>
        </is>
      </c>
      <c r="I543" s="2" t="inlineStr">
        <is>
          <t>NM_001257374.3:c.1824C&gt;T</t>
        </is>
      </c>
      <c r="J543" s="2" t="inlineStr"/>
      <c r="K543" s="2" t="inlineStr"/>
      <c r="L543" s="2" t="inlineStr"/>
      <c r="M543" s="2" t="inlineStr"/>
      <c r="N543" s="2" t="inlineStr">
        <is>
          <t>Hutchinson-Gilford progeria syndrome</t>
        </is>
      </c>
      <c r="O543" s="2" t="inlineStr">
        <is>
          <t>176670</t>
        </is>
      </c>
      <c r="P543" s="2" t="inlineStr">
        <is>
          <t>Accumulation of mutant lamin A (LAΔ50) causes progressive nuclear architectural changes, including nuclear envelope lobulation, thickened lamina, and loss of heterochromatin. Structural defects worsen with age and correlate with increased LAΔ50 levels. Introduction of LAΔ50 into normal cells induces similar changes.</t>
        </is>
      </c>
      <c r="Q543" s="2" t="inlineStr"/>
      <c r="R543" s="2" t="inlineStr">
        <is>
          <t>10.1073/pnas.0402943101</t>
        </is>
      </c>
      <c r="S543" s="2" t="inlineStr"/>
      <c r="T543" s="2" t="inlineStr">
        <is>
          <t>Accumulation of mutant lamin A causes progressive changes in nuclear architecture in Hutchinson-Gilford progeria syndrome.</t>
        </is>
      </c>
      <c r="U543" s="2" t="inlineStr"/>
      <c r="V543" s="2" t="inlineStr">
        <is>
          <t>Introduction of LAΔ50 into normal cells by transfection or protein injection induces the same changes.</t>
        </is>
      </c>
      <c r="W543" s="2" t="inlineStr">
        <is>
          <t>frameshift</t>
        </is>
      </c>
      <c r="X543" s="2" t="inlineStr"/>
      <c r="Y543" s="2" t="inlineStr">
        <is>
          <t>True</t>
        </is>
      </c>
      <c r="Z543" s="2" t="inlineStr"/>
      <c r="AA543" s="2" t="inlineStr"/>
      <c r="AB543" s="2" t="inlineStr">
        <is>
          <t>The mechanism is proposed to be a concentration-dependent dominant-negative effect of LAΔ50, leading to disruption of lamin-related functions. The effect is indirect and not a direct gain-of-function.</t>
        </is>
      </c>
      <c r="AC543" s="2" t="inlineStr">
        <is>
          <t>False</t>
        </is>
      </c>
      <c r="AD543" s="2" t="inlineStr">
        <is>
          <t>DOMINANT_NEGATIVE_ANTIMORPH</t>
        </is>
      </c>
      <c r="AE543" s="2" t="inlineStr">
        <is>
          <t>dominant-negative keyword in text</t>
        </is>
      </c>
      <c r="AF543" s="2" t="inlineStr">
        <is>
          <t>GOF_LIKE_BUT_NOT_STRICT</t>
        </is>
      </c>
      <c r="AG543" s="2" t="inlineStr">
        <is>
          <t>EXCLUDE_FROM_HN</t>
        </is>
      </c>
      <c r="AH543" s="2" t="inlineStr">
        <is>
          <t>EXCLUDE_FROM_HN</t>
        </is>
      </c>
      <c r="AI543" s="2" t="inlineStr">
        <is>
          <t>literature_claim_only</t>
        </is>
      </c>
      <c r="AJ543" s="2" t="inlineStr">
        <is>
          <t>LMNA|NM_001257374.3|c.1824C&gt;T|p.Ser608ArgfsTer19</t>
        </is>
      </c>
      <c r="AK543" s="2" t="inlineStr">
        <is>
          <t>False</t>
        </is>
      </c>
      <c r="AL543" s="2" t="inlineStr">
        <is>
          <t>unclear</t>
        </is>
      </c>
      <c r="AM543" s="2" t="inlineStr"/>
      <c r="AN543" s="2" t="inlineStr">
        <is>
          <t>P3_WEAK_EVIDENCE</t>
        </is>
      </c>
      <c r="AO543" s="2" t="inlineStr">
        <is>
          <t>R01886</t>
        </is>
      </c>
      <c r="AP543" s="2" t="inlineStr"/>
      <c r="AQ543" s="2" t="inlineStr">
        <is>
          <t>LMNA</t>
        </is>
      </c>
      <c r="AR543" s="2" t="inlineStr">
        <is>
          <t>c.1824C&gt;T p.Ser608ArgfsTer19 NM_001257374.3:c.1824C&gt;T frameshift Accumulation of mutant lamin A causes progressive changes in nuclear architecture in Hutchinson-Gilford progeria syndrome. Introduction of LAΔ50 into normal cells by transfection or protein injection induces the same changes. The mechanism is proposed to be a concentration-dependent dominant-negative effect of LAΔ50, leading to disruption of lamin-related functions. The effect is indirect and not a direct gain-of-function. Accumulation of mutant lamin A (LAΔ50) causes progressive nuclear architectural changes, including nuclear envelope lobulation, thickened lamina, and loss of heterochromatin. Structural defects worsen with age and correlate with increased LAΔ50 levels. Introduction of LAΔ50 into normal cells induces similar changes.</t>
        </is>
      </c>
      <c r="AS543" s="2" t="inlineStr"/>
      <c r="AT543" s="2" t="inlineStr">
        <is>
          <t>LMNA|c.1824c&gt;t</t>
        </is>
      </c>
      <c r="AU543" s="2" t="inlineStr"/>
      <c r="AV543" s="2" t="inlineStr"/>
      <c r="AW543" s="2" t="inlineStr">
        <is>
          <t>True</t>
        </is>
      </c>
      <c r="AX543" s="2" t="inlineStr">
        <is>
          <t>True</t>
        </is>
      </c>
      <c r="AY543" s="2" t="inlineStr">
        <is>
          <t>False</t>
        </is>
      </c>
      <c r="AZ543" s="2" t="inlineStr">
        <is>
          <t>False</t>
        </is>
      </c>
      <c r="BA543" s="2" t="inlineStr">
        <is>
          <t>False</t>
        </is>
      </c>
      <c r="BB543" s="2" t="inlineStr">
        <is>
          <t>False</t>
        </is>
      </c>
      <c r="BC543" s="2" t="inlineStr">
        <is>
          <t>NO_PMID</t>
        </is>
      </c>
      <c r="BD543" s="2" t="inlineStr"/>
      <c r="BE543" s="2" t="inlineStr"/>
      <c r="BF543" s="2" t="inlineStr"/>
      <c r="BG543" s="2" t="inlineStr">
        <is>
          <t>no PMID</t>
        </is>
      </c>
      <c r="BH543" s="2" t="inlineStr"/>
      <c r="BI543" s="2" t="inlineStr">
        <is>
          <t>NO_PMID_CANNOT_COMPARE</t>
        </is>
      </c>
      <c r="BJ543" s="2" t="inlineStr"/>
      <c r="BK543" s="2" t="inlineStr"/>
      <c r="BL543" s="2" t="inlineStr"/>
      <c r="BM543" s="2" t="inlineStr"/>
      <c r="BN543" s="2" t="inlineStr"/>
      <c r="BO543" s="2" t="inlineStr"/>
      <c r="BP543" s="2" t="inlineStr"/>
      <c r="BQ543" s="2" t="inlineStr"/>
      <c r="BR543" s="2" t="inlineStr"/>
      <c r="BS543" s="2" t="inlineStr"/>
      <c r="BT543" s="2" t="inlineStr">
        <is>
          <t>PT_SEARCH_SUBSTITUTE</t>
        </is>
      </c>
      <c r="BU543" s="2" t="b">
        <v>0</v>
      </c>
      <c r="BV543" s="2" t="inlineStr"/>
      <c r="BW543" s="2" t="inlineStr">
        <is>
          <t>hgvs_full: NM_001257374.3:c.1824C&gt;T</t>
        </is>
      </c>
      <c r="BX543" s="2" t="inlineStr">
        <is>
          <t>PMID  NOT in top-20 PT search results for 'NM_001257374.3:c.1824C&gt;T' (total hits: 0)</t>
        </is>
      </c>
      <c r="BY543" s="2" t="inlineStr">
        <is>
          <t>NOT_RUN</t>
        </is>
      </c>
      <c r="BZ543" s="2" t="b">
        <v>0</v>
      </c>
      <c r="CA543" s="2" t="inlineStr"/>
      <c r="CB543" s="2" t="inlineStr"/>
      <c r="CC543" s="2" t="inlineStr">
        <is>
          <t>SETH not running at localhost:8080</t>
        </is>
      </c>
      <c r="CD543" s="2" t="inlineStr">
        <is>
          <t>NO_LOCAL_FULLTEXT</t>
        </is>
      </c>
      <c r="CE543" s="2" t="b">
        <v>0</v>
      </c>
      <c r="CF543" s="2" t="b">
        <v>0</v>
      </c>
      <c r="CG543" s="2" t="b">
        <v>0</v>
      </c>
      <c r="CH543" s="2" t="inlineStr"/>
      <c r="CI543" s="2" t="inlineStr"/>
      <c r="CJ543" s="2" t="inlineStr">
        <is>
          <t>no local fulltext file found for this PMID</t>
        </is>
      </c>
      <c r="CK543" s="2" t="inlineStr">
        <is>
          <t>NO_PMID</t>
        </is>
      </c>
      <c r="CL543" s="2" t="inlineStr"/>
      <c r="CM543" s="2" t="inlineStr"/>
      <c r="CN543" s="2" t="b">
        <v>0</v>
      </c>
      <c r="CO543" s="2" t="inlineStr">
        <is>
          <t>no PMID — cannot look up gene in PubTator</t>
        </is>
      </c>
      <c r="CP543" s="2" t="inlineStr">
        <is>
          <t>MODEL_ONLY_NEEDS_REVIEW</t>
        </is>
      </c>
      <c r="CQ543" s="2" t="inlineStr">
        <is>
          <t>REVIEW</t>
        </is>
      </c>
      <c r="CR543" s="2" t="inlineStr">
        <is>
          <t>no PMID — cannot compare with external tools</t>
        </is>
      </c>
    </row>
    <row r="544">
      <c r="A544" s="2" t="inlineStr">
        <is>
          <t>N</t>
        </is>
      </c>
      <c r="B544" s="2" t="inlineStr">
        <is>
          <t>Dominant-negative</t>
        </is>
      </c>
      <c r="C544" s="2" t="inlineStr">
        <is>
          <t>NOD2</t>
        </is>
      </c>
      <c r="D544" s="2" t="inlineStr">
        <is>
          <t>c.3020insC</t>
        </is>
      </c>
      <c r="E544" s="2" t="inlineStr">
        <is>
          <t>p.Gly1007ArgfsTer23</t>
        </is>
      </c>
      <c r="F544" s="2" t="inlineStr">
        <is>
          <t>frameshift</t>
        </is>
      </c>
      <c r="G544" s="2" t="inlineStr">
        <is>
          <t>high</t>
        </is>
      </c>
      <c r="H544" s="2" t="inlineStr">
        <is>
          <t>NM_001293557.2</t>
        </is>
      </c>
      <c r="I544" s="2" t="inlineStr">
        <is>
          <t>NM_001293557.2:c.3020insC</t>
        </is>
      </c>
      <c r="J544" s="2" t="inlineStr"/>
      <c r="K544" s="2" t="inlineStr"/>
      <c r="L544" s="2" t="inlineStr"/>
      <c r="M544" s="2" t="inlineStr"/>
      <c r="N544" s="2" t="inlineStr">
        <is>
          <t>Crohn's disease</t>
        </is>
      </c>
      <c r="O544" s="2" t="inlineStr">
        <is>
          <t>608424</t>
        </is>
      </c>
      <c r="P544" s="2" t="inlineStr">
        <is>
          <t>NOD2 frameshift mutation leads to loss of function, but the absence of synergism with IL-32 suggests a dominant-negative effect on NOD2 signaling.</t>
        </is>
      </c>
      <c r="Q544" s="2" t="inlineStr"/>
      <c r="R544" s="2" t="inlineStr">
        <is>
          <t>10.1073/pnas.0508237102</t>
        </is>
      </c>
      <c r="S544" s="2" t="inlineStr"/>
      <c r="T544" s="2" t="inlineStr">
        <is>
          <t>IL-32 synergizes with nucleotide oligomerization domain (NOD) 1 and NOD2 ligands for IL-1beta and IL-6 production through a caspase 1-dependent mechanism.</t>
        </is>
      </c>
      <c r="U544" s="2" t="inlineStr"/>
      <c r="V544" s="2" t="inlineStr">
        <is>
          <t>The synergistic effect of IL-32 and synthetic MDP on cytokine production was absent in the cells of patients with Crohn's disease bearing the NOD2 frameshift mutation 3020insC.</t>
        </is>
      </c>
      <c r="W544" s="2" t="inlineStr">
        <is>
          <t>frameshift</t>
        </is>
      </c>
      <c r="X544" s="2" t="inlineStr"/>
      <c r="Y544" s="2" t="inlineStr">
        <is>
          <t>True</t>
        </is>
      </c>
      <c r="Z544" s="2" t="inlineStr"/>
      <c r="AA544" s="2" t="inlineStr"/>
      <c r="AB544" s="2" t="inlineStr">
        <is>
          <t>The mutation is loss-of-function, but the absence of IL-32 synergy implies a dominant-negative effect on NOD2 signaling.</t>
        </is>
      </c>
      <c r="AC544" s="2" t="inlineStr">
        <is>
          <t>False</t>
        </is>
      </c>
      <c r="AD544" s="2" t="inlineStr">
        <is>
          <t>UNCERTAIN_OR_CONFLICTING</t>
        </is>
      </c>
      <c r="AE544" s="2" t="inlineStr">
        <is>
          <t>special_case_override</t>
        </is>
      </c>
      <c r="AF544" s="2" t="inlineStr">
        <is>
          <t>UNCERTAIN</t>
        </is>
      </c>
      <c r="AG544" s="2" t="inlineStr">
        <is>
          <t>REVIEW</t>
        </is>
      </c>
      <c r="AH544" s="2" t="inlineStr">
        <is>
          <t>REVIEW</t>
        </is>
      </c>
      <c r="AI544" s="2" t="inlineStr">
        <is>
          <t>literature_claim_only</t>
        </is>
      </c>
      <c r="AJ544" s="2" t="inlineStr">
        <is>
          <t>NOD2|NM_001293557.2|c.3020insC|p.Gly1007ArgfsTer23</t>
        </is>
      </c>
      <c r="AK544" s="2" t="inlineStr">
        <is>
          <t>False</t>
        </is>
      </c>
      <c r="AL544" s="2" t="inlineStr">
        <is>
          <t>unclear</t>
        </is>
      </c>
      <c r="AM544" s="2" t="inlineStr"/>
      <c r="AN544" s="2" t="inlineStr">
        <is>
          <t>P3_WEAK_EVIDENCE</t>
        </is>
      </c>
      <c r="AO544" s="2" t="inlineStr">
        <is>
          <t>R01887</t>
        </is>
      </c>
      <c r="AP544" s="2" t="inlineStr"/>
      <c r="AQ544" s="2" t="inlineStr">
        <is>
          <t>NOD2</t>
        </is>
      </c>
      <c r="AR544" s="2" t="inlineStr">
        <is>
          <t>c.3020insC p.Gly1007ArgfsTer23 NM_001293557.2:c.3020insC frameshift IL-32 synergizes with nucleotide oligomerization domain (NOD) 1 and NOD2 ligands for IL-1beta and IL-6 production through a caspase 1-dependent mechanism. The synergistic effect of IL-32 and synthetic MDP on cytokine production was absent in the cells of patients with Crohn's disease bearing the NOD2 frameshift mutation 3020insC. The mutation is loss-of-function, but the absence of IL-32 synergy implies a dominant-negative effect on NOD2 signaling. NOD2 frameshift mutation leads to loss of function, but the absence of synergism with IL-32 suggests a dominant-negative effect on NOD2 signaling.</t>
        </is>
      </c>
      <c r="AS544" s="2" t="inlineStr"/>
      <c r="AT544" s="2" t="inlineStr">
        <is>
          <t>NOD2|c.3020insc</t>
        </is>
      </c>
      <c r="AU544" s="2" t="inlineStr"/>
      <c r="AV544" s="2" t="inlineStr"/>
      <c r="AW544" s="2" t="inlineStr">
        <is>
          <t>True</t>
        </is>
      </c>
      <c r="AX544" s="2" t="inlineStr">
        <is>
          <t>True</t>
        </is>
      </c>
      <c r="AY544" s="2" t="inlineStr">
        <is>
          <t>False</t>
        </is>
      </c>
      <c r="AZ544" s="2" t="inlineStr">
        <is>
          <t>False</t>
        </is>
      </c>
      <c r="BA544" s="2" t="inlineStr">
        <is>
          <t>False</t>
        </is>
      </c>
      <c r="BB544" s="2" t="inlineStr">
        <is>
          <t>False</t>
        </is>
      </c>
      <c r="BC544" s="2" t="inlineStr">
        <is>
          <t>NO_PMID</t>
        </is>
      </c>
      <c r="BD544" s="2" t="inlineStr"/>
      <c r="BE544" s="2" t="inlineStr"/>
      <c r="BF544" s="2" t="inlineStr"/>
      <c r="BG544" s="2" t="inlineStr">
        <is>
          <t>no PMID</t>
        </is>
      </c>
      <c r="BH544" s="2" t="inlineStr"/>
      <c r="BI544" s="2" t="inlineStr">
        <is>
          <t>NO_PMID_CANNOT_COMPARE</t>
        </is>
      </c>
      <c r="BJ544" s="2" t="inlineStr"/>
      <c r="BK544" s="2" t="inlineStr"/>
      <c r="BL544" s="2" t="inlineStr"/>
      <c r="BM544" s="2" t="inlineStr"/>
      <c r="BN544" s="2" t="inlineStr"/>
      <c r="BO544" s="2" t="inlineStr"/>
      <c r="BP544" s="2" t="inlineStr"/>
      <c r="BQ544" s="2" t="inlineStr"/>
      <c r="BR544" s="2" t="inlineStr"/>
      <c r="BS544" s="2" t="inlineStr"/>
      <c r="BT544" s="2" t="inlineStr">
        <is>
          <t>PT_SEARCH_SUBSTITUTE</t>
        </is>
      </c>
      <c r="BU544" s="2" t="b">
        <v>0</v>
      </c>
      <c r="BV544" s="2" t="inlineStr"/>
      <c r="BW544" s="2" t="inlineStr">
        <is>
          <t>hgvs_full: NM_001293557.2:c.3020insC</t>
        </is>
      </c>
      <c r="BX544" s="2" t="inlineStr">
        <is>
          <t>PMID  NOT in top-20 PT search results for 'NM_001293557.2:c.3020insC' (total hits: 0)</t>
        </is>
      </c>
      <c r="BY544" s="2" t="inlineStr">
        <is>
          <t>NOT_RUN</t>
        </is>
      </c>
      <c r="BZ544" s="2" t="b">
        <v>0</v>
      </c>
      <c r="CA544" s="2" t="inlineStr"/>
      <c r="CB544" s="2" t="inlineStr"/>
      <c r="CC544" s="2" t="inlineStr">
        <is>
          <t>SETH not running at localhost:8080</t>
        </is>
      </c>
      <c r="CD544" s="2" t="inlineStr">
        <is>
          <t>NO_LOCAL_FULLTEXT</t>
        </is>
      </c>
      <c r="CE544" s="2" t="b">
        <v>0</v>
      </c>
      <c r="CF544" s="2" t="b">
        <v>0</v>
      </c>
      <c r="CG544" s="2" t="b">
        <v>0</v>
      </c>
      <c r="CH544" s="2" t="inlineStr"/>
      <c r="CI544" s="2" t="inlineStr"/>
      <c r="CJ544" s="2" t="inlineStr">
        <is>
          <t>no local fulltext file found for this PMID</t>
        </is>
      </c>
      <c r="CK544" s="2" t="inlineStr">
        <is>
          <t>NO_PMID</t>
        </is>
      </c>
      <c r="CL544" s="2" t="inlineStr"/>
      <c r="CM544" s="2" t="inlineStr"/>
      <c r="CN544" s="2" t="b">
        <v>0</v>
      </c>
      <c r="CO544" s="2" t="inlineStr">
        <is>
          <t>no PMID — cannot look up gene in PubTator</t>
        </is>
      </c>
      <c r="CP544" s="2" t="inlineStr">
        <is>
          <t>MODEL_ONLY_NEEDS_REVIEW</t>
        </is>
      </c>
      <c r="CQ544" s="2" t="inlineStr">
        <is>
          <t>REVIEW</t>
        </is>
      </c>
      <c r="CR544" s="2" t="inlineStr">
        <is>
          <t>no PMID — cannot compare with external tools</t>
        </is>
      </c>
    </row>
    <row r="545">
      <c r="A545" s="2" t="inlineStr">
        <is>
          <t>N</t>
        </is>
      </c>
      <c r="B545" s="2" t="inlineStr">
        <is>
          <t>Dominant-negative</t>
        </is>
      </c>
      <c r="C545" s="2" t="inlineStr">
        <is>
          <t>DGKA</t>
        </is>
      </c>
      <c r="D545" s="2" t="inlineStr">
        <is>
          <t>c.743_764del</t>
        </is>
      </c>
      <c r="E545" s="2" t="inlineStr">
        <is>
          <t>p.Met248*</t>
        </is>
      </c>
      <c r="F545" s="2" t="inlineStr">
        <is>
          <t>stop_gain</t>
        </is>
      </c>
      <c r="G545" s="2" t="inlineStr">
        <is>
          <t>high</t>
        </is>
      </c>
      <c r="H545" s="2" t="inlineStr">
        <is>
          <t>NM_001345.5</t>
        </is>
      </c>
      <c r="I545" s="2" t="inlineStr">
        <is>
          <t>NM_001345.5:c.743_764del</t>
        </is>
      </c>
      <c r="J545" s="2" t="inlineStr">
        <is>
          <t>NC_000012.12:g.55940115_55940136del</t>
        </is>
      </c>
      <c r="K545" s="2" t="inlineStr">
        <is>
          <t>NC_000012.12:55940114:22:</t>
        </is>
      </c>
      <c r="L545" s="2" t="inlineStr">
        <is>
          <t>chr12</t>
        </is>
      </c>
      <c r="M545" s="2" t="inlineStr">
        <is>
          <t>55940115</t>
        </is>
      </c>
      <c r="N545" s="2" t="inlineStr">
        <is>
          <t>localized aggressive periodontitis</t>
        </is>
      </c>
      <c r="O545" s="2" t="inlineStr"/>
      <c r="P545" s="2" t="inlineStr">
        <is>
          <t>truncated DGKαΔ10 variant acts as a dominant-negative modulator of superoxide production</t>
        </is>
      </c>
      <c r="Q545" s="2" t="inlineStr"/>
      <c r="R545" s="2" t="inlineStr">
        <is>
          <t>10.1902/jop.2013.130468</t>
        </is>
      </c>
      <c r="S545" s="2" t="inlineStr"/>
      <c r="T545" s="2" t="inlineStr">
        <is>
          <t>Alternative splicing generates a diacylglycerol kinase α transcript that acts as a dominant-negative modulator of superoxide production in localized aggressive periodontitis.</t>
        </is>
      </c>
      <c r="U545" s="2" t="inlineStr"/>
      <c r="V545" s="2" t="inlineStr">
        <is>
          <t>Transfection of HL-60 neutrophil-like cells with the DGKαΔ10 spliced variant induced an increase in the stimulated production of superoxide anion replicating the phenotype of LAgP PMNs.</t>
        </is>
      </c>
      <c r="W545" s="2" t="inlineStr">
        <is>
          <t>stop_gain</t>
        </is>
      </c>
      <c r="X545" s="2" t="inlineStr"/>
      <c r="Y545" s="2" t="inlineStr">
        <is>
          <t>True</t>
        </is>
      </c>
      <c r="Z545" s="2" t="inlineStr"/>
      <c r="AA545" s="2" t="inlineStr"/>
      <c r="AB545" s="2" t="inlineStr">
        <is>
          <t>The variant lacks exon 10 and generates a premature stop codon. It translocates in the absence of regulatory motifs and increases superoxide production in transfected cells.</t>
        </is>
      </c>
      <c r="AC545" s="2" t="inlineStr">
        <is>
          <t>False</t>
        </is>
      </c>
      <c r="AD545" s="2" t="inlineStr">
        <is>
          <t>DOMINANT_NEGATIVE_ANTIMORPH</t>
        </is>
      </c>
      <c r="AE545" s="2" t="inlineStr">
        <is>
          <t>dominant-negative keyword in text</t>
        </is>
      </c>
      <c r="AF545" s="2" t="inlineStr">
        <is>
          <t>GOF_LIKE_BUT_NOT_STRICT</t>
        </is>
      </c>
      <c r="AG545" s="2" t="inlineStr">
        <is>
          <t>EXCLUDE_FROM_HN</t>
        </is>
      </c>
      <c r="AH545" s="2" t="inlineStr">
        <is>
          <t>EXCLUDE_FROM_HN</t>
        </is>
      </c>
      <c r="AI545" s="2" t="inlineStr">
        <is>
          <t>inferred_from_HGVS</t>
        </is>
      </c>
      <c r="AJ545" s="2" t="inlineStr">
        <is>
          <t>DGKA|NM_001345.5|c.743_764del|p.Met248*</t>
        </is>
      </c>
      <c r="AK545" s="2" t="inlineStr">
        <is>
          <t>False</t>
        </is>
      </c>
      <c r="AL545" s="2" t="inlineStr">
        <is>
          <t>unclear</t>
        </is>
      </c>
      <c r="AM545" s="2" t="inlineStr"/>
      <c r="AN545" s="2" t="inlineStr">
        <is>
          <t>PASS</t>
        </is>
      </c>
      <c r="AO545" s="2" t="inlineStr">
        <is>
          <t>R01888</t>
        </is>
      </c>
      <c r="AP545" s="2" t="inlineStr"/>
      <c r="AQ545" s="2" t="inlineStr">
        <is>
          <t>DGKA</t>
        </is>
      </c>
      <c r="AR545" s="2" t="inlineStr">
        <is>
          <t>c.743_764del p.Met248* NM_001345.5:c.743_764del NC_000012.12:g.55940115_55940136del NC_000012.12:55940114:22: stop_gain Alternative splicing generates a diacylglycerol kinase α transcript that acts as a dominant-negative modulator of superoxide production in localized aggressive periodontitis. Transfection of HL-60 neutrophil-like cells with the DGKαΔ10 spliced variant induced an increase in the stimulated production of superoxide anion replicating the phenotype of LAgP PMNs. The variant lacks exon 10 and generates a premature stop codon. It translocates in the absence of regulatory motifs and increases superoxide production in transfected cells. truncated DGKαΔ10 variant acts as a dominant-negative modulator of superoxide production</t>
        </is>
      </c>
      <c r="AS545" s="2" t="inlineStr"/>
      <c r="AT545" s="2" t="inlineStr">
        <is>
          <t>DGKA|c.743_764del</t>
        </is>
      </c>
      <c r="AU545" s="2" t="inlineStr"/>
      <c r="AV545" s="2" t="inlineStr"/>
      <c r="AW545" s="2" t="inlineStr">
        <is>
          <t>True</t>
        </is>
      </c>
      <c r="AX545" s="2" t="inlineStr">
        <is>
          <t>True</t>
        </is>
      </c>
      <c r="AY545" s="2" t="inlineStr">
        <is>
          <t>False</t>
        </is>
      </c>
      <c r="AZ545" s="2" t="inlineStr">
        <is>
          <t>False</t>
        </is>
      </c>
      <c r="BA545" s="2" t="inlineStr">
        <is>
          <t>False</t>
        </is>
      </c>
      <c r="BB545" s="2" t="inlineStr">
        <is>
          <t>False</t>
        </is>
      </c>
      <c r="BC545" s="2" t="inlineStr">
        <is>
          <t>NO_PMID</t>
        </is>
      </c>
      <c r="BD545" s="2" t="inlineStr"/>
      <c r="BE545" s="2" t="inlineStr"/>
      <c r="BF545" s="2" t="inlineStr"/>
      <c r="BG545" s="2" t="inlineStr">
        <is>
          <t>no PMID</t>
        </is>
      </c>
      <c r="BH545" s="2" t="inlineStr"/>
      <c r="BI545" s="2" t="inlineStr">
        <is>
          <t>NO_PMID_CANNOT_COMPARE</t>
        </is>
      </c>
      <c r="BJ545" s="2" t="inlineStr"/>
      <c r="BK545" s="2" t="inlineStr"/>
      <c r="BL545" s="2" t="inlineStr"/>
      <c r="BM545" s="2" t="inlineStr"/>
      <c r="BN545" s="2" t="inlineStr"/>
      <c r="BO545" s="2" t="inlineStr"/>
      <c r="BP545" s="2" t="inlineStr"/>
      <c r="BQ545" s="2" t="inlineStr"/>
      <c r="BR545" s="2" t="inlineStr"/>
      <c r="BS545" s="2" t="inlineStr"/>
      <c r="BT545" s="2" t="inlineStr">
        <is>
          <t>PT_SEARCH_SUBSTITUTE</t>
        </is>
      </c>
      <c r="BU545" s="2" t="b">
        <v>0</v>
      </c>
      <c r="BV545" s="2" t="inlineStr"/>
      <c r="BW545" s="2" t="inlineStr">
        <is>
          <t>hgvs_genomic: NC_000012.12:g.55940115_55940136del</t>
        </is>
      </c>
      <c r="BX545" s="2" t="inlineStr">
        <is>
          <t>PMID  NOT in top-20 PT search results for 'NC_000012.12:g.55940115_55940136del' (total hits: 0)</t>
        </is>
      </c>
      <c r="BY545" s="2" t="inlineStr">
        <is>
          <t>NOT_RUN</t>
        </is>
      </c>
      <c r="BZ545" s="2" t="b">
        <v>0</v>
      </c>
      <c r="CA545" s="2" t="inlineStr"/>
      <c r="CB545" s="2" t="inlineStr"/>
      <c r="CC545" s="2" t="inlineStr">
        <is>
          <t>SETH not running at localhost:8080</t>
        </is>
      </c>
      <c r="CD545" s="2" t="inlineStr">
        <is>
          <t>NO_LOCAL_FULLTEXT</t>
        </is>
      </c>
      <c r="CE545" s="2" t="b">
        <v>0</v>
      </c>
      <c r="CF545" s="2" t="b">
        <v>0</v>
      </c>
      <c r="CG545" s="2" t="b">
        <v>0</v>
      </c>
      <c r="CH545" s="2" t="inlineStr"/>
      <c r="CI545" s="2" t="inlineStr"/>
      <c r="CJ545" s="2" t="inlineStr">
        <is>
          <t>no local fulltext file found for this PMID</t>
        </is>
      </c>
      <c r="CK545" s="2" t="inlineStr">
        <is>
          <t>NO_PMID</t>
        </is>
      </c>
      <c r="CL545" s="2" t="inlineStr"/>
      <c r="CM545" s="2" t="inlineStr"/>
      <c r="CN545" s="2" t="b">
        <v>0</v>
      </c>
      <c r="CO545" s="2" t="inlineStr">
        <is>
          <t>no PMID — cannot look up gene in PubTator</t>
        </is>
      </c>
      <c r="CP545" s="2" t="inlineStr">
        <is>
          <t>MODEL_ONLY_NEEDS_REVIEW</t>
        </is>
      </c>
      <c r="CQ545" s="2" t="inlineStr">
        <is>
          <t>REVIEW</t>
        </is>
      </c>
      <c r="CR545" s="2" t="inlineStr">
        <is>
          <t>no PMID — cannot compare with external tools</t>
        </is>
      </c>
    </row>
    <row r="546">
      <c r="A546" s="2" t="inlineStr">
        <is>
          <t>N</t>
        </is>
      </c>
      <c r="B546" s="2" t="inlineStr">
        <is>
          <t>Dominant-negative</t>
        </is>
      </c>
      <c r="C546" s="2" t="inlineStr">
        <is>
          <t>GJA1</t>
        </is>
      </c>
      <c r="D546" s="2" t="inlineStr">
        <is>
          <t>c.389_411del</t>
        </is>
      </c>
      <c r="E546" s="2" t="inlineStr">
        <is>
          <t>p.His130_Gln136del</t>
        </is>
      </c>
      <c r="F546" s="2" t="inlineStr">
        <is>
          <t>frameshift</t>
        </is>
      </c>
      <c r="G546" s="2" t="inlineStr">
        <is>
          <t>medium</t>
        </is>
      </c>
      <c r="H546" s="2" t="inlineStr"/>
      <c r="I546" s="2" t="inlineStr"/>
      <c r="J546" s="2" t="inlineStr"/>
      <c r="K546" s="2" t="inlineStr"/>
      <c r="L546" s="2" t="inlineStr"/>
      <c r="M546" s="2" t="inlineStr"/>
      <c r="N546" s="2" t="inlineStr"/>
      <c r="O546" s="2" t="inlineStr"/>
      <c r="P546" s="2" t="inlineStr">
        <is>
          <t>Dominant negative effect on both gap junction channels and hemichannels</t>
        </is>
      </c>
      <c r="Q546" s="2" t="inlineStr"/>
      <c r="R546" s="2" t="inlineStr">
        <is>
          <t>10.1002/jbmr.2374</t>
        </is>
      </c>
      <c r="S546" s="2" t="inlineStr"/>
      <c r="T546" s="2" t="inlineStr">
        <is>
          <t>Connexin 43 channels are essential for normal bone structure and osteocyte viability.</t>
        </is>
      </c>
      <c r="U546" s="2" t="inlineStr"/>
      <c r="V546" s="2" t="inlineStr">
        <is>
          <t>The Δ130-136 mutant inhibits activity of both types of channels</t>
        </is>
      </c>
      <c r="W546" s="2" t="inlineStr"/>
      <c r="X546" s="2" t="inlineStr"/>
      <c r="Y546" s="2" t="inlineStr">
        <is>
          <t>True</t>
        </is>
      </c>
      <c r="Z546" s="2" t="inlineStr"/>
      <c r="AA546" s="2" t="inlineStr">
        <is>
          <t>frameshift</t>
        </is>
      </c>
      <c r="AB546" s="2" t="inlineStr">
        <is>
          <t>The Δ130-136 mutation inhibits both gap junction and hemichannel functions, leading to increased bone mineral density and altered osteocyte viability. [del_filter_v2: 23nt del (non-3x) → frameshift]</t>
        </is>
      </c>
      <c r="AC546" s="2" t="inlineStr">
        <is>
          <t>False</t>
        </is>
      </c>
      <c r="AD546" s="2" t="inlineStr">
        <is>
          <t>DOMINANT_NEGATIVE_ANTIMORPH</t>
        </is>
      </c>
      <c r="AE546" s="2" t="inlineStr">
        <is>
          <t>dominant-negative keyword in text</t>
        </is>
      </c>
      <c r="AF546" s="2" t="inlineStr">
        <is>
          <t>GOF_LIKE_BUT_NOT_STRICT</t>
        </is>
      </c>
      <c r="AG546" s="2" t="inlineStr">
        <is>
          <t>EXCLUDE_FROM_HN</t>
        </is>
      </c>
      <c r="AH546" s="2" t="inlineStr">
        <is>
          <t>EXCLUDE_FROM_HN</t>
        </is>
      </c>
      <c r="AI546" s="2" t="inlineStr">
        <is>
          <t>literature_claim_only</t>
        </is>
      </c>
      <c r="AJ546" s="2" t="inlineStr">
        <is>
          <t>GJA1|title:Connexin 43 channels are essential for normal bone structure</t>
        </is>
      </c>
      <c r="AK546" s="2" t="inlineStr">
        <is>
          <t>False</t>
        </is>
      </c>
      <c r="AL546" s="2" t="inlineStr">
        <is>
          <t>unclear</t>
        </is>
      </c>
      <c r="AM546" s="2" t="inlineStr"/>
      <c r="AN546" s="2" t="inlineStr">
        <is>
          <t>P3_WEAK_EVIDENCE</t>
        </is>
      </c>
      <c r="AO546" s="2" t="inlineStr">
        <is>
          <t>R01889</t>
        </is>
      </c>
      <c r="AP546" s="2" t="inlineStr"/>
      <c r="AQ546" s="2" t="inlineStr">
        <is>
          <t>GJA1</t>
        </is>
      </c>
      <c r="AR546" s="2" t="inlineStr">
        <is>
          <t>c.389_411del p.His130_Gln136del frameshift frameshift Connexin 43 channels are essential for normal bone structure and osteocyte viability. The Δ130-136 mutant inhibits activity of both types of channels The Δ130-136 mutation inhibits both gap junction and hemichannel functions, leading to increased bone mineral density and altered osteocyte viability. [del_filter_v2: 23nt del (non-3x) → frameshift] Dominant negative effect on both gap junction channels and hemichannels</t>
        </is>
      </c>
      <c r="AS546" s="2" t="inlineStr"/>
      <c r="AT546" s="2" t="inlineStr">
        <is>
          <t>GJA1|c.389_411del</t>
        </is>
      </c>
      <c r="AU546" s="2" t="inlineStr"/>
      <c r="AV546" s="2" t="inlineStr"/>
      <c r="AW546" s="2" t="inlineStr">
        <is>
          <t>True</t>
        </is>
      </c>
      <c r="AX546" s="2" t="inlineStr">
        <is>
          <t>True</t>
        </is>
      </c>
      <c r="AY546" s="2" t="inlineStr">
        <is>
          <t>False</t>
        </is>
      </c>
      <c r="AZ546" s="2" t="inlineStr">
        <is>
          <t>False</t>
        </is>
      </c>
      <c r="BA546" s="2" t="inlineStr">
        <is>
          <t>False</t>
        </is>
      </c>
      <c r="BB546" s="2" t="inlineStr">
        <is>
          <t>False</t>
        </is>
      </c>
      <c r="BC546" s="2" t="inlineStr">
        <is>
          <t>NO_PMID</t>
        </is>
      </c>
      <c r="BD546" s="2" t="inlineStr"/>
      <c r="BE546" s="2" t="inlineStr"/>
      <c r="BF546" s="2" t="inlineStr"/>
      <c r="BG546" s="2" t="inlineStr">
        <is>
          <t>no PMID</t>
        </is>
      </c>
      <c r="BH546" s="2" t="inlineStr"/>
      <c r="BI546" s="2" t="inlineStr">
        <is>
          <t>NO_PMID_CANNOT_COMPARE</t>
        </is>
      </c>
      <c r="BJ546" s="2" t="inlineStr"/>
      <c r="BK546" s="2" t="inlineStr"/>
      <c r="BL546" s="2" t="inlineStr"/>
      <c r="BM546" s="2" t="inlineStr"/>
      <c r="BN546" s="2" t="inlineStr"/>
      <c r="BO546" s="2" t="inlineStr"/>
      <c r="BP546" s="2" t="inlineStr"/>
      <c r="BQ546" s="2" t="inlineStr"/>
      <c r="BR546" s="2" t="inlineStr"/>
      <c r="BS546" s="2" t="inlineStr"/>
      <c r="BT546" s="2" t="inlineStr">
        <is>
          <t>PT_SEARCH_SUBSTITUTE</t>
        </is>
      </c>
      <c r="BU546" s="2" t="b">
        <v>0</v>
      </c>
      <c r="BV546" s="2" t="inlineStr"/>
      <c r="BW546" s="2" t="inlineStr">
        <is>
          <t>gene+coding: GJA1 c.389_411del</t>
        </is>
      </c>
      <c r="BX546" s="2" t="inlineStr">
        <is>
          <t>PMID  NOT in top-20 PT search results for 'GJA1 c.389_411del' (total hits: 0)</t>
        </is>
      </c>
      <c r="BY546" s="2" t="inlineStr">
        <is>
          <t>NOT_RUN</t>
        </is>
      </c>
      <c r="BZ546" s="2" t="b">
        <v>0</v>
      </c>
      <c r="CA546" s="2" t="inlineStr"/>
      <c r="CB546" s="2" t="inlineStr"/>
      <c r="CC546" s="2" t="inlineStr">
        <is>
          <t>SETH not running at localhost:8080</t>
        </is>
      </c>
      <c r="CD546" s="2" t="inlineStr">
        <is>
          <t>NO_LOCAL_FULLTEXT</t>
        </is>
      </c>
      <c r="CE546" s="2" t="b">
        <v>0</v>
      </c>
      <c r="CF546" s="2" t="b">
        <v>0</v>
      </c>
      <c r="CG546" s="2" t="b">
        <v>0</v>
      </c>
      <c r="CH546" s="2" t="inlineStr"/>
      <c r="CI546" s="2" t="inlineStr"/>
      <c r="CJ546" s="2" t="inlineStr">
        <is>
          <t>no local fulltext file found for this PMID</t>
        </is>
      </c>
      <c r="CK546" s="2" t="inlineStr">
        <is>
          <t>NO_PMID</t>
        </is>
      </c>
      <c r="CL546" s="2" t="inlineStr"/>
      <c r="CM546" s="2" t="inlineStr"/>
      <c r="CN546" s="2" t="b">
        <v>0</v>
      </c>
      <c r="CO546" s="2" t="inlineStr">
        <is>
          <t>no PMID — cannot look up gene in PubTator</t>
        </is>
      </c>
      <c r="CP546" s="2" t="inlineStr">
        <is>
          <t>MODEL_ONLY_NEEDS_REVIEW</t>
        </is>
      </c>
      <c r="CQ546" s="2" t="inlineStr">
        <is>
          <t>REVIEW</t>
        </is>
      </c>
      <c r="CR546" s="2" t="inlineStr">
        <is>
          <t>no PMID — cannot compare with external tools</t>
        </is>
      </c>
    </row>
    <row r="547">
      <c r="A547" s="2" t="inlineStr">
        <is>
          <t>N</t>
        </is>
      </c>
      <c r="B547" s="2" t="inlineStr">
        <is>
          <t>Dominant-negative</t>
        </is>
      </c>
      <c r="C547" s="2" t="inlineStr">
        <is>
          <t>HCN4</t>
        </is>
      </c>
      <c r="D547" s="2" t="inlineStr">
        <is>
          <t>c.1631del</t>
        </is>
      </c>
      <c r="E547" s="2" t="inlineStr">
        <is>
          <t>p.Gln573ArgfsTer2</t>
        </is>
      </c>
      <c r="F547" s="2" t="inlineStr">
        <is>
          <t>frameshift</t>
        </is>
      </c>
      <c r="G547" s="2" t="inlineStr">
        <is>
          <t>high</t>
        </is>
      </c>
      <c r="H547" s="2" t="inlineStr">
        <is>
          <t>NM_005477.3</t>
        </is>
      </c>
      <c r="I547" s="2" t="inlineStr">
        <is>
          <t>NM_005477.3:c.1631del</t>
        </is>
      </c>
      <c r="J547" s="2" t="inlineStr">
        <is>
          <t>NC_000015.10:g.73325406del</t>
        </is>
      </c>
      <c r="K547" s="2" t="inlineStr">
        <is>
          <t>NC_000015.10:73325403:G:</t>
        </is>
      </c>
      <c r="L547" s="2" t="inlineStr">
        <is>
          <t>chr15</t>
        </is>
      </c>
      <c r="M547" s="2" t="inlineStr">
        <is>
          <t>73325406</t>
        </is>
      </c>
      <c r="N547" s="2" t="inlineStr">
        <is>
          <t>sinus node dysfunction</t>
        </is>
      </c>
      <c r="O547" s="2" t="inlineStr"/>
      <c r="P547" s="2" t="inlineStr">
        <is>
          <t>truncated C-terminus lacking cyclic nucleotide–binding domain; insensitive to cAMP; dominant-negative effect on wild-type subunits</t>
        </is>
      </c>
      <c r="Q547" s="2" t="inlineStr"/>
      <c r="R547" s="2" t="inlineStr">
        <is>
          <t>10.1172/JCI16387</t>
        </is>
      </c>
      <c r="S547" s="2" t="inlineStr"/>
      <c r="T547" s="2" t="inlineStr">
        <is>
          <t>Pacemaker channel dysfunction in a patient with sinus node disease.</t>
        </is>
      </c>
      <c r="U547" s="2" t="inlineStr"/>
      <c r="V547" s="2" t="inlineStr">
        <is>
          <t>Coexpression experiments showed a dominant-negative effect of HCN4-573X subunits on wild-type subunits.</t>
        </is>
      </c>
      <c r="W547" s="2" t="inlineStr">
        <is>
          <t>frameshift</t>
        </is>
      </c>
      <c r="X547" s="2" t="inlineStr"/>
      <c r="Y547" s="2" t="inlineStr">
        <is>
          <t>True</t>
        </is>
      </c>
      <c r="Z547" s="2" t="inlineStr"/>
      <c r="AA547" s="2" t="inlineStr"/>
      <c r="AB547" s="2" t="inlineStr">
        <is>
          <t>Dominant-negative effect and altered biophysical properties; no direct gain-of-function mechanism demonstrated</t>
        </is>
      </c>
      <c r="AC547" s="2" t="inlineStr">
        <is>
          <t>False</t>
        </is>
      </c>
      <c r="AD547" s="2" t="inlineStr">
        <is>
          <t>DOMINANT_NEGATIVE_ANTIMORPH</t>
        </is>
      </c>
      <c r="AE547" s="2" t="inlineStr">
        <is>
          <t>dominant-negative keyword in text</t>
        </is>
      </c>
      <c r="AF547" s="2" t="inlineStr">
        <is>
          <t>GOF_LIKE_BUT_NOT_STRICT</t>
        </is>
      </c>
      <c r="AG547" s="2" t="inlineStr">
        <is>
          <t>EXCLUDE_FROM_HN</t>
        </is>
      </c>
      <c r="AH547" s="2" t="inlineStr">
        <is>
          <t>EXCLUDE_FROM_HN</t>
        </is>
      </c>
      <c r="AI547" s="2" t="inlineStr">
        <is>
          <t>literature_claim_only</t>
        </is>
      </c>
      <c r="AJ547" s="2" t="inlineStr">
        <is>
          <t>HCN4|NM_005477.3|c.1631del|p.Gln573ArgfsTer2</t>
        </is>
      </c>
      <c r="AK547" s="2" t="inlineStr">
        <is>
          <t>False</t>
        </is>
      </c>
      <c r="AL547" s="2" t="inlineStr">
        <is>
          <t>human_evidence</t>
        </is>
      </c>
      <c r="AM547" s="2" t="inlineStr"/>
      <c r="AN547" s="2" t="inlineStr">
        <is>
          <t>P3_WEAK_EVIDENCE</t>
        </is>
      </c>
      <c r="AO547" s="2" t="inlineStr">
        <is>
          <t>R01890</t>
        </is>
      </c>
      <c r="AP547" s="2" t="inlineStr"/>
      <c r="AQ547" s="2" t="inlineStr">
        <is>
          <t>HCN4</t>
        </is>
      </c>
      <c r="AR547" s="2" t="inlineStr">
        <is>
          <t>c.1631del p.Gln573ArgfsTer2 NM_005477.3:c.1631del NC_000015.10:g.73325406del NC_000015.10:73325403:G: frameshift Pacemaker channel dysfunction in a patient with sinus node disease. Coexpression experiments showed a dominant-negative effect of HCN4-573X subunits on wild-type subunits. Dominant-negative effect and altered biophysical properties; no direct gain-of-function mechanism demonstrated truncated C-terminus lacking cyclic nucleotide–binding domain; insensitive to cAMP; dominant-negative effect on wild-type subunits</t>
        </is>
      </c>
      <c r="AS547" s="2" t="inlineStr"/>
      <c r="AT547" s="2" t="inlineStr">
        <is>
          <t>HCN4|c.1631del</t>
        </is>
      </c>
      <c r="AU547" s="2" t="inlineStr"/>
      <c r="AV547" s="2" t="inlineStr"/>
      <c r="AW547" s="2" t="inlineStr">
        <is>
          <t>True</t>
        </is>
      </c>
      <c r="AX547" s="2" t="inlineStr">
        <is>
          <t>True</t>
        </is>
      </c>
      <c r="AY547" s="2" t="inlineStr">
        <is>
          <t>False</t>
        </is>
      </c>
      <c r="AZ547" s="2" t="inlineStr">
        <is>
          <t>False</t>
        </is>
      </c>
      <c r="BA547" s="2" t="inlineStr">
        <is>
          <t>False</t>
        </is>
      </c>
      <c r="BB547" s="2" t="inlineStr">
        <is>
          <t>False</t>
        </is>
      </c>
      <c r="BC547" s="2" t="inlineStr">
        <is>
          <t>NO_PMID</t>
        </is>
      </c>
      <c r="BD547" s="2" t="inlineStr"/>
      <c r="BE547" s="2" t="inlineStr"/>
      <c r="BF547" s="2" t="inlineStr"/>
      <c r="BG547" s="2" t="inlineStr">
        <is>
          <t>no PMID</t>
        </is>
      </c>
      <c r="BH547" s="2" t="inlineStr"/>
      <c r="BI547" s="2" t="inlineStr">
        <is>
          <t>NO_PMID_CANNOT_COMPARE</t>
        </is>
      </c>
      <c r="BJ547" s="2" t="inlineStr"/>
      <c r="BK547" s="2" t="inlineStr"/>
      <c r="BL547" s="2" t="inlineStr"/>
      <c r="BM547" s="2" t="inlineStr"/>
      <c r="BN547" s="2" t="inlineStr"/>
      <c r="BO547" s="2" t="inlineStr"/>
      <c r="BP547" s="2" t="inlineStr"/>
      <c r="BQ547" s="2" t="inlineStr"/>
      <c r="BR547" s="2" t="inlineStr"/>
      <c r="BS547" s="2" t="inlineStr"/>
      <c r="BT547" s="2" t="inlineStr">
        <is>
          <t>PT_SEARCH_SUBSTITUTE</t>
        </is>
      </c>
      <c r="BU547" s="2" t="b">
        <v>0</v>
      </c>
      <c r="BV547" s="2" t="inlineStr"/>
      <c r="BW547" s="2" t="inlineStr">
        <is>
          <t>hgvs_genomic: NC_000015.10:g.73325406del</t>
        </is>
      </c>
      <c r="BX547" s="2" t="inlineStr">
        <is>
          <t>PMID  NOT in top-20 PT search results for 'NC_000015.10:g.73325406del' (total hits: 0)</t>
        </is>
      </c>
      <c r="BY547" s="2" t="inlineStr">
        <is>
          <t>NOT_RUN</t>
        </is>
      </c>
      <c r="BZ547" s="2" t="b">
        <v>0</v>
      </c>
      <c r="CA547" s="2" t="inlineStr"/>
      <c r="CB547" s="2" t="inlineStr"/>
      <c r="CC547" s="2" t="inlineStr">
        <is>
          <t>SETH not running at localhost:8080</t>
        </is>
      </c>
      <c r="CD547" s="2" t="inlineStr">
        <is>
          <t>NO_LOCAL_FULLTEXT</t>
        </is>
      </c>
      <c r="CE547" s="2" t="b">
        <v>0</v>
      </c>
      <c r="CF547" s="2" t="b">
        <v>0</v>
      </c>
      <c r="CG547" s="2" t="b">
        <v>0</v>
      </c>
      <c r="CH547" s="2" t="inlineStr"/>
      <c r="CI547" s="2" t="inlineStr"/>
      <c r="CJ547" s="2" t="inlineStr">
        <is>
          <t>no local fulltext file found for this PMID</t>
        </is>
      </c>
      <c r="CK547" s="2" t="inlineStr">
        <is>
          <t>NO_PMID</t>
        </is>
      </c>
      <c r="CL547" s="2" t="inlineStr"/>
      <c r="CM547" s="2" t="inlineStr"/>
      <c r="CN547" s="2" t="b">
        <v>0</v>
      </c>
      <c r="CO547" s="2" t="inlineStr">
        <is>
          <t>no PMID — cannot look up gene in PubTator</t>
        </is>
      </c>
      <c r="CP547" s="2" t="inlineStr">
        <is>
          <t>MODEL_ONLY_NEEDS_REVIEW</t>
        </is>
      </c>
      <c r="CQ547" s="2" t="inlineStr">
        <is>
          <t>REVIEW</t>
        </is>
      </c>
      <c r="CR547" s="2" t="inlineStr">
        <is>
          <t>no PMID — cannot compare with external tools</t>
        </is>
      </c>
    </row>
    <row r="548">
      <c r="A548" s="2" t="inlineStr">
        <is>
          <t>H</t>
        </is>
      </c>
      <c r="B548" s="2" t="inlineStr">
        <is>
          <t>GOF (hypermorph)</t>
        </is>
      </c>
      <c r="C548" s="2" t="inlineStr">
        <is>
          <t>PRKAR1A</t>
        </is>
      </c>
      <c r="D548" s="2" t="inlineStr"/>
      <c r="E548" s="2" t="inlineStr">
        <is>
          <t>p.R352Hfs*89</t>
        </is>
      </c>
      <c r="F548" s="2" t="inlineStr">
        <is>
          <t>frameshift</t>
        </is>
      </c>
      <c r="G548" s="2" t="inlineStr">
        <is>
          <t>high</t>
        </is>
      </c>
      <c r="H548" s="2" t="inlineStr">
        <is>
          <t>NM_020975.6</t>
        </is>
      </c>
      <c r="I548" s="2" t="inlineStr"/>
      <c r="J548" s="2" t="inlineStr"/>
      <c r="K548" s="2" t="inlineStr"/>
      <c r="L548" s="2" t="inlineStr"/>
      <c r="M548" s="2" t="inlineStr"/>
      <c r="N548" s="2" t="inlineStr">
        <is>
          <t>Malignant melanotic nerve sheath tumor</t>
        </is>
      </c>
      <c r="O548" s="2" t="inlineStr"/>
      <c r="P548" s="2" t="inlineStr">
        <is>
          <t>Frameshift mutation in PRKAR1A, a component of the cAMP-dependent protein kinase A (PKA) pathway, may lead to constitutive activation of PKA signaling due to loss of regulatory function.</t>
        </is>
      </c>
      <c r="Q548" s="2" t="inlineStr"/>
      <c r="R548" s="2" t="inlineStr">
        <is>
          <t>10.17879/freeneuropathology-2022-3864</t>
        </is>
      </c>
      <c r="S548" s="2" t="inlineStr"/>
      <c r="T548" s="2" t="inlineStr">
        <is>
          <t>Malignant melanotic nerve sheath tumor with PRKAR1A, KMT2C, and GNAQ mutations.</t>
        </is>
      </c>
      <c r="U548" s="2" t="inlineStr"/>
      <c r="V548" s="2" t="inlineStr">
        <is>
          <t>The tumor contained PRKAR1A frameshift pR352Hfs*89</t>
        </is>
      </c>
      <c r="W548" s="2" t="inlineStr">
        <is>
          <t>frameshift</t>
        </is>
      </c>
      <c r="X548" s="2" t="inlineStr"/>
      <c r="Y548" s="2" t="inlineStr">
        <is>
          <t>True</t>
        </is>
      </c>
      <c r="Z548" s="2" t="inlineStr"/>
      <c r="AA548" s="2" t="inlineStr"/>
      <c r="AB548" s="2" t="inlineStr">
        <is>
          <t>Frameshift mutation in PRKAR1A is associated with Carney Complex and is known to cause constitutive activation of PKA signaling.</t>
        </is>
      </c>
      <c r="AC548" s="2" t="inlineStr">
        <is>
          <t>False</t>
        </is>
      </c>
      <c r="AD548" s="2" t="inlineStr">
        <is>
          <t>HYPERMORPH_TRUE_GOF</t>
        </is>
      </c>
      <c r="AE548" s="2" t="inlineStr">
        <is>
          <t>class H + hypermorph keyword</t>
        </is>
      </c>
      <c r="AF548" s="2" t="inlineStr">
        <is>
          <t>TRUE_GOF</t>
        </is>
      </c>
      <c r="AG548" s="2" t="inlineStr">
        <is>
          <t>H</t>
        </is>
      </c>
      <c r="AH548" s="2" t="inlineStr">
        <is>
          <t>H</t>
        </is>
      </c>
      <c r="AI548" s="2" t="inlineStr">
        <is>
          <t>literature_claim_only</t>
        </is>
      </c>
      <c r="AJ548" s="2" t="inlineStr">
        <is>
          <t xml:space="preserve">PRKAR1A|title:Malignant melanotic nerve sheath tumor with PRKAR1A, KMT2C, </t>
        </is>
      </c>
      <c r="AK548" s="2" t="inlineStr">
        <is>
          <t>False</t>
        </is>
      </c>
      <c r="AL548" s="2" t="inlineStr">
        <is>
          <t>unclear</t>
        </is>
      </c>
      <c r="AM548" s="2" t="inlineStr"/>
      <c r="AN548" s="2" t="inlineStr">
        <is>
          <t>P3_WEAK_EVIDENCE</t>
        </is>
      </c>
      <c r="AO548" s="2" t="inlineStr">
        <is>
          <t>R01891</t>
        </is>
      </c>
      <c r="AP548" s="2" t="inlineStr"/>
      <c r="AQ548" s="2" t="inlineStr">
        <is>
          <t>PRKAR1A</t>
        </is>
      </c>
      <c r="AR548" s="2" t="inlineStr">
        <is>
          <t>p.R352Hfs*89 frameshift Malignant melanotic nerve sheath tumor with PRKAR1A, KMT2C, and GNAQ mutations. The tumor contained PRKAR1A frameshift pR352Hfs*89 Frameshift mutation in PRKAR1A is associated with Carney Complex and is known to cause constitutive activation of PKA signaling. Frameshift mutation in PRKAR1A, a component of the cAMP-dependent protein kinase A (PKA) pathway, may lead to constitutive activation of PKA signaling due to loss of regulatory function.</t>
        </is>
      </c>
      <c r="AS548" s="2" t="inlineStr"/>
      <c r="AT548" s="2" t="inlineStr">
        <is>
          <t>PRKAR1A|p.r352hfs</t>
        </is>
      </c>
      <c r="AU548" s="2" t="inlineStr"/>
      <c r="AV548" s="2" t="inlineStr"/>
      <c r="AW548" s="2" t="inlineStr">
        <is>
          <t>True</t>
        </is>
      </c>
      <c r="AX548" s="2" t="inlineStr">
        <is>
          <t>True</t>
        </is>
      </c>
      <c r="AY548" s="2" t="inlineStr">
        <is>
          <t>False</t>
        </is>
      </c>
      <c r="AZ548" s="2" t="inlineStr">
        <is>
          <t>False</t>
        </is>
      </c>
      <c r="BA548" s="2" t="inlineStr">
        <is>
          <t>False</t>
        </is>
      </c>
      <c r="BB548" s="2" t="inlineStr">
        <is>
          <t>False</t>
        </is>
      </c>
      <c r="BC548" s="2" t="inlineStr">
        <is>
          <t>NO_PMID</t>
        </is>
      </c>
      <c r="BD548" s="2" t="inlineStr"/>
      <c r="BE548" s="2" t="inlineStr"/>
      <c r="BF548" s="2" t="inlineStr"/>
      <c r="BG548" s="2" t="inlineStr">
        <is>
          <t>no PMID</t>
        </is>
      </c>
      <c r="BH548" s="2" t="inlineStr"/>
      <c r="BI548" s="2" t="inlineStr">
        <is>
          <t>NO_PMID_CANNOT_COMPARE</t>
        </is>
      </c>
      <c r="BJ548" s="2" t="inlineStr"/>
      <c r="BK548" s="2" t="inlineStr"/>
      <c r="BL548" s="2" t="inlineStr"/>
      <c r="BM548" s="2" t="inlineStr"/>
      <c r="BN548" s="2" t="inlineStr"/>
      <c r="BO548" s="2" t="inlineStr"/>
      <c r="BP548" s="2" t="inlineStr"/>
      <c r="BQ548" s="2" t="inlineStr"/>
      <c r="BR548" s="2" t="inlineStr"/>
      <c r="BS548" s="2" t="inlineStr"/>
      <c r="BT548" s="2" t="inlineStr">
        <is>
          <t>PT_SEARCH_SUBSTITUTE</t>
        </is>
      </c>
      <c r="BU548" s="2" t="b">
        <v>0</v>
      </c>
      <c r="BV548" s="2" t="inlineStr"/>
      <c r="BW548" s="2" t="inlineStr">
        <is>
          <t>gene+protein: PRKAR1A p.R352Hfs*89</t>
        </is>
      </c>
      <c r="BX548" s="2" t="inlineStr">
        <is>
          <t>PMID  NOT in top-20 PT search results for 'PRKAR1A p.R352Hfs*89' (total hits: 0)</t>
        </is>
      </c>
      <c r="BY548" s="2" t="inlineStr">
        <is>
          <t>NOT_RUN</t>
        </is>
      </c>
      <c r="BZ548" s="2" t="b">
        <v>0</v>
      </c>
      <c r="CA548" s="2" t="inlineStr"/>
      <c r="CB548" s="2" t="inlineStr"/>
      <c r="CC548" s="2" t="inlineStr">
        <is>
          <t>SETH not running at localhost:8080</t>
        </is>
      </c>
      <c r="CD548" s="2" t="inlineStr">
        <is>
          <t>NO_LOCAL_FULLTEXT</t>
        </is>
      </c>
      <c r="CE548" s="2" t="b">
        <v>0</v>
      </c>
      <c r="CF548" s="2" t="b">
        <v>0</v>
      </c>
      <c r="CG548" s="2" t="b">
        <v>0</v>
      </c>
      <c r="CH548" s="2" t="inlineStr"/>
      <c r="CI548" s="2" t="inlineStr"/>
      <c r="CJ548" s="2" t="inlineStr">
        <is>
          <t>no local fulltext file found for this PMID</t>
        </is>
      </c>
      <c r="CK548" s="2" t="inlineStr">
        <is>
          <t>NO_PMID</t>
        </is>
      </c>
      <c r="CL548" s="2" t="inlineStr"/>
      <c r="CM548" s="2" t="inlineStr"/>
      <c r="CN548" s="2" t="b">
        <v>0</v>
      </c>
      <c r="CO548" s="2" t="inlineStr">
        <is>
          <t>no PMID — cannot look up gene in PubTator</t>
        </is>
      </c>
      <c r="CP548" s="2" t="inlineStr">
        <is>
          <t>MODEL_ONLY_NEEDS_REVIEW</t>
        </is>
      </c>
      <c r="CQ548" s="2" t="inlineStr">
        <is>
          <t>REVIEW</t>
        </is>
      </c>
      <c r="CR548" s="2" t="inlineStr">
        <is>
          <t>no PMID — cannot compare with external tools</t>
        </is>
      </c>
    </row>
    <row r="549">
      <c r="A549" s="2" t="inlineStr">
        <is>
          <t>N</t>
        </is>
      </c>
      <c r="B549" s="2" t="inlineStr">
        <is>
          <t>Neomorph/uncertain</t>
        </is>
      </c>
      <c r="C549" s="2" t="inlineStr">
        <is>
          <t>AHDC1</t>
        </is>
      </c>
      <c r="D549" s="2" t="inlineStr">
        <is>
          <t>c.1122dupC</t>
        </is>
      </c>
      <c r="E549" s="2" t="inlineStr">
        <is>
          <t>p.Gly375ArgfsTer3</t>
        </is>
      </c>
      <c r="F549" s="2" t="inlineStr">
        <is>
          <t>frameshift</t>
        </is>
      </c>
      <c r="G549" s="2" t="inlineStr">
        <is>
          <t>high</t>
        </is>
      </c>
      <c r="H549" s="2" t="inlineStr">
        <is>
          <t>NM_001029882.3</t>
        </is>
      </c>
      <c r="I549" s="2" t="inlineStr">
        <is>
          <t>NM_001029882.3:c.1122dupC</t>
        </is>
      </c>
      <c r="J549" s="2" t="inlineStr">
        <is>
          <t>NC_000001.11:g.27551000dup</t>
        </is>
      </c>
      <c r="K549" s="2" t="inlineStr">
        <is>
          <t>NC_000001.11:27550994::G</t>
        </is>
      </c>
      <c r="L549" s="2" t="inlineStr">
        <is>
          <t>chr1</t>
        </is>
      </c>
      <c r="M549" s="2" t="inlineStr">
        <is>
          <t>27551000</t>
        </is>
      </c>
      <c r="N549" s="2" t="inlineStr">
        <is>
          <t>Xia-Gibbs syndrome</t>
        </is>
      </c>
      <c r="O549" s="2" t="inlineStr">
        <is>
          <t>300872</t>
        </is>
      </c>
      <c r="P549" s="2" t="inlineStr">
        <is>
          <t>frameshift variant leading to a premature stop codon; potential for truncated protein accumulation or loss-of-function with secondary effects</t>
        </is>
      </c>
      <c r="Q549" s="2" t="inlineStr"/>
      <c r="R549" s="2" t="inlineStr">
        <is>
          <t>10.1002/ajmg.a.62049</t>
        </is>
      </c>
      <c r="S549" s="2" t="inlineStr"/>
      <c r="T549" s="2" t="inlineStr">
        <is>
          <t>Clinical presentation and evolution of Xia-Gibbs syndrome due to p.Gly375ArgfsTer3 variant in a patient from DR Congo (Central Africa).</t>
        </is>
      </c>
      <c r="U549" s="2" t="inlineStr"/>
      <c r="V549" s="2" t="inlineStr">
        <is>
          <t>Patient-only whole exome sequencing identified a known pathogenic frameshift variant in the AHDC1 gene [NM_001029882.3 (AHDC1):c.1122dupC;(p.Gly375ArgfsTer3)].</t>
        </is>
      </c>
      <c r="W549" s="2" t="inlineStr">
        <is>
          <t>frameshift</t>
        </is>
      </c>
      <c r="X549" s="2" t="inlineStr"/>
      <c r="Y549" s="2" t="inlineStr">
        <is>
          <t>True</t>
        </is>
      </c>
      <c r="Z549" s="2" t="inlineStr"/>
      <c r="AA549" s="2" t="inlineStr"/>
      <c r="AB549" s="2" t="inlineStr">
        <is>
          <t>Variant is frameshift and likely leads to a truncated protein. No direct evidence of gain-of-function is provided in the text.</t>
        </is>
      </c>
      <c r="AC549" s="2" t="inlineStr">
        <is>
          <t>False</t>
        </is>
      </c>
      <c r="AD549" s="2" t="inlineStr">
        <is>
          <t>NMD_ESCAPE_EFFECT_REVIEW</t>
        </is>
      </c>
      <c r="AE549" s="2" t="inlineStr">
        <is>
          <t>NMD/PTC without clear downstream mechanism</t>
        </is>
      </c>
      <c r="AF549" s="2" t="inlineStr">
        <is>
          <t>UNCERTAIN</t>
        </is>
      </c>
      <c r="AG549" s="2" t="inlineStr">
        <is>
          <t>REVIEW</t>
        </is>
      </c>
      <c r="AH549" s="2" t="inlineStr">
        <is>
          <t>REVIEW</t>
        </is>
      </c>
      <c r="AI549" s="2" t="inlineStr">
        <is>
          <t>inferred_from_HGVS</t>
        </is>
      </c>
      <c r="AJ549" s="2" t="inlineStr">
        <is>
          <t>AHDC1|NM_001029882.3|c.1122dupC|p.Gly375ArgfsTer3</t>
        </is>
      </c>
      <c r="AK549" s="2" t="inlineStr">
        <is>
          <t>False</t>
        </is>
      </c>
      <c r="AL549" s="2" t="inlineStr">
        <is>
          <t>human_evidence</t>
        </is>
      </c>
      <c r="AM549" s="2" t="inlineStr"/>
      <c r="AN549" s="2" t="inlineStr">
        <is>
          <t>PASS</t>
        </is>
      </c>
      <c r="AO549" s="2" t="inlineStr">
        <is>
          <t>R01892</t>
        </is>
      </c>
      <c r="AP549" s="2" t="inlineStr"/>
      <c r="AQ549" s="2" t="inlineStr">
        <is>
          <t>AHDC1</t>
        </is>
      </c>
      <c r="AR549" s="2" t="inlineStr">
        <is>
          <t>c.1122dupC p.Gly375ArgfsTer3 NM_001029882.3:c.1122dupC NC_000001.11:g.27551000dup NC_000001.11:27550994::G frameshift Clinical presentation and evolution of Xia-Gibbs syndrome due to p.Gly375ArgfsTer3 variant in a patient from DR Congo (Central Africa). Patient-only whole exome sequencing identified a known pathogenic frameshift variant in the AHDC1 gene [NM_001029882.3 (AHDC1):c.1122dupC;(p.Gly375ArgfsTer3)]. Variant is frameshift and likely leads to a truncated protein. No direct evidence of gain-of-function is provided in the text. frameshift variant leading to a premature stop codon; potential for truncated protein accumulation or loss-of-function with secondary effects</t>
        </is>
      </c>
      <c r="AS549" s="2" t="inlineStr"/>
      <c r="AT549" s="2" t="inlineStr">
        <is>
          <t>AHDC1|c.1122dupc</t>
        </is>
      </c>
      <c r="AU549" s="2" t="inlineStr"/>
      <c r="AV549" s="2" t="inlineStr"/>
      <c r="AW549" s="2" t="inlineStr">
        <is>
          <t>True</t>
        </is>
      </c>
      <c r="AX549" s="2" t="inlineStr">
        <is>
          <t>True</t>
        </is>
      </c>
      <c r="AY549" s="2" t="inlineStr">
        <is>
          <t>False</t>
        </is>
      </c>
      <c r="AZ549" s="2" t="inlineStr">
        <is>
          <t>False</t>
        </is>
      </c>
      <c r="BA549" s="2" t="inlineStr">
        <is>
          <t>False</t>
        </is>
      </c>
      <c r="BB549" s="2" t="inlineStr">
        <is>
          <t>False</t>
        </is>
      </c>
      <c r="BC549" s="2" t="inlineStr">
        <is>
          <t>NO_PMID</t>
        </is>
      </c>
      <c r="BD549" s="2" t="inlineStr"/>
      <c r="BE549" s="2" t="inlineStr"/>
      <c r="BF549" s="2" t="inlineStr"/>
      <c r="BG549" s="2" t="inlineStr">
        <is>
          <t>no PMID</t>
        </is>
      </c>
      <c r="BH549" s="2" t="inlineStr"/>
      <c r="BI549" s="2" t="inlineStr">
        <is>
          <t>NO_PMID_CANNOT_COMPARE</t>
        </is>
      </c>
      <c r="BJ549" s="2" t="inlineStr"/>
      <c r="BK549" s="2" t="inlineStr"/>
      <c r="BL549" s="2" t="inlineStr"/>
      <c r="BM549" s="2" t="inlineStr"/>
      <c r="BN549" s="2" t="inlineStr"/>
      <c r="BO549" s="2" t="inlineStr"/>
      <c r="BP549" s="2" t="inlineStr"/>
      <c r="BQ549" s="2" t="inlineStr"/>
      <c r="BR549" s="2" t="inlineStr"/>
      <c r="BS549" s="2" t="inlineStr"/>
      <c r="BT549" s="2" t="inlineStr">
        <is>
          <t>PT_SEARCH_SUBSTITUTE</t>
        </is>
      </c>
      <c r="BU549" s="2" t="b">
        <v>0</v>
      </c>
      <c r="BV549" s="2" t="inlineStr"/>
      <c r="BW549" s="2" t="inlineStr">
        <is>
          <t>hgvs_genomic: NC_000001.11:g.27551000dup</t>
        </is>
      </c>
      <c r="BX549" s="2" t="inlineStr">
        <is>
          <t>PMID  NOT in top-20 PT search results for 'NC_000001.11:g.27551000dup' (total hits: 0)</t>
        </is>
      </c>
      <c r="BY549" s="2" t="inlineStr">
        <is>
          <t>NOT_RUN</t>
        </is>
      </c>
      <c r="BZ549" s="2" t="b">
        <v>0</v>
      </c>
      <c r="CA549" s="2" t="inlineStr"/>
      <c r="CB549" s="2" t="inlineStr"/>
      <c r="CC549" s="2" t="inlineStr">
        <is>
          <t>SETH not running at localhost:8080</t>
        </is>
      </c>
      <c r="CD549" s="2" t="inlineStr">
        <is>
          <t>NO_LOCAL_FULLTEXT</t>
        </is>
      </c>
      <c r="CE549" s="2" t="b">
        <v>0</v>
      </c>
      <c r="CF549" s="2" t="b">
        <v>0</v>
      </c>
      <c r="CG549" s="2" t="b">
        <v>0</v>
      </c>
      <c r="CH549" s="2" t="inlineStr"/>
      <c r="CI549" s="2" t="inlineStr"/>
      <c r="CJ549" s="2" t="inlineStr">
        <is>
          <t>no local fulltext file found for this PMID</t>
        </is>
      </c>
      <c r="CK549" s="2" t="inlineStr">
        <is>
          <t>NO_PMID</t>
        </is>
      </c>
      <c r="CL549" s="2" t="inlineStr"/>
      <c r="CM549" s="2" t="inlineStr"/>
      <c r="CN549" s="2" t="b">
        <v>0</v>
      </c>
      <c r="CO549" s="2" t="inlineStr">
        <is>
          <t>no PMID — cannot look up gene in PubTator</t>
        </is>
      </c>
      <c r="CP549" s="2" t="inlineStr">
        <is>
          <t>MODEL_ONLY_NEEDS_REVIEW</t>
        </is>
      </c>
      <c r="CQ549" s="2" t="inlineStr">
        <is>
          <t>REVIEW</t>
        </is>
      </c>
      <c r="CR549" s="2" t="inlineStr">
        <is>
          <t>no PMID — cannot compare with external tools</t>
        </is>
      </c>
    </row>
    <row r="550">
      <c r="A550" s="2" t="inlineStr">
        <is>
          <t>N</t>
        </is>
      </c>
      <c r="B550" s="2" t="inlineStr">
        <is>
          <t>Neomorph/uncertain</t>
        </is>
      </c>
      <c r="C550" s="2" t="inlineStr">
        <is>
          <t>KCNK2</t>
        </is>
      </c>
      <c r="D550" s="2" t="inlineStr">
        <is>
          <t>c.123_456del</t>
        </is>
      </c>
      <c r="E550" s="2" t="inlineStr">
        <is>
          <t>p.Glu41_Arg152del</t>
        </is>
      </c>
      <c r="F550" s="2" t="inlineStr">
        <is>
          <t>frameshift</t>
        </is>
      </c>
      <c r="G550" s="2" t="inlineStr">
        <is>
          <t>medium</t>
        </is>
      </c>
      <c r="H550" s="2" t="inlineStr"/>
      <c r="I550" s="2" t="inlineStr"/>
      <c r="J550" s="2" t="inlineStr"/>
      <c r="K550" s="2" t="inlineStr"/>
      <c r="L550" s="2" t="inlineStr"/>
      <c r="M550" s="2" t="inlineStr"/>
      <c r="N550" s="2" t="inlineStr"/>
      <c r="O550" s="2" t="inlineStr"/>
      <c r="P550" s="2" t="inlineStr">
        <is>
          <t>TREK1ΔEx4 splice variant lacks channel activity but reduces TREK1 whole cell current amplitude and plasma membrane expression of wild-type TREK1</t>
        </is>
      </c>
      <c r="Q550" s="2" t="inlineStr"/>
      <c r="R550" s="2" t="inlineStr">
        <is>
          <t>10.1074/jbc.M110.108423</t>
        </is>
      </c>
      <c r="S550" s="2" t="inlineStr"/>
      <c r="T550" s="2" t="inlineStr">
        <is>
          <t>Dominant negative effects of a non-conducting TREK1 splice variant expressed in brain.</t>
        </is>
      </c>
      <c r="U550" s="2" t="inlineStr"/>
      <c r="V550" s="2" t="inlineStr">
        <is>
          <t>TREK1ΔEx4 has no channel activity itself but reduced TREK1 whole cell current amplitude... TREK1ΔEx4 reduced the level of TREK1 expression in the plasma membrane.</t>
        </is>
      </c>
      <c r="W550" s="2" t="inlineStr"/>
      <c r="X550" s="2" t="inlineStr"/>
      <c r="Y550" s="2" t="inlineStr">
        <is>
          <t>True</t>
        </is>
      </c>
      <c r="Z550" s="2" t="inlineStr"/>
      <c r="AA550" s="2" t="inlineStr">
        <is>
          <t>frameshift</t>
        </is>
      </c>
      <c r="AB550" s="2" t="inlineStr">
        <is>
          <t>The variant acts as a dominant negative by inhibiting wild-type TREK1 function. [del_filter_v2: 334nt del (non-3x) → frameshift]</t>
        </is>
      </c>
      <c r="AC550" s="2" t="inlineStr">
        <is>
          <t>False</t>
        </is>
      </c>
      <c r="AD550" s="2" t="inlineStr">
        <is>
          <t>DOMINANT_NEGATIVE_ANTIMORPH</t>
        </is>
      </c>
      <c r="AE550" s="2" t="inlineStr">
        <is>
          <t>dominant-negative keyword in text</t>
        </is>
      </c>
      <c r="AF550" s="2" t="inlineStr">
        <is>
          <t>GOF_LIKE_BUT_NOT_STRICT</t>
        </is>
      </c>
      <c r="AG550" s="2" t="inlineStr">
        <is>
          <t>EXCLUDE_FROM_HN</t>
        </is>
      </c>
      <c r="AH550" s="2" t="inlineStr">
        <is>
          <t>EXCLUDE_FROM_HN</t>
        </is>
      </c>
      <c r="AI550" s="2" t="inlineStr">
        <is>
          <t>literature_claim_only</t>
        </is>
      </c>
      <c r="AJ550" s="2" t="inlineStr">
        <is>
          <t>KCNK2|title:Dominant negative effects of a non-conducting TREK1 splice v</t>
        </is>
      </c>
      <c r="AK550" s="2" t="inlineStr">
        <is>
          <t>False</t>
        </is>
      </c>
      <c r="AL550" s="2" t="inlineStr">
        <is>
          <t>unclear</t>
        </is>
      </c>
      <c r="AM550" s="2" t="inlineStr"/>
      <c r="AN550" s="2" t="inlineStr">
        <is>
          <t>P3_WEAK_EVIDENCE</t>
        </is>
      </c>
      <c r="AO550" s="2" t="inlineStr">
        <is>
          <t>R01893</t>
        </is>
      </c>
      <c r="AP550" s="2" t="inlineStr"/>
      <c r="AQ550" s="2" t="inlineStr">
        <is>
          <t>KCNK2</t>
        </is>
      </c>
      <c r="AR550" s="2" t="inlineStr">
        <is>
          <t>c.123_456del p.Glu41_Arg152del frameshift frameshift Dominant negative effects of a non-conducting TREK1 splice variant expressed in brain. TREK1ΔEx4 has no channel activity itself but reduced TREK1 whole cell current amplitude... TREK1ΔEx4 reduced the level of TREK1 expression in the plasma membrane. The variant acts as a dominant negative by inhibiting wild-type TREK1 function. [del_filter_v2: 334nt del (non-3x) → frameshift] TREK1ΔEx4 splice variant lacks channel activity but reduces TREK1 whole cell current amplitude and plasma membrane expression of wild-type TREK1</t>
        </is>
      </c>
      <c r="AS550" s="2" t="inlineStr"/>
      <c r="AT550" s="2" t="inlineStr">
        <is>
          <t>KCNK2|c.123_456del</t>
        </is>
      </c>
      <c r="AU550" s="2" t="inlineStr"/>
      <c r="AV550" s="2" t="inlineStr"/>
      <c r="AW550" s="2" t="inlineStr">
        <is>
          <t>True</t>
        </is>
      </c>
      <c r="AX550" s="2" t="inlineStr">
        <is>
          <t>True</t>
        </is>
      </c>
      <c r="AY550" s="2" t="inlineStr">
        <is>
          <t>False</t>
        </is>
      </c>
      <c r="AZ550" s="2" t="inlineStr">
        <is>
          <t>False</t>
        </is>
      </c>
      <c r="BA550" s="2" t="inlineStr">
        <is>
          <t>False</t>
        </is>
      </c>
      <c r="BB550" s="2" t="inlineStr">
        <is>
          <t>False</t>
        </is>
      </c>
      <c r="BC550" s="2" t="inlineStr">
        <is>
          <t>NO_PMID</t>
        </is>
      </c>
      <c r="BD550" s="2" t="inlineStr"/>
      <c r="BE550" s="2" t="inlineStr"/>
      <c r="BF550" s="2" t="inlineStr"/>
      <c r="BG550" s="2" t="inlineStr">
        <is>
          <t>no PMID</t>
        </is>
      </c>
      <c r="BH550" s="2" t="inlineStr"/>
      <c r="BI550" s="2" t="inlineStr">
        <is>
          <t>NO_PMID_CANNOT_COMPARE</t>
        </is>
      </c>
      <c r="BJ550" s="2" t="inlineStr"/>
      <c r="BK550" s="2" t="inlineStr"/>
      <c r="BL550" s="2" t="inlineStr"/>
      <c r="BM550" s="2" t="inlineStr"/>
      <c r="BN550" s="2" t="inlineStr"/>
      <c r="BO550" s="2" t="inlineStr"/>
      <c r="BP550" s="2" t="inlineStr"/>
      <c r="BQ550" s="2" t="inlineStr"/>
      <c r="BR550" s="2" t="inlineStr"/>
      <c r="BS550" s="2" t="inlineStr"/>
      <c r="BT550" s="2" t="inlineStr">
        <is>
          <t>PT_SEARCH_SUBSTITUTE</t>
        </is>
      </c>
      <c r="BU550" s="2" t="b">
        <v>0</v>
      </c>
      <c r="BV550" s="2" t="inlineStr"/>
      <c r="BW550" s="2" t="inlineStr">
        <is>
          <t>gene+coding: KCNK2 c.123_456del</t>
        </is>
      </c>
      <c r="BX550" s="2" t="inlineStr">
        <is>
          <t>PMID  NOT in top-20 PT search results for 'KCNK2 c.123_456del' (total hits: 0)</t>
        </is>
      </c>
      <c r="BY550" s="2" t="inlineStr">
        <is>
          <t>NOT_RUN</t>
        </is>
      </c>
      <c r="BZ550" s="2" t="b">
        <v>0</v>
      </c>
      <c r="CA550" s="2" t="inlineStr"/>
      <c r="CB550" s="2" t="inlineStr"/>
      <c r="CC550" s="2" t="inlineStr">
        <is>
          <t>SETH not running at localhost:8080</t>
        </is>
      </c>
      <c r="CD550" s="2" t="inlineStr">
        <is>
          <t>NO_LOCAL_FULLTEXT</t>
        </is>
      </c>
      <c r="CE550" s="2" t="b">
        <v>0</v>
      </c>
      <c r="CF550" s="2" t="b">
        <v>0</v>
      </c>
      <c r="CG550" s="2" t="b">
        <v>0</v>
      </c>
      <c r="CH550" s="2" t="inlineStr"/>
      <c r="CI550" s="2" t="inlineStr"/>
      <c r="CJ550" s="2" t="inlineStr">
        <is>
          <t>no local fulltext file found for this PMID</t>
        </is>
      </c>
      <c r="CK550" s="2" t="inlineStr">
        <is>
          <t>NO_PMID</t>
        </is>
      </c>
      <c r="CL550" s="2" t="inlineStr"/>
      <c r="CM550" s="2" t="inlineStr"/>
      <c r="CN550" s="2" t="b">
        <v>0</v>
      </c>
      <c r="CO550" s="2" t="inlineStr">
        <is>
          <t>no PMID — cannot look up gene in PubTator</t>
        </is>
      </c>
      <c r="CP550" s="2" t="inlineStr">
        <is>
          <t>MODEL_ONLY_NEEDS_REVIEW</t>
        </is>
      </c>
      <c r="CQ550" s="2" t="inlineStr">
        <is>
          <t>REVIEW</t>
        </is>
      </c>
      <c r="CR550" s="2" t="inlineStr">
        <is>
          <t>no PMID — cannot compare with external tools</t>
        </is>
      </c>
    </row>
    <row r="551">
      <c r="A551" s="2" t="inlineStr">
        <is>
          <t>N</t>
        </is>
      </c>
      <c r="B551" s="2" t="inlineStr">
        <is>
          <t>Neomorph/uncertain</t>
        </is>
      </c>
      <c r="C551" s="2" t="inlineStr">
        <is>
          <t>GAB2</t>
        </is>
      </c>
      <c r="D551" s="2" t="inlineStr">
        <is>
          <t>c.377fs</t>
        </is>
      </c>
      <c r="E551" s="2" t="inlineStr">
        <is>
          <t>p.K357fs</t>
        </is>
      </c>
      <c r="F551" s="2" t="inlineStr">
        <is>
          <t>frameshift</t>
        </is>
      </c>
      <c r="G551" s="2" t="inlineStr">
        <is>
          <t>high</t>
        </is>
      </c>
      <c r="H551" s="2" t="inlineStr">
        <is>
          <t>NM_012296.4</t>
        </is>
      </c>
      <c r="I551" s="2" t="inlineStr">
        <is>
          <t>NM_012296.4:c.377fs</t>
        </is>
      </c>
      <c r="J551" s="2" t="inlineStr"/>
      <c r="K551" s="2" t="inlineStr"/>
      <c r="L551" s="2" t="inlineStr"/>
      <c r="M551" s="2" t="inlineStr"/>
      <c r="N551" s="2" t="inlineStr">
        <is>
          <t>acute lymphoblastic leukemia</t>
        </is>
      </c>
      <c r="O551" s="2" t="inlineStr"/>
      <c r="P551" s="2" t="inlineStr">
        <is>
          <t>frameshift mutation leads to altered protein structure and signaling changes (increased AKT phosphorylation, reduced SHP2 binding and ERK1/2 phosphorylation)</t>
        </is>
      </c>
      <c r="Q551" s="2" t="inlineStr"/>
      <c r="R551" s="2" t="inlineStr">
        <is>
          <t>10.1002/gcc.22765</t>
        </is>
      </c>
      <c r="S551" s="2" t="inlineStr"/>
      <c r="T551" s="2" t="inlineStr">
        <is>
          <t>Predisposing germline mutations in high hyperdiploid acute lymphoblastic leukemia in children.</t>
        </is>
      </c>
      <c r="U551" s="2" t="inlineStr"/>
      <c r="V551" s="2" t="inlineStr">
        <is>
          <t>frameshift mutation P621fs led to reduced SHP2 binding and ERK1/2 phosphorylation but significantly increased AKT phosphorylation</t>
        </is>
      </c>
      <c r="W551" s="2" t="inlineStr">
        <is>
          <t>frameshift</t>
        </is>
      </c>
      <c r="X551" s="2" t="inlineStr"/>
      <c r="Y551" s="2" t="inlineStr">
        <is>
          <t>True</t>
        </is>
      </c>
      <c r="Z551" s="2" t="inlineStr"/>
      <c r="AA551" s="2" t="inlineStr"/>
      <c r="AB551" s="2" t="inlineStr">
        <is>
          <t>Mechanism is unclear; increased AKT phosphorylation may suggest indirect gain-of-function or compensatory signaling.</t>
        </is>
      </c>
      <c r="AC551" s="2" t="inlineStr">
        <is>
          <t>False</t>
        </is>
      </c>
      <c r="AD551" s="2" t="inlineStr">
        <is>
          <t>NMD_ESCAPE_EFFECT_REVIEW</t>
        </is>
      </c>
      <c r="AE551" s="2" t="inlineStr">
        <is>
          <t>NMD/PTC without clear downstream mechanism</t>
        </is>
      </c>
      <c r="AF551" s="2" t="inlineStr">
        <is>
          <t>UNCERTAIN</t>
        </is>
      </c>
      <c r="AG551" s="2" t="inlineStr">
        <is>
          <t>REVIEW</t>
        </is>
      </c>
      <c r="AH551" s="2" t="inlineStr">
        <is>
          <t>REVIEW</t>
        </is>
      </c>
      <c r="AI551" s="2" t="inlineStr">
        <is>
          <t>literature_claim_only</t>
        </is>
      </c>
      <c r="AJ551" s="2" t="inlineStr">
        <is>
          <t>GAB2|NM_012296.4|c.377fs|p.K357fs</t>
        </is>
      </c>
      <c r="AK551" s="2" t="inlineStr">
        <is>
          <t>False</t>
        </is>
      </c>
      <c r="AL551" s="2" t="inlineStr">
        <is>
          <t>unclear</t>
        </is>
      </c>
      <c r="AM551" s="2" t="inlineStr"/>
      <c r="AN551" s="2" t="inlineStr">
        <is>
          <t>P3_WEAK_EVIDENCE</t>
        </is>
      </c>
      <c r="AO551" s="2" t="inlineStr">
        <is>
          <t>R01894</t>
        </is>
      </c>
      <c r="AP551" s="2" t="inlineStr"/>
      <c r="AQ551" s="2" t="inlineStr">
        <is>
          <t>GAB2</t>
        </is>
      </c>
      <c r="AR551" s="2" t="inlineStr">
        <is>
          <t>c.377fs p.K357fs NM_012296.4:c.377fs frameshift Predisposing germline mutations in high hyperdiploid acute lymphoblastic leukemia in children. frameshift mutation P621fs led to reduced SHP2 binding and ERK1/2 phosphorylation but significantly increased AKT phosphorylation Mechanism is unclear; increased AKT phosphorylation may suggest indirect gain-of-function or compensatory signaling. frameshift mutation leads to altered protein structure and signaling changes (increased AKT phosphorylation, reduced SHP2 binding and ERK1/2 phosphorylation)</t>
        </is>
      </c>
      <c r="AS551" s="2" t="inlineStr"/>
      <c r="AT551" s="2" t="inlineStr">
        <is>
          <t>GAB2|c.377fs</t>
        </is>
      </c>
      <c r="AU551" s="2" t="inlineStr"/>
      <c r="AV551" s="2" t="inlineStr"/>
      <c r="AW551" s="2" t="inlineStr">
        <is>
          <t>True</t>
        </is>
      </c>
      <c r="AX551" s="2" t="inlineStr">
        <is>
          <t>True</t>
        </is>
      </c>
      <c r="AY551" s="2" t="inlineStr">
        <is>
          <t>False</t>
        </is>
      </c>
      <c r="AZ551" s="2" t="inlineStr">
        <is>
          <t>False</t>
        </is>
      </c>
      <c r="BA551" s="2" t="inlineStr">
        <is>
          <t>False</t>
        </is>
      </c>
      <c r="BB551" s="2" t="inlineStr">
        <is>
          <t>False</t>
        </is>
      </c>
      <c r="BC551" s="2" t="inlineStr">
        <is>
          <t>NO_PMID</t>
        </is>
      </c>
      <c r="BD551" s="2" t="inlineStr"/>
      <c r="BE551" s="2" t="inlineStr"/>
      <c r="BF551" s="2" t="inlineStr"/>
      <c r="BG551" s="2" t="inlineStr">
        <is>
          <t>no PMID</t>
        </is>
      </c>
      <c r="BH551" s="2" t="inlineStr"/>
      <c r="BI551" s="2" t="inlineStr">
        <is>
          <t>NO_PMID_CANNOT_COMPARE</t>
        </is>
      </c>
      <c r="BJ551" s="2" t="inlineStr"/>
      <c r="BK551" s="2" t="inlineStr"/>
      <c r="BL551" s="2" t="inlineStr"/>
      <c r="BM551" s="2" t="inlineStr"/>
      <c r="BN551" s="2" t="inlineStr"/>
      <c r="BO551" s="2" t="inlineStr"/>
      <c r="BP551" s="2" t="inlineStr"/>
      <c r="BQ551" s="2" t="inlineStr"/>
      <c r="BR551" s="2" t="inlineStr"/>
      <c r="BS551" s="2" t="inlineStr"/>
      <c r="BT551" s="2" t="inlineStr">
        <is>
          <t>PT_SEARCH_SUBSTITUTE</t>
        </is>
      </c>
      <c r="BU551" s="2" t="b">
        <v>0</v>
      </c>
      <c r="BV551" s="2" t="inlineStr"/>
      <c r="BW551" s="2" t="inlineStr">
        <is>
          <t>hgvs_full: NM_012296.4:c.377fs</t>
        </is>
      </c>
      <c r="BX551" s="2" t="inlineStr">
        <is>
          <t>PMID  NOT in top-20 PT search results for 'NM_012296.4:c.377fs' (total hits: 0)</t>
        </is>
      </c>
      <c r="BY551" s="2" t="inlineStr">
        <is>
          <t>NOT_RUN</t>
        </is>
      </c>
      <c r="BZ551" s="2" t="b">
        <v>0</v>
      </c>
      <c r="CA551" s="2" t="inlineStr"/>
      <c r="CB551" s="2" t="inlineStr"/>
      <c r="CC551" s="2" t="inlineStr">
        <is>
          <t>SETH not running at localhost:8080</t>
        </is>
      </c>
      <c r="CD551" s="2" t="inlineStr">
        <is>
          <t>NO_LOCAL_FULLTEXT</t>
        </is>
      </c>
      <c r="CE551" s="2" t="b">
        <v>0</v>
      </c>
      <c r="CF551" s="2" t="b">
        <v>0</v>
      </c>
      <c r="CG551" s="2" t="b">
        <v>0</v>
      </c>
      <c r="CH551" s="2" t="inlineStr"/>
      <c r="CI551" s="2" t="inlineStr"/>
      <c r="CJ551" s="2" t="inlineStr">
        <is>
          <t>no local fulltext file found for this PMID</t>
        </is>
      </c>
      <c r="CK551" s="2" t="inlineStr">
        <is>
          <t>NO_PMID</t>
        </is>
      </c>
      <c r="CL551" s="2" t="inlineStr"/>
      <c r="CM551" s="2" t="inlineStr"/>
      <c r="CN551" s="2" t="b">
        <v>0</v>
      </c>
      <c r="CO551" s="2" t="inlineStr">
        <is>
          <t>no PMID — cannot look up gene in PubTator</t>
        </is>
      </c>
      <c r="CP551" s="2" t="inlineStr">
        <is>
          <t>MODEL_ONLY_NEEDS_REVIEW</t>
        </is>
      </c>
      <c r="CQ551" s="2" t="inlineStr">
        <is>
          <t>REVIEW</t>
        </is>
      </c>
      <c r="CR551" s="2" t="inlineStr">
        <is>
          <t>no PMID — cannot compare with external tools</t>
        </is>
      </c>
    </row>
    <row r="552">
      <c r="A552" s="2" t="inlineStr">
        <is>
          <t>N</t>
        </is>
      </c>
      <c r="B552" s="2" t="inlineStr">
        <is>
          <t>Neomorph/uncertain</t>
        </is>
      </c>
      <c r="C552" s="2" t="inlineStr">
        <is>
          <t>GAB2</t>
        </is>
      </c>
      <c r="D552" s="2" t="inlineStr">
        <is>
          <t>c.1862_1863del</t>
        </is>
      </c>
      <c r="E552" s="2" t="inlineStr">
        <is>
          <t>p.P621fs</t>
        </is>
      </c>
      <c r="F552" s="2" t="inlineStr">
        <is>
          <t>frameshift</t>
        </is>
      </c>
      <c r="G552" s="2" t="inlineStr">
        <is>
          <t>high</t>
        </is>
      </c>
      <c r="H552" s="2" t="inlineStr">
        <is>
          <t>NM_012296.4</t>
        </is>
      </c>
      <c r="I552" s="2" t="inlineStr">
        <is>
          <t>NM_012296.4:c.1862_1863del</t>
        </is>
      </c>
      <c r="J552" s="2" t="inlineStr">
        <is>
          <t>NC_000011.10:g.78219326_78219327del</t>
        </is>
      </c>
      <c r="K552" s="2" t="inlineStr">
        <is>
          <t>NC_000011.10:78219325:CT:</t>
        </is>
      </c>
      <c r="L552" s="2" t="inlineStr">
        <is>
          <t>chr11</t>
        </is>
      </c>
      <c r="M552" s="2" t="inlineStr">
        <is>
          <t>78219326</t>
        </is>
      </c>
      <c r="N552" s="2" t="inlineStr">
        <is>
          <t>acute lymphoblastic leukemia</t>
        </is>
      </c>
      <c r="O552" s="2" t="inlineStr"/>
      <c r="P552" s="2" t="inlineStr">
        <is>
          <t>frameshift mutation removes phosphorylation site and SHP2 binding site, adds 56 codons to C-terminus</t>
        </is>
      </c>
      <c r="Q552" s="2" t="inlineStr"/>
      <c r="R552" s="2" t="inlineStr">
        <is>
          <t>10.1002/gcc.22765</t>
        </is>
      </c>
      <c r="S552" s="2" t="inlineStr"/>
      <c r="T552" s="2" t="inlineStr">
        <is>
          <t>Predisposing germline mutations in high hyperdiploid acute lymphoblastic leukemia in children.</t>
        </is>
      </c>
      <c r="U552" s="2" t="inlineStr"/>
      <c r="V552" s="2" t="inlineStr">
        <is>
          <t>P621fs frameshift mutation results in removal of serine 623... and adds 56 codons to the 3’ end of the GAB2 protein</t>
        </is>
      </c>
      <c r="W552" s="2" t="inlineStr">
        <is>
          <t>frameshift</t>
        </is>
      </c>
      <c r="X552" s="2" t="inlineStr"/>
      <c r="Y552" s="2" t="inlineStr">
        <is>
          <t>True</t>
        </is>
      </c>
      <c r="Z552" s="2" t="inlineStr"/>
      <c r="AA552" s="2" t="inlineStr"/>
      <c r="AB552" s="2" t="inlineStr">
        <is>
          <t>Altered signaling and potential toxic accumulation or misfunction.</t>
        </is>
      </c>
      <c r="AC552" s="2" t="inlineStr">
        <is>
          <t>False</t>
        </is>
      </c>
      <c r="AD552" s="2" t="inlineStr">
        <is>
          <t>NMD_ESCAPE_EFFECT_REVIEW</t>
        </is>
      </c>
      <c r="AE552" s="2" t="inlineStr">
        <is>
          <t>NMD/PTC without clear downstream mechanism</t>
        </is>
      </c>
      <c r="AF552" s="2" t="inlineStr">
        <is>
          <t>UNCERTAIN</t>
        </is>
      </c>
      <c r="AG552" s="2" t="inlineStr">
        <is>
          <t>REVIEW</t>
        </is>
      </c>
      <c r="AH552" s="2" t="inlineStr">
        <is>
          <t>REVIEW</t>
        </is>
      </c>
      <c r="AI552" s="2" t="inlineStr">
        <is>
          <t>literature_claim_only</t>
        </is>
      </c>
      <c r="AJ552" s="2" t="inlineStr">
        <is>
          <t>GAB2|NM_012296.4|c.1862_1863del|p.P621fs</t>
        </is>
      </c>
      <c r="AK552" s="2" t="inlineStr">
        <is>
          <t>False</t>
        </is>
      </c>
      <c r="AL552" s="2" t="inlineStr">
        <is>
          <t>unclear</t>
        </is>
      </c>
      <c r="AM552" s="2" t="inlineStr"/>
      <c r="AN552" s="2" t="inlineStr">
        <is>
          <t>P3_WEAK_EVIDENCE</t>
        </is>
      </c>
      <c r="AO552" s="2" t="inlineStr">
        <is>
          <t>R01895</t>
        </is>
      </c>
      <c r="AP552" s="2" t="inlineStr"/>
      <c r="AQ552" s="2" t="inlineStr">
        <is>
          <t>GAB2</t>
        </is>
      </c>
      <c r="AR552" s="2" t="inlineStr">
        <is>
          <t>c.1862_1863del p.P621fs NM_012296.4:c.1862_1863del NC_000011.10:g.78219326_78219327del NC_000011.10:78219325:CT: frameshift Predisposing germline mutations in high hyperdiploid acute lymphoblastic leukemia in children. P621fs frameshift mutation results in removal of serine 623... and adds 56 codons to the 3’ end of the GAB2 protein Altered signaling and potential toxic accumulation or misfunction. frameshift mutation removes phosphorylation site and SHP2 binding site, adds 56 codons to C-terminus</t>
        </is>
      </c>
      <c r="AS552" s="2" t="inlineStr"/>
      <c r="AT552" s="2" t="inlineStr">
        <is>
          <t>GAB2|c.1862_1863del</t>
        </is>
      </c>
      <c r="AU552" s="2" t="inlineStr"/>
      <c r="AV552" s="2" t="inlineStr"/>
      <c r="AW552" s="2" t="inlineStr">
        <is>
          <t>True</t>
        </is>
      </c>
      <c r="AX552" s="2" t="inlineStr">
        <is>
          <t>False</t>
        </is>
      </c>
      <c r="AY552" s="2" t="inlineStr">
        <is>
          <t>False</t>
        </is>
      </c>
      <c r="AZ552" s="2" t="inlineStr">
        <is>
          <t>False</t>
        </is>
      </c>
      <c r="BA552" s="2" t="inlineStr">
        <is>
          <t>False</t>
        </is>
      </c>
      <c r="BB552" s="2" t="inlineStr">
        <is>
          <t>False</t>
        </is>
      </c>
      <c r="BC552" s="2" t="inlineStr">
        <is>
          <t>NO_PMID</t>
        </is>
      </c>
      <c r="BD552" s="2" t="inlineStr"/>
      <c r="BE552" s="2" t="inlineStr"/>
      <c r="BF552" s="2" t="inlineStr"/>
      <c r="BG552" s="2" t="inlineStr">
        <is>
          <t>no PMID</t>
        </is>
      </c>
      <c r="BH552" s="2" t="inlineStr"/>
      <c r="BI552" s="2" t="inlineStr">
        <is>
          <t>NO_PMID_CANNOT_COMPARE</t>
        </is>
      </c>
      <c r="BJ552" s="2" t="inlineStr"/>
      <c r="BK552" s="2" t="inlineStr"/>
      <c r="BL552" s="2" t="inlineStr"/>
      <c r="BM552" s="2" t="inlineStr"/>
      <c r="BN552" s="2" t="inlineStr"/>
      <c r="BO552" s="2" t="inlineStr"/>
      <c r="BP552" s="2" t="inlineStr"/>
      <c r="BQ552" s="2" t="inlineStr"/>
      <c r="BR552" s="2" t="inlineStr"/>
      <c r="BS552" s="2" t="inlineStr"/>
      <c r="BT552" s="2" t="inlineStr">
        <is>
          <t>PT_SEARCH_SUBSTITUTE</t>
        </is>
      </c>
      <c r="BU552" s="2" t="b">
        <v>0</v>
      </c>
      <c r="BV552" s="2" t="inlineStr"/>
      <c r="BW552" s="2" t="inlineStr">
        <is>
          <t>hgvs_genomic: NC_000011.10:g.78219326_78219327del</t>
        </is>
      </c>
      <c r="BX552" s="2" t="inlineStr">
        <is>
          <t>PMID  NOT in top-20 PT search results for 'NC_000011.10:g.78219326_78219327del' (total hits: 0)</t>
        </is>
      </c>
      <c r="BY552" s="2" t="inlineStr">
        <is>
          <t>NOT_RUN</t>
        </is>
      </c>
      <c r="BZ552" s="2" t="b">
        <v>0</v>
      </c>
      <c r="CA552" s="2" t="inlineStr"/>
      <c r="CB552" s="2" t="inlineStr"/>
      <c r="CC552" s="2" t="inlineStr">
        <is>
          <t>SETH not running at localhost:8080</t>
        </is>
      </c>
      <c r="CD552" s="2" t="inlineStr">
        <is>
          <t>NO_LOCAL_FULLTEXT</t>
        </is>
      </c>
      <c r="CE552" s="2" t="b">
        <v>0</v>
      </c>
      <c r="CF552" s="2" t="b">
        <v>0</v>
      </c>
      <c r="CG552" s="2" t="b">
        <v>0</v>
      </c>
      <c r="CH552" s="2" t="inlineStr"/>
      <c r="CI552" s="2" t="inlineStr"/>
      <c r="CJ552" s="2" t="inlineStr">
        <is>
          <t>no local fulltext file found for this PMID</t>
        </is>
      </c>
      <c r="CK552" s="2" t="inlineStr">
        <is>
          <t>NO_PMID</t>
        </is>
      </c>
      <c r="CL552" s="2" t="inlineStr"/>
      <c r="CM552" s="2" t="inlineStr"/>
      <c r="CN552" s="2" t="b">
        <v>0</v>
      </c>
      <c r="CO552" s="2" t="inlineStr">
        <is>
          <t>no PMID — cannot look up gene in PubTator</t>
        </is>
      </c>
      <c r="CP552" s="2" t="inlineStr">
        <is>
          <t>MODEL_ONLY_NEEDS_REVIEW</t>
        </is>
      </c>
      <c r="CQ552" s="2" t="inlineStr">
        <is>
          <t>REVIEW</t>
        </is>
      </c>
      <c r="CR552" s="2" t="inlineStr">
        <is>
          <t>no PMID — cannot compare with external tools</t>
        </is>
      </c>
    </row>
    <row r="553">
      <c r="A553" s="2" t="inlineStr">
        <is>
          <t>N</t>
        </is>
      </c>
      <c r="B553" s="2" t="inlineStr">
        <is>
          <t>Dominant-negative</t>
        </is>
      </c>
      <c r="C553" s="2" t="inlineStr">
        <is>
          <t>HOXC13</t>
        </is>
      </c>
      <c r="D553" s="2" t="inlineStr">
        <is>
          <t>c.892C&gt;A</t>
        </is>
      </c>
      <c r="E553" s="2" t="inlineStr">
        <is>
          <t>p.Ser298*</t>
        </is>
      </c>
      <c r="F553" s="2" t="inlineStr">
        <is>
          <t>NMD_escape</t>
        </is>
      </c>
      <c r="G553" s="2" t="inlineStr">
        <is>
          <t>high</t>
        </is>
      </c>
      <c r="H553" s="2" t="inlineStr">
        <is>
          <t>NM_017410.3</t>
        </is>
      </c>
      <c r="I553" s="2" t="inlineStr">
        <is>
          <t>NM_017410.3:c.892C&gt;A</t>
        </is>
      </c>
      <c r="J553" s="2" t="inlineStr"/>
      <c r="K553" s="2" t="inlineStr"/>
      <c r="L553" s="2" t="inlineStr"/>
      <c r="M553" s="2" t="inlineStr"/>
      <c r="N553" s="2" t="inlineStr">
        <is>
          <t>Ectodermal Dysplasia-9, Hair/Nail Type (ECTD9)</t>
        </is>
      </c>
      <c r="O553" s="2" t="inlineStr">
        <is>
          <t>616650</t>
        </is>
      </c>
      <c r="P553" s="2" t="inlineStr">
        <is>
          <t>Truncated protein escapes nonsense-mediated decay and may act in a dominant-negative manner, disrupting normal HOXC13 function.</t>
        </is>
      </c>
      <c r="Q553" s="2" t="inlineStr"/>
      <c r="R553" s="2" t="inlineStr">
        <is>
          <t>10.1111/exd.14469</t>
        </is>
      </c>
      <c r="S553" s="2" t="inlineStr"/>
      <c r="T553" s="2" t="inlineStr">
        <is>
          <t>Naked (N) mutant mice carry a nonsense mutation in the homeobox of Hoxc13.</t>
        </is>
      </c>
      <c r="U553" s="2" t="inlineStr"/>
      <c r="V553" s="2" t="inlineStr">
        <is>
          <t>Our data point to a lack of nonsense-mediated Hoxc13 transcript decay and the presence of the truncated mutant protein in N/N and N/+ hair follicles, thus suggesting a dominant-negative mutation.</t>
        </is>
      </c>
      <c r="W553" s="2" t="inlineStr">
        <is>
          <t>NMD_escape</t>
        </is>
      </c>
      <c r="X553" s="2" t="inlineStr"/>
      <c r="Y553" s="2" t="inlineStr">
        <is>
          <t>True</t>
        </is>
      </c>
      <c r="Z553" s="2" t="inlineStr"/>
      <c r="AA553" s="2" t="inlineStr"/>
      <c r="AB553" s="2" t="inlineStr">
        <is>
          <t>The mutation leads to a loss of C-terminal DNA binding domain and is associated with alopecia and nail dystrophy. The truncated protein is present in hair follicles and may sequester wild-type protein function.</t>
        </is>
      </c>
      <c r="AC553" s="2" t="inlineStr">
        <is>
          <t>False</t>
        </is>
      </c>
      <c r="AD553" s="2" t="inlineStr">
        <is>
          <t>DOMINANT_NEGATIVE_ANTIMORPH</t>
        </is>
      </c>
      <c r="AE553" s="2" t="inlineStr">
        <is>
          <t>dominant-negative keyword in text</t>
        </is>
      </c>
      <c r="AF553" s="2" t="inlineStr">
        <is>
          <t>GOF_LIKE_BUT_NOT_STRICT</t>
        </is>
      </c>
      <c r="AG553" s="2" t="inlineStr">
        <is>
          <t>EXCLUDE_FROM_HN</t>
        </is>
      </c>
      <c r="AH553" s="2" t="inlineStr">
        <is>
          <t>EXCLUDE_FROM_HN</t>
        </is>
      </c>
      <c r="AI553" s="2" t="inlineStr">
        <is>
          <t>inferred_from_HGVS</t>
        </is>
      </c>
      <c r="AJ553" s="2" t="inlineStr">
        <is>
          <t>HOXC13|NM_017410.3|c.892C&gt;A|p.Ser298*</t>
        </is>
      </c>
      <c r="AK553" s="2" t="inlineStr">
        <is>
          <t>True</t>
        </is>
      </c>
      <c r="AL553" s="2" t="inlineStr">
        <is>
          <t>nonhuman_evidence</t>
        </is>
      </c>
      <c r="AM553" s="2" t="inlineStr"/>
      <c r="AN553" s="2" t="inlineStr">
        <is>
          <t>PASS</t>
        </is>
      </c>
      <c r="AO553" s="2" t="inlineStr">
        <is>
          <t>R01896</t>
        </is>
      </c>
      <c r="AP553" s="2" t="inlineStr"/>
      <c r="AQ553" s="2" t="inlineStr">
        <is>
          <t>HOXC13</t>
        </is>
      </c>
      <c r="AR553" s="2" t="inlineStr">
        <is>
          <t>c.892C&gt;A p.Ser298* NM_017410.3:c.892C&gt;A NMD_escape Naked (N) mutant mice carry a nonsense mutation in the homeobox of Hoxc13. Our data point to a lack of nonsense-mediated Hoxc13 transcript decay and the presence of the truncated mutant protein in N/N and N/+ hair follicles, thus suggesting a dominant-negative mutation. The mutation leads to a loss of C-terminal DNA binding domain and is associated with alopecia and nail dystrophy. The truncated protein is present in hair follicles and may sequester wild-type protein function. Truncated protein escapes nonsense-mediated decay and may act in a dominant-negative manner, disrupting normal HOXC13 function.</t>
        </is>
      </c>
      <c r="AS553" s="2" t="inlineStr"/>
      <c r="AT553" s="2" t="inlineStr">
        <is>
          <t>HOXC13|c.892c&gt;a</t>
        </is>
      </c>
      <c r="AU553" s="2" t="inlineStr"/>
      <c r="AV553" s="2" t="inlineStr"/>
      <c r="AW553" s="2" t="inlineStr">
        <is>
          <t>True</t>
        </is>
      </c>
      <c r="AX553" s="2" t="inlineStr">
        <is>
          <t>True</t>
        </is>
      </c>
      <c r="AY553" s="2" t="inlineStr">
        <is>
          <t>False</t>
        </is>
      </c>
      <c r="AZ553" s="2" t="inlineStr">
        <is>
          <t>False</t>
        </is>
      </c>
      <c r="BA553" s="2" t="inlineStr">
        <is>
          <t>False</t>
        </is>
      </c>
      <c r="BB553" s="2" t="inlineStr">
        <is>
          <t>False</t>
        </is>
      </c>
      <c r="BC553" s="2" t="inlineStr">
        <is>
          <t>NO_PMID</t>
        </is>
      </c>
      <c r="BD553" s="2" t="inlineStr"/>
      <c r="BE553" s="2" t="inlineStr"/>
      <c r="BF553" s="2" t="inlineStr"/>
      <c r="BG553" s="2" t="inlineStr">
        <is>
          <t>no PMID</t>
        </is>
      </c>
      <c r="BH553" s="2" t="inlineStr"/>
      <c r="BI553" s="2" t="inlineStr">
        <is>
          <t>NO_PMID_CANNOT_COMPARE</t>
        </is>
      </c>
      <c r="BJ553" s="2" t="inlineStr"/>
      <c r="BK553" s="2" t="inlineStr"/>
      <c r="BL553" s="2" t="inlineStr"/>
      <c r="BM553" s="2" t="inlineStr"/>
      <c r="BN553" s="2" t="inlineStr"/>
      <c r="BO553" s="2" t="inlineStr"/>
      <c r="BP553" s="2" t="inlineStr"/>
      <c r="BQ553" s="2" t="inlineStr"/>
      <c r="BR553" s="2" t="inlineStr"/>
      <c r="BS553" s="2" t="inlineStr"/>
      <c r="BT553" s="2" t="inlineStr">
        <is>
          <t>PT_SEARCH_SUBSTITUTE</t>
        </is>
      </c>
      <c r="BU553" s="2" t="b">
        <v>0</v>
      </c>
      <c r="BV553" s="2" t="inlineStr"/>
      <c r="BW553" s="2" t="inlineStr">
        <is>
          <t>hgvs_full: NM_017410.3:c.892C&gt;A</t>
        </is>
      </c>
      <c r="BX553" s="2" t="inlineStr">
        <is>
          <t>PMID  NOT in top-20 PT search results for 'NM_017410.3:c.892C&gt;A' (total hits: 0)</t>
        </is>
      </c>
      <c r="BY553" s="2" t="inlineStr">
        <is>
          <t>NOT_RUN</t>
        </is>
      </c>
      <c r="BZ553" s="2" t="b">
        <v>0</v>
      </c>
      <c r="CA553" s="2" t="inlineStr"/>
      <c r="CB553" s="2" t="inlineStr"/>
      <c r="CC553" s="2" t="inlineStr">
        <is>
          <t>SETH not running at localhost:8080</t>
        </is>
      </c>
      <c r="CD553" s="2" t="inlineStr">
        <is>
          <t>NO_LOCAL_FULLTEXT</t>
        </is>
      </c>
      <c r="CE553" s="2" t="b">
        <v>0</v>
      </c>
      <c r="CF553" s="2" t="b">
        <v>0</v>
      </c>
      <c r="CG553" s="2" t="b">
        <v>0</v>
      </c>
      <c r="CH553" s="2" t="inlineStr"/>
      <c r="CI553" s="2" t="inlineStr"/>
      <c r="CJ553" s="2" t="inlineStr">
        <is>
          <t>no local fulltext file found for this PMID</t>
        </is>
      </c>
      <c r="CK553" s="2" t="inlineStr">
        <is>
          <t>NO_PMID</t>
        </is>
      </c>
      <c r="CL553" s="2" t="inlineStr"/>
      <c r="CM553" s="2" t="inlineStr"/>
      <c r="CN553" s="2" t="b">
        <v>0</v>
      </c>
      <c r="CO553" s="2" t="inlineStr">
        <is>
          <t>no PMID — cannot look up gene in PubTator</t>
        </is>
      </c>
      <c r="CP553" s="2" t="inlineStr">
        <is>
          <t>MODEL_ONLY_NEEDS_REVIEW</t>
        </is>
      </c>
      <c r="CQ553" s="2" t="inlineStr">
        <is>
          <t>REVIEW</t>
        </is>
      </c>
      <c r="CR553" s="2" t="inlineStr">
        <is>
          <t>no PMID — cannot compare with external tools</t>
        </is>
      </c>
    </row>
    <row r="554">
      <c r="A554" s="2" t="inlineStr">
        <is>
          <t>H</t>
        </is>
      </c>
      <c r="B554" s="2" t="inlineStr">
        <is>
          <t>GOF (hypermorph)</t>
        </is>
      </c>
      <c r="C554" s="2" t="inlineStr">
        <is>
          <t>CXCR4</t>
        </is>
      </c>
      <c r="D554" s="2" t="inlineStr">
        <is>
          <t>c.1013C&gt;G</t>
        </is>
      </c>
      <c r="E554" s="2" t="inlineStr">
        <is>
          <t>p.Ser338*</t>
        </is>
      </c>
      <c r="F554" s="2" t="inlineStr">
        <is>
          <t>stop_gain</t>
        </is>
      </c>
      <c r="G554" s="2" t="inlineStr">
        <is>
          <t>high</t>
        </is>
      </c>
      <c r="H554" s="2" t="inlineStr">
        <is>
          <t>NM_003467.3</t>
        </is>
      </c>
      <c r="I554" s="2" t="inlineStr">
        <is>
          <t>NM_003467.3:c.1013C&gt;G</t>
        </is>
      </c>
      <c r="J554" s="2" t="inlineStr">
        <is>
          <t>NC_000002.12:g.136114915G&gt;C</t>
        </is>
      </c>
      <c r="K554" s="2" t="inlineStr">
        <is>
          <t>NC_000002.12:136114914:G:C</t>
        </is>
      </c>
      <c r="L554" s="2" t="inlineStr">
        <is>
          <t>chr2</t>
        </is>
      </c>
      <c r="M554" s="2" t="inlineStr">
        <is>
          <t>136114915</t>
        </is>
      </c>
      <c r="N554" s="2" t="inlineStr">
        <is>
          <t>WHIM syndrome</t>
        </is>
      </c>
      <c r="O554" s="2" t="inlineStr">
        <is>
          <t>614663</t>
        </is>
      </c>
      <c r="P554" s="2" t="inlineStr">
        <is>
          <t>Carboxy-terminal nonsense/frameshift variant associated with myelokathexis and impaired CXCR4 receptor internalization, leading to neutrophil retention in bone marrow.</t>
        </is>
      </c>
      <c r="Q554" s="2" t="inlineStr"/>
      <c r="R554" s="2" t="inlineStr">
        <is>
          <t>10.1016/j.labinv.2025.104174</t>
        </is>
      </c>
      <c r="S554" s="2" t="inlineStr"/>
      <c r="T554" s="2" t="inlineStr">
        <is>
          <t>Clinicopathologic Features and the Spectrum of Myelokathexis in Warts, Hypogammaglobulinemia, Infections, Myelokathexis Syndrome.</t>
        </is>
      </c>
      <c r="U554" s="2" t="inlineStr"/>
      <c r="V554" s="2" t="inlineStr">
        <is>
          <t>Carboxy-terminal nonsense/frameshift CXCR4 variants were associated with myelokathectic neutrophil morphology... and functional CXCR4 internalization defect.</t>
        </is>
      </c>
      <c r="W554" s="2" t="inlineStr">
        <is>
          <t>stop_gain</t>
        </is>
      </c>
      <c r="X554" s="2" t="inlineStr"/>
      <c r="Y554" s="2" t="inlineStr">
        <is>
          <t>True</t>
        </is>
      </c>
      <c r="Z554" s="2" t="inlineStr"/>
      <c r="AA554" s="2" t="inlineStr"/>
      <c r="AB554" s="2" t="inlineStr">
        <is>
          <t>C-terminal truncation variant; associated with constitutive receptor signaling and functional internalization defect.</t>
        </is>
      </c>
      <c r="AC554" s="2" t="inlineStr">
        <is>
          <t>False</t>
        </is>
      </c>
      <c r="AD554" s="2" t="inlineStr">
        <is>
          <t>HYPERMORPH_TRUE_GOF</t>
        </is>
      </c>
      <c r="AE554" s="2" t="inlineStr">
        <is>
          <t>class H (no stronger signal found)</t>
        </is>
      </c>
      <c r="AF554" s="2" t="inlineStr">
        <is>
          <t>TRUE_GOF</t>
        </is>
      </c>
      <c r="AG554" s="2" t="inlineStr">
        <is>
          <t>H</t>
        </is>
      </c>
      <c r="AH554" s="2" t="inlineStr">
        <is>
          <t>H</t>
        </is>
      </c>
      <c r="AI554" s="2" t="inlineStr">
        <is>
          <t>literature_claim_only</t>
        </is>
      </c>
      <c r="AJ554" s="2" t="inlineStr">
        <is>
          <t>CXCR4|NM_003467.3|c.1013C&gt;G|p.Ser338*</t>
        </is>
      </c>
      <c r="AK554" s="2" t="inlineStr">
        <is>
          <t>False</t>
        </is>
      </c>
      <c r="AL554" s="2" t="inlineStr">
        <is>
          <t>unclear</t>
        </is>
      </c>
      <c r="AM554" s="2" t="inlineStr"/>
      <c r="AN554" s="2" t="inlineStr">
        <is>
          <t>P3_WEAK_EVIDENCE</t>
        </is>
      </c>
      <c r="AO554" s="2" t="inlineStr">
        <is>
          <t>R01897</t>
        </is>
      </c>
      <c r="AP554" s="2" t="inlineStr"/>
      <c r="AQ554" s="2" t="inlineStr">
        <is>
          <t>CXCR4</t>
        </is>
      </c>
      <c r="AR554" s="2" t="inlineStr">
        <is>
          <t>c.1013C&gt;G p.Ser338* NM_003467.3:c.1013C&gt;G NC_000002.12:g.136114915G&gt;C NC_000002.12:136114914:G:C stop_gain Clinicopathologic Features and the Spectrum of Myelokathexis in Warts, Hypogammaglobulinemia, Infections, Myelokathexis Syndrome. Carboxy-terminal nonsense/frameshift CXCR4 variants were associated with myelokathectic neutrophil morphology... and functional CXCR4 internalization defect. C-terminal truncation variant; associated with constitutive receptor signaling and functional internalization defect. Carboxy-terminal nonsense/frameshift variant associated with myelokathexis and impaired CXCR4 receptor internalization, leading to neutrophil retention in bone marrow.</t>
        </is>
      </c>
      <c r="AS554" s="2" t="inlineStr"/>
      <c r="AT554" s="2" t="inlineStr">
        <is>
          <t>CXCR4|c.1013c&gt;g</t>
        </is>
      </c>
      <c r="AU554" s="2" t="inlineStr"/>
      <c r="AV554" s="2" t="inlineStr"/>
      <c r="AW554" s="2" t="inlineStr">
        <is>
          <t>True</t>
        </is>
      </c>
      <c r="AX554" s="2" t="inlineStr">
        <is>
          <t>True</t>
        </is>
      </c>
      <c r="AY554" s="2" t="inlineStr">
        <is>
          <t>False</t>
        </is>
      </c>
      <c r="AZ554" s="2" t="inlineStr">
        <is>
          <t>False</t>
        </is>
      </c>
      <c r="BA554" s="2" t="inlineStr">
        <is>
          <t>False</t>
        </is>
      </c>
      <c r="BB554" s="2" t="inlineStr">
        <is>
          <t>False</t>
        </is>
      </c>
      <c r="BC554" s="2" t="inlineStr">
        <is>
          <t>NO_PMID</t>
        </is>
      </c>
      <c r="BD554" s="2" t="inlineStr"/>
      <c r="BE554" s="2" t="inlineStr"/>
      <c r="BF554" s="2" t="inlineStr"/>
      <c r="BG554" s="2" t="inlineStr">
        <is>
          <t>no PMID</t>
        </is>
      </c>
      <c r="BH554" s="2" t="inlineStr"/>
      <c r="BI554" s="2" t="inlineStr">
        <is>
          <t>NO_PMID_CANNOT_COMPARE</t>
        </is>
      </c>
      <c r="BJ554" s="2" t="inlineStr"/>
      <c r="BK554" s="2" t="inlineStr"/>
      <c r="BL554" s="2" t="inlineStr"/>
      <c r="BM554" s="2" t="inlineStr"/>
      <c r="BN554" s="2" t="inlineStr"/>
      <c r="BO554" s="2" t="inlineStr"/>
      <c r="BP554" s="2" t="inlineStr"/>
      <c r="BQ554" s="2" t="inlineStr"/>
      <c r="BR554" s="2" t="inlineStr"/>
      <c r="BS554" s="2" t="inlineStr"/>
      <c r="BT554" s="2" t="inlineStr">
        <is>
          <t>PT_SEARCH_SUBSTITUTE</t>
        </is>
      </c>
      <c r="BU554" s="2" t="b">
        <v>0</v>
      </c>
      <c r="BV554" s="2" t="inlineStr"/>
      <c r="BW554" s="2" t="inlineStr">
        <is>
          <t>hgvs_genomic: NC_000002.12:g.136114915G&gt;C</t>
        </is>
      </c>
      <c r="BX554" s="2" t="inlineStr">
        <is>
          <t>PMID  NOT in top-20 PT search results for 'NC_000002.12:g.136114915G&gt;C' (total hits: 0)</t>
        </is>
      </c>
      <c r="BY554" s="2" t="inlineStr">
        <is>
          <t>NOT_RUN</t>
        </is>
      </c>
      <c r="BZ554" s="2" t="b">
        <v>0</v>
      </c>
      <c r="CA554" s="2" t="inlineStr"/>
      <c r="CB554" s="2" t="inlineStr"/>
      <c r="CC554" s="2" t="inlineStr">
        <is>
          <t>SETH not running at localhost:8080</t>
        </is>
      </c>
      <c r="CD554" s="2" t="inlineStr">
        <is>
          <t>NO_LOCAL_FULLTEXT</t>
        </is>
      </c>
      <c r="CE554" s="2" t="b">
        <v>0</v>
      </c>
      <c r="CF554" s="2" t="b">
        <v>0</v>
      </c>
      <c r="CG554" s="2" t="b">
        <v>0</v>
      </c>
      <c r="CH554" s="2" t="inlineStr"/>
      <c r="CI554" s="2" t="inlineStr"/>
      <c r="CJ554" s="2" t="inlineStr">
        <is>
          <t>no local fulltext file found for this PMID</t>
        </is>
      </c>
      <c r="CK554" s="2" t="inlineStr">
        <is>
          <t>NO_PMID</t>
        </is>
      </c>
      <c r="CL554" s="2" t="inlineStr"/>
      <c r="CM554" s="2" t="inlineStr"/>
      <c r="CN554" s="2" t="b">
        <v>0</v>
      </c>
      <c r="CO554" s="2" t="inlineStr">
        <is>
          <t>no PMID — cannot look up gene in PubTator</t>
        </is>
      </c>
      <c r="CP554" s="2" t="inlineStr">
        <is>
          <t>MODEL_ONLY_NEEDS_REVIEW</t>
        </is>
      </c>
      <c r="CQ554" s="2" t="inlineStr">
        <is>
          <t>REVIEW</t>
        </is>
      </c>
      <c r="CR554" s="2" t="inlineStr">
        <is>
          <t>no PMID — cannot compare with external tools</t>
        </is>
      </c>
    </row>
    <row r="555">
      <c r="A555" s="2" t="inlineStr">
        <is>
          <t>H</t>
        </is>
      </c>
      <c r="B555" s="2" t="inlineStr">
        <is>
          <t>GOF (hypermorph)</t>
        </is>
      </c>
      <c r="C555" s="2" t="inlineStr">
        <is>
          <t>SCNN1B</t>
        </is>
      </c>
      <c r="D555" s="2" t="inlineStr">
        <is>
          <t>c.1777_1778insC</t>
        </is>
      </c>
      <c r="E555" s="2" t="inlineStr">
        <is>
          <t>p.Gly594fs</t>
        </is>
      </c>
      <c r="F555" s="2" t="inlineStr">
        <is>
          <t>frameshift</t>
        </is>
      </c>
      <c r="G555" s="2" t="inlineStr">
        <is>
          <t>high</t>
        </is>
      </c>
      <c r="H555" s="2" t="inlineStr">
        <is>
          <t>NM_000336.3</t>
        </is>
      </c>
      <c r="I555" s="2" t="inlineStr">
        <is>
          <t>NM_000336.3:c.1777_1778insC</t>
        </is>
      </c>
      <c r="J555" s="2" t="inlineStr">
        <is>
          <t>NC_000016.10:g.23380655_23380656insC</t>
        </is>
      </c>
      <c r="K555" s="2" t="inlineStr">
        <is>
          <t>NC_000016.10:23380655::C</t>
        </is>
      </c>
      <c r="L555" s="2" t="inlineStr">
        <is>
          <t>chr16</t>
        </is>
      </c>
      <c r="M555" s="2" t="inlineStr">
        <is>
          <t>23380655</t>
        </is>
      </c>
      <c r="N555" s="2" t="inlineStr">
        <is>
          <t>Liddle syndrome</t>
        </is>
      </c>
      <c r="O555" s="2" t="inlineStr">
        <is>
          <t>177200</t>
        </is>
      </c>
      <c r="P555" s="2" t="inlineStr">
        <is>
          <t>Frameshift mutation leads to a truncated protein, resulting in constitutive activation of the epithelial sodium channel and increased sodium reabsorption.</t>
        </is>
      </c>
      <c r="Q555" s="2" t="inlineStr"/>
      <c r="R555" s="2" t="inlineStr">
        <is>
          <t>10.1136/jmg.35.6.510</t>
        </is>
      </c>
      <c r="S555" s="2" t="inlineStr"/>
      <c r="T555" s="2" t="inlineStr">
        <is>
          <t>The diagnosis of Liddle syndrome by identification of a mutation in the beta subunit of the epithelial sodium channel.</t>
        </is>
      </c>
      <c r="U555" s="2" t="inlineStr"/>
      <c r="V555" s="2" t="inlineStr">
        <is>
          <t>An insertion of an additional cytosine... results in a sequence frameshift and is predicted to produce a protein truncated by 34 amino acids.</t>
        </is>
      </c>
      <c r="W555" s="2" t="inlineStr">
        <is>
          <t>frameshift</t>
        </is>
      </c>
      <c r="X555" s="2" t="inlineStr"/>
      <c r="Y555" s="2" t="inlineStr">
        <is>
          <t>True</t>
        </is>
      </c>
      <c r="Z555" s="2" t="inlineStr"/>
      <c r="AA555" s="2" t="inlineStr"/>
      <c r="AB555" s="2" t="inlineStr">
        <is>
          <t>Mutation causes constitutive activation of ENaC due to loss of regulatory domains.</t>
        </is>
      </c>
      <c r="AC555" s="2" t="inlineStr">
        <is>
          <t>False</t>
        </is>
      </c>
      <c r="AD555" s="2" t="inlineStr">
        <is>
          <t>HYPERMORPH_TRUE_GOF</t>
        </is>
      </c>
      <c r="AE555" s="2" t="inlineStr">
        <is>
          <t>class H + hypermorph keyword</t>
        </is>
      </c>
      <c r="AF555" s="2" t="inlineStr">
        <is>
          <t>TRUE_GOF</t>
        </is>
      </c>
      <c r="AG555" s="2" t="inlineStr">
        <is>
          <t>H</t>
        </is>
      </c>
      <c r="AH555" s="2" t="inlineStr">
        <is>
          <t>H</t>
        </is>
      </c>
      <c r="AI555" s="2" t="inlineStr">
        <is>
          <t>direct_functional</t>
        </is>
      </c>
      <c r="AJ555" s="2" t="inlineStr">
        <is>
          <t>SCNN1B|NM_000336.3|c.1777_1778insC|p.Gly594fs</t>
        </is>
      </c>
      <c r="AK555" s="2" t="inlineStr">
        <is>
          <t>False</t>
        </is>
      </c>
      <c r="AL555" s="2" t="inlineStr">
        <is>
          <t>unclear</t>
        </is>
      </c>
      <c r="AM555" s="2" t="inlineStr"/>
      <c r="AN555" s="2" t="inlineStr">
        <is>
          <t>PASS</t>
        </is>
      </c>
      <c r="AO555" s="2" t="inlineStr">
        <is>
          <t>R01898</t>
        </is>
      </c>
      <c r="AP555" s="2" t="inlineStr"/>
      <c r="AQ555" s="2" t="inlineStr">
        <is>
          <t>SCNN1B</t>
        </is>
      </c>
      <c r="AR555" s="2" t="inlineStr">
        <is>
          <t>c.1777_1778insC p.Gly594fs NM_000336.3:c.1777_1778insC NC_000016.10:g.23380655_23380656insC NC_000016.10:23380655::C frameshift The diagnosis of Liddle syndrome by identification of a mutation in the beta subunit of the epithelial sodium channel. An insertion of an additional cytosine... results in a sequence frameshift and is predicted to produce a protein truncated by 34 amino acids. Mutation causes constitutive activation of ENaC due to loss of regulatory domains. Frameshift mutation leads to a truncated protein, resulting in constitutive activation of the epithelial sodium channel and increased sodium reabsorption.</t>
        </is>
      </c>
      <c r="AS555" s="2" t="inlineStr"/>
      <c r="AT555" s="2" t="inlineStr">
        <is>
          <t>SCNN1B|c.1777_1778insc</t>
        </is>
      </c>
      <c r="AU555" s="2" t="inlineStr"/>
      <c r="AV555" s="2" t="inlineStr"/>
      <c r="AW555" s="2" t="inlineStr">
        <is>
          <t>True</t>
        </is>
      </c>
      <c r="AX555" s="2" t="inlineStr">
        <is>
          <t>True</t>
        </is>
      </c>
      <c r="AY555" s="2" t="inlineStr">
        <is>
          <t>False</t>
        </is>
      </c>
      <c r="AZ555" s="2" t="inlineStr">
        <is>
          <t>False</t>
        </is>
      </c>
      <c r="BA555" s="2" t="inlineStr">
        <is>
          <t>False</t>
        </is>
      </c>
      <c r="BB555" s="2" t="inlineStr">
        <is>
          <t>False</t>
        </is>
      </c>
      <c r="BC555" s="2" t="inlineStr">
        <is>
          <t>NO_PMID</t>
        </is>
      </c>
      <c r="BD555" s="2" t="inlineStr"/>
      <c r="BE555" s="2" t="inlineStr"/>
      <c r="BF555" s="2" t="inlineStr"/>
      <c r="BG555" s="2" t="inlineStr">
        <is>
          <t>no PMID</t>
        </is>
      </c>
      <c r="BH555" s="2" t="inlineStr"/>
      <c r="BI555" s="2" t="inlineStr">
        <is>
          <t>NO_PMID_CANNOT_COMPARE</t>
        </is>
      </c>
      <c r="BJ555" s="2" t="inlineStr"/>
      <c r="BK555" s="2" t="inlineStr"/>
      <c r="BL555" s="2" t="inlineStr"/>
      <c r="BM555" s="2" t="inlineStr"/>
      <c r="BN555" s="2" t="inlineStr"/>
      <c r="BO555" s="2" t="inlineStr"/>
      <c r="BP555" s="2" t="inlineStr"/>
      <c r="BQ555" s="2" t="inlineStr"/>
      <c r="BR555" s="2" t="inlineStr"/>
      <c r="BS555" s="2" t="inlineStr"/>
      <c r="BT555" s="2" t="inlineStr">
        <is>
          <t>PT_SEARCH_SUBSTITUTE</t>
        </is>
      </c>
      <c r="BU555" s="2" t="b">
        <v>0</v>
      </c>
      <c r="BV555" s="2" t="inlineStr"/>
      <c r="BW555" s="2" t="inlineStr">
        <is>
          <t>hgvs_genomic: NC_000016.10:g.23380655_23380656insC</t>
        </is>
      </c>
      <c r="BX555" s="2" t="inlineStr">
        <is>
          <t>PMID  NOT in top-20 PT search results for 'NC_000016.10:g.23380655_23380656insC' (total hits: 0)</t>
        </is>
      </c>
      <c r="BY555" s="2" t="inlineStr">
        <is>
          <t>NOT_RUN</t>
        </is>
      </c>
      <c r="BZ555" s="2" t="b">
        <v>0</v>
      </c>
      <c r="CA555" s="2" t="inlineStr"/>
      <c r="CB555" s="2" t="inlineStr"/>
      <c r="CC555" s="2" t="inlineStr">
        <is>
          <t>SETH not running at localhost:8080</t>
        </is>
      </c>
      <c r="CD555" s="2" t="inlineStr">
        <is>
          <t>NO_LOCAL_FULLTEXT</t>
        </is>
      </c>
      <c r="CE555" s="2" t="b">
        <v>0</v>
      </c>
      <c r="CF555" s="2" t="b">
        <v>0</v>
      </c>
      <c r="CG555" s="2" t="b">
        <v>0</v>
      </c>
      <c r="CH555" s="2" t="inlineStr"/>
      <c r="CI555" s="2" t="inlineStr"/>
      <c r="CJ555" s="2" t="inlineStr">
        <is>
          <t>no local fulltext file found for this PMID</t>
        </is>
      </c>
      <c r="CK555" s="2" t="inlineStr">
        <is>
          <t>NO_PMID</t>
        </is>
      </c>
      <c r="CL555" s="2" t="inlineStr"/>
      <c r="CM555" s="2" t="inlineStr"/>
      <c r="CN555" s="2" t="b">
        <v>0</v>
      </c>
      <c r="CO555" s="2" t="inlineStr">
        <is>
          <t>no PMID — cannot look up gene in PubTator</t>
        </is>
      </c>
      <c r="CP555" s="2" t="inlineStr">
        <is>
          <t>MODEL_ONLY_NEEDS_REVIEW</t>
        </is>
      </c>
      <c r="CQ555" s="2" t="inlineStr">
        <is>
          <t>REVIEW</t>
        </is>
      </c>
      <c r="CR555" s="2" t="inlineStr">
        <is>
          <t>no PMID — cannot compare with external tools</t>
        </is>
      </c>
    </row>
    <row r="556">
      <c r="A556" s="2" t="inlineStr">
        <is>
          <t>N</t>
        </is>
      </c>
      <c r="B556" s="2" t="inlineStr">
        <is>
          <t>Dominant-negative</t>
        </is>
      </c>
      <c r="C556" s="2" t="inlineStr">
        <is>
          <t>SCN2A</t>
        </is>
      </c>
      <c r="D556" s="2" t="inlineStr">
        <is>
          <t>c.305G&gt;A</t>
        </is>
      </c>
      <c r="E556" s="2" t="inlineStr">
        <is>
          <t>p.Arg102*</t>
        </is>
      </c>
      <c r="F556" s="2" t="inlineStr">
        <is>
          <t>stop_gain</t>
        </is>
      </c>
      <c r="G556" s="2" t="inlineStr">
        <is>
          <t>high</t>
        </is>
      </c>
      <c r="H556" s="2" t="inlineStr">
        <is>
          <t>NM_001040142.2</t>
        </is>
      </c>
      <c r="I556" s="2" t="inlineStr">
        <is>
          <t>NM_001040142.2:c.305G&gt;A</t>
        </is>
      </c>
      <c r="J556" s="2" t="inlineStr">
        <is>
          <t>NC_000002.12:g.165297054G&gt;A</t>
        </is>
      </c>
      <c r="K556" s="2" t="inlineStr">
        <is>
          <t>NC_000002.12:165297053:G:A</t>
        </is>
      </c>
      <c r="L556" s="2" t="inlineStr">
        <is>
          <t>chr2</t>
        </is>
      </c>
      <c r="M556" s="2" t="inlineStr">
        <is>
          <t>165297054</t>
        </is>
      </c>
      <c r="N556" s="2" t="inlineStr">
        <is>
          <t>intractable epilepsy and mental decline</t>
        </is>
      </c>
      <c r="O556" s="2" t="inlineStr"/>
      <c r="P556" s="2" t="inlineStr">
        <is>
          <t>dominant negative effect via cytoskeletal interactions</t>
        </is>
      </c>
      <c r="Q556" s="2" t="inlineStr"/>
      <c r="R556" s="2" t="inlineStr">
        <is>
          <t>10.1523/JNEUROSCI.3089-03.2004</t>
        </is>
      </c>
      <c r="S556" s="2" t="inlineStr"/>
      <c r="T556" s="2" t="inlineStr">
        <is>
          <t>A nonsense mutation of the sodium channel gene SCN2A in a patient with intractable epilepsy and mental decline.</t>
        </is>
      </c>
      <c r="U556" s="2" t="inlineStr"/>
      <c r="V556" s="2" t="inlineStr">
        <is>
          <t>The R102X truncated protein exerts a dominant negative effect leading to the patient's intractable epilepsy.</t>
        </is>
      </c>
      <c r="W556" s="2" t="inlineStr">
        <is>
          <t>stop_gain</t>
        </is>
      </c>
      <c r="X556" s="2" t="inlineStr"/>
      <c r="Y556" s="2" t="inlineStr">
        <is>
          <t>True</t>
        </is>
      </c>
      <c r="Z556" s="2" t="inlineStr"/>
      <c r="AA556" s="2" t="inlineStr"/>
      <c r="AB556" s="2" t="inlineStr">
        <is>
          <t>Truncated protein shifts voltage dependence of inactivation and may sequester wild-type protein function.</t>
        </is>
      </c>
      <c r="AC556" s="2" t="inlineStr">
        <is>
          <t>False</t>
        </is>
      </c>
      <c r="AD556" s="2" t="inlineStr">
        <is>
          <t>DOMINANT_NEGATIVE_ANTIMORPH</t>
        </is>
      </c>
      <c r="AE556" s="2" t="inlineStr">
        <is>
          <t>dominant-negative keyword in text</t>
        </is>
      </c>
      <c r="AF556" s="2" t="inlineStr">
        <is>
          <t>GOF_LIKE_BUT_NOT_STRICT</t>
        </is>
      </c>
      <c r="AG556" s="2" t="inlineStr">
        <is>
          <t>EXCLUDE_FROM_HN</t>
        </is>
      </c>
      <c r="AH556" s="2" t="inlineStr">
        <is>
          <t>EXCLUDE_FROM_HN</t>
        </is>
      </c>
      <c r="AI556" s="2" t="inlineStr">
        <is>
          <t>literature_claim_only</t>
        </is>
      </c>
      <c r="AJ556" s="2" t="inlineStr">
        <is>
          <t>SCN2A|NM_001040142.2|c.305G&gt;A|p.Arg102*</t>
        </is>
      </c>
      <c r="AK556" s="2" t="inlineStr">
        <is>
          <t>False</t>
        </is>
      </c>
      <c r="AL556" s="2" t="inlineStr">
        <is>
          <t>human_evidence</t>
        </is>
      </c>
      <c r="AM556" s="2" t="inlineStr"/>
      <c r="AN556" s="2" t="inlineStr">
        <is>
          <t>P3_WEAK_EVIDENCE</t>
        </is>
      </c>
      <c r="AO556" s="2" t="inlineStr">
        <is>
          <t>R01899</t>
        </is>
      </c>
      <c r="AP556" s="2" t="inlineStr"/>
      <c r="AQ556" s="2" t="inlineStr">
        <is>
          <t>SCN2A</t>
        </is>
      </c>
      <c r="AR556" s="2" t="inlineStr">
        <is>
          <t>c.305G&gt;A p.Arg102* NM_001040142.2:c.305G&gt;A NC_000002.12:g.165297054G&gt;A NC_000002.12:165297053:G:A stop_gain A nonsense mutation of the sodium channel gene SCN2A in a patient with intractable epilepsy and mental decline. The R102X truncated protein exerts a dominant negative effect leading to the patient's intractable epilepsy. Truncated protein shifts voltage dependence of inactivation and may sequester wild-type protein function. dominant negative effect via cytoskeletal interactions</t>
        </is>
      </c>
      <c r="AS556" s="2" t="inlineStr"/>
      <c r="AT556" s="2" t="inlineStr">
        <is>
          <t>SCN2A|c.305g&gt;a</t>
        </is>
      </c>
      <c r="AU556" s="2" t="inlineStr"/>
      <c r="AV556" s="2" t="inlineStr"/>
      <c r="AW556" s="2" t="inlineStr">
        <is>
          <t>True</t>
        </is>
      </c>
      <c r="AX556" s="2" t="inlineStr">
        <is>
          <t>True</t>
        </is>
      </c>
      <c r="AY556" s="2" t="inlineStr">
        <is>
          <t>False</t>
        </is>
      </c>
      <c r="AZ556" s="2" t="inlineStr">
        <is>
          <t>False</t>
        </is>
      </c>
      <c r="BA556" s="2" t="inlineStr">
        <is>
          <t>False</t>
        </is>
      </c>
      <c r="BB556" s="2" t="inlineStr">
        <is>
          <t>False</t>
        </is>
      </c>
      <c r="BC556" s="2" t="inlineStr">
        <is>
          <t>NO_PMID</t>
        </is>
      </c>
      <c r="BD556" s="2" t="inlineStr"/>
      <c r="BE556" s="2" t="inlineStr"/>
      <c r="BF556" s="2" t="inlineStr"/>
      <c r="BG556" s="2" t="inlineStr">
        <is>
          <t>no PMID</t>
        </is>
      </c>
      <c r="BH556" s="2" t="inlineStr"/>
      <c r="BI556" s="2" t="inlineStr">
        <is>
          <t>NO_PMID_CANNOT_COMPARE</t>
        </is>
      </c>
      <c r="BJ556" s="2" t="inlineStr"/>
      <c r="BK556" s="2" t="inlineStr"/>
      <c r="BL556" s="2" t="inlineStr"/>
      <c r="BM556" s="2" t="inlineStr"/>
      <c r="BN556" s="2" t="inlineStr"/>
      <c r="BO556" s="2" t="inlineStr"/>
      <c r="BP556" s="2" t="inlineStr"/>
      <c r="BQ556" s="2" t="inlineStr"/>
      <c r="BR556" s="2" t="inlineStr"/>
      <c r="BS556" s="2" t="inlineStr"/>
      <c r="BT556" s="2" t="inlineStr">
        <is>
          <t>PT_SEARCH_SUBSTITUTE</t>
        </is>
      </c>
      <c r="BU556" s="2" t="b">
        <v>0</v>
      </c>
      <c r="BV556" s="2" t="inlineStr"/>
      <c r="BW556" s="2" t="inlineStr">
        <is>
          <t>hgvs_genomic: NC_000002.12:g.165297054G&gt;A</t>
        </is>
      </c>
      <c r="BX556" s="2" t="inlineStr">
        <is>
          <t>PMID  NOT in top-20 PT search results for 'NC_000002.12:g.165297054G&gt;A' (total hits: 0)</t>
        </is>
      </c>
      <c r="BY556" s="2" t="inlineStr">
        <is>
          <t>NOT_RUN</t>
        </is>
      </c>
      <c r="BZ556" s="2" t="b">
        <v>0</v>
      </c>
      <c r="CA556" s="2" t="inlineStr"/>
      <c r="CB556" s="2" t="inlineStr"/>
      <c r="CC556" s="2" t="inlineStr">
        <is>
          <t>SETH not running at localhost:8080</t>
        </is>
      </c>
      <c r="CD556" s="2" t="inlineStr">
        <is>
          <t>NO_LOCAL_FULLTEXT</t>
        </is>
      </c>
      <c r="CE556" s="2" t="b">
        <v>0</v>
      </c>
      <c r="CF556" s="2" t="b">
        <v>0</v>
      </c>
      <c r="CG556" s="2" t="b">
        <v>0</v>
      </c>
      <c r="CH556" s="2" t="inlineStr"/>
      <c r="CI556" s="2" t="inlineStr"/>
      <c r="CJ556" s="2" t="inlineStr">
        <is>
          <t>no local fulltext file found for this PMID</t>
        </is>
      </c>
      <c r="CK556" s="2" t="inlineStr">
        <is>
          <t>NO_PMID</t>
        </is>
      </c>
      <c r="CL556" s="2" t="inlineStr"/>
      <c r="CM556" s="2" t="inlineStr"/>
      <c r="CN556" s="2" t="b">
        <v>0</v>
      </c>
      <c r="CO556" s="2" t="inlineStr">
        <is>
          <t>no PMID — cannot look up gene in PubTator</t>
        </is>
      </c>
      <c r="CP556" s="2" t="inlineStr">
        <is>
          <t>MODEL_ONLY_NEEDS_REVIEW</t>
        </is>
      </c>
      <c r="CQ556" s="2" t="inlineStr">
        <is>
          <t>REVIEW</t>
        </is>
      </c>
      <c r="CR556" s="2" t="inlineStr">
        <is>
          <t>no PMID — cannot compare with external tools</t>
        </is>
      </c>
    </row>
    <row r="557">
      <c r="A557" s="2" t="inlineStr">
        <is>
          <t>N</t>
        </is>
      </c>
      <c r="B557" s="2" t="inlineStr">
        <is>
          <t>Neomorph/uncertain</t>
        </is>
      </c>
      <c r="C557" s="2" t="inlineStr">
        <is>
          <t>RNF111</t>
        </is>
      </c>
      <c r="D557" s="2" t="inlineStr">
        <is>
          <t>c.1322del</t>
        </is>
      </c>
      <c r="E557" s="2" t="inlineStr">
        <is>
          <t>p.Gly441fsTer?</t>
        </is>
      </c>
      <c r="F557" s="2" t="inlineStr">
        <is>
          <t>frameshift</t>
        </is>
      </c>
      <c r="G557" s="2" t="inlineStr">
        <is>
          <t>high</t>
        </is>
      </c>
      <c r="H557" s="2" t="inlineStr">
        <is>
          <t>NM_001270528.2</t>
        </is>
      </c>
      <c r="I557" s="2" t="inlineStr">
        <is>
          <t>NM_001270528.2:c.1322del</t>
        </is>
      </c>
      <c r="J557" s="2" t="inlineStr">
        <is>
          <t>NC_000015.10:g.59058506del</t>
        </is>
      </c>
      <c r="K557" s="2" t="inlineStr">
        <is>
          <t>NC_000015.10:59058505:C:</t>
        </is>
      </c>
      <c r="L557" s="2" t="inlineStr">
        <is>
          <t>chr15</t>
        </is>
      </c>
      <c r="M557" s="2" t="inlineStr">
        <is>
          <t>59058506</t>
        </is>
      </c>
      <c r="N557" s="2" t="inlineStr">
        <is>
          <t>lung carcinoma</t>
        </is>
      </c>
      <c r="O557" s="2" t="inlineStr"/>
      <c r="P557" s="2" t="inlineStr">
        <is>
          <t>truncation removes C-terminal catalytic RING domain, leading to loss of function in TGF-β signaling</t>
        </is>
      </c>
      <c r="Q557" s="2" t="inlineStr"/>
      <c r="R557" s="2" t="inlineStr">
        <is>
          <t>10.1158/0008-5472.CAN-12-1916</t>
        </is>
      </c>
      <c r="S557" s="2" t="inlineStr"/>
      <c r="T557" s="2" t="inlineStr">
        <is>
          <t>Arkadia regulates tumor metastasis by modulation of the TGF-β pathway.</t>
        </is>
      </c>
      <c r="U557" s="2" t="inlineStr"/>
      <c r="V557" s="2" t="inlineStr">
        <is>
          <t>Genomic sequencing of the Arkadia/RNF111 gene in NCI-H460 cells revealed a hemizygous single nucleotide deletion... creates a stop codon at amino acid 441.</t>
        </is>
      </c>
      <c r="W557" s="2" t="inlineStr">
        <is>
          <t>frameshift</t>
        </is>
      </c>
      <c r="X557" s="2" t="inlineStr"/>
      <c r="Y557" s="2" t="inlineStr">
        <is>
          <t>True</t>
        </is>
      </c>
      <c r="Z557" s="2" t="inlineStr"/>
      <c r="AA557" s="2" t="inlineStr"/>
      <c r="AB557" s="2" t="inlineStr">
        <is>
          <t>truncation leads to loss of function and reduced TGF-β signaling; no evidence of gain-of-function activity</t>
        </is>
      </c>
      <c r="AC557" s="2" t="inlineStr">
        <is>
          <t>False</t>
        </is>
      </c>
      <c r="AD557" s="2" t="inlineStr">
        <is>
          <t>NMD_ESCAPE_EFFECT_REVIEW</t>
        </is>
      </c>
      <c r="AE557" s="2" t="inlineStr">
        <is>
          <t>NMD/PTC without clear downstream mechanism</t>
        </is>
      </c>
      <c r="AF557" s="2" t="inlineStr">
        <is>
          <t>UNCERTAIN</t>
        </is>
      </c>
      <c r="AG557" s="2" t="inlineStr">
        <is>
          <t>REVIEW</t>
        </is>
      </c>
      <c r="AH557" s="2" t="inlineStr">
        <is>
          <t>REVIEW</t>
        </is>
      </c>
      <c r="AI557" s="2" t="inlineStr">
        <is>
          <t>direct_functional</t>
        </is>
      </c>
      <c r="AJ557" s="2" t="inlineStr">
        <is>
          <t>RNF111|NM_001270528.2|c.1322del|p.Gly441fsTer?</t>
        </is>
      </c>
      <c r="AK557" s="2" t="inlineStr">
        <is>
          <t>False</t>
        </is>
      </c>
      <c r="AL557" s="2" t="inlineStr">
        <is>
          <t>unclear</t>
        </is>
      </c>
      <c r="AM557" s="2" t="inlineStr"/>
      <c r="AN557" s="2" t="inlineStr">
        <is>
          <t>PASS</t>
        </is>
      </c>
      <c r="AO557" s="2" t="inlineStr">
        <is>
          <t>R01900</t>
        </is>
      </c>
      <c r="AP557" s="2" t="inlineStr"/>
      <c r="AQ557" s="2" t="inlineStr">
        <is>
          <t>RNF111</t>
        </is>
      </c>
      <c r="AR557" s="2" t="inlineStr">
        <is>
          <t>c.1322del p.Gly441fsTer? NM_001270528.2:c.1322del NC_000015.10:g.59058506del NC_000015.10:59058505:C: frameshift Arkadia regulates tumor metastasis by modulation of the TGF-β pathway. Genomic sequencing of the Arkadia/RNF111 gene in NCI-H460 cells revealed a hemizygous single nucleotide deletion... creates a stop codon at amino acid 441. truncation leads to loss of function and reduced TGF-β signaling; no evidence of gain-of-function activity truncation removes C-terminal catalytic RING domain, leading to loss of function in TGF-β signaling</t>
        </is>
      </c>
      <c r="AS557" s="2" t="inlineStr"/>
      <c r="AT557" s="2" t="inlineStr">
        <is>
          <t>RNF111|c.1322del</t>
        </is>
      </c>
      <c r="AU557" s="2" t="inlineStr"/>
      <c r="AV557" s="2" t="inlineStr"/>
      <c r="AW557" s="2" t="inlineStr">
        <is>
          <t>True</t>
        </is>
      </c>
      <c r="AX557" s="2" t="inlineStr">
        <is>
          <t>True</t>
        </is>
      </c>
      <c r="AY557" s="2" t="inlineStr">
        <is>
          <t>False</t>
        </is>
      </c>
      <c r="AZ557" s="2" t="inlineStr">
        <is>
          <t>False</t>
        </is>
      </c>
      <c r="BA557" s="2" t="inlineStr">
        <is>
          <t>False</t>
        </is>
      </c>
      <c r="BB557" s="2" t="inlineStr">
        <is>
          <t>False</t>
        </is>
      </c>
      <c r="BC557" s="2" t="inlineStr">
        <is>
          <t>NO_PMID</t>
        </is>
      </c>
      <c r="BD557" s="2" t="inlineStr"/>
      <c r="BE557" s="2" t="inlineStr"/>
      <c r="BF557" s="2" t="inlineStr"/>
      <c r="BG557" s="2" t="inlineStr">
        <is>
          <t>no PMID</t>
        </is>
      </c>
      <c r="BH557" s="2" t="inlineStr"/>
      <c r="BI557" s="2" t="inlineStr">
        <is>
          <t>NO_PMID_CANNOT_COMPARE</t>
        </is>
      </c>
      <c r="BJ557" s="2" t="inlineStr"/>
      <c r="BK557" s="2" t="inlineStr"/>
      <c r="BL557" s="2" t="inlineStr"/>
      <c r="BM557" s="2" t="inlineStr"/>
      <c r="BN557" s="2" t="inlineStr"/>
      <c r="BO557" s="2" t="inlineStr"/>
      <c r="BP557" s="2" t="inlineStr"/>
      <c r="BQ557" s="2" t="inlineStr"/>
      <c r="BR557" s="2" t="inlineStr"/>
      <c r="BS557" s="2" t="inlineStr"/>
      <c r="BT557" s="2" t="inlineStr">
        <is>
          <t>PT_SEARCH_SUBSTITUTE</t>
        </is>
      </c>
      <c r="BU557" s="2" t="b">
        <v>0</v>
      </c>
      <c r="BV557" s="2" t="inlineStr"/>
      <c r="BW557" s="2" t="inlineStr">
        <is>
          <t>hgvs_genomic: NC_000015.10:g.59058506del</t>
        </is>
      </c>
      <c r="BX557" s="2" t="inlineStr">
        <is>
          <t>PMID  NOT in top-20 PT search results for 'NC_000015.10:g.59058506del' (total hits: 0)</t>
        </is>
      </c>
      <c r="BY557" s="2" t="inlineStr">
        <is>
          <t>NOT_RUN</t>
        </is>
      </c>
      <c r="BZ557" s="2" t="b">
        <v>0</v>
      </c>
      <c r="CA557" s="2" t="inlineStr"/>
      <c r="CB557" s="2" t="inlineStr"/>
      <c r="CC557" s="2" t="inlineStr">
        <is>
          <t>SETH not running at localhost:8080</t>
        </is>
      </c>
      <c r="CD557" s="2" t="inlineStr">
        <is>
          <t>NO_LOCAL_FULLTEXT</t>
        </is>
      </c>
      <c r="CE557" s="2" t="b">
        <v>0</v>
      </c>
      <c r="CF557" s="2" t="b">
        <v>0</v>
      </c>
      <c r="CG557" s="2" t="b">
        <v>0</v>
      </c>
      <c r="CH557" s="2" t="inlineStr"/>
      <c r="CI557" s="2" t="inlineStr"/>
      <c r="CJ557" s="2" t="inlineStr">
        <is>
          <t>no local fulltext file found for this PMID</t>
        </is>
      </c>
      <c r="CK557" s="2" t="inlineStr">
        <is>
          <t>NO_PMID</t>
        </is>
      </c>
      <c r="CL557" s="2" t="inlineStr"/>
      <c r="CM557" s="2" t="inlineStr"/>
      <c r="CN557" s="2" t="b">
        <v>0</v>
      </c>
      <c r="CO557" s="2" t="inlineStr">
        <is>
          <t>no PMID — cannot look up gene in PubTator</t>
        </is>
      </c>
      <c r="CP557" s="2" t="inlineStr">
        <is>
          <t>MODEL_ONLY_NEEDS_REVIEW</t>
        </is>
      </c>
      <c r="CQ557" s="2" t="inlineStr">
        <is>
          <t>REVIEW</t>
        </is>
      </c>
      <c r="CR557" s="2" t="inlineStr">
        <is>
          <t>no PMID — cannot compare with external tools</t>
        </is>
      </c>
    </row>
    <row r="558">
      <c r="A558" s="2" t="inlineStr">
        <is>
          <t>N</t>
        </is>
      </c>
      <c r="B558" s="2" t="inlineStr">
        <is>
          <t>Neomorph/uncertain</t>
        </is>
      </c>
      <c r="C558" s="2" t="inlineStr">
        <is>
          <t>PNKP</t>
        </is>
      </c>
      <c r="D558" s="2" t="inlineStr">
        <is>
          <t>c.1271_1273del</t>
        </is>
      </c>
      <c r="E558" s="2" t="inlineStr">
        <is>
          <t>p.T424GlyfsTer48</t>
        </is>
      </c>
      <c r="F558" s="2" t="inlineStr">
        <is>
          <t>frameshift</t>
        </is>
      </c>
      <c r="G558" s="2" t="inlineStr">
        <is>
          <t>high</t>
        </is>
      </c>
      <c r="H558" s="2" t="inlineStr">
        <is>
          <t>NM_007254.4</t>
        </is>
      </c>
      <c r="I558" s="2" t="inlineStr">
        <is>
          <t>NM_007254.4:c.1271_1273del</t>
        </is>
      </c>
      <c r="J558" s="2" t="inlineStr">
        <is>
          <t>NC_000019.10:g.49861798_49861800del</t>
        </is>
      </c>
      <c r="K558" s="2" t="inlineStr">
        <is>
          <t>NC_000019.10:49861796:TTG:</t>
        </is>
      </c>
      <c r="L558" s="2" t="inlineStr">
        <is>
          <t>chr19</t>
        </is>
      </c>
      <c r="M558" s="2" t="inlineStr">
        <is>
          <t>49861798</t>
        </is>
      </c>
      <c r="N558" s="2" t="inlineStr">
        <is>
          <t>microcephaly with seizures (MCSZ) syndrome</t>
        </is>
      </c>
      <c r="O558" s="2" t="inlineStr"/>
      <c r="P558" s="2" t="inlineStr">
        <is>
          <t>T424GfsX48 frameshift mutation leads to inactivation of PNKP, causing defective DNA repair and neurodevelopmental abnormalities.</t>
        </is>
      </c>
      <c r="Q558" s="2" t="inlineStr"/>
      <c r="R558" s="2" t="inlineStr">
        <is>
          <t>10.15252/embj.201591363</t>
        </is>
      </c>
      <c r="S558" s="2" t="inlineStr"/>
      <c r="T558" s="2" t="inlineStr">
        <is>
          <t>Polynucleotide kinase-phosphatase enables neurogenesis via multiple DNA repair pathways to maintain genome stability.</t>
        </is>
      </c>
      <c r="U558" s="2" t="inlineStr"/>
      <c r="V558" s="2" t="inlineStr">
        <is>
          <t>Utilizing novel murine Pnkp alleles that attenuate expression and a T424GfsX48 frame-shift allele identified in MCSZ individuals...</t>
        </is>
      </c>
      <c r="W558" s="2" t="inlineStr">
        <is>
          <t>frameshift</t>
        </is>
      </c>
      <c r="X558" s="2" t="inlineStr"/>
      <c r="Y558" s="2" t="inlineStr">
        <is>
          <t>True</t>
        </is>
      </c>
      <c r="Z558" s="2" t="inlineStr"/>
      <c r="AA558" s="2" t="inlineStr"/>
      <c r="AB558" s="2" t="inlineStr">
        <is>
          <t>The mutation is associated with loss of function and neurodevelopmental defects, but no direct gain-of-function mechanism is described.</t>
        </is>
      </c>
      <c r="AC558" s="2" t="inlineStr">
        <is>
          <t>False</t>
        </is>
      </c>
      <c r="AD558" s="2" t="inlineStr">
        <is>
          <t>LOSS_OF_FUNCTION_NON_GOF</t>
        </is>
      </c>
      <c r="AE558" s="2" t="inlineStr">
        <is>
          <t>LOF keyword without GOF evidence</t>
        </is>
      </c>
      <c r="AF558" s="2" t="inlineStr">
        <is>
          <t>NOT_GOF</t>
        </is>
      </c>
      <c r="AG558" s="2" t="inlineStr">
        <is>
          <t>NON_GOF</t>
        </is>
      </c>
      <c r="AH558" s="2" t="inlineStr">
        <is>
          <t>NON_GOF</t>
        </is>
      </c>
      <c r="AI558" s="2" t="inlineStr">
        <is>
          <t>literature_claim_only</t>
        </is>
      </c>
      <c r="AJ558" s="2" t="inlineStr">
        <is>
          <t>PNKP|NM_007254.4|c.1271_1273del|p.T424GlyfsTer48</t>
        </is>
      </c>
      <c r="AK558" s="2" t="inlineStr">
        <is>
          <t>False</t>
        </is>
      </c>
      <c r="AL558" s="2" t="inlineStr">
        <is>
          <t>unclear</t>
        </is>
      </c>
      <c r="AM558" s="2" t="inlineStr"/>
      <c r="AN558" s="2" t="inlineStr">
        <is>
          <t>P3_WEAK_EVIDENCE</t>
        </is>
      </c>
      <c r="AO558" s="2" t="inlineStr">
        <is>
          <t>R01901</t>
        </is>
      </c>
      <c r="AP558" s="2" t="inlineStr"/>
      <c r="AQ558" s="2" t="inlineStr">
        <is>
          <t>PNKP</t>
        </is>
      </c>
      <c r="AR558" s="2" t="inlineStr">
        <is>
          <t>c.1271_1273del p.T424GlyfsTer48 NM_007254.4:c.1271_1273del NC_000019.10:g.49861798_49861800del NC_000019.10:49861796:TTG: frameshift Polynucleotide kinase-phosphatase enables neurogenesis via multiple DNA repair pathways to maintain genome stability. Utilizing novel murine Pnkp alleles that attenuate expression and a T424GfsX48 frame-shift allele identified in MCSZ individuals... The mutation is associated with loss of function and neurodevelopmental defects, but no direct gain-of-function mechanism is described. T424GfsX48 frameshift mutation leads to inactivation of PNKP, causing defective DNA repair and neurodevelopmental abnormalities.</t>
        </is>
      </c>
      <c r="AS558" s="2" t="inlineStr"/>
      <c r="AT558" s="2" t="inlineStr">
        <is>
          <t>PNKP|c.1271_1273del</t>
        </is>
      </c>
      <c r="AU558" s="2" t="inlineStr"/>
      <c r="AV558" s="2" t="inlineStr"/>
      <c r="AW558" s="2" t="inlineStr">
        <is>
          <t>True</t>
        </is>
      </c>
      <c r="AX558" s="2" t="inlineStr">
        <is>
          <t>True</t>
        </is>
      </c>
      <c r="AY558" s="2" t="inlineStr">
        <is>
          <t>False</t>
        </is>
      </c>
      <c r="AZ558" s="2" t="inlineStr">
        <is>
          <t>False</t>
        </is>
      </c>
      <c r="BA558" s="2" t="inlineStr">
        <is>
          <t>False</t>
        </is>
      </c>
      <c r="BB558" s="2" t="inlineStr">
        <is>
          <t>False</t>
        </is>
      </c>
      <c r="BC558" s="2" t="inlineStr">
        <is>
          <t>NO_PMID</t>
        </is>
      </c>
      <c r="BD558" s="2" t="inlineStr"/>
      <c r="BE558" s="2" t="inlineStr"/>
      <c r="BF558" s="2" t="inlineStr"/>
      <c r="BG558" s="2" t="inlineStr">
        <is>
          <t>no PMID</t>
        </is>
      </c>
      <c r="BH558" s="2" t="inlineStr"/>
      <c r="BI558" s="2" t="inlineStr">
        <is>
          <t>NO_PMID_CANNOT_COMPARE</t>
        </is>
      </c>
      <c r="BJ558" s="2" t="inlineStr"/>
      <c r="BK558" s="2" t="inlineStr"/>
      <c r="BL558" s="2" t="inlineStr"/>
      <c r="BM558" s="2" t="inlineStr"/>
      <c r="BN558" s="2" t="inlineStr"/>
      <c r="BO558" s="2" t="inlineStr"/>
      <c r="BP558" s="2" t="inlineStr"/>
      <c r="BQ558" s="2" t="inlineStr"/>
      <c r="BR558" s="2" t="inlineStr"/>
      <c r="BS558" s="2" t="inlineStr"/>
      <c r="BT558" s="2" t="inlineStr">
        <is>
          <t>PT_SEARCH_SUBSTITUTE</t>
        </is>
      </c>
      <c r="BU558" s="2" t="b">
        <v>0</v>
      </c>
      <c r="BV558" s="2" t="inlineStr"/>
      <c r="BW558" s="2" t="inlineStr">
        <is>
          <t>hgvs_genomic: NC_000019.10:g.49861798_49861800del</t>
        </is>
      </c>
      <c r="BX558" s="2" t="inlineStr">
        <is>
          <t>PMID  NOT in top-20 PT search results for 'NC_000019.10:g.49861798_49861800del' (total hits: 0)</t>
        </is>
      </c>
      <c r="BY558" s="2" t="inlineStr">
        <is>
          <t>NOT_RUN</t>
        </is>
      </c>
      <c r="BZ558" s="2" t="b">
        <v>0</v>
      </c>
      <c r="CA558" s="2" t="inlineStr"/>
      <c r="CB558" s="2" t="inlineStr"/>
      <c r="CC558" s="2" t="inlineStr">
        <is>
          <t>SETH not running at localhost:8080</t>
        </is>
      </c>
      <c r="CD558" s="2" t="inlineStr">
        <is>
          <t>NO_LOCAL_FULLTEXT</t>
        </is>
      </c>
      <c r="CE558" s="2" t="b">
        <v>0</v>
      </c>
      <c r="CF558" s="2" t="b">
        <v>0</v>
      </c>
      <c r="CG558" s="2" t="b">
        <v>0</v>
      </c>
      <c r="CH558" s="2" t="inlineStr"/>
      <c r="CI558" s="2" t="inlineStr"/>
      <c r="CJ558" s="2" t="inlineStr">
        <is>
          <t>no local fulltext file found for this PMID</t>
        </is>
      </c>
      <c r="CK558" s="2" t="inlineStr">
        <is>
          <t>NO_PMID</t>
        </is>
      </c>
      <c r="CL558" s="2" t="inlineStr"/>
      <c r="CM558" s="2" t="inlineStr"/>
      <c r="CN558" s="2" t="b">
        <v>0</v>
      </c>
      <c r="CO558" s="2" t="inlineStr">
        <is>
          <t>no PMID — cannot look up gene in PubTator</t>
        </is>
      </c>
      <c r="CP558" s="2" t="inlineStr">
        <is>
          <t>MODEL_ONLY_NEEDS_REVIEW</t>
        </is>
      </c>
      <c r="CQ558" s="2" t="inlineStr">
        <is>
          <t>REVIEW</t>
        </is>
      </c>
      <c r="CR558" s="2" t="inlineStr">
        <is>
          <t>no PMID — cannot compare with external tools</t>
        </is>
      </c>
    </row>
    <row r="559">
      <c r="A559" s="2" t="inlineStr">
        <is>
          <t>N</t>
        </is>
      </c>
      <c r="B559" s="2" t="inlineStr">
        <is>
          <t>Dominant-negative</t>
        </is>
      </c>
      <c r="C559" s="2" t="inlineStr">
        <is>
          <t>AQP2</t>
        </is>
      </c>
      <c r="D559" s="2" t="inlineStr">
        <is>
          <t>c.721delG</t>
        </is>
      </c>
      <c r="E559" s="2" t="inlineStr">
        <is>
          <t>p.Gly241ValfsTer12</t>
        </is>
      </c>
      <c r="F559" s="2" t="inlineStr">
        <is>
          <t>frameshift</t>
        </is>
      </c>
      <c r="G559" s="2" t="inlineStr">
        <is>
          <t>high</t>
        </is>
      </c>
      <c r="H559" s="2" t="inlineStr">
        <is>
          <t>NM_000486.6</t>
        </is>
      </c>
      <c r="I559" s="2" t="inlineStr">
        <is>
          <t>NM_000486.6:c.721delG</t>
        </is>
      </c>
      <c r="J559" s="2" t="inlineStr">
        <is>
          <t>NC_000012.12:g.49955513del</t>
        </is>
      </c>
      <c r="K559" s="2" t="inlineStr">
        <is>
          <t>NC_000012.12:49955512:G:</t>
        </is>
      </c>
      <c r="L559" s="2" t="inlineStr">
        <is>
          <t>chr12</t>
        </is>
      </c>
      <c r="M559" s="2" t="inlineStr">
        <is>
          <t>49955513</t>
        </is>
      </c>
      <c r="N559" s="2" t="inlineStr">
        <is>
          <t>nephrogenic diabetes insipidus</t>
        </is>
      </c>
      <c r="O559" s="2" t="inlineStr">
        <is>
          <t>125800</t>
        </is>
      </c>
      <c r="P559" s="2" t="inlineStr">
        <is>
          <t>C-terminal extension due to frameshift mutation; forms mixed oligomers with wild-type AQP2, impairing trafficking and causing dominant-negative effect</t>
        </is>
      </c>
      <c r="Q559" s="2" t="inlineStr"/>
      <c r="R559" s="2" t="inlineStr">
        <is>
          <t>10.1086/323643</t>
        </is>
      </c>
      <c r="S559" s="2" t="inlineStr"/>
      <c r="T559" s="2" t="inlineStr">
        <is>
          <t>Three families with autosomal dominant nephrogenic diabetes insipidus caused by aquaporin-2 mutations in the C-terminus.</t>
        </is>
      </c>
      <c r="U559" s="2" t="inlineStr"/>
      <c r="V559" s="2" t="inlineStr">
        <is>
          <t>Coinjection of wild-type cRNAs with mutant cRNAs markedly decreased the oocyte Pf... formation of mixed oligomers composed of wild-type and mutant AQP2 monomers.</t>
        </is>
      </c>
      <c r="W559" s="2" t="inlineStr">
        <is>
          <t>frameshift</t>
        </is>
      </c>
      <c r="X559" s="2" t="inlineStr"/>
      <c r="Y559" s="2" t="inlineStr">
        <is>
          <t>True</t>
        </is>
      </c>
      <c r="Z559" s="2" t="inlineStr"/>
      <c r="AA559" s="2" t="inlineStr"/>
      <c r="AB559" s="2" t="inlineStr">
        <is>
          <t>Dominant-negative effect due to oligomerization with wild-type protein; no direct gain-of-function activity demonstrated</t>
        </is>
      </c>
      <c r="AC559" s="2" t="inlineStr">
        <is>
          <t>False</t>
        </is>
      </c>
      <c r="AD559" s="2" t="inlineStr">
        <is>
          <t>DOMINANT_NEGATIVE_ANTIMORPH</t>
        </is>
      </c>
      <c r="AE559" s="2" t="inlineStr">
        <is>
          <t>dominant-negative keyword in text</t>
        </is>
      </c>
      <c r="AF559" s="2" t="inlineStr">
        <is>
          <t>GOF_LIKE_BUT_NOT_STRICT</t>
        </is>
      </c>
      <c r="AG559" s="2" t="inlineStr">
        <is>
          <t>EXCLUDE_FROM_HN</t>
        </is>
      </c>
      <c r="AH559" s="2" t="inlineStr">
        <is>
          <t>EXCLUDE_FROM_HN</t>
        </is>
      </c>
      <c r="AI559" s="2" t="inlineStr">
        <is>
          <t>direct_functional</t>
        </is>
      </c>
      <c r="AJ559" s="2" t="inlineStr">
        <is>
          <t>AQP2|NM_000486.6|c.721delG|p.Gly241ValfsTer12</t>
        </is>
      </c>
      <c r="AK559" s="2" t="inlineStr">
        <is>
          <t>False</t>
        </is>
      </c>
      <c r="AL559" s="2" t="inlineStr">
        <is>
          <t>unclear</t>
        </is>
      </c>
      <c r="AM559" s="2" t="inlineStr"/>
      <c r="AN559" s="2" t="inlineStr">
        <is>
          <t>PASS</t>
        </is>
      </c>
      <c r="AO559" s="2" t="inlineStr">
        <is>
          <t>R01902</t>
        </is>
      </c>
      <c r="AP559" s="2" t="inlineStr"/>
      <c r="AQ559" s="2" t="inlineStr">
        <is>
          <t>AQP2</t>
        </is>
      </c>
      <c r="AR559" s="2" t="inlineStr">
        <is>
          <t>c.721delG p.Gly241ValfsTer12 NM_000486.6:c.721delG NC_000012.12:g.49955513del NC_000012.12:49955512:G: frameshift Three families with autosomal dominant nephrogenic diabetes insipidus caused by aquaporin-2 mutations in the C-terminus. Coinjection of wild-type cRNAs with mutant cRNAs markedly decreased the oocyte Pf... formation of mixed oligomers composed of wild-type and mutant AQP2 monomers. Dominant-negative effect due to oligomerization with wild-type protein; no direct gain-of-function activity demonstrated C-terminal extension due to frameshift mutation; forms mixed oligomers with wild-type AQP2, impairing trafficking and causing dominant-negative effect</t>
        </is>
      </c>
      <c r="AS559" s="2" t="inlineStr"/>
      <c r="AT559" s="2" t="inlineStr">
        <is>
          <t>AQP2|c.721delg</t>
        </is>
      </c>
      <c r="AU559" s="2" t="inlineStr"/>
      <c r="AV559" s="2" t="inlineStr"/>
      <c r="AW559" s="2" t="inlineStr">
        <is>
          <t>True</t>
        </is>
      </c>
      <c r="AX559" s="2" t="inlineStr">
        <is>
          <t>True</t>
        </is>
      </c>
      <c r="AY559" s="2" t="inlineStr">
        <is>
          <t>False</t>
        </is>
      </c>
      <c r="AZ559" s="2" t="inlineStr">
        <is>
          <t>False</t>
        </is>
      </c>
      <c r="BA559" s="2" t="inlineStr">
        <is>
          <t>False</t>
        </is>
      </c>
      <c r="BB559" s="2" t="inlineStr">
        <is>
          <t>False</t>
        </is>
      </c>
      <c r="BC559" s="2" t="inlineStr">
        <is>
          <t>NO_PMID</t>
        </is>
      </c>
      <c r="BD559" s="2" t="inlineStr"/>
      <c r="BE559" s="2" t="inlineStr"/>
      <c r="BF559" s="2" t="inlineStr"/>
      <c r="BG559" s="2" t="inlineStr">
        <is>
          <t>no PMID</t>
        </is>
      </c>
      <c r="BH559" s="2" t="inlineStr"/>
      <c r="BI559" s="2" t="inlineStr">
        <is>
          <t>NO_PMID_CANNOT_COMPARE</t>
        </is>
      </c>
      <c r="BJ559" s="2" t="inlineStr"/>
      <c r="BK559" s="2" t="inlineStr"/>
      <c r="BL559" s="2" t="inlineStr"/>
      <c r="BM559" s="2" t="inlineStr"/>
      <c r="BN559" s="2" t="inlineStr"/>
      <c r="BO559" s="2" t="inlineStr"/>
      <c r="BP559" s="2" t="inlineStr"/>
      <c r="BQ559" s="2" t="inlineStr"/>
      <c r="BR559" s="2" t="inlineStr"/>
      <c r="BS559" s="2" t="inlineStr"/>
      <c r="BT559" s="2" t="inlineStr">
        <is>
          <t>PT_SEARCH_SUBSTITUTE</t>
        </is>
      </c>
      <c r="BU559" s="2" t="b">
        <v>0</v>
      </c>
      <c r="BV559" s="2" t="inlineStr"/>
      <c r="BW559" s="2" t="inlineStr">
        <is>
          <t>hgvs_genomic: NC_000012.12:g.49955513del</t>
        </is>
      </c>
      <c r="BX559" s="2" t="inlineStr">
        <is>
          <t>PMID  NOT in top-20 PT search results for 'NC_000012.12:g.49955513del' (total hits: 0)</t>
        </is>
      </c>
      <c r="BY559" s="2" t="inlineStr">
        <is>
          <t>NOT_RUN</t>
        </is>
      </c>
      <c r="BZ559" s="2" t="b">
        <v>0</v>
      </c>
      <c r="CA559" s="2" t="inlineStr"/>
      <c r="CB559" s="2" t="inlineStr"/>
      <c r="CC559" s="2" t="inlineStr">
        <is>
          <t>SETH not running at localhost:8080</t>
        </is>
      </c>
      <c r="CD559" s="2" t="inlineStr">
        <is>
          <t>NO_LOCAL_FULLTEXT</t>
        </is>
      </c>
      <c r="CE559" s="2" t="b">
        <v>0</v>
      </c>
      <c r="CF559" s="2" t="b">
        <v>0</v>
      </c>
      <c r="CG559" s="2" t="b">
        <v>0</v>
      </c>
      <c r="CH559" s="2" t="inlineStr"/>
      <c r="CI559" s="2" t="inlineStr"/>
      <c r="CJ559" s="2" t="inlineStr">
        <is>
          <t>no local fulltext file found for this PMID</t>
        </is>
      </c>
      <c r="CK559" s="2" t="inlineStr">
        <is>
          <t>NO_PMID</t>
        </is>
      </c>
      <c r="CL559" s="2" t="inlineStr"/>
      <c r="CM559" s="2" t="inlineStr"/>
      <c r="CN559" s="2" t="b">
        <v>0</v>
      </c>
      <c r="CO559" s="2" t="inlineStr">
        <is>
          <t>no PMID — cannot look up gene in PubTator</t>
        </is>
      </c>
      <c r="CP559" s="2" t="inlineStr">
        <is>
          <t>MODEL_ONLY_NEEDS_REVIEW</t>
        </is>
      </c>
      <c r="CQ559" s="2" t="inlineStr">
        <is>
          <t>REVIEW</t>
        </is>
      </c>
      <c r="CR559" s="2" t="inlineStr">
        <is>
          <t>no PMID — cannot compare with external tools</t>
        </is>
      </c>
    </row>
    <row r="560">
      <c r="A560" s="2" t="inlineStr">
        <is>
          <t>N</t>
        </is>
      </c>
      <c r="B560" s="2" t="inlineStr">
        <is>
          <t>Dominant-negative</t>
        </is>
      </c>
      <c r="C560" s="2" t="inlineStr">
        <is>
          <t>AQP2</t>
        </is>
      </c>
      <c r="D560" s="2" t="inlineStr">
        <is>
          <t>c.763_772del</t>
        </is>
      </c>
      <c r="E560" s="2" t="inlineStr">
        <is>
          <t>p.Glu255ArgfsTer15</t>
        </is>
      </c>
      <c r="F560" s="2" t="inlineStr">
        <is>
          <t>frameshift</t>
        </is>
      </c>
      <c r="G560" s="2" t="inlineStr">
        <is>
          <t>high</t>
        </is>
      </c>
      <c r="H560" s="2" t="inlineStr">
        <is>
          <t>NM_000486.6</t>
        </is>
      </c>
      <c r="I560" s="2" t="inlineStr">
        <is>
          <t>NM_000486.6:c.763_772del</t>
        </is>
      </c>
      <c r="J560" s="2" t="inlineStr">
        <is>
          <t>NC_000012.12:g.49955555_49955564del</t>
        </is>
      </c>
      <c r="K560" s="2" t="inlineStr">
        <is>
          <t>NC_000012.12:49955554:CAGTCGGTGG:</t>
        </is>
      </c>
      <c r="L560" s="2" t="inlineStr">
        <is>
          <t>chr12</t>
        </is>
      </c>
      <c r="M560" s="2" t="inlineStr">
        <is>
          <t>49955555</t>
        </is>
      </c>
      <c r="N560" s="2" t="inlineStr">
        <is>
          <t>nephrogenic diabetes insipidus</t>
        </is>
      </c>
      <c r="O560" s="2" t="inlineStr">
        <is>
          <t>125800</t>
        </is>
      </c>
      <c r="P560" s="2" t="inlineStr">
        <is>
          <t>C-terminal extension due to frameshift mutation; forms mixed oligomers with wild-type AQP2, impairing trafficking and causing dominant-negative effect</t>
        </is>
      </c>
      <c r="Q560" s="2" t="inlineStr"/>
      <c r="R560" s="2" t="inlineStr">
        <is>
          <t>10.1086/323643</t>
        </is>
      </c>
      <c r="S560" s="2" t="inlineStr"/>
      <c r="T560" s="2" t="inlineStr">
        <is>
          <t>Three families with autosomal dominant nephrogenic diabetes insipidus caused by aquaporin-2 mutations in the C-terminus.</t>
        </is>
      </c>
      <c r="U560" s="2" t="inlineStr"/>
      <c r="V560" s="2" t="inlineStr">
        <is>
          <t>Coinjection of wild-type cRNAs with mutant cRNAs markedly decreased the oocyte Pf... formation of mixed oligomers composed of wild-type and mutant AQP2 monomers.</t>
        </is>
      </c>
      <c r="W560" s="2" t="inlineStr">
        <is>
          <t>frameshift</t>
        </is>
      </c>
      <c r="X560" s="2" t="inlineStr"/>
      <c r="Y560" s="2" t="inlineStr">
        <is>
          <t>True</t>
        </is>
      </c>
      <c r="Z560" s="2" t="inlineStr"/>
      <c r="AA560" s="2" t="inlineStr"/>
      <c r="AB560" s="2" t="inlineStr">
        <is>
          <t>Dominant-negative effect due to oligomerization with wild-type protein; no direct gain-of-function activity demonstrated</t>
        </is>
      </c>
      <c r="AC560" s="2" t="inlineStr">
        <is>
          <t>False</t>
        </is>
      </c>
      <c r="AD560" s="2" t="inlineStr">
        <is>
          <t>DOMINANT_NEGATIVE_ANTIMORPH</t>
        </is>
      </c>
      <c r="AE560" s="2" t="inlineStr">
        <is>
          <t>dominant-negative keyword in text</t>
        </is>
      </c>
      <c r="AF560" s="2" t="inlineStr">
        <is>
          <t>GOF_LIKE_BUT_NOT_STRICT</t>
        </is>
      </c>
      <c r="AG560" s="2" t="inlineStr">
        <is>
          <t>EXCLUDE_FROM_HN</t>
        </is>
      </c>
      <c r="AH560" s="2" t="inlineStr">
        <is>
          <t>EXCLUDE_FROM_HN</t>
        </is>
      </c>
      <c r="AI560" s="2" t="inlineStr">
        <is>
          <t>direct_functional</t>
        </is>
      </c>
      <c r="AJ560" s="2" t="inlineStr">
        <is>
          <t>AQP2|NM_000486.6|c.763_772del|p.Glu255ArgfsTer15</t>
        </is>
      </c>
      <c r="AK560" s="2" t="inlineStr">
        <is>
          <t>False</t>
        </is>
      </c>
      <c r="AL560" s="2" t="inlineStr">
        <is>
          <t>unclear</t>
        </is>
      </c>
      <c r="AM560" s="2" t="inlineStr"/>
      <c r="AN560" s="2" t="inlineStr">
        <is>
          <t>PASS</t>
        </is>
      </c>
      <c r="AO560" s="2" t="inlineStr">
        <is>
          <t>R01903</t>
        </is>
      </c>
      <c r="AP560" s="2" t="inlineStr"/>
      <c r="AQ560" s="2" t="inlineStr">
        <is>
          <t>AQP2</t>
        </is>
      </c>
      <c r="AR560" s="2" t="inlineStr">
        <is>
          <t>c.763_772del p.Glu255ArgfsTer15 NM_000486.6:c.763_772del NC_000012.12:g.49955555_49955564del NC_000012.12:49955554:CAGTCGGTGG: frameshift Three families with autosomal dominant nephrogenic diabetes insipidus caused by aquaporin-2 mutations in the C-terminus. Coinjection of wild-type cRNAs with mutant cRNAs markedly decreased the oocyte Pf... formation of mixed oligomers composed of wild-type and mutant AQP2 monomers. Dominant-negative effect due to oligomerization with wild-type protein; no direct gain-of-function activity demonstrated C-terminal extension due to frameshift mutation; forms mixed oligomers with wild-type AQP2, impairing trafficking and causing dominant-negative effect</t>
        </is>
      </c>
      <c r="AS560" s="2" t="inlineStr"/>
      <c r="AT560" s="2" t="inlineStr">
        <is>
          <t>AQP2|c.763_772del</t>
        </is>
      </c>
      <c r="AU560" s="2" t="inlineStr"/>
      <c r="AV560" s="2" t="inlineStr"/>
      <c r="AW560" s="2" t="inlineStr">
        <is>
          <t>True</t>
        </is>
      </c>
      <c r="AX560" s="2" t="inlineStr">
        <is>
          <t>True</t>
        </is>
      </c>
      <c r="AY560" s="2" t="inlineStr">
        <is>
          <t>False</t>
        </is>
      </c>
      <c r="AZ560" s="2" t="inlineStr">
        <is>
          <t>False</t>
        </is>
      </c>
      <c r="BA560" s="2" t="inlineStr">
        <is>
          <t>False</t>
        </is>
      </c>
      <c r="BB560" s="2" t="inlineStr">
        <is>
          <t>False</t>
        </is>
      </c>
      <c r="BC560" s="2" t="inlineStr">
        <is>
          <t>NO_PMID</t>
        </is>
      </c>
      <c r="BD560" s="2" t="inlineStr"/>
      <c r="BE560" s="2" t="inlineStr"/>
      <c r="BF560" s="2" t="inlineStr"/>
      <c r="BG560" s="2" t="inlineStr">
        <is>
          <t>no PMID</t>
        </is>
      </c>
      <c r="BH560" s="2" t="inlineStr"/>
      <c r="BI560" s="2" t="inlineStr">
        <is>
          <t>NO_PMID_CANNOT_COMPARE</t>
        </is>
      </c>
      <c r="BJ560" s="2" t="inlineStr"/>
      <c r="BK560" s="2" t="inlineStr"/>
      <c r="BL560" s="2" t="inlineStr"/>
      <c r="BM560" s="2" t="inlineStr"/>
      <c r="BN560" s="2" t="inlineStr"/>
      <c r="BO560" s="2" t="inlineStr"/>
      <c r="BP560" s="2" t="inlineStr"/>
      <c r="BQ560" s="2" t="inlineStr"/>
      <c r="BR560" s="2" t="inlineStr"/>
      <c r="BS560" s="2" t="inlineStr"/>
      <c r="BT560" s="2" t="inlineStr">
        <is>
          <t>PT_SEARCH_SUBSTITUTE</t>
        </is>
      </c>
      <c r="BU560" s="2" t="b">
        <v>0</v>
      </c>
      <c r="BV560" s="2" t="inlineStr"/>
      <c r="BW560" s="2" t="inlineStr">
        <is>
          <t>hgvs_genomic: NC_000012.12:g.49955555_49955564del</t>
        </is>
      </c>
      <c r="BX560" s="2" t="inlineStr">
        <is>
          <t>PMID  NOT in top-20 PT search results for 'NC_000012.12:g.49955555_49955564del' (total hits: 0)</t>
        </is>
      </c>
      <c r="BY560" s="2" t="inlineStr">
        <is>
          <t>NOT_RUN</t>
        </is>
      </c>
      <c r="BZ560" s="2" t="b">
        <v>0</v>
      </c>
      <c r="CA560" s="2" t="inlineStr"/>
      <c r="CB560" s="2" t="inlineStr"/>
      <c r="CC560" s="2" t="inlineStr">
        <is>
          <t>SETH not running at localhost:8080</t>
        </is>
      </c>
      <c r="CD560" s="2" t="inlineStr">
        <is>
          <t>NO_LOCAL_FULLTEXT</t>
        </is>
      </c>
      <c r="CE560" s="2" t="b">
        <v>0</v>
      </c>
      <c r="CF560" s="2" t="b">
        <v>0</v>
      </c>
      <c r="CG560" s="2" t="b">
        <v>0</v>
      </c>
      <c r="CH560" s="2" t="inlineStr"/>
      <c r="CI560" s="2" t="inlineStr"/>
      <c r="CJ560" s="2" t="inlineStr">
        <is>
          <t>no local fulltext file found for this PMID</t>
        </is>
      </c>
      <c r="CK560" s="2" t="inlineStr">
        <is>
          <t>NO_PMID</t>
        </is>
      </c>
      <c r="CL560" s="2" t="inlineStr"/>
      <c r="CM560" s="2" t="inlineStr"/>
      <c r="CN560" s="2" t="b">
        <v>0</v>
      </c>
      <c r="CO560" s="2" t="inlineStr">
        <is>
          <t>no PMID — cannot look up gene in PubTator</t>
        </is>
      </c>
      <c r="CP560" s="2" t="inlineStr">
        <is>
          <t>MODEL_ONLY_NEEDS_REVIEW</t>
        </is>
      </c>
      <c r="CQ560" s="2" t="inlineStr">
        <is>
          <t>REVIEW</t>
        </is>
      </c>
      <c r="CR560" s="2" t="inlineStr">
        <is>
          <t>no PMID — cannot compare with external tools</t>
        </is>
      </c>
    </row>
    <row r="561">
      <c r="A561" s="2" t="inlineStr">
        <is>
          <t>N</t>
        </is>
      </c>
      <c r="B561" s="2" t="inlineStr">
        <is>
          <t>Dominant-negative</t>
        </is>
      </c>
      <c r="C561" s="2" t="inlineStr">
        <is>
          <t>AQP2</t>
        </is>
      </c>
      <c r="D561" s="2" t="inlineStr">
        <is>
          <t>c.812_818del</t>
        </is>
      </c>
      <c r="E561" s="2" t="inlineStr">
        <is>
          <t>p.Arg271GlnfsTer18</t>
        </is>
      </c>
      <c r="F561" s="2" t="inlineStr">
        <is>
          <t>frameshift</t>
        </is>
      </c>
      <c r="G561" s="2" t="inlineStr">
        <is>
          <t>high</t>
        </is>
      </c>
      <c r="H561" s="2" t="inlineStr">
        <is>
          <t>NM_000486.6</t>
        </is>
      </c>
      <c r="I561" s="2" t="inlineStr">
        <is>
          <t>NM_000486.6:c.812_818del</t>
        </is>
      </c>
      <c r="J561" s="2" t="inlineStr">
        <is>
          <t>NC_000012.12:g.49955604_49955610del</t>
        </is>
      </c>
      <c r="K561" s="2" t="inlineStr">
        <is>
          <t>NC_000012.12:49955603:CCTGAGG:</t>
        </is>
      </c>
      <c r="L561" s="2" t="inlineStr">
        <is>
          <t>chr12</t>
        </is>
      </c>
      <c r="M561" s="2" t="inlineStr">
        <is>
          <t>49955604</t>
        </is>
      </c>
      <c r="N561" s="2" t="inlineStr">
        <is>
          <t>nephrogenic diabetes insipidus</t>
        </is>
      </c>
      <c r="O561" s="2" t="inlineStr">
        <is>
          <t>125800</t>
        </is>
      </c>
      <c r="P561" s="2" t="inlineStr">
        <is>
          <t>C-terminal extension due to frameshift mutation; forms mixed oligomers with wild-type AQP2, impairing trafficking and causing dominant-negative effect</t>
        </is>
      </c>
      <c r="Q561" s="2" t="inlineStr"/>
      <c r="R561" s="2" t="inlineStr">
        <is>
          <t>10.1086/323643</t>
        </is>
      </c>
      <c r="S561" s="2" t="inlineStr"/>
      <c r="T561" s="2" t="inlineStr">
        <is>
          <t>Three families with autosomal dominant nephrogenic diabetes insipidus caused by aquaporin-2 mutations in the C-terminus.</t>
        </is>
      </c>
      <c r="U561" s="2" t="inlineStr"/>
      <c r="V561" s="2" t="inlineStr">
        <is>
          <t>Coinjection of wild-type cRNAs with mutant cRNAs markedly decreased the oocyte Pf... formation of mixed oligomers composed of wild-type and mutant AQP2 monomers.</t>
        </is>
      </c>
      <c r="W561" s="2" t="inlineStr">
        <is>
          <t>frameshift</t>
        </is>
      </c>
      <c r="X561" s="2" t="inlineStr"/>
      <c r="Y561" s="2" t="inlineStr">
        <is>
          <t>True</t>
        </is>
      </c>
      <c r="Z561" s="2" t="inlineStr"/>
      <c r="AA561" s="2" t="inlineStr"/>
      <c r="AB561" s="2" t="inlineStr">
        <is>
          <t>Dominant-negative effect due to oligomerization with wild-type protein; no direct gain-of-function activity demonstrated</t>
        </is>
      </c>
      <c r="AC561" s="2" t="inlineStr">
        <is>
          <t>False</t>
        </is>
      </c>
      <c r="AD561" s="2" t="inlineStr">
        <is>
          <t>DOMINANT_NEGATIVE_ANTIMORPH</t>
        </is>
      </c>
      <c r="AE561" s="2" t="inlineStr">
        <is>
          <t>dominant-negative keyword in text</t>
        </is>
      </c>
      <c r="AF561" s="2" t="inlineStr">
        <is>
          <t>GOF_LIKE_BUT_NOT_STRICT</t>
        </is>
      </c>
      <c r="AG561" s="2" t="inlineStr">
        <is>
          <t>EXCLUDE_FROM_HN</t>
        </is>
      </c>
      <c r="AH561" s="2" t="inlineStr">
        <is>
          <t>EXCLUDE_FROM_HN</t>
        </is>
      </c>
      <c r="AI561" s="2" t="inlineStr">
        <is>
          <t>direct_functional</t>
        </is>
      </c>
      <c r="AJ561" s="2" t="inlineStr">
        <is>
          <t>AQP2|NM_000486.6|c.812_818del|p.Arg271GlnfsTer18</t>
        </is>
      </c>
      <c r="AK561" s="2" t="inlineStr">
        <is>
          <t>False</t>
        </is>
      </c>
      <c r="AL561" s="2" t="inlineStr">
        <is>
          <t>unclear</t>
        </is>
      </c>
      <c r="AM561" s="2" t="inlineStr"/>
      <c r="AN561" s="2" t="inlineStr">
        <is>
          <t>PASS</t>
        </is>
      </c>
      <c r="AO561" s="2" t="inlineStr">
        <is>
          <t>R01904</t>
        </is>
      </c>
      <c r="AP561" s="2" t="inlineStr"/>
      <c r="AQ561" s="2" t="inlineStr">
        <is>
          <t>AQP2</t>
        </is>
      </c>
      <c r="AR561" s="2" t="inlineStr">
        <is>
          <t>c.812_818del p.Arg271GlnfsTer18 NM_000486.6:c.812_818del NC_000012.12:g.49955604_49955610del NC_000012.12:49955603:CCTGAGG: frameshift Three families with autosomal dominant nephrogenic diabetes insipidus caused by aquaporin-2 mutations in the C-terminus. Coinjection of wild-type cRNAs with mutant cRNAs markedly decreased the oocyte Pf... formation of mixed oligomers composed of wild-type and mutant AQP2 monomers. Dominant-negative effect due to oligomerization with wild-type protein; no direct gain-of-function activity demonstrated C-terminal extension due to frameshift mutation; forms mixed oligomers with wild-type AQP2, impairing trafficking and causing dominant-negative effect</t>
        </is>
      </c>
      <c r="AS561" s="2" t="inlineStr"/>
      <c r="AT561" s="2" t="inlineStr">
        <is>
          <t>AQP2|c.812_818del</t>
        </is>
      </c>
      <c r="AU561" s="2" t="inlineStr"/>
      <c r="AV561" s="2" t="inlineStr"/>
      <c r="AW561" s="2" t="inlineStr">
        <is>
          <t>True</t>
        </is>
      </c>
      <c r="AX561" s="2" t="inlineStr">
        <is>
          <t>True</t>
        </is>
      </c>
      <c r="AY561" s="2" t="inlineStr">
        <is>
          <t>False</t>
        </is>
      </c>
      <c r="AZ561" s="2" t="inlineStr">
        <is>
          <t>False</t>
        </is>
      </c>
      <c r="BA561" s="2" t="inlineStr">
        <is>
          <t>False</t>
        </is>
      </c>
      <c r="BB561" s="2" t="inlineStr">
        <is>
          <t>False</t>
        </is>
      </c>
      <c r="BC561" s="2" t="inlineStr">
        <is>
          <t>NO_PMID</t>
        </is>
      </c>
      <c r="BD561" s="2" t="inlineStr"/>
      <c r="BE561" s="2" t="inlineStr"/>
      <c r="BF561" s="2" t="inlineStr"/>
      <c r="BG561" s="2" t="inlineStr">
        <is>
          <t>no PMID</t>
        </is>
      </c>
      <c r="BH561" s="2" t="inlineStr"/>
      <c r="BI561" s="2" t="inlineStr">
        <is>
          <t>NO_PMID_CANNOT_COMPARE</t>
        </is>
      </c>
      <c r="BJ561" s="2" t="inlineStr"/>
      <c r="BK561" s="2" t="inlineStr"/>
      <c r="BL561" s="2" t="inlineStr"/>
      <c r="BM561" s="2" t="inlineStr"/>
      <c r="BN561" s="2" t="inlineStr"/>
      <c r="BO561" s="2" t="inlineStr"/>
      <c r="BP561" s="2" t="inlineStr"/>
      <c r="BQ561" s="2" t="inlineStr"/>
      <c r="BR561" s="2" t="inlineStr"/>
      <c r="BS561" s="2" t="inlineStr"/>
      <c r="BT561" s="2" t="inlineStr">
        <is>
          <t>PT_SEARCH_SUBSTITUTE</t>
        </is>
      </c>
      <c r="BU561" s="2" t="b">
        <v>0</v>
      </c>
      <c r="BV561" s="2" t="inlineStr"/>
      <c r="BW561" s="2" t="inlineStr">
        <is>
          <t>hgvs_genomic: NC_000012.12:g.49955604_49955610del</t>
        </is>
      </c>
      <c r="BX561" s="2" t="inlineStr">
        <is>
          <t>PMID  NOT in top-20 PT search results for 'NC_000012.12:g.49955604_49955610del' (total hits: 0)</t>
        </is>
      </c>
      <c r="BY561" s="2" t="inlineStr">
        <is>
          <t>NOT_RUN</t>
        </is>
      </c>
      <c r="BZ561" s="2" t="b">
        <v>0</v>
      </c>
      <c r="CA561" s="2" t="inlineStr"/>
      <c r="CB561" s="2" t="inlineStr"/>
      <c r="CC561" s="2" t="inlineStr">
        <is>
          <t>SETH not running at localhost:8080</t>
        </is>
      </c>
      <c r="CD561" s="2" t="inlineStr">
        <is>
          <t>NO_LOCAL_FULLTEXT</t>
        </is>
      </c>
      <c r="CE561" s="2" t="b">
        <v>0</v>
      </c>
      <c r="CF561" s="2" t="b">
        <v>0</v>
      </c>
      <c r="CG561" s="2" t="b">
        <v>0</v>
      </c>
      <c r="CH561" s="2" t="inlineStr"/>
      <c r="CI561" s="2" t="inlineStr"/>
      <c r="CJ561" s="2" t="inlineStr">
        <is>
          <t>no local fulltext file found for this PMID</t>
        </is>
      </c>
      <c r="CK561" s="2" t="inlineStr">
        <is>
          <t>NO_PMID</t>
        </is>
      </c>
      <c r="CL561" s="2" t="inlineStr"/>
      <c r="CM561" s="2" t="inlineStr"/>
      <c r="CN561" s="2" t="b">
        <v>0</v>
      </c>
      <c r="CO561" s="2" t="inlineStr">
        <is>
          <t>no PMID — cannot look up gene in PubTator</t>
        </is>
      </c>
      <c r="CP561" s="2" t="inlineStr">
        <is>
          <t>MODEL_ONLY_NEEDS_REVIEW</t>
        </is>
      </c>
      <c r="CQ561" s="2" t="inlineStr">
        <is>
          <t>REVIEW</t>
        </is>
      </c>
      <c r="CR561" s="2" t="inlineStr">
        <is>
          <t>no PMID — cannot compare with external tools</t>
        </is>
      </c>
    </row>
    <row r="562">
      <c r="A562" s="2" t="inlineStr">
        <is>
          <t>N</t>
        </is>
      </c>
      <c r="B562" s="2" t="inlineStr">
        <is>
          <t>Neomorph/uncertain</t>
        </is>
      </c>
      <c r="C562" s="2" t="inlineStr">
        <is>
          <t>POMC</t>
        </is>
      </c>
      <c r="D562" s="2" t="inlineStr">
        <is>
          <t>c.6922InsC</t>
        </is>
      </c>
      <c r="E562" s="2" t="inlineStr">
        <is>
          <t>p.Gly2308ArgfsTer11</t>
        </is>
      </c>
      <c r="F562" s="2" t="inlineStr">
        <is>
          <t>frameshift</t>
        </is>
      </c>
      <c r="G562" s="2" t="inlineStr">
        <is>
          <t>high</t>
        </is>
      </c>
      <c r="H562" s="2" t="inlineStr">
        <is>
          <t>NM_000939.4</t>
        </is>
      </c>
      <c r="I562" s="2" t="inlineStr">
        <is>
          <t>NM_000939.4:c.6922InsC</t>
        </is>
      </c>
      <c r="J562" s="2" t="inlineStr"/>
      <c r="K562" s="2" t="inlineStr"/>
      <c r="L562" s="2" t="inlineStr"/>
      <c r="M562" s="2" t="inlineStr"/>
      <c r="N562" s="2" t="inlineStr">
        <is>
          <t>POMC deficiency syndrome</t>
        </is>
      </c>
      <c r="O562" s="2" t="inlineStr">
        <is>
          <t>602596</t>
        </is>
      </c>
      <c r="P562" s="2" t="inlineStr">
        <is>
          <t>frameshift mutation impairs production of all melanocortin peptides</t>
        </is>
      </c>
      <c r="Q562" s="2" t="inlineStr"/>
      <c r="R562" s="2" t="inlineStr">
        <is>
          <t>10.1210/jc.2008-1164</t>
        </is>
      </c>
      <c r="S562" s="2" t="inlineStr"/>
      <c r="T562" s="2" t="inlineStr">
        <is>
          <t>Unexpected endocrine features and normal pigmentation in a young adult patient carrying a novel homozygous mutation in the POMC gene.</t>
        </is>
      </c>
      <c r="U562" s="2" t="inlineStr"/>
      <c r="V562" s="2" t="inlineStr">
        <is>
          <t>homozygous for a frameshift mutation in the POMC gene (6922InsC) that impairs the production of all melanocortin peptides</t>
        </is>
      </c>
      <c r="W562" s="2" t="inlineStr">
        <is>
          <t>frameshift</t>
        </is>
      </c>
      <c r="X562" s="2" t="inlineStr"/>
      <c r="Y562" s="2" t="inlineStr">
        <is>
          <t>True</t>
        </is>
      </c>
      <c r="Z562" s="2" t="inlineStr"/>
      <c r="AA562" s="2" t="inlineStr"/>
      <c r="AB562" s="2" t="inlineStr">
        <is>
          <t>mutation leads to loss of function; no direct gain-of-function mechanism is described</t>
        </is>
      </c>
      <c r="AC562" s="2" t="inlineStr">
        <is>
          <t>False</t>
        </is>
      </c>
      <c r="AD562" s="2" t="inlineStr">
        <is>
          <t>LOSS_OF_FUNCTION_NON_GOF</t>
        </is>
      </c>
      <c r="AE562" s="2" t="inlineStr">
        <is>
          <t>LOF keyword without GOF evidence</t>
        </is>
      </c>
      <c r="AF562" s="2" t="inlineStr">
        <is>
          <t>NOT_GOF</t>
        </is>
      </c>
      <c r="AG562" s="2" t="inlineStr">
        <is>
          <t>NON_GOF</t>
        </is>
      </c>
      <c r="AH562" s="2" t="inlineStr">
        <is>
          <t>NON_GOF</t>
        </is>
      </c>
      <c r="AI562" s="2" t="inlineStr">
        <is>
          <t>literature_claim_only</t>
        </is>
      </c>
      <c r="AJ562" s="2" t="inlineStr">
        <is>
          <t>POMC|NM_000939.4|c.6922InsC|p.Gly2308ArgfsTer11</t>
        </is>
      </c>
      <c r="AK562" s="2" t="inlineStr">
        <is>
          <t>False</t>
        </is>
      </c>
      <c r="AL562" s="2" t="inlineStr">
        <is>
          <t>human_evidence</t>
        </is>
      </c>
      <c r="AM562" s="2" t="inlineStr"/>
      <c r="AN562" s="2" t="inlineStr">
        <is>
          <t>P3_WEAK_EVIDENCE</t>
        </is>
      </c>
      <c r="AO562" s="2" t="inlineStr">
        <is>
          <t>R01905</t>
        </is>
      </c>
      <c r="AP562" s="2" t="inlineStr"/>
      <c r="AQ562" s="2" t="inlineStr">
        <is>
          <t>POMC</t>
        </is>
      </c>
      <c r="AR562" s="2" t="inlineStr">
        <is>
          <t>c.6922InsC p.Gly2308ArgfsTer11 NM_000939.4:c.6922InsC frameshift Unexpected endocrine features and normal pigmentation in a young adult patient carrying a novel homozygous mutation in the POMC gene. homozygous for a frameshift mutation in the POMC gene (6922InsC) that impairs the production of all melanocortin peptides mutation leads to loss of function; no direct gain-of-function mechanism is described frameshift mutation impairs production of all melanocortin peptides</t>
        </is>
      </c>
      <c r="AS562" s="2" t="inlineStr"/>
      <c r="AT562" s="2" t="inlineStr">
        <is>
          <t>POMC|c.6922insc</t>
        </is>
      </c>
      <c r="AU562" s="2" t="inlineStr"/>
      <c r="AV562" s="2" t="inlineStr"/>
      <c r="AW562" s="2" t="inlineStr">
        <is>
          <t>True</t>
        </is>
      </c>
      <c r="AX562" s="2" t="inlineStr">
        <is>
          <t>True</t>
        </is>
      </c>
      <c r="AY562" s="2" t="inlineStr">
        <is>
          <t>False</t>
        </is>
      </c>
      <c r="AZ562" s="2" t="inlineStr">
        <is>
          <t>False</t>
        </is>
      </c>
      <c r="BA562" s="2" t="inlineStr">
        <is>
          <t>False</t>
        </is>
      </c>
      <c r="BB562" s="2" t="inlineStr">
        <is>
          <t>False</t>
        </is>
      </c>
      <c r="BC562" s="2" t="inlineStr">
        <is>
          <t>NO_PMID</t>
        </is>
      </c>
      <c r="BD562" s="2" t="inlineStr"/>
      <c r="BE562" s="2" t="inlineStr"/>
      <c r="BF562" s="2" t="inlineStr"/>
      <c r="BG562" s="2" t="inlineStr">
        <is>
          <t>no PMID</t>
        </is>
      </c>
      <c r="BH562" s="2" t="inlineStr"/>
      <c r="BI562" s="2" t="inlineStr">
        <is>
          <t>NO_PMID_CANNOT_COMPARE</t>
        </is>
      </c>
      <c r="BJ562" s="2" t="inlineStr"/>
      <c r="BK562" s="2" t="inlineStr"/>
      <c r="BL562" s="2" t="inlineStr"/>
      <c r="BM562" s="2" t="inlineStr"/>
      <c r="BN562" s="2" t="inlineStr"/>
      <c r="BO562" s="2" t="inlineStr"/>
      <c r="BP562" s="2" t="inlineStr"/>
      <c r="BQ562" s="2" t="inlineStr"/>
      <c r="BR562" s="2" t="inlineStr"/>
      <c r="BS562" s="2" t="inlineStr"/>
      <c r="BT562" s="2" t="inlineStr">
        <is>
          <t>PT_SEARCH_SUBSTITUTE</t>
        </is>
      </c>
      <c r="BU562" s="2" t="b">
        <v>0</v>
      </c>
      <c r="BV562" s="2" t="inlineStr"/>
      <c r="BW562" s="2" t="inlineStr">
        <is>
          <t>hgvs_full: NM_000939.4:c.6922InsC</t>
        </is>
      </c>
      <c r="BX562" s="2" t="inlineStr">
        <is>
          <t>PMID  NOT in top-20 PT search results for 'NM_000939.4:c.6922InsC' (total hits: 0)</t>
        </is>
      </c>
      <c r="BY562" s="2" t="inlineStr">
        <is>
          <t>NOT_RUN</t>
        </is>
      </c>
      <c r="BZ562" s="2" t="b">
        <v>0</v>
      </c>
      <c r="CA562" s="2" t="inlineStr"/>
      <c r="CB562" s="2" t="inlineStr"/>
      <c r="CC562" s="2" t="inlineStr">
        <is>
          <t>SETH not running at localhost:8080</t>
        </is>
      </c>
      <c r="CD562" s="2" t="inlineStr">
        <is>
          <t>NO_LOCAL_FULLTEXT</t>
        </is>
      </c>
      <c r="CE562" s="2" t="b">
        <v>0</v>
      </c>
      <c r="CF562" s="2" t="b">
        <v>0</v>
      </c>
      <c r="CG562" s="2" t="b">
        <v>0</v>
      </c>
      <c r="CH562" s="2" t="inlineStr"/>
      <c r="CI562" s="2" t="inlineStr"/>
      <c r="CJ562" s="2" t="inlineStr">
        <is>
          <t>no local fulltext file found for this PMID</t>
        </is>
      </c>
      <c r="CK562" s="2" t="inlineStr">
        <is>
          <t>NO_PMID</t>
        </is>
      </c>
      <c r="CL562" s="2" t="inlineStr"/>
      <c r="CM562" s="2" t="inlineStr"/>
      <c r="CN562" s="2" t="b">
        <v>0</v>
      </c>
      <c r="CO562" s="2" t="inlineStr">
        <is>
          <t>no PMID — cannot look up gene in PubTator</t>
        </is>
      </c>
      <c r="CP562" s="2" t="inlineStr">
        <is>
          <t>MODEL_ONLY_NEEDS_REVIEW</t>
        </is>
      </c>
      <c r="CQ562" s="2" t="inlineStr">
        <is>
          <t>REVIEW</t>
        </is>
      </c>
      <c r="CR562" s="2" t="inlineStr">
        <is>
          <t>no PMID — cannot compare with external tools</t>
        </is>
      </c>
    </row>
    <row r="563">
      <c r="A563" s="2" t="inlineStr">
        <is>
          <t>N</t>
        </is>
      </c>
      <c r="B563" s="2" t="inlineStr">
        <is>
          <t>Dominant-negative</t>
        </is>
      </c>
      <c r="C563" s="2" t="inlineStr">
        <is>
          <t>TRIM5</t>
        </is>
      </c>
      <c r="D563" s="2" t="inlineStr">
        <is>
          <t>c.995C&gt;T</t>
        </is>
      </c>
      <c r="E563" s="2" t="inlineStr">
        <is>
          <t>p.Arg332*</t>
        </is>
      </c>
      <c r="F563" s="2" t="inlineStr">
        <is>
          <t>stop_gain</t>
        </is>
      </c>
      <c r="G563" s="2" t="inlineStr">
        <is>
          <t>high</t>
        </is>
      </c>
      <c r="H563" s="2" t="inlineStr">
        <is>
          <t>NM_001410958.1</t>
        </is>
      </c>
      <c r="I563" s="2" t="inlineStr">
        <is>
          <t>NM_001410958.1:c.995C&gt;T</t>
        </is>
      </c>
      <c r="J563" s="2" t="inlineStr"/>
      <c r="K563" s="2" t="inlineStr"/>
      <c r="L563" s="2" t="inlineStr"/>
      <c r="M563" s="2" t="inlineStr"/>
      <c r="N563" s="2" t="inlineStr">
        <is>
          <t>HIV-1 susceptibility</t>
        </is>
      </c>
      <c r="O563" s="2" t="inlineStr"/>
      <c r="P563" s="2" t="inlineStr">
        <is>
          <t>Truncated TRIM5α protein (R332X) acts as a dominant-negative inhibitor of wild-type TRIM5α, reducing retrovirus restriction activity.</t>
        </is>
      </c>
      <c r="Q563" s="2" t="inlineStr"/>
      <c r="R563" s="2" t="inlineStr">
        <is>
          <t>10.1016/j.virol.2009.05.038</t>
        </is>
      </c>
      <c r="S563" s="2" t="inlineStr"/>
      <c r="T563" s="2" t="inlineStr">
        <is>
          <t>A rare null allele potentially encoding a dominant-negative TRIM5alpha protein in Baka pygmies.</t>
        </is>
      </c>
      <c r="U563" s="2" t="inlineStr"/>
      <c r="V563" s="2" t="inlineStr">
        <is>
          <t>The predicted product of this allele, TRIM5 R332X, ... acts as a dominant-negative inhibitor of wild-type human TRIM5α.</t>
        </is>
      </c>
      <c r="W563" s="2" t="inlineStr">
        <is>
          <t>stop_gain</t>
        </is>
      </c>
      <c r="X563" s="2" t="inlineStr"/>
      <c r="Y563" s="2" t="inlineStr">
        <is>
          <t>True</t>
        </is>
      </c>
      <c r="Z563" s="2" t="inlineStr"/>
      <c r="AA563" s="2" t="inlineStr"/>
      <c r="AB563" s="2" t="inlineStr">
        <is>
          <t>Dominant-negative effect; mutant inhibits wild-type function.</t>
        </is>
      </c>
      <c r="AC563" s="2" t="inlineStr">
        <is>
          <t>False</t>
        </is>
      </c>
      <c r="AD563" s="2" t="inlineStr">
        <is>
          <t>DOMINANT_NEGATIVE_ANTIMORPH</t>
        </is>
      </c>
      <c r="AE563" s="2" t="inlineStr">
        <is>
          <t>dominant-negative keyword in text</t>
        </is>
      </c>
      <c r="AF563" s="2" t="inlineStr">
        <is>
          <t>GOF_LIKE_BUT_NOT_STRICT</t>
        </is>
      </c>
      <c r="AG563" s="2" t="inlineStr">
        <is>
          <t>EXCLUDE_FROM_HN</t>
        </is>
      </c>
      <c r="AH563" s="2" t="inlineStr">
        <is>
          <t>EXCLUDE_FROM_HN</t>
        </is>
      </c>
      <c r="AI563" s="2" t="inlineStr">
        <is>
          <t>literature_claim_only</t>
        </is>
      </c>
      <c r="AJ563" s="2" t="inlineStr">
        <is>
          <t>TRIM5|NM_001410958.1|c.995C&gt;T|p.Arg332*</t>
        </is>
      </c>
      <c r="AK563" s="2" t="inlineStr">
        <is>
          <t>False</t>
        </is>
      </c>
      <c r="AL563" s="2" t="inlineStr">
        <is>
          <t>unclear</t>
        </is>
      </c>
      <c r="AM563" s="2" t="inlineStr"/>
      <c r="AN563" s="2" t="inlineStr">
        <is>
          <t>P3_WEAK_EVIDENCE</t>
        </is>
      </c>
      <c r="AO563" s="2" t="inlineStr">
        <is>
          <t>R01906</t>
        </is>
      </c>
      <c r="AP563" s="2" t="inlineStr"/>
      <c r="AQ563" s="2" t="inlineStr">
        <is>
          <t>TRIM5</t>
        </is>
      </c>
      <c r="AR563" s="2" t="inlineStr">
        <is>
          <t>c.995C&gt;T p.Arg332* NM_001410958.1:c.995C&gt;T stop_gain A rare null allele potentially encoding a dominant-negative TRIM5alpha protein in Baka pygmies. The predicted product of this allele, TRIM5 R332X, ... acts as a dominant-negative inhibitor of wild-type human TRIM5α. Dominant-negative effect; mutant inhibits wild-type function. Truncated TRIM5α protein (R332X) acts as a dominant-negative inhibitor of wild-type TRIM5α, reducing retrovirus restriction activity.</t>
        </is>
      </c>
      <c r="AS563" s="2" t="inlineStr"/>
      <c r="AT563" s="2" t="inlineStr">
        <is>
          <t>TRIM5|c.995c&gt;t</t>
        </is>
      </c>
      <c r="AU563" s="2" t="inlineStr"/>
      <c r="AV563" s="2" t="inlineStr"/>
      <c r="AW563" s="2" t="inlineStr">
        <is>
          <t>True</t>
        </is>
      </c>
      <c r="AX563" s="2" t="inlineStr">
        <is>
          <t>True</t>
        </is>
      </c>
      <c r="AY563" s="2" t="inlineStr">
        <is>
          <t>False</t>
        </is>
      </c>
      <c r="AZ563" s="2" t="inlineStr">
        <is>
          <t>False</t>
        </is>
      </c>
      <c r="BA563" s="2" t="inlineStr">
        <is>
          <t>False</t>
        </is>
      </c>
      <c r="BB563" s="2" t="inlineStr">
        <is>
          <t>False</t>
        </is>
      </c>
      <c r="BC563" s="2" t="inlineStr">
        <is>
          <t>NO_PMID</t>
        </is>
      </c>
      <c r="BD563" s="2" t="inlineStr"/>
      <c r="BE563" s="2" t="inlineStr"/>
      <c r="BF563" s="2" t="inlineStr"/>
      <c r="BG563" s="2" t="inlineStr">
        <is>
          <t>no PMID</t>
        </is>
      </c>
      <c r="BH563" s="2" t="inlineStr"/>
      <c r="BI563" s="2" t="inlineStr">
        <is>
          <t>NO_PMID_CANNOT_COMPARE</t>
        </is>
      </c>
      <c r="BJ563" s="2" t="inlineStr"/>
      <c r="BK563" s="2" t="inlineStr"/>
      <c r="BL563" s="2" t="inlineStr"/>
      <c r="BM563" s="2" t="inlineStr"/>
      <c r="BN563" s="2" t="inlineStr"/>
      <c r="BO563" s="2" t="inlineStr"/>
      <c r="BP563" s="2" t="inlineStr"/>
      <c r="BQ563" s="2" t="inlineStr"/>
      <c r="BR563" s="2" t="inlineStr"/>
      <c r="BS563" s="2" t="inlineStr"/>
      <c r="BT563" s="2" t="inlineStr">
        <is>
          <t>PT_SEARCH_SUBSTITUTE</t>
        </is>
      </c>
      <c r="BU563" s="2" t="b">
        <v>0</v>
      </c>
      <c r="BV563" s="2" t="inlineStr"/>
      <c r="BW563" s="2" t="inlineStr">
        <is>
          <t>hgvs_full: NM_001410958.1:c.995C&gt;T</t>
        </is>
      </c>
      <c r="BX563" s="2" t="inlineStr">
        <is>
          <t>PMID  NOT in top-20 PT search results for 'NM_001410958.1:c.995C&gt;T' (total hits: 0)</t>
        </is>
      </c>
      <c r="BY563" s="2" t="inlineStr">
        <is>
          <t>NOT_RUN</t>
        </is>
      </c>
      <c r="BZ563" s="2" t="b">
        <v>0</v>
      </c>
      <c r="CA563" s="2" t="inlineStr"/>
      <c r="CB563" s="2" t="inlineStr"/>
      <c r="CC563" s="2" t="inlineStr">
        <is>
          <t>SETH not running at localhost:8080</t>
        </is>
      </c>
      <c r="CD563" s="2" t="inlineStr">
        <is>
          <t>NO_LOCAL_FULLTEXT</t>
        </is>
      </c>
      <c r="CE563" s="2" t="b">
        <v>0</v>
      </c>
      <c r="CF563" s="2" t="b">
        <v>0</v>
      </c>
      <c r="CG563" s="2" t="b">
        <v>0</v>
      </c>
      <c r="CH563" s="2" t="inlineStr"/>
      <c r="CI563" s="2" t="inlineStr"/>
      <c r="CJ563" s="2" t="inlineStr">
        <is>
          <t>no local fulltext file found for this PMID</t>
        </is>
      </c>
      <c r="CK563" s="2" t="inlineStr">
        <is>
          <t>NO_PMID</t>
        </is>
      </c>
      <c r="CL563" s="2" t="inlineStr"/>
      <c r="CM563" s="2" t="inlineStr"/>
      <c r="CN563" s="2" t="b">
        <v>0</v>
      </c>
      <c r="CO563" s="2" t="inlineStr">
        <is>
          <t>no PMID — cannot look up gene in PubTator</t>
        </is>
      </c>
      <c r="CP563" s="2" t="inlineStr">
        <is>
          <t>MODEL_ONLY_NEEDS_REVIEW</t>
        </is>
      </c>
      <c r="CQ563" s="2" t="inlineStr">
        <is>
          <t>REVIEW</t>
        </is>
      </c>
      <c r="CR563" s="2" t="inlineStr">
        <is>
          <t>no PMID — cannot compare with external tools</t>
        </is>
      </c>
    </row>
    <row r="564">
      <c r="A564" s="2" t="inlineStr">
        <is>
          <t>N</t>
        </is>
      </c>
      <c r="B564" s="2" t="inlineStr">
        <is>
          <t>NMD-escape (GOF)</t>
        </is>
      </c>
      <c r="C564" s="2" t="inlineStr">
        <is>
          <t>ATM</t>
        </is>
      </c>
      <c r="D564" s="2" t="inlineStr">
        <is>
          <t>c.237delA</t>
        </is>
      </c>
      <c r="E564" s="2" t="inlineStr">
        <is>
          <t>p.Lys79Asnfs370</t>
        </is>
      </c>
      <c r="F564" s="2" t="inlineStr">
        <is>
          <t>NMD_escape</t>
        </is>
      </c>
      <c r="G564" s="2" t="inlineStr">
        <is>
          <t>high</t>
        </is>
      </c>
      <c r="H564" s="2" t="inlineStr">
        <is>
          <t>NM_000051.4</t>
        </is>
      </c>
      <c r="I564" s="2" t="inlineStr">
        <is>
          <t>NM_000051.4:c.237delA</t>
        </is>
      </c>
      <c r="J564" s="2" t="inlineStr">
        <is>
          <t>NC_000011.10:g.108229229del</t>
        </is>
      </c>
      <c r="K564" s="2" t="inlineStr">
        <is>
          <t>NC_000011.10:108229228:A:</t>
        </is>
      </c>
      <c r="L564" s="2" t="inlineStr">
        <is>
          <t>chr11</t>
        </is>
      </c>
      <c r="M564" s="2" t="inlineStr">
        <is>
          <t>108229229</t>
        </is>
      </c>
      <c r="N564" s="2" t="inlineStr">
        <is>
          <t>Ataxia-Telangiectasia</t>
        </is>
      </c>
      <c r="O564" s="2" t="inlineStr">
        <is>
          <t>208900</t>
        </is>
      </c>
      <c r="P564" s="2" t="inlineStr">
        <is>
          <t>Premature stop codon may escape NMD and lead to altered immune cell function and signaling.</t>
        </is>
      </c>
      <c r="Q564" s="2" t="inlineStr"/>
      <c r="R564" s="2" t="inlineStr">
        <is>
          <t>10.1016/j.clim.2019.01.002</t>
        </is>
      </c>
      <c r="S564" s="2" t="inlineStr"/>
      <c r="T564" s="2" t="inlineStr">
        <is>
          <t>A novel ATM mutation associated with elevated atypical lymphocyte populations, hyper-IgM, and cutaneous granulomas.</t>
        </is>
      </c>
      <c r="U564" s="2" t="inlineStr"/>
      <c r="V564" s="2" t="inlineStr">
        <is>
          <t>Next generation sequencing revealed two pathogenic mutations in the ATM gene, a novel mutation creating a premature stop codon [c.237delA, (p.Lys79Asnfs370)]</t>
        </is>
      </c>
      <c r="W564" s="2" t="inlineStr">
        <is>
          <t>NMD_escape</t>
        </is>
      </c>
      <c r="X564" s="2" t="inlineStr"/>
      <c r="Y564" s="2" t="inlineStr">
        <is>
          <t>True</t>
        </is>
      </c>
      <c r="Z564" s="2" t="inlineStr"/>
      <c r="AA564" s="2" t="inlineStr"/>
      <c r="AB564" s="2" t="inlineStr">
        <is>
          <t>The paper does not provide direct evidence of gain-of-function activity; the effect is inferred from immune abnormalities.</t>
        </is>
      </c>
      <c r="AC564" s="2" t="inlineStr">
        <is>
          <t>False</t>
        </is>
      </c>
      <c r="AD564" s="2" t="inlineStr">
        <is>
          <t>NMD_ESCAPE_EFFECT_REVIEW</t>
        </is>
      </c>
      <c r="AE564" s="2" t="inlineStr">
        <is>
          <t>NMD/PTC without clear downstream mechanism</t>
        </is>
      </c>
      <c r="AF564" s="2" t="inlineStr">
        <is>
          <t>UNCERTAIN</t>
        </is>
      </c>
      <c r="AG564" s="2" t="inlineStr">
        <is>
          <t>REVIEW</t>
        </is>
      </c>
      <c r="AH564" s="2" t="inlineStr">
        <is>
          <t>REVIEW</t>
        </is>
      </c>
      <c r="AI564" s="2" t="inlineStr">
        <is>
          <t>direct_functional</t>
        </is>
      </c>
      <c r="AJ564" s="2" t="inlineStr">
        <is>
          <t>ATM|NM_000051.4|c.237delA|p.Lys79Asnfs370</t>
        </is>
      </c>
      <c r="AK564" s="2" t="inlineStr">
        <is>
          <t>False</t>
        </is>
      </c>
      <c r="AL564" s="2" t="inlineStr">
        <is>
          <t>unclear</t>
        </is>
      </c>
      <c r="AM564" s="2" t="inlineStr"/>
      <c r="AN564" s="2" t="inlineStr">
        <is>
          <t>PASS</t>
        </is>
      </c>
      <c r="AO564" s="2" t="inlineStr">
        <is>
          <t>R01907</t>
        </is>
      </c>
      <c r="AP564" s="2" t="inlineStr"/>
      <c r="AQ564" s="2" t="inlineStr">
        <is>
          <t>ATM</t>
        </is>
      </c>
      <c r="AR564" s="2" t="inlineStr">
        <is>
          <t>c.237delA p.Lys79Asnfs370 NM_000051.4:c.237delA NC_000011.10:g.108229229del NC_000011.10:108229228:A: NMD_escape A novel ATM mutation associated with elevated atypical lymphocyte populations, hyper-IgM, and cutaneous granulomas. Next generation sequencing revealed two pathogenic mutations in the ATM gene, a novel mutation creating a premature stop codon [c.237delA, (p.Lys79Asnfs370)] The paper does not provide direct evidence of gain-of-function activity; the effect is inferred from immune abnormalities. Premature stop codon may escape NMD and lead to altered immune cell function and signaling.</t>
        </is>
      </c>
      <c r="AS564" s="2" t="inlineStr"/>
      <c r="AT564" s="2" t="inlineStr">
        <is>
          <t>ATM|c.237dela</t>
        </is>
      </c>
      <c r="AU564" s="2" t="inlineStr"/>
      <c r="AV564" s="2" t="inlineStr"/>
      <c r="AW564" s="2" t="inlineStr">
        <is>
          <t>True</t>
        </is>
      </c>
      <c r="AX564" s="2" t="inlineStr">
        <is>
          <t>True</t>
        </is>
      </c>
      <c r="AY564" s="2" t="inlineStr">
        <is>
          <t>False</t>
        </is>
      </c>
      <c r="AZ564" s="2" t="inlineStr">
        <is>
          <t>False</t>
        </is>
      </c>
      <c r="BA564" s="2" t="inlineStr">
        <is>
          <t>False</t>
        </is>
      </c>
      <c r="BB564" s="2" t="inlineStr">
        <is>
          <t>False</t>
        </is>
      </c>
      <c r="BC564" s="2" t="inlineStr">
        <is>
          <t>NO_PMID</t>
        </is>
      </c>
      <c r="BD564" s="2" t="inlineStr"/>
      <c r="BE564" s="2" t="inlineStr"/>
      <c r="BF564" s="2" t="inlineStr"/>
      <c r="BG564" s="2" t="inlineStr">
        <is>
          <t>no PMID</t>
        </is>
      </c>
      <c r="BH564" s="2" t="inlineStr"/>
      <c r="BI564" s="2" t="inlineStr">
        <is>
          <t>NO_PMID_CANNOT_COMPARE</t>
        </is>
      </c>
      <c r="BJ564" s="2" t="inlineStr"/>
      <c r="BK564" s="2" t="inlineStr"/>
      <c r="BL564" s="2" t="inlineStr"/>
      <c r="BM564" s="2" t="inlineStr"/>
      <c r="BN564" s="2" t="inlineStr"/>
      <c r="BO564" s="2" t="inlineStr"/>
      <c r="BP564" s="2" t="inlineStr"/>
      <c r="BQ564" s="2" t="inlineStr"/>
      <c r="BR564" s="2" t="inlineStr"/>
      <c r="BS564" s="2" t="inlineStr"/>
      <c r="BT564" s="2" t="inlineStr">
        <is>
          <t>PT_SEARCH_SUBSTITUTE</t>
        </is>
      </c>
      <c r="BU564" s="2" t="b">
        <v>0</v>
      </c>
      <c r="BV564" s="2" t="inlineStr"/>
      <c r="BW564" s="2" t="inlineStr">
        <is>
          <t>hgvs_genomic: NC_000011.10:g.108229229del</t>
        </is>
      </c>
      <c r="BX564" s="2" t="inlineStr">
        <is>
          <t>PMID  NOT in top-20 PT search results for 'NC_000011.10:g.108229229del' (total hits: 0)</t>
        </is>
      </c>
      <c r="BY564" s="2" t="inlineStr">
        <is>
          <t>NOT_RUN</t>
        </is>
      </c>
      <c r="BZ564" s="2" t="b">
        <v>0</v>
      </c>
      <c r="CA564" s="2" t="inlineStr"/>
      <c r="CB564" s="2" t="inlineStr"/>
      <c r="CC564" s="2" t="inlineStr">
        <is>
          <t>SETH not running at localhost:8080</t>
        </is>
      </c>
      <c r="CD564" s="2" t="inlineStr">
        <is>
          <t>NO_LOCAL_FULLTEXT</t>
        </is>
      </c>
      <c r="CE564" s="2" t="b">
        <v>0</v>
      </c>
      <c r="CF564" s="2" t="b">
        <v>0</v>
      </c>
      <c r="CG564" s="2" t="b">
        <v>0</v>
      </c>
      <c r="CH564" s="2" t="inlineStr"/>
      <c r="CI564" s="2" t="inlineStr"/>
      <c r="CJ564" s="2" t="inlineStr">
        <is>
          <t>no local fulltext file found for this PMID</t>
        </is>
      </c>
      <c r="CK564" s="2" t="inlineStr">
        <is>
          <t>NO_PMID</t>
        </is>
      </c>
      <c r="CL564" s="2" t="inlineStr"/>
      <c r="CM564" s="2" t="inlineStr"/>
      <c r="CN564" s="2" t="b">
        <v>0</v>
      </c>
      <c r="CO564" s="2" t="inlineStr">
        <is>
          <t>no PMID — cannot look up gene in PubTator</t>
        </is>
      </c>
      <c r="CP564" s="2" t="inlineStr">
        <is>
          <t>MODEL_ONLY_NEEDS_REVIEW</t>
        </is>
      </c>
      <c r="CQ564" s="2" t="inlineStr">
        <is>
          <t>REVIEW</t>
        </is>
      </c>
      <c r="CR564" s="2" t="inlineStr">
        <is>
          <t>no PMID — cannot compare with external tools</t>
        </is>
      </c>
    </row>
    <row r="565">
      <c r="A565" s="2" t="inlineStr">
        <is>
          <t>N</t>
        </is>
      </c>
      <c r="B565" s="2" t="inlineStr">
        <is>
          <t>Neomorph/uncertain</t>
        </is>
      </c>
      <c r="C565" s="2" t="inlineStr">
        <is>
          <t>ATM</t>
        </is>
      </c>
      <c r="D565" s="2" t="inlineStr">
        <is>
          <t>c.3372C&gt;G</t>
        </is>
      </c>
      <c r="E565" s="2" t="inlineStr">
        <is>
          <t>p.Tyr124Ter</t>
        </is>
      </c>
      <c r="F565" s="2" t="inlineStr">
        <is>
          <t>stop_gain</t>
        </is>
      </c>
      <c r="G565" s="2" t="inlineStr">
        <is>
          <t>high</t>
        </is>
      </c>
      <c r="H565" s="2" t="inlineStr">
        <is>
          <t>NM_000051.4</t>
        </is>
      </c>
      <c r="I565" s="2" t="inlineStr">
        <is>
          <t>NM_000051.4:c.3372C&gt;G</t>
        </is>
      </c>
      <c r="J565" s="2" t="inlineStr">
        <is>
          <t>NC_000011.10:g.108279578C&gt;G</t>
        </is>
      </c>
      <c r="K565" s="2" t="inlineStr">
        <is>
          <t>NC_000011.10:108279577:C:G</t>
        </is>
      </c>
      <c r="L565" s="2" t="inlineStr">
        <is>
          <t>chr11</t>
        </is>
      </c>
      <c r="M565" s="2" t="inlineStr">
        <is>
          <t>108279578</t>
        </is>
      </c>
      <c r="N565" s="2" t="inlineStr">
        <is>
          <t>Ataxia-Telangiectasia</t>
        </is>
      </c>
      <c r="O565" s="2" t="inlineStr">
        <is>
          <t>208900</t>
        </is>
      </c>
      <c r="P565" s="2" t="inlineStr">
        <is>
          <t>Nonsense mutation may lead to altered immune cell function and signaling.</t>
        </is>
      </c>
      <c r="Q565" s="2" t="inlineStr"/>
      <c r="R565" s="2" t="inlineStr">
        <is>
          <t>10.1016/j.clim.2019.01.002</t>
        </is>
      </c>
      <c r="S565" s="2" t="inlineStr"/>
      <c r="T565" s="2" t="inlineStr">
        <is>
          <t>A novel ATM mutation associated with elevated atypical lymphocyte populations, hyper-IgM, and cutaneous granulomas.</t>
        </is>
      </c>
      <c r="U565" s="2" t="inlineStr"/>
      <c r="V565" s="2" t="inlineStr">
        <is>
          <t>a nonsense mutation [c.3372C&gt;G, (p.Tyr124Ter)]</t>
        </is>
      </c>
      <c r="W565" s="2" t="inlineStr">
        <is>
          <t>stop_gain</t>
        </is>
      </c>
      <c r="X565" s="2" t="inlineStr"/>
      <c r="Y565" s="2" t="inlineStr">
        <is>
          <t>True</t>
        </is>
      </c>
      <c r="Z565" s="2" t="inlineStr"/>
      <c r="AA565" s="2" t="inlineStr"/>
      <c r="AB565" s="2" t="inlineStr">
        <is>
          <t>The paper does not provide direct evidence of gain-of-function activity; the effect is inferred from immune abnormalities.</t>
        </is>
      </c>
      <c r="AC565" s="2" t="inlineStr">
        <is>
          <t>False</t>
        </is>
      </c>
      <c r="AD565" s="2" t="inlineStr">
        <is>
          <t>NMD_ESCAPE_EFFECT_REVIEW</t>
        </is>
      </c>
      <c r="AE565" s="2" t="inlineStr">
        <is>
          <t>NMD/PTC without clear downstream mechanism</t>
        </is>
      </c>
      <c r="AF565" s="2" t="inlineStr">
        <is>
          <t>UNCERTAIN</t>
        </is>
      </c>
      <c r="AG565" s="2" t="inlineStr">
        <is>
          <t>REVIEW</t>
        </is>
      </c>
      <c r="AH565" s="2" t="inlineStr">
        <is>
          <t>REVIEW</t>
        </is>
      </c>
      <c r="AI565" s="2" t="inlineStr">
        <is>
          <t>literature_claim_only</t>
        </is>
      </c>
      <c r="AJ565" s="2" t="inlineStr">
        <is>
          <t>ATM|NM_000051.4|c.3372C&gt;G|p.Tyr124Ter</t>
        </is>
      </c>
      <c r="AK565" s="2" t="inlineStr">
        <is>
          <t>False</t>
        </is>
      </c>
      <c r="AL565" s="2" t="inlineStr">
        <is>
          <t>unclear</t>
        </is>
      </c>
      <c r="AM565" s="2" t="inlineStr"/>
      <c r="AN565" s="2" t="inlineStr">
        <is>
          <t>P3_WEAK_EVIDENCE</t>
        </is>
      </c>
      <c r="AO565" s="2" t="inlineStr">
        <is>
          <t>R01908</t>
        </is>
      </c>
      <c r="AP565" s="2" t="inlineStr"/>
      <c r="AQ565" s="2" t="inlineStr">
        <is>
          <t>ATM</t>
        </is>
      </c>
      <c r="AR565" s="2" t="inlineStr">
        <is>
          <t>c.3372C&gt;G p.Tyr124Ter NM_000051.4:c.3372C&gt;G NC_000011.10:g.108279578C&gt;G NC_000011.10:108279577:C:G stop_gain A novel ATM mutation associated with elevated atypical lymphocyte populations, hyper-IgM, and cutaneous granulomas. a nonsense mutation [c.3372C&gt;G, (p.Tyr124Ter)] The paper does not provide direct evidence of gain-of-function activity; the effect is inferred from immune abnormalities. Nonsense mutation may lead to altered immune cell function and signaling.</t>
        </is>
      </c>
      <c r="AS565" s="2" t="inlineStr"/>
      <c r="AT565" s="2" t="inlineStr">
        <is>
          <t>ATM|c.3372c&gt;g</t>
        </is>
      </c>
      <c r="AU565" s="2" t="inlineStr"/>
      <c r="AV565" s="2" t="inlineStr"/>
      <c r="AW565" s="2" t="inlineStr">
        <is>
          <t>True</t>
        </is>
      </c>
      <c r="AX565" s="2" t="inlineStr">
        <is>
          <t>True</t>
        </is>
      </c>
      <c r="AY565" s="2" t="inlineStr">
        <is>
          <t>False</t>
        </is>
      </c>
      <c r="AZ565" s="2" t="inlineStr">
        <is>
          <t>False</t>
        </is>
      </c>
      <c r="BA565" s="2" t="inlineStr">
        <is>
          <t>False</t>
        </is>
      </c>
      <c r="BB565" s="2" t="inlineStr">
        <is>
          <t>False</t>
        </is>
      </c>
      <c r="BC565" s="2" t="inlineStr">
        <is>
          <t>NO_PMID</t>
        </is>
      </c>
      <c r="BD565" s="2" t="inlineStr"/>
      <c r="BE565" s="2" t="inlineStr"/>
      <c r="BF565" s="2" t="inlineStr"/>
      <c r="BG565" s="2" t="inlineStr">
        <is>
          <t>no PMID</t>
        </is>
      </c>
      <c r="BH565" s="2" t="inlineStr"/>
      <c r="BI565" s="2" t="inlineStr">
        <is>
          <t>NO_PMID_CANNOT_COMPARE</t>
        </is>
      </c>
      <c r="BJ565" s="2" t="inlineStr"/>
      <c r="BK565" s="2" t="inlineStr"/>
      <c r="BL565" s="2" t="inlineStr"/>
      <c r="BM565" s="2" t="inlineStr"/>
      <c r="BN565" s="2" t="inlineStr"/>
      <c r="BO565" s="2" t="inlineStr"/>
      <c r="BP565" s="2" t="inlineStr"/>
      <c r="BQ565" s="2" t="inlineStr"/>
      <c r="BR565" s="2" t="inlineStr"/>
      <c r="BS565" s="2" t="inlineStr"/>
      <c r="BT565" s="2" t="inlineStr">
        <is>
          <t>PT_SEARCH_SUBSTITUTE</t>
        </is>
      </c>
      <c r="BU565" s="2" t="b">
        <v>0</v>
      </c>
      <c r="BV565" s="2" t="inlineStr"/>
      <c r="BW565" s="2" t="inlineStr">
        <is>
          <t>hgvs_genomic: NC_000011.10:g.108279578C&gt;G</t>
        </is>
      </c>
      <c r="BX565" s="2" t="inlineStr">
        <is>
          <t>PMID  NOT in top-20 PT search results for 'NC_000011.10:g.108279578C&gt;G' (total hits: 0)</t>
        </is>
      </c>
      <c r="BY565" s="2" t="inlineStr">
        <is>
          <t>NOT_RUN</t>
        </is>
      </c>
      <c r="BZ565" s="2" t="b">
        <v>0</v>
      </c>
      <c r="CA565" s="2" t="inlineStr"/>
      <c r="CB565" s="2" t="inlineStr"/>
      <c r="CC565" s="2" t="inlineStr">
        <is>
          <t>SETH not running at localhost:8080</t>
        </is>
      </c>
      <c r="CD565" s="2" t="inlineStr">
        <is>
          <t>NO_LOCAL_FULLTEXT</t>
        </is>
      </c>
      <c r="CE565" s="2" t="b">
        <v>0</v>
      </c>
      <c r="CF565" s="2" t="b">
        <v>0</v>
      </c>
      <c r="CG565" s="2" t="b">
        <v>0</v>
      </c>
      <c r="CH565" s="2" t="inlineStr"/>
      <c r="CI565" s="2" t="inlineStr"/>
      <c r="CJ565" s="2" t="inlineStr">
        <is>
          <t>no local fulltext file found for this PMID</t>
        </is>
      </c>
      <c r="CK565" s="2" t="inlineStr">
        <is>
          <t>NO_PMID</t>
        </is>
      </c>
      <c r="CL565" s="2" t="inlineStr"/>
      <c r="CM565" s="2" t="inlineStr"/>
      <c r="CN565" s="2" t="b">
        <v>0</v>
      </c>
      <c r="CO565" s="2" t="inlineStr">
        <is>
          <t>no PMID — cannot look up gene in PubTator</t>
        </is>
      </c>
      <c r="CP565" s="2" t="inlineStr">
        <is>
          <t>MODEL_ONLY_NEEDS_REVIEW</t>
        </is>
      </c>
      <c r="CQ565" s="2" t="inlineStr">
        <is>
          <t>REVIEW</t>
        </is>
      </c>
      <c r="CR565" s="2" t="inlineStr">
        <is>
          <t>no PMID — cannot compare with external tools</t>
        </is>
      </c>
    </row>
    <row r="566">
      <c r="A566" s="2" t="inlineStr">
        <is>
          <t>N</t>
        </is>
      </c>
      <c r="B566" s="2" t="inlineStr">
        <is>
          <t>Neomorph/uncertain</t>
        </is>
      </c>
      <c r="C566" s="2" t="inlineStr">
        <is>
          <t>THRA</t>
        </is>
      </c>
      <c r="D566" s="2" t="inlineStr"/>
      <c r="E566" s="2" t="inlineStr">
        <is>
          <t>p.C380SfsX9</t>
        </is>
      </c>
      <c r="F566" s="2" t="inlineStr">
        <is>
          <t>frameshift</t>
        </is>
      </c>
      <c r="G566" s="2" t="inlineStr">
        <is>
          <t>high</t>
        </is>
      </c>
      <c r="H566" s="2" t="inlineStr">
        <is>
          <t>NM_020975.6</t>
        </is>
      </c>
      <c r="I566" s="2" t="inlineStr"/>
      <c r="J566" s="2" t="inlineStr"/>
      <c r="K566" s="2" t="inlineStr"/>
      <c r="L566" s="2" t="inlineStr"/>
      <c r="M566" s="2" t="inlineStr"/>
      <c r="N566" s="2" t="inlineStr">
        <is>
          <t>Resistance to thyroid hormone alpha (RTHα)</t>
        </is>
      </c>
      <c r="O566" s="2" t="inlineStr"/>
      <c r="P566" s="2" t="inlineStr">
        <is>
          <t>Not directly stated; the mutation is a frameshift leading to a truncated protein, but the paper does not provide evidence of gain-of-function activity.</t>
        </is>
      </c>
      <c r="Q566" s="2" t="inlineStr"/>
      <c r="R566" s="2" t="inlineStr">
        <is>
          <t>10.1089/thy.2020.0695</t>
        </is>
      </c>
      <c r="S566" s="2" t="inlineStr"/>
      <c r="T566" s="2" t="inlineStr">
        <is>
          <t>Early Diagnosis and Treatment of an Infant with a Novel Thyroid Hormone Receptor α Gene (pC380SfsX9) Mutation.</t>
        </is>
      </c>
      <c r="U566" s="2" t="inlineStr"/>
      <c r="V566" s="2" t="inlineStr">
        <is>
          <t>A de novo heterozygous THRA mutation (pC380SfsX9) was identified in a 10-month-old female investigated for developmental delay, hypotonia, macrocephaly, and severe constipation.</t>
        </is>
      </c>
      <c r="W566" s="2" t="inlineStr">
        <is>
          <t>frameshift</t>
        </is>
      </c>
      <c r="X566" s="2" t="inlineStr"/>
      <c r="Y566" s="2" t="inlineStr">
        <is>
          <t>True</t>
        </is>
      </c>
      <c r="Z566" s="2" t="inlineStr"/>
      <c r="AA566" s="2" t="inlineStr"/>
      <c r="AB566" s="2" t="inlineStr">
        <is>
          <t>The paper does not provide evidence of gain-of-function activity for the truncated THRA protein.</t>
        </is>
      </c>
      <c r="AC566" s="2" t="inlineStr">
        <is>
          <t>False</t>
        </is>
      </c>
      <c r="AD566" s="2" t="inlineStr">
        <is>
          <t>NMD_ESCAPE_EFFECT_REVIEW</t>
        </is>
      </c>
      <c r="AE566" s="2" t="inlineStr">
        <is>
          <t>NMD/PTC without clear downstream mechanism</t>
        </is>
      </c>
      <c r="AF566" s="2" t="inlineStr">
        <is>
          <t>UNCERTAIN</t>
        </is>
      </c>
      <c r="AG566" s="2" t="inlineStr">
        <is>
          <t>REVIEW</t>
        </is>
      </c>
      <c r="AH566" s="2" t="inlineStr">
        <is>
          <t>REVIEW</t>
        </is>
      </c>
      <c r="AI566" s="2" t="inlineStr">
        <is>
          <t>direct_functional</t>
        </is>
      </c>
      <c r="AJ566" s="2" t="inlineStr">
        <is>
          <t>THRA|title:Early Diagnosis and Treatment of an Infant with a Novel Thyr</t>
        </is>
      </c>
      <c r="AK566" s="2" t="inlineStr">
        <is>
          <t>False</t>
        </is>
      </c>
      <c r="AL566" s="2" t="inlineStr">
        <is>
          <t>unclear</t>
        </is>
      </c>
      <c r="AM566" s="2" t="inlineStr"/>
      <c r="AN566" s="2" t="inlineStr">
        <is>
          <t>PASS</t>
        </is>
      </c>
      <c r="AO566" s="2" t="inlineStr">
        <is>
          <t>R01909</t>
        </is>
      </c>
      <c r="AP566" s="2" t="inlineStr"/>
      <c r="AQ566" s="2" t="inlineStr">
        <is>
          <t>THRA</t>
        </is>
      </c>
      <c r="AR566" s="2" t="inlineStr">
        <is>
          <t>p.C380SfsX9 frameshift Early Diagnosis and Treatment of an Infant with a Novel Thyroid Hormone Receptor α Gene (pC380SfsX9) Mutation. A de novo heterozygous THRA mutation (pC380SfsX9) was identified in a 10-month-old female investigated for developmental delay, hypotonia, macrocephaly, and severe constipation. The paper does not provide evidence of gain-of-function activity for the truncated THRA protein. Not directly stated; the mutation is a frameshift leading to a truncated protein, but the paper does not provide evidence of gain-of-function activity.</t>
        </is>
      </c>
      <c r="AS566" s="2" t="inlineStr"/>
      <c r="AT566" s="2" t="inlineStr">
        <is>
          <t>THRA|p.c380sfs</t>
        </is>
      </c>
      <c r="AU566" s="2" t="inlineStr"/>
      <c r="AV566" s="2" t="inlineStr"/>
      <c r="AW566" s="2" t="inlineStr">
        <is>
          <t>True</t>
        </is>
      </c>
      <c r="AX566" s="2" t="inlineStr">
        <is>
          <t>True</t>
        </is>
      </c>
      <c r="AY566" s="2" t="inlineStr">
        <is>
          <t>False</t>
        </is>
      </c>
      <c r="AZ566" s="2" t="inlineStr">
        <is>
          <t>False</t>
        </is>
      </c>
      <c r="BA566" s="2" t="inlineStr">
        <is>
          <t>False</t>
        </is>
      </c>
      <c r="BB566" s="2" t="inlineStr">
        <is>
          <t>False</t>
        </is>
      </c>
      <c r="BC566" s="2" t="inlineStr">
        <is>
          <t>NO_PMID</t>
        </is>
      </c>
      <c r="BD566" s="2" t="inlineStr"/>
      <c r="BE566" s="2" t="inlineStr"/>
      <c r="BF566" s="2" t="inlineStr"/>
      <c r="BG566" s="2" t="inlineStr">
        <is>
          <t>no PMID</t>
        </is>
      </c>
      <c r="BH566" s="2" t="inlineStr"/>
      <c r="BI566" s="2" t="inlineStr">
        <is>
          <t>NO_PMID_CANNOT_COMPARE</t>
        </is>
      </c>
      <c r="BJ566" s="2" t="inlineStr"/>
      <c r="BK566" s="2" t="inlineStr"/>
      <c r="BL566" s="2" t="inlineStr"/>
      <c r="BM566" s="2" t="inlineStr"/>
      <c r="BN566" s="2" t="inlineStr"/>
      <c r="BO566" s="2" t="inlineStr"/>
      <c r="BP566" s="2" t="inlineStr"/>
      <c r="BQ566" s="2" t="inlineStr"/>
      <c r="BR566" s="2" t="inlineStr"/>
      <c r="BS566" s="2" t="inlineStr"/>
      <c r="BT566" s="2" t="inlineStr">
        <is>
          <t>PT_SEARCH_SUBSTITUTE</t>
        </is>
      </c>
      <c r="BU566" s="2" t="b">
        <v>0</v>
      </c>
      <c r="BV566" s="2" t="inlineStr"/>
      <c r="BW566" s="2" t="inlineStr">
        <is>
          <t>gene+protein: THRA p.C380SfsX9</t>
        </is>
      </c>
      <c r="BX566" s="2" t="inlineStr">
        <is>
          <t>PMID  NOT in top-20 PT search results for 'THRA p.C380SfsX9' (total hits: 0)</t>
        </is>
      </c>
      <c r="BY566" s="2" t="inlineStr">
        <is>
          <t>NOT_RUN</t>
        </is>
      </c>
      <c r="BZ566" s="2" t="b">
        <v>0</v>
      </c>
      <c r="CA566" s="2" t="inlineStr"/>
      <c r="CB566" s="2" t="inlineStr"/>
      <c r="CC566" s="2" t="inlineStr">
        <is>
          <t>SETH not running at localhost:8080</t>
        </is>
      </c>
      <c r="CD566" s="2" t="inlineStr">
        <is>
          <t>NO_LOCAL_FULLTEXT</t>
        </is>
      </c>
      <c r="CE566" s="2" t="b">
        <v>0</v>
      </c>
      <c r="CF566" s="2" t="b">
        <v>0</v>
      </c>
      <c r="CG566" s="2" t="b">
        <v>0</v>
      </c>
      <c r="CH566" s="2" t="inlineStr"/>
      <c r="CI566" s="2" t="inlineStr"/>
      <c r="CJ566" s="2" t="inlineStr">
        <is>
          <t>no local fulltext file found for this PMID</t>
        </is>
      </c>
      <c r="CK566" s="2" t="inlineStr">
        <is>
          <t>NO_PMID</t>
        </is>
      </c>
      <c r="CL566" s="2" t="inlineStr"/>
      <c r="CM566" s="2" t="inlineStr"/>
      <c r="CN566" s="2" t="b">
        <v>0</v>
      </c>
      <c r="CO566" s="2" t="inlineStr">
        <is>
          <t>no PMID — cannot look up gene in PubTator</t>
        </is>
      </c>
      <c r="CP566" s="2" t="inlineStr">
        <is>
          <t>MODEL_ONLY_NEEDS_REVIEW</t>
        </is>
      </c>
      <c r="CQ566" s="2" t="inlineStr">
        <is>
          <t>REVIEW</t>
        </is>
      </c>
      <c r="CR566" s="2" t="inlineStr">
        <is>
          <t>no PMID — cannot compare with external tools</t>
        </is>
      </c>
    </row>
    <row r="567">
      <c r="A567" s="2" t="inlineStr">
        <is>
          <t>N</t>
        </is>
      </c>
      <c r="B567" s="2" t="inlineStr">
        <is>
          <t>Dominant-negative</t>
        </is>
      </c>
      <c r="C567" s="2" t="inlineStr">
        <is>
          <t>NR3C1</t>
        </is>
      </c>
      <c r="D567" s="2" t="inlineStr">
        <is>
          <t>c.1834_1835del</t>
        </is>
      </c>
      <c r="E567" s="2" t="inlineStr">
        <is>
          <t>p.Gly612ArgfsTer2</t>
        </is>
      </c>
      <c r="F567" s="2" t="inlineStr">
        <is>
          <t>frameshift</t>
        </is>
      </c>
      <c r="G567" s="2" t="inlineStr">
        <is>
          <t>high</t>
        </is>
      </c>
      <c r="H567" s="2" t="inlineStr">
        <is>
          <t>NM_000176.3</t>
        </is>
      </c>
      <c r="I567" s="2" t="inlineStr">
        <is>
          <t>NM_000176.3:c.1834_1835del</t>
        </is>
      </c>
      <c r="J567" s="2" t="inlineStr">
        <is>
          <t>NC_000005.10:g.143298725_143298726del</t>
        </is>
      </c>
      <c r="K567" s="2" t="inlineStr">
        <is>
          <t>NC_000005.10:143298724:GA:</t>
        </is>
      </c>
      <c r="L567" s="2" t="inlineStr">
        <is>
          <t>chr5</t>
        </is>
      </c>
      <c r="M567" s="2" t="inlineStr">
        <is>
          <t>143298725</t>
        </is>
      </c>
      <c r="N567" s="2" t="inlineStr">
        <is>
          <t>Familial glucocorticoid resistance</t>
        </is>
      </c>
      <c r="O567" s="2" t="inlineStr">
        <is>
          <t>138040</t>
        </is>
      </c>
      <c r="P567" s="2" t="inlineStr">
        <is>
          <t>Dominant negative activity through heterodimerization with wild-type GR, impairing nuclear translocation</t>
        </is>
      </c>
      <c r="Q567" s="2" t="inlineStr"/>
      <c r="R567" s="2" t="inlineStr">
        <is>
          <t>10.1210/jc.2010-0705</t>
        </is>
      </c>
      <c r="S567" s="2" t="inlineStr"/>
      <c r="T567" s="2" t="inlineStr">
        <is>
          <t>Familial glucocorticoid resistance caused by a novel frameshift glucocorticoid receptor mutation.</t>
        </is>
      </c>
      <c r="U567" s="2" t="inlineStr"/>
      <c r="V567" s="2" t="inlineStr">
        <is>
          <t>Δ612GR was not subject to ligand-dependent Ser 211 phosphorylation or to ligand-dependent degradation.</t>
        </is>
      </c>
      <c r="W567" s="2" t="inlineStr">
        <is>
          <t>frameshift</t>
        </is>
      </c>
      <c r="X567" s="2" t="inlineStr"/>
      <c r="Y567" s="2" t="inlineStr">
        <is>
          <t>True</t>
        </is>
      </c>
      <c r="Z567" s="2" t="inlineStr"/>
      <c r="AA567" s="2" t="inlineStr"/>
      <c r="AB567" s="2" t="inlineStr">
        <is>
          <t>Mutant GR does not translocate to the nucleus and retards wild-type GR translocation in response to ligand.</t>
        </is>
      </c>
      <c r="AC567" s="2" t="inlineStr">
        <is>
          <t>False</t>
        </is>
      </c>
      <c r="AD567" s="2" t="inlineStr">
        <is>
          <t>DOMINANT_NEGATIVE_ANTIMORPH</t>
        </is>
      </c>
      <c r="AE567" s="2" t="inlineStr">
        <is>
          <t>dominant-negative keyword in text</t>
        </is>
      </c>
      <c r="AF567" s="2" t="inlineStr">
        <is>
          <t>GOF_LIKE_BUT_NOT_STRICT</t>
        </is>
      </c>
      <c r="AG567" s="2" t="inlineStr">
        <is>
          <t>EXCLUDE_FROM_HN</t>
        </is>
      </c>
      <c r="AH567" s="2" t="inlineStr">
        <is>
          <t>EXCLUDE_FROM_HN</t>
        </is>
      </c>
      <c r="AI567" s="2" t="inlineStr">
        <is>
          <t>literature_claim_only</t>
        </is>
      </c>
      <c r="AJ567" s="2" t="inlineStr">
        <is>
          <t>NR3C1|NM_000176.3|c.1834_1835del|p.Gly612ArgfsTer2</t>
        </is>
      </c>
      <c r="AK567" s="2" t="inlineStr">
        <is>
          <t>False</t>
        </is>
      </c>
      <c r="AL567" s="2" t="inlineStr">
        <is>
          <t>human_evidence</t>
        </is>
      </c>
      <c r="AM567" s="2" t="inlineStr"/>
      <c r="AN567" s="2" t="inlineStr">
        <is>
          <t>P3_WEAK_EVIDENCE</t>
        </is>
      </c>
      <c r="AO567" s="2" t="inlineStr">
        <is>
          <t>R01910</t>
        </is>
      </c>
      <c r="AP567" s="2" t="inlineStr"/>
      <c r="AQ567" s="2" t="inlineStr">
        <is>
          <t>NR3C1</t>
        </is>
      </c>
      <c r="AR567" s="2" t="inlineStr">
        <is>
          <t>c.1834_1835del p.Gly612ArgfsTer2 NM_000176.3:c.1834_1835del NC_000005.10:g.143298725_143298726del NC_000005.10:143298724:GA: frameshift Familial glucocorticoid resistance caused by a novel frameshift glucocorticoid receptor mutation. Δ612GR was not subject to ligand-dependent Ser 211 phosphorylation or to ligand-dependent degradation. Mutant GR does not translocate to the nucleus and retards wild-type GR translocation in response to ligand. Dominant negative activity through heterodimerization with wild-type GR, impairing nuclear translocation</t>
        </is>
      </c>
      <c r="AS567" s="2" t="inlineStr"/>
      <c r="AT567" s="2" t="inlineStr">
        <is>
          <t>NR3C1|c.1834_1835del</t>
        </is>
      </c>
      <c r="AU567" s="2" t="inlineStr"/>
      <c r="AV567" s="2" t="inlineStr"/>
      <c r="AW567" s="2" t="inlineStr">
        <is>
          <t>True</t>
        </is>
      </c>
      <c r="AX567" s="2" t="inlineStr">
        <is>
          <t>True</t>
        </is>
      </c>
      <c r="AY567" s="2" t="inlineStr">
        <is>
          <t>False</t>
        </is>
      </c>
      <c r="AZ567" s="2" t="inlineStr">
        <is>
          <t>False</t>
        </is>
      </c>
      <c r="BA567" s="2" t="inlineStr">
        <is>
          <t>False</t>
        </is>
      </c>
      <c r="BB567" s="2" t="inlineStr">
        <is>
          <t>False</t>
        </is>
      </c>
      <c r="BC567" s="2" t="inlineStr">
        <is>
          <t>NO_PMID</t>
        </is>
      </c>
      <c r="BD567" s="2" t="inlineStr"/>
      <c r="BE567" s="2" t="inlineStr"/>
      <c r="BF567" s="2" t="inlineStr"/>
      <c r="BG567" s="2" t="inlineStr">
        <is>
          <t>no PMID</t>
        </is>
      </c>
      <c r="BH567" s="2" t="inlineStr"/>
      <c r="BI567" s="2" t="inlineStr">
        <is>
          <t>NO_PMID_CANNOT_COMPARE</t>
        </is>
      </c>
      <c r="BJ567" s="2" t="inlineStr"/>
      <c r="BK567" s="2" t="inlineStr"/>
      <c r="BL567" s="2" t="inlineStr"/>
      <c r="BM567" s="2" t="inlineStr"/>
      <c r="BN567" s="2" t="inlineStr"/>
      <c r="BO567" s="2" t="inlineStr"/>
      <c r="BP567" s="2" t="inlineStr"/>
      <c r="BQ567" s="2" t="inlineStr"/>
      <c r="BR567" s="2" t="inlineStr"/>
      <c r="BS567" s="2" t="inlineStr"/>
      <c r="BT567" s="2" t="inlineStr">
        <is>
          <t>PT_SEARCH_SUBSTITUTE</t>
        </is>
      </c>
      <c r="BU567" s="2" t="b">
        <v>0</v>
      </c>
      <c r="BV567" s="2" t="inlineStr"/>
      <c r="BW567" s="2" t="inlineStr">
        <is>
          <t>hgvs_genomic: NC_000005.10:g.143298725_143298726del</t>
        </is>
      </c>
      <c r="BX567" s="2" t="inlineStr">
        <is>
          <t>PMID  NOT in top-20 PT search results for 'NC_000005.10:g.143298725_143298726del' (total hits: 0)</t>
        </is>
      </c>
      <c r="BY567" s="2" t="inlineStr">
        <is>
          <t>NOT_RUN</t>
        </is>
      </c>
      <c r="BZ567" s="2" t="b">
        <v>0</v>
      </c>
      <c r="CA567" s="2" t="inlineStr"/>
      <c r="CB567" s="2" t="inlineStr"/>
      <c r="CC567" s="2" t="inlineStr">
        <is>
          <t>SETH not running at localhost:8080</t>
        </is>
      </c>
      <c r="CD567" s="2" t="inlineStr">
        <is>
          <t>NO_LOCAL_FULLTEXT</t>
        </is>
      </c>
      <c r="CE567" s="2" t="b">
        <v>0</v>
      </c>
      <c r="CF567" s="2" t="b">
        <v>0</v>
      </c>
      <c r="CG567" s="2" t="b">
        <v>0</v>
      </c>
      <c r="CH567" s="2" t="inlineStr"/>
      <c r="CI567" s="2" t="inlineStr"/>
      <c r="CJ567" s="2" t="inlineStr">
        <is>
          <t>no local fulltext file found for this PMID</t>
        </is>
      </c>
      <c r="CK567" s="2" t="inlineStr">
        <is>
          <t>NO_PMID</t>
        </is>
      </c>
      <c r="CL567" s="2" t="inlineStr"/>
      <c r="CM567" s="2" t="inlineStr"/>
      <c r="CN567" s="2" t="b">
        <v>0</v>
      </c>
      <c r="CO567" s="2" t="inlineStr">
        <is>
          <t>no PMID — cannot look up gene in PubTator</t>
        </is>
      </c>
      <c r="CP567" s="2" t="inlineStr">
        <is>
          <t>MODEL_ONLY_NEEDS_REVIEW</t>
        </is>
      </c>
      <c r="CQ567" s="2" t="inlineStr">
        <is>
          <t>REVIEW</t>
        </is>
      </c>
      <c r="CR567" s="2" t="inlineStr">
        <is>
          <t>no PMID — cannot compare with external tools</t>
        </is>
      </c>
    </row>
    <row r="568">
      <c r="A568" s="2" t="inlineStr">
        <is>
          <t>N</t>
        </is>
      </c>
      <c r="B568" s="2" t="inlineStr">
        <is>
          <t>Dominant-negative</t>
        </is>
      </c>
      <c r="C568" s="2" t="inlineStr">
        <is>
          <t>HOXD13</t>
        </is>
      </c>
      <c r="D568" s="2" t="inlineStr">
        <is>
          <t>c.1-?_?del</t>
        </is>
      </c>
      <c r="E568" s="2" t="inlineStr">
        <is>
          <t>p.?fsTer?</t>
        </is>
      </c>
      <c r="F568" s="2" t="inlineStr">
        <is>
          <t>frameshift</t>
        </is>
      </c>
      <c r="G568" s="2" t="inlineStr">
        <is>
          <t>high</t>
        </is>
      </c>
      <c r="H568" s="2" t="inlineStr">
        <is>
          <t>NM_000523.4</t>
        </is>
      </c>
      <c r="I568" s="2" t="inlineStr">
        <is>
          <t>NM_000523.4:c.1-?_?del</t>
        </is>
      </c>
      <c r="J568" s="2" t="inlineStr">
        <is>
          <t>NC_000002.12:g.176092891del</t>
        </is>
      </c>
      <c r="K568" s="2" t="inlineStr">
        <is>
          <t>NC_000002.12:176092890:A:</t>
        </is>
      </c>
      <c r="L568" s="2" t="inlineStr">
        <is>
          <t>chr2</t>
        </is>
      </c>
      <c r="M568" s="2" t="inlineStr">
        <is>
          <t>176092891</t>
        </is>
      </c>
      <c r="N568" s="2" t="inlineStr">
        <is>
          <t>Synpolydactyly with novel foot malformation</t>
        </is>
      </c>
      <c r="O568" s="2" t="inlineStr"/>
      <c r="P568" s="2" t="inlineStr">
        <is>
          <t>Frameshift mutation leading to a long stretch of novel sequence and a premature stop codon; potential dominant negative or novel effect</t>
        </is>
      </c>
      <c r="Q568" s="2" t="inlineStr"/>
      <c r="R568" s="2" t="inlineStr">
        <is>
          <t>10.1086/302070</t>
        </is>
      </c>
      <c r="S568" s="2" t="inlineStr"/>
      <c r="T568" s="2" t="inlineStr">
        <is>
          <t>Deletions in HOXD13 segregate with an identical, novel foot malformation in two unrelated families.</t>
        </is>
      </c>
      <c r="U568" s="2" t="inlineStr"/>
      <c r="V568" s="2" t="inlineStr">
        <is>
          <t>The two different deletions... producing frameshifts followed by a long stretch of novel sequence and a premature stop codon.</t>
        </is>
      </c>
      <c r="W568" s="2" t="inlineStr">
        <is>
          <t>frameshift</t>
        </is>
      </c>
      <c r="X568" s="2" t="inlineStr"/>
      <c r="Y568" s="2" t="inlineStr">
        <is>
          <t>True</t>
        </is>
      </c>
      <c r="Z568" s="2" t="inlineStr"/>
      <c r="AA568" s="2" t="inlineStr"/>
      <c r="AB568" s="2" t="inlineStr">
        <is>
          <t>The paper suggests the mutations may act as null alleles or have a dominant negative or novel effect, but the mechanism is not experimentally confirmed.</t>
        </is>
      </c>
      <c r="AC568" s="2" t="inlineStr">
        <is>
          <t>False</t>
        </is>
      </c>
      <c r="AD568" s="2" t="inlineStr">
        <is>
          <t>DOMINANT_NEGATIVE_ANTIMORPH</t>
        </is>
      </c>
      <c r="AE568" s="2" t="inlineStr">
        <is>
          <t>dominant-negative keyword in text</t>
        </is>
      </c>
      <c r="AF568" s="2" t="inlineStr">
        <is>
          <t>GOF_LIKE_BUT_NOT_STRICT</t>
        </is>
      </c>
      <c r="AG568" s="2" t="inlineStr">
        <is>
          <t>EXCLUDE_FROM_HN</t>
        </is>
      </c>
      <c r="AH568" s="2" t="inlineStr">
        <is>
          <t>EXCLUDE_FROM_HN</t>
        </is>
      </c>
      <c r="AI568" s="2" t="inlineStr">
        <is>
          <t>inferred_from_HGVS</t>
        </is>
      </c>
      <c r="AJ568" s="2" t="inlineStr">
        <is>
          <t>HOXD13|NM_000523.4|c.1-?_?del|p.?fsTer?</t>
        </is>
      </c>
      <c r="AK568" s="2" t="inlineStr">
        <is>
          <t>False</t>
        </is>
      </c>
      <c r="AL568" s="2" t="inlineStr">
        <is>
          <t>unclear</t>
        </is>
      </c>
      <c r="AM568" s="2" t="inlineStr"/>
      <c r="AN568" s="2" t="inlineStr">
        <is>
          <t>PASS</t>
        </is>
      </c>
      <c r="AO568" s="2" t="inlineStr">
        <is>
          <t>R01911</t>
        </is>
      </c>
      <c r="AP568" s="2" t="inlineStr"/>
      <c r="AQ568" s="2" t="inlineStr">
        <is>
          <t>HOXD13</t>
        </is>
      </c>
      <c r="AR568" s="2" t="inlineStr">
        <is>
          <t>c.1-?_?del p.?fsTer? NM_000523.4:c.1-?_?del NC_000002.12:g.176092891del NC_000002.12:176092890:A: frameshift Deletions in HOXD13 segregate with an identical, novel foot malformation in two unrelated families. The two different deletions... producing frameshifts followed by a long stretch of novel sequence and a premature stop codon. The paper suggests the mutations may act as null alleles or have a dominant negative or novel effect, but the mechanism is not experimentally confirmed. Frameshift mutation leading to a long stretch of novel sequence and a premature stop codon; potential dominant negative or novel effect</t>
        </is>
      </c>
      <c r="AS568" s="2" t="inlineStr"/>
      <c r="AT568" s="2" t="inlineStr">
        <is>
          <t>HOXD13|c.1-?_?del</t>
        </is>
      </c>
      <c r="AU568" s="2" t="inlineStr"/>
      <c r="AV568" s="2" t="inlineStr"/>
      <c r="AW568" s="2" t="inlineStr">
        <is>
          <t>True</t>
        </is>
      </c>
      <c r="AX568" s="2" t="inlineStr">
        <is>
          <t>True</t>
        </is>
      </c>
      <c r="AY568" s="2" t="inlineStr">
        <is>
          <t>False</t>
        </is>
      </c>
      <c r="AZ568" s="2" t="inlineStr">
        <is>
          <t>False</t>
        </is>
      </c>
      <c r="BA568" s="2" t="inlineStr">
        <is>
          <t>False</t>
        </is>
      </c>
      <c r="BB568" s="2" t="inlineStr">
        <is>
          <t>False</t>
        </is>
      </c>
      <c r="BC568" s="2" t="inlineStr">
        <is>
          <t>NO_PMID</t>
        </is>
      </c>
      <c r="BD568" s="2" t="inlineStr"/>
      <c r="BE568" s="2" t="inlineStr"/>
      <c r="BF568" s="2" t="inlineStr"/>
      <c r="BG568" s="2" t="inlineStr">
        <is>
          <t>no PMID</t>
        </is>
      </c>
      <c r="BH568" s="2" t="inlineStr"/>
      <c r="BI568" s="2" t="inlineStr">
        <is>
          <t>NO_PMID_CANNOT_COMPARE</t>
        </is>
      </c>
      <c r="BJ568" s="2" t="inlineStr"/>
      <c r="BK568" s="2" t="inlineStr"/>
      <c r="BL568" s="2" t="inlineStr"/>
      <c r="BM568" s="2" t="inlineStr"/>
      <c r="BN568" s="2" t="inlineStr"/>
      <c r="BO568" s="2" t="inlineStr"/>
      <c r="BP568" s="2" t="inlineStr"/>
      <c r="BQ568" s="2" t="inlineStr"/>
      <c r="BR568" s="2" t="inlineStr"/>
      <c r="BS568" s="2" t="inlineStr"/>
      <c r="BT568" s="2" t="inlineStr">
        <is>
          <t>PT_SEARCH_SUBSTITUTE</t>
        </is>
      </c>
      <c r="BU568" s="2" t="b">
        <v>0</v>
      </c>
      <c r="BV568" s="2" t="inlineStr"/>
      <c r="BW568" s="2" t="inlineStr">
        <is>
          <t>hgvs_genomic: NC_000002.12:g.176092891del</t>
        </is>
      </c>
      <c r="BX568" s="2" t="inlineStr">
        <is>
          <t>PMID  NOT in top-20 PT search results for 'NC_000002.12:g.176092891del' (total hits: 0)</t>
        </is>
      </c>
      <c r="BY568" s="2" t="inlineStr">
        <is>
          <t>NOT_RUN</t>
        </is>
      </c>
      <c r="BZ568" s="2" t="b">
        <v>0</v>
      </c>
      <c r="CA568" s="2" t="inlineStr"/>
      <c r="CB568" s="2" t="inlineStr"/>
      <c r="CC568" s="2" t="inlineStr">
        <is>
          <t>SETH not running at localhost:8080</t>
        </is>
      </c>
      <c r="CD568" s="2" t="inlineStr">
        <is>
          <t>NO_LOCAL_FULLTEXT</t>
        </is>
      </c>
      <c r="CE568" s="2" t="b">
        <v>0</v>
      </c>
      <c r="CF568" s="2" t="b">
        <v>0</v>
      </c>
      <c r="CG568" s="2" t="b">
        <v>0</v>
      </c>
      <c r="CH568" s="2" t="inlineStr"/>
      <c r="CI568" s="2" t="inlineStr"/>
      <c r="CJ568" s="2" t="inlineStr">
        <is>
          <t>no local fulltext file found for this PMID</t>
        </is>
      </c>
      <c r="CK568" s="2" t="inlineStr">
        <is>
          <t>NO_PMID</t>
        </is>
      </c>
      <c r="CL568" s="2" t="inlineStr"/>
      <c r="CM568" s="2" t="inlineStr"/>
      <c r="CN568" s="2" t="b">
        <v>0</v>
      </c>
      <c r="CO568" s="2" t="inlineStr">
        <is>
          <t>no PMID — cannot look up gene in PubTator</t>
        </is>
      </c>
      <c r="CP568" s="2" t="inlineStr">
        <is>
          <t>MODEL_ONLY_NEEDS_REVIEW</t>
        </is>
      </c>
      <c r="CQ568" s="2" t="inlineStr">
        <is>
          <t>REVIEW</t>
        </is>
      </c>
      <c r="CR568" s="2" t="inlineStr">
        <is>
          <t>no PMID — cannot compare with external tools</t>
        </is>
      </c>
    </row>
    <row r="569">
      <c r="A569" s="2" t="inlineStr">
        <is>
          <t>N</t>
        </is>
      </c>
      <c r="B569" s="2" t="inlineStr">
        <is>
          <t>Neomorph/uncertain</t>
        </is>
      </c>
      <c r="C569" s="2" t="inlineStr">
        <is>
          <t>PKP2</t>
        </is>
      </c>
      <c r="D569" s="2" t="inlineStr">
        <is>
          <t>c.314del</t>
        </is>
      </c>
      <c r="E569" s="2" t="inlineStr">
        <is>
          <t>p.Pro105Leufs*7</t>
        </is>
      </c>
      <c r="F569" s="2" t="inlineStr">
        <is>
          <t>frameshift</t>
        </is>
      </c>
      <c r="G569" s="2" t="inlineStr">
        <is>
          <t>high</t>
        </is>
      </c>
      <c r="H569" s="2" t="inlineStr">
        <is>
          <t>NM_001005242.3</t>
        </is>
      </c>
      <c r="I569" s="2" t="inlineStr">
        <is>
          <t>NM_001005242.3:c.314del</t>
        </is>
      </c>
      <c r="J569" s="2" t="inlineStr">
        <is>
          <t>NC_000012.12:g.32878943del</t>
        </is>
      </c>
      <c r="K569" s="2" t="inlineStr">
        <is>
          <t>NC_000012.12:32878941:G:</t>
        </is>
      </c>
      <c r="L569" s="2" t="inlineStr">
        <is>
          <t>chr12</t>
        </is>
      </c>
      <c r="M569" s="2" t="inlineStr">
        <is>
          <t>32878943</t>
        </is>
      </c>
      <c r="N569" s="2" t="inlineStr">
        <is>
          <t>Arrhythmogenic cardiomyopathy</t>
        </is>
      </c>
      <c r="O569" s="2" t="inlineStr">
        <is>
          <t>601045</t>
        </is>
      </c>
      <c r="P569" s="2" t="inlineStr">
        <is>
          <t>Frameshift variant leads to premature stop codon and likely altered desmosomal function, contributing to ACM pathogenesis.</t>
        </is>
      </c>
      <c r="Q569" s="2" t="inlineStr"/>
      <c r="R569" s="2" t="inlineStr">
        <is>
          <t>10.3389/fcvm.2021.635141</t>
        </is>
      </c>
      <c r="S569" s="2" t="inlineStr"/>
      <c r="T569" s="2" t="inlineStr">
        <is>
          <t>Phenotypic Variability of a Pathogenic &lt;i&gt;PKP2&lt;/i&gt; Mutation in an Italian Family Affected by Arrhythmogenic Cardiomyopathy and Juvenile Sudden Death: Considerations From Molecular Autopsy to Sport Restriction.</t>
        </is>
      </c>
      <c r="U569" s="2" t="inlineStr"/>
      <c r="V569" s="2" t="inlineStr">
        <is>
          <t>The variant reported here is a frameshift variant (NM_001005242:exon2:c.314del:p.Pro105Leufs*7) in the PKP2 gene.</t>
        </is>
      </c>
      <c r="W569" s="2" t="inlineStr">
        <is>
          <t>frameshift</t>
        </is>
      </c>
      <c r="X569" s="2" t="inlineStr"/>
      <c r="Y569" s="2" t="inlineStr">
        <is>
          <t>True</t>
        </is>
      </c>
      <c r="Z569" s="2" t="inlineStr"/>
      <c r="AA569" s="2" t="inlineStr"/>
      <c r="AB569" s="2" t="inlineStr">
        <is>
          <t>Mechanism is likely loss-of-function or dominant-negative effect; no direct gain-of-function evidence provided.</t>
        </is>
      </c>
      <c r="AC569" s="2" t="inlineStr">
        <is>
          <t>False</t>
        </is>
      </c>
      <c r="AD569" s="2" t="inlineStr">
        <is>
          <t>DOMINANT_NEGATIVE_ANTIMORPH</t>
        </is>
      </c>
      <c r="AE569" s="2" t="inlineStr">
        <is>
          <t>dominant-negative keyword in text</t>
        </is>
      </c>
      <c r="AF569" s="2" t="inlineStr">
        <is>
          <t>GOF_LIKE_BUT_NOT_STRICT</t>
        </is>
      </c>
      <c r="AG569" s="2" t="inlineStr">
        <is>
          <t>EXCLUDE_FROM_HN</t>
        </is>
      </c>
      <c r="AH569" s="2" t="inlineStr">
        <is>
          <t>EXCLUDE_FROM_HN</t>
        </is>
      </c>
      <c r="AI569" s="2" t="inlineStr">
        <is>
          <t>inferred_from_HGVS</t>
        </is>
      </c>
      <c r="AJ569" s="2" t="inlineStr">
        <is>
          <t>PKP2|NM_001005242.3|c.314del|p.Pro105Leufs*7</t>
        </is>
      </c>
      <c r="AK569" s="2" t="inlineStr">
        <is>
          <t>False</t>
        </is>
      </c>
      <c r="AL569" s="2" t="inlineStr">
        <is>
          <t>unclear</t>
        </is>
      </c>
      <c r="AM569" s="2" t="inlineStr"/>
      <c r="AN569" s="2" t="inlineStr">
        <is>
          <t>PASS</t>
        </is>
      </c>
      <c r="AO569" s="2" t="inlineStr">
        <is>
          <t>R01912</t>
        </is>
      </c>
      <c r="AP569" s="2" t="inlineStr"/>
      <c r="AQ569" s="2" t="inlineStr">
        <is>
          <t>PKP2</t>
        </is>
      </c>
      <c r="AR569" s="2" t="inlineStr">
        <is>
          <t>c.314del p.Pro105Leufs*7 NM_001005242.3:c.314del NC_000012.12:g.32878943del NC_000012.12:32878941:G: frameshift Phenotypic Variability of a Pathogenic &lt;i&gt;PKP2&lt;/i&gt; Mutation in an Italian Family Affected by Arrhythmogenic Cardiomyopathy and Juvenile Sudden Death: Considerations From Molecular Autopsy to Sport Restriction. The variant reported here is a frameshift variant (NM_001005242:exon2:c.314del:p.Pro105Leufs*7) in the PKP2 gene. Mechanism is likely loss-of-function or dominant-negative effect; no direct gain-of-function evidence provided. Frameshift variant leads to premature stop codon and likely altered desmosomal function, contributing to ACM pathogenesis.</t>
        </is>
      </c>
      <c r="AS569" s="2" t="inlineStr"/>
      <c r="AT569" s="2" t="inlineStr">
        <is>
          <t>PKP2|c.314del</t>
        </is>
      </c>
      <c r="AU569" s="2" t="inlineStr"/>
      <c r="AV569" s="2" t="inlineStr"/>
      <c r="AW569" s="2" t="inlineStr">
        <is>
          <t>True</t>
        </is>
      </c>
      <c r="AX569" s="2" t="inlineStr">
        <is>
          <t>True</t>
        </is>
      </c>
      <c r="AY569" s="2" t="inlineStr">
        <is>
          <t>False</t>
        </is>
      </c>
      <c r="AZ569" s="2" t="inlineStr">
        <is>
          <t>False</t>
        </is>
      </c>
      <c r="BA569" s="2" t="inlineStr">
        <is>
          <t>False</t>
        </is>
      </c>
      <c r="BB569" s="2" t="inlineStr">
        <is>
          <t>False</t>
        </is>
      </c>
      <c r="BC569" s="2" t="inlineStr">
        <is>
          <t>NO_PMID</t>
        </is>
      </c>
      <c r="BD569" s="2" t="inlineStr"/>
      <c r="BE569" s="2" t="inlineStr"/>
      <c r="BF569" s="2" t="inlineStr"/>
      <c r="BG569" s="2" t="inlineStr">
        <is>
          <t>no PMID</t>
        </is>
      </c>
      <c r="BH569" s="2" t="inlineStr"/>
      <c r="BI569" s="2" t="inlineStr">
        <is>
          <t>NO_PMID_CANNOT_COMPARE</t>
        </is>
      </c>
      <c r="BJ569" s="2" t="inlineStr"/>
      <c r="BK569" s="2" t="inlineStr"/>
      <c r="BL569" s="2" t="inlineStr"/>
      <c r="BM569" s="2" t="inlineStr"/>
      <c r="BN569" s="2" t="inlineStr"/>
      <c r="BO569" s="2" t="inlineStr"/>
      <c r="BP569" s="2" t="inlineStr"/>
      <c r="BQ569" s="2" t="inlineStr"/>
      <c r="BR569" s="2" t="inlineStr"/>
      <c r="BS569" s="2" t="inlineStr"/>
      <c r="BT569" s="2" t="inlineStr">
        <is>
          <t>PT_SEARCH_SUBSTITUTE</t>
        </is>
      </c>
      <c r="BU569" s="2" t="b">
        <v>0</v>
      </c>
      <c r="BV569" s="2" t="inlineStr"/>
      <c r="BW569" s="2" t="inlineStr">
        <is>
          <t>hgvs_genomic: NC_000012.12:g.32878943del</t>
        </is>
      </c>
      <c r="BX569" s="2" t="inlineStr">
        <is>
          <t>PMID  NOT in top-20 PT search results for 'NC_000012.12:g.32878943del' (total hits: 0)</t>
        </is>
      </c>
      <c r="BY569" s="2" t="inlineStr">
        <is>
          <t>NOT_RUN</t>
        </is>
      </c>
      <c r="BZ569" s="2" t="b">
        <v>0</v>
      </c>
      <c r="CA569" s="2" t="inlineStr"/>
      <c r="CB569" s="2" t="inlineStr"/>
      <c r="CC569" s="2" t="inlineStr">
        <is>
          <t>SETH not running at localhost:8080</t>
        </is>
      </c>
      <c r="CD569" s="2" t="inlineStr">
        <is>
          <t>NO_LOCAL_FULLTEXT</t>
        </is>
      </c>
      <c r="CE569" s="2" t="b">
        <v>0</v>
      </c>
      <c r="CF569" s="2" t="b">
        <v>0</v>
      </c>
      <c r="CG569" s="2" t="b">
        <v>0</v>
      </c>
      <c r="CH569" s="2" t="inlineStr"/>
      <c r="CI569" s="2" t="inlineStr"/>
      <c r="CJ569" s="2" t="inlineStr">
        <is>
          <t>no local fulltext file found for this PMID</t>
        </is>
      </c>
      <c r="CK569" s="2" t="inlineStr">
        <is>
          <t>NO_PMID</t>
        </is>
      </c>
      <c r="CL569" s="2" t="inlineStr"/>
      <c r="CM569" s="2" t="inlineStr"/>
      <c r="CN569" s="2" t="b">
        <v>0</v>
      </c>
      <c r="CO569" s="2" t="inlineStr">
        <is>
          <t>no PMID — cannot look up gene in PubTator</t>
        </is>
      </c>
      <c r="CP569" s="2" t="inlineStr">
        <is>
          <t>MODEL_ONLY_NEEDS_REVIEW</t>
        </is>
      </c>
      <c r="CQ569" s="2" t="inlineStr">
        <is>
          <t>REVIEW</t>
        </is>
      </c>
      <c r="CR569" s="2" t="inlineStr">
        <is>
          <t>no PMID — cannot compare with external tools</t>
        </is>
      </c>
    </row>
    <row r="570">
      <c r="A570" s="2" t="inlineStr">
        <is>
          <t>N</t>
        </is>
      </c>
      <c r="B570" s="2" t="inlineStr">
        <is>
          <t>Neomorph/uncertain</t>
        </is>
      </c>
      <c r="C570" s="2" t="inlineStr">
        <is>
          <t>KAT6A</t>
        </is>
      </c>
      <c r="D570" s="2" t="inlineStr">
        <is>
          <t>c.3338C&gt;G</t>
        </is>
      </c>
      <c r="E570" s="2" t="inlineStr">
        <is>
          <t>p.S1113X</t>
        </is>
      </c>
      <c r="F570" s="2" t="inlineStr">
        <is>
          <t>frameshift</t>
        </is>
      </c>
      <c r="G570" s="2" t="inlineStr">
        <is>
          <t>high</t>
        </is>
      </c>
      <c r="H570" s="2" t="inlineStr">
        <is>
          <t>NM_001099412.1</t>
        </is>
      </c>
      <c r="I570" s="2" t="inlineStr">
        <is>
          <t>NM_001099412.1:c.3338C&gt;G</t>
        </is>
      </c>
      <c r="J570" s="2" t="inlineStr"/>
      <c r="K570" s="2" t="inlineStr"/>
      <c r="L570" s="2" t="inlineStr"/>
      <c r="M570" s="2" t="inlineStr"/>
      <c r="N570" s="2" t="inlineStr">
        <is>
          <t>paroxysmal movement disorder and epilepsy</t>
        </is>
      </c>
      <c r="O570" s="2" t="inlineStr"/>
      <c r="P570" s="2" t="inlineStr">
        <is>
          <t>truncating mutation; mechanism not directly demonstrated as gain-of-function</t>
        </is>
      </c>
      <c r="Q570" s="2" t="inlineStr"/>
      <c r="R570" s="2" t="inlineStr">
        <is>
          <t>10.1055/s-0038-1651526</t>
        </is>
      </c>
      <c r="S570" s="2" t="inlineStr"/>
      <c r="T570" s="2" t="inlineStr">
        <is>
          <t>Paroxysmal Movement Disorder and Epilepsy Caused by a De Novo Truncating Mutation in &lt;i&gt;KAT6A&lt;/i&gt;.</t>
        </is>
      </c>
      <c r="U570" s="2" t="inlineStr"/>
      <c r="V570" s="2" t="inlineStr">
        <is>
          <t>We hereby report a de novo truncating mutation in KAT6A (c.3338C &gt; G; p.S1113X) in a young male patient with intellectual disability associated with impaired speech and autistic features, who also presented with infantile seizures and a complex movement disorder phenotype with paroxysmal episodes of abnormal startle responses.</t>
        </is>
      </c>
      <c r="W570" s="2" t="inlineStr">
        <is>
          <t>frameshift</t>
        </is>
      </c>
      <c r="X570" s="2" t="inlineStr"/>
      <c r="Y570" s="2" t="inlineStr">
        <is>
          <t>True</t>
        </is>
      </c>
      <c r="Z570" s="2" t="inlineStr"/>
      <c r="AA570" s="2" t="inlineStr"/>
      <c r="AB570" s="2" t="inlineStr">
        <is>
          <t>Phenotype includes seizures and movement disorder; mechanism is unclear and not directly shown to be gain-of-function.</t>
        </is>
      </c>
      <c r="AC570" s="2" t="inlineStr">
        <is>
          <t>False</t>
        </is>
      </c>
      <c r="AD570" s="2" t="inlineStr">
        <is>
          <t>NMD_ESCAPE_EFFECT_REVIEW</t>
        </is>
      </c>
      <c r="AE570" s="2" t="inlineStr">
        <is>
          <t>NMD/PTC without clear downstream mechanism</t>
        </is>
      </c>
      <c r="AF570" s="2" t="inlineStr">
        <is>
          <t>UNCERTAIN</t>
        </is>
      </c>
      <c r="AG570" s="2" t="inlineStr">
        <is>
          <t>REVIEW</t>
        </is>
      </c>
      <c r="AH570" s="2" t="inlineStr">
        <is>
          <t>REVIEW</t>
        </is>
      </c>
      <c r="AI570" s="2" t="inlineStr">
        <is>
          <t>literature_claim_only</t>
        </is>
      </c>
      <c r="AJ570" s="2" t="inlineStr">
        <is>
          <t>KAT6A|NM_001099412.1|c.3338C&gt;G|p.S1113X</t>
        </is>
      </c>
      <c r="AK570" s="2" t="inlineStr">
        <is>
          <t>False</t>
        </is>
      </c>
      <c r="AL570" s="2" t="inlineStr">
        <is>
          <t>unclear</t>
        </is>
      </c>
      <c r="AM570" s="2" t="inlineStr"/>
      <c r="AN570" s="2" t="inlineStr">
        <is>
          <t>P3_WEAK_EVIDENCE</t>
        </is>
      </c>
      <c r="AO570" s="2" t="inlineStr">
        <is>
          <t>R01913</t>
        </is>
      </c>
      <c r="AP570" s="2" t="inlineStr"/>
      <c r="AQ570" s="2" t="inlineStr">
        <is>
          <t>KAT6A</t>
        </is>
      </c>
      <c r="AR570" s="2" t="inlineStr">
        <is>
          <t>c.3338C&gt;G p.S1113X NM_001099412.1:c.3338C&gt;G frameshift Paroxysmal Movement Disorder and Epilepsy Caused by a De Novo Truncating Mutation in &lt;i&gt;KAT6A&lt;/i&gt;. We hereby report a de novo truncating mutation in KAT6A (c.3338C &gt; G; p.S1113X) in a young male patient with intellectual disability associated with impaired speech and autistic features, who also presented with infantile seizures and a complex movement disorder phenotype with paroxysmal episodes of abnormal startle responses. Phenotype includes seizures and movement disorder; mechanism is unclear and not directly shown to be gain-of-function. truncating mutation; mechanism not directly demonstrated as gain-of-function</t>
        </is>
      </c>
      <c r="AS570" s="2" t="inlineStr"/>
      <c r="AT570" s="2" t="inlineStr">
        <is>
          <t>KAT6A|c.3338c&gt;g</t>
        </is>
      </c>
      <c r="AU570" s="2" t="inlineStr"/>
      <c r="AV570" s="2" t="inlineStr"/>
      <c r="AW570" s="2" t="inlineStr">
        <is>
          <t>True</t>
        </is>
      </c>
      <c r="AX570" s="2" t="inlineStr">
        <is>
          <t>True</t>
        </is>
      </c>
      <c r="AY570" s="2" t="inlineStr">
        <is>
          <t>False</t>
        </is>
      </c>
      <c r="AZ570" s="2" t="inlineStr">
        <is>
          <t>False</t>
        </is>
      </c>
      <c r="BA570" s="2" t="inlineStr">
        <is>
          <t>False</t>
        </is>
      </c>
      <c r="BB570" s="2" t="inlineStr">
        <is>
          <t>False</t>
        </is>
      </c>
      <c r="BC570" s="2" t="inlineStr">
        <is>
          <t>NO_PMID</t>
        </is>
      </c>
      <c r="BD570" s="2" t="inlineStr"/>
      <c r="BE570" s="2" t="inlineStr"/>
      <c r="BF570" s="2" t="inlineStr"/>
      <c r="BG570" s="2" t="inlineStr">
        <is>
          <t>no PMID</t>
        </is>
      </c>
      <c r="BH570" s="2" t="inlineStr"/>
      <c r="BI570" s="2" t="inlineStr">
        <is>
          <t>NO_PMID_CANNOT_COMPARE</t>
        </is>
      </c>
      <c r="BJ570" s="2" t="inlineStr"/>
      <c r="BK570" s="2" t="inlineStr"/>
      <c r="BL570" s="2" t="inlineStr"/>
      <c r="BM570" s="2" t="inlineStr"/>
      <c r="BN570" s="2" t="inlineStr"/>
      <c r="BO570" s="2" t="inlineStr"/>
      <c r="BP570" s="2" t="inlineStr"/>
      <c r="BQ570" s="2" t="inlineStr"/>
      <c r="BR570" s="2" t="inlineStr"/>
      <c r="BS570" s="2" t="inlineStr"/>
      <c r="BT570" s="2" t="inlineStr">
        <is>
          <t>PT_SEARCH_SUBSTITUTE</t>
        </is>
      </c>
      <c r="BU570" s="2" t="b">
        <v>0</v>
      </c>
      <c r="BV570" s="2" t="inlineStr"/>
      <c r="BW570" s="2" t="inlineStr">
        <is>
          <t>hgvs_full: NM_001099412.1:c.3338C&gt;G</t>
        </is>
      </c>
      <c r="BX570" s="2" t="inlineStr">
        <is>
          <t>PMID  NOT in top-20 PT search results for 'NM_001099412.1:c.3338C&gt;G' (total hits: 0)</t>
        </is>
      </c>
      <c r="BY570" s="2" t="inlineStr">
        <is>
          <t>NOT_RUN</t>
        </is>
      </c>
      <c r="BZ570" s="2" t="b">
        <v>0</v>
      </c>
      <c r="CA570" s="2" t="inlineStr"/>
      <c r="CB570" s="2" t="inlineStr"/>
      <c r="CC570" s="2" t="inlineStr">
        <is>
          <t>SETH not running at localhost:8080</t>
        </is>
      </c>
      <c r="CD570" s="2" t="inlineStr">
        <is>
          <t>NO_LOCAL_FULLTEXT</t>
        </is>
      </c>
      <c r="CE570" s="2" t="b">
        <v>0</v>
      </c>
      <c r="CF570" s="2" t="b">
        <v>0</v>
      </c>
      <c r="CG570" s="2" t="b">
        <v>0</v>
      </c>
      <c r="CH570" s="2" t="inlineStr"/>
      <c r="CI570" s="2" t="inlineStr"/>
      <c r="CJ570" s="2" t="inlineStr">
        <is>
          <t>no local fulltext file found for this PMID</t>
        </is>
      </c>
      <c r="CK570" s="2" t="inlineStr">
        <is>
          <t>NO_PMID</t>
        </is>
      </c>
      <c r="CL570" s="2" t="inlineStr"/>
      <c r="CM570" s="2" t="inlineStr"/>
      <c r="CN570" s="2" t="b">
        <v>0</v>
      </c>
      <c r="CO570" s="2" t="inlineStr">
        <is>
          <t>no PMID — cannot look up gene in PubTator</t>
        </is>
      </c>
      <c r="CP570" s="2" t="inlineStr">
        <is>
          <t>MODEL_ONLY_NEEDS_REVIEW</t>
        </is>
      </c>
      <c r="CQ570" s="2" t="inlineStr">
        <is>
          <t>REVIEW</t>
        </is>
      </c>
      <c r="CR570" s="2" t="inlineStr">
        <is>
          <t>no PMID — cannot compare with external tools</t>
        </is>
      </c>
    </row>
    <row r="571">
      <c r="A571" s="2" t="inlineStr">
        <is>
          <t>N</t>
        </is>
      </c>
      <c r="B571" s="2" t="inlineStr">
        <is>
          <t>Neomorph/uncertain</t>
        </is>
      </c>
      <c r="C571" s="2" t="inlineStr">
        <is>
          <t>MYO18B</t>
        </is>
      </c>
      <c r="D571" s="2" t="inlineStr">
        <is>
          <t>NM_032608.5:c.6768delG</t>
        </is>
      </c>
      <c r="E571" s="2" t="inlineStr">
        <is>
          <t>p.Leu2257SerfsTer16</t>
        </is>
      </c>
      <c r="F571" s="2" t="inlineStr">
        <is>
          <t>NMD_escape</t>
        </is>
      </c>
      <c r="G571" s="2" t="inlineStr">
        <is>
          <t>high</t>
        </is>
      </c>
      <c r="H571" s="2" t="inlineStr">
        <is>
          <t>NM_001318245.2</t>
        </is>
      </c>
      <c r="I571" s="2" t="inlineStr"/>
      <c r="J571" s="2" t="inlineStr"/>
      <c r="K571" s="2" t="inlineStr"/>
      <c r="L571" s="2" t="inlineStr"/>
      <c r="M571" s="2" t="inlineStr"/>
      <c r="N571" s="2" t="inlineStr">
        <is>
          <t>Klippel-Feil syndrome</t>
        </is>
      </c>
      <c r="O571" s="2" t="inlineStr"/>
      <c r="P571" s="2" t="inlineStr">
        <is>
          <t>Frameshift variant leads to premature stop codon; potential escape from nonsense-mediated decay and altered ubiquitin-proteasome targeting.</t>
        </is>
      </c>
      <c r="Q571" s="2" t="inlineStr"/>
      <c r="R571" s="2" t="inlineStr">
        <is>
          <t>10.1016/j.ejmg.2019.103701</t>
        </is>
      </c>
      <c r="S571" s="2" t="inlineStr"/>
      <c r="T571" s="2" t="inlineStr">
        <is>
          <t>Expanding the clinical history associated with syndromic Klippel-Feil: A unique case of comorbidity with medulloblastoma.</t>
        </is>
      </c>
      <c r="U571" s="2" t="inlineStr"/>
      <c r="V571" s="2" t="inlineStr">
        <is>
          <t>Compound heterozygous frameshift deletions in MYO18B... lie within an uncharacterized protein domain... that targets the protein for degradation by the ubiquitin-proteasome pathway.</t>
        </is>
      </c>
      <c r="W571" s="2" t="inlineStr">
        <is>
          <t>NMD_escape</t>
        </is>
      </c>
      <c r="X571" s="2" t="inlineStr"/>
      <c r="Y571" s="2" t="inlineStr">
        <is>
          <t>True</t>
        </is>
      </c>
      <c r="Z571" s="2" t="inlineStr"/>
      <c r="AA571" s="2" t="inlineStr"/>
      <c r="AB571" s="2" t="inlineStr">
        <is>
          <t>Variant is constitutional and associated with loss of C-terminus; potential indirect gain-of-function via altered degradation.</t>
        </is>
      </c>
      <c r="AC571" s="2" t="inlineStr">
        <is>
          <t>False</t>
        </is>
      </c>
      <c r="AD571" s="2" t="inlineStr">
        <is>
          <t>NMD_ESCAPE_EFFECT_REVIEW</t>
        </is>
      </c>
      <c r="AE571" s="2" t="inlineStr">
        <is>
          <t>NMD/PTC without clear downstream mechanism</t>
        </is>
      </c>
      <c r="AF571" s="2" t="inlineStr">
        <is>
          <t>UNCERTAIN</t>
        </is>
      </c>
      <c r="AG571" s="2" t="inlineStr">
        <is>
          <t>REVIEW</t>
        </is>
      </c>
      <c r="AH571" s="2" t="inlineStr">
        <is>
          <t>REVIEW</t>
        </is>
      </c>
      <c r="AI571" s="2" t="inlineStr">
        <is>
          <t>inferred_from_HGVS</t>
        </is>
      </c>
      <c r="AJ571" s="2" t="inlineStr">
        <is>
          <t>MYO18B|NM_001318245.2|NM_032608.5:c.6768delG|p.Leu2257SerfsTer16</t>
        </is>
      </c>
      <c r="AK571" s="2" t="inlineStr">
        <is>
          <t>False</t>
        </is>
      </c>
      <c r="AL571" s="2" t="inlineStr">
        <is>
          <t>human_evidence</t>
        </is>
      </c>
      <c r="AM571" s="2" t="inlineStr"/>
      <c r="AN571" s="2" t="inlineStr">
        <is>
          <t>PASS</t>
        </is>
      </c>
      <c r="AO571" s="2" t="inlineStr">
        <is>
          <t>R01914</t>
        </is>
      </c>
      <c r="AP571" s="2" t="inlineStr"/>
      <c r="AQ571" s="2" t="inlineStr">
        <is>
          <t>MYO18B</t>
        </is>
      </c>
      <c r="AR571" s="2" t="inlineStr">
        <is>
          <t>NM_032608.5:c.6768delG p.Leu2257SerfsTer16 NMD_escape Expanding the clinical history associated with syndromic Klippel-Feil: A unique case of comorbidity with medulloblastoma. Compound heterozygous frameshift deletions in MYO18B... lie within an uncharacterized protein domain... that targets the protein for degradation by the ubiquitin-proteasome pathway. Variant is constitutional and associated with loss of C-terminus; potential indirect gain-of-function via altered degradation. Frameshift variant leads to premature stop codon; potential escape from nonsense-mediated decay and altered ubiquitin-proteasome targeting.</t>
        </is>
      </c>
      <c r="AS571" s="2" t="inlineStr"/>
      <c r="AT571" s="2" t="inlineStr">
        <is>
          <t>MYO18B|c.6768delg</t>
        </is>
      </c>
      <c r="AU571" s="2" t="inlineStr"/>
      <c r="AV571" s="2" t="inlineStr"/>
      <c r="AW571" s="2" t="inlineStr">
        <is>
          <t>True</t>
        </is>
      </c>
      <c r="AX571" s="2" t="inlineStr">
        <is>
          <t>True</t>
        </is>
      </c>
      <c r="AY571" s="2" t="inlineStr">
        <is>
          <t>False</t>
        </is>
      </c>
      <c r="AZ571" s="2" t="inlineStr">
        <is>
          <t>False</t>
        </is>
      </c>
      <c r="BA571" s="2" t="inlineStr">
        <is>
          <t>False</t>
        </is>
      </c>
      <c r="BB571" s="2" t="inlineStr">
        <is>
          <t>False</t>
        </is>
      </c>
      <c r="BC571" s="2" t="inlineStr">
        <is>
          <t>NO_PMID</t>
        </is>
      </c>
      <c r="BD571" s="2" t="inlineStr"/>
      <c r="BE571" s="2" t="inlineStr"/>
      <c r="BF571" s="2" t="inlineStr"/>
      <c r="BG571" s="2" t="inlineStr">
        <is>
          <t>no PMID</t>
        </is>
      </c>
      <c r="BH571" s="2" t="inlineStr"/>
      <c r="BI571" s="2" t="inlineStr">
        <is>
          <t>NO_PMID_CANNOT_COMPARE</t>
        </is>
      </c>
      <c r="BJ571" s="2" t="inlineStr"/>
      <c r="BK571" s="2" t="inlineStr"/>
      <c r="BL571" s="2" t="inlineStr"/>
      <c r="BM571" s="2" t="inlineStr"/>
      <c r="BN571" s="2" t="inlineStr"/>
      <c r="BO571" s="2" t="inlineStr"/>
      <c r="BP571" s="2" t="inlineStr"/>
      <c r="BQ571" s="2" t="inlineStr"/>
      <c r="BR571" s="2" t="inlineStr"/>
      <c r="BS571" s="2" t="inlineStr"/>
      <c r="BT571" s="2" t="inlineStr">
        <is>
          <t>PT_SEARCH_SUBSTITUTE</t>
        </is>
      </c>
      <c r="BU571" s="2" t="b">
        <v>0</v>
      </c>
      <c r="BV571" s="2" t="inlineStr"/>
      <c r="BW571" s="2" t="inlineStr">
        <is>
          <t>gene+coding: MYO18B NM_032608.5:c.6768delG</t>
        </is>
      </c>
      <c r="BX571" s="2" t="inlineStr">
        <is>
          <t>PMID  NOT in top-20 PT search results for 'MYO18B NM_032608.5:c.6768delG' (total hits: 0)</t>
        </is>
      </c>
      <c r="BY571" s="2" t="inlineStr">
        <is>
          <t>NOT_RUN</t>
        </is>
      </c>
      <c r="BZ571" s="2" t="b">
        <v>0</v>
      </c>
      <c r="CA571" s="2" t="inlineStr"/>
      <c r="CB571" s="2" t="inlineStr"/>
      <c r="CC571" s="2" t="inlineStr">
        <is>
          <t>SETH not running at localhost:8080</t>
        </is>
      </c>
      <c r="CD571" s="2" t="inlineStr">
        <is>
          <t>NO_LOCAL_FULLTEXT</t>
        </is>
      </c>
      <c r="CE571" s="2" t="b">
        <v>0</v>
      </c>
      <c r="CF571" s="2" t="b">
        <v>0</v>
      </c>
      <c r="CG571" s="2" t="b">
        <v>0</v>
      </c>
      <c r="CH571" s="2" t="inlineStr"/>
      <c r="CI571" s="2" t="inlineStr"/>
      <c r="CJ571" s="2" t="inlineStr">
        <is>
          <t>no local fulltext file found for this PMID</t>
        </is>
      </c>
      <c r="CK571" s="2" t="inlineStr">
        <is>
          <t>NO_PMID</t>
        </is>
      </c>
      <c r="CL571" s="2" t="inlineStr"/>
      <c r="CM571" s="2" t="inlineStr"/>
      <c r="CN571" s="2" t="b">
        <v>0</v>
      </c>
      <c r="CO571" s="2" t="inlineStr">
        <is>
          <t>no PMID — cannot look up gene in PubTator</t>
        </is>
      </c>
      <c r="CP571" s="2" t="inlineStr">
        <is>
          <t>MODEL_ONLY_NEEDS_REVIEW</t>
        </is>
      </c>
      <c r="CQ571" s="2" t="inlineStr">
        <is>
          <t>REVIEW</t>
        </is>
      </c>
      <c r="CR571" s="2" t="inlineStr">
        <is>
          <t>no PMID — cannot compare with external tools</t>
        </is>
      </c>
    </row>
    <row r="572">
      <c r="A572" s="2" t="inlineStr">
        <is>
          <t>N</t>
        </is>
      </c>
      <c r="B572" s="2" t="inlineStr">
        <is>
          <t>Neomorph/uncertain</t>
        </is>
      </c>
      <c r="C572" s="2" t="inlineStr">
        <is>
          <t>MYO18B</t>
        </is>
      </c>
      <c r="D572" s="2" t="inlineStr">
        <is>
          <t>NM_032608.5:c.6660_6670delATTAGAACCTG</t>
        </is>
      </c>
      <c r="E572" s="2" t="inlineStr">
        <is>
          <t>p.Arg2220SerfsTer74</t>
        </is>
      </c>
      <c r="F572" s="2" t="inlineStr">
        <is>
          <t>NMD_escape</t>
        </is>
      </c>
      <c r="G572" s="2" t="inlineStr">
        <is>
          <t>high</t>
        </is>
      </c>
      <c r="H572" s="2" t="inlineStr">
        <is>
          <t>NM_001318245.2</t>
        </is>
      </c>
      <c r="I572" s="2" t="inlineStr"/>
      <c r="J572" s="2" t="inlineStr"/>
      <c r="K572" s="2" t="inlineStr"/>
      <c r="L572" s="2" t="inlineStr"/>
      <c r="M572" s="2" t="inlineStr"/>
      <c r="N572" s="2" t="inlineStr">
        <is>
          <t>Klippel-Feil syndrome</t>
        </is>
      </c>
      <c r="O572" s="2" t="inlineStr"/>
      <c r="P572" s="2" t="inlineStr">
        <is>
          <t>Frameshift variant leads to premature stop codon; potential escape from nonsense-mediated decay and altered ubiquitin-proteasome targeting.</t>
        </is>
      </c>
      <c r="Q572" s="2" t="inlineStr"/>
      <c r="R572" s="2" t="inlineStr">
        <is>
          <t>10.1016/j.ejmg.2019.103701</t>
        </is>
      </c>
      <c r="S572" s="2" t="inlineStr"/>
      <c r="T572" s="2" t="inlineStr">
        <is>
          <t>Expanding the clinical history associated with syndromic Klippel-Feil: A unique case of comorbidity with medulloblastoma.</t>
        </is>
      </c>
      <c r="U572" s="2" t="inlineStr"/>
      <c r="V572" s="2" t="inlineStr">
        <is>
          <t>Compound heterozygous frameshift deletions in MYO18B... lie within an uncharacterized protein domain... that targets the protein for degradation by the ubiquitin-proteasome pathway.</t>
        </is>
      </c>
      <c r="W572" s="2" t="inlineStr">
        <is>
          <t>NMD_escape</t>
        </is>
      </c>
      <c r="X572" s="2" t="inlineStr"/>
      <c r="Y572" s="2" t="inlineStr">
        <is>
          <t>True</t>
        </is>
      </c>
      <c r="Z572" s="2" t="inlineStr"/>
      <c r="AA572" s="2" t="inlineStr"/>
      <c r="AB572" s="2" t="inlineStr">
        <is>
          <t>Variant is constitutional and associated with loss of C-terminus; potential indirect gain-of-function via altered degradation.</t>
        </is>
      </c>
      <c r="AC572" s="2" t="inlineStr">
        <is>
          <t>False</t>
        </is>
      </c>
      <c r="AD572" s="2" t="inlineStr">
        <is>
          <t>NMD_ESCAPE_EFFECT_REVIEW</t>
        </is>
      </c>
      <c r="AE572" s="2" t="inlineStr">
        <is>
          <t>NMD/PTC without clear downstream mechanism</t>
        </is>
      </c>
      <c r="AF572" s="2" t="inlineStr">
        <is>
          <t>UNCERTAIN</t>
        </is>
      </c>
      <c r="AG572" s="2" t="inlineStr">
        <is>
          <t>REVIEW</t>
        </is>
      </c>
      <c r="AH572" s="2" t="inlineStr">
        <is>
          <t>REVIEW</t>
        </is>
      </c>
      <c r="AI572" s="2" t="inlineStr">
        <is>
          <t>inferred_from_HGVS</t>
        </is>
      </c>
      <c r="AJ572" s="2" t="inlineStr">
        <is>
          <t>MYO18B|NM_001318245.2|NM_032608.5:c.6660_6670delATTAGAACCTG|p.Arg2220SerfsTer74</t>
        </is>
      </c>
      <c r="AK572" s="2" t="inlineStr">
        <is>
          <t>False</t>
        </is>
      </c>
      <c r="AL572" s="2" t="inlineStr">
        <is>
          <t>human_evidence</t>
        </is>
      </c>
      <c r="AM572" s="2" t="inlineStr"/>
      <c r="AN572" s="2" t="inlineStr">
        <is>
          <t>PASS</t>
        </is>
      </c>
      <c r="AO572" s="2" t="inlineStr">
        <is>
          <t>R01915</t>
        </is>
      </c>
      <c r="AP572" s="2" t="inlineStr"/>
      <c r="AQ572" s="2" t="inlineStr">
        <is>
          <t>MYO18B</t>
        </is>
      </c>
      <c r="AR572" s="2" t="inlineStr">
        <is>
          <t>NM_032608.5:c.6660_6670delATTAGAACCTG p.Arg2220SerfsTer74 NMD_escape Expanding the clinical history associated with syndromic Klippel-Feil: A unique case of comorbidity with medulloblastoma. Compound heterozygous frameshift deletions in MYO18B... lie within an uncharacterized protein domain... that targets the protein for degradation by the ubiquitin-proteasome pathway. Variant is constitutional and associated with loss of C-terminus; potential indirect gain-of-function via altered degradation. Frameshift variant leads to premature stop codon; potential escape from nonsense-mediated decay and altered ubiquitin-proteasome targeting.</t>
        </is>
      </c>
      <c r="AS572" s="2" t="inlineStr"/>
      <c r="AT572" s="2" t="inlineStr">
        <is>
          <t>MYO18B|c.6660_6670delattagaacctg</t>
        </is>
      </c>
      <c r="AU572" s="2" t="inlineStr"/>
      <c r="AV572" s="2" t="inlineStr"/>
      <c r="AW572" s="2" t="inlineStr">
        <is>
          <t>True</t>
        </is>
      </c>
      <c r="AX572" s="2" t="inlineStr">
        <is>
          <t>True</t>
        </is>
      </c>
      <c r="AY572" s="2" t="inlineStr">
        <is>
          <t>False</t>
        </is>
      </c>
      <c r="AZ572" s="2" t="inlineStr">
        <is>
          <t>False</t>
        </is>
      </c>
      <c r="BA572" s="2" t="inlineStr">
        <is>
          <t>False</t>
        </is>
      </c>
      <c r="BB572" s="2" t="inlineStr">
        <is>
          <t>False</t>
        </is>
      </c>
      <c r="BC572" s="2" t="inlineStr">
        <is>
          <t>NO_PMID</t>
        </is>
      </c>
      <c r="BD572" s="2" t="inlineStr"/>
      <c r="BE572" s="2" t="inlineStr"/>
      <c r="BF572" s="2" t="inlineStr"/>
      <c r="BG572" s="2" t="inlineStr">
        <is>
          <t>no PMID</t>
        </is>
      </c>
      <c r="BH572" s="2" t="inlineStr"/>
      <c r="BI572" s="2" t="inlineStr">
        <is>
          <t>NO_PMID_CANNOT_COMPARE</t>
        </is>
      </c>
      <c r="BJ572" s="2" t="inlineStr"/>
      <c r="BK572" s="2" t="inlineStr"/>
      <c r="BL572" s="2" t="inlineStr"/>
      <c r="BM572" s="2" t="inlineStr"/>
      <c r="BN572" s="2" t="inlineStr"/>
      <c r="BO572" s="2" t="inlineStr"/>
      <c r="BP572" s="2" t="inlineStr"/>
      <c r="BQ572" s="2" t="inlineStr"/>
      <c r="BR572" s="2" t="inlineStr"/>
      <c r="BS572" s="2" t="inlineStr"/>
      <c r="BT572" s="2" t="inlineStr">
        <is>
          <t>PT_SEARCH_SUBSTITUTE</t>
        </is>
      </c>
      <c r="BU572" s="2" t="b">
        <v>0</v>
      </c>
      <c r="BV572" s="2" t="inlineStr"/>
      <c r="BW572" s="2" t="inlineStr">
        <is>
          <t>gene+coding: MYO18B NM_032608.5:c.6660_6670delATTAGAACCTG</t>
        </is>
      </c>
      <c r="BX572" s="2" t="inlineStr">
        <is>
          <t>PMID  NOT in top-20 PT search results for 'MYO18B NM_032608.5:c.6660_6670delATTAGAACCTG' (total hits: 0)</t>
        </is>
      </c>
      <c r="BY572" s="2" t="inlineStr">
        <is>
          <t>NOT_RUN</t>
        </is>
      </c>
      <c r="BZ572" s="2" t="b">
        <v>0</v>
      </c>
      <c r="CA572" s="2" t="inlineStr"/>
      <c r="CB572" s="2" t="inlineStr"/>
      <c r="CC572" s="2" t="inlineStr">
        <is>
          <t>SETH not running at localhost:8080</t>
        </is>
      </c>
      <c r="CD572" s="2" t="inlineStr">
        <is>
          <t>NO_LOCAL_FULLTEXT</t>
        </is>
      </c>
      <c r="CE572" s="2" t="b">
        <v>0</v>
      </c>
      <c r="CF572" s="2" t="b">
        <v>0</v>
      </c>
      <c r="CG572" s="2" t="b">
        <v>0</v>
      </c>
      <c r="CH572" s="2" t="inlineStr"/>
      <c r="CI572" s="2" t="inlineStr"/>
      <c r="CJ572" s="2" t="inlineStr">
        <is>
          <t>no local fulltext file found for this PMID</t>
        </is>
      </c>
      <c r="CK572" s="2" t="inlineStr">
        <is>
          <t>NO_PMID</t>
        </is>
      </c>
      <c r="CL572" s="2" t="inlineStr"/>
      <c r="CM572" s="2" t="inlineStr"/>
      <c r="CN572" s="2" t="b">
        <v>0</v>
      </c>
      <c r="CO572" s="2" t="inlineStr">
        <is>
          <t>no PMID — cannot look up gene in PubTator</t>
        </is>
      </c>
      <c r="CP572" s="2" t="inlineStr">
        <is>
          <t>MODEL_ONLY_NEEDS_REVIEW</t>
        </is>
      </c>
      <c r="CQ572" s="2" t="inlineStr">
        <is>
          <t>REVIEW</t>
        </is>
      </c>
      <c r="CR572" s="2" t="inlineStr">
        <is>
          <t>no PMID — cannot compare with external tools</t>
        </is>
      </c>
    </row>
    <row r="573">
      <c r="A573" s="2" t="inlineStr">
        <is>
          <t>N</t>
        </is>
      </c>
      <c r="B573" s="2" t="inlineStr">
        <is>
          <t>Dominant-negative</t>
        </is>
      </c>
      <c r="C573" s="2" t="inlineStr">
        <is>
          <t>CAV1</t>
        </is>
      </c>
      <c r="D573" s="2" t="inlineStr"/>
      <c r="E573" s="2" t="inlineStr">
        <is>
          <t>p.Leu159SerFsTer22</t>
        </is>
      </c>
      <c r="F573" s="2" t="inlineStr">
        <is>
          <t>frameshift</t>
        </is>
      </c>
      <c r="G573" s="2" t="inlineStr">
        <is>
          <t>high</t>
        </is>
      </c>
      <c r="H573" s="2" t="inlineStr">
        <is>
          <t>NM_020975.6</t>
        </is>
      </c>
      <c r="I573" s="2" t="inlineStr"/>
      <c r="J573" s="2" t="inlineStr"/>
      <c r="K573" s="2" t="inlineStr"/>
      <c r="L573" s="2" t="inlineStr"/>
      <c r="M573" s="2" t="inlineStr"/>
      <c r="N573" s="2" t="inlineStr"/>
      <c r="O573" s="2" t="inlineStr"/>
      <c r="P573" s="2" t="inlineStr">
        <is>
          <t>Dominant negative mutant inhibits microtubule-dependent LB motility and blocks reversal of lipid accumulation</t>
        </is>
      </c>
      <c r="Q573" s="2" t="inlineStr"/>
      <c r="R573" s="2" t="inlineStr">
        <is>
          <t>10.1091/mbc.e03-06-0368</t>
        </is>
      </c>
      <c r="S573" s="2" t="inlineStr"/>
      <c r="T573" s="2" t="inlineStr">
        <is>
          <t>Dynamic and regulated association of caveolin with lipid bodies: modulation of lipid body motility and function by a dominant negative mutant.</t>
        </is>
      </c>
      <c r="U573" s="2" t="inlineStr"/>
      <c r="V573" s="2" t="inlineStr">
        <is>
          <t>We have used a dominant negative LB-associated caveolin mutant (cav DGV) to study LB formation and to examine its effect on LB function.</t>
        </is>
      </c>
      <c r="W573" s="2" t="inlineStr">
        <is>
          <t>frameshift</t>
        </is>
      </c>
      <c r="X573" s="2" t="inlineStr"/>
      <c r="Y573" s="2" t="inlineStr">
        <is>
          <t>True</t>
        </is>
      </c>
      <c r="Z573" s="2" t="inlineStr"/>
      <c r="AA573" s="2" t="inlineStr"/>
      <c r="AB573" s="2" t="inlineStr">
        <is>
          <t>The mutant is described as dominant negative, indicating it inhibits wild-type function.</t>
        </is>
      </c>
      <c r="AC573" s="2" t="inlineStr">
        <is>
          <t>False</t>
        </is>
      </c>
      <c r="AD573" s="2" t="inlineStr">
        <is>
          <t>DOMINANT_NEGATIVE_ANTIMORPH</t>
        </is>
      </c>
      <c r="AE573" s="2" t="inlineStr">
        <is>
          <t>dominant-negative keyword in text</t>
        </is>
      </c>
      <c r="AF573" s="2" t="inlineStr">
        <is>
          <t>GOF_LIKE_BUT_NOT_STRICT</t>
        </is>
      </c>
      <c r="AG573" s="2" t="inlineStr">
        <is>
          <t>EXCLUDE_FROM_HN</t>
        </is>
      </c>
      <c r="AH573" s="2" t="inlineStr">
        <is>
          <t>EXCLUDE_FROM_HN</t>
        </is>
      </c>
      <c r="AI573" s="2" t="inlineStr">
        <is>
          <t>literature_claim_only</t>
        </is>
      </c>
      <c r="AJ573" s="2" t="inlineStr">
        <is>
          <t>CAV1|title:Dynamic and regulated association of caveolin with lipid bod</t>
        </is>
      </c>
      <c r="AK573" s="2" t="inlineStr">
        <is>
          <t>False</t>
        </is>
      </c>
      <c r="AL573" s="2" t="inlineStr">
        <is>
          <t>unclear</t>
        </is>
      </c>
      <c r="AM573" s="2" t="inlineStr"/>
      <c r="AN573" s="2" t="inlineStr">
        <is>
          <t>P3_WEAK_EVIDENCE</t>
        </is>
      </c>
      <c r="AO573" s="2" t="inlineStr">
        <is>
          <t>R01916</t>
        </is>
      </c>
      <c r="AP573" s="2" t="inlineStr"/>
      <c r="AQ573" s="2" t="inlineStr">
        <is>
          <t>CAV1</t>
        </is>
      </c>
      <c r="AR573" s="2" t="inlineStr">
        <is>
          <t>p.Leu159SerFsTer22 frameshift Dynamic and regulated association of caveolin with lipid bodies: modulation of lipid body motility and function by a dominant negative mutant. We have used a dominant negative LB-associated caveolin mutant (cav DGV) to study LB formation and to examine its effect on LB function. The mutant is described as dominant negative, indicating it inhibits wild-type function. Dominant negative mutant inhibits microtubule-dependent LB motility and blocks reversal of lipid accumulation</t>
        </is>
      </c>
      <c r="AS573" s="2" t="inlineStr"/>
      <c r="AT573" s="2" t="inlineStr">
        <is>
          <t>CAV1|p.leu159serfs</t>
        </is>
      </c>
      <c r="AU573" s="2" t="inlineStr"/>
      <c r="AV573" s="2" t="inlineStr"/>
      <c r="AW573" s="2" t="inlineStr">
        <is>
          <t>True</t>
        </is>
      </c>
      <c r="AX573" s="2" t="inlineStr">
        <is>
          <t>True</t>
        </is>
      </c>
      <c r="AY573" s="2" t="inlineStr">
        <is>
          <t>False</t>
        </is>
      </c>
      <c r="AZ573" s="2" t="inlineStr">
        <is>
          <t>False</t>
        </is>
      </c>
      <c r="BA573" s="2" t="inlineStr">
        <is>
          <t>False</t>
        </is>
      </c>
      <c r="BB573" s="2" t="inlineStr">
        <is>
          <t>False</t>
        </is>
      </c>
      <c r="BC573" s="2" t="inlineStr">
        <is>
          <t>NO_PMID</t>
        </is>
      </c>
      <c r="BD573" s="2" t="inlineStr"/>
      <c r="BE573" s="2" t="inlineStr"/>
      <c r="BF573" s="2" t="inlineStr"/>
      <c r="BG573" s="2" t="inlineStr">
        <is>
          <t>no PMID</t>
        </is>
      </c>
      <c r="BH573" s="2" t="inlineStr"/>
      <c r="BI573" s="2" t="inlineStr">
        <is>
          <t>NO_PMID_CANNOT_COMPARE</t>
        </is>
      </c>
      <c r="BJ573" s="2" t="inlineStr"/>
      <c r="BK573" s="2" t="inlineStr"/>
      <c r="BL573" s="2" t="inlineStr"/>
      <c r="BM573" s="2" t="inlineStr"/>
      <c r="BN573" s="2" t="inlineStr"/>
      <c r="BO573" s="2" t="inlineStr"/>
      <c r="BP573" s="2" t="inlineStr"/>
      <c r="BQ573" s="2" t="inlineStr"/>
      <c r="BR573" s="2" t="inlineStr"/>
      <c r="BS573" s="2" t="inlineStr"/>
      <c r="BT573" s="2" t="inlineStr">
        <is>
          <t>PT_SEARCH_SUBSTITUTE</t>
        </is>
      </c>
      <c r="BU573" s="2" t="b">
        <v>0</v>
      </c>
      <c r="BV573" s="2" t="inlineStr"/>
      <c r="BW573" s="2" t="inlineStr">
        <is>
          <t>gene+protein: CAV1 p.Leu159SerFsTer22</t>
        </is>
      </c>
      <c r="BX573" s="2" t="inlineStr">
        <is>
          <t>PMID  NOT in top-20 PT search results for 'CAV1 p.Leu159SerFsTer22' (total hits: 0)</t>
        </is>
      </c>
      <c r="BY573" s="2" t="inlineStr">
        <is>
          <t>NOT_RUN</t>
        </is>
      </c>
      <c r="BZ573" s="2" t="b">
        <v>0</v>
      </c>
      <c r="CA573" s="2" t="inlineStr"/>
      <c r="CB573" s="2" t="inlineStr"/>
      <c r="CC573" s="2" t="inlineStr">
        <is>
          <t>SETH not running at localhost:8080</t>
        </is>
      </c>
      <c r="CD573" s="2" t="inlineStr">
        <is>
          <t>NO_LOCAL_FULLTEXT</t>
        </is>
      </c>
      <c r="CE573" s="2" t="b">
        <v>0</v>
      </c>
      <c r="CF573" s="2" t="b">
        <v>0</v>
      </c>
      <c r="CG573" s="2" t="b">
        <v>0</v>
      </c>
      <c r="CH573" s="2" t="inlineStr"/>
      <c r="CI573" s="2" t="inlineStr"/>
      <c r="CJ573" s="2" t="inlineStr">
        <is>
          <t>no local fulltext file found for this PMID</t>
        </is>
      </c>
      <c r="CK573" s="2" t="inlineStr">
        <is>
          <t>NO_PMID</t>
        </is>
      </c>
      <c r="CL573" s="2" t="inlineStr"/>
      <c r="CM573" s="2" t="inlineStr"/>
      <c r="CN573" s="2" t="b">
        <v>0</v>
      </c>
      <c r="CO573" s="2" t="inlineStr">
        <is>
          <t>no PMID — cannot look up gene in PubTator</t>
        </is>
      </c>
      <c r="CP573" s="2" t="inlineStr">
        <is>
          <t>MODEL_ONLY_NEEDS_REVIEW</t>
        </is>
      </c>
      <c r="CQ573" s="2" t="inlineStr">
        <is>
          <t>REVIEW</t>
        </is>
      </c>
      <c r="CR573" s="2" t="inlineStr">
        <is>
          <t>no PMID — cannot compare with external tools</t>
        </is>
      </c>
    </row>
    <row r="574">
      <c r="A574" s="2" t="inlineStr">
        <is>
          <t>N</t>
        </is>
      </c>
      <c r="B574" s="2" t="inlineStr">
        <is>
          <t>Dominant-negative</t>
        </is>
      </c>
      <c r="C574" s="2" t="inlineStr">
        <is>
          <t>KHDC3L</t>
        </is>
      </c>
      <c r="D574" s="2" t="inlineStr">
        <is>
          <t>c.299_302delTCAA</t>
        </is>
      </c>
      <c r="E574" s="2" t="inlineStr">
        <is>
          <t>p.Ile100Argfs*2</t>
        </is>
      </c>
      <c r="F574" s="2" t="inlineStr">
        <is>
          <t>frameshift</t>
        </is>
      </c>
      <c r="G574" s="2" t="inlineStr">
        <is>
          <t>high</t>
        </is>
      </c>
      <c r="H574" s="2" t="inlineStr">
        <is>
          <t>NM_001017361.3</t>
        </is>
      </c>
      <c r="I574" s="2" t="inlineStr">
        <is>
          <t>NM_001017361.3:c.299_302delTCAA</t>
        </is>
      </c>
      <c r="J574" s="2" t="inlineStr">
        <is>
          <t>NC_000006.12:g.73363224_73363227del</t>
        </is>
      </c>
      <c r="K574" s="2" t="inlineStr">
        <is>
          <t>NC_000006.12:73363223:TCAA:</t>
        </is>
      </c>
      <c r="L574" s="2" t="inlineStr">
        <is>
          <t>chr6</t>
        </is>
      </c>
      <c r="M574" s="2" t="inlineStr">
        <is>
          <t>73363224</t>
        </is>
      </c>
      <c r="N574" s="2" t="inlineStr">
        <is>
          <t>recurrent hydatidiform moles</t>
        </is>
      </c>
      <c r="O574" s="2" t="inlineStr"/>
      <c r="P574" s="2" t="inlineStr">
        <is>
          <t>protein-truncating mutation; no evidence of gain-of-function; no evidence of toxic aggregation or dominant-negative effect</t>
        </is>
      </c>
      <c r="Q574" s="2" t="inlineStr"/>
      <c r="R574" s="2" t="inlineStr">
        <is>
          <t>10.1038/ejhg.2012.274</t>
        </is>
      </c>
      <c r="S574" s="2" t="inlineStr"/>
      <c r="T574" s="2" t="inlineStr">
        <is>
          <t>Report of four new patients with protein-truncating mutations in C6orf221/KHDC3L and colocalization with NLRP7.</t>
        </is>
      </c>
      <c r="U574" s="2" t="inlineStr"/>
      <c r="V574" s="2" t="inlineStr">
        <is>
          <t>We identified three unrelated patients, each homozygous for one of the two protein-truncating mutations, a novel 4-bp deletion resulting in a frameshift, c.299_302delTCAA, p.Ile100Argfs*2</t>
        </is>
      </c>
      <c r="W574" s="2" t="inlineStr">
        <is>
          <t>frameshift</t>
        </is>
      </c>
      <c r="X574" s="2" t="inlineStr"/>
      <c r="Y574" s="2" t="inlineStr">
        <is>
          <t>True</t>
        </is>
      </c>
      <c r="Z574" s="2" t="inlineStr"/>
      <c r="AA574" s="2" t="inlineStr"/>
      <c r="AB574" s="2" t="inlineStr">
        <is>
          <t>Mutation is a frameshift leading to a premature stop codon; no evidence of gain-of-function or toxic gain-of-function mechanism is provided in the text.</t>
        </is>
      </c>
      <c r="AC574" s="2" t="inlineStr">
        <is>
          <t>False</t>
        </is>
      </c>
      <c r="AD574" s="2" t="inlineStr">
        <is>
          <t>DOMINANT_NEGATIVE_ANTIMORPH</t>
        </is>
      </c>
      <c r="AE574" s="2" t="inlineStr">
        <is>
          <t>dominant-negative keyword in text</t>
        </is>
      </c>
      <c r="AF574" s="2" t="inlineStr">
        <is>
          <t>GOF_LIKE_BUT_NOT_STRICT</t>
        </is>
      </c>
      <c r="AG574" s="2" t="inlineStr">
        <is>
          <t>EXCLUDE_FROM_HN</t>
        </is>
      </c>
      <c r="AH574" s="2" t="inlineStr">
        <is>
          <t>EXCLUDE_FROM_HN</t>
        </is>
      </c>
      <c r="AI574" s="2" t="inlineStr">
        <is>
          <t>direct_functional</t>
        </is>
      </c>
      <c r="AJ574" s="2" t="inlineStr">
        <is>
          <t>KHDC3L|NM_001017361.3|c.299_302delTCAA|p.Ile100Argfs*2</t>
        </is>
      </c>
      <c r="AK574" s="2" t="inlineStr">
        <is>
          <t>False</t>
        </is>
      </c>
      <c r="AL574" s="2" t="inlineStr">
        <is>
          <t>human_evidence</t>
        </is>
      </c>
      <c r="AM574" s="2" t="inlineStr"/>
      <c r="AN574" s="2" t="inlineStr">
        <is>
          <t>PASS</t>
        </is>
      </c>
      <c r="AO574" s="2" t="inlineStr">
        <is>
          <t>R01917</t>
        </is>
      </c>
      <c r="AP574" s="2" t="inlineStr"/>
      <c r="AQ574" s="2" t="inlineStr">
        <is>
          <t>KHDC3L</t>
        </is>
      </c>
      <c r="AR574" s="2" t="inlineStr">
        <is>
          <t>c.299_302delTCAA p.Ile100Argfs*2 NM_001017361.3:c.299_302delTCAA NC_000006.12:g.73363224_73363227del NC_000006.12:73363223:TCAA: frameshift Report of four new patients with protein-truncating mutations in C6orf221/KHDC3L and colocalization with NLRP7. We identified three unrelated patients, each homozygous for one of the two protein-truncating mutations, a novel 4-bp deletion resulting in a frameshift, c.299_302delTCAA, p.Ile100Argfs*2 Mutation is a frameshift leading to a premature stop codon; no evidence of gain-of-function or toxic gain-of-function mechanism is provided in the text. protein-truncating mutation; no evidence of gain-of-function; no evidence of toxic aggregation or dominant-negative effect</t>
        </is>
      </c>
      <c r="AS574" s="2" t="inlineStr"/>
      <c r="AT574" s="2" t="inlineStr">
        <is>
          <t>KHDC3L|c.299_302deltcaa</t>
        </is>
      </c>
      <c r="AU574" s="2" t="inlineStr"/>
      <c r="AV574" s="2" t="inlineStr"/>
      <c r="AW574" s="2" t="inlineStr">
        <is>
          <t>True</t>
        </is>
      </c>
      <c r="AX574" s="2" t="inlineStr">
        <is>
          <t>True</t>
        </is>
      </c>
      <c r="AY574" s="2" t="inlineStr">
        <is>
          <t>False</t>
        </is>
      </c>
      <c r="AZ574" s="2" t="inlineStr">
        <is>
          <t>False</t>
        </is>
      </c>
      <c r="BA574" s="2" t="inlineStr">
        <is>
          <t>False</t>
        </is>
      </c>
      <c r="BB574" s="2" t="inlineStr">
        <is>
          <t>False</t>
        </is>
      </c>
      <c r="BC574" s="2" t="inlineStr">
        <is>
          <t>NO_PMID</t>
        </is>
      </c>
      <c r="BD574" s="2" t="inlineStr"/>
      <c r="BE574" s="2" t="inlineStr"/>
      <c r="BF574" s="2" t="inlineStr"/>
      <c r="BG574" s="2" t="inlineStr">
        <is>
          <t>no PMID</t>
        </is>
      </c>
      <c r="BH574" s="2" t="inlineStr"/>
      <c r="BI574" s="2" t="inlineStr">
        <is>
          <t>NO_PMID_CANNOT_COMPARE</t>
        </is>
      </c>
      <c r="BJ574" s="2" t="inlineStr"/>
      <c r="BK574" s="2" t="inlineStr"/>
      <c r="BL574" s="2" t="inlineStr"/>
      <c r="BM574" s="2" t="inlineStr"/>
      <c r="BN574" s="2" t="inlineStr"/>
      <c r="BO574" s="2" t="inlineStr"/>
      <c r="BP574" s="2" t="inlineStr"/>
      <c r="BQ574" s="2" t="inlineStr"/>
      <c r="BR574" s="2" t="inlineStr"/>
      <c r="BS574" s="2" t="inlineStr"/>
      <c r="BT574" s="2" t="inlineStr">
        <is>
          <t>PT_SEARCH_SUBSTITUTE</t>
        </is>
      </c>
      <c r="BU574" s="2" t="b">
        <v>0</v>
      </c>
      <c r="BV574" s="2" t="inlineStr"/>
      <c r="BW574" s="2" t="inlineStr">
        <is>
          <t>hgvs_genomic: NC_000006.12:g.73363224_73363227del</t>
        </is>
      </c>
      <c r="BX574" s="2" t="inlineStr">
        <is>
          <t>PMID  NOT in top-20 PT search results for 'NC_000006.12:g.73363224_73363227del' (total hits: 0)</t>
        </is>
      </c>
      <c r="BY574" s="2" t="inlineStr">
        <is>
          <t>NOT_RUN</t>
        </is>
      </c>
      <c r="BZ574" s="2" t="b">
        <v>0</v>
      </c>
      <c r="CA574" s="2" t="inlineStr"/>
      <c r="CB574" s="2" t="inlineStr"/>
      <c r="CC574" s="2" t="inlineStr">
        <is>
          <t>SETH not running at localhost:8080</t>
        </is>
      </c>
      <c r="CD574" s="2" t="inlineStr">
        <is>
          <t>NO_LOCAL_FULLTEXT</t>
        </is>
      </c>
      <c r="CE574" s="2" t="b">
        <v>0</v>
      </c>
      <c r="CF574" s="2" t="b">
        <v>0</v>
      </c>
      <c r="CG574" s="2" t="b">
        <v>0</v>
      </c>
      <c r="CH574" s="2" t="inlineStr"/>
      <c r="CI574" s="2" t="inlineStr"/>
      <c r="CJ574" s="2" t="inlineStr">
        <is>
          <t>no local fulltext file found for this PMID</t>
        </is>
      </c>
      <c r="CK574" s="2" t="inlineStr">
        <is>
          <t>NO_PMID</t>
        </is>
      </c>
      <c r="CL574" s="2" t="inlineStr"/>
      <c r="CM574" s="2" t="inlineStr"/>
      <c r="CN574" s="2" t="b">
        <v>0</v>
      </c>
      <c r="CO574" s="2" t="inlineStr">
        <is>
          <t>no PMID — cannot look up gene in PubTator</t>
        </is>
      </c>
      <c r="CP574" s="2" t="inlineStr">
        <is>
          <t>MODEL_ONLY_NEEDS_REVIEW</t>
        </is>
      </c>
      <c r="CQ574" s="2" t="inlineStr">
        <is>
          <t>REVIEW</t>
        </is>
      </c>
      <c r="CR574" s="2" t="inlineStr">
        <is>
          <t>no PMID — cannot compare with external tools</t>
        </is>
      </c>
    </row>
    <row r="575">
      <c r="A575" s="2" t="inlineStr">
        <is>
          <t>N</t>
        </is>
      </c>
      <c r="B575" s="2" t="inlineStr">
        <is>
          <t>Dominant-negative</t>
        </is>
      </c>
      <c r="C575" s="2" t="inlineStr">
        <is>
          <t>KHDC3L</t>
        </is>
      </c>
      <c r="D575" s="2" t="inlineStr">
        <is>
          <t>c.322_325delGACT</t>
        </is>
      </c>
      <c r="E575" s="2" t="inlineStr">
        <is>
          <t>p.Asp108Ilefs*30</t>
        </is>
      </c>
      <c r="F575" s="2" t="inlineStr">
        <is>
          <t>frameshift</t>
        </is>
      </c>
      <c r="G575" s="2" t="inlineStr">
        <is>
          <t>high</t>
        </is>
      </c>
      <c r="H575" s="2" t="inlineStr">
        <is>
          <t>NM_001017361.3</t>
        </is>
      </c>
      <c r="I575" s="2" t="inlineStr">
        <is>
          <t>NM_001017361.3:c.322_325delGACT</t>
        </is>
      </c>
      <c r="J575" s="2" t="inlineStr">
        <is>
          <t>NC_000006.12:g.73363247_73363250del</t>
        </is>
      </c>
      <c r="K575" s="2" t="inlineStr">
        <is>
          <t>NC_000006.12:73363246:GACT:</t>
        </is>
      </c>
      <c r="L575" s="2" t="inlineStr">
        <is>
          <t>chr6</t>
        </is>
      </c>
      <c r="M575" s="2" t="inlineStr">
        <is>
          <t>73363247</t>
        </is>
      </c>
      <c r="N575" s="2" t="inlineStr">
        <is>
          <t>recurrent hydatidiform moles</t>
        </is>
      </c>
      <c r="O575" s="2" t="inlineStr"/>
      <c r="P575" s="2" t="inlineStr">
        <is>
          <t>protein-truncating mutation; no evidence of gain-of-function; no evidence of toxic aggregation or dominant-negative effect</t>
        </is>
      </c>
      <c r="Q575" s="2" t="inlineStr"/>
      <c r="R575" s="2" t="inlineStr">
        <is>
          <t>10.1038/ejhg.2012.274</t>
        </is>
      </c>
      <c r="S575" s="2" t="inlineStr"/>
      <c r="T575" s="2" t="inlineStr">
        <is>
          <t>Report of four new patients with protein-truncating mutations in C6orf221/KHDC3L and colocalization with NLRP7.</t>
        </is>
      </c>
      <c r="U575" s="2" t="inlineStr"/>
      <c r="V575" s="2" t="inlineStr">
        <is>
          <t>a previously described 4-bp deletion, c.322_325delGACT, p.Asp108Ilefs*30, transmitted on a shared haplotype to three patients from different populations</t>
        </is>
      </c>
      <c r="W575" s="2" t="inlineStr">
        <is>
          <t>frameshift</t>
        </is>
      </c>
      <c r="X575" s="2" t="inlineStr"/>
      <c r="Y575" s="2" t="inlineStr">
        <is>
          <t>True</t>
        </is>
      </c>
      <c r="Z575" s="2" t="inlineStr"/>
      <c r="AA575" s="2" t="inlineStr"/>
      <c r="AB575" s="2" t="inlineStr">
        <is>
          <t>Mutation is a frameshift leading to a premature stop codon; no evidence of gain-of-function or toxic gain-of-function mechanism is provided in the text.</t>
        </is>
      </c>
      <c r="AC575" s="2" t="inlineStr">
        <is>
          <t>False</t>
        </is>
      </c>
      <c r="AD575" s="2" t="inlineStr">
        <is>
          <t>DOMINANT_NEGATIVE_ANTIMORPH</t>
        </is>
      </c>
      <c r="AE575" s="2" t="inlineStr">
        <is>
          <t>dominant-negative keyword in text</t>
        </is>
      </c>
      <c r="AF575" s="2" t="inlineStr">
        <is>
          <t>GOF_LIKE_BUT_NOT_STRICT</t>
        </is>
      </c>
      <c r="AG575" s="2" t="inlineStr">
        <is>
          <t>EXCLUDE_FROM_HN</t>
        </is>
      </c>
      <c r="AH575" s="2" t="inlineStr">
        <is>
          <t>EXCLUDE_FROM_HN</t>
        </is>
      </c>
      <c r="AI575" s="2" t="inlineStr">
        <is>
          <t>direct_functional</t>
        </is>
      </c>
      <c r="AJ575" s="2" t="inlineStr">
        <is>
          <t>KHDC3L|NM_001017361.3|c.322_325delGACT|p.Asp108Ilefs*30</t>
        </is>
      </c>
      <c r="AK575" s="2" t="inlineStr">
        <is>
          <t>False</t>
        </is>
      </c>
      <c r="AL575" s="2" t="inlineStr">
        <is>
          <t>human_evidence</t>
        </is>
      </c>
      <c r="AM575" s="2" t="inlineStr"/>
      <c r="AN575" s="2" t="inlineStr">
        <is>
          <t>PASS</t>
        </is>
      </c>
      <c r="AO575" s="2" t="inlineStr">
        <is>
          <t>R01918</t>
        </is>
      </c>
      <c r="AP575" s="2" t="inlineStr"/>
      <c r="AQ575" s="2" t="inlineStr">
        <is>
          <t>KHDC3L</t>
        </is>
      </c>
      <c r="AR575" s="2" t="inlineStr">
        <is>
          <t>c.322_325delGACT p.Asp108Ilefs*30 NM_001017361.3:c.322_325delGACT NC_000006.12:g.73363247_73363250del NC_000006.12:73363246:GACT: frameshift Report of four new patients with protein-truncating mutations in C6orf221/KHDC3L and colocalization with NLRP7. a previously described 4-bp deletion, c.322_325delGACT, p.Asp108Ilefs*30, transmitted on a shared haplotype to three patients from different populations Mutation is a frameshift leading to a premature stop codon; no evidence of gain-of-function or toxic gain-of-function mechanism is provided in the text. protein-truncating mutation; no evidence of gain-of-function; no evidence of toxic aggregation or dominant-negative effect</t>
        </is>
      </c>
      <c r="AS575" s="2" t="inlineStr"/>
      <c r="AT575" s="2" t="inlineStr">
        <is>
          <t>KHDC3L|c.322_325delgact</t>
        </is>
      </c>
      <c r="AU575" s="2" t="inlineStr"/>
      <c r="AV575" s="2" t="inlineStr"/>
      <c r="AW575" s="2" t="inlineStr">
        <is>
          <t>True</t>
        </is>
      </c>
      <c r="AX575" s="2" t="inlineStr">
        <is>
          <t>True</t>
        </is>
      </c>
      <c r="AY575" s="2" t="inlineStr">
        <is>
          <t>False</t>
        </is>
      </c>
      <c r="AZ575" s="2" t="inlineStr">
        <is>
          <t>False</t>
        </is>
      </c>
      <c r="BA575" s="2" t="inlineStr">
        <is>
          <t>False</t>
        </is>
      </c>
      <c r="BB575" s="2" t="inlineStr">
        <is>
          <t>False</t>
        </is>
      </c>
      <c r="BC575" s="2" t="inlineStr">
        <is>
          <t>NO_PMID</t>
        </is>
      </c>
      <c r="BD575" s="2" t="inlineStr"/>
      <c r="BE575" s="2" t="inlineStr"/>
      <c r="BF575" s="2" t="inlineStr"/>
      <c r="BG575" s="2" t="inlineStr">
        <is>
          <t>no PMID</t>
        </is>
      </c>
      <c r="BH575" s="2" t="inlineStr"/>
      <c r="BI575" s="2" t="inlineStr">
        <is>
          <t>NO_PMID_CANNOT_COMPARE</t>
        </is>
      </c>
      <c r="BJ575" s="2" t="inlineStr"/>
      <c r="BK575" s="2" t="inlineStr"/>
      <c r="BL575" s="2" t="inlineStr"/>
      <c r="BM575" s="2" t="inlineStr"/>
      <c r="BN575" s="2" t="inlineStr"/>
      <c r="BO575" s="2" t="inlineStr"/>
      <c r="BP575" s="2" t="inlineStr"/>
      <c r="BQ575" s="2" t="inlineStr"/>
      <c r="BR575" s="2" t="inlineStr"/>
      <c r="BS575" s="2" t="inlineStr"/>
      <c r="BT575" s="2" t="inlineStr">
        <is>
          <t>PT_SEARCH_SUBSTITUTE</t>
        </is>
      </c>
      <c r="BU575" s="2" t="b">
        <v>0</v>
      </c>
      <c r="BV575" s="2" t="inlineStr"/>
      <c r="BW575" s="2" t="inlineStr">
        <is>
          <t>hgvs_genomic: NC_000006.12:g.73363247_73363250del</t>
        </is>
      </c>
      <c r="BX575" s="2" t="inlineStr">
        <is>
          <t>PMID  NOT in top-20 PT search results for 'NC_000006.12:g.73363247_73363250del' (total hits: 0)</t>
        </is>
      </c>
      <c r="BY575" s="2" t="inlineStr">
        <is>
          <t>NOT_RUN</t>
        </is>
      </c>
      <c r="BZ575" s="2" t="b">
        <v>0</v>
      </c>
      <c r="CA575" s="2" t="inlineStr"/>
      <c r="CB575" s="2" t="inlineStr"/>
      <c r="CC575" s="2" t="inlineStr">
        <is>
          <t>SETH not running at localhost:8080</t>
        </is>
      </c>
      <c r="CD575" s="2" t="inlineStr">
        <is>
          <t>NO_LOCAL_FULLTEXT</t>
        </is>
      </c>
      <c r="CE575" s="2" t="b">
        <v>0</v>
      </c>
      <c r="CF575" s="2" t="b">
        <v>0</v>
      </c>
      <c r="CG575" s="2" t="b">
        <v>0</v>
      </c>
      <c r="CH575" s="2" t="inlineStr"/>
      <c r="CI575" s="2" t="inlineStr"/>
      <c r="CJ575" s="2" t="inlineStr">
        <is>
          <t>no local fulltext file found for this PMID</t>
        </is>
      </c>
      <c r="CK575" s="2" t="inlineStr">
        <is>
          <t>NO_PMID</t>
        </is>
      </c>
      <c r="CL575" s="2" t="inlineStr"/>
      <c r="CM575" s="2" t="inlineStr"/>
      <c r="CN575" s="2" t="b">
        <v>0</v>
      </c>
      <c r="CO575" s="2" t="inlineStr">
        <is>
          <t>no PMID — cannot look up gene in PubTator</t>
        </is>
      </c>
      <c r="CP575" s="2" t="inlineStr">
        <is>
          <t>MODEL_ONLY_NEEDS_REVIEW</t>
        </is>
      </c>
      <c r="CQ575" s="2" t="inlineStr">
        <is>
          <t>REVIEW</t>
        </is>
      </c>
      <c r="CR575" s="2" t="inlineStr">
        <is>
          <t>no PMID — cannot compare with external tools</t>
        </is>
      </c>
    </row>
    <row r="576">
      <c r="A576" s="2" t="inlineStr">
        <is>
          <t>N</t>
        </is>
      </c>
      <c r="B576" s="2" t="inlineStr">
        <is>
          <t>Neomorph/uncertain</t>
        </is>
      </c>
      <c r="C576" s="2" t="inlineStr">
        <is>
          <t>ABCA4</t>
        </is>
      </c>
      <c r="D576" s="2" t="inlineStr">
        <is>
          <t>c.6184_6187delGTCT</t>
        </is>
      </c>
      <c r="E576" s="2" t="inlineStr">
        <is>
          <t>p.Gln2062_Arg2063delinsTer</t>
        </is>
      </c>
      <c r="F576" s="2" t="inlineStr">
        <is>
          <t>stop_gain</t>
        </is>
      </c>
      <c r="G576" s="2" t="inlineStr">
        <is>
          <t>high</t>
        </is>
      </c>
      <c r="H576" s="2" t="inlineStr">
        <is>
          <t>NM_000350.3</t>
        </is>
      </c>
      <c r="I576" s="2" t="inlineStr">
        <is>
          <t>NM_000350.3:c.6184_6187delGTCT</t>
        </is>
      </c>
      <c r="J576" s="2" t="inlineStr">
        <is>
          <t>NC_000001.11:g.94001955_94001958del</t>
        </is>
      </c>
      <c r="K576" s="2" t="inlineStr">
        <is>
          <t>NC_000001.11:94001952:AGAC:</t>
        </is>
      </c>
      <c r="L576" s="2" t="inlineStr">
        <is>
          <t>chr1</t>
        </is>
      </c>
      <c r="M576" s="2" t="inlineStr">
        <is>
          <t>94001955</t>
        </is>
      </c>
      <c r="N576" s="2" t="inlineStr">
        <is>
          <t>Stargardt macular dystrophy</t>
        </is>
      </c>
      <c r="O576" s="2" t="inlineStr">
        <is>
          <t>600110</t>
        </is>
      </c>
      <c r="P576" s="2" t="inlineStr">
        <is>
          <t>C-terminal truncation removes the conserved VFVNFA motif and Walker B motif, leading to loss of nucleotide binding and ATP hydrolysis. Structural modeling suggests a severely altered C-terminal domain.</t>
        </is>
      </c>
      <c r="Q576" s="2" t="inlineStr"/>
      <c r="R576" s="2" t="inlineStr">
        <is>
          <t>10.1016/j.bbrc.2019.08.121</t>
        </is>
      </c>
      <c r="S576" s="2" t="inlineStr"/>
      <c r="T576" s="2" t="inlineStr">
        <is>
          <t>Functional significance of the conserved C-Terminal VFVNFA motif in the retina-specific ABC transporter, ABCA4, and its role in inherited visual disease.</t>
        </is>
      </c>
      <c r="U576" s="2" t="inlineStr"/>
      <c r="V576" s="2" t="inlineStr">
        <is>
          <t>NBD2ΔGTCT mutation led to a severely premature truncated polypeptide resulting in a markedly altered C-terminus of the NBD2.</t>
        </is>
      </c>
      <c r="W576" s="2" t="inlineStr">
        <is>
          <t>stop_gain</t>
        </is>
      </c>
      <c r="X576" s="2" t="inlineStr"/>
      <c r="Y576" s="2" t="inlineStr">
        <is>
          <t>True</t>
        </is>
      </c>
      <c r="Z576" s="2" t="inlineStr"/>
      <c r="AA576" s="2" t="inlineStr"/>
      <c r="AB576" s="2" t="inlineStr">
        <is>
          <t>The variant leads to loss of function, but the paper does not demonstrate a direct gain-of-function mechanism.</t>
        </is>
      </c>
      <c r="AC576" s="2" t="inlineStr">
        <is>
          <t>False</t>
        </is>
      </c>
      <c r="AD576" s="2" t="inlineStr">
        <is>
          <t>LOSS_OF_FUNCTION_NON_GOF</t>
        </is>
      </c>
      <c r="AE576" s="2" t="inlineStr">
        <is>
          <t>LOF keyword without GOF evidence</t>
        </is>
      </c>
      <c r="AF576" s="2" t="inlineStr">
        <is>
          <t>NOT_GOF</t>
        </is>
      </c>
      <c r="AG576" s="2" t="inlineStr">
        <is>
          <t>NON_GOF</t>
        </is>
      </c>
      <c r="AH576" s="2" t="inlineStr">
        <is>
          <t>NON_GOF</t>
        </is>
      </c>
      <c r="AI576" s="2" t="inlineStr">
        <is>
          <t>literature_claim_only</t>
        </is>
      </c>
      <c r="AJ576" s="2" t="inlineStr">
        <is>
          <t>ABCA4|NM_000350.3|c.6184_6187delGTCT|p.Gln2062_Arg2063delinsTer</t>
        </is>
      </c>
      <c r="AK576" s="2" t="inlineStr">
        <is>
          <t>False</t>
        </is>
      </c>
      <c r="AL576" s="2" t="inlineStr">
        <is>
          <t>unclear</t>
        </is>
      </c>
      <c r="AM576" s="2" t="inlineStr"/>
      <c r="AN576" s="2" t="inlineStr">
        <is>
          <t>P3_WEAK_EVIDENCE</t>
        </is>
      </c>
      <c r="AO576" s="2" t="inlineStr">
        <is>
          <t>R01919</t>
        </is>
      </c>
      <c r="AP576" s="2" t="inlineStr"/>
      <c r="AQ576" s="2" t="inlineStr">
        <is>
          <t>ABCA4</t>
        </is>
      </c>
      <c r="AR576" s="2" t="inlineStr">
        <is>
          <t>c.6184_6187delGTCT p.Gln2062_Arg2063delinsTer NM_000350.3:c.6184_6187delGTCT NC_000001.11:g.94001955_94001958del NC_000001.11:94001952:AGAC: stop_gain Functional significance of the conserved C-Terminal VFVNFA motif in the retina-specific ABC transporter, ABCA4, and its role in inherited visual disease. NBD2ΔGTCT mutation led to a severely premature truncated polypeptide resulting in a markedly altered C-terminus of the NBD2. The variant leads to loss of function, but the paper does not demonstrate a direct gain-of-function mechanism. C-terminal truncation removes the conserved VFVNFA motif and Walker B motif, leading to loss of nucleotide binding and ATP hydrolysis. Structural modeling suggests a severely altered C-terminal domain.</t>
        </is>
      </c>
      <c r="AS576" s="2" t="inlineStr"/>
      <c r="AT576" s="2" t="inlineStr">
        <is>
          <t>ABCA4|c.6184_6187delgtct</t>
        </is>
      </c>
      <c r="AU576" s="2" t="inlineStr"/>
      <c r="AV576" s="2" t="inlineStr"/>
      <c r="AW576" s="2" t="inlineStr">
        <is>
          <t>True</t>
        </is>
      </c>
      <c r="AX576" s="2" t="inlineStr">
        <is>
          <t>True</t>
        </is>
      </c>
      <c r="AY576" s="2" t="inlineStr">
        <is>
          <t>False</t>
        </is>
      </c>
      <c r="AZ576" s="2" t="inlineStr">
        <is>
          <t>False</t>
        </is>
      </c>
      <c r="BA576" s="2" t="inlineStr">
        <is>
          <t>False</t>
        </is>
      </c>
      <c r="BB576" s="2" t="inlineStr">
        <is>
          <t>False</t>
        </is>
      </c>
      <c r="BC576" s="2" t="inlineStr">
        <is>
          <t>NO_PMID</t>
        </is>
      </c>
      <c r="BD576" s="2" t="inlineStr"/>
      <c r="BE576" s="2" t="inlineStr"/>
      <c r="BF576" s="2" t="inlineStr"/>
      <c r="BG576" s="2" t="inlineStr">
        <is>
          <t>no PMID</t>
        </is>
      </c>
      <c r="BH576" s="2" t="inlineStr"/>
      <c r="BI576" s="2" t="inlineStr">
        <is>
          <t>NO_PMID_CANNOT_COMPARE</t>
        </is>
      </c>
      <c r="BJ576" s="2" t="inlineStr"/>
      <c r="BK576" s="2" t="inlineStr"/>
      <c r="BL576" s="2" t="inlineStr"/>
      <c r="BM576" s="2" t="inlineStr"/>
      <c r="BN576" s="2" t="inlineStr"/>
      <c r="BO576" s="2" t="inlineStr"/>
      <c r="BP576" s="2" t="inlineStr"/>
      <c r="BQ576" s="2" t="inlineStr"/>
      <c r="BR576" s="2" t="inlineStr"/>
      <c r="BS576" s="2" t="inlineStr"/>
      <c r="BT576" s="2" t="inlineStr">
        <is>
          <t>PT_SEARCH_SUBSTITUTE</t>
        </is>
      </c>
      <c r="BU576" s="2" t="b">
        <v>0</v>
      </c>
      <c r="BV576" s="2" t="inlineStr"/>
      <c r="BW576" s="2" t="inlineStr">
        <is>
          <t>hgvs_genomic: NC_000001.11:g.94001955_94001958del</t>
        </is>
      </c>
      <c r="BX576" s="2" t="inlineStr">
        <is>
          <t>PMID  NOT in top-20 PT search results for 'NC_000001.11:g.94001955_94001958del' (total hits: 0)</t>
        </is>
      </c>
      <c r="BY576" s="2" t="inlineStr">
        <is>
          <t>NOT_RUN</t>
        </is>
      </c>
      <c r="BZ576" s="2" t="b">
        <v>0</v>
      </c>
      <c r="CA576" s="2" t="inlineStr"/>
      <c r="CB576" s="2" t="inlineStr"/>
      <c r="CC576" s="2" t="inlineStr">
        <is>
          <t>SETH not running at localhost:8080</t>
        </is>
      </c>
      <c r="CD576" s="2" t="inlineStr">
        <is>
          <t>NO_LOCAL_FULLTEXT</t>
        </is>
      </c>
      <c r="CE576" s="2" t="b">
        <v>0</v>
      </c>
      <c r="CF576" s="2" t="b">
        <v>0</v>
      </c>
      <c r="CG576" s="2" t="b">
        <v>0</v>
      </c>
      <c r="CH576" s="2" t="inlineStr"/>
      <c r="CI576" s="2" t="inlineStr"/>
      <c r="CJ576" s="2" t="inlineStr">
        <is>
          <t>no local fulltext file found for this PMID</t>
        </is>
      </c>
      <c r="CK576" s="2" t="inlineStr">
        <is>
          <t>NO_PMID</t>
        </is>
      </c>
      <c r="CL576" s="2" t="inlineStr"/>
      <c r="CM576" s="2" t="inlineStr"/>
      <c r="CN576" s="2" t="b">
        <v>0</v>
      </c>
      <c r="CO576" s="2" t="inlineStr">
        <is>
          <t>no PMID — cannot look up gene in PubTator</t>
        </is>
      </c>
      <c r="CP576" s="2" t="inlineStr">
        <is>
          <t>MODEL_ONLY_NEEDS_REVIEW</t>
        </is>
      </c>
      <c r="CQ576" s="2" t="inlineStr">
        <is>
          <t>REVIEW</t>
        </is>
      </c>
      <c r="CR576" s="2" t="inlineStr">
        <is>
          <t>no PMID — cannot compare with external tools</t>
        </is>
      </c>
    </row>
    <row r="577">
      <c r="A577" s="2" t="inlineStr">
        <is>
          <t>N</t>
        </is>
      </c>
      <c r="B577" s="2" t="inlineStr">
        <is>
          <t>Neomorph/uncertain</t>
        </is>
      </c>
      <c r="C577" s="2" t="inlineStr">
        <is>
          <t>PRNP</t>
        </is>
      </c>
      <c r="D577" s="2" t="inlineStr">
        <is>
          <t>c.479C&gt;A</t>
        </is>
      </c>
      <c r="E577" s="2" t="inlineStr">
        <is>
          <t>p.Gln160*</t>
        </is>
      </c>
      <c r="F577" s="2" t="inlineStr">
        <is>
          <t>stop_gain</t>
        </is>
      </c>
      <c r="G577" s="2" t="inlineStr">
        <is>
          <t>high</t>
        </is>
      </c>
      <c r="H577" s="2" t="inlineStr">
        <is>
          <t>NM_000311.5</t>
        </is>
      </c>
      <c r="I577" s="2" t="inlineStr">
        <is>
          <t>NM_000311.5:c.479C&gt;A</t>
        </is>
      </c>
      <c r="J577" s="2" t="inlineStr"/>
      <c r="K577" s="2" t="inlineStr"/>
      <c r="L577" s="2" t="inlineStr"/>
      <c r="M577" s="2" t="inlineStr"/>
      <c r="N577" s="2" t="inlineStr">
        <is>
          <t>Genetic Prion Disease</t>
        </is>
      </c>
      <c r="O577" s="2" t="inlineStr">
        <is>
          <t>176640</t>
        </is>
      </c>
      <c r="P577" s="2" t="inlineStr">
        <is>
          <t>Truncating mutation leads to systemic amyloidosis and atypical clinical features including orbitofrontal syndrome, cyclic diarrhea, and peripheral neuropathy.</t>
        </is>
      </c>
      <c r="Q577" s="2" t="inlineStr"/>
      <c r="R577" s="2" t="inlineStr">
        <is>
          <t>10.3233/JAD-160300</t>
        </is>
      </c>
      <c r="S577" s="2" t="inlineStr"/>
      <c r="T577" s="2" t="inlineStr">
        <is>
          <t>Genetic Prion Disease Caused by PRNP Q160X Mutation Presenting with an Orbitofrontal Syndrome, Cyclic Diarrhea, and Peripheral Neuropathy.</t>
        </is>
      </c>
      <c r="U577" s="2" t="inlineStr"/>
      <c r="V577" s="2" t="inlineStr">
        <is>
          <t>This is the first report of a family affected with the nonsense PRNP mutation Q160X displaying clear autosomal dominant disease in multiple family members and reduced penetrance.</t>
        </is>
      </c>
      <c r="W577" s="2" t="inlineStr">
        <is>
          <t>stop_gain</t>
        </is>
      </c>
      <c r="X577" s="2" t="inlineStr"/>
      <c r="Y577" s="2" t="inlineStr">
        <is>
          <t>True</t>
        </is>
      </c>
      <c r="Z577" s="2" t="inlineStr"/>
      <c r="AA577" s="2" t="inlineStr"/>
      <c r="AB577" s="2" t="inlineStr">
        <is>
          <t>The mutation is a nonsense variant leading to a truncated protein. The mechanism is likely toxic aggregation or amyloidosis, not direct gain-of-function.</t>
        </is>
      </c>
      <c r="AC577" s="2" t="inlineStr">
        <is>
          <t>False</t>
        </is>
      </c>
      <c r="AD577" s="2" t="inlineStr">
        <is>
          <t>TOXIC_GOF</t>
        </is>
      </c>
      <c r="AE577" s="2" t="inlineStr">
        <is>
          <t>toxic/aggregation keyword in text</t>
        </is>
      </c>
      <c r="AF577" s="2" t="inlineStr">
        <is>
          <t>TRUE_GOF</t>
        </is>
      </c>
      <c r="AG577" s="2" t="inlineStr">
        <is>
          <t>TOXIC_GOF_SEPARATE</t>
        </is>
      </c>
      <c r="AH577" s="2" t="inlineStr">
        <is>
          <t>N_LIKE_TOXIC</t>
        </is>
      </c>
      <c r="AI577" s="2" t="inlineStr">
        <is>
          <t>direct_functional</t>
        </is>
      </c>
      <c r="AJ577" s="2" t="inlineStr">
        <is>
          <t>PRNP|NM_000311.5|c.479C&gt;A|p.Gln160*</t>
        </is>
      </c>
      <c r="AK577" s="2" t="inlineStr">
        <is>
          <t>False</t>
        </is>
      </c>
      <c r="AL577" s="2" t="inlineStr">
        <is>
          <t>unclear</t>
        </is>
      </c>
      <c r="AM577" s="2" t="inlineStr"/>
      <c r="AN577" s="2" t="inlineStr">
        <is>
          <t>PASS</t>
        </is>
      </c>
      <c r="AO577" s="2" t="inlineStr">
        <is>
          <t>R01920</t>
        </is>
      </c>
      <c r="AP577" s="2" t="inlineStr"/>
      <c r="AQ577" s="2" t="inlineStr">
        <is>
          <t>PRNP</t>
        </is>
      </c>
      <c r="AR577" s="2" t="inlineStr">
        <is>
          <t>c.479C&gt;A p.Gln160* NM_000311.5:c.479C&gt;A stop_gain Genetic Prion Disease Caused by PRNP Q160X Mutation Presenting with an Orbitofrontal Syndrome, Cyclic Diarrhea, and Peripheral Neuropathy. This is the first report of a family affected with the nonsense PRNP mutation Q160X displaying clear autosomal dominant disease in multiple family members and reduced penetrance. The mutation is a nonsense variant leading to a truncated protein. The mechanism is likely toxic aggregation or amyloidosis, not direct gain-of-function. Truncating mutation leads to systemic amyloidosis and atypical clinical features including orbitofrontal syndrome, cyclic diarrhea, and peripheral neuropathy.</t>
        </is>
      </c>
      <c r="AS577" s="2" t="inlineStr"/>
      <c r="AT577" s="2" t="inlineStr">
        <is>
          <t>PRNP|c.479c&gt;a</t>
        </is>
      </c>
      <c r="AU577" s="2" t="inlineStr"/>
      <c r="AV577" s="2" t="inlineStr"/>
      <c r="AW577" s="2" t="inlineStr">
        <is>
          <t>True</t>
        </is>
      </c>
      <c r="AX577" s="2" t="inlineStr">
        <is>
          <t>True</t>
        </is>
      </c>
      <c r="AY577" s="2" t="inlineStr">
        <is>
          <t>False</t>
        </is>
      </c>
      <c r="AZ577" s="2" t="inlineStr">
        <is>
          <t>False</t>
        </is>
      </c>
      <c r="BA577" s="2" t="inlineStr">
        <is>
          <t>False</t>
        </is>
      </c>
      <c r="BB577" s="2" t="inlineStr">
        <is>
          <t>False</t>
        </is>
      </c>
      <c r="BC577" s="2" t="inlineStr">
        <is>
          <t>NO_PMID</t>
        </is>
      </c>
      <c r="BD577" s="2" t="inlineStr"/>
      <c r="BE577" s="2" t="inlineStr"/>
      <c r="BF577" s="2" t="inlineStr"/>
      <c r="BG577" s="2" t="inlineStr">
        <is>
          <t>no PMID</t>
        </is>
      </c>
      <c r="BH577" s="2" t="inlineStr"/>
      <c r="BI577" s="2" t="inlineStr">
        <is>
          <t>NO_PMID_CANNOT_COMPARE</t>
        </is>
      </c>
      <c r="BJ577" s="2" t="inlineStr"/>
      <c r="BK577" s="2" t="inlineStr"/>
      <c r="BL577" s="2" t="inlineStr"/>
      <c r="BM577" s="2" t="inlineStr"/>
      <c r="BN577" s="2" t="inlineStr"/>
      <c r="BO577" s="2" t="inlineStr"/>
      <c r="BP577" s="2" t="inlineStr"/>
      <c r="BQ577" s="2" t="inlineStr"/>
      <c r="BR577" s="2" t="inlineStr"/>
      <c r="BS577" s="2" t="inlineStr"/>
      <c r="BT577" s="2" t="inlineStr">
        <is>
          <t>PT_SEARCH_SUBSTITUTE</t>
        </is>
      </c>
      <c r="BU577" s="2" t="b">
        <v>0</v>
      </c>
      <c r="BV577" s="2" t="inlineStr"/>
      <c r="BW577" s="2" t="inlineStr">
        <is>
          <t>hgvs_full: NM_000311.5:c.479C&gt;A</t>
        </is>
      </c>
      <c r="BX577" s="2" t="inlineStr">
        <is>
          <t>PMID  NOT in top-20 PT search results for 'NM_000311.5:c.479C&gt;A' (total hits: 0)</t>
        </is>
      </c>
      <c r="BY577" s="2" t="inlineStr">
        <is>
          <t>NOT_RUN</t>
        </is>
      </c>
      <c r="BZ577" s="2" t="b">
        <v>0</v>
      </c>
      <c r="CA577" s="2" t="inlineStr"/>
      <c r="CB577" s="2" t="inlineStr"/>
      <c r="CC577" s="2" t="inlineStr">
        <is>
          <t>SETH not running at localhost:8080</t>
        </is>
      </c>
      <c r="CD577" s="2" t="inlineStr">
        <is>
          <t>NO_LOCAL_FULLTEXT</t>
        </is>
      </c>
      <c r="CE577" s="2" t="b">
        <v>0</v>
      </c>
      <c r="CF577" s="2" t="b">
        <v>0</v>
      </c>
      <c r="CG577" s="2" t="b">
        <v>0</v>
      </c>
      <c r="CH577" s="2" t="inlineStr"/>
      <c r="CI577" s="2" t="inlineStr"/>
      <c r="CJ577" s="2" t="inlineStr">
        <is>
          <t>no local fulltext file found for this PMID</t>
        </is>
      </c>
      <c r="CK577" s="2" t="inlineStr">
        <is>
          <t>NO_PMID</t>
        </is>
      </c>
      <c r="CL577" s="2" t="inlineStr"/>
      <c r="CM577" s="2" t="inlineStr"/>
      <c r="CN577" s="2" t="b">
        <v>0</v>
      </c>
      <c r="CO577" s="2" t="inlineStr">
        <is>
          <t>no PMID — cannot look up gene in PubTator</t>
        </is>
      </c>
      <c r="CP577" s="2" t="inlineStr">
        <is>
          <t>MODEL_ONLY_NEEDS_REVIEW</t>
        </is>
      </c>
      <c r="CQ577" s="2" t="inlineStr">
        <is>
          <t>REVIEW</t>
        </is>
      </c>
      <c r="CR577" s="2" t="inlineStr">
        <is>
          <t>no PMID — cannot compare with external tools</t>
        </is>
      </c>
    </row>
    <row r="578">
      <c r="A578" s="2" t="inlineStr">
        <is>
          <t>N</t>
        </is>
      </c>
      <c r="B578" s="2" t="inlineStr">
        <is>
          <t>Dominant-negative</t>
        </is>
      </c>
      <c r="C578" s="2" t="inlineStr">
        <is>
          <t>CDC6</t>
        </is>
      </c>
      <c r="D578" s="2" t="inlineStr">
        <is>
          <t>c.1324_1327del</t>
        </is>
      </c>
      <c r="E578" s="2" t="inlineStr">
        <is>
          <t>p.Ser442GlyfsTer?</t>
        </is>
      </c>
      <c r="F578" s="2" t="inlineStr">
        <is>
          <t>frameshift</t>
        </is>
      </c>
      <c r="G578" s="2" t="inlineStr">
        <is>
          <t>high</t>
        </is>
      </c>
      <c r="H578" s="2" t="inlineStr">
        <is>
          <t>NM_001254.4</t>
        </is>
      </c>
      <c r="I578" s="2" t="inlineStr">
        <is>
          <t>NM_001254.4:c.1324_1327del</t>
        </is>
      </c>
      <c r="J578" s="2" t="inlineStr">
        <is>
          <t>NC_000017.11:g.40300903_40300906del</t>
        </is>
      </c>
      <c r="K578" s="2" t="inlineStr">
        <is>
          <t>NC_000017.11:40300901:GATG:</t>
        </is>
      </c>
      <c r="L578" s="2" t="inlineStr">
        <is>
          <t>chr17</t>
        </is>
      </c>
      <c r="M578" s="2" t="inlineStr">
        <is>
          <t>40300903</t>
        </is>
      </c>
      <c r="N578" s="2" t="inlineStr"/>
      <c r="O578" s="2" t="inlineStr"/>
      <c r="P578" s="2" t="inlineStr">
        <is>
          <t>N-terminal truncation of Cdc6 generates p49-tCdc6, which is retained in the nucleus due to loss of nuclear export sequence. This leads to dominant negative inhibition of DNA replication and promotes apoptosis.</t>
        </is>
      </c>
      <c r="Q578" s="2" t="inlineStr"/>
      <c r="R578" s="2" t="inlineStr">
        <is>
          <t>10.1091/mbc.e03-01-0029</t>
        </is>
      </c>
      <c r="S578" s="2" t="inlineStr"/>
      <c r="T578" s="2" t="inlineStr">
        <is>
          <t>Caspase-3-mediated cleavage of Cdc6 induces nuclear localization of p49-truncated Cdc6 and apoptosis.</t>
        </is>
      </c>
      <c r="U578" s="2" t="inlineStr"/>
      <c r="V578" s="2" t="inlineStr">
        <is>
          <t>truncation of Cdc6 results in an increased nuclear retention of p49-tCdc6 that could act as a dominant negative inhibitor of DNA replication and its accumulation in the nucleus could promote apoptosis.</t>
        </is>
      </c>
      <c r="W578" s="2" t="inlineStr">
        <is>
          <t>frameshift</t>
        </is>
      </c>
      <c r="X578" s="2" t="inlineStr"/>
      <c r="Y578" s="2" t="inlineStr">
        <is>
          <t>True</t>
        </is>
      </c>
      <c r="Z578" s="2" t="inlineStr"/>
      <c r="AA578" s="2" t="inlineStr"/>
      <c r="AB578" s="2" t="inlineStr">
        <is>
          <t>The truncated protein acts as a dominant negative and promotes apoptosis, but the mechanism is indirect and not a direct gain-of-function.</t>
        </is>
      </c>
      <c r="AC578" s="2" t="inlineStr">
        <is>
          <t>False</t>
        </is>
      </c>
      <c r="AD578" s="2" t="inlineStr">
        <is>
          <t>DOMINANT_NEGATIVE_ANTIMORPH</t>
        </is>
      </c>
      <c r="AE578" s="2" t="inlineStr">
        <is>
          <t>dominant-negative keyword in text</t>
        </is>
      </c>
      <c r="AF578" s="2" t="inlineStr">
        <is>
          <t>GOF_LIKE_BUT_NOT_STRICT</t>
        </is>
      </c>
      <c r="AG578" s="2" t="inlineStr">
        <is>
          <t>EXCLUDE_FROM_HN</t>
        </is>
      </c>
      <c r="AH578" s="2" t="inlineStr">
        <is>
          <t>EXCLUDE_FROM_HN</t>
        </is>
      </c>
      <c r="AI578" s="2" t="inlineStr">
        <is>
          <t>literature_claim_only</t>
        </is>
      </c>
      <c r="AJ578" s="2" t="inlineStr">
        <is>
          <t>CDC6|NM_001254.4|c.1324_1327del|p.Ser442GlyfsTer?</t>
        </is>
      </c>
      <c r="AK578" s="2" t="inlineStr">
        <is>
          <t>False</t>
        </is>
      </c>
      <c r="AL578" s="2" t="inlineStr">
        <is>
          <t>unclear</t>
        </is>
      </c>
      <c r="AM578" s="2" t="inlineStr"/>
      <c r="AN578" s="2" t="inlineStr">
        <is>
          <t>P3_WEAK_EVIDENCE</t>
        </is>
      </c>
      <c r="AO578" s="2" t="inlineStr">
        <is>
          <t>R01921</t>
        </is>
      </c>
      <c r="AP578" s="2" t="inlineStr"/>
      <c r="AQ578" s="2" t="inlineStr">
        <is>
          <t>CDC6</t>
        </is>
      </c>
      <c r="AR578" s="2" t="inlineStr">
        <is>
          <t>c.1324_1327del p.Ser442GlyfsTer? NM_001254.4:c.1324_1327del NC_000017.11:g.40300903_40300906del NC_000017.11:40300901:GATG: frameshift Caspase-3-mediated cleavage of Cdc6 induces nuclear localization of p49-truncated Cdc6 and apoptosis. truncation of Cdc6 results in an increased nuclear retention of p49-tCdc6 that could act as a dominant negative inhibitor of DNA replication and its accumulation in the nucleus could promote apoptosis. The truncated protein acts as a dominant negative and promotes apoptosis, but the mechanism is indirect and not a direct gain-of-function. N-terminal truncation of Cdc6 generates p49-tCdc6, which is retained in the nucleus due to loss of nuclear export sequence. This leads to dominant negative inhibition of DNA replication and promotes apoptosis.</t>
        </is>
      </c>
      <c r="AS578" s="2" t="inlineStr"/>
      <c r="AT578" s="2" t="inlineStr">
        <is>
          <t>CDC6|c.1324_1327del</t>
        </is>
      </c>
      <c r="AU578" s="2" t="inlineStr"/>
      <c r="AV578" s="2" t="inlineStr"/>
      <c r="AW578" s="2" t="inlineStr">
        <is>
          <t>True</t>
        </is>
      </c>
      <c r="AX578" s="2" t="inlineStr">
        <is>
          <t>True</t>
        </is>
      </c>
      <c r="AY578" s="2" t="inlineStr">
        <is>
          <t>False</t>
        </is>
      </c>
      <c r="AZ578" s="2" t="inlineStr">
        <is>
          <t>False</t>
        </is>
      </c>
      <c r="BA578" s="2" t="inlineStr">
        <is>
          <t>False</t>
        </is>
      </c>
      <c r="BB578" s="2" t="inlineStr">
        <is>
          <t>False</t>
        </is>
      </c>
      <c r="BC578" s="2" t="inlineStr">
        <is>
          <t>NO_PMID</t>
        </is>
      </c>
      <c r="BD578" s="2" t="inlineStr"/>
      <c r="BE578" s="2" t="inlineStr"/>
      <c r="BF578" s="2" t="inlineStr"/>
      <c r="BG578" s="2" t="inlineStr">
        <is>
          <t>no PMID</t>
        </is>
      </c>
      <c r="BH578" s="2" t="inlineStr"/>
      <c r="BI578" s="2" t="inlineStr">
        <is>
          <t>NO_PMID_CANNOT_COMPARE</t>
        </is>
      </c>
      <c r="BJ578" s="2" t="inlineStr"/>
      <c r="BK578" s="2" t="inlineStr"/>
      <c r="BL578" s="2" t="inlineStr"/>
      <c r="BM578" s="2" t="inlineStr"/>
      <c r="BN578" s="2" t="inlineStr"/>
      <c r="BO578" s="2" t="inlineStr"/>
      <c r="BP578" s="2" t="inlineStr"/>
      <c r="BQ578" s="2" t="inlineStr"/>
      <c r="BR578" s="2" t="inlineStr"/>
      <c r="BS578" s="2" t="inlineStr"/>
      <c r="BT578" s="2" t="inlineStr">
        <is>
          <t>PT_SEARCH_SUBSTITUTE</t>
        </is>
      </c>
      <c r="BU578" s="2" t="b">
        <v>0</v>
      </c>
      <c r="BV578" s="2" t="inlineStr"/>
      <c r="BW578" s="2" t="inlineStr">
        <is>
          <t>hgvs_genomic: NC_000017.11:g.40300903_40300906del</t>
        </is>
      </c>
      <c r="BX578" s="2" t="inlineStr">
        <is>
          <t>PMID  NOT in top-20 PT search results for 'NC_000017.11:g.40300903_40300906del' (total hits: 0)</t>
        </is>
      </c>
      <c r="BY578" s="2" t="inlineStr">
        <is>
          <t>NOT_RUN</t>
        </is>
      </c>
      <c r="BZ578" s="2" t="b">
        <v>0</v>
      </c>
      <c r="CA578" s="2" t="inlineStr"/>
      <c r="CB578" s="2" t="inlineStr"/>
      <c r="CC578" s="2" t="inlineStr">
        <is>
          <t>SETH not running at localhost:8080</t>
        </is>
      </c>
      <c r="CD578" s="2" t="inlineStr">
        <is>
          <t>NO_LOCAL_FULLTEXT</t>
        </is>
      </c>
      <c r="CE578" s="2" t="b">
        <v>0</v>
      </c>
      <c r="CF578" s="2" t="b">
        <v>0</v>
      </c>
      <c r="CG578" s="2" t="b">
        <v>0</v>
      </c>
      <c r="CH578" s="2" t="inlineStr"/>
      <c r="CI578" s="2" t="inlineStr"/>
      <c r="CJ578" s="2" t="inlineStr">
        <is>
          <t>no local fulltext file found for this PMID</t>
        </is>
      </c>
      <c r="CK578" s="2" t="inlineStr">
        <is>
          <t>NO_PMID</t>
        </is>
      </c>
      <c r="CL578" s="2" t="inlineStr"/>
      <c r="CM578" s="2" t="inlineStr"/>
      <c r="CN578" s="2" t="b">
        <v>0</v>
      </c>
      <c r="CO578" s="2" t="inlineStr">
        <is>
          <t>no PMID — cannot look up gene in PubTator</t>
        </is>
      </c>
      <c r="CP578" s="2" t="inlineStr">
        <is>
          <t>MODEL_ONLY_NEEDS_REVIEW</t>
        </is>
      </c>
      <c r="CQ578" s="2" t="inlineStr">
        <is>
          <t>REVIEW</t>
        </is>
      </c>
      <c r="CR578" s="2" t="inlineStr">
        <is>
          <t>no PMID — cannot compare with external tools</t>
        </is>
      </c>
    </row>
    <row r="579">
      <c r="A579" s="2" t="inlineStr">
        <is>
          <t>N</t>
        </is>
      </c>
      <c r="B579" s="2" t="inlineStr">
        <is>
          <t>Neomorph/uncertain</t>
        </is>
      </c>
      <c r="C579" s="2" t="inlineStr">
        <is>
          <t>SLC4A11</t>
        </is>
      </c>
      <c r="D579" s="2" t="inlineStr">
        <is>
          <t>c.2450_2451del (p.Pro817Argfs*32)</t>
        </is>
      </c>
      <c r="E579" s="2" t="inlineStr">
        <is>
          <t>p.Pro817Argfs*32</t>
        </is>
      </c>
      <c r="F579" s="2" t="inlineStr">
        <is>
          <t>frameshift</t>
        </is>
      </c>
      <c r="G579" s="2" t="inlineStr">
        <is>
          <t>high</t>
        </is>
      </c>
      <c r="H579" s="2" t="inlineStr">
        <is>
          <t>NM_001174089.2</t>
        </is>
      </c>
      <c r="I579" s="2" t="inlineStr">
        <is>
          <t>NM_001174089.2:c.2450_2451del (p.Pro817Argfs*32)</t>
        </is>
      </c>
      <c r="J579" s="2" t="inlineStr">
        <is>
          <t>NC_000020.11:g.3228366_3228367del</t>
        </is>
      </c>
      <c r="K579" s="2" t="inlineStr">
        <is>
          <t>NC_000020.11:3228365:CG:</t>
        </is>
      </c>
      <c r="L579" s="2" t="inlineStr">
        <is>
          <t>chr20</t>
        </is>
      </c>
      <c r="M579" s="2" t="inlineStr">
        <is>
          <t>3228366</t>
        </is>
      </c>
      <c r="N579" s="2" t="inlineStr">
        <is>
          <t>congenital hereditary endothelial dystrophy (CHED)</t>
        </is>
      </c>
      <c r="O579" s="2" t="inlineStr">
        <is>
          <t>217700</t>
        </is>
      </c>
      <c r="P579" s="2" t="inlineStr">
        <is>
          <t>Not applicable; the mutation is a frameshift leading to loss of function, not gain of function.</t>
        </is>
      </c>
      <c r="Q579" s="2" t="inlineStr"/>
      <c r="R579" s="2" t="inlineStr">
        <is>
          <t>10.1097/ICO.0000000000000670</t>
        </is>
      </c>
      <c r="S579" s="2" t="inlineStr"/>
      <c r="T579" s="2" t="inlineStr">
        <is>
          <t>Congenital Corneal Endothelial Dystrophies Resulting From Novel De Novo Mutations.</t>
        </is>
      </c>
      <c r="U579" s="2" t="inlineStr"/>
      <c r="V579" s="2" t="inlineStr">
        <is>
          <t>The proband displayed a novel de novo frameshift mutation in one SLC4A11 allele, p.(Pro817Argfs*32).</t>
        </is>
      </c>
      <c r="W579" s="2" t="inlineStr">
        <is>
          <t>frameshift</t>
        </is>
      </c>
      <c r="X579" s="2" t="inlineStr"/>
      <c r="Y579" s="2" t="inlineStr">
        <is>
          <t>True</t>
        </is>
      </c>
      <c r="Z579" s="2" t="inlineStr"/>
      <c r="AA579" s="2" t="inlineStr"/>
      <c r="AB579" s="2" t="inlineStr">
        <is>
          <t>The mutation is a de novo frameshift in SLC4A11, but the paper does not provide evidence of gain-of-function activity. The described phenotype is consistent with loss of function.</t>
        </is>
      </c>
      <c r="AC579" s="2" t="inlineStr">
        <is>
          <t>False</t>
        </is>
      </c>
      <c r="AD579" s="2" t="inlineStr">
        <is>
          <t>NMD_ESCAPE_EFFECT_REVIEW</t>
        </is>
      </c>
      <c r="AE579" s="2" t="inlineStr">
        <is>
          <t>NMD/PTC without clear downstream mechanism</t>
        </is>
      </c>
      <c r="AF579" s="2" t="inlineStr">
        <is>
          <t>UNCERTAIN</t>
        </is>
      </c>
      <c r="AG579" s="2" t="inlineStr">
        <is>
          <t>REVIEW</t>
        </is>
      </c>
      <c r="AH579" s="2" t="inlineStr">
        <is>
          <t>REVIEW</t>
        </is>
      </c>
      <c r="AI579" s="2" t="inlineStr">
        <is>
          <t>direct_functional</t>
        </is>
      </c>
      <c r="AJ579" s="2" t="inlineStr">
        <is>
          <t>SLC4A11|NM_001174089.2|c.2450_2451del (p.Pro817Argfs*32)|p.Pro817Argfs*32</t>
        </is>
      </c>
      <c r="AK579" s="2" t="inlineStr">
        <is>
          <t>False</t>
        </is>
      </c>
      <c r="AL579" s="2" t="inlineStr">
        <is>
          <t>unclear</t>
        </is>
      </c>
      <c r="AM579" s="2" t="inlineStr"/>
      <c r="AN579" s="2" t="inlineStr">
        <is>
          <t>PASS</t>
        </is>
      </c>
      <c r="AO579" s="2" t="inlineStr">
        <is>
          <t>R01922</t>
        </is>
      </c>
      <c r="AP579" s="2" t="inlineStr"/>
      <c r="AQ579" s="2" t="inlineStr">
        <is>
          <t>SLC4A11</t>
        </is>
      </c>
      <c r="AR579" s="2" t="inlineStr">
        <is>
          <t>c.2450_2451del (p.Pro817Argfs*32) p.Pro817Argfs*32 NM_001174089.2:c.2450_2451del (p.Pro817Argfs*32) NC_000020.11:g.3228366_3228367del NC_000020.11:3228365:CG: frameshift Congenital Corneal Endothelial Dystrophies Resulting From Novel De Novo Mutations. The proband displayed a novel de novo frameshift mutation in one SLC4A11 allele, p.(Pro817Argfs*32). The mutation is a de novo frameshift in SLC4A11, but the paper does not provide evidence of gain-of-function activity. The described phenotype is consistent with loss of function. Not applicable; the mutation is a frameshift leading to loss of function, not gain of function.</t>
        </is>
      </c>
      <c r="AS579" s="2" t="inlineStr"/>
      <c r="AT579" s="2" t="inlineStr">
        <is>
          <t>SLC4A11|c.2450_2451delp.pro817argfs</t>
        </is>
      </c>
      <c r="AU579" s="2" t="inlineStr"/>
      <c r="AV579" s="2" t="inlineStr"/>
      <c r="AW579" s="2" t="inlineStr">
        <is>
          <t>True</t>
        </is>
      </c>
      <c r="AX579" s="2" t="inlineStr">
        <is>
          <t>True</t>
        </is>
      </c>
      <c r="AY579" s="2" t="inlineStr">
        <is>
          <t>False</t>
        </is>
      </c>
      <c r="AZ579" s="2" t="inlineStr">
        <is>
          <t>False</t>
        </is>
      </c>
      <c r="BA579" s="2" t="inlineStr">
        <is>
          <t>False</t>
        </is>
      </c>
      <c r="BB579" s="2" t="inlineStr">
        <is>
          <t>False</t>
        </is>
      </c>
      <c r="BC579" s="2" t="inlineStr">
        <is>
          <t>NO_PMID</t>
        </is>
      </c>
      <c r="BD579" s="2" t="inlineStr"/>
      <c r="BE579" s="2" t="inlineStr"/>
      <c r="BF579" s="2" t="inlineStr"/>
      <c r="BG579" s="2" t="inlineStr">
        <is>
          <t>no PMID</t>
        </is>
      </c>
      <c r="BH579" s="2" t="inlineStr"/>
      <c r="BI579" s="2" t="inlineStr">
        <is>
          <t>NO_PMID_CANNOT_COMPARE</t>
        </is>
      </c>
      <c r="BJ579" s="2" t="inlineStr"/>
      <c r="BK579" s="2" t="inlineStr"/>
      <c r="BL579" s="2" t="inlineStr"/>
      <c r="BM579" s="2" t="inlineStr"/>
      <c r="BN579" s="2" t="inlineStr"/>
      <c r="BO579" s="2" t="inlineStr"/>
      <c r="BP579" s="2" t="inlineStr"/>
      <c r="BQ579" s="2" t="inlineStr"/>
      <c r="BR579" s="2" t="inlineStr"/>
      <c r="BS579" s="2" t="inlineStr"/>
      <c r="BT579" s="2" t="inlineStr">
        <is>
          <t>PT_SEARCH_SUBSTITUTE</t>
        </is>
      </c>
      <c r="BU579" s="2" t="b">
        <v>0</v>
      </c>
      <c r="BV579" s="2" t="inlineStr"/>
      <c r="BW579" s="2" t="inlineStr">
        <is>
          <t>hgvs_genomic: NC_000020.11:g.3228366_3228367del</t>
        </is>
      </c>
      <c r="BX579" s="2" t="inlineStr">
        <is>
          <t>PMID  NOT in top-20 PT search results for 'NC_000020.11:g.3228366_3228367del' (total hits: 0)</t>
        </is>
      </c>
      <c r="BY579" s="2" t="inlineStr">
        <is>
          <t>NOT_RUN</t>
        </is>
      </c>
      <c r="BZ579" s="2" t="b">
        <v>0</v>
      </c>
      <c r="CA579" s="2" t="inlineStr"/>
      <c r="CB579" s="2" t="inlineStr"/>
      <c r="CC579" s="2" t="inlineStr">
        <is>
          <t>SETH not running at localhost:8080</t>
        </is>
      </c>
      <c r="CD579" s="2" t="inlineStr">
        <is>
          <t>NO_LOCAL_FULLTEXT</t>
        </is>
      </c>
      <c r="CE579" s="2" t="b">
        <v>0</v>
      </c>
      <c r="CF579" s="2" t="b">
        <v>0</v>
      </c>
      <c r="CG579" s="2" t="b">
        <v>0</v>
      </c>
      <c r="CH579" s="2" t="inlineStr"/>
      <c r="CI579" s="2" t="inlineStr"/>
      <c r="CJ579" s="2" t="inlineStr">
        <is>
          <t>no local fulltext file found for this PMID</t>
        </is>
      </c>
      <c r="CK579" s="2" t="inlineStr">
        <is>
          <t>NO_PMID</t>
        </is>
      </c>
      <c r="CL579" s="2" t="inlineStr"/>
      <c r="CM579" s="2" t="inlineStr"/>
      <c r="CN579" s="2" t="b">
        <v>0</v>
      </c>
      <c r="CO579" s="2" t="inlineStr">
        <is>
          <t>no PMID — cannot look up gene in PubTator</t>
        </is>
      </c>
      <c r="CP579" s="2" t="inlineStr">
        <is>
          <t>MODEL_ONLY_NEEDS_REVIEW</t>
        </is>
      </c>
      <c r="CQ579" s="2" t="inlineStr">
        <is>
          <t>REVIEW</t>
        </is>
      </c>
      <c r="CR579" s="2" t="inlineStr">
        <is>
          <t>no PMID — cannot compare with external tools</t>
        </is>
      </c>
    </row>
    <row r="580">
      <c r="A580" s="2" t="inlineStr">
        <is>
          <t>N</t>
        </is>
      </c>
      <c r="B580" s="2" t="inlineStr">
        <is>
          <t>Neomorph/uncertain</t>
        </is>
      </c>
      <c r="C580" s="2" t="inlineStr">
        <is>
          <t>ZEB1</t>
        </is>
      </c>
      <c r="D580" s="2" t="inlineStr">
        <is>
          <t>c.20G&gt;A (p.Cys7*)</t>
        </is>
      </c>
      <c r="E580" s="2" t="inlineStr">
        <is>
          <t>p.Cys7*</t>
        </is>
      </c>
      <c r="F580" s="2" t="inlineStr">
        <is>
          <t>stop_gain</t>
        </is>
      </c>
      <c r="G580" s="2" t="inlineStr">
        <is>
          <t>high</t>
        </is>
      </c>
      <c r="H580" s="2" t="inlineStr">
        <is>
          <t>NM_001128128.3</t>
        </is>
      </c>
      <c r="I580" s="2" t="inlineStr">
        <is>
          <t>NM_001128128.3:c.20G&gt;A (p.Cys7*)</t>
        </is>
      </c>
      <c r="J580" s="2" t="inlineStr"/>
      <c r="K580" s="2" t="inlineStr"/>
      <c r="L580" s="2" t="inlineStr"/>
      <c r="M580" s="2" t="inlineStr"/>
      <c r="N580" s="2" t="inlineStr">
        <is>
          <t>posterior polymorphous corneal dystrophy</t>
        </is>
      </c>
      <c r="O580" s="2" t="inlineStr"/>
      <c r="P580" s="2" t="inlineStr">
        <is>
          <t>Not applicable; the mutation is a nonsense mutation leading to loss of function, not gain of function.</t>
        </is>
      </c>
      <c r="Q580" s="2" t="inlineStr"/>
      <c r="R580" s="2" t="inlineStr">
        <is>
          <t>10.1097/ICO.0000000000000670</t>
        </is>
      </c>
      <c r="S580" s="2" t="inlineStr"/>
      <c r="T580" s="2" t="inlineStr">
        <is>
          <t>Congenital Corneal Endothelial Dystrophies Resulting From Novel De Novo Mutations.</t>
        </is>
      </c>
      <c r="U580" s="2" t="inlineStr"/>
      <c r="V580" s="2" t="inlineStr">
        <is>
          <t>Sanger sequencing found a novel de novo nonsense mutation in the first exon of ZEB1, p.(Cys7*).</t>
        </is>
      </c>
      <c r="W580" s="2" t="inlineStr">
        <is>
          <t>stop_gain</t>
        </is>
      </c>
      <c r="X580" s="2" t="inlineStr"/>
      <c r="Y580" s="2" t="inlineStr">
        <is>
          <t>True</t>
        </is>
      </c>
      <c r="Z580" s="2" t="inlineStr"/>
      <c r="AA580" s="2" t="inlineStr"/>
      <c r="AB580" s="2" t="inlineStr">
        <is>
          <t>The mutation is a de novo nonsense mutation in ZEB1. No evidence of gain-of-function activity is provided in the paper.</t>
        </is>
      </c>
      <c r="AC580" s="2" t="inlineStr">
        <is>
          <t>False</t>
        </is>
      </c>
      <c r="AD580" s="2" t="inlineStr">
        <is>
          <t>NMD_ESCAPE_EFFECT_REVIEW</t>
        </is>
      </c>
      <c r="AE580" s="2" t="inlineStr">
        <is>
          <t>NMD/PTC without clear downstream mechanism</t>
        </is>
      </c>
      <c r="AF580" s="2" t="inlineStr">
        <is>
          <t>UNCERTAIN</t>
        </is>
      </c>
      <c r="AG580" s="2" t="inlineStr">
        <is>
          <t>REVIEW</t>
        </is>
      </c>
      <c r="AH580" s="2" t="inlineStr">
        <is>
          <t>REVIEW</t>
        </is>
      </c>
      <c r="AI580" s="2" t="inlineStr">
        <is>
          <t>direct_functional</t>
        </is>
      </c>
      <c r="AJ580" s="2" t="inlineStr">
        <is>
          <t>ZEB1|NM_001128128.3|c.20G&gt;A (p.Cys7*)|p.Cys7*</t>
        </is>
      </c>
      <c r="AK580" s="2" t="inlineStr">
        <is>
          <t>False</t>
        </is>
      </c>
      <c r="AL580" s="2" t="inlineStr">
        <is>
          <t>unclear</t>
        </is>
      </c>
      <c r="AM580" s="2" t="inlineStr"/>
      <c r="AN580" s="2" t="inlineStr">
        <is>
          <t>PASS</t>
        </is>
      </c>
      <c r="AO580" s="2" t="inlineStr">
        <is>
          <t>R01923</t>
        </is>
      </c>
      <c r="AP580" s="2" t="inlineStr"/>
      <c r="AQ580" s="2" t="inlineStr">
        <is>
          <t>ZEB1</t>
        </is>
      </c>
      <c r="AR580" s="2" t="inlineStr">
        <is>
          <t>c.20G&gt;A (p.Cys7*) p.Cys7* NM_001128128.3:c.20G&gt;A (p.Cys7*) stop_gain Congenital Corneal Endothelial Dystrophies Resulting From Novel De Novo Mutations. Sanger sequencing found a novel de novo nonsense mutation in the first exon of ZEB1, p.(Cys7*). The mutation is a de novo nonsense mutation in ZEB1. No evidence of gain-of-function activity is provided in the paper. Not applicable; the mutation is a nonsense mutation leading to loss of function, not gain of function.</t>
        </is>
      </c>
      <c r="AS580" s="2" t="inlineStr"/>
      <c r="AT580" s="2" t="inlineStr">
        <is>
          <t>ZEB1|c.20g&gt;ap.cys7*</t>
        </is>
      </c>
      <c r="AU580" s="2" t="inlineStr"/>
      <c r="AV580" s="2" t="inlineStr"/>
      <c r="AW580" s="2" t="inlineStr">
        <is>
          <t>True</t>
        </is>
      </c>
      <c r="AX580" s="2" t="inlineStr">
        <is>
          <t>True</t>
        </is>
      </c>
      <c r="AY580" s="2" t="inlineStr">
        <is>
          <t>False</t>
        </is>
      </c>
      <c r="AZ580" s="2" t="inlineStr">
        <is>
          <t>False</t>
        </is>
      </c>
      <c r="BA580" s="2" t="inlineStr">
        <is>
          <t>False</t>
        </is>
      </c>
      <c r="BB580" s="2" t="inlineStr">
        <is>
          <t>False</t>
        </is>
      </c>
      <c r="BC580" s="2" t="inlineStr">
        <is>
          <t>NO_PMID</t>
        </is>
      </c>
      <c r="BD580" s="2" t="inlineStr"/>
      <c r="BE580" s="2" t="inlineStr"/>
      <c r="BF580" s="2" t="inlineStr"/>
      <c r="BG580" s="2" t="inlineStr">
        <is>
          <t>no PMID</t>
        </is>
      </c>
      <c r="BH580" s="2" t="inlineStr"/>
      <c r="BI580" s="2" t="inlineStr">
        <is>
          <t>NO_PMID_CANNOT_COMPARE</t>
        </is>
      </c>
      <c r="BJ580" s="2" t="inlineStr"/>
      <c r="BK580" s="2" t="inlineStr"/>
      <c r="BL580" s="2" t="inlineStr"/>
      <c r="BM580" s="2" t="inlineStr"/>
      <c r="BN580" s="2" t="inlineStr"/>
      <c r="BO580" s="2" t="inlineStr"/>
      <c r="BP580" s="2" t="inlineStr"/>
      <c r="BQ580" s="2" t="inlineStr"/>
      <c r="BR580" s="2" t="inlineStr"/>
      <c r="BS580" s="2" t="inlineStr"/>
      <c r="BT580" s="2" t="inlineStr">
        <is>
          <t>PT_SEARCH_SUBSTITUTE</t>
        </is>
      </c>
      <c r="BU580" s="2" t="b">
        <v>0</v>
      </c>
      <c r="BV580" s="2" t="inlineStr"/>
      <c r="BW580" s="2" t="inlineStr">
        <is>
          <t>hgvs_full: NM_001128128.3:c.20G&gt;A (p.Cys7*)</t>
        </is>
      </c>
      <c r="BX580" s="2" t="inlineStr">
        <is>
          <t>PMID  NOT in top-20 PT search results for 'NM_001128128.3:c.20G&gt;A (p.Cys7*)' (total hits: 0)</t>
        </is>
      </c>
      <c r="BY580" s="2" t="inlineStr">
        <is>
          <t>NOT_RUN</t>
        </is>
      </c>
      <c r="BZ580" s="2" t="b">
        <v>0</v>
      </c>
      <c r="CA580" s="2" t="inlineStr"/>
      <c r="CB580" s="2" t="inlineStr"/>
      <c r="CC580" s="2" t="inlineStr">
        <is>
          <t>SETH not running at localhost:8080</t>
        </is>
      </c>
      <c r="CD580" s="2" t="inlineStr">
        <is>
          <t>NO_LOCAL_FULLTEXT</t>
        </is>
      </c>
      <c r="CE580" s="2" t="b">
        <v>0</v>
      </c>
      <c r="CF580" s="2" t="b">
        <v>0</v>
      </c>
      <c r="CG580" s="2" t="b">
        <v>0</v>
      </c>
      <c r="CH580" s="2" t="inlineStr"/>
      <c r="CI580" s="2" t="inlineStr"/>
      <c r="CJ580" s="2" t="inlineStr">
        <is>
          <t>no local fulltext file found for this PMID</t>
        </is>
      </c>
      <c r="CK580" s="2" t="inlineStr">
        <is>
          <t>NO_PMID</t>
        </is>
      </c>
      <c r="CL580" s="2" t="inlineStr"/>
      <c r="CM580" s="2" t="inlineStr"/>
      <c r="CN580" s="2" t="b">
        <v>0</v>
      </c>
      <c r="CO580" s="2" t="inlineStr">
        <is>
          <t>no PMID — cannot look up gene in PubTator</t>
        </is>
      </c>
      <c r="CP580" s="2" t="inlineStr">
        <is>
          <t>MODEL_ONLY_NEEDS_REVIEW</t>
        </is>
      </c>
      <c r="CQ580" s="2" t="inlineStr">
        <is>
          <t>REVIEW</t>
        </is>
      </c>
      <c r="CR580" s="2" t="inlineStr">
        <is>
          <t>no PMID — cannot compare with external tools</t>
        </is>
      </c>
    </row>
    <row r="581">
      <c r="A581" s="2" t="inlineStr">
        <is>
          <t>N</t>
        </is>
      </c>
      <c r="B581" s="2" t="inlineStr">
        <is>
          <t>Neomorph/uncertain</t>
        </is>
      </c>
      <c r="C581" s="2" t="inlineStr">
        <is>
          <t>FOXG1</t>
        </is>
      </c>
      <c r="D581" s="2" t="inlineStr">
        <is>
          <t>c.252_253del</t>
        </is>
      </c>
      <c r="E581" s="2" t="inlineStr">
        <is>
          <t>p.Q84PfsTer2</t>
        </is>
      </c>
      <c r="F581" s="2" t="inlineStr">
        <is>
          <t>frameshift</t>
        </is>
      </c>
      <c r="G581" s="2" t="inlineStr">
        <is>
          <t>high</t>
        </is>
      </c>
      <c r="H581" s="2" t="inlineStr">
        <is>
          <t>NM_005249.5</t>
        </is>
      </c>
      <c r="I581" s="2" t="inlineStr">
        <is>
          <t>NM_005249.5:c.252_253del</t>
        </is>
      </c>
      <c r="J581" s="2" t="inlineStr">
        <is>
          <t>NC_000014.9:g.28767534_28767535del</t>
        </is>
      </c>
      <c r="K581" s="2" t="inlineStr">
        <is>
          <t>NC_000014.9:28767530:CC:</t>
        </is>
      </c>
      <c r="L581" s="2" t="inlineStr">
        <is>
          <t>chr14</t>
        </is>
      </c>
      <c r="M581" s="2" t="inlineStr">
        <is>
          <t>28767534</t>
        </is>
      </c>
      <c r="N581" s="2" t="inlineStr">
        <is>
          <t>FOXG1 syndrome</t>
        </is>
      </c>
      <c r="O581" s="2" t="inlineStr">
        <is>
          <t>615654</t>
        </is>
      </c>
      <c r="P581" s="2" t="inlineStr">
        <is>
          <t>N-terminal fragment forms intracellular speckles, interacts with full-length FOXG1, and sequesters it to subcellular domains. Promotes radial glial identity and suppresses neuronal migration.</t>
        </is>
      </c>
      <c r="Q581" s="2" t="inlineStr"/>
      <c r="R581" s="2" t="inlineStr">
        <is>
          <t>10.1101/2025.01.21.634140</t>
        </is>
      </c>
      <c r="S581" s="2" t="inlineStr"/>
      <c r="T581" s="2" t="inlineStr">
        <is>
          <t>The patient-specific mouse model with &lt;i&gt;Foxg1&lt;/i&gt; frameshift mutation provides insights into the pathophysiology of FOXG1 syndrome.</t>
        </is>
      </c>
      <c r="U581" s="2" t="inlineStr"/>
      <c r="V581" s="2" t="inlineStr">
        <is>
          <t>Q84Pfs fragment forms intracellular speckles, interacts with FOXG1 full-length protein, and triggers the sequestration of FOXG1 to distinct subcellular domains.</t>
        </is>
      </c>
      <c r="W581" s="2" t="inlineStr">
        <is>
          <t>frameshift</t>
        </is>
      </c>
      <c r="X581" s="2" t="inlineStr"/>
      <c r="Y581" s="2" t="inlineStr">
        <is>
          <t>True</t>
        </is>
      </c>
      <c r="Z581" s="2" t="inlineStr"/>
      <c r="AA581" s="2" t="inlineStr"/>
      <c r="AB581" s="2" t="inlineStr">
        <is>
          <t>Mechanism involves protein sequestration and toxic gain-of-function effects.</t>
        </is>
      </c>
      <c r="AC581" s="2" t="inlineStr">
        <is>
          <t>False</t>
        </is>
      </c>
      <c r="AD581" s="2" t="inlineStr">
        <is>
          <t>TOXIC_GOF</t>
        </is>
      </c>
      <c r="AE581" s="2" t="inlineStr">
        <is>
          <t>toxic/aggregation keyword in text</t>
        </is>
      </c>
      <c r="AF581" s="2" t="inlineStr">
        <is>
          <t>TRUE_GOF</t>
        </is>
      </c>
      <c r="AG581" s="2" t="inlineStr">
        <is>
          <t>TOXIC_GOF_SEPARATE</t>
        </is>
      </c>
      <c r="AH581" s="2" t="inlineStr">
        <is>
          <t>N_LIKE_TOXIC</t>
        </is>
      </c>
      <c r="AI581" s="2" t="inlineStr">
        <is>
          <t>direct_functional</t>
        </is>
      </c>
      <c r="AJ581" s="2" t="inlineStr">
        <is>
          <t>FOXG1|NM_005249.5|c.252_253del|p.Q84PfsTer2</t>
        </is>
      </c>
      <c r="AK581" s="2" t="inlineStr">
        <is>
          <t>True</t>
        </is>
      </c>
      <c r="AL581" s="2" t="inlineStr">
        <is>
          <t>nonhuman_evidence</t>
        </is>
      </c>
      <c r="AM581" s="2" t="inlineStr"/>
      <c r="AN581" s="2" t="inlineStr">
        <is>
          <t>PASS</t>
        </is>
      </c>
      <c r="AO581" s="2" t="inlineStr">
        <is>
          <t>R01924</t>
        </is>
      </c>
      <c r="AP581" s="2" t="inlineStr"/>
      <c r="AQ581" s="2" t="inlineStr">
        <is>
          <t>FOXG1</t>
        </is>
      </c>
      <c r="AR581" s="2" t="inlineStr">
        <is>
          <t>c.252_253del p.Q84PfsTer2 NM_005249.5:c.252_253del NC_000014.9:g.28767534_28767535del NC_000014.9:28767530:CC: frameshift The patient-specific mouse model with &lt;i&gt;Foxg1&lt;/i&gt; frameshift mutation provides insights into the pathophysiology of FOXG1 syndrome. Q84Pfs fragment forms intracellular speckles, interacts with FOXG1 full-length protein, and triggers the sequestration of FOXG1 to distinct subcellular domains. Mechanism involves protein sequestration and toxic gain-of-function effects. N-terminal fragment forms intracellular speckles, interacts with full-length FOXG1, and sequesters it to subcellular domains. Promotes radial glial identity and suppresses neuronal migration.</t>
        </is>
      </c>
      <c r="AS581" s="2" t="inlineStr"/>
      <c r="AT581" s="2" t="inlineStr">
        <is>
          <t>FOXG1|c.252_253del</t>
        </is>
      </c>
      <c r="AU581" s="2" t="inlineStr"/>
      <c r="AV581" s="2" t="inlineStr"/>
      <c r="AW581" s="2" t="inlineStr">
        <is>
          <t>True</t>
        </is>
      </c>
      <c r="AX581" s="2" t="inlineStr">
        <is>
          <t>True</t>
        </is>
      </c>
      <c r="AY581" s="2" t="inlineStr">
        <is>
          <t>False</t>
        </is>
      </c>
      <c r="AZ581" s="2" t="inlineStr">
        <is>
          <t>False</t>
        </is>
      </c>
      <c r="BA581" s="2" t="inlineStr">
        <is>
          <t>False</t>
        </is>
      </c>
      <c r="BB581" s="2" t="inlineStr">
        <is>
          <t>False</t>
        </is>
      </c>
      <c r="BC581" s="2" t="inlineStr">
        <is>
          <t>NO_PMID</t>
        </is>
      </c>
      <c r="BD581" s="2" t="inlineStr"/>
      <c r="BE581" s="2" t="inlineStr"/>
      <c r="BF581" s="2" t="inlineStr"/>
      <c r="BG581" s="2" t="inlineStr">
        <is>
          <t>no PMID</t>
        </is>
      </c>
      <c r="BH581" s="2" t="inlineStr"/>
      <c r="BI581" s="2" t="inlineStr">
        <is>
          <t>NO_PMID_CANNOT_COMPARE</t>
        </is>
      </c>
      <c r="BJ581" s="2" t="inlineStr"/>
      <c r="BK581" s="2" t="inlineStr"/>
      <c r="BL581" s="2" t="inlineStr"/>
      <c r="BM581" s="2" t="inlineStr"/>
      <c r="BN581" s="2" t="inlineStr"/>
      <c r="BO581" s="2" t="inlineStr"/>
      <c r="BP581" s="2" t="inlineStr"/>
      <c r="BQ581" s="2" t="inlineStr"/>
      <c r="BR581" s="2" t="inlineStr"/>
      <c r="BS581" s="2" t="inlineStr"/>
      <c r="BT581" s="2" t="inlineStr">
        <is>
          <t>PT_SEARCH_SUBSTITUTE</t>
        </is>
      </c>
      <c r="BU581" s="2" t="b">
        <v>0</v>
      </c>
      <c r="BV581" s="2" t="inlineStr"/>
      <c r="BW581" s="2" t="inlineStr">
        <is>
          <t>hgvs_genomic: NC_000014.9:g.28767534_28767535del</t>
        </is>
      </c>
      <c r="BX581" s="2" t="inlineStr">
        <is>
          <t>PMID  NOT in top-20 PT search results for 'NC_000014.9:g.28767534_28767535del' (total hits: 0)</t>
        </is>
      </c>
      <c r="BY581" s="2" t="inlineStr">
        <is>
          <t>NOT_RUN</t>
        </is>
      </c>
      <c r="BZ581" s="2" t="b">
        <v>0</v>
      </c>
      <c r="CA581" s="2" t="inlineStr"/>
      <c r="CB581" s="2" t="inlineStr"/>
      <c r="CC581" s="2" t="inlineStr">
        <is>
          <t>SETH not running at localhost:8080</t>
        </is>
      </c>
      <c r="CD581" s="2" t="inlineStr">
        <is>
          <t>NO_LOCAL_FULLTEXT</t>
        </is>
      </c>
      <c r="CE581" s="2" t="b">
        <v>0</v>
      </c>
      <c r="CF581" s="2" t="b">
        <v>0</v>
      </c>
      <c r="CG581" s="2" t="b">
        <v>0</v>
      </c>
      <c r="CH581" s="2" t="inlineStr"/>
      <c r="CI581" s="2" t="inlineStr"/>
      <c r="CJ581" s="2" t="inlineStr">
        <is>
          <t>no local fulltext file found for this PMID</t>
        </is>
      </c>
      <c r="CK581" s="2" t="inlineStr">
        <is>
          <t>NO_PMID</t>
        </is>
      </c>
      <c r="CL581" s="2" t="inlineStr"/>
      <c r="CM581" s="2" t="inlineStr"/>
      <c r="CN581" s="2" t="b">
        <v>0</v>
      </c>
      <c r="CO581" s="2" t="inlineStr">
        <is>
          <t>no PMID — cannot look up gene in PubTator</t>
        </is>
      </c>
      <c r="CP581" s="2" t="inlineStr">
        <is>
          <t>MODEL_ONLY_NEEDS_REVIEW</t>
        </is>
      </c>
      <c r="CQ581" s="2" t="inlineStr">
        <is>
          <t>REVIEW</t>
        </is>
      </c>
      <c r="CR581" s="2" t="inlineStr">
        <is>
          <t>no PMID — cannot compare with external tools</t>
        </is>
      </c>
    </row>
    <row r="582">
      <c r="A582" s="2" t="inlineStr">
        <is>
          <t>N</t>
        </is>
      </c>
      <c r="B582" s="2" t="inlineStr">
        <is>
          <t>Neomorphic (constitutive)</t>
        </is>
      </c>
      <c r="C582" s="2" t="inlineStr">
        <is>
          <t>BRCA2</t>
        </is>
      </c>
      <c r="D582" s="2" t="inlineStr">
        <is>
          <t>c.6174delT</t>
        </is>
      </c>
      <c r="E582" s="2" t="inlineStr">
        <is>
          <t>p.Ser2058LeufsTer11</t>
        </is>
      </c>
      <c r="F582" s="2" t="inlineStr">
        <is>
          <t>frameshift</t>
        </is>
      </c>
      <c r="G582" s="2" t="inlineStr">
        <is>
          <t>high</t>
        </is>
      </c>
      <c r="H582" s="2" t="inlineStr">
        <is>
          <t>NM_000059.4</t>
        </is>
      </c>
      <c r="I582" s="2" t="inlineStr">
        <is>
          <t>NM_000059.4:c.6174delT</t>
        </is>
      </c>
      <c r="J582" s="2" t="inlineStr">
        <is>
          <t>NC_000013.11:g.32340529del</t>
        </is>
      </c>
      <c r="K582" s="2" t="inlineStr">
        <is>
          <t>NC_000013.11:32340528:T:</t>
        </is>
      </c>
      <c r="L582" s="2" t="inlineStr">
        <is>
          <t>chr13</t>
        </is>
      </c>
      <c r="M582" s="2" t="inlineStr">
        <is>
          <t>32340529</t>
        </is>
      </c>
      <c r="N582" s="2" t="inlineStr">
        <is>
          <t>breast cancer</t>
        </is>
      </c>
      <c r="O582" s="2" t="inlineStr">
        <is>
          <t>113705</t>
        </is>
      </c>
      <c r="P582" s="2" t="inlineStr">
        <is>
          <t>C-terminal truncation removes DNA repair and nuclear localization domains; may retain RAD51 in the cytoplasm</t>
        </is>
      </c>
      <c r="Q582" s="2" t="inlineStr"/>
      <c r="R582" s="2" t="inlineStr">
        <is>
          <t>10.1016/j.cancergencyto.2008.06.013</t>
        </is>
      </c>
      <c r="S582" s="2" t="inlineStr"/>
      <c r="T582" s="2" t="inlineStr">
        <is>
          <t>Restoration of CAPAN-1 cells with functional BRCA2 provides insight into the DNA repair activity of individuals who are heterozygous for BRCA2 mutations.</t>
        </is>
      </c>
      <c r="U582" s="2" t="inlineStr"/>
      <c r="V582" s="2" t="inlineStr">
        <is>
          <t>The remaining copy of BRCA2 has a 6174delT mutation... which causes a premature C-terminal truncation that removes the domains for DNA repair and the nuclear localization signals.</t>
        </is>
      </c>
      <c r="W582" s="2" t="inlineStr">
        <is>
          <t>frameshift</t>
        </is>
      </c>
      <c r="X582" s="2" t="inlineStr"/>
      <c r="Y582" s="2" t="inlineStr">
        <is>
          <t>True</t>
        </is>
      </c>
      <c r="Z582" s="2" t="inlineStr"/>
      <c r="AA582" s="2" t="inlineStr"/>
      <c r="AB582" s="2" t="inlineStr">
        <is>
          <t>Truncated BRCA2 may act as a dominant-negative by sequestering RAD51 in the cytoplasm, impairing DNA repair</t>
        </is>
      </c>
      <c r="AC582" s="2" t="inlineStr">
        <is>
          <t>False</t>
        </is>
      </c>
      <c r="AD582" s="2" t="inlineStr">
        <is>
          <t>DOMINANT_NEGATIVE_ANTIMORPH</t>
        </is>
      </c>
      <c r="AE582" s="2" t="inlineStr">
        <is>
          <t>dominant-negative keyword in text</t>
        </is>
      </c>
      <c r="AF582" s="2" t="inlineStr">
        <is>
          <t>GOF_LIKE_BUT_NOT_STRICT</t>
        </is>
      </c>
      <c r="AG582" s="2" t="inlineStr">
        <is>
          <t>EXCLUDE_FROM_HN</t>
        </is>
      </c>
      <c r="AH582" s="2" t="inlineStr">
        <is>
          <t>EXCLUDE_FROM_HN</t>
        </is>
      </c>
      <c r="AI582" s="2" t="inlineStr">
        <is>
          <t>literature_claim_only</t>
        </is>
      </c>
      <c r="AJ582" s="2" t="inlineStr">
        <is>
          <t>BRCA2|NM_000059.4|c.6174delT|p.Ser2058LeufsTer11</t>
        </is>
      </c>
      <c r="AK582" s="2" t="inlineStr">
        <is>
          <t>False</t>
        </is>
      </c>
      <c r="AL582" s="2" t="inlineStr">
        <is>
          <t>unclear</t>
        </is>
      </c>
      <c r="AM582" s="2" t="inlineStr"/>
      <c r="AN582" s="2" t="inlineStr">
        <is>
          <t>P3_WEAK_EVIDENCE</t>
        </is>
      </c>
      <c r="AO582" s="2" t="inlineStr">
        <is>
          <t>R01925</t>
        </is>
      </c>
      <c r="AP582" s="2" t="inlineStr"/>
      <c r="AQ582" s="2" t="inlineStr">
        <is>
          <t>BRCA2</t>
        </is>
      </c>
      <c r="AR582" s="2" t="inlineStr">
        <is>
          <t>c.6174delT p.Ser2058LeufsTer11 NM_000059.4:c.6174delT NC_000013.11:g.32340529del NC_000013.11:32340528:T: frameshift Restoration of CAPAN-1 cells with functional BRCA2 provides insight into the DNA repair activity of individuals who are heterozygous for BRCA2 mutations. The remaining copy of BRCA2 has a 6174delT mutation... which causes a premature C-terminal truncation that removes the domains for DNA repair and the nuclear localization signals. Truncated BRCA2 may act as a dominant-negative by sequestering RAD51 in the cytoplasm, impairing DNA repair C-terminal truncation removes DNA repair and nuclear localization domains; may retain RAD51 in the cytoplasm</t>
        </is>
      </c>
      <c r="AS582" s="2" t="inlineStr"/>
      <c r="AT582" s="2" t="inlineStr">
        <is>
          <t>BRCA2|c.6174delt</t>
        </is>
      </c>
      <c r="AU582" s="2" t="inlineStr"/>
      <c r="AV582" s="2" t="inlineStr"/>
      <c r="AW582" s="2" t="inlineStr">
        <is>
          <t>True</t>
        </is>
      </c>
      <c r="AX582" s="2" t="inlineStr">
        <is>
          <t>True</t>
        </is>
      </c>
      <c r="AY582" s="2" t="inlineStr">
        <is>
          <t>False</t>
        </is>
      </c>
      <c r="AZ582" s="2" t="inlineStr">
        <is>
          <t>False</t>
        </is>
      </c>
      <c r="BA582" s="2" t="inlineStr">
        <is>
          <t>False</t>
        </is>
      </c>
      <c r="BB582" s="2" t="inlineStr">
        <is>
          <t>False</t>
        </is>
      </c>
      <c r="BC582" s="2" t="inlineStr">
        <is>
          <t>NO_PMID</t>
        </is>
      </c>
      <c r="BD582" s="2" t="inlineStr"/>
      <c r="BE582" s="2" t="inlineStr"/>
      <c r="BF582" s="2" t="inlineStr"/>
      <c r="BG582" s="2" t="inlineStr">
        <is>
          <t>no PMID</t>
        </is>
      </c>
      <c r="BH582" s="2" t="inlineStr"/>
      <c r="BI582" s="2" t="inlineStr">
        <is>
          <t>NO_PMID_CANNOT_COMPARE</t>
        </is>
      </c>
      <c r="BJ582" s="2" t="inlineStr"/>
      <c r="BK582" s="2" t="inlineStr"/>
      <c r="BL582" s="2" t="inlineStr"/>
      <c r="BM582" s="2" t="inlineStr"/>
      <c r="BN582" s="2" t="inlineStr"/>
      <c r="BO582" s="2" t="inlineStr"/>
      <c r="BP582" s="2" t="inlineStr"/>
      <c r="BQ582" s="2" t="inlineStr"/>
      <c r="BR582" s="2" t="inlineStr"/>
      <c r="BS582" s="2" t="inlineStr"/>
      <c r="BT582" s="2" t="inlineStr">
        <is>
          <t>PT_SEARCH_SUBSTITUTE</t>
        </is>
      </c>
      <c r="BU582" s="2" t="b">
        <v>0</v>
      </c>
      <c r="BV582" s="2" t="inlineStr"/>
      <c r="BW582" s="2" t="inlineStr">
        <is>
          <t>hgvs_genomic: NC_000013.11:g.32340529del</t>
        </is>
      </c>
      <c r="BX582" s="2" t="inlineStr">
        <is>
          <t>PMID  NOT in top-20 PT search results for 'NC_000013.11:g.32340529del' (total hits: 0)</t>
        </is>
      </c>
      <c r="BY582" s="2" t="inlineStr">
        <is>
          <t>NOT_RUN</t>
        </is>
      </c>
      <c r="BZ582" s="2" t="b">
        <v>0</v>
      </c>
      <c r="CA582" s="2" t="inlineStr"/>
      <c r="CB582" s="2" t="inlineStr"/>
      <c r="CC582" s="2" t="inlineStr">
        <is>
          <t>SETH not running at localhost:8080</t>
        </is>
      </c>
      <c r="CD582" s="2" t="inlineStr">
        <is>
          <t>NO_LOCAL_FULLTEXT</t>
        </is>
      </c>
      <c r="CE582" s="2" t="b">
        <v>0</v>
      </c>
      <c r="CF582" s="2" t="b">
        <v>0</v>
      </c>
      <c r="CG582" s="2" t="b">
        <v>0</v>
      </c>
      <c r="CH582" s="2" t="inlineStr"/>
      <c r="CI582" s="2" t="inlineStr"/>
      <c r="CJ582" s="2" t="inlineStr">
        <is>
          <t>no local fulltext file found for this PMID</t>
        </is>
      </c>
      <c r="CK582" s="2" t="inlineStr">
        <is>
          <t>NO_PMID</t>
        </is>
      </c>
      <c r="CL582" s="2" t="inlineStr"/>
      <c r="CM582" s="2" t="inlineStr"/>
      <c r="CN582" s="2" t="b">
        <v>0</v>
      </c>
      <c r="CO582" s="2" t="inlineStr">
        <is>
          <t>no PMID — cannot look up gene in PubTator</t>
        </is>
      </c>
      <c r="CP582" s="2" t="inlineStr">
        <is>
          <t>MODEL_ONLY_NEEDS_REVIEW</t>
        </is>
      </c>
      <c r="CQ582" s="2" t="inlineStr">
        <is>
          <t>REVIEW</t>
        </is>
      </c>
      <c r="CR582" s="2" t="inlineStr">
        <is>
          <t>no PMID — cannot compare with external tools</t>
        </is>
      </c>
    </row>
    <row r="583">
      <c r="A583" s="2" t="inlineStr">
        <is>
          <t>N</t>
        </is>
      </c>
      <c r="B583" s="2" t="inlineStr">
        <is>
          <t>Dominant-negative</t>
        </is>
      </c>
      <c r="C583" s="2" t="inlineStr">
        <is>
          <t>ZSWIM6</t>
        </is>
      </c>
      <c r="D583" s="2" t="inlineStr">
        <is>
          <t>c.2737C&gt;T</t>
        </is>
      </c>
      <c r="E583" s="2" t="inlineStr">
        <is>
          <t>p.Arg913Ter</t>
        </is>
      </c>
      <c r="F583" s="2" t="inlineStr">
        <is>
          <t>stop_gain</t>
        </is>
      </c>
      <c r="G583" s="2" t="inlineStr">
        <is>
          <t>high</t>
        </is>
      </c>
      <c r="H583" s="2" t="inlineStr">
        <is>
          <t>NM_020928.2</t>
        </is>
      </c>
      <c r="I583" s="2" t="inlineStr">
        <is>
          <t>NM_020928.2:c.2737C&gt;T</t>
        </is>
      </c>
      <c r="J583" s="2" t="inlineStr">
        <is>
          <t>NC_000005.10:g.61541917C&gt;T</t>
        </is>
      </c>
      <c r="K583" s="2" t="inlineStr">
        <is>
          <t>NC_000005.10:61541916:C:T</t>
        </is>
      </c>
      <c r="L583" s="2" t="inlineStr">
        <is>
          <t>chr5</t>
        </is>
      </c>
      <c r="M583" s="2" t="inlineStr">
        <is>
          <t>61541917</t>
        </is>
      </c>
      <c r="N583" s="2" t="inlineStr">
        <is>
          <t>severe intellectual disability</t>
        </is>
      </c>
      <c r="O583" s="2" t="inlineStr"/>
      <c r="P583" s="2" t="inlineStr">
        <is>
          <t>truncated protein lacking the Sin3-like domain with potential dominant-negative effect</t>
        </is>
      </c>
      <c r="Q583" s="2" t="inlineStr"/>
      <c r="R583" s="2" t="inlineStr">
        <is>
          <t>10.1016/j.ajhg.2017.10.009</t>
        </is>
      </c>
      <c r="S583" s="2" t="inlineStr"/>
      <c r="T583" s="2" t="inlineStr">
        <is>
          <t>A Recurrent De Novo Nonsense Variant in ZSWIM6 Results in Severe Intellectual Disability without Frontonasal or Limb Malformations.</t>
        </is>
      </c>
      <c r="U583" s="2" t="inlineStr"/>
      <c r="V583" s="2" t="inlineStr">
        <is>
          <t>This finding supports the existence of a truncated ZSWIM6 protein lacking the Sin3-like domain, which could have a dominant-negative effect.</t>
        </is>
      </c>
      <c r="W583" s="2" t="inlineStr">
        <is>
          <t>stop_gain</t>
        </is>
      </c>
      <c r="X583" s="2" t="inlineStr"/>
      <c r="Y583" s="2" t="inlineStr">
        <is>
          <t>True</t>
        </is>
      </c>
      <c r="Z583" s="2" t="inlineStr"/>
      <c r="AA583" s="2" t="inlineStr"/>
      <c r="AB583" s="2" t="inlineStr">
        <is>
          <t>variant does not trigger NMD; potential dominant-negative effect is inferred but not experimentally confirmed</t>
        </is>
      </c>
      <c r="AC583" s="2" t="inlineStr">
        <is>
          <t>False</t>
        </is>
      </c>
      <c r="AD583" s="2" t="inlineStr">
        <is>
          <t>DOMINANT_NEGATIVE_ANTIMORPH</t>
        </is>
      </c>
      <c r="AE583" s="2" t="inlineStr">
        <is>
          <t>dominant-negative keyword in text</t>
        </is>
      </c>
      <c r="AF583" s="2" t="inlineStr">
        <is>
          <t>GOF_LIKE_BUT_NOT_STRICT</t>
        </is>
      </c>
      <c r="AG583" s="2" t="inlineStr">
        <is>
          <t>EXCLUDE_FROM_HN</t>
        </is>
      </c>
      <c r="AH583" s="2" t="inlineStr">
        <is>
          <t>EXCLUDE_FROM_HN</t>
        </is>
      </c>
      <c r="AI583" s="2" t="inlineStr">
        <is>
          <t>literature_claim_only</t>
        </is>
      </c>
      <c r="AJ583" s="2" t="inlineStr">
        <is>
          <t>ZSWIM6|NM_020928.2|c.2737C&gt;T|p.Arg913Ter</t>
        </is>
      </c>
      <c r="AK583" s="2" t="inlineStr">
        <is>
          <t>False</t>
        </is>
      </c>
      <c r="AL583" s="2" t="inlineStr">
        <is>
          <t>unclear</t>
        </is>
      </c>
      <c r="AM583" s="2" t="inlineStr"/>
      <c r="AN583" s="2" t="inlineStr">
        <is>
          <t>P3_WEAK_EVIDENCE</t>
        </is>
      </c>
      <c r="AO583" s="2" t="inlineStr">
        <is>
          <t>R01926</t>
        </is>
      </c>
      <c r="AP583" s="2" t="inlineStr"/>
      <c r="AQ583" s="2" t="inlineStr">
        <is>
          <t>ZSWIM6</t>
        </is>
      </c>
      <c r="AR583" s="2" t="inlineStr">
        <is>
          <t>c.2737C&gt;T p.Arg913Ter NM_020928.2:c.2737C&gt;T NC_000005.10:g.61541917C&gt;T NC_000005.10:61541916:C:T stop_gain A Recurrent De Novo Nonsense Variant in ZSWIM6 Results in Severe Intellectual Disability without Frontonasal or Limb Malformations. This finding supports the existence of a truncated ZSWIM6 protein lacking the Sin3-like domain, which could have a dominant-negative effect. variant does not trigger NMD; potential dominant-negative effect is inferred but not experimentally confirmed truncated protein lacking the Sin3-like domain with potential dominant-negative effect</t>
        </is>
      </c>
      <c r="AS583" s="2" t="inlineStr"/>
      <c r="AT583" s="2" t="inlineStr">
        <is>
          <t>ZSWIM6|c.2737c&gt;t</t>
        </is>
      </c>
      <c r="AU583" s="2" t="inlineStr"/>
      <c r="AV583" s="2" t="inlineStr"/>
      <c r="AW583" s="2" t="inlineStr">
        <is>
          <t>True</t>
        </is>
      </c>
      <c r="AX583" s="2" t="inlineStr">
        <is>
          <t>True</t>
        </is>
      </c>
      <c r="AY583" s="2" t="inlineStr">
        <is>
          <t>False</t>
        </is>
      </c>
      <c r="AZ583" s="2" t="inlineStr">
        <is>
          <t>False</t>
        </is>
      </c>
      <c r="BA583" s="2" t="inlineStr">
        <is>
          <t>False</t>
        </is>
      </c>
      <c r="BB583" s="2" t="inlineStr">
        <is>
          <t>False</t>
        </is>
      </c>
      <c r="BC583" s="2" t="inlineStr">
        <is>
          <t>NO_PMID</t>
        </is>
      </c>
      <c r="BD583" s="2" t="inlineStr"/>
      <c r="BE583" s="2" t="inlineStr"/>
      <c r="BF583" s="2" t="inlineStr"/>
      <c r="BG583" s="2" t="inlineStr">
        <is>
          <t>no PMID</t>
        </is>
      </c>
      <c r="BH583" s="2" t="inlineStr"/>
      <c r="BI583" s="2" t="inlineStr">
        <is>
          <t>NO_PMID_CANNOT_COMPARE</t>
        </is>
      </c>
      <c r="BJ583" s="2" t="inlineStr"/>
      <c r="BK583" s="2" t="inlineStr"/>
      <c r="BL583" s="2" t="inlineStr"/>
      <c r="BM583" s="2" t="inlineStr"/>
      <c r="BN583" s="2" t="inlineStr"/>
      <c r="BO583" s="2" t="inlineStr"/>
      <c r="BP583" s="2" t="inlineStr"/>
      <c r="BQ583" s="2" t="inlineStr"/>
      <c r="BR583" s="2" t="inlineStr"/>
      <c r="BS583" s="2" t="inlineStr"/>
      <c r="BT583" s="2" t="inlineStr">
        <is>
          <t>PT_SEARCH_SUBSTITUTE</t>
        </is>
      </c>
      <c r="BU583" s="2" t="b">
        <v>0</v>
      </c>
      <c r="BV583" s="2" t="inlineStr"/>
      <c r="BW583" s="2" t="inlineStr">
        <is>
          <t>hgvs_genomic: NC_000005.10:g.61541917C&gt;T</t>
        </is>
      </c>
      <c r="BX583" s="2" t="inlineStr">
        <is>
          <t>PMID  NOT in top-20 PT search results for 'NC_000005.10:g.61541917C&gt;T' (total hits: 0)</t>
        </is>
      </c>
      <c r="BY583" s="2" t="inlineStr">
        <is>
          <t>NOT_RUN</t>
        </is>
      </c>
      <c r="BZ583" s="2" t="b">
        <v>0</v>
      </c>
      <c r="CA583" s="2" t="inlineStr"/>
      <c r="CB583" s="2" t="inlineStr"/>
      <c r="CC583" s="2" t="inlineStr">
        <is>
          <t>SETH not running at localhost:8080</t>
        </is>
      </c>
      <c r="CD583" s="2" t="inlineStr">
        <is>
          <t>NO_LOCAL_FULLTEXT</t>
        </is>
      </c>
      <c r="CE583" s="2" t="b">
        <v>0</v>
      </c>
      <c r="CF583" s="2" t="b">
        <v>0</v>
      </c>
      <c r="CG583" s="2" t="b">
        <v>0</v>
      </c>
      <c r="CH583" s="2" t="inlineStr"/>
      <c r="CI583" s="2" t="inlineStr"/>
      <c r="CJ583" s="2" t="inlineStr">
        <is>
          <t>no local fulltext file found for this PMID</t>
        </is>
      </c>
      <c r="CK583" s="2" t="inlineStr">
        <is>
          <t>NO_PMID</t>
        </is>
      </c>
      <c r="CL583" s="2" t="inlineStr"/>
      <c r="CM583" s="2" t="inlineStr"/>
      <c r="CN583" s="2" t="b">
        <v>0</v>
      </c>
      <c r="CO583" s="2" t="inlineStr">
        <is>
          <t>no PMID — cannot look up gene in PubTator</t>
        </is>
      </c>
      <c r="CP583" s="2" t="inlineStr">
        <is>
          <t>MODEL_ONLY_NEEDS_REVIEW</t>
        </is>
      </c>
      <c r="CQ583" s="2" t="inlineStr">
        <is>
          <t>REVIEW</t>
        </is>
      </c>
      <c r="CR583" s="2" t="inlineStr">
        <is>
          <t>no PMID — cannot compare with external tools</t>
        </is>
      </c>
    </row>
    <row r="584">
      <c r="A584" s="2" t="inlineStr">
        <is>
          <t>H</t>
        </is>
      </c>
      <c r="B584" s="2" t="inlineStr">
        <is>
          <t>GOF (hypermorph)</t>
        </is>
      </c>
      <c r="C584" s="2" t="inlineStr">
        <is>
          <t>KIT</t>
        </is>
      </c>
      <c r="D584" s="2" t="inlineStr">
        <is>
          <t>c.1669_1670del</t>
        </is>
      </c>
      <c r="E584" s="2" t="inlineStr">
        <is>
          <t>p.557-558Del</t>
        </is>
      </c>
      <c r="F584" s="2" t="inlineStr">
        <is>
          <t>frameshift</t>
        </is>
      </c>
      <c r="G584" s="2" t="inlineStr">
        <is>
          <t>medium</t>
        </is>
      </c>
      <c r="H584" s="2" t="inlineStr"/>
      <c r="I584" s="2" t="inlineStr"/>
      <c r="J584" s="2" t="inlineStr"/>
      <c r="K584" s="2" t="inlineStr"/>
      <c r="L584" s="2" t="inlineStr"/>
      <c r="M584" s="2" t="inlineStr"/>
      <c r="N584" s="2" t="inlineStr">
        <is>
          <t>acute myeloid leukemia</t>
        </is>
      </c>
      <c r="O584" s="2" t="inlineStr"/>
      <c r="P584" s="2" t="inlineStr">
        <is>
          <t>Constitutive activation of tyrosine kinase signaling leading to cytokine-independent growth and leukemogenesis.</t>
        </is>
      </c>
      <c r="Q584" s="2" t="inlineStr"/>
      <c r="R584" s="2" t="inlineStr">
        <is>
          <t>10.1073/pnas.1019625108</t>
        </is>
      </c>
      <c r="S584" s="2" t="inlineStr"/>
      <c r="T584" s="2" t="inlineStr">
        <is>
          <t>C-KIT mutation cooperates with full-length AML1-ETO to induce acute myeloid leukemia in mice.</t>
        </is>
      </c>
      <c r="U584" s="2" t="inlineStr"/>
      <c r="V584" s="2" t="inlineStr">
        <is>
          <t>HyC-KIT 557-558Del could transform murine 32D cells to cytokine-independent growth.</t>
        </is>
      </c>
      <c r="W584" s="2" t="inlineStr"/>
      <c r="X584" s="2" t="inlineStr"/>
      <c r="Y584" s="2" t="inlineStr">
        <is>
          <t>True</t>
        </is>
      </c>
      <c r="Z584" s="2" t="inlineStr"/>
      <c r="AA584" s="2" t="inlineStr">
        <is>
          <t>frameshift</t>
        </is>
      </c>
      <c r="AB584" s="2" t="inlineStr">
        <is>
          <t>Juxtamembrane domain deletion mutation associated with leukemic transformation in murine model. [del_filter_v2: 2nt del (non-3x) → frameshift]</t>
        </is>
      </c>
      <c r="AC584" s="2" t="inlineStr">
        <is>
          <t>False</t>
        </is>
      </c>
      <c r="AD584" s="2" t="inlineStr">
        <is>
          <t>HYPERMORPH_TRUE_GOF</t>
        </is>
      </c>
      <c r="AE584" s="2" t="inlineStr">
        <is>
          <t>class H + hypermorph keyword</t>
        </is>
      </c>
      <c r="AF584" s="2" t="inlineStr">
        <is>
          <t>TRUE_GOF</t>
        </is>
      </c>
      <c r="AG584" s="2" t="inlineStr">
        <is>
          <t>H</t>
        </is>
      </c>
      <c r="AH584" s="2" t="inlineStr">
        <is>
          <t>H</t>
        </is>
      </c>
      <c r="AI584" s="2" t="inlineStr">
        <is>
          <t>direct_functional</t>
        </is>
      </c>
      <c r="AJ584" s="2" t="inlineStr">
        <is>
          <t>KIT|title:C-KIT mutation cooperates with full-length AML1-ETO to induc</t>
        </is>
      </c>
      <c r="AK584" s="2" t="inlineStr">
        <is>
          <t>True</t>
        </is>
      </c>
      <c r="AL584" s="2" t="inlineStr">
        <is>
          <t>nonhuman_evidence</t>
        </is>
      </c>
      <c r="AM584" s="2" t="inlineStr"/>
      <c r="AN584" s="2" t="inlineStr">
        <is>
          <t>PASS</t>
        </is>
      </c>
      <c r="AO584" s="2" t="inlineStr">
        <is>
          <t>R01927</t>
        </is>
      </c>
      <c r="AP584" s="2" t="inlineStr"/>
      <c r="AQ584" s="2" t="inlineStr">
        <is>
          <t>KIT</t>
        </is>
      </c>
      <c r="AR584" s="2" t="inlineStr">
        <is>
          <t>c.1669_1670del p.557-558Del frameshift frameshift C-KIT mutation cooperates with full-length AML1-ETO to induce acute myeloid leukemia in mice. HyC-KIT 557-558Del could transform murine 32D cells to cytokine-independent growth. Juxtamembrane domain deletion mutation associated with leukemic transformation in murine model. [del_filter_v2: 2nt del (non-3x) → frameshift] Constitutive activation of tyrosine kinase signaling leading to cytokine-independent growth and leukemogenesis.</t>
        </is>
      </c>
      <c r="AS584" s="2" t="inlineStr"/>
      <c r="AT584" s="2" t="inlineStr">
        <is>
          <t>KIT|c.1669_1670del</t>
        </is>
      </c>
      <c r="AU584" s="2" t="inlineStr"/>
      <c r="AV584" s="2" t="inlineStr"/>
      <c r="AW584" s="2" t="inlineStr">
        <is>
          <t>True</t>
        </is>
      </c>
      <c r="AX584" s="2" t="inlineStr">
        <is>
          <t>True</t>
        </is>
      </c>
      <c r="AY584" s="2" t="inlineStr">
        <is>
          <t>False</t>
        </is>
      </c>
      <c r="AZ584" s="2" t="inlineStr">
        <is>
          <t>False</t>
        </is>
      </c>
      <c r="BA584" s="2" t="inlineStr">
        <is>
          <t>False</t>
        </is>
      </c>
      <c r="BB584" s="2" t="inlineStr">
        <is>
          <t>False</t>
        </is>
      </c>
      <c r="BC584" s="2" t="inlineStr">
        <is>
          <t>NO_PMID</t>
        </is>
      </c>
      <c r="BD584" s="2" t="inlineStr"/>
      <c r="BE584" s="2" t="inlineStr"/>
      <c r="BF584" s="2" t="inlineStr"/>
      <c r="BG584" s="2" t="inlineStr">
        <is>
          <t>no PMID</t>
        </is>
      </c>
      <c r="BH584" s="2" t="inlineStr"/>
      <c r="BI584" s="2" t="inlineStr">
        <is>
          <t>NO_PMID_CANNOT_COMPARE</t>
        </is>
      </c>
      <c r="BJ584" s="2" t="inlineStr"/>
      <c r="BK584" s="2" t="inlineStr"/>
      <c r="BL584" s="2" t="inlineStr"/>
      <c r="BM584" s="2" t="inlineStr"/>
      <c r="BN584" s="2" t="inlineStr"/>
      <c r="BO584" s="2" t="inlineStr"/>
      <c r="BP584" s="2" t="inlineStr"/>
      <c r="BQ584" s="2" t="inlineStr"/>
      <c r="BR584" s="2" t="inlineStr"/>
      <c r="BS584" s="2" t="inlineStr"/>
      <c r="BT584" s="2" t="inlineStr">
        <is>
          <t>PT_SEARCH_SUBSTITUTE</t>
        </is>
      </c>
      <c r="BU584" s="2" t="b">
        <v>0</v>
      </c>
      <c r="BV584" s="2" t="inlineStr"/>
      <c r="BW584" s="2" t="inlineStr">
        <is>
          <t>gene+coding: KIT c.1669_1670del</t>
        </is>
      </c>
      <c r="BX584" s="2" t="inlineStr">
        <is>
          <t>PMID  NOT in top-20 PT search results for 'KIT c.1669_1670del' (total hits: 0)</t>
        </is>
      </c>
      <c r="BY584" s="2" t="inlineStr">
        <is>
          <t>NOT_RUN</t>
        </is>
      </c>
      <c r="BZ584" s="2" t="b">
        <v>0</v>
      </c>
      <c r="CA584" s="2" t="inlineStr"/>
      <c r="CB584" s="2" t="inlineStr"/>
      <c r="CC584" s="2" t="inlineStr">
        <is>
          <t>SETH not running at localhost:8080</t>
        </is>
      </c>
      <c r="CD584" s="2" t="inlineStr">
        <is>
          <t>NO_LOCAL_FULLTEXT</t>
        </is>
      </c>
      <c r="CE584" s="2" t="b">
        <v>0</v>
      </c>
      <c r="CF584" s="2" t="b">
        <v>0</v>
      </c>
      <c r="CG584" s="2" t="b">
        <v>0</v>
      </c>
      <c r="CH584" s="2" t="inlineStr"/>
      <c r="CI584" s="2" t="inlineStr"/>
      <c r="CJ584" s="2" t="inlineStr">
        <is>
          <t>no local fulltext file found for this PMID</t>
        </is>
      </c>
      <c r="CK584" s="2" t="inlineStr">
        <is>
          <t>NO_PMID</t>
        </is>
      </c>
      <c r="CL584" s="2" t="inlineStr"/>
      <c r="CM584" s="2" t="inlineStr"/>
      <c r="CN584" s="2" t="b">
        <v>0</v>
      </c>
      <c r="CO584" s="2" t="inlineStr">
        <is>
          <t>no PMID — cannot look up gene in PubTator</t>
        </is>
      </c>
      <c r="CP584" s="2" t="inlineStr">
        <is>
          <t>MODEL_ONLY_NEEDS_REVIEW</t>
        </is>
      </c>
      <c r="CQ584" s="2" t="inlineStr">
        <is>
          <t>REVIEW</t>
        </is>
      </c>
      <c r="CR584" s="2" t="inlineStr">
        <is>
          <t>no PMID — cannot compare with external tools</t>
        </is>
      </c>
    </row>
    <row r="585">
      <c r="A585" s="2" t="inlineStr">
        <is>
          <t>H</t>
        </is>
      </c>
      <c r="B585" s="2" t="inlineStr">
        <is>
          <t>GOF (hypermorph)</t>
        </is>
      </c>
      <c r="C585" s="2" t="inlineStr">
        <is>
          <t>EIF4G2</t>
        </is>
      </c>
      <c r="D585" s="2" t="inlineStr">
        <is>
          <t>c.2370_2371del</t>
        </is>
      </c>
      <c r="E585" s="2" t="inlineStr">
        <is>
          <t>p.Leu790ArgfsTer?</t>
        </is>
      </c>
      <c r="F585" s="2" t="inlineStr">
        <is>
          <t>frameshift</t>
        </is>
      </c>
      <c r="G585" s="2" t="inlineStr">
        <is>
          <t>high</t>
        </is>
      </c>
      <c r="H585" s="2" t="inlineStr"/>
      <c r="I585" s="2" t="inlineStr"/>
      <c r="J585" s="2" t="inlineStr"/>
      <c r="K585" s="2" t="inlineStr"/>
      <c r="L585" s="2" t="inlineStr"/>
      <c r="M585" s="2" t="inlineStr"/>
      <c r="N585" s="2" t="inlineStr"/>
      <c r="O585" s="2" t="inlineStr"/>
      <c r="P585" s="2" t="inlineStr">
        <is>
          <t>Caspase cleavage at position 790 generates a C-terminal truncated p86 protein that is more potent in promoting IRES-mediated translation than the full-length p97 form.</t>
        </is>
      </c>
      <c r="Q585" s="2" t="inlineStr"/>
      <c r="R585" s="2" t="inlineStr">
        <is>
          <t>10.1128/MCB.20.2.496-506.2000</t>
        </is>
      </c>
      <c r="S585" s="2" t="inlineStr"/>
      <c r="T585" s="2" t="inlineStr">
        <is>
          <t>A novel form of DAP5 protein accumulates in apoptotic cells as a result of caspase cleavage and internal ribosome entry site-mediated translation.</t>
        </is>
      </c>
      <c r="U585" s="2" t="inlineStr"/>
      <c r="V585" s="2" t="inlineStr">
        <is>
          <t>The DAP5/p86 apoptotic form was more potent than DAP5/p97 in these functional assays.</t>
        </is>
      </c>
      <c r="W585" s="2" t="inlineStr">
        <is>
          <t>frameshift</t>
        </is>
      </c>
      <c r="X585" s="2" t="inlineStr"/>
      <c r="Y585" s="2" t="inlineStr">
        <is>
          <t>True</t>
        </is>
      </c>
      <c r="Z585" s="2" t="inlineStr"/>
      <c r="AA585" s="2" t="inlineStr"/>
      <c r="AB585" s="2" t="inlineStr">
        <is>
          <t>The cleaved p86 form is functionally enhanced and promotes cap-independent translation via the DAP5 IRES, forming a positive feedback loop.</t>
        </is>
      </c>
      <c r="AC585" s="2" t="inlineStr">
        <is>
          <t>False</t>
        </is>
      </c>
      <c r="AD585" s="2" t="inlineStr">
        <is>
          <t>HYPERMORPH_TRUE_GOF</t>
        </is>
      </c>
      <c r="AE585" s="2" t="inlineStr">
        <is>
          <t>class H (no stronger signal found)</t>
        </is>
      </c>
      <c r="AF585" s="2" t="inlineStr">
        <is>
          <t>TRUE_GOF</t>
        </is>
      </c>
      <c r="AG585" s="2" t="inlineStr">
        <is>
          <t>H</t>
        </is>
      </c>
      <c r="AH585" s="2" t="inlineStr">
        <is>
          <t>H</t>
        </is>
      </c>
      <c r="AI585" s="2" t="inlineStr">
        <is>
          <t>literature_claim_only</t>
        </is>
      </c>
      <c r="AJ585" s="2" t="inlineStr">
        <is>
          <t xml:space="preserve">EIF4G2|title:A novel form of DAP5 protein accumulates in apoptotic cells </t>
        </is>
      </c>
      <c r="AK585" s="2" t="inlineStr">
        <is>
          <t>False</t>
        </is>
      </c>
      <c r="AL585" s="2" t="inlineStr">
        <is>
          <t>unclear</t>
        </is>
      </c>
      <c r="AM585" s="2" t="inlineStr"/>
      <c r="AN585" s="2" t="inlineStr">
        <is>
          <t>P3_WEAK_EVIDENCE</t>
        </is>
      </c>
      <c r="AO585" s="2" t="inlineStr">
        <is>
          <t>R01928</t>
        </is>
      </c>
      <c r="AP585" s="2" t="inlineStr"/>
      <c r="AQ585" s="2" t="inlineStr">
        <is>
          <t>EIF4G2</t>
        </is>
      </c>
      <c r="AR585" s="2" t="inlineStr">
        <is>
          <t>c.2370_2371del p.Leu790ArgfsTer? frameshift A novel form of DAP5 protein accumulates in apoptotic cells as a result of caspase cleavage and internal ribosome entry site-mediated translation. The DAP5/p86 apoptotic form was more potent than DAP5/p97 in these functional assays. The cleaved p86 form is functionally enhanced and promotes cap-independent translation via the DAP5 IRES, forming a positive feedback loop. Caspase cleavage at position 790 generates a C-terminal truncated p86 protein that is more potent in promoting IRES-mediated translation than the full-length p97 form.</t>
        </is>
      </c>
      <c r="AS585" s="2" t="inlineStr"/>
      <c r="AT585" s="2" t="inlineStr">
        <is>
          <t>EIF4G2|c.2370_2371del</t>
        </is>
      </c>
      <c r="AU585" s="2" t="inlineStr"/>
      <c r="AV585" s="2" t="inlineStr"/>
      <c r="AW585" s="2" t="inlineStr">
        <is>
          <t>True</t>
        </is>
      </c>
      <c r="AX585" s="2" t="inlineStr">
        <is>
          <t>False</t>
        </is>
      </c>
      <c r="AY585" s="2" t="inlineStr">
        <is>
          <t>False</t>
        </is>
      </c>
      <c r="AZ585" s="2" t="inlineStr">
        <is>
          <t>False</t>
        </is>
      </c>
      <c r="BA585" s="2" t="inlineStr">
        <is>
          <t>False</t>
        </is>
      </c>
      <c r="BB585" s="2" t="inlineStr">
        <is>
          <t>False</t>
        </is>
      </c>
      <c r="BC585" s="2" t="inlineStr">
        <is>
          <t>NO_PMID</t>
        </is>
      </c>
      <c r="BD585" s="2" t="inlineStr"/>
      <c r="BE585" s="2" t="inlineStr"/>
      <c r="BF585" s="2" t="inlineStr"/>
      <c r="BG585" s="2" t="inlineStr">
        <is>
          <t>no PMID</t>
        </is>
      </c>
      <c r="BH585" s="2" t="inlineStr"/>
      <c r="BI585" s="2" t="inlineStr">
        <is>
          <t>NO_PMID_CANNOT_COMPARE</t>
        </is>
      </c>
      <c r="BJ585" s="2" t="inlineStr"/>
      <c r="BK585" s="2" t="inlineStr"/>
      <c r="BL585" s="2" t="inlineStr"/>
      <c r="BM585" s="2" t="inlineStr"/>
      <c r="BN585" s="2" t="inlineStr"/>
      <c r="BO585" s="2" t="inlineStr"/>
      <c r="BP585" s="2" t="inlineStr"/>
      <c r="BQ585" s="2" t="inlineStr"/>
      <c r="BR585" s="2" t="inlineStr"/>
      <c r="BS585" s="2" t="inlineStr"/>
      <c r="BT585" s="2" t="inlineStr">
        <is>
          <t>PT_SEARCH_SUBSTITUTE</t>
        </is>
      </c>
      <c r="BU585" s="2" t="b">
        <v>0</v>
      </c>
      <c r="BV585" s="2" t="inlineStr"/>
      <c r="BW585" s="2" t="inlineStr">
        <is>
          <t>gene+coding: EIF4G2 c.2370_2371del</t>
        </is>
      </c>
      <c r="BX585" s="2" t="inlineStr">
        <is>
          <t>PMID  NOT in top-20 PT search results for 'EIF4G2 c.2370_2371del' (total hits: 0)</t>
        </is>
      </c>
      <c r="BY585" s="2" t="inlineStr">
        <is>
          <t>NOT_RUN</t>
        </is>
      </c>
      <c r="BZ585" s="2" t="b">
        <v>0</v>
      </c>
      <c r="CA585" s="2" t="inlineStr"/>
      <c r="CB585" s="2" t="inlineStr"/>
      <c r="CC585" s="2" t="inlineStr">
        <is>
          <t>SETH not running at localhost:8080</t>
        </is>
      </c>
      <c r="CD585" s="2" t="inlineStr">
        <is>
          <t>NO_LOCAL_FULLTEXT</t>
        </is>
      </c>
      <c r="CE585" s="2" t="b">
        <v>0</v>
      </c>
      <c r="CF585" s="2" t="b">
        <v>0</v>
      </c>
      <c r="CG585" s="2" t="b">
        <v>0</v>
      </c>
      <c r="CH585" s="2" t="inlineStr"/>
      <c r="CI585" s="2" t="inlineStr"/>
      <c r="CJ585" s="2" t="inlineStr">
        <is>
          <t>no local fulltext file found for this PMID</t>
        </is>
      </c>
      <c r="CK585" s="2" t="inlineStr">
        <is>
          <t>NO_PMID</t>
        </is>
      </c>
      <c r="CL585" s="2" t="inlineStr"/>
      <c r="CM585" s="2" t="inlineStr"/>
      <c r="CN585" s="2" t="b">
        <v>0</v>
      </c>
      <c r="CO585" s="2" t="inlineStr">
        <is>
          <t>no PMID — cannot look up gene in PubTator</t>
        </is>
      </c>
      <c r="CP585" s="2" t="inlineStr">
        <is>
          <t>MODEL_ONLY_NEEDS_REVIEW</t>
        </is>
      </c>
      <c r="CQ585" s="2" t="inlineStr">
        <is>
          <t>REVIEW</t>
        </is>
      </c>
      <c r="CR585" s="2" t="inlineStr">
        <is>
          <t>no PMID — cannot compare with external tools</t>
        </is>
      </c>
    </row>
    <row r="586">
      <c r="A586" s="2" t="inlineStr">
        <is>
          <t>N</t>
        </is>
      </c>
      <c r="B586" s="2" t="inlineStr">
        <is>
          <t>Neomorph/uncertain</t>
        </is>
      </c>
      <c r="C586" s="2" t="inlineStr">
        <is>
          <t>TOR1A</t>
        </is>
      </c>
      <c r="D586" s="2" t="inlineStr">
        <is>
          <t>c.709_710del</t>
        </is>
      </c>
      <c r="E586" s="2" t="inlineStr">
        <is>
          <t>p.Glu237del</t>
        </is>
      </c>
      <c r="F586" s="2" t="inlineStr">
        <is>
          <t>frameshift</t>
        </is>
      </c>
      <c r="G586" s="2" t="inlineStr">
        <is>
          <t>medium</t>
        </is>
      </c>
      <c r="H586" s="2" t="inlineStr"/>
      <c r="I586" s="2" t="inlineStr"/>
      <c r="J586" s="2" t="inlineStr"/>
      <c r="K586" s="2" t="inlineStr"/>
      <c r="L586" s="2" t="inlineStr"/>
      <c r="M586" s="2" t="inlineStr"/>
      <c r="N586" s="2" t="inlineStr">
        <is>
          <t>DYT1 dystonia</t>
        </is>
      </c>
      <c r="O586" s="2" t="inlineStr">
        <is>
          <t>128230</t>
        </is>
      </c>
      <c r="P586" s="2" t="inlineStr">
        <is>
          <t>Abnormal subcellular redistribution to nuclear envelope and formation of disulfide bonds leading to oligomerization, which interferes with proteasomal degradation and relies on autophagy for clearance.</t>
        </is>
      </c>
      <c r="Q586" s="2" t="inlineStr"/>
      <c r="R586" s="2" t="inlineStr">
        <is>
          <t>10.1016/j.neuroscience.2008.09.028</t>
        </is>
      </c>
      <c r="S586" s="2" t="inlineStr"/>
      <c r="T586" s="2" t="inlineStr">
        <is>
          <t>Consequences of the DYT1 mutation on torsinA oligomerization and degradation.</t>
        </is>
      </c>
      <c r="U586" s="2" t="inlineStr"/>
      <c r="V586" s="2" t="inlineStr">
        <is>
          <t>The DYT1 mutation causes mutant torsinA to redistribute from the endoplasmic reticulum to the nuclear envelope, acting through a dominant negative effect over the wild type protein.</t>
        </is>
      </c>
      <c r="W586" s="2" t="inlineStr"/>
      <c r="X586" s="2" t="inlineStr"/>
      <c r="Y586" s="2" t="inlineStr">
        <is>
          <t>True</t>
        </is>
      </c>
      <c r="Z586" s="2" t="inlineStr"/>
      <c r="AA586" s="2" t="inlineStr">
        <is>
          <t>frameshift</t>
        </is>
      </c>
      <c r="AB586" s="2" t="inlineStr">
        <is>
          <t>The mutant protein acts through a dominant negative effect and forms toxic inclusions, with degradation pathway changes being a secondary consequence. [del_filter_v2: 2nt del (non-3x) → frameshift]</t>
        </is>
      </c>
      <c r="AC586" s="2" t="inlineStr">
        <is>
          <t>False</t>
        </is>
      </c>
      <c r="AD586" s="2" t="inlineStr">
        <is>
          <t>DOMINANT_NEGATIVE_ANTIMORPH</t>
        </is>
      </c>
      <c r="AE586" s="2" t="inlineStr">
        <is>
          <t>dominant-negative keyword in text</t>
        </is>
      </c>
      <c r="AF586" s="2" t="inlineStr">
        <is>
          <t>GOF_LIKE_BUT_NOT_STRICT</t>
        </is>
      </c>
      <c r="AG586" s="2" t="inlineStr">
        <is>
          <t>EXCLUDE_FROM_HN</t>
        </is>
      </c>
      <c r="AH586" s="2" t="inlineStr">
        <is>
          <t>EXCLUDE_FROM_HN</t>
        </is>
      </c>
      <c r="AI586" s="2" t="inlineStr">
        <is>
          <t>literature_claim_only</t>
        </is>
      </c>
      <c r="AJ586" s="2" t="inlineStr">
        <is>
          <t>TOR1A|title:Consequences of the DYT1 mutation on torsinA oligomerization</t>
        </is>
      </c>
      <c r="AK586" s="2" t="inlineStr">
        <is>
          <t>False</t>
        </is>
      </c>
      <c r="AL586" s="2" t="inlineStr">
        <is>
          <t>unclear</t>
        </is>
      </c>
      <c r="AM586" s="2" t="inlineStr"/>
      <c r="AN586" s="2" t="inlineStr">
        <is>
          <t>P3_WEAK_EVIDENCE</t>
        </is>
      </c>
      <c r="AO586" s="2" t="inlineStr">
        <is>
          <t>R01929</t>
        </is>
      </c>
      <c r="AP586" s="2" t="inlineStr"/>
      <c r="AQ586" s="2" t="inlineStr">
        <is>
          <t>TOR1A</t>
        </is>
      </c>
      <c r="AR586" s="2" t="inlineStr">
        <is>
          <t>c.709_710del p.Glu237del frameshift frameshift Consequences of the DYT1 mutation on torsinA oligomerization and degradation. The DYT1 mutation causes mutant torsinA to redistribute from the endoplasmic reticulum to the nuclear envelope, acting through a dominant negative effect over the wild type protein. The mutant protein acts through a dominant negative effect and forms toxic inclusions, with degradation pathway changes being a secondary consequence. [del_filter_v2: 2nt del (non-3x) → frameshift] Abnormal subcellular redistribution to nuclear envelope and formation of disulfide bonds leading to oligomerization, which interferes with proteasomal degradation and relies on autophagy for clearance.</t>
        </is>
      </c>
      <c r="AS586" s="2" t="inlineStr"/>
      <c r="AT586" s="2" t="inlineStr">
        <is>
          <t>TOR1A|c.709_710del</t>
        </is>
      </c>
      <c r="AU586" s="2" t="inlineStr"/>
      <c r="AV586" s="2" t="inlineStr"/>
      <c r="AW586" s="2" t="inlineStr">
        <is>
          <t>True</t>
        </is>
      </c>
      <c r="AX586" s="2" t="inlineStr">
        <is>
          <t>True</t>
        </is>
      </c>
      <c r="AY586" s="2" t="inlineStr">
        <is>
          <t>False</t>
        </is>
      </c>
      <c r="AZ586" s="2" t="inlineStr">
        <is>
          <t>False</t>
        </is>
      </c>
      <c r="BA586" s="2" t="inlineStr">
        <is>
          <t>False</t>
        </is>
      </c>
      <c r="BB586" s="2" t="inlineStr">
        <is>
          <t>False</t>
        </is>
      </c>
      <c r="BC586" s="2" t="inlineStr">
        <is>
          <t>NO_PMID</t>
        </is>
      </c>
      <c r="BD586" s="2" t="inlineStr"/>
      <c r="BE586" s="2" t="inlineStr"/>
      <c r="BF586" s="2" t="inlineStr"/>
      <c r="BG586" s="2" t="inlineStr">
        <is>
          <t>no PMID</t>
        </is>
      </c>
      <c r="BH586" s="2" t="inlineStr"/>
      <c r="BI586" s="2" t="inlineStr">
        <is>
          <t>NO_PMID_CANNOT_COMPARE</t>
        </is>
      </c>
      <c r="BJ586" s="2" t="inlineStr"/>
      <c r="BK586" s="2" t="inlineStr"/>
      <c r="BL586" s="2" t="inlineStr"/>
      <c r="BM586" s="2" t="inlineStr"/>
      <c r="BN586" s="2" t="inlineStr"/>
      <c r="BO586" s="2" t="inlineStr"/>
      <c r="BP586" s="2" t="inlineStr"/>
      <c r="BQ586" s="2" t="inlineStr"/>
      <c r="BR586" s="2" t="inlineStr"/>
      <c r="BS586" s="2" t="inlineStr"/>
      <c r="BT586" s="2" t="inlineStr">
        <is>
          <t>PT_SEARCH_SUBSTITUTE</t>
        </is>
      </c>
      <c r="BU586" s="2" t="b">
        <v>0</v>
      </c>
      <c r="BV586" s="2" t="inlineStr"/>
      <c r="BW586" s="2" t="inlineStr">
        <is>
          <t>gene+coding: TOR1A c.709_710del</t>
        </is>
      </c>
      <c r="BX586" s="2" t="inlineStr">
        <is>
          <t>PMID  NOT in top-20 PT search results for 'TOR1A c.709_710del' (total hits: 0)</t>
        </is>
      </c>
      <c r="BY586" s="2" t="inlineStr">
        <is>
          <t>NOT_RUN</t>
        </is>
      </c>
      <c r="BZ586" s="2" t="b">
        <v>0</v>
      </c>
      <c r="CA586" s="2" t="inlineStr"/>
      <c r="CB586" s="2" t="inlineStr"/>
      <c r="CC586" s="2" t="inlineStr">
        <is>
          <t>SETH not running at localhost:8080</t>
        </is>
      </c>
      <c r="CD586" s="2" t="inlineStr">
        <is>
          <t>NO_LOCAL_FULLTEXT</t>
        </is>
      </c>
      <c r="CE586" s="2" t="b">
        <v>0</v>
      </c>
      <c r="CF586" s="2" t="b">
        <v>0</v>
      </c>
      <c r="CG586" s="2" t="b">
        <v>0</v>
      </c>
      <c r="CH586" s="2" t="inlineStr"/>
      <c r="CI586" s="2" t="inlineStr"/>
      <c r="CJ586" s="2" t="inlineStr">
        <is>
          <t>no local fulltext file found for this PMID</t>
        </is>
      </c>
      <c r="CK586" s="2" t="inlineStr">
        <is>
          <t>NO_PMID</t>
        </is>
      </c>
      <c r="CL586" s="2" t="inlineStr"/>
      <c r="CM586" s="2" t="inlineStr"/>
      <c r="CN586" s="2" t="b">
        <v>0</v>
      </c>
      <c r="CO586" s="2" t="inlineStr">
        <is>
          <t>no PMID — cannot look up gene in PubTator</t>
        </is>
      </c>
      <c r="CP586" s="2" t="inlineStr">
        <is>
          <t>MODEL_ONLY_NEEDS_REVIEW</t>
        </is>
      </c>
      <c r="CQ586" s="2" t="inlineStr">
        <is>
          <t>REVIEW</t>
        </is>
      </c>
      <c r="CR586" s="2" t="inlineStr">
        <is>
          <t>no PMID — cannot compare with external tools</t>
        </is>
      </c>
    </row>
    <row r="587">
      <c r="A587" s="2" t="inlineStr">
        <is>
          <t>N</t>
        </is>
      </c>
      <c r="B587" s="2" t="inlineStr">
        <is>
          <t>Neomorph/uncertain</t>
        </is>
      </c>
      <c r="C587" s="2" t="inlineStr">
        <is>
          <t>PTPRO</t>
        </is>
      </c>
      <c r="D587" s="2" t="inlineStr">
        <is>
          <t>c.2745+1G&gt;A</t>
        </is>
      </c>
      <c r="E587" s="2" t="inlineStr">
        <is>
          <t>p.Asn888Lysfs*3</t>
        </is>
      </c>
      <c r="F587" s="2" t="inlineStr">
        <is>
          <t>NMD_escape</t>
        </is>
      </c>
      <c r="G587" s="2" t="inlineStr">
        <is>
          <t>high</t>
        </is>
      </c>
      <c r="H587" s="2" t="inlineStr">
        <is>
          <t>NM_002848.4</t>
        </is>
      </c>
      <c r="I587" s="2" t="inlineStr">
        <is>
          <t>NM_002848.4:c.2745+1G&gt;A</t>
        </is>
      </c>
      <c r="J587" s="2" t="inlineStr">
        <is>
          <t>NC_000012.12:g.15569499G&gt;A</t>
        </is>
      </c>
      <c r="K587" s="2" t="inlineStr">
        <is>
          <t>NC_000012.12:15569498:G:A</t>
        </is>
      </c>
      <c r="L587" s="2" t="inlineStr">
        <is>
          <t>chr12</t>
        </is>
      </c>
      <c r="M587" s="2" t="inlineStr">
        <is>
          <t>15569499</t>
        </is>
      </c>
      <c r="N587" s="2" t="inlineStr">
        <is>
          <t>autosomal-recessive nephrotic syndrome</t>
        </is>
      </c>
      <c r="O587" s="2" t="inlineStr"/>
      <c r="P587" s="2" t="inlineStr">
        <is>
          <t>Frameshift mutation introduces premature stop codon and leads to nonsense-mediated decay; no evidence of gain-of-function activity.</t>
        </is>
      </c>
      <c r="Q587" s="2" t="inlineStr"/>
      <c r="R587" s="2" t="inlineStr">
        <is>
          <t>10.1016/j.ajhg.2011.05.026</t>
        </is>
      </c>
      <c r="S587" s="2" t="inlineStr"/>
      <c r="T587" s="2" t="inlineStr">
        <is>
          <t>Disruption of PTPRO causes childhood-onset nephrotic syndrome.</t>
        </is>
      </c>
      <c r="U587" s="2" t="inlineStr"/>
      <c r="V587" s="2" t="inlineStr">
        <is>
          <t>This mutation causes skipping of exon 19, and this introduces a premature stop codon... and causes degradation of mRNA via nonsense-mediated decay.</t>
        </is>
      </c>
      <c r="W587" s="2" t="inlineStr">
        <is>
          <t>NMD_escape</t>
        </is>
      </c>
      <c r="X587" s="2" t="inlineStr"/>
      <c r="Y587" s="2" t="inlineStr">
        <is>
          <t>True</t>
        </is>
      </c>
      <c r="Z587" s="2" t="inlineStr"/>
      <c r="AA587" s="2" t="inlineStr"/>
      <c r="AB587" s="2" t="inlineStr">
        <is>
          <t>Loss-of-function due to nonsense-mediated decay; no evidence of GOF.</t>
        </is>
      </c>
      <c r="AC587" s="2" t="inlineStr">
        <is>
          <t>False</t>
        </is>
      </c>
      <c r="AD587" s="2" t="inlineStr">
        <is>
          <t>NMD_ESCAPE_EFFECT_REVIEW</t>
        </is>
      </c>
      <c r="AE587" s="2" t="inlineStr">
        <is>
          <t>NMD/PTC without clear downstream mechanism</t>
        </is>
      </c>
      <c r="AF587" s="2" t="inlineStr">
        <is>
          <t>UNCERTAIN</t>
        </is>
      </c>
      <c r="AG587" s="2" t="inlineStr">
        <is>
          <t>REVIEW</t>
        </is>
      </c>
      <c r="AH587" s="2" t="inlineStr">
        <is>
          <t>REVIEW</t>
        </is>
      </c>
      <c r="AI587" s="2" t="inlineStr">
        <is>
          <t>direct_functional</t>
        </is>
      </c>
      <c r="AJ587" s="2" t="inlineStr">
        <is>
          <t>PTPRO|NM_002848.4|c.2745+1G&gt;A|p.Asn888Lysfs*3</t>
        </is>
      </c>
      <c r="AK587" s="2" t="inlineStr">
        <is>
          <t>False</t>
        </is>
      </c>
      <c r="AL587" s="2" t="inlineStr">
        <is>
          <t>unclear</t>
        </is>
      </c>
      <c r="AM587" s="2" t="inlineStr"/>
      <c r="AN587" s="2" t="inlineStr">
        <is>
          <t>PASS</t>
        </is>
      </c>
      <c r="AO587" s="2" t="inlineStr">
        <is>
          <t>R01930</t>
        </is>
      </c>
      <c r="AP587" s="2" t="inlineStr"/>
      <c r="AQ587" s="2" t="inlineStr">
        <is>
          <t>PTPRO</t>
        </is>
      </c>
      <c r="AR587" s="2" t="inlineStr">
        <is>
          <t>c.2745+1G&gt;A p.Asn888Lysfs*3 NM_002848.4:c.2745+1G&gt;A NC_000012.12:g.15569499G&gt;A NC_000012.12:15569498:G:A NMD_escape Disruption of PTPRO causes childhood-onset nephrotic syndrome. This mutation causes skipping of exon 19, and this introduces a premature stop codon... and causes degradation of mRNA via nonsense-mediated decay. Loss-of-function due to nonsense-mediated decay; no evidence of GOF. Frameshift mutation introduces premature stop codon and leads to nonsense-mediated decay; no evidence of gain-of-function activity.</t>
        </is>
      </c>
      <c r="AS587" s="2" t="inlineStr"/>
      <c r="AT587" s="2" t="inlineStr">
        <is>
          <t>PTPRO|c.2745+1g&gt;a</t>
        </is>
      </c>
      <c r="AU587" s="2" t="inlineStr"/>
      <c r="AV587" s="2" t="inlineStr"/>
      <c r="AW587" s="2" t="inlineStr">
        <is>
          <t>True</t>
        </is>
      </c>
      <c r="AX587" s="2" t="inlineStr">
        <is>
          <t>True</t>
        </is>
      </c>
      <c r="AY587" s="2" t="inlineStr">
        <is>
          <t>False</t>
        </is>
      </c>
      <c r="AZ587" s="2" t="inlineStr">
        <is>
          <t>False</t>
        </is>
      </c>
      <c r="BA587" s="2" t="inlineStr">
        <is>
          <t>False</t>
        </is>
      </c>
      <c r="BB587" s="2" t="inlineStr">
        <is>
          <t>False</t>
        </is>
      </c>
      <c r="BC587" s="2" t="inlineStr">
        <is>
          <t>NO_PMID</t>
        </is>
      </c>
      <c r="BD587" s="2" t="inlineStr"/>
      <c r="BE587" s="2" t="inlineStr"/>
      <c r="BF587" s="2" t="inlineStr"/>
      <c r="BG587" s="2" t="inlineStr">
        <is>
          <t>no PMID</t>
        </is>
      </c>
      <c r="BH587" s="2" t="inlineStr"/>
      <c r="BI587" s="2" t="inlineStr">
        <is>
          <t>NO_PMID_CANNOT_COMPARE</t>
        </is>
      </c>
      <c r="BJ587" s="2" t="inlineStr"/>
      <c r="BK587" s="2" t="inlineStr"/>
      <c r="BL587" s="2" t="inlineStr"/>
      <c r="BM587" s="2" t="inlineStr"/>
      <c r="BN587" s="2" t="inlineStr"/>
      <c r="BO587" s="2" t="inlineStr"/>
      <c r="BP587" s="2" t="inlineStr"/>
      <c r="BQ587" s="2" t="inlineStr"/>
      <c r="BR587" s="2" t="inlineStr"/>
      <c r="BS587" s="2" t="inlineStr"/>
      <c r="BT587" s="2" t="inlineStr">
        <is>
          <t>PT_SEARCH_SUBSTITUTE</t>
        </is>
      </c>
      <c r="BU587" s="2" t="b">
        <v>0</v>
      </c>
      <c r="BV587" s="2" t="inlineStr"/>
      <c r="BW587" s="2" t="inlineStr">
        <is>
          <t>hgvs_genomic: NC_000012.12:g.15569499G&gt;A</t>
        </is>
      </c>
      <c r="BX587" s="2" t="inlineStr">
        <is>
          <t>PMID  NOT in top-20 PT search results for 'NC_000012.12:g.15569499G&gt;A' (total hits: 0)</t>
        </is>
      </c>
      <c r="BY587" s="2" t="inlineStr">
        <is>
          <t>NOT_RUN</t>
        </is>
      </c>
      <c r="BZ587" s="2" t="b">
        <v>0</v>
      </c>
      <c r="CA587" s="2" t="inlineStr"/>
      <c r="CB587" s="2" t="inlineStr"/>
      <c r="CC587" s="2" t="inlineStr">
        <is>
          <t>SETH not running at localhost:8080</t>
        </is>
      </c>
      <c r="CD587" s="2" t="inlineStr">
        <is>
          <t>NO_LOCAL_FULLTEXT</t>
        </is>
      </c>
      <c r="CE587" s="2" t="b">
        <v>0</v>
      </c>
      <c r="CF587" s="2" t="b">
        <v>0</v>
      </c>
      <c r="CG587" s="2" t="b">
        <v>0</v>
      </c>
      <c r="CH587" s="2" t="inlineStr"/>
      <c r="CI587" s="2" t="inlineStr"/>
      <c r="CJ587" s="2" t="inlineStr">
        <is>
          <t>no local fulltext file found for this PMID</t>
        </is>
      </c>
      <c r="CK587" s="2" t="inlineStr">
        <is>
          <t>NO_PMID</t>
        </is>
      </c>
      <c r="CL587" s="2" t="inlineStr"/>
      <c r="CM587" s="2" t="inlineStr"/>
      <c r="CN587" s="2" t="b">
        <v>0</v>
      </c>
      <c r="CO587" s="2" t="inlineStr">
        <is>
          <t>no PMID — cannot look up gene in PubTator</t>
        </is>
      </c>
      <c r="CP587" s="2" t="inlineStr">
        <is>
          <t>MODEL_ONLY_NEEDS_REVIEW</t>
        </is>
      </c>
      <c r="CQ587" s="2" t="inlineStr">
        <is>
          <t>REVIEW</t>
        </is>
      </c>
      <c r="CR587" s="2" t="inlineStr">
        <is>
          <t>no PMID — cannot compare with external tools</t>
        </is>
      </c>
    </row>
    <row r="588">
      <c r="A588" s="2" t="inlineStr">
        <is>
          <t>N</t>
        </is>
      </c>
      <c r="B588" s="2" t="inlineStr">
        <is>
          <t>Neomorph/uncertain</t>
        </is>
      </c>
      <c r="C588" s="2" t="inlineStr">
        <is>
          <t>GNAS</t>
        </is>
      </c>
      <c r="D588" s="2" t="inlineStr">
        <is>
          <t>c.399delT</t>
        </is>
      </c>
      <c r="E588" s="2" t="inlineStr">
        <is>
          <t>p.Ser133Argfs*2</t>
        </is>
      </c>
      <c r="F588" s="2" t="inlineStr">
        <is>
          <t>frameshift</t>
        </is>
      </c>
      <c r="G588" s="2" t="inlineStr">
        <is>
          <t>high</t>
        </is>
      </c>
      <c r="H588" s="2" t="inlineStr">
        <is>
          <t>NM_000516.7</t>
        </is>
      </c>
      <c r="I588" s="2" t="inlineStr">
        <is>
          <t>NM_000516.7:c.399delT</t>
        </is>
      </c>
      <c r="J588" s="2" t="inlineStr">
        <is>
          <t>NC_000020.11:g.58903758del</t>
        </is>
      </c>
      <c r="K588" s="2" t="inlineStr">
        <is>
          <t>NC_000020.11:58903757:T:</t>
        </is>
      </c>
      <c r="L588" s="2" t="inlineStr">
        <is>
          <t>chr20</t>
        </is>
      </c>
      <c r="M588" s="2" t="inlineStr">
        <is>
          <t>58903758</t>
        </is>
      </c>
      <c r="N588" s="2" t="inlineStr">
        <is>
          <t>Pseudohypoparathyroidism type Ia</t>
        </is>
      </c>
      <c r="O588" s="2" t="inlineStr">
        <is>
          <t>103600</t>
        </is>
      </c>
      <c r="P588" s="2" t="inlineStr">
        <is>
          <t>frameshift mutation in GNAS gene associated with PHP Ia</t>
        </is>
      </c>
      <c r="Q588" s="2" t="inlineStr"/>
      <c r="R588" s="2" t="inlineStr">
        <is>
          <t>10.12998/wjcc.v8.i3.587</t>
        </is>
      </c>
      <c r="S588" s="2" t="inlineStr"/>
      <c r="T588" s="2" t="inlineStr">
        <is>
          <t>Cutaneous nodules and a novel &lt;i&gt;GNAS&lt;/i&gt; mutation in a Chinese boy with pseudohypoparathyroidism type Ia: A case report and review of literature.</t>
        </is>
      </c>
      <c r="U588" s="2" t="inlineStr"/>
      <c r="V588" s="2" t="inlineStr">
        <is>
          <t>Sanger sequencing revealed a frameshift mutation, c.399delT (p.Ser133Argfs*2) in exon 5 of the GNAS gene.</t>
        </is>
      </c>
      <c r="W588" s="2" t="inlineStr">
        <is>
          <t>frameshift</t>
        </is>
      </c>
      <c r="X588" s="2" t="inlineStr"/>
      <c r="Y588" s="2" t="inlineStr">
        <is>
          <t>True</t>
        </is>
      </c>
      <c r="Z588" s="2" t="inlineStr"/>
      <c r="AA588" s="2" t="inlineStr"/>
      <c r="AB588" s="2" t="inlineStr">
        <is>
          <t>Mechanism not directly demonstrated as gain-of-function; likely dominant negative or loss-of-function with secondary effects.</t>
        </is>
      </c>
      <c r="AC588" s="2" t="inlineStr">
        <is>
          <t>False</t>
        </is>
      </c>
      <c r="AD588" s="2" t="inlineStr">
        <is>
          <t>DOMINANT_NEGATIVE_ANTIMORPH</t>
        </is>
      </c>
      <c r="AE588" s="2" t="inlineStr">
        <is>
          <t>dominant-negative keyword in text</t>
        </is>
      </c>
      <c r="AF588" s="2" t="inlineStr">
        <is>
          <t>GOF_LIKE_BUT_NOT_STRICT</t>
        </is>
      </c>
      <c r="AG588" s="2" t="inlineStr">
        <is>
          <t>EXCLUDE_FROM_HN</t>
        </is>
      </c>
      <c r="AH588" s="2" t="inlineStr">
        <is>
          <t>EXCLUDE_FROM_HN</t>
        </is>
      </c>
      <c r="AI588" s="2" t="inlineStr">
        <is>
          <t>literature_claim_only</t>
        </is>
      </c>
      <c r="AJ588" s="2" t="inlineStr">
        <is>
          <t>GNAS|NM_000516.7|c.399delT|p.Ser133Argfs*2</t>
        </is>
      </c>
      <c r="AK588" s="2" t="inlineStr">
        <is>
          <t>False</t>
        </is>
      </c>
      <c r="AL588" s="2" t="inlineStr">
        <is>
          <t>human_evidence</t>
        </is>
      </c>
      <c r="AM588" s="2" t="inlineStr"/>
      <c r="AN588" s="2" t="inlineStr">
        <is>
          <t>P3_WEAK_EVIDENCE</t>
        </is>
      </c>
      <c r="AO588" s="2" t="inlineStr">
        <is>
          <t>R01931</t>
        </is>
      </c>
      <c r="AP588" s="2" t="inlineStr"/>
      <c r="AQ588" s="2" t="inlineStr">
        <is>
          <t>GNAS</t>
        </is>
      </c>
      <c r="AR588" s="2" t="inlineStr">
        <is>
          <t>c.399delT p.Ser133Argfs*2 NM_000516.7:c.399delT NC_000020.11:g.58903758del NC_000020.11:58903757:T: frameshift Cutaneous nodules and a novel &lt;i&gt;GNAS&lt;/i&gt; mutation in a Chinese boy with pseudohypoparathyroidism type Ia: A case report and review of literature. Sanger sequencing revealed a frameshift mutation, c.399delT (p.Ser133Argfs*2) in exon 5 of the GNAS gene. Mechanism not directly demonstrated as gain-of-function; likely dominant negative or loss-of-function with secondary effects. frameshift mutation in GNAS gene associated with PHP Ia</t>
        </is>
      </c>
      <c r="AS588" s="2" t="inlineStr"/>
      <c r="AT588" s="2" t="inlineStr">
        <is>
          <t>GNAS|c.399delt</t>
        </is>
      </c>
      <c r="AU588" s="2" t="inlineStr"/>
      <c r="AV588" s="2" t="inlineStr"/>
      <c r="AW588" s="2" t="inlineStr">
        <is>
          <t>True</t>
        </is>
      </c>
      <c r="AX588" s="2" t="inlineStr">
        <is>
          <t>True</t>
        </is>
      </c>
      <c r="AY588" s="2" t="inlineStr">
        <is>
          <t>False</t>
        </is>
      </c>
      <c r="AZ588" s="2" t="inlineStr">
        <is>
          <t>False</t>
        </is>
      </c>
      <c r="BA588" s="2" t="inlineStr">
        <is>
          <t>False</t>
        </is>
      </c>
      <c r="BB588" s="2" t="inlineStr">
        <is>
          <t>False</t>
        </is>
      </c>
      <c r="BC588" s="2" t="inlineStr">
        <is>
          <t>NO_PMID</t>
        </is>
      </c>
      <c r="BD588" s="2" t="inlineStr"/>
      <c r="BE588" s="2" t="inlineStr"/>
      <c r="BF588" s="2" t="inlineStr"/>
      <c r="BG588" s="2" t="inlineStr">
        <is>
          <t>no PMID</t>
        </is>
      </c>
      <c r="BH588" s="2" t="inlineStr"/>
      <c r="BI588" s="2" t="inlineStr">
        <is>
          <t>NO_PMID_CANNOT_COMPARE</t>
        </is>
      </c>
      <c r="BJ588" s="2" t="inlineStr"/>
      <c r="BK588" s="2" t="inlineStr"/>
      <c r="BL588" s="2" t="inlineStr"/>
      <c r="BM588" s="2" t="inlineStr"/>
      <c r="BN588" s="2" t="inlineStr"/>
      <c r="BO588" s="2" t="inlineStr"/>
      <c r="BP588" s="2" t="inlineStr"/>
      <c r="BQ588" s="2" t="inlineStr"/>
      <c r="BR588" s="2" t="inlineStr"/>
      <c r="BS588" s="2" t="inlineStr"/>
      <c r="BT588" s="2" t="inlineStr">
        <is>
          <t>PT_SEARCH_SUBSTITUTE</t>
        </is>
      </c>
      <c r="BU588" s="2" t="b">
        <v>0</v>
      </c>
      <c r="BV588" s="2" t="inlineStr"/>
      <c r="BW588" s="2" t="inlineStr">
        <is>
          <t>hgvs_genomic: NC_000020.11:g.58903758del</t>
        </is>
      </c>
      <c r="BX588" s="2" t="inlineStr">
        <is>
          <t>PMID  NOT in top-20 PT search results for 'NC_000020.11:g.58903758del' (total hits: 0)</t>
        </is>
      </c>
      <c r="BY588" s="2" t="inlineStr">
        <is>
          <t>NOT_RUN</t>
        </is>
      </c>
      <c r="BZ588" s="2" t="b">
        <v>0</v>
      </c>
      <c r="CA588" s="2" t="inlineStr"/>
      <c r="CB588" s="2" t="inlineStr"/>
      <c r="CC588" s="2" t="inlineStr">
        <is>
          <t>SETH not running at localhost:8080</t>
        </is>
      </c>
      <c r="CD588" s="2" t="inlineStr">
        <is>
          <t>NO_LOCAL_FULLTEXT</t>
        </is>
      </c>
      <c r="CE588" s="2" t="b">
        <v>0</v>
      </c>
      <c r="CF588" s="2" t="b">
        <v>0</v>
      </c>
      <c r="CG588" s="2" t="b">
        <v>0</v>
      </c>
      <c r="CH588" s="2" t="inlineStr"/>
      <c r="CI588" s="2" t="inlineStr"/>
      <c r="CJ588" s="2" t="inlineStr">
        <is>
          <t>no local fulltext file found for this PMID</t>
        </is>
      </c>
      <c r="CK588" s="2" t="inlineStr">
        <is>
          <t>NO_PMID</t>
        </is>
      </c>
      <c r="CL588" s="2" t="inlineStr"/>
      <c r="CM588" s="2" t="inlineStr"/>
      <c r="CN588" s="2" t="b">
        <v>0</v>
      </c>
      <c r="CO588" s="2" t="inlineStr">
        <is>
          <t>no PMID — cannot look up gene in PubTator</t>
        </is>
      </c>
      <c r="CP588" s="2" t="inlineStr">
        <is>
          <t>MODEL_ONLY_NEEDS_REVIEW</t>
        </is>
      </c>
      <c r="CQ588" s="2" t="inlineStr">
        <is>
          <t>REVIEW</t>
        </is>
      </c>
      <c r="CR588" s="2" t="inlineStr">
        <is>
          <t>no PMID — cannot compare with external tools</t>
        </is>
      </c>
    </row>
    <row r="589">
      <c r="A589" s="2" t="inlineStr">
        <is>
          <t>N</t>
        </is>
      </c>
      <c r="B589" s="2" t="inlineStr">
        <is>
          <t>Neomorph/uncertain</t>
        </is>
      </c>
      <c r="C589" s="2" t="inlineStr">
        <is>
          <t>GJA3</t>
        </is>
      </c>
      <c r="D589" s="2" t="inlineStr">
        <is>
          <t>c.1194_1195insC</t>
        </is>
      </c>
      <c r="E589" s="2" t="inlineStr">
        <is>
          <t>p.Gly399ArgfsTer30</t>
        </is>
      </c>
      <c r="F589" s="2" t="inlineStr">
        <is>
          <t>frameshift</t>
        </is>
      </c>
      <c r="G589" s="2" t="inlineStr">
        <is>
          <t>high</t>
        </is>
      </c>
      <c r="H589" s="2" t="inlineStr">
        <is>
          <t>NM_021954.4</t>
        </is>
      </c>
      <c r="I589" s="2" t="inlineStr">
        <is>
          <t>NM_021954.4:c.1194_1195insC</t>
        </is>
      </c>
      <c r="J589" s="2" t="inlineStr">
        <is>
          <t>NC_000013.11:g.20142094_20142095insG</t>
        </is>
      </c>
      <c r="K589" s="2" t="inlineStr">
        <is>
          <t>NC_000013.11:20142094::G</t>
        </is>
      </c>
      <c r="L589" s="2" t="inlineStr">
        <is>
          <t>chr13</t>
        </is>
      </c>
      <c r="M589" s="2" t="inlineStr">
        <is>
          <t>20142094</t>
        </is>
      </c>
      <c r="N589" s="2" t="inlineStr">
        <is>
          <t>hereditary autosomal dominant cataract</t>
        </is>
      </c>
      <c r="O589" s="2" t="inlineStr">
        <is>
          <t>602068</t>
        </is>
      </c>
      <c r="P589" s="2" t="inlineStr">
        <is>
          <t>C-terminal frameshift extension alters protein structure and impairs CX46 expression</t>
        </is>
      </c>
      <c r="Q589" s="2" t="inlineStr"/>
      <c r="R589" s="2" t="inlineStr">
        <is>
          <t>10.18240/ijo.2017.05.04</t>
        </is>
      </c>
      <c r="S589" s="2" t="inlineStr"/>
      <c r="T589" s="2" t="inlineStr">
        <is>
          <t>A novel frameshift mutation in CX46 associated with hereditary dominant cataracts in a Chinese family.</t>
        </is>
      </c>
      <c r="U589" s="2" t="inlineStr"/>
      <c r="V589" s="2" t="inlineStr">
        <is>
          <t>A novel cytosine insertion at position 1195 of CX46 cDNA (c.1194_1195ins C) was found... which resulted in 30 amino acids more extension in CX46 C-terminus (cx46fs400)...</t>
        </is>
      </c>
      <c r="W589" s="2" t="inlineStr">
        <is>
          <t>frameshift</t>
        </is>
      </c>
      <c r="X589" s="2" t="inlineStr"/>
      <c r="Y589" s="2" t="inlineStr">
        <is>
          <t>True</t>
        </is>
      </c>
      <c r="Z589" s="2" t="inlineStr"/>
      <c r="AA589" s="2" t="inlineStr"/>
      <c r="AB589" s="2" t="inlineStr">
        <is>
          <t>The mutation leads to absence of CX46 protein in the proband lens, suggesting a loss-of-function effect. The frameshift may also cause toxic accumulation or mislocalization.</t>
        </is>
      </c>
      <c r="AC589" s="2" t="inlineStr">
        <is>
          <t>False</t>
        </is>
      </c>
      <c r="AD589" s="2" t="inlineStr">
        <is>
          <t>NMD_ESCAPE_EFFECT_REVIEW</t>
        </is>
      </c>
      <c r="AE589" s="2" t="inlineStr">
        <is>
          <t>NMD/PTC without clear downstream mechanism</t>
        </is>
      </c>
      <c r="AF589" s="2" t="inlineStr">
        <is>
          <t>UNCERTAIN</t>
        </is>
      </c>
      <c r="AG589" s="2" t="inlineStr">
        <is>
          <t>REVIEW</t>
        </is>
      </c>
      <c r="AH589" s="2" t="inlineStr">
        <is>
          <t>REVIEW</t>
        </is>
      </c>
      <c r="AI589" s="2" t="inlineStr">
        <is>
          <t>literature_claim_only</t>
        </is>
      </c>
      <c r="AJ589" s="2" t="inlineStr">
        <is>
          <t>GJA3|NM_021954.4|c.1194_1195insC|p.Gly399ArgfsTer30</t>
        </is>
      </c>
      <c r="AK589" s="2" t="inlineStr">
        <is>
          <t>False</t>
        </is>
      </c>
      <c r="AL589" s="2" t="inlineStr">
        <is>
          <t>human_evidence</t>
        </is>
      </c>
      <c r="AM589" s="2" t="inlineStr"/>
      <c r="AN589" s="2" t="inlineStr">
        <is>
          <t>P3_WEAK_EVIDENCE</t>
        </is>
      </c>
      <c r="AO589" s="2" t="inlineStr">
        <is>
          <t>R01932</t>
        </is>
      </c>
      <c r="AP589" s="2" t="inlineStr"/>
      <c r="AQ589" s="2" t="inlineStr">
        <is>
          <t>GJA3</t>
        </is>
      </c>
      <c r="AR589" s="2" t="inlineStr">
        <is>
          <t>c.1194_1195insC p.Gly399ArgfsTer30 NM_021954.4:c.1194_1195insC NC_000013.11:g.20142094_20142095insG NC_000013.11:20142094::G frameshift A novel frameshift mutation in CX46 associated with hereditary dominant cataracts in a Chinese family. A novel cytosine insertion at position 1195 of CX46 cDNA (c.1194_1195ins C) was found... which resulted in 30 amino acids more extension in CX46 C-terminus (cx46fs400)... The mutation leads to absence of CX46 protein in the proband lens, suggesting a loss-of-function effect. The frameshift may also cause toxic accumulation or mislocalization. C-terminal frameshift extension alters protein structure and impairs CX46 expression</t>
        </is>
      </c>
      <c r="AS589" s="2" t="inlineStr"/>
      <c r="AT589" s="2" t="inlineStr">
        <is>
          <t>GJA3|c.1194_1195insc</t>
        </is>
      </c>
      <c r="AU589" s="2" t="inlineStr"/>
      <c r="AV589" s="2" t="inlineStr"/>
      <c r="AW589" s="2" t="inlineStr">
        <is>
          <t>True</t>
        </is>
      </c>
      <c r="AX589" s="2" t="inlineStr">
        <is>
          <t>True</t>
        </is>
      </c>
      <c r="AY589" s="2" t="inlineStr">
        <is>
          <t>False</t>
        </is>
      </c>
      <c r="AZ589" s="2" t="inlineStr">
        <is>
          <t>False</t>
        </is>
      </c>
      <c r="BA589" s="2" t="inlineStr">
        <is>
          <t>False</t>
        </is>
      </c>
      <c r="BB589" s="2" t="inlineStr">
        <is>
          <t>False</t>
        </is>
      </c>
      <c r="BC589" s="2" t="inlineStr">
        <is>
          <t>NO_PMID</t>
        </is>
      </c>
      <c r="BD589" s="2" t="inlineStr"/>
      <c r="BE589" s="2" t="inlineStr"/>
      <c r="BF589" s="2" t="inlineStr"/>
      <c r="BG589" s="2" t="inlineStr">
        <is>
          <t>no PMID</t>
        </is>
      </c>
      <c r="BH589" s="2" t="inlineStr"/>
      <c r="BI589" s="2" t="inlineStr">
        <is>
          <t>NO_PMID_CANNOT_COMPARE</t>
        </is>
      </c>
      <c r="BJ589" s="2" t="inlineStr"/>
      <c r="BK589" s="2" t="inlineStr"/>
      <c r="BL589" s="2" t="inlineStr"/>
      <c r="BM589" s="2" t="inlineStr"/>
      <c r="BN589" s="2" t="inlineStr"/>
      <c r="BO589" s="2" t="inlineStr"/>
      <c r="BP589" s="2" t="inlineStr"/>
      <c r="BQ589" s="2" t="inlineStr"/>
      <c r="BR589" s="2" t="inlineStr"/>
      <c r="BS589" s="2" t="inlineStr"/>
      <c r="BT589" s="2" t="inlineStr">
        <is>
          <t>PT_SEARCH_SUBSTITUTE</t>
        </is>
      </c>
      <c r="BU589" s="2" t="b">
        <v>0</v>
      </c>
      <c r="BV589" s="2" t="inlineStr"/>
      <c r="BW589" s="2" t="inlineStr">
        <is>
          <t>hgvs_genomic: NC_000013.11:g.20142094_20142095insG</t>
        </is>
      </c>
      <c r="BX589" s="2" t="inlineStr">
        <is>
          <t>PMID  NOT in top-20 PT search results for 'NC_000013.11:g.20142094_20142095insG' (total hits: 0)</t>
        </is>
      </c>
      <c r="BY589" s="2" t="inlineStr">
        <is>
          <t>NOT_RUN</t>
        </is>
      </c>
      <c r="BZ589" s="2" t="b">
        <v>0</v>
      </c>
      <c r="CA589" s="2" t="inlineStr"/>
      <c r="CB589" s="2" t="inlineStr"/>
      <c r="CC589" s="2" t="inlineStr">
        <is>
          <t>SETH not running at localhost:8080</t>
        </is>
      </c>
      <c r="CD589" s="2" t="inlineStr">
        <is>
          <t>NO_LOCAL_FULLTEXT</t>
        </is>
      </c>
      <c r="CE589" s="2" t="b">
        <v>0</v>
      </c>
      <c r="CF589" s="2" t="b">
        <v>0</v>
      </c>
      <c r="CG589" s="2" t="b">
        <v>0</v>
      </c>
      <c r="CH589" s="2" t="inlineStr"/>
      <c r="CI589" s="2" t="inlineStr"/>
      <c r="CJ589" s="2" t="inlineStr">
        <is>
          <t>no local fulltext file found for this PMID</t>
        </is>
      </c>
      <c r="CK589" s="2" t="inlineStr">
        <is>
          <t>NO_PMID</t>
        </is>
      </c>
      <c r="CL589" s="2" t="inlineStr"/>
      <c r="CM589" s="2" t="inlineStr"/>
      <c r="CN589" s="2" t="b">
        <v>0</v>
      </c>
      <c r="CO589" s="2" t="inlineStr">
        <is>
          <t>no PMID — cannot look up gene in PubTator</t>
        </is>
      </c>
      <c r="CP589" s="2" t="inlineStr">
        <is>
          <t>MODEL_ONLY_NEEDS_REVIEW</t>
        </is>
      </c>
      <c r="CQ589" s="2" t="inlineStr">
        <is>
          <t>REVIEW</t>
        </is>
      </c>
      <c r="CR589" s="2" t="inlineStr">
        <is>
          <t>no PMID — cannot compare with external tools</t>
        </is>
      </c>
    </row>
    <row r="590">
      <c r="A590" s="2" t="inlineStr">
        <is>
          <t>N</t>
        </is>
      </c>
      <c r="B590" s="2" t="inlineStr">
        <is>
          <t>Neomorph/uncertain</t>
        </is>
      </c>
      <c r="C590" s="2" t="inlineStr">
        <is>
          <t>IKBKG</t>
        </is>
      </c>
      <c r="D590" s="2" t="inlineStr">
        <is>
          <t>c.110_111insC</t>
        </is>
      </c>
      <c r="E590" s="2" t="inlineStr">
        <is>
          <t>p.Gly49ValfsTer?</t>
        </is>
      </c>
      <c r="F590" s="2" t="inlineStr">
        <is>
          <t>frameshift</t>
        </is>
      </c>
      <c r="G590" s="2" t="inlineStr">
        <is>
          <t>high</t>
        </is>
      </c>
      <c r="H590" s="2" t="inlineStr"/>
      <c r="I590" s="2" t="inlineStr"/>
      <c r="J590" s="2" t="inlineStr"/>
      <c r="K590" s="2" t="inlineStr"/>
      <c r="L590" s="2" t="inlineStr"/>
      <c r="M590" s="2" t="inlineStr"/>
      <c r="N590" s="2" t="inlineStr">
        <is>
          <t>anhidrotic ectodermal dysplasia with immunodeficiency</t>
        </is>
      </c>
      <c r="O590" s="2" t="inlineStr">
        <is>
          <t>300204</t>
        </is>
      </c>
      <c r="P590" s="2" t="inlineStr">
        <is>
          <t>Residual NH2-truncated NEMO protein produced via reinitiation of translation supports development but not immune function</t>
        </is>
      </c>
      <c r="Q590" s="2" t="inlineStr"/>
      <c r="R590" s="2" t="inlineStr">
        <is>
          <t>10.1086/501532</t>
        </is>
      </c>
      <c r="S590" s="2" t="inlineStr"/>
      <c r="T590" s="2" t="inlineStr">
        <is>
          <t>The NEMO mutation creating the most-upstream premature stop codon is hypomorphic because of a reinitiation of translation.</t>
        </is>
      </c>
      <c r="U590" s="2" t="inlineStr"/>
      <c r="V590" s="2" t="inlineStr">
        <is>
          <t>The residual production of an NH2-truncated NEMO protein was sufficient for normal fetal development and for the subsequent normal development of skin appendages but was insufficient for the development of protective immune responses.</t>
        </is>
      </c>
      <c r="W590" s="2" t="inlineStr">
        <is>
          <t>frameshift</t>
        </is>
      </c>
      <c r="X590" s="2" t="inlineStr"/>
      <c r="Y590" s="2" t="inlineStr">
        <is>
          <t>True</t>
        </is>
      </c>
      <c r="Z590" s="2" t="inlineStr"/>
      <c r="AA590" s="2" t="inlineStr"/>
      <c r="AB590" s="2" t="inlineStr">
        <is>
          <t>The mutation is hypomorphic, not directly gain-of-function; the residual protein is insufficient for immune function but not toxic or dominant-negative in a direct GOF sense.</t>
        </is>
      </c>
      <c r="AC590" s="2" t="inlineStr">
        <is>
          <t>False</t>
        </is>
      </c>
      <c r="AD590" s="2" t="inlineStr">
        <is>
          <t>DOMINANT_NEGATIVE_ANTIMORPH</t>
        </is>
      </c>
      <c r="AE590" s="2" t="inlineStr">
        <is>
          <t>dominant-negative keyword in text</t>
        </is>
      </c>
      <c r="AF590" s="2" t="inlineStr">
        <is>
          <t>GOF_LIKE_BUT_NOT_STRICT</t>
        </is>
      </c>
      <c r="AG590" s="2" t="inlineStr">
        <is>
          <t>EXCLUDE_FROM_HN</t>
        </is>
      </c>
      <c r="AH590" s="2" t="inlineStr">
        <is>
          <t>EXCLUDE_FROM_HN</t>
        </is>
      </c>
      <c r="AI590" s="2" t="inlineStr">
        <is>
          <t>inferred_from_HGVS</t>
        </is>
      </c>
      <c r="AJ590" s="2" t="inlineStr">
        <is>
          <t xml:space="preserve">IKBKG|title:The NEMO mutation creating the most-upstream premature stop </t>
        </is>
      </c>
      <c r="AK590" s="2" t="inlineStr">
        <is>
          <t>False</t>
        </is>
      </c>
      <c r="AL590" s="2" t="inlineStr">
        <is>
          <t>unclear</t>
        </is>
      </c>
      <c r="AM590" s="2" t="inlineStr"/>
      <c r="AN590" s="2" t="inlineStr">
        <is>
          <t>PASS</t>
        </is>
      </c>
      <c r="AO590" s="2" t="inlineStr">
        <is>
          <t>R01933</t>
        </is>
      </c>
      <c r="AP590" s="2" t="inlineStr"/>
      <c r="AQ590" s="2" t="inlineStr">
        <is>
          <t>IKBKG</t>
        </is>
      </c>
      <c r="AR590" s="2" t="inlineStr">
        <is>
          <t>c.110_111insC p.Gly49ValfsTer? frameshift The NEMO mutation creating the most-upstream premature stop codon is hypomorphic because of a reinitiation of translation. The residual production of an NH2-truncated NEMO protein was sufficient for normal fetal development and for the subsequent normal development of skin appendages but was insufficient for the development of protective immune responses. The mutation is hypomorphic, not directly gain-of-function; the residual protein is insufficient for immune function but not toxic or dominant-negative in a direct GOF sense. Residual NH2-truncated NEMO protein produced via reinitiation of translation supports development but not immune function</t>
        </is>
      </c>
      <c r="AS590" s="2" t="inlineStr"/>
      <c r="AT590" s="2" t="inlineStr">
        <is>
          <t>IKBKG|c.110_111insc</t>
        </is>
      </c>
      <c r="AU590" s="2" t="inlineStr"/>
      <c r="AV590" s="2" t="inlineStr"/>
      <c r="AW590" s="2" t="inlineStr">
        <is>
          <t>True</t>
        </is>
      </c>
      <c r="AX590" s="2" t="inlineStr">
        <is>
          <t>True</t>
        </is>
      </c>
      <c r="AY590" s="2" t="inlineStr">
        <is>
          <t>False</t>
        </is>
      </c>
      <c r="AZ590" s="2" t="inlineStr">
        <is>
          <t>False</t>
        </is>
      </c>
      <c r="BA590" s="2" t="inlineStr">
        <is>
          <t>False</t>
        </is>
      </c>
      <c r="BB590" s="2" t="inlineStr">
        <is>
          <t>False</t>
        </is>
      </c>
      <c r="BC590" s="2" t="inlineStr">
        <is>
          <t>NO_PMID</t>
        </is>
      </c>
      <c r="BD590" s="2" t="inlineStr"/>
      <c r="BE590" s="2" t="inlineStr"/>
      <c r="BF590" s="2" t="inlineStr"/>
      <c r="BG590" s="2" t="inlineStr">
        <is>
          <t>no PMID</t>
        </is>
      </c>
      <c r="BH590" s="2" t="inlineStr"/>
      <c r="BI590" s="2" t="inlineStr">
        <is>
          <t>NO_PMID_CANNOT_COMPARE</t>
        </is>
      </c>
      <c r="BJ590" s="2" t="inlineStr"/>
      <c r="BK590" s="2" t="inlineStr"/>
      <c r="BL590" s="2" t="inlineStr"/>
      <c r="BM590" s="2" t="inlineStr"/>
      <c r="BN590" s="2" t="inlineStr"/>
      <c r="BO590" s="2" t="inlineStr"/>
      <c r="BP590" s="2" t="inlineStr"/>
      <c r="BQ590" s="2" t="inlineStr"/>
      <c r="BR590" s="2" t="inlineStr"/>
      <c r="BS590" s="2" t="inlineStr"/>
      <c r="BT590" s="2" t="inlineStr">
        <is>
          <t>PT_SEARCH_SUBSTITUTE</t>
        </is>
      </c>
      <c r="BU590" s="2" t="b">
        <v>0</v>
      </c>
      <c r="BV590" s="2" t="inlineStr"/>
      <c r="BW590" s="2" t="inlineStr">
        <is>
          <t>gene+coding: IKBKG c.110_111insC</t>
        </is>
      </c>
      <c r="BX590" s="2" t="inlineStr">
        <is>
          <t>PMID  NOT in top-20 PT search results for 'IKBKG c.110_111insC' (total hits: 0)</t>
        </is>
      </c>
      <c r="BY590" s="2" t="inlineStr">
        <is>
          <t>NOT_RUN</t>
        </is>
      </c>
      <c r="BZ590" s="2" t="b">
        <v>0</v>
      </c>
      <c r="CA590" s="2" t="inlineStr"/>
      <c r="CB590" s="2" t="inlineStr"/>
      <c r="CC590" s="2" t="inlineStr">
        <is>
          <t>SETH not running at localhost:8080</t>
        </is>
      </c>
      <c r="CD590" s="2" t="inlineStr">
        <is>
          <t>NO_LOCAL_FULLTEXT</t>
        </is>
      </c>
      <c r="CE590" s="2" t="b">
        <v>0</v>
      </c>
      <c r="CF590" s="2" t="b">
        <v>0</v>
      </c>
      <c r="CG590" s="2" t="b">
        <v>0</v>
      </c>
      <c r="CH590" s="2" t="inlineStr"/>
      <c r="CI590" s="2" t="inlineStr"/>
      <c r="CJ590" s="2" t="inlineStr">
        <is>
          <t>no local fulltext file found for this PMID</t>
        </is>
      </c>
      <c r="CK590" s="2" t="inlineStr">
        <is>
          <t>NO_PMID</t>
        </is>
      </c>
      <c r="CL590" s="2" t="inlineStr"/>
      <c r="CM590" s="2" t="inlineStr"/>
      <c r="CN590" s="2" t="b">
        <v>0</v>
      </c>
      <c r="CO590" s="2" t="inlineStr">
        <is>
          <t>no PMID — cannot look up gene in PubTator</t>
        </is>
      </c>
      <c r="CP590" s="2" t="inlineStr">
        <is>
          <t>MODEL_ONLY_NEEDS_REVIEW</t>
        </is>
      </c>
      <c r="CQ590" s="2" t="inlineStr">
        <is>
          <t>REVIEW</t>
        </is>
      </c>
      <c r="CR590" s="2" t="inlineStr">
        <is>
          <t>no PMID — cannot compare with external tools</t>
        </is>
      </c>
    </row>
    <row r="591">
      <c r="A591" s="2" t="inlineStr">
        <is>
          <t>N</t>
        </is>
      </c>
      <c r="B591" s="2" t="inlineStr">
        <is>
          <t>Dominant-negative</t>
        </is>
      </c>
      <c r="C591" s="2" t="inlineStr">
        <is>
          <t>IRF8</t>
        </is>
      </c>
      <c r="D591" s="2" t="inlineStr">
        <is>
          <t>c.1279dupT</t>
        </is>
      </c>
      <c r="E591" s="2" t="inlineStr">
        <is>
          <t>p.*427Leuext*42</t>
        </is>
      </c>
      <c r="F591" s="2" t="inlineStr">
        <is>
          <t>stop_loss</t>
        </is>
      </c>
      <c r="G591" s="2" t="inlineStr">
        <is>
          <t>high</t>
        </is>
      </c>
      <c r="H591" s="2" t="inlineStr"/>
      <c r="I591" s="2" t="inlineStr"/>
      <c r="J591" s="2" t="inlineStr"/>
      <c r="K591" s="2" t="inlineStr"/>
      <c r="L591" s="2" t="inlineStr"/>
      <c r="M591" s="2" t="inlineStr"/>
      <c r="N591" s="2" t="inlineStr">
        <is>
          <t>IRF8 immunodeficiency</t>
        </is>
      </c>
      <c r="O591" s="2" t="inlineStr"/>
      <c r="P591" s="2" t="inlineStr">
        <is>
          <t>C-terminal extension impairs nuclear localization and inhibits IRF1/IRF8-mediated transcriptional activity in a dominant-negative manner</t>
        </is>
      </c>
      <c r="Q591" s="2" t="inlineStr"/>
      <c r="R591" s="2" t="inlineStr">
        <is>
          <t>10.1016/j.jaci.2024.11.041</t>
        </is>
      </c>
      <c r="S591" s="2" t="inlineStr"/>
      <c r="T591" s="2" t="inlineStr">
        <is>
          <t>A novel dominant-negative variant of IRF8 in a mother and son: Clinical, phenotypic and biological characteristics.</t>
        </is>
      </c>
      <c r="U591" s="2" t="inlineStr"/>
      <c r="V591" s="2" t="inlineStr">
        <is>
          <t>The 42 amino acid C-terminal extension of the mutant IRF8 protein impaired IRF8 nuclear localization in a dominant-negative manner, and inhibited IRF1/IRF8-mediated transcriptional activities.</t>
        </is>
      </c>
      <c r="W591" s="2" t="inlineStr">
        <is>
          <t>stop_loss</t>
        </is>
      </c>
      <c r="X591" s="2" t="inlineStr"/>
      <c r="Y591" s="2" t="inlineStr">
        <is>
          <t>True</t>
        </is>
      </c>
      <c r="Z591" s="2" t="inlineStr"/>
      <c r="AA591" s="2" t="inlineStr"/>
      <c r="AB591" s="2" t="inlineStr">
        <is>
          <t>Dominant-negative effect; mutant protein interferes with wild-type function</t>
        </is>
      </c>
      <c r="AC591" s="2" t="inlineStr">
        <is>
          <t>False</t>
        </is>
      </c>
      <c r="AD591" s="2" t="inlineStr">
        <is>
          <t>DOMINANT_NEGATIVE_ANTIMORPH</t>
        </is>
      </c>
      <c r="AE591" s="2" t="inlineStr">
        <is>
          <t>dominant-negative keyword in text</t>
        </is>
      </c>
      <c r="AF591" s="2" t="inlineStr">
        <is>
          <t>GOF_LIKE_BUT_NOT_STRICT</t>
        </is>
      </c>
      <c r="AG591" s="2" t="inlineStr">
        <is>
          <t>EXCLUDE_FROM_HN</t>
        </is>
      </c>
      <c r="AH591" s="2" t="inlineStr">
        <is>
          <t>EXCLUDE_FROM_HN</t>
        </is>
      </c>
      <c r="AI591" s="2" t="inlineStr">
        <is>
          <t>literature_claim_only</t>
        </is>
      </c>
      <c r="AJ591" s="2" t="inlineStr">
        <is>
          <t>IRF8|title:A novel dominant-negative variant of IRF8 in a mother and so</t>
        </is>
      </c>
      <c r="AK591" s="2" t="inlineStr">
        <is>
          <t>False</t>
        </is>
      </c>
      <c r="AL591" s="2" t="inlineStr">
        <is>
          <t>human_evidence</t>
        </is>
      </c>
      <c r="AM591" s="2" t="inlineStr"/>
      <c r="AN591" s="2" t="inlineStr">
        <is>
          <t>P3_WEAK_EVIDENCE</t>
        </is>
      </c>
      <c r="AO591" s="2" t="inlineStr">
        <is>
          <t>R01934</t>
        </is>
      </c>
      <c r="AP591" s="2" t="inlineStr"/>
      <c r="AQ591" s="2" t="inlineStr">
        <is>
          <t>IRF8</t>
        </is>
      </c>
      <c r="AR591" s="2" t="inlineStr">
        <is>
          <t>c.1279dupT p.*427Leuext*42 stop_loss A novel dominant-negative variant of IRF8 in a mother and son: Clinical, phenotypic and biological characteristics. The 42 amino acid C-terminal extension of the mutant IRF8 protein impaired IRF8 nuclear localization in a dominant-negative manner, and inhibited IRF1/IRF8-mediated transcriptional activities. Dominant-negative effect; mutant protein interferes with wild-type function C-terminal extension impairs nuclear localization and inhibits IRF1/IRF8-mediated transcriptional activity in a dominant-negative manner</t>
        </is>
      </c>
      <c r="AS591" s="2" t="inlineStr"/>
      <c r="AT591" s="2" t="inlineStr">
        <is>
          <t>IRF8|c.1279dupt</t>
        </is>
      </c>
      <c r="AU591" s="2" t="inlineStr"/>
      <c r="AV591" s="2" t="inlineStr"/>
      <c r="AW591" s="2" t="inlineStr">
        <is>
          <t>True</t>
        </is>
      </c>
      <c r="AX591" s="2" t="inlineStr">
        <is>
          <t>True</t>
        </is>
      </c>
      <c r="AY591" s="2" t="inlineStr">
        <is>
          <t>False</t>
        </is>
      </c>
      <c r="AZ591" s="2" t="inlineStr">
        <is>
          <t>False</t>
        </is>
      </c>
      <c r="BA591" s="2" t="inlineStr">
        <is>
          <t>False</t>
        </is>
      </c>
      <c r="BB591" s="2" t="inlineStr">
        <is>
          <t>False</t>
        </is>
      </c>
      <c r="BC591" s="2" t="inlineStr">
        <is>
          <t>NO_PMID</t>
        </is>
      </c>
      <c r="BD591" s="2" t="inlineStr"/>
      <c r="BE591" s="2" t="inlineStr"/>
      <c r="BF591" s="2" t="inlineStr"/>
      <c r="BG591" s="2" t="inlineStr">
        <is>
          <t>no PMID</t>
        </is>
      </c>
      <c r="BH591" s="2" t="inlineStr"/>
      <c r="BI591" s="2" t="inlineStr">
        <is>
          <t>NO_PMID_CANNOT_COMPARE</t>
        </is>
      </c>
      <c r="BJ591" s="2" t="inlineStr"/>
      <c r="BK591" s="2" t="inlineStr"/>
      <c r="BL591" s="2" t="inlineStr"/>
      <c r="BM591" s="2" t="inlineStr"/>
      <c r="BN591" s="2" t="inlineStr"/>
      <c r="BO591" s="2" t="inlineStr"/>
      <c r="BP591" s="2" t="inlineStr"/>
      <c r="BQ591" s="2" t="inlineStr"/>
      <c r="BR591" s="2" t="inlineStr"/>
      <c r="BS591" s="2" t="inlineStr"/>
      <c r="BT591" s="2" t="inlineStr">
        <is>
          <t>PT_SEARCH_SUBSTITUTE</t>
        </is>
      </c>
      <c r="BU591" s="2" t="b">
        <v>0</v>
      </c>
      <c r="BV591" s="2" t="inlineStr">
        <is>
          <t>40072380|41748971</t>
        </is>
      </c>
      <c r="BW591" s="2" t="inlineStr">
        <is>
          <t>gene+coding: IRF8 c.1279dupT</t>
        </is>
      </c>
      <c r="BX591" s="2" t="inlineStr">
        <is>
          <t>PMID  NOT in top-20 PT search results for 'IRF8 c.1279dupT' (total hits: 2)</t>
        </is>
      </c>
      <c r="BY591" s="2" t="inlineStr">
        <is>
          <t>NOT_RUN</t>
        </is>
      </c>
      <c r="BZ591" s="2" t="b">
        <v>0</v>
      </c>
      <c r="CA591" s="2" t="inlineStr"/>
      <c r="CB591" s="2" t="inlineStr"/>
      <c r="CC591" s="2" t="inlineStr">
        <is>
          <t>SETH not running at localhost:8080</t>
        </is>
      </c>
      <c r="CD591" s="2" t="inlineStr">
        <is>
          <t>NO_LOCAL_FULLTEXT</t>
        </is>
      </c>
      <c r="CE591" s="2" t="b">
        <v>0</v>
      </c>
      <c r="CF591" s="2" t="b">
        <v>0</v>
      </c>
      <c r="CG591" s="2" t="b">
        <v>0</v>
      </c>
      <c r="CH591" s="2" t="inlineStr"/>
      <c r="CI591" s="2" t="inlineStr"/>
      <c r="CJ591" s="2" t="inlineStr">
        <is>
          <t>no local fulltext file found for this PMID</t>
        </is>
      </c>
      <c r="CK591" s="2" t="inlineStr">
        <is>
          <t>NO_PMID</t>
        </is>
      </c>
      <c r="CL591" s="2" t="inlineStr"/>
      <c r="CM591" s="2" t="inlineStr"/>
      <c r="CN591" s="2" t="b">
        <v>0</v>
      </c>
      <c r="CO591" s="2" t="inlineStr">
        <is>
          <t>no PMID — cannot look up gene in PubTator</t>
        </is>
      </c>
      <c r="CP591" s="2" t="inlineStr">
        <is>
          <t>MODEL_ONLY_NEEDS_REVIEW</t>
        </is>
      </c>
      <c r="CQ591" s="2" t="inlineStr">
        <is>
          <t>REVIEW</t>
        </is>
      </c>
      <c r="CR591" s="2" t="inlineStr">
        <is>
          <t>no PMID — cannot compare with external tools</t>
        </is>
      </c>
    </row>
    <row r="592">
      <c r="A592" s="2" t="inlineStr">
        <is>
          <t>N</t>
        </is>
      </c>
      <c r="B592" s="2" t="inlineStr">
        <is>
          <t>Neomorph/uncertain</t>
        </is>
      </c>
      <c r="C592" s="2" t="inlineStr">
        <is>
          <t>CDC73</t>
        </is>
      </c>
      <c r="D592" s="2" t="inlineStr">
        <is>
          <t>c.194dupA</t>
        </is>
      </c>
      <c r="E592" s="2" t="inlineStr">
        <is>
          <t>p.Arg65fs</t>
        </is>
      </c>
      <c r="F592" s="2" t="inlineStr">
        <is>
          <t>frameshift</t>
        </is>
      </c>
      <c r="G592" s="2" t="inlineStr">
        <is>
          <t>high</t>
        </is>
      </c>
      <c r="H592" s="2" t="inlineStr">
        <is>
          <t>NM_024529.5</t>
        </is>
      </c>
      <c r="I592" s="2" t="inlineStr">
        <is>
          <t>NM_024529.5:c.194dupA</t>
        </is>
      </c>
      <c r="J592" s="2" t="inlineStr">
        <is>
          <t>NC_000001.11:g.193125174dup</t>
        </is>
      </c>
      <c r="K592" s="2" t="inlineStr">
        <is>
          <t>NC_000001.11:193125173::A</t>
        </is>
      </c>
      <c r="L592" s="2" t="inlineStr">
        <is>
          <t>chr1</t>
        </is>
      </c>
      <c r="M592" s="2" t="inlineStr">
        <is>
          <t>193125174</t>
        </is>
      </c>
      <c r="N592" s="2" t="inlineStr">
        <is>
          <t>familial hyperparathyroidism</t>
        </is>
      </c>
      <c r="O592" s="2" t="inlineStr">
        <is>
          <t>605789</t>
        </is>
      </c>
      <c r="P592" s="2" t="inlineStr">
        <is>
          <t>frameshift mutation in tumor suppressor gene associated with parathyroid tumors and parathyroid carcinoma</t>
        </is>
      </c>
      <c r="Q592" s="2" t="inlineStr"/>
      <c r="R592" s="2" t="inlineStr">
        <is>
          <t>10.1297/cpe.24.185</t>
        </is>
      </c>
      <c r="S592" s="2" t="inlineStr"/>
      <c r="T592" s="2" t="inlineStr">
        <is>
          <t>An adolescent case of familial hyperparathyroidism with a germline frameshift mutation of the CDC73 gene.</t>
        </is>
      </c>
      <c r="U592" s="2" t="inlineStr"/>
      <c r="V592" s="2" t="inlineStr">
        <is>
          <t>We reported a boy who had a frameshift mutation of the CDC73 gene, i.e., Exon 2 c.194dupA (codon 65).</t>
        </is>
      </c>
      <c r="W592" s="2" t="inlineStr">
        <is>
          <t>frameshift</t>
        </is>
      </c>
      <c r="X592" s="2" t="inlineStr"/>
      <c r="Y592" s="2" t="inlineStr">
        <is>
          <t>True</t>
        </is>
      </c>
      <c r="Z592" s="2" t="inlineStr"/>
      <c r="AA592" s="2" t="inlineStr"/>
      <c r="AB592" s="2" t="inlineStr">
        <is>
          <t>The mutation is in a tumor suppressor gene, and the mechanism is loss-of-function. However, the paper discusses the risk of parathyroid tumors and carcinoma, suggesting indirect gain-of-function effects through loss of tumor suppression.</t>
        </is>
      </c>
      <c r="AC592" s="2" t="inlineStr">
        <is>
          <t>False</t>
        </is>
      </c>
      <c r="AD592" s="2" t="inlineStr">
        <is>
          <t>NMD_ESCAPE_EFFECT_REVIEW</t>
        </is>
      </c>
      <c r="AE592" s="2" t="inlineStr">
        <is>
          <t>NMD/PTC without clear downstream mechanism</t>
        </is>
      </c>
      <c r="AF592" s="2" t="inlineStr">
        <is>
          <t>UNCERTAIN</t>
        </is>
      </c>
      <c r="AG592" s="2" t="inlineStr">
        <is>
          <t>REVIEW</t>
        </is>
      </c>
      <c r="AH592" s="2" t="inlineStr">
        <is>
          <t>REVIEW</t>
        </is>
      </c>
      <c r="AI592" s="2" t="inlineStr">
        <is>
          <t>literature_claim_only</t>
        </is>
      </c>
      <c r="AJ592" s="2" t="inlineStr">
        <is>
          <t>CDC73|NM_024529.5|c.194dupA|p.Arg65fs</t>
        </is>
      </c>
      <c r="AK592" s="2" t="inlineStr">
        <is>
          <t>False</t>
        </is>
      </c>
      <c r="AL592" s="2" t="inlineStr">
        <is>
          <t>human_evidence</t>
        </is>
      </c>
      <c r="AM592" s="2" t="inlineStr"/>
      <c r="AN592" s="2" t="inlineStr">
        <is>
          <t>P3_WEAK_EVIDENCE</t>
        </is>
      </c>
      <c r="AO592" s="2" t="inlineStr">
        <is>
          <t>R01935</t>
        </is>
      </c>
      <c r="AP592" s="2" t="inlineStr"/>
      <c r="AQ592" s="2" t="inlineStr">
        <is>
          <t>CDC73</t>
        </is>
      </c>
      <c r="AR592" s="2" t="inlineStr">
        <is>
          <t>c.194dupA p.Arg65fs NM_024529.5:c.194dupA NC_000001.11:g.193125174dup NC_000001.11:193125173::A frameshift An adolescent case of familial hyperparathyroidism with a germline frameshift mutation of the CDC73 gene. We reported a boy who had a frameshift mutation of the CDC73 gene, i.e., Exon 2 c.194dupA (codon 65). The mutation is in a tumor suppressor gene, and the mechanism is loss-of-function. However, the paper discusses the risk of parathyroid tumors and carcinoma, suggesting indirect gain-of-function effects through loss of tumor suppression. frameshift mutation in tumor suppressor gene associated with parathyroid tumors and parathyroid carcinoma</t>
        </is>
      </c>
      <c r="AS592" s="2" t="inlineStr"/>
      <c r="AT592" s="2" t="inlineStr">
        <is>
          <t>CDC73|c.194dupa</t>
        </is>
      </c>
      <c r="AU592" s="2" t="inlineStr"/>
      <c r="AV592" s="2" t="inlineStr"/>
      <c r="AW592" s="2" t="inlineStr">
        <is>
          <t>True</t>
        </is>
      </c>
      <c r="AX592" s="2" t="inlineStr">
        <is>
          <t>True</t>
        </is>
      </c>
      <c r="AY592" s="2" t="inlineStr">
        <is>
          <t>False</t>
        </is>
      </c>
      <c r="AZ592" s="2" t="inlineStr">
        <is>
          <t>False</t>
        </is>
      </c>
      <c r="BA592" s="2" t="inlineStr">
        <is>
          <t>False</t>
        </is>
      </c>
      <c r="BB592" s="2" t="inlineStr">
        <is>
          <t>False</t>
        </is>
      </c>
      <c r="BC592" s="2" t="inlineStr">
        <is>
          <t>NO_PMID</t>
        </is>
      </c>
      <c r="BD592" s="2" t="inlineStr"/>
      <c r="BE592" s="2" t="inlineStr"/>
      <c r="BF592" s="2" t="inlineStr"/>
      <c r="BG592" s="2" t="inlineStr">
        <is>
          <t>no PMID</t>
        </is>
      </c>
      <c r="BH592" s="2" t="inlineStr"/>
      <c r="BI592" s="2" t="inlineStr">
        <is>
          <t>NO_PMID_CANNOT_COMPARE</t>
        </is>
      </c>
      <c r="BJ592" s="2" t="inlineStr"/>
      <c r="BK592" s="2" t="inlineStr"/>
      <c r="BL592" s="2" t="inlineStr"/>
      <c r="BM592" s="2" t="inlineStr"/>
      <c r="BN592" s="2" t="inlineStr"/>
      <c r="BO592" s="2" t="inlineStr"/>
      <c r="BP592" s="2" t="inlineStr"/>
      <c r="BQ592" s="2" t="inlineStr"/>
      <c r="BR592" s="2" t="inlineStr"/>
      <c r="BS592" s="2" t="inlineStr"/>
      <c r="BT592" s="2" t="inlineStr">
        <is>
          <t>PT_SEARCH_SUBSTITUTE</t>
        </is>
      </c>
      <c r="BU592" s="2" t="b">
        <v>0</v>
      </c>
      <c r="BV592" s="2" t="inlineStr"/>
      <c r="BW592" s="2" t="inlineStr">
        <is>
          <t>hgvs_genomic: NC_000001.11:g.193125174dup</t>
        </is>
      </c>
      <c r="BX592" s="2" t="inlineStr">
        <is>
          <t>PMID  NOT in top-20 PT search results for 'NC_000001.11:g.193125174dup' (total hits: 0)</t>
        </is>
      </c>
      <c r="BY592" s="2" t="inlineStr">
        <is>
          <t>NOT_RUN</t>
        </is>
      </c>
      <c r="BZ592" s="2" t="b">
        <v>0</v>
      </c>
      <c r="CA592" s="2" t="inlineStr"/>
      <c r="CB592" s="2" t="inlineStr"/>
      <c r="CC592" s="2" t="inlineStr">
        <is>
          <t>SETH not running at localhost:8080</t>
        </is>
      </c>
      <c r="CD592" s="2" t="inlineStr">
        <is>
          <t>NO_LOCAL_FULLTEXT</t>
        </is>
      </c>
      <c r="CE592" s="2" t="b">
        <v>0</v>
      </c>
      <c r="CF592" s="2" t="b">
        <v>0</v>
      </c>
      <c r="CG592" s="2" t="b">
        <v>0</v>
      </c>
      <c r="CH592" s="2" t="inlineStr"/>
      <c r="CI592" s="2" t="inlineStr"/>
      <c r="CJ592" s="2" t="inlineStr">
        <is>
          <t>no local fulltext file found for this PMID</t>
        </is>
      </c>
      <c r="CK592" s="2" t="inlineStr">
        <is>
          <t>NO_PMID</t>
        </is>
      </c>
      <c r="CL592" s="2" t="inlineStr"/>
      <c r="CM592" s="2" t="inlineStr"/>
      <c r="CN592" s="2" t="b">
        <v>0</v>
      </c>
      <c r="CO592" s="2" t="inlineStr">
        <is>
          <t>no PMID — cannot look up gene in PubTator</t>
        </is>
      </c>
      <c r="CP592" s="2" t="inlineStr">
        <is>
          <t>MODEL_ONLY_NEEDS_REVIEW</t>
        </is>
      </c>
      <c r="CQ592" s="2" t="inlineStr">
        <is>
          <t>REVIEW</t>
        </is>
      </c>
      <c r="CR592" s="2" t="inlineStr">
        <is>
          <t>no PMID — cannot compare with external tools</t>
        </is>
      </c>
    </row>
    <row r="593">
      <c r="A593" s="2" t="inlineStr">
        <is>
          <t>N</t>
        </is>
      </c>
      <c r="B593" s="2" t="inlineStr">
        <is>
          <t>Neomorph/uncertain</t>
        </is>
      </c>
      <c r="C593" s="2" t="inlineStr">
        <is>
          <t>ZP2</t>
        </is>
      </c>
      <c r="D593" s="2" t="inlineStr">
        <is>
          <t>c.1235_1236del</t>
        </is>
      </c>
      <c r="E593" s="2" t="inlineStr">
        <is>
          <t>p.Q412Rfs*17</t>
        </is>
      </c>
      <c r="F593" s="2" t="inlineStr">
        <is>
          <t>frameshift</t>
        </is>
      </c>
      <c r="G593" s="2" t="inlineStr">
        <is>
          <t>high</t>
        </is>
      </c>
      <c r="H593" s="2" t="inlineStr">
        <is>
          <t>NM_001290104.1</t>
        </is>
      </c>
      <c r="I593" s="2" t="inlineStr">
        <is>
          <t>NM_001290104.1:c.1235_1236del</t>
        </is>
      </c>
      <c r="J593" s="2" t="inlineStr"/>
      <c r="K593" s="2" t="inlineStr"/>
      <c r="L593" s="2" t="inlineStr"/>
      <c r="M593" s="2" t="inlineStr"/>
      <c r="N593" s="2" t="inlineStr">
        <is>
          <t>female infertility</t>
        </is>
      </c>
      <c r="O593" s="2" t="inlineStr"/>
      <c r="P593" s="2" t="inlineStr">
        <is>
          <t>truncated protein with reduced interaction with ZP3, leading to disrupted zona pellucida formation</t>
        </is>
      </c>
      <c r="Q593" s="2" t="inlineStr"/>
      <c r="R593" s="2" t="inlineStr">
        <is>
          <t>10.1007/s10815-021-02107-2</t>
        </is>
      </c>
      <c r="S593" s="2" t="inlineStr"/>
      <c r="T593" s="2" t="inlineStr">
        <is>
          <t>A novel homozygous variant in ZP2 causes abnormal zona pellucida formation and female infertility.</t>
        </is>
      </c>
      <c r="U593" s="2" t="inlineStr"/>
      <c r="V593" s="2" t="inlineStr">
        <is>
          <t>Immunoprecipitation showed that the pathogenic variant reduced the interaction between ZP2 and ZP3.</t>
        </is>
      </c>
      <c r="W593" s="2" t="inlineStr">
        <is>
          <t>frameshift</t>
        </is>
      </c>
      <c r="X593" s="2" t="inlineStr"/>
      <c r="Y593" s="2" t="inlineStr">
        <is>
          <t>True</t>
        </is>
      </c>
      <c r="Z593" s="2" t="inlineStr"/>
      <c r="AA593" s="2" t="inlineStr"/>
      <c r="AB593" s="2" t="inlineStr">
        <is>
          <t>The variant leads to a truncated protein with reduced interaction with ZP3, but the mechanism is loss of function or dominant-negative effect rather than direct gain-of-function.</t>
        </is>
      </c>
      <c r="AC593" s="2" t="inlineStr">
        <is>
          <t>False</t>
        </is>
      </c>
      <c r="AD593" s="2" t="inlineStr">
        <is>
          <t>DOMINANT_NEGATIVE_ANTIMORPH</t>
        </is>
      </c>
      <c r="AE593" s="2" t="inlineStr">
        <is>
          <t>dominant-negative keyword in text</t>
        </is>
      </c>
      <c r="AF593" s="2" t="inlineStr">
        <is>
          <t>GOF_LIKE_BUT_NOT_STRICT</t>
        </is>
      </c>
      <c r="AG593" s="2" t="inlineStr">
        <is>
          <t>EXCLUDE_FROM_HN</t>
        </is>
      </c>
      <c r="AH593" s="2" t="inlineStr">
        <is>
          <t>EXCLUDE_FROM_HN</t>
        </is>
      </c>
      <c r="AI593" s="2" t="inlineStr">
        <is>
          <t>literature_claim_only</t>
        </is>
      </c>
      <c r="AJ593" s="2" t="inlineStr">
        <is>
          <t>ZP2|NM_001290104.1|c.1235_1236del|p.Q412Rfs*17</t>
        </is>
      </c>
      <c r="AK593" s="2" t="inlineStr">
        <is>
          <t>False</t>
        </is>
      </c>
      <c r="AL593" s="2" t="inlineStr">
        <is>
          <t>unclear</t>
        </is>
      </c>
      <c r="AM593" s="2" t="inlineStr"/>
      <c r="AN593" s="2" t="inlineStr">
        <is>
          <t>P3_WEAK_EVIDENCE</t>
        </is>
      </c>
      <c r="AO593" s="2" t="inlineStr">
        <is>
          <t>R01937</t>
        </is>
      </c>
      <c r="AP593" s="2" t="inlineStr"/>
      <c r="AQ593" s="2" t="inlineStr">
        <is>
          <t>ZP2</t>
        </is>
      </c>
      <c r="AR593" s="2" t="inlineStr">
        <is>
          <t>c.1235_1236del p.Q412Rfs*17 NM_001290104.1:c.1235_1236del frameshift A novel homozygous variant in ZP2 causes abnormal zona pellucida formation and female infertility. Immunoprecipitation showed that the pathogenic variant reduced the interaction between ZP2 and ZP3. The variant leads to a truncated protein with reduced interaction with ZP3, but the mechanism is loss of function or dominant-negative effect rather than direct gain-of-function. truncated protein with reduced interaction with ZP3, leading to disrupted zona pellucida formation</t>
        </is>
      </c>
      <c r="AS593" s="2" t="inlineStr"/>
      <c r="AT593" s="2" t="inlineStr">
        <is>
          <t>ZP2|c.1235_1236del</t>
        </is>
      </c>
      <c r="AU593" s="2" t="inlineStr"/>
      <c r="AV593" s="2" t="inlineStr"/>
      <c r="AW593" s="2" t="inlineStr">
        <is>
          <t>True</t>
        </is>
      </c>
      <c r="AX593" s="2" t="inlineStr">
        <is>
          <t>True</t>
        </is>
      </c>
      <c r="AY593" s="2" t="inlineStr">
        <is>
          <t>False</t>
        </is>
      </c>
      <c r="AZ593" s="2" t="inlineStr">
        <is>
          <t>False</t>
        </is>
      </c>
      <c r="BA593" s="2" t="inlineStr">
        <is>
          <t>False</t>
        </is>
      </c>
      <c r="BB593" s="2" t="inlineStr">
        <is>
          <t>False</t>
        </is>
      </c>
      <c r="BC593" s="2" t="inlineStr">
        <is>
          <t>NO_PMID</t>
        </is>
      </c>
      <c r="BD593" s="2" t="inlineStr"/>
      <c r="BE593" s="2" t="inlineStr"/>
      <c r="BF593" s="2" t="inlineStr"/>
      <c r="BG593" s="2" t="inlineStr">
        <is>
          <t>no PMID</t>
        </is>
      </c>
      <c r="BH593" s="2" t="inlineStr"/>
      <c r="BI593" s="2" t="inlineStr">
        <is>
          <t>NO_PMID_CANNOT_COMPARE</t>
        </is>
      </c>
      <c r="BJ593" s="2" t="inlineStr"/>
      <c r="BK593" s="2" t="inlineStr"/>
      <c r="BL593" s="2" t="inlineStr"/>
      <c r="BM593" s="2" t="inlineStr"/>
      <c r="BN593" s="2" t="inlineStr"/>
      <c r="BO593" s="2" t="inlineStr"/>
      <c r="BP593" s="2" t="inlineStr"/>
      <c r="BQ593" s="2" t="inlineStr"/>
      <c r="BR593" s="2" t="inlineStr"/>
      <c r="BS593" s="2" t="inlineStr"/>
      <c r="BT593" s="2" t="inlineStr">
        <is>
          <t>PT_SEARCH_SUBSTITUTE</t>
        </is>
      </c>
      <c r="BU593" s="2" t="b">
        <v>0</v>
      </c>
      <c r="BV593" s="2" t="inlineStr"/>
      <c r="BW593" s="2" t="inlineStr">
        <is>
          <t>hgvs_full: NM_001290104.1:c.1235_1236del</t>
        </is>
      </c>
      <c r="BX593" s="2" t="inlineStr">
        <is>
          <t>PMID  NOT in top-20 PT search results for 'NM_001290104.1:c.1235_1236del' (total hits: 0)</t>
        </is>
      </c>
      <c r="BY593" s="2" t="inlineStr">
        <is>
          <t>NOT_RUN</t>
        </is>
      </c>
      <c r="BZ593" s="2" t="b">
        <v>0</v>
      </c>
      <c r="CA593" s="2" t="inlineStr"/>
      <c r="CB593" s="2" t="inlineStr"/>
      <c r="CC593" s="2" t="inlineStr">
        <is>
          <t>SETH not running at localhost:8080</t>
        </is>
      </c>
      <c r="CD593" s="2" t="inlineStr">
        <is>
          <t>NO_LOCAL_FULLTEXT</t>
        </is>
      </c>
      <c r="CE593" s="2" t="b">
        <v>0</v>
      </c>
      <c r="CF593" s="2" t="b">
        <v>0</v>
      </c>
      <c r="CG593" s="2" t="b">
        <v>0</v>
      </c>
      <c r="CH593" s="2" t="inlineStr"/>
      <c r="CI593" s="2" t="inlineStr"/>
      <c r="CJ593" s="2" t="inlineStr">
        <is>
          <t>no local fulltext file found for this PMID</t>
        </is>
      </c>
      <c r="CK593" s="2" t="inlineStr">
        <is>
          <t>NO_PMID</t>
        </is>
      </c>
      <c r="CL593" s="2" t="inlineStr"/>
      <c r="CM593" s="2" t="inlineStr"/>
      <c r="CN593" s="2" t="b">
        <v>0</v>
      </c>
      <c r="CO593" s="2" t="inlineStr">
        <is>
          <t>no PMID — cannot look up gene in PubTator</t>
        </is>
      </c>
      <c r="CP593" s="2" t="inlineStr">
        <is>
          <t>MODEL_ONLY_NEEDS_REVIEW</t>
        </is>
      </c>
      <c r="CQ593" s="2" t="inlineStr">
        <is>
          <t>REVIEW</t>
        </is>
      </c>
      <c r="CR593" s="2" t="inlineStr">
        <is>
          <t>no PMID — cannot compare with external tools</t>
        </is>
      </c>
    </row>
    <row r="594">
      <c r="A594" s="2" t="inlineStr">
        <is>
          <t>N</t>
        </is>
      </c>
      <c r="B594" s="2" t="inlineStr">
        <is>
          <t>Neomorph/uncertain</t>
        </is>
      </c>
      <c r="C594" s="2" t="inlineStr">
        <is>
          <t>CHRNA3</t>
        </is>
      </c>
      <c r="D594" s="2" t="inlineStr">
        <is>
          <t>c.907_908delCT</t>
        </is>
      </c>
      <c r="E594" s="2" t="inlineStr">
        <is>
          <t>p.L303Dfs*115</t>
        </is>
      </c>
      <c r="F594" s="2" t="inlineStr">
        <is>
          <t>frameshift</t>
        </is>
      </c>
      <c r="G594" s="2" t="inlineStr">
        <is>
          <t>high</t>
        </is>
      </c>
      <c r="H594" s="2" t="inlineStr">
        <is>
          <t>NM_000743.5</t>
        </is>
      </c>
      <c r="I594" s="2" t="inlineStr">
        <is>
          <t>NM_000743.5:c.907_908delCT</t>
        </is>
      </c>
      <c r="J594" s="2" t="inlineStr">
        <is>
          <t>NC_000015.10:g.78601734_78601735del</t>
        </is>
      </c>
      <c r="K594" s="2" t="inlineStr">
        <is>
          <t>NC_000015.10:78601733:AG:</t>
        </is>
      </c>
      <c r="L594" s="2" t="inlineStr">
        <is>
          <t>chr15</t>
        </is>
      </c>
      <c r="M594" s="2" t="inlineStr">
        <is>
          <t>78601734</t>
        </is>
      </c>
      <c r="N594" s="2" t="inlineStr">
        <is>
          <t>familial autonomic ganglionopathy</t>
        </is>
      </c>
      <c r="O594" s="2" t="inlineStr"/>
      <c r="P594" s="2" t="inlineStr">
        <is>
          <t>frameshift variant is clearly pathogenic</t>
        </is>
      </c>
      <c r="Q594" s="2" t="inlineStr"/>
      <c r="R594" s="2" t="inlineStr">
        <is>
          <t>10.1212/WNL.0000000000012143</t>
        </is>
      </c>
      <c r="S594" s="2" t="inlineStr"/>
      <c r="T594" s="2" t="inlineStr">
        <is>
          <t>Familial Autonomic Ganglionopathy Caused by Rare &lt;i&gt;CHRNA3&lt;/i&gt; Genetic Variants.</t>
        </is>
      </c>
      <c r="U594" s="2" t="inlineStr"/>
      <c r="V594" s="2" t="inlineStr">
        <is>
          <t>The fs variant is clearly pathogenic and the p.D230N variant is predicted to be damaging (SIFT)/probably damaging (PolyPhen2).</t>
        </is>
      </c>
      <c r="W594" s="2" t="inlineStr">
        <is>
          <t>frameshift</t>
        </is>
      </c>
      <c r="X594" s="2" t="inlineStr"/>
      <c r="Y594" s="2" t="inlineStr">
        <is>
          <t>True</t>
        </is>
      </c>
      <c r="Z594" s="2" t="inlineStr"/>
      <c r="AA594" s="2" t="inlineStr"/>
      <c r="AB594" s="2" t="inlineStr">
        <is>
          <t>compound heterozygous and homozygous variant; frameshift variant is pathogenic but no gain-of-function mechanism is demonstrated</t>
        </is>
      </c>
      <c r="AC594" s="2" t="inlineStr">
        <is>
          <t>False</t>
        </is>
      </c>
      <c r="AD594" s="2" t="inlineStr">
        <is>
          <t>NMD_ESCAPE_EFFECT_REVIEW</t>
        </is>
      </c>
      <c r="AE594" s="2" t="inlineStr">
        <is>
          <t>NMD/PTC without clear downstream mechanism</t>
        </is>
      </c>
      <c r="AF594" s="2" t="inlineStr">
        <is>
          <t>UNCERTAIN</t>
        </is>
      </c>
      <c r="AG594" s="2" t="inlineStr">
        <is>
          <t>REVIEW</t>
        </is>
      </c>
      <c r="AH594" s="2" t="inlineStr">
        <is>
          <t>REVIEW</t>
        </is>
      </c>
      <c r="AI594" s="2" t="inlineStr">
        <is>
          <t>literature_claim_only</t>
        </is>
      </c>
      <c r="AJ594" s="2" t="inlineStr">
        <is>
          <t>CHRNA3|NM_000743.5|c.907_908delCT|p.L303Dfs*115</t>
        </is>
      </c>
      <c r="AK594" s="2" t="inlineStr">
        <is>
          <t>False</t>
        </is>
      </c>
      <c r="AL594" s="2" t="inlineStr">
        <is>
          <t>human_evidence</t>
        </is>
      </c>
      <c r="AM594" s="2" t="inlineStr"/>
      <c r="AN594" s="2" t="inlineStr">
        <is>
          <t>P3_WEAK_EVIDENCE</t>
        </is>
      </c>
      <c r="AO594" s="2" t="inlineStr">
        <is>
          <t>R01938</t>
        </is>
      </c>
      <c r="AP594" s="2" t="inlineStr"/>
      <c r="AQ594" s="2" t="inlineStr">
        <is>
          <t>CHRNA3</t>
        </is>
      </c>
      <c r="AR594" s="2" t="inlineStr">
        <is>
          <t>c.907_908delCT p.L303Dfs*115 NM_000743.5:c.907_908delCT NC_000015.10:g.78601734_78601735del NC_000015.10:78601733:AG: frameshift Familial Autonomic Ganglionopathy Caused by Rare &lt;i&gt;CHRNA3&lt;/i&gt; Genetic Variants. The fs variant is clearly pathogenic and the p.D230N variant is predicted to be damaging (SIFT)/probably damaging (PolyPhen2). compound heterozygous and homozygous variant; frameshift variant is pathogenic but no gain-of-function mechanism is demonstrated frameshift variant is clearly pathogenic</t>
        </is>
      </c>
      <c r="AS594" s="2" t="inlineStr"/>
      <c r="AT594" s="2" t="inlineStr">
        <is>
          <t>CHRNA3|c.907_908delct</t>
        </is>
      </c>
      <c r="AU594" s="2" t="inlineStr"/>
      <c r="AV594" s="2" t="inlineStr"/>
      <c r="AW594" s="2" t="inlineStr">
        <is>
          <t>True</t>
        </is>
      </c>
      <c r="AX594" s="2" t="inlineStr">
        <is>
          <t>True</t>
        </is>
      </c>
      <c r="AY594" s="2" t="inlineStr">
        <is>
          <t>False</t>
        </is>
      </c>
      <c r="AZ594" s="2" t="inlineStr">
        <is>
          <t>False</t>
        </is>
      </c>
      <c r="BA594" s="2" t="inlineStr">
        <is>
          <t>False</t>
        </is>
      </c>
      <c r="BB594" s="2" t="inlineStr">
        <is>
          <t>False</t>
        </is>
      </c>
      <c r="BC594" s="2" t="inlineStr">
        <is>
          <t>NO_PMID</t>
        </is>
      </c>
      <c r="BD594" s="2" t="inlineStr"/>
      <c r="BE594" s="2" t="inlineStr"/>
      <c r="BF594" s="2" t="inlineStr"/>
      <c r="BG594" s="2" t="inlineStr">
        <is>
          <t>no PMID</t>
        </is>
      </c>
      <c r="BH594" s="2" t="inlineStr"/>
      <c r="BI594" s="2" t="inlineStr">
        <is>
          <t>NO_PMID_CANNOT_COMPARE</t>
        </is>
      </c>
      <c r="BJ594" s="2" t="inlineStr"/>
      <c r="BK594" s="2" t="inlineStr"/>
      <c r="BL594" s="2" t="inlineStr"/>
      <c r="BM594" s="2" t="inlineStr"/>
      <c r="BN594" s="2" t="inlineStr"/>
      <c r="BO594" s="2" t="inlineStr"/>
      <c r="BP594" s="2" t="inlineStr"/>
      <c r="BQ594" s="2" t="inlineStr"/>
      <c r="BR594" s="2" t="inlineStr"/>
      <c r="BS594" s="2" t="inlineStr"/>
      <c r="BT594" s="2" t="inlineStr">
        <is>
          <t>PT_SEARCH_SUBSTITUTE</t>
        </is>
      </c>
      <c r="BU594" s="2" t="b">
        <v>0</v>
      </c>
      <c r="BV594" s="2" t="inlineStr"/>
      <c r="BW594" s="2" t="inlineStr">
        <is>
          <t>hgvs_genomic: NC_000015.10:g.78601734_78601735del</t>
        </is>
      </c>
      <c r="BX594" s="2" t="inlineStr">
        <is>
          <t>PMID  NOT in top-20 PT search results for 'NC_000015.10:g.78601734_78601735del' (total hits: 0)</t>
        </is>
      </c>
      <c r="BY594" s="2" t="inlineStr">
        <is>
          <t>NOT_RUN</t>
        </is>
      </c>
      <c r="BZ594" s="2" t="b">
        <v>0</v>
      </c>
      <c r="CA594" s="2" t="inlineStr"/>
      <c r="CB594" s="2" t="inlineStr"/>
      <c r="CC594" s="2" t="inlineStr">
        <is>
          <t>SETH not running at localhost:8080</t>
        </is>
      </c>
      <c r="CD594" s="2" t="inlineStr">
        <is>
          <t>NO_LOCAL_FULLTEXT</t>
        </is>
      </c>
      <c r="CE594" s="2" t="b">
        <v>0</v>
      </c>
      <c r="CF594" s="2" t="b">
        <v>0</v>
      </c>
      <c r="CG594" s="2" t="b">
        <v>0</v>
      </c>
      <c r="CH594" s="2" t="inlineStr"/>
      <c r="CI594" s="2" t="inlineStr"/>
      <c r="CJ594" s="2" t="inlineStr">
        <is>
          <t>no local fulltext file found for this PMID</t>
        </is>
      </c>
      <c r="CK594" s="2" t="inlineStr">
        <is>
          <t>NO_PMID</t>
        </is>
      </c>
      <c r="CL594" s="2" t="inlineStr"/>
      <c r="CM594" s="2" t="inlineStr"/>
      <c r="CN594" s="2" t="b">
        <v>0</v>
      </c>
      <c r="CO594" s="2" t="inlineStr">
        <is>
          <t>no PMID — cannot look up gene in PubTator</t>
        </is>
      </c>
      <c r="CP594" s="2" t="inlineStr">
        <is>
          <t>MODEL_ONLY_NEEDS_REVIEW</t>
        </is>
      </c>
      <c r="CQ594" s="2" t="inlineStr">
        <is>
          <t>REVIEW</t>
        </is>
      </c>
      <c r="CR594" s="2" t="inlineStr">
        <is>
          <t>no PMID — cannot compare with external tools</t>
        </is>
      </c>
    </row>
    <row r="595">
      <c r="A595" s="2" t="inlineStr">
        <is>
          <t>H</t>
        </is>
      </c>
      <c r="B595" s="2" t="inlineStr">
        <is>
          <t>GOF (hypermorph)</t>
        </is>
      </c>
      <c r="C595" s="2" t="inlineStr">
        <is>
          <t>NOTCH3</t>
        </is>
      </c>
      <c r="D595" s="2" t="inlineStr">
        <is>
          <t>c.6461_6486del</t>
        </is>
      </c>
      <c r="E595" s="2" t="inlineStr">
        <is>
          <t>p.G2154fsTer78</t>
        </is>
      </c>
      <c r="F595" s="2" t="inlineStr">
        <is>
          <t>NMD_escape</t>
        </is>
      </c>
      <c r="G595" s="2" t="inlineStr">
        <is>
          <t>high</t>
        </is>
      </c>
      <c r="H595" s="2" t="inlineStr">
        <is>
          <t>NM_000435.3</t>
        </is>
      </c>
      <c r="I595" s="2" t="inlineStr">
        <is>
          <t>NM_000435.3:c.6461_6486del</t>
        </is>
      </c>
      <c r="J595" s="2" t="inlineStr">
        <is>
          <t>NC_000019.10:g.15161146_15161171del</t>
        </is>
      </c>
      <c r="K595" s="2" t="inlineStr">
        <is>
          <t>NC_000019.10:15161141:26:</t>
        </is>
      </c>
      <c r="L595" s="2" t="inlineStr">
        <is>
          <t>chr19</t>
        </is>
      </c>
      <c r="M595" s="2" t="inlineStr">
        <is>
          <t>15161146</t>
        </is>
      </c>
      <c r="N595" s="2" t="inlineStr">
        <is>
          <t>Lateral meningocele syndrome</t>
        </is>
      </c>
      <c r="O595" s="2" t="inlineStr">
        <is>
          <t>130720</t>
        </is>
      </c>
      <c r="P595" s="2" t="inlineStr">
        <is>
          <t>Truncation of the PEST domain leads to decreased clearance of the active intracellular NOTCH3 product, resulting in gain-of-function.</t>
        </is>
      </c>
      <c r="Q595" s="2" t="inlineStr"/>
      <c r="R595" s="2" t="inlineStr">
        <is>
          <t>10.1002/ajmg.a.36863</t>
        </is>
      </c>
      <c r="S595" s="2" t="inlineStr"/>
      <c r="T595" s="2" t="inlineStr">
        <is>
          <t>Truncating mutations in the last exon of NOTCH3 cause lateral meningocele syndrome.</t>
        </is>
      </c>
      <c r="U595" s="2" t="inlineStr"/>
      <c r="V595" s="2" t="inlineStr">
        <is>
          <t>All mutations cluster into the last coding exon, resulting in premature termination of the protein and truncation of the negative regulatory PEST domain. Our results suggest that mutant mRNA products escape nonsense mediated decay. The truncated NOTCH3 may cause gain-of-function through decreased clearance of the active intracellular product.</t>
        </is>
      </c>
      <c r="W595" s="2" t="inlineStr">
        <is>
          <t>NMD_escape</t>
        </is>
      </c>
      <c r="X595" s="2" t="inlineStr"/>
      <c r="Y595" s="2" t="inlineStr">
        <is>
          <t>True</t>
        </is>
      </c>
      <c r="Z595" s="2" t="inlineStr"/>
      <c r="AA595" s="2" t="inlineStr"/>
      <c r="AB595" s="2" t="inlineStr">
        <is>
          <t>Mutant mRNA escapes nonsense-mediated decay.</t>
        </is>
      </c>
      <c r="AC595" s="2" t="inlineStr">
        <is>
          <t>False</t>
        </is>
      </c>
      <c r="AD595" s="2" t="inlineStr">
        <is>
          <t>LOF_MEDIATED_PATHWAY_ACTIVATION</t>
        </is>
      </c>
      <c r="AE595" s="2" t="inlineStr">
        <is>
          <t>LOF of negative regulator keyword</t>
        </is>
      </c>
      <c r="AF595" s="2" t="inlineStr">
        <is>
          <t>GOF_LIKE_BUT_NOT_STRICT</t>
        </is>
      </c>
      <c r="AG595" s="2" t="inlineStr">
        <is>
          <t>EXCLUDE_FROM_HN</t>
        </is>
      </c>
      <c r="AH595" s="2" t="inlineStr">
        <is>
          <t>EXCLUDE_FROM_HN</t>
        </is>
      </c>
      <c r="AI595" s="2" t="inlineStr">
        <is>
          <t>indirect_pathway</t>
        </is>
      </c>
      <c r="AJ595" s="2" t="inlineStr">
        <is>
          <t>NOTCH3|NM_000435.3|c.6461_6486del|p.G2154fsTer78</t>
        </is>
      </c>
      <c r="AK595" s="2" t="inlineStr">
        <is>
          <t>False</t>
        </is>
      </c>
      <c r="AL595" s="2" t="inlineStr">
        <is>
          <t>unclear</t>
        </is>
      </c>
      <c r="AM595" s="2" t="inlineStr"/>
      <c r="AN595" s="2" t="inlineStr">
        <is>
          <t>P2_MECHANISM_MISMATCH</t>
        </is>
      </c>
      <c r="AO595" s="2" t="inlineStr">
        <is>
          <t>R01939</t>
        </is>
      </c>
      <c r="AP595" s="2" t="inlineStr"/>
      <c r="AQ595" s="2" t="inlineStr">
        <is>
          <t>NOTCH3</t>
        </is>
      </c>
      <c r="AR595" s="2" t="inlineStr">
        <is>
          <t>c.6461_6486del p.G2154fsTer78 NM_000435.3:c.6461_6486del NC_000019.10:g.15161146_15161171del NC_000019.10:15161141:26: NMD_escape Truncating mutations in the last exon of NOTCH3 cause lateral meningocele syndrome. All mutations cluster into the last coding exon, resulting in premature termination of the protein and truncation of the negative regulatory PEST domain. Our results suggest that mutant mRNA products escape nonsense mediated decay. The truncated NOTCH3 may cause gain-of-function through decreased clearance of the active intracellular product. Mutant mRNA escapes nonsense-mediated decay. Truncation of the PEST domain leads to decreased clearance of the active intracellular NOTCH3 product, resulting in gain-of-function.</t>
        </is>
      </c>
      <c r="AS595" s="2" t="inlineStr"/>
      <c r="AT595" s="2" t="inlineStr">
        <is>
          <t>NOTCH3|c.6461_6486del</t>
        </is>
      </c>
      <c r="AU595" s="2" t="inlineStr"/>
      <c r="AV595" s="2" t="inlineStr"/>
      <c r="AW595" s="2" t="inlineStr">
        <is>
          <t>True</t>
        </is>
      </c>
      <c r="AX595" s="2" t="inlineStr">
        <is>
          <t>True</t>
        </is>
      </c>
      <c r="AY595" s="2" t="inlineStr">
        <is>
          <t>False</t>
        </is>
      </c>
      <c r="AZ595" s="2" t="inlineStr">
        <is>
          <t>False</t>
        </is>
      </c>
      <c r="BA595" s="2" t="inlineStr">
        <is>
          <t>False</t>
        </is>
      </c>
      <c r="BB595" s="2" t="inlineStr">
        <is>
          <t>False</t>
        </is>
      </c>
      <c r="BC595" s="2" t="inlineStr">
        <is>
          <t>NO_PMID</t>
        </is>
      </c>
      <c r="BD595" s="2" t="inlineStr"/>
      <c r="BE595" s="2" t="inlineStr"/>
      <c r="BF595" s="2" t="inlineStr"/>
      <c r="BG595" s="2" t="inlineStr">
        <is>
          <t>no PMID</t>
        </is>
      </c>
      <c r="BH595" s="2" t="inlineStr"/>
      <c r="BI595" s="2" t="inlineStr">
        <is>
          <t>NO_PMID_CANNOT_COMPARE</t>
        </is>
      </c>
      <c r="BJ595" s="2" t="inlineStr"/>
      <c r="BK595" s="2" t="inlineStr"/>
      <c r="BL595" s="2" t="inlineStr"/>
      <c r="BM595" s="2" t="inlineStr"/>
      <c r="BN595" s="2" t="inlineStr"/>
      <c r="BO595" s="2" t="inlineStr"/>
      <c r="BP595" s="2" t="inlineStr"/>
      <c r="BQ595" s="2" t="inlineStr"/>
      <c r="BR595" s="2" t="inlineStr"/>
      <c r="BS595" s="2" t="inlineStr"/>
      <c r="BT595" s="2" t="inlineStr">
        <is>
          <t>PT_SEARCH_SUBSTITUTE</t>
        </is>
      </c>
      <c r="BU595" s="2" t="b">
        <v>0</v>
      </c>
      <c r="BV595" s="2" t="inlineStr"/>
      <c r="BW595" s="2" t="inlineStr">
        <is>
          <t>hgvs_genomic: NC_000019.10:g.15161146_15161171del</t>
        </is>
      </c>
      <c r="BX595" s="2" t="inlineStr">
        <is>
          <t>PMID  NOT in top-20 PT search results for 'NC_000019.10:g.15161146_15161171del' (total hits: 0)</t>
        </is>
      </c>
      <c r="BY595" s="2" t="inlineStr">
        <is>
          <t>NOT_RUN</t>
        </is>
      </c>
      <c r="BZ595" s="2" t="b">
        <v>0</v>
      </c>
      <c r="CA595" s="2" t="inlineStr"/>
      <c r="CB595" s="2" t="inlineStr"/>
      <c r="CC595" s="2" t="inlineStr">
        <is>
          <t>SETH not running at localhost:8080</t>
        </is>
      </c>
      <c r="CD595" s="2" t="inlineStr">
        <is>
          <t>NO_LOCAL_FULLTEXT</t>
        </is>
      </c>
      <c r="CE595" s="2" t="b">
        <v>0</v>
      </c>
      <c r="CF595" s="2" t="b">
        <v>0</v>
      </c>
      <c r="CG595" s="2" t="b">
        <v>0</v>
      </c>
      <c r="CH595" s="2" t="inlineStr"/>
      <c r="CI595" s="2" t="inlineStr"/>
      <c r="CJ595" s="2" t="inlineStr">
        <is>
          <t>no local fulltext file found for this PMID</t>
        </is>
      </c>
      <c r="CK595" s="2" t="inlineStr">
        <is>
          <t>NO_PMID</t>
        </is>
      </c>
      <c r="CL595" s="2" t="inlineStr"/>
      <c r="CM595" s="2" t="inlineStr"/>
      <c r="CN595" s="2" t="b">
        <v>0</v>
      </c>
      <c r="CO595" s="2" t="inlineStr">
        <is>
          <t>no PMID — cannot look up gene in PubTator</t>
        </is>
      </c>
      <c r="CP595" s="2" t="inlineStr">
        <is>
          <t>MODEL_ONLY_NEEDS_REVIEW</t>
        </is>
      </c>
      <c r="CQ595" s="2" t="inlineStr">
        <is>
          <t>REVIEW</t>
        </is>
      </c>
      <c r="CR595" s="2" t="inlineStr">
        <is>
          <t>no PMID — cannot compare with external tools</t>
        </is>
      </c>
    </row>
    <row r="596">
      <c r="A596" s="2" t="inlineStr">
        <is>
          <t>H</t>
        </is>
      </c>
      <c r="B596" s="2" t="inlineStr">
        <is>
          <t>GOF (hypermorph)</t>
        </is>
      </c>
      <c r="C596" s="2" t="inlineStr">
        <is>
          <t>NOTCH3</t>
        </is>
      </c>
      <c r="D596" s="2" t="inlineStr">
        <is>
          <t>c.6692_93insC</t>
        </is>
      </c>
      <c r="E596" s="2" t="inlineStr">
        <is>
          <t>p.P2231fsTer11</t>
        </is>
      </c>
      <c r="F596" s="2" t="inlineStr">
        <is>
          <t>NMD_escape</t>
        </is>
      </c>
      <c r="G596" s="2" t="inlineStr">
        <is>
          <t>high</t>
        </is>
      </c>
      <c r="H596" s="2" t="inlineStr">
        <is>
          <t>NM_000435.3</t>
        </is>
      </c>
      <c r="I596" s="2" t="inlineStr">
        <is>
          <t>NM_000435.3:c.6692_93insC</t>
        </is>
      </c>
      <c r="J596" s="2" t="inlineStr"/>
      <c r="K596" s="2" t="inlineStr"/>
      <c r="L596" s="2" t="inlineStr"/>
      <c r="M596" s="2" t="inlineStr"/>
      <c r="N596" s="2" t="inlineStr">
        <is>
          <t>Lateral meningocele syndrome</t>
        </is>
      </c>
      <c r="O596" s="2" t="inlineStr">
        <is>
          <t>130720</t>
        </is>
      </c>
      <c r="P596" s="2" t="inlineStr">
        <is>
          <t>Truncation of the PEST domain leads to decreased clearance of the active intracellular NOTCH3 product, resulting in gain-of-function.</t>
        </is>
      </c>
      <c r="Q596" s="2" t="inlineStr"/>
      <c r="R596" s="2" t="inlineStr">
        <is>
          <t>10.1002/ajmg.a.36863</t>
        </is>
      </c>
      <c r="S596" s="2" t="inlineStr"/>
      <c r="T596" s="2" t="inlineStr">
        <is>
          <t>Truncating mutations in the last exon of NOTCH3 cause lateral meningocele syndrome.</t>
        </is>
      </c>
      <c r="U596" s="2" t="inlineStr"/>
      <c r="V596" s="2" t="inlineStr">
        <is>
          <t>All mutations cluster into the last coding exon, resulting in premature termination of the protein and truncation of the negative regulatory PEST domain. Our results suggest that mutant mRNA products escape nonsense mediated decay. The truncated NOTCH3 may cause gain-of-function through decreased clearance of the active intracellular product.</t>
        </is>
      </c>
      <c r="W596" s="2" t="inlineStr">
        <is>
          <t>NMD_escape</t>
        </is>
      </c>
      <c r="X596" s="2" t="inlineStr"/>
      <c r="Y596" s="2" t="inlineStr">
        <is>
          <t>True</t>
        </is>
      </c>
      <c r="Z596" s="2" t="inlineStr"/>
      <c r="AA596" s="2" t="inlineStr"/>
      <c r="AB596" s="2" t="inlineStr">
        <is>
          <t>Mutant mRNA escapes nonsense-mediated decay.</t>
        </is>
      </c>
      <c r="AC596" s="2" t="inlineStr">
        <is>
          <t>False</t>
        </is>
      </c>
      <c r="AD596" s="2" t="inlineStr">
        <is>
          <t>LOF_MEDIATED_PATHWAY_ACTIVATION</t>
        </is>
      </c>
      <c r="AE596" s="2" t="inlineStr">
        <is>
          <t>LOF of negative regulator keyword</t>
        </is>
      </c>
      <c r="AF596" s="2" t="inlineStr">
        <is>
          <t>GOF_LIKE_BUT_NOT_STRICT</t>
        </is>
      </c>
      <c r="AG596" s="2" t="inlineStr">
        <is>
          <t>EXCLUDE_FROM_HN</t>
        </is>
      </c>
      <c r="AH596" s="2" t="inlineStr">
        <is>
          <t>EXCLUDE_FROM_HN</t>
        </is>
      </c>
      <c r="AI596" s="2" t="inlineStr">
        <is>
          <t>indirect_pathway</t>
        </is>
      </c>
      <c r="AJ596" s="2" t="inlineStr">
        <is>
          <t>NOTCH3|NM_000435.3|c.6692_93insC|p.P2231fsTer11</t>
        </is>
      </c>
      <c r="AK596" s="2" t="inlineStr">
        <is>
          <t>False</t>
        </is>
      </c>
      <c r="AL596" s="2" t="inlineStr">
        <is>
          <t>unclear</t>
        </is>
      </c>
      <c r="AM596" s="2" t="inlineStr"/>
      <c r="AN596" s="2" t="inlineStr">
        <is>
          <t>P2_MECHANISM_MISMATCH</t>
        </is>
      </c>
      <c r="AO596" s="2" t="inlineStr">
        <is>
          <t>R01940</t>
        </is>
      </c>
      <c r="AP596" s="2" t="inlineStr"/>
      <c r="AQ596" s="2" t="inlineStr">
        <is>
          <t>NOTCH3</t>
        </is>
      </c>
      <c r="AR596" s="2" t="inlineStr">
        <is>
          <t>c.6692_93insC p.P2231fsTer11 NM_000435.3:c.6692_93insC NMD_escape Truncating mutations in the last exon of NOTCH3 cause lateral meningocele syndrome. All mutations cluster into the last coding exon, resulting in premature termination of the protein and truncation of the negative regulatory PEST domain. Our results suggest that mutant mRNA products escape nonsense mediated decay. The truncated NOTCH3 may cause gain-of-function through decreased clearance of the active intracellular product. Mutant mRNA escapes nonsense-mediated decay. Truncation of the PEST domain leads to decreased clearance of the active intracellular NOTCH3 product, resulting in gain-of-function.</t>
        </is>
      </c>
      <c r="AS596" s="2" t="inlineStr"/>
      <c r="AT596" s="2" t="inlineStr">
        <is>
          <t>NOTCH3|c.6692_93insc</t>
        </is>
      </c>
      <c r="AU596" s="2" t="inlineStr"/>
      <c r="AV596" s="2" t="inlineStr"/>
      <c r="AW596" s="2" t="inlineStr">
        <is>
          <t>True</t>
        </is>
      </c>
      <c r="AX596" s="2" t="inlineStr">
        <is>
          <t>True</t>
        </is>
      </c>
      <c r="AY596" s="2" t="inlineStr">
        <is>
          <t>False</t>
        </is>
      </c>
      <c r="AZ596" s="2" t="inlineStr">
        <is>
          <t>False</t>
        </is>
      </c>
      <c r="BA596" s="2" t="inlineStr">
        <is>
          <t>False</t>
        </is>
      </c>
      <c r="BB596" s="2" t="inlineStr">
        <is>
          <t>False</t>
        </is>
      </c>
      <c r="BC596" s="2" t="inlineStr">
        <is>
          <t>NO_PMID</t>
        </is>
      </c>
      <c r="BD596" s="2" t="inlineStr"/>
      <c r="BE596" s="2" t="inlineStr"/>
      <c r="BF596" s="2" t="inlineStr"/>
      <c r="BG596" s="2" t="inlineStr">
        <is>
          <t>no PMID</t>
        </is>
      </c>
      <c r="BH596" s="2" t="inlineStr"/>
      <c r="BI596" s="2" t="inlineStr">
        <is>
          <t>NO_PMID_CANNOT_COMPARE</t>
        </is>
      </c>
      <c r="BJ596" s="2" t="inlineStr"/>
      <c r="BK596" s="2" t="inlineStr"/>
      <c r="BL596" s="2" t="inlineStr"/>
      <c r="BM596" s="2" t="inlineStr"/>
      <c r="BN596" s="2" t="inlineStr"/>
      <c r="BO596" s="2" t="inlineStr"/>
      <c r="BP596" s="2" t="inlineStr"/>
      <c r="BQ596" s="2" t="inlineStr"/>
      <c r="BR596" s="2" t="inlineStr"/>
      <c r="BS596" s="2" t="inlineStr"/>
      <c r="BT596" s="2" t="inlineStr">
        <is>
          <t>PT_SEARCH_SUBSTITUTE</t>
        </is>
      </c>
      <c r="BU596" s="2" t="b">
        <v>0</v>
      </c>
      <c r="BV596" s="2" t="inlineStr"/>
      <c r="BW596" s="2" t="inlineStr">
        <is>
          <t>hgvs_full: NM_000435.3:c.6692_93insC</t>
        </is>
      </c>
      <c r="BX596" s="2" t="inlineStr">
        <is>
          <t>PMID  NOT in top-20 PT search results for 'NM_000435.3:c.6692_93insC' (total hits: 0)</t>
        </is>
      </c>
      <c r="BY596" s="2" t="inlineStr">
        <is>
          <t>NOT_RUN</t>
        </is>
      </c>
      <c r="BZ596" s="2" t="b">
        <v>0</v>
      </c>
      <c r="CA596" s="2" t="inlineStr"/>
      <c r="CB596" s="2" t="inlineStr"/>
      <c r="CC596" s="2" t="inlineStr">
        <is>
          <t>SETH not running at localhost:8080</t>
        </is>
      </c>
      <c r="CD596" s="2" t="inlineStr">
        <is>
          <t>NO_LOCAL_FULLTEXT</t>
        </is>
      </c>
      <c r="CE596" s="2" t="b">
        <v>0</v>
      </c>
      <c r="CF596" s="2" t="b">
        <v>0</v>
      </c>
      <c r="CG596" s="2" t="b">
        <v>0</v>
      </c>
      <c r="CH596" s="2" t="inlineStr"/>
      <c r="CI596" s="2" t="inlineStr"/>
      <c r="CJ596" s="2" t="inlineStr">
        <is>
          <t>no local fulltext file found for this PMID</t>
        </is>
      </c>
      <c r="CK596" s="2" t="inlineStr">
        <is>
          <t>NO_PMID</t>
        </is>
      </c>
      <c r="CL596" s="2" t="inlineStr"/>
      <c r="CM596" s="2" t="inlineStr"/>
      <c r="CN596" s="2" t="b">
        <v>0</v>
      </c>
      <c r="CO596" s="2" t="inlineStr">
        <is>
          <t>no PMID — cannot look up gene in PubTator</t>
        </is>
      </c>
      <c r="CP596" s="2" t="inlineStr">
        <is>
          <t>MODEL_ONLY_NEEDS_REVIEW</t>
        </is>
      </c>
      <c r="CQ596" s="2" t="inlineStr">
        <is>
          <t>REVIEW</t>
        </is>
      </c>
      <c r="CR596" s="2" t="inlineStr">
        <is>
          <t>no PMID — cannot compare with external tools</t>
        </is>
      </c>
    </row>
    <row r="597">
      <c r="A597" s="2" t="inlineStr">
        <is>
          <t>H</t>
        </is>
      </c>
      <c r="B597" s="2" t="inlineStr">
        <is>
          <t>GOF (hypermorph)</t>
        </is>
      </c>
      <c r="C597" s="2" t="inlineStr">
        <is>
          <t>NOTCH3</t>
        </is>
      </c>
      <c r="D597" s="2" t="inlineStr">
        <is>
          <t>c.6732C&gt;A</t>
        </is>
      </c>
      <c r="E597" s="2" t="inlineStr">
        <is>
          <t>p.Y2244*</t>
        </is>
      </c>
      <c r="F597" s="2" t="inlineStr">
        <is>
          <t>NMD_escape</t>
        </is>
      </c>
      <c r="G597" s="2" t="inlineStr">
        <is>
          <t>high</t>
        </is>
      </c>
      <c r="H597" s="2" t="inlineStr">
        <is>
          <t>NM_000435.3</t>
        </is>
      </c>
      <c r="I597" s="2" t="inlineStr">
        <is>
          <t>NM_000435.3:c.6732C&gt;A</t>
        </is>
      </c>
      <c r="J597" s="2" t="inlineStr">
        <is>
          <t>NC_000019.10:g.15160896G&gt;T</t>
        </is>
      </c>
      <c r="K597" s="2" t="inlineStr">
        <is>
          <t>NC_000019.10:15160895:G:T</t>
        </is>
      </c>
      <c r="L597" s="2" t="inlineStr">
        <is>
          <t>chr19</t>
        </is>
      </c>
      <c r="M597" s="2" t="inlineStr">
        <is>
          <t>15160896</t>
        </is>
      </c>
      <c r="N597" s="2" t="inlineStr">
        <is>
          <t>Lateral meningocele syndrome</t>
        </is>
      </c>
      <c r="O597" s="2" t="inlineStr">
        <is>
          <t>130720</t>
        </is>
      </c>
      <c r="P597" s="2" t="inlineStr">
        <is>
          <t>Truncation of the PEST domain leads to decreased clearance of the active intracellular NOTCH3 product, resulting in gain-of-function.</t>
        </is>
      </c>
      <c r="Q597" s="2" t="inlineStr"/>
      <c r="R597" s="2" t="inlineStr">
        <is>
          <t>10.1002/ajmg.a.36863</t>
        </is>
      </c>
      <c r="S597" s="2" t="inlineStr"/>
      <c r="T597" s="2" t="inlineStr">
        <is>
          <t>Truncating mutations in the last exon of NOTCH3 cause lateral meningocele syndrome.</t>
        </is>
      </c>
      <c r="U597" s="2" t="inlineStr"/>
      <c r="V597" s="2" t="inlineStr">
        <is>
          <t>All mutations cluster into the last coding exon, resulting in premature termination of the protein and truncation of the negative regulatory PEST domain. Our results suggest that mutant mRNA products escape nonsense mediated decay. The truncated NOTCH3 may cause gain-of-function through decreased clearance of the active intracellular product.</t>
        </is>
      </c>
      <c r="W597" s="2" t="inlineStr">
        <is>
          <t>NMD_escape</t>
        </is>
      </c>
      <c r="X597" s="2" t="inlineStr"/>
      <c r="Y597" s="2" t="inlineStr">
        <is>
          <t>True</t>
        </is>
      </c>
      <c r="Z597" s="2" t="inlineStr"/>
      <c r="AA597" s="2" t="inlineStr"/>
      <c r="AB597" s="2" t="inlineStr">
        <is>
          <t>Mutant mRNA escapes nonsense-mediated decay.</t>
        </is>
      </c>
      <c r="AC597" s="2" t="inlineStr">
        <is>
          <t>False</t>
        </is>
      </c>
      <c r="AD597" s="2" t="inlineStr">
        <is>
          <t>LOF_MEDIATED_PATHWAY_ACTIVATION</t>
        </is>
      </c>
      <c r="AE597" s="2" t="inlineStr">
        <is>
          <t>LOF of negative regulator keyword</t>
        </is>
      </c>
      <c r="AF597" s="2" t="inlineStr">
        <is>
          <t>GOF_LIKE_BUT_NOT_STRICT</t>
        </is>
      </c>
      <c r="AG597" s="2" t="inlineStr">
        <is>
          <t>EXCLUDE_FROM_HN</t>
        </is>
      </c>
      <c r="AH597" s="2" t="inlineStr">
        <is>
          <t>EXCLUDE_FROM_HN</t>
        </is>
      </c>
      <c r="AI597" s="2" t="inlineStr">
        <is>
          <t>indirect_pathway</t>
        </is>
      </c>
      <c r="AJ597" s="2" t="inlineStr">
        <is>
          <t>NOTCH3|NM_000435.3|c.6732C&gt;A|p.Y2244*</t>
        </is>
      </c>
      <c r="AK597" s="2" t="inlineStr">
        <is>
          <t>False</t>
        </is>
      </c>
      <c r="AL597" s="2" t="inlineStr">
        <is>
          <t>unclear</t>
        </is>
      </c>
      <c r="AM597" s="2" t="inlineStr"/>
      <c r="AN597" s="2" t="inlineStr">
        <is>
          <t>P2_MECHANISM_MISMATCH</t>
        </is>
      </c>
      <c r="AO597" s="2" t="inlineStr">
        <is>
          <t>R01941</t>
        </is>
      </c>
      <c r="AP597" s="2" t="inlineStr"/>
      <c r="AQ597" s="2" t="inlineStr">
        <is>
          <t>NOTCH3</t>
        </is>
      </c>
      <c r="AR597" s="2" t="inlineStr">
        <is>
          <t>c.6732C&gt;A p.Y2244* NM_000435.3:c.6732C&gt;A NC_000019.10:g.15160896G&gt;T NC_000019.10:15160895:G:T NMD_escape Truncating mutations in the last exon of NOTCH3 cause lateral meningocele syndrome. All mutations cluster into the last coding exon, resulting in premature termination of the protein and truncation of the negative regulatory PEST domain. Our results suggest that mutant mRNA products escape nonsense mediated decay. The truncated NOTCH3 may cause gain-of-function through decreased clearance of the active intracellular product. Mutant mRNA escapes nonsense-mediated decay. Truncation of the PEST domain leads to decreased clearance of the active intracellular NOTCH3 product, resulting in gain-of-function.</t>
        </is>
      </c>
      <c r="AS597" s="2" t="inlineStr"/>
      <c r="AT597" s="2" t="inlineStr">
        <is>
          <t>NOTCH3|c.6732c&gt;a</t>
        </is>
      </c>
      <c r="AU597" s="2" t="inlineStr"/>
      <c r="AV597" s="2" t="inlineStr"/>
      <c r="AW597" s="2" t="inlineStr">
        <is>
          <t>True</t>
        </is>
      </c>
      <c r="AX597" s="2" t="inlineStr">
        <is>
          <t>True</t>
        </is>
      </c>
      <c r="AY597" s="2" t="inlineStr">
        <is>
          <t>False</t>
        </is>
      </c>
      <c r="AZ597" s="2" t="inlineStr">
        <is>
          <t>False</t>
        </is>
      </c>
      <c r="BA597" s="2" t="inlineStr">
        <is>
          <t>False</t>
        </is>
      </c>
      <c r="BB597" s="2" t="inlineStr">
        <is>
          <t>False</t>
        </is>
      </c>
      <c r="BC597" s="2" t="inlineStr">
        <is>
          <t>NO_PMID</t>
        </is>
      </c>
      <c r="BD597" s="2" t="inlineStr"/>
      <c r="BE597" s="2" t="inlineStr"/>
      <c r="BF597" s="2" t="inlineStr"/>
      <c r="BG597" s="2" t="inlineStr">
        <is>
          <t>no PMID</t>
        </is>
      </c>
      <c r="BH597" s="2" t="inlineStr"/>
      <c r="BI597" s="2" t="inlineStr">
        <is>
          <t>NO_PMID_CANNOT_COMPARE</t>
        </is>
      </c>
      <c r="BJ597" s="2" t="inlineStr"/>
      <c r="BK597" s="2" t="inlineStr"/>
      <c r="BL597" s="2" t="inlineStr"/>
      <c r="BM597" s="2" t="inlineStr"/>
      <c r="BN597" s="2" t="inlineStr"/>
      <c r="BO597" s="2" t="inlineStr"/>
      <c r="BP597" s="2" t="inlineStr"/>
      <c r="BQ597" s="2" t="inlineStr"/>
      <c r="BR597" s="2" t="inlineStr"/>
      <c r="BS597" s="2" t="inlineStr"/>
      <c r="BT597" s="2" t="inlineStr">
        <is>
          <t>PT_SEARCH_SUBSTITUTE</t>
        </is>
      </c>
      <c r="BU597" s="2" t="b">
        <v>0</v>
      </c>
      <c r="BV597" s="2" t="inlineStr"/>
      <c r="BW597" s="2" t="inlineStr">
        <is>
          <t>hgvs_genomic: NC_000019.10:g.15160896G&gt;T</t>
        </is>
      </c>
      <c r="BX597" s="2" t="inlineStr">
        <is>
          <t>PMID  NOT in top-20 PT search results for 'NC_000019.10:g.15160896G&gt;T' (total hits: 0)</t>
        </is>
      </c>
      <c r="BY597" s="2" t="inlineStr">
        <is>
          <t>NOT_RUN</t>
        </is>
      </c>
      <c r="BZ597" s="2" t="b">
        <v>0</v>
      </c>
      <c r="CA597" s="2" t="inlineStr"/>
      <c r="CB597" s="2" t="inlineStr"/>
      <c r="CC597" s="2" t="inlineStr">
        <is>
          <t>SETH not running at localhost:8080</t>
        </is>
      </c>
      <c r="CD597" s="2" t="inlineStr">
        <is>
          <t>NO_LOCAL_FULLTEXT</t>
        </is>
      </c>
      <c r="CE597" s="2" t="b">
        <v>0</v>
      </c>
      <c r="CF597" s="2" t="b">
        <v>0</v>
      </c>
      <c r="CG597" s="2" t="b">
        <v>0</v>
      </c>
      <c r="CH597" s="2" t="inlineStr"/>
      <c r="CI597" s="2" t="inlineStr"/>
      <c r="CJ597" s="2" t="inlineStr">
        <is>
          <t>no local fulltext file found for this PMID</t>
        </is>
      </c>
      <c r="CK597" s="2" t="inlineStr">
        <is>
          <t>NO_PMID</t>
        </is>
      </c>
      <c r="CL597" s="2" t="inlineStr"/>
      <c r="CM597" s="2" t="inlineStr"/>
      <c r="CN597" s="2" t="b">
        <v>0</v>
      </c>
      <c r="CO597" s="2" t="inlineStr">
        <is>
          <t>no PMID — cannot look up gene in PubTator</t>
        </is>
      </c>
      <c r="CP597" s="2" t="inlineStr">
        <is>
          <t>MODEL_ONLY_NEEDS_REVIEW</t>
        </is>
      </c>
      <c r="CQ597" s="2" t="inlineStr">
        <is>
          <t>REVIEW</t>
        </is>
      </c>
      <c r="CR597" s="2" t="inlineStr">
        <is>
          <t>no PMID — cannot compare with external tools</t>
        </is>
      </c>
    </row>
    <row r="598">
      <c r="A598" s="2" t="inlineStr">
        <is>
          <t>H</t>
        </is>
      </c>
      <c r="B598" s="2" t="inlineStr">
        <is>
          <t>GOF (hypermorph)</t>
        </is>
      </c>
      <c r="C598" s="2" t="inlineStr">
        <is>
          <t>NOTCH3</t>
        </is>
      </c>
      <c r="D598" s="2" t="inlineStr">
        <is>
          <t>c.6663C&gt;G</t>
        </is>
      </c>
      <c r="E598" s="2" t="inlineStr">
        <is>
          <t>p.Y2221*</t>
        </is>
      </c>
      <c r="F598" s="2" t="inlineStr">
        <is>
          <t>NMD_escape</t>
        </is>
      </c>
      <c r="G598" s="2" t="inlineStr">
        <is>
          <t>high</t>
        </is>
      </c>
      <c r="H598" s="2" t="inlineStr">
        <is>
          <t>NM_000435.3</t>
        </is>
      </c>
      <c r="I598" s="2" t="inlineStr">
        <is>
          <t>NM_000435.3:c.6663C&gt;G</t>
        </is>
      </c>
      <c r="J598" s="2" t="inlineStr">
        <is>
          <t>NC_000019.10:g.15160965G&gt;C</t>
        </is>
      </c>
      <c r="K598" s="2" t="inlineStr">
        <is>
          <t>NC_000019.10:15160964:G:C</t>
        </is>
      </c>
      <c r="L598" s="2" t="inlineStr">
        <is>
          <t>chr19</t>
        </is>
      </c>
      <c r="M598" s="2" t="inlineStr">
        <is>
          <t>15160965</t>
        </is>
      </c>
      <c r="N598" s="2" t="inlineStr">
        <is>
          <t>Lateral meningocele syndrome</t>
        </is>
      </c>
      <c r="O598" s="2" t="inlineStr">
        <is>
          <t>130720</t>
        </is>
      </c>
      <c r="P598" s="2" t="inlineStr">
        <is>
          <t>Truncation of the PEST domain leads to decreased clearance of the active intracellular NOTCH3 product, resulting in gain-of-function.</t>
        </is>
      </c>
      <c r="Q598" s="2" t="inlineStr"/>
      <c r="R598" s="2" t="inlineStr">
        <is>
          <t>10.1002/ajmg.a.36863</t>
        </is>
      </c>
      <c r="S598" s="2" t="inlineStr"/>
      <c r="T598" s="2" t="inlineStr">
        <is>
          <t>Truncating mutations in the last exon of NOTCH3 cause lateral meningocele syndrome.</t>
        </is>
      </c>
      <c r="U598" s="2" t="inlineStr"/>
      <c r="V598" s="2" t="inlineStr">
        <is>
          <t>All mutations cluster into the last coding exon, resulting in premature termination of the protein and truncation of the negative regulatory PEST domain. Our results suggest that mutant mRNA products escape nonsense mediated decay. The truncated NOTCH3 may cause gain-of-function through decreased clearance of the active intracellular product.</t>
        </is>
      </c>
      <c r="W598" s="2" t="inlineStr">
        <is>
          <t>NMD_escape</t>
        </is>
      </c>
      <c r="X598" s="2" t="inlineStr"/>
      <c r="Y598" s="2" t="inlineStr">
        <is>
          <t>True</t>
        </is>
      </c>
      <c r="Z598" s="2" t="inlineStr"/>
      <c r="AA598" s="2" t="inlineStr"/>
      <c r="AB598" s="2" t="inlineStr">
        <is>
          <t>Mutant mRNA escapes nonsense-mediated decay.</t>
        </is>
      </c>
      <c r="AC598" s="2" t="inlineStr">
        <is>
          <t>False</t>
        </is>
      </c>
      <c r="AD598" s="2" t="inlineStr">
        <is>
          <t>LOF_MEDIATED_PATHWAY_ACTIVATION</t>
        </is>
      </c>
      <c r="AE598" s="2" t="inlineStr">
        <is>
          <t>LOF of negative regulator keyword</t>
        </is>
      </c>
      <c r="AF598" s="2" t="inlineStr">
        <is>
          <t>GOF_LIKE_BUT_NOT_STRICT</t>
        </is>
      </c>
      <c r="AG598" s="2" t="inlineStr">
        <is>
          <t>EXCLUDE_FROM_HN</t>
        </is>
      </c>
      <c r="AH598" s="2" t="inlineStr">
        <is>
          <t>EXCLUDE_FROM_HN</t>
        </is>
      </c>
      <c r="AI598" s="2" t="inlineStr">
        <is>
          <t>indirect_pathway</t>
        </is>
      </c>
      <c r="AJ598" s="2" t="inlineStr">
        <is>
          <t>NOTCH3|NM_000435.3|c.6663C&gt;G|p.Y2221*</t>
        </is>
      </c>
      <c r="AK598" s="2" t="inlineStr">
        <is>
          <t>False</t>
        </is>
      </c>
      <c r="AL598" s="2" t="inlineStr">
        <is>
          <t>unclear</t>
        </is>
      </c>
      <c r="AM598" s="2" t="inlineStr"/>
      <c r="AN598" s="2" t="inlineStr">
        <is>
          <t>P2_MECHANISM_MISMATCH</t>
        </is>
      </c>
      <c r="AO598" s="2" t="inlineStr">
        <is>
          <t>R01942</t>
        </is>
      </c>
      <c r="AP598" s="2" t="inlineStr"/>
      <c r="AQ598" s="2" t="inlineStr">
        <is>
          <t>NOTCH3</t>
        </is>
      </c>
      <c r="AR598" s="2" t="inlineStr">
        <is>
          <t>c.6663C&gt;G p.Y2221* NM_000435.3:c.6663C&gt;G NC_000019.10:g.15160965G&gt;C NC_000019.10:15160964:G:C NMD_escape Truncating mutations in the last exon of NOTCH3 cause lateral meningocele syndrome. All mutations cluster into the last coding exon, resulting in premature termination of the protein and truncation of the negative regulatory PEST domain. Our results suggest that mutant mRNA products escape nonsense mediated decay. The truncated NOTCH3 may cause gain-of-function through decreased clearance of the active intracellular product. Mutant mRNA escapes nonsense-mediated decay. Truncation of the PEST domain leads to decreased clearance of the active intracellular NOTCH3 product, resulting in gain-of-function.</t>
        </is>
      </c>
      <c r="AS598" s="2" t="inlineStr"/>
      <c r="AT598" s="2" t="inlineStr">
        <is>
          <t>NOTCH3|c.6663c&gt;g</t>
        </is>
      </c>
      <c r="AU598" s="2" t="inlineStr"/>
      <c r="AV598" s="2" t="inlineStr"/>
      <c r="AW598" s="2" t="inlineStr">
        <is>
          <t>True</t>
        </is>
      </c>
      <c r="AX598" s="2" t="inlineStr">
        <is>
          <t>True</t>
        </is>
      </c>
      <c r="AY598" s="2" t="inlineStr">
        <is>
          <t>False</t>
        </is>
      </c>
      <c r="AZ598" s="2" t="inlineStr">
        <is>
          <t>False</t>
        </is>
      </c>
      <c r="BA598" s="2" t="inlineStr">
        <is>
          <t>False</t>
        </is>
      </c>
      <c r="BB598" s="2" t="inlineStr">
        <is>
          <t>False</t>
        </is>
      </c>
      <c r="BC598" s="2" t="inlineStr">
        <is>
          <t>NO_PMID</t>
        </is>
      </c>
      <c r="BD598" s="2" t="inlineStr"/>
      <c r="BE598" s="2" t="inlineStr"/>
      <c r="BF598" s="2" t="inlineStr"/>
      <c r="BG598" s="2" t="inlineStr">
        <is>
          <t>no PMID</t>
        </is>
      </c>
      <c r="BH598" s="2" t="inlineStr"/>
      <c r="BI598" s="2" t="inlineStr">
        <is>
          <t>NO_PMID_CANNOT_COMPARE</t>
        </is>
      </c>
      <c r="BJ598" s="2" t="inlineStr"/>
      <c r="BK598" s="2" t="inlineStr"/>
      <c r="BL598" s="2" t="inlineStr"/>
      <c r="BM598" s="2" t="inlineStr"/>
      <c r="BN598" s="2" t="inlineStr"/>
      <c r="BO598" s="2" t="inlineStr"/>
      <c r="BP598" s="2" t="inlineStr"/>
      <c r="BQ598" s="2" t="inlineStr"/>
      <c r="BR598" s="2" t="inlineStr"/>
      <c r="BS598" s="2" t="inlineStr"/>
      <c r="BT598" s="2" t="inlineStr">
        <is>
          <t>PT_SEARCH_SUBSTITUTE</t>
        </is>
      </c>
      <c r="BU598" s="2" t="b">
        <v>0</v>
      </c>
      <c r="BV598" s="2" t="inlineStr"/>
      <c r="BW598" s="2" t="inlineStr">
        <is>
          <t>hgvs_genomic: NC_000019.10:g.15160965G&gt;C</t>
        </is>
      </c>
      <c r="BX598" s="2" t="inlineStr">
        <is>
          <t>PMID  NOT in top-20 PT search results for 'NC_000019.10:g.15160965G&gt;C' (total hits: 0)</t>
        </is>
      </c>
      <c r="BY598" s="2" t="inlineStr">
        <is>
          <t>NOT_RUN</t>
        </is>
      </c>
      <c r="BZ598" s="2" t="b">
        <v>0</v>
      </c>
      <c r="CA598" s="2" t="inlineStr"/>
      <c r="CB598" s="2" t="inlineStr"/>
      <c r="CC598" s="2" t="inlineStr">
        <is>
          <t>SETH not running at localhost:8080</t>
        </is>
      </c>
      <c r="CD598" s="2" t="inlineStr">
        <is>
          <t>NO_LOCAL_FULLTEXT</t>
        </is>
      </c>
      <c r="CE598" s="2" t="b">
        <v>0</v>
      </c>
      <c r="CF598" s="2" t="b">
        <v>0</v>
      </c>
      <c r="CG598" s="2" t="b">
        <v>0</v>
      </c>
      <c r="CH598" s="2" t="inlineStr"/>
      <c r="CI598" s="2" t="inlineStr"/>
      <c r="CJ598" s="2" t="inlineStr">
        <is>
          <t>no local fulltext file found for this PMID</t>
        </is>
      </c>
      <c r="CK598" s="2" t="inlineStr">
        <is>
          <t>NO_PMID</t>
        </is>
      </c>
      <c r="CL598" s="2" t="inlineStr"/>
      <c r="CM598" s="2" t="inlineStr"/>
      <c r="CN598" s="2" t="b">
        <v>0</v>
      </c>
      <c r="CO598" s="2" t="inlineStr">
        <is>
          <t>no PMID — cannot look up gene in PubTator</t>
        </is>
      </c>
      <c r="CP598" s="2" t="inlineStr">
        <is>
          <t>MODEL_ONLY_NEEDS_REVIEW</t>
        </is>
      </c>
      <c r="CQ598" s="2" t="inlineStr">
        <is>
          <t>REVIEW</t>
        </is>
      </c>
      <c r="CR598" s="2" t="inlineStr">
        <is>
          <t>no PMID — cannot compare with external tools</t>
        </is>
      </c>
    </row>
    <row r="599">
      <c r="A599" s="2" t="inlineStr">
        <is>
          <t>H</t>
        </is>
      </c>
      <c r="B599" s="2" t="inlineStr">
        <is>
          <t>GOF (hypermorph)</t>
        </is>
      </c>
      <c r="C599" s="2" t="inlineStr">
        <is>
          <t>NOTCH3</t>
        </is>
      </c>
      <c r="D599" s="2" t="inlineStr">
        <is>
          <t>c.6247A&gt;T</t>
        </is>
      </c>
      <c r="E599" s="2" t="inlineStr">
        <is>
          <t>p.K2083*</t>
        </is>
      </c>
      <c r="F599" s="2" t="inlineStr">
        <is>
          <t>NMD_escape</t>
        </is>
      </c>
      <c r="G599" s="2" t="inlineStr">
        <is>
          <t>high</t>
        </is>
      </c>
      <c r="H599" s="2" t="inlineStr">
        <is>
          <t>NM_000435.3</t>
        </is>
      </c>
      <c r="I599" s="2" t="inlineStr">
        <is>
          <t>NM_000435.3:c.6247A&gt;T</t>
        </is>
      </c>
      <c r="J599" s="2" t="inlineStr">
        <is>
          <t>NC_000019.10:g.15161381T&gt;A</t>
        </is>
      </c>
      <c r="K599" s="2" t="inlineStr">
        <is>
          <t>NC_000019.10:15161380:T:A</t>
        </is>
      </c>
      <c r="L599" s="2" t="inlineStr">
        <is>
          <t>chr19</t>
        </is>
      </c>
      <c r="M599" s="2" t="inlineStr">
        <is>
          <t>15161381</t>
        </is>
      </c>
      <c r="N599" s="2" t="inlineStr">
        <is>
          <t>Lateral meningocele syndrome</t>
        </is>
      </c>
      <c r="O599" s="2" t="inlineStr">
        <is>
          <t>130720</t>
        </is>
      </c>
      <c r="P599" s="2" t="inlineStr">
        <is>
          <t>Truncation of the PEST domain leads to decreased clearance of the active intracellular NOTCH3 product, resulting in gain-of-function.</t>
        </is>
      </c>
      <c r="Q599" s="2" t="inlineStr"/>
      <c r="R599" s="2" t="inlineStr">
        <is>
          <t>10.1002/ajmg.a.36863</t>
        </is>
      </c>
      <c r="S599" s="2" t="inlineStr"/>
      <c r="T599" s="2" t="inlineStr">
        <is>
          <t>Truncating mutations in the last exon of NOTCH3 cause lateral meningocele syndrome.</t>
        </is>
      </c>
      <c r="U599" s="2" t="inlineStr"/>
      <c r="V599" s="2" t="inlineStr">
        <is>
          <t>All mutations cluster into the last coding exon, resulting in premature termination of the protein and truncation of the negative regulatory PEST domain. Our results suggest that mutant mRNA products escape nonsense mediated decay. The truncated NOTCH3 may cause gain-of-function through decreased clearance of the active intracellular product.</t>
        </is>
      </c>
      <c r="W599" s="2" t="inlineStr">
        <is>
          <t>NMD_escape</t>
        </is>
      </c>
      <c r="X599" s="2" t="inlineStr"/>
      <c r="Y599" s="2" t="inlineStr">
        <is>
          <t>True</t>
        </is>
      </c>
      <c r="Z599" s="2" t="inlineStr"/>
      <c r="AA599" s="2" t="inlineStr"/>
      <c r="AB599" s="2" t="inlineStr">
        <is>
          <t>Mutant mRNA escapes nonsense-mediated decay.</t>
        </is>
      </c>
      <c r="AC599" s="2" t="inlineStr">
        <is>
          <t>False</t>
        </is>
      </c>
      <c r="AD599" s="2" t="inlineStr">
        <is>
          <t>LOF_MEDIATED_PATHWAY_ACTIVATION</t>
        </is>
      </c>
      <c r="AE599" s="2" t="inlineStr">
        <is>
          <t>LOF of negative regulator keyword</t>
        </is>
      </c>
      <c r="AF599" s="2" t="inlineStr">
        <is>
          <t>GOF_LIKE_BUT_NOT_STRICT</t>
        </is>
      </c>
      <c r="AG599" s="2" t="inlineStr">
        <is>
          <t>EXCLUDE_FROM_HN</t>
        </is>
      </c>
      <c r="AH599" s="2" t="inlineStr">
        <is>
          <t>EXCLUDE_FROM_HN</t>
        </is>
      </c>
      <c r="AI599" s="2" t="inlineStr">
        <is>
          <t>indirect_pathway</t>
        </is>
      </c>
      <c r="AJ599" s="2" t="inlineStr">
        <is>
          <t>NOTCH3|NM_000435.3|c.6247A&gt;T|p.K2083*</t>
        </is>
      </c>
      <c r="AK599" s="2" t="inlineStr">
        <is>
          <t>False</t>
        </is>
      </c>
      <c r="AL599" s="2" t="inlineStr">
        <is>
          <t>unclear</t>
        </is>
      </c>
      <c r="AM599" s="2" t="inlineStr"/>
      <c r="AN599" s="2" t="inlineStr">
        <is>
          <t>P2_MECHANISM_MISMATCH</t>
        </is>
      </c>
      <c r="AO599" s="2" t="inlineStr">
        <is>
          <t>R01943</t>
        </is>
      </c>
      <c r="AP599" s="2" t="inlineStr"/>
      <c r="AQ599" s="2" t="inlineStr">
        <is>
          <t>NOTCH3</t>
        </is>
      </c>
      <c r="AR599" s="2" t="inlineStr">
        <is>
          <t>c.6247A&gt;T p.K2083* NM_000435.3:c.6247A&gt;T NC_000019.10:g.15161381T&gt;A NC_000019.10:15161380:T:A NMD_escape Truncating mutations in the last exon of NOTCH3 cause lateral meningocele syndrome. All mutations cluster into the last coding exon, resulting in premature termination of the protein and truncation of the negative regulatory PEST domain. Our results suggest that mutant mRNA products escape nonsense mediated decay. The truncated NOTCH3 may cause gain-of-function through decreased clearance of the active intracellular product. Mutant mRNA escapes nonsense-mediated decay. Truncation of the PEST domain leads to decreased clearance of the active intracellular NOTCH3 product, resulting in gain-of-function.</t>
        </is>
      </c>
      <c r="AS599" s="2" t="inlineStr"/>
      <c r="AT599" s="2" t="inlineStr">
        <is>
          <t>NOTCH3|c.6247a&gt;t</t>
        </is>
      </c>
      <c r="AU599" s="2" t="inlineStr"/>
      <c r="AV599" s="2" t="inlineStr"/>
      <c r="AW599" s="2" t="inlineStr">
        <is>
          <t>True</t>
        </is>
      </c>
      <c r="AX599" s="2" t="inlineStr">
        <is>
          <t>True</t>
        </is>
      </c>
      <c r="AY599" s="2" t="inlineStr">
        <is>
          <t>False</t>
        </is>
      </c>
      <c r="AZ599" s="2" t="inlineStr">
        <is>
          <t>False</t>
        </is>
      </c>
      <c r="BA599" s="2" t="inlineStr">
        <is>
          <t>False</t>
        </is>
      </c>
      <c r="BB599" s="2" t="inlineStr">
        <is>
          <t>False</t>
        </is>
      </c>
      <c r="BC599" s="2" t="inlineStr">
        <is>
          <t>NO_PMID</t>
        </is>
      </c>
      <c r="BD599" s="2" t="inlineStr"/>
      <c r="BE599" s="2" t="inlineStr"/>
      <c r="BF599" s="2" t="inlineStr"/>
      <c r="BG599" s="2" t="inlineStr">
        <is>
          <t>no PMID</t>
        </is>
      </c>
      <c r="BH599" s="2" t="inlineStr"/>
      <c r="BI599" s="2" t="inlineStr">
        <is>
          <t>NO_PMID_CANNOT_COMPARE</t>
        </is>
      </c>
      <c r="BJ599" s="2" t="inlineStr"/>
      <c r="BK599" s="2" t="inlineStr"/>
      <c r="BL599" s="2" t="inlineStr"/>
      <c r="BM599" s="2" t="inlineStr"/>
      <c r="BN599" s="2" t="inlineStr"/>
      <c r="BO599" s="2" t="inlineStr"/>
      <c r="BP599" s="2" t="inlineStr"/>
      <c r="BQ599" s="2" t="inlineStr"/>
      <c r="BR599" s="2" t="inlineStr"/>
      <c r="BS599" s="2" t="inlineStr"/>
      <c r="BT599" s="2" t="inlineStr">
        <is>
          <t>PT_SEARCH_SUBSTITUTE</t>
        </is>
      </c>
      <c r="BU599" s="2" t="b">
        <v>0</v>
      </c>
      <c r="BV599" s="2" t="inlineStr"/>
      <c r="BW599" s="2" t="inlineStr">
        <is>
          <t>hgvs_genomic: NC_000019.10:g.15161381T&gt;A</t>
        </is>
      </c>
      <c r="BX599" s="2" t="inlineStr">
        <is>
          <t>PMID  NOT in top-20 PT search results for 'NC_000019.10:g.15161381T&gt;A' (total hits: 0)</t>
        </is>
      </c>
      <c r="BY599" s="2" t="inlineStr">
        <is>
          <t>NOT_RUN</t>
        </is>
      </c>
      <c r="BZ599" s="2" t="b">
        <v>0</v>
      </c>
      <c r="CA599" s="2" t="inlineStr"/>
      <c r="CB599" s="2" t="inlineStr"/>
      <c r="CC599" s="2" t="inlineStr">
        <is>
          <t>SETH not running at localhost:8080</t>
        </is>
      </c>
      <c r="CD599" s="2" t="inlineStr">
        <is>
          <t>NO_LOCAL_FULLTEXT</t>
        </is>
      </c>
      <c r="CE599" s="2" t="b">
        <v>0</v>
      </c>
      <c r="CF599" s="2" t="b">
        <v>0</v>
      </c>
      <c r="CG599" s="2" t="b">
        <v>0</v>
      </c>
      <c r="CH599" s="2" t="inlineStr"/>
      <c r="CI599" s="2" t="inlineStr"/>
      <c r="CJ599" s="2" t="inlineStr">
        <is>
          <t>no local fulltext file found for this PMID</t>
        </is>
      </c>
      <c r="CK599" s="2" t="inlineStr">
        <is>
          <t>NO_PMID</t>
        </is>
      </c>
      <c r="CL599" s="2" t="inlineStr"/>
      <c r="CM599" s="2" t="inlineStr"/>
      <c r="CN599" s="2" t="b">
        <v>0</v>
      </c>
      <c r="CO599" s="2" t="inlineStr">
        <is>
          <t>no PMID — cannot look up gene in PubTator</t>
        </is>
      </c>
      <c r="CP599" s="2" t="inlineStr">
        <is>
          <t>MODEL_ONLY_NEEDS_REVIEW</t>
        </is>
      </c>
      <c r="CQ599" s="2" t="inlineStr">
        <is>
          <t>REVIEW</t>
        </is>
      </c>
      <c r="CR599" s="2" t="inlineStr">
        <is>
          <t>no PMID — cannot compare with external tools</t>
        </is>
      </c>
    </row>
    <row r="600">
      <c r="A600" s="2" t="inlineStr">
        <is>
          <t>N</t>
        </is>
      </c>
      <c r="B600" s="2" t="inlineStr">
        <is>
          <t>Neomorph/uncertain</t>
        </is>
      </c>
      <c r="C600" s="2" t="inlineStr">
        <is>
          <t>NDE1</t>
        </is>
      </c>
      <c r="D600" s="2" t="inlineStr">
        <is>
          <t>c.83+1G&gt;T</t>
        </is>
      </c>
      <c r="E600" s="2" t="inlineStr">
        <is>
          <t>p.Ala29GlnfsX114</t>
        </is>
      </c>
      <c r="F600" s="2" t="inlineStr">
        <is>
          <t>frameshift</t>
        </is>
      </c>
      <c r="G600" s="2" t="inlineStr">
        <is>
          <t>high</t>
        </is>
      </c>
      <c r="H600" s="2" t="inlineStr">
        <is>
          <t>NM_001143979.2</t>
        </is>
      </c>
      <c r="I600" s="2" t="inlineStr">
        <is>
          <t>NM_001143979.2:c.83+1G&gt;T</t>
        </is>
      </c>
      <c r="J600" s="2" t="inlineStr">
        <is>
          <t>NC_000016.10:g.15664862G&gt;T</t>
        </is>
      </c>
      <c r="K600" s="2" t="inlineStr">
        <is>
          <t>NC_000016.10:15664861:G:T</t>
        </is>
      </c>
      <c r="L600" s="2" t="inlineStr">
        <is>
          <t>chr16</t>
        </is>
      </c>
      <c r="M600" s="2" t="inlineStr">
        <is>
          <t>15664862</t>
        </is>
      </c>
      <c r="N600" s="2" t="inlineStr">
        <is>
          <t>microcephaly with microlissencephaly</t>
        </is>
      </c>
      <c r="O600" s="2" t="inlineStr"/>
      <c r="P600" s="2" t="inlineStr">
        <is>
          <t>frameshift mutation leading to mislocalization and failure to localize to the centrosome</t>
        </is>
      </c>
      <c r="Q600" s="2" t="inlineStr"/>
      <c r="R600" s="2" t="inlineStr">
        <is>
          <t>10.1016/j.ajhg.2011.03.019</t>
        </is>
      </c>
      <c r="S600" s="2" t="inlineStr"/>
      <c r="T600" s="2" t="inlineStr">
        <is>
          <t>The essential role of centrosomal NDE1 in human cerebral cortex neurogenesis.</t>
        </is>
      </c>
      <c r="U600" s="2" t="inlineStr"/>
      <c r="V600" s="2" t="inlineStr">
        <is>
          <t>Transfection of tagged NDE1 constructs showed that the c.684_685del mutation resulted in a NDE1 that was unable to localize to the centrosome.</t>
        </is>
      </c>
      <c r="W600" s="2" t="inlineStr">
        <is>
          <t>frameshift</t>
        </is>
      </c>
      <c r="X600" s="2" t="inlineStr"/>
      <c r="Y600" s="2" t="inlineStr">
        <is>
          <t>True</t>
        </is>
      </c>
      <c r="Z600" s="2" t="inlineStr"/>
      <c r="AA600" s="2" t="inlineStr"/>
      <c r="AB600" s="2" t="inlineStr">
        <is>
          <t>mutation causes cytoplasmic mislocalization and loss of centrosomal function; no evidence of direct gain-of-function activity</t>
        </is>
      </c>
      <c r="AC600" s="2" t="inlineStr">
        <is>
          <t>False</t>
        </is>
      </c>
      <c r="AD600" s="2" t="inlineStr">
        <is>
          <t>NMD_ESCAPE_EFFECT_REVIEW</t>
        </is>
      </c>
      <c r="AE600" s="2" t="inlineStr">
        <is>
          <t>NMD/PTC without clear downstream mechanism</t>
        </is>
      </c>
      <c r="AF600" s="2" t="inlineStr">
        <is>
          <t>UNCERTAIN</t>
        </is>
      </c>
      <c r="AG600" s="2" t="inlineStr">
        <is>
          <t>REVIEW</t>
        </is>
      </c>
      <c r="AH600" s="2" t="inlineStr">
        <is>
          <t>REVIEW</t>
        </is>
      </c>
      <c r="AI600" s="2" t="inlineStr">
        <is>
          <t>direct_functional</t>
        </is>
      </c>
      <c r="AJ600" s="2" t="inlineStr">
        <is>
          <t>NDE1|NM_001143979.2|c.83+1G&gt;T|p.Ala29GlnfsX114</t>
        </is>
      </c>
      <c r="AK600" s="2" t="inlineStr">
        <is>
          <t>False</t>
        </is>
      </c>
      <c r="AL600" s="2" t="inlineStr">
        <is>
          <t>human_evidence</t>
        </is>
      </c>
      <c r="AM600" s="2" t="inlineStr"/>
      <c r="AN600" s="2" t="inlineStr">
        <is>
          <t>PASS</t>
        </is>
      </c>
      <c r="AO600" s="2" t="inlineStr">
        <is>
          <t>R01944</t>
        </is>
      </c>
      <c r="AP600" s="2" t="inlineStr"/>
      <c r="AQ600" s="2" t="inlineStr">
        <is>
          <t>NDE1</t>
        </is>
      </c>
      <c r="AR600" s="2" t="inlineStr">
        <is>
          <t>c.83+1G&gt;T p.Ala29GlnfsX114 NM_001143979.2:c.83+1G&gt;T NC_000016.10:g.15664862G&gt;T NC_000016.10:15664861:G:T frameshift The essential role of centrosomal NDE1 in human cerebral cortex neurogenesis. Transfection of tagged NDE1 constructs showed that the c.684_685del mutation resulted in a NDE1 that was unable to localize to the centrosome. mutation causes cytoplasmic mislocalization and loss of centrosomal function; no evidence of direct gain-of-function activity frameshift mutation leading to mislocalization and failure to localize to the centrosome</t>
        </is>
      </c>
      <c r="AS600" s="2" t="inlineStr"/>
      <c r="AT600" s="2" t="inlineStr">
        <is>
          <t>NDE1|c.83+1g&gt;t</t>
        </is>
      </c>
      <c r="AU600" s="2" t="inlineStr"/>
      <c r="AV600" s="2" t="inlineStr"/>
      <c r="AW600" s="2" t="inlineStr">
        <is>
          <t>True</t>
        </is>
      </c>
      <c r="AX600" s="2" t="inlineStr">
        <is>
          <t>True</t>
        </is>
      </c>
      <c r="AY600" s="2" t="inlineStr">
        <is>
          <t>False</t>
        </is>
      </c>
      <c r="AZ600" s="2" t="inlineStr">
        <is>
          <t>False</t>
        </is>
      </c>
      <c r="BA600" s="2" t="inlineStr">
        <is>
          <t>False</t>
        </is>
      </c>
      <c r="BB600" s="2" t="inlineStr">
        <is>
          <t>False</t>
        </is>
      </c>
      <c r="BC600" s="2" t="inlineStr">
        <is>
          <t>NO_PMID</t>
        </is>
      </c>
      <c r="BD600" s="2" t="inlineStr"/>
      <c r="BE600" s="2" t="inlineStr"/>
      <c r="BF600" s="2" t="inlineStr"/>
      <c r="BG600" s="2" t="inlineStr">
        <is>
          <t>no PMID</t>
        </is>
      </c>
      <c r="BH600" s="2" t="inlineStr"/>
      <c r="BI600" s="2" t="inlineStr">
        <is>
          <t>NO_PMID_CANNOT_COMPARE</t>
        </is>
      </c>
      <c r="BJ600" s="2" t="inlineStr"/>
      <c r="BK600" s="2" t="inlineStr"/>
      <c r="BL600" s="2" t="inlineStr"/>
      <c r="BM600" s="2" t="inlineStr"/>
      <c r="BN600" s="2" t="inlineStr"/>
      <c r="BO600" s="2" t="inlineStr"/>
      <c r="BP600" s="2" t="inlineStr"/>
      <c r="BQ600" s="2" t="inlineStr"/>
      <c r="BR600" s="2" t="inlineStr"/>
      <c r="BS600" s="2" t="inlineStr"/>
      <c r="BT600" s="2" t="inlineStr">
        <is>
          <t>PT_SEARCH_SUBSTITUTE</t>
        </is>
      </c>
      <c r="BU600" s="2" t="b">
        <v>0</v>
      </c>
      <c r="BV600" s="2" t="inlineStr"/>
      <c r="BW600" s="2" t="inlineStr">
        <is>
          <t>hgvs_genomic: NC_000016.10:g.15664862G&gt;T</t>
        </is>
      </c>
      <c r="BX600" s="2" t="inlineStr">
        <is>
          <t>PMID  NOT in top-20 PT search results for 'NC_000016.10:g.15664862G&gt;T' (total hits: 0)</t>
        </is>
      </c>
      <c r="BY600" s="2" t="inlineStr">
        <is>
          <t>NOT_RUN</t>
        </is>
      </c>
      <c r="BZ600" s="2" t="b">
        <v>0</v>
      </c>
      <c r="CA600" s="2" t="inlineStr"/>
      <c r="CB600" s="2" t="inlineStr"/>
      <c r="CC600" s="2" t="inlineStr">
        <is>
          <t>SETH not running at localhost:8080</t>
        </is>
      </c>
      <c r="CD600" s="2" t="inlineStr">
        <is>
          <t>NO_LOCAL_FULLTEXT</t>
        </is>
      </c>
      <c r="CE600" s="2" t="b">
        <v>0</v>
      </c>
      <c r="CF600" s="2" t="b">
        <v>0</v>
      </c>
      <c r="CG600" s="2" t="b">
        <v>0</v>
      </c>
      <c r="CH600" s="2" t="inlineStr"/>
      <c r="CI600" s="2" t="inlineStr"/>
      <c r="CJ600" s="2" t="inlineStr">
        <is>
          <t>no local fulltext file found for this PMID</t>
        </is>
      </c>
      <c r="CK600" s="2" t="inlineStr">
        <is>
          <t>NO_PMID</t>
        </is>
      </c>
      <c r="CL600" s="2" t="inlineStr"/>
      <c r="CM600" s="2" t="inlineStr"/>
      <c r="CN600" s="2" t="b">
        <v>0</v>
      </c>
      <c r="CO600" s="2" t="inlineStr">
        <is>
          <t>no PMID — cannot look up gene in PubTator</t>
        </is>
      </c>
      <c r="CP600" s="2" t="inlineStr">
        <is>
          <t>MODEL_ONLY_NEEDS_REVIEW</t>
        </is>
      </c>
      <c r="CQ600" s="2" t="inlineStr">
        <is>
          <t>REVIEW</t>
        </is>
      </c>
      <c r="CR600" s="2" t="inlineStr">
        <is>
          <t>no PMID — cannot compare with external tools</t>
        </is>
      </c>
    </row>
    <row r="601">
      <c r="A601" s="2" t="inlineStr">
        <is>
          <t>N</t>
        </is>
      </c>
      <c r="B601" s="2" t="inlineStr">
        <is>
          <t>Neomorph/uncertain</t>
        </is>
      </c>
      <c r="C601" s="2" t="inlineStr">
        <is>
          <t>NDE1</t>
        </is>
      </c>
      <c r="D601" s="2" t="inlineStr">
        <is>
          <t>c.684_685del</t>
        </is>
      </c>
      <c r="E601" s="2" t="inlineStr">
        <is>
          <t>p.Pro229TrpfsX85</t>
        </is>
      </c>
      <c r="F601" s="2" t="inlineStr">
        <is>
          <t>frameshift</t>
        </is>
      </c>
      <c r="G601" s="2" t="inlineStr">
        <is>
          <t>high</t>
        </is>
      </c>
      <c r="H601" s="2" t="inlineStr">
        <is>
          <t>NM_001143979.2</t>
        </is>
      </c>
      <c r="I601" s="2" t="inlineStr">
        <is>
          <t>NM_001143979.2:c.684_685del</t>
        </is>
      </c>
      <c r="J601" s="2" t="inlineStr">
        <is>
          <t>NC_000016.10:g.15691304_15691305del</t>
        </is>
      </c>
      <c r="K601" s="2" t="inlineStr">
        <is>
          <t>NC_000016.10:15691303:AC:</t>
        </is>
      </c>
      <c r="L601" s="2" t="inlineStr">
        <is>
          <t>chr16</t>
        </is>
      </c>
      <c r="M601" s="2" t="inlineStr">
        <is>
          <t>15691304</t>
        </is>
      </c>
      <c r="N601" s="2" t="inlineStr">
        <is>
          <t>microcephaly with microlissencephaly</t>
        </is>
      </c>
      <c r="O601" s="2" t="inlineStr"/>
      <c r="P601" s="2" t="inlineStr">
        <is>
          <t>frameshift mutation leading to mislocalization and failure to localize to the centrosome</t>
        </is>
      </c>
      <c r="Q601" s="2" t="inlineStr"/>
      <c r="R601" s="2" t="inlineStr">
        <is>
          <t>10.1016/j.ajhg.2011.03.019</t>
        </is>
      </c>
      <c r="S601" s="2" t="inlineStr"/>
      <c r="T601" s="2" t="inlineStr">
        <is>
          <t>The essential role of centrosomal NDE1 in human cerebral cortex neurogenesis.</t>
        </is>
      </c>
      <c r="U601" s="2" t="inlineStr"/>
      <c r="V601" s="2" t="inlineStr">
        <is>
          <t>By staining a patient-derived cell line that carried the c.83+1G&gt;T mutation, we found that this endogeneously expressed mutated protein equally failed to localize to the centrosome.</t>
        </is>
      </c>
      <c r="W601" s="2" t="inlineStr">
        <is>
          <t>frameshift</t>
        </is>
      </c>
      <c r="X601" s="2" t="inlineStr"/>
      <c r="Y601" s="2" t="inlineStr">
        <is>
          <t>True</t>
        </is>
      </c>
      <c r="Z601" s="2" t="inlineStr"/>
      <c r="AA601" s="2" t="inlineStr"/>
      <c r="AB601" s="2" t="inlineStr">
        <is>
          <t>mutation causes cytoplasmic mislocalization and loss of centrosomal function; no evidence of direct gain-of-function activity</t>
        </is>
      </c>
      <c r="AC601" s="2" t="inlineStr">
        <is>
          <t>False</t>
        </is>
      </c>
      <c r="AD601" s="2" t="inlineStr">
        <is>
          <t>NMD_ESCAPE_EFFECT_REVIEW</t>
        </is>
      </c>
      <c r="AE601" s="2" t="inlineStr">
        <is>
          <t>NMD/PTC without clear downstream mechanism</t>
        </is>
      </c>
      <c r="AF601" s="2" t="inlineStr">
        <is>
          <t>UNCERTAIN</t>
        </is>
      </c>
      <c r="AG601" s="2" t="inlineStr">
        <is>
          <t>REVIEW</t>
        </is>
      </c>
      <c r="AH601" s="2" t="inlineStr">
        <is>
          <t>REVIEW</t>
        </is>
      </c>
      <c r="AI601" s="2" t="inlineStr">
        <is>
          <t>direct_functional</t>
        </is>
      </c>
      <c r="AJ601" s="2" t="inlineStr">
        <is>
          <t>NDE1|NM_001143979.2|c.684_685del|p.Pro229TrpfsX85</t>
        </is>
      </c>
      <c r="AK601" s="2" t="inlineStr">
        <is>
          <t>False</t>
        </is>
      </c>
      <c r="AL601" s="2" t="inlineStr">
        <is>
          <t>human_evidence</t>
        </is>
      </c>
      <c r="AM601" s="2" t="inlineStr"/>
      <c r="AN601" s="2" t="inlineStr">
        <is>
          <t>PASS</t>
        </is>
      </c>
      <c r="AO601" s="2" t="inlineStr">
        <is>
          <t>R01945</t>
        </is>
      </c>
      <c r="AP601" s="2" t="inlineStr"/>
      <c r="AQ601" s="2" t="inlineStr">
        <is>
          <t>NDE1</t>
        </is>
      </c>
      <c r="AR601" s="2" t="inlineStr">
        <is>
          <t>c.684_685del p.Pro229TrpfsX85 NM_001143979.2:c.684_685del NC_000016.10:g.15691304_15691305del NC_000016.10:15691303:AC: frameshift The essential role of centrosomal NDE1 in human cerebral cortex neurogenesis. By staining a patient-derived cell line that carried the c.83+1G&gt;T mutation, we found that this endogeneously expressed mutated protein equally failed to localize to the centrosome. mutation causes cytoplasmic mislocalization and loss of centrosomal function; no evidence of direct gain-of-function activity frameshift mutation leading to mislocalization and failure to localize to the centrosome</t>
        </is>
      </c>
      <c r="AS601" s="2" t="inlineStr"/>
      <c r="AT601" s="2" t="inlineStr">
        <is>
          <t>NDE1|c.684_685del</t>
        </is>
      </c>
      <c r="AU601" s="2" t="inlineStr"/>
      <c r="AV601" s="2" t="inlineStr"/>
      <c r="AW601" s="2" t="inlineStr">
        <is>
          <t>True</t>
        </is>
      </c>
      <c r="AX601" s="2" t="inlineStr">
        <is>
          <t>True</t>
        </is>
      </c>
      <c r="AY601" s="2" t="inlineStr">
        <is>
          <t>False</t>
        </is>
      </c>
      <c r="AZ601" s="2" t="inlineStr">
        <is>
          <t>False</t>
        </is>
      </c>
      <c r="BA601" s="2" t="inlineStr">
        <is>
          <t>False</t>
        </is>
      </c>
      <c r="BB601" s="2" t="inlineStr">
        <is>
          <t>False</t>
        </is>
      </c>
      <c r="BC601" s="2" t="inlineStr">
        <is>
          <t>NO_PMID</t>
        </is>
      </c>
      <c r="BD601" s="2" t="inlineStr"/>
      <c r="BE601" s="2" t="inlineStr"/>
      <c r="BF601" s="2" t="inlineStr"/>
      <c r="BG601" s="2" t="inlineStr">
        <is>
          <t>no PMID</t>
        </is>
      </c>
      <c r="BH601" s="2" t="inlineStr"/>
      <c r="BI601" s="2" t="inlineStr">
        <is>
          <t>NO_PMID_CANNOT_COMPARE</t>
        </is>
      </c>
      <c r="BJ601" s="2" t="inlineStr"/>
      <c r="BK601" s="2" t="inlineStr"/>
      <c r="BL601" s="2" t="inlineStr"/>
      <c r="BM601" s="2" t="inlineStr"/>
      <c r="BN601" s="2" t="inlineStr"/>
      <c r="BO601" s="2" t="inlineStr"/>
      <c r="BP601" s="2" t="inlineStr"/>
      <c r="BQ601" s="2" t="inlineStr"/>
      <c r="BR601" s="2" t="inlineStr"/>
      <c r="BS601" s="2" t="inlineStr"/>
      <c r="BT601" s="2" t="inlineStr">
        <is>
          <t>PT_SEARCH_SUBSTITUTE</t>
        </is>
      </c>
      <c r="BU601" s="2" t="b">
        <v>0</v>
      </c>
      <c r="BV601" s="2" t="inlineStr"/>
      <c r="BW601" s="2" t="inlineStr">
        <is>
          <t>hgvs_genomic: NC_000016.10:g.15691304_15691305del</t>
        </is>
      </c>
      <c r="BX601" s="2" t="inlineStr">
        <is>
          <t>PMID  NOT in top-20 PT search results for 'NC_000016.10:g.15691304_15691305del' (total hits: 0)</t>
        </is>
      </c>
      <c r="BY601" s="2" t="inlineStr">
        <is>
          <t>NOT_RUN</t>
        </is>
      </c>
      <c r="BZ601" s="2" t="b">
        <v>0</v>
      </c>
      <c r="CA601" s="2" t="inlineStr"/>
      <c r="CB601" s="2" t="inlineStr"/>
      <c r="CC601" s="2" t="inlineStr">
        <is>
          <t>SETH not running at localhost:8080</t>
        </is>
      </c>
      <c r="CD601" s="2" t="inlineStr">
        <is>
          <t>NO_LOCAL_FULLTEXT</t>
        </is>
      </c>
      <c r="CE601" s="2" t="b">
        <v>0</v>
      </c>
      <c r="CF601" s="2" t="b">
        <v>0</v>
      </c>
      <c r="CG601" s="2" t="b">
        <v>0</v>
      </c>
      <c r="CH601" s="2" t="inlineStr"/>
      <c r="CI601" s="2" t="inlineStr"/>
      <c r="CJ601" s="2" t="inlineStr">
        <is>
          <t>no local fulltext file found for this PMID</t>
        </is>
      </c>
      <c r="CK601" s="2" t="inlineStr">
        <is>
          <t>NO_PMID</t>
        </is>
      </c>
      <c r="CL601" s="2" t="inlineStr"/>
      <c r="CM601" s="2" t="inlineStr"/>
      <c r="CN601" s="2" t="b">
        <v>0</v>
      </c>
      <c r="CO601" s="2" t="inlineStr">
        <is>
          <t>no PMID — cannot look up gene in PubTator</t>
        </is>
      </c>
      <c r="CP601" s="2" t="inlineStr">
        <is>
          <t>MODEL_ONLY_NEEDS_REVIEW</t>
        </is>
      </c>
      <c r="CQ601" s="2" t="inlineStr">
        <is>
          <t>REVIEW</t>
        </is>
      </c>
      <c r="CR601" s="2" t="inlineStr">
        <is>
          <t>no PMID — cannot compare with external tools</t>
        </is>
      </c>
    </row>
    <row r="602">
      <c r="A602" s="2" t="inlineStr">
        <is>
          <t>N</t>
        </is>
      </c>
      <c r="B602" s="2" t="inlineStr">
        <is>
          <t>Dominant-negative</t>
        </is>
      </c>
      <c r="C602" s="2" t="inlineStr">
        <is>
          <t>FOXN1</t>
        </is>
      </c>
      <c r="D602" s="2" t="inlineStr">
        <is>
          <t>c.1370delA</t>
        </is>
      </c>
      <c r="E602" s="2" t="inlineStr">
        <is>
          <t>p.H457Pfs93</t>
        </is>
      </c>
      <c r="F602" s="2" t="inlineStr">
        <is>
          <t>frameshift</t>
        </is>
      </c>
      <c r="G602" s="2" t="inlineStr">
        <is>
          <t>high</t>
        </is>
      </c>
      <c r="H602" s="2" t="inlineStr">
        <is>
          <t>NM_001369369.1</t>
        </is>
      </c>
      <c r="I602" s="2" t="inlineStr">
        <is>
          <t>NM_001369369.1:c.1370delA</t>
        </is>
      </c>
      <c r="J602" s="2" t="inlineStr">
        <is>
          <t>NC_000017.11:g.28534941del</t>
        </is>
      </c>
      <c r="K602" s="2" t="inlineStr">
        <is>
          <t>NC_000017.11:28534940:A:</t>
        </is>
      </c>
      <c r="L602" s="2" t="inlineStr">
        <is>
          <t>chr17</t>
        </is>
      </c>
      <c r="M602" s="2" t="inlineStr">
        <is>
          <t>28534941</t>
        </is>
      </c>
      <c r="N602" s="2" t="inlineStr"/>
      <c r="O602" s="2" t="inlineStr"/>
      <c r="P602" s="2" t="inlineStr">
        <is>
          <t>dominant negative functional effect suppressing wildtype activity to &lt;5% normal levels</t>
        </is>
      </c>
      <c r="Q602" s="2" t="inlineStr"/>
      <c r="R602" s="2" t="inlineStr">
        <is>
          <t>10.1016/j.jaci.2023.06.019</t>
        </is>
      </c>
      <c r="S602" s="2" t="inlineStr"/>
      <c r="T602" s="2" t="inlineStr">
        <is>
          <t>Comprehensive phenotypic analysis of diverse FOXN1 variants.</t>
        </is>
      </c>
      <c r="U602" s="2" t="inlineStr"/>
      <c r="V602" s="2" t="inlineStr">
        <is>
          <t>Wildtype human FOXN1 activity was suppressed to less than 5% normal levels when equivalent amounts of p.H457Pfs93 were expressed</t>
        </is>
      </c>
      <c r="W602" s="2" t="inlineStr">
        <is>
          <t>frameshift</t>
        </is>
      </c>
      <c r="X602" s="2" t="inlineStr"/>
      <c r="Y602" s="2" t="inlineStr">
        <is>
          <t>True</t>
        </is>
      </c>
      <c r="Z602" s="2" t="inlineStr"/>
      <c r="AA602" s="2" t="inlineStr"/>
      <c r="AB602" s="2" t="inlineStr"/>
      <c r="AC602" s="2" t="inlineStr">
        <is>
          <t>False</t>
        </is>
      </c>
      <c r="AD602" s="2" t="inlineStr">
        <is>
          <t>DOMINANT_NEGATIVE_ANTIMORPH</t>
        </is>
      </c>
      <c r="AE602" s="2" t="inlineStr">
        <is>
          <t>dominant-negative keyword in text</t>
        </is>
      </c>
      <c r="AF602" s="2" t="inlineStr">
        <is>
          <t>GOF_LIKE_BUT_NOT_STRICT</t>
        </is>
      </c>
      <c r="AG602" s="2" t="inlineStr">
        <is>
          <t>EXCLUDE_FROM_HN</t>
        </is>
      </c>
      <c r="AH602" s="2" t="inlineStr">
        <is>
          <t>EXCLUDE_FROM_HN</t>
        </is>
      </c>
      <c r="AI602" s="2" t="inlineStr">
        <is>
          <t>literature_claim_only</t>
        </is>
      </c>
      <c r="AJ602" s="2" t="inlineStr">
        <is>
          <t>FOXN1|NM_001369369.1|c.1370delA|p.H457Pfs93</t>
        </is>
      </c>
      <c r="AK602" s="2" t="inlineStr">
        <is>
          <t>False</t>
        </is>
      </c>
      <c r="AL602" s="2" t="inlineStr">
        <is>
          <t>unclear</t>
        </is>
      </c>
      <c r="AM602" s="2" t="inlineStr"/>
      <c r="AN602" s="2" t="inlineStr">
        <is>
          <t>P3_WEAK_EVIDENCE</t>
        </is>
      </c>
      <c r="AO602" s="2" t="inlineStr">
        <is>
          <t>R01946</t>
        </is>
      </c>
      <c r="AP602" s="2" t="inlineStr"/>
      <c r="AQ602" s="2" t="inlineStr">
        <is>
          <t>FOXN1</t>
        </is>
      </c>
      <c r="AR602" s="2" t="inlineStr">
        <is>
          <t>c.1370delA p.H457Pfs93 NM_001369369.1:c.1370delA NC_000017.11:g.28534941del NC_000017.11:28534940:A: frameshift Comprehensive phenotypic analysis of diverse FOXN1 variants. Wildtype human FOXN1 activity was suppressed to less than 5% normal levels when equivalent amounts of p.H457Pfs93 were expressed dominant negative functional effect suppressing wildtype activity to &lt;5% normal levels</t>
        </is>
      </c>
      <c r="AS602" s="2" t="inlineStr"/>
      <c r="AT602" s="2" t="inlineStr">
        <is>
          <t>FOXN1|c.1370dela</t>
        </is>
      </c>
      <c r="AU602" s="2" t="inlineStr"/>
      <c r="AV602" s="2" t="inlineStr"/>
      <c r="AW602" s="2" t="inlineStr">
        <is>
          <t>True</t>
        </is>
      </c>
      <c r="AX602" s="2" t="inlineStr">
        <is>
          <t>True</t>
        </is>
      </c>
      <c r="AY602" s="2" t="inlineStr">
        <is>
          <t>False</t>
        </is>
      </c>
      <c r="AZ602" s="2" t="inlineStr">
        <is>
          <t>False</t>
        </is>
      </c>
      <c r="BA602" s="2" t="inlineStr">
        <is>
          <t>False</t>
        </is>
      </c>
      <c r="BB602" s="2" t="inlineStr">
        <is>
          <t>False</t>
        </is>
      </c>
      <c r="BC602" s="2" t="inlineStr">
        <is>
          <t>NO_PMID</t>
        </is>
      </c>
      <c r="BD602" s="2" t="inlineStr"/>
      <c r="BE602" s="2" t="inlineStr"/>
      <c r="BF602" s="2" t="inlineStr"/>
      <c r="BG602" s="2" t="inlineStr">
        <is>
          <t>no PMID</t>
        </is>
      </c>
      <c r="BH602" s="2" t="inlineStr"/>
      <c r="BI602" s="2" t="inlineStr">
        <is>
          <t>NO_PMID_CANNOT_COMPARE</t>
        </is>
      </c>
      <c r="BJ602" s="2" t="inlineStr"/>
      <c r="BK602" s="2" t="inlineStr"/>
      <c r="BL602" s="2" t="inlineStr"/>
      <c r="BM602" s="2" t="inlineStr"/>
      <c r="BN602" s="2" t="inlineStr"/>
      <c r="BO602" s="2" t="inlineStr"/>
      <c r="BP602" s="2" t="inlineStr"/>
      <c r="BQ602" s="2" t="inlineStr"/>
      <c r="BR602" s="2" t="inlineStr"/>
      <c r="BS602" s="2" t="inlineStr"/>
      <c r="BT602" s="2" t="inlineStr">
        <is>
          <t>PT_SEARCH_SUBSTITUTE</t>
        </is>
      </c>
      <c r="BU602" s="2" t="b">
        <v>0</v>
      </c>
      <c r="BV602" s="2" t="inlineStr"/>
      <c r="BW602" s="2" t="inlineStr">
        <is>
          <t>hgvs_genomic: NC_000017.11:g.28534941del</t>
        </is>
      </c>
      <c r="BX602" s="2" t="inlineStr">
        <is>
          <t>PMID  NOT in top-20 PT search results for 'NC_000017.11:g.28534941del' (total hits: 0)</t>
        </is>
      </c>
      <c r="BY602" s="2" t="inlineStr">
        <is>
          <t>NOT_RUN</t>
        </is>
      </c>
      <c r="BZ602" s="2" t="b">
        <v>0</v>
      </c>
      <c r="CA602" s="2" t="inlineStr"/>
      <c r="CB602" s="2" t="inlineStr"/>
      <c r="CC602" s="2" t="inlineStr">
        <is>
          <t>SETH not running at localhost:8080</t>
        </is>
      </c>
      <c r="CD602" s="2" t="inlineStr">
        <is>
          <t>NO_LOCAL_FULLTEXT</t>
        </is>
      </c>
      <c r="CE602" s="2" t="b">
        <v>0</v>
      </c>
      <c r="CF602" s="2" t="b">
        <v>0</v>
      </c>
      <c r="CG602" s="2" t="b">
        <v>0</v>
      </c>
      <c r="CH602" s="2" t="inlineStr"/>
      <c r="CI602" s="2" t="inlineStr"/>
      <c r="CJ602" s="2" t="inlineStr">
        <is>
          <t>no local fulltext file found for this PMID</t>
        </is>
      </c>
      <c r="CK602" s="2" t="inlineStr">
        <is>
          <t>NO_PMID</t>
        </is>
      </c>
      <c r="CL602" s="2" t="inlineStr"/>
      <c r="CM602" s="2" t="inlineStr"/>
      <c r="CN602" s="2" t="b">
        <v>0</v>
      </c>
      <c r="CO602" s="2" t="inlineStr">
        <is>
          <t>no PMID — cannot look up gene in PubTator</t>
        </is>
      </c>
      <c r="CP602" s="2" t="inlineStr">
        <is>
          <t>MODEL_ONLY_NEEDS_REVIEW</t>
        </is>
      </c>
      <c r="CQ602" s="2" t="inlineStr">
        <is>
          <t>REVIEW</t>
        </is>
      </c>
      <c r="CR602" s="2" t="inlineStr">
        <is>
          <t>no PMID — cannot compare with external tools</t>
        </is>
      </c>
    </row>
    <row r="603">
      <c r="A603" s="2" t="inlineStr">
        <is>
          <t>N</t>
        </is>
      </c>
      <c r="B603" s="2" t="inlineStr">
        <is>
          <t>Dominant-negative</t>
        </is>
      </c>
      <c r="C603" s="2" t="inlineStr">
        <is>
          <t>FOXN1</t>
        </is>
      </c>
      <c r="D603" s="2" t="inlineStr">
        <is>
          <t>c.1465delC</t>
        </is>
      </c>
      <c r="E603" s="2" t="inlineStr">
        <is>
          <t>p.Q489Rfs60</t>
        </is>
      </c>
      <c r="F603" s="2" t="inlineStr">
        <is>
          <t>frameshift</t>
        </is>
      </c>
      <c r="G603" s="2" t="inlineStr">
        <is>
          <t>high</t>
        </is>
      </c>
      <c r="H603" s="2" t="inlineStr">
        <is>
          <t>NM_001369369.1</t>
        </is>
      </c>
      <c r="I603" s="2" t="inlineStr">
        <is>
          <t>NM_001369369.1:c.1465delC</t>
        </is>
      </c>
      <c r="J603" s="2" t="inlineStr">
        <is>
          <t>NC_000017.11:g.28535036del</t>
        </is>
      </c>
      <c r="K603" s="2" t="inlineStr">
        <is>
          <t>NC_000017.11:28535035:C:</t>
        </is>
      </c>
      <c r="L603" s="2" t="inlineStr">
        <is>
          <t>chr17</t>
        </is>
      </c>
      <c r="M603" s="2" t="inlineStr">
        <is>
          <t>28535036</t>
        </is>
      </c>
      <c r="N603" s="2" t="inlineStr"/>
      <c r="O603" s="2" t="inlineStr"/>
      <c r="P603" s="2" t="inlineStr">
        <is>
          <t>acts as a dominant negative against wildtype when transfected at 1:1 ratio</t>
        </is>
      </c>
      <c r="Q603" s="2" t="inlineStr"/>
      <c r="R603" s="2" t="inlineStr">
        <is>
          <t>10.1016/j.jaci.2023.06.019</t>
        </is>
      </c>
      <c r="S603" s="2" t="inlineStr"/>
      <c r="T603" s="2" t="inlineStr">
        <is>
          <t>Comprehensive phenotypic analysis of diverse FOXN1 variants.</t>
        </is>
      </c>
      <c r="U603" s="2" t="inlineStr"/>
      <c r="V603" s="2" t="inlineStr">
        <is>
          <t>Human FOXN1 p.Q489Rfs60 acted as a dominant negative against the wildtype</t>
        </is>
      </c>
      <c r="W603" s="2" t="inlineStr">
        <is>
          <t>frameshift</t>
        </is>
      </c>
      <c r="X603" s="2" t="inlineStr"/>
      <c r="Y603" s="2" t="inlineStr">
        <is>
          <t>True</t>
        </is>
      </c>
      <c r="Z603" s="2" t="inlineStr"/>
      <c r="AA603" s="2" t="inlineStr"/>
      <c r="AB603" s="2" t="inlineStr"/>
      <c r="AC603" s="2" t="inlineStr">
        <is>
          <t>False</t>
        </is>
      </c>
      <c r="AD603" s="2" t="inlineStr">
        <is>
          <t>DOMINANT_NEGATIVE_ANTIMORPH</t>
        </is>
      </c>
      <c r="AE603" s="2" t="inlineStr">
        <is>
          <t>dominant-negative keyword in text</t>
        </is>
      </c>
      <c r="AF603" s="2" t="inlineStr">
        <is>
          <t>GOF_LIKE_BUT_NOT_STRICT</t>
        </is>
      </c>
      <c r="AG603" s="2" t="inlineStr">
        <is>
          <t>EXCLUDE_FROM_HN</t>
        </is>
      </c>
      <c r="AH603" s="2" t="inlineStr">
        <is>
          <t>EXCLUDE_FROM_HN</t>
        </is>
      </c>
      <c r="AI603" s="2" t="inlineStr">
        <is>
          <t>literature_claim_only</t>
        </is>
      </c>
      <c r="AJ603" s="2" t="inlineStr">
        <is>
          <t>FOXN1|NM_001369369.1|c.1465delC|p.Q489Rfs60</t>
        </is>
      </c>
      <c r="AK603" s="2" t="inlineStr">
        <is>
          <t>False</t>
        </is>
      </c>
      <c r="AL603" s="2" t="inlineStr">
        <is>
          <t>unclear</t>
        </is>
      </c>
      <c r="AM603" s="2" t="inlineStr"/>
      <c r="AN603" s="2" t="inlineStr">
        <is>
          <t>P3_WEAK_EVIDENCE</t>
        </is>
      </c>
      <c r="AO603" s="2" t="inlineStr">
        <is>
          <t>R01947</t>
        </is>
      </c>
      <c r="AP603" s="2" t="inlineStr"/>
      <c r="AQ603" s="2" t="inlineStr">
        <is>
          <t>FOXN1</t>
        </is>
      </c>
      <c r="AR603" s="2" t="inlineStr">
        <is>
          <t>c.1465delC p.Q489Rfs60 NM_001369369.1:c.1465delC NC_000017.11:g.28535036del NC_000017.11:28535035:C: frameshift Comprehensive phenotypic analysis of diverse FOXN1 variants. Human FOXN1 p.Q489Rfs60 acted as a dominant negative against the wildtype acts as a dominant negative against wildtype when transfected at 1:1 ratio</t>
        </is>
      </c>
      <c r="AS603" s="2" t="inlineStr"/>
      <c r="AT603" s="2" t="inlineStr">
        <is>
          <t>FOXN1|c.1465delc</t>
        </is>
      </c>
      <c r="AU603" s="2" t="inlineStr"/>
      <c r="AV603" s="2" t="inlineStr"/>
      <c r="AW603" s="2" t="inlineStr">
        <is>
          <t>True</t>
        </is>
      </c>
      <c r="AX603" s="2" t="inlineStr">
        <is>
          <t>True</t>
        </is>
      </c>
      <c r="AY603" s="2" t="inlineStr">
        <is>
          <t>False</t>
        </is>
      </c>
      <c r="AZ603" s="2" t="inlineStr">
        <is>
          <t>False</t>
        </is>
      </c>
      <c r="BA603" s="2" t="inlineStr">
        <is>
          <t>False</t>
        </is>
      </c>
      <c r="BB603" s="2" t="inlineStr">
        <is>
          <t>False</t>
        </is>
      </c>
      <c r="BC603" s="2" t="inlineStr">
        <is>
          <t>NO_PMID</t>
        </is>
      </c>
      <c r="BD603" s="2" t="inlineStr"/>
      <c r="BE603" s="2" t="inlineStr"/>
      <c r="BF603" s="2" t="inlineStr"/>
      <c r="BG603" s="2" t="inlineStr">
        <is>
          <t>no PMID</t>
        </is>
      </c>
      <c r="BH603" s="2" t="inlineStr"/>
      <c r="BI603" s="2" t="inlineStr">
        <is>
          <t>NO_PMID_CANNOT_COMPARE</t>
        </is>
      </c>
      <c r="BJ603" s="2" t="inlineStr"/>
      <c r="BK603" s="2" t="inlineStr"/>
      <c r="BL603" s="2" t="inlineStr"/>
      <c r="BM603" s="2" t="inlineStr"/>
      <c r="BN603" s="2" t="inlineStr"/>
      <c r="BO603" s="2" t="inlineStr"/>
      <c r="BP603" s="2" t="inlineStr"/>
      <c r="BQ603" s="2" t="inlineStr"/>
      <c r="BR603" s="2" t="inlineStr"/>
      <c r="BS603" s="2" t="inlineStr"/>
      <c r="BT603" s="2" t="inlineStr">
        <is>
          <t>PT_SEARCH_SUBSTITUTE</t>
        </is>
      </c>
      <c r="BU603" s="2" t="b">
        <v>0</v>
      </c>
      <c r="BV603" s="2" t="inlineStr"/>
      <c r="BW603" s="2" t="inlineStr">
        <is>
          <t>hgvs_genomic: NC_000017.11:g.28535036del</t>
        </is>
      </c>
      <c r="BX603" s="2" t="inlineStr">
        <is>
          <t>PMID  NOT in top-20 PT search results for 'NC_000017.11:g.28535036del' (total hits: 0)</t>
        </is>
      </c>
      <c r="BY603" s="2" t="inlineStr">
        <is>
          <t>NOT_RUN</t>
        </is>
      </c>
      <c r="BZ603" s="2" t="b">
        <v>0</v>
      </c>
      <c r="CA603" s="2" t="inlineStr"/>
      <c r="CB603" s="2" t="inlineStr"/>
      <c r="CC603" s="2" t="inlineStr">
        <is>
          <t>SETH not running at localhost:8080</t>
        </is>
      </c>
      <c r="CD603" s="2" t="inlineStr">
        <is>
          <t>NO_LOCAL_FULLTEXT</t>
        </is>
      </c>
      <c r="CE603" s="2" t="b">
        <v>0</v>
      </c>
      <c r="CF603" s="2" t="b">
        <v>0</v>
      </c>
      <c r="CG603" s="2" t="b">
        <v>0</v>
      </c>
      <c r="CH603" s="2" t="inlineStr"/>
      <c r="CI603" s="2" t="inlineStr"/>
      <c r="CJ603" s="2" t="inlineStr">
        <is>
          <t>no local fulltext file found for this PMID</t>
        </is>
      </c>
      <c r="CK603" s="2" t="inlineStr">
        <is>
          <t>NO_PMID</t>
        </is>
      </c>
      <c r="CL603" s="2" t="inlineStr"/>
      <c r="CM603" s="2" t="inlineStr"/>
      <c r="CN603" s="2" t="b">
        <v>0</v>
      </c>
      <c r="CO603" s="2" t="inlineStr">
        <is>
          <t>no PMID — cannot look up gene in PubTator</t>
        </is>
      </c>
      <c r="CP603" s="2" t="inlineStr">
        <is>
          <t>MODEL_ONLY_NEEDS_REVIEW</t>
        </is>
      </c>
      <c r="CQ603" s="2" t="inlineStr">
        <is>
          <t>REVIEW</t>
        </is>
      </c>
      <c r="CR603" s="2" t="inlineStr">
        <is>
          <t>no PMID — cannot compare with external tools</t>
        </is>
      </c>
    </row>
    <row r="604">
      <c r="A604" s="2" t="inlineStr">
        <is>
          <t>N</t>
        </is>
      </c>
      <c r="B604" s="2" t="inlineStr">
        <is>
          <t>Neomorph/uncertain</t>
        </is>
      </c>
      <c r="C604" s="2" t="inlineStr">
        <is>
          <t>PATL2</t>
        </is>
      </c>
      <c r="D604" s="2" t="inlineStr">
        <is>
          <t>c.709C&gt;T</t>
        </is>
      </c>
      <c r="E604" s="2" t="inlineStr">
        <is>
          <t>p.R237*</t>
        </is>
      </c>
      <c r="F604" s="2" t="inlineStr">
        <is>
          <t>stop_gain</t>
        </is>
      </c>
      <c r="G604" s="2" t="inlineStr">
        <is>
          <t>high</t>
        </is>
      </c>
      <c r="H604" s="2" t="inlineStr">
        <is>
          <t>NM_001145112.2</t>
        </is>
      </c>
      <c r="I604" s="2" t="inlineStr">
        <is>
          <t>NM_001145112.2:c.709C&gt;T</t>
        </is>
      </c>
      <c r="J604" s="2" t="inlineStr">
        <is>
          <t>NC_000015.10:g.44670036G&gt;A</t>
        </is>
      </c>
      <c r="K604" s="2" t="inlineStr">
        <is>
          <t>NC_000015.10:44670035:G:A</t>
        </is>
      </c>
      <c r="L604" s="2" t="inlineStr">
        <is>
          <t>chr15</t>
        </is>
      </c>
      <c r="M604" s="2" t="inlineStr">
        <is>
          <t>44670036</t>
        </is>
      </c>
      <c r="N604" s="2" t="inlineStr">
        <is>
          <t>oocyte maturation defect (OOMD)</t>
        </is>
      </c>
      <c r="O604" s="2" t="inlineStr"/>
      <c r="P604" s="2" t="inlineStr">
        <is>
          <t>nonsense mutation leading to loss of full-length protein; no direct gain-of-function mechanism stated</t>
        </is>
      </c>
      <c r="Q604" s="2" t="inlineStr"/>
      <c r="R604" s="2" t="inlineStr">
        <is>
          <t>10.1007/s10815-024-03150-5</t>
        </is>
      </c>
      <c r="S604" s="2" t="inlineStr"/>
      <c r="T604" s="2" t="inlineStr">
        <is>
          <t>Novel PATL2 variants cause female infertility with oocyte maturation defect.</t>
        </is>
      </c>
      <c r="U604" s="2" t="inlineStr"/>
      <c r="V604" s="2" t="inlineStr">
        <is>
          <t>Whole exome sequence revealed nonsense mutation c.709C &gt; T (p.R237*)</t>
        </is>
      </c>
      <c r="W604" s="2" t="inlineStr">
        <is>
          <t>stop_gain</t>
        </is>
      </c>
      <c r="X604" s="2" t="inlineStr"/>
      <c r="Y604" s="2" t="inlineStr">
        <is>
          <t>True</t>
        </is>
      </c>
      <c r="Z604" s="2" t="inlineStr"/>
      <c r="AA604" s="2" t="inlineStr"/>
      <c r="AB604" s="2" t="inlineStr">
        <is>
          <t>loss-of-function effect is implied, but no gain-of-function activity is demonstrated</t>
        </is>
      </c>
      <c r="AC604" s="2" t="inlineStr">
        <is>
          <t>False</t>
        </is>
      </c>
      <c r="AD604" s="2" t="inlineStr">
        <is>
          <t>NMD_ESCAPE_EFFECT_REVIEW</t>
        </is>
      </c>
      <c r="AE604" s="2" t="inlineStr">
        <is>
          <t>NMD/PTC without clear downstream mechanism</t>
        </is>
      </c>
      <c r="AF604" s="2" t="inlineStr">
        <is>
          <t>UNCERTAIN</t>
        </is>
      </c>
      <c r="AG604" s="2" t="inlineStr">
        <is>
          <t>REVIEW</t>
        </is>
      </c>
      <c r="AH604" s="2" t="inlineStr">
        <is>
          <t>REVIEW</t>
        </is>
      </c>
      <c r="AI604" s="2" t="inlineStr">
        <is>
          <t>direct_functional</t>
        </is>
      </c>
      <c r="AJ604" s="2" t="inlineStr">
        <is>
          <t>PATL2|NM_001145112.2|c.709C&gt;T|p.R237*</t>
        </is>
      </c>
      <c r="AK604" s="2" t="inlineStr">
        <is>
          <t>False</t>
        </is>
      </c>
      <c r="AL604" s="2" t="inlineStr">
        <is>
          <t>unclear</t>
        </is>
      </c>
      <c r="AM604" s="2" t="inlineStr"/>
      <c r="AN604" s="2" t="inlineStr">
        <is>
          <t>PASS</t>
        </is>
      </c>
      <c r="AO604" s="2" t="inlineStr">
        <is>
          <t>R01948</t>
        </is>
      </c>
      <c r="AP604" s="2" t="inlineStr"/>
      <c r="AQ604" s="2" t="inlineStr">
        <is>
          <t>PATL2</t>
        </is>
      </c>
      <c r="AR604" s="2" t="inlineStr">
        <is>
          <t>c.709C&gt;T p.R237* NM_001145112.2:c.709C&gt;T NC_000015.10:g.44670036G&gt;A NC_000015.10:44670035:G:A stop_gain Novel PATL2 variants cause female infertility with oocyte maturation defect. Whole exome sequence revealed nonsense mutation c.709C &gt; T (p.R237*) loss-of-function effect is implied, but no gain-of-function activity is demonstrated nonsense mutation leading to loss of full-length protein; no direct gain-of-function mechanism stated</t>
        </is>
      </c>
      <c r="AS604" s="2" t="inlineStr"/>
      <c r="AT604" s="2" t="inlineStr">
        <is>
          <t>PATL2|c.709c&gt;t</t>
        </is>
      </c>
      <c r="AU604" s="2" t="inlineStr"/>
      <c r="AV604" s="2" t="inlineStr"/>
      <c r="AW604" s="2" t="inlineStr">
        <is>
          <t>True</t>
        </is>
      </c>
      <c r="AX604" s="2" t="inlineStr">
        <is>
          <t>True</t>
        </is>
      </c>
      <c r="AY604" s="2" t="inlineStr">
        <is>
          <t>False</t>
        </is>
      </c>
      <c r="AZ604" s="2" t="inlineStr">
        <is>
          <t>False</t>
        </is>
      </c>
      <c r="BA604" s="2" t="inlineStr">
        <is>
          <t>False</t>
        </is>
      </c>
      <c r="BB604" s="2" t="inlineStr">
        <is>
          <t>False</t>
        </is>
      </c>
      <c r="BC604" s="2" t="inlineStr">
        <is>
          <t>NO_PMID</t>
        </is>
      </c>
      <c r="BD604" s="2" t="inlineStr"/>
      <c r="BE604" s="2" t="inlineStr"/>
      <c r="BF604" s="2" t="inlineStr"/>
      <c r="BG604" s="2" t="inlineStr">
        <is>
          <t>no PMID</t>
        </is>
      </c>
      <c r="BH604" s="2" t="inlineStr"/>
      <c r="BI604" s="2" t="inlineStr">
        <is>
          <t>NO_PMID_CANNOT_COMPARE</t>
        </is>
      </c>
      <c r="BJ604" s="2" t="inlineStr"/>
      <c r="BK604" s="2" t="inlineStr"/>
      <c r="BL604" s="2" t="inlineStr"/>
      <c r="BM604" s="2" t="inlineStr"/>
      <c r="BN604" s="2" t="inlineStr"/>
      <c r="BO604" s="2" t="inlineStr"/>
      <c r="BP604" s="2" t="inlineStr"/>
      <c r="BQ604" s="2" t="inlineStr"/>
      <c r="BR604" s="2" t="inlineStr"/>
      <c r="BS604" s="2" t="inlineStr"/>
      <c r="BT604" s="2" t="inlineStr">
        <is>
          <t>PT_SEARCH_SUBSTITUTE</t>
        </is>
      </c>
      <c r="BU604" s="2" t="b">
        <v>0</v>
      </c>
      <c r="BV604" s="2" t="inlineStr"/>
      <c r="BW604" s="2" t="inlineStr">
        <is>
          <t>hgvs_genomic: NC_000015.10:g.44670036G&gt;A</t>
        </is>
      </c>
      <c r="BX604" s="2" t="inlineStr">
        <is>
          <t>PMID  NOT in top-20 PT search results for 'NC_000015.10:g.44670036G&gt;A' (total hits: 0)</t>
        </is>
      </c>
      <c r="BY604" s="2" t="inlineStr">
        <is>
          <t>NOT_RUN</t>
        </is>
      </c>
      <c r="BZ604" s="2" t="b">
        <v>0</v>
      </c>
      <c r="CA604" s="2" t="inlineStr"/>
      <c r="CB604" s="2" t="inlineStr"/>
      <c r="CC604" s="2" t="inlineStr">
        <is>
          <t>SETH not running at localhost:8080</t>
        </is>
      </c>
      <c r="CD604" s="2" t="inlineStr">
        <is>
          <t>NO_LOCAL_FULLTEXT</t>
        </is>
      </c>
      <c r="CE604" s="2" t="b">
        <v>0</v>
      </c>
      <c r="CF604" s="2" t="b">
        <v>0</v>
      </c>
      <c r="CG604" s="2" t="b">
        <v>0</v>
      </c>
      <c r="CH604" s="2" t="inlineStr"/>
      <c r="CI604" s="2" t="inlineStr"/>
      <c r="CJ604" s="2" t="inlineStr">
        <is>
          <t>no local fulltext file found for this PMID</t>
        </is>
      </c>
      <c r="CK604" s="2" t="inlineStr">
        <is>
          <t>NO_PMID</t>
        </is>
      </c>
      <c r="CL604" s="2" t="inlineStr"/>
      <c r="CM604" s="2" t="inlineStr"/>
      <c r="CN604" s="2" t="b">
        <v>0</v>
      </c>
      <c r="CO604" s="2" t="inlineStr">
        <is>
          <t>no PMID — cannot look up gene in PubTator</t>
        </is>
      </c>
      <c r="CP604" s="2" t="inlineStr">
        <is>
          <t>MODEL_ONLY_NEEDS_REVIEW</t>
        </is>
      </c>
      <c r="CQ604" s="2" t="inlineStr">
        <is>
          <t>REVIEW</t>
        </is>
      </c>
      <c r="CR604" s="2" t="inlineStr">
        <is>
          <t>no PMID — cannot compare with external tools</t>
        </is>
      </c>
    </row>
    <row r="605">
      <c r="A605" s="2" t="inlineStr">
        <is>
          <t>N</t>
        </is>
      </c>
      <c r="B605" s="2" t="inlineStr">
        <is>
          <t>Neomorph/uncertain</t>
        </is>
      </c>
      <c r="C605" s="2" t="inlineStr">
        <is>
          <t>PATL2</t>
        </is>
      </c>
      <c r="D605" s="2" t="inlineStr">
        <is>
          <t>c.1486_1487delinsT</t>
        </is>
      </c>
      <c r="E605" s="2" t="inlineStr">
        <is>
          <t>p.A496Sfs*4</t>
        </is>
      </c>
      <c r="F605" s="2" t="inlineStr">
        <is>
          <t>frameshift</t>
        </is>
      </c>
      <c r="G605" s="2" t="inlineStr">
        <is>
          <t>high</t>
        </is>
      </c>
      <c r="H605" s="2" t="inlineStr">
        <is>
          <t>NM_001145112.2</t>
        </is>
      </c>
      <c r="I605" s="2" t="inlineStr">
        <is>
          <t>NM_001145112.2:c.1486_1487delinsT</t>
        </is>
      </c>
      <c r="J605" s="2" t="inlineStr">
        <is>
          <t>NC_000015.10:g.44666518_44666519delinsA</t>
        </is>
      </c>
      <c r="K605" s="2" t="inlineStr">
        <is>
          <t>NC_000015.10:44666517:GC:A</t>
        </is>
      </c>
      <c r="L605" s="2" t="inlineStr">
        <is>
          <t>chr15</t>
        </is>
      </c>
      <c r="M605" s="2" t="inlineStr">
        <is>
          <t>44666518</t>
        </is>
      </c>
      <c r="N605" s="2" t="inlineStr">
        <is>
          <t>oocyte maturation defect (OOMD)</t>
        </is>
      </c>
      <c r="O605" s="2" t="inlineStr"/>
      <c r="P605" s="2" t="inlineStr">
        <is>
          <t>frameshift mutation disrupts hydrophobic segment and protein folding; no direct gain-of-function mechanism stated</t>
        </is>
      </c>
      <c r="Q605" s="2" t="inlineStr"/>
      <c r="R605" s="2" t="inlineStr">
        <is>
          <t>10.1007/s10815-024-03150-5</t>
        </is>
      </c>
      <c r="S605" s="2" t="inlineStr"/>
      <c r="T605" s="2" t="inlineStr">
        <is>
          <t>Novel PATL2 variants cause female infertility with oocyte maturation defect.</t>
        </is>
      </c>
      <c r="U605" s="2" t="inlineStr"/>
      <c r="V605" s="2" t="inlineStr">
        <is>
          <t>A496S variant disrupted the hydrophobic segment, leading to structural changes that affected the overall protein folding and stability</t>
        </is>
      </c>
      <c r="W605" s="2" t="inlineStr">
        <is>
          <t>frameshift</t>
        </is>
      </c>
      <c r="X605" s="2" t="inlineStr"/>
      <c r="Y605" s="2" t="inlineStr">
        <is>
          <t>True</t>
        </is>
      </c>
      <c r="Z605" s="2" t="inlineStr"/>
      <c r="AA605" s="2" t="inlineStr"/>
      <c r="AB605" s="2" t="inlineStr">
        <is>
          <t>structural disruption and instability are described, but no gain-of-function activity is demonstrated</t>
        </is>
      </c>
      <c r="AC605" s="2" t="inlineStr">
        <is>
          <t>False</t>
        </is>
      </c>
      <c r="AD605" s="2" t="inlineStr">
        <is>
          <t>NMD_ESCAPE_EFFECT_REVIEW</t>
        </is>
      </c>
      <c r="AE605" s="2" t="inlineStr">
        <is>
          <t>NMD/PTC without clear downstream mechanism</t>
        </is>
      </c>
      <c r="AF605" s="2" t="inlineStr">
        <is>
          <t>UNCERTAIN</t>
        </is>
      </c>
      <c r="AG605" s="2" t="inlineStr">
        <is>
          <t>REVIEW</t>
        </is>
      </c>
      <c r="AH605" s="2" t="inlineStr">
        <is>
          <t>REVIEW</t>
        </is>
      </c>
      <c r="AI605" s="2" t="inlineStr">
        <is>
          <t>direct_functional</t>
        </is>
      </c>
      <c r="AJ605" s="2" t="inlineStr">
        <is>
          <t>PATL2|NM_001145112.2|c.1486_1487delinsT|p.A496Sfs*4</t>
        </is>
      </c>
      <c r="AK605" s="2" t="inlineStr">
        <is>
          <t>False</t>
        </is>
      </c>
      <c r="AL605" s="2" t="inlineStr">
        <is>
          <t>unclear</t>
        </is>
      </c>
      <c r="AM605" s="2" t="inlineStr"/>
      <c r="AN605" s="2" t="inlineStr">
        <is>
          <t>PASS</t>
        </is>
      </c>
      <c r="AO605" s="2" t="inlineStr">
        <is>
          <t>R01949</t>
        </is>
      </c>
      <c r="AP605" s="2" t="inlineStr"/>
      <c r="AQ605" s="2" t="inlineStr">
        <is>
          <t>PATL2</t>
        </is>
      </c>
      <c r="AR605" s="2" t="inlineStr">
        <is>
          <t>c.1486_1487delinsT p.A496Sfs*4 NM_001145112.2:c.1486_1487delinsT NC_000015.10:g.44666518_44666519delinsA NC_000015.10:44666517:GC:A frameshift Novel PATL2 variants cause female infertility with oocyte maturation defect. A496S variant disrupted the hydrophobic segment, leading to structural changes that affected the overall protein folding and stability structural disruption and instability are described, but no gain-of-function activity is demonstrated frameshift mutation disrupts hydrophobic segment and protein folding; no direct gain-of-function mechanism stated</t>
        </is>
      </c>
      <c r="AS605" s="2" t="inlineStr"/>
      <c r="AT605" s="2" t="inlineStr">
        <is>
          <t>PATL2|c.1486_1487delinst</t>
        </is>
      </c>
      <c r="AU605" s="2" t="inlineStr"/>
      <c r="AV605" s="2" t="inlineStr"/>
      <c r="AW605" s="2" t="inlineStr">
        <is>
          <t>True</t>
        </is>
      </c>
      <c r="AX605" s="2" t="inlineStr">
        <is>
          <t>True</t>
        </is>
      </c>
      <c r="AY605" s="2" t="inlineStr">
        <is>
          <t>False</t>
        </is>
      </c>
      <c r="AZ605" s="2" t="inlineStr">
        <is>
          <t>False</t>
        </is>
      </c>
      <c r="BA605" s="2" t="inlineStr">
        <is>
          <t>False</t>
        </is>
      </c>
      <c r="BB605" s="2" t="inlineStr">
        <is>
          <t>False</t>
        </is>
      </c>
      <c r="BC605" s="2" t="inlineStr">
        <is>
          <t>NO_PMID</t>
        </is>
      </c>
      <c r="BD605" s="2" t="inlineStr"/>
      <c r="BE605" s="2" t="inlineStr"/>
      <c r="BF605" s="2" t="inlineStr"/>
      <c r="BG605" s="2" t="inlineStr">
        <is>
          <t>no PMID</t>
        </is>
      </c>
      <c r="BH605" s="2" t="inlineStr"/>
      <c r="BI605" s="2" t="inlineStr">
        <is>
          <t>NO_PMID_CANNOT_COMPARE</t>
        </is>
      </c>
      <c r="BJ605" s="2" t="inlineStr"/>
      <c r="BK605" s="2" t="inlineStr"/>
      <c r="BL605" s="2" t="inlineStr"/>
      <c r="BM605" s="2" t="inlineStr"/>
      <c r="BN605" s="2" t="inlineStr"/>
      <c r="BO605" s="2" t="inlineStr"/>
      <c r="BP605" s="2" t="inlineStr"/>
      <c r="BQ605" s="2" t="inlineStr"/>
      <c r="BR605" s="2" t="inlineStr"/>
      <c r="BS605" s="2" t="inlineStr"/>
      <c r="BT605" s="2" t="inlineStr">
        <is>
          <t>PT_SEARCH_SUBSTITUTE</t>
        </is>
      </c>
      <c r="BU605" s="2" t="b">
        <v>0</v>
      </c>
      <c r="BV605" s="2" t="inlineStr"/>
      <c r="BW605" s="2" t="inlineStr">
        <is>
          <t>hgvs_genomic: NC_000015.10:g.44666518_44666519delinsA</t>
        </is>
      </c>
      <c r="BX605" s="2" t="inlineStr">
        <is>
          <t>PMID  NOT in top-20 PT search results for 'NC_000015.10:g.44666518_44666519delinsA' (total hits: 0)</t>
        </is>
      </c>
      <c r="BY605" s="2" t="inlineStr">
        <is>
          <t>NOT_RUN</t>
        </is>
      </c>
      <c r="BZ605" s="2" t="b">
        <v>0</v>
      </c>
      <c r="CA605" s="2" t="inlineStr"/>
      <c r="CB605" s="2" t="inlineStr"/>
      <c r="CC605" s="2" t="inlineStr">
        <is>
          <t>SETH not running at localhost:8080</t>
        </is>
      </c>
      <c r="CD605" s="2" t="inlineStr">
        <is>
          <t>NO_LOCAL_FULLTEXT</t>
        </is>
      </c>
      <c r="CE605" s="2" t="b">
        <v>0</v>
      </c>
      <c r="CF605" s="2" t="b">
        <v>0</v>
      </c>
      <c r="CG605" s="2" t="b">
        <v>0</v>
      </c>
      <c r="CH605" s="2" t="inlineStr"/>
      <c r="CI605" s="2" t="inlineStr"/>
      <c r="CJ605" s="2" t="inlineStr">
        <is>
          <t>no local fulltext file found for this PMID</t>
        </is>
      </c>
      <c r="CK605" s="2" t="inlineStr">
        <is>
          <t>NO_PMID</t>
        </is>
      </c>
      <c r="CL605" s="2" t="inlineStr"/>
      <c r="CM605" s="2" t="inlineStr"/>
      <c r="CN605" s="2" t="b">
        <v>0</v>
      </c>
      <c r="CO605" s="2" t="inlineStr">
        <is>
          <t>no PMID — cannot look up gene in PubTator</t>
        </is>
      </c>
      <c r="CP605" s="2" t="inlineStr">
        <is>
          <t>MODEL_ONLY_NEEDS_REVIEW</t>
        </is>
      </c>
      <c r="CQ605" s="2" t="inlineStr">
        <is>
          <t>REVIEW</t>
        </is>
      </c>
      <c r="CR605" s="2" t="inlineStr">
        <is>
          <t>no PMID — cannot compare with external tools</t>
        </is>
      </c>
    </row>
    <row r="606">
      <c r="A606" s="2" t="inlineStr">
        <is>
          <t>N</t>
        </is>
      </c>
      <c r="B606" s="2" t="inlineStr">
        <is>
          <t>Neomorph/uncertain</t>
        </is>
      </c>
      <c r="C606" s="2" t="inlineStr">
        <is>
          <t>NR5A1</t>
        </is>
      </c>
      <c r="D606" s="2" t="inlineStr">
        <is>
          <t>c.1150delC</t>
        </is>
      </c>
      <c r="E606" s="2" t="inlineStr">
        <is>
          <t>p.Leu384fsTer1</t>
        </is>
      </c>
      <c r="F606" s="2" t="inlineStr">
        <is>
          <t>frameshift</t>
        </is>
      </c>
      <c r="G606" s="2" t="inlineStr">
        <is>
          <t>high</t>
        </is>
      </c>
      <c r="H606" s="2" t="inlineStr">
        <is>
          <t>NM_004959.5</t>
        </is>
      </c>
      <c r="I606" s="2" t="inlineStr">
        <is>
          <t>NM_004959.5:c.1150delC</t>
        </is>
      </c>
      <c r="J606" s="2" t="inlineStr">
        <is>
          <t>NC_000009.12:g.124482995del</t>
        </is>
      </c>
      <c r="K606" s="2" t="inlineStr">
        <is>
          <t>NC_000009.12:124482993:G:</t>
        </is>
      </c>
      <c r="L606" s="2" t="inlineStr">
        <is>
          <t>chr9</t>
        </is>
      </c>
      <c r="M606" s="2" t="inlineStr">
        <is>
          <t>124482995</t>
        </is>
      </c>
      <c r="N606" s="2" t="inlineStr">
        <is>
          <t>46,XY undervirilization</t>
        </is>
      </c>
      <c r="O606" s="2" t="inlineStr"/>
      <c r="P606" s="2" t="inlineStr">
        <is>
          <t>frameshift variant in ligand-binding domain</t>
        </is>
      </c>
      <c r="Q606" s="2" t="inlineStr"/>
      <c r="R606" s="2" t="inlineStr">
        <is>
          <t>10.1159/000448754</t>
        </is>
      </c>
      <c r="S606" s="2" t="inlineStr"/>
      <c r="T606" s="2" t="inlineStr">
        <is>
          <t>Two Unrelated Undervirilized 46,XY Males with Inherited NR5A1 Variants Identified by Whole-Exome Sequencing.</t>
        </is>
      </c>
      <c r="U606" s="2" t="inlineStr"/>
      <c r="V606" s="2" t="inlineStr">
        <is>
          <t>Subject One had a heterozygous frameshift variant, c.1150delC, p.Leu384fsTer1 within the ligand-binding domain inherited from his unaffected father.</t>
        </is>
      </c>
      <c r="W606" s="2" t="inlineStr">
        <is>
          <t>frameshift</t>
        </is>
      </c>
      <c r="X606" s="2" t="inlineStr"/>
      <c r="Y606" s="2" t="inlineStr">
        <is>
          <t>True</t>
        </is>
      </c>
      <c r="Z606" s="2" t="inlineStr"/>
      <c r="AA606" s="2" t="inlineStr"/>
      <c r="AB606" s="2" t="inlineStr">
        <is>
          <t>Inherited from unaffected father; no direct gain-of-function mechanism stated; likely loss-of-function or dominant-negative effect.</t>
        </is>
      </c>
      <c r="AC606" s="2" t="inlineStr">
        <is>
          <t>False</t>
        </is>
      </c>
      <c r="AD606" s="2" t="inlineStr">
        <is>
          <t>DOMINANT_NEGATIVE_ANTIMORPH</t>
        </is>
      </c>
      <c r="AE606" s="2" t="inlineStr">
        <is>
          <t>dominant-negative keyword in text</t>
        </is>
      </c>
      <c r="AF606" s="2" t="inlineStr">
        <is>
          <t>GOF_LIKE_BUT_NOT_STRICT</t>
        </is>
      </c>
      <c r="AG606" s="2" t="inlineStr">
        <is>
          <t>EXCLUDE_FROM_HN</t>
        </is>
      </c>
      <c r="AH606" s="2" t="inlineStr">
        <is>
          <t>EXCLUDE_FROM_HN</t>
        </is>
      </c>
      <c r="AI606" s="2" t="inlineStr">
        <is>
          <t>literature_claim_only</t>
        </is>
      </c>
      <c r="AJ606" s="2" t="inlineStr">
        <is>
          <t>NR5A1|NM_004959.5|c.1150delC|p.Leu384fsTer1</t>
        </is>
      </c>
      <c r="AK606" s="2" t="inlineStr">
        <is>
          <t>False</t>
        </is>
      </c>
      <c r="AL606" s="2" t="inlineStr">
        <is>
          <t>unclear</t>
        </is>
      </c>
      <c r="AM606" s="2" t="inlineStr"/>
      <c r="AN606" s="2" t="inlineStr">
        <is>
          <t>P3_WEAK_EVIDENCE</t>
        </is>
      </c>
      <c r="AO606" s="2" t="inlineStr">
        <is>
          <t>R01950</t>
        </is>
      </c>
      <c r="AP606" s="2" t="inlineStr"/>
      <c r="AQ606" s="2" t="inlineStr">
        <is>
          <t>NR5A1</t>
        </is>
      </c>
      <c r="AR606" s="2" t="inlineStr">
        <is>
          <t>c.1150delC p.Leu384fsTer1 NM_004959.5:c.1150delC NC_000009.12:g.124482995del NC_000009.12:124482993:G: frameshift Two Unrelated Undervirilized 46,XY Males with Inherited NR5A1 Variants Identified by Whole-Exome Sequencing. Subject One had a heterozygous frameshift variant, c.1150delC, p.Leu384fsTer1 within the ligand-binding domain inherited from his unaffected father. Inherited from unaffected father; no direct gain-of-function mechanism stated; likely loss-of-function or dominant-negative effect. frameshift variant in ligand-binding domain</t>
        </is>
      </c>
      <c r="AS606" s="2" t="inlineStr"/>
      <c r="AT606" s="2" t="inlineStr">
        <is>
          <t>NR5A1|c.1150delc</t>
        </is>
      </c>
      <c r="AU606" s="2" t="inlineStr"/>
      <c r="AV606" s="2" t="inlineStr"/>
      <c r="AW606" s="2" t="inlineStr">
        <is>
          <t>True</t>
        </is>
      </c>
      <c r="AX606" s="2" t="inlineStr">
        <is>
          <t>True</t>
        </is>
      </c>
      <c r="AY606" s="2" t="inlineStr">
        <is>
          <t>False</t>
        </is>
      </c>
      <c r="AZ606" s="2" t="inlineStr">
        <is>
          <t>False</t>
        </is>
      </c>
      <c r="BA606" s="2" t="inlineStr">
        <is>
          <t>False</t>
        </is>
      </c>
      <c r="BB606" s="2" t="inlineStr">
        <is>
          <t>False</t>
        </is>
      </c>
      <c r="BC606" s="2" t="inlineStr">
        <is>
          <t>NO_PMID</t>
        </is>
      </c>
      <c r="BD606" s="2" t="inlineStr"/>
      <c r="BE606" s="2" t="inlineStr"/>
      <c r="BF606" s="2" t="inlineStr"/>
      <c r="BG606" s="2" t="inlineStr">
        <is>
          <t>no PMID</t>
        </is>
      </c>
      <c r="BH606" s="2" t="inlineStr"/>
      <c r="BI606" s="2" t="inlineStr">
        <is>
          <t>NO_PMID_CANNOT_COMPARE</t>
        </is>
      </c>
      <c r="BJ606" s="2" t="inlineStr"/>
      <c r="BK606" s="2" t="inlineStr"/>
      <c r="BL606" s="2" t="inlineStr"/>
      <c r="BM606" s="2" t="inlineStr"/>
      <c r="BN606" s="2" t="inlineStr"/>
      <c r="BO606" s="2" t="inlineStr"/>
      <c r="BP606" s="2" t="inlineStr"/>
      <c r="BQ606" s="2" t="inlineStr"/>
      <c r="BR606" s="2" t="inlineStr"/>
      <c r="BS606" s="2" t="inlineStr"/>
      <c r="BT606" s="2" t="inlineStr">
        <is>
          <t>PT_SEARCH_SUBSTITUTE</t>
        </is>
      </c>
      <c r="BU606" s="2" t="b">
        <v>0</v>
      </c>
      <c r="BV606" s="2" t="inlineStr"/>
      <c r="BW606" s="2" t="inlineStr">
        <is>
          <t>hgvs_genomic: NC_000009.12:g.124482995del</t>
        </is>
      </c>
      <c r="BX606" s="2" t="inlineStr">
        <is>
          <t>PMID  NOT in top-20 PT search results for 'NC_000009.12:g.124482995del' (total hits: 0)</t>
        </is>
      </c>
      <c r="BY606" s="2" t="inlineStr">
        <is>
          <t>NOT_RUN</t>
        </is>
      </c>
      <c r="BZ606" s="2" t="b">
        <v>0</v>
      </c>
      <c r="CA606" s="2" t="inlineStr"/>
      <c r="CB606" s="2" t="inlineStr"/>
      <c r="CC606" s="2" t="inlineStr">
        <is>
          <t>SETH not running at localhost:8080</t>
        </is>
      </c>
      <c r="CD606" s="2" t="inlineStr">
        <is>
          <t>NO_LOCAL_FULLTEXT</t>
        </is>
      </c>
      <c r="CE606" s="2" t="b">
        <v>0</v>
      </c>
      <c r="CF606" s="2" t="b">
        <v>0</v>
      </c>
      <c r="CG606" s="2" t="b">
        <v>0</v>
      </c>
      <c r="CH606" s="2" t="inlineStr"/>
      <c r="CI606" s="2" t="inlineStr"/>
      <c r="CJ606" s="2" t="inlineStr">
        <is>
          <t>no local fulltext file found for this PMID</t>
        </is>
      </c>
      <c r="CK606" s="2" t="inlineStr">
        <is>
          <t>NO_PMID</t>
        </is>
      </c>
      <c r="CL606" s="2" t="inlineStr"/>
      <c r="CM606" s="2" t="inlineStr"/>
      <c r="CN606" s="2" t="b">
        <v>0</v>
      </c>
      <c r="CO606" s="2" t="inlineStr">
        <is>
          <t>no PMID — cannot look up gene in PubTator</t>
        </is>
      </c>
      <c r="CP606" s="2" t="inlineStr">
        <is>
          <t>MODEL_ONLY_NEEDS_REVIEW</t>
        </is>
      </c>
      <c r="CQ606" s="2" t="inlineStr">
        <is>
          <t>REVIEW</t>
        </is>
      </c>
      <c r="CR606" s="2" t="inlineStr">
        <is>
          <t>no PMID — cannot compare with external tools</t>
        </is>
      </c>
    </row>
    <row r="607">
      <c r="A607" s="2" t="inlineStr">
        <is>
          <t>N</t>
        </is>
      </c>
      <c r="B607" s="2" t="inlineStr">
        <is>
          <t>Neomorph/uncertain</t>
        </is>
      </c>
      <c r="C607" s="2" t="inlineStr">
        <is>
          <t>REC8</t>
        </is>
      </c>
      <c r="D607" s="2" t="inlineStr">
        <is>
          <t>c.???_???fs</t>
        </is>
      </c>
      <c r="E607" s="2" t="inlineStr">
        <is>
          <t>p.???fs</t>
        </is>
      </c>
      <c r="F607" s="2" t="inlineStr">
        <is>
          <t>frameshift</t>
        </is>
      </c>
      <c r="G607" s="2" t="inlineStr">
        <is>
          <t>high</t>
        </is>
      </c>
      <c r="H607" s="2" t="inlineStr">
        <is>
          <t>NM_000247.3</t>
        </is>
      </c>
      <c r="I607" s="2" t="inlineStr">
        <is>
          <t>NM_000247.3:c.???_???fs</t>
        </is>
      </c>
      <c r="J607" s="2" t="inlineStr"/>
      <c r="K607" s="2" t="inlineStr"/>
      <c r="L607" s="2" t="inlineStr"/>
      <c r="M607" s="2" t="inlineStr"/>
      <c r="N607" s="2" t="inlineStr">
        <is>
          <t>obligate asexuality</t>
        </is>
      </c>
      <c r="O607" s="2" t="inlineStr"/>
      <c r="P607" s="2" t="inlineStr">
        <is>
          <t>frameshift mutation in Rec8 associated with obligate asexuality; mechanism unclear</t>
        </is>
      </c>
      <c r="Q607" s="2" t="inlineStr"/>
      <c r="R607" s="2" t="inlineStr">
        <is>
          <t>10.1073/pnas.1119667109</t>
        </is>
      </c>
      <c r="S607" s="2" t="inlineStr"/>
      <c r="T607" s="2" t="inlineStr">
        <is>
          <t>The spread of a transposon insertion in Rec8 is associated with obligate asexuality in Daphnia.</t>
        </is>
      </c>
      <c r="U607" s="2" t="inlineStr"/>
      <c r="V607" s="2" t="inlineStr">
        <is>
          <t>all obligately asexual clones carry an allele containing an identical upstream insertion of a transposable element as well as a frameshift mutation</t>
        </is>
      </c>
      <c r="W607" s="2" t="inlineStr">
        <is>
          <t>frameshift</t>
        </is>
      </c>
      <c r="X607" s="2" t="inlineStr"/>
      <c r="Y607" s="2" t="inlineStr">
        <is>
          <t>True</t>
        </is>
      </c>
      <c r="Z607" s="2" t="inlineStr"/>
      <c r="AA607" s="2" t="inlineStr"/>
      <c r="AB607" s="2" t="inlineStr">
        <is>
          <t>Mechanism of gain-of-function not directly demonstrated; the mutation is associated with asexual reproduction but the functional consequence is not experimentally confirmed.</t>
        </is>
      </c>
      <c r="AC607" s="2" t="inlineStr">
        <is>
          <t>False</t>
        </is>
      </c>
      <c r="AD607" s="2" t="inlineStr">
        <is>
          <t>QC_FAIL_VARIANT_ID</t>
        </is>
      </c>
      <c r="AE607" s="2" t="inlineStr">
        <is>
          <t>??? found in HGVS identifier</t>
        </is>
      </c>
      <c r="AF607" s="2" t="inlineStr">
        <is>
          <t>QC_FAIL</t>
        </is>
      </c>
      <c r="AG607" s="2" t="inlineStr">
        <is>
          <t>QC_FAIL</t>
        </is>
      </c>
      <c r="AH607" s="2" t="inlineStr">
        <is>
          <t>QC_FAIL</t>
        </is>
      </c>
      <c r="AI607" s="2" t="inlineStr">
        <is>
          <t>qc_fail</t>
        </is>
      </c>
      <c r="AJ607" s="2" t="inlineStr">
        <is>
          <t>REC8|NM_000247.3|c.???_???fs|p.???fs</t>
        </is>
      </c>
      <c r="AK607" s="2" t="inlineStr">
        <is>
          <t>False</t>
        </is>
      </c>
      <c r="AL607" s="2" t="inlineStr">
        <is>
          <t>unclear</t>
        </is>
      </c>
      <c r="AM607" s="2" t="inlineStr"/>
      <c r="AN607" s="2" t="inlineStr">
        <is>
          <t>P0_QC_FAIL</t>
        </is>
      </c>
      <c r="AO607" s="2" t="inlineStr">
        <is>
          <t>R01951</t>
        </is>
      </c>
      <c r="AP607" s="2" t="inlineStr"/>
      <c r="AQ607" s="2" t="inlineStr">
        <is>
          <t>REC8</t>
        </is>
      </c>
      <c r="AR607" s="2" t="inlineStr">
        <is>
          <t>c.???_???fs p.???fs NM_000247.3:c.???_???fs frameshift The spread of a transposon insertion in Rec8 is associated with obligate asexuality in Daphnia. all obligately asexual clones carry an allele containing an identical upstream insertion of a transposable element as well as a frameshift mutation Mechanism of gain-of-function not directly demonstrated; the mutation is associated with asexual reproduction but the functional consequence is not experimentally confirmed. frameshift mutation in Rec8 associated with obligate asexuality; mechanism unclear</t>
        </is>
      </c>
      <c r="AS607" s="2" t="inlineStr"/>
      <c r="AT607" s="2" t="inlineStr">
        <is>
          <t>REC8|c.???_???fs</t>
        </is>
      </c>
      <c r="AU607" s="2" t="inlineStr"/>
      <c r="AV607" s="2" t="inlineStr"/>
      <c r="AW607" s="2" t="inlineStr">
        <is>
          <t>True</t>
        </is>
      </c>
      <c r="AX607" s="2" t="inlineStr">
        <is>
          <t>True</t>
        </is>
      </c>
      <c r="AY607" s="2" t="inlineStr">
        <is>
          <t>False</t>
        </is>
      </c>
      <c r="AZ607" s="2" t="inlineStr">
        <is>
          <t>False</t>
        </is>
      </c>
      <c r="BA607" s="2" t="inlineStr">
        <is>
          <t>False</t>
        </is>
      </c>
      <c r="BB607" s="2" t="inlineStr">
        <is>
          <t>False</t>
        </is>
      </c>
      <c r="BC607" s="2" t="inlineStr">
        <is>
          <t>NO_PMID</t>
        </is>
      </c>
      <c r="BD607" s="2" t="inlineStr"/>
      <c r="BE607" s="2" t="inlineStr"/>
      <c r="BF607" s="2" t="inlineStr"/>
      <c r="BG607" s="2" t="inlineStr">
        <is>
          <t>no PMID</t>
        </is>
      </c>
      <c r="BH607" s="2" t="inlineStr"/>
      <c r="BI607" s="2" t="inlineStr">
        <is>
          <t>NO_PMID_CANNOT_COMPARE</t>
        </is>
      </c>
      <c r="BJ607" s="2" t="inlineStr"/>
      <c r="BK607" s="2" t="inlineStr"/>
      <c r="BL607" s="2" t="inlineStr"/>
      <c r="BM607" s="2" t="inlineStr"/>
      <c r="BN607" s="2" t="inlineStr"/>
      <c r="BO607" s="2" t="inlineStr"/>
      <c r="BP607" s="2" t="inlineStr"/>
      <c r="BQ607" s="2" t="inlineStr"/>
      <c r="BR607" s="2" t="inlineStr"/>
      <c r="BS607" s="2" t="inlineStr"/>
      <c r="BT607" s="2" t="inlineStr">
        <is>
          <t>PT_SEARCH_SUBSTITUTE</t>
        </is>
      </c>
      <c r="BU607" s="2" t="b">
        <v>0</v>
      </c>
      <c r="BV607" s="2" t="inlineStr"/>
      <c r="BW607" s="2" t="inlineStr">
        <is>
          <t>hgvs_full: NM_000247.3:c.???_???fs</t>
        </is>
      </c>
      <c r="BX607" s="2" t="inlineStr">
        <is>
          <t>PMID  NOT in top-20 PT search results for 'NM_000247.3:c.???_???fs' (total hits: 0)</t>
        </is>
      </c>
      <c r="BY607" s="2" t="inlineStr">
        <is>
          <t>NOT_RUN</t>
        </is>
      </c>
      <c r="BZ607" s="2" t="b">
        <v>0</v>
      </c>
      <c r="CA607" s="2" t="inlineStr"/>
      <c r="CB607" s="2" t="inlineStr"/>
      <c r="CC607" s="2" t="inlineStr">
        <is>
          <t>SETH not running at localhost:8080</t>
        </is>
      </c>
      <c r="CD607" s="2" t="inlineStr">
        <is>
          <t>NO_LOCAL_FULLTEXT</t>
        </is>
      </c>
      <c r="CE607" s="2" t="b">
        <v>0</v>
      </c>
      <c r="CF607" s="2" t="b">
        <v>0</v>
      </c>
      <c r="CG607" s="2" t="b">
        <v>0</v>
      </c>
      <c r="CH607" s="2" t="inlineStr"/>
      <c r="CI607" s="2" t="inlineStr"/>
      <c r="CJ607" s="2" t="inlineStr">
        <is>
          <t>no local fulltext file found for this PMID</t>
        </is>
      </c>
      <c r="CK607" s="2" t="inlineStr">
        <is>
          <t>NO_PMID</t>
        </is>
      </c>
      <c r="CL607" s="2" t="inlineStr"/>
      <c r="CM607" s="2" t="inlineStr"/>
      <c r="CN607" s="2" t="b">
        <v>0</v>
      </c>
      <c r="CO607" s="2" t="inlineStr">
        <is>
          <t>no PMID — cannot look up gene in PubTator</t>
        </is>
      </c>
      <c r="CP607" s="2" t="inlineStr">
        <is>
          <t>MODEL_ONLY_NEEDS_REVIEW</t>
        </is>
      </c>
      <c r="CQ607" s="2" t="inlineStr">
        <is>
          <t>LOW</t>
        </is>
      </c>
      <c r="CR607" s="2" t="inlineStr">
        <is>
          <t>no PMID — cannot compare with external tools</t>
        </is>
      </c>
    </row>
    <row r="608">
      <c r="A608" s="2" t="inlineStr">
        <is>
          <t>H</t>
        </is>
      </c>
      <c r="B608" s="2" t="inlineStr">
        <is>
          <t>GOF (hypermorph)</t>
        </is>
      </c>
      <c r="C608" s="2" t="inlineStr">
        <is>
          <t>NOTCH2</t>
        </is>
      </c>
      <c r="D608" s="2" t="inlineStr">
        <is>
          <t>c.6955C&gt;T</t>
        </is>
      </c>
      <c r="E608" s="2" t="inlineStr">
        <is>
          <t>p.Gln2319*</t>
        </is>
      </c>
      <c r="F608" s="2" t="inlineStr">
        <is>
          <t>stop_gain</t>
        </is>
      </c>
      <c r="G608" s="2" t="inlineStr">
        <is>
          <t>high</t>
        </is>
      </c>
      <c r="H608" s="2" t="inlineStr">
        <is>
          <t>NM_001200001.2</t>
        </is>
      </c>
      <c r="I608" s="2" t="inlineStr">
        <is>
          <t>NM_001200001.2:c.6955C&gt;T</t>
        </is>
      </c>
      <c r="J608" s="2" t="inlineStr"/>
      <c r="K608" s="2" t="inlineStr"/>
      <c r="L608" s="2" t="inlineStr"/>
      <c r="M608" s="2" t="inlineStr"/>
      <c r="N608" s="2" t="inlineStr">
        <is>
          <t>Hajdu Cheney syndrome</t>
        </is>
      </c>
      <c r="O608" s="2" t="inlineStr">
        <is>
          <t>604488</t>
        </is>
      </c>
      <c r="P608" s="2" t="inlineStr">
        <is>
          <t>Truncated stable protein with gain-of-function leading to increased osteoclastogenesis and bone resorption.</t>
        </is>
      </c>
      <c r="Q608" s="2" t="inlineStr"/>
      <c r="R608" s="2" t="inlineStr">
        <is>
          <t>10.1074/jbc.M115.685453</t>
        </is>
      </c>
      <c r="S608" s="2" t="inlineStr"/>
      <c r="T608" s="2" t="inlineStr">
        <is>
          <t>Hajdu Cheney Mouse Mutants Exhibit Osteopenia, Increased Osteoclastogenesis, and Bone Resorption.</t>
        </is>
      </c>
      <c r="U608" s="2" t="inlineStr"/>
      <c r="V608" s="2" t="inlineStr">
        <is>
          <t>Hajdu Cheney syndrome is associated with NOTCH2 mutations resulting in a truncated stable protein and gain-of-function.</t>
        </is>
      </c>
      <c r="W608" s="2" t="inlineStr">
        <is>
          <t>stop_gain</t>
        </is>
      </c>
      <c r="X608" s="2" t="inlineStr"/>
      <c r="Y608" s="2" t="inlineStr">
        <is>
          <t>True</t>
        </is>
      </c>
      <c r="Z608" s="2" t="inlineStr"/>
      <c r="AA608" s="2" t="inlineStr"/>
      <c r="AB608" s="2" t="inlineStr">
        <is>
          <t>Mutation leads to a C-terminal truncation that removes regulatory domains, resulting in constitutive activation of Notch signaling.</t>
        </is>
      </c>
      <c r="AC608" s="2" t="inlineStr">
        <is>
          <t>False</t>
        </is>
      </c>
      <c r="AD608" s="2" t="inlineStr">
        <is>
          <t>HYPERMORPH_TRUE_GOF</t>
        </is>
      </c>
      <c r="AE608" s="2" t="inlineStr">
        <is>
          <t>class H + hypermorph keyword</t>
        </is>
      </c>
      <c r="AF608" s="2" t="inlineStr">
        <is>
          <t>TRUE_GOF</t>
        </is>
      </c>
      <c r="AG608" s="2" t="inlineStr">
        <is>
          <t>H</t>
        </is>
      </c>
      <c r="AH608" s="2" t="inlineStr">
        <is>
          <t>H</t>
        </is>
      </c>
      <c r="AI608" s="2" t="inlineStr">
        <is>
          <t>direct_functional</t>
        </is>
      </c>
      <c r="AJ608" s="2" t="inlineStr">
        <is>
          <t>NOTCH2|NM_001200001.2|c.6955C&gt;T|p.Gln2319*</t>
        </is>
      </c>
      <c r="AK608" s="2" t="inlineStr">
        <is>
          <t>True</t>
        </is>
      </c>
      <c r="AL608" s="2" t="inlineStr">
        <is>
          <t>nonhuman_evidence</t>
        </is>
      </c>
      <c r="AM608" s="2" t="inlineStr"/>
      <c r="AN608" s="2" t="inlineStr">
        <is>
          <t>PASS</t>
        </is>
      </c>
      <c r="AO608" s="2" t="inlineStr">
        <is>
          <t>R01952</t>
        </is>
      </c>
      <c r="AP608" s="2" t="inlineStr"/>
      <c r="AQ608" s="2" t="inlineStr">
        <is>
          <t>NOTCH2</t>
        </is>
      </c>
      <c r="AR608" s="2" t="inlineStr">
        <is>
          <t>c.6955C&gt;T p.Gln2319* NM_001200001.2:c.6955C&gt;T stop_gain Hajdu Cheney Mouse Mutants Exhibit Osteopenia, Increased Osteoclastogenesis, and Bone Resorption. Hajdu Cheney syndrome is associated with NOTCH2 mutations resulting in a truncated stable protein and gain-of-function. Mutation leads to a C-terminal truncation that removes regulatory domains, resulting in constitutive activation of Notch signaling. Truncated stable protein with gain-of-function leading to increased osteoclastogenesis and bone resorption.</t>
        </is>
      </c>
      <c r="AS608" s="2" t="inlineStr"/>
      <c r="AT608" s="2" t="inlineStr">
        <is>
          <t>NOTCH2|c.6955c&gt;t</t>
        </is>
      </c>
      <c r="AU608" s="2" t="inlineStr"/>
      <c r="AV608" s="2" t="inlineStr"/>
      <c r="AW608" s="2" t="inlineStr">
        <is>
          <t>True</t>
        </is>
      </c>
      <c r="AX608" s="2" t="inlineStr">
        <is>
          <t>True</t>
        </is>
      </c>
      <c r="AY608" s="2" t="inlineStr">
        <is>
          <t>False</t>
        </is>
      </c>
      <c r="AZ608" s="2" t="inlineStr">
        <is>
          <t>False</t>
        </is>
      </c>
      <c r="BA608" s="2" t="inlineStr">
        <is>
          <t>False</t>
        </is>
      </c>
      <c r="BB608" s="2" t="inlineStr">
        <is>
          <t>False</t>
        </is>
      </c>
      <c r="BC608" s="2" t="inlineStr">
        <is>
          <t>NO_PMID</t>
        </is>
      </c>
      <c r="BD608" s="2" t="inlineStr"/>
      <c r="BE608" s="2" t="inlineStr"/>
      <c r="BF608" s="2" t="inlineStr"/>
      <c r="BG608" s="2" t="inlineStr">
        <is>
          <t>no PMID</t>
        </is>
      </c>
      <c r="BH608" s="2" t="inlineStr"/>
      <c r="BI608" s="2" t="inlineStr">
        <is>
          <t>NO_PMID_CANNOT_COMPARE</t>
        </is>
      </c>
      <c r="BJ608" s="2" t="inlineStr"/>
      <c r="BK608" s="2" t="inlineStr"/>
      <c r="BL608" s="2" t="inlineStr"/>
      <c r="BM608" s="2" t="inlineStr"/>
      <c r="BN608" s="2" t="inlineStr"/>
      <c r="BO608" s="2" t="inlineStr"/>
      <c r="BP608" s="2" t="inlineStr"/>
      <c r="BQ608" s="2" t="inlineStr"/>
      <c r="BR608" s="2" t="inlineStr"/>
      <c r="BS608" s="2" t="inlineStr"/>
      <c r="BT608" s="2" t="inlineStr">
        <is>
          <t>PT_SEARCH_SUBSTITUTE</t>
        </is>
      </c>
      <c r="BU608" s="2" t="b">
        <v>0</v>
      </c>
      <c r="BV608" s="2" t="inlineStr"/>
      <c r="BW608" s="2" t="inlineStr">
        <is>
          <t>hgvs_full: NM_001200001.2:c.6955C&gt;T</t>
        </is>
      </c>
      <c r="BX608" s="2" t="inlineStr">
        <is>
          <t>PMID  NOT in top-20 PT search results for 'NM_001200001.2:c.6955C&gt;T' (total hits: 0)</t>
        </is>
      </c>
      <c r="BY608" s="2" t="inlineStr">
        <is>
          <t>NOT_RUN</t>
        </is>
      </c>
      <c r="BZ608" s="2" t="b">
        <v>0</v>
      </c>
      <c r="CA608" s="2" t="inlineStr"/>
      <c r="CB608" s="2" t="inlineStr"/>
      <c r="CC608" s="2" t="inlineStr">
        <is>
          <t>SETH not running at localhost:8080</t>
        </is>
      </c>
      <c r="CD608" s="2" t="inlineStr">
        <is>
          <t>NO_LOCAL_FULLTEXT</t>
        </is>
      </c>
      <c r="CE608" s="2" t="b">
        <v>0</v>
      </c>
      <c r="CF608" s="2" t="b">
        <v>0</v>
      </c>
      <c r="CG608" s="2" t="b">
        <v>0</v>
      </c>
      <c r="CH608" s="2" t="inlineStr"/>
      <c r="CI608" s="2" t="inlineStr"/>
      <c r="CJ608" s="2" t="inlineStr">
        <is>
          <t>no local fulltext file found for this PMID</t>
        </is>
      </c>
      <c r="CK608" s="2" t="inlineStr">
        <is>
          <t>NO_PMID</t>
        </is>
      </c>
      <c r="CL608" s="2" t="inlineStr"/>
      <c r="CM608" s="2" t="inlineStr"/>
      <c r="CN608" s="2" t="b">
        <v>0</v>
      </c>
      <c r="CO608" s="2" t="inlineStr">
        <is>
          <t>no PMID — cannot look up gene in PubTator</t>
        </is>
      </c>
      <c r="CP608" s="2" t="inlineStr">
        <is>
          <t>MODEL_ONLY_NEEDS_REVIEW</t>
        </is>
      </c>
      <c r="CQ608" s="2" t="inlineStr">
        <is>
          <t>REVIEW</t>
        </is>
      </c>
      <c r="CR608" s="2" t="inlineStr">
        <is>
          <t>no PMID — cannot compare with external tools</t>
        </is>
      </c>
    </row>
    <row r="609">
      <c r="A609" s="2" t="inlineStr">
        <is>
          <t>N</t>
        </is>
      </c>
      <c r="B609" s="2" t="inlineStr">
        <is>
          <t>Neomorph/uncertain</t>
        </is>
      </c>
      <c r="C609" s="2" t="inlineStr">
        <is>
          <t>ERCC4</t>
        </is>
      </c>
      <c r="D609" s="2" t="inlineStr">
        <is>
          <t>c.1496_1497insA</t>
        </is>
      </c>
      <c r="E609" s="2" t="inlineStr">
        <is>
          <t>p.Gly499fs</t>
        </is>
      </c>
      <c r="F609" s="2" t="inlineStr">
        <is>
          <t>frameshift</t>
        </is>
      </c>
      <c r="G609" s="2" t="inlineStr">
        <is>
          <t>high</t>
        </is>
      </c>
      <c r="H609" s="2" t="inlineStr"/>
      <c r="I609" s="2" t="inlineStr"/>
      <c r="J609" s="2" t="inlineStr"/>
      <c r="K609" s="2" t="inlineStr"/>
      <c r="L609" s="2" t="inlineStr"/>
      <c r="M609" s="2" t="inlineStr"/>
      <c r="N609" s="2" t="inlineStr"/>
      <c r="O609" s="2" t="inlineStr"/>
      <c r="P609" s="2" t="inlineStr">
        <is>
          <t>Not applicable; the variant is a frameshift leading to a premature stop codon and reduced XPF expression, consistent with loss-of-function.</t>
        </is>
      </c>
      <c r="Q609" s="2" t="inlineStr"/>
      <c r="R609" s="2" t="inlineStr">
        <is>
          <t>10.1016/j.dnarep.2008.04.012</t>
        </is>
      </c>
      <c r="S609" s="2" t="inlineStr"/>
      <c r="T609" s="2" t="inlineStr">
        <is>
          <t>Characterization of CHO XPF mutant UV41: influence of XPF heterozygosity on double-strand break-induced intrachromosomal recombination.</t>
        </is>
      </c>
      <c r="U609" s="2" t="inlineStr"/>
      <c r="V609" s="2" t="inlineStr">
        <is>
          <t>The XPF mutation in UV41 is a +1 insertion in exon 8 generating a premature stop codon at amino acid position 499.</t>
        </is>
      </c>
      <c r="W609" s="2" t="inlineStr">
        <is>
          <t>frameshift</t>
        </is>
      </c>
      <c r="X609" s="2" t="inlineStr"/>
      <c r="Y609" s="2" t="inlineStr">
        <is>
          <t>True</t>
        </is>
      </c>
      <c r="Z609" s="2" t="inlineStr"/>
      <c r="AA609" s="2" t="inlineStr"/>
      <c r="AB609" s="2" t="inlineStr">
        <is>
          <t>The variant is a frameshift mutation resulting in a truncated protein and reduced expression, consistent with loss-of-function. No gain-of-function mechanism is described.</t>
        </is>
      </c>
      <c r="AC609" s="2" t="inlineStr">
        <is>
          <t>False</t>
        </is>
      </c>
      <c r="AD609" s="2" t="inlineStr">
        <is>
          <t>NMD_ESCAPE_EFFECT_REVIEW</t>
        </is>
      </c>
      <c r="AE609" s="2" t="inlineStr">
        <is>
          <t>NMD/PTC without clear downstream mechanism</t>
        </is>
      </c>
      <c r="AF609" s="2" t="inlineStr">
        <is>
          <t>UNCERTAIN</t>
        </is>
      </c>
      <c r="AG609" s="2" t="inlineStr">
        <is>
          <t>REVIEW</t>
        </is>
      </c>
      <c r="AH609" s="2" t="inlineStr">
        <is>
          <t>REVIEW</t>
        </is>
      </c>
      <c r="AI609" s="2" t="inlineStr">
        <is>
          <t>inferred_from_HGVS</t>
        </is>
      </c>
      <c r="AJ609" s="2" t="inlineStr">
        <is>
          <t>ERCC4|title:Characterization of CHO XPF mutant UV41: influence of XPF he</t>
        </is>
      </c>
      <c r="AK609" s="2" t="inlineStr">
        <is>
          <t>False</t>
        </is>
      </c>
      <c r="AL609" s="2" t="inlineStr">
        <is>
          <t>unclear</t>
        </is>
      </c>
      <c r="AM609" s="2" t="inlineStr"/>
      <c r="AN609" s="2" t="inlineStr">
        <is>
          <t>PASS</t>
        </is>
      </c>
      <c r="AO609" s="2" t="inlineStr">
        <is>
          <t>R01953</t>
        </is>
      </c>
      <c r="AP609" s="2" t="inlineStr"/>
      <c r="AQ609" s="2" t="inlineStr">
        <is>
          <t>ERCC4</t>
        </is>
      </c>
      <c r="AR609" s="2" t="inlineStr">
        <is>
          <t>c.1496_1497insA p.Gly499fs frameshift Characterization of CHO XPF mutant UV41: influence of XPF heterozygosity on double-strand break-induced intrachromosomal recombination. The XPF mutation in UV41 is a +1 insertion in exon 8 generating a premature stop codon at amino acid position 499. The variant is a frameshift mutation resulting in a truncated protein and reduced expression, consistent with loss-of-function. No gain-of-function mechanism is described. Not applicable; the variant is a frameshift leading to a premature stop codon and reduced XPF expression, consistent with loss-of-function.</t>
        </is>
      </c>
      <c r="AS609" s="2" t="inlineStr"/>
      <c r="AT609" s="2" t="inlineStr">
        <is>
          <t>ERCC4|c.1496_1497insa</t>
        </is>
      </c>
      <c r="AU609" s="2" t="inlineStr"/>
      <c r="AV609" s="2" t="inlineStr"/>
      <c r="AW609" s="2" t="inlineStr">
        <is>
          <t>True</t>
        </is>
      </c>
      <c r="AX609" s="2" t="inlineStr">
        <is>
          <t>True</t>
        </is>
      </c>
      <c r="AY609" s="2" t="inlineStr">
        <is>
          <t>False</t>
        </is>
      </c>
      <c r="AZ609" s="2" t="inlineStr">
        <is>
          <t>False</t>
        </is>
      </c>
      <c r="BA609" s="2" t="inlineStr">
        <is>
          <t>False</t>
        </is>
      </c>
      <c r="BB609" s="2" t="inlineStr">
        <is>
          <t>False</t>
        </is>
      </c>
      <c r="BC609" s="2" t="inlineStr">
        <is>
          <t>NO_PMID</t>
        </is>
      </c>
      <c r="BD609" s="2" t="inlineStr"/>
      <c r="BE609" s="2" t="inlineStr"/>
      <c r="BF609" s="2" t="inlineStr"/>
      <c r="BG609" s="2" t="inlineStr">
        <is>
          <t>no PMID</t>
        </is>
      </c>
      <c r="BH609" s="2" t="inlineStr"/>
      <c r="BI609" s="2" t="inlineStr">
        <is>
          <t>NO_PMID_CANNOT_COMPARE</t>
        </is>
      </c>
      <c r="BJ609" s="2" t="inlineStr"/>
      <c r="BK609" s="2" t="inlineStr"/>
      <c r="BL609" s="2" t="inlineStr"/>
      <c r="BM609" s="2" t="inlineStr"/>
      <c r="BN609" s="2" t="inlineStr"/>
      <c r="BO609" s="2" t="inlineStr"/>
      <c r="BP609" s="2" t="inlineStr"/>
      <c r="BQ609" s="2" t="inlineStr"/>
      <c r="BR609" s="2" t="inlineStr"/>
      <c r="BS609" s="2" t="inlineStr"/>
      <c r="BT609" s="2" t="inlineStr">
        <is>
          <t>PT_SEARCH_SUBSTITUTE</t>
        </is>
      </c>
      <c r="BU609" s="2" t="b">
        <v>0</v>
      </c>
      <c r="BV609" s="2" t="inlineStr"/>
      <c r="BW609" s="2" t="inlineStr">
        <is>
          <t>gene+coding: ERCC4 c.1496_1497insA</t>
        </is>
      </c>
      <c r="BX609" s="2" t="inlineStr">
        <is>
          <t>PMID  NOT in top-20 PT search results for 'ERCC4 c.1496_1497insA' (total hits: 0)</t>
        </is>
      </c>
      <c r="BY609" s="2" t="inlineStr">
        <is>
          <t>NOT_RUN</t>
        </is>
      </c>
      <c r="BZ609" s="2" t="b">
        <v>0</v>
      </c>
      <c r="CA609" s="2" t="inlineStr"/>
      <c r="CB609" s="2" t="inlineStr"/>
      <c r="CC609" s="2" t="inlineStr">
        <is>
          <t>SETH not running at localhost:8080</t>
        </is>
      </c>
      <c r="CD609" s="2" t="inlineStr">
        <is>
          <t>NO_LOCAL_FULLTEXT</t>
        </is>
      </c>
      <c r="CE609" s="2" t="b">
        <v>0</v>
      </c>
      <c r="CF609" s="2" t="b">
        <v>0</v>
      </c>
      <c r="CG609" s="2" t="b">
        <v>0</v>
      </c>
      <c r="CH609" s="2" t="inlineStr"/>
      <c r="CI609" s="2" t="inlineStr"/>
      <c r="CJ609" s="2" t="inlineStr">
        <is>
          <t>no local fulltext file found for this PMID</t>
        </is>
      </c>
      <c r="CK609" s="2" t="inlineStr">
        <is>
          <t>NO_PMID</t>
        </is>
      </c>
      <c r="CL609" s="2" t="inlineStr"/>
      <c r="CM609" s="2" t="inlineStr"/>
      <c r="CN609" s="2" t="b">
        <v>0</v>
      </c>
      <c r="CO609" s="2" t="inlineStr">
        <is>
          <t>no PMID — cannot look up gene in PubTator</t>
        </is>
      </c>
      <c r="CP609" s="2" t="inlineStr">
        <is>
          <t>MODEL_ONLY_NEEDS_REVIEW</t>
        </is>
      </c>
      <c r="CQ609" s="2" t="inlineStr">
        <is>
          <t>REVIEW</t>
        </is>
      </c>
      <c r="CR609" s="2" t="inlineStr">
        <is>
          <t>no PMID — cannot compare with external tools</t>
        </is>
      </c>
    </row>
    <row r="610">
      <c r="A610" s="2" t="inlineStr">
        <is>
          <t>N</t>
        </is>
      </c>
      <c r="B610" s="2" t="inlineStr">
        <is>
          <t>Dominant-negative</t>
        </is>
      </c>
      <c r="C610" s="2" t="inlineStr">
        <is>
          <t>GJA1</t>
        </is>
      </c>
      <c r="D610" s="2" t="inlineStr">
        <is>
          <t>c.97C&gt;T</t>
        </is>
      </c>
      <c r="E610" s="2" t="inlineStr">
        <is>
          <t>p.Arg33*</t>
        </is>
      </c>
      <c r="F610" s="2" t="inlineStr">
        <is>
          <t>stop_gain</t>
        </is>
      </c>
      <c r="G610" s="2" t="inlineStr">
        <is>
          <t>high</t>
        </is>
      </c>
      <c r="H610" s="2" t="inlineStr">
        <is>
          <t>NM_000165.5</t>
        </is>
      </c>
      <c r="I610" s="2" t="inlineStr">
        <is>
          <t>NM_000165.5:c.97C&gt;T</t>
        </is>
      </c>
      <c r="J610" s="2" t="inlineStr">
        <is>
          <t>NC_000006.12:g.121446944C&gt;T</t>
        </is>
      </c>
      <c r="K610" s="2" t="inlineStr">
        <is>
          <t>NC_000006.12:121446943:C:T</t>
        </is>
      </c>
      <c r="L610" s="2" t="inlineStr">
        <is>
          <t>chr6</t>
        </is>
      </c>
      <c r="M610" s="2" t="inlineStr">
        <is>
          <t>121446944</t>
        </is>
      </c>
      <c r="N610" s="2" t="inlineStr">
        <is>
          <t>Oculodentodigital syndrome</t>
        </is>
      </c>
      <c r="O610" s="2" t="inlineStr">
        <is>
          <t>121650</t>
        </is>
      </c>
      <c r="P610" s="2" t="inlineStr">
        <is>
          <t>Not applicable; the mutation is a nonsense variant leading to a truncated protein. The paper suggests a dominant negative mechanism for autosomal dominant ODD, but the recessive form is attributed to loss-of-function.</t>
        </is>
      </c>
      <c r="Q610" s="2" t="inlineStr"/>
      <c r="R610" s="2" t="inlineStr">
        <is>
          <t>10.1136/jmg.2005.037655</t>
        </is>
      </c>
      <c r="S610" s="2" t="inlineStr"/>
      <c r="T610" s="2" t="inlineStr">
        <is>
          <t>A nonsense mutation in the first transmembrane domain of connexin 43 underlies autosomal recessive oculodentodigital syndrome.</t>
        </is>
      </c>
      <c r="U610" s="2" t="inlineStr"/>
      <c r="V610" s="2" t="inlineStr">
        <is>
          <t>ODD in this family resulted from the homozygous mutation R33X in the first transmembrane domain of connexin 43.</t>
        </is>
      </c>
      <c r="W610" s="2" t="inlineStr">
        <is>
          <t>stop_gain</t>
        </is>
      </c>
      <c r="X610" s="2" t="inlineStr"/>
      <c r="Y610" s="2" t="inlineStr">
        <is>
          <t>True</t>
        </is>
      </c>
      <c r="Z610" s="2" t="inlineStr"/>
      <c r="AA610" s="2" t="inlineStr"/>
      <c r="AB610" s="2" t="inlineStr">
        <is>
          <t>The paper does not provide evidence of gain-of-function for the R33X variant. The mechanism is likely loss-of-function or dominant negative.</t>
        </is>
      </c>
      <c r="AC610" s="2" t="inlineStr">
        <is>
          <t>False</t>
        </is>
      </c>
      <c r="AD610" s="2" t="inlineStr">
        <is>
          <t>DOMINANT_NEGATIVE_ANTIMORPH</t>
        </is>
      </c>
      <c r="AE610" s="2" t="inlineStr">
        <is>
          <t>dominant-negative keyword in text</t>
        </is>
      </c>
      <c r="AF610" s="2" t="inlineStr">
        <is>
          <t>GOF_LIKE_BUT_NOT_STRICT</t>
        </is>
      </c>
      <c r="AG610" s="2" t="inlineStr">
        <is>
          <t>EXCLUDE_FROM_HN</t>
        </is>
      </c>
      <c r="AH610" s="2" t="inlineStr">
        <is>
          <t>EXCLUDE_FROM_HN</t>
        </is>
      </c>
      <c r="AI610" s="2" t="inlineStr">
        <is>
          <t>literature_claim_only</t>
        </is>
      </c>
      <c r="AJ610" s="2" t="inlineStr">
        <is>
          <t>GJA1|NM_000165.5|c.97C&gt;T|p.Arg33*</t>
        </is>
      </c>
      <c r="AK610" s="2" t="inlineStr">
        <is>
          <t>False</t>
        </is>
      </c>
      <c r="AL610" s="2" t="inlineStr">
        <is>
          <t>unclear</t>
        </is>
      </c>
      <c r="AM610" s="2" t="inlineStr"/>
      <c r="AN610" s="2" t="inlineStr">
        <is>
          <t>P3_WEAK_EVIDENCE</t>
        </is>
      </c>
      <c r="AO610" s="2" t="inlineStr">
        <is>
          <t>R01954</t>
        </is>
      </c>
      <c r="AP610" s="2" t="inlineStr"/>
      <c r="AQ610" s="2" t="inlineStr">
        <is>
          <t>GJA1</t>
        </is>
      </c>
      <c r="AR610" s="2" t="inlineStr">
        <is>
          <t>c.97C&gt;T p.Arg33* NM_000165.5:c.97C&gt;T NC_000006.12:g.121446944C&gt;T NC_000006.12:121446943:C:T stop_gain A nonsense mutation in the first transmembrane domain of connexin 43 underlies autosomal recessive oculodentodigital syndrome. ODD in this family resulted from the homozygous mutation R33X in the first transmembrane domain of connexin 43. The paper does not provide evidence of gain-of-function for the R33X variant. The mechanism is likely loss-of-function or dominant negative. Not applicable; the mutation is a nonsense variant leading to a truncated protein. The paper suggests a dominant negative mechanism for autosomal dominant ODD, but the recessive form is attributed to loss-of-function.</t>
        </is>
      </c>
      <c r="AS610" s="2" t="inlineStr"/>
      <c r="AT610" s="2" t="inlineStr">
        <is>
          <t>GJA1|c.97c&gt;t</t>
        </is>
      </c>
      <c r="AU610" s="2" t="inlineStr"/>
      <c r="AV610" s="2" t="inlineStr"/>
      <c r="AW610" s="2" t="inlineStr">
        <is>
          <t>True</t>
        </is>
      </c>
      <c r="AX610" s="2" t="inlineStr">
        <is>
          <t>True</t>
        </is>
      </c>
      <c r="AY610" s="2" t="inlineStr">
        <is>
          <t>False</t>
        </is>
      </c>
      <c r="AZ610" s="2" t="inlineStr">
        <is>
          <t>False</t>
        </is>
      </c>
      <c r="BA610" s="2" t="inlineStr">
        <is>
          <t>False</t>
        </is>
      </c>
      <c r="BB610" s="2" t="inlineStr">
        <is>
          <t>False</t>
        </is>
      </c>
      <c r="BC610" s="2" t="inlineStr">
        <is>
          <t>NO_PMID</t>
        </is>
      </c>
      <c r="BD610" s="2" t="inlineStr"/>
      <c r="BE610" s="2" t="inlineStr"/>
      <c r="BF610" s="2" t="inlineStr"/>
      <c r="BG610" s="2" t="inlineStr">
        <is>
          <t>no PMID</t>
        </is>
      </c>
      <c r="BH610" s="2" t="inlineStr"/>
      <c r="BI610" s="2" t="inlineStr">
        <is>
          <t>NO_PMID_CANNOT_COMPARE</t>
        </is>
      </c>
      <c r="BJ610" s="2" t="inlineStr"/>
      <c r="BK610" s="2" t="inlineStr"/>
      <c r="BL610" s="2" t="inlineStr"/>
      <c r="BM610" s="2" t="inlineStr"/>
      <c r="BN610" s="2" t="inlineStr"/>
      <c r="BO610" s="2" t="inlineStr"/>
      <c r="BP610" s="2" t="inlineStr"/>
      <c r="BQ610" s="2" t="inlineStr"/>
      <c r="BR610" s="2" t="inlineStr"/>
      <c r="BS610" s="2" t="inlineStr"/>
      <c r="BT610" s="2" t="inlineStr">
        <is>
          <t>PT_SEARCH_SUBSTITUTE</t>
        </is>
      </c>
      <c r="BU610" s="2" t="b">
        <v>0</v>
      </c>
      <c r="BV610" s="2" t="inlineStr"/>
      <c r="BW610" s="2" t="inlineStr">
        <is>
          <t>hgvs_genomic: NC_000006.12:g.121446944C&gt;T</t>
        </is>
      </c>
      <c r="BX610" s="2" t="inlineStr">
        <is>
          <t>PMID  NOT in top-20 PT search results for 'NC_000006.12:g.121446944C&gt;T' (total hits: 0)</t>
        </is>
      </c>
      <c r="BY610" s="2" t="inlineStr">
        <is>
          <t>NOT_RUN</t>
        </is>
      </c>
      <c r="BZ610" s="2" t="b">
        <v>0</v>
      </c>
      <c r="CA610" s="2" t="inlineStr"/>
      <c r="CB610" s="2" t="inlineStr"/>
      <c r="CC610" s="2" t="inlineStr">
        <is>
          <t>SETH not running at localhost:8080</t>
        </is>
      </c>
      <c r="CD610" s="2" t="inlineStr">
        <is>
          <t>NO_LOCAL_FULLTEXT</t>
        </is>
      </c>
      <c r="CE610" s="2" t="b">
        <v>0</v>
      </c>
      <c r="CF610" s="2" t="b">
        <v>0</v>
      </c>
      <c r="CG610" s="2" t="b">
        <v>0</v>
      </c>
      <c r="CH610" s="2" t="inlineStr"/>
      <c r="CI610" s="2" t="inlineStr"/>
      <c r="CJ610" s="2" t="inlineStr">
        <is>
          <t>no local fulltext file found for this PMID</t>
        </is>
      </c>
      <c r="CK610" s="2" t="inlineStr">
        <is>
          <t>NO_PMID</t>
        </is>
      </c>
      <c r="CL610" s="2" t="inlineStr"/>
      <c r="CM610" s="2" t="inlineStr"/>
      <c r="CN610" s="2" t="b">
        <v>0</v>
      </c>
      <c r="CO610" s="2" t="inlineStr">
        <is>
          <t>no PMID — cannot look up gene in PubTator</t>
        </is>
      </c>
      <c r="CP610" s="2" t="inlineStr">
        <is>
          <t>MODEL_ONLY_NEEDS_REVIEW</t>
        </is>
      </c>
      <c r="CQ610" s="2" t="inlineStr">
        <is>
          <t>REVIEW</t>
        </is>
      </c>
      <c r="CR610" s="2" t="inlineStr">
        <is>
          <t>no PMID — cannot compare with external tools</t>
        </is>
      </c>
    </row>
    <row r="611">
      <c r="A611" s="2" t="inlineStr">
        <is>
          <t>N</t>
        </is>
      </c>
      <c r="B611" s="2" t="inlineStr">
        <is>
          <t>Dominant-negative</t>
        </is>
      </c>
      <c r="C611" s="2" t="inlineStr">
        <is>
          <t>VPS35</t>
        </is>
      </c>
      <c r="D611" s="2" t="inlineStr">
        <is>
          <t>c.2245C&gt;T</t>
        </is>
      </c>
      <c r="E611" s="2" t="inlineStr">
        <is>
          <t>p.Gln733*</t>
        </is>
      </c>
      <c r="F611" s="2" t="inlineStr">
        <is>
          <t>stop_gain</t>
        </is>
      </c>
      <c r="G611" s="2" t="inlineStr">
        <is>
          <t>high</t>
        </is>
      </c>
      <c r="H611" s="2" t="inlineStr">
        <is>
          <t>NM_018206.6</t>
        </is>
      </c>
      <c r="I611" s="2" t="inlineStr">
        <is>
          <t>NM_018206.6:c.2245C&gt;T</t>
        </is>
      </c>
      <c r="J611" s="2" t="inlineStr"/>
      <c r="K611" s="2" t="inlineStr"/>
      <c r="L611" s="2" t="inlineStr"/>
      <c r="M611" s="2" t="inlineStr"/>
      <c r="N611" s="2" t="inlineStr"/>
      <c r="O611" s="2" t="inlineStr"/>
      <c r="P611" s="2" t="inlineStr">
        <is>
          <t>C-terminal truncation leading to dominant-negative behavior by competing for interactions with other retromer subunits</t>
        </is>
      </c>
      <c r="Q611" s="2" t="inlineStr"/>
      <c r="R611" s="2" t="inlineStr">
        <is>
          <t>10.1111/j.1600-0854.2007.00659.x</t>
        </is>
      </c>
      <c r="S611" s="2" t="inlineStr"/>
      <c r="T611" s="2" t="inlineStr">
        <is>
          <t>Structural features of vps35p involved in interaction with other subunits of the retromer complex.</t>
        </is>
      </c>
      <c r="U611" s="2" t="inlineStr"/>
      <c r="V611" s="2" t="inlineStr">
        <is>
          <t>C-terminal truncations exemplified by a nonsense mutation at codon 733 could be suppressed by overexpression of wild-type Vps35p, suggesting dominant-negative behavior.</t>
        </is>
      </c>
      <c r="W611" s="2" t="inlineStr">
        <is>
          <t>stop_gain</t>
        </is>
      </c>
      <c r="X611" s="2" t="inlineStr"/>
      <c r="Y611" s="2" t="inlineStr">
        <is>
          <t>True</t>
        </is>
      </c>
      <c r="Z611" s="2" t="inlineStr"/>
      <c r="AA611" s="2" t="inlineStr"/>
      <c r="AB611" s="2" t="inlineStr">
        <is>
          <t>Truncation leads to dominant-negative effect by disrupting retromer function, not direct gain-of-function activity</t>
        </is>
      </c>
      <c r="AC611" s="2" t="inlineStr">
        <is>
          <t>False</t>
        </is>
      </c>
      <c r="AD611" s="2" t="inlineStr">
        <is>
          <t>DOMINANT_NEGATIVE_ANTIMORPH</t>
        </is>
      </c>
      <c r="AE611" s="2" t="inlineStr">
        <is>
          <t>dominant-negative keyword in text</t>
        </is>
      </c>
      <c r="AF611" s="2" t="inlineStr">
        <is>
          <t>GOF_LIKE_BUT_NOT_STRICT</t>
        </is>
      </c>
      <c r="AG611" s="2" t="inlineStr">
        <is>
          <t>EXCLUDE_FROM_HN</t>
        </is>
      </c>
      <c r="AH611" s="2" t="inlineStr">
        <is>
          <t>EXCLUDE_FROM_HN</t>
        </is>
      </c>
      <c r="AI611" s="2" t="inlineStr">
        <is>
          <t>direct_functional</t>
        </is>
      </c>
      <c r="AJ611" s="2" t="inlineStr">
        <is>
          <t>VPS35|NM_018206.6|c.2245C&gt;T|p.Gln733*</t>
        </is>
      </c>
      <c r="AK611" s="2" t="inlineStr">
        <is>
          <t>False</t>
        </is>
      </c>
      <c r="AL611" s="2" t="inlineStr">
        <is>
          <t>unclear</t>
        </is>
      </c>
      <c r="AM611" s="2" t="inlineStr"/>
      <c r="AN611" s="2" t="inlineStr">
        <is>
          <t>PASS</t>
        </is>
      </c>
      <c r="AO611" s="2" t="inlineStr">
        <is>
          <t>R01955</t>
        </is>
      </c>
      <c r="AP611" s="2" t="inlineStr"/>
      <c r="AQ611" s="2" t="inlineStr">
        <is>
          <t>VPS35</t>
        </is>
      </c>
      <c r="AR611" s="2" t="inlineStr">
        <is>
          <t>c.2245C&gt;T p.Gln733* NM_018206.6:c.2245C&gt;T stop_gain Structural features of vps35p involved in interaction with other subunits of the retromer complex. C-terminal truncations exemplified by a nonsense mutation at codon 733 could be suppressed by overexpression of wild-type Vps35p, suggesting dominant-negative behavior. Truncation leads to dominant-negative effect by disrupting retromer function, not direct gain-of-function activity C-terminal truncation leading to dominant-negative behavior by competing for interactions with other retromer subunits</t>
        </is>
      </c>
      <c r="AS611" s="2" t="inlineStr"/>
      <c r="AT611" s="2" t="inlineStr">
        <is>
          <t>VPS35|c.2245c&gt;t</t>
        </is>
      </c>
      <c r="AU611" s="2" t="inlineStr"/>
      <c r="AV611" s="2" t="inlineStr"/>
      <c r="AW611" s="2" t="inlineStr">
        <is>
          <t>True</t>
        </is>
      </c>
      <c r="AX611" s="2" t="inlineStr">
        <is>
          <t>True</t>
        </is>
      </c>
      <c r="AY611" s="2" t="inlineStr">
        <is>
          <t>False</t>
        </is>
      </c>
      <c r="AZ611" s="2" t="inlineStr">
        <is>
          <t>False</t>
        </is>
      </c>
      <c r="BA611" s="2" t="inlineStr">
        <is>
          <t>False</t>
        </is>
      </c>
      <c r="BB611" s="2" t="inlineStr">
        <is>
          <t>False</t>
        </is>
      </c>
      <c r="BC611" s="2" t="inlineStr">
        <is>
          <t>NO_PMID</t>
        </is>
      </c>
      <c r="BD611" s="2" t="inlineStr"/>
      <c r="BE611" s="2" t="inlineStr"/>
      <c r="BF611" s="2" t="inlineStr"/>
      <c r="BG611" s="2" t="inlineStr">
        <is>
          <t>no PMID</t>
        </is>
      </c>
      <c r="BH611" s="2" t="inlineStr"/>
      <c r="BI611" s="2" t="inlineStr">
        <is>
          <t>NO_PMID_CANNOT_COMPARE</t>
        </is>
      </c>
      <c r="BJ611" s="2" t="inlineStr"/>
      <c r="BK611" s="2" t="inlineStr"/>
      <c r="BL611" s="2" t="inlineStr"/>
      <c r="BM611" s="2" t="inlineStr"/>
      <c r="BN611" s="2" t="inlineStr"/>
      <c r="BO611" s="2" t="inlineStr"/>
      <c r="BP611" s="2" t="inlineStr"/>
      <c r="BQ611" s="2" t="inlineStr"/>
      <c r="BR611" s="2" t="inlineStr"/>
      <c r="BS611" s="2" t="inlineStr"/>
      <c r="BT611" s="2" t="inlineStr">
        <is>
          <t>PT_SEARCH_SUBSTITUTE</t>
        </is>
      </c>
      <c r="BU611" s="2" t="b">
        <v>0</v>
      </c>
      <c r="BV611" s="2" t="inlineStr"/>
      <c r="BW611" s="2" t="inlineStr">
        <is>
          <t>hgvs_full: NM_018206.6:c.2245C&gt;T</t>
        </is>
      </c>
      <c r="BX611" s="2" t="inlineStr">
        <is>
          <t>PMID  NOT in top-20 PT search results for 'NM_018206.6:c.2245C&gt;T' (total hits: 0)</t>
        </is>
      </c>
      <c r="BY611" s="2" t="inlineStr">
        <is>
          <t>NOT_RUN</t>
        </is>
      </c>
      <c r="BZ611" s="2" t="b">
        <v>0</v>
      </c>
      <c r="CA611" s="2" t="inlineStr"/>
      <c r="CB611" s="2" t="inlineStr"/>
      <c r="CC611" s="2" t="inlineStr">
        <is>
          <t>SETH not running at localhost:8080</t>
        </is>
      </c>
      <c r="CD611" s="2" t="inlineStr">
        <is>
          <t>NO_LOCAL_FULLTEXT</t>
        </is>
      </c>
      <c r="CE611" s="2" t="b">
        <v>0</v>
      </c>
      <c r="CF611" s="2" t="b">
        <v>0</v>
      </c>
      <c r="CG611" s="2" t="b">
        <v>0</v>
      </c>
      <c r="CH611" s="2" t="inlineStr"/>
      <c r="CI611" s="2" t="inlineStr"/>
      <c r="CJ611" s="2" t="inlineStr">
        <is>
          <t>no local fulltext file found for this PMID</t>
        </is>
      </c>
      <c r="CK611" s="2" t="inlineStr">
        <is>
          <t>NO_PMID</t>
        </is>
      </c>
      <c r="CL611" s="2" t="inlineStr"/>
      <c r="CM611" s="2" t="inlineStr"/>
      <c r="CN611" s="2" t="b">
        <v>0</v>
      </c>
      <c r="CO611" s="2" t="inlineStr">
        <is>
          <t>no PMID — cannot look up gene in PubTator</t>
        </is>
      </c>
      <c r="CP611" s="2" t="inlineStr">
        <is>
          <t>MODEL_ONLY_NEEDS_REVIEW</t>
        </is>
      </c>
      <c r="CQ611" s="2" t="inlineStr">
        <is>
          <t>REVIEW</t>
        </is>
      </c>
      <c r="CR611" s="2" t="inlineStr">
        <is>
          <t>no PMID — cannot compare with external tools</t>
        </is>
      </c>
    </row>
    <row r="612">
      <c r="A612" s="2" t="inlineStr">
        <is>
          <t>N</t>
        </is>
      </c>
      <c r="B612" s="2" t="inlineStr">
        <is>
          <t>Dominant-negative</t>
        </is>
      </c>
      <c r="C612" s="2" t="inlineStr">
        <is>
          <t>CARD9</t>
        </is>
      </c>
      <c r="D612" s="2" t="inlineStr">
        <is>
          <t>c.1246_1247del (Δ11 splice variant)</t>
        </is>
      </c>
      <c r="E612" s="2" t="inlineStr">
        <is>
          <t>p.Val416GlyfsTer11</t>
        </is>
      </c>
      <c r="F612" s="2" t="inlineStr">
        <is>
          <t>frameshift</t>
        </is>
      </c>
      <c r="G612" s="2" t="inlineStr">
        <is>
          <t>high</t>
        </is>
      </c>
      <c r="H612" s="2" t="inlineStr">
        <is>
          <t>NM_022352.2</t>
        </is>
      </c>
      <c r="I612" s="2" t="inlineStr">
        <is>
          <t>NM_022352.2:c.1246_1247del (Δ11 splice variant)</t>
        </is>
      </c>
      <c r="J612" s="2" t="inlineStr"/>
      <c r="K612" s="2" t="inlineStr"/>
      <c r="L612" s="2" t="inlineStr"/>
      <c r="M612" s="2" t="inlineStr"/>
      <c r="N612" s="2" t="inlineStr">
        <is>
          <t>inflammatory bowel disease</t>
        </is>
      </c>
      <c r="O612" s="2" t="inlineStr"/>
      <c r="P612" s="2" t="inlineStr">
        <is>
          <t>C-terminal truncation leads to dominant negative effect on CARD9-mediated cytokine production</t>
        </is>
      </c>
      <c r="Q612" s="2" t="inlineStr"/>
      <c r="R612" s="2" t="inlineStr">
        <is>
          <t>10.1016/j.immuni.2015.10.005</t>
        </is>
      </c>
      <c r="S612" s="2" t="inlineStr"/>
      <c r="T612" s="2" t="inlineStr">
        <is>
          <t>Ubiquitin Ligase TRIM62 Regulates CARD9-Mediated Anti-fungal Immunity and Intestinal Inflammation.</t>
        </is>
      </c>
      <c r="U612" s="2" t="inlineStr"/>
      <c r="V612" s="2" t="inlineStr">
        <is>
          <t>The C-terminal truncated variant CARD9 Δ11 and CARD9 S12NΔ11 showed significant impairment in TNFα and IL-6 production.</t>
        </is>
      </c>
      <c r="W612" s="2" t="inlineStr">
        <is>
          <t>frameshift</t>
        </is>
      </c>
      <c r="X612" s="2" t="inlineStr"/>
      <c r="Y612" s="2" t="inlineStr">
        <is>
          <t>True</t>
        </is>
      </c>
      <c r="Z612" s="2" t="inlineStr"/>
      <c r="AA612" s="2" t="inlineStr"/>
      <c r="AB612" s="2" t="inlineStr">
        <is>
          <t>The variant acts as a dominant negative, suppressing wild-type CARD9 function.</t>
        </is>
      </c>
      <c r="AC612" s="2" t="inlineStr">
        <is>
          <t>False</t>
        </is>
      </c>
      <c r="AD612" s="2" t="inlineStr">
        <is>
          <t>DOMINANT_NEGATIVE_ANTIMORPH</t>
        </is>
      </c>
      <c r="AE612" s="2" t="inlineStr">
        <is>
          <t>dominant-negative keyword in text</t>
        </is>
      </c>
      <c r="AF612" s="2" t="inlineStr">
        <is>
          <t>GOF_LIKE_BUT_NOT_STRICT</t>
        </is>
      </c>
      <c r="AG612" s="2" t="inlineStr">
        <is>
          <t>EXCLUDE_FROM_HN</t>
        </is>
      </c>
      <c r="AH612" s="2" t="inlineStr">
        <is>
          <t>EXCLUDE_FROM_HN</t>
        </is>
      </c>
      <c r="AI612" s="2" t="inlineStr">
        <is>
          <t>literature_claim_only</t>
        </is>
      </c>
      <c r="AJ612" s="2" t="inlineStr">
        <is>
          <t>CARD9|NM_022352.2|c.1246_1247del (Δ11 splice variant)|p.Val416GlyfsTer11</t>
        </is>
      </c>
      <c r="AK612" s="2" t="inlineStr">
        <is>
          <t>False</t>
        </is>
      </c>
      <c r="AL612" s="2" t="inlineStr">
        <is>
          <t>unclear</t>
        </is>
      </c>
      <c r="AM612" s="2" t="inlineStr"/>
      <c r="AN612" s="2" t="inlineStr">
        <is>
          <t>P3_WEAK_EVIDENCE</t>
        </is>
      </c>
      <c r="AO612" s="2" t="inlineStr">
        <is>
          <t>R01956</t>
        </is>
      </c>
      <c r="AP612" s="2" t="inlineStr"/>
      <c r="AQ612" s="2" t="inlineStr">
        <is>
          <t>CARD9</t>
        </is>
      </c>
      <c r="AR612" s="2" t="inlineStr">
        <is>
          <t>c.1246_1247del (Δ11 splice variant) p.Val416GlyfsTer11 NM_022352.2:c.1246_1247del (Δ11 splice variant) frameshift Ubiquitin Ligase TRIM62 Regulates CARD9-Mediated Anti-fungal Immunity and Intestinal Inflammation. The C-terminal truncated variant CARD9 Δ11 and CARD9 S12NΔ11 showed significant impairment in TNFα and IL-6 production. The variant acts as a dominant negative, suppressing wild-type CARD9 function. C-terminal truncation leads to dominant negative effect on CARD9-mediated cytokine production</t>
        </is>
      </c>
      <c r="AS612" s="2" t="inlineStr"/>
      <c r="AT612" s="2" t="inlineStr">
        <is>
          <t>CARD9|c.1246_1247delδ11splicevariant</t>
        </is>
      </c>
      <c r="AU612" s="2" t="inlineStr"/>
      <c r="AV612" s="2" t="inlineStr"/>
      <c r="AW612" s="2" t="inlineStr">
        <is>
          <t>True</t>
        </is>
      </c>
      <c r="AX612" s="2" t="inlineStr">
        <is>
          <t>True</t>
        </is>
      </c>
      <c r="AY612" s="2" t="inlineStr">
        <is>
          <t>False</t>
        </is>
      </c>
      <c r="AZ612" s="2" t="inlineStr">
        <is>
          <t>False</t>
        </is>
      </c>
      <c r="BA612" s="2" t="inlineStr">
        <is>
          <t>False</t>
        </is>
      </c>
      <c r="BB612" s="2" t="inlineStr">
        <is>
          <t>False</t>
        </is>
      </c>
      <c r="BC612" s="2" t="inlineStr">
        <is>
          <t>NO_PMID</t>
        </is>
      </c>
      <c r="BD612" s="2" t="inlineStr"/>
      <c r="BE612" s="2" t="inlineStr"/>
      <c r="BF612" s="2" t="inlineStr"/>
      <c r="BG612" s="2" t="inlineStr">
        <is>
          <t>no PMID</t>
        </is>
      </c>
      <c r="BH612" s="2" t="inlineStr"/>
      <c r="BI612" s="2" t="inlineStr">
        <is>
          <t>NO_PMID_CANNOT_COMPARE</t>
        </is>
      </c>
      <c r="BJ612" s="2" t="inlineStr"/>
      <c r="BK612" s="2" t="inlineStr"/>
      <c r="BL612" s="2" t="inlineStr"/>
      <c r="BM612" s="2" t="inlineStr"/>
      <c r="BN612" s="2" t="inlineStr"/>
      <c r="BO612" s="2" t="inlineStr"/>
      <c r="BP612" s="2" t="inlineStr"/>
      <c r="BQ612" s="2" t="inlineStr"/>
      <c r="BR612" s="2" t="inlineStr"/>
      <c r="BS612" s="2" t="inlineStr"/>
      <c r="BT612" s="2" t="inlineStr">
        <is>
          <t>PT_SEARCH_SUBSTITUTE</t>
        </is>
      </c>
      <c r="BU612" s="2" t="b">
        <v>0</v>
      </c>
      <c r="BV612" s="2" t="inlineStr"/>
      <c r="BW612" s="2" t="inlineStr">
        <is>
          <t>hgvs_full: NM_022352.2:c.1246_1247del (Δ11 splice variant)</t>
        </is>
      </c>
      <c r="BX612" s="2" t="inlineStr">
        <is>
          <t>PMID  NOT in top-20 PT search results for 'NM_022352.2:c.1246_1247del (Δ11 splice variant)' (total hits: 0)</t>
        </is>
      </c>
      <c r="BY612" s="2" t="inlineStr">
        <is>
          <t>NOT_RUN</t>
        </is>
      </c>
      <c r="BZ612" s="2" t="b">
        <v>0</v>
      </c>
      <c r="CA612" s="2" t="inlineStr"/>
      <c r="CB612" s="2" t="inlineStr"/>
      <c r="CC612" s="2" t="inlineStr">
        <is>
          <t>SETH not running at localhost:8080</t>
        </is>
      </c>
      <c r="CD612" s="2" t="inlineStr">
        <is>
          <t>NO_LOCAL_FULLTEXT</t>
        </is>
      </c>
      <c r="CE612" s="2" t="b">
        <v>0</v>
      </c>
      <c r="CF612" s="2" t="b">
        <v>0</v>
      </c>
      <c r="CG612" s="2" t="b">
        <v>0</v>
      </c>
      <c r="CH612" s="2" t="inlineStr"/>
      <c r="CI612" s="2" t="inlineStr"/>
      <c r="CJ612" s="2" t="inlineStr">
        <is>
          <t>no local fulltext file found for this PMID</t>
        </is>
      </c>
      <c r="CK612" s="2" t="inlineStr">
        <is>
          <t>NO_PMID</t>
        </is>
      </c>
      <c r="CL612" s="2" t="inlineStr"/>
      <c r="CM612" s="2" t="inlineStr"/>
      <c r="CN612" s="2" t="b">
        <v>0</v>
      </c>
      <c r="CO612" s="2" t="inlineStr">
        <is>
          <t>no PMID — cannot look up gene in PubTator</t>
        </is>
      </c>
      <c r="CP612" s="2" t="inlineStr">
        <is>
          <t>MODEL_ONLY_NEEDS_REVIEW</t>
        </is>
      </c>
      <c r="CQ612" s="2" t="inlineStr">
        <is>
          <t>REVIEW</t>
        </is>
      </c>
      <c r="CR612" s="2" t="inlineStr">
        <is>
          <t>no PMID — cannot compare with external tools</t>
        </is>
      </c>
    </row>
    <row r="613">
      <c r="A613" s="2" t="inlineStr">
        <is>
          <t>H</t>
        </is>
      </c>
      <c r="B613" s="2" t="inlineStr">
        <is>
          <t>GOF (hypermorph)</t>
        </is>
      </c>
      <c r="C613" s="2" t="inlineStr">
        <is>
          <t>BRAF</t>
        </is>
      </c>
      <c r="D613" s="2" t="inlineStr">
        <is>
          <t>c.1486_1495del</t>
        </is>
      </c>
      <c r="E613" s="2" t="inlineStr">
        <is>
          <t>p.Asn486_Pro490del</t>
        </is>
      </c>
      <c r="F613" s="2" t="inlineStr">
        <is>
          <t>frameshift</t>
        </is>
      </c>
      <c r="G613" s="2" t="inlineStr">
        <is>
          <t>medium</t>
        </is>
      </c>
      <c r="H613" s="2" t="inlineStr"/>
      <c r="I613" s="2" t="inlineStr"/>
      <c r="J613" s="2" t="inlineStr"/>
      <c r="K613" s="2" t="inlineStr"/>
      <c r="L613" s="2" t="inlineStr"/>
      <c r="M613" s="2" t="inlineStr"/>
      <c r="N613" s="2" t="inlineStr">
        <is>
          <t>Langerhans cell histiocytosis</t>
        </is>
      </c>
      <c r="O613" s="2" t="inlineStr"/>
      <c r="P613" s="2" t="inlineStr">
        <is>
          <t>constitutive activation of ERK signaling pathway</t>
        </is>
      </c>
      <c r="Q613" s="2" t="inlineStr"/>
      <c r="R613" s="2" t="inlineStr">
        <is>
          <t>10.1172/jci.insight.89473</t>
        </is>
      </c>
      <c r="S613" s="2" t="inlineStr"/>
      <c r="T613" s="2" t="inlineStr">
        <is>
          <t>Real-time genomic profiling of histiocytoses identifies early-kinase domain BRAF alterations while improving treatment outcomes.</t>
        </is>
      </c>
      <c r="U613" s="2" t="inlineStr"/>
      <c r="V613" s="2" t="inlineStr">
        <is>
          <t>4 LCH patients with an uncommon in-frame deletion in BRAF (N486_P490del...)</t>
        </is>
      </c>
      <c r="W613" s="2" t="inlineStr"/>
      <c r="X613" s="2" t="inlineStr"/>
      <c r="Y613" s="2" t="inlineStr">
        <is>
          <t>True</t>
        </is>
      </c>
      <c r="Z613" s="2" t="inlineStr"/>
      <c r="AA613" s="2" t="inlineStr">
        <is>
          <t>frameshift</t>
        </is>
      </c>
      <c r="AB613" s="2" t="inlineStr">
        <is>
          <t>in-frame deletion in BRAF [del_filter_v2: 10nt del (non-3x) → frameshift]</t>
        </is>
      </c>
      <c r="AC613" s="2" t="inlineStr">
        <is>
          <t>False</t>
        </is>
      </c>
      <c r="AD613" s="2" t="inlineStr">
        <is>
          <t>HYPERMORPH_TRUE_GOF</t>
        </is>
      </c>
      <c r="AE613" s="2" t="inlineStr">
        <is>
          <t>class H + hypermorph keyword</t>
        </is>
      </c>
      <c r="AF613" s="2" t="inlineStr">
        <is>
          <t>TRUE_GOF</t>
        </is>
      </c>
      <c r="AG613" s="2" t="inlineStr">
        <is>
          <t>H</t>
        </is>
      </c>
      <c r="AH613" s="2" t="inlineStr">
        <is>
          <t>H</t>
        </is>
      </c>
      <c r="AI613" s="2" t="inlineStr">
        <is>
          <t>direct_functional</t>
        </is>
      </c>
      <c r="AJ613" s="2" t="inlineStr">
        <is>
          <t>BRAF|title:Real-time genomic profiling of histiocytoses identifies earl</t>
        </is>
      </c>
      <c r="AK613" s="2" t="inlineStr">
        <is>
          <t>False</t>
        </is>
      </c>
      <c r="AL613" s="2" t="inlineStr">
        <is>
          <t>unclear</t>
        </is>
      </c>
      <c r="AM613" s="2" t="inlineStr"/>
      <c r="AN613" s="2" t="inlineStr">
        <is>
          <t>PASS</t>
        </is>
      </c>
      <c r="AO613" s="2" t="inlineStr">
        <is>
          <t>R01957</t>
        </is>
      </c>
      <c r="AP613" s="2" t="inlineStr"/>
      <c r="AQ613" s="2" t="inlineStr">
        <is>
          <t>BRAF</t>
        </is>
      </c>
      <c r="AR613" s="2" t="inlineStr">
        <is>
          <t>c.1486_1495del p.Asn486_Pro490del frameshift frameshift Real-time genomic profiling of histiocytoses identifies early-kinase domain BRAF alterations while improving treatment outcomes. 4 LCH patients with an uncommon in-frame deletion in BRAF (N486_P490del...) in-frame deletion in BRAF [del_filter_v2: 10nt del (non-3x) → frameshift] constitutive activation of ERK signaling pathway</t>
        </is>
      </c>
      <c r="AS613" s="2" t="inlineStr"/>
      <c r="AT613" s="2" t="inlineStr">
        <is>
          <t>BRAF|c.1486_1495del</t>
        </is>
      </c>
      <c r="AU613" s="2" t="inlineStr"/>
      <c r="AV613" s="2" t="inlineStr"/>
      <c r="AW613" s="2" t="inlineStr">
        <is>
          <t>True</t>
        </is>
      </c>
      <c r="AX613" s="2" t="inlineStr">
        <is>
          <t>True</t>
        </is>
      </c>
      <c r="AY613" s="2" t="inlineStr">
        <is>
          <t>False</t>
        </is>
      </c>
      <c r="AZ613" s="2" t="inlineStr">
        <is>
          <t>False</t>
        </is>
      </c>
      <c r="BA613" s="2" t="inlineStr">
        <is>
          <t>False</t>
        </is>
      </c>
      <c r="BB613" s="2" t="inlineStr">
        <is>
          <t>False</t>
        </is>
      </c>
      <c r="BC613" s="2" t="inlineStr">
        <is>
          <t>NO_PMID</t>
        </is>
      </c>
      <c r="BD613" s="2" t="inlineStr"/>
      <c r="BE613" s="2" t="inlineStr"/>
      <c r="BF613" s="2" t="inlineStr"/>
      <c r="BG613" s="2" t="inlineStr">
        <is>
          <t>no PMID</t>
        </is>
      </c>
      <c r="BH613" s="2" t="inlineStr"/>
      <c r="BI613" s="2" t="inlineStr">
        <is>
          <t>NO_PMID_CANNOT_COMPARE</t>
        </is>
      </c>
      <c r="BJ613" s="2" t="inlineStr"/>
      <c r="BK613" s="2" t="inlineStr"/>
      <c r="BL613" s="2" t="inlineStr"/>
      <c r="BM613" s="2" t="inlineStr"/>
      <c r="BN613" s="2" t="inlineStr"/>
      <c r="BO613" s="2" t="inlineStr"/>
      <c r="BP613" s="2" t="inlineStr"/>
      <c r="BQ613" s="2" t="inlineStr"/>
      <c r="BR613" s="2" t="inlineStr"/>
      <c r="BS613" s="2" t="inlineStr"/>
      <c r="BT613" s="2" t="inlineStr">
        <is>
          <t>PT_SEARCH_SUBSTITUTE</t>
        </is>
      </c>
      <c r="BU613" s="2" t="b">
        <v>0</v>
      </c>
      <c r="BV613" s="2" t="inlineStr"/>
      <c r="BW613" s="2" t="inlineStr">
        <is>
          <t>gene+coding: BRAF c.1486_1495del</t>
        </is>
      </c>
      <c r="BX613" s="2" t="inlineStr">
        <is>
          <t>PMID  NOT in top-20 PT search results for 'BRAF c.1486_1495del' (total hits: 0)</t>
        </is>
      </c>
      <c r="BY613" s="2" t="inlineStr">
        <is>
          <t>NOT_RUN</t>
        </is>
      </c>
      <c r="BZ613" s="2" t="b">
        <v>0</v>
      </c>
      <c r="CA613" s="2" t="inlineStr"/>
      <c r="CB613" s="2" t="inlineStr"/>
      <c r="CC613" s="2" t="inlineStr">
        <is>
          <t>SETH not running at localhost:8080</t>
        </is>
      </c>
      <c r="CD613" s="2" t="inlineStr">
        <is>
          <t>NO_LOCAL_FULLTEXT</t>
        </is>
      </c>
      <c r="CE613" s="2" t="b">
        <v>0</v>
      </c>
      <c r="CF613" s="2" t="b">
        <v>0</v>
      </c>
      <c r="CG613" s="2" t="b">
        <v>0</v>
      </c>
      <c r="CH613" s="2" t="inlineStr"/>
      <c r="CI613" s="2" t="inlineStr"/>
      <c r="CJ613" s="2" t="inlineStr">
        <is>
          <t>no local fulltext file found for this PMID</t>
        </is>
      </c>
      <c r="CK613" s="2" t="inlineStr">
        <is>
          <t>NO_PMID</t>
        </is>
      </c>
      <c r="CL613" s="2" t="inlineStr"/>
      <c r="CM613" s="2" t="inlineStr"/>
      <c r="CN613" s="2" t="b">
        <v>0</v>
      </c>
      <c r="CO613" s="2" t="inlineStr">
        <is>
          <t>no PMID — cannot look up gene in PubTator</t>
        </is>
      </c>
      <c r="CP613" s="2" t="inlineStr">
        <is>
          <t>MODEL_ONLY_NEEDS_REVIEW</t>
        </is>
      </c>
      <c r="CQ613" s="2" t="inlineStr">
        <is>
          <t>REVIEW</t>
        </is>
      </c>
      <c r="CR613" s="2" t="inlineStr">
        <is>
          <t>no PMID — cannot compare with external tools</t>
        </is>
      </c>
    </row>
    <row r="614">
      <c r="A614" s="2" t="inlineStr">
        <is>
          <t>H</t>
        </is>
      </c>
      <c r="B614" s="2" t="inlineStr">
        <is>
          <t>GOF (hypermorph)</t>
        </is>
      </c>
      <c r="C614" s="2" t="inlineStr">
        <is>
          <t>BRAF</t>
        </is>
      </c>
      <c r="D614" s="2" t="inlineStr">
        <is>
          <t>c.1486_1505del</t>
        </is>
      </c>
      <c r="E614" s="2" t="inlineStr">
        <is>
          <t>p.Asn486_Tyr491del</t>
        </is>
      </c>
      <c r="F614" s="2" t="inlineStr">
        <is>
          <t>frameshift</t>
        </is>
      </c>
      <c r="G614" s="2" t="inlineStr">
        <is>
          <t>medium</t>
        </is>
      </c>
      <c r="H614" s="2" t="inlineStr"/>
      <c r="I614" s="2" t="inlineStr"/>
      <c r="J614" s="2" t="inlineStr"/>
      <c r="K614" s="2" t="inlineStr"/>
      <c r="L614" s="2" t="inlineStr"/>
      <c r="M614" s="2" t="inlineStr"/>
      <c r="N614" s="2" t="inlineStr">
        <is>
          <t>Langerhans cell histiocytosis</t>
        </is>
      </c>
      <c r="O614" s="2" t="inlineStr"/>
      <c r="P614" s="2" t="inlineStr">
        <is>
          <t>constitutive activation of ERK signaling pathway</t>
        </is>
      </c>
      <c r="Q614" s="2" t="inlineStr"/>
      <c r="R614" s="2" t="inlineStr">
        <is>
          <t>10.1172/jci.insight.89473</t>
        </is>
      </c>
      <c r="S614" s="2" t="inlineStr"/>
      <c r="T614" s="2" t="inlineStr">
        <is>
          <t>Real-time genomic profiling of histiocytoses identifies early-kinase domain BRAF alterations while improving treatment outcomes.</t>
        </is>
      </c>
      <c r="U614" s="2" t="inlineStr"/>
      <c r="V614" s="2" t="inlineStr">
        <is>
          <t>4 LCH patients with an uncommon in-frame deletion in BRAF (...N486_T491&gt;K...)</t>
        </is>
      </c>
      <c r="W614" s="2" t="inlineStr"/>
      <c r="X614" s="2" t="inlineStr"/>
      <c r="Y614" s="2" t="inlineStr">
        <is>
          <t>True</t>
        </is>
      </c>
      <c r="Z614" s="2" t="inlineStr"/>
      <c r="AA614" s="2" t="inlineStr">
        <is>
          <t>frameshift</t>
        </is>
      </c>
      <c r="AB614" s="2" t="inlineStr">
        <is>
          <t>in-frame deletion in BRAF [del_filter_v2: 20nt del (non-3x) → frameshift]</t>
        </is>
      </c>
      <c r="AC614" s="2" t="inlineStr">
        <is>
          <t>False</t>
        </is>
      </c>
      <c r="AD614" s="2" t="inlineStr">
        <is>
          <t>HYPERMORPH_TRUE_GOF</t>
        </is>
      </c>
      <c r="AE614" s="2" t="inlineStr">
        <is>
          <t>class H + hypermorph keyword</t>
        </is>
      </c>
      <c r="AF614" s="2" t="inlineStr">
        <is>
          <t>TRUE_GOF</t>
        </is>
      </c>
      <c r="AG614" s="2" t="inlineStr">
        <is>
          <t>H</t>
        </is>
      </c>
      <c r="AH614" s="2" t="inlineStr">
        <is>
          <t>H</t>
        </is>
      </c>
      <c r="AI614" s="2" t="inlineStr">
        <is>
          <t>direct_functional</t>
        </is>
      </c>
      <c r="AJ614" s="2" t="inlineStr">
        <is>
          <t>BRAF|title:Real-time genomic profiling of histiocytoses identifies earl</t>
        </is>
      </c>
      <c r="AK614" s="2" t="inlineStr">
        <is>
          <t>False</t>
        </is>
      </c>
      <c r="AL614" s="2" t="inlineStr">
        <is>
          <t>unclear</t>
        </is>
      </c>
      <c r="AM614" s="2" t="inlineStr"/>
      <c r="AN614" s="2" t="inlineStr">
        <is>
          <t>PASS</t>
        </is>
      </c>
      <c r="AO614" s="2" t="inlineStr">
        <is>
          <t>R01958</t>
        </is>
      </c>
      <c r="AP614" s="2" t="inlineStr"/>
      <c r="AQ614" s="2" t="inlineStr">
        <is>
          <t>BRAF</t>
        </is>
      </c>
      <c r="AR614" s="2" t="inlineStr">
        <is>
          <t>c.1486_1505del p.Asn486_Tyr491del frameshift frameshift Real-time genomic profiling of histiocytoses identifies early-kinase domain BRAF alterations while improving treatment outcomes. 4 LCH patients with an uncommon in-frame deletion in BRAF (...N486_T491&gt;K...) in-frame deletion in BRAF [del_filter_v2: 20nt del (non-3x) → frameshift] constitutive activation of ERK signaling pathway</t>
        </is>
      </c>
      <c r="AS614" s="2" t="inlineStr"/>
      <c r="AT614" s="2" t="inlineStr">
        <is>
          <t>BRAF|c.1486_1505del</t>
        </is>
      </c>
      <c r="AU614" s="2" t="inlineStr"/>
      <c r="AV614" s="2" t="inlineStr"/>
      <c r="AW614" s="2" t="inlineStr">
        <is>
          <t>True</t>
        </is>
      </c>
      <c r="AX614" s="2" t="inlineStr">
        <is>
          <t>True</t>
        </is>
      </c>
      <c r="AY614" s="2" t="inlineStr">
        <is>
          <t>False</t>
        </is>
      </c>
      <c r="AZ614" s="2" t="inlineStr">
        <is>
          <t>False</t>
        </is>
      </c>
      <c r="BA614" s="2" t="inlineStr">
        <is>
          <t>False</t>
        </is>
      </c>
      <c r="BB614" s="2" t="inlineStr">
        <is>
          <t>False</t>
        </is>
      </c>
      <c r="BC614" s="2" t="inlineStr">
        <is>
          <t>NO_PMID</t>
        </is>
      </c>
      <c r="BD614" s="2" t="inlineStr"/>
      <c r="BE614" s="2" t="inlineStr"/>
      <c r="BF614" s="2" t="inlineStr"/>
      <c r="BG614" s="2" t="inlineStr">
        <is>
          <t>no PMID</t>
        </is>
      </c>
      <c r="BH614" s="2" t="inlineStr"/>
      <c r="BI614" s="2" t="inlineStr">
        <is>
          <t>NO_PMID_CANNOT_COMPARE</t>
        </is>
      </c>
      <c r="BJ614" s="2" t="inlineStr"/>
      <c r="BK614" s="2" t="inlineStr"/>
      <c r="BL614" s="2" t="inlineStr"/>
      <c r="BM614" s="2" t="inlineStr"/>
      <c r="BN614" s="2" t="inlineStr"/>
      <c r="BO614" s="2" t="inlineStr"/>
      <c r="BP614" s="2" t="inlineStr"/>
      <c r="BQ614" s="2" t="inlineStr"/>
      <c r="BR614" s="2" t="inlineStr"/>
      <c r="BS614" s="2" t="inlineStr"/>
      <c r="BT614" s="2" t="inlineStr">
        <is>
          <t>PT_SEARCH_SUBSTITUTE</t>
        </is>
      </c>
      <c r="BU614" s="2" t="b">
        <v>0</v>
      </c>
      <c r="BV614" s="2" t="inlineStr"/>
      <c r="BW614" s="2" t="inlineStr">
        <is>
          <t>gene+coding: BRAF c.1486_1505del</t>
        </is>
      </c>
      <c r="BX614" s="2" t="inlineStr">
        <is>
          <t>PMID  NOT in top-20 PT search results for 'BRAF c.1486_1505del' (total hits: 0)</t>
        </is>
      </c>
      <c r="BY614" s="2" t="inlineStr">
        <is>
          <t>NOT_RUN</t>
        </is>
      </c>
      <c r="BZ614" s="2" t="b">
        <v>0</v>
      </c>
      <c r="CA614" s="2" t="inlineStr"/>
      <c r="CB614" s="2" t="inlineStr"/>
      <c r="CC614" s="2" t="inlineStr">
        <is>
          <t>SETH not running at localhost:8080</t>
        </is>
      </c>
      <c r="CD614" s="2" t="inlineStr">
        <is>
          <t>NO_LOCAL_FULLTEXT</t>
        </is>
      </c>
      <c r="CE614" s="2" t="b">
        <v>0</v>
      </c>
      <c r="CF614" s="2" t="b">
        <v>0</v>
      </c>
      <c r="CG614" s="2" t="b">
        <v>0</v>
      </c>
      <c r="CH614" s="2" t="inlineStr"/>
      <c r="CI614" s="2" t="inlineStr"/>
      <c r="CJ614" s="2" t="inlineStr">
        <is>
          <t>no local fulltext file found for this PMID</t>
        </is>
      </c>
      <c r="CK614" s="2" t="inlineStr">
        <is>
          <t>NO_PMID</t>
        </is>
      </c>
      <c r="CL614" s="2" t="inlineStr"/>
      <c r="CM614" s="2" t="inlineStr"/>
      <c r="CN614" s="2" t="b">
        <v>0</v>
      </c>
      <c r="CO614" s="2" t="inlineStr">
        <is>
          <t>no PMID — cannot look up gene in PubTator</t>
        </is>
      </c>
      <c r="CP614" s="2" t="inlineStr">
        <is>
          <t>MODEL_ONLY_NEEDS_REVIEW</t>
        </is>
      </c>
      <c r="CQ614" s="2" t="inlineStr">
        <is>
          <t>REVIEW</t>
        </is>
      </c>
      <c r="CR614" s="2" t="inlineStr">
        <is>
          <t>no PMID — cannot compare with external tools</t>
        </is>
      </c>
    </row>
    <row r="615">
      <c r="A615" s="2" t="inlineStr">
        <is>
          <t>N</t>
        </is>
      </c>
      <c r="B615" s="2" t="inlineStr">
        <is>
          <t>Neomorph/uncertain</t>
        </is>
      </c>
      <c r="C615" s="2" t="inlineStr">
        <is>
          <t>DNAAF6</t>
        </is>
      </c>
      <c r="D615" s="2" t="inlineStr">
        <is>
          <t>c.319_329del</t>
        </is>
      </c>
      <c r="E615" s="2" t="inlineStr">
        <is>
          <t>p.R107fs</t>
        </is>
      </c>
      <c r="F615" s="2" t="inlineStr">
        <is>
          <t>frameshift</t>
        </is>
      </c>
      <c r="G615" s="2" t="inlineStr">
        <is>
          <t>high</t>
        </is>
      </c>
      <c r="H615" s="2" t="inlineStr">
        <is>
          <t>NM_001169154.2</t>
        </is>
      </c>
      <c r="I615" s="2" t="inlineStr">
        <is>
          <t>NM_001169154.2:c.319_329del</t>
        </is>
      </c>
      <c r="J615" s="2" t="inlineStr">
        <is>
          <t>NC_000023.11:g.107218960_107218970del</t>
        </is>
      </c>
      <c r="K615" s="2" t="inlineStr">
        <is>
          <t>NC_000023.11:107218955:AGAGAAATCCC:</t>
        </is>
      </c>
      <c r="L615" s="2" t="inlineStr">
        <is>
          <t>chrX</t>
        </is>
      </c>
      <c r="M615" s="2" t="inlineStr">
        <is>
          <t>107218960</t>
        </is>
      </c>
      <c r="N615" s="2" t="inlineStr">
        <is>
          <t>primary ciliary dyskinesia and male infertility</t>
        </is>
      </c>
      <c r="O615" s="2" t="inlineStr"/>
      <c r="P615" s="2" t="inlineStr">
        <is>
          <t>frameshift variant leads to DNAAF6 protein degradation</t>
        </is>
      </c>
      <c r="Q615" s="2" t="inlineStr"/>
      <c r="R615" s="2" t="inlineStr">
        <is>
          <t>10.1007/s10815-020-01735-4</t>
        </is>
      </c>
      <c r="S615" s="2" t="inlineStr"/>
      <c r="T615" s="2" t="inlineStr">
        <is>
          <t>Novel DNAAF6 variants identified by whole-exome sequencing cause male infertility and primary ciliary dyskinesia.</t>
        </is>
      </c>
      <c r="U615" s="2" t="inlineStr"/>
      <c r="V615" s="2" t="inlineStr">
        <is>
          <t>Both variants were proven to lead to DNAAF6 protein degradation in HEK293T cells.</t>
        </is>
      </c>
      <c r="W615" s="2" t="inlineStr">
        <is>
          <t>frameshift</t>
        </is>
      </c>
      <c r="X615" s="2" t="inlineStr"/>
      <c r="Y615" s="2" t="inlineStr">
        <is>
          <t>True</t>
        </is>
      </c>
      <c r="Z615" s="2" t="inlineStr"/>
      <c r="AA615" s="2" t="inlineStr"/>
      <c r="AB615" s="2" t="inlineStr">
        <is>
          <t>Variant causes protein degradation and loss of dynein arms in sperm flagella; no evidence of gain-of-function activity.</t>
        </is>
      </c>
      <c r="AC615" s="2" t="inlineStr">
        <is>
          <t>False</t>
        </is>
      </c>
      <c r="AD615" s="2" t="inlineStr">
        <is>
          <t>NMD_ESCAPE_EFFECT_REVIEW</t>
        </is>
      </c>
      <c r="AE615" s="2" t="inlineStr">
        <is>
          <t>NMD/PTC without clear downstream mechanism</t>
        </is>
      </c>
      <c r="AF615" s="2" t="inlineStr">
        <is>
          <t>UNCERTAIN</t>
        </is>
      </c>
      <c r="AG615" s="2" t="inlineStr">
        <is>
          <t>REVIEW</t>
        </is>
      </c>
      <c r="AH615" s="2" t="inlineStr">
        <is>
          <t>REVIEW</t>
        </is>
      </c>
      <c r="AI615" s="2" t="inlineStr">
        <is>
          <t>direct_functional</t>
        </is>
      </c>
      <c r="AJ615" s="2" t="inlineStr">
        <is>
          <t>DNAAF6|NM_001169154.2|c.319_329del|p.R107fs</t>
        </is>
      </c>
      <c r="AK615" s="2" t="inlineStr">
        <is>
          <t>False</t>
        </is>
      </c>
      <c r="AL615" s="2" t="inlineStr">
        <is>
          <t>unclear</t>
        </is>
      </c>
      <c r="AM615" s="2" t="inlineStr"/>
      <c r="AN615" s="2" t="inlineStr">
        <is>
          <t>PASS</t>
        </is>
      </c>
      <c r="AO615" s="2" t="inlineStr">
        <is>
          <t>R01959</t>
        </is>
      </c>
      <c r="AP615" s="2" t="inlineStr"/>
      <c r="AQ615" s="2" t="inlineStr">
        <is>
          <t>DNAAF6</t>
        </is>
      </c>
      <c r="AR615" s="2" t="inlineStr">
        <is>
          <t>c.319_329del p.R107fs NM_001169154.2:c.319_329del NC_000023.11:g.107218960_107218970del NC_000023.11:107218955:AGAGAAATCCC: frameshift Novel DNAAF6 variants identified by whole-exome sequencing cause male infertility and primary ciliary dyskinesia. Both variants were proven to lead to DNAAF6 protein degradation in HEK293T cells. Variant causes protein degradation and loss of dynein arms in sperm flagella; no evidence of gain-of-function activity. frameshift variant leads to DNAAF6 protein degradation</t>
        </is>
      </c>
      <c r="AS615" s="2" t="inlineStr"/>
      <c r="AT615" s="2" t="inlineStr">
        <is>
          <t>DNAAF6|c.319_329del</t>
        </is>
      </c>
      <c r="AU615" s="2" t="inlineStr"/>
      <c r="AV615" s="2" t="inlineStr"/>
      <c r="AW615" s="2" t="inlineStr">
        <is>
          <t>True</t>
        </is>
      </c>
      <c r="AX615" s="2" t="inlineStr">
        <is>
          <t>True</t>
        </is>
      </c>
      <c r="AY615" s="2" t="inlineStr">
        <is>
          <t>False</t>
        </is>
      </c>
      <c r="AZ615" s="2" t="inlineStr">
        <is>
          <t>False</t>
        </is>
      </c>
      <c r="BA615" s="2" t="inlineStr">
        <is>
          <t>False</t>
        </is>
      </c>
      <c r="BB615" s="2" t="inlineStr">
        <is>
          <t>False</t>
        </is>
      </c>
      <c r="BC615" s="2" t="inlineStr">
        <is>
          <t>NO_PMID</t>
        </is>
      </c>
      <c r="BD615" s="2" t="inlineStr"/>
      <c r="BE615" s="2" t="inlineStr"/>
      <c r="BF615" s="2" t="inlineStr"/>
      <c r="BG615" s="2" t="inlineStr">
        <is>
          <t>no PMID</t>
        </is>
      </c>
      <c r="BH615" s="2" t="inlineStr"/>
      <c r="BI615" s="2" t="inlineStr">
        <is>
          <t>NO_PMID_CANNOT_COMPARE</t>
        </is>
      </c>
      <c r="BJ615" s="2" t="inlineStr"/>
      <c r="BK615" s="2" t="inlineStr"/>
      <c r="BL615" s="2" t="inlineStr"/>
      <c r="BM615" s="2" t="inlineStr"/>
      <c r="BN615" s="2" t="inlineStr"/>
      <c r="BO615" s="2" t="inlineStr"/>
      <c r="BP615" s="2" t="inlineStr"/>
      <c r="BQ615" s="2" t="inlineStr"/>
      <c r="BR615" s="2" t="inlineStr"/>
      <c r="BS615" s="2" t="inlineStr"/>
      <c r="BT615" s="2" t="inlineStr">
        <is>
          <t>PT_SEARCH_SUBSTITUTE</t>
        </is>
      </c>
      <c r="BU615" s="2" t="b">
        <v>0</v>
      </c>
      <c r="BV615" s="2" t="inlineStr"/>
      <c r="BW615" s="2" t="inlineStr">
        <is>
          <t>hgvs_genomic: NC_000023.11:g.107218960_107218970del</t>
        </is>
      </c>
      <c r="BX615" s="2" t="inlineStr">
        <is>
          <t>PMID  NOT in top-20 PT search results for 'NC_000023.11:g.107218960_107218970del' (total hits: 0)</t>
        </is>
      </c>
      <c r="BY615" s="2" t="inlineStr">
        <is>
          <t>NOT_RUN</t>
        </is>
      </c>
      <c r="BZ615" s="2" t="b">
        <v>0</v>
      </c>
      <c r="CA615" s="2" t="inlineStr"/>
      <c r="CB615" s="2" t="inlineStr"/>
      <c r="CC615" s="2" t="inlineStr">
        <is>
          <t>SETH not running at localhost:8080</t>
        </is>
      </c>
      <c r="CD615" s="2" t="inlineStr">
        <is>
          <t>NO_LOCAL_FULLTEXT</t>
        </is>
      </c>
      <c r="CE615" s="2" t="b">
        <v>0</v>
      </c>
      <c r="CF615" s="2" t="b">
        <v>0</v>
      </c>
      <c r="CG615" s="2" t="b">
        <v>0</v>
      </c>
      <c r="CH615" s="2" t="inlineStr"/>
      <c r="CI615" s="2" t="inlineStr"/>
      <c r="CJ615" s="2" t="inlineStr">
        <is>
          <t>no local fulltext file found for this PMID</t>
        </is>
      </c>
      <c r="CK615" s="2" t="inlineStr">
        <is>
          <t>NO_PMID</t>
        </is>
      </c>
      <c r="CL615" s="2" t="inlineStr"/>
      <c r="CM615" s="2" t="inlineStr"/>
      <c r="CN615" s="2" t="b">
        <v>0</v>
      </c>
      <c r="CO615" s="2" t="inlineStr">
        <is>
          <t>no PMID — cannot look up gene in PubTator</t>
        </is>
      </c>
      <c r="CP615" s="2" t="inlineStr">
        <is>
          <t>MODEL_ONLY_NEEDS_REVIEW</t>
        </is>
      </c>
      <c r="CQ615" s="2" t="inlineStr">
        <is>
          <t>REVIEW</t>
        </is>
      </c>
      <c r="CR615" s="2" t="inlineStr">
        <is>
          <t>no PMID — cannot compare with external tools</t>
        </is>
      </c>
    </row>
    <row r="616">
      <c r="A616" s="2" t="inlineStr">
        <is>
          <t>H</t>
        </is>
      </c>
      <c r="B616" s="2" t="inlineStr">
        <is>
          <t>GOF (hypermorph)</t>
        </is>
      </c>
      <c r="C616" s="2" t="inlineStr">
        <is>
          <t>TP53</t>
        </is>
      </c>
      <c r="D616" s="2" t="inlineStr">
        <is>
          <t>c.995_996del</t>
        </is>
      </c>
      <c r="E616" s="2" t="inlineStr">
        <is>
          <t>p.Ile332fs*14</t>
        </is>
      </c>
      <c r="F616" s="2" t="inlineStr">
        <is>
          <t>frameshift</t>
        </is>
      </c>
      <c r="G616" s="2" t="inlineStr">
        <is>
          <t>high</t>
        </is>
      </c>
      <c r="H616" s="2" t="inlineStr">
        <is>
          <t>NM_000546.6</t>
        </is>
      </c>
      <c r="I616" s="2" t="inlineStr">
        <is>
          <t>NM_000546.6:c.995_996del</t>
        </is>
      </c>
      <c r="J616" s="2" t="inlineStr">
        <is>
          <t>NC_000017.11:g.7670713_7670714del</t>
        </is>
      </c>
      <c r="K616" s="2" t="inlineStr">
        <is>
          <t>NC_000017.11:7670712:GA:</t>
        </is>
      </c>
      <c r="L616" s="2" t="inlineStr">
        <is>
          <t>chr17</t>
        </is>
      </c>
      <c r="M616" s="2" t="inlineStr">
        <is>
          <t>7670713</t>
        </is>
      </c>
      <c r="N616" s="2" t="inlineStr">
        <is>
          <t>osteosarcoma</t>
        </is>
      </c>
      <c r="O616" s="2" t="inlineStr">
        <is>
          <t>191170</t>
        </is>
      </c>
      <c r="P616" s="2" t="inlineStr">
        <is>
          <t>Retains some anti-proliferative activity and induces cellular senescence; decreased cell motility in migration assays.</t>
        </is>
      </c>
      <c r="Q616" s="2" t="inlineStr"/>
      <c r="R616" s="2" t="inlineStr">
        <is>
          <t>10.1158/1541-7786.MCR-20-0691</t>
        </is>
      </c>
      <c r="S616" s="2" t="inlineStr"/>
      <c r="T616" s="2" t="inlineStr">
        <is>
          <t>p53 Frameshift Mutations Couple Loss-of-Function with Unique Neomorphic Activities.</t>
        </is>
      </c>
      <c r="U616" s="2" t="inlineStr"/>
      <c r="V616" s="2" t="inlineStr">
        <is>
          <t>However, one of these variant p53 proteins, I332fs*14, which resembles naturally expressed TAp53 isoforms β and γ, retains some residual anti-proliferative activity and can induce cellular senescence in HCT116 cells.</t>
        </is>
      </c>
      <c r="W616" s="2" t="inlineStr">
        <is>
          <t>frameshift</t>
        </is>
      </c>
      <c r="X616" s="2" t="inlineStr"/>
      <c r="Y616" s="2" t="inlineStr">
        <is>
          <t>True</t>
        </is>
      </c>
      <c r="Z616" s="2" t="inlineStr"/>
      <c r="AA616" s="2" t="inlineStr"/>
      <c r="AB616" s="2" t="inlineStr">
        <is>
          <t>This variant resembles TAp53β and γ isoforms and shows neomorphic activity despite being a frameshift mutation.</t>
        </is>
      </c>
      <c r="AC616" s="2" t="inlineStr">
        <is>
          <t>False</t>
        </is>
      </c>
      <c r="AD616" s="2" t="inlineStr">
        <is>
          <t>HYPERMORPH_TRUE_GOF</t>
        </is>
      </c>
      <c r="AE616" s="2" t="inlineStr">
        <is>
          <t>class H (no stronger signal found)</t>
        </is>
      </c>
      <c r="AF616" s="2" t="inlineStr">
        <is>
          <t>TRUE_GOF</t>
        </is>
      </c>
      <c r="AG616" s="2" t="inlineStr">
        <is>
          <t>H</t>
        </is>
      </c>
      <c r="AH616" s="2" t="inlineStr">
        <is>
          <t>H</t>
        </is>
      </c>
      <c r="AI616" s="2" t="inlineStr">
        <is>
          <t>literature_claim_only</t>
        </is>
      </c>
      <c r="AJ616" s="2" t="inlineStr">
        <is>
          <t>TP53|NM_000546.6|c.995_996del|p.Ile332fs*14</t>
        </is>
      </c>
      <c r="AK616" s="2" t="inlineStr">
        <is>
          <t>False</t>
        </is>
      </c>
      <c r="AL616" s="2" t="inlineStr">
        <is>
          <t>unclear</t>
        </is>
      </c>
      <c r="AM616" s="2" t="inlineStr"/>
      <c r="AN616" s="2" t="inlineStr">
        <is>
          <t>P3_WEAK_EVIDENCE</t>
        </is>
      </c>
      <c r="AO616" s="2" t="inlineStr">
        <is>
          <t>R01960</t>
        </is>
      </c>
      <c r="AP616" s="2" t="inlineStr"/>
      <c r="AQ616" s="2" t="inlineStr">
        <is>
          <t>TP53</t>
        </is>
      </c>
      <c r="AR616" s="2" t="inlineStr">
        <is>
          <t>c.995_996del p.Ile332fs*14 NM_000546.6:c.995_996del NC_000017.11:g.7670713_7670714del NC_000017.11:7670712:GA: frameshift p53 Frameshift Mutations Couple Loss-of-Function with Unique Neomorphic Activities. However, one of these variant p53 proteins, I332fs*14, which resembles naturally expressed TAp53 isoforms β and γ, retains some residual anti-proliferative activity and can induce cellular senescence in HCT116 cells. This variant resembles TAp53β and γ isoforms and shows neomorphic activity despite being a frameshift mutation. Retains some anti-proliferative activity and induces cellular senescence; decreased cell motility in migration assays.</t>
        </is>
      </c>
      <c r="AS616" s="2" t="inlineStr"/>
      <c r="AT616" s="2" t="inlineStr">
        <is>
          <t>TP53|c.995_996del</t>
        </is>
      </c>
      <c r="AU616" s="2" t="inlineStr"/>
      <c r="AV616" s="2" t="inlineStr"/>
      <c r="AW616" s="2" t="inlineStr">
        <is>
          <t>True</t>
        </is>
      </c>
      <c r="AX616" s="2" t="inlineStr">
        <is>
          <t>True</t>
        </is>
      </c>
      <c r="AY616" s="2" t="inlineStr">
        <is>
          <t>False</t>
        </is>
      </c>
      <c r="AZ616" s="2" t="inlineStr">
        <is>
          <t>False</t>
        </is>
      </c>
      <c r="BA616" s="2" t="inlineStr">
        <is>
          <t>False</t>
        </is>
      </c>
      <c r="BB616" s="2" t="inlineStr">
        <is>
          <t>False</t>
        </is>
      </c>
      <c r="BC616" s="2" t="inlineStr">
        <is>
          <t>NO_PMID</t>
        </is>
      </c>
      <c r="BD616" s="2" t="inlineStr"/>
      <c r="BE616" s="2" t="inlineStr"/>
      <c r="BF616" s="2" t="inlineStr"/>
      <c r="BG616" s="2" t="inlineStr">
        <is>
          <t>no PMID</t>
        </is>
      </c>
      <c r="BH616" s="2" t="inlineStr"/>
      <c r="BI616" s="2" t="inlineStr">
        <is>
          <t>NO_PMID_CANNOT_COMPARE</t>
        </is>
      </c>
      <c r="BJ616" s="2" t="inlineStr"/>
      <c r="BK616" s="2" t="inlineStr"/>
      <c r="BL616" s="2" t="inlineStr"/>
      <c r="BM616" s="2" t="inlineStr"/>
      <c r="BN616" s="2" t="inlineStr"/>
      <c r="BO616" s="2" t="inlineStr"/>
      <c r="BP616" s="2" t="inlineStr"/>
      <c r="BQ616" s="2" t="inlineStr"/>
      <c r="BR616" s="2" t="inlineStr"/>
      <c r="BS616" s="2" t="inlineStr"/>
      <c r="BT616" s="2" t="inlineStr">
        <is>
          <t>PT_SEARCH_SUBSTITUTE</t>
        </is>
      </c>
      <c r="BU616" s="2" t="b">
        <v>0</v>
      </c>
      <c r="BV616" s="2" t="inlineStr"/>
      <c r="BW616" s="2" t="inlineStr">
        <is>
          <t>hgvs_genomic: NC_000017.11:g.7670713_7670714del</t>
        </is>
      </c>
      <c r="BX616" s="2" t="inlineStr">
        <is>
          <t>PMID  NOT in top-20 PT search results for 'NC_000017.11:g.7670713_7670714del' (total hits: 0)</t>
        </is>
      </c>
      <c r="BY616" s="2" t="inlineStr">
        <is>
          <t>NOT_RUN</t>
        </is>
      </c>
      <c r="BZ616" s="2" t="b">
        <v>0</v>
      </c>
      <c r="CA616" s="2" t="inlineStr"/>
      <c r="CB616" s="2" t="inlineStr"/>
      <c r="CC616" s="2" t="inlineStr">
        <is>
          <t>SETH not running at localhost:8080</t>
        </is>
      </c>
      <c r="CD616" s="2" t="inlineStr">
        <is>
          <t>NO_LOCAL_FULLTEXT</t>
        </is>
      </c>
      <c r="CE616" s="2" t="b">
        <v>0</v>
      </c>
      <c r="CF616" s="2" t="b">
        <v>0</v>
      </c>
      <c r="CG616" s="2" t="b">
        <v>0</v>
      </c>
      <c r="CH616" s="2" t="inlineStr"/>
      <c r="CI616" s="2" t="inlineStr"/>
      <c r="CJ616" s="2" t="inlineStr">
        <is>
          <t>no local fulltext file found for this PMID</t>
        </is>
      </c>
      <c r="CK616" s="2" t="inlineStr">
        <is>
          <t>NO_PMID</t>
        </is>
      </c>
      <c r="CL616" s="2" t="inlineStr"/>
      <c r="CM616" s="2" t="inlineStr"/>
      <c r="CN616" s="2" t="b">
        <v>0</v>
      </c>
      <c r="CO616" s="2" t="inlineStr">
        <is>
          <t>no PMID — cannot look up gene in PubTator</t>
        </is>
      </c>
      <c r="CP616" s="2" t="inlineStr">
        <is>
          <t>MODEL_ONLY_NEEDS_REVIEW</t>
        </is>
      </c>
      <c r="CQ616" s="2" t="inlineStr">
        <is>
          <t>REVIEW</t>
        </is>
      </c>
      <c r="CR616" s="2" t="inlineStr">
        <is>
          <t>no PMID — cannot compare with external tools</t>
        </is>
      </c>
    </row>
    <row r="617">
      <c r="A617" s="2" t="inlineStr">
        <is>
          <t>H</t>
        </is>
      </c>
      <c r="B617" s="2" t="inlineStr">
        <is>
          <t>GOF (hypermorph)</t>
        </is>
      </c>
      <c r="C617" s="2" t="inlineStr">
        <is>
          <t>PTEN</t>
        </is>
      </c>
      <c r="D617" s="2" t="inlineStr">
        <is>
          <t>c.1055_1207del</t>
        </is>
      </c>
      <c r="E617" s="2" t="inlineStr">
        <is>
          <t>p.Ser352ArgfsTer52</t>
        </is>
      </c>
      <c r="F617" s="2" t="inlineStr">
        <is>
          <t>frameshift</t>
        </is>
      </c>
      <c r="G617" s="2" t="inlineStr">
        <is>
          <t>high</t>
        </is>
      </c>
      <c r="H617" s="2" t="inlineStr">
        <is>
          <t>NM_000314.8</t>
        </is>
      </c>
      <c r="I617" s="2" t="inlineStr">
        <is>
          <t>NM_000314.8:c.1055_1207del</t>
        </is>
      </c>
      <c r="J617" s="2" t="inlineStr">
        <is>
          <t>NC_000010.11:g.87965315_87965467del</t>
        </is>
      </c>
      <c r="K617" s="2" t="inlineStr">
        <is>
          <t>NC_000010.11:87965314:153:</t>
        </is>
      </c>
      <c r="L617" s="2" t="inlineStr">
        <is>
          <t>chr10</t>
        </is>
      </c>
      <c r="M617" s="2" t="inlineStr">
        <is>
          <t>87965315</t>
        </is>
      </c>
      <c r="N617" s="2" t="inlineStr">
        <is>
          <t>astrocyte aberrant cell growth</t>
        </is>
      </c>
      <c r="O617" s="2" t="inlineStr">
        <is>
          <t>601728</t>
        </is>
      </c>
      <c r="P617" s="2" t="inlineStr">
        <is>
          <t>C-terminal truncation (residues 352–403) leads to constitutive activation of NFkB through an AKT/IkBa and PKA-dependent pathway, promoting cell proliferation.</t>
        </is>
      </c>
      <c r="Q617" s="2" t="inlineStr"/>
      <c r="R617" s="2" t="inlineStr">
        <is>
          <t>10.1038/onc.2013.376</t>
        </is>
      </c>
      <c r="S617" s="2" t="inlineStr"/>
      <c r="T617" s="2" t="inlineStr">
        <is>
          <t>A phosphatase-independent gain-of-function mutation in PTEN triggers aberrant cell growth in astrocytes through an autocrine IGF-1 loop.</t>
        </is>
      </c>
      <c r="U617" s="2" t="inlineStr"/>
      <c r="V617" s="2" t="inlineStr">
        <is>
          <t>Truncation of the C-terminal region of PTEN (residues 352–403) conferred the ability to enhance basal and TNFa-stimulated activity.</t>
        </is>
      </c>
      <c r="W617" s="2" t="inlineStr">
        <is>
          <t>frameshift</t>
        </is>
      </c>
      <c r="X617" s="2" t="inlineStr"/>
      <c r="Y617" s="2" t="inlineStr">
        <is>
          <t>True</t>
        </is>
      </c>
      <c r="Z617" s="2" t="inlineStr"/>
      <c r="AA617" s="2" t="inlineStr"/>
      <c r="AB617" s="2" t="inlineStr">
        <is>
          <t>Truncation is frequently found in human gliomas.</t>
        </is>
      </c>
      <c r="AC617" s="2" t="inlineStr">
        <is>
          <t>False</t>
        </is>
      </c>
      <c r="AD617" s="2" t="inlineStr">
        <is>
          <t>HYPERMORPH_TRUE_GOF</t>
        </is>
      </c>
      <c r="AE617" s="2" t="inlineStr">
        <is>
          <t>class H + hypermorph keyword</t>
        </is>
      </c>
      <c r="AF617" s="2" t="inlineStr">
        <is>
          <t>TRUE_GOF</t>
        </is>
      </c>
      <c r="AG617" s="2" t="inlineStr">
        <is>
          <t>H</t>
        </is>
      </c>
      <c r="AH617" s="2" t="inlineStr">
        <is>
          <t>H</t>
        </is>
      </c>
      <c r="AI617" s="2" t="inlineStr">
        <is>
          <t>direct_functional</t>
        </is>
      </c>
      <c r="AJ617" s="2" t="inlineStr">
        <is>
          <t>PTEN|NM_000314.8|c.1055_1207del|p.Ser352ArgfsTer52</t>
        </is>
      </c>
      <c r="AK617" s="2" t="inlineStr">
        <is>
          <t>False</t>
        </is>
      </c>
      <c r="AL617" s="2" t="inlineStr">
        <is>
          <t>human_evidence</t>
        </is>
      </c>
      <c r="AM617" s="2" t="inlineStr"/>
      <c r="AN617" s="2" t="inlineStr">
        <is>
          <t>PASS</t>
        </is>
      </c>
      <c r="AO617" s="2" t="inlineStr">
        <is>
          <t>R01961</t>
        </is>
      </c>
      <c r="AP617" s="2" t="inlineStr"/>
      <c r="AQ617" s="2" t="inlineStr">
        <is>
          <t>PTEN</t>
        </is>
      </c>
      <c r="AR617" s="2" t="inlineStr">
        <is>
          <t>c.1055_1207del p.Ser352ArgfsTer52 NM_000314.8:c.1055_1207del NC_000010.11:g.87965315_87965467del NC_000010.11:87965314:153: frameshift A phosphatase-independent gain-of-function mutation in PTEN triggers aberrant cell growth in astrocytes through an autocrine IGF-1 loop. Truncation of the C-terminal region of PTEN (residues 352–403) conferred the ability to enhance basal and TNFa-stimulated activity. Truncation is frequently found in human gliomas. C-terminal truncation (residues 352–403) leads to constitutive activation of NFkB through an AKT/IkBa and PKA-dependent pathway, promoting cell proliferation.</t>
        </is>
      </c>
      <c r="AS617" s="2" t="inlineStr"/>
      <c r="AT617" s="2" t="inlineStr">
        <is>
          <t>PTEN|c.1055_1207del</t>
        </is>
      </c>
      <c r="AU617" s="2" t="inlineStr"/>
      <c r="AV617" s="2" t="inlineStr"/>
      <c r="AW617" s="2" t="inlineStr">
        <is>
          <t>True</t>
        </is>
      </c>
      <c r="AX617" s="2" t="inlineStr">
        <is>
          <t>True</t>
        </is>
      </c>
      <c r="AY617" s="2" t="inlineStr">
        <is>
          <t>False</t>
        </is>
      </c>
      <c r="AZ617" s="2" t="inlineStr">
        <is>
          <t>False</t>
        </is>
      </c>
      <c r="BA617" s="2" t="inlineStr">
        <is>
          <t>False</t>
        </is>
      </c>
      <c r="BB617" s="2" t="inlineStr">
        <is>
          <t>False</t>
        </is>
      </c>
      <c r="BC617" s="2" t="inlineStr">
        <is>
          <t>NO_PMID</t>
        </is>
      </c>
      <c r="BD617" s="2" t="inlineStr"/>
      <c r="BE617" s="2" t="inlineStr"/>
      <c r="BF617" s="2" t="inlineStr"/>
      <c r="BG617" s="2" t="inlineStr">
        <is>
          <t>no PMID</t>
        </is>
      </c>
      <c r="BH617" s="2" t="inlineStr"/>
      <c r="BI617" s="2" t="inlineStr">
        <is>
          <t>NO_PMID_CANNOT_COMPARE</t>
        </is>
      </c>
      <c r="BJ617" s="2" t="inlineStr"/>
      <c r="BK617" s="2" t="inlineStr"/>
      <c r="BL617" s="2" t="inlineStr"/>
      <c r="BM617" s="2" t="inlineStr"/>
      <c r="BN617" s="2" t="inlineStr"/>
      <c r="BO617" s="2" t="inlineStr"/>
      <c r="BP617" s="2" t="inlineStr"/>
      <c r="BQ617" s="2" t="inlineStr"/>
      <c r="BR617" s="2" t="inlineStr"/>
      <c r="BS617" s="2" t="inlineStr"/>
      <c r="BT617" s="2" t="inlineStr">
        <is>
          <t>PT_SEARCH_SUBSTITUTE</t>
        </is>
      </c>
      <c r="BU617" s="2" t="b">
        <v>0</v>
      </c>
      <c r="BV617" s="2" t="inlineStr"/>
      <c r="BW617" s="2" t="inlineStr">
        <is>
          <t>hgvs_genomic: NC_000010.11:g.87965315_87965467del</t>
        </is>
      </c>
      <c r="BX617" s="2" t="inlineStr">
        <is>
          <t>PMID  NOT in top-20 PT search results for 'NC_000010.11:g.87965315_87965467del' (total hits: 0)</t>
        </is>
      </c>
      <c r="BY617" s="2" t="inlineStr">
        <is>
          <t>NOT_RUN</t>
        </is>
      </c>
      <c r="BZ617" s="2" t="b">
        <v>0</v>
      </c>
      <c r="CA617" s="2" t="inlineStr"/>
      <c r="CB617" s="2" t="inlineStr"/>
      <c r="CC617" s="2" t="inlineStr">
        <is>
          <t>SETH not running at localhost:8080</t>
        </is>
      </c>
      <c r="CD617" s="2" t="inlineStr">
        <is>
          <t>NO_LOCAL_FULLTEXT</t>
        </is>
      </c>
      <c r="CE617" s="2" t="b">
        <v>0</v>
      </c>
      <c r="CF617" s="2" t="b">
        <v>0</v>
      </c>
      <c r="CG617" s="2" t="b">
        <v>0</v>
      </c>
      <c r="CH617" s="2" t="inlineStr"/>
      <c r="CI617" s="2" t="inlineStr"/>
      <c r="CJ617" s="2" t="inlineStr">
        <is>
          <t>no local fulltext file found for this PMID</t>
        </is>
      </c>
      <c r="CK617" s="2" t="inlineStr">
        <is>
          <t>NO_PMID</t>
        </is>
      </c>
      <c r="CL617" s="2" t="inlineStr"/>
      <c r="CM617" s="2" t="inlineStr"/>
      <c r="CN617" s="2" t="b">
        <v>0</v>
      </c>
      <c r="CO617" s="2" t="inlineStr">
        <is>
          <t>no PMID — cannot look up gene in PubTator</t>
        </is>
      </c>
      <c r="CP617" s="2" t="inlineStr">
        <is>
          <t>MODEL_ONLY_NEEDS_REVIEW</t>
        </is>
      </c>
      <c r="CQ617" s="2" t="inlineStr">
        <is>
          <t>REVIEW</t>
        </is>
      </c>
      <c r="CR617" s="2" t="inlineStr">
        <is>
          <t>no PMID — cannot compare with external tools</t>
        </is>
      </c>
    </row>
    <row r="618">
      <c r="A618" s="2" t="inlineStr">
        <is>
          <t>N</t>
        </is>
      </c>
      <c r="B618" s="2" t="inlineStr">
        <is>
          <t>Dominant-negative</t>
        </is>
      </c>
      <c r="C618" s="2" t="inlineStr">
        <is>
          <t>CSF3R</t>
        </is>
      </c>
      <c r="D618" s="2" t="inlineStr">
        <is>
          <t>c.955_1145del</t>
        </is>
      </c>
      <c r="E618" s="2" t="inlineStr">
        <is>
          <t>p.W318fs</t>
        </is>
      </c>
      <c r="F618" s="2" t="inlineStr">
        <is>
          <t>frameshift</t>
        </is>
      </c>
      <c r="G618" s="2" t="inlineStr">
        <is>
          <t>high</t>
        </is>
      </c>
      <c r="H618" s="2" t="inlineStr"/>
      <c r="I618" s="2" t="inlineStr"/>
      <c r="J618" s="2" t="inlineStr"/>
      <c r="K618" s="2" t="inlineStr"/>
      <c r="L618" s="2" t="inlineStr"/>
      <c r="M618" s="2" t="inlineStr"/>
      <c r="N618" s="2" t="inlineStr">
        <is>
          <t>severe congenital neutropenia</t>
        </is>
      </c>
      <c r="O618" s="2" t="inlineStr"/>
      <c r="P618" s="2" t="inlineStr">
        <is>
          <t>Truncated receptor retains ligand-binding domain but lacks transmembrane and cytoplasmic domains; frameshift leads to premature stop codon and potential toxic accumulation or dominant-negative effect.</t>
        </is>
      </c>
      <c r="Q618" s="2" t="inlineStr"/>
      <c r="R618" s="2" t="inlineStr">
        <is>
          <t>10.1182/blood-2004-07-2613</t>
        </is>
      </c>
      <c r="S618" s="2" t="inlineStr"/>
      <c r="T618" s="2" t="inlineStr">
        <is>
          <t>Novel mechanism of G-CSF refractoriness in patients with severe congenital neutropenia.</t>
        </is>
      </c>
      <c r="U618" s="2" t="inlineStr"/>
      <c r="V618" s="2" t="inlineStr">
        <is>
          <t>The deletion produces a frame-shift immediately distal to the W318 codon, resulting in the introduction of an additional 29 missense codons followed by a premature stop codon.</t>
        </is>
      </c>
      <c r="W618" s="2" t="inlineStr">
        <is>
          <t>frameshift</t>
        </is>
      </c>
      <c r="X618" s="2" t="inlineStr"/>
      <c r="Y618" s="2" t="inlineStr">
        <is>
          <t>True</t>
        </is>
      </c>
      <c r="Z618" s="2" t="inlineStr"/>
      <c r="AA618" s="2" t="inlineStr"/>
      <c r="AB618" s="2" t="inlineStr">
        <is>
          <t>Mutation is present in 50% of cDNA clones from patient's PMNs but not in genomic DNA or non-hematopoietic cells, suggesting somatic mutation. No evidence of constitutive activation or enhanced signaling.</t>
        </is>
      </c>
      <c r="AC618" s="2" t="inlineStr">
        <is>
          <t>False</t>
        </is>
      </c>
      <c r="AD618" s="2" t="inlineStr">
        <is>
          <t>DOMINANT_NEGATIVE_ANTIMORPH</t>
        </is>
      </c>
      <c r="AE618" s="2" t="inlineStr">
        <is>
          <t>dominant-negative keyword in text</t>
        </is>
      </c>
      <c r="AF618" s="2" t="inlineStr">
        <is>
          <t>GOF_LIKE_BUT_NOT_STRICT</t>
        </is>
      </c>
      <c r="AG618" s="2" t="inlineStr">
        <is>
          <t>EXCLUDE_FROM_HN</t>
        </is>
      </c>
      <c r="AH618" s="2" t="inlineStr">
        <is>
          <t>EXCLUDE_FROM_HN</t>
        </is>
      </c>
      <c r="AI618" s="2" t="inlineStr">
        <is>
          <t>direct_functional</t>
        </is>
      </c>
      <c r="AJ618" s="2" t="inlineStr">
        <is>
          <t>CSF3R|title:Novel mechanism of G-CSF refractoriness in patients with sev</t>
        </is>
      </c>
      <c r="AK618" s="2" t="inlineStr">
        <is>
          <t>False</t>
        </is>
      </c>
      <c r="AL618" s="2" t="inlineStr">
        <is>
          <t>human_evidence</t>
        </is>
      </c>
      <c r="AM618" s="2" t="inlineStr"/>
      <c r="AN618" s="2" t="inlineStr">
        <is>
          <t>PASS</t>
        </is>
      </c>
      <c r="AO618" s="2" t="inlineStr">
        <is>
          <t>R01962</t>
        </is>
      </c>
      <c r="AP618" s="2" t="inlineStr"/>
      <c r="AQ618" s="2" t="inlineStr">
        <is>
          <t>CSF3R</t>
        </is>
      </c>
      <c r="AR618" s="2" t="inlineStr">
        <is>
          <t>c.955_1145del p.W318fs frameshift Novel mechanism of G-CSF refractoriness in patients with severe congenital neutropenia. The deletion produces a frame-shift immediately distal to the W318 codon, resulting in the introduction of an additional 29 missense codons followed by a premature stop codon. Mutation is present in 50% of cDNA clones from patient's PMNs but not in genomic DNA or non-hematopoietic cells, suggesting somatic mutation. No evidence of constitutive activation or enhanced signaling. Truncated receptor retains ligand-binding domain but lacks transmembrane and cytoplasmic domains; frameshift leads to premature stop codon and potential toxic accumulation or dominant-negative effect.</t>
        </is>
      </c>
      <c r="AS618" s="2" t="inlineStr"/>
      <c r="AT618" s="2" t="inlineStr">
        <is>
          <t>CSF3R|c.955_1145del</t>
        </is>
      </c>
      <c r="AU618" s="2" t="inlineStr"/>
      <c r="AV618" s="2" t="inlineStr"/>
      <c r="AW618" s="2" t="inlineStr">
        <is>
          <t>True</t>
        </is>
      </c>
      <c r="AX618" s="2" t="inlineStr">
        <is>
          <t>True</t>
        </is>
      </c>
      <c r="AY618" s="2" t="inlineStr">
        <is>
          <t>False</t>
        </is>
      </c>
      <c r="AZ618" s="2" t="inlineStr">
        <is>
          <t>False</t>
        </is>
      </c>
      <c r="BA618" s="2" t="inlineStr">
        <is>
          <t>False</t>
        </is>
      </c>
      <c r="BB618" s="2" t="inlineStr">
        <is>
          <t>False</t>
        </is>
      </c>
      <c r="BC618" s="2" t="inlineStr">
        <is>
          <t>NO_PMID</t>
        </is>
      </c>
      <c r="BD618" s="2" t="inlineStr"/>
      <c r="BE618" s="2" t="inlineStr"/>
      <c r="BF618" s="2" t="inlineStr"/>
      <c r="BG618" s="2" t="inlineStr">
        <is>
          <t>no PMID</t>
        </is>
      </c>
      <c r="BH618" s="2" t="inlineStr"/>
      <c r="BI618" s="2" t="inlineStr">
        <is>
          <t>NO_PMID_CANNOT_COMPARE</t>
        </is>
      </c>
      <c r="BJ618" s="2" t="inlineStr"/>
      <c r="BK618" s="2" t="inlineStr"/>
      <c r="BL618" s="2" t="inlineStr"/>
      <c r="BM618" s="2" t="inlineStr"/>
      <c r="BN618" s="2" t="inlineStr"/>
      <c r="BO618" s="2" t="inlineStr"/>
      <c r="BP618" s="2" t="inlineStr"/>
      <c r="BQ618" s="2" t="inlineStr"/>
      <c r="BR618" s="2" t="inlineStr"/>
      <c r="BS618" s="2" t="inlineStr"/>
      <c r="BT618" s="2" t="inlineStr">
        <is>
          <t>PT_SEARCH_SUBSTITUTE</t>
        </is>
      </c>
      <c r="BU618" s="2" t="b">
        <v>0</v>
      </c>
      <c r="BV618" s="2" t="inlineStr"/>
      <c r="BW618" s="2" t="inlineStr">
        <is>
          <t>gene+coding: CSF3R c.955_1145del</t>
        </is>
      </c>
      <c r="BX618" s="2" t="inlineStr">
        <is>
          <t>PMID  NOT in top-20 PT search results for 'CSF3R c.955_1145del' (total hits: 0)</t>
        </is>
      </c>
      <c r="BY618" s="2" t="inlineStr">
        <is>
          <t>NOT_RUN</t>
        </is>
      </c>
      <c r="BZ618" s="2" t="b">
        <v>0</v>
      </c>
      <c r="CA618" s="2" t="inlineStr"/>
      <c r="CB618" s="2" t="inlineStr"/>
      <c r="CC618" s="2" t="inlineStr">
        <is>
          <t>SETH not running at localhost:8080</t>
        </is>
      </c>
      <c r="CD618" s="2" t="inlineStr">
        <is>
          <t>NO_LOCAL_FULLTEXT</t>
        </is>
      </c>
      <c r="CE618" s="2" t="b">
        <v>0</v>
      </c>
      <c r="CF618" s="2" t="b">
        <v>0</v>
      </c>
      <c r="CG618" s="2" t="b">
        <v>0</v>
      </c>
      <c r="CH618" s="2" t="inlineStr"/>
      <c r="CI618" s="2" t="inlineStr"/>
      <c r="CJ618" s="2" t="inlineStr">
        <is>
          <t>no local fulltext file found for this PMID</t>
        </is>
      </c>
      <c r="CK618" s="2" t="inlineStr">
        <is>
          <t>NO_PMID</t>
        </is>
      </c>
      <c r="CL618" s="2" t="inlineStr"/>
      <c r="CM618" s="2" t="inlineStr"/>
      <c r="CN618" s="2" t="b">
        <v>0</v>
      </c>
      <c r="CO618" s="2" t="inlineStr">
        <is>
          <t>no PMID — cannot look up gene in PubTator</t>
        </is>
      </c>
      <c r="CP618" s="2" t="inlineStr">
        <is>
          <t>MODEL_ONLY_NEEDS_REVIEW</t>
        </is>
      </c>
      <c r="CQ618" s="2" t="inlineStr">
        <is>
          <t>REVIEW</t>
        </is>
      </c>
      <c r="CR618" s="2" t="inlineStr">
        <is>
          <t>no PMID — cannot compare with external tools</t>
        </is>
      </c>
    </row>
    <row r="619">
      <c r="A619" s="2" t="inlineStr">
        <is>
          <t>H</t>
        </is>
      </c>
      <c r="B619" s="2" t="inlineStr">
        <is>
          <t>GOF (hypermorph)</t>
        </is>
      </c>
      <c r="C619" s="2" t="inlineStr">
        <is>
          <t>MC4R</t>
        </is>
      </c>
      <c r="D619" s="2" t="inlineStr">
        <is>
          <t>c.1027C&gt;T</t>
        </is>
      </c>
      <c r="E619" s="2" t="inlineStr">
        <is>
          <t>p.Arg343*</t>
        </is>
      </c>
      <c r="F619" s="2" t="inlineStr">
        <is>
          <t>stop_gain</t>
        </is>
      </c>
      <c r="G619" s="2" t="inlineStr">
        <is>
          <t>high</t>
        </is>
      </c>
      <c r="H619" s="2" t="inlineStr">
        <is>
          <t>NM_005912.3</t>
        </is>
      </c>
      <c r="I619" s="2" t="inlineStr">
        <is>
          <t>NM_005912.3:c.1027C&gt;T</t>
        </is>
      </c>
      <c r="J619" s="2" t="inlineStr">
        <is>
          <t>NC_000018.10:g.60371323G&gt;A</t>
        </is>
      </c>
      <c r="K619" s="2" t="inlineStr">
        <is>
          <t>NC_000018.10:60371322:G:A</t>
        </is>
      </c>
      <c r="L619" s="2" t="inlineStr">
        <is>
          <t>chr18</t>
        </is>
      </c>
      <c r="M619" s="2" t="inlineStr">
        <is>
          <t>60371323</t>
        </is>
      </c>
      <c r="N619" s="2" t="inlineStr">
        <is>
          <t>obesity</t>
        </is>
      </c>
      <c r="O619" s="2" t="inlineStr">
        <is>
          <t>602787</t>
        </is>
      </c>
      <c r="P619" s="2" t="inlineStr">
        <is>
          <t>nonsense mutation leading to constitutive activation of receptor</t>
        </is>
      </c>
      <c r="Q619" s="2" t="inlineStr"/>
      <c r="R619" s="2" t="inlineStr">
        <is>
          <t>10.1210/jcem.84.4.5728</t>
        </is>
      </c>
      <c r="S619" s="2" t="inlineStr"/>
      <c r="T619" s="2" t="inlineStr">
        <is>
          <t>Several mutations in the melanocortin-4 receptor gene including a nonsense and a frameshift mutation associated with dominantly inherited obesity in humans.</t>
        </is>
      </c>
      <c r="U619" s="2" t="inlineStr"/>
      <c r="V619" s="2" t="inlineStr">
        <is>
          <t>A nonsense mutation (c.1027C&gt;T; p.Arg343*) was identified in a family with dominantly inherited obesity.</t>
        </is>
      </c>
      <c r="W619" s="2" t="inlineStr">
        <is>
          <t>stop_gain</t>
        </is>
      </c>
      <c r="X619" s="2" t="inlineStr"/>
      <c r="Y619" s="2" t="inlineStr">
        <is>
          <t>True</t>
        </is>
      </c>
      <c r="Z619" s="2" t="inlineStr"/>
      <c r="AA619" s="2" t="inlineStr"/>
      <c r="AB619" s="2" t="inlineStr">
        <is>
          <t>mutation is associated with dominantly inherited obesity</t>
        </is>
      </c>
      <c r="AC619" s="2" t="inlineStr">
        <is>
          <t>False</t>
        </is>
      </c>
      <c r="AD619" s="2" t="inlineStr">
        <is>
          <t>HYPERMORPH_TRUE_GOF</t>
        </is>
      </c>
      <c r="AE619" s="2" t="inlineStr">
        <is>
          <t>class H + hypermorph keyword</t>
        </is>
      </c>
      <c r="AF619" s="2" t="inlineStr">
        <is>
          <t>TRUE_GOF</t>
        </is>
      </c>
      <c r="AG619" s="2" t="inlineStr">
        <is>
          <t>H</t>
        </is>
      </c>
      <c r="AH619" s="2" t="inlineStr">
        <is>
          <t>H</t>
        </is>
      </c>
      <c r="AI619" s="2" t="inlineStr">
        <is>
          <t>direct_functional</t>
        </is>
      </c>
      <c r="AJ619" s="2" t="inlineStr">
        <is>
          <t>MC4R|NM_005912.3|c.1027C&gt;T|p.Arg343*</t>
        </is>
      </c>
      <c r="AK619" s="2" t="inlineStr">
        <is>
          <t>False</t>
        </is>
      </c>
      <c r="AL619" s="2" t="inlineStr">
        <is>
          <t>unclear</t>
        </is>
      </c>
      <c r="AM619" s="2" t="inlineStr"/>
      <c r="AN619" s="2" t="inlineStr">
        <is>
          <t>PASS</t>
        </is>
      </c>
      <c r="AO619" s="2" t="inlineStr">
        <is>
          <t>R01963</t>
        </is>
      </c>
      <c r="AP619" s="2" t="inlineStr"/>
      <c r="AQ619" s="2" t="inlineStr">
        <is>
          <t>MC4R</t>
        </is>
      </c>
      <c r="AR619" s="2" t="inlineStr">
        <is>
          <t>c.1027C&gt;T p.Arg343* NM_005912.3:c.1027C&gt;T NC_000018.10:g.60371323G&gt;A NC_000018.10:60371322:G:A stop_gain Several mutations in the melanocortin-4 receptor gene including a nonsense and a frameshift mutation associated with dominantly inherited obesity in humans. A nonsense mutation (c.1027C&gt;T; p.Arg343*) was identified in a family with dominantly inherited obesity. mutation is associated with dominantly inherited obesity nonsense mutation leading to constitutive activation of receptor</t>
        </is>
      </c>
      <c r="AS619" s="2" t="inlineStr"/>
      <c r="AT619" s="2" t="inlineStr">
        <is>
          <t>MC4R|c.1027c&gt;t</t>
        </is>
      </c>
      <c r="AU619" s="2" t="inlineStr"/>
      <c r="AV619" s="2" t="inlineStr"/>
      <c r="AW619" s="2" t="inlineStr">
        <is>
          <t>True</t>
        </is>
      </c>
      <c r="AX619" s="2" t="inlineStr">
        <is>
          <t>True</t>
        </is>
      </c>
      <c r="AY619" s="2" t="inlineStr">
        <is>
          <t>False</t>
        </is>
      </c>
      <c r="AZ619" s="2" t="inlineStr">
        <is>
          <t>False</t>
        </is>
      </c>
      <c r="BA619" s="2" t="inlineStr">
        <is>
          <t>False</t>
        </is>
      </c>
      <c r="BB619" s="2" t="inlineStr">
        <is>
          <t>False</t>
        </is>
      </c>
      <c r="BC619" s="2" t="inlineStr">
        <is>
          <t>NO_PMID</t>
        </is>
      </c>
      <c r="BD619" s="2" t="inlineStr"/>
      <c r="BE619" s="2" t="inlineStr"/>
      <c r="BF619" s="2" t="inlineStr"/>
      <c r="BG619" s="2" t="inlineStr">
        <is>
          <t>no PMID</t>
        </is>
      </c>
      <c r="BH619" s="2" t="inlineStr"/>
      <c r="BI619" s="2" t="inlineStr">
        <is>
          <t>NO_PMID_CANNOT_COMPARE</t>
        </is>
      </c>
      <c r="BJ619" s="2" t="inlineStr"/>
      <c r="BK619" s="2" t="inlineStr"/>
      <c r="BL619" s="2" t="inlineStr"/>
      <c r="BM619" s="2" t="inlineStr"/>
      <c r="BN619" s="2" t="inlineStr"/>
      <c r="BO619" s="2" t="inlineStr"/>
      <c r="BP619" s="2" t="inlineStr"/>
      <c r="BQ619" s="2" t="inlineStr"/>
      <c r="BR619" s="2" t="inlineStr"/>
      <c r="BS619" s="2" t="inlineStr"/>
      <c r="BT619" s="2" t="inlineStr">
        <is>
          <t>PT_SEARCH_SUBSTITUTE</t>
        </is>
      </c>
      <c r="BU619" s="2" t="b">
        <v>0</v>
      </c>
      <c r="BV619" s="2" t="inlineStr"/>
      <c r="BW619" s="2" t="inlineStr">
        <is>
          <t>hgvs_genomic: NC_000018.10:g.60371323G&gt;A</t>
        </is>
      </c>
      <c r="BX619" s="2" t="inlineStr">
        <is>
          <t>PMID  NOT in top-20 PT search results for 'NC_000018.10:g.60371323G&gt;A' (total hits: 0)</t>
        </is>
      </c>
      <c r="BY619" s="2" t="inlineStr">
        <is>
          <t>NOT_RUN</t>
        </is>
      </c>
      <c r="BZ619" s="2" t="b">
        <v>0</v>
      </c>
      <c r="CA619" s="2" t="inlineStr"/>
      <c r="CB619" s="2" t="inlineStr"/>
      <c r="CC619" s="2" t="inlineStr">
        <is>
          <t>SETH not running at localhost:8080</t>
        </is>
      </c>
      <c r="CD619" s="2" t="inlineStr">
        <is>
          <t>NO_LOCAL_FULLTEXT</t>
        </is>
      </c>
      <c r="CE619" s="2" t="b">
        <v>0</v>
      </c>
      <c r="CF619" s="2" t="b">
        <v>0</v>
      </c>
      <c r="CG619" s="2" t="b">
        <v>0</v>
      </c>
      <c r="CH619" s="2" t="inlineStr"/>
      <c r="CI619" s="2" t="inlineStr"/>
      <c r="CJ619" s="2" t="inlineStr">
        <is>
          <t>no local fulltext file found for this PMID</t>
        </is>
      </c>
      <c r="CK619" s="2" t="inlineStr">
        <is>
          <t>NO_PMID</t>
        </is>
      </c>
      <c r="CL619" s="2" t="inlineStr"/>
      <c r="CM619" s="2" t="inlineStr"/>
      <c r="CN619" s="2" t="b">
        <v>0</v>
      </c>
      <c r="CO619" s="2" t="inlineStr">
        <is>
          <t>no PMID — cannot look up gene in PubTator</t>
        </is>
      </c>
      <c r="CP619" s="2" t="inlineStr">
        <is>
          <t>MODEL_ONLY_NEEDS_REVIEW</t>
        </is>
      </c>
      <c r="CQ619" s="2" t="inlineStr">
        <is>
          <t>REVIEW</t>
        </is>
      </c>
      <c r="CR619" s="2" t="inlineStr">
        <is>
          <t>no PMID — cannot compare with external tools</t>
        </is>
      </c>
    </row>
    <row r="620">
      <c r="A620" s="2" t="inlineStr">
        <is>
          <t>H</t>
        </is>
      </c>
      <c r="B620" s="2" t="inlineStr">
        <is>
          <t>GOF (hypermorph)</t>
        </is>
      </c>
      <c r="C620" s="2" t="inlineStr">
        <is>
          <t>MC4R</t>
        </is>
      </c>
      <c r="D620" s="2" t="inlineStr">
        <is>
          <t>c.1028delC</t>
        </is>
      </c>
      <c r="E620" s="2" t="inlineStr">
        <is>
          <t>p.Arg343Glyfs*10</t>
        </is>
      </c>
      <c r="F620" s="2" t="inlineStr">
        <is>
          <t>frameshift</t>
        </is>
      </c>
      <c r="G620" s="2" t="inlineStr">
        <is>
          <t>high</t>
        </is>
      </c>
      <c r="H620" s="2" t="inlineStr">
        <is>
          <t>NM_005912.3</t>
        </is>
      </c>
      <c r="I620" s="2" t="inlineStr">
        <is>
          <t>NM_005912.3:c.1028delC</t>
        </is>
      </c>
      <c r="J620" s="2" t="inlineStr">
        <is>
          <t>NC_000018.10:g.60371322del</t>
        </is>
      </c>
      <c r="K620" s="2" t="inlineStr">
        <is>
          <t>NC_000018.10:60371321:T:</t>
        </is>
      </c>
      <c r="L620" s="2" t="inlineStr">
        <is>
          <t>chr18</t>
        </is>
      </c>
      <c r="M620" s="2" t="inlineStr">
        <is>
          <t>60371322</t>
        </is>
      </c>
      <c r="N620" s="2" t="inlineStr">
        <is>
          <t>obesity</t>
        </is>
      </c>
      <c r="O620" s="2" t="inlineStr">
        <is>
          <t>602787</t>
        </is>
      </c>
      <c r="P620" s="2" t="inlineStr">
        <is>
          <t>frameshift mutation leading to constitutive activation of receptor</t>
        </is>
      </c>
      <c r="Q620" s="2" t="inlineStr"/>
      <c r="R620" s="2" t="inlineStr">
        <is>
          <t>10.1210/jcem.84.4.5728</t>
        </is>
      </c>
      <c r="S620" s="2" t="inlineStr"/>
      <c r="T620" s="2" t="inlineStr">
        <is>
          <t>Several mutations in the melanocortin-4 receptor gene including a nonsense and a frameshift mutation associated with dominantly inherited obesity in humans.</t>
        </is>
      </c>
      <c r="U620" s="2" t="inlineStr"/>
      <c r="V620" s="2" t="inlineStr">
        <is>
          <t>A frameshift mutation (c.1028delC; p.Arg343Glyfs*10) was identified in a family with dominantly inherited obesity.</t>
        </is>
      </c>
      <c r="W620" s="2" t="inlineStr">
        <is>
          <t>frameshift</t>
        </is>
      </c>
      <c r="X620" s="2" t="inlineStr"/>
      <c r="Y620" s="2" t="inlineStr">
        <is>
          <t>True</t>
        </is>
      </c>
      <c r="Z620" s="2" t="inlineStr"/>
      <c r="AA620" s="2" t="inlineStr"/>
      <c r="AB620" s="2" t="inlineStr">
        <is>
          <t>mutation is associated with dominantly inherited obesity</t>
        </is>
      </c>
      <c r="AC620" s="2" t="inlineStr">
        <is>
          <t>False</t>
        </is>
      </c>
      <c r="AD620" s="2" t="inlineStr">
        <is>
          <t>HYPERMORPH_TRUE_GOF</t>
        </is>
      </c>
      <c r="AE620" s="2" t="inlineStr">
        <is>
          <t>class H + hypermorph keyword</t>
        </is>
      </c>
      <c r="AF620" s="2" t="inlineStr">
        <is>
          <t>TRUE_GOF</t>
        </is>
      </c>
      <c r="AG620" s="2" t="inlineStr">
        <is>
          <t>H</t>
        </is>
      </c>
      <c r="AH620" s="2" t="inlineStr">
        <is>
          <t>H</t>
        </is>
      </c>
      <c r="AI620" s="2" t="inlineStr">
        <is>
          <t>direct_functional</t>
        </is>
      </c>
      <c r="AJ620" s="2" t="inlineStr">
        <is>
          <t>MC4R|NM_005912.3|c.1028delC|p.Arg343Glyfs*10</t>
        </is>
      </c>
      <c r="AK620" s="2" t="inlineStr">
        <is>
          <t>False</t>
        </is>
      </c>
      <c r="AL620" s="2" t="inlineStr">
        <is>
          <t>unclear</t>
        </is>
      </c>
      <c r="AM620" s="2" t="inlineStr"/>
      <c r="AN620" s="2" t="inlineStr">
        <is>
          <t>PASS</t>
        </is>
      </c>
      <c r="AO620" s="2" t="inlineStr">
        <is>
          <t>R01964</t>
        </is>
      </c>
      <c r="AP620" s="2" t="inlineStr"/>
      <c r="AQ620" s="2" t="inlineStr">
        <is>
          <t>MC4R</t>
        </is>
      </c>
      <c r="AR620" s="2" t="inlineStr">
        <is>
          <t>c.1028delC p.Arg343Glyfs*10 NM_005912.3:c.1028delC NC_000018.10:g.60371322del NC_000018.10:60371321:T: frameshift Several mutations in the melanocortin-4 receptor gene including a nonsense and a frameshift mutation associated with dominantly inherited obesity in humans. A frameshift mutation (c.1028delC; p.Arg343Glyfs*10) was identified in a family with dominantly inherited obesity. mutation is associated with dominantly inherited obesity frameshift mutation leading to constitutive activation of receptor</t>
        </is>
      </c>
      <c r="AS620" s="2" t="inlineStr"/>
      <c r="AT620" s="2" t="inlineStr">
        <is>
          <t>MC4R|c.1028delc</t>
        </is>
      </c>
      <c r="AU620" s="2" t="inlineStr"/>
      <c r="AV620" s="2" t="inlineStr"/>
      <c r="AW620" s="2" t="inlineStr">
        <is>
          <t>True</t>
        </is>
      </c>
      <c r="AX620" s="2" t="inlineStr">
        <is>
          <t>True</t>
        </is>
      </c>
      <c r="AY620" s="2" t="inlineStr">
        <is>
          <t>False</t>
        </is>
      </c>
      <c r="AZ620" s="2" t="inlineStr">
        <is>
          <t>False</t>
        </is>
      </c>
      <c r="BA620" s="2" t="inlineStr">
        <is>
          <t>False</t>
        </is>
      </c>
      <c r="BB620" s="2" t="inlineStr">
        <is>
          <t>False</t>
        </is>
      </c>
      <c r="BC620" s="2" t="inlineStr">
        <is>
          <t>NO_PMID</t>
        </is>
      </c>
      <c r="BD620" s="2" t="inlineStr"/>
      <c r="BE620" s="2" t="inlineStr"/>
      <c r="BF620" s="2" t="inlineStr"/>
      <c r="BG620" s="2" t="inlineStr">
        <is>
          <t>no PMID</t>
        </is>
      </c>
      <c r="BH620" s="2" t="inlineStr"/>
      <c r="BI620" s="2" t="inlineStr">
        <is>
          <t>NO_PMID_CANNOT_COMPARE</t>
        </is>
      </c>
      <c r="BJ620" s="2" t="inlineStr"/>
      <c r="BK620" s="2" t="inlineStr"/>
      <c r="BL620" s="2" t="inlineStr"/>
      <c r="BM620" s="2" t="inlineStr"/>
      <c r="BN620" s="2" t="inlineStr"/>
      <c r="BO620" s="2" t="inlineStr"/>
      <c r="BP620" s="2" t="inlineStr"/>
      <c r="BQ620" s="2" t="inlineStr"/>
      <c r="BR620" s="2" t="inlineStr"/>
      <c r="BS620" s="2" t="inlineStr"/>
      <c r="BT620" s="2" t="inlineStr">
        <is>
          <t>PT_SEARCH_SUBSTITUTE</t>
        </is>
      </c>
      <c r="BU620" s="2" t="b">
        <v>0</v>
      </c>
      <c r="BV620" s="2" t="inlineStr"/>
      <c r="BW620" s="2" t="inlineStr">
        <is>
          <t>hgvs_genomic: NC_000018.10:g.60371322del</t>
        </is>
      </c>
      <c r="BX620" s="2" t="inlineStr">
        <is>
          <t>PMID  NOT in top-20 PT search results for 'NC_000018.10:g.60371322del' (total hits: 0)</t>
        </is>
      </c>
      <c r="BY620" s="2" t="inlineStr">
        <is>
          <t>NOT_RUN</t>
        </is>
      </c>
      <c r="BZ620" s="2" t="b">
        <v>0</v>
      </c>
      <c r="CA620" s="2" t="inlineStr"/>
      <c r="CB620" s="2" t="inlineStr"/>
      <c r="CC620" s="2" t="inlineStr">
        <is>
          <t>SETH not running at localhost:8080</t>
        </is>
      </c>
      <c r="CD620" s="2" t="inlineStr">
        <is>
          <t>NO_LOCAL_FULLTEXT</t>
        </is>
      </c>
      <c r="CE620" s="2" t="b">
        <v>0</v>
      </c>
      <c r="CF620" s="2" t="b">
        <v>0</v>
      </c>
      <c r="CG620" s="2" t="b">
        <v>0</v>
      </c>
      <c r="CH620" s="2" t="inlineStr"/>
      <c r="CI620" s="2" t="inlineStr"/>
      <c r="CJ620" s="2" t="inlineStr">
        <is>
          <t>no local fulltext file found for this PMID</t>
        </is>
      </c>
      <c r="CK620" s="2" t="inlineStr">
        <is>
          <t>NO_PMID</t>
        </is>
      </c>
      <c r="CL620" s="2" t="inlineStr"/>
      <c r="CM620" s="2" t="inlineStr"/>
      <c r="CN620" s="2" t="b">
        <v>0</v>
      </c>
      <c r="CO620" s="2" t="inlineStr">
        <is>
          <t>no PMID — cannot look up gene in PubTator</t>
        </is>
      </c>
      <c r="CP620" s="2" t="inlineStr">
        <is>
          <t>MODEL_ONLY_NEEDS_REVIEW</t>
        </is>
      </c>
      <c r="CQ620" s="2" t="inlineStr">
        <is>
          <t>REVIEW</t>
        </is>
      </c>
      <c r="CR620" s="2" t="inlineStr">
        <is>
          <t>no PMID — cannot compare with external tools</t>
        </is>
      </c>
    </row>
    <row r="621">
      <c r="A621" s="2" t="inlineStr">
        <is>
          <t>N</t>
        </is>
      </c>
      <c r="B621" s="2" t="inlineStr">
        <is>
          <t>Dominant-negative</t>
        </is>
      </c>
      <c r="C621" s="2" t="inlineStr">
        <is>
          <t>KCNQ1</t>
        </is>
      </c>
      <c r="D621" s="2" t="inlineStr">
        <is>
          <t>c.1008delC</t>
        </is>
      </c>
      <c r="E621" s="2" t="inlineStr">
        <is>
          <t>p.Gln337ArgfsTer16</t>
        </is>
      </c>
      <c r="F621" s="2" t="inlineStr">
        <is>
          <t>frameshift</t>
        </is>
      </c>
      <c r="G621" s="2" t="inlineStr">
        <is>
          <t>high</t>
        </is>
      </c>
      <c r="H621" s="2" t="inlineStr">
        <is>
          <t>NM_000218.3</t>
        </is>
      </c>
      <c r="I621" s="2" t="inlineStr">
        <is>
          <t>NM_000218.3:c.1008delC</t>
        </is>
      </c>
      <c r="J621" s="2" t="inlineStr">
        <is>
          <t>NC_000011.10:g.2583521del</t>
        </is>
      </c>
      <c r="K621" s="2" t="inlineStr">
        <is>
          <t>NC_000011.10:2583520:C:</t>
        </is>
      </c>
      <c r="L621" s="2" t="inlineStr">
        <is>
          <t>chr11</t>
        </is>
      </c>
      <c r="M621" s="2" t="inlineStr">
        <is>
          <t>2583521</t>
        </is>
      </c>
      <c r="N621" s="2" t="inlineStr">
        <is>
          <t>Long QT syndrome (LQT1)</t>
        </is>
      </c>
      <c r="O621" s="2" t="inlineStr">
        <is>
          <t>601168</t>
        </is>
      </c>
      <c r="P621" s="2" t="inlineStr">
        <is>
          <t>Frameshift mutation causes premature stop codon and ER retention; acts in a dominant-negative manner by suppressing wild-type channel trafficking.</t>
        </is>
      </c>
      <c r="Q621" s="2" t="inlineStr"/>
      <c r="R621" s="2" t="inlineStr">
        <is>
          <t>10.1016/j.cardiores.2005.04.036</t>
        </is>
      </c>
      <c r="S621" s="2" t="inlineStr"/>
      <c r="T621" s="2" t="inlineStr">
        <is>
          <t>Abnormal KCNQ1 trafficking influences disease pathogenesis in hereditary long QT syndromes (LQT1).</t>
        </is>
      </c>
      <c r="U621" s="2" t="inlineStr"/>
      <c r="V621" s="2" t="inlineStr">
        <is>
          <t>Some mutations act in a dominant negative fashion and have the ability to suppress the trafficking of wildtype channel.</t>
        </is>
      </c>
      <c r="W621" s="2" t="inlineStr">
        <is>
          <t>frameshift</t>
        </is>
      </c>
      <c r="X621" s="2" t="inlineStr"/>
      <c r="Y621" s="2" t="inlineStr">
        <is>
          <t>True</t>
        </is>
      </c>
      <c r="Z621" s="2" t="inlineStr"/>
      <c r="AA621" s="2" t="inlineStr"/>
      <c r="AB621" s="2" t="inlineStr">
        <is>
          <t>Dominant-negative effect due to mutant subunit interaction with wild-type in ER.</t>
        </is>
      </c>
      <c r="AC621" s="2" t="inlineStr">
        <is>
          <t>False</t>
        </is>
      </c>
      <c r="AD621" s="2" t="inlineStr">
        <is>
          <t>DOMINANT_NEGATIVE_ANTIMORPH</t>
        </is>
      </c>
      <c r="AE621" s="2" t="inlineStr">
        <is>
          <t>dominant-negative keyword in text</t>
        </is>
      </c>
      <c r="AF621" s="2" t="inlineStr">
        <is>
          <t>GOF_LIKE_BUT_NOT_STRICT</t>
        </is>
      </c>
      <c r="AG621" s="2" t="inlineStr">
        <is>
          <t>EXCLUDE_FROM_HN</t>
        </is>
      </c>
      <c r="AH621" s="2" t="inlineStr">
        <is>
          <t>EXCLUDE_FROM_HN</t>
        </is>
      </c>
      <c r="AI621" s="2" t="inlineStr">
        <is>
          <t>inferred_from_HGVS</t>
        </is>
      </c>
      <c r="AJ621" s="2" t="inlineStr">
        <is>
          <t>KCNQ1|NM_000218.3|c.1008delC|p.Gln337ArgfsTer16</t>
        </is>
      </c>
      <c r="AK621" s="2" t="inlineStr">
        <is>
          <t>False</t>
        </is>
      </c>
      <c r="AL621" s="2" t="inlineStr">
        <is>
          <t>unclear</t>
        </is>
      </c>
      <c r="AM621" s="2" t="inlineStr"/>
      <c r="AN621" s="2" t="inlineStr">
        <is>
          <t>PASS</t>
        </is>
      </c>
      <c r="AO621" s="2" t="inlineStr">
        <is>
          <t>R01965</t>
        </is>
      </c>
      <c r="AP621" s="2" t="inlineStr"/>
      <c r="AQ621" s="2" t="inlineStr">
        <is>
          <t>KCNQ1</t>
        </is>
      </c>
      <c r="AR621" s="2" t="inlineStr">
        <is>
          <t>c.1008delC p.Gln337ArgfsTer16 NM_000218.3:c.1008delC NC_000011.10:g.2583521del NC_000011.10:2583520:C: frameshift Abnormal KCNQ1 trafficking influences disease pathogenesis in hereditary long QT syndromes (LQT1). Some mutations act in a dominant negative fashion and have the ability to suppress the trafficking of wildtype channel. Dominant-negative effect due to mutant subunit interaction with wild-type in ER. Frameshift mutation causes premature stop codon and ER retention; acts in a dominant-negative manner by suppressing wild-type channel trafficking.</t>
        </is>
      </c>
      <c r="AS621" s="2" t="inlineStr"/>
      <c r="AT621" s="2" t="inlineStr">
        <is>
          <t>KCNQ1|c.1008delc</t>
        </is>
      </c>
      <c r="AU621" s="2" t="inlineStr"/>
      <c r="AV621" s="2" t="inlineStr"/>
      <c r="AW621" s="2" t="inlineStr">
        <is>
          <t>True</t>
        </is>
      </c>
      <c r="AX621" s="2" t="inlineStr">
        <is>
          <t>True</t>
        </is>
      </c>
      <c r="AY621" s="2" t="inlineStr">
        <is>
          <t>False</t>
        </is>
      </c>
      <c r="AZ621" s="2" t="inlineStr">
        <is>
          <t>False</t>
        </is>
      </c>
      <c r="BA621" s="2" t="inlineStr">
        <is>
          <t>False</t>
        </is>
      </c>
      <c r="BB621" s="2" t="inlineStr">
        <is>
          <t>False</t>
        </is>
      </c>
      <c r="BC621" s="2" t="inlineStr">
        <is>
          <t>NO_PMID</t>
        </is>
      </c>
      <c r="BD621" s="2" t="inlineStr"/>
      <c r="BE621" s="2" t="inlineStr"/>
      <c r="BF621" s="2" t="inlineStr"/>
      <c r="BG621" s="2" t="inlineStr">
        <is>
          <t>no PMID</t>
        </is>
      </c>
      <c r="BH621" s="2" t="inlineStr"/>
      <c r="BI621" s="2" t="inlineStr">
        <is>
          <t>NO_PMID_CANNOT_COMPARE</t>
        </is>
      </c>
      <c r="BJ621" s="2" t="inlineStr"/>
      <c r="BK621" s="2" t="inlineStr"/>
      <c r="BL621" s="2" t="inlineStr"/>
      <c r="BM621" s="2" t="inlineStr"/>
      <c r="BN621" s="2" t="inlineStr"/>
      <c r="BO621" s="2" t="inlineStr"/>
      <c r="BP621" s="2" t="inlineStr"/>
      <c r="BQ621" s="2" t="inlineStr"/>
      <c r="BR621" s="2" t="inlineStr"/>
      <c r="BS621" s="2" t="inlineStr"/>
      <c r="BT621" s="2" t="inlineStr">
        <is>
          <t>PT_SEARCH_SUBSTITUTE</t>
        </is>
      </c>
      <c r="BU621" s="2" t="b">
        <v>0</v>
      </c>
      <c r="BV621" s="2" t="inlineStr"/>
      <c r="BW621" s="2" t="inlineStr">
        <is>
          <t>hgvs_genomic: NC_000011.10:g.2583521del</t>
        </is>
      </c>
      <c r="BX621" s="2" t="inlineStr">
        <is>
          <t>PMID  NOT in top-20 PT search results for 'NC_000011.10:g.2583521del' (total hits: 0)</t>
        </is>
      </c>
      <c r="BY621" s="2" t="inlineStr">
        <is>
          <t>NOT_RUN</t>
        </is>
      </c>
      <c r="BZ621" s="2" t="b">
        <v>0</v>
      </c>
      <c r="CA621" s="2" t="inlineStr"/>
      <c r="CB621" s="2" t="inlineStr"/>
      <c r="CC621" s="2" t="inlineStr">
        <is>
          <t>SETH not running at localhost:8080</t>
        </is>
      </c>
      <c r="CD621" s="2" t="inlineStr">
        <is>
          <t>NO_LOCAL_FULLTEXT</t>
        </is>
      </c>
      <c r="CE621" s="2" t="b">
        <v>0</v>
      </c>
      <c r="CF621" s="2" t="b">
        <v>0</v>
      </c>
      <c r="CG621" s="2" t="b">
        <v>0</v>
      </c>
      <c r="CH621" s="2" t="inlineStr"/>
      <c r="CI621" s="2" t="inlineStr"/>
      <c r="CJ621" s="2" t="inlineStr">
        <is>
          <t>no local fulltext file found for this PMID</t>
        </is>
      </c>
      <c r="CK621" s="2" t="inlineStr">
        <is>
          <t>NO_PMID</t>
        </is>
      </c>
      <c r="CL621" s="2" t="inlineStr"/>
      <c r="CM621" s="2" t="inlineStr"/>
      <c r="CN621" s="2" t="b">
        <v>0</v>
      </c>
      <c r="CO621" s="2" t="inlineStr">
        <is>
          <t>no PMID — cannot look up gene in PubTator</t>
        </is>
      </c>
      <c r="CP621" s="2" t="inlineStr">
        <is>
          <t>MODEL_ONLY_NEEDS_REVIEW</t>
        </is>
      </c>
      <c r="CQ621" s="2" t="inlineStr">
        <is>
          <t>REVIEW</t>
        </is>
      </c>
      <c r="CR621" s="2" t="inlineStr">
        <is>
          <t>no PMID — cannot compare with external tools</t>
        </is>
      </c>
    </row>
    <row r="622">
      <c r="A622" s="2" t="inlineStr">
        <is>
          <t>N</t>
        </is>
      </c>
      <c r="B622" s="2" t="inlineStr">
        <is>
          <t>Dominant-negative</t>
        </is>
      </c>
      <c r="C622" s="2" t="inlineStr">
        <is>
          <t>KCNQ1</t>
        </is>
      </c>
      <c r="D622" s="2" t="inlineStr">
        <is>
          <t>c.1784_1785delAG</t>
        </is>
      </c>
      <c r="E622" s="2" t="inlineStr">
        <is>
          <t>p.Arg594GlyfsTer28</t>
        </is>
      </c>
      <c r="F622" s="2" t="inlineStr">
        <is>
          <t>frameshift</t>
        </is>
      </c>
      <c r="G622" s="2" t="inlineStr">
        <is>
          <t>high</t>
        </is>
      </c>
      <c r="H622" s="2" t="inlineStr">
        <is>
          <t>NM_000218.3</t>
        </is>
      </c>
      <c r="I622" s="2" t="inlineStr">
        <is>
          <t>NM_000218.3:c.1784_1785delAG</t>
        </is>
      </c>
      <c r="J622" s="2" t="inlineStr">
        <is>
          <t>NC_000011.10:g.2778027_2778028del</t>
        </is>
      </c>
      <c r="K622" s="2" t="inlineStr">
        <is>
          <t>NC_000011.10:2778026:TA:</t>
        </is>
      </c>
      <c r="L622" s="2" t="inlineStr">
        <is>
          <t>chr11</t>
        </is>
      </c>
      <c r="M622" s="2" t="inlineStr">
        <is>
          <t>2778027</t>
        </is>
      </c>
      <c r="N622" s="2" t="inlineStr">
        <is>
          <t>Long QT syndrome (LQT1)</t>
        </is>
      </c>
      <c r="O622" s="2" t="inlineStr">
        <is>
          <t>601168</t>
        </is>
      </c>
      <c r="P622" s="2" t="inlineStr">
        <is>
          <t>Frameshift mutation causes premature stop codon and ER retention; acts in a dominant-negative manner by suppressing wild-type channel trafficking.</t>
        </is>
      </c>
      <c r="Q622" s="2" t="inlineStr"/>
      <c r="R622" s="2" t="inlineStr">
        <is>
          <t>10.1016/j.cardiores.2005.04.036</t>
        </is>
      </c>
      <c r="S622" s="2" t="inlineStr"/>
      <c r="T622" s="2" t="inlineStr">
        <is>
          <t>Abnormal KCNQ1 trafficking influences disease pathogenesis in hereditary long QT syndromes (LQT1).</t>
        </is>
      </c>
      <c r="U622" s="2" t="inlineStr"/>
      <c r="V622" s="2" t="inlineStr">
        <is>
          <t>Some mutations act in a dominant negative fashion and have the ability to suppress the trafficking of wildtype channel.</t>
        </is>
      </c>
      <c r="W622" s="2" t="inlineStr">
        <is>
          <t>frameshift</t>
        </is>
      </c>
      <c r="X622" s="2" t="inlineStr"/>
      <c r="Y622" s="2" t="inlineStr">
        <is>
          <t>True</t>
        </is>
      </c>
      <c r="Z622" s="2" t="inlineStr"/>
      <c r="AA622" s="2" t="inlineStr"/>
      <c r="AB622" s="2" t="inlineStr">
        <is>
          <t>Dominant-negative effect due to mutant subunit interaction with wild-type in ER.</t>
        </is>
      </c>
      <c r="AC622" s="2" t="inlineStr">
        <is>
          <t>False</t>
        </is>
      </c>
      <c r="AD622" s="2" t="inlineStr">
        <is>
          <t>DOMINANT_NEGATIVE_ANTIMORPH</t>
        </is>
      </c>
      <c r="AE622" s="2" t="inlineStr">
        <is>
          <t>dominant-negative keyword in text</t>
        </is>
      </c>
      <c r="AF622" s="2" t="inlineStr">
        <is>
          <t>GOF_LIKE_BUT_NOT_STRICT</t>
        </is>
      </c>
      <c r="AG622" s="2" t="inlineStr">
        <is>
          <t>EXCLUDE_FROM_HN</t>
        </is>
      </c>
      <c r="AH622" s="2" t="inlineStr">
        <is>
          <t>EXCLUDE_FROM_HN</t>
        </is>
      </c>
      <c r="AI622" s="2" t="inlineStr">
        <is>
          <t>inferred_from_HGVS</t>
        </is>
      </c>
      <c r="AJ622" s="2" t="inlineStr">
        <is>
          <t>KCNQ1|NM_000218.3|c.1784_1785delAG|p.Arg594GlyfsTer28</t>
        </is>
      </c>
      <c r="AK622" s="2" t="inlineStr">
        <is>
          <t>False</t>
        </is>
      </c>
      <c r="AL622" s="2" t="inlineStr">
        <is>
          <t>unclear</t>
        </is>
      </c>
      <c r="AM622" s="2" t="inlineStr"/>
      <c r="AN622" s="2" t="inlineStr">
        <is>
          <t>PASS</t>
        </is>
      </c>
      <c r="AO622" s="2" t="inlineStr">
        <is>
          <t>R01966</t>
        </is>
      </c>
      <c r="AP622" s="2" t="inlineStr"/>
      <c r="AQ622" s="2" t="inlineStr">
        <is>
          <t>KCNQ1</t>
        </is>
      </c>
      <c r="AR622" s="2" t="inlineStr">
        <is>
          <t>c.1784_1785delAG p.Arg594GlyfsTer28 NM_000218.3:c.1784_1785delAG NC_000011.10:g.2778027_2778028del NC_000011.10:2778026:TA: frameshift Abnormal KCNQ1 trafficking influences disease pathogenesis in hereditary long QT syndromes (LQT1). Some mutations act in a dominant negative fashion and have the ability to suppress the trafficking of wildtype channel. Dominant-negative effect due to mutant subunit interaction with wild-type in ER. Frameshift mutation causes premature stop codon and ER retention; acts in a dominant-negative manner by suppressing wild-type channel trafficking.</t>
        </is>
      </c>
      <c r="AS622" s="2" t="inlineStr"/>
      <c r="AT622" s="2" t="inlineStr">
        <is>
          <t>KCNQ1|c.1784_1785delag</t>
        </is>
      </c>
      <c r="AU622" s="2" t="inlineStr"/>
      <c r="AV622" s="2" t="inlineStr"/>
      <c r="AW622" s="2" t="inlineStr">
        <is>
          <t>True</t>
        </is>
      </c>
      <c r="AX622" s="2" t="inlineStr">
        <is>
          <t>True</t>
        </is>
      </c>
      <c r="AY622" s="2" t="inlineStr">
        <is>
          <t>False</t>
        </is>
      </c>
      <c r="AZ622" s="2" t="inlineStr">
        <is>
          <t>False</t>
        </is>
      </c>
      <c r="BA622" s="2" t="inlineStr">
        <is>
          <t>False</t>
        </is>
      </c>
      <c r="BB622" s="2" t="inlineStr">
        <is>
          <t>False</t>
        </is>
      </c>
      <c r="BC622" s="2" t="inlineStr">
        <is>
          <t>NO_PMID</t>
        </is>
      </c>
      <c r="BD622" s="2" t="inlineStr"/>
      <c r="BE622" s="2" t="inlineStr"/>
      <c r="BF622" s="2" t="inlineStr"/>
      <c r="BG622" s="2" t="inlineStr">
        <is>
          <t>no PMID</t>
        </is>
      </c>
      <c r="BH622" s="2" t="inlineStr"/>
      <c r="BI622" s="2" t="inlineStr">
        <is>
          <t>NO_PMID_CANNOT_COMPARE</t>
        </is>
      </c>
      <c r="BJ622" s="2" t="inlineStr"/>
      <c r="BK622" s="2" t="inlineStr"/>
      <c r="BL622" s="2" t="inlineStr"/>
      <c r="BM622" s="2" t="inlineStr"/>
      <c r="BN622" s="2" t="inlineStr"/>
      <c r="BO622" s="2" t="inlineStr"/>
      <c r="BP622" s="2" t="inlineStr"/>
      <c r="BQ622" s="2" t="inlineStr"/>
      <c r="BR622" s="2" t="inlineStr"/>
      <c r="BS622" s="2" t="inlineStr"/>
      <c r="BT622" s="2" t="inlineStr">
        <is>
          <t>PT_SEARCH_SUBSTITUTE</t>
        </is>
      </c>
      <c r="BU622" s="2" t="b">
        <v>0</v>
      </c>
      <c r="BV622" s="2" t="inlineStr"/>
      <c r="BW622" s="2" t="inlineStr">
        <is>
          <t>hgvs_genomic: NC_000011.10:g.2778027_2778028del</t>
        </is>
      </c>
      <c r="BX622" s="2" t="inlineStr">
        <is>
          <t>PMID  NOT in top-20 PT search results for 'NC_000011.10:g.2778027_2778028del' (total hits: 0)</t>
        </is>
      </c>
      <c r="BY622" s="2" t="inlineStr">
        <is>
          <t>NOT_RUN</t>
        </is>
      </c>
      <c r="BZ622" s="2" t="b">
        <v>0</v>
      </c>
      <c r="CA622" s="2" t="inlineStr"/>
      <c r="CB622" s="2" t="inlineStr"/>
      <c r="CC622" s="2" t="inlineStr">
        <is>
          <t>SETH not running at localhost:8080</t>
        </is>
      </c>
      <c r="CD622" s="2" t="inlineStr">
        <is>
          <t>NO_LOCAL_FULLTEXT</t>
        </is>
      </c>
      <c r="CE622" s="2" t="b">
        <v>0</v>
      </c>
      <c r="CF622" s="2" t="b">
        <v>0</v>
      </c>
      <c r="CG622" s="2" t="b">
        <v>0</v>
      </c>
      <c r="CH622" s="2" t="inlineStr"/>
      <c r="CI622" s="2" t="inlineStr"/>
      <c r="CJ622" s="2" t="inlineStr">
        <is>
          <t>no local fulltext file found for this PMID</t>
        </is>
      </c>
      <c r="CK622" s="2" t="inlineStr">
        <is>
          <t>NO_PMID</t>
        </is>
      </c>
      <c r="CL622" s="2" t="inlineStr"/>
      <c r="CM622" s="2" t="inlineStr"/>
      <c r="CN622" s="2" t="b">
        <v>0</v>
      </c>
      <c r="CO622" s="2" t="inlineStr">
        <is>
          <t>no PMID — cannot look up gene in PubTator</t>
        </is>
      </c>
      <c r="CP622" s="2" t="inlineStr">
        <is>
          <t>MODEL_ONLY_NEEDS_REVIEW</t>
        </is>
      </c>
      <c r="CQ622" s="2" t="inlineStr">
        <is>
          <t>REVIEW</t>
        </is>
      </c>
      <c r="CR622" s="2" t="inlineStr">
        <is>
          <t>no PMID — cannot compare with external tools</t>
        </is>
      </c>
    </row>
    <row r="623">
      <c r="A623" s="2" t="inlineStr">
        <is>
          <t>N</t>
        </is>
      </c>
      <c r="B623" s="2" t="inlineStr">
        <is>
          <t>Dominant-negative</t>
        </is>
      </c>
      <c r="C623" s="2" t="inlineStr">
        <is>
          <t>AICDA</t>
        </is>
      </c>
      <c r="D623" s="2" t="inlineStr">
        <is>
          <t>c.568C&gt;T</t>
        </is>
      </c>
      <c r="E623" s="2" t="inlineStr">
        <is>
          <t>p.Arg190*</t>
        </is>
      </c>
      <c r="F623" s="2" t="inlineStr">
        <is>
          <t>stop_gain</t>
        </is>
      </c>
      <c r="G623" s="2" t="inlineStr">
        <is>
          <t>high</t>
        </is>
      </c>
      <c r="H623" s="2" t="inlineStr">
        <is>
          <t>NM_001330343.2</t>
        </is>
      </c>
      <c r="I623" s="2" t="inlineStr">
        <is>
          <t>NM_001330343.2:c.568C&gt;T</t>
        </is>
      </c>
      <c r="J623" s="2" t="inlineStr"/>
      <c r="K623" s="2" t="inlineStr"/>
      <c r="L623" s="2" t="inlineStr"/>
      <c r="M623" s="2" t="inlineStr"/>
      <c r="N623" s="2" t="inlineStr">
        <is>
          <t>hyper-IgM syndrome type II</t>
        </is>
      </c>
      <c r="O623" s="2" t="inlineStr">
        <is>
          <t>609169</t>
        </is>
      </c>
      <c r="P623" s="2" t="inlineStr">
        <is>
          <t>C-terminal truncation reduces binding of AID to its cofactors (hnRNP L, SERBP1, hnRNP U), leading to a dominant negative effect on wild-type AID function in class switch recombination.</t>
        </is>
      </c>
      <c r="Q623" s="2" t="inlineStr"/>
      <c r="R623" s="2" t="inlineStr">
        <is>
          <t>10.1093/intimm/dxx061</t>
        </is>
      </c>
      <c r="S623" s="2" t="inlineStr"/>
      <c r="T623" s="2" t="inlineStr">
        <is>
          <t>Depletion of recombination-specific cofactors by the C-terminal mutant of the activation-induced cytidine deaminase causes the dominant negative effect on class switch recombination.</t>
        </is>
      </c>
      <c r="U623" s="2" t="inlineStr"/>
      <c r="V623" s="2" t="inlineStr">
        <is>
          <t>The expression of JP41 reduced the binding of AIDER with its cofactors (hnRNP L, SERBP1 and hnRNP U).</t>
        </is>
      </c>
      <c r="W623" s="2" t="inlineStr">
        <is>
          <t>stop_gain</t>
        </is>
      </c>
      <c r="X623" s="2" t="inlineStr"/>
      <c r="Y623" s="2" t="inlineStr">
        <is>
          <t>True</t>
        </is>
      </c>
      <c r="Z623" s="2" t="inlineStr"/>
      <c r="AA623" s="2" t="inlineStr"/>
      <c r="AB623" s="2" t="inlineStr">
        <is>
          <t>The mechanism is dominant negative, as the mutant interferes with wild-type AID function by depleting cofactors.</t>
        </is>
      </c>
      <c r="AC623" s="2" t="inlineStr">
        <is>
          <t>False</t>
        </is>
      </c>
      <c r="AD623" s="2" t="inlineStr">
        <is>
          <t>DOMINANT_NEGATIVE_ANTIMORPH</t>
        </is>
      </c>
      <c r="AE623" s="2" t="inlineStr">
        <is>
          <t>dominant-negative keyword in text</t>
        </is>
      </c>
      <c r="AF623" s="2" t="inlineStr">
        <is>
          <t>GOF_LIKE_BUT_NOT_STRICT</t>
        </is>
      </c>
      <c r="AG623" s="2" t="inlineStr">
        <is>
          <t>EXCLUDE_FROM_HN</t>
        </is>
      </c>
      <c r="AH623" s="2" t="inlineStr">
        <is>
          <t>EXCLUDE_FROM_HN</t>
        </is>
      </c>
      <c r="AI623" s="2" t="inlineStr">
        <is>
          <t>literature_claim_only</t>
        </is>
      </c>
      <c r="AJ623" s="2" t="inlineStr">
        <is>
          <t>AICDA|NM_001330343.2|c.568C&gt;T|p.Arg190*</t>
        </is>
      </c>
      <c r="AK623" s="2" t="inlineStr">
        <is>
          <t>False</t>
        </is>
      </c>
      <c r="AL623" s="2" t="inlineStr">
        <is>
          <t>unclear</t>
        </is>
      </c>
      <c r="AM623" s="2" t="inlineStr"/>
      <c r="AN623" s="2" t="inlineStr">
        <is>
          <t>P3_WEAK_EVIDENCE</t>
        </is>
      </c>
      <c r="AO623" s="2" t="inlineStr">
        <is>
          <t>R01967</t>
        </is>
      </c>
      <c r="AP623" s="2" t="inlineStr"/>
      <c r="AQ623" s="2" t="inlineStr">
        <is>
          <t>AICDA</t>
        </is>
      </c>
      <c r="AR623" s="2" t="inlineStr">
        <is>
          <t>c.568C&gt;T p.Arg190* NM_001330343.2:c.568C&gt;T stop_gain Depletion of recombination-specific cofactors by the C-terminal mutant of the activation-induced cytidine deaminase causes the dominant negative effect on class switch recombination. The expression of JP41 reduced the binding of AIDER with its cofactors (hnRNP L, SERBP1 and hnRNP U). The mechanism is dominant negative, as the mutant interferes with wild-type AID function by depleting cofactors. C-terminal truncation reduces binding of AID to its cofactors (hnRNP L, SERBP1, hnRNP U), leading to a dominant negative effect on wild-type AID function in class switch recombination.</t>
        </is>
      </c>
      <c r="AS623" s="2" t="inlineStr"/>
      <c r="AT623" s="2" t="inlineStr">
        <is>
          <t>AICDA|c.568c&gt;t</t>
        </is>
      </c>
      <c r="AU623" s="2" t="inlineStr"/>
      <c r="AV623" s="2" t="inlineStr"/>
      <c r="AW623" s="2" t="inlineStr">
        <is>
          <t>True</t>
        </is>
      </c>
      <c r="AX623" s="2" t="inlineStr">
        <is>
          <t>True</t>
        </is>
      </c>
      <c r="AY623" s="2" t="inlineStr">
        <is>
          <t>False</t>
        </is>
      </c>
      <c r="AZ623" s="2" t="inlineStr">
        <is>
          <t>False</t>
        </is>
      </c>
      <c r="BA623" s="2" t="inlineStr">
        <is>
          <t>False</t>
        </is>
      </c>
      <c r="BB623" s="2" t="inlineStr">
        <is>
          <t>False</t>
        </is>
      </c>
      <c r="BC623" s="2" t="inlineStr">
        <is>
          <t>NO_PMID</t>
        </is>
      </c>
      <c r="BD623" s="2" t="inlineStr"/>
      <c r="BE623" s="2" t="inlineStr"/>
      <c r="BF623" s="2" t="inlineStr"/>
      <c r="BG623" s="2" t="inlineStr">
        <is>
          <t>no PMID</t>
        </is>
      </c>
      <c r="BH623" s="2" t="inlineStr"/>
      <c r="BI623" s="2" t="inlineStr">
        <is>
          <t>NO_PMID_CANNOT_COMPARE</t>
        </is>
      </c>
      <c r="BJ623" s="2" t="inlineStr"/>
      <c r="BK623" s="2" t="inlineStr"/>
      <c r="BL623" s="2" t="inlineStr"/>
      <c r="BM623" s="2" t="inlineStr"/>
      <c r="BN623" s="2" t="inlineStr"/>
      <c r="BO623" s="2" t="inlineStr"/>
      <c r="BP623" s="2" t="inlineStr"/>
      <c r="BQ623" s="2" t="inlineStr"/>
      <c r="BR623" s="2" t="inlineStr"/>
      <c r="BS623" s="2" t="inlineStr"/>
      <c r="BT623" s="2" t="inlineStr">
        <is>
          <t>PT_SEARCH_SUBSTITUTE</t>
        </is>
      </c>
      <c r="BU623" s="2" t="b">
        <v>0</v>
      </c>
      <c r="BV623" s="2" t="inlineStr"/>
      <c r="BW623" s="2" t="inlineStr">
        <is>
          <t>hgvs_full: NM_001330343.2:c.568C&gt;T</t>
        </is>
      </c>
      <c r="BX623" s="2" t="inlineStr">
        <is>
          <t>PMID  NOT in top-20 PT search results for 'NM_001330343.2:c.568C&gt;T' (total hits: 0)</t>
        </is>
      </c>
      <c r="BY623" s="2" t="inlineStr">
        <is>
          <t>NOT_RUN</t>
        </is>
      </c>
      <c r="BZ623" s="2" t="b">
        <v>0</v>
      </c>
      <c r="CA623" s="2" t="inlineStr"/>
      <c r="CB623" s="2" t="inlineStr"/>
      <c r="CC623" s="2" t="inlineStr">
        <is>
          <t>SETH not running at localhost:8080</t>
        </is>
      </c>
      <c r="CD623" s="2" t="inlineStr">
        <is>
          <t>NO_LOCAL_FULLTEXT</t>
        </is>
      </c>
      <c r="CE623" s="2" t="b">
        <v>0</v>
      </c>
      <c r="CF623" s="2" t="b">
        <v>0</v>
      </c>
      <c r="CG623" s="2" t="b">
        <v>0</v>
      </c>
      <c r="CH623" s="2" t="inlineStr"/>
      <c r="CI623" s="2" t="inlineStr"/>
      <c r="CJ623" s="2" t="inlineStr">
        <is>
          <t>no local fulltext file found for this PMID</t>
        </is>
      </c>
      <c r="CK623" s="2" t="inlineStr">
        <is>
          <t>NO_PMID</t>
        </is>
      </c>
      <c r="CL623" s="2" t="inlineStr"/>
      <c r="CM623" s="2" t="inlineStr"/>
      <c r="CN623" s="2" t="b">
        <v>0</v>
      </c>
      <c r="CO623" s="2" t="inlineStr">
        <is>
          <t>no PMID — cannot look up gene in PubTator</t>
        </is>
      </c>
      <c r="CP623" s="2" t="inlineStr">
        <is>
          <t>MODEL_ONLY_NEEDS_REVIEW</t>
        </is>
      </c>
      <c r="CQ623" s="2" t="inlineStr">
        <is>
          <t>REVIEW</t>
        </is>
      </c>
      <c r="CR623" s="2" t="inlineStr">
        <is>
          <t>no PMID — cannot compare with external tools</t>
        </is>
      </c>
    </row>
    <row r="624">
      <c r="A624" s="2" t="inlineStr">
        <is>
          <t>N</t>
        </is>
      </c>
      <c r="B624" s="2" t="inlineStr">
        <is>
          <t>Dominant-negative</t>
        </is>
      </c>
      <c r="C624" s="2" t="inlineStr">
        <is>
          <t>CDKL5</t>
        </is>
      </c>
      <c r="D624" s="2" t="inlineStr">
        <is>
          <t>c.838_847del10</t>
        </is>
      </c>
      <c r="E624" s="2" t="inlineStr">
        <is>
          <t>p.T281fsX284</t>
        </is>
      </c>
      <c r="F624" s="2" t="inlineStr">
        <is>
          <t>frameshift</t>
        </is>
      </c>
      <c r="G624" s="2" t="inlineStr">
        <is>
          <t>high</t>
        </is>
      </c>
      <c r="H624" s="2" t="inlineStr">
        <is>
          <t>NM_001037343.2</t>
        </is>
      </c>
      <c r="I624" s="2" t="inlineStr">
        <is>
          <t>NM_001037343.2:c.838_847del10</t>
        </is>
      </c>
      <c r="J624" s="2" t="inlineStr">
        <is>
          <t>NC_000023.11:g.18598474_18598483del</t>
        </is>
      </c>
      <c r="K624" s="2" t="inlineStr">
        <is>
          <t>NC_000023.11:18598473:TTGGACCCAG:</t>
        </is>
      </c>
      <c r="L624" s="2" t="inlineStr">
        <is>
          <t>chrX</t>
        </is>
      </c>
      <c r="M624" s="2" t="inlineStr">
        <is>
          <t>18598474</t>
        </is>
      </c>
      <c r="N624" s="2" t="inlineStr">
        <is>
          <t>Rett syndrome</t>
        </is>
      </c>
      <c r="O624" s="2" t="inlineStr">
        <is>
          <t>300673</t>
        </is>
      </c>
      <c r="P624" s="2" t="inlineStr">
        <is>
          <t>Frame-shift mutation leading to early protein truncation; potential for toxic protein accumulation or dominant-negative effect.</t>
        </is>
      </c>
      <c r="Q624" s="2" t="inlineStr"/>
      <c r="R624" s="2" t="inlineStr">
        <is>
          <t>10.1093/hmg/ddi198</t>
        </is>
      </c>
      <c r="S624" s="2" t="inlineStr"/>
      <c r="T624" s="2" t="inlineStr">
        <is>
          <t>CDKL5 belongs to the same molecular pathway of MeCP2 and it is responsible for the early-onset seizure variant of Rett syndrome.</t>
        </is>
      </c>
      <c r="U624" s="2" t="inlineStr"/>
      <c r="V624" s="2" t="inlineStr">
        <is>
          <t>Case 1 showed a 10 bp deletion in exon 11 (c.838_847del10, p.T281fsX284) leading to the loss of almost 800 amino acids of the protein.</t>
        </is>
      </c>
      <c r="W624" s="2" t="inlineStr">
        <is>
          <t>frameshift</t>
        </is>
      </c>
      <c r="X624" s="2" t="inlineStr"/>
      <c r="Y624" s="2" t="inlineStr">
        <is>
          <t>True</t>
        </is>
      </c>
      <c r="Z624" s="2" t="inlineStr"/>
      <c r="AA624" s="2" t="inlineStr"/>
      <c r="AB624" s="2" t="inlineStr">
        <is>
          <t>Truncation may lead to loss of function or toxic gain of function; mechanism not clearly defined.</t>
        </is>
      </c>
      <c r="AC624" s="2" t="inlineStr">
        <is>
          <t>False</t>
        </is>
      </c>
      <c r="AD624" s="2" t="inlineStr">
        <is>
          <t>DOMINANT_NEGATIVE_ANTIMORPH</t>
        </is>
      </c>
      <c r="AE624" s="2" t="inlineStr">
        <is>
          <t>dominant-negative keyword in text</t>
        </is>
      </c>
      <c r="AF624" s="2" t="inlineStr">
        <is>
          <t>GOF_LIKE_BUT_NOT_STRICT</t>
        </is>
      </c>
      <c r="AG624" s="2" t="inlineStr">
        <is>
          <t>EXCLUDE_FROM_HN</t>
        </is>
      </c>
      <c r="AH624" s="2" t="inlineStr">
        <is>
          <t>EXCLUDE_FROM_HN</t>
        </is>
      </c>
      <c r="AI624" s="2" t="inlineStr">
        <is>
          <t>direct_functional</t>
        </is>
      </c>
      <c r="AJ624" s="2" t="inlineStr">
        <is>
          <t>CDKL5|NM_001037343.2|c.838_847del10|p.T281fsX284</t>
        </is>
      </c>
      <c r="AK624" s="2" t="inlineStr">
        <is>
          <t>False</t>
        </is>
      </c>
      <c r="AL624" s="2" t="inlineStr">
        <is>
          <t>unclear</t>
        </is>
      </c>
      <c r="AM624" s="2" t="inlineStr"/>
      <c r="AN624" s="2" t="inlineStr">
        <is>
          <t>PASS</t>
        </is>
      </c>
      <c r="AO624" s="2" t="inlineStr">
        <is>
          <t>R01968</t>
        </is>
      </c>
      <c r="AP624" s="2" t="inlineStr"/>
      <c r="AQ624" s="2" t="inlineStr">
        <is>
          <t>CDKL5</t>
        </is>
      </c>
      <c r="AR624" s="2" t="inlineStr">
        <is>
          <t>c.838_847del10 p.T281fsX284 NM_001037343.2:c.838_847del10 NC_000023.11:g.18598474_18598483del NC_000023.11:18598473:TTGGACCCAG: frameshift CDKL5 belongs to the same molecular pathway of MeCP2 and it is responsible for the early-onset seizure variant of Rett syndrome. Case 1 showed a 10 bp deletion in exon 11 (c.838_847del10, p.T281fsX284) leading to the loss of almost 800 amino acids of the protein. Truncation may lead to loss of function or toxic gain of function; mechanism not clearly defined. Frame-shift mutation leading to early protein truncation; potential for toxic protein accumulation or dominant-negative effect.</t>
        </is>
      </c>
      <c r="AS624" s="2" t="inlineStr"/>
      <c r="AT624" s="2" t="inlineStr">
        <is>
          <t>CDKL5|c.838_847del10</t>
        </is>
      </c>
      <c r="AU624" s="2" t="inlineStr"/>
      <c r="AV624" s="2" t="inlineStr"/>
      <c r="AW624" s="2" t="inlineStr">
        <is>
          <t>True</t>
        </is>
      </c>
      <c r="AX624" s="2" t="inlineStr">
        <is>
          <t>True</t>
        </is>
      </c>
      <c r="AY624" s="2" t="inlineStr">
        <is>
          <t>False</t>
        </is>
      </c>
      <c r="AZ624" s="2" t="inlineStr">
        <is>
          <t>False</t>
        </is>
      </c>
      <c r="BA624" s="2" t="inlineStr">
        <is>
          <t>False</t>
        </is>
      </c>
      <c r="BB624" s="2" t="inlineStr">
        <is>
          <t>False</t>
        </is>
      </c>
      <c r="BC624" s="2" t="inlineStr">
        <is>
          <t>NO_PMID</t>
        </is>
      </c>
      <c r="BD624" s="2" t="inlineStr"/>
      <c r="BE624" s="2" t="inlineStr"/>
      <c r="BF624" s="2" t="inlineStr"/>
      <c r="BG624" s="2" t="inlineStr">
        <is>
          <t>no PMID</t>
        </is>
      </c>
      <c r="BH624" s="2" t="inlineStr"/>
      <c r="BI624" s="2" t="inlineStr">
        <is>
          <t>NO_PMID_CANNOT_COMPARE</t>
        </is>
      </c>
      <c r="BJ624" s="2" t="inlineStr"/>
      <c r="BK624" s="2" t="inlineStr"/>
      <c r="BL624" s="2" t="inlineStr"/>
      <c r="BM624" s="2" t="inlineStr"/>
      <c r="BN624" s="2" t="inlineStr"/>
      <c r="BO624" s="2" t="inlineStr"/>
      <c r="BP624" s="2" t="inlineStr"/>
      <c r="BQ624" s="2" t="inlineStr"/>
      <c r="BR624" s="2" t="inlineStr"/>
      <c r="BS624" s="2" t="inlineStr"/>
      <c r="BT624" s="2" t="inlineStr">
        <is>
          <t>PT_SEARCH_SUBSTITUTE</t>
        </is>
      </c>
      <c r="BU624" s="2" t="b">
        <v>0</v>
      </c>
      <c r="BV624" s="2" t="inlineStr"/>
      <c r="BW624" s="2" t="inlineStr">
        <is>
          <t>hgvs_genomic: NC_000023.11:g.18598474_18598483del</t>
        </is>
      </c>
      <c r="BX624" s="2" t="inlineStr">
        <is>
          <t>PMID  NOT in top-20 PT search results for 'NC_000023.11:g.18598474_18598483del' (total hits: 0)</t>
        </is>
      </c>
      <c r="BY624" s="2" t="inlineStr">
        <is>
          <t>NOT_RUN</t>
        </is>
      </c>
      <c r="BZ624" s="2" t="b">
        <v>0</v>
      </c>
      <c r="CA624" s="2" t="inlineStr"/>
      <c r="CB624" s="2" t="inlineStr"/>
      <c r="CC624" s="2" t="inlineStr">
        <is>
          <t>SETH not running at localhost:8080</t>
        </is>
      </c>
      <c r="CD624" s="2" t="inlineStr">
        <is>
          <t>NO_LOCAL_FULLTEXT</t>
        </is>
      </c>
      <c r="CE624" s="2" t="b">
        <v>0</v>
      </c>
      <c r="CF624" s="2" t="b">
        <v>0</v>
      </c>
      <c r="CG624" s="2" t="b">
        <v>0</v>
      </c>
      <c r="CH624" s="2" t="inlineStr"/>
      <c r="CI624" s="2" t="inlineStr"/>
      <c r="CJ624" s="2" t="inlineStr">
        <is>
          <t>no local fulltext file found for this PMID</t>
        </is>
      </c>
      <c r="CK624" s="2" t="inlineStr">
        <is>
          <t>NO_PMID</t>
        </is>
      </c>
      <c r="CL624" s="2" t="inlineStr"/>
      <c r="CM624" s="2" t="inlineStr"/>
      <c r="CN624" s="2" t="b">
        <v>0</v>
      </c>
      <c r="CO624" s="2" t="inlineStr">
        <is>
          <t>no PMID — cannot look up gene in PubTator</t>
        </is>
      </c>
      <c r="CP624" s="2" t="inlineStr">
        <is>
          <t>MODEL_ONLY_NEEDS_REVIEW</t>
        </is>
      </c>
      <c r="CQ624" s="2" t="inlineStr">
        <is>
          <t>REVIEW</t>
        </is>
      </c>
      <c r="CR624" s="2" t="inlineStr">
        <is>
          <t>no PMID — cannot compare with external tools</t>
        </is>
      </c>
    </row>
    <row r="625">
      <c r="A625" s="2" t="inlineStr">
        <is>
          <t>N</t>
        </is>
      </c>
      <c r="B625" s="2" t="inlineStr">
        <is>
          <t>Dominant-negative</t>
        </is>
      </c>
      <c r="C625" s="2" t="inlineStr">
        <is>
          <t>CDKL5</t>
        </is>
      </c>
      <c r="D625" s="2" t="inlineStr">
        <is>
          <t>c.2343delG</t>
        </is>
      </c>
      <c r="E625" s="2" t="inlineStr">
        <is>
          <t>p.S781fsX783</t>
        </is>
      </c>
      <c r="F625" s="2" t="inlineStr">
        <is>
          <t>frameshift</t>
        </is>
      </c>
      <c r="G625" s="2" t="inlineStr">
        <is>
          <t>high</t>
        </is>
      </c>
      <c r="H625" s="2" t="inlineStr">
        <is>
          <t>NM_001037343.2</t>
        </is>
      </c>
      <c r="I625" s="2" t="inlineStr">
        <is>
          <t>NM_001037343.2:c.2343delG</t>
        </is>
      </c>
      <c r="J625" s="2" t="inlineStr">
        <is>
          <t>NC_000023.11:g.18619933del</t>
        </is>
      </c>
      <c r="K625" s="2" t="inlineStr">
        <is>
          <t>NC_000023.11:18619932:G:</t>
        </is>
      </c>
      <c r="L625" s="2" t="inlineStr">
        <is>
          <t>chrX</t>
        </is>
      </c>
      <c r="M625" s="2" t="inlineStr">
        <is>
          <t>18619933</t>
        </is>
      </c>
      <c r="N625" s="2" t="inlineStr">
        <is>
          <t>Rett syndrome</t>
        </is>
      </c>
      <c r="O625" s="2" t="inlineStr">
        <is>
          <t>300673</t>
        </is>
      </c>
      <c r="P625" s="2" t="inlineStr">
        <is>
          <t>Frame-shift mutation leading to early protein truncation; potential for toxic protein accumulation or dominant-negative effect.</t>
        </is>
      </c>
      <c r="Q625" s="2" t="inlineStr"/>
      <c r="R625" s="2" t="inlineStr">
        <is>
          <t>10.1093/hmg/ddi198</t>
        </is>
      </c>
      <c r="S625" s="2" t="inlineStr"/>
      <c r="T625" s="2" t="inlineStr">
        <is>
          <t>CDKL5 belongs to the same molecular pathway of MeCP2 and it is responsible for the early-onset seizure variant of Rett syndrome.</t>
        </is>
      </c>
      <c r="U625" s="2" t="inlineStr"/>
      <c r="V625" s="2" t="inlineStr">
        <is>
          <t>Case 2, we identified a 1 bp deletion in exon 16 (c.2343delG, p.S781fsX783) leading to protein truncation in position 783.</t>
        </is>
      </c>
      <c r="W625" s="2" t="inlineStr">
        <is>
          <t>frameshift</t>
        </is>
      </c>
      <c r="X625" s="2" t="inlineStr"/>
      <c r="Y625" s="2" t="inlineStr">
        <is>
          <t>True</t>
        </is>
      </c>
      <c r="Z625" s="2" t="inlineStr"/>
      <c r="AA625" s="2" t="inlineStr"/>
      <c r="AB625" s="2" t="inlineStr">
        <is>
          <t>Truncation may lead to loss of function or toxic gain of function; mechanism not clearly defined.</t>
        </is>
      </c>
      <c r="AC625" s="2" t="inlineStr">
        <is>
          <t>False</t>
        </is>
      </c>
      <c r="AD625" s="2" t="inlineStr">
        <is>
          <t>DOMINANT_NEGATIVE_ANTIMORPH</t>
        </is>
      </c>
      <c r="AE625" s="2" t="inlineStr">
        <is>
          <t>dominant-negative keyword in text</t>
        </is>
      </c>
      <c r="AF625" s="2" t="inlineStr">
        <is>
          <t>GOF_LIKE_BUT_NOT_STRICT</t>
        </is>
      </c>
      <c r="AG625" s="2" t="inlineStr">
        <is>
          <t>EXCLUDE_FROM_HN</t>
        </is>
      </c>
      <c r="AH625" s="2" t="inlineStr">
        <is>
          <t>EXCLUDE_FROM_HN</t>
        </is>
      </c>
      <c r="AI625" s="2" t="inlineStr">
        <is>
          <t>direct_functional</t>
        </is>
      </c>
      <c r="AJ625" s="2" t="inlineStr">
        <is>
          <t>CDKL5|NM_001037343.2|c.2343delG|p.S781fsX783</t>
        </is>
      </c>
      <c r="AK625" s="2" t="inlineStr">
        <is>
          <t>False</t>
        </is>
      </c>
      <c r="AL625" s="2" t="inlineStr">
        <is>
          <t>unclear</t>
        </is>
      </c>
      <c r="AM625" s="2" t="inlineStr"/>
      <c r="AN625" s="2" t="inlineStr">
        <is>
          <t>PASS</t>
        </is>
      </c>
      <c r="AO625" s="2" t="inlineStr">
        <is>
          <t>R01969</t>
        </is>
      </c>
      <c r="AP625" s="2" t="inlineStr"/>
      <c r="AQ625" s="2" t="inlineStr">
        <is>
          <t>CDKL5</t>
        </is>
      </c>
      <c r="AR625" s="2" t="inlineStr">
        <is>
          <t>c.2343delG p.S781fsX783 NM_001037343.2:c.2343delG NC_000023.11:g.18619933del NC_000023.11:18619932:G: frameshift CDKL5 belongs to the same molecular pathway of MeCP2 and it is responsible for the early-onset seizure variant of Rett syndrome. Case 2, we identified a 1 bp deletion in exon 16 (c.2343delG, p.S781fsX783) leading to protein truncation in position 783. Truncation may lead to loss of function or toxic gain of function; mechanism not clearly defined. Frame-shift mutation leading to early protein truncation; potential for toxic protein accumulation or dominant-negative effect.</t>
        </is>
      </c>
      <c r="AS625" s="2" t="inlineStr"/>
      <c r="AT625" s="2" t="inlineStr">
        <is>
          <t>CDKL5|c.2343delg</t>
        </is>
      </c>
      <c r="AU625" s="2" t="inlineStr"/>
      <c r="AV625" s="2" t="inlineStr"/>
      <c r="AW625" s="2" t="inlineStr">
        <is>
          <t>True</t>
        </is>
      </c>
      <c r="AX625" s="2" t="inlineStr">
        <is>
          <t>True</t>
        </is>
      </c>
      <c r="AY625" s="2" t="inlineStr">
        <is>
          <t>False</t>
        </is>
      </c>
      <c r="AZ625" s="2" t="inlineStr">
        <is>
          <t>False</t>
        </is>
      </c>
      <c r="BA625" s="2" t="inlineStr">
        <is>
          <t>False</t>
        </is>
      </c>
      <c r="BB625" s="2" t="inlineStr">
        <is>
          <t>False</t>
        </is>
      </c>
      <c r="BC625" s="2" t="inlineStr">
        <is>
          <t>NO_PMID</t>
        </is>
      </c>
      <c r="BD625" s="2" t="inlineStr"/>
      <c r="BE625" s="2" t="inlineStr"/>
      <c r="BF625" s="2" t="inlineStr"/>
      <c r="BG625" s="2" t="inlineStr">
        <is>
          <t>no PMID</t>
        </is>
      </c>
      <c r="BH625" s="2" t="inlineStr"/>
      <c r="BI625" s="2" t="inlineStr">
        <is>
          <t>NO_PMID_CANNOT_COMPARE</t>
        </is>
      </c>
      <c r="BJ625" s="2" t="inlineStr"/>
      <c r="BK625" s="2" t="inlineStr"/>
      <c r="BL625" s="2" t="inlineStr"/>
      <c r="BM625" s="2" t="inlineStr"/>
      <c r="BN625" s="2" t="inlineStr"/>
      <c r="BO625" s="2" t="inlineStr"/>
      <c r="BP625" s="2" t="inlineStr"/>
      <c r="BQ625" s="2" t="inlineStr"/>
      <c r="BR625" s="2" t="inlineStr"/>
      <c r="BS625" s="2" t="inlineStr"/>
      <c r="BT625" s="2" t="inlineStr">
        <is>
          <t>PT_SEARCH_SUBSTITUTE</t>
        </is>
      </c>
      <c r="BU625" s="2" t="b">
        <v>0</v>
      </c>
      <c r="BV625" s="2" t="inlineStr"/>
      <c r="BW625" s="2" t="inlineStr">
        <is>
          <t>hgvs_genomic: NC_000023.11:g.18619933del</t>
        </is>
      </c>
      <c r="BX625" s="2" t="inlineStr">
        <is>
          <t>PMID  NOT in top-20 PT search results for 'NC_000023.11:g.18619933del' (total hits: 0)</t>
        </is>
      </c>
      <c r="BY625" s="2" t="inlineStr">
        <is>
          <t>NOT_RUN</t>
        </is>
      </c>
      <c r="BZ625" s="2" t="b">
        <v>0</v>
      </c>
      <c r="CA625" s="2" t="inlineStr"/>
      <c r="CB625" s="2" t="inlineStr"/>
      <c r="CC625" s="2" t="inlineStr">
        <is>
          <t>SETH not running at localhost:8080</t>
        </is>
      </c>
      <c r="CD625" s="2" t="inlineStr">
        <is>
          <t>NO_LOCAL_FULLTEXT</t>
        </is>
      </c>
      <c r="CE625" s="2" t="b">
        <v>0</v>
      </c>
      <c r="CF625" s="2" t="b">
        <v>0</v>
      </c>
      <c r="CG625" s="2" t="b">
        <v>0</v>
      </c>
      <c r="CH625" s="2" t="inlineStr"/>
      <c r="CI625" s="2" t="inlineStr"/>
      <c r="CJ625" s="2" t="inlineStr">
        <is>
          <t>no local fulltext file found for this PMID</t>
        </is>
      </c>
      <c r="CK625" s="2" t="inlineStr">
        <is>
          <t>NO_PMID</t>
        </is>
      </c>
      <c r="CL625" s="2" t="inlineStr"/>
      <c r="CM625" s="2" t="inlineStr"/>
      <c r="CN625" s="2" t="b">
        <v>0</v>
      </c>
      <c r="CO625" s="2" t="inlineStr">
        <is>
          <t>no PMID — cannot look up gene in PubTator</t>
        </is>
      </c>
      <c r="CP625" s="2" t="inlineStr">
        <is>
          <t>MODEL_ONLY_NEEDS_REVIEW</t>
        </is>
      </c>
      <c r="CQ625" s="2" t="inlineStr">
        <is>
          <t>REVIEW</t>
        </is>
      </c>
      <c r="CR625" s="2" t="inlineStr">
        <is>
          <t>no PMID — cannot compare with external tools</t>
        </is>
      </c>
    </row>
    <row r="626">
      <c r="A626" s="2" t="inlineStr">
        <is>
          <t>H</t>
        </is>
      </c>
      <c r="B626" s="2" t="inlineStr">
        <is>
          <t>GOF (hypermorph)</t>
        </is>
      </c>
      <c r="C626" s="2" t="inlineStr">
        <is>
          <t>NR3C2</t>
        </is>
      </c>
      <c r="D626" s="2" t="inlineStr">
        <is>
          <t>c.2237_2732del</t>
        </is>
      </c>
      <c r="E626" s="2" t="inlineStr">
        <is>
          <t>p.?fsTer?</t>
        </is>
      </c>
      <c r="F626" s="2" t="inlineStr">
        <is>
          <t>frameshift</t>
        </is>
      </c>
      <c r="G626" s="2" t="inlineStr">
        <is>
          <t>high</t>
        </is>
      </c>
      <c r="H626" s="2" t="inlineStr">
        <is>
          <t>NM_000901.5</t>
        </is>
      </c>
      <c r="I626" s="2" t="inlineStr">
        <is>
          <t>NM_000901.5:c.2237_2732del</t>
        </is>
      </c>
      <c r="J626" s="2" t="inlineStr">
        <is>
          <t>NC_000004.12:g.148114171_148154679del</t>
        </is>
      </c>
      <c r="K626" s="2" t="inlineStr">
        <is>
          <t>NC_000004.12:148114170:40509:</t>
        </is>
      </c>
      <c r="L626" s="2" t="inlineStr">
        <is>
          <t>chr4</t>
        </is>
      </c>
      <c r="M626" s="2" t="inlineStr">
        <is>
          <t>148114171</t>
        </is>
      </c>
      <c r="N626" s="2" t="inlineStr"/>
      <c r="O626" s="2" t="inlineStr"/>
      <c r="P626" s="2" t="inlineStr">
        <is>
          <t>Alternative splicing event leads to a frameshift and premature termination codon, resulting in a protein lacking the hinge region and ligand-binding domain but retaining the DNA-binding domain. The variant is a ligand-independent transactivator modulating corticosteroid action.</t>
        </is>
      </c>
      <c r="Q626" s="2" t="inlineStr"/>
      <c r="R626" s="2" t="inlineStr">
        <is>
          <t>10.1210/mend.15.9.0689</t>
        </is>
      </c>
      <c r="S626" s="2" t="inlineStr"/>
      <c r="T626" s="2" t="inlineStr">
        <is>
          <t>A new human MR splice variant is a ligand-independent transactivator modulating corticosteroid action.</t>
        </is>
      </c>
      <c r="U626" s="2" t="inlineStr"/>
      <c r="V626" s="2" t="inlineStr">
        <is>
          <t>The new mRNA codes for a protein of 706 residues ... which possesses the entire amino-terminal part of the receptor and the DNA-binding domain, but has lost the hinge region and the ligand-binding domain.</t>
        </is>
      </c>
      <c r="W626" s="2" t="inlineStr">
        <is>
          <t>frameshift</t>
        </is>
      </c>
      <c r="X626" s="2" t="inlineStr"/>
      <c r="Y626" s="2" t="inlineStr">
        <is>
          <t>True</t>
        </is>
      </c>
      <c r="Z626" s="2" t="inlineStr"/>
      <c r="AA626" s="2" t="inlineStr"/>
      <c r="AB626" s="2" t="inlineStr">
        <is>
          <t>The variant is constitutively active and modulates corticosteroid action without ligand dependence.</t>
        </is>
      </c>
      <c r="AC626" s="2" t="inlineStr">
        <is>
          <t>False</t>
        </is>
      </c>
      <c r="AD626" s="2" t="inlineStr">
        <is>
          <t>HYPERMORPH_TRUE_GOF</t>
        </is>
      </c>
      <c r="AE626" s="2" t="inlineStr">
        <is>
          <t>class H + hypermorph keyword</t>
        </is>
      </c>
      <c r="AF626" s="2" t="inlineStr">
        <is>
          <t>TRUE_GOF</t>
        </is>
      </c>
      <c r="AG626" s="2" t="inlineStr">
        <is>
          <t>H</t>
        </is>
      </c>
      <c r="AH626" s="2" t="inlineStr">
        <is>
          <t>H</t>
        </is>
      </c>
      <c r="AI626" s="2" t="inlineStr">
        <is>
          <t>direct_functional</t>
        </is>
      </c>
      <c r="AJ626" s="2" t="inlineStr">
        <is>
          <t>NR3C2|NM_000901.5|c.2237_2732del|p.?fsTer?</t>
        </is>
      </c>
      <c r="AK626" s="2" t="inlineStr">
        <is>
          <t>False</t>
        </is>
      </c>
      <c r="AL626" s="2" t="inlineStr">
        <is>
          <t>human_evidence</t>
        </is>
      </c>
      <c r="AM626" s="2" t="inlineStr"/>
      <c r="AN626" s="2" t="inlineStr">
        <is>
          <t>PASS</t>
        </is>
      </c>
      <c r="AO626" s="2" t="inlineStr">
        <is>
          <t>R01970</t>
        </is>
      </c>
      <c r="AP626" s="2" t="inlineStr"/>
      <c r="AQ626" s="2" t="inlineStr">
        <is>
          <t>NR3C2</t>
        </is>
      </c>
      <c r="AR626" s="2" t="inlineStr">
        <is>
          <t>c.2237_2732del p.?fsTer? NM_000901.5:c.2237_2732del NC_000004.12:g.148114171_148154679del NC_000004.12:148114170:40509: frameshift A new human MR splice variant is a ligand-independent transactivator modulating corticosteroid action. The new mRNA codes for a protein of 706 residues ... which possesses the entire amino-terminal part of the receptor and the DNA-binding domain, but has lost the hinge region and the ligand-binding domain. The variant is constitutively active and modulates corticosteroid action without ligand dependence. Alternative splicing event leads to a frameshift and premature termination codon, resulting in a protein lacking the hinge region and ligand-binding domain but retaining the DNA-binding domain. The variant is a ligand-independent transactivator modulating corticosteroid action.</t>
        </is>
      </c>
      <c r="AS626" s="2" t="inlineStr"/>
      <c r="AT626" s="2" t="inlineStr">
        <is>
          <t>NR3C2|c.2237_2732del</t>
        </is>
      </c>
      <c r="AU626" s="2" t="inlineStr"/>
      <c r="AV626" s="2" t="inlineStr"/>
      <c r="AW626" s="2" t="inlineStr">
        <is>
          <t>True</t>
        </is>
      </c>
      <c r="AX626" s="2" t="inlineStr">
        <is>
          <t>True</t>
        </is>
      </c>
      <c r="AY626" s="2" t="inlineStr">
        <is>
          <t>False</t>
        </is>
      </c>
      <c r="AZ626" s="2" t="inlineStr">
        <is>
          <t>False</t>
        </is>
      </c>
      <c r="BA626" s="2" t="inlineStr">
        <is>
          <t>False</t>
        </is>
      </c>
      <c r="BB626" s="2" t="inlineStr">
        <is>
          <t>False</t>
        </is>
      </c>
      <c r="BC626" s="2" t="inlineStr">
        <is>
          <t>NO_PMID</t>
        </is>
      </c>
      <c r="BD626" s="2" t="inlineStr"/>
      <c r="BE626" s="2" t="inlineStr"/>
      <c r="BF626" s="2" t="inlineStr"/>
      <c r="BG626" s="2" t="inlineStr">
        <is>
          <t>no PMID</t>
        </is>
      </c>
      <c r="BH626" s="2" t="inlineStr"/>
      <c r="BI626" s="2" t="inlineStr">
        <is>
          <t>NO_PMID_CANNOT_COMPARE</t>
        </is>
      </c>
      <c r="BJ626" s="2" t="inlineStr"/>
      <c r="BK626" s="2" t="inlineStr"/>
      <c r="BL626" s="2" t="inlineStr"/>
      <c r="BM626" s="2" t="inlineStr"/>
      <c r="BN626" s="2" t="inlineStr"/>
      <c r="BO626" s="2" t="inlineStr"/>
      <c r="BP626" s="2" t="inlineStr"/>
      <c r="BQ626" s="2" t="inlineStr"/>
      <c r="BR626" s="2" t="inlineStr"/>
      <c r="BS626" s="2" t="inlineStr"/>
      <c r="BT626" s="2" t="inlineStr">
        <is>
          <t>PT_SEARCH_SUBSTITUTE</t>
        </is>
      </c>
      <c r="BU626" s="2" t="b">
        <v>0</v>
      </c>
      <c r="BV626" s="2" t="inlineStr"/>
      <c r="BW626" s="2" t="inlineStr">
        <is>
          <t>hgvs_genomic: NC_000004.12:g.148114171_148154679del</t>
        </is>
      </c>
      <c r="BX626" s="2" t="inlineStr">
        <is>
          <t>PMID  NOT in top-20 PT search results for 'NC_000004.12:g.148114171_148154679del' (total hits: 0)</t>
        </is>
      </c>
      <c r="BY626" s="2" t="inlineStr">
        <is>
          <t>NOT_RUN</t>
        </is>
      </c>
      <c r="BZ626" s="2" t="b">
        <v>0</v>
      </c>
      <c r="CA626" s="2" t="inlineStr"/>
      <c r="CB626" s="2" t="inlineStr"/>
      <c r="CC626" s="2" t="inlineStr">
        <is>
          <t>SETH not running at localhost:8080</t>
        </is>
      </c>
      <c r="CD626" s="2" t="inlineStr">
        <is>
          <t>NO_LOCAL_FULLTEXT</t>
        </is>
      </c>
      <c r="CE626" s="2" t="b">
        <v>0</v>
      </c>
      <c r="CF626" s="2" t="b">
        <v>0</v>
      </c>
      <c r="CG626" s="2" t="b">
        <v>0</v>
      </c>
      <c r="CH626" s="2" t="inlineStr"/>
      <c r="CI626" s="2" t="inlineStr"/>
      <c r="CJ626" s="2" t="inlineStr">
        <is>
          <t>no local fulltext file found for this PMID</t>
        </is>
      </c>
      <c r="CK626" s="2" t="inlineStr">
        <is>
          <t>NO_PMID</t>
        </is>
      </c>
      <c r="CL626" s="2" t="inlineStr"/>
      <c r="CM626" s="2" t="inlineStr"/>
      <c r="CN626" s="2" t="b">
        <v>0</v>
      </c>
      <c r="CO626" s="2" t="inlineStr">
        <is>
          <t>no PMID — cannot look up gene in PubTator</t>
        </is>
      </c>
      <c r="CP626" s="2" t="inlineStr">
        <is>
          <t>MODEL_ONLY_NEEDS_REVIEW</t>
        </is>
      </c>
      <c r="CQ626" s="2" t="inlineStr">
        <is>
          <t>REVIEW</t>
        </is>
      </c>
      <c r="CR626" s="2" t="inlineStr">
        <is>
          <t>no PMID — cannot compare with external tools</t>
        </is>
      </c>
    </row>
    <row r="627">
      <c r="A627" s="2" t="inlineStr">
        <is>
          <t>N</t>
        </is>
      </c>
      <c r="B627" s="2" t="inlineStr">
        <is>
          <t>Toxic gain-of-function</t>
        </is>
      </c>
      <c r="C627" s="2" t="inlineStr">
        <is>
          <t>DES</t>
        </is>
      </c>
      <c r="D627" s="2" t="inlineStr">
        <is>
          <t>c.5141_5143insA</t>
        </is>
      </c>
      <c r="E627" s="2" t="inlineStr">
        <is>
          <t>p.Lys239fsTer242</t>
        </is>
      </c>
      <c r="F627" s="2" t="inlineStr">
        <is>
          <t>frameshift</t>
        </is>
      </c>
      <c r="G627" s="2" t="inlineStr">
        <is>
          <t>high</t>
        </is>
      </c>
      <c r="H627" s="2" t="inlineStr">
        <is>
          <t>NM_001382708.1</t>
        </is>
      </c>
      <c r="I627" s="2" t="inlineStr">
        <is>
          <t>NM_001382708.1:c.5141_5143insA</t>
        </is>
      </c>
      <c r="J627" s="2" t="inlineStr"/>
      <c r="K627" s="2" t="inlineStr"/>
      <c r="L627" s="2" t="inlineStr"/>
      <c r="M627" s="2" t="inlineStr"/>
      <c r="N627" s="2" t="inlineStr">
        <is>
          <t>Desmin-related myopathy</t>
        </is>
      </c>
      <c r="O627" s="2" t="inlineStr">
        <is>
          <t>121190</t>
        </is>
      </c>
      <c r="P627" s="2" t="inlineStr">
        <is>
          <t>Frameshift insertion in exon 3 leads to a truncated desmin protein that accumulates in granulofilamentous aggregates, sequestering other proteins and disrupting mitochondrial distribution.</t>
        </is>
      </c>
      <c r="Q627" s="2" t="inlineStr"/>
      <c r="R627" s="2" t="inlineStr">
        <is>
          <t>10.1093/hmg/ddg060</t>
        </is>
      </c>
      <c r="S627" s="2" t="inlineStr"/>
      <c r="T627" s="2" t="inlineStr">
        <is>
          <t>On noxious desmin: functional effects of a novel heterozygous desmin insertion mutation on the extrasarcomeric desmin cytoskeleton and mitochondria.</t>
        </is>
      </c>
      <c r="U627" s="2" t="inlineStr"/>
      <c r="V627" s="2" t="inlineStr">
        <is>
          <t>Mutation causes a frameshift and a premature termination signal... leading to a truncated desmin molecule... pathological protein aggregates... focal mitochondrial proliferation and depletion.</t>
        </is>
      </c>
      <c r="W627" s="2" t="inlineStr">
        <is>
          <t>frameshift</t>
        </is>
      </c>
      <c r="X627" s="2" t="inlineStr"/>
      <c r="Y627" s="2" t="inlineStr">
        <is>
          <t>True</t>
        </is>
      </c>
      <c r="Z627" s="2" t="inlineStr"/>
      <c r="AA627" s="2" t="inlineStr"/>
      <c r="AB627" s="2" t="inlineStr">
        <is>
          <t>The mutation causes a frameshift and premature termination, leading to a truncated protein that forms pathological aggregates. The mechanism appears to be toxic aggregation and mislocalization rather than direct gain-of-function.</t>
        </is>
      </c>
      <c r="AC627" s="2" t="inlineStr">
        <is>
          <t>False</t>
        </is>
      </c>
      <c r="AD627" s="2" t="inlineStr">
        <is>
          <t>TOXIC_GOF</t>
        </is>
      </c>
      <c r="AE627" s="2" t="inlineStr">
        <is>
          <t>toxic/aggregation keyword in text</t>
        </is>
      </c>
      <c r="AF627" s="2" t="inlineStr">
        <is>
          <t>TRUE_GOF</t>
        </is>
      </c>
      <c r="AG627" s="2" t="inlineStr">
        <is>
          <t>TOXIC_GOF_SEPARATE</t>
        </is>
      </c>
      <c r="AH627" s="2" t="inlineStr">
        <is>
          <t>N_LIKE_TOXIC</t>
        </is>
      </c>
      <c r="AI627" s="2" t="inlineStr">
        <is>
          <t>direct_functional</t>
        </is>
      </c>
      <c r="AJ627" s="2" t="inlineStr">
        <is>
          <t>DES|NM_001382708.1|c.5141_5143insA|p.Lys239fsTer242</t>
        </is>
      </c>
      <c r="AK627" s="2" t="inlineStr">
        <is>
          <t>False</t>
        </is>
      </c>
      <c r="AL627" s="2" t="inlineStr">
        <is>
          <t>unclear</t>
        </is>
      </c>
      <c r="AM627" s="2" t="inlineStr"/>
      <c r="AN627" s="2" t="inlineStr">
        <is>
          <t>PASS</t>
        </is>
      </c>
      <c r="AO627" s="2" t="inlineStr">
        <is>
          <t>R01971</t>
        </is>
      </c>
      <c r="AP627" s="2" t="inlineStr"/>
      <c r="AQ627" s="2" t="inlineStr">
        <is>
          <t>DES</t>
        </is>
      </c>
      <c r="AR627" s="2" t="inlineStr">
        <is>
          <t>c.5141_5143insA p.Lys239fsTer242 NM_001382708.1:c.5141_5143insA frameshift On noxious desmin: functional effects of a novel heterozygous desmin insertion mutation on the extrasarcomeric desmin cytoskeleton and mitochondria. Mutation causes a frameshift and a premature termination signal... leading to a truncated desmin molecule... pathological protein aggregates... focal mitochondrial proliferation and depletion. The mutation causes a frameshift and premature termination, leading to a truncated protein that forms pathological aggregates. The mechanism appears to be toxic aggregation and mislocalization rather than direct gain-of-function. Frameshift insertion in exon 3 leads to a truncated desmin protein that accumulates in granulofilamentous aggregates, sequestering other proteins and disrupting mitochondrial distribution.</t>
        </is>
      </c>
      <c r="AS627" s="2" t="inlineStr"/>
      <c r="AT627" s="2" t="inlineStr">
        <is>
          <t>DES|c.5141_5143insa</t>
        </is>
      </c>
      <c r="AU627" s="2" t="inlineStr"/>
      <c r="AV627" s="2" t="inlineStr"/>
      <c r="AW627" s="2" t="inlineStr">
        <is>
          <t>True</t>
        </is>
      </c>
      <c r="AX627" s="2" t="inlineStr">
        <is>
          <t>True</t>
        </is>
      </c>
      <c r="AY627" s="2" t="inlineStr">
        <is>
          <t>False</t>
        </is>
      </c>
      <c r="AZ627" s="2" t="inlineStr">
        <is>
          <t>False</t>
        </is>
      </c>
      <c r="BA627" s="2" t="inlineStr">
        <is>
          <t>False</t>
        </is>
      </c>
      <c r="BB627" s="2" t="inlineStr">
        <is>
          <t>False</t>
        </is>
      </c>
      <c r="BC627" s="2" t="inlineStr">
        <is>
          <t>NO_PMID</t>
        </is>
      </c>
      <c r="BD627" s="2" t="inlineStr"/>
      <c r="BE627" s="2" t="inlineStr"/>
      <c r="BF627" s="2" t="inlineStr"/>
      <c r="BG627" s="2" t="inlineStr">
        <is>
          <t>no PMID</t>
        </is>
      </c>
      <c r="BH627" s="2" t="inlineStr"/>
      <c r="BI627" s="2" t="inlineStr">
        <is>
          <t>NO_PMID_CANNOT_COMPARE</t>
        </is>
      </c>
      <c r="BJ627" s="2" t="inlineStr"/>
      <c r="BK627" s="2" t="inlineStr"/>
      <c r="BL627" s="2" t="inlineStr"/>
      <c r="BM627" s="2" t="inlineStr"/>
      <c r="BN627" s="2" t="inlineStr"/>
      <c r="BO627" s="2" t="inlineStr"/>
      <c r="BP627" s="2" t="inlineStr"/>
      <c r="BQ627" s="2" t="inlineStr"/>
      <c r="BR627" s="2" t="inlineStr"/>
      <c r="BS627" s="2" t="inlineStr"/>
      <c r="BT627" s="2" t="inlineStr">
        <is>
          <t>PT_SEARCH_SUBSTITUTE</t>
        </is>
      </c>
      <c r="BU627" s="2" t="b">
        <v>0</v>
      </c>
      <c r="BV627" s="2" t="inlineStr"/>
      <c r="BW627" s="2" t="inlineStr">
        <is>
          <t>hgvs_full: NM_001382708.1:c.5141_5143insA</t>
        </is>
      </c>
      <c r="BX627" s="2" t="inlineStr">
        <is>
          <t>PMID  NOT in top-20 PT search results for 'NM_001382708.1:c.5141_5143insA' (total hits: 0)</t>
        </is>
      </c>
      <c r="BY627" s="2" t="inlineStr">
        <is>
          <t>NOT_RUN</t>
        </is>
      </c>
      <c r="BZ627" s="2" t="b">
        <v>0</v>
      </c>
      <c r="CA627" s="2" t="inlineStr"/>
      <c r="CB627" s="2" t="inlineStr"/>
      <c r="CC627" s="2" t="inlineStr">
        <is>
          <t>SETH not running at localhost:8080</t>
        </is>
      </c>
      <c r="CD627" s="2" t="inlineStr">
        <is>
          <t>NO_LOCAL_FULLTEXT</t>
        </is>
      </c>
      <c r="CE627" s="2" t="b">
        <v>0</v>
      </c>
      <c r="CF627" s="2" t="b">
        <v>0</v>
      </c>
      <c r="CG627" s="2" t="b">
        <v>0</v>
      </c>
      <c r="CH627" s="2" t="inlineStr"/>
      <c r="CI627" s="2" t="inlineStr"/>
      <c r="CJ627" s="2" t="inlineStr">
        <is>
          <t>no local fulltext file found for this PMID</t>
        </is>
      </c>
      <c r="CK627" s="2" t="inlineStr">
        <is>
          <t>NO_PMID</t>
        </is>
      </c>
      <c r="CL627" s="2" t="inlineStr"/>
      <c r="CM627" s="2" t="inlineStr"/>
      <c r="CN627" s="2" t="b">
        <v>0</v>
      </c>
      <c r="CO627" s="2" t="inlineStr">
        <is>
          <t>no PMID — cannot look up gene in PubTator</t>
        </is>
      </c>
      <c r="CP627" s="2" t="inlineStr">
        <is>
          <t>MODEL_ONLY_NEEDS_REVIEW</t>
        </is>
      </c>
      <c r="CQ627" s="2" t="inlineStr">
        <is>
          <t>REVIEW</t>
        </is>
      </c>
      <c r="CR627" s="2" t="inlineStr">
        <is>
          <t>no PMID — cannot compare with external tools</t>
        </is>
      </c>
    </row>
    <row r="628">
      <c r="A628" s="2" t="inlineStr">
        <is>
          <t>N</t>
        </is>
      </c>
      <c r="B628" s="2" t="inlineStr">
        <is>
          <t>Neomorph/uncertain</t>
        </is>
      </c>
      <c r="C628" s="2" t="inlineStr">
        <is>
          <t>JAG1</t>
        </is>
      </c>
      <c r="D628" s="2" t="inlineStr"/>
      <c r="E628" s="2" t="inlineStr">
        <is>
          <t>p.D4fsTer</t>
        </is>
      </c>
      <c r="F628" s="2" t="inlineStr">
        <is>
          <t>frameshift</t>
        </is>
      </c>
      <c r="G628" s="2" t="inlineStr">
        <is>
          <t>high</t>
        </is>
      </c>
      <c r="H628" s="2" t="inlineStr">
        <is>
          <t>NM_020975.6</t>
        </is>
      </c>
      <c r="I628" s="2" t="inlineStr"/>
      <c r="J628" s="2" t="inlineStr"/>
      <c r="K628" s="2" t="inlineStr"/>
      <c r="L628" s="2" t="inlineStr"/>
      <c r="M628" s="2" t="inlineStr"/>
      <c r="N628" s="2" t="inlineStr">
        <is>
          <t>Alagille syndrome</t>
        </is>
      </c>
      <c r="O628" s="2" t="inlineStr">
        <is>
          <t>606370</t>
        </is>
      </c>
      <c r="P628" s="2" t="inlineStr">
        <is>
          <t>Truncated protein is synthesized and detected in both culture medium and cell lysate, suggesting possible secretion and post-translational modification.</t>
        </is>
      </c>
      <c r="Q628" s="2" t="inlineStr"/>
      <c r="R628" s="2" t="inlineStr">
        <is>
          <t>10.1093/hmg/ddm222</t>
        </is>
      </c>
      <c r="S628" s="2" t="inlineStr"/>
      <c r="T628" s="2" t="inlineStr">
        <is>
          <t>Biological function of mutant forms of JAGGED1 proteins in Alagille syndrome: inhibitory effect on Notch signaling.</t>
        </is>
      </c>
      <c r="U628" s="2" t="inlineStr"/>
      <c r="V628" s="2" t="inlineStr">
        <is>
          <t>Truncated proteins (E1003X and D4) were synthesized and detected in both the culture medium and the cell lysate.</t>
        </is>
      </c>
      <c r="W628" s="2" t="inlineStr">
        <is>
          <t>frameshift</t>
        </is>
      </c>
      <c r="X628" s="2" t="inlineStr"/>
      <c r="Y628" s="2" t="inlineStr">
        <is>
          <t>True</t>
        </is>
      </c>
      <c r="Z628" s="2" t="inlineStr"/>
      <c r="AA628" s="2" t="inlineStr"/>
      <c r="AB628" s="2" t="inlineStr">
        <is>
          <t>The mechanism appears to be indirect; the truncated protein may accumulate and interfere with normal function.</t>
        </is>
      </c>
      <c r="AC628" s="2" t="inlineStr">
        <is>
          <t>False</t>
        </is>
      </c>
      <c r="AD628" s="2" t="inlineStr">
        <is>
          <t>NMD_ESCAPE_EFFECT_REVIEW</t>
        </is>
      </c>
      <c r="AE628" s="2" t="inlineStr">
        <is>
          <t>NMD/PTC without clear downstream mechanism</t>
        </is>
      </c>
      <c r="AF628" s="2" t="inlineStr">
        <is>
          <t>UNCERTAIN</t>
        </is>
      </c>
      <c r="AG628" s="2" t="inlineStr">
        <is>
          <t>REVIEW</t>
        </is>
      </c>
      <c r="AH628" s="2" t="inlineStr">
        <is>
          <t>REVIEW</t>
        </is>
      </c>
      <c r="AI628" s="2" t="inlineStr">
        <is>
          <t>literature_claim_only</t>
        </is>
      </c>
      <c r="AJ628" s="2" t="inlineStr">
        <is>
          <t>JAG1|title:Biological function of mutant forms of JAGGED1 proteins in A</t>
        </is>
      </c>
      <c r="AK628" s="2" t="inlineStr">
        <is>
          <t>False</t>
        </is>
      </c>
      <c r="AL628" s="2" t="inlineStr">
        <is>
          <t>unclear</t>
        </is>
      </c>
      <c r="AM628" s="2" t="inlineStr"/>
      <c r="AN628" s="2" t="inlineStr">
        <is>
          <t>P3_WEAK_EVIDENCE</t>
        </is>
      </c>
      <c r="AO628" s="2" t="inlineStr">
        <is>
          <t>R01972</t>
        </is>
      </c>
      <c r="AP628" s="2" t="inlineStr"/>
      <c r="AQ628" s="2" t="inlineStr">
        <is>
          <t>JAG1</t>
        </is>
      </c>
      <c r="AR628" s="2" t="inlineStr">
        <is>
          <t>p.D4fsTer frameshift Biological function of mutant forms of JAGGED1 proteins in Alagille syndrome: inhibitory effect on Notch signaling. Truncated proteins (E1003X and D4) were synthesized and detected in both the culture medium and the cell lysate. The mechanism appears to be indirect; the truncated protein may accumulate and interfere with normal function. Truncated protein is synthesized and detected in both culture medium and cell lysate, suggesting possible secretion and post-translational modification.</t>
        </is>
      </c>
      <c r="AS628" s="2" t="inlineStr"/>
      <c r="AT628" s="2" t="inlineStr">
        <is>
          <t>JAG1|p.d4fs</t>
        </is>
      </c>
      <c r="AU628" s="2" t="inlineStr"/>
      <c r="AV628" s="2" t="inlineStr"/>
      <c r="AW628" s="2" t="inlineStr">
        <is>
          <t>True</t>
        </is>
      </c>
      <c r="AX628" s="2" t="inlineStr">
        <is>
          <t>False</t>
        </is>
      </c>
      <c r="AY628" s="2" t="inlineStr">
        <is>
          <t>False</t>
        </is>
      </c>
      <c r="AZ628" s="2" t="inlineStr">
        <is>
          <t>False</t>
        </is>
      </c>
      <c r="BA628" s="2" t="inlineStr">
        <is>
          <t>False</t>
        </is>
      </c>
      <c r="BB628" s="2" t="inlineStr">
        <is>
          <t>False</t>
        </is>
      </c>
      <c r="BC628" s="2" t="inlineStr">
        <is>
          <t>NO_PMID</t>
        </is>
      </c>
      <c r="BD628" s="2" t="inlineStr"/>
      <c r="BE628" s="2" t="inlineStr"/>
      <c r="BF628" s="2" t="inlineStr"/>
      <c r="BG628" s="2" t="inlineStr">
        <is>
          <t>no PMID</t>
        </is>
      </c>
      <c r="BH628" s="2" t="inlineStr"/>
      <c r="BI628" s="2" t="inlineStr">
        <is>
          <t>NO_PMID_CANNOT_COMPARE</t>
        </is>
      </c>
      <c r="BJ628" s="2" t="inlineStr"/>
      <c r="BK628" s="2" t="inlineStr"/>
      <c r="BL628" s="2" t="inlineStr"/>
      <c r="BM628" s="2" t="inlineStr"/>
      <c r="BN628" s="2" t="inlineStr"/>
      <c r="BO628" s="2" t="inlineStr"/>
      <c r="BP628" s="2" t="inlineStr"/>
      <c r="BQ628" s="2" t="inlineStr"/>
      <c r="BR628" s="2" t="inlineStr"/>
      <c r="BS628" s="2" t="inlineStr"/>
      <c r="BT628" s="2" t="inlineStr">
        <is>
          <t>PT_SEARCH_SUBSTITUTE</t>
        </is>
      </c>
      <c r="BU628" s="2" t="b">
        <v>0</v>
      </c>
      <c r="BV628" s="2" t="inlineStr"/>
      <c r="BW628" s="2" t="inlineStr">
        <is>
          <t>gene+protein: JAG1 p.D4fsTer</t>
        </is>
      </c>
      <c r="BX628" s="2" t="inlineStr">
        <is>
          <t>PMID  NOT in top-20 PT search results for 'JAG1 p.D4fsTer' (total hits: 0)</t>
        </is>
      </c>
      <c r="BY628" s="2" t="inlineStr">
        <is>
          <t>NOT_RUN</t>
        </is>
      </c>
      <c r="BZ628" s="2" t="b">
        <v>0</v>
      </c>
      <c r="CA628" s="2" t="inlineStr"/>
      <c r="CB628" s="2" t="inlineStr"/>
      <c r="CC628" s="2" t="inlineStr">
        <is>
          <t>SETH not running at localhost:8080</t>
        </is>
      </c>
      <c r="CD628" s="2" t="inlineStr">
        <is>
          <t>NO_LOCAL_FULLTEXT</t>
        </is>
      </c>
      <c r="CE628" s="2" t="b">
        <v>0</v>
      </c>
      <c r="CF628" s="2" t="b">
        <v>0</v>
      </c>
      <c r="CG628" s="2" t="b">
        <v>0</v>
      </c>
      <c r="CH628" s="2" t="inlineStr"/>
      <c r="CI628" s="2" t="inlineStr"/>
      <c r="CJ628" s="2" t="inlineStr">
        <is>
          <t>no local fulltext file found for this PMID</t>
        </is>
      </c>
      <c r="CK628" s="2" t="inlineStr">
        <is>
          <t>NO_PMID</t>
        </is>
      </c>
      <c r="CL628" s="2" t="inlineStr"/>
      <c r="CM628" s="2" t="inlineStr"/>
      <c r="CN628" s="2" t="b">
        <v>0</v>
      </c>
      <c r="CO628" s="2" t="inlineStr">
        <is>
          <t>no PMID — cannot look up gene in PubTator</t>
        </is>
      </c>
      <c r="CP628" s="2" t="inlineStr">
        <is>
          <t>MODEL_ONLY_NEEDS_REVIEW</t>
        </is>
      </c>
      <c r="CQ628" s="2" t="inlineStr">
        <is>
          <t>REVIEW</t>
        </is>
      </c>
      <c r="CR628" s="2" t="inlineStr">
        <is>
          <t>no PMID — cannot compare with external tools</t>
        </is>
      </c>
    </row>
    <row r="629">
      <c r="A629" s="2" t="inlineStr">
        <is>
          <t>N</t>
        </is>
      </c>
      <c r="B629" s="2" t="inlineStr">
        <is>
          <t>Neomorph/uncertain</t>
        </is>
      </c>
      <c r="C629" s="2" t="inlineStr">
        <is>
          <t>JAG1</t>
        </is>
      </c>
      <c r="D629" s="2" t="inlineStr"/>
      <c r="E629" s="2" t="inlineStr">
        <is>
          <t>p.E1003fsTer</t>
        </is>
      </c>
      <c r="F629" s="2" t="inlineStr">
        <is>
          <t>frameshift</t>
        </is>
      </c>
      <c r="G629" s="2" t="inlineStr">
        <is>
          <t>high</t>
        </is>
      </c>
      <c r="H629" s="2" t="inlineStr">
        <is>
          <t>NM_020975.6</t>
        </is>
      </c>
      <c r="I629" s="2" t="inlineStr"/>
      <c r="J629" s="2" t="inlineStr"/>
      <c r="K629" s="2" t="inlineStr"/>
      <c r="L629" s="2" t="inlineStr"/>
      <c r="M629" s="2" t="inlineStr"/>
      <c r="N629" s="2" t="inlineStr">
        <is>
          <t>Alagille syndrome</t>
        </is>
      </c>
      <c r="O629" s="2" t="inlineStr">
        <is>
          <t>606370</t>
        </is>
      </c>
      <c r="P629" s="2" t="inlineStr">
        <is>
          <t>Truncated protein is synthesized and detected in both culture medium and cell lysate, suggesting possible secretion and post-translational modification.</t>
        </is>
      </c>
      <c r="Q629" s="2" t="inlineStr"/>
      <c r="R629" s="2" t="inlineStr">
        <is>
          <t>10.1093/hmg/ddm222</t>
        </is>
      </c>
      <c r="S629" s="2" t="inlineStr"/>
      <c r="T629" s="2" t="inlineStr">
        <is>
          <t>Biological function of mutant forms of JAGGED1 proteins in Alagille syndrome: inhibitory effect on Notch signaling.</t>
        </is>
      </c>
      <c r="U629" s="2" t="inlineStr"/>
      <c r="V629" s="2" t="inlineStr">
        <is>
          <t>Truncated proteins (E1003X and D4) were synthesized and detected in both the culture medium and the cell lysate.</t>
        </is>
      </c>
      <c r="W629" s="2" t="inlineStr">
        <is>
          <t>frameshift</t>
        </is>
      </c>
      <c r="X629" s="2" t="inlineStr"/>
      <c r="Y629" s="2" t="inlineStr">
        <is>
          <t>True</t>
        </is>
      </c>
      <c r="Z629" s="2" t="inlineStr"/>
      <c r="AA629" s="2" t="inlineStr"/>
      <c r="AB629" s="2" t="inlineStr">
        <is>
          <t>The mechanism appears to be indirect; the truncated protein may accumulate and interfere with normal function.</t>
        </is>
      </c>
      <c r="AC629" s="2" t="inlineStr">
        <is>
          <t>False</t>
        </is>
      </c>
      <c r="AD629" s="2" t="inlineStr">
        <is>
          <t>NMD_ESCAPE_EFFECT_REVIEW</t>
        </is>
      </c>
      <c r="AE629" s="2" t="inlineStr">
        <is>
          <t>NMD/PTC without clear downstream mechanism</t>
        </is>
      </c>
      <c r="AF629" s="2" t="inlineStr">
        <is>
          <t>UNCERTAIN</t>
        </is>
      </c>
      <c r="AG629" s="2" t="inlineStr">
        <is>
          <t>REVIEW</t>
        </is>
      </c>
      <c r="AH629" s="2" t="inlineStr">
        <is>
          <t>REVIEW</t>
        </is>
      </c>
      <c r="AI629" s="2" t="inlineStr">
        <is>
          <t>literature_claim_only</t>
        </is>
      </c>
      <c r="AJ629" s="2" t="inlineStr">
        <is>
          <t>JAG1|title:Biological function of mutant forms of JAGGED1 proteins in A</t>
        </is>
      </c>
      <c r="AK629" s="2" t="inlineStr">
        <is>
          <t>False</t>
        </is>
      </c>
      <c r="AL629" s="2" t="inlineStr">
        <is>
          <t>unclear</t>
        </is>
      </c>
      <c r="AM629" s="2" t="inlineStr"/>
      <c r="AN629" s="2" t="inlineStr">
        <is>
          <t>P3_WEAK_EVIDENCE</t>
        </is>
      </c>
      <c r="AO629" s="2" t="inlineStr">
        <is>
          <t>R01973</t>
        </is>
      </c>
      <c r="AP629" s="2" t="inlineStr"/>
      <c r="AQ629" s="2" t="inlineStr">
        <is>
          <t>JAG1</t>
        </is>
      </c>
      <c r="AR629" s="2" t="inlineStr">
        <is>
          <t>p.E1003fsTer frameshift Biological function of mutant forms of JAGGED1 proteins in Alagille syndrome: inhibitory effect on Notch signaling. Truncated proteins (E1003X and D4) were synthesized and detected in both the culture medium and the cell lysate. The mechanism appears to be indirect; the truncated protein may accumulate and interfere with normal function. Truncated protein is synthesized and detected in both culture medium and cell lysate, suggesting possible secretion and post-translational modification.</t>
        </is>
      </c>
      <c r="AS629" s="2" t="inlineStr"/>
      <c r="AT629" s="2" t="inlineStr">
        <is>
          <t>JAG1|p.e1003fs</t>
        </is>
      </c>
      <c r="AU629" s="2" t="inlineStr"/>
      <c r="AV629" s="2" t="inlineStr"/>
      <c r="AW629" s="2" t="inlineStr">
        <is>
          <t>True</t>
        </is>
      </c>
      <c r="AX629" s="2" t="inlineStr">
        <is>
          <t>False</t>
        </is>
      </c>
      <c r="AY629" s="2" t="inlineStr">
        <is>
          <t>False</t>
        </is>
      </c>
      <c r="AZ629" s="2" t="inlineStr">
        <is>
          <t>False</t>
        </is>
      </c>
      <c r="BA629" s="2" t="inlineStr">
        <is>
          <t>False</t>
        </is>
      </c>
      <c r="BB629" s="2" t="inlineStr">
        <is>
          <t>False</t>
        </is>
      </c>
      <c r="BC629" s="2" t="inlineStr">
        <is>
          <t>NO_PMID</t>
        </is>
      </c>
      <c r="BD629" s="2" t="inlineStr"/>
      <c r="BE629" s="2" t="inlineStr"/>
      <c r="BF629" s="2" t="inlineStr"/>
      <c r="BG629" s="2" t="inlineStr">
        <is>
          <t>no PMID</t>
        </is>
      </c>
      <c r="BH629" s="2" t="inlineStr"/>
      <c r="BI629" s="2" t="inlineStr">
        <is>
          <t>NO_PMID_CANNOT_COMPARE</t>
        </is>
      </c>
      <c r="BJ629" s="2" t="inlineStr"/>
      <c r="BK629" s="2" t="inlineStr"/>
      <c r="BL629" s="2" t="inlineStr"/>
      <c r="BM629" s="2" t="inlineStr"/>
      <c r="BN629" s="2" t="inlineStr"/>
      <c r="BO629" s="2" t="inlineStr"/>
      <c r="BP629" s="2" t="inlineStr"/>
      <c r="BQ629" s="2" t="inlineStr"/>
      <c r="BR629" s="2" t="inlineStr"/>
      <c r="BS629" s="2" t="inlineStr"/>
      <c r="BT629" s="2" t="inlineStr">
        <is>
          <t>PT_SEARCH_SUBSTITUTE</t>
        </is>
      </c>
      <c r="BU629" s="2" t="b">
        <v>0</v>
      </c>
      <c r="BV629" s="2" t="inlineStr"/>
      <c r="BW629" s="2" t="inlineStr">
        <is>
          <t>gene+protein: JAG1 p.E1003fsTer</t>
        </is>
      </c>
      <c r="BX629" s="2" t="inlineStr">
        <is>
          <t>PMID  NOT in top-20 PT search results for 'JAG1 p.E1003fsTer' (total hits: 0)</t>
        </is>
      </c>
      <c r="BY629" s="2" t="inlineStr">
        <is>
          <t>NOT_RUN</t>
        </is>
      </c>
      <c r="BZ629" s="2" t="b">
        <v>0</v>
      </c>
      <c r="CA629" s="2" t="inlineStr"/>
      <c r="CB629" s="2" t="inlineStr"/>
      <c r="CC629" s="2" t="inlineStr">
        <is>
          <t>SETH not running at localhost:8080</t>
        </is>
      </c>
      <c r="CD629" s="2" t="inlineStr">
        <is>
          <t>NO_LOCAL_FULLTEXT</t>
        </is>
      </c>
      <c r="CE629" s="2" t="b">
        <v>0</v>
      </c>
      <c r="CF629" s="2" t="b">
        <v>0</v>
      </c>
      <c r="CG629" s="2" t="b">
        <v>0</v>
      </c>
      <c r="CH629" s="2" t="inlineStr"/>
      <c r="CI629" s="2" t="inlineStr"/>
      <c r="CJ629" s="2" t="inlineStr">
        <is>
          <t>no local fulltext file found for this PMID</t>
        </is>
      </c>
      <c r="CK629" s="2" t="inlineStr">
        <is>
          <t>NO_PMID</t>
        </is>
      </c>
      <c r="CL629" s="2" t="inlineStr"/>
      <c r="CM629" s="2" t="inlineStr"/>
      <c r="CN629" s="2" t="b">
        <v>0</v>
      </c>
      <c r="CO629" s="2" t="inlineStr">
        <is>
          <t>no PMID — cannot look up gene in PubTator</t>
        </is>
      </c>
      <c r="CP629" s="2" t="inlineStr">
        <is>
          <t>MODEL_ONLY_NEEDS_REVIEW</t>
        </is>
      </c>
      <c r="CQ629" s="2" t="inlineStr">
        <is>
          <t>REVIEW</t>
        </is>
      </c>
      <c r="CR629" s="2" t="inlineStr">
        <is>
          <t>no PMID — cannot compare with external tools</t>
        </is>
      </c>
    </row>
    <row r="630">
      <c r="A630" s="2" t="inlineStr">
        <is>
          <t>N</t>
        </is>
      </c>
      <c r="B630" s="2" t="inlineStr">
        <is>
          <t>Neomorph/uncertain</t>
        </is>
      </c>
      <c r="C630" s="2" t="inlineStr">
        <is>
          <t>THRA</t>
        </is>
      </c>
      <c r="D630" s="2" t="inlineStr">
        <is>
          <t>c.1138-1141delTGCC</t>
        </is>
      </c>
      <c r="E630" s="2" t="inlineStr">
        <is>
          <t>p.C380fs387X</t>
        </is>
      </c>
      <c r="F630" s="2" t="inlineStr">
        <is>
          <t>frameshift</t>
        </is>
      </c>
      <c r="G630" s="2" t="inlineStr">
        <is>
          <t>high</t>
        </is>
      </c>
      <c r="H630" s="2" t="inlineStr">
        <is>
          <t>NM_001190918.2</t>
        </is>
      </c>
      <c r="I630" s="2" t="inlineStr">
        <is>
          <t>NM_001190918.2:c.1138-1141delTGCC</t>
        </is>
      </c>
      <c r="J630" s="2" t="inlineStr">
        <is>
          <t>NC_000017.11:g.40092023del</t>
        </is>
      </c>
      <c r="K630" s="2" t="inlineStr">
        <is>
          <t>NC_000017.11:40092022:A:</t>
        </is>
      </c>
      <c r="L630" s="2" t="inlineStr">
        <is>
          <t>chr17</t>
        </is>
      </c>
      <c r="M630" s="2" t="inlineStr">
        <is>
          <t>40092023</t>
        </is>
      </c>
      <c r="N630" s="2" t="inlineStr">
        <is>
          <t>Thyroid Hormone Receptor-α Mutation Syndrome</t>
        </is>
      </c>
      <c r="O630" s="2" t="inlineStr"/>
      <c r="P630" s="2" t="inlineStr">
        <is>
          <t>Frameshift mutation leading to early stop codon; potential for altered receptor function or protein accumulation.</t>
        </is>
      </c>
      <c r="Q630" s="2" t="inlineStr"/>
      <c r="R630" s="2" t="inlineStr">
        <is>
          <t>10.1210/jc.2016-1404</t>
        </is>
      </c>
      <c r="S630" s="2" t="inlineStr"/>
      <c r="T630" s="2" t="inlineStr">
        <is>
          <t>Diverse Genotypes and Phenotypes of Three Novel Thyroid Hormone Receptor-α Mutations.</t>
        </is>
      </c>
      <c r="U630" s="2" t="inlineStr"/>
      <c r="V630" s="2" t="inlineStr">
        <is>
          <t>A deletion of four nucleotides (c.1138–1141delTGCC), resulting in a deletion and frame-shift at codon 380 and an early stop at codon 387 (p.C380fs387X).</t>
        </is>
      </c>
      <c r="W630" s="2" t="inlineStr">
        <is>
          <t>frameshift</t>
        </is>
      </c>
      <c r="X630" s="2" t="inlineStr"/>
      <c r="Y630" s="2" t="inlineStr">
        <is>
          <t>True</t>
        </is>
      </c>
      <c r="Z630" s="2" t="inlineStr"/>
      <c r="AA630" s="2" t="inlineStr"/>
      <c r="AB630" s="2" t="inlineStr">
        <is>
          <t>Uncertain mechanism; no direct evidence of gain-of-function provided.</t>
        </is>
      </c>
      <c r="AC630" s="2" t="inlineStr">
        <is>
          <t>False</t>
        </is>
      </c>
      <c r="AD630" s="2" t="inlineStr">
        <is>
          <t>NMD_ESCAPE_EFFECT_REVIEW</t>
        </is>
      </c>
      <c r="AE630" s="2" t="inlineStr">
        <is>
          <t>NMD/PTC without clear downstream mechanism</t>
        </is>
      </c>
      <c r="AF630" s="2" t="inlineStr">
        <is>
          <t>UNCERTAIN</t>
        </is>
      </c>
      <c r="AG630" s="2" t="inlineStr">
        <is>
          <t>REVIEW</t>
        </is>
      </c>
      <c r="AH630" s="2" t="inlineStr">
        <is>
          <t>REVIEW</t>
        </is>
      </c>
      <c r="AI630" s="2" t="inlineStr">
        <is>
          <t>literature_claim_only</t>
        </is>
      </c>
      <c r="AJ630" s="2" t="inlineStr">
        <is>
          <t>THRA|NM_001190918.2|c.1138-1141delTGCC|p.C380fs387X</t>
        </is>
      </c>
      <c r="AK630" s="2" t="inlineStr">
        <is>
          <t>False</t>
        </is>
      </c>
      <c r="AL630" s="2" t="inlineStr">
        <is>
          <t>unclear</t>
        </is>
      </c>
      <c r="AM630" s="2" t="inlineStr"/>
      <c r="AN630" s="2" t="inlineStr">
        <is>
          <t>P3_WEAK_EVIDENCE</t>
        </is>
      </c>
      <c r="AO630" s="2" t="inlineStr">
        <is>
          <t>R01974</t>
        </is>
      </c>
      <c r="AP630" s="2" t="inlineStr"/>
      <c r="AQ630" s="2" t="inlineStr">
        <is>
          <t>THRA</t>
        </is>
      </c>
      <c r="AR630" s="2" t="inlineStr">
        <is>
          <t>c.1138-1141delTGCC p.C380fs387X NM_001190918.2:c.1138-1141delTGCC NC_000017.11:g.40092023del NC_000017.11:40092022:A: frameshift Diverse Genotypes and Phenotypes of Three Novel Thyroid Hormone Receptor-α Mutations. A deletion of four nucleotides (c.1138–1141delTGCC), resulting in a deletion and frame-shift at codon 380 and an early stop at codon 387 (p.C380fs387X). Uncertain mechanism; no direct evidence of gain-of-function provided. Frameshift mutation leading to early stop codon; potential for altered receptor function or protein accumulation.</t>
        </is>
      </c>
      <c r="AS630" s="2" t="inlineStr"/>
      <c r="AT630" s="2" t="inlineStr">
        <is>
          <t>THRA|c.1138-1141deltgcc</t>
        </is>
      </c>
      <c r="AU630" s="2" t="inlineStr"/>
      <c r="AV630" s="2" t="inlineStr"/>
      <c r="AW630" s="2" t="inlineStr">
        <is>
          <t>True</t>
        </is>
      </c>
      <c r="AX630" s="2" t="inlineStr">
        <is>
          <t>True</t>
        </is>
      </c>
      <c r="AY630" s="2" t="inlineStr">
        <is>
          <t>False</t>
        </is>
      </c>
      <c r="AZ630" s="2" t="inlineStr">
        <is>
          <t>False</t>
        </is>
      </c>
      <c r="BA630" s="2" t="inlineStr">
        <is>
          <t>False</t>
        </is>
      </c>
      <c r="BB630" s="2" t="inlineStr">
        <is>
          <t>False</t>
        </is>
      </c>
      <c r="BC630" s="2" t="inlineStr">
        <is>
          <t>NO_PMID</t>
        </is>
      </c>
      <c r="BD630" s="2" t="inlineStr"/>
      <c r="BE630" s="2" t="inlineStr"/>
      <c r="BF630" s="2" t="inlineStr"/>
      <c r="BG630" s="2" t="inlineStr">
        <is>
          <t>no PMID</t>
        </is>
      </c>
      <c r="BH630" s="2" t="inlineStr"/>
      <c r="BI630" s="2" t="inlineStr">
        <is>
          <t>NO_PMID_CANNOT_COMPARE</t>
        </is>
      </c>
      <c r="BJ630" s="2" t="inlineStr"/>
      <c r="BK630" s="2" t="inlineStr"/>
      <c r="BL630" s="2" t="inlineStr"/>
      <c r="BM630" s="2" t="inlineStr"/>
      <c r="BN630" s="2" t="inlineStr"/>
      <c r="BO630" s="2" t="inlineStr"/>
      <c r="BP630" s="2" t="inlineStr"/>
      <c r="BQ630" s="2" t="inlineStr"/>
      <c r="BR630" s="2" t="inlineStr"/>
      <c r="BS630" s="2" t="inlineStr"/>
      <c r="BT630" s="2" t="inlineStr">
        <is>
          <t>PT_SEARCH_SUBSTITUTE</t>
        </is>
      </c>
      <c r="BU630" s="2" t="b">
        <v>0</v>
      </c>
      <c r="BV630" s="2" t="inlineStr"/>
      <c r="BW630" s="2" t="inlineStr">
        <is>
          <t>hgvs_genomic: NC_000017.11:g.40092023del</t>
        </is>
      </c>
      <c r="BX630" s="2" t="inlineStr">
        <is>
          <t>PMID  NOT in top-20 PT search results for 'NC_000017.11:g.40092023del' (total hits: 0)</t>
        </is>
      </c>
      <c r="BY630" s="2" t="inlineStr">
        <is>
          <t>NOT_RUN</t>
        </is>
      </c>
      <c r="BZ630" s="2" t="b">
        <v>0</v>
      </c>
      <c r="CA630" s="2" t="inlineStr"/>
      <c r="CB630" s="2" t="inlineStr"/>
      <c r="CC630" s="2" t="inlineStr">
        <is>
          <t>SETH not running at localhost:8080</t>
        </is>
      </c>
      <c r="CD630" s="2" t="inlineStr">
        <is>
          <t>NO_LOCAL_FULLTEXT</t>
        </is>
      </c>
      <c r="CE630" s="2" t="b">
        <v>0</v>
      </c>
      <c r="CF630" s="2" t="b">
        <v>0</v>
      </c>
      <c r="CG630" s="2" t="b">
        <v>0</v>
      </c>
      <c r="CH630" s="2" t="inlineStr"/>
      <c r="CI630" s="2" t="inlineStr"/>
      <c r="CJ630" s="2" t="inlineStr">
        <is>
          <t>no local fulltext file found for this PMID</t>
        </is>
      </c>
      <c r="CK630" s="2" t="inlineStr">
        <is>
          <t>NO_PMID</t>
        </is>
      </c>
      <c r="CL630" s="2" t="inlineStr"/>
      <c r="CM630" s="2" t="inlineStr"/>
      <c r="CN630" s="2" t="b">
        <v>0</v>
      </c>
      <c r="CO630" s="2" t="inlineStr">
        <is>
          <t>no PMID — cannot look up gene in PubTator</t>
        </is>
      </c>
      <c r="CP630" s="2" t="inlineStr">
        <is>
          <t>MODEL_ONLY_NEEDS_REVIEW</t>
        </is>
      </c>
      <c r="CQ630" s="2" t="inlineStr">
        <is>
          <t>REVIEW</t>
        </is>
      </c>
      <c r="CR630" s="2" t="inlineStr">
        <is>
          <t>no PMID — cannot compare with external tools</t>
        </is>
      </c>
    </row>
    <row r="631">
      <c r="A631" s="2" t="inlineStr">
        <is>
          <t>N</t>
        </is>
      </c>
      <c r="B631" s="2" t="inlineStr">
        <is>
          <t>Neomorph/uncertain</t>
        </is>
      </c>
      <c r="C631" s="2" t="inlineStr">
        <is>
          <t>HNF1A</t>
        </is>
      </c>
      <c r="D631" s="2" t="inlineStr">
        <is>
          <t>c.871delA</t>
        </is>
      </c>
      <c r="E631" s="2" t="inlineStr">
        <is>
          <t>p.Pro291fs</t>
        </is>
      </c>
      <c r="F631" s="2" t="inlineStr">
        <is>
          <t>NMD_escape</t>
        </is>
      </c>
      <c r="G631" s="2" t="inlineStr">
        <is>
          <t>high</t>
        </is>
      </c>
      <c r="H631" s="2" t="inlineStr">
        <is>
          <t>NM_000545.8</t>
        </is>
      </c>
      <c r="I631" s="2" t="inlineStr">
        <is>
          <t>NM_000545.8:c.871delA</t>
        </is>
      </c>
      <c r="J631" s="2" t="inlineStr">
        <is>
          <t>NC_000012.12:g.120994322del</t>
        </is>
      </c>
      <c r="K631" s="2" t="inlineStr">
        <is>
          <t>NC_000012.12:120994320:C:</t>
        </is>
      </c>
      <c r="L631" s="2" t="inlineStr">
        <is>
          <t>chr12</t>
        </is>
      </c>
      <c r="M631" s="2" t="inlineStr">
        <is>
          <t>120994322</t>
        </is>
      </c>
      <c r="N631" s="2" t="inlineStr">
        <is>
          <t>Maturity-Onset Diabetes of the Young type 3 (MODY3)</t>
        </is>
      </c>
      <c r="O631" s="2" t="inlineStr">
        <is>
          <t>125851</t>
        </is>
      </c>
      <c r="P631" s="2" t="inlineStr">
        <is>
          <t>Not applicable; the frameshift mutation likely results in a loss-of-function or nonsense-mediated decay.</t>
        </is>
      </c>
      <c r="Q631" s="2" t="inlineStr"/>
      <c r="R631" s="2" t="inlineStr">
        <is>
          <t>10.1007/s001250051101</t>
        </is>
      </c>
      <c r="S631" s="2" t="inlineStr"/>
      <c r="T631" s="2" t="inlineStr">
        <is>
          <t>Mutations in the hepatocyte nuclear factor-1alpha gene in Caucasian families originally classified as having Type I diabetes.</t>
        </is>
      </c>
      <c r="U631" s="2" t="inlineStr"/>
      <c r="V631" s="2" t="inlineStr">
        <is>
          <t>In exon 4 we identified a novel frameshift mutation Pro291fsdelA that also segregated with diabetes in the family.</t>
        </is>
      </c>
      <c r="W631" s="2" t="inlineStr">
        <is>
          <t>NMD_escape</t>
        </is>
      </c>
      <c r="X631" s="2" t="inlineStr"/>
      <c r="Y631" s="2" t="inlineStr">
        <is>
          <t>True</t>
        </is>
      </c>
      <c r="Z631" s="2" t="inlineStr"/>
      <c r="AA631" s="2" t="inlineStr"/>
      <c r="AB631" s="2" t="inlineStr">
        <is>
          <t>This is a frameshift mutation in HNF1A, but the paper does not provide evidence of gain-of-function activity. The mutation is associated with MODY3, which is typically a loss-of-function disorder.</t>
        </is>
      </c>
      <c r="AC631" s="2" t="inlineStr">
        <is>
          <t>False</t>
        </is>
      </c>
      <c r="AD631" s="2" t="inlineStr">
        <is>
          <t>NMD_ESCAPE_EFFECT_REVIEW</t>
        </is>
      </c>
      <c r="AE631" s="2" t="inlineStr">
        <is>
          <t>NMD/PTC without clear downstream mechanism</t>
        </is>
      </c>
      <c r="AF631" s="2" t="inlineStr">
        <is>
          <t>UNCERTAIN</t>
        </is>
      </c>
      <c r="AG631" s="2" t="inlineStr">
        <is>
          <t>REVIEW</t>
        </is>
      </c>
      <c r="AH631" s="2" t="inlineStr">
        <is>
          <t>REVIEW</t>
        </is>
      </c>
      <c r="AI631" s="2" t="inlineStr">
        <is>
          <t>direct_functional</t>
        </is>
      </c>
      <c r="AJ631" s="2" t="inlineStr">
        <is>
          <t>HNF1A|NM_000545.8|c.871delA|p.Pro291fs</t>
        </is>
      </c>
      <c r="AK631" s="2" t="inlineStr">
        <is>
          <t>False</t>
        </is>
      </c>
      <c r="AL631" s="2" t="inlineStr">
        <is>
          <t>unclear</t>
        </is>
      </c>
      <c r="AM631" s="2" t="inlineStr"/>
      <c r="AN631" s="2" t="inlineStr">
        <is>
          <t>PASS</t>
        </is>
      </c>
      <c r="AO631" s="2" t="inlineStr">
        <is>
          <t>R01975</t>
        </is>
      </c>
      <c r="AP631" s="2" t="inlineStr"/>
      <c r="AQ631" s="2" t="inlineStr">
        <is>
          <t>HNF1A</t>
        </is>
      </c>
      <c r="AR631" s="2" t="inlineStr">
        <is>
          <t>c.871delA p.Pro291fs NM_000545.8:c.871delA NC_000012.12:g.120994322del NC_000012.12:120994320:C: NMD_escape Mutations in the hepatocyte nuclear factor-1alpha gene in Caucasian families originally classified as having Type I diabetes. In exon 4 we identified a novel frameshift mutation Pro291fsdelA that also segregated with diabetes in the family. This is a frameshift mutation in HNF1A, but the paper does not provide evidence of gain-of-function activity. The mutation is associated with MODY3, which is typically a loss-of-function disorder. Not applicable; the frameshift mutation likely results in a loss-of-function or nonsense-mediated decay.</t>
        </is>
      </c>
      <c r="AS631" s="2" t="inlineStr"/>
      <c r="AT631" s="2" t="inlineStr">
        <is>
          <t>HNF1A|c.871dela</t>
        </is>
      </c>
      <c r="AU631" s="2" t="inlineStr"/>
      <c r="AV631" s="2" t="inlineStr"/>
      <c r="AW631" s="2" t="inlineStr">
        <is>
          <t>True</t>
        </is>
      </c>
      <c r="AX631" s="2" t="inlineStr">
        <is>
          <t>True</t>
        </is>
      </c>
      <c r="AY631" s="2" t="inlineStr">
        <is>
          <t>False</t>
        </is>
      </c>
      <c r="AZ631" s="2" t="inlineStr">
        <is>
          <t>False</t>
        </is>
      </c>
      <c r="BA631" s="2" t="inlineStr">
        <is>
          <t>False</t>
        </is>
      </c>
      <c r="BB631" s="2" t="inlineStr">
        <is>
          <t>False</t>
        </is>
      </c>
      <c r="BC631" s="2" t="inlineStr">
        <is>
          <t>NO_PMID</t>
        </is>
      </c>
      <c r="BD631" s="2" t="inlineStr"/>
      <c r="BE631" s="2" t="inlineStr"/>
      <c r="BF631" s="2" t="inlineStr"/>
      <c r="BG631" s="2" t="inlineStr">
        <is>
          <t>no PMID</t>
        </is>
      </c>
      <c r="BH631" s="2" t="inlineStr"/>
      <c r="BI631" s="2" t="inlineStr">
        <is>
          <t>NO_PMID_CANNOT_COMPARE</t>
        </is>
      </c>
      <c r="BJ631" s="2" t="inlineStr"/>
      <c r="BK631" s="2" t="inlineStr"/>
      <c r="BL631" s="2" t="inlineStr"/>
      <c r="BM631" s="2" t="inlineStr"/>
      <c r="BN631" s="2" t="inlineStr"/>
      <c r="BO631" s="2" t="inlineStr"/>
      <c r="BP631" s="2" t="inlineStr"/>
      <c r="BQ631" s="2" t="inlineStr"/>
      <c r="BR631" s="2" t="inlineStr"/>
      <c r="BS631" s="2" t="inlineStr"/>
      <c r="BT631" s="2" t="inlineStr">
        <is>
          <t>PT_SEARCH_SUBSTITUTE</t>
        </is>
      </c>
      <c r="BU631" s="2" t="b">
        <v>0</v>
      </c>
      <c r="BV631" s="2" t="inlineStr"/>
      <c r="BW631" s="2" t="inlineStr">
        <is>
          <t>hgvs_genomic: NC_000012.12:g.120994322del</t>
        </is>
      </c>
      <c r="BX631" s="2" t="inlineStr">
        <is>
          <t>PMID  NOT in top-20 PT search results for 'NC_000012.12:g.120994322del' (total hits: 0)</t>
        </is>
      </c>
      <c r="BY631" s="2" t="inlineStr">
        <is>
          <t>NOT_RUN</t>
        </is>
      </c>
      <c r="BZ631" s="2" t="b">
        <v>0</v>
      </c>
      <c r="CA631" s="2" t="inlineStr"/>
      <c r="CB631" s="2" t="inlineStr"/>
      <c r="CC631" s="2" t="inlineStr">
        <is>
          <t>SETH not running at localhost:8080</t>
        </is>
      </c>
      <c r="CD631" s="2" t="inlineStr">
        <is>
          <t>NO_LOCAL_FULLTEXT</t>
        </is>
      </c>
      <c r="CE631" s="2" t="b">
        <v>0</v>
      </c>
      <c r="CF631" s="2" t="b">
        <v>0</v>
      </c>
      <c r="CG631" s="2" t="b">
        <v>0</v>
      </c>
      <c r="CH631" s="2" t="inlineStr"/>
      <c r="CI631" s="2" t="inlineStr"/>
      <c r="CJ631" s="2" t="inlineStr">
        <is>
          <t>no local fulltext file found for this PMID</t>
        </is>
      </c>
      <c r="CK631" s="2" t="inlineStr">
        <is>
          <t>NO_PMID</t>
        </is>
      </c>
      <c r="CL631" s="2" t="inlineStr"/>
      <c r="CM631" s="2" t="inlineStr"/>
      <c r="CN631" s="2" t="b">
        <v>0</v>
      </c>
      <c r="CO631" s="2" t="inlineStr">
        <is>
          <t>no PMID — cannot look up gene in PubTator</t>
        </is>
      </c>
      <c r="CP631" s="2" t="inlineStr">
        <is>
          <t>MODEL_ONLY_NEEDS_REVIEW</t>
        </is>
      </c>
      <c r="CQ631" s="2" t="inlineStr">
        <is>
          <t>REVIEW</t>
        </is>
      </c>
      <c r="CR631" s="2" t="inlineStr">
        <is>
          <t>no PMID — cannot compare with external tools</t>
        </is>
      </c>
    </row>
    <row r="632">
      <c r="A632" s="2" t="inlineStr">
        <is>
          <t>N</t>
        </is>
      </c>
      <c r="B632" s="2" t="inlineStr">
        <is>
          <t>Neomorph/uncertain</t>
        </is>
      </c>
      <c r="C632" s="2" t="inlineStr">
        <is>
          <t>ENG</t>
        </is>
      </c>
      <c r="D632" s="2" t="inlineStr">
        <is>
          <t>c.1048_1049delGC</t>
        </is>
      </c>
      <c r="E632" s="2" t="inlineStr">
        <is>
          <t>p.Leu350ValfsTer8</t>
        </is>
      </c>
      <c r="F632" s="2" t="inlineStr">
        <is>
          <t>NMD_escape</t>
        </is>
      </c>
      <c r="G632" s="2" t="inlineStr">
        <is>
          <t>high</t>
        </is>
      </c>
      <c r="H632" s="2" t="inlineStr">
        <is>
          <t>NM_000118.4</t>
        </is>
      </c>
      <c r="I632" s="2" t="inlineStr">
        <is>
          <t>NM_000118.4:c.1048_1049delGC</t>
        </is>
      </c>
      <c r="J632" s="2" t="inlineStr">
        <is>
          <t>NC_000009.12:g.127824389_127824390del</t>
        </is>
      </c>
      <c r="K632" s="2" t="inlineStr">
        <is>
          <t>NC_000009.12:127824388:CA:</t>
        </is>
      </c>
      <c r="L632" s="2" t="inlineStr">
        <is>
          <t>chr9</t>
        </is>
      </c>
      <c r="M632" s="2" t="inlineStr">
        <is>
          <t>127824389</t>
        </is>
      </c>
      <c r="N632" s="2" t="inlineStr">
        <is>
          <t>Hereditary Hemorrhagic Telangiectasia (HHT)</t>
        </is>
      </c>
      <c r="O632" s="2" t="inlineStr">
        <is>
          <t>187300</t>
        </is>
      </c>
      <c r="P632" s="2" t="inlineStr">
        <is>
          <t>Frameshift mutation leads to a premature stop codon and a truncated protein of 525 amino acids. The truncated protein may escape nonsense-mediated decay and accumulate intracellularly.</t>
        </is>
      </c>
      <c r="Q632" s="2" t="inlineStr"/>
      <c r="R632" s="2" t="inlineStr">
        <is>
          <t>10.1093/hmg/9.5.745</t>
        </is>
      </c>
      <c r="S632" s="2" t="inlineStr"/>
      <c r="T632" s="2" t="inlineStr">
        <is>
          <t>Expression analysis of endoglin missense and truncation mutations: insights into protein structure and disease mechanisms.</t>
        </is>
      </c>
      <c r="U632" s="2" t="inlineStr"/>
      <c r="V632" s="2" t="inlineStr">
        <is>
          <t>The GC deletion at nucleotide positions 1553–1554 causes a frameshift with a premature stop eight amino acids later, resulting in a 525 amino acid peptide.</t>
        </is>
      </c>
      <c r="W632" s="2" t="inlineStr">
        <is>
          <t>NMD_escape</t>
        </is>
      </c>
      <c r="X632" s="2" t="inlineStr"/>
      <c r="Y632" s="2" t="inlineStr">
        <is>
          <t>True</t>
        </is>
      </c>
      <c r="Z632" s="2" t="inlineStr"/>
      <c r="AA632" s="2" t="inlineStr"/>
      <c r="AB632" s="2" t="inlineStr">
        <is>
          <t>The mechanism is not directly gain-of-function but may involve toxic accumulation or dominant-negative effects.</t>
        </is>
      </c>
      <c r="AC632" s="2" t="inlineStr">
        <is>
          <t>False</t>
        </is>
      </c>
      <c r="AD632" s="2" t="inlineStr">
        <is>
          <t>DOMINANT_NEGATIVE_ANTIMORPH</t>
        </is>
      </c>
      <c r="AE632" s="2" t="inlineStr">
        <is>
          <t>dominant-negative keyword in text</t>
        </is>
      </c>
      <c r="AF632" s="2" t="inlineStr">
        <is>
          <t>GOF_LIKE_BUT_NOT_STRICT</t>
        </is>
      </c>
      <c r="AG632" s="2" t="inlineStr">
        <is>
          <t>EXCLUDE_FROM_HN</t>
        </is>
      </c>
      <c r="AH632" s="2" t="inlineStr">
        <is>
          <t>EXCLUDE_FROM_HN</t>
        </is>
      </c>
      <c r="AI632" s="2" t="inlineStr">
        <is>
          <t>inferred_from_HGVS</t>
        </is>
      </c>
      <c r="AJ632" s="2" t="inlineStr">
        <is>
          <t>ENG|NM_000118.4|c.1048_1049delGC|p.Leu350ValfsTer8</t>
        </is>
      </c>
      <c r="AK632" s="2" t="inlineStr">
        <is>
          <t>False</t>
        </is>
      </c>
      <c r="AL632" s="2" t="inlineStr">
        <is>
          <t>unclear</t>
        </is>
      </c>
      <c r="AM632" s="2" t="inlineStr"/>
      <c r="AN632" s="2" t="inlineStr">
        <is>
          <t>PASS</t>
        </is>
      </c>
      <c r="AO632" s="2" t="inlineStr">
        <is>
          <t>R01976</t>
        </is>
      </c>
      <c r="AP632" s="2" t="inlineStr"/>
      <c r="AQ632" s="2" t="inlineStr">
        <is>
          <t>ENG</t>
        </is>
      </c>
      <c r="AR632" s="2" t="inlineStr">
        <is>
          <t>c.1048_1049delGC p.Leu350ValfsTer8 NM_000118.4:c.1048_1049delGC NC_000009.12:g.127824389_127824390del NC_000009.12:127824388:CA: NMD_escape Expression analysis of endoglin missense and truncation mutations: insights into protein structure and disease mechanisms. The GC deletion at nucleotide positions 1553–1554 causes a frameshift with a premature stop eight amino acids later, resulting in a 525 amino acid peptide. The mechanism is not directly gain-of-function but may involve toxic accumulation or dominant-negative effects. Frameshift mutation leads to a premature stop codon and a truncated protein of 525 amino acids. The truncated protein may escape nonsense-mediated decay and accumulate intracellularly.</t>
        </is>
      </c>
      <c r="AS632" s="2" t="inlineStr"/>
      <c r="AT632" s="2" t="inlineStr">
        <is>
          <t>ENG|c.1048_1049delgc</t>
        </is>
      </c>
      <c r="AU632" s="2" t="inlineStr"/>
      <c r="AV632" s="2" t="inlineStr"/>
      <c r="AW632" s="2" t="inlineStr">
        <is>
          <t>True</t>
        </is>
      </c>
      <c r="AX632" s="2" t="inlineStr">
        <is>
          <t>True</t>
        </is>
      </c>
      <c r="AY632" s="2" t="inlineStr">
        <is>
          <t>False</t>
        </is>
      </c>
      <c r="AZ632" s="2" t="inlineStr">
        <is>
          <t>False</t>
        </is>
      </c>
      <c r="BA632" s="2" t="inlineStr">
        <is>
          <t>False</t>
        </is>
      </c>
      <c r="BB632" s="2" t="inlineStr">
        <is>
          <t>False</t>
        </is>
      </c>
      <c r="BC632" s="2" t="inlineStr">
        <is>
          <t>NO_PMID</t>
        </is>
      </c>
      <c r="BD632" s="2" t="inlineStr"/>
      <c r="BE632" s="2" t="inlineStr"/>
      <c r="BF632" s="2" t="inlineStr"/>
      <c r="BG632" s="2" t="inlineStr">
        <is>
          <t>no PMID</t>
        </is>
      </c>
      <c r="BH632" s="2" t="inlineStr"/>
      <c r="BI632" s="2" t="inlineStr">
        <is>
          <t>NO_PMID_CANNOT_COMPARE</t>
        </is>
      </c>
      <c r="BJ632" s="2" t="inlineStr"/>
      <c r="BK632" s="2" t="inlineStr"/>
      <c r="BL632" s="2" t="inlineStr"/>
      <c r="BM632" s="2" t="inlineStr"/>
      <c r="BN632" s="2" t="inlineStr"/>
      <c r="BO632" s="2" t="inlineStr"/>
      <c r="BP632" s="2" t="inlineStr"/>
      <c r="BQ632" s="2" t="inlineStr"/>
      <c r="BR632" s="2" t="inlineStr"/>
      <c r="BS632" s="2" t="inlineStr"/>
      <c r="BT632" s="2" t="inlineStr">
        <is>
          <t>PT_SEARCH_SUBSTITUTE</t>
        </is>
      </c>
      <c r="BU632" s="2" t="b">
        <v>0</v>
      </c>
      <c r="BV632" s="2" t="inlineStr"/>
      <c r="BW632" s="2" t="inlineStr">
        <is>
          <t>hgvs_genomic: NC_000009.12:g.127824389_127824390del</t>
        </is>
      </c>
      <c r="BX632" s="2" t="inlineStr">
        <is>
          <t>PMID  NOT in top-20 PT search results for 'NC_000009.12:g.127824389_127824390del' (total hits: 0)</t>
        </is>
      </c>
      <c r="BY632" s="2" t="inlineStr">
        <is>
          <t>NOT_RUN</t>
        </is>
      </c>
      <c r="BZ632" s="2" t="b">
        <v>0</v>
      </c>
      <c r="CA632" s="2" t="inlineStr"/>
      <c r="CB632" s="2" t="inlineStr"/>
      <c r="CC632" s="2" t="inlineStr">
        <is>
          <t>SETH not running at localhost:8080</t>
        </is>
      </c>
      <c r="CD632" s="2" t="inlineStr">
        <is>
          <t>NO_LOCAL_FULLTEXT</t>
        </is>
      </c>
      <c r="CE632" s="2" t="b">
        <v>0</v>
      </c>
      <c r="CF632" s="2" t="b">
        <v>0</v>
      </c>
      <c r="CG632" s="2" t="b">
        <v>0</v>
      </c>
      <c r="CH632" s="2" t="inlineStr"/>
      <c r="CI632" s="2" t="inlineStr"/>
      <c r="CJ632" s="2" t="inlineStr">
        <is>
          <t>no local fulltext file found for this PMID</t>
        </is>
      </c>
      <c r="CK632" s="2" t="inlineStr">
        <is>
          <t>NO_PMID</t>
        </is>
      </c>
      <c r="CL632" s="2" t="inlineStr"/>
      <c r="CM632" s="2" t="inlineStr"/>
      <c r="CN632" s="2" t="b">
        <v>0</v>
      </c>
      <c r="CO632" s="2" t="inlineStr">
        <is>
          <t>no PMID — cannot look up gene in PubTator</t>
        </is>
      </c>
      <c r="CP632" s="2" t="inlineStr">
        <is>
          <t>MODEL_ONLY_NEEDS_REVIEW</t>
        </is>
      </c>
      <c r="CQ632" s="2" t="inlineStr">
        <is>
          <t>REVIEW</t>
        </is>
      </c>
      <c r="CR632" s="2" t="inlineStr">
        <is>
          <t>no PMID — cannot compare with external tools</t>
        </is>
      </c>
    </row>
    <row r="633">
      <c r="A633" s="2" t="inlineStr">
        <is>
          <t>N</t>
        </is>
      </c>
      <c r="B633" s="2" t="inlineStr">
        <is>
          <t>Neomorphic (constitutive)</t>
        </is>
      </c>
      <c r="C633" s="2" t="inlineStr">
        <is>
          <t>BMPR2</t>
        </is>
      </c>
      <c r="D633" s="2" t="inlineStr">
        <is>
          <t>c.1956_1957insAC</t>
        </is>
      </c>
      <c r="E633" s="2" t="inlineStr">
        <is>
          <t>p.L654fs</t>
        </is>
      </c>
      <c r="F633" s="2" t="inlineStr">
        <is>
          <t>frameshift</t>
        </is>
      </c>
      <c r="G633" s="2" t="inlineStr">
        <is>
          <t>high</t>
        </is>
      </c>
      <c r="H633" s="2" t="inlineStr">
        <is>
          <t>NM_001204.7</t>
        </is>
      </c>
      <c r="I633" s="2" t="inlineStr">
        <is>
          <t>NM_001204.7:c.1956_1957insAC</t>
        </is>
      </c>
      <c r="J633" s="2" t="inlineStr">
        <is>
          <t>NC_000002.12:g.202555621_202555622insAC</t>
        </is>
      </c>
      <c r="K633" s="2" t="inlineStr">
        <is>
          <t>NC_000002.12:202555621::AC</t>
        </is>
      </c>
      <c r="L633" s="2" t="inlineStr">
        <is>
          <t>chr2</t>
        </is>
      </c>
      <c r="M633" s="2" t="inlineStr">
        <is>
          <t>202555621</t>
        </is>
      </c>
      <c r="N633" s="2" t="inlineStr">
        <is>
          <t>primary pulmonary hypertension</t>
        </is>
      </c>
      <c r="O633" s="2" t="inlineStr">
        <is>
          <t>604719</t>
        </is>
      </c>
      <c r="P633" s="2" t="inlineStr">
        <is>
          <t>frameshift mutation in cytoplasmic tail; potential for altered receptor signaling</t>
        </is>
      </c>
      <c r="Q633" s="2" t="inlineStr"/>
      <c r="R633" s="2" t="inlineStr">
        <is>
          <t>10.1253/circj.68.592</t>
        </is>
      </c>
      <c r="S633" s="2" t="inlineStr"/>
      <c r="T633" s="2" t="inlineStr">
        <is>
          <t>Novel insertional mutation in the bone morphogenetic protein receptor type II associated with sporadic primary pulmonary hypertension.</t>
        </is>
      </c>
      <c r="U633" s="2" t="inlineStr"/>
      <c r="V633" s="2" t="inlineStr">
        <is>
          <t>This mutant (1956insAC) is predicted to produce a truncated protein occurring at the cytoplasmic tail of BMPR2.</t>
        </is>
      </c>
      <c r="W633" s="2" t="inlineStr">
        <is>
          <t>frameshift</t>
        </is>
      </c>
      <c r="X633" s="2" t="inlineStr"/>
      <c r="Y633" s="2" t="inlineStr">
        <is>
          <t>True</t>
        </is>
      </c>
      <c r="Z633" s="2" t="inlineStr"/>
      <c r="AA633" s="2" t="inlineStr"/>
      <c r="AB633" s="2" t="inlineStr">
        <is>
          <t>truncation may lead to loss-of-function or dominant-negative effects; no direct gain-of-function evidence provided</t>
        </is>
      </c>
      <c r="AC633" s="2" t="inlineStr">
        <is>
          <t>False</t>
        </is>
      </c>
      <c r="AD633" s="2" t="inlineStr">
        <is>
          <t>DOMINANT_NEGATIVE_ANTIMORPH</t>
        </is>
      </c>
      <c r="AE633" s="2" t="inlineStr">
        <is>
          <t>dominant-negative keyword in text</t>
        </is>
      </c>
      <c r="AF633" s="2" t="inlineStr">
        <is>
          <t>GOF_LIKE_BUT_NOT_STRICT</t>
        </is>
      </c>
      <c r="AG633" s="2" t="inlineStr">
        <is>
          <t>EXCLUDE_FROM_HN</t>
        </is>
      </c>
      <c r="AH633" s="2" t="inlineStr">
        <is>
          <t>EXCLUDE_FROM_HN</t>
        </is>
      </c>
      <c r="AI633" s="2" t="inlineStr">
        <is>
          <t>literature_claim_only</t>
        </is>
      </c>
      <c r="AJ633" s="2" t="inlineStr">
        <is>
          <t>BMPR2|NM_001204.7|c.1956_1957insAC|p.L654fs</t>
        </is>
      </c>
      <c r="AK633" s="2" t="inlineStr">
        <is>
          <t>False</t>
        </is>
      </c>
      <c r="AL633" s="2" t="inlineStr">
        <is>
          <t>unclear</t>
        </is>
      </c>
      <c r="AM633" s="2" t="inlineStr"/>
      <c r="AN633" s="2" t="inlineStr">
        <is>
          <t>P3_WEAK_EVIDENCE</t>
        </is>
      </c>
      <c r="AO633" s="2" t="inlineStr">
        <is>
          <t>R01977</t>
        </is>
      </c>
      <c r="AP633" s="2" t="inlineStr"/>
      <c r="AQ633" s="2" t="inlineStr">
        <is>
          <t>BMPR2</t>
        </is>
      </c>
      <c r="AR633" s="2" t="inlineStr">
        <is>
          <t>c.1956_1957insAC p.L654fs NM_001204.7:c.1956_1957insAC NC_000002.12:g.202555621_202555622insAC NC_000002.12:202555621::AC frameshift Novel insertional mutation in the bone morphogenetic protein receptor type II associated with sporadic primary pulmonary hypertension. This mutant (1956insAC) is predicted to produce a truncated protein occurring at the cytoplasmic tail of BMPR2. truncation may lead to loss-of-function or dominant-negative effects; no direct gain-of-function evidence provided frameshift mutation in cytoplasmic tail; potential for altered receptor signaling</t>
        </is>
      </c>
      <c r="AS633" s="2" t="inlineStr"/>
      <c r="AT633" s="2" t="inlineStr">
        <is>
          <t>BMPR2|c.1956_1957insac</t>
        </is>
      </c>
      <c r="AU633" s="2" t="inlineStr"/>
      <c r="AV633" s="2" t="inlineStr"/>
      <c r="AW633" s="2" t="inlineStr">
        <is>
          <t>True</t>
        </is>
      </c>
      <c r="AX633" s="2" t="inlineStr">
        <is>
          <t>True</t>
        </is>
      </c>
      <c r="AY633" s="2" t="inlineStr">
        <is>
          <t>False</t>
        </is>
      </c>
      <c r="AZ633" s="2" t="inlineStr">
        <is>
          <t>False</t>
        </is>
      </c>
      <c r="BA633" s="2" t="inlineStr">
        <is>
          <t>False</t>
        </is>
      </c>
      <c r="BB633" s="2" t="inlineStr">
        <is>
          <t>False</t>
        </is>
      </c>
      <c r="BC633" s="2" t="inlineStr">
        <is>
          <t>NO_PMID</t>
        </is>
      </c>
      <c r="BD633" s="2" t="inlineStr"/>
      <c r="BE633" s="2" t="inlineStr"/>
      <c r="BF633" s="2" t="inlineStr"/>
      <c r="BG633" s="2" t="inlineStr">
        <is>
          <t>no PMID</t>
        </is>
      </c>
      <c r="BH633" s="2" t="inlineStr"/>
      <c r="BI633" s="2" t="inlineStr">
        <is>
          <t>NO_PMID_CANNOT_COMPARE</t>
        </is>
      </c>
      <c r="BJ633" s="2" t="inlineStr"/>
      <c r="BK633" s="2" t="inlineStr"/>
      <c r="BL633" s="2" t="inlineStr"/>
      <c r="BM633" s="2" t="inlineStr"/>
      <c r="BN633" s="2" t="inlineStr"/>
      <c r="BO633" s="2" t="inlineStr"/>
      <c r="BP633" s="2" t="inlineStr"/>
      <c r="BQ633" s="2" t="inlineStr"/>
      <c r="BR633" s="2" t="inlineStr"/>
      <c r="BS633" s="2" t="inlineStr"/>
      <c r="BT633" s="2" t="inlineStr">
        <is>
          <t>PT_SEARCH_SUBSTITUTE</t>
        </is>
      </c>
      <c r="BU633" s="2" t="b">
        <v>0</v>
      </c>
      <c r="BV633" s="2" t="inlineStr"/>
      <c r="BW633" s="2" t="inlineStr">
        <is>
          <t>hgvs_genomic: NC_000002.12:g.202555621_202555622insAC</t>
        </is>
      </c>
      <c r="BX633" s="2" t="inlineStr">
        <is>
          <t>PMID  NOT in top-20 PT search results for 'NC_000002.12:g.202555621_202555622insAC' (total hits: 0)</t>
        </is>
      </c>
      <c r="BY633" s="2" t="inlineStr">
        <is>
          <t>NOT_RUN</t>
        </is>
      </c>
      <c r="BZ633" s="2" t="b">
        <v>0</v>
      </c>
      <c r="CA633" s="2" t="inlineStr"/>
      <c r="CB633" s="2" t="inlineStr"/>
      <c r="CC633" s="2" t="inlineStr">
        <is>
          <t>SETH not running at localhost:8080</t>
        </is>
      </c>
      <c r="CD633" s="2" t="inlineStr">
        <is>
          <t>NO_LOCAL_FULLTEXT</t>
        </is>
      </c>
      <c r="CE633" s="2" t="b">
        <v>0</v>
      </c>
      <c r="CF633" s="2" t="b">
        <v>0</v>
      </c>
      <c r="CG633" s="2" t="b">
        <v>0</v>
      </c>
      <c r="CH633" s="2" t="inlineStr"/>
      <c r="CI633" s="2" t="inlineStr"/>
      <c r="CJ633" s="2" t="inlineStr">
        <is>
          <t>no local fulltext file found for this PMID</t>
        </is>
      </c>
      <c r="CK633" s="2" t="inlineStr">
        <is>
          <t>NO_PMID</t>
        </is>
      </c>
      <c r="CL633" s="2" t="inlineStr"/>
      <c r="CM633" s="2" t="inlineStr"/>
      <c r="CN633" s="2" t="b">
        <v>0</v>
      </c>
      <c r="CO633" s="2" t="inlineStr">
        <is>
          <t>no PMID — cannot look up gene in PubTator</t>
        </is>
      </c>
      <c r="CP633" s="2" t="inlineStr">
        <is>
          <t>MODEL_ONLY_NEEDS_REVIEW</t>
        </is>
      </c>
      <c r="CQ633" s="2" t="inlineStr">
        <is>
          <t>REVIEW</t>
        </is>
      </c>
      <c r="CR633" s="2" t="inlineStr">
        <is>
          <t>no PMID — cannot compare with external tools</t>
        </is>
      </c>
    </row>
    <row r="634">
      <c r="A634" s="2" t="inlineStr">
        <is>
          <t>N</t>
        </is>
      </c>
      <c r="B634" s="2" t="inlineStr">
        <is>
          <t>Neomorph/uncertain</t>
        </is>
      </c>
      <c r="C634" s="2" t="inlineStr">
        <is>
          <t>IRF6</t>
        </is>
      </c>
      <c r="D634" s="2" t="inlineStr">
        <is>
          <t>c.300dupC</t>
        </is>
      </c>
      <c r="E634" s="2" t="inlineStr">
        <is>
          <t>p.K101QfsX15</t>
        </is>
      </c>
      <c r="F634" s="2" t="inlineStr">
        <is>
          <t>frameshift</t>
        </is>
      </c>
      <c r="G634" s="2" t="inlineStr">
        <is>
          <t>high</t>
        </is>
      </c>
      <c r="H634" s="2" t="inlineStr">
        <is>
          <t>NM_001206696.2</t>
        </is>
      </c>
      <c r="I634" s="2" t="inlineStr">
        <is>
          <t>NM_001206696.2:c.300dupC</t>
        </is>
      </c>
      <c r="J634" s="2" t="inlineStr">
        <is>
          <t>NC_000001.11:g.209792351dup</t>
        </is>
      </c>
      <c r="K634" s="2" t="inlineStr">
        <is>
          <t>NC_000001.11:209792351::A</t>
        </is>
      </c>
      <c r="L634" s="2" t="inlineStr">
        <is>
          <t>chr1</t>
        </is>
      </c>
      <c r="M634" s="2" t="inlineStr">
        <is>
          <t>209792351</t>
        </is>
      </c>
      <c r="N634" s="2" t="inlineStr">
        <is>
          <t>Van der Woude syndrome</t>
        </is>
      </c>
      <c r="O634" s="2" t="inlineStr">
        <is>
          <t>119320</t>
        </is>
      </c>
      <c r="P634" s="2" t="inlineStr">
        <is>
          <t>Frameshift mutation leading to early stop codon and loss of function</t>
        </is>
      </c>
      <c r="Q634" s="2" t="inlineStr"/>
      <c r="R634" s="2" t="inlineStr">
        <is>
          <t>10.3892/mmr.2011.423</t>
        </is>
      </c>
      <c r="S634" s="2" t="inlineStr"/>
      <c r="T634" s="2" t="inlineStr">
        <is>
          <t>Novel IRF6 mutations in Honduran Van der Woude syndrome patients.</t>
        </is>
      </c>
      <c r="U634" s="2" t="inlineStr"/>
      <c r="V634" s="2" t="inlineStr">
        <is>
          <t>A novel single base pair duplication mutation was identified (c.300dup C) in exon 4 of another proband (VWS2; Fig. 3A), resulting in a frame shift and an early stop codon 15 amino acids downstream in exon 4 (p.K101QfsX15).</t>
        </is>
      </c>
      <c r="W634" s="2" t="inlineStr">
        <is>
          <t>frameshift</t>
        </is>
      </c>
      <c r="X634" s="2" t="inlineStr"/>
      <c r="Y634" s="2" t="inlineStr">
        <is>
          <t>True</t>
        </is>
      </c>
      <c r="Z634" s="2" t="inlineStr"/>
      <c r="AA634" s="2" t="inlineStr"/>
      <c r="AB634" s="2" t="inlineStr">
        <is>
          <t>Frameshift mutation with no evidence of gain-of-function; likely loss-of-function with dominant-negative effect.</t>
        </is>
      </c>
      <c r="AC634" s="2" t="inlineStr">
        <is>
          <t>False</t>
        </is>
      </c>
      <c r="AD634" s="2" t="inlineStr">
        <is>
          <t>DOMINANT_NEGATIVE_ANTIMORPH</t>
        </is>
      </c>
      <c r="AE634" s="2" t="inlineStr">
        <is>
          <t>dominant-negative keyword in text</t>
        </is>
      </c>
      <c r="AF634" s="2" t="inlineStr">
        <is>
          <t>GOF_LIKE_BUT_NOT_STRICT</t>
        </is>
      </c>
      <c r="AG634" s="2" t="inlineStr">
        <is>
          <t>EXCLUDE_FROM_HN</t>
        </is>
      </c>
      <c r="AH634" s="2" t="inlineStr">
        <is>
          <t>EXCLUDE_FROM_HN</t>
        </is>
      </c>
      <c r="AI634" s="2" t="inlineStr">
        <is>
          <t>literature_claim_only</t>
        </is>
      </c>
      <c r="AJ634" s="2" t="inlineStr">
        <is>
          <t>IRF6|NM_001206696.2|c.300dupC|p.K101QfsX15</t>
        </is>
      </c>
      <c r="AK634" s="2" t="inlineStr">
        <is>
          <t>False</t>
        </is>
      </c>
      <c r="AL634" s="2" t="inlineStr">
        <is>
          <t>human_evidence</t>
        </is>
      </c>
      <c r="AM634" s="2" t="inlineStr"/>
      <c r="AN634" s="2" t="inlineStr">
        <is>
          <t>P3_WEAK_EVIDENCE</t>
        </is>
      </c>
      <c r="AO634" s="2" t="inlineStr">
        <is>
          <t>R01978</t>
        </is>
      </c>
      <c r="AP634" s="2" t="inlineStr"/>
      <c r="AQ634" s="2" t="inlineStr">
        <is>
          <t>IRF6</t>
        </is>
      </c>
      <c r="AR634" s="2" t="inlineStr">
        <is>
          <t>c.300dupC p.K101QfsX15 NM_001206696.2:c.300dupC NC_000001.11:g.209792351dup NC_000001.11:209792351::A frameshift Novel IRF6 mutations in Honduran Van der Woude syndrome patients. A novel single base pair duplication mutation was identified (c.300dup C) in exon 4 of another proband (VWS2; Fig. 3A), resulting in a frame shift and an early stop codon 15 amino acids downstream in exon 4 (p.K101QfsX15). Frameshift mutation with no evidence of gain-of-function; likely loss-of-function with dominant-negative effect. Frameshift mutation leading to early stop codon and loss of function</t>
        </is>
      </c>
      <c r="AS634" s="2" t="inlineStr"/>
      <c r="AT634" s="2" t="inlineStr">
        <is>
          <t>IRF6|c.300dupc</t>
        </is>
      </c>
      <c r="AU634" s="2" t="inlineStr"/>
      <c r="AV634" s="2" t="inlineStr"/>
      <c r="AW634" s="2" t="inlineStr">
        <is>
          <t>True</t>
        </is>
      </c>
      <c r="AX634" s="2" t="inlineStr">
        <is>
          <t>True</t>
        </is>
      </c>
      <c r="AY634" s="2" t="inlineStr">
        <is>
          <t>False</t>
        </is>
      </c>
      <c r="AZ634" s="2" t="inlineStr">
        <is>
          <t>False</t>
        </is>
      </c>
      <c r="BA634" s="2" t="inlineStr">
        <is>
          <t>False</t>
        </is>
      </c>
      <c r="BB634" s="2" t="inlineStr">
        <is>
          <t>False</t>
        </is>
      </c>
      <c r="BC634" s="2" t="inlineStr">
        <is>
          <t>NO_PMID</t>
        </is>
      </c>
      <c r="BD634" s="2" t="inlineStr"/>
      <c r="BE634" s="2" t="inlineStr"/>
      <c r="BF634" s="2" t="inlineStr"/>
      <c r="BG634" s="2" t="inlineStr">
        <is>
          <t>no PMID</t>
        </is>
      </c>
      <c r="BH634" s="2" t="inlineStr"/>
      <c r="BI634" s="2" t="inlineStr">
        <is>
          <t>NO_PMID_CANNOT_COMPARE</t>
        </is>
      </c>
      <c r="BJ634" s="2" t="inlineStr"/>
      <c r="BK634" s="2" t="inlineStr"/>
      <c r="BL634" s="2" t="inlineStr"/>
      <c r="BM634" s="2" t="inlineStr"/>
      <c r="BN634" s="2" t="inlineStr"/>
      <c r="BO634" s="2" t="inlineStr"/>
      <c r="BP634" s="2" t="inlineStr"/>
      <c r="BQ634" s="2" t="inlineStr"/>
      <c r="BR634" s="2" t="inlineStr"/>
      <c r="BS634" s="2" t="inlineStr"/>
      <c r="BT634" s="2" t="inlineStr">
        <is>
          <t>PT_SEARCH_SUBSTITUTE</t>
        </is>
      </c>
      <c r="BU634" s="2" t="b">
        <v>0</v>
      </c>
      <c r="BV634" s="2" t="inlineStr"/>
      <c r="BW634" s="2" t="inlineStr">
        <is>
          <t>hgvs_genomic: NC_000001.11:g.209792351dup</t>
        </is>
      </c>
      <c r="BX634" s="2" t="inlineStr">
        <is>
          <t>PMID  NOT in top-20 PT search results for 'NC_000001.11:g.209792351dup' (total hits: 0)</t>
        </is>
      </c>
      <c r="BY634" s="2" t="inlineStr">
        <is>
          <t>NOT_RUN</t>
        </is>
      </c>
      <c r="BZ634" s="2" t="b">
        <v>0</v>
      </c>
      <c r="CA634" s="2" t="inlineStr"/>
      <c r="CB634" s="2" t="inlineStr"/>
      <c r="CC634" s="2" t="inlineStr">
        <is>
          <t>SETH not running at localhost:8080</t>
        </is>
      </c>
      <c r="CD634" s="2" t="inlineStr">
        <is>
          <t>NO_LOCAL_FULLTEXT</t>
        </is>
      </c>
      <c r="CE634" s="2" t="b">
        <v>0</v>
      </c>
      <c r="CF634" s="2" t="b">
        <v>0</v>
      </c>
      <c r="CG634" s="2" t="b">
        <v>0</v>
      </c>
      <c r="CH634" s="2" t="inlineStr"/>
      <c r="CI634" s="2" t="inlineStr"/>
      <c r="CJ634" s="2" t="inlineStr">
        <is>
          <t>no local fulltext file found for this PMID</t>
        </is>
      </c>
      <c r="CK634" s="2" t="inlineStr">
        <is>
          <t>NO_PMID</t>
        </is>
      </c>
      <c r="CL634" s="2" t="inlineStr"/>
      <c r="CM634" s="2" t="inlineStr"/>
      <c r="CN634" s="2" t="b">
        <v>0</v>
      </c>
      <c r="CO634" s="2" t="inlineStr">
        <is>
          <t>no PMID — cannot look up gene in PubTator</t>
        </is>
      </c>
      <c r="CP634" s="2" t="inlineStr">
        <is>
          <t>MODEL_ONLY_NEEDS_REVIEW</t>
        </is>
      </c>
      <c r="CQ634" s="2" t="inlineStr">
        <is>
          <t>REVIEW</t>
        </is>
      </c>
      <c r="CR634" s="2" t="inlineStr">
        <is>
          <t>no PMID — cannot compare with external tools</t>
        </is>
      </c>
    </row>
    <row r="635">
      <c r="A635" s="2" t="inlineStr">
        <is>
          <t>N</t>
        </is>
      </c>
      <c r="B635" s="2" t="inlineStr">
        <is>
          <t>Neomorph/uncertain</t>
        </is>
      </c>
      <c r="C635" s="2" t="inlineStr">
        <is>
          <t>IRF6</t>
        </is>
      </c>
      <c r="D635" s="2" t="inlineStr">
        <is>
          <t>c.622C&gt;T</t>
        </is>
      </c>
      <c r="E635" s="2" t="inlineStr">
        <is>
          <t>p.Q208X</t>
        </is>
      </c>
      <c r="F635" s="2" t="inlineStr">
        <is>
          <t>frameshift</t>
        </is>
      </c>
      <c r="G635" s="2" t="inlineStr">
        <is>
          <t>high</t>
        </is>
      </c>
      <c r="H635" s="2" t="inlineStr">
        <is>
          <t>NM_001206696.2</t>
        </is>
      </c>
      <c r="I635" s="2" t="inlineStr">
        <is>
          <t>NM_001206696.2:c.622C&gt;T</t>
        </is>
      </c>
      <c r="J635" s="2" t="inlineStr"/>
      <c r="K635" s="2" t="inlineStr"/>
      <c r="L635" s="2" t="inlineStr"/>
      <c r="M635" s="2" t="inlineStr"/>
      <c r="N635" s="2" t="inlineStr">
        <is>
          <t>Van der Woude syndrome</t>
        </is>
      </c>
      <c r="O635" s="2" t="inlineStr">
        <is>
          <t>119320</t>
        </is>
      </c>
      <c r="P635" s="2" t="inlineStr">
        <is>
          <t>Nonsense mutation leading to loss of function</t>
        </is>
      </c>
      <c r="Q635" s="2" t="inlineStr"/>
      <c r="R635" s="2" t="inlineStr">
        <is>
          <t>10.3892/mmr.2011.423</t>
        </is>
      </c>
      <c r="S635" s="2" t="inlineStr"/>
      <c r="T635" s="2" t="inlineStr">
        <is>
          <t>Novel IRF6 mutations in Honduran Van der Woude syndrome patients.</t>
        </is>
      </c>
      <c r="U635" s="2" t="inlineStr"/>
      <c r="V635" s="2" t="inlineStr">
        <is>
          <t>A novel c.622C&gt;T mutation leading to a nonsense mutation (p.Q208X) was confirmed in exon 6 (VWS3; Fig. 3A).</t>
        </is>
      </c>
      <c r="W635" s="2" t="inlineStr">
        <is>
          <t>frameshift</t>
        </is>
      </c>
      <c r="X635" s="2" t="inlineStr"/>
      <c r="Y635" s="2" t="inlineStr">
        <is>
          <t>True</t>
        </is>
      </c>
      <c r="Z635" s="2" t="inlineStr"/>
      <c r="AA635" s="2" t="inlineStr"/>
      <c r="AB635" s="2" t="inlineStr">
        <is>
          <t>Nonsense mutation with no evidence of gain-of-function; likely loss-of-function with dominant-negative effect.</t>
        </is>
      </c>
      <c r="AC635" s="2" t="inlineStr">
        <is>
          <t>False</t>
        </is>
      </c>
      <c r="AD635" s="2" t="inlineStr">
        <is>
          <t>DOMINANT_NEGATIVE_ANTIMORPH</t>
        </is>
      </c>
      <c r="AE635" s="2" t="inlineStr">
        <is>
          <t>dominant-negative keyword in text</t>
        </is>
      </c>
      <c r="AF635" s="2" t="inlineStr">
        <is>
          <t>GOF_LIKE_BUT_NOT_STRICT</t>
        </is>
      </c>
      <c r="AG635" s="2" t="inlineStr">
        <is>
          <t>EXCLUDE_FROM_HN</t>
        </is>
      </c>
      <c r="AH635" s="2" t="inlineStr">
        <is>
          <t>EXCLUDE_FROM_HN</t>
        </is>
      </c>
      <c r="AI635" s="2" t="inlineStr">
        <is>
          <t>literature_claim_only</t>
        </is>
      </c>
      <c r="AJ635" s="2" t="inlineStr">
        <is>
          <t>IRF6|NM_001206696.2|c.622C&gt;T|p.Q208X</t>
        </is>
      </c>
      <c r="AK635" s="2" t="inlineStr">
        <is>
          <t>False</t>
        </is>
      </c>
      <c r="AL635" s="2" t="inlineStr">
        <is>
          <t>human_evidence</t>
        </is>
      </c>
      <c r="AM635" s="2" t="inlineStr"/>
      <c r="AN635" s="2" t="inlineStr">
        <is>
          <t>P3_WEAK_EVIDENCE</t>
        </is>
      </c>
      <c r="AO635" s="2" t="inlineStr">
        <is>
          <t>R01979</t>
        </is>
      </c>
      <c r="AP635" s="2" t="inlineStr"/>
      <c r="AQ635" s="2" t="inlineStr">
        <is>
          <t>IRF6</t>
        </is>
      </c>
      <c r="AR635" s="2" t="inlineStr">
        <is>
          <t>c.622C&gt;T p.Q208X NM_001206696.2:c.622C&gt;T frameshift Novel IRF6 mutations in Honduran Van der Woude syndrome patients. A novel c.622C&gt;T mutation leading to a nonsense mutation (p.Q208X) was confirmed in exon 6 (VWS3; Fig. 3A). Nonsense mutation with no evidence of gain-of-function; likely loss-of-function with dominant-negative effect. Nonsense mutation leading to loss of function</t>
        </is>
      </c>
      <c r="AS635" s="2" t="inlineStr"/>
      <c r="AT635" s="2" t="inlineStr">
        <is>
          <t>IRF6|c.622c&gt;t</t>
        </is>
      </c>
      <c r="AU635" s="2" t="inlineStr"/>
      <c r="AV635" s="2" t="inlineStr"/>
      <c r="AW635" s="2" t="inlineStr">
        <is>
          <t>True</t>
        </is>
      </c>
      <c r="AX635" s="2" t="inlineStr">
        <is>
          <t>True</t>
        </is>
      </c>
      <c r="AY635" s="2" t="inlineStr">
        <is>
          <t>False</t>
        </is>
      </c>
      <c r="AZ635" s="2" t="inlineStr">
        <is>
          <t>False</t>
        </is>
      </c>
      <c r="BA635" s="2" t="inlineStr">
        <is>
          <t>False</t>
        </is>
      </c>
      <c r="BB635" s="2" t="inlineStr">
        <is>
          <t>False</t>
        </is>
      </c>
      <c r="BC635" s="2" t="inlineStr">
        <is>
          <t>NO_PMID</t>
        </is>
      </c>
      <c r="BD635" s="2" t="inlineStr"/>
      <c r="BE635" s="2" t="inlineStr"/>
      <c r="BF635" s="2" t="inlineStr"/>
      <c r="BG635" s="2" t="inlineStr">
        <is>
          <t>no PMID</t>
        </is>
      </c>
      <c r="BH635" s="2" t="inlineStr"/>
      <c r="BI635" s="2" t="inlineStr">
        <is>
          <t>NO_PMID_CANNOT_COMPARE</t>
        </is>
      </c>
      <c r="BJ635" s="2" t="inlineStr"/>
      <c r="BK635" s="2" t="inlineStr"/>
      <c r="BL635" s="2" t="inlineStr"/>
      <c r="BM635" s="2" t="inlineStr"/>
      <c r="BN635" s="2" t="inlineStr"/>
      <c r="BO635" s="2" t="inlineStr"/>
      <c r="BP635" s="2" t="inlineStr"/>
      <c r="BQ635" s="2" t="inlineStr"/>
      <c r="BR635" s="2" t="inlineStr"/>
      <c r="BS635" s="2" t="inlineStr"/>
      <c r="BT635" s="2" t="inlineStr">
        <is>
          <t>PT_SEARCH_SUBSTITUTE</t>
        </is>
      </c>
      <c r="BU635" s="2" t="b">
        <v>0</v>
      </c>
      <c r="BV635" s="2" t="inlineStr"/>
      <c r="BW635" s="2" t="inlineStr">
        <is>
          <t>hgvs_full: NM_001206696.2:c.622C&gt;T</t>
        </is>
      </c>
      <c r="BX635" s="2" t="inlineStr">
        <is>
          <t>PMID  NOT in top-20 PT search results for 'NM_001206696.2:c.622C&gt;T' (total hits: 0)</t>
        </is>
      </c>
      <c r="BY635" s="2" t="inlineStr">
        <is>
          <t>NOT_RUN</t>
        </is>
      </c>
      <c r="BZ635" s="2" t="b">
        <v>0</v>
      </c>
      <c r="CA635" s="2" t="inlineStr"/>
      <c r="CB635" s="2" t="inlineStr"/>
      <c r="CC635" s="2" t="inlineStr">
        <is>
          <t>SETH not running at localhost:8080</t>
        </is>
      </c>
      <c r="CD635" s="2" t="inlineStr">
        <is>
          <t>NO_LOCAL_FULLTEXT</t>
        </is>
      </c>
      <c r="CE635" s="2" t="b">
        <v>0</v>
      </c>
      <c r="CF635" s="2" t="b">
        <v>0</v>
      </c>
      <c r="CG635" s="2" t="b">
        <v>0</v>
      </c>
      <c r="CH635" s="2" t="inlineStr"/>
      <c r="CI635" s="2" t="inlineStr"/>
      <c r="CJ635" s="2" t="inlineStr">
        <is>
          <t>no local fulltext file found for this PMID</t>
        </is>
      </c>
      <c r="CK635" s="2" t="inlineStr">
        <is>
          <t>NO_PMID</t>
        </is>
      </c>
      <c r="CL635" s="2" t="inlineStr"/>
      <c r="CM635" s="2" t="inlineStr"/>
      <c r="CN635" s="2" t="b">
        <v>0</v>
      </c>
      <c r="CO635" s="2" t="inlineStr">
        <is>
          <t>no PMID — cannot look up gene in PubTator</t>
        </is>
      </c>
      <c r="CP635" s="2" t="inlineStr">
        <is>
          <t>MODEL_ONLY_NEEDS_REVIEW</t>
        </is>
      </c>
      <c r="CQ635" s="2" t="inlineStr">
        <is>
          <t>REVIEW</t>
        </is>
      </c>
      <c r="CR635" s="2" t="inlineStr">
        <is>
          <t>no PMID — cannot compare with external tools</t>
        </is>
      </c>
    </row>
    <row r="636">
      <c r="A636" s="2" t="inlineStr">
        <is>
          <t>N</t>
        </is>
      </c>
      <c r="B636" s="2" t="inlineStr">
        <is>
          <t>Neomorph/uncertain</t>
        </is>
      </c>
      <c r="C636" s="2" t="inlineStr">
        <is>
          <t>IRF6</t>
        </is>
      </c>
      <c r="D636" s="2" t="inlineStr">
        <is>
          <t>c.1234C&gt;T</t>
        </is>
      </c>
      <c r="E636" s="2" t="inlineStr">
        <is>
          <t>p.R412X</t>
        </is>
      </c>
      <c r="F636" s="2" t="inlineStr">
        <is>
          <t>frameshift</t>
        </is>
      </c>
      <c r="G636" s="2" t="inlineStr">
        <is>
          <t>high</t>
        </is>
      </c>
      <c r="H636" s="2" t="inlineStr">
        <is>
          <t>NM_001206696.2</t>
        </is>
      </c>
      <c r="I636" s="2" t="inlineStr">
        <is>
          <t>NM_001206696.2:c.1234C&gt;T</t>
        </is>
      </c>
      <c r="J636" s="2" t="inlineStr"/>
      <c r="K636" s="2" t="inlineStr"/>
      <c r="L636" s="2" t="inlineStr"/>
      <c r="M636" s="2" t="inlineStr"/>
      <c r="N636" s="2" t="inlineStr">
        <is>
          <t>Van der Woude syndrome</t>
        </is>
      </c>
      <c r="O636" s="2" t="inlineStr">
        <is>
          <t>119320</t>
        </is>
      </c>
      <c r="P636" s="2" t="inlineStr">
        <is>
          <t>Nonsense mutation leading to loss of function</t>
        </is>
      </c>
      <c r="Q636" s="2" t="inlineStr"/>
      <c r="R636" s="2" t="inlineStr">
        <is>
          <t>10.3892/mmr.2011.423</t>
        </is>
      </c>
      <c r="S636" s="2" t="inlineStr"/>
      <c r="T636" s="2" t="inlineStr">
        <is>
          <t>Novel IRF6 mutations in Honduran Van der Woude syndrome patients.</t>
        </is>
      </c>
      <c r="U636" s="2" t="inlineStr"/>
      <c r="V636" s="2" t="inlineStr">
        <is>
          <t>We also identified a c.1234C&gt;T mutation leading to p.R412X, a nonsense mutation in exon 9 (VWS4; Fig. 3A) that has been previously described in Brazilian and Northern European populations.</t>
        </is>
      </c>
      <c r="W636" s="2" t="inlineStr">
        <is>
          <t>frameshift</t>
        </is>
      </c>
      <c r="X636" s="2" t="inlineStr"/>
      <c r="Y636" s="2" t="inlineStr">
        <is>
          <t>True</t>
        </is>
      </c>
      <c r="Z636" s="2" t="inlineStr"/>
      <c r="AA636" s="2" t="inlineStr"/>
      <c r="AB636" s="2" t="inlineStr">
        <is>
          <t>Nonsense mutation with no evidence of gain-of-function; likely loss-of-function with dominant-negative effect.</t>
        </is>
      </c>
      <c r="AC636" s="2" t="inlineStr">
        <is>
          <t>False</t>
        </is>
      </c>
      <c r="AD636" s="2" t="inlineStr">
        <is>
          <t>DOMINANT_NEGATIVE_ANTIMORPH</t>
        </is>
      </c>
      <c r="AE636" s="2" t="inlineStr">
        <is>
          <t>dominant-negative keyword in text</t>
        </is>
      </c>
      <c r="AF636" s="2" t="inlineStr">
        <is>
          <t>GOF_LIKE_BUT_NOT_STRICT</t>
        </is>
      </c>
      <c r="AG636" s="2" t="inlineStr">
        <is>
          <t>EXCLUDE_FROM_HN</t>
        </is>
      </c>
      <c r="AH636" s="2" t="inlineStr">
        <is>
          <t>EXCLUDE_FROM_HN</t>
        </is>
      </c>
      <c r="AI636" s="2" t="inlineStr">
        <is>
          <t>literature_claim_only</t>
        </is>
      </c>
      <c r="AJ636" s="2" t="inlineStr">
        <is>
          <t>IRF6|NM_001206696.2|c.1234C&gt;T|p.R412X</t>
        </is>
      </c>
      <c r="AK636" s="2" t="inlineStr">
        <is>
          <t>False</t>
        </is>
      </c>
      <c r="AL636" s="2" t="inlineStr">
        <is>
          <t>human_evidence</t>
        </is>
      </c>
      <c r="AM636" s="2" t="inlineStr"/>
      <c r="AN636" s="2" t="inlineStr">
        <is>
          <t>P3_WEAK_EVIDENCE</t>
        </is>
      </c>
      <c r="AO636" s="2" t="inlineStr">
        <is>
          <t>R01980</t>
        </is>
      </c>
      <c r="AP636" s="2" t="inlineStr"/>
      <c r="AQ636" s="2" t="inlineStr">
        <is>
          <t>IRF6</t>
        </is>
      </c>
      <c r="AR636" s="2" t="inlineStr">
        <is>
          <t>c.1234C&gt;T p.R412X NM_001206696.2:c.1234C&gt;T frameshift Novel IRF6 mutations in Honduran Van der Woude syndrome patients. We also identified a c.1234C&gt;T mutation leading to p.R412X, a nonsense mutation in exon 9 (VWS4; Fig. 3A) that has been previously described in Brazilian and Northern European populations. Nonsense mutation with no evidence of gain-of-function; likely loss-of-function with dominant-negative effect. Nonsense mutation leading to loss of function</t>
        </is>
      </c>
      <c r="AS636" s="2" t="inlineStr"/>
      <c r="AT636" s="2" t="inlineStr">
        <is>
          <t>IRF6|c.1234c&gt;t</t>
        </is>
      </c>
      <c r="AU636" s="2" t="inlineStr"/>
      <c r="AV636" s="2" t="inlineStr"/>
      <c r="AW636" s="2" t="inlineStr">
        <is>
          <t>True</t>
        </is>
      </c>
      <c r="AX636" s="2" t="inlineStr">
        <is>
          <t>True</t>
        </is>
      </c>
      <c r="AY636" s="2" t="inlineStr">
        <is>
          <t>False</t>
        </is>
      </c>
      <c r="AZ636" s="2" t="inlineStr">
        <is>
          <t>False</t>
        </is>
      </c>
      <c r="BA636" s="2" t="inlineStr">
        <is>
          <t>False</t>
        </is>
      </c>
      <c r="BB636" s="2" t="inlineStr">
        <is>
          <t>False</t>
        </is>
      </c>
      <c r="BC636" s="2" t="inlineStr">
        <is>
          <t>NO_PMID</t>
        </is>
      </c>
      <c r="BD636" s="2" t="inlineStr"/>
      <c r="BE636" s="2" t="inlineStr"/>
      <c r="BF636" s="2" t="inlineStr"/>
      <c r="BG636" s="2" t="inlineStr">
        <is>
          <t>no PMID</t>
        </is>
      </c>
      <c r="BH636" s="2" t="inlineStr"/>
      <c r="BI636" s="2" t="inlineStr">
        <is>
          <t>NO_PMID_CANNOT_COMPARE</t>
        </is>
      </c>
      <c r="BJ636" s="2" t="inlineStr"/>
      <c r="BK636" s="2" t="inlineStr"/>
      <c r="BL636" s="2" t="inlineStr"/>
      <c r="BM636" s="2" t="inlineStr"/>
      <c r="BN636" s="2" t="inlineStr"/>
      <c r="BO636" s="2" t="inlineStr"/>
      <c r="BP636" s="2" t="inlineStr"/>
      <c r="BQ636" s="2" t="inlineStr"/>
      <c r="BR636" s="2" t="inlineStr"/>
      <c r="BS636" s="2" t="inlineStr"/>
      <c r="BT636" s="2" t="inlineStr">
        <is>
          <t>PT_SEARCH_SUBSTITUTE</t>
        </is>
      </c>
      <c r="BU636" s="2" t="b">
        <v>0</v>
      </c>
      <c r="BV636" s="2" t="inlineStr"/>
      <c r="BW636" s="2" t="inlineStr">
        <is>
          <t>hgvs_full: NM_001206696.2:c.1234C&gt;T</t>
        </is>
      </c>
      <c r="BX636" s="2" t="inlineStr">
        <is>
          <t>PMID  NOT in top-20 PT search results for 'NM_001206696.2:c.1234C&gt;T' (total hits: 0)</t>
        </is>
      </c>
      <c r="BY636" s="2" t="inlineStr">
        <is>
          <t>NOT_RUN</t>
        </is>
      </c>
      <c r="BZ636" s="2" t="b">
        <v>0</v>
      </c>
      <c r="CA636" s="2" t="inlineStr"/>
      <c r="CB636" s="2" t="inlineStr"/>
      <c r="CC636" s="2" t="inlineStr">
        <is>
          <t>SETH not running at localhost:8080</t>
        </is>
      </c>
      <c r="CD636" s="2" t="inlineStr">
        <is>
          <t>NO_LOCAL_FULLTEXT</t>
        </is>
      </c>
      <c r="CE636" s="2" t="b">
        <v>0</v>
      </c>
      <c r="CF636" s="2" t="b">
        <v>0</v>
      </c>
      <c r="CG636" s="2" t="b">
        <v>0</v>
      </c>
      <c r="CH636" s="2" t="inlineStr"/>
      <c r="CI636" s="2" t="inlineStr"/>
      <c r="CJ636" s="2" t="inlineStr">
        <is>
          <t>no local fulltext file found for this PMID</t>
        </is>
      </c>
      <c r="CK636" s="2" t="inlineStr">
        <is>
          <t>NO_PMID</t>
        </is>
      </c>
      <c r="CL636" s="2" t="inlineStr"/>
      <c r="CM636" s="2" t="inlineStr"/>
      <c r="CN636" s="2" t="b">
        <v>0</v>
      </c>
      <c r="CO636" s="2" t="inlineStr">
        <is>
          <t>no PMID — cannot look up gene in PubTator</t>
        </is>
      </c>
      <c r="CP636" s="2" t="inlineStr">
        <is>
          <t>MODEL_ONLY_NEEDS_REVIEW</t>
        </is>
      </c>
      <c r="CQ636" s="2" t="inlineStr">
        <is>
          <t>REVIEW</t>
        </is>
      </c>
      <c r="CR636" s="2" t="inlineStr">
        <is>
          <t>no PMID — cannot compare with external tools</t>
        </is>
      </c>
    </row>
    <row r="637">
      <c r="A637" s="2" t="inlineStr">
        <is>
          <t>N</t>
        </is>
      </c>
      <c r="B637" s="2" t="inlineStr">
        <is>
          <t>Dominant-negative</t>
        </is>
      </c>
      <c r="C637" s="2" t="inlineStr">
        <is>
          <t>KCNQ1</t>
        </is>
      </c>
      <c r="D637" s="2" t="inlineStr">
        <is>
          <t>c.1893delC</t>
        </is>
      </c>
      <c r="E637" s="2" t="inlineStr">
        <is>
          <t>p.Phe631fs</t>
        </is>
      </c>
      <c r="F637" s="2" t="inlineStr">
        <is>
          <t>frameshift</t>
        </is>
      </c>
      <c r="G637" s="2" t="inlineStr">
        <is>
          <t>high</t>
        </is>
      </c>
      <c r="H637" s="2" t="inlineStr">
        <is>
          <t>NM_000218.3</t>
        </is>
      </c>
      <c r="I637" s="2" t="inlineStr">
        <is>
          <t>NM_000218.3:c.1893delC</t>
        </is>
      </c>
      <c r="J637" s="2" t="inlineStr">
        <is>
          <t>NC_000011.10:g.2847865del</t>
        </is>
      </c>
      <c r="K637" s="2" t="inlineStr">
        <is>
          <t>NC_000011.10:2847864:C:</t>
        </is>
      </c>
      <c r="L637" s="2" t="inlineStr">
        <is>
          <t>chr11</t>
        </is>
      </c>
      <c r="M637" s="2" t="inlineStr">
        <is>
          <t>2847865</t>
        </is>
      </c>
      <c r="N637" s="2" t="inlineStr">
        <is>
          <t>Long QT Syndrome (LQTS)</t>
        </is>
      </c>
      <c r="O637" s="2" t="inlineStr">
        <is>
          <t>601168</t>
        </is>
      </c>
      <c r="P637" s="2" t="inlineStr">
        <is>
          <t>Dominant-negative effect due to trafficking deficiency in IKs channels</t>
        </is>
      </c>
      <c r="Q637" s="2" t="inlineStr"/>
      <c r="R637" s="2" t="inlineStr">
        <is>
          <t>10.1093/cvr/cvs206</t>
        </is>
      </c>
      <c r="S637" s="2" t="inlineStr"/>
      <c r="T637" s="2" t="inlineStr">
        <is>
          <t>Disease characterization using LQTS-specific induced pluripotent stem cells.</t>
        </is>
      </c>
      <c r="U637" s="2" t="inlineStr"/>
      <c r="V637" s="2" t="inlineStr">
        <is>
          <t>Patch-clamp analysis and immunostaining confirmed a dominant-negative role for 1893delC in IKs channels due to a trafficking deficiency in iPSC-derived cardiomyocytes and human embryonic kidney (HEK) cells.</t>
        </is>
      </c>
      <c r="W637" s="2" t="inlineStr">
        <is>
          <t>frameshift</t>
        </is>
      </c>
      <c r="X637" s="2" t="inlineStr"/>
      <c r="Y637" s="2" t="inlineStr">
        <is>
          <t>True</t>
        </is>
      </c>
      <c r="Z637" s="2" t="inlineStr"/>
      <c r="AA637" s="2" t="inlineStr"/>
      <c r="AB637" s="2" t="inlineStr">
        <is>
          <t>The mutation causes a frameshift and premature termination; the mutant protein disrupts normal IKs channel function in a dominant-negative manner.</t>
        </is>
      </c>
      <c r="AC637" s="2" t="inlineStr">
        <is>
          <t>False</t>
        </is>
      </c>
      <c r="AD637" s="2" t="inlineStr">
        <is>
          <t>DOMINANT_NEGATIVE_ANTIMORPH</t>
        </is>
      </c>
      <c r="AE637" s="2" t="inlineStr">
        <is>
          <t>dominant-negative keyword in text</t>
        </is>
      </c>
      <c r="AF637" s="2" t="inlineStr">
        <is>
          <t>GOF_LIKE_BUT_NOT_STRICT</t>
        </is>
      </c>
      <c r="AG637" s="2" t="inlineStr">
        <is>
          <t>EXCLUDE_FROM_HN</t>
        </is>
      </c>
      <c r="AH637" s="2" t="inlineStr">
        <is>
          <t>EXCLUDE_FROM_HN</t>
        </is>
      </c>
      <c r="AI637" s="2" t="inlineStr">
        <is>
          <t>literature_claim_only</t>
        </is>
      </c>
      <c r="AJ637" s="2" t="inlineStr">
        <is>
          <t>KCNQ1|NM_000218.3|c.1893delC|p.Phe631fs</t>
        </is>
      </c>
      <c r="AK637" s="2" t="inlineStr">
        <is>
          <t>False</t>
        </is>
      </c>
      <c r="AL637" s="2" t="inlineStr">
        <is>
          <t>unclear</t>
        </is>
      </c>
      <c r="AM637" s="2" t="inlineStr"/>
      <c r="AN637" s="2" t="inlineStr">
        <is>
          <t>P3_WEAK_EVIDENCE</t>
        </is>
      </c>
      <c r="AO637" s="2" t="inlineStr">
        <is>
          <t>R01981</t>
        </is>
      </c>
      <c r="AP637" s="2" t="inlineStr"/>
      <c r="AQ637" s="2" t="inlineStr">
        <is>
          <t>KCNQ1</t>
        </is>
      </c>
      <c r="AR637" s="2" t="inlineStr">
        <is>
          <t>c.1893delC p.Phe631fs NM_000218.3:c.1893delC NC_000011.10:g.2847865del NC_000011.10:2847864:C: frameshift Disease characterization using LQTS-specific induced pluripotent stem cells. Patch-clamp analysis and immunostaining confirmed a dominant-negative role for 1893delC in IKs channels due to a trafficking deficiency in iPSC-derived cardiomyocytes and human embryonic kidney (HEK) cells. The mutation causes a frameshift and premature termination; the mutant protein disrupts normal IKs channel function in a dominant-negative manner. Dominant-negative effect due to trafficking deficiency in IKs channels</t>
        </is>
      </c>
      <c r="AS637" s="2" t="inlineStr"/>
      <c r="AT637" s="2" t="inlineStr">
        <is>
          <t>KCNQ1|c.1893delc</t>
        </is>
      </c>
      <c r="AU637" s="2" t="inlineStr"/>
      <c r="AV637" s="2" t="inlineStr"/>
      <c r="AW637" s="2" t="inlineStr">
        <is>
          <t>True</t>
        </is>
      </c>
      <c r="AX637" s="2" t="inlineStr">
        <is>
          <t>True</t>
        </is>
      </c>
      <c r="AY637" s="2" t="inlineStr">
        <is>
          <t>False</t>
        </is>
      </c>
      <c r="AZ637" s="2" t="inlineStr">
        <is>
          <t>False</t>
        </is>
      </c>
      <c r="BA637" s="2" t="inlineStr">
        <is>
          <t>False</t>
        </is>
      </c>
      <c r="BB637" s="2" t="inlineStr">
        <is>
          <t>False</t>
        </is>
      </c>
      <c r="BC637" s="2" t="inlineStr">
        <is>
          <t>NO_PMID</t>
        </is>
      </c>
      <c r="BD637" s="2" t="inlineStr"/>
      <c r="BE637" s="2" t="inlineStr"/>
      <c r="BF637" s="2" t="inlineStr"/>
      <c r="BG637" s="2" t="inlineStr">
        <is>
          <t>no PMID</t>
        </is>
      </c>
      <c r="BH637" s="2" t="inlineStr"/>
      <c r="BI637" s="2" t="inlineStr">
        <is>
          <t>NO_PMID_CANNOT_COMPARE</t>
        </is>
      </c>
      <c r="BJ637" s="2" t="inlineStr"/>
      <c r="BK637" s="2" t="inlineStr"/>
      <c r="BL637" s="2" t="inlineStr"/>
      <c r="BM637" s="2" t="inlineStr"/>
      <c r="BN637" s="2" t="inlineStr"/>
      <c r="BO637" s="2" t="inlineStr"/>
      <c r="BP637" s="2" t="inlineStr"/>
      <c r="BQ637" s="2" t="inlineStr"/>
      <c r="BR637" s="2" t="inlineStr"/>
      <c r="BS637" s="2" t="inlineStr"/>
      <c r="BT637" s="2" t="inlineStr">
        <is>
          <t>PT_SEARCH_SUBSTITUTE</t>
        </is>
      </c>
      <c r="BU637" s="2" t="b">
        <v>0</v>
      </c>
      <c r="BV637" s="2" t="inlineStr"/>
      <c r="BW637" s="2" t="inlineStr">
        <is>
          <t>hgvs_genomic: NC_000011.10:g.2847865del</t>
        </is>
      </c>
      <c r="BX637" s="2" t="inlineStr">
        <is>
          <t>PMID  NOT in top-20 PT search results for 'NC_000011.10:g.2847865del' (total hits: 0)</t>
        </is>
      </c>
      <c r="BY637" s="2" t="inlineStr">
        <is>
          <t>NOT_RUN</t>
        </is>
      </c>
      <c r="BZ637" s="2" t="b">
        <v>0</v>
      </c>
      <c r="CA637" s="2" t="inlineStr"/>
      <c r="CB637" s="2" t="inlineStr"/>
      <c r="CC637" s="2" t="inlineStr">
        <is>
          <t>SETH not running at localhost:8080</t>
        </is>
      </c>
      <c r="CD637" s="2" t="inlineStr">
        <is>
          <t>NO_LOCAL_FULLTEXT</t>
        </is>
      </c>
      <c r="CE637" s="2" t="b">
        <v>0</v>
      </c>
      <c r="CF637" s="2" t="b">
        <v>0</v>
      </c>
      <c r="CG637" s="2" t="b">
        <v>0</v>
      </c>
      <c r="CH637" s="2" t="inlineStr"/>
      <c r="CI637" s="2" t="inlineStr"/>
      <c r="CJ637" s="2" t="inlineStr">
        <is>
          <t>no local fulltext file found for this PMID</t>
        </is>
      </c>
      <c r="CK637" s="2" t="inlineStr">
        <is>
          <t>NO_PMID</t>
        </is>
      </c>
      <c r="CL637" s="2" t="inlineStr"/>
      <c r="CM637" s="2" t="inlineStr"/>
      <c r="CN637" s="2" t="b">
        <v>0</v>
      </c>
      <c r="CO637" s="2" t="inlineStr">
        <is>
          <t>no PMID — cannot look up gene in PubTator</t>
        </is>
      </c>
      <c r="CP637" s="2" t="inlineStr">
        <is>
          <t>MODEL_ONLY_NEEDS_REVIEW</t>
        </is>
      </c>
      <c r="CQ637" s="2" t="inlineStr">
        <is>
          <t>REVIEW</t>
        </is>
      </c>
      <c r="CR637" s="2" t="inlineStr">
        <is>
          <t>no PMID — cannot compare with external tools</t>
        </is>
      </c>
    </row>
    <row r="638">
      <c r="A638" s="2" t="inlineStr">
        <is>
          <t>N</t>
        </is>
      </c>
      <c r="B638" s="2" t="inlineStr">
        <is>
          <t>Neomorph/uncertain</t>
        </is>
      </c>
      <c r="C638" s="2" t="inlineStr">
        <is>
          <t>SCN1A</t>
        </is>
      </c>
      <c r="D638" s="2" t="inlineStr">
        <is>
          <t>c.3637C&gt;T</t>
        </is>
      </c>
      <c r="E638" s="2" t="inlineStr">
        <is>
          <t>p.Arg1213*</t>
        </is>
      </c>
      <c r="F638" s="2" t="inlineStr">
        <is>
          <t>stop_gain</t>
        </is>
      </c>
      <c r="G638" s="2" t="inlineStr">
        <is>
          <t>high</t>
        </is>
      </c>
      <c r="H638" s="2" t="inlineStr">
        <is>
          <t>NM_001165963.4</t>
        </is>
      </c>
      <c r="I638" s="2" t="inlineStr">
        <is>
          <t>NM_001165963.4:c.3637C&gt;T</t>
        </is>
      </c>
      <c r="J638" s="2" t="inlineStr">
        <is>
          <t>NC_000002.12:g.166013812G&gt;A</t>
        </is>
      </c>
      <c r="K638" s="2" t="inlineStr">
        <is>
          <t>NC_000002.12:166013811:G:A</t>
        </is>
      </c>
      <c r="L638" s="2" t="inlineStr">
        <is>
          <t>chr2</t>
        </is>
      </c>
      <c r="M638" s="2" t="inlineStr">
        <is>
          <t>166013812</t>
        </is>
      </c>
      <c r="N638" s="2" t="inlineStr">
        <is>
          <t>intractable childhood epilepsy with frequent generalized tonic-clonic seizures</t>
        </is>
      </c>
      <c r="O638" s="2" t="inlineStr"/>
      <c r="P638" s="2" t="inlineStr">
        <is>
          <t>nonsense mutation leading to truncated protein</t>
        </is>
      </c>
      <c r="Q638" s="2" t="inlineStr"/>
      <c r="R638" s="2" t="inlineStr">
        <is>
          <t>10.1093/brain/awg053</t>
        </is>
      </c>
      <c r="S638" s="2" t="inlineStr"/>
      <c r="T638" s="2" t="inlineStr">
        <is>
          <t>Mutations of sodium channel alpha subunit type 1 (SCN1A) in intractable childhood epilepsies with frequent generalized tonic-clonic seizures.</t>
        </is>
      </c>
      <c r="U638" s="2" t="inlineStr"/>
      <c r="V638" s="2" t="inlineStr">
        <is>
          <t>The four nonsense mutations...also resulted in truncated channels.</t>
        </is>
      </c>
      <c r="W638" s="2" t="inlineStr">
        <is>
          <t>stop_gain</t>
        </is>
      </c>
      <c r="X638" s="2" t="inlineStr"/>
      <c r="Y638" s="2" t="inlineStr">
        <is>
          <t>True</t>
        </is>
      </c>
      <c r="Z638" s="2" t="inlineStr"/>
      <c r="AA638" s="2" t="inlineStr"/>
      <c r="AB638" s="2" t="inlineStr">
        <is>
          <t>nonsense mutation likely leads to nonsense-mediated decay or toxic protein accumulation</t>
        </is>
      </c>
      <c r="AC638" s="2" t="inlineStr">
        <is>
          <t>False</t>
        </is>
      </c>
      <c r="AD638" s="2" t="inlineStr">
        <is>
          <t>NMD_ESCAPE_EFFECT_REVIEW</t>
        </is>
      </c>
      <c r="AE638" s="2" t="inlineStr">
        <is>
          <t>NMD/PTC without clear downstream mechanism</t>
        </is>
      </c>
      <c r="AF638" s="2" t="inlineStr">
        <is>
          <t>UNCERTAIN</t>
        </is>
      </c>
      <c r="AG638" s="2" t="inlineStr">
        <is>
          <t>REVIEW</t>
        </is>
      </c>
      <c r="AH638" s="2" t="inlineStr">
        <is>
          <t>REVIEW</t>
        </is>
      </c>
      <c r="AI638" s="2" t="inlineStr">
        <is>
          <t>inferred_from_HGVS</t>
        </is>
      </c>
      <c r="AJ638" s="2" t="inlineStr">
        <is>
          <t>SCN1A|NM_001165963.4|c.3637C&gt;T|p.Arg1213*</t>
        </is>
      </c>
      <c r="AK638" s="2" t="inlineStr">
        <is>
          <t>False</t>
        </is>
      </c>
      <c r="AL638" s="2" t="inlineStr">
        <is>
          <t>unclear</t>
        </is>
      </c>
      <c r="AM638" s="2" t="inlineStr"/>
      <c r="AN638" s="2" t="inlineStr">
        <is>
          <t>PASS</t>
        </is>
      </c>
      <c r="AO638" s="2" t="inlineStr">
        <is>
          <t>R01982</t>
        </is>
      </c>
      <c r="AP638" s="2" t="inlineStr"/>
      <c r="AQ638" s="2" t="inlineStr">
        <is>
          <t>SCN1A</t>
        </is>
      </c>
      <c r="AR638" s="2" t="inlineStr">
        <is>
          <t>c.3637C&gt;T p.Arg1213* NM_001165963.4:c.3637C&gt;T NC_000002.12:g.166013812G&gt;A NC_000002.12:166013811:G:A stop_gain Mutations of sodium channel alpha subunit type 1 (SCN1A) in intractable childhood epilepsies with frequent generalized tonic-clonic seizures. The four nonsense mutations...also resulted in truncated channels. nonsense mutation likely leads to nonsense-mediated decay or toxic protein accumulation nonsense mutation leading to truncated protein</t>
        </is>
      </c>
      <c r="AS638" s="2" t="inlineStr"/>
      <c r="AT638" s="2" t="inlineStr">
        <is>
          <t>SCN1A|c.3637c&gt;t</t>
        </is>
      </c>
      <c r="AU638" s="2" t="inlineStr"/>
      <c r="AV638" s="2" t="inlineStr"/>
      <c r="AW638" s="2" t="inlineStr">
        <is>
          <t>True</t>
        </is>
      </c>
      <c r="AX638" s="2" t="inlineStr">
        <is>
          <t>False</t>
        </is>
      </c>
      <c r="AY638" s="2" t="inlineStr">
        <is>
          <t>False</t>
        </is>
      </c>
      <c r="AZ638" s="2" t="inlineStr">
        <is>
          <t>False</t>
        </is>
      </c>
      <c r="BA638" s="2" t="inlineStr">
        <is>
          <t>False</t>
        </is>
      </c>
      <c r="BB638" s="2" t="inlineStr">
        <is>
          <t>False</t>
        </is>
      </c>
      <c r="BC638" s="2" t="inlineStr">
        <is>
          <t>NO_PMID</t>
        </is>
      </c>
      <c r="BD638" s="2" t="inlineStr"/>
      <c r="BE638" s="2" t="inlineStr"/>
      <c r="BF638" s="2" t="inlineStr"/>
      <c r="BG638" s="2" t="inlineStr">
        <is>
          <t>no PMID</t>
        </is>
      </c>
      <c r="BH638" s="2" t="inlineStr"/>
      <c r="BI638" s="2" t="inlineStr">
        <is>
          <t>NO_PMID_CANNOT_COMPARE</t>
        </is>
      </c>
      <c r="BJ638" s="2" t="inlineStr"/>
      <c r="BK638" s="2" t="inlineStr"/>
      <c r="BL638" s="2" t="inlineStr"/>
      <c r="BM638" s="2" t="inlineStr"/>
      <c r="BN638" s="2" t="inlineStr"/>
      <c r="BO638" s="2" t="inlineStr"/>
      <c r="BP638" s="2" t="inlineStr"/>
      <c r="BQ638" s="2" t="inlineStr"/>
      <c r="BR638" s="2" t="inlineStr"/>
      <c r="BS638" s="2" t="inlineStr"/>
      <c r="BT638" s="2" t="inlineStr">
        <is>
          <t>PT_SEARCH_SUBSTITUTE</t>
        </is>
      </c>
      <c r="BU638" s="2" t="b">
        <v>0</v>
      </c>
      <c r="BV638" s="2" t="inlineStr"/>
      <c r="BW638" s="2" t="inlineStr">
        <is>
          <t>hgvs_genomic: NC_000002.12:g.166013812G&gt;A</t>
        </is>
      </c>
      <c r="BX638" s="2" t="inlineStr">
        <is>
          <t>PMID  NOT in top-20 PT search results for 'NC_000002.12:g.166013812G&gt;A' (total hits: 0)</t>
        </is>
      </c>
      <c r="BY638" s="2" t="inlineStr">
        <is>
          <t>NOT_RUN</t>
        </is>
      </c>
      <c r="BZ638" s="2" t="b">
        <v>0</v>
      </c>
      <c r="CA638" s="2" t="inlineStr"/>
      <c r="CB638" s="2" t="inlineStr"/>
      <c r="CC638" s="2" t="inlineStr">
        <is>
          <t>SETH not running at localhost:8080</t>
        </is>
      </c>
      <c r="CD638" s="2" t="inlineStr">
        <is>
          <t>NO_LOCAL_FULLTEXT</t>
        </is>
      </c>
      <c r="CE638" s="2" t="b">
        <v>0</v>
      </c>
      <c r="CF638" s="2" t="b">
        <v>0</v>
      </c>
      <c r="CG638" s="2" t="b">
        <v>0</v>
      </c>
      <c r="CH638" s="2" t="inlineStr"/>
      <c r="CI638" s="2" t="inlineStr"/>
      <c r="CJ638" s="2" t="inlineStr">
        <is>
          <t>no local fulltext file found for this PMID</t>
        </is>
      </c>
      <c r="CK638" s="2" t="inlineStr">
        <is>
          <t>NO_PMID</t>
        </is>
      </c>
      <c r="CL638" s="2" t="inlineStr"/>
      <c r="CM638" s="2" t="inlineStr"/>
      <c r="CN638" s="2" t="b">
        <v>0</v>
      </c>
      <c r="CO638" s="2" t="inlineStr">
        <is>
          <t>no PMID — cannot look up gene in PubTator</t>
        </is>
      </c>
      <c r="CP638" s="2" t="inlineStr">
        <is>
          <t>MODEL_ONLY_NEEDS_REVIEW</t>
        </is>
      </c>
      <c r="CQ638" s="2" t="inlineStr">
        <is>
          <t>REVIEW</t>
        </is>
      </c>
      <c r="CR638" s="2" t="inlineStr">
        <is>
          <t>no PMID — cannot compare with external tools</t>
        </is>
      </c>
    </row>
    <row r="639">
      <c r="A639" s="2" t="inlineStr">
        <is>
          <t>N</t>
        </is>
      </c>
      <c r="B639" s="2" t="inlineStr">
        <is>
          <t>Neomorph/uncertain</t>
        </is>
      </c>
      <c r="C639" s="2" t="inlineStr">
        <is>
          <t>SCN1A</t>
        </is>
      </c>
      <c r="D639" s="2" t="inlineStr">
        <is>
          <t>c.4223G&gt;A</t>
        </is>
      </c>
      <c r="E639" s="2" t="inlineStr">
        <is>
          <t>p.Trp1408*</t>
        </is>
      </c>
      <c r="F639" s="2" t="inlineStr">
        <is>
          <t>stop_gain</t>
        </is>
      </c>
      <c r="G639" s="2" t="inlineStr">
        <is>
          <t>high</t>
        </is>
      </c>
      <c r="H639" s="2" t="inlineStr">
        <is>
          <t>NM_001165963.4</t>
        </is>
      </c>
      <c r="I639" s="2" t="inlineStr">
        <is>
          <t>NM_001165963.4:c.4223G&gt;A</t>
        </is>
      </c>
      <c r="J639" s="2" t="inlineStr">
        <is>
          <t>NC_000002.12:g.166002533C&gt;T</t>
        </is>
      </c>
      <c r="K639" s="2" t="inlineStr">
        <is>
          <t>NC_000002.12:166002532:C:T</t>
        </is>
      </c>
      <c r="L639" s="2" t="inlineStr">
        <is>
          <t>chr2</t>
        </is>
      </c>
      <c r="M639" s="2" t="inlineStr">
        <is>
          <t>166002533</t>
        </is>
      </c>
      <c r="N639" s="2" t="inlineStr">
        <is>
          <t>intractable childhood epilepsy with frequent generalized tonic-clonic seizures</t>
        </is>
      </c>
      <c r="O639" s="2" t="inlineStr"/>
      <c r="P639" s="2" t="inlineStr">
        <is>
          <t>nonsense mutation leading to truncated protein</t>
        </is>
      </c>
      <c r="Q639" s="2" t="inlineStr"/>
      <c r="R639" s="2" t="inlineStr">
        <is>
          <t>10.1093/brain/awg053</t>
        </is>
      </c>
      <c r="S639" s="2" t="inlineStr"/>
      <c r="T639" s="2" t="inlineStr">
        <is>
          <t>Mutations of sodium channel alpha subunit type 1 (SCN1A) in intractable childhood epilepsies with frequent generalized tonic-clonic seizures.</t>
        </is>
      </c>
      <c r="U639" s="2" t="inlineStr"/>
      <c r="V639" s="2" t="inlineStr">
        <is>
          <t>The four nonsense mutations...also resulted in truncated channels.</t>
        </is>
      </c>
      <c r="W639" s="2" t="inlineStr">
        <is>
          <t>stop_gain</t>
        </is>
      </c>
      <c r="X639" s="2" t="inlineStr"/>
      <c r="Y639" s="2" t="inlineStr">
        <is>
          <t>True</t>
        </is>
      </c>
      <c r="Z639" s="2" t="inlineStr"/>
      <c r="AA639" s="2" t="inlineStr"/>
      <c r="AB639" s="2" t="inlineStr">
        <is>
          <t>nonsense mutation likely leads to nonsense-mediated decay or toxic protein accumulation</t>
        </is>
      </c>
      <c r="AC639" s="2" t="inlineStr">
        <is>
          <t>False</t>
        </is>
      </c>
      <c r="AD639" s="2" t="inlineStr">
        <is>
          <t>NMD_ESCAPE_EFFECT_REVIEW</t>
        </is>
      </c>
      <c r="AE639" s="2" t="inlineStr">
        <is>
          <t>NMD/PTC without clear downstream mechanism</t>
        </is>
      </c>
      <c r="AF639" s="2" t="inlineStr">
        <is>
          <t>UNCERTAIN</t>
        </is>
      </c>
      <c r="AG639" s="2" t="inlineStr">
        <is>
          <t>REVIEW</t>
        </is>
      </c>
      <c r="AH639" s="2" t="inlineStr">
        <is>
          <t>REVIEW</t>
        </is>
      </c>
      <c r="AI639" s="2" t="inlineStr">
        <is>
          <t>inferred_from_HGVS</t>
        </is>
      </c>
      <c r="AJ639" s="2" t="inlineStr">
        <is>
          <t>SCN1A|NM_001165963.4|c.4223G&gt;A|p.Trp1408*</t>
        </is>
      </c>
      <c r="AK639" s="2" t="inlineStr">
        <is>
          <t>False</t>
        </is>
      </c>
      <c r="AL639" s="2" t="inlineStr">
        <is>
          <t>unclear</t>
        </is>
      </c>
      <c r="AM639" s="2" t="inlineStr"/>
      <c r="AN639" s="2" t="inlineStr">
        <is>
          <t>PASS</t>
        </is>
      </c>
      <c r="AO639" s="2" t="inlineStr">
        <is>
          <t>R01983</t>
        </is>
      </c>
      <c r="AP639" s="2" t="inlineStr"/>
      <c r="AQ639" s="2" t="inlineStr">
        <is>
          <t>SCN1A</t>
        </is>
      </c>
      <c r="AR639" s="2" t="inlineStr">
        <is>
          <t>c.4223G&gt;A p.Trp1408* NM_001165963.4:c.4223G&gt;A NC_000002.12:g.166002533C&gt;T NC_000002.12:166002532:C:T stop_gain Mutations of sodium channel alpha subunit type 1 (SCN1A) in intractable childhood epilepsies with frequent generalized tonic-clonic seizures. The four nonsense mutations...also resulted in truncated channels. nonsense mutation likely leads to nonsense-mediated decay or toxic protein accumulation nonsense mutation leading to truncated protein</t>
        </is>
      </c>
      <c r="AS639" s="2" t="inlineStr"/>
      <c r="AT639" s="2" t="inlineStr">
        <is>
          <t>SCN1A|c.4223g&gt;a</t>
        </is>
      </c>
      <c r="AU639" s="2" t="inlineStr"/>
      <c r="AV639" s="2" t="inlineStr"/>
      <c r="AW639" s="2" t="inlineStr">
        <is>
          <t>True</t>
        </is>
      </c>
      <c r="AX639" s="2" t="inlineStr">
        <is>
          <t>False</t>
        </is>
      </c>
      <c r="AY639" s="2" t="inlineStr">
        <is>
          <t>False</t>
        </is>
      </c>
      <c r="AZ639" s="2" t="inlineStr">
        <is>
          <t>False</t>
        </is>
      </c>
      <c r="BA639" s="2" t="inlineStr">
        <is>
          <t>False</t>
        </is>
      </c>
      <c r="BB639" s="2" t="inlineStr">
        <is>
          <t>False</t>
        </is>
      </c>
      <c r="BC639" s="2" t="inlineStr">
        <is>
          <t>NO_PMID</t>
        </is>
      </c>
      <c r="BD639" s="2" t="inlineStr"/>
      <c r="BE639" s="2" t="inlineStr"/>
      <c r="BF639" s="2" t="inlineStr"/>
      <c r="BG639" s="2" t="inlineStr">
        <is>
          <t>no PMID</t>
        </is>
      </c>
      <c r="BH639" s="2" t="inlineStr"/>
      <c r="BI639" s="2" t="inlineStr">
        <is>
          <t>NO_PMID_CANNOT_COMPARE</t>
        </is>
      </c>
      <c r="BJ639" s="2" t="inlineStr"/>
      <c r="BK639" s="2" t="inlineStr"/>
      <c r="BL639" s="2" t="inlineStr"/>
      <c r="BM639" s="2" t="inlineStr"/>
      <c r="BN639" s="2" t="inlineStr"/>
      <c r="BO639" s="2" t="inlineStr"/>
      <c r="BP639" s="2" t="inlineStr"/>
      <c r="BQ639" s="2" t="inlineStr"/>
      <c r="BR639" s="2" t="inlineStr"/>
      <c r="BS639" s="2" t="inlineStr"/>
      <c r="BT639" s="2" t="inlineStr">
        <is>
          <t>PT_SEARCH_SUBSTITUTE</t>
        </is>
      </c>
      <c r="BU639" s="2" t="b">
        <v>0</v>
      </c>
      <c r="BV639" s="2" t="inlineStr"/>
      <c r="BW639" s="2" t="inlineStr">
        <is>
          <t>hgvs_genomic: NC_000002.12:g.166002533C&gt;T</t>
        </is>
      </c>
      <c r="BX639" s="2" t="inlineStr">
        <is>
          <t>PMID  NOT in top-20 PT search results for 'NC_000002.12:g.166002533C&gt;T' (total hits: 0)</t>
        </is>
      </c>
      <c r="BY639" s="2" t="inlineStr">
        <is>
          <t>NOT_RUN</t>
        </is>
      </c>
      <c r="BZ639" s="2" t="b">
        <v>0</v>
      </c>
      <c r="CA639" s="2" t="inlineStr"/>
      <c r="CB639" s="2" t="inlineStr"/>
      <c r="CC639" s="2" t="inlineStr">
        <is>
          <t>SETH not running at localhost:8080</t>
        </is>
      </c>
      <c r="CD639" s="2" t="inlineStr">
        <is>
          <t>NO_LOCAL_FULLTEXT</t>
        </is>
      </c>
      <c r="CE639" s="2" t="b">
        <v>0</v>
      </c>
      <c r="CF639" s="2" t="b">
        <v>0</v>
      </c>
      <c r="CG639" s="2" t="b">
        <v>0</v>
      </c>
      <c r="CH639" s="2" t="inlineStr"/>
      <c r="CI639" s="2" t="inlineStr"/>
      <c r="CJ639" s="2" t="inlineStr">
        <is>
          <t>no local fulltext file found for this PMID</t>
        </is>
      </c>
      <c r="CK639" s="2" t="inlineStr">
        <is>
          <t>NO_PMID</t>
        </is>
      </c>
      <c r="CL639" s="2" t="inlineStr"/>
      <c r="CM639" s="2" t="inlineStr"/>
      <c r="CN639" s="2" t="b">
        <v>0</v>
      </c>
      <c r="CO639" s="2" t="inlineStr">
        <is>
          <t>no PMID — cannot look up gene in PubTator</t>
        </is>
      </c>
      <c r="CP639" s="2" t="inlineStr">
        <is>
          <t>MODEL_ONLY_NEEDS_REVIEW</t>
        </is>
      </c>
      <c r="CQ639" s="2" t="inlineStr">
        <is>
          <t>REVIEW</t>
        </is>
      </c>
      <c r="CR639" s="2" t="inlineStr">
        <is>
          <t>no PMID — cannot compare with external tools</t>
        </is>
      </c>
    </row>
    <row r="640">
      <c r="A640" s="2" t="inlineStr">
        <is>
          <t>N</t>
        </is>
      </c>
      <c r="B640" s="2" t="inlineStr">
        <is>
          <t>Neomorph/uncertain</t>
        </is>
      </c>
      <c r="C640" s="2" t="inlineStr">
        <is>
          <t>SCN1A</t>
        </is>
      </c>
      <c r="D640" s="2" t="inlineStr">
        <is>
          <t>c.2855G&gt;A</t>
        </is>
      </c>
      <c r="E640" s="2" t="inlineStr">
        <is>
          <t>p.Trp952*</t>
        </is>
      </c>
      <c r="F640" s="2" t="inlineStr">
        <is>
          <t>stop_gain</t>
        </is>
      </c>
      <c r="G640" s="2" t="inlineStr">
        <is>
          <t>high</t>
        </is>
      </c>
      <c r="H640" s="2" t="inlineStr">
        <is>
          <t>NM_001165963.4</t>
        </is>
      </c>
      <c r="I640" s="2" t="inlineStr">
        <is>
          <t>NM_001165963.4:c.2855G&gt;A</t>
        </is>
      </c>
      <c r="J640" s="2" t="inlineStr">
        <is>
          <t>NC_000002.12:g.166037867C&gt;T</t>
        </is>
      </c>
      <c r="K640" s="2" t="inlineStr">
        <is>
          <t>NC_000002.12:166037866:C:T</t>
        </is>
      </c>
      <c r="L640" s="2" t="inlineStr">
        <is>
          <t>chr2</t>
        </is>
      </c>
      <c r="M640" s="2" t="inlineStr">
        <is>
          <t>166037867</t>
        </is>
      </c>
      <c r="N640" s="2" t="inlineStr">
        <is>
          <t>intractable childhood epilepsy with frequent generalized tonic-clonic seizures</t>
        </is>
      </c>
      <c r="O640" s="2" t="inlineStr"/>
      <c r="P640" s="2" t="inlineStr">
        <is>
          <t>nonsense mutation leading to truncated protein</t>
        </is>
      </c>
      <c r="Q640" s="2" t="inlineStr"/>
      <c r="R640" s="2" t="inlineStr">
        <is>
          <t>10.1093/brain/awg053</t>
        </is>
      </c>
      <c r="S640" s="2" t="inlineStr"/>
      <c r="T640" s="2" t="inlineStr">
        <is>
          <t>Mutations of sodium channel alpha subunit type 1 (SCN1A) in intractable childhood epilepsies with frequent generalized tonic-clonic seizures.</t>
        </is>
      </c>
      <c r="U640" s="2" t="inlineStr"/>
      <c r="V640" s="2" t="inlineStr">
        <is>
          <t>The four nonsense mutations...also resulted in truncated channels.</t>
        </is>
      </c>
      <c r="W640" s="2" t="inlineStr">
        <is>
          <t>stop_gain</t>
        </is>
      </c>
      <c r="X640" s="2" t="inlineStr"/>
      <c r="Y640" s="2" t="inlineStr">
        <is>
          <t>True</t>
        </is>
      </c>
      <c r="Z640" s="2" t="inlineStr"/>
      <c r="AA640" s="2" t="inlineStr"/>
      <c r="AB640" s="2" t="inlineStr">
        <is>
          <t>nonsense mutation likely leads to nonsense-mediated decay or toxic protein accumulation</t>
        </is>
      </c>
      <c r="AC640" s="2" t="inlineStr">
        <is>
          <t>False</t>
        </is>
      </c>
      <c r="AD640" s="2" t="inlineStr">
        <is>
          <t>NMD_ESCAPE_EFFECT_REVIEW</t>
        </is>
      </c>
      <c r="AE640" s="2" t="inlineStr">
        <is>
          <t>NMD/PTC without clear downstream mechanism</t>
        </is>
      </c>
      <c r="AF640" s="2" t="inlineStr">
        <is>
          <t>UNCERTAIN</t>
        </is>
      </c>
      <c r="AG640" s="2" t="inlineStr">
        <is>
          <t>REVIEW</t>
        </is>
      </c>
      <c r="AH640" s="2" t="inlineStr">
        <is>
          <t>REVIEW</t>
        </is>
      </c>
      <c r="AI640" s="2" t="inlineStr">
        <is>
          <t>inferred_from_HGVS</t>
        </is>
      </c>
      <c r="AJ640" s="2" t="inlineStr">
        <is>
          <t>SCN1A|NM_001165963.4|c.2855G&gt;A|p.Trp952*</t>
        </is>
      </c>
      <c r="AK640" s="2" t="inlineStr">
        <is>
          <t>False</t>
        </is>
      </c>
      <c r="AL640" s="2" t="inlineStr">
        <is>
          <t>unclear</t>
        </is>
      </c>
      <c r="AM640" s="2" t="inlineStr"/>
      <c r="AN640" s="2" t="inlineStr">
        <is>
          <t>PASS</t>
        </is>
      </c>
      <c r="AO640" s="2" t="inlineStr">
        <is>
          <t>R01984</t>
        </is>
      </c>
      <c r="AP640" s="2" t="inlineStr"/>
      <c r="AQ640" s="2" t="inlineStr">
        <is>
          <t>SCN1A</t>
        </is>
      </c>
      <c r="AR640" s="2" t="inlineStr">
        <is>
          <t>c.2855G&gt;A p.Trp952* NM_001165963.4:c.2855G&gt;A NC_000002.12:g.166037867C&gt;T NC_000002.12:166037866:C:T stop_gain Mutations of sodium channel alpha subunit type 1 (SCN1A) in intractable childhood epilepsies with frequent generalized tonic-clonic seizures. The four nonsense mutations...also resulted in truncated channels. nonsense mutation likely leads to nonsense-mediated decay or toxic protein accumulation nonsense mutation leading to truncated protein</t>
        </is>
      </c>
      <c r="AS640" s="2" t="inlineStr"/>
      <c r="AT640" s="2" t="inlineStr">
        <is>
          <t>SCN1A|c.2855g&gt;a</t>
        </is>
      </c>
      <c r="AU640" s="2" t="inlineStr"/>
      <c r="AV640" s="2" t="inlineStr"/>
      <c r="AW640" s="2" t="inlineStr">
        <is>
          <t>True</t>
        </is>
      </c>
      <c r="AX640" s="2" t="inlineStr">
        <is>
          <t>False</t>
        </is>
      </c>
      <c r="AY640" s="2" t="inlineStr">
        <is>
          <t>False</t>
        </is>
      </c>
      <c r="AZ640" s="2" t="inlineStr">
        <is>
          <t>False</t>
        </is>
      </c>
      <c r="BA640" s="2" t="inlineStr">
        <is>
          <t>False</t>
        </is>
      </c>
      <c r="BB640" s="2" t="inlineStr">
        <is>
          <t>False</t>
        </is>
      </c>
      <c r="BC640" s="2" t="inlineStr">
        <is>
          <t>NO_PMID</t>
        </is>
      </c>
      <c r="BD640" s="2" t="inlineStr"/>
      <c r="BE640" s="2" t="inlineStr"/>
      <c r="BF640" s="2" t="inlineStr"/>
      <c r="BG640" s="2" t="inlineStr">
        <is>
          <t>no PMID</t>
        </is>
      </c>
      <c r="BH640" s="2" t="inlineStr"/>
      <c r="BI640" s="2" t="inlineStr">
        <is>
          <t>NO_PMID_CANNOT_COMPARE</t>
        </is>
      </c>
      <c r="BJ640" s="2" t="inlineStr"/>
      <c r="BK640" s="2" t="inlineStr"/>
      <c r="BL640" s="2" t="inlineStr"/>
      <c r="BM640" s="2" t="inlineStr"/>
      <c r="BN640" s="2" t="inlineStr"/>
      <c r="BO640" s="2" t="inlineStr"/>
      <c r="BP640" s="2" t="inlineStr"/>
      <c r="BQ640" s="2" t="inlineStr"/>
      <c r="BR640" s="2" t="inlineStr"/>
      <c r="BS640" s="2" t="inlineStr"/>
      <c r="BT640" s="2" t="inlineStr">
        <is>
          <t>PT_SEARCH_SUBSTITUTE</t>
        </is>
      </c>
      <c r="BU640" s="2" t="b">
        <v>0</v>
      </c>
      <c r="BV640" s="2" t="inlineStr"/>
      <c r="BW640" s="2" t="inlineStr">
        <is>
          <t>hgvs_genomic: NC_000002.12:g.166037867C&gt;T</t>
        </is>
      </c>
      <c r="BX640" s="2" t="inlineStr">
        <is>
          <t>PMID  NOT in top-20 PT search results for 'NC_000002.12:g.166037867C&gt;T' (total hits: 0)</t>
        </is>
      </c>
      <c r="BY640" s="2" t="inlineStr">
        <is>
          <t>NOT_RUN</t>
        </is>
      </c>
      <c r="BZ640" s="2" t="b">
        <v>0</v>
      </c>
      <c r="CA640" s="2" t="inlineStr"/>
      <c r="CB640" s="2" t="inlineStr"/>
      <c r="CC640" s="2" t="inlineStr">
        <is>
          <t>SETH not running at localhost:8080</t>
        </is>
      </c>
      <c r="CD640" s="2" t="inlineStr">
        <is>
          <t>NO_LOCAL_FULLTEXT</t>
        </is>
      </c>
      <c r="CE640" s="2" t="b">
        <v>0</v>
      </c>
      <c r="CF640" s="2" t="b">
        <v>0</v>
      </c>
      <c r="CG640" s="2" t="b">
        <v>0</v>
      </c>
      <c r="CH640" s="2" t="inlineStr"/>
      <c r="CI640" s="2" t="inlineStr"/>
      <c r="CJ640" s="2" t="inlineStr">
        <is>
          <t>no local fulltext file found for this PMID</t>
        </is>
      </c>
      <c r="CK640" s="2" t="inlineStr">
        <is>
          <t>NO_PMID</t>
        </is>
      </c>
      <c r="CL640" s="2" t="inlineStr"/>
      <c r="CM640" s="2" t="inlineStr"/>
      <c r="CN640" s="2" t="b">
        <v>0</v>
      </c>
      <c r="CO640" s="2" t="inlineStr">
        <is>
          <t>no PMID — cannot look up gene in PubTator</t>
        </is>
      </c>
      <c r="CP640" s="2" t="inlineStr">
        <is>
          <t>MODEL_ONLY_NEEDS_REVIEW</t>
        </is>
      </c>
      <c r="CQ640" s="2" t="inlineStr">
        <is>
          <t>REVIEW</t>
        </is>
      </c>
      <c r="CR640" s="2" t="inlineStr">
        <is>
          <t>no PMID — cannot compare with external tools</t>
        </is>
      </c>
    </row>
    <row r="641">
      <c r="A641" s="2" t="inlineStr">
        <is>
          <t>N</t>
        </is>
      </c>
      <c r="B641" s="2" t="inlineStr">
        <is>
          <t>Neomorph/uncertain</t>
        </is>
      </c>
      <c r="C641" s="2" t="inlineStr">
        <is>
          <t>SCN1A</t>
        </is>
      </c>
      <c r="D641" s="2" t="inlineStr">
        <is>
          <t>c.3825G&gt;A</t>
        </is>
      </c>
      <c r="E641" s="2" t="inlineStr">
        <is>
          <t>p.Trp1284*</t>
        </is>
      </c>
      <c r="F641" s="2" t="inlineStr">
        <is>
          <t>stop_gain</t>
        </is>
      </c>
      <c r="G641" s="2" t="inlineStr">
        <is>
          <t>high</t>
        </is>
      </c>
      <c r="H641" s="2" t="inlineStr">
        <is>
          <t>NM_001165963.4</t>
        </is>
      </c>
      <c r="I641" s="2" t="inlineStr">
        <is>
          <t>NM_001165963.4:c.3825G&gt;A</t>
        </is>
      </c>
      <c r="J641" s="2" t="inlineStr"/>
      <c r="K641" s="2" t="inlineStr"/>
      <c r="L641" s="2" t="inlineStr"/>
      <c r="M641" s="2" t="inlineStr"/>
      <c r="N641" s="2" t="inlineStr">
        <is>
          <t>intractable childhood epilepsy with frequent generalized tonic-clonic seizures</t>
        </is>
      </c>
      <c r="O641" s="2" t="inlineStr"/>
      <c r="P641" s="2" t="inlineStr">
        <is>
          <t>nonsense mutation leading to truncated protein</t>
        </is>
      </c>
      <c r="Q641" s="2" t="inlineStr"/>
      <c r="R641" s="2" t="inlineStr">
        <is>
          <t>10.1093/brain/awg053</t>
        </is>
      </c>
      <c r="S641" s="2" t="inlineStr"/>
      <c r="T641" s="2" t="inlineStr">
        <is>
          <t>Mutations of sodium channel alpha subunit type 1 (SCN1A) in intractable childhood epilepsies with frequent generalized tonic-clonic seizures.</t>
        </is>
      </c>
      <c r="U641" s="2" t="inlineStr"/>
      <c r="V641" s="2" t="inlineStr">
        <is>
          <t>The four nonsense mutations...also resulted in truncated channels.</t>
        </is>
      </c>
      <c r="W641" s="2" t="inlineStr">
        <is>
          <t>stop_gain</t>
        </is>
      </c>
      <c r="X641" s="2" t="inlineStr"/>
      <c r="Y641" s="2" t="inlineStr">
        <is>
          <t>True</t>
        </is>
      </c>
      <c r="Z641" s="2" t="inlineStr"/>
      <c r="AA641" s="2" t="inlineStr"/>
      <c r="AB641" s="2" t="inlineStr">
        <is>
          <t>nonsense mutation likely leads to nonsense-mediated decay or toxic protein accumulation</t>
        </is>
      </c>
      <c r="AC641" s="2" t="inlineStr">
        <is>
          <t>False</t>
        </is>
      </c>
      <c r="AD641" s="2" t="inlineStr">
        <is>
          <t>NMD_ESCAPE_EFFECT_REVIEW</t>
        </is>
      </c>
      <c r="AE641" s="2" t="inlineStr">
        <is>
          <t>NMD/PTC without clear downstream mechanism</t>
        </is>
      </c>
      <c r="AF641" s="2" t="inlineStr">
        <is>
          <t>UNCERTAIN</t>
        </is>
      </c>
      <c r="AG641" s="2" t="inlineStr">
        <is>
          <t>REVIEW</t>
        </is>
      </c>
      <c r="AH641" s="2" t="inlineStr">
        <is>
          <t>REVIEW</t>
        </is>
      </c>
      <c r="AI641" s="2" t="inlineStr">
        <is>
          <t>inferred_from_HGVS</t>
        </is>
      </c>
      <c r="AJ641" s="2" t="inlineStr">
        <is>
          <t>SCN1A|NM_001165963.4|c.3825G&gt;A|p.Trp1284*</t>
        </is>
      </c>
      <c r="AK641" s="2" t="inlineStr">
        <is>
          <t>False</t>
        </is>
      </c>
      <c r="AL641" s="2" t="inlineStr">
        <is>
          <t>unclear</t>
        </is>
      </c>
      <c r="AM641" s="2" t="inlineStr"/>
      <c r="AN641" s="2" t="inlineStr">
        <is>
          <t>PASS</t>
        </is>
      </c>
      <c r="AO641" s="2" t="inlineStr">
        <is>
          <t>R01985</t>
        </is>
      </c>
      <c r="AP641" s="2" t="inlineStr"/>
      <c r="AQ641" s="2" t="inlineStr">
        <is>
          <t>SCN1A</t>
        </is>
      </c>
      <c r="AR641" s="2" t="inlineStr">
        <is>
          <t>c.3825G&gt;A p.Trp1284* NM_001165963.4:c.3825G&gt;A stop_gain Mutations of sodium channel alpha subunit type 1 (SCN1A) in intractable childhood epilepsies with frequent generalized tonic-clonic seizures. The four nonsense mutations...also resulted in truncated channels. nonsense mutation likely leads to nonsense-mediated decay or toxic protein accumulation nonsense mutation leading to truncated protein</t>
        </is>
      </c>
      <c r="AS641" s="2" t="inlineStr"/>
      <c r="AT641" s="2" t="inlineStr">
        <is>
          <t>SCN1A|c.3825g&gt;a</t>
        </is>
      </c>
      <c r="AU641" s="2" t="inlineStr"/>
      <c r="AV641" s="2" t="inlineStr"/>
      <c r="AW641" s="2" t="inlineStr">
        <is>
          <t>True</t>
        </is>
      </c>
      <c r="AX641" s="2" t="inlineStr">
        <is>
          <t>False</t>
        </is>
      </c>
      <c r="AY641" s="2" t="inlineStr">
        <is>
          <t>False</t>
        </is>
      </c>
      <c r="AZ641" s="2" t="inlineStr">
        <is>
          <t>False</t>
        </is>
      </c>
      <c r="BA641" s="2" t="inlineStr">
        <is>
          <t>False</t>
        </is>
      </c>
      <c r="BB641" s="2" t="inlineStr">
        <is>
          <t>False</t>
        </is>
      </c>
      <c r="BC641" s="2" t="inlineStr">
        <is>
          <t>NO_PMID</t>
        </is>
      </c>
      <c r="BD641" s="2" t="inlineStr"/>
      <c r="BE641" s="2" t="inlineStr"/>
      <c r="BF641" s="2" t="inlineStr"/>
      <c r="BG641" s="2" t="inlineStr">
        <is>
          <t>no PMID</t>
        </is>
      </c>
      <c r="BH641" s="2" t="inlineStr"/>
      <c r="BI641" s="2" t="inlineStr">
        <is>
          <t>NO_PMID_CANNOT_COMPARE</t>
        </is>
      </c>
      <c r="BJ641" s="2" t="inlineStr"/>
      <c r="BK641" s="2" t="inlineStr"/>
      <c r="BL641" s="2" t="inlineStr"/>
      <c r="BM641" s="2" t="inlineStr"/>
      <c r="BN641" s="2" t="inlineStr"/>
      <c r="BO641" s="2" t="inlineStr"/>
      <c r="BP641" s="2" t="inlineStr"/>
      <c r="BQ641" s="2" t="inlineStr"/>
      <c r="BR641" s="2" t="inlineStr"/>
      <c r="BS641" s="2" t="inlineStr"/>
      <c r="BT641" s="2" t="inlineStr">
        <is>
          <t>PT_SEARCH_SUBSTITUTE</t>
        </is>
      </c>
      <c r="BU641" s="2" t="b">
        <v>0</v>
      </c>
      <c r="BV641" s="2" t="inlineStr"/>
      <c r="BW641" s="2" t="inlineStr">
        <is>
          <t>hgvs_full: NM_001165963.4:c.3825G&gt;A</t>
        </is>
      </c>
      <c r="BX641" s="2" t="inlineStr">
        <is>
          <t>PMID  NOT in top-20 PT search results for 'NM_001165963.4:c.3825G&gt;A' (total hits: 0)</t>
        </is>
      </c>
      <c r="BY641" s="2" t="inlineStr">
        <is>
          <t>NOT_RUN</t>
        </is>
      </c>
      <c r="BZ641" s="2" t="b">
        <v>0</v>
      </c>
      <c r="CA641" s="2" t="inlineStr"/>
      <c r="CB641" s="2" t="inlineStr"/>
      <c r="CC641" s="2" t="inlineStr">
        <is>
          <t>SETH not running at localhost:8080</t>
        </is>
      </c>
      <c r="CD641" s="2" t="inlineStr">
        <is>
          <t>NO_LOCAL_FULLTEXT</t>
        </is>
      </c>
      <c r="CE641" s="2" t="b">
        <v>0</v>
      </c>
      <c r="CF641" s="2" t="b">
        <v>0</v>
      </c>
      <c r="CG641" s="2" t="b">
        <v>0</v>
      </c>
      <c r="CH641" s="2" t="inlineStr"/>
      <c r="CI641" s="2" t="inlineStr"/>
      <c r="CJ641" s="2" t="inlineStr">
        <is>
          <t>no local fulltext file found for this PMID</t>
        </is>
      </c>
      <c r="CK641" s="2" t="inlineStr">
        <is>
          <t>NO_PMID</t>
        </is>
      </c>
      <c r="CL641" s="2" t="inlineStr"/>
      <c r="CM641" s="2" t="inlineStr"/>
      <c r="CN641" s="2" t="b">
        <v>0</v>
      </c>
      <c r="CO641" s="2" t="inlineStr">
        <is>
          <t>no PMID — cannot look up gene in PubTator</t>
        </is>
      </c>
      <c r="CP641" s="2" t="inlineStr">
        <is>
          <t>MODEL_ONLY_NEEDS_REVIEW</t>
        </is>
      </c>
      <c r="CQ641" s="2" t="inlineStr">
        <is>
          <t>REVIEW</t>
        </is>
      </c>
      <c r="CR641" s="2" t="inlineStr">
        <is>
          <t>no PMID — cannot compare with external tools</t>
        </is>
      </c>
    </row>
    <row r="642">
      <c r="A642" s="2" t="inlineStr">
        <is>
          <t>N</t>
        </is>
      </c>
      <c r="B642" s="2" t="inlineStr">
        <is>
          <t>Neomorph/uncertain</t>
        </is>
      </c>
      <c r="C642" s="2" t="inlineStr">
        <is>
          <t>NR3C2</t>
        </is>
      </c>
      <c r="D642" s="2" t="inlineStr">
        <is>
          <t>c.3055C&gt;T</t>
        </is>
      </c>
      <c r="E642" s="2" t="inlineStr">
        <is>
          <t>p.Arg947*</t>
        </is>
      </c>
      <c r="F642" s="2" t="inlineStr">
        <is>
          <t>stop_gain</t>
        </is>
      </c>
      <c r="G642" s="2" t="inlineStr">
        <is>
          <t>high</t>
        </is>
      </c>
      <c r="H642" s="2" t="inlineStr"/>
      <c r="I642" s="2" t="inlineStr"/>
      <c r="J642" s="2" t="inlineStr"/>
      <c r="K642" s="2" t="inlineStr"/>
      <c r="L642" s="2" t="inlineStr"/>
      <c r="M642" s="2" t="inlineStr"/>
      <c r="N642" s="2" t="inlineStr">
        <is>
          <t>pseudohypoaldosteronism type 1</t>
        </is>
      </c>
      <c r="O642" s="2" t="inlineStr">
        <is>
          <t>177700</t>
        </is>
      </c>
      <c r="P642" s="2" t="inlineStr">
        <is>
          <t>premature stop codon leading to truncated protein; no direct gain-of-function activity is demonstrated; likely loss-of-function with no evidence of gain-of-function</t>
        </is>
      </c>
      <c r="Q642" s="2" t="inlineStr"/>
      <c r="R642" s="2" t="inlineStr">
        <is>
          <t>10.1210/jc.2003-031555</t>
        </is>
      </c>
      <c r="S642" s="2" t="inlineStr"/>
      <c r="T642" s="2" t="inlineStr">
        <is>
          <t>Autosomal-dominant pseudohypoaldosteronism type 1 in a Turkish family is associated with a novel nonsense mutation in the human mineralocorticoid receptor gene.</t>
        </is>
      </c>
      <c r="U642" s="2" t="inlineStr"/>
      <c r="V642" s="2" t="inlineStr">
        <is>
          <t>The nonsense mutation is localized in the LBD of the MR. The carboxy terminus of the receptor is truncated by 37 amino acids.</t>
        </is>
      </c>
      <c r="W642" s="2" t="inlineStr">
        <is>
          <t>stop_gain</t>
        </is>
      </c>
      <c r="X642" s="2" t="inlineStr"/>
      <c r="Y642" s="2" t="inlineStr">
        <is>
          <t>True</t>
        </is>
      </c>
      <c r="Z642" s="2" t="inlineStr"/>
      <c r="AA642" s="2" t="inlineStr"/>
      <c r="AB642" s="2" t="inlineStr">
        <is>
          <t>The mutation results in a truncated protein with no ligand-binding capacity due to receptor misfolding. No gain-of-function activity is demonstrated.</t>
        </is>
      </c>
      <c r="AC642" s="2" t="inlineStr">
        <is>
          <t>False</t>
        </is>
      </c>
      <c r="AD642" s="2" t="inlineStr">
        <is>
          <t>NMD_ESCAPE_EFFECT_REVIEW</t>
        </is>
      </c>
      <c r="AE642" s="2" t="inlineStr">
        <is>
          <t>NMD/PTC without clear downstream mechanism</t>
        </is>
      </c>
      <c r="AF642" s="2" t="inlineStr">
        <is>
          <t>UNCERTAIN</t>
        </is>
      </c>
      <c r="AG642" s="2" t="inlineStr">
        <is>
          <t>REVIEW</t>
        </is>
      </c>
      <c r="AH642" s="2" t="inlineStr">
        <is>
          <t>REVIEW</t>
        </is>
      </c>
      <c r="AI642" s="2" t="inlineStr">
        <is>
          <t>direct_functional</t>
        </is>
      </c>
      <c r="AJ642" s="2" t="inlineStr">
        <is>
          <t>NR3C2|title:Autosomal-dominant pseudohypoaldosteronism type 1 in a Turki</t>
        </is>
      </c>
      <c r="AK642" s="2" t="inlineStr">
        <is>
          <t>False</t>
        </is>
      </c>
      <c r="AL642" s="2" t="inlineStr">
        <is>
          <t>human_evidence</t>
        </is>
      </c>
      <c r="AM642" s="2" t="inlineStr"/>
      <c r="AN642" s="2" t="inlineStr">
        <is>
          <t>PASS</t>
        </is>
      </c>
      <c r="AO642" s="2" t="inlineStr">
        <is>
          <t>R01986</t>
        </is>
      </c>
      <c r="AP642" s="2" t="inlineStr"/>
      <c r="AQ642" s="2" t="inlineStr">
        <is>
          <t>NR3C2</t>
        </is>
      </c>
      <c r="AR642" s="2" t="inlineStr">
        <is>
          <t>c.3055C&gt;T p.Arg947* stop_gain Autosomal-dominant pseudohypoaldosteronism type 1 in a Turkish family is associated with a novel nonsense mutation in the human mineralocorticoid receptor gene. The nonsense mutation is localized in the LBD of the MR. The carboxy terminus of the receptor is truncated by 37 amino acids. The mutation results in a truncated protein with no ligand-binding capacity due to receptor misfolding. No gain-of-function activity is demonstrated. premature stop codon leading to truncated protein; no direct gain-of-function activity is demonstrated; likely loss-of-function with no evidence of gain-of-function</t>
        </is>
      </c>
      <c r="AS642" s="2" t="inlineStr"/>
      <c r="AT642" s="2" t="inlineStr">
        <is>
          <t>NR3C2|c.3055c&gt;t</t>
        </is>
      </c>
      <c r="AU642" s="2" t="inlineStr"/>
      <c r="AV642" s="2" t="inlineStr"/>
      <c r="AW642" s="2" t="inlineStr">
        <is>
          <t>True</t>
        </is>
      </c>
      <c r="AX642" s="2" t="inlineStr">
        <is>
          <t>True</t>
        </is>
      </c>
      <c r="AY642" s="2" t="inlineStr">
        <is>
          <t>False</t>
        </is>
      </c>
      <c r="AZ642" s="2" t="inlineStr">
        <is>
          <t>False</t>
        </is>
      </c>
      <c r="BA642" s="2" t="inlineStr">
        <is>
          <t>False</t>
        </is>
      </c>
      <c r="BB642" s="2" t="inlineStr">
        <is>
          <t>False</t>
        </is>
      </c>
      <c r="BC642" s="2" t="inlineStr">
        <is>
          <t>NO_PMID</t>
        </is>
      </c>
      <c r="BD642" s="2" t="inlineStr"/>
      <c r="BE642" s="2" t="inlineStr"/>
      <c r="BF642" s="2" t="inlineStr"/>
      <c r="BG642" s="2" t="inlineStr">
        <is>
          <t>no PMID</t>
        </is>
      </c>
      <c r="BH642" s="2" t="inlineStr"/>
      <c r="BI642" s="2" t="inlineStr">
        <is>
          <t>NO_PMID_CANNOT_COMPARE</t>
        </is>
      </c>
      <c r="BJ642" s="2" t="inlineStr"/>
      <c r="BK642" s="2" t="inlineStr"/>
      <c r="BL642" s="2" t="inlineStr"/>
      <c r="BM642" s="2" t="inlineStr"/>
      <c r="BN642" s="2" t="inlineStr"/>
      <c r="BO642" s="2" t="inlineStr"/>
      <c r="BP642" s="2" t="inlineStr"/>
      <c r="BQ642" s="2" t="inlineStr"/>
      <c r="BR642" s="2" t="inlineStr"/>
      <c r="BS642" s="2" t="inlineStr"/>
      <c r="BT642" s="2" t="inlineStr">
        <is>
          <t>PT_SEARCH_SUBSTITUTE</t>
        </is>
      </c>
      <c r="BU642" s="2" t="b">
        <v>0</v>
      </c>
      <c r="BV642" s="2" t="inlineStr"/>
      <c r="BW642" s="2" t="inlineStr">
        <is>
          <t>gene+coding: NR3C2 c.3055C&gt;T</t>
        </is>
      </c>
      <c r="BX642" s="2" t="inlineStr">
        <is>
          <t>PMID  NOT in top-20 PT search results for 'NR3C2 c.3055C&gt;T' (total hits: 0)</t>
        </is>
      </c>
      <c r="BY642" s="2" t="inlineStr">
        <is>
          <t>NOT_RUN</t>
        </is>
      </c>
      <c r="BZ642" s="2" t="b">
        <v>0</v>
      </c>
      <c r="CA642" s="2" t="inlineStr"/>
      <c r="CB642" s="2" t="inlineStr"/>
      <c r="CC642" s="2" t="inlineStr">
        <is>
          <t>SETH not running at localhost:8080</t>
        </is>
      </c>
      <c r="CD642" s="2" t="inlineStr">
        <is>
          <t>NO_LOCAL_FULLTEXT</t>
        </is>
      </c>
      <c r="CE642" s="2" t="b">
        <v>0</v>
      </c>
      <c r="CF642" s="2" t="b">
        <v>0</v>
      </c>
      <c r="CG642" s="2" t="b">
        <v>0</v>
      </c>
      <c r="CH642" s="2" t="inlineStr"/>
      <c r="CI642" s="2" t="inlineStr"/>
      <c r="CJ642" s="2" t="inlineStr">
        <is>
          <t>no local fulltext file found for this PMID</t>
        </is>
      </c>
      <c r="CK642" s="2" t="inlineStr">
        <is>
          <t>NO_PMID</t>
        </is>
      </c>
      <c r="CL642" s="2" t="inlineStr"/>
      <c r="CM642" s="2" t="inlineStr"/>
      <c r="CN642" s="2" t="b">
        <v>0</v>
      </c>
      <c r="CO642" s="2" t="inlineStr">
        <is>
          <t>no PMID — cannot look up gene in PubTator</t>
        </is>
      </c>
      <c r="CP642" s="2" t="inlineStr">
        <is>
          <t>MODEL_ONLY_NEEDS_REVIEW</t>
        </is>
      </c>
      <c r="CQ642" s="2" t="inlineStr">
        <is>
          <t>REVIEW</t>
        </is>
      </c>
      <c r="CR642" s="2" t="inlineStr">
        <is>
          <t>no PMID — cannot compare with external tools</t>
        </is>
      </c>
    </row>
    <row r="643">
      <c r="A643" s="2" t="inlineStr">
        <is>
          <t>N</t>
        </is>
      </c>
      <c r="B643" s="2" t="inlineStr">
        <is>
          <t>Neomorph/uncertain</t>
        </is>
      </c>
      <c r="C643" s="2" t="inlineStr">
        <is>
          <t>NKX2-1</t>
        </is>
      </c>
      <c r="D643" s="2" t="inlineStr">
        <is>
          <t>c.223dupG</t>
        </is>
      </c>
      <c r="E643" s="2" t="inlineStr">
        <is>
          <t>p.(Val75Glyfs*334)</t>
        </is>
      </c>
      <c r="F643" s="2" t="inlineStr">
        <is>
          <t>frameshift</t>
        </is>
      </c>
      <c r="G643" s="2" t="inlineStr">
        <is>
          <t>high</t>
        </is>
      </c>
      <c r="H643" s="2" t="inlineStr">
        <is>
          <t>NM_001079668.3</t>
        </is>
      </c>
      <c r="I643" s="2" t="inlineStr">
        <is>
          <t>NM_001079668.3:c.223dupG</t>
        </is>
      </c>
      <c r="J643" s="2" t="inlineStr">
        <is>
          <t>NC_000014.9:g.36519226dup</t>
        </is>
      </c>
      <c r="K643" s="2" t="inlineStr">
        <is>
          <t>NC_000014.9:36519225::G</t>
        </is>
      </c>
      <c r="L643" s="2" t="inlineStr">
        <is>
          <t>chr14</t>
        </is>
      </c>
      <c r="M643" s="2" t="inlineStr">
        <is>
          <t>36519226</t>
        </is>
      </c>
      <c r="N643" s="2" t="inlineStr">
        <is>
          <t>Brain-Lung-Thyroid Syndrome</t>
        </is>
      </c>
      <c r="O643" s="2" t="inlineStr">
        <is>
          <t>602222</t>
        </is>
      </c>
      <c r="P643" s="2" t="inlineStr">
        <is>
          <t>Amino-terminal frameshift mutation leads to an aberrantly long protein retaining only the first 75 amino acids of the wild-type protein, lacking the homeodomain and C-TAD but conserving most of the N-TAD and phosphorylated serine residues.</t>
        </is>
      </c>
      <c r="Q643" s="2" t="inlineStr"/>
      <c r="R643" s="2" t="inlineStr">
        <is>
          <t>10.1210/jc.2017-01241</t>
        </is>
      </c>
      <c r="S643" s="2" t="inlineStr"/>
      <c r="T643" s="2" t="inlineStr">
        <is>
          <t>TAZ/WWTR1 Mediates the Pulmonary Effects of NKX2-1 Mutations in Brain-Lung-Thyroid Syndrome.</t>
        </is>
      </c>
      <c r="U643" s="2" t="inlineStr"/>
      <c r="V643" s="2" t="inlineStr">
        <is>
          <t>The mutant protein lacks the homeodomain and the C-TAD but conserves most of the N-TAD and the first four of seven phosphorylated serine residues.</t>
        </is>
      </c>
      <c r="W643" s="2" t="inlineStr">
        <is>
          <t>frameshift</t>
        </is>
      </c>
      <c r="X643" s="2" t="inlineStr"/>
      <c r="Y643" s="2" t="inlineStr">
        <is>
          <t>True</t>
        </is>
      </c>
      <c r="Z643" s="2" t="inlineStr"/>
      <c r="AA643" s="2" t="inlineStr"/>
      <c r="AB643" s="2" t="inlineStr">
        <is>
          <t>The mutation is predicted to severely impact protein function due to loss of critical domains. The mechanism is likely dominant negative or toxic gain-of-function due to the altered protein structure.</t>
        </is>
      </c>
      <c r="AC643" s="2" t="inlineStr">
        <is>
          <t>False</t>
        </is>
      </c>
      <c r="AD643" s="2" t="inlineStr">
        <is>
          <t>DOMINANT_NEGATIVE_ANTIMORPH</t>
        </is>
      </c>
      <c r="AE643" s="2" t="inlineStr">
        <is>
          <t>dominant-negative keyword in text</t>
        </is>
      </c>
      <c r="AF643" s="2" t="inlineStr">
        <is>
          <t>GOF_LIKE_BUT_NOT_STRICT</t>
        </is>
      </c>
      <c r="AG643" s="2" t="inlineStr">
        <is>
          <t>EXCLUDE_FROM_HN</t>
        </is>
      </c>
      <c r="AH643" s="2" t="inlineStr">
        <is>
          <t>EXCLUDE_FROM_HN</t>
        </is>
      </c>
      <c r="AI643" s="2" t="inlineStr">
        <is>
          <t>direct_functional</t>
        </is>
      </c>
      <c r="AJ643" s="2" t="inlineStr">
        <is>
          <t>NKX2-1|NM_001079668.3|c.223dupG|p.(Val75Glyfs*334)</t>
        </is>
      </c>
      <c r="AK643" s="2" t="inlineStr">
        <is>
          <t>False</t>
        </is>
      </c>
      <c r="AL643" s="2" t="inlineStr">
        <is>
          <t>unclear</t>
        </is>
      </c>
      <c r="AM643" s="2" t="inlineStr"/>
      <c r="AN643" s="2" t="inlineStr">
        <is>
          <t>PASS</t>
        </is>
      </c>
      <c r="AO643" s="2" t="inlineStr">
        <is>
          <t>R01987</t>
        </is>
      </c>
      <c r="AP643" s="2" t="inlineStr"/>
      <c r="AQ643" s="2" t="inlineStr">
        <is>
          <t>NKX2-1</t>
        </is>
      </c>
      <c r="AR643" s="2" t="inlineStr">
        <is>
          <t>c.223dupG p.(Val75Glyfs*334) NM_001079668.3:c.223dupG NC_000014.9:g.36519226dup NC_000014.9:36519225::G frameshift TAZ/WWTR1 Mediates the Pulmonary Effects of NKX2-1 Mutations in Brain-Lung-Thyroid Syndrome. The mutant protein lacks the homeodomain and the C-TAD but conserves most of the N-TAD and the first four of seven phosphorylated serine residues. The mutation is predicted to severely impact protein function due to loss of critical domains. The mechanism is likely dominant negative or toxic gain-of-function due to the altered protein structure. Amino-terminal frameshift mutation leads to an aberrantly long protein retaining only the first 75 amino acids of the wild-type protein, lacking the homeodomain and C-TAD but conserving most of the N-TAD and phosphorylated serine residues.</t>
        </is>
      </c>
      <c r="AS643" s="2" t="inlineStr"/>
      <c r="AT643" s="2" t="inlineStr">
        <is>
          <t>NKX2-1|c.223dupg</t>
        </is>
      </c>
      <c r="AU643" s="2" t="inlineStr"/>
      <c r="AV643" s="2" t="inlineStr"/>
      <c r="AW643" s="2" t="inlineStr">
        <is>
          <t>True</t>
        </is>
      </c>
      <c r="AX643" s="2" t="inlineStr">
        <is>
          <t>True</t>
        </is>
      </c>
      <c r="AY643" s="2" t="inlineStr">
        <is>
          <t>False</t>
        </is>
      </c>
      <c r="AZ643" s="2" t="inlineStr">
        <is>
          <t>False</t>
        </is>
      </c>
      <c r="BA643" s="2" t="inlineStr">
        <is>
          <t>False</t>
        </is>
      </c>
      <c r="BB643" s="2" t="inlineStr">
        <is>
          <t>False</t>
        </is>
      </c>
      <c r="BC643" s="2" t="inlineStr">
        <is>
          <t>NO_PMID</t>
        </is>
      </c>
      <c r="BD643" s="2" t="inlineStr"/>
      <c r="BE643" s="2" t="inlineStr"/>
      <c r="BF643" s="2" t="inlineStr"/>
      <c r="BG643" s="2" t="inlineStr">
        <is>
          <t>no PMID</t>
        </is>
      </c>
      <c r="BH643" s="2" t="inlineStr"/>
      <c r="BI643" s="2" t="inlineStr">
        <is>
          <t>NO_PMID_CANNOT_COMPARE</t>
        </is>
      </c>
      <c r="BJ643" s="2" t="inlineStr"/>
      <c r="BK643" s="2" t="inlineStr"/>
      <c r="BL643" s="2" t="inlineStr"/>
      <c r="BM643" s="2" t="inlineStr"/>
      <c r="BN643" s="2" t="inlineStr"/>
      <c r="BO643" s="2" t="inlineStr"/>
      <c r="BP643" s="2" t="inlineStr"/>
      <c r="BQ643" s="2" t="inlineStr"/>
      <c r="BR643" s="2" t="inlineStr"/>
      <c r="BS643" s="2" t="inlineStr"/>
      <c r="BT643" s="2" t="inlineStr">
        <is>
          <t>PT_SEARCH_SUBSTITUTE</t>
        </is>
      </c>
      <c r="BU643" s="2" t="b">
        <v>0</v>
      </c>
      <c r="BV643" s="2" t="inlineStr"/>
      <c r="BW643" s="2" t="inlineStr">
        <is>
          <t>hgvs_genomic: NC_000014.9:g.36519226dup</t>
        </is>
      </c>
      <c r="BX643" s="2" t="inlineStr">
        <is>
          <t>PMID  NOT in top-20 PT search results for 'NC_000014.9:g.36519226dup' (total hits: 0)</t>
        </is>
      </c>
      <c r="BY643" s="2" t="inlineStr">
        <is>
          <t>NOT_RUN</t>
        </is>
      </c>
      <c r="BZ643" s="2" t="b">
        <v>0</v>
      </c>
      <c r="CA643" s="2" t="inlineStr"/>
      <c r="CB643" s="2" t="inlineStr"/>
      <c r="CC643" s="2" t="inlineStr">
        <is>
          <t>SETH not running at localhost:8080</t>
        </is>
      </c>
      <c r="CD643" s="2" t="inlineStr">
        <is>
          <t>NO_LOCAL_FULLTEXT</t>
        </is>
      </c>
      <c r="CE643" s="2" t="b">
        <v>0</v>
      </c>
      <c r="CF643" s="2" t="b">
        <v>0</v>
      </c>
      <c r="CG643" s="2" t="b">
        <v>0</v>
      </c>
      <c r="CH643" s="2" t="inlineStr"/>
      <c r="CI643" s="2" t="inlineStr"/>
      <c r="CJ643" s="2" t="inlineStr">
        <is>
          <t>no local fulltext file found for this PMID</t>
        </is>
      </c>
      <c r="CK643" s="2" t="inlineStr">
        <is>
          <t>NO_PMID</t>
        </is>
      </c>
      <c r="CL643" s="2" t="inlineStr"/>
      <c r="CM643" s="2" t="inlineStr"/>
      <c r="CN643" s="2" t="b">
        <v>0</v>
      </c>
      <c r="CO643" s="2" t="inlineStr">
        <is>
          <t>no PMID — cannot look up gene in PubTator</t>
        </is>
      </c>
      <c r="CP643" s="2" t="inlineStr">
        <is>
          <t>MODEL_ONLY_NEEDS_REVIEW</t>
        </is>
      </c>
      <c r="CQ643" s="2" t="inlineStr">
        <is>
          <t>REVIEW</t>
        </is>
      </c>
      <c r="CR643" s="2" t="inlineStr">
        <is>
          <t>no PMID — cannot compare with external tools</t>
        </is>
      </c>
    </row>
    <row r="644">
      <c r="A644" s="2" t="inlineStr">
        <is>
          <t>N</t>
        </is>
      </c>
      <c r="B644" s="2" t="inlineStr">
        <is>
          <t>Neomorph/uncertain</t>
        </is>
      </c>
      <c r="C644" s="2" t="inlineStr">
        <is>
          <t>NKX2-1</t>
        </is>
      </c>
      <c r="D644" s="2" t="inlineStr">
        <is>
          <t>c.825delC</t>
        </is>
      </c>
      <c r="E644" s="2" t="inlineStr">
        <is>
          <t>p.(Ala276Argfs*75)</t>
        </is>
      </c>
      <c r="F644" s="2" t="inlineStr">
        <is>
          <t>frameshift</t>
        </is>
      </c>
      <c r="G644" s="2" t="inlineStr">
        <is>
          <t>high</t>
        </is>
      </c>
      <c r="H644" s="2" t="inlineStr"/>
      <c r="I644" s="2" t="inlineStr"/>
      <c r="J644" s="2" t="inlineStr"/>
      <c r="K644" s="2" t="inlineStr"/>
      <c r="L644" s="2" t="inlineStr"/>
      <c r="M644" s="2" t="inlineStr"/>
      <c r="N644" s="2" t="inlineStr">
        <is>
          <t>Brain-Lung-Thyroid Syndrome</t>
        </is>
      </c>
      <c r="O644" s="2" t="inlineStr">
        <is>
          <t>602222</t>
        </is>
      </c>
      <c r="P644" s="2" t="inlineStr">
        <is>
          <t>C-terminal frameshift mutation results in a shorter protein that retains much of the normal sequence of the wild-type protein.</t>
        </is>
      </c>
      <c r="Q644" s="2" t="inlineStr"/>
      <c r="R644" s="2" t="inlineStr">
        <is>
          <t>10.1210/jc.2017-01241</t>
        </is>
      </c>
      <c r="S644" s="2" t="inlineStr"/>
      <c r="T644" s="2" t="inlineStr">
        <is>
          <t>TAZ/WWTR1 Mediates the Pulmonary Effects of NKX2-1 Mutations in Brain-Lung-Thyroid Syndrome.</t>
        </is>
      </c>
      <c r="U644" s="2" t="inlineStr"/>
      <c r="V644" s="2" t="inlineStr">
        <is>
          <t>The mutant protein from the previous study was shorter than the WT protein but retained much of the normal sequence of the WT.</t>
        </is>
      </c>
      <c r="W644" s="2" t="inlineStr">
        <is>
          <t>frameshift</t>
        </is>
      </c>
      <c r="X644" s="2" t="inlineStr"/>
      <c r="Y644" s="2" t="inlineStr">
        <is>
          <t>True</t>
        </is>
      </c>
      <c r="Z644" s="2" t="inlineStr"/>
      <c r="AA644" s="2" t="inlineStr"/>
      <c r="AB644" s="2" t="inlineStr">
        <is>
          <t>This mutation is described as one of the most common C-terminal frameshift mutations in NKX2-1. The mechanism is likely dominant negative or toxic gain-of-function.</t>
        </is>
      </c>
      <c r="AC644" s="2" t="inlineStr">
        <is>
          <t>False</t>
        </is>
      </c>
      <c r="AD644" s="2" t="inlineStr">
        <is>
          <t>DOMINANT_NEGATIVE_ANTIMORPH</t>
        </is>
      </c>
      <c r="AE644" s="2" t="inlineStr">
        <is>
          <t>dominant-negative keyword in text</t>
        </is>
      </c>
      <c r="AF644" s="2" t="inlineStr">
        <is>
          <t>GOF_LIKE_BUT_NOT_STRICT</t>
        </is>
      </c>
      <c r="AG644" s="2" t="inlineStr">
        <is>
          <t>EXCLUDE_FROM_HN</t>
        </is>
      </c>
      <c r="AH644" s="2" t="inlineStr">
        <is>
          <t>EXCLUDE_FROM_HN</t>
        </is>
      </c>
      <c r="AI644" s="2" t="inlineStr">
        <is>
          <t>direct_functional</t>
        </is>
      </c>
      <c r="AJ644" s="2" t="inlineStr">
        <is>
          <t>NKX2-1|title:TAZ/WWTR1 Mediates the Pulmonary Effects of NKX2-1 Mutations</t>
        </is>
      </c>
      <c r="AK644" s="2" t="inlineStr">
        <is>
          <t>False</t>
        </is>
      </c>
      <c r="AL644" s="2" t="inlineStr">
        <is>
          <t>unclear</t>
        </is>
      </c>
      <c r="AM644" s="2" t="inlineStr"/>
      <c r="AN644" s="2" t="inlineStr">
        <is>
          <t>PASS</t>
        </is>
      </c>
      <c r="AO644" s="2" t="inlineStr">
        <is>
          <t>R01988</t>
        </is>
      </c>
      <c r="AP644" s="2" t="inlineStr"/>
      <c r="AQ644" s="2" t="inlineStr">
        <is>
          <t>NKX2-1</t>
        </is>
      </c>
      <c r="AR644" s="2" t="inlineStr">
        <is>
          <t>c.825delC p.(Ala276Argfs*75) frameshift TAZ/WWTR1 Mediates the Pulmonary Effects of NKX2-1 Mutations in Brain-Lung-Thyroid Syndrome. The mutant protein from the previous study was shorter than the WT protein but retained much of the normal sequence of the WT. This mutation is described as one of the most common C-terminal frameshift mutations in NKX2-1. The mechanism is likely dominant negative or toxic gain-of-function. C-terminal frameshift mutation results in a shorter protein that retains much of the normal sequence of the wild-type protein.</t>
        </is>
      </c>
      <c r="AS644" s="2" t="inlineStr"/>
      <c r="AT644" s="2" t="inlineStr">
        <is>
          <t>NKX2-1|c.825delc</t>
        </is>
      </c>
      <c r="AU644" s="2" t="inlineStr"/>
      <c r="AV644" s="2" t="inlineStr"/>
      <c r="AW644" s="2" t="inlineStr">
        <is>
          <t>True</t>
        </is>
      </c>
      <c r="AX644" s="2" t="inlineStr">
        <is>
          <t>True</t>
        </is>
      </c>
      <c r="AY644" s="2" t="inlineStr">
        <is>
          <t>False</t>
        </is>
      </c>
      <c r="AZ644" s="2" t="inlineStr">
        <is>
          <t>False</t>
        </is>
      </c>
      <c r="BA644" s="2" t="inlineStr">
        <is>
          <t>False</t>
        </is>
      </c>
      <c r="BB644" s="2" t="inlineStr">
        <is>
          <t>False</t>
        </is>
      </c>
      <c r="BC644" s="2" t="inlineStr">
        <is>
          <t>NO_PMID</t>
        </is>
      </c>
      <c r="BD644" s="2" t="inlineStr"/>
      <c r="BE644" s="2" t="inlineStr"/>
      <c r="BF644" s="2" t="inlineStr"/>
      <c r="BG644" s="2" t="inlineStr">
        <is>
          <t>no PMID</t>
        </is>
      </c>
      <c r="BH644" s="2" t="inlineStr"/>
      <c r="BI644" s="2" t="inlineStr">
        <is>
          <t>NO_PMID_CANNOT_COMPARE</t>
        </is>
      </c>
      <c r="BJ644" s="2" t="inlineStr"/>
      <c r="BK644" s="2" t="inlineStr"/>
      <c r="BL644" s="2" t="inlineStr"/>
      <c r="BM644" s="2" t="inlineStr"/>
      <c r="BN644" s="2" t="inlineStr"/>
      <c r="BO644" s="2" t="inlineStr"/>
      <c r="BP644" s="2" t="inlineStr"/>
      <c r="BQ644" s="2" t="inlineStr"/>
      <c r="BR644" s="2" t="inlineStr"/>
      <c r="BS644" s="2" t="inlineStr"/>
      <c r="BT644" s="2" t="inlineStr">
        <is>
          <t>PT_SEARCH_SUBSTITUTE</t>
        </is>
      </c>
      <c r="BU644" s="2" t="b">
        <v>0</v>
      </c>
      <c r="BV644" s="2" t="inlineStr">
        <is>
          <t>23658034|22155464</t>
        </is>
      </c>
      <c r="BW644" s="2" t="inlineStr">
        <is>
          <t>gene+coding: NKX2-1 c.825delC</t>
        </is>
      </c>
      <c r="BX644" s="2" t="inlineStr">
        <is>
          <t>PMID  NOT in top-20 PT search results for 'NKX2-1 c.825delC' (total hits: 2)</t>
        </is>
      </c>
      <c r="BY644" s="2" t="inlineStr">
        <is>
          <t>NOT_RUN</t>
        </is>
      </c>
      <c r="BZ644" s="2" t="b">
        <v>0</v>
      </c>
      <c r="CA644" s="2" t="inlineStr"/>
      <c r="CB644" s="2" t="inlineStr"/>
      <c r="CC644" s="2" t="inlineStr">
        <is>
          <t>SETH not running at localhost:8080</t>
        </is>
      </c>
      <c r="CD644" s="2" t="inlineStr">
        <is>
          <t>NO_LOCAL_FULLTEXT</t>
        </is>
      </c>
      <c r="CE644" s="2" t="b">
        <v>0</v>
      </c>
      <c r="CF644" s="2" t="b">
        <v>0</v>
      </c>
      <c r="CG644" s="2" t="b">
        <v>0</v>
      </c>
      <c r="CH644" s="2" t="inlineStr"/>
      <c r="CI644" s="2" t="inlineStr"/>
      <c r="CJ644" s="2" t="inlineStr">
        <is>
          <t>no local fulltext file found for this PMID</t>
        </is>
      </c>
      <c r="CK644" s="2" t="inlineStr">
        <is>
          <t>NO_PMID</t>
        </is>
      </c>
      <c r="CL644" s="2" t="inlineStr"/>
      <c r="CM644" s="2" t="inlineStr"/>
      <c r="CN644" s="2" t="b">
        <v>0</v>
      </c>
      <c r="CO644" s="2" t="inlineStr">
        <is>
          <t>no PMID — cannot look up gene in PubTator</t>
        </is>
      </c>
      <c r="CP644" s="2" t="inlineStr">
        <is>
          <t>MODEL_ONLY_NEEDS_REVIEW</t>
        </is>
      </c>
      <c r="CQ644" s="2" t="inlineStr">
        <is>
          <t>REVIEW</t>
        </is>
      </c>
      <c r="CR644" s="2" t="inlineStr">
        <is>
          <t>no PMID — cannot compare with external tools</t>
        </is>
      </c>
    </row>
    <row r="645">
      <c r="A645" s="2" t="inlineStr">
        <is>
          <t>N</t>
        </is>
      </c>
      <c r="B645" s="2" t="inlineStr">
        <is>
          <t>Neomorph/uncertain</t>
        </is>
      </c>
      <c r="C645" s="2" t="inlineStr">
        <is>
          <t>LAMB3</t>
        </is>
      </c>
      <c r="D645" s="2" t="inlineStr">
        <is>
          <t>c.1587delAG</t>
        </is>
      </c>
      <c r="E645" s="2" t="inlineStr">
        <is>
          <t>p.Gly524fs</t>
        </is>
      </c>
      <c r="F645" s="2" t="inlineStr">
        <is>
          <t>frameshift</t>
        </is>
      </c>
      <c r="G645" s="2" t="inlineStr">
        <is>
          <t>high</t>
        </is>
      </c>
      <c r="H645" s="2" t="inlineStr">
        <is>
          <t>NM_000228.3</t>
        </is>
      </c>
      <c r="I645" s="2" t="inlineStr">
        <is>
          <t>NM_000228.3:c.1587delAG</t>
        </is>
      </c>
      <c r="J645" s="2" t="inlineStr">
        <is>
          <t>NC_000001.11:g.209626877del</t>
        </is>
      </c>
      <c r="K645" s="2" t="inlineStr">
        <is>
          <t>NC_000001.11:209626876:T:</t>
        </is>
      </c>
      <c r="L645" s="2" t="inlineStr">
        <is>
          <t>chr1</t>
        </is>
      </c>
      <c r="M645" s="2" t="inlineStr">
        <is>
          <t>209626877</t>
        </is>
      </c>
      <c r="N645" s="2" t="inlineStr">
        <is>
          <t>junctional epidermolysis bullosa</t>
        </is>
      </c>
      <c r="O645" s="2" t="inlineStr"/>
      <c r="P645" s="2" t="inlineStr">
        <is>
          <t>frameshift mutation leading to premature termination codon</t>
        </is>
      </c>
      <c r="Q645" s="2" t="inlineStr"/>
      <c r="R645" s="2" t="inlineStr">
        <is>
          <t>10.1093/hmg/10.21.2453</t>
        </is>
      </c>
      <c r="S645" s="2" t="inlineStr"/>
      <c r="T645" s="2" t="inlineStr">
        <is>
          <t>Genetic bases of severe junctional epidermolysis bullosa presenting spontaneous amelioration with aging.</t>
        </is>
      </c>
      <c r="U645" s="2" t="inlineStr"/>
      <c r="V645" s="2" t="inlineStr">
        <is>
          <t>This 1587delAG deletion leads to a shift of the reading frame and results in a downstream premature termination codon (PTC) in exon 14.</t>
        </is>
      </c>
      <c r="W645" s="2" t="inlineStr">
        <is>
          <t>frameshift</t>
        </is>
      </c>
      <c r="X645" s="2" t="inlineStr"/>
      <c r="Y645" s="2" t="inlineStr">
        <is>
          <t>True</t>
        </is>
      </c>
      <c r="Z645" s="2" t="inlineStr"/>
      <c r="AA645" s="2" t="inlineStr"/>
      <c r="AB645" s="2" t="inlineStr">
        <is>
          <t>mutation leads to truncated protein; mechanism is loss-of-function or nonsense-mediated decay; no evidence of gain-of-function activity</t>
        </is>
      </c>
      <c r="AC645" s="2" t="inlineStr">
        <is>
          <t>False</t>
        </is>
      </c>
      <c r="AD645" s="2" t="inlineStr">
        <is>
          <t>NMD_ESCAPE_EFFECT_REVIEW</t>
        </is>
      </c>
      <c r="AE645" s="2" t="inlineStr">
        <is>
          <t>NMD/PTC without clear downstream mechanism</t>
        </is>
      </c>
      <c r="AF645" s="2" t="inlineStr">
        <is>
          <t>UNCERTAIN</t>
        </is>
      </c>
      <c r="AG645" s="2" t="inlineStr">
        <is>
          <t>REVIEW</t>
        </is>
      </c>
      <c r="AH645" s="2" t="inlineStr">
        <is>
          <t>REVIEW</t>
        </is>
      </c>
      <c r="AI645" s="2" t="inlineStr">
        <is>
          <t>direct_functional</t>
        </is>
      </c>
      <c r="AJ645" s="2" t="inlineStr">
        <is>
          <t>LAMB3|NM_000228.3|c.1587delAG|p.Gly524fs</t>
        </is>
      </c>
      <c r="AK645" s="2" t="inlineStr">
        <is>
          <t>False</t>
        </is>
      </c>
      <c r="AL645" s="2" t="inlineStr">
        <is>
          <t>unclear</t>
        </is>
      </c>
      <c r="AM645" s="2" t="inlineStr"/>
      <c r="AN645" s="2" t="inlineStr">
        <is>
          <t>PASS</t>
        </is>
      </c>
      <c r="AO645" s="2" t="inlineStr">
        <is>
          <t>R01989</t>
        </is>
      </c>
      <c r="AP645" s="2" t="inlineStr"/>
      <c r="AQ645" s="2" t="inlineStr">
        <is>
          <t>LAMB3</t>
        </is>
      </c>
      <c r="AR645" s="2" t="inlineStr">
        <is>
          <t>c.1587delAG p.Gly524fs NM_000228.3:c.1587delAG NC_000001.11:g.209626877del NC_000001.11:209626876:T: frameshift Genetic bases of severe junctional epidermolysis bullosa presenting spontaneous amelioration with aging. This 1587delAG deletion leads to a shift of the reading frame and results in a downstream premature termination codon (PTC) in exon 14. mutation leads to truncated protein; mechanism is loss-of-function or nonsense-mediated decay; no evidence of gain-of-function activity frameshift mutation leading to premature termination codon</t>
        </is>
      </c>
      <c r="AS645" s="2" t="inlineStr"/>
      <c r="AT645" s="2" t="inlineStr">
        <is>
          <t>LAMB3|c.1587delag</t>
        </is>
      </c>
      <c r="AU645" s="2" t="inlineStr"/>
      <c r="AV645" s="2" t="inlineStr"/>
      <c r="AW645" s="2" t="inlineStr">
        <is>
          <t>True</t>
        </is>
      </c>
      <c r="AX645" s="2" t="inlineStr">
        <is>
          <t>True</t>
        </is>
      </c>
      <c r="AY645" s="2" t="inlineStr">
        <is>
          <t>False</t>
        </is>
      </c>
      <c r="AZ645" s="2" t="inlineStr">
        <is>
          <t>False</t>
        </is>
      </c>
      <c r="BA645" s="2" t="inlineStr">
        <is>
          <t>False</t>
        </is>
      </c>
      <c r="BB645" s="2" t="inlineStr">
        <is>
          <t>False</t>
        </is>
      </c>
      <c r="BC645" s="2" t="inlineStr">
        <is>
          <t>NO_PMID</t>
        </is>
      </c>
      <c r="BD645" s="2" t="inlineStr"/>
      <c r="BE645" s="2" t="inlineStr"/>
      <c r="BF645" s="2" t="inlineStr"/>
      <c r="BG645" s="2" t="inlineStr">
        <is>
          <t>no PMID</t>
        </is>
      </c>
      <c r="BH645" s="2" t="inlineStr"/>
      <c r="BI645" s="2" t="inlineStr">
        <is>
          <t>NO_PMID_CANNOT_COMPARE</t>
        </is>
      </c>
      <c r="BJ645" s="2" t="inlineStr"/>
      <c r="BK645" s="2" t="inlineStr"/>
      <c r="BL645" s="2" t="inlineStr"/>
      <c r="BM645" s="2" t="inlineStr"/>
      <c r="BN645" s="2" t="inlineStr"/>
      <c r="BO645" s="2" t="inlineStr"/>
      <c r="BP645" s="2" t="inlineStr"/>
      <c r="BQ645" s="2" t="inlineStr"/>
      <c r="BR645" s="2" t="inlineStr"/>
      <c r="BS645" s="2" t="inlineStr"/>
      <c r="BT645" s="2" t="inlineStr">
        <is>
          <t>PT_SEARCH_SUBSTITUTE</t>
        </is>
      </c>
      <c r="BU645" s="2" t="b">
        <v>0</v>
      </c>
      <c r="BV645" s="2" t="inlineStr"/>
      <c r="BW645" s="2" t="inlineStr">
        <is>
          <t>hgvs_genomic: NC_000001.11:g.209626877del</t>
        </is>
      </c>
      <c r="BX645" s="2" t="inlineStr">
        <is>
          <t>PMID  NOT in top-20 PT search results for 'NC_000001.11:g.209626877del' (total hits: 0)</t>
        </is>
      </c>
      <c r="BY645" s="2" t="inlineStr">
        <is>
          <t>NOT_RUN</t>
        </is>
      </c>
      <c r="BZ645" s="2" t="b">
        <v>0</v>
      </c>
      <c r="CA645" s="2" t="inlineStr"/>
      <c r="CB645" s="2" t="inlineStr"/>
      <c r="CC645" s="2" t="inlineStr">
        <is>
          <t>SETH not running at localhost:8080</t>
        </is>
      </c>
      <c r="CD645" s="2" t="inlineStr">
        <is>
          <t>NO_LOCAL_FULLTEXT</t>
        </is>
      </c>
      <c r="CE645" s="2" t="b">
        <v>0</v>
      </c>
      <c r="CF645" s="2" t="b">
        <v>0</v>
      </c>
      <c r="CG645" s="2" t="b">
        <v>0</v>
      </c>
      <c r="CH645" s="2" t="inlineStr"/>
      <c r="CI645" s="2" t="inlineStr"/>
      <c r="CJ645" s="2" t="inlineStr">
        <is>
          <t>no local fulltext file found for this PMID</t>
        </is>
      </c>
      <c r="CK645" s="2" t="inlineStr">
        <is>
          <t>NO_PMID</t>
        </is>
      </c>
      <c r="CL645" s="2" t="inlineStr"/>
      <c r="CM645" s="2" t="inlineStr"/>
      <c r="CN645" s="2" t="b">
        <v>0</v>
      </c>
      <c r="CO645" s="2" t="inlineStr">
        <is>
          <t>no PMID — cannot look up gene in PubTator</t>
        </is>
      </c>
      <c r="CP645" s="2" t="inlineStr">
        <is>
          <t>MODEL_ONLY_NEEDS_REVIEW</t>
        </is>
      </c>
      <c r="CQ645" s="2" t="inlineStr">
        <is>
          <t>REVIEW</t>
        </is>
      </c>
      <c r="CR645" s="2" t="inlineStr">
        <is>
          <t>no PMID — cannot compare with external tools</t>
        </is>
      </c>
    </row>
    <row r="646">
      <c r="A646" s="2" t="inlineStr">
        <is>
          <t>N</t>
        </is>
      </c>
      <c r="B646" s="2" t="inlineStr">
        <is>
          <t>Neomorph/uncertain</t>
        </is>
      </c>
      <c r="C646" s="2" t="inlineStr">
        <is>
          <t>LAMB3</t>
        </is>
      </c>
      <c r="D646" s="2" t="inlineStr">
        <is>
          <t>c.1903C&gt;T</t>
        </is>
      </c>
      <c r="E646" s="2" t="inlineStr">
        <is>
          <t>p.Arg635*</t>
        </is>
      </c>
      <c r="F646" s="2" t="inlineStr">
        <is>
          <t>stop_gain</t>
        </is>
      </c>
      <c r="G646" s="2" t="inlineStr">
        <is>
          <t>high</t>
        </is>
      </c>
      <c r="H646" s="2" t="inlineStr">
        <is>
          <t>NM_000228.3</t>
        </is>
      </c>
      <c r="I646" s="2" t="inlineStr">
        <is>
          <t>NM_000228.3:c.1903C&gt;T</t>
        </is>
      </c>
      <c r="J646" s="2" t="inlineStr">
        <is>
          <t>NC_000001.11:g.209625721G&gt;A</t>
        </is>
      </c>
      <c r="K646" s="2" t="inlineStr">
        <is>
          <t>NC_000001.11:209625720:G:A</t>
        </is>
      </c>
      <c r="L646" s="2" t="inlineStr">
        <is>
          <t>chr1</t>
        </is>
      </c>
      <c r="M646" s="2" t="inlineStr">
        <is>
          <t>209625721</t>
        </is>
      </c>
      <c r="N646" s="2" t="inlineStr">
        <is>
          <t>junctional epidermolysis bullosa</t>
        </is>
      </c>
      <c r="O646" s="2" t="inlineStr"/>
      <c r="P646" s="2" t="inlineStr">
        <is>
          <t>nonsense mutation leading to premature termination codon</t>
        </is>
      </c>
      <c r="Q646" s="2" t="inlineStr"/>
      <c r="R646" s="2" t="inlineStr">
        <is>
          <t>10.1093/hmg/10.21.2453</t>
        </is>
      </c>
      <c r="S646" s="2" t="inlineStr"/>
      <c r="T646" s="2" t="inlineStr">
        <is>
          <t>Genetic bases of severe junctional epidermolysis bullosa presenting spontaneous amelioration with aging.</t>
        </is>
      </c>
      <c r="U646" s="2" t="inlineStr"/>
      <c r="V646" s="2" t="inlineStr">
        <is>
          <t>This base substitution corresponds to nucleotide 1903 of the β3 cDNA sequence and leads to the nonsense mutation R635X.</t>
        </is>
      </c>
      <c r="W646" s="2" t="inlineStr">
        <is>
          <t>stop_gain</t>
        </is>
      </c>
      <c r="X646" s="2" t="inlineStr"/>
      <c r="Y646" s="2" t="inlineStr">
        <is>
          <t>True</t>
        </is>
      </c>
      <c r="Z646" s="2" t="inlineStr"/>
      <c r="AA646" s="2" t="inlineStr"/>
      <c r="AB646" s="2" t="inlineStr">
        <is>
          <t>mutation leads to truncated protein; mechanism is loss-of-function or nonsense-mediated decay; no evidence of gain-of-function activity</t>
        </is>
      </c>
      <c r="AC646" s="2" t="inlineStr">
        <is>
          <t>False</t>
        </is>
      </c>
      <c r="AD646" s="2" t="inlineStr">
        <is>
          <t>NMD_ESCAPE_EFFECT_REVIEW</t>
        </is>
      </c>
      <c r="AE646" s="2" t="inlineStr">
        <is>
          <t>NMD/PTC without clear downstream mechanism</t>
        </is>
      </c>
      <c r="AF646" s="2" t="inlineStr">
        <is>
          <t>UNCERTAIN</t>
        </is>
      </c>
      <c r="AG646" s="2" t="inlineStr">
        <is>
          <t>REVIEW</t>
        </is>
      </c>
      <c r="AH646" s="2" t="inlineStr">
        <is>
          <t>REVIEW</t>
        </is>
      </c>
      <c r="AI646" s="2" t="inlineStr">
        <is>
          <t>direct_functional</t>
        </is>
      </c>
      <c r="AJ646" s="2" t="inlineStr">
        <is>
          <t>LAMB3|NM_000228.3|c.1903C&gt;T|p.Arg635*</t>
        </is>
      </c>
      <c r="AK646" s="2" t="inlineStr">
        <is>
          <t>False</t>
        </is>
      </c>
      <c r="AL646" s="2" t="inlineStr">
        <is>
          <t>unclear</t>
        </is>
      </c>
      <c r="AM646" s="2" t="inlineStr"/>
      <c r="AN646" s="2" t="inlineStr">
        <is>
          <t>PASS</t>
        </is>
      </c>
      <c r="AO646" s="2" t="inlineStr">
        <is>
          <t>R01990</t>
        </is>
      </c>
      <c r="AP646" s="2" t="inlineStr"/>
      <c r="AQ646" s="2" t="inlineStr">
        <is>
          <t>LAMB3</t>
        </is>
      </c>
      <c r="AR646" s="2" t="inlineStr">
        <is>
          <t>c.1903C&gt;T p.Arg635* NM_000228.3:c.1903C&gt;T NC_000001.11:g.209625721G&gt;A NC_000001.11:209625720:G:A stop_gain Genetic bases of severe junctional epidermolysis bullosa presenting spontaneous amelioration with aging. This base substitution corresponds to nucleotide 1903 of the β3 cDNA sequence and leads to the nonsense mutation R635X. mutation leads to truncated protein; mechanism is loss-of-function or nonsense-mediated decay; no evidence of gain-of-function activity nonsense mutation leading to premature termination codon</t>
        </is>
      </c>
      <c r="AS646" s="2" t="inlineStr"/>
      <c r="AT646" s="2" t="inlineStr">
        <is>
          <t>LAMB3|c.1903c&gt;t</t>
        </is>
      </c>
      <c r="AU646" s="2" t="inlineStr"/>
      <c r="AV646" s="2" t="inlineStr"/>
      <c r="AW646" s="2" t="inlineStr">
        <is>
          <t>True</t>
        </is>
      </c>
      <c r="AX646" s="2" t="inlineStr">
        <is>
          <t>True</t>
        </is>
      </c>
      <c r="AY646" s="2" t="inlineStr">
        <is>
          <t>False</t>
        </is>
      </c>
      <c r="AZ646" s="2" t="inlineStr">
        <is>
          <t>False</t>
        </is>
      </c>
      <c r="BA646" s="2" t="inlineStr">
        <is>
          <t>False</t>
        </is>
      </c>
      <c r="BB646" s="2" t="inlineStr">
        <is>
          <t>False</t>
        </is>
      </c>
      <c r="BC646" s="2" t="inlineStr">
        <is>
          <t>NO_PMID</t>
        </is>
      </c>
      <c r="BD646" s="2" t="inlineStr"/>
      <c r="BE646" s="2" t="inlineStr"/>
      <c r="BF646" s="2" t="inlineStr"/>
      <c r="BG646" s="2" t="inlineStr">
        <is>
          <t>no PMID</t>
        </is>
      </c>
      <c r="BH646" s="2" t="inlineStr"/>
      <c r="BI646" s="2" t="inlineStr">
        <is>
          <t>NO_PMID_CANNOT_COMPARE</t>
        </is>
      </c>
      <c r="BJ646" s="2" t="inlineStr"/>
      <c r="BK646" s="2" t="inlineStr"/>
      <c r="BL646" s="2" t="inlineStr"/>
      <c r="BM646" s="2" t="inlineStr"/>
      <c r="BN646" s="2" t="inlineStr"/>
      <c r="BO646" s="2" t="inlineStr"/>
      <c r="BP646" s="2" t="inlineStr"/>
      <c r="BQ646" s="2" t="inlineStr"/>
      <c r="BR646" s="2" t="inlineStr"/>
      <c r="BS646" s="2" t="inlineStr"/>
      <c r="BT646" s="2" t="inlineStr">
        <is>
          <t>PT_SEARCH_SUBSTITUTE</t>
        </is>
      </c>
      <c r="BU646" s="2" t="b">
        <v>0</v>
      </c>
      <c r="BV646" s="2" t="inlineStr"/>
      <c r="BW646" s="2" t="inlineStr">
        <is>
          <t>hgvs_genomic: NC_000001.11:g.209625721G&gt;A</t>
        </is>
      </c>
      <c r="BX646" s="2" t="inlineStr">
        <is>
          <t>PMID  NOT in top-20 PT search results for 'NC_000001.11:g.209625721G&gt;A' (total hits: 0)</t>
        </is>
      </c>
      <c r="BY646" s="2" t="inlineStr">
        <is>
          <t>NOT_RUN</t>
        </is>
      </c>
      <c r="BZ646" s="2" t="b">
        <v>0</v>
      </c>
      <c r="CA646" s="2" t="inlineStr"/>
      <c r="CB646" s="2" t="inlineStr"/>
      <c r="CC646" s="2" t="inlineStr">
        <is>
          <t>SETH not running at localhost:8080</t>
        </is>
      </c>
      <c r="CD646" s="2" t="inlineStr">
        <is>
          <t>NO_LOCAL_FULLTEXT</t>
        </is>
      </c>
      <c r="CE646" s="2" t="b">
        <v>0</v>
      </c>
      <c r="CF646" s="2" t="b">
        <v>0</v>
      </c>
      <c r="CG646" s="2" t="b">
        <v>0</v>
      </c>
      <c r="CH646" s="2" t="inlineStr"/>
      <c r="CI646" s="2" t="inlineStr"/>
      <c r="CJ646" s="2" t="inlineStr">
        <is>
          <t>no local fulltext file found for this PMID</t>
        </is>
      </c>
      <c r="CK646" s="2" t="inlineStr">
        <is>
          <t>NO_PMID</t>
        </is>
      </c>
      <c r="CL646" s="2" t="inlineStr"/>
      <c r="CM646" s="2" t="inlineStr"/>
      <c r="CN646" s="2" t="b">
        <v>0</v>
      </c>
      <c r="CO646" s="2" t="inlineStr">
        <is>
          <t>no PMID — cannot look up gene in PubTator</t>
        </is>
      </c>
      <c r="CP646" s="2" t="inlineStr">
        <is>
          <t>MODEL_ONLY_NEEDS_REVIEW</t>
        </is>
      </c>
      <c r="CQ646" s="2" t="inlineStr">
        <is>
          <t>REVIEW</t>
        </is>
      </c>
      <c r="CR646" s="2" t="inlineStr">
        <is>
          <t>no PMID — cannot compare with external tools</t>
        </is>
      </c>
    </row>
    <row r="647">
      <c r="A647" s="2" t="inlineStr">
        <is>
          <t>H</t>
        </is>
      </c>
      <c r="B647" s="2" t="inlineStr">
        <is>
          <t>GOF (hypermorph)</t>
        </is>
      </c>
      <c r="C647" s="2" t="inlineStr">
        <is>
          <t>EPOR</t>
        </is>
      </c>
      <c r="D647" s="2" t="inlineStr">
        <is>
          <t>g.5957_5958delTT</t>
        </is>
      </c>
      <c r="E647" s="2" t="inlineStr">
        <is>
          <t>p.Phe424X</t>
        </is>
      </c>
      <c r="F647" s="2" t="inlineStr">
        <is>
          <t>frameshift</t>
        </is>
      </c>
      <c r="G647" s="2" t="inlineStr">
        <is>
          <t>high</t>
        </is>
      </c>
      <c r="H647" s="2" t="inlineStr">
        <is>
          <t>NM_000121.4</t>
        </is>
      </c>
      <c r="I647" s="2" t="inlineStr"/>
      <c r="J647" s="2" t="inlineStr"/>
      <c r="K647" s="2" t="inlineStr"/>
      <c r="L647" s="2" t="inlineStr"/>
      <c r="M647" s="2" t="inlineStr"/>
      <c r="N647" s="2" t="inlineStr">
        <is>
          <t>erythrocytosis</t>
        </is>
      </c>
      <c r="O647" s="2" t="inlineStr"/>
      <c r="P647" s="2" t="inlineStr">
        <is>
          <t>Truncation of EPOR leads to constitutive activation of erythropoietin signaling, resulting in erythrocytosis.</t>
        </is>
      </c>
      <c r="Q647" s="2" t="inlineStr"/>
      <c r="R647" s="2" t="inlineStr">
        <is>
          <t>10.3324/haematol.12260</t>
        </is>
      </c>
      <c r="S647" s="2" t="inlineStr"/>
      <c r="T647" s="2" t="inlineStr">
        <is>
          <t>A study of 36 unrelated cases with pure erythrocytosis revealed three new mutations in the erythropoietin receptor gene.</t>
        </is>
      </c>
      <c r="U647" s="2" t="inlineStr"/>
      <c r="V647" s="2" t="inlineStr">
        <is>
          <t>The first led directly to a stop codon [g.5957_5958delTT (p.Phe424X)]</t>
        </is>
      </c>
      <c r="W647" s="2" t="inlineStr">
        <is>
          <t>frameshift</t>
        </is>
      </c>
      <c r="X647" s="2" t="inlineStr"/>
      <c r="Y647" s="2" t="inlineStr">
        <is>
          <t>True</t>
        </is>
      </c>
      <c r="Z647" s="2" t="inlineStr"/>
      <c r="AA647" s="2" t="inlineStr"/>
      <c r="AB647" s="2" t="inlineStr">
        <is>
          <t>Truncation removes regulatory domains, leading to constitutive activation.</t>
        </is>
      </c>
      <c r="AC647" s="2" t="inlineStr">
        <is>
          <t>False</t>
        </is>
      </c>
      <c r="AD647" s="2" t="inlineStr">
        <is>
          <t>HYPERMORPH_TRUE_GOF</t>
        </is>
      </c>
      <c r="AE647" s="2" t="inlineStr">
        <is>
          <t>class H + hypermorph keyword</t>
        </is>
      </c>
      <c r="AF647" s="2" t="inlineStr">
        <is>
          <t>TRUE_GOF</t>
        </is>
      </c>
      <c r="AG647" s="2" t="inlineStr">
        <is>
          <t>H</t>
        </is>
      </c>
      <c r="AH647" s="2" t="inlineStr">
        <is>
          <t>H</t>
        </is>
      </c>
      <c r="AI647" s="2" t="inlineStr">
        <is>
          <t>direct_functional</t>
        </is>
      </c>
      <c r="AJ647" s="2" t="inlineStr">
        <is>
          <t>EPOR|NM_000121.4|g.5957_5958delTT|p.Phe424X</t>
        </is>
      </c>
      <c r="AK647" s="2" t="inlineStr">
        <is>
          <t>False</t>
        </is>
      </c>
      <c r="AL647" s="2" t="inlineStr">
        <is>
          <t>unclear</t>
        </is>
      </c>
      <c r="AM647" s="2" t="inlineStr"/>
      <c r="AN647" s="2" t="inlineStr">
        <is>
          <t>PASS</t>
        </is>
      </c>
      <c r="AO647" s="2" t="inlineStr">
        <is>
          <t>R01991</t>
        </is>
      </c>
      <c r="AP647" s="2" t="inlineStr"/>
      <c r="AQ647" s="2" t="inlineStr">
        <is>
          <t>EPOR</t>
        </is>
      </c>
      <c r="AR647" s="2" t="inlineStr">
        <is>
          <t>g.5957_5958delTT p.Phe424X frameshift A study of 36 unrelated cases with pure erythrocytosis revealed three new mutations in the erythropoietin receptor gene. The first led directly to a stop codon [g.5957_5958delTT (p.Phe424X)] Truncation removes regulatory domains, leading to constitutive activation. Truncation of EPOR leads to constitutive activation of erythropoietin signaling, resulting in erythrocytosis.</t>
        </is>
      </c>
      <c r="AS647" s="2" t="inlineStr"/>
      <c r="AT647" s="2" t="inlineStr">
        <is>
          <t>EPOR|g.5957_5958deltt</t>
        </is>
      </c>
      <c r="AU647" s="2" t="inlineStr"/>
      <c r="AV647" s="2" t="inlineStr"/>
      <c r="AW647" s="2" t="inlineStr">
        <is>
          <t>True</t>
        </is>
      </c>
      <c r="AX647" s="2" t="inlineStr">
        <is>
          <t>True</t>
        </is>
      </c>
      <c r="AY647" s="2" t="inlineStr">
        <is>
          <t>False</t>
        </is>
      </c>
      <c r="AZ647" s="2" t="inlineStr">
        <is>
          <t>False</t>
        </is>
      </c>
      <c r="BA647" s="2" t="inlineStr">
        <is>
          <t>False</t>
        </is>
      </c>
      <c r="BB647" s="2" t="inlineStr">
        <is>
          <t>False</t>
        </is>
      </c>
      <c r="BC647" s="2" t="inlineStr">
        <is>
          <t>NO_PMID</t>
        </is>
      </c>
      <c r="BD647" s="2" t="inlineStr"/>
      <c r="BE647" s="2" t="inlineStr"/>
      <c r="BF647" s="2" t="inlineStr"/>
      <c r="BG647" s="2" t="inlineStr">
        <is>
          <t>no PMID</t>
        </is>
      </c>
      <c r="BH647" s="2" t="inlineStr"/>
      <c r="BI647" s="2" t="inlineStr">
        <is>
          <t>NO_PMID_CANNOT_COMPARE</t>
        </is>
      </c>
      <c r="BJ647" s="2" t="inlineStr"/>
      <c r="BK647" s="2" t="inlineStr"/>
      <c r="BL647" s="2" t="inlineStr"/>
      <c r="BM647" s="2" t="inlineStr"/>
      <c r="BN647" s="2" t="inlineStr"/>
      <c r="BO647" s="2" t="inlineStr"/>
      <c r="BP647" s="2" t="inlineStr"/>
      <c r="BQ647" s="2" t="inlineStr"/>
      <c r="BR647" s="2" t="inlineStr"/>
      <c r="BS647" s="2" t="inlineStr"/>
      <c r="BT647" s="2" t="inlineStr">
        <is>
          <t>PT_SEARCH_SUBSTITUTE</t>
        </is>
      </c>
      <c r="BU647" s="2" t="b">
        <v>0</v>
      </c>
      <c r="BV647" s="2" t="inlineStr">
        <is>
          <t>18492694</t>
        </is>
      </c>
      <c r="BW647" s="2" t="inlineStr">
        <is>
          <t>gene+coding: EPOR g.5957_5958delTT</t>
        </is>
      </c>
      <c r="BX647" s="2" t="inlineStr">
        <is>
          <t>PMID  NOT in top-20 PT search results for 'EPOR g.5957_5958delTT' (total hits: 1)</t>
        </is>
      </c>
      <c r="BY647" s="2" t="inlineStr">
        <is>
          <t>NOT_RUN</t>
        </is>
      </c>
      <c r="BZ647" s="2" t="b">
        <v>0</v>
      </c>
      <c r="CA647" s="2" t="inlineStr"/>
      <c r="CB647" s="2" t="inlineStr"/>
      <c r="CC647" s="2" t="inlineStr">
        <is>
          <t>SETH not running at localhost:8080</t>
        </is>
      </c>
      <c r="CD647" s="2" t="inlineStr">
        <is>
          <t>NO_LOCAL_FULLTEXT</t>
        </is>
      </c>
      <c r="CE647" s="2" t="b">
        <v>0</v>
      </c>
      <c r="CF647" s="2" t="b">
        <v>0</v>
      </c>
      <c r="CG647" s="2" t="b">
        <v>0</v>
      </c>
      <c r="CH647" s="2" t="inlineStr"/>
      <c r="CI647" s="2" t="inlineStr"/>
      <c r="CJ647" s="2" t="inlineStr">
        <is>
          <t>no local fulltext file found for this PMID</t>
        </is>
      </c>
      <c r="CK647" s="2" t="inlineStr">
        <is>
          <t>NO_PMID</t>
        </is>
      </c>
      <c r="CL647" s="2" t="inlineStr"/>
      <c r="CM647" s="2" t="inlineStr"/>
      <c r="CN647" s="2" t="b">
        <v>0</v>
      </c>
      <c r="CO647" s="2" t="inlineStr">
        <is>
          <t>no PMID — cannot look up gene in PubTator</t>
        </is>
      </c>
      <c r="CP647" s="2" t="inlineStr">
        <is>
          <t>MODEL_ONLY_NEEDS_REVIEW</t>
        </is>
      </c>
      <c r="CQ647" s="2" t="inlineStr">
        <is>
          <t>REVIEW</t>
        </is>
      </c>
      <c r="CR647" s="2" t="inlineStr">
        <is>
          <t>no PMID — cannot compare with external tools</t>
        </is>
      </c>
    </row>
    <row r="648">
      <c r="A648" s="2" t="inlineStr">
        <is>
          <t>H</t>
        </is>
      </c>
      <c r="B648" s="2" t="inlineStr">
        <is>
          <t>GOF (hypermorph)</t>
        </is>
      </c>
      <c r="C648" s="2" t="inlineStr">
        <is>
          <t>EPOR</t>
        </is>
      </c>
      <c r="D648" s="2" t="inlineStr">
        <is>
          <t>g.5828_5829delCC</t>
        </is>
      </c>
      <c r="E648" s="2" t="inlineStr">
        <is>
          <t>p.Pro381GlnfsX1</t>
        </is>
      </c>
      <c r="F648" s="2" t="inlineStr">
        <is>
          <t>frameshift</t>
        </is>
      </c>
      <c r="G648" s="2" t="inlineStr">
        <is>
          <t>high</t>
        </is>
      </c>
      <c r="H648" s="2" t="inlineStr">
        <is>
          <t>NM_000121.4</t>
        </is>
      </c>
      <c r="I648" s="2" t="inlineStr"/>
      <c r="J648" s="2" t="inlineStr"/>
      <c r="K648" s="2" t="inlineStr"/>
      <c r="L648" s="2" t="inlineStr"/>
      <c r="M648" s="2" t="inlineStr"/>
      <c r="N648" s="2" t="inlineStr">
        <is>
          <t>erythrocytosis</t>
        </is>
      </c>
      <c r="O648" s="2" t="inlineStr"/>
      <c r="P648" s="2" t="inlineStr">
        <is>
          <t>Frameshift mutation in EPOR leads to a truncated protein with constitutive activation of erythropoietin signaling, resulting in erythrocytosis.</t>
        </is>
      </c>
      <c r="Q648" s="2" t="inlineStr"/>
      <c r="R648" s="2" t="inlineStr">
        <is>
          <t>10.3324/haematol.12260</t>
        </is>
      </c>
      <c r="S648" s="2" t="inlineStr"/>
      <c r="T648" s="2" t="inlineStr">
        <is>
          <t>A study of 36 unrelated cases with pure erythrocytosis revealed three new mutations in the erythropoietin receptor gene.</t>
        </is>
      </c>
      <c r="U648" s="2" t="inlineStr"/>
      <c r="V648" s="2" t="inlineStr">
        <is>
          <t>the second to a stop codon after one residue [g.5828_5829delCC (p.Pro381GlnfsX1)]</t>
        </is>
      </c>
      <c r="W648" s="2" t="inlineStr">
        <is>
          <t>frameshift</t>
        </is>
      </c>
      <c r="X648" s="2" t="inlineStr"/>
      <c r="Y648" s="2" t="inlineStr">
        <is>
          <t>True</t>
        </is>
      </c>
      <c r="Z648" s="2" t="inlineStr"/>
      <c r="AA648" s="2" t="inlineStr"/>
      <c r="AB648" s="2" t="inlineStr">
        <is>
          <t>Frameshift leads to a stop codon after one residue, likely removing regulatory domains.</t>
        </is>
      </c>
      <c r="AC648" s="2" t="inlineStr">
        <is>
          <t>False</t>
        </is>
      </c>
      <c r="AD648" s="2" t="inlineStr">
        <is>
          <t>HYPERMORPH_TRUE_GOF</t>
        </is>
      </c>
      <c r="AE648" s="2" t="inlineStr">
        <is>
          <t>class H + hypermorph keyword</t>
        </is>
      </c>
      <c r="AF648" s="2" t="inlineStr">
        <is>
          <t>TRUE_GOF</t>
        </is>
      </c>
      <c r="AG648" s="2" t="inlineStr">
        <is>
          <t>H</t>
        </is>
      </c>
      <c r="AH648" s="2" t="inlineStr">
        <is>
          <t>H</t>
        </is>
      </c>
      <c r="AI648" s="2" t="inlineStr">
        <is>
          <t>direct_functional</t>
        </is>
      </c>
      <c r="AJ648" s="2" t="inlineStr">
        <is>
          <t>EPOR|NM_000121.4|g.5828_5829delCC|p.Pro381GlnfsX1</t>
        </is>
      </c>
      <c r="AK648" s="2" t="inlineStr">
        <is>
          <t>False</t>
        </is>
      </c>
      <c r="AL648" s="2" t="inlineStr">
        <is>
          <t>unclear</t>
        </is>
      </c>
      <c r="AM648" s="2" t="inlineStr"/>
      <c r="AN648" s="2" t="inlineStr">
        <is>
          <t>PASS</t>
        </is>
      </c>
      <c r="AO648" s="2" t="inlineStr">
        <is>
          <t>R01992</t>
        </is>
      </c>
      <c r="AP648" s="2" t="inlineStr"/>
      <c r="AQ648" s="2" t="inlineStr">
        <is>
          <t>EPOR</t>
        </is>
      </c>
      <c r="AR648" s="2" t="inlineStr">
        <is>
          <t>g.5828_5829delCC p.Pro381GlnfsX1 frameshift A study of 36 unrelated cases with pure erythrocytosis revealed three new mutations in the erythropoietin receptor gene. the second to a stop codon after one residue [g.5828_5829delCC (p.Pro381GlnfsX1)] Frameshift leads to a stop codon after one residue, likely removing regulatory domains. Frameshift mutation in EPOR leads to a truncated protein with constitutive activation of erythropoietin signaling, resulting in erythrocytosis.</t>
        </is>
      </c>
      <c r="AS648" s="2" t="inlineStr"/>
      <c r="AT648" s="2" t="inlineStr">
        <is>
          <t>EPOR|g.5828_5829delcc</t>
        </is>
      </c>
      <c r="AU648" s="2" t="inlineStr"/>
      <c r="AV648" s="2" t="inlineStr"/>
      <c r="AW648" s="2" t="inlineStr">
        <is>
          <t>True</t>
        </is>
      </c>
      <c r="AX648" s="2" t="inlineStr">
        <is>
          <t>True</t>
        </is>
      </c>
      <c r="AY648" s="2" t="inlineStr">
        <is>
          <t>False</t>
        </is>
      </c>
      <c r="AZ648" s="2" t="inlineStr">
        <is>
          <t>False</t>
        </is>
      </c>
      <c r="BA648" s="2" t="inlineStr">
        <is>
          <t>False</t>
        </is>
      </c>
      <c r="BB648" s="2" t="inlineStr">
        <is>
          <t>False</t>
        </is>
      </c>
      <c r="BC648" s="2" t="inlineStr">
        <is>
          <t>NO_PMID</t>
        </is>
      </c>
      <c r="BD648" s="2" t="inlineStr"/>
      <c r="BE648" s="2" t="inlineStr"/>
      <c r="BF648" s="2" t="inlineStr"/>
      <c r="BG648" s="2" t="inlineStr">
        <is>
          <t>no PMID</t>
        </is>
      </c>
      <c r="BH648" s="2" t="inlineStr"/>
      <c r="BI648" s="2" t="inlineStr">
        <is>
          <t>NO_PMID_CANNOT_COMPARE</t>
        </is>
      </c>
      <c r="BJ648" s="2" t="inlineStr"/>
      <c r="BK648" s="2" t="inlineStr"/>
      <c r="BL648" s="2" t="inlineStr"/>
      <c r="BM648" s="2" t="inlineStr"/>
      <c r="BN648" s="2" t="inlineStr"/>
      <c r="BO648" s="2" t="inlineStr"/>
      <c r="BP648" s="2" t="inlineStr"/>
      <c r="BQ648" s="2" t="inlineStr"/>
      <c r="BR648" s="2" t="inlineStr"/>
      <c r="BS648" s="2" t="inlineStr"/>
      <c r="BT648" s="2" t="inlineStr">
        <is>
          <t>PT_SEARCH_SUBSTITUTE</t>
        </is>
      </c>
      <c r="BU648" s="2" t="b">
        <v>0</v>
      </c>
      <c r="BV648" s="2" t="inlineStr">
        <is>
          <t>18492694</t>
        </is>
      </c>
      <c r="BW648" s="2" t="inlineStr">
        <is>
          <t>gene+coding: EPOR g.5828_5829delCC</t>
        </is>
      </c>
      <c r="BX648" s="2" t="inlineStr">
        <is>
          <t>PMID  NOT in top-20 PT search results for 'EPOR g.5828_5829delCC' (total hits: 1)</t>
        </is>
      </c>
      <c r="BY648" s="2" t="inlineStr">
        <is>
          <t>NOT_RUN</t>
        </is>
      </c>
      <c r="BZ648" s="2" t="b">
        <v>0</v>
      </c>
      <c r="CA648" s="2" t="inlineStr"/>
      <c r="CB648" s="2" t="inlineStr"/>
      <c r="CC648" s="2" t="inlineStr">
        <is>
          <t>SETH not running at localhost:8080</t>
        </is>
      </c>
      <c r="CD648" s="2" t="inlineStr">
        <is>
          <t>NO_LOCAL_FULLTEXT</t>
        </is>
      </c>
      <c r="CE648" s="2" t="b">
        <v>0</v>
      </c>
      <c r="CF648" s="2" t="b">
        <v>0</v>
      </c>
      <c r="CG648" s="2" t="b">
        <v>0</v>
      </c>
      <c r="CH648" s="2" t="inlineStr"/>
      <c r="CI648" s="2" t="inlineStr"/>
      <c r="CJ648" s="2" t="inlineStr">
        <is>
          <t>no local fulltext file found for this PMID</t>
        </is>
      </c>
      <c r="CK648" s="2" t="inlineStr">
        <is>
          <t>NO_PMID</t>
        </is>
      </c>
      <c r="CL648" s="2" t="inlineStr"/>
      <c r="CM648" s="2" t="inlineStr"/>
      <c r="CN648" s="2" t="b">
        <v>0</v>
      </c>
      <c r="CO648" s="2" t="inlineStr">
        <is>
          <t>no PMID — cannot look up gene in PubTator</t>
        </is>
      </c>
      <c r="CP648" s="2" t="inlineStr">
        <is>
          <t>MODEL_ONLY_NEEDS_REVIEW</t>
        </is>
      </c>
      <c r="CQ648" s="2" t="inlineStr">
        <is>
          <t>REVIEW</t>
        </is>
      </c>
      <c r="CR648" s="2" t="inlineStr">
        <is>
          <t>no PMID — cannot compare with external tools</t>
        </is>
      </c>
    </row>
    <row r="649">
      <c r="A649" s="2" t="inlineStr">
        <is>
          <t>H</t>
        </is>
      </c>
      <c r="B649" s="2" t="inlineStr">
        <is>
          <t>GOF (hypermorph)</t>
        </is>
      </c>
      <c r="C649" s="2" t="inlineStr">
        <is>
          <t>EPOR</t>
        </is>
      </c>
      <c r="D649" s="2" t="inlineStr">
        <is>
          <t>g.5971delC</t>
        </is>
      </c>
      <c r="E649" s="2" t="inlineStr">
        <is>
          <t>p.Leu429TrpfsX23</t>
        </is>
      </c>
      <c r="F649" s="2" t="inlineStr">
        <is>
          <t>frameshift</t>
        </is>
      </c>
      <c r="G649" s="2" t="inlineStr">
        <is>
          <t>high</t>
        </is>
      </c>
      <c r="H649" s="2" t="inlineStr">
        <is>
          <t>NM_000121.4</t>
        </is>
      </c>
      <c r="I649" s="2" t="inlineStr"/>
      <c r="J649" s="2" t="inlineStr"/>
      <c r="K649" s="2" t="inlineStr"/>
      <c r="L649" s="2" t="inlineStr"/>
      <c r="M649" s="2" t="inlineStr"/>
      <c r="N649" s="2" t="inlineStr">
        <is>
          <t>erythrocytosis</t>
        </is>
      </c>
      <c r="O649" s="2" t="inlineStr"/>
      <c r="P649" s="2" t="inlineStr">
        <is>
          <t>Frameshift mutation in EPOR leads to a truncated protein with constitutive activation of erythropoietin signaling, resulting in erythrocytosis.</t>
        </is>
      </c>
      <c r="Q649" s="2" t="inlineStr"/>
      <c r="R649" s="2" t="inlineStr">
        <is>
          <t>10.3324/haematol.12260</t>
        </is>
      </c>
      <c r="S649" s="2" t="inlineStr"/>
      <c r="T649" s="2" t="inlineStr">
        <is>
          <t>A study of 36 unrelated cases with pure erythrocytosis revealed three new mutations in the erythropoietin receptor gene.</t>
        </is>
      </c>
      <c r="U649" s="2" t="inlineStr"/>
      <c r="V649" s="2" t="inlineStr">
        <is>
          <t>the third to a stop codon following a frameshift sequence of 23 residues [g.5971delC (p.Leu429TrpfsX23)]</t>
        </is>
      </c>
      <c r="W649" s="2" t="inlineStr">
        <is>
          <t>frameshift</t>
        </is>
      </c>
      <c r="X649" s="2" t="inlineStr"/>
      <c r="Y649" s="2" t="inlineStr">
        <is>
          <t>True</t>
        </is>
      </c>
      <c r="Z649" s="2" t="inlineStr"/>
      <c r="AA649" s="2" t="inlineStr"/>
      <c r="AB649" s="2" t="inlineStr">
        <is>
          <t>Frameshift leads to a stop codon after 23 residues, likely removing regulatory domains.</t>
        </is>
      </c>
      <c r="AC649" s="2" t="inlineStr">
        <is>
          <t>False</t>
        </is>
      </c>
      <c r="AD649" s="2" t="inlineStr">
        <is>
          <t>HYPERMORPH_TRUE_GOF</t>
        </is>
      </c>
      <c r="AE649" s="2" t="inlineStr">
        <is>
          <t>class H + hypermorph keyword</t>
        </is>
      </c>
      <c r="AF649" s="2" t="inlineStr">
        <is>
          <t>TRUE_GOF</t>
        </is>
      </c>
      <c r="AG649" s="2" t="inlineStr">
        <is>
          <t>H</t>
        </is>
      </c>
      <c r="AH649" s="2" t="inlineStr">
        <is>
          <t>H</t>
        </is>
      </c>
      <c r="AI649" s="2" t="inlineStr">
        <is>
          <t>direct_functional</t>
        </is>
      </c>
      <c r="AJ649" s="2" t="inlineStr">
        <is>
          <t>EPOR|NM_000121.4|g.5971delC|p.Leu429TrpfsX23</t>
        </is>
      </c>
      <c r="AK649" s="2" t="inlineStr">
        <is>
          <t>False</t>
        </is>
      </c>
      <c r="AL649" s="2" t="inlineStr">
        <is>
          <t>unclear</t>
        </is>
      </c>
      <c r="AM649" s="2" t="inlineStr"/>
      <c r="AN649" s="2" t="inlineStr">
        <is>
          <t>PASS</t>
        </is>
      </c>
      <c r="AO649" s="2" t="inlineStr">
        <is>
          <t>R01993</t>
        </is>
      </c>
      <c r="AP649" s="2" t="inlineStr"/>
      <c r="AQ649" s="2" t="inlineStr">
        <is>
          <t>EPOR</t>
        </is>
      </c>
      <c r="AR649" s="2" t="inlineStr">
        <is>
          <t>g.5971delC p.Leu429TrpfsX23 frameshift A study of 36 unrelated cases with pure erythrocytosis revealed three new mutations in the erythropoietin receptor gene. the third to a stop codon following a frameshift sequence of 23 residues [g.5971delC (p.Leu429TrpfsX23)] Frameshift leads to a stop codon after 23 residues, likely removing regulatory domains. Frameshift mutation in EPOR leads to a truncated protein with constitutive activation of erythropoietin signaling, resulting in erythrocytosis.</t>
        </is>
      </c>
      <c r="AS649" s="2" t="inlineStr"/>
      <c r="AT649" s="2" t="inlineStr">
        <is>
          <t>EPOR|g.5971delc</t>
        </is>
      </c>
      <c r="AU649" s="2" t="inlineStr"/>
      <c r="AV649" s="2" t="inlineStr"/>
      <c r="AW649" s="2" t="inlineStr">
        <is>
          <t>True</t>
        </is>
      </c>
      <c r="AX649" s="2" t="inlineStr">
        <is>
          <t>True</t>
        </is>
      </c>
      <c r="AY649" s="2" t="inlineStr">
        <is>
          <t>False</t>
        </is>
      </c>
      <c r="AZ649" s="2" t="inlineStr">
        <is>
          <t>False</t>
        </is>
      </c>
      <c r="BA649" s="2" t="inlineStr">
        <is>
          <t>False</t>
        </is>
      </c>
      <c r="BB649" s="2" t="inlineStr">
        <is>
          <t>False</t>
        </is>
      </c>
      <c r="BC649" s="2" t="inlineStr">
        <is>
          <t>NO_PMID</t>
        </is>
      </c>
      <c r="BD649" s="2" t="inlineStr"/>
      <c r="BE649" s="2" t="inlineStr"/>
      <c r="BF649" s="2" t="inlineStr"/>
      <c r="BG649" s="2" t="inlineStr">
        <is>
          <t>no PMID</t>
        </is>
      </c>
      <c r="BH649" s="2" t="inlineStr"/>
      <c r="BI649" s="2" t="inlineStr">
        <is>
          <t>NO_PMID_CANNOT_COMPARE</t>
        </is>
      </c>
      <c r="BJ649" s="2" t="inlineStr"/>
      <c r="BK649" s="2" t="inlineStr"/>
      <c r="BL649" s="2" t="inlineStr"/>
      <c r="BM649" s="2" t="inlineStr"/>
      <c r="BN649" s="2" t="inlineStr"/>
      <c r="BO649" s="2" t="inlineStr"/>
      <c r="BP649" s="2" t="inlineStr"/>
      <c r="BQ649" s="2" t="inlineStr"/>
      <c r="BR649" s="2" t="inlineStr"/>
      <c r="BS649" s="2" t="inlineStr"/>
      <c r="BT649" s="2" t="inlineStr">
        <is>
          <t>PT_SEARCH_SUBSTITUTE</t>
        </is>
      </c>
      <c r="BU649" s="2" t="b">
        <v>0</v>
      </c>
      <c r="BV649" s="2" t="inlineStr">
        <is>
          <t>18492694</t>
        </is>
      </c>
      <c r="BW649" s="2" t="inlineStr">
        <is>
          <t>gene+coding: EPOR g.5971delC</t>
        </is>
      </c>
      <c r="BX649" s="2" t="inlineStr">
        <is>
          <t>PMID  NOT in top-20 PT search results for 'EPOR g.5971delC' (total hits: 1)</t>
        </is>
      </c>
      <c r="BY649" s="2" t="inlineStr">
        <is>
          <t>NOT_RUN</t>
        </is>
      </c>
      <c r="BZ649" s="2" t="b">
        <v>0</v>
      </c>
      <c r="CA649" s="2" t="inlineStr"/>
      <c r="CB649" s="2" t="inlineStr"/>
      <c r="CC649" s="2" t="inlineStr">
        <is>
          <t>SETH not running at localhost:8080</t>
        </is>
      </c>
      <c r="CD649" s="2" t="inlineStr">
        <is>
          <t>NO_LOCAL_FULLTEXT</t>
        </is>
      </c>
      <c r="CE649" s="2" t="b">
        <v>0</v>
      </c>
      <c r="CF649" s="2" t="b">
        <v>0</v>
      </c>
      <c r="CG649" s="2" t="b">
        <v>0</v>
      </c>
      <c r="CH649" s="2" t="inlineStr"/>
      <c r="CI649" s="2" t="inlineStr"/>
      <c r="CJ649" s="2" t="inlineStr">
        <is>
          <t>no local fulltext file found for this PMID</t>
        </is>
      </c>
      <c r="CK649" s="2" t="inlineStr">
        <is>
          <t>NO_PMID</t>
        </is>
      </c>
      <c r="CL649" s="2" t="inlineStr"/>
      <c r="CM649" s="2" t="inlineStr"/>
      <c r="CN649" s="2" t="b">
        <v>0</v>
      </c>
      <c r="CO649" s="2" t="inlineStr">
        <is>
          <t>no PMID — cannot look up gene in PubTator</t>
        </is>
      </c>
      <c r="CP649" s="2" t="inlineStr">
        <is>
          <t>MODEL_ONLY_NEEDS_REVIEW</t>
        </is>
      </c>
      <c r="CQ649" s="2" t="inlineStr">
        <is>
          <t>REVIEW</t>
        </is>
      </c>
      <c r="CR649" s="2" t="inlineStr">
        <is>
          <t>no PMID — cannot compare with external tools</t>
        </is>
      </c>
    </row>
    <row r="650">
      <c r="A650" s="2" t="inlineStr">
        <is>
          <t>N</t>
        </is>
      </c>
      <c r="B650" s="2" t="inlineStr">
        <is>
          <t>NMD-escape (GOF)</t>
        </is>
      </c>
      <c r="C650" s="2" t="inlineStr">
        <is>
          <t>FNIP1</t>
        </is>
      </c>
      <c r="D650" s="2" t="inlineStr">
        <is>
          <t>c.1989del</t>
        </is>
      </c>
      <c r="E650" s="2" t="inlineStr">
        <is>
          <t>p.(Lys664Asnfs*7)</t>
        </is>
      </c>
      <c r="F650" s="2" t="inlineStr">
        <is>
          <t>NMD_escape</t>
        </is>
      </c>
      <c r="G650" s="2" t="inlineStr">
        <is>
          <t>high</t>
        </is>
      </c>
      <c r="H650" s="2" t="inlineStr">
        <is>
          <t>NM_001008738.3</t>
        </is>
      </c>
      <c r="I650" s="2" t="inlineStr">
        <is>
          <t>NM_001008738.3:c.1989del</t>
        </is>
      </c>
      <c r="J650" s="2" t="inlineStr">
        <is>
          <t>NC_000005.10:g.131672373del</t>
        </is>
      </c>
      <c r="K650" s="2" t="inlineStr">
        <is>
          <t>NC_000005.10:131672370:T:</t>
        </is>
      </c>
      <c r="L650" s="2" t="inlineStr">
        <is>
          <t>chr5</t>
        </is>
      </c>
      <c r="M650" s="2" t="inlineStr">
        <is>
          <t>131672373</t>
        </is>
      </c>
      <c r="N650" s="2" t="inlineStr">
        <is>
          <t>Familial multiple discoid fibromas (FMDF)</t>
        </is>
      </c>
      <c r="O650" s="2" t="inlineStr"/>
      <c r="P650" s="2" t="inlineStr">
        <is>
          <t>Frameshift mutation leading to a premature stop codon; potential for NMD escape and truncated protein accumulation.</t>
        </is>
      </c>
      <c r="Q650" s="2" t="inlineStr"/>
      <c r="R650" s="2" t="inlineStr">
        <is>
          <t>10.1038/s10038-022-01113-1</t>
        </is>
      </c>
      <c r="S650" s="2" t="inlineStr"/>
      <c r="T650" s="2" t="inlineStr">
        <is>
          <t>Familial multiple discoid fibromas is linked to a locus on chromosome 5 including the FNIP1 gene.</t>
        </is>
      </c>
      <c r="U650" s="2" t="inlineStr"/>
      <c r="V650" s="2" t="inlineStr">
        <is>
          <t>Sequencing of the FNIP1 gene revealed a heterozygous germline variant in FNIP1 (NM_133372.3; c.1989del, p.(Lys664Asnfs*7) in all affected individuals (n = 24) and in one unaffected individual.</t>
        </is>
      </c>
      <c r="W650" s="2" t="inlineStr">
        <is>
          <t>NMD_escape</t>
        </is>
      </c>
      <c r="X650" s="2" t="inlineStr"/>
      <c r="Y650" s="2" t="inlineStr">
        <is>
          <t>True</t>
        </is>
      </c>
      <c r="Z650" s="2" t="inlineStr"/>
      <c r="AA650" s="2" t="inlineStr"/>
      <c r="AB650" s="2" t="inlineStr">
        <is>
          <t>The variant is present in all affected individuals and one unaffected individual; no direct gain-of-function mechanism is demonstrated.</t>
        </is>
      </c>
      <c r="AC650" s="2" t="inlineStr">
        <is>
          <t>False</t>
        </is>
      </c>
      <c r="AD650" s="2" t="inlineStr">
        <is>
          <t>NMD_ESCAPE_EFFECT_REVIEW</t>
        </is>
      </c>
      <c r="AE650" s="2" t="inlineStr">
        <is>
          <t>NMD/PTC without clear downstream mechanism</t>
        </is>
      </c>
      <c r="AF650" s="2" t="inlineStr">
        <is>
          <t>UNCERTAIN</t>
        </is>
      </c>
      <c r="AG650" s="2" t="inlineStr">
        <is>
          <t>REVIEW</t>
        </is>
      </c>
      <c r="AH650" s="2" t="inlineStr">
        <is>
          <t>REVIEW</t>
        </is>
      </c>
      <c r="AI650" s="2" t="inlineStr">
        <is>
          <t>inferred_from_HGVS</t>
        </is>
      </c>
      <c r="AJ650" s="2" t="inlineStr">
        <is>
          <t>FNIP1|NM_001008738.3|c.1989del|p.(Lys664Asnfs*7)</t>
        </is>
      </c>
      <c r="AK650" s="2" t="inlineStr">
        <is>
          <t>False</t>
        </is>
      </c>
      <c r="AL650" s="2" t="inlineStr">
        <is>
          <t>human_evidence</t>
        </is>
      </c>
      <c r="AM650" s="2" t="inlineStr"/>
      <c r="AN650" s="2" t="inlineStr">
        <is>
          <t>PASS</t>
        </is>
      </c>
      <c r="AO650" s="2" t="inlineStr">
        <is>
          <t>R01994</t>
        </is>
      </c>
      <c r="AP650" s="2" t="inlineStr"/>
      <c r="AQ650" s="2" t="inlineStr">
        <is>
          <t>FNIP1</t>
        </is>
      </c>
      <c r="AR650" s="2" t="inlineStr">
        <is>
          <t>c.1989del p.(Lys664Asnfs*7) NM_001008738.3:c.1989del NC_000005.10:g.131672373del NC_000005.10:131672370:T: NMD_escape Familial multiple discoid fibromas is linked to a locus on chromosome 5 including the FNIP1 gene. Sequencing of the FNIP1 gene revealed a heterozygous germline variant in FNIP1 (NM_133372.3; c.1989del, p.(Lys664Asnfs*7) in all affected individuals (n = 24) and in one unaffected individual. The variant is present in all affected individuals and one unaffected individual; no direct gain-of-function mechanism is demonstrated. Frameshift mutation leading to a premature stop codon; potential for NMD escape and truncated protein accumulation.</t>
        </is>
      </c>
      <c r="AS650" s="2" t="inlineStr"/>
      <c r="AT650" s="2" t="inlineStr">
        <is>
          <t>FNIP1|c.1989del</t>
        </is>
      </c>
      <c r="AU650" s="2" t="inlineStr"/>
      <c r="AV650" s="2" t="inlineStr"/>
      <c r="AW650" s="2" t="inlineStr">
        <is>
          <t>True</t>
        </is>
      </c>
      <c r="AX650" s="2" t="inlineStr">
        <is>
          <t>True</t>
        </is>
      </c>
      <c r="AY650" s="2" t="inlineStr">
        <is>
          <t>False</t>
        </is>
      </c>
      <c r="AZ650" s="2" t="inlineStr">
        <is>
          <t>False</t>
        </is>
      </c>
      <c r="BA650" s="2" t="inlineStr">
        <is>
          <t>False</t>
        </is>
      </c>
      <c r="BB650" s="2" t="inlineStr">
        <is>
          <t>False</t>
        </is>
      </c>
      <c r="BC650" s="2" t="inlineStr">
        <is>
          <t>NO_PMID</t>
        </is>
      </c>
      <c r="BD650" s="2" t="inlineStr"/>
      <c r="BE650" s="2" t="inlineStr"/>
      <c r="BF650" s="2" t="inlineStr"/>
      <c r="BG650" s="2" t="inlineStr">
        <is>
          <t>no PMID</t>
        </is>
      </c>
      <c r="BH650" s="2" t="inlineStr"/>
      <c r="BI650" s="2" t="inlineStr">
        <is>
          <t>NO_PMID_CANNOT_COMPARE</t>
        </is>
      </c>
      <c r="BJ650" s="2" t="inlineStr"/>
      <c r="BK650" s="2" t="inlineStr"/>
      <c r="BL650" s="2" t="inlineStr"/>
      <c r="BM650" s="2" t="inlineStr"/>
      <c r="BN650" s="2" t="inlineStr"/>
      <c r="BO650" s="2" t="inlineStr"/>
      <c r="BP650" s="2" t="inlineStr"/>
      <c r="BQ650" s="2" t="inlineStr"/>
      <c r="BR650" s="2" t="inlineStr"/>
      <c r="BS650" s="2" t="inlineStr"/>
      <c r="BT650" s="2" t="inlineStr">
        <is>
          <t>PT_SEARCH_SUBSTITUTE</t>
        </is>
      </c>
      <c r="BU650" s="2" t="b">
        <v>0</v>
      </c>
      <c r="BV650" s="2" t="inlineStr"/>
      <c r="BW650" s="2" t="inlineStr">
        <is>
          <t>hgvs_genomic: NC_000005.10:g.131672373del</t>
        </is>
      </c>
      <c r="BX650" s="2" t="inlineStr">
        <is>
          <t>PMID  NOT in top-20 PT search results for 'NC_000005.10:g.131672373del' (total hits: 0)</t>
        </is>
      </c>
      <c r="BY650" s="2" t="inlineStr">
        <is>
          <t>NOT_RUN</t>
        </is>
      </c>
      <c r="BZ650" s="2" t="b">
        <v>0</v>
      </c>
      <c r="CA650" s="2" t="inlineStr"/>
      <c r="CB650" s="2" t="inlineStr"/>
      <c r="CC650" s="2" t="inlineStr">
        <is>
          <t>SETH not running at localhost:8080</t>
        </is>
      </c>
      <c r="CD650" s="2" t="inlineStr">
        <is>
          <t>NO_LOCAL_FULLTEXT</t>
        </is>
      </c>
      <c r="CE650" s="2" t="b">
        <v>0</v>
      </c>
      <c r="CF650" s="2" t="b">
        <v>0</v>
      </c>
      <c r="CG650" s="2" t="b">
        <v>0</v>
      </c>
      <c r="CH650" s="2" t="inlineStr"/>
      <c r="CI650" s="2" t="inlineStr"/>
      <c r="CJ650" s="2" t="inlineStr">
        <is>
          <t>no local fulltext file found for this PMID</t>
        </is>
      </c>
      <c r="CK650" s="2" t="inlineStr">
        <is>
          <t>NO_PMID</t>
        </is>
      </c>
      <c r="CL650" s="2" t="inlineStr"/>
      <c r="CM650" s="2" t="inlineStr"/>
      <c r="CN650" s="2" t="b">
        <v>0</v>
      </c>
      <c r="CO650" s="2" t="inlineStr">
        <is>
          <t>no PMID — cannot look up gene in PubTator</t>
        </is>
      </c>
      <c r="CP650" s="2" t="inlineStr">
        <is>
          <t>MODEL_ONLY_NEEDS_REVIEW</t>
        </is>
      </c>
      <c r="CQ650" s="2" t="inlineStr">
        <is>
          <t>REVIEW</t>
        </is>
      </c>
      <c r="CR650" s="2" t="inlineStr">
        <is>
          <t>no PMID — cannot compare with external tools</t>
        </is>
      </c>
    </row>
    <row r="651">
      <c r="A651" s="2" t="inlineStr">
        <is>
          <t>N</t>
        </is>
      </c>
      <c r="B651" s="2" t="inlineStr">
        <is>
          <t>Neomorph/uncertain</t>
        </is>
      </c>
      <c r="C651" s="2" t="inlineStr">
        <is>
          <t>NR3C2</t>
        </is>
      </c>
      <c r="D651" s="2" t="inlineStr">
        <is>
          <t>c.488C&gt;G</t>
        </is>
      </c>
      <c r="E651" s="2" t="inlineStr">
        <is>
          <t>p.Ser163X</t>
        </is>
      </c>
      <c r="F651" s="2" t="inlineStr">
        <is>
          <t>frameshift</t>
        </is>
      </c>
      <c r="G651" s="2" t="inlineStr">
        <is>
          <t>high</t>
        </is>
      </c>
      <c r="H651" s="2" t="inlineStr"/>
      <c r="I651" s="2" t="inlineStr"/>
      <c r="J651" s="2" t="inlineStr"/>
      <c r="K651" s="2" t="inlineStr"/>
      <c r="L651" s="2" t="inlineStr"/>
      <c r="M651" s="2" t="inlineStr"/>
      <c r="N651" s="2" t="inlineStr">
        <is>
          <t>autosomal-dominant pseudohypoaldosteronism type 1</t>
        </is>
      </c>
      <c r="O651" s="2" t="inlineStr">
        <is>
          <t>177700</t>
        </is>
      </c>
      <c r="P651" s="2" t="inlineStr">
        <is>
          <t>Premature stop codon leading to a truncated protein; however, no direct gain-of-function mechanism is described.</t>
        </is>
      </c>
      <c r="Q651" s="2" t="inlineStr"/>
      <c r="R651" s="2" t="inlineStr">
        <is>
          <t>10.1210/jc.2002-021556</t>
        </is>
      </c>
      <c r="S651" s="2" t="inlineStr"/>
      <c r="T651" s="2" t="inlineStr">
        <is>
          <t>Identification of a novel mutation in the human mineralocorticoid receptor gene in a german family with autosomal-dominant pseudohypoaldosteronism type 1: further evidence for marked interindividual clinical heterogeneity.</t>
        </is>
      </c>
      <c r="U651" s="2" t="inlineStr"/>
      <c r="V651" s="2" t="inlineStr">
        <is>
          <t>This mutation leads to a premature stop codon, resulting in a truncated protein.</t>
        </is>
      </c>
      <c r="W651" s="2" t="inlineStr">
        <is>
          <t>frameshift</t>
        </is>
      </c>
      <c r="X651" s="2" t="inlineStr"/>
      <c r="Y651" s="2" t="inlineStr">
        <is>
          <t>True</t>
        </is>
      </c>
      <c r="Z651" s="2" t="inlineStr"/>
      <c r="AA651" s="2" t="inlineStr"/>
      <c r="AB651" s="2" t="inlineStr">
        <is>
          <t>The mutation results in a truncated protein, but the paper does not provide evidence of a direct gain-of-function mechanism. The clinical phenotype is consistent with loss-of-function or dominant-negative effects.</t>
        </is>
      </c>
      <c r="AC651" s="2" t="inlineStr">
        <is>
          <t>False</t>
        </is>
      </c>
      <c r="AD651" s="2" t="inlineStr">
        <is>
          <t>DOMINANT_NEGATIVE_ANTIMORPH</t>
        </is>
      </c>
      <c r="AE651" s="2" t="inlineStr">
        <is>
          <t>dominant-negative keyword in text</t>
        </is>
      </c>
      <c r="AF651" s="2" t="inlineStr">
        <is>
          <t>GOF_LIKE_BUT_NOT_STRICT</t>
        </is>
      </c>
      <c r="AG651" s="2" t="inlineStr">
        <is>
          <t>EXCLUDE_FROM_HN</t>
        </is>
      </c>
      <c r="AH651" s="2" t="inlineStr">
        <is>
          <t>EXCLUDE_FROM_HN</t>
        </is>
      </c>
      <c r="AI651" s="2" t="inlineStr">
        <is>
          <t>inferred_from_HGVS</t>
        </is>
      </c>
      <c r="AJ651" s="2" t="inlineStr">
        <is>
          <t>NR3C2|title:Identification of a novel mutation in the human mineralocort</t>
        </is>
      </c>
      <c r="AK651" s="2" t="inlineStr">
        <is>
          <t>False</t>
        </is>
      </c>
      <c r="AL651" s="2" t="inlineStr">
        <is>
          <t>human_evidence</t>
        </is>
      </c>
      <c r="AM651" s="2" t="inlineStr"/>
      <c r="AN651" s="2" t="inlineStr">
        <is>
          <t>PASS</t>
        </is>
      </c>
      <c r="AO651" s="2" t="inlineStr">
        <is>
          <t>R01995</t>
        </is>
      </c>
      <c r="AP651" s="2" t="inlineStr"/>
      <c r="AQ651" s="2" t="inlineStr">
        <is>
          <t>NR3C2</t>
        </is>
      </c>
      <c r="AR651" s="2" t="inlineStr">
        <is>
          <t>c.488C&gt;G p.Ser163X frameshift Identification of a novel mutation in the human mineralocorticoid receptor gene in a german family with autosomal-dominant pseudohypoaldosteronism type 1: further evidence for marked interindividual clinical heterogeneity. This mutation leads to a premature stop codon, resulting in a truncated protein. The mutation results in a truncated protein, but the paper does not provide evidence of a direct gain-of-function mechanism. The clinical phenotype is consistent with loss-of-function or dominant-negative effects. Premature stop codon leading to a truncated protein; however, no direct gain-of-function mechanism is described.</t>
        </is>
      </c>
      <c r="AS651" s="2" t="inlineStr"/>
      <c r="AT651" s="2" t="inlineStr">
        <is>
          <t>NR3C2|c.488c&gt;g</t>
        </is>
      </c>
      <c r="AU651" s="2" t="inlineStr"/>
      <c r="AV651" s="2" t="inlineStr"/>
      <c r="AW651" s="2" t="inlineStr">
        <is>
          <t>True</t>
        </is>
      </c>
      <c r="AX651" s="2" t="inlineStr">
        <is>
          <t>True</t>
        </is>
      </c>
      <c r="AY651" s="2" t="inlineStr">
        <is>
          <t>False</t>
        </is>
      </c>
      <c r="AZ651" s="2" t="inlineStr">
        <is>
          <t>False</t>
        </is>
      </c>
      <c r="BA651" s="2" t="inlineStr">
        <is>
          <t>False</t>
        </is>
      </c>
      <c r="BB651" s="2" t="inlineStr">
        <is>
          <t>False</t>
        </is>
      </c>
      <c r="BC651" s="2" t="inlineStr">
        <is>
          <t>NO_PMID</t>
        </is>
      </c>
      <c r="BD651" s="2" t="inlineStr"/>
      <c r="BE651" s="2" t="inlineStr"/>
      <c r="BF651" s="2" t="inlineStr"/>
      <c r="BG651" s="2" t="inlineStr">
        <is>
          <t>no PMID</t>
        </is>
      </c>
      <c r="BH651" s="2" t="inlineStr"/>
      <c r="BI651" s="2" t="inlineStr">
        <is>
          <t>NO_PMID_CANNOT_COMPARE</t>
        </is>
      </c>
      <c r="BJ651" s="2" t="inlineStr"/>
      <c r="BK651" s="2" t="inlineStr"/>
      <c r="BL651" s="2" t="inlineStr"/>
      <c r="BM651" s="2" t="inlineStr"/>
      <c r="BN651" s="2" t="inlineStr"/>
      <c r="BO651" s="2" t="inlineStr"/>
      <c r="BP651" s="2" t="inlineStr"/>
      <c r="BQ651" s="2" t="inlineStr"/>
      <c r="BR651" s="2" t="inlineStr"/>
      <c r="BS651" s="2" t="inlineStr"/>
      <c r="BT651" s="2" t="inlineStr">
        <is>
          <t>PT_SEARCH_SUBSTITUTE</t>
        </is>
      </c>
      <c r="BU651" s="2" t="b">
        <v>0</v>
      </c>
      <c r="BV651" s="2" t="inlineStr"/>
      <c r="BW651" s="2" t="inlineStr">
        <is>
          <t>gene+coding: NR3C2 c.488C&gt;G</t>
        </is>
      </c>
      <c r="BX651" s="2" t="inlineStr">
        <is>
          <t>PMID  NOT in top-20 PT search results for 'NR3C2 c.488C&gt;G' (total hits: 0)</t>
        </is>
      </c>
      <c r="BY651" s="2" t="inlineStr">
        <is>
          <t>NOT_RUN</t>
        </is>
      </c>
      <c r="BZ651" s="2" t="b">
        <v>0</v>
      </c>
      <c r="CA651" s="2" t="inlineStr"/>
      <c r="CB651" s="2" t="inlineStr"/>
      <c r="CC651" s="2" t="inlineStr">
        <is>
          <t>SETH not running at localhost:8080</t>
        </is>
      </c>
      <c r="CD651" s="2" t="inlineStr">
        <is>
          <t>NO_LOCAL_FULLTEXT</t>
        </is>
      </c>
      <c r="CE651" s="2" t="b">
        <v>0</v>
      </c>
      <c r="CF651" s="2" t="b">
        <v>0</v>
      </c>
      <c r="CG651" s="2" t="b">
        <v>0</v>
      </c>
      <c r="CH651" s="2" t="inlineStr"/>
      <c r="CI651" s="2" t="inlineStr"/>
      <c r="CJ651" s="2" t="inlineStr">
        <is>
          <t>no local fulltext file found for this PMID</t>
        </is>
      </c>
      <c r="CK651" s="2" t="inlineStr">
        <is>
          <t>NO_PMID</t>
        </is>
      </c>
      <c r="CL651" s="2" t="inlineStr"/>
      <c r="CM651" s="2" t="inlineStr"/>
      <c r="CN651" s="2" t="b">
        <v>0</v>
      </c>
      <c r="CO651" s="2" t="inlineStr">
        <is>
          <t>no PMID — cannot look up gene in PubTator</t>
        </is>
      </c>
      <c r="CP651" s="2" t="inlineStr">
        <is>
          <t>MODEL_ONLY_NEEDS_REVIEW</t>
        </is>
      </c>
      <c r="CQ651" s="2" t="inlineStr">
        <is>
          <t>REVIEW</t>
        </is>
      </c>
      <c r="CR651" s="2" t="inlineStr">
        <is>
          <t>no PMID — cannot compare with external tools</t>
        </is>
      </c>
    </row>
    <row r="652">
      <c r="A652" s="2" t="inlineStr">
        <is>
          <t>N</t>
        </is>
      </c>
      <c r="B652" s="2" t="inlineStr">
        <is>
          <t>Neomorph/uncertain</t>
        </is>
      </c>
      <c r="C652" s="2" t="inlineStr">
        <is>
          <t>CHMP2B</t>
        </is>
      </c>
      <c r="D652" s="2" t="inlineStr">
        <is>
          <t>c.452-2A&gt;G</t>
        </is>
      </c>
      <c r="E652" s="2" t="inlineStr">
        <is>
          <t>p.Arg151fsTer2</t>
        </is>
      </c>
      <c r="F652" s="2" t="inlineStr">
        <is>
          <t>frameshift</t>
        </is>
      </c>
      <c r="G652" s="2" t="inlineStr">
        <is>
          <t>high</t>
        </is>
      </c>
      <c r="H652" s="2" t="inlineStr">
        <is>
          <t>NM_014043.4</t>
        </is>
      </c>
      <c r="I652" s="2" t="inlineStr">
        <is>
          <t>NM_014043.4:c.452-2A&gt;G</t>
        </is>
      </c>
      <c r="J652" s="2" t="inlineStr"/>
      <c r="K652" s="2" t="inlineStr"/>
      <c r="L652" s="2" t="inlineStr"/>
      <c r="M652" s="2" t="inlineStr"/>
      <c r="N652" s="2" t="inlineStr">
        <is>
          <t>Frontotemporal dementia</t>
        </is>
      </c>
      <c r="O652" s="2" t="inlineStr">
        <is>
          <t>610090</t>
        </is>
      </c>
      <c r="P652" s="2" t="inlineStr">
        <is>
          <t>Expression of CHMP2B intron 5 leads to formation of p62-positive inclusions and progressive neurodegeneration.</t>
        </is>
      </c>
      <c r="Q652" s="2" t="inlineStr"/>
      <c r="R652" s="2" t="inlineStr">
        <is>
          <t>10.1093/brain/aws006</t>
        </is>
      </c>
      <c r="S652" s="2" t="inlineStr"/>
      <c r="T652" s="2" t="inlineStr">
        <is>
          <t>Progressive neuronal inclusion formation and axonal degeneration in CHMP2B mutant transgenic mice.</t>
        </is>
      </c>
      <c r="U652" s="2" t="inlineStr"/>
      <c r="V652" s="2" t="inlineStr">
        <is>
          <t>CHMP2Bintron 5 mice developed an age-dependent accumulation of p62-positive inclusions that were abundant by 18 months of age.</t>
        </is>
      </c>
      <c r="W652" s="2" t="inlineStr">
        <is>
          <t>frameshift</t>
        </is>
      </c>
      <c r="X652" s="2" t="inlineStr"/>
      <c r="Y652" s="2" t="inlineStr">
        <is>
          <t>True</t>
        </is>
      </c>
      <c r="Z652" s="2" t="inlineStr"/>
      <c r="AA652" s="2" t="inlineStr"/>
      <c r="AB652" s="2" t="inlineStr">
        <is>
          <t>The variant leads to toxic inclusions and neurodegeneration, but the mechanism is indirect.</t>
        </is>
      </c>
      <c r="AC652" s="2" t="inlineStr">
        <is>
          <t>False</t>
        </is>
      </c>
      <c r="AD652" s="2" t="inlineStr">
        <is>
          <t>NMD_ESCAPE_EFFECT_REVIEW</t>
        </is>
      </c>
      <c r="AE652" s="2" t="inlineStr">
        <is>
          <t>NMD/PTC without clear downstream mechanism</t>
        </is>
      </c>
      <c r="AF652" s="2" t="inlineStr">
        <is>
          <t>UNCERTAIN</t>
        </is>
      </c>
      <c r="AG652" s="2" t="inlineStr">
        <is>
          <t>REVIEW</t>
        </is>
      </c>
      <c r="AH652" s="2" t="inlineStr">
        <is>
          <t>REVIEW</t>
        </is>
      </c>
      <c r="AI652" s="2" t="inlineStr">
        <is>
          <t>literature_claim_only</t>
        </is>
      </c>
      <c r="AJ652" s="2" t="inlineStr">
        <is>
          <t>CHMP2B|NM_014043.4|c.452-2A&gt;G|p.Arg151fsTer2</t>
        </is>
      </c>
      <c r="AK652" s="2" t="inlineStr">
        <is>
          <t>True</t>
        </is>
      </c>
      <c r="AL652" s="2" t="inlineStr">
        <is>
          <t>nonhuman_evidence</t>
        </is>
      </c>
      <c r="AM652" s="2" t="inlineStr"/>
      <c r="AN652" s="2" t="inlineStr">
        <is>
          <t>P3_WEAK_EVIDENCE</t>
        </is>
      </c>
      <c r="AO652" s="2" t="inlineStr">
        <is>
          <t>R01996</t>
        </is>
      </c>
      <c r="AP652" s="2" t="inlineStr"/>
      <c r="AQ652" s="2" t="inlineStr">
        <is>
          <t>CHMP2B</t>
        </is>
      </c>
      <c r="AR652" s="2" t="inlineStr">
        <is>
          <t>c.452-2A&gt;G p.Arg151fsTer2 NM_014043.4:c.452-2A&gt;G frameshift Progressive neuronal inclusion formation and axonal degeneration in CHMP2B mutant transgenic mice. CHMP2Bintron 5 mice developed an age-dependent accumulation of p62-positive inclusions that were abundant by 18 months of age. The variant leads to toxic inclusions and neurodegeneration, but the mechanism is indirect. Expression of CHMP2B intron 5 leads to formation of p62-positive inclusions and progressive neurodegeneration.</t>
        </is>
      </c>
      <c r="AS652" s="2" t="inlineStr"/>
      <c r="AT652" s="2" t="inlineStr">
        <is>
          <t>CHMP2B|c.452-2a&gt;g</t>
        </is>
      </c>
      <c r="AU652" s="2" t="inlineStr"/>
      <c r="AV652" s="2" t="inlineStr"/>
      <c r="AW652" s="2" t="inlineStr">
        <is>
          <t>True</t>
        </is>
      </c>
      <c r="AX652" s="2" t="inlineStr">
        <is>
          <t>False</t>
        </is>
      </c>
      <c r="AY652" s="2" t="inlineStr">
        <is>
          <t>False</t>
        </is>
      </c>
      <c r="AZ652" s="2" t="inlineStr">
        <is>
          <t>False</t>
        </is>
      </c>
      <c r="BA652" s="2" t="inlineStr">
        <is>
          <t>False</t>
        </is>
      </c>
      <c r="BB652" s="2" t="inlineStr">
        <is>
          <t>False</t>
        </is>
      </c>
      <c r="BC652" s="2" t="inlineStr">
        <is>
          <t>NO_PMID</t>
        </is>
      </c>
      <c r="BD652" s="2" t="inlineStr"/>
      <c r="BE652" s="2" t="inlineStr"/>
      <c r="BF652" s="2" t="inlineStr"/>
      <c r="BG652" s="2" t="inlineStr">
        <is>
          <t>no PMID</t>
        </is>
      </c>
      <c r="BH652" s="2" t="inlineStr"/>
      <c r="BI652" s="2" t="inlineStr">
        <is>
          <t>NO_PMID_CANNOT_COMPARE</t>
        </is>
      </c>
      <c r="BJ652" s="2" t="inlineStr"/>
      <c r="BK652" s="2" t="inlineStr"/>
      <c r="BL652" s="2" t="inlineStr"/>
      <c r="BM652" s="2" t="inlineStr"/>
      <c r="BN652" s="2" t="inlineStr"/>
      <c r="BO652" s="2" t="inlineStr"/>
      <c r="BP652" s="2" t="inlineStr"/>
      <c r="BQ652" s="2" t="inlineStr"/>
      <c r="BR652" s="2" t="inlineStr"/>
      <c r="BS652" s="2" t="inlineStr"/>
      <c r="BT652" s="2" t="inlineStr">
        <is>
          <t>PT_SEARCH_SUBSTITUTE</t>
        </is>
      </c>
      <c r="BU652" s="2" t="b">
        <v>0</v>
      </c>
      <c r="BV652" s="2" t="inlineStr"/>
      <c r="BW652" s="2" t="inlineStr">
        <is>
          <t>hgvs_full: NM_014043.4:c.452-2A&gt;G</t>
        </is>
      </c>
      <c r="BX652" s="2" t="inlineStr">
        <is>
          <t>PMID  NOT in top-20 PT search results for 'NM_014043.4:c.452-2A&gt;G' (total hits: 0)</t>
        </is>
      </c>
      <c r="BY652" s="2" t="inlineStr">
        <is>
          <t>NOT_RUN</t>
        </is>
      </c>
      <c r="BZ652" s="2" t="b">
        <v>0</v>
      </c>
      <c r="CA652" s="2" t="inlineStr"/>
      <c r="CB652" s="2" t="inlineStr"/>
      <c r="CC652" s="2" t="inlineStr">
        <is>
          <t>SETH not running at localhost:8080</t>
        </is>
      </c>
      <c r="CD652" s="2" t="inlineStr">
        <is>
          <t>NO_LOCAL_FULLTEXT</t>
        </is>
      </c>
      <c r="CE652" s="2" t="b">
        <v>0</v>
      </c>
      <c r="CF652" s="2" t="b">
        <v>0</v>
      </c>
      <c r="CG652" s="2" t="b">
        <v>0</v>
      </c>
      <c r="CH652" s="2" t="inlineStr"/>
      <c r="CI652" s="2" t="inlineStr"/>
      <c r="CJ652" s="2" t="inlineStr">
        <is>
          <t>no local fulltext file found for this PMID</t>
        </is>
      </c>
      <c r="CK652" s="2" t="inlineStr">
        <is>
          <t>NO_PMID</t>
        </is>
      </c>
      <c r="CL652" s="2" t="inlineStr"/>
      <c r="CM652" s="2" t="inlineStr"/>
      <c r="CN652" s="2" t="b">
        <v>0</v>
      </c>
      <c r="CO652" s="2" t="inlineStr">
        <is>
          <t>no PMID — cannot look up gene in PubTator</t>
        </is>
      </c>
      <c r="CP652" s="2" t="inlineStr">
        <is>
          <t>MODEL_ONLY_NEEDS_REVIEW</t>
        </is>
      </c>
      <c r="CQ652" s="2" t="inlineStr">
        <is>
          <t>REVIEW</t>
        </is>
      </c>
      <c r="CR652" s="2" t="inlineStr">
        <is>
          <t>no PMID — cannot compare with external tools</t>
        </is>
      </c>
    </row>
    <row r="653">
      <c r="A653" s="2" t="inlineStr">
        <is>
          <t>N</t>
        </is>
      </c>
      <c r="B653" s="2" t="inlineStr">
        <is>
          <t>Neomorph/uncertain</t>
        </is>
      </c>
      <c r="C653" s="2" t="inlineStr">
        <is>
          <t>ELN</t>
        </is>
      </c>
      <c r="D653" s="2" t="inlineStr">
        <is>
          <t>c.2243delA</t>
        </is>
      </c>
      <c r="E653" s="2" t="inlineStr">
        <is>
          <t>p.Glu748GlyfsTer37</t>
        </is>
      </c>
      <c r="F653" s="2" t="inlineStr">
        <is>
          <t>frameshift</t>
        </is>
      </c>
      <c r="G653" s="2" t="inlineStr">
        <is>
          <t>high</t>
        </is>
      </c>
      <c r="H653" s="2" t="inlineStr">
        <is>
          <t>NM_000501.4</t>
        </is>
      </c>
      <c r="I653" s="2" t="inlineStr">
        <is>
          <t>NM_000501.4:c.2243delA</t>
        </is>
      </c>
      <c r="J653" s="2" t="inlineStr">
        <is>
          <t>NC_000007.14:g.74068769del</t>
        </is>
      </c>
      <c r="K653" s="2" t="inlineStr">
        <is>
          <t>NC_000007.14:74068767:C:</t>
        </is>
      </c>
      <c r="L653" s="2" t="inlineStr">
        <is>
          <t>chr7</t>
        </is>
      </c>
      <c r="M653" s="2" t="inlineStr">
        <is>
          <t>74068769</t>
        </is>
      </c>
      <c r="N653" s="2" t="inlineStr">
        <is>
          <t>autosomal dominant cutis laxa</t>
        </is>
      </c>
      <c r="O653" s="2" t="inlineStr">
        <is>
          <t>125310</t>
        </is>
      </c>
      <c r="P653" s="2" t="inlineStr">
        <is>
          <t>Truncation of the C-terminus of tropoelastin, leading to abnormal elastic fiber architecture and accumulation of misfolded protein</t>
        </is>
      </c>
      <c r="Q653" s="2" t="inlineStr"/>
      <c r="R653" s="2" t="inlineStr">
        <is>
          <t>10.1093/hmg/7.6.1021</t>
        </is>
      </c>
      <c r="S653" s="2" t="inlineStr"/>
      <c r="T653" s="2" t="inlineStr">
        <is>
          <t>An elastin gene mutation producing abnormal tropoelastin and abnormal elastic fibres in a patient with autosomal dominant cutis laxa.</t>
        </is>
      </c>
      <c r="U653" s="2" t="inlineStr"/>
      <c r="V653" s="2" t="inlineStr">
        <is>
          <t>The mutation was confirmed by sequencing cloned PCR products and by using an allele-specific amplification refractory mutation system (ARMS) primer to amplify the mutant allele selectively.</t>
        </is>
      </c>
      <c r="W653" s="2" t="inlineStr">
        <is>
          <t>frameshift</t>
        </is>
      </c>
      <c r="X653" s="2" t="inlineStr"/>
      <c r="Y653" s="2" t="inlineStr">
        <is>
          <t>True</t>
        </is>
      </c>
      <c r="Z653" s="2" t="inlineStr"/>
      <c r="AA653" s="2" t="inlineStr"/>
      <c r="AB653" s="2" t="inlineStr">
        <is>
          <t>The mutation causes a frameshift and premature termination, resulting in a truncated protein. The evidence suggests that the mutant protein leads to structural defects in elastic fibers, but the mechanism appears to be toxic accumulation or misfolding rather than direct gain-of-function activity.</t>
        </is>
      </c>
      <c r="AC653" s="2" t="inlineStr">
        <is>
          <t>False</t>
        </is>
      </c>
      <c r="AD653" s="2" t="inlineStr">
        <is>
          <t>NMD_ESCAPE_EFFECT_REVIEW</t>
        </is>
      </c>
      <c r="AE653" s="2" t="inlineStr">
        <is>
          <t>NMD/PTC without clear downstream mechanism</t>
        </is>
      </c>
      <c r="AF653" s="2" t="inlineStr">
        <is>
          <t>UNCERTAIN</t>
        </is>
      </c>
      <c r="AG653" s="2" t="inlineStr">
        <is>
          <t>REVIEW</t>
        </is>
      </c>
      <c r="AH653" s="2" t="inlineStr">
        <is>
          <t>REVIEW</t>
        </is>
      </c>
      <c r="AI653" s="2" t="inlineStr">
        <is>
          <t>direct_functional</t>
        </is>
      </c>
      <c r="AJ653" s="2" t="inlineStr">
        <is>
          <t>ELN|NM_000501.4|c.2243delA|p.Glu748GlyfsTer37</t>
        </is>
      </c>
      <c r="AK653" s="2" t="inlineStr">
        <is>
          <t>False</t>
        </is>
      </c>
      <c r="AL653" s="2" t="inlineStr">
        <is>
          <t>human_evidence</t>
        </is>
      </c>
      <c r="AM653" s="2" t="inlineStr"/>
      <c r="AN653" s="2" t="inlineStr">
        <is>
          <t>PASS</t>
        </is>
      </c>
      <c r="AO653" s="2" t="inlineStr">
        <is>
          <t>R01997</t>
        </is>
      </c>
      <c r="AP653" s="2" t="inlineStr"/>
      <c r="AQ653" s="2" t="inlineStr">
        <is>
          <t>ELN</t>
        </is>
      </c>
      <c r="AR653" s="2" t="inlineStr">
        <is>
          <t>c.2243delA p.Glu748GlyfsTer37 NM_000501.4:c.2243delA NC_000007.14:g.74068769del NC_000007.14:74068767:C: frameshift An elastin gene mutation producing abnormal tropoelastin and abnormal elastic fibres in a patient with autosomal dominant cutis laxa. The mutation was confirmed by sequencing cloned PCR products and by using an allele-specific amplification refractory mutation system (ARMS) primer to amplify the mutant allele selectively. The mutation causes a frameshift and premature termination, resulting in a truncated protein. The evidence suggests that the mutant protein leads to structural defects in elastic fibers, but the mechanism appears to be toxic accumulation or misfolding rather than direct gain-of-function activity. Truncation of the C-terminus of tropoelastin, leading to abnormal elastic fiber architecture and accumulation of misfolded protein</t>
        </is>
      </c>
      <c r="AS653" s="2" t="inlineStr"/>
      <c r="AT653" s="2" t="inlineStr">
        <is>
          <t>ELN|c.2243dela</t>
        </is>
      </c>
      <c r="AU653" s="2" t="inlineStr"/>
      <c r="AV653" s="2" t="inlineStr"/>
      <c r="AW653" s="2" t="inlineStr">
        <is>
          <t>True</t>
        </is>
      </c>
      <c r="AX653" s="2" t="inlineStr">
        <is>
          <t>True</t>
        </is>
      </c>
      <c r="AY653" s="2" t="inlineStr">
        <is>
          <t>False</t>
        </is>
      </c>
      <c r="AZ653" s="2" t="inlineStr">
        <is>
          <t>False</t>
        </is>
      </c>
      <c r="BA653" s="2" t="inlineStr">
        <is>
          <t>False</t>
        </is>
      </c>
      <c r="BB653" s="2" t="inlineStr">
        <is>
          <t>False</t>
        </is>
      </c>
      <c r="BC653" s="2" t="inlineStr">
        <is>
          <t>NO_PMID</t>
        </is>
      </c>
      <c r="BD653" s="2" t="inlineStr"/>
      <c r="BE653" s="2" t="inlineStr"/>
      <c r="BF653" s="2" t="inlineStr"/>
      <c r="BG653" s="2" t="inlineStr">
        <is>
          <t>no PMID</t>
        </is>
      </c>
      <c r="BH653" s="2" t="inlineStr"/>
      <c r="BI653" s="2" t="inlineStr">
        <is>
          <t>NO_PMID_CANNOT_COMPARE</t>
        </is>
      </c>
      <c r="BJ653" s="2" t="inlineStr"/>
      <c r="BK653" s="2" t="inlineStr"/>
      <c r="BL653" s="2" t="inlineStr"/>
      <c r="BM653" s="2" t="inlineStr"/>
      <c r="BN653" s="2" t="inlineStr"/>
      <c r="BO653" s="2" t="inlineStr"/>
      <c r="BP653" s="2" t="inlineStr"/>
      <c r="BQ653" s="2" t="inlineStr"/>
      <c r="BR653" s="2" t="inlineStr"/>
      <c r="BS653" s="2" t="inlineStr"/>
      <c r="BT653" s="2" t="inlineStr">
        <is>
          <t>PT_SEARCH_SUBSTITUTE</t>
        </is>
      </c>
      <c r="BU653" s="2" t="b">
        <v>0</v>
      </c>
      <c r="BV653" s="2" t="inlineStr"/>
      <c r="BW653" s="2" t="inlineStr">
        <is>
          <t>hgvs_genomic: NC_000007.14:g.74068769del</t>
        </is>
      </c>
      <c r="BX653" s="2" t="inlineStr">
        <is>
          <t>PMID  NOT in top-20 PT search results for 'NC_000007.14:g.74068769del' (total hits: 0)</t>
        </is>
      </c>
      <c r="BY653" s="2" t="inlineStr">
        <is>
          <t>NOT_RUN</t>
        </is>
      </c>
      <c r="BZ653" s="2" t="b">
        <v>0</v>
      </c>
      <c r="CA653" s="2" t="inlineStr"/>
      <c r="CB653" s="2" t="inlineStr"/>
      <c r="CC653" s="2" t="inlineStr">
        <is>
          <t>SETH not running at localhost:8080</t>
        </is>
      </c>
      <c r="CD653" s="2" t="inlineStr">
        <is>
          <t>NO_LOCAL_FULLTEXT</t>
        </is>
      </c>
      <c r="CE653" s="2" t="b">
        <v>0</v>
      </c>
      <c r="CF653" s="2" t="b">
        <v>0</v>
      </c>
      <c r="CG653" s="2" t="b">
        <v>0</v>
      </c>
      <c r="CH653" s="2" t="inlineStr"/>
      <c r="CI653" s="2" t="inlineStr"/>
      <c r="CJ653" s="2" t="inlineStr">
        <is>
          <t>no local fulltext file found for this PMID</t>
        </is>
      </c>
      <c r="CK653" s="2" t="inlineStr">
        <is>
          <t>NO_PMID</t>
        </is>
      </c>
      <c r="CL653" s="2" t="inlineStr"/>
      <c r="CM653" s="2" t="inlineStr"/>
      <c r="CN653" s="2" t="b">
        <v>0</v>
      </c>
      <c r="CO653" s="2" t="inlineStr">
        <is>
          <t>no PMID — cannot look up gene in PubTator</t>
        </is>
      </c>
      <c r="CP653" s="2" t="inlineStr">
        <is>
          <t>MODEL_ONLY_NEEDS_REVIEW</t>
        </is>
      </c>
      <c r="CQ653" s="2" t="inlineStr">
        <is>
          <t>REVIEW</t>
        </is>
      </c>
      <c r="CR653" s="2" t="inlineStr">
        <is>
          <t>no PMID — cannot compare with external tools</t>
        </is>
      </c>
    </row>
    <row r="654">
      <c r="A654" s="2" t="inlineStr">
        <is>
          <t>N</t>
        </is>
      </c>
      <c r="B654" s="2" t="inlineStr">
        <is>
          <t>Neomorph/uncertain</t>
        </is>
      </c>
      <c r="C654" s="2" t="inlineStr">
        <is>
          <t>HSD11B2</t>
        </is>
      </c>
      <c r="D654" s="2" t="inlineStr">
        <is>
          <t>c.4884del</t>
        </is>
      </c>
      <c r="E654" s="2" t="inlineStr">
        <is>
          <t>p.Gly1628ArgfsTer22</t>
        </is>
      </c>
      <c r="F654" s="2" t="inlineStr">
        <is>
          <t>frameshift</t>
        </is>
      </c>
      <c r="G654" s="2" t="inlineStr">
        <is>
          <t>high</t>
        </is>
      </c>
      <c r="H654" s="2" t="inlineStr">
        <is>
          <t>NM_000196.4</t>
        </is>
      </c>
      <c r="I654" s="2" t="inlineStr">
        <is>
          <t>NM_000196.4:c.4884del</t>
        </is>
      </c>
      <c r="J654" s="2" t="inlineStr"/>
      <c r="K654" s="2" t="inlineStr"/>
      <c r="L654" s="2" t="inlineStr"/>
      <c r="M654" s="2" t="inlineStr"/>
      <c r="N654" s="2" t="inlineStr">
        <is>
          <t>hypertension</t>
        </is>
      </c>
      <c r="O654" s="2" t="inlineStr"/>
      <c r="P654" s="2" t="inlineStr">
        <is>
          <t>frameshift mutation in exon 3 may alter protein function</t>
        </is>
      </c>
      <c r="Q654" s="2" t="inlineStr"/>
      <c r="R654" s="2" t="inlineStr">
        <is>
          <t>10.1291/hypres.29.243</t>
        </is>
      </c>
      <c r="S654" s="2" t="inlineStr"/>
      <c r="T654" s="2" t="inlineStr">
        <is>
          <t>Genetic variations of HSD11B2 in hypertensive patients and in the general population, six rare missense/frameshift mutations.</t>
        </is>
      </c>
      <c r="U654" s="2" t="inlineStr"/>
      <c r="V654" s="2" t="inlineStr">
        <is>
          <t>We also found one patient with a frameshift mutation that resulted from a guanine deletion at position 4884 in exon 3 (4884Gdel).</t>
        </is>
      </c>
      <c r="W654" s="2" t="inlineStr">
        <is>
          <t>frameshift</t>
        </is>
      </c>
      <c r="X654" s="2" t="inlineStr"/>
      <c r="Y654" s="2" t="inlineStr">
        <is>
          <t>True</t>
        </is>
      </c>
      <c r="Z654" s="2" t="inlineStr"/>
      <c r="AA654" s="2" t="inlineStr"/>
      <c r="AB654" s="2" t="inlineStr">
        <is>
          <t>frameshift mutation not experimentally characterized for gain-of-function</t>
        </is>
      </c>
      <c r="AC654" s="2" t="inlineStr">
        <is>
          <t>False</t>
        </is>
      </c>
      <c r="AD654" s="2" t="inlineStr">
        <is>
          <t>NMD_ESCAPE_EFFECT_REVIEW</t>
        </is>
      </c>
      <c r="AE654" s="2" t="inlineStr">
        <is>
          <t>NMD/PTC without clear downstream mechanism</t>
        </is>
      </c>
      <c r="AF654" s="2" t="inlineStr">
        <is>
          <t>UNCERTAIN</t>
        </is>
      </c>
      <c r="AG654" s="2" t="inlineStr">
        <is>
          <t>REVIEW</t>
        </is>
      </c>
      <c r="AH654" s="2" t="inlineStr">
        <is>
          <t>REVIEW</t>
        </is>
      </c>
      <c r="AI654" s="2" t="inlineStr">
        <is>
          <t>literature_claim_only</t>
        </is>
      </c>
      <c r="AJ654" s="2" t="inlineStr">
        <is>
          <t>HSD11B2|NM_000196.4|c.4884del|p.Gly1628ArgfsTer22</t>
        </is>
      </c>
      <c r="AK654" s="2" t="inlineStr">
        <is>
          <t>False</t>
        </is>
      </c>
      <c r="AL654" s="2" t="inlineStr">
        <is>
          <t>human_evidence</t>
        </is>
      </c>
      <c r="AM654" s="2" t="inlineStr"/>
      <c r="AN654" s="2" t="inlineStr">
        <is>
          <t>P3_WEAK_EVIDENCE</t>
        </is>
      </c>
      <c r="AO654" s="2" t="inlineStr">
        <is>
          <t>R01998</t>
        </is>
      </c>
      <c r="AP654" s="2" t="inlineStr"/>
      <c r="AQ654" s="2" t="inlineStr">
        <is>
          <t>HSD11B2</t>
        </is>
      </c>
      <c r="AR654" s="2" t="inlineStr">
        <is>
          <t>c.4884del p.Gly1628ArgfsTer22 NM_000196.4:c.4884del frameshift Genetic variations of HSD11B2 in hypertensive patients and in the general population, six rare missense/frameshift mutations. We also found one patient with a frameshift mutation that resulted from a guanine deletion at position 4884 in exon 3 (4884Gdel). frameshift mutation not experimentally characterized for gain-of-function frameshift mutation in exon 3 may alter protein function</t>
        </is>
      </c>
      <c r="AS654" s="2" t="inlineStr"/>
      <c r="AT654" s="2" t="inlineStr">
        <is>
          <t>HSD11B2|c.4884del</t>
        </is>
      </c>
      <c r="AU654" s="2" t="inlineStr"/>
      <c r="AV654" s="2" t="inlineStr"/>
      <c r="AW654" s="2" t="inlineStr">
        <is>
          <t>True</t>
        </is>
      </c>
      <c r="AX654" s="2" t="inlineStr">
        <is>
          <t>True</t>
        </is>
      </c>
      <c r="AY654" s="2" t="inlineStr">
        <is>
          <t>False</t>
        </is>
      </c>
      <c r="AZ654" s="2" t="inlineStr">
        <is>
          <t>False</t>
        </is>
      </c>
      <c r="BA654" s="2" t="inlineStr">
        <is>
          <t>False</t>
        </is>
      </c>
      <c r="BB654" s="2" t="inlineStr">
        <is>
          <t>False</t>
        </is>
      </c>
      <c r="BC654" s="2" t="inlineStr">
        <is>
          <t>NO_PMID</t>
        </is>
      </c>
      <c r="BD654" s="2" t="inlineStr"/>
      <c r="BE654" s="2" t="inlineStr"/>
      <c r="BF654" s="2" t="inlineStr"/>
      <c r="BG654" s="2" t="inlineStr">
        <is>
          <t>no PMID</t>
        </is>
      </c>
      <c r="BH654" s="2" t="inlineStr"/>
      <c r="BI654" s="2" t="inlineStr">
        <is>
          <t>NO_PMID_CANNOT_COMPARE</t>
        </is>
      </c>
      <c r="BJ654" s="2" t="inlineStr"/>
      <c r="BK654" s="2" t="inlineStr"/>
      <c r="BL654" s="2" t="inlineStr"/>
      <c r="BM654" s="2" t="inlineStr"/>
      <c r="BN654" s="2" t="inlineStr"/>
      <c r="BO654" s="2" t="inlineStr"/>
      <c r="BP654" s="2" t="inlineStr"/>
      <c r="BQ654" s="2" t="inlineStr"/>
      <c r="BR654" s="2" t="inlineStr"/>
      <c r="BS654" s="2" t="inlineStr"/>
      <c r="BT654" s="2" t="inlineStr">
        <is>
          <t>PT_SEARCH_SUBSTITUTE</t>
        </is>
      </c>
      <c r="BU654" s="2" t="b">
        <v>0</v>
      </c>
      <c r="BV654" s="2" t="inlineStr"/>
      <c r="BW654" s="2" t="inlineStr">
        <is>
          <t>hgvs_full: NM_000196.4:c.4884del</t>
        </is>
      </c>
      <c r="BX654" s="2" t="inlineStr">
        <is>
          <t>PMID  NOT in top-20 PT search results for 'NM_000196.4:c.4884del' (total hits: 0)</t>
        </is>
      </c>
      <c r="BY654" s="2" t="inlineStr">
        <is>
          <t>NOT_RUN</t>
        </is>
      </c>
      <c r="BZ654" s="2" t="b">
        <v>0</v>
      </c>
      <c r="CA654" s="2" t="inlineStr"/>
      <c r="CB654" s="2" t="inlineStr"/>
      <c r="CC654" s="2" t="inlineStr">
        <is>
          <t>SETH not running at localhost:8080</t>
        </is>
      </c>
      <c r="CD654" s="2" t="inlineStr">
        <is>
          <t>NO_LOCAL_FULLTEXT</t>
        </is>
      </c>
      <c r="CE654" s="2" t="b">
        <v>0</v>
      </c>
      <c r="CF654" s="2" t="b">
        <v>0</v>
      </c>
      <c r="CG654" s="2" t="b">
        <v>0</v>
      </c>
      <c r="CH654" s="2" t="inlineStr"/>
      <c r="CI654" s="2" t="inlineStr"/>
      <c r="CJ654" s="2" t="inlineStr">
        <is>
          <t>no local fulltext file found for this PMID</t>
        </is>
      </c>
      <c r="CK654" s="2" t="inlineStr">
        <is>
          <t>NO_PMID</t>
        </is>
      </c>
      <c r="CL654" s="2" t="inlineStr"/>
      <c r="CM654" s="2" t="inlineStr"/>
      <c r="CN654" s="2" t="b">
        <v>0</v>
      </c>
      <c r="CO654" s="2" t="inlineStr">
        <is>
          <t>no PMID — cannot look up gene in PubTator</t>
        </is>
      </c>
      <c r="CP654" s="2" t="inlineStr">
        <is>
          <t>MODEL_ONLY_NEEDS_REVIEW</t>
        </is>
      </c>
      <c r="CQ654" s="2" t="inlineStr">
        <is>
          <t>REVIEW</t>
        </is>
      </c>
      <c r="CR654" s="2" t="inlineStr">
        <is>
          <t>no PMID — cannot compare with external tools</t>
        </is>
      </c>
    </row>
    <row r="655">
      <c r="A655" s="2" t="inlineStr">
        <is>
          <t>N</t>
        </is>
      </c>
      <c r="B655" s="2" t="inlineStr">
        <is>
          <t>Neomorph/uncertain</t>
        </is>
      </c>
      <c r="C655" s="2" t="inlineStr">
        <is>
          <t>KCNQ4</t>
        </is>
      </c>
      <c r="D655" s="2" t="inlineStr">
        <is>
          <t>c.211delC</t>
        </is>
      </c>
      <c r="E655" s="2" t="inlineStr">
        <is>
          <t>p.Gln71fsTer138</t>
        </is>
      </c>
      <c r="F655" s="2" t="inlineStr">
        <is>
          <t>frameshift</t>
        </is>
      </c>
      <c r="G655" s="2" t="inlineStr">
        <is>
          <t>high</t>
        </is>
      </c>
      <c r="H655" s="2" t="inlineStr">
        <is>
          <t>NM_004700.4</t>
        </is>
      </c>
      <c r="I655" s="2" t="inlineStr">
        <is>
          <t>NM_004700.4:c.211delC</t>
        </is>
      </c>
      <c r="J655" s="2" t="inlineStr">
        <is>
          <t>NC_000001.11:g.40784304del</t>
        </is>
      </c>
      <c r="K655" s="2" t="inlineStr">
        <is>
          <t>NC_000001.11:40784303:C:</t>
        </is>
      </c>
      <c r="L655" s="2" t="inlineStr">
        <is>
          <t>chr1</t>
        </is>
      </c>
      <c r="M655" s="2" t="inlineStr">
        <is>
          <t>40784304</t>
        </is>
      </c>
      <c r="N655" s="2" t="inlineStr">
        <is>
          <t>nonsyndromic, autosomal-dominant hearing impairment</t>
        </is>
      </c>
      <c r="O655" s="2" t="inlineStr">
        <is>
          <t>601659</t>
        </is>
      </c>
      <c r="P655" s="2" t="inlineStr">
        <is>
          <t>frameshift mutation leads to a truncated protein with premature stop codon; however, the paper does not provide evidence of gain-of-function activity, and the phenotype is consistent with loss-of-function.</t>
        </is>
      </c>
      <c r="Q655" s="2" t="inlineStr"/>
      <c r="R655" s="2" t="inlineStr">
        <is>
          <t>10.1007/s10038-006-0384-7</t>
        </is>
      </c>
      <c r="S655" s="2" t="inlineStr"/>
      <c r="T655" s="2" t="inlineStr">
        <is>
          <t>A novel KCNQ4 one-base deletion in a large pedigree with hearing loss: implication for the genotype-phenotype correlation.</t>
        </is>
      </c>
      <c r="U655" s="2" t="inlineStr"/>
      <c r="V655" s="2" t="inlineStr">
        <is>
          <t>The identiﬁed KCNQ4 mutation, c.211delC, which leads to a frameshift and premature stop codon at amino acid position 138 (p.Q71fsX138).</t>
        </is>
      </c>
      <c r="W655" s="2" t="inlineStr">
        <is>
          <t>frameshift</t>
        </is>
      </c>
      <c r="X655" s="2" t="inlineStr"/>
      <c r="Y655" s="2" t="inlineStr">
        <is>
          <t>True</t>
        </is>
      </c>
      <c r="Z655" s="2" t="inlineStr"/>
      <c r="AA655" s="2" t="inlineStr"/>
      <c r="AB655" s="2" t="inlineStr">
        <is>
          <t>The mutation is a frameshift leading to a truncated protein, but the paper does not provide evidence of gain-of-function activity. The phenotype is consistent with loss-of-function.</t>
        </is>
      </c>
      <c r="AC655" s="2" t="inlineStr">
        <is>
          <t>False</t>
        </is>
      </c>
      <c r="AD655" s="2" t="inlineStr">
        <is>
          <t>NMD_ESCAPE_EFFECT_REVIEW</t>
        </is>
      </c>
      <c r="AE655" s="2" t="inlineStr">
        <is>
          <t>NMD/PTC without clear downstream mechanism</t>
        </is>
      </c>
      <c r="AF655" s="2" t="inlineStr">
        <is>
          <t>UNCERTAIN</t>
        </is>
      </c>
      <c r="AG655" s="2" t="inlineStr">
        <is>
          <t>REVIEW</t>
        </is>
      </c>
      <c r="AH655" s="2" t="inlineStr">
        <is>
          <t>REVIEW</t>
        </is>
      </c>
      <c r="AI655" s="2" t="inlineStr">
        <is>
          <t>direct_functional</t>
        </is>
      </c>
      <c r="AJ655" s="2" t="inlineStr">
        <is>
          <t>KCNQ4|NM_004700.4|c.211delC|p.Gln71fsTer138</t>
        </is>
      </c>
      <c r="AK655" s="2" t="inlineStr">
        <is>
          <t>False</t>
        </is>
      </c>
      <c r="AL655" s="2" t="inlineStr">
        <is>
          <t>human_evidence</t>
        </is>
      </c>
      <c r="AM655" s="2" t="inlineStr"/>
      <c r="AN655" s="2" t="inlineStr">
        <is>
          <t>PASS</t>
        </is>
      </c>
      <c r="AO655" s="2" t="inlineStr">
        <is>
          <t>R01999</t>
        </is>
      </c>
      <c r="AP655" s="2" t="inlineStr"/>
      <c r="AQ655" s="2" t="inlineStr">
        <is>
          <t>KCNQ4</t>
        </is>
      </c>
      <c r="AR655" s="2" t="inlineStr">
        <is>
          <t>c.211delC p.Gln71fsTer138 NM_004700.4:c.211delC NC_000001.11:g.40784304del NC_000001.11:40784303:C: frameshift A novel KCNQ4 one-base deletion in a large pedigree with hearing loss: implication for the genotype-phenotype correlation. The identiﬁed KCNQ4 mutation, c.211delC, which leads to a frameshift and premature stop codon at amino acid position 138 (p.Q71fsX138). The mutation is a frameshift leading to a truncated protein, but the paper does not provide evidence of gain-of-function activity. The phenotype is consistent with loss-of-function. frameshift mutation leads to a truncated protein with premature stop codon; however, the paper does not provide evidence of gain-of-function activity, and the phenotype is consistent with loss-of-function.</t>
        </is>
      </c>
      <c r="AS655" s="2" t="inlineStr"/>
      <c r="AT655" s="2" t="inlineStr">
        <is>
          <t>KCNQ4|c.211delc</t>
        </is>
      </c>
      <c r="AU655" s="2" t="inlineStr"/>
      <c r="AV655" s="2" t="inlineStr"/>
      <c r="AW655" s="2" t="inlineStr">
        <is>
          <t>True</t>
        </is>
      </c>
      <c r="AX655" s="2" t="inlineStr">
        <is>
          <t>True</t>
        </is>
      </c>
      <c r="AY655" s="2" t="inlineStr">
        <is>
          <t>False</t>
        </is>
      </c>
      <c r="AZ655" s="2" t="inlineStr">
        <is>
          <t>False</t>
        </is>
      </c>
      <c r="BA655" s="2" t="inlineStr">
        <is>
          <t>False</t>
        </is>
      </c>
      <c r="BB655" s="2" t="inlineStr">
        <is>
          <t>False</t>
        </is>
      </c>
      <c r="BC655" s="2" t="inlineStr">
        <is>
          <t>NO_PMID</t>
        </is>
      </c>
      <c r="BD655" s="2" t="inlineStr"/>
      <c r="BE655" s="2" t="inlineStr"/>
      <c r="BF655" s="2" t="inlineStr"/>
      <c r="BG655" s="2" t="inlineStr">
        <is>
          <t>no PMID</t>
        </is>
      </c>
      <c r="BH655" s="2" t="inlineStr"/>
      <c r="BI655" s="2" t="inlineStr">
        <is>
          <t>NO_PMID_CANNOT_COMPARE</t>
        </is>
      </c>
      <c r="BJ655" s="2" t="inlineStr"/>
      <c r="BK655" s="2" t="inlineStr"/>
      <c r="BL655" s="2" t="inlineStr"/>
      <c r="BM655" s="2" t="inlineStr"/>
      <c r="BN655" s="2" t="inlineStr"/>
      <c r="BO655" s="2" t="inlineStr"/>
      <c r="BP655" s="2" t="inlineStr"/>
      <c r="BQ655" s="2" t="inlineStr"/>
      <c r="BR655" s="2" t="inlineStr"/>
      <c r="BS655" s="2" t="inlineStr"/>
      <c r="BT655" s="2" t="inlineStr">
        <is>
          <t>PT_SEARCH_SUBSTITUTE</t>
        </is>
      </c>
      <c r="BU655" s="2" t="b">
        <v>0</v>
      </c>
      <c r="BV655" s="2" t="inlineStr"/>
      <c r="BW655" s="2" t="inlineStr">
        <is>
          <t>hgvs_genomic: NC_000001.11:g.40784304del</t>
        </is>
      </c>
      <c r="BX655" s="2" t="inlineStr">
        <is>
          <t>PMID  NOT in top-20 PT search results for 'NC_000001.11:g.40784304del' (total hits: 0)</t>
        </is>
      </c>
      <c r="BY655" s="2" t="inlineStr">
        <is>
          <t>NOT_RUN</t>
        </is>
      </c>
      <c r="BZ655" s="2" t="b">
        <v>0</v>
      </c>
      <c r="CA655" s="2" t="inlineStr"/>
      <c r="CB655" s="2" t="inlineStr"/>
      <c r="CC655" s="2" t="inlineStr">
        <is>
          <t>SETH not running at localhost:8080</t>
        </is>
      </c>
      <c r="CD655" s="2" t="inlineStr">
        <is>
          <t>NO_LOCAL_FULLTEXT</t>
        </is>
      </c>
      <c r="CE655" s="2" t="b">
        <v>0</v>
      </c>
      <c r="CF655" s="2" t="b">
        <v>0</v>
      </c>
      <c r="CG655" s="2" t="b">
        <v>0</v>
      </c>
      <c r="CH655" s="2" t="inlineStr"/>
      <c r="CI655" s="2" t="inlineStr"/>
      <c r="CJ655" s="2" t="inlineStr">
        <is>
          <t>no local fulltext file found for this PMID</t>
        </is>
      </c>
      <c r="CK655" s="2" t="inlineStr">
        <is>
          <t>NO_PMID</t>
        </is>
      </c>
      <c r="CL655" s="2" t="inlineStr"/>
      <c r="CM655" s="2" t="inlineStr"/>
      <c r="CN655" s="2" t="b">
        <v>0</v>
      </c>
      <c r="CO655" s="2" t="inlineStr">
        <is>
          <t>no PMID — cannot look up gene in PubTator</t>
        </is>
      </c>
      <c r="CP655" s="2" t="inlineStr">
        <is>
          <t>MODEL_ONLY_NEEDS_REVIEW</t>
        </is>
      </c>
      <c r="CQ655" s="2" t="inlineStr">
        <is>
          <t>REVIEW</t>
        </is>
      </c>
      <c r="CR655" s="2" t="inlineStr">
        <is>
          <t>no PMID — cannot compare with external tools</t>
        </is>
      </c>
    </row>
    <row r="656">
      <c r="A656" s="2" t="inlineStr">
        <is>
          <t>N</t>
        </is>
      </c>
      <c r="B656" s="2" t="inlineStr">
        <is>
          <t>Neomorph/uncertain</t>
        </is>
      </c>
      <c r="C656" s="2" t="inlineStr">
        <is>
          <t>CASR</t>
        </is>
      </c>
      <c r="D656" s="2" t="inlineStr">
        <is>
          <t>c.280G&gt;T</t>
        </is>
      </c>
      <c r="E656" s="2" t="inlineStr">
        <is>
          <t>p.Gly94*</t>
        </is>
      </c>
      <c r="F656" s="2" t="inlineStr">
        <is>
          <t>stop_gain</t>
        </is>
      </c>
      <c r="G656" s="2" t="inlineStr">
        <is>
          <t>high</t>
        </is>
      </c>
      <c r="H656" s="2" t="inlineStr">
        <is>
          <t>NM_000388.4</t>
        </is>
      </c>
      <c r="I656" s="2" t="inlineStr">
        <is>
          <t>NM_000388.4:c.280G&gt;T</t>
        </is>
      </c>
      <c r="J656" s="2" t="inlineStr">
        <is>
          <t>NC_000003.12:g.122257175G&gt;T</t>
        </is>
      </c>
      <c r="K656" s="2" t="inlineStr">
        <is>
          <t>NC_000003.12:122257174:G:T</t>
        </is>
      </c>
      <c r="L656" s="2" t="inlineStr">
        <is>
          <t>chr3</t>
        </is>
      </c>
      <c r="M656" s="2" t="inlineStr">
        <is>
          <t>122257175</t>
        </is>
      </c>
      <c r="N656" s="2" t="inlineStr">
        <is>
          <t>neonatal severe hyperparathyroidism</t>
        </is>
      </c>
      <c r="O656" s="2" t="inlineStr">
        <is>
          <t>601198</t>
        </is>
      </c>
      <c r="P656" s="2" t="inlineStr">
        <is>
          <t>premature stop codon leading to loss of calcium-sensing receptor function</t>
        </is>
      </c>
      <c r="Q656" s="2" t="inlineStr"/>
      <c r="R656" s="2" t="inlineStr">
        <is>
          <t>10.1210/jc.2003-031653</t>
        </is>
      </c>
      <c r="S656" s="2" t="inlineStr"/>
      <c r="T656" s="2" t="inlineStr">
        <is>
          <t>Functional deletion of the calcium-sensing receptor in a case of neonatal severe hyperparathyroidism.</t>
        </is>
      </c>
      <c r="U656" s="2" t="inlineStr"/>
      <c r="V656" s="2" t="inlineStr">
        <is>
          <t>Heterozygous sequence analysis demonstrated a G to T transversion at nucleotide 280 in exon 2, leading to a premature stop codon substitution at G94 (G94stop).</t>
        </is>
      </c>
      <c r="W656" s="2" t="inlineStr">
        <is>
          <t>stop_gain</t>
        </is>
      </c>
      <c r="X656" s="2" t="inlineStr"/>
      <c r="Y656" s="2" t="inlineStr">
        <is>
          <t>True</t>
        </is>
      </c>
      <c r="Z656" s="2" t="inlineStr"/>
      <c r="AA656" s="2" t="inlineStr"/>
      <c r="AB656" s="2" t="inlineStr">
        <is>
          <t>The variant is a loss-of-function mutation, not directly demonstrating gain-of-function activity.</t>
        </is>
      </c>
      <c r="AC656" s="2" t="inlineStr">
        <is>
          <t>False</t>
        </is>
      </c>
      <c r="AD656" s="2" t="inlineStr">
        <is>
          <t>NMD_ESCAPE_EFFECT_REVIEW</t>
        </is>
      </c>
      <c r="AE656" s="2" t="inlineStr">
        <is>
          <t>NMD/PTC without clear downstream mechanism</t>
        </is>
      </c>
      <c r="AF656" s="2" t="inlineStr">
        <is>
          <t>UNCERTAIN</t>
        </is>
      </c>
      <c r="AG656" s="2" t="inlineStr">
        <is>
          <t>REVIEW</t>
        </is>
      </c>
      <c r="AH656" s="2" t="inlineStr">
        <is>
          <t>REVIEW</t>
        </is>
      </c>
      <c r="AI656" s="2" t="inlineStr">
        <is>
          <t>direct_functional</t>
        </is>
      </c>
      <c r="AJ656" s="2" t="inlineStr">
        <is>
          <t>CASR|NM_000388.4|c.280G&gt;T|p.Gly94*</t>
        </is>
      </c>
      <c r="AK656" s="2" t="inlineStr">
        <is>
          <t>False</t>
        </is>
      </c>
      <c r="AL656" s="2" t="inlineStr">
        <is>
          <t>unclear</t>
        </is>
      </c>
      <c r="AM656" s="2" t="inlineStr"/>
      <c r="AN656" s="2" t="inlineStr">
        <is>
          <t>PASS</t>
        </is>
      </c>
      <c r="AO656" s="2" t="inlineStr">
        <is>
          <t>R02000</t>
        </is>
      </c>
      <c r="AP656" s="2" t="inlineStr"/>
      <c r="AQ656" s="2" t="inlineStr">
        <is>
          <t>CASR</t>
        </is>
      </c>
      <c r="AR656" s="2" t="inlineStr">
        <is>
          <t>c.280G&gt;T p.Gly94* NM_000388.4:c.280G&gt;T NC_000003.12:g.122257175G&gt;T NC_000003.12:122257174:G:T stop_gain Functional deletion of the calcium-sensing receptor in a case of neonatal severe hyperparathyroidism. Heterozygous sequence analysis demonstrated a G to T transversion at nucleotide 280 in exon 2, leading to a premature stop codon substitution at G94 (G94stop). The variant is a loss-of-function mutation, not directly demonstrating gain-of-function activity. premature stop codon leading to loss of calcium-sensing receptor function</t>
        </is>
      </c>
      <c r="AS656" s="2" t="inlineStr"/>
      <c r="AT656" s="2" t="inlineStr">
        <is>
          <t>CASR|c.280g&gt;t</t>
        </is>
      </c>
      <c r="AU656" s="2" t="inlineStr"/>
      <c r="AV656" s="2" t="inlineStr"/>
      <c r="AW656" s="2" t="inlineStr">
        <is>
          <t>True</t>
        </is>
      </c>
      <c r="AX656" s="2" t="inlineStr">
        <is>
          <t>True</t>
        </is>
      </c>
      <c r="AY656" s="2" t="inlineStr">
        <is>
          <t>False</t>
        </is>
      </c>
      <c r="AZ656" s="2" t="inlineStr">
        <is>
          <t>False</t>
        </is>
      </c>
      <c r="BA656" s="2" t="inlineStr">
        <is>
          <t>False</t>
        </is>
      </c>
      <c r="BB656" s="2" t="inlineStr">
        <is>
          <t>False</t>
        </is>
      </c>
      <c r="BC656" s="2" t="inlineStr">
        <is>
          <t>NO_PMID</t>
        </is>
      </c>
      <c r="BD656" s="2" t="inlineStr"/>
      <c r="BE656" s="2" t="inlineStr"/>
      <c r="BF656" s="2" t="inlineStr"/>
      <c r="BG656" s="2" t="inlineStr">
        <is>
          <t>no PMID</t>
        </is>
      </c>
      <c r="BH656" s="2" t="inlineStr"/>
      <c r="BI656" s="2" t="inlineStr">
        <is>
          <t>NO_PMID_CANNOT_COMPARE</t>
        </is>
      </c>
      <c r="BJ656" s="2" t="inlineStr"/>
      <c r="BK656" s="2" t="inlineStr"/>
      <c r="BL656" s="2" t="inlineStr"/>
      <c r="BM656" s="2" t="inlineStr"/>
      <c r="BN656" s="2" t="inlineStr"/>
      <c r="BO656" s="2" t="inlineStr"/>
      <c r="BP656" s="2" t="inlineStr"/>
      <c r="BQ656" s="2" t="inlineStr"/>
      <c r="BR656" s="2" t="inlineStr"/>
      <c r="BS656" s="2" t="inlineStr"/>
      <c r="BT656" s="2" t="inlineStr">
        <is>
          <t>PT_SEARCH_SUBSTITUTE</t>
        </is>
      </c>
      <c r="BU656" s="2" t="b">
        <v>0</v>
      </c>
      <c r="BV656" s="2" t="inlineStr"/>
      <c r="BW656" s="2" t="inlineStr">
        <is>
          <t>hgvs_genomic: NC_000003.12:g.122257175G&gt;T</t>
        </is>
      </c>
      <c r="BX656" s="2" t="inlineStr">
        <is>
          <t>PMID  NOT in top-20 PT search results for 'NC_000003.12:g.122257175G&gt;T' (total hits: 0)</t>
        </is>
      </c>
      <c r="BY656" s="2" t="inlineStr">
        <is>
          <t>NOT_RUN</t>
        </is>
      </c>
      <c r="BZ656" s="2" t="b">
        <v>0</v>
      </c>
      <c r="CA656" s="2" t="inlineStr"/>
      <c r="CB656" s="2" t="inlineStr"/>
      <c r="CC656" s="2" t="inlineStr">
        <is>
          <t>SETH not running at localhost:8080</t>
        </is>
      </c>
      <c r="CD656" s="2" t="inlineStr">
        <is>
          <t>NO_LOCAL_FULLTEXT</t>
        </is>
      </c>
      <c r="CE656" s="2" t="b">
        <v>0</v>
      </c>
      <c r="CF656" s="2" t="b">
        <v>0</v>
      </c>
      <c r="CG656" s="2" t="b">
        <v>0</v>
      </c>
      <c r="CH656" s="2" t="inlineStr"/>
      <c r="CI656" s="2" t="inlineStr"/>
      <c r="CJ656" s="2" t="inlineStr">
        <is>
          <t>no local fulltext file found for this PMID</t>
        </is>
      </c>
      <c r="CK656" s="2" t="inlineStr">
        <is>
          <t>NO_PMID</t>
        </is>
      </c>
      <c r="CL656" s="2" t="inlineStr"/>
      <c r="CM656" s="2" t="inlineStr"/>
      <c r="CN656" s="2" t="b">
        <v>0</v>
      </c>
      <c r="CO656" s="2" t="inlineStr">
        <is>
          <t>no PMID — cannot look up gene in PubTator</t>
        </is>
      </c>
      <c r="CP656" s="2" t="inlineStr">
        <is>
          <t>MODEL_ONLY_NEEDS_REVIEW</t>
        </is>
      </c>
      <c r="CQ656" s="2" t="inlineStr">
        <is>
          <t>REVIEW</t>
        </is>
      </c>
      <c r="CR656" s="2" t="inlineStr">
        <is>
          <t>no PMID — cannot compare with external tools</t>
        </is>
      </c>
    </row>
    <row r="657">
      <c r="A657" s="2" t="inlineStr">
        <is>
          <t>N</t>
        </is>
      </c>
      <c r="B657" s="2" t="inlineStr">
        <is>
          <t>Neomorph/uncertain</t>
        </is>
      </c>
      <c r="C657" s="2" t="inlineStr">
        <is>
          <t>CASR</t>
        </is>
      </c>
      <c r="D657" s="2" t="inlineStr">
        <is>
          <t>c.1942C&gt;T</t>
        </is>
      </c>
      <c r="E657" s="2" t="inlineStr">
        <is>
          <t>p.Arg648*</t>
        </is>
      </c>
      <c r="F657" s="2" t="inlineStr">
        <is>
          <t>stop_gain</t>
        </is>
      </c>
      <c r="G657" s="2" t="inlineStr">
        <is>
          <t>high</t>
        </is>
      </c>
      <c r="H657" s="2" t="inlineStr">
        <is>
          <t>NM_000388.4</t>
        </is>
      </c>
      <c r="I657" s="2" t="inlineStr">
        <is>
          <t>NM_000388.4:c.1942C&gt;T</t>
        </is>
      </c>
      <c r="J657" s="2" t="inlineStr">
        <is>
          <t>NC_000003.12:g.122283896C&gt;T</t>
        </is>
      </c>
      <c r="K657" s="2" t="inlineStr">
        <is>
          <t>NC_000003.12:122283895:C:T</t>
        </is>
      </c>
      <c r="L657" s="2" t="inlineStr">
        <is>
          <t>chr3</t>
        </is>
      </c>
      <c r="M657" s="2" t="inlineStr">
        <is>
          <t>122283896</t>
        </is>
      </c>
      <c r="N657" s="2" t="inlineStr">
        <is>
          <t>neonatal severe hyperparathyroidism</t>
        </is>
      </c>
      <c r="O657" s="2" t="inlineStr">
        <is>
          <t>601198</t>
        </is>
      </c>
      <c r="P657" s="2" t="inlineStr">
        <is>
          <t>premature stop codon leading to loss of calcium-sensing receptor function</t>
        </is>
      </c>
      <c r="Q657" s="2" t="inlineStr"/>
      <c r="R657" s="2" t="inlineStr">
        <is>
          <t>10.1210/jc.2003-031653</t>
        </is>
      </c>
      <c r="S657" s="2" t="inlineStr"/>
      <c r="T657" s="2" t="inlineStr">
        <is>
          <t>Functional deletion of the calcium-sensing receptor in a case of neonatal severe hyperparathyroidism.</t>
        </is>
      </c>
      <c r="U657" s="2" t="inlineStr"/>
      <c r="V657" s="2" t="inlineStr">
        <is>
          <t>A C to T transition at nucleotide 1942 in exon 7, resulting in a premature stop codon substitution at R648 (R648stop).</t>
        </is>
      </c>
      <c r="W657" s="2" t="inlineStr">
        <is>
          <t>stop_gain</t>
        </is>
      </c>
      <c r="X657" s="2" t="inlineStr"/>
      <c r="Y657" s="2" t="inlineStr">
        <is>
          <t>True</t>
        </is>
      </c>
      <c r="Z657" s="2" t="inlineStr"/>
      <c r="AA657" s="2" t="inlineStr"/>
      <c r="AB657" s="2" t="inlineStr">
        <is>
          <t>The variant is a loss-of-function mutation, not directly demonstrating gain-of-function activity.</t>
        </is>
      </c>
      <c r="AC657" s="2" t="inlineStr">
        <is>
          <t>False</t>
        </is>
      </c>
      <c r="AD657" s="2" t="inlineStr">
        <is>
          <t>NMD_ESCAPE_EFFECT_REVIEW</t>
        </is>
      </c>
      <c r="AE657" s="2" t="inlineStr">
        <is>
          <t>NMD/PTC without clear downstream mechanism</t>
        </is>
      </c>
      <c r="AF657" s="2" t="inlineStr">
        <is>
          <t>UNCERTAIN</t>
        </is>
      </c>
      <c r="AG657" s="2" t="inlineStr">
        <is>
          <t>REVIEW</t>
        </is>
      </c>
      <c r="AH657" s="2" t="inlineStr">
        <is>
          <t>REVIEW</t>
        </is>
      </c>
      <c r="AI657" s="2" t="inlineStr">
        <is>
          <t>direct_functional</t>
        </is>
      </c>
      <c r="AJ657" s="2" t="inlineStr">
        <is>
          <t>CASR|NM_000388.4|c.1942C&gt;T|p.Arg648*</t>
        </is>
      </c>
      <c r="AK657" s="2" t="inlineStr">
        <is>
          <t>False</t>
        </is>
      </c>
      <c r="AL657" s="2" t="inlineStr">
        <is>
          <t>unclear</t>
        </is>
      </c>
      <c r="AM657" s="2" t="inlineStr"/>
      <c r="AN657" s="2" t="inlineStr">
        <is>
          <t>PASS</t>
        </is>
      </c>
      <c r="AO657" s="2" t="inlineStr">
        <is>
          <t>R02001</t>
        </is>
      </c>
      <c r="AP657" s="2" t="inlineStr"/>
      <c r="AQ657" s="2" t="inlineStr">
        <is>
          <t>CASR</t>
        </is>
      </c>
      <c r="AR657" s="2" t="inlineStr">
        <is>
          <t>c.1942C&gt;T p.Arg648* NM_000388.4:c.1942C&gt;T NC_000003.12:g.122283896C&gt;T NC_000003.12:122283895:C:T stop_gain Functional deletion of the calcium-sensing receptor in a case of neonatal severe hyperparathyroidism. A C to T transition at nucleotide 1942 in exon 7, resulting in a premature stop codon substitution at R648 (R648stop). The variant is a loss-of-function mutation, not directly demonstrating gain-of-function activity. premature stop codon leading to loss of calcium-sensing receptor function</t>
        </is>
      </c>
      <c r="AS657" s="2" t="inlineStr"/>
      <c r="AT657" s="2" t="inlineStr">
        <is>
          <t>CASR|c.1942c&gt;t</t>
        </is>
      </c>
      <c r="AU657" s="2" t="inlineStr"/>
      <c r="AV657" s="2" t="inlineStr"/>
      <c r="AW657" s="2" t="inlineStr">
        <is>
          <t>True</t>
        </is>
      </c>
      <c r="AX657" s="2" t="inlineStr">
        <is>
          <t>True</t>
        </is>
      </c>
      <c r="AY657" s="2" t="inlineStr">
        <is>
          <t>False</t>
        </is>
      </c>
      <c r="AZ657" s="2" t="inlineStr">
        <is>
          <t>False</t>
        </is>
      </c>
      <c r="BA657" s="2" t="inlineStr">
        <is>
          <t>False</t>
        </is>
      </c>
      <c r="BB657" s="2" t="inlineStr">
        <is>
          <t>False</t>
        </is>
      </c>
      <c r="BC657" s="2" t="inlineStr">
        <is>
          <t>NO_PMID</t>
        </is>
      </c>
      <c r="BD657" s="2" t="inlineStr"/>
      <c r="BE657" s="2" t="inlineStr"/>
      <c r="BF657" s="2" t="inlineStr"/>
      <c r="BG657" s="2" t="inlineStr">
        <is>
          <t>no PMID</t>
        </is>
      </c>
      <c r="BH657" s="2" t="inlineStr"/>
      <c r="BI657" s="2" t="inlineStr">
        <is>
          <t>NO_PMID_CANNOT_COMPARE</t>
        </is>
      </c>
      <c r="BJ657" s="2" t="inlineStr"/>
      <c r="BK657" s="2" t="inlineStr"/>
      <c r="BL657" s="2" t="inlineStr"/>
      <c r="BM657" s="2" t="inlineStr"/>
      <c r="BN657" s="2" t="inlineStr"/>
      <c r="BO657" s="2" t="inlineStr"/>
      <c r="BP657" s="2" t="inlineStr"/>
      <c r="BQ657" s="2" t="inlineStr"/>
      <c r="BR657" s="2" t="inlineStr"/>
      <c r="BS657" s="2" t="inlineStr"/>
      <c r="BT657" s="2" t="inlineStr">
        <is>
          <t>PT_SEARCH_SUBSTITUTE</t>
        </is>
      </c>
      <c r="BU657" s="2" t="b">
        <v>0</v>
      </c>
      <c r="BV657" s="2" t="inlineStr"/>
      <c r="BW657" s="2" t="inlineStr">
        <is>
          <t>hgvs_genomic: NC_000003.12:g.122283896C&gt;T</t>
        </is>
      </c>
      <c r="BX657" s="2" t="inlineStr">
        <is>
          <t>PMID  NOT in top-20 PT search results for 'NC_000003.12:g.122283896C&gt;T' (total hits: 0)</t>
        </is>
      </c>
      <c r="BY657" s="2" t="inlineStr">
        <is>
          <t>NOT_RUN</t>
        </is>
      </c>
      <c r="BZ657" s="2" t="b">
        <v>0</v>
      </c>
      <c r="CA657" s="2" t="inlineStr"/>
      <c r="CB657" s="2" t="inlineStr"/>
      <c r="CC657" s="2" t="inlineStr">
        <is>
          <t>SETH not running at localhost:8080</t>
        </is>
      </c>
      <c r="CD657" s="2" t="inlineStr">
        <is>
          <t>NO_LOCAL_FULLTEXT</t>
        </is>
      </c>
      <c r="CE657" s="2" t="b">
        <v>0</v>
      </c>
      <c r="CF657" s="2" t="b">
        <v>0</v>
      </c>
      <c r="CG657" s="2" t="b">
        <v>0</v>
      </c>
      <c r="CH657" s="2" t="inlineStr"/>
      <c r="CI657" s="2" t="inlineStr"/>
      <c r="CJ657" s="2" t="inlineStr">
        <is>
          <t>no local fulltext file found for this PMID</t>
        </is>
      </c>
      <c r="CK657" s="2" t="inlineStr">
        <is>
          <t>NO_PMID</t>
        </is>
      </c>
      <c r="CL657" s="2" t="inlineStr"/>
      <c r="CM657" s="2" t="inlineStr"/>
      <c r="CN657" s="2" t="b">
        <v>0</v>
      </c>
      <c r="CO657" s="2" t="inlineStr">
        <is>
          <t>no PMID — cannot look up gene in PubTator</t>
        </is>
      </c>
      <c r="CP657" s="2" t="inlineStr">
        <is>
          <t>MODEL_ONLY_NEEDS_REVIEW</t>
        </is>
      </c>
      <c r="CQ657" s="2" t="inlineStr">
        <is>
          <t>REVIEW</t>
        </is>
      </c>
      <c r="CR657" s="2" t="inlineStr">
        <is>
          <t>no PMID — cannot compare with external tools</t>
        </is>
      </c>
    </row>
    <row r="658">
      <c r="A658" s="2" t="inlineStr">
        <is>
          <t>N</t>
        </is>
      </c>
      <c r="B658" s="2" t="inlineStr">
        <is>
          <t>Neomorph/uncertain</t>
        </is>
      </c>
      <c r="C658" s="2" t="inlineStr">
        <is>
          <t>LEP</t>
        </is>
      </c>
      <c r="D658" s="2" t="inlineStr">
        <is>
          <t>c.398delG</t>
        </is>
      </c>
      <c r="E658" s="2" t="inlineStr">
        <is>
          <t>p.Gly133fs</t>
        </is>
      </c>
      <c r="F658" s="2" t="inlineStr">
        <is>
          <t>frameshift</t>
        </is>
      </c>
      <c r="G658" s="2" t="inlineStr">
        <is>
          <t>high</t>
        </is>
      </c>
      <c r="H658" s="2" t="inlineStr">
        <is>
          <t>NM_000230.3</t>
        </is>
      </c>
      <c r="I658" s="2" t="inlineStr">
        <is>
          <t>NM_000230.3:c.398delG</t>
        </is>
      </c>
      <c r="J658" s="2" t="inlineStr">
        <is>
          <t>NC_000007.14:g.128254657del</t>
        </is>
      </c>
      <c r="K658" s="2" t="inlineStr">
        <is>
          <t>NC_000007.14:128254656:G:</t>
        </is>
      </c>
      <c r="L658" s="2" t="inlineStr">
        <is>
          <t>chr7</t>
        </is>
      </c>
      <c r="M658" s="2" t="inlineStr">
        <is>
          <t>128254657</t>
        </is>
      </c>
      <c r="N658" s="2" t="inlineStr">
        <is>
          <t>Congenital leptin deficiency</t>
        </is>
      </c>
      <c r="O658" s="2" t="inlineStr">
        <is>
          <t>601665</t>
        </is>
      </c>
      <c r="P658" s="2" t="inlineStr">
        <is>
          <t>The frameshift mutation leads to a non-functional leptin protein, resulting in undetectable plasma leptin levels and severe obesity. Leptin replacement therapy demonstrates the essential role of functional leptin in regulating body mass, body composition, and metabolic parameters.</t>
        </is>
      </c>
      <c r="Q658" s="2" t="inlineStr"/>
      <c r="R658" s="2" t="inlineStr">
        <is>
          <t>10.1210/jc.2004-0376</t>
        </is>
      </c>
      <c r="S658" s="2" t="inlineStr"/>
      <c r="T658" s="2" t="inlineStr">
        <is>
          <t>Congenital leptin deficiency due to homozygosity for the Delta133G mutation: report of another case and evaluation of response to four years of leptin therapy.</t>
        </is>
      </c>
      <c r="U658" s="2" t="inlineStr"/>
      <c r="V658" s="2" t="inlineStr">
        <is>
          <t>Plasma leptin levels were undetectable in this child. Direct sequencing of the ob gene revealed the child to be homozygous for deletion of a single guanine nucleotide in codon 133 of the open reading frame.</t>
        </is>
      </c>
      <c r="W658" s="2" t="inlineStr">
        <is>
          <t>frameshift</t>
        </is>
      </c>
      <c r="X658" s="2" t="inlineStr"/>
      <c r="Y658" s="2" t="inlineStr">
        <is>
          <t>True</t>
        </is>
      </c>
      <c r="Z658" s="2" t="inlineStr"/>
      <c r="AA658" s="2" t="inlineStr"/>
      <c r="AB658" s="2" t="inlineStr">
        <is>
          <t>The mutation is a frameshift that results in loss of function. The paper does not provide evidence of gain-of-function activity; instead, the absence of leptin function is the primary issue.</t>
        </is>
      </c>
      <c r="AC658" s="2" t="inlineStr">
        <is>
          <t>False</t>
        </is>
      </c>
      <c r="AD658" s="2" t="inlineStr">
        <is>
          <t>NMD_ESCAPE_EFFECT_REVIEW</t>
        </is>
      </c>
      <c r="AE658" s="2" t="inlineStr">
        <is>
          <t>NMD/PTC without clear downstream mechanism</t>
        </is>
      </c>
      <c r="AF658" s="2" t="inlineStr">
        <is>
          <t>UNCERTAIN</t>
        </is>
      </c>
      <c r="AG658" s="2" t="inlineStr">
        <is>
          <t>REVIEW</t>
        </is>
      </c>
      <c r="AH658" s="2" t="inlineStr">
        <is>
          <t>REVIEW</t>
        </is>
      </c>
      <c r="AI658" s="2" t="inlineStr">
        <is>
          <t>direct_functional</t>
        </is>
      </c>
      <c r="AJ658" s="2" t="inlineStr">
        <is>
          <t>LEP|NM_000230.3|c.398delG|p.Gly133fs</t>
        </is>
      </c>
      <c r="AK658" s="2" t="inlineStr">
        <is>
          <t>False</t>
        </is>
      </c>
      <c r="AL658" s="2" t="inlineStr">
        <is>
          <t>unclear</t>
        </is>
      </c>
      <c r="AM658" s="2" t="inlineStr"/>
      <c r="AN658" s="2" t="inlineStr">
        <is>
          <t>PASS</t>
        </is>
      </c>
      <c r="AO658" s="2" t="inlineStr">
        <is>
          <t>R02002</t>
        </is>
      </c>
      <c r="AP658" s="2" t="inlineStr"/>
      <c r="AQ658" s="2" t="inlineStr">
        <is>
          <t>LEP</t>
        </is>
      </c>
      <c r="AR658" s="2" t="inlineStr">
        <is>
          <t>c.398delG p.Gly133fs NM_000230.3:c.398delG NC_000007.14:g.128254657del NC_000007.14:128254656:G: frameshift Congenital leptin deficiency due to homozygosity for the Delta133G mutation: report of another case and evaluation of response to four years of leptin therapy. Plasma leptin levels were undetectable in this child. Direct sequencing of the ob gene revealed the child to be homozygous for deletion of a single guanine nucleotide in codon 133 of the open reading frame. The mutation is a frameshift that results in loss of function. The paper does not provide evidence of gain-of-function activity; instead, the absence of leptin function is the primary issue. The frameshift mutation leads to a non-functional leptin protein, resulting in undetectable plasma leptin levels and severe obesity. Leptin replacement therapy demonstrates the essential role of functional leptin in regulating body mass, body composition, and metabolic parameters.</t>
        </is>
      </c>
      <c r="AS658" s="2" t="inlineStr"/>
      <c r="AT658" s="2" t="inlineStr">
        <is>
          <t>LEP|c.398delg</t>
        </is>
      </c>
      <c r="AU658" s="2" t="inlineStr"/>
      <c r="AV658" s="2" t="inlineStr"/>
      <c r="AW658" s="2" t="inlineStr">
        <is>
          <t>True</t>
        </is>
      </c>
      <c r="AX658" s="2" t="inlineStr">
        <is>
          <t>True</t>
        </is>
      </c>
      <c r="AY658" s="2" t="inlineStr">
        <is>
          <t>False</t>
        </is>
      </c>
      <c r="AZ658" s="2" t="inlineStr">
        <is>
          <t>False</t>
        </is>
      </c>
      <c r="BA658" s="2" t="inlineStr">
        <is>
          <t>False</t>
        </is>
      </c>
      <c r="BB658" s="2" t="inlineStr">
        <is>
          <t>False</t>
        </is>
      </c>
      <c r="BC658" s="2" t="inlineStr">
        <is>
          <t>NO_PMID</t>
        </is>
      </c>
      <c r="BD658" s="2" t="inlineStr"/>
      <c r="BE658" s="2" t="inlineStr"/>
      <c r="BF658" s="2" t="inlineStr"/>
      <c r="BG658" s="2" t="inlineStr">
        <is>
          <t>no PMID</t>
        </is>
      </c>
      <c r="BH658" s="2" t="inlineStr"/>
      <c r="BI658" s="2" t="inlineStr">
        <is>
          <t>NO_PMID_CANNOT_COMPARE</t>
        </is>
      </c>
      <c r="BJ658" s="2" t="inlineStr"/>
      <c r="BK658" s="2" t="inlineStr"/>
      <c r="BL658" s="2" t="inlineStr"/>
      <c r="BM658" s="2" t="inlineStr"/>
      <c r="BN658" s="2" t="inlineStr"/>
      <c r="BO658" s="2" t="inlineStr"/>
      <c r="BP658" s="2" t="inlineStr"/>
      <c r="BQ658" s="2" t="inlineStr"/>
      <c r="BR658" s="2" t="inlineStr"/>
      <c r="BS658" s="2" t="inlineStr"/>
      <c r="BT658" s="2" t="inlineStr">
        <is>
          <t>PT_SEARCH_SUBSTITUTE</t>
        </is>
      </c>
      <c r="BU658" s="2" t="b">
        <v>0</v>
      </c>
      <c r="BV658" s="2" t="inlineStr"/>
      <c r="BW658" s="2" t="inlineStr">
        <is>
          <t>hgvs_genomic: NC_000007.14:g.128254657del</t>
        </is>
      </c>
      <c r="BX658" s="2" t="inlineStr">
        <is>
          <t>PMID  NOT in top-20 PT search results for 'NC_000007.14:g.128254657del' (total hits: 0)</t>
        </is>
      </c>
      <c r="BY658" s="2" t="inlineStr">
        <is>
          <t>NOT_RUN</t>
        </is>
      </c>
      <c r="BZ658" s="2" t="b">
        <v>0</v>
      </c>
      <c r="CA658" s="2" t="inlineStr"/>
      <c r="CB658" s="2" t="inlineStr"/>
      <c r="CC658" s="2" t="inlineStr">
        <is>
          <t>SETH not running at localhost:8080</t>
        </is>
      </c>
      <c r="CD658" s="2" t="inlineStr">
        <is>
          <t>NO_LOCAL_FULLTEXT</t>
        </is>
      </c>
      <c r="CE658" s="2" t="b">
        <v>0</v>
      </c>
      <c r="CF658" s="2" t="b">
        <v>0</v>
      </c>
      <c r="CG658" s="2" t="b">
        <v>0</v>
      </c>
      <c r="CH658" s="2" t="inlineStr"/>
      <c r="CI658" s="2" t="inlineStr"/>
      <c r="CJ658" s="2" t="inlineStr">
        <is>
          <t>no local fulltext file found for this PMID</t>
        </is>
      </c>
      <c r="CK658" s="2" t="inlineStr">
        <is>
          <t>NO_PMID</t>
        </is>
      </c>
      <c r="CL658" s="2" t="inlineStr"/>
      <c r="CM658" s="2" t="inlineStr"/>
      <c r="CN658" s="2" t="b">
        <v>0</v>
      </c>
      <c r="CO658" s="2" t="inlineStr">
        <is>
          <t>no PMID — cannot look up gene in PubTator</t>
        </is>
      </c>
      <c r="CP658" s="2" t="inlineStr">
        <is>
          <t>MODEL_ONLY_NEEDS_REVIEW</t>
        </is>
      </c>
      <c r="CQ658" s="2" t="inlineStr">
        <is>
          <t>REVIEW</t>
        </is>
      </c>
      <c r="CR658" s="2" t="inlineStr">
        <is>
          <t>no PMID — cannot compare with external tools</t>
        </is>
      </c>
    </row>
    <row r="659">
      <c r="A659" s="2" t="inlineStr">
        <is>
          <t>N</t>
        </is>
      </c>
      <c r="B659" s="2" t="inlineStr">
        <is>
          <t>Neomorph/uncertain</t>
        </is>
      </c>
      <c r="C659" s="2" t="inlineStr">
        <is>
          <t>AIP</t>
        </is>
      </c>
      <c r="D659" s="2" t="inlineStr">
        <is>
          <t>c.517_521delGAAGA</t>
        </is>
      </c>
      <c r="E659" s="2" t="inlineStr">
        <is>
          <t>p.Glu174fs</t>
        </is>
      </c>
      <c r="F659" s="2" t="inlineStr">
        <is>
          <t>frameshift</t>
        </is>
      </c>
      <c r="G659" s="2" t="inlineStr">
        <is>
          <t>high</t>
        </is>
      </c>
      <c r="H659" s="2" t="inlineStr">
        <is>
          <t>NM_001302959.2</t>
        </is>
      </c>
      <c r="I659" s="2" t="inlineStr">
        <is>
          <t>NM_001302959.2:c.517_521delGAAGA</t>
        </is>
      </c>
      <c r="J659" s="2" t="inlineStr">
        <is>
          <t>NC_000011.10:g.67490364_67490368del</t>
        </is>
      </c>
      <c r="K659" s="2" t="inlineStr">
        <is>
          <t>NC_000011.10:67490363:CCGCT:</t>
        </is>
      </c>
      <c r="L659" s="2" t="inlineStr">
        <is>
          <t>chr11</t>
        </is>
      </c>
      <c r="M659" s="2" t="inlineStr">
        <is>
          <t>67490364</t>
        </is>
      </c>
      <c r="N659" s="2" t="inlineStr">
        <is>
          <t>familial isolated pituitary adenoma (FIPA)</t>
        </is>
      </c>
      <c r="O659" s="2" t="inlineStr">
        <is>
          <t>613417</t>
        </is>
      </c>
      <c r="P659" s="2" t="inlineStr">
        <is>
          <t>frameshift mutation leads to loss of AIP function; no direct gain-of-function mechanism stated</t>
        </is>
      </c>
      <c r="Q659" s="2" t="inlineStr"/>
      <c r="R659" s="2" t="inlineStr">
        <is>
          <t>10.1530/EJE-07-0533</t>
        </is>
      </c>
      <c r="S659" s="2" t="inlineStr"/>
      <c r="T659" s="2" t="inlineStr">
        <is>
          <t>Variable pathological and clinical features of a large Brazilian family harboring a mutation in the aryl hydrocarbon receptor-interacting protein gene.</t>
        </is>
      </c>
      <c r="U659" s="2" t="inlineStr"/>
      <c r="V659" s="2" t="inlineStr">
        <is>
          <t>An E174 frameshift (E174fsi; c.517_521delGAAGA</t>
        </is>
      </c>
      <c r="W659" s="2" t="inlineStr">
        <is>
          <t>frameshift</t>
        </is>
      </c>
      <c r="X659" s="2" t="inlineStr"/>
      <c r="Y659" s="2" t="inlineStr">
        <is>
          <t>True</t>
        </is>
      </c>
      <c r="Z659" s="2" t="inlineStr"/>
      <c r="AA659" s="2" t="inlineStr"/>
      <c r="AB659" s="2" t="inlineStr">
        <is>
          <t>The paper does not provide evidence of a gain-of-function mechanism. The mutation is associated with pituitary tumors and hormonal abnormalities, but the mechanism is likely loss-of-function or dominant-negative.</t>
        </is>
      </c>
      <c r="AC659" s="2" t="inlineStr">
        <is>
          <t>False</t>
        </is>
      </c>
      <c r="AD659" s="2" t="inlineStr">
        <is>
          <t>DOMINANT_NEGATIVE_ANTIMORPH</t>
        </is>
      </c>
      <c r="AE659" s="2" t="inlineStr">
        <is>
          <t>dominant-negative keyword in text</t>
        </is>
      </c>
      <c r="AF659" s="2" t="inlineStr">
        <is>
          <t>GOF_LIKE_BUT_NOT_STRICT</t>
        </is>
      </c>
      <c r="AG659" s="2" t="inlineStr">
        <is>
          <t>EXCLUDE_FROM_HN</t>
        </is>
      </c>
      <c r="AH659" s="2" t="inlineStr">
        <is>
          <t>EXCLUDE_FROM_HN</t>
        </is>
      </c>
      <c r="AI659" s="2" t="inlineStr">
        <is>
          <t>insufficient</t>
        </is>
      </c>
      <c r="AJ659" s="2" t="inlineStr">
        <is>
          <t>AIP|NM_001302959.2|c.517_521delGAAGA|p.Glu174fs</t>
        </is>
      </c>
      <c r="AK659" s="2" t="inlineStr">
        <is>
          <t>False</t>
        </is>
      </c>
      <c r="AL659" s="2" t="inlineStr">
        <is>
          <t>human_evidence</t>
        </is>
      </c>
      <c r="AM659" s="2" t="inlineStr"/>
      <c r="AN659" s="2" t="inlineStr">
        <is>
          <t>P3_WEAK_EVIDENCE</t>
        </is>
      </c>
      <c r="AO659" s="2" t="inlineStr">
        <is>
          <t>R02003</t>
        </is>
      </c>
      <c r="AP659" s="2" t="inlineStr"/>
      <c r="AQ659" s="2" t="inlineStr">
        <is>
          <t>AIP</t>
        </is>
      </c>
      <c r="AR659" s="2" t="inlineStr">
        <is>
          <t>c.517_521delGAAGA p.Glu174fs NM_001302959.2:c.517_521delGAAGA NC_000011.10:g.67490364_67490368del NC_000011.10:67490363:CCGCT: frameshift Variable pathological and clinical features of a large Brazilian family harboring a mutation in the aryl hydrocarbon receptor-interacting protein gene. An E174 frameshift (E174fsi; c.517_521delGAAGA The paper does not provide evidence of a gain-of-function mechanism. The mutation is associated with pituitary tumors and hormonal abnormalities, but the mechanism is likely loss-of-function or dominant-negative. frameshift mutation leads to loss of AIP function; no direct gain-of-function mechanism stated</t>
        </is>
      </c>
      <c r="AS659" s="2" t="inlineStr"/>
      <c r="AT659" s="2" t="inlineStr">
        <is>
          <t>AIP|c.517_521delgaaga</t>
        </is>
      </c>
      <c r="AU659" s="2" t="inlineStr"/>
      <c r="AV659" s="2" t="inlineStr"/>
      <c r="AW659" s="2" t="inlineStr">
        <is>
          <t>True</t>
        </is>
      </c>
      <c r="AX659" s="2" t="inlineStr">
        <is>
          <t>True</t>
        </is>
      </c>
      <c r="AY659" s="2" t="inlineStr">
        <is>
          <t>False</t>
        </is>
      </c>
      <c r="AZ659" s="2" t="inlineStr">
        <is>
          <t>False</t>
        </is>
      </c>
      <c r="BA659" s="2" t="inlineStr">
        <is>
          <t>False</t>
        </is>
      </c>
      <c r="BB659" s="2" t="inlineStr">
        <is>
          <t>False</t>
        </is>
      </c>
      <c r="BC659" s="2" t="inlineStr">
        <is>
          <t>NO_PMID</t>
        </is>
      </c>
      <c r="BD659" s="2" t="inlineStr"/>
      <c r="BE659" s="2" t="inlineStr"/>
      <c r="BF659" s="2" t="inlineStr"/>
      <c r="BG659" s="2" t="inlineStr">
        <is>
          <t>no PMID</t>
        </is>
      </c>
      <c r="BH659" s="2" t="inlineStr"/>
      <c r="BI659" s="2" t="inlineStr">
        <is>
          <t>NO_PMID_CANNOT_COMPARE</t>
        </is>
      </c>
      <c r="BJ659" s="2" t="inlineStr"/>
      <c r="BK659" s="2" t="inlineStr"/>
      <c r="BL659" s="2" t="inlineStr"/>
      <c r="BM659" s="2" t="inlineStr"/>
      <c r="BN659" s="2" t="inlineStr"/>
      <c r="BO659" s="2" t="inlineStr"/>
      <c r="BP659" s="2" t="inlineStr"/>
      <c r="BQ659" s="2" t="inlineStr"/>
      <c r="BR659" s="2" t="inlineStr"/>
      <c r="BS659" s="2" t="inlineStr"/>
      <c r="BT659" s="2" t="inlineStr">
        <is>
          <t>PT_SEARCH_SUBSTITUTE</t>
        </is>
      </c>
      <c r="BU659" s="2" t="b">
        <v>0</v>
      </c>
      <c r="BV659" s="2" t="inlineStr"/>
      <c r="BW659" s="2" t="inlineStr">
        <is>
          <t>hgvs_genomic: NC_000011.10:g.67490364_67490368del</t>
        </is>
      </c>
      <c r="BX659" s="2" t="inlineStr">
        <is>
          <t>PMID  NOT in top-20 PT search results for 'NC_000011.10:g.67490364_67490368del' (total hits: 0)</t>
        </is>
      </c>
      <c r="BY659" s="2" t="inlineStr">
        <is>
          <t>NOT_RUN</t>
        </is>
      </c>
      <c r="BZ659" s="2" t="b">
        <v>0</v>
      </c>
      <c r="CA659" s="2" t="inlineStr"/>
      <c r="CB659" s="2" t="inlineStr"/>
      <c r="CC659" s="2" t="inlineStr">
        <is>
          <t>SETH not running at localhost:8080</t>
        </is>
      </c>
      <c r="CD659" s="2" t="inlineStr">
        <is>
          <t>NO_LOCAL_FULLTEXT</t>
        </is>
      </c>
      <c r="CE659" s="2" t="b">
        <v>0</v>
      </c>
      <c r="CF659" s="2" t="b">
        <v>0</v>
      </c>
      <c r="CG659" s="2" t="b">
        <v>0</v>
      </c>
      <c r="CH659" s="2" t="inlineStr"/>
      <c r="CI659" s="2" t="inlineStr"/>
      <c r="CJ659" s="2" t="inlineStr">
        <is>
          <t>no local fulltext file found for this PMID</t>
        </is>
      </c>
      <c r="CK659" s="2" t="inlineStr">
        <is>
          <t>NO_PMID</t>
        </is>
      </c>
      <c r="CL659" s="2" t="inlineStr"/>
      <c r="CM659" s="2" t="inlineStr"/>
      <c r="CN659" s="2" t="b">
        <v>0</v>
      </c>
      <c r="CO659" s="2" t="inlineStr">
        <is>
          <t>no PMID — cannot look up gene in PubTator</t>
        </is>
      </c>
      <c r="CP659" s="2" t="inlineStr">
        <is>
          <t>MODEL_ONLY_NEEDS_REVIEW</t>
        </is>
      </c>
      <c r="CQ659" s="2" t="inlineStr">
        <is>
          <t>LOW</t>
        </is>
      </c>
      <c r="CR659" s="2" t="inlineStr">
        <is>
          <t>no PMID — cannot compare with external tools</t>
        </is>
      </c>
    </row>
    <row r="660">
      <c r="A660" s="2" t="inlineStr">
        <is>
          <t>H</t>
        </is>
      </c>
      <c r="B660" s="2" t="inlineStr">
        <is>
          <t>GOF (hypermorph)</t>
        </is>
      </c>
      <c r="C660" s="2" t="inlineStr">
        <is>
          <t>TBC1D8B</t>
        </is>
      </c>
      <c r="D660" s="2" t="inlineStr">
        <is>
          <t>c.1282_1284del (p.Lys428LeufsTer22)</t>
        </is>
      </c>
      <c r="E660" s="2" t="inlineStr">
        <is>
          <t>p.K428LfsTer22</t>
        </is>
      </c>
      <c r="F660" s="2" t="inlineStr">
        <is>
          <t>frameshift</t>
        </is>
      </c>
      <c r="G660" s="2" t="inlineStr">
        <is>
          <t>high</t>
        </is>
      </c>
      <c r="H660" s="2" t="inlineStr">
        <is>
          <t>NM_001441214.1</t>
        </is>
      </c>
      <c r="I660" s="2" t="inlineStr">
        <is>
          <t>NM_001441214.1:c.1282_1284del (p.Lys428LeufsTer22)</t>
        </is>
      </c>
      <c r="J660" s="2" t="inlineStr"/>
      <c r="K660" s="2" t="inlineStr"/>
      <c r="L660" s="2" t="inlineStr"/>
      <c r="M660" s="2" t="inlineStr"/>
      <c r="N660" s="2" t="inlineStr"/>
      <c r="O660" s="2" t="inlineStr"/>
      <c r="P660" s="2" t="inlineStr">
        <is>
          <t>N-terminal TBC1D8B induces apoptosis by increasing coronin 1B expression, reducing eIF2α phosphorylation, and promoting caspase 3 and PARP cleavage.</t>
        </is>
      </c>
      <c r="Q660" s="2" t="inlineStr"/>
      <c r="R660" s="2" t="inlineStr">
        <is>
          <t>10.2220/biomedres.42.95</t>
        </is>
      </c>
      <c r="S660" s="2" t="inlineStr"/>
      <c r="T660" s="2" t="inlineStr">
        <is>
          <t>TBC1D8B, a GTPase-activating protein, is a novel apoptosis inducer.</t>
        </is>
      </c>
      <c r="U660" s="2" t="inlineStr"/>
      <c r="V660" s="2" t="inlineStr">
        <is>
          <t>The N-terminal TBC1D8B overexpression significantly increased the coronin 1B expression and reduced the phosphorylation of serine 51 in eIF2α, respective markers of apoptosis and cell death/survival.</t>
        </is>
      </c>
      <c r="W660" s="2" t="inlineStr">
        <is>
          <t>frameshift</t>
        </is>
      </c>
      <c r="X660" s="2" t="inlineStr"/>
      <c r="Y660" s="2" t="inlineStr">
        <is>
          <t>True</t>
        </is>
      </c>
      <c r="Z660" s="2" t="inlineStr"/>
      <c r="AA660" s="2" t="inlineStr"/>
      <c r="AB660" s="2" t="inlineStr">
        <is>
          <t>The N-terminal variant lacks the TBC domain but retains GRAM domains and induces apoptosis independently of Rab-GTPase activity.</t>
        </is>
      </c>
      <c r="AC660" s="2" t="inlineStr">
        <is>
          <t>False</t>
        </is>
      </c>
      <c r="AD660" s="2" t="inlineStr">
        <is>
          <t>HYPERMORPH_TRUE_GOF</t>
        </is>
      </c>
      <c r="AE660" s="2" t="inlineStr">
        <is>
          <t>class H (no stronger signal found)</t>
        </is>
      </c>
      <c r="AF660" s="2" t="inlineStr">
        <is>
          <t>TRUE_GOF</t>
        </is>
      </c>
      <c r="AG660" s="2" t="inlineStr">
        <is>
          <t>H</t>
        </is>
      </c>
      <c r="AH660" s="2" t="inlineStr">
        <is>
          <t>H</t>
        </is>
      </c>
      <c r="AI660" s="2" t="inlineStr">
        <is>
          <t>literature_claim_only</t>
        </is>
      </c>
      <c r="AJ660" s="2" t="inlineStr">
        <is>
          <t>TBC1D8B|NM_001441214.1|c.1282_1284del (p.Lys428LeufsTer22)|p.K428LfsTer22</t>
        </is>
      </c>
      <c r="AK660" s="2" t="inlineStr">
        <is>
          <t>False</t>
        </is>
      </c>
      <c r="AL660" s="2" t="inlineStr">
        <is>
          <t>unclear</t>
        </is>
      </c>
      <c r="AM660" s="2" t="inlineStr"/>
      <c r="AN660" s="2" t="inlineStr">
        <is>
          <t>P3_WEAK_EVIDENCE</t>
        </is>
      </c>
      <c r="AO660" s="2" t="inlineStr">
        <is>
          <t>R02004</t>
        </is>
      </c>
      <c r="AP660" s="2" t="inlineStr"/>
      <c r="AQ660" s="2" t="inlineStr">
        <is>
          <t>TBC1D8B</t>
        </is>
      </c>
      <c r="AR660" s="2" t="inlineStr">
        <is>
          <t>c.1282_1284del (p.Lys428LeufsTer22) p.K428LfsTer22 NM_001441214.1:c.1282_1284del (p.Lys428LeufsTer22) frameshift TBC1D8B, a GTPase-activating protein, is a novel apoptosis inducer. The N-terminal TBC1D8B overexpression significantly increased the coronin 1B expression and reduced the phosphorylation of serine 51 in eIF2α, respective markers of apoptosis and cell death/survival. The N-terminal variant lacks the TBC domain but retains GRAM domains and induces apoptosis independently of Rab-GTPase activity. N-terminal TBC1D8B induces apoptosis by increasing coronin 1B expression, reducing eIF2α phosphorylation, and promoting caspase 3 and PARP cleavage.</t>
        </is>
      </c>
      <c r="AS660" s="2" t="inlineStr"/>
      <c r="AT660" s="2" t="inlineStr">
        <is>
          <t>TBC1D8B|c.1282_1284delp.lys428leufs</t>
        </is>
      </c>
      <c r="AU660" s="2" t="inlineStr"/>
      <c r="AV660" s="2" t="inlineStr"/>
      <c r="AW660" s="2" t="inlineStr">
        <is>
          <t>True</t>
        </is>
      </c>
      <c r="AX660" s="2" t="inlineStr">
        <is>
          <t>True</t>
        </is>
      </c>
      <c r="AY660" s="2" t="inlineStr">
        <is>
          <t>False</t>
        </is>
      </c>
      <c r="AZ660" s="2" t="inlineStr">
        <is>
          <t>False</t>
        </is>
      </c>
      <c r="BA660" s="2" t="inlineStr">
        <is>
          <t>False</t>
        </is>
      </c>
      <c r="BB660" s="2" t="inlineStr">
        <is>
          <t>False</t>
        </is>
      </c>
      <c r="BC660" s="2" t="inlineStr">
        <is>
          <t>NO_PMID</t>
        </is>
      </c>
      <c r="BD660" s="2" t="inlineStr"/>
      <c r="BE660" s="2" t="inlineStr"/>
      <c r="BF660" s="2" t="inlineStr"/>
      <c r="BG660" s="2" t="inlineStr">
        <is>
          <t>no PMID</t>
        </is>
      </c>
      <c r="BH660" s="2" t="inlineStr"/>
      <c r="BI660" s="2" t="inlineStr">
        <is>
          <t>NO_PMID_CANNOT_COMPARE</t>
        </is>
      </c>
      <c r="BJ660" s="2" t="inlineStr"/>
      <c r="BK660" s="2" t="inlineStr"/>
      <c r="BL660" s="2" t="inlineStr"/>
      <c r="BM660" s="2" t="inlineStr"/>
      <c r="BN660" s="2" t="inlineStr"/>
      <c r="BO660" s="2" t="inlineStr"/>
      <c r="BP660" s="2" t="inlineStr"/>
      <c r="BQ660" s="2" t="inlineStr"/>
      <c r="BR660" s="2" t="inlineStr"/>
      <c r="BS660" s="2" t="inlineStr"/>
      <c r="BT660" s="2" t="inlineStr">
        <is>
          <t>PT_SEARCH_SUBSTITUTE</t>
        </is>
      </c>
      <c r="BU660" s="2" t="b">
        <v>0</v>
      </c>
      <c r="BV660" s="2" t="inlineStr"/>
      <c r="BW660" s="2" t="inlineStr">
        <is>
          <t>hgvs_full: NM_001441214.1:c.1282_1284del (p.Lys428LeufsTer22)</t>
        </is>
      </c>
      <c r="BX660" s="2" t="inlineStr">
        <is>
          <t>PMID  NOT in top-20 PT search results for 'NM_001441214.1:c.1282_1284del (p.Lys428LeufsTer22)' (total hits: 0)</t>
        </is>
      </c>
      <c r="BY660" s="2" t="inlineStr">
        <is>
          <t>NOT_RUN</t>
        </is>
      </c>
      <c r="BZ660" s="2" t="b">
        <v>0</v>
      </c>
      <c r="CA660" s="2" t="inlineStr"/>
      <c r="CB660" s="2" t="inlineStr"/>
      <c r="CC660" s="2" t="inlineStr">
        <is>
          <t>SETH not running at localhost:8080</t>
        </is>
      </c>
      <c r="CD660" s="2" t="inlineStr">
        <is>
          <t>NO_LOCAL_FULLTEXT</t>
        </is>
      </c>
      <c r="CE660" s="2" t="b">
        <v>0</v>
      </c>
      <c r="CF660" s="2" t="b">
        <v>0</v>
      </c>
      <c r="CG660" s="2" t="b">
        <v>0</v>
      </c>
      <c r="CH660" s="2" t="inlineStr"/>
      <c r="CI660" s="2" t="inlineStr"/>
      <c r="CJ660" s="2" t="inlineStr">
        <is>
          <t>no local fulltext file found for this PMID</t>
        </is>
      </c>
      <c r="CK660" s="2" t="inlineStr">
        <is>
          <t>NO_PMID</t>
        </is>
      </c>
      <c r="CL660" s="2" t="inlineStr"/>
      <c r="CM660" s="2" t="inlineStr"/>
      <c r="CN660" s="2" t="b">
        <v>0</v>
      </c>
      <c r="CO660" s="2" t="inlineStr">
        <is>
          <t>no PMID — cannot look up gene in PubTator</t>
        </is>
      </c>
      <c r="CP660" s="2" t="inlineStr">
        <is>
          <t>MODEL_ONLY_NEEDS_REVIEW</t>
        </is>
      </c>
      <c r="CQ660" s="2" t="inlineStr">
        <is>
          <t>REVIEW</t>
        </is>
      </c>
      <c r="CR660" s="2" t="inlineStr">
        <is>
          <t>no PMID — cannot compare with external tools</t>
        </is>
      </c>
    </row>
    <row r="661">
      <c r="A661" s="2" t="inlineStr">
        <is>
          <t>N</t>
        </is>
      </c>
      <c r="B661" s="2" t="inlineStr">
        <is>
          <t>Neomorph/uncertain</t>
        </is>
      </c>
      <c r="C661" s="2" t="inlineStr">
        <is>
          <t>BCOR</t>
        </is>
      </c>
      <c r="D661" s="2" t="inlineStr">
        <is>
          <t>c.2093del</t>
        </is>
      </c>
      <c r="E661" s="2" t="inlineStr">
        <is>
          <t>p.Pro698Glnfs*17</t>
        </is>
      </c>
      <c r="F661" s="2" t="inlineStr">
        <is>
          <t>frameshift</t>
        </is>
      </c>
      <c r="G661" s="2" t="inlineStr">
        <is>
          <t>high</t>
        </is>
      </c>
      <c r="H661" s="2" t="inlineStr">
        <is>
          <t>NM_001123385.2</t>
        </is>
      </c>
      <c r="I661" s="2" t="inlineStr">
        <is>
          <t>NM_001123385.2:c.2093del</t>
        </is>
      </c>
      <c r="J661" s="2" t="inlineStr">
        <is>
          <t>NC_000023.11:g.40073256del</t>
        </is>
      </c>
      <c r="K661" s="2" t="inlineStr">
        <is>
          <t>NC_000023.11:40073252:G:</t>
        </is>
      </c>
      <c r="L661" s="2" t="inlineStr">
        <is>
          <t>chrX</t>
        </is>
      </c>
      <c r="M661" s="2" t="inlineStr">
        <is>
          <t>40073256</t>
        </is>
      </c>
      <c r="N661" s="2" t="inlineStr">
        <is>
          <t>oculo-facio-cardio-dental (OFCD) syndrome</t>
        </is>
      </c>
      <c r="O661" s="2" t="inlineStr">
        <is>
          <t>300485</t>
        </is>
      </c>
      <c r="P661" s="2" t="inlineStr">
        <is>
          <t>Truncating variant in BCOR associated with OFCD syndrome</t>
        </is>
      </c>
      <c r="Q661" s="2" t="inlineStr"/>
      <c r="R661" s="2" t="inlineStr">
        <is>
          <t>10.1017/S104795112402660X</t>
        </is>
      </c>
      <c r="S661" s="2" t="inlineStr"/>
      <c r="T661" s="2" t="inlineStr">
        <is>
          <t>Radiculomegaly as a key clinical feature in oculo-facio-cardio-dental (OFCD) syndrome: a case report with a novel truncating variant in &lt;i&gt;BCOR&lt;/i&gt; gene.</t>
        </is>
      </c>
      <c r="U661" s="2" t="inlineStr"/>
      <c r="V661" s="2" t="inlineStr">
        <is>
          <t>We present the case of a 21-year-old female patient... genetic analysis identified a heterozygous pathogenic variant NM_001123385.1:c.2093del (p.Pro698Glnfs*17) in the BCOR gene.</t>
        </is>
      </c>
      <c r="W661" s="2" t="inlineStr">
        <is>
          <t>frameshift</t>
        </is>
      </c>
      <c r="X661" s="2" t="inlineStr"/>
      <c r="Y661" s="2" t="inlineStr">
        <is>
          <t>True</t>
        </is>
      </c>
      <c r="Z661" s="2" t="inlineStr"/>
      <c r="AA661" s="2" t="inlineStr"/>
      <c r="AB661" s="2" t="inlineStr">
        <is>
          <t>Truncating variant presumed to be loss-of-function; no direct gain-of-function mechanism demonstrated.</t>
        </is>
      </c>
      <c r="AC661" s="2" t="inlineStr">
        <is>
          <t>False</t>
        </is>
      </c>
      <c r="AD661" s="2" t="inlineStr">
        <is>
          <t>NMD_ESCAPE_EFFECT_REVIEW</t>
        </is>
      </c>
      <c r="AE661" s="2" t="inlineStr">
        <is>
          <t>NMD/PTC without clear downstream mechanism</t>
        </is>
      </c>
      <c r="AF661" s="2" t="inlineStr">
        <is>
          <t>UNCERTAIN</t>
        </is>
      </c>
      <c r="AG661" s="2" t="inlineStr">
        <is>
          <t>REVIEW</t>
        </is>
      </c>
      <c r="AH661" s="2" t="inlineStr">
        <is>
          <t>REVIEW</t>
        </is>
      </c>
      <c r="AI661" s="2" t="inlineStr">
        <is>
          <t>literature_claim_only</t>
        </is>
      </c>
      <c r="AJ661" s="2" t="inlineStr">
        <is>
          <t>BCOR|NM_001123385.2|c.2093del|p.Pro698Glnfs*17</t>
        </is>
      </c>
      <c r="AK661" s="2" t="inlineStr">
        <is>
          <t>False</t>
        </is>
      </c>
      <c r="AL661" s="2" t="inlineStr">
        <is>
          <t>human_evidence</t>
        </is>
      </c>
      <c r="AM661" s="2" t="inlineStr"/>
      <c r="AN661" s="2" t="inlineStr">
        <is>
          <t>P3_WEAK_EVIDENCE</t>
        </is>
      </c>
      <c r="AO661" s="2" t="inlineStr">
        <is>
          <t>R02005</t>
        </is>
      </c>
      <c r="AP661" s="2" t="inlineStr"/>
      <c r="AQ661" s="2" t="inlineStr">
        <is>
          <t>BCOR</t>
        </is>
      </c>
      <c r="AR661" s="2" t="inlineStr">
        <is>
          <t>c.2093del p.Pro698Glnfs*17 NM_001123385.2:c.2093del NC_000023.11:g.40073256del NC_000023.11:40073252:G: frameshift Radiculomegaly as a key clinical feature in oculo-facio-cardio-dental (OFCD) syndrome: a case report with a novel truncating variant in &lt;i&gt;BCOR&lt;/i&gt; gene. We present the case of a 21-year-old female patient... genetic analysis identified a heterozygous pathogenic variant NM_001123385.1:c.2093del (p.Pro698Glnfs*17) in the BCOR gene. Truncating variant presumed to be loss-of-function; no direct gain-of-function mechanism demonstrated. Truncating variant in BCOR associated with OFCD syndrome</t>
        </is>
      </c>
      <c r="AS661" s="2" t="inlineStr"/>
      <c r="AT661" s="2" t="inlineStr">
        <is>
          <t>BCOR|c.2093del</t>
        </is>
      </c>
      <c r="AU661" s="2" t="inlineStr"/>
      <c r="AV661" s="2" t="inlineStr"/>
      <c r="AW661" s="2" t="inlineStr">
        <is>
          <t>True</t>
        </is>
      </c>
      <c r="AX661" s="2" t="inlineStr">
        <is>
          <t>True</t>
        </is>
      </c>
      <c r="AY661" s="2" t="inlineStr">
        <is>
          <t>False</t>
        </is>
      </c>
      <c r="AZ661" s="2" t="inlineStr">
        <is>
          <t>False</t>
        </is>
      </c>
      <c r="BA661" s="2" t="inlineStr">
        <is>
          <t>False</t>
        </is>
      </c>
      <c r="BB661" s="2" t="inlineStr">
        <is>
          <t>False</t>
        </is>
      </c>
      <c r="BC661" s="2" t="inlineStr">
        <is>
          <t>NO_PMID</t>
        </is>
      </c>
      <c r="BD661" s="2" t="inlineStr"/>
      <c r="BE661" s="2" t="inlineStr"/>
      <c r="BF661" s="2" t="inlineStr"/>
      <c r="BG661" s="2" t="inlineStr">
        <is>
          <t>no PMID</t>
        </is>
      </c>
      <c r="BH661" s="2" t="inlineStr"/>
      <c r="BI661" s="2" t="inlineStr">
        <is>
          <t>NO_PMID_CANNOT_COMPARE</t>
        </is>
      </c>
      <c r="BJ661" s="2" t="inlineStr"/>
      <c r="BK661" s="2" t="inlineStr"/>
      <c r="BL661" s="2" t="inlineStr"/>
      <c r="BM661" s="2" t="inlineStr"/>
      <c r="BN661" s="2" t="inlineStr"/>
      <c r="BO661" s="2" t="inlineStr"/>
      <c r="BP661" s="2" t="inlineStr"/>
      <c r="BQ661" s="2" t="inlineStr"/>
      <c r="BR661" s="2" t="inlineStr"/>
      <c r="BS661" s="2" t="inlineStr"/>
      <c r="BT661" s="2" t="inlineStr">
        <is>
          <t>PT_SEARCH_SUBSTITUTE</t>
        </is>
      </c>
      <c r="BU661" s="2" t="b">
        <v>0</v>
      </c>
      <c r="BV661" s="2" t="inlineStr"/>
      <c r="BW661" s="2" t="inlineStr">
        <is>
          <t>hgvs_genomic: NC_000023.11:g.40073256del</t>
        </is>
      </c>
      <c r="BX661" s="2" t="inlineStr">
        <is>
          <t>PMID  NOT in top-20 PT search results for 'NC_000023.11:g.40073256del' (total hits: 0)</t>
        </is>
      </c>
      <c r="BY661" s="2" t="inlineStr">
        <is>
          <t>NOT_RUN</t>
        </is>
      </c>
      <c r="BZ661" s="2" t="b">
        <v>0</v>
      </c>
      <c r="CA661" s="2" t="inlineStr"/>
      <c r="CB661" s="2" t="inlineStr"/>
      <c r="CC661" s="2" t="inlineStr">
        <is>
          <t>SETH not running at localhost:8080</t>
        </is>
      </c>
      <c r="CD661" s="2" t="inlineStr">
        <is>
          <t>NO_LOCAL_FULLTEXT</t>
        </is>
      </c>
      <c r="CE661" s="2" t="b">
        <v>0</v>
      </c>
      <c r="CF661" s="2" t="b">
        <v>0</v>
      </c>
      <c r="CG661" s="2" t="b">
        <v>0</v>
      </c>
      <c r="CH661" s="2" t="inlineStr"/>
      <c r="CI661" s="2" t="inlineStr"/>
      <c r="CJ661" s="2" t="inlineStr">
        <is>
          <t>no local fulltext file found for this PMID</t>
        </is>
      </c>
      <c r="CK661" s="2" t="inlineStr">
        <is>
          <t>NO_PMID</t>
        </is>
      </c>
      <c r="CL661" s="2" t="inlineStr"/>
      <c r="CM661" s="2" t="inlineStr"/>
      <c r="CN661" s="2" t="b">
        <v>0</v>
      </c>
      <c r="CO661" s="2" t="inlineStr">
        <is>
          <t>no PMID — cannot look up gene in PubTator</t>
        </is>
      </c>
      <c r="CP661" s="2" t="inlineStr">
        <is>
          <t>MODEL_ONLY_NEEDS_REVIEW</t>
        </is>
      </c>
      <c r="CQ661" s="2" t="inlineStr">
        <is>
          <t>REVIEW</t>
        </is>
      </c>
      <c r="CR661" s="2" t="inlineStr">
        <is>
          <t>no PMID — cannot compare with external tools</t>
        </is>
      </c>
    </row>
    <row r="662">
      <c r="A662" s="2" t="inlineStr">
        <is>
          <t>N</t>
        </is>
      </c>
      <c r="B662" s="2" t="inlineStr">
        <is>
          <t>Neomorph/uncertain</t>
        </is>
      </c>
      <c r="C662" s="2" t="inlineStr">
        <is>
          <t>LRBA</t>
        </is>
      </c>
      <c r="D662" s="2" t="inlineStr">
        <is>
          <t>c.2445_2447del(C)3ins(C)2</t>
        </is>
      </c>
      <c r="E662" s="2" t="inlineStr">
        <is>
          <t>p.P816Lfs*4</t>
        </is>
      </c>
      <c r="F662" s="2" t="inlineStr">
        <is>
          <t>frameshift</t>
        </is>
      </c>
      <c r="G662" s="2" t="inlineStr">
        <is>
          <t>high</t>
        </is>
      </c>
      <c r="H662" s="2" t="inlineStr">
        <is>
          <t>NM_001199282.3</t>
        </is>
      </c>
      <c r="I662" s="2" t="inlineStr">
        <is>
          <t>NM_001199282.3:c.2445_2447del(C)3ins(C)2</t>
        </is>
      </c>
      <c r="J662" s="2" t="inlineStr"/>
      <c r="K662" s="2" t="inlineStr"/>
      <c r="L662" s="2" t="inlineStr"/>
      <c r="M662" s="2" t="inlineStr"/>
      <c r="N662" s="2" t="inlineStr">
        <is>
          <t>Infancy-onset T1DM, short stature, and severe immunodysregulation</t>
        </is>
      </c>
      <c r="O662" s="2" t="inlineStr"/>
      <c r="P662" s="2" t="inlineStr">
        <is>
          <t>Premature stop codon likely abolishes LRBA function</t>
        </is>
      </c>
      <c r="Q662" s="2" t="inlineStr"/>
      <c r="R662" s="2" t="inlineStr">
        <is>
          <t>10.1210/jc.2015-3382</t>
        </is>
      </c>
      <c r="S662" s="2" t="inlineStr"/>
      <c r="T662" s="2" t="inlineStr">
        <is>
          <t>Infancy-Onset T1DM, Short Stature, and Severe Immunodysregulation in Two Siblings With a Homozygous LRBA Mutation.</t>
        </is>
      </c>
      <c r="U662" s="2" t="inlineStr"/>
      <c r="V662" s="2" t="inlineStr">
        <is>
          <t>By generating a premature stop codon at codon 820 of 2852, LRBA p.P816Lfs*4 is likely to abolish LRBA function.</t>
        </is>
      </c>
      <c r="W662" s="2" t="inlineStr">
        <is>
          <t>frameshift</t>
        </is>
      </c>
      <c r="X662" s="2" t="inlineStr"/>
      <c r="Y662" s="2" t="inlineStr">
        <is>
          <t>True</t>
        </is>
      </c>
      <c r="Z662" s="2" t="inlineStr"/>
      <c r="AA662" s="2" t="inlineStr"/>
      <c r="AB662" s="2" t="inlineStr">
        <is>
          <t>The variant leads to a frameshift and early termination, but the mechanism is loss-of-function with secondary immunodysregulation; no direct gain-of-function is demonstrated.</t>
        </is>
      </c>
      <c r="AC662" s="2" t="inlineStr">
        <is>
          <t>False</t>
        </is>
      </c>
      <c r="AD662" s="2" t="inlineStr">
        <is>
          <t>NMD_ESCAPE_EFFECT_REVIEW</t>
        </is>
      </c>
      <c r="AE662" s="2" t="inlineStr">
        <is>
          <t>NMD/PTC without clear downstream mechanism</t>
        </is>
      </c>
      <c r="AF662" s="2" t="inlineStr">
        <is>
          <t>UNCERTAIN</t>
        </is>
      </c>
      <c r="AG662" s="2" t="inlineStr">
        <is>
          <t>REVIEW</t>
        </is>
      </c>
      <c r="AH662" s="2" t="inlineStr">
        <is>
          <t>REVIEW</t>
        </is>
      </c>
      <c r="AI662" s="2" t="inlineStr">
        <is>
          <t>inferred_from_HGVS</t>
        </is>
      </c>
      <c r="AJ662" s="2" t="inlineStr">
        <is>
          <t>LRBA|NM_001199282.3|c.2445_2447del(C)3ins(C)2|p.P816Lfs*4</t>
        </is>
      </c>
      <c r="AK662" s="2" t="inlineStr">
        <is>
          <t>False</t>
        </is>
      </c>
      <c r="AL662" s="2" t="inlineStr">
        <is>
          <t>unclear</t>
        </is>
      </c>
      <c r="AM662" s="2" t="inlineStr"/>
      <c r="AN662" s="2" t="inlineStr">
        <is>
          <t>PASS</t>
        </is>
      </c>
      <c r="AO662" s="2" t="inlineStr">
        <is>
          <t>R02006</t>
        </is>
      </c>
      <c r="AP662" s="2" t="inlineStr"/>
      <c r="AQ662" s="2" t="inlineStr">
        <is>
          <t>LRBA</t>
        </is>
      </c>
      <c r="AR662" s="2" t="inlineStr">
        <is>
          <t>c.2445_2447del(C)3ins(C)2 p.P816Lfs*4 NM_001199282.3:c.2445_2447del(C)3ins(C)2 frameshift Infancy-Onset T1DM, Short Stature, and Severe Immunodysregulation in Two Siblings With a Homozygous LRBA Mutation. By generating a premature stop codon at codon 820 of 2852, LRBA p.P816Lfs*4 is likely to abolish LRBA function. The variant leads to a frameshift and early termination, but the mechanism is loss-of-function with secondary immunodysregulation; no direct gain-of-function is demonstrated. Premature stop codon likely abolishes LRBA function</t>
        </is>
      </c>
      <c r="AS662" s="2" t="inlineStr"/>
      <c r="AT662" s="2" t="inlineStr">
        <is>
          <t>LRBA|c.2445_2447delc3insc2</t>
        </is>
      </c>
      <c r="AU662" s="2" t="inlineStr"/>
      <c r="AV662" s="2" t="inlineStr"/>
      <c r="AW662" s="2" t="inlineStr">
        <is>
          <t>True</t>
        </is>
      </c>
      <c r="AX662" s="2" t="inlineStr">
        <is>
          <t>True</t>
        </is>
      </c>
      <c r="AY662" s="2" t="inlineStr">
        <is>
          <t>False</t>
        </is>
      </c>
      <c r="AZ662" s="2" t="inlineStr">
        <is>
          <t>False</t>
        </is>
      </c>
      <c r="BA662" s="2" t="inlineStr">
        <is>
          <t>False</t>
        </is>
      </c>
      <c r="BB662" s="2" t="inlineStr">
        <is>
          <t>False</t>
        </is>
      </c>
      <c r="BC662" s="2" t="inlineStr">
        <is>
          <t>NO_PMID</t>
        </is>
      </c>
      <c r="BD662" s="2" t="inlineStr"/>
      <c r="BE662" s="2" t="inlineStr"/>
      <c r="BF662" s="2" t="inlineStr"/>
      <c r="BG662" s="2" t="inlineStr">
        <is>
          <t>no PMID</t>
        </is>
      </c>
      <c r="BH662" s="2" t="inlineStr"/>
      <c r="BI662" s="2" t="inlineStr">
        <is>
          <t>NO_PMID_CANNOT_COMPARE</t>
        </is>
      </c>
      <c r="BJ662" s="2" t="inlineStr"/>
      <c r="BK662" s="2" t="inlineStr"/>
      <c r="BL662" s="2" t="inlineStr"/>
      <c r="BM662" s="2" t="inlineStr"/>
      <c r="BN662" s="2" t="inlineStr"/>
      <c r="BO662" s="2" t="inlineStr"/>
      <c r="BP662" s="2" t="inlineStr"/>
      <c r="BQ662" s="2" t="inlineStr"/>
      <c r="BR662" s="2" t="inlineStr"/>
      <c r="BS662" s="2" t="inlineStr"/>
      <c r="BT662" s="2" t="inlineStr">
        <is>
          <t>PT_SEARCH_SUBSTITUTE</t>
        </is>
      </c>
      <c r="BU662" s="2" t="b">
        <v>0</v>
      </c>
      <c r="BV662" s="2" t="inlineStr"/>
      <c r="BW662" s="2" t="inlineStr">
        <is>
          <t>hgvs_full: NM_001199282.3:c.2445_2447del(C)3ins(C)2</t>
        </is>
      </c>
      <c r="BX662" s="2" t="inlineStr">
        <is>
          <t>PMID  NOT in top-20 PT search results for 'NM_001199282.3:c.2445_2447del(C)3ins(C)2' (total hits: 0)</t>
        </is>
      </c>
      <c r="BY662" s="2" t="inlineStr">
        <is>
          <t>NOT_RUN</t>
        </is>
      </c>
      <c r="BZ662" s="2" t="b">
        <v>0</v>
      </c>
      <c r="CA662" s="2" t="inlineStr"/>
      <c r="CB662" s="2" t="inlineStr"/>
      <c r="CC662" s="2" t="inlineStr">
        <is>
          <t>SETH not running at localhost:8080</t>
        </is>
      </c>
      <c r="CD662" s="2" t="inlineStr">
        <is>
          <t>NO_LOCAL_FULLTEXT</t>
        </is>
      </c>
      <c r="CE662" s="2" t="b">
        <v>0</v>
      </c>
      <c r="CF662" s="2" t="b">
        <v>0</v>
      </c>
      <c r="CG662" s="2" t="b">
        <v>0</v>
      </c>
      <c r="CH662" s="2" t="inlineStr"/>
      <c r="CI662" s="2" t="inlineStr"/>
      <c r="CJ662" s="2" t="inlineStr">
        <is>
          <t>no local fulltext file found for this PMID</t>
        </is>
      </c>
      <c r="CK662" s="2" t="inlineStr">
        <is>
          <t>NO_PMID</t>
        </is>
      </c>
      <c r="CL662" s="2" t="inlineStr"/>
      <c r="CM662" s="2" t="inlineStr"/>
      <c r="CN662" s="2" t="b">
        <v>0</v>
      </c>
      <c r="CO662" s="2" t="inlineStr">
        <is>
          <t>no PMID — cannot look up gene in PubTator</t>
        </is>
      </c>
      <c r="CP662" s="2" t="inlineStr">
        <is>
          <t>MODEL_ONLY_NEEDS_REVIEW</t>
        </is>
      </c>
      <c r="CQ662" s="2" t="inlineStr">
        <is>
          <t>REVIEW</t>
        </is>
      </c>
      <c r="CR662" s="2" t="inlineStr">
        <is>
          <t>no PMID — cannot compare with external tools</t>
        </is>
      </c>
    </row>
    <row r="663">
      <c r="A663" s="2" t="inlineStr">
        <is>
          <t>N</t>
        </is>
      </c>
      <c r="B663" s="2" t="inlineStr">
        <is>
          <t>Neomorph/uncertain</t>
        </is>
      </c>
      <c r="C663" s="2" t="inlineStr">
        <is>
          <t>NR0B1</t>
        </is>
      </c>
      <c r="D663" s="2" t="inlineStr">
        <is>
          <t>c.305delG</t>
        </is>
      </c>
      <c r="E663" s="2" t="inlineStr">
        <is>
          <t>p.Gly102ValfsTer12</t>
        </is>
      </c>
      <c r="F663" s="2" t="inlineStr">
        <is>
          <t>frameshift</t>
        </is>
      </c>
      <c r="G663" s="2" t="inlineStr">
        <is>
          <t>high</t>
        </is>
      </c>
      <c r="H663" s="2" t="inlineStr"/>
      <c r="I663" s="2" t="inlineStr"/>
      <c r="J663" s="2" t="inlineStr"/>
      <c r="K663" s="2" t="inlineStr"/>
      <c r="L663" s="2" t="inlineStr"/>
      <c r="M663" s="2" t="inlineStr"/>
      <c r="N663" s="2" t="inlineStr">
        <is>
          <t>adrenal hypoplasia congenita</t>
        </is>
      </c>
      <c r="O663" s="2" t="inlineStr">
        <is>
          <t>300060</t>
        </is>
      </c>
      <c r="P663" s="2" t="inlineStr">
        <is>
          <t>frameshift mutation leads to loss of function; no gain-of-function mechanism is described</t>
        </is>
      </c>
      <c r="Q663" s="2" t="inlineStr"/>
      <c r="R663" s="2" t="inlineStr">
        <is>
          <t>10.2169/internalmedicine.46.6082</t>
        </is>
      </c>
      <c r="S663" s="2" t="inlineStr"/>
      <c r="T663" s="2" t="inlineStr">
        <is>
          <t>Sibling cases of Addison's disease caused by DAX-1 gene mutations.</t>
        </is>
      </c>
      <c r="U663" s="2" t="inlineStr"/>
      <c r="V663" s="2" t="inlineStr">
        <is>
          <t>The diagnosis of adrenal hypoplasia congenita (AHC) was established by genetic analysis of DAX-1 gene with the same single frameshift mutation (305delG).</t>
        </is>
      </c>
      <c r="W663" s="2" t="inlineStr">
        <is>
          <t>frameshift</t>
        </is>
      </c>
      <c r="X663" s="2" t="inlineStr"/>
      <c r="Y663" s="2" t="inlineStr">
        <is>
          <t>True</t>
        </is>
      </c>
      <c r="Z663" s="2" t="inlineStr"/>
      <c r="AA663" s="2" t="inlineStr"/>
      <c r="AB663" s="2" t="inlineStr">
        <is>
          <t>The mutation is a frameshift, but the paper does not describe a gain-of-function mechanism. The effect is loss-of-function, and the disease is due to absence of normal function.</t>
        </is>
      </c>
      <c r="AC663" s="2" t="inlineStr">
        <is>
          <t>False</t>
        </is>
      </c>
      <c r="AD663" s="2" t="inlineStr">
        <is>
          <t>LOSS_OF_FUNCTION_NON_GOF</t>
        </is>
      </c>
      <c r="AE663" s="2" t="inlineStr">
        <is>
          <t>LOF keyword without GOF evidence</t>
        </is>
      </c>
      <c r="AF663" s="2" t="inlineStr">
        <is>
          <t>NOT_GOF</t>
        </is>
      </c>
      <c r="AG663" s="2" t="inlineStr">
        <is>
          <t>NON_GOF</t>
        </is>
      </c>
      <c r="AH663" s="2" t="inlineStr">
        <is>
          <t>NON_GOF</t>
        </is>
      </c>
      <c r="AI663" s="2" t="inlineStr">
        <is>
          <t>literature_claim_only</t>
        </is>
      </c>
      <c r="AJ663" s="2" t="inlineStr">
        <is>
          <t>NR0B1|title:Sibling cases of Addison's disease caused by DAX-1 gene muta</t>
        </is>
      </c>
      <c r="AK663" s="2" t="inlineStr">
        <is>
          <t>False</t>
        </is>
      </c>
      <c r="AL663" s="2" t="inlineStr">
        <is>
          <t>unclear</t>
        </is>
      </c>
      <c r="AM663" s="2" t="inlineStr"/>
      <c r="AN663" s="2" t="inlineStr">
        <is>
          <t>P3_WEAK_EVIDENCE</t>
        </is>
      </c>
      <c r="AO663" s="2" t="inlineStr">
        <is>
          <t>R02007</t>
        </is>
      </c>
      <c r="AP663" s="2" t="inlineStr"/>
      <c r="AQ663" s="2" t="inlineStr">
        <is>
          <t>NR0B1</t>
        </is>
      </c>
      <c r="AR663" s="2" t="inlineStr">
        <is>
          <t>c.305delG p.Gly102ValfsTer12 frameshift Sibling cases of Addison's disease caused by DAX-1 gene mutations. The diagnosis of adrenal hypoplasia congenita (AHC) was established by genetic analysis of DAX-1 gene with the same single frameshift mutation (305delG). The mutation is a frameshift, but the paper does not describe a gain-of-function mechanism. The effect is loss-of-function, and the disease is due to absence of normal function. frameshift mutation leads to loss of function; no gain-of-function mechanism is described</t>
        </is>
      </c>
      <c r="AS663" s="2" t="inlineStr"/>
      <c r="AT663" s="2" t="inlineStr">
        <is>
          <t>NR0B1|c.305delg</t>
        </is>
      </c>
      <c r="AU663" s="2" t="inlineStr"/>
      <c r="AV663" s="2" t="inlineStr"/>
      <c r="AW663" s="2" t="inlineStr">
        <is>
          <t>True</t>
        </is>
      </c>
      <c r="AX663" s="2" t="inlineStr">
        <is>
          <t>True</t>
        </is>
      </c>
      <c r="AY663" s="2" t="inlineStr">
        <is>
          <t>False</t>
        </is>
      </c>
      <c r="AZ663" s="2" t="inlineStr">
        <is>
          <t>False</t>
        </is>
      </c>
      <c r="BA663" s="2" t="inlineStr">
        <is>
          <t>False</t>
        </is>
      </c>
      <c r="BB663" s="2" t="inlineStr">
        <is>
          <t>False</t>
        </is>
      </c>
      <c r="BC663" s="2" t="inlineStr">
        <is>
          <t>NO_PMID</t>
        </is>
      </c>
      <c r="BD663" s="2" t="inlineStr"/>
      <c r="BE663" s="2" t="inlineStr"/>
      <c r="BF663" s="2" t="inlineStr"/>
      <c r="BG663" s="2" t="inlineStr">
        <is>
          <t>no PMID</t>
        </is>
      </c>
      <c r="BH663" s="2" t="inlineStr"/>
      <c r="BI663" s="2" t="inlineStr">
        <is>
          <t>NO_PMID_CANNOT_COMPARE</t>
        </is>
      </c>
      <c r="BJ663" s="2" t="inlineStr"/>
      <c r="BK663" s="2" t="inlineStr"/>
      <c r="BL663" s="2" t="inlineStr"/>
      <c r="BM663" s="2" t="inlineStr"/>
      <c r="BN663" s="2" t="inlineStr"/>
      <c r="BO663" s="2" t="inlineStr"/>
      <c r="BP663" s="2" t="inlineStr"/>
      <c r="BQ663" s="2" t="inlineStr"/>
      <c r="BR663" s="2" t="inlineStr"/>
      <c r="BS663" s="2" t="inlineStr"/>
      <c r="BT663" s="2" t="inlineStr">
        <is>
          <t>PT_SEARCH_SUBSTITUTE</t>
        </is>
      </c>
      <c r="BU663" s="2" t="b">
        <v>0</v>
      </c>
      <c r="BV663" s="2" t="inlineStr">
        <is>
          <t>28741070|22761912</t>
        </is>
      </c>
      <c r="BW663" s="2" t="inlineStr">
        <is>
          <t>gene+coding: NR0B1 c.305delG</t>
        </is>
      </c>
      <c r="BX663" s="2" t="inlineStr">
        <is>
          <t>PMID  NOT in top-20 PT search results for 'NR0B1 c.305delG' (total hits: 2)</t>
        </is>
      </c>
      <c r="BY663" s="2" t="inlineStr">
        <is>
          <t>NOT_RUN</t>
        </is>
      </c>
      <c r="BZ663" s="2" t="b">
        <v>0</v>
      </c>
      <c r="CA663" s="2" t="inlineStr"/>
      <c r="CB663" s="2" t="inlineStr"/>
      <c r="CC663" s="2" t="inlineStr">
        <is>
          <t>SETH not running at localhost:8080</t>
        </is>
      </c>
      <c r="CD663" s="2" t="inlineStr">
        <is>
          <t>NO_LOCAL_FULLTEXT</t>
        </is>
      </c>
      <c r="CE663" s="2" t="b">
        <v>0</v>
      </c>
      <c r="CF663" s="2" t="b">
        <v>0</v>
      </c>
      <c r="CG663" s="2" t="b">
        <v>0</v>
      </c>
      <c r="CH663" s="2" t="inlineStr"/>
      <c r="CI663" s="2" t="inlineStr"/>
      <c r="CJ663" s="2" t="inlineStr">
        <is>
          <t>no local fulltext file found for this PMID</t>
        </is>
      </c>
      <c r="CK663" s="2" t="inlineStr">
        <is>
          <t>NO_PMID</t>
        </is>
      </c>
      <c r="CL663" s="2" t="inlineStr"/>
      <c r="CM663" s="2" t="inlineStr"/>
      <c r="CN663" s="2" t="b">
        <v>0</v>
      </c>
      <c r="CO663" s="2" t="inlineStr">
        <is>
          <t>no PMID — cannot look up gene in PubTator</t>
        </is>
      </c>
      <c r="CP663" s="2" t="inlineStr">
        <is>
          <t>MODEL_ONLY_NEEDS_REVIEW</t>
        </is>
      </c>
      <c r="CQ663" s="2" t="inlineStr">
        <is>
          <t>REVIEW</t>
        </is>
      </c>
      <c r="CR663" s="2" t="inlineStr">
        <is>
          <t>no PMID — cannot compare with external tools</t>
        </is>
      </c>
    </row>
    <row r="664">
      <c r="A664" s="2" t="inlineStr">
        <is>
          <t>N</t>
        </is>
      </c>
      <c r="B664" s="2" t="inlineStr">
        <is>
          <t>Neomorph/uncertain</t>
        </is>
      </c>
      <c r="C664" s="2" t="inlineStr">
        <is>
          <t>AR</t>
        </is>
      </c>
      <c r="D664" s="2" t="inlineStr">
        <is>
          <t>c.2911_2923del</t>
        </is>
      </c>
      <c r="E664" s="2" t="inlineStr">
        <is>
          <t>p.Leu707_Gln711del</t>
        </is>
      </c>
      <c r="F664" s="2" t="inlineStr">
        <is>
          <t>frameshift</t>
        </is>
      </c>
      <c r="G664" s="2" t="inlineStr">
        <is>
          <t>medium</t>
        </is>
      </c>
      <c r="H664" s="2" t="inlineStr">
        <is>
          <t>NM_000044.6</t>
        </is>
      </c>
      <c r="I664" s="2" t="inlineStr">
        <is>
          <t>NM_000044.6:c.2911_2923del</t>
        </is>
      </c>
      <c r="J664" s="2" t="inlineStr">
        <is>
          <t>NC_000023.11:g.67723989_67724001del</t>
        </is>
      </c>
      <c r="K664" s="2" t="inlineStr">
        <is>
          <t>NC_000023.11:67723988:ATTTGCTGGGCTT:</t>
        </is>
      </c>
      <c r="L664" s="2" t="inlineStr">
        <is>
          <t>chrX</t>
        </is>
      </c>
      <c r="M664" s="2" t="inlineStr">
        <is>
          <t>67723989</t>
        </is>
      </c>
      <c r="N664" s="2" t="inlineStr">
        <is>
          <t>complete androgen insensitivity syndrome</t>
        </is>
      </c>
      <c r="O664" s="2" t="inlineStr">
        <is>
          <t>300068</t>
        </is>
      </c>
      <c r="P664" s="2" t="inlineStr">
        <is>
          <t>frameshift mutation leads to premature stop codon and C-terminal truncation; no gain-of-function activity detected</t>
        </is>
      </c>
      <c r="Q664" s="2" t="inlineStr"/>
      <c r="R664" s="2" t="inlineStr">
        <is>
          <t>10.1016/0303-7207(95)03542-f</t>
        </is>
      </c>
      <c r="S664" s="2" t="inlineStr"/>
      <c r="T664" s="2" t="inlineStr">
        <is>
          <t>Complete androgen insensitivity syndrome due to a new frameshift deletion in exon 4 of the androgen receptor gene: functional analysis of the mutant receptor.</t>
        </is>
      </c>
      <c r="U664" s="2" t="inlineStr"/>
      <c r="V664" s="2" t="inlineStr">
        <is>
          <t>The dissociation constant (Kd) of the pCMVS-hAR-del4 vector product was undetectable whereas the transfected wildtype showed a Kd of 0.5 nM.</t>
        </is>
      </c>
      <c r="W664" s="2" t="inlineStr"/>
      <c r="X664" s="2" t="inlineStr"/>
      <c r="Y664" s="2" t="inlineStr">
        <is>
          <t>True</t>
        </is>
      </c>
      <c r="Z664" s="2" t="inlineStr"/>
      <c r="AA664" s="2" t="inlineStr">
        <is>
          <t>frameshift</t>
        </is>
      </c>
      <c r="AB664" s="2" t="inlineStr">
        <is>
          <t>The mutation results in a non-functional receptor with no androgen-binding or transcriptional activity; no evidence of gain-of-function mechanism. [del_filter_v2: 13nt del (non-3x) → frameshift]</t>
        </is>
      </c>
      <c r="AC664" s="2" t="inlineStr">
        <is>
          <t>False</t>
        </is>
      </c>
      <c r="AD664" s="2" t="inlineStr">
        <is>
          <t>NMD_ESCAPE_EFFECT_REVIEW</t>
        </is>
      </c>
      <c r="AE664" s="2" t="inlineStr">
        <is>
          <t>NMD/PTC without clear downstream mechanism</t>
        </is>
      </c>
      <c r="AF664" s="2" t="inlineStr">
        <is>
          <t>UNCERTAIN</t>
        </is>
      </c>
      <c r="AG664" s="2" t="inlineStr">
        <is>
          <t>REVIEW</t>
        </is>
      </c>
      <c r="AH664" s="2" t="inlineStr">
        <is>
          <t>REVIEW</t>
        </is>
      </c>
      <c r="AI664" s="2" t="inlineStr">
        <is>
          <t>direct_functional</t>
        </is>
      </c>
      <c r="AJ664" s="2" t="inlineStr">
        <is>
          <t>AR|NM_000044.6|c.2911_2923del|p.Leu707_Gln711del</t>
        </is>
      </c>
      <c r="AK664" s="2" t="inlineStr">
        <is>
          <t>False</t>
        </is>
      </c>
      <c r="AL664" s="2" t="inlineStr">
        <is>
          <t>unclear</t>
        </is>
      </c>
      <c r="AM664" s="2" t="inlineStr"/>
      <c r="AN664" s="2" t="inlineStr">
        <is>
          <t>PASS</t>
        </is>
      </c>
      <c r="AO664" s="2" t="inlineStr">
        <is>
          <t>R02008</t>
        </is>
      </c>
      <c r="AP664" s="2" t="inlineStr"/>
      <c r="AQ664" s="2" t="inlineStr">
        <is>
          <t>AR</t>
        </is>
      </c>
      <c r="AR664" s="2" t="inlineStr">
        <is>
          <t>c.2911_2923del p.Leu707_Gln711del NM_000044.6:c.2911_2923del NC_000023.11:g.67723989_67724001del NC_000023.11:67723988:ATTTGCTGGGCTT: frameshift frameshift Complete androgen insensitivity syndrome due to a new frameshift deletion in exon 4 of the androgen receptor gene: functional analysis of the mutant receptor. The dissociation constant (Kd) of the pCMVS-hAR-del4 vector product was undetectable whereas the transfected wildtype showed a Kd of 0.5 nM. The mutation results in a non-functional receptor with no androgen-binding or transcriptional activity; no evidence of gain-of-function mechanism. [del_filter_v2: 13nt del (non-3x) → frameshift] frameshift mutation leads to premature stop codon and C-terminal truncation; no gain-of-function activity detected</t>
        </is>
      </c>
      <c r="AS664" s="2" t="inlineStr"/>
      <c r="AT664" s="2" t="inlineStr">
        <is>
          <t>AR|c.2911_2923del</t>
        </is>
      </c>
      <c r="AU664" s="2" t="inlineStr"/>
      <c r="AV664" s="2" t="inlineStr"/>
      <c r="AW664" s="2" t="inlineStr">
        <is>
          <t>True</t>
        </is>
      </c>
      <c r="AX664" s="2" t="inlineStr">
        <is>
          <t>True</t>
        </is>
      </c>
      <c r="AY664" s="2" t="inlineStr">
        <is>
          <t>False</t>
        </is>
      </c>
      <c r="AZ664" s="2" t="inlineStr">
        <is>
          <t>False</t>
        </is>
      </c>
      <c r="BA664" s="2" t="inlineStr">
        <is>
          <t>False</t>
        </is>
      </c>
      <c r="BB664" s="2" t="inlineStr">
        <is>
          <t>False</t>
        </is>
      </c>
      <c r="BC664" s="2" t="inlineStr">
        <is>
          <t>NO_PMID</t>
        </is>
      </c>
      <c r="BD664" s="2" t="inlineStr"/>
      <c r="BE664" s="2" t="inlineStr"/>
      <c r="BF664" s="2" t="inlineStr"/>
      <c r="BG664" s="2" t="inlineStr">
        <is>
          <t>no PMID</t>
        </is>
      </c>
      <c r="BH664" s="2" t="inlineStr"/>
      <c r="BI664" s="2" t="inlineStr">
        <is>
          <t>NO_PMID_CANNOT_COMPARE</t>
        </is>
      </c>
      <c r="BJ664" s="2" t="inlineStr"/>
      <c r="BK664" s="2" t="inlineStr"/>
      <c r="BL664" s="2" t="inlineStr"/>
      <c r="BM664" s="2" t="inlineStr"/>
      <c r="BN664" s="2" t="inlineStr"/>
      <c r="BO664" s="2" t="inlineStr"/>
      <c r="BP664" s="2" t="inlineStr"/>
      <c r="BQ664" s="2" t="inlineStr"/>
      <c r="BR664" s="2" t="inlineStr"/>
      <c r="BS664" s="2" t="inlineStr"/>
      <c r="BT664" s="2" t="inlineStr">
        <is>
          <t>PT_SEARCH_SUBSTITUTE</t>
        </is>
      </c>
      <c r="BU664" s="2" t="b">
        <v>0</v>
      </c>
      <c r="BV664" s="2" t="inlineStr"/>
      <c r="BW664" s="2" t="inlineStr">
        <is>
          <t>hgvs_genomic: NC_000023.11:g.67723989_67724001del</t>
        </is>
      </c>
      <c r="BX664" s="2" t="inlineStr">
        <is>
          <t>PMID  NOT in top-20 PT search results for 'NC_000023.11:g.67723989_67724001del' (total hits: 0)</t>
        </is>
      </c>
      <c r="BY664" s="2" t="inlineStr">
        <is>
          <t>NOT_RUN</t>
        </is>
      </c>
      <c r="BZ664" s="2" t="b">
        <v>0</v>
      </c>
      <c r="CA664" s="2" t="inlineStr"/>
      <c r="CB664" s="2" t="inlineStr"/>
      <c r="CC664" s="2" t="inlineStr">
        <is>
          <t>SETH not running at localhost:8080</t>
        </is>
      </c>
      <c r="CD664" s="2" t="inlineStr">
        <is>
          <t>NO_LOCAL_FULLTEXT</t>
        </is>
      </c>
      <c r="CE664" s="2" t="b">
        <v>0</v>
      </c>
      <c r="CF664" s="2" t="b">
        <v>0</v>
      </c>
      <c r="CG664" s="2" t="b">
        <v>0</v>
      </c>
      <c r="CH664" s="2" t="inlineStr"/>
      <c r="CI664" s="2" t="inlineStr"/>
      <c r="CJ664" s="2" t="inlineStr">
        <is>
          <t>no local fulltext file found for this PMID</t>
        </is>
      </c>
      <c r="CK664" s="2" t="inlineStr">
        <is>
          <t>NO_PMID</t>
        </is>
      </c>
      <c r="CL664" s="2" t="inlineStr"/>
      <c r="CM664" s="2" t="inlineStr"/>
      <c r="CN664" s="2" t="b">
        <v>0</v>
      </c>
      <c r="CO664" s="2" t="inlineStr">
        <is>
          <t>no PMID — cannot look up gene in PubTator</t>
        </is>
      </c>
      <c r="CP664" s="2" t="inlineStr">
        <is>
          <t>MODEL_ONLY_NEEDS_REVIEW</t>
        </is>
      </c>
      <c r="CQ664" s="2" t="inlineStr">
        <is>
          <t>REVIEW</t>
        </is>
      </c>
      <c r="CR664" s="2" t="inlineStr">
        <is>
          <t>no PMID — cannot compare with external tools</t>
        </is>
      </c>
    </row>
    <row r="665">
      <c r="A665" s="2" t="inlineStr">
        <is>
          <t>N</t>
        </is>
      </c>
      <c r="B665" s="2" t="inlineStr">
        <is>
          <t>Neomorph/uncertain</t>
        </is>
      </c>
      <c r="C665" s="2" t="inlineStr">
        <is>
          <t>LAMP2</t>
        </is>
      </c>
      <c r="D665" s="2" t="inlineStr">
        <is>
          <t>c.573delA</t>
        </is>
      </c>
      <c r="E665" s="2" t="inlineStr">
        <is>
          <t>p.Glu191fsTer?</t>
        </is>
      </c>
      <c r="F665" s="2" t="inlineStr">
        <is>
          <t>frameshift</t>
        </is>
      </c>
      <c r="G665" s="2" t="inlineStr">
        <is>
          <t>high</t>
        </is>
      </c>
      <c r="H665" s="2" t="inlineStr">
        <is>
          <t>NM_001122606.1</t>
        </is>
      </c>
      <c r="I665" s="2" t="inlineStr">
        <is>
          <t>NM_001122606.1:c.573delA</t>
        </is>
      </c>
      <c r="J665" s="2" t="inlineStr">
        <is>
          <t>NC_000023.11:g.120448011del</t>
        </is>
      </c>
      <c r="K665" s="2" t="inlineStr">
        <is>
          <t>NC_000023.11:120448008:T:</t>
        </is>
      </c>
      <c r="L665" s="2" t="inlineStr">
        <is>
          <t>chrX</t>
        </is>
      </c>
      <c r="M665" s="2" t="inlineStr">
        <is>
          <t>120448011</t>
        </is>
      </c>
      <c r="N665" s="2" t="inlineStr">
        <is>
          <t>Danon disease</t>
        </is>
      </c>
      <c r="O665" s="2" t="inlineStr">
        <is>
          <t>300255</t>
        </is>
      </c>
      <c r="P665" s="2" t="inlineStr">
        <is>
          <t>Premature truncation of LAMP-2 with abolition of the transmembrane domain, leading to accumulation of autophagic vacuoles in cardiac and skeletal muscle cells.</t>
        </is>
      </c>
      <c r="Q665" s="2" t="inlineStr"/>
      <c r="R665" s="2" t="inlineStr">
        <is>
          <t>10.1253/circj.cj-08-0241</t>
        </is>
      </c>
      <c r="S665" s="2" t="inlineStr"/>
      <c r="T665" s="2" t="inlineStr">
        <is>
          <t>Novel LAMP-2 mutation in a family with Danon disease presenting with hypertrophic cardiomyopathy.</t>
        </is>
      </c>
      <c r="U665" s="2" t="inlineStr"/>
      <c r="V665" s="2" t="inlineStr">
        <is>
          <t>The novel mutation identified in this family is encoded in exon 5 and leads to premature truncation of LAMP-2 with abolition of the transmembrane domain, and thus can lead to an accumulation of autophagic vacuoles mainly in cardiac and skeletal muscle cells.</t>
        </is>
      </c>
      <c r="W665" s="2" t="inlineStr">
        <is>
          <t>frameshift</t>
        </is>
      </c>
      <c r="X665" s="2" t="inlineStr"/>
      <c r="Y665" s="2" t="inlineStr">
        <is>
          <t>True</t>
        </is>
      </c>
      <c r="Z665" s="2" t="inlineStr"/>
      <c r="AA665" s="2" t="inlineStr"/>
      <c r="AB665" s="2" t="inlineStr">
        <is>
          <t>The mutation is a frameshift leading to a truncated protein. The paper suggests the mechanism is loss of function or haploinsufficiency, with accumulation of autophagic vacuoles as a secondary consequence.</t>
        </is>
      </c>
      <c r="AC665" s="2" t="inlineStr">
        <is>
          <t>False</t>
        </is>
      </c>
      <c r="AD665" s="2" t="inlineStr">
        <is>
          <t>LOSS_OF_FUNCTION_NON_GOF</t>
        </is>
      </c>
      <c r="AE665" s="2" t="inlineStr">
        <is>
          <t>LOF keyword without GOF evidence</t>
        </is>
      </c>
      <c r="AF665" s="2" t="inlineStr">
        <is>
          <t>NOT_GOF</t>
        </is>
      </c>
      <c r="AG665" s="2" t="inlineStr">
        <is>
          <t>NON_GOF</t>
        </is>
      </c>
      <c r="AH665" s="2" t="inlineStr">
        <is>
          <t>NON_GOF</t>
        </is>
      </c>
      <c r="AI665" s="2" t="inlineStr">
        <is>
          <t>literature_claim_only</t>
        </is>
      </c>
      <c r="AJ665" s="2" t="inlineStr">
        <is>
          <t>LAMP2|NM_001122606.1|c.573delA|p.Glu191fsTer?</t>
        </is>
      </c>
      <c r="AK665" s="2" t="inlineStr">
        <is>
          <t>False</t>
        </is>
      </c>
      <c r="AL665" s="2" t="inlineStr">
        <is>
          <t>unclear</t>
        </is>
      </c>
      <c r="AM665" s="2" t="inlineStr"/>
      <c r="AN665" s="2" t="inlineStr">
        <is>
          <t>P3_WEAK_EVIDENCE</t>
        </is>
      </c>
      <c r="AO665" s="2" t="inlineStr">
        <is>
          <t>R02009</t>
        </is>
      </c>
      <c r="AP665" s="2" t="inlineStr"/>
      <c r="AQ665" s="2" t="inlineStr">
        <is>
          <t>LAMP2</t>
        </is>
      </c>
      <c r="AR665" s="2" t="inlineStr">
        <is>
          <t>c.573delA p.Glu191fsTer? NM_001122606.1:c.573delA NC_000023.11:g.120448011del NC_000023.11:120448008:T: frameshift Novel LAMP-2 mutation in a family with Danon disease presenting with hypertrophic cardiomyopathy. The novel mutation identified in this family is encoded in exon 5 and leads to premature truncation of LAMP-2 with abolition of the transmembrane domain, and thus can lead to an accumulation of autophagic vacuoles mainly in cardiac and skeletal muscle cells. The mutation is a frameshift leading to a truncated protein. The paper suggests the mechanism is loss of function or haploinsufficiency, with accumulation of autophagic vacuoles as a secondary consequence. Premature truncation of LAMP-2 with abolition of the transmembrane domain, leading to accumulation of autophagic vacuoles in cardiac and skeletal muscle cells.</t>
        </is>
      </c>
      <c r="AS665" s="2" t="inlineStr"/>
      <c r="AT665" s="2" t="inlineStr">
        <is>
          <t>LAMP2|c.573dela</t>
        </is>
      </c>
      <c r="AU665" s="2" t="inlineStr"/>
      <c r="AV665" s="2" t="inlineStr"/>
      <c r="AW665" s="2" t="inlineStr">
        <is>
          <t>True</t>
        </is>
      </c>
      <c r="AX665" s="2" t="inlineStr">
        <is>
          <t>False</t>
        </is>
      </c>
      <c r="AY665" s="2" t="inlineStr">
        <is>
          <t>False</t>
        </is>
      </c>
      <c r="AZ665" s="2" t="inlineStr">
        <is>
          <t>False</t>
        </is>
      </c>
      <c r="BA665" s="2" t="inlineStr">
        <is>
          <t>False</t>
        </is>
      </c>
      <c r="BB665" s="2" t="inlineStr">
        <is>
          <t>False</t>
        </is>
      </c>
      <c r="BC665" s="2" t="inlineStr">
        <is>
          <t>NO_PMID</t>
        </is>
      </c>
      <c r="BD665" s="2" t="inlineStr"/>
      <c r="BE665" s="2" t="inlineStr"/>
      <c r="BF665" s="2" t="inlineStr"/>
      <c r="BG665" s="2" t="inlineStr">
        <is>
          <t>no PMID</t>
        </is>
      </c>
      <c r="BH665" s="2" t="inlineStr"/>
      <c r="BI665" s="2" t="inlineStr">
        <is>
          <t>NO_PMID_CANNOT_COMPARE</t>
        </is>
      </c>
      <c r="BJ665" s="2" t="inlineStr"/>
      <c r="BK665" s="2" t="inlineStr"/>
      <c r="BL665" s="2" t="inlineStr"/>
      <c r="BM665" s="2" t="inlineStr"/>
      <c r="BN665" s="2" t="inlineStr"/>
      <c r="BO665" s="2" t="inlineStr"/>
      <c r="BP665" s="2" t="inlineStr"/>
      <c r="BQ665" s="2" t="inlineStr"/>
      <c r="BR665" s="2" t="inlineStr"/>
      <c r="BS665" s="2" t="inlineStr"/>
      <c r="BT665" s="2" t="inlineStr">
        <is>
          <t>PT_SEARCH_SUBSTITUTE</t>
        </is>
      </c>
      <c r="BU665" s="2" t="b">
        <v>0</v>
      </c>
      <c r="BV665" s="2" t="inlineStr"/>
      <c r="BW665" s="2" t="inlineStr">
        <is>
          <t>hgvs_genomic: NC_000023.11:g.120448011del</t>
        </is>
      </c>
      <c r="BX665" s="2" t="inlineStr">
        <is>
          <t>PMID  NOT in top-20 PT search results for 'NC_000023.11:g.120448011del' (total hits: 0)</t>
        </is>
      </c>
      <c r="BY665" s="2" t="inlineStr">
        <is>
          <t>NOT_RUN</t>
        </is>
      </c>
      <c r="BZ665" s="2" t="b">
        <v>0</v>
      </c>
      <c r="CA665" s="2" t="inlineStr"/>
      <c r="CB665" s="2" t="inlineStr"/>
      <c r="CC665" s="2" t="inlineStr">
        <is>
          <t>SETH not running at localhost:8080</t>
        </is>
      </c>
      <c r="CD665" s="2" t="inlineStr">
        <is>
          <t>NO_LOCAL_FULLTEXT</t>
        </is>
      </c>
      <c r="CE665" s="2" t="b">
        <v>0</v>
      </c>
      <c r="CF665" s="2" t="b">
        <v>0</v>
      </c>
      <c r="CG665" s="2" t="b">
        <v>0</v>
      </c>
      <c r="CH665" s="2" t="inlineStr"/>
      <c r="CI665" s="2" t="inlineStr"/>
      <c r="CJ665" s="2" t="inlineStr">
        <is>
          <t>no local fulltext file found for this PMID</t>
        </is>
      </c>
      <c r="CK665" s="2" t="inlineStr">
        <is>
          <t>NO_PMID</t>
        </is>
      </c>
      <c r="CL665" s="2" t="inlineStr"/>
      <c r="CM665" s="2" t="inlineStr"/>
      <c r="CN665" s="2" t="b">
        <v>0</v>
      </c>
      <c r="CO665" s="2" t="inlineStr">
        <is>
          <t>no PMID — cannot look up gene in PubTator</t>
        </is>
      </c>
      <c r="CP665" s="2" t="inlineStr">
        <is>
          <t>MODEL_ONLY_NEEDS_REVIEW</t>
        </is>
      </c>
      <c r="CQ665" s="2" t="inlineStr">
        <is>
          <t>REVIEW</t>
        </is>
      </c>
      <c r="CR665" s="2" t="inlineStr">
        <is>
          <t>no PMID — cannot compare with external tools</t>
        </is>
      </c>
    </row>
    <row r="666">
      <c r="A666" s="2" t="inlineStr">
        <is>
          <t>N</t>
        </is>
      </c>
      <c r="B666" s="2" t="inlineStr">
        <is>
          <t>Neomorph/uncertain</t>
        </is>
      </c>
      <c r="C666" s="2" t="inlineStr">
        <is>
          <t>HNF4A</t>
        </is>
      </c>
      <c r="D666" s="2" t="inlineStr">
        <is>
          <t>c.224delT</t>
        </is>
      </c>
      <c r="E666" s="2" t="inlineStr">
        <is>
          <t>p.Phe75fs</t>
        </is>
      </c>
      <c r="F666" s="2" t="inlineStr">
        <is>
          <t>frameshift</t>
        </is>
      </c>
      <c r="G666" s="2" t="inlineStr">
        <is>
          <t>high</t>
        </is>
      </c>
      <c r="H666" s="2" t="inlineStr">
        <is>
          <t>NM_000457.6</t>
        </is>
      </c>
      <c r="I666" s="2" t="inlineStr">
        <is>
          <t>NM_000457.6:c.224delT</t>
        </is>
      </c>
      <c r="J666" s="2" t="inlineStr">
        <is>
          <t>NC_000020.11:g.44406166del</t>
        </is>
      </c>
      <c r="K666" s="2" t="inlineStr">
        <is>
          <t>NC_000020.11:44406165:C:</t>
        </is>
      </c>
      <c r="L666" s="2" t="inlineStr">
        <is>
          <t>chr20</t>
        </is>
      </c>
      <c r="M666" s="2" t="inlineStr">
        <is>
          <t>44406166</t>
        </is>
      </c>
      <c r="N666" s="2" t="inlineStr">
        <is>
          <t>Maturity-onset diabetes of the young (MODY1)</t>
        </is>
      </c>
      <c r="O666" s="2" t="inlineStr">
        <is>
          <t>602592</t>
        </is>
      </c>
      <c r="P666" s="2" t="inlineStr">
        <is>
          <t>Frameshift mutation leads to premature termination of translation, resulting in a truncated protein lacking ligand binding, dimerization, and second activation domains. Mutation is presumed to lack transactivation activity.</t>
        </is>
      </c>
      <c r="Q666" s="2" t="inlineStr"/>
      <c r="R666" s="2" t="inlineStr">
        <is>
          <t>10.1210/jcem.84.1.5396</t>
        </is>
      </c>
      <c r="S666" s="2" t="inlineStr"/>
      <c r="T666" s="2" t="inlineStr">
        <is>
          <t>A novel Phe75fsdelT mutation in the hepatocyte nuclear factor-4alpha gene in a Danish pedigree with maturity-onset diabetes of the young.</t>
        </is>
      </c>
      <c r="U666" s="2" t="inlineStr"/>
      <c r="V666" s="2" t="inlineStr">
        <is>
          <t>The deletion results in a change of the reading frame downstream of codon 75... The mutated protein could be presumed to lack transactivation activity.</t>
        </is>
      </c>
      <c r="W666" s="2" t="inlineStr">
        <is>
          <t>frameshift</t>
        </is>
      </c>
      <c r="X666" s="2" t="inlineStr"/>
      <c r="Y666" s="2" t="inlineStr">
        <is>
          <t>True</t>
        </is>
      </c>
      <c r="Z666" s="2" t="inlineStr"/>
      <c r="AA666" s="2" t="inlineStr"/>
      <c r="AB666" s="2" t="inlineStr">
        <is>
          <t>The mutation is presumed to be loss-of-function based on functional studies of similar truncating mutations. No evidence of gain-of-function activity is described.</t>
        </is>
      </c>
      <c r="AC666" s="2" t="inlineStr">
        <is>
          <t>False</t>
        </is>
      </c>
      <c r="AD666" s="2" t="inlineStr">
        <is>
          <t>NMD_ESCAPE_EFFECT_REVIEW</t>
        </is>
      </c>
      <c r="AE666" s="2" t="inlineStr">
        <is>
          <t>NMD/PTC without clear downstream mechanism</t>
        </is>
      </c>
      <c r="AF666" s="2" t="inlineStr">
        <is>
          <t>UNCERTAIN</t>
        </is>
      </c>
      <c r="AG666" s="2" t="inlineStr">
        <is>
          <t>REVIEW</t>
        </is>
      </c>
      <c r="AH666" s="2" t="inlineStr">
        <is>
          <t>REVIEW</t>
        </is>
      </c>
      <c r="AI666" s="2" t="inlineStr">
        <is>
          <t>direct_functional</t>
        </is>
      </c>
      <c r="AJ666" s="2" t="inlineStr">
        <is>
          <t>HNF4A|NM_000457.6|c.224delT|p.Phe75fs</t>
        </is>
      </c>
      <c r="AK666" s="2" t="inlineStr">
        <is>
          <t>False</t>
        </is>
      </c>
      <c r="AL666" s="2" t="inlineStr">
        <is>
          <t>human_evidence</t>
        </is>
      </c>
      <c r="AM666" s="2" t="inlineStr"/>
      <c r="AN666" s="2" t="inlineStr">
        <is>
          <t>PASS</t>
        </is>
      </c>
      <c r="AO666" s="2" t="inlineStr">
        <is>
          <t>R02010</t>
        </is>
      </c>
      <c r="AP666" s="2" t="inlineStr"/>
      <c r="AQ666" s="2" t="inlineStr">
        <is>
          <t>HNF4A</t>
        </is>
      </c>
      <c r="AR666" s="2" t="inlineStr">
        <is>
          <t>c.224delT p.Phe75fs NM_000457.6:c.224delT NC_000020.11:g.44406166del NC_000020.11:44406165:C: frameshift A novel Phe75fsdelT mutation in the hepatocyte nuclear factor-4alpha gene in a Danish pedigree with maturity-onset diabetes of the young. The deletion results in a change of the reading frame downstream of codon 75... The mutated protein could be presumed to lack transactivation activity. The mutation is presumed to be loss-of-function based on functional studies of similar truncating mutations. No evidence of gain-of-function activity is described. Frameshift mutation leads to premature termination of translation, resulting in a truncated protein lacking ligand binding, dimerization, and second activation domains. Mutation is presumed to lack transactivation activity.</t>
        </is>
      </c>
      <c r="AS666" s="2" t="inlineStr"/>
      <c r="AT666" s="2" t="inlineStr">
        <is>
          <t>HNF4A|c.224delt</t>
        </is>
      </c>
      <c r="AU666" s="2" t="inlineStr"/>
      <c r="AV666" s="2" t="inlineStr"/>
      <c r="AW666" s="2" t="inlineStr">
        <is>
          <t>True</t>
        </is>
      </c>
      <c r="AX666" s="2" t="inlineStr">
        <is>
          <t>True</t>
        </is>
      </c>
      <c r="AY666" s="2" t="inlineStr">
        <is>
          <t>False</t>
        </is>
      </c>
      <c r="AZ666" s="2" t="inlineStr">
        <is>
          <t>False</t>
        </is>
      </c>
      <c r="BA666" s="2" t="inlineStr">
        <is>
          <t>False</t>
        </is>
      </c>
      <c r="BB666" s="2" t="inlineStr">
        <is>
          <t>False</t>
        </is>
      </c>
      <c r="BC666" s="2" t="inlineStr">
        <is>
          <t>NO_PMID</t>
        </is>
      </c>
      <c r="BD666" s="2" t="inlineStr"/>
      <c r="BE666" s="2" t="inlineStr"/>
      <c r="BF666" s="2" t="inlineStr"/>
      <c r="BG666" s="2" t="inlineStr">
        <is>
          <t>no PMID</t>
        </is>
      </c>
      <c r="BH666" s="2" t="inlineStr"/>
      <c r="BI666" s="2" t="inlineStr">
        <is>
          <t>NO_PMID_CANNOT_COMPARE</t>
        </is>
      </c>
      <c r="BJ666" s="2" t="inlineStr"/>
      <c r="BK666" s="2" t="inlineStr"/>
      <c r="BL666" s="2" t="inlineStr"/>
      <c r="BM666" s="2" t="inlineStr"/>
      <c r="BN666" s="2" t="inlineStr"/>
      <c r="BO666" s="2" t="inlineStr"/>
      <c r="BP666" s="2" t="inlineStr"/>
      <c r="BQ666" s="2" t="inlineStr"/>
      <c r="BR666" s="2" t="inlineStr"/>
      <c r="BS666" s="2" t="inlineStr"/>
      <c r="BT666" s="2" t="inlineStr">
        <is>
          <t>PT_SEARCH_SUBSTITUTE</t>
        </is>
      </c>
      <c r="BU666" s="2" t="b">
        <v>0</v>
      </c>
      <c r="BV666" s="2" t="inlineStr"/>
      <c r="BW666" s="2" t="inlineStr">
        <is>
          <t>hgvs_genomic: NC_000020.11:g.44406166del</t>
        </is>
      </c>
      <c r="BX666" s="2" t="inlineStr">
        <is>
          <t>PMID  NOT in top-20 PT search results for 'NC_000020.11:g.44406166del' (total hits: 0)</t>
        </is>
      </c>
      <c r="BY666" s="2" t="inlineStr">
        <is>
          <t>NOT_RUN</t>
        </is>
      </c>
      <c r="BZ666" s="2" t="b">
        <v>0</v>
      </c>
      <c r="CA666" s="2" t="inlineStr"/>
      <c r="CB666" s="2" t="inlineStr"/>
      <c r="CC666" s="2" t="inlineStr">
        <is>
          <t>SETH not running at localhost:8080</t>
        </is>
      </c>
      <c r="CD666" s="2" t="inlineStr">
        <is>
          <t>NO_LOCAL_FULLTEXT</t>
        </is>
      </c>
      <c r="CE666" s="2" t="b">
        <v>0</v>
      </c>
      <c r="CF666" s="2" t="b">
        <v>0</v>
      </c>
      <c r="CG666" s="2" t="b">
        <v>0</v>
      </c>
      <c r="CH666" s="2" t="inlineStr"/>
      <c r="CI666" s="2" t="inlineStr"/>
      <c r="CJ666" s="2" t="inlineStr">
        <is>
          <t>no local fulltext file found for this PMID</t>
        </is>
      </c>
      <c r="CK666" s="2" t="inlineStr">
        <is>
          <t>NO_PMID</t>
        </is>
      </c>
      <c r="CL666" s="2" t="inlineStr"/>
      <c r="CM666" s="2" t="inlineStr"/>
      <c r="CN666" s="2" t="b">
        <v>0</v>
      </c>
      <c r="CO666" s="2" t="inlineStr">
        <is>
          <t>no PMID — cannot look up gene in PubTator</t>
        </is>
      </c>
      <c r="CP666" s="2" t="inlineStr">
        <is>
          <t>MODEL_ONLY_NEEDS_REVIEW</t>
        </is>
      </c>
      <c r="CQ666" s="2" t="inlineStr">
        <is>
          <t>REVIEW</t>
        </is>
      </c>
      <c r="CR666" s="2" t="inlineStr">
        <is>
          <t>no PMID — cannot compare with external tools</t>
        </is>
      </c>
    </row>
    <row r="667">
      <c r="A667" s="2" t="inlineStr">
        <is>
          <t>N</t>
        </is>
      </c>
      <c r="B667" s="2" t="inlineStr">
        <is>
          <t>Neomorph/uncertain</t>
        </is>
      </c>
      <c r="C667" s="2" t="inlineStr">
        <is>
          <t>ATP2A2</t>
        </is>
      </c>
      <c r="D667" s="2" t="inlineStr">
        <is>
          <t>c.1626delG</t>
        </is>
      </c>
      <c r="E667" s="2" t="inlineStr">
        <is>
          <t>p.Gln542ArgfsTer27</t>
        </is>
      </c>
      <c r="F667" s="2" t="inlineStr">
        <is>
          <t>frameshift</t>
        </is>
      </c>
      <c r="G667" s="2" t="inlineStr">
        <is>
          <t>high</t>
        </is>
      </c>
      <c r="H667" s="2" t="inlineStr">
        <is>
          <t>NM_001135765.1</t>
        </is>
      </c>
      <c r="I667" s="2" t="inlineStr">
        <is>
          <t>NM_001135765.1:c.1626delG</t>
        </is>
      </c>
      <c r="J667" s="2" t="inlineStr"/>
      <c r="K667" s="2" t="inlineStr"/>
      <c r="L667" s="2" t="inlineStr"/>
      <c r="M667" s="2" t="inlineStr"/>
      <c r="N667" s="2" t="inlineStr">
        <is>
          <t>Darier's disease</t>
        </is>
      </c>
      <c r="O667" s="2" t="inlineStr"/>
      <c r="P667" s="2" t="inlineStr">
        <is>
          <t>Frameshift mutation leading to premature termination codon</t>
        </is>
      </c>
      <c r="Q667" s="2" t="inlineStr"/>
      <c r="R667" s="2" t="inlineStr">
        <is>
          <t>10.1093/hmg/8.9.1631</t>
        </is>
      </c>
      <c r="S667" s="2" t="inlineStr"/>
      <c r="T667" s="2" t="inlineStr">
        <is>
          <t>ATP2A2 mutations in Darier's disease and their relationship to neuropsychiatric phenotypes.</t>
        </is>
      </c>
      <c r="U667" s="2" t="inlineStr"/>
      <c r="V667" s="2" t="inlineStr">
        <is>
          <t>We identified 17 distinct mutations... frameshift (PTC + 27 aa)</t>
        </is>
      </c>
      <c r="W667" s="2" t="inlineStr">
        <is>
          <t>frameshift</t>
        </is>
      </c>
      <c r="X667" s="2" t="inlineStr"/>
      <c r="Y667" s="2" t="inlineStr">
        <is>
          <t>True</t>
        </is>
      </c>
      <c r="Z667" s="2" t="inlineStr"/>
      <c r="AA667" s="2" t="inlineStr"/>
      <c r="AB667" s="2" t="inlineStr">
        <is>
          <t>Frameshift mutation may lead to toxic protein aggregation or dominant-negative effects.</t>
        </is>
      </c>
      <c r="AC667" s="2" t="inlineStr">
        <is>
          <t>False</t>
        </is>
      </c>
      <c r="AD667" s="2" t="inlineStr">
        <is>
          <t>DOMINANT_NEGATIVE_ANTIMORPH</t>
        </is>
      </c>
      <c r="AE667" s="2" t="inlineStr">
        <is>
          <t>dominant-negative keyword in text</t>
        </is>
      </c>
      <c r="AF667" s="2" t="inlineStr">
        <is>
          <t>GOF_LIKE_BUT_NOT_STRICT</t>
        </is>
      </c>
      <c r="AG667" s="2" t="inlineStr">
        <is>
          <t>EXCLUDE_FROM_HN</t>
        </is>
      </c>
      <c r="AH667" s="2" t="inlineStr">
        <is>
          <t>EXCLUDE_FROM_HN</t>
        </is>
      </c>
      <c r="AI667" s="2" t="inlineStr">
        <is>
          <t>direct_functional</t>
        </is>
      </c>
      <c r="AJ667" s="2" t="inlineStr">
        <is>
          <t>ATP2A2|NM_001135765.1|c.1626delG|p.Gln542ArgfsTer27</t>
        </is>
      </c>
      <c r="AK667" s="2" t="inlineStr">
        <is>
          <t>False</t>
        </is>
      </c>
      <c r="AL667" s="2" t="inlineStr">
        <is>
          <t>unclear</t>
        </is>
      </c>
      <c r="AM667" s="2" t="inlineStr"/>
      <c r="AN667" s="2" t="inlineStr">
        <is>
          <t>PASS</t>
        </is>
      </c>
      <c r="AO667" s="2" t="inlineStr">
        <is>
          <t>R02011</t>
        </is>
      </c>
      <c r="AP667" s="2" t="inlineStr"/>
      <c r="AQ667" s="2" t="inlineStr">
        <is>
          <t>ATP2A2</t>
        </is>
      </c>
      <c r="AR667" s="2" t="inlineStr">
        <is>
          <t>c.1626delG p.Gln542ArgfsTer27 NM_001135765.1:c.1626delG frameshift ATP2A2 mutations in Darier's disease and their relationship to neuropsychiatric phenotypes. We identified 17 distinct mutations... frameshift (PTC + 27 aa) Frameshift mutation may lead to toxic protein aggregation or dominant-negative effects. Frameshift mutation leading to premature termination codon</t>
        </is>
      </c>
      <c r="AS667" s="2" t="inlineStr"/>
      <c r="AT667" s="2" t="inlineStr">
        <is>
          <t>ATP2A2|c.1626delg</t>
        </is>
      </c>
      <c r="AU667" s="2" t="inlineStr"/>
      <c r="AV667" s="2" t="inlineStr"/>
      <c r="AW667" s="2" t="inlineStr">
        <is>
          <t>True</t>
        </is>
      </c>
      <c r="AX667" s="2" t="inlineStr">
        <is>
          <t>True</t>
        </is>
      </c>
      <c r="AY667" s="2" t="inlineStr">
        <is>
          <t>False</t>
        </is>
      </c>
      <c r="AZ667" s="2" t="inlineStr">
        <is>
          <t>False</t>
        </is>
      </c>
      <c r="BA667" s="2" t="inlineStr">
        <is>
          <t>False</t>
        </is>
      </c>
      <c r="BB667" s="2" t="inlineStr">
        <is>
          <t>False</t>
        </is>
      </c>
      <c r="BC667" s="2" t="inlineStr">
        <is>
          <t>NO_PMID</t>
        </is>
      </c>
      <c r="BD667" s="2" t="inlineStr"/>
      <c r="BE667" s="2" t="inlineStr"/>
      <c r="BF667" s="2" t="inlineStr"/>
      <c r="BG667" s="2" t="inlineStr">
        <is>
          <t>no PMID</t>
        </is>
      </c>
      <c r="BH667" s="2" t="inlineStr"/>
      <c r="BI667" s="2" t="inlineStr">
        <is>
          <t>NO_PMID_CANNOT_COMPARE</t>
        </is>
      </c>
      <c r="BJ667" s="2" t="inlineStr"/>
      <c r="BK667" s="2" t="inlineStr"/>
      <c r="BL667" s="2" t="inlineStr"/>
      <c r="BM667" s="2" t="inlineStr"/>
      <c r="BN667" s="2" t="inlineStr"/>
      <c r="BO667" s="2" t="inlineStr"/>
      <c r="BP667" s="2" t="inlineStr"/>
      <c r="BQ667" s="2" t="inlineStr"/>
      <c r="BR667" s="2" t="inlineStr"/>
      <c r="BS667" s="2" t="inlineStr"/>
      <c r="BT667" s="2" t="inlineStr">
        <is>
          <t>PT_SEARCH_SUBSTITUTE</t>
        </is>
      </c>
      <c r="BU667" s="2" t="b">
        <v>0</v>
      </c>
      <c r="BV667" s="2" t="inlineStr"/>
      <c r="BW667" s="2" t="inlineStr">
        <is>
          <t>hgvs_full: NM_001135765.1:c.1626delG</t>
        </is>
      </c>
      <c r="BX667" s="2" t="inlineStr">
        <is>
          <t>PMID  NOT in top-20 PT search results for 'NM_001135765.1:c.1626delG' (total hits: 0)</t>
        </is>
      </c>
      <c r="BY667" s="2" t="inlineStr">
        <is>
          <t>NOT_RUN</t>
        </is>
      </c>
      <c r="BZ667" s="2" t="b">
        <v>0</v>
      </c>
      <c r="CA667" s="2" t="inlineStr"/>
      <c r="CB667" s="2" t="inlineStr"/>
      <c r="CC667" s="2" t="inlineStr">
        <is>
          <t>SETH not running at localhost:8080</t>
        </is>
      </c>
      <c r="CD667" s="2" t="inlineStr">
        <is>
          <t>NO_LOCAL_FULLTEXT</t>
        </is>
      </c>
      <c r="CE667" s="2" t="b">
        <v>0</v>
      </c>
      <c r="CF667" s="2" t="b">
        <v>0</v>
      </c>
      <c r="CG667" s="2" t="b">
        <v>0</v>
      </c>
      <c r="CH667" s="2" t="inlineStr"/>
      <c r="CI667" s="2" t="inlineStr"/>
      <c r="CJ667" s="2" t="inlineStr">
        <is>
          <t>no local fulltext file found for this PMID</t>
        </is>
      </c>
      <c r="CK667" s="2" t="inlineStr">
        <is>
          <t>NO_PMID</t>
        </is>
      </c>
      <c r="CL667" s="2" t="inlineStr"/>
      <c r="CM667" s="2" t="inlineStr"/>
      <c r="CN667" s="2" t="b">
        <v>0</v>
      </c>
      <c r="CO667" s="2" t="inlineStr">
        <is>
          <t>no PMID — cannot look up gene in PubTator</t>
        </is>
      </c>
      <c r="CP667" s="2" t="inlineStr">
        <is>
          <t>MODEL_ONLY_NEEDS_REVIEW</t>
        </is>
      </c>
      <c r="CQ667" s="2" t="inlineStr">
        <is>
          <t>REVIEW</t>
        </is>
      </c>
      <c r="CR667" s="2" t="inlineStr">
        <is>
          <t>no PMID — cannot compare with external tools</t>
        </is>
      </c>
    </row>
    <row r="668">
      <c r="A668" s="2" t="inlineStr">
        <is>
          <t>N</t>
        </is>
      </c>
      <c r="B668" s="2" t="inlineStr">
        <is>
          <t>Neomorph/uncertain</t>
        </is>
      </c>
      <c r="C668" s="2" t="inlineStr">
        <is>
          <t>ATP2A2</t>
        </is>
      </c>
      <c r="D668" s="2" t="inlineStr">
        <is>
          <t>c.2025insG</t>
        </is>
      </c>
      <c r="E668" s="2" t="inlineStr">
        <is>
          <t>p.Thr675ArgfsTer3</t>
        </is>
      </c>
      <c r="F668" s="2" t="inlineStr">
        <is>
          <t>frameshift</t>
        </is>
      </c>
      <c r="G668" s="2" t="inlineStr">
        <is>
          <t>high</t>
        </is>
      </c>
      <c r="H668" s="2" t="inlineStr">
        <is>
          <t>NM_001135765.1</t>
        </is>
      </c>
      <c r="I668" s="2" t="inlineStr">
        <is>
          <t>NM_001135765.1:c.2025insG</t>
        </is>
      </c>
      <c r="J668" s="2" t="inlineStr"/>
      <c r="K668" s="2" t="inlineStr"/>
      <c r="L668" s="2" t="inlineStr"/>
      <c r="M668" s="2" t="inlineStr"/>
      <c r="N668" s="2" t="inlineStr">
        <is>
          <t>Darier's disease</t>
        </is>
      </c>
      <c r="O668" s="2" t="inlineStr"/>
      <c r="P668" s="2" t="inlineStr">
        <is>
          <t>Frameshift mutation leading to premature termination codon</t>
        </is>
      </c>
      <c r="Q668" s="2" t="inlineStr"/>
      <c r="R668" s="2" t="inlineStr">
        <is>
          <t>10.1093/hmg/8.9.1631</t>
        </is>
      </c>
      <c r="S668" s="2" t="inlineStr"/>
      <c r="T668" s="2" t="inlineStr">
        <is>
          <t>ATP2A2 mutations in Darier's disease and their relationship to neuropsychiatric phenotypes.</t>
        </is>
      </c>
      <c r="U668" s="2" t="inlineStr"/>
      <c r="V668" s="2" t="inlineStr">
        <is>
          <t>Single nucleotide insertion... frameshift (PTC + 3 aa)</t>
        </is>
      </c>
      <c r="W668" s="2" t="inlineStr">
        <is>
          <t>frameshift</t>
        </is>
      </c>
      <c r="X668" s="2" t="inlineStr"/>
      <c r="Y668" s="2" t="inlineStr">
        <is>
          <t>True</t>
        </is>
      </c>
      <c r="Z668" s="2" t="inlineStr"/>
      <c r="AA668" s="2" t="inlineStr"/>
      <c r="AB668" s="2" t="inlineStr">
        <is>
          <t>Frameshift mutation may lead to toxic protein aggregation or dominant-negative effects.</t>
        </is>
      </c>
      <c r="AC668" s="2" t="inlineStr">
        <is>
          <t>False</t>
        </is>
      </c>
      <c r="AD668" s="2" t="inlineStr">
        <is>
          <t>DOMINANT_NEGATIVE_ANTIMORPH</t>
        </is>
      </c>
      <c r="AE668" s="2" t="inlineStr">
        <is>
          <t>dominant-negative keyword in text</t>
        </is>
      </c>
      <c r="AF668" s="2" t="inlineStr">
        <is>
          <t>GOF_LIKE_BUT_NOT_STRICT</t>
        </is>
      </c>
      <c r="AG668" s="2" t="inlineStr">
        <is>
          <t>EXCLUDE_FROM_HN</t>
        </is>
      </c>
      <c r="AH668" s="2" t="inlineStr">
        <is>
          <t>EXCLUDE_FROM_HN</t>
        </is>
      </c>
      <c r="AI668" s="2" t="inlineStr">
        <is>
          <t>direct_functional</t>
        </is>
      </c>
      <c r="AJ668" s="2" t="inlineStr">
        <is>
          <t>ATP2A2|NM_001135765.1|c.2025insG|p.Thr675ArgfsTer3</t>
        </is>
      </c>
      <c r="AK668" s="2" t="inlineStr">
        <is>
          <t>False</t>
        </is>
      </c>
      <c r="AL668" s="2" t="inlineStr">
        <is>
          <t>unclear</t>
        </is>
      </c>
      <c r="AM668" s="2" t="inlineStr"/>
      <c r="AN668" s="2" t="inlineStr">
        <is>
          <t>PASS</t>
        </is>
      </c>
      <c r="AO668" s="2" t="inlineStr">
        <is>
          <t>R02012</t>
        </is>
      </c>
      <c r="AP668" s="2" t="inlineStr"/>
      <c r="AQ668" s="2" t="inlineStr">
        <is>
          <t>ATP2A2</t>
        </is>
      </c>
      <c r="AR668" s="2" t="inlineStr">
        <is>
          <t>c.2025insG p.Thr675ArgfsTer3 NM_001135765.1:c.2025insG frameshift ATP2A2 mutations in Darier's disease and their relationship to neuropsychiatric phenotypes. Single nucleotide insertion... frameshift (PTC + 3 aa) Frameshift mutation may lead to toxic protein aggregation or dominant-negative effects. Frameshift mutation leading to premature termination codon</t>
        </is>
      </c>
      <c r="AS668" s="2" t="inlineStr"/>
      <c r="AT668" s="2" t="inlineStr">
        <is>
          <t>ATP2A2|c.2025insg</t>
        </is>
      </c>
      <c r="AU668" s="2" t="inlineStr"/>
      <c r="AV668" s="2" t="inlineStr"/>
      <c r="AW668" s="2" t="inlineStr">
        <is>
          <t>True</t>
        </is>
      </c>
      <c r="AX668" s="2" t="inlineStr">
        <is>
          <t>True</t>
        </is>
      </c>
      <c r="AY668" s="2" t="inlineStr">
        <is>
          <t>False</t>
        </is>
      </c>
      <c r="AZ668" s="2" t="inlineStr">
        <is>
          <t>False</t>
        </is>
      </c>
      <c r="BA668" s="2" t="inlineStr">
        <is>
          <t>False</t>
        </is>
      </c>
      <c r="BB668" s="2" t="inlineStr">
        <is>
          <t>False</t>
        </is>
      </c>
      <c r="BC668" s="2" t="inlineStr">
        <is>
          <t>NO_PMID</t>
        </is>
      </c>
      <c r="BD668" s="2" t="inlineStr"/>
      <c r="BE668" s="2" t="inlineStr"/>
      <c r="BF668" s="2" t="inlineStr"/>
      <c r="BG668" s="2" t="inlineStr">
        <is>
          <t>no PMID</t>
        </is>
      </c>
      <c r="BH668" s="2" t="inlineStr"/>
      <c r="BI668" s="2" t="inlineStr">
        <is>
          <t>NO_PMID_CANNOT_COMPARE</t>
        </is>
      </c>
      <c r="BJ668" s="2" t="inlineStr"/>
      <c r="BK668" s="2" t="inlineStr"/>
      <c r="BL668" s="2" t="inlineStr"/>
      <c r="BM668" s="2" t="inlineStr"/>
      <c r="BN668" s="2" t="inlineStr"/>
      <c r="BO668" s="2" t="inlineStr"/>
      <c r="BP668" s="2" t="inlineStr"/>
      <c r="BQ668" s="2" t="inlineStr"/>
      <c r="BR668" s="2" t="inlineStr"/>
      <c r="BS668" s="2" t="inlineStr"/>
      <c r="BT668" s="2" t="inlineStr">
        <is>
          <t>PT_SEARCH_SUBSTITUTE</t>
        </is>
      </c>
      <c r="BU668" s="2" t="b">
        <v>0</v>
      </c>
      <c r="BV668" s="2" t="inlineStr"/>
      <c r="BW668" s="2" t="inlineStr">
        <is>
          <t>hgvs_full: NM_001135765.1:c.2025insG</t>
        </is>
      </c>
      <c r="BX668" s="2" t="inlineStr">
        <is>
          <t>PMID  NOT in top-20 PT search results for 'NM_001135765.1:c.2025insG' (total hits: 0)</t>
        </is>
      </c>
      <c r="BY668" s="2" t="inlineStr">
        <is>
          <t>NOT_RUN</t>
        </is>
      </c>
      <c r="BZ668" s="2" t="b">
        <v>0</v>
      </c>
      <c r="CA668" s="2" t="inlineStr"/>
      <c r="CB668" s="2" t="inlineStr"/>
      <c r="CC668" s="2" t="inlineStr">
        <is>
          <t>SETH not running at localhost:8080</t>
        </is>
      </c>
      <c r="CD668" s="2" t="inlineStr">
        <is>
          <t>NO_LOCAL_FULLTEXT</t>
        </is>
      </c>
      <c r="CE668" s="2" t="b">
        <v>0</v>
      </c>
      <c r="CF668" s="2" t="b">
        <v>0</v>
      </c>
      <c r="CG668" s="2" t="b">
        <v>0</v>
      </c>
      <c r="CH668" s="2" t="inlineStr"/>
      <c r="CI668" s="2" t="inlineStr"/>
      <c r="CJ668" s="2" t="inlineStr">
        <is>
          <t>no local fulltext file found for this PMID</t>
        </is>
      </c>
      <c r="CK668" s="2" t="inlineStr">
        <is>
          <t>NO_PMID</t>
        </is>
      </c>
      <c r="CL668" s="2" t="inlineStr"/>
      <c r="CM668" s="2" t="inlineStr"/>
      <c r="CN668" s="2" t="b">
        <v>0</v>
      </c>
      <c r="CO668" s="2" t="inlineStr">
        <is>
          <t>no PMID — cannot look up gene in PubTator</t>
        </is>
      </c>
      <c r="CP668" s="2" t="inlineStr">
        <is>
          <t>MODEL_ONLY_NEEDS_REVIEW</t>
        </is>
      </c>
      <c r="CQ668" s="2" t="inlineStr">
        <is>
          <t>REVIEW</t>
        </is>
      </c>
      <c r="CR668" s="2" t="inlineStr">
        <is>
          <t>no PMID — cannot compare with external tools</t>
        </is>
      </c>
    </row>
    <row r="669">
      <c r="A669" s="2" t="inlineStr">
        <is>
          <t>N</t>
        </is>
      </c>
      <c r="B669" s="2" t="inlineStr">
        <is>
          <t>Neomorph/uncertain</t>
        </is>
      </c>
      <c r="C669" s="2" t="inlineStr">
        <is>
          <t>ATP2A2</t>
        </is>
      </c>
      <c r="D669" s="2" t="inlineStr">
        <is>
          <t>c.1097insT</t>
        </is>
      </c>
      <c r="E669" s="2" t="inlineStr">
        <is>
          <t>p.Gly366ArgfsTer9</t>
        </is>
      </c>
      <c r="F669" s="2" t="inlineStr">
        <is>
          <t>frameshift</t>
        </is>
      </c>
      <c r="G669" s="2" t="inlineStr">
        <is>
          <t>high</t>
        </is>
      </c>
      <c r="H669" s="2" t="inlineStr">
        <is>
          <t>NM_001135765.1</t>
        </is>
      </c>
      <c r="I669" s="2" t="inlineStr">
        <is>
          <t>NM_001135765.1:c.1097insT</t>
        </is>
      </c>
      <c r="J669" s="2" t="inlineStr"/>
      <c r="K669" s="2" t="inlineStr"/>
      <c r="L669" s="2" t="inlineStr"/>
      <c r="M669" s="2" t="inlineStr"/>
      <c r="N669" s="2" t="inlineStr">
        <is>
          <t>Darier's disease</t>
        </is>
      </c>
      <c r="O669" s="2" t="inlineStr"/>
      <c r="P669" s="2" t="inlineStr">
        <is>
          <t>Frameshift mutation leading to premature termination codon</t>
        </is>
      </c>
      <c r="Q669" s="2" t="inlineStr"/>
      <c r="R669" s="2" t="inlineStr">
        <is>
          <t>10.1093/hmg/8.9.1631</t>
        </is>
      </c>
      <c r="S669" s="2" t="inlineStr"/>
      <c r="T669" s="2" t="inlineStr">
        <is>
          <t>ATP2A2 mutations in Darier's disease and their relationship to neuropsychiatric phenotypes.</t>
        </is>
      </c>
      <c r="U669" s="2" t="inlineStr"/>
      <c r="V669" s="2" t="inlineStr">
        <is>
          <t>Single nucleotide insertion... frameshift (PTC + 9 aa)</t>
        </is>
      </c>
      <c r="W669" s="2" t="inlineStr">
        <is>
          <t>frameshift</t>
        </is>
      </c>
      <c r="X669" s="2" t="inlineStr"/>
      <c r="Y669" s="2" t="inlineStr">
        <is>
          <t>True</t>
        </is>
      </c>
      <c r="Z669" s="2" t="inlineStr"/>
      <c r="AA669" s="2" t="inlineStr"/>
      <c r="AB669" s="2" t="inlineStr">
        <is>
          <t>Frameshift mutation may lead to toxic protein aggregation or dominant-negative effects.</t>
        </is>
      </c>
      <c r="AC669" s="2" t="inlineStr">
        <is>
          <t>False</t>
        </is>
      </c>
      <c r="AD669" s="2" t="inlineStr">
        <is>
          <t>DOMINANT_NEGATIVE_ANTIMORPH</t>
        </is>
      </c>
      <c r="AE669" s="2" t="inlineStr">
        <is>
          <t>dominant-negative keyword in text</t>
        </is>
      </c>
      <c r="AF669" s="2" t="inlineStr">
        <is>
          <t>GOF_LIKE_BUT_NOT_STRICT</t>
        </is>
      </c>
      <c r="AG669" s="2" t="inlineStr">
        <is>
          <t>EXCLUDE_FROM_HN</t>
        </is>
      </c>
      <c r="AH669" s="2" t="inlineStr">
        <is>
          <t>EXCLUDE_FROM_HN</t>
        </is>
      </c>
      <c r="AI669" s="2" t="inlineStr">
        <is>
          <t>direct_functional</t>
        </is>
      </c>
      <c r="AJ669" s="2" t="inlineStr">
        <is>
          <t>ATP2A2|NM_001135765.1|c.1097insT|p.Gly366ArgfsTer9</t>
        </is>
      </c>
      <c r="AK669" s="2" t="inlineStr">
        <is>
          <t>False</t>
        </is>
      </c>
      <c r="AL669" s="2" t="inlineStr">
        <is>
          <t>unclear</t>
        </is>
      </c>
      <c r="AM669" s="2" t="inlineStr"/>
      <c r="AN669" s="2" t="inlineStr">
        <is>
          <t>PASS</t>
        </is>
      </c>
      <c r="AO669" s="2" t="inlineStr">
        <is>
          <t>R02013</t>
        </is>
      </c>
      <c r="AP669" s="2" t="inlineStr"/>
      <c r="AQ669" s="2" t="inlineStr">
        <is>
          <t>ATP2A2</t>
        </is>
      </c>
      <c r="AR669" s="2" t="inlineStr">
        <is>
          <t>c.1097insT p.Gly366ArgfsTer9 NM_001135765.1:c.1097insT frameshift ATP2A2 mutations in Darier's disease and their relationship to neuropsychiatric phenotypes. Single nucleotide insertion... frameshift (PTC + 9 aa) Frameshift mutation may lead to toxic protein aggregation or dominant-negative effects. Frameshift mutation leading to premature termination codon</t>
        </is>
      </c>
      <c r="AS669" s="2" t="inlineStr"/>
      <c r="AT669" s="2" t="inlineStr">
        <is>
          <t>ATP2A2|c.1097inst</t>
        </is>
      </c>
      <c r="AU669" s="2" t="inlineStr"/>
      <c r="AV669" s="2" t="inlineStr"/>
      <c r="AW669" s="2" t="inlineStr">
        <is>
          <t>True</t>
        </is>
      </c>
      <c r="AX669" s="2" t="inlineStr">
        <is>
          <t>True</t>
        </is>
      </c>
      <c r="AY669" s="2" t="inlineStr">
        <is>
          <t>False</t>
        </is>
      </c>
      <c r="AZ669" s="2" t="inlineStr">
        <is>
          <t>False</t>
        </is>
      </c>
      <c r="BA669" s="2" t="inlineStr">
        <is>
          <t>False</t>
        </is>
      </c>
      <c r="BB669" s="2" t="inlineStr">
        <is>
          <t>False</t>
        </is>
      </c>
      <c r="BC669" s="2" t="inlineStr">
        <is>
          <t>NO_PMID</t>
        </is>
      </c>
      <c r="BD669" s="2" t="inlineStr"/>
      <c r="BE669" s="2" t="inlineStr"/>
      <c r="BF669" s="2" t="inlineStr"/>
      <c r="BG669" s="2" t="inlineStr">
        <is>
          <t>no PMID</t>
        </is>
      </c>
      <c r="BH669" s="2" t="inlineStr"/>
      <c r="BI669" s="2" t="inlineStr">
        <is>
          <t>NO_PMID_CANNOT_COMPARE</t>
        </is>
      </c>
      <c r="BJ669" s="2" t="inlineStr"/>
      <c r="BK669" s="2" t="inlineStr"/>
      <c r="BL669" s="2" t="inlineStr"/>
      <c r="BM669" s="2" t="inlineStr"/>
      <c r="BN669" s="2" t="inlineStr"/>
      <c r="BO669" s="2" t="inlineStr"/>
      <c r="BP669" s="2" t="inlineStr"/>
      <c r="BQ669" s="2" t="inlineStr"/>
      <c r="BR669" s="2" t="inlineStr"/>
      <c r="BS669" s="2" t="inlineStr"/>
      <c r="BT669" s="2" t="inlineStr">
        <is>
          <t>PT_SEARCH_SUBSTITUTE</t>
        </is>
      </c>
      <c r="BU669" s="2" t="b">
        <v>0</v>
      </c>
      <c r="BV669" s="2" t="inlineStr"/>
      <c r="BW669" s="2" t="inlineStr">
        <is>
          <t>hgvs_full: NM_001135765.1:c.1097insT</t>
        </is>
      </c>
      <c r="BX669" s="2" t="inlineStr">
        <is>
          <t>PMID  NOT in top-20 PT search results for 'NM_001135765.1:c.1097insT' (total hits: 0)</t>
        </is>
      </c>
      <c r="BY669" s="2" t="inlineStr">
        <is>
          <t>NOT_RUN</t>
        </is>
      </c>
      <c r="BZ669" s="2" t="b">
        <v>0</v>
      </c>
      <c r="CA669" s="2" t="inlineStr"/>
      <c r="CB669" s="2" t="inlineStr"/>
      <c r="CC669" s="2" t="inlineStr">
        <is>
          <t>SETH not running at localhost:8080</t>
        </is>
      </c>
      <c r="CD669" s="2" t="inlineStr">
        <is>
          <t>NO_LOCAL_FULLTEXT</t>
        </is>
      </c>
      <c r="CE669" s="2" t="b">
        <v>0</v>
      </c>
      <c r="CF669" s="2" t="b">
        <v>0</v>
      </c>
      <c r="CG669" s="2" t="b">
        <v>0</v>
      </c>
      <c r="CH669" s="2" t="inlineStr"/>
      <c r="CI669" s="2" t="inlineStr"/>
      <c r="CJ669" s="2" t="inlineStr">
        <is>
          <t>no local fulltext file found for this PMID</t>
        </is>
      </c>
      <c r="CK669" s="2" t="inlineStr">
        <is>
          <t>NO_PMID</t>
        </is>
      </c>
      <c r="CL669" s="2" t="inlineStr"/>
      <c r="CM669" s="2" t="inlineStr"/>
      <c r="CN669" s="2" t="b">
        <v>0</v>
      </c>
      <c r="CO669" s="2" t="inlineStr">
        <is>
          <t>no PMID — cannot look up gene in PubTator</t>
        </is>
      </c>
      <c r="CP669" s="2" t="inlineStr">
        <is>
          <t>MODEL_ONLY_NEEDS_REVIEW</t>
        </is>
      </c>
      <c r="CQ669" s="2" t="inlineStr">
        <is>
          <t>REVIEW</t>
        </is>
      </c>
      <c r="CR669" s="2" t="inlineStr">
        <is>
          <t>no PMID — cannot compare with external tools</t>
        </is>
      </c>
    </row>
    <row r="670">
      <c r="A670" s="2" t="inlineStr">
        <is>
          <t>N</t>
        </is>
      </c>
      <c r="B670" s="2" t="inlineStr">
        <is>
          <t>Neomorph/uncertain</t>
        </is>
      </c>
      <c r="C670" s="2" t="inlineStr">
        <is>
          <t>ATP2A2</t>
        </is>
      </c>
      <c r="D670" s="2" t="inlineStr">
        <is>
          <t>c.2682C&gt;A</t>
        </is>
      </c>
      <c r="E670" s="2" t="inlineStr">
        <is>
          <t>p.Tyr894*</t>
        </is>
      </c>
      <c r="F670" s="2" t="inlineStr">
        <is>
          <t>stop_gain</t>
        </is>
      </c>
      <c r="G670" s="2" t="inlineStr">
        <is>
          <t>high</t>
        </is>
      </c>
      <c r="H670" s="2" t="inlineStr">
        <is>
          <t>NM_001135765.1</t>
        </is>
      </c>
      <c r="I670" s="2" t="inlineStr">
        <is>
          <t>NM_001135765.1:c.2682C&gt;A</t>
        </is>
      </c>
      <c r="J670" s="2" t="inlineStr"/>
      <c r="K670" s="2" t="inlineStr"/>
      <c r="L670" s="2" t="inlineStr"/>
      <c r="M670" s="2" t="inlineStr"/>
      <c r="N670" s="2" t="inlineStr">
        <is>
          <t>Darier's disease</t>
        </is>
      </c>
      <c r="O670" s="2" t="inlineStr"/>
      <c r="P670" s="2" t="inlineStr">
        <is>
          <t>Nonsense mutation leading to premature termination codon</t>
        </is>
      </c>
      <c r="Q670" s="2" t="inlineStr"/>
      <c r="R670" s="2" t="inlineStr">
        <is>
          <t>10.1093/hmg/8.9.1631</t>
        </is>
      </c>
      <c r="S670" s="2" t="inlineStr"/>
      <c r="T670" s="2" t="inlineStr">
        <is>
          <t>ATP2A2 mutations in Darier's disease and their relationship to neuropsychiatric phenotypes.</t>
        </is>
      </c>
      <c r="U670" s="2" t="inlineStr"/>
      <c r="V670" s="2" t="inlineStr">
        <is>
          <t>Three distinct nonsense mutations... Y894X</t>
        </is>
      </c>
      <c r="W670" s="2" t="inlineStr">
        <is>
          <t>stop_gain</t>
        </is>
      </c>
      <c r="X670" s="2" t="inlineStr"/>
      <c r="Y670" s="2" t="inlineStr">
        <is>
          <t>True</t>
        </is>
      </c>
      <c r="Z670" s="2" t="inlineStr"/>
      <c r="AA670" s="2" t="inlineStr"/>
      <c r="AB670" s="2" t="inlineStr">
        <is>
          <t>Nonsense mutation may lead to toxic protein aggregation or dominant-negative effects.</t>
        </is>
      </c>
      <c r="AC670" s="2" t="inlineStr">
        <is>
          <t>False</t>
        </is>
      </c>
      <c r="AD670" s="2" t="inlineStr">
        <is>
          <t>DOMINANT_NEGATIVE_ANTIMORPH</t>
        </is>
      </c>
      <c r="AE670" s="2" t="inlineStr">
        <is>
          <t>dominant-negative keyword in text</t>
        </is>
      </c>
      <c r="AF670" s="2" t="inlineStr">
        <is>
          <t>GOF_LIKE_BUT_NOT_STRICT</t>
        </is>
      </c>
      <c r="AG670" s="2" t="inlineStr">
        <is>
          <t>EXCLUDE_FROM_HN</t>
        </is>
      </c>
      <c r="AH670" s="2" t="inlineStr">
        <is>
          <t>EXCLUDE_FROM_HN</t>
        </is>
      </c>
      <c r="AI670" s="2" t="inlineStr">
        <is>
          <t>literature_claim_only</t>
        </is>
      </c>
      <c r="AJ670" s="2" t="inlineStr">
        <is>
          <t>ATP2A2|NM_001135765.1|c.2682C&gt;A|p.Tyr894*</t>
        </is>
      </c>
      <c r="AK670" s="2" t="inlineStr">
        <is>
          <t>False</t>
        </is>
      </c>
      <c r="AL670" s="2" t="inlineStr">
        <is>
          <t>unclear</t>
        </is>
      </c>
      <c r="AM670" s="2" t="inlineStr"/>
      <c r="AN670" s="2" t="inlineStr">
        <is>
          <t>P3_WEAK_EVIDENCE</t>
        </is>
      </c>
      <c r="AO670" s="2" t="inlineStr">
        <is>
          <t>R02014</t>
        </is>
      </c>
      <c r="AP670" s="2" t="inlineStr"/>
      <c r="AQ670" s="2" t="inlineStr">
        <is>
          <t>ATP2A2</t>
        </is>
      </c>
      <c r="AR670" s="2" t="inlineStr">
        <is>
          <t>c.2682C&gt;A p.Tyr894* NM_001135765.1:c.2682C&gt;A stop_gain ATP2A2 mutations in Darier's disease and their relationship to neuropsychiatric phenotypes. Three distinct nonsense mutations... Y894X Nonsense mutation may lead to toxic protein aggregation or dominant-negative effects. Nonsense mutation leading to premature termination codon</t>
        </is>
      </c>
      <c r="AS670" s="2" t="inlineStr"/>
      <c r="AT670" s="2" t="inlineStr">
        <is>
          <t>ATP2A2|c.2682c&gt;a</t>
        </is>
      </c>
      <c r="AU670" s="2" t="inlineStr"/>
      <c r="AV670" s="2" t="inlineStr"/>
      <c r="AW670" s="2" t="inlineStr">
        <is>
          <t>True</t>
        </is>
      </c>
      <c r="AX670" s="2" t="inlineStr">
        <is>
          <t>True</t>
        </is>
      </c>
      <c r="AY670" s="2" t="inlineStr">
        <is>
          <t>False</t>
        </is>
      </c>
      <c r="AZ670" s="2" t="inlineStr">
        <is>
          <t>False</t>
        </is>
      </c>
      <c r="BA670" s="2" t="inlineStr">
        <is>
          <t>False</t>
        </is>
      </c>
      <c r="BB670" s="2" t="inlineStr">
        <is>
          <t>False</t>
        </is>
      </c>
      <c r="BC670" s="2" t="inlineStr">
        <is>
          <t>NO_PMID</t>
        </is>
      </c>
      <c r="BD670" s="2" t="inlineStr"/>
      <c r="BE670" s="2" t="inlineStr"/>
      <c r="BF670" s="2" t="inlineStr"/>
      <c r="BG670" s="2" t="inlineStr">
        <is>
          <t>no PMID</t>
        </is>
      </c>
      <c r="BH670" s="2" t="inlineStr"/>
      <c r="BI670" s="2" t="inlineStr">
        <is>
          <t>NO_PMID_CANNOT_COMPARE</t>
        </is>
      </c>
      <c r="BJ670" s="2" t="inlineStr"/>
      <c r="BK670" s="2" t="inlineStr"/>
      <c r="BL670" s="2" t="inlineStr"/>
      <c r="BM670" s="2" t="inlineStr"/>
      <c r="BN670" s="2" t="inlineStr"/>
      <c r="BO670" s="2" t="inlineStr"/>
      <c r="BP670" s="2" t="inlineStr"/>
      <c r="BQ670" s="2" t="inlineStr"/>
      <c r="BR670" s="2" t="inlineStr"/>
      <c r="BS670" s="2" t="inlineStr"/>
      <c r="BT670" s="2" t="inlineStr">
        <is>
          <t>PT_SEARCH_SUBSTITUTE</t>
        </is>
      </c>
      <c r="BU670" s="2" t="b">
        <v>0</v>
      </c>
      <c r="BV670" s="2" t="inlineStr"/>
      <c r="BW670" s="2" t="inlineStr">
        <is>
          <t>hgvs_full: NM_001135765.1:c.2682C&gt;A</t>
        </is>
      </c>
      <c r="BX670" s="2" t="inlineStr">
        <is>
          <t>PMID  NOT in top-20 PT search results for 'NM_001135765.1:c.2682C&gt;A' (total hits: 0)</t>
        </is>
      </c>
      <c r="BY670" s="2" t="inlineStr">
        <is>
          <t>NOT_RUN</t>
        </is>
      </c>
      <c r="BZ670" s="2" t="b">
        <v>0</v>
      </c>
      <c r="CA670" s="2" t="inlineStr"/>
      <c r="CB670" s="2" t="inlineStr"/>
      <c r="CC670" s="2" t="inlineStr">
        <is>
          <t>SETH not running at localhost:8080</t>
        </is>
      </c>
      <c r="CD670" s="2" t="inlineStr">
        <is>
          <t>NO_LOCAL_FULLTEXT</t>
        </is>
      </c>
      <c r="CE670" s="2" t="b">
        <v>0</v>
      </c>
      <c r="CF670" s="2" t="b">
        <v>0</v>
      </c>
      <c r="CG670" s="2" t="b">
        <v>0</v>
      </c>
      <c r="CH670" s="2" t="inlineStr"/>
      <c r="CI670" s="2" t="inlineStr"/>
      <c r="CJ670" s="2" t="inlineStr">
        <is>
          <t>no local fulltext file found for this PMID</t>
        </is>
      </c>
      <c r="CK670" s="2" t="inlineStr">
        <is>
          <t>NO_PMID</t>
        </is>
      </c>
      <c r="CL670" s="2" t="inlineStr"/>
      <c r="CM670" s="2" t="inlineStr"/>
      <c r="CN670" s="2" t="b">
        <v>0</v>
      </c>
      <c r="CO670" s="2" t="inlineStr">
        <is>
          <t>no PMID — cannot look up gene in PubTator</t>
        </is>
      </c>
      <c r="CP670" s="2" t="inlineStr">
        <is>
          <t>MODEL_ONLY_NEEDS_REVIEW</t>
        </is>
      </c>
      <c r="CQ670" s="2" t="inlineStr">
        <is>
          <t>REVIEW</t>
        </is>
      </c>
      <c r="CR670" s="2" t="inlineStr">
        <is>
          <t>no PMID — cannot compare with external tools</t>
        </is>
      </c>
    </row>
    <row r="671">
      <c r="A671" s="2" t="inlineStr">
        <is>
          <t>N</t>
        </is>
      </c>
      <c r="B671" s="2" t="inlineStr">
        <is>
          <t>Neomorph/uncertain</t>
        </is>
      </c>
      <c r="C671" s="2" t="inlineStr">
        <is>
          <t>ATP2A2</t>
        </is>
      </c>
      <c r="D671" s="2" t="inlineStr">
        <is>
          <t>c.2083G&gt;T</t>
        </is>
      </c>
      <c r="E671" s="2" t="inlineStr">
        <is>
          <t>p.Glu695*</t>
        </is>
      </c>
      <c r="F671" s="2" t="inlineStr">
        <is>
          <t>stop_gain</t>
        </is>
      </c>
      <c r="G671" s="2" t="inlineStr">
        <is>
          <t>high</t>
        </is>
      </c>
      <c r="H671" s="2" t="inlineStr">
        <is>
          <t>NM_001135765.1</t>
        </is>
      </c>
      <c r="I671" s="2" t="inlineStr">
        <is>
          <t>NM_001135765.1:c.2083G&gt;T</t>
        </is>
      </c>
      <c r="J671" s="2" t="inlineStr"/>
      <c r="K671" s="2" t="inlineStr"/>
      <c r="L671" s="2" t="inlineStr"/>
      <c r="M671" s="2" t="inlineStr"/>
      <c r="N671" s="2" t="inlineStr">
        <is>
          <t>Darier's disease</t>
        </is>
      </c>
      <c r="O671" s="2" t="inlineStr"/>
      <c r="P671" s="2" t="inlineStr">
        <is>
          <t>Nonsense mutation leading to premature termination codon</t>
        </is>
      </c>
      <c r="Q671" s="2" t="inlineStr"/>
      <c r="R671" s="2" t="inlineStr">
        <is>
          <t>10.1093/hmg/8.9.1631</t>
        </is>
      </c>
      <c r="S671" s="2" t="inlineStr"/>
      <c r="T671" s="2" t="inlineStr">
        <is>
          <t>ATP2A2 mutations in Darier's disease and their relationship to neuropsychiatric phenotypes.</t>
        </is>
      </c>
      <c r="U671" s="2" t="inlineStr"/>
      <c r="V671" s="2" t="inlineStr">
        <is>
          <t>Three distinct nonsense mutations... E695X</t>
        </is>
      </c>
      <c r="W671" s="2" t="inlineStr">
        <is>
          <t>stop_gain</t>
        </is>
      </c>
      <c r="X671" s="2" t="inlineStr"/>
      <c r="Y671" s="2" t="inlineStr">
        <is>
          <t>True</t>
        </is>
      </c>
      <c r="Z671" s="2" t="inlineStr"/>
      <c r="AA671" s="2" t="inlineStr"/>
      <c r="AB671" s="2" t="inlineStr">
        <is>
          <t>Nonsense mutation may lead to toxic protein aggregation or dominant-negative effects.</t>
        </is>
      </c>
      <c r="AC671" s="2" t="inlineStr">
        <is>
          <t>False</t>
        </is>
      </c>
      <c r="AD671" s="2" t="inlineStr">
        <is>
          <t>DOMINANT_NEGATIVE_ANTIMORPH</t>
        </is>
      </c>
      <c r="AE671" s="2" t="inlineStr">
        <is>
          <t>dominant-negative keyword in text</t>
        </is>
      </c>
      <c r="AF671" s="2" t="inlineStr">
        <is>
          <t>GOF_LIKE_BUT_NOT_STRICT</t>
        </is>
      </c>
      <c r="AG671" s="2" t="inlineStr">
        <is>
          <t>EXCLUDE_FROM_HN</t>
        </is>
      </c>
      <c r="AH671" s="2" t="inlineStr">
        <is>
          <t>EXCLUDE_FROM_HN</t>
        </is>
      </c>
      <c r="AI671" s="2" t="inlineStr">
        <is>
          <t>literature_claim_only</t>
        </is>
      </c>
      <c r="AJ671" s="2" t="inlineStr">
        <is>
          <t>ATP2A2|NM_001135765.1|c.2083G&gt;T|p.Glu695*</t>
        </is>
      </c>
      <c r="AK671" s="2" t="inlineStr">
        <is>
          <t>False</t>
        </is>
      </c>
      <c r="AL671" s="2" t="inlineStr">
        <is>
          <t>unclear</t>
        </is>
      </c>
      <c r="AM671" s="2" t="inlineStr"/>
      <c r="AN671" s="2" t="inlineStr">
        <is>
          <t>P3_WEAK_EVIDENCE</t>
        </is>
      </c>
      <c r="AO671" s="2" t="inlineStr">
        <is>
          <t>R02015</t>
        </is>
      </c>
      <c r="AP671" s="2" t="inlineStr"/>
      <c r="AQ671" s="2" t="inlineStr">
        <is>
          <t>ATP2A2</t>
        </is>
      </c>
      <c r="AR671" s="2" t="inlineStr">
        <is>
          <t>c.2083G&gt;T p.Glu695* NM_001135765.1:c.2083G&gt;T stop_gain ATP2A2 mutations in Darier's disease and their relationship to neuropsychiatric phenotypes. Three distinct nonsense mutations... E695X Nonsense mutation may lead to toxic protein aggregation or dominant-negative effects. Nonsense mutation leading to premature termination codon</t>
        </is>
      </c>
      <c r="AS671" s="2" t="inlineStr"/>
      <c r="AT671" s="2" t="inlineStr">
        <is>
          <t>ATP2A2|c.2083g&gt;t</t>
        </is>
      </c>
      <c r="AU671" s="2" t="inlineStr"/>
      <c r="AV671" s="2" t="inlineStr"/>
      <c r="AW671" s="2" t="inlineStr">
        <is>
          <t>True</t>
        </is>
      </c>
      <c r="AX671" s="2" t="inlineStr">
        <is>
          <t>True</t>
        </is>
      </c>
      <c r="AY671" s="2" t="inlineStr">
        <is>
          <t>False</t>
        </is>
      </c>
      <c r="AZ671" s="2" t="inlineStr">
        <is>
          <t>False</t>
        </is>
      </c>
      <c r="BA671" s="2" t="inlineStr">
        <is>
          <t>False</t>
        </is>
      </c>
      <c r="BB671" s="2" t="inlineStr">
        <is>
          <t>False</t>
        </is>
      </c>
      <c r="BC671" s="2" t="inlineStr">
        <is>
          <t>NO_PMID</t>
        </is>
      </c>
      <c r="BD671" s="2" t="inlineStr"/>
      <c r="BE671" s="2" t="inlineStr"/>
      <c r="BF671" s="2" t="inlineStr"/>
      <c r="BG671" s="2" t="inlineStr">
        <is>
          <t>no PMID</t>
        </is>
      </c>
      <c r="BH671" s="2" t="inlineStr"/>
      <c r="BI671" s="2" t="inlineStr">
        <is>
          <t>NO_PMID_CANNOT_COMPARE</t>
        </is>
      </c>
      <c r="BJ671" s="2" t="inlineStr"/>
      <c r="BK671" s="2" t="inlineStr"/>
      <c r="BL671" s="2" t="inlineStr"/>
      <c r="BM671" s="2" t="inlineStr"/>
      <c r="BN671" s="2" t="inlineStr"/>
      <c r="BO671" s="2" t="inlineStr"/>
      <c r="BP671" s="2" t="inlineStr"/>
      <c r="BQ671" s="2" t="inlineStr"/>
      <c r="BR671" s="2" t="inlineStr"/>
      <c r="BS671" s="2" t="inlineStr"/>
      <c r="BT671" s="2" t="inlineStr">
        <is>
          <t>PT_SEARCH_SUBSTITUTE</t>
        </is>
      </c>
      <c r="BU671" s="2" t="b">
        <v>0</v>
      </c>
      <c r="BV671" s="2" t="inlineStr"/>
      <c r="BW671" s="2" t="inlineStr">
        <is>
          <t>hgvs_full: NM_001135765.1:c.2083G&gt;T</t>
        </is>
      </c>
      <c r="BX671" s="2" t="inlineStr">
        <is>
          <t>PMID  NOT in top-20 PT search results for 'NM_001135765.1:c.2083G&gt;T' (total hits: 0)</t>
        </is>
      </c>
      <c r="BY671" s="2" t="inlineStr">
        <is>
          <t>NOT_RUN</t>
        </is>
      </c>
      <c r="BZ671" s="2" t="b">
        <v>0</v>
      </c>
      <c r="CA671" s="2" t="inlineStr"/>
      <c r="CB671" s="2" t="inlineStr"/>
      <c r="CC671" s="2" t="inlineStr">
        <is>
          <t>SETH not running at localhost:8080</t>
        </is>
      </c>
      <c r="CD671" s="2" t="inlineStr">
        <is>
          <t>NO_LOCAL_FULLTEXT</t>
        </is>
      </c>
      <c r="CE671" s="2" t="b">
        <v>0</v>
      </c>
      <c r="CF671" s="2" t="b">
        <v>0</v>
      </c>
      <c r="CG671" s="2" t="b">
        <v>0</v>
      </c>
      <c r="CH671" s="2" t="inlineStr"/>
      <c r="CI671" s="2" t="inlineStr"/>
      <c r="CJ671" s="2" t="inlineStr">
        <is>
          <t>no local fulltext file found for this PMID</t>
        </is>
      </c>
      <c r="CK671" s="2" t="inlineStr">
        <is>
          <t>NO_PMID</t>
        </is>
      </c>
      <c r="CL671" s="2" t="inlineStr"/>
      <c r="CM671" s="2" t="inlineStr"/>
      <c r="CN671" s="2" t="b">
        <v>0</v>
      </c>
      <c r="CO671" s="2" t="inlineStr">
        <is>
          <t>no PMID — cannot look up gene in PubTator</t>
        </is>
      </c>
      <c r="CP671" s="2" t="inlineStr">
        <is>
          <t>MODEL_ONLY_NEEDS_REVIEW</t>
        </is>
      </c>
      <c r="CQ671" s="2" t="inlineStr">
        <is>
          <t>REVIEW</t>
        </is>
      </c>
      <c r="CR671" s="2" t="inlineStr">
        <is>
          <t>no PMID — cannot compare with external tools</t>
        </is>
      </c>
    </row>
    <row r="672">
      <c r="A672" s="2" t="inlineStr">
        <is>
          <t>N</t>
        </is>
      </c>
      <c r="B672" s="2" t="inlineStr">
        <is>
          <t>Neomorph/uncertain</t>
        </is>
      </c>
      <c r="C672" s="2" t="inlineStr">
        <is>
          <t>ATP2A2</t>
        </is>
      </c>
      <c r="D672" s="2" t="inlineStr">
        <is>
          <t>c.2749G&gt;T</t>
        </is>
      </c>
      <c r="E672" s="2" t="inlineStr">
        <is>
          <t>p.Glu917*</t>
        </is>
      </c>
      <c r="F672" s="2" t="inlineStr">
        <is>
          <t>stop_gain</t>
        </is>
      </c>
      <c r="G672" s="2" t="inlineStr">
        <is>
          <t>high</t>
        </is>
      </c>
      <c r="H672" s="2" t="inlineStr">
        <is>
          <t>NM_001135765.1</t>
        </is>
      </c>
      <c r="I672" s="2" t="inlineStr">
        <is>
          <t>NM_001135765.1:c.2749G&gt;T</t>
        </is>
      </c>
      <c r="J672" s="2" t="inlineStr"/>
      <c r="K672" s="2" t="inlineStr"/>
      <c r="L672" s="2" t="inlineStr"/>
      <c r="M672" s="2" t="inlineStr"/>
      <c r="N672" s="2" t="inlineStr">
        <is>
          <t>Darier's disease</t>
        </is>
      </c>
      <c r="O672" s="2" t="inlineStr"/>
      <c r="P672" s="2" t="inlineStr">
        <is>
          <t>Nonsense mutation leading to premature termination codon</t>
        </is>
      </c>
      <c r="Q672" s="2" t="inlineStr"/>
      <c r="R672" s="2" t="inlineStr">
        <is>
          <t>10.1093/hmg/8.9.1631</t>
        </is>
      </c>
      <c r="S672" s="2" t="inlineStr"/>
      <c r="T672" s="2" t="inlineStr">
        <is>
          <t>ATP2A2 mutations in Darier's disease and their relationship to neuropsychiatric phenotypes.</t>
        </is>
      </c>
      <c r="U672" s="2" t="inlineStr"/>
      <c r="V672" s="2" t="inlineStr">
        <is>
          <t>Three distinct nonsense mutations... E917X</t>
        </is>
      </c>
      <c r="W672" s="2" t="inlineStr">
        <is>
          <t>stop_gain</t>
        </is>
      </c>
      <c r="X672" s="2" t="inlineStr"/>
      <c r="Y672" s="2" t="inlineStr">
        <is>
          <t>True</t>
        </is>
      </c>
      <c r="Z672" s="2" t="inlineStr"/>
      <c r="AA672" s="2" t="inlineStr"/>
      <c r="AB672" s="2" t="inlineStr">
        <is>
          <t>Nonsense mutation may lead to toxic protein aggregation or dominant-negative effects.</t>
        </is>
      </c>
      <c r="AC672" s="2" t="inlineStr">
        <is>
          <t>False</t>
        </is>
      </c>
      <c r="AD672" s="2" t="inlineStr">
        <is>
          <t>DOMINANT_NEGATIVE_ANTIMORPH</t>
        </is>
      </c>
      <c r="AE672" s="2" t="inlineStr">
        <is>
          <t>dominant-negative keyword in text</t>
        </is>
      </c>
      <c r="AF672" s="2" t="inlineStr">
        <is>
          <t>GOF_LIKE_BUT_NOT_STRICT</t>
        </is>
      </c>
      <c r="AG672" s="2" t="inlineStr">
        <is>
          <t>EXCLUDE_FROM_HN</t>
        </is>
      </c>
      <c r="AH672" s="2" t="inlineStr">
        <is>
          <t>EXCLUDE_FROM_HN</t>
        </is>
      </c>
      <c r="AI672" s="2" t="inlineStr">
        <is>
          <t>literature_claim_only</t>
        </is>
      </c>
      <c r="AJ672" s="2" t="inlineStr">
        <is>
          <t>ATP2A2|NM_001135765.1|c.2749G&gt;T|p.Glu917*</t>
        </is>
      </c>
      <c r="AK672" s="2" t="inlineStr">
        <is>
          <t>False</t>
        </is>
      </c>
      <c r="AL672" s="2" t="inlineStr">
        <is>
          <t>unclear</t>
        </is>
      </c>
      <c r="AM672" s="2" t="inlineStr"/>
      <c r="AN672" s="2" t="inlineStr">
        <is>
          <t>P3_WEAK_EVIDENCE</t>
        </is>
      </c>
      <c r="AO672" s="2" t="inlineStr">
        <is>
          <t>R02016</t>
        </is>
      </c>
      <c r="AP672" s="2" t="inlineStr"/>
      <c r="AQ672" s="2" t="inlineStr">
        <is>
          <t>ATP2A2</t>
        </is>
      </c>
      <c r="AR672" s="2" t="inlineStr">
        <is>
          <t>c.2749G&gt;T p.Glu917* NM_001135765.1:c.2749G&gt;T stop_gain ATP2A2 mutations in Darier's disease and their relationship to neuropsychiatric phenotypes. Three distinct nonsense mutations... E917X Nonsense mutation may lead to toxic protein aggregation or dominant-negative effects. Nonsense mutation leading to premature termination codon</t>
        </is>
      </c>
      <c r="AS672" s="2" t="inlineStr"/>
      <c r="AT672" s="2" t="inlineStr">
        <is>
          <t>ATP2A2|c.2749g&gt;t</t>
        </is>
      </c>
      <c r="AU672" s="2" t="inlineStr"/>
      <c r="AV672" s="2" t="inlineStr"/>
      <c r="AW672" s="2" t="inlineStr">
        <is>
          <t>True</t>
        </is>
      </c>
      <c r="AX672" s="2" t="inlineStr">
        <is>
          <t>True</t>
        </is>
      </c>
      <c r="AY672" s="2" t="inlineStr">
        <is>
          <t>False</t>
        </is>
      </c>
      <c r="AZ672" s="2" t="inlineStr">
        <is>
          <t>False</t>
        </is>
      </c>
      <c r="BA672" s="2" t="inlineStr">
        <is>
          <t>False</t>
        </is>
      </c>
      <c r="BB672" s="2" t="inlineStr">
        <is>
          <t>False</t>
        </is>
      </c>
      <c r="BC672" s="2" t="inlineStr">
        <is>
          <t>NO_PMID</t>
        </is>
      </c>
      <c r="BD672" s="2" t="inlineStr"/>
      <c r="BE672" s="2" t="inlineStr"/>
      <c r="BF672" s="2" t="inlineStr"/>
      <c r="BG672" s="2" t="inlineStr">
        <is>
          <t>no PMID</t>
        </is>
      </c>
      <c r="BH672" s="2" t="inlineStr"/>
      <c r="BI672" s="2" t="inlineStr">
        <is>
          <t>NO_PMID_CANNOT_COMPARE</t>
        </is>
      </c>
      <c r="BJ672" s="2" t="inlineStr"/>
      <c r="BK672" s="2" t="inlineStr"/>
      <c r="BL672" s="2" t="inlineStr"/>
      <c r="BM672" s="2" t="inlineStr"/>
      <c r="BN672" s="2" t="inlineStr"/>
      <c r="BO672" s="2" t="inlineStr"/>
      <c r="BP672" s="2" t="inlineStr"/>
      <c r="BQ672" s="2" t="inlineStr"/>
      <c r="BR672" s="2" t="inlineStr"/>
      <c r="BS672" s="2" t="inlineStr"/>
      <c r="BT672" s="2" t="inlineStr">
        <is>
          <t>PT_SEARCH_SUBSTITUTE</t>
        </is>
      </c>
      <c r="BU672" s="2" t="b">
        <v>0</v>
      </c>
      <c r="BV672" s="2" t="inlineStr"/>
      <c r="BW672" s="2" t="inlineStr">
        <is>
          <t>hgvs_full: NM_001135765.1:c.2749G&gt;T</t>
        </is>
      </c>
      <c r="BX672" s="2" t="inlineStr">
        <is>
          <t>PMID  NOT in top-20 PT search results for 'NM_001135765.1:c.2749G&gt;T' (total hits: 0)</t>
        </is>
      </c>
      <c r="BY672" s="2" t="inlineStr">
        <is>
          <t>NOT_RUN</t>
        </is>
      </c>
      <c r="BZ672" s="2" t="b">
        <v>0</v>
      </c>
      <c r="CA672" s="2" t="inlineStr"/>
      <c r="CB672" s="2" t="inlineStr"/>
      <c r="CC672" s="2" t="inlineStr">
        <is>
          <t>SETH not running at localhost:8080</t>
        </is>
      </c>
      <c r="CD672" s="2" t="inlineStr">
        <is>
          <t>NO_LOCAL_FULLTEXT</t>
        </is>
      </c>
      <c r="CE672" s="2" t="b">
        <v>0</v>
      </c>
      <c r="CF672" s="2" t="b">
        <v>0</v>
      </c>
      <c r="CG672" s="2" t="b">
        <v>0</v>
      </c>
      <c r="CH672" s="2" t="inlineStr"/>
      <c r="CI672" s="2" t="inlineStr"/>
      <c r="CJ672" s="2" t="inlineStr">
        <is>
          <t>no local fulltext file found for this PMID</t>
        </is>
      </c>
      <c r="CK672" s="2" t="inlineStr">
        <is>
          <t>NO_PMID</t>
        </is>
      </c>
      <c r="CL672" s="2" t="inlineStr"/>
      <c r="CM672" s="2" t="inlineStr"/>
      <c r="CN672" s="2" t="b">
        <v>0</v>
      </c>
      <c r="CO672" s="2" t="inlineStr">
        <is>
          <t>no PMID — cannot look up gene in PubTator</t>
        </is>
      </c>
      <c r="CP672" s="2" t="inlineStr">
        <is>
          <t>MODEL_ONLY_NEEDS_REVIEW</t>
        </is>
      </c>
      <c r="CQ672" s="2" t="inlineStr">
        <is>
          <t>REVIEW</t>
        </is>
      </c>
      <c r="CR672" s="2" t="inlineStr">
        <is>
          <t>no PMID — cannot compare with external tools</t>
        </is>
      </c>
    </row>
    <row r="673">
      <c r="A673" s="2" t="inlineStr">
        <is>
          <t>N</t>
        </is>
      </c>
      <c r="B673" s="2" t="inlineStr">
        <is>
          <t>Neomorph/uncertain</t>
        </is>
      </c>
      <c r="C673" s="2" t="inlineStr">
        <is>
          <t>SMARCE1</t>
        </is>
      </c>
      <c r="D673" s="2" t="inlineStr">
        <is>
          <t>c.250_251insCA</t>
        </is>
      </c>
      <c r="E673" s="2" t="inlineStr">
        <is>
          <t>p.Gln84ArgfsTer2</t>
        </is>
      </c>
      <c r="F673" s="2" t="inlineStr">
        <is>
          <t>frameshift</t>
        </is>
      </c>
      <c r="G673" s="2" t="inlineStr">
        <is>
          <t>high</t>
        </is>
      </c>
      <c r="H673" s="2" t="inlineStr"/>
      <c r="I673" s="2" t="inlineStr"/>
      <c r="J673" s="2" t="inlineStr"/>
      <c r="K673" s="2" t="inlineStr"/>
      <c r="L673" s="2" t="inlineStr"/>
      <c r="M673" s="2" t="inlineStr"/>
      <c r="N673" s="2" t="inlineStr">
        <is>
          <t>breast cancer</t>
        </is>
      </c>
      <c r="O673" s="2" t="inlineStr"/>
      <c r="P673" s="2" t="inlineStr">
        <is>
          <t>CA insertion in exon 5 leads to a frameshift and premature stop codon, resulting in a truncated protein with only the first 75 amino acids and 9 random amino acids.</t>
        </is>
      </c>
      <c r="Q673" s="2" t="inlineStr"/>
      <c r="R673" s="2" t="inlineStr">
        <is>
          <t>10.1007/s10549-005-9149-9</t>
        </is>
      </c>
      <c r="S673" s="2" t="inlineStr"/>
      <c r="T673" s="2" t="inlineStr">
        <is>
          <t>Identification of BAF57 mutations in human breast cancer cell lines.</t>
        </is>
      </c>
      <c r="U673" s="2" t="inlineStr"/>
      <c r="V673" s="2" t="inlineStr">
        <is>
          <t>The CA insertion leads to a truncated BAF57 protein which could have important consequences on the functionality of this protein.</t>
        </is>
      </c>
      <c r="W673" s="2" t="inlineStr">
        <is>
          <t>frameshift</t>
        </is>
      </c>
      <c r="X673" s="2" t="inlineStr"/>
      <c r="Y673" s="2" t="inlineStr">
        <is>
          <t>True</t>
        </is>
      </c>
      <c r="Z673" s="2" t="inlineStr"/>
      <c r="AA673" s="2" t="inlineStr"/>
      <c r="AB673" s="2" t="inlineStr">
        <is>
          <t>The truncated protein is not expected to retain normal function; the paper does not demonstrate a direct gain-of-function mechanism.</t>
        </is>
      </c>
      <c r="AC673" s="2" t="inlineStr">
        <is>
          <t>False</t>
        </is>
      </c>
      <c r="AD673" s="2" t="inlineStr">
        <is>
          <t>NMD_ESCAPE_EFFECT_REVIEW</t>
        </is>
      </c>
      <c r="AE673" s="2" t="inlineStr">
        <is>
          <t>NMD/PTC without clear downstream mechanism</t>
        </is>
      </c>
      <c r="AF673" s="2" t="inlineStr">
        <is>
          <t>UNCERTAIN</t>
        </is>
      </c>
      <c r="AG673" s="2" t="inlineStr">
        <is>
          <t>REVIEW</t>
        </is>
      </c>
      <c r="AH673" s="2" t="inlineStr">
        <is>
          <t>REVIEW</t>
        </is>
      </c>
      <c r="AI673" s="2" t="inlineStr">
        <is>
          <t>inferred_from_HGVS</t>
        </is>
      </c>
      <c r="AJ673" s="2" t="inlineStr">
        <is>
          <t>SMARCE1|title:Identification of BAF57 mutations in human breast cancer cel</t>
        </is>
      </c>
      <c r="AK673" s="2" t="inlineStr">
        <is>
          <t>False</t>
        </is>
      </c>
      <c r="AL673" s="2" t="inlineStr">
        <is>
          <t>human_evidence</t>
        </is>
      </c>
      <c r="AM673" s="2" t="inlineStr"/>
      <c r="AN673" s="2" t="inlineStr">
        <is>
          <t>PASS</t>
        </is>
      </c>
      <c r="AO673" s="2" t="inlineStr">
        <is>
          <t>R02017</t>
        </is>
      </c>
      <c r="AP673" s="2" t="inlineStr"/>
      <c r="AQ673" s="2" t="inlineStr">
        <is>
          <t>SMARCE1</t>
        </is>
      </c>
      <c r="AR673" s="2" t="inlineStr">
        <is>
          <t>c.250_251insCA p.Gln84ArgfsTer2 frameshift Identification of BAF57 mutations in human breast cancer cell lines. The CA insertion leads to a truncated BAF57 protein which could have important consequences on the functionality of this protein. The truncated protein is not expected to retain normal function; the paper does not demonstrate a direct gain-of-function mechanism. CA insertion in exon 5 leads to a frameshift and premature stop codon, resulting in a truncated protein with only the first 75 amino acids and 9 random amino acids.</t>
        </is>
      </c>
      <c r="AS673" s="2" t="inlineStr"/>
      <c r="AT673" s="2" t="inlineStr">
        <is>
          <t>SMARCE1|c.250_251insca</t>
        </is>
      </c>
      <c r="AU673" s="2" t="inlineStr"/>
      <c r="AV673" s="2" t="inlineStr"/>
      <c r="AW673" s="2" t="inlineStr">
        <is>
          <t>True</t>
        </is>
      </c>
      <c r="AX673" s="2" t="inlineStr">
        <is>
          <t>True</t>
        </is>
      </c>
      <c r="AY673" s="2" t="inlineStr">
        <is>
          <t>False</t>
        </is>
      </c>
      <c r="AZ673" s="2" t="inlineStr">
        <is>
          <t>False</t>
        </is>
      </c>
      <c r="BA673" s="2" t="inlineStr">
        <is>
          <t>False</t>
        </is>
      </c>
      <c r="BB673" s="2" t="inlineStr">
        <is>
          <t>False</t>
        </is>
      </c>
      <c r="BC673" s="2" t="inlineStr">
        <is>
          <t>NO_PMID</t>
        </is>
      </c>
      <c r="BD673" s="2" t="inlineStr"/>
      <c r="BE673" s="2" t="inlineStr"/>
      <c r="BF673" s="2" t="inlineStr"/>
      <c r="BG673" s="2" t="inlineStr">
        <is>
          <t>no PMID</t>
        </is>
      </c>
      <c r="BH673" s="2" t="inlineStr"/>
      <c r="BI673" s="2" t="inlineStr">
        <is>
          <t>NO_PMID_CANNOT_COMPARE</t>
        </is>
      </c>
      <c r="BJ673" s="2" t="inlineStr"/>
      <c r="BK673" s="2" t="inlineStr"/>
      <c r="BL673" s="2" t="inlineStr"/>
      <c r="BM673" s="2" t="inlineStr"/>
      <c r="BN673" s="2" t="inlineStr"/>
      <c r="BO673" s="2" t="inlineStr"/>
      <c r="BP673" s="2" t="inlineStr"/>
      <c r="BQ673" s="2" t="inlineStr"/>
      <c r="BR673" s="2" t="inlineStr"/>
      <c r="BS673" s="2" t="inlineStr"/>
      <c r="BT673" s="2" t="inlineStr">
        <is>
          <t>PT_SEARCH_SUBSTITUTE</t>
        </is>
      </c>
      <c r="BU673" s="2" t="b">
        <v>0</v>
      </c>
      <c r="BV673" s="2" t="inlineStr"/>
      <c r="BW673" s="2" t="inlineStr">
        <is>
          <t>gene+coding: SMARCE1 c.250_251insCA</t>
        </is>
      </c>
      <c r="BX673" s="2" t="inlineStr">
        <is>
          <t>PMID  NOT in top-20 PT search results for 'SMARCE1 c.250_251insCA' (total hits: 0)</t>
        </is>
      </c>
      <c r="BY673" s="2" t="inlineStr">
        <is>
          <t>NOT_RUN</t>
        </is>
      </c>
      <c r="BZ673" s="2" t="b">
        <v>0</v>
      </c>
      <c r="CA673" s="2" t="inlineStr"/>
      <c r="CB673" s="2" t="inlineStr"/>
      <c r="CC673" s="2" t="inlineStr">
        <is>
          <t>SETH not running at localhost:8080</t>
        </is>
      </c>
      <c r="CD673" s="2" t="inlineStr">
        <is>
          <t>NO_LOCAL_FULLTEXT</t>
        </is>
      </c>
      <c r="CE673" s="2" t="b">
        <v>0</v>
      </c>
      <c r="CF673" s="2" t="b">
        <v>0</v>
      </c>
      <c r="CG673" s="2" t="b">
        <v>0</v>
      </c>
      <c r="CH673" s="2" t="inlineStr"/>
      <c r="CI673" s="2" t="inlineStr"/>
      <c r="CJ673" s="2" t="inlineStr">
        <is>
          <t>no local fulltext file found for this PMID</t>
        </is>
      </c>
      <c r="CK673" s="2" t="inlineStr">
        <is>
          <t>NO_PMID</t>
        </is>
      </c>
      <c r="CL673" s="2" t="inlineStr"/>
      <c r="CM673" s="2" t="inlineStr"/>
      <c r="CN673" s="2" t="b">
        <v>0</v>
      </c>
      <c r="CO673" s="2" t="inlineStr">
        <is>
          <t>no PMID — cannot look up gene in PubTator</t>
        </is>
      </c>
      <c r="CP673" s="2" t="inlineStr">
        <is>
          <t>MODEL_ONLY_NEEDS_REVIEW</t>
        </is>
      </c>
      <c r="CQ673" s="2" t="inlineStr">
        <is>
          <t>REVIEW</t>
        </is>
      </c>
      <c r="CR673" s="2" t="inlineStr">
        <is>
          <t>no PMID — cannot compare with external tools</t>
        </is>
      </c>
    </row>
    <row r="674">
      <c r="A674" s="2" t="inlineStr">
        <is>
          <t>N</t>
        </is>
      </c>
      <c r="B674" s="2" t="inlineStr">
        <is>
          <t>Dominant-negative</t>
        </is>
      </c>
      <c r="C674" s="2" t="inlineStr">
        <is>
          <t>GJB5</t>
        </is>
      </c>
      <c r="D674" s="2" t="inlineStr">
        <is>
          <t>c.409_410delTT</t>
        </is>
      </c>
      <c r="E674" s="2" t="inlineStr">
        <is>
          <t>p.Phe137LeufsTer2</t>
        </is>
      </c>
      <c r="F674" s="2" t="inlineStr">
        <is>
          <t>frameshift</t>
        </is>
      </c>
      <c r="G674" s="2" t="inlineStr">
        <is>
          <t>high</t>
        </is>
      </c>
      <c r="H674" s="2" t="inlineStr">
        <is>
          <t>NM_005268.4</t>
        </is>
      </c>
      <c r="I674" s="2" t="inlineStr">
        <is>
          <t>NM_005268.4:c.409_410delTT</t>
        </is>
      </c>
      <c r="J674" s="2" t="inlineStr">
        <is>
          <t>NC_000001.11:g.34757739_34757740del</t>
        </is>
      </c>
      <c r="K674" s="2" t="inlineStr">
        <is>
          <t>NC_000001.11:34757738:TT:</t>
        </is>
      </c>
      <c r="L674" s="2" t="inlineStr">
        <is>
          <t>chr1</t>
        </is>
      </c>
      <c r="M674" s="2" t="inlineStr">
        <is>
          <t>34757739</t>
        </is>
      </c>
      <c r="N674" s="2" t="inlineStr">
        <is>
          <t>erythrokeratodermia variabilis</t>
        </is>
      </c>
      <c r="O674" s="2" t="inlineStr"/>
      <c r="P674" s="2" t="inlineStr">
        <is>
          <t>dominant-negative effect on Cx31 function by inhibiting gap junction formation and intercellular coupling</t>
        </is>
      </c>
      <c r="Q674" s="2" t="inlineStr"/>
      <c r="R674" s="2" t="inlineStr">
        <is>
          <t>10.1093/hmg/ddg364</t>
        </is>
      </c>
      <c r="S674" s="2" t="inlineStr"/>
      <c r="T674" s="2" t="inlineStr">
        <is>
          <t>Molecular interaction of connexin 30.3 and connexin 31 suggests a dominant-negative mechanism associated with erythrokeratodermia variabilis.</t>
        </is>
      </c>
      <c r="U674" s="2" t="inlineStr"/>
      <c r="V674" s="2" t="inlineStr">
        <is>
          <t>Coexpression of F137L-Cx30.3 and WT-Cx31 resulted in a diffuse staining with only a few detectable dots of WT-Cx31 at the cell membrane.</t>
        </is>
      </c>
      <c r="W674" s="2" t="inlineStr">
        <is>
          <t>frameshift</t>
        </is>
      </c>
      <c r="X674" s="2" t="inlineStr"/>
      <c r="Y674" s="2" t="inlineStr">
        <is>
          <t>True</t>
        </is>
      </c>
      <c r="Z674" s="2" t="inlineStr"/>
      <c r="AA674" s="2" t="inlineStr"/>
      <c r="AB674" s="2" t="inlineStr">
        <is>
          <t>The mutant Cx30.3 (F137L) co-expressed with Cx31 reduces Cx31 levels and disrupts normal gap junction formation and intercellular communication.</t>
        </is>
      </c>
      <c r="AC674" s="2" t="inlineStr">
        <is>
          <t>False</t>
        </is>
      </c>
      <c r="AD674" s="2" t="inlineStr">
        <is>
          <t>DOMINANT_NEGATIVE_ANTIMORPH</t>
        </is>
      </c>
      <c r="AE674" s="2" t="inlineStr">
        <is>
          <t>dominant-negative keyword in text</t>
        </is>
      </c>
      <c r="AF674" s="2" t="inlineStr">
        <is>
          <t>GOF_LIKE_BUT_NOT_STRICT</t>
        </is>
      </c>
      <c r="AG674" s="2" t="inlineStr">
        <is>
          <t>EXCLUDE_FROM_HN</t>
        </is>
      </c>
      <c r="AH674" s="2" t="inlineStr">
        <is>
          <t>EXCLUDE_FROM_HN</t>
        </is>
      </c>
      <c r="AI674" s="2" t="inlineStr">
        <is>
          <t>literature_claim_only</t>
        </is>
      </c>
      <c r="AJ674" s="2" t="inlineStr">
        <is>
          <t>GJB5|NM_005268.4|c.409_410delTT|p.Phe137LeufsTer2</t>
        </is>
      </c>
      <c r="AK674" s="2" t="inlineStr">
        <is>
          <t>False</t>
        </is>
      </c>
      <c r="AL674" s="2" t="inlineStr">
        <is>
          <t>unclear</t>
        </is>
      </c>
      <c r="AM674" s="2" t="inlineStr"/>
      <c r="AN674" s="2" t="inlineStr">
        <is>
          <t>P3_WEAK_EVIDENCE</t>
        </is>
      </c>
      <c r="AO674" s="2" t="inlineStr">
        <is>
          <t>R02018</t>
        </is>
      </c>
      <c r="AP674" s="2" t="inlineStr"/>
      <c r="AQ674" s="2" t="inlineStr">
        <is>
          <t>GJB5</t>
        </is>
      </c>
      <c r="AR674" s="2" t="inlineStr">
        <is>
          <t>c.409_410delTT p.Phe137LeufsTer2 NM_005268.4:c.409_410delTT NC_000001.11:g.34757739_34757740del NC_000001.11:34757738:TT: frameshift Molecular interaction of connexin 30.3 and connexin 31 suggests a dominant-negative mechanism associated with erythrokeratodermia variabilis. Coexpression of F137L-Cx30.3 and WT-Cx31 resulted in a diffuse staining with only a few detectable dots of WT-Cx31 at the cell membrane. The mutant Cx30.3 (F137L) co-expressed with Cx31 reduces Cx31 levels and disrupts normal gap junction formation and intercellular communication. dominant-negative effect on Cx31 function by inhibiting gap junction formation and intercellular coupling</t>
        </is>
      </c>
      <c r="AS674" s="2" t="inlineStr"/>
      <c r="AT674" s="2" t="inlineStr">
        <is>
          <t>GJB5|c.409_410deltt</t>
        </is>
      </c>
      <c r="AU674" s="2" t="inlineStr"/>
      <c r="AV674" s="2" t="inlineStr"/>
      <c r="AW674" s="2" t="inlineStr">
        <is>
          <t>True</t>
        </is>
      </c>
      <c r="AX674" s="2" t="inlineStr">
        <is>
          <t>True</t>
        </is>
      </c>
      <c r="AY674" s="2" t="inlineStr">
        <is>
          <t>False</t>
        </is>
      </c>
      <c r="AZ674" s="2" t="inlineStr">
        <is>
          <t>False</t>
        </is>
      </c>
      <c r="BA674" s="2" t="inlineStr">
        <is>
          <t>False</t>
        </is>
      </c>
      <c r="BB674" s="2" t="inlineStr">
        <is>
          <t>False</t>
        </is>
      </c>
      <c r="BC674" s="2" t="inlineStr">
        <is>
          <t>NO_PMID</t>
        </is>
      </c>
      <c r="BD674" s="2" t="inlineStr"/>
      <c r="BE674" s="2" t="inlineStr"/>
      <c r="BF674" s="2" t="inlineStr"/>
      <c r="BG674" s="2" t="inlineStr">
        <is>
          <t>no PMID</t>
        </is>
      </c>
      <c r="BH674" s="2" t="inlineStr"/>
      <c r="BI674" s="2" t="inlineStr">
        <is>
          <t>NO_PMID_CANNOT_COMPARE</t>
        </is>
      </c>
      <c r="BJ674" s="2" t="inlineStr"/>
      <c r="BK674" s="2" t="inlineStr"/>
      <c r="BL674" s="2" t="inlineStr"/>
      <c r="BM674" s="2" t="inlineStr"/>
      <c r="BN674" s="2" t="inlineStr"/>
      <c r="BO674" s="2" t="inlineStr"/>
      <c r="BP674" s="2" t="inlineStr"/>
      <c r="BQ674" s="2" t="inlineStr"/>
      <c r="BR674" s="2" t="inlineStr"/>
      <c r="BS674" s="2" t="inlineStr"/>
      <c r="BT674" s="2" t="inlineStr">
        <is>
          <t>PT_SEARCH_SUBSTITUTE</t>
        </is>
      </c>
      <c r="BU674" s="2" t="b">
        <v>0</v>
      </c>
      <c r="BV674" s="2" t="inlineStr"/>
      <c r="BW674" s="2" t="inlineStr">
        <is>
          <t>hgvs_genomic: NC_000001.11:g.34757739_34757740del</t>
        </is>
      </c>
      <c r="BX674" s="2" t="inlineStr">
        <is>
          <t>PMID  NOT in top-20 PT search results for 'NC_000001.11:g.34757739_34757740del' (total hits: 0)</t>
        </is>
      </c>
      <c r="BY674" s="2" t="inlineStr">
        <is>
          <t>NOT_RUN</t>
        </is>
      </c>
      <c r="BZ674" s="2" t="b">
        <v>0</v>
      </c>
      <c r="CA674" s="2" t="inlineStr"/>
      <c r="CB674" s="2" t="inlineStr"/>
      <c r="CC674" s="2" t="inlineStr">
        <is>
          <t>SETH not running at localhost:8080</t>
        </is>
      </c>
      <c r="CD674" s="2" t="inlineStr">
        <is>
          <t>NO_LOCAL_FULLTEXT</t>
        </is>
      </c>
      <c r="CE674" s="2" t="b">
        <v>0</v>
      </c>
      <c r="CF674" s="2" t="b">
        <v>0</v>
      </c>
      <c r="CG674" s="2" t="b">
        <v>0</v>
      </c>
      <c r="CH674" s="2" t="inlineStr"/>
      <c r="CI674" s="2" t="inlineStr"/>
      <c r="CJ674" s="2" t="inlineStr">
        <is>
          <t>no local fulltext file found for this PMID</t>
        </is>
      </c>
      <c r="CK674" s="2" t="inlineStr">
        <is>
          <t>NO_PMID</t>
        </is>
      </c>
      <c r="CL674" s="2" t="inlineStr"/>
      <c r="CM674" s="2" t="inlineStr"/>
      <c r="CN674" s="2" t="b">
        <v>0</v>
      </c>
      <c r="CO674" s="2" t="inlineStr">
        <is>
          <t>no PMID — cannot look up gene in PubTator</t>
        </is>
      </c>
      <c r="CP674" s="2" t="inlineStr">
        <is>
          <t>MODEL_ONLY_NEEDS_REVIEW</t>
        </is>
      </c>
      <c r="CQ674" s="2" t="inlineStr">
        <is>
          <t>REVIEW</t>
        </is>
      </c>
      <c r="CR674" s="2" t="inlineStr">
        <is>
          <t>no PMID — cannot compare with external tools</t>
        </is>
      </c>
    </row>
    <row r="675">
      <c r="A675" s="2" t="inlineStr">
        <is>
          <t>N</t>
        </is>
      </c>
      <c r="B675" s="2" t="inlineStr">
        <is>
          <t>Neomorph/uncertain</t>
        </is>
      </c>
      <c r="C675" s="2" t="inlineStr">
        <is>
          <t>RUNX2</t>
        </is>
      </c>
      <c r="D675" s="2" t="inlineStr">
        <is>
          <t>c.644delG</t>
        </is>
      </c>
      <c r="E675" s="2" t="inlineStr">
        <is>
          <t>p.His214fs</t>
        </is>
      </c>
      <c r="F675" s="2" t="inlineStr">
        <is>
          <t>frameshift</t>
        </is>
      </c>
      <c r="G675" s="2" t="inlineStr">
        <is>
          <t>high</t>
        </is>
      </c>
      <c r="H675" s="2" t="inlineStr">
        <is>
          <t>NM_001024630.4</t>
        </is>
      </c>
      <c r="I675" s="2" t="inlineStr">
        <is>
          <t>NM_001024630.4:c.644delG</t>
        </is>
      </c>
      <c r="J675" s="2" t="inlineStr">
        <is>
          <t>NC_000006.12:g.45438010del</t>
        </is>
      </c>
      <c r="K675" s="2" t="inlineStr">
        <is>
          <t>NC_000006.12:45438009:G:</t>
        </is>
      </c>
      <c r="L675" s="2" t="inlineStr">
        <is>
          <t>chr6</t>
        </is>
      </c>
      <c r="M675" s="2" t="inlineStr">
        <is>
          <t>45438010</t>
        </is>
      </c>
      <c r="N675" s="2" t="inlineStr">
        <is>
          <t>cleidocranial dysplasia</t>
        </is>
      </c>
      <c r="O675" s="2" t="inlineStr"/>
      <c r="P675" s="2" t="inlineStr">
        <is>
          <t>frameshift mutation leading to premature termination in the Runt domain</t>
        </is>
      </c>
      <c r="Q675" s="2" t="inlineStr"/>
      <c r="R675" s="2" t="inlineStr">
        <is>
          <t>10.1093/mutage/geq044</t>
        </is>
      </c>
      <c r="S675" s="2" t="inlineStr"/>
      <c r="T675" s="2" t="inlineStr">
        <is>
          <t>Mutational analysis of RUNX2 gene in Chinese patients with cleidocranial dysplasia.</t>
        </is>
      </c>
      <c r="U675" s="2" t="inlineStr"/>
      <c r="V675" s="2" t="inlineStr">
        <is>
          <t>One mutation was a single-base deletion (c.644delG, p.His214fs) that was found in a sporadic case</t>
        </is>
      </c>
      <c r="W675" s="2" t="inlineStr">
        <is>
          <t>frameshift</t>
        </is>
      </c>
      <c r="X675" s="2" t="inlineStr"/>
      <c r="Y675" s="2" t="inlineStr">
        <is>
          <t>True</t>
        </is>
      </c>
      <c r="Z675" s="2" t="inlineStr"/>
      <c r="AA675" s="2" t="inlineStr"/>
      <c r="AB675" s="2" t="inlineStr">
        <is>
          <t>frameshift mutation associated with classic CCD phenotype; no evidence of direct gain-of-function activity</t>
        </is>
      </c>
      <c r="AC675" s="2" t="inlineStr">
        <is>
          <t>False</t>
        </is>
      </c>
      <c r="AD675" s="2" t="inlineStr">
        <is>
          <t>NMD_ESCAPE_EFFECT_REVIEW</t>
        </is>
      </c>
      <c r="AE675" s="2" t="inlineStr">
        <is>
          <t>NMD/PTC without clear downstream mechanism</t>
        </is>
      </c>
      <c r="AF675" s="2" t="inlineStr">
        <is>
          <t>UNCERTAIN</t>
        </is>
      </c>
      <c r="AG675" s="2" t="inlineStr">
        <is>
          <t>REVIEW</t>
        </is>
      </c>
      <c r="AH675" s="2" t="inlineStr">
        <is>
          <t>REVIEW</t>
        </is>
      </c>
      <c r="AI675" s="2" t="inlineStr">
        <is>
          <t>direct_functional</t>
        </is>
      </c>
      <c r="AJ675" s="2" t="inlineStr">
        <is>
          <t>RUNX2|NM_001024630.4|c.644delG|p.His214fs</t>
        </is>
      </c>
      <c r="AK675" s="2" t="inlineStr">
        <is>
          <t>False</t>
        </is>
      </c>
      <c r="AL675" s="2" t="inlineStr">
        <is>
          <t>human_evidence</t>
        </is>
      </c>
      <c r="AM675" s="2" t="inlineStr"/>
      <c r="AN675" s="2" t="inlineStr">
        <is>
          <t>PASS</t>
        </is>
      </c>
      <c r="AO675" s="2" t="inlineStr">
        <is>
          <t>R02019</t>
        </is>
      </c>
      <c r="AP675" s="2" t="inlineStr"/>
      <c r="AQ675" s="2" t="inlineStr">
        <is>
          <t>RUNX2</t>
        </is>
      </c>
      <c r="AR675" s="2" t="inlineStr">
        <is>
          <t>c.644delG p.His214fs NM_001024630.4:c.644delG NC_000006.12:g.45438010del NC_000006.12:45438009:G: frameshift Mutational analysis of RUNX2 gene in Chinese patients with cleidocranial dysplasia. One mutation was a single-base deletion (c.644delG, p.His214fs) that was found in a sporadic case frameshift mutation associated with classic CCD phenotype; no evidence of direct gain-of-function activity frameshift mutation leading to premature termination in the Runt domain</t>
        </is>
      </c>
      <c r="AS675" s="2" t="inlineStr"/>
      <c r="AT675" s="2" t="inlineStr">
        <is>
          <t>RUNX2|c.644delg</t>
        </is>
      </c>
      <c r="AU675" s="2" t="inlineStr"/>
      <c r="AV675" s="2" t="inlineStr"/>
      <c r="AW675" s="2" t="inlineStr">
        <is>
          <t>True</t>
        </is>
      </c>
      <c r="AX675" s="2" t="inlineStr">
        <is>
          <t>True</t>
        </is>
      </c>
      <c r="AY675" s="2" t="inlineStr">
        <is>
          <t>False</t>
        </is>
      </c>
      <c r="AZ675" s="2" t="inlineStr">
        <is>
          <t>False</t>
        </is>
      </c>
      <c r="BA675" s="2" t="inlineStr">
        <is>
          <t>False</t>
        </is>
      </c>
      <c r="BB675" s="2" t="inlineStr">
        <is>
          <t>False</t>
        </is>
      </c>
      <c r="BC675" s="2" t="inlineStr">
        <is>
          <t>NO_PMID</t>
        </is>
      </c>
      <c r="BD675" s="2" t="inlineStr"/>
      <c r="BE675" s="2" t="inlineStr"/>
      <c r="BF675" s="2" t="inlineStr"/>
      <c r="BG675" s="2" t="inlineStr">
        <is>
          <t>no PMID</t>
        </is>
      </c>
      <c r="BH675" s="2" t="inlineStr"/>
      <c r="BI675" s="2" t="inlineStr">
        <is>
          <t>NO_PMID_CANNOT_COMPARE</t>
        </is>
      </c>
      <c r="BJ675" s="2" t="inlineStr"/>
      <c r="BK675" s="2" t="inlineStr"/>
      <c r="BL675" s="2" t="inlineStr"/>
      <c r="BM675" s="2" t="inlineStr"/>
      <c r="BN675" s="2" t="inlineStr"/>
      <c r="BO675" s="2" t="inlineStr"/>
      <c r="BP675" s="2" t="inlineStr"/>
      <c r="BQ675" s="2" t="inlineStr"/>
      <c r="BR675" s="2" t="inlineStr"/>
      <c r="BS675" s="2" t="inlineStr"/>
      <c r="BT675" s="2" t="inlineStr">
        <is>
          <t>PT_SEARCH_SUBSTITUTE</t>
        </is>
      </c>
      <c r="BU675" s="2" t="b">
        <v>0</v>
      </c>
      <c r="BV675" s="2" t="inlineStr"/>
      <c r="BW675" s="2" t="inlineStr">
        <is>
          <t>hgvs_genomic: NC_000006.12:g.45438010del</t>
        </is>
      </c>
      <c r="BX675" s="2" t="inlineStr">
        <is>
          <t>PMID  NOT in top-20 PT search results for 'NC_000006.12:g.45438010del' (total hits: 0)</t>
        </is>
      </c>
      <c r="BY675" s="2" t="inlineStr">
        <is>
          <t>NOT_RUN</t>
        </is>
      </c>
      <c r="BZ675" s="2" t="b">
        <v>0</v>
      </c>
      <c r="CA675" s="2" t="inlineStr"/>
      <c r="CB675" s="2" t="inlineStr"/>
      <c r="CC675" s="2" t="inlineStr">
        <is>
          <t>SETH not running at localhost:8080</t>
        </is>
      </c>
      <c r="CD675" s="2" t="inlineStr">
        <is>
          <t>NO_LOCAL_FULLTEXT</t>
        </is>
      </c>
      <c r="CE675" s="2" t="b">
        <v>0</v>
      </c>
      <c r="CF675" s="2" t="b">
        <v>0</v>
      </c>
      <c r="CG675" s="2" t="b">
        <v>0</v>
      </c>
      <c r="CH675" s="2" t="inlineStr"/>
      <c r="CI675" s="2" t="inlineStr"/>
      <c r="CJ675" s="2" t="inlineStr">
        <is>
          <t>no local fulltext file found for this PMID</t>
        </is>
      </c>
      <c r="CK675" s="2" t="inlineStr">
        <is>
          <t>NO_PMID</t>
        </is>
      </c>
      <c r="CL675" s="2" t="inlineStr"/>
      <c r="CM675" s="2" t="inlineStr"/>
      <c r="CN675" s="2" t="b">
        <v>0</v>
      </c>
      <c r="CO675" s="2" t="inlineStr">
        <is>
          <t>no PMID — cannot look up gene in PubTator</t>
        </is>
      </c>
      <c r="CP675" s="2" t="inlineStr">
        <is>
          <t>MODEL_ONLY_NEEDS_REVIEW</t>
        </is>
      </c>
      <c r="CQ675" s="2" t="inlineStr">
        <is>
          <t>REVIEW</t>
        </is>
      </c>
      <c r="CR675" s="2" t="inlineStr">
        <is>
          <t>no PMID — cannot compare with external tools</t>
        </is>
      </c>
    </row>
    <row r="676">
      <c r="A676" s="2" t="inlineStr">
        <is>
          <t>N</t>
        </is>
      </c>
      <c r="B676" s="2" t="inlineStr">
        <is>
          <t>Neomorph/uncertain</t>
        </is>
      </c>
      <c r="C676" s="2" t="inlineStr">
        <is>
          <t>RUNX2</t>
        </is>
      </c>
      <c r="D676" s="2" t="inlineStr">
        <is>
          <t>c.514delT</t>
        </is>
      </c>
      <c r="E676" s="2" t="inlineStr">
        <is>
          <t>p.Ser172fs</t>
        </is>
      </c>
      <c r="F676" s="2" t="inlineStr">
        <is>
          <t>frameshift</t>
        </is>
      </c>
      <c r="G676" s="2" t="inlineStr">
        <is>
          <t>high</t>
        </is>
      </c>
      <c r="H676" s="2" t="inlineStr">
        <is>
          <t>NM_001024630.4</t>
        </is>
      </c>
      <c r="I676" s="2" t="inlineStr">
        <is>
          <t>NM_001024630.4:c.514delT</t>
        </is>
      </c>
      <c r="J676" s="2" t="inlineStr">
        <is>
          <t>NC_000006.12:g.45431953del</t>
        </is>
      </c>
      <c r="K676" s="2" t="inlineStr">
        <is>
          <t>NC_000006.12:45431952:T:</t>
        </is>
      </c>
      <c r="L676" s="2" t="inlineStr">
        <is>
          <t>chr6</t>
        </is>
      </c>
      <c r="M676" s="2" t="inlineStr">
        <is>
          <t>45431953</t>
        </is>
      </c>
      <c r="N676" s="2" t="inlineStr">
        <is>
          <t>cleidocranial dysplasia</t>
        </is>
      </c>
      <c r="O676" s="2" t="inlineStr"/>
      <c r="P676" s="2" t="inlineStr">
        <is>
          <t>frameshift mutation leading to premature termination in the Runt domain</t>
        </is>
      </c>
      <c r="Q676" s="2" t="inlineStr"/>
      <c r="R676" s="2" t="inlineStr">
        <is>
          <t>10.1093/mutage/geq044</t>
        </is>
      </c>
      <c r="S676" s="2" t="inlineStr"/>
      <c r="T676" s="2" t="inlineStr">
        <is>
          <t>Mutational analysis of RUNX2 gene in Chinese patients with cleidocranial dysplasia.</t>
        </is>
      </c>
      <c r="U676" s="2" t="inlineStr"/>
      <c r="V676" s="2" t="inlineStr">
        <is>
          <t>the other (c.514delT, p.Ser172fs) was familial</t>
        </is>
      </c>
      <c r="W676" s="2" t="inlineStr">
        <is>
          <t>frameshift</t>
        </is>
      </c>
      <c r="X676" s="2" t="inlineStr"/>
      <c r="Y676" s="2" t="inlineStr">
        <is>
          <t>True</t>
        </is>
      </c>
      <c r="Z676" s="2" t="inlineStr"/>
      <c r="AA676" s="2" t="inlineStr"/>
      <c r="AB676" s="2" t="inlineStr">
        <is>
          <t>frameshift mutation associated with classic CCD phenotype; no evidence of direct gain-of-function activity</t>
        </is>
      </c>
      <c r="AC676" s="2" t="inlineStr">
        <is>
          <t>False</t>
        </is>
      </c>
      <c r="AD676" s="2" t="inlineStr">
        <is>
          <t>NMD_ESCAPE_EFFECT_REVIEW</t>
        </is>
      </c>
      <c r="AE676" s="2" t="inlineStr">
        <is>
          <t>NMD/PTC without clear downstream mechanism</t>
        </is>
      </c>
      <c r="AF676" s="2" t="inlineStr">
        <is>
          <t>UNCERTAIN</t>
        </is>
      </c>
      <c r="AG676" s="2" t="inlineStr">
        <is>
          <t>REVIEW</t>
        </is>
      </c>
      <c r="AH676" s="2" t="inlineStr">
        <is>
          <t>REVIEW</t>
        </is>
      </c>
      <c r="AI676" s="2" t="inlineStr">
        <is>
          <t>literature_claim_only</t>
        </is>
      </c>
      <c r="AJ676" s="2" t="inlineStr">
        <is>
          <t>RUNX2|NM_001024630.4|c.514delT|p.Ser172fs</t>
        </is>
      </c>
      <c r="AK676" s="2" t="inlineStr">
        <is>
          <t>False</t>
        </is>
      </c>
      <c r="AL676" s="2" t="inlineStr">
        <is>
          <t>human_evidence</t>
        </is>
      </c>
      <c r="AM676" s="2" t="inlineStr"/>
      <c r="AN676" s="2" t="inlineStr">
        <is>
          <t>P3_WEAK_EVIDENCE</t>
        </is>
      </c>
      <c r="AO676" s="2" t="inlineStr">
        <is>
          <t>R02020</t>
        </is>
      </c>
      <c r="AP676" s="2" t="inlineStr"/>
      <c r="AQ676" s="2" t="inlineStr">
        <is>
          <t>RUNX2</t>
        </is>
      </c>
      <c r="AR676" s="2" t="inlineStr">
        <is>
          <t>c.514delT p.Ser172fs NM_001024630.4:c.514delT NC_000006.12:g.45431953del NC_000006.12:45431952:T: frameshift Mutational analysis of RUNX2 gene in Chinese patients with cleidocranial dysplasia. the other (c.514delT, p.Ser172fs) was familial frameshift mutation associated with classic CCD phenotype; no evidence of direct gain-of-function activity frameshift mutation leading to premature termination in the Runt domain</t>
        </is>
      </c>
      <c r="AS676" s="2" t="inlineStr"/>
      <c r="AT676" s="2" t="inlineStr">
        <is>
          <t>RUNX2|c.514delt</t>
        </is>
      </c>
      <c r="AU676" s="2" t="inlineStr"/>
      <c r="AV676" s="2" t="inlineStr"/>
      <c r="AW676" s="2" t="inlineStr">
        <is>
          <t>True</t>
        </is>
      </c>
      <c r="AX676" s="2" t="inlineStr">
        <is>
          <t>True</t>
        </is>
      </c>
      <c r="AY676" s="2" t="inlineStr">
        <is>
          <t>False</t>
        </is>
      </c>
      <c r="AZ676" s="2" t="inlineStr">
        <is>
          <t>False</t>
        </is>
      </c>
      <c r="BA676" s="2" t="inlineStr">
        <is>
          <t>False</t>
        </is>
      </c>
      <c r="BB676" s="2" t="inlineStr">
        <is>
          <t>False</t>
        </is>
      </c>
      <c r="BC676" s="2" t="inlineStr">
        <is>
          <t>NO_PMID</t>
        </is>
      </c>
      <c r="BD676" s="2" t="inlineStr"/>
      <c r="BE676" s="2" t="inlineStr"/>
      <c r="BF676" s="2" t="inlineStr"/>
      <c r="BG676" s="2" t="inlineStr">
        <is>
          <t>no PMID</t>
        </is>
      </c>
      <c r="BH676" s="2" t="inlineStr"/>
      <c r="BI676" s="2" t="inlineStr">
        <is>
          <t>NO_PMID_CANNOT_COMPARE</t>
        </is>
      </c>
      <c r="BJ676" s="2" t="inlineStr"/>
      <c r="BK676" s="2" t="inlineStr"/>
      <c r="BL676" s="2" t="inlineStr"/>
      <c r="BM676" s="2" t="inlineStr"/>
      <c r="BN676" s="2" t="inlineStr"/>
      <c r="BO676" s="2" t="inlineStr"/>
      <c r="BP676" s="2" t="inlineStr"/>
      <c r="BQ676" s="2" t="inlineStr"/>
      <c r="BR676" s="2" t="inlineStr"/>
      <c r="BS676" s="2" t="inlineStr"/>
      <c r="BT676" s="2" t="inlineStr">
        <is>
          <t>PT_SEARCH_SUBSTITUTE</t>
        </is>
      </c>
      <c r="BU676" s="2" t="b">
        <v>0</v>
      </c>
      <c r="BV676" s="2" t="inlineStr"/>
      <c r="BW676" s="2" t="inlineStr">
        <is>
          <t>hgvs_genomic: NC_000006.12:g.45431953del</t>
        </is>
      </c>
      <c r="BX676" s="2" t="inlineStr">
        <is>
          <t>PMID  NOT in top-20 PT search results for 'NC_000006.12:g.45431953del' (total hits: 0)</t>
        </is>
      </c>
      <c r="BY676" s="2" t="inlineStr">
        <is>
          <t>NOT_RUN</t>
        </is>
      </c>
      <c r="BZ676" s="2" t="b">
        <v>0</v>
      </c>
      <c r="CA676" s="2" t="inlineStr"/>
      <c r="CB676" s="2" t="inlineStr"/>
      <c r="CC676" s="2" t="inlineStr">
        <is>
          <t>SETH not running at localhost:8080</t>
        </is>
      </c>
      <c r="CD676" s="2" t="inlineStr">
        <is>
          <t>NO_LOCAL_FULLTEXT</t>
        </is>
      </c>
      <c r="CE676" s="2" t="b">
        <v>0</v>
      </c>
      <c r="CF676" s="2" t="b">
        <v>0</v>
      </c>
      <c r="CG676" s="2" t="b">
        <v>0</v>
      </c>
      <c r="CH676" s="2" t="inlineStr"/>
      <c r="CI676" s="2" t="inlineStr"/>
      <c r="CJ676" s="2" t="inlineStr">
        <is>
          <t>no local fulltext file found for this PMID</t>
        </is>
      </c>
      <c r="CK676" s="2" t="inlineStr">
        <is>
          <t>NO_PMID</t>
        </is>
      </c>
      <c r="CL676" s="2" t="inlineStr"/>
      <c r="CM676" s="2" t="inlineStr"/>
      <c r="CN676" s="2" t="b">
        <v>0</v>
      </c>
      <c r="CO676" s="2" t="inlineStr">
        <is>
          <t>no PMID — cannot look up gene in PubTator</t>
        </is>
      </c>
      <c r="CP676" s="2" t="inlineStr">
        <is>
          <t>MODEL_ONLY_NEEDS_REVIEW</t>
        </is>
      </c>
      <c r="CQ676" s="2" t="inlineStr">
        <is>
          <t>REVIEW</t>
        </is>
      </c>
      <c r="CR676" s="2" t="inlineStr">
        <is>
          <t>no PMID — cannot compare with external tools</t>
        </is>
      </c>
    </row>
    <row r="677">
      <c r="A677" s="2" t="inlineStr">
        <is>
          <t>N</t>
        </is>
      </c>
      <c r="B677" s="2" t="inlineStr">
        <is>
          <t>Dominant-negative</t>
        </is>
      </c>
      <c r="C677" s="2" t="inlineStr">
        <is>
          <t>PPARA</t>
        </is>
      </c>
      <c r="D677" s="2" t="inlineStr">
        <is>
          <t>c.632_834del</t>
        </is>
      </c>
      <c r="E677" s="2" t="inlineStr">
        <is>
          <t>p.Gly170ArgfsTer39</t>
        </is>
      </c>
      <c r="F677" s="2" t="inlineStr">
        <is>
          <t>frameshift</t>
        </is>
      </c>
      <c r="G677" s="2" t="inlineStr">
        <is>
          <t>high</t>
        </is>
      </c>
      <c r="H677" s="2" t="inlineStr">
        <is>
          <t>NM_001001928.4</t>
        </is>
      </c>
      <c r="I677" s="2" t="inlineStr">
        <is>
          <t>NM_001001928.4:c.632_834del</t>
        </is>
      </c>
      <c r="J677" s="2" t="inlineStr">
        <is>
          <t>NC_000022.11:g.46219938_46231917del</t>
        </is>
      </c>
      <c r="K677" s="2" t="inlineStr">
        <is>
          <t>NC_000022.11:46219934:11980:</t>
        </is>
      </c>
      <c r="L677" s="2" t="inlineStr">
        <is>
          <t>chr22</t>
        </is>
      </c>
      <c r="M677" s="2" t="inlineStr">
        <is>
          <t>46219938</t>
        </is>
      </c>
      <c r="N677" s="2" t="inlineStr"/>
      <c r="O677" s="2" t="inlineStr"/>
      <c r="P677" s="2" t="inlineStr">
        <is>
          <t>Alternative splicing skipping exon 6 leads to a frameshift and premature stop codon, producing a truncated PPARA variant that retains DNA-binding and transactivation domains but lacks the ligand-binding domain. The variant exhibits dominant negative activity by inhibiting the function of the wild-type PPARA.</t>
        </is>
      </c>
      <c r="Q677" s="2" t="inlineStr"/>
      <c r="R677" s="2" t="inlineStr">
        <is>
          <t>10.1210/mend.13.9.0341</t>
        </is>
      </c>
      <c r="S677" s="2" t="inlineStr"/>
      <c r="T677" s="2" t="inlineStr">
        <is>
          <t>A truncated human peroxisome proliferator-activated receptor alpha splice variant with dominant negative activity.</t>
        </is>
      </c>
      <c r="U677" s="2" t="inlineStr"/>
      <c r="V677" s="2" t="inlineStr">
        <is>
          <t>The shorter transcript should result in the production of a truncated form of hPPARa containing the first 170 N-terminal amino acids... and part of the hinge region. The variant transcript is generated by alternative splicing skipping exon 6.</t>
        </is>
      </c>
      <c r="W677" s="2" t="inlineStr">
        <is>
          <t>frameshift</t>
        </is>
      </c>
      <c r="X677" s="2" t="inlineStr"/>
      <c r="Y677" s="2" t="inlineStr">
        <is>
          <t>True</t>
        </is>
      </c>
      <c r="Z677" s="2" t="inlineStr"/>
      <c r="AA677" s="2" t="inlineStr"/>
      <c r="AB677" s="2" t="inlineStr">
        <is>
          <t>The variant is a dominant negative isoform, not a direct gain-of-function. It inhibits the activity of the wild-type protein.</t>
        </is>
      </c>
      <c r="AC677" s="2" t="inlineStr">
        <is>
          <t>False</t>
        </is>
      </c>
      <c r="AD677" s="2" t="inlineStr">
        <is>
          <t>DOMINANT_NEGATIVE_ANTIMORPH</t>
        </is>
      </c>
      <c r="AE677" s="2" t="inlineStr">
        <is>
          <t>dominant-negative keyword in text</t>
        </is>
      </c>
      <c r="AF677" s="2" t="inlineStr">
        <is>
          <t>GOF_LIKE_BUT_NOT_STRICT</t>
        </is>
      </c>
      <c r="AG677" s="2" t="inlineStr">
        <is>
          <t>EXCLUDE_FROM_HN</t>
        </is>
      </c>
      <c r="AH677" s="2" t="inlineStr">
        <is>
          <t>EXCLUDE_FROM_HN</t>
        </is>
      </c>
      <c r="AI677" s="2" t="inlineStr">
        <is>
          <t>inferred_from_HGVS</t>
        </is>
      </c>
      <c r="AJ677" s="2" t="inlineStr">
        <is>
          <t>PPARA|NM_001001928.4|c.632_834del|p.Gly170ArgfsTer39</t>
        </is>
      </c>
      <c r="AK677" s="2" t="inlineStr">
        <is>
          <t>False</t>
        </is>
      </c>
      <c r="AL677" s="2" t="inlineStr">
        <is>
          <t>human_evidence</t>
        </is>
      </c>
      <c r="AM677" s="2" t="inlineStr"/>
      <c r="AN677" s="2" t="inlineStr">
        <is>
          <t>PASS</t>
        </is>
      </c>
      <c r="AO677" s="2" t="inlineStr">
        <is>
          <t>R02021</t>
        </is>
      </c>
      <c r="AP677" s="2" t="inlineStr"/>
      <c r="AQ677" s="2" t="inlineStr">
        <is>
          <t>PPARA</t>
        </is>
      </c>
      <c r="AR677" s="2" t="inlineStr">
        <is>
          <t>c.632_834del p.Gly170ArgfsTer39 NM_001001928.4:c.632_834del NC_000022.11:g.46219938_46231917del NC_000022.11:46219934:11980: frameshift A truncated human peroxisome proliferator-activated receptor alpha splice variant with dominant negative activity. The shorter transcript should result in the production of a truncated form of hPPARa containing the first 170 N-terminal amino acids... and part of the hinge region. The variant transcript is generated by alternative splicing skipping exon 6. The variant is a dominant negative isoform, not a direct gain-of-function. It inhibits the activity of the wild-type protein. Alternative splicing skipping exon 6 leads to a frameshift and premature stop codon, producing a truncated PPARA variant that retains DNA-binding and transactivation domains but lacks the ligand-binding domain. The variant exhibits dominant negative activity by inhibiting the function of the wild-type PPARA.</t>
        </is>
      </c>
      <c r="AS677" s="2" t="inlineStr"/>
      <c r="AT677" s="2" t="inlineStr">
        <is>
          <t>PPARA|c.632_834del</t>
        </is>
      </c>
      <c r="AU677" s="2" t="inlineStr"/>
      <c r="AV677" s="2" t="inlineStr"/>
      <c r="AW677" s="2" t="inlineStr">
        <is>
          <t>True</t>
        </is>
      </c>
      <c r="AX677" s="2" t="inlineStr">
        <is>
          <t>True</t>
        </is>
      </c>
      <c r="AY677" s="2" t="inlineStr">
        <is>
          <t>False</t>
        </is>
      </c>
      <c r="AZ677" s="2" t="inlineStr">
        <is>
          <t>False</t>
        </is>
      </c>
      <c r="BA677" s="2" t="inlineStr">
        <is>
          <t>False</t>
        </is>
      </c>
      <c r="BB677" s="2" t="inlineStr">
        <is>
          <t>False</t>
        </is>
      </c>
      <c r="BC677" s="2" t="inlineStr">
        <is>
          <t>NO_PMID</t>
        </is>
      </c>
      <c r="BD677" s="2" t="inlineStr"/>
      <c r="BE677" s="2" t="inlineStr"/>
      <c r="BF677" s="2" t="inlineStr"/>
      <c r="BG677" s="2" t="inlineStr">
        <is>
          <t>no PMID</t>
        </is>
      </c>
      <c r="BH677" s="2" t="inlineStr"/>
      <c r="BI677" s="2" t="inlineStr">
        <is>
          <t>NO_PMID_CANNOT_COMPARE</t>
        </is>
      </c>
      <c r="BJ677" s="2" t="inlineStr"/>
      <c r="BK677" s="2" t="inlineStr"/>
      <c r="BL677" s="2" t="inlineStr"/>
      <c r="BM677" s="2" t="inlineStr"/>
      <c r="BN677" s="2" t="inlineStr"/>
      <c r="BO677" s="2" t="inlineStr"/>
      <c r="BP677" s="2" t="inlineStr"/>
      <c r="BQ677" s="2" t="inlineStr"/>
      <c r="BR677" s="2" t="inlineStr"/>
      <c r="BS677" s="2" t="inlineStr"/>
      <c r="BT677" s="2" t="inlineStr">
        <is>
          <t>PT_SEARCH_SUBSTITUTE</t>
        </is>
      </c>
      <c r="BU677" s="2" t="b">
        <v>0</v>
      </c>
      <c r="BV677" s="2" t="inlineStr"/>
      <c r="BW677" s="2" t="inlineStr">
        <is>
          <t>hgvs_genomic: NC_000022.11:g.46219938_46231917del</t>
        </is>
      </c>
      <c r="BX677" s="2" t="inlineStr">
        <is>
          <t>PMID  NOT in top-20 PT search results for 'NC_000022.11:g.46219938_46231917del' (total hits: 0)</t>
        </is>
      </c>
      <c r="BY677" s="2" t="inlineStr">
        <is>
          <t>NOT_RUN</t>
        </is>
      </c>
      <c r="BZ677" s="2" t="b">
        <v>0</v>
      </c>
      <c r="CA677" s="2" t="inlineStr"/>
      <c r="CB677" s="2" t="inlineStr"/>
      <c r="CC677" s="2" t="inlineStr">
        <is>
          <t>SETH not running at localhost:8080</t>
        </is>
      </c>
      <c r="CD677" s="2" t="inlineStr">
        <is>
          <t>NO_LOCAL_FULLTEXT</t>
        </is>
      </c>
      <c r="CE677" s="2" t="b">
        <v>0</v>
      </c>
      <c r="CF677" s="2" t="b">
        <v>0</v>
      </c>
      <c r="CG677" s="2" t="b">
        <v>0</v>
      </c>
      <c r="CH677" s="2" t="inlineStr"/>
      <c r="CI677" s="2" t="inlineStr"/>
      <c r="CJ677" s="2" t="inlineStr">
        <is>
          <t>no local fulltext file found for this PMID</t>
        </is>
      </c>
      <c r="CK677" s="2" t="inlineStr">
        <is>
          <t>NO_PMID</t>
        </is>
      </c>
      <c r="CL677" s="2" t="inlineStr"/>
      <c r="CM677" s="2" t="inlineStr"/>
      <c r="CN677" s="2" t="b">
        <v>0</v>
      </c>
      <c r="CO677" s="2" t="inlineStr">
        <is>
          <t>no PMID — cannot look up gene in PubTator</t>
        </is>
      </c>
      <c r="CP677" s="2" t="inlineStr">
        <is>
          <t>MODEL_ONLY_NEEDS_REVIEW</t>
        </is>
      </c>
      <c r="CQ677" s="2" t="inlineStr">
        <is>
          <t>REVIEW</t>
        </is>
      </c>
      <c r="CR677" s="2" t="inlineStr">
        <is>
          <t>no PMID — cannot compare with external tools</t>
        </is>
      </c>
    </row>
    <row r="678">
      <c r="A678" s="2" t="inlineStr">
        <is>
          <t>N</t>
        </is>
      </c>
      <c r="B678" s="2" t="inlineStr">
        <is>
          <t>Neomorph/uncertain</t>
        </is>
      </c>
      <c r="C678" s="2" t="inlineStr">
        <is>
          <t>ESR2</t>
        </is>
      </c>
      <c r="D678" s="2" t="inlineStr">
        <is>
          <t>c.948delT</t>
        </is>
      </c>
      <c r="E678" s="2" t="inlineStr">
        <is>
          <t>p.Gly318Alafs*22</t>
        </is>
      </c>
      <c r="F678" s="2" t="inlineStr">
        <is>
          <t>frameshift</t>
        </is>
      </c>
      <c r="G678" s="2" t="inlineStr">
        <is>
          <t>high</t>
        </is>
      </c>
      <c r="H678" s="2" t="inlineStr">
        <is>
          <t>NM_001437.3</t>
        </is>
      </c>
      <c r="I678" s="2" t="inlineStr">
        <is>
          <t>NM_001437.3:c.948delT</t>
        </is>
      </c>
      <c r="J678" s="2" t="inlineStr">
        <is>
          <t>NC_000014.9:g.64260454del</t>
        </is>
      </c>
      <c r="K678" s="2" t="inlineStr">
        <is>
          <t>NC_000014.9:64260452:A:</t>
        </is>
      </c>
      <c r="L678" s="2" t="inlineStr">
        <is>
          <t>chr14</t>
        </is>
      </c>
      <c r="M678" s="2" t="inlineStr">
        <is>
          <t>64260454</t>
        </is>
      </c>
      <c r="N678" s="2" t="inlineStr">
        <is>
          <t>medullary thyroid carcinoma</t>
        </is>
      </c>
      <c r="O678" s="2" t="inlineStr"/>
      <c r="P678" s="2" t="inlineStr">
        <is>
          <t>loss of ERβ repression of ERα, leading to increased ERα-driven proliferation and RET expression</t>
        </is>
      </c>
      <c r="Q678" s="2" t="inlineStr"/>
      <c r="R678" s="2" t="inlineStr">
        <is>
          <t>10.1093/hmg/ddw057</t>
        </is>
      </c>
      <c r="S678" s="2" t="inlineStr"/>
      <c r="T678" s="2" t="inlineStr">
        <is>
          <t>Germline ESR2 mutation predisposes to medullary thyroid carcinoma and causes up-regulation of RET expression.</t>
        </is>
      </c>
      <c r="U678" s="2" t="inlineStr"/>
      <c r="V678" s="2" t="inlineStr">
        <is>
          <t>In vitro, we showed that ESR2 c.948delT results in unopposed ERα mediated increased cellular proliferation, activation of the ERE and increased RET expression.</t>
        </is>
      </c>
      <c r="W678" s="2" t="inlineStr">
        <is>
          <t>frameshift</t>
        </is>
      </c>
      <c r="X678" s="2" t="inlineStr"/>
      <c r="Y678" s="2" t="inlineStr">
        <is>
          <t>True</t>
        </is>
      </c>
      <c r="Z678" s="2" t="inlineStr"/>
      <c r="AA678" s="2" t="inlineStr"/>
      <c r="AB678" s="2" t="inlineStr">
        <is>
          <t>The variant leads to loss of function of ERβ, which normally represses ERα activity. This results in increased ERα-driven proliferation and RET expression, but the mechanism is indirect and not a direct gain of function.</t>
        </is>
      </c>
      <c r="AC678" s="2" t="inlineStr">
        <is>
          <t>False</t>
        </is>
      </c>
      <c r="AD678" s="2" t="inlineStr">
        <is>
          <t>LOSS_OF_FUNCTION_NON_GOF</t>
        </is>
      </c>
      <c r="AE678" s="2" t="inlineStr">
        <is>
          <t>LOF keyword without GOF evidence</t>
        </is>
      </c>
      <c r="AF678" s="2" t="inlineStr">
        <is>
          <t>NOT_GOF</t>
        </is>
      </c>
      <c r="AG678" s="2" t="inlineStr">
        <is>
          <t>NON_GOF</t>
        </is>
      </c>
      <c r="AH678" s="2" t="inlineStr">
        <is>
          <t>NON_GOF</t>
        </is>
      </c>
      <c r="AI678" s="2" t="inlineStr">
        <is>
          <t>literature_claim_only</t>
        </is>
      </c>
      <c r="AJ678" s="2" t="inlineStr">
        <is>
          <t>ESR2|NM_001437.3|c.948delT|p.Gly318Alafs*22</t>
        </is>
      </c>
      <c r="AK678" s="2" t="inlineStr">
        <is>
          <t>False</t>
        </is>
      </c>
      <c r="AL678" s="2" t="inlineStr">
        <is>
          <t>unclear</t>
        </is>
      </c>
      <c r="AM678" s="2" t="inlineStr"/>
      <c r="AN678" s="2" t="inlineStr">
        <is>
          <t>P3_WEAK_EVIDENCE</t>
        </is>
      </c>
      <c r="AO678" s="2" t="inlineStr">
        <is>
          <t>R02022</t>
        </is>
      </c>
      <c r="AP678" s="2" t="inlineStr"/>
      <c r="AQ678" s="2" t="inlineStr">
        <is>
          <t>ESR2</t>
        </is>
      </c>
      <c r="AR678" s="2" t="inlineStr">
        <is>
          <t>c.948delT p.Gly318Alafs*22 NM_001437.3:c.948delT NC_000014.9:g.64260454del NC_000014.9:64260452:A: frameshift Germline ESR2 mutation predisposes to medullary thyroid carcinoma and causes up-regulation of RET expression. In vitro, we showed that ESR2 c.948delT results in unopposed ERα mediated increased cellular proliferation, activation of the ERE and increased RET expression. The variant leads to loss of function of ERβ, which normally represses ERα activity. This results in increased ERα-driven proliferation and RET expression, but the mechanism is indirect and not a direct gain of function. loss of ERβ repression of ERα, leading to increased ERα-driven proliferation and RET expression</t>
        </is>
      </c>
      <c r="AS678" s="2" t="inlineStr"/>
      <c r="AT678" s="2" t="inlineStr">
        <is>
          <t>ESR2|c.948delt</t>
        </is>
      </c>
      <c r="AU678" s="2" t="inlineStr"/>
      <c r="AV678" s="2" t="inlineStr"/>
      <c r="AW678" s="2" t="inlineStr">
        <is>
          <t>True</t>
        </is>
      </c>
      <c r="AX678" s="2" t="inlineStr">
        <is>
          <t>True</t>
        </is>
      </c>
      <c r="AY678" s="2" t="inlineStr">
        <is>
          <t>False</t>
        </is>
      </c>
      <c r="AZ678" s="2" t="inlineStr">
        <is>
          <t>False</t>
        </is>
      </c>
      <c r="BA678" s="2" t="inlineStr">
        <is>
          <t>False</t>
        </is>
      </c>
      <c r="BB678" s="2" t="inlineStr">
        <is>
          <t>False</t>
        </is>
      </c>
      <c r="BC678" s="2" t="inlineStr">
        <is>
          <t>NO_PMID</t>
        </is>
      </c>
      <c r="BD678" s="2" t="inlineStr"/>
      <c r="BE678" s="2" t="inlineStr"/>
      <c r="BF678" s="2" t="inlineStr"/>
      <c r="BG678" s="2" t="inlineStr">
        <is>
          <t>no PMID</t>
        </is>
      </c>
      <c r="BH678" s="2" t="inlineStr"/>
      <c r="BI678" s="2" t="inlineStr">
        <is>
          <t>NO_PMID_CANNOT_COMPARE</t>
        </is>
      </c>
      <c r="BJ678" s="2" t="inlineStr"/>
      <c r="BK678" s="2" t="inlineStr"/>
      <c r="BL678" s="2" t="inlineStr"/>
      <c r="BM678" s="2" t="inlineStr"/>
      <c r="BN678" s="2" t="inlineStr"/>
      <c r="BO678" s="2" t="inlineStr"/>
      <c r="BP678" s="2" t="inlineStr"/>
      <c r="BQ678" s="2" t="inlineStr"/>
      <c r="BR678" s="2" t="inlineStr"/>
      <c r="BS678" s="2" t="inlineStr"/>
      <c r="BT678" s="2" t="inlineStr">
        <is>
          <t>PT_SEARCH_SUBSTITUTE</t>
        </is>
      </c>
      <c r="BU678" s="2" t="b">
        <v>0</v>
      </c>
      <c r="BV678" s="2" t="inlineStr"/>
      <c r="BW678" s="2" t="inlineStr">
        <is>
          <t>hgvs_genomic: NC_000014.9:g.64260454del</t>
        </is>
      </c>
      <c r="BX678" s="2" t="inlineStr">
        <is>
          <t>PMID  NOT in top-20 PT search results for 'NC_000014.9:g.64260454del' (total hits: 0)</t>
        </is>
      </c>
      <c r="BY678" s="2" t="inlineStr">
        <is>
          <t>NOT_RUN</t>
        </is>
      </c>
      <c r="BZ678" s="2" t="b">
        <v>0</v>
      </c>
      <c r="CA678" s="2" t="inlineStr"/>
      <c r="CB678" s="2" t="inlineStr"/>
      <c r="CC678" s="2" t="inlineStr">
        <is>
          <t>SETH not running at localhost:8080</t>
        </is>
      </c>
      <c r="CD678" s="2" t="inlineStr">
        <is>
          <t>NO_LOCAL_FULLTEXT</t>
        </is>
      </c>
      <c r="CE678" s="2" t="b">
        <v>0</v>
      </c>
      <c r="CF678" s="2" t="b">
        <v>0</v>
      </c>
      <c r="CG678" s="2" t="b">
        <v>0</v>
      </c>
      <c r="CH678" s="2" t="inlineStr"/>
      <c r="CI678" s="2" t="inlineStr"/>
      <c r="CJ678" s="2" t="inlineStr">
        <is>
          <t>no local fulltext file found for this PMID</t>
        </is>
      </c>
      <c r="CK678" s="2" t="inlineStr">
        <is>
          <t>NO_PMID</t>
        </is>
      </c>
      <c r="CL678" s="2" t="inlineStr"/>
      <c r="CM678" s="2" t="inlineStr"/>
      <c r="CN678" s="2" t="b">
        <v>0</v>
      </c>
      <c r="CO678" s="2" t="inlineStr">
        <is>
          <t>no PMID — cannot look up gene in PubTator</t>
        </is>
      </c>
      <c r="CP678" s="2" t="inlineStr">
        <is>
          <t>MODEL_ONLY_NEEDS_REVIEW</t>
        </is>
      </c>
      <c r="CQ678" s="2" t="inlineStr">
        <is>
          <t>REVIEW</t>
        </is>
      </c>
      <c r="CR678" s="2" t="inlineStr">
        <is>
          <t>no PMID — cannot compare with external tools</t>
        </is>
      </c>
    </row>
    <row r="679">
      <c r="A679" s="2" t="inlineStr">
        <is>
          <t>H</t>
        </is>
      </c>
      <c r="B679" s="2" t="inlineStr">
        <is>
          <t>GOF (hypermorph)</t>
        </is>
      </c>
      <c r="C679" s="2" t="inlineStr">
        <is>
          <t>CALR</t>
        </is>
      </c>
      <c r="D679" s="2" t="inlineStr">
        <is>
          <t>c.1145_1149dupTTGTC</t>
        </is>
      </c>
      <c r="E679" s="2" t="inlineStr">
        <is>
          <t>p.Lys385fs*47</t>
        </is>
      </c>
      <c r="F679" s="2" t="inlineStr">
        <is>
          <t>frameshift</t>
        </is>
      </c>
      <c r="G679" s="2" t="inlineStr">
        <is>
          <t>high</t>
        </is>
      </c>
      <c r="H679" s="2" t="inlineStr">
        <is>
          <t>NM_004343.4</t>
        </is>
      </c>
      <c r="I679" s="2" t="inlineStr">
        <is>
          <t>NM_004343.4:c.1145_1149dupTTGTC</t>
        </is>
      </c>
      <c r="J679" s="2" t="inlineStr">
        <is>
          <t>NC_000019.10:g.12943804_12943808dup</t>
        </is>
      </c>
      <c r="K679" s="2" t="inlineStr">
        <is>
          <t>NC_000019.10:12943803::CAGAG</t>
        </is>
      </c>
      <c r="L679" s="2" t="inlineStr">
        <is>
          <t>chr19</t>
        </is>
      </c>
      <c r="M679" s="2" t="inlineStr">
        <is>
          <t>12943804</t>
        </is>
      </c>
      <c r="N679" s="2" t="inlineStr">
        <is>
          <t>Essential Thrombocythemia</t>
        </is>
      </c>
      <c r="O679" s="2" t="inlineStr">
        <is>
          <t>187900</t>
        </is>
      </c>
      <c r="P679" s="2" t="inlineStr">
        <is>
          <t>Frameshift mutation in exon 9 leads to constitutive activation of JAK-STAT signaling through altered calreticulin function.</t>
        </is>
      </c>
      <c r="Q679" s="2" t="inlineStr"/>
      <c r="R679" s="2" t="inlineStr">
        <is>
          <t>10.1136/jclinpath-2016-203899</t>
        </is>
      </c>
      <c r="S679" s="2" t="inlineStr"/>
      <c r="T679" s="2" t="inlineStr">
        <is>
          <t>The Calreticulin gene and myeloproliferative neoplasms.</t>
        </is>
      </c>
      <c r="U679" s="2" t="inlineStr"/>
      <c r="V679" s="2" t="inlineStr">
        <is>
          <t>Somatic 52-bp deletions and recurrent 52-bp insertion mutations in CALR were detected and all resulted in frameshift and clusters in exon 9 of the gene.</t>
        </is>
      </c>
      <c r="W679" s="2" t="inlineStr">
        <is>
          <t>frameshift</t>
        </is>
      </c>
      <c r="X679" s="2" t="inlineStr"/>
      <c r="Y679" s="2" t="inlineStr">
        <is>
          <t>True</t>
        </is>
      </c>
      <c r="Z679" s="2" t="inlineStr"/>
      <c r="AA679" s="2" t="inlineStr"/>
      <c r="AB679" s="2" t="inlineStr">
        <is>
          <t>Common type 1 mutation in CALR associated with myeloproliferative neoplasms.</t>
        </is>
      </c>
      <c r="AC679" s="2" t="inlineStr">
        <is>
          <t>False</t>
        </is>
      </c>
      <c r="AD679" s="2" t="inlineStr">
        <is>
          <t>HYPERMORPH_TRUE_GOF</t>
        </is>
      </c>
      <c r="AE679" s="2" t="inlineStr">
        <is>
          <t>class H + hypermorph keyword</t>
        </is>
      </c>
      <c r="AF679" s="2" t="inlineStr">
        <is>
          <t>TRUE_GOF</t>
        </is>
      </c>
      <c r="AG679" s="2" t="inlineStr">
        <is>
          <t>H</t>
        </is>
      </c>
      <c r="AH679" s="2" t="inlineStr">
        <is>
          <t>H</t>
        </is>
      </c>
      <c r="AI679" s="2" t="inlineStr">
        <is>
          <t>direct_functional</t>
        </is>
      </c>
      <c r="AJ679" s="2" t="inlineStr">
        <is>
          <t>CALR|NM_004343.4|c.1145_1149dupTTGTC|p.Lys385fs*47</t>
        </is>
      </c>
      <c r="AK679" s="2" t="inlineStr">
        <is>
          <t>False</t>
        </is>
      </c>
      <c r="AL679" s="2" t="inlineStr">
        <is>
          <t>unclear</t>
        </is>
      </c>
      <c r="AM679" s="2" t="inlineStr"/>
      <c r="AN679" s="2" t="inlineStr">
        <is>
          <t>PASS</t>
        </is>
      </c>
      <c r="AO679" s="2" t="inlineStr">
        <is>
          <t>R02023</t>
        </is>
      </c>
      <c r="AP679" s="2" t="inlineStr"/>
      <c r="AQ679" s="2" t="inlineStr">
        <is>
          <t>CALR</t>
        </is>
      </c>
      <c r="AR679" s="2" t="inlineStr">
        <is>
          <t>c.1145_1149dupTTGTC p.Lys385fs*47 NM_004343.4:c.1145_1149dupTTGTC NC_000019.10:g.12943804_12943808dup NC_000019.10:12943803::CAGAG frameshift The Calreticulin gene and myeloproliferative neoplasms. Somatic 52-bp deletions and recurrent 52-bp insertion mutations in CALR were detected and all resulted in frameshift and clusters in exon 9 of the gene. Common type 1 mutation in CALR associated with myeloproliferative neoplasms. Frameshift mutation in exon 9 leads to constitutive activation of JAK-STAT signaling through altered calreticulin function.</t>
        </is>
      </c>
      <c r="AS679" s="2" t="inlineStr"/>
      <c r="AT679" s="2" t="inlineStr">
        <is>
          <t>CALR|c.1145_1149dupttgtc</t>
        </is>
      </c>
      <c r="AU679" s="2" t="inlineStr"/>
      <c r="AV679" s="2" t="inlineStr"/>
      <c r="AW679" s="2" t="inlineStr">
        <is>
          <t>True</t>
        </is>
      </c>
      <c r="AX679" s="2" t="inlineStr">
        <is>
          <t>True</t>
        </is>
      </c>
      <c r="AY679" s="2" t="inlineStr">
        <is>
          <t>False</t>
        </is>
      </c>
      <c r="AZ679" s="2" t="inlineStr">
        <is>
          <t>False</t>
        </is>
      </c>
      <c r="BA679" s="2" t="inlineStr">
        <is>
          <t>False</t>
        </is>
      </c>
      <c r="BB679" s="2" t="inlineStr">
        <is>
          <t>False</t>
        </is>
      </c>
      <c r="BC679" s="2" t="inlineStr">
        <is>
          <t>NO_PMID</t>
        </is>
      </c>
      <c r="BD679" s="2" t="inlineStr"/>
      <c r="BE679" s="2" t="inlineStr"/>
      <c r="BF679" s="2" t="inlineStr"/>
      <c r="BG679" s="2" t="inlineStr">
        <is>
          <t>no PMID</t>
        </is>
      </c>
      <c r="BH679" s="2" t="inlineStr"/>
      <c r="BI679" s="2" t="inlineStr">
        <is>
          <t>NO_PMID_CANNOT_COMPARE</t>
        </is>
      </c>
      <c r="BJ679" s="2" t="inlineStr"/>
      <c r="BK679" s="2" t="inlineStr"/>
      <c r="BL679" s="2" t="inlineStr"/>
      <c r="BM679" s="2" t="inlineStr"/>
      <c r="BN679" s="2" t="inlineStr"/>
      <c r="BO679" s="2" t="inlineStr"/>
      <c r="BP679" s="2" t="inlineStr"/>
      <c r="BQ679" s="2" t="inlineStr"/>
      <c r="BR679" s="2" t="inlineStr"/>
      <c r="BS679" s="2" t="inlineStr"/>
      <c r="BT679" s="2" t="inlineStr">
        <is>
          <t>PT_SEARCH_SUBSTITUTE</t>
        </is>
      </c>
      <c r="BU679" s="2" t="b">
        <v>0</v>
      </c>
      <c r="BV679" s="2" t="inlineStr"/>
      <c r="BW679" s="2" t="inlineStr">
        <is>
          <t>hgvs_genomic: NC_000019.10:g.12943804_12943808dup</t>
        </is>
      </c>
      <c r="BX679" s="2" t="inlineStr">
        <is>
          <t>PMID  NOT in top-20 PT search results for 'NC_000019.10:g.12943804_12943808dup' (total hits: 0)</t>
        </is>
      </c>
      <c r="BY679" s="2" t="inlineStr">
        <is>
          <t>NOT_RUN</t>
        </is>
      </c>
      <c r="BZ679" s="2" t="b">
        <v>0</v>
      </c>
      <c r="CA679" s="2" t="inlineStr"/>
      <c r="CB679" s="2" t="inlineStr"/>
      <c r="CC679" s="2" t="inlineStr">
        <is>
          <t>SETH not running at localhost:8080</t>
        </is>
      </c>
      <c r="CD679" s="2" t="inlineStr">
        <is>
          <t>NO_LOCAL_FULLTEXT</t>
        </is>
      </c>
      <c r="CE679" s="2" t="b">
        <v>0</v>
      </c>
      <c r="CF679" s="2" t="b">
        <v>0</v>
      </c>
      <c r="CG679" s="2" t="b">
        <v>0</v>
      </c>
      <c r="CH679" s="2" t="inlineStr"/>
      <c r="CI679" s="2" t="inlineStr"/>
      <c r="CJ679" s="2" t="inlineStr">
        <is>
          <t>no local fulltext file found for this PMID</t>
        </is>
      </c>
      <c r="CK679" s="2" t="inlineStr">
        <is>
          <t>NO_PMID</t>
        </is>
      </c>
      <c r="CL679" s="2" t="inlineStr"/>
      <c r="CM679" s="2" t="inlineStr"/>
      <c r="CN679" s="2" t="b">
        <v>0</v>
      </c>
      <c r="CO679" s="2" t="inlineStr">
        <is>
          <t>no PMID — cannot look up gene in PubTator</t>
        </is>
      </c>
      <c r="CP679" s="2" t="inlineStr">
        <is>
          <t>MODEL_ONLY_NEEDS_REVIEW</t>
        </is>
      </c>
      <c r="CQ679" s="2" t="inlineStr">
        <is>
          <t>REVIEW</t>
        </is>
      </c>
      <c r="CR679" s="2" t="inlineStr">
        <is>
          <t>no PMID — cannot compare with external tools</t>
        </is>
      </c>
    </row>
    <row r="680">
      <c r="A680" s="2" t="inlineStr">
        <is>
          <t>H</t>
        </is>
      </c>
      <c r="B680" s="2" t="inlineStr">
        <is>
          <t>GOF (hypermorph)</t>
        </is>
      </c>
      <c r="C680" s="2" t="inlineStr">
        <is>
          <t>CALR</t>
        </is>
      </c>
      <c r="D680" s="2" t="inlineStr">
        <is>
          <t>c.1103_1107dupTTGTC</t>
        </is>
      </c>
      <c r="E680" s="2" t="inlineStr">
        <is>
          <t>p.Leu367fs*46</t>
        </is>
      </c>
      <c r="F680" s="2" t="inlineStr">
        <is>
          <t>frameshift</t>
        </is>
      </c>
      <c r="G680" s="2" t="inlineStr">
        <is>
          <t>high</t>
        </is>
      </c>
      <c r="H680" s="2" t="inlineStr">
        <is>
          <t>NM_004343.4</t>
        </is>
      </c>
      <c r="I680" s="2" t="inlineStr">
        <is>
          <t>NM_004343.4:c.1103_1107dupTTGTC</t>
        </is>
      </c>
      <c r="J680" s="2" t="inlineStr">
        <is>
          <t>NC_000019.10:g.12943762_12943766dup</t>
        </is>
      </c>
      <c r="K680" s="2" t="inlineStr">
        <is>
          <t>NC_000019.10:12943761::AGGAG</t>
        </is>
      </c>
      <c r="L680" s="2" t="inlineStr">
        <is>
          <t>chr19</t>
        </is>
      </c>
      <c r="M680" s="2" t="inlineStr">
        <is>
          <t>12943762</t>
        </is>
      </c>
      <c r="N680" s="2" t="inlineStr">
        <is>
          <t>Primary Myelofibrosis</t>
        </is>
      </c>
      <c r="O680" s="2" t="inlineStr">
        <is>
          <t>161900</t>
        </is>
      </c>
      <c r="P680" s="2" t="inlineStr">
        <is>
          <t>Frameshift mutation in exon 9 leads to constitutive activation of JAK-STAT signaling through altered calreticulin function.</t>
        </is>
      </c>
      <c r="Q680" s="2" t="inlineStr"/>
      <c r="R680" s="2" t="inlineStr">
        <is>
          <t>10.1136/jclinpath-2016-203899</t>
        </is>
      </c>
      <c r="S680" s="2" t="inlineStr"/>
      <c r="T680" s="2" t="inlineStr">
        <is>
          <t>The Calreticulin gene and myeloproliferative neoplasms.</t>
        </is>
      </c>
      <c r="U680" s="2" t="inlineStr"/>
      <c r="V680" s="2" t="inlineStr">
        <is>
          <t>Somatic 52-bp deletions and recurrent 52-bp insertion mutations in CALR were detected and all resulted in frameshift and clusters in exon 9 of the gene.</t>
        </is>
      </c>
      <c r="W680" s="2" t="inlineStr">
        <is>
          <t>frameshift</t>
        </is>
      </c>
      <c r="X680" s="2" t="inlineStr"/>
      <c r="Y680" s="2" t="inlineStr">
        <is>
          <t>True</t>
        </is>
      </c>
      <c r="Z680" s="2" t="inlineStr"/>
      <c r="AA680" s="2" t="inlineStr"/>
      <c r="AB680" s="2" t="inlineStr">
        <is>
          <t>Common type 2a mutation in CALR associated with myeloproliferative neoplasms.</t>
        </is>
      </c>
      <c r="AC680" s="2" t="inlineStr">
        <is>
          <t>False</t>
        </is>
      </c>
      <c r="AD680" s="2" t="inlineStr">
        <is>
          <t>HYPERMORPH_TRUE_GOF</t>
        </is>
      </c>
      <c r="AE680" s="2" t="inlineStr">
        <is>
          <t>class H + hypermorph keyword</t>
        </is>
      </c>
      <c r="AF680" s="2" t="inlineStr">
        <is>
          <t>TRUE_GOF</t>
        </is>
      </c>
      <c r="AG680" s="2" t="inlineStr">
        <is>
          <t>H</t>
        </is>
      </c>
      <c r="AH680" s="2" t="inlineStr">
        <is>
          <t>H</t>
        </is>
      </c>
      <c r="AI680" s="2" t="inlineStr">
        <is>
          <t>direct_functional</t>
        </is>
      </c>
      <c r="AJ680" s="2" t="inlineStr">
        <is>
          <t>CALR|NM_004343.4|c.1103_1107dupTTGTC|p.Leu367fs*46</t>
        </is>
      </c>
      <c r="AK680" s="2" t="inlineStr">
        <is>
          <t>False</t>
        </is>
      </c>
      <c r="AL680" s="2" t="inlineStr">
        <is>
          <t>unclear</t>
        </is>
      </c>
      <c r="AM680" s="2" t="inlineStr"/>
      <c r="AN680" s="2" t="inlineStr">
        <is>
          <t>PASS</t>
        </is>
      </c>
      <c r="AO680" s="2" t="inlineStr">
        <is>
          <t>R02024</t>
        </is>
      </c>
      <c r="AP680" s="2" t="inlineStr"/>
      <c r="AQ680" s="2" t="inlineStr">
        <is>
          <t>CALR</t>
        </is>
      </c>
      <c r="AR680" s="2" t="inlineStr">
        <is>
          <t>c.1103_1107dupTTGTC p.Leu367fs*46 NM_004343.4:c.1103_1107dupTTGTC NC_000019.10:g.12943762_12943766dup NC_000019.10:12943761::AGGAG frameshift The Calreticulin gene and myeloproliferative neoplasms. Somatic 52-bp deletions and recurrent 52-bp insertion mutations in CALR were detected and all resulted in frameshift and clusters in exon 9 of the gene. Common type 2a mutation in CALR associated with myeloproliferative neoplasms. Frameshift mutation in exon 9 leads to constitutive activation of JAK-STAT signaling through altered calreticulin function.</t>
        </is>
      </c>
      <c r="AS680" s="2" t="inlineStr"/>
      <c r="AT680" s="2" t="inlineStr">
        <is>
          <t>CALR|c.1103_1107dupttgtc</t>
        </is>
      </c>
      <c r="AU680" s="2" t="inlineStr"/>
      <c r="AV680" s="2" t="inlineStr"/>
      <c r="AW680" s="2" t="inlineStr">
        <is>
          <t>True</t>
        </is>
      </c>
      <c r="AX680" s="2" t="inlineStr">
        <is>
          <t>True</t>
        </is>
      </c>
      <c r="AY680" s="2" t="inlineStr">
        <is>
          <t>False</t>
        </is>
      </c>
      <c r="AZ680" s="2" t="inlineStr">
        <is>
          <t>False</t>
        </is>
      </c>
      <c r="BA680" s="2" t="inlineStr">
        <is>
          <t>False</t>
        </is>
      </c>
      <c r="BB680" s="2" t="inlineStr">
        <is>
          <t>False</t>
        </is>
      </c>
      <c r="BC680" s="2" t="inlineStr">
        <is>
          <t>NO_PMID</t>
        </is>
      </c>
      <c r="BD680" s="2" t="inlineStr"/>
      <c r="BE680" s="2" t="inlineStr"/>
      <c r="BF680" s="2" t="inlineStr"/>
      <c r="BG680" s="2" t="inlineStr">
        <is>
          <t>no PMID</t>
        </is>
      </c>
      <c r="BH680" s="2" t="inlineStr"/>
      <c r="BI680" s="2" t="inlineStr">
        <is>
          <t>NO_PMID_CANNOT_COMPARE</t>
        </is>
      </c>
      <c r="BJ680" s="2" t="inlineStr"/>
      <c r="BK680" s="2" t="inlineStr"/>
      <c r="BL680" s="2" t="inlineStr"/>
      <c r="BM680" s="2" t="inlineStr"/>
      <c r="BN680" s="2" t="inlineStr"/>
      <c r="BO680" s="2" t="inlineStr"/>
      <c r="BP680" s="2" t="inlineStr"/>
      <c r="BQ680" s="2" t="inlineStr"/>
      <c r="BR680" s="2" t="inlineStr"/>
      <c r="BS680" s="2" t="inlineStr"/>
      <c r="BT680" s="2" t="inlineStr">
        <is>
          <t>PT_SEARCH_SUBSTITUTE</t>
        </is>
      </c>
      <c r="BU680" s="2" t="b">
        <v>0</v>
      </c>
      <c r="BV680" s="2" t="inlineStr"/>
      <c r="BW680" s="2" t="inlineStr">
        <is>
          <t>hgvs_genomic: NC_000019.10:g.12943762_12943766dup</t>
        </is>
      </c>
      <c r="BX680" s="2" t="inlineStr">
        <is>
          <t>PMID  NOT in top-20 PT search results for 'NC_000019.10:g.12943762_12943766dup' (total hits: 0)</t>
        </is>
      </c>
      <c r="BY680" s="2" t="inlineStr">
        <is>
          <t>NOT_RUN</t>
        </is>
      </c>
      <c r="BZ680" s="2" t="b">
        <v>0</v>
      </c>
      <c r="CA680" s="2" t="inlineStr"/>
      <c r="CB680" s="2" t="inlineStr"/>
      <c r="CC680" s="2" t="inlineStr">
        <is>
          <t>SETH not running at localhost:8080</t>
        </is>
      </c>
      <c r="CD680" s="2" t="inlineStr">
        <is>
          <t>NO_LOCAL_FULLTEXT</t>
        </is>
      </c>
      <c r="CE680" s="2" t="b">
        <v>0</v>
      </c>
      <c r="CF680" s="2" t="b">
        <v>0</v>
      </c>
      <c r="CG680" s="2" t="b">
        <v>0</v>
      </c>
      <c r="CH680" s="2" t="inlineStr"/>
      <c r="CI680" s="2" t="inlineStr"/>
      <c r="CJ680" s="2" t="inlineStr">
        <is>
          <t>no local fulltext file found for this PMID</t>
        </is>
      </c>
      <c r="CK680" s="2" t="inlineStr">
        <is>
          <t>NO_PMID</t>
        </is>
      </c>
      <c r="CL680" s="2" t="inlineStr"/>
      <c r="CM680" s="2" t="inlineStr"/>
      <c r="CN680" s="2" t="b">
        <v>0</v>
      </c>
      <c r="CO680" s="2" t="inlineStr">
        <is>
          <t>no PMID — cannot look up gene in PubTator</t>
        </is>
      </c>
      <c r="CP680" s="2" t="inlineStr">
        <is>
          <t>MODEL_ONLY_NEEDS_REVIEW</t>
        </is>
      </c>
      <c r="CQ680" s="2" t="inlineStr">
        <is>
          <t>REVIEW</t>
        </is>
      </c>
      <c r="CR680" s="2" t="inlineStr">
        <is>
          <t>no PMID — cannot compare with external tools</t>
        </is>
      </c>
    </row>
    <row r="681">
      <c r="A681" s="2" t="inlineStr">
        <is>
          <t>N</t>
        </is>
      </c>
      <c r="B681" s="2" t="inlineStr">
        <is>
          <t>Neomorph/uncertain</t>
        </is>
      </c>
      <c r="C681" s="2" t="inlineStr">
        <is>
          <t>MICU2</t>
        </is>
      </c>
      <c r="D681" s="2" t="inlineStr">
        <is>
          <t>c.42G&gt;A</t>
        </is>
      </c>
      <c r="E681" s="2" t="inlineStr">
        <is>
          <t>p.W14*</t>
        </is>
      </c>
      <c r="F681" s="2" t="inlineStr">
        <is>
          <t>NMD_escape</t>
        </is>
      </c>
      <c r="G681" s="2" t="inlineStr">
        <is>
          <t>high</t>
        </is>
      </c>
      <c r="H681" s="2" t="inlineStr">
        <is>
          <t>NM_152726.3</t>
        </is>
      </c>
      <c r="I681" s="2" t="inlineStr">
        <is>
          <t>NM_152726.3:c.42G&gt;A</t>
        </is>
      </c>
      <c r="J681" s="2" t="inlineStr">
        <is>
          <t>NC_000013.11:g.21604107C&gt;T</t>
        </is>
      </c>
      <c r="K681" s="2" t="inlineStr">
        <is>
          <t>NC_000013.11:21604106:C:T</t>
        </is>
      </c>
      <c r="L681" s="2" t="inlineStr">
        <is>
          <t>chr13</t>
        </is>
      </c>
      <c r="M681" s="2" t="inlineStr">
        <is>
          <t>21604107</t>
        </is>
      </c>
      <c r="N681" s="2" t="inlineStr">
        <is>
          <t>severe neurodevelopmental disorder</t>
        </is>
      </c>
      <c r="O681" s="2" t="inlineStr"/>
      <c r="P681" s="2" t="inlineStr">
        <is>
          <t>Null mutation with predicted nonsense-mediated decay; no gain-of-function effect observed. Mutation results in complete absence of MICU2 protein.</t>
        </is>
      </c>
      <c r="Q681" s="2" t="inlineStr"/>
      <c r="R681" s="2" t="inlineStr">
        <is>
          <t>10.1093/brain/awx237</t>
        </is>
      </c>
      <c r="S681" s="2" t="inlineStr"/>
      <c r="T681" s="2" t="inlineStr">
        <is>
          <t>A null mutation in MICU2 causes abnormal mitochondrial calcium homeostasis and a severe neurodevelopmental disorder.</t>
        </is>
      </c>
      <c r="U681" s="2" t="inlineStr"/>
      <c r="V681" s="2" t="inlineStr">
        <is>
          <t>Immunoblot analysis revealed complete absence of the band corresponding to the 43 kD MICU2 as well as the hypothetical 510 kD band representing the truncated protein.</t>
        </is>
      </c>
      <c r="W681" s="2" t="inlineStr">
        <is>
          <t>NMD_escape</t>
        </is>
      </c>
      <c r="X681" s="2" t="inlineStr"/>
      <c r="Y681" s="2" t="inlineStr">
        <is>
          <t>True</t>
        </is>
      </c>
      <c r="Z681" s="2" t="inlineStr"/>
      <c r="AA681" s="2" t="inlineStr"/>
      <c r="AB681" s="2" t="inlineStr">
        <is>
          <t>Mutation is a null variant with no evidence of gain-of-function activity; likely loss-of-function with no direct GOF consequence.</t>
        </is>
      </c>
      <c r="AC681" s="2" t="inlineStr">
        <is>
          <t>False</t>
        </is>
      </c>
      <c r="AD681" s="2" t="inlineStr">
        <is>
          <t>NMD_ESCAPE_EFFECT_REVIEW</t>
        </is>
      </c>
      <c r="AE681" s="2" t="inlineStr">
        <is>
          <t>NMD/PTC without clear downstream mechanism</t>
        </is>
      </c>
      <c r="AF681" s="2" t="inlineStr">
        <is>
          <t>UNCERTAIN</t>
        </is>
      </c>
      <c r="AG681" s="2" t="inlineStr">
        <is>
          <t>REVIEW</t>
        </is>
      </c>
      <c r="AH681" s="2" t="inlineStr">
        <is>
          <t>REVIEW</t>
        </is>
      </c>
      <c r="AI681" s="2" t="inlineStr">
        <is>
          <t>direct_functional</t>
        </is>
      </c>
      <c r="AJ681" s="2" t="inlineStr">
        <is>
          <t>MICU2|NM_152726.3|c.42G&gt;A|p.W14*</t>
        </is>
      </c>
      <c r="AK681" s="2" t="inlineStr">
        <is>
          <t>False</t>
        </is>
      </c>
      <c r="AL681" s="2" t="inlineStr">
        <is>
          <t>unclear</t>
        </is>
      </c>
      <c r="AM681" s="2" t="inlineStr"/>
      <c r="AN681" s="2" t="inlineStr">
        <is>
          <t>PASS</t>
        </is>
      </c>
      <c r="AO681" s="2" t="inlineStr">
        <is>
          <t>R02025</t>
        </is>
      </c>
      <c r="AP681" s="2" t="inlineStr"/>
      <c r="AQ681" s="2" t="inlineStr">
        <is>
          <t>MICU2</t>
        </is>
      </c>
      <c r="AR681" s="2" t="inlineStr">
        <is>
          <t>c.42G&gt;A p.W14* NM_152726.3:c.42G&gt;A NC_000013.11:g.21604107C&gt;T NC_000013.11:21604106:C:T NMD_escape A null mutation in MICU2 causes abnormal mitochondrial calcium homeostasis and a severe neurodevelopmental disorder. Immunoblot analysis revealed complete absence of the band corresponding to the 43 kD MICU2 as well as the hypothetical 510 kD band representing the truncated protein. Mutation is a null variant with no evidence of gain-of-function activity; likely loss-of-function with no direct GOF consequence. Null mutation with predicted nonsense-mediated decay; no gain-of-function effect observed. Mutation results in complete absence of MICU2 protein.</t>
        </is>
      </c>
      <c r="AS681" s="2" t="inlineStr"/>
      <c r="AT681" s="2" t="inlineStr">
        <is>
          <t>MICU2|c.42g&gt;a</t>
        </is>
      </c>
      <c r="AU681" s="2" t="inlineStr"/>
      <c r="AV681" s="2" t="inlineStr"/>
      <c r="AW681" s="2" t="inlineStr">
        <is>
          <t>True</t>
        </is>
      </c>
      <c r="AX681" s="2" t="inlineStr">
        <is>
          <t>True</t>
        </is>
      </c>
      <c r="AY681" s="2" t="inlineStr">
        <is>
          <t>False</t>
        </is>
      </c>
      <c r="AZ681" s="2" t="inlineStr">
        <is>
          <t>False</t>
        </is>
      </c>
      <c r="BA681" s="2" t="inlineStr">
        <is>
          <t>False</t>
        </is>
      </c>
      <c r="BB681" s="2" t="inlineStr">
        <is>
          <t>False</t>
        </is>
      </c>
      <c r="BC681" s="2" t="inlineStr">
        <is>
          <t>NO_PMID</t>
        </is>
      </c>
      <c r="BD681" s="2" t="inlineStr"/>
      <c r="BE681" s="2" t="inlineStr"/>
      <c r="BF681" s="2" t="inlineStr"/>
      <c r="BG681" s="2" t="inlineStr">
        <is>
          <t>no PMID</t>
        </is>
      </c>
      <c r="BH681" s="2" t="inlineStr"/>
      <c r="BI681" s="2" t="inlineStr">
        <is>
          <t>NO_PMID_CANNOT_COMPARE</t>
        </is>
      </c>
      <c r="BJ681" s="2" t="inlineStr"/>
      <c r="BK681" s="2" t="inlineStr"/>
      <c r="BL681" s="2" t="inlineStr"/>
      <c r="BM681" s="2" t="inlineStr"/>
      <c r="BN681" s="2" t="inlineStr"/>
      <c r="BO681" s="2" t="inlineStr"/>
      <c r="BP681" s="2" t="inlineStr"/>
      <c r="BQ681" s="2" t="inlineStr"/>
      <c r="BR681" s="2" t="inlineStr"/>
      <c r="BS681" s="2" t="inlineStr"/>
      <c r="BT681" s="2" t="inlineStr">
        <is>
          <t>PT_SEARCH_SUBSTITUTE</t>
        </is>
      </c>
      <c r="BU681" s="2" t="b">
        <v>0</v>
      </c>
      <c r="BV681" s="2" t="inlineStr"/>
      <c r="BW681" s="2" t="inlineStr">
        <is>
          <t>hgvs_genomic: NC_000013.11:g.21604107C&gt;T</t>
        </is>
      </c>
      <c r="BX681" s="2" t="inlineStr">
        <is>
          <t>PMID  NOT in top-20 PT search results for 'NC_000013.11:g.21604107C&gt;T' (total hits: 0)</t>
        </is>
      </c>
      <c r="BY681" s="2" t="inlineStr">
        <is>
          <t>NOT_RUN</t>
        </is>
      </c>
      <c r="BZ681" s="2" t="b">
        <v>0</v>
      </c>
      <c r="CA681" s="2" t="inlineStr"/>
      <c r="CB681" s="2" t="inlineStr"/>
      <c r="CC681" s="2" t="inlineStr">
        <is>
          <t>SETH not running at localhost:8080</t>
        </is>
      </c>
      <c r="CD681" s="2" t="inlineStr">
        <is>
          <t>NO_LOCAL_FULLTEXT</t>
        </is>
      </c>
      <c r="CE681" s="2" t="b">
        <v>0</v>
      </c>
      <c r="CF681" s="2" t="b">
        <v>0</v>
      </c>
      <c r="CG681" s="2" t="b">
        <v>0</v>
      </c>
      <c r="CH681" s="2" t="inlineStr"/>
      <c r="CI681" s="2" t="inlineStr"/>
      <c r="CJ681" s="2" t="inlineStr">
        <is>
          <t>no local fulltext file found for this PMID</t>
        </is>
      </c>
      <c r="CK681" s="2" t="inlineStr">
        <is>
          <t>NO_PMID</t>
        </is>
      </c>
      <c r="CL681" s="2" t="inlineStr"/>
      <c r="CM681" s="2" t="inlineStr"/>
      <c r="CN681" s="2" t="b">
        <v>0</v>
      </c>
      <c r="CO681" s="2" t="inlineStr">
        <is>
          <t>no PMID — cannot look up gene in PubTator</t>
        </is>
      </c>
      <c r="CP681" s="2" t="inlineStr">
        <is>
          <t>MODEL_ONLY_NEEDS_REVIEW</t>
        </is>
      </c>
      <c r="CQ681" s="2" t="inlineStr">
        <is>
          <t>REVIEW</t>
        </is>
      </c>
      <c r="CR681" s="2" t="inlineStr">
        <is>
          <t>no PMID — cannot compare with external tools</t>
        </is>
      </c>
    </row>
    <row r="682">
      <c r="A682" s="2" t="inlineStr">
        <is>
          <t>N</t>
        </is>
      </c>
      <c r="B682" s="2" t="inlineStr">
        <is>
          <t>Neomorph/uncertain</t>
        </is>
      </c>
      <c r="C682" s="2" t="inlineStr">
        <is>
          <t>SUN5</t>
        </is>
      </c>
      <c r="D682" s="2" t="inlineStr">
        <is>
          <t>c.425+1G&gt;A</t>
        </is>
      </c>
      <c r="E682" s="2" t="inlineStr">
        <is>
          <t>p.Val128Serfs*7</t>
        </is>
      </c>
      <c r="F682" s="2" t="inlineStr">
        <is>
          <t>frameshift</t>
        </is>
      </c>
      <c r="G682" s="2" t="inlineStr">
        <is>
          <t>high</t>
        </is>
      </c>
      <c r="H682" s="2" t="inlineStr">
        <is>
          <t>NM_080675.4</t>
        </is>
      </c>
      <c r="I682" s="2" t="inlineStr">
        <is>
          <t>NM_080675.4:c.425+1G&gt;A</t>
        </is>
      </c>
      <c r="J682" s="2" t="inlineStr">
        <is>
          <t>NC_000020.11:g.32996323C&gt;T</t>
        </is>
      </c>
      <c r="K682" s="2" t="inlineStr">
        <is>
          <t>NC_000020.11:32996322:C:T</t>
        </is>
      </c>
      <c r="L682" s="2" t="inlineStr">
        <is>
          <t>chr20</t>
        </is>
      </c>
      <c r="M682" s="2" t="inlineStr">
        <is>
          <t>32996323</t>
        </is>
      </c>
      <c r="N682" s="2" t="inlineStr">
        <is>
          <t>acephalic spermatozoa syndrome</t>
        </is>
      </c>
      <c r="O682" s="2" t="inlineStr"/>
      <c r="P682" s="2" t="inlineStr">
        <is>
          <t>splice site mutation leading to frameshift and loss of function</t>
        </is>
      </c>
      <c r="Q682" s="2" t="inlineStr"/>
      <c r="R682" s="2" t="inlineStr">
        <is>
          <t>10.1093/hmg/ddx200</t>
        </is>
      </c>
      <c r="S682" s="2" t="inlineStr"/>
      <c r="T682" s="2" t="inlineStr">
        <is>
          <t>Homozygous deletion of SUN5 in three men with decapitated spermatozoa.</t>
        </is>
      </c>
      <c r="U682" s="2" t="inlineStr"/>
      <c r="V682" s="2" t="inlineStr">
        <is>
          <t>p.Val128Serfs*7 LOF variant, which is present in 1:140 individuals</t>
        </is>
      </c>
      <c r="W682" s="2" t="inlineStr">
        <is>
          <t>frameshift</t>
        </is>
      </c>
      <c r="X682" s="2" t="inlineStr"/>
      <c r="Y682" s="2" t="inlineStr">
        <is>
          <t>True</t>
        </is>
      </c>
      <c r="Z682" s="2" t="inlineStr"/>
      <c r="AA682" s="2" t="inlineStr"/>
      <c r="AB682" s="2" t="inlineStr">
        <is>
          <t>frameshift variant likely leads to loss of function; no evidence of gain-of-function</t>
        </is>
      </c>
      <c r="AC682" s="2" t="inlineStr">
        <is>
          <t>False</t>
        </is>
      </c>
      <c r="AD682" s="2" t="inlineStr">
        <is>
          <t>LOSS_OF_FUNCTION_NON_GOF</t>
        </is>
      </c>
      <c r="AE682" s="2" t="inlineStr">
        <is>
          <t>LOF keyword without GOF evidence</t>
        </is>
      </c>
      <c r="AF682" s="2" t="inlineStr">
        <is>
          <t>NOT_GOF</t>
        </is>
      </c>
      <c r="AG682" s="2" t="inlineStr">
        <is>
          <t>NON_GOF</t>
        </is>
      </c>
      <c r="AH682" s="2" t="inlineStr">
        <is>
          <t>NON_GOF</t>
        </is>
      </c>
      <c r="AI682" s="2" t="inlineStr">
        <is>
          <t>literature_claim_only</t>
        </is>
      </c>
      <c r="AJ682" s="2" t="inlineStr">
        <is>
          <t>SUN5|NM_080675.4|c.425+1G&gt;A|p.Val128Serfs*7</t>
        </is>
      </c>
      <c r="AK682" s="2" t="inlineStr">
        <is>
          <t>False</t>
        </is>
      </c>
      <c r="AL682" s="2" t="inlineStr">
        <is>
          <t>unclear</t>
        </is>
      </c>
      <c r="AM682" s="2" t="inlineStr"/>
      <c r="AN682" s="2" t="inlineStr">
        <is>
          <t>P3_WEAK_EVIDENCE</t>
        </is>
      </c>
      <c r="AO682" s="2" t="inlineStr">
        <is>
          <t>R02026</t>
        </is>
      </c>
      <c r="AP682" s="2" t="inlineStr"/>
      <c r="AQ682" s="2" t="inlineStr">
        <is>
          <t>SUN5</t>
        </is>
      </c>
      <c r="AR682" s="2" t="inlineStr">
        <is>
          <t>c.425+1G&gt;A p.Val128Serfs*7 NM_080675.4:c.425+1G&gt;A NC_000020.11:g.32996323C&gt;T NC_000020.11:32996322:C:T frameshift Homozygous deletion of SUN5 in three men with decapitated spermatozoa. p.Val128Serfs*7 LOF variant, which is present in 1:140 individuals frameshift variant likely leads to loss of function; no evidence of gain-of-function splice site mutation leading to frameshift and loss of function</t>
        </is>
      </c>
      <c r="AS682" s="2" t="inlineStr"/>
      <c r="AT682" s="2" t="inlineStr">
        <is>
          <t>SUN5|c.425+1g&gt;a</t>
        </is>
      </c>
      <c r="AU682" s="2" t="inlineStr"/>
      <c r="AV682" s="2" t="inlineStr"/>
      <c r="AW682" s="2" t="inlineStr">
        <is>
          <t>True</t>
        </is>
      </c>
      <c r="AX682" s="2" t="inlineStr">
        <is>
          <t>True</t>
        </is>
      </c>
      <c r="AY682" s="2" t="inlineStr">
        <is>
          <t>False</t>
        </is>
      </c>
      <c r="AZ682" s="2" t="inlineStr">
        <is>
          <t>False</t>
        </is>
      </c>
      <c r="BA682" s="2" t="inlineStr">
        <is>
          <t>False</t>
        </is>
      </c>
      <c r="BB682" s="2" t="inlineStr">
        <is>
          <t>False</t>
        </is>
      </c>
      <c r="BC682" s="2" t="inlineStr">
        <is>
          <t>NO_PMID</t>
        </is>
      </c>
      <c r="BD682" s="2" t="inlineStr"/>
      <c r="BE682" s="2" t="inlineStr"/>
      <c r="BF682" s="2" t="inlineStr"/>
      <c r="BG682" s="2" t="inlineStr">
        <is>
          <t>no PMID</t>
        </is>
      </c>
      <c r="BH682" s="2" t="inlineStr"/>
      <c r="BI682" s="2" t="inlineStr">
        <is>
          <t>NO_PMID_CANNOT_COMPARE</t>
        </is>
      </c>
      <c r="BJ682" s="2" t="inlineStr"/>
      <c r="BK682" s="2" t="inlineStr"/>
      <c r="BL682" s="2" t="inlineStr"/>
      <c r="BM682" s="2" t="inlineStr"/>
      <c r="BN682" s="2" t="inlineStr"/>
      <c r="BO682" s="2" t="inlineStr"/>
      <c r="BP682" s="2" t="inlineStr"/>
      <c r="BQ682" s="2" t="inlineStr"/>
      <c r="BR682" s="2" t="inlineStr"/>
      <c r="BS682" s="2" t="inlineStr"/>
      <c r="BT682" s="2" t="inlineStr">
        <is>
          <t>PT_SEARCH_SUBSTITUTE</t>
        </is>
      </c>
      <c r="BU682" s="2" t="b">
        <v>0</v>
      </c>
      <c r="BV682" s="2" t="inlineStr"/>
      <c r="BW682" s="2" t="inlineStr">
        <is>
          <t>hgvs_genomic: NC_000020.11:g.32996323C&gt;T</t>
        </is>
      </c>
      <c r="BX682" s="2" t="inlineStr">
        <is>
          <t>PMID  NOT in top-20 PT search results for 'NC_000020.11:g.32996323C&gt;T' (total hits: 0)</t>
        </is>
      </c>
      <c r="BY682" s="2" t="inlineStr">
        <is>
          <t>NOT_RUN</t>
        </is>
      </c>
      <c r="BZ682" s="2" t="b">
        <v>0</v>
      </c>
      <c r="CA682" s="2" t="inlineStr"/>
      <c r="CB682" s="2" t="inlineStr"/>
      <c r="CC682" s="2" t="inlineStr">
        <is>
          <t>SETH not running at localhost:8080</t>
        </is>
      </c>
      <c r="CD682" s="2" t="inlineStr">
        <is>
          <t>NO_LOCAL_FULLTEXT</t>
        </is>
      </c>
      <c r="CE682" s="2" t="b">
        <v>0</v>
      </c>
      <c r="CF682" s="2" t="b">
        <v>0</v>
      </c>
      <c r="CG682" s="2" t="b">
        <v>0</v>
      </c>
      <c r="CH682" s="2" t="inlineStr"/>
      <c r="CI682" s="2" t="inlineStr"/>
      <c r="CJ682" s="2" t="inlineStr">
        <is>
          <t>no local fulltext file found for this PMID</t>
        </is>
      </c>
      <c r="CK682" s="2" t="inlineStr">
        <is>
          <t>NO_PMID</t>
        </is>
      </c>
      <c r="CL682" s="2" t="inlineStr"/>
      <c r="CM682" s="2" t="inlineStr"/>
      <c r="CN682" s="2" t="b">
        <v>0</v>
      </c>
      <c r="CO682" s="2" t="inlineStr">
        <is>
          <t>no PMID — cannot look up gene in PubTator</t>
        </is>
      </c>
      <c r="CP682" s="2" t="inlineStr">
        <is>
          <t>MODEL_ONLY_NEEDS_REVIEW</t>
        </is>
      </c>
      <c r="CQ682" s="2" t="inlineStr">
        <is>
          <t>REVIEW</t>
        </is>
      </c>
      <c r="CR682" s="2" t="inlineStr">
        <is>
          <t>no PMID — cannot compare with external tools</t>
        </is>
      </c>
    </row>
    <row r="683">
      <c r="A683" s="2" t="inlineStr">
        <is>
          <t>N</t>
        </is>
      </c>
      <c r="B683" s="2" t="inlineStr">
        <is>
          <t>Neomorph/uncertain</t>
        </is>
      </c>
      <c r="C683" s="2" t="inlineStr">
        <is>
          <t>SUN5</t>
        </is>
      </c>
      <c r="D683" s="2" t="inlineStr">
        <is>
          <t>c.849G&gt;A</t>
        </is>
      </c>
      <c r="E683" s="2" t="inlineStr">
        <is>
          <t>p.Ser284*</t>
        </is>
      </c>
      <c r="F683" s="2" t="inlineStr">
        <is>
          <t>stop_gain</t>
        </is>
      </c>
      <c r="G683" s="2" t="inlineStr">
        <is>
          <t>high</t>
        </is>
      </c>
      <c r="H683" s="2" t="inlineStr">
        <is>
          <t>NM_080675.4</t>
        </is>
      </c>
      <c r="I683" s="2" t="inlineStr">
        <is>
          <t>NM_080675.4:c.849G&gt;A</t>
        </is>
      </c>
      <c r="J683" s="2" t="inlineStr"/>
      <c r="K683" s="2" t="inlineStr"/>
      <c r="L683" s="2" t="inlineStr"/>
      <c r="M683" s="2" t="inlineStr"/>
      <c r="N683" s="2" t="inlineStr">
        <is>
          <t>acephalic spermatozoa syndrome</t>
        </is>
      </c>
      <c r="O683" s="2" t="inlineStr"/>
      <c r="P683" s="2" t="inlineStr">
        <is>
          <t>premature stop codon leading to loss of function</t>
        </is>
      </c>
      <c r="Q683" s="2" t="inlineStr"/>
      <c r="R683" s="2" t="inlineStr">
        <is>
          <t>10.1093/hmg/ddx200</t>
        </is>
      </c>
      <c r="S683" s="2" t="inlineStr"/>
      <c r="T683" s="2" t="inlineStr">
        <is>
          <t>Homozygous deletion of SUN5 in three men with decapitated spermatozoa.</t>
        </is>
      </c>
      <c r="U683" s="2" t="inlineStr"/>
      <c r="V683" s="2" t="inlineStr">
        <is>
          <t>only one man carried two high confidence loss-of-function (LOF) alleles: p.Ser284* homozygozity</t>
        </is>
      </c>
      <c r="W683" s="2" t="inlineStr">
        <is>
          <t>stop_gain</t>
        </is>
      </c>
      <c r="X683" s="2" t="inlineStr"/>
      <c r="Y683" s="2" t="inlineStr">
        <is>
          <t>True</t>
        </is>
      </c>
      <c r="Z683" s="2" t="inlineStr"/>
      <c r="AA683" s="2" t="inlineStr"/>
      <c r="AB683" s="2" t="inlineStr">
        <is>
          <t>nonsense variant likely leads to loss of function; no evidence of gain-of-function</t>
        </is>
      </c>
      <c r="AC683" s="2" t="inlineStr">
        <is>
          <t>False</t>
        </is>
      </c>
      <c r="AD683" s="2" t="inlineStr">
        <is>
          <t>LOSS_OF_FUNCTION_NON_GOF</t>
        </is>
      </c>
      <c r="AE683" s="2" t="inlineStr">
        <is>
          <t>LOF keyword without GOF evidence</t>
        </is>
      </c>
      <c r="AF683" s="2" t="inlineStr">
        <is>
          <t>NOT_GOF</t>
        </is>
      </c>
      <c r="AG683" s="2" t="inlineStr">
        <is>
          <t>NON_GOF</t>
        </is>
      </c>
      <c r="AH683" s="2" t="inlineStr">
        <is>
          <t>NON_GOF</t>
        </is>
      </c>
      <c r="AI683" s="2" t="inlineStr">
        <is>
          <t>inferred_from_HGVS</t>
        </is>
      </c>
      <c r="AJ683" s="2" t="inlineStr">
        <is>
          <t>SUN5|NM_080675.4|c.849G&gt;A|p.Ser284*</t>
        </is>
      </c>
      <c r="AK683" s="2" t="inlineStr">
        <is>
          <t>False</t>
        </is>
      </c>
      <c r="AL683" s="2" t="inlineStr">
        <is>
          <t>unclear</t>
        </is>
      </c>
      <c r="AM683" s="2" t="inlineStr"/>
      <c r="AN683" s="2" t="inlineStr">
        <is>
          <t>PASS</t>
        </is>
      </c>
      <c r="AO683" s="2" t="inlineStr">
        <is>
          <t>R02027</t>
        </is>
      </c>
      <c r="AP683" s="2" t="inlineStr"/>
      <c r="AQ683" s="2" t="inlineStr">
        <is>
          <t>SUN5</t>
        </is>
      </c>
      <c r="AR683" s="2" t="inlineStr">
        <is>
          <t>c.849G&gt;A p.Ser284* NM_080675.4:c.849G&gt;A stop_gain Homozygous deletion of SUN5 in three men with decapitated spermatozoa. only one man carried two high confidence loss-of-function (LOF) alleles: p.Ser284* homozygozity nonsense variant likely leads to loss of function; no evidence of gain-of-function premature stop codon leading to loss of function</t>
        </is>
      </c>
      <c r="AS683" s="2" t="inlineStr"/>
      <c r="AT683" s="2" t="inlineStr">
        <is>
          <t>SUN5|c.849g&gt;a</t>
        </is>
      </c>
      <c r="AU683" s="2" t="inlineStr"/>
      <c r="AV683" s="2" t="inlineStr"/>
      <c r="AW683" s="2" t="inlineStr">
        <is>
          <t>True</t>
        </is>
      </c>
      <c r="AX683" s="2" t="inlineStr">
        <is>
          <t>True</t>
        </is>
      </c>
      <c r="AY683" s="2" t="inlineStr">
        <is>
          <t>False</t>
        </is>
      </c>
      <c r="AZ683" s="2" t="inlineStr">
        <is>
          <t>False</t>
        </is>
      </c>
      <c r="BA683" s="2" t="inlineStr">
        <is>
          <t>False</t>
        </is>
      </c>
      <c r="BB683" s="2" t="inlineStr">
        <is>
          <t>False</t>
        </is>
      </c>
      <c r="BC683" s="2" t="inlineStr">
        <is>
          <t>NO_PMID</t>
        </is>
      </c>
      <c r="BD683" s="2" t="inlineStr"/>
      <c r="BE683" s="2" t="inlineStr"/>
      <c r="BF683" s="2" t="inlineStr"/>
      <c r="BG683" s="2" t="inlineStr">
        <is>
          <t>no PMID</t>
        </is>
      </c>
      <c r="BH683" s="2" t="inlineStr"/>
      <c r="BI683" s="2" t="inlineStr">
        <is>
          <t>NO_PMID_CANNOT_COMPARE</t>
        </is>
      </c>
      <c r="BJ683" s="2" t="inlineStr"/>
      <c r="BK683" s="2" t="inlineStr"/>
      <c r="BL683" s="2" t="inlineStr"/>
      <c r="BM683" s="2" t="inlineStr"/>
      <c r="BN683" s="2" t="inlineStr"/>
      <c r="BO683" s="2" t="inlineStr"/>
      <c r="BP683" s="2" t="inlineStr"/>
      <c r="BQ683" s="2" t="inlineStr"/>
      <c r="BR683" s="2" t="inlineStr"/>
      <c r="BS683" s="2" t="inlineStr"/>
      <c r="BT683" s="2" t="inlineStr">
        <is>
          <t>PT_SEARCH_SUBSTITUTE</t>
        </is>
      </c>
      <c r="BU683" s="2" t="b">
        <v>0</v>
      </c>
      <c r="BV683" s="2" t="inlineStr"/>
      <c r="BW683" s="2" t="inlineStr">
        <is>
          <t>hgvs_full: NM_080675.4:c.849G&gt;A</t>
        </is>
      </c>
      <c r="BX683" s="2" t="inlineStr">
        <is>
          <t>PMID  NOT in top-20 PT search results for 'NM_080675.4:c.849G&gt;A' (total hits: 0)</t>
        </is>
      </c>
      <c r="BY683" s="2" t="inlineStr">
        <is>
          <t>NOT_RUN</t>
        </is>
      </c>
      <c r="BZ683" s="2" t="b">
        <v>0</v>
      </c>
      <c r="CA683" s="2" t="inlineStr"/>
      <c r="CB683" s="2" t="inlineStr"/>
      <c r="CC683" s="2" t="inlineStr">
        <is>
          <t>SETH not running at localhost:8080</t>
        </is>
      </c>
      <c r="CD683" s="2" t="inlineStr">
        <is>
          <t>NO_LOCAL_FULLTEXT</t>
        </is>
      </c>
      <c r="CE683" s="2" t="b">
        <v>0</v>
      </c>
      <c r="CF683" s="2" t="b">
        <v>0</v>
      </c>
      <c r="CG683" s="2" t="b">
        <v>0</v>
      </c>
      <c r="CH683" s="2" t="inlineStr"/>
      <c r="CI683" s="2" t="inlineStr"/>
      <c r="CJ683" s="2" t="inlineStr">
        <is>
          <t>no local fulltext file found for this PMID</t>
        </is>
      </c>
      <c r="CK683" s="2" t="inlineStr">
        <is>
          <t>NO_PMID</t>
        </is>
      </c>
      <c r="CL683" s="2" t="inlineStr"/>
      <c r="CM683" s="2" t="inlineStr"/>
      <c r="CN683" s="2" t="b">
        <v>0</v>
      </c>
      <c r="CO683" s="2" t="inlineStr">
        <is>
          <t>no PMID — cannot look up gene in PubTator</t>
        </is>
      </c>
      <c r="CP683" s="2" t="inlineStr">
        <is>
          <t>MODEL_ONLY_NEEDS_REVIEW</t>
        </is>
      </c>
      <c r="CQ683" s="2" t="inlineStr">
        <is>
          <t>REVIEW</t>
        </is>
      </c>
      <c r="CR683" s="2" t="inlineStr">
        <is>
          <t>no PMID — cannot compare with external tools</t>
        </is>
      </c>
    </row>
    <row r="684">
      <c r="A684" s="2" t="inlineStr">
        <is>
          <t>N</t>
        </is>
      </c>
      <c r="B684" s="2" t="inlineStr">
        <is>
          <t>NMD-escape (GOF)</t>
        </is>
      </c>
      <c r="C684" s="2" t="inlineStr">
        <is>
          <t>SUN5</t>
        </is>
      </c>
      <c r="D684" s="2" t="inlineStr">
        <is>
          <t>c.428delG</t>
        </is>
      </c>
      <c r="E684" s="2" t="inlineStr">
        <is>
          <t>p.Leu143Serfs*30</t>
        </is>
      </c>
      <c r="F684" s="2" t="inlineStr">
        <is>
          <t>NMD_escape</t>
        </is>
      </c>
      <c r="G684" s="2" t="inlineStr">
        <is>
          <t>high</t>
        </is>
      </c>
      <c r="H684" s="2" t="inlineStr">
        <is>
          <t>NM_080675.4</t>
        </is>
      </c>
      <c r="I684" s="2" t="inlineStr">
        <is>
          <t>NM_080675.4:c.428delG</t>
        </is>
      </c>
      <c r="J684" s="2" t="inlineStr">
        <is>
          <t>NC_000020.11:g.32995726del</t>
        </is>
      </c>
      <c r="K684" s="2" t="inlineStr">
        <is>
          <t>NC_000020.11:32995724:A:</t>
        </is>
      </c>
      <c r="L684" s="2" t="inlineStr">
        <is>
          <t>chr20</t>
        </is>
      </c>
      <c r="M684" s="2" t="inlineStr">
        <is>
          <t>32995726</t>
        </is>
      </c>
      <c r="N684" s="2" t="inlineStr">
        <is>
          <t>acephalic spermatozoa syndrome</t>
        </is>
      </c>
      <c r="O684" s="2" t="inlineStr"/>
      <c r="P684" s="2" t="inlineStr">
        <is>
          <t>frameshift mutation due to deletion of exon 8, leading to loss of function and NMD</t>
        </is>
      </c>
      <c r="Q684" s="2" t="inlineStr"/>
      <c r="R684" s="2" t="inlineStr">
        <is>
          <t>10.1093/hmg/ddx200</t>
        </is>
      </c>
      <c r="S684" s="2" t="inlineStr"/>
      <c r="T684" s="2" t="inlineStr">
        <is>
          <t>Homozygous deletion of SUN5 in three men with decapitated spermatozoa.</t>
        </is>
      </c>
      <c r="U684" s="2" t="inlineStr"/>
      <c r="V684" s="2" t="inlineStr">
        <is>
          <t>homozygous deletion of exon 8 of SUN5 predicting the frameshift, p.(Leu143Serfs*30), and the inactivation of SUN5</t>
        </is>
      </c>
      <c r="W684" s="2" t="inlineStr">
        <is>
          <t>NMD_escape</t>
        </is>
      </c>
      <c r="X684" s="2" t="inlineStr"/>
      <c r="Y684" s="2" t="inlineStr">
        <is>
          <t>True</t>
        </is>
      </c>
      <c r="Z684" s="2" t="inlineStr"/>
      <c r="AA684" s="2" t="inlineStr"/>
      <c r="AB684" s="2" t="inlineStr">
        <is>
          <t>frameshift variant likely leads to loss of function; no evidence of gain-of-function</t>
        </is>
      </c>
      <c r="AC684" s="2" t="inlineStr">
        <is>
          <t>False</t>
        </is>
      </c>
      <c r="AD684" s="2" t="inlineStr">
        <is>
          <t>LOSS_OF_FUNCTION_NON_GOF</t>
        </is>
      </c>
      <c r="AE684" s="2" t="inlineStr">
        <is>
          <t>LOF keyword without GOF evidence</t>
        </is>
      </c>
      <c r="AF684" s="2" t="inlineStr">
        <is>
          <t>NOT_GOF</t>
        </is>
      </c>
      <c r="AG684" s="2" t="inlineStr">
        <is>
          <t>NON_GOF</t>
        </is>
      </c>
      <c r="AH684" s="2" t="inlineStr">
        <is>
          <t>NON_GOF</t>
        </is>
      </c>
      <c r="AI684" s="2" t="inlineStr">
        <is>
          <t>literature_claim_only</t>
        </is>
      </c>
      <c r="AJ684" s="2" t="inlineStr">
        <is>
          <t>SUN5|NM_080675.4|c.428delG|p.Leu143Serfs*30</t>
        </is>
      </c>
      <c r="AK684" s="2" t="inlineStr">
        <is>
          <t>False</t>
        </is>
      </c>
      <c r="AL684" s="2" t="inlineStr">
        <is>
          <t>unclear</t>
        </is>
      </c>
      <c r="AM684" s="2" t="inlineStr"/>
      <c r="AN684" s="2" t="inlineStr">
        <is>
          <t>P3_WEAK_EVIDENCE</t>
        </is>
      </c>
      <c r="AO684" s="2" t="inlineStr">
        <is>
          <t>R02028</t>
        </is>
      </c>
      <c r="AP684" s="2" t="inlineStr"/>
      <c r="AQ684" s="2" t="inlineStr">
        <is>
          <t>SUN5</t>
        </is>
      </c>
      <c r="AR684" s="2" t="inlineStr">
        <is>
          <t>c.428delG p.Leu143Serfs*30 NM_080675.4:c.428delG NC_000020.11:g.32995726del NC_000020.11:32995724:A: NMD_escape Homozygous deletion of SUN5 in three men with decapitated spermatozoa. homozygous deletion of exon 8 of SUN5 predicting the frameshift, p.(Leu143Serfs*30), and the inactivation of SUN5 frameshift variant likely leads to loss of function; no evidence of gain-of-function frameshift mutation due to deletion of exon 8, leading to loss of function and NMD</t>
        </is>
      </c>
      <c r="AS684" s="2" t="inlineStr"/>
      <c r="AT684" s="2" t="inlineStr">
        <is>
          <t>SUN5|c.428delg</t>
        </is>
      </c>
      <c r="AU684" s="2" t="inlineStr"/>
      <c r="AV684" s="2" t="inlineStr"/>
      <c r="AW684" s="2" t="inlineStr">
        <is>
          <t>True</t>
        </is>
      </c>
      <c r="AX684" s="2" t="inlineStr">
        <is>
          <t>True</t>
        </is>
      </c>
      <c r="AY684" s="2" t="inlineStr">
        <is>
          <t>False</t>
        </is>
      </c>
      <c r="AZ684" s="2" t="inlineStr">
        <is>
          <t>False</t>
        </is>
      </c>
      <c r="BA684" s="2" t="inlineStr">
        <is>
          <t>False</t>
        </is>
      </c>
      <c r="BB684" s="2" t="inlineStr">
        <is>
          <t>False</t>
        </is>
      </c>
      <c r="BC684" s="2" t="inlineStr">
        <is>
          <t>NO_PMID</t>
        </is>
      </c>
      <c r="BD684" s="2" t="inlineStr"/>
      <c r="BE684" s="2" t="inlineStr"/>
      <c r="BF684" s="2" t="inlineStr"/>
      <c r="BG684" s="2" t="inlineStr">
        <is>
          <t>no PMID</t>
        </is>
      </c>
      <c r="BH684" s="2" t="inlineStr"/>
      <c r="BI684" s="2" t="inlineStr">
        <is>
          <t>NO_PMID_CANNOT_COMPARE</t>
        </is>
      </c>
      <c r="BJ684" s="2" t="inlineStr"/>
      <c r="BK684" s="2" t="inlineStr"/>
      <c r="BL684" s="2" t="inlineStr"/>
      <c r="BM684" s="2" t="inlineStr"/>
      <c r="BN684" s="2" t="inlineStr"/>
      <c r="BO684" s="2" t="inlineStr"/>
      <c r="BP684" s="2" t="inlineStr"/>
      <c r="BQ684" s="2" t="inlineStr"/>
      <c r="BR684" s="2" t="inlineStr"/>
      <c r="BS684" s="2" t="inlineStr"/>
      <c r="BT684" s="2" t="inlineStr">
        <is>
          <t>PT_SEARCH_SUBSTITUTE</t>
        </is>
      </c>
      <c r="BU684" s="2" t="b">
        <v>0</v>
      </c>
      <c r="BV684" s="2" t="inlineStr"/>
      <c r="BW684" s="2" t="inlineStr">
        <is>
          <t>hgvs_genomic: NC_000020.11:g.32995726del</t>
        </is>
      </c>
      <c r="BX684" s="2" t="inlineStr">
        <is>
          <t>PMID  NOT in top-20 PT search results for 'NC_000020.11:g.32995726del' (total hits: 0)</t>
        </is>
      </c>
      <c r="BY684" s="2" t="inlineStr">
        <is>
          <t>NOT_RUN</t>
        </is>
      </c>
      <c r="BZ684" s="2" t="b">
        <v>0</v>
      </c>
      <c r="CA684" s="2" t="inlineStr"/>
      <c r="CB684" s="2" t="inlineStr"/>
      <c r="CC684" s="2" t="inlineStr">
        <is>
          <t>SETH not running at localhost:8080</t>
        </is>
      </c>
      <c r="CD684" s="2" t="inlineStr">
        <is>
          <t>NO_LOCAL_FULLTEXT</t>
        </is>
      </c>
      <c r="CE684" s="2" t="b">
        <v>0</v>
      </c>
      <c r="CF684" s="2" t="b">
        <v>0</v>
      </c>
      <c r="CG684" s="2" t="b">
        <v>0</v>
      </c>
      <c r="CH684" s="2" t="inlineStr"/>
      <c r="CI684" s="2" t="inlineStr"/>
      <c r="CJ684" s="2" t="inlineStr">
        <is>
          <t>no local fulltext file found for this PMID</t>
        </is>
      </c>
      <c r="CK684" s="2" t="inlineStr">
        <is>
          <t>NO_PMID</t>
        </is>
      </c>
      <c r="CL684" s="2" t="inlineStr"/>
      <c r="CM684" s="2" t="inlineStr"/>
      <c r="CN684" s="2" t="b">
        <v>0</v>
      </c>
      <c r="CO684" s="2" t="inlineStr">
        <is>
          <t>no PMID — cannot look up gene in PubTator</t>
        </is>
      </c>
      <c r="CP684" s="2" t="inlineStr">
        <is>
          <t>MODEL_ONLY_NEEDS_REVIEW</t>
        </is>
      </c>
      <c r="CQ684" s="2" t="inlineStr">
        <is>
          <t>REVIEW</t>
        </is>
      </c>
      <c r="CR684" s="2" t="inlineStr">
        <is>
          <t>no PMID — cannot compare with external tools</t>
        </is>
      </c>
    </row>
    <row r="685">
      <c r="A685" s="2" t="inlineStr">
        <is>
          <t>N</t>
        </is>
      </c>
      <c r="B685" s="2" t="inlineStr">
        <is>
          <t>Dominant-negative</t>
        </is>
      </c>
      <c r="C685" s="2" t="inlineStr">
        <is>
          <t>THRB</t>
        </is>
      </c>
      <c r="D685" s="2" t="inlineStr">
        <is>
          <t>c.1444C&gt;T</t>
        </is>
      </c>
      <c r="E685" s="2" t="inlineStr">
        <is>
          <t>p.Arg482*</t>
        </is>
      </c>
      <c r="F685" s="2" t="inlineStr">
        <is>
          <t>stop_gain</t>
        </is>
      </c>
      <c r="G685" s="2" t="inlineStr">
        <is>
          <t>high</t>
        </is>
      </c>
      <c r="H685" s="2" t="inlineStr">
        <is>
          <t>NM_001354712.2</t>
        </is>
      </c>
      <c r="I685" s="2" t="inlineStr">
        <is>
          <t>NM_001354712.2:c.1444C&gt;T</t>
        </is>
      </c>
      <c r="J685" s="2" t="inlineStr"/>
      <c r="K685" s="2" t="inlineStr"/>
      <c r="L685" s="2" t="inlineStr"/>
      <c r="M685" s="2" t="inlineStr"/>
      <c r="N685" s="2" t="inlineStr">
        <is>
          <t>Resistance to thyroid hormone</t>
        </is>
      </c>
      <c r="O685" s="2" t="inlineStr">
        <is>
          <t>188540</t>
        </is>
      </c>
      <c r="P685" s="2" t="inlineStr">
        <is>
          <t>Truncated receptor represses basal transcription and exhibits dominant negative activity by blocking wild-type TRb function.</t>
        </is>
      </c>
      <c r="Q685" s="2" t="inlineStr"/>
      <c r="R685" s="2" t="inlineStr">
        <is>
          <t>10.1210/jcem.82.4.3853</t>
        </is>
      </c>
      <c r="S685" s="2" t="inlineStr"/>
      <c r="T685" s="2" t="inlineStr">
        <is>
          <t>Deoxyribonucleic acid binding and transcriptional silencing by a truncated c-erbA beta 1 thyroid hormone receptor identified in a severely retarded patient with resistance to thyroid hormone.</t>
        </is>
      </c>
      <c r="U685" s="2" t="inlineStr"/>
      <c r="V685" s="2" t="inlineStr">
        <is>
          <t>TRb-EZ had a strong dominant negative effect on TRb-WT, attenuated in a TRE- and cell-specific manner by high T3 concentrations.</t>
        </is>
      </c>
      <c r="W685" s="2" t="inlineStr">
        <is>
          <t>stop_gain</t>
        </is>
      </c>
      <c r="X685" s="2" t="inlineStr"/>
      <c r="Y685" s="2" t="inlineStr">
        <is>
          <t>True</t>
        </is>
      </c>
      <c r="Z685" s="2" t="inlineStr"/>
      <c r="AA685" s="2" t="inlineStr"/>
      <c r="AB685" s="2" t="inlineStr">
        <is>
          <t>The variant lacks T3 binding and shows dominant negative effects on wild-type TRb, but the mechanism is indirect and not a direct gain of function.</t>
        </is>
      </c>
      <c r="AC685" s="2" t="inlineStr">
        <is>
          <t>False</t>
        </is>
      </c>
      <c r="AD685" s="2" t="inlineStr">
        <is>
          <t>DOMINANT_NEGATIVE_ANTIMORPH</t>
        </is>
      </c>
      <c r="AE685" s="2" t="inlineStr">
        <is>
          <t>dominant-negative keyword in text</t>
        </is>
      </c>
      <c r="AF685" s="2" t="inlineStr">
        <is>
          <t>GOF_LIKE_BUT_NOT_STRICT</t>
        </is>
      </c>
      <c r="AG685" s="2" t="inlineStr">
        <is>
          <t>EXCLUDE_FROM_HN</t>
        </is>
      </c>
      <c r="AH685" s="2" t="inlineStr">
        <is>
          <t>EXCLUDE_FROM_HN</t>
        </is>
      </c>
      <c r="AI685" s="2" t="inlineStr">
        <is>
          <t>literature_claim_only</t>
        </is>
      </c>
      <c r="AJ685" s="2" t="inlineStr">
        <is>
          <t>THRB|NM_001354712.2|c.1444C&gt;T|p.Arg482*</t>
        </is>
      </c>
      <c r="AK685" s="2" t="inlineStr">
        <is>
          <t>False</t>
        </is>
      </c>
      <c r="AL685" s="2" t="inlineStr">
        <is>
          <t>human_evidence</t>
        </is>
      </c>
      <c r="AM685" s="2" t="inlineStr"/>
      <c r="AN685" s="2" t="inlineStr">
        <is>
          <t>P3_WEAK_EVIDENCE</t>
        </is>
      </c>
      <c r="AO685" s="2" t="inlineStr">
        <is>
          <t>R02029</t>
        </is>
      </c>
      <c r="AP685" s="2" t="inlineStr"/>
      <c r="AQ685" s="2" t="inlineStr">
        <is>
          <t>THRB</t>
        </is>
      </c>
      <c r="AR685" s="2" t="inlineStr">
        <is>
          <t>c.1444C&gt;T p.Arg482* NM_001354712.2:c.1444C&gt;T stop_gain Deoxyribonucleic acid binding and transcriptional silencing by a truncated c-erbA beta 1 thyroid hormone receptor identified in a severely retarded patient with resistance to thyroid hormone. TRb-EZ had a strong dominant negative effect on TRb-WT, attenuated in a TRE- and cell-specific manner by high T3 concentrations. The variant lacks T3 binding and shows dominant negative effects on wild-type TRb, but the mechanism is indirect and not a direct gain of function. Truncated receptor represses basal transcription and exhibits dominant negative activity by blocking wild-type TRb function.</t>
        </is>
      </c>
      <c r="AS685" s="2" t="inlineStr"/>
      <c r="AT685" s="2" t="inlineStr">
        <is>
          <t>THRB|c.1444c&gt;t</t>
        </is>
      </c>
      <c r="AU685" s="2" t="inlineStr"/>
      <c r="AV685" s="2" t="inlineStr"/>
      <c r="AW685" s="2" t="inlineStr">
        <is>
          <t>True</t>
        </is>
      </c>
      <c r="AX685" s="2" t="inlineStr">
        <is>
          <t>True</t>
        </is>
      </c>
      <c r="AY685" s="2" t="inlineStr">
        <is>
          <t>False</t>
        </is>
      </c>
      <c r="AZ685" s="2" t="inlineStr">
        <is>
          <t>False</t>
        </is>
      </c>
      <c r="BA685" s="2" t="inlineStr">
        <is>
          <t>False</t>
        </is>
      </c>
      <c r="BB685" s="2" t="inlineStr">
        <is>
          <t>False</t>
        </is>
      </c>
      <c r="BC685" s="2" t="inlineStr">
        <is>
          <t>NO_PMID</t>
        </is>
      </c>
      <c r="BD685" s="2" t="inlineStr"/>
      <c r="BE685" s="2" t="inlineStr"/>
      <c r="BF685" s="2" t="inlineStr"/>
      <c r="BG685" s="2" t="inlineStr">
        <is>
          <t>no PMID</t>
        </is>
      </c>
      <c r="BH685" s="2" t="inlineStr"/>
      <c r="BI685" s="2" t="inlineStr">
        <is>
          <t>NO_PMID_CANNOT_COMPARE</t>
        </is>
      </c>
      <c r="BJ685" s="2" t="inlineStr"/>
      <c r="BK685" s="2" t="inlineStr"/>
      <c r="BL685" s="2" t="inlineStr"/>
      <c r="BM685" s="2" t="inlineStr"/>
      <c r="BN685" s="2" t="inlineStr"/>
      <c r="BO685" s="2" t="inlineStr"/>
      <c r="BP685" s="2" t="inlineStr"/>
      <c r="BQ685" s="2" t="inlineStr"/>
      <c r="BR685" s="2" t="inlineStr"/>
      <c r="BS685" s="2" t="inlineStr"/>
      <c r="BT685" s="2" t="inlineStr">
        <is>
          <t>PT_SEARCH_SUBSTITUTE</t>
        </is>
      </c>
      <c r="BU685" s="2" t="b">
        <v>0</v>
      </c>
      <c r="BV685" s="2" t="inlineStr"/>
      <c r="BW685" s="2" t="inlineStr">
        <is>
          <t>hgvs_full: NM_001354712.2:c.1444C&gt;T</t>
        </is>
      </c>
      <c r="BX685" s="2" t="inlineStr">
        <is>
          <t>PMID  NOT in top-20 PT search results for 'NM_001354712.2:c.1444C&gt;T' (total hits: 0)</t>
        </is>
      </c>
      <c r="BY685" s="2" t="inlineStr">
        <is>
          <t>NOT_RUN</t>
        </is>
      </c>
      <c r="BZ685" s="2" t="b">
        <v>0</v>
      </c>
      <c r="CA685" s="2" t="inlineStr"/>
      <c r="CB685" s="2" t="inlineStr"/>
      <c r="CC685" s="2" t="inlineStr">
        <is>
          <t>SETH not running at localhost:8080</t>
        </is>
      </c>
      <c r="CD685" s="2" t="inlineStr">
        <is>
          <t>NO_LOCAL_FULLTEXT</t>
        </is>
      </c>
      <c r="CE685" s="2" t="b">
        <v>0</v>
      </c>
      <c r="CF685" s="2" t="b">
        <v>0</v>
      </c>
      <c r="CG685" s="2" t="b">
        <v>0</v>
      </c>
      <c r="CH685" s="2" t="inlineStr"/>
      <c r="CI685" s="2" t="inlineStr"/>
      <c r="CJ685" s="2" t="inlineStr">
        <is>
          <t>no local fulltext file found for this PMID</t>
        </is>
      </c>
      <c r="CK685" s="2" t="inlineStr">
        <is>
          <t>NO_PMID</t>
        </is>
      </c>
      <c r="CL685" s="2" t="inlineStr"/>
      <c r="CM685" s="2" t="inlineStr"/>
      <c r="CN685" s="2" t="b">
        <v>0</v>
      </c>
      <c r="CO685" s="2" t="inlineStr">
        <is>
          <t>no PMID — cannot look up gene in PubTator</t>
        </is>
      </c>
      <c r="CP685" s="2" t="inlineStr">
        <is>
          <t>MODEL_ONLY_NEEDS_REVIEW</t>
        </is>
      </c>
      <c r="CQ685" s="2" t="inlineStr">
        <is>
          <t>REVIEW</t>
        </is>
      </c>
      <c r="CR685" s="2" t="inlineStr">
        <is>
          <t>no PMID — cannot compare with external tools</t>
        </is>
      </c>
    </row>
    <row r="686">
      <c r="A686" s="2" t="inlineStr">
        <is>
          <t>N</t>
        </is>
      </c>
      <c r="B686" s="2" t="inlineStr">
        <is>
          <t>Neomorphic (constitutive)</t>
        </is>
      </c>
      <c r="C686" s="2" t="inlineStr">
        <is>
          <t>EBP</t>
        </is>
      </c>
      <c r="D686" s="2" t="inlineStr">
        <is>
          <t>c.333G&gt;A</t>
        </is>
      </c>
      <c r="E686" s="2" t="inlineStr">
        <is>
          <t>p.Y111*</t>
        </is>
      </c>
      <c r="F686" s="2" t="inlineStr">
        <is>
          <t>stop_gain</t>
        </is>
      </c>
      <c r="G686" s="2" t="inlineStr">
        <is>
          <t>high</t>
        </is>
      </c>
      <c r="H686" s="2" t="inlineStr">
        <is>
          <t>NM_006579.3</t>
        </is>
      </c>
      <c r="I686" s="2" t="inlineStr">
        <is>
          <t>NM_006579.3:c.333G&gt;A</t>
        </is>
      </c>
      <c r="J686" s="2" t="inlineStr"/>
      <c r="K686" s="2" t="inlineStr"/>
      <c r="L686" s="2" t="inlineStr"/>
      <c r="M686" s="2" t="inlineStr"/>
      <c r="N686" s="2" t="inlineStr">
        <is>
          <t>Conradi-Hünermann-Happle syndrome (CDPX2)</t>
        </is>
      </c>
      <c r="O686" s="2" t="inlineStr"/>
      <c r="P686" s="2" t="inlineStr">
        <is>
          <t>Nonsense mutation resulting in a stop codon at position 111 in the cytoplasmic linker domain of EBP.</t>
        </is>
      </c>
      <c r="Q686" s="2" t="inlineStr"/>
      <c r="R686" s="2" t="inlineStr">
        <is>
          <t>10.1093/hmg/9.13.1951</t>
        </is>
      </c>
      <c r="S686" s="2" t="inlineStr"/>
      <c r="T686" s="2" t="inlineStr">
        <is>
          <t>The Conradi-Hünermann-Happle syndrome (CDPX2) and emopamil binding protein: novel mutations, and somatic and gonadal mosaicism.</t>
        </is>
      </c>
      <c r="U686" s="2" t="inlineStr"/>
      <c r="V686" s="2" t="inlineStr">
        <is>
          <t>In families 1 and 2, two different novel mutations affected the same nucleotide at position 333 in exon 3 resulting in both cases in stop codons at position 111.</t>
        </is>
      </c>
      <c r="W686" s="2" t="inlineStr">
        <is>
          <t>stop_gain</t>
        </is>
      </c>
      <c r="X686" s="2" t="inlineStr"/>
      <c r="Y686" s="2" t="inlineStr">
        <is>
          <t>True</t>
        </is>
      </c>
      <c r="Z686" s="2" t="inlineStr"/>
      <c r="AA686" s="2" t="inlineStr"/>
      <c r="AB686" s="2" t="inlineStr">
        <is>
          <t>Mutation is a null allele with no evidence of gain-of-function activity.</t>
        </is>
      </c>
      <c r="AC686" s="2" t="inlineStr">
        <is>
          <t>False</t>
        </is>
      </c>
      <c r="AD686" s="2" t="inlineStr">
        <is>
          <t>NMD_ESCAPE_EFFECT_REVIEW</t>
        </is>
      </c>
      <c r="AE686" s="2" t="inlineStr">
        <is>
          <t>NMD/PTC without clear downstream mechanism</t>
        </is>
      </c>
      <c r="AF686" s="2" t="inlineStr">
        <is>
          <t>UNCERTAIN</t>
        </is>
      </c>
      <c r="AG686" s="2" t="inlineStr">
        <is>
          <t>REVIEW</t>
        </is>
      </c>
      <c r="AH686" s="2" t="inlineStr">
        <is>
          <t>REVIEW</t>
        </is>
      </c>
      <c r="AI686" s="2" t="inlineStr">
        <is>
          <t>direct_functional</t>
        </is>
      </c>
      <c r="AJ686" s="2" t="inlineStr">
        <is>
          <t>EBP|NM_006579.3|c.333G&gt;A|p.Y111*</t>
        </is>
      </c>
      <c r="AK686" s="2" t="inlineStr">
        <is>
          <t>False</t>
        </is>
      </c>
      <c r="AL686" s="2" t="inlineStr">
        <is>
          <t>unclear</t>
        </is>
      </c>
      <c r="AM686" s="2" t="inlineStr"/>
      <c r="AN686" s="2" t="inlineStr">
        <is>
          <t>PASS</t>
        </is>
      </c>
      <c r="AO686" s="2" t="inlineStr">
        <is>
          <t>R02030</t>
        </is>
      </c>
      <c r="AP686" s="2" t="inlineStr"/>
      <c r="AQ686" s="2" t="inlineStr">
        <is>
          <t>EBP</t>
        </is>
      </c>
      <c r="AR686" s="2" t="inlineStr">
        <is>
          <t>c.333G&gt;A p.Y111* NM_006579.3:c.333G&gt;A stop_gain The Conradi-Hünermann-Happle syndrome (CDPX2) and emopamil binding protein: novel mutations, and somatic and gonadal mosaicism. In families 1 and 2, two different novel mutations affected the same nucleotide at position 333 in exon 3 resulting in both cases in stop codons at position 111. Mutation is a null allele with no evidence of gain-of-function activity. Nonsense mutation resulting in a stop codon at position 111 in the cytoplasmic linker domain of EBP.</t>
        </is>
      </c>
      <c r="AS686" s="2" t="inlineStr"/>
      <c r="AT686" s="2" t="inlineStr">
        <is>
          <t>EBP|c.333g&gt;a</t>
        </is>
      </c>
      <c r="AU686" s="2" t="inlineStr"/>
      <c r="AV686" s="2" t="inlineStr"/>
      <c r="AW686" s="2" t="inlineStr">
        <is>
          <t>True</t>
        </is>
      </c>
      <c r="AX686" s="2" t="inlineStr">
        <is>
          <t>True</t>
        </is>
      </c>
      <c r="AY686" s="2" t="inlineStr">
        <is>
          <t>False</t>
        </is>
      </c>
      <c r="AZ686" s="2" t="inlineStr">
        <is>
          <t>False</t>
        </is>
      </c>
      <c r="BA686" s="2" t="inlineStr">
        <is>
          <t>False</t>
        </is>
      </c>
      <c r="BB686" s="2" t="inlineStr">
        <is>
          <t>False</t>
        </is>
      </c>
      <c r="BC686" s="2" t="inlineStr">
        <is>
          <t>NO_PMID</t>
        </is>
      </c>
      <c r="BD686" s="2" t="inlineStr"/>
      <c r="BE686" s="2" t="inlineStr"/>
      <c r="BF686" s="2" t="inlineStr"/>
      <c r="BG686" s="2" t="inlineStr">
        <is>
          <t>no PMID</t>
        </is>
      </c>
      <c r="BH686" s="2" t="inlineStr"/>
      <c r="BI686" s="2" t="inlineStr">
        <is>
          <t>NO_PMID_CANNOT_COMPARE</t>
        </is>
      </c>
      <c r="BJ686" s="2" t="inlineStr"/>
      <c r="BK686" s="2" t="inlineStr"/>
      <c r="BL686" s="2" t="inlineStr"/>
      <c r="BM686" s="2" t="inlineStr"/>
      <c r="BN686" s="2" t="inlineStr"/>
      <c r="BO686" s="2" t="inlineStr"/>
      <c r="BP686" s="2" t="inlineStr"/>
      <c r="BQ686" s="2" t="inlineStr"/>
      <c r="BR686" s="2" t="inlineStr"/>
      <c r="BS686" s="2" t="inlineStr"/>
      <c r="BT686" s="2" t="inlineStr">
        <is>
          <t>PT_SEARCH_SUBSTITUTE</t>
        </is>
      </c>
      <c r="BU686" s="2" t="b">
        <v>0</v>
      </c>
      <c r="BV686" s="2" t="inlineStr"/>
      <c r="BW686" s="2" t="inlineStr">
        <is>
          <t>hgvs_full: NM_006579.3:c.333G&gt;A</t>
        </is>
      </c>
      <c r="BX686" s="2" t="inlineStr">
        <is>
          <t>PMID  NOT in top-20 PT search results for 'NM_006579.3:c.333G&gt;A' (total hits: 0)</t>
        </is>
      </c>
      <c r="BY686" s="2" t="inlineStr">
        <is>
          <t>NOT_RUN</t>
        </is>
      </c>
      <c r="BZ686" s="2" t="b">
        <v>0</v>
      </c>
      <c r="CA686" s="2" t="inlineStr"/>
      <c r="CB686" s="2" t="inlineStr"/>
      <c r="CC686" s="2" t="inlineStr">
        <is>
          <t>SETH not running at localhost:8080</t>
        </is>
      </c>
      <c r="CD686" s="2" t="inlineStr">
        <is>
          <t>NO_LOCAL_FULLTEXT</t>
        </is>
      </c>
      <c r="CE686" s="2" t="b">
        <v>0</v>
      </c>
      <c r="CF686" s="2" t="b">
        <v>0</v>
      </c>
      <c r="CG686" s="2" t="b">
        <v>0</v>
      </c>
      <c r="CH686" s="2" t="inlineStr"/>
      <c r="CI686" s="2" t="inlineStr"/>
      <c r="CJ686" s="2" t="inlineStr">
        <is>
          <t>no local fulltext file found for this PMID</t>
        </is>
      </c>
      <c r="CK686" s="2" t="inlineStr">
        <is>
          <t>NO_PMID</t>
        </is>
      </c>
      <c r="CL686" s="2" t="inlineStr"/>
      <c r="CM686" s="2" t="inlineStr"/>
      <c r="CN686" s="2" t="b">
        <v>0</v>
      </c>
      <c r="CO686" s="2" t="inlineStr">
        <is>
          <t>no PMID — cannot look up gene in PubTator</t>
        </is>
      </c>
      <c r="CP686" s="2" t="inlineStr">
        <is>
          <t>MODEL_ONLY_NEEDS_REVIEW</t>
        </is>
      </c>
      <c r="CQ686" s="2" t="inlineStr">
        <is>
          <t>REVIEW</t>
        </is>
      </c>
      <c r="CR686" s="2" t="inlineStr">
        <is>
          <t>no PMID — cannot compare with external tools</t>
        </is>
      </c>
    </row>
    <row r="687">
      <c r="A687" s="2" t="inlineStr">
        <is>
          <t>N</t>
        </is>
      </c>
      <c r="B687" s="2" t="inlineStr">
        <is>
          <t>Neomorphic (constitutive)</t>
        </is>
      </c>
      <c r="C687" s="2" t="inlineStr">
        <is>
          <t>EBP</t>
        </is>
      </c>
      <c r="D687" s="2" t="inlineStr">
        <is>
          <t>c.333C&gt;A</t>
        </is>
      </c>
      <c r="E687" s="2" t="inlineStr">
        <is>
          <t>p.Y111*</t>
        </is>
      </c>
      <c r="F687" s="2" t="inlineStr">
        <is>
          <t>stop_gain</t>
        </is>
      </c>
      <c r="G687" s="2" t="inlineStr">
        <is>
          <t>high</t>
        </is>
      </c>
      <c r="H687" s="2" t="inlineStr">
        <is>
          <t>NM_006579.3</t>
        </is>
      </c>
      <c r="I687" s="2" t="inlineStr">
        <is>
          <t>NM_006579.3:c.333C&gt;A</t>
        </is>
      </c>
      <c r="J687" s="2" t="inlineStr">
        <is>
          <t>NC_000023.11:g.48527020C&gt;A</t>
        </is>
      </c>
      <c r="K687" s="2" t="inlineStr">
        <is>
          <t>NC_000023.11:48527019:C:A</t>
        </is>
      </c>
      <c r="L687" s="2" t="inlineStr">
        <is>
          <t>chrX</t>
        </is>
      </c>
      <c r="M687" s="2" t="inlineStr">
        <is>
          <t>48527020</t>
        </is>
      </c>
      <c r="N687" s="2" t="inlineStr">
        <is>
          <t>Conradi-Hünermann-Happle syndrome (CDPX2)</t>
        </is>
      </c>
      <c r="O687" s="2" t="inlineStr"/>
      <c r="P687" s="2" t="inlineStr">
        <is>
          <t>Nonsense mutation resulting in a stop codon at position 111 in the cytoplasmic linker domain of EBP.</t>
        </is>
      </c>
      <c r="Q687" s="2" t="inlineStr"/>
      <c r="R687" s="2" t="inlineStr">
        <is>
          <t>10.1093/hmg/9.13.1951</t>
        </is>
      </c>
      <c r="S687" s="2" t="inlineStr"/>
      <c r="T687" s="2" t="inlineStr">
        <is>
          <t>The Conradi-Hünermann-Happle syndrome (CDPX2) and emopamil binding protein: novel mutations, and somatic and gonadal mosaicism.</t>
        </is>
      </c>
      <c r="U687" s="2" t="inlineStr"/>
      <c r="V687" s="2" t="inlineStr">
        <is>
          <t>In families 1 and 2, two different novel mutations affected the same nucleotide at position 333 in exon 3 resulting in both cases in stop codons at position 111.</t>
        </is>
      </c>
      <c r="W687" s="2" t="inlineStr">
        <is>
          <t>stop_gain</t>
        </is>
      </c>
      <c r="X687" s="2" t="inlineStr"/>
      <c r="Y687" s="2" t="inlineStr">
        <is>
          <t>True</t>
        </is>
      </c>
      <c r="Z687" s="2" t="inlineStr"/>
      <c r="AA687" s="2" t="inlineStr"/>
      <c r="AB687" s="2" t="inlineStr">
        <is>
          <t>Mutation is a null allele with no evidence of gain-of-function activity.</t>
        </is>
      </c>
      <c r="AC687" s="2" t="inlineStr">
        <is>
          <t>False</t>
        </is>
      </c>
      <c r="AD687" s="2" t="inlineStr">
        <is>
          <t>NMD_ESCAPE_EFFECT_REVIEW</t>
        </is>
      </c>
      <c r="AE687" s="2" t="inlineStr">
        <is>
          <t>NMD/PTC without clear downstream mechanism</t>
        </is>
      </c>
      <c r="AF687" s="2" t="inlineStr">
        <is>
          <t>UNCERTAIN</t>
        </is>
      </c>
      <c r="AG687" s="2" t="inlineStr">
        <is>
          <t>REVIEW</t>
        </is>
      </c>
      <c r="AH687" s="2" t="inlineStr">
        <is>
          <t>REVIEW</t>
        </is>
      </c>
      <c r="AI687" s="2" t="inlineStr">
        <is>
          <t>direct_functional</t>
        </is>
      </c>
      <c r="AJ687" s="2" t="inlineStr">
        <is>
          <t>EBP|NM_006579.3|c.333C&gt;A|p.Y111*</t>
        </is>
      </c>
      <c r="AK687" s="2" t="inlineStr">
        <is>
          <t>False</t>
        </is>
      </c>
      <c r="AL687" s="2" t="inlineStr">
        <is>
          <t>unclear</t>
        </is>
      </c>
      <c r="AM687" s="2" t="inlineStr"/>
      <c r="AN687" s="2" t="inlineStr">
        <is>
          <t>PASS</t>
        </is>
      </c>
      <c r="AO687" s="2" t="inlineStr">
        <is>
          <t>R02031</t>
        </is>
      </c>
      <c r="AP687" s="2" t="inlineStr"/>
      <c r="AQ687" s="2" t="inlineStr">
        <is>
          <t>EBP</t>
        </is>
      </c>
      <c r="AR687" s="2" t="inlineStr">
        <is>
          <t>c.333C&gt;A p.Y111* NM_006579.3:c.333C&gt;A NC_000023.11:g.48527020C&gt;A NC_000023.11:48527019:C:A stop_gain The Conradi-Hünermann-Happle syndrome (CDPX2) and emopamil binding protein: novel mutations, and somatic and gonadal mosaicism. In families 1 and 2, two different novel mutations affected the same nucleotide at position 333 in exon 3 resulting in both cases in stop codons at position 111. Mutation is a null allele with no evidence of gain-of-function activity. Nonsense mutation resulting in a stop codon at position 111 in the cytoplasmic linker domain of EBP.</t>
        </is>
      </c>
      <c r="AS687" s="2" t="inlineStr"/>
      <c r="AT687" s="2" t="inlineStr">
        <is>
          <t>EBP|c.333c&gt;a</t>
        </is>
      </c>
      <c r="AU687" s="2" t="inlineStr"/>
      <c r="AV687" s="2" t="inlineStr"/>
      <c r="AW687" s="2" t="inlineStr">
        <is>
          <t>True</t>
        </is>
      </c>
      <c r="AX687" s="2" t="inlineStr">
        <is>
          <t>True</t>
        </is>
      </c>
      <c r="AY687" s="2" t="inlineStr">
        <is>
          <t>False</t>
        </is>
      </c>
      <c r="AZ687" s="2" t="inlineStr">
        <is>
          <t>False</t>
        </is>
      </c>
      <c r="BA687" s="2" t="inlineStr">
        <is>
          <t>False</t>
        </is>
      </c>
      <c r="BB687" s="2" t="inlineStr">
        <is>
          <t>False</t>
        </is>
      </c>
      <c r="BC687" s="2" t="inlineStr">
        <is>
          <t>NO_PMID</t>
        </is>
      </c>
      <c r="BD687" s="2" t="inlineStr"/>
      <c r="BE687" s="2" t="inlineStr"/>
      <c r="BF687" s="2" t="inlineStr"/>
      <c r="BG687" s="2" t="inlineStr">
        <is>
          <t>no PMID</t>
        </is>
      </c>
      <c r="BH687" s="2" t="inlineStr"/>
      <c r="BI687" s="2" t="inlineStr">
        <is>
          <t>NO_PMID_CANNOT_COMPARE</t>
        </is>
      </c>
      <c r="BJ687" s="2" t="inlineStr"/>
      <c r="BK687" s="2" t="inlineStr"/>
      <c r="BL687" s="2" t="inlineStr"/>
      <c r="BM687" s="2" t="inlineStr"/>
      <c r="BN687" s="2" t="inlineStr"/>
      <c r="BO687" s="2" t="inlineStr"/>
      <c r="BP687" s="2" t="inlineStr"/>
      <c r="BQ687" s="2" t="inlineStr"/>
      <c r="BR687" s="2" t="inlineStr"/>
      <c r="BS687" s="2" t="inlineStr"/>
      <c r="BT687" s="2" t="inlineStr">
        <is>
          <t>PT_SEARCH_SUBSTITUTE</t>
        </is>
      </c>
      <c r="BU687" s="2" t="b">
        <v>0</v>
      </c>
      <c r="BV687" s="2" t="inlineStr"/>
      <c r="BW687" s="2" t="inlineStr">
        <is>
          <t>hgvs_genomic: NC_000023.11:g.48527020C&gt;A</t>
        </is>
      </c>
      <c r="BX687" s="2" t="inlineStr">
        <is>
          <t>PMID  NOT in top-20 PT search results for 'NC_000023.11:g.48527020C&gt;A' (total hits: 0)</t>
        </is>
      </c>
      <c r="BY687" s="2" t="inlineStr">
        <is>
          <t>NOT_RUN</t>
        </is>
      </c>
      <c r="BZ687" s="2" t="b">
        <v>0</v>
      </c>
      <c r="CA687" s="2" t="inlineStr"/>
      <c r="CB687" s="2" t="inlineStr"/>
      <c r="CC687" s="2" t="inlineStr">
        <is>
          <t>SETH not running at localhost:8080</t>
        </is>
      </c>
      <c r="CD687" s="2" t="inlineStr">
        <is>
          <t>NO_LOCAL_FULLTEXT</t>
        </is>
      </c>
      <c r="CE687" s="2" t="b">
        <v>0</v>
      </c>
      <c r="CF687" s="2" t="b">
        <v>0</v>
      </c>
      <c r="CG687" s="2" t="b">
        <v>0</v>
      </c>
      <c r="CH687" s="2" t="inlineStr"/>
      <c r="CI687" s="2" t="inlineStr"/>
      <c r="CJ687" s="2" t="inlineStr">
        <is>
          <t>no local fulltext file found for this PMID</t>
        </is>
      </c>
      <c r="CK687" s="2" t="inlineStr">
        <is>
          <t>NO_PMID</t>
        </is>
      </c>
      <c r="CL687" s="2" t="inlineStr"/>
      <c r="CM687" s="2" t="inlineStr"/>
      <c r="CN687" s="2" t="b">
        <v>0</v>
      </c>
      <c r="CO687" s="2" t="inlineStr">
        <is>
          <t>no PMID — cannot look up gene in PubTator</t>
        </is>
      </c>
      <c r="CP687" s="2" t="inlineStr">
        <is>
          <t>MODEL_ONLY_NEEDS_REVIEW</t>
        </is>
      </c>
      <c r="CQ687" s="2" t="inlineStr">
        <is>
          <t>REVIEW</t>
        </is>
      </c>
      <c r="CR687" s="2" t="inlineStr">
        <is>
          <t>no PMID — cannot compare with external tools</t>
        </is>
      </c>
    </row>
    <row r="688">
      <c r="A688" s="2" t="inlineStr">
        <is>
          <t>N</t>
        </is>
      </c>
      <c r="B688" s="2" t="inlineStr">
        <is>
          <t>Neomorph/uncertain</t>
        </is>
      </c>
      <c r="C688" s="2" t="inlineStr">
        <is>
          <t>EBP</t>
        </is>
      </c>
      <c r="D688" s="2" t="inlineStr">
        <is>
          <t>c.203G&gt;A</t>
        </is>
      </c>
      <c r="E688" s="2" t="inlineStr">
        <is>
          <t>p.W68*</t>
        </is>
      </c>
      <c r="F688" s="2" t="inlineStr">
        <is>
          <t>stop_gain</t>
        </is>
      </c>
      <c r="G688" s="2" t="inlineStr">
        <is>
          <t>high</t>
        </is>
      </c>
      <c r="H688" s="2" t="inlineStr">
        <is>
          <t>NM_006579.3</t>
        </is>
      </c>
      <c r="I688" s="2" t="inlineStr">
        <is>
          <t>NM_006579.3:c.203G&gt;A</t>
        </is>
      </c>
      <c r="J688" s="2" t="inlineStr">
        <is>
          <t>NC_000023.11:g.48523974G&gt;A</t>
        </is>
      </c>
      <c r="K688" s="2" t="inlineStr">
        <is>
          <t>NC_000023.11:48523973:G:A</t>
        </is>
      </c>
      <c r="L688" s="2" t="inlineStr">
        <is>
          <t>chrX</t>
        </is>
      </c>
      <c r="M688" s="2" t="inlineStr">
        <is>
          <t>48523974</t>
        </is>
      </c>
      <c r="N688" s="2" t="inlineStr">
        <is>
          <t>Conradi-Hünermann-Happle syndrome (CDPX2)</t>
        </is>
      </c>
      <c r="O688" s="2" t="inlineStr"/>
      <c r="P688" s="2" t="inlineStr">
        <is>
          <t>Nonsense mutation resulting in a stop codon at position 68 in transmembrane domain 2 of EBP.</t>
        </is>
      </c>
      <c r="Q688" s="2" t="inlineStr"/>
      <c r="R688" s="2" t="inlineStr">
        <is>
          <t>10.1093/hmg/9.13.1951</t>
        </is>
      </c>
      <c r="S688" s="2" t="inlineStr"/>
      <c r="T688" s="2" t="inlineStr">
        <is>
          <t>The Conradi-Hünermann-Happle syndrome (CDPX2) and emopamil binding protein: novel mutations, and somatic and gonadal mosaicism.</t>
        </is>
      </c>
      <c r="U688" s="2" t="inlineStr"/>
      <c r="V688" s="2" t="inlineStr">
        <is>
          <t>In family 3, both the proband and her mother had a novel nonsense mutation in exon 2 at nucleotide 203 (G→A) which changes the codon for tryptophan to a stop codon at position 68.</t>
        </is>
      </c>
      <c r="W688" s="2" t="inlineStr">
        <is>
          <t>stop_gain</t>
        </is>
      </c>
      <c r="X688" s="2" t="inlineStr"/>
      <c r="Y688" s="2" t="inlineStr">
        <is>
          <t>True</t>
        </is>
      </c>
      <c r="Z688" s="2" t="inlineStr"/>
      <c r="AA688" s="2" t="inlineStr"/>
      <c r="AB688" s="2" t="inlineStr">
        <is>
          <t>Mutation is a null allele with no evidence of gain-of-function activity.</t>
        </is>
      </c>
      <c r="AC688" s="2" t="inlineStr">
        <is>
          <t>False</t>
        </is>
      </c>
      <c r="AD688" s="2" t="inlineStr">
        <is>
          <t>NMD_ESCAPE_EFFECT_REVIEW</t>
        </is>
      </c>
      <c r="AE688" s="2" t="inlineStr">
        <is>
          <t>NMD/PTC without clear downstream mechanism</t>
        </is>
      </c>
      <c r="AF688" s="2" t="inlineStr">
        <is>
          <t>UNCERTAIN</t>
        </is>
      </c>
      <c r="AG688" s="2" t="inlineStr">
        <is>
          <t>REVIEW</t>
        </is>
      </c>
      <c r="AH688" s="2" t="inlineStr">
        <is>
          <t>REVIEW</t>
        </is>
      </c>
      <c r="AI688" s="2" t="inlineStr">
        <is>
          <t>direct_functional</t>
        </is>
      </c>
      <c r="AJ688" s="2" t="inlineStr">
        <is>
          <t>EBP|NM_006579.3|c.203G&gt;A|p.W68*</t>
        </is>
      </c>
      <c r="AK688" s="2" t="inlineStr">
        <is>
          <t>False</t>
        </is>
      </c>
      <c r="AL688" s="2" t="inlineStr">
        <is>
          <t>unclear</t>
        </is>
      </c>
      <c r="AM688" s="2" t="inlineStr"/>
      <c r="AN688" s="2" t="inlineStr">
        <is>
          <t>PASS</t>
        </is>
      </c>
      <c r="AO688" s="2" t="inlineStr">
        <is>
          <t>R02032</t>
        </is>
      </c>
      <c r="AP688" s="2" t="inlineStr"/>
      <c r="AQ688" s="2" t="inlineStr">
        <is>
          <t>EBP</t>
        </is>
      </c>
      <c r="AR688" s="2" t="inlineStr">
        <is>
          <t>c.203G&gt;A p.W68* NM_006579.3:c.203G&gt;A NC_000023.11:g.48523974G&gt;A NC_000023.11:48523973:G:A stop_gain The Conradi-Hünermann-Happle syndrome (CDPX2) and emopamil binding protein: novel mutations, and somatic and gonadal mosaicism. In family 3, both the proband and her mother had a novel nonsense mutation in exon 2 at nucleotide 203 (G→A) which changes the codon for tryptophan to a stop codon at position 68. Mutation is a null allele with no evidence of gain-of-function activity. Nonsense mutation resulting in a stop codon at position 68 in transmembrane domain 2 of EBP.</t>
        </is>
      </c>
      <c r="AS688" s="2" t="inlineStr"/>
      <c r="AT688" s="2" t="inlineStr">
        <is>
          <t>EBP|c.203g&gt;a</t>
        </is>
      </c>
      <c r="AU688" s="2" t="inlineStr"/>
      <c r="AV688" s="2" t="inlineStr"/>
      <c r="AW688" s="2" t="inlineStr">
        <is>
          <t>True</t>
        </is>
      </c>
      <c r="AX688" s="2" t="inlineStr">
        <is>
          <t>True</t>
        </is>
      </c>
      <c r="AY688" s="2" t="inlineStr">
        <is>
          <t>False</t>
        </is>
      </c>
      <c r="AZ688" s="2" t="inlineStr">
        <is>
          <t>False</t>
        </is>
      </c>
      <c r="BA688" s="2" t="inlineStr">
        <is>
          <t>False</t>
        </is>
      </c>
      <c r="BB688" s="2" t="inlineStr">
        <is>
          <t>False</t>
        </is>
      </c>
      <c r="BC688" s="2" t="inlineStr">
        <is>
          <t>NO_PMID</t>
        </is>
      </c>
      <c r="BD688" s="2" t="inlineStr"/>
      <c r="BE688" s="2" t="inlineStr"/>
      <c r="BF688" s="2" t="inlineStr"/>
      <c r="BG688" s="2" t="inlineStr">
        <is>
          <t>no PMID</t>
        </is>
      </c>
      <c r="BH688" s="2" t="inlineStr"/>
      <c r="BI688" s="2" t="inlineStr">
        <is>
          <t>NO_PMID_CANNOT_COMPARE</t>
        </is>
      </c>
      <c r="BJ688" s="2" t="inlineStr"/>
      <c r="BK688" s="2" t="inlineStr"/>
      <c r="BL688" s="2" t="inlineStr"/>
      <c r="BM688" s="2" t="inlineStr"/>
      <c r="BN688" s="2" t="inlineStr"/>
      <c r="BO688" s="2" t="inlineStr"/>
      <c r="BP688" s="2" t="inlineStr"/>
      <c r="BQ688" s="2" t="inlineStr"/>
      <c r="BR688" s="2" t="inlineStr"/>
      <c r="BS688" s="2" t="inlineStr"/>
      <c r="BT688" s="2" t="inlineStr">
        <is>
          <t>PT_SEARCH_SUBSTITUTE</t>
        </is>
      </c>
      <c r="BU688" s="2" t="b">
        <v>0</v>
      </c>
      <c r="BV688" s="2" t="inlineStr"/>
      <c r="BW688" s="2" t="inlineStr">
        <is>
          <t>hgvs_genomic: NC_000023.11:g.48523974G&gt;A</t>
        </is>
      </c>
      <c r="BX688" s="2" t="inlineStr">
        <is>
          <t>PMID  NOT in top-20 PT search results for 'NC_000023.11:g.48523974G&gt;A' (total hits: 0)</t>
        </is>
      </c>
      <c r="BY688" s="2" t="inlineStr">
        <is>
          <t>NOT_RUN</t>
        </is>
      </c>
      <c r="BZ688" s="2" t="b">
        <v>0</v>
      </c>
      <c r="CA688" s="2" t="inlineStr"/>
      <c r="CB688" s="2" t="inlineStr"/>
      <c r="CC688" s="2" t="inlineStr">
        <is>
          <t>SETH not running at localhost:8080</t>
        </is>
      </c>
      <c r="CD688" s="2" t="inlineStr">
        <is>
          <t>NO_LOCAL_FULLTEXT</t>
        </is>
      </c>
      <c r="CE688" s="2" t="b">
        <v>0</v>
      </c>
      <c r="CF688" s="2" t="b">
        <v>0</v>
      </c>
      <c r="CG688" s="2" t="b">
        <v>0</v>
      </c>
      <c r="CH688" s="2" t="inlineStr"/>
      <c r="CI688" s="2" t="inlineStr"/>
      <c r="CJ688" s="2" t="inlineStr">
        <is>
          <t>no local fulltext file found for this PMID</t>
        </is>
      </c>
      <c r="CK688" s="2" t="inlineStr">
        <is>
          <t>NO_PMID</t>
        </is>
      </c>
      <c r="CL688" s="2" t="inlineStr"/>
      <c r="CM688" s="2" t="inlineStr"/>
      <c r="CN688" s="2" t="b">
        <v>0</v>
      </c>
      <c r="CO688" s="2" t="inlineStr">
        <is>
          <t>no PMID — cannot look up gene in PubTator</t>
        </is>
      </c>
      <c r="CP688" s="2" t="inlineStr">
        <is>
          <t>MODEL_ONLY_NEEDS_REVIEW</t>
        </is>
      </c>
      <c r="CQ688" s="2" t="inlineStr">
        <is>
          <t>REVIEW</t>
        </is>
      </c>
      <c r="CR688" s="2" t="inlineStr">
        <is>
          <t>no PMID — cannot compare with external tools</t>
        </is>
      </c>
    </row>
    <row r="689">
      <c r="A689" s="2" t="inlineStr">
        <is>
          <t>N</t>
        </is>
      </c>
      <c r="B689" s="2" t="inlineStr">
        <is>
          <t>Neomorph/uncertain</t>
        </is>
      </c>
      <c r="C689" s="2" t="inlineStr">
        <is>
          <t>EBP</t>
        </is>
      </c>
      <c r="D689" s="2" t="inlineStr">
        <is>
          <t>c.390delA</t>
        </is>
      </c>
      <c r="E689" s="2" t="inlineStr">
        <is>
          <t>p.?fs*137</t>
        </is>
      </c>
      <c r="F689" s="2" t="inlineStr">
        <is>
          <t>frameshift</t>
        </is>
      </c>
      <c r="G689" s="2" t="inlineStr">
        <is>
          <t>high</t>
        </is>
      </c>
      <c r="H689" s="2" t="inlineStr">
        <is>
          <t>NM_006579.3</t>
        </is>
      </c>
      <c r="I689" s="2" t="inlineStr">
        <is>
          <t>NM_006579.3:c.390delA</t>
        </is>
      </c>
      <c r="J689" s="2" t="inlineStr">
        <is>
          <t>NC_000023.11:g.48527206del</t>
        </is>
      </c>
      <c r="K689" s="2" t="inlineStr">
        <is>
          <t>NC_000023.11:48527205:A:</t>
        </is>
      </c>
      <c r="L689" s="2" t="inlineStr">
        <is>
          <t>chrX</t>
        </is>
      </c>
      <c r="M689" s="2" t="inlineStr">
        <is>
          <t>48527206</t>
        </is>
      </c>
      <c r="N689" s="2" t="inlineStr">
        <is>
          <t>Conradi-Hünermann-Happle syndrome (CDPX2)</t>
        </is>
      </c>
      <c r="O689" s="2" t="inlineStr"/>
      <c r="P689" s="2" t="inlineStr">
        <is>
          <t>Frameshift mutation causing a premature stop codon at position 137.</t>
        </is>
      </c>
      <c r="Q689" s="2" t="inlineStr"/>
      <c r="R689" s="2" t="inlineStr">
        <is>
          <t>10.1093/hmg/9.13.1951</t>
        </is>
      </c>
      <c r="S689" s="2" t="inlineStr"/>
      <c r="T689" s="2" t="inlineStr">
        <is>
          <t>The Conradi-Hünermann-Happle syndrome (CDPX2) and emopamil binding protein: novel mutations, and somatic and gonadal mosaicism.</t>
        </is>
      </c>
      <c r="U689" s="2" t="inlineStr"/>
      <c r="V689" s="2" t="inlineStr">
        <is>
          <t>In family 5, we identified a deletion in exon 4 at nucleotide 390 (delA) which causes a frameshift and thus results in a premature stop codon at position 137.</t>
        </is>
      </c>
      <c r="W689" s="2" t="inlineStr">
        <is>
          <t>frameshift</t>
        </is>
      </c>
      <c r="X689" s="2" t="inlineStr"/>
      <c r="Y689" s="2" t="inlineStr">
        <is>
          <t>True</t>
        </is>
      </c>
      <c r="Z689" s="2" t="inlineStr"/>
      <c r="AA689" s="2" t="inlineStr"/>
      <c r="AB689" s="2" t="inlineStr">
        <is>
          <t>Mutation leads to a truncated protein with no evidence of gain-of-function activity.</t>
        </is>
      </c>
      <c r="AC689" s="2" t="inlineStr">
        <is>
          <t>False</t>
        </is>
      </c>
      <c r="AD689" s="2" t="inlineStr">
        <is>
          <t>NMD_ESCAPE_EFFECT_REVIEW</t>
        </is>
      </c>
      <c r="AE689" s="2" t="inlineStr">
        <is>
          <t>NMD/PTC without clear downstream mechanism</t>
        </is>
      </c>
      <c r="AF689" s="2" t="inlineStr">
        <is>
          <t>UNCERTAIN</t>
        </is>
      </c>
      <c r="AG689" s="2" t="inlineStr">
        <is>
          <t>REVIEW</t>
        </is>
      </c>
      <c r="AH689" s="2" t="inlineStr">
        <is>
          <t>REVIEW</t>
        </is>
      </c>
      <c r="AI689" s="2" t="inlineStr">
        <is>
          <t>direct_functional</t>
        </is>
      </c>
      <c r="AJ689" s="2" t="inlineStr">
        <is>
          <t>EBP|NM_006579.3|c.390delA|p.?fs*137</t>
        </is>
      </c>
      <c r="AK689" s="2" t="inlineStr">
        <is>
          <t>False</t>
        </is>
      </c>
      <c r="AL689" s="2" t="inlineStr">
        <is>
          <t>unclear</t>
        </is>
      </c>
      <c r="AM689" s="2" t="inlineStr"/>
      <c r="AN689" s="2" t="inlineStr">
        <is>
          <t>PASS</t>
        </is>
      </c>
      <c r="AO689" s="2" t="inlineStr">
        <is>
          <t>R02033</t>
        </is>
      </c>
      <c r="AP689" s="2" t="inlineStr"/>
      <c r="AQ689" s="2" t="inlineStr">
        <is>
          <t>EBP</t>
        </is>
      </c>
      <c r="AR689" s="2" t="inlineStr">
        <is>
          <t>c.390delA p.?fs*137 NM_006579.3:c.390delA NC_000023.11:g.48527206del NC_000023.11:48527205:A: frameshift The Conradi-Hünermann-Happle syndrome (CDPX2) and emopamil binding protein: novel mutations, and somatic and gonadal mosaicism. In family 5, we identified a deletion in exon 4 at nucleotide 390 (delA) which causes a frameshift and thus results in a premature stop codon at position 137. Mutation leads to a truncated protein with no evidence of gain-of-function activity. Frameshift mutation causing a premature stop codon at position 137.</t>
        </is>
      </c>
      <c r="AS689" s="2" t="inlineStr"/>
      <c r="AT689" s="2" t="inlineStr">
        <is>
          <t>EBP|c.390dela</t>
        </is>
      </c>
      <c r="AU689" s="2" t="inlineStr"/>
      <c r="AV689" s="2" t="inlineStr"/>
      <c r="AW689" s="2" t="inlineStr">
        <is>
          <t>True</t>
        </is>
      </c>
      <c r="AX689" s="2" t="inlineStr">
        <is>
          <t>True</t>
        </is>
      </c>
      <c r="AY689" s="2" t="inlineStr">
        <is>
          <t>False</t>
        </is>
      </c>
      <c r="AZ689" s="2" t="inlineStr">
        <is>
          <t>False</t>
        </is>
      </c>
      <c r="BA689" s="2" t="inlineStr">
        <is>
          <t>False</t>
        </is>
      </c>
      <c r="BB689" s="2" t="inlineStr">
        <is>
          <t>False</t>
        </is>
      </c>
      <c r="BC689" s="2" t="inlineStr">
        <is>
          <t>NO_PMID</t>
        </is>
      </c>
      <c r="BD689" s="2" t="inlineStr"/>
      <c r="BE689" s="2" t="inlineStr"/>
      <c r="BF689" s="2" t="inlineStr"/>
      <c r="BG689" s="2" t="inlineStr">
        <is>
          <t>no PMID</t>
        </is>
      </c>
      <c r="BH689" s="2" t="inlineStr"/>
      <c r="BI689" s="2" t="inlineStr">
        <is>
          <t>NO_PMID_CANNOT_COMPARE</t>
        </is>
      </c>
      <c r="BJ689" s="2" t="inlineStr"/>
      <c r="BK689" s="2" t="inlineStr"/>
      <c r="BL689" s="2" t="inlineStr"/>
      <c r="BM689" s="2" t="inlineStr"/>
      <c r="BN689" s="2" t="inlineStr"/>
      <c r="BO689" s="2" t="inlineStr"/>
      <c r="BP689" s="2" t="inlineStr"/>
      <c r="BQ689" s="2" t="inlineStr"/>
      <c r="BR689" s="2" t="inlineStr"/>
      <c r="BS689" s="2" t="inlineStr"/>
      <c r="BT689" s="2" t="inlineStr">
        <is>
          <t>PT_SEARCH_SUBSTITUTE</t>
        </is>
      </c>
      <c r="BU689" s="2" t="b">
        <v>0</v>
      </c>
      <c r="BV689" s="2" t="inlineStr"/>
      <c r="BW689" s="2" t="inlineStr">
        <is>
          <t>hgvs_genomic: NC_000023.11:g.48527206del</t>
        </is>
      </c>
      <c r="BX689" s="2" t="inlineStr">
        <is>
          <t>PMID  NOT in top-20 PT search results for 'NC_000023.11:g.48527206del' (total hits: 0)</t>
        </is>
      </c>
      <c r="BY689" s="2" t="inlineStr">
        <is>
          <t>NOT_RUN</t>
        </is>
      </c>
      <c r="BZ689" s="2" t="b">
        <v>0</v>
      </c>
      <c r="CA689" s="2" t="inlineStr"/>
      <c r="CB689" s="2" t="inlineStr"/>
      <c r="CC689" s="2" t="inlineStr">
        <is>
          <t>SETH not running at localhost:8080</t>
        </is>
      </c>
      <c r="CD689" s="2" t="inlineStr">
        <is>
          <t>NO_LOCAL_FULLTEXT</t>
        </is>
      </c>
      <c r="CE689" s="2" t="b">
        <v>0</v>
      </c>
      <c r="CF689" s="2" t="b">
        <v>0</v>
      </c>
      <c r="CG689" s="2" t="b">
        <v>0</v>
      </c>
      <c r="CH689" s="2" t="inlineStr"/>
      <c r="CI689" s="2" t="inlineStr"/>
      <c r="CJ689" s="2" t="inlineStr">
        <is>
          <t>no local fulltext file found for this PMID</t>
        </is>
      </c>
      <c r="CK689" s="2" t="inlineStr">
        <is>
          <t>NO_PMID</t>
        </is>
      </c>
      <c r="CL689" s="2" t="inlineStr"/>
      <c r="CM689" s="2" t="inlineStr"/>
      <c r="CN689" s="2" t="b">
        <v>0</v>
      </c>
      <c r="CO689" s="2" t="inlineStr">
        <is>
          <t>no PMID — cannot look up gene in PubTator</t>
        </is>
      </c>
      <c r="CP689" s="2" t="inlineStr">
        <is>
          <t>MODEL_ONLY_NEEDS_REVIEW</t>
        </is>
      </c>
      <c r="CQ689" s="2" t="inlineStr">
        <is>
          <t>REVIEW</t>
        </is>
      </c>
      <c r="CR689" s="2" t="inlineStr">
        <is>
          <t>no PMID — cannot compare with external tools</t>
        </is>
      </c>
    </row>
    <row r="690">
      <c r="A690" s="2" t="inlineStr">
        <is>
          <t>N</t>
        </is>
      </c>
      <c r="B690" s="2" t="inlineStr">
        <is>
          <t>Neomorph/uncertain</t>
        </is>
      </c>
      <c r="C690" s="2" t="inlineStr">
        <is>
          <t>EBP</t>
        </is>
      </c>
      <c r="D690" s="2" t="inlineStr">
        <is>
          <t>c.586insA</t>
        </is>
      </c>
      <c r="E690" s="2" t="inlineStr">
        <is>
          <t>p.?fs*?</t>
        </is>
      </c>
      <c r="F690" s="2" t="inlineStr">
        <is>
          <t>frameshift</t>
        </is>
      </c>
      <c r="G690" s="2" t="inlineStr">
        <is>
          <t>high</t>
        </is>
      </c>
      <c r="H690" s="2" t="inlineStr">
        <is>
          <t>NM_006579.3</t>
        </is>
      </c>
      <c r="I690" s="2" t="inlineStr">
        <is>
          <t>NM_006579.3:c.586insA</t>
        </is>
      </c>
      <c r="J690" s="2" t="inlineStr"/>
      <c r="K690" s="2" t="inlineStr"/>
      <c r="L690" s="2" t="inlineStr"/>
      <c r="M690" s="2" t="inlineStr"/>
      <c r="N690" s="2" t="inlineStr">
        <is>
          <t>Conradi-Hünermann-Happle syndrome (CDPX2)</t>
        </is>
      </c>
      <c r="O690" s="2" t="inlineStr"/>
      <c r="P690" s="2" t="inlineStr">
        <is>
          <t>Frameshift mutation causing a premature stop codon.</t>
        </is>
      </c>
      <c r="Q690" s="2" t="inlineStr"/>
      <c r="R690" s="2" t="inlineStr">
        <is>
          <t>10.1093/hmg/9.13.1951</t>
        </is>
      </c>
      <c r="S690" s="2" t="inlineStr"/>
      <c r="T690" s="2" t="inlineStr">
        <is>
          <t>The Conradi-Hünermann-Happle syndrome (CDPX2) and emopamil binding protein: novel mutations, and somatic and gonadal mosaicism.</t>
        </is>
      </c>
      <c r="U690" s="2" t="inlineStr"/>
      <c r="V690" s="2" t="inlineStr">
        <is>
          <t>In family 6, we found an insertion in exon 5 at nucleotide 586 (insA) which has similar consequences as the latter mutation, generating a premature termination of the translation.</t>
        </is>
      </c>
      <c r="W690" s="2" t="inlineStr">
        <is>
          <t>frameshift</t>
        </is>
      </c>
      <c r="X690" s="2" t="inlineStr"/>
      <c r="Y690" s="2" t="inlineStr">
        <is>
          <t>True</t>
        </is>
      </c>
      <c r="Z690" s="2" t="inlineStr"/>
      <c r="AA690" s="2" t="inlineStr"/>
      <c r="AB690" s="2" t="inlineStr">
        <is>
          <t>Mutation leads to a truncated protein with no evidence of gain-of-function activity.</t>
        </is>
      </c>
      <c r="AC690" s="2" t="inlineStr">
        <is>
          <t>False</t>
        </is>
      </c>
      <c r="AD690" s="2" t="inlineStr">
        <is>
          <t>NMD_ESCAPE_EFFECT_REVIEW</t>
        </is>
      </c>
      <c r="AE690" s="2" t="inlineStr">
        <is>
          <t>NMD/PTC without clear downstream mechanism</t>
        </is>
      </c>
      <c r="AF690" s="2" t="inlineStr">
        <is>
          <t>UNCERTAIN</t>
        </is>
      </c>
      <c r="AG690" s="2" t="inlineStr">
        <is>
          <t>REVIEW</t>
        </is>
      </c>
      <c r="AH690" s="2" t="inlineStr">
        <is>
          <t>REVIEW</t>
        </is>
      </c>
      <c r="AI690" s="2" t="inlineStr">
        <is>
          <t>direct_functional</t>
        </is>
      </c>
      <c r="AJ690" s="2" t="inlineStr">
        <is>
          <t>EBP|NM_006579.3|c.586insA|p.?fs*?</t>
        </is>
      </c>
      <c r="AK690" s="2" t="inlineStr">
        <is>
          <t>False</t>
        </is>
      </c>
      <c r="AL690" s="2" t="inlineStr">
        <is>
          <t>unclear</t>
        </is>
      </c>
      <c r="AM690" s="2" t="inlineStr"/>
      <c r="AN690" s="2" t="inlineStr">
        <is>
          <t>PASS</t>
        </is>
      </c>
      <c r="AO690" s="2" t="inlineStr">
        <is>
          <t>R02034</t>
        </is>
      </c>
      <c r="AP690" s="2" t="inlineStr"/>
      <c r="AQ690" s="2" t="inlineStr">
        <is>
          <t>EBP</t>
        </is>
      </c>
      <c r="AR690" s="2" t="inlineStr">
        <is>
          <t>c.586insA p.?fs*? NM_006579.3:c.586insA frameshift The Conradi-Hünermann-Happle syndrome (CDPX2) and emopamil binding protein: novel mutations, and somatic and gonadal mosaicism. In family 6, we found an insertion in exon 5 at nucleotide 586 (insA) which has similar consequences as the latter mutation, generating a premature termination of the translation. Mutation leads to a truncated protein with no evidence of gain-of-function activity. Frameshift mutation causing a premature stop codon.</t>
        </is>
      </c>
      <c r="AS690" s="2" t="inlineStr"/>
      <c r="AT690" s="2" t="inlineStr">
        <is>
          <t>EBP|c.586insa</t>
        </is>
      </c>
      <c r="AU690" s="2" t="inlineStr"/>
      <c r="AV690" s="2" t="inlineStr"/>
      <c r="AW690" s="2" t="inlineStr">
        <is>
          <t>True</t>
        </is>
      </c>
      <c r="AX690" s="2" t="inlineStr">
        <is>
          <t>True</t>
        </is>
      </c>
      <c r="AY690" s="2" t="inlineStr">
        <is>
          <t>False</t>
        </is>
      </c>
      <c r="AZ690" s="2" t="inlineStr">
        <is>
          <t>False</t>
        </is>
      </c>
      <c r="BA690" s="2" t="inlineStr">
        <is>
          <t>False</t>
        </is>
      </c>
      <c r="BB690" s="2" t="inlineStr">
        <is>
          <t>False</t>
        </is>
      </c>
      <c r="BC690" s="2" t="inlineStr">
        <is>
          <t>NO_PMID</t>
        </is>
      </c>
      <c r="BD690" s="2" t="inlineStr"/>
      <c r="BE690" s="2" t="inlineStr"/>
      <c r="BF690" s="2" t="inlineStr"/>
      <c r="BG690" s="2" t="inlineStr">
        <is>
          <t>no PMID</t>
        </is>
      </c>
      <c r="BH690" s="2" t="inlineStr"/>
      <c r="BI690" s="2" t="inlineStr">
        <is>
          <t>NO_PMID_CANNOT_COMPARE</t>
        </is>
      </c>
      <c r="BJ690" s="2" t="inlineStr"/>
      <c r="BK690" s="2" t="inlineStr"/>
      <c r="BL690" s="2" t="inlineStr"/>
      <c r="BM690" s="2" t="inlineStr"/>
      <c r="BN690" s="2" t="inlineStr"/>
      <c r="BO690" s="2" t="inlineStr"/>
      <c r="BP690" s="2" t="inlineStr"/>
      <c r="BQ690" s="2" t="inlineStr"/>
      <c r="BR690" s="2" t="inlineStr"/>
      <c r="BS690" s="2" t="inlineStr"/>
      <c r="BT690" s="2" t="inlineStr">
        <is>
          <t>PT_SEARCH_SUBSTITUTE</t>
        </is>
      </c>
      <c r="BU690" s="2" t="b">
        <v>0</v>
      </c>
      <c r="BV690" s="2" t="inlineStr"/>
      <c r="BW690" s="2" t="inlineStr">
        <is>
          <t>hgvs_full: NM_006579.3:c.586insA</t>
        </is>
      </c>
      <c r="BX690" s="2" t="inlineStr">
        <is>
          <t>PMID  NOT in top-20 PT search results for 'NM_006579.3:c.586insA' (total hits: 0)</t>
        </is>
      </c>
      <c r="BY690" s="2" t="inlineStr">
        <is>
          <t>NOT_RUN</t>
        </is>
      </c>
      <c r="BZ690" s="2" t="b">
        <v>0</v>
      </c>
      <c r="CA690" s="2" t="inlineStr"/>
      <c r="CB690" s="2" t="inlineStr"/>
      <c r="CC690" s="2" t="inlineStr">
        <is>
          <t>SETH not running at localhost:8080</t>
        </is>
      </c>
      <c r="CD690" s="2" t="inlineStr">
        <is>
          <t>NO_LOCAL_FULLTEXT</t>
        </is>
      </c>
      <c r="CE690" s="2" t="b">
        <v>0</v>
      </c>
      <c r="CF690" s="2" t="b">
        <v>0</v>
      </c>
      <c r="CG690" s="2" t="b">
        <v>0</v>
      </c>
      <c r="CH690" s="2" t="inlineStr"/>
      <c r="CI690" s="2" t="inlineStr"/>
      <c r="CJ690" s="2" t="inlineStr">
        <is>
          <t>no local fulltext file found for this PMID</t>
        </is>
      </c>
      <c r="CK690" s="2" t="inlineStr">
        <is>
          <t>NO_PMID</t>
        </is>
      </c>
      <c r="CL690" s="2" t="inlineStr"/>
      <c r="CM690" s="2" t="inlineStr"/>
      <c r="CN690" s="2" t="b">
        <v>0</v>
      </c>
      <c r="CO690" s="2" t="inlineStr">
        <is>
          <t>no PMID — cannot look up gene in PubTator</t>
        </is>
      </c>
      <c r="CP690" s="2" t="inlineStr">
        <is>
          <t>MODEL_ONLY_NEEDS_REVIEW</t>
        </is>
      </c>
      <c r="CQ690" s="2" t="inlineStr">
        <is>
          <t>REVIEW</t>
        </is>
      </c>
      <c r="CR690" s="2" t="inlineStr">
        <is>
          <t>no PMID — cannot compare with external tools</t>
        </is>
      </c>
    </row>
    <row r="691">
      <c r="A691" s="2" t="inlineStr">
        <is>
          <t>N</t>
        </is>
      </c>
      <c r="B691" s="2" t="inlineStr">
        <is>
          <t>Neomorph/uncertain</t>
        </is>
      </c>
      <c r="C691" s="2" t="inlineStr">
        <is>
          <t>EBP</t>
        </is>
      </c>
      <c r="D691" s="2" t="inlineStr">
        <is>
          <t>c.187C&gt;T</t>
        </is>
      </c>
      <c r="E691" s="2" t="inlineStr">
        <is>
          <t>p.R63*</t>
        </is>
      </c>
      <c r="F691" s="2" t="inlineStr">
        <is>
          <t>stop_gain</t>
        </is>
      </c>
      <c r="G691" s="2" t="inlineStr">
        <is>
          <t>high</t>
        </is>
      </c>
      <c r="H691" s="2" t="inlineStr">
        <is>
          <t>NM_006579.3</t>
        </is>
      </c>
      <c r="I691" s="2" t="inlineStr">
        <is>
          <t>NM_006579.3:c.187C&gt;T</t>
        </is>
      </c>
      <c r="J691" s="2" t="inlineStr">
        <is>
          <t>NC_000023.11:g.48523958C&gt;T</t>
        </is>
      </c>
      <c r="K691" s="2" t="inlineStr">
        <is>
          <t>NC_000023.11:48523957:C:T</t>
        </is>
      </c>
      <c r="L691" s="2" t="inlineStr">
        <is>
          <t>chrX</t>
        </is>
      </c>
      <c r="M691" s="2" t="inlineStr">
        <is>
          <t>48523958</t>
        </is>
      </c>
      <c r="N691" s="2" t="inlineStr">
        <is>
          <t>Conradi-Hünermann-Happle syndrome (CDPX2)</t>
        </is>
      </c>
      <c r="O691" s="2" t="inlineStr"/>
      <c r="P691" s="2" t="inlineStr">
        <is>
          <t>Nonsense mutation resulting in a stop codon at position 63 in EBP.</t>
        </is>
      </c>
      <c r="Q691" s="2" t="inlineStr"/>
      <c r="R691" s="2" t="inlineStr">
        <is>
          <t>10.1093/hmg/9.13.1951</t>
        </is>
      </c>
      <c r="S691" s="2" t="inlineStr"/>
      <c r="T691" s="2" t="inlineStr">
        <is>
          <t>The Conradi-Hünermann-Happle syndrome (CDPX2) and emopamil binding protein: novel mutations, and somatic and gonadal mosaicism.</t>
        </is>
      </c>
      <c r="U691" s="2" t="inlineStr"/>
      <c r="V691" s="2" t="inlineStr">
        <is>
          <t>In the proband of family 7, we identified a nonsense mutation, namely R63X at nucleotide 187 (C→T), which was reported by Derry et al. (11) and Braverman et al. (12) in their patients.</t>
        </is>
      </c>
      <c r="W691" s="2" t="inlineStr">
        <is>
          <t>stop_gain</t>
        </is>
      </c>
      <c r="X691" s="2" t="inlineStr"/>
      <c r="Y691" s="2" t="inlineStr">
        <is>
          <t>True</t>
        </is>
      </c>
      <c r="Z691" s="2" t="inlineStr"/>
      <c r="AA691" s="2" t="inlineStr"/>
      <c r="AB691" s="2" t="inlineStr">
        <is>
          <t>Mutation is a null allele with no evidence of gain-of-function activity.</t>
        </is>
      </c>
      <c r="AC691" s="2" t="inlineStr">
        <is>
          <t>False</t>
        </is>
      </c>
      <c r="AD691" s="2" t="inlineStr">
        <is>
          <t>NMD_ESCAPE_EFFECT_REVIEW</t>
        </is>
      </c>
      <c r="AE691" s="2" t="inlineStr">
        <is>
          <t>NMD/PTC without clear downstream mechanism</t>
        </is>
      </c>
      <c r="AF691" s="2" t="inlineStr">
        <is>
          <t>UNCERTAIN</t>
        </is>
      </c>
      <c r="AG691" s="2" t="inlineStr">
        <is>
          <t>REVIEW</t>
        </is>
      </c>
      <c r="AH691" s="2" t="inlineStr">
        <is>
          <t>REVIEW</t>
        </is>
      </c>
      <c r="AI691" s="2" t="inlineStr">
        <is>
          <t>direct_functional</t>
        </is>
      </c>
      <c r="AJ691" s="2" t="inlineStr">
        <is>
          <t>EBP|NM_006579.3|c.187C&gt;T|p.R63*</t>
        </is>
      </c>
      <c r="AK691" s="2" t="inlineStr">
        <is>
          <t>False</t>
        </is>
      </c>
      <c r="AL691" s="2" t="inlineStr">
        <is>
          <t>unclear</t>
        </is>
      </c>
      <c r="AM691" s="2" t="inlineStr"/>
      <c r="AN691" s="2" t="inlineStr">
        <is>
          <t>PASS</t>
        </is>
      </c>
      <c r="AO691" s="2" t="inlineStr">
        <is>
          <t>R02035</t>
        </is>
      </c>
      <c r="AP691" s="2" t="inlineStr"/>
      <c r="AQ691" s="2" t="inlineStr">
        <is>
          <t>EBP</t>
        </is>
      </c>
      <c r="AR691" s="2" t="inlineStr">
        <is>
          <t>c.187C&gt;T p.R63* NM_006579.3:c.187C&gt;T NC_000023.11:g.48523958C&gt;T NC_000023.11:48523957:C:T stop_gain The Conradi-Hünermann-Happle syndrome (CDPX2) and emopamil binding protein: novel mutations, and somatic and gonadal mosaicism. In the proband of family 7, we identified a nonsense mutation, namely R63X at nucleotide 187 (C→T), which was reported by Derry et al. (11) and Braverman et al. (12) in their patients. Mutation is a null allele with no evidence of gain-of-function activity. Nonsense mutation resulting in a stop codon at position 63 in EBP.</t>
        </is>
      </c>
      <c r="AS691" s="2" t="inlineStr"/>
      <c r="AT691" s="2" t="inlineStr">
        <is>
          <t>EBP|c.187c&gt;t</t>
        </is>
      </c>
      <c r="AU691" s="2" t="inlineStr"/>
      <c r="AV691" s="2" t="inlineStr"/>
      <c r="AW691" s="2" t="inlineStr">
        <is>
          <t>True</t>
        </is>
      </c>
      <c r="AX691" s="2" t="inlineStr">
        <is>
          <t>True</t>
        </is>
      </c>
      <c r="AY691" s="2" t="inlineStr">
        <is>
          <t>False</t>
        </is>
      </c>
      <c r="AZ691" s="2" t="inlineStr">
        <is>
          <t>False</t>
        </is>
      </c>
      <c r="BA691" s="2" t="inlineStr">
        <is>
          <t>False</t>
        </is>
      </c>
      <c r="BB691" s="2" t="inlineStr">
        <is>
          <t>False</t>
        </is>
      </c>
      <c r="BC691" s="2" t="inlineStr">
        <is>
          <t>NO_PMID</t>
        </is>
      </c>
      <c r="BD691" s="2" t="inlineStr"/>
      <c r="BE691" s="2" t="inlineStr"/>
      <c r="BF691" s="2" t="inlineStr"/>
      <c r="BG691" s="2" t="inlineStr">
        <is>
          <t>no PMID</t>
        </is>
      </c>
      <c r="BH691" s="2" t="inlineStr"/>
      <c r="BI691" s="2" t="inlineStr">
        <is>
          <t>NO_PMID_CANNOT_COMPARE</t>
        </is>
      </c>
      <c r="BJ691" s="2" t="inlineStr"/>
      <c r="BK691" s="2" t="inlineStr"/>
      <c r="BL691" s="2" t="inlineStr"/>
      <c r="BM691" s="2" t="inlineStr"/>
      <c r="BN691" s="2" t="inlineStr"/>
      <c r="BO691" s="2" t="inlineStr"/>
      <c r="BP691" s="2" t="inlineStr"/>
      <c r="BQ691" s="2" t="inlineStr"/>
      <c r="BR691" s="2" t="inlineStr"/>
      <c r="BS691" s="2" t="inlineStr"/>
      <c r="BT691" s="2" t="inlineStr">
        <is>
          <t>PT_SEARCH_SUBSTITUTE</t>
        </is>
      </c>
      <c r="BU691" s="2" t="b">
        <v>0</v>
      </c>
      <c r="BV691" s="2" t="inlineStr"/>
      <c r="BW691" s="2" t="inlineStr">
        <is>
          <t>hgvs_genomic: NC_000023.11:g.48523958C&gt;T</t>
        </is>
      </c>
      <c r="BX691" s="2" t="inlineStr">
        <is>
          <t>PMID  NOT in top-20 PT search results for 'NC_000023.11:g.48523958C&gt;T' (total hits: 0)</t>
        </is>
      </c>
      <c r="BY691" s="2" t="inlineStr">
        <is>
          <t>NOT_RUN</t>
        </is>
      </c>
      <c r="BZ691" s="2" t="b">
        <v>0</v>
      </c>
      <c r="CA691" s="2" t="inlineStr"/>
      <c r="CB691" s="2" t="inlineStr"/>
      <c r="CC691" s="2" t="inlineStr">
        <is>
          <t>SETH not running at localhost:8080</t>
        </is>
      </c>
      <c r="CD691" s="2" t="inlineStr">
        <is>
          <t>NO_LOCAL_FULLTEXT</t>
        </is>
      </c>
      <c r="CE691" s="2" t="b">
        <v>0</v>
      </c>
      <c r="CF691" s="2" t="b">
        <v>0</v>
      </c>
      <c r="CG691" s="2" t="b">
        <v>0</v>
      </c>
      <c r="CH691" s="2" t="inlineStr"/>
      <c r="CI691" s="2" t="inlineStr"/>
      <c r="CJ691" s="2" t="inlineStr">
        <is>
          <t>no local fulltext file found for this PMID</t>
        </is>
      </c>
      <c r="CK691" s="2" t="inlineStr">
        <is>
          <t>NO_PMID</t>
        </is>
      </c>
      <c r="CL691" s="2" t="inlineStr"/>
      <c r="CM691" s="2" t="inlineStr"/>
      <c r="CN691" s="2" t="b">
        <v>0</v>
      </c>
      <c r="CO691" s="2" t="inlineStr">
        <is>
          <t>no PMID — cannot look up gene in PubTator</t>
        </is>
      </c>
      <c r="CP691" s="2" t="inlineStr">
        <is>
          <t>MODEL_ONLY_NEEDS_REVIEW</t>
        </is>
      </c>
      <c r="CQ691" s="2" t="inlineStr">
        <is>
          <t>REVIEW</t>
        </is>
      </c>
      <c r="CR691" s="2" t="inlineStr">
        <is>
          <t>no PMID — cannot compare with external tools</t>
        </is>
      </c>
    </row>
    <row r="692">
      <c r="A692" s="2" t="inlineStr">
        <is>
          <t>N</t>
        </is>
      </c>
      <c r="B692" s="2" t="inlineStr">
        <is>
          <t>Dominant-negative</t>
        </is>
      </c>
      <c r="C692" s="2" t="inlineStr">
        <is>
          <t>HNF1A</t>
        </is>
      </c>
      <c r="D692" s="2" t="inlineStr">
        <is>
          <t>c.1135_1136delCT</t>
        </is>
      </c>
      <c r="E692" s="2" t="inlineStr">
        <is>
          <t>p.Pro379fs</t>
        </is>
      </c>
      <c r="F692" s="2" t="inlineStr">
        <is>
          <t>frameshift</t>
        </is>
      </c>
      <c r="G692" s="2" t="inlineStr">
        <is>
          <t>high</t>
        </is>
      </c>
      <c r="H692" s="2" t="inlineStr">
        <is>
          <t>NM_000545.8</t>
        </is>
      </c>
      <c r="I692" s="2" t="inlineStr">
        <is>
          <t>NM_000545.8:c.1135_1136delCT</t>
        </is>
      </c>
      <c r="J692" s="2" t="inlineStr">
        <is>
          <t>NC_000012.12:g.120996568_120996569del</t>
        </is>
      </c>
      <c r="K692" s="2" t="inlineStr">
        <is>
          <t>NC_000012.12:120996567:CC:</t>
        </is>
      </c>
      <c r="L692" s="2" t="inlineStr">
        <is>
          <t>chr12</t>
        </is>
      </c>
      <c r="M692" s="2" t="inlineStr">
        <is>
          <t>120996568</t>
        </is>
      </c>
      <c r="N692" s="2" t="inlineStr">
        <is>
          <t>Maturity-onset diabetes of the young type 3 (MODY 3)</t>
        </is>
      </c>
      <c r="O692" s="2" t="inlineStr">
        <is>
          <t>125853</t>
        </is>
      </c>
      <c r="P692" s="2" t="inlineStr">
        <is>
          <t>No gain-of-function; mutation results in loss of transcriptional trans-activation activity and dominant negative effect.</t>
        </is>
      </c>
      <c r="Q692" s="2" t="inlineStr"/>
      <c r="R692" s="2" t="inlineStr">
        <is>
          <t>10.1210/jcem.85.1.6304</t>
        </is>
      </c>
      <c r="S692" s="2" t="inlineStr"/>
      <c r="T692" s="2" t="inlineStr">
        <is>
          <t>Identification and functional analysis of mutations in the hepatocyte nuclear factor-1alpha gene in anti-islet autoantibody-negative Japanese patients with type 1 diabetes.</t>
        </is>
      </c>
      <c r="U692" s="2" t="inlineStr"/>
      <c r="V692" s="2" t="inlineStr">
        <is>
          <t>Functional analysis of the mutant HNF-1a gene indicated that the Pro379fsdelCT mutation had no transcriptional trans-activation activity and acted in a dominant negative manner.</t>
        </is>
      </c>
      <c r="W692" s="2" t="inlineStr">
        <is>
          <t>frameshift</t>
        </is>
      </c>
      <c r="X692" s="2" t="inlineStr"/>
      <c r="Y692" s="2" t="inlineStr">
        <is>
          <t>True</t>
        </is>
      </c>
      <c r="Z692" s="2" t="inlineStr"/>
      <c r="AA692" s="2" t="inlineStr"/>
      <c r="AB692" s="2" t="inlineStr">
        <is>
          <t>The mutation acts in a dominant negative manner and does not confer gain-of-function activity.</t>
        </is>
      </c>
      <c r="AC692" s="2" t="inlineStr">
        <is>
          <t>False</t>
        </is>
      </c>
      <c r="AD692" s="2" t="inlineStr">
        <is>
          <t>DOMINANT_NEGATIVE_ANTIMORPH</t>
        </is>
      </c>
      <c r="AE692" s="2" t="inlineStr">
        <is>
          <t>dominant-negative keyword in text</t>
        </is>
      </c>
      <c r="AF692" s="2" t="inlineStr">
        <is>
          <t>GOF_LIKE_BUT_NOT_STRICT</t>
        </is>
      </c>
      <c r="AG692" s="2" t="inlineStr">
        <is>
          <t>EXCLUDE_FROM_HN</t>
        </is>
      </c>
      <c r="AH692" s="2" t="inlineStr">
        <is>
          <t>EXCLUDE_FROM_HN</t>
        </is>
      </c>
      <c r="AI692" s="2" t="inlineStr">
        <is>
          <t>direct_functional</t>
        </is>
      </c>
      <c r="AJ692" s="2" t="inlineStr">
        <is>
          <t>HNF1A|NM_000545.8|c.1135_1136delCT|p.Pro379fs</t>
        </is>
      </c>
      <c r="AK692" s="2" t="inlineStr">
        <is>
          <t>False</t>
        </is>
      </c>
      <c r="AL692" s="2" t="inlineStr">
        <is>
          <t>human_evidence</t>
        </is>
      </c>
      <c r="AM692" s="2" t="inlineStr"/>
      <c r="AN692" s="2" t="inlineStr">
        <is>
          <t>PASS</t>
        </is>
      </c>
      <c r="AO692" s="2" t="inlineStr">
        <is>
          <t>R02036</t>
        </is>
      </c>
      <c r="AP692" s="2" t="inlineStr"/>
      <c r="AQ692" s="2" t="inlineStr">
        <is>
          <t>HNF1A</t>
        </is>
      </c>
      <c r="AR692" s="2" t="inlineStr">
        <is>
          <t>c.1135_1136delCT p.Pro379fs NM_000545.8:c.1135_1136delCT NC_000012.12:g.120996568_120996569del NC_000012.12:120996567:CC: frameshift Identification and functional analysis of mutations in the hepatocyte nuclear factor-1alpha gene in anti-islet autoantibody-negative Japanese patients with type 1 diabetes. Functional analysis of the mutant HNF-1a gene indicated that the Pro379fsdelCT mutation had no transcriptional trans-activation activity and acted in a dominant negative manner. The mutation acts in a dominant negative manner and does not confer gain-of-function activity. No gain-of-function; mutation results in loss of transcriptional trans-activation activity and dominant negative effect.</t>
        </is>
      </c>
      <c r="AS692" s="2" t="inlineStr"/>
      <c r="AT692" s="2" t="inlineStr">
        <is>
          <t>HNF1A|c.1135_1136delct</t>
        </is>
      </c>
      <c r="AU692" s="2" t="inlineStr"/>
      <c r="AV692" s="2" t="inlineStr"/>
      <c r="AW692" s="2" t="inlineStr">
        <is>
          <t>True</t>
        </is>
      </c>
      <c r="AX692" s="2" t="inlineStr">
        <is>
          <t>True</t>
        </is>
      </c>
      <c r="AY692" s="2" t="inlineStr">
        <is>
          <t>False</t>
        </is>
      </c>
      <c r="AZ692" s="2" t="inlineStr">
        <is>
          <t>False</t>
        </is>
      </c>
      <c r="BA692" s="2" t="inlineStr">
        <is>
          <t>False</t>
        </is>
      </c>
      <c r="BB692" s="2" t="inlineStr">
        <is>
          <t>False</t>
        </is>
      </c>
      <c r="BC692" s="2" t="inlineStr">
        <is>
          <t>NO_PMID</t>
        </is>
      </c>
      <c r="BD692" s="2" t="inlineStr"/>
      <c r="BE692" s="2" t="inlineStr"/>
      <c r="BF692" s="2" t="inlineStr"/>
      <c r="BG692" s="2" t="inlineStr">
        <is>
          <t>no PMID</t>
        </is>
      </c>
      <c r="BH692" s="2" t="inlineStr"/>
      <c r="BI692" s="2" t="inlineStr">
        <is>
          <t>NO_PMID_CANNOT_COMPARE</t>
        </is>
      </c>
      <c r="BJ692" s="2" t="inlineStr"/>
      <c r="BK692" s="2" t="inlineStr"/>
      <c r="BL692" s="2" t="inlineStr"/>
      <c r="BM692" s="2" t="inlineStr"/>
      <c r="BN692" s="2" t="inlineStr"/>
      <c r="BO692" s="2" t="inlineStr"/>
      <c r="BP692" s="2" t="inlineStr"/>
      <c r="BQ692" s="2" t="inlineStr"/>
      <c r="BR692" s="2" t="inlineStr"/>
      <c r="BS692" s="2" t="inlineStr"/>
      <c r="BT692" s="2" t="inlineStr">
        <is>
          <t>PT_SEARCH_SUBSTITUTE</t>
        </is>
      </c>
      <c r="BU692" s="2" t="b">
        <v>0</v>
      </c>
      <c r="BV692" s="2" t="inlineStr"/>
      <c r="BW692" s="2" t="inlineStr">
        <is>
          <t>hgvs_genomic: NC_000012.12:g.120996568_120996569del</t>
        </is>
      </c>
      <c r="BX692" s="2" t="inlineStr">
        <is>
          <t>PMID  NOT in top-20 PT search results for 'NC_000012.12:g.120996568_120996569del' (total hits: 0)</t>
        </is>
      </c>
      <c r="BY692" s="2" t="inlineStr">
        <is>
          <t>NOT_RUN</t>
        </is>
      </c>
      <c r="BZ692" s="2" t="b">
        <v>0</v>
      </c>
      <c r="CA692" s="2" t="inlineStr"/>
      <c r="CB692" s="2" t="inlineStr"/>
      <c r="CC692" s="2" t="inlineStr">
        <is>
          <t>SETH not running at localhost:8080</t>
        </is>
      </c>
      <c r="CD692" s="2" t="inlineStr">
        <is>
          <t>NO_LOCAL_FULLTEXT</t>
        </is>
      </c>
      <c r="CE692" s="2" t="b">
        <v>0</v>
      </c>
      <c r="CF692" s="2" t="b">
        <v>0</v>
      </c>
      <c r="CG692" s="2" t="b">
        <v>0</v>
      </c>
      <c r="CH692" s="2" t="inlineStr"/>
      <c r="CI692" s="2" t="inlineStr"/>
      <c r="CJ692" s="2" t="inlineStr">
        <is>
          <t>no local fulltext file found for this PMID</t>
        </is>
      </c>
      <c r="CK692" s="2" t="inlineStr">
        <is>
          <t>NO_PMID</t>
        </is>
      </c>
      <c r="CL692" s="2" t="inlineStr"/>
      <c r="CM692" s="2" t="inlineStr"/>
      <c r="CN692" s="2" t="b">
        <v>0</v>
      </c>
      <c r="CO692" s="2" t="inlineStr">
        <is>
          <t>no PMID — cannot look up gene in PubTator</t>
        </is>
      </c>
      <c r="CP692" s="2" t="inlineStr">
        <is>
          <t>MODEL_ONLY_NEEDS_REVIEW</t>
        </is>
      </c>
      <c r="CQ692" s="2" t="inlineStr">
        <is>
          <t>REVIEW</t>
        </is>
      </c>
      <c r="CR692" s="2" t="inlineStr">
        <is>
          <t>no PMID — cannot compare with external tools</t>
        </is>
      </c>
    </row>
    <row r="693">
      <c r="A693" s="2" t="inlineStr">
        <is>
          <t>N</t>
        </is>
      </c>
      <c r="B693" s="2" t="inlineStr">
        <is>
          <t>Dominant-negative</t>
        </is>
      </c>
      <c r="C693" s="2" t="inlineStr">
        <is>
          <t>LAMP2</t>
        </is>
      </c>
      <c r="D693" s="2" t="inlineStr">
        <is>
          <t>c.138G&gt;A</t>
        </is>
      </c>
      <c r="E693" s="2" t="inlineStr">
        <is>
          <t>p.Trp46*</t>
        </is>
      </c>
      <c r="F693" s="2" t="inlineStr">
        <is>
          <t>NMD_escape</t>
        </is>
      </c>
      <c r="G693" s="2" t="inlineStr">
        <is>
          <t>high</t>
        </is>
      </c>
      <c r="H693" s="2" t="inlineStr">
        <is>
          <t>NM_001122606.1</t>
        </is>
      </c>
      <c r="I693" s="2" t="inlineStr">
        <is>
          <t>NM_001122606.1:c.138G&gt;A</t>
        </is>
      </c>
      <c r="J693" s="2" t="inlineStr">
        <is>
          <t>NC_000023.11:g.120456696C&gt;T</t>
        </is>
      </c>
      <c r="K693" s="2" t="inlineStr">
        <is>
          <t>NC_000023.11:120456695:C:T</t>
        </is>
      </c>
      <c r="L693" s="2" t="inlineStr">
        <is>
          <t>chrX</t>
        </is>
      </c>
      <c r="M693" s="2" t="inlineStr">
        <is>
          <t>120456696</t>
        </is>
      </c>
      <c r="N693" s="2" t="inlineStr">
        <is>
          <t>Danon disease</t>
        </is>
      </c>
      <c r="O693" s="2" t="inlineStr">
        <is>
          <t>300256</t>
        </is>
      </c>
      <c r="P693" s="2" t="inlineStr">
        <is>
          <t>Truncation of LAMP2 protein lacking transmembrane domain; potential for toxic accumulation or dominant-negative effect</t>
        </is>
      </c>
      <c r="Q693" s="2" t="inlineStr"/>
      <c r="R693" s="2" t="inlineStr">
        <is>
          <t>10.1007/s00431-005-1678-z</t>
        </is>
      </c>
      <c r="S693" s="2" t="inlineStr"/>
      <c r="T693" s="2" t="inlineStr">
        <is>
          <t>Familial X-linked cardiomyopathy (Danon disease): diagnostic confirmation by mutation analysis of the LAMP2gene.</t>
        </is>
      </c>
      <c r="U693" s="2" t="inlineStr"/>
      <c r="V693" s="2" t="inlineStr">
        <is>
          <t>Assuming that mRNA containing the premature stop codon escaped nonsense-mediated decay, it would direct the synthesis of a truncated LAMP2 protein lacking a major part of the carboxyl terminal domain, including the whole transmembrane region.</t>
        </is>
      </c>
      <c r="W693" s="2" t="inlineStr">
        <is>
          <t>NMD_escape</t>
        </is>
      </c>
      <c r="X693" s="2" t="inlineStr"/>
      <c r="Y693" s="2" t="inlineStr">
        <is>
          <t>True</t>
        </is>
      </c>
      <c r="Z693" s="2" t="inlineStr"/>
      <c r="AA693" s="2" t="inlineStr"/>
      <c r="AB693" s="2" t="inlineStr">
        <is>
          <t>Mutation escapes NMD and may lead to toxic accumulation or dominant-negative effect on wild-type LAMP2 function.</t>
        </is>
      </c>
      <c r="AC693" s="2" t="inlineStr">
        <is>
          <t>False</t>
        </is>
      </c>
      <c r="AD693" s="2" t="inlineStr">
        <is>
          <t>DOMINANT_NEGATIVE_ANTIMORPH</t>
        </is>
      </c>
      <c r="AE693" s="2" t="inlineStr">
        <is>
          <t>dominant-negative keyword in text</t>
        </is>
      </c>
      <c r="AF693" s="2" t="inlineStr">
        <is>
          <t>GOF_LIKE_BUT_NOT_STRICT</t>
        </is>
      </c>
      <c r="AG693" s="2" t="inlineStr">
        <is>
          <t>EXCLUDE_FROM_HN</t>
        </is>
      </c>
      <c r="AH693" s="2" t="inlineStr">
        <is>
          <t>EXCLUDE_FROM_HN</t>
        </is>
      </c>
      <c r="AI693" s="2" t="inlineStr">
        <is>
          <t>inferred_from_HGVS</t>
        </is>
      </c>
      <c r="AJ693" s="2" t="inlineStr">
        <is>
          <t>LAMP2|NM_001122606.1|c.138G&gt;A|p.Trp46*</t>
        </is>
      </c>
      <c r="AK693" s="2" t="inlineStr">
        <is>
          <t>False</t>
        </is>
      </c>
      <c r="AL693" s="2" t="inlineStr">
        <is>
          <t>human_evidence</t>
        </is>
      </c>
      <c r="AM693" s="2" t="inlineStr"/>
      <c r="AN693" s="2" t="inlineStr">
        <is>
          <t>PASS</t>
        </is>
      </c>
      <c r="AO693" s="2" t="inlineStr">
        <is>
          <t>R02037</t>
        </is>
      </c>
      <c r="AP693" s="2" t="inlineStr"/>
      <c r="AQ693" s="2" t="inlineStr">
        <is>
          <t>LAMP2</t>
        </is>
      </c>
      <c r="AR693" s="2" t="inlineStr">
        <is>
          <t>c.138G&gt;A p.Trp46* NM_001122606.1:c.138G&gt;A NC_000023.11:g.120456696C&gt;T NC_000023.11:120456695:C:T NMD_escape Familial X-linked cardiomyopathy (Danon disease): diagnostic confirmation by mutation analysis of the LAMP2gene. Assuming that mRNA containing the premature stop codon escaped nonsense-mediated decay, it would direct the synthesis of a truncated LAMP2 protein lacking a major part of the carboxyl terminal domain, including the whole transmembrane region. Mutation escapes NMD and may lead to toxic accumulation or dominant-negative effect on wild-type LAMP2 function. Truncation of LAMP2 protein lacking transmembrane domain; potential for toxic accumulation or dominant-negative effect</t>
        </is>
      </c>
      <c r="AS693" s="2" t="inlineStr"/>
      <c r="AT693" s="2" t="inlineStr">
        <is>
          <t>LAMP2|c.138g&gt;a</t>
        </is>
      </c>
      <c r="AU693" s="2" t="inlineStr"/>
      <c r="AV693" s="2" t="inlineStr"/>
      <c r="AW693" s="2" t="inlineStr">
        <is>
          <t>True</t>
        </is>
      </c>
      <c r="AX693" s="2" t="inlineStr">
        <is>
          <t>True</t>
        </is>
      </c>
      <c r="AY693" s="2" t="inlineStr">
        <is>
          <t>False</t>
        </is>
      </c>
      <c r="AZ693" s="2" t="inlineStr">
        <is>
          <t>False</t>
        </is>
      </c>
      <c r="BA693" s="2" t="inlineStr">
        <is>
          <t>False</t>
        </is>
      </c>
      <c r="BB693" s="2" t="inlineStr">
        <is>
          <t>False</t>
        </is>
      </c>
      <c r="BC693" s="2" t="inlineStr">
        <is>
          <t>NO_PMID</t>
        </is>
      </c>
      <c r="BD693" s="2" t="inlineStr"/>
      <c r="BE693" s="2" t="inlineStr"/>
      <c r="BF693" s="2" t="inlineStr"/>
      <c r="BG693" s="2" t="inlineStr">
        <is>
          <t>no PMID</t>
        </is>
      </c>
      <c r="BH693" s="2" t="inlineStr"/>
      <c r="BI693" s="2" t="inlineStr">
        <is>
          <t>NO_PMID_CANNOT_COMPARE</t>
        </is>
      </c>
      <c r="BJ693" s="2" t="inlineStr"/>
      <c r="BK693" s="2" t="inlineStr"/>
      <c r="BL693" s="2" t="inlineStr"/>
      <c r="BM693" s="2" t="inlineStr"/>
      <c r="BN693" s="2" t="inlineStr"/>
      <c r="BO693" s="2" t="inlineStr"/>
      <c r="BP693" s="2" t="inlineStr"/>
      <c r="BQ693" s="2" t="inlineStr"/>
      <c r="BR693" s="2" t="inlineStr"/>
      <c r="BS693" s="2" t="inlineStr"/>
      <c r="BT693" s="2" t="inlineStr">
        <is>
          <t>PT_SEARCH_SUBSTITUTE</t>
        </is>
      </c>
      <c r="BU693" s="2" t="b">
        <v>0</v>
      </c>
      <c r="BV693" s="2" t="inlineStr"/>
      <c r="BW693" s="2" t="inlineStr">
        <is>
          <t>hgvs_genomic: NC_000023.11:g.120456696C&gt;T</t>
        </is>
      </c>
      <c r="BX693" s="2" t="inlineStr">
        <is>
          <t>PMID  NOT in top-20 PT search results for 'NC_000023.11:g.120456696C&gt;T' (total hits: 0)</t>
        </is>
      </c>
      <c r="BY693" s="2" t="inlineStr">
        <is>
          <t>NOT_RUN</t>
        </is>
      </c>
      <c r="BZ693" s="2" t="b">
        <v>0</v>
      </c>
      <c r="CA693" s="2" t="inlineStr"/>
      <c r="CB693" s="2" t="inlineStr"/>
      <c r="CC693" s="2" t="inlineStr">
        <is>
          <t>SETH not running at localhost:8080</t>
        </is>
      </c>
      <c r="CD693" s="2" t="inlineStr">
        <is>
          <t>NO_LOCAL_FULLTEXT</t>
        </is>
      </c>
      <c r="CE693" s="2" t="b">
        <v>0</v>
      </c>
      <c r="CF693" s="2" t="b">
        <v>0</v>
      </c>
      <c r="CG693" s="2" t="b">
        <v>0</v>
      </c>
      <c r="CH693" s="2" t="inlineStr"/>
      <c r="CI693" s="2" t="inlineStr"/>
      <c r="CJ693" s="2" t="inlineStr">
        <is>
          <t>no local fulltext file found for this PMID</t>
        </is>
      </c>
      <c r="CK693" s="2" t="inlineStr">
        <is>
          <t>NO_PMID</t>
        </is>
      </c>
      <c r="CL693" s="2" t="inlineStr"/>
      <c r="CM693" s="2" t="inlineStr"/>
      <c r="CN693" s="2" t="b">
        <v>0</v>
      </c>
      <c r="CO693" s="2" t="inlineStr">
        <is>
          <t>no PMID — cannot look up gene in PubTator</t>
        </is>
      </c>
      <c r="CP693" s="2" t="inlineStr">
        <is>
          <t>MODEL_ONLY_NEEDS_REVIEW</t>
        </is>
      </c>
      <c r="CQ693" s="2" t="inlineStr">
        <is>
          <t>REVIEW</t>
        </is>
      </c>
      <c r="CR693" s="2" t="inlineStr">
        <is>
          <t>no PMID — cannot compare with external tools</t>
        </is>
      </c>
    </row>
    <row r="694">
      <c r="A694" s="2" t="inlineStr">
        <is>
          <t>N</t>
        </is>
      </c>
      <c r="B694" s="2" t="inlineStr">
        <is>
          <t>Neomorph/uncertain</t>
        </is>
      </c>
      <c r="C694" s="2" t="inlineStr">
        <is>
          <t>EGFR</t>
        </is>
      </c>
      <c r="D694" s="2" t="inlineStr">
        <is>
          <t>c.2071TGA</t>
        </is>
      </c>
      <c r="E694" s="2" t="inlineStr">
        <is>
          <t>p.L690*</t>
        </is>
      </c>
      <c r="F694" s="2" t="inlineStr">
        <is>
          <t>stop_gain</t>
        </is>
      </c>
      <c r="G694" s="2" t="inlineStr">
        <is>
          <t>high</t>
        </is>
      </c>
      <c r="H694" s="2" t="inlineStr">
        <is>
          <t>NM_005228.5</t>
        </is>
      </c>
      <c r="I694" s="2" t="inlineStr">
        <is>
          <t>NM_005228.5:c.2071TGA</t>
        </is>
      </c>
      <c r="J694" s="2" t="inlineStr"/>
      <c r="K694" s="2" t="inlineStr"/>
      <c r="L694" s="2" t="inlineStr"/>
      <c r="M694" s="2" t="inlineStr"/>
      <c r="N694" s="2" t="inlineStr"/>
      <c r="O694" s="2" t="inlineStr"/>
      <c r="P694" s="2" t="inlineStr">
        <is>
          <t>C-terminal truncation prevents normal receptor function and forms heterodimers with wild-type EGFR, inhibiting its autophosphorylation and signaling.</t>
        </is>
      </c>
      <c r="Q694" s="2" t="inlineStr"/>
      <c r="R694" s="2" t="inlineStr">
        <is>
          <t>10.1210/mend.11.12.0019</t>
        </is>
      </c>
      <c r="S694" s="2" t="inlineStr"/>
      <c r="T694" s="2" t="inlineStr">
        <is>
          <t>Targeted expression of a dominant negative epidermal growth factor receptor in the mammary gland of transgenic mice inhibits pubertal mammary duct development.</t>
        </is>
      </c>
      <c r="U694" s="2" t="inlineStr"/>
      <c r="V694" s="2" t="inlineStr">
        <is>
          <t>The EGFR-TR inhibits EGF-stimulated autophosphorylation of the wild-type EGFR.</t>
        </is>
      </c>
      <c r="W694" s="2" t="inlineStr">
        <is>
          <t>stop_gain</t>
        </is>
      </c>
      <c r="X694" s="2" t="inlineStr"/>
      <c r="Y694" s="2" t="inlineStr">
        <is>
          <t>True</t>
        </is>
      </c>
      <c r="Z694" s="2" t="inlineStr"/>
      <c r="AA694" s="2" t="inlineStr"/>
      <c r="AB694" s="2" t="inlineStr">
        <is>
          <t>The truncated EGFR acts as a dominant negative by inhibiting wild-type EGFR signaling.</t>
        </is>
      </c>
      <c r="AC694" s="2" t="inlineStr">
        <is>
          <t>False</t>
        </is>
      </c>
      <c r="AD694" s="2" t="inlineStr">
        <is>
          <t>DOMINANT_NEGATIVE_ANTIMORPH</t>
        </is>
      </c>
      <c r="AE694" s="2" t="inlineStr">
        <is>
          <t>dominant-negative keyword in text</t>
        </is>
      </c>
      <c r="AF694" s="2" t="inlineStr">
        <is>
          <t>GOF_LIKE_BUT_NOT_STRICT</t>
        </is>
      </c>
      <c r="AG694" s="2" t="inlineStr">
        <is>
          <t>EXCLUDE_FROM_HN</t>
        </is>
      </c>
      <c r="AH694" s="2" t="inlineStr">
        <is>
          <t>EXCLUDE_FROM_HN</t>
        </is>
      </c>
      <c r="AI694" s="2" t="inlineStr">
        <is>
          <t>literature_claim_only</t>
        </is>
      </c>
      <c r="AJ694" s="2" t="inlineStr">
        <is>
          <t>EGFR|NM_005228.5|c.2071TGA|p.L690*</t>
        </is>
      </c>
      <c r="AK694" s="2" t="inlineStr">
        <is>
          <t>True</t>
        </is>
      </c>
      <c r="AL694" s="2" t="inlineStr">
        <is>
          <t>nonhuman_evidence</t>
        </is>
      </c>
      <c r="AM694" s="2" t="inlineStr"/>
      <c r="AN694" s="2" t="inlineStr">
        <is>
          <t>P3_WEAK_EVIDENCE</t>
        </is>
      </c>
      <c r="AO694" s="2" t="inlineStr">
        <is>
          <t>R02038</t>
        </is>
      </c>
      <c r="AP694" s="2" t="inlineStr"/>
      <c r="AQ694" s="2" t="inlineStr">
        <is>
          <t>EGFR</t>
        </is>
      </c>
      <c r="AR694" s="2" t="inlineStr">
        <is>
          <t>c.2071TGA p.L690* NM_005228.5:c.2071TGA stop_gain Targeted expression of a dominant negative epidermal growth factor receptor in the mammary gland of transgenic mice inhibits pubertal mammary duct development. The EGFR-TR inhibits EGF-stimulated autophosphorylation of the wild-type EGFR. The truncated EGFR acts as a dominant negative by inhibiting wild-type EGFR signaling. C-terminal truncation prevents normal receptor function and forms heterodimers with wild-type EGFR, inhibiting its autophosphorylation and signaling.</t>
        </is>
      </c>
      <c r="AS694" s="2" t="inlineStr"/>
      <c r="AT694" s="2" t="inlineStr">
        <is>
          <t>EGFR|c.2071tga</t>
        </is>
      </c>
      <c r="AU694" s="2" t="inlineStr"/>
      <c r="AV694" s="2" t="inlineStr"/>
      <c r="AW694" s="2" t="inlineStr">
        <is>
          <t>True</t>
        </is>
      </c>
      <c r="AX694" s="2" t="inlineStr">
        <is>
          <t>True</t>
        </is>
      </c>
      <c r="AY694" s="2" t="inlineStr">
        <is>
          <t>False</t>
        </is>
      </c>
      <c r="AZ694" s="2" t="inlineStr">
        <is>
          <t>False</t>
        </is>
      </c>
      <c r="BA694" s="2" t="inlineStr">
        <is>
          <t>False</t>
        </is>
      </c>
      <c r="BB694" s="2" t="inlineStr">
        <is>
          <t>False</t>
        </is>
      </c>
      <c r="BC694" s="2" t="inlineStr">
        <is>
          <t>NO_PMID</t>
        </is>
      </c>
      <c r="BD694" s="2" t="inlineStr"/>
      <c r="BE694" s="2" t="inlineStr"/>
      <c r="BF694" s="2" t="inlineStr"/>
      <c r="BG694" s="2" t="inlineStr">
        <is>
          <t>no PMID</t>
        </is>
      </c>
      <c r="BH694" s="2" t="inlineStr"/>
      <c r="BI694" s="2" t="inlineStr">
        <is>
          <t>NO_PMID_CANNOT_COMPARE</t>
        </is>
      </c>
      <c r="BJ694" s="2" t="inlineStr"/>
      <c r="BK694" s="2" t="inlineStr"/>
      <c r="BL694" s="2" t="inlineStr"/>
      <c r="BM694" s="2" t="inlineStr"/>
      <c r="BN694" s="2" t="inlineStr"/>
      <c r="BO694" s="2" t="inlineStr"/>
      <c r="BP694" s="2" t="inlineStr"/>
      <c r="BQ694" s="2" t="inlineStr"/>
      <c r="BR694" s="2" t="inlineStr"/>
      <c r="BS694" s="2" t="inlineStr"/>
      <c r="BT694" s="2" t="inlineStr">
        <is>
          <t>PT_SEARCH_SUBSTITUTE</t>
        </is>
      </c>
      <c r="BU694" s="2" t="b">
        <v>0</v>
      </c>
      <c r="BV694" s="2" t="inlineStr"/>
      <c r="BW694" s="2" t="inlineStr">
        <is>
          <t>hgvs_full: NM_005228.5:c.2071TGA</t>
        </is>
      </c>
      <c r="BX694" s="2" t="inlineStr">
        <is>
          <t>PMID  NOT in top-20 PT search results for 'NM_005228.5:c.2071TGA' (total hits: 0)</t>
        </is>
      </c>
      <c r="BY694" s="2" t="inlineStr">
        <is>
          <t>NOT_RUN</t>
        </is>
      </c>
      <c r="BZ694" s="2" t="b">
        <v>0</v>
      </c>
      <c r="CA694" s="2" t="inlineStr"/>
      <c r="CB694" s="2" t="inlineStr"/>
      <c r="CC694" s="2" t="inlineStr">
        <is>
          <t>SETH not running at localhost:8080</t>
        </is>
      </c>
      <c r="CD694" s="2" t="inlineStr">
        <is>
          <t>NO_LOCAL_FULLTEXT</t>
        </is>
      </c>
      <c r="CE694" s="2" t="b">
        <v>0</v>
      </c>
      <c r="CF694" s="2" t="b">
        <v>0</v>
      </c>
      <c r="CG694" s="2" t="b">
        <v>0</v>
      </c>
      <c r="CH694" s="2" t="inlineStr"/>
      <c r="CI694" s="2" t="inlineStr"/>
      <c r="CJ694" s="2" t="inlineStr">
        <is>
          <t>no local fulltext file found for this PMID</t>
        </is>
      </c>
      <c r="CK694" s="2" t="inlineStr">
        <is>
          <t>NO_PMID</t>
        </is>
      </c>
      <c r="CL694" s="2" t="inlineStr"/>
      <c r="CM694" s="2" t="inlineStr"/>
      <c r="CN694" s="2" t="b">
        <v>0</v>
      </c>
      <c r="CO694" s="2" t="inlineStr">
        <is>
          <t>no PMID — cannot look up gene in PubTator</t>
        </is>
      </c>
      <c r="CP694" s="2" t="inlineStr">
        <is>
          <t>MODEL_ONLY_NEEDS_REVIEW</t>
        </is>
      </c>
      <c r="CQ694" s="2" t="inlineStr">
        <is>
          <t>REVIEW</t>
        </is>
      </c>
      <c r="CR694" s="2" t="inlineStr">
        <is>
          <t>no PMID — cannot compare with external tools</t>
        </is>
      </c>
    </row>
    <row r="695">
      <c r="A695" s="2" t="inlineStr">
        <is>
          <t>H</t>
        </is>
      </c>
      <c r="B695" s="2" t="inlineStr">
        <is>
          <t>GOF (hypermorph)</t>
        </is>
      </c>
      <c r="C695" s="2" t="inlineStr">
        <is>
          <t>MC1R</t>
        </is>
      </c>
      <c r="D695" s="2" t="inlineStr">
        <is>
          <t>c.258_279del</t>
        </is>
      </c>
      <c r="E695" s="2" t="inlineStr">
        <is>
          <t>p.Ala87_Ala94del</t>
        </is>
      </c>
      <c r="F695" s="2" t="inlineStr">
        <is>
          <t>frameshift</t>
        </is>
      </c>
      <c r="G695" s="2" t="inlineStr">
        <is>
          <t>medium</t>
        </is>
      </c>
      <c r="H695" s="2" t="inlineStr"/>
      <c r="I695" s="2" t="inlineStr"/>
      <c r="J695" s="2" t="inlineStr"/>
      <c r="K695" s="2" t="inlineStr"/>
      <c r="L695" s="2" t="inlineStr"/>
      <c r="M695" s="2" t="inlineStr"/>
      <c r="N695" s="2" t="inlineStr">
        <is>
          <t>melanism</t>
        </is>
      </c>
      <c r="O695" s="2" t="inlineStr"/>
      <c r="P695" s="2" t="inlineStr">
        <is>
          <t>constitutively active or hyperactive receptor</t>
        </is>
      </c>
      <c r="Q695" s="2" t="inlineStr"/>
      <c r="R695" s="2" t="inlineStr">
        <is>
          <t>10.1093/jhered/esp059</t>
        </is>
      </c>
      <c r="S695" s="2" t="inlineStr"/>
      <c r="T695" s="2" t="inlineStr">
        <is>
          <t>The genetic basis of melanism in the gray squirrel (Sciurus carolinensis).</t>
        </is>
      </c>
      <c r="U695" s="2" t="inlineStr"/>
      <c r="V695" s="2" t="inlineStr">
        <is>
          <t>We predict that the MC1R-D24 EB allele encodes a constitutively active or hyperactive receptor.</t>
        </is>
      </c>
      <c r="W695" s="2" t="inlineStr"/>
      <c r="X695" s="2" t="inlineStr"/>
      <c r="Y695" s="2" t="inlineStr">
        <is>
          <t>True</t>
        </is>
      </c>
      <c r="Z695" s="2" t="inlineStr"/>
      <c r="AA695" s="2" t="inlineStr">
        <is>
          <t>frameshift</t>
        </is>
      </c>
      <c r="AB695" s="2" t="inlineStr">
        <is>
          <t>The deletion is in the second transmembrane domain and is associated with a melanic phenotype. The paper predicts the EB allele encodes a constitutively active or hyperactive receptor. [del_filter_v2: 22nt del (non-3x) → frameshift]</t>
        </is>
      </c>
      <c r="AC695" s="2" t="inlineStr">
        <is>
          <t>False</t>
        </is>
      </c>
      <c r="AD695" s="2" t="inlineStr">
        <is>
          <t>HYPERMORPH_TRUE_GOF</t>
        </is>
      </c>
      <c r="AE695" s="2" t="inlineStr">
        <is>
          <t>class H + hypermorph keyword</t>
        </is>
      </c>
      <c r="AF695" s="2" t="inlineStr">
        <is>
          <t>TRUE_GOF</t>
        </is>
      </c>
      <c r="AG695" s="2" t="inlineStr">
        <is>
          <t>H</t>
        </is>
      </c>
      <c r="AH695" s="2" t="inlineStr">
        <is>
          <t>H</t>
        </is>
      </c>
      <c r="AI695" s="2" t="inlineStr">
        <is>
          <t>direct_functional</t>
        </is>
      </c>
      <c r="AJ695" s="2" t="inlineStr">
        <is>
          <t xml:space="preserve">MC1R|title:The genetic basis of melanism in the gray squirrel (Sciurus </t>
        </is>
      </c>
      <c r="AK695" s="2" t="inlineStr">
        <is>
          <t>False</t>
        </is>
      </c>
      <c r="AL695" s="2" t="inlineStr">
        <is>
          <t>unclear</t>
        </is>
      </c>
      <c r="AM695" s="2" t="inlineStr"/>
      <c r="AN695" s="2" t="inlineStr">
        <is>
          <t>PASS</t>
        </is>
      </c>
      <c r="AO695" s="2" t="inlineStr">
        <is>
          <t>R02039</t>
        </is>
      </c>
      <c r="AP695" s="2" t="inlineStr"/>
      <c r="AQ695" s="2" t="inlineStr">
        <is>
          <t>MC1R</t>
        </is>
      </c>
      <c r="AR695" s="2" t="inlineStr">
        <is>
          <t>c.258_279del p.Ala87_Ala94del frameshift frameshift The genetic basis of melanism in the gray squirrel (Sciurus carolinensis). We predict that the MC1R-D24 EB allele encodes a constitutively active or hyperactive receptor. The deletion is in the second transmembrane domain and is associated with a melanic phenotype. The paper predicts the EB allele encodes a constitutively active or hyperactive receptor. [del_filter_v2: 22nt del (non-3x) → frameshift] constitutively active or hyperactive receptor</t>
        </is>
      </c>
      <c r="AS695" s="2" t="inlineStr"/>
      <c r="AT695" s="2" t="inlineStr">
        <is>
          <t>MC1R|c.258_279del</t>
        </is>
      </c>
      <c r="AU695" s="2" t="inlineStr"/>
      <c r="AV695" s="2" t="inlineStr"/>
      <c r="AW695" s="2" t="inlineStr">
        <is>
          <t>True</t>
        </is>
      </c>
      <c r="AX695" s="2" t="inlineStr">
        <is>
          <t>True</t>
        </is>
      </c>
      <c r="AY695" s="2" t="inlineStr">
        <is>
          <t>False</t>
        </is>
      </c>
      <c r="AZ695" s="2" t="inlineStr">
        <is>
          <t>False</t>
        </is>
      </c>
      <c r="BA695" s="2" t="inlineStr">
        <is>
          <t>False</t>
        </is>
      </c>
      <c r="BB695" s="2" t="inlineStr">
        <is>
          <t>False</t>
        </is>
      </c>
      <c r="BC695" s="2" t="inlineStr">
        <is>
          <t>NO_PMID</t>
        </is>
      </c>
      <c r="BD695" s="2" t="inlineStr"/>
      <c r="BE695" s="2" t="inlineStr"/>
      <c r="BF695" s="2" t="inlineStr"/>
      <c r="BG695" s="2" t="inlineStr">
        <is>
          <t>no PMID</t>
        </is>
      </c>
      <c r="BH695" s="2" t="inlineStr"/>
      <c r="BI695" s="2" t="inlineStr">
        <is>
          <t>NO_PMID_CANNOT_COMPARE</t>
        </is>
      </c>
      <c r="BJ695" s="2" t="inlineStr"/>
      <c r="BK695" s="2" t="inlineStr"/>
      <c r="BL695" s="2" t="inlineStr"/>
      <c r="BM695" s="2" t="inlineStr"/>
      <c r="BN695" s="2" t="inlineStr"/>
      <c r="BO695" s="2" t="inlineStr"/>
      <c r="BP695" s="2" t="inlineStr"/>
      <c r="BQ695" s="2" t="inlineStr"/>
      <c r="BR695" s="2" t="inlineStr"/>
      <c r="BS695" s="2" t="inlineStr"/>
      <c r="BT695" s="2" t="inlineStr">
        <is>
          <t>PT_SEARCH_SUBSTITUTE</t>
        </is>
      </c>
      <c r="BU695" s="2" t="b">
        <v>0</v>
      </c>
      <c r="BV695" s="2" t="inlineStr"/>
      <c r="BW695" s="2" t="inlineStr">
        <is>
          <t>gene+coding: MC1R c.258_279del</t>
        </is>
      </c>
      <c r="BX695" s="2" t="inlineStr">
        <is>
          <t>PMID  NOT in top-20 PT search results for 'MC1R c.258_279del' (total hits: 0)</t>
        </is>
      </c>
      <c r="BY695" s="2" t="inlineStr">
        <is>
          <t>NOT_RUN</t>
        </is>
      </c>
      <c r="BZ695" s="2" t="b">
        <v>0</v>
      </c>
      <c r="CA695" s="2" t="inlineStr"/>
      <c r="CB695" s="2" t="inlineStr"/>
      <c r="CC695" s="2" t="inlineStr">
        <is>
          <t>SETH not running at localhost:8080</t>
        </is>
      </c>
      <c r="CD695" s="2" t="inlineStr">
        <is>
          <t>NO_LOCAL_FULLTEXT</t>
        </is>
      </c>
      <c r="CE695" s="2" t="b">
        <v>0</v>
      </c>
      <c r="CF695" s="2" t="b">
        <v>0</v>
      </c>
      <c r="CG695" s="2" t="b">
        <v>0</v>
      </c>
      <c r="CH695" s="2" t="inlineStr"/>
      <c r="CI695" s="2" t="inlineStr"/>
      <c r="CJ695" s="2" t="inlineStr">
        <is>
          <t>no local fulltext file found for this PMID</t>
        </is>
      </c>
      <c r="CK695" s="2" t="inlineStr">
        <is>
          <t>NO_PMID</t>
        </is>
      </c>
      <c r="CL695" s="2" t="inlineStr"/>
      <c r="CM695" s="2" t="inlineStr"/>
      <c r="CN695" s="2" t="b">
        <v>0</v>
      </c>
      <c r="CO695" s="2" t="inlineStr">
        <is>
          <t>no PMID — cannot look up gene in PubTator</t>
        </is>
      </c>
      <c r="CP695" s="2" t="inlineStr">
        <is>
          <t>MODEL_ONLY_NEEDS_REVIEW</t>
        </is>
      </c>
      <c r="CQ695" s="2" t="inlineStr">
        <is>
          <t>REVIEW</t>
        </is>
      </c>
      <c r="CR695" s="2" t="inlineStr">
        <is>
          <t>no PMID — cannot compare with external tools</t>
        </is>
      </c>
    </row>
    <row r="696">
      <c r="A696" s="2" t="inlineStr">
        <is>
          <t>N</t>
        </is>
      </c>
      <c r="B696" s="2" t="inlineStr">
        <is>
          <t>Dominant-negative</t>
        </is>
      </c>
      <c r="C696" s="2" t="inlineStr">
        <is>
          <t>GHRHR</t>
        </is>
      </c>
      <c r="D696" s="2" t="inlineStr"/>
      <c r="E696" s="2" t="inlineStr">
        <is>
          <t>p.Ter325</t>
        </is>
      </c>
      <c r="F696" s="2" t="inlineStr">
        <is>
          <t>frameshift</t>
        </is>
      </c>
      <c r="G696" s="2" t="inlineStr">
        <is>
          <t>high</t>
        </is>
      </c>
      <c r="H696" s="2" t="inlineStr">
        <is>
          <t>NM_020975.6</t>
        </is>
      </c>
      <c r="I696" s="2" t="inlineStr"/>
      <c r="J696" s="2" t="inlineStr"/>
      <c r="K696" s="2" t="inlineStr"/>
      <c r="L696" s="2" t="inlineStr"/>
      <c r="M696" s="2" t="inlineStr"/>
      <c r="N696" s="2" t="inlineStr"/>
      <c r="O696" s="2" t="inlineStr"/>
      <c r="P696" s="2" t="inlineStr">
        <is>
          <t>Truncated receptor inhibits full-length GHRH receptor signaling by dominant-negative mechanism</t>
        </is>
      </c>
      <c r="Q696" s="2" t="inlineStr"/>
      <c r="R696" s="2" t="inlineStr">
        <is>
          <t>10.1210/en.2005-1488</t>
        </is>
      </c>
      <c r="S696" s="2" t="inlineStr"/>
      <c r="T696" s="2" t="inlineStr">
        <is>
          <t>A dominant-negative human growth hormone-releasing hormone (GHRH) receptor splice variant inhibits GHRH binding.</t>
        </is>
      </c>
      <c r="U696" s="2" t="inlineStr"/>
      <c r="V696" s="2" t="inlineStr">
        <is>
          <t>When the truncated GHRH receptor is cotransfected with the full-length GHRH receptor, GHRH-stimulated cAMP signaling by the full-length receptor is repressed by about 60%, indicating that the truncated GHRH receptor acts as a dominant-negative inhibitor.</t>
        </is>
      </c>
      <c r="W696" s="2" t="inlineStr">
        <is>
          <t>frameshift</t>
        </is>
      </c>
      <c r="X696" s="2" t="inlineStr"/>
      <c r="Y696" s="2" t="inlineStr">
        <is>
          <t>True</t>
        </is>
      </c>
      <c r="Z696" s="2" t="inlineStr"/>
      <c r="AA696" s="2" t="inlineStr"/>
      <c r="AB696" s="2" t="inlineStr">
        <is>
          <t>Truncated receptor lacks the sixth transmembrane domain and cannot signal via cAMP pathway. When co-expressed with full-length receptor, it represses GHRH-stimulated cAMP production by ~60%.</t>
        </is>
      </c>
      <c r="AC696" s="2" t="inlineStr">
        <is>
          <t>False</t>
        </is>
      </c>
      <c r="AD696" s="2" t="inlineStr">
        <is>
          <t>DOMINANT_NEGATIVE_ANTIMORPH</t>
        </is>
      </c>
      <c r="AE696" s="2" t="inlineStr">
        <is>
          <t>dominant-negative keyword in text</t>
        </is>
      </c>
      <c r="AF696" s="2" t="inlineStr">
        <is>
          <t>GOF_LIKE_BUT_NOT_STRICT</t>
        </is>
      </c>
      <c r="AG696" s="2" t="inlineStr">
        <is>
          <t>EXCLUDE_FROM_HN</t>
        </is>
      </c>
      <c r="AH696" s="2" t="inlineStr">
        <is>
          <t>EXCLUDE_FROM_HN</t>
        </is>
      </c>
      <c r="AI696" s="2" t="inlineStr">
        <is>
          <t>literature_claim_only</t>
        </is>
      </c>
      <c r="AJ696" s="2" t="inlineStr">
        <is>
          <t>GHRHR|title:A dominant-negative human growth hormone-releasing hormone (</t>
        </is>
      </c>
      <c r="AK696" s="2" t="inlineStr">
        <is>
          <t>False</t>
        </is>
      </c>
      <c r="AL696" s="2" t="inlineStr">
        <is>
          <t>human_evidence</t>
        </is>
      </c>
      <c r="AM696" s="2" t="inlineStr"/>
      <c r="AN696" s="2" t="inlineStr">
        <is>
          <t>P3_WEAK_EVIDENCE</t>
        </is>
      </c>
      <c r="AO696" s="2" t="inlineStr">
        <is>
          <t>R02040</t>
        </is>
      </c>
      <c r="AP696" s="2" t="inlineStr"/>
      <c r="AQ696" s="2" t="inlineStr">
        <is>
          <t>GHRHR</t>
        </is>
      </c>
      <c r="AR696" s="2" t="inlineStr">
        <is>
          <t>p.Ter325 frameshift A dominant-negative human growth hormone-releasing hormone (GHRH) receptor splice variant inhibits GHRH binding. When the truncated GHRH receptor is cotransfected with the full-length GHRH receptor, GHRH-stimulated cAMP signaling by the full-length receptor is repressed by about 60%, indicating that the truncated GHRH receptor acts as a dominant-negative inhibitor. Truncated receptor lacks the sixth transmembrane domain and cannot signal via cAMP pathway. When co-expressed with full-length receptor, it represses GHRH-stimulated cAMP production by ~60%. Truncated receptor inhibits full-length GHRH receptor signaling by dominant-negative mechanism</t>
        </is>
      </c>
      <c r="AS696" s="2" t="inlineStr"/>
      <c r="AT696" s="2" t="inlineStr">
        <is>
          <t>GHRHR|p.ter325</t>
        </is>
      </c>
      <c r="AU696" s="2" t="inlineStr"/>
      <c r="AV696" s="2" t="inlineStr"/>
      <c r="AW696" s="2" t="inlineStr">
        <is>
          <t>True</t>
        </is>
      </c>
      <c r="AX696" s="2" t="inlineStr">
        <is>
          <t>True</t>
        </is>
      </c>
      <c r="AY696" s="2" t="inlineStr">
        <is>
          <t>False</t>
        </is>
      </c>
      <c r="AZ696" s="2" t="inlineStr">
        <is>
          <t>False</t>
        </is>
      </c>
      <c r="BA696" s="2" t="inlineStr">
        <is>
          <t>False</t>
        </is>
      </c>
      <c r="BB696" s="2" t="inlineStr">
        <is>
          <t>False</t>
        </is>
      </c>
      <c r="BC696" s="2" t="inlineStr">
        <is>
          <t>NO_PMID</t>
        </is>
      </c>
      <c r="BD696" s="2" t="inlineStr"/>
      <c r="BE696" s="2" t="inlineStr"/>
      <c r="BF696" s="2" t="inlineStr"/>
      <c r="BG696" s="2" t="inlineStr">
        <is>
          <t>no PMID</t>
        </is>
      </c>
      <c r="BH696" s="2" t="inlineStr"/>
      <c r="BI696" s="2" t="inlineStr">
        <is>
          <t>NO_PMID_CANNOT_COMPARE</t>
        </is>
      </c>
      <c r="BJ696" s="2" t="inlineStr"/>
      <c r="BK696" s="2" t="inlineStr"/>
      <c r="BL696" s="2" t="inlineStr"/>
      <c r="BM696" s="2" t="inlineStr"/>
      <c r="BN696" s="2" t="inlineStr"/>
      <c r="BO696" s="2" t="inlineStr"/>
      <c r="BP696" s="2" t="inlineStr"/>
      <c r="BQ696" s="2" t="inlineStr"/>
      <c r="BR696" s="2" t="inlineStr"/>
      <c r="BS696" s="2" t="inlineStr"/>
      <c r="BT696" s="2" t="inlineStr">
        <is>
          <t>PT_SEARCH_SUBSTITUTE</t>
        </is>
      </c>
      <c r="BU696" s="2" t="b">
        <v>0</v>
      </c>
      <c r="BV696" s="2" t="inlineStr"/>
      <c r="BW696" s="2" t="inlineStr">
        <is>
          <t>gene+protein: GHRHR p.Ter325</t>
        </is>
      </c>
      <c r="BX696" s="2" t="inlineStr">
        <is>
          <t>PMID  NOT in top-20 PT search results for 'GHRHR p.Ter325' (total hits: 0)</t>
        </is>
      </c>
      <c r="BY696" s="2" t="inlineStr">
        <is>
          <t>NOT_RUN</t>
        </is>
      </c>
      <c r="BZ696" s="2" t="b">
        <v>0</v>
      </c>
      <c r="CA696" s="2" t="inlineStr"/>
      <c r="CB696" s="2" t="inlineStr"/>
      <c r="CC696" s="2" t="inlineStr">
        <is>
          <t>SETH not running at localhost:8080</t>
        </is>
      </c>
      <c r="CD696" s="2" t="inlineStr">
        <is>
          <t>NO_LOCAL_FULLTEXT</t>
        </is>
      </c>
      <c r="CE696" s="2" t="b">
        <v>0</v>
      </c>
      <c r="CF696" s="2" t="b">
        <v>0</v>
      </c>
      <c r="CG696" s="2" t="b">
        <v>0</v>
      </c>
      <c r="CH696" s="2" t="inlineStr"/>
      <c r="CI696" s="2" t="inlineStr"/>
      <c r="CJ696" s="2" t="inlineStr">
        <is>
          <t>no local fulltext file found for this PMID</t>
        </is>
      </c>
      <c r="CK696" s="2" t="inlineStr">
        <is>
          <t>NO_PMID</t>
        </is>
      </c>
      <c r="CL696" s="2" t="inlineStr"/>
      <c r="CM696" s="2" t="inlineStr"/>
      <c r="CN696" s="2" t="b">
        <v>0</v>
      </c>
      <c r="CO696" s="2" t="inlineStr">
        <is>
          <t>no PMID — cannot look up gene in PubTator</t>
        </is>
      </c>
      <c r="CP696" s="2" t="inlineStr">
        <is>
          <t>MODEL_ONLY_NEEDS_REVIEW</t>
        </is>
      </c>
      <c r="CQ696" s="2" t="inlineStr">
        <is>
          <t>REVIEW</t>
        </is>
      </c>
      <c r="CR696" s="2" t="inlineStr">
        <is>
          <t>no PMID — cannot compare with external tools</t>
        </is>
      </c>
    </row>
    <row r="697">
      <c r="A697" s="2" t="inlineStr">
        <is>
          <t>N</t>
        </is>
      </c>
      <c r="B697" s="2" t="inlineStr">
        <is>
          <t>Neomorph/uncertain</t>
        </is>
      </c>
      <c r="C697" s="2" t="inlineStr">
        <is>
          <t>UBAP1</t>
        </is>
      </c>
      <c r="D697" s="2" t="inlineStr">
        <is>
          <t>c.247_248insGTGAATTC</t>
        </is>
      </c>
      <c r="E697" s="2" t="inlineStr">
        <is>
          <t>p.I83Sfs*11</t>
        </is>
      </c>
      <c r="F697" s="2" t="inlineStr">
        <is>
          <t>frameshift</t>
        </is>
      </c>
      <c r="G697" s="2" t="inlineStr">
        <is>
          <t>high</t>
        </is>
      </c>
      <c r="H697" s="2" t="inlineStr">
        <is>
          <t>NM_016525.5</t>
        </is>
      </c>
      <c r="I697" s="2" t="inlineStr">
        <is>
          <t>NM_016525.5:c.247_248insGTGAATTC</t>
        </is>
      </c>
      <c r="J697" s="2" t="inlineStr">
        <is>
          <t>NC_000009.12:g.34241272_34241273insGTGAATTC</t>
        </is>
      </c>
      <c r="K697" s="2" t="inlineStr">
        <is>
          <t>NC_000009.12:34241272::GTGAATTC</t>
        </is>
      </c>
      <c r="L697" s="2" t="inlineStr">
        <is>
          <t>chr9</t>
        </is>
      </c>
      <c r="M697" s="2" t="inlineStr">
        <is>
          <t>34241272</t>
        </is>
      </c>
      <c r="N697" s="2" t="inlineStr">
        <is>
          <t>spastic paraplegia</t>
        </is>
      </c>
      <c r="O697" s="2" t="inlineStr"/>
      <c r="P697" s="2" t="inlineStr">
        <is>
          <t>Stop-gain mutation leads to expression of truncated UBAP1 protein</t>
        </is>
      </c>
      <c r="Q697" s="2" t="inlineStr"/>
      <c r="R697" s="2" t="inlineStr">
        <is>
          <t>10.1093/brain/awz158</t>
        </is>
      </c>
      <c r="S697" s="2" t="inlineStr"/>
      <c r="T697" s="2" t="inlineStr">
        <is>
          <t>Stop-gain mutations in UBAP1 cause pure autosomal-dominant spastic paraplegia.</t>
        </is>
      </c>
      <c r="U697" s="2" t="inlineStr"/>
      <c r="V697" s="2" t="inlineStr">
        <is>
          <t>Strikingly, all four of these mutations ... were stop-gain mutations in exon 4 that apparently result in the expression of truncated variants of the UBAP1 protein.</t>
        </is>
      </c>
      <c r="W697" s="2" t="inlineStr">
        <is>
          <t>frameshift</t>
        </is>
      </c>
      <c r="X697" s="2" t="inlineStr"/>
      <c r="Y697" s="2" t="inlineStr">
        <is>
          <t>True</t>
        </is>
      </c>
      <c r="Z697" s="2" t="inlineStr"/>
      <c r="AA697" s="2" t="inlineStr"/>
      <c r="AB697" s="2" t="inlineStr">
        <is>
          <t>Truncating variant; GOF not directly demonstrated; likely dominant negative or toxic accumulation mechanism.</t>
        </is>
      </c>
      <c r="AC697" s="2" t="inlineStr">
        <is>
          <t>False</t>
        </is>
      </c>
      <c r="AD697" s="2" t="inlineStr">
        <is>
          <t>DOMINANT_NEGATIVE_ANTIMORPH</t>
        </is>
      </c>
      <c r="AE697" s="2" t="inlineStr">
        <is>
          <t>dominant-negative keyword in text</t>
        </is>
      </c>
      <c r="AF697" s="2" t="inlineStr">
        <is>
          <t>GOF_LIKE_BUT_NOT_STRICT</t>
        </is>
      </c>
      <c r="AG697" s="2" t="inlineStr">
        <is>
          <t>EXCLUDE_FROM_HN</t>
        </is>
      </c>
      <c r="AH697" s="2" t="inlineStr">
        <is>
          <t>EXCLUDE_FROM_HN</t>
        </is>
      </c>
      <c r="AI697" s="2" t="inlineStr">
        <is>
          <t>literature_claim_only</t>
        </is>
      </c>
      <c r="AJ697" s="2" t="inlineStr">
        <is>
          <t>UBAP1|NM_016525.5|c.247_248insGTGAATTC|p.I83Sfs*11</t>
        </is>
      </c>
      <c r="AK697" s="2" t="inlineStr">
        <is>
          <t>False</t>
        </is>
      </c>
      <c r="AL697" s="2" t="inlineStr">
        <is>
          <t>unclear</t>
        </is>
      </c>
      <c r="AM697" s="2" t="inlineStr"/>
      <c r="AN697" s="2" t="inlineStr">
        <is>
          <t>P3_WEAK_EVIDENCE</t>
        </is>
      </c>
      <c r="AO697" s="2" t="inlineStr">
        <is>
          <t>R02041</t>
        </is>
      </c>
      <c r="AP697" s="2" t="inlineStr"/>
      <c r="AQ697" s="2" t="inlineStr">
        <is>
          <t>UBAP1</t>
        </is>
      </c>
      <c r="AR697" s="2" t="inlineStr">
        <is>
          <t>c.247_248insGTGAATTC p.I83Sfs*11 NM_016525.5:c.247_248insGTGAATTC NC_000009.12:g.34241272_34241273insGTGAATTC NC_000009.12:34241272::GTGAATTC frameshift Stop-gain mutations in UBAP1 cause pure autosomal-dominant spastic paraplegia. Strikingly, all four of these mutations ... were stop-gain mutations in exon 4 that apparently result in the expression of truncated variants of the UBAP1 protein. Truncating variant; GOF not directly demonstrated; likely dominant negative or toxic accumulation mechanism. Stop-gain mutation leads to expression of truncated UBAP1 protein</t>
        </is>
      </c>
      <c r="AS697" s="2" t="inlineStr"/>
      <c r="AT697" s="2" t="inlineStr">
        <is>
          <t>UBAP1|c.247_248insgtgaattc</t>
        </is>
      </c>
      <c r="AU697" s="2" t="inlineStr"/>
      <c r="AV697" s="2" t="inlineStr"/>
      <c r="AW697" s="2" t="inlineStr">
        <is>
          <t>True</t>
        </is>
      </c>
      <c r="AX697" s="2" t="inlineStr">
        <is>
          <t>True</t>
        </is>
      </c>
      <c r="AY697" s="2" t="inlineStr">
        <is>
          <t>False</t>
        </is>
      </c>
      <c r="AZ697" s="2" t="inlineStr">
        <is>
          <t>False</t>
        </is>
      </c>
      <c r="BA697" s="2" t="inlineStr">
        <is>
          <t>False</t>
        </is>
      </c>
      <c r="BB697" s="2" t="inlineStr">
        <is>
          <t>False</t>
        </is>
      </c>
      <c r="BC697" s="2" t="inlineStr">
        <is>
          <t>NO_PMID</t>
        </is>
      </c>
      <c r="BD697" s="2" t="inlineStr"/>
      <c r="BE697" s="2" t="inlineStr"/>
      <c r="BF697" s="2" t="inlineStr"/>
      <c r="BG697" s="2" t="inlineStr">
        <is>
          <t>no PMID</t>
        </is>
      </c>
      <c r="BH697" s="2" t="inlineStr"/>
      <c r="BI697" s="2" t="inlineStr">
        <is>
          <t>NO_PMID_CANNOT_COMPARE</t>
        </is>
      </c>
      <c r="BJ697" s="2" t="inlineStr"/>
      <c r="BK697" s="2" t="inlineStr"/>
      <c r="BL697" s="2" t="inlineStr"/>
      <c r="BM697" s="2" t="inlineStr"/>
      <c r="BN697" s="2" t="inlineStr"/>
      <c r="BO697" s="2" t="inlineStr"/>
      <c r="BP697" s="2" t="inlineStr"/>
      <c r="BQ697" s="2" t="inlineStr"/>
      <c r="BR697" s="2" t="inlineStr"/>
      <c r="BS697" s="2" t="inlineStr"/>
      <c r="BT697" s="2" t="inlineStr">
        <is>
          <t>PT_SEARCH_SUBSTITUTE</t>
        </is>
      </c>
      <c r="BU697" s="2" t="b">
        <v>0</v>
      </c>
      <c r="BV697" s="2" t="inlineStr"/>
      <c r="BW697" s="2" t="inlineStr">
        <is>
          <t>hgvs_genomic: NC_000009.12:g.34241272_34241273insGTGAATTC</t>
        </is>
      </c>
      <c r="BX697" s="2" t="inlineStr">
        <is>
          <t>PMID  NOT in top-20 PT search results for 'NC_000009.12:g.34241272_34241273insGTGAATTC' (total hits: 0)</t>
        </is>
      </c>
      <c r="BY697" s="2" t="inlineStr">
        <is>
          <t>NOT_RUN</t>
        </is>
      </c>
      <c r="BZ697" s="2" t="b">
        <v>0</v>
      </c>
      <c r="CA697" s="2" t="inlineStr"/>
      <c r="CB697" s="2" t="inlineStr"/>
      <c r="CC697" s="2" t="inlineStr">
        <is>
          <t>SETH not running at localhost:8080</t>
        </is>
      </c>
      <c r="CD697" s="2" t="inlineStr">
        <is>
          <t>NO_LOCAL_FULLTEXT</t>
        </is>
      </c>
      <c r="CE697" s="2" t="b">
        <v>0</v>
      </c>
      <c r="CF697" s="2" t="b">
        <v>0</v>
      </c>
      <c r="CG697" s="2" t="b">
        <v>0</v>
      </c>
      <c r="CH697" s="2" t="inlineStr"/>
      <c r="CI697" s="2" t="inlineStr"/>
      <c r="CJ697" s="2" t="inlineStr">
        <is>
          <t>no local fulltext file found for this PMID</t>
        </is>
      </c>
      <c r="CK697" s="2" t="inlineStr">
        <is>
          <t>NO_PMID</t>
        </is>
      </c>
      <c r="CL697" s="2" t="inlineStr"/>
      <c r="CM697" s="2" t="inlineStr"/>
      <c r="CN697" s="2" t="b">
        <v>0</v>
      </c>
      <c r="CO697" s="2" t="inlineStr">
        <is>
          <t>no PMID — cannot look up gene in PubTator</t>
        </is>
      </c>
      <c r="CP697" s="2" t="inlineStr">
        <is>
          <t>MODEL_ONLY_NEEDS_REVIEW</t>
        </is>
      </c>
      <c r="CQ697" s="2" t="inlineStr">
        <is>
          <t>REVIEW</t>
        </is>
      </c>
      <c r="CR697" s="2" t="inlineStr">
        <is>
          <t>no PMID — cannot compare with external tools</t>
        </is>
      </c>
    </row>
    <row r="698">
      <c r="A698" s="2" t="inlineStr">
        <is>
          <t>N</t>
        </is>
      </c>
      <c r="B698" s="2" t="inlineStr">
        <is>
          <t>Neomorph/uncertain</t>
        </is>
      </c>
      <c r="C698" s="2" t="inlineStr">
        <is>
          <t>UBAP1</t>
        </is>
      </c>
      <c r="D698" s="2" t="inlineStr">
        <is>
          <t>c.274C&gt;T</t>
        </is>
      </c>
      <c r="E698" s="2" t="inlineStr">
        <is>
          <t>p.E176*</t>
        </is>
      </c>
      <c r="F698" s="2" t="inlineStr">
        <is>
          <t>stop_gain</t>
        </is>
      </c>
      <c r="G698" s="2" t="inlineStr">
        <is>
          <t>high</t>
        </is>
      </c>
      <c r="H698" s="2" t="inlineStr">
        <is>
          <t>NM_016525.5</t>
        </is>
      </c>
      <c r="I698" s="2" t="inlineStr">
        <is>
          <t>NM_016525.5:c.274C&gt;T</t>
        </is>
      </c>
      <c r="J698" s="2" t="inlineStr"/>
      <c r="K698" s="2" t="inlineStr"/>
      <c r="L698" s="2" t="inlineStr"/>
      <c r="M698" s="2" t="inlineStr"/>
      <c r="N698" s="2" t="inlineStr">
        <is>
          <t>spastic paraplegia</t>
        </is>
      </c>
      <c r="O698" s="2" t="inlineStr"/>
      <c r="P698" s="2" t="inlineStr">
        <is>
          <t>Stop-gain mutation leads to expression of truncated UBAP1 protein</t>
        </is>
      </c>
      <c r="Q698" s="2" t="inlineStr"/>
      <c r="R698" s="2" t="inlineStr">
        <is>
          <t>10.1093/brain/awz158</t>
        </is>
      </c>
      <c r="S698" s="2" t="inlineStr"/>
      <c r="T698" s="2" t="inlineStr">
        <is>
          <t>Stop-gain mutations in UBAP1 cause pure autosomal-dominant spastic paraplegia.</t>
        </is>
      </c>
      <c r="U698" s="2" t="inlineStr"/>
      <c r="V698" s="2" t="inlineStr">
        <is>
          <t>Strikingly, all four of these mutations ... were stop-gain mutations in exon 4 that apparently result in the expression of truncated variants of the UBAP1 protein.</t>
        </is>
      </c>
      <c r="W698" s="2" t="inlineStr">
        <is>
          <t>stop_gain</t>
        </is>
      </c>
      <c r="X698" s="2" t="inlineStr"/>
      <c r="Y698" s="2" t="inlineStr">
        <is>
          <t>True</t>
        </is>
      </c>
      <c r="Z698" s="2" t="inlineStr"/>
      <c r="AA698" s="2" t="inlineStr"/>
      <c r="AB698" s="2" t="inlineStr">
        <is>
          <t>Truncating variant; GOF not directly demonstrated; likely dominant negative or toxic accumulation mechanism.</t>
        </is>
      </c>
      <c r="AC698" s="2" t="inlineStr">
        <is>
          <t>False</t>
        </is>
      </c>
      <c r="AD698" s="2" t="inlineStr">
        <is>
          <t>DOMINANT_NEGATIVE_ANTIMORPH</t>
        </is>
      </c>
      <c r="AE698" s="2" t="inlineStr">
        <is>
          <t>dominant-negative keyword in text</t>
        </is>
      </c>
      <c r="AF698" s="2" t="inlineStr">
        <is>
          <t>GOF_LIKE_BUT_NOT_STRICT</t>
        </is>
      </c>
      <c r="AG698" s="2" t="inlineStr">
        <is>
          <t>EXCLUDE_FROM_HN</t>
        </is>
      </c>
      <c r="AH698" s="2" t="inlineStr">
        <is>
          <t>EXCLUDE_FROM_HN</t>
        </is>
      </c>
      <c r="AI698" s="2" t="inlineStr">
        <is>
          <t>literature_claim_only</t>
        </is>
      </c>
      <c r="AJ698" s="2" t="inlineStr">
        <is>
          <t>UBAP1|NM_016525.5|c.274C&gt;T|p.E176*</t>
        </is>
      </c>
      <c r="AK698" s="2" t="inlineStr">
        <is>
          <t>False</t>
        </is>
      </c>
      <c r="AL698" s="2" t="inlineStr">
        <is>
          <t>unclear</t>
        </is>
      </c>
      <c r="AM698" s="2" t="inlineStr"/>
      <c r="AN698" s="2" t="inlineStr">
        <is>
          <t>P3_WEAK_EVIDENCE</t>
        </is>
      </c>
      <c r="AO698" s="2" t="inlineStr">
        <is>
          <t>R02042</t>
        </is>
      </c>
      <c r="AP698" s="2" t="inlineStr"/>
      <c r="AQ698" s="2" t="inlineStr">
        <is>
          <t>UBAP1</t>
        </is>
      </c>
      <c r="AR698" s="2" t="inlineStr">
        <is>
          <t>c.274C&gt;T p.E176* NM_016525.5:c.274C&gt;T stop_gain Stop-gain mutations in UBAP1 cause pure autosomal-dominant spastic paraplegia. Strikingly, all four of these mutations ... were stop-gain mutations in exon 4 that apparently result in the expression of truncated variants of the UBAP1 protein. Truncating variant; GOF not directly demonstrated; likely dominant negative or toxic accumulation mechanism. Stop-gain mutation leads to expression of truncated UBAP1 protein</t>
        </is>
      </c>
      <c r="AS698" s="2" t="inlineStr"/>
      <c r="AT698" s="2" t="inlineStr">
        <is>
          <t>UBAP1|c.274c&gt;t</t>
        </is>
      </c>
      <c r="AU698" s="2" t="inlineStr"/>
      <c r="AV698" s="2" t="inlineStr"/>
      <c r="AW698" s="2" t="inlineStr">
        <is>
          <t>True</t>
        </is>
      </c>
      <c r="AX698" s="2" t="inlineStr">
        <is>
          <t>True</t>
        </is>
      </c>
      <c r="AY698" s="2" t="inlineStr">
        <is>
          <t>False</t>
        </is>
      </c>
      <c r="AZ698" s="2" t="inlineStr">
        <is>
          <t>False</t>
        </is>
      </c>
      <c r="BA698" s="2" t="inlineStr">
        <is>
          <t>False</t>
        </is>
      </c>
      <c r="BB698" s="2" t="inlineStr">
        <is>
          <t>False</t>
        </is>
      </c>
      <c r="BC698" s="2" t="inlineStr">
        <is>
          <t>NO_PMID</t>
        </is>
      </c>
      <c r="BD698" s="2" t="inlineStr"/>
      <c r="BE698" s="2" t="inlineStr"/>
      <c r="BF698" s="2" t="inlineStr"/>
      <c r="BG698" s="2" t="inlineStr">
        <is>
          <t>no PMID</t>
        </is>
      </c>
      <c r="BH698" s="2" t="inlineStr"/>
      <c r="BI698" s="2" t="inlineStr">
        <is>
          <t>NO_PMID_CANNOT_COMPARE</t>
        </is>
      </c>
      <c r="BJ698" s="2" t="inlineStr"/>
      <c r="BK698" s="2" t="inlineStr"/>
      <c r="BL698" s="2" t="inlineStr"/>
      <c r="BM698" s="2" t="inlineStr"/>
      <c r="BN698" s="2" t="inlineStr"/>
      <c r="BO698" s="2" t="inlineStr"/>
      <c r="BP698" s="2" t="inlineStr"/>
      <c r="BQ698" s="2" t="inlineStr"/>
      <c r="BR698" s="2" t="inlineStr"/>
      <c r="BS698" s="2" t="inlineStr"/>
      <c r="BT698" s="2" t="inlineStr">
        <is>
          <t>PT_SEARCH_SUBSTITUTE</t>
        </is>
      </c>
      <c r="BU698" s="2" t="b">
        <v>0</v>
      </c>
      <c r="BV698" s="2" t="inlineStr"/>
      <c r="BW698" s="2" t="inlineStr">
        <is>
          <t>hgvs_full: NM_016525.5:c.274C&gt;T</t>
        </is>
      </c>
      <c r="BX698" s="2" t="inlineStr">
        <is>
          <t>PMID  NOT in top-20 PT search results for 'NM_016525.5:c.274C&gt;T' (total hits: 0)</t>
        </is>
      </c>
      <c r="BY698" s="2" t="inlineStr">
        <is>
          <t>NOT_RUN</t>
        </is>
      </c>
      <c r="BZ698" s="2" t="b">
        <v>0</v>
      </c>
      <c r="CA698" s="2" t="inlineStr"/>
      <c r="CB698" s="2" t="inlineStr"/>
      <c r="CC698" s="2" t="inlineStr">
        <is>
          <t>SETH not running at localhost:8080</t>
        </is>
      </c>
      <c r="CD698" s="2" t="inlineStr">
        <is>
          <t>NO_LOCAL_FULLTEXT</t>
        </is>
      </c>
      <c r="CE698" s="2" t="b">
        <v>0</v>
      </c>
      <c r="CF698" s="2" t="b">
        <v>0</v>
      </c>
      <c r="CG698" s="2" t="b">
        <v>0</v>
      </c>
      <c r="CH698" s="2" t="inlineStr"/>
      <c r="CI698" s="2" t="inlineStr"/>
      <c r="CJ698" s="2" t="inlineStr">
        <is>
          <t>no local fulltext file found for this PMID</t>
        </is>
      </c>
      <c r="CK698" s="2" t="inlineStr">
        <is>
          <t>NO_PMID</t>
        </is>
      </c>
      <c r="CL698" s="2" t="inlineStr"/>
      <c r="CM698" s="2" t="inlineStr"/>
      <c r="CN698" s="2" t="b">
        <v>0</v>
      </c>
      <c r="CO698" s="2" t="inlineStr">
        <is>
          <t>no PMID — cannot look up gene in PubTator</t>
        </is>
      </c>
      <c r="CP698" s="2" t="inlineStr">
        <is>
          <t>MODEL_ONLY_NEEDS_REVIEW</t>
        </is>
      </c>
      <c r="CQ698" s="2" t="inlineStr">
        <is>
          <t>REVIEW</t>
        </is>
      </c>
      <c r="CR698" s="2" t="inlineStr">
        <is>
          <t>no PMID — cannot compare with external tools</t>
        </is>
      </c>
    </row>
    <row r="699">
      <c r="A699" s="2" t="inlineStr">
        <is>
          <t>N</t>
        </is>
      </c>
      <c r="B699" s="2" t="inlineStr">
        <is>
          <t>Neomorph/uncertain</t>
        </is>
      </c>
      <c r="C699" s="2" t="inlineStr">
        <is>
          <t>UBAP1</t>
        </is>
      </c>
      <c r="D699" s="2" t="inlineStr">
        <is>
          <t>c.324_325delCA</t>
        </is>
      </c>
      <c r="E699" s="2" t="inlineStr">
        <is>
          <t>p.K143Sfs*15</t>
        </is>
      </c>
      <c r="F699" s="2" t="inlineStr">
        <is>
          <t>frameshift</t>
        </is>
      </c>
      <c r="G699" s="2" t="inlineStr">
        <is>
          <t>high</t>
        </is>
      </c>
      <c r="H699" s="2" t="inlineStr">
        <is>
          <t>NM_016525.5</t>
        </is>
      </c>
      <c r="I699" s="2" t="inlineStr">
        <is>
          <t>NM_016525.5:c.324_325delCA</t>
        </is>
      </c>
      <c r="J699" s="2" t="inlineStr">
        <is>
          <t>NC_000009.12:g.34241349_34241350del</t>
        </is>
      </c>
      <c r="K699" s="2" t="inlineStr">
        <is>
          <t>NC_000009.12:34241348:CA:</t>
        </is>
      </c>
      <c r="L699" s="2" t="inlineStr">
        <is>
          <t>chr9</t>
        </is>
      </c>
      <c r="M699" s="2" t="inlineStr">
        <is>
          <t>34241349</t>
        </is>
      </c>
      <c r="N699" s="2" t="inlineStr">
        <is>
          <t>spastic paraplegia</t>
        </is>
      </c>
      <c r="O699" s="2" t="inlineStr"/>
      <c r="P699" s="2" t="inlineStr">
        <is>
          <t>Stop-gain mutation leads to expression of truncated UBAP1 protein</t>
        </is>
      </c>
      <c r="Q699" s="2" t="inlineStr"/>
      <c r="R699" s="2" t="inlineStr">
        <is>
          <t>10.1093/brain/awz158</t>
        </is>
      </c>
      <c r="S699" s="2" t="inlineStr"/>
      <c r="T699" s="2" t="inlineStr">
        <is>
          <t>Stop-gain mutations in UBAP1 cause pure autosomal-dominant spastic paraplegia.</t>
        </is>
      </c>
      <c r="U699" s="2" t="inlineStr"/>
      <c r="V699" s="2" t="inlineStr">
        <is>
          <t>Strikingly, all four of these mutations ... were stop-gain mutations in exon 4 that apparently result in the expression of truncated variants of the UBAP1 protein.</t>
        </is>
      </c>
      <c r="W699" s="2" t="inlineStr">
        <is>
          <t>frameshift</t>
        </is>
      </c>
      <c r="X699" s="2" t="inlineStr"/>
      <c r="Y699" s="2" t="inlineStr">
        <is>
          <t>True</t>
        </is>
      </c>
      <c r="Z699" s="2" t="inlineStr"/>
      <c r="AA699" s="2" t="inlineStr"/>
      <c r="AB699" s="2" t="inlineStr">
        <is>
          <t>Truncating variant; GOF not directly demonstrated; likely dominant negative or toxic accumulation mechanism.</t>
        </is>
      </c>
      <c r="AC699" s="2" t="inlineStr">
        <is>
          <t>False</t>
        </is>
      </c>
      <c r="AD699" s="2" t="inlineStr">
        <is>
          <t>DOMINANT_NEGATIVE_ANTIMORPH</t>
        </is>
      </c>
      <c r="AE699" s="2" t="inlineStr">
        <is>
          <t>dominant-negative keyword in text</t>
        </is>
      </c>
      <c r="AF699" s="2" t="inlineStr">
        <is>
          <t>GOF_LIKE_BUT_NOT_STRICT</t>
        </is>
      </c>
      <c r="AG699" s="2" t="inlineStr">
        <is>
          <t>EXCLUDE_FROM_HN</t>
        </is>
      </c>
      <c r="AH699" s="2" t="inlineStr">
        <is>
          <t>EXCLUDE_FROM_HN</t>
        </is>
      </c>
      <c r="AI699" s="2" t="inlineStr">
        <is>
          <t>literature_claim_only</t>
        </is>
      </c>
      <c r="AJ699" s="2" t="inlineStr">
        <is>
          <t>UBAP1|NM_016525.5|c.324_325delCA|p.K143Sfs*15</t>
        </is>
      </c>
      <c r="AK699" s="2" t="inlineStr">
        <is>
          <t>False</t>
        </is>
      </c>
      <c r="AL699" s="2" t="inlineStr">
        <is>
          <t>unclear</t>
        </is>
      </c>
      <c r="AM699" s="2" t="inlineStr"/>
      <c r="AN699" s="2" t="inlineStr">
        <is>
          <t>P3_WEAK_EVIDENCE</t>
        </is>
      </c>
      <c r="AO699" s="2" t="inlineStr">
        <is>
          <t>R02043</t>
        </is>
      </c>
      <c r="AP699" s="2" t="inlineStr"/>
      <c r="AQ699" s="2" t="inlineStr">
        <is>
          <t>UBAP1</t>
        </is>
      </c>
      <c r="AR699" s="2" t="inlineStr">
        <is>
          <t>c.324_325delCA p.K143Sfs*15 NM_016525.5:c.324_325delCA NC_000009.12:g.34241349_34241350del NC_000009.12:34241348:CA: frameshift Stop-gain mutations in UBAP1 cause pure autosomal-dominant spastic paraplegia. Strikingly, all four of these mutations ... were stop-gain mutations in exon 4 that apparently result in the expression of truncated variants of the UBAP1 protein. Truncating variant; GOF not directly demonstrated; likely dominant negative or toxic accumulation mechanism. Stop-gain mutation leads to expression of truncated UBAP1 protein</t>
        </is>
      </c>
      <c r="AS699" s="2" t="inlineStr"/>
      <c r="AT699" s="2" t="inlineStr">
        <is>
          <t>UBAP1|c.324_325delca</t>
        </is>
      </c>
      <c r="AU699" s="2" t="inlineStr"/>
      <c r="AV699" s="2" t="inlineStr"/>
      <c r="AW699" s="2" t="inlineStr">
        <is>
          <t>True</t>
        </is>
      </c>
      <c r="AX699" s="2" t="inlineStr">
        <is>
          <t>True</t>
        </is>
      </c>
      <c r="AY699" s="2" t="inlineStr">
        <is>
          <t>False</t>
        </is>
      </c>
      <c r="AZ699" s="2" t="inlineStr">
        <is>
          <t>False</t>
        </is>
      </c>
      <c r="BA699" s="2" t="inlineStr">
        <is>
          <t>False</t>
        </is>
      </c>
      <c r="BB699" s="2" t="inlineStr">
        <is>
          <t>False</t>
        </is>
      </c>
      <c r="BC699" s="2" t="inlineStr">
        <is>
          <t>NO_PMID</t>
        </is>
      </c>
      <c r="BD699" s="2" t="inlineStr"/>
      <c r="BE699" s="2" t="inlineStr"/>
      <c r="BF699" s="2" t="inlineStr"/>
      <c r="BG699" s="2" t="inlineStr">
        <is>
          <t>no PMID</t>
        </is>
      </c>
      <c r="BH699" s="2" t="inlineStr"/>
      <c r="BI699" s="2" t="inlineStr">
        <is>
          <t>NO_PMID_CANNOT_COMPARE</t>
        </is>
      </c>
      <c r="BJ699" s="2" t="inlineStr"/>
      <c r="BK699" s="2" t="inlineStr"/>
      <c r="BL699" s="2" t="inlineStr"/>
      <c r="BM699" s="2" t="inlineStr"/>
      <c r="BN699" s="2" t="inlineStr"/>
      <c r="BO699" s="2" t="inlineStr"/>
      <c r="BP699" s="2" t="inlineStr"/>
      <c r="BQ699" s="2" t="inlineStr"/>
      <c r="BR699" s="2" t="inlineStr"/>
      <c r="BS699" s="2" t="inlineStr"/>
      <c r="BT699" s="2" t="inlineStr">
        <is>
          <t>PT_SEARCH_SUBSTITUTE</t>
        </is>
      </c>
      <c r="BU699" s="2" t="b">
        <v>0</v>
      </c>
      <c r="BV699" s="2" t="inlineStr"/>
      <c r="BW699" s="2" t="inlineStr">
        <is>
          <t>hgvs_genomic: NC_000009.12:g.34241349_34241350del</t>
        </is>
      </c>
      <c r="BX699" s="2" t="inlineStr">
        <is>
          <t>PMID  NOT in top-20 PT search results for 'NC_000009.12:g.34241349_34241350del' (total hits: 0)</t>
        </is>
      </c>
      <c r="BY699" s="2" t="inlineStr">
        <is>
          <t>NOT_RUN</t>
        </is>
      </c>
      <c r="BZ699" s="2" t="b">
        <v>0</v>
      </c>
      <c r="CA699" s="2" t="inlineStr"/>
      <c r="CB699" s="2" t="inlineStr"/>
      <c r="CC699" s="2" t="inlineStr">
        <is>
          <t>SETH not running at localhost:8080</t>
        </is>
      </c>
      <c r="CD699" s="2" t="inlineStr">
        <is>
          <t>NO_LOCAL_FULLTEXT</t>
        </is>
      </c>
      <c r="CE699" s="2" t="b">
        <v>0</v>
      </c>
      <c r="CF699" s="2" t="b">
        <v>0</v>
      </c>
      <c r="CG699" s="2" t="b">
        <v>0</v>
      </c>
      <c r="CH699" s="2" t="inlineStr"/>
      <c r="CI699" s="2" t="inlineStr"/>
      <c r="CJ699" s="2" t="inlineStr">
        <is>
          <t>no local fulltext file found for this PMID</t>
        </is>
      </c>
      <c r="CK699" s="2" t="inlineStr">
        <is>
          <t>NO_PMID</t>
        </is>
      </c>
      <c r="CL699" s="2" t="inlineStr"/>
      <c r="CM699" s="2" t="inlineStr"/>
      <c r="CN699" s="2" t="b">
        <v>0</v>
      </c>
      <c r="CO699" s="2" t="inlineStr">
        <is>
          <t>no PMID — cannot look up gene in PubTator</t>
        </is>
      </c>
      <c r="CP699" s="2" t="inlineStr">
        <is>
          <t>MODEL_ONLY_NEEDS_REVIEW</t>
        </is>
      </c>
      <c r="CQ699" s="2" t="inlineStr">
        <is>
          <t>REVIEW</t>
        </is>
      </c>
      <c r="CR699" s="2" t="inlineStr">
        <is>
          <t>no PMID — cannot compare with external tools</t>
        </is>
      </c>
    </row>
    <row r="700">
      <c r="A700" s="2" t="inlineStr">
        <is>
          <t>N</t>
        </is>
      </c>
      <c r="B700" s="2" t="inlineStr">
        <is>
          <t>Neomorph/uncertain</t>
        </is>
      </c>
      <c r="C700" s="2" t="inlineStr">
        <is>
          <t>UBAP1</t>
        </is>
      </c>
      <c r="D700" s="2" t="inlineStr">
        <is>
          <t>c.1010C&gt;T</t>
        </is>
      </c>
      <c r="E700" s="2" t="inlineStr">
        <is>
          <t>p.H108Qfs*10</t>
        </is>
      </c>
      <c r="F700" s="2" t="inlineStr">
        <is>
          <t>frameshift</t>
        </is>
      </c>
      <c r="G700" s="2" t="inlineStr">
        <is>
          <t>high</t>
        </is>
      </c>
      <c r="H700" s="2" t="inlineStr">
        <is>
          <t>NM_016525.5</t>
        </is>
      </c>
      <c r="I700" s="2" t="inlineStr">
        <is>
          <t>NM_016525.5:c.1010C&gt;T</t>
        </is>
      </c>
      <c r="J700" s="2" t="inlineStr">
        <is>
          <t>NC_000009.12:g.34242035C&gt;T</t>
        </is>
      </c>
      <c r="K700" s="2" t="inlineStr">
        <is>
          <t>NC_000009.12:34242034:C:T</t>
        </is>
      </c>
      <c r="L700" s="2" t="inlineStr">
        <is>
          <t>chr9</t>
        </is>
      </c>
      <c r="M700" s="2" t="inlineStr">
        <is>
          <t>34242035</t>
        </is>
      </c>
      <c r="N700" s="2" t="inlineStr">
        <is>
          <t>spastic paraplegia</t>
        </is>
      </c>
      <c r="O700" s="2" t="inlineStr"/>
      <c r="P700" s="2" t="inlineStr">
        <is>
          <t>Stop-gain mutation leads to expression of truncated UBAP1 protein</t>
        </is>
      </c>
      <c r="Q700" s="2" t="inlineStr"/>
      <c r="R700" s="2" t="inlineStr">
        <is>
          <t>10.1093/brain/awz158</t>
        </is>
      </c>
      <c r="S700" s="2" t="inlineStr"/>
      <c r="T700" s="2" t="inlineStr">
        <is>
          <t>Stop-gain mutations in UBAP1 cause pure autosomal-dominant spastic paraplegia.</t>
        </is>
      </c>
      <c r="U700" s="2" t="inlineStr"/>
      <c r="V700" s="2" t="inlineStr">
        <is>
          <t>Strikingly, all four of these mutations ... were stop-gain mutations in exon 4 that apparently result in the expression of truncated variants of the UBAP1 protein.</t>
        </is>
      </c>
      <c r="W700" s="2" t="inlineStr">
        <is>
          <t>frameshift</t>
        </is>
      </c>
      <c r="X700" s="2" t="inlineStr"/>
      <c r="Y700" s="2" t="inlineStr">
        <is>
          <t>True</t>
        </is>
      </c>
      <c r="Z700" s="2" t="inlineStr"/>
      <c r="AA700" s="2" t="inlineStr"/>
      <c r="AB700" s="2" t="inlineStr">
        <is>
          <t>Truncating variant; GOF not directly demonstrated; likely dominant negative or toxic accumulation mechanism.</t>
        </is>
      </c>
      <c r="AC700" s="2" t="inlineStr">
        <is>
          <t>False</t>
        </is>
      </c>
      <c r="AD700" s="2" t="inlineStr">
        <is>
          <t>DOMINANT_NEGATIVE_ANTIMORPH</t>
        </is>
      </c>
      <c r="AE700" s="2" t="inlineStr">
        <is>
          <t>dominant-negative keyword in text</t>
        </is>
      </c>
      <c r="AF700" s="2" t="inlineStr">
        <is>
          <t>GOF_LIKE_BUT_NOT_STRICT</t>
        </is>
      </c>
      <c r="AG700" s="2" t="inlineStr">
        <is>
          <t>EXCLUDE_FROM_HN</t>
        </is>
      </c>
      <c r="AH700" s="2" t="inlineStr">
        <is>
          <t>EXCLUDE_FROM_HN</t>
        </is>
      </c>
      <c r="AI700" s="2" t="inlineStr">
        <is>
          <t>literature_claim_only</t>
        </is>
      </c>
      <c r="AJ700" s="2" t="inlineStr">
        <is>
          <t>UBAP1|NM_016525.5|c.1010C&gt;T|p.H108Qfs*10</t>
        </is>
      </c>
      <c r="AK700" s="2" t="inlineStr">
        <is>
          <t>False</t>
        </is>
      </c>
      <c r="AL700" s="2" t="inlineStr">
        <is>
          <t>unclear</t>
        </is>
      </c>
      <c r="AM700" s="2" t="inlineStr"/>
      <c r="AN700" s="2" t="inlineStr">
        <is>
          <t>P3_WEAK_EVIDENCE</t>
        </is>
      </c>
      <c r="AO700" s="2" t="inlineStr">
        <is>
          <t>R02044</t>
        </is>
      </c>
      <c r="AP700" s="2" t="inlineStr"/>
      <c r="AQ700" s="2" t="inlineStr">
        <is>
          <t>UBAP1</t>
        </is>
      </c>
      <c r="AR700" s="2" t="inlineStr">
        <is>
          <t>c.1010C&gt;T p.H108Qfs*10 NM_016525.5:c.1010C&gt;T NC_000009.12:g.34242035C&gt;T NC_000009.12:34242034:C:T frameshift Stop-gain mutations in UBAP1 cause pure autosomal-dominant spastic paraplegia. Strikingly, all four of these mutations ... were stop-gain mutations in exon 4 that apparently result in the expression of truncated variants of the UBAP1 protein. Truncating variant; GOF not directly demonstrated; likely dominant negative or toxic accumulation mechanism. Stop-gain mutation leads to expression of truncated UBAP1 protein</t>
        </is>
      </c>
      <c r="AS700" s="2" t="inlineStr"/>
      <c r="AT700" s="2" t="inlineStr">
        <is>
          <t>UBAP1|c.1010c&gt;t</t>
        </is>
      </c>
      <c r="AU700" s="2" t="inlineStr"/>
      <c r="AV700" s="2" t="inlineStr"/>
      <c r="AW700" s="2" t="inlineStr">
        <is>
          <t>True</t>
        </is>
      </c>
      <c r="AX700" s="2" t="inlineStr">
        <is>
          <t>True</t>
        </is>
      </c>
      <c r="AY700" s="2" t="inlineStr">
        <is>
          <t>False</t>
        </is>
      </c>
      <c r="AZ700" s="2" t="inlineStr">
        <is>
          <t>False</t>
        </is>
      </c>
      <c r="BA700" s="2" t="inlineStr">
        <is>
          <t>False</t>
        </is>
      </c>
      <c r="BB700" s="2" t="inlineStr">
        <is>
          <t>False</t>
        </is>
      </c>
      <c r="BC700" s="2" t="inlineStr">
        <is>
          <t>NO_PMID</t>
        </is>
      </c>
      <c r="BD700" s="2" t="inlineStr"/>
      <c r="BE700" s="2" t="inlineStr"/>
      <c r="BF700" s="2" t="inlineStr"/>
      <c r="BG700" s="2" t="inlineStr">
        <is>
          <t>no PMID</t>
        </is>
      </c>
      <c r="BH700" s="2" t="inlineStr"/>
      <c r="BI700" s="2" t="inlineStr">
        <is>
          <t>NO_PMID_CANNOT_COMPARE</t>
        </is>
      </c>
      <c r="BJ700" s="2" t="inlineStr"/>
      <c r="BK700" s="2" t="inlineStr"/>
      <c r="BL700" s="2" t="inlineStr"/>
      <c r="BM700" s="2" t="inlineStr"/>
      <c r="BN700" s="2" t="inlineStr"/>
      <c r="BO700" s="2" t="inlineStr"/>
      <c r="BP700" s="2" t="inlineStr"/>
      <c r="BQ700" s="2" t="inlineStr"/>
      <c r="BR700" s="2" t="inlineStr"/>
      <c r="BS700" s="2" t="inlineStr"/>
      <c r="BT700" s="2" t="inlineStr">
        <is>
          <t>PT_SEARCH_SUBSTITUTE</t>
        </is>
      </c>
      <c r="BU700" s="2" t="b">
        <v>0</v>
      </c>
      <c r="BV700" s="2" t="inlineStr"/>
      <c r="BW700" s="2" t="inlineStr">
        <is>
          <t>hgvs_genomic: NC_000009.12:g.34242035C&gt;T</t>
        </is>
      </c>
      <c r="BX700" s="2" t="inlineStr">
        <is>
          <t>PMID  NOT in top-20 PT search results for 'NC_000009.12:g.34242035C&gt;T' (total hits: 0)</t>
        </is>
      </c>
      <c r="BY700" s="2" t="inlineStr">
        <is>
          <t>NOT_RUN</t>
        </is>
      </c>
      <c r="BZ700" s="2" t="b">
        <v>0</v>
      </c>
      <c r="CA700" s="2" t="inlineStr"/>
      <c r="CB700" s="2" t="inlineStr"/>
      <c r="CC700" s="2" t="inlineStr">
        <is>
          <t>SETH not running at localhost:8080</t>
        </is>
      </c>
      <c r="CD700" s="2" t="inlineStr">
        <is>
          <t>NO_LOCAL_FULLTEXT</t>
        </is>
      </c>
      <c r="CE700" s="2" t="b">
        <v>0</v>
      </c>
      <c r="CF700" s="2" t="b">
        <v>0</v>
      </c>
      <c r="CG700" s="2" t="b">
        <v>0</v>
      </c>
      <c r="CH700" s="2" t="inlineStr"/>
      <c r="CI700" s="2" t="inlineStr"/>
      <c r="CJ700" s="2" t="inlineStr">
        <is>
          <t>no local fulltext file found for this PMID</t>
        </is>
      </c>
      <c r="CK700" s="2" t="inlineStr">
        <is>
          <t>NO_PMID</t>
        </is>
      </c>
      <c r="CL700" s="2" t="inlineStr"/>
      <c r="CM700" s="2" t="inlineStr"/>
      <c r="CN700" s="2" t="b">
        <v>0</v>
      </c>
      <c r="CO700" s="2" t="inlineStr">
        <is>
          <t>no PMID — cannot look up gene in PubTator</t>
        </is>
      </c>
      <c r="CP700" s="2" t="inlineStr">
        <is>
          <t>MODEL_ONLY_NEEDS_REVIEW</t>
        </is>
      </c>
      <c r="CQ700" s="2" t="inlineStr">
        <is>
          <t>REVIEW</t>
        </is>
      </c>
      <c r="CR700" s="2" t="inlineStr">
        <is>
          <t>no PMID — cannot compare with external tools</t>
        </is>
      </c>
    </row>
    <row r="701">
      <c r="A701" s="2" t="inlineStr">
        <is>
          <t>N</t>
        </is>
      </c>
      <c r="B701" s="2" t="inlineStr">
        <is>
          <t>Neomorph/uncertain</t>
        </is>
      </c>
      <c r="C701" s="2" t="inlineStr">
        <is>
          <t>FOXP3</t>
        </is>
      </c>
      <c r="D701" s="2" t="inlineStr">
        <is>
          <t>c.227del</t>
        </is>
      </c>
      <c r="E701" s="2" t="inlineStr">
        <is>
          <t>p.Ser76LeufsTer109</t>
        </is>
      </c>
      <c r="F701" s="2" t="inlineStr">
        <is>
          <t>frameshift</t>
        </is>
      </c>
      <c r="G701" s="2" t="inlineStr">
        <is>
          <t>high</t>
        </is>
      </c>
      <c r="H701" s="2" t="inlineStr">
        <is>
          <t>NM_001114377.2</t>
        </is>
      </c>
      <c r="I701" s="2" t="inlineStr">
        <is>
          <t>NM_001114377.2:c.227del</t>
        </is>
      </c>
      <c r="J701" s="2" t="inlineStr">
        <is>
          <t>NC_000023.11:g.49257549del</t>
        </is>
      </c>
      <c r="K701" s="2" t="inlineStr">
        <is>
          <t>NC_000023.11:49257548:G:</t>
        </is>
      </c>
      <c r="L701" s="2" t="inlineStr">
        <is>
          <t>chrX</t>
        </is>
      </c>
      <c r="M701" s="2" t="inlineStr">
        <is>
          <t>49257549</t>
        </is>
      </c>
      <c r="N701" s="2" t="inlineStr">
        <is>
          <t>immunodysregulation, polyendocrinopathy, enteropathy syndrome</t>
        </is>
      </c>
      <c r="O701" s="2" t="inlineStr">
        <is>
          <t>304010</t>
        </is>
      </c>
      <c r="P701" s="2" t="inlineStr">
        <is>
          <t>Not applicable; the variant is a frameshift leading to a truncated protein, but no gain-of-function mechanism is described.</t>
        </is>
      </c>
      <c r="Q701" s="2" t="inlineStr"/>
      <c r="R701" s="2" t="inlineStr">
        <is>
          <t>10.1210/jc.2003-031080</t>
        </is>
      </c>
      <c r="S701" s="2" t="inlineStr"/>
      <c r="T701" s="2" t="inlineStr">
        <is>
          <t>Mutational analysis of the FOXP3 gene and evidence for genetic heterogeneity in the immunodysregulation, polyendocrinopathy, enteropathy syndrome.</t>
        </is>
      </c>
      <c r="U701" s="2" t="inlineStr"/>
      <c r="V701" s="2" t="inlineStr">
        <is>
          <t>DNA sequencing of the FOXP3 gene in genomic DNA from the proband of family A (II-2), identified a single base deletion at the second position of codon 76 in exon 2 (CTA3C/AG; Fig. 1A). This deletion leads to a frameshift and predicts a premature termination codon at position 109, resulting in a truncated protein product of 108 amino acids compared with 431 residues in the wild type.</t>
        </is>
      </c>
      <c r="W701" s="2" t="inlineStr">
        <is>
          <t>frameshift</t>
        </is>
      </c>
      <c r="X701" s="2" t="inlineStr"/>
      <c r="Y701" s="2" t="inlineStr">
        <is>
          <t>True</t>
        </is>
      </c>
      <c r="Z701" s="2" t="inlineStr"/>
      <c r="AA701" s="2" t="inlineStr"/>
      <c r="AB701" s="2" t="inlineStr">
        <is>
          <t>The variant is a frameshift mutation leading to a truncated protein, but the paper does not describe a gain-of-function mechanism. The disease is typically associated with loss-of-function mutations in FOXP3.</t>
        </is>
      </c>
      <c r="AC701" s="2" t="inlineStr">
        <is>
          <t>False</t>
        </is>
      </c>
      <c r="AD701" s="2" t="inlineStr">
        <is>
          <t>NMD_ESCAPE_EFFECT_REVIEW</t>
        </is>
      </c>
      <c r="AE701" s="2" t="inlineStr">
        <is>
          <t>NMD/PTC without clear downstream mechanism</t>
        </is>
      </c>
      <c r="AF701" s="2" t="inlineStr">
        <is>
          <t>UNCERTAIN</t>
        </is>
      </c>
      <c r="AG701" s="2" t="inlineStr">
        <is>
          <t>REVIEW</t>
        </is>
      </c>
      <c r="AH701" s="2" t="inlineStr">
        <is>
          <t>REVIEW</t>
        </is>
      </c>
      <c r="AI701" s="2" t="inlineStr">
        <is>
          <t>inferred_from_HGVS</t>
        </is>
      </c>
      <c r="AJ701" s="2" t="inlineStr">
        <is>
          <t>FOXP3|NM_001114377.2|c.227del|p.Ser76LeufsTer109</t>
        </is>
      </c>
      <c r="AK701" s="2" t="inlineStr">
        <is>
          <t>False</t>
        </is>
      </c>
      <c r="AL701" s="2" t="inlineStr">
        <is>
          <t>unclear</t>
        </is>
      </c>
      <c r="AM701" s="2" t="inlineStr"/>
      <c r="AN701" s="2" t="inlineStr">
        <is>
          <t>PASS</t>
        </is>
      </c>
      <c r="AO701" s="2" t="inlineStr">
        <is>
          <t>R02045</t>
        </is>
      </c>
      <c r="AP701" s="2" t="inlineStr"/>
      <c r="AQ701" s="2" t="inlineStr">
        <is>
          <t>FOXP3</t>
        </is>
      </c>
      <c r="AR701" s="2" t="inlineStr">
        <is>
          <t>c.227del p.Ser76LeufsTer109 NM_001114377.2:c.227del NC_000023.11:g.49257549del NC_000023.11:49257548:G: frameshift Mutational analysis of the FOXP3 gene and evidence for genetic heterogeneity in the immunodysregulation, polyendocrinopathy, enteropathy syndrome. DNA sequencing of the FOXP3 gene in genomic DNA from the proband of family A (II-2), identified a single base deletion at the second position of codon 76 in exon 2 (CTA3C/AG; Fig. 1A). This deletion leads to a frameshift and predicts a premature termination codon at position 109, resulting in a truncated protein product of 108 amino acids compared with 431 residues in the wild type. The variant is a frameshift mutation leading to a truncated protein, but the paper does not describe a gain-of-function mechanism. The disease is typically associated with loss-of-function mutations in FOXP3. Not applicable; the variant is a frameshift leading to a truncated protein, but no gain-of-function mechanism is described.</t>
        </is>
      </c>
      <c r="AS701" s="2" t="inlineStr"/>
      <c r="AT701" s="2" t="inlineStr">
        <is>
          <t>FOXP3|c.227del</t>
        </is>
      </c>
      <c r="AU701" s="2" t="inlineStr"/>
      <c r="AV701" s="2" t="inlineStr"/>
      <c r="AW701" s="2" t="inlineStr">
        <is>
          <t>True</t>
        </is>
      </c>
      <c r="AX701" s="2" t="inlineStr">
        <is>
          <t>True</t>
        </is>
      </c>
      <c r="AY701" s="2" t="inlineStr">
        <is>
          <t>False</t>
        </is>
      </c>
      <c r="AZ701" s="2" t="inlineStr">
        <is>
          <t>False</t>
        </is>
      </c>
      <c r="BA701" s="2" t="inlineStr">
        <is>
          <t>False</t>
        </is>
      </c>
      <c r="BB701" s="2" t="inlineStr">
        <is>
          <t>False</t>
        </is>
      </c>
      <c r="BC701" s="2" t="inlineStr">
        <is>
          <t>NO_PMID</t>
        </is>
      </c>
      <c r="BD701" s="2" t="inlineStr"/>
      <c r="BE701" s="2" t="inlineStr"/>
      <c r="BF701" s="2" t="inlineStr"/>
      <c r="BG701" s="2" t="inlineStr">
        <is>
          <t>no PMID</t>
        </is>
      </c>
      <c r="BH701" s="2" t="inlineStr"/>
      <c r="BI701" s="2" t="inlineStr">
        <is>
          <t>NO_PMID_CANNOT_COMPARE</t>
        </is>
      </c>
      <c r="BJ701" s="2" t="inlineStr"/>
      <c r="BK701" s="2" t="inlineStr"/>
      <c r="BL701" s="2" t="inlineStr"/>
      <c r="BM701" s="2" t="inlineStr"/>
      <c r="BN701" s="2" t="inlineStr"/>
      <c r="BO701" s="2" t="inlineStr"/>
      <c r="BP701" s="2" t="inlineStr"/>
      <c r="BQ701" s="2" t="inlineStr"/>
      <c r="BR701" s="2" t="inlineStr"/>
      <c r="BS701" s="2" t="inlineStr"/>
      <c r="BT701" s="2" t="inlineStr">
        <is>
          <t>PT_SEARCH_SUBSTITUTE</t>
        </is>
      </c>
      <c r="BU701" s="2" t="b">
        <v>0</v>
      </c>
      <c r="BV701" s="2" t="inlineStr"/>
      <c r="BW701" s="2" t="inlineStr">
        <is>
          <t>hgvs_genomic: NC_000023.11:g.49257549del</t>
        </is>
      </c>
      <c r="BX701" s="2" t="inlineStr">
        <is>
          <t>PMID  NOT in top-20 PT search results for 'NC_000023.11:g.49257549del' (total hits: 0)</t>
        </is>
      </c>
      <c r="BY701" s="2" t="inlineStr">
        <is>
          <t>NOT_RUN</t>
        </is>
      </c>
      <c r="BZ701" s="2" t="b">
        <v>0</v>
      </c>
      <c r="CA701" s="2" t="inlineStr"/>
      <c r="CB701" s="2" t="inlineStr"/>
      <c r="CC701" s="2" t="inlineStr">
        <is>
          <t>SETH not running at localhost:8080</t>
        </is>
      </c>
      <c r="CD701" s="2" t="inlineStr">
        <is>
          <t>NO_LOCAL_FULLTEXT</t>
        </is>
      </c>
      <c r="CE701" s="2" t="b">
        <v>0</v>
      </c>
      <c r="CF701" s="2" t="b">
        <v>0</v>
      </c>
      <c r="CG701" s="2" t="b">
        <v>0</v>
      </c>
      <c r="CH701" s="2" t="inlineStr"/>
      <c r="CI701" s="2" t="inlineStr"/>
      <c r="CJ701" s="2" t="inlineStr">
        <is>
          <t>no local fulltext file found for this PMID</t>
        </is>
      </c>
      <c r="CK701" s="2" t="inlineStr">
        <is>
          <t>NO_PMID</t>
        </is>
      </c>
      <c r="CL701" s="2" t="inlineStr"/>
      <c r="CM701" s="2" t="inlineStr"/>
      <c r="CN701" s="2" t="b">
        <v>0</v>
      </c>
      <c r="CO701" s="2" t="inlineStr">
        <is>
          <t>no PMID — cannot look up gene in PubTator</t>
        </is>
      </c>
      <c r="CP701" s="2" t="inlineStr">
        <is>
          <t>MODEL_ONLY_NEEDS_REVIEW</t>
        </is>
      </c>
      <c r="CQ701" s="2" t="inlineStr">
        <is>
          <t>REVIEW</t>
        </is>
      </c>
      <c r="CR701" s="2" t="inlineStr">
        <is>
          <t>no PMID — cannot compare with external tools</t>
        </is>
      </c>
    </row>
    <row r="702">
      <c r="A702" s="2" t="inlineStr">
        <is>
          <t>N</t>
        </is>
      </c>
      <c r="B702" s="2" t="inlineStr">
        <is>
          <t>Neomorph/uncertain</t>
        </is>
      </c>
      <c r="C702" s="2" t="inlineStr">
        <is>
          <t>COL10A1</t>
        </is>
      </c>
      <c r="D702" s="2" t="inlineStr">
        <is>
          <t>c.1989C&gt;G</t>
        </is>
      </c>
      <c r="E702" s="2" t="inlineStr">
        <is>
          <t>p.Y663X</t>
        </is>
      </c>
      <c r="F702" s="2" t="inlineStr">
        <is>
          <t>frameshift</t>
        </is>
      </c>
      <c r="G702" s="2" t="inlineStr">
        <is>
          <t>high</t>
        </is>
      </c>
      <c r="H702" s="2" t="inlineStr">
        <is>
          <t>NM_000493.4</t>
        </is>
      </c>
      <c r="I702" s="2" t="inlineStr">
        <is>
          <t>NM_000493.4:c.1989C&gt;G</t>
        </is>
      </c>
      <c r="J702" s="2" t="inlineStr">
        <is>
          <t>NC_000006.12:g.116120127G&gt;C</t>
        </is>
      </c>
      <c r="K702" s="2" t="inlineStr">
        <is>
          <t>NC_000006.12:116120126:G:C</t>
        </is>
      </c>
      <c r="L702" s="2" t="inlineStr">
        <is>
          <t>chr6</t>
        </is>
      </c>
      <c r="M702" s="2" t="inlineStr">
        <is>
          <t>116120127</t>
        </is>
      </c>
      <c r="N702" s="2" t="inlineStr">
        <is>
          <t>metaphyseal chondrodysplasia type Schmid</t>
        </is>
      </c>
      <c r="O702" s="2" t="inlineStr">
        <is>
          <t>156450</t>
        </is>
      </c>
      <c r="P702" s="2" t="inlineStr">
        <is>
          <t>Truncated a-chains interfere with wild-type collagen X trimerization, leading to disrupted growth plate architecture and chondrocyte hypertrophy.</t>
        </is>
      </c>
      <c r="Q702" s="2" t="inlineStr"/>
      <c r="R702" s="2" t="inlineStr">
        <is>
          <t>10.1093/hmg/ddm067</t>
        </is>
      </c>
      <c r="S702" s="2" t="inlineStr"/>
      <c r="T702" s="2" t="inlineStr">
        <is>
          <t>COL10A1 nonsense and frame-shift mutations have a gain-of-function effect on the growth plate in human and mouse metaphyseal chondrodysplasia type Schmid.</t>
        </is>
      </c>
      <c r="U702" s="2" t="inlineStr"/>
      <c r="V702" s="2" t="inlineStr">
        <is>
          <t>The trimerization efﬁciency of wt a-chains was significantly reduced from 61.3% to 43.8% when translated with p.Y663X a-chains.</t>
        </is>
      </c>
      <c r="W702" s="2" t="inlineStr">
        <is>
          <t>frameshift</t>
        </is>
      </c>
      <c r="X702" s="2" t="inlineStr"/>
      <c r="Y702" s="2" t="inlineStr">
        <is>
          <t>True</t>
        </is>
      </c>
      <c r="Z702" s="2" t="inlineStr"/>
      <c r="AA702" s="2" t="inlineStr"/>
      <c r="AB702" s="2" t="inlineStr">
        <is>
          <t>The mutant protein acts as a dominant-negative, inhibiting wild-type function and causing disorganization in the hypertrophic zone.</t>
        </is>
      </c>
      <c r="AC702" s="2" t="inlineStr">
        <is>
          <t>False</t>
        </is>
      </c>
      <c r="AD702" s="2" t="inlineStr">
        <is>
          <t>DOMINANT_NEGATIVE_ANTIMORPH</t>
        </is>
      </c>
      <c r="AE702" s="2" t="inlineStr">
        <is>
          <t>dominant-negative keyword in text</t>
        </is>
      </c>
      <c r="AF702" s="2" t="inlineStr">
        <is>
          <t>GOF_LIKE_BUT_NOT_STRICT</t>
        </is>
      </c>
      <c r="AG702" s="2" t="inlineStr">
        <is>
          <t>EXCLUDE_FROM_HN</t>
        </is>
      </c>
      <c r="AH702" s="2" t="inlineStr">
        <is>
          <t>EXCLUDE_FROM_HN</t>
        </is>
      </c>
      <c r="AI702" s="2" t="inlineStr">
        <is>
          <t>literature_claim_only</t>
        </is>
      </c>
      <c r="AJ702" s="2" t="inlineStr">
        <is>
          <t>COL10A1|NM_000493.4|c.1989C&gt;G|p.Y663X</t>
        </is>
      </c>
      <c r="AK702" s="2" t="inlineStr">
        <is>
          <t>True</t>
        </is>
      </c>
      <c r="AL702" s="2" t="inlineStr">
        <is>
          <t>nonhuman_evidence</t>
        </is>
      </c>
      <c r="AM702" s="2" t="inlineStr"/>
      <c r="AN702" s="2" t="inlineStr">
        <is>
          <t>P3_WEAK_EVIDENCE</t>
        </is>
      </c>
      <c r="AO702" s="2" t="inlineStr">
        <is>
          <t>R02046</t>
        </is>
      </c>
      <c r="AP702" s="2" t="inlineStr"/>
      <c r="AQ702" s="2" t="inlineStr">
        <is>
          <t>COL10A1</t>
        </is>
      </c>
      <c r="AR702" s="2" t="inlineStr">
        <is>
          <t>c.1989C&gt;G p.Y663X NM_000493.4:c.1989C&gt;G NC_000006.12:g.116120127G&gt;C NC_000006.12:116120126:G:C frameshift COL10A1 nonsense and frame-shift mutations have a gain-of-function effect on the growth plate in human and mouse metaphyseal chondrodysplasia type Schmid. The trimerization efﬁciency of wt a-chains was significantly reduced from 61.3% to 43.8% when translated with p.Y663X a-chains. The mutant protein acts as a dominant-negative, inhibiting wild-type function and causing disorganization in the hypertrophic zone. Truncated a-chains interfere with wild-type collagen X trimerization, leading to disrupted growth plate architecture and chondrocyte hypertrophy.</t>
        </is>
      </c>
      <c r="AS702" s="2" t="inlineStr"/>
      <c r="AT702" s="2" t="inlineStr">
        <is>
          <t>COL10A1|c.1989c&gt;g</t>
        </is>
      </c>
      <c r="AU702" s="2" t="inlineStr"/>
      <c r="AV702" s="2" t="inlineStr"/>
      <c r="AW702" s="2" t="inlineStr">
        <is>
          <t>True</t>
        </is>
      </c>
      <c r="AX702" s="2" t="inlineStr">
        <is>
          <t>True</t>
        </is>
      </c>
      <c r="AY702" s="2" t="inlineStr">
        <is>
          <t>False</t>
        </is>
      </c>
      <c r="AZ702" s="2" t="inlineStr">
        <is>
          <t>False</t>
        </is>
      </c>
      <c r="BA702" s="2" t="inlineStr">
        <is>
          <t>False</t>
        </is>
      </c>
      <c r="BB702" s="2" t="inlineStr">
        <is>
          <t>False</t>
        </is>
      </c>
      <c r="BC702" s="2" t="inlineStr">
        <is>
          <t>NO_PMID</t>
        </is>
      </c>
      <c r="BD702" s="2" t="inlineStr"/>
      <c r="BE702" s="2" t="inlineStr"/>
      <c r="BF702" s="2" t="inlineStr"/>
      <c r="BG702" s="2" t="inlineStr">
        <is>
          <t>no PMID</t>
        </is>
      </c>
      <c r="BH702" s="2" t="inlineStr"/>
      <c r="BI702" s="2" t="inlineStr">
        <is>
          <t>NO_PMID_CANNOT_COMPARE</t>
        </is>
      </c>
      <c r="BJ702" s="2" t="inlineStr"/>
      <c r="BK702" s="2" t="inlineStr"/>
      <c r="BL702" s="2" t="inlineStr"/>
      <c r="BM702" s="2" t="inlineStr"/>
      <c r="BN702" s="2" t="inlineStr"/>
      <c r="BO702" s="2" t="inlineStr"/>
      <c r="BP702" s="2" t="inlineStr"/>
      <c r="BQ702" s="2" t="inlineStr"/>
      <c r="BR702" s="2" t="inlineStr"/>
      <c r="BS702" s="2" t="inlineStr"/>
      <c r="BT702" s="2" t="inlineStr">
        <is>
          <t>PT_SEARCH_SUBSTITUTE</t>
        </is>
      </c>
      <c r="BU702" s="2" t="b">
        <v>0</v>
      </c>
      <c r="BV702" s="2" t="inlineStr"/>
      <c r="BW702" s="2" t="inlineStr">
        <is>
          <t>hgvs_genomic: NC_000006.12:g.116120127G&gt;C</t>
        </is>
      </c>
      <c r="BX702" s="2" t="inlineStr">
        <is>
          <t>PMID  NOT in top-20 PT search results for 'NC_000006.12:g.116120127G&gt;C' (total hits: 0)</t>
        </is>
      </c>
      <c r="BY702" s="2" t="inlineStr">
        <is>
          <t>NOT_RUN</t>
        </is>
      </c>
      <c r="BZ702" s="2" t="b">
        <v>0</v>
      </c>
      <c r="CA702" s="2" t="inlineStr"/>
      <c r="CB702" s="2" t="inlineStr"/>
      <c r="CC702" s="2" t="inlineStr">
        <is>
          <t>SETH not running at localhost:8080</t>
        </is>
      </c>
      <c r="CD702" s="2" t="inlineStr">
        <is>
          <t>NO_LOCAL_FULLTEXT</t>
        </is>
      </c>
      <c r="CE702" s="2" t="b">
        <v>0</v>
      </c>
      <c r="CF702" s="2" t="b">
        <v>0</v>
      </c>
      <c r="CG702" s="2" t="b">
        <v>0</v>
      </c>
      <c r="CH702" s="2" t="inlineStr"/>
      <c r="CI702" s="2" t="inlineStr"/>
      <c r="CJ702" s="2" t="inlineStr">
        <is>
          <t>no local fulltext file found for this PMID</t>
        </is>
      </c>
      <c r="CK702" s="2" t="inlineStr">
        <is>
          <t>NO_PMID</t>
        </is>
      </c>
      <c r="CL702" s="2" t="inlineStr"/>
      <c r="CM702" s="2" t="inlineStr"/>
      <c r="CN702" s="2" t="b">
        <v>0</v>
      </c>
      <c r="CO702" s="2" t="inlineStr">
        <is>
          <t>no PMID — cannot look up gene in PubTator</t>
        </is>
      </c>
      <c r="CP702" s="2" t="inlineStr">
        <is>
          <t>MODEL_ONLY_NEEDS_REVIEW</t>
        </is>
      </c>
      <c r="CQ702" s="2" t="inlineStr">
        <is>
          <t>REVIEW</t>
        </is>
      </c>
      <c r="CR702" s="2" t="inlineStr">
        <is>
          <t>no PMID — cannot compare with external tools</t>
        </is>
      </c>
    </row>
    <row r="703">
      <c r="A703" s="2" t="inlineStr">
        <is>
          <t>N</t>
        </is>
      </c>
      <c r="B703" s="2" t="inlineStr">
        <is>
          <t>Neomorph/uncertain</t>
        </is>
      </c>
      <c r="C703" s="2" t="inlineStr">
        <is>
          <t>IFNGR1</t>
        </is>
      </c>
      <c r="D703" s="2" t="inlineStr">
        <is>
          <t>c.811_814del (811del4), c.816_819del (818del4)</t>
        </is>
      </c>
      <c r="E703" s="2" t="inlineStr">
        <is>
          <t>p.Glu271LeufsTer10, p.Val273GlyfsTer10</t>
        </is>
      </c>
      <c r="F703" s="2" t="inlineStr">
        <is>
          <t>frameshift</t>
        </is>
      </c>
      <c r="G703" s="2" t="inlineStr">
        <is>
          <t>high</t>
        </is>
      </c>
      <c r="H703" s="2" t="inlineStr">
        <is>
          <t>NM_000416.3</t>
        </is>
      </c>
      <c r="I703" s="2" t="inlineStr">
        <is>
          <t>NM_000416.3:c.811_814del (811del4), c.816_819del (818del4)</t>
        </is>
      </c>
      <c r="J703" s="2" t="inlineStr">
        <is>
          <t>NC_000006.12:g.137200928_137200931del</t>
        </is>
      </c>
      <c r="K703" s="2" t="inlineStr">
        <is>
          <t>NC_000006.12:137200927:TCTT:</t>
        </is>
      </c>
      <c r="L703" s="2" t="inlineStr">
        <is>
          <t>chr6</t>
        </is>
      </c>
      <c r="M703" s="2" t="inlineStr">
        <is>
          <t>137200928</t>
        </is>
      </c>
      <c r="N703" s="2" t="inlineStr">
        <is>
          <t>BCG osteomyelitis</t>
        </is>
      </c>
      <c r="O703" s="2" t="inlineStr"/>
      <c r="P703" s="2" t="inlineStr">
        <is>
          <t>Premature stop codon downstream of transmembrane domain; potential for partial receptor function or altered signaling</t>
        </is>
      </c>
      <c r="Q703" s="2" t="inlineStr"/>
      <c r="R703" s="2" t="inlineStr">
        <is>
          <t>10.1086/339011</t>
        </is>
      </c>
      <c r="S703" s="2" t="inlineStr"/>
      <c r="T703" s="2" t="inlineStr">
        <is>
          <t>Genetic basis of patients with bacille Calmette-Guérin osteomyelitis in Japan: identification of dominant partial interferon-gamma receptor 1 deficiency as a predominant type.</t>
        </is>
      </c>
      <c r="U703" s="2" t="inlineStr"/>
      <c r="V703" s="2" t="inlineStr">
        <is>
          <t>The nucleotide deletions in exon 6 created a premature stop codon at the same position (nt 827–829), downstream of the segment encoding the transmembrane domain.</t>
        </is>
      </c>
      <c r="W703" s="2" t="inlineStr">
        <is>
          <t>frameshift</t>
        </is>
      </c>
      <c r="X703" s="2" t="inlineStr"/>
      <c r="Y703" s="2" t="inlineStr">
        <is>
          <t>True</t>
        </is>
      </c>
      <c r="Z703" s="2" t="inlineStr"/>
      <c r="AA703" s="2" t="inlineStr"/>
      <c r="AB703" s="2" t="inlineStr">
        <is>
          <t>Mutations lead to increased receptor expression but impaired function; mechanism is likely dominant negative or partial loss-of-function with secondary effects</t>
        </is>
      </c>
      <c r="AC703" s="2" t="inlineStr">
        <is>
          <t>False</t>
        </is>
      </c>
      <c r="AD703" s="2" t="inlineStr">
        <is>
          <t>DOMINANT_NEGATIVE_ANTIMORPH</t>
        </is>
      </c>
      <c r="AE703" s="2" t="inlineStr">
        <is>
          <t>dominant-negative keyword in text</t>
        </is>
      </c>
      <c r="AF703" s="2" t="inlineStr">
        <is>
          <t>GOF_LIKE_BUT_NOT_STRICT</t>
        </is>
      </c>
      <c r="AG703" s="2" t="inlineStr">
        <is>
          <t>EXCLUDE_FROM_HN</t>
        </is>
      </c>
      <c r="AH703" s="2" t="inlineStr">
        <is>
          <t>EXCLUDE_FROM_HN</t>
        </is>
      </c>
      <c r="AI703" s="2" t="inlineStr">
        <is>
          <t>inferred_from_HGVS</t>
        </is>
      </c>
      <c r="AJ703" s="2" t="inlineStr">
        <is>
          <t>IFNGR1|NM_000416.3|c.811_814del (811del4), c.816_819del (818del4)|p.Glu271LeufsTer10, p.Val273GlyfsTer10</t>
        </is>
      </c>
      <c r="AK703" s="2" t="inlineStr">
        <is>
          <t>False</t>
        </is>
      </c>
      <c r="AL703" s="2" t="inlineStr">
        <is>
          <t>human_evidence</t>
        </is>
      </c>
      <c r="AM703" s="2" t="inlineStr"/>
      <c r="AN703" s="2" t="inlineStr">
        <is>
          <t>PASS</t>
        </is>
      </c>
      <c r="AO703" s="2" t="inlineStr">
        <is>
          <t>R02047</t>
        </is>
      </c>
      <c r="AP703" s="2" t="inlineStr"/>
      <c r="AQ703" s="2" t="inlineStr">
        <is>
          <t>IFNGR1</t>
        </is>
      </c>
      <c r="AR703" s="2" t="inlineStr">
        <is>
          <t>c.811_814del (811del4), c.816_819del (818del4) p.Glu271LeufsTer10, p.Val273GlyfsTer10 NM_000416.3:c.811_814del (811del4), c.816_819del (818del4) NC_000006.12:g.137200928_137200931del NC_000006.12:137200927:TCTT: frameshift Genetic basis of patients with bacille Calmette-Guérin osteomyelitis in Japan: identification of dominant partial interferon-gamma receptor 1 deficiency as a predominant type. The nucleotide deletions in exon 6 created a premature stop codon at the same position (nt 827–829), downstream of the segment encoding the transmembrane domain. Mutations lead to increased receptor expression but impaired function; mechanism is likely dominant negative or partial loss-of-function with secondary effects Premature stop codon downstream of transmembrane domain; potential for partial receptor function or altered signaling</t>
        </is>
      </c>
      <c r="AS703" s="2" t="inlineStr"/>
      <c r="AT703" s="2" t="inlineStr">
        <is>
          <t>IFNGR1|c.811_814del811del4,c.816_819del818del4</t>
        </is>
      </c>
      <c r="AU703" s="2" t="inlineStr"/>
      <c r="AV703" s="2" t="inlineStr"/>
      <c r="AW703" s="2" t="inlineStr">
        <is>
          <t>True</t>
        </is>
      </c>
      <c r="AX703" s="2" t="inlineStr">
        <is>
          <t>True</t>
        </is>
      </c>
      <c r="AY703" s="2" t="inlineStr">
        <is>
          <t>False</t>
        </is>
      </c>
      <c r="AZ703" s="2" t="inlineStr">
        <is>
          <t>False</t>
        </is>
      </c>
      <c r="BA703" s="2" t="inlineStr">
        <is>
          <t>False</t>
        </is>
      </c>
      <c r="BB703" s="2" t="inlineStr">
        <is>
          <t>False</t>
        </is>
      </c>
      <c r="BC703" s="2" t="inlineStr">
        <is>
          <t>NO_PMID</t>
        </is>
      </c>
      <c r="BD703" s="2" t="inlineStr"/>
      <c r="BE703" s="2" t="inlineStr"/>
      <c r="BF703" s="2" t="inlineStr"/>
      <c r="BG703" s="2" t="inlineStr">
        <is>
          <t>no PMID</t>
        </is>
      </c>
      <c r="BH703" s="2" t="inlineStr"/>
      <c r="BI703" s="2" t="inlineStr">
        <is>
          <t>NO_PMID_CANNOT_COMPARE</t>
        </is>
      </c>
      <c r="BJ703" s="2" t="inlineStr"/>
      <c r="BK703" s="2" t="inlineStr"/>
      <c r="BL703" s="2" t="inlineStr"/>
      <c r="BM703" s="2" t="inlineStr"/>
      <c r="BN703" s="2" t="inlineStr"/>
      <c r="BO703" s="2" t="inlineStr"/>
      <c r="BP703" s="2" t="inlineStr"/>
      <c r="BQ703" s="2" t="inlineStr"/>
      <c r="BR703" s="2" t="inlineStr"/>
      <c r="BS703" s="2" t="inlineStr"/>
      <c r="BT703" s="2" t="inlineStr">
        <is>
          <t>PT_SEARCH_SUBSTITUTE</t>
        </is>
      </c>
      <c r="BU703" s="2" t="b">
        <v>0</v>
      </c>
      <c r="BV703" s="2" t="inlineStr"/>
      <c r="BW703" s="2" t="inlineStr">
        <is>
          <t>hgvs_genomic: NC_000006.12:g.137200928_137200931del</t>
        </is>
      </c>
      <c r="BX703" s="2" t="inlineStr">
        <is>
          <t>PMID  NOT in top-20 PT search results for 'NC_000006.12:g.137200928_137200931del' (total hits: 0)</t>
        </is>
      </c>
      <c r="BY703" s="2" t="inlineStr">
        <is>
          <t>NOT_RUN</t>
        </is>
      </c>
      <c r="BZ703" s="2" t="b">
        <v>0</v>
      </c>
      <c r="CA703" s="2" t="inlineStr"/>
      <c r="CB703" s="2" t="inlineStr"/>
      <c r="CC703" s="2" t="inlineStr">
        <is>
          <t>SETH not running at localhost:8080</t>
        </is>
      </c>
      <c r="CD703" s="2" t="inlineStr">
        <is>
          <t>NO_LOCAL_FULLTEXT</t>
        </is>
      </c>
      <c r="CE703" s="2" t="b">
        <v>0</v>
      </c>
      <c r="CF703" s="2" t="b">
        <v>0</v>
      </c>
      <c r="CG703" s="2" t="b">
        <v>0</v>
      </c>
      <c r="CH703" s="2" t="inlineStr"/>
      <c r="CI703" s="2" t="inlineStr"/>
      <c r="CJ703" s="2" t="inlineStr">
        <is>
          <t>no local fulltext file found for this PMID</t>
        </is>
      </c>
      <c r="CK703" s="2" t="inlineStr">
        <is>
          <t>NO_PMID</t>
        </is>
      </c>
      <c r="CL703" s="2" t="inlineStr"/>
      <c r="CM703" s="2" t="inlineStr"/>
      <c r="CN703" s="2" t="b">
        <v>0</v>
      </c>
      <c r="CO703" s="2" t="inlineStr">
        <is>
          <t>no PMID — cannot look up gene in PubTator</t>
        </is>
      </c>
      <c r="CP703" s="2" t="inlineStr">
        <is>
          <t>MODEL_ONLY_NEEDS_REVIEW</t>
        </is>
      </c>
      <c r="CQ703" s="2" t="inlineStr">
        <is>
          <t>REVIEW</t>
        </is>
      </c>
      <c r="CR703" s="2" t="inlineStr">
        <is>
          <t>no PMID — cannot compare with external tools</t>
        </is>
      </c>
    </row>
    <row r="704">
      <c r="A704" s="2" t="inlineStr">
        <is>
          <t>H</t>
        </is>
      </c>
      <c r="B704" s="2" t="inlineStr">
        <is>
          <t>GOF (hypermorph)</t>
        </is>
      </c>
      <c r="C704" s="2" t="inlineStr">
        <is>
          <t>NOTCH1</t>
        </is>
      </c>
      <c r="D704" s="2" t="inlineStr">
        <is>
          <t>c.7541_7542delCT</t>
        </is>
      </c>
      <c r="E704" s="2" t="inlineStr">
        <is>
          <t>p.P2514fs*4</t>
        </is>
      </c>
      <c r="F704" s="2" t="inlineStr">
        <is>
          <t>frameshift</t>
        </is>
      </c>
      <c r="G704" s="2" t="inlineStr">
        <is>
          <t>high</t>
        </is>
      </c>
      <c r="H704" s="2" t="inlineStr">
        <is>
          <t>NM_017617.5</t>
        </is>
      </c>
      <c r="I704" s="2" t="inlineStr">
        <is>
          <t>NM_017617.5:c.7541_7542delCT</t>
        </is>
      </c>
      <c r="J704" s="2" t="inlineStr">
        <is>
          <t>NC_000009.12:g.136496197_136496198del</t>
        </is>
      </c>
      <c r="K704" s="2" t="inlineStr">
        <is>
          <t>NC_000009.12:136496196:AG:</t>
        </is>
      </c>
      <c r="L704" s="2" t="inlineStr">
        <is>
          <t>chr9</t>
        </is>
      </c>
      <c r="M704" s="2" t="inlineStr">
        <is>
          <t>136496197</t>
        </is>
      </c>
      <c r="N704" s="2" t="inlineStr">
        <is>
          <t>chronic lymphocytic leukemia</t>
        </is>
      </c>
      <c r="O704" s="2" t="inlineStr"/>
      <c r="P704" s="2" t="inlineStr">
        <is>
          <t>frameshift deletion in the PEST domain, leading to constitutive activation of NOTCH1 signaling</t>
        </is>
      </c>
      <c r="Q704" s="2" t="inlineStr"/>
      <c r="R704" s="2" t="inlineStr">
        <is>
          <t>10.3892/ijmm.2017.2849</t>
        </is>
      </c>
      <c r="S704" s="2" t="inlineStr"/>
      <c r="T704" s="2" t="inlineStr">
        <is>
          <t>High-resolution melting analysis for rapid and sensitive NOTCH1 screening in chronic lymphocytic leukemia.</t>
        </is>
      </c>
      <c r="U704" s="2" t="inlineStr"/>
      <c r="V704" s="2" t="inlineStr">
        <is>
          <t>The 7 patients were confirmed to be c.7541_7542delCT (p. P2514fs*4) mutated by direct sequencing</t>
        </is>
      </c>
      <c r="W704" s="2" t="inlineStr">
        <is>
          <t>frameshift</t>
        </is>
      </c>
      <c r="X704" s="2" t="inlineStr"/>
      <c r="Y704" s="2" t="inlineStr">
        <is>
          <t>True</t>
        </is>
      </c>
      <c r="Z704" s="2" t="inlineStr"/>
      <c r="AA704" s="2" t="inlineStr"/>
      <c r="AB704" s="2" t="inlineStr">
        <is>
          <t>C-terminal truncation removes the PEST domain, preventing receptor degradation</t>
        </is>
      </c>
      <c r="AC704" s="2" t="inlineStr">
        <is>
          <t>False</t>
        </is>
      </c>
      <c r="AD704" s="2" t="inlineStr">
        <is>
          <t>HYPERMORPH_TRUE_GOF</t>
        </is>
      </c>
      <c r="AE704" s="2" t="inlineStr">
        <is>
          <t>class H + hypermorph keyword</t>
        </is>
      </c>
      <c r="AF704" s="2" t="inlineStr">
        <is>
          <t>TRUE_GOF</t>
        </is>
      </c>
      <c r="AG704" s="2" t="inlineStr">
        <is>
          <t>H</t>
        </is>
      </c>
      <c r="AH704" s="2" t="inlineStr">
        <is>
          <t>H</t>
        </is>
      </c>
      <c r="AI704" s="2" t="inlineStr">
        <is>
          <t>direct_functional</t>
        </is>
      </c>
      <c r="AJ704" s="2" t="inlineStr">
        <is>
          <t>NOTCH1|NM_017617.5|c.7541_7542delCT|p.P2514fs*4</t>
        </is>
      </c>
      <c r="AK704" s="2" t="inlineStr">
        <is>
          <t>False</t>
        </is>
      </c>
      <c r="AL704" s="2" t="inlineStr">
        <is>
          <t>unclear</t>
        </is>
      </c>
      <c r="AM704" s="2" t="inlineStr"/>
      <c r="AN704" s="2" t="inlineStr">
        <is>
          <t>PASS</t>
        </is>
      </c>
      <c r="AO704" s="2" t="inlineStr">
        <is>
          <t>R02048</t>
        </is>
      </c>
      <c r="AP704" s="2" t="inlineStr"/>
      <c r="AQ704" s="2" t="inlineStr">
        <is>
          <t>NOTCH1</t>
        </is>
      </c>
      <c r="AR704" s="2" t="inlineStr">
        <is>
          <t>c.7541_7542delCT p.P2514fs*4 NM_017617.5:c.7541_7542delCT NC_000009.12:g.136496197_136496198del NC_000009.12:136496196:AG: frameshift High-resolution melting analysis for rapid and sensitive NOTCH1 screening in chronic lymphocytic leukemia. The 7 patients were confirmed to be c.7541_7542delCT (p. P2514fs*4) mutated by direct sequencing C-terminal truncation removes the PEST domain, preventing receptor degradation frameshift deletion in the PEST domain, leading to constitutive activation of NOTCH1 signaling</t>
        </is>
      </c>
      <c r="AS704" s="2" t="inlineStr"/>
      <c r="AT704" s="2" t="inlineStr">
        <is>
          <t>NOTCH1|c.7541_7542delct</t>
        </is>
      </c>
      <c r="AU704" s="2" t="inlineStr"/>
      <c r="AV704" s="2" t="inlineStr"/>
      <c r="AW704" s="2" t="inlineStr">
        <is>
          <t>True</t>
        </is>
      </c>
      <c r="AX704" s="2" t="inlineStr">
        <is>
          <t>True</t>
        </is>
      </c>
      <c r="AY704" s="2" t="inlineStr">
        <is>
          <t>False</t>
        </is>
      </c>
      <c r="AZ704" s="2" t="inlineStr">
        <is>
          <t>False</t>
        </is>
      </c>
      <c r="BA704" s="2" t="inlineStr">
        <is>
          <t>False</t>
        </is>
      </c>
      <c r="BB704" s="2" t="inlineStr">
        <is>
          <t>False</t>
        </is>
      </c>
      <c r="BC704" s="2" t="inlineStr">
        <is>
          <t>NO_PMID</t>
        </is>
      </c>
      <c r="BD704" s="2" t="inlineStr"/>
      <c r="BE704" s="2" t="inlineStr"/>
      <c r="BF704" s="2" t="inlineStr"/>
      <c r="BG704" s="2" t="inlineStr">
        <is>
          <t>no PMID</t>
        </is>
      </c>
      <c r="BH704" s="2" t="inlineStr"/>
      <c r="BI704" s="2" t="inlineStr">
        <is>
          <t>NO_PMID_CANNOT_COMPARE</t>
        </is>
      </c>
      <c r="BJ704" s="2" t="inlineStr"/>
      <c r="BK704" s="2" t="inlineStr"/>
      <c r="BL704" s="2" t="inlineStr"/>
      <c r="BM704" s="2" t="inlineStr"/>
      <c r="BN704" s="2" t="inlineStr"/>
      <c r="BO704" s="2" t="inlineStr"/>
      <c r="BP704" s="2" t="inlineStr"/>
      <c r="BQ704" s="2" t="inlineStr"/>
      <c r="BR704" s="2" t="inlineStr"/>
      <c r="BS704" s="2" t="inlineStr"/>
      <c r="BT704" s="2" t="inlineStr">
        <is>
          <t>PT_SEARCH_SUBSTITUTE</t>
        </is>
      </c>
      <c r="BU704" s="2" t="b">
        <v>0</v>
      </c>
      <c r="BV704" s="2" t="inlineStr"/>
      <c r="BW704" s="2" t="inlineStr">
        <is>
          <t>hgvs_genomic: NC_000009.12:g.136496197_136496198del</t>
        </is>
      </c>
      <c r="BX704" s="2" t="inlineStr">
        <is>
          <t>PMID  NOT in top-20 PT search results for 'NC_000009.12:g.136496197_136496198del' (total hits: 0)</t>
        </is>
      </c>
      <c r="BY704" s="2" t="inlineStr">
        <is>
          <t>NOT_RUN</t>
        </is>
      </c>
      <c r="BZ704" s="2" t="b">
        <v>0</v>
      </c>
      <c r="CA704" s="2" t="inlineStr"/>
      <c r="CB704" s="2" t="inlineStr"/>
      <c r="CC704" s="2" t="inlineStr">
        <is>
          <t>SETH not running at localhost:8080</t>
        </is>
      </c>
      <c r="CD704" s="2" t="inlineStr">
        <is>
          <t>NO_LOCAL_FULLTEXT</t>
        </is>
      </c>
      <c r="CE704" s="2" t="b">
        <v>0</v>
      </c>
      <c r="CF704" s="2" t="b">
        <v>0</v>
      </c>
      <c r="CG704" s="2" t="b">
        <v>0</v>
      </c>
      <c r="CH704" s="2" t="inlineStr"/>
      <c r="CI704" s="2" t="inlineStr"/>
      <c r="CJ704" s="2" t="inlineStr">
        <is>
          <t>no local fulltext file found for this PMID</t>
        </is>
      </c>
      <c r="CK704" s="2" t="inlineStr">
        <is>
          <t>NO_PMID</t>
        </is>
      </c>
      <c r="CL704" s="2" t="inlineStr"/>
      <c r="CM704" s="2" t="inlineStr"/>
      <c r="CN704" s="2" t="b">
        <v>0</v>
      </c>
      <c r="CO704" s="2" t="inlineStr">
        <is>
          <t>no PMID — cannot look up gene in PubTator</t>
        </is>
      </c>
      <c r="CP704" s="2" t="inlineStr">
        <is>
          <t>MODEL_ONLY_NEEDS_REVIEW</t>
        </is>
      </c>
      <c r="CQ704" s="2" t="inlineStr">
        <is>
          <t>REVIEW</t>
        </is>
      </c>
      <c r="CR704" s="2" t="inlineStr">
        <is>
          <t>no PMID — cannot compare with external tools</t>
        </is>
      </c>
    </row>
    <row r="705">
      <c r="A705" s="2" t="inlineStr">
        <is>
          <t>H</t>
        </is>
      </c>
      <c r="B705" s="2" t="inlineStr">
        <is>
          <t>GOF (hypermorph)</t>
        </is>
      </c>
      <c r="C705" s="2" t="inlineStr">
        <is>
          <t>NOTCH1</t>
        </is>
      </c>
      <c r="D705" s="2" t="inlineStr">
        <is>
          <t>c.7535_7536insC</t>
        </is>
      </c>
      <c r="E705" s="2" t="inlineStr">
        <is>
          <t>p.S2513fs*3</t>
        </is>
      </c>
      <c r="F705" s="2" t="inlineStr">
        <is>
          <t>frameshift</t>
        </is>
      </c>
      <c r="G705" s="2" t="inlineStr">
        <is>
          <t>high</t>
        </is>
      </c>
      <c r="H705" s="2" t="inlineStr">
        <is>
          <t>NM_017617.5</t>
        </is>
      </c>
      <c r="I705" s="2" t="inlineStr">
        <is>
          <t>NM_017617.5:c.7535_7536insC</t>
        </is>
      </c>
      <c r="J705" s="2" t="inlineStr">
        <is>
          <t>NC_000009.12:g.136496207dup</t>
        </is>
      </c>
      <c r="K705" s="2" t="inlineStr">
        <is>
          <t>NC_000009.12:136496203::G</t>
        </is>
      </c>
      <c r="L705" s="2" t="inlineStr">
        <is>
          <t>chr9</t>
        </is>
      </c>
      <c r="M705" s="2" t="inlineStr">
        <is>
          <t>136496207</t>
        </is>
      </c>
      <c r="N705" s="2" t="inlineStr">
        <is>
          <t>chronic lymphocytic leukemia</t>
        </is>
      </c>
      <c r="O705" s="2" t="inlineStr"/>
      <c r="P705" s="2" t="inlineStr">
        <is>
          <t>frameshift insertion in the PEST domain, leading to constitutive activation of NOTCH1 signaling</t>
        </is>
      </c>
      <c r="Q705" s="2" t="inlineStr"/>
      <c r="R705" s="2" t="inlineStr">
        <is>
          <t>10.3892/ijmm.2017.2849</t>
        </is>
      </c>
      <c r="S705" s="2" t="inlineStr"/>
      <c r="T705" s="2" t="inlineStr">
        <is>
          <t>High-resolution melting analysis for rapid and sensitive NOTCH1 screening in chronic lymphocytic leukemia.</t>
        </is>
      </c>
      <c r="U705" s="2" t="inlineStr"/>
      <c r="V705" s="2" t="inlineStr">
        <is>
          <t>This patient was confirmed to be c.7535_7536insC mutated (p.S2513fs*3)</t>
        </is>
      </c>
      <c r="W705" s="2" t="inlineStr">
        <is>
          <t>frameshift</t>
        </is>
      </c>
      <c r="X705" s="2" t="inlineStr"/>
      <c r="Y705" s="2" t="inlineStr">
        <is>
          <t>True</t>
        </is>
      </c>
      <c r="Z705" s="2" t="inlineStr"/>
      <c r="AA705" s="2" t="inlineStr"/>
      <c r="AB705" s="2" t="inlineStr">
        <is>
          <t>C-terminal truncation removes the PEST domain, preventing receptor degradation</t>
        </is>
      </c>
      <c r="AC705" s="2" t="inlineStr">
        <is>
          <t>False</t>
        </is>
      </c>
      <c r="AD705" s="2" t="inlineStr">
        <is>
          <t>HYPERMORPH_TRUE_GOF</t>
        </is>
      </c>
      <c r="AE705" s="2" t="inlineStr">
        <is>
          <t>class H + hypermorph keyword</t>
        </is>
      </c>
      <c r="AF705" s="2" t="inlineStr">
        <is>
          <t>TRUE_GOF</t>
        </is>
      </c>
      <c r="AG705" s="2" t="inlineStr">
        <is>
          <t>H</t>
        </is>
      </c>
      <c r="AH705" s="2" t="inlineStr">
        <is>
          <t>H</t>
        </is>
      </c>
      <c r="AI705" s="2" t="inlineStr">
        <is>
          <t>direct_functional</t>
        </is>
      </c>
      <c r="AJ705" s="2" t="inlineStr">
        <is>
          <t>NOTCH1|NM_017617.5|c.7535_7536insC|p.S2513fs*3</t>
        </is>
      </c>
      <c r="AK705" s="2" t="inlineStr">
        <is>
          <t>False</t>
        </is>
      </c>
      <c r="AL705" s="2" t="inlineStr">
        <is>
          <t>unclear</t>
        </is>
      </c>
      <c r="AM705" s="2" t="inlineStr"/>
      <c r="AN705" s="2" t="inlineStr">
        <is>
          <t>PASS</t>
        </is>
      </c>
      <c r="AO705" s="2" t="inlineStr">
        <is>
          <t>R02049</t>
        </is>
      </c>
      <c r="AP705" s="2" t="inlineStr"/>
      <c r="AQ705" s="2" t="inlineStr">
        <is>
          <t>NOTCH1</t>
        </is>
      </c>
      <c r="AR705" s="2" t="inlineStr">
        <is>
          <t>c.7535_7536insC p.S2513fs*3 NM_017617.5:c.7535_7536insC NC_000009.12:g.136496207dup NC_000009.12:136496203::G frameshift High-resolution melting analysis for rapid and sensitive NOTCH1 screening in chronic lymphocytic leukemia. This patient was confirmed to be c.7535_7536insC mutated (p.S2513fs*3) C-terminal truncation removes the PEST domain, preventing receptor degradation frameshift insertion in the PEST domain, leading to constitutive activation of NOTCH1 signaling</t>
        </is>
      </c>
      <c r="AS705" s="2" t="inlineStr"/>
      <c r="AT705" s="2" t="inlineStr">
        <is>
          <t>NOTCH1|c.7535_7536insc</t>
        </is>
      </c>
      <c r="AU705" s="2" t="inlineStr"/>
      <c r="AV705" s="2" t="inlineStr"/>
      <c r="AW705" s="2" t="inlineStr">
        <is>
          <t>True</t>
        </is>
      </c>
      <c r="AX705" s="2" t="inlineStr">
        <is>
          <t>True</t>
        </is>
      </c>
      <c r="AY705" s="2" t="inlineStr">
        <is>
          <t>False</t>
        </is>
      </c>
      <c r="AZ705" s="2" t="inlineStr">
        <is>
          <t>False</t>
        </is>
      </c>
      <c r="BA705" s="2" t="inlineStr">
        <is>
          <t>False</t>
        </is>
      </c>
      <c r="BB705" s="2" t="inlineStr">
        <is>
          <t>False</t>
        </is>
      </c>
      <c r="BC705" s="2" t="inlineStr">
        <is>
          <t>NO_PMID</t>
        </is>
      </c>
      <c r="BD705" s="2" t="inlineStr"/>
      <c r="BE705" s="2" t="inlineStr"/>
      <c r="BF705" s="2" t="inlineStr"/>
      <c r="BG705" s="2" t="inlineStr">
        <is>
          <t>no PMID</t>
        </is>
      </c>
      <c r="BH705" s="2" t="inlineStr"/>
      <c r="BI705" s="2" t="inlineStr">
        <is>
          <t>NO_PMID_CANNOT_COMPARE</t>
        </is>
      </c>
      <c r="BJ705" s="2" t="inlineStr"/>
      <c r="BK705" s="2" t="inlineStr"/>
      <c r="BL705" s="2" t="inlineStr"/>
      <c r="BM705" s="2" t="inlineStr"/>
      <c r="BN705" s="2" t="inlineStr"/>
      <c r="BO705" s="2" t="inlineStr"/>
      <c r="BP705" s="2" t="inlineStr"/>
      <c r="BQ705" s="2" t="inlineStr"/>
      <c r="BR705" s="2" t="inlineStr"/>
      <c r="BS705" s="2" t="inlineStr"/>
      <c r="BT705" s="2" t="inlineStr">
        <is>
          <t>PT_SEARCH_SUBSTITUTE</t>
        </is>
      </c>
      <c r="BU705" s="2" t="b">
        <v>0</v>
      </c>
      <c r="BV705" s="2" t="inlineStr"/>
      <c r="BW705" s="2" t="inlineStr">
        <is>
          <t>hgvs_genomic: NC_000009.12:g.136496207dup</t>
        </is>
      </c>
      <c r="BX705" s="2" t="inlineStr">
        <is>
          <t>PMID  NOT in top-20 PT search results for 'NC_000009.12:g.136496207dup' (total hits: 0)</t>
        </is>
      </c>
      <c r="BY705" s="2" t="inlineStr">
        <is>
          <t>NOT_RUN</t>
        </is>
      </c>
      <c r="BZ705" s="2" t="b">
        <v>0</v>
      </c>
      <c r="CA705" s="2" t="inlineStr"/>
      <c r="CB705" s="2" t="inlineStr"/>
      <c r="CC705" s="2" t="inlineStr">
        <is>
          <t>SETH not running at localhost:8080</t>
        </is>
      </c>
      <c r="CD705" s="2" t="inlineStr">
        <is>
          <t>NO_LOCAL_FULLTEXT</t>
        </is>
      </c>
      <c r="CE705" s="2" t="b">
        <v>0</v>
      </c>
      <c r="CF705" s="2" t="b">
        <v>0</v>
      </c>
      <c r="CG705" s="2" t="b">
        <v>0</v>
      </c>
      <c r="CH705" s="2" t="inlineStr"/>
      <c r="CI705" s="2" t="inlineStr"/>
      <c r="CJ705" s="2" t="inlineStr">
        <is>
          <t>no local fulltext file found for this PMID</t>
        </is>
      </c>
      <c r="CK705" s="2" t="inlineStr">
        <is>
          <t>NO_PMID</t>
        </is>
      </c>
      <c r="CL705" s="2" t="inlineStr"/>
      <c r="CM705" s="2" t="inlineStr"/>
      <c r="CN705" s="2" t="b">
        <v>0</v>
      </c>
      <c r="CO705" s="2" t="inlineStr">
        <is>
          <t>no PMID — cannot look up gene in PubTator</t>
        </is>
      </c>
      <c r="CP705" s="2" t="inlineStr">
        <is>
          <t>MODEL_ONLY_NEEDS_REVIEW</t>
        </is>
      </c>
      <c r="CQ705" s="2" t="inlineStr">
        <is>
          <t>REVIEW</t>
        </is>
      </c>
      <c r="CR705" s="2" t="inlineStr">
        <is>
          <t>no PMID — cannot compare with external tools</t>
        </is>
      </c>
    </row>
    <row r="706">
      <c r="A706" s="2" t="inlineStr">
        <is>
          <t>H</t>
        </is>
      </c>
      <c r="B706" s="2" t="inlineStr">
        <is>
          <t>GOF (hypermorph)</t>
        </is>
      </c>
      <c r="C706" s="2" t="inlineStr">
        <is>
          <t>HSF1</t>
        </is>
      </c>
      <c r="D706" s="2" t="inlineStr">
        <is>
          <t>c.221_315del</t>
        </is>
      </c>
      <c r="E706" s="2" t="inlineStr">
        <is>
          <t>p.Arg221_Ser315del</t>
        </is>
      </c>
      <c r="F706" s="2" t="inlineStr">
        <is>
          <t>frameshift</t>
        </is>
      </c>
      <c r="G706" s="2" t="inlineStr">
        <is>
          <t>medium</t>
        </is>
      </c>
      <c r="H706" s="2" t="inlineStr"/>
      <c r="I706" s="2" t="inlineStr"/>
      <c r="J706" s="2" t="inlineStr"/>
      <c r="K706" s="2" t="inlineStr"/>
      <c r="L706" s="2" t="inlineStr"/>
      <c r="M706" s="2" t="inlineStr"/>
      <c r="N706" s="2" t="inlineStr"/>
      <c r="O706" s="2" t="inlineStr"/>
      <c r="P706" s="2" t="inlineStr">
        <is>
          <t>Constitutive activation of HSF1 leads to HSP70i expression under non-heat shock conditions and induces caspase-dependent apoptosis in spermatocytes.</t>
        </is>
      </c>
      <c r="Q706" s="2" t="inlineStr"/>
      <c r="R706" s="2" t="inlineStr">
        <is>
          <t>10.1038/sj.cdd.4401758</t>
        </is>
      </c>
      <c r="S706" s="2" t="inlineStr"/>
      <c r="T706" s="2" t="inlineStr">
        <is>
          <t>Spermatocyte-specific expression of constitutively active heat shock factor 1 induces HSP70i-resistant apoptosis in male germ cells.</t>
        </is>
      </c>
      <c r="U706" s="2" t="inlineStr"/>
      <c r="V706" s="2" t="inlineStr">
        <is>
          <t>Expression of hHSF1DRD in cultured somatic cells results in the induction of HSP70 under non-heat shock conditions.</t>
        </is>
      </c>
      <c r="W706" s="2" t="inlineStr"/>
      <c r="X706" s="2" t="inlineStr"/>
      <c r="Y706" s="2" t="inlineStr">
        <is>
          <t>True</t>
        </is>
      </c>
      <c r="Z706" s="2" t="inlineStr"/>
      <c r="AA706" s="2" t="inlineStr">
        <is>
          <t>frameshift</t>
        </is>
      </c>
      <c r="AB706" s="2" t="inlineStr">
        <is>
          <t>The deletion in the heat-responsive regulatory domain (residues 221–315) creates a constitutively active form of HSF1. [del_filter_v2: 95nt del (non-3x) → frameshift]</t>
        </is>
      </c>
      <c r="AC706" s="2" t="inlineStr">
        <is>
          <t>False</t>
        </is>
      </c>
      <c r="AD706" s="2" t="inlineStr">
        <is>
          <t>HYPERMORPH_TRUE_GOF</t>
        </is>
      </c>
      <c r="AE706" s="2" t="inlineStr">
        <is>
          <t>class H + hypermorph keyword</t>
        </is>
      </c>
      <c r="AF706" s="2" t="inlineStr">
        <is>
          <t>TRUE_GOF</t>
        </is>
      </c>
      <c r="AG706" s="2" t="inlineStr">
        <is>
          <t>H</t>
        </is>
      </c>
      <c r="AH706" s="2" t="inlineStr">
        <is>
          <t>H</t>
        </is>
      </c>
      <c r="AI706" s="2" t="inlineStr">
        <is>
          <t>direct_functional</t>
        </is>
      </c>
      <c r="AJ706" s="2" t="inlineStr">
        <is>
          <t>HSF1|title:Spermatocyte-specific expression of constitutively active he</t>
        </is>
      </c>
      <c r="AK706" s="2" t="inlineStr">
        <is>
          <t>False</t>
        </is>
      </c>
      <c r="AL706" s="2" t="inlineStr">
        <is>
          <t>unclear</t>
        </is>
      </c>
      <c r="AM706" s="2" t="inlineStr"/>
      <c r="AN706" s="2" t="inlineStr">
        <is>
          <t>PASS</t>
        </is>
      </c>
      <c r="AO706" s="2" t="inlineStr">
        <is>
          <t>R02050</t>
        </is>
      </c>
      <c r="AP706" s="2" t="inlineStr"/>
      <c r="AQ706" s="2" t="inlineStr">
        <is>
          <t>HSF1</t>
        </is>
      </c>
      <c r="AR706" s="2" t="inlineStr">
        <is>
          <t>c.221_315del p.Arg221_Ser315del frameshift frameshift Spermatocyte-specific expression of constitutively active heat shock factor 1 induces HSP70i-resistant apoptosis in male germ cells. Expression of hHSF1DRD in cultured somatic cells results in the induction of HSP70 under non-heat shock conditions. The deletion in the heat-responsive regulatory domain (residues 221–315) creates a constitutively active form of HSF1. [del_filter_v2: 95nt del (non-3x) → frameshift] Constitutive activation of HSF1 leads to HSP70i expression under non-heat shock conditions and induces caspase-dependent apoptosis in spermatocytes.</t>
        </is>
      </c>
      <c r="AS706" s="2" t="inlineStr"/>
      <c r="AT706" s="2" t="inlineStr">
        <is>
          <t>HSF1|c.221_315del</t>
        </is>
      </c>
      <c r="AU706" s="2" t="inlineStr"/>
      <c r="AV706" s="2" t="inlineStr"/>
      <c r="AW706" s="2" t="inlineStr">
        <is>
          <t>True</t>
        </is>
      </c>
      <c r="AX706" s="2" t="inlineStr">
        <is>
          <t>True</t>
        </is>
      </c>
      <c r="AY706" s="2" t="inlineStr">
        <is>
          <t>False</t>
        </is>
      </c>
      <c r="AZ706" s="2" t="inlineStr">
        <is>
          <t>False</t>
        </is>
      </c>
      <c r="BA706" s="2" t="inlineStr">
        <is>
          <t>False</t>
        </is>
      </c>
      <c r="BB706" s="2" t="inlineStr">
        <is>
          <t>False</t>
        </is>
      </c>
      <c r="BC706" s="2" t="inlineStr">
        <is>
          <t>NO_PMID</t>
        </is>
      </c>
      <c r="BD706" s="2" t="inlineStr"/>
      <c r="BE706" s="2" t="inlineStr"/>
      <c r="BF706" s="2" t="inlineStr"/>
      <c r="BG706" s="2" t="inlineStr">
        <is>
          <t>no PMID</t>
        </is>
      </c>
      <c r="BH706" s="2" t="inlineStr"/>
      <c r="BI706" s="2" t="inlineStr">
        <is>
          <t>NO_PMID_CANNOT_COMPARE</t>
        </is>
      </c>
      <c r="BJ706" s="2" t="inlineStr"/>
      <c r="BK706" s="2" t="inlineStr"/>
      <c r="BL706" s="2" t="inlineStr"/>
      <c r="BM706" s="2" t="inlineStr"/>
      <c r="BN706" s="2" t="inlineStr"/>
      <c r="BO706" s="2" t="inlineStr"/>
      <c r="BP706" s="2" t="inlineStr"/>
      <c r="BQ706" s="2" t="inlineStr"/>
      <c r="BR706" s="2" t="inlineStr"/>
      <c r="BS706" s="2" t="inlineStr"/>
      <c r="BT706" s="2" t="inlineStr">
        <is>
          <t>PT_SEARCH_SUBSTITUTE</t>
        </is>
      </c>
      <c r="BU706" s="2" t="b">
        <v>0</v>
      </c>
      <c r="BV706" s="2" t="inlineStr">
        <is>
          <t>24165036</t>
        </is>
      </c>
      <c r="BW706" s="2" t="inlineStr">
        <is>
          <t>gene+coding: HSF1 c.221_315del</t>
        </is>
      </c>
      <c r="BX706" s="2" t="inlineStr">
        <is>
          <t>PMID  NOT in top-20 PT search results for 'HSF1 c.221_315del' (total hits: 1)</t>
        </is>
      </c>
      <c r="BY706" s="2" t="inlineStr">
        <is>
          <t>NOT_RUN</t>
        </is>
      </c>
      <c r="BZ706" s="2" t="b">
        <v>0</v>
      </c>
      <c r="CA706" s="2" t="inlineStr"/>
      <c r="CB706" s="2" t="inlineStr"/>
      <c r="CC706" s="2" t="inlineStr">
        <is>
          <t>SETH not running at localhost:8080</t>
        </is>
      </c>
      <c r="CD706" s="2" t="inlineStr">
        <is>
          <t>NO_LOCAL_FULLTEXT</t>
        </is>
      </c>
      <c r="CE706" s="2" t="b">
        <v>0</v>
      </c>
      <c r="CF706" s="2" t="b">
        <v>0</v>
      </c>
      <c r="CG706" s="2" t="b">
        <v>0</v>
      </c>
      <c r="CH706" s="2" t="inlineStr"/>
      <c r="CI706" s="2" t="inlineStr"/>
      <c r="CJ706" s="2" t="inlineStr">
        <is>
          <t>no local fulltext file found for this PMID</t>
        </is>
      </c>
      <c r="CK706" s="2" t="inlineStr">
        <is>
          <t>NO_PMID</t>
        </is>
      </c>
      <c r="CL706" s="2" t="inlineStr"/>
      <c r="CM706" s="2" t="inlineStr"/>
      <c r="CN706" s="2" t="b">
        <v>0</v>
      </c>
      <c r="CO706" s="2" t="inlineStr">
        <is>
          <t>no PMID — cannot look up gene in PubTator</t>
        </is>
      </c>
      <c r="CP706" s="2" t="inlineStr">
        <is>
          <t>MODEL_ONLY_NEEDS_REVIEW</t>
        </is>
      </c>
      <c r="CQ706" s="2" t="inlineStr">
        <is>
          <t>REVIEW</t>
        </is>
      </c>
      <c r="CR706" s="2" t="inlineStr">
        <is>
          <t>no PMID — cannot compare with external tools</t>
        </is>
      </c>
    </row>
    <row r="707">
      <c r="A707" s="2" t="inlineStr">
        <is>
          <t>H</t>
        </is>
      </c>
      <c r="B707" s="2" t="inlineStr">
        <is>
          <t>GOF (hypermorph)</t>
        </is>
      </c>
      <c r="C707" s="2" t="inlineStr">
        <is>
          <t>NFKBIE</t>
        </is>
      </c>
      <c r="D707" s="2" t="inlineStr">
        <is>
          <t>c.760_763del</t>
        </is>
      </c>
      <c r="E707" s="2" t="inlineStr">
        <is>
          <t>p.Tyr254fs</t>
        </is>
      </c>
      <c r="F707" s="2" t="inlineStr">
        <is>
          <t>frameshift</t>
        </is>
      </c>
      <c r="G707" s="2" t="inlineStr">
        <is>
          <t>high</t>
        </is>
      </c>
      <c r="H707" s="2" t="inlineStr">
        <is>
          <t>NM_004556.3</t>
        </is>
      </c>
      <c r="I707" s="2" t="inlineStr">
        <is>
          <t>NM_004556.3:c.760_763del</t>
        </is>
      </c>
      <c r="J707" s="2" t="inlineStr">
        <is>
          <t>NC_000006.12:g.44260468_44260471del</t>
        </is>
      </c>
      <c r="K707" s="2" t="inlineStr">
        <is>
          <t>NC_000006.12:44260467:CTCC:</t>
        </is>
      </c>
      <c r="L707" s="2" t="inlineStr">
        <is>
          <t>chr6</t>
        </is>
      </c>
      <c r="M707" s="2" t="inlineStr">
        <is>
          <t>44260468</t>
        </is>
      </c>
      <c r="N707" s="2" t="inlineStr">
        <is>
          <t>chronic lymphocytic leukemia</t>
        </is>
      </c>
      <c r="O707" s="2" t="inlineStr"/>
      <c r="P707" s="2" t="inlineStr">
        <is>
          <t>IκBε protein truncation leads to increased NF-κB signaling, enhanced proliferation, and reduced apoptosis in CLL cell models.</t>
        </is>
      </c>
      <c r="Q707" s="2" t="inlineStr"/>
      <c r="R707" s="2" t="inlineStr">
        <is>
          <t>10.1038/s41375-024-02236-4</t>
        </is>
      </c>
      <c r="S707" s="2" t="inlineStr"/>
      <c r="T707" s="2" t="inlineStr">
        <is>
          <t>IκBε deficiency accelerates disease development in chronic lymphocytic leukemia.</t>
        </is>
      </c>
      <c r="U707" s="2" t="inlineStr"/>
      <c r="V707" s="2" t="inlineStr">
        <is>
          <t>NFKBIE downregulation alters NF-κB signaling and promotes proliferation and cell cycle progression in CLL cell models.</t>
        </is>
      </c>
      <c r="W707" s="2" t="inlineStr">
        <is>
          <t>frameshift</t>
        </is>
      </c>
      <c r="X707" s="2" t="inlineStr"/>
      <c r="Y707" s="2" t="inlineStr">
        <is>
          <t>True</t>
        </is>
      </c>
      <c r="Z707" s="2" t="inlineStr"/>
      <c r="AA707" s="2" t="inlineStr"/>
      <c r="AB707" s="2" t="inlineStr">
        <is>
          <t>The frameshift deletion causes protein truncation and loss of IκBε function, resulting in constitutive activation of NF-κB signaling.</t>
        </is>
      </c>
      <c r="AC707" s="2" t="inlineStr">
        <is>
          <t>False</t>
        </is>
      </c>
      <c r="AD707" s="2" t="inlineStr">
        <is>
          <t>HYPERMORPH_TRUE_GOF</t>
        </is>
      </c>
      <c r="AE707" s="2" t="inlineStr">
        <is>
          <t>class H + hypermorph keyword</t>
        </is>
      </c>
      <c r="AF707" s="2" t="inlineStr">
        <is>
          <t>TRUE_GOF</t>
        </is>
      </c>
      <c r="AG707" s="2" t="inlineStr">
        <is>
          <t>H</t>
        </is>
      </c>
      <c r="AH707" s="2" t="inlineStr">
        <is>
          <t>H</t>
        </is>
      </c>
      <c r="AI707" s="2" t="inlineStr">
        <is>
          <t>direct_functional</t>
        </is>
      </c>
      <c r="AJ707" s="2" t="inlineStr">
        <is>
          <t>NFKBIE|NM_004556.3|c.760_763del|p.Tyr254fs</t>
        </is>
      </c>
      <c r="AK707" s="2" t="inlineStr">
        <is>
          <t>False</t>
        </is>
      </c>
      <c r="AL707" s="2" t="inlineStr">
        <is>
          <t>unclear</t>
        </is>
      </c>
      <c r="AM707" s="2" t="inlineStr"/>
      <c r="AN707" s="2" t="inlineStr">
        <is>
          <t>PASS</t>
        </is>
      </c>
      <c r="AO707" s="2" t="inlineStr">
        <is>
          <t>R02051</t>
        </is>
      </c>
      <c r="AP707" s="2" t="inlineStr"/>
      <c r="AQ707" s="2" t="inlineStr">
        <is>
          <t>NFKBIE</t>
        </is>
      </c>
      <c r="AR707" s="2" t="inlineStr">
        <is>
          <t>c.760_763del p.Tyr254fs NM_004556.3:c.760_763del NC_000006.12:g.44260468_44260471del NC_000006.12:44260467:CTCC: frameshift IκBε deficiency accelerates disease development in chronic lymphocytic leukemia. NFKBIE downregulation alters NF-κB signaling and promotes proliferation and cell cycle progression in CLL cell models. The frameshift deletion causes protein truncation and loss of IκBε function, resulting in constitutive activation of NF-κB signaling. IκBε protein truncation leads to increased NF-κB signaling, enhanced proliferation, and reduced apoptosis in CLL cell models.</t>
        </is>
      </c>
      <c r="AS707" s="2" t="inlineStr"/>
      <c r="AT707" s="2" t="inlineStr">
        <is>
          <t>NFKBIE|c.760_763del</t>
        </is>
      </c>
      <c r="AU707" s="2" t="inlineStr"/>
      <c r="AV707" s="2" t="inlineStr"/>
      <c r="AW707" s="2" t="inlineStr">
        <is>
          <t>True</t>
        </is>
      </c>
      <c r="AX707" s="2" t="inlineStr">
        <is>
          <t>True</t>
        </is>
      </c>
      <c r="AY707" s="2" t="inlineStr">
        <is>
          <t>False</t>
        </is>
      </c>
      <c r="AZ707" s="2" t="inlineStr">
        <is>
          <t>False</t>
        </is>
      </c>
      <c r="BA707" s="2" t="inlineStr">
        <is>
          <t>False</t>
        </is>
      </c>
      <c r="BB707" s="2" t="inlineStr">
        <is>
          <t>False</t>
        </is>
      </c>
      <c r="BC707" s="2" t="inlineStr">
        <is>
          <t>NO_PMID</t>
        </is>
      </c>
      <c r="BD707" s="2" t="inlineStr"/>
      <c r="BE707" s="2" t="inlineStr"/>
      <c r="BF707" s="2" t="inlineStr"/>
      <c r="BG707" s="2" t="inlineStr">
        <is>
          <t>no PMID</t>
        </is>
      </c>
      <c r="BH707" s="2" t="inlineStr"/>
      <c r="BI707" s="2" t="inlineStr">
        <is>
          <t>NO_PMID_CANNOT_COMPARE</t>
        </is>
      </c>
      <c r="BJ707" s="2" t="inlineStr"/>
      <c r="BK707" s="2" t="inlineStr"/>
      <c r="BL707" s="2" t="inlineStr"/>
      <c r="BM707" s="2" t="inlineStr"/>
      <c r="BN707" s="2" t="inlineStr"/>
      <c r="BO707" s="2" t="inlineStr"/>
      <c r="BP707" s="2" t="inlineStr"/>
      <c r="BQ707" s="2" t="inlineStr"/>
      <c r="BR707" s="2" t="inlineStr"/>
      <c r="BS707" s="2" t="inlineStr"/>
      <c r="BT707" s="2" t="inlineStr">
        <is>
          <t>PT_SEARCH_SUBSTITUTE</t>
        </is>
      </c>
      <c r="BU707" s="2" t="b">
        <v>0</v>
      </c>
      <c r="BV707" s="2" t="inlineStr"/>
      <c r="BW707" s="2" t="inlineStr">
        <is>
          <t>hgvs_genomic: NC_000006.12:g.44260468_44260471del</t>
        </is>
      </c>
      <c r="BX707" s="2" t="inlineStr">
        <is>
          <t>PMID  NOT in top-20 PT search results for 'NC_000006.12:g.44260468_44260471del' (total hits: 0)</t>
        </is>
      </c>
      <c r="BY707" s="2" t="inlineStr">
        <is>
          <t>NOT_RUN</t>
        </is>
      </c>
      <c r="BZ707" s="2" t="b">
        <v>0</v>
      </c>
      <c r="CA707" s="2" t="inlineStr"/>
      <c r="CB707" s="2" t="inlineStr"/>
      <c r="CC707" s="2" t="inlineStr">
        <is>
          <t>SETH not running at localhost:8080</t>
        </is>
      </c>
      <c r="CD707" s="2" t="inlineStr">
        <is>
          <t>NO_LOCAL_FULLTEXT</t>
        </is>
      </c>
      <c r="CE707" s="2" t="b">
        <v>0</v>
      </c>
      <c r="CF707" s="2" t="b">
        <v>0</v>
      </c>
      <c r="CG707" s="2" t="b">
        <v>0</v>
      </c>
      <c r="CH707" s="2" t="inlineStr"/>
      <c r="CI707" s="2" t="inlineStr"/>
      <c r="CJ707" s="2" t="inlineStr">
        <is>
          <t>no local fulltext file found for this PMID</t>
        </is>
      </c>
      <c r="CK707" s="2" t="inlineStr">
        <is>
          <t>NO_PMID</t>
        </is>
      </c>
      <c r="CL707" s="2" t="inlineStr"/>
      <c r="CM707" s="2" t="inlineStr"/>
      <c r="CN707" s="2" t="b">
        <v>0</v>
      </c>
      <c r="CO707" s="2" t="inlineStr">
        <is>
          <t>no PMID — cannot look up gene in PubTator</t>
        </is>
      </c>
      <c r="CP707" s="2" t="inlineStr">
        <is>
          <t>MODEL_ONLY_NEEDS_REVIEW</t>
        </is>
      </c>
      <c r="CQ707" s="2" t="inlineStr">
        <is>
          <t>REVIEW</t>
        </is>
      </c>
      <c r="CR707" s="2" t="inlineStr">
        <is>
          <t>no PMID — cannot compare with external tools</t>
        </is>
      </c>
    </row>
    <row r="708">
      <c r="A708" s="2" t="inlineStr">
        <is>
          <t>H</t>
        </is>
      </c>
      <c r="B708" s="2" t="inlineStr">
        <is>
          <t>GOF (hypermorph)</t>
        </is>
      </c>
      <c r="C708" s="2" t="inlineStr">
        <is>
          <t>TP63</t>
        </is>
      </c>
      <c r="D708" s="2" t="inlineStr">
        <is>
          <t>c.31C&gt;T</t>
        </is>
      </c>
      <c r="E708" s="2" t="inlineStr">
        <is>
          <t>p.Gln11X</t>
        </is>
      </c>
      <c r="F708" s="2" t="inlineStr">
        <is>
          <t>frameshift</t>
        </is>
      </c>
      <c r="G708" s="2" t="inlineStr">
        <is>
          <t>high</t>
        </is>
      </c>
      <c r="H708" s="2" t="inlineStr">
        <is>
          <t>NM_003722.5</t>
        </is>
      </c>
      <c r="I708" s="2" t="inlineStr">
        <is>
          <t>NM_003722.5:c.31C&gt;T</t>
        </is>
      </c>
      <c r="J708" s="2" t="inlineStr">
        <is>
          <t>NC_000003.12:g.189631546C&gt;T</t>
        </is>
      </c>
      <c r="K708" s="2" t="inlineStr">
        <is>
          <t>NC_000003.12:189631545:C:T</t>
        </is>
      </c>
      <c r="L708" s="2" t="inlineStr">
        <is>
          <t>chr3</t>
        </is>
      </c>
      <c r="M708" s="2" t="inlineStr">
        <is>
          <t>189631546</t>
        </is>
      </c>
      <c r="N708" s="2" t="inlineStr">
        <is>
          <t>Rapp-Hodgkin/Hay-Wells-like syndrome</t>
        </is>
      </c>
      <c r="O708" s="2" t="inlineStr">
        <is>
          <t>604189</t>
        </is>
      </c>
      <c r="P708" s="2" t="inlineStr">
        <is>
          <t>Translation re-initiation after PTC leads to a truncated p63 protein lacking the TA2 domain, suggesting a gain of function through altered protein activity.</t>
        </is>
      </c>
      <c r="Q708" s="2" t="inlineStr"/>
      <c r="R708" s="2" t="inlineStr">
        <is>
          <t>10.1093/hmg/ddn094</t>
        </is>
      </c>
      <c r="S708" s="2" t="inlineStr"/>
      <c r="T708" s="2" t="inlineStr">
        <is>
          <t>A novel translation re-initiation mechanism for the p63 gene revealed by amino-terminal truncating mutations in Rapp-Hodgkin/Hay-Wells-like syndromes.</t>
        </is>
      </c>
      <c r="U708" s="2" t="inlineStr"/>
      <c r="V708" s="2" t="inlineStr">
        <is>
          <t>The smaller p63 protein was produced by translational re-initiation at the next methionine after the PTC.</t>
        </is>
      </c>
      <c r="W708" s="2" t="inlineStr">
        <is>
          <t>frameshift</t>
        </is>
      </c>
      <c r="X708" s="2" t="inlineStr"/>
      <c r="Y708" s="2" t="inlineStr">
        <is>
          <t>True</t>
        </is>
      </c>
      <c r="Z708" s="2" t="inlineStr"/>
      <c r="AA708" s="2" t="inlineStr"/>
      <c r="AB708" s="2" t="inlineStr">
        <is>
          <t>The mutation leads to a novel protein isoform with potential gain of function due to domain ablation.</t>
        </is>
      </c>
      <c r="AC708" s="2" t="inlineStr">
        <is>
          <t>False</t>
        </is>
      </c>
      <c r="AD708" s="2" t="inlineStr">
        <is>
          <t>HYPERMORPH_TRUE_GOF</t>
        </is>
      </c>
      <c r="AE708" s="2" t="inlineStr">
        <is>
          <t>class H (no stronger signal found)</t>
        </is>
      </c>
      <c r="AF708" s="2" t="inlineStr">
        <is>
          <t>TRUE_GOF</t>
        </is>
      </c>
      <c r="AG708" s="2" t="inlineStr">
        <is>
          <t>H</t>
        </is>
      </c>
      <c r="AH708" s="2" t="inlineStr">
        <is>
          <t>H</t>
        </is>
      </c>
      <c r="AI708" s="2" t="inlineStr">
        <is>
          <t>literature_claim_only</t>
        </is>
      </c>
      <c r="AJ708" s="2" t="inlineStr">
        <is>
          <t>TP63|NM_003722.5|c.31C&gt;T|p.Gln11X</t>
        </is>
      </c>
      <c r="AK708" s="2" t="inlineStr">
        <is>
          <t>False</t>
        </is>
      </c>
      <c r="AL708" s="2" t="inlineStr">
        <is>
          <t>unclear</t>
        </is>
      </c>
      <c r="AM708" s="2" t="inlineStr"/>
      <c r="AN708" s="2" t="inlineStr">
        <is>
          <t>P3_WEAK_EVIDENCE</t>
        </is>
      </c>
      <c r="AO708" s="2" t="inlineStr">
        <is>
          <t>R02052</t>
        </is>
      </c>
      <c r="AP708" s="2" t="inlineStr"/>
      <c r="AQ708" s="2" t="inlineStr">
        <is>
          <t>TP63</t>
        </is>
      </c>
      <c r="AR708" s="2" t="inlineStr">
        <is>
          <t>c.31C&gt;T p.Gln11X NM_003722.5:c.31C&gt;T NC_000003.12:g.189631546C&gt;T NC_000003.12:189631545:C:T frameshift A novel translation re-initiation mechanism for the p63 gene revealed by amino-terminal truncating mutations in Rapp-Hodgkin/Hay-Wells-like syndromes. The smaller p63 protein was produced by translational re-initiation at the next methionine after the PTC. The mutation leads to a novel protein isoform with potential gain of function due to domain ablation. Translation re-initiation after PTC leads to a truncated p63 protein lacking the TA2 domain, suggesting a gain of function through altered protein activity.</t>
        </is>
      </c>
      <c r="AS708" s="2" t="inlineStr"/>
      <c r="AT708" s="2" t="inlineStr">
        <is>
          <t>TP63|c.31c&gt;t</t>
        </is>
      </c>
      <c r="AU708" s="2" t="inlineStr"/>
      <c r="AV708" s="2" t="inlineStr"/>
      <c r="AW708" s="2" t="inlineStr">
        <is>
          <t>True</t>
        </is>
      </c>
      <c r="AX708" s="2" t="inlineStr">
        <is>
          <t>True</t>
        </is>
      </c>
      <c r="AY708" s="2" t="inlineStr">
        <is>
          <t>False</t>
        </is>
      </c>
      <c r="AZ708" s="2" t="inlineStr">
        <is>
          <t>False</t>
        </is>
      </c>
      <c r="BA708" s="2" t="inlineStr">
        <is>
          <t>False</t>
        </is>
      </c>
      <c r="BB708" s="2" t="inlineStr">
        <is>
          <t>False</t>
        </is>
      </c>
      <c r="BC708" s="2" t="inlineStr">
        <is>
          <t>NO_PMID</t>
        </is>
      </c>
      <c r="BD708" s="2" t="inlineStr"/>
      <c r="BE708" s="2" t="inlineStr"/>
      <c r="BF708" s="2" t="inlineStr"/>
      <c r="BG708" s="2" t="inlineStr">
        <is>
          <t>no PMID</t>
        </is>
      </c>
      <c r="BH708" s="2" t="inlineStr"/>
      <c r="BI708" s="2" t="inlineStr">
        <is>
          <t>NO_PMID_CANNOT_COMPARE</t>
        </is>
      </c>
      <c r="BJ708" s="2" t="inlineStr"/>
      <c r="BK708" s="2" t="inlineStr"/>
      <c r="BL708" s="2" t="inlineStr"/>
      <c r="BM708" s="2" t="inlineStr"/>
      <c r="BN708" s="2" t="inlineStr"/>
      <c r="BO708" s="2" t="inlineStr"/>
      <c r="BP708" s="2" t="inlineStr"/>
      <c r="BQ708" s="2" t="inlineStr"/>
      <c r="BR708" s="2" t="inlineStr"/>
      <c r="BS708" s="2" t="inlineStr"/>
      <c r="BT708" s="2" t="inlineStr">
        <is>
          <t>PT_SEARCH_SUBSTITUTE</t>
        </is>
      </c>
      <c r="BU708" s="2" t="b">
        <v>0</v>
      </c>
      <c r="BV708" s="2" t="inlineStr"/>
      <c r="BW708" s="2" t="inlineStr">
        <is>
          <t>hgvs_genomic: NC_000003.12:g.189631546C&gt;T</t>
        </is>
      </c>
      <c r="BX708" s="2" t="inlineStr">
        <is>
          <t>PMID  NOT in top-20 PT search results for 'NC_000003.12:g.189631546C&gt;T' (total hits: 0)</t>
        </is>
      </c>
      <c r="BY708" s="2" t="inlineStr">
        <is>
          <t>NOT_RUN</t>
        </is>
      </c>
      <c r="BZ708" s="2" t="b">
        <v>0</v>
      </c>
      <c r="CA708" s="2" t="inlineStr"/>
      <c r="CB708" s="2" t="inlineStr"/>
      <c r="CC708" s="2" t="inlineStr">
        <is>
          <t>SETH not running at localhost:8080</t>
        </is>
      </c>
      <c r="CD708" s="2" t="inlineStr">
        <is>
          <t>NO_LOCAL_FULLTEXT</t>
        </is>
      </c>
      <c r="CE708" s="2" t="b">
        <v>0</v>
      </c>
      <c r="CF708" s="2" t="b">
        <v>0</v>
      </c>
      <c r="CG708" s="2" t="b">
        <v>0</v>
      </c>
      <c r="CH708" s="2" t="inlineStr"/>
      <c r="CI708" s="2" t="inlineStr"/>
      <c r="CJ708" s="2" t="inlineStr">
        <is>
          <t>no local fulltext file found for this PMID</t>
        </is>
      </c>
      <c r="CK708" s="2" t="inlineStr">
        <is>
          <t>NO_PMID</t>
        </is>
      </c>
      <c r="CL708" s="2" t="inlineStr"/>
      <c r="CM708" s="2" t="inlineStr"/>
      <c r="CN708" s="2" t="b">
        <v>0</v>
      </c>
      <c r="CO708" s="2" t="inlineStr">
        <is>
          <t>no PMID — cannot look up gene in PubTator</t>
        </is>
      </c>
      <c r="CP708" s="2" t="inlineStr">
        <is>
          <t>MODEL_ONLY_NEEDS_REVIEW</t>
        </is>
      </c>
      <c r="CQ708" s="2" t="inlineStr">
        <is>
          <t>REVIEW</t>
        </is>
      </c>
      <c r="CR708" s="2" t="inlineStr">
        <is>
          <t>no PMID — cannot compare with external tools</t>
        </is>
      </c>
    </row>
    <row r="709">
      <c r="A709" s="2" t="inlineStr">
        <is>
          <t>H</t>
        </is>
      </c>
      <c r="B709" s="2" t="inlineStr">
        <is>
          <t>GOF (hypermorph)</t>
        </is>
      </c>
      <c r="C709" s="2" t="inlineStr">
        <is>
          <t>TP63</t>
        </is>
      </c>
      <c r="D709" s="2" t="inlineStr">
        <is>
          <t>c.26delA</t>
        </is>
      </c>
      <c r="E709" s="2" t="inlineStr">
        <is>
          <t>p.Gln9fsX23</t>
        </is>
      </c>
      <c r="F709" s="2" t="inlineStr">
        <is>
          <t>frameshift</t>
        </is>
      </c>
      <c r="G709" s="2" t="inlineStr">
        <is>
          <t>high</t>
        </is>
      </c>
      <c r="H709" s="2" t="inlineStr">
        <is>
          <t>NM_003722.5</t>
        </is>
      </c>
      <c r="I709" s="2" t="inlineStr">
        <is>
          <t>NM_003722.5:c.26delA</t>
        </is>
      </c>
      <c r="J709" s="2" t="inlineStr">
        <is>
          <t>NC_000003.12:g.189631542del</t>
        </is>
      </c>
      <c r="K709" s="2" t="inlineStr">
        <is>
          <t>NC_000003.12:189631540:C:</t>
        </is>
      </c>
      <c r="L709" s="2" t="inlineStr">
        <is>
          <t>chr3</t>
        </is>
      </c>
      <c r="M709" s="2" t="inlineStr">
        <is>
          <t>189631542</t>
        </is>
      </c>
      <c r="N709" s="2" t="inlineStr">
        <is>
          <t>Rapp-Hodgkin/Hay-Wells-like syndrome</t>
        </is>
      </c>
      <c r="O709" s="2" t="inlineStr">
        <is>
          <t>604189</t>
        </is>
      </c>
      <c r="P709" s="2" t="inlineStr">
        <is>
          <t>Frameshift mutation causes PTC and translation re-initiation, resulting in a truncated p63 protein lacking the TA2 domain, suggesting a gain of function.</t>
        </is>
      </c>
      <c r="Q709" s="2" t="inlineStr"/>
      <c r="R709" s="2" t="inlineStr">
        <is>
          <t>10.1093/hmg/ddn094</t>
        </is>
      </c>
      <c r="S709" s="2" t="inlineStr"/>
      <c r="T709" s="2" t="inlineStr">
        <is>
          <t>A novel translation re-initiation mechanism for the p63 gene revealed by amino-terminal truncating mutations in Rapp-Hodgkin/Hay-Wells-like syndromes.</t>
        </is>
      </c>
      <c r="U709" s="2" t="inlineStr"/>
      <c r="V709" s="2" t="inlineStr">
        <is>
          <t>The c.26delA mutation leads to a frameshift, which causes a PTC.</t>
        </is>
      </c>
      <c r="W709" s="2" t="inlineStr">
        <is>
          <t>frameshift</t>
        </is>
      </c>
      <c r="X709" s="2" t="inlineStr"/>
      <c r="Y709" s="2" t="inlineStr">
        <is>
          <t>True</t>
        </is>
      </c>
      <c r="Z709" s="2" t="inlineStr"/>
      <c r="AA709" s="2" t="inlineStr"/>
      <c r="AB709" s="2" t="inlineStr">
        <is>
          <t>The mutation leads to a novel protein isoform with potential gain of function due to domain ablation.</t>
        </is>
      </c>
      <c r="AC709" s="2" t="inlineStr">
        <is>
          <t>False</t>
        </is>
      </c>
      <c r="AD709" s="2" t="inlineStr">
        <is>
          <t>HYPERMORPH_TRUE_GOF</t>
        </is>
      </c>
      <c r="AE709" s="2" t="inlineStr">
        <is>
          <t>class H (no stronger signal found)</t>
        </is>
      </c>
      <c r="AF709" s="2" t="inlineStr">
        <is>
          <t>TRUE_GOF</t>
        </is>
      </c>
      <c r="AG709" s="2" t="inlineStr">
        <is>
          <t>H</t>
        </is>
      </c>
      <c r="AH709" s="2" t="inlineStr">
        <is>
          <t>H</t>
        </is>
      </c>
      <c r="AI709" s="2" t="inlineStr">
        <is>
          <t>literature_claim_only</t>
        </is>
      </c>
      <c r="AJ709" s="2" t="inlineStr">
        <is>
          <t>TP63|NM_003722.5|c.26delA|p.Gln9fsX23</t>
        </is>
      </c>
      <c r="AK709" s="2" t="inlineStr">
        <is>
          <t>False</t>
        </is>
      </c>
      <c r="AL709" s="2" t="inlineStr">
        <is>
          <t>unclear</t>
        </is>
      </c>
      <c r="AM709" s="2" t="inlineStr"/>
      <c r="AN709" s="2" t="inlineStr">
        <is>
          <t>P3_WEAK_EVIDENCE</t>
        </is>
      </c>
      <c r="AO709" s="2" t="inlineStr">
        <is>
          <t>R02053</t>
        </is>
      </c>
      <c r="AP709" s="2" t="inlineStr"/>
      <c r="AQ709" s="2" t="inlineStr">
        <is>
          <t>TP63</t>
        </is>
      </c>
      <c r="AR709" s="2" t="inlineStr">
        <is>
          <t>c.26delA p.Gln9fsX23 NM_003722.5:c.26delA NC_000003.12:g.189631542del NC_000003.12:189631540:C: frameshift A novel translation re-initiation mechanism for the p63 gene revealed by amino-terminal truncating mutations in Rapp-Hodgkin/Hay-Wells-like syndromes. The c.26delA mutation leads to a frameshift, which causes a PTC. The mutation leads to a novel protein isoform with potential gain of function due to domain ablation. Frameshift mutation causes PTC and translation re-initiation, resulting in a truncated p63 protein lacking the TA2 domain, suggesting a gain of function.</t>
        </is>
      </c>
      <c r="AS709" s="2" t="inlineStr"/>
      <c r="AT709" s="2" t="inlineStr">
        <is>
          <t>TP63|c.26dela</t>
        </is>
      </c>
      <c r="AU709" s="2" t="inlineStr"/>
      <c r="AV709" s="2" t="inlineStr"/>
      <c r="AW709" s="2" t="inlineStr">
        <is>
          <t>True</t>
        </is>
      </c>
      <c r="AX709" s="2" t="inlineStr">
        <is>
          <t>True</t>
        </is>
      </c>
      <c r="AY709" s="2" t="inlineStr">
        <is>
          <t>False</t>
        </is>
      </c>
      <c r="AZ709" s="2" t="inlineStr">
        <is>
          <t>False</t>
        </is>
      </c>
      <c r="BA709" s="2" t="inlineStr">
        <is>
          <t>False</t>
        </is>
      </c>
      <c r="BB709" s="2" t="inlineStr">
        <is>
          <t>False</t>
        </is>
      </c>
      <c r="BC709" s="2" t="inlineStr">
        <is>
          <t>NO_PMID</t>
        </is>
      </c>
      <c r="BD709" s="2" t="inlineStr"/>
      <c r="BE709" s="2" t="inlineStr"/>
      <c r="BF709" s="2" t="inlineStr"/>
      <c r="BG709" s="2" t="inlineStr">
        <is>
          <t>no PMID</t>
        </is>
      </c>
      <c r="BH709" s="2" t="inlineStr"/>
      <c r="BI709" s="2" t="inlineStr">
        <is>
          <t>NO_PMID_CANNOT_COMPARE</t>
        </is>
      </c>
      <c r="BJ709" s="2" t="inlineStr"/>
      <c r="BK709" s="2" t="inlineStr"/>
      <c r="BL709" s="2" t="inlineStr"/>
      <c r="BM709" s="2" t="inlineStr"/>
      <c r="BN709" s="2" t="inlineStr"/>
      <c r="BO709" s="2" t="inlineStr"/>
      <c r="BP709" s="2" t="inlineStr"/>
      <c r="BQ709" s="2" t="inlineStr"/>
      <c r="BR709" s="2" t="inlineStr"/>
      <c r="BS709" s="2" t="inlineStr"/>
      <c r="BT709" s="2" t="inlineStr">
        <is>
          <t>PT_SEARCH_SUBSTITUTE</t>
        </is>
      </c>
      <c r="BU709" s="2" t="b">
        <v>0</v>
      </c>
      <c r="BV709" s="2" t="inlineStr"/>
      <c r="BW709" s="2" t="inlineStr">
        <is>
          <t>hgvs_genomic: NC_000003.12:g.189631542del</t>
        </is>
      </c>
      <c r="BX709" s="2" t="inlineStr">
        <is>
          <t>PMID  NOT in top-20 PT search results for 'NC_000003.12:g.189631542del' (total hits: 0)</t>
        </is>
      </c>
      <c r="BY709" s="2" t="inlineStr">
        <is>
          <t>NOT_RUN</t>
        </is>
      </c>
      <c r="BZ709" s="2" t="b">
        <v>0</v>
      </c>
      <c r="CA709" s="2" t="inlineStr"/>
      <c r="CB709" s="2" t="inlineStr"/>
      <c r="CC709" s="2" t="inlineStr">
        <is>
          <t>SETH not running at localhost:8080</t>
        </is>
      </c>
      <c r="CD709" s="2" t="inlineStr">
        <is>
          <t>NO_LOCAL_FULLTEXT</t>
        </is>
      </c>
      <c r="CE709" s="2" t="b">
        <v>0</v>
      </c>
      <c r="CF709" s="2" t="b">
        <v>0</v>
      </c>
      <c r="CG709" s="2" t="b">
        <v>0</v>
      </c>
      <c r="CH709" s="2" t="inlineStr"/>
      <c r="CI709" s="2" t="inlineStr"/>
      <c r="CJ709" s="2" t="inlineStr">
        <is>
          <t>no local fulltext file found for this PMID</t>
        </is>
      </c>
      <c r="CK709" s="2" t="inlineStr">
        <is>
          <t>NO_PMID</t>
        </is>
      </c>
      <c r="CL709" s="2" t="inlineStr"/>
      <c r="CM709" s="2" t="inlineStr"/>
      <c r="CN709" s="2" t="b">
        <v>0</v>
      </c>
      <c r="CO709" s="2" t="inlineStr">
        <is>
          <t>no PMID — cannot look up gene in PubTator</t>
        </is>
      </c>
      <c r="CP709" s="2" t="inlineStr">
        <is>
          <t>MODEL_ONLY_NEEDS_REVIEW</t>
        </is>
      </c>
      <c r="CQ709" s="2" t="inlineStr">
        <is>
          <t>REVIEW</t>
        </is>
      </c>
      <c r="CR709" s="2" t="inlineStr">
        <is>
          <t>no PMID — cannot compare with external tools</t>
        </is>
      </c>
    </row>
    <row r="710">
      <c r="A710" s="2" t="inlineStr">
        <is>
          <t>H</t>
        </is>
      </c>
      <c r="B710" s="2" t="inlineStr">
        <is>
          <t>GOF (hypermorph)</t>
        </is>
      </c>
      <c r="C710" s="2" t="inlineStr">
        <is>
          <t>TP63</t>
        </is>
      </c>
      <c r="D710" s="2" t="inlineStr">
        <is>
          <t>c.46C&gt;T</t>
        </is>
      </c>
      <c r="E710" s="2" t="inlineStr">
        <is>
          <t>p.Gln16X</t>
        </is>
      </c>
      <c r="F710" s="2" t="inlineStr">
        <is>
          <t>frameshift</t>
        </is>
      </c>
      <c r="G710" s="2" t="inlineStr">
        <is>
          <t>high</t>
        </is>
      </c>
      <c r="H710" s="2" t="inlineStr">
        <is>
          <t>NM_003722.5</t>
        </is>
      </c>
      <c r="I710" s="2" t="inlineStr">
        <is>
          <t>NM_003722.5:c.46C&gt;T</t>
        </is>
      </c>
      <c r="J710" s="2" t="inlineStr"/>
      <c r="K710" s="2" t="inlineStr"/>
      <c r="L710" s="2" t="inlineStr"/>
      <c r="M710" s="2" t="inlineStr"/>
      <c r="N710" s="2" t="inlineStr">
        <is>
          <t>Rapp-Hodgkin/Hay-Wells-like syndrome</t>
        </is>
      </c>
      <c r="O710" s="2" t="inlineStr">
        <is>
          <t>604189</t>
        </is>
      </c>
      <c r="P710" s="2" t="inlineStr">
        <is>
          <t>Nonsense mutation causes PTC and translation re-initiation, resulting in a truncated p63 protein lacking the TA2 domain, suggesting a gain of function.</t>
        </is>
      </c>
      <c r="Q710" s="2" t="inlineStr"/>
      <c r="R710" s="2" t="inlineStr">
        <is>
          <t>10.1093/hmg/ddn094</t>
        </is>
      </c>
      <c r="S710" s="2" t="inlineStr"/>
      <c r="T710" s="2" t="inlineStr">
        <is>
          <t>A novel translation re-initiation mechanism for the p63 gene revealed by amino-terminal truncating mutations in Rapp-Hodgkin/Hay-Wells-like syndromes.</t>
        </is>
      </c>
      <c r="U710" s="2" t="inlineStr"/>
      <c r="V710" s="2" t="inlineStr">
        <is>
          <t>The c.46C.T mutation causes a change of glutamine to a stop codon at amino acid position 16.</t>
        </is>
      </c>
      <c r="W710" s="2" t="inlineStr">
        <is>
          <t>frameshift</t>
        </is>
      </c>
      <c r="X710" s="2" t="inlineStr"/>
      <c r="Y710" s="2" t="inlineStr">
        <is>
          <t>True</t>
        </is>
      </c>
      <c r="Z710" s="2" t="inlineStr"/>
      <c r="AA710" s="2" t="inlineStr"/>
      <c r="AB710" s="2" t="inlineStr">
        <is>
          <t>The mutation leads to a novel protein isoform with potential gain of function due to domain ablation.</t>
        </is>
      </c>
      <c r="AC710" s="2" t="inlineStr">
        <is>
          <t>False</t>
        </is>
      </c>
      <c r="AD710" s="2" t="inlineStr">
        <is>
          <t>HYPERMORPH_TRUE_GOF</t>
        </is>
      </c>
      <c r="AE710" s="2" t="inlineStr">
        <is>
          <t>class H (no stronger signal found)</t>
        </is>
      </c>
      <c r="AF710" s="2" t="inlineStr">
        <is>
          <t>TRUE_GOF</t>
        </is>
      </c>
      <c r="AG710" s="2" t="inlineStr">
        <is>
          <t>H</t>
        </is>
      </c>
      <c r="AH710" s="2" t="inlineStr">
        <is>
          <t>H</t>
        </is>
      </c>
      <c r="AI710" s="2" t="inlineStr">
        <is>
          <t>literature_claim_only</t>
        </is>
      </c>
      <c r="AJ710" s="2" t="inlineStr">
        <is>
          <t>TP63|NM_003722.5|c.46C&gt;T|p.Gln16X</t>
        </is>
      </c>
      <c r="AK710" s="2" t="inlineStr">
        <is>
          <t>False</t>
        </is>
      </c>
      <c r="AL710" s="2" t="inlineStr">
        <is>
          <t>unclear</t>
        </is>
      </c>
      <c r="AM710" s="2" t="inlineStr"/>
      <c r="AN710" s="2" t="inlineStr">
        <is>
          <t>P3_WEAK_EVIDENCE</t>
        </is>
      </c>
      <c r="AO710" s="2" t="inlineStr">
        <is>
          <t>R02054</t>
        </is>
      </c>
      <c r="AP710" s="2" t="inlineStr"/>
      <c r="AQ710" s="2" t="inlineStr">
        <is>
          <t>TP63</t>
        </is>
      </c>
      <c r="AR710" s="2" t="inlineStr">
        <is>
          <t>c.46C&gt;T p.Gln16X NM_003722.5:c.46C&gt;T frameshift A novel translation re-initiation mechanism for the p63 gene revealed by amino-terminal truncating mutations in Rapp-Hodgkin/Hay-Wells-like syndromes. The c.46C.T mutation causes a change of glutamine to a stop codon at amino acid position 16. The mutation leads to a novel protein isoform with potential gain of function due to domain ablation. Nonsense mutation causes PTC and translation re-initiation, resulting in a truncated p63 protein lacking the TA2 domain, suggesting a gain of function.</t>
        </is>
      </c>
      <c r="AS710" s="2" t="inlineStr"/>
      <c r="AT710" s="2" t="inlineStr">
        <is>
          <t>TP63|c.46c&gt;t</t>
        </is>
      </c>
      <c r="AU710" s="2" t="inlineStr"/>
      <c r="AV710" s="2" t="inlineStr"/>
      <c r="AW710" s="2" t="inlineStr">
        <is>
          <t>True</t>
        </is>
      </c>
      <c r="AX710" s="2" t="inlineStr">
        <is>
          <t>True</t>
        </is>
      </c>
      <c r="AY710" s="2" t="inlineStr">
        <is>
          <t>False</t>
        </is>
      </c>
      <c r="AZ710" s="2" t="inlineStr">
        <is>
          <t>False</t>
        </is>
      </c>
      <c r="BA710" s="2" t="inlineStr">
        <is>
          <t>False</t>
        </is>
      </c>
      <c r="BB710" s="2" t="inlineStr">
        <is>
          <t>False</t>
        </is>
      </c>
      <c r="BC710" s="2" t="inlineStr">
        <is>
          <t>NO_PMID</t>
        </is>
      </c>
      <c r="BD710" s="2" t="inlineStr"/>
      <c r="BE710" s="2" t="inlineStr"/>
      <c r="BF710" s="2" t="inlineStr"/>
      <c r="BG710" s="2" t="inlineStr">
        <is>
          <t>no PMID</t>
        </is>
      </c>
      <c r="BH710" s="2" t="inlineStr"/>
      <c r="BI710" s="2" t="inlineStr">
        <is>
          <t>NO_PMID_CANNOT_COMPARE</t>
        </is>
      </c>
      <c r="BJ710" s="2" t="inlineStr"/>
      <c r="BK710" s="2" t="inlineStr"/>
      <c r="BL710" s="2" t="inlineStr"/>
      <c r="BM710" s="2" t="inlineStr"/>
      <c r="BN710" s="2" t="inlineStr"/>
      <c r="BO710" s="2" t="inlineStr"/>
      <c r="BP710" s="2" t="inlineStr"/>
      <c r="BQ710" s="2" t="inlineStr"/>
      <c r="BR710" s="2" t="inlineStr"/>
      <c r="BS710" s="2" t="inlineStr"/>
      <c r="BT710" s="2" t="inlineStr">
        <is>
          <t>PT_SEARCH_SUBSTITUTE</t>
        </is>
      </c>
      <c r="BU710" s="2" t="b">
        <v>0</v>
      </c>
      <c r="BV710" s="2" t="inlineStr"/>
      <c r="BW710" s="2" t="inlineStr">
        <is>
          <t>hgvs_full: NM_003722.5:c.46C&gt;T</t>
        </is>
      </c>
      <c r="BX710" s="2" t="inlineStr">
        <is>
          <t>PMID  NOT in top-20 PT search results for 'NM_003722.5:c.46C&gt;T' (total hits: 0)</t>
        </is>
      </c>
      <c r="BY710" s="2" t="inlineStr">
        <is>
          <t>NOT_RUN</t>
        </is>
      </c>
      <c r="BZ710" s="2" t="b">
        <v>0</v>
      </c>
      <c r="CA710" s="2" t="inlineStr"/>
      <c r="CB710" s="2" t="inlineStr"/>
      <c r="CC710" s="2" t="inlineStr">
        <is>
          <t>SETH not running at localhost:8080</t>
        </is>
      </c>
      <c r="CD710" s="2" t="inlineStr">
        <is>
          <t>NO_LOCAL_FULLTEXT</t>
        </is>
      </c>
      <c r="CE710" s="2" t="b">
        <v>0</v>
      </c>
      <c r="CF710" s="2" t="b">
        <v>0</v>
      </c>
      <c r="CG710" s="2" t="b">
        <v>0</v>
      </c>
      <c r="CH710" s="2" t="inlineStr"/>
      <c r="CI710" s="2" t="inlineStr"/>
      <c r="CJ710" s="2" t="inlineStr">
        <is>
          <t>no local fulltext file found for this PMID</t>
        </is>
      </c>
      <c r="CK710" s="2" t="inlineStr">
        <is>
          <t>NO_PMID</t>
        </is>
      </c>
      <c r="CL710" s="2" t="inlineStr"/>
      <c r="CM710" s="2" t="inlineStr"/>
      <c r="CN710" s="2" t="b">
        <v>0</v>
      </c>
      <c r="CO710" s="2" t="inlineStr">
        <is>
          <t>no PMID — cannot look up gene in PubTator</t>
        </is>
      </c>
      <c r="CP710" s="2" t="inlineStr">
        <is>
          <t>MODEL_ONLY_NEEDS_REVIEW</t>
        </is>
      </c>
      <c r="CQ710" s="2" t="inlineStr">
        <is>
          <t>REVIEW</t>
        </is>
      </c>
      <c r="CR710" s="2" t="inlineStr">
        <is>
          <t>no PMID — cannot compare with external tools</t>
        </is>
      </c>
    </row>
    <row r="711">
      <c r="A711" s="2" t="inlineStr">
        <is>
          <t>N</t>
        </is>
      </c>
      <c r="B711" s="2" t="inlineStr">
        <is>
          <t>Dominant-negative</t>
        </is>
      </c>
      <c r="C711" s="2" t="inlineStr">
        <is>
          <t>XRCC2</t>
        </is>
      </c>
      <c r="D711" s="2" t="inlineStr">
        <is>
          <t>c.342delT</t>
        </is>
      </c>
      <c r="E711" s="2" t="inlineStr">
        <is>
          <t>p.Tyr114LeufsTer10</t>
        </is>
      </c>
      <c r="F711" s="2" t="inlineStr">
        <is>
          <t>frameshift</t>
        </is>
      </c>
      <c r="G711" s="2" t="inlineStr">
        <is>
          <t>high</t>
        </is>
      </c>
      <c r="H711" s="2" t="inlineStr">
        <is>
          <t>NM_005431.2</t>
        </is>
      </c>
      <c r="I711" s="2" t="inlineStr">
        <is>
          <t>NM_005431.2:c.342delT</t>
        </is>
      </c>
      <c r="J711" s="2" t="inlineStr">
        <is>
          <t>NC_000007.14:g.152649143del</t>
        </is>
      </c>
      <c r="K711" s="2" t="inlineStr">
        <is>
          <t>NC_000007.14:152649142:T:</t>
        </is>
      </c>
      <c r="L711" s="2" t="inlineStr">
        <is>
          <t>chr7</t>
        </is>
      </c>
      <c r="M711" s="2" t="inlineStr">
        <is>
          <t>152649143</t>
        </is>
      </c>
      <c r="N711" s="2" t="inlineStr">
        <is>
          <t>tumour</t>
        </is>
      </c>
      <c r="O711" s="2" t="inlineStr"/>
      <c r="P711" s="2" t="inlineStr">
        <is>
          <t>The mutant XRCC2 (342delT) suppresses homologous recombination at DNA replication forks and confers sensitivity to thymidine and MMC. It appears to act in a dominant-negative manner by reducing the levels of full-length XRCC2.</t>
        </is>
      </c>
      <c r="Q711" s="2" t="inlineStr"/>
      <c r="R711" s="2" t="inlineStr">
        <is>
          <t>10.1093/hmg/ddh022</t>
        </is>
      </c>
      <c r="S711" s="2" t="inlineStr"/>
      <c r="T711" s="2" t="inlineStr">
        <is>
          <t>A tumour-derived mutant allele of XRCC2 preferentially suppresses homologous recombination at DNA replication forks.</t>
        </is>
      </c>
      <c r="U711" s="2" t="inlineStr"/>
      <c r="V711" s="2" t="inlineStr">
        <is>
          <t>Expression of 342delT in SW480/SN.3 and MRC5VA/SN.13 cells conferred sensitivity to thymidine and MMC. The mutant XRCC2 appears to suppress homologous recombination.</t>
        </is>
      </c>
      <c r="W711" s="2" t="inlineStr">
        <is>
          <t>frameshift</t>
        </is>
      </c>
      <c r="X711" s="2" t="inlineStr"/>
      <c r="Y711" s="2" t="inlineStr">
        <is>
          <t>True</t>
        </is>
      </c>
      <c r="Z711" s="2" t="inlineStr"/>
      <c r="AA711" s="2" t="inlineStr"/>
      <c r="AB711" s="2" t="inlineStr">
        <is>
          <t>The mutant protein appears to act as a dominant-negative by reducing the function of wild-type XRCC2.</t>
        </is>
      </c>
      <c r="AC711" s="2" t="inlineStr">
        <is>
          <t>False</t>
        </is>
      </c>
      <c r="AD711" s="2" t="inlineStr">
        <is>
          <t>DOMINANT_NEGATIVE_ANTIMORPH</t>
        </is>
      </c>
      <c r="AE711" s="2" t="inlineStr">
        <is>
          <t>dominant-negative keyword in text</t>
        </is>
      </c>
      <c r="AF711" s="2" t="inlineStr">
        <is>
          <t>GOF_LIKE_BUT_NOT_STRICT</t>
        </is>
      </c>
      <c r="AG711" s="2" t="inlineStr">
        <is>
          <t>EXCLUDE_FROM_HN</t>
        </is>
      </c>
      <c r="AH711" s="2" t="inlineStr">
        <is>
          <t>EXCLUDE_FROM_HN</t>
        </is>
      </c>
      <c r="AI711" s="2" t="inlineStr">
        <is>
          <t>literature_claim_only</t>
        </is>
      </c>
      <c r="AJ711" s="2" t="inlineStr">
        <is>
          <t>XRCC2|NM_005431.2|c.342delT|p.Tyr114LeufsTer10</t>
        </is>
      </c>
      <c r="AK711" s="2" t="inlineStr">
        <is>
          <t>False</t>
        </is>
      </c>
      <c r="AL711" s="2" t="inlineStr">
        <is>
          <t>unclear</t>
        </is>
      </c>
      <c r="AM711" s="2" t="inlineStr"/>
      <c r="AN711" s="2" t="inlineStr">
        <is>
          <t>P3_WEAK_EVIDENCE</t>
        </is>
      </c>
      <c r="AO711" s="2" t="inlineStr">
        <is>
          <t>R02055</t>
        </is>
      </c>
      <c r="AP711" s="2" t="inlineStr"/>
      <c r="AQ711" s="2" t="inlineStr">
        <is>
          <t>XRCC2</t>
        </is>
      </c>
      <c r="AR711" s="2" t="inlineStr">
        <is>
          <t>c.342delT p.Tyr114LeufsTer10 NM_005431.2:c.342delT NC_000007.14:g.152649143del NC_000007.14:152649142:T: frameshift A tumour-derived mutant allele of XRCC2 preferentially suppresses homologous recombination at DNA replication forks. Expression of 342delT in SW480/SN.3 and MRC5VA/SN.13 cells conferred sensitivity to thymidine and MMC. The mutant XRCC2 appears to suppress homologous recombination. The mutant protein appears to act as a dominant-negative by reducing the function of wild-type XRCC2. The mutant XRCC2 (342delT) suppresses homologous recombination at DNA replication forks and confers sensitivity to thymidine and MMC. It appears to act in a dominant-negative manner by reducing the levels of full-length XRCC2.</t>
        </is>
      </c>
      <c r="AS711" s="2" t="inlineStr"/>
      <c r="AT711" s="2" t="inlineStr">
        <is>
          <t>XRCC2|c.342delt</t>
        </is>
      </c>
      <c r="AU711" s="2" t="inlineStr"/>
      <c r="AV711" s="2" t="inlineStr"/>
      <c r="AW711" s="2" t="inlineStr">
        <is>
          <t>True</t>
        </is>
      </c>
      <c r="AX711" s="2" t="inlineStr">
        <is>
          <t>True</t>
        </is>
      </c>
      <c r="AY711" s="2" t="inlineStr">
        <is>
          <t>False</t>
        </is>
      </c>
      <c r="AZ711" s="2" t="inlineStr">
        <is>
          <t>False</t>
        </is>
      </c>
      <c r="BA711" s="2" t="inlineStr">
        <is>
          <t>False</t>
        </is>
      </c>
      <c r="BB711" s="2" t="inlineStr">
        <is>
          <t>False</t>
        </is>
      </c>
      <c r="BC711" s="2" t="inlineStr">
        <is>
          <t>NO_PMID</t>
        </is>
      </c>
      <c r="BD711" s="2" t="inlineStr"/>
      <c r="BE711" s="2" t="inlineStr"/>
      <c r="BF711" s="2" t="inlineStr"/>
      <c r="BG711" s="2" t="inlineStr">
        <is>
          <t>no PMID</t>
        </is>
      </c>
      <c r="BH711" s="2" t="inlineStr"/>
      <c r="BI711" s="2" t="inlineStr">
        <is>
          <t>NO_PMID_CANNOT_COMPARE</t>
        </is>
      </c>
      <c r="BJ711" s="2" t="inlineStr"/>
      <c r="BK711" s="2" t="inlineStr"/>
      <c r="BL711" s="2" t="inlineStr"/>
      <c r="BM711" s="2" t="inlineStr"/>
      <c r="BN711" s="2" t="inlineStr"/>
      <c r="BO711" s="2" t="inlineStr"/>
      <c r="BP711" s="2" t="inlineStr"/>
      <c r="BQ711" s="2" t="inlineStr"/>
      <c r="BR711" s="2" t="inlineStr"/>
      <c r="BS711" s="2" t="inlineStr"/>
      <c r="BT711" s="2" t="inlineStr">
        <is>
          <t>PT_SEARCH_SUBSTITUTE</t>
        </is>
      </c>
      <c r="BU711" s="2" t="b">
        <v>0</v>
      </c>
      <c r="BV711" s="2" t="inlineStr"/>
      <c r="BW711" s="2" t="inlineStr">
        <is>
          <t>hgvs_genomic: NC_000007.14:g.152649143del</t>
        </is>
      </c>
      <c r="BX711" s="2" t="inlineStr">
        <is>
          <t>PMID  NOT in top-20 PT search results for 'NC_000007.14:g.152649143del' (total hits: 0)</t>
        </is>
      </c>
      <c r="BY711" s="2" t="inlineStr">
        <is>
          <t>NOT_RUN</t>
        </is>
      </c>
      <c r="BZ711" s="2" t="b">
        <v>0</v>
      </c>
      <c r="CA711" s="2" t="inlineStr"/>
      <c r="CB711" s="2" t="inlineStr"/>
      <c r="CC711" s="2" t="inlineStr">
        <is>
          <t>SETH not running at localhost:8080</t>
        </is>
      </c>
      <c r="CD711" s="2" t="inlineStr">
        <is>
          <t>NO_LOCAL_FULLTEXT</t>
        </is>
      </c>
      <c r="CE711" s="2" t="b">
        <v>0</v>
      </c>
      <c r="CF711" s="2" t="b">
        <v>0</v>
      </c>
      <c r="CG711" s="2" t="b">
        <v>0</v>
      </c>
      <c r="CH711" s="2" t="inlineStr"/>
      <c r="CI711" s="2" t="inlineStr"/>
      <c r="CJ711" s="2" t="inlineStr">
        <is>
          <t>no local fulltext file found for this PMID</t>
        </is>
      </c>
      <c r="CK711" s="2" t="inlineStr">
        <is>
          <t>NO_PMID</t>
        </is>
      </c>
      <c r="CL711" s="2" t="inlineStr"/>
      <c r="CM711" s="2" t="inlineStr"/>
      <c r="CN711" s="2" t="b">
        <v>0</v>
      </c>
      <c r="CO711" s="2" t="inlineStr">
        <is>
          <t>no PMID — cannot look up gene in PubTator</t>
        </is>
      </c>
      <c r="CP711" s="2" t="inlineStr">
        <is>
          <t>MODEL_ONLY_NEEDS_REVIEW</t>
        </is>
      </c>
      <c r="CQ711" s="2" t="inlineStr">
        <is>
          <t>REVIEW</t>
        </is>
      </c>
      <c r="CR711" s="2" t="inlineStr">
        <is>
          <t>no PMID — cannot compare with external tools</t>
        </is>
      </c>
    </row>
    <row r="712">
      <c r="A712" s="2" t="inlineStr">
        <is>
          <t>H</t>
        </is>
      </c>
      <c r="B712" s="2" t="inlineStr">
        <is>
          <t>GOF (hypermorph)</t>
        </is>
      </c>
      <c r="C712" s="2" t="inlineStr">
        <is>
          <t>GHRHR</t>
        </is>
      </c>
      <c r="D712" s="2" t="inlineStr">
        <is>
          <t>c.1219_1229del</t>
        </is>
      </c>
      <c r="E712" s="2" t="inlineStr">
        <is>
          <t>p.Trp408*</t>
        </is>
      </c>
      <c r="F712" s="2" t="inlineStr">
        <is>
          <t>stop_gain</t>
        </is>
      </c>
      <c r="G712" s="2" t="inlineStr">
        <is>
          <t>high</t>
        </is>
      </c>
      <c r="H712" s="2" t="inlineStr">
        <is>
          <t>NM_000823.4</t>
        </is>
      </c>
      <c r="I712" s="2" t="inlineStr">
        <is>
          <t>NM_000823.4:c.1219_1229del</t>
        </is>
      </c>
      <c r="J712" s="2" t="inlineStr">
        <is>
          <t>NC_000007.14:g.30979191_30979201del</t>
        </is>
      </c>
      <c r="K712" s="2" t="inlineStr">
        <is>
          <t>NC_000007.14:30979190:AAGTGGACCAC:</t>
        </is>
      </c>
      <c r="L712" s="2" t="inlineStr">
        <is>
          <t>chr7</t>
        </is>
      </c>
      <c r="M712" s="2" t="inlineStr">
        <is>
          <t>30979191</t>
        </is>
      </c>
      <c r="N712" s="2" t="inlineStr"/>
      <c r="O712" s="2" t="inlineStr"/>
      <c r="P712" s="2" t="inlineStr">
        <is>
          <t>C-terminal truncation removes 16 amino acids, enhancing GHRH-stimulated cAMP production</t>
        </is>
      </c>
      <c r="Q712" s="2" t="inlineStr"/>
      <c r="R712" s="2" t="inlineStr">
        <is>
          <t>10.1210/endo.142.6.8210</t>
        </is>
      </c>
      <c r="S712" s="2" t="inlineStr"/>
      <c r="T712" s="2" t="inlineStr">
        <is>
          <t>Molecular cloning of ovine and bovine growth hormone-releasing hormone receptors: the ovine receptor is C-terminally truncated.</t>
        </is>
      </c>
      <c r="U712" s="2" t="inlineStr"/>
      <c r="V712" s="2" t="inlineStr">
        <is>
          <t>The ovine and truncated human receptors demonstrated enhanced sensitivity for GHRH stimulation of cAMP (lowered ED50) relative to hGHRHR and bGHRHR.</t>
        </is>
      </c>
      <c r="W712" s="2" t="inlineStr">
        <is>
          <t>stop_gain</t>
        </is>
      </c>
      <c r="X712" s="2" t="inlineStr"/>
      <c r="Y712" s="2" t="inlineStr">
        <is>
          <t>True</t>
        </is>
      </c>
      <c r="Z712" s="2" t="inlineStr"/>
      <c r="AA712" s="2" t="inlineStr"/>
      <c r="AB712" s="2" t="inlineStr">
        <is>
          <t>Truncation removes a domain that may inhibit cAMP signaling, leading to increased sensitivity to GHRH</t>
        </is>
      </c>
      <c r="AC712" s="2" t="inlineStr">
        <is>
          <t>False</t>
        </is>
      </c>
      <c r="AD712" s="2" t="inlineStr">
        <is>
          <t>HYPERMORPH_TRUE_GOF</t>
        </is>
      </c>
      <c r="AE712" s="2" t="inlineStr">
        <is>
          <t>class H (no stronger signal found)</t>
        </is>
      </c>
      <c r="AF712" s="2" t="inlineStr">
        <is>
          <t>TRUE_GOF</t>
        </is>
      </c>
      <c r="AG712" s="2" t="inlineStr">
        <is>
          <t>H</t>
        </is>
      </c>
      <c r="AH712" s="2" t="inlineStr">
        <is>
          <t>H</t>
        </is>
      </c>
      <c r="AI712" s="2" t="inlineStr">
        <is>
          <t>literature_claim_only</t>
        </is>
      </c>
      <c r="AJ712" s="2" t="inlineStr">
        <is>
          <t>GHRHR|NM_000823.4|c.1219_1229del|p.Trp408*</t>
        </is>
      </c>
      <c r="AK712" s="2" t="inlineStr">
        <is>
          <t>True</t>
        </is>
      </c>
      <c r="AL712" s="2" t="inlineStr">
        <is>
          <t>nonhuman_evidence</t>
        </is>
      </c>
      <c r="AM712" s="2" t="inlineStr"/>
      <c r="AN712" s="2" t="inlineStr">
        <is>
          <t>P3_WEAK_EVIDENCE</t>
        </is>
      </c>
      <c r="AO712" s="2" t="inlineStr">
        <is>
          <t>R02056</t>
        </is>
      </c>
      <c r="AP712" s="2" t="inlineStr"/>
      <c r="AQ712" s="2" t="inlineStr">
        <is>
          <t>GHRHR</t>
        </is>
      </c>
      <c r="AR712" s="2" t="inlineStr">
        <is>
          <t>c.1219_1229del p.Trp408* NM_000823.4:c.1219_1229del NC_000007.14:g.30979191_30979201del NC_000007.14:30979190:AAGTGGACCAC: stop_gain Molecular cloning of ovine and bovine growth hormone-releasing hormone receptors: the ovine receptor is C-terminally truncated. The ovine and truncated human receptors demonstrated enhanced sensitivity for GHRH stimulation of cAMP (lowered ED50) relative to hGHRHR and bGHRHR. Truncation removes a domain that may inhibit cAMP signaling, leading to increased sensitivity to GHRH C-terminal truncation removes 16 amino acids, enhancing GHRH-stimulated cAMP production</t>
        </is>
      </c>
      <c r="AS712" s="2" t="inlineStr"/>
      <c r="AT712" s="2" t="inlineStr">
        <is>
          <t>GHRHR|c.1219_1229del</t>
        </is>
      </c>
      <c r="AU712" s="2" t="inlineStr"/>
      <c r="AV712" s="2" t="inlineStr"/>
      <c r="AW712" s="2" t="inlineStr">
        <is>
          <t>True</t>
        </is>
      </c>
      <c r="AX712" s="2" t="inlineStr">
        <is>
          <t>False</t>
        </is>
      </c>
      <c r="AY712" s="2" t="inlineStr">
        <is>
          <t>False</t>
        </is>
      </c>
      <c r="AZ712" s="2" t="inlineStr">
        <is>
          <t>False</t>
        </is>
      </c>
      <c r="BA712" s="2" t="inlineStr">
        <is>
          <t>False</t>
        </is>
      </c>
      <c r="BB712" s="2" t="inlineStr">
        <is>
          <t>False</t>
        </is>
      </c>
      <c r="BC712" s="2" t="inlineStr">
        <is>
          <t>NO_PMID</t>
        </is>
      </c>
      <c r="BD712" s="2" t="inlineStr"/>
      <c r="BE712" s="2" t="inlineStr"/>
      <c r="BF712" s="2" t="inlineStr"/>
      <c r="BG712" s="2" t="inlineStr">
        <is>
          <t>no PMID</t>
        </is>
      </c>
      <c r="BH712" s="2" t="inlineStr"/>
      <c r="BI712" s="2" t="inlineStr">
        <is>
          <t>NO_PMID_CANNOT_COMPARE</t>
        </is>
      </c>
      <c r="BJ712" s="2" t="inlineStr"/>
      <c r="BK712" s="2" t="inlineStr"/>
      <c r="BL712" s="2" t="inlineStr"/>
      <c r="BM712" s="2" t="inlineStr"/>
      <c r="BN712" s="2" t="inlineStr"/>
      <c r="BO712" s="2" t="inlineStr"/>
      <c r="BP712" s="2" t="inlineStr"/>
      <c r="BQ712" s="2" t="inlineStr"/>
      <c r="BR712" s="2" t="inlineStr"/>
      <c r="BS712" s="2" t="inlineStr"/>
      <c r="BT712" s="2" t="inlineStr">
        <is>
          <t>PT_SEARCH_SUBSTITUTE</t>
        </is>
      </c>
      <c r="BU712" s="2" t="b">
        <v>0</v>
      </c>
      <c r="BV712" s="2" t="inlineStr"/>
      <c r="BW712" s="2" t="inlineStr">
        <is>
          <t>hgvs_genomic: NC_000007.14:g.30979191_30979201del</t>
        </is>
      </c>
      <c r="BX712" s="2" t="inlineStr">
        <is>
          <t>PMID  NOT in top-20 PT search results for 'NC_000007.14:g.30979191_30979201del' (total hits: 0)</t>
        </is>
      </c>
      <c r="BY712" s="2" t="inlineStr">
        <is>
          <t>NOT_RUN</t>
        </is>
      </c>
      <c r="BZ712" s="2" t="b">
        <v>0</v>
      </c>
      <c r="CA712" s="2" t="inlineStr"/>
      <c r="CB712" s="2" t="inlineStr"/>
      <c r="CC712" s="2" t="inlineStr">
        <is>
          <t>SETH not running at localhost:8080</t>
        </is>
      </c>
      <c r="CD712" s="2" t="inlineStr">
        <is>
          <t>NO_LOCAL_FULLTEXT</t>
        </is>
      </c>
      <c r="CE712" s="2" t="b">
        <v>0</v>
      </c>
      <c r="CF712" s="2" t="b">
        <v>0</v>
      </c>
      <c r="CG712" s="2" t="b">
        <v>0</v>
      </c>
      <c r="CH712" s="2" t="inlineStr"/>
      <c r="CI712" s="2" t="inlineStr"/>
      <c r="CJ712" s="2" t="inlineStr">
        <is>
          <t>no local fulltext file found for this PMID</t>
        </is>
      </c>
      <c r="CK712" s="2" t="inlineStr">
        <is>
          <t>NO_PMID</t>
        </is>
      </c>
      <c r="CL712" s="2" t="inlineStr"/>
      <c r="CM712" s="2" t="inlineStr"/>
      <c r="CN712" s="2" t="b">
        <v>0</v>
      </c>
      <c r="CO712" s="2" t="inlineStr">
        <is>
          <t>no PMID — cannot look up gene in PubTator</t>
        </is>
      </c>
      <c r="CP712" s="2" t="inlineStr">
        <is>
          <t>MODEL_ONLY_NEEDS_REVIEW</t>
        </is>
      </c>
      <c r="CQ712" s="2" t="inlineStr">
        <is>
          <t>REVIEW</t>
        </is>
      </c>
      <c r="CR712" s="2" t="inlineStr">
        <is>
          <t>no PMID — cannot compare with external tools</t>
        </is>
      </c>
    </row>
    <row r="713">
      <c r="A713" s="2" t="inlineStr">
        <is>
          <t>N</t>
        </is>
      </c>
      <c r="B713" s="2" t="inlineStr">
        <is>
          <t>Dominant-negative</t>
        </is>
      </c>
      <c r="C713" s="2" t="inlineStr">
        <is>
          <t>LMNA</t>
        </is>
      </c>
      <c r="D713" s="2" t="inlineStr">
        <is>
          <t>c.774delG</t>
        </is>
      </c>
      <c r="E713" s="2" t="inlineStr">
        <is>
          <t>p.Gln258HisfsTer222</t>
        </is>
      </c>
      <c r="F713" s="2" t="inlineStr">
        <is>
          <t>frameshift</t>
        </is>
      </c>
      <c r="G713" s="2" t="inlineStr">
        <is>
          <t>high</t>
        </is>
      </c>
      <c r="H713" s="2" t="inlineStr">
        <is>
          <t>NM_001257374.3</t>
        </is>
      </c>
      <c r="I713" s="2" t="inlineStr">
        <is>
          <t>NM_001257374.3:c.774delG</t>
        </is>
      </c>
      <c r="J713" s="2" t="inlineStr">
        <is>
          <t>NC_000001.11:g.156136074del</t>
        </is>
      </c>
      <c r="K713" s="2" t="inlineStr">
        <is>
          <t>NC_000001.11:156136073:C:</t>
        </is>
      </c>
      <c r="L713" s="2" t="inlineStr">
        <is>
          <t>chr1</t>
        </is>
      </c>
      <c r="M713" s="2" t="inlineStr">
        <is>
          <t>156136074</t>
        </is>
      </c>
      <c r="N713" s="2" t="inlineStr">
        <is>
          <t>Cardiac conduction disorder and dilated cardiomyopathy</t>
        </is>
      </c>
      <c r="O713" s="2" t="inlineStr">
        <is>
          <t>150330</t>
        </is>
      </c>
      <c r="P713" s="2" t="inlineStr">
        <is>
          <t>Truncating mutation leads to frameshift and premature stop codon; likely causes toxic protein aggregation or dominant-negative effect on lamin function.</t>
        </is>
      </c>
      <c r="Q713" s="2" t="inlineStr"/>
      <c r="R713" s="2" t="inlineStr">
        <is>
          <t>10.1536/ihj.17-377</t>
        </is>
      </c>
      <c r="S713" s="2" t="inlineStr"/>
      <c r="T713" s="2" t="inlineStr">
        <is>
          <t>A Novel Truncating LMNA Mutation in Patients with Cardiac Conduction Disorders and Dilated Cardiomyopathy.</t>
        </is>
      </c>
      <c r="U713" s="2" t="inlineStr"/>
      <c r="V713" s="2" t="inlineStr">
        <is>
          <t>novel heterozygous truncating LMNA mutation (c.774delG) leading to a predicted frameshift and premature stop codon (p.Gln258HisfsTer222)</t>
        </is>
      </c>
      <c r="W713" s="2" t="inlineStr">
        <is>
          <t>frameshift</t>
        </is>
      </c>
      <c r="X713" s="2" t="inlineStr"/>
      <c r="Y713" s="2" t="inlineStr">
        <is>
          <t>True</t>
        </is>
      </c>
      <c r="Z713" s="2" t="inlineStr"/>
      <c r="AA713" s="2" t="inlineStr"/>
      <c r="AB713" s="2" t="inlineStr">
        <is>
          <t>The mutation is associated with severe cardiac conduction disease and dilated cardiomyopathy, but the exact gain-of-function mechanism is not experimentally confirmed.</t>
        </is>
      </c>
      <c r="AC713" s="2" t="inlineStr">
        <is>
          <t>False</t>
        </is>
      </c>
      <c r="AD713" s="2" t="inlineStr">
        <is>
          <t>DOMINANT_NEGATIVE_ANTIMORPH</t>
        </is>
      </c>
      <c r="AE713" s="2" t="inlineStr">
        <is>
          <t>dominant-negative keyword in text</t>
        </is>
      </c>
      <c r="AF713" s="2" t="inlineStr">
        <is>
          <t>GOF_LIKE_BUT_NOT_STRICT</t>
        </is>
      </c>
      <c r="AG713" s="2" t="inlineStr">
        <is>
          <t>EXCLUDE_FROM_HN</t>
        </is>
      </c>
      <c r="AH713" s="2" t="inlineStr">
        <is>
          <t>EXCLUDE_FROM_HN</t>
        </is>
      </c>
      <c r="AI713" s="2" t="inlineStr">
        <is>
          <t>direct_functional</t>
        </is>
      </c>
      <c r="AJ713" s="2" t="inlineStr">
        <is>
          <t>LMNA|NM_001257374.3|c.774delG|p.Gln258HisfsTer222</t>
        </is>
      </c>
      <c r="AK713" s="2" t="inlineStr">
        <is>
          <t>False</t>
        </is>
      </c>
      <c r="AL713" s="2" t="inlineStr">
        <is>
          <t>human_evidence</t>
        </is>
      </c>
      <c r="AM713" s="2" t="inlineStr"/>
      <c r="AN713" s="2" t="inlineStr">
        <is>
          <t>PASS</t>
        </is>
      </c>
      <c r="AO713" s="2" t="inlineStr">
        <is>
          <t>R02057</t>
        </is>
      </c>
      <c r="AP713" s="2" t="inlineStr"/>
      <c r="AQ713" s="2" t="inlineStr">
        <is>
          <t>LMNA</t>
        </is>
      </c>
      <c r="AR713" s="2" t="inlineStr">
        <is>
          <t>c.774delG p.Gln258HisfsTer222 NM_001257374.3:c.774delG NC_000001.11:g.156136074del NC_000001.11:156136073:C: frameshift A Novel Truncating LMNA Mutation in Patients with Cardiac Conduction Disorders and Dilated Cardiomyopathy. novel heterozygous truncating LMNA mutation (c.774delG) leading to a predicted frameshift and premature stop codon (p.Gln258HisfsTer222) The mutation is associated with severe cardiac conduction disease and dilated cardiomyopathy, but the exact gain-of-function mechanism is not experimentally confirmed. Truncating mutation leads to frameshift and premature stop codon; likely causes toxic protein aggregation or dominant-negative effect on lamin function.</t>
        </is>
      </c>
      <c r="AS713" s="2" t="inlineStr"/>
      <c r="AT713" s="2" t="inlineStr">
        <is>
          <t>LMNA|c.774delg</t>
        </is>
      </c>
      <c r="AU713" s="2" t="inlineStr"/>
      <c r="AV713" s="2" t="inlineStr"/>
      <c r="AW713" s="2" t="inlineStr">
        <is>
          <t>True</t>
        </is>
      </c>
      <c r="AX713" s="2" t="inlineStr">
        <is>
          <t>True</t>
        </is>
      </c>
      <c r="AY713" s="2" t="inlineStr">
        <is>
          <t>False</t>
        </is>
      </c>
      <c r="AZ713" s="2" t="inlineStr">
        <is>
          <t>False</t>
        </is>
      </c>
      <c r="BA713" s="2" t="inlineStr">
        <is>
          <t>False</t>
        </is>
      </c>
      <c r="BB713" s="2" t="inlineStr">
        <is>
          <t>False</t>
        </is>
      </c>
      <c r="BC713" s="2" t="inlineStr">
        <is>
          <t>NO_PMID</t>
        </is>
      </c>
      <c r="BD713" s="2" t="inlineStr"/>
      <c r="BE713" s="2" t="inlineStr"/>
      <c r="BF713" s="2" t="inlineStr"/>
      <c r="BG713" s="2" t="inlineStr">
        <is>
          <t>no PMID</t>
        </is>
      </c>
      <c r="BH713" s="2" t="inlineStr"/>
      <c r="BI713" s="2" t="inlineStr">
        <is>
          <t>NO_PMID_CANNOT_COMPARE</t>
        </is>
      </c>
      <c r="BJ713" s="2" t="inlineStr"/>
      <c r="BK713" s="2" t="inlineStr"/>
      <c r="BL713" s="2" t="inlineStr"/>
      <c r="BM713" s="2" t="inlineStr"/>
      <c r="BN713" s="2" t="inlineStr"/>
      <c r="BO713" s="2" t="inlineStr"/>
      <c r="BP713" s="2" t="inlineStr"/>
      <c r="BQ713" s="2" t="inlineStr"/>
      <c r="BR713" s="2" t="inlineStr"/>
      <c r="BS713" s="2" t="inlineStr"/>
      <c r="BT713" s="2" t="inlineStr">
        <is>
          <t>PT_SEARCH_SUBSTITUTE</t>
        </is>
      </c>
      <c r="BU713" s="2" t="b">
        <v>0</v>
      </c>
      <c r="BV713" s="2" t="inlineStr"/>
      <c r="BW713" s="2" t="inlineStr">
        <is>
          <t>hgvs_genomic: NC_000001.11:g.156136074del</t>
        </is>
      </c>
      <c r="BX713" s="2" t="inlineStr">
        <is>
          <t>PMID  NOT in top-20 PT search results for 'NC_000001.11:g.156136074del' (total hits: 0)</t>
        </is>
      </c>
      <c r="BY713" s="2" t="inlineStr">
        <is>
          <t>NOT_RUN</t>
        </is>
      </c>
      <c r="BZ713" s="2" t="b">
        <v>0</v>
      </c>
      <c r="CA713" s="2" t="inlineStr"/>
      <c r="CB713" s="2" t="inlineStr"/>
      <c r="CC713" s="2" t="inlineStr">
        <is>
          <t>SETH not running at localhost:8080</t>
        </is>
      </c>
      <c r="CD713" s="2" t="inlineStr">
        <is>
          <t>NO_LOCAL_FULLTEXT</t>
        </is>
      </c>
      <c r="CE713" s="2" t="b">
        <v>0</v>
      </c>
      <c r="CF713" s="2" t="b">
        <v>0</v>
      </c>
      <c r="CG713" s="2" t="b">
        <v>0</v>
      </c>
      <c r="CH713" s="2" t="inlineStr"/>
      <c r="CI713" s="2" t="inlineStr"/>
      <c r="CJ713" s="2" t="inlineStr">
        <is>
          <t>no local fulltext file found for this PMID</t>
        </is>
      </c>
      <c r="CK713" s="2" t="inlineStr">
        <is>
          <t>NO_PMID</t>
        </is>
      </c>
      <c r="CL713" s="2" t="inlineStr"/>
      <c r="CM713" s="2" t="inlineStr"/>
      <c r="CN713" s="2" t="b">
        <v>0</v>
      </c>
      <c r="CO713" s="2" t="inlineStr">
        <is>
          <t>no PMID — cannot look up gene in PubTator</t>
        </is>
      </c>
      <c r="CP713" s="2" t="inlineStr">
        <is>
          <t>MODEL_ONLY_NEEDS_REVIEW</t>
        </is>
      </c>
      <c r="CQ713" s="2" t="inlineStr">
        <is>
          <t>REVIEW</t>
        </is>
      </c>
      <c r="CR713" s="2" t="inlineStr">
        <is>
          <t>no PMID — cannot compare with external tools</t>
        </is>
      </c>
    </row>
    <row r="714">
      <c r="A714" s="2" t="inlineStr">
        <is>
          <t>H</t>
        </is>
      </c>
      <c r="B714" s="2" t="inlineStr">
        <is>
          <t>GOF (hypermorph)</t>
        </is>
      </c>
      <c r="C714" s="2" t="inlineStr">
        <is>
          <t>KIT</t>
        </is>
      </c>
      <c r="D714" s="2" t="inlineStr">
        <is>
          <t>c.1678_1679del</t>
        </is>
      </c>
      <c r="E714" s="2" t="inlineStr">
        <is>
          <t>p.Val560del</t>
        </is>
      </c>
      <c r="F714" s="2" t="inlineStr">
        <is>
          <t>frameshift</t>
        </is>
      </c>
      <c r="G714" s="2" t="inlineStr">
        <is>
          <t>medium</t>
        </is>
      </c>
      <c r="H714" s="2" t="inlineStr"/>
      <c r="I714" s="2" t="inlineStr"/>
      <c r="J714" s="2" t="inlineStr"/>
      <c r="K714" s="2" t="inlineStr"/>
      <c r="L714" s="2" t="inlineStr"/>
      <c r="M714" s="2" t="inlineStr"/>
      <c r="N714" s="2" t="inlineStr">
        <is>
          <t>familial gastrointestinal stromal tumor</t>
        </is>
      </c>
      <c r="O714" s="2" t="inlineStr">
        <is>
          <t>114480</t>
        </is>
      </c>
      <c r="P714" s="2" t="inlineStr">
        <is>
          <t>Deletion in the juxtamembrane domain of KIT leads to constitutive activation and tumor formation.</t>
        </is>
      </c>
      <c r="Q714" s="2" t="inlineStr"/>
      <c r="R714" s="2" t="inlineStr">
        <is>
          <t>10.2169/internalmedicine.54.3585</t>
        </is>
      </c>
      <c r="S714" s="2" t="inlineStr"/>
      <c r="T714" s="2" t="inlineStr">
        <is>
          <t>Familial and multiple gastrointestinal stromal tumors with fair response to a half-dose of imatinib.</t>
        </is>
      </c>
      <c r="U714" s="2" t="inlineStr"/>
      <c r="V714" s="2" t="inlineStr">
        <is>
          <t>germline gain-of-function mutation of c-kit</t>
        </is>
      </c>
      <c r="W714" s="2" t="inlineStr"/>
      <c r="X714" s="2" t="inlineStr"/>
      <c r="Y714" s="2" t="inlineStr">
        <is>
          <t>True</t>
        </is>
      </c>
      <c r="Z714" s="2" t="inlineStr"/>
      <c r="AA714" s="2" t="inlineStr">
        <is>
          <t>frameshift</t>
        </is>
      </c>
      <c r="AB714" s="2" t="inlineStr">
        <is>
          <t>Germline mutation in exon 11 of KIT is associated with familial GISTs and reported to cause gain-of-function. [del_filter_v2: 2nt del (non-3x) → frameshift]</t>
        </is>
      </c>
      <c r="AC714" s="2" t="inlineStr">
        <is>
          <t>False</t>
        </is>
      </c>
      <c r="AD714" s="2" t="inlineStr">
        <is>
          <t>HYPERMORPH_TRUE_GOF</t>
        </is>
      </c>
      <c r="AE714" s="2" t="inlineStr">
        <is>
          <t>class H + hypermorph keyword</t>
        </is>
      </c>
      <c r="AF714" s="2" t="inlineStr">
        <is>
          <t>TRUE_GOF</t>
        </is>
      </c>
      <c r="AG714" s="2" t="inlineStr">
        <is>
          <t>H</t>
        </is>
      </c>
      <c r="AH714" s="2" t="inlineStr">
        <is>
          <t>H</t>
        </is>
      </c>
      <c r="AI714" s="2" t="inlineStr">
        <is>
          <t>literature_claim_only</t>
        </is>
      </c>
      <c r="AJ714" s="2" t="inlineStr">
        <is>
          <t>KIT|title:Familial and multiple gastrointestinal stromal tumors with f</t>
        </is>
      </c>
      <c r="AK714" s="2" t="inlineStr">
        <is>
          <t>False</t>
        </is>
      </c>
      <c r="AL714" s="2" t="inlineStr">
        <is>
          <t>human_evidence</t>
        </is>
      </c>
      <c r="AM714" s="2" t="inlineStr"/>
      <c r="AN714" s="2" t="inlineStr">
        <is>
          <t>P3_WEAK_EVIDENCE</t>
        </is>
      </c>
      <c r="AO714" s="2" t="inlineStr">
        <is>
          <t>R02058</t>
        </is>
      </c>
      <c r="AP714" s="2" t="inlineStr"/>
      <c r="AQ714" s="2" t="inlineStr">
        <is>
          <t>KIT</t>
        </is>
      </c>
      <c r="AR714" s="2" t="inlineStr">
        <is>
          <t>c.1678_1679del p.Val560del frameshift frameshift Familial and multiple gastrointestinal stromal tumors with fair response to a half-dose of imatinib. germline gain-of-function mutation of c-kit Germline mutation in exon 11 of KIT is associated with familial GISTs and reported to cause gain-of-function. [del_filter_v2: 2nt del (non-3x) → frameshift] Deletion in the juxtamembrane domain of KIT leads to constitutive activation and tumor formation.</t>
        </is>
      </c>
      <c r="AS714" s="2" t="inlineStr"/>
      <c r="AT714" s="2" t="inlineStr">
        <is>
          <t>KIT|c.1678_1679del</t>
        </is>
      </c>
      <c r="AU714" s="2" t="inlineStr"/>
      <c r="AV714" s="2" t="inlineStr"/>
      <c r="AW714" s="2" t="inlineStr">
        <is>
          <t>True</t>
        </is>
      </c>
      <c r="AX714" s="2" t="inlineStr">
        <is>
          <t>True</t>
        </is>
      </c>
      <c r="AY714" s="2" t="inlineStr">
        <is>
          <t>False</t>
        </is>
      </c>
      <c r="AZ714" s="2" t="inlineStr">
        <is>
          <t>False</t>
        </is>
      </c>
      <c r="BA714" s="2" t="inlineStr">
        <is>
          <t>False</t>
        </is>
      </c>
      <c r="BB714" s="2" t="inlineStr">
        <is>
          <t>False</t>
        </is>
      </c>
      <c r="BC714" s="2" t="inlineStr">
        <is>
          <t>NO_PMID</t>
        </is>
      </c>
      <c r="BD714" s="2" t="inlineStr"/>
      <c r="BE714" s="2" t="inlineStr"/>
      <c r="BF714" s="2" t="inlineStr"/>
      <c r="BG714" s="2" t="inlineStr">
        <is>
          <t>no PMID</t>
        </is>
      </c>
      <c r="BH714" s="2" t="inlineStr"/>
      <c r="BI714" s="2" t="inlineStr">
        <is>
          <t>NO_PMID_CANNOT_COMPARE</t>
        </is>
      </c>
      <c r="BJ714" s="2" t="inlineStr"/>
      <c r="BK714" s="2" t="inlineStr"/>
      <c r="BL714" s="2" t="inlineStr"/>
      <c r="BM714" s="2" t="inlineStr"/>
      <c r="BN714" s="2" t="inlineStr"/>
      <c r="BO714" s="2" t="inlineStr"/>
      <c r="BP714" s="2" t="inlineStr"/>
      <c r="BQ714" s="2" t="inlineStr"/>
      <c r="BR714" s="2" t="inlineStr"/>
      <c r="BS714" s="2" t="inlineStr"/>
      <c r="BT714" s="2" t="inlineStr">
        <is>
          <t>PT_SEARCH_SUBSTITUTE</t>
        </is>
      </c>
      <c r="BU714" s="2" t="b">
        <v>0</v>
      </c>
      <c r="BV714" s="2" t="inlineStr">
        <is>
          <t>35106137</t>
        </is>
      </c>
      <c r="BW714" s="2" t="inlineStr">
        <is>
          <t>gene+coding: KIT c.1678_1679del</t>
        </is>
      </c>
      <c r="BX714" s="2" t="inlineStr">
        <is>
          <t>PMID  NOT in top-20 PT search results for 'KIT c.1678_1679del' (total hits: 1)</t>
        </is>
      </c>
      <c r="BY714" s="2" t="inlineStr">
        <is>
          <t>NOT_RUN</t>
        </is>
      </c>
      <c r="BZ714" s="2" t="b">
        <v>0</v>
      </c>
      <c r="CA714" s="2" t="inlineStr"/>
      <c r="CB714" s="2" t="inlineStr"/>
      <c r="CC714" s="2" t="inlineStr">
        <is>
          <t>SETH not running at localhost:8080</t>
        </is>
      </c>
      <c r="CD714" s="2" t="inlineStr">
        <is>
          <t>NO_LOCAL_FULLTEXT</t>
        </is>
      </c>
      <c r="CE714" s="2" t="b">
        <v>0</v>
      </c>
      <c r="CF714" s="2" t="b">
        <v>0</v>
      </c>
      <c r="CG714" s="2" t="b">
        <v>0</v>
      </c>
      <c r="CH714" s="2" t="inlineStr"/>
      <c r="CI714" s="2" t="inlineStr"/>
      <c r="CJ714" s="2" t="inlineStr">
        <is>
          <t>no local fulltext file found for this PMID</t>
        </is>
      </c>
      <c r="CK714" s="2" t="inlineStr">
        <is>
          <t>NO_PMID</t>
        </is>
      </c>
      <c r="CL714" s="2" t="inlineStr"/>
      <c r="CM714" s="2" t="inlineStr"/>
      <c r="CN714" s="2" t="b">
        <v>0</v>
      </c>
      <c r="CO714" s="2" t="inlineStr">
        <is>
          <t>no PMID — cannot look up gene in PubTator</t>
        </is>
      </c>
      <c r="CP714" s="2" t="inlineStr">
        <is>
          <t>MODEL_ONLY_NEEDS_REVIEW</t>
        </is>
      </c>
      <c r="CQ714" s="2" t="inlineStr">
        <is>
          <t>REVIEW</t>
        </is>
      </c>
      <c r="CR714" s="2" t="inlineStr">
        <is>
          <t>no PMID — cannot compare with external tools</t>
        </is>
      </c>
    </row>
    <row r="715">
      <c r="A715" s="2" t="inlineStr">
        <is>
          <t>N</t>
        </is>
      </c>
      <c r="B715" s="2" t="inlineStr">
        <is>
          <t>Toxic gain-of-function</t>
        </is>
      </c>
      <c r="C715" s="2" t="inlineStr">
        <is>
          <t>GNLY</t>
        </is>
      </c>
      <c r="D715" s="2" t="inlineStr">
        <is>
          <t>c.11G&gt;A</t>
        </is>
      </c>
      <c r="E715" s="2" t="inlineStr">
        <is>
          <t>p.Trp4Ter</t>
        </is>
      </c>
      <c r="F715" s="2" t="inlineStr">
        <is>
          <t>stop_gain</t>
        </is>
      </c>
      <c r="G715" s="2" t="inlineStr">
        <is>
          <t>high</t>
        </is>
      </c>
      <c r="H715" s="2" t="inlineStr">
        <is>
          <t>NM_001302758.2</t>
        </is>
      </c>
      <c r="I715" s="2" t="inlineStr">
        <is>
          <t>NM_001302758.2:c.11G&gt;A</t>
        </is>
      </c>
      <c r="J715" s="2" t="inlineStr">
        <is>
          <t>NC_000002.12:g.85694429G&gt;A</t>
        </is>
      </c>
      <c r="K715" s="2" t="inlineStr">
        <is>
          <t>NC_000002.12:85694428:G:A</t>
        </is>
      </c>
      <c r="L715" s="2" t="inlineStr">
        <is>
          <t>chr2</t>
        </is>
      </c>
      <c r="M715" s="2" t="inlineStr">
        <is>
          <t>85694429</t>
        </is>
      </c>
      <c r="N715" s="2" t="inlineStr">
        <is>
          <t>Stevens-Johnson syndrome/toxic epidermal necrolysis</t>
        </is>
      </c>
      <c r="O715" s="2" t="inlineStr"/>
      <c r="P715" s="2" t="inlineStr">
        <is>
          <t>Premature termination codon leads to abnormal nuclear localization of mutant protein, potentially causing toxic effects.</t>
        </is>
      </c>
      <c r="Q715" s="2" t="inlineStr"/>
      <c r="R715" s="2" t="inlineStr">
        <is>
          <t>10.1007/s00439-019-02066-w</t>
        </is>
      </c>
      <c r="S715" s="2" t="inlineStr"/>
      <c r="T715" s="2" t="inlineStr">
        <is>
          <t>Mutant GNLY is linked to Stevens-Johnson syndrome and toxic epidermal necrolysis.</t>
        </is>
      </c>
      <c r="U715" s="2" t="inlineStr"/>
      <c r="V715" s="2" t="inlineStr">
        <is>
          <t>Functional assays demonstrated that the mutant protein was abnormally located in the nuclear compartment, potentially leading to a toxic effect.</t>
        </is>
      </c>
      <c r="W715" s="2" t="inlineStr">
        <is>
          <t>stop_gain</t>
        </is>
      </c>
      <c r="X715" s="2" t="inlineStr"/>
      <c r="Y715" s="2" t="inlineStr">
        <is>
          <t>True</t>
        </is>
      </c>
      <c r="Z715" s="2" t="inlineStr"/>
      <c r="AA715" s="2" t="inlineStr"/>
      <c r="AB715" s="2" t="inlineStr">
        <is>
          <t>The variant is associated with SJS/TEN and shows nuclear mislocalization of the mutant protein, suggesting a toxic gain-of-function mechanism.</t>
        </is>
      </c>
      <c r="AC715" s="2" t="inlineStr">
        <is>
          <t>False</t>
        </is>
      </c>
      <c r="AD715" s="2" t="inlineStr">
        <is>
          <t>TOXIC_GOF</t>
        </is>
      </c>
      <c r="AE715" s="2" t="inlineStr">
        <is>
          <t>toxic/aggregation keyword in text</t>
        </is>
      </c>
      <c r="AF715" s="2" t="inlineStr">
        <is>
          <t>TRUE_GOF</t>
        </is>
      </c>
      <c r="AG715" s="2" t="inlineStr">
        <is>
          <t>TOXIC_GOF_SEPARATE</t>
        </is>
      </c>
      <c r="AH715" s="2" t="inlineStr">
        <is>
          <t>N_LIKE_TOXIC</t>
        </is>
      </c>
      <c r="AI715" s="2" t="inlineStr">
        <is>
          <t>literature_claim_only</t>
        </is>
      </c>
      <c r="AJ715" s="2" t="inlineStr">
        <is>
          <t>GNLY|NM_001302758.2|c.11G&gt;A|p.Trp4Ter</t>
        </is>
      </c>
      <c r="AK715" s="2" t="inlineStr">
        <is>
          <t>False</t>
        </is>
      </c>
      <c r="AL715" s="2" t="inlineStr">
        <is>
          <t>unclear</t>
        </is>
      </c>
      <c r="AM715" s="2" t="inlineStr"/>
      <c r="AN715" s="2" t="inlineStr">
        <is>
          <t>P3_WEAK_EVIDENCE</t>
        </is>
      </c>
      <c r="AO715" s="2" t="inlineStr">
        <is>
          <t>R02059</t>
        </is>
      </c>
      <c r="AP715" s="2" t="inlineStr"/>
      <c r="AQ715" s="2" t="inlineStr">
        <is>
          <t>GNLY</t>
        </is>
      </c>
      <c r="AR715" s="2" t="inlineStr">
        <is>
          <t>c.11G&gt;A p.Trp4Ter NM_001302758.2:c.11G&gt;A NC_000002.12:g.85694429G&gt;A NC_000002.12:85694428:G:A stop_gain Mutant GNLY is linked to Stevens-Johnson syndrome and toxic epidermal necrolysis. Functional assays demonstrated that the mutant protein was abnormally located in the nuclear compartment, potentially leading to a toxic effect. The variant is associated with SJS/TEN and shows nuclear mislocalization of the mutant protein, suggesting a toxic gain-of-function mechanism. Premature termination codon leads to abnormal nuclear localization of mutant protein, potentially causing toxic effects.</t>
        </is>
      </c>
      <c r="AS715" s="2" t="inlineStr"/>
      <c r="AT715" s="2" t="inlineStr">
        <is>
          <t>GNLY|c.11g&gt;a</t>
        </is>
      </c>
      <c r="AU715" s="2" t="inlineStr"/>
      <c r="AV715" s="2" t="inlineStr"/>
      <c r="AW715" s="2" t="inlineStr">
        <is>
          <t>True</t>
        </is>
      </c>
      <c r="AX715" s="2" t="inlineStr">
        <is>
          <t>True</t>
        </is>
      </c>
      <c r="AY715" s="2" t="inlineStr">
        <is>
          <t>False</t>
        </is>
      </c>
      <c r="AZ715" s="2" t="inlineStr">
        <is>
          <t>False</t>
        </is>
      </c>
      <c r="BA715" s="2" t="inlineStr">
        <is>
          <t>False</t>
        </is>
      </c>
      <c r="BB715" s="2" t="inlineStr">
        <is>
          <t>False</t>
        </is>
      </c>
      <c r="BC715" s="2" t="inlineStr">
        <is>
          <t>NO_PMID</t>
        </is>
      </c>
      <c r="BD715" s="2" t="inlineStr"/>
      <c r="BE715" s="2" t="inlineStr"/>
      <c r="BF715" s="2" t="inlineStr"/>
      <c r="BG715" s="2" t="inlineStr">
        <is>
          <t>no PMID</t>
        </is>
      </c>
      <c r="BH715" s="2" t="inlineStr"/>
      <c r="BI715" s="2" t="inlineStr">
        <is>
          <t>NO_PMID_CANNOT_COMPARE</t>
        </is>
      </c>
      <c r="BJ715" s="2" t="inlineStr"/>
      <c r="BK715" s="2" t="inlineStr"/>
      <c r="BL715" s="2" t="inlineStr"/>
      <c r="BM715" s="2" t="inlineStr"/>
      <c r="BN715" s="2" t="inlineStr"/>
      <c r="BO715" s="2" t="inlineStr"/>
      <c r="BP715" s="2" t="inlineStr"/>
      <c r="BQ715" s="2" t="inlineStr"/>
      <c r="BR715" s="2" t="inlineStr"/>
      <c r="BS715" s="2" t="inlineStr"/>
      <c r="BT715" s="2" t="inlineStr">
        <is>
          <t>PT_SEARCH_SUBSTITUTE</t>
        </is>
      </c>
      <c r="BU715" s="2" t="b">
        <v>0</v>
      </c>
      <c r="BV715" s="2" t="inlineStr"/>
      <c r="BW715" s="2" t="inlineStr">
        <is>
          <t>hgvs_genomic: NC_000002.12:g.85694429G&gt;A</t>
        </is>
      </c>
      <c r="BX715" s="2" t="inlineStr">
        <is>
          <t>PMID  NOT in top-20 PT search results for 'NC_000002.12:g.85694429G&gt;A' (total hits: 0)</t>
        </is>
      </c>
      <c r="BY715" s="2" t="inlineStr">
        <is>
          <t>NOT_RUN</t>
        </is>
      </c>
      <c r="BZ715" s="2" t="b">
        <v>0</v>
      </c>
      <c r="CA715" s="2" t="inlineStr"/>
      <c r="CB715" s="2" t="inlineStr"/>
      <c r="CC715" s="2" t="inlineStr">
        <is>
          <t>SETH not running at localhost:8080</t>
        </is>
      </c>
      <c r="CD715" s="2" t="inlineStr">
        <is>
          <t>NO_LOCAL_FULLTEXT</t>
        </is>
      </c>
      <c r="CE715" s="2" t="b">
        <v>0</v>
      </c>
      <c r="CF715" s="2" t="b">
        <v>0</v>
      </c>
      <c r="CG715" s="2" t="b">
        <v>0</v>
      </c>
      <c r="CH715" s="2" t="inlineStr"/>
      <c r="CI715" s="2" t="inlineStr"/>
      <c r="CJ715" s="2" t="inlineStr">
        <is>
          <t>no local fulltext file found for this PMID</t>
        </is>
      </c>
      <c r="CK715" s="2" t="inlineStr">
        <is>
          <t>NO_PMID</t>
        </is>
      </c>
      <c r="CL715" s="2" t="inlineStr"/>
      <c r="CM715" s="2" t="inlineStr"/>
      <c r="CN715" s="2" t="b">
        <v>0</v>
      </c>
      <c r="CO715" s="2" t="inlineStr">
        <is>
          <t>no PMID — cannot look up gene in PubTator</t>
        </is>
      </c>
      <c r="CP715" s="2" t="inlineStr">
        <is>
          <t>MODEL_ONLY_NEEDS_REVIEW</t>
        </is>
      </c>
      <c r="CQ715" s="2" t="inlineStr">
        <is>
          <t>REVIEW</t>
        </is>
      </c>
      <c r="CR715" s="2" t="inlineStr">
        <is>
          <t>no PMID — cannot compare with external tools</t>
        </is>
      </c>
    </row>
    <row r="716">
      <c r="A716" s="2" t="inlineStr">
        <is>
          <t>N</t>
        </is>
      </c>
      <c r="B716" s="2" t="inlineStr">
        <is>
          <t>Dominant-negative</t>
        </is>
      </c>
      <c r="C716" s="2" t="inlineStr">
        <is>
          <t>RXRA</t>
        </is>
      </c>
      <c r="D716" s="2" t="inlineStr">
        <is>
          <t>c.1347_1365del</t>
        </is>
      </c>
      <c r="E716" s="2" t="inlineStr">
        <is>
          <t>p.Ser449_Gly467del</t>
        </is>
      </c>
      <c r="F716" s="2" t="inlineStr">
        <is>
          <t>frameshift</t>
        </is>
      </c>
      <c r="G716" s="2" t="inlineStr">
        <is>
          <t>medium</t>
        </is>
      </c>
      <c r="H716" s="2" t="inlineStr"/>
      <c r="I716" s="2" t="inlineStr"/>
      <c r="J716" s="2" t="inlineStr"/>
      <c r="K716" s="2" t="inlineStr"/>
      <c r="L716" s="2" t="inlineStr"/>
      <c r="M716" s="2" t="inlineStr"/>
      <c r="N716" s="2" t="inlineStr"/>
      <c r="O716" s="2" t="inlineStr"/>
      <c r="P716" s="2" t="inlineStr">
        <is>
          <t>Dominant-negative inhibition of RAR-RXR trans-activation by interfering with RXR function</t>
        </is>
      </c>
      <c r="Q716" s="2" t="inlineStr"/>
      <c r="R716" s="2" t="inlineStr">
        <is>
          <t>10.1101/gad.11.1.59</t>
        </is>
      </c>
      <c r="S716" s="2" t="inlineStr"/>
      <c r="T716" s="2" t="inlineStr">
        <is>
          <t>Suprabasal expression of a dominant-negative RXR alpha mutant in transgenic mouse epidermis impairs regulation of gene transcription and basal keratinocyte proliferation by RAR-selective retinoids.</t>
        </is>
      </c>
      <c r="U716" s="2" t="inlineStr"/>
      <c r="V716" s="2" t="inlineStr">
        <is>
          <t>dnRXRα has been shown to dominantly inhibit ligand-dependent trans-activation of RARE-containing reporter genes by wild-type RAR-RXR in cultured cells.</t>
        </is>
      </c>
      <c r="W716" s="2" t="inlineStr"/>
      <c r="X716" s="2" t="inlineStr"/>
      <c r="Y716" s="2" t="inlineStr">
        <is>
          <t>True</t>
        </is>
      </c>
      <c r="Z716" s="2" t="inlineStr"/>
      <c r="AA716" s="2" t="inlineStr">
        <is>
          <t>frameshift</t>
        </is>
      </c>
      <c r="AB716" s="2" t="inlineStr">
        <is>
          <t>The mutant lacks AF-2 domain but retains dimerization and ligand-binding functions. It acts as a dominant-negative by inhibiting wild-type RAR-RXR activity. [del_filter_v2: 19nt del (non-3x) → frameshift]</t>
        </is>
      </c>
      <c r="AC716" s="2" t="inlineStr">
        <is>
          <t>False</t>
        </is>
      </c>
      <c r="AD716" s="2" t="inlineStr">
        <is>
          <t>DOMINANT_NEGATIVE_ANTIMORPH</t>
        </is>
      </c>
      <c r="AE716" s="2" t="inlineStr">
        <is>
          <t>dominant-negative keyword in text</t>
        </is>
      </c>
      <c r="AF716" s="2" t="inlineStr">
        <is>
          <t>GOF_LIKE_BUT_NOT_STRICT</t>
        </is>
      </c>
      <c r="AG716" s="2" t="inlineStr">
        <is>
          <t>EXCLUDE_FROM_HN</t>
        </is>
      </c>
      <c r="AH716" s="2" t="inlineStr">
        <is>
          <t>EXCLUDE_FROM_HN</t>
        </is>
      </c>
      <c r="AI716" s="2" t="inlineStr">
        <is>
          <t>literature_claim_only</t>
        </is>
      </c>
      <c r="AJ716" s="2" t="inlineStr">
        <is>
          <t>RXRA|title:Suprabasal expression of a dominant-negative RXR alpha mutan</t>
        </is>
      </c>
      <c r="AK716" s="2" t="inlineStr">
        <is>
          <t>True</t>
        </is>
      </c>
      <c r="AL716" s="2" t="inlineStr">
        <is>
          <t>nonhuman_evidence</t>
        </is>
      </c>
      <c r="AM716" s="2" t="inlineStr"/>
      <c r="AN716" s="2" t="inlineStr">
        <is>
          <t>P3_WEAK_EVIDENCE</t>
        </is>
      </c>
      <c r="AO716" s="2" t="inlineStr">
        <is>
          <t>R02060</t>
        </is>
      </c>
      <c r="AP716" s="2" t="inlineStr"/>
      <c r="AQ716" s="2" t="inlineStr">
        <is>
          <t>RXRA</t>
        </is>
      </c>
      <c r="AR716" s="2" t="inlineStr">
        <is>
          <t>c.1347_1365del p.Ser449_Gly467del frameshift frameshift Suprabasal expression of a dominant-negative RXR alpha mutant in transgenic mouse epidermis impairs regulation of gene transcription and basal keratinocyte proliferation by RAR-selective retinoids. dnRXRα has been shown to dominantly inhibit ligand-dependent trans-activation of RARE-containing reporter genes by wild-type RAR-RXR in cultured cells. The mutant lacks AF-2 domain but retains dimerization and ligand-binding functions. It acts as a dominant-negative by inhibiting wild-type RAR-RXR activity. [del_filter_v2: 19nt del (non-3x) → frameshift] Dominant-negative inhibition of RAR-RXR trans-activation by interfering with RXR function</t>
        </is>
      </c>
      <c r="AS716" s="2" t="inlineStr"/>
      <c r="AT716" s="2" t="inlineStr">
        <is>
          <t>RXRA|c.1347_1365del</t>
        </is>
      </c>
      <c r="AU716" s="2" t="inlineStr"/>
      <c r="AV716" s="2" t="inlineStr"/>
      <c r="AW716" s="2" t="inlineStr">
        <is>
          <t>True</t>
        </is>
      </c>
      <c r="AX716" s="2" t="inlineStr">
        <is>
          <t>True</t>
        </is>
      </c>
      <c r="AY716" s="2" t="inlineStr">
        <is>
          <t>False</t>
        </is>
      </c>
      <c r="AZ716" s="2" t="inlineStr">
        <is>
          <t>False</t>
        </is>
      </c>
      <c r="BA716" s="2" t="inlineStr">
        <is>
          <t>False</t>
        </is>
      </c>
      <c r="BB716" s="2" t="inlineStr">
        <is>
          <t>False</t>
        </is>
      </c>
      <c r="BC716" s="2" t="inlineStr">
        <is>
          <t>NO_PMID</t>
        </is>
      </c>
      <c r="BD716" s="2" t="inlineStr"/>
      <c r="BE716" s="2" t="inlineStr"/>
      <c r="BF716" s="2" t="inlineStr"/>
      <c r="BG716" s="2" t="inlineStr">
        <is>
          <t>no PMID</t>
        </is>
      </c>
      <c r="BH716" s="2" t="inlineStr"/>
      <c r="BI716" s="2" t="inlineStr">
        <is>
          <t>NO_PMID_CANNOT_COMPARE</t>
        </is>
      </c>
      <c r="BJ716" s="2" t="inlineStr"/>
      <c r="BK716" s="2" t="inlineStr"/>
      <c r="BL716" s="2" t="inlineStr"/>
      <c r="BM716" s="2" t="inlineStr"/>
      <c r="BN716" s="2" t="inlineStr"/>
      <c r="BO716" s="2" t="inlineStr"/>
      <c r="BP716" s="2" t="inlineStr"/>
      <c r="BQ716" s="2" t="inlineStr"/>
      <c r="BR716" s="2" t="inlineStr"/>
      <c r="BS716" s="2" t="inlineStr"/>
      <c r="BT716" s="2" t="inlineStr">
        <is>
          <t>PT_SEARCH_SUBSTITUTE</t>
        </is>
      </c>
      <c r="BU716" s="2" t="b">
        <v>0</v>
      </c>
      <c r="BV716" s="2" t="inlineStr"/>
      <c r="BW716" s="2" t="inlineStr">
        <is>
          <t>gene+coding: RXRA c.1347_1365del</t>
        </is>
      </c>
      <c r="BX716" s="2" t="inlineStr">
        <is>
          <t>PMID  NOT in top-20 PT search results for 'RXRA c.1347_1365del' (total hits: 0)</t>
        </is>
      </c>
      <c r="BY716" s="2" t="inlineStr">
        <is>
          <t>NOT_RUN</t>
        </is>
      </c>
      <c r="BZ716" s="2" t="b">
        <v>0</v>
      </c>
      <c r="CA716" s="2" t="inlineStr"/>
      <c r="CB716" s="2" t="inlineStr"/>
      <c r="CC716" s="2" t="inlineStr">
        <is>
          <t>SETH not running at localhost:8080</t>
        </is>
      </c>
      <c r="CD716" s="2" t="inlineStr">
        <is>
          <t>NO_LOCAL_FULLTEXT</t>
        </is>
      </c>
      <c r="CE716" s="2" t="b">
        <v>0</v>
      </c>
      <c r="CF716" s="2" t="b">
        <v>0</v>
      </c>
      <c r="CG716" s="2" t="b">
        <v>0</v>
      </c>
      <c r="CH716" s="2" t="inlineStr"/>
      <c r="CI716" s="2" t="inlineStr"/>
      <c r="CJ716" s="2" t="inlineStr">
        <is>
          <t>no local fulltext file found for this PMID</t>
        </is>
      </c>
      <c r="CK716" s="2" t="inlineStr">
        <is>
          <t>NO_PMID</t>
        </is>
      </c>
      <c r="CL716" s="2" t="inlineStr"/>
      <c r="CM716" s="2" t="inlineStr"/>
      <c r="CN716" s="2" t="b">
        <v>0</v>
      </c>
      <c r="CO716" s="2" t="inlineStr">
        <is>
          <t>no PMID — cannot look up gene in PubTator</t>
        </is>
      </c>
      <c r="CP716" s="2" t="inlineStr">
        <is>
          <t>MODEL_ONLY_NEEDS_REVIEW</t>
        </is>
      </c>
      <c r="CQ716" s="2" t="inlineStr">
        <is>
          <t>REVIEW</t>
        </is>
      </c>
      <c r="CR716" s="2" t="inlineStr">
        <is>
          <t>no PMID — cannot compare with external tools</t>
        </is>
      </c>
    </row>
    <row r="717">
      <c r="A717" s="2" t="inlineStr">
        <is>
          <t>N</t>
        </is>
      </c>
      <c r="B717" s="2" t="inlineStr">
        <is>
          <t>Neomorph/uncertain</t>
        </is>
      </c>
      <c r="C717" s="2" t="inlineStr">
        <is>
          <t>SDHB</t>
        </is>
      </c>
      <c r="D717" s="2" t="inlineStr">
        <is>
          <t>c.305_315delCAATGAACATC</t>
        </is>
      </c>
      <c r="E717" s="2" t="inlineStr">
        <is>
          <t>p.A102EfsTer12</t>
        </is>
      </c>
      <c r="F717" s="2" t="inlineStr">
        <is>
          <t>frameshift</t>
        </is>
      </c>
      <c r="G717" s="2" t="inlineStr">
        <is>
          <t>high</t>
        </is>
      </c>
      <c r="H717" s="2" t="inlineStr">
        <is>
          <t>NM_001407361.1</t>
        </is>
      </c>
      <c r="I717" s="2" t="inlineStr">
        <is>
          <t>NM_001407361.1:c.305_315delCAATGAACATC</t>
        </is>
      </c>
      <c r="J717" s="2" t="inlineStr">
        <is>
          <t>NC_000001.11:g.17028708_17028718del</t>
        </is>
      </c>
      <c r="K717" s="2" t="inlineStr">
        <is>
          <t>NC_000001.11:17028707:GATGTTCATTG:</t>
        </is>
      </c>
      <c r="L717" s="2" t="inlineStr">
        <is>
          <t>chr1</t>
        </is>
      </c>
      <c r="M717" s="2" t="inlineStr">
        <is>
          <t>17028708</t>
        </is>
      </c>
      <c r="N717" s="2" t="inlineStr">
        <is>
          <t>pheochromocytoma and atypical meningioma</t>
        </is>
      </c>
      <c r="O717" s="2" t="inlineStr">
        <is>
          <t>602976</t>
        </is>
      </c>
      <c r="P717" s="2" t="inlineStr">
        <is>
          <t>loss of heterozygosity and truncated SDHB protein; mutant enzyme confers hypersensitivity to oxidative stress, induces reactive oxygen species production, and increases mtDNA mutability</t>
        </is>
      </c>
      <c r="Q717" s="2" t="inlineStr"/>
      <c r="R717" s="2" t="inlineStr">
        <is>
          <t>10.2169/internalmedicine.54.4663</t>
        </is>
      </c>
      <c r="S717" s="2" t="inlineStr"/>
      <c r="T717" s="2" t="inlineStr">
        <is>
          <t>A Patient with an Extra-adrenal Pheochromocytoma and Germ-line SDHB Mutation Accompanied by an Atypical Meningioma.</t>
        </is>
      </c>
      <c r="U717" s="2" t="inlineStr"/>
      <c r="V717" s="2" t="inlineStr">
        <is>
          <t>The SDHB mutant enzyme in vitro confers hypersensitivity to oxidative stress, induces reactive oxygen species production, and increases mtDNA mutability.</t>
        </is>
      </c>
      <c r="W717" s="2" t="inlineStr">
        <is>
          <t>frameshift</t>
        </is>
      </c>
      <c r="X717" s="2" t="inlineStr"/>
      <c r="Y717" s="2" t="inlineStr">
        <is>
          <t>True</t>
        </is>
      </c>
      <c r="Z717" s="2" t="inlineStr"/>
      <c r="AA717" s="2" t="inlineStr"/>
      <c r="AB717" s="2" t="inlineStr">
        <is>
          <t>The mutation leads to loss of function, but downstream effects such as HIF-1α and HIF-2α upregulation suggest indirect gain-of-function consequences.</t>
        </is>
      </c>
      <c r="AC717" s="2" t="inlineStr">
        <is>
          <t>False</t>
        </is>
      </c>
      <c r="AD717" s="2" t="inlineStr">
        <is>
          <t>LOSS_OF_FUNCTION_NON_GOF</t>
        </is>
      </c>
      <c r="AE717" s="2" t="inlineStr">
        <is>
          <t>LOF keyword without GOF evidence</t>
        </is>
      </c>
      <c r="AF717" s="2" t="inlineStr">
        <is>
          <t>NOT_GOF</t>
        </is>
      </c>
      <c r="AG717" s="2" t="inlineStr">
        <is>
          <t>NON_GOF</t>
        </is>
      </c>
      <c r="AH717" s="2" t="inlineStr">
        <is>
          <t>NON_GOF</t>
        </is>
      </c>
      <c r="AI717" s="2" t="inlineStr">
        <is>
          <t>literature_claim_only</t>
        </is>
      </c>
      <c r="AJ717" s="2" t="inlineStr">
        <is>
          <t>SDHB|NM_001407361.1|c.305_315delCAATGAACATC|p.A102EfsTer12</t>
        </is>
      </c>
      <c r="AK717" s="2" t="inlineStr">
        <is>
          <t>False</t>
        </is>
      </c>
      <c r="AL717" s="2" t="inlineStr">
        <is>
          <t>human_evidence</t>
        </is>
      </c>
      <c r="AM717" s="2" t="inlineStr"/>
      <c r="AN717" s="2" t="inlineStr">
        <is>
          <t>P3_WEAK_EVIDENCE</t>
        </is>
      </c>
      <c r="AO717" s="2" t="inlineStr">
        <is>
          <t>R02061</t>
        </is>
      </c>
      <c r="AP717" s="2" t="inlineStr"/>
      <c r="AQ717" s="2" t="inlineStr">
        <is>
          <t>SDHB</t>
        </is>
      </c>
      <c r="AR717" s="2" t="inlineStr">
        <is>
          <t>c.305_315delCAATGAACATC p.A102EfsTer12 NM_001407361.1:c.305_315delCAATGAACATC NC_000001.11:g.17028708_17028718del NC_000001.11:17028707:GATGTTCATTG: frameshift A Patient with an Extra-adrenal Pheochromocytoma and Germ-line SDHB Mutation Accompanied by an Atypical Meningioma. The SDHB mutant enzyme in vitro confers hypersensitivity to oxidative stress, induces reactive oxygen species production, and increases mtDNA mutability. The mutation leads to loss of function, but downstream effects such as HIF-1α and HIF-2α upregulation suggest indirect gain-of-function consequences. loss of heterozygosity and truncated SDHB protein; mutant enzyme confers hypersensitivity to oxidative stress, induces reactive oxygen species production, and increases mtDNA mutability</t>
        </is>
      </c>
      <c r="AS717" s="2" t="inlineStr"/>
      <c r="AT717" s="2" t="inlineStr">
        <is>
          <t>SDHB|c.305_315delcaatgaacatc</t>
        </is>
      </c>
      <c r="AU717" s="2" t="inlineStr"/>
      <c r="AV717" s="2" t="inlineStr"/>
      <c r="AW717" s="2" t="inlineStr">
        <is>
          <t>True</t>
        </is>
      </c>
      <c r="AX717" s="2" t="inlineStr">
        <is>
          <t>True</t>
        </is>
      </c>
      <c r="AY717" s="2" t="inlineStr">
        <is>
          <t>False</t>
        </is>
      </c>
      <c r="AZ717" s="2" t="inlineStr">
        <is>
          <t>False</t>
        </is>
      </c>
      <c r="BA717" s="2" t="inlineStr">
        <is>
          <t>False</t>
        </is>
      </c>
      <c r="BB717" s="2" t="inlineStr">
        <is>
          <t>False</t>
        </is>
      </c>
      <c r="BC717" s="2" t="inlineStr">
        <is>
          <t>NO_PMID</t>
        </is>
      </c>
      <c r="BD717" s="2" t="inlineStr"/>
      <c r="BE717" s="2" t="inlineStr"/>
      <c r="BF717" s="2" t="inlineStr"/>
      <c r="BG717" s="2" t="inlineStr">
        <is>
          <t>no PMID</t>
        </is>
      </c>
      <c r="BH717" s="2" t="inlineStr"/>
      <c r="BI717" s="2" t="inlineStr">
        <is>
          <t>NO_PMID_CANNOT_COMPARE</t>
        </is>
      </c>
      <c r="BJ717" s="2" t="inlineStr"/>
      <c r="BK717" s="2" t="inlineStr"/>
      <c r="BL717" s="2" t="inlineStr"/>
      <c r="BM717" s="2" t="inlineStr"/>
      <c r="BN717" s="2" t="inlineStr"/>
      <c r="BO717" s="2" t="inlineStr"/>
      <c r="BP717" s="2" t="inlineStr"/>
      <c r="BQ717" s="2" t="inlineStr"/>
      <c r="BR717" s="2" t="inlineStr"/>
      <c r="BS717" s="2" t="inlineStr"/>
      <c r="BT717" s="2" t="inlineStr">
        <is>
          <t>PT_SEARCH_SUBSTITUTE</t>
        </is>
      </c>
      <c r="BU717" s="2" t="b">
        <v>0</v>
      </c>
      <c r="BV717" s="2" t="inlineStr"/>
      <c r="BW717" s="2" t="inlineStr">
        <is>
          <t>hgvs_genomic: NC_000001.11:g.17028708_17028718del</t>
        </is>
      </c>
      <c r="BX717" s="2" t="inlineStr">
        <is>
          <t>PMID  NOT in top-20 PT search results for 'NC_000001.11:g.17028708_17028718del' (total hits: 0)</t>
        </is>
      </c>
      <c r="BY717" s="2" t="inlineStr">
        <is>
          <t>NOT_RUN</t>
        </is>
      </c>
      <c r="BZ717" s="2" t="b">
        <v>0</v>
      </c>
      <c r="CA717" s="2" t="inlineStr"/>
      <c r="CB717" s="2" t="inlineStr"/>
      <c r="CC717" s="2" t="inlineStr">
        <is>
          <t>SETH not running at localhost:8080</t>
        </is>
      </c>
      <c r="CD717" s="2" t="inlineStr">
        <is>
          <t>NO_LOCAL_FULLTEXT</t>
        </is>
      </c>
      <c r="CE717" s="2" t="b">
        <v>0</v>
      </c>
      <c r="CF717" s="2" t="b">
        <v>0</v>
      </c>
      <c r="CG717" s="2" t="b">
        <v>0</v>
      </c>
      <c r="CH717" s="2" t="inlineStr"/>
      <c r="CI717" s="2" t="inlineStr"/>
      <c r="CJ717" s="2" t="inlineStr">
        <is>
          <t>no local fulltext file found for this PMID</t>
        </is>
      </c>
      <c r="CK717" s="2" t="inlineStr">
        <is>
          <t>NO_PMID</t>
        </is>
      </c>
      <c r="CL717" s="2" t="inlineStr"/>
      <c r="CM717" s="2" t="inlineStr"/>
      <c r="CN717" s="2" t="b">
        <v>0</v>
      </c>
      <c r="CO717" s="2" t="inlineStr">
        <is>
          <t>no PMID — cannot look up gene in PubTator</t>
        </is>
      </c>
      <c r="CP717" s="2" t="inlineStr">
        <is>
          <t>MODEL_ONLY_NEEDS_REVIEW</t>
        </is>
      </c>
      <c r="CQ717" s="2" t="inlineStr">
        <is>
          <t>REVIEW</t>
        </is>
      </c>
      <c r="CR717" s="2" t="inlineStr">
        <is>
          <t>no PMID — cannot compare with external tools</t>
        </is>
      </c>
    </row>
    <row r="718">
      <c r="A718" s="2" t="inlineStr">
        <is>
          <t>N</t>
        </is>
      </c>
      <c r="B718" s="2" t="inlineStr">
        <is>
          <t>Neomorph/uncertain</t>
        </is>
      </c>
      <c r="C718" s="2" t="inlineStr">
        <is>
          <t>GRN</t>
        </is>
      </c>
      <c r="D718" s="2" t="inlineStr">
        <is>
          <t>c.1276C&gt;T</t>
        </is>
      </c>
      <c r="E718" s="2" t="inlineStr">
        <is>
          <t>p.Arg493*</t>
        </is>
      </c>
      <c r="F718" s="2" t="inlineStr">
        <is>
          <t>stop_gain</t>
        </is>
      </c>
      <c r="G718" s="2" t="inlineStr">
        <is>
          <t>high</t>
        </is>
      </c>
      <c r="H718" s="2" t="inlineStr"/>
      <c r="I718" s="2" t="inlineStr"/>
      <c r="J718" s="2" t="inlineStr"/>
      <c r="K718" s="2" t="inlineStr"/>
      <c r="L718" s="2" t="inlineStr"/>
      <c r="M718" s="2" t="inlineStr"/>
      <c r="N718" s="2" t="inlineStr">
        <is>
          <t>Frontotemporal lobar degeneration (FTLD)</t>
        </is>
      </c>
      <c r="O718" s="2" t="inlineStr">
        <is>
          <t>606260</t>
        </is>
      </c>
      <c r="P718" s="2" t="inlineStr">
        <is>
          <t>Truncating mutation leads to loss of progranulin function, which is associated with neurodegeneration in FTLD.</t>
        </is>
      </c>
      <c r="Q718" s="2" t="inlineStr"/>
      <c r="R718" s="2" t="inlineStr">
        <is>
          <t>10.1093/brain/awm331</t>
        </is>
      </c>
      <c r="S718" s="2" t="inlineStr"/>
      <c r="T718" s="2" t="inlineStr">
        <is>
          <t>Frequency and clinical characteristics of progranulin mutation carriers in the Manchester frontotemporal lobar degeneration cohort: comparison with patients with MAPT and no known mutations.</t>
        </is>
      </c>
      <c r="U718" s="2" t="inlineStr"/>
      <c r="V718" s="2" t="inlineStr">
        <is>
          <t>Eight PGRN mutations were identified from blood samples... exon 11 R493X stop codon mutation.</t>
        </is>
      </c>
      <c r="W718" s="2" t="inlineStr">
        <is>
          <t>stop_gain</t>
        </is>
      </c>
      <c r="X718" s="2" t="inlineStr"/>
      <c r="Y718" s="2" t="inlineStr">
        <is>
          <t>True</t>
        </is>
      </c>
      <c r="Z718" s="2" t="inlineStr"/>
      <c r="AA718" s="2" t="inlineStr"/>
      <c r="AB718" s="2" t="inlineStr">
        <is>
          <t>Truncating mutation; GOF not directly demonstrated, but loss-of-function is implied.</t>
        </is>
      </c>
      <c r="AC718" s="2" t="inlineStr">
        <is>
          <t>False</t>
        </is>
      </c>
      <c r="AD718" s="2" t="inlineStr">
        <is>
          <t>NMD_ESCAPE_EFFECT_REVIEW</t>
        </is>
      </c>
      <c r="AE718" s="2" t="inlineStr">
        <is>
          <t>NMD/PTC without clear downstream mechanism</t>
        </is>
      </c>
      <c r="AF718" s="2" t="inlineStr">
        <is>
          <t>UNCERTAIN</t>
        </is>
      </c>
      <c r="AG718" s="2" t="inlineStr">
        <is>
          <t>REVIEW</t>
        </is>
      </c>
      <c r="AH718" s="2" t="inlineStr">
        <is>
          <t>REVIEW</t>
        </is>
      </c>
      <c r="AI718" s="2" t="inlineStr">
        <is>
          <t>literature_claim_only</t>
        </is>
      </c>
      <c r="AJ718" s="2" t="inlineStr">
        <is>
          <t>GRN|title:Frequency and clinical characteristics of progranulin mutati</t>
        </is>
      </c>
      <c r="AK718" s="2" t="inlineStr">
        <is>
          <t>False</t>
        </is>
      </c>
      <c r="AL718" s="2" t="inlineStr">
        <is>
          <t>human_evidence</t>
        </is>
      </c>
      <c r="AM718" s="2" t="inlineStr"/>
      <c r="AN718" s="2" t="inlineStr">
        <is>
          <t>P3_WEAK_EVIDENCE</t>
        </is>
      </c>
      <c r="AO718" s="2" t="inlineStr">
        <is>
          <t>R02062</t>
        </is>
      </c>
      <c r="AP718" s="2" t="inlineStr"/>
      <c r="AQ718" s="2" t="inlineStr">
        <is>
          <t>GRN</t>
        </is>
      </c>
      <c r="AR718" s="2" t="inlineStr">
        <is>
          <t>c.1276C&gt;T p.Arg493* stop_gain Frequency and clinical characteristics of progranulin mutation carriers in the Manchester frontotemporal lobar degeneration cohort: comparison with patients with MAPT and no known mutations. Eight PGRN mutations were identified from blood samples... exon 11 R493X stop codon mutation. Truncating mutation; GOF not directly demonstrated, but loss-of-function is implied. Truncating mutation leads to loss of progranulin function, which is associated with neurodegeneration in FTLD.</t>
        </is>
      </c>
      <c r="AS718" s="2" t="inlineStr"/>
      <c r="AT718" s="2" t="inlineStr">
        <is>
          <t>GRN|c.1276c&gt;t</t>
        </is>
      </c>
      <c r="AU718" s="2" t="inlineStr"/>
      <c r="AV718" s="2" t="inlineStr"/>
      <c r="AW718" s="2" t="inlineStr">
        <is>
          <t>True</t>
        </is>
      </c>
      <c r="AX718" s="2" t="inlineStr">
        <is>
          <t>True</t>
        </is>
      </c>
      <c r="AY718" s="2" t="inlineStr">
        <is>
          <t>False</t>
        </is>
      </c>
      <c r="AZ718" s="2" t="inlineStr">
        <is>
          <t>False</t>
        </is>
      </c>
      <c r="BA718" s="2" t="inlineStr">
        <is>
          <t>False</t>
        </is>
      </c>
      <c r="BB718" s="2" t="inlineStr">
        <is>
          <t>False</t>
        </is>
      </c>
      <c r="BC718" s="2" t="inlineStr">
        <is>
          <t>NO_PMID</t>
        </is>
      </c>
      <c r="BD718" s="2" t="inlineStr"/>
      <c r="BE718" s="2" t="inlineStr"/>
      <c r="BF718" s="2" t="inlineStr"/>
      <c r="BG718" s="2" t="inlineStr">
        <is>
          <t>no PMID</t>
        </is>
      </c>
      <c r="BH718" s="2" t="inlineStr"/>
      <c r="BI718" s="2" t="inlineStr">
        <is>
          <t>NO_PMID_CANNOT_COMPARE</t>
        </is>
      </c>
      <c r="BJ718" s="2" t="inlineStr"/>
      <c r="BK718" s="2" t="inlineStr"/>
      <c r="BL718" s="2" t="inlineStr"/>
      <c r="BM718" s="2" t="inlineStr"/>
      <c r="BN718" s="2" t="inlineStr"/>
      <c r="BO718" s="2" t="inlineStr"/>
      <c r="BP718" s="2" t="inlineStr"/>
      <c r="BQ718" s="2" t="inlineStr"/>
      <c r="BR718" s="2" t="inlineStr"/>
      <c r="BS718" s="2" t="inlineStr"/>
      <c r="BT718" s="2" t="inlineStr">
        <is>
          <t>PT_SEARCH_SUBSTITUTE</t>
        </is>
      </c>
      <c r="BU718" s="2" t="b">
        <v>0</v>
      </c>
      <c r="BV718" s="2" t="inlineStr"/>
      <c r="BW718" s="2" t="inlineStr">
        <is>
          <t>gene+coding: GRN c.1276C&gt;T</t>
        </is>
      </c>
      <c r="BX718" s="2" t="inlineStr">
        <is>
          <t>PMID  NOT in top-20 PT search results for 'GRN c.1276C&gt;T' (total hits: 0)</t>
        </is>
      </c>
      <c r="BY718" s="2" t="inlineStr">
        <is>
          <t>NOT_RUN</t>
        </is>
      </c>
      <c r="BZ718" s="2" t="b">
        <v>0</v>
      </c>
      <c r="CA718" s="2" t="inlineStr"/>
      <c r="CB718" s="2" t="inlineStr"/>
      <c r="CC718" s="2" t="inlineStr">
        <is>
          <t>SETH not running at localhost:8080</t>
        </is>
      </c>
      <c r="CD718" s="2" t="inlineStr">
        <is>
          <t>NO_LOCAL_FULLTEXT</t>
        </is>
      </c>
      <c r="CE718" s="2" t="b">
        <v>0</v>
      </c>
      <c r="CF718" s="2" t="b">
        <v>0</v>
      </c>
      <c r="CG718" s="2" t="b">
        <v>0</v>
      </c>
      <c r="CH718" s="2" t="inlineStr"/>
      <c r="CI718" s="2" t="inlineStr"/>
      <c r="CJ718" s="2" t="inlineStr">
        <is>
          <t>no local fulltext file found for this PMID</t>
        </is>
      </c>
      <c r="CK718" s="2" t="inlineStr">
        <is>
          <t>NO_PMID</t>
        </is>
      </c>
      <c r="CL718" s="2" t="inlineStr"/>
      <c r="CM718" s="2" t="inlineStr"/>
      <c r="CN718" s="2" t="b">
        <v>0</v>
      </c>
      <c r="CO718" s="2" t="inlineStr">
        <is>
          <t>no PMID — cannot look up gene in PubTator</t>
        </is>
      </c>
      <c r="CP718" s="2" t="inlineStr">
        <is>
          <t>MODEL_ONLY_NEEDS_REVIEW</t>
        </is>
      </c>
      <c r="CQ718" s="2" t="inlineStr">
        <is>
          <t>REVIEW</t>
        </is>
      </c>
      <c r="CR718" s="2" t="inlineStr">
        <is>
          <t>no PMID — cannot compare with external tools</t>
        </is>
      </c>
    </row>
    <row r="719">
      <c r="A719" s="2" t="inlineStr">
        <is>
          <t>N</t>
        </is>
      </c>
      <c r="B719" s="2" t="inlineStr">
        <is>
          <t>Neomorph/uncertain</t>
        </is>
      </c>
      <c r="C719" s="2" t="inlineStr">
        <is>
          <t>GRN</t>
        </is>
      </c>
      <c r="D719" s="2" t="inlineStr">
        <is>
          <t>c.1246C&gt;T</t>
        </is>
      </c>
      <c r="E719" s="2" t="inlineStr">
        <is>
          <t>p.Gln415*</t>
        </is>
      </c>
      <c r="F719" s="2" t="inlineStr">
        <is>
          <t>stop_gain</t>
        </is>
      </c>
      <c r="G719" s="2" t="inlineStr">
        <is>
          <t>high</t>
        </is>
      </c>
      <c r="H719" s="2" t="inlineStr"/>
      <c r="I719" s="2" t="inlineStr"/>
      <c r="J719" s="2" t="inlineStr"/>
      <c r="K719" s="2" t="inlineStr"/>
      <c r="L719" s="2" t="inlineStr"/>
      <c r="M719" s="2" t="inlineStr"/>
      <c r="N719" s="2" t="inlineStr">
        <is>
          <t>Frontotemporal lobar degeneration (FTLD)</t>
        </is>
      </c>
      <c r="O719" s="2" t="inlineStr">
        <is>
          <t>606260</t>
        </is>
      </c>
      <c r="P719" s="2" t="inlineStr">
        <is>
          <t>Truncating mutation leads to loss of progranulin function, which is associated with neurodegeneration in FTLD.</t>
        </is>
      </c>
      <c r="Q719" s="2" t="inlineStr"/>
      <c r="R719" s="2" t="inlineStr">
        <is>
          <t>10.1093/brain/awm331</t>
        </is>
      </c>
      <c r="S719" s="2" t="inlineStr"/>
      <c r="T719" s="2" t="inlineStr">
        <is>
          <t>Frequency and clinical characteristics of progranulin mutation carriers in the Manchester frontotemporal lobar degeneration cohort: comparison with patients with MAPT and no known mutations.</t>
        </is>
      </c>
      <c r="U719" s="2" t="inlineStr"/>
      <c r="V719" s="2" t="inlineStr">
        <is>
          <t>Four patients shared exon 10 Q415X stop codon mutation.</t>
        </is>
      </c>
      <c r="W719" s="2" t="inlineStr">
        <is>
          <t>stop_gain</t>
        </is>
      </c>
      <c r="X719" s="2" t="inlineStr"/>
      <c r="Y719" s="2" t="inlineStr">
        <is>
          <t>True</t>
        </is>
      </c>
      <c r="Z719" s="2" t="inlineStr"/>
      <c r="AA719" s="2" t="inlineStr"/>
      <c r="AB719" s="2" t="inlineStr">
        <is>
          <t>Truncating mutation; GOF not directly demonstrated, but loss-of-function is implied.</t>
        </is>
      </c>
      <c r="AC719" s="2" t="inlineStr">
        <is>
          <t>False</t>
        </is>
      </c>
      <c r="AD719" s="2" t="inlineStr">
        <is>
          <t>NMD_ESCAPE_EFFECT_REVIEW</t>
        </is>
      </c>
      <c r="AE719" s="2" t="inlineStr">
        <is>
          <t>NMD/PTC without clear downstream mechanism</t>
        </is>
      </c>
      <c r="AF719" s="2" t="inlineStr">
        <is>
          <t>UNCERTAIN</t>
        </is>
      </c>
      <c r="AG719" s="2" t="inlineStr">
        <is>
          <t>REVIEW</t>
        </is>
      </c>
      <c r="AH719" s="2" t="inlineStr">
        <is>
          <t>REVIEW</t>
        </is>
      </c>
      <c r="AI719" s="2" t="inlineStr">
        <is>
          <t>literature_claim_only</t>
        </is>
      </c>
      <c r="AJ719" s="2" t="inlineStr">
        <is>
          <t>GRN|title:Frequency and clinical characteristics of progranulin mutati</t>
        </is>
      </c>
      <c r="AK719" s="2" t="inlineStr">
        <is>
          <t>False</t>
        </is>
      </c>
      <c r="AL719" s="2" t="inlineStr">
        <is>
          <t>human_evidence</t>
        </is>
      </c>
      <c r="AM719" s="2" t="inlineStr"/>
      <c r="AN719" s="2" t="inlineStr">
        <is>
          <t>P3_WEAK_EVIDENCE</t>
        </is>
      </c>
      <c r="AO719" s="2" t="inlineStr">
        <is>
          <t>R02063</t>
        </is>
      </c>
      <c r="AP719" s="2" t="inlineStr"/>
      <c r="AQ719" s="2" t="inlineStr">
        <is>
          <t>GRN</t>
        </is>
      </c>
      <c r="AR719" s="2" t="inlineStr">
        <is>
          <t>c.1246C&gt;T p.Gln415* stop_gain Frequency and clinical characteristics of progranulin mutation carriers in the Manchester frontotemporal lobar degeneration cohort: comparison with patients with MAPT and no known mutations. Four patients shared exon 10 Q415X stop codon mutation. Truncating mutation; GOF not directly demonstrated, but loss-of-function is implied. Truncating mutation leads to loss of progranulin function, which is associated with neurodegeneration in FTLD.</t>
        </is>
      </c>
      <c r="AS719" s="2" t="inlineStr"/>
      <c r="AT719" s="2" t="inlineStr">
        <is>
          <t>GRN|c.1246c&gt;t</t>
        </is>
      </c>
      <c r="AU719" s="2" t="inlineStr"/>
      <c r="AV719" s="2" t="inlineStr"/>
      <c r="AW719" s="2" t="inlineStr">
        <is>
          <t>True</t>
        </is>
      </c>
      <c r="AX719" s="2" t="inlineStr">
        <is>
          <t>True</t>
        </is>
      </c>
      <c r="AY719" s="2" t="inlineStr">
        <is>
          <t>False</t>
        </is>
      </c>
      <c r="AZ719" s="2" t="inlineStr">
        <is>
          <t>False</t>
        </is>
      </c>
      <c r="BA719" s="2" t="inlineStr">
        <is>
          <t>False</t>
        </is>
      </c>
      <c r="BB719" s="2" t="inlineStr">
        <is>
          <t>False</t>
        </is>
      </c>
      <c r="BC719" s="2" t="inlineStr">
        <is>
          <t>NO_PMID</t>
        </is>
      </c>
      <c r="BD719" s="2" t="inlineStr"/>
      <c r="BE719" s="2" t="inlineStr"/>
      <c r="BF719" s="2" t="inlineStr"/>
      <c r="BG719" s="2" t="inlineStr">
        <is>
          <t>no PMID</t>
        </is>
      </c>
      <c r="BH719" s="2" t="inlineStr"/>
      <c r="BI719" s="2" t="inlineStr">
        <is>
          <t>NO_PMID_CANNOT_COMPARE</t>
        </is>
      </c>
      <c r="BJ719" s="2" t="inlineStr"/>
      <c r="BK719" s="2" t="inlineStr"/>
      <c r="BL719" s="2" t="inlineStr"/>
      <c r="BM719" s="2" t="inlineStr"/>
      <c r="BN719" s="2" t="inlineStr"/>
      <c r="BO719" s="2" t="inlineStr"/>
      <c r="BP719" s="2" t="inlineStr"/>
      <c r="BQ719" s="2" t="inlineStr"/>
      <c r="BR719" s="2" t="inlineStr"/>
      <c r="BS719" s="2" t="inlineStr"/>
      <c r="BT719" s="2" t="inlineStr">
        <is>
          <t>PT_SEARCH_SUBSTITUTE</t>
        </is>
      </c>
      <c r="BU719" s="2" t="b">
        <v>0</v>
      </c>
      <c r="BV719" s="2" t="inlineStr"/>
      <c r="BW719" s="2" t="inlineStr">
        <is>
          <t>gene+coding: GRN c.1246C&gt;T</t>
        </is>
      </c>
      <c r="BX719" s="2" t="inlineStr">
        <is>
          <t>PMID  NOT in top-20 PT search results for 'GRN c.1246C&gt;T' (total hits: 0)</t>
        </is>
      </c>
      <c r="BY719" s="2" t="inlineStr">
        <is>
          <t>NOT_RUN</t>
        </is>
      </c>
      <c r="BZ719" s="2" t="b">
        <v>0</v>
      </c>
      <c r="CA719" s="2" t="inlineStr"/>
      <c r="CB719" s="2" t="inlineStr"/>
      <c r="CC719" s="2" t="inlineStr">
        <is>
          <t>SETH not running at localhost:8080</t>
        </is>
      </c>
      <c r="CD719" s="2" t="inlineStr">
        <is>
          <t>NO_LOCAL_FULLTEXT</t>
        </is>
      </c>
      <c r="CE719" s="2" t="b">
        <v>0</v>
      </c>
      <c r="CF719" s="2" t="b">
        <v>0</v>
      </c>
      <c r="CG719" s="2" t="b">
        <v>0</v>
      </c>
      <c r="CH719" s="2" t="inlineStr"/>
      <c r="CI719" s="2" t="inlineStr"/>
      <c r="CJ719" s="2" t="inlineStr">
        <is>
          <t>no local fulltext file found for this PMID</t>
        </is>
      </c>
      <c r="CK719" s="2" t="inlineStr">
        <is>
          <t>NO_PMID</t>
        </is>
      </c>
      <c r="CL719" s="2" t="inlineStr"/>
      <c r="CM719" s="2" t="inlineStr"/>
      <c r="CN719" s="2" t="b">
        <v>0</v>
      </c>
      <c r="CO719" s="2" t="inlineStr">
        <is>
          <t>no PMID — cannot look up gene in PubTator</t>
        </is>
      </c>
      <c r="CP719" s="2" t="inlineStr">
        <is>
          <t>MODEL_ONLY_NEEDS_REVIEW</t>
        </is>
      </c>
      <c r="CQ719" s="2" t="inlineStr">
        <is>
          <t>REVIEW</t>
        </is>
      </c>
      <c r="CR719" s="2" t="inlineStr">
        <is>
          <t>no PMID — cannot compare with external tools</t>
        </is>
      </c>
    </row>
    <row r="720">
      <c r="A720" s="2" t="inlineStr">
        <is>
          <t>N</t>
        </is>
      </c>
      <c r="B720" s="2" t="inlineStr">
        <is>
          <t>Neomorph/uncertain</t>
        </is>
      </c>
      <c r="C720" s="2" t="inlineStr">
        <is>
          <t>GRN</t>
        </is>
      </c>
      <c r="D720" s="2" t="inlineStr">
        <is>
          <t>c.1354_1355delCT</t>
        </is>
      </c>
      <c r="E720" s="2" t="inlineStr">
        <is>
          <t>p.Val452Trpfs*38</t>
        </is>
      </c>
      <c r="F720" s="2" t="inlineStr">
        <is>
          <t>frameshift</t>
        </is>
      </c>
      <c r="G720" s="2" t="inlineStr">
        <is>
          <t>high</t>
        </is>
      </c>
      <c r="H720" s="2" t="inlineStr"/>
      <c r="I720" s="2" t="inlineStr"/>
      <c r="J720" s="2" t="inlineStr"/>
      <c r="K720" s="2" t="inlineStr"/>
      <c r="L720" s="2" t="inlineStr"/>
      <c r="M720" s="2" t="inlineStr"/>
      <c r="N720" s="2" t="inlineStr">
        <is>
          <t>Frontotemporal lobar degeneration (FTLD)</t>
        </is>
      </c>
      <c r="O720" s="2" t="inlineStr">
        <is>
          <t>606260</t>
        </is>
      </c>
      <c r="P720" s="2" t="inlineStr">
        <is>
          <t>Frameshift mutation leads to loss of progranulin function, which is associated with neurodegeneration in FTLD.</t>
        </is>
      </c>
      <c r="Q720" s="2" t="inlineStr"/>
      <c r="R720" s="2" t="inlineStr">
        <is>
          <t>10.1093/brain/awm331</t>
        </is>
      </c>
      <c r="S720" s="2" t="inlineStr"/>
      <c r="T720" s="2" t="inlineStr">
        <is>
          <t>Frequency and clinical characteristics of progranulin mutation carriers in the Manchester frontotemporal lobar degeneration cohort: comparison with patients with MAPT and no known mutations.</t>
        </is>
      </c>
      <c r="U720" s="2" t="inlineStr"/>
      <c r="V720" s="2" t="inlineStr">
        <is>
          <t>Four patients (Patients #7–10) shared exon 10 V452WfsX38 frameshift mutation.</t>
        </is>
      </c>
      <c r="W720" s="2" t="inlineStr">
        <is>
          <t>frameshift</t>
        </is>
      </c>
      <c r="X720" s="2" t="inlineStr"/>
      <c r="Y720" s="2" t="inlineStr">
        <is>
          <t>True</t>
        </is>
      </c>
      <c r="Z720" s="2" t="inlineStr"/>
      <c r="AA720" s="2" t="inlineStr"/>
      <c r="AB720" s="2" t="inlineStr">
        <is>
          <t>Frameshift mutation; GOF not directly demonstrated, but loss-of-function is implied.</t>
        </is>
      </c>
      <c r="AC720" s="2" t="inlineStr">
        <is>
          <t>False</t>
        </is>
      </c>
      <c r="AD720" s="2" t="inlineStr">
        <is>
          <t>NMD_ESCAPE_EFFECT_REVIEW</t>
        </is>
      </c>
      <c r="AE720" s="2" t="inlineStr">
        <is>
          <t>NMD/PTC without clear downstream mechanism</t>
        </is>
      </c>
      <c r="AF720" s="2" t="inlineStr">
        <is>
          <t>UNCERTAIN</t>
        </is>
      </c>
      <c r="AG720" s="2" t="inlineStr">
        <is>
          <t>REVIEW</t>
        </is>
      </c>
      <c r="AH720" s="2" t="inlineStr">
        <is>
          <t>REVIEW</t>
        </is>
      </c>
      <c r="AI720" s="2" t="inlineStr">
        <is>
          <t>literature_claim_only</t>
        </is>
      </c>
      <c r="AJ720" s="2" t="inlineStr">
        <is>
          <t>GRN|title:Frequency and clinical characteristics of progranulin mutati</t>
        </is>
      </c>
      <c r="AK720" s="2" t="inlineStr">
        <is>
          <t>False</t>
        </is>
      </c>
      <c r="AL720" s="2" t="inlineStr">
        <is>
          <t>human_evidence</t>
        </is>
      </c>
      <c r="AM720" s="2" t="inlineStr"/>
      <c r="AN720" s="2" t="inlineStr">
        <is>
          <t>P3_WEAK_EVIDENCE</t>
        </is>
      </c>
      <c r="AO720" s="2" t="inlineStr">
        <is>
          <t>R02064</t>
        </is>
      </c>
      <c r="AP720" s="2" t="inlineStr"/>
      <c r="AQ720" s="2" t="inlineStr">
        <is>
          <t>GRN</t>
        </is>
      </c>
      <c r="AR720" s="2" t="inlineStr">
        <is>
          <t>c.1354_1355delCT p.Val452Trpfs*38 frameshift Frequency and clinical characteristics of progranulin mutation carriers in the Manchester frontotemporal lobar degeneration cohort: comparison with patients with MAPT and no known mutations. Four patients (Patients #7–10) shared exon 10 V452WfsX38 frameshift mutation. Frameshift mutation; GOF not directly demonstrated, but loss-of-function is implied. Frameshift mutation leads to loss of progranulin function, which is associated with neurodegeneration in FTLD.</t>
        </is>
      </c>
      <c r="AS720" s="2" t="inlineStr"/>
      <c r="AT720" s="2" t="inlineStr">
        <is>
          <t>GRN|c.1354_1355delct</t>
        </is>
      </c>
      <c r="AU720" s="2" t="inlineStr"/>
      <c r="AV720" s="2" t="inlineStr"/>
      <c r="AW720" s="2" t="inlineStr">
        <is>
          <t>True</t>
        </is>
      </c>
      <c r="AX720" s="2" t="inlineStr">
        <is>
          <t>True</t>
        </is>
      </c>
      <c r="AY720" s="2" t="inlineStr">
        <is>
          <t>False</t>
        </is>
      </c>
      <c r="AZ720" s="2" t="inlineStr">
        <is>
          <t>False</t>
        </is>
      </c>
      <c r="BA720" s="2" t="inlineStr">
        <is>
          <t>False</t>
        </is>
      </c>
      <c r="BB720" s="2" t="inlineStr">
        <is>
          <t>False</t>
        </is>
      </c>
      <c r="BC720" s="2" t="inlineStr">
        <is>
          <t>NO_PMID</t>
        </is>
      </c>
      <c r="BD720" s="2" t="inlineStr"/>
      <c r="BE720" s="2" t="inlineStr"/>
      <c r="BF720" s="2" t="inlineStr"/>
      <c r="BG720" s="2" t="inlineStr">
        <is>
          <t>no PMID</t>
        </is>
      </c>
      <c r="BH720" s="2" t="inlineStr"/>
      <c r="BI720" s="2" t="inlineStr">
        <is>
          <t>NO_PMID_CANNOT_COMPARE</t>
        </is>
      </c>
      <c r="BJ720" s="2" t="inlineStr"/>
      <c r="BK720" s="2" t="inlineStr"/>
      <c r="BL720" s="2" t="inlineStr"/>
      <c r="BM720" s="2" t="inlineStr"/>
      <c r="BN720" s="2" t="inlineStr"/>
      <c r="BO720" s="2" t="inlineStr"/>
      <c r="BP720" s="2" t="inlineStr"/>
      <c r="BQ720" s="2" t="inlineStr"/>
      <c r="BR720" s="2" t="inlineStr"/>
      <c r="BS720" s="2" t="inlineStr"/>
      <c r="BT720" s="2" t="inlineStr">
        <is>
          <t>PT_SEARCH_SUBSTITUTE</t>
        </is>
      </c>
      <c r="BU720" s="2" t="b">
        <v>0</v>
      </c>
      <c r="BV720" s="2" t="inlineStr"/>
      <c r="BW720" s="2" t="inlineStr">
        <is>
          <t>gene+coding: GRN c.1354_1355delCT</t>
        </is>
      </c>
      <c r="BX720" s="2" t="inlineStr">
        <is>
          <t>PMID  NOT in top-20 PT search results for 'GRN c.1354_1355delCT' (total hits: 0)</t>
        </is>
      </c>
      <c r="BY720" s="2" t="inlineStr">
        <is>
          <t>NOT_RUN</t>
        </is>
      </c>
      <c r="BZ720" s="2" t="b">
        <v>0</v>
      </c>
      <c r="CA720" s="2" t="inlineStr"/>
      <c r="CB720" s="2" t="inlineStr"/>
      <c r="CC720" s="2" t="inlineStr">
        <is>
          <t>SETH not running at localhost:8080</t>
        </is>
      </c>
      <c r="CD720" s="2" t="inlineStr">
        <is>
          <t>NO_LOCAL_FULLTEXT</t>
        </is>
      </c>
      <c r="CE720" s="2" t="b">
        <v>0</v>
      </c>
      <c r="CF720" s="2" t="b">
        <v>0</v>
      </c>
      <c r="CG720" s="2" t="b">
        <v>0</v>
      </c>
      <c r="CH720" s="2" t="inlineStr"/>
      <c r="CI720" s="2" t="inlineStr"/>
      <c r="CJ720" s="2" t="inlineStr">
        <is>
          <t>no local fulltext file found for this PMID</t>
        </is>
      </c>
      <c r="CK720" s="2" t="inlineStr">
        <is>
          <t>NO_PMID</t>
        </is>
      </c>
      <c r="CL720" s="2" t="inlineStr"/>
      <c r="CM720" s="2" t="inlineStr"/>
      <c r="CN720" s="2" t="b">
        <v>0</v>
      </c>
      <c r="CO720" s="2" t="inlineStr">
        <is>
          <t>no PMID — cannot look up gene in PubTator</t>
        </is>
      </c>
      <c r="CP720" s="2" t="inlineStr">
        <is>
          <t>MODEL_ONLY_NEEDS_REVIEW</t>
        </is>
      </c>
      <c r="CQ720" s="2" t="inlineStr">
        <is>
          <t>REVIEW</t>
        </is>
      </c>
      <c r="CR720" s="2" t="inlineStr">
        <is>
          <t>no PMID — cannot compare with external tools</t>
        </is>
      </c>
    </row>
    <row r="721">
      <c r="A721" s="2" t="inlineStr">
        <is>
          <t>N</t>
        </is>
      </c>
      <c r="B721" s="2" t="inlineStr">
        <is>
          <t>Neomorph/uncertain</t>
        </is>
      </c>
      <c r="C721" s="2" t="inlineStr">
        <is>
          <t>GRN</t>
        </is>
      </c>
      <c r="D721" s="2" t="inlineStr">
        <is>
          <t>c.92_93delCT</t>
        </is>
      </c>
      <c r="E721" s="2" t="inlineStr">
        <is>
          <t>p.Cys31Leufs*34</t>
        </is>
      </c>
      <c r="F721" s="2" t="inlineStr">
        <is>
          <t>frameshift</t>
        </is>
      </c>
      <c r="G721" s="2" t="inlineStr">
        <is>
          <t>high</t>
        </is>
      </c>
      <c r="H721" s="2" t="inlineStr"/>
      <c r="I721" s="2" t="inlineStr"/>
      <c r="J721" s="2" t="inlineStr"/>
      <c r="K721" s="2" t="inlineStr"/>
      <c r="L721" s="2" t="inlineStr"/>
      <c r="M721" s="2" t="inlineStr"/>
      <c r="N721" s="2" t="inlineStr">
        <is>
          <t>Frontotemporal lobar degeneration (FTLD)</t>
        </is>
      </c>
      <c r="O721" s="2" t="inlineStr">
        <is>
          <t>606260</t>
        </is>
      </c>
      <c r="P721" s="2" t="inlineStr">
        <is>
          <t>Frameshift mutation leads to loss of progranulin function, which is associated with neurodegeneration in FTLD.</t>
        </is>
      </c>
      <c r="Q721" s="2" t="inlineStr"/>
      <c r="R721" s="2" t="inlineStr">
        <is>
          <t>10.1093/brain/awm331</t>
        </is>
      </c>
      <c r="S721" s="2" t="inlineStr"/>
      <c r="T721" s="2" t="inlineStr">
        <is>
          <t>Frequency and clinical characteristics of progranulin mutation carriers in the Manchester frontotemporal lobar degeneration cohort: comparison with patients with MAPT and no known mutations.</t>
        </is>
      </c>
      <c r="U721" s="2" t="inlineStr"/>
      <c r="V721" s="2" t="inlineStr">
        <is>
          <t>Patient #11 had exon 1 C31LfsX34 frameshift mutation.</t>
        </is>
      </c>
      <c r="W721" s="2" t="inlineStr">
        <is>
          <t>frameshift</t>
        </is>
      </c>
      <c r="X721" s="2" t="inlineStr"/>
      <c r="Y721" s="2" t="inlineStr">
        <is>
          <t>True</t>
        </is>
      </c>
      <c r="Z721" s="2" t="inlineStr"/>
      <c r="AA721" s="2" t="inlineStr"/>
      <c r="AB721" s="2" t="inlineStr">
        <is>
          <t>Frameshift mutation; GOF not directly demonstrated, but loss-of-function is implied.</t>
        </is>
      </c>
      <c r="AC721" s="2" t="inlineStr">
        <is>
          <t>False</t>
        </is>
      </c>
      <c r="AD721" s="2" t="inlineStr">
        <is>
          <t>NMD_ESCAPE_EFFECT_REVIEW</t>
        </is>
      </c>
      <c r="AE721" s="2" t="inlineStr">
        <is>
          <t>NMD/PTC without clear downstream mechanism</t>
        </is>
      </c>
      <c r="AF721" s="2" t="inlineStr">
        <is>
          <t>UNCERTAIN</t>
        </is>
      </c>
      <c r="AG721" s="2" t="inlineStr">
        <is>
          <t>REVIEW</t>
        </is>
      </c>
      <c r="AH721" s="2" t="inlineStr">
        <is>
          <t>REVIEW</t>
        </is>
      </c>
      <c r="AI721" s="2" t="inlineStr">
        <is>
          <t>literature_claim_only</t>
        </is>
      </c>
      <c r="AJ721" s="2" t="inlineStr">
        <is>
          <t>GRN|title:Frequency and clinical characteristics of progranulin mutati</t>
        </is>
      </c>
      <c r="AK721" s="2" t="inlineStr">
        <is>
          <t>False</t>
        </is>
      </c>
      <c r="AL721" s="2" t="inlineStr">
        <is>
          <t>human_evidence</t>
        </is>
      </c>
      <c r="AM721" s="2" t="inlineStr"/>
      <c r="AN721" s="2" t="inlineStr">
        <is>
          <t>P3_WEAK_EVIDENCE</t>
        </is>
      </c>
      <c r="AO721" s="2" t="inlineStr">
        <is>
          <t>R02065</t>
        </is>
      </c>
      <c r="AP721" s="2" t="inlineStr"/>
      <c r="AQ721" s="2" t="inlineStr">
        <is>
          <t>GRN</t>
        </is>
      </c>
      <c r="AR721" s="2" t="inlineStr">
        <is>
          <t>c.92_93delCT p.Cys31Leufs*34 frameshift Frequency and clinical characteristics of progranulin mutation carriers in the Manchester frontotemporal lobar degeneration cohort: comparison with patients with MAPT and no known mutations. Patient #11 had exon 1 C31LfsX34 frameshift mutation. Frameshift mutation; GOF not directly demonstrated, but loss-of-function is implied. Frameshift mutation leads to loss of progranulin function, which is associated with neurodegeneration in FTLD.</t>
        </is>
      </c>
      <c r="AS721" s="2" t="inlineStr"/>
      <c r="AT721" s="2" t="inlineStr">
        <is>
          <t>GRN|c.92_93delct</t>
        </is>
      </c>
      <c r="AU721" s="2" t="inlineStr"/>
      <c r="AV721" s="2" t="inlineStr"/>
      <c r="AW721" s="2" t="inlineStr">
        <is>
          <t>True</t>
        </is>
      </c>
      <c r="AX721" s="2" t="inlineStr">
        <is>
          <t>True</t>
        </is>
      </c>
      <c r="AY721" s="2" t="inlineStr">
        <is>
          <t>False</t>
        </is>
      </c>
      <c r="AZ721" s="2" t="inlineStr">
        <is>
          <t>False</t>
        </is>
      </c>
      <c r="BA721" s="2" t="inlineStr">
        <is>
          <t>False</t>
        </is>
      </c>
      <c r="BB721" s="2" t="inlineStr">
        <is>
          <t>False</t>
        </is>
      </c>
      <c r="BC721" s="2" t="inlineStr">
        <is>
          <t>NO_PMID</t>
        </is>
      </c>
      <c r="BD721" s="2" t="inlineStr"/>
      <c r="BE721" s="2" t="inlineStr"/>
      <c r="BF721" s="2" t="inlineStr"/>
      <c r="BG721" s="2" t="inlineStr">
        <is>
          <t>no PMID</t>
        </is>
      </c>
      <c r="BH721" s="2" t="inlineStr"/>
      <c r="BI721" s="2" t="inlineStr">
        <is>
          <t>NO_PMID_CANNOT_COMPARE</t>
        </is>
      </c>
      <c r="BJ721" s="2" t="inlineStr"/>
      <c r="BK721" s="2" t="inlineStr"/>
      <c r="BL721" s="2" t="inlineStr"/>
      <c r="BM721" s="2" t="inlineStr"/>
      <c r="BN721" s="2" t="inlineStr"/>
      <c r="BO721" s="2" t="inlineStr"/>
      <c r="BP721" s="2" t="inlineStr"/>
      <c r="BQ721" s="2" t="inlineStr"/>
      <c r="BR721" s="2" t="inlineStr"/>
      <c r="BS721" s="2" t="inlineStr"/>
      <c r="BT721" s="2" t="inlineStr">
        <is>
          <t>PT_SEARCH_SUBSTITUTE</t>
        </is>
      </c>
      <c r="BU721" s="2" t="b">
        <v>0</v>
      </c>
      <c r="BV721" s="2" t="inlineStr"/>
      <c r="BW721" s="2" t="inlineStr">
        <is>
          <t>gene+coding: GRN c.92_93delCT</t>
        </is>
      </c>
      <c r="BX721" s="2" t="inlineStr">
        <is>
          <t>PMID  NOT in top-20 PT search results for 'GRN c.92_93delCT' (total hits: 0)</t>
        </is>
      </c>
      <c r="BY721" s="2" t="inlineStr">
        <is>
          <t>NOT_RUN</t>
        </is>
      </c>
      <c r="BZ721" s="2" t="b">
        <v>0</v>
      </c>
      <c r="CA721" s="2" t="inlineStr"/>
      <c r="CB721" s="2" t="inlineStr"/>
      <c r="CC721" s="2" t="inlineStr">
        <is>
          <t>SETH not running at localhost:8080</t>
        </is>
      </c>
      <c r="CD721" s="2" t="inlineStr">
        <is>
          <t>NO_LOCAL_FULLTEXT</t>
        </is>
      </c>
      <c r="CE721" s="2" t="b">
        <v>0</v>
      </c>
      <c r="CF721" s="2" t="b">
        <v>0</v>
      </c>
      <c r="CG721" s="2" t="b">
        <v>0</v>
      </c>
      <c r="CH721" s="2" t="inlineStr"/>
      <c r="CI721" s="2" t="inlineStr"/>
      <c r="CJ721" s="2" t="inlineStr">
        <is>
          <t>no local fulltext file found for this PMID</t>
        </is>
      </c>
      <c r="CK721" s="2" t="inlineStr">
        <is>
          <t>NO_PMID</t>
        </is>
      </c>
      <c r="CL721" s="2" t="inlineStr"/>
      <c r="CM721" s="2" t="inlineStr"/>
      <c r="CN721" s="2" t="b">
        <v>0</v>
      </c>
      <c r="CO721" s="2" t="inlineStr">
        <is>
          <t>no PMID — cannot look up gene in PubTator</t>
        </is>
      </c>
      <c r="CP721" s="2" t="inlineStr">
        <is>
          <t>MODEL_ONLY_NEEDS_REVIEW</t>
        </is>
      </c>
      <c r="CQ721" s="2" t="inlineStr">
        <is>
          <t>REVIEW</t>
        </is>
      </c>
      <c r="CR721" s="2" t="inlineStr">
        <is>
          <t>no PMID — cannot compare with external tools</t>
        </is>
      </c>
    </row>
    <row r="722">
      <c r="A722" s="2" t="inlineStr">
        <is>
          <t>N</t>
        </is>
      </c>
      <c r="B722" s="2" t="inlineStr">
        <is>
          <t>Neomorph/uncertain</t>
        </is>
      </c>
      <c r="C722" s="2" t="inlineStr">
        <is>
          <t>GRN</t>
        </is>
      </c>
      <c r="D722" s="2" t="inlineStr">
        <is>
          <t>c.388_389delCT</t>
        </is>
      </c>
      <c r="E722" s="2" t="inlineStr">
        <is>
          <t>p.Gln130Serfs*130</t>
        </is>
      </c>
      <c r="F722" s="2" t="inlineStr">
        <is>
          <t>frameshift</t>
        </is>
      </c>
      <c r="G722" s="2" t="inlineStr">
        <is>
          <t>high</t>
        </is>
      </c>
      <c r="H722" s="2" t="inlineStr"/>
      <c r="I722" s="2" t="inlineStr"/>
      <c r="J722" s="2" t="inlineStr"/>
      <c r="K722" s="2" t="inlineStr"/>
      <c r="L722" s="2" t="inlineStr"/>
      <c r="M722" s="2" t="inlineStr"/>
      <c r="N722" s="2" t="inlineStr">
        <is>
          <t>Frontotemporal lobar degeneration (FTLD)</t>
        </is>
      </c>
      <c r="O722" s="2" t="inlineStr">
        <is>
          <t>606260</t>
        </is>
      </c>
      <c r="P722" s="2" t="inlineStr">
        <is>
          <t>Frameshift mutation leads to loss of progranulin function, which is associated with neurodegeneration in FTLD.</t>
        </is>
      </c>
      <c r="Q722" s="2" t="inlineStr"/>
      <c r="R722" s="2" t="inlineStr">
        <is>
          <t>10.1093/brain/awm331</t>
        </is>
      </c>
      <c r="S722" s="2" t="inlineStr"/>
      <c r="T722" s="2" t="inlineStr">
        <is>
          <t>Frequency and clinical characteristics of progranulin mutation carriers in the Manchester frontotemporal lobar degeneration cohort: comparison with patients with MAPT and no known mutations.</t>
        </is>
      </c>
      <c r="U722" s="2" t="inlineStr"/>
      <c r="V722" s="2" t="inlineStr">
        <is>
          <t>Patient #12 had exon 4 Q130SfsX130 frameshift mutation.</t>
        </is>
      </c>
      <c r="W722" s="2" t="inlineStr">
        <is>
          <t>frameshift</t>
        </is>
      </c>
      <c r="X722" s="2" t="inlineStr"/>
      <c r="Y722" s="2" t="inlineStr">
        <is>
          <t>True</t>
        </is>
      </c>
      <c r="Z722" s="2" t="inlineStr"/>
      <c r="AA722" s="2" t="inlineStr"/>
      <c r="AB722" s="2" t="inlineStr">
        <is>
          <t>Frameshift mutation; GOF not directly demonstrated, but loss-of-function is implied.</t>
        </is>
      </c>
      <c r="AC722" s="2" t="inlineStr">
        <is>
          <t>False</t>
        </is>
      </c>
      <c r="AD722" s="2" t="inlineStr">
        <is>
          <t>NMD_ESCAPE_EFFECT_REVIEW</t>
        </is>
      </c>
      <c r="AE722" s="2" t="inlineStr">
        <is>
          <t>NMD/PTC without clear downstream mechanism</t>
        </is>
      </c>
      <c r="AF722" s="2" t="inlineStr">
        <is>
          <t>UNCERTAIN</t>
        </is>
      </c>
      <c r="AG722" s="2" t="inlineStr">
        <is>
          <t>REVIEW</t>
        </is>
      </c>
      <c r="AH722" s="2" t="inlineStr">
        <is>
          <t>REVIEW</t>
        </is>
      </c>
      <c r="AI722" s="2" t="inlineStr">
        <is>
          <t>literature_claim_only</t>
        </is>
      </c>
      <c r="AJ722" s="2" t="inlineStr">
        <is>
          <t>GRN|title:Frequency and clinical characteristics of progranulin mutati</t>
        </is>
      </c>
      <c r="AK722" s="2" t="inlineStr">
        <is>
          <t>False</t>
        </is>
      </c>
      <c r="AL722" s="2" t="inlineStr">
        <is>
          <t>human_evidence</t>
        </is>
      </c>
      <c r="AM722" s="2" t="inlineStr"/>
      <c r="AN722" s="2" t="inlineStr">
        <is>
          <t>P3_WEAK_EVIDENCE</t>
        </is>
      </c>
      <c r="AO722" s="2" t="inlineStr">
        <is>
          <t>R02066</t>
        </is>
      </c>
      <c r="AP722" s="2" t="inlineStr"/>
      <c r="AQ722" s="2" t="inlineStr">
        <is>
          <t>GRN</t>
        </is>
      </c>
      <c r="AR722" s="2" t="inlineStr">
        <is>
          <t>c.388_389delCT p.Gln130Serfs*130 frameshift Frequency and clinical characteristics of progranulin mutation carriers in the Manchester frontotemporal lobar degeneration cohort: comparison with patients with MAPT and no known mutations. Patient #12 had exon 4 Q130SfsX130 frameshift mutation. Frameshift mutation; GOF not directly demonstrated, but loss-of-function is implied. Frameshift mutation leads to loss of progranulin function, which is associated with neurodegeneration in FTLD.</t>
        </is>
      </c>
      <c r="AS722" s="2" t="inlineStr"/>
      <c r="AT722" s="2" t="inlineStr">
        <is>
          <t>GRN|c.388_389delct</t>
        </is>
      </c>
      <c r="AU722" s="2" t="inlineStr"/>
      <c r="AV722" s="2" t="inlineStr"/>
      <c r="AW722" s="2" t="inlineStr">
        <is>
          <t>True</t>
        </is>
      </c>
      <c r="AX722" s="2" t="inlineStr">
        <is>
          <t>True</t>
        </is>
      </c>
      <c r="AY722" s="2" t="inlineStr">
        <is>
          <t>False</t>
        </is>
      </c>
      <c r="AZ722" s="2" t="inlineStr">
        <is>
          <t>False</t>
        </is>
      </c>
      <c r="BA722" s="2" t="inlineStr">
        <is>
          <t>False</t>
        </is>
      </c>
      <c r="BB722" s="2" t="inlineStr">
        <is>
          <t>False</t>
        </is>
      </c>
      <c r="BC722" s="2" t="inlineStr">
        <is>
          <t>NO_PMID</t>
        </is>
      </c>
      <c r="BD722" s="2" t="inlineStr"/>
      <c r="BE722" s="2" t="inlineStr"/>
      <c r="BF722" s="2" t="inlineStr"/>
      <c r="BG722" s="2" t="inlineStr">
        <is>
          <t>no PMID</t>
        </is>
      </c>
      <c r="BH722" s="2" t="inlineStr"/>
      <c r="BI722" s="2" t="inlineStr">
        <is>
          <t>NO_PMID_CANNOT_COMPARE</t>
        </is>
      </c>
      <c r="BJ722" s="2" t="inlineStr"/>
      <c r="BK722" s="2" t="inlineStr"/>
      <c r="BL722" s="2" t="inlineStr"/>
      <c r="BM722" s="2" t="inlineStr"/>
      <c r="BN722" s="2" t="inlineStr"/>
      <c r="BO722" s="2" t="inlineStr"/>
      <c r="BP722" s="2" t="inlineStr"/>
      <c r="BQ722" s="2" t="inlineStr"/>
      <c r="BR722" s="2" t="inlineStr"/>
      <c r="BS722" s="2" t="inlineStr"/>
      <c r="BT722" s="2" t="inlineStr">
        <is>
          <t>PT_SEARCH_SUBSTITUTE</t>
        </is>
      </c>
      <c r="BU722" s="2" t="b">
        <v>0</v>
      </c>
      <c r="BV722" s="2" t="inlineStr"/>
      <c r="BW722" s="2" t="inlineStr">
        <is>
          <t>gene+coding: GRN c.388_389delCT</t>
        </is>
      </c>
      <c r="BX722" s="2" t="inlineStr">
        <is>
          <t>PMID  NOT in top-20 PT search results for 'GRN c.388_389delCT' (total hits: 0)</t>
        </is>
      </c>
      <c r="BY722" s="2" t="inlineStr">
        <is>
          <t>NOT_RUN</t>
        </is>
      </c>
      <c r="BZ722" s="2" t="b">
        <v>0</v>
      </c>
      <c r="CA722" s="2" t="inlineStr"/>
      <c r="CB722" s="2" t="inlineStr"/>
      <c r="CC722" s="2" t="inlineStr">
        <is>
          <t>SETH not running at localhost:8080</t>
        </is>
      </c>
      <c r="CD722" s="2" t="inlineStr">
        <is>
          <t>NO_LOCAL_FULLTEXT</t>
        </is>
      </c>
      <c r="CE722" s="2" t="b">
        <v>0</v>
      </c>
      <c r="CF722" s="2" t="b">
        <v>0</v>
      </c>
      <c r="CG722" s="2" t="b">
        <v>0</v>
      </c>
      <c r="CH722" s="2" t="inlineStr"/>
      <c r="CI722" s="2" t="inlineStr"/>
      <c r="CJ722" s="2" t="inlineStr">
        <is>
          <t>no local fulltext file found for this PMID</t>
        </is>
      </c>
      <c r="CK722" s="2" t="inlineStr">
        <is>
          <t>NO_PMID</t>
        </is>
      </c>
      <c r="CL722" s="2" t="inlineStr"/>
      <c r="CM722" s="2" t="inlineStr"/>
      <c r="CN722" s="2" t="b">
        <v>0</v>
      </c>
      <c r="CO722" s="2" t="inlineStr">
        <is>
          <t>no PMID — cannot look up gene in PubTator</t>
        </is>
      </c>
      <c r="CP722" s="2" t="inlineStr">
        <is>
          <t>MODEL_ONLY_NEEDS_REVIEW</t>
        </is>
      </c>
      <c r="CQ722" s="2" t="inlineStr">
        <is>
          <t>REVIEW</t>
        </is>
      </c>
      <c r="CR722" s="2" t="inlineStr">
        <is>
          <t>no PMID — cannot compare with external tools</t>
        </is>
      </c>
    </row>
    <row r="723">
      <c r="A723" s="2" t="inlineStr">
        <is>
          <t>N</t>
        </is>
      </c>
      <c r="B723" s="2" t="inlineStr">
        <is>
          <t>Neomorph/uncertain</t>
        </is>
      </c>
      <c r="C723" s="2" t="inlineStr">
        <is>
          <t>GRN</t>
        </is>
      </c>
      <c r="D723" s="2" t="inlineStr">
        <is>
          <t>c.1402C&gt;T</t>
        </is>
      </c>
      <c r="E723" s="2" t="inlineStr">
        <is>
          <t>p.Gln468*</t>
        </is>
      </c>
      <c r="F723" s="2" t="inlineStr">
        <is>
          <t>stop_gain</t>
        </is>
      </c>
      <c r="G723" s="2" t="inlineStr">
        <is>
          <t>high</t>
        </is>
      </c>
      <c r="H723" s="2" t="inlineStr"/>
      <c r="I723" s="2" t="inlineStr"/>
      <c r="J723" s="2" t="inlineStr"/>
      <c r="K723" s="2" t="inlineStr"/>
      <c r="L723" s="2" t="inlineStr"/>
      <c r="M723" s="2" t="inlineStr"/>
      <c r="N723" s="2" t="inlineStr">
        <is>
          <t>Frontotemporal lobar degeneration (FTLD)</t>
        </is>
      </c>
      <c r="O723" s="2" t="inlineStr">
        <is>
          <t>606260</t>
        </is>
      </c>
      <c r="P723" s="2" t="inlineStr">
        <is>
          <t>Truncating mutation leads to loss of progranulin function, which is associated with neurodegeneration in FTLD.</t>
        </is>
      </c>
      <c r="Q723" s="2" t="inlineStr"/>
      <c r="R723" s="2" t="inlineStr">
        <is>
          <t>10.1093/brain/awm331</t>
        </is>
      </c>
      <c r="S723" s="2" t="inlineStr"/>
      <c r="T723" s="2" t="inlineStr">
        <is>
          <t>Frequency and clinical characteristics of progranulin mutation carriers in the Manchester frontotemporal lobar degeneration cohort: comparison with patients with MAPT and no known mutations.</t>
        </is>
      </c>
      <c r="U723" s="2" t="inlineStr"/>
      <c r="V723" s="2" t="inlineStr">
        <is>
          <t>Patient #13 had exon 10 Q468X stop codon mutation.</t>
        </is>
      </c>
      <c r="W723" s="2" t="inlineStr">
        <is>
          <t>stop_gain</t>
        </is>
      </c>
      <c r="X723" s="2" t="inlineStr"/>
      <c r="Y723" s="2" t="inlineStr">
        <is>
          <t>True</t>
        </is>
      </c>
      <c r="Z723" s="2" t="inlineStr"/>
      <c r="AA723" s="2" t="inlineStr"/>
      <c r="AB723" s="2" t="inlineStr">
        <is>
          <t>Truncating mutation; GOF not directly demonstrated, but loss-of-function is implied.</t>
        </is>
      </c>
      <c r="AC723" s="2" t="inlineStr">
        <is>
          <t>False</t>
        </is>
      </c>
      <c r="AD723" s="2" t="inlineStr">
        <is>
          <t>NMD_ESCAPE_EFFECT_REVIEW</t>
        </is>
      </c>
      <c r="AE723" s="2" t="inlineStr">
        <is>
          <t>NMD/PTC without clear downstream mechanism</t>
        </is>
      </c>
      <c r="AF723" s="2" t="inlineStr">
        <is>
          <t>UNCERTAIN</t>
        </is>
      </c>
      <c r="AG723" s="2" t="inlineStr">
        <is>
          <t>REVIEW</t>
        </is>
      </c>
      <c r="AH723" s="2" t="inlineStr">
        <is>
          <t>REVIEW</t>
        </is>
      </c>
      <c r="AI723" s="2" t="inlineStr">
        <is>
          <t>insufficient</t>
        </is>
      </c>
      <c r="AJ723" s="2" t="inlineStr">
        <is>
          <t>GRN|title:Frequency and clinical characteristics of progranulin mutati</t>
        </is>
      </c>
      <c r="AK723" s="2" t="inlineStr">
        <is>
          <t>False</t>
        </is>
      </c>
      <c r="AL723" s="2" t="inlineStr">
        <is>
          <t>human_evidence</t>
        </is>
      </c>
      <c r="AM723" s="2" t="inlineStr"/>
      <c r="AN723" s="2" t="inlineStr">
        <is>
          <t>P3_WEAK_EVIDENCE</t>
        </is>
      </c>
      <c r="AO723" s="2" t="inlineStr">
        <is>
          <t>R02067</t>
        </is>
      </c>
      <c r="AP723" s="2" t="inlineStr"/>
      <c r="AQ723" s="2" t="inlineStr">
        <is>
          <t>GRN</t>
        </is>
      </c>
      <c r="AR723" s="2" t="inlineStr">
        <is>
          <t>c.1402C&gt;T p.Gln468* stop_gain Frequency and clinical characteristics of progranulin mutation carriers in the Manchester frontotemporal lobar degeneration cohort: comparison with patients with MAPT and no known mutations. Patient #13 had exon 10 Q468X stop codon mutation. Truncating mutation; GOF not directly demonstrated, but loss-of-function is implied. Truncating mutation leads to loss of progranulin function, which is associated with neurodegeneration in FTLD.</t>
        </is>
      </c>
      <c r="AS723" s="2" t="inlineStr"/>
      <c r="AT723" s="2" t="inlineStr">
        <is>
          <t>GRN|c.1402c&gt;t</t>
        </is>
      </c>
      <c r="AU723" s="2" t="inlineStr"/>
      <c r="AV723" s="2" t="inlineStr"/>
      <c r="AW723" s="2" t="inlineStr">
        <is>
          <t>True</t>
        </is>
      </c>
      <c r="AX723" s="2" t="inlineStr">
        <is>
          <t>True</t>
        </is>
      </c>
      <c r="AY723" s="2" t="inlineStr">
        <is>
          <t>False</t>
        </is>
      </c>
      <c r="AZ723" s="2" t="inlineStr">
        <is>
          <t>False</t>
        </is>
      </c>
      <c r="BA723" s="2" t="inlineStr">
        <is>
          <t>False</t>
        </is>
      </c>
      <c r="BB723" s="2" t="inlineStr">
        <is>
          <t>False</t>
        </is>
      </c>
      <c r="BC723" s="2" t="inlineStr">
        <is>
          <t>NO_PMID</t>
        </is>
      </c>
      <c r="BD723" s="2" t="inlineStr"/>
      <c r="BE723" s="2" t="inlineStr"/>
      <c r="BF723" s="2" t="inlineStr"/>
      <c r="BG723" s="2" t="inlineStr">
        <is>
          <t>no PMID</t>
        </is>
      </c>
      <c r="BH723" s="2" t="inlineStr"/>
      <c r="BI723" s="2" t="inlineStr">
        <is>
          <t>NO_PMID_CANNOT_COMPARE</t>
        </is>
      </c>
      <c r="BJ723" s="2" t="inlineStr"/>
      <c r="BK723" s="2" t="inlineStr"/>
      <c r="BL723" s="2" t="inlineStr"/>
      <c r="BM723" s="2" t="inlineStr"/>
      <c r="BN723" s="2" t="inlineStr"/>
      <c r="BO723" s="2" t="inlineStr"/>
      <c r="BP723" s="2" t="inlineStr"/>
      <c r="BQ723" s="2" t="inlineStr"/>
      <c r="BR723" s="2" t="inlineStr"/>
      <c r="BS723" s="2" t="inlineStr"/>
      <c r="BT723" s="2" t="inlineStr">
        <is>
          <t>PT_SEARCH_SUBSTITUTE</t>
        </is>
      </c>
      <c r="BU723" s="2" t="b">
        <v>0</v>
      </c>
      <c r="BV723" s="2" t="inlineStr">
        <is>
          <t>28473694</t>
        </is>
      </c>
      <c r="BW723" s="2" t="inlineStr">
        <is>
          <t>gene+coding: GRN c.1402C&gt;T</t>
        </is>
      </c>
      <c r="BX723" s="2" t="inlineStr">
        <is>
          <t>PMID  NOT in top-20 PT search results for 'GRN c.1402C&gt;T' (total hits: 1)</t>
        </is>
      </c>
      <c r="BY723" s="2" t="inlineStr">
        <is>
          <t>NOT_RUN</t>
        </is>
      </c>
      <c r="BZ723" s="2" t="b">
        <v>0</v>
      </c>
      <c r="CA723" s="2" t="inlineStr"/>
      <c r="CB723" s="2" t="inlineStr"/>
      <c r="CC723" s="2" t="inlineStr">
        <is>
          <t>SETH not running at localhost:8080</t>
        </is>
      </c>
      <c r="CD723" s="2" t="inlineStr">
        <is>
          <t>NO_LOCAL_FULLTEXT</t>
        </is>
      </c>
      <c r="CE723" s="2" t="b">
        <v>0</v>
      </c>
      <c r="CF723" s="2" t="b">
        <v>0</v>
      </c>
      <c r="CG723" s="2" t="b">
        <v>0</v>
      </c>
      <c r="CH723" s="2" t="inlineStr"/>
      <c r="CI723" s="2" t="inlineStr"/>
      <c r="CJ723" s="2" t="inlineStr">
        <is>
          <t>no local fulltext file found for this PMID</t>
        </is>
      </c>
      <c r="CK723" s="2" t="inlineStr">
        <is>
          <t>NO_PMID</t>
        </is>
      </c>
      <c r="CL723" s="2" t="inlineStr"/>
      <c r="CM723" s="2" t="inlineStr"/>
      <c r="CN723" s="2" t="b">
        <v>0</v>
      </c>
      <c r="CO723" s="2" t="inlineStr">
        <is>
          <t>no PMID — cannot look up gene in PubTator</t>
        </is>
      </c>
      <c r="CP723" s="2" t="inlineStr">
        <is>
          <t>MODEL_ONLY_NEEDS_REVIEW</t>
        </is>
      </c>
      <c r="CQ723" s="2" t="inlineStr">
        <is>
          <t>LOW</t>
        </is>
      </c>
      <c r="CR723" s="2" t="inlineStr">
        <is>
          <t>no PMID — cannot compare with external tools</t>
        </is>
      </c>
    </row>
    <row r="724">
      <c r="A724" s="2" t="inlineStr">
        <is>
          <t>N</t>
        </is>
      </c>
      <c r="B724" s="2" t="inlineStr">
        <is>
          <t>Neomorph/uncertain</t>
        </is>
      </c>
      <c r="C724" s="2" t="inlineStr">
        <is>
          <t>TREX1</t>
        </is>
      </c>
      <c r="D724" s="2" t="inlineStr">
        <is>
          <t>c.742_745dupGTCA</t>
        </is>
      </c>
      <c r="E724" s="2" t="inlineStr">
        <is>
          <t>p.Thr249fsX14</t>
        </is>
      </c>
      <c r="F724" s="2" t="inlineStr">
        <is>
          <t>frameshift</t>
        </is>
      </c>
      <c r="G724" s="2" t="inlineStr">
        <is>
          <t>high</t>
        </is>
      </c>
      <c r="H724" s="2" t="inlineStr">
        <is>
          <t>NM_033629.6</t>
        </is>
      </c>
      <c r="I724" s="2" t="inlineStr">
        <is>
          <t>NM_033629.6:c.742_745dupGTCA</t>
        </is>
      </c>
      <c r="J724" s="2" t="inlineStr">
        <is>
          <t>NC_000003.12:g.48467397_48467400dup</t>
        </is>
      </c>
      <c r="K724" s="2" t="inlineStr">
        <is>
          <t>NC_000003.12:48467396::GTCA</t>
        </is>
      </c>
      <c r="L724" s="2" t="inlineStr">
        <is>
          <t>chr3</t>
        </is>
      </c>
      <c r="M724" s="2" t="inlineStr">
        <is>
          <t>48467397</t>
        </is>
      </c>
      <c r="N724" s="2" t="inlineStr">
        <is>
          <t>Retinal vasculopathy with cerebral leukodystrophy (RVCL)</t>
        </is>
      </c>
      <c r="O724" s="2" t="inlineStr">
        <is>
          <t>613687</t>
        </is>
      </c>
      <c r="P724" s="2" t="inlineStr">
        <is>
          <t>Truncated TREX1 protein shows aberrant nuclear localization in CNS and visceral organs, potentially contributing to microangiopathy and white matter degeneration.</t>
        </is>
      </c>
      <c r="Q724" s="2" t="inlineStr"/>
      <c r="R724" s="2" t="inlineStr">
        <is>
          <t>10.1093/jnen/nly115</t>
        </is>
      </c>
      <c r="S724" s="2" t="inlineStr"/>
      <c r="T724" s="2" t="inlineStr">
        <is>
          <t>Retinal Vasculopathy With Cerebral Leukodystrophy: Clinicopathologic Features of an Autopsied Patient With a Heterozygous TREX 1 Mutation.</t>
        </is>
      </c>
      <c r="U724" s="2" t="inlineStr"/>
      <c r="V724" s="2" t="inlineStr">
        <is>
          <t>TREX1 immunohistochemistry demonstrated positivity in the nuclei of cells in the CNS and visceral organs, indicating aberrant localization of the truncated protein.</t>
        </is>
      </c>
      <c r="W724" s="2" t="inlineStr">
        <is>
          <t>frameshift</t>
        </is>
      </c>
      <c r="X724" s="2" t="inlineStr"/>
      <c r="Y724" s="2" t="inlineStr">
        <is>
          <t>True</t>
        </is>
      </c>
      <c r="Z724" s="2" t="inlineStr"/>
      <c r="AA724" s="2" t="inlineStr"/>
      <c r="AB724" s="2" t="inlineStr">
        <is>
          <t>The variant is a frameshift mutation leading to a truncated protein that escapes NMD and shows abnormal nuclear localization. The mechanism appears to be toxic gain-of-function due to mislocalization and accumulation, rather than direct enzymatic gain.</t>
        </is>
      </c>
      <c r="AC724" s="2" t="inlineStr">
        <is>
          <t>False</t>
        </is>
      </c>
      <c r="AD724" s="2" t="inlineStr">
        <is>
          <t>TOXIC_GOF</t>
        </is>
      </c>
      <c r="AE724" s="2" t="inlineStr">
        <is>
          <t>toxic/aggregation keyword in text</t>
        </is>
      </c>
      <c r="AF724" s="2" t="inlineStr">
        <is>
          <t>TRUE_GOF</t>
        </is>
      </c>
      <c r="AG724" s="2" t="inlineStr">
        <is>
          <t>TOXIC_GOF_SEPARATE</t>
        </is>
      </c>
      <c r="AH724" s="2" t="inlineStr">
        <is>
          <t>N_LIKE_TOXIC</t>
        </is>
      </c>
      <c r="AI724" s="2" t="inlineStr">
        <is>
          <t>direct_functional</t>
        </is>
      </c>
      <c r="AJ724" s="2" t="inlineStr">
        <is>
          <t>TREX1|NM_033629.6|c.742_745dupGTCA|p.Thr249fsX14</t>
        </is>
      </c>
      <c r="AK724" s="2" t="inlineStr">
        <is>
          <t>False</t>
        </is>
      </c>
      <c r="AL724" s="2" t="inlineStr">
        <is>
          <t>human_evidence</t>
        </is>
      </c>
      <c r="AM724" s="2" t="inlineStr"/>
      <c r="AN724" s="2" t="inlineStr">
        <is>
          <t>PASS</t>
        </is>
      </c>
      <c r="AO724" s="2" t="inlineStr">
        <is>
          <t>R02068</t>
        </is>
      </c>
      <c r="AP724" s="2" t="inlineStr"/>
      <c r="AQ724" s="2" t="inlineStr">
        <is>
          <t>TREX1</t>
        </is>
      </c>
      <c r="AR724" s="2" t="inlineStr">
        <is>
          <t>c.742_745dupGTCA p.Thr249fsX14 NM_033629.6:c.742_745dupGTCA NC_000003.12:g.48467397_48467400dup NC_000003.12:48467396::GTCA frameshift Retinal Vasculopathy With Cerebral Leukodystrophy: Clinicopathologic Features of an Autopsied Patient With a Heterozygous TREX 1 Mutation. TREX1 immunohistochemistry demonstrated positivity in the nuclei of cells in the CNS and visceral organs, indicating aberrant localization of the truncated protein. The variant is a frameshift mutation leading to a truncated protein that escapes NMD and shows abnormal nuclear localization. The mechanism appears to be toxic gain-of-function due to mislocalization and accumulation, rather than direct enzymatic gain. Truncated TREX1 protein shows aberrant nuclear localization in CNS and visceral organs, potentially contributing to microangiopathy and white matter degeneration.</t>
        </is>
      </c>
      <c r="AS724" s="2" t="inlineStr"/>
      <c r="AT724" s="2" t="inlineStr">
        <is>
          <t>TREX1|c.742_745dupgtca</t>
        </is>
      </c>
      <c r="AU724" s="2" t="inlineStr"/>
      <c r="AV724" s="2" t="inlineStr"/>
      <c r="AW724" s="2" t="inlineStr">
        <is>
          <t>True</t>
        </is>
      </c>
      <c r="AX724" s="2" t="inlineStr">
        <is>
          <t>True</t>
        </is>
      </c>
      <c r="AY724" s="2" t="inlineStr">
        <is>
          <t>False</t>
        </is>
      </c>
      <c r="AZ724" s="2" t="inlineStr">
        <is>
          <t>False</t>
        </is>
      </c>
      <c r="BA724" s="2" t="inlineStr">
        <is>
          <t>False</t>
        </is>
      </c>
      <c r="BB724" s="2" t="inlineStr">
        <is>
          <t>False</t>
        </is>
      </c>
      <c r="BC724" s="2" t="inlineStr">
        <is>
          <t>NO_PMID</t>
        </is>
      </c>
      <c r="BD724" s="2" t="inlineStr"/>
      <c r="BE724" s="2" t="inlineStr"/>
      <c r="BF724" s="2" t="inlineStr"/>
      <c r="BG724" s="2" t="inlineStr">
        <is>
          <t>no PMID</t>
        </is>
      </c>
      <c r="BH724" s="2" t="inlineStr"/>
      <c r="BI724" s="2" t="inlineStr">
        <is>
          <t>NO_PMID_CANNOT_COMPARE</t>
        </is>
      </c>
      <c r="BJ724" s="2" t="inlineStr"/>
      <c r="BK724" s="2" t="inlineStr"/>
      <c r="BL724" s="2" t="inlineStr"/>
      <c r="BM724" s="2" t="inlineStr"/>
      <c r="BN724" s="2" t="inlineStr"/>
      <c r="BO724" s="2" t="inlineStr"/>
      <c r="BP724" s="2" t="inlineStr"/>
      <c r="BQ724" s="2" t="inlineStr"/>
      <c r="BR724" s="2" t="inlineStr"/>
      <c r="BS724" s="2" t="inlineStr"/>
      <c r="BT724" s="2" t="inlineStr">
        <is>
          <t>PT_SEARCH_SUBSTITUTE</t>
        </is>
      </c>
      <c r="BU724" s="2" t="b">
        <v>0</v>
      </c>
      <c r="BV724" s="2" t="inlineStr"/>
      <c r="BW724" s="2" t="inlineStr">
        <is>
          <t>hgvs_genomic: NC_000003.12:g.48467397_48467400dup</t>
        </is>
      </c>
      <c r="BX724" s="2" t="inlineStr">
        <is>
          <t>PMID  NOT in top-20 PT search results for 'NC_000003.12:g.48467397_48467400dup' (total hits: 0)</t>
        </is>
      </c>
      <c r="BY724" s="2" t="inlineStr">
        <is>
          <t>NOT_RUN</t>
        </is>
      </c>
      <c r="BZ724" s="2" t="b">
        <v>0</v>
      </c>
      <c r="CA724" s="2" t="inlineStr"/>
      <c r="CB724" s="2" t="inlineStr"/>
      <c r="CC724" s="2" t="inlineStr">
        <is>
          <t>SETH not running at localhost:8080</t>
        </is>
      </c>
      <c r="CD724" s="2" t="inlineStr">
        <is>
          <t>NO_LOCAL_FULLTEXT</t>
        </is>
      </c>
      <c r="CE724" s="2" t="b">
        <v>0</v>
      </c>
      <c r="CF724" s="2" t="b">
        <v>0</v>
      </c>
      <c r="CG724" s="2" t="b">
        <v>0</v>
      </c>
      <c r="CH724" s="2" t="inlineStr"/>
      <c r="CI724" s="2" t="inlineStr"/>
      <c r="CJ724" s="2" t="inlineStr">
        <is>
          <t>no local fulltext file found for this PMID</t>
        </is>
      </c>
      <c r="CK724" s="2" t="inlineStr">
        <is>
          <t>NO_PMID</t>
        </is>
      </c>
      <c r="CL724" s="2" t="inlineStr"/>
      <c r="CM724" s="2" t="inlineStr"/>
      <c r="CN724" s="2" t="b">
        <v>0</v>
      </c>
      <c r="CO724" s="2" t="inlineStr">
        <is>
          <t>no PMID — cannot look up gene in PubTator</t>
        </is>
      </c>
      <c r="CP724" s="2" t="inlineStr">
        <is>
          <t>MODEL_ONLY_NEEDS_REVIEW</t>
        </is>
      </c>
      <c r="CQ724" s="2" t="inlineStr">
        <is>
          <t>REVIEW</t>
        </is>
      </c>
      <c r="CR724" s="2" t="inlineStr">
        <is>
          <t>no PMID — cannot compare with external tools</t>
        </is>
      </c>
    </row>
    <row r="725">
      <c r="A725" s="2" t="inlineStr">
        <is>
          <t>H</t>
        </is>
      </c>
      <c r="B725" s="2" t="inlineStr">
        <is>
          <t>GOF (hypermorph)</t>
        </is>
      </c>
      <c r="C725" s="2" t="inlineStr">
        <is>
          <t>CASR</t>
        </is>
      </c>
      <c r="D725" s="2" t="inlineStr">
        <is>
          <t>c.19_20insT</t>
        </is>
      </c>
      <c r="E725" s="2" t="inlineStr">
        <is>
          <t>p.C7fs*47</t>
        </is>
      </c>
      <c r="F725" s="2" t="inlineStr">
        <is>
          <t>frameshift</t>
        </is>
      </c>
      <c r="G725" s="2" t="inlineStr">
        <is>
          <t>high</t>
        </is>
      </c>
      <c r="H725" s="2" t="inlineStr">
        <is>
          <t>NM_000388.4</t>
        </is>
      </c>
      <c r="I725" s="2" t="inlineStr">
        <is>
          <t>NM_000388.4:c.19_20insT</t>
        </is>
      </c>
      <c r="J725" s="2" t="inlineStr">
        <is>
          <t>NC_000003.12:g.122254208dup</t>
        </is>
      </c>
      <c r="K725" s="2" t="inlineStr">
        <is>
          <t>NC_000003.12:122254208::T</t>
        </is>
      </c>
      <c r="L725" s="2" t="inlineStr">
        <is>
          <t>chr3</t>
        </is>
      </c>
      <c r="M725" s="2" t="inlineStr">
        <is>
          <t>122254208</t>
        </is>
      </c>
      <c r="N725" s="2" t="inlineStr">
        <is>
          <t>Familial hypocalciuric hypercalcemia (FHH)</t>
        </is>
      </c>
      <c r="O725" s="2" t="inlineStr">
        <is>
          <t>145980</t>
        </is>
      </c>
      <c r="P725" s="2" t="inlineStr">
        <is>
          <t>Insertion causes frameshift and premature stop codon, likely leading to constitutive activation of CASR.</t>
        </is>
      </c>
      <c r="Q725" s="2" t="inlineStr"/>
      <c r="R725" s="2" t="inlineStr">
        <is>
          <t>10.1210/jcem.87.3.8280</t>
        </is>
      </c>
      <c r="S725" s="2" t="inlineStr"/>
      <c r="T725" s="2" t="inlineStr">
        <is>
          <t>Identification and functional characterization of novel calcium-sensing receptor mutations in familial hypocalciuric hypercalcemia and autosomal dominant hypocalcemia.</t>
        </is>
      </c>
      <c r="U725" s="2" t="inlineStr"/>
      <c r="V725" s="2" t="inlineStr">
        <is>
          <t>In family A there was an insertion of a T between bp 19 and 20 in exon 2 at codon 7... creating a stop codon at position 47.</t>
        </is>
      </c>
      <c r="W725" s="2" t="inlineStr">
        <is>
          <t>frameshift</t>
        </is>
      </c>
      <c r="X725" s="2" t="inlineStr"/>
      <c r="Y725" s="2" t="inlineStr">
        <is>
          <t>True</t>
        </is>
      </c>
      <c r="Z725" s="2" t="inlineStr"/>
      <c r="AA725" s="2" t="inlineStr"/>
      <c r="AB725" s="2" t="inlineStr">
        <is>
          <t>Mutation occurs in the signal sequence and leads to a frameshift.</t>
        </is>
      </c>
      <c r="AC725" s="2" t="inlineStr">
        <is>
          <t>False</t>
        </is>
      </c>
      <c r="AD725" s="2" t="inlineStr">
        <is>
          <t>HYPERMORPH_TRUE_GOF</t>
        </is>
      </c>
      <c r="AE725" s="2" t="inlineStr">
        <is>
          <t>class H + hypermorph keyword</t>
        </is>
      </c>
      <c r="AF725" s="2" t="inlineStr">
        <is>
          <t>TRUE_GOF</t>
        </is>
      </c>
      <c r="AG725" s="2" t="inlineStr">
        <is>
          <t>H</t>
        </is>
      </c>
      <c r="AH725" s="2" t="inlineStr">
        <is>
          <t>H</t>
        </is>
      </c>
      <c r="AI725" s="2" t="inlineStr">
        <is>
          <t>direct_functional</t>
        </is>
      </c>
      <c r="AJ725" s="2" t="inlineStr">
        <is>
          <t>CASR|NM_000388.4|c.19_20insT|p.C7fs*47</t>
        </is>
      </c>
      <c r="AK725" s="2" t="inlineStr">
        <is>
          <t>False</t>
        </is>
      </c>
      <c r="AL725" s="2" t="inlineStr">
        <is>
          <t>human_evidence</t>
        </is>
      </c>
      <c r="AM725" s="2" t="inlineStr"/>
      <c r="AN725" s="2" t="inlineStr">
        <is>
          <t>PASS</t>
        </is>
      </c>
      <c r="AO725" s="2" t="inlineStr">
        <is>
          <t>R02069</t>
        </is>
      </c>
      <c r="AP725" s="2" t="inlineStr"/>
      <c r="AQ725" s="2" t="inlineStr">
        <is>
          <t>CASR</t>
        </is>
      </c>
      <c r="AR725" s="2" t="inlineStr">
        <is>
          <t>c.19_20insT p.C7fs*47 NM_000388.4:c.19_20insT NC_000003.12:g.122254208dup NC_000003.12:122254208::T frameshift Identification and functional characterization of novel calcium-sensing receptor mutations in familial hypocalciuric hypercalcemia and autosomal dominant hypocalcemia. In family A there was an insertion of a T between bp 19 and 20 in exon 2 at codon 7... creating a stop codon at position 47. Mutation occurs in the signal sequence and leads to a frameshift. Insertion causes frameshift and premature stop codon, likely leading to constitutive activation of CASR.</t>
        </is>
      </c>
      <c r="AS725" s="2" t="inlineStr"/>
      <c r="AT725" s="2" t="inlineStr">
        <is>
          <t>CASR|c.19_20inst</t>
        </is>
      </c>
      <c r="AU725" s="2" t="inlineStr"/>
      <c r="AV725" s="2" t="inlineStr"/>
      <c r="AW725" s="2" t="inlineStr">
        <is>
          <t>True</t>
        </is>
      </c>
      <c r="AX725" s="2" t="inlineStr">
        <is>
          <t>True</t>
        </is>
      </c>
      <c r="AY725" s="2" t="inlineStr">
        <is>
          <t>False</t>
        </is>
      </c>
      <c r="AZ725" s="2" t="inlineStr">
        <is>
          <t>False</t>
        </is>
      </c>
      <c r="BA725" s="2" t="inlineStr">
        <is>
          <t>False</t>
        </is>
      </c>
      <c r="BB725" s="2" t="inlineStr">
        <is>
          <t>False</t>
        </is>
      </c>
      <c r="BC725" s="2" t="inlineStr">
        <is>
          <t>NO_PMID</t>
        </is>
      </c>
      <c r="BD725" s="2" t="inlineStr"/>
      <c r="BE725" s="2" t="inlineStr"/>
      <c r="BF725" s="2" t="inlineStr"/>
      <c r="BG725" s="2" t="inlineStr">
        <is>
          <t>no PMID</t>
        </is>
      </c>
      <c r="BH725" s="2" t="inlineStr"/>
      <c r="BI725" s="2" t="inlineStr">
        <is>
          <t>NO_PMID_CANNOT_COMPARE</t>
        </is>
      </c>
      <c r="BJ725" s="2" t="inlineStr"/>
      <c r="BK725" s="2" t="inlineStr"/>
      <c r="BL725" s="2" t="inlineStr"/>
      <c r="BM725" s="2" t="inlineStr"/>
      <c r="BN725" s="2" t="inlineStr"/>
      <c r="BO725" s="2" t="inlineStr"/>
      <c r="BP725" s="2" t="inlineStr"/>
      <c r="BQ725" s="2" t="inlineStr"/>
      <c r="BR725" s="2" t="inlineStr"/>
      <c r="BS725" s="2" t="inlineStr"/>
      <c r="BT725" s="2" t="inlineStr">
        <is>
          <t>PT_SEARCH_SUBSTITUTE</t>
        </is>
      </c>
      <c r="BU725" s="2" t="b">
        <v>0</v>
      </c>
      <c r="BV725" s="2" t="inlineStr"/>
      <c r="BW725" s="2" t="inlineStr">
        <is>
          <t>hgvs_genomic: NC_000003.12:g.122254208dup</t>
        </is>
      </c>
      <c r="BX725" s="2" t="inlineStr">
        <is>
          <t>PMID  NOT in top-20 PT search results for 'NC_000003.12:g.122254208dup' (total hits: 0)</t>
        </is>
      </c>
      <c r="BY725" s="2" t="inlineStr">
        <is>
          <t>NOT_RUN</t>
        </is>
      </c>
      <c r="BZ725" s="2" t="b">
        <v>0</v>
      </c>
      <c r="CA725" s="2" t="inlineStr"/>
      <c r="CB725" s="2" t="inlineStr"/>
      <c r="CC725" s="2" t="inlineStr">
        <is>
          <t>SETH not running at localhost:8080</t>
        </is>
      </c>
      <c r="CD725" s="2" t="inlineStr">
        <is>
          <t>NO_LOCAL_FULLTEXT</t>
        </is>
      </c>
      <c r="CE725" s="2" t="b">
        <v>0</v>
      </c>
      <c r="CF725" s="2" t="b">
        <v>0</v>
      </c>
      <c r="CG725" s="2" t="b">
        <v>0</v>
      </c>
      <c r="CH725" s="2" t="inlineStr"/>
      <c r="CI725" s="2" t="inlineStr"/>
      <c r="CJ725" s="2" t="inlineStr">
        <is>
          <t>no local fulltext file found for this PMID</t>
        </is>
      </c>
      <c r="CK725" s="2" t="inlineStr">
        <is>
          <t>NO_PMID</t>
        </is>
      </c>
      <c r="CL725" s="2" t="inlineStr"/>
      <c r="CM725" s="2" t="inlineStr"/>
      <c r="CN725" s="2" t="b">
        <v>0</v>
      </c>
      <c r="CO725" s="2" t="inlineStr">
        <is>
          <t>no PMID — cannot look up gene in PubTator</t>
        </is>
      </c>
      <c r="CP725" s="2" t="inlineStr">
        <is>
          <t>MODEL_ONLY_NEEDS_REVIEW</t>
        </is>
      </c>
      <c r="CQ725" s="2" t="inlineStr">
        <is>
          <t>REVIEW</t>
        </is>
      </c>
      <c r="CR725" s="2" t="inlineStr">
        <is>
          <t>no PMID — cannot compare with external tools</t>
        </is>
      </c>
    </row>
    <row r="726">
      <c r="A726" s="2" t="inlineStr">
        <is>
          <t>H</t>
        </is>
      </c>
      <c r="B726" s="2" t="inlineStr">
        <is>
          <t>GOF (hypermorph)</t>
        </is>
      </c>
      <c r="C726" s="2" t="inlineStr">
        <is>
          <t>CASR</t>
        </is>
      </c>
      <c r="D726" s="2" t="inlineStr">
        <is>
          <t>c.2550_2551insCCAG</t>
        </is>
      </c>
      <c r="E726" s="2" t="inlineStr">
        <is>
          <t>p.C850_P851insPVfs*981</t>
        </is>
      </c>
      <c r="F726" s="2" t="inlineStr">
        <is>
          <t>frameshift</t>
        </is>
      </c>
      <c r="G726" s="2" t="inlineStr">
        <is>
          <t>high</t>
        </is>
      </c>
      <c r="H726" s="2" t="inlineStr">
        <is>
          <t>NM_000388.4</t>
        </is>
      </c>
      <c r="I726" s="2" t="inlineStr">
        <is>
          <t>NM_000388.4:c.2550_2551insCCAG</t>
        </is>
      </c>
      <c r="J726" s="2" t="inlineStr">
        <is>
          <t>NC_000003.12:g.122284504_122284505insCCAG</t>
        </is>
      </c>
      <c r="K726" s="2" t="inlineStr">
        <is>
          <t>NC_000003.12:122284504::CCAG</t>
        </is>
      </c>
      <c r="L726" s="2" t="inlineStr">
        <is>
          <t>chr3</t>
        </is>
      </c>
      <c r="M726" s="2" t="inlineStr">
        <is>
          <t>122284504</t>
        </is>
      </c>
      <c r="N726" s="2" t="inlineStr">
        <is>
          <t>Familial hypocalciuric hypercalcemia (FHH)</t>
        </is>
      </c>
      <c r="O726" s="2" t="inlineStr">
        <is>
          <t>145980</t>
        </is>
      </c>
      <c r="P726" s="2" t="inlineStr">
        <is>
          <t>Insertion causes frameshift and premature stop codon in the transmembrane domain, likely leading to constitutive activation.</t>
        </is>
      </c>
      <c r="Q726" s="2" t="inlineStr"/>
      <c r="R726" s="2" t="inlineStr">
        <is>
          <t>10.1210/jcem.87.3.8280</t>
        </is>
      </c>
      <c r="S726" s="2" t="inlineStr"/>
      <c r="T726" s="2" t="inlineStr">
        <is>
          <t>Identification and functional characterization of novel calcium-sensing receptor mutations in familial hypocalciuric hypercalcemia and autosomal dominant hypocalcemia.</t>
        </is>
      </c>
      <c r="U726" s="2" t="inlineStr"/>
      <c r="V726" s="2" t="inlineStr">
        <is>
          <t>In family F four additional nucleotides (CCAG) were inserted between bp 2550 and 2551... creating a stop codon 393 bp downstream.</t>
        </is>
      </c>
      <c r="W726" s="2" t="inlineStr">
        <is>
          <t>frameshift</t>
        </is>
      </c>
      <c r="X726" s="2" t="inlineStr"/>
      <c r="Y726" s="2" t="inlineStr">
        <is>
          <t>True</t>
        </is>
      </c>
      <c r="Z726" s="2" t="inlineStr"/>
      <c r="AA726" s="2" t="inlineStr"/>
      <c r="AB726" s="2" t="inlineStr">
        <is>
          <t>Mutation occurs in the transmembrane domain and leads to a frameshift.</t>
        </is>
      </c>
      <c r="AC726" s="2" t="inlineStr">
        <is>
          <t>False</t>
        </is>
      </c>
      <c r="AD726" s="2" t="inlineStr">
        <is>
          <t>HYPERMORPH_TRUE_GOF</t>
        </is>
      </c>
      <c r="AE726" s="2" t="inlineStr">
        <is>
          <t>class H + hypermorph keyword</t>
        </is>
      </c>
      <c r="AF726" s="2" t="inlineStr">
        <is>
          <t>TRUE_GOF</t>
        </is>
      </c>
      <c r="AG726" s="2" t="inlineStr">
        <is>
          <t>H</t>
        </is>
      </c>
      <c r="AH726" s="2" t="inlineStr">
        <is>
          <t>H</t>
        </is>
      </c>
      <c r="AI726" s="2" t="inlineStr">
        <is>
          <t>direct_functional</t>
        </is>
      </c>
      <c r="AJ726" s="2" t="inlineStr">
        <is>
          <t>CASR|NM_000388.4|c.2550_2551insCCAG|p.C850_P851insPVfs*981</t>
        </is>
      </c>
      <c r="AK726" s="2" t="inlineStr">
        <is>
          <t>False</t>
        </is>
      </c>
      <c r="AL726" s="2" t="inlineStr">
        <is>
          <t>human_evidence</t>
        </is>
      </c>
      <c r="AM726" s="2" t="inlineStr"/>
      <c r="AN726" s="2" t="inlineStr">
        <is>
          <t>PASS</t>
        </is>
      </c>
      <c r="AO726" s="2" t="inlineStr">
        <is>
          <t>R02070</t>
        </is>
      </c>
      <c r="AP726" s="2" t="inlineStr"/>
      <c r="AQ726" s="2" t="inlineStr">
        <is>
          <t>CASR</t>
        </is>
      </c>
      <c r="AR726" s="2" t="inlineStr">
        <is>
          <t>c.2550_2551insCCAG p.C850_P851insPVfs*981 NM_000388.4:c.2550_2551insCCAG NC_000003.12:g.122284504_122284505insCCAG NC_000003.12:122284504::CCAG frameshift Identification and functional characterization of novel calcium-sensing receptor mutations in familial hypocalciuric hypercalcemia and autosomal dominant hypocalcemia. In family F four additional nucleotides (CCAG) were inserted between bp 2550 and 2551... creating a stop codon 393 bp downstream. Mutation occurs in the transmembrane domain and leads to a frameshift. Insertion causes frameshift and premature stop codon in the transmembrane domain, likely leading to constitutive activation.</t>
        </is>
      </c>
      <c r="AS726" s="2" t="inlineStr"/>
      <c r="AT726" s="2" t="inlineStr">
        <is>
          <t>CASR|c.2550_2551insccag</t>
        </is>
      </c>
      <c r="AU726" s="2" t="inlineStr"/>
      <c r="AV726" s="2" t="inlineStr"/>
      <c r="AW726" s="2" t="inlineStr">
        <is>
          <t>True</t>
        </is>
      </c>
      <c r="AX726" s="2" t="inlineStr">
        <is>
          <t>True</t>
        </is>
      </c>
      <c r="AY726" s="2" t="inlineStr">
        <is>
          <t>False</t>
        </is>
      </c>
      <c r="AZ726" s="2" t="inlineStr">
        <is>
          <t>False</t>
        </is>
      </c>
      <c r="BA726" s="2" t="inlineStr">
        <is>
          <t>False</t>
        </is>
      </c>
      <c r="BB726" s="2" t="inlineStr">
        <is>
          <t>False</t>
        </is>
      </c>
      <c r="BC726" s="2" t="inlineStr">
        <is>
          <t>NO_PMID</t>
        </is>
      </c>
      <c r="BD726" s="2" t="inlineStr"/>
      <c r="BE726" s="2" t="inlineStr"/>
      <c r="BF726" s="2" t="inlineStr"/>
      <c r="BG726" s="2" t="inlineStr">
        <is>
          <t>no PMID</t>
        </is>
      </c>
      <c r="BH726" s="2" t="inlineStr"/>
      <c r="BI726" s="2" t="inlineStr">
        <is>
          <t>NO_PMID_CANNOT_COMPARE</t>
        </is>
      </c>
      <c r="BJ726" s="2" t="inlineStr"/>
      <c r="BK726" s="2" t="inlineStr"/>
      <c r="BL726" s="2" t="inlineStr"/>
      <c r="BM726" s="2" t="inlineStr"/>
      <c r="BN726" s="2" t="inlineStr"/>
      <c r="BO726" s="2" t="inlineStr"/>
      <c r="BP726" s="2" t="inlineStr"/>
      <c r="BQ726" s="2" t="inlineStr"/>
      <c r="BR726" s="2" t="inlineStr"/>
      <c r="BS726" s="2" t="inlineStr"/>
      <c r="BT726" s="2" t="inlineStr">
        <is>
          <t>PT_SEARCH_SUBSTITUTE</t>
        </is>
      </c>
      <c r="BU726" s="2" t="b">
        <v>0</v>
      </c>
      <c r="BV726" s="2" t="inlineStr"/>
      <c r="BW726" s="2" t="inlineStr">
        <is>
          <t>hgvs_genomic: NC_000003.12:g.122284504_122284505insCCAG</t>
        </is>
      </c>
      <c r="BX726" s="2" t="inlineStr">
        <is>
          <t>PMID  NOT in top-20 PT search results for 'NC_000003.12:g.122284504_122284505insCCAG' (total hits: 0)</t>
        </is>
      </c>
      <c r="BY726" s="2" t="inlineStr">
        <is>
          <t>NOT_RUN</t>
        </is>
      </c>
      <c r="BZ726" s="2" t="b">
        <v>0</v>
      </c>
      <c r="CA726" s="2" t="inlineStr"/>
      <c r="CB726" s="2" t="inlineStr"/>
      <c r="CC726" s="2" t="inlineStr">
        <is>
          <t>SETH not running at localhost:8080</t>
        </is>
      </c>
      <c r="CD726" s="2" t="inlineStr">
        <is>
          <t>NO_LOCAL_FULLTEXT</t>
        </is>
      </c>
      <c r="CE726" s="2" t="b">
        <v>0</v>
      </c>
      <c r="CF726" s="2" t="b">
        <v>0</v>
      </c>
      <c r="CG726" s="2" t="b">
        <v>0</v>
      </c>
      <c r="CH726" s="2" t="inlineStr"/>
      <c r="CI726" s="2" t="inlineStr"/>
      <c r="CJ726" s="2" t="inlineStr">
        <is>
          <t>no local fulltext file found for this PMID</t>
        </is>
      </c>
      <c r="CK726" s="2" t="inlineStr">
        <is>
          <t>NO_PMID</t>
        </is>
      </c>
      <c r="CL726" s="2" t="inlineStr"/>
      <c r="CM726" s="2" t="inlineStr"/>
      <c r="CN726" s="2" t="b">
        <v>0</v>
      </c>
      <c r="CO726" s="2" t="inlineStr">
        <is>
          <t>no PMID — cannot look up gene in PubTator</t>
        </is>
      </c>
      <c r="CP726" s="2" t="inlineStr">
        <is>
          <t>MODEL_ONLY_NEEDS_REVIEW</t>
        </is>
      </c>
      <c r="CQ726" s="2" t="inlineStr">
        <is>
          <t>REVIEW</t>
        </is>
      </c>
      <c r="CR726" s="2" t="inlineStr">
        <is>
          <t>no PMID — cannot compare with external tools</t>
        </is>
      </c>
    </row>
    <row r="727">
      <c r="A727" s="2" t="inlineStr">
        <is>
          <t>N</t>
        </is>
      </c>
      <c r="B727" s="2" t="inlineStr">
        <is>
          <t>Neomorph/uncertain</t>
        </is>
      </c>
      <c r="C727" s="2" t="inlineStr">
        <is>
          <t>NR3C2</t>
        </is>
      </c>
      <c r="D727" s="2" t="inlineStr">
        <is>
          <t>c.1131dupT</t>
        </is>
      </c>
      <c r="E727" s="2" t="inlineStr">
        <is>
          <t>p.E378X</t>
        </is>
      </c>
      <c r="F727" s="2" t="inlineStr">
        <is>
          <t>frameshift</t>
        </is>
      </c>
      <c r="G727" s="2" t="inlineStr">
        <is>
          <t>high</t>
        </is>
      </c>
      <c r="H727" s="2" t="inlineStr">
        <is>
          <t>NM_000901.5</t>
        </is>
      </c>
      <c r="I727" s="2" t="inlineStr">
        <is>
          <t>NM_000901.5:c.1131dupT</t>
        </is>
      </c>
      <c r="J727" s="2" t="inlineStr">
        <is>
          <t>NC_000004.12:g.148435730dup</t>
        </is>
      </c>
      <c r="K727" s="2" t="inlineStr">
        <is>
          <t>NC_000004.12:148435730::A</t>
        </is>
      </c>
      <c r="L727" s="2" t="inlineStr">
        <is>
          <t>chr4</t>
        </is>
      </c>
      <c r="M727" s="2" t="inlineStr">
        <is>
          <t>148435730</t>
        </is>
      </c>
      <c r="N727" s="2" t="inlineStr">
        <is>
          <t>autosomal dominant pseudohypoaldosteronism type 1</t>
        </is>
      </c>
      <c r="O727" s="2" t="inlineStr"/>
      <c r="P727" s="2" t="inlineStr">
        <is>
          <t>frameshift leading to premature stop codon; no gain-of-function effect demonstrated</t>
        </is>
      </c>
      <c r="Q727" s="2" t="inlineStr"/>
      <c r="R727" s="2" t="inlineStr">
        <is>
          <t>10.1210/jc.2006-1161</t>
        </is>
      </c>
      <c r="S727" s="2" t="inlineStr"/>
      <c r="T727" s="2" t="inlineStr">
        <is>
          <t>Elucidating the underlying molecular pathogenesis of NR3C2 mutants causing autosomal dominant pseudohypoaldosteronism type 1.</t>
        </is>
      </c>
      <c r="U727" s="2" t="inlineStr"/>
      <c r="V727" s="2" t="inlineStr">
        <is>
          <t>A duplication of thymidine 1131 (c.1131dupT) in exon 2 leads to a frameshift resulting in a putative premature stop codon at amino acid position 378 (E378X).</t>
        </is>
      </c>
      <c r="W727" s="2" t="inlineStr">
        <is>
          <t>frameshift</t>
        </is>
      </c>
      <c r="X727" s="2" t="inlineStr"/>
      <c r="Y727" s="2" t="inlineStr">
        <is>
          <t>True</t>
        </is>
      </c>
      <c r="Z727" s="2" t="inlineStr"/>
      <c r="AA727" s="2" t="inlineStr"/>
      <c r="AB727" s="2" t="inlineStr">
        <is>
          <t>No gain-of-function effect demonstrated; likely loss-of-function or dominant-negative effect.</t>
        </is>
      </c>
      <c r="AC727" s="2" t="inlineStr">
        <is>
          <t>False</t>
        </is>
      </c>
      <c r="AD727" s="2" t="inlineStr">
        <is>
          <t>DOMINANT_NEGATIVE_ANTIMORPH</t>
        </is>
      </c>
      <c r="AE727" s="2" t="inlineStr">
        <is>
          <t>dominant-negative keyword in text</t>
        </is>
      </c>
      <c r="AF727" s="2" t="inlineStr">
        <is>
          <t>GOF_LIKE_BUT_NOT_STRICT</t>
        </is>
      </c>
      <c r="AG727" s="2" t="inlineStr">
        <is>
          <t>EXCLUDE_FROM_HN</t>
        </is>
      </c>
      <c r="AH727" s="2" t="inlineStr">
        <is>
          <t>EXCLUDE_FROM_HN</t>
        </is>
      </c>
      <c r="AI727" s="2" t="inlineStr">
        <is>
          <t>inferred_from_HGVS</t>
        </is>
      </c>
      <c r="AJ727" s="2" t="inlineStr">
        <is>
          <t>NR3C2|NM_000901.5|c.1131dupT|p.E378X</t>
        </is>
      </c>
      <c r="AK727" s="2" t="inlineStr">
        <is>
          <t>False</t>
        </is>
      </c>
      <c r="AL727" s="2" t="inlineStr">
        <is>
          <t>unclear</t>
        </is>
      </c>
      <c r="AM727" s="2" t="inlineStr"/>
      <c r="AN727" s="2" t="inlineStr">
        <is>
          <t>PASS</t>
        </is>
      </c>
      <c r="AO727" s="2" t="inlineStr">
        <is>
          <t>R02071</t>
        </is>
      </c>
      <c r="AP727" s="2" t="inlineStr"/>
      <c r="AQ727" s="2" t="inlineStr">
        <is>
          <t>NR3C2</t>
        </is>
      </c>
      <c r="AR727" s="2" t="inlineStr">
        <is>
          <t>c.1131dupT p.E378X NM_000901.5:c.1131dupT NC_000004.12:g.148435730dup NC_000004.12:148435730::A frameshift Elucidating the underlying molecular pathogenesis of NR3C2 mutants causing autosomal dominant pseudohypoaldosteronism type 1. A duplication of thymidine 1131 (c.1131dupT) in exon 2 leads to a frameshift resulting in a putative premature stop codon at amino acid position 378 (E378X). No gain-of-function effect demonstrated; likely loss-of-function or dominant-negative effect. frameshift leading to premature stop codon; no gain-of-function effect demonstrated</t>
        </is>
      </c>
      <c r="AS727" s="2" t="inlineStr"/>
      <c r="AT727" s="2" t="inlineStr">
        <is>
          <t>NR3C2|c.1131dupt</t>
        </is>
      </c>
      <c r="AU727" s="2" t="inlineStr"/>
      <c r="AV727" s="2" t="inlineStr"/>
      <c r="AW727" s="2" t="inlineStr">
        <is>
          <t>True</t>
        </is>
      </c>
      <c r="AX727" s="2" t="inlineStr">
        <is>
          <t>True</t>
        </is>
      </c>
      <c r="AY727" s="2" t="inlineStr">
        <is>
          <t>False</t>
        </is>
      </c>
      <c r="AZ727" s="2" t="inlineStr">
        <is>
          <t>False</t>
        </is>
      </c>
      <c r="BA727" s="2" t="inlineStr">
        <is>
          <t>False</t>
        </is>
      </c>
      <c r="BB727" s="2" t="inlineStr">
        <is>
          <t>False</t>
        </is>
      </c>
      <c r="BC727" s="2" t="inlineStr">
        <is>
          <t>NO_PMID</t>
        </is>
      </c>
      <c r="BD727" s="2" t="inlineStr"/>
      <c r="BE727" s="2" t="inlineStr"/>
      <c r="BF727" s="2" t="inlineStr"/>
      <c r="BG727" s="2" t="inlineStr">
        <is>
          <t>no PMID</t>
        </is>
      </c>
      <c r="BH727" s="2" t="inlineStr"/>
      <c r="BI727" s="2" t="inlineStr">
        <is>
          <t>NO_PMID_CANNOT_COMPARE</t>
        </is>
      </c>
      <c r="BJ727" s="2" t="inlineStr"/>
      <c r="BK727" s="2" t="inlineStr"/>
      <c r="BL727" s="2" t="inlineStr"/>
      <c r="BM727" s="2" t="inlineStr"/>
      <c r="BN727" s="2" t="inlineStr"/>
      <c r="BO727" s="2" t="inlineStr"/>
      <c r="BP727" s="2" t="inlineStr"/>
      <c r="BQ727" s="2" t="inlineStr"/>
      <c r="BR727" s="2" t="inlineStr"/>
      <c r="BS727" s="2" t="inlineStr"/>
      <c r="BT727" s="2" t="inlineStr">
        <is>
          <t>PT_SEARCH_SUBSTITUTE</t>
        </is>
      </c>
      <c r="BU727" s="2" t="b">
        <v>0</v>
      </c>
      <c r="BV727" s="2" t="inlineStr"/>
      <c r="BW727" s="2" t="inlineStr">
        <is>
          <t>hgvs_genomic: NC_000004.12:g.148435730dup</t>
        </is>
      </c>
      <c r="BX727" s="2" t="inlineStr">
        <is>
          <t>PMID  NOT in top-20 PT search results for 'NC_000004.12:g.148435730dup' (total hits: 0)</t>
        </is>
      </c>
      <c r="BY727" s="2" t="inlineStr">
        <is>
          <t>NOT_RUN</t>
        </is>
      </c>
      <c r="BZ727" s="2" t="b">
        <v>0</v>
      </c>
      <c r="CA727" s="2" t="inlineStr"/>
      <c r="CB727" s="2" t="inlineStr"/>
      <c r="CC727" s="2" t="inlineStr">
        <is>
          <t>SETH not running at localhost:8080</t>
        </is>
      </c>
      <c r="CD727" s="2" t="inlineStr">
        <is>
          <t>NO_LOCAL_FULLTEXT</t>
        </is>
      </c>
      <c r="CE727" s="2" t="b">
        <v>0</v>
      </c>
      <c r="CF727" s="2" t="b">
        <v>0</v>
      </c>
      <c r="CG727" s="2" t="b">
        <v>0</v>
      </c>
      <c r="CH727" s="2" t="inlineStr"/>
      <c r="CI727" s="2" t="inlineStr"/>
      <c r="CJ727" s="2" t="inlineStr">
        <is>
          <t>no local fulltext file found for this PMID</t>
        </is>
      </c>
      <c r="CK727" s="2" t="inlineStr">
        <is>
          <t>NO_PMID</t>
        </is>
      </c>
      <c r="CL727" s="2" t="inlineStr"/>
      <c r="CM727" s="2" t="inlineStr"/>
      <c r="CN727" s="2" t="b">
        <v>0</v>
      </c>
      <c r="CO727" s="2" t="inlineStr">
        <is>
          <t>no PMID — cannot look up gene in PubTator</t>
        </is>
      </c>
      <c r="CP727" s="2" t="inlineStr">
        <is>
          <t>MODEL_ONLY_NEEDS_REVIEW</t>
        </is>
      </c>
      <c r="CQ727" s="2" t="inlineStr">
        <is>
          <t>REVIEW</t>
        </is>
      </c>
      <c r="CR727" s="2" t="inlineStr">
        <is>
          <t>no PMID — cannot compare with external tools</t>
        </is>
      </c>
    </row>
    <row r="728">
      <c r="A728" s="2" t="inlineStr">
        <is>
          <t>N</t>
        </is>
      </c>
      <c r="B728" s="2" t="inlineStr">
        <is>
          <t>Neomorph/uncertain</t>
        </is>
      </c>
      <c r="C728" s="2" t="inlineStr">
        <is>
          <t>NR3C2</t>
        </is>
      </c>
      <c r="D728" s="2" t="inlineStr">
        <is>
          <t>c.2017C&gt;T</t>
        </is>
      </c>
      <c r="E728" s="2" t="inlineStr">
        <is>
          <t>p.R673X</t>
        </is>
      </c>
      <c r="F728" s="2" t="inlineStr">
        <is>
          <t>frameshift</t>
        </is>
      </c>
      <c r="G728" s="2" t="inlineStr">
        <is>
          <t>high</t>
        </is>
      </c>
      <c r="H728" s="2" t="inlineStr">
        <is>
          <t>NM_000901.5</t>
        </is>
      </c>
      <c r="I728" s="2" t="inlineStr">
        <is>
          <t>NM_000901.5:c.2017C&gt;T</t>
        </is>
      </c>
      <c r="J728" s="2" t="inlineStr">
        <is>
          <t>NC_000004.12:g.148154899G&gt;A</t>
        </is>
      </c>
      <c r="K728" s="2" t="inlineStr">
        <is>
          <t>NC_000004.12:148154898:G:A</t>
        </is>
      </c>
      <c r="L728" s="2" t="inlineStr">
        <is>
          <t>chr4</t>
        </is>
      </c>
      <c r="M728" s="2" t="inlineStr">
        <is>
          <t>148154899</t>
        </is>
      </c>
      <c r="N728" s="2" t="inlineStr">
        <is>
          <t>autosomal dominant pseudohypoaldosteronism type 1</t>
        </is>
      </c>
      <c r="O728" s="2" t="inlineStr"/>
      <c r="P728" s="2" t="inlineStr">
        <is>
          <t>nonsense mutation causing loss of ligand-binding domain; no gain-of-function effect demonstrated</t>
        </is>
      </c>
      <c r="Q728" s="2" t="inlineStr"/>
      <c r="R728" s="2" t="inlineStr">
        <is>
          <t>10.1210/jc.2006-1161</t>
        </is>
      </c>
      <c r="S728" s="2" t="inlineStr"/>
      <c r="T728" s="2" t="inlineStr">
        <is>
          <t>Elucidating the underlying molecular pathogenesis of NR3C2 mutants causing autosomal dominant pseudohypoaldosteronism type 1.</t>
        </is>
      </c>
      <c r="U728" s="2" t="inlineStr"/>
      <c r="V728" s="2" t="inlineStr">
        <is>
          <t>The nonsense mutation c.2017C&gt;T in exon 5 changes arginine 673 to a stop codon (R673X), deleting the ligand-binding domain (LBD).</t>
        </is>
      </c>
      <c r="W728" s="2" t="inlineStr">
        <is>
          <t>frameshift</t>
        </is>
      </c>
      <c r="X728" s="2" t="inlineStr"/>
      <c r="Y728" s="2" t="inlineStr">
        <is>
          <t>True</t>
        </is>
      </c>
      <c r="Z728" s="2" t="inlineStr"/>
      <c r="AA728" s="2" t="inlineStr"/>
      <c r="AB728" s="2" t="inlineStr">
        <is>
          <t>No gain-of-function effect demonstrated; likely loss-of-function or dominant-negative effect.</t>
        </is>
      </c>
      <c r="AC728" s="2" t="inlineStr">
        <is>
          <t>False</t>
        </is>
      </c>
      <c r="AD728" s="2" t="inlineStr">
        <is>
          <t>DOMINANT_NEGATIVE_ANTIMORPH</t>
        </is>
      </c>
      <c r="AE728" s="2" t="inlineStr">
        <is>
          <t>dominant-negative keyword in text</t>
        </is>
      </c>
      <c r="AF728" s="2" t="inlineStr">
        <is>
          <t>GOF_LIKE_BUT_NOT_STRICT</t>
        </is>
      </c>
      <c r="AG728" s="2" t="inlineStr">
        <is>
          <t>EXCLUDE_FROM_HN</t>
        </is>
      </c>
      <c r="AH728" s="2" t="inlineStr">
        <is>
          <t>EXCLUDE_FROM_HN</t>
        </is>
      </c>
      <c r="AI728" s="2" t="inlineStr">
        <is>
          <t>literature_claim_only</t>
        </is>
      </c>
      <c r="AJ728" s="2" t="inlineStr">
        <is>
          <t>NR3C2|NM_000901.5|c.2017C&gt;T|p.R673X</t>
        </is>
      </c>
      <c r="AK728" s="2" t="inlineStr">
        <is>
          <t>False</t>
        </is>
      </c>
      <c r="AL728" s="2" t="inlineStr">
        <is>
          <t>unclear</t>
        </is>
      </c>
      <c r="AM728" s="2" t="inlineStr"/>
      <c r="AN728" s="2" t="inlineStr">
        <is>
          <t>P3_WEAK_EVIDENCE</t>
        </is>
      </c>
      <c r="AO728" s="2" t="inlineStr">
        <is>
          <t>R02072</t>
        </is>
      </c>
      <c r="AP728" s="2" t="inlineStr"/>
      <c r="AQ728" s="2" t="inlineStr">
        <is>
          <t>NR3C2</t>
        </is>
      </c>
      <c r="AR728" s="2" t="inlineStr">
        <is>
          <t>c.2017C&gt;T p.R673X NM_000901.5:c.2017C&gt;T NC_000004.12:g.148154899G&gt;A NC_000004.12:148154898:G:A frameshift Elucidating the underlying molecular pathogenesis of NR3C2 mutants causing autosomal dominant pseudohypoaldosteronism type 1. The nonsense mutation c.2017C&gt;T in exon 5 changes arginine 673 to a stop codon (R673X), deleting the ligand-binding domain (LBD). No gain-of-function effect demonstrated; likely loss-of-function or dominant-negative effect. nonsense mutation causing loss of ligand-binding domain; no gain-of-function effect demonstrated</t>
        </is>
      </c>
      <c r="AS728" s="2" t="inlineStr"/>
      <c r="AT728" s="2" t="inlineStr">
        <is>
          <t>NR3C2|c.2017c&gt;t</t>
        </is>
      </c>
      <c r="AU728" s="2" t="inlineStr"/>
      <c r="AV728" s="2" t="inlineStr"/>
      <c r="AW728" s="2" t="inlineStr">
        <is>
          <t>True</t>
        </is>
      </c>
      <c r="AX728" s="2" t="inlineStr">
        <is>
          <t>True</t>
        </is>
      </c>
      <c r="AY728" s="2" t="inlineStr">
        <is>
          <t>False</t>
        </is>
      </c>
      <c r="AZ728" s="2" t="inlineStr">
        <is>
          <t>False</t>
        </is>
      </c>
      <c r="BA728" s="2" t="inlineStr">
        <is>
          <t>False</t>
        </is>
      </c>
      <c r="BB728" s="2" t="inlineStr">
        <is>
          <t>False</t>
        </is>
      </c>
      <c r="BC728" s="2" t="inlineStr">
        <is>
          <t>NO_PMID</t>
        </is>
      </c>
      <c r="BD728" s="2" t="inlineStr"/>
      <c r="BE728" s="2" t="inlineStr"/>
      <c r="BF728" s="2" t="inlineStr"/>
      <c r="BG728" s="2" t="inlineStr">
        <is>
          <t>no PMID</t>
        </is>
      </c>
      <c r="BH728" s="2" t="inlineStr"/>
      <c r="BI728" s="2" t="inlineStr">
        <is>
          <t>NO_PMID_CANNOT_COMPARE</t>
        </is>
      </c>
      <c r="BJ728" s="2" t="inlineStr"/>
      <c r="BK728" s="2" t="inlineStr"/>
      <c r="BL728" s="2" t="inlineStr"/>
      <c r="BM728" s="2" t="inlineStr"/>
      <c r="BN728" s="2" t="inlineStr"/>
      <c r="BO728" s="2" t="inlineStr"/>
      <c r="BP728" s="2" t="inlineStr"/>
      <c r="BQ728" s="2" t="inlineStr"/>
      <c r="BR728" s="2" t="inlineStr"/>
      <c r="BS728" s="2" t="inlineStr"/>
      <c r="BT728" s="2" t="inlineStr">
        <is>
          <t>PT_SEARCH_SUBSTITUTE</t>
        </is>
      </c>
      <c r="BU728" s="2" t="b">
        <v>0</v>
      </c>
      <c r="BV728" s="2" t="inlineStr"/>
      <c r="BW728" s="2" t="inlineStr">
        <is>
          <t>hgvs_genomic: NC_000004.12:g.148154899G&gt;A</t>
        </is>
      </c>
      <c r="BX728" s="2" t="inlineStr">
        <is>
          <t>PMID  NOT in top-20 PT search results for 'NC_000004.12:g.148154899G&gt;A' (total hits: 0)</t>
        </is>
      </c>
      <c r="BY728" s="2" t="inlineStr">
        <is>
          <t>NOT_RUN</t>
        </is>
      </c>
      <c r="BZ728" s="2" t="b">
        <v>0</v>
      </c>
      <c r="CA728" s="2" t="inlineStr"/>
      <c r="CB728" s="2" t="inlineStr"/>
      <c r="CC728" s="2" t="inlineStr">
        <is>
          <t>SETH not running at localhost:8080</t>
        </is>
      </c>
      <c r="CD728" s="2" t="inlineStr">
        <is>
          <t>NO_LOCAL_FULLTEXT</t>
        </is>
      </c>
      <c r="CE728" s="2" t="b">
        <v>0</v>
      </c>
      <c r="CF728" s="2" t="b">
        <v>0</v>
      </c>
      <c r="CG728" s="2" t="b">
        <v>0</v>
      </c>
      <c r="CH728" s="2" t="inlineStr"/>
      <c r="CI728" s="2" t="inlineStr"/>
      <c r="CJ728" s="2" t="inlineStr">
        <is>
          <t>no local fulltext file found for this PMID</t>
        </is>
      </c>
      <c r="CK728" s="2" t="inlineStr">
        <is>
          <t>NO_PMID</t>
        </is>
      </c>
      <c r="CL728" s="2" t="inlineStr"/>
      <c r="CM728" s="2" t="inlineStr"/>
      <c r="CN728" s="2" t="b">
        <v>0</v>
      </c>
      <c r="CO728" s="2" t="inlineStr">
        <is>
          <t>no PMID — cannot look up gene in PubTator</t>
        </is>
      </c>
      <c r="CP728" s="2" t="inlineStr">
        <is>
          <t>MODEL_ONLY_NEEDS_REVIEW</t>
        </is>
      </c>
      <c r="CQ728" s="2" t="inlineStr">
        <is>
          <t>REVIEW</t>
        </is>
      </c>
      <c r="CR728" s="2" t="inlineStr">
        <is>
          <t>no PMID — cannot compare with external tools</t>
        </is>
      </c>
    </row>
    <row r="729">
      <c r="A729" s="2" t="inlineStr">
        <is>
          <t>N</t>
        </is>
      </c>
      <c r="B729" s="2" t="inlineStr">
        <is>
          <t>Neomorph/uncertain</t>
        </is>
      </c>
      <c r="C729" s="2" t="inlineStr">
        <is>
          <t>NR3C2</t>
        </is>
      </c>
      <c r="D729" s="2" t="inlineStr">
        <is>
          <t>c.2024C&gt;T</t>
        </is>
      </c>
      <c r="E729" s="2" t="inlineStr">
        <is>
          <t>p.S675X</t>
        </is>
      </c>
      <c r="F729" s="2" t="inlineStr">
        <is>
          <t>frameshift</t>
        </is>
      </c>
      <c r="G729" s="2" t="inlineStr">
        <is>
          <t>high</t>
        </is>
      </c>
      <c r="H729" s="2" t="inlineStr">
        <is>
          <t>NM_000901.5</t>
        </is>
      </c>
      <c r="I729" s="2" t="inlineStr">
        <is>
          <t>NM_000901.5:c.2024C&gt;T</t>
        </is>
      </c>
      <c r="J729" s="2" t="inlineStr">
        <is>
          <t>NC_000004.12:g.148154892G&gt;A</t>
        </is>
      </c>
      <c r="K729" s="2" t="inlineStr">
        <is>
          <t>NC_000004.12:148154891:G:A</t>
        </is>
      </c>
      <c r="L729" s="2" t="inlineStr">
        <is>
          <t>chr4</t>
        </is>
      </c>
      <c r="M729" s="2" t="inlineStr">
        <is>
          <t>148154892</t>
        </is>
      </c>
      <c r="N729" s="2" t="inlineStr">
        <is>
          <t>autosomal dominant pseudohypoaldosteronism type 1</t>
        </is>
      </c>
      <c r="O729" s="2" t="inlineStr"/>
      <c r="P729" s="2" t="inlineStr">
        <is>
          <t>nonsense mutation causing loss of ligand-binding domain; no gain-of-function effect demonstrated</t>
        </is>
      </c>
      <c r="Q729" s="2" t="inlineStr"/>
      <c r="R729" s="2" t="inlineStr">
        <is>
          <t>10.1210/jc.2006-1161</t>
        </is>
      </c>
      <c r="S729" s="2" t="inlineStr"/>
      <c r="T729" s="2" t="inlineStr">
        <is>
          <t>Elucidating the underlying molecular pathogenesis of NR3C2 mutants causing autosomal dominant pseudohypoaldosteronism type 1.</t>
        </is>
      </c>
      <c r="U729" s="2" t="inlineStr"/>
      <c r="V729" s="2" t="inlineStr">
        <is>
          <t>The nonsense mutation c.2024C&gt;T in exon 5 changes serine 675 to a premature stop codon (S675X), leading to an absent LBD.</t>
        </is>
      </c>
      <c r="W729" s="2" t="inlineStr">
        <is>
          <t>frameshift</t>
        </is>
      </c>
      <c r="X729" s="2" t="inlineStr"/>
      <c r="Y729" s="2" t="inlineStr">
        <is>
          <t>True</t>
        </is>
      </c>
      <c r="Z729" s="2" t="inlineStr"/>
      <c r="AA729" s="2" t="inlineStr"/>
      <c r="AB729" s="2" t="inlineStr">
        <is>
          <t>No gain-of-function effect demonstrated; likely loss-of-function or dominant-negative effect.</t>
        </is>
      </c>
      <c r="AC729" s="2" t="inlineStr">
        <is>
          <t>False</t>
        </is>
      </c>
      <c r="AD729" s="2" t="inlineStr">
        <is>
          <t>DOMINANT_NEGATIVE_ANTIMORPH</t>
        </is>
      </c>
      <c r="AE729" s="2" t="inlineStr">
        <is>
          <t>dominant-negative keyword in text</t>
        </is>
      </c>
      <c r="AF729" s="2" t="inlineStr">
        <is>
          <t>GOF_LIKE_BUT_NOT_STRICT</t>
        </is>
      </c>
      <c r="AG729" s="2" t="inlineStr">
        <is>
          <t>EXCLUDE_FROM_HN</t>
        </is>
      </c>
      <c r="AH729" s="2" t="inlineStr">
        <is>
          <t>EXCLUDE_FROM_HN</t>
        </is>
      </c>
      <c r="AI729" s="2" t="inlineStr">
        <is>
          <t>inferred_from_HGVS</t>
        </is>
      </c>
      <c r="AJ729" s="2" t="inlineStr">
        <is>
          <t>NR3C2|NM_000901.5|c.2024C&gt;T|p.S675X</t>
        </is>
      </c>
      <c r="AK729" s="2" t="inlineStr">
        <is>
          <t>False</t>
        </is>
      </c>
      <c r="AL729" s="2" t="inlineStr">
        <is>
          <t>unclear</t>
        </is>
      </c>
      <c r="AM729" s="2" t="inlineStr"/>
      <c r="AN729" s="2" t="inlineStr">
        <is>
          <t>PASS</t>
        </is>
      </c>
      <c r="AO729" s="2" t="inlineStr">
        <is>
          <t>R02073</t>
        </is>
      </c>
      <c r="AP729" s="2" t="inlineStr"/>
      <c r="AQ729" s="2" t="inlineStr">
        <is>
          <t>NR3C2</t>
        </is>
      </c>
      <c r="AR729" s="2" t="inlineStr">
        <is>
          <t>c.2024C&gt;T p.S675X NM_000901.5:c.2024C&gt;T NC_000004.12:g.148154892G&gt;A NC_000004.12:148154891:G:A frameshift Elucidating the underlying molecular pathogenesis of NR3C2 mutants causing autosomal dominant pseudohypoaldosteronism type 1. The nonsense mutation c.2024C&gt;T in exon 5 changes serine 675 to a premature stop codon (S675X), leading to an absent LBD. No gain-of-function effect demonstrated; likely loss-of-function or dominant-negative effect. nonsense mutation causing loss of ligand-binding domain; no gain-of-function effect demonstrated</t>
        </is>
      </c>
      <c r="AS729" s="2" t="inlineStr"/>
      <c r="AT729" s="2" t="inlineStr">
        <is>
          <t>NR3C2|c.2024c&gt;t</t>
        </is>
      </c>
      <c r="AU729" s="2" t="inlineStr"/>
      <c r="AV729" s="2" t="inlineStr"/>
      <c r="AW729" s="2" t="inlineStr">
        <is>
          <t>True</t>
        </is>
      </c>
      <c r="AX729" s="2" t="inlineStr">
        <is>
          <t>True</t>
        </is>
      </c>
      <c r="AY729" s="2" t="inlineStr">
        <is>
          <t>False</t>
        </is>
      </c>
      <c r="AZ729" s="2" t="inlineStr">
        <is>
          <t>False</t>
        </is>
      </c>
      <c r="BA729" s="2" t="inlineStr">
        <is>
          <t>False</t>
        </is>
      </c>
      <c r="BB729" s="2" t="inlineStr">
        <is>
          <t>False</t>
        </is>
      </c>
      <c r="BC729" s="2" t="inlineStr">
        <is>
          <t>NO_PMID</t>
        </is>
      </c>
      <c r="BD729" s="2" t="inlineStr"/>
      <c r="BE729" s="2" t="inlineStr"/>
      <c r="BF729" s="2" t="inlineStr"/>
      <c r="BG729" s="2" t="inlineStr">
        <is>
          <t>no PMID</t>
        </is>
      </c>
      <c r="BH729" s="2" t="inlineStr"/>
      <c r="BI729" s="2" t="inlineStr">
        <is>
          <t>NO_PMID_CANNOT_COMPARE</t>
        </is>
      </c>
      <c r="BJ729" s="2" t="inlineStr"/>
      <c r="BK729" s="2" t="inlineStr"/>
      <c r="BL729" s="2" t="inlineStr"/>
      <c r="BM729" s="2" t="inlineStr"/>
      <c r="BN729" s="2" t="inlineStr"/>
      <c r="BO729" s="2" t="inlineStr"/>
      <c r="BP729" s="2" t="inlineStr"/>
      <c r="BQ729" s="2" t="inlineStr"/>
      <c r="BR729" s="2" t="inlineStr"/>
      <c r="BS729" s="2" t="inlineStr"/>
      <c r="BT729" s="2" t="inlineStr">
        <is>
          <t>PT_SEARCH_SUBSTITUTE</t>
        </is>
      </c>
      <c r="BU729" s="2" t="b">
        <v>0</v>
      </c>
      <c r="BV729" s="2" t="inlineStr"/>
      <c r="BW729" s="2" t="inlineStr">
        <is>
          <t>hgvs_genomic: NC_000004.12:g.148154892G&gt;A</t>
        </is>
      </c>
      <c r="BX729" s="2" t="inlineStr">
        <is>
          <t>PMID  NOT in top-20 PT search results for 'NC_000004.12:g.148154892G&gt;A' (total hits: 0)</t>
        </is>
      </c>
      <c r="BY729" s="2" t="inlineStr">
        <is>
          <t>NOT_RUN</t>
        </is>
      </c>
      <c r="BZ729" s="2" t="b">
        <v>0</v>
      </c>
      <c r="CA729" s="2" t="inlineStr"/>
      <c r="CB729" s="2" t="inlineStr"/>
      <c r="CC729" s="2" t="inlineStr">
        <is>
          <t>SETH not running at localhost:8080</t>
        </is>
      </c>
      <c r="CD729" s="2" t="inlineStr">
        <is>
          <t>NO_LOCAL_FULLTEXT</t>
        </is>
      </c>
      <c r="CE729" s="2" t="b">
        <v>0</v>
      </c>
      <c r="CF729" s="2" t="b">
        <v>0</v>
      </c>
      <c r="CG729" s="2" t="b">
        <v>0</v>
      </c>
      <c r="CH729" s="2" t="inlineStr"/>
      <c r="CI729" s="2" t="inlineStr"/>
      <c r="CJ729" s="2" t="inlineStr">
        <is>
          <t>no local fulltext file found for this PMID</t>
        </is>
      </c>
      <c r="CK729" s="2" t="inlineStr">
        <is>
          <t>NO_PMID</t>
        </is>
      </c>
      <c r="CL729" s="2" t="inlineStr"/>
      <c r="CM729" s="2" t="inlineStr"/>
      <c r="CN729" s="2" t="b">
        <v>0</v>
      </c>
      <c r="CO729" s="2" t="inlineStr">
        <is>
          <t>no PMID — cannot look up gene in PubTator</t>
        </is>
      </c>
      <c r="CP729" s="2" t="inlineStr">
        <is>
          <t>MODEL_ONLY_NEEDS_REVIEW</t>
        </is>
      </c>
      <c r="CQ729" s="2" t="inlineStr">
        <is>
          <t>REVIEW</t>
        </is>
      </c>
      <c r="CR729" s="2" t="inlineStr">
        <is>
          <t>no PMID — cannot compare with external tools</t>
        </is>
      </c>
    </row>
    <row r="730">
      <c r="A730" s="2" t="inlineStr">
        <is>
          <t>N</t>
        </is>
      </c>
      <c r="B730" s="2" t="inlineStr">
        <is>
          <t>NMD-escape (GOF)</t>
        </is>
      </c>
      <c r="C730" s="2" t="inlineStr">
        <is>
          <t>SF1</t>
        </is>
      </c>
      <c r="D730" s="2" t="inlineStr">
        <is>
          <t>c.536delC</t>
        </is>
      </c>
      <c r="E730" s="2" t="inlineStr">
        <is>
          <t>p.P179HfsX116</t>
        </is>
      </c>
      <c r="F730" s="2" t="inlineStr">
        <is>
          <t>NMD_escape</t>
        </is>
      </c>
      <c r="G730" s="2" t="inlineStr">
        <is>
          <t>high</t>
        </is>
      </c>
      <c r="H730" s="2" t="inlineStr">
        <is>
          <t>NM_001178030.2</t>
        </is>
      </c>
      <c r="I730" s="2" t="inlineStr">
        <is>
          <t>NM_001178030.2:c.536delC</t>
        </is>
      </c>
      <c r="J730" s="2" t="inlineStr">
        <is>
          <t>NC_000011.10:g.64773505del</t>
        </is>
      </c>
      <c r="K730" s="2" t="inlineStr">
        <is>
          <t>NC_000011.10:64773504:A:</t>
        </is>
      </c>
      <c r="L730" s="2" t="inlineStr">
        <is>
          <t>chr11</t>
        </is>
      </c>
      <c r="M730" s="2" t="inlineStr">
        <is>
          <t>64773505</t>
        </is>
      </c>
      <c r="N730" s="2" t="inlineStr">
        <is>
          <t>46,XY disorder of sex development</t>
        </is>
      </c>
      <c r="O730" s="2" t="inlineStr"/>
      <c r="P730" s="2" t="inlineStr">
        <is>
          <t>Frameshift mutation leads to a truncated protein; unclear if it escapes NMD or retains function. No direct evidence of gain-of-function activity is provided.</t>
        </is>
      </c>
      <c r="Q730" s="2" t="inlineStr"/>
      <c r="R730" s="2" t="inlineStr">
        <is>
          <t>10.1210/jc.2007-0024</t>
        </is>
      </c>
      <c r="S730" s="2" t="inlineStr"/>
      <c r="T730" s="2" t="inlineStr">
        <is>
          <t>Heterozygous mutation of steroidogenic factor-1 in 46,XY subjects may mimic partial androgen insensitivity syndrome.</t>
        </is>
      </c>
      <c r="U730" s="2" t="inlineStr"/>
      <c r="V730" s="2" t="inlineStr">
        <is>
          <t>The c.536delC mutation leads to a p.P179HfsX116 mutant protein.</t>
        </is>
      </c>
      <c r="W730" s="2" t="inlineStr">
        <is>
          <t>NMD_escape</t>
        </is>
      </c>
      <c r="X730" s="2" t="inlineStr"/>
      <c r="Y730" s="2" t="inlineStr">
        <is>
          <t>True</t>
        </is>
      </c>
      <c r="Z730" s="2" t="inlineStr"/>
      <c r="AA730" s="2" t="inlineStr"/>
      <c r="AB730" s="2" t="inlineStr">
        <is>
          <t>Unclear mechanism; no direct evidence of gain-of-function activity is provided.</t>
        </is>
      </c>
      <c r="AC730" s="2" t="inlineStr">
        <is>
          <t>False</t>
        </is>
      </c>
      <c r="AD730" s="2" t="inlineStr">
        <is>
          <t>NMD_ESCAPE_EFFECT_REVIEW</t>
        </is>
      </c>
      <c r="AE730" s="2" t="inlineStr">
        <is>
          <t>NMD/PTC without clear downstream mechanism</t>
        </is>
      </c>
      <c r="AF730" s="2" t="inlineStr">
        <is>
          <t>UNCERTAIN</t>
        </is>
      </c>
      <c r="AG730" s="2" t="inlineStr">
        <is>
          <t>REVIEW</t>
        </is>
      </c>
      <c r="AH730" s="2" t="inlineStr">
        <is>
          <t>REVIEW</t>
        </is>
      </c>
      <c r="AI730" s="2" t="inlineStr">
        <is>
          <t>direct_functional</t>
        </is>
      </c>
      <c r="AJ730" s="2" t="inlineStr">
        <is>
          <t>SF1|NM_001178030.2|c.536delC|p.P179HfsX116</t>
        </is>
      </c>
      <c r="AK730" s="2" t="inlineStr">
        <is>
          <t>False</t>
        </is>
      </c>
      <c r="AL730" s="2" t="inlineStr">
        <is>
          <t>unclear</t>
        </is>
      </c>
      <c r="AM730" s="2" t="inlineStr"/>
      <c r="AN730" s="2" t="inlineStr">
        <is>
          <t>PASS</t>
        </is>
      </c>
      <c r="AO730" s="2" t="inlineStr">
        <is>
          <t>R02074</t>
        </is>
      </c>
      <c r="AP730" s="2" t="inlineStr"/>
      <c r="AQ730" s="2" t="inlineStr">
        <is>
          <t>SF1</t>
        </is>
      </c>
      <c r="AR730" s="2" t="inlineStr">
        <is>
          <t>c.536delC p.P179HfsX116 NM_001178030.2:c.536delC NC_000011.10:g.64773505del NC_000011.10:64773504:A: NMD_escape Heterozygous mutation of steroidogenic factor-1 in 46,XY subjects may mimic partial androgen insensitivity syndrome. The c.536delC mutation leads to a p.P179HfsX116 mutant protein. Unclear mechanism; no direct evidence of gain-of-function activity is provided. Frameshift mutation leads to a truncated protein; unclear if it escapes NMD or retains function. No direct evidence of gain-of-function activity is provided.</t>
        </is>
      </c>
      <c r="AS730" s="2" t="inlineStr"/>
      <c r="AT730" s="2" t="inlineStr">
        <is>
          <t>SF1|c.536delc</t>
        </is>
      </c>
      <c r="AU730" s="2" t="inlineStr"/>
      <c r="AV730" s="2" t="inlineStr"/>
      <c r="AW730" s="2" t="inlineStr">
        <is>
          <t>True</t>
        </is>
      </c>
      <c r="AX730" s="2" t="inlineStr">
        <is>
          <t>True</t>
        </is>
      </c>
      <c r="AY730" s="2" t="inlineStr">
        <is>
          <t>False</t>
        </is>
      </c>
      <c r="AZ730" s="2" t="inlineStr">
        <is>
          <t>False</t>
        </is>
      </c>
      <c r="BA730" s="2" t="inlineStr">
        <is>
          <t>False</t>
        </is>
      </c>
      <c r="BB730" s="2" t="inlineStr">
        <is>
          <t>False</t>
        </is>
      </c>
      <c r="BC730" s="2" t="inlineStr">
        <is>
          <t>NO_PMID</t>
        </is>
      </c>
      <c r="BD730" s="2" t="inlineStr"/>
      <c r="BE730" s="2" t="inlineStr"/>
      <c r="BF730" s="2" t="inlineStr"/>
      <c r="BG730" s="2" t="inlineStr">
        <is>
          <t>no PMID</t>
        </is>
      </c>
      <c r="BH730" s="2" t="inlineStr"/>
      <c r="BI730" s="2" t="inlineStr">
        <is>
          <t>NO_PMID_CANNOT_COMPARE</t>
        </is>
      </c>
      <c r="BJ730" s="2" t="inlineStr"/>
      <c r="BK730" s="2" t="inlineStr"/>
      <c r="BL730" s="2" t="inlineStr"/>
      <c r="BM730" s="2" t="inlineStr"/>
      <c r="BN730" s="2" t="inlineStr"/>
      <c r="BO730" s="2" t="inlineStr"/>
      <c r="BP730" s="2" t="inlineStr"/>
      <c r="BQ730" s="2" t="inlineStr"/>
      <c r="BR730" s="2" t="inlineStr"/>
      <c r="BS730" s="2" t="inlineStr"/>
      <c r="BT730" s="2" t="inlineStr">
        <is>
          <t>PT_SEARCH_SUBSTITUTE</t>
        </is>
      </c>
      <c r="BU730" s="2" t="b">
        <v>0</v>
      </c>
      <c r="BV730" s="2" t="inlineStr"/>
      <c r="BW730" s="2" t="inlineStr">
        <is>
          <t>hgvs_genomic: NC_000011.10:g.64773505del</t>
        </is>
      </c>
      <c r="BX730" s="2" t="inlineStr">
        <is>
          <t>PMID  NOT in top-20 PT search results for 'NC_000011.10:g.64773505del' (total hits: 0)</t>
        </is>
      </c>
      <c r="BY730" s="2" t="inlineStr">
        <is>
          <t>NOT_RUN</t>
        </is>
      </c>
      <c r="BZ730" s="2" t="b">
        <v>0</v>
      </c>
      <c r="CA730" s="2" t="inlineStr"/>
      <c r="CB730" s="2" t="inlineStr"/>
      <c r="CC730" s="2" t="inlineStr">
        <is>
          <t>SETH not running at localhost:8080</t>
        </is>
      </c>
      <c r="CD730" s="2" t="inlineStr">
        <is>
          <t>NO_LOCAL_FULLTEXT</t>
        </is>
      </c>
      <c r="CE730" s="2" t="b">
        <v>0</v>
      </c>
      <c r="CF730" s="2" t="b">
        <v>0</v>
      </c>
      <c r="CG730" s="2" t="b">
        <v>0</v>
      </c>
      <c r="CH730" s="2" t="inlineStr"/>
      <c r="CI730" s="2" t="inlineStr"/>
      <c r="CJ730" s="2" t="inlineStr">
        <is>
          <t>no local fulltext file found for this PMID</t>
        </is>
      </c>
      <c r="CK730" s="2" t="inlineStr">
        <is>
          <t>NO_PMID</t>
        </is>
      </c>
      <c r="CL730" s="2" t="inlineStr"/>
      <c r="CM730" s="2" t="inlineStr"/>
      <c r="CN730" s="2" t="b">
        <v>0</v>
      </c>
      <c r="CO730" s="2" t="inlineStr">
        <is>
          <t>no PMID — cannot look up gene in PubTator</t>
        </is>
      </c>
      <c r="CP730" s="2" t="inlineStr">
        <is>
          <t>MODEL_ONLY_NEEDS_REVIEW</t>
        </is>
      </c>
      <c r="CQ730" s="2" t="inlineStr">
        <is>
          <t>REVIEW</t>
        </is>
      </c>
      <c r="CR730" s="2" t="inlineStr">
        <is>
          <t>no PMID — cannot compare with external tools</t>
        </is>
      </c>
    </row>
    <row r="731">
      <c r="A731" s="2" t="inlineStr">
        <is>
          <t>H</t>
        </is>
      </c>
      <c r="B731" s="2" t="inlineStr">
        <is>
          <t>GOF (hypermorph)</t>
        </is>
      </c>
      <c r="C731" s="2" t="inlineStr">
        <is>
          <t>EGFR</t>
        </is>
      </c>
      <c r="D731" s="2" t="inlineStr">
        <is>
          <t>c.2482_2500del</t>
        </is>
      </c>
      <c r="E731" s="2" t="inlineStr">
        <is>
          <t>p.E746_S752del</t>
        </is>
      </c>
      <c r="F731" s="2" t="inlineStr">
        <is>
          <t>frameshift</t>
        </is>
      </c>
      <c r="G731" s="2" t="inlineStr">
        <is>
          <t>medium</t>
        </is>
      </c>
      <c r="H731" s="2" t="inlineStr"/>
      <c r="I731" s="2" t="inlineStr"/>
      <c r="J731" s="2" t="inlineStr"/>
      <c r="K731" s="2" t="inlineStr"/>
      <c r="L731" s="2" t="inlineStr"/>
      <c r="M731" s="2" t="inlineStr"/>
      <c r="N731" s="2" t="inlineStr">
        <is>
          <t>non-small-cell lung cancer</t>
        </is>
      </c>
      <c r="O731" s="2" t="inlineStr">
        <is>
          <t>131550</t>
        </is>
      </c>
      <c r="P731" s="2" t="inlineStr">
        <is>
          <t>In-frame deletion in exon 19 leads to constitutive activation of EGFR tyrosine kinase domain, resulting in increased signaling and response to TKIs.</t>
        </is>
      </c>
      <c r="Q731" s="2" t="inlineStr"/>
      <c r="R731" s="2" t="inlineStr">
        <is>
          <t>10.1007/s12094-011-0739-1</t>
        </is>
      </c>
      <c r="S731" s="2" t="inlineStr"/>
      <c r="T731" s="2" t="inlineStr">
        <is>
          <t>Epidermal growth factor receptor (EGFR) mutations in a series of non-small-cell lung cancer (NSCLC) patients and response rate to EGFR-specific tyrosine kinase inhibitors (TKIs).</t>
        </is>
      </c>
      <c r="U731" s="2" t="inlineStr"/>
      <c r="V731" s="2" t="inlineStr">
        <is>
          <t>A 19-nucleotide deletion from nucleotide 2482 to 2500 del(E746_S752) in one patient.</t>
        </is>
      </c>
      <c r="W731" s="2" t="inlineStr"/>
      <c r="X731" s="2" t="inlineStr"/>
      <c r="Y731" s="2" t="inlineStr">
        <is>
          <t>True</t>
        </is>
      </c>
      <c r="Z731" s="2" t="inlineStr"/>
      <c r="AA731" s="2" t="inlineStr">
        <is>
          <t>frameshift</t>
        </is>
      </c>
      <c r="AB731" s="2" t="inlineStr">
        <is>
          <t>Common activating EGFR mutation associated with TKI response in NSCLC. [del_filter_v2: 19nt del (non-3x) → frameshift]</t>
        </is>
      </c>
      <c r="AC731" s="2" t="inlineStr">
        <is>
          <t>False</t>
        </is>
      </c>
      <c r="AD731" s="2" t="inlineStr">
        <is>
          <t>HYPERMORPH_TRUE_GOF</t>
        </is>
      </c>
      <c r="AE731" s="2" t="inlineStr">
        <is>
          <t>class H + hypermorph keyword</t>
        </is>
      </c>
      <c r="AF731" s="2" t="inlineStr">
        <is>
          <t>TRUE_GOF</t>
        </is>
      </c>
      <c r="AG731" s="2" t="inlineStr">
        <is>
          <t>H</t>
        </is>
      </c>
      <c r="AH731" s="2" t="inlineStr">
        <is>
          <t>H</t>
        </is>
      </c>
      <c r="AI731" s="2" t="inlineStr">
        <is>
          <t>direct_functional</t>
        </is>
      </c>
      <c r="AJ731" s="2" t="inlineStr">
        <is>
          <t>EGFR|title:Epidermal growth factor receptor (EGFR) mutations in a serie</t>
        </is>
      </c>
      <c r="AK731" s="2" t="inlineStr">
        <is>
          <t>False</t>
        </is>
      </c>
      <c r="AL731" s="2" t="inlineStr">
        <is>
          <t>human_evidence</t>
        </is>
      </c>
      <c r="AM731" s="2" t="inlineStr"/>
      <c r="AN731" s="2" t="inlineStr">
        <is>
          <t>PASS</t>
        </is>
      </c>
      <c r="AO731" s="2" t="inlineStr">
        <is>
          <t>R02075</t>
        </is>
      </c>
      <c r="AP731" s="2" t="inlineStr"/>
      <c r="AQ731" s="2" t="inlineStr">
        <is>
          <t>EGFR</t>
        </is>
      </c>
      <c r="AR731" s="2" t="inlineStr">
        <is>
          <t>c.2482_2500del p.E746_S752del frameshift frameshift Epidermal growth factor receptor (EGFR) mutations in a series of non-small-cell lung cancer (NSCLC) patients and response rate to EGFR-specific tyrosine kinase inhibitors (TKIs). A 19-nucleotide deletion from nucleotide 2482 to 2500 del(E746_S752) in one patient. Common activating EGFR mutation associated with TKI response in NSCLC. [del_filter_v2: 19nt del (non-3x) → frameshift] In-frame deletion in exon 19 leads to constitutive activation of EGFR tyrosine kinase domain, resulting in increased signaling and response to TKIs.</t>
        </is>
      </c>
      <c r="AS731" s="2" t="inlineStr"/>
      <c r="AT731" s="2" t="inlineStr">
        <is>
          <t>EGFR|c.2482_2500del</t>
        </is>
      </c>
      <c r="AU731" s="2" t="inlineStr"/>
      <c r="AV731" s="2" t="inlineStr"/>
      <c r="AW731" s="2" t="inlineStr">
        <is>
          <t>True</t>
        </is>
      </c>
      <c r="AX731" s="2" t="inlineStr">
        <is>
          <t>True</t>
        </is>
      </c>
      <c r="AY731" s="2" t="inlineStr">
        <is>
          <t>False</t>
        </is>
      </c>
      <c r="AZ731" s="2" t="inlineStr">
        <is>
          <t>False</t>
        </is>
      </c>
      <c r="BA731" s="2" t="inlineStr">
        <is>
          <t>False</t>
        </is>
      </c>
      <c r="BB731" s="2" t="inlineStr">
        <is>
          <t>False</t>
        </is>
      </c>
      <c r="BC731" s="2" t="inlineStr">
        <is>
          <t>NO_PMID</t>
        </is>
      </c>
      <c r="BD731" s="2" t="inlineStr"/>
      <c r="BE731" s="2" t="inlineStr"/>
      <c r="BF731" s="2" t="inlineStr"/>
      <c r="BG731" s="2" t="inlineStr">
        <is>
          <t>no PMID</t>
        </is>
      </c>
      <c r="BH731" s="2" t="inlineStr"/>
      <c r="BI731" s="2" t="inlineStr">
        <is>
          <t>NO_PMID_CANNOT_COMPARE</t>
        </is>
      </c>
      <c r="BJ731" s="2" t="inlineStr"/>
      <c r="BK731" s="2" t="inlineStr"/>
      <c r="BL731" s="2" t="inlineStr"/>
      <c r="BM731" s="2" t="inlineStr"/>
      <c r="BN731" s="2" t="inlineStr"/>
      <c r="BO731" s="2" t="inlineStr"/>
      <c r="BP731" s="2" t="inlineStr"/>
      <c r="BQ731" s="2" t="inlineStr"/>
      <c r="BR731" s="2" t="inlineStr"/>
      <c r="BS731" s="2" t="inlineStr"/>
      <c r="BT731" s="2" t="inlineStr">
        <is>
          <t>PT_SEARCH_SUBSTITUTE</t>
        </is>
      </c>
      <c r="BU731" s="2" t="b">
        <v>0</v>
      </c>
      <c r="BV731" s="2" t="inlineStr"/>
      <c r="BW731" s="2" t="inlineStr">
        <is>
          <t>gene+coding: EGFR c.2482_2500del</t>
        </is>
      </c>
      <c r="BX731" s="2" t="inlineStr">
        <is>
          <t>PMID  NOT in top-20 PT search results for 'EGFR c.2482_2500del' (total hits: 0)</t>
        </is>
      </c>
      <c r="BY731" s="2" t="inlineStr">
        <is>
          <t>NOT_RUN</t>
        </is>
      </c>
      <c r="BZ731" s="2" t="b">
        <v>0</v>
      </c>
      <c r="CA731" s="2" t="inlineStr"/>
      <c r="CB731" s="2" t="inlineStr"/>
      <c r="CC731" s="2" t="inlineStr">
        <is>
          <t>SETH not running at localhost:8080</t>
        </is>
      </c>
      <c r="CD731" s="2" t="inlineStr">
        <is>
          <t>NO_LOCAL_FULLTEXT</t>
        </is>
      </c>
      <c r="CE731" s="2" t="b">
        <v>0</v>
      </c>
      <c r="CF731" s="2" t="b">
        <v>0</v>
      </c>
      <c r="CG731" s="2" t="b">
        <v>0</v>
      </c>
      <c r="CH731" s="2" t="inlineStr"/>
      <c r="CI731" s="2" t="inlineStr"/>
      <c r="CJ731" s="2" t="inlineStr">
        <is>
          <t>no local fulltext file found for this PMID</t>
        </is>
      </c>
      <c r="CK731" s="2" t="inlineStr">
        <is>
          <t>NO_PMID</t>
        </is>
      </c>
      <c r="CL731" s="2" t="inlineStr"/>
      <c r="CM731" s="2" t="inlineStr"/>
      <c r="CN731" s="2" t="b">
        <v>0</v>
      </c>
      <c r="CO731" s="2" t="inlineStr">
        <is>
          <t>no PMID — cannot look up gene in PubTator</t>
        </is>
      </c>
      <c r="CP731" s="2" t="inlineStr">
        <is>
          <t>MODEL_ONLY_NEEDS_REVIEW</t>
        </is>
      </c>
      <c r="CQ731" s="2" t="inlineStr">
        <is>
          <t>REVIEW</t>
        </is>
      </c>
      <c r="CR731" s="2" t="inlineStr">
        <is>
          <t>no PMID — cannot compare with external tools</t>
        </is>
      </c>
    </row>
    <row r="732">
      <c r="A732" s="2" t="inlineStr">
        <is>
          <t>H</t>
        </is>
      </c>
      <c r="B732" s="2" t="inlineStr">
        <is>
          <t>GOF (hypermorph)</t>
        </is>
      </c>
      <c r="C732" s="2" t="inlineStr">
        <is>
          <t>PRLR</t>
        </is>
      </c>
      <c r="D732" s="2" t="inlineStr">
        <is>
          <t>c.103_203del</t>
        </is>
      </c>
      <c r="E732" s="2" t="inlineStr">
        <is>
          <t>p.(Val34_Gly68del)</t>
        </is>
      </c>
      <c r="F732" s="2" t="inlineStr">
        <is>
          <t>frameshift</t>
        </is>
      </c>
      <c r="G732" s="2" t="inlineStr">
        <is>
          <t>medium</t>
        </is>
      </c>
      <c r="H732" s="2" t="inlineStr"/>
      <c r="I732" s="2" t="inlineStr"/>
      <c r="J732" s="2" t="inlineStr"/>
      <c r="K732" s="2" t="inlineStr"/>
      <c r="L732" s="2" t="inlineStr"/>
      <c r="M732" s="2" t="inlineStr"/>
      <c r="N732" s="2" t="inlineStr">
        <is>
          <t>abnormal mammary gland development and lactation failure</t>
        </is>
      </c>
      <c r="O732" s="2" t="inlineStr"/>
      <c r="P732" s="2" t="inlineStr">
        <is>
          <t>constitutive activation due to ligand-independent dimerization</t>
        </is>
      </c>
      <c r="Q732" s="2" t="inlineStr"/>
      <c r="R732" s="2" t="inlineStr">
        <is>
          <t>10.1095/biolreprod.103.019448</t>
        </is>
      </c>
      <c r="S732" s="2" t="inlineStr"/>
      <c r="T732" s="2" t="inlineStr">
        <is>
          <t>Expression by transgenesis of a constitutively active mutant form of the prolactin receptor induces premature abnormal development of the mouse mammary gland and lactation failure.</t>
        </is>
      </c>
      <c r="U732" s="2" t="inlineStr"/>
      <c r="V732" s="2" t="inlineStr">
        <is>
          <t>mutant receptor undergoes spontaneous homodimerization, which may explain its constitutive activity</t>
        </is>
      </c>
      <c r="W732" s="2" t="inlineStr"/>
      <c r="X732" s="2" t="inlineStr"/>
      <c r="Y732" s="2" t="inlineStr">
        <is>
          <t>True</t>
        </is>
      </c>
      <c r="Z732" s="2" t="inlineStr"/>
      <c r="AA732" s="2" t="inlineStr">
        <is>
          <t>frameshift</t>
        </is>
      </c>
      <c r="AB732" s="2" t="inlineStr">
        <is>
          <t>mutant receptor lacks part of the extracellular domain [del_filter_v2: 101nt del (non-3x) → frameshift]</t>
        </is>
      </c>
      <c r="AC732" s="2" t="inlineStr">
        <is>
          <t>False</t>
        </is>
      </c>
      <c r="AD732" s="2" t="inlineStr">
        <is>
          <t>HYPERMORPH_TRUE_GOF</t>
        </is>
      </c>
      <c r="AE732" s="2" t="inlineStr">
        <is>
          <t>class H + hypermorph keyword</t>
        </is>
      </c>
      <c r="AF732" s="2" t="inlineStr">
        <is>
          <t>TRUE_GOF</t>
        </is>
      </c>
      <c r="AG732" s="2" t="inlineStr">
        <is>
          <t>H</t>
        </is>
      </c>
      <c r="AH732" s="2" t="inlineStr">
        <is>
          <t>H</t>
        </is>
      </c>
      <c r="AI732" s="2" t="inlineStr">
        <is>
          <t>direct_functional</t>
        </is>
      </c>
      <c r="AJ732" s="2" t="inlineStr">
        <is>
          <t>PRLR|title:Expression by transgenesis of a constitutively active mutant</t>
        </is>
      </c>
      <c r="AK732" s="2" t="inlineStr">
        <is>
          <t>True</t>
        </is>
      </c>
      <c r="AL732" s="2" t="inlineStr">
        <is>
          <t>nonhuman_evidence</t>
        </is>
      </c>
      <c r="AM732" s="2" t="inlineStr"/>
      <c r="AN732" s="2" t="inlineStr">
        <is>
          <t>PASS</t>
        </is>
      </c>
      <c r="AO732" s="2" t="inlineStr">
        <is>
          <t>R02076</t>
        </is>
      </c>
      <c r="AP732" s="2" t="inlineStr"/>
      <c r="AQ732" s="2" t="inlineStr">
        <is>
          <t>PRLR</t>
        </is>
      </c>
      <c r="AR732" s="2" t="inlineStr">
        <is>
          <t>c.103_203del p.(Val34_Gly68del) frameshift frameshift Expression by transgenesis of a constitutively active mutant form of the prolactin receptor induces premature abnormal development of the mouse mammary gland and lactation failure. mutant receptor undergoes spontaneous homodimerization, which may explain its constitutive activity mutant receptor lacks part of the extracellular domain [del_filter_v2: 101nt del (non-3x) → frameshift] constitutive activation due to ligand-independent dimerization</t>
        </is>
      </c>
      <c r="AS732" s="2" t="inlineStr"/>
      <c r="AT732" s="2" t="inlineStr">
        <is>
          <t>PRLR|c.103_203del</t>
        </is>
      </c>
      <c r="AU732" s="2" t="inlineStr"/>
      <c r="AV732" s="2" t="inlineStr"/>
      <c r="AW732" s="2" t="inlineStr">
        <is>
          <t>True</t>
        </is>
      </c>
      <c r="AX732" s="2" t="inlineStr">
        <is>
          <t>True</t>
        </is>
      </c>
      <c r="AY732" s="2" t="inlineStr">
        <is>
          <t>False</t>
        </is>
      </c>
      <c r="AZ732" s="2" t="inlineStr">
        <is>
          <t>False</t>
        </is>
      </c>
      <c r="BA732" s="2" t="inlineStr">
        <is>
          <t>False</t>
        </is>
      </c>
      <c r="BB732" s="2" t="inlineStr">
        <is>
          <t>False</t>
        </is>
      </c>
      <c r="BC732" s="2" t="inlineStr">
        <is>
          <t>NO_PMID</t>
        </is>
      </c>
      <c r="BD732" s="2" t="inlineStr"/>
      <c r="BE732" s="2" t="inlineStr"/>
      <c r="BF732" s="2" t="inlineStr"/>
      <c r="BG732" s="2" t="inlineStr">
        <is>
          <t>no PMID</t>
        </is>
      </c>
      <c r="BH732" s="2" t="inlineStr"/>
      <c r="BI732" s="2" t="inlineStr">
        <is>
          <t>NO_PMID_CANNOT_COMPARE</t>
        </is>
      </c>
      <c r="BJ732" s="2" t="inlineStr"/>
      <c r="BK732" s="2" t="inlineStr"/>
      <c r="BL732" s="2" t="inlineStr"/>
      <c r="BM732" s="2" t="inlineStr"/>
      <c r="BN732" s="2" t="inlineStr"/>
      <c r="BO732" s="2" t="inlineStr"/>
      <c r="BP732" s="2" t="inlineStr"/>
      <c r="BQ732" s="2" t="inlineStr"/>
      <c r="BR732" s="2" t="inlineStr"/>
      <c r="BS732" s="2" t="inlineStr"/>
      <c r="BT732" s="2" t="inlineStr">
        <is>
          <t>PT_SEARCH_SUBSTITUTE</t>
        </is>
      </c>
      <c r="BU732" s="2" t="b">
        <v>0</v>
      </c>
      <c r="BV732" s="2" t="inlineStr"/>
      <c r="BW732" s="2" t="inlineStr">
        <is>
          <t>gene+coding: PRLR c.103_203del</t>
        </is>
      </c>
      <c r="BX732" s="2" t="inlineStr">
        <is>
          <t>PMID  NOT in top-20 PT search results for 'PRLR c.103_203del' (total hits: 0)</t>
        </is>
      </c>
      <c r="BY732" s="2" t="inlineStr">
        <is>
          <t>NOT_RUN</t>
        </is>
      </c>
      <c r="BZ732" s="2" t="b">
        <v>0</v>
      </c>
      <c r="CA732" s="2" t="inlineStr"/>
      <c r="CB732" s="2" t="inlineStr"/>
      <c r="CC732" s="2" t="inlineStr">
        <is>
          <t>SETH not running at localhost:8080</t>
        </is>
      </c>
      <c r="CD732" s="2" t="inlineStr">
        <is>
          <t>NO_LOCAL_FULLTEXT</t>
        </is>
      </c>
      <c r="CE732" s="2" t="b">
        <v>0</v>
      </c>
      <c r="CF732" s="2" t="b">
        <v>0</v>
      </c>
      <c r="CG732" s="2" t="b">
        <v>0</v>
      </c>
      <c r="CH732" s="2" t="inlineStr"/>
      <c r="CI732" s="2" t="inlineStr"/>
      <c r="CJ732" s="2" t="inlineStr">
        <is>
          <t>no local fulltext file found for this PMID</t>
        </is>
      </c>
      <c r="CK732" s="2" t="inlineStr">
        <is>
          <t>NO_PMID</t>
        </is>
      </c>
      <c r="CL732" s="2" t="inlineStr"/>
      <c r="CM732" s="2" t="inlineStr"/>
      <c r="CN732" s="2" t="b">
        <v>0</v>
      </c>
      <c r="CO732" s="2" t="inlineStr">
        <is>
          <t>no PMID — cannot look up gene in PubTator</t>
        </is>
      </c>
      <c r="CP732" s="2" t="inlineStr">
        <is>
          <t>MODEL_ONLY_NEEDS_REVIEW</t>
        </is>
      </c>
      <c r="CQ732" s="2" t="inlineStr">
        <is>
          <t>REVIEW</t>
        </is>
      </c>
      <c r="CR732" s="2" t="inlineStr">
        <is>
          <t>no PMID — cannot compare with external tools</t>
        </is>
      </c>
    </row>
    <row r="733">
      <c r="A733" s="2" t="inlineStr">
        <is>
          <t>H</t>
        </is>
      </c>
      <c r="B733" s="2" t="inlineStr">
        <is>
          <t>GOF (hypermorph)</t>
        </is>
      </c>
      <c r="C733" s="2" t="inlineStr">
        <is>
          <t>KCNH2</t>
        </is>
      </c>
      <c r="D733" s="2" t="inlineStr">
        <is>
          <t>c.3036_3048del</t>
        </is>
      </c>
      <c r="E733" s="2" t="inlineStr">
        <is>
          <t>p.Arg1014ProfsTer39</t>
        </is>
      </c>
      <c r="F733" s="2" t="inlineStr">
        <is>
          <t>frameshift</t>
        </is>
      </c>
      <c r="G733" s="2" t="inlineStr">
        <is>
          <t>high</t>
        </is>
      </c>
      <c r="H733" s="2" t="inlineStr">
        <is>
          <t>NM_000238.4</t>
        </is>
      </c>
      <c r="I733" s="2" t="inlineStr">
        <is>
          <t>NM_000238.4:c.3036_3048del</t>
        </is>
      </c>
      <c r="J733" s="2" t="inlineStr">
        <is>
          <t>NC_000007.14:g.150947432_150947444del</t>
        </is>
      </c>
      <c r="K733" s="2" t="inlineStr">
        <is>
          <t>NC_000007.14:150947431:GGGGCATCGAGGG:</t>
        </is>
      </c>
      <c r="L733" s="2" t="inlineStr">
        <is>
          <t>chr7</t>
        </is>
      </c>
      <c r="M733" s="2" t="inlineStr">
        <is>
          <t>150947432</t>
        </is>
      </c>
      <c r="N733" s="2" t="inlineStr">
        <is>
          <t>Long QT syndrome type 2 (LQT2)</t>
        </is>
      </c>
      <c r="O733" s="2" t="inlineStr">
        <is>
          <t>601168</t>
        </is>
      </c>
      <c r="P733" s="2" t="inlineStr">
        <is>
          <t>C-terminal truncation disrupts 14-3-3epsilon binding and IKr channel regulation</t>
        </is>
      </c>
      <c r="Q733" s="2" t="inlineStr"/>
      <c r="R733" s="2" t="inlineStr">
        <is>
          <t>10.1093/hmg/ddl230</t>
        </is>
      </c>
      <c r="S733" s="2" t="inlineStr"/>
      <c r="T733" s="2" t="inlineStr">
        <is>
          <t>C-terminal HERG (LQT2) mutations disrupt IKr channel regulation through 14-3-3epsilon.</t>
        </is>
      </c>
      <c r="U733" s="2" t="inlineStr"/>
      <c r="V733" s="2" t="inlineStr">
        <is>
          <t>C-terminal HERG (LQT2) mutations disrupt IKr channel regulation through 14-3-3epsilon.</t>
        </is>
      </c>
      <c r="W733" s="2" t="inlineStr">
        <is>
          <t>frameshift</t>
        </is>
      </c>
      <c r="X733" s="2" t="inlineStr"/>
      <c r="Y733" s="2" t="inlineStr">
        <is>
          <t>True</t>
        </is>
      </c>
      <c r="Z733" s="2" t="inlineStr"/>
      <c r="AA733" s="2" t="inlineStr"/>
      <c r="AB733" s="2" t="inlineStr">
        <is>
          <t>Truncation removes C-terminal domain required for 14-3-3epsilon interaction, leading to constitutive activation or dysregulation of IKr channels</t>
        </is>
      </c>
      <c r="AC733" s="2" t="inlineStr">
        <is>
          <t>False</t>
        </is>
      </c>
      <c r="AD733" s="2" t="inlineStr">
        <is>
          <t>HYPERMORPH_TRUE_GOF</t>
        </is>
      </c>
      <c r="AE733" s="2" t="inlineStr">
        <is>
          <t>class H + hypermorph keyword</t>
        </is>
      </c>
      <c r="AF733" s="2" t="inlineStr">
        <is>
          <t>TRUE_GOF</t>
        </is>
      </c>
      <c r="AG733" s="2" t="inlineStr">
        <is>
          <t>H</t>
        </is>
      </c>
      <c r="AH733" s="2" t="inlineStr">
        <is>
          <t>H</t>
        </is>
      </c>
      <c r="AI733" s="2" t="inlineStr">
        <is>
          <t>direct_functional</t>
        </is>
      </c>
      <c r="AJ733" s="2" t="inlineStr">
        <is>
          <t>KCNH2|NM_000238.4|c.3036_3048del|p.Arg1014ProfsTer39</t>
        </is>
      </c>
      <c r="AK733" s="2" t="inlineStr">
        <is>
          <t>False</t>
        </is>
      </c>
      <c r="AL733" s="2" t="inlineStr">
        <is>
          <t>unclear</t>
        </is>
      </c>
      <c r="AM733" s="2" t="inlineStr"/>
      <c r="AN733" s="2" t="inlineStr">
        <is>
          <t>PASS</t>
        </is>
      </c>
      <c r="AO733" s="2" t="inlineStr">
        <is>
          <t>R02077</t>
        </is>
      </c>
      <c r="AP733" s="2" t="inlineStr"/>
      <c r="AQ733" s="2" t="inlineStr">
        <is>
          <t>KCNH2</t>
        </is>
      </c>
      <c r="AR733" s="2" t="inlineStr">
        <is>
          <t>c.3036_3048del p.Arg1014ProfsTer39 NM_000238.4:c.3036_3048del NC_000007.14:g.150947432_150947444del NC_000007.14:150947431:GGGGCATCGAGGG: frameshift C-terminal HERG (LQT2) mutations disrupt IKr channel regulation through 14-3-3epsilon. C-terminal HERG (LQT2) mutations disrupt IKr channel regulation through 14-3-3epsilon. Truncation removes C-terminal domain required for 14-3-3epsilon interaction, leading to constitutive activation or dysregulation of IKr channels C-terminal truncation disrupts 14-3-3epsilon binding and IKr channel regulation</t>
        </is>
      </c>
      <c r="AS733" s="2" t="inlineStr"/>
      <c r="AT733" s="2" t="inlineStr">
        <is>
          <t>KCNH2|c.3036_3048del</t>
        </is>
      </c>
      <c r="AU733" s="2" t="inlineStr"/>
      <c r="AV733" s="2" t="inlineStr"/>
      <c r="AW733" s="2" t="inlineStr">
        <is>
          <t>True</t>
        </is>
      </c>
      <c r="AX733" s="2" t="inlineStr">
        <is>
          <t>True</t>
        </is>
      </c>
      <c r="AY733" s="2" t="inlineStr">
        <is>
          <t>False</t>
        </is>
      </c>
      <c r="AZ733" s="2" t="inlineStr">
        <is>
          <t>False</t>
        </is>
      </c>
      <c r="BA733" s="2" t="inlineStr">
        <is>
          <t>False</t>
        </is>
      </c>
      <c r="BB733" s="2" t="inlineStr">
        <is>
          <t>False</t>
        </is>
      </c>
      <c r="BC733" s="2" t="inlineStr">
        <is>
          <t>NO_PMID</t>
        </is>
      </c>
      <c r="BD733" s="2" t="inlineStr"/>
      <c r="BE733" s="2" t="inlineStr"/>
      <c r="BF733" s="2" t="inlineStr"/>
      <c r="BG733" s="2" t="inlineStr">
        <is>
          <t>no PMID</t>
        </is>
      </c>
      <c r="BH733" s="2" t="inlineStr"/>
      <c r="BI733" s="2" t="inlineStr">
        <is>
          <t>NO_PMID_CANNOT_COMPARE</t>
        </is>
      </c>
      <c r="BJ733" s="2" t="inlineStr"/>
      <c r="BK733" s="2" t="inlineStr"/>
      <c r="BL733" s="2" t="inlineStr"/>
      <c r="BM733" s="2" t="inlineStr"/>
      <c r="BN733" s="2" t="inlineStr"/>
      <c r="BO733" s="2" t="inlineStr"/>
      <c r="BP733" s="2" t="inlineStr"/>
      <c r="BQ733" s="2" t="inlineStr"/>
      <c r="BR733" s="2" t="inlineStr"/>
      <c r="BS733" s="2" t="inlineStr"/>
      <c r="BT733" s="2" t="inlineStr">
        <is>
          <t>PT_SEARCH_SUBSTITUTE</t>
        </is>
      </c>
      <c r="BU733" s="2" t="b">
        <v>0</v>
      </c>
      <c r="BV733" s="2" t="inlineStr"/>
      <c r="BW733" s="2" t="inlineStr">
        <is>
          <t>hgvs_genomic: NC_000007.14:g.150947432_150947444del</t>
        </is>
      </c>
      <c r="BX733" s="2" t="inlineStr">
        <is>
          <t>PMID  NOT in top-20 PT search results for 'NC_000007.14:g.150947432_150947444del' (total hits: 0)</t>
        </is>
      </c>
      <c r="BY733" s="2" t="inlineStr">
        <is>
          <t>NOT_RUN</t>
        </is>
      </c>
      <c r="BZ733" s="2" t="b">
        <v>0</v>
      </c>
      <c r="CA733" s="2" t="inlineStr"/>
      <c r="CB733" s="2" t="inlineStr"/>
      <c r="CC733" s="2" t="inlineStr">
        <is>
          <t>SETH not running at localhost:8080</t>
        </is>
      </c>
      <c r="CD733" s="2" t="inlineStr">
        <is>
          <t>NO_LOCAL_FULLTEXT</t>
        </is>
      </c>
      <c r="CE733" s="2" t="b">
        <v>0</v>
      </c>
      <c r="CF733" s="2" t="b">
        <v>0</v>
      </c>
      <c r="CG733" s="2" t="b">
        <v>0</v>
      </c>
      <c r="CH733" s="2" t="inlineStr"/>
      <c r="CI733" s="2" t="inlineStr"/>
      <c r="CJ733" s="2" t="inlineStr">
        <is>
          <t>no local fulltext file found for this PMID</t>
        </is>
      </c>
      <c r="CK733" s="2" t="inlineStr">
        <is>
          <t>NO_PMID</t>
        </is>
      </c>
      <c r="CL733" s="2" t="inlineStr"/>
      <c r="CM733" s="2" t="inlineStr"/>
      <c r="CN733" s="2" t="b">
        <v>0</v>
      </c>
      <c r="CO733" s="2" t="inlineStr">
        <is>
          <t>no PMID — cannot look up gene in PubTator</t>
        </is>
      </c>
      <c r="CP733" s="2" t="inlineStr">
        <is>
          <t>MODEL_ONLY_NEEDS_REVIEW</t>
        </is>
      </c>
      <c r="CQ733" s="2" t="inlineStr">
        <is>
          <t>REVIEW</t>
        </is>
      </c>
      <c r="CR733" s="2" t="inlineStr">
        <is>
          <t>no PMID — cannot compare with external tools</t>
        </is>
      </c>
    </row>
    <row r="734">
      <c r="A734" s="2" t="inlineStr">
        <is>
          <t>H</t>
        </is>
      </c>
      <c r="B734" s="2" t="inlineStr">
        <is>
          <t>GOF (hypermorph)</t>
        </is>
      </c>
      <c r="C734" s="2" t="inlineStr">
        <is>
          <t>KCNH2</t>
        </is>
      </c>
      <c r="D734" s="2" t="inlineStr">
        <is>
          <t>c.3107_3111dup</t>
        </is>
      </c>
      <c r="E734" s="2" t="inlineStr">
        <is>
          <t>p.Val1038AlafsTer21</t>
        </is>
      </c>
      <c r="F734" s="2" t="inlineStr">
        <is>
          <t>frameshift</t>
        </is>
      </c>
      <c r="G734" s="2" t="inlineStr">
        <is>
          <t>high</t>
        </is>
      </c>
      <c r="H734" s="2" t="inlineStr">
        <is>
          <t>NM_000238.4</t>
        </is>
      </c>
      <c r="I734" s="2" t="inlineStr">
        <is>
          <t>NM_000238.4:c.3107_3111dup</t>
        </is>
      </c>
      <c r="J734" s="2" t="inlineStr">
        <is>
          <t>NC_000007.14:g.150947369_150947373dup</t>
        </is>
      </c>
      <c r="K734" s="2" t="inlineStr">
        <is>
          <t>NC_000007.14:150947373::GTCGC</t>
        </is>
      </c>
      <c r="L734" s="2" t="inlineStr">
        <is>
          <t>chr7</t>
        </is>
      </c>
      <c r="M734" s="2" t="inlineStr">
        <is>
          <t>150947369</t>
        </is>
      </c>
      <c r="N734" s="2" t="inlineStr">
        <is>
          <t>Long QT syndrome type 2 (LQT2)</t>
        </is>
      </c>
      <c r="O734" s="2" t="inlineStr">
        <is>
          <t>601168</t>
        </is>
      </c>
      <c r="P734" s="2" t="inlineStr">
        <is>
          <t>C-terminal frameshift disrupts 14-3-3epsilon binding and IKr channel regulation</t>
        </is>
      </c>
      <c r="Q734" s="2" t="inlineStr"/>
      <c r="R734" s="2" t="inlineStr">
        <is>
          <t>10.1093/hmg/ddl230</t>
        </is>
      </c>
      <c r="S734" s="2" t="inlineStr"/>
      <c r="T734" s="2" t="inlineStr">
        <is>
          <t>C-terminal HERG (LQT2) mutations disrupt IKr channel regulation through 14-3-3epsilon.</t>
        </is>
      </c>
      <c r="U734" s="2" t="inlineStr"/>
      <c r="V734" s="2" t="inlineStr">
        <is>
          <t>C-terminal HERG (LQT2) mutations disrupt IKr channel regulation through 14-3-3epsilon.</t>
        </is>
      </c>
      <c r="W734" s="2" t="inlineStr">
        <is>
          <t>frameshift</t>
        </is>
      </c>
      <c r="X734" s="2" t="inlineStr"/>
      <c r="Y734" s="2" t="inlineStr">
        <is>
          <t>True</t>
        </is>
      </c>
      <c r="Z734" s="2" t="inlineStr"/>
      <c r="AA734" s="2" t="inlineStr"/>
      <c r="AB734" s="2" t="inlineStr">
        <is>
          <t>Frameshift mutation in C-terminal domain disrupts 14-3-3epsilon interaction, leading to dysregulated IKr channel function</t>
        </is>
      </c>
      <c r="AC734" s="2" t="inlineStr">
        <is>
          <t>False</t>
        </is>
      </c>
      <c r="AD734" s="2" t="inlineStr">
        <is>
          <t>HYPERMORPH_TRUE_GOF</t>
        </is>
      </c>
      <c r="AE734" s="2" t="inlineStr">
        <is>
          <t>class H (no stronger signal found)</t>
        </is>
      </c>
      <c r="AF734" s="2" t="inlineStr">
        <is>
          <t>TRUE_GOF</t>
        </is>
      </c>
      <c r="AG734" s="2" t="inlineStr">
        <is>
          <t>H</t>
        </is>
      </c>
      <c r="AH734" s="2" t="inlineStr">
        <is>
          <t>H</t>
        </is>
      </c>
      <c r="AI734" s="2" t="inlineStr">
        <is>
          <t>literature_claim_only</t>
        </is>
      </c>
      <c r="AJ734" s="2" t="inlineStr">
        <is>
          <t>KCNH2|NM_000238.4|c.3107_3111dup|p.Val1038AlafsTer21</t>
        </is>
      </c>
      <c r="AK734" s="2" t="inlineStr">
        <is>
          <t>False</t>
        </is>
      </c>
      <c r="AL734" s="2" t="inlineStr">
        <is>
          <t>unclear</t>
        </is>
      </c>
      <c r="AM734" s="2" t="inlineStr"/>
      <c r="AN734" s="2" t="inlineStr">
        <is>
          <t>P3_WEAK_EVIDENCE</t>
        </is>
      </c>
      <c r="AO734" s="2" t="inlineStr">
        <is>
          <t>R02078</t>
        </is>
      </c>
      <c r="AP734" s="2" t="inlineStr"/>
      <c r="AQ734" s="2" t="inlineStr">
        <is>
          <t>KCNH2</t>
        </is>
      </c>
      <c r="AR734" s="2" t="inlineStr">
        <is>
          <t>c.3107_3111dup p.Val1038AlafsTer21 NM_000238.4:c.3107_3111dup NC_000007.14:g.150947369_150947373dup NC_000007.14:150947373::GTCGC frameshift C-terminal HERG (LQT2) mutations disrupt IKr channel regulation through 14-3-3epsilon. C-terminal HERG (LQT2) mutations disrupt IKr channel regulation through 14-3-3epsilon. Frameshift mutation in C-terminal domain disrupts 14-3-3epsilon interaction, leading to dysregulated IKr channel function C-terminal frameshift disrupts 14-3-3epsilon binding and IKr channel regulation</t>
        </is>
      </c>
      <c r="AS734" s="2" t="inlineStr"/>
      <c r="AT734" s="2" t="inlineStr">
        <is>
          <t>KCNH2|c.3107_3111dup</t>
        </is>
      </c>
      <c r="AU734" s="2" t="inlineStr"/>
      <c r="AV734" s="2" t="inlineStr"/>
      <c r="AW734" s="2" t="inlineStr">
        <is>
          <t>True</t>
        </is>
      </c>
      <c r="AX734" s="2" t="inlineStr">
        <is>
          <t>False</t>
        </is>
      </c>
      <c r="AY734" s="2" t="inlineStr">
        <is>
          <t>False</t>
        </is>
      </c>
      <c r="AZ734" s="2" t="inlineStr">
        <is>
          <t>False</t>
        </is>
      </c>
      <c r="BA734" s="2" t="inlineStr">
        <is>
          <t>False</t>
        </is>
      </c>
      <c r="BB734" s="2" t="inlineStr">
        <is>
          <t>False</t>
        </is>
      </c>
      <c r="BC734" s="2" t="inlineStr">
        <is>
          <t>NO_PMID</t>
        </is>
      </c>
      <c r="BD734" s="2" t="inlineStr"/>
      <c r="BE734" s="2" t="inlineStr"/>
      <c r="BF734" s="2" t="inlineStr"/>
      <c r="BG734" s="2" t="inlineStr">
        <is>
          <t>no PMID</t>
        </is>
      </c>
      <c r="BH734" s="2" t="inlineStr"/>
      <c r="BI734" s="2" t="inlineStr">
        <is>
          <t>NO_PMID_CANNOT_COMPARE</t>
        </is>
      </c>
      <c r="BJ734" s="2" t="inlineStr"/>
      <c r="BK734" s="2" t="inlineStr"/>
      <c r="BL734" s="2" t="inlineStr"/>
      <c r="BM734" s="2" t="inlineStr"/>
      <c r="BN734" s="2" t="inlineStr"/>
      <c r="BO734" s="2" t="inlineStr"/>
      <c r="BP734" s="2" t="inlineStr"/>
      <c r="BQ734" s="2" t="inlineStr"/>
      <c r="BR734" s="2" t="inlineStr"/>
      <c r="BS734" s="2" t="inlineStr"/>
      <c r="BT734" s="2" t="inlineStr">
        <is>
          <t>PT_SEARCH_SUBSTITUTE</t>
        </is>
      </c>
      <c r="BU734" s="2" t="b">
        <v>0</v>
      </c>
      <c r="BV734" s="2" t="inlineStr"/>
      <c r="BW734" s="2" t="inlineStr">
        <is>
          <t>hgvs_genomic: NC_000007.14:g.150947369_150947373dup</t>
        </is>
      </c>
      <c r="BX734" s="2" t="inlineStr">
        <is>
          <t>PMID  NOT in top-20 PT search results for 'NC_000007.14:g.150947369_150947373dup' (total hits: 0)</t>
        </is>
      </c>
      <c r="BY734" s="2" t="inlineStr">
        <is>
          <t>NOT_RUN</t>
        </is>
      </c>
      <c r="BZ734" s="2" t="b">
        <v>0</v>
      </c>
      <c r="CA734" s="2" t="inlineStr"/>
      <c r="CB734" s="2" t="inlineStr"/>
      <c r="CC734" s="2" t="inlineStr">
        <is>
          <t>SETH not running at localhost:8080</t>
        </is>
      </c>
      <c r="CD734" s="2" t="inlineStr">
        <is>
          <t>NO_LOCAL_FULLTEXT</t>
        </is>
      </c>
      <c r="CE734" s="2" t="b">
        <v>0</v>
      </c>
      <c r="CF734" s="2" t="b">
        <v>0</v>
      </c>
      <c r="CG734" s="2" t="b">
        <v>0</v>
      </c>
      <c r="CH734" s="2" t="inlineStr"/>
      <c r="CI734" s="2" t="inlineStr"/>
      <c r="CJ734" s="2" t="inlineStr">
        <is>
          <t>no local fulltext file found for this PMID</t>
        </is>
      </c>
      <c r="CK734" s="2" t="inlineStr">
        <is>
          <t>NO_PMID</t>
        </is>
      </c>
      <c r="CL734" s="2" t="inlineStr"/>
      <c r="CM734" s="2" t="inlineStr"/>
      <c r="CN734" s="2" t="b">
        <v>0</v>
      </c>
      <c r="CO734" s="2" t="inlineStr">
        <is>
          <t>no PMID — cannot look up gene in PubTator</t>
        </is>
      </c>
      <c r="CP734" s="2" t="inlineStr">
        <is>
          <t>MODEL_ONLY_NEEDS_REVIEW</t>
        </is>
      </c>
      <c r="CQ734" s="2" t="inlineStr">
        <is>
          <t>REVIEW</t>
        </is>
      </c>
      <c r="CR734" s="2" t="inlineStr">
        <is>
          <t>no PMID — cannot compare with external tools</t>
        </is>
      </c>
    </row>
    <row r="735">
      <c r="A735" s="2" t="inlineStr">
        <is>
          <t>H</t>
        </is>
      </c>
      <c r="B735" s="2" t="inlineStr">
        <is>
          <t>GOF (hypermorph)</t>
        </is>
      </c>
      <c r="C735" s="2" t="inlineStr">
        <is>
          <t>KCNH2</t>
        </is>
      </c>
      <c r="D735" s="2" t="inlineStr">
        <is>
          <t>c.2893G&gt;T</t>
        </is>
      </c>
      <c r="E735" s="2" t="inlineStr">
        <is>
          <t>p.Gly965X</t>
        </is>
      </c>
      <c r="F735" s="2" t="inlineStr">
        <is>
          <t>frameshift</t>
        </is>
      </c>
      <c r="G735" s="2" t="inlineStr">
        <is>
          <t>high</t>
        </is>
      </c>
      <c r="H735" s="2" t="inlineStr">
        <is>
          <t>NM_000238.4</t>
        </is>
      </c>
      <c r="I735" s="2" t="inlineStr">
        <is>
          <t>NM_000238.4:c.2893G&gt;T</t>
        </is>
      </c>
      <c r="J735" s="2" t="inlineStr">
        <is>
          <t>NC_000007.14:g.150947678C&gt;A</t>
        </is>
      </c>
      <c r="K735" s="2" t="inlineStr">
        <is>
          <t>NC_000007.14:150947677:C:A</t>
        </is>
      </c>
      <c r="L735" s="2" t="inlineStr">
        <is>
          <t>chr7</t>
        </is>
      </c>
      <c r="M735" s="2" t="inlineStr">
        <is>
          <t>150947678</t>
        </is>
      </c>
      <c r="N735" s="2" t="inlineStr">
        <is>
          <t>Long QT syndrome type 2 (LQT2)</t>
        </is>
      </c>
      <c r="O735" s="2" t="inlineStr">
        <is>
          <t>601168</t>
        </is>
      </c>
      <c r="P735" s="2" t="inlineStr">
        <is>
          <t>C-terminal truncation disrupts 14-3-3epsilon binding and IKr channel regulation</t>
        </is>
      </c>
      <c r="Q735" s="2" t="inlineStr"/>
      <c r="R735" s="2" t="inlineStr">
        <is>
          <t>10.1093/hmg/ddl230</t>
        </is>
      </c>
      <c r="S735" s="2" t="inlineStr"/>
      <c r="T735" s="2" t="inlineStr">
        <is>
          <t>C-terminal HERG (LQT2) mutations disrupt IKr channel regulation through 14-3-3epsilon.</t>
        </is>
      </c>
      <c r="U735" s="2" t="inlineStr"/>
      <c r="V735" s="2" t="inlineStr">
        <is>
          <t>C-terminal HERG (LQT2) mutations disrupt IKr channel regulation through 14-3-3epsilon.</t>
        </is>
      </c>
      <c r="W735" s="2" t="inlineStr">
        <is>
          <t>frameshift</t>
        </is>
      </c>
      <c r="X735" s="2" t="inlineStr"/>
      <c r="Y735" s="2" t="inlineStr">
        <is>
          <t>True</t>
        </is>
      </c>
      <c r="Z735" s="2" t="inlineStr"/>
      <c r="AA735" s="2" t="inlineStr"/>
      <c r="AB735" s="2" t="inlineStr">
        <is>
          <t>Truncation removes C-terminal domain required for 14-3-3epsilon interaction, leading to dysregulated IKr channel function</t>
        </is>
      </c>
      <c r="AC735" s="2" t="inlineStr">
        <is>
          <t>False</t>
        </is>
      </c>
      <c r="AD735" s="2" t="inlineStr">
        <is>
          <t>HYPERMORPH_TRUE_GOF</t>
        </is>
      </c>
      <c r="AE735" s="2" t="inlineStr">
        <is>
          <t>class H (no stronger signal found)</t>
        </is>
      </c>
      <c r="AF735" s="2" t="inlineStr">
        <is>
          <t>TRUE_GOF</t>
        </is>
      </c>
      <c r="AG735" s="2" t="inlineStr">
        <is>
          <t>H</t>
        </is>
      </c>
      <c r="AH735" s="2" t="inlineStr">
        <is>
          <t>H</t>
        </is>
      </c>
      <c r="AI735" s="2" t="inlineStr">
        <is>
          <t>literature_claim_only</t>
        </is>
      </c>
      <c r="AJ735" s="2" t="inlineStr">
        <is>
          <t>KCNH2|NM_000238.4|c.2893G&gt;T|p.Gly965X</t>
        </is>
      </c>
      <c r="AK735" s="2" t="inlineStr">
        <is>
          <t>False</t>
        </is>
      </c>
      <c r="AL735" s="2" t="inlineStr">
        <is>
          <t>unclear</t>
        </is>
      </c>
      <c r="AM735" s="2" t="inlineStr"/>
      <c r="AN735" s="2" t="inlineStr">
        <is>
          <t>P3_WEAK_EVIDENCE</t>
        </is>
      </c>
      <c r="AO735" s="2" t="inlineStr">
        <is>
          <t>R02079</t>
        </is>
      </c>
      <c r="AP735" s="2" t="inlineStr"/>
      <c r="AQ735" s="2" t="inlineStr">
        <is>
          <t>KCNH2</t>
        </is>
      </c>
      <c r="AR735" s="2" t="inlineStr">
        <is>
          <t>c.2893G&gt;T p.Gly965X NM_000238.4:c.2893G&gt;T NC_000007.14:g.150947678C&gt;A NC_000007.14:150947677:C:A frameshift C-terminal HERG (LQT2) mutations disrupt IKr channel regulation through 14-3-3epsilon. C-terminal HERG (LQT2) mutations disrupt IKr channel regulation through 14-3-3epsilon. Truncation removes C-terminal domain required for 14-3-3epsilon interaction, leading to dysregulated IKr channel function C-terminal truncation disrupts 14-3-3epsilon binding and IKr channel regulation</t>
        </is>
      </c>
      <c r="AS735" s="2" t="inlineStr"/>
      <c r="AT735" s="2" t="inlineStr">
        <is>
          <t>KCNH2|c.2893g&gt;t</t>
        </is>
      </c>
      <c r="AU735" s="2" t="inlineStr"/>
      <c r="AV735" s="2" t="inlineStr"/>
      <c r="AW735" s="2" t="inlineStr">
        <is>
          <t>True</t>
        </is>
      </c>
      <c r="AX735" s="2" t="inlineStr">
        <is>
          <t>False</t>
        </is>
      </c>
      <c r="AY735" s="2" t="inlineStr">
        <is>
          <t>False</t>
        </is>
      </c>
      <c r="AZ735" s="2" t="inlineStr">
        <is>
          <t>False</t>
        </is>
      </c>
      <c r="BA735" s="2" t="inlineStr">
        <is>
          <t>False</t>
        </is>
      </c>
      <c r="BB735" s="2" t="inlineStr">
        <is>
          <t>False</t>
        </is>
      </c>
      <c r="BC735" s="2" t="inlineStr">
        <is>
          <t>NO_PMID</t>
        </is>
      </c>
      <c r="BD735" s="2" t="inlineStr"/>
      <c r="BE735" s="2" t="inlineStr"/>
      <c r="BF735" s="2" t="inlineStr"/>
      <c r="BG735" s="2" t="inlineStr">
        <is>
          <t>no PMID</t>
        </is>
      </c>
      <c r="BH735" s="2" t="inlineStr"/>
      <c r="BI735" s="2" t="inlineStr">
        <is>
          <t>NO_PMID_CANNOT_COMPARE</t>
        </is>
      </c>
      <c r="BJ735" s="2" t="inlineStr"/>
      <c r="BK735" s="2" t="inlineStr"/>
      <c r="BL735" s="2" t="inlineStr"/>
      <c r="BM735" s="2" t="inlineStr"/>
      <c r="BN735" s="2" t="inlineStr"/>
      <c r="BO735" s="2" t="inlineStr"/>
      <c r="BP735" s="2" t="inlineStr"/>
      <c r="BQ735" s="2" t="inlineStr"/>
      <c r="BR735" s="2" t="inlineStr"/>
      <c r="BS735" s="2" t="inlineStr"/>
      <c r="BT735" s="2" t="inlineStr">
        <is>
          <t>PT_SEARCH_SUBSTITUTE</t>
        </is>
      </c>
      <c r="BU735" s="2" t="b">
        <v>0</v>
      </c>
      <c r="BV735" s="2" t="inlineStr"/>
      <c r="BW735" s="2" t="inlineStr">
        <is>
          <t>hgvs_genomic: NC_000007.14:g.150947678C&gt;A</t>
        </is>
      </c>
      <c r="BX735" s="2" t="inlineStr">
        <is>
          <t>PMID  NOT in top-20 PT search results for 'NC_000007.14:g.150947678C&gt;A' (total hits: 0)</t>
        </is>
      </c>
      <c r="BY735" s="2" t="inlineStr">
        <is>
          <t>NOT_RUN</t>
        </is>
      </c>
      <c r="BZ735" s="2" t="b">
        <v>0</v>
      </c>
      <c r="CA735" s="2" t="inlineStr"/>
      <c r="CB735" s="2" t="inlineStr"/>
      <c r="CC735" s="2" t="inlineStr">
        <is>
          <t>SETH not running at localhost:8080</t>
        </is>
      </c>
      <c r="CD735" s="2" t="inlineStr">
        <is>
          <t>NO_LOCAL_FULLTEXT</t>
        </is>
      </c>
      <c r="CE735" s="2" t="b">
        <v>0</v>
      </c>
      <c r="CF735" s="2" t="b">
        <v>0</v>
      </c>
      <c r="CG735" s="2" t="b">
        <v>0</v>
      </c>
      <c r="CH735" s="2" t="inlineStr"/>
      <c r="CI735" s="2" t="inlineStr"/>
      <c r="CJ735" s="2" t="inlineStr">
        <is>
          <t>no local fulltext file found for this PMID</t>
        </is>
      </c>
      <c r="CK735" s="2" t="inlineStr">
        <is>
          <t>NO_PMID</t>
        </is>
      </c>
      <c r="CL735" s="2" t="inlineStr"/>
      <c r="CM735" s="2" t="inlineStr"/>
      <c r="CN735" s="2" t="b">
        <v>0</v>
      </c>
      <c r="CO735" s="2" t="inlineStr">
        <is>
          <t>no PMID — cannot look up gene in PubTator</t>
        </is>
      </c>
      <c r="CP735" s="2" t="inlineStr">
        <is>
          <t>MODEL_ONLY_NEEDS_REVIEW</t>
        </is>
      </c>
      <c r="CQ735" s="2" t="inlineStr">
        <is>
          <t>REVIEW</t>
        </is>
      </c>
      <c r="CR735" s="2" t="inlineStr">
        <is>
          <t>no PMID — cannot compare with external tools</t>
        </is>
      </c>
    </row>
    <row r="736">
      <c r="A736" s="2" t="inlineStr">
        <is>
          <t>N</t>
        </is>
      </c>
      <c r="B736" s="2" t="inlineStr">
        <is>
          <t>Neomorph/uncertain</t>
        </is>
      </c>
      <c r="C736" s="2" t="inlineStr">
        <is>
          <t>DICER1</t>
        </is>
      </c>
      <c r="D736" s="2" t="inlineStr">
        <is>
          <t>c.3046delA</t>
        </is>
      </c>
      <c r="E736" s="2" t="inlineStr">
        <is>
          <t>p.S1016VfsX1065</t>
        </is>
      </c>
      <c r="F736" s="2" t="inlineStr">
        <is>
          <t>frameshift</t>
        </is>
      </c>
      <c r="G736" s="2" t="inlineStr">
        <is>
          <t>high</t>
        </is>
      </c>
      <c r="H736" s="2" t="inlineStr">
        <is>
          <t>NM_001195573.1</t>
        </is>
      </c>
      <c r="I736" s="2" t="inlineStr">
        <is>
          <t>NM_001195573.1:c.3046delA</t>
        </is>
      </c>
      <c r="J736" s="2" t="inlineStr">
        <is>
          <t>NC_000014.9:g.95105725del</t>
        </is>
      </c>
      <c r="K736" s="2" t="inlineStr">
        <is>
          <t>NC_000014.9:95105724:T:</t>
        </is>
      </c>
      <c r="L736" s="2" t="inlineStr">
        <is>
          <t>chr14</t>
        </is>
      </c>
      <c r="M736" s="2" t="inlineStr">
        <is>
          <t>95105725</t>
        </is>
      </c>
      <c r="N736" s="2" t="inlineStr">
        <is>
          <t>Cushing's disease</t>
        </is>
      </c>
      <c r="O736" s="2" t="inlineStr"/>
      <c r="P736" s="2" t="inlineStr">
        <is>
          <t>Frameshift mutation in germline and tumor; may lead to altered DICER1 function and RNA processing</t>
        </is>
      </c>
      <c r="Q736" s="2" t="inlineStr"/>
      <c r="R736" s="2" t="inlineStr">
        <is>
          <t>10.1210/jc.2014-1016</t>
        </is>
      </c>
      <c r="S736" s="2" t="inlineStr"/>
      <c r="T736" s="2" t="inlineStr">
        <is>
          <t>Germline and somatic DICER1 mutations in a pituitary blastoma causing infantile-onset Cushing's disease.</t>
        </is>
      </c>
      <c r="U736" s="2" t="inlineStr"/>
      <c r="V736" s="2" t="inlineStr">
        <is>
          <t>Another heterozygous c.3046delA (p.S1016VfsX1065) in both leukocytes and tumor tissues, suggesting that this frameshift was a germline mutation.</t>
        </is>
      </c>
      <c r="W736" s="2" t="inlineStr">
        <is>
          <t>frameshift</t>
        </is>
      </c>
      <c r="X736" s="2" t="inlineStr"/>
      <c r="Y736" s="2" t="inlineStr">
        <is>
          <t>True</t>
        </is>
      </c>
      <c r="Z736" s="2" t="inlineStr"/>
      <c r="AA736" s="2" t="inlineStr"/>
      <c r="AB736" s="2" t="inlineStr">
        <is>
          <t>Germline and somatic mutations identified; frameshift may lead to toxic protein accumulation or dominant-negative effects</t>
        </is>
      </c>
      <c r="AC736" s="2" t="inlineStr">
        <is>
          <t>False</t>
        </is>
      </c>
      <c r="AD736" s="2" t="inlineStr">
        <is>
          <t>DOMINANT_NEGATIVE_ANTIMORPH</t>
        </is>
      </c>
      <c r="AE736" s="2" t="inlineStr">
        <is>
          <t>dominant-negative keyword in text</t>
        </is>
      </c>
      <c r="AF736" s="2" t="inlineStr">
        <is>
          <t>GOF_LIKE_BUT_NOT_STRICT</t>
        </is>
      </c>
      <c r="AG736" s="2" t="inlineStr">
        <is>
          <t>EXCLUDE_FROM_HN</t>
        </is>
      </c>
      <c r="AH736" s="2" t="inlineStr">
        <is>
          <t>EXCLUDE_FROM_HN</t>
        </is>
      </c>
      <c r="AI736" s="2" t="inlineStr">
        <is>
          <t>literature_claim_only</t>
        </is>
      </c>
      <c r="AJ736" s="2" t="inlineStr">
        <is>
          <t>DICER1|NM_001195573.1|c.3046delA|p.S1016VfsX1065</t>
        </is>
      </c>
      <c r="AK736" s="2" t="inlineStr">
        <is>
          <t>False</t>
        </is>
      </c>
      <c r="AL736" s="2" t="inlineStr">
        <is>
          <t>unclear</t>
        </is>
      </c>
      <c r="AM736" s="2" t="inlineStr"/>
      <c r="AN736" s="2" t="inlineStr">
        <is>
          <t>P3_WEAK_EVIDENCE</t>
        </is>
      </c>
      <c r="AO736" s="2" t="inlineStr">
        <is>
          <t>R02080</t>
        </is>
      </c>
      <c r="AP736" s="2" t="inlineStr"/>
      <c r="AQ736" s="2" t="inlineStr">
        <is>
          <t>DICER1</t>
        </is>
      </c>
      <c r="AR736" s="2" t="inlineStr">
        <is>
          <t>c.3046delA p.S1016VfsX1065 NM_001195573.1:c.3046delA NC_000014.9:g.95105725del NC_000014.9:95105724:T: frameshift Germline and somatic DICER1 mutations in a pituitary blastoma causing infantile-onset Cushing's disease. Another heterozygous c.3046delA (p.S1016VfsX1065) in both leukocytes and tumor tissues, suggesting that this frameshift was a germline mutation. Germline and somatic mutations identified; frameshift may lead to toxic protein accumulation or dominant-negative effects Frameshift mutation in germline and tumor; may lead to altered DICER1 function and RNA processing</t>
        </is>
      </c>
      <c r="AS736" s="2" t="inlineStr"/>
      <c r="AT736" s="2" t="inlineStr">
        <is>
          <t>DICER1|c.3046dela</t>
        </is>
      </c>
      <c r="AU736" s="2" t="inlineStr"/>
      <c r="AV736" s="2" t="inlineStr"/>
      <c r="AW736" s="2" t="inlineStr">
        <is>
          <t>True</t>
        </is>
      </c>
      <c r="AX736" s="2" t="inlineStr">
        <is>
          <t>True</t>
        </is>
      </c>
      <c r="AY736" s="2" t="inlineStr">
        <is>
          <t>False</t>
        </is>
      </c>
      <c r="AZ736" s="2" t="inlineStr">
        <is>
          <t>False</t>
        </is>
      </c>
      <c r="BA736" s="2" t="inlineStr">
        <is>
          <t>False</t>
        </is>
      </c>
      <c r="BB736" s="2" t="inlineStr">
        <is>
          <t>False</t>
        </is>
      </c>
      <c r="BC736" s="2" t="inlineStr">
        <is>
          <t>NO_PMID</t>
        </is>
      </c>
      <c r="BD736" s="2" t="inlineStr"/>
      <c r="BE736" s="2" t="inlineStr"/>
      <c r="BF736" s="2" t="inlineStr"/>
      <c r="BG736" s="2" t="inlineStr">
        <is>
          <t>no PMID</t>
        </is>
      </c>
      <c r="BH736" s="2" t="inlineStr"/>
      <c r="BI736" s="2" t="inlineStr">
        <is>
          <t>NO_PMID_CANNOT_COMPARE</t>
        </is>
      </c>
      <c r="BJ736" s="2" t="inlineStr"/>
      <c r="BK736" s="2" t="inlineStr"/>
      <c r="BL736" s="2" t="inlineStr"/>
      <c r="BM736" s="2" t="inlineStr"/>
      <c r="BN736" s="2" t="inlineStr"/>
      <c r="BO736" s="2" t="inlineStr"/>
      <c r="BP736" s="2" t="inlineStr"/>
      <c r="BQ736" s="2" t="inlineStr"/>
      <c r="BR736" s="2" t="inlineStr"/>
      <c r="BS736" s="2" t="inlineStr"/>
      <c r="BT736" s="2" t="inlineStr">
        <is>
          <t>PT_SEARCH_SUBSTITUTE</t>
        </is>
      </c>
      <c r="BU736" s="2" t="b">
        <v>0</v>
      </c>
      <c r="BV736" s="2" t="inlineStr"/>
      <c r="BW736" s="2" t="inlineStr">
        <is>
          <t>hgvs_genomic: NC_000014.9:g.95105725del</t>
        </is>
      </c>
      <c r="BX736" s="2" t="inlineStr">
        <is>
          <t>PMID  NOT in top-20 PT search results for 'NC_000014.9:g.95105725del' (total hits: 0)</t>
        </is>
      </c>
      <c r="BY736" s="2" t="inlineStr">
        <is>
          <t>NOT_RUN</t>
        </is>
      </c>
      <c r="BZ736" s="2" t="b">
        <v>0</v>
      </c>
      <c r="CA736" s="2" t="inlineStr"/>
      <c r="CB736" s="2" t="inlineStr"/>
      <c r="CC736" s="2" t="inlineStr">
        <is>
          <t>SETH not running at localhost:8080</t>
        </is>
      </c>
      <c r="CD736" s="2" t="inlineStr">
        <is>
          <t>NO_LOCAL_FULLTEXT</t>
        </is>
      </c>
      <c r="CE736" s="2" t="b">
        <v>0</v>
      </c>
      <c r="CF736" s="2" t="b">
        <v>0</v>
      </c>
      <c r="CG736" s="2" t="b">
        <v>0</v>
      </c>
      <c r="CH736" s="2" t="inlineStr"/>
      <c r="CI736" s="2" t="inlineStr"/>
      <c r="CJ736" s="2" t="inlineStr">
        <is>
          <t>no local fulltext file found for this PMID</t>
        </is>
      </c>
      <c r="CK736" s="2" t="inlineStr">
        <is>
          <t>NO_PMID</t>
        </is>
      </c>
      <c r="CL736" s="2" t="inlineStr"/>
      <c r="CM736" s="2" t="inlineStr"/>
      <c r="CN736" s="2" t="b">
        <v>0</v>
      </c>
      <c r="CO736" s="2" t="inlineStr">
        <is>
          <t>no PMID — cannot look up gene in PubTator</t>
        </is>
      </c>
      <c r="CP736" s="2" t="inlineStr">
        <is>
          <t>MODEL_ONLY_NEEDS_REVIEW</t>
        </is>
      </c>
      <c r="CQ736" s="2" t="inlineStr">
        <is>
          <t>REVIEW</t>
        </is>
      </c>
      <c r="CR736" s="2" t="inlineStr">
        <is>
          <t>no PMID — cannot compare with external tools</t>
        </is>
      </c>
    </row>
    <row r="737">
      <c r="A737" s="2" t="inlineStr">
        <is>
          <t>N</t>
        </is>
      </c>
      <c r="B737" s="2" t="inlineStr">
        <is>
          <t>Dominant-negative</t>
        </is>
      </c>
      <c r="C737" s="2" t="inlineStr">
        <is>
          <t>NOS3</t>
        </is>
      </c>
      <c r="D737" s="2" t="inlineStr">
        <is>
          <t>c.2248_2249del (exons 20–21 skipped)</t>
        </is>
      </c>
      <c r="E737" s="2" t="inlineStr">
        <is>
          <t>p.Arg750GlyfsTer10</t>
        </is>
      </c>
      <c r="F737" s="2" t="inlineStr">
        <is>
          <t>frameshift</t>
        </is>
      </c>
      <c r="G737" s="2" t="inlineStr">
        <is>
          <t>high</t>
        </is>
      </c>
      <c r="H737" s="2" t="inlineStr">
        <is>
          <t>NM_000603.5</t>
        </is>
      </c>
      <c r="I737" s="2" t="inlineStr">
        <is>
          <t>NM_000603.5:c.2248_2249del (exons 20–21 skipped)</t>
        </is>
      </c>
      <c r="J737" s="2" t="inlineStr">
        <is>
          <t>NC_000007.14:g.151009191_151009192del</t>
        </is>
      </c>
      <c r="K737" s="2" t="inlineStr">
        <is>
          <t>NC_000007.14:151009190:CT:</t>
        </is>
      </c>
      <c r="L737" s="2" t="inlineStr">
        <is>
          <t>chr7</t>
        </is>
      </c>
      <c r="M737" s="2" t="inlineStr">
        <is>
          <t>151009191</t>
        </is>
      </c>
      <c r="N737" s="2" t="inlineStr">
        <is>
          <t>Coronary Artery Disease (CAD)</t>
        </is>
      </c>
      <c r="O737" s="2" t="inlineStr"/>
      <c r="P737" s="2" t="inlineStr">
        <is>
          <t>Truncated eNOS displays increased basal NO production and is insensitive to calcium stimulation. Upon heterodimerization with full-length eNOS, it exerts a dominant-negative effect on NO production.</t>
        </is>
      </c>
      <c r="Q737" s="2" t="inlineStr"/>
      <c r="R737" s="2" t="inlineStr">
        <is>
          <t>10.1093/cvr/cvt267</t>
        </is>
      </c>
      <c r="S737" s="2" t="inlineStr"/>
      <c r="T737" s="2" t="inlineStr">
        <is>
          <t>A novel truncated form of eNOS associates with altered vascular function.</t>
        </is>
      </c>
      <c r="U737" s="2" t="inlineStr"/>
      <c r="V737" s="2" t="inlineStr">
        <is>
          <t>The truncated eNOS displays increased basal NO production, is insensitive to calcium stimulation, and upon heterodimerization with the full-length eNOS protein, exerts a dominant-negative effect on NO production.</t>
        </is>
      </c>
      <c r="W737" s="2" t="inlineStr">
        <is>
          <t>frameshift</t>
        </is>
      </c>
      <c r="X737" s="2" t="inlineStr"/>
      <c r="Y737" s="2" t="inlineStr">
        <is>
          <t>True</t>
        </is>
      </c>
      <c r="Z737" s="2" t="inlineStr"/>
      <c r="AA737" s="2" t="inlineStr"/>
      <c r="AB737" s="2" t="inlineStr">
        <is>
          <t>Dominant-negative effect on NO production; not direct gain-of-function but inhibits wild-type function.</t>
        </is>
      </c>
      <c r="AC737" s="2" t="inlineStr">
        <is>
          <t>False</t>
        </is>
      </c>
      <c r="AD737" s="2" t="inlineStr">
        <is>
          <t>DOMINANT_NEGATIVE_ANTIMORPH</t>
        </is>
      </c>
      <c r="AE737" s="2" t="inlineStr">
        <is>
          <t>dominant-negative keyword in text</t>
        </is>
      </c>
      <c r="AF737" s="2" t="inlineStr">
        <is>
          <t>GOF_LIKE_BUT_NOT_STRICT</t>
        </is>
      </c>
      <c r="AG737" s="2" t="inlineStr">
        <is>
          <t>EXCLUDE_FROM_HN</t>
        </is>
      </c>
      <c r="AH737" s="2" t="inlineStr">
        <is>
          <t>EXCLUDE_FROM_HN</t>
        </is>
      </c>
      <c r="AI737" s="2" t="inlineStr">
        <is>
          <t>literature_claim_only</t>
        </is>
      </c>
      <c r="AJ737" s="2" t="inlineStr">
        <is>
          <t>NOS3|NM_000603.5|c.2248_2249del (exons 20–21 skipped)|p.Arg750GlyfsTer10</t>
        </is>
      </c>
      <c r="AK737" s="2" t="inlineStr">
        <is>
          <t>False</t>
        </is>
      </c>
      <c r="AL737" s="2" t="inlineStr">
        <is>
          <t>unclear</t>
        </is>
      </c>
      <c r="AM737" s="2" t="inlineStr"/>
      <c r="AN737" s="2" t="inlineStr">
        <is>
          <t>P3_WEAK_EVIDENCE</t>
        </is>
      </c>
      <c r="AO737" s="2" t="inlineStr">
        <is>
          <t>R02081</t>
        </is>
      </c>
      <c r="AP737" s="2" t="inlineStr"/>
      <c r="AQ737" s="2" t="inlineStr">
        <is>
          <t>NOS3</t>
        </is>
      </c>
      <c r="AR737" s="2" t="inlineStr">
        <is>
          <t>c.2248_2249del (exons 20–21 skipped) p.Arg750GlyfsTer10 NM_000603.5:c.2248_2249del (exons 20–21 skipped) NC_000007.14:g.151009191_151009192del NC_000007.14:151009190:CT: frameshift A novel truncated form of eNOS associates with altered vascular function. The truncated eNOS displays increased basal NO production, is insensitive to calcium stimulation, and upon heterodimerization with the full-length eNOS protein, exerts a dominant-negative effect on NO production. Dominant-negative effect on NO production; not direct gain-of-function but inhibits wild-type function. Truncated eNOS displays increased basal NO production and is insensitive to calcium stimulation. Upon heterodimerization with full-length eNOS, it exerts a dominant-negative effect on NO production.</t>
        </is>
      </c>
      <c r="AS737" s="2" t="inlineStr"/>
      <c r="AT737" s="2" t="inlineStr">
        <is>
          <t>NOS3|c.2248_2249delexons20–21skipped</t>
        </is>
      </c>
      <c r="AU737" s="2" t="inlineStr"/>
      <c r="AV737" s="2" t="inlineStr"/>
      <c r="AW737" s="2" t="inlineStr">
        <is>
          <t>True</t>
        </is>
      </c>
      <c r="AX737" s="2" t="inlineStr">
        <is>
          <t>True</t>
        </is>
      </c>
      <c r="AY737" s="2" t="inlineStr">
        <is>
          <t>False</t>
        </is>
      </c>
      <c r="AZ737" s="2" t="inlineStr">
        <is>
          <t>False</t>
        </is>
      </c>
      <c r="BA737" s="2" t="inlineStr">
        <is>
          <t>False</t>
        </is>
      </c>
      <c r="BB737" s="2" t="inlineStr">
        <is>
          <t>False</t>
        </is>
      </c>
      <c r="BC737" s="2" t="inlineStr">
        <is>
          <t>NO_PMID</t>
        </is>
      </c>
      <c r="BD737" s="2" t="inlineStr"/>
      <c r="BE737" s="2" t="inlineStr"/>
      <c r="BF737" s="2" t="inlineStr"/>
      <c r="BG737" s="2" t="inlineStr">
        <is>
          <t>no PMID</t>
        </is>
      </c>
      <c r="BH737" s="2" t="inlineStr"/>
      <c r="BI737" s="2" t="inlineStr">
        <is>
          <t>NO_PMID_CANNOT_COMPARE</t>
        </is>
      </c>
      <c r="BJ737" s="2" t="inlineStr"/>
      <c r="BK737" s="2" t="inlineStr"/>
      <c r="BL737" s="2" t="inlineStr"/>
      <c r="BM737" s="2" t="inlineStr"/>
      <c r="BN737" s="2" t="inlineStr"/>
      <c r="BO737" s="2" t="inlineStr"/>
      <c r="BP737" s="2" t="inlineStr"/>
      <c r="BQ737" s="2" t="inlineStr"/>
      <c r="BR737" s="2" t="inlineStr"/>
      <c r="BS737" s="2" t="inlineStr"/>
      <c r="BT737" s="2" t="inlineStr">
        <is>
          <t>PT_SEARCH_SUBSTITUTE</t>
        </is>
      </c>
      <c r="BU737" s="2" t="b">
        <v>0</v>
      </c>
      <c r="BV737" s="2" t="inlineStr"/>
      <c r="BW737" s="2" t="inlineStr">
        <is>
          <t>hgvs_genomic: NC_000007.14:g.151009191_151009192del</t>
        </is>
      </c>
      <c r="BX737" s="2" t="inlineStr">
        <is>
          <t>PMID  NOT in top-20 PT search results for 'NC_000007.14:g.151009191_151009192del' (total hits: 0)</t>
        </is>
      </c>
      <c r="BY737" s="2" t="inlineStr">
        <is>
          <t>NOT_RUN</t>
        </is>
      </c>
      <c r="BZ737" s="2" t="b">
        <v>0</v>
      </c>
      <c r="CA737" s="2" t="inlineStr"/>
      <c r="CB737" s="2" t="inlineStr"/>
      <c r="CC737" s="2" t="inlineStr">
        <is>
          <t>SETH not running at localhost:8080</t>
        </is>
      </c>
      <c r="CD737" s="2" t="inlineStr">
        <is>
          <t>NO_LOCAL_FULLTEXT</t>
        </is>
      </c>
      <c r="CE737" s="2" t="b">
        <v>0</v>
      </c>
      <c r="CF737" s="2" t="b">
        <v>0</v>
      </c>
      <c r="CG737" s="2" t="b">
        <v>0</v>
      </c>
      <c r="CH737" s="2" t="inlineStr"/>
      <c r="CI737" s="2" t="inlineStr"/>
      <c r="CJ737" s="2" t="inlineStr">
        <is>
          <t>no local fulltext file found for this PMID</t>
        </is>
      </c>
      <c r="CK737" s="2" t="inlineStr">
        <is>
          <t>NO_PMID</t>
        </is>
      </c>
      <c r="CL737" s="2" t="inlineStr"/>
      <c r="CM737" s="2" t="inlineStr"/>
      <c r="CN737" s="2" t="b">
        <v>0</v>
      </c>
      <c r="CO737" s="2" t="inlineStr">
        <is>
          <t>no PMID — cannot look up gene in PubTator</t>
        </is>
      </c>
      <c r="CP737" s="2" t="inlineStr">
        <is>
          <t>MODEL_ONLY_NEEDS_REVIEW</t>
        </is>
      </c>
      <c r="CQ737" s="2" t="inlineStr">
        <is>
          <t>REVIEW</t>
        </is>
      </c>
      <c r="CR737" s="2" t="inlineStr">
        <is>
          <t>no PMID — cannot compare with external tools</t>
        </is>
      </c>
    </row>
    <row r="738">
      <c r="A738" s="2" t="inlineStr">
        <is>
          <t>N</t>
        </is>
      </c>
      <c r="B738" s="2" t="inlineStr">
        <is>
          <t>Dominant-negative</t>
        </is>
      </c>
      <c r="C738" s="2" t="inlineStr">
        <is>
          <t>SETD6</t>
        </is>
      </c>
      <c r="D738" s="2" t="inlineStr">
        <is>
          <t>c.791_792insA</t>
        </is>
      </c>
      <c r="E738" s="2" t="inlineStr">
        <is>
          <t>p.Met264IlefsTer3</t>
        </is>
      </c>
      <c r="F738" s="2" t="inlineStr">
        <is>
          <t>frameshift</t>
        </is>
      </c>
      <c r="G738" s="2" t="inlineStr">
        <is>
          <t>high</t>
        </is>
      </c>
      <c r="H738" s="2" t="inlineStr">
        <is>
          <t>NM_001160305.4</t>
        </is>
      </c>
      <c r="I738" s="2" t="inlineStr">
        <is>
          <t>NM_001160305.4:c.791_792insA</t>
        </is>
      </c>
      <c r="J738" s="2" t="inlineStr">
        <is>
          <t>NC_000016.10:g.58516927_58516928insA</t>
        </is>
      </c>
      <c r="K738" s="2" t="inlineStr">
        <is>
          <t>NC_000016.10:58516927::A</t>
        </is>
      </c>
      <c r="L738" s="2" t="inlineStr">
        <is>
          <t>chr16</t>
        </is>
      </c>
      <c r="M738" s="2" t="inlineStr">
        <is>
          <t>58516927</t>
        </is>
      </c>
      <c r="N738" s="2" t="inlineStr">
        <is>
          <t>familial colorectal cancer type X</t>
        </is>
      </c>
      <c r="O738" s="2" t="inlineStr"/>
      <c r="P738" s="2" t="inlineStr">
        <is>
          <t>truncated protein retains expression, localization, and substrate-binding ability but lacks enzymatic activity; competes with wild-type for substrates, suggesting dominant negative mechanism</t>
        </is>
      </c>
      <c r="Q738" s="2" t="inlineStr"/>
      <c r="R738" s="2" t="inlineStr">
        <is>
          <t>10.1093/hmg/ddx336</t>
        </is>
      </c>
      <c r="S738" s="2" t="inlineStr"/>
      <c r="T738" s="2" t="inlineStr">
        <is>
          <t>SETD6 dominant negative mutation in familial colorectal cancer type X.</t>
        </is>
      </c>
      <c r="U738" s="2" t="inlineStr"/>
      <c r="V738" s="2" t="inlineStr">
        <is>
          <t>the mutant allele is expressed and that the resulting protein competes with the wild type for their substrates, pointing to a dominant negative nature</t>
        </is>
      </c>
      <c r="W738" s="2" t="inlineStr">
        <is>
          <t>frameshift</t>
        </is>
      </c>
      <c r="X738" s="2" t="inlineStr"/>
      <c r="Y738" s="2" t="inlineStr">
        <is>
          <t>True</t>
        </is>
      </c>
      <c r="Z738" s="2" t="inlineStr"/>
      <c r="AA738" s="2" t="inlineStr"/>
      <c r="AB738" s="2" t="inlineStr">
        <is>
          <t>mutation is truncating and frameshifting; paper explicitly states it is a dominant negative mutation</t>
        </is>
      </c>
      <c r="AC738" s="2" t="inlineStr">
        <is>
          <t>False</t>
        </is>
      </c>
      <c r="AD738" s="2" t="inlineStr">
        <is>
          <t>DOMINANT_NEGATIVE_ANTIMORPH</t>
        </is>
      </c>
      <c r="AE738" s="2" t="inlineStr">
        <is>
          <t>dominant-negative keyword in text</t>
        </is>
      </c>
      <c r="AF738" s="2" t="inlineStr">
        <is>
          <t>GOF_LIKE_BUT_NOT_STRICT</t>
        </is>
      </c>
      <c r="AG738" s="2" t="inlineStr">
        <is>
          <t>EXCLUDE_FROM_HN</t>
        </is>
      </c>
      <c r="AH738" s="2" t="inlineStr">
        <is>
          <t>EXCLUDE_FROM_HN</t>
        </is>
      </c>
      <c r="AI738" s="2" t="inlineStr">
        <is>
          <t>literature_claim_only</t>
        </is>
      </c>
      <c r="AJ738" s="2" t="inlineStr">
        <is>
          <t>SETD6|NM_001160305.4|c.791_792insA|p.Met264IlefsTer3</t>
        </is>
      </c>
      <c r="AK738" s="2" t="inlineStr">
        <is>
          <t>False</t>
        </is>
      </c>
      <c r="AL738" s="2" t="inlineStr">
        <is>
          <t>human_evidence</t>
        </is>
      </c>
      <c r="AM738" s="2" t="inlineStr"/>
      <c r="AN738" s="2" t="inlineStr">
        <is>
          <t>P3_WEAK_EVIDENCE</t>
        </is>
      </c>
      <c r="AO738" s="2" t="inlineStr">
        <is>
          <t>R02082</t>
        </is>
      </c>
      <c r="AP738" s="2" t="inlineStr"/>
      <c r="AQ738" s="2" t="inlineStr">
        <is>
          <t>SETD6</t>
        </is>
      </c>
      <c r="AR738" s="2" t="inlineStr">
        <is>
          <t>c.791_792insA p.Met264IlefsTer3 NM_001160305.4:c.791_792insA NC_000016.10:g.58516927_58516928insA NC_000016.10:58516927::A frameshift SETD6 dominant negative mutation in familial colorectal cancer type X. the mutant allele is expressed and that the resulting protein competes with the wild type for their substrates, pointing to a dominant negative nature mutation is truncating and frameshifting; paper explicitly states it is a dominant negative mutation truncated protein retains expression, localization, and substrate-binding ability but lacks enzymatic activity; competes with wild-type for substrates, suggesting dominant negative mechanism</t>
        </is>
      </c>
      <c r="AS738" s="2" t="inlineStr"/>
      <c r="AT738" s="2" t="inlineStr">
        <is>
          <t>SETD6|c.791_792insa</t>
        </is>
      </c>
      <c r="AU738" s="2" t="inlineStr"/>
      <c r="AV738" s="2" t="inlineStr"/>
      <c r="AW738" s="2" t="inlineStr">
        <is>
          <t>True</t>
        </is>
      </c>
      <c r="AX738" s="2" t="inlineStr">
        <is>
          <t>True</t>
        </is>
      </c>
      <c r="AY738" s="2" t="inlineStr">
        <is>
          <t>False</t>
        </is>
      </c>
      <c r="AZ738" s="2" t="inlineStr">
        <is>
          <t>False</t>
        </is>
      </c>
      <c r="BA738" s="2" t="inlineStr">
        <is>
          <t>False</t>
        </is>
      </c>
      <c r="BB738" s="2" t="inlineStr">
        <is>
          <t>False</t>
        </is>
      </c>
      <c r="BC738" s="2" t="inlineStr">
        <is>
          <t>NO_PMID</t>
        </is>
      </c>
      <c r="BD738" s="2" t="inlineStr"/>
      <c r="BE738" s="2" t="inlineStr"/>
      <c r="BF738" s="2" t="inlineStr"/>
      <c r="BG738" s="2" t="inlineStr">
        <is>
          <t>no PMID</t>
        </is>
      </c>
      <c r="BH738" s="2" t="inlineStr"/>
      <c r="BI738" s="2" t="inlineStr">
        <is>
          <t>NO_PMID_CANNOT_COMPARE</t>
        </is>
      </c>
      <c r="BJ738" s="2" t="inlineStr"/>
      <c r="BK738" s="2" t="inlineStr"/>
      <c r="BL738" s="2" t="inlineStr"/>
      <c r="BM738" s="2" t="inlineStr"/>
      <c r="BN738" s="2" t="inlineStr"/>
      <c r="BO738" s="2" t="inlineStr"/>
      <c r="BP738" s="2" t="inlineStr"/>
      <c r="BQ738" s="2" t="inlineStr"/>
      <c r="BR738" s="2" t="inlineStr"/>
      <c r="BS738" s="2" t="inlineStr"/>
      <c r="BT738" s="2" t="inlineStr">
        <is>
          <t>PT_SEARCH_SUBSTITUTE</t>
        </is>
      </c>
      <c r="BU738" s="2" t="b">
        <v>0</v>
      </c>
      <c r="BV738" s="2" t="inlineStr"/>
      <c r="BW738" s="2" t="inlineStr">
        <is>
          <t>hgvs_genomic: NC_000016.10:g.58516927_58516928insA</t>
        </is>
      </c>
      <c r="BX738" s="2" t="inlineStr">
        <is>
          <t>PMID  NOT in top-20 PT search results for 'NC_000016.10:g.58516927_58516928insA' (total hits: 0)</t>
        </is>
      </c>
      <c r="BY738" s="2" t="inlineStr">
        <is>
          <t>NOT_RUN</t>
        </is>
      </c>
      <c r="BZ738" s="2" t="b">
        <v>0</v>
      </c>
      <c r="CA738" s="2" t="inlineStr"/>
      <c r="CB738" s="2" t="inlineStr"/>
      <c r="CC738" s="2" t="inlineStr">
        <is>
          <t>SETH not running at localhost:8080</t>
        </is>
      </c>
      <c r="CD738" s="2" t="inlineStr">
        <is>
          <t>NO_LOCAL_FULLTEXT</t>
        </is>
      </c>
      <c r="CE738" s="2" t="b">
        <v>0</v>
      </c>
      <c r="CF738" s="2" t="b">
        <v>0</v>
      </c>
      <c r="CG738" s="2" t="b">
        <v>0</v>
      </c>
      <c r="CH738" s="2" t="inlineStr"/>
      <c r="CI738" s="2" t="inlineStr"/>
      <c r="CJ738" s="2" t="inlineStr">
        <is>
          <t>no local fulltext file found for this PMID</t>
        </is>
      </c>
      <c r="CK738" s="2" t="inlineStr">
        <is>
          <t>NO_PMID</t>
        </is>
      </c>
      <c r="CL738" s="2" t="inlineStr"/>
      <c r="CM738" s="2" t="inlineStr"/>
      <c r="CN738" s="2" t="b">
        <v>0</v>
      </c>
      <c r="CO738" s="2" t="inlineStr">
        <is>
          <t>no PMID — cannot look up gene in PubTator</t>
        </is>
      </c>
      <c r="CP738" s="2" t="inlineStr">
        <is>
          <t>MODEL_ONLY_NEEDS_REVIEW</t>
        </is>
      </c>
      <c r="CQ738" s="2" t="inlineStr">
        <is>
          <t>REVIEW</t>
        </is>
      </c>
      <c r="CR738" s="2" t="inlineStr">
        <is>
          <t>no PMID — cannot compare with external tools</t>
        </is>
      </c>
    </row>
    <row r="739">
      <c r="A739" s="2" t="inlineStr">
        <is>
          <t>N</t>
        </is>
      </c>
      <c r="B739" s="2" t="inlineStr">
        <is>
          <t>Dominant-negative</t>
        </is>
      </c>
      <c r="C739" s="2" t="inlineStr">
        <is>
          <t>FUS</t>
        </is>
      </c>
      <c r="D739" s="2" t="inlineStr">
        <is>
          <t>c.1507_1508delAG</t>
        </is>
      </c>
      <c r="E739" s="2" t="inlineStr">
        <is>
          <t>p.G504WfsTer515</t>
        </is>
      </c>
      <c r="F739" s="2" t="inlineStr">
        <is>
          <t>frameshift</t>
        </is>
      </c>
      <c r="G739" s="2" t="inlineStr">
        <is>
          <t>high</t>
        </is>
      </c>
      <c r="H739" s="2" t="inlineStr">
        <is>
          <t>NM_004960.4</t>
        </is>
      </c>
      <c r="I739" s="2" t="inlineStr">
        <is>
          <t>NM_004960.4:c.1507_1508delAG</t>
        </is>
      </c>
      <c r="J739" s="2" t="inlineStr">
        <is>
          <t>NC_000016.10:g.31191078_31191079del</t>
        </is>
      </c>
      <c r="K739" s="2" t="inlineStr">
        <is>
          <t>NC_000016.10:31191075:AG:</t>
        </is>
      </c>
      <c r="L739" s="2" t="inlineStr">
        <is>
          <t>chr16</t>
        </is>
      </c>
      <c r="M739" s="2" t="inlineStr">
        <is>
          <t>31191078</t>
        </is>
      </c>
      <c r="N739" s="2" t="inlineStr">
        <is>
          <t>Amyotrophic Lateral Sclerosis</t>
        </is>
      </c>
      <c r="O739" s="2" t="inlineStr">
        <is>
          <t>610912</t>
        </is>
      </c>
      <c r="P739" s="2" t="inlineStr">
        <is>
          <t>frameshift mutation leading to protein truncation; potential toxic aggregation or dominant-negative effect</t>
        </is>
      </c>
      <c r="Q739" s="2" t="inlineStr"/>
      <c r="R739" s="2" t="inlineStr">
        <is>
          <t>10.2169/internalmedicine.55.5569</t>
        </is>
      </c>
      <c r="S739" s="2" t="inlineStr"/>
      <c r="T739" s="2" t="inlineStr">
        <is>
          <t>Juvenile-onset Sporadic Amyotrophic Lateral Sclerosis with a Frameshift FUS Gene Mutation Presenting Unique Neuroradiological Findings and Cognitive Impairment.</t>
        </is>
      </c>
      <c r="U739" s="2" t="inlineStr"/>
      <c r="V739" s="2" t="inlineStr">
        <is>
          <t>A heterozygous two-base pair deletion, c.1507-1508delAG (p.G504WfsX515), was identified in the FUS gene.</t>
        </is>
      </c>
      <c r="W739" s="2" t="inlineStr">
        <is>
          <t>frameshift</t>
        </is>
      </c>
      <c r="X739" s="2" t="inlineStr"/>
      <c r="Y739" s="2" t="inlineStr">
        <is>
          <t>True</t>
        </is>
      </c>
      <c r="Z739" s="2" t="inlineStr"/>
      <c r="AA739" s="2" t="inlineStr"/>
      <c r="AB739" s="2" t="inlineStr">
        <is>
          <t>mutation is associated with cognitive impairment and rapid disease progression; mechanism likely involves toxic protein accumulation or dominant-negative effect</t>
        </is>
      </c>
      <c r="AC739" s="2" t="inlineStr">
        <is>
          <t>False</t>
        </is>
      </c>
      <c r="AD739" s="2" t="inlineStr">
        <is>
          <t>DOMINANT_NEGATIVE_ANTIMORPH</t>
        </is>
      </c>
      <c r="AE739" s="2" t="inlineStr">
        <is>
          <t>dominant-negative keyword in text</t>
        </is>
      </c>
      <c r="AF739" s="2" t="inlineStr">
        <is>
          <t>GOF_LIKE_BUT_NOT_STRICT</t>
        </is>
      </c>
      <c r="AG739" s="2" t="inlineStr">
        <is>
          <t>EXCLUDE_FROM_HN</t>
        </is>
      </c>
      <c r="AH739" s="2" t="inlineStr">
        <is>
          <t>EXCLUDE_FROM_HN</t>
        </is>
      </c>
      <c r="AI739" s="2" t="inlineStr">
        <is>
          <t>direct_functional</t>
        </is>
      </c>
      <c r="AJ739" s="2" t="inlineStr">
        <is>
          <t>FUS|NM_004960.4|c.1507_1508delAG|p.G504WfsTer515</t>
        </is>
      </c>
      <c r="AK739" s="2" t="inlineStr">
        <is>
          <t>False</t>
        </is>
      </c>
      <c r="AL739" s="2" t="inlineStr">
        <is>
          <t>unclear</t>
        </is>
      </c>
      <c r="AM739" s="2" t="inlineStr"/>
      <c r="AN739" s="2" t="inlineStr">
        <is>
          <t>PASS</t>
        </is>
      </c>
      <c r="AO739" s="2" t="inlineStr">
        <is>
          <t>R02083</t>
        </is>
      </c>
      <c r="AP739" s="2" t="inlineStr"/>
      <c r="AQ739" s="2" t="inlineStr">
        <is>
          <t>FUS</t>
        </is>
      </c>
      <c r="AR739" s="2" t="inlineStr">
        <is>
          <t>c.1507_1508delAG p.G504WfsTer515 NM_004960.4:c.1507_1508delAG NC_000016.10:g.31191078_31191079del NC_000016.10:31191075:AG: frameshift Juvenile-onset Sporadic Amyotrophic Lateral Sclerosis with a Frameshift FUS Gene Mutation Presenting Unique Neuroradiological Findings and Cognitive Impairment. A heterozygous two-base pair deletion, c.1507-1508delAG (p.G504WfsX515), was identified in the FUS gene. mutation is associated with cognitive impairment and rapid disease progression; mechanism likely involves toxic protein accumulation or dominant-negative effect frameshift mutation leading to protein truncation; potential toxic aggregation or dominant-negative effect</t>
        </is>
      </c>
      <c r="AS739" s="2" t="inlineStr"/>
      <c r="AT739" s="2" t="inlineStr">
        <is>
          <t>FUS|c.1507_1508delag</t>
        </is>
      </c>
      <c r="AU739" s="2" t="inlineStr"/>
      <c r="AV739" s="2" t="inlineStr"/>
      <c r="AW739" s="2" t="inlineStr">
        <is>
          <t>True</t>
        </is>
      </c>
      <c r="AX739" s="2" t="inlineStr">
        <is>
          <t>True</t>
        </is>
      </c>
      <c r="AY739" s="2" t="inlineStr">
        <is>
          <t>False</t>
        </is>
      </c>
      <c r="AZ739" s="2" t="inlineStr">
        <is>
          <t>False</t>
        </is>
      </c>
      <c r="BA739" s="2" t="inlineStr">
        <is>
          <t>False</t>
        </is>
      </c>
      <c r="BB739" s="2" t="inlineStr">
        <is>
          <t>False</t>
        </is>
      </c>
      <c r="BC739" s="2" t="inlineStr">
        <is>
          <t>NO_PMID</t>
        </is>
      </c>
      <c r="BD739" s="2" t="inlineStr"/>
      <c r="BE739" s="2" t="inlineStr"/>
      <c r="BF739" s="2" t="inlineStr"/>
      <c r="BG739" s="2" t="inlineStr">
        <is>
          <t>no PMID</t>
        </is>
      </c>
      <c r="BH739" s="2" t="inlineStr"/>
      <c r="BI739" s="2" t="inlineStr">
        <is>
          <t>NO_PMID_CANNOT_COMPARE</t>
        </is>
      </c>
      <c r="BJ739" s="2" t="inlineStr"/>
      <c r="BK739" s="2" t="inlineStr"/>
      <c r="BL739" s="2" t="inlineStr"/>
      <c r="BM739" s="2" t="inlineStr"/>
      <c r="BN739" s="2" t="inlineStr"/>
      <c r="BO739" s="2" t="inlineStr"/>
      <c r="BP739" s="2" t="inlineStr"/>
      <c r="BQ739" s="2" t="inlineStr"/>
      <c r="BR739" s="2" t="inlineStr"/>
      <c r="BS739" s="2" t="inlineStr"/>
      <c r="BT739" s="2" t="inlineStr">
        <is>
          <t>PT_SEARCH_SUBSTITUTE</t>
        </is>
      </c>
      <c r="BU739" s="2" t="b">
        <v>0</v>
      </c>
      <c r="BV739" s="2" t="inlineStr"/>
      <c r="BW739" s="2" t="inlineStr">
        <is>
          <t>hgvs_genomic: NC_000016.10:g.31191078_31191079del</t>
        </is>
      </c>
      <c r="BX739" s="2" t="inlineStr">
        <is>
          <t>PMID  NOT in top-20 PT search results for 'NC_000016.10:g.31191078_31191079del' (total hits: 0)</t>
        </is>
      </c>
      <c r="BY739" s="2" t="inlineStr">
        <is>
          <t>NOT_RUN</t>
        </is>
      </c>
      <c r="BZ739" s="2" t="b">
        <v>0</v>
      </c>
      <c r="CA739" s="2" t="inlineStr"/>
      <c r="CB739" s="2" t="inlineStr"/>
      <c r="CC739" s="2" t="inlineStr">
        <is>
          <t>SETH not running at localhost:8080</t>
        </is>
      </c>
      <c r="CD739" s="2" t="inlineStr">
        <is>
          <t>NO_LOCAL_FULLTEXT</t>
        </is>
      </c>
      <c r="CE739" s="2" t="b">
        <v>0</v>
      </c>
      <c r="CF739" s="2" t="b">
        <v>0</v>
      </c>
      <c r="CG739" s="2" t="b">
        <v>0</v>
      </c>
      <c r="CH739" s="2" t="inlineStr"/>
      <c r="CI739" s="2" t="inlineStr"/>
      <c r="CJ739" s="2" t="inlineStr">
        <is>
          <t>no local fulltext file found for this PMID</t>
        </is>
      </c>
      <c r="CK739" s="2" t="inlineStr">
        <is>
          <t>NO_PMID</t>
        </is>
      </c>
      <c r="CL739" s="2" t="inlineStr"/>
      <c r="CM739" s="2" t="inlineStr"/>
      <c r="CN739" s="2" t="b">
        <v>0</v>
      </c>
      <c r="CO739" s="2" t="inlineStr">
        <is>
          <t>no PMID — cannot look up gene in PubTator</t>
        </is>
      </c>
      <c r="CP739" s="2" t="inlineStr">
        <is>
          <t>MODEL_ONLY_NEEDS_REVIEW</t>
        </is>
      </c>
      <c r="CQ739" s="2" t="inlineStr">
        <is>
          <t>REVIEW</t>
        </is>
      </c>
      <c r="CR739" s="2" t="inlineStr">
        <is>
          <t>no PMID — cannot compare with external tools</t>
        </is>
      </c>
    </row>
    <row r="740">
      <c r="A740" s="2" t="inlineStr">
        <is>
          <t>H</t>
        </is>
      </c>
      <c r="B740" s="2" t="inlineStr">
        <is>
          <t>GOF (hypermorph)</t>
        </is>
      </c>
      <c r="C740" s="2" t="inlineStr">
        <is>
          <t>TP63</t>
        </is>
      </c>
      <c r="D740" s="2" t="inlineStr">
        <is>
          <t>c.1709del</t>
        </is>
      </c>
      <c r="E740" s="2" t="inlineStr">
        <is>
          <t>p.Arg570fs</t>
        </is>
      </c>
      <c r="F740" s="2" t="inlineStr">
        <is>
          <t>NMD_escape</t>
        </is>
      </c>
      <c r="G740" s="2" t="inlineStr">
        <is>
          <t>high</t>
        </is>
      </c>
      <c r="H740" s="2" t="inlineStr">
        <is>
          <t>NM_003722.5</t>
        </is>
      </c>
      <c r="I740" s="2" t="inlineStr">
        <is>
          <t>NM_003722.5:c.1709del</t>
        </is>
      </c>
      <c r="J740" s="2" t="inlineStr">
        <is>
          <t>NC_000003.12:g.189890845del</t>
        </is>
      </c>
      <c r="K740" s="2" t="inlineStr">
        <is>
          <t>NC_000003.12:189890844:T:</t>
        </is>
      </c>
      <c r="L740" s="2" t="inlineStr">
        <is>
          <t>chr3</t>
        </is>
      </c>
      <c r="M740" s="2" t="inlineStr">
        <is>
          <t>189890845</t>
        </is>
      </c>
      <c r="N740" s="2" t="inlineStr">
        <is>
          <t>Rapp-Hodgkin syndrome</t>
        </is>
      </c>
      <c r="O740" s="2" t="inlineStr">
        <is>
          <t>604395</t>
        </is>
      </c>
      <c r="P740" s="2" t="inlineStr">
        <is>
          <t>1 bp deletion leads to a stop codon 22 amino acids downstream of the normal stop codon, resulting in a truncated protein. The truncated protein may escape nonsense-mediated decay and retain or gain function.</t>
        </is>
      </c>
      <c r="Q740" s="2" t="inlineStr"/>
      <c r="R740" s="2" t="inlineStr">
        <is>
          <t>10.1038/sj.ejhg.5201004</t>
        </is>
      </c>
      <c r="S740" s="2" t="inlineStr"/>
      <c r="T740" s="2" t="inlineStr">
        <is>
          <t>The Rapp-Hodgkin syndrome results from mutations of the TP63 gene.</t>
        </is>
      </c>
      <c r="U740" s="2" t="inlineStr"/>
      <c r="V740" s="2" t="inlineStr">
        <is>
          <t>In patient 1, we detected at codon 570, within exon 14, a 1 bp deletion (1709DelA), resulting in a stop codon 22 amino-acids downstream the normal stop codon.</t>
        </is>
      </c>
      <c r="W740" s="2" t="inlineStr">
        <is>
          <t>NMD_escape</t>
        </is>
      </c>
      <c r="X740" s="2" t="inlineStr"/>
      <c r="Y740" s="2" t="inlineStr">
        <is>
          <t>True</t>
        </is>
      </c>
      <c r="Z740" s="2" t="inlineStr"/>
      <c r="AA740" s="2" t="inlineStr"/>
      <c r="AB740" s="2" t="inlineStr">
        <is>
          <t>The truncated protein may escape NMD and retain function, leading to gain-of-function effects.</t>
        </is>
      </c>
      <c r="AC740" s="2" t="inlineStr">
        <is>
          <t>False</t>
        </is>
      </c>
      <c r="AD740" s="2" t="inlineStr">
        <is>
          <t>HYPERMORPH_TRUE_GOF</t>
        </is>
      </c>
      <c r="AE740" s="2" t="inlineStr">
        <is>
          <t>class H (no stronger signal found)</t>
        </is>
      </c>
      <c r="AF740" s="2" t="inlineStr">
        <is>
          <t>TRUE_GOF</t>
        </is>
      </c>
      <c r="AG740" s="2" t="inlineStr">
        <is>
          <t>H</t>
        </is>
      </c>
      <c r="AH740" s="2" t="inlineStr">
        <is>
          <t>H</t>
        </is>
      </c>
      <c r="AI740" s="2" t="inlineStr">
        <is>
          <t>inferred_from_HGVS</t>
        </is>
      </c>
      <c r="AJ740" s="2" t="inlineStr">
        <is>
          <t>TP63|NM_003722.5|c.1709del|p.Arg570fs</t>
        </is>
      </c>
      <c r="AK740" s="2" t="inlineStr">
        <is>
          <t>False</t>
        </is>
      </c>
      <c r="AL740" s="2" t="inlineStr">
        <is>
          <t>unclear</t>
        </is>
      </c>
      <c r="AM740" s="2" t="inlineStr"/>
      <c r="AN740" s="2" t="inlineStr">
        <is>
          <t>PASS</t>
        </is>
      </c>
      <c r="AO740" s="2" t="inlineStr">
        <is>
          <t>R02084</t>
        </is>
      </c>
      <c r="AP740" s="2" t="inlineStr"/>
      <c r="AQ740" s="2" t="inlineStr">
        <is>
          <t>TP63</t>
        </is>
      </c>
      <c r="AR740" s="2" t="inlineStr">
        <is>
          <t>c.1709del p.Arg570fs NM_003722.5:c.1709del NC_000003.12:g.189890845del NC_000003.12:189890844:T: NMD_escape The Rapp-Hodgkin syndrome results from mutations of the TP63 gene. In patient 1, we detected at codon 570, within exon 14, a 1 bp deletion (1709DelA), resulting in a stop codon 22 amino-acids downstream the normal stop codon. The truncated protein may escape NMD and retain function, leading to gain-of-function effects. 1 bp deletion leads to a stop codon 22 amino acids downstream of the normal stop codon, resulting in a truncated protein. The truncated protein may escape nonsense-mediated decay and retain or gain function.</t>
        </is>
      </c>
      <c r="AS740" s="2" t="inlineStr"/>
      <c r="AT740" s="2" t="inlineStr">
        <is>
          <t>TP63|c.1709del</t>
        </is>
      </c>
      <c r="AU740" s="2" t="inlineStr"/>
      <c r="AV740" s="2" t="inlineStr"/>
      <c r="AW740" s="2" t="inlineStr">
        <is>
          <t>True</t>
        </is>
      </c>
      <c r="AX740" s="2" t="inlineStr">
        <is>
          <t>True</t>
        </is>
      </c>
      <c r="AY740" s="2" t="inlineStr">
        <is>
          <t>False</t>
        </is>
      </c>
      <c r="AZ740" s="2" t="inlineStr">
        <is>
          <t>False</t>
        </is>
      </c>
      <c r="BA740" s="2" t="inlineStr">
        <is>
          <t>False</t>
        </is>
      </c>
      <c r="BB740" s="2" t="inlineStr">
        <is>
          <t>False</t>
        </is>
      </c>
      <c r="BC740" s="2" t="inlineStr">
        <is>
          <t>NO_PMID</t>
        </is>
      </c>
      <c r="BD740" s="2" t="inlineStr"/>
      <c r="BE740" s="2" t="inlineStr"/>
      <c r="BF740" s="2" t="inlineStr"/>
      <c r="BG740" s="2" t="inlineStr">
        <is>
          <t>no PMID</t>
        </is>
      </c>
      <c r="BH740" s="2" t="inlineStr"/>
      <c r="BI740" s="2" t="inlineStr">
        <is>
          <t>NO_PMID_CANNOT_COMPARE</t>
        </is>
      </c>
      <c r="BJ740" s="2" t="inlineStr"/>
      <c r="BK740" s="2" t="inlineStr"/>
      <c r="BL740" s="2" t="inlineStr"/>
      <c r="BM740" s="2" t="inlineStr"/>
      <c r="BN740" s="2" t="inlineStr"/>
      <c r="BO740" s="2" t="inlineStr"/>
      <c r="BP740" s="2" t="inlineStr"/>
      <c r="BQ740" s="2" t="inlineStr"/>
      <c r="BR740" s="2" t="inlineStr"/>
      <c r="BS740" s="2" t="inlineStr"/>
      <c r="BT740" s="2" t="inlineStr">
        <is>
          <t>PT_SEARCH_SUBSTITUTE</t>
        </is>
      </c>
      <c r="BU740" s="2" t="b">
        <v>0</v>
      </c>
      <c r="BV740" s="2" t="inlineStr"/>
      <c r="BW740" s="2" t="inlineStr">
        <is>
          <t>hgvs_genomic: NC_000003.12:g.189890845del</t>
        </is>
      </c>
      <c r="BX740" s="2" t="inlineStr">
        <is>
          <t>PMID  NOT in top-20 PT search results for 'NC_000003.12:g.189890845del' (total hits: 0)</t>
        </is>
      </c>
      <c r="BY740" s="2" t="inlineStr">
        <is>
          <t>NOT_RUN</t>
        </is>
      </c>
      <c r="BZ740" s="2" t="b">
        <v>0</v>
      </c>
      <c r="CA740" s="2" t="inlineStr"/>
      <c r="CB740" s="2" t="inlineStr"/>
      <c r="CC740" s="2" t="inlineStr">
        <is>
          <t>SETH not running at localhost:8080</t>
        </is>
      </c>
      <c r="CD740" s="2" t="inlineStr">
        <is>
          <t>NO_LOCAL_FULLTEXT</t>
        </is>
      </c>
      <c r="CE740" s="2" t="b">
        <v>0</v>
      </c>
      <c r="CF740" s="2" t="b">
        <v>0</v>
      </c>
      <c r="CG740" s="2" t="b">
        <v>0</v>
      </c>
      <c r="CH740" s="2" t="inlineStr"/>
      <c r="CI740" s="2" t="inlineStr"/>
      <c r="CJ740" s="2" t="inlineStr">
        <is>
          <t>no local fulltext file found for this PMID</t>
        </is>
      </c>
      <c r="CK740" s="2" t="inlineStr">
        <is>
          <t>NO_PMID</t>
        </is>
      </c>
      <c r="CL740" s="2" t="inlineStr"/>
      <c r="CM740" s="2" t="inlineStr"/>
      <c r="CN740" s="2" t="b">
        <v>0</v>
      </c>
      <c r="CO740" s="2" t="inlineStr">
        <is>
          <t>no PMID — cannot look up gene in PubTator</t>
        </is>
      </c>
      <c r="CP740" s="2" t="inlineStr">
        <is>
          <t>MODEL_ONLY_NEEDS_REVIEW</t>
        </is>
      </c>
      <c r="CQ740" s="2" t="inlineStr">
        <is>
          <t>REVIEW</t>
        </is>
      </c>
      <c r="CR740" s="2" t="inlineStr">
        <is>
          <t>no PMID — cannot compare with external tools</t>
        </is>
      </c>
    </row>
    <row r="741">
      <c r="A741" s="2" t="inlineStr">
        <is>
          <t>N</t>
        </is>
      </c>
      <c r="B741" s="2" t="inlineStr">
        <is>
          <t>Toxic gain-of-function</t>
        </is>
      </c>
      <c r="C741" s="2" t="inlineStr">
        <is>
          <t>ATXN3</t>
        </is>
      </c>
      <c r="D741" s="2" t="inlineStr">
        <is>
          <t>c.1234_1235del</t>
        </is>
      </c>
      <c r="E741" s="2" t="inlineStr">
        <is>
          <t>p.Gly412GlufsTer28</t>
        </is>
      </c>
      <c r="F741" s="2" t="inlineStr">
        <is>
          <t>frameshift</t>
        </is>
      </c>
      <c r="G741" s="2" t="inlineStr">
        <is>
          <t>high</t>
        </is>
      </c>
      <c r="H741" s="2" t="inlineStr">
        <is>
          <t>NM_004993.6</t>
        </is>
      </c>
      <c r="I741" s="2" t="inlineStr">
        <is>
          <t>NM_004993.6:c.1234_1235del</t>
        </is>
      </c>
      <c r="J741" s="2" t="inlineStr">
        <is>
          <t>NC_000014.9:g.92064171_92064172del</t>
        </is>
      </c>
      <c r="K741" s="2" t="inlineStr">
        <is>
          <t>NC_000014.9:92064170:CA:</t>
        </is>
      </c>
      <c r="L741" s="2" t="inlineStr">
        <is>
          <t>chr14</t>
        </is>
      </c>
      <c r="M741" s="2" t="inlineStr">
        <is>
          <t>92064171</t>
        </is>
      </c>
      <c r="N741" s="2" t="inlineStr">
        <is>
          <t>Spinocerebellar ataxia type 3</t>
        </is>
      </c>
      <c r="O741" s="2" t="inlineStr">
        <is>
          <t>607136</t>
        </is>
      </c>
      <c r="P741" s="2" t="inlineStr">
        <is>
          <t>Frameshifting events cause toxic protein aggregation and cellular degeneration in Drosophila and mammalian neuron models.</t>
        </is>
      </c>
      <c r="Q741" s="2" t="inlineStr"/>
      <c r="R741" s="2" t="inlineStr">
        <is>
          <t>10.1093/hmg/dds036</t>
        </is>
      </c>
      <c r="S741" s="2" t="inlineStr"/>
      <c r="T741" s="2" t="inlineStr">
        <is>
          <t>Expanded ATXN3 frameshifting events are toxic in Drosophila and mammalian neuron models.</t>
        </is>
      </c>
      <c r="U741" s="2" t="inlineStr"/>
      <c r="V741" s="2" t="inlineStr">
        <is>
          <t>Expanded ATXN3 frameshifting events are toxic in Drosophila and mammalian neuron models.</t>
        </is>
      </c>
      <c r="W741" s="2" t="inlineStr">
        <is>
          <t>frameshift</t>
        </is>
      </c>
      <c r="X741" s="2" t="inlineStr"/>
      <c r="Y741" s="2" t="inlineStr">
        <is>
          <t>True</t>
        </is>
      </c>
      <c r="Z741" s="2" t="inlineStr"/>
      <c r="AA741" s="2" t="inlineStr"/>
      <c r="AB741" s="2" t="inlineStr">
        <is>
          <t>The frameshift leads to aggregation and toxicity, not direct gain-of-function.</t>
        </is>
      </c>
      <c r="AC741" s="2" t="inlineStr">
        <is>
          <t>False</t>
        </is>
      </c>
      <c r="AD741" s="2" t="inlineStr">
        <is>
          <t>TOXIC_GOF</t>
        </is>
      </c>
      <c r="AE741" s="2" t="inlineStr">
        <is>
          <t>toxic/aggregation keyword in text</t>
        </is>
      </c>
      <c r="AF741" s="2" t="inlineStr">
        <is>
          <t>TRUE_GOF</t>
        </is>
      </c>
      <c r="AG741" s="2" t="inlineStr">
        <is>
          <t>TOXIC_GOF_SEPARATE</t>
        </is>
      </c>
      <c r="AH741" s="2" t="inlineStr">
        <is>
          <t>N_LIKE_TOXIC</t>
        </is>
      </c>
      <c r="AI741" s="2" t="inlineStr">
        <is>
          <t>direct_functional</t>
        </is>
      </c>
      <c r="AJ741" s="2" t="inlineStr">
        <is>
          <t>ATXN3|NM_004993.6|c.1234_1235del|p.Gly412GlufsTer28</t>
        </is>
      </c>
      <c r="AK741" s="2" t="inlineStr">
        <is>
          <t>True</t>
        </is>
      </c>
      <c r="AL741" s="2" t="inlineStr">
        <is>
          <t>nonhuman_evidence</t>
        </is>
      </c>
      <c r="AM741" s="2" t="inlineStr"/>
      <c r="AN741" s="2" t="inlineStr">
        <is>
          <t>PASS</t>
        </is>
      </c>
      <c r="AO741" s="2" t="inlineStr">
        <is>
          <t>R02085</t>
        </is>
      </c>
      <c r="AP741" s="2" t="inlineStr"/>
      <c r="AQ741" s="2" t="inlineStr">
        <is>
          <t>ATXN3</t>
        </is>
      </c>
      <c r="AR741" s="2" t="inlineStr">
        <is>
          <t>c.1234_1235del p.Gly412GlufsTer28 NM_004993.6:c.1234_1235del NC_000014.9:g.92064171_92064172del NC_000014.9:92064170:CA: frameshift Expanded ATXN3 frameshifting events are toxic in Drosophila and mammalian neuron models. Expanded ATXN3 frameshifting events are toxic in Drosophila and mammalian neuron models. The frameshift leads to aggregation and toxicity, not direct gain-of-function. Frameshifting events cause toxic protein aggregation and cellular degeneration in Drosophila and mammalian neuron models.</t>
        </is>
      </c>
      <c r="AS741" s="2" t="inlineStr"/>
      <c r="AT741" s="2" t="inlineStr">
        <is>
          <t>ATXN3|c.1234_1235del</t>
        </is>
      </c>
      <c r="AU741" s="2" t="inlineStr"/>
      <c r="AV741" s="2" t="inlineStr"/>
      <c r="AW741" s="2" t="inlineStr">
        <is>
          <t>True</t>
        </is>
      </c>
      <c r="AX741" s="2" t="inlineStr">
        <is>
          <t>True</t>
        </is>
      </c>
      <c r="AY741" s="2" t="inlineStr">
        <is>
          <t>False</t>
        </is>
      </c>
      <c r="AZ741" s="2" t="inlineStr">
        <is>
          <t>False</t>
        </is>
      </c>
      <c r="BA741" s="2" t="inlineStr">
        <is>
          <t>False</t>
        </is>
      </c>
      <c r="BB741" s="2" t="inlineStr">
        <is>
          <t>False</t>
        </is>
      </c>
      <c r="BC741" s="2" t="inlineStr">
        <is>
          <t>NO_PMID</t>
        </is>
      </c>
      <c r="BD741" s="2" t="inlineStr"/>
      <c r="BE741" s="2" t="inlineStr"/>
      <c r="BF741" s="2" t="inlineStr"/>
      <c r="BG741" s="2" t="inlineStr">
        <is>
          <t>no PMID</t>
        </is>
      </c>
      <c r="BH741" s="2" t="inlineStr"/>
      <c r="BI741" s="2" t="inlineStr">
        <is>
          <t>NO_PMID_CANNOT_COMPARE</t>
        </is>
      </c>
      <c r="BJ741" s="2" t="inlineStr"/>
      <c r="BK741" s="2" t="inlineStr"/>
      <c r="BL741" s="2" t="inlineStr"/>
      <c r="BM741" s="2" t="inlineStr"/>
      <c r="BN741" s="2" t="inlineStr"/>
      <c r="BO741" s="2" t="inlineStr"/>
      <c r="BP741" s="2" t="inlineStr"/>
      <c r="BQ741" s="2" t="inlineStr"/>
      <c r="BR741" s="2" t="inlineStr"/>
      <c r="BS741" s="2" t="inlineStr"/>
      <c r="BT741" s="2" t="inlineStr">
        <is>
          <t>PT_SEARCH_SUBSTITUTE</t>
        </is>
      </c>
      <c r="BU741" s="2" t="b">
        <v>0</v>
      </c>
      <c r="BV741" s="2" t="inlineStr"/>
      <c r="BW741" s="2" t="inlineStr">
        <is>
          <t>hgvs_genomic: NC_000014.9:g.92064171_92064172del</t>
        </is>
      </c>
      <c r="BX741" s="2" t="inlineStr">
        <is>
          <t>PMID  NOT in top-20 PT search results for 'NC_000014.9:g.92064171_92064172del' (total hits: 0)</t>
        </is>
      </c>
      <c r="BY741" s="2" t="inlineStr">
        <is>
          <t>NOT_RUN</t>
        </is>
      </c>
      <c r="BZ741" s="2" t="b">
        <v>0</v>
      </c>
      <c r="CA741" s="2" t="inlineStr"/>
      <c r="CB741" s="2" t="inlineStr"/>
      <c r="CC741" s="2" t="inlineStr">
        <is>
          <t>SETH not running at localhost:8080</t>
        </is>
      </c>
      <c r="CD741" s="2" t="inlineStr">
        <is>
          <t>NO_LOCAL_FULLTEXT</t>
        </is>
      </c>
      <c r="CE741" s="2" t="b">
        <v>0</v>
      </c>
      <c r="CF741" s="2" t="b">
        <v>0</v>
      </c>
      <c r="CG741" s="2" t="b">
        <v>0</v>
      </c>
      <c r="CH741" s="2" t="inlineStr"/>
      <c r="CI741" s="2" t="inlineStr"/>
      <c r="CJ741" s="2" t="inlineStr">
        <is>
          <t>no local fulltext file found for this PMID</t>
        </is>
      </c>
      <c r="CK741" s="2" t="inlineStr">
        <is>
          <t>NO_PMID</t>
        </is>
      </c>
      <c r="CL741" s="2" t="inlineStr"/>
      <c r="CM741" s="2" t="inlineStr"/>
      <c r="CN741" s="2" t="b">
        <v>0</v>
      </c>
      <c r="CO741" s="2" t="inlineStr">
        <is>
          <t>no PMID — cannot look up gene in PubTator</t>
        </is>
      </c>
      <c r="CP741" s="2" t="inlineStr">
        <is>
          <t>MODEL_ONLY_NEEDS_REVIEW</t>
        </is>
      </c>
      <c r="CQ741" s="2" t="inlineStr">
        <is>
          <t>REVIEW</t>
        </is>
      </c>
      <c r="CR741" s="2" t="inlineStr">
        <is>
          <t>no PMID — cannot compare with external tools</t>
        </is>
      </c>
    </row>
    <row r="742">
      <c r="A742" s="2" t="inlineStr">
        <is>
          <t>N</t>
        </is>
      </c>
      <c r="B742" s="2" t="inlineStr">
        <is>
          <t>NMD-escape (GOF)</t>
        </is>
      </c>
      <c r="C742" s="2" t="inlineStr">
        <is>
          <t>PMS2</t>
        </is>
      </c>
      <c r="D742" s="2" t="inlineStr">
        <is>
          <t>c.1492del11</t>
        </is>
      </c>
      <c r="E742" s="2" t="inlineStr">
        <is>
          <t>p.?fsTer?</t>
        </is>
      </c>
      <c r="F742" s="2" t="inlineStr">
        <is>
          <t>NMD_escape</t>
        </is>
      </c>
      <c r="G742" s="2" t="inlineStr">
        <is>
          <t>high</t>
        </is>
      </c>
      <c r="H742" s="2" t="inlineStr">
        <is>
          <t>NM_000535.7</t>
        </is>
      </c>
      <c r="I742" s="2" t="inlineStr">
        <is>
          <t>NM_000535.7:c.1492del11</t>
        </is>
      </c>
      <c r="J742" s="2" t="inlineStr">
        <is>
          <t>NC_000007.14:g.5987273del</t>
        </is>
      </c>
      <c r="K742" s="2" t="inlineStr">
        <is>
          <t>NC_000007.14:5987272:T:</t>
        </is>
      </c>
      <c r="L742" s="2" t="inlineStr">
        <is>
          <t>chr7</t>
        </is>
      </c>
      <c r="M742" s="2" t="inlineStr">
        <is>
          <t>5987273</t>
        </is>
      </c>
      <c r="N742" s="2" t="inlineStr">
        <is>
          <t>Lynch syndrome</t>
        </is>
      </c>
      <c r="O742" s="2" t="inlineStr">
        <is>
          <t>600678</t>
        </is>
      </c>
      <c r="P742" s="2" t="inlineStr">
        <is>
          <t>Truncation of PMS2 protein at 500 amino acids (wild-type is 862 amino acids), leading to nonsense-mediated mRNA decay (NMD).</t>
        </is>
      </c>
      <c r="Q742" s="2" t="inlineStr"/>
      <c r="R742" s="2" t="inlineStr">
        <is>
          <t>10.1093/jjco/hyv108</t>
        </is>
      </c>
      <c r="S742" s="2" t="inlineStr"/>
      <c r="T742" s="2" t="inlineStr">
        <is>
          <t>A case of early onset rectal cancer of Lynch syndrome with a novel deleterious PMS2 mutation.</t>
        </is>
      </c>
      <c r="U742" s="2" t="inlineStr"/>
      <c r="V742" s="2" t="inlineStr">
        <is>
          <t>The small deletion that we found results in a truncated PMS2 protein of 500 amino acids... The mRNA coding the truncated protein has premature termination codon that causes the nonsense-mediated mRNA decay (NMD).</t>
        </is>
      </c>
      <c r="W742" s="2" t="inlineStr">
        <is>
          <t>NMD_escape</t>
        </is>
      </c>
      <c r="X742" s="2" t="inlineStr"/>
      <c r="Y742" s="2" t="inlineStr">
        <is>
          <t>True</t>
        </is>
      </c>
      <c r="Z742" s="2" t="inlineStr"/>
      <c r="AA742" s="2" t="inlineStr"/>
      <c r="AB742" s="2" t="inlineStr">
        <is>
          <t>The mutation leads to loss of PMS2 expression and is considered pathogenic for Lynch syndrome.</t>
        </is>
      </c>
      <c r="AC742" s="2" t="inlineStr">
        <is>
          <t>False</t>
        </is>
      </c>
      <c r="AD742" s="2" t="inlineStr">
        <is>
          <t>NMD_ESCAPE_EFFECT_REVIEW</t>
        </is>
      </c>
      <c r="AE742" s="2" t="inlineStr">
        <is>
          <t>NMD/PTC without clear downstream mechanism</t>
        </is>
      </c>
      <c r="AF742" s="2" t="inlineStr">
        <is>
          <t>UNCERTAIN</t>
        </is>
      </c>
      <c r="AG742" s="2" t="inlineStr">
        <is>
          <t>REVIEW</t>
        </is>
      </c>
      <c r="AH742" s="2" t="inlineStr">
        <is>
          <t>REVIEW</t>
        </is>
      </c>
      <c r="AI742" s="2" t="inlineStr">
        <is>
          <t>inferred_from_HGVS</t>
        </is>
      </c>
      <c r="AJ742" s="2" t="inlineStr">
        <is>
          <t>PMS2|NM_000535.7|c.1492del11|p.?fsTer?</t>
        </is>
      </c>
      <c r="AK742" s="2" t="inlineStr">
        <is>
          <t>False</t>
        </is>
      </c>
      <c r="AL742" s="2" t="inlineStr">
        <is>
          <t>unclear</t>
        </is>
      </c>
      <c r="AM742" s="2" t="inlineStr"/>
      <c r="AN742" s="2" t="inlineStr">
        <is>
          <t>PASS</t>
        </is>
      </c>
      <c r="AO742" s="2" t="inlineStr">
        <is>
          <t>R02086</t>
        </is>
      </c>
      <c r="AP742" s="2" t="inlineStr"/>
      <c r="AQ742" s="2" t="inlineStr">
        <is>
          <t>PMS2</t>
        </is>
      </c>
      <c r="AR742" s="2" t="inlineStr">
        <is>
          <t>c.1492del11 p.?fsTer? NM_000535.7:c.1492del11 NC_000007.14:g.5987273del NC_000007.14:5987272:T: NMD_escape A case of early onset rectal cancer of Lynch syndrome with a novel deleterious PMS2 mutation. The small deletion that we found results in a truncated PMS2 protein of 500 amino acids... The mRNA coding the truncated protein has premature termination codon that causes the nonsense-mediated mRNA decay (NMD). The mutation leads to loss of PMS2 expression and is considered pathogenic for Lynch syndrome. Truncation of PMS2 protein at 500 amino acids (wild-type is 862 amino acids), leading to nonsense-mediated mRNA decay (NMD).</t>
        </is>
      </c>
      <c r="AS742" s="2" t="inlineStr"/>
      <c r="AT742" s="2" t="inlineStr">
        <is>
          <t>PMS2|c.1492del11</t>
        </is>
      </c>
      <c r="AU742" s="2" t="inlineStr"/>
      <c r="AV742" s="2" t="inlineStr"/>
      <c r="AW742" s="2" t="inlineStr">
        <is>
          <t>True</t>
        </is>
      </c>
      <c r="AX742" s="2" t="inlineStr">
        <is>
          <t>False</t>
        </is>
      </c>
      <c r="AY742" s="2" t="inlineStr">
        <is>
          <t>False</t>
        </is>
      </c>
      <c r="AZ742" s="2" t="inlineStr">
        <is>
          <t>False</t>
        </is>
      </c>
      <c r="BA742" s="2" t="inlineStr">
        <is>
          <t>False</t>
        </is>
      </c>
      <c r="BB742" s="2" t="inlineStr">
        <is>
          <t>False</t>
        </is>
      </c>
      <c r="BC742" s="2" t="inlineStr">
        <is>
          <t>NO_PMID</t>
        </is>
      </c>
      <c r="BD742" s="2" t="inlineStr"/>
      <c r="BE742" s="2" t="inlineStr"/>
      <c r="BF742" s="2" t="inlineStr"/>
      <c r="BG742" s="2" t="inlineStr">
        <is>
          <t>no PMID</t>
        </is>
      </c>
      <c r="BH742" s="2" t="inlineStr"/>
      <c r="BI742" s="2" t="inlineStr">
        <is>
          <t>NO_PMID_CANNOT_COMPARE</t>
        </is>
      </c>
      <c r="BJ742" s="2" t="inlineStr"/>
      <c r="BK742" s="2" t="inlineStr"/>
      <c r="BL742" s="2" t="inlineStr"/>
      <c r="BM742" s="2" t="inlineStr"/>
      <c r="BN742" s="2" t="inlineStr"/>
      <c r="BO742" s="2" t="inlineStr"/>
      <c r="BP742" s="2" t="inlineStr"/>
      <c r="BQ742" s="2" t="inlineStr"/>
      <c r="BR742" s="2" t="inlineStr"/>
      <c r="BS742" s="2" t="inlineStr"/>
      <c r="BT742" s="2" t="inlineStr">
        <is>
          <t>PT_SEARCH_SUBSTITUTE</t>
        </is>
      </c>
      <c r="BU742" s="2" t="b">
        <v>0</v>
      </c>
      <c r="BV742" s="2" t="inlineStr"/>
      <c r="BW742" s="2" t="inlineStr">
        <is>
          <t>hgvs_genomic: NC_000007.14:g.5987273del</t>
        </is>
      </c>
      <c r="BX742" s="2" t="inlineStr">
        <is>
          <t>PMID  NOT in top-20 PT search results for 'NC_000007.14:g.5987273del' (total hits: 0)</t>
        </is>
      </c>
      <c r="BY742" s="2" t="inlineStr">
        <is>
          <t>NOT_RUN</t>
        </is>
      </c>
      <c r="BZ742" s="2" t="b">
        <v>0</v>
      </c>
      <c r="CA742" s="2" t="inlineStr"/>
      <c r="CB742" s="2" t="inlineStr"/>
      <c r="CC742" s="2" t="inlineStr">
        <is>
          <t>SETH not running at localhost:8080</t>
        </is>
      </c>
      <c r="CD742" s="2" t="inlineStr">
        <is>
          <t>NO_LOCAL_FULLTEXT</t>
        </is>
      </c>
      <c r="CE742" s="2" t="b">
        <v>0</v>
      </c>
      <c r="CF742" s="2" t="b">
        <v>0</v>
      </c>
      <c r="CG742" s="2" t="b">
        <v>0</v>
      </c>
      <c r="CH742" s="2" t="inlineStr"/>
      <c r="CI742" s="2" t="inlineStr"/>
      <c r="CJ742" s="2" t="inlineStr">
        <is>
          <t>no local fulltext file found for this PMID</t>
        </is>
      </c>
      <c r="CK742" s="2" t="inlineStr">
        <is>
          <t>NO_PMID</t>
        </is>
      </c>
      <c r="CL742" s="2" t="inlineStr"/>
      <c r="CM742" s="2" t="inlineStr"/>
      <c r="CN742" s="2" t="b">
        <v>0</v>
      </c>
      <c r="CO742" s="2" t="inlineStr">
        <is>
          <t>no PMID — cannot look up gene in PubTator</t>
        </is>
      </c>
      <c r="CP742" s="2" t="inlineStr">
        <is>
          <t>MODEL_ONLY_NEEDS_REVIEW</t>
        </is>
      </c>
      <c r="CQ742" s="2" t="inlineStr">
        <is>
          <t>REVIEW</t>
        </is>
      </c>
      <c r="CR742" s="2" t="inlineStr">
        <is>
          <t>no PMID — cannot compare with external tools</t>
        </is>
      </c>
    </row>
    <row r="743">
      <c r="A743" s="2" t="inlineStr">
        <is>
          <t>N</t>
        </is>
      </c>
      <c r="B743" s="2" t="inlineStr">
        <is>
          <t>Neomorph/uncertain</t>
        </is>
      </c>
      <c r="C743" s="2" t="inlineStr">
        <is>
          <t>CFI</t>
        </is>
      </c>
      <c r="D743" s="2" t="inlineStr">
        <is>
          <t>c.133-134delAA</t>
        </is>
      </c>
      <c r="E743" s="2" t="inlineStr">
        <is>
          <t>p.K45SfsX11</t>
        </is>
      </c>
      <c r="F743" s="2" t="inlineStr">
        <is>
          <t>frameshift</t>
        </is>
      </c>
      <c r="G743" s="2" t="inlineStr">
        <is>
          <t>high</t>
        </is>
      </c>
      <c r="H743" s="2" t="inlineStr">
        <is>
          <t>NM_000204.5</t>
        </is>
      </c>
      <c r="I743" s="2" t="inlineStr">
        <is>
          <t>NM_000204.5:c.133-134delAA</t>
        </is>
      </c>
      <c r="J743" s="2" t="inlineStr">
        <is>
          <t>NC_000004.12:g.109766883del</t>
        </is>
      </c>
      <c r="K743" s="2" t="inlineStr">
        <is>
          <t>NC_000004.12:109766882:T:</t>
        </is>
      </c>
      <c r="L743" s="2" t="inlineStr">
        <is>
          <t>chr4</t>
        </is>
      </c>
      <c r="M743" s="2" t="inlineStr">
        <is>
          <t>109766883</t>
        </is>
      </c>
      <c r="N743" s="2" t="inlineStr">
        <is>
          <t>complete complement inhibitor Factor I deficiency</t>
        </is>
      </c>
      <c r="O743" s="2" t="inlineStr"/>
      <c r="P743" s="2" t="inlineStr"/>
      <c r="Q743" s="2" t="inlineStr"/>
      <c r="R743" s="2" t="inlineStr">
        <is>
          <t>10.1016/j.molimm.2011.01.012</t>
        </is>
      </c>
      <c r="S743" s="2" t="inlineStr"/>
      <c r="T743" s="2" t="inlineStr">
        <is>
          <t>Molecular characterization of two novel cases of complete complement inhibitor Factor I deficiency.</t>
        </is>
      </c>
      <c r="U743" s="2" t="inlineStr"/>
      <c r="V743" s="2" t="inlineStr">
        <is>
          <t>Mutation p.K45SfsX11 causes lack of FI expression and secretion upon transfection.</t>
        </is>
      </c>
      <c r="W743" s="2" t="inlineStr">
        <is>
          <t>frameshift</t>
        </is>
      </c>
      <c r="X743" s="2" t="inlineStr"/>
      <c r="Y743" s="2" t="inlineStr">
        <is>
          <t>True</t>
        </is>
      </c>
      <c r="Z743" s="2" t="inlineStr"/>
      <c r="AA743" s="2" t="inlineStr"/>
      <c r="AB743" s="2" t="inlineStr">
        <is>
          <t>frameshift mutation leads to premature termination; no gain-of-function activity observed</t>
        </is>
      </c>
      <c r="AC743" s="2" t="inlineStr">
        <is>
          <t>False</t>
        </is>
      </c>
      <c r="AD743" s="2" t="inlineStr">
        <is>
          <t>NMD_ESCAPE_EFFECT_REVIEW</t>
        </is>
      </c>
      <c r="AE743" s="2" t="inlineStr">
        <is>
          <t>NMD/PTC without clear downstream mechanism</t>
        </is>
      </c>
      <c r="AF743" s="2" t="inlineStr">
        <is>
          <t>UNCERTAIN</t>
        </is>
      </c>
      <c r="AG743" s="2" t="inlineStr">
        <is>
          <t>REVIEW</t>
        </is>
      </c>
      <c r="AH743" s="2" t="inlineStr">
        <is>
          <t>REVIEW</t>
        </is>
      </c>
      <c r="AI743" s="2" t="inlineStr">
        <is>
          <t>direct_functional</t>
        </is>
      </c>
      <c r="AJ743" s="2" t="inlineStr">
        <is>
          <t>CFI|NM_000204.5|c.133-134delAA|p.K45SfsX11</t>
        </is>
      </c>
      <c r="AK743" s="2" t="inlineStr">
        <is>
          <t>False</t>
        </is>
      </c>
      <c r="AL743" s="2" t="inlineStr">
        <is>
          <t>unclear</t>
        </is>
      </c>
      <c r="AM743" s="2" t="inlineStr"/>
      <c r="AN743" s="2" t="inlineStr">
        <is>
          <t>PASS</t>
        </is>
      </c>
      <c r="AO743" s="2" t="inlineStr">
        <is>
          <t>R02087</t>
        </is>
      </c>
      <c r="AP743" s="2" t="inlineStr"/>
      <c r="AQ743" s="2" t="inlineStr">
        <is>
          <t>CFI</t>
        </is>
      </c>
      <c r="AR743" s="2" t="inlineStr">
        <is>
          <t>c.133-134delAA p.K45SfsX11 NM_000204.5:c.133-134delAA NC_000004.12:g.109766883del NC_000004.12:109766882:T: frameshift Molecular characterization of two novel cases of complete complement inhibitor Factor I deficiency. Mutation p.K45SfsX11 causes lack of FI expression and secretion upon transfection. frameshift mutation leads to premature termination; no gain-of-function activity observed</t>
        </is>
      </c>
      <c r="AS743" s="2" t="inlineStr"/>
      <c r="AT743" s="2" t="inlineStr">
        <is>
          <t>CFI|c.133-134delaa</t>
        </is>
      </c>
      <c r="AU743" s="2" t="inlineStr"/>
      <c r="AV743" s="2" t="inlineStr"/>
      <c r="AW743" s="2" t="inlineStr">
        <is>
          <t>True</t>
        </is>
      </c>
      <c r="AX743" s="2" t="inlineStr">
        <is>
          <t>True</t>
        </is>
      </c>
      <c r="AY743" s="2" t="inlineStr">
        <is>
          <t>False</t>
        </is>
      </c>
      <c r="AZ743" s="2" t="inlineStr">
        <is>
          <t>False</t>
        </is>
      </c>
      <c r="BA743" s="2" t="inlineStr">
        <is>
          <t>False</t>
        </is>
      </c>
      <c r="BB743" s="2" t="inlineStr">
        <is>
          <t>False</t>
        </is>
      </c>
      <c r="BC743" s="2" t="inlineStr">
        <is>
          <t>NO_PMID</t>
        </is>
      </c>
      <c r="BD743" s="2" t="inlineStr"/>
      <c r="BE743" s="2" t="inlineStr"/>
      <c r="BF743" s="2" t="inlineStr"/>
      <c r="BG743" s="2" t="inlineStr">
        <is>
          <t>no PMID</t>
        </is>
      </c>
      <c r="BH743" s="2" t="inlineStr"/>
      <c r="BI743" s="2" t="inlineStr">
        <is>
          <t>NO_PMID_CANNOT_COMPARE</t>
        </is>
      </c>
      <c r="BJ743" s="2" t="inlineStr"/>
      <c r="BK743" s="2" t="inlineStr"/>
      <c r="BL743" s="2" t="inlineStr"/>
      <c r="BM743" s="2" t="inlineStr"/>
      <c r="BN743" s="2" t="inlineStr"/>
      <c r="BO743" s="2" t="inlineStr"/>
      <c r="BP743" s="2" t="inlineStr"/>
      <c r="BQ743" s="2" t="inlineStr"/>
      <c r="BR743" s="2" t="inlineStr"/>
      <c r="BS743" s="2" t="inlineStr"/>
      <c r="BT743" s="2" t="inlineStr">
        <is>
          <t>PT_SEARCH_SUBSTITUTE</t>
        </is>
      </c>
      <c r="BU743" s="2" t="b">
        <v>0</v>
      </c>
      <c r="BV743" s="2" t="inlineStr"/>
      <c r="BW743" s="2" t="inlineStr">
        <is>
          <t>hgvs_genomic: NC_000004.12:g.109766883del</t>
        </is>
      </c>
      <c r="BX743" s="2" t="inlineStr">
        <is>
          <t>PMID  NOT in top-20 PT search results for 'NC_000004.12:g.109766883del' (total hits: 0)</t>
        </is>
      </c>
      <c r="BY743" s="2" t="inlineStr">
        <is>
          <t>NOT_RUN</t>
        </is>
      </c>
      <c r="BZ743" s="2" t="b">
        <v>0</v>
      </c>
      <c r="CA743" s="2" t="inlineStr"/>
      <c r="CB743" s="2" t="inlineStr"/>
      <c r="CC743" s="2" t="inlineStr">
        <is>
          <t>SETH not running at localhost:8080</t>
        </is>
      </c>
      <c r="CD743" s="2" t="inlineStr">
        <is>
          <t>NO_LOCAL_FULLTEXT</t>
        </is>
      </c>
      <c r="CE743" s="2" t="b">
        <v>0</v>
      </c>
      <c r="CF743" s="2" t="b">
        <v>0</v>
      </c>
      <c r="CG743" s="2" t="b">
        <v>0</v>
      </c>
      <c r="CH743" s="2" t="inlineStr"/>
      <c r="CI743" s="2" t="inlineStr"/>
      <c r="CJ743" s="2" t="inlineStr">
        <is>
          <t>no local fulltext file found for this PMID</t>
        </is>
      </c>
      <c r="CK743" s="2" t="inlineStr">
        <is>
          <t>NO_PMID</t>
        </is>
      </c>
      <c r="CL743" s="2" t="inlineStr"/>
      <c r="CM743" s="2" t="inlineStr"/>
      <c r="CN743" s="2" t="b">
        <v>0</v>
      </c>
      <c r="CO743" s="2" t="inlineStr">
        <is>
          <t>no PMID — cannot look up gene in PubTator</t>
        </is>
      </c>
      <c r="CP743" s="2" t="inlineStr">
        <is>
          <t>MODEL_ONLY_NEEDS_REVIEW</t>
        </is>
      </c>
      <c r="CQ743" s="2" t="inlineStr">
        <is>
          <t>REVIEW</t>
        </is>
      </c>
      <c r="CR743" s="2" t="inlineStr">
        <is>
          <t>no PMID — cannot compare with external tools</t>
        </is>
      </c>
    </row>
    <row r="744">
      <c r="A744" s="2" t="inlineStr">
        <is>
          <t>N</t>
        </is>
      </c>
      <c r="B744" s="2" t="inlineStr">
        <is>
          <t>Neomorph/uncertain</t>
        </is>
      </c>
      <c r="C744" s="2" t="inlineStr">
        <is>
          <t>NLRP12</t>
        </is>
      </c>
      <c r="D744" s="2" t="inlineStr">
        <is>
          <t>c.1382dup</t>
        </is>
      </c>
      <c r="E744" s="2" t="inlineStr">
        <is>
          <t>p.L461Ffs*17</t>
        </is>
      </c>
      <c r="F744" s="2" t="inlineStr">
        <is>
          <t>frameshift</t>
        </is>
      </c>
      <c r="G744" s="2" t="inlineStr">
        <is>
          <t>high</t>
        </is>
      </c>
      <c r="H744" s="2" t="inlineStr">
        <is>
          <t>NM_001277126.2</t>
        </is>
      </c>
      <c r="I744" s="2" t="inlineStr">
        <is>
          <t>NM_001277126.2:c.1382dup</t>
        </is>
      </c>
      <c r="J744" s="2" t="inlineStr">
        <is>
          <t>NC_000019.10:g.53810278dup</t>
        </is>
      </c>
      <c r="K744" s="2" t="inlineStr">
        <is>
          <t>NC_000019.10:53810277::A</t>
        </is>
      </c>
      <c r="L744" s="2" t="inlineStr">
        <is>
          <t>chr19</t>
        </is>
      </c>
      <c r="M744" s="2" t="inlineStr">
        <is>
          <t>53810278</t>
        </is>
      </c>
      <c r="N744" s="2" t="inlineStr">
        <is>
          <t>Chronic Recurrent Multifocal Osteomyelitis (CRMO)</t>
        </is>
      </c>
      <c r="O744" s="2" t="inlineStr"/>
      <c r="P744" s="2" t="inlineStr">
        <is>
          <t>Frameshift mutation on the NACHT domain leads to loss of the LRR region and a premature termination codon, potentially altering NLRP12 function in inflammatory responses.</t>
        </is>
      </c>
      <c r="Q744" s="2" t="inlineStr"/>
      <c r="R744" s="2" t="inlineStr">
        <is>
          <t>10.3899/jrheum.2024-0874</t>
        </is>
      </c>
      <c r="S744" s="2" t="inlineStr"/>
      <c r="T744" s="2" t="inlineStr">
        <is>
          <t>A Frameshift Mutation of &lt;i&gt;NLRP12&lt;/i&gt; in a Patient With Chronic Recurrent Multifocal Osteomyelitis.</t>
        </is>
      </c>
      <c r="U744" s="2" t="inlineStr"/>
      <c r="V744" s="2" t="inlineStr">
        <is>
          <t>The p.L461Ffs*17 frameshift mutation on the NACHT domain leads to missing the LRR region by creating a premature termination codon.</t>
        </is>
      </c>
      <c r="W744" s="2" t="inlineStr">
        <is>
          <t>frameshift</t>
        </is>
      </c>
      <c r="X744" s="2" t="inlineStr"/>
      <c r="Y744" s="2" t="inlineStr">
        <is>
          <t>True</t>
        </is>
      </c>
      <c r="Z744" s="2" t="inlineStr"/>
      <c r="AA744" s="2" t="inlineStr"/>
      <c r="AB744" s="2" t="inlineStr">
        <is>
          <t>The mechanism is not directly demonstrated as gain-of-function; the mutation may disrupt normal regulatory functions of NLRP12.</t>
        </is>
      </c>
      <c r="AC744" s="2" t="inlineStr">
        <is>
          <t>False</t>
        </is>
      </c>
      <c r="AD744" s="2" t="inlineStr">
        <is>
          <t>NMD_ESCAPE_EFFECT_REVIEW</t>
        </is>
      </c>
      <c r="AE744" s="2" t="inlineStr">
        <is>
          <t>NMD/PTC without clear downstream mechanism</t>
        </is>
      </c>
      <c r="AF744" s="2" t="inlineStr">
        <is>
          <t>UNCERTAIN</t>
        </is>
      </c>
      <c r="AG744" s="2" t="inlineStr">
        <is>
          <t>REVIEW</t>
        </is>
      </c>
      <c r="AH744" s="2" t="inlineStr">
        <is>
          <t>REVIEW</t>
        </is>
      </c>
      <c r="AI744" s="2" t="inlineStr">
        <is>
          <t>inferred_from_HGVS</t>
        </is>
      </c>
      <c r="AJ744" s="2" t="inlineStr">
        <is>
          <t>NLRP12|NM_001277126.2|c.1382dup|p.L461Ffs*17</t>
        </is>
      </c>
      <c r="AK744" s="2" t="inlineStr">
        <is>
          <t>False</t>
        </is>
      </c>
      <c r="AL744" s="2" t="inlineStr">
        <is>
          <t>human_evidence</t>
        </is>
      </c>
      <c r="AM744" s="2" t="inlineStr"/>
      <c r="AN744" s="2" t="inlineStr">
        <is>
          <t>PASS</t>
        </is>
      </c>
      <c r="AO744" s="2" t="inlineStr">
        <is>
          <t>R02088</t>
        </is>
      </c>
      <c r="AP744" s="2" t="inlineStr"/>
      <c r="AQ744" s="2" t="inlineStr">
        <is>
          <t>NLRP12</t>
        </is>
      </c>
      <c r="AR744" s="2" t="inlineStr">
        <is>
          <t>c.1382dup p.L461Ffs*17 NM_001277126.2:c.1382dup NC_000019.10:g.53810278dup NC_000019.10:53810277::A frameshift A Frameshift Mutation of &lt;i&gt;NLRP12&lt;/i&gt; in a Patient With Chronic Recurrent Multifocal Osteomyelitis. The p.L461Ffs*17 frameshift mutation on the NACHT domain leads to missing the LRR region by creating a premature termination codon. The mechanism is not directly demonstrated as gain-of-function; the mutation may disrupt normal regulatory functions of NLRP12. Frameshift mutation on the NACHT domain leads to loss of the LRR region and a premature termination codon, potentially altering NLRP12 function in inflammatory responses.</t>
        </is>
      </c>
      <c r="AS744" s="2" t="inlineStr"/>
      <c r="AT744" s="2" t="inlineStr">
        <is>
          <t>NLRP12|c.1382dup</t>
        </is>
      </c>
      <c r="AU744" s="2" t="inlineStr"/>
      <c r="AV744" s="2" t="inlineStr"/>
      <c r="AW744" s="2" t="inlineStr">
        <is>
          <t>True</t>
        </is>
      </c>
      <c r="AX744" s="2" t="inlineStr">
        <is>
          <t>True</t>
        </is>
      </c>
      <c r="AY744" s="2" t="inlineStr">
        <is>
          <t>False</t>
        </is>
      </c>
      <c r="AZ744" s="2" t="inlineStr">
        <is>
          <t>False</t>
        </is>
      </c>
      <c r="BA744" s="2" t="inlineStr">
        <is>
          <t>False</t>
        </is>
      </c>
      <c r="BB744" s="2" t="inlineStr">
        <is>
          <t>False</t>
        </is>
      </c>
      <c r="BC744" s="2" t="inlineStr">
        <is>
          <t>NO_PMID</t>
        </is>
      </c>
      <c r="BD744" s="2" t="inlineStr"/>
      <c r="BE744" s="2" t="inlineStr"/>
      <c r="BF744" s="2" t="inlineStr"/>
      <c r="BG744" s="2" t="inlineStr">
        <is>
          <t>no PMID</t>
        </is>
      </c>
      <c r="BH744" s="2" t="inlineStr"/>
      <c r="BI744" s="2" t="inlineStr">
        <is>
          <t>NO_PMID_CANNOT_COMPARE</t>
        </is>
      </c>
      <c r="BJ744" s="2" t="inlineStr"/>
      <c r="BK744" s="2" t="inlineStr"/>
      <c r="BL744" s="2" t="inlineStr"/>
      <c r="BM744" s="2" t="inlineStr"/>
      <c r="BN744" s="2" t="inlineStr"/>
      <c r="BO744" s="2" t="inlineStr"/>
      <c r="BP744" s="2" t="inlineStr"/>
      <c r="BQ744" s="2" t="inlineStr"/>
      <c r="BR744" s="2" t="inlineStr"/>
      <c r="BS744" s="2" t="inlineStr"/>
      <c r="BT744" s="2" t="inlineStr">
        <is>
          <t>PT_SEARCH_SUBSTITUTE</t>
        </is>
      </c>
      <c r="BU744" s="2" t="b">
        <v>0</v>
      </c>
      <c r="BV744" s="2" t="inlineStr"/>
      <c r="BW744" s="2" t="inlineStr">
        <is>
          <t>hgvs_genomic: NC_000019.10:g.53810278dup</t>
        </is>
      </c>
      <c r="BX744" s="2" t="inlineStr">
        <is>
          <t>PMID  NOT in top-20 PT search results for 'NC_000019.10:g.53810278dup' (total hits: 0)</t>
        </is>
      </c>
      <c r="BY744" s="2" t="inlineStr">
        <is>
          <t>NOT_RUN</t>
        </is>
      </c>
      <c r="BZ744" s="2" t="b">
        <v>0</v>
      </c>
      <c r="CA744" s="2" t="inlineStr"/>
      <c r="CB744" s="2" t="inlineStr"/>
      <c r="CC744" s="2" t="inlineStr">
        <is>
          <t>SETH not running at localhost:8080</t>
        </is>
      </c>
      <c r="CD744" s="2" t="inlineStr">
        <is>
          <t>NO_LOCAL_FULLTEXT</t>
        </is>
      </c>
      <c r="CE744" s="2" t="b">
        <v>0</v>
      </c>
      <c r="CF744" s="2" t="b">
        <v>0</v>
      </c>
      <c r="CG744" s="2" t="b">
        <v>0</v>
      </c>
      <c r="CH744" s="2" t="inlineStr"/>
      <c r="CI744" s="2" t="inlineStr"/>
      <c r="CJ744" s="2" t="inlineStr">
        <is>
          <t>no local fulltext file found for this PMID</t>
        </is>
      </c>
      <c r="CK744" s="2" t="inlineStr">
        <is>
          <t>NO_PMID</t>
        </is>
      </c>
      <c r="CL744" s="2" t="inlineStr"/>
      <c r="CM744" s="2" t="inlineStr"/>
      <c r="CN744" s="2" t="b">
        <v>0</v>
      </c>
      <c r="CO744" s="2" t="inlineStr">
        <is>
          <t>no PMID — cannot look up gene in PubTator</t>
        </is>
      </c>
      <c r="CP744" s="2" t="inlineStr">
        <is>
          <t>MODEL_ONLY_NEEDS_REVIEW</t>
        </is>
      </c>
      <c r="CQ744" s="2" t="inlineStr">
        <is>
          <t>REVIEW</t>
        </is>
      </c>
      <c r="CR744" s="2" t="inlineStr">
        <is>
          <t>no PMID — cannot compare with external tools</t>
        </is>
      </c>
    </row>
    <row r="745">
      <c r="A745" s="2" t="inlineStr">
        <is>
          <t>N</t>
        </is>
      </c>
      <c r="B745" s="2" t="inlineStr">
        <is>
          <t>Neomorph/uncertain</t>
        </is>
      </c>
      <c r="C745" s="2" t="inlineStr">
        <is>
          <t>SPAST</t>
        </is>
      </c>
      <c r="D745" s="2" t="inlineStr">
        <is>
          <t>c.1486_1487del</t>
        </is>
      </c>
      <c r="E745" s="2" t="inlineStr">
        <is>
          <t>p.Gly496ArgfsTer23</t>
        </is>
      </c>
      <c r="F745" s="2" t="inlineStr">
        <is>
          <t>frameshift</t>
        </is>
      </c>
      <c r="G745" s="2" t="inlineStr">
        <is>
          <t>high</t>
        </is>
      </c>
      <c r="H745" s="2" t="inlineStr">
        <is>
          <t>NM_014946.4</t>
        </is>
      </c>
      <c r="I745" s="2" t="inlineStr">
        <is>
          <t>NM_014946.4:c.1486_1487del</t>
        </is>
      </c>
      <c r="J745" s="2" t="inlineStr">
        <is>
          <t>NC_000002.12:g.32137181_32137182del</t>
        </is>
      </c>
      <c r="K745" s="2" t="inlineStr">
        <is>
          <t>NC_000002.12:32137180:GT:</t>
        </is>
      </c>
      <c r="L745" s="2" t="inlineStr">
        <is>
          <t>chr2</t>
        </is>
      </c>
      <c r="M745" s="2" t="inlineStr">
        <is>
          <t>32137181</t>
        </is>
      </c>
      <c r="N745" s="2" t="inlineStr">
        <is>
          <t>Hereditary Spastic Paraplegia (HSP)</t>
        </is>
      </c>
      <c r="O745" s="2" t="inlineStr">
        <is>
          <t>604270</t>
        </is>
      </c>
      <c r="P745" s="2" t="inlineStr">
        <is>
          <t>Truncation of spastin leads to loss of the AAA domain, resulting in impaired axonal transport and accumulation of organelles in swellings.</t>
        </is>
      </c>
      <c r="Q745" s="2" t="inlineStr"/>
      <c r="R745" s="2" t="inlineStr">
        <is>
          <t>10.1093/hmg/ddl431</t>
        </is>
      </c>
      <c r="S745" s="2" t="inlineStr"/>
      <c r="T745" s="2" t="inlineStr">
        <is>
          <t>A mutation of spastin is responsible for swellings and impairment of transport in a region of axon characterized by changes in microtubule composition.</t>
        </is>
      </c>
      <c r="U745" s="2" t="inlineStr"/>
      <c r="V745" s="2" t="inlineStr">
        <is>
          <t>Mice heterozygous for the SpF allele were crossed to transgenic mice expressing the Cre recombinase transgene... (SpD/D) neurons exhibit a marked increased frequency of neurite swellings.</t>
        </is>
      </c>
      <c r="W745" s="2" t="inlineStr">
        <is>
          <t>frameshift</t>
        </is>
      </c>
      <c r="X745" s="2" t="inlineStr"/>
      <c r="Y745" s="2" t="inlineStr">
        <is>
          <t>True</t>
        </is>
      </c>
      <c r="Z745" s="2" t="inlineStr"/>
      <c r="AA745" s="2" t="inlineStr"/>
      <c r="AB745" s="2" t="inlineStr">
        <is>
          <t>The mutation causes a loss of function, and the observed phenotypes are due to impaired transport rather than a direct gain of function.</t>
        </is>
      </c>
      <c r="AC745" s="2" t="inlineStr">
        <is>
          <t>False</t>
        </is>
      </c>
      <c r="AD745" s="2" t="inlineStr">
        <is>
          <t>LOSS_OF_FUNCTION_NON_GOF</t>
        </is>
      </c>
      <c r="AE745" s="2" t="inlineStr">
        <is>
          <t>LOF keyword without GOF evidence</t>
        </is>
      </c>
      <c r="AF745" s="2" t="inlineStr">
        <is>
          <t>NOT_GOF</t>
        </is>
      </c>
      <c r="AG745" s="2" t="inlineStr">
        <is>
          <t>NON_GOF</t>
        </is>
      </c>
      <c r="AH745" s="2" t="inlineStr">
        <is>
          <t>NON_GOF</t>
        </is>
      </c>
      <c r="AI745" s="2" t="inlineStr">
        <is>
          <t>literature_claim_only</t>
        </is>
      </c>
      <c r="AJ745" s="2" t="inlineStr">
        <is>
          <t>SPAST|NM_014946.4|c.1486_1487del|p.Gly496ArgfsTer23</t>
        </is>
      </c>
      <c r="AK745" s="2" t="inlineStr">
        <is>
          <t>False</t>
        </is>
      </c>
      <c r="AL745" s="2" t="inlineStr">
        <is>
          <t>unclear</t>
        </is>
      </c>
      <c r="AM745" s="2" t="inlineStr"/>
      <c r="AN745" s="2" t="inlineStr">
        <is>
          <t>P3_WEAK_EVIDENCE</t>
        </is>
      </c>
      <c r="AO745" s="2" t="inlineStr">
        <is>
          <t>R02089</t>
        </is>
      </c>
      <c r="AP745" s="2" t="inlineStr"/>
      <c r="AQ745" s="2" t="inlineStr">
        <is>
          <t>SPAST</t>
        </is>
      </c>
      <c r="AR745" s="2" t="inlineStr">
        <is>
          <t>c.1486_1487del p.Gly496ArgfsTer23 NM_014946.4:c.1486_1487del NC_000002.12:g.32137181_32137182del NC_000002.12:32137180:GT: frameshift A mutation of spastin is responsible for swellings and impairment of transport in a region of axon characterized by changes in microtubule composition. Mice heterozygous for the SpF allele were crossed to transgenic mice expressing the Cre recombinase transgene... (SpD/D) neurons exhibit a marked increased frequency of neurite swellings. The mutation causes a loss of function, and the observed phenotypes are due to impaired transport rather than a direct gain of function. Truncation of spastin leads to loss of the AAA domain, resulting in impaired axonal transport and accumulation of organelles in swellings.</t>
        </is>
      </c>
      <c r="AS745" s="2" t="inlineStr"/>
      <c r="AT745" s="2" t="inlineStr">
        <is>
          <t>SPAST|c.1486_1487del</t>
        </is>
      </c>
      <c r="AU745" s="2" t="inlineStr"/>
      <c r="AV745" s="2" t="inlineStr"/>
      <c r="AW745" s="2" t="inlineStr">
        <is>
          <t>True</t>
        </is>
      </c>
      <c r="AX745" s="2" t="inlineStr">
        <is>
          <t>True</t>
        </is>
      </c>
      <c r="AY745" s="2" t="inlineStr">
        <is>
          <t>False</t>
        </is>
      </c>
      <c r="AZ745" s="2" t="inlineStr">
        <is>
          <t>False</t>
        </is>
      </c>
      <c r="BA745" s="2" t="inlineStr">
        <is>
          <t>False</t>
        </is>
      </c>
      <c r="BB745" s="2" t="inlineStr">
        <is>
          <t>False</t>
        </is>
      </c>
      <c r="BC745" s="2" t="inlineStr">
        <is>
          <t>NO_PMID</t>
        </is>
      </c>
      <c r="BD745" s="2" t="inlineStr"/>
      <c r="BE745" s="2" t="inlineStr"/>
      <c r="BF745" s="2" t="inlineStr"/>
      <c r="BG745" s="2" t="inlineStr">
        <is>
          <t>no PMID</t>
        </is>
      </c>
      <c r="BH745" s="2" t="inlineStr"/>
      <c r="BI745" s="2" t="inlineStr">
        <is>
          <t>NO_PMID_CANNOT_COMPARE</t>
        </is>
      </c>
      <c r="BJ745" s="2" t="inlineStr"/>
      <c r="BK745" s="2" t="inlineStr"/>
      <c r="BL745" s="2" t="inlineStr"/>
      <c r="BM745" s="2" t="inlineStr"/>
      <c r="BN745" s="2" t="inlineStr"/>
      <c r="BO745" s="2" t="inlineStr"/>
      <c r="BP745" s="2" t="inlineStr"/>
      <c r="BQ745" s="2" t="inlineStr"/>
      <c r="BR745" s="2" t="inlineStr"/>
      <c r="BS745" s="2" t="inlineStr"/>
      <c r="BT745" s="2" t="inlineStr">
        <is>
          <t>PT_SEARCH_SUBSTITUTE</t>
        </is>
      </c>
      <c r="BU745" s="2" t="b">
        <v>0</v>
      </c>
      <c r="BV745" s="2" t="inlineStr"/>
      <c r="BW745" s="2" t="inlineStr">
        <is>
          <t>hgvs_genomic: NC_000002.12:g.32137181_32137182del</t>
        </is>
      </c>
      <c r="BX745" s="2" t="inlineStr">
        <is>
          <t>PMID  NOT in top-20 PT search results for 'NC_000002.12:g.32137181_32137182del' (total hits: 0)</t>
        </is>
      </c>
      <c r="BY745" s="2" t="inlineStr">
        <is>
          <t>NOT_RUN</t>
        </is>
      </c>
      <c r="BZ745" s="2" t="b">
        <v>0</v>
      </c>
      <c r="CA745" s="2" t="inlineStr"/>
      <c r="CB745" s="2" t="inlineStr"/>
      <c r="CC745" s="2" t="inlineStr">
        <is>
          <t>SETH not running at localhost:8080</t>
        </is>
      </c>
      <c r="CD745" s="2" t="inlineStr">
        <is>
          <t>NO_LOCAL_FULLTEXT</t>
        </is>
      </c>
      <c r="CE745" s="2" t="b">
        <v>0</v>
      </c>
      <c r="CF745" s="2" t="b">
        <v>0</v>
      </c>
      <c r="CG745" s="2" t="b">
        <v>0</v>
      </c>
      <c r="CH745" s="2" t="inlineStr"/>
      <c r="CI745" s="2" t="inlineStr"/>
      <c r="CJ745" s="2" t="inlineStr">
        <is>
          <t>no local fulltext file found for this PMID</t>
        </is>
      </c>
      <c r="CK745" s="2" t="inlineStr">
        <is>
          <t>NO_PMID</t>
        </is>
      </c>
      <c r="CL745" s="2" t="inlineStr"/>
      <c r="CM745" s="2" t="inlineStr"/>
      <c r="CN745" s="2" t="b">
        <v>0</v>
      </c>
      <c r="CO745" s="2" t="inlineStr">
        <is>
          <t>no PMID — cannot look up gene in PubTator</t>
        </is>
      </c>
      <c r="CP745" s="2" t="inlineStr">
        <is>
          <t>MODEL_ONLY_NEEDS_REVIEW</t>
        </is>
      </c>
      <c r="CQ745" s="2" t="inlineStr">
        <is>
          <t>REVIEW</t>
        </is>
      </c>
      <c r="CR745" s="2" t="inlineStr">
        <is>
          <t>no PMID — cannot compare with external tools</t>
        </is>
      </c>
    </row>
    <row r="746">
      <c r="A746" s="2" t="inlineStr">
        <is>
          <t>N</t>
        </is>
      </c>
      <c r="B746" s="2" t="inlineStr">
        <is>
          <t>Neomorphic (constitutive)</t>
        </is>
      </c>
      <c r="C746" s="2" t="inlineStr">
        <is>
          <t>CNTNAP1</t>
        </is>
      </c>
      <c r="D746" s="2" t="inlineStr">
        <is>
          <t>c.3859_3860insTT</t>
        </is>
      </c>
      <c r="E746" s="2" t="inlineStr">
        <is>
          <t>p.Gly1287*</t>
        </is>
      </c>
      <c r="F746" s="2" t="inlineStr">
        <is>
          <t>stop_gain</t>
        </is>
      </c>
      <c r="G746" s="2" t="inlineStr">
        <is>
          <t>high</t>
        </is>
      </c>
      <c r="H746" s="2" t="inlineStr"/>
      <c r="I746" s="2" t="inlineStr"/>
      <c r="J746" s="2" t="inlineStr"/>
      <c r="K746" s="2" t="inlineStr"/>
      <c r="L746" s="2" t="inlineStr"/>
      <c r="M746" s="2" t="inlineStr"/>
      <c r="N746" s="2" t="inlineStr">
        <is>
          <t>shambling mouse phenotype</t>
        </is>
      </c>
      <c r="O746" s="2" t="inlineStr"/>
      <c r="P746" s="2" t="inlineStr">
        <is>
          <t>frameshift and premature stop codon leading to truncated Caspr protein lacking transmembrane and cytoplasmic domains</t>
        </is>
      </c>
      <c r="Q746" s="2" t="inlineStr"/>
      <c r="R746" s="2" t="inlineStr">
        <is>
          <t>10.1097/NEN.0b013e3181be2e96</t>
        </is>
      </c>
      <c r="S746" s="2" t="inlineStr"/>
      <c r="T746" s="2" t="inlineStr">
        <is>
          <t>A novel Caspr mutation causes the shambling mouse phenotype by disrupting axoglial interactions of myelinated nerves.</t>
        </is>
      </c>
      <c r="U746" s="2" t="inlineStr"/>
      <c r="V746" s="2" t="inlineStr">
        <is>
          <t>The TT insertion in the Caspr gene results in a frameshift and a premature stop codon at the COOH-terminus.</t>
        </is>
      </c>
      <c r="W746" s="2" t="inlineStr">
        <is>
          <t>stop_gain</t>
        </is>
      </c>
      <c r="X746" s="2" t="inlineStr"/>
      <c r="Y746" s="2" t="inlineStr">
        <is>
          <t>True</t>
        </is>
      </c>
      <c r="Z746" s="2" t="inlineStr"/>
      <c r="AA746" s="2" t="inlineStr"/>
      <c r="AB746" s="2" t="inlineStr">
        <is>
          <t>The mutation disrupts axoglial interactions and leads to altered axonal transport and abnormal localization of ion channels, but the mechanism is loss of function or dominant negative rather than direct gain of function.</t>
        </is>
      </c>
      <c r="AC746" s="2" t="inlineStr">
        <is>
          <t>False</t>
        </is>
      </c>
      <c r="AD746" s="2" t="inlineStr">
        <is>
          <t>DOMINANT_NEGATIVE_ANTIMORPH</t>
        </is>
      </c>
      <c r="AE746" s="2" t="inlineStr">
        <is>
          <t>dominant-negative keyword in text</t>
        </is>
      </c>
      <c r="AF746" s="2" t="inlineStr">
        <is>
          <t>GOF_LIKE_BUT_NOT_STRICT</t>
        </is>
      </c>
      <c r="AG746" s="2" t="inlineStr">
        <is>
          <t>EXCLUDE_FROM_HN</t>
        </is>
      </c>
      <c r="AH746" s="2" t="inlineStr">
        <is>
          <t>EXCLUDE_FROM_HN</t>
        </is>
      </c>
      <c r="AI746" s="2" t="inlineStr">
        <is>
          <t>inferred_from_HGVS</t>
        </is>
      </c>
      <c r="AJ746" s="2" t="inlineStr">
        <is>
          <t xml:space="preserve">CNTNAP1|title:A novel Caspr mutation causes the shambling mouse phenotype </t>
        </is>
      </c>
      <c r="AK746" s="2" t="inlineStr">
        <is>
          <t>True</t>
        </is>
      </c>
      <c r="AL746" s="2" t="inlineStr">
        <is>
          <t>nonhuman_evidence</t>
        </is>
      </c>
      <c r="AM746" s="2" t="inlineStr"/>
      <c r="AN746" s="2" t="inlineStr">
        <is>
          <t>PASS</t>
        </is>
      </c>
      <c r="AO746" s="2" t="inlineStr">
        <is>
          <t>R02090</t>
        </is>
      </c>
      <c r="AP746" s="2" t="inlineStr"/>
      <c r="AQ746" s="2" t="inlineStr">
        <is>
          <t>CNTNAP1</t>
        </is>
      </c>
      <c r="AR746" s="2" t="inlineStr">
        <is>
          <t>c.3859_3860insTT p.Gly1287* stop_gain A novel Caspr mutation causes the shambling mouse phenotype by disrupting axoglial interactions of myelinated nerves. The TT insertion in the Caspr gene results in a frameshift and a premature stop codon at the COOH-terminus. The mutation disrupts axoglial interactions and leads to altered axonal transport and abnormal localization of ion channels, but the mechanism is loss of function or dominant negative rather than direct gain of function. frameshift and premature stop codon leading to truncated Caspr protein lacking transmembrane and cytoplasmic domains</t>
        </is>
      </c>
      <c r="AS746" s="2" t="inlineStr"/>
      <c r="AT746" s="2" t="inlineStr">
        <is>
          <t>CNTNAP1|c.3859_3860instt</t>
        </is>
      </c>
      <c r="AU746" s="2" t="inlineStr"/>
      <c r="AV746" s="2" t="inlineStr"/>
      <c r="AW746" s="2" t="inlineStr">
        <is>
          <t>True</t>
        </is>
      </c>
      <c r="AX746" s="2" t="inlineStr">
        <is>
          <t>True</t>
        </is>
      </c>
      <c r="AY746" s="2" t="inlineStr">
        <is>
          <t>False</t>
        </is>
      </c>
      <c r="AZ746" s="2" t="inlineStr">
        <is>
          <t>False</t>
        </is>
      </c>
      <c r="BA746" s="2" t="inlineStr">
        <is>
          <t>False</t>
        </is>
      </c>
      <c r="BB746" s="2" t="inlineStr">
        <is>
          <t>False</t>
        </is>
      </c>
      <c r="BC746" s="2" t="inlineStr">
        <is>
          <t>NO_PMID</t>
        </is>
      </c>
      <c r="BD746" s="2" t="inlineStr"/>
      <c r="BE746" s="2" t="inlineStr"/>
      <c r="BF746" s="2" t="inlineStr"/>
      <c r="BG746" s="2" t="inlineStr">
        <is>
          <t>no PMID</t>
        </is>
      </c>
      <c r="BH746" s="2" t="inlineStr"/>
      <c r="BI746" s="2" t="inlineStr">
        <is>
          <t>NO_PMID_CANNOT_COMPARE</t>
        </is>
      </c>
      <c r="BJ746" s="2" t="inlineStr"/>
      <c r="BK746" s="2" t="inlineStr"/>
      <c r="BL746" s="2" t="inlineStr"/>
      <c r="BM746" s="2" t="inlineStr"/>
      <c r="BN746" s="2" t="inlineStr"/>
      <c r="BO746" s="2" t="inlineStr"/>
      <c r="BP746" s="2" t="inlineStr"/>
      <c r="BQ746" s="2" t="inlineStr"/>
      <c r="BR746" s="2" t="inlineStr"/>
      <c r="BS746" s="2" t="inlineStr"/>
      <c r="BT746" s="2" t="inlineStr">
        <is>
          <t>PT_SEARCH_SUBSTITUTE</t>
        </is>
      </c>
      <c r="BU746" s="2" t="b">
        <v>0</v>
      </c>
      <c r="BV746" s="2" t="inlineStr"/>
      <c r="BW746" s="2" t="inlineStr">
        <is>
          <t>gene+coding: CNTNAP1 c.3859_3860insTT</t>
        </is>
      </c>
      <c r="BX746" s="2" t="inlineStr">
        <is>
          <t>PMID  NOT in top-20 PT search results for 'CNTNAP1 c.3859_3860insTT' (total hits: 0)</t>
        </is>
      </c>
      <c r="BY746" s="2" t="inlineStr">
        <is>
          <t>NOT_RUN</t>
        </is>
      </c>
      <c r="BZ746" s="2" t="b">
        <v>0</v>
      </c>
      <c r="CA746" s="2" t="inlineStr"/>
      <c r="CB746" s="2" t="inlineStr"/>
      <c r="CC746" s="2" t="inlineStr">
        <is>
          <t>SETH not running at localhost:8080</t>
        </is>
      </c>
      <c r="CD746" s="2" t="inlineStr">
        <is>
          <t>NO_LOCAL_FULLTEXT</t>
        </is>
      </c>
      <c r="CE746" s="2" t="b">
        <v>0</v>
      </c>
      <c r="CF746" s="2" t="b">
        <v>0</v>
      </c>
      <c r="CG746" s="2" t="b">
        <v>0</v>
      </c>
      <c r="CH746" s="2" t="inlineStr"/>
      <c r="CI746" s="2" t="inlineStr"/>
      <c r="CJ746" s="2" t="inlineStr">
        <is>
          <t>no local fulltext file found for this PMID</t>
        </is>
      </c>
      <c r="CK746" s="2" t="inlineStr">
        <is>
          <t>NO_PMID</t>
        </is>
      </c>
      <c r="CL746" s="2" t="inlineStr"/>
      <c r="CM746" s="2" t="inlineStr"/>
      <c r="CN746" s="2" t="b">
        <v>0</v>
      </c>
      <c r="CO746" s="2" t="inlineStr">
        <is>
          <t>no PMID — cannot look up gene in PubTator</t>
        </is>
      </c>
      <c r="CP746" s="2" t="inlineStr">
        <is>
          <t>MODEL_ONLY_NEEDS_REVIEW</t>
        </is>
      </c>
      <c r="CQ746" s="2" t="inlineStr">
        <is>
          <t>REVIEW</t>
        </is>
      </c>
      <c r="CR746" s="2" t="inlineStr">
        <is>
          <t>no PMID — cannot compare with external tools</t>
        </is>
      </c>
    </row>
    <row r="747">
      <c r="A747" s="2" t="inlineStr">
        <is>
          <t>H</t>
        </is>
      </c>
      <c r="B747" s="2" t="inlineStr">
        <is>
          <t>GOF (hypermorph)</t>
        </is>
      </c>
      <c r="C747" s="2" t="inlineStr">
        <is>
          <t>FSHR</t>
        </is>
      </c>
      <c r="D747" s="2" t="inlineStr">
        <is>
          <t>c.1739_1740del (D580G) in rat FSHR; c.1742_1743del (D581G) in human FSHR</t>
        </is>
      </c>
      <c r="E747" s="2" t="inlineStr">
        <is>
          <t>p.D580G in rat FSHR; p.D581G in human FSHR</t>
        </is>
      </c>
      <c r="F747" s="2" t="inlineStr">
        <is>
          <t>frameshift</t>
        </is>
      </c>
      <c r="G747" s="2" t="inlineStr">
        <is>
          <t>high</t>
        </is>
      </c>
      <c r="H747" s="2" t="inlineStr">
        <is>
          <t>NM_000145.4</t>
        </is>
      </c>
      <c r="I747" s="2" t="inlineStr">
        <is>
          <t>NM_000145.4:c.1739_1740del (D580G) in rat FSHR; c.1742_1743del (D581G) in human FSHR</t>
        </is>
      </c>
      <c r="J747" s="2" t="inlineStr">
        <is>
          <t>NC_000002.12:g.48963081_48963082del</t>
        </is>
      </c>
      <c r="K747" s="2" t="inlineStr">
        <is>
          <t>NC_000002.12:48963080:AG:</t>
        </is>
      </c>
      <c r="L747" s="2" t="inlineStr">
        <is>
          <t>chr2</t>
        </is>
      </c>
      <c r="M747" s="2" t="inlineStr">
        <is>
          <t>48963081</t>
        </is>
      </c>
      <c r="N747" s="2" t="inlineStr"/>
      <c r="O747" s="2" t="inlineStr"/>
      <c r="P747" s="2" t="inlineStr">
        <is>
          <t>Constitutive activation of the FSHR via rearrangements of hydrophobic interactions between helices 6 and 7.</t>
        </is>
      </c>
      <c r="Q747" s="2" t="inlineStr"/>
      <c r="R747" s="2" t="inlineStr">
        <is>
          <t>10.1210/me.2001-0199</t>
        </is>
      </c>
      <c r="S747" s="2" t="inlineStr"/>
      <c r="T747" s="2" t="inlineStr">
        <is>
          <t>Chimeras of the rat and human FSH receptors (FSHRs) identify residues that permit or suppress transmembrane 6 mutation-induced constitutive activation of the FSHR via rearrangements of hydrophobic interactions between helices 6 and 7.</t>
        </is>
      </c>
      <c r="U747" s="2" t="inlineStr"/>
      <c r="V747" s="2" t="inlineStr">
        <is>
          <t>The identical D580/581G substitution in the rat vs. human FSHR has distinctly different effects with regard to stabilizing the receptor in a constitutively active state.</t>
        </is>
      </c>
      <c r="W747" s="2" t="inlineStr">
        <is>
          <t>frameshift</t>
        </is>
      </c>
      <c r="X747" s="2" t="inlineStr"/>
      <c r="Y747" s="2" t="inlineStr">
        <is>
          <t>True</t>
        </is>
      </c>
      <c r="Z747" s="2" t="inlineStr"/>
      <c r="AA747" s="2" t="inlineStr"/>
      <c r="AB747" s="2" t="inlineStr">
        <is>
          <t>Mutation in TM6 leads to constitutive activation in rat FSHR but not in human FSHR.</t>
        </is>
      </c>
      <c r="AC747" s="2" t="inlineStr">
        <is>
          <t>False</t>
        </is>
      </c>
      <c r="AD747" s="2" t="inlineStr">
        <is>
          <t>HYPERMORPH_TRUE_GOF</t>
        </is>
      </c>
      <c r="AE747" s="2" t="inlineStr">
        <is>
          <t>class H + hypermorph keyword</t>
        </is>
      </c>
      <c r="AF747" s="2" t="inlineStr">
        <is>
          <t>TRUE_GOF</t>
        </is>
      </c>
      <c r="AG747" s="2" t="inlineStr">
        <is>
          <t>H</t>
        </is>
      </c>
      <c r="AH747" s="2" t="inlineStr">
        <is>
          <t>H</t>
        </is>
      </c>
      <c r="AI747" s="2" t="inlineStr">
        <is>
          <t>direct_functional</t>
        </is>
      </c>
      <c r="AJ747" s="2" t="inlineStr">
        <is>
          <t>FSHR|NM_000145.4|c.1739_1740del (D580G) in rat FSHR; c.1742_1743del (D581G) in human FSHR|p.D580G in rat FSHR; p.D581G in human FSHR</t>
        </is>
      </c>
      <c r="AK747" s="2" t="inlineStr">
        <is>
          <t>True</t>
        </is>
      </c>
      <c r="AL747" s="2" t="inlineStr">
        <is>
          <t>nonhuman_evidence</t>
        </is>
      </c>
      <c r="AM747" s="2" t="inlineStr"/>
      <c r="AN747" s="2" t="inlineStr">
        <is>
          <t>PASS</t>
        </is>
      </c>
      <c r="AO747" s="2" t="inlineStr">
        <is>
          <t>R02091</t>
        </is>
      </c>
      <c r="AP747" s="2" t="inlineStr"/>
      <c r="AQ747" s="2" t="inlineStr">
        <is>
          <t>FSHR</t>
        </is>
      </c>
      <c r="AR747" s="2" t="inlineStr">
        <is>
          <t>c.1739_1740del (D580G) in rat FSHR; c.1742_1743del (D581G) in human FSHR p.D580G in rat FSHR; p.D581G in human FSHR NM_000145.4:c.1739_1740del (D580G) in rat FSHR; c.1742_1743del (D581G) in human FSHR NC_000002.12:g.48963081_48963082del NC_000002.12:48963080:AG: frameshift Chimeras of the rat and human FSH receptors (FSHRs) identify residues that permit or suppress transmembrane 6 mutation-induced constitutive activation of the FSHR via rearrangements of hydrophobic interactions between helices 6 and 7. The identical D580/581G substitution in the rat vs. human FSHR has distinctly different effects with regard to stabilizing the receptor in a constitutively active state. Mutation in TM6 leads to constitutive activation in rat FSHR but not in human FSHR. Constitutive activation of the FSHR via rearrangements of hydrophobic interactions between helices 6 and 7.</t>
        </is>
      </c>
      <c r="AS747" s="2" t="inlineStr"/>
      <c r="AT747" s="2" t="inlineStr">
        <is>
          <t>FSHR|c.1739_1740deld580ginratfs</t>
        </is>
      </c>
      <c r="AU747" s="2" t="inlineStr"/>
      <c r="AV747" s="2" t="inlineStr"/>
      <c r="AW747" s="2" t="inlineStr">
        <is>
          <t>True</t>
        </is>
      </c>
      <c r="AX747" s="2" t="inlineStr">
        <is>
          <t>True</t>
        </is>
      </c>
      <c r="AY747" s="2" t="inlineStr">
        <is>
          <t>False</t>
        </is>
      </c>
      <c r="AZ747" s="2" t="inlineStr">
        <is>
          <t>False</t>
        </is>
      </c>
      <c r="BA747" s="2" t="inlineStr">
        <is>
          <t>False</t>
        </is>
      </c>
      <c r="BB747" s="2" t="inlineStr">
        <is>
          <t>False</t>
        </is>
      </c>
      <c r="BC747" s="2" t="inlineStr">
        <is>
          <t>NO_PMID</t>
        </is>
      </c>
      <c r="BD747" s="2" t="inlineStr"/>
      <c r="BE747" s="2" t="inlineStr"/>
      <c r="BF747" s="2" t="inlineStr"/>
      <c r="BG747" s="2" t="inlineStr">
        <is>
          <t>no PMID</t>
        </is>
      </c>
      <c r="BH747" s="2" t="inlineStr"/>
      <c r="BI747" s="2" t="inlineStr">
        <is>
          <t>NO_PMID_CANNOT_COMPARE</t>
        </is>
      </c>
      <c r="BJ747" s="2" t="inlineStr"/>
      <c r="BK747" s="2" t="inlineStr"/>
      <c r="BL747" s="2" t="inlineStr"/>
      <c r="BM747" s="2" t="inlineStr"/>
      <c r="BN747" s="2" t="inlineStr"/>
      <c r="BO747" s="2" t="inlineStr"/>
      <c r="BP747" s="2" t="inlineStr"/>
      <c r="BQ747" s="2" t="inlineStr"/>
      <c r="BR747" s="2" t="inlineStr"/>
      <c r="BS747" s="2" t="inlineStr"/>
      <c r="BT747" s="2" t="inlineStr">
        <is>
          <t>PT_SEARCH_SUBSTITUTE</t>
        </is>
      </c>
      <c r="BU747" s="2" t="b">
        <v>0</v>
      </c>
      <c r="BV747" s="2" t="inlineStr"/>
      <c r="BW747" s="2" t="inlineStr">
        <is>
          <t>hgvs_genomic: NC_000002.12:g.48963081_48963082del</t>
        </is>
      </c>
      <c r="BX747" s="2" t="inlineStr">
        <is>
          <t>PMID  NOT in top-20 PT search results for 'NC_000002.12:g.48963081_48963082del' (total hits: 0)</t>
        </is>
      </c>
      <c r="BY747" s="2" t="inlineStr">
        <is>
          <t>NOT_RUN</t>
        </is>
      </c>
      <c r="BZ747" s="2" t="b">
        <v>0</v>
      </c>
      <c r="CA747" s="2" t="inlineStr"/>
      <c r="CB747" s="2" t="inlineStr"/>
      <c r="CC747" s="2" t="inlineStr">
        <is>
          <t>SETH not running at localhost:8080</t>
        </is>
      </c>
      <c r="CD747" s="2" t="inlineStr">
        <is>
          <t>NO_LOCAL_FULLTEXT</t>
        </is>
      </c>
      <c r="CE747" s="2" t="b">
        <v>0</v>
      </c>
      <c r="CF747" s="2" t="b">
        <v>0</v>
      </c>
      <c r="CG747" s="2" t="b">
        <v>0</v>
      </c>
      <c r="CH747" s="2" t="inlineStr"/>
      <c r="CI747" s="2" t="inlineStr"/>
      <c r="CJ747" s="2" t="inlineStr">
        <is>
          <t>no local fulltext file found for this PMID</t>
        </is>
      </c>
      <c r="CK747" s="2" t="inlineStr">
        <is>
          <t>NO_PMID</t>
        </is>
      </c>
      <c r="CL747" s="2" t="inlineStr"/>
      <c r="CM747" s="2" t="inlineStr"/>
      <c r="CN747" s="2" t="b">
        <v>0</v>
      </c>
      <c r="CO747" s="2" t="inlineStr">
        <is>
          <t>no PMID — cannot look up gene in PubTator</t>
        </is>
      </c>
      <c r="CP747" s="2" t="inlineStr">
        <is>
          <t>MODEL_ONLY_NEEDS_REVIEW</t>
        </is>
      </c>
      <c r="CQ747" s="2" t="inlineStr">
        <is>
          <t>REVIEW</t>
        </is>
      </c>
      <c r="CR747" s="2" t="inlineStr">
        <is>
          <t>no PMID — cannot compare with external tools</t>
        </is>
      </c>
    </row>
    <row r="748">
      <c r="A748" s="2" t="inlineStr">
        <is>
          <t>N</t>
        </is>
      </c>
      <c r="B748" s="2" t="inlineStr">
        <is>
          <t>Neomorph/uncertain</t>
        </is>
      </c>
      <c r="C748" s="2" t="inlineStr">
        <is>
          <t>NKX2-1</t>
        </is>
      </c>
      <c r="D748" s="2" t="inlineStr">
        <is>
          <t>c.825delC</t>
        </is>
      </c>
      <c r="E748" s="2" t="inlineStr">
        <is>
          <t>p.Pro275LeufsTer74</t>
        </is>
      </c>
      <c r="F748" s="2" t="inlineStr">
        <is>
          <t>frameshift</t>
        </is>
      </c>
      <c r="G748" s="2" t="inlineStr">
        <is>
          <t>high</t>
        </is>
      </c>
      <c r="H748" s="2" t="inlineStr"/>
      <c r="I748" s="2" t="inlineStr"/>
      <c r="J748" s="2" t="inlineStr"/>
      <c r="K748" s="2" t="inlineStr"/>
      <c r="L748" s="2" t="inlineStr"/>
      <c r="M748" s="2" t="inlineStr"/>
      <c r="N748" s="2" t="inlineStr">
        <is>
          <t>congenital hypothyroidism and benign chorea</t>
        </is>
      </c>
      <c r="O748" s="2" t="inlineStr"/>
      <c r="P748" s="2" t="inlineStr">
        <is>
          <t>The frameshift mutation results in a truncated protein lacking the transactivation domain and key residues for phosphorylation and dimerization. The mutant protein retains DNA binding capacity but with reduced specificity and affinity.</t>
        </is>
      </c>
      <c r="Q748" s="2" t="inlineStr"/>
      <c r="R748" s="2" t="inlineStr">
        <is>
          <t>10.1210/jc.2005-1497</t>
        </is>
      </c>
      <c r="S748" s="2" t="inlineStr"/>
      <c r="T748" s="2" t="inlineStr">
        <is>
          <t>Functional study of a novel single deletion in the TITF1/NKX2.1 homeobox gene that produces congenital hypothyroidism and benign chorea but not pulmonary distress.</t>
        </is>
      </c>
      <c r="U748" s="2" t="inlineStr"/>
      <c r="V748" s="2" t="inlineStr">
        <is>
          <t>The mutated protein has a greatly reduced ability to bind to its binding site in the Tg, TPO, and SP-B promoters.</t>
        </is>
      </c>
      <c r="W748" s="2" t="inlineStr">
        <is>
          <t>frameshift</t>
        </is>
      </c>
      <c r="X748" s="2" t="inlineStr"/>
      <c r="Y748" s="2" t="inlineStr">
        <is>
          <t>True</t>
        </is>
      </c>
      <c r="Z748" s="2" t="inlineStr"/>
      <c r="AA748" s="2" t="inlineStr"/>
      <c r="AB748" s="2" t="inlineStr">
        <is>
          <t>The mutation leads to a loss of transactivation domain and key functional residues. The mutant protein may act in a dominant-negative manner by interfering with wild-type function.</t>
        </is>
      </c>
      <c r="AC748" s="2" t="inlineStr">
        <is>
          <t>False</t>
        </is>
      </c>
      <c r="AD748" s="2" t="inlineStr">
        <is>
          <t>DOMINANT_NEGATIVE_ANTIMORPH</t>
        </is>
      </c>
      <c r="AE748" s="2" t="inlineStr">
        <is>
          <t>dominant-negative keyword in text</t>
        </is>
      </c>
      <c r="AF748" s="2" t="inlineStr">
        <is>
          <t>GOF_LIKE_BUT_NOT_STRICT</t>
        </is>
      </c>
      <c r="AG748" s="2" t="inlineStr">
        <is>
          <t>EXCLUDE_FROM_HN</t>
        </is>
      </c>
      <c r="AH748" s="2" t="inlineStr">
        <is>
          <t>EXCLUDE_FROM_HN</t>
        </is>
      </c>
      <c r="AI748" s="2" t="inlineStr">
        <is>
          <t>literature_claim_only</t>
        </is>
      </c>
      <c r="AJ748" s="2" t="inlineStr">
        <is>
          <t>NKX2-1|title:Functional study of a novel single deletion in the TITF1/NKX</t>
        </is>
      </c>
      <c r="AK748" s="2" t="inlineStr">
        <is>
          <t>False</t>
        </is>
      </c>
      <c r="AL748" s="2" t="inlineStr">
        <is>
          <t>unclear</t>
        </is>
      </c>
      <c r="AM748" s="2" t="inlineStr"/>
      <c r="AN748" s="2" t="inlineStr">
        <is>
          <t>P3_WEAK_EVIDENCE</t>
        </is>
      </c>
      <c r="AO748" s="2" t="inlineStr">
        <is>
          <t>R02092</t>
        </is>
      </c>
      <c r="AP748" s="2" t="inlineStr"/>
      <c r="AQ748" s="2" t="inlineStr">
        <is>
          <t>NKX2-1</t>
        </is>
      </c>
      <c r="AR748" s="2" t="inlineStr">
        <is>
          <t>c.825delC p.Pro275LeufsTer74 frameshift Functional study of a novel single deletion in the TITF1/NKX2.1 homeobox gene that produces congenital hypothyroidism and benign chorea but not pulmonary distress. The mutated protein has a greatly reduced ability to bind to its binding site in the Tg, TPO, and SP-B promoters. The mutation leads to a loss of transactivation domain and key functional residues. The mutant protein may act in a dominant-negative manner by interfering with wild-type function. The frameshift mutation results in a truncated protein lacking the transactivation domain and key residues for phosphorylation and dimerization. The mutant protein retains DNA binding capacity but with reduced specificity and affinity.</t>
        </is>
      </c>
      <c r="AS748" s="2" t="inlineStr"/>
      <c r="AT748" s="2" t="inlineStr">
        <is>
          <t>NKX2-1|c.825delc</t>
        </is>
      </c>
      <c r="AU748" s="2" t="inlineStr"/>
      <c r="AV748" s="2" t="inlineStr"/>
      <c r="AW748" s="2" t="inlineStr">
        <is>
          <t>True</t>
        </is>
      </c>
      <c r="AX748" s="2" t="inlineStr">
        <is>
          <t>True</t>
        </is>
      </c>
      <c r="AY748" s="2" t="inlineStr">
        <is>
          <t>False</t>
        </is>
      </c>
      <c r="AZ748" s="2" t="inlineStr">
        <is>
          <t>False</t>
        </is>
      </c>
      <c r="BA748" s="2" t="inlineStr">
        <is>
          <t>False</t>
        </is>
      </c>
      <c r="BB748" s="2" t="inlineStr">
        <is>
          <t>False</t>
        </is>
      </c>
      <c r="BC748" s="2" t="inlineStr">
        <is>
          <t>NO_PMID</t>
        </is>
      </c>
      <c r="BD748" s="2" t="inlineStr"/>
      <c r="BE748" s="2" t="inlineStr"/>
      <c r="BF748" s="2" t="inlineStr"/>
      <c r="BG748" s="2" t="inlineStr">
        <is>
          <t>no PMID</t>
        </is>
      </c>
      <c r="BH748" s="2" t="inlineStr"/>
      <c r="BI748" s="2" t="inlineStr">
        <is>
          <t>NO_PMID_CANNOT_COMPARE</t>
        </is>
      </c>
      <c r="BJ748" s="2" t="inlineStr"/>
      <c r="BK748" s="2" t="inlineStr"/>
      <c r="BL748" s="2" t="inlineStr"/>
      <c r="BM748" s="2" t="inlineStr"/>
      <c r="BN748" s="2" t="inlineStr"/>
      <c r="BO748" s="2" t="inlineStr"/>
      <c r="BP748" s="2" t="inlineStr"/>
      <c r="BQ748" s="2" t="inlineStr"/>
      <c r="BR748" s="2" t="inlineStr"/>
      <c r="BS748" s="2" t="inlineStr"/>
      <c r="BT748" s="2" t="inlineStr">
        <is>
          <t>PT_SEARCH_SUBSTITUTE</t>
        </is>
      </c>
      <c r="BU748" s="2" t="b">
        <v>0</v>
      </c>
      <c r="BV748" s="2" t="inlineStr">
        <is>
          <t>23658034|22155464</t>
        </is>
      </c>
      <c r="BW748" s="2" t="inlineStr">
        <is>
          <t>gene+coding: NKX2-1 c.825delC</t>
        </is>
      </c>
      <c r="BX748" s="2" t="inlineStr">
        <is>
          <t>PMID  NOT in top-20 PT search results for 'NKX2-1 c.825delC' (total hits: 2)</t>
        </is>
      </c>
      <c r="BY748" s="2" t="inlineStr">
        <is>
          <t>NOT_RUN</t>
        </is>
      </c>
      <c r="BZ748" s="2" t="b">
        <v>0</v>
      </c>
      <c r="CA748" s="2" t="inlineStr"/>
      <c r="CB748" s="2" t="inlineStr"/>
      <c r="CC748" s="2" t="inlineStr">
        <is>
          <t>SETH not running at localhost:8080</t>
        </is>
      </c>
      <c r="CD748" s="2" t="inlineStr">
        <is>
          <t>NO_LOCAL_FULLTEXT</t>
        </is>
      </c>
      <c r="CE748" s="2" t="b">
        <v>0</v>
      </c>
      <c r="CF748" s="2" t="b">
        <v>0</v>
      </c>
      <c r="CG748" s="2" t="b">
        <v>0</v>
      </c>
      <c r="CH748" s="2" t="inlineStr"/>
      <c r="CI748" s="2" t="inlineStr"/>
      <c r="CJ748" s="2" t="inlineStr">
        <is>
          <t>no local fulltext file found for this PMID</t>
        </is>
      </c>
      <c r="CK748" s="2" t="inlineStr">
        <is>
          <t>NO_PMID</t>
        </is>
      </c>
      <c r="CL748" s="2" t="inlineStr"/>
      <c r="CM748" s="2" t="inlineStr"/>
      <c r="CN748" s="2" t="b">
        <v>0</v>
      </c>
      <c r="CO748" s="2" t="inlineStr">
        <is>
          <t>no PMID — cannot look up gene in PubTator</t>
        </is>
      </c>
      <c r="CP748" s="2" t="inlineStr">
        <is>
          <t>MODEL_ONLY_NEEDS_REVIEW</t>
        </is>
      </c>
      <c r="CQ748" s="2" t="inlineStr">
        <is>
          <t>REVIEW</t>
        </is>
      </c>
      <c r="CR748" s="2" t="inlineStr">
        <is>
          <t>no PMID — cannot compare with external tools</t>
        </is>
      </c>
    </row>
    <row r="749">
      <c r="A749" s="2" t="inlineStr">
        <is>
          <t>N</t>
        </is>
      </c>
      <c r="B749" s="2" t="inlineStr">
        <is>
          <t>Neomorph/uncertain</t>
        </is>
      </c>
      <c r="C749" s="2" t="inlineStr">
        <is>
          <t>CLCN1</t>
        </is>
      </c>
      <c r="D749" s="2" t="inlineStr">
        <is>
          <t>c.578G&gt;A</t>
        </is>
      </c>
      <c r="E749" s="2" t="inlineStr">
        <is>
          <t>p.Glu193*</t>
        </is>
      </c>
      <c r="F749" s="2" t="inlineStr">
        <is>
          <t>stop_gain</t>
        </is>
      </c>
      <c r="G749" s="2" t="inlineStr">
        <is>
          <t>high</t>
        </is>
      </c>
      <c r="H749" s="2" t="inlineStr">
        <is>
          <t>NM_000083.3</t>
        </is>
      </c>
      <c r="I749" s="2" t="inlineStr">
        <is>
          <t>NM_000083.3:c.578G&gt;A</t>
        </is>
      </c>
      <c r="J749" s="2" t="inlineStr"/>
      <c r="K749" s="2" t="inlineStr"/>
      <c r="L749" s="2" t="inlineStr"/>
      <c r="M749" s="2" t="inlineStr"/>
      <c r="N749" s="2" t="inlineStr">
        <is>
          <t>myotonia congenita</t>
        </is>
      </c>
      <c r="O749" s="2" t="inlineStr"/>
      <c r="P749" s="2" t="inlineStr">
        <is>
          <t>nonsense mutation in chloride channel gene associated with myotonia congenita</t>
        </is>
      </c>
      <c r="Q749" s="2" t="inlineStr"/>
      <c r="R749" s="2" t="inlineStr">
        <is>
          <t>10.1093/brain/awf246</t>
        </is>
      </c>
      <c r="S749" s="2" t="inlineStr"/>
      <c r="T749" s="2" t="inlineStr">
        <is>
          <t>Novel CLCN1 mutations with unique clinical and electrophysiological consequences.</t>
        </is>
      </c>
      <c r="U749" s="2" t="inlineStr"/>
      <c r="V749" s="2" t="inlineStr">
        <is>
          <t>Patient 2: myotonia congenita, CLCN1-E193X mutation</t>
        </is>
      </c>
      <c r="W749" s="2" t="inlineStr">
        <is>
          <t>stop_gain</t>
        </is>
      </c>
      <c r="X749" s="2" t="inlineStr"/>
      <c r="Y749" s="2" t="inlineStr">
        <is>
          <t>True</t>
        </is>
      </c>
      <c r="Z749" s="2" t="inlineStr"/>
      <c r="AA749" s="2" t="inlineStr"/>
      <c r="AB749" s="2" t="inlineStr">
        <is>
          <t>mutation leads to myotonic discharges and muscle stiffness, but mechanism is not directly gain-of-function</t>
        </is>
      </c>
      <c r="AC749" s="2" t="inlineStr">
        <is>
          <t>False</t>
        </is>
      </c>
      <c r="AD749" s="2" t="inlineStr">
        <is>
          <t>NMD_ESCAPE_EFFECT_REVIEW</t>
        </is>
      </c>
      <c r="AE749" s="2" t="inlineStr">
        <is>
          <t>NMD/PTC without clear downstream mechanism</t>
        </is>
      </c>
      <c r="AF749" s="2" t="inlineStr">
        <is>
          <t>UNCERTAIN</t>
        </is>
      </c>
      <c r="AG749" s="2" t="inlineStr">
        <is>
          <t>REVIEW</t>
        </is>
      </c>
      <c r="AH749" s="2" t="inlineStr">
        <is>
          <t>REVIEW</t>
        </is>
      </c>
      <c r="AI749" s="2" t="inlineStr">
        <is>
          <t>literature_claim_only</t>
        </is>
      </c>
      <c r="AJ749" s="2" t="inlineStr">
        <is>
          <t>CLCN1|NM_000083.3|c.578G&gt;A|p.Glu193*</t>
        </is>
      </c>
      <c r="AK749" s="2" t="inlineStr">
        <is>
          <t>False</t>
        </is>
      </c>
      <c r="AL749" s="2" t="inlineStr">
        <is>
          <t>human_evidence</t>
        </is>
      </c>
      <c r="AM749" s="2" t="inlineStr"/>
      <c r="AN749" s="2" t="inlineStr">
        <is>
          <t>P3_WEAK_EVIDENCE</t>
        </is>
      </c>
      <c r="AO749" s="2" t="inlineStr">
        <is>
          <t>R02093</t>
        </is>
      </c>
      <c r="AP749" s="2" t="inlineStr"/>
      <c r="AQ749" s="2" t="inlineStr">
        <is>
          <t>CLCN1</t>
        </is>
      </c>
      <c r="AR749" s="2" t="inlineStr">
        <is>
          <t>c.578G&gt;A p.Glu193* NM_000083.3:c.578G&gt;A stop_gain Novel CLCN1 mutations with unique clinical and electrophysiological consequences. Patient 2: myotonia congenita, CLCN1-E193X mutation mutation leads to myotonic discharges and muscle stiffness, but mechanism is not directly gain-of-function nonsense mutation in chloride channel gene associated with myotonia congenita</t>
        </is>
      </c>
      <c r="AS749" s="2" t="inlineStr"/>
      <c r="AT749" s="2" t="inlineStr">
        <is>
          <t>CLCN1|c.578g&gt;a</t>
        </is>
      </c>
      <c r="AU749" s="2" t="inlineStr"/>
      <c r="AV749" s="2" t="inlineStr"/>
      <c r="AW749" s="2" t="inlineStr">
        <is>
          <t>True</t>
        </is>
      </c>
      <c r="AX749" s="2" t="inlineStr">
        <is>
          <t>True</t>
        </is>
      </c>
      <c r="AY749" s="2" t="inlineStr">
        <is>
          <t>False</t>
        </is>
      </c>
      <c r="AZ749" s="2" t="inlineStr">
        <is>
          <t>False</t>
        </is>
      </c>
      <c r="BA749" s="2" t="inlineStr">
        <is>
          <t>False</t>
        </is>
      </c>
      <c r="BB749" s="2" t="inlineStr">
        <is>
          <t>False</t>
        </is>
      </c>
      <c r="BC749" s="2" t="inlineStr">
        <is>
          <t>NO_PMID</t>
        </is>
      </c>
      <c r="BD749" s="2" t="inlineStr"/>
      <c r="BE749" s="2" t="inlineStr"/>
      <c r="BF749" s="2" t="inlineStr"/>
      <c r="BG749" s="2" t="inlineStr">
        <is>
          <t>no PMID</t>
        </is>
      </c>
      <c r="BH749" s="2" t="inlineStr"/>
      <c r="BI749" s="2" t="inlineStr">
        <is>
          <t>NO_PMID_CANNOT_COMPARE</t>
        </is>
      </c>
      <c r="BJ749" s="2" t="inlineStr"/>
      <c r="BK749" s="2" t="inlineStr"/>
      <c r="BL749" s="2" t="inlineStr"/>
      <c r="BM749" s="2" t="inlineStr"/>
      <c r="BN749" s="2" t="inlineStr"/>
      <c r="BO749" s="2" t="inlineStr"/>
      <c r="BP749" s="2" t="inlineStr"/>
      <c r="BQ749" s="2" t="inlineStr"/>
      <c r="BR749" s="2" t="inlineStr"/>
      <c r="BS749" s="2" t="inlineStr"/>
      <c r="BT749" s="2" t="inlineStr">
        <is>
          <t>PT_SEARCH_SUBSTITUTE</t>
        </is>
      </c>
      <c r="BU749" s="2" t="b">
        <v>0</v>
      </c>
      <c r="BV749" s="2" t="inlineStr"/>
      <c r="BW749" s="2" t="inlineStr">
        <is>
          <t>hgvs_full: NM_000083.3:c.578G&gt;A</t>
        </is>
      </c>
      <c r="BX749" s="2" t="inlineStr">
        <is>
          <t>PMID  NOT in top-20 PT search results for 'NM_000083.3:c.578G&gt;A' (total hits: 0)</t>
        </is>
      </c>
      <c r="BY749" s="2" t="inlineStr">
        <is>
          <t>NOT_RUN</t>
        </is>
      </c>
      <c r="BZ749" s="2" t="b">
        <v>0</v>
      </c>
      <c r="CA749" s="2" t="inlineStr"/>
      <c r="CB749" s="2" t="inlineStr"/>
      <c r="CC749" s="2" t="inlineStr">
        <is>
          <t>SETH not running at localhost:8080</t>
        </is>
      </c>
      <c r="CD749" s="2" t="inlineStr">
        <is>
          <t>NO_LOCAL_FULLTEXT</t>
        </is>
      </c>
      <c r="CE749" s="2" t="b">
        <v>0</v>
      </c>
      <c r="CF749" s="2" t="b">
        <v>0</v>
      </c>
      <c r="CG749" s="2" t="b">
        <v>0</v>
      </c>
      <c r="CH749" s="2" t="inlineStr"/>
      <c r="CI749" s="2" t="inlineStr"/>
      <c r="CJ749" s="2" t="inlineStr">
        <is>
          <t>no local fulltext file found for this PMID</t>
        </is>
      </c>
      <c r="CK749" s="2" t="inlineStr">
        <is>
          <t>NO_PMID</t>
        </is>
      </c>
      <c r="CL749" s="2" t="inlineStr"/>
      <c r="CM749" s="2" t="inlineStr"/>
      <c r="CN749" s="2" t="b">
        <v>0</v>
      </c>
      <c r="CO749" s="2" t="inlineStr">
        <is>
          <t>no PMID — cannot look up gene in PubTator</t>
        </is>
      </c>
      <c r="CP749" s="2" t="inlineStr">
        <is>
          <t>MODEL_ONLY_NEEDS_REVIEW</t>
        </is>
      </c>
      <c r="CQ749" s="2" t="inlineStr">
        <is>
          <t>REVIEW</t>
        </is>
      </c>
      <c r="CR749" s="2" t="inlineStr">
        <is>
          <t>no PMID — cannot compare with external tools</t>
        </is>
      </c>
    </row>
    <row r="750">
      <c r="A750" s="2" t="inlineStr">
        <is>
          <t>N</t>
        </is>
      </c>
      <c r="B750" s="2" t="inlineStr">
        <is>
          <t>Neomorph/uncertain</t>
        </is>
      </c>
      <c r="C750" s="2" t="inlineStr">
        <is>
          <t>THRB</t>
        </is>
      </c>
      <c r="D750" s="2" t="inlineStr">
        <is>
          <t>c.1590_1591insT</t>
        </is>
      </c>
      <c r="E750" s="2" t="inlineStr">
        <is>
          <t>p.Gly436ArgfsTer28</t>
        </is>
      </c>
      <c r="F750" s="2" t="inlineStr">
        <is>
          <t>frameshift</t>
        </is>
      </c>
      <c r="G750" s="2" t="inlineStr">
        <is>
          <t>high</t>
        </is>
      </c>
      <c r="H750" s="2" t="inlineStr">
        <is>
          <t>NM_001354712.2</t>
        </is>
      </c>
      <c r="I750" s="2" t="inlineStr">
        <is>
          <t>NM_001354712.2:c.1590_1591insT</t>
        </is>
      </c>
      <c r="J750" s="2" t="inlineStr">
        <is>
          <t>NC_000003.12:g.24122679_24122680insA</t>
        </is>
      </c>
      <c r="K750" s="2" t="inlineStr">
        <is>
          <t>NC_000003.12:24122679::A</t>
        </is>
      </c>
      <c r="L750" s="2" t="inlineStr">
        <is>
          <t>chr3</t>
        </is>
      </c>
      <c r="M750" s="2" t="inlineStr">
        <is>
          <t>24122679</t>
        </is>
      </c>
      <c r="N750" s="2" t="inlineStr">
        <is>
          <t>Resistance to thyroid hormone</t>
        </is>
      </c>
      <c r="O750" s="2" t="inlineStr">
        <is>
          <t>188540</t>
        </is>
      </c>
      <c r="P750" s="2" t="inlineStr">
        <is>
          <t>Failure to bind nuclear receptor corepressor (NCoR) in the absence of T3, leading to altered repression and resistance to thyroid hormone.</t>
        </is>
      </c>
      <c r="Q750" s="2" t="inlineStr"/>
      <c r="R750" s="2" t="inlineStr">
        <is>
          <t>10.1210/jc.2005-2428</t>
        </is>
      </c>
      <c r="S750" s="2" t="inlineStr"/>
      <c r="T750" s="2" t="inlineStr">
        <is>
          <t>A novel thyroid hormone receptor-beta mutation that fails to bind nuclear receptor corepressor in a patient as an apparent cause of severe, predominantly pituitary resistance to thyroid hormone.</t>
        </is>
      </c>
      <c r="U750" s="2" t="inlineStr"/>
      <c r="V750" s="2" t="inlineStr">
        <is>
          <t>The Mkar mutant did not bind NCoR in the absence of T3, and failed to release NCoR upon T3 addition.</t>
        </is>
      </c>
      <c r="W750" s="2" t="inlineStr">
        <is>
          <t>frameshift</t>
        </is>
      </c>
      <c r="X750" s="2" t="inlineStr"/>
      <c r="Y750" s="2" t="inlineStr">
        <is>
          <t>True</t>
        </is>
      </c>
      <c r="Z750" s="2" t="inlineStr"/>
      <c r="AA750" s="2" t="inlineStr"/>
      <c r="AB750" s="2" t="inlineStr">
        <is>
          <t>The mutation prevents NCoR binding, but the mechanism is not direct gain-of-function; it disrupts normal repression and may act as a dominant-negative.</t>
        </is>
      </c>
      <c r="AC750" s="2" t="inlineStr">
        <is>
          <t>False</t>
        </is>
      </c>
      <c r="AD750" s="2" t="inlineStr">
        <is>
          <t>DOMINANT_NEGATIVE_ANTIMORPH</t>
        </is>
      </c>
      <c r="AE750" s="2" t="inlineStr">
        <is>
          <t>dominant-negative keyword in text</t>
        </is>
      </c>
      <c r="AF750" s="2" t="inlineStr">
        <is>
          <t>GOF_LIKE_BUT_NOT_STRICT</t>
        </is>
      </c>
      <c r="AG750" s="2" t="inlineStr">
        <is>
          <t>EXCLUDE_FROM_HN</t>
        </is>
      </c>
      <c r="AH750" s="2" t="inlineStr">
        <is>
          <t>EXCLUDE_FROM_HN</t>
        </is>
      </c>
      <c r="AI750" s="2" t="inlineStr">
        <is>
          <t>literature_claim_only</t>
        </is>
      </c>
      <c r="AJ750" s="2" t="inlineStr">
        <is>
          <t>THRB|NM_001354712.2|c.1590_1591insT|p.Gly436ArgfsTer28</t>
        </is>
      </c>
      <c r="AK750" s="2" t="inlineStr">
        <is>
          <t>False</t>
        </is>
      </c>
      <c r="AL750" s="2" t="inlineStr">
        <is>
          <t>human_evidence</t>
        </is>
      </c>
      <c r="AM750" s="2" t="inlineStr"/>
      <c r="AN750" s="2" t="inlineStr">
        <is>
          <t>P3_WEAK_EVIDENCE</t>
        </is>
      </c>
      <c r="AO750" s="2" t="inlineStr">
        <is>
          <t>R02094</t>
        </is>
      </c>
      <c r="AP750" s="2" t="inlineStr"/>
      <c r="AQ750" s="2" t="inlineStr">
        <is>
          <t>THRB</t>
        </is>
      </c>
      <c r="AR750" s="2" t="inlineStr">
        <is>
          <t>c.1590_1591insT p.Gly436ArgfsTer28 NM_001354712.2:c.1590_1591insT NC_000003.12:g.24122679_24122680insA NC_000003.12:24122679::A frameshift A novel thyroid hormone receptor-beta mutation that fails to bind nuclear receptor corepressor in a patient as an apparent cause of severe, predominantly pituitary resistance to thyroid hormone. The Mkar mutant did not bind NCoR in the absence of T3, and failed to release NCoR upon T3 addition. The mutation prevents NCoR binding, but the mechanism is not direct gain-of-function; it disrupts normal repression and may act as a dominant-negative. Failure to bind nuclear receptor corepressor (NCoR) in the absence of T3, leading to altered repression and resistance to thyroid hormone.</t>
        </is>
      </c>
      <c r="AS750" s="2" t="inlineStr"/>
      <c r="AT750" s="2" t="inlineStr">
        <is>
          <t>THRB|c.1590_1591inst</t>
        </is>
      </c>
      <c r="AU750" s="2" t="inlineStr"/>
      <c r="AV750" s="2" t="inlineStr"/>
      <c r="AW750" s="2" t="inlineStr">
        <is>
          <t>True</t>
        </is>
      </c>
      <c r="AX750" s="2" t="inlineStr">
        <is>
          <t>True</t>
        </is>
      </c>
      <c r="AY750" s="2" t="inlineStr">
        <is>
          <t>False</t>
        </is>
      </c>
      <c r="AZ750" s="2" t="inlineStr">
        <is>
          <t>False</t>
        </is>
      </c>
      <c r="BA750" s="2" t="inlineStr">
        <is>
          <t>False</t>
        </is>
      </c>
      <c r="BB750" s="2" t="inlineStr">
        <is>
          <t>False</t>
        </is>
      </c>
      <c r="BC750" s="2" t="inlineStr">
        <is>
          <t>NO_PMID</t>
        </is>
      </c>
      <c r="BD750" s="2" t="inlineStr"/>
      <c r="BE750" s="2" t="inlineStr"/>
      <c r="BF750" s="2" t="inlineStr"/>
      <c r="BG750" s="2" t="inlineStr">
        <is>
          <t>no PMID</t>
        </is>
      </c>
      <c r="BH750" s="2" t="inlineStr"/>
      <c r="BI750" s="2" t="inlineStr">
        <is>
          <t>NO_PMID_CANNOT_COMPARE</t>
        </is>
      </c>
      <c r="BJ750" s="2" t="inlineStr"/>
      <c r="BK750" s="2" t="inlineStr"/>
      <c r="BL750" s="2" t="inlineStr"/>
      <c r="BM750" s="2" t="inlineStr"/>
      <c r="BN750" s="2" t="inlineStr"/>
      <c r="BO750" s="2" t="inlineStr"/>
      <c r="BP750" s="2" t="inlineStr"/>
      <c r="BQ750" s="2" t="inlineStr"/>
      <c r="BR750" s="2" t="inlineStr"/>
      <c r="BS750" s="2" t="inlineStr"/>
      <c r="BT750" s="2" t="inlineStr">
        <is>
          <t>PT_SEARCH_SUBSTITUTE</t>
        </is>
      </c>
      <c r="BU750" s="2" t="b">
        <v>0</v>
      </c>
      <c r="BV750" s="2" t="inlineStr"/>
      <c r="BW750" s="2" t="inlineStr">
        <is>
          <t>hgvs_genomic: NC_000003.12:g.24122679_24122680insA</t>
        </is>
      </c>
      <c r="BX750" s="2" t="inlineStr">
        <is>
          <t>PMID  NOT in top-20 PT search results for 'NC_000003.12:g.24122679_24122680insA' (total hits: 0)</t>
        </is>
      </c>
      <c r="BY750" s="2" t="inlineStr">
        <is>
          <t>NOT_RUN</t>
        </is>
      </c>
      <c r="BZ750" s="2" t="b">
        <v>0</v>
      </c>
      <c r="CA750" s="2" t="inlineStr"/>
      <c r="CB750" s="2" t="inlineStr"/>
      <c r="CC750" s="2" t="inlineStr">
        <is>
          <t>SETH not running at localhost:8080</t>
        </is>
      </c>
      <c r="CD750" s="2" t="inlineStr">
        <is>
          <t>NO_LOCAL_FULLTEXT</t>
        </is>
      </c>
      <c r="CE750" s="2" t="b">
        <v>0</v>
      </c>
      <c r="CF750" s="2" t="b">
        <v>0</v>
      </c>
      <c r="CG750" s="2" t="b">
        <v>0</v>
      </c>
      <c r="CH750" s="2" t="inlineStr"/>
      <c r="CI750" s="2" t="inlineStr"/>
      <c r="CJ750" s="2" t="inlineStr">
        <is>
          <t>no local fulltext file found for this PMID</t>
        </is>
      </c>
      <c r="CK750" s="2" t="inlineStr">
        <is>
          <t>NO_PMID</t>
        </is>
      </c>
      <c r="CL750" s="2" t="inlineStr"/>
      <c r="CM750" s="2" t="inlineStr"/>
      <c r="CN750" s="2" t="b">
        <v>0</v>
      </c>
      <c r="CO750" s="2" t="inlineStr">
        <is>
          <t>no PMID — cannot look up gene in PubTator</t>
        </is>
      </c>
      <c r="CP750" s="2" t="inlineStr">
        <is>
          <t>MODEL_ONLY_NEEDS_REVIEW</t>
        </is>
      </c>
      <c r="CQ750" s="2" t="inlineStr">
        <is>
          <t>REVIEW</t>
        </is>
      </c>
      <c r="CR750" s="2" t="inlineStr">
        <is>
          <t>no PMID — cannot compare with external tools</t>
        </is>
      </c>
    </row>
    <row r="751">
      <c r="A751" s="2" t="inlineStr">
        <is>
          <t>N</t>
        </is>
      </c>
      <c r="B751" s="2" t="inlineStr">
        <is>
          <t>Neomorph/uncertain</t>
        </is>
      </c>
      <c r="C751" s="2" t="inlineStr">
        <is>
          <t>THRB</t>
        </is>
      </c>
      <c r="D751" s="2" t="inlineStr">
        <is>
          <t>c.1643_1644insC</t>
        </is>
      </c>
      <c r="E751" s="2" t="inlineStr">
        <is>
          <t>p.Arg453GlyfsTer28</t>
        </is>
      </c>
      <c r="F751" s="2" t="inlineStr">
        <is>
          <t>frameshift</t>
        </is>
      </c>
      <c r="G751" s="2" t="inlineStr">
        <is>
          <t>high</t>
        </is>
      </c>
      <c r="H751" s="2" t="inlineStr">
        <is>
          <t>NM_001354712.2</t>
        </is>
      </c>
      <c r="I751" s="2" t="inlineStr">
        <is>
          <t>NM_001354712.2:c.1643_1644insC</t>
        </is>
      </c>
      <c r="J751" s="2" t="inlineStr">
        <is>
          <t>NC_000003.12:g.24122626_24122627insG</t>
        </is>
      </c>
      <c r="K751" s="2" t="inlineStr">
        <is>
          <t>NC_000003.12:24122626::G</t>
        </is>
      </c>
      <c r="L751" s="2" t="inlineStr">
        <is>
          <t>chr3</t>
        </is>
      </c>
      <c r="M751" s="2" t="inlineStr">
        <is>
          <t>24122626</t>
        </is>
      </c>
      <c r="N751" s="2" t="inlineStr">
        <is>
          <t>Resistance to thyroid hormone</t>
        </is>
      </c>
      <c r="O751" s="2" t="inlineStr">
        <is>
          <t>188540</t>
        </is>
      </c>
      <c r="P751" s="2" t="inlineStr">
        <is>
          <t>Failure to release NCoR upon T3 addition, leading to persistent repression and resistance to thyroid hormone.</t>
        </is>
      </c>
      <c r="Q751" s="2" t="inlineStr"/>
      <c r="R751" s="2" t="inlineStr">
        <is>
          <t>10.1210/jc.2005-2428</t>
        </is>
      </c>
      <c r="S751" s="2" t="inlineStr"/>
      <c r="T751" s="2" t="inlineStr">
        <is>
          <t>A novel thyroid hormone receptor-beta mutation that fails to bind nuclear receptor corepressor in a patient as an apparent cause of severe, predominantly pituitary resistance to thyroid hormone.</t>
        </is>
      </c>
      <c r="U751" s="2" t="inlineStr"/>
      <c r="V751" s="2" t="inlineStr">
        <is>
          <t>The Mdbs mutant interacted with NCoR in the absence of T3 but continued to interact when T3 was added.</t>
        </is>
      </c>
      <c r="W751" s="2" t="inlineStr">
        <is>
          <t>frameshift</t>
        </is>
      </c>
      <c r="X751" s="2" t="inlineStr"/>
      <c r="Y751" s="2" t="inlineStr">
        <is>
          <t>True</t>
        </is>
      </c>
      <c r="Z751" s="2" t="inlineStr"/>
      <c r="AA751" s="2" t="inlineStr"/>
      <c r="AB751" s="2" t="inlineStr">
        <is>
          <t>The mutation allows NCoR binding in the absence of T3 but fails to release it upon T3 addition, suggesting a dominant-negative effect.</t>
        </is>
      </c>
      <c r="AC751" s="2" t="inlineStr">
        <is>
          <t>False</t>
        </is>
      </c>
      <c r="AD751" s="2" t="inlineStr">
        <is>
          <t>DOMINANT_NEGATIVE_ANTIMORPH</t>
        </is>
      </c>
      <c r="AE751" s="2" t="inlineStr">
        <is>
          <t>dominant-negative keyword in text</t>
        </is>
      </c>
      <c r="AF751" s="2" t="inlineStr">
        <is>
          <t>GOF_LIKE_BUT_NOT_STRICT</t>
        </is>
      </c>
      <c r="AG751" s="2" t="inlineStr">
        <is>
          <t>EXCLUDE_FROM_HN</t>
        </is>
      </c>
      <c r="AH751" s="2" t="inlineStr">
        <is>
          <t>EXCLUDE_FROM_HN</t>
        </is>
      </c>
      <c r="AI751" s="2" t="inlineStr">
        <is>
          <t>literature_claim_only</t>
        </is>
      </c>
      <c r="AJ751" s="2" t="inlineStr">
        <is>
          <t>THRB|NM_001354712.2|c.1643_1644insC|p.Arg453GlyfsTer28</t>
        </is>
      </c>
      <c r="AK751" s="2" t="inlineStr">
        <is>
          <t>False</t>
        </is>
      </c>
      <c r="AL751" s="2" t="inlineStr">
        <is>
          <t>human_evidence</t>
        </is>
      </c>
      <c r="AM751" s="2" t="inlineStr"/>
      <c r="AN751" s="2" t="inlineStr">
        <is>
          <t>P3_WEAK_EVIDENCE</t>
        </is>
      </c>
      <c r="AO751" s="2" t="inlineStr">
        <is>
          <t>R02095</t>
        </is>
      </c>
      <c r="AP751" s="2" t="inlineStr"/>
      <c r="AQ751" s="2" t="inlineStr">
        <is>
          <t>THRB</t>
        </is>
      </c>
      <c r="AR751" s="2" t="inlineStr">
        <is>
          <t>c.1643_1644insC p.Arg453GlyfsTer28 NM_001354712.2:c.1643_1644insC NC_000003.12:g.24122626_24122627insG NC_000003.12:24122626::G frameshift A novel thyroid hormone receptor-beta mutation that fails to bind nuclear receptor corepressor in a patient as an apparent cause of severe, predominantly pituitary resistance to thyroid hormone. The Mdbs mutant interacted with NCoR in the absence of T3 but continued to interact when T3 was added. The mutation allows NCoR binding in the absence of T3 but fails to release it upon T3 addition, suggesting a dominant-negative effect. Failure to release NCoR upon T3 addition, leading to persistent repression and resistance to thyroid hormone.</t>
        </is>
      </c>
      <c r="AS751" s="2" t="inlineStr"/>
      <c r="AT751" s="2" t="inlineStr">
        <is>
          <t>THRB|c.1643_1644insc</t>
        </is>
      </c>
      <c r="AU751" s="2" t="inlineStr"/>
      <c r="AV751" s="2" t="inlineStr"/>
      <c r="AW751" s="2" t="inlineStr">
        <is>
          <t>True</t>
        </is>
      </c>
      <c r="AX751" s="2" t="inlineStr">
        <is>
          <t>True</t>
        </is>
      </c>
      <c r="AY751" s="2" t="inlineStr">
        <is>
          <t>False</t>
        </is>
      </c>
      <c r="AZ751" s="2" t="inlineStr">
        <is>
          <t>False</t>
        </is>
      </c>
      <c r="BA751" s="2" t="inlineStr">
        <is>
          <t>False</t>
        </is>
      </c>
      <c r="BB751" s="2" t="inlineStr">
        <is>
          <t>False</t>
        </is>
      </c>
      <c r="BC751" s="2" t="inlineStr">
        <is>
          <t>NO_PMID</t>
        </is>
      </c>
      <c r="BD751" s="2" t="inlineStr"/>
      <c r="BE751" s="2" t="inlineStr"/>
      <c r="BF751" s="2" t="inlineStr"/>
      <c r="BG751" s="2" t="inlineStr">
        <is>
          <t>no PMID</t>
        </is>
      </c>
      <c r="BH751" s="2" t="inlineStr"/>
      <c r="BI751" s="2" t="inlineStr">
        <is>
          <t>NO_PMID_CANNOT_COMPARE</t>
        </is>
      </c>
      <c r="BJ751" s="2" t="inlineStr"/>
      <c r="BK751" s="2" t="inlineStr"/>
      <c r="BL751" s="2" t="inlineStr"/>
      <c r="BM751" s="2" t="inlineStr"/>
      <c r="BN751" s="2" t="inlineStr"/>
      <c r="BO751" s="2" t="inlineStr"/>
      <c r="BP751" s="2" t="inlineStr"/>
      <c r="BQ751" s="2" t="inlineStr"/>
      <c r="BR751" s="2" t="inlineStr"/>
      <c r="BS751" s="2" t="inlineStr"/>
      <c r="BT751" s="2" t="inlineStr">
        <is>
          <t>PT_SEARCH_SUBSTITUTE</t>
        </is>
      </c>
      <c r="BU751" s="2" t="b">
        <v>0</v>
      </c>
      <c r="BV751" s="2" t="inlineStr"/>
      <c r="BW751" s="2" t="inlineStr">
        <is>
          <t>hgvs_genomic: NC_000003.12:g.24122626_24122627insG</t>
        </is>
      </c>
      <c r="BX751" s="2" t="inlineStr">
        <is>
          <t>PMID  NOT in top-20 PT search results for 'NC_000003.12:g.24122626_24122627insG' (total hits: 0)</t>
        </is>
      </c>
      <c r="BY751" s="2" t="inlineStr">
        <is>
          <t>NOT_RUN</t>
        </is>
      </c>
      <c r="BZ751" s="2" t="b">
        <v>0</v>
      </c>
      <c r="CA751" s="2" t="inlineStr"/>
      <c r="CB751" s="2" t="inlineStr"/>
      <c r="CC751" s="2" t="inlineStr">
        <is>
          <t>SETH not running at localhost:8080</t>
        </is>
      </c>
      <c r="CD751" s="2" t="inlineStr">
        <is>
          <t>NO_LOCAL_FULLTEXT</t>
        </is>
      </c>
      <c r="CE751" s="2" t="b">
        <v>0</v>
      </c>
      <c r="CF751" s="2" t="b">
        <v>0</v>
      </c>
      <c r="CG751" s="2" t="b">
        <v>0</v>
      </c>
      <c r="CH751" s="2" t="inlineStr"/>
      <c r="CI751" s="2" t="inlineStr"/>
      <c r="CJ751" s="2" t="inlineStr">
        <is>
          <t>no local fulltext file found for this PMID</t>
        </is>
      </c>
      <c r="CK751" s="2" t="inlineStr">
        <is>
          <t>NO_PMID</t>
        </is>
      </c>
      <c r="CL751" s="2" t="inlineStr"/>
      <c r="CM751" s="2" t="inlineStr"/>
      <c r="CN751" s="2" t="b">
        <v>0</v>
      </c>
      <c r="CO751" s="2" t="inlineStr">
        <is>
          <t>no PMID — cannot look up gene in PubTator</t>
        </is>
      </c>
      <c r="CP751" s="2" t="inlineStr">
        <is>
          <t>MODEL_ONLY_NEEDS_REVIEW</t>
        </is>
      </c>
      <c r="CQ751" s="2" t="inlineStr">
        <is>
          <t>REVIEW</t>
        </is>
      </c>
      <c r="CR751" s="2" t="inlineStr">
        <is>
          <t>no PMID — cannot compare with external tools</t>
        </is>
      </c>
    </row>
    <row r="752">
      <c r="A752" s="2" t="inlineStr">
        <is>
          <t>H</t>
        </is>
      </c>
      <c r="B752" s="2" t="inlineStr">
        <is>
          <t>GOF (hypermorph)</t>
        </is>
      </c>
      <c r="C752" s="2" t="inlineStr">
        <is>
          <t>CHMP2B</t>
        </is>
      </c>
      <c r="D752" s="2" t="inlineStr">
        <is>
          <t>c.493C&gt;T</t>
        </is>
      </c>
      <c r="E752" s="2" t="inlineStr">
        <is>
          <t>p.Gln165*</t>
        </is>
      </c>
      <c r="F752" s="2" t="inlineStr">
        <is>
          <t>stop_gain</t>
        </is>
      </c>
      <c r="G752" s="2" t="inlineStr">
        <is>
          <t>high</t>
        </is>
      </c>
      <c r="H752" s="2" t="inlineStr">
        <is>
          <t>NM_014043.4</t>
        </is>
      </c>
      <c r="I752" s="2" t="inlineStr">
        <is>
          <t>NM_014043.4:c.493C&gt;T</t>
        </is>
      </c>
      <c r="J752" s="2" t="inlineStr">
        <is>
          <t>NC_000003.12:g.87253472C&gt;T</t>
        </is>
      </c>
      <c r="K752" s="2" t="inlineStr">
        <is>
          <t>NC_000003.12:87253471:C:T</t>
        </is>
      </c>
      <c r="L752" s="2" t="inlineStr">
        <is>
          <t>chr3</t>
        </is>
      </c>
      <c r="M752" s="2" t="inlineStr">
        <is>
          <t>87253472</t>
        </is>
      </c>
      <c r="N752" s="2" t="inlineStr">
        <is>
          <t>Frontotemporal lobar degeneration (FTLD)</t>
        </is>
      </c>
      <c r="O752" s="2" t="inlineStr"/>
      <c r="P752" s="2" t="inlineStr">
        <is>
          <t>C-terminal truncation removes functional domains, leading to aberrant endosomal phenotype in vitro.</t>
        </is>
      </c>
      <c r="Q752" s="2" t="inlineStr"/>
      <c r="R752" s="2" t="inlineStr">
        <is>
          <t>10.1093/hmg/ddm309</t>
        </is>
      </c>
      <c r="S752" s="2" t="inlineStr"/>
      <c r="T752" s="2" t="inlineStr">
        <is>
          <t>CHMP2B C-truncating mutations in frontotemporal lobar degeneration are associated with an aberrant endosomal phenotype in vitro.</t>
        </is>
      </c>
      <c r="U752" s="2" t="inlineStr"/>
      <c r="V752" s="2" t="inlineStr">
        <is>
          <t>A C-to-T transition (c.493C.T; FTLD patient DR157.1) ... predicted a stop codon resulting in a C-truncated protein of 165 amino acids, p.Gln165X.</t>
        </is>
      </c>
      <c r="W752" s="2" t="inlineStr">
        <is>
          <t>stop_gain</t>
        </is>
      </c>
      <c r="X752" s="2" t="inlineStr"/>
      <c r="Y752" s="2" t="inlineStr">
        <is>
          <t>True</t>
        </is>
      </c>
      <c r="Z752" s="2" t="inlineStr"/>
      <c r="AA752" s="2" t="inlineStr"/>
      <c r="AB752" s="2" t="inlineStr">
        <is>
          <t>Truncation occurs in the Snf7 and coiled-coil domains, which are critical for CHMP2B function in endosomal trafficking.</t>
        </is>
      </c>
      <c r="AC752" s="2" t="inlineStr">
        <is>
          <t>False</t>
        </is>
      </c>
      <c r="AD752" s="2" t="inlineStr">
        <is>
          <t>HYPERMORPH_TRUE_GOF</t>
        </is>
      </c>
      <c r="AE752" s="2" t="inlineStr">
        <is>
          <t>class H (no stronger signal found)</t>
        </is>
      </c>
      <c r="AF752" s="2" t="inlineStr">
        <is>
          <t>TRUE_GOF</t>
        </is>
      </c>
      <c r="AG752" s="2" t="inlineStr">
        <is>
          <t>H</t>
        </is>
      </c>
      <c r="AH752" s="2" t="inlineStr">
        <is>
          <t>H</t>
        </is>
      </c>
      <c r="AI752" s="2" t="inlineStr">
        <is>
          <t>literature_claim_only</t>
        </is>
      </c>
      <c r="AJ752" s="2" t="inlineStr">
        <is>
          <t>CHMP2B|NM_014043.4|c.493C&gt;T|p.Gln165*</t>
        </is>
      </c>
      <c r="AK752" s="2" t="inlineStr">
        <is>
          <t>False</t>
        </is>
      </c>
      <c r="AL752" s="2" t="inlineStr">
        <is>
          <t>unclear</t>
        </is>
      </c>
      <c r="AM752" s="2" t="inlineStr"/>
      <c r="AN752" s="2" t="inlineStr">
        <is>
          <t>P3_WEAK_EVIDENCE</t>
        </is>
      </c>
      <c r="AO752" s="2" t="inlineStr">
        <is>
          <t>R02096</t>
        </is>
      </c>
      <c r="AP752" s="2" t="inlineStr"/>
      <c r="AQ752" s="2" t="inlineStr">
        <is>
          <t>CHMP2B</t>
        </is>
      </c>
      <c r="AR752" s="2" t="inlineStr">
        <is>
          <t>c.493C&gt;T p.Gln165* NM_014043.4:c.493C&gt;T NC_000003.12:g.87253472C&gt;T NC_000003.12:87253471:C:T stop_gain CHMP2B C-truncating mutations in frontotemporal lobar degeneration are associated with an aberrant endosomal phenotype in vitro. A C-to-T transition (c.493C.T; FTLD patient DR157.1) ... predicted a stop codon resulting in a C-truncated protein of 165 amino acids, p.Gln165X. Truncation occurs in the Snf7 and coiled-coil domains, which are critical for CHMP2B function in endosomal trafficking. C-terminal truncation removes functional domains, leading to aberrant endosomal phenotype in vitro.</t>
        </is>
      </c>
      <c r="AS752" s="2" t="inlineStr"/>
      <c r="AT752" s="2" t="inlineStr">
        <is>
          <t>CHMP2B|c.493c&gt;t</t>
        </is>
      </c>
      <c r="AU752" s="2" t="inlineStr"/>
      <c r="AV752" s="2" t="inlineStr"/>
      <c r="AW752" s="2" t="inlineStr">
        <is>
          <t>True</t>
        </is>
      </c>
      <c r="AX752" s="2" t="inlineStr">
        <is>
          <t>False</t>
        </is>
      </c>
      <c r="AY752" s="2" t="inlineStr">
        <is>
          <t>False</t>
        </is>
      </c>
      <c r="AZ752" s="2" t="inlineStr">
        <is>
          <t>False</t>
        </is>
      </c>
      <c r="BA752" s="2" t="inlineStr">
        <is>
          <t>False</t>
        </is>
      </c>
      <c r="BB752" s="2" t="inlineStr">
        <is>
          <t>False</t>
        </is>
      </c>
      <c r="BC752" s="2" t="inlineStr">
        <is>
          <t>NO_PMID</t>
        </is>
      </c>
      <c r="BD752" s="2" t="inlineStr"/>
      <c r="BE752" s="2" t="inlineStr"/>
      <c r="BF752" s="2" t="inlineStr"/>
      <c r="BG752" s="2" t="inlineStr">
        <is>
          <t>no PMID</t>
        </is>
      </c>
      <c r="BH752" s="2" t="inlineStr"/>
      <c r="BI752" s="2" t="inlineStr">
        <is>
          <t>NO_PMID_CANNOT_COMPARE</t>
        </is>
      </c>
      <c r="BJ752" s="2" t="inlineStr"/>
      <c r="BK752" s="2" t="inlineStr"/>
      <c r="BL752" s="2" t="inlineStr"/>
      <c r="BM752" s="2" t="inlineStr"/>
      <c r="BN752" s="2" t="inlineStr"/>
      <c r="BO752" s="2" t="inlineStr"/>
      <c r="BP752" s="2" t="inlineStr"/>
      <c r="BQ752" s="2" t="inlineStr"/>
      <c r="BR752" s="2" t="inlineStr"/>
      <c r="BS752" s="2" t="inlineStr"/>
      <c r="BT752" s="2" t="inlineStr">
        <is>
          <t>PT_SEARCH_SUBSTITUTE</t>
        </is>
      </c>
      <c r="BU752" s="2" t="b">
        <v>0</v>
      </c>
      <c r="BV752" s="2" t="inlineStr"/>
      <c r="BW752" s="2" t="inlineStr">
        <is>
          <t>hgvs_genomic: NC_000003.12:g.87253472C&gt;T</t>
        </is>
      </c>
      <c r="BX752" s="2" t="inlineStr">
        <is>
          <t>PMID  NOT in top-20 PT search results for 'NC_000003.12:g.87253472C&gt;T' (total hits: 0)</t>
        </is>
      </c>
      <c r="BY752" s="2" t="inlineStr">
        <is>
          <t>NOT_RUN</t>
        </is>
      </c>
      <c r="BZ752" s="2" t="b">
        <v>0</v>
      </c>
      <c r="CA752" s="2" t="inlineStr"/>
      <c r="CB752" s="2" t="inlineStr"/>
      <c r="CC752" s="2" t="inlineStr">
        <is>
          <t>SETH not running at localhost:8080</t>
        </is>
      </c>
      <c r="CD752" s="2" t="inlineStr">
        <is>
          <t>NO_LOCAL_FULLTEXT</t>
        </is>
      </c>
      <c r="CE752" s="2" t="b">
        <v>0</v>
      </c>
      <c r="CF752" s="2" t="b">
        <v>0</v>
      </c>
      <c r="CG752" s="2" t="b">
        <v>0</v>
      </c>
      <c r="CH752" s="2" t="inlineStr"/>
      <c r="CI752" s="2" t="inlineStr"/>
      <c r="CJ752" s="2" t="inlineStr">
        <is>
          <t>no local fulltext file found for this PMID</t>
        </is>
      </c>
      <c r="CK752" s="2" t="inlineStr">
        <is>
          <t>NO_PMID</t>
        </is>
      </c>
      <c r="CL752" s="2" t="inlineStr"/>
      <c r="CM752" s="2" t="inlineStr"/>
      <c r="CN752" s="2" t="b">
        <v>0</v>
      </c>
      <c r="CO752" s="2" t="inlineStr">
        <is>
          <t>no PMID — cannot look up gene in PubTator</t>
        </is>
      </c>
      <c r="CP752" s="2" t="inlineStr">
        <is>
          <t>MODEL_ONLY_NEEDS_REVIEW</t>
        </is>
      </c>
      <c r="CQ752" s="2" t="inlineStr">
        <is>
          <t>REVIEW</t>
        </is>
      </c>
      <c r="CR752" s="2" t="inlineStr">
        <is>
          <t>no PMID — cannot compare with external tools</t>
        </is>
      </c>
    </row>
    <row r="753">
      <c r="A753" s="2" t="inlineStr">
        <is>
          <t>N</t>
        </is>
      </c>
      <c r="B753" s="2" t="inlineStr">
        <is>
          <t>Neomorph/uncertain</t>
        </is>
      </c>
      <c r="C753" s="2" t="inlineStr">
        <is>
          <t>BAX</t>
        </is>
      </c>
      <c r="D753" s="2" t="inlineStr">
        <is>
          <t>c.11delC</t>
        </is>
      </c>
      <c r="E753" s="2" t="inlineStr">
        <is>
          <t>p.Gly4ValfsTer?</t>
        </is>
      </c>
      <c r="F753" s="2" t="inlineStr">
        <is>
          <t>frameshift</t>
        </is>
      </c>
      <c r="G753" s="2" t="inlineStr">
        <is>
          <t>high</t>
        </is>
      </c>
      <c r="H753" s="2" t="inlineStr">
        <is>
          <t>NM_138761.4</t>
        </is>
      </c>
      <c r="I753" s="2" t="inlineStr">
        <is>
          <t>NM_138761.4:c.11delC</t>
        </is>
      </c>
      <c r="J753" s="2" t="inlineStr">
        <is>
          <t>NC_000019.10:g.48954940del</t>
        </is>
      </c>
      <c r="K753" s="2" t="inlineStr">
        <is>
          <t>NC_000019.10:48954938:C:</t>
        </is>
      </c>
      <c r="L753" s="2" t="inlineStr">
        <is>
          <t>chr19</t>
        </is>
      </c>
      <c r="M753" s="2" t="inlineStr">
        <is>
          <t>48954940</t>
        </is>
      </c>
      <c r="N753" s="2" t="inlineStr"/>
      <c r="O753" s="2" t="inlineStr"/>
      <c r="P753" s="2" t="inlineStr">
        <is>
          <t>Frameshift mutation in the BAX open reading frame leads to an attenuated apoptotic reporter system in S. cerevisiae, which is activated by xenobiotics and antifungal drugs.</t>
        </is>
      </c>
      <c r="Q753" s="2" t="inlineStr"/>
      <c r="R753" s="2" t="inlineStr">
        <is>
          <t>10.1093/femsyr/foz048</t>
        </is>
      </c>
      <c r="S753" s="2" t="inlineStr"/>
      <c r="T753" s="2" t="inlineStr">
        <is>
          <t>Attenuated apoptotic BAX expression as a xenobiotic reporter in Saccharomyces cerevisiae.</t>
        </is>
      </c>
      <c r="U753" s="2" t="inlineStr"/>
      <c r="V753" s="2" t="inlineStr">
        <is>
          <t>All transformants tested that grew normally on YPBD had mutations in the BAX open reading frame that were expected to produce a non-functional protein because of frameshift.</t>
        </is>
      </c>
      <c r="W753" s="2" t="inlineStr">
        <is>
          <t>frameshift</t>
        </is>
      </c>
      <c r="X753" s="2" t="inlineStr"/>
      <c r="Y753" s="2" t="inlineStr">
        <is>
          <t>True</t>
        </is>
      </c>
      <c r="Z753" s="2" t="inlineStr"/>
      <c r="AA753" s="2" t="inlineStr"/>
      <c r="AB753" s="2" t="inlineStr">
        <is>
          <t>The frameshift mutation results in a non-functional BAX protein, but its expression is used as a reporter for xenobiotic sensing. The mechanism is indirect and related to toxicity.</t>
        </is>
      </c>
      <c r="AC753" s="2" t="inlineStr">
        <is>
          <t>False</t>
        </is>
      </c>
      <c r="AD753" s="2" t="inlineStr">
        <is>
          <t>NMD_ESCAPE_EFFECT_REVIEW</t>
        </is>
      </c>
      <c r="AE753" s="2" t="inlineStr">
        <is>
          <t>NMD/PTC without clear downstream mechanism</t>
        </is>
      </c>
      <c r="AF753" s="2" t="inlineStr">
        <is>
          <t>UNCERTAIN</t>
        </is>
      </c>
      <c r="AG753" s="2" t="inlineStr">
        <is>
          <t>REVIEW</t>
        </is>
      </c>
      <c r="AH753" s="2" t="inlineStr">
        <is>
          <t>REVIEW</t>
        </is>
      </c>
      <c r="AI753" s="2" t="inlineStr">
        <is>
          <t>literature_claim_only</t>
        </is>
      </c>
      <c r="AJ753" s="2" t="inlineStr">
        <is>
          <t>BAX|NM_138761.4|c.11delC|p.Gly4ValfsTer?</t>
        </is>
      </c>
      <c r="AK753" s="2" t="inlineStr">
        <is>
          <t>True</t>
        </is>
      </c>
      <c r="AL753" s="2" t="inlineStr">
        <is>
          <t>nonhuman_evidence</t>
        </is>
      </c>
      <c r="AM753" s="2" t="inlineStr"/>
      <c r="AN753" s="2" t="inlineStr">
        <is>
          <t>P3_WEAK_EVIDENCE</t>
        </is>
      </c>
      <c r="AO753" s="2" t="inlineStr">
        <is>
          <t>R02097</t>
        </is>
      </c>
      <c r="AP753" s="2" t="inlineStr"/>
      <c r="AQ753" s="2" t="inlineStr">
        <is>
          <t>BAX</t>
        </is>
      </c>
      <c r="AR753" s="2" t="inlineStr">
        <is>
          <t>c.11delC p.Gly4ValfsTer? NM_138761.4:c.11delC NC_000019.10:g.48954940del NC_000019.10:48954938:C: frameshift Attenuated apoptotic BAX expression as a xenobiotic reporter in Saccharomyces cerevisiae. All transformants tested that grew normally on YPBD had mutations in the BAX open reading frame that were expected to produce a non-functional protein because of frameshift. The frameshift mutation results in a non-functional BAX protein, but its expression is used as a reporter for xenobiotic sensing. The mechanism is indirect and related to toxicity. Frameshift mutation in the BAX open reading frame leads to an attenuated apoptotic reporter system in S. cerevisiae, which is activated by xenobiotics and antifungal drugs.</t>
        </is>
      </c>
      <c r="AS753" s="2" t="inlineStr"/>
      <c r="AT753" s="2" t="inlineStr">
        <is>
          <t>BAX|c.11delc</t>
        </is>
      </c>
      <c r="AU753" s="2" t="inlineStr"/>
      <c r="AV753" s="2" t="inlineStr"/>
      <c r="AW753" s="2" t="inlineStr">
        <is>
          <t>True</t>
        </is>
      </c>
      <c r="AX753" s="2" t="inlineStr">
        <is>
          <t>False</t>
        </is>
      </c>
      <c r="AY753" s="2" t="inlineStr">
        <is>
          <t>False</t>
        </is>
      </c>
      <c r="AZ753" s="2" t="inlineStr">
        <is>
          <t>False</t>
        </is>
      </c>
      <c r="BA753" s="2" t="inlineStr">
        <is>
          <t>False</t>
        </is>
      </c>
      <c r="BB753" s="2" t="inlineStr">
        <is>
          <t>False</t>
        </is>
      </c>
      <c r="BC753" s="2" t="inlineStr">
        <is>
          <t>NO_PMID</t>
        </is>
      </c>
      <c r="BD753" s="2" t="inlineStr"/>
      <c r="BE753" s="2" t="inlineStr"/>
      <c r="BF753" s="2" t="inlineStr"/>
      <c r="BG753" s="2" t="inlineStr">
        <is>
          <t>no PMID</t>
        </is>
      </c>
      <c r="BH753" s="2" t="inlineStr"/>
      <c r="BI753" s="2" t="inlineStr">
        <is>
          <t>NO_PMID_CANNOT_COMPARE</t>
        </is>
      </c>
      <c r="BJ753" s="2" t="inlineStr"/>
      <c r="BK753" s="2" t="inlineStr"/>
      <c r="BL753" s="2" t="inlineStr"/>
      <c r="BM753" s="2" t="inlineStr"/>
      <c r="BN753" s="2" t="inlineStr"/>
      <c r="BO753" s="2" t="inlineStr"/>
      <c r="BP753" s="2" t="inlineStr"/>
      <c r="BQ753" s="2" t="inlineStr"/>
      <c r="BR753" s="2" t="inlineStr"/>
      <c r="BS753" s="2" t="inlineStr"/>
      <c r="BT753" s="2" t="inlineStr">
        <is>
          <t>PT_SEARCH_SUBSTITUTE</t>
        </is>
      </c>
      <c r="BU753" s="2" t="b">
        <v>0</v>
      </c>
      <c r="BV753" s="2" t="inlineStr"/>
      <c r="BW753" s="2" t="inlineStr">
        <is>
          <t>hgvs_genomic: NC_000019.10:g.48954940del</t>
        </is>
      </c>
      <c r="BX753" s="2" t="inlineStr">
        <is>
          <t>PMID  NOT in top-20 PT search results for 'NC_000019.10:g.48954940del' (total hits: 0)</t>
        </is>
      </c>
      <c r="BY753" s="2" t="inlineStr">
        <is>
          <t>NOT_RUN</t>
        </is>
      </c>
      <c r="BZ753" s="2" t="b">
        <v>0</v>
      </c>
      <c r="CA753" s="2" t="inlineStr"/>
      <c r="CB753" s="2" t="inlineStr"/>
      <c r="CC753" s="2" t="inlineStr">
        <is>
          <t>SETH not running at localhost:8080</t>
        </is>
      </c>
      <c r="CD753" s="2" t="inlineStr">
        <is>
          <t>NO_LOCAL_FULLTEXT</t>
        </is>
      </c>
      <c r="CE753" s="2" t="b">
        <v>0</v>
      </c>
      <c r="CF753" s="2" t="b">
        <v>0</v>
      </c>
      <c r="CG753" s="2" t="b">
        <v>0</v>
      </c>
      <c r="CH753" s="2" t="inlineStr"/>
      <c r="CI753" s="2" t="inlineStr"/>
      <c r="CJ753" s="2" t="inlineStr">
        <is>
          <t>no local fulltext file found for this PMID</t>
        </is>
      </c>
      <c r="CK753" s="2" t="inlineStr">
        <is>
          <t>NO_PMID</t>
        </is>
      </c>
      <c r="CL753" s="2" t="inlineStr"/>
      <c r="CM753" s="2" t="inlineStr"/>
      <c r="CN753" s="2" t="b">
        <v>0</v>
      </c>
      <c r="CO753" s="2" t="inlineStr">
        <is>
          <t>no PMID — cannot look up gene in PubTator</t>
        </is>
      </c>
      <c r="CP753" s="2" t="inlineStr">
        <is>
          <t>MODEL_ONLY_NEEDS_REVIEW</t>
        </is>
      </c>
      <c r="CQ753" s="2" t="inlineStr">
        <is>
          <t>REVIEW</t>
        </is>
      </c>
      <c r="CR753" s="2" t="inlineStr">
        <is>
          <t>no PMID — cannot compare with external tools</t>
        </is>
      </c>
    </row>
    <row r="754">
      <c r="A754" s="2" t="inlineStr">
        <is>
          <t>N</t>
        </is>
      </c>
      <c r="B754" s="2" t="inlineStr">
        <is>
          <t>Neomorph/uncertain</t>
        </is>
      </c>
      <c r="C754" s="2" t="inlineStr">
        <is>
          <t>BAX</t>
        </is>
      </c>
      <c r="D754" s="2" t="inlineStr">
        <is>
          <t>c.16delG</t>
        </is>
      </c>
      <c r="E754" s="2" t="inlineStr">
        <is>
          <t>p.Gly6ValfsTer?</t>
        </is>
      </c>
      <c r="F754" s="2" t="inlineStr">
        <is>
          <t>frameshift</t>
        </is>
      </c>
      <c r="G754" s="2" t="inlineStr">
        <is>
          <t>high</t>
        </is>
      </c>
      <c r="H754" s="2" t="inlineStr">
        <is>
          <t>NM_138761.4</t>
        </is>
      </c>
      <c r="I754" s="2" t="inlineStr">
        <is>
          <t>NM_138761.4:c.16delG</t>
        </is>
      </c>
      <c r="J754" s="2" t="inlineStr">
        <is>
          <t>NC_000019.10:g.48954944del</t>
        </is>
      </c>
      <c r="K754" s="2" t="inlineStr">
        <is>
          <t>NC_000019.10:48954943:G:</t>
        </is>
      </c>
      <c r="L754" s="2" t="inlineStr">
        <is>
          <t>chr19</t>
        </is>
      </c>
      <c r="M754" s="2" t="inlineStr">
        <is>
          <t>48954944</t>
        </is>
      </c>
      <c r="N754" s="2" t="inlineStr"/>
      <c r="O754" s="2" t="inlineStr"/>
      <c r="P754" s="2" t="inlineStr">
        <is>
          <t>Frameshift mutation in the BAX open reading frame leads to an attenuated apoptotic reporter system in S. cerevisiae, which is activated by xenobiotics and antifungal drugs.</t>
        </is>
      </c>
      <c r="Q754" s="2" t="inlineStr"/>
      <c r="R754" s="2" t="inlineStr">
        <is>
          <t>10.1093/femsyr/foz048</t>
        </is>
      </c>
      <c r="S754" s="2" t="inlineStr"/>
      <c r="T754" s="2" t="inlineStr">
        <is>
          <t>Attenuated apoptotic BAX expression as a xenobiotic reporter in Saccharomyces cerevisiae.</t>
        </is>
      </c>
      <c r="U754" s="2" t="inlineStr"/>
      <c r="V754" s="2" t="inlineStr">
        <is>
          <t>Three transformants with the PB sensitive growth phenotype were sequenced and each had a single nucleotide deletion within first 19 nucleotides of the ORF (ΔC11, ΔG16 and ΔC19).</t>
        </is>
      </c>
      <c r="W754" s="2" t="inlineStr">
        <is>
          <t>frameshift</t>
        </is>
      </c>
      <c r="X754" s="2" t="inlineStr"/>
      <c r="Y754" s="2" t="inlineStr">
        <is>
          <t>True</t>
        </is>
      </c>
      <c r="Z754" s="2" t="inlineStr"/>
      <c r="AA754" s="2" t="inlineStr"/>
      <c r="AB754" s="2" t="inlineStr">
        <is>
          <t>The frameshift mutation results in a non-functional BAX protein, but its expression is used as a reporter for xenobiotic sensing. The mechanism is indirect and related to toxicity.</t>
        </is>
      </c>
      <c r="AC754" s="2" t="inlineStr">
        <is>
          <t>False</t>
        </is>
      </c>
      <c r="AD754" s="2" t="inlineStr">
        <is>
          <t>NMD_ESCAPE_EFFECT_REVIEW</t>
        </is>
      </c>
      <c r="AE754" s="2" t="inlineStr">
        <is>
          <t>NMD/PTC without clear downstream mechanism</t>
        </is>
      </c>
      <c r="AF754" s="2" t="inlineStr">
        <is>
          <t>UNCERTAIN</t>
        </is>
      </c>
      <c r="AG754" s="2" t="inlineStr">
        <is>
          <t>REVIEW</t>
        </is>
      </c>
      <c r="AH754" s="2" t="inlineStr">
        <is>
          <t>REVIEW</t>
        </is>
      </c>
      <c r="AI754" s="2" t="inlineStr">
        <is>
          <t>literature_claim_only</t>
        </is>
      </c>
      <c r="AJ754" s="2" t="inlineStr">
        <is>
          <t>BAX|NM_138761.4|c.16delG|p.Gly6ValfsTer?</t>
        </is>
      </c>
      <c r="AK754" s="2" t="inlineStr">
        <is>
          <t>True</t>
        </is>
      </c>
      <c r="AL754" s="2" t="inlineStr">
        <is>
          <t>nonhuman_evidence</t>
        </is>
      </c>
      <c r="AM754" s="2" t="inlineStr"/>
      <c r="AN754" s="2" t="inlineStr">
        <is>
          <t>P3_WEAK_EVIDENCE</t>
        </is>
      </c>
      <c r="AO754" s="2" t="inlineStr">
        <is>
          <t>R02098</t>
        </is>
      </c>
      <c r="AP754" s="2" t="inlineStr"/>
      <c r="AQ754" s="2" t="inlineStr">
        <is>
          <t>BAX</t>
        </is>
      </c>
      <c r="AR754" s="2" t="inlineStr">
        <is>
          <t>c.16delG p.Gly6ValfsTer? NM_138761.4:c.16delG NC_000019.10:g.48954944del NC_000019.10:48954943:G: frameshift Attenuated apoptotic BAX expression as a xenobiotic reporter in Saccharomyces cerevisiae. Three transformants with the PB sensitive growth phenotype were sequenced and each had a single nucleotide deletion within first 19 nucleotides of the ORF (ΔC11, ΔG16 and ΔC19). The frameshift mutation results in a non-functional BAX protein, but its expression is used as a reporter for xenobiotic sensing. The mechanism is indirect and related to toxicity. Frameshift mutation in the BAX open reading frame leads to an attenuated apoptotic reporter system in S. cerevisiae, which is activated by xenobiotics and antifungal drugs.</t>
        </is>
      </c>
      <c r="AS754" s="2" t="inlineStr"/>
      <c r="AT754" s="2" t="inlineStr">
        <is>
          <t>BAX|c.16delg</t>
        </is>
      </c>
      <c r="AU754" s="2" t="inlineStr"/>
      <c r="AV754" s="2" t="inlineStr"/>
      <c r="AW754" s="2" t="inlineStr">
        <is>
          <t>True</t>
        </is>
      </c>
      <c r="AX754" s="2" t="inlineStr">
        <is>
          <t>False</t>
        </is>
      </c>
      <c r="AY754" s="2" t="inlineStr">
        <is>
          <t>False</t>
        </is>
      </c>
      <c r="AZ754" s="2" t="inlineStr">
        <is>
          <t>False</t>
        </is>
      </c>
      <c r="BA754" s="2" t="inlineStr">
        <is>
          <t>False</t>
        </is>
      </c>
      <c r="BB754" s="2" t="inlineStr">
        <is>
          <t>False</t>
        </is>
      </c>
      <c r="BC754" s="2" t="inlineStr">
        <is>
          <t>NO_PMID</t>
        </is>
      </c>
      <c r="BD754" s="2" t="inlineStr"/>
      <c r="BE754" s="2" t="inlineStr"/>
      <c r="BF754" s="2" t="inlineStr"/>
      <c r="BG754" s="2" t="inlineStr">
        <is>
          <t>no PMID</t>
        </is>
      </c>
      <c r="BH754" s="2" t="inlineStr"/>
      <c r="BI754" s="2" t="inlineStr">
        <is>
          <t>NO_PMID_CANNOT_COMPARE</t>
        </is>
      </c>
      <c r="BJ754" s="2" t="inlineStr"/>
      <c r="BK754" s="2" t="inlineStr"/>
      <c r="BL754" s="2" t="inlineStr"/>
      <c r="BM754" s="2" t="inlineStr"/>
      <c r="BN754" s="2" t="inlineStr"/>
      <c r="BO754" s="2" t="inlineStr"/>
      <c r="BP754" s="2" t="inlineStr"/>
      <c r="BQ754" s="2" t="inlineStr"/>
      <c r="BR754" s="2" t="inlineStr"/>
      <c r="BS754" s="2" t="inlineStr"/>
      <c r="BT754" s="2" t="inlineStr">
        <is>
          <t>PT_SEARCH_SUBSTITUTE</t>
        </is>
      </c>
      <c r="BU754" s="2" t="b">
        <v>0</v>
      </c>
      <c r="BV754" s="2" t="inlineStr"/>
      <c r="BW754" s="2" t="inlineStr">
        <is>
          <t>hgvs_genomic: NC_000019.10:g.48954944del</t>
        </is>
      </c>
      <c r="BX754" s="2" t="inlineStr">
        <is>
          <t>PMID  NOT in top-20 PT search results for 'NC_000019.10:g.48954944del' (total hits: 0)</t>
        </is>
      </c>
      <c r="BY754" s="2" t="inlineStr">
        <is>
          <t>NOT_RUN</t>
        </is>
      </c>
      <c r="BZ754" s="2" t="b">
        <v>0</v>
      </c>
      <c r="CA754" s="2" t="inlineStr"/>
      <c r="CB754" s="2" t="inlineStr"/>
      <c r="CC754" s="2" t="inlineStr">
        <is>
          <t>SETH not running at localhost:8080</t>
        </is>
      </c>
      <c r="CD754" s="2" t="inlineStr">
        <is>
          <t>NO_LOCAL_FULLTEXT</t>
        </is>
      </c>
      <c r="CE754" s="2" t="b">
        <v>0</v>
      </c>
      <c r="CF754" s="2" t="b">
        <v>0</v>
      </c>
      <c r="CG754" s="2" t="b">
        <v>0</v>
      </c>
      <c r="CH754" s="2" t="inlineStr"/>
      <c r="CI754" s="2" t="inlineStr"/>
      <c r="CJ754" s="2" t="inlineStr">
        <is>
          <t>no local fulltext file found for this PMID</t>
        </is>
      </c>
      <c r="CK754" s="2" t="inlineStr">
        <is>
          <t>NO_PMID</t>
        </is>
      </c>
      <c r="CL754" s="2" t="inlineStr"/>
      <c r="CM754" s="2" t="inlineStr"/>
      <c r="CN754" s="2" t="b">
        <v>0</v>
      </c>
      <c r="CO754" s="2" t="inlineStr">
        <is>
          <t>no PMID — cannot look up gene in PubTator</t>
        </is>
      </c>
      <c r="CP754" s="2" t="inlineStr">
        <is>
          <t>MODEL_ONLY_NEEDS_REVIEW</t>
        </is>
      </c>
      <c r="CQ754" s="2" t="inlineStr">
        <is>
          <t>REVIEW</t>
        </is>
      </c>
      <c r="CR754" s="2" t="inlineStr">
        <is>
          <t>no PMID — cannot compare with external tools</t>
        </is>
      </c>
    </row>
    <row r="755">
      <c r="A755" s="2" t="inlineStr">
        <is>
          <t>N</t>
        </is>
      </c>
      <c r="B755" s="2" t="inlineStr">
        <is>
          <t>Neomorph/uncertain</t>
        </is>
      </c>
      <c r="C755" s="2" t="inlineStr">
        <is>
          <t>BAX</t>
        </is>
      </c>
      <c r="D755" s="2" t="inlineStr">
        <is>
          <t>c.19delC</t>
        </is>
      </c>
      <c r="E755" s="2" t="inlineStr">
        <is>
          <t>p.Gly7ValfsTer?</t>
        </is>
      </c>
      <c r="F755" s="2" t="inlineStr">
        <is>
          <t>frameshift</t>
        </is>
      </c>
      <c r="G755" s="2" t="inlineStr">
        <is>
          <t>high</t>
        </is>
      </c>
      <c r="H755" s="2" t="inlineStr">
        <is>
          <t>NM_138761.4</t>
        </is>
      </c>
      <c r="I755" s="2" t="inlineStr">
        <is>
          <t>NM_138761.4:c.19delC</t>
        </is>
      </c>
      <c r="J755" s="2" t="inlineStr">
        <is>
          <t>NC_000019.10:g.48954947del</t>
        </is>
      </c>
      <c r="K755" s="2" t="inlineStr">
        <is>
          <t>NC_000019.10:48954946:C:</t>
        </is>
      </c>
      <c r="L755" s="2" t="inlineStr">
        <is>
          <t>chr19</t>
        </is>
      </c>
      <c r="M755" s="2" t="inlineStr">
        <is>
          <t>48954947</t>
        </is>
      </c>
      <c r="N755" s="2" t="inlineStr"/>
      <c r="O755" s="2" t="inlineStr"/>
      <c r="P755" s="2" t="inlineStr">
        <is>
          <t>Frameshift mutation in the BAX open reading frame leads to an attenuated apoptotic reporter system in S. cerevisiae, which is activated by xenobiotics and antifungal drugs.</t>
        </is>
      </c>
      <c r="Q755" s="2" t="inlineStr"/>
      <c r="R755" s="2" t="inlineStr">
        <is>
          <t>10.1093/femsyr/foz048</t>
        </is>
      </c>
      <c r="S755" s="2" t="inlineStr"/>
      <c r="T755" s="2" t="inlineStr">
        <is>
          <t>Attenuated apoptotic BAX expression as a xenobiotic reporter in Saccharomyces cerevisiae.</t>
        </is>
      </c>
      <c r="U755" s="2" t="inlineStr"/>
      <c r="V755" s="2" t="inlineStr">
        <is>
          <t>Three transformants with the PB sensitive growth phenotype were sequenced and each had a single nucleotide deletion within first 19 nucleotides of the ORF (ΔC11, ΔG16 and ΔC19).</t>
        </is>
      </c>
      <c r="W755" s="2" t="inlineStr">
        <is>
          <t>frameshift</t>
        </is>
      </c>
      <c r="X755" s="2" t="inlineStr"/>
      <c r="Y755" s="2" t="inlineStr">
        <is>
          <t>True</t>
        </is>
      </c>
      <c r="Z755" s="2" t="inlineStr"/>
      <c r="AA755" s="2" t="inlineStr"/>
      <c r="AB755" s="2" t="inlineStr">
        <is>
          <t>The frameshift mutation results in a non-functional BAX protein, but its expression is used as a reporter for xenobiotic sensing. The mechanism is indirect and related to toxicity.</t>
        </is>
      </c>
      <c r="AC755" s="2" t="inlineStr">
        <is>
          <t>False</t>
        </is>
      </c>
      <c r="AD755" s="2" t="inlineStr">
        <is>
          <t>NMD_ESCAPE_EFFECT_REVIEW</t>
        </is>
      </c>
      <c r="AE755" s="2" t="inlineStr">
        <is>
          <t>NMD/PTC without clear downstream mechanism</t>
        </is>
      </c>
      <c r="AF755" s="2" t="inlineStr">
        <is>
          <t>UNCERTAIN</t>
        </is>
      </c>
      <c r="AG755" s="2" t="inlineStr">
        <is>
          <t>REVIEW</t>
        </is>
      </c>
      <c r="AH755" s="2" t="inlineStr">
        <is>
          <t>REVIEW</t>
        </is>
      </c>
      <c r="AI755" s="2" t="inlineStr">
        <is>
          <t>literature_claim_only</t>
        </is>
      </c>
      <c r="AJ755" s="2" t="inlineStr">
        <is>
          <t>BAX|NM_138761.4|c.19delC|p.Gly7ValfsTer?</t>
        </is>
      </c>
      <c r="AK755" s="2" t="inlineStr">
        <is>
          <t>True</t>
        </is>
      </c>
      <c r="AL755" s="2" t="inlineStr">
        <is>
          <t>nonhuman_evidence</t>
        </is>
      </c>
      <c r="AM755" s="2" t="inlineStr"/>
      <c r="AN755" s="2" t="inlineStr">
        <is>
          <t>P3_WEAK_EVIDENCE</t>
        </is>
      </c>
      <c r="AO755" s="2" t="inlineStr">
        <is>
          <t>R02099</t>
        </is>
      </c>
      <c r="AP755" s="2" t="inlineStr"/>
      <c r="AQ755" s="2" t="inlineStr">
        <is>
          <t>BAX</t>
        </is>
      </c>
      <c r="AR755" s="2" t="inlineStr">
        <is>
          <t>c.19delC p.Gly7ValfsTer? NM_138761.4:c.19delC NC_000019.10:g.48954947del NC_000019.10:48954946:C: frameshift Attenuated apoptotic BAX expression as a xenobiotic reporter in Saccharomyces cerevisiae. Three transformants with the PB sensitive growth phenotype were sequenced and each had a single nucleotide deletion within first 19 nucleotides of the ORF (ΔC11, ΔG16 and ΔC19). The frameshift mutation results in a non-functional BAX protein, but its expression is used as a reporter for xenobiotic sensing. The mechanism is indirect and related to toxicity. Frameshift mutation in the BAX open reading frame leads to an attenuated apoptotic reporter system in S. cerevisiae, which is activated by xenobiotics and antifungal drugs.</t>
        </is>
      </c>
      <c r="AS755" s="2" t="inlineStr"/>
      <c r="AT755" s="2" t="inlineStr">
        <is>
          <t>BAX|c.19delc</t>
        </is>
      </c>
      <c r="AU755" s="2" t="inlineStr"/>
      <c r="AV755" s="2" t="inlineStr"/>
      <c r="AW755" s="2" t="inlineStr">
        <is>
          <t>True</t>
        </is>
      </c>
      <c r="AX755" s="2" t="inlineStr">
        <is>
          <t>False</t>
        </is>
      </c>
      <c r="AY755" s="2" t="inlineStr">
        <is>
          <t>False</t>
        </is>
      </c>
      <c r="AZ755" s="2" t="inlineStr">
        <is>
          <t>False</t>
        </is>
      </c>
      <c r="BA755" s="2" t="inlineStr">
        <is>
          <t>False</t>
        </is>
      </c>
      <c r="BB755" s="2" t="inlineStr">
        <is>
          <t>False</t>
        </is>
      </c>
      <c r="BC755" s="2" t="inlineStr">
        <is>
          <t>NO_PMID</t>
        </is>
      </c>
      <c r="BD755" s="2" t="inlineStr"/>
      <c r="BE755" s="2" t="inlineStr"/>
      <c r="BF755" s="2" t="inlineStr"/>
      <c r="BG755" s="2" t="inlineStr">
        <is>
          <t>no PMID</t>
        </is>
      </c>
      <c r="BH755" s="2" t="inlineStr"/>
      <c r="BI755" s="2" t="inlineStr">
        <is>
          <t>NO_PMID_CANNOT_COMPARE</t>
        </is>
      </c>
      <c r="BJ755" s="2" t="inlineStr"/>
      <c r="BK755" s="2" t="inlineStr"/>
      <c r="BL755" s="2" t="inlineStr"/>
      <c r="BM755" s="2" t="inlineStr"/>
      <c r="BN755" s="2" t="inlineStr"/>
      <c r="BO755" s="2" t="inlineStr"/>
      <c r="BP755" s="2" t="inlineStr"/>
      <c r="BQ755" s="2" t="inlineStr"/>
      <c r="BR755" s="2" t="inlineStr"/>
      <c r="BS755" s="2" t="inlineStr"/>
      <c r="BT755" s="2" t="inlineStr">
        <is>
          <t>PT_SEARCH_SUBSTITUTE</t>
        </is>
      </c>
      <c r="BU755" s="2" t="b">
        <v>0</v>
      </c>
      <c r="BV755" s="2" t="inlineStr"/>
      <c r="BW755" s="2" t="inlineStr">
        <is>
          <t>hgvs_genomic: NC_000019.10:g.48954947del</t>
        </is>
      </c>
      <c r="BX755" s="2" t="inlineStr">
        <is>
          <t>PMID  NOT in top-20 PT search results for 'NC_000019.10:g.48954947del' (total hits: 0)</t>
        </is>
      </c>
      <c r="BY755" s="2" t="inlineStr">
        <is>
          <t>NOT_RUN</t>
        </is>
      </c>
      <c r="BZ755" s="2" t="b">
        <v>0</v>
      </c>
      <c r="CA755" s="2" t="inlineStr"/>
      <c r="CB755" s="2" t="inlineStr"/>
      <c r="CC755" s="2" t="inlineStr">
        <is>
          <t>SETH not running at localhost:8080</t>
        </is>
      </c>
      <c r="CD755" s="2" t="inlineStr">
        <is>
          <t>NO_LOCAL_FULLTEXT</t>
        </is>
      </c>
      <c r="CE755" s="2" t="b">
        <v>0</v>
      </c>
      <c r="CF755" s="2" t="b">
        <v>0</v>
      </c>
      <c r="CG755" s="2" t="b">
        <v>0</v>
      </c>
      <c r="CH755" s="2" t="inlineStr"/>
      <c r="CI755" s="2" t="inlineStr"/>
      <c r="CJ755" s="2" t="inlineStr">
        <is>
          <t>no local fulltext file found for this PMID</t>
        </is>
      </c>
      <c r="CK755" s="2" t="inlineStr">
        <is>
          <t>NO_PMID</t>
        </is>
      </c>
      <c r="CL755" s="2" t="inlineStr"/>
      <c r="CM755" s="2" t="inlineStr"/>
      <c r="CN755" s="2" t="b">
        <v>0</v>
      </c>
      <c r="CO755" s="2" t="inlineStr">
        <is>
          <t>no PMID — cannot look up gene in PubTator</t>
        </is>
      </c>
      <c r="CP755" s="2" t="inlineStr">
        <is>
          <t>MODEL_ONLY_NEEDS_REVIEW</t>
        </is>
      </c>
      <c r="CQ755" s="2" t="inlineStr">
        <is>
          <t>REVIEW</t>
        </is>
      </c>
      <c r="CR755" s="2" t="inlineStr">
        <is>
          <t>no PMID — cannot compare with external tools</t>
        </is>
      </c>
    </row>
    <row r="756">
      <c r="A756" s="2" t="inlineStr">
        <is>
          <t>N</t>
        </is>
      </c>
      <c r="B756" s="2" t="inlineStr">
        <is>
          <t>Neomorph/uncertain</t>
        </is>
      </c>
      <c r="C756" s="2" t="inlineStr">
        <is>
          <t>WDR45</t>
        </is>
      </c>
      <c r="D756" s="2" t="inlineStr">
        <is>
          <t>c.887G&gt;A</t>
        </is>
      </c>
      <c r="E756" s="2" t="inlineStr">
        <is>
          <t>p.Trp296*</t>
        </is>
      </c>
      <c r="F756" s="2" t="inlineStr">
        <is>
          <t>stop_gain</t>
        </is>
      </c>
      <c r="G756" s="2" t="inlineStr">
        <is>
          <t>high</t>
        </is>
      </c>
      <c r="H756" s="2" t="inlineStr">
        <is>
          <t>NM_001029896.2</t>
        </is>
      </c>
      <c r="I756" s="2" t="inlineStr">
        <is>
          <t>NM_001029896.2:c.887G&gt;A</t>
        </is>
      </c>
      <c r="J756" s="2" t="inlineStr">
        <is>
          <t>NC_000023.11:g.49075222C&gt;T</t>
        </is>
      </c>
      <c r="K756" s="2" t="inlineStr">
        <is>
          <t>NC_000023.11:49075221:C:T</t>
        </is>
      </c>
      <c r="L756" s="2" t="inlineStr">
        <is>
          <t>chrX</t>
        </is>
      </c>
      <c r="M756" s="2" t="inlineStr">
        <is>
          <t>49075222</t>
        </is>
      </c>
      <c r="N756" s="2" t="inlineStr">
        <is>
          <t>Beta-propeller protein-associated neurodegeneration (BPAN)</t>
        </is>
      </c>
      <c r="O756" s="2" t="inlineStr"/>
      <c r="P756" s="2" t="inlineStr">
        <is>
          <t>Nonsense mutation in WDR45 associated with neurodevelopmental impairment and early features of BPAN.</t>
        </is>
      </c>
      <c r="Q756" s="2" t="inlineStr"/>
      <c r="R756" s="2" t="inlineStr">
        <is>
          <t>10.14802/jmd.25281</t>
        </is>
      </c>
      <c r="S756" s="2" t="inlineStr"/>
      <c r="T756" s="2" t="inlineStr">
        <is>
          <t>Early Phenotypic Features of Beta-Propeller Protein-Associated Neurodegeneration: Insights from a Korean Series.</t>
        </is>
      </c>
      <c r="U756" s="2" t="inlineStr"/>
      <c r="V756" s="2" t="inlineStr">
        <is>
          <t>WDR45 variants included two nonsense mutations, two splice sites, one in-frame deletion, and one novel frameshift deletion.</t>
        </is>
      </c>
      <c r="W756" s="2" t="inlineStr">
        <is>
          <t>stop_gain</t>
        </is>
      </c>
      <c r="X756" s="2" t="inlineStr"/>
      <c r="Y756" s="2" t="inlineStr">
        <is>
          <t>True</t>
        </is>
      </c>
      <c r="Z756" s="2" t="inlineStr"/>
      <c r="AA756" s="2" t="inlineStr"/>
      <c r="AB756" s="2" t="inlineStr">
        <is>
          <t>Mechanism not directly demonstrated as gain-of-function; likely loss-of-function with secondary effects.</t>
        </is>
      </c>
      <c r="AC756" s="2" t="inlineStr">
        <is>
          <t>False</t>
        </is>
      </c>
      <c r="AD756" s="2" t="inlineStr">
        <is>
          <t>NMD_ESCAPE_EFFECT_REVIEW</t>
        </is>
      </c>
      <c r="AE756" s="2" t="inlineStr">
        <is>
          <t>NMD/PTC without clear downstream mechanism</t>
        </is>
      </c>
      <c r="AF756" s="2" t="inlineStr">
        <is>
          <t>UNCERTAIN</t>
        </is>
      </c>
      <c r="AG756" s="2" t="inlineStr">
        <is>
          <t>REVIEW</t>
        </is>
      </c>
      <c r="AH756" s="2" t="inlineStr">
        <is>
          <t>REVIEW</t>
        </is>
      </c>
      <c r="AI756" s="2" t="inlineStr">
        <is>
          <t>literature_claim_only</t>
        </is>
      </c>
      <c r="AJ756" s="2" t="inlineStr">
        <is>
          <t>WDR45|NM_001029896.2|c.887G&gt;A|p.Trp296*</t>
        </is>
      </c>
      <c r="AK756" s="2" t="inlineStr">
        <is>
          <t>False</t>
        </is>
      </c>
      <c r="AL756" s="2" t="inlineStr">
        <is>
          <t>unclear</t>
        </is>
      </c>
      <c r="AM756" s="2" t="inlineStr"/>
      <c r="AN756" s="2" t="inlineStr">
        <is>
          <t>P3_WEAK_EVIDENCE</t>
        </is>
      </c>
      <c r="AO756" s="2" t="inlineStr">
        <is>
          <t>R02100</t>
        </is>
      </c>
      <c r="AP756" s="2" t="inlineStr"/>
      <c r="AQ756" s="2" t="inlineStr">
        <is>
          <t>WDR45</t>
        </is>
      </c>
      <c r="AR756" s="2" t="inlineStr">
        <is>
          <t>c.887G&gt;A p.Trp296* NM_001029896.2:c.887G&gt;A NC_000023.11:g.49075222C&gt;T NC_000023.11:49075221:C:T stop_gain Early Phenotypic Features of Beta-Propeller Protein-Associated Neurodegeneration: Insights from a Korean Series. WDR45 variants included two nonsense mutations, two splice sites, one in-frame deletion, and one novel frameshift deletion. Mechanism not directly demonstrated as gain-of-function; likely loss-of-function with secondary effects. Nonsense mutation in WDR45 associated with neurodevelopmental impairment and early features of BPAN.</t>
        </is>
      </c>
      <c r="AS756" s="2" t="inlineStr"/>
      <c r="AT756" s="2" t="inlineStr">
        <is>
          <t>WDR45|c.887g&gt;a</t>
        </is>
      </c>
      <c r="AU756" s="2" t="inlineStr"/>
      <c r="AV756" s="2" t="inlineStr"/>
      <c r="AW756" s="2" t="inlineStr">
        <is>
          <t>True</t>
        </is>
      </c>
      <c r="AX756" s="2" t="inlineStr">
        <is>
          <t>True</t>
        </is>
      </c>
      <c r="AY756" s="2" t="inlineStr">
        <is>
          <t>False</t>
        </is>
      </c>
      <c r="AZ756" s="2" t="inlineStr">
        <is>
          <t>False</t>
        </is>
      </c>
      <c r="BA756" s="2" t="inlineStr">
        <is>
          <t>False</t>
        </is>
      </c>
      <c r="BB756" s="2" t="inlineStr">
        <is>
          <t>False</t>
        </is>
      </c>
      <c r="BC756" s="2" t="inlineStr">
        <is>
          <t>NO_PMID</t>
        </is>
      </c>
      <c r="BD756" s="2" t="inlineStr"/>
      <c r="BE756" s="2" t="inlineStr"/>
      <c r="BF756" s="2" t="inlineStr"/>
      <c r="BG756" s="2" t="inlineStr">
        <is>
          <t>no PMID</t>
        </is>
      </c>
      <c r="BH756" s="2" t="inlineStr"/>
      <c r="BI756" s="2" t="inlineStr">
        <is>
          <t>NO_PMID_CANNOT_COMPARE</t>
        </is>
      </c>
      <c r="BJ756" s="2" t="inlineStr"/>
      <c r="BK756" s="2" t="inlineStr"/>
      <c r="BL756" s="2" t="inlineStr"/>
      <c r="BM756" s="2" t="inlineStr"/>
      <c r="BN756" s="2" t="inlineStr"/>
      <c r="BO756" s="2" t="inlineStr"/>
      <c r="BP756" s="2" t="inlineStr"/>
      <c r="BQ756" s="2" t="inlineStr"/>
      <c r="BR756" s="2" t="inlineStr"/>
      <c r="BS756" s="2" t="inlineStr"/>
      <c r="BT756" s="2" t="inlineStr">
        <is>
          <t>PT_SEARCH_SUBSTITUTE</t>
        </is>
      </c>
      <c r="BU756" s="2" t="b">
        <v>0</v>
      </c>
      <c r="BV756" s="2" t="inlineStr"/>
      <c r="BW756" s="2" t="inlineStr">
        <is>
          <t>hgvs_genomic: NC_000023.11:g.49075222C&gt;T</t>
        </is>
      </c>
      <c r="BX756" s="2" t="inlineStr">
        <is>
          <t>PMID  NOT in top-20 PT search results for 'NC_000023.11:g.49075222C&gt;T' (total hits: 0)</t>
        </is>
      </c>
      <c r="BY756" s="2" t="inlineStr">
        <is>
          <t>NOT_RUN</t>
        </is>
      </c>
      <c r="BZ756" s="2" t="b">
        <v>0</v>
      </c>
      <c r="CA756" s="2" t="inlineStr"/>
      <c r="CB756" s="2" t="inlineStr"/>
      <c r="CC756" s="2" t="inlineStr">
        <is>
          <t>SETH not running at localhost:8080</t>
        </is>
      </c>
      <c r="CD756" s="2" t="inlineStr">
        <is>
          <t>NO_LOCAL_FULLTEXT</t>
        </is>
      </c>
      <c r="CE756" s="2" t="b">
        <v>0</v>
      </c>
      <c r="CF756" s="2" t="b">
        <v>0</v>
      </c>
      <c r="CG756" s="2" t="b">
        <v>0</v>
      </c>
      <c r="CH756" s="2" t="inlineStr"/>
      <c r="CI756" s="2" t="inlineStr"/>
      <c r="CJ756" s="2" t="inlineStr">
        <is>
          <t>no local fulltext file found for this PMID</t>
        </is>
      </c>
      <c r="CK756" s="2" t="inlineStr">
        <is>
          <t>NO_PMID</t>
        </is>
      </c>
      <c r="CL756" s="2" t="inlineStr"/>
      <c r="CM756" s="2" t="inlineStr"/>
      <c r="CN756" s="2" t="b">
        <v>0</v>
      </c>
      <c r="CO756" s="2" t="inlineStr">
        <is>
          <t>no PMID — cannot look up gene in PubTator</t>
        </is>
      </c>
      <c r="CP756" s="2" t="inlineStr">
        <is>
          <t>MODEL_ONLY_NEEDS_REVIEW</t>
        </is>
      </c>
      <c r="CQ756" s="2" t="inlineStr">
        <is>
          <t>REVIEW</t>
        </is>
      </c>
      <c r="CR756" s="2" t="inlineStr">
        <is>
          <t>no PMID — cannot compare with external tools</t>
        </is>
      </c>
    </row>
    <row r="757">
      <c r="A757" s="2" t="inlineStr">
        <is>
          <t>N</t>
        </is>
      </c>
      <c r="B757" s="2" t="inlineStr">
        <is>
          <t>NMD-escape (GOF)</t>
        </is>
      </c>
      <c r="C757" s="2" t="inlineStr">
        <is>
          <t>BCOR</t>
        </is>
      </c>
      <c r="D757" s="2" t="inlineStr">
        <is>
          <t>c.3668delC</t>
        </is>
      </c>
      <c r="E757" s="2" t="inlineStr">
        <is>
          <t>p.S1223Wfs*15</t>
        </is>
      </c>
      <c r="F757" s="2" t="inlineStr">
        <is>
          <t>NMD_escape</t>
        </is>
      </c>
      <c r="G757" s="2" t="inlineStr">
        <is>
          <t>high</t>
        </is>
      </c>
      <c r="H757" s="2" t="inlineStr">
        <is>
          <t>NM_001123385.2</t>
        </is>
      </c>
      <c r="I757" s="2" t="inlineStr">
        <is>
          <t>NM_001123385.2:c.3668delC</t>
        </is>
      </c>
      <c r="J757" s="2" t="inlineStr">
        <is>
          <t>NC_000023.11:g.40063787del</t>
        </is>
      </c>
      <c r="K757" s="2" t="inlineStr">
        <is>
          <t>NC_000023.11:40063786:G:</t>
        </is>
      </c>
      <c r="L757" s="2" t="inlineStr">
        <is>
          <t>chrX</t>
        </is>
      </c>
      <c r="M757" s="2" t="inlineStr">
        <is>
          <t>40063787</t>
        </is>
      </c>
      <c r="N757" s="2" t="inlineStr">
        <is>
          <t>Oculofaciocardiodental syndrome</t>
        </is>
      </c>
      <c r="O757" s="2" t="inlineStr"/>
      <c r="P757" s="2" t="inlineStr">
        <is>
          <t>Frameshift mutation leads to a truncated protein; potential for NMD escape and altered function.</t>
        </is>
      </c>
      <c r="Q757" s="2" t="inlineStr"/>
      <c r="R757" s="2" t="inlineStr">
        <is>
          <t>10.1038/jhg.2014.24</t>
        </is>
      </c>
      <c r="S757" s="2" t="inlineStr"/>
      <c r="T757" s="2" t="inlineStr">
        <is>
          <t>Oculofaciocardiodental syndrome: novel BCOR mutations and expression in dental cells.</t>
        </is>
      </c>
      <c r="U757" s="2" t="inlineStr"/>
      <c r="V757" s="2" t="inlineStr">
        <is>
          <t>Patient 2 harbored a heterozygous frameshift mutation, c.3668delC (p.S1223Wfs*15).</t>
        </is>
      </c>
      <c r="W757" s="2" t="inlineStr">
        <is>
          <t>NMD_escape</t>
        </is>
      </c>
      <c r="X757" s="2" t="inlineStr"/>
      <c r="Y757" s="2" t="inlineStr">
        <is>
          <t>True</t>
        </is>
      </c>
      <c r="Z757" s="2" t="inlineStr"/>
      <c r="AA757" s="2" t="inlineStr"/>
      <c r="AB757" s="2" t="inlineStr">
        <is>
          <t>Mutation is predicted to cause disease and has not been previously reported.</t>
        </is>
      </c>
      <c r="AC757" s="2" t="inlineStr">
        <is>
          <t>False</t>
        </is>
      </c>
      <c r="AD757" s="2" t="inlineStr">
        <is>
          <t>NMD_ESCAPE_EFFECT_REVIEW</t>
        </is>
      </c>
      <c r="AE757" s="2" t="inlineStr">
        <is>
          <t>NMD/PTC without clear downstream mechanism</t>
        </is>
      </c>
      <c r="AF757" s="2" t="inlineStr">
        <is>
          <t>UNCERTAIN</t>
        </is>
      </c>
      <c r="AG757" s="2" t="inlineStr">
        <is>
          <t>REVIEW</t>
        </is>
      </c>
      <c r="AH757" s="2" t="inlineStr">
        <is>
          <t>REVIEW</t>
        </is>
      </c>
      <c r="AI757" s="2" t="inlineStr">
        <is>
          <t>inferred_from_HGVS</t>
        </is>
      </c>
      <c r="AJ757" s="2" t="inlineStr">
        <is>
          <t>BCOR|NM_001123385.2|c.3668delC|p.S1223Wfs*15</t>
        </is>
      </c>
      <c r="AK757" s="2" t="inlineStr">
        <is>
          <t>False</t>
        </is>
      </c>
      <c r="AL757" s="2" t="inlineStr">
        <is>
          <t>unclear</t>
        </is>
      </c>
      <c r="AM757" s="2" t="inlineStr"/>
      <c r="AN757" s="2" t="inlineStr">
        <is>
          <t>PASS</t>
        </is>
      </c>
      <c r="AO757" s="2" t="inlineStr">
        <is>
          <t>R02101</t>
        </is>
      </c>
      <c r="AP757" s="2" t="inlineStr"/>
      <c r="AQ757" s="2" t="inlineStr">
        <is>
          <t>BCOR</t>
        </is>
      </c>
      <c r="AR757" s="2" t="inlineStr">
        <is>
          <t>c.3668delC p.S1223Wfs*15 NM_001123385.2:c.3668delC NC_000023.11:g.40063787del NC_000023.11:40063786:G: NMD_escape Oculofaciocardiodental syndrome: novel BCOR mutations and expression in dental cells. Patient 2 harbored a heterozygous frameshift mutation, c.3668delC (p.S1223Wfs*15). Mutation is predicted to cause disease and has not been previously reported. Frameshift mutation leads to a truncated protein; potential for NMD escape and altered function.</t>
        </is>
      </c>
      <c r="AS757" s="2" t="inlineStr"/>
      <c r="AT757" s="2" t="inlineStr">
        <is>
          <t>BCOR|c.3668delc</t>
        </is>
      </c>
      <c r="AU757" s="2" t="inlineStr"/>
      <c r="AV757" s="2" t="inlineStr"/>
      <c r="AW757" s="2" t="inlineStr">
        <is>
          <t>True</t>
        </is>
      </c>
      <c r="AX757" s="2" t="inlineStr">
        <is>
          <t>True</t>
        </is>
      </c>
      <c r="AY757" s="2" t="inlineStr">
        <is>
          <t>False</t>
        </is>
      </c>
      <c r="AZ757" s="2" t="inlineStr">
        <is>
          <t>False</t>
        </is>
      </c>
      <c r="BA757" s="2" t="inlineStr">
        <is>
          <t>False</t>
        </is>
      </c>
      <c r="BB757" s="2" t="inlineStr">
        <is>
          <t>False</t>
        </is>
      </c>
      <c r="BC757" s="2" t="inlineStr">
        <is>
          <t>NO_PMID</t>
        </is>
      </c>
      <c r="BD757" s="2" t="inlineStr"/>
      <c r="BE757" s="2" t="inlineStr"/>
      <c r="BF757" s="2" t="inlineStr"/>
      <c r="BG757" s="2" t="inlineStr">
        <is>
          <t>no PMID</t>
        </is>
      </c>
      <c r="BH757" s="2" t="inlineStr"/>
      <c r="BI757" s="2" t="inlineStr">
        <is>
          <t>NO_PMID_CANNOT_COMPARE</t>
        </is>
      </c>
      <c r="BJ757" s="2" t="inlineStr"/>
      <c r="BK757" s="2" t="inlineStr"/>
      <c r="BL757" s="2" t="inlineStr"/>
      <c r="BM757" s="2" t="inlineStr"/>
      <c r="BN757" s="2" t="inlineStr"/>
      <c r="BO757" s="2" t="inlineStr"/>
      <c r="BP757" s="2" t="inlineStr"/>
      <c r="BQ757" s="2" t="inlineStr"/>
      <c r="BR757" s="2" t="inlineStr"/>
      <c r="BS757" s="2" t="inlineStr"/>
      <c r="BT757" s="2" t="inlineStr">
        <is>
          <t>PT_SEARCH_SUBSTITUTE</t>
        </is>
      </c>
      <c r="BU757" s="2" t="b">
        <v>0</v>
      </c>
      <c r="BV757" s="2" t="inlineStr"/>
      <c r="BW757" s="2" t="inlineStr">
        <is>
          <t>hgvs_genomic: NC_000023.11:g.40063787del</t>
        </is>
      </c>
      <c r="BX757" s="2" t="inlineStr">
        <is>
          <t>PMID  NOT in top-20 PT search results for 'NC_000023.11:g.40063787del' (total hits: 0)</t>
        </is>
      </c>
      <c r="BY757" s="2" t="inlineStr">
        <is>
          <t>NOT_RUN</t>
        </is>
      </c>
      <c r="BZ757" s="2" t="b">
        <v>0</v>
      </c>
      <c r="CA757" s="2" t="inlineStr"/>
      <c r="CB757" s="2" t="inlineStr"/>
      <c r="CC757" s="2" t="inlineStr">
        <is>
          <t>SETH not running at localhost:8080</t>
        </is>
      </c>
      <c r="CD757" s="2" t="inlineStr">
        <is>
          <t>NO_LOCAL_FULLTEXT</t>
        </is>
      </c>
      <c r="CE757" s="2" t="b">
        <v>0</v>
      </c>
      <c r="CF757" s="2" t="b">
        <v>0</v>
      </c>
      <c r="CG757" s="2" t="b">
        <v>0</v>
      </c>
      <c r="CH757" s="2" t="inlineStr"/>
      <c r="CI757" s="2" t="inlineStr"/>
      <c r="CJ757" s="2" t="inlineStr">
        <is>
          <t>no local fulltext file found for this PMID</t>
        </is>
      </c>
      <c r="CK757" s="2" t="inlineStr">
        <is>
          <t>NO_PMID</t>
        </is>
      </c>
      <c r="CL757" s="2" t="inlineStr"/>
      <c r="CM757" s="2" t="inlineStr"/>
      <c r="CN757" s="2" t="b">
        <v>0</v>
      </c>
      <c r="CO757" s="2" t="inlineStr">
        <is>
          <t>no PMID — cannot look up gene in PubTator</t>
        </is>
      </c>
      <c r="CP757" s="2" t="inlineStr">
        <is>
          <t>MODEL_ONLY_NEEDS_REVIEW</t>
        </is>
      </c>
      <c r="CQ757" s="2" t="inlineStr">
        <is>
          <t>REVIEW</t>
        </is>
      </c>
      <c r="CR757" s="2" t="inlineStr">
        <is>
          <t>no PMID — cannot compare with external tools</t>
        </is>
      </c>
    </row>
    <row r="758">
      <c r="A758" s="2" t="inlineStr">
        <is>
          <t>N</t>
        </is>
      </c>
      <c r="B758" s="2" t="inlineStr">
        <is>
          <t>NMD-escape (GOF)</t>
        </is>
      </c>
      <c r="C758" s="2" t="inlineStr">
        <is>
          <t>BCOR</t>
        </is>
      </c>
      <c r="D758" s="2" t="inlineStr">
        <is>
          <t>c.*4794G&gt;A</t>
        </is>
      </c>
      <c r="E758" s="2" t="inlineStr">
        <is>
          <t>p.W1598*</t>
        </is>
      </c>
      <c r="F758" s="2" t="inlineStr">
        <is>
          <t>NMD_escape</t>
        </is>
      </c>
      <c r="G758" s="2" t="inlineStr">
        <is>
          <t>high</t>
        </is>
      </c>
      <c r="H758" s="2" t="inlineStr">
        <is>
          <t>NM_001123385.2</t>
        </is>
      </c>
      <c r="I758" s="2" t="inlineStr">
        <is>
          <t>NM_001123385.2:c.*4794G&gt;A</t>
        </is>
      </c>
      <c r="J758" s="2" t="inlineStr"/>
      <c r="K758" s="2" t="inlineStr"/>
      <c r="L758" s="2" t="inlineStr"/>
      <c r="M758" s="2" t="inlineStr"/>
      <c r="N758" s="2" t="inlineStr">
        <is>
          <t>Oculofaciocardiodental syndrome</t>
        </is>
      </c>
      <c r="O758" s="2" t="inlineStr"/>
      <c r="P758" s="2" t="inlineStr">
        <is>
          <t>Nonsense mutation leads to a truncated protein; potential for NMD escape and altered function.</t>
        </is>
      </c>
      <c r="Q758" s="2" t="inlineStr"/>
      <c r="R758" s="2" t="inlineStr">
        <is>
          <t>10.1038/jhg.2014.24</t>
        </is>
      </c>
      <c r="S758" s="2" t="inlineStr"/>
      <c r="T758" s="2" t="inlineStr">
        <is>
          <t>Oculofaciocardiodental syndrome: novel BCOR mutations and expression in dental cells.</t>
        </is>
      </c>
      <c r="U758" s="2" t="inlineStr"/>
      <c r="V758" s="2" t="inlineStr">
        <is>
          <t>Patient 1 harbored a heterozygous nonsense mutation, c.*4794G&gt;A (p.W1598*).</t>
        </is>
      </c>
      <c r="W758" s="2" t="inlineStr">
        <is>
          <t>NMD_escape</t>
        </is>
      </c>
      <c r="X758" s="2" t="inlineStr"/>
      <c r="Y758" s="2" t="inlineStr">
        <is>
          <t>True</t>
        </is>
      </c>
      <c r="Z758" s="2" t="inlineStr"/>
      <c r="AA758" s="2" t="inlineStr"/>
      <c r="AB758" s="2" t="inlineStr">
        <is>
          <t>Mutation is predicted to cause disease and has not been previously reported.</t>
        </is>
      </c>
      <c r="AC758" s="2" t="inlineStr">
        <is>
          <t>False</t>
        </is>
      </c>
      <c r="AD758" s="2" t="inlineStr">
        <is>
          <t>NMD_ESCAPE_EFFECT_REVIEW</t>
        </is>
      </c>
      <c r="AE758" s="2" t="inlineStr">
        <is>
          <t>NMD/PTC without clear downstream mechanism</t>
        </is>
      </c>
      <c r="AF758" s="2" t="inlineStr">
        <is>
          <t>UNCERTAIN</t>
        </is>
      </c>
      <c r="AG758" s="2" t="inlineStr">
        <is>
          <t>REVIEW</t>
        </is>
      </c>
      <c r="AH758" s="2" t="inlineStr">
        <is>
          <t>REVIEW</t>
        </is>
      </c>
      <c r="AI758" s="2" t="inlineStr">
        <is>
          <t>inferred_from_HGVS</t>
        </is>
      </c>
      <c r="AJ758" s="2" t="inlineStr">
        <is>
          <t>BCOR|NM_001123385.2|c.*4794G&gt;A|p.W1598*</t>
        </is>
      </c>
      <c r="AK758" s="2" t="inlineStr">
        <is>
          <t>False</t>
        </is>
      </c>
      <c r="AL758" s="2" t="inlineStr">
        <is>
          <t>unclear</t>
        </is>
      </c>
      <c r="AM758" s="2" t="inlineStr"/>
      <c r="AN758" s="2" t="inlineStr">
        <is>
          <t>PASS</t>
        </is>
      </c>
      <c r="AO758" s="2" t="inlineStr">
        <is>
          <t>R02102</t>
        </is>
      </c>
      <c r="AP758" s="2" t="inlineStr"/>
      <c r="AQ758" s="2" t="inlineStr">
        <is>
          <t>BCOR</t>
        </is>
      </c>
      <c r="AR758" s="2" t="inlineStr">
        <is>
          <t>c.*4794G&gt;A p.W1598* NM_001123385.2:c.*4794G&gt;A NMD_escape Oculofaciocardiodental syndrome: novel BCOR mutations and expression in dental cells. Patient 1 harbored a heterozygous nonsense mutation, c.*4794G&gt;A (p.W1598*). Mutation is predicted to cause disease and has not been previously reported. Nonsense mutation leads to a truncated protein; potential for NMD escape and altered function.</t>
        </is>
      </c>
      <c r="AS758" s="2" t="inlineStr"/>
      <c r="AT758" s="2" t="inlineStr">
        <is>
          <t>BCOR|c.*</t>
        </is>
      </c>
      <c r="AU758" s="2" t="inlineStr"/>
      <c r="AV758" s="2" t="inlineStr"/>
      <c r="AW758" s="2" t="inlineStr">
        <is>
          <t>True</t>
        </is>
      </c>
      <c r="AX758" s="2" t="inlineStr">
        <is>
          <t>True</t>
        </is>
      </c>
      <c r="AY758" s="2" t="inlineStr">
        <is>
          <t>False</t>
        </is>
      </c>
      <c r="AZ758" s="2" t="inlineStr">
        <is>
          <t>False</t>
        </is>
      </c>
      <c r="BA758" s="2" t="inlineStr">
        <is>
          <t>False</t>
        </is>
      </c>
      <c r="BB758" s="2" t="inlineStr">
        <is>
          <t>False</t>
        </is>
      </c>
      <c r="BC758" s="2" t="inlineStr">
        <is>
          <t>NO_PMID</t>
        </is>
      </c>
      <c r="BD758" s="2" t="inlineStr"/>
      <c r="BE758" s="2" t="inlineStr"/>
      <c r="BF758" s="2" t="inlineStr"/>
      <c r="BG758" s="2" t="inlineStr">
        <is>
          <t>no PMID</t>
        </is>
      </c>
      <c r="BH758" s="2" t="inlineStr"/>
      <c r="BI758" s="2" t="inlineStr">
        <is>
          <t>NO_PMID_CANNOT_COMPARE</t>
        </is>
      </c>
      <c r="BJ758" s="2" t="inlineStr"/>
      <c r="BK758" s="2" t="inlineStr"/>
      <c r="BL758" s="2" t="inlineStr"/>
      <c r="BM758" s="2" t="inlineStr"/>
      <c r="BN758" s="2" t="inlineStr"/>
      <c r="BO758" s="2" t="inlineStr"/>
      <c r="BP758" s="2" t="inlineStr"/>
      <c r="BQ758" s="2" t="inlineStr"/>
      <c r="BR758" s="2" t="inlineStr"/>
      <c r="BS758" s="2" t="inlineStr"/>
      <c r="BT758" s="2" t="inlineStr">
        <is>
          <t>PT_SEARCH_SUBSTITUTE</t>
        </is>
      </c>
      <c r="BU758" s="2" t="b">
        <v>0</v>
      </c>
      <c r="BV758" s="2" t="inlineStr"/>
      <c r="BW758" s="2" t="inlineStr">
        <is>
          <t>hgvs_full: NM_001123385.2:c.*4794G&gt;A</t>
        </is>
      </c>
      <c r="BX758" s="2" t="inlineStr">
        <is>
          <t>PMID  NOT in top-20 PT search results for 'NM_001123385.2:c.*4794G&gt;A' (total hits: 0)</t>
        </is>
      </c>
      <c r="BY758" s="2" t="inlineStr">
        <is>
          <t>NOT_RUN</t>
        </is>
      </c>
      <c r="BZ758" s="2" t="b">
        <v>0</v>
      </c>
      <c r="CA758" s="2" t="inlineStr"/>
      <c r="CB758" s="2" t="inlineStr"/>
      <c r="CC758" s="2" t="inlineStr">
        <is>
          <t>SETH not running at localhost:8080</t>
        </is>
      </c>
      <c r="CD758" s="2" t="inlineStr">
        <is>
          <t>NO_LOCAL_FULLTEXT</t>
        </is>
      </c>
      <c r="CE758" s="2" t="b">
        <v>0</v>
      </c>
      <c r="CF758" s="2" t="b">
        <v>0</v>
      </c>
      <c r="CG758" s="2" t="b">
        <v>0</v>
      </c>
      <c r="CH758" s="2" t="inlineStr"/>
      <c r="CI758" s="2" t="inlineStr"/>
      <c r="CJ758" s="2" t="inlineStr">
        <is>
          <t>no local fulltext file found for this PMID</t>
        </is>
      </c>
      <c r="CK758" s="2" t="inlineStr">
        <is>
          <t>NO_PMID</t>
        </is>
      </c>
      <c r="CL758" s="2" t="inlineStr"/>
      <c r="CM758" s="2" t="inlineStr"/>
      <c r="CN758" s="2" t="b">
        <v>0</v>
      </c>
      <c r="CO758" s="2" t="inlineStr">
        <is>
          <t>no PMID — cannot look up gene in PubTator</t>
        </is>
      </c>
      <c r="CP758" s="2" t="inlineStr">
        <is>
          <t>MODEL_ONLY_NEEDS_REVIEW</t>
        </is>
      </c>
      <c r="CQ758" s="2" t="inlineStr">
        <is>
          <t>REVIEW</t>
        </is>
      </c>
      <c r="CR758" s="2" t="inlineStr">
        <is>
          <t>no PMID — cannot compare with external tools</t>
        </is>
      </c>
    </row>
    <row r="759">
      <c r="A759" s="2" t="inlineStr">
        <is>
          <t>N</t>
        </is>
      </c>
      <c r="B759" s="2" t="inlineStr">
        <is>
          <t>Neomorph/uncertain</t>
        </is>
      </c>
      <c r="C759" s="2" t="inlineStr">
        <is>
          <t>PAX8</t>
        </is>
      </c>
      <c r="D759" s="2" t="inlineStr">
        <is>
          <t>c.989_992delACCC</t>
        </is>
      </c>
      <c r="E759" s="2" t="inlineStr">
        <is>
          <t>p.Arg277fs</t>
        </is>
      </c>
      <c r="F759" s="2" t="inlineStr">
        <is>
          <t>frameshift</t>
        </is>
      </c>
      <c r="G759" s="2" t="inlineStr">
        <is>
          <t>high</t>
        </is>
      </c>
      <c r="H759" s="2" t="inlineStr">
        <is>
          <t>NM_003466.4</t>
        </is>
      </c>
      <c r="I759" s="2" t="inlineStr">
        <is>
          <t>NM_003466.4:c.989_992delACCC</t>
        </is>
      </c>
      <c r="J759" s="2" t="inlineStr">
        <is>
          <t>NC_000002.12:g.113235489_113235492del</t>
        </is>
      </c>
      <c r="K759" s="2" t="inlineStr">
        <is>
          <t>NC_000002.12:113235488:TCCA:</t>
        </is>
      </c>
      <c r="L759" s="2" t="inlineStr">
        <is>
          <t>chr2</t>
        </is>
      </c>
      <c r="M759" s="2" t="inlineStr">
        <is>
          <t>113235489</t>
        </is>
      </c>
      <c r="N759" s="2" t="inlineStr">
        <is>
          <t>congenital hypothyroidism</t>
        </is>
      </c>
      <c r="O759" s="2" t="inlineStr"/>
      <c r="P759" s="2" t="inlineStr">
        <is>
          <t>frameshift mutation leads to a truncated protein lacking the C-terminal domain and transcriptional activation domain; no gain-of-function activity is observed; instead, the protein is transcriptionally inactive</t>
        </is>
      </c>
      <c r="Q759" s="2" t="inlineStr"/>
      <c r="R759" s="2" t="inlineStr">
        <is>
          <t>10.1210/jc.2004-0398</t>
        </is>
      </c>
      <c r="S759" s="2" t="inlineStr"/>
      <c r="T759" s="2" t="inlineStr">
        <is>
          <t>Familial PAX8 small deletion (c.989_992delACCC) associated with extreme phenotype variability.</t>
        </is>
      </c>
      <c r="U759" s="2" t="inlineStr"/>
      <c r="V759" s="2" t="inlineStr">
        <is>
          <t>The predicted PAX8/277del protein completely lacks the C-terminal domain... PAX8/277del was not capable of activating transcription from the CP5-CAT reporter construct.</t>
        </is>
      </c>
      <c r="W759" s="2" t="inlineStr">
        <is>
          <t>frameshift</t>
        </is>
      </c>
      <c r="X759" s="2" t="inlineStr"/>
      <c r="Y759" s="2" t="inlineStr">
        <is>
          <t>True</t>
        </is>
      </c>
      <c r="Z759" s="2" t="inlineStr"/>
      <c r="AA759" s="2" t="inlineStr"/>
      <c r="AB759" s="2" t="inlineStr">
        <is>
          <t>The mutation results in a loss of function due to the absence of the C-terminal activation domain. No gain-of-function activity is demonstrated.</t>
        </is>
      </c>
      <c r="AC759" s="2" t="inlineStr">
        <is>
          <t>False</t>
        </is>
      </c>
      <c r="AD759" s="2" t="inlineStr">
        <is>
          <t>NMD_ESCAPE_EFFECT_REVIEW</t>
        </is>
      </c>
      <c r="AE759" s="2" t="inlineStr">
        <is>
          <t>NMD/PTC without clear downstream mechanism</t>
        </is>
      </c>
      <c r="AF759" s="2" t="inlineStr">
        <is>
          <t>UNCERTAIN</t>
        </is>
      </c>
      <c r="AG759" s="2" t="inlineStr">
        <is>
          <t>REVIEW</t>
        </is>
      </c>
      <c r="AH759" s="2" t="inlineStr">
        <is>
          <t>REVIEW</t>
        </is>
      </c>
      <c r="AI759" s="2" t="inlineStr">
        <is>
          <t>direct_functional</t>
        </is>
      </c>
      <c r="AJ759" s="2" t="inlineStr">
        <is>
          <t>PAX8|NM_003466.4|c.989_992delACCC|p.Arg277fs</t>
        </is>
      </c>
      <c r="AK759" s="2" t="inlineStr">
        <is>
          <t>False</t>
        </is>
      </c>
      <c r="AL759" s="2" t="inlineStr">
        <is>
          <t>human_evidence</t>
        </is>
      </c>
      <c r="AM759" s="2" t="inlineStr"/>
      <c r="AN759" s="2" t="inlineStr">
        <is>
          <t>PASS</t>
        </is>
      </c>
      <c r="AO759" s="2" t="inlineStr">
        <is>
          <t>R02103</t>
        </is>
      </c>
      <c r="AP759" s="2" t="inlineStr"/>
      <c r="AQ759" s="2" t="inlineStr">
        <is>
          <t>PAX8</t>
        </is>
      </c>
      <c r="AR759" s="2" t="inlineStr">
        <is>
          <t>c.989_992delACCC p.Arg277fs NM_003466.4:c.989_992delACCC NC_000002.12:g.113235489_113235492del NC_000002.12:113235488:TCCA: frameshift Familial PAX8 small deletion (c.989_992delACCC) associated with extreme phenotype variability. The predicted PAX8/277del protein completely lacks the C-terminal domain... PAX8/277del was not capable of activating transcription from the CP5-CAT reporter construct. The mutation results in a loss of function due to the absence of the C-terminal activation domain. No gain-of-function activity is demonstrated. frameshift mutation leads to a truncated protein lacking the C-terminal domain and transcriptional activation domain; no gain-of-function activity is observed; instead, the protein is transcriptionally inactive</t>
        </is>
      </c>
      <c r="AS759" s="2" t="inlineStr"/>
      <c r="AT759" s="2" t="inlineStr">
        <is>
          <t>PAX8|c.989_992delaccc</t>
        </is>
      </c>
      <c r="AU759" s="2" t="inlineStr"/>
      <c r="AV759" s="2" t="inlineStr"/>
      <c r="AW759" s="2" t="inlineStr">
        <is>
          <t>True</t>
        </is>
      </c>
      <c r="AX759" s="2" t="inlineStr">
        <is>
          <t>True</t>
        </is>
      </c>
      <c r="AY759" s="2" t="inlineStr">
        <is>
          <t>False</t>
        </is>
      </c>
      <c r="AZ759" s="2" t="inlineStr">
        <is>
          <t>False</t>
        </is>
      </c>
      <c r="BA759" s="2" t="inlineStr">
        <is>
          <t>False</t>
        </is>
      </c>
      <c r="BB759" s="2" t="inlineStr">
        <is>
          <t>False</t>
        </is>
      </c>
      <c r="BC759" s="2" t="inlineStr">
        <is>
          <t>NO_PMID</t>
        </is>
      </c>
      <c r="BD759" s="2" t="inlineStr"/>
      <c r="BE759" s="2" t="inlineStr"/>
      <c r="BF759" s="2" t="inlineStr"/>
      <c r="BG759" s="2" t="inlineStr">
        <is>
          <t>no PMID</t>
        </is>
      </c>
      <c r="BH759" s="2" t="inlineStr"/>
      <c r="BI759" s="2" t="inlineStr">
        <is>
          <t>NO_PMID_CANNOT_COMPARE</t>
        </is>
      </c>
      <c r="BJ759" s="2" t="inlineStr"/>
      <c r="BK759" s="2" t="inlineStr"/>
      <c r="BL759" s="2" t="inlineStr"/>
      <c r="BM759" s="2" t="inlineStr"/>
      <c r="BN759" s="2" t="inlineStr"/>
      <c r="BO759" s="2" t="inlineStr"/>
      <c r="BP759" s="2" t="inlineStr"/>
      <c r="BQ759" s="2" t="inlineStr"/>
      <c r="BR759" s="2" t="inlineStr"/>
      <c r="BS759" s="2" t="inlineStr"/>
      <c r="BT759" s="2" t="inlineStr">
        <is>
          <t>PT_SEARCH_SUBSTITUTE</t>
        </is>
      </c>
      <c r="BU759" s="2" t="b">
        <v>0</v>
      </c>
      <c r="BV759" s="2" t="inlineStr"/>
      <c r="BW759" s="2" t="inlineStr">
        <is>
          <t>hgvs_genomic: NC_000002.12:g.113235489_113235492del</t>
        </is>
      </c>
      <c r="BX759" s="2" t="inlineStr">
        <is>
          <t>PMID  NOT in top-20 PT search results for 'NC_000002.12:g.113235489_113235492del' (total hits: 0)</t>
        </is>
      </c>
      <c r="BY759" s="2" t="inlineStr">
        <is>
          <t>NOT_RUN</t>
        </is>
      </c>
      <c r="BZ759" s="2" t="b">
        <v>0</v>
      </c>
      <c r="CA759" s="2" t="inlineStr"/>
      <c r="CB759" s="2" t="inlineStr"/>
      <c r="CC759" s="2" t="inlineStr">
        <is>
          <t>SETH not running at localhost:8080</t>
        </is>
      </c>
      <c r="CD759" s="2" t="inlineStr">
        <is>
          <t>NO_LOCAL_FULLTEXT</t>
        </is>
      </c>
      <c r="CE759" s="2" t="b">
        <v>0</v>
      </c>
      <c r="CF759" s="2" t="b">
        <v>0</v>
      </c>
      <c r="CG759" s="2" t="b">
        <v>0</v>
      </c>
      <c r="CH759" s="2" t="inlineStr"/>
      <c r="CI759" s="2" t="inlineStr"/>
      <c r="CJ759" s="2" t="inlineStr">
        <is>
          <t>no local fulltext file found for this PMID</t>
        </is>
      </c>
      <c r="CK759" s="2" t="inlineStr">
        <is>
          <t>NO_PMID</t>
        </is>
      </c>
      <c r="CL759" s="2" t="inlineStr"/>
      <c r="CM759" s="2" t="inlineStr"/>
      <c r="CN759" s="2" t="b">
        <v>0</v>
      </c>
      <c r="CO759" s="2" t="inlineStr">
        <is>
          <t>no PMID — cannot look up gene in PubTator</t>
        </is>
      </c>
      <c r="CP759" s="2" t="inlineStr">
        <is>
          <t>MODEL_ONLY_NEEDS_REVIEW</t>
        </is>
      </c>
      <c r="CQ759" s="2" t="inlineStr">
        <is>
          <t>REVIEW</t>
        </is>
      </c>
      <c r="CR759" s="2" t="inlineStr">
        <is>
          <t>no PMID — cannot compare with external tools</t>
        </is>
      </c>
    </row>
    <row r="760">
      <c r="A760" s="2" t="inlineStr">
        <is>
          <t>N</t>
        </is>
      </c>
      <c r="B760" s="2" t="inlineStr">
        <is>
          <t>Dominant-negative</t>
        </is>
      </c>
      <c r="C760" s="2" t="inlineStr">
        <is>
          <t>ENG</t>
        </is>
      </c>
      <c r="D760" s="2" t="inlineStr">
        <is>
          <t>c.1426C&gt;T</t>
        </is>
      </c>
      <c r="E760" s="2" t="inlineStr">
        <is>
          <t>p.Gln476*</t>
        </is>
      </c>
      <c r="F760" s="2" t="inlineStr">
        <is>
          <t>stop_gain</t>
        </is>
      </c>
      <c r="G760" s="2" t="inlineStr">
        <is>
          <t>high</t>
        </is>
      </c>
      <c r="H760" s="2" t="inlineStr">
        <is>
          <t>NM_000118.4</t>
        </is>
      </c>
      <c r="I760" s="2" t="inlineStr">
        <is>
          <t>NM_000118.4:c.1426C&gt;T</t>
        </is>
      </c>
      <c r="J760" s="2" t="inlineStr">
        <is>
          <t>NC_000009.12:g.127818718G&gt;A</t>
        </is>
      </c>
      <c r="K760" s="2" t="inlineStr">
        <is>
          <t>NC_000009.12:127818717:G:A</t>
        </is>
      </c>
      <c r="L760" s="2" t="inlineStr">
        <is>
          <t>chr9</t>
        </is>
      </c>
      <c r="M760" s="2" t="inlineStr">
        <is>
          <t>127818718</t>
        </is>
      </c>
      <c r="N760" s="2" t="inlineStr">
        <is>
          <t>Hereditary Hemorrhagic Telangiectasia type 1</t>
        </is>
      </c>
      <c r="O760" s="2" t="inlineStr">
        <is>
          <t>187300</t>
        </is>
      </c>
      <c r="P760" s="2" t="inlineStr">
        <is>
          <t>Premature stop codon leading to truncated endoglin protein; potential dominant negative effect by disrupting normal endoglin function.</t>
        </is>
      </c>
      <c r="Q760" s="2" t="inlineStr"/>
      <c r="R760" s="2" t="inlineStr">
        <is>
          <t>10.3892/mmr.2015.3442</t>
        </is>
      </c>
      <c r="S760" s="2" t="inlineStr"/>
      <c r="T760" s="2" t="inlineStr">
        <is>
          <t>A novel endoglin mutation in hereditary hemorrhagic telangiectasia type 1: a case report.</t>
        </is>
      </c>
      <c r="U760" s="2" t="inlineStr"/>
      <c r="V760" s="2" t="inlineStr">
        <is>
          <t>This substitution mutation (C1426A) leads to CAG (Gln, G) being changed into TGA (termination codon, G476X).</t>
        </is>
      </c>
      <c r="W760" s="2" t="inlineStr">
        <is>
          <t>stop_gain</t>
        </is>
      </c>
      <c r="X760" s="2" t="inlineStr"/>
      <c r="Y760" s="2" t="inlineStr">
        <is>
          <t>True</t>
        </is>
      </c>
      <c r="Z760" s="2" t="inlineStr"/>
      <c r="AA760" s="2" t="inlineStr"/>
      <c r="AB760" s="2" t="inlineStr">
        <is>
          <t>The paper suggests the mutation may act as a dominant negative allele, reducing the function of the remaining normal allele. No direct gain-of-function mechanism is demonstrated.</t>
        </is>
      </c>
      <c r="AC760" s="2" t="inlineStr">
        <is>
          <t>False</t>
        </is>
      </c>
      <c r="AD760" s="2" t="inlineStr">
        <is>
          <t>DOMINANT_NEGATIVE_ANTIMORPH</t>
        </is>
      </c>
      <c r="AE760" s="2" t="inlineStr">
        <is>
          <t>dominant-negative keyword in text</t>
        </is>
      </c>
      <c r="AF760" s="2" t="inlineStr">
        <is>
          <t>GOF_LIKE_BUT_NOT_STRICT</t>
        </is>
      </c>
      <c r="AG760" s="2" t="inlineStr">
        <is>
          <t>EXCLUDE_FROM_HN</t>
        </is>
      </c>
      <c r="AH760" s="2" t="inlineStr">
        <is>
          <t>EXCLUDE_FROM_HN</t>
        </is>
      </c>
      <c r="AI760" s="2" t="inlineStr">
        <is>
          <t>inferred_from_HGVS</t>
        </is>
      </c>
      <c r="AJ760" s="2" t="inlineStr">
        <is>
          <t>ENG|NM_000118.4|c.1426C&gt;T|p.Gln476*</t>
        </is>
      </c>
      <c r="AK760" s="2" t="inlineStr">
        <is>
          <t>False</t>
        </is>
      </c>
      <c r="AL760" s="2" t="inlineStr">
        <is>
          <t>human_evidence</t>
        </is>
      </c>
      <c r="AM760" s="2" t="inlineStr"/>
      <c r="AN760" s="2" t="inlineStr">
        <is>
          <t>PASS</t>
        </is>
      </c>
      <c r="AO760" s="2" t="inlineStr">
        <is>
          <t>R02104</t>
        </is>
      </c>
      <c r="AP760" s="2" t="inlineStr"/>
      <c r="AQ760" s="2" t="inlineStr">
        <is>
          <t>ENG</t>
        </is>
      </c>
      <c r="AR760" s="2" t="inlineStr">
        <is>
          <t>c.1426C&gt;T p.Gln476* NM_000118.4:c.1426C&gt;T NC_000009.12:g.127818718G&gt;A NC_000009.12:127818717:G:A stop_gain A novel endoglin mutation in hereditary hemorrhagic telangiectasia type 1: a case report. This substitution mutation (C1426A) leads to CAG (Gln, G) being changed into TGA (termination codon, G476X). The paper suggests the mutation may act as a dominant negative allele, reducing the function of the remaining normal allele. No direct gain-of-function mechanism is demonstrated. Premature stop codon leading to truncated endoglin protein; potential dominant negative effect by disrupting normal endoglin function.</t>
        </is>
      </c>
      <c r="AS760" s="2" t="inlineStr"/>
      <c r="AT760" s="2" t="inlineStr">
        <is>
          <t>ENG|c.1426c&gt;t</t>
        </is>
      </c>
      <c r="AU760" s="2" t="inlineStr"/>
      <c r="AV760" s="2" t="inlineStr"/>
      <c r="AW760" s="2" t="inlineStr">
        <is>
          <t>True</t>
        </is>
      </c>
      <c r="AX760" s="2" t="inlineStr">
        <is>
          <t>True</t>
        </is>
      </c>
      <c r="AY760" s="2" t="inlineStr">
        <is>
          <t>False</t>
        </is>
      </c>
      <c r="AZ760" s="2" t="inlineStr">
        <is>
          <t>False</t>
        </is>
      </c>
      <c r="BA760" s="2" t="inlineStr">
        <is>
          <t>False</t>
        </is>
      </c>
      <c r="BB760" s="2" t="inlineStr">
        <is>
          <t>False</t>
        </is>
      </c>
      <c r="BC760" s="2" t="inlineStr">
        <is>
          <t>NO_PMID</t>
        </is>
      </c>
      <c r="BD760" s="2" t="inlineStr"/>
      <c r="BE760" s="2" t="inlineStr"/>
      <c r="BF760" s="2" t="inlineStr"/>
      <c r="BG760" s="2" t="inlineStr">
        <is>
          <t>no PMID</t>
        </is>
      </c>
      <c r="BH760" s="2" t="inlineStr"/>
      <c r="BI760" s="2" t="inlineStr">
        <is>
          <t>NO_PMID_CANNOT_COMPARE</t>
        </is>
      </c>
      <c r="BJ760" s="2" t="inlineStr"/>
      <c r="BK760" s="2" t="inlineStr"/>
      <c r="BL760" s="2" t="inlineStr"/>
      <c r="BM760" s="2" t="inlineStr"/>
      <c r="BN760" s="2" t="inlineStr"/>
      <c r="BO760" s="2" t="inlineStr"/>
      <c r="BP760" s="2" t="inlineStr"/>
      <c r="BQ760" s="2" t="inlineStr"/>
      <c r="BR760" s="2" t="inlineStr"/>
      <c r="BS760" s="2" t="inlineStr"/>
      <c r="BT760" s="2" t="inlineStr">
        <is>
          <t>PT_SEARCH_SUBSTITUTE</t>
        </is>
      </c>
      <c r="BU760" s="2" t="b">
        <v>0</v>
      </c>
      <c r="BV760" s="2" t="inlineStr"/>
      <c r="BW760" s="2" t="inlineStr">
        <is>
          <t>hgvs_genomic: NC_000009.12:g.127818718G&gt;A</t>
        </is>
      </c>
      <c r="BX760" s="2" t="inlineStr">
        <is>
          <t>PMID  NOT in top-20 PT search results for 'NC_000009.12:g.127818718G&gt;A' (total hits: 0)</t>
        </is>
      </c>
      <c r="BY760" s="2" t="inlineStr">
        <is>
          <t>NOT_RUN</t>
        </is>
      </c>
      <c r="BZ760" s="2" t="b">
        <v>0</v>
      </c>
      <c r="CA760" s="2" t="inlineStr"/>
      <c r="CB760" s="2" t="inlineStr"/>
      <c r="CC760" s="2" t="inlineStr">
        <is>
          <t>SETH not running at localhost:8080</t>
        </is>
      </c>
      <c r="CD760" s="2" t="inlineStr">
        <is>
          <t>NO_LOCAL_FULLTEXT</t>
        </is>
      </c>
      <c r="CE760" s="2" t="b">
        <v>0</v>
      </c>
      <c r="CF760" s="2" t="b">
        <v>0</v>
      </c>
      <c r="CG760" s="2" t="b">
        <v>0</v>
      </c>
      <c r="CH760" s="2" t="inlineStr"/>
      <c r="CI760" s="2" t="inlineStr"/>
      <c r="CJ760" s="2" t="inlineStr">
        <is>
          <t>no local fulltext file found for this PMID</t>
        </is>
      </c>
      <c r="CK760" s="2" t="inlineStr">
        <is>
          <t>NO_PMID</t>
        </is>
      </c>
      <c r="CL760" s="2" t="inlineStr"/>
      <c r="CM760" s="2" t="inlineStr"/>
      <c r="CN760" s="2" t="b">
        <v>0</v>
      </c>
      <c r="CO760" s="2" t="inlineStr">
        <is>
          <t>no PMID — cannot look up gene in PubTator</t>
        </is>
      </c>
      <c r="CP760" s="2" t="inlineStr">
        <is>
          <t>MODEL_ONLY_NEEDS_REVIEW</t>
        </is>
      </c>
      <c r="CQ760" s="2" t="inlineStr">
        <is>
          <t>REVIEW</t>
        </is>
      </c>
      <c r="CR760" s="2" t="inlineStr">
        <is>
          <t>no PMID — cannot compare with external tools</t>
        </is>
      </c>
    </row>
    <row r="761">
      <c r="A761" s="2" t="inlineStr">
        <is>
          <t>N</t>
        </is>
      </c>
      <c r="B761" s="2" t="inlineStr">
        <is>
          <t>Dominant-negative</t>
        </is>
      </c>
      <c r="C761" s="2" t="inlineStr">
        <is>
          <t>FOXP1</t>
        </is>
      </c>
      <c r="D761" s="2" t="inlineStr">
        <is>
          <t>c.1317C&gt;G</t>
        </is>
      </c>
      <c r="E761" s="2" t="inlineStr">
        <is>
          <t>p.Y439*</t>
        </is>
      </c>
      <c r="F761" s="2" t="inlineStr">
        <is>
          <t>stop_gain</t>
        </is>
      </c>
      <c r="G761" s="2" t="inlineStr">
        <is>
          <t>high</t>
        </is>
      </c>
      <c r="H761" s="2" t="inlineStr">
        <is>
          <t>NM_001012505.2</t>
        </is>
      </c>
      <c r="I761" s="2" t="inlineStr">
        <is>
          <t>NM_001012505.2:c.1317C&gt;G</t>
        </is>
      </c>
      <c r="J761" s="2" t="inlineStr"/>
      <c r="K761" s="2" t="inlineStr"/>
      <c r="L761" s="2" t="inlineStr"/>
      <c r="M761" s="2" t="inlineStr"/>
      <c r="N761" s="2" t="inlineStr">
        <is>
          <t>neurodevelopmental disorder</t>
        </is>
      </c>
      <c r="O761" s="2" t="inlineStr"/>
      <c r="P761" s="2" t="inlineStr">
        <is>
          <t>truncating variant; potential dominant-negative effect by interfering with wild-type FOXP1</t>
        </is>
      </c>
      <c r="Q761" s="2" t="inlineStr"/>
      <c r="R761" s="2" t="inlineStr">
        <is>
          <t>10.1093/hmg/ddv495</t>
        </is>
      </c>
      <c r="S761" s="2" t="inlineStr"/>
      <c r="T761" s="2" t="inlineStr">
        <is>
          <t>Identification and functional characterization of de novo FOXP1 variants provides novel insights into the etiology of neurodevelopmental disorder.</t>
        </is>
      </c>
      <c r="U761" s="2" t="inlineStr"/>
      <c r="V761" s="2" t="inlineStr">
        <is>
          <t>Notably, the etiological variants in these cases include two missense variants within the DNA-binding domain of FOXP1... the three novel variants retained the ability to interact with wild-type FOXP1, suggesting these variants could exert a dominant-negative effect by interfering with the normal FOXP1 protein.</t>
        </is>
      </c>
      <c r="W761" s="2" t="inlineStr">
        <is>
          <t>stop_gain</t>
        </is>
      </c>
      <c r="X761" s="2" t="inlineStr"/>
      <c r="Y761" s="2" t="inlineStr">
        <is>
          <t>True</t>
        </is>
      </c>
      <c r="Z761" s="2" t="inlineStr"/>
      <c r="AA761" s="2" t="inlineStr"/>
      <c r="AB761" s="2" t="inlineStr">
        <is>
          <t>variant retains ability to interact with wild-type FOXP1</t>
        </is>
      </c>
      <c r="AC761" s="2" t="inlineStr">
        <is>
          <t>False</t>
        </is>
      </c>
      <c r="AD761" s="2" t="inlineStr">
        <is>
          <t>DOMINANT_NEGATIVE_ANTIMORPH</t>
        </is>
      </c>
      <c r="AE761" s="2" t="inlineStr">
        <is>
          <t>dominant-negative keyword in text</t>
        </is>
      </c>
      <c r="AF761" s="2" t="inlineStr">
        <is>
          <t>GOF_LIKE_BUT_NOT_STRICT</t>
        </is>
      </c>
      <c r="AG761" s="2" t="inlineStr">
        <is>
          <t>EXCLUDE_FROM_HN</t>
        </is>
      </c>
      <c r="AH761" s="2" t="inlineStr">
        <is>
          <t>EXCLUDE_FROM_HN</t>
        </is>
      </c>
      <c r="AI761" s="2" t="inlineStr">
        <is>
          <t>literature_claim_only</t>
        </is>
      </c>
      <c r="AJ761" s="2" t="inlineStr">
        <is>
          <t>FOXP1|NM_001012505.2|c.1317C&gt;G|p.Y439*</t>
        </is>
      </c>
      <c r="AK761" s="2" t="inlineStr">
        <is>
          <t>False</t>
        </is>
      </c>
      <c r="AL761" s="2" t="inlineStr">
        <is>
          <t>unclear</t>
        </is>
      </c>
      <c r="AM761" s="2" t="inlineStr"/>
      <c r="AN761" s="2" t="inlineStr">
        <is>
          <t>P3_WEAK_EVIDENCE</t>
        </is>
      </c>
      <c r="AO761" s="2" t="inlineStr">
        <is>
          <t>R02105</t>
        </is>
      </c>
      <c r="AP761" s="2" t="inlineStr"/>
      <c r="AQ761" s="2" t="inlineStr">
        <is>
          <t>FOXP1</t>
        </is>
      </c>
      <c r="AR761" s="2" t="inlineStr">
        <is>
          <t>c.1317C&gt;G p.Y439* NM_001012505.2:c.1317C&gt;G stop_gain Identification and functional characterization of de novo FOXP1 variants provides novel insights into the etiology of neurodevelopmental disorder. Notably, the etiological variants in these cases include two missense variants within the DNA-binding domain of FOXP1... the three novel variants retained the ability to interact with wild-type FOXP1, suggesting these variants could exert a dominant-negative effect by interfering with the normal FOXP1 protein. variant retains ability to interact with wild-type FOXP1 truncating variant; potential dominant-negative effect by interfering with wild-type FOXP1</t>
        </is>
      </c>
      <c r="AS761" s="2" t="inlineStr"/>
      <c r="AT761" s="2" t="inlineStr">
        <is>
          <t>FOXP1|c.1317c&gt;g</t>
        </is>
      </c>
      <c r="AU761" s="2" t="inlineStr"/>
      <c r="AV761" s="2" t="inlineStr"/>
      <c r="AW761" s="2" t="inlineStr">
        <is>
          <t>True</t>
        </is>
      </c>
      <c r="AX761" s="2" t="inlineStr">
        <is>
          <t>True</t>
        </is>
      </c>
      <c r="AY761" s="2" t="inlineStr">
        <is>
          <t>False</t>
        </is>
      </c>
      <c r="AZ761" s="2" t="inlineStr">
        <is>
          <t>False</t>
        </is>
      </c>
      <c r="BA761" s="2" t="inlineStr">
        <is>
          <t>False</t>
        </is>
      </c>
      <c r="BB761" s="2" t="inlineStr">
        <is>
          <t>False</t>
        </is>
      </c>
      <c r="BC761" s="2" t="inlineStr">
        <is>
          <t>NO_PMID</t>
        </is>
      </c>
      <c r="BD761" s="2" t="inlineStr"/>
      <c r="BE761" s="2" t="inlineStr"/>
      <c r="BF761" s="2" t="inlineStr"/>
      <c r="BG761" s="2" t="inlineStr">
        <is>
          <t>no PMID</t>
        </is>
      </c>
      <c r="BH761" s="2" t="inlineStr"/>
      <c r="BI761" s="2" t="inlineStr">
        <is>
          <t>NO_PMID_CANNOT_COMPARE</t>
        </is>
      </c>
      <c r="BJ761" s="2" t="inlineStr"/>
      <c r="BK761" s="2" t="inlineStr"/>
      <c r="BL761" s="2" t="inlineStr"/>
      <c r="BM761" s="2" t="inlineStr"/>
      <c r="BN761" s="2" t="inlineStr"/>
      <c r="BO761" s="2" t="inlineStr"/>
      <c r="BP761" s="2" t="inlineStr"/>
      <c r="BQ761" s="2" t="inlineStr"/>
      <c r="BR761" s="2" t="inlineStr"/>
      <c r="BS761" s="2" t="inlineStr"/>
      <c r="BT761" s="2" t="inlineStr">
        <is>
          <t>PT_SEARCH_SUBSTITUTE</t>
        </is>
      </c>
      <c r="BU761" s="2" t="b">
        <v>0</v>
      </c>
      <c r="BV761" s="2" t="inlineStr"/>
      <c r="BW761" s="2" t="inlineStr">
        <is>
          <t>hgvs_full: NM_001012505.2:c.1317C&gt;G</t>
        </is>
      </c>
      <c r="BX761" s="2" t="inlineStr">
        <is>
          <t>PMID  NOT in top-20 PT search results for 'NM_001012505.2:c.1317C&gt;G' (total hits: 0)</t>
        </is>
      </c>
      <c r="BY761" s="2" t="inlineStr">
        <is>
          <t>NOT_RUN</t>
        </is>
      </c>
      <c r="BZ761" s="2" t="b">
        <v>0</v>
      </c>
      <c r="CA761" s="2" t="inlineStr"/>
      <c r="CB761" s="2" t="inlineStr"/>
      <c r="CC761" s="2" t="inlineStr">
        <is>
          <t>SETH not running at localhost:8080</t>
        </is>
      </c>
      <c r="CD761" s="2" t="inlineStr">
        <is>
          <t>NO_LOCAL_FULLTEXT</t>
        </is>
      </c>
      <c r="CE761" s="2" t="b">
        <v>0</v>
      </c>
      <c r="CF761" s="2" t="b">
        <v>0</v>
      </c>
      <c r="CG761" s="2" t="b">
        <v>0</v>
      </c>
      <c r="CH761" s="2" t="inlineStr"/>
      <c r="CI761" s="2" t="inlineStr"/>
      <c r="CJ761" s="2" t="inlineStr">
        <is>
          <t>no local fulltext file found for this PMID</t>
        </is>
      </c>
      <c r="CK761" s="2" t="inlineStr">
        <is>
          <t>NO_PMID</t>
        </is>
      </c>
      <c r="CL761" s="2" t="inlineStr"/>
      <c r="CM761" s="2" t="inlineStr"/>
      <c r="CN761" s="2" t="b">
        <v>0</v>
      </c>
      <c r="CO761" s="2" t="inlineStr">
        <is>
          <t>no PMID — cannot look up gene in PubTator</t>
        </is>
      </c>
      <c r="CP761" s="2" t="inlineStr">
        <is>
          <t>MODEL_ONLY_NEEDS_REVIEW</t>
        </is>
      </c>
      <c r="CQ761" s="2" t="inlineStr">
        <is>
          <t>REVIEW</t>
        </is>
      </c>
      <c r="CR761" s="2" t="inlineStr">
        <is>
          <t>no PMID — cannot compare with external tools</t>
        </is>
      </c>
    </row>
    <row r="762">
      <c r="A762" s="2" t="inlineStr">
        <is>
          <t>N</t>
        </is>
      </c>
      <c r="B762" s="2" t="inlineStr">
        <is>
          <t>Dominant-negative</t>
        </is>
      </c>
      <c r="C762" s="2" t="inlineStr">
        <is>
          <t>FOXP1</t>
        </is>
      </c>
      <c r="D762" s="2" t="inlineStr">
        <is>
          <t>c.1573C&gt;T</t>
        </is>
      </c>
      <c r="E762" s="2" t="inlineStr">
        <is>
          <t>p.R525*</t>
        </is>
      </c>
      <c r="F762" s="2" t="inlineStr">
        <is>
          <t>stop_gain</t>
        </is>
      </c>
      <c r="G762" s="2" t="inlineStr">
        <is>
          <t>high</t>
        </is>
      </c>
      <c r="H762" s="2" t="inlineStr">
        <is>
          <t>NM_001012505.2</t>
        </is>
      </c>
      <c r="I762" s="2" t="inlineStr">
        <is>
          <t>NM_001012505.2:c.1573C&gt;T</t>
        </is>
      </c>
      <c r="J762" s="2" t="inlineStr"/>
      <c r="K762" s="2" t="inlineStr"/>
      <c r="L762" s="2" t="inlineStr"/>
      <c r="M762" s="2" t="inlineStr"/>
      <c r="N762" s="2" t="inlineStr">
        <is>
          <t>neurodevelopmental disorder</t>
        </is>
      </c>
      <c r="O762" s="2" t="inlineStr"/>
      <c r="P762" s="2" t="inlineStr">
        <is>
          <t>truncating variant; potential dominant-negative effect by interfering with wild-type FOXP1</t>
        </is>
      </c>
      <c r="Q762" s="2" t="inlineStr"/>
      <c r="R762" s="2" t="inlineStr">
        <is>
          <t>10.1093/hmg/ddv495</t>
        </is>
      </c>
      <c r="S762" s="2" t="inlineStr"/>
      <c r="T762" s="2" t="inlineStr">
        <is>
          <t>Identification and functional characterization of de novo FOXP1 variants provides novel insights into the etiology of neurodevelopmental disorder.</t>
        </is>
      </c>
      <c r="U762" s="2" t="inlineStr"/>
      <c r="V762" s="2" t="inlineStr">
        <is>
          <t>Notably, the etiological variants in these cases include two missense variants within the DNA-binding domain of FOXP1... the three novel variants retained the ability to interact with wild-type FOXP1, suggesting these variants could exert a dominant-negative effect by interfering with the normal FOXP1 protein.</t>
        </is>
      </c>
      <c r="W762" s="2" t="inlineStr">
        <is>
          <t>stop_gain</t>
        </is>
      </c>
      <c r="X762" s="2" t="inlineStr"/>
      <c r="Y762" s="2" t="inlineStr">
        <is>
          <t>True</t>
        </is>
      </c>
      <c r="Z762" s="2" t="inlineStr"/>
      <c r="AA762" s="2" t="inlineStr"/>
      <c r="AB762" s="2" t="inlineStr">
        <is>
          <t>variant retains ability to interact with wild-type FOXP1</t>
        </is>
      </c>
      <c r="AC762" s="2" t="inlineStr">
        <is>
          <t>False</t>
        </is>
      </c>
      <c r="AD762" s="2" t="inlineStr">
        <is>
          <t>DOMINANT_NEGATIVE_ANTIMORPH</t>
        </is>
      </c>
      <c r="AE762" s="2" t="inlineStr">
        <is>
          <t>dominant-negative keyword in text</t>
        </is>
      </c>
      <c r="AF762" s="2" t="inlineStr">
        <is>
          <t>GOF_LIKE_BUT_NOT_STRICT</t>
        </is>
      </c>
      <c r="AG762" s="2" t="inlineStr">
        <is>
          <t>EXCLUDE_FROM_HN</t>
        </is>
      </c>
      <c r="AH762" s="2" t="inlineStr">
        <is>
          <t>EXCLUDE_FROM_HN</t>
        </is>
      </c>
      <c r="AI762" s="2" t="inlineStr">
        <is>
          <t>literature_claim_only</t>
        </is>
      </c>
      <c r="AJ762" s="2" t="inlineStr">
        <is>
          <t>FOXP1|NM_001012505.2|c.1573C&gt;T|p.R525*</t>
        </is>
      </c>
      <c r="AK762" s="2" t="inlineStr">
        <is>
          <t>False</t>
        </is>
      </c>
      <c r="AL762" s="2" t="inlineStr">
        <is>
          <t>unclear</t>
        </is>
      </c>
      <c r="AM762" s="2" t="inlineStr"/>
      <c r="AN762" s="2" t="inlineStr">
        <is>
          <t>P3_WEAK_EVIDENCE</t>
        </is>
      </c>
      <c r="AO762" s="2" t="inlineStr">
        <is>
          <t>R02106</t>
        </is>
      </c>
      <c r="AP762" s="2" t="inlineStr"/>
      <c r="AQ762" s="2" t="inlineStr">
        <is>
          <t>FOXP1</t>
        </is>
      </c>
      <c r="AR762" s="2" t="inlineStr">
        <is>
          <t>c.1573C&gt;T p.R525* NM_001012505.2:c.1573C&gt;T stop_gain Identification and functional characterization of de novo FOXP1 variants provides novel insights into the etiology of neurodevelopmental disorder. Notably, the etiological variants in these cases include two missense variants within the DNA-binding domain of FOXP1... the three novel variants retained the ability to interact with wild-type FOXP1, suggesting these variants could exert a dominant-negative effect by interfering with the normal FOXP1 protein. variant retains ability to interact with wild-type FOXP1 truncating variant; potential dominant-negative effect by interfering with wild-type FOXP1</t>
        </is>
      </c>
      <c r="AS762" s="2" t="inlineStr"/>
      <c r="AT762" s="2" t="inlineStr">
        <is>
          <t>FOXP1|c.1573c&gt;t</t>
        </is>
      </c>
      <c r="AU762" s="2" t="inlineStr"/>
      <c r="AV762" s="2" t="inlineStr"/>
      <c r="AW762" s="2" t="inlineStr">
        <is>
          <t>True</t>
        </is>
      </c>
      <c r="AX762" s="2" t="inlineStr">
        <is>
          <t>True</t>
        </is>
      </c>
      <c r="AY762" s="2" t="inlineStr">
        <is>
          <t>False</t>
        </is>
      </c>
      <c r="AZ762" s="2" t="inlineStr">
        <is>
          <t>False</t>
        </is>
      </c>
      <c r="BA762" s="2" t="inlineStr">
        <is>
          <t>False</t>
        </is>
      </c>
      <c r="BB762" s="2" t="inlineStr">
        <is>
          <t>False</t>
        </is>
      </c>
      <c r="BC762" s="2" t="inlineStr">
        <is>
          <t>NO_PMID</t>
        </is>
      </c>
      <c r="BD762" s="2" t="inlineStr"/>
      <c r="BE762" s="2" t="inlineStr"/>
      <c r="BF762" s="2" t="inlineStr"/>
      <c r="BG762" s="2" t="inlineStr">
        <is>
          <t>no PMID</t>
        </is>
      </c>
      <c r="BH762" s="2" t="inlineStr"/>
      <c r="BI762" s="2" t="inlineStr">
        <is>
          <t>NO_PMID_CANNOT_COMPARE</t>
        </is>
      </c>
      <c r="BJ762" s="2" t="inlineStr"/>
      <c r="BK762" s="2" t="inlineStr"/>
      <c r="BL762" s="2" t="inlineStr"/>
      <c r="BM762" s="2" t="inlineStr"/>
      <c r="BN762" s="2" t="inlineStr"/>
      <c r="BO762" s="2" t="inlineStr"/>
      <c r="BP762" s="2" t="inlineStr"/>
      <c r="BQ762" s="2" t="inlineStr"/>
      <c r="BR762" s="2" t="inlineStr"/>
      <c r="BS762" s="2" t="inlineStr"/>
      <c r="BT762" s="2" t="inlineStr">
        <is>
          <t>PT_SEARCH_SUBSTITUTE</t>
        </is>
      </c>
      <c r="BU762" s="2" t="b">
        <v>0</v>
      </c>
      <c r="BV762" s="2" t="inlineStr"/>
      <c r="BW762" s="2" t="inlineStr">
        <is>
          <t>hgvs_full: NM_001012505.2:c.1573C&gt;T</t>
        </is>
      </c>
      <c r="BX762" s="2" t="inlineStr">
        <is>
          <t>PMID  NOT in top-20 PT search results for 'NM_001012505.2:c.1573C&gt;T' (total hits: 0)</t>
        </is>
      </c>
      <c r="BY762" s="2" t="inlineStr">
        <is>
          <t>NOT_RUN</t>
        </is>
      </c>
      <c r="BZ762" s="2" t="b">
        <v>0</v>
      </c>
      <c r="CA762" s="2" t="inlineStr"/>
      <c r="CB762" s="2" t="inlineStr"/>
      <c r="CC762" s="2" t="inlineStr">
        <is>
          <t>SETH not running at localhost:8080</t>
        </is>
      </c>
      <c r="CD762" s="2" t="inlineStr">
        <is>
          <t>NO_LOCAL_FULLTEXT</t>
        </is>
      </c>
      <c r="CE762" s="2" t="b">
        <v>0</v>
      </c>
      <c r="CF762" s="2" t="b">
        <v>0</v>
      </c>
      <c r="CG762" s="2" t="b">
        <v>0</v>
      </c>
      <c r="CH762" s="2" t="inlineStr"/>
      <c r="CI762" s="2" t="inlineStr"/>
      <c r="CJ762" s="2" t="inlineStr">
        <is>
          <t>no local fulltext file found for this PMID</t>
        </is>
      </c>
      <c r="CK762" s="2" t="inlineStr">
        <is>
          <t>NO_PMID</t>
        </is>
      </c>
      <c r="CL762" s="2" t="inlineStr"/>
      <c r="CM762" s="2" t="inlineStr"/>
      <c r="CN762" s="2" t="b">
        <v>0</v>
      </c>
      <c r="CO762" s="2" t="inlineStr">
        <is>
          <t>no PMID — cannot look up gene in PubTator</t>
        </is>
      </c>
      <c r="CP762" s="2" t="inlineStr">
        <is>
          <t>MODEL_ONLY_NEEDS_REVIEW</t>
        </is>
      </c>
      <c r="CQ762" s="2" t="inlineStr">
        <is>
          <t>REVIEW</t>
        </is>
      </c>
      <c r="CR762" s="2" t="inlineStr">
        <is>
          <t>no PMID — cannot compare with external tools</t>
        </is>
      </c>
    </row>
    <row r="763">
      <c r="A763" s="2" t="inlineStr">
        <is>
          <t>N</t>
        </is>
      </c>
      <c r="B763" s="2" t="inlineStr">
        <is>
          <t>Dominant-negative</t>
        </is>
      </c>
      <c r="C763" s="2" t="inlineStr">
        <is>
          <t>FOXP1</t>
        </is>
      </c>
      <c r="D763" s="2" t="inlineStr">
        <is>
          <t>c.1017_1018insT</t>
        </is>
      </c>
      <c r="E763" s="2" t="inlineStr">
        <is>
          <t>p.A339Sfs*4</t>
        </is>
      </c>
      <c r="F763" s="2" t="inlineStr">
        <is>
          <t>frameshift</t>
        </is>
      </c>
      <c r="G763" s="2" t="inlineStr">
        <is>
          <t>high</t>
        </is>
      </c>
      <c r="H763" s="2" t="inlineStr">
        <is>
          <t>NM_001012505.2</t>
        </is>
      </c>
      <c r="I763" s="2" t="inlineStr">
        <is>
          <t>NM_001012505.2:c.1017_1018insT</t>
        </is>
      </c>
      <c r="J763" s="2" t="inlineStr"/>
      <c r="K763" s="2" t="inlineStr"/>
      <c r="L763" s="2" t="inlineStr"/>
      <c r="M763" s="2" t="inlineStr"/>
      <c r="N763" s="2" t="inlineStr">
        <is>
          <t>neurodevelopmental disorder</t>
        </is>
      </c>
      <c r="O763" s="2" t="inlineStr"/>
      <c r="P763" s="2" t="inlineStr">
        <is>
          <t>frameshift variant; potential dominant-negative effect by interfering with wild-type FOXP1</t>
        </is>
      </c>
      <c r="Q763" s="2" t="inlineStr"/>
      <c r="R763" s="2" t="inlineStr">
        <is>
          <t>10.1093/hmg/ddv495</t>
        </is>
      </c>
      <c r="S763" s="2" t="inlineStr"/>
      <c r="T763" s="2" t="inlineStr">
        <is>
          <t>Identification and functional characterization of de novo FOXP1 variants provides novel insights into the etiology of neurodevelopmental disorder.</t>
        </is>
      </c>
      <c r="U763" s="2" t="inlineStr"/>
      <c r="V763" s="2" t="inlineStr">
        <is>
          <t>Notably, the etiological variants in these cases include two missense variants within the DNA-binding domain of FOXP1... the three novel variants retained the ability to interact with wild-type FOXP1, suggesting these variants could exert a dominant-negative effect by interfering with the normal FOXP1 protein.</t>
        </is>
      </c>
      <c r="W763" s="2" t="inlineStr">
        <is>
          <t>frameshift</t>
        </is>
      </c>
      <c r="X763" s="2" t="inlineStr"/>
      <c r="Y763" s="2" t="inlineStr">
        <is>
          <t>True</t>
        </is>
      </c>
      <c r="Z763" s="2" t="inlineStr"/>
      <c r="AA763" s="2" t="inlineStr"/>
      <c r="AB763" s="2" t="inlineStr">
        <is>
          <t>variant retains ability to interact with wild-type FOXP1</t>
        </is>
      </c>
      <c r="AC763" s="2" t="inlineStr">
        <is>
          <t>False</t>
        </is>
      </c>
      <c r="AD763" s="2" t="inlineStr">
        <is>
          <t>DOMINANT_NEGATIVE_ANTIMORPH</t>
        </is>
      </c>
      <c r="AE763" s="2" t="inlineStr">
        <is>
          <t>dominant-negative keyword in text</t>
        </is>
      </c>
      <c r="AF763" s="2" t="inlineStr">
        <is>
          <t>GOF_LIKE_BUT_NOT_STRICT</t>
        </is>
      </c>
      <c r="AG763" s="2" t="inlineStr">
        <is>
          <t>EXCLUDE_FROM_HN</t>
        </is>
      </c>
      <c r="AH763" s="2" t="inlineStr">
        <is>
          <t>EXCLUDE_FROM_HN</t>
        </is>
      </c>
      <c r="AI763" s="2" t="inlineStr">
        <is>
          <t>literature_claim_only</t>
        </is>
      </c>
      <c r="AJ763" s="2" t="inlineStr">
        <is>
          <t>FOXP1|NM_001012505.2|c.1017_1018insT|p.A339Sfs*4</t>
        </is>
      </c>
      <c r="AK763" s="2" t="inlineStr">
        <is>
          <t>False</t>
        </is>
      </c>
      <c r="AL763" s="2" t="inlineStr">
        <is>
          <t>unclear</t>
        </is>
      </c>
      <c r="AM763" s="2" t="inlineStr"/>
      <c r="AN763" s="2" t="inlineStr">
        <is>
          <t>P3_WEAK_EVIDENCE</t>
        </is>
      </c>
      <c r="AO763" s="2" t="inlineStr">
        <is>
          <t>R02107</t>
        </is>
      </c>
      <c r="AP763" s="2" t="inlineStr"/>
      <c r="AQ763" s="2" t="inlineStr">
        <is>
          <t>FOXP1</t>
        </is>
      </c>
      <c r="AR763" s="2" t="inlineStr">
        <is>
          <t>c.1017_1018insT p.A339Sfs*4 NM_001012505.2:c.1017_1018insT frameshift Identification and functional characterization of de novo FOXP1 variants provides novel insights into the etiology of neurodevelopmental disorder. Notably, the etiological variants in these cases include two missense variants within the DNA-binding domain of FOXP1... the three novel variants retained the ability to interact with wild-type FOXP1, suggesting these variants could exert a dominant-negative effect by interfering with the normal FOXP1 protein. variant retains ability to interact with wild-type FOXP1 frameshift variant; potential dominant-negative effect by interfering with wild-type FOXP1</t>
        </is>
      </c>
      <c r="AS763" s="2" t="inlineStr"/>
      <c r="AT763" s="2" t="inlineStr">
        <is>
          <t>FOXP1|c.1017_1018inst</t>
        </is>
      </c>
      <c r="AU763" s="2" t="inlineStr"/>
      <c r="AV763" s="2" t="inlineStr"/>
      <c r="AW763" s="2" t="inlineStr">
        <is>
          <t>True</t>
        </is>
      </c>
      <c r="AX763" s="2" t="inlineStr">
        <is>
          <t>True</t>
        </is>
      </c>
      <c r="AY763" s="2" t="inlineStr">
        <is>
          <t>False</t>
        </is>
      </c>
      <c r="AZ763" s="2" t="inlineStr">
        <is>
          <t>False</t>
        </is>
      </c>
      <c r="BA763" s="2" t="inlineStr">
        <is>
          <t>False</t>
        </is>
      </c>
      <c r="BB763" s="2" t="inlineStr">
        <is>
          <t>False</t>
        </is>
      </c>
      <c r="BC763" s="2" t="inlineStr">
        <is>
          <t>NO_PMID</t>
        </is>
      </c>
      <c r="BD763" s="2" t="inlineStr"/>
      <c r="BE763" s="2" t="inlineStr"/>
      <c r="BF763" s="2" t="inlineStr"/>
      <c r="BG763" s="2" t="inlineStr">
        <is>
          <t>no PMID</t>
        </is>
      </c>
      <c r="BH763" s="2" t="inlineStr"/>
      <c r="BI763" s="2" t="inlineStr">
        <is>
          <t>NO_PMID_CANNOT_COMPARE</t>
        </is>
      </c>
      <c r="BJ763" s="2" t="inlineStr"/>
      <c r="BK763" s="2" t="inlineStr"/>
      <c r="BL763" s="2" t="inlineStr"/>
      <c r="BM763" s="2" t="inlineStr"/>
      <c r="BN763" s="2" t="inlineStr"/>
      <c r="BO763" s="2" t="inlineStr"/>
      <c r="BP763" s="2" t="inlineStr"/>
      <c r="BQ763" s="2" t="inlineStr"/>
      <c r="BR763" s="2" t="inlineStr"/>
      <c r="BS763" s="2" t="inlineStr"/>
      <c r="BT763" s="2" t="inlineStr">
        <is>
          <t>PT_SEARCH_SUBSTITUTE</t>
        </is>
      </c>
      <c r="BU763" s="2" t="b">
        <v>0</v>
      </c>
      <c r="BV763" s="2" t="inlineStr"/>
      <c r="BW763" s="2" t="inlineStr">
        <is>
          <t>hgvs_full: NM_001012505.2:c.1017_1018insT</t>
        </is>
      </c>
      <c r="BX763" s="2" t="inlineStr">
        <is>
          <t>PMID  NOT in top-20 PT search results for 'NM_001012505.2:c.1017_1018insT' (total hits: 0)</t>
        </is>
      </c>
      <c r="BY763" s="2" t="inlineStr">
        <is>
          <t>NOT_RUN</t>
        </is>
      </c>
      <c r="BZ763" s="2" t="b">
        <v>0</v>
      </c>
      <c r="CA763" s="2" t="inlineStr"/>
      <c r="CB763" s="2" t="inlineStr"/>
      <c r="CC763" s="2" t="inlineStr">
        <is>
          <t>SETH not running at localhost:8080</t>
        </is>
      </c>
      <c r="CD763" s="2" t="inlineStr">
        <is>
          <t>NO_LOCAL_FULLTEXT</t>
        </is>
      </c>
      <c r="CE763" s="2" t="b">
        <v>0</v>
      </c>
      <c r="CF763" s="2" t="b">
        <v>0</v>
      </c>
      <c r="CG763" s="2" t="b">
        <v>0</v>
      </c>
      <c r="CH763" s="2" t="inlineStr"/>
      <c r="CI763" s="2" t="inlineStr"/>
      <c r="CJ763" s="2" t="inlineStr">
        <is>
          <t>no local fulltext file found for this PMID</t>
        </is>
      </c>
      <c r="CK763" s="2" t="inlineStr">
        <is>
          <t>NO_PMID</t>
        </is>
      </c>
      <c r="CL763" s="2" t="inlineStr"/>
      <c r="CM763" s="2" t="inlineStr"/>
      <c r="CN763" s="2" t="b">
        <v>0</v>
      </c>
      <c r="CO763" s="2" t="inlineStr">
        <is>
          <t>no PMID — cannot look up gene in PubTator</t>
        </is>
      </c>
      <c r="CP763" s="2" t="inlineStr">
        <is>
          <t>MODEL_ONLY_NEEDS_REVIEW</t>
        </is>
      </c>
      <c r="CQ763" s="2" t="inlineStr">
        <is>
          <t>REVIEW</t>
        </is>
      </c>
      <c r="CR763" s="2" t="inlineStr">
        <is>
          <t>no PMID — cannot compare with external tools</t>
        </is>
      </c>
    </row>
    <row r="764">
      <c r="A764" s="2" t="inlineStr">
        <is>
          <t>N</t>
        </is>
      </c>
      <c r="B764" s="2" t="inlineStr">
        <is>
          <t>Dominant-negative</t>
        </is>
      </c>
      <c r="C764" s="2" t="inlineStr">
        <is>
          <t>FOXP1</t>
        </is>
      </c>
      <c r="D764" s="2" t="inlineStr">
        <is>
          <t>c.1267_1268del</t>
        </is>
      </c>
      <c r="E764" s="2" t="inlineStr">
        <is>
          <t>p.V423Hfs*37</t>
        </is>
      </c>
      <c r="F764" s="2" t="inlineStr">
        <is>
          <t>frameshift</t>
        </is>
      </c>
      <c r="G764" s="2" t="inlineStr">
        <is>
          <t>high</t>
        </is>
      </c>
      <c r="H764" s="2" t="inlineStr">
        <is>
          <t>NM_001012505.2</t>
        </is>
      </c>
      <c r="I764" s="2" t="inlineStr">
        <is>
          <t>NM_001012505.2:c.1267_1268del</t>
        </is>
      </c>
      <c r="J764" s="2" t="inlineStr"/>
      <c r="K764" s="2" t="inlineStr"/>
      <c r="L764" s="2" t="inlineStr"/>
      <c r="M764" s="2" t="inlineStr"/>
      <c r="N764" s="2" t="inlineStr">
        <is>
          <t>neurodevelopmental disorder</t>
        </is>
      </c>
      <c r="O764" s="2" t="inlineStr"/>
      <c r="P764" s="2" t="inlineStr">
        <is>
          <t>frameshift variant; potential dominant-negative effect by interfering with wild-type FOXP1</t>
        </is>
      </c>
      <c r="Q764" s="2" t="inlineStr"/>
      <c r="R764" s="2" t="inlineStr">
        <is>
          <t>10.1093/hmg/ddv495</t>
        </is>
      </c>
      <c r="S764" s="2" t="inlineStr"/>
      <c r="T764" s="2" t="inlineStr">
        <is>
          <t>Identification and functional characterization of de novo FOXP1 variants provides novel insights into the etiology of neurodevelopmental disorder.</t>
        </is>
      </c>
      <c r="U764" s="2" t="inlineStr"/>
      <c r="V764" s="2" t="inlineStr">
        <is>
          <t>Notably, the etiological variants in these cases include two missense variants within the DNA-binding domain of FOXP1... the three novel variants retained the ability to interact with wild-type FOXP1, suggesting these variants could exert a dominant-negative effect by interfering with the normal FOXP1 protein.</t>
        </is>
      </c>
      <c r="W764" s="2" t="inlineStr">
        <is>
          <t>frameshift</t>
        </is>
      </c>
      <c r="X764" s="2" t="inlineStr"/>
      <c r="Y764" s="2" t="inlineStr">
        <is>
          <t>True</t>
        </is>
      </c>
      <c r="Z764" s="2" t="inlineStr"/>
      <c r="AA764" s="2" t="inlineStr"/>
      <c r="AB764" s="2" t="inlineStr">
        <is>
          <t>variant retains ability to interact with wild-type FOXP1</t>
        </is>
      </c>
      <c r="AC764" s="2" t="inlineStr">
        <is>
          <t>False</t>
        </is>
      </c>
      <c r="AD764" s="2" t="inlineStr">
        <is>
          <t>DOMINANT_NEGATIVE_ANTIMORPH</t>
        </is>
      </c>
      <c r="AE764" s="2" t="inlineStr">
        <is>
          <t>dominant-negative keyword in text</t>
        </is>
      </c>
      <c r="AF764" s="2" t="inlineStr">
        <is>
          <t>GOF_LIKE_BUT_NOT_STRICT</t>
        </is>
      </c>
      <c r="AG764" s="2" t="inlineStr">
        <is>
          <t>EXCLUDE_FROM_HN</t>
        </is>
      </c>
      <c r="AH764" s="2" t="inlineStr">
        <is>
          <t>EXCLUDE_FROM_HN</t>
        </is>
      </c>
      <c r="AI764" s="2" t="inlineStr">
        <is>
          <t>literature_claim_only</t>
        </is>
      </c>
      <c r="AJ764" s="2" t="inlineStr">
        <is>
          <t>FOXP1|NM_001012505.2|c.1267_1268del|p.V423Hfs*37</t>
        </is>
      </c>
      <c r="AK764" s="2" t="inlineStr">
        <is>
          <t>False</t>
        </is>
      </c>
      <c r="AL764" s="2" t="inlineStr">
        <is>
          <t>unclear</t>
        </is>
      </c>
      <c r="AM764" s="2" t="inlineStr"/>
      <c r="AN764" s="2" t="inlineStr">
        <is>
          <t>P3_WEAK_EVIDENCE</t>
        </is>
      </c>
      <c r="AO764" s="2" t="inlineStr">
        <is>
          <t>R02108</t>
        </is>
      </c>
      <c r="AP764" s="2" t="inlineStr"/>
      <c r="AQ764" s="2" t="inlineStr">
        <is>
          <t>FOXP1</t>
        </is>
      </c>
      <c r="AR764" s="2" t="inlineStr">
        <is>
          <t>c.1267_1268del p.V423Hfs*37 NM_001012505.2:c.1267_1268del frameshift Identification and functional characterization of de novo FOXP1 variants provides novel insights into the etiology of neurodevelopmental disorder. Notably, the etiological variants in these cases include two missense variants within the DNA-binding domain of FOXP1... the three novel variants retained the ability to interact with wild-type FOXP1, suggesting these variants could exert a dominant-negative effect by interfering with the normal FOXP1 protein. variant retains ability to interact with wild-type FOXP1 frameshift variant; potential dominant-negative effect by interfering with wild-type FOXP1</t>
        </is>
      </c>
      <c r="AS764" s="2" t="inlineStr"/>
      <c r="AT764" s="2" t="inlineStr">
        <is>
          <t>FOXP1|c.1267_1268del</t>
        </is>
      </c>
      <c r="AU764" s="2" t="inlineStr"/>
      <c r="AV764" s="2" t="inlineStr"/>
      <c r="AW764" s="2" t="inlineStr">
        <is>
          <t>True</t>
        </is>
      </c>
      <c r="AX764" s="2" t="inlineStr">
        <is>
          <t>True</t>
        </is>
      </c>
      <c r="AY764" s="2" t="inlineStr">
        <is>
          <t>False</t>
        </is>
      </c>
      <c r="AZ764" s="2" t="inlineStr">
        <is>
          <t>False</t>
        </is>
      </c>
      <c r="BA764" s="2" t="inlineStr">
        <is>
          <t>False</t>
        </is>
      </c>
      <c r="BB764" s="2" t="inlineStr">
        <is>
          <t>False</t>
        </is>
      </c>
      <c r="BC764" s="2" t="inlineStr">
        <is>
          <t>NO_PMID</t>
        </is>
      </c>
      <c r="BD764" s="2" t="inlineStr"/>
      <c r="BE764" s="2" t="inlineStr"/>
      <c r="BF764" s="2" t="inlineStr"/>
      <c r="BG764" s="2" t="inlineStr">
        <is>
          <t>no PMID</t>
        </is>
      </c>
      <c r="BH764" s="2" t="inlineStr"/>
      <c r="BI764" s="2" t="inlineStr">
        <is>
          <t>NO_PMID_CANNOT_COMPARE</t>
        </is>
      </c>
      <c r="BJ764" s="2" t="inlineStr"/>
      <c r="BK764" s="2" t="inlineStr"/>
      <c r="BL764" s="2" t="inlineStr"/>
      <c r="BM764" s="2" t="inlineStr"/>
      <c r="BN764" s="2" t="inlineStr"/>
      <c r="BO764" s="2" t="inlineStr"/>
      <c r="BP764" s="2" t="inlineStr"/>
      <c r="BQ764" s="2" t="inlineStr"/>
      <c r="BR764" s="2" t="inlineStr"/>
      <c r="BS764" s="2" t="inlineStr"/>
      <c r="BT764" s="2" t="inlineStr">
        <is>
          <t>PT_SEARCH_SUBSTITUTE</t>
        </is>
      </c>
      <c r="BU764" s="2" t="b">
        <v>0</v>
      </c>
      <c r="BV764" s="2" t="inlineStr"/>
      <c r="BW764" s="2" t="inlineStr">
        <is>
          <t>hgvs_full: NM_001012505.2:c.1267_1268del</t>
        </is>
      </c>
      <c r="BX764" s="2" t="inlineStr">
        <is>
          <t>PMID  NOT in top-20 PT search results for 'NM_001012505.2:c.1267_1268del' (total hits: 0)</t>
        </is>
      </c>
      <c r="BY764" s="2" t="inlineStr">
        <is>
          <t>NOT_RUN</t>
        </is>
      </c>
      <c r="BZ764" s="2" t="b">
        <v>0</v>
      </c>
      <c r="CA764" s="2" t="inlineStr"/>
      <c r="CB764" s="2" t="inlineStr"/>
      <c r="CC764" s="2" t="inlineStr">
        <is>
          <t>SETH not running at localhost:8080</t>
        </is>
      </c>
      <c r="CD764" s="2" t="inlineStr">
        <is>
          <t>NO_LOCAL_FULLTEXT</t>
        </is>
      </c>
      <c r="CE764" s="2" t="b">
        <v>0</v>
      </c>
      <c r="CF764" s="2" t="b">
        <v>0</v>
      </c>
      <c r="CG764" s="2" t="b">
        <v>0</v>
      </c>
      <c r="CH764" s="2" t="inlineStr"/>
      <c r="CI764" s="2" t="inlineStr"/>
      <c r="CJ764" s="2" t="inlineStr">
        <is>
          <t>no local fulltext file found for this PMID</t>
        </is>
      </c>
      <c r="CK764" s="2" t="inlineStr">
        <is>
          <t>NO_PMID</t>
        </is>
      </c>
      <c r="CL764" s="2" t="inlineStr"/>
      <c r="CM764" s="2" t="inlineStr"/>
      <c r="CN764" s="2" t="b">
        <v>0</v>
      </c>
      <c r="CO764" s="2" t="inlineStr">
        <is>
          <t>no PMID — cannot look up gene in PubTator</t>
        </is>
      </c>
      <c r="CP764" s="2" t="inlineStr">
        <is>
          <t>MODEL_ONLY_NEEDS_REVIEW</t>
        </is>
      </c>
      <c r="CQ764" s="2" t="inlineStr">
        <is>
          <t>REVIEW</t>
        </is>
      </c>
      <c r="CR764" s="2" t="inlineStr">
        <is>
          <t>no PMID — cannot compare with external tools</t>
        </is>
      </c>
    </row>
    <row r="765">
      <c r="A765" s="2" t="inlineStr">
        <is>
          <t>H</t>
        </is>
      </c>
      <c r="B765" s="2" t="inlineStr">
        <is>
          <t>GOF (hypermorph)</t>
        </is>
      </c>
      <c r="C765" s="2" t="inlineStr">
        <is>
          <t>JAK2</t>
        </is>
      </c>
      <c r="D765" s="2" t="inlineStr">
        <is>
          <t>c.5078332delG</t>
        </is>
      </c>
      <c r="E765" s="2" t="inlineStr">
        <is>
          <t>p.Val674fs*</t>
        </is>
      </c>
      <c r="F765" s="2" t="inlineStr">
        <is>
          <t>frameshift</t>
        </is>
      </c>
      <c r="G765" s="2" t="inlineStr">
        <is>
          <t>high</t>
        </is>
      </c>
      <c r="H765" s="2" t="inlineStr">
        <is>
          <t>NM_001322194.2</t>
        </is>
      </c>
      <c r="I765" s="2" t="inlineStr">
        <is>
          <t>NM_001322194.2:c.5078332delG</t>
        </is>
      </c>
      <c r="J765" s="2" t="inlineStr"/>
      <c r="K765" s="2" t="inlineStr"/>
      <c r="L765" s="2" t="inlineStr"/>
      <c r="M765" s="2" t="inlineStr"/>
      <c r="N765" s="2" t="inlineStr">
        <is>
          <t>acute lymphoblastic leukemia</t>
        </is>
      </c>
      <c r="O765" s="2" t="inlineStr"/>
      <c r="P765" s="2" t="inlineStr">
        <is>
          <t>frameshift mutation leading to potential constitutive activation of JAK2 signaling</t>
        </is>
      </c>
      <c r="Q765" s="2" t="inlineStr"/>
      <c r="R765" s="2" t="inlineStr">
        <is>
          <t>10.1093/labmed/lmae071</t>
        </is>
      </c>
      <c r="S765" s="2" t="inlineStr"/>
      <c r="T765" s="2" t="inlineStr">
        <is>
          <t>Molecular pathology and computational profiling of Janus kinase 2 (JAK2) mutation in acute lymphoblastic leukemia: insights from a Pakistani cohort.</t>
        </is>
      </c>
      <c r="U765" s="2" t="inlineStr"/>
      <c r="V765" s="2" t="inlineStr">
        <is>
          <t>JAK2 mutation plays a clinically significant role in the pathogenesis of acute lymphoblastic leukemia (ALL) by enhancing its oncogenicity.</t>
        </is>
      </c>
      <c r="W765" s="2" t="inlineStr">
        <is>
          <t>frameshift</t>
        </is>
      </c>
      <c r="X765" s="2" t="inlineStr"/>
      <c r="Y765" s="2" t="inlineStr">
        <is>
          <t>True</t>
        </is>
      </c>
      <c r="Z765" s="2" t="inlineStr"/>
      <c r="AA765" s="2" t="inlineStr"/>
      <c r="AB765" s="2" t="inlineStr">
        <is>
          <t>frameshift mutation in JAK2 associated with ALL; potential for constitutive activation</t>
        </is>
      </c>
      <c r="AC765" s="2" t="inlineStr">
        <is>
          <t>False</t>
        </is>
      </c>
      <c r="AD765" s="2" t="inlineStr">
        <is>
          <t>HYPERMORPH_TRUE_GOF</t>
        </is>
      </c>
      <c r="AE765" s="2" t="inlineStr">
        <is>
          <t>class H + hypermorph keyword</t>
        </is>
      </c>
      <c r="AF765" s="2" t="inlineStr">
        <is>
          <t>TRUE_GOF</t>
        </is>
      </c>
      <c r="AG765" s="2" t="inlineStr">
        <is>
          <t>H</t>
        </is>
      </c>
      <c r="AH765" s="2" t="inlineStr">
        <is>
          <t>H</t>
        </is>
      </c>
      <c r="AI765" s="2" t="inlineStr">
        <is>
          <t>direct_functional</t>
        </is>
      </c>
      <c r="AJ765" s="2" t="inlineStr">
        <is>
          <t>JAK2|NM_001322194.2|c.5078332delG|p.Val674fs*</t>
        </is>
      </c>
      <c r="AK765" s="2" t="inlineStr">
        <is>
          <t>False</t>
        </is>
      </c>
      <c r="AL765" s="2" t="inlineStr">
        <is>
          <t>unclear</t>
        </is>
      </c>
      <c r="AM765" s="2" t="inlineStr"/>
      <c r="AN765" s="2" t="inlineStr">
        <is>
          <t>PASS</t>
        </is>
      </c>
      <c r="AO765" s="2" t="inlineStr">
        <is>
          <t>R02109</t>
        </is>
      </c>
      <c r="AP765" s="2" t="inlineStr"/>
      <c r="AQ765" s="2" t="inlineStr">
        <is>
          <t>JAK2</t>
        </is>
      </c>
      <c r="AR765" s="2" t="inlineStr">
        <is>
          <t>c.5078332delG p.Val674fs* NM_001322194.2:c.5078332delG frameshift Molecular pathology and computational profiling of Janus kinase 2 (JAK2) mutation in acute lymphoblastic leukemia: insights from a Pakistani cohort. JAK2 mutation plays a clinically significant role in the pathogenesis of acute lymphoblastic leukemia (ALL) by enhancing its oncogenicity. frameshift mutation in JAK2 associated with ALL; potential for constitutive activation frameshift mutation leading to potential constitutive activation of JAK2 signaling</t>
        </is>
      </c>
      <c r="AS765" s="2" t="inlineStr"/>
      <c r="AT765" s="2" t="inlineStr">
        <is>
          <t>JAK2|c.5078332delg</t>
        </is>
      </c>
      <c r="AU765" s="2" t="inlineStr"/>
      <c r="AV765" s="2" t="inlineStr"/>
      <c r="AW765" s="2" t="inlineStr">
        <is>
          <t>True</t>
        </is>
      </c>
      <c r="AX765" s="2" t="inlineStr">
        <is>
          <t>True</t>
        </is>
      </c>
      <c r="AY765" s="2" t="inlineStr">
        <is>
          <t>False</t>
        </is>
      </c>
      <c r="AZ765" s="2" t="inlineStr">
        <is>
          <t>False</t>
        </is>
      </c>
      <c r="BA765" s="2" t="inlineStr">
        <is>
          <t>False</t>
        </is>
      </c>
      <c r="BB765" s="2" t="inlineStr">
        <is>
          <t>False</t>
        </is>
      </c>
      <c r="BC765" s="2" t="inlineStr">
        <is>
          <t>NO_PMID</t>
        </is>
      </c>
      <c r="BD765" s="2" t="inlineStr"/>
      <c r="BE765" s="2" t="inlineStr"/>
      <c r="BF765" s="2" t="inlineStr"/>
      <c r="BG765" s="2" t="inlineStr">
        <is>
          <t>no PMID</t>
        </is>
      </c>
      <c r="BH765" s="2" t="inlineStr"/>
      <c r="BI765" s="2" t="inlineStr">
        <is>
          <t>NO_PMID_CANNOT_COMPARE</t>
        </is>
      </c>
      <c r="BJ765" s="2" t="inlineStr"/>
      <c r="BK765" s="2" t="inlineStr"/>
      <c r="BL765" s="2" t="inlineStr"/>
      <c r="BM765" s="2" t="inlineStr"/>
      <c r="BN765" s="2" t="inlineStr"/>
      <c r="BO765" s="2" t="inlineStr"/>
      <c r="BP765" s="2" t="inlineStr"/>
      <c r="BQ765" s="2" t="inlineStr"/>
      <c r="BR765" s="2" t="inlineStr"/>
      <c r="BS765" s="2" t="inlineStr"/>
      <c r="BT765" s="2" t="inlineStr">
        <is>
          <t>PT_SEARCH_SUBSTITUTE</t>
        </is>
      </c>
      <c r="BU765" s="2" t="b">
        <v>0</v>
      </c>
      <c r="BV765" s="2" t="inlineStr"/>
      <c r="BW765" s="2" t="inlineStr">
        <is>
          <t>hgvs_full: NM_001322194.2:c.5078332delG</t>
        </is>
      </c>
      <c r="BX765" s="2" t="inlineStr">
        <is>
          <t>PMID  NOT in top-20 PT search results for 'NM_001322194.2:c.5078332delG' (total hits: 0)</t>
        </is>
      </c>
      <c r="BY765" s="2" t="inlineStr">
        <is>
          <t>NOT_RUN</t>
        </is>
      </c>
      <c r="BZ765" s="2" t="b">
        <v>0</v>
      </c>
      <c r="CA765" s="2" t="inlineStr"/>
      <c r="CB765" s="2" t="inlineStr"/>
      <c r="CC765" s="2" t="inlineStr">
        <is>
          <t>SETH not running at localhost:8080</t>
        </is>
      </c>
      <c r="CD765" s="2" t="inlineStr">
        <is>
          <t>NO_LOCAL_FULLTEXT</t>
        </is>
      </c>
      <c r="CE765" s="2" t="b">
        <v>0</v>
      </c>
      <c r="CF765" s="2" t="b">
        <v>0</v>
      </c>
      <c r="CG765" s="2" t="b">
        <v>0</v>
      </c>
      <c r="CH765" s="2" t="inlineStr"/>
      <c r="CI765" s="2" t="inlineStr"/>
      <c r="CJ765" s="2" t="inlineStr">
        <is>
          <t>no local fulltext file found for this PMID</t>
        </is>
      </c>
      <c r="CK765" s="2" t="inlineStr">
        <is>
          <t>NO_PMID</t>
        </is>
      </c>
      <c r="CL765" s="2" t="inlineStr"/>
      <c r="CM765" s="2" t="inlineStr"/>
      <c r="CN765" s="2" t="b">
        <v>0</v>
      </c>
      <c r="CO765" s="2" t="inlineStr">
        <is>
          <t>no PMID — cannot look up gene in PubTator</t>
        </is>
      </c>
      <c r="CP765" s="2" t="inlineStr">
        <is>
          <t>MODEL_ONLY_NEEDS_REVIEW</t>
        </is>
      </c>
      <c r="CQ765" s="2" t="inlineStr">
        <is>
          <t>REVIEW</t>
        </is>
      </c>
      <c r="CR765" s="2" t="inlineStr">
        <is>
          <t>no PMID — cannot compare with external tools</t>
        </is>
      </c>
    </row>
    <row r="766">
      <c r="A766" s="2" t="inlineStr">
        <is>
          <t>N</t>
        </is>
      </c>
      <c r="B766" s="2" t="inlineStr">
        <is>
          <t>Neomorph/uncertain</t>
        </is>
      </c>
      <c r="C766" s="2" t="inlineStr">
        <is>
          <t>JAG1</t>
        </is>
      </c>
      <c r="D766" s="2" t="inlineStr">
        <is>
          <t>c.1665dupA</t>
        </is>
      </c>
      <c r="E766" s="2" t="inlineStr">
        <is>
          <t>p.Glu415LeufsTer12</t>
        </is>
      </c>
      <c r="F766" s="2" t="inlineStr">
        <is>
          <t>frameshift</t>
        </is>
      </c>
      <c r="G766" s="2" t="inlineStr">
        <is>
          <t>high</t>
        </is>
      </c>
      <c r="H766" s="2" t="inlineStr">
        <is>
          <t>NM_000214.3</t>
        </is>
      </c>
      <c r="I766" s="2" t="inlineStr">
        <is>
          <t>NM_000214.3:c.1665dupA</t>
        </is>
      </c>
      <c r="J766" s="2" t="inlineStr">
        <is>
          <t>NC_000020.11:g.10648015dup</t>
        </is>
      </c>
      <c r="K766" s="2" t="inlineStr">
        <is>
          <t>NC_000020.11:10648015::A</t>
        </is>
      </c>
      <c r="L766" s="2" t="inlineStr">
        <is>
          <t>chr20</t>
        </is>
      </c>
      <c r="M766" s="2" t="inlineStr">
        <is>
          <t>10648015</t>
        </is>
      </c>
      <c r="N766" s="2" t="inlineStr">
        <is>
          <t>Alagille syndrome</t>
        </is>
      </c>
      <c r="O766" s="2" t="inlineStr">
        <is>
          <t>218500</t>
        </is>
      </c>
      <c r="P766" s="2" t="inlineStr">
        <is>
          <t>Truncated protein due to frameshift mutation in EGF-like repeats domain</t>
        </is>
      </c>
      <c r="Q766" s="2" t="inlineStr"/>
      <c r="R766" s="2" t="inlineStr">
        <is>
          <t>10.1093/hmg/7.9.1363</t>
        </is>
      </c>
      <c r="S766" s="2" t="inlineStr"/>
      <c r="T766" s="2" t="inlineStr">
        <is>
          <t>Mutational analysis of the Jagged 1 gene in Alagille syndrome families.</t>
        </is>
      </c>
      <c r="U766" s="2" t="inlineStr"/>
      <c r="V766" s="2" t="inlineStr">
        <is>
          <t>A single A insertion at position 1665 led to a translational frameshift and produced a truncated protein with a premature stop codon.</t>
        </is>
      </c>
      <c r="W766" s="2" t="inlineStr">
        <is>
          <t>frameshift</t>
        </is>
      </c>
      <c r="X766" s="2" t="inlineStr"/>
      <c r="Y766" s="2" t="inlineStr">
        <is>
          <t>True</t>
        </is>
      </c>
      <c r="Z766" s="2" t="inlineStr"/>
      <c r="AA766" s="2" t="inlineStr"/>
      <c r="AB766" s="2" t="inlineStr">
        <is>
          <t>Mutation leads to a truncated protein; mechanism is loss-of-function with potential dominant-negative effect.</t>
        </is>
      </c>
      <c r="AC766" s="2" t="inlineStr">
        <is>
          <t>False</t>
        </is>
      </c>
      <c r="AD766" s="2" t="inlineStr">
        <is>
          <t>DOMINANT_NEGATIVE_ANTIMORPH</t>
        </is>
      </c>
      <c r="AE766" s="2" t="inlineStr">
        <is>
          <t>dominant-negative keyword in text</t>
        </is>
      </c>
      <c r="AF766" s="2" t="inlineStr">
        <is>
          <t>GOF_LIKE_BUT_NOT_STRICT</t>
        </is>
      </c>
      <c r="AG766" s="2" t="inlineStr">
        <is>
          <t>EXCLUDE_FROM_HN</t>
        </is>
      </c>
      <c r="AH766" s="2" t="inlineStr">
        <is>
          <t>EXCLUDE_FROM_HN</t>
        </is>
      </c>
      <c r="AI766" s="2" t="inlineStr">
        <is>
          <t>inferred_from_HGVS</t>
        </is>
      </c>
      <c r="AJ766" s="2" t="inlineStr">
        <is>
          <t>JAG1|NM_000214.3|c.1665dupA|p.Glu415LeufsTer12</t>
        </is>
      </c>
      <c r="AK766" s="2" t="inlineStr">
        <is>
          <t>False</t>
        </is>
      </c>
      <c r="AL766" s="2" t="inlineStr">
        <is>
          <t>unclear</t>
        </is>
      </c>
      <c r="AM766" s="2" t="inlineStr"/>
      <c r="AN766" s="2" t="inlineStr">
        <is>
          <t>PASS</t>
        </is>
      </c>
      <c r="AO766" s="2" t="inlineStr">
        <is>
          <t>R02110</t>
        </is>
      </c>
      <c r="AP766" s="2" t="inlineStr"/>
      <c r="AQ766" s="2" t="inlineStr">
        <is>
          <t>JAG1</t>
        </is>
      </c>
      <c r="AR766" s="2" t="inlineStr">
        <is>
          <t>c.1665dupA p.Glu415LeufsTer12 NM_000214.3:c.1665dupA NC_000020.11:g.10648015dup NC_000020.11:10648015::A frameshift Mutational analysis of the Jagged 1 gene in Alagille syndrome families. A single A insertion at position 1665 led to a translational frameshift and produced a truncated protein with a premature stop codon. Mutation leads to a truncated protein; mechanism is loss-of-function with potential dominant-negative effect. Truncated protein due to frameshift mutation in EGF-like repeats domain</t>
        </is>
      </c>
      <c r="AS766" s="2" t="inlineStr"/>
      <c r="AT766" s="2" t="inlineStr">
        <is>
          <t>JAG1|c.1665dupa</t>
        </is>
      </c>
      <c r="AU766" s="2" t="inlineStr"/>
      <c r="AV766" s="2" t="inlineStr"/>
      <c r="AW766" s="2" t="inlineStr">
        <is>
          <t>True</t>
        </is>
      </c>
      <c r="AX766" s="2" t="inlineStr">
        <is>
          <t>True</t>
        </is>
      </c>
      <c r="AY766" s="2" t="inlineStr">
        <is>
          <t>False</t>
        </is>
      </c>
      <c r="AZ766" s="2" t="inlineStr">
        <is>
          <t>False</t>
        </is>
      </c>
      <c r="BA766" s="2" t="inlineStr">
        <is>
          <t>False</t>
        </is>
      </c>
      <c r="BB766" s="2" t="inlineStr">
        <is>
          <t>False</t>
        </is>
      </c>
      <c r="BC766" s="2" t="inlineStr">
        <is>
          <t>NO_PMID</t>
        </is>
      </c>
      <c r="BD766" s="2" t="inlineStr"/>
      <c r="BE766" s="2" t="inlineStr"/>
      <c r="BF766" s="2" t="inlineStr"/>
      <c r="BG766" s="2" t="inlineStr">
        <is>
          <t>no PMID</t>
        </is>
      </c>
      <c r="BH766" s="2" t="inlineStr"/>
      <c r="BI766" s="2" t="inlineStr">
        <is>
          <t>NO_PMID_CANNOT_COMPARE</t>
        </is>
      </c>
      <c r="BJ766" s="2" t="inlineStr"/>
      <c r="BK766" s="2" t="inlineStr"/>
      <c r="BL766" s="2" t="inlineStr"/>
      <c r="BM766" s="2" t="inlineStr"/>
      <c r="BN766" s="2" t="inlineStr"/>
      <c r="BO766" s="2" t="inlineStr"/>
      <c r="BP766" s="2" t="inlineStr"/>
      <c r="BQ766" s="2" t="inlineStr"/>
      <c r="BR766" s="2" t="inlineStr"/>
      <c r="BS766" s="2" t="inlineStr"/>
      <c r="BT766" s="2" t="inlineStr">
        <is>
          <t>PT_SEARCH_SUBSTITUTE</t>
        </is>
      </c>
      <c r="BU766" s="2" t="b">
        <v>0</v>
      </c>
      <c r="BV766" s="2" t="inlineStr"/>
      <c r="BW766" s="2" t="inlineStr">
        <is>
          <t>hgvs_genomic: NC_000020.11:g.10648015dup</t>
        </is>
      </c>
      <c r="BX766" s="2" t="inlineStr">
        <is>
          <t>PMID  NOT in top-20 PT search results for 'NC_000020.11:g.10648015dup' (total hits: 0)</t>
        </is>
      </c>
      <c r="BY766" s="2" t="inlineStr">
        <is>
          <t>NOT_RUN</t>
        </is>
      </c>
      <c r="BZ766" s="2" t="b">
        <v>0</v>
      </c>
      <c r="CA766" s="2" t="inlineStr"/>
      <c r="CB766" s="2" t="inlineStr"/>
      <c r="CC766" s="2" t="inlineStr">
        <is>
          <t>SETH not running at localhost:8080</t>
        </is>
      </c>
      <c r="CD766" s="2" t="inlineStr">
        <is>
          <t>NO_LOCAL_FULLTEXT</t>
        </is>
      </c>
      <c r="CE766" s="2" t="b">
        <v>0</v>
      </c>
      <c r="CF766" s="2" t="b">
        <v>0</v>
      </c>
      <c r="CG766" s="2" t="b">
        <v>0</v>
      </c>
      <c r="CH766" s="2" t="inlineStr"/>
      <c r="CI766" s="2" t="inlineStr"/>
      <c r="CJ766" s="2" t="inlineStr">
        <is>
          <t>no local fulltext file found for this PMID</t>
        </is>
      </c>
      <c r="CK766" s="2" t="inlineStr">
        <is>
          <t>NO_PMID</t>
        </is>
      </c>
      <c r="CL766" s="2" t="inlineStr"/>
      <c r="CM766" s="2" t="inlineStr"/>
      <c r="CN766" s="2" t="b">
        <v>0</v>
      </c>
      <c r="CO766" s="2" t="inlineStr">
        <is>
          <t>no PMID — cannot look up gene in PubTator</t>
        </is>
      </c>
      <c r="CP766" s="2" t="inlineStr">
        <is>
          <t>MODEL_ONLY_NEEDS_REVIEW</t>
        </is>
      </c>
      <c r="CQ766" s="2" t="inlineStr">
        <is>
          <t>REVIEW</t>
        </is>
      </c>
      <c r="CR766" s="2" t="inlineStr">
        <is>
          <t>no PMID — cannot compare with external tools</t>
        </is>
      </c>
    </row>
    <row r="767">
      <c r="A767" s="2" t="inlineStr">
        <is>
          <t>N</t>
        </is>
      </c>
      <c r="B767" s="2" t="inlineStr">
        <is>
          <t>Neomorph/uncertain</t>
        </is>
      </c>
      <c r="C767" s="2" t="inlineStr">
        <is>
          <t>JAG1</t>
        </is>
      </c>
      <c r="D767" s="2" t="inlineStr">
        <is>
          <t>c.3067dupT</t>
        </is>
      </c>
      <c r="E767" s="2" t="inlineStr">
        <is>
          <t>p.Asp878ValfsTer33</t>
        </is>
      </c>
      <c r="F767" s="2" t="inlineStr">
        <is>
          <t>frameshift</t>
        </is>
      </c>
      <c r="G767" s="2" t="inlineStr">
        <is>
          <t>high</t>
        </is>
      </c>
      <c r="H767" s="2" t="inlineStr">
        <is>
          <t>NM_000214.3</t>
        </is>
      </c>
      <c r="I767" s="2" t="inlineStr">
        <is>
          <t>NM_000214.3:c.3067dupT</t>
        </is>
      </c>
      <c r="J767" s="2" t="inlineStr">
        <is>
          <t>NC_000020.11:g.10640917dup</t>
        </is>
      </c>
      <c r="K767" s="2" t="inlineStr">
        <is>
          <t>NC_000020.11:10640915::C</t>
        </is>
      </c>
      <c r="L767" s="2" t="inlineStr">
        <is>
          <t>chr20</t>
        </is>
      </c>
      <c r="M767" s="2" t="inlineStr">
        <is>
          <t>10640917</t>
        </is>
      </c>
      <c r="N767" s="2" t="inlineStr">
        <is>
          <t>Alagille syndrome</t>
        </is>
      </c>
      <c r="O767" s="2" t="inlineStr">
        <is>
          <t>218500</t>
        </is>
      </c>
      <c r="P767" s="2" t="inlineStr">
        <is>
          <t>Truncated protein due to frameshift mutation in CR domain</t>
        </is>
      </c>
      <c r="Q767" s="2" t="inlineStr"/>
      <c r="R767" s="2" t="inlineStr">
        <is>
          <t>10.1093/hmg/7.9.1363</t>
        </is>
      </c>
      <c r="S767" s="2" t="inlineStr"/>
      <c r="T767" s="2" t="inlineStr">
        <is>
          <t>Mutational analysis of the Jagged 1 gene in Alagille syndrome families.</t>
        </is>
      </c>
      <c r="U767" s="2" t="inlineStr"/>
      <c r="V767" s="2" t="inlineStr">
        <is>
          <t>A single T insertion at position 3067 led to a translational frameshift and produced a truncated protein with a premature stop codon.</t>
        </is>
      </c>
      <c r="W767" s="2" t="inlineStr">
        <is>
          <t>frameshift</t>
        </is>
      </c>
      <c r="X767" s="2" t="inlineStr"/>
      <c r="Y767" s="2" t="inlineStr">
        <is>
          <t>True</t>
        </is>
      </c>
      <c r="Z767" s="2" t="inlineStr"/>
      <c r="AA767" s="2" t="inlineStr"/>
      <c r="AB767" s="2" t="inlineStr">
        <is>
          <t>Mutation leads to a truncated protein; mechanism is loss-of-function with potential dominant-negative effect.</t>
        </is>
      </c>
      <c r="AC767" s="2" t="inlineStr">
        <is>
          <t>False</t>
        </is>
      </c>
      <c r="AD767" s="2" t="inlineStr">
        <is>
          <t>DOMINANT_NEGATIVE_ANTIMORPH</t>
        </is>
      </c>
      <c r="AE767" s="2" t="inlineStr">
        <is>
          <t>dominant-negative keyword in text</t>
        </is>
      </c>
      <c r="AF767" s="2" t="inlineStr">
        <is>
          <t>GOF_LIKE_BUT_NOT_STRICT</t>
        </is>
      </c>
      <c r="AG767" s="2" t="inlineStr">
        <is>
          <t>EXCLUDE_FROM_HN</t>
        </is>
      </c>
      <c r="AH767" s="2" t="inlineStr">
        <is>
          <t>EXCLUDE_FROM_HN</t>
        </is>
      </c>
      <c r="AI767" s="2" t="inlineStr">
        <is>
          <t>inferred_from_HGVS</t>
        </is>
      </c>
      <c r="AJ767" s="2" t="inlineStr">
        <is>
          <t>JAG1|NM_000214.3|c.3067dupT|p.Asp878ValfsTer33</t>
        </is>
      </c>
      <c r="AK767" s="2" t="inlineStr">
        <is>
          <t>False</t>
        </is>
      </c>
      <c r="AL767" s="2" t="inlineStr">
        <is>
          <t>unclear</t>
        </is>
      </c>
      <c r="AM767" s="2" t="inlineStr"/>
      <c r="AN767" s="2" t="inlineStr">
        <is>
          <t>PASS</t>
        </is>
      </c>
      <c r="AO767" s="2" t="inlineStr">
        <is>
          <t>R02111</t>
        </is>
      </c>
      <c r="AP767" s="2" t="inlineStr"/>
      <c r="AQ767" s="2" t="inlineStr">
        <is>
          <t>JAG1</t>
        </is>
      </c>
      <c r="AR767" s="2" t="inlineStr">
        <is>
          <t>c.3067dupT p.Asp878ValfsTer33 NM_000214.3:c.3067dupT NC_000020.11:g.10640917dup NC_000020.11:10640915::C frameshift Mutational analysis of the Jagged 1 gene in Alagille syndrome families. A single T insertion at position 3067 led to a translational frameshift and produced a truncated protein with a premature stop codon. Mutation leads to a truncated protein; mechanism is loss-of-function with potential dominant-negative effect. Truncated protein due to frameshift mutation in CR domain</t>
        </is>
      </c>
      <c r="AS767" s="2" t="inlineStr"/>
      <c r="AT767" s="2" t="inlineStr">
        <is>
          <t>JAG1|c.3067dupt</t>
        </is>
      </c>
      <c r="AU767" s="2" t="inlineStr"/>
      <c r="AV767" s="2" t="inlineStr"/>
      <c r="AW767" s="2" t="inlineStr">
        <is>
          <t>True</t>
        </is>
      </c>
      <c r="AX767" s="2" t="inlineStr">
        <is>
          <t>True</t>
        </is>
      </c>
      <c r="AY767" s="2" t="inlineStr">
        <is>
          <t>False</t>
        </is>
      </c>
      <c r="AZ767" s="2" t="inlineStr">
        <is>
          <t>False</t>
        </is>
      </c>
      <c r="BA767" s="2" t="inlineStr">
        <is>
          <t>False</t>
        </is>
      </c>
      <c r="BB767" s="2" t="inlineStr">
        <is>
          <t>False</t>
        </is>
      </c>
      <c r="BC767" s="2" t="inlineStr">
        <is>
          <t>NO_PMID</t>
        </is>
      </c>
      <c r="BD767" s="2" t="inlineStr"/>
      <c r="BE767" s="2" t="inlineStr"/>
      <c r="BF767" s="2" t="inlineStr"/>
      <c r="BG767" s="2" t="inlineStr">
        <is>
          <t>no PMID</t>
        </is>
      </c>
      <c r="BH767" s="2" t="inlineStr"/>
      <c r="BI767" s="2" t="inlineStr">
        <is>
          <t>NO_PMID_CANNOT_COMPARE</t>
        </is>
      </c>
      <c r="BJ767" s="2" t="inlineStr"/>
      <c r="BK767" s="2" t="inlineStr"/>
      <c r="BL767" s="2" t="inlineStr"/>
      <c r="BM767" s="2" t="inlineStr"/>
      <c r="BN767" s="2" t="inlineStr"/>
      <c r="BO767" s="2" t="inlineStr"/>
      <c r="BP767" s="2" t="inlineStr"/>
      <c r="BQ767" s="2" t="inlineStr"/>
      <c r="BR767" s="2" t="inlineStr"/>
      <c r="BS767" s="2" t="inlineStr"/>
      <c r="BT767" s="2" t="inlineStr">
        <is>
          <t>PT_SEARCH_SUBSTITUTE</t>
        </is>
      </c>
      <c r="BU767" s="2" t="b">
        <v>0</v>
      </c>
      <c r="BV767" s="2" t="inlineStr"/>
      <c r="BW767" s="2" t="inlineStr">
        <is>
          <t>hgvs_genomic: NC_000020.11:g.10640917dup</t>
        </is>
      </c>
      <c r="BX767" s="2" t="inlineStr">
        <is>
          <t>PMID  NOT in top-20 PT search results for 'NC_000020.11:g.10640917dup' (total hits: 0)</t>
        </is>
      </c>
      <c r="BY767" s="2" t="inlineStr">
        <is>
          <t>NOT_RUN</t>
        </is>
      </c>
      <c r="BZ767" s="2" t="b">
        <v>0</v>
      </c>
      <c r="CA767" s="2" t="inlineStr"/>
      <c r="CB767" s="2" t="inlineStr"/>
      <c r="CC767" s="2" t="inlineStr">
        <is>
          <t>SETH not running at localhost:8080</t>
        </is>
      </c>
      <c r="CD767" s="2" t="inlineStr">
        <is>
          <t>NO_LOCAL_FULLTEXT</t>
        </is>
      </c>
      <c r="CE767" s="2" t="b">
        <v>0</v>
      </c>
      <c r="CF767" s="2" t="b">
        <v>0</v>
      </c>
      <c r="CG767" s="2" t="b">
        <v>0</v>
      </c>
      <c r="CH767" s="2" t="inlineStr"/>
      <c r="CI767" s="2" t="inlineStr"/>
      <c r="CJ767" s="2" t="inlineStr">
        <is>
          <t>no local fulltext file found for this PMID</t>
        </is>
      </c>
      <c r="CK767" s="2" t="inlineStr">
        <is>
          <t>NO_PMID</t>
        </is>
      </c>
      <c r="CL767" s="2" t="inlineStr"/>
      <c r="CM767" s="2" t="inlineStr"/>
      <c r="CN767" s="2" t="b">
        <v>0</v>
      </c>
      <c r="CO767" s="2" t="inlineStr">
        <is>
          <t>no PMID — cannot look up gene in PubTator</t>
        </is>
      </c>
      <c r="CP767" s="2" t="inlineStr">
        <is>
          <t>MODEL_ONLY_NEEDS_REVIEW</t>
        </is>
      </c>
      <c r="CQ767" s="2" t="inlineStr">
        <is>
          <t>REVIEW</t>
        </is>
      </c>
      <c r="CR767" s="2" t="inlineStr">
        <is>
          <t>no PMID — cannot compare with external tools</t>
        </is>
      </c>
    </row>
    <row r="768">
      <c r="A768" s="2" t="inlineStr">
        <is>
          <t>N</t>
        </is>
      </c>
      <c r="B768" s="2" t="inlineStr">
        <is>
          <t>Neomorph/uncertain</t>
        </is>
      </c>
      <c r="C768" s="2" t="inlineStr">
        <is>
          <t>JAG1</t>
        </is>
      </c>
      <c r="D768" s="2" t="inlineStr">
        <is>
          <t>c.3683_3684delCT</t>
        </is>
      </c>
      <c r="E768" s="2" t="inlineStr">
        <is>
          <t>p.Ser1107ArgfsTer33</t>
        </is>
      </c>
      <c r="F768" s="2" t="inlineStr">
        <is>
          <t>frameshift</t>
        </is>
      </c>
      <c r="G768" s="2" t="inlineStr">
        <is>
          <t>high</t>
        </is>
      </c>
      <c r="H768" s="2" t="inlineStr">
        <is>
          <t>NM_000214.3</t>
        </is>
      </c>
      <c r="I768" s="2" t="inlineStr">
        <is>
          <t>NM_000214.3:c.3683_3684delCT</t>
        </is>
      </c>
      <c r="J768" s="2" t="inlineStr">
        <is>
          <t>NC_000020.11:g.10639471_10639472del</t>
        </is>
      </c>
      <c r="K768" s="2" t="inlineStr">
        <is>
          <t>NC_000020.11:10639470:CC:</t>
        </is>
      </c>
      <c r="L768" s="2" t="inlineStr">
        <is>
          <t>chr20</t>
        </is>
      </c>
      <c r="M768" s="2" t="inlineStr">
        <is>
          <t>10639471</t>
        </is>
      </c>
      <c r="N768" s="2" t="inlineStr">
        <is>
          <t>Alagille syndrome</t>
        </is>
      </c>
      <c r="O768" s="2" t="inlineStr">
        <is>
          <t>218500</t>
        </is>
      </c>
      <c r="P768" s="2" t="inlineStr">
        <is>
          <t>Truncated protein due to frameshift mutation in TM domain</t>
        </is>
      </c>
      <c r="Q768" s="2" t="inlineStr"/>
      <c r="R768" s="2" t="inlineStr">
        <is>
          <t>10.1093/hmg/7.9.1363</t>
        </is>
      </c>
      <c r="S768" s="2" t="inlineStr"/>
      <c r="T768" s="2" t="inlineStr">
        <is>
          <t>Mutational analysis of the Jagged 1 gene in Alagille syndrome families.</t>
        </is>
      </c>
      <c r="U768" s="2" t="inlineStr"/>
      <c r="V768" s="2" t="inlineStr">
        <is>
          <t>A 2 bp (CT) deletion at position 3683 changed the following translational codons, with 33 different amino acids and a stop codon.</t>
        </is>
      </c>
      <c r="W768" s="2" t="inlineStr">
        <is>
          <t>frameshift</t>
        </is>
      </c>
      <c r="X768" s="2" t="inlineStr"/>
      <c r="Y768" s="2" t="inlineStr">
        <is>
          <t>True</t>
        </is>
      </c>
      <c r="Z768" s="2" t="inlineStr"/>
      <c r="AA768" s="2" t="inlineStr"/>
      <c r="AB768" s="2" t="inlineStr">
        <is>
          <t>Mutation leads to a truncated protein; mechanism is loss-of-function with potential dominant-negative effect.</t>
        </is>
      </c>
      <c r="AC768" s="2" t="inlineStr">
        <is>
          <t>False</t>
        </is>
      </c>
      <c r="AD768" s="2" t="inlineStr">
        <is>
          <t>DOMINANT_NEGATIVE_ANTIMORPH</t>
        </is>
      </c>
      <c r="AE768" s="2" t="inlineStr">
        <is>
          <t>dominant-negative keyword in text</t>
        </is>
      </c>
      <c r="AF768" s="2" t="inlineStr">
        <is>
          <t>GOF_LIKE_BUT_NOT_STRICT</t>
        </is>
      </c>
      <c r="AG768" s="2" t="inlineStr">
        <is>
          <t>EXCLUDE_FROM_HN</t>
        </is>
      </c>
      <c r="AH768" s="2" t="inlineStr">
        <is>
          <t>EXCLUDE_FROM_HN</t>
        </is>
      </c>
      <c r="AI768" s="2" t="inlineStr">
        <is>
          <t>literature_claim_only</t>
        </is>
      </c>
      <c r="AJ768" s="2" t="inlineStr">
        <is>
          <t>JAG1|NM_000214.3|c.3683_3684delCT|p.Ser1107ArgfsTer33</t>
        </is>
      </c>
      <c r="AK768" s="2" t="inlineStr">
        <is>
          <t>False</t>
        </is>
      </c>
      <c r="AL768" s="2" t="inlineStr">
        <is>
          <t>unclear</t>
        </is>
      </c>
      <c r="AM768" s="2" t="inlineStr"/>
      <c r="AN768" s="2" t="inlineStr">
        <is>
          <t>P3_WEAK_EVIDENCE</t>
        </is>
      </c>
      <c r="AO768" s="2" t="inlineStr">
        <is>
          <t>R02112</t>
        </is>
      </c>
      <c r="AP768" s="2" t="inlineStr"/>
      <c r="AQ768" s="2" t="inlineStr">
        <is>
          <t>JAG1</t>
        </is>
      </c>
      <c r="AR768" s="2" t="inlineStr">
        <is>
          <t>c.3683_3684delCT p.Ser1107ArgfsTer33 NM_000214.3:c.3683_3684delCT NC_000020.11:g.10639471_10639472del NC_000020.11:10639470:CC: frameshift Mutational analysis of the Jagged 1 gene in Alagille syndrome families. A 2 bp (CT) deletion at position 3683 changed the following translational codons, with 33 different amino acids and a stop codon. Mutation leads to a truncated protein; mechanism is loss-of-function with potential dominant-negative effect. Truncated protein due to frameshift mutation in TM domain</t>
        </is>
      </c>
      <c r="AS768" s="2" t="inlineStr"/>
      <c r="AT768" s="2" t="inlineStr">
        <is>
          <t>JAG1|c.3683_3684delct</t>
        </is>
      </c>
      <c r="AU768" s="2" t="inlineStr"/>
      <c r="AV768" s="2" t="inlineStr"/>
      <c r="AW768" s="2" t="inlineStr">
        <is>
          <t>True</t>
        </is>
      </c>
      <c r="AX768" s="2" t="inlineStr">
        <is>
          <t>True</t>
        </is>
      </c>
      <c r="AY768" s="2" t="inlineStr">
        <is>
          <t>False</t>
        </is>
      </c>
      <c r="AZ768" s="2" t="inlineStr">
        <is>
          <t>False</t>
        </is>
      </c>
      <c r="BA768" s="2" t="inlineStr">
        <is>
          <t>False</t>
        </is>
      </c>
      <c r="BB768" s="2" t="inlineStr">
        <is>
          <t>False</t>
        </is>
      </c>
      <c r="BC768" s="2" t="inlineStr">
        <is>
          <t>NO_PMID</t>
        </is>
      </c>
      <c r="BD768" s="2" t="inlineStr"/>
      <c r="BE768" s="2" t="inlineStr"/>
      <c r="BF768" s="2" t="inlineStr"/>
      <c r="BG768" s="2" t="inlineStr">
        <is>
          <t>no PMID</t>
        </is>
      </c>
      <c r="BH768" s="2" t="inlineStr"/>
      <c r="BI768" s="2" t="inlineStr">
        <is>
          <t>NO_PMID_CANNOT_COMPARE</t>
        </is>
      </c>
      <c r="BJ768" s="2" t="inlineStr"/>
      <c r="BK768" s="2" t="inlineStr"/>
      <c r="BL768" s="2" t="inlineStr"/>
      <c r="BM768" s="2" t="inlineStr"/>
      <c r="BN768" s="2" t="inlineStr"/>
      <c r="BO768" s="2" t="inlineStr"/>
      <c r="BP768" s="2" t="inlineStr"/>
      <c r="BQ768" s="2" t="inlineStr"/>
      <c r="BR768" s="2" t="inlineStr"/>
      <c r="BS768" s="2" t="inlineStr"/>
      <c r="BT768" s="2" t="inlineStr">
        <is>
          <t>PT_SEARCH_SUBSTITUTE</t>
        </is>
      </c>
      <c r="BU768" s="2" t="b">
        <v>0</v>
      </c>
      <c r="BV768" s="2" t="inlineStr"/>
      <c r="BW768" s="2" t="inlineStr">
        <is>
          <t>hgvs_genomic: NC_000020.11:g.10639471_10639472del</t>
        </is>
      </c>
      <c r="BX768" s="2" t="inlineStr">
        <is>
          <t>PMID  NOT in top-20 PT search results for 'NC_000020.11:g.10639471_10639472del' (total hits: 0)</t>
        </is>
      </c>
      <c r="BY768" s="2" t="inlineStr">
        <is>
          <t>NOT_RUN</t>
        </is>
      </c>
      <c r="BZ768" s="2" t="b">
        <v>0</v>
      </c>
      <c r="CA768" s="2" t="inlineStr"/>
      <c r="CB768" s="2" t="inlineStr"/>
      <c r="CC768" s="2" t="inlineStr">
        <is>
          <t>SETH not running at localhost:8080</t>
        </is>
      </c>
      <c r="CD768" s="2" t="inlineStr">
        <is>
          <t>NO_LOCAL_FULLTEXT</t>
        </is>
      </c>
      <c r="CE768" s="2" t="b">
        <v>0</v>
      </c>
      <c r="CF768" s="2" t="b">
        <v>0</v>
      </c>
      <c r="CG768" s="2" t="b">
        <v>0</v>
      </c>
      <c r="CH768" s="2" t="inlineStr"/>
      <c r="CI768" s="2" t="inlineStr"/>
      <c r="CJ768" s="2" t="inlineStr">
        <is>
          <t>no local fulltext file found for this PMID</t>
        </is>
      </c>
      <c r="CK768" s="2" t="inlineStr">
        <is>
          <t>NO_PMID</t>
        </is>
      </c>
      <c r="CL768" s="2" t="inlineStr"/>
      <c r="CM768" s="2" t="inlineStr"/>
      <c r="CN768" s="2" t="b">
        <v>0</v>
      </c>
      <c r="CO768" s="2" t="inlineStr">
        <is>
          <t>no PMID — cannot look up gene in PubTator</t>
        </is>
      </c>
      <c r="CP768" s="2" t="inlineStr">
        <is>
          <t>MODEL_ONLY_NEEDS_REVIEW</t>
        </is>
      </c>
      <c r="CQ768" s="2" t="inlineStr">
        <is>
          <t>REVIEW</t>
        </is>
      </c>
      <c r="CR768" s="2" t="inlineStr">
        <is>
          <t>no PMID — cannot compare with external tools</t>
        </is>
      </c>
    </row>
    <row r="769">
      <c r="A769" s="2" t="inlineStr">
        <is>
          <t>N</t>
        </is>
      </c>
      <c r="B769" s="2" t="inlineStr">
        <is>
          <t>Neomorph/uncertain</t>
        </is>
      </c>
      <c r="C769" s="2" t="inlineStr">
        <is>
          <t>JAG1</t>
        </is>
      </c>
      <c r="D769" s="2" t="inlineStr">
        <is>
          <t>c.3495_3496insTA</t>
        </is>
      </c>
      <c r="E769" s="2" t="inlineStr">
        <is>
          <t>p.Ile1036MetfsTer33</t>
        </is>
      </c>
      <c r="F769" s="2" t="inlineStr">
        <is>
          <t>frameshift</t>
        </is>
      </c>
      <c r="G769" s="2" t="inlineStr">
        <is>
          <t>high</t>
        </is>
      </c>
      <c r="H769" s="2" t="inlineStr">
        <is>
          <t>NM_000214.3</t>
        </is>
      </c>
      <c r="I769" s="2" t="inlineStr">
        <is>
          <t>NM_000214.3:c.3495_3496insTA</t>
        </is>
      </c>
      <c r="J769" s="2" t="inlineStr">
        <is>
          <t>NC_000020.11:g.10639659_10639660insTA</t>
        </is>
      </c>
      <c r="K769" s="2" t="inlineStr">
        <is>
          <t>NC_000020.11:10639659::TA</t>
        </is>
      </c>
      <c r="L769" s="2" t="inlineStr">
        <is>
          <t>chr20</t>
        </is>
      </c>
      <c r="M769" s="2" t="inlineStr">
        <is>
          <t>10639659</t>
        </is>
      </c>
      <c r="N769" s="2" t="inlineStr">
        <is>
          <t>Alagille syndrome</t>
        </is>
      </c>
      <c r="O769" s="2" t="inlineStr">
        <is>
          <t>218500</t>
        </is>
      </c>
      <c r="P769" s="2" t="inlineStr">
        <is>
          <t>Truncated protein due to frameshift mutation in TM domain</t>
        </is>
      </c>
      <c r="Q769" s="2" t="inlineStr"/>
      <c r="R769" s="2" t="inlineStr">
        <is>
          <t>10.1093/hmg/7.9.1363</t>
        </is>
      </c>
      <c r="S769" s="2" t="inlineStr"/>
      <c r="T769" s="2" t="inlineStr">
        <is>
          <t>Mutational analysis of the Jagged 1 gene in Alagille syndrome families.</t>
        </is>
      </c>
      <c r="U769" s="2" t="inlineStr"/>
      <c r="V769" s="2" t="inlineStr">
        <is>
          <t>A 2 bp (TA) insertion at position 3495 changed codon 1036 from isoleucine to stop.</t>
        </is>
      </c>
      <c r="W769" s="2" t="inlineStr">
        <is>
          <t>frameshift</t>
        </is>
      </c>
      <c r="X769" s="2" t="inlineStr"/>
      <c r="Y769" s="2" t="inlineStr">
        <is>
          <t>True</t>
        </is>
      </c>
      <c r="Z769" s="2" t="inlineStr"/>
      <c r="AA769" s="2" t="inlineStr"/>
      <c r="AB769" s="2" t="inlineStr">
        <is>
          <t>Mutation leads to a truncated protein; mechanism is loss-of-function with potential dominant-negative effect.</t>
        </is>
      </c>
      <c r="AC769" s="2" t="inlineStr">
        <is>
          <t>False</t>
        </is>
      </c>
      <c r="AD769" s="2" t="inlineStr">
        <is>
          <t>DOMINANT_NEGATIVE_ANTIMORPH</t>
        </is>
      </c>
      <c r="AE769" s="2" t="inlineStr">
        <is>
          <t>dominant-negative keyword in text</t>
        </is>
      </c>
      <c r="AF769" s="2" t="inlineStr">
        <is>
          <t>GOF_LIKE_BUT_NOT_STRICT</t>
        </is>
      </c>
      <c r="AG769" s="2" t="inlineStr">
        <is>
          <t>EXCLUDE_FROM_HN</t>
        </is>
      </c>
      <c r="AH769" s="2" t="inlineStr">
        <is>
          <t>EXCLUDE_FROM_HN</t>
        </is>
      </c>
      <c r="AI769" s="2" t="inlineStr">
        <is>
          <t>literature_claim_only</t>
        </is>
      </c>
      <c r="AJ769" s="2" t="inlineStr">
        <is>
          <t>JAG1|NM_000214.3|c.3495_3496insTA|p.Ile1036MetfsTer33</t>
        </is>
      </c>
      <c r="AK769" s="2" t="inlineStr">
        <is>
          <t>False</t>
        </is>
      </c>
      <c r="AL769" s="2" t="inlineStr">
        <is>
          <t>unclear</t>
        </is>
      </c>
      <c r="AM769" s="2" t="inlineStr"/>
      <c r="AN769" s="2" t="inlineStr">
        <is>
          <t>P3_WEAK_EVIDENCE</t>
        </is>
      </c>
      <c r="AO769" s="2" t="inlineStr">
        <is>
          <t>R02113</t>
        </is>
      </c>
      <c r="AP769" s="2" t="inlineStr"/>
      <c r="AQ769" s="2" t="inlineStr">
        <is>
          <t>JAG1</t>
        </is>
      </c>
      <c r="AR769" s="2" t="inlineStr">
        <is>
          <t>c.3495_3496insTA p.Ile1036MetfsTer33 NM_000214.3:c.3495_3496insTA NC_000020.11:g.10639659_10639660insTA NC_000020.11:10639659::TA frameshift Mutational analysis of the Jagged 1 gene in Alagille syndrome families. A 2 bp (TA) insertion at position 3495 changed codon 1036 from isoleucine to stop. Mutation leads to a truncated protein; mechanism is loss-of-function with potential dominant-negative effect. Truncated protein due to frameshift mutation in TM domain</t>
        </is>
      </c>
      <c r="AS769" s="2" t="inlineStr"/>
      <c r="AT769" s="2" t="inlineStr">
        <is>
          <t>JAG1|c.3495_3496insta</t>
        </is>
      </c>
      <c r="AU769" s="2" t="inlineStr"/>
      <c r="AV769" s="2" t="inlineStr"/>
      <c r="AW769" s="2" t="inlineStr">
        <is>
          <t>True</t>
        </is>
      </c>
      <c r="AX769" s="2" t="inlineStr">
        <is>
          <t>True</t>
        </is>
      </c>
      <c r="AY769" s="2" t="inlineStr">
        <is>
          <t>False</t>
        </is>
      </c>
      <c r="AZ769" s="2" t="inlineStr">
        <is>
          <t>False</t>
        </is>
      </c>
      <c r="BA769" s="2" t="inlineStr">
        <is>
          <t>False</t>
        </is>
      </c>
      <c r="BB769" s="2" t="inlineStr">
        <is>
          <t>False</t>
        </is>
      </c>
      <c r="BC769" s="2" t="inlineStr">
        <is>
          <t>NO_PMID</t>
        </is>
      </c>
      <c r="BD769" s="2" t="inlineStr"/>
      <c r="BE769" s="2" t="inlineStr"/>
      <c r="BF769" s="2" t="inlineStr"/>
      <c r="BG769" s="2" t="inlineStr">
        <is>
          <t>no PMID</t>
        </is>
      </c>
      <c r="BH769" s="2" t="inlineStr"/>
      <c r="BI769" s="2" t="inlineStr">
        <is>
          <t>NO_PMID_CANNOT_COMPARE</t>
        </is>
      </c>
      <c r="BJ769" s="2" t="inlineStr"/>
      <c r="BK769" s="2" t="inlineStr"/>
      <c r="BL769" s="2" t="inlineStr"/>
      <c r="BM769" s="2" t="inlineStr"/>
      <c r="BN769" s="2" t="inlineStr"/>
      <c r="BO769" s="2" t="inlineStr"/>
      <c r="BP769" s="2" t="inlineStr"/>
      <c r="BQ769" s="2" t="inlineStr"/>
      <c r="BR769" s="2" t="inlineStr"/>
      <c r="BS769" s="2" t="inlineStr"/>
      <c r="BT769" s="2" t="inlineStr">
        <is>
          <t>PT_SEARCH_SUBSTITUTE</t>
        </is>
      </c>
      <c r="BU769" s="2" t="b">
        <v>0</v>
      </c>
      <c r="BV769" s="2" t="inlineStr"/>
      <c r="BW769" s="2" t="inlineStr">
        <is>
          <t>hgvs_genomic: NC_000020.11:g.10639659_10639660insTA</t>
        </is>
      </c>
      <c r="BX769" s="2" t="inlineStr">
        <is>
          <t>PMID  NOT in top-20 PT search results for 'NC_000020.11:g.10639659_10639660insTA' (total hits: 0)</t>
        </is>
      </c>
      <c r="BY769" s="2" t="inlineStr">
        <is>
          <t>NOT_RUN</t>
        </is>
      </c>
      <c r="BZ769" s="2" t="b">
        <v>0</v>
      </c>
      <c r="CA769" s="2" t="inlineStr"/>
      <c r="CB769" s="2" t="inlineStr"/>
      <c r="CC769" s="2" t="inlineStr">
        <is>
          <t>SETH not running at localhost:8080</t>
        </is>
      </c>
      <c r="CD769" s="2" t="inlineStr">
        <is>
          <t>NO_LOCAL_FULLTEXT</t>
        </is>
      </c>
      <c r="CE769" s="2" t="b">
        <v>0</v>
      </c>
      <c r="CF769" s="2" t="b">
        <v>0</v>
      </c>
      <c r="CG769" s="2" t="b">
        <v>0</v>
      </c>
      <c r="CH769" s="2" t="inlineStr"/>
      <c r="CI769" s="2" t="inlineStr"/>
      <c r="CJ769" s="2" t="inlineStr">
        <is>
          <t>no local fulltext file found for this PMID</t>
        </is>
      </c>
      <c r="CK769" s="2" t="inlineStr">
        <is>
          <t>NO_PMID</t>
        </is>
      </c>
      <c r="CL769" s="2" t="inlineStr"/>
      <c r="CM769" s="2" t="inlineStr"/>
      <c r="CN769" s="2" t="b">
        <v>0</v>
      </c>
      <c r="CO769" s="2" t="inlineStr">
        <is>
          <t>no PMID — cannot look up gene in PubTator</t>
        </is>
      </c>
      <c r="CP769" s="2" t="inlineStr">
        <is>
          <t>MODEL_ONLY_NEEDS_REVIEW</t>
        </is>
      </c>
      <c r="CQ769" s="2" t="inlineStr">
        <is>
          <t>REVIEW</t>
        </is>
      </c>
      <c r="CR769" s="2" t="inlineStr">
        <is>
          <t>no PMID — cannot compare with external tools</t>
        </is>
      </c>
    </row>
    <row r="770">
      <c r="A770" s="2" t="inlineStr">
        <is>
          <t>N</t>
        </is>
      </c>
      <c r="B770" s="2" t="inlineStr">
        <is>
          <t>Neomorph/uncertain</t>
        </is>
      </c>
      <c r="C770" s="2" t="inlineStr">
        <is>
          <t>JAG1</t>
        </is>
      </c>
      <c r="D770" s="2" t="inlineStr">
        <is>
          <t>c.1162C&gt;T</t>
        </is>
      </c>
      <c r="E770" s="2" t="inlineStr">
        <is>
          <t>p.Arg235*</t>
        </is>
      </c>
      <c r="F770" s="2" t="inlineStr">
        <is>
          <t>stop_gain</t>
        </is>
      </c>
      <c r="G770" s="2" t="inlineStr">
        <is>
          <t>high</t>
        </is>
      </c>
      <c r="H770" s="2" t="inlineStr">
        <is>
          <t>NM_000214.3</t>
        </is>
      </c>
      <c r="I770" s="2" t="inlineStr">
        <is>
          <t>NM_000214.3:c.1162C&gt;T</t>
        </is>
      </c>
      <c r="J770" s="2" t="inlineStr"/>
      <c r="K770" s="2" t="inlineStr"/>
      <c r="L770" s="2" t="inlineStr"/>
      <c r="M770" s="2" t="inlineStr"/>
      <c r="N770" s="2" t="inlineStr">
        <is>
          <t>Alagille syndrome</t>
        </is>
      </c>
      <c r="O770" s="2" t="inlineStr">
        <is>
          <t>218500</t>
        </is>
      </c>
      <c r="P770" s="2" t="inlineStr">
        <is>
          <t>Truncated protein due to nonsense mutation in EGF-like repeats domain</t>
        </is>
      </c>
      <c r="Q770" s="2" t="inlineStr"/>
      <c r="R770" s="2" t="inlineStr">
        <is>
          <t>10.1093/hmg/7.9.1363</t>
        </is>
      </c>
      <c r="S770" s="2" t="inlineStr"/>
      <c r="T770" s="2" t="inlineStr">
        <is>
          <t>Mutational analysis of the Jagged 1 gene in Alagille syndrome families.</t>
        </is>
      </c>
      <c r="U770" s="2" t="inlineStr"/>
      <c r="V770" s="2" t="inlineStr">
        <is>
          <t>A C→T mutation at position 1162 changed arginine 235 to a stop codon.</t>
        </is>
      </c>
      <c r="W770" s="2" t="inlineStr">
        <is>
          <t>stop_gain</t>
        </is>
      </c>
      <c r="X770" s="2" t="inlineStr"/>
      <c r="Y770" s="2" t="inlineStr">
        <is>
          <t>True</t>
        </is>
      </c>
      <c r="Z770" s="2" t="inlineStr"/>
      <c r="AA770" s="2" t="inlineStr"/>
      <c r="AB770" s="2" t="inlineStr">
        <is>
          <t>Mutation leads to a truncated protein; mechanism is loss-of-function with potential dominant-negative effect.</t>
        </is>
      </c>
      <c r="AC770" s="2" t="inlineStr">
        <is>
          <t>False</t>
        </is>
      </c>
      <c r="AD770" s="2" t="inlineStr">
        <is>
          <t>DOMINANT_NEGATIVE_ANTIMORPH</t>
        </is>
      </c>
      <c r="AE770" s="2" t="inlineStr">
        <is>
          <t>dominant-negative keyword in text</t>
        </is>
      </c>
      <c r="AF770" s="2" t="inlineStr">
        <is>
          <t>GOF_LIKE_BUT_NOT_STRICT</t>
        </is>
      </c>
      <c r="AG770" s="2" t="inlineStr">
        <is>
          <t>EXCLUDE_FROM_HN</t>
        </is>
      </c>
      <c r="AH770" s="2" t="inlineStr">
        <is>
          <t>EXCLUDE_FROM_HN</t>
        </is>
      </c>
      <c r="AI770" s="2" t="inlineStr">
        <is>
          <t>literature_claim_only</t>
        </is>
      </c>
      <c r="AJ770" s="2" t="inlineStr">
        <is>
          <t>JAG1|NM_000214.3|c.1162C&gt;T|p.Arg235*</t>
        </is>
      </c>
      <c r="AK770" s="2" t="inlineStr">
        <is>
          <t>False</t>
        </is>
      </c>
      <c r="AL770" s="2" t="inlineStr">
        <is>
          <t>unclear</t>
        </is>
      </c>
      <c r="AM770" s="2" t="inlineStr"/>
      <c r="AN770" s="2" t="inlineStr">
        <is>
          <t>P3_WEAK_EVIDENCE</t>
        </is>
      </c>
      <c r="AO770" s="2" t="inlineStr">
        <is>
          <t>R02114</t>
        </is>
      </c>
      <c r="AP770" s="2" t="inlineStr"/>
      <c r="AQ770" s="2" t="inlineStr">
        <is>
          <t>JAG1</t>
        </is>
      </c>
      <c r="AR770" s="2" t="inlineStr">
        <is>
          <t>c.1162C&gt;T p.Arg235* NM_000214.3:c.1162C&gt;T stop_gain Mutational analysis of the Jagged 1 gene in Alagille syndrome families. A C→T mutation at position 1162 changed arginine 235 to a stop codon. Mutation leads to a truncated protein; mechanism is loss-of-function with potential dominant-negative effect. Truncated protein due to nonsense mutation in EGF-like repeats domain</t>
        </is>
      </c>
      <c r="AS770" s="2" t="inlineStr"/>
      <c r="AT770" s="2" t="inlineStr">
        <is>
          <t>JAG1|c.1162c&gt;t</t>
        </is>
      </c>
      <c r="AU770" s="2" t="inlineStr"/>
      <c r="AV770" s="2" t="inlineStr"/>
      <c r="AW770" s="2" t="inlineStr">
        <is>
          <t>True</t>
        </is>
      </c>
      <c r="AX770" s="2" t="inlineStr">
        <is>
          <t>True</t>
        </is>
      </c>
      <c r="AY770" s="2" t="inlineStr">
        <is>
          <t>False</t>
        </is>
      </c>
      <c r="AZ770" s="2" t="inlineStr">
        <is>
          <t>False</t>
        </is>
      </c>
      <c r="BA770" s="2" t="inlineStr">
        <is>
          <t>False</t>
        </is>
      </c>
      <c r="BB770" s="2" t="inlineStr">
        <is>
          <t>False</t>
        </is>
      </c>
      <c r="BC770" s="2" t="inlineStr">
        <is>
          <t>NO_PMID</t>
        </is>
      </c>
      <c r="BD770" s="2" t="inlineStr"/>
      <c r="BE770" s="2" t="inlineStr"/>
      <c r="BF770" s="2" t="inlineStr"/>
      <c r="BG770" s="2" t="inlineStr">
        <is>
          <t>no PMID</t>
        </is>
      </c>
      <c r="BH770" s="2" t="inlineStr"/>
      <c r="BI770" s="2" t="inlineStr">
        <is>
          <t>NO_PMID_CANNOT_COMPARE</t>
        </is>
      </c>
      <c r="BJ770" s="2" t="inlineStr"/>
      <c r="BK770" s="2" t="inlineStr"/>
      <c r="BL770" s="2" t="inlineStr"/>
      <c r="BM770" s="2" t="inlineStr"/>
      <c r="BN770" s="2" t="inlineStr"/>
      <c r="BO770" s="2" t="inlineStr"/>
      <c r="BP770" s="2" t="inlineStr"/>
      <c r="BQ770" s="2" t="inlineStr"/>
      <c r="BR770" s="2" t="inlineStr"/>
      <c r="BS770" s="2" t="inlineStr"/>
      <c r="BT770" s="2" t="inlineStr">
        <is>
          <t>PT_SEARCH_SUBSTITUTE</t>
        </is>
      </c>
      <c r="BU770" s="2" t="b">
        <v>0</v>
      </c>
      <c r="BV770" s="2" t="inlineStr"/>
      <c r="BW770" s="2" t="inlineStr">
        <is>
          <t>hgvs_full: NM_000214.3:c.1162C&gt;T</t>
        </is>
      </c>
      <c r="BX770" s="2" t="inlineStr">
        <is>
          <t>PMID  NOT in top-20 PT search results for 'NM_000214.3:c.1162C&gt;T' (total hits: 0)</t>
        </is>
      </c>
      <c r="BY770" s="2" t="inlineStr">
        <is>
          <t>NOT_RUN</t>
        </is>
      </c>
      <c r="BZ770" s="2" t="b">
        <v>0</v>
      </c>
      <c r="CA770" s="2" t="inlineStr"/>
      <c r="CB770" s="2" t="inlineStr"/>
      <c r="CC770" s="2" t="inlineStr">
        <is>
          <t>SETH not running at localhost:8080</t>
        </is>
      </c>
      <c r="CD770" s="2" t="inlineStr">
        <is>
          <t>NO_LOCAL_FULLTEXT</t>
        </is>
      </c>
      <c r="CE770" s="2" t="b">
        <v>0</v>
      </c>
      <c r="CF770" s="2" t="b">
        <v>0</v>
      </c>
      <c r="CG770" s="2" t="b">
        <v>0</v>
      </c>
      <c r="CH770" s="2" t="inlineStr"/>
      <c r="CI770" s="2" t="inlineStr"/>
      <c r="CJ770" s="2" t="inlineStr">
        <is>
          <t>no local fulltext file found for this PMID</t>
        </is>
      </c>
      <c r="CK770" s="2" t="inlineStr">
        <is>
          <t>NO_PMID</t>
        </is>
      </c>
      <c r="CL770" s="2" t="inlineStr"/>
      <c r="CM770" s="2" t="inlineStr"/>
      <c r="CN770" s="2" t="b">
        <v>0</v>
      </c>
      <c r="CO770" s="2" t="inlineStr">
        <is>
          <t>no PMID — cannot look up gene in PubTator</t>
        </is>
      </c>
      <c r="CP770" s="2" t="inlineStr">
        <is>
          <t>MODEL_ONLY_NEEDS_REVIEW</t>
        </is>
      </c>
      <c r="CQ770" s="2" t="inlineStr">
        <is>
          <t>REVIEW</t>
        </is>
      </c>
      <c r="CR770" s="2" t="inlineStr">
        <is>
          <t>no PMID — cannot compare with external tools</t>
        </is>
      </c>
    </row>
    <row r="771">
      <c r="A771" s="2" t="inlineStr">
        <is>
          <t>N</t>
        </is>
      </c>
      <c r="B771" s="2" t="inlineStr">
        <is>
          <t>Dominant-negative</t>
        </is>
      </c>
      <c r="C771" s="2" t="inlineStr">
        <is>
          <t>THRA</t>
        </is>
      </c>
      <c r="D771" s="2" t="inlineStr">
        <is>
          <t>c.1313delC</t>
        </is>
      </c>
      <c r="E771" s="2" t="inlineStr">
        <is>
          <t>p.Arg438LeufsTer442</t>
        </is>
      </c>
      <c r="F771" s="2" t="inlineStr">
        <is>
          <t>frameshift</t>
        </is>
      </c>
      <c r="G771" s="2" t="inlineStr">
        <is>
          <t>high</t>
        </is>
      </c>
      <c r="H771" s="2" t="inlineStr">
        <is>
          <t>NM_001190918.2</t>
        </is>
      </c>
      <c r="I771" s="2" t="inlineStr">
        <is>
          <t>NM_001190918.2:c.1313delC</t>
        </is>
      </c>
      <c r="J771" s="2" t="inlineStr">
        <is>
          <t>NC_000017.11:g.40093339del</t>
        </is>
      </c>
      <c r="K771" s="2" t="inlineStr">
        <is>
          <t>NC_000017.11:40093338:C:</t>
        </is>
      </c>
      <c r="L771" s="2" t="inlineStr">
        <is>
          <t>chr17</t>
        </is>
      </c>
      <c r="M771" s="2" t="inlineStr">
        <is>
          <t>40093339</t>
        </is>
      </c>
      <c r="N771" s="2" t="inlineStr">
        <is>
          <t>Thyroid hormone resistance (RTH)</t>
        </is>
      </c>
      <c r="O771" s="2" t="inlineStr">
        <is>
          <t>188810</t>
        </is>
      </c>
      <c r="P771" s="2" t="inlineStr">
        <is>
          <t>Dominant negative activity: mutant represses wild-type receptor function and abolishes T3-induced transcriptional activation</t>
        </is>
      </c>
      <c r="Q771" s="2" t="inlineStr"/>
      <c r="R771" s="2" t="inlineStr">
        <is>
          <t>10.1210/jcem.86.11.8051</t>
        </is>
      </c>
      <c r="S771" s="2" t="inlineStr"/>
      <c r="T771" s="2" t="inlineStr">
        <is>
          <t>Extreme thyroid hormone resistance in a patient with a novel truncated TR mutant.</t>
        </is>
      </c>
      <c r="U771" s="2" t="inlineStr"/>
      <c r="V771" s="2" t="inlineStr">
        <is>
          <t>When R438Xfs vector was transfected at a 3:1 molar ratio of mutant TRβ to wild-type TRβ expression vectors, it exhibited strong dominant activity, as it abolished 90% of T3-induced transcriptional activation by wild-type TRβ.</t>
        </is>
      </c>
      <c r="W771" s="2" t="inlineStr">
        <is>
          <t>frameshift</t>
        </is>
      </c>
      <c r="X771" s="2" t="inlineStr"/>
      <c r="Y771" s="2" t="inlineStr">
        <is>
          <t>True</t>
        </is>
      </c>
      <c r="Z771" s="2" t="inlineStr"/>
      <c r="AA771" s="2" t="inlineStr"/>
      <c r="AB771" s="2" t="inlineStr">
        <is>
          <t>The mutation causes a frameshift and premature termination, leading to a truncated receptor that lacks the last 20 amino acids. It exhibits strong dominant negative activity by inhibiting wild-type TRβ function.</t>
        </is>
      </c>
      <c r="AC771" s="2" t="inlineStr">
        <is>
          <t>False</t>
        </is>
      </c>
      <c r="AD771" s="2" t="inlineStr">
        <is>
          <t>DOMINANT_NEGATIVE_ANTIMORPH</t>
        </is>
      </c>
      <c r="AE771" s="2" t="inlineStr">
        <is>
          <t>dominant-negative keyword in text</t>
        </is>
      </c>
      <c r="AF771" s="2" t="inlineStr">
        <is>
          <t>GOF_LIKE_BUT_NOT_STRICT</t>
        </is>
      </c>
      <c r="AG771" s="2" t="inlineStr">
        <is>
          <t>EXCLUDE_FROM_HN</t>
        </is>
      </c>
      <c r="AH771" s="2" t="inlineStr">
        <is>
          <t>EXCLUDE_FROM_HN</t>
        </is>
      </c>
      <c r="AI771" s="2" t="inlineStr">
        <is>
          <t>literature_claim_only</t>
        </is>
      </c>
      <c r="AJ771" s="2" t="inlineStr">
        <is>
          <t>THRA|NM_001190918.2|c.1313delC|p.Arg438LeufsTer442</t>
        </is>
      </c>
      <c r="AK771" s="2" t="inlineStr">
        <is>
          <t>False</t>
        </is>
      </c>
      <c r="AL771" s="2" t="inlineStr">
        <is>
          <t>human_evidence</t>
        </is>
      </c>
      <c r="AM771" s="2" t="inlineStr"/>
      <c r="AN771" s="2" t="inlineStr">
        <is>
          <t>P3_WEAK_EVIDENCE</t>
        </is>
      </c>
      <c r="AO771" s="2" t="inlineStr">
        <is>
          <t>R02115</t>
        </is>
      </c>
      <c r="AP771" s="2" t="inlineStr"/>
      <c r="AQ771" s="2" t="inlineStr">
        <is>
          <t>THRA</t>
        </is>
      </c>
      <c r="AR771" s="2" t="inlineStr">
        <is>
          <t>c.1313delC p.Arg438LeufsTer442 NM_001190918.2:c.1313delC NC_000017.11:g.40093339del NC_000017.11:40093338:C: frameshift Extreme thyroid hormone resistance in a patient with a novel truncated TR mutant. When R438Xfs vector was transfected at a 3:1 molar ratio of mutant TRβ to wild-type TRβ expression vectors, it exhibited strong dominant activity, as it abolished 90% of T3-induced transcriptional activation by wild-type TRβ. The mutation causes a frameshift and premature termination, leading to a truncated receptor that lacks the last 20 amino acids. It exhibits strong dominant negative activity by inhibiting wild-type TRβ function. Dominant negative activity: mutant represses wild-type receptor function and abolishes T3-induced transcriptional activation</t>
        </is>
      </c>
      <c r="AS771" s="2" t="inlineStr"/>
      <c r="AT771" s="2" t="inlineStr">
        <is>
          <t>THRA|c.1313delc</t>
        </is>
      </c>
      <c r="AU771" s="2" t="inlineStr"/>
      <c r="AV771" s="2" t="inlineStr"/>
      <c r="AW771" s="2" t="inlineStr">
        <is>
          <t>True</t>
        </is>
      </c>
      <c r="AX771" s="2" t="inlineStr">
        <is>
          <t>True</t>
        </is>
      </c>
      <c r="AY771" s="2" t="inlineStr">
        <is>
          <t>False</t>
        </is>
      </c>
      <c r="AZ771" s="2" t="inlineStr">
        <is>
          <t>False</t>
        </is>
      </c>
      <c r="BA771" s="2" t="inlineStr">
        <is>
          <t>False</t>
        </is>
      </c>
      <c r="BB771" s="2" t="inlineStr">
        <is>
          <t>False</t>
        </is>
      </c>
      <c r="BC771" s="2" t="inlineStr">
        <is>
          <t>NO_PMID</t>
        </is>
      </c>
      <c r="BD771" s="2" t="inlineStr"/>
      <c r="BE771" s="2" t="inlineStr"/>
      <c r="BF771" s="2" t="inlineStr"/>
      <c r="BG771" s="2" t="inlineStr">
        <is>
          <t>no PMID</t>
        </is>
      </c>
      <c r="BH771" s="2" t="inlineStr"/>
      <c r="BI771" s="2" t="inlineStr">
        <is>
          <t>NO_PMID_CANNOT_COMPARE</t>
        </is>
      </c>
      <c r="BJ771" s="2" t="inlineStr"/>
      <c r="BK771" s="2" t="inlineStr"/>
      <c r="BL771" s="2" t="inlineStr"/>
      <c r="BM771" s="2" t="inlineStr"/>
      <c r="BN771" s="2" t="inlineStr"/>
      <c r="BO771" s="2" t="inlineStr"/>
      <c r="BP771" s="2" t="inlineStr"/>
      <c r="BQ771" s="2" t="inlineStr"/>
      <c r="BR771" s="2" t="inlineStr"/>
      <c r="BS771" s="2" t="inlineStr"/>
      <c r="BT771" s="2" t="inlineStr">
        <is>
          <t>PT_SEARCH_SUBSTITUTE</t>
        </is>
      </c>
      <c r="BU771" s="2" t="b">
        <v>0</v>
      </c>
      <c r="BV771" s="2" t="inlineStr"/>
      <c r="BW771" s="2" t="inlineStr">
        <is>
          <t>hgvs_genomic: NC_000017.11:g.40093339del</t>
        </is>
      </c>
      <c r="BX771" s="2" t="inlineStr">
        <is>
          <t>PMID  NOT in top-20 PT search results for 'NC_000017.11:g.40093339del' (total hits: 0)</t>
        </is>
      </c>
      <c r="BY771" s="2" t="inlineStr">
        <is>
          <t>NOT_RUN</t>
        </is>
      </c>
      <c r="BZ771" s="2" t="b">
        <v>0</v>
      </c>
      <c r="CA771" s="2" t="inlineStr"/>
      <c r="CB771" s="2" t="inlineStr"/>
      <c r="CC771" s="2" t="inlineStr">
        <is>
          <t>SETH not running at localhost:8080</t>
        </is>
      </c>
      <c r="CD771" s="2" t="inlineStr">
        <is>
          <t>NO_LOCAL_FULLTEXT</t>
        </is>
      </c>
      <c r="CE771" s="2" t="b">
        <v>0</v>
      </c>
      <c r="CF771" s="2" t="b">
        <v>0</v>
      </c>
      <c r="CG771" s="2" t="b">
        <v>0</v>
      </c>
      <c r="CH771" s="2" t="inlineStr"/>
      <c r="CI771" s="2" t="inlineStr"/>
      <c r="CJ771" s="2" t="inlineStr">
        <is>
          <t>no local fulltext file found for this PMID</t>
        </is>
      </c>
      <c r="CK771" s="2" t="inlineStr">
        <is>
          <t>NO_PMID</t>
        </is>
      </c>
      <c r="CL771" s="2" t="inlineStr"/>
      <c r="CM771" s="2" t="inlineStr"/>
      <c r="CN771" s="2" t="b">
        <v>0</v>
      </c>
      <c r="CO771" s="2" t="inlineStr">
        <is>
          <t>no PMID — cannot look up gene in PubTator</t>
        </is>
      </c>
      <c r="CP771" s="2" t="inlineStr">
        <is>
          <t>MODEL_ONLY_NEEDS_REVIEW</t>
        </is>
      </c>
      <c r="CQ771" s="2" t="inlineStr">
        <is>
          <t>REVIEW</t>
        </is>
      </c>
      <c r="CR771" s="2" t="inlineStr">
        <is>
          <t>no PMID — cannot compare with external tools</t>
        </is>
      </c>
    </row>
    <row r="772">
      <c r="A772" s="2" t="inlineStr">
        <is>
          <t>N</t>
        </is>
      </c>
      <c r="B772" s="2" t="inlineStr">
        <is>
          <t>Neomorph/uncertain</t>
        </is>
      </c>
      <c r="C772" s="2" t="inlineStr">
        <is>
          <t>SCN5A</t>
        </is>
      </c>
      <c r="D772" s="2" t="inlineStr">
        <is>
          <t>c.5578C&gt;T</t>
        </is>
      </c>
      <c r="E772" s="2" t="inlineStr">
        <is>
          <t>p.Arg1860Ter</t>
        </is>
      </c>
      <c r="F772" s="2" t="inlineStr">
        <is>
          <t>stop_gain</t>
        </is>
      </c>
      <c r="G772" s="2" t="inlineStr">
        <is>
          <t>high</t>
        </is>
      </c>
      <c r="H772" s="2" t="inlineStr">
        <is>
          <t>NM_000335.5</t>
        </is>
      </c>
      <c r="I772" s="2" t="inlineStr">
        <is>
          <t>NM_000335.5:c.5578C&gt;T</t>
        </is>
      </c>
      <c r="J772" s="2" t="inlineStr"/>
      <c r="K772" s="2" t="inlineStr"/>
      <c r="L772" s="2" t="inlineStr"/>
      <c r="M772" s="2" t="inlineStr"/>
      <c r="N772" s="2" t="inlineStr">
        <is>
          <t>Brugada syndrome, cardiac conduction defects, long QT syndrome</t>
        </is>
      </c>
      <c r="O772" s="2" t="inlineStr">
        <is>
          <t>601097</t>
        </is>
      </c>
      <c r="P772" s="2" t="inlineStr">
        <is>
          <t>C-terminal truncation; slowed inactivation kinetics rescued by co-expression with R878C.</t>
        </is>
      </c>
      <c r="Q772" s="2" t="inlineStr"/>
      <c r="R772" s="2" t="inlineStr">
        <is>
          <t>10.31083/j.fbl2707209</t>
        </is>
      </c>
      <c r="S772" s="2" t="inlineStr"/>
      <c r="T772" s="2" t="inlineStr">
        <is>
          <t>Trafficking and Gating Cooperation Between Deficient Na&lt;sub&gt;v&lt;/sub&gt;1.5-mutant Channels to Rescue I&lt;sub&gt;Na&lt;/sub&gt;.</t>
        </is>
      </c>
      <c r="U772" s="2" t="inlineStr"/>
      <c r="V772" s="2" t="inlineStr">
        <is>
          <t>R878C gating-deficient channel was able to rescue the slowed inactivation kinetics of the C-terminal truncated R1860X (∆Cter) variant.</t>
        </is>
      </c>
      <c r="W772" s="2" t="inlineStr">
        <is>
          <t>stop_gain</t>
        </is>
      </c>
      <c r="X772" s="2" t="inlineStr"/>
      <c r="Y772" s="2" t="inlineStr">
        <is>
          <t>True</t>
        </is>
      </c>
      <c r="Z772" s="2" t="inlineStr"/>
      <c r="AA772" s="2" t="inlineStr"/>
      <c r="AB772" s="2" t="inlineStr">
        <is>
          <t>Coupled gating mechanism; R878C rescues the inactivation defect of ∆Cter.</t>
        </is>
      </c>
      <c r="AC772" s="2" t="inlineStr">
        <is>
          <t>False</t>
        </is>
      </c>
      <c r="AD772" s="2" t="inlineStr">
        <is>
          <t>LOSS_OF_FUNCTION_NON_GOF</t>
        </is>
      </c>
      <c r="AE772" s="2" t="inlineStr">
        <is>
          <t>LOF keyword without GOF evidence</t>
        </is>
      </c>
      <c r="AF772" s="2" t="inlineStr">
        <is>
          <t>NOT_GOF</t>
        </is>
      </c>
      <c r="AG772" s="2" t="inlineStr">
        <is>
          <t>NON_GOF</t>
        </is>
      </c>
      <c r="AH772" s="2" t="inlineStr">
        <is>
          <t>NON_GOF</t>
        </is>
      </c>
      <c r="AI772" s="2" t="inlineStr">
        <is>
          <t>literature_claim_only</t>
        </is>
      </c>
      <c r="AJ772" s="2" t="inlineStr">
        <is>
          <t>SCN5A|NM_000335.5|c.5578C&gt;T|p.Arg1860Ter</t>
        </is>
      </c>
      <c r="AK772" s="2" t="inlineStr">
        <is>
          <t>False</t>
        </is>
      </c>
      <c r="AL772" s="2" t="inlineStr">
        <is>
          <t>unclear</t>
        </is>
      </c>
      <c r="AM772" s="2" t="inlineStr"/>
      <c r="AN772" s="2" t="inlineStr">
        <is>
          <t>P3_WEAK_EVIDENCE</t>
        </is>
      </c>
      <c r="AO772" s="2" t="inlineStr">
        <is>
          <t>R02116</t>
        </is>
      </c>
      <c r="AP772" s="2" t="inlineStr"/>
      <c r="AQ772" s="2" t="inlineStr">
        <is>
          <t>SCN5A</t>
        </is>
      </c>
      <c r="AR772" s="2" t="inlineStr">
        <is>
          <t>c.5578C&gt;T p.Arg1860Ter NM_000335.5:c.5578C&gt;T stop_gain Trafficking and Gating Cooperation Between Deficient Na&lt;sub&gt;v&lt;/sub&gt;1.5-mutant Channels to Rescue I&lt;sub&gt;Na&lt;/sub&gt;. R878C gating-deficient channel was able to rescue the slowed inactivation kinetics of the C-terminal truncated R1860X (∆Cter) variant. Coupled gating mechanism; R878C rescues the inactivation defect of ∆Cter. C-terminal truncation; slowed inactivation kinetics rescued by co-expression with R878C.</t>
        </is>
      </c>
      <c r="AS772" s="2" t="inlineStr"/>
      <c r="AT772" s="2" t="inlineStr">
        <is>
          <t>SCN5A|c.5578c&gt;t</t>
        </is>
      </c>
      <c r="AU772" s="2" t="inlineStr"/>
      <c r="AV772" s="2" t="inlineStr"/>
      <c r="AW772" s="2" t="inlineStr">
        <is>
          <t>True</t>
        </is>
      </c>
      <c r="AX772" s="2" t="inlineStr">
        <is>
          <t>True</t>
        </is>
      </c>
      <c r="AY772" s="2" t="inlineStr">
        <is>
          <t>False</t>
        </is>
      </c>
      <c r="AZ772" s="2" t="inlineStr">
        <is>
          <t>False</t>
        </is>
      </c>
      <c r="BA772" s="2" t="inlineStr">
        <is>
          <t>False</t>
        </is>
      </c>
      <c r="BB772" s="2" t="inlineStr">
        <is>
          <t>False</t>
        </is>
      </c>
      <c r="BC772" s="2" t="inlineStr">
        <is>
          <t>NO_PMID</t>
        </is>
      </c>
      <c r="BD772" s="2" t="inlineStr"/>
      <c r="BE772" s="2" t="inlineStr"/>
      <c r="BF772" s="2" t="inlineStr"/>
      <c r="BG772" s="2" t="inlineStr">
        <is>
          <t>no PMID</t>
        </is>
      </c>
      <c r="BH772" s="2" t="inlineStr"/>
      <c r="BI772" s="2" t="inlineStr">
        <is>
          <t>NO_PMID_CANNOT_COMPARE</t>
        </is>
      </c>
      <c r="BJ772" s="2" t="inlineStr"/>
      <c r="BK772" s="2" t="inlineStr"/>
      <c r="BL772" s="2" t="inlineStr"/>
      <c r="BM772" s="2" t="inlineStr"/>
      <c r="BN772" s="2" t="inlineStr"/>
      <c r="BO772" s="2" t="inlineStr"/>
      <c r="BP772" s="2" t="inlineStr"/>
      <c r="BQ772" s="2" t="inlineStr"/>
      <c r="BR772" s="2" t="inlineStr"/>
      <c r="BS772" s="2" t="inlineStr"/>
      <c r="BT772" s="2" t="inlineStr">
        <is>
          <t>PT_SEARCH_SUBSTITUTE</t>
        </is>
      </c>
      <c r="BU772" s="2" t="b">
        <v>0</v>
      </c>
      <c r="BV772" s="2" t="inlineStr"/>
      <c r="BW772" s="2" t="inlineStr">
        <is>
          <t>hgvs_full: NM_000335.5:c.5578C&gt;T</t>
        </is>
      </c>
      <c r="BX772" s="2" t="inlineStr">
        <is>
          <t>PMID  NOT in top-20 PT search results for 'NM_000335.5:c.5578C&gt;T' (total hits: 0)</t>
        </is>
      </c>
      <c r="BY772" s="2" t="inlineStr">
        <is>
          <t>NOT_RUN</t>
        </is>
      </c>
      <c r="BZ772" s="2" t="b">
        <v>0</v>
      </c>
      <c r="CA772" s="2" t="inlineStr"/>
      <c r="CB772" s="2" t="inlineStr"/>
      <c r="CC772" s="2" t="inlineStr">
        <is>
          <t>SETH not running at localhost:8080</t>
        </is>
      </c>
      <c r="CD772" s="2" t="inlineStr">
        <is>
          <t>NO_LOCAL_FULLTEXT</t>
        </is>
      </c>
      <c r="CE772" s="2" t="b">
        <v>0</v>
      </c>
      <c r="CF772" s="2" t="b">
        <v>0</v>
      </c>
      <c r="CG772" s="2" t="b">
        <v>0</v>
      </c>
      <c r="CH772" s="2" t="inlineStr"/>
      <c r="CI772" s="2" t="inlineStr"/>
      <c r="CJ772" s="2" t="inlineStr">
        <is>
          <t>no local fulltext file found for this PMID</t>
        </is>
      </c>
      <c r="CK772" s="2" t="inlineStr">
        <is>
          <t>NO_PMID</t>
        </is>
      </c>
      <c r="CL772" s="2" t="inlineStr"/>
      <c r="CM772" s="2" t="inlineStr"/>
      <c r="CN772" s="2" t="b">
        <v>0</v>
      </c>
      <c r="CO772" s="2" t="inlineStr">
        <is>
          <t>no PMID — cannot look up gene in PubTator</t>
        </is>
      </c>
      <c r="CP772" s="2" t="inlineStr">
        <is>
          <t>MODEL_ONLY_NEEDS_REVIEW</t>
        </is>
      </c>
      <c r="CQ772" s="2" t="inlineStr">
        <is>
          <t>REVIEW</t>
        </is>
      </c>
      <c r="CR772" s="2" t="inlineStr">
        <is>
          <t>no PMID — cannot compare with external tools</t>
        </is>
      </c>
    </row>
    <row r="773">
      <c r="A773" s="2" t="inlineStr">
        <is>
          <t>N</t>
        </is>
      </c>
      <c r="B773" s="2" t="inlineStr">
        <is>
          <t>Neomorph/uncertain</t>
        </is>
      </c>
      <c r="C773" s="2" t="inlineStr">
        <is>
          <t>GRN</t>
        </is>
      </c>
      <c r="D773" s="2" t="inlineStr">
        <is>
          <t>c.243delC</t>
        </is>
      </c>
      <c r="E773" s="2" t="inlineStr">
        <is>
          <t>p.Ser82ValfsX174</t>
        </is>
      </c>
      <c r="F773" s="2" t="inlineStr">
        <is>
          <t>frameshift</t>
        </is>
      </c>
      <c r="G773" s="2" t="inlineStr">
        <is>
          <t>high</t>
        </is>
      </c>
      <c r="H773" s="2" t="inlineStr"/>
      <c r="I773" s="2" t="inlineStr"/>
      <c r="J773" s="2" t="inlineStr"/>
      <c r="K773" s="2" t="inlineStr"/>
      <c r="L773" s="2" t="inlineStr"/>
      <c r="M773" s="2" t="inlineStr"/>
      <c r="N773" s="2" t="inlineStr">
        <is>
          <t>familial frontotemporal lobar degeneration</t>
        </is>
      </c>
      <c r="O773" s="2" t="inlineStr">
        <is>
          <t>606699</t>
        </is>
      </c>
      <c r="P773" s="2" t="inlineStr">
        <is>
          <t>frameshift mutation leading to premature termination and loss of functional PGRN protein</t>
        </is>
      </c>
      <c r="Q773" s="2" t="inlineStr"/>
      <c r="R773" s="2" t="inlineStr">
        <is>
          <t>10.1038/sj.ejhg.5201772</t>
        </is>
      </c>
      <c r="S773" s="2" t="inlineStr"/>
      <c r="T773" s="2" t="inlineStr">
        <is>
          <t>Progranulin mutations in Dutch familial frontotemporal lobar degeneration.</t>
        </is>
      </c>
      <c r="U773" s="2" t="inlineStr"/>
      <c r="V773" s="2" t="inlineStr">
        <is>
          <t>We identified two novel frameshift mutations Ser82-Valfs174X and Val411Sfr1X... likely leading to loss of functional PGRN protein</t>
        </is>
      </c>
      <c r="W773" s="2" t="inlineStr">
        <is>
          <t>frameshift</t>
        </is>
      </c>
      <c r="X773" s="2" t="inlineStr"/>
      <c r="Y773" s="2" t="inlineStr">
        <is>
          <t>True</t>
        </is>
      </c>
      <c r="Z773" s="2" t="inlineStr"/>
      <c r="AA773" s="2" t="inlineStr"/>
      <c r="AB773" s="2" t="inlineStr">
        <is>
          <t>mutation is predicted to cause loss of functional PGRN protein</t>
        </is>
      </c>
      <c r="AC773" s="2" t="inlineStr">
        <is>
          <t>False</t>
        </is>
      </c>
      <c r="AD773" s="2" t="inlineStr">
        <is>
          <t>NMD_ESCAPE_EFFECT_REVIEW</t>
        </is>
      </c>
      <c r="AE773" s="2" t="inlineStr">
        <is>
          <t>NMD/PTC without clear downstream mechanism</t>
        </is>
      </c>
      <c r="AF773" s="2" t="inlineStr">
        <is>
          <t>UNCERTAIN</t>
        </is>
      </c>
      <c r="AG773" s="2" t="inlineStr">
        <is>
          <t>REVIEW</t>
        </is>
      </c>
      <c r="AH773" s="2" t="inlineStr">
        <is>
          <t>REVIEW</t>
        </is>
      </c>
      <c r="AI773" s="2" t="inlineStr">
        <is>
          <t>literature_claim_only</t>
        </is>
      </c>
      <c r="AJ773" s="2" t="inlineStr">
        <is>
          <t>GRN|title:Progranulin mutations in Dutch familial frontotemporal lobar</t>
        </is>
      </c>
      <c r="AK773" s="2" t="inlineStr">
        <is>
          <t>False</t>
        </is>
      </c>
      <c r="AL773" s="2" t="inlineStr">
        <is>
          <t>human_evidence</t>
        </is>
      </c>
      <c r="AM773" s="2" t="inlineStr"/>
      <c r="AN773" s="2" t="inlineStr">
        <is>
          <t>P3_WEAK_EVIDENCE</t>
        </is>
      </c>
      <c r="AO773" s="2" t="inlineStr">
        <is>
          <t>R02117</t>
        </is>
      </c>
      <c r="AP773" s="2" t="inlineStr"/>
      <c r="AQ773" s="2" t="inlineStr">
        <is>
          <t>GRN</t>
        </is>
      </c>
      <c r="AR773" s="2" t="inlineStr">
        <is>
          <t>c.243delC p.Ser82ValfsX174 frameshift Progranulin mutations in Dutch familial frontotemporal lobar degeneration. We identified two novel frameshift mutations Ser82-Valfs174X and Val411Sfr1X... likely leading to loss of functional PGRN protein mutation is predicted to cause loss of functional PGRN protein frameshift mutation leading to premature termination and loss of functional PGRN protein</t>
        </is>
      </c>
      <c r="AS773" s="2" t="inlineStr"/>
      <c r="AT773" s="2" t="inlineStr">
        <is>
          <t>GRN|c.243delc</t>
        </is>
      </c>
      <c r="AU773" s="2" t="inlineStr"/>
      <c r="AV773" s="2" t="inlineStr"/>
      <c r="AW773" s="2" t="inlineStr">
        <is>
          <t>True</t>
        </is>
      </c>
      <c r="AX773" s="2" t="inlineStr">
        <is>
          <t>False</t>
        </is>
      </c>
      <c r="AY773" s="2" t="inlineStr">
        <is>
          <t>False</t>
        </is>
      </c>
      <c r="AZ773" s="2" t="inlineStr">
        <is>
          <t>False</t>
        </is>
      </c>
      <c r="BA773" s="2" t="inlineStr">
        <is>
          <t>False</t>
        </is>
      </c>
      <c r="BB773" s="2" t="inlineStr">
        <is>
          <t>False</t>
        </is>
      </c>
      <c r="BC773" s="2" t="inlineStr">
        <is>
          <t>NO_PMID</t>
        </is>
      </c>
      <c r="BD773" s="2" t="inlineStr"/>
      <c r="BE773" s="2" t="inlineStr"/>
      <c r="BF773" s="2" t="inlineStr"/>
      <c r="BG773" s="2" t="inlineStr">
        <is>
          <t>no PMID</t>
        </is>
      </c>
      <c r="BH773" s="2" t="inlineStr"/>
      <c r="BI773" s="2" t="inlineStr">
        <is>
          <t>NO_PMID_CANNOT_COMPARE</t>
        </is>
      </c>
      <c r="BJ773" s="2" t="inlineStr"/>
      <c r="BK773" s="2" t="inlineStr"/>
      <c r="BL773" s="2" t="inlineStr"/>
      <c r="BM773" s="2" t="inlineStr"/>
      <c r="BN773" s="2" t="inlineStr"/>
      <c r="BO773" s="2" t="inlineStr"/>
      <c r="BP773" s="2" t="inlineStr"/>
      <c r="BQ773" s="2" t="inlineStr"/>
      <c r="BR773" s="2" t="inlineStr"/>
      <c r="BS773" s="2" t="inlineStr"/>
      <c r="BT773" s="2" t="inlineStr">
        <is>
          <t>PT_SEARCH_SUBSTITUTE</t>
        </is>
      </c>
      <c r="BU773" s="2" t="b">
        <v>0</v>
      </c>
      <c r="BV773" s="2" t="inlineStr"/>
      <c r="BW773" s="2" t="inlineStr">
        <is>
          <t>gene+coding: GRN c.243delC</t>
        </is>
      </c>
      <c r="BX773" s="2" t="inlineStr">
        <is>
          <t>PMID  NOT in top-20 PT search results for 'GRN c.243delC' (total hits: 0)</t>
        </is>
      </c>
      <c r="BY773" s="2" t="inlineStr">
        <is>
          <t>NOT_RUN</t>
        </is>
      </c>
      <c r="BZ773" s="2" t="b">
        <v>0</v>
      </c>
      <c r="CA773" s="2" t="inlineStr"/>
      <c r="CB773" s="2" t="inlineStr"/>
      <c r="CC773" s="2" t="inlineStr">
        <is>
          <t>SETH not running at localhost:8080</t>
        </is>
      </c>
      <c r="CD773" s="2" t="inlineStr">
        <is>
          <t>NO_LOCAL_FULLTEXT</t>
        </is>
      </c>
      <c r="CE773" s="2" t="b">
        <v>0</v>
      </c>
      <c r="CF773" s="2" t="b">
        <v>0</v>
      </c>
      <c r="CG773" s="2" t="b">
        <v>0</v>
      </c>
      <c r="CH773" s="2" t="inlineStr"/>
      <c r="CI773" s="2" t="inlineStr"/>
      <c r="CJ773" s="2" t="inlineStr">
        <is>
          <t>no local fulltext file found for this PMID</t>
        </is>
      </c>
      <c r="CK773" s="2" t="inlineStr">
        <is>
          <t>NO_PMID</t>
        </is>
      </c>
      <c r="CL773" s="2" t="inlineStr"/>
      <c r="CM773" s="2" t="inlineStr"/>
      <c r="CN773" s="2" t="b">
        <v>0</v>
      </c>
      <c r="CO773" s="2" t="inlineStr">
        <is>
          <t>no PMID — cannot look up gene in PubTator</t>
        </is>
      </c>
      <c r="CP773" s="2" t="inlineStr">
        <is>
          <t>MODEL_ONLY_NEEDS_REVIEW</t>
        </is>
      </c>
      <c r="CQ773" s="2" t="inlineStr">
        <is>
          <t>REVIEW</t>
        </is>
      </c>
      <c r="CR773" s="2" t="inlineStr">
        <is>
          <t>no PMID — cannot compare with external tools</t>
        </is>
      </c>
    </row>
    <row r="774">
      <c r="A774" s="2" t="inlineStr">
        <is>
          <t>N</t>
        </is>
      </c>
      <c r="B774" s="2" t="inlineStr">
        <is>
          <t>Neomorph/uncertain</t>
        </is>
      </c>
      <c r="C774" s="2" t="inlineStr">
        <is>
          <t>GRN</t>
        </is>
      </c>
      <c r="D774" s="2" t="inlineStr">
        <is>
          <t>c.1231_1232delGT</t>
        </is>
      </c>
      <c r="E774" s="2" t="inlineStr">
        <is>
          <t>p.Val411SerfsX1</t>
        </is>
      </c>
      <c r="F774" s="2" t="inlineStr">
        <is>
          <t>frameshift</t>
        </is>
      </c>
      <c r="G774" s="2" t="inlineStr">
        <is>
          <t>high</t>
        </is>
      </c>
      <c r="H774" s="2" t="inlineStr"/>
      <c r="I774" s="2" t="inlineStr"/>
      <c r="J774" s="2" t="inlineStr"/>
      <c r="K774" s="2" t="inlineStr"/>
      <c r="L774" s="2" t="inlineStr"/>
      <c r="M774" s="2" t="inlineStr"/>
      <c r="N774" s="2" t="inlineStr">
        <is>
          <t>familial frontotemporal lobar degeneration</t>
        </is>
      </c>
      <c r="O774" s="2" t="inlineStr">
        <is>
          <t>606699</t>
        </is>
      </c>
      <c r="P774" s="2" t="inlineStr">
        <is>
          <t>frameshift mutation leading to premature termination and loss of functional PGRN protein</t>
        </is>
      </c>
      <c r="Q774" s="2" t="inlineStr"/>
      <c r="R774" s="2" t="inlineStr">
        <is>
          <t>10.1038/sj.ejhg.5201772</t>
        </is>
      </c>
      <c r="S774" s="2" t="inlineStr"/>
      <c r="T774" s="2" t="inlineStr">
        <is>
          <t>Progranulin mutations in Dutch familial frontotemporal lobar degeneration.</t>
        </is>
      </c>
      <c r="U774" s="2" t="inlineStr"/>
      <c r="V774" s="2" t="inlineStr">
        <is>
          <t>The Val411Serfr1X mutation was identified in a 66-year-old woman... likely leading to loss of functional PGRN protein</t>
        </is>
      </c>
      <c r="W774" s="2" t="inlineStr">
        <is>
          <t>frameshift</t>
        </is>
      </c>
      <c r="X774" s="2" t="inlineStr"/>
      <c r="Y774" s="2" t="inlineStr">
        <is>
          <t>True</t>
        </is>
      </c>
      <c r="Z774" s="2" t="inlineStr"/>
      <c r="AA774" s="2" t="inlineStr"/>
      <c r="AB774" s="2" t="inlineStr">
        <is>
          <t>mutation is predicted to cause loss of functional PGRN protein</t>
        </is>
      </c>
      <c r="AC774" s="2" t="inlineStr">
        <is>
          <t>False</t>
        </is>
      </c>
      <c r="AD774" s="2" t="inlineStr">
        <is>
          <t>NMD_ESCAPE_EFFECT_REVIEW</t>
        </is>
      </c>
      <c r="AE774" s="2" t="inlineStr">
        <is>
          <t>NMD/PTC without clear downstream mechanism</t>
        </is>
      </c>
      <c r="AF774" s="2" t="inlineStr">
        <is>
          <t>UNCERTAIN</t>
        </is>
      </c>
      <c r="AG774" s="2" t="inlineStr">
        <is>
          <t>REVIEW</t>
        </is>
      </c>
      <c r="AH774" s="2" t="inlineStr">
        <is>
          <t>REVIEW</t>
        </is>
      </c>
      <c r="AI774" s="2" t="inlineStr">
        <is>
          <t>literature_claim_only</t>
        </is>
      </c>
      <c r="AJ774" s="2" t="inlineStr">
        <is>
          <t>GRN|title:Progranulin mutations in Dutch familial frontotemporal lobar</t>
        </is>
      </c>
      <c r="AK774" s="2" t="inlineStr">
        <is>
          <t>False</t>
        </is>
      </c>
      <c r="AL774" s="2" t="inlineStr">
        <is>
          <t>human_evidence</t>
        </is>
      </c>
      <c r="AM774" s="2" t="inlineStr"/>
      <c r="AN774" s="2" t="inlineStr">
        <is>
          <t>P3_WEAK_EVIDENCE</t>
        </is>
      </c>
      <c r="AO774" s="2" t="inlineStr">
        <is>
          <t>R02118</t>
        </is>
      </c>
      <c r="AP774" s="2" t="inlineStr"/>
      <c r="AQ774" s="2" t="inlineStr">
        <is>
          <t>GRN</t>
        </is>
      </c>
      <c r="AR774" s="2" t="inlineStr">
        <is>
          <t>c.1231_1232delGT p.Val411SerfsX1 frameshift Progranulin mutations in Dutch familial frontotemporal lobar degeneration. The Val411Serfr1X mutation was identified in a 66-year-old woman... likely leading to loss of functional PGRN protein mutation is predicted to cause loss of functional PGRN protein frameshift mutation leading to premature termination and loss of functional PGRN protein</t>
        </is>
      </c>
      <c r="AS774" s="2" t="inlineStr"/>
      <c r="AT774" s="2" t="inlineStr">
        <is>
          <t>GRN|c.1231_1232delgt</t>
        </is>
      </c>
      <c r="AU774" s="2" t="inlineStr"/>
      <c r="AV774" s="2" t="inlineStr"/>
      <c r="AW774" s="2" t="inlineStr">
        <is>
          <t>True</t>
        </is>
      </c>
      <c r="AX774" s="2" t="inlineStr">
        <is>
          <t>False</t>
        </is>
      </c>
      <c r="AY774" s="2" t="inlineStr">
        <is>
          <t>False</t>
        </is>
      </c>
      <c r="AZ774" s="2" t="inlineStr">
        <is>
          <t>False</t>
        </is>
      </c>
      <c r="BA774" s="2" t="inlineStr">
        <is>
          <t>False</t>
        </is>
      </c>
      <c r="BB774" s="2" t="inlineStr">
        <is>
          <t>False</t>
        </is>
      </c>
      <c r="BC774" s="2" t="inlineStr">
        <is>
          <t>NO_PMID</t>
        </is>
      </c>
      <c r="BD774" s="2" t="inlineStr"/>
      <c r="BE774" s="2" t="inlineStr"/>
      <c r="BF774" s="2" t="inlineStr"/>
      <c r="BG774" s="2" t="inlineStr">
        <is>
          <t>no PMID</t>
        </is>
      </c>
      <c r="BH774" s="2" t="inlineStr"/>
      <c r="BI774" s="2" t="inlineStr">
        <is>
          <t>NO_PMID_CANNOT_COMPARE</t>
        </is>
      </c>
      <c r="BJ774" s="2" t="inlineStr"/>
      <c r="BK774" s="2" t="inlineStr"/>
      <c r="BL774" s="2" t="inlineStr"/>
      <c r="BM774" s="2" t="inlineStr"/>
      <c r="BN774" s="2" t="inlineStr"/>
      <c r="BO774" s="2" t="inlineStr"/>
      <c r="BP774" s="2" t="inlineStr"/>
      <c r="BQ774" s="2" t="inlineStr"/>
      <c r="BR774" s="2" t="inlineStr"/>
      <c r="BS774" s="2" t="inlineStr"/>
      <c r="BT774" s="2" t="inlineStr">
        <is>
          <t>PT_SEARCH_SUBSTITUTE</t>
        </is>
      </c>
      <c r="BU774" s="2" t="b">
        <v>0</v>
      </c>
      <c r="BV774" s="2" t="inlineStr"/>
      <c r="BW774" s="2" t="inlineStr">
        <is>
          <t>gene+coding: GRN c.1231_1232delGT</t>
        </is>
      </c>
      <c r="BX774" s="2" t="inlineStr">
        <is>
          <t>PMID  NOT in top-20 PT search results for 'GRN c.1231_1232delGT' (total hits: 0)</t>
        </is>
      </c>
      <c r="BY774" s="2" t="inlineStr">
        <is>
          <t>NOT_RUN</t>
        </is>
      </c>
      <c r="BZ774" s="2" t="b">
        <v>0</v>
      </c>
      <c r="CA774" s="2" t="inlineStr"/>
      <c r="CB774" s="2" t="inlineStr"/>
      <c r="CC774" s="2" t="inlineStr">
        <is>
          <t>SETH not running at localhost:8080</t>
        </is>
      </c>
      <c r="CD774" s="2" t="inlineStr">
        <is>
          <t>NO_LOCAL_FULLTEXT</t>
        </is>
      </c>
      <c r="CE774" s="2" t="b">
        <v>0</v>
      </c>
      <c r="CF774" s="2" t="b">
        <v>0</v>
      </c>
      <c r="CG774" s="2" t="b">
        <v>0</v>
      </c>
      <c r="CH774" s="2" t="inlineStr"/>
      <c r="CI774" s="2" t="inlineStr"/>
      <c r="CJ774" s="2" t="inlineStr">
        <is>
          <t>no local fulltext file found for this PMID</t>
        </is>
      </c>
      <c r="CK774" s="2" t="inlineStr">
        <is>
          <t>NO_PMID</t>
        </is>
      </c>
      <c r="CL774" s="2" t="inlineStr"/>
      <c r="CM774" s="2" t="inlineStr"/>
      <c r="CN774" s="2" t="b">
        <v>0</v>
      </c>
      <c r="CO774" s="2" t="inlineStr">
        <is>
          <t>no PMID — cannot look up gene in PubTator</t>
        </is>
      </c>
      <c r="CP774" s="2" t="inlineStr">
        <is>
          <t>MODEL_ONLY_NEEDS_REVIEW</t>
        </is>
      </c>
      <c r="CQ774" s="2" t="inlineStr">
        <is>
          <t>REVIEW</t>
        </is>
      </c>
      <c r="CR774" s="2" t="inlineStr">
        <is>
          <t>no PMID — cannot compare with external tools</t>
        </is>
      </c>
    </row>
    <row r="775">
      <c r="A775" s="2" t="inlineStr">
        <is>
          <t>N</t>
        </is>
      </c>
      <c r="B775" s="2" t="inlineStr">
        <is>
          <t>Neomorph/uncertain</t>
        </is>
      </c>
      <c r="C775" s="2" t="inlineStr">
        <is>
          <t>GRN</t>
        </is>
      </c>
      <c r="D775" s="2" t="inlineStr">
        <is>
          <t>c.592C4T</t>
        </is>
      </c>
      <c r="E775" s="2" t="inlineStr">
        <is>
          <t>p.Gln125X</t>
        </is>
      </c>
      <c r="F775" s="2" t="inlineStr">
        <is>
          <t>frameshift</t>
        </is>
      </c>
      <c r="G775" s="2" t="inlineStr">
        <is>
          <t>high</t>
        </is>
      </c>
      <c r="H775" s="2" t="inlineStr"/>
      <c r="I775" s="2" t="inlineStr"/>
      <c r="J775" s="2" t="inlineStr"/>
      <c r="K775" s="2" t="inlineStr"/>
      <c r="L775" s="2" t="inlineStr"/>
      <c r="M775" s="2" t="inlineStr"/>
      <c r="N775" s="2" t="inlineStr">
        <is>
          <t>familial frontotemporal lobar degeneration</t>
        </is>
      </c>
      <c r="O775" s="2" t="inlineStr">
        <is>
          <t>606699</t>
        </is>
      </c>
      <c r="P775" s="2" t="inlineStr">
        <is>
          <t>nonsense mutation leading to premature termination and loss of functional PGRN protein</t>
        </is>
      </c>
      <c r="Q775" s="2" t="inlineStr"/>
      <c r="R775" s="2" t="inlineStr">
        <is>
          <t>10.1038/sj.ejhg.5201772</t>
        </is>
      </c>
      <c r="S775" s="2" t="inlineStr"/>
      <c r="T775" s="2" t="inlineStr">
        <is>
          <t>Progranulin mutations in Dutch familial frontotemporal lobar degeneration.</t>
        </is>
      </c>
      <c r="U775" s="2" t="inlineStr"/>
      <c r="V775" s="2" t="inlineStr">
        <is>
          <t>One nonsense mutation (Gln125X) was also observed... likely leading to loss of functional PGRN protein</t>
        </is>
      </c>
      <c r="W775" s="2" t="inlineStr">
        <is>
          <t>frameshift</t>
        </is>
      </c>
      <c r="X775" s="2" t="inlineStr"/>
      <c r="Y775" s="2" t="inlineStr">
        <is>
          <t>True</t>
        </is>
      </c>
      <c r="Z775" s="2" t="inlineStr"/>
      <c r="AA775" s="2" t="inlineStr"/>
      <c r="AB775" s="2" t="inlineStr">
        <is>
          <t>mutation is predicted to cause loss of functional PGRN protein</t>
        </is>
      </c>
      <c r="AC775" s="2" t="inlineStr">
        <is>
          <t>False</t>
        </is>
      </c>
      <c r="AD775" s="2" t="inlineStr">
        <is>
          <t>NMD_ESCAPE_EFFECT_REVIEW</t>
        </is>
      </c>
      <c r="AE775" s="2" t="inlineStr">
        <is>
          <t>NMD/PTC without clear downstream mechanism</t>
        </is>
      </c>
      <c r="AF775" s="2" t="inlineStr">
        <is>
          <t>UNCERTAIN</t>
        </is>
      </c>
      <c r="AG775" s="2" t="inlineStr">
        <is>
          <t>REVIEW</t>
        </is>
      </c>
      <c r="AH775" s="2" t="inlineStr">
        <is>
          <t>REVIEW</t>
        </is>
      </c>
      <c r="AI775" s="2" t="inlineStr">
        <is>
          <t>literature_claim_only</t>
        </is>
      </c>
      <c r="AJ775" s="2" t="inlineStr">
        <is>
          <t>GRN|title:Progranulin mutations in Dutch familial frontotemporal lobar</t>
        </is>
      </c>
      <c r="AK775" s="2" t="inlineStr">
        <is>
          <t>False</t>
        </is>
      </c>
      <c r="AL775" s="2" t="inlineStr">
        <is>
          <t>human_evidence</t>
        </is>
      </c>
      <c r="AM775" s="2" t="inlineStr"/>
      <c r="AN775" s="2" t="inlineStr">
        <is>
          <t>P3_WEAK_EVIDENCE</t>
        </is>
      </c>
      <c r="AO775" s="2" t="inlineStr">
        <is>
          <t>R02119</t>
        </is>
      </c>
      <c r="AP775" s="2" t="inlineStr"/>
      <c r="AQ775" s="2" t="inlineStr">
        <is>
          <t>GRN</t>
        </is>
      </c>
      <c r="AR775" s="2" t="inlineStr">
        <is>
          <t>c.592C4T p.Gln125X frameshift Progranulin mutations in Dutch familial frontotemporal lobar degeneration. One nonsense mutation (Gln125X) was also observed... likely leading to loss of functional PGRN protein mutation is predicted to cause loss of functional PGRN protein nonsense mutation leading to premature termination and loss of functional PGRN protein</t>
        </is>
      </c>
      <c r="AS775" s="2" t="inlineStr"/>
      <c r="AT775" s="2" t="inlineStr">
        <is>
          <t>GRN|c.592c4t</t>
        </is>
      </c>
      <c r="AU775" s="2" t="inlineStr"/>
      <c r="AV775" s="2" t="inlineStr"/>
      <c r="AW775" s="2" t="inlineStr">
        <is>
          <t>True</t>
        </is>
      </c>
      <c r="AX775" s="2" t="inlineStr">
        <is>
          <t>False</t>
        </is>
      </c>
      <c r="AY775" s="2" t="inlineStr">
        <is>
          <t>False</t>
        </is>
      </c>
      <c r="AZ775" s="2" t="inlineStr">
        <is>
          <t>False</t>
        </is>
      </c>
      <c r="BA775" s="2" t="inlineStr">
        <is>
          <t>False</t>
        </is>
      </c>
      <c r="BB775" s="2" t="inlineStr">
        <is>
          <t>False</t>
        </is>
      </c>
      <c r="BC775" s="2" t="inlineStr">
        <is>
          <t>NO_PMID</t>
        </is>
      </c>
      <c r="BD775" s="2" t="inlineStr"/>
      <c r="BE775" s="2" t="inlineStr"/>
      <c r="BF775" s="2" t="inlineStr"/>
      <c r="BG775" s="2" t="inlineStr">
        <is>
          <t>no PMID</t>
        </is>
      </c>
      <c r="BH775" s="2" t="inlineStr"/>
      <c r="BI775" s="2" t="inlineStr">
        <is>
          <t>NO_PMID_CANNOT_COMPARE</t>
        </is>
      </c>
      <c r="BJ775" s="2" t="inlineStr"/>
      <c r="BK775" s="2" t="inlineStr"/>
      <c r="BL775" s="2" t="inlineStr"/>
      <c r="BM775" s="2" t="inlineStr"/>
      <c r="BN775" s="2" t="inlineStr"/>
      <c r="BO775" s="2" t="inlineStr"/>
      <c r="BP775" s="2" t="inlineStr"/>
      <c r="BQ775" s="2" t="inlineStr"/>
      <c r="BR775" s="2" t="inlineStr"/>
      <c r="BS775" s="2" t="inlineStr"/>
      <c r="BT775" s="2" t="inlineStr">
        <is>
          <t>PT_SEARCH_SUBSTITUTE</t>
        </is>
      </c>
      <c r="BU775" s="2" t="b">
        <v>0</v>
      </c>
      <c r="BV775" s="2" t="inlineStr"/>
      <c r="BW775" s="2" t="inlineStr">
        <is>
          <t>gene+coding: GRN c.592C4T</t>
        </is>
      </c>
      <c r="BX775" s="2" t="inlineStr">
        <is>
          <t>PMID  NOT in top-20 PT search results for 'GRN c.592C4T' (total hits: 0)</t>
        </is>
      </c>
      <c r="BY775" s="2" t="inlineStr">
        <is>
          <t>NOT_RUN</t>
        </is>
      </c>
      <c r="BZ775" s="2" t="b">
        <v>0</v>
      </c>
      <c r="CA775" s="2" t="inlineStr"/>
      <c r="CB775" s="2" t="inlineStr"/>
      <c r="CC775" s="2" t="inlineStr">
        <is>
          <t>SETH not running at localhost:8080</t>
        </is>
      </c>
      <c r="CD775" s="2" t="inlineStr">
        <is>
          <t>NO_LOCAL_FULLTEXT</t>
        </is>
      </c>
      <c r="CE775" s="2" t="b">
        <v>0</v>
      </c>
      <c r="CF775" s="2" t="b">
        <v>0</v>
      </c>
      <c r="CG775" s="2" t="b">
        <v>0</v>
      </c>
      <c r="CH775" s="2" t="inlineStr"/>
      <c r="CI775" s="2" t="inlineStr"/>
      <c r="CJ775" s="2" t="inlineStr">
        <is>
          <t>no local fulltext file found for this PMID</t>
        </is>
      </c>
      <c r="CK775" s="2" t="inlineStr">
        <is>
          <t>NO_PMID</t>
        </is>
      </c>
      <c r="CL775" s="2" t="inlineStr"/>
      <c r="CM775" s="2" t="inlineStr"/>
      <c r="CN775" s="2" t="b">
        <v>0</v>
      </c>
      <c r="CO775" s="2" t="inlineStr">
        <is>
          <t>no PMID — cannot look up gene in PubTator</t>
        </is>
      </c>
      <c r="CP775" s="2" t="inlineStr">
        <is>
          <t>MODEL_ONLY_NEEDS_REVIEW</t>
        </is>
      </c>
      <c r="CQ775" s="2" t="inlineStr">
        <is>
          <t>REVIEW</t>
        </is>
      </c>
      <c r="CR775" s="2" t="inlineStr">
        <is>
          <t>no PMID — cannot compare with external tools</t>
        </is>
      </c>
    </row>
    <row r="776">
      <c r="A776" s="2" t="inlineStr">
        <is>
          <t>N</t>
        </is>
      </c>
      <c r="B776" s="2" t="inlineStr">
        <is>
          <t>Neomorph/uncertain</t>
        </is>
      </c>
      <c r="C776" s="2" t="inlineStr">
        <is>
          <t>TLR2</t>
        </is>
      </c>
      <c r="D776" s="2" t="inlineStr">
        <is>
          <t>c.1339C&gt;T</t>
        </is>
      </c>
      <c r="E776" s="2" t="inlineStr">
        <is>
          <t>p.Arg447*</t>
        </is>
      </c>
      <c r="F776" s="2" t="inlineStr">
        <is>
          <t>stop_gain</t>
        </is>
      </c>
      <c r="G776" s="2" t="inlineStr">
        <is>
          <t>high</t>
        </is>
      </c>
      <c r="H776" s="2" t="inlineStr">
        <is>
          <t>NM_000237.3</t>
        </is>
      </c>
      <c r="I776" s="2" t="inlineStr">
        <is>
          <t>NM_000237.3:c.1339C&gt;T</t>
        </is>
      </c>
      <c r="J776" s="2" t="inlineStr"/>
      <c r="K776" s="2" t="inlineStr"/>
      <c r="L776" s="2" t="inlineStr"/>
      <c r="M776" s="2" t="inlineStr"/>
      <c r="N776" s="2" t="inlineStr"/>
      <c r="O776" s="2" t="inlineStr"/>
      <c r="P776" s="2" t="inlineStr">
        <is>
          <t>Premature stop codon leading to non-responsive TLR2 upon stimulation; no gain-of-function effect demonstrated.</t>
        </is>
      </c>
      <c r="Q776" s="2" t="inlineStr"/>
      <c r="R776" s="2" t="inlineStr">
        <is>
          <t>10.1093/hmg/ddm070</t>
        </is>
      </c>
      <c r="S776" s="2" t="inlineStr"/>
      <c r="T776" s="2" t="inlineStr">
        <is>
          <t>Characterization and investigation of single nucleotide polymorphisms and a novel TLR2 mutation in the human TLR2 gene.</t>
        </is>
      </c>
      <c r="U776" s="2" t="inlineStr"/>
      <c r="V776" s="2" t="inlineStr">
        <is>
          <t>Analysis of the c.1339C&gt;T (Arg447stop) mutation</t>
        </is>
      </c>
      <c r="W776" s="2" t="inlineStr">
        <is>
          <t>stop_gain</t>
        </is>
      </c>
      <c r="X776" s="2" t="inlineStr"/>
      <c r="Y776" s="2" t="inlineStr">
        <is>
          <t>True</t>
        </is>
      </c>
      <c r="Z776" s="2" t="inlineStr"/>
      <c r="AA776" s="2" t="inlineStr"/>
      <c r="AB776" s="2" t="inlineStr">
        <is>
          <t>The variant is non-functional and does not show gain-of-function activity.</t>
        </is>
      </c>
      <c r="AC776" s="2" t="inlineStr">
        <is>
          <t>False</t>
        </is>
      </c>
      <c r="AD776" s="2" t="inlineStr">
        <is>
          <t>NMD_ESCAPE_EFFECT_REVIEW</t>
        </is>
      </c>
      <c r="AE776" s="2" t="inlineStr">
        <is>
          <t>NMD/PTC without clear downstream mechanism</t>
        </is>
      </c>
      <c r="AF776" s="2" t="inlineStr">
        <is>
          <t>UNCERTAIN</t>
        </is>
      </c>
      <c r="AG776" s="2" t="inlineStr">
        <is>
          <t>REVIEW</t>
        </is>
      </c>
      <c r="AH776" s="2" t="inlineStr">
        <is>
          <t>REVIEW</t>
        </is>
      </c>
      <c r="AI776" s="2" t="inlineStr">
        <is>
          <t>literature_claim_only</t>
        </is>
      </c>
      <c r="AJ776" s="2" t="inlineStr">
        <is>
          <t>TLR2|NM_000237.3|c.1339C&gt;T|p.Arg447*</t>
        </is>
      </c>
      <c r="AK776" s="2" t="inlineStr">
        <is>
          <t>False</t>
        </is>
      </c>
      <c r="AL776" s="2" t="inlineStr">
        <is>
          <t>human_evidence</t>
        </is>
      </c>
      <c r="AM776" s="2" t="inlineStr"/>
      <c r="AN776" s="2" t="inlineStr">
        <is>
          <t>P3_WEAK_EVIDENCE</t>
        </is>
      </c>
      <c r="AO776" s="2" t="inlineStr">
        <is>
          <t>R02120</t>
        </is>
      </c>
      <c r="AP776" s="2" t="inlineStr"/>
      <c r="AQ776" s="2" t="inlineStr">
        <is>
          <t>TLR2</t>
        </is>
      </c>
      <c r="AR776" s="2" t="inlineStr">
        <is>
          <t>c.1339C&gt;T p.Arg447* NM_000237.3:c.1339C&gt;T stop_gain Characterization and investigation of single nucleotide polymorphisms and a novel TLR2 mutation in the human TLR2 gene. Analysis of the c.1339C&gt;T (Arg447stop) mutation The variant is non-functional and does not show gain-of-function activity. Premature stop codon leading to non-responsive TLR2 upon stimulation; no gain-of-function effect demonstrated.</t>
        </is>
      </c>
      <c r="AS776" s="2" t="inlineStr"/>
      <c r="AT776" s="2" t="inlineStr">
        <is>
          <t>TLR2|c.1339c&gt;t</t>
        </is>
      </c>
      <c r="AU776" s="2" t="inlineStr"/>
      <c r="AV776" s="2" t="inlineStr"/>
      <c r="AW776" s="2" t="inlineStr">
        <is>
          <t>True</t>
        </is>
      </c>
      <c r="AX776" s="2" t="inlineStr">
        <is>
          <t>True</t>
        </is>
      </c>
      <c r="AY776" s="2" t="inlineStr">
        <is>
          <t>False</t>
        </is>
      </c>
      <c r="AZ776" s="2" t="inlineStr">
        <is>
          <t>False</t>
        </is>
      </c>
      <c r="BA776" s="2" t="inlineStr">
        <is>
          <t>False</t>
        </is>
      </c>
      <c r="BB776" s="2" t="inlineStr">
        <is>
          <t>False</t>
        </is>
      </c>
      <c r="BC776" s="2" t="inlineStr">
        <is>
          <t>NO_PMID</t>
        </is>
      </c>
      <c r="BD776" s="2" t="inlineStr"/>
      <c r="BE776" s="2" t="inlineStr"/>
      <c r="BF776" s="2" t="inlineStr"/>
      <c r="BG776" s="2" t="inlineStr">
        <is>
          <t>no PMID</t>
        </is>
      </c>
      <c r="BH776" s="2" t="inlineStr"/>
      <c r="BI776" s="2" t="inlineStr">
        <is>
          <t>NO_PMID_CANNOT_COMPARE</t>
        </is>
      </c>
      <c r="BJ776" s="2" t="inlineStr"/>
      <c r="BK776" s="2" t="inlineStr"/>
      <c r="BL776" s="2" t="inlineStr"/>
      <c r="BM776" s="2" t="inlineStr"/>
      <c r="BN776" s="2" t="inlineStr"/>
      <c r="BO776" s="2" t="inlineStr"/>
      <c r="BP776" s="2" t="inlineStr"/>
      <c r="BQ776" s="2" t="inlineStr"/>
      <c r="BR776" s="2" t="inlineStr"/>
      <c r="BS776" s="2" t="inlineStr"/>
      <c r="BT776" s="2" t="inlineStr">
        <is>
          <t>PT_SEARCH_SUBSTITUTE</t>
        </is>
      </c>
      <c r="BU776" s="2" t="b">
        <v>0</v>
      </c>
      <c r="BV776" s="2" t="inlineStr"/>
      <c r="BW776" s="2" t="inlineStr">
        <is>
          <t>hgvs_full: NM_000237.3:c.1339C&gt;T</t>
        </is>
      </c>
      <c r="BX776" s="2" t="inlineStr">
        <is>
          <t>PMID  NOT in top-20 PT search results for 'NM_000237.3:c.1339C&gt;T' (total hits: 0)</t>
        </is>
      </c>
      <c r="BY776" s="2" t="inlineStr">
        <is>
          <t>NOT_RUN</t>
        </is>
      </c>
      <c r="BZ776" s="2" t="b">
        <v>0</v>
      </c>
      <c r="CA776" s="2" t="inlineStr"/>
      <c r="CB776" s="2" t="inlineStr"/>
      <c r="CC776" s="2" t="inlineStr">
        <is>
          <t>SETH not running at localhost:8080</t>
        </is>
      </c>
      <c r="CD776" s="2" t="inlineStr">
        <is>
          <t>NO_LOCAL_FULLTEXT</t>
        </is>
      </c>
      <c r="CE776" s="2" t="b">
        <v>0</v>
      </c>
      <c r="CF776" s="2" t="b">
        <v>0</v>
      </c>
      <c r="CG776" s="2" t="b">
        <v>0</v>
      </c>
      <c r="CH776" s="2" t="inlineStr"/>
      <c r="CI776" s="2" t="inlineStr"/>
      <c r="CJ776" s="2" t="inlineStr">
        <is>
          <t>no local fulltext file found for this PMID</t>
        </is>
      </c>
      <c r="CK776" s="2" t="inlineStr">
        <is>
          <t>NO_PMID</t>
        </is>
      </c>
      <c r="CL776" s="2" t="inlineStr"/>
      <c r="CM776" s="2" t="inlineStr"/>
      <c r="CN776" s="2" t="b">
        <v>0</v>
      </c>
      <c r="CO776" s="2" t="inlineStr">
        <is>
          <t>no PMID — cannot look up gene in PubTator</t>
        </is>
      </c>
      <c r="CP776" s="2" t="inlineStr">
        <is>
          <t>MODEL_ONLY_NEEDS_REVIEW</t>
        </is>
      </c>
      <c r="CQ776" s="2" t="inlineStr">
        <is>
          <t>REVIEW</t>
        </is>
      </c>
      <c r="CR776" s="2" t="inlineStr">
        <is>
          <t>no PMID — cannot compare with external tools</t>
        </is>
      </c>
    </row>
    <row r="777">
      <c r="A777" s="2" t="inlineStr">
        <is>
          <t>N</t>
        </is>
      </c>
      <c r="B777" s="2" t="inlineStr">
        <is>
          <t>Neomorph/uncertain</t>
        </is>
      </c>
      <c r="C777" s="2" t="inlineStr">
        <is>
          <t>EMD</t>
        </is>
      </c>
      <c r="D777" s="2" t="inlineStr">
        <is>
          <t>c.450-2A&gt;G</t>
        </is>
      </c>
      <c r="E777" s="2" t="inlineStr">
        <is>
          <t>p.Arg150fs</t>
        </is>
      </c>
      <c r="F777" s="2" t="inlineStr">
        <is>
          <t>frameshift</t>
        </is>
      </c>
      <c r="G777" s="2" t="inlineStr">
        <is>
          <t>high</t>
        </is>
      </c>
      <c r="H777" s="2" t="inlineStr">
        <is>
          <t>NM_000117.3</t>
        </is>
      </c>
      <c r="I777" s="2" t="inlineStr">
        <is>
          <t>NM_000117.3:c.450-2A&gt;G</t>
        </is>
      </c>
      <c r="J777" s="2" t="inlineStr">
        <is>
          <t>NC_000023.11:g.154380880A&gt;G</t>
        </is>
      </c>
      <c r="K777" s="2" t="inlineStr">
        <is>
          <t>NC_000023.11:154380879:A:G</t>
        </is>
      </c>
      <c r="L777" s="2" t="inlineStr">
        <is>
          <t>chrX</t>
        </is>
      </c>
      <c r="M777" s="2" t="inlineStr">
        <is>
          <t>154380880</t>
        </is>
      </c>
      <c r="N777" s="2" t="inlineStr">
        <is>
          <t>Emery-Dreifuss muscular dystrophy</t>
        </is>
      </c>
      <c r="O777" s="2" t="inlineStr">
        <is>
          <t>300368</t>
        </is>
      </c>
      <c r="P777" s="2" t="inlineStr">
        <is>
          <t>Splice site mutation leads to a frameshift and premature stop codon, resulting in a truncated emerin protein lacking the transmembrane region and C-terminus.</t>
        </is>
      </c>
      <c r="Q777" s="2" t="inlineStr"/>
      <c r="R777" s="2" t="inlineStr">
        <is>
          <t>10.2169/internalmedicine.53.8922</t>
        </is>
      </c>
      <c r="S777" s="2" t="inlineStr"/>
      <c r="T777" s="2" t="inlineStr">
        <is>
          <t>Partial deficiency of emerin caused by a splice site mutation in EMD.</t>
        </is>
      </c>
      <c r="U777" s="2" t="inlineStr"/>
      <c r="V777" s="2" t="inlineStr">
        <is>
          <t>A truncated transcript with 187 residues generated by aberrant splicing was detected... Most of the truncated emerin lacked the transmembrane segment and the C-terminal tail, thus suggesting that it might fail to target the endoplasmic reticulum and would thus be rapidly degraded.</t>
        </is>
      </c>
      <c r="W777" s="2" t="inlineStr">
        <is>
          <t>frameshift</t>
        </is>
      </c>
      <c r="X777" s="2" t="inlineStr"/>
      <c r="Y777" s="2" t="inlineStr">
        <is>
          <t>True</t>
        </is>
      </c>
      <c r="Z777" s="2" t="inlineStr"/>
      <c r="AA777" s="2" t="inlineStr"/>
      <c r="AB777" s="2" t="inlineStr">
        <is>
          <t>The truncated protein is likely rapidly degraded and does not show evidence of gain-of-function activity; the disease mechanism is likely due to loss-of-function or dominant-negative effects.</t>
        </is>
      </c>
      <c r="AC777" s="2" t="inlineStr">
        <is>
          <t>False</t>
        </is>
      </c>
      <c r="AD777" s="2" t="inlineStr">
        <is>
          <t>DOMINANT_NEGATIVE_ANTIMORPH</t>
        </is>
      </c>
      <c r="AE777" s="2" t="inlineStr">
        <is>
          <t>dominant-negative keyword in text</t>
        </is>
      </c>
      <c r="AF777" s="2" t="inlineStr">
        <is>
          <t>GOF_LIKE_BUT_NOT_STRICT</t>
        </is>
      </c>
      <c r="AG777" s="2" t="inlineStr">
        <is>
          <t>EXCLUDE_FROM_HN</t>
        </is>
      </c>
      <c r="AH777" s="2" t="inlineStr">
        <is>
          <t>EXCLUDE_FROM_HN</t>
        </is>
      </c>
      <c r="AI777" s="2" t="inlineStr">
        <is>
          <t>direct_functional</t>
        </is>
      </c>
      <c r="AJ777" s="2" t="inlineStr">
        <is>
          <t>EMD|NM_000117.3|c.450-2A&gt;G|p.Arg150fs</t>
        </is>
      </c>
      <c r="AK777" s="2" t="inlineStr">
        <is>
          <t>False</t>
        </is>
      </c>
      <c r="AL777" s="2" t="inlineStr">
        <is>
          <t>unclear</t>
        </is>
      </c>
      <c r="AM777" s="2" t="inlineStr"/>
      <c r="AN777" s="2" t="inlineStr">
        <is>
          <t>PASS</t>
        </is>
      </c>
      <c r="AO777" s="2" t="inlineStr">
        <is>
          <t>R02121</t>
        </is>
      </c>
      <c r="AP777" s="2" t="inlineStr"/>
      <c r="AQ777" s="2" t="inlineStr">
        <is>
          <t>EMD</t>
        </is>
      </c>
      <c r="AR777" s="2" t="inlineStr">
        <is>
          <t>c.450-2A&gt;G p.Arg150fs NM_000117.3:c.450-2A&gt;G NC_000023.11:g.154380880A&gt;G NC_000023.11:154380879:A:G frameshift Partial deficiency of emerin caused by a splice site mutation in EMD. A truncated transcript with 187 residues generated by aberrant splicing was detected... Most of the truncated emerin lacked the transmembrane segment and the C-terminal tail, thus suggesting that it might fail to target the endoplasmic reticulum and would thus be rapidly degraded. The truncated protein is likely rapidly degraded and does not show evidence of gain-of-function activity; the disease mechanism is likely due to loss-of-function or dominant-negative effects. Splice site mutation leads to a frameshift and premature stop codon, resulting in a truncated emerin protein lacking the transmembrane region and C-terminus.</t>
        </is>
      </c>
      <c r="AS777" s="2" t="inlineStr"/>
      <c r="AT777" s="2" t="inlineStr">
        <is>
          <t>EMD|c.450-2a&gt;g</t>
        </is>
      </c>
      <c r="AU777" s="2" t="inlineStr"/>
      <c r="AV777" s="2" t="inlineStr"/>
      <c r="AW777" s="2" t="inlineStr">
        <is>
          <t>True</t>
        </is>
      </c>
      <c r="AX777" s="2" t="inlineStr">
        <is>
          <t>True</t>
        </is>
      </c>
      <c r="AY777" s="2" t="inlineStr">
        <is>
          <t>False</t>
        </is>
      </c>
      <c r="AZ777" s="2" t="inlineStr">
        <is>
          <t>False</t>
        </is>
      </c>
      <c r="BA777" s="2" t="inlineStr">
        <is>
          <t>False</t>
        </is>
      </c>
      <c r="BB777" s="2" t="inlineStr">
        <is>
          <t>False</t>
        </is>
      </c>
      <c r="BC777" s="2" t="inlineStr">
        <is>
          <t>NO_PMID</t>
        </is>
      </c>
      <c r="BD777" s="2" t="inlineStr"/>
      <c r="BE777" s="2" t="inlineStr"/>
      <c r="BF777" s="2" t="inlineStr"/>
      <c r="BG777" s="2" t="inlineStr">
        <is>
          <t>no PMID</t>
        </is>
      </c>
      <c r="BH777" s="2" t="inlineStr"/>
      <c r="BI777" s="2" t="inlineStr">
        <is>
          <t>NO_PMID_CANNOT_COMPARE</t>
        </is>
      </c>
      <c r="BJ777" s="2" t="inlineStr"/>
      <c r="BK777" s="2" t="inlineStr"/>
      <c r="BL777" s="2" t="inlineStr"/>
      <c r="BM777" s="2" t="inlineStr"/>
      <c r="BN777" s="2" t="inlineStr"/>
      <c r="BO777" s="2" t="inlineStr"/>
      <c r="BP777" s="2" t="inlineStr"/>
      <c r="BQ777" s="2" t="inlineStr"/>
      <c r="BR777" s="2" t="inlineStr"/>
      <c r="BS777" s="2" t="inlineStr"/>
      <c r="BT777" s="2" t="inlineStr">
        <is>
          <t>PT_SEARCH_SUBSTITUTE</t>
        </is>
      </c>
      <c r="BU777" s="2" t="b">
        <v>0</v>
      </c>
      <c r="BV777" s="2" t="inlineStr"/>
      <c r="BW777" s="2" t="inlineStr">
        <is>
          <t>hgvs_genomic: NC_000023.11:g.154380880A&gt;G</t>
        </is>
      </c>
      <c r="BX777" s="2" t="inlineStr">
        <is>
          <t>PMID  NOT in top-20 PT search results for 'NC_000023.11:g.154380880A&gt;G' (total hits: 0)</t>
        </is>
      </c>
      <c r="BY777" s="2" t="inlineStr">
        <is>
          <t>NOT_RUN</t>
        </is>
      </c>
      <c r="BZ777" s="2" t="b">
        <v>0</v>
      </c>
      <c r="CA777" s="2" t="inlineStr"/>
      <c r="CB777" s="2" t="inlineStr"/>
      <c r="CC777" s="2" t="inlineStr">
        <is>
          <t>SETH not running at localhost:8080</t>
        </is>
      </c>
      <c r="CD777" s="2" t="inlineStr">
        <is>
          <t>NO_LOCAL_FULLTEXT</t>
        </is>
      </c>
      <c r="CE777" s="2" t="b">
        <v>0</v>
      </c>
      <c r="CF777" s="2" t="b">
        <v>0</v>
      </c>
      <c r="CG777" s="2" t="b">
        <v>0</v>
      </c>
      <c r="CH777" s="2" t="inlineStr"/>
      <c r="CI777" s="2" t="inlineStr"/>
      <c r="CJ777" s="2" t="inlineStr">
        <is>
          <t>no local fulltext file found for this PMID</t>
        </is>
      </c>
      <c r="CK777" s="2" t="inlineStr">
        <is>
          <t>NO_PMID</t>
        </is>
      </c>
      <c r="CL777" s="2" t="inlineStr"/>
      <c r="CM777" s="2" t="inlineStr"/>
      <c r="CN777" s="2" t="b">
        <v>0</v>
      </c>
      <c r="CO777" s="2" t="inlineStr">
        <is>
          <t>no PMID — cannot look up gene in PubTator</t>
        </is>
      </c>
      <c r="CP777" s="2" t="inlineStr">
        <is>
          <t>MODEL_ONLY_NEEDS_REVIEW</t>
        </is>
      </c>
      <c r="CQ777" s="2" t="inlineStr">
        <is>
          <t>REVIEW</t>
        </is>
      </c>
      <c r="CR777" s="2" t="inlineStr">
        <is>
          <t>no PMID — cannot compare with external tools</t>
        </is>
      </c>
    </row>
    <row r="778">
      <c r="A778" s="2" t="inlineStr">
        <is>
          <t>H</t>
        </is>
      </c>
      <c r="B778" s="2" t="inlineStr">
        <is>
          <t>GOF (hypermorph)</t>
        </is>
      </c>
      <c r="C778" s="2" t="inlineStr">
        <is>
          <t>TNNI3</t>
        </is>
      </c>
      <c r="D778" s="2" t="inlineStr">
        <is>
          <t>c.1566_1567del</t>
        </is>
      </c>
      <c r="E778" s="2" t="inlineStr">
        <is>
          <t>p.Arg523GlyfsTer2</t>
        </is>
      </c>
      <c r="F778" s="2" t="inlineStr">
        <is>
          <t>frameshift</t>
        </is>
      </c>
      <c r="G778" s="2" t="inlineStr">
        <is>
          <t>high</t>
        </is>
      </c>
      <c r="H778" s="2" t="inlineStr">
        <is>
          <t>NM_000363.5</t>
        </is>
      </c>
      <c r="I778" s="2" t="inlineStr">
        <is>
          <t>NM_000363.5:c.1566_1567del</t>
        </is>
      </c>
      <c r="J778" s="2" t="inlineStr"/>
      <c r="K778" s="2" t="inlineStr"/>
      <c r="L778" s="2" t="inlineStr"/>
      <c r="M778" s="2" t="inlineStr"/>
      <c r="N778" s="2" t="inlineStr">
        <is>
          <t>Familial hypertrophic cardiomyopathy</t>
        </is>
      </c>
      <c r="O778" s="2" t="inlineStr">
        <is>
          <t>144250</t>
        </is>
      </c>
      <c r="P778" s="2" t="inlineStr">
        <is>
          <t>Wild-type human cTnT overexpression leads to improved contractile performance and moderate myocardial hypertrophy without arrhythmias.</t>
        </is>
      </c>
      <c r="Q778" s="2" t="inlineStr"/>
      <c r="R778" s="2" t="inlineStr">
        <is>
          <t>10.1016/s0008-6363(00)00114-0</t>
        </is>
      </c>
      <c r="S778" s="2" t="inlineStr"/>
      <c r="T778" s="2" t="inlineStr">
        <is>
          <t>Transgenic rat hearts expressing a human cardiac troponin T deletion reveal diastolic dysfunction and ventricular arrhythmias.</t>
        </is>
      </c>
      <c r="U778" s="2" t="inlineStr"/>
      <c r="V778" s="2" t="inlineStr">
        <is>
          <t>human cTnT wild-type animals reveal a gain of function and cardiac hypertrophy without arrhythmias.</t>
        </is>
      </c>
      <c r="W778" s="2" t="inlineStr">
        <is>
          <t>frameshift</t>
        </is>
      </c>
      <c r="X778" s="2" t="inlineStr"/>
      <c r="Y778" s="2" t="inlineStr">
        <is>
          <t>True</t>
        </is>
      </c>
      <c r="Z778" s="2" t="inlineStr"/>
      <c r="AA778" s="2" t="inlineStr"/>
      <c r="AB778" s="2" t="inlineStr">
        <is>
          <t>Wild-type cTnT is associated with a gain of function in this model.</t>
        </is>
      </c>
      <c r="AC778" s="2" t="inlineStr">
        <is>
          <t>False</t>
        </is>
      </c>
      <c r="AD778" s="2" t="inlineStr">
        <is>
          <t>HYPERMORPH_TRUE_GOF</t>
        </is>
      </c>
      <c r="AE778" s="2" t="inlineStr">
        <is>
          <t>class H (no stronger signal found)</t>
        </is>
      </c>
      <c r="AF778" s="2" t="inlineStr">
        <is>
          <t>TRUE_GOF</t>
        </is>
      </c>
      <c r="AG778" s="2" t="inlineStr">
        <is>
          <t>H</t>
        </is>
      </c>
      <c r="AH778" s="2" t="inlineStr">
        <is>
          <t>H</t>
        </is>
      </c>
      <c r="AI778" s="2" t="inlineStr">
        <is>
          <t>literature_claim_only</t>
        </is>
      </c>
      <c r="AJ778" s="2" t="inlineStr">
        <is>
          <t>TNNI3|NM_000363.5|c.1566_1567del|p.Arg523GlyfsTer2</t>
        </is>
      </c>
      <c r="AK778" s="2" t="inlineStr">
        <is>
          <t>True</t>
        </is>
      </c>
      <c r="AL778" s="2" t="inlineStr">
        <is>
          <t>nonhuman_evidence</t>
        </is>
      </c>
      <c r="AM778" s="2" t="inlineStr"/>
      <c r="AN778" s="2" t="inlineStr">
        <is>
          <t>P3_WEAK_EVIDENCE</t>
        </is>
      </c>
      <c r="AO778" s="2" t="inlineStr">
        <is>
          <t>R02122</t>
        </is>
      </c>
      <c r="AP778" s="2" t="inlineStr"/>
      <c r="AQ778" s="2" t="inlineStr">
        <is>
          <t>TNNI3</t>
        </is>
      </c>
      <c r="AR778" s="2" t="inlineStr">
        <is>
          <t>c.1566_1567del p.Arg523GlyfsTer2 NM_000363.5:c.1566_1567del frameshift Transgenic rat hearts expressing a human cardiac troponin T deletion reveal diastolic dysfunction and ventricular arrhythmias. human cTnT wild-type animals reveal a gain of function and cardiac hypertrophy without arrhythmias. Wild-type cTnT is associated with a gain of function in this model. Wild-type human cTnT overexpression leads to improved contractile performance and moderate myocardial hypertrophy without arrhythmias.</t>
        </is>
      </c>
      <c r="AS778" s="2" t="inlineStr"/>
      <c r="AT778" s="2" t="inlineStr">
        <is>
          <t>TNNI3|c.1566_1567del</t>
        </is>
      </c>
      <c r="AU778" s="2" t="inlineStr"/>
      <c r="AV778" s="2" t="inlineStr"/>
      <c r="AW778" s="2" t="inlineStr">
        <is>
          <t>True</t>
        </is>
      </c>
      <c r="AX778" s="2" t="inlineStr">
        <is>
          <t>True</t>
        </is>
      </c>
      <c r="AY778" s="2" t="inlineStr">
        <is>
          <t>False</t>
        </is>
      </c>
      <c r="AZ778" s="2" t="inlineStr">
        <is>
          <t>False</t>
        </is>
      </c>
      <c r="BA778" s="2" t="inlineStr">
        <is>
          <t>False</t>
        </is>
      </c>
      <c r="BB778" s="2" t="inlineStr">
        <is>
          <t>False</t>
        </is>
      </c>
      <c r="BC778" s="2" t="inlineStr">
        <is>
          <t>NO_PMID</t>
        </is>
      </c>
      <c r="BD778" s="2" t="inlineStr"/>
      <c r="BE778" s="2" t="inlineStr"/>
      <c r="BF778" s="2" t="inlineStr"/>
      <c r="BG778" s="2" t="inlineStr">
        <is>
          <t>no PMID</t>
        </is>
      </c>
      <c r="BH778" s="2" t="inlineStr"/>
      <c r="BI778" s="2" t="inlineStr">
        <is>
          <t>NO_PMID_CANNOT_COMPARE</t>
        </is>
      </c>
      <c r="BJ778" s="2" t="inlineStr"/>
      <c r="BK778" s="2" t="inlineStr"/>
      <c r="BL778" s="2" t="inlineStr"/>
      <c r="BM778" s="2" t="inlineStr"/>
      <c r="BN778" s="2" t="inlineStr"/>
      <c r="BO778" s="2" t="inlineStr"/>
      <c r="BP778" s="2" t="inlineStr"/>
      <c r="BQ778" s="2" t="inlineStr"/>
      <c r="BR778" s="2" t="inlineStr"/>
      <c r="BS778" s="2" t="inlineStr"/>
      <c r="BT778" s="2" t="inlineStr">
        <is>
          <t>PT_SEARCH_SUBSTITUTE</t>
        </is>
      </c>
      <c r="BU778" s="2" t="b">
        <v>0</v>
      </c>
      <c r="BV778" s="2" t="inlineStr"/>
      <c r="BW778" s="2" t="inlineStr">
        <is>
          <t>hgvs_full: NM_000363.5:c.1566_1567del</t>
        </is>
      </c>
      <c r="BX778" s="2" t="inlineStr">
        <is>
          <t>PMID  NOT in top-20 PT search results for 'NM_000363.5:c.1566_1567del' (total hits: 0)</t>
        </is>
      </c>
      <c r="BY778" s="2" t="inlineStr">
        <is>
          <t>NOT_RUN</t>
        </is>
      </c>
      <c r="BZ778" s="2" t="b">
        <v>0</v>
      </c>
      <c r="CA778" s="2" t="inlineStr"/>
      <c r="CB778" s="2" t="inlineStr"/>
      <c r="CC778" s="2" t="inlineStr">
        <is>
          <t>SETH not running at localhost:8080</t>
        </is>
      </c>
      <c r="CD778" s="2" t="inlineStr">
        <is>
          <t>NO_LOCAL_FULLTEXT</t>
        </is>
      </c>
      <c r="CE778" s="2" t="b">
        <v>0</v>
      </c>
      <c r="CF778" s="2" t="b">
        <v>0</v>
      </c>
      <c r="CG778" s="2" t="b">
        <v>0</v>
      </c>
      <c r="CH778" s="2" t="inlineStr"/>
      <c r="CI778" s="2" t="inlineStr"/>
      <c r="CJ778" s="2" t="inlineStr">
        <is>
          <t>no local fulltext file found for this PMID</t>
        </is>
      </c>
      <c r="CK778" s="2" t="inlineStr">
        <is>
          <t>NO_PMID</t>
        </is>
      </c>
      <c r="CL778" s="2" t="inlineStr"/>
      <c r="CM778" s="2" t="inlineStr"/>
      <c r="CN778" s="2" t="b">
        <v>0</v>
      </c>
      <c r="CO778" s="2" t="inlineStr">
        <is>
          <t>no PMID — cannot look up gene in PubTator</t>
        </is>
      </c>
      <c r="CP778" s="2" t="inlineStr">
        <is>
          <t>MODEL_ONLY_NEEDS_REVIEW</t>
        </is>
      </c>
      <c r="CQ778" s="2" t="inlineStr">
        <is>
          <t>REVIEW</t>
        </is>
      </c>
      <c r="CR778" s="2" t="inlineStr">
        <is>
          <t>no PMID — cannot compare with external tools</t>
        </is>
      </c>
    </row>
    <row r="779">
      <c r="A779" s="2" t="inlineStr">
        <is>
          <t>N</t>
        </is>
      </c>
      <c r="B779" s="2" t="inlineStr">
        <is>
          <t>Neomorph/uncertain</t>
        </is>
      </c>
      <c r="C779" s="2" t="inlineStr">
        <is>
          <t>KCNQ1</t>
        </is>
      </c>
      <c r="D779" s="2" t="inlineStr">
        <is>
          <t>c.431delC</t>
        </is>
      </c>
      <c r="E779" s="2" t="inlineStr">
        <is>
          <t>p.I145Sfs*92</t>
        </is>
      </c>
      <c r="F779" s="2" t="inlineStr">
        <is>
          <t>frameshift</t>
        </is>
      </c>
      <c r="G779" s="2" t="inlineStr">
        <is>
          <t>high</t>
        </is>
      </c>
      <c r="H779" s="2" t="inlineStr">
        <is>
          <t>NM_000218.3</t>
        </is>
      </c>
      <c r="I779" s="2" t="inlineStr">
        <is>
          <t>NM_000218.3:c.431delC</t>
        </is>
      </c>
      <c r="J779" s="2" t="inlineStr">
        <is>
          <t>NC_000011.10:g.2527973del</t>
        </is>
      </c>
      <c r="K779" s="2" t="inlineStr">
        <is>
          <t>NC_000011.10:2527971:C:</t>
        </is>
      </c>
      <c r="L779" s="2" t="inlineStr">
        <is>
          <t>chr11</t>
        </is>
      </c>
      <c r="M779" s="2" t="inlineStr">
        <is>
          <t>2527973</t>
        </is>
      </c>
      <c r="N779" s="2" t="inlineStr">
        <is>
          <t>Jervell and Lange-Nielsen syndrome</t>
        </is>
      </c>
      <c r="O779" s="2" t="inlineStr">
        <is>
          <t>276850</t>
        </is>
      </c>
      <c r="P779" s="2" t="inlineStr">
        <is>
          <t>Not applicable; variant is a frameshift leading to a truncated protein, likely loss-of-function</t>
        </is>
      </c>
      <c r="Q779" s="2" t="inlineStr"/>
      <c r="R779" s="2" t="inlineStr">
        <is>
          <t>10.1093/europace/euaa154</t>
        </is>
      </c>
      <c r="S779" s="2" t="inlineStr"/>
      <c r="T779" s="2" t="inlineStr">
        <is>
          <t>The combined novel KCNQ1 frameshift I145Sfs*92 and nonsense W392X variants caused Jervell and Lange-Nielsen syndrome in a Chinese infant presenting with sustained foetal bradycardia.</t>
        </is>
      </c>
      <c r="U779" s="2" t="inlineStr"/>
      <c r="V779" s="2" t="inlineStr">
        <is>
          <t>The infant carried a novel frameshift variant c.431delC (p.I145Sfs*92) and a novel nonsense c.1175G&gt;A (p.W392X) compound variants of KCNQ1 inherited from mother and father, respectively.</t>
        </is>
      </c>
      <c r="W779" s="2" t="inlineStr">
        <is>
          <t>frameshift</t>
        </is>
      </c>
      <c r="X779" s="2" t="inlineStr"/>
      <c r="Y779" s="2" t="inlineStr">
        <is>
          <t>True</t>
        </is>
      </c>
      <c r="Z779" s="2" t="inlineStr"/>
      <c r="AA779" s="2" t="inlineStr"/>
      <c r="AB779" s="2" t="inlineStr">
        <is>
          <t>Frameshift variant is inherited in an autosomal recessive manner and associated with Jervell and Lange-Nielsen syndrome. No evidence of gain-of-function is provided in the text.</t>
        </is>
      </c>
      <c r="AC779" s="2" t="inlineStr">
        <is>
          <t>False</t>
        </is>
      </c>
      <c r="AD779" s="2" t="inlineStr">
        <is>
          <t>NMD_ESCAPE_EFFECT_REVIEW</t>
        </is>
      </c>
      <c r="AE779" s="2" t="inlineStr">
        <is>
          <t>NMD/PTC without clear downstream mechanism</t>
        </is>
      </c>
      <c r="AF779" s="2" t="inlineStr">
        <is>
          <t>UNCERTAIN</t>
        </is>
      </c>
      <c r="AG779" s="2" t="inlineStr">
        <is>
          <t>REVIEW</t>
        </is>
      </c>
      <c r="AH779" s="2" t="inlineStr">
        <is>
          <t>REVIEW</t>
        </is>
      </c>
      <c r="AI779" s="2" t="inlineStr">
        <is>
          <t>literature_claim_only</t>
        </is>
      </c>
      <c r="AJ779" s="2" t="inlineStr">
        <is>
          <t>KCNQ1|NM_000218.3|c.431delC|p.I145Sfs*92</t>
        </is>
      </c>
      <c r="AK779" s="2" t="inlineStr">
        <is>
          <t>False</t>
        </is>
      </c>
      <c r="AL779" s="2" t="inlineStr">
        <is>
          <t>unclear</t>
        </is>
      </c>
      <c r="AM779" s="2" t="inlineStr"/>
      <c r="AN779" s="2" t="inlineStr">
        <is>
          <t>P3_WEAK_EVIDENCE</t>
        </is>
      </c>
      <c r="AO779" s="2" t="inlineStr">
        <is>
          <t>R02123</t>
        </is>
      </c>
      <c r="AP779" s="2" t="inlineStr"/>
      <c r="AQ779" s="2" t="inlineStr">
        <is>
          <t>KCNQ1</t>
        </is>
      </c>
      <c r="AR779" s="2" t="inlineStr">
        <is>
          <t>c.431delC p.I145Sfs*92 NM_000218.3:c.431delC NC_000011.10:g.2527973del NC_000011.10:2527971:C: frameshift The combined novel KCNQ1 frameshift I145Sfs*92 and nonsense W392X variants caused Jervell and Lange-Nielsen syndrome in a Chinese infant presenting with sustained foetal bradycardia. The infant carried a novel frameshift variant c.431delC (p.I145Sfs*92) and a novel nonsense c.1175G&gt;A (p.W392X) compound variants of KCNQ1 inherited from mother and father, respectively. Frameshift variant is inherited in an autosomal recessive manner and associated with Jervell and Lange-Nielsen syndrome. No evidence of gain-of-function is provided in the text. Not applicable; variant is a frameshift leading to a truncated protein, likely loss-of-function</t>
        </is>
      </c>
      <c r="AS779" s="2" t="inlineStr"/>
      <c r="AT779" s="2" t="inlineStr">
        <is>
          <t>KCNQ1|c.431delc</t>
        </is>
      </c>
      <c r="AU779" s="2" t="inlineStr"/>
      <c r="AV779" s="2" t="inlineStr"/>
      <c r="AW779" s="2" t="inlineStr">
        <is>
          <t>True</t>
        </is>
      </c>
      <c r="AX779" s="2" t="inlineStr">
        <is>
          <t>True</t>
        </is>
      </c>
      <c r="AY779" s="2" t="inlineStr">
        <is>
          <t>False</t>
        </is>
      </c>
      <c r="AZ779" s="2" t="inlineStr">
        <is>
          <t>False</t>
        </is>
      </c>
      <c r="BA779" s="2" t="inlineStr">
        <is>
          <t>False</t>
        </is>
      </c>
      <c r="BB779" s="2" t="inlineStr">
        <is>
          <t>False</t>
        </is>
      </c>
      <c r="BC779" s="2" t="inlineStr">
        <is>
          <t>NO_PMID</t>
        </is>
      </c>
      <c r="BD779" s="2" t="inlineStr"/>
      <c r="BE779" s="2" t="inlineStr"/>
      <c r="BF779" s="2" t="inlineStr"/>
      <c r="BG779" s="2" t="inlineStr">
        <is>
          <t>no PMID</t>
        </is>
      </c>
      <c r="BH779" s="2" t="inlineStr"/>
      <c r="BI779" s="2" t="inlineStr">
        <is>
          <t>NO_PMID_CANNOT_COMPARE</t>
        </is>
      </c>
      <c r="BJ779" s="2" t="inlineStr"/>
      <c r="BK779" s="2" t="inlineStr"/>
      <c r="BL779" s="2" t="inlineStr"/>
      <c r="BM779" s="2" t="inlineStr"/>
      <c r="BN779" s="2" t="inlineStr"/>
      <c r="BO779" s="2" t="inlineStr"/>
      <c r="BP779" s="2" t="inlineStr"/>
      <c r="BQ779" s="2" t="inlineStr"/>
      <c r="BR779" s="2" t="inlineStr"/>
      <c r="BS779" s="2" t="inlineStr"/>
      <c r="BT779" s="2" t="inlineStr">
        <is>
          <t>PT_SEARCH_SUBSTITUTE</t>
        </is>
      </c>
      <c r="BU779" s="2" t="b">
        <v>0</v>
      </c>
      <c r="BV779" s="2" t="inlineStr"/>
      <c r="BW779" s="2" t="inlineStr">
        <is>
          <t>hgvs_genomic: NC_000011.10:g.2527973del</t>
        </is>
      </c>
      <c r="BX779" s="2" t="inlineStr">
        <is>
          <t>PMID  NOT in top-20 PT search results for 'NC_000011.10:g.2527973del' (total hits: 0)</t>
        </is>
      </c>
      <c r="BY779" s="2" t="inlineStr">
        <is>
          <t>NOT_RUN</t>
        </is>
      </c>
      <c r="BZ779" s="2" t="b">
        <v>0</v>
      </c>
      <c r="CA779" s="2" t="inlineStr"/>
      <c r="CB779" s="2" t="inlineStr"/>
      <c r="CC779" s="2" t="inlineStr">
        <is>
          <t>SETH not running at localhost:8080</t>
        </is>
      </c>
      <c r="CD779" s="2" t="inlineStr">
        <is>
          <t>NO_LOCAL_FULLTEXT</t>
        </is>
      </c>
      <c r="CE779" s="2" t="b">
        <v>0</v>
      </c>
      <c r="CF779" s="2" t="b">
        <v>0</v>
      </c>
      <c r="CG779" s="2" t="b">
        <v>0</v>
      </c>
      <c r="CH779" s="2" t="inlineStr"/>
      <c r="CI779" s="2" t="inlineStr"/>
      <c r="CJ779" s="2" t="inlineStr">
        <is>
          <t>no local fulltext file found for this PMID</t>
        </is>
      </c>
      <c r="CK779" s="2" t="inlineStr">
        <is>
          <t>NO_PMID</t>
        </is>
      </c>
      <c r="CL779" s="2" t="inlineStr"/>
      <c r="CM779" s="2" t="inlineStr"/>
      <c r="CN779" s="2" t="b">
        <v>0</v>
      </c>
      <c r="CO779" s="2" t="inlineStr">
        <is>
          <t>no PMID — cannot look up gene in PubTator</t>
        </is>
      </c>
      <c r="CP779" s="2" t="inlineStr">
        <is>
          <t>MODEL_ONLY_NEEDS_REVIEW</t>
        </is>
      </c>
      <c r="CQ779" s="2" t="inlineStr">
        <is>
          <t>REVIEW</t>
        </is>
      </c>
      <c r="CR779" s="2" t="inlineStr">
        <is>
          <t>no PMID — cannot compare with external tools</t>
        </is>
      </c>
    </row>
    <row r="780">
      <c r="A780" s="2" t="inlineStr">
        <is>
          <t>N</t>
        </is>
      </c>
      <c r="B780" s="2" t="inlineStr">
        <is>
          <t>Neomorph/uncertain</t>
        </is>
      </c>
      <c r="C780" s="2" t="inlineStr">
        <is>
          <t>KCNQ1</t>
        </is>
      </c>
      <c r="D780" s="2" t="inlineStr">
        <is>
          <t>c.1175G&gt;A</t>
        </is>
      </c>
      <c r="E780" s="2" t="inlineStr">
        <is>
          <t>p.W392X</t>
        </is>
      </c>
      <c r="F780" s="2" t="inlineStr">
        <is>
          <t>frameshift</t>
        </is>
      </c>
      <c r="G780" s="2" t="inlineStr">
        <is>
          <t>high</t>
        </is>
      </c>
      <c r="H780" s="2" t="inlineStr">
        <is>
          <t>NM_000218.3</t>
        </is>
      </c>
      <c r="I780" s="2" t="inlineStr">
        <is>
          <t>NM_000218.3:c.1175G&gt;A</t>
        </is>
      </c>
      <c r="J780" s="2" t="inlineStr">
        <is>
          <t>NC_000011.10:g.2587616G&gt;A</t>
        </is>
      </c>
      <c r="K780" s="2" t="inlineStr">
        <is>
          <t>NC_000011.10:2587615:G:A</t>
        </is>
      </c>
      <c r="L780" s="2" t="inlineStr">
        <is>
          <t>chr11</t>
        </is>
      </c>
      <c r="M780" s="2" t="inlineStr">
        <is>
          <t>2587616</t>
        </is>
      </c>
      <c r="N780" s="2" t="inlineStr">
        <is>
          <t>Jervell and Lange-Nielsen syndrome</t>
        </is>
      </c>
      <c r="O780" s="2" t="inlineStr">
        <is>
          <t>276850</t>
        </is>
      </c>
      <c r="P780" s="2" t="inlineStr">
        <is>
          <t>Not applicable; variant is a nonsense mutation leading to a truncated protein, likely loss-of-function</t>
        </is>
      </c>
      <c r="Q780" s="2" t="inlineStr"/>
      <c r="R780" s="2" t="inlineStr">
        <is>
          <t>10.1093/europace/euaa154</t>
        </is>
      </c>
      <c r="S780" s="2" t="inlineStr"/>
      <c r="T780" s="2" t="inlineStr">
        <is>
          <t>The combined novel KCNQ1 frameshift I145Sfs*92 and nonsense W392X variants caused Jervell and Lange-Nielsen syndrome in a Chinese infant presenting with sustained foetal bradycardia.</t>
        </is>
      </c>
      <c r="U780" s="2" t="inlineStr"/>
      <c r="V780" s="2" t="inlineStr">
        <is>
          <t>The infant carried a novel frameshift variant c.431delC (p.I145Sfs*92) and a novel nonsense c.1175G&gt;A (p.W392X) compound variants of KCNQ1 inherited from mother and father, respectively.</t>
        </is>
      </c>
      <c r="W780" s="2" t="inlineStr">
        <is>
          <t>frameshift</t>
        </is>
      </c>
      <c r="X780" s="2" t="inlineStr"/>
      <c r="Y780" s="2" t="inlineStr">
        <is>
          <t>True</t>
        </is>
      </c>
      <c r="Z780" s="2" t="inlineStr"/>
      <c r="AA780" s="2" t="inlineStr"/>
      <c r="AB780" s="2" t="inlineStr">
        <is>
          <t>Nonsense variant is inherited in an autosomal recessive manner and associated with Jervell and Lange-Nielsen syndrome. No evidence of gain-of-function is provided in the text.</t>
        </is>
      </c>
      <c r="AC780" s="2" t="inlineStr">
        <is>
          <t>False</t>
        </is>
      </c>
      <c r="AD780" s="2" t="inlineStr">
        <is>
          <t>NMD_ESCAPE_EFFECT_REVIEW</t>
        </is>
      </c>
      <c r="AE780" s="2" t="inlineStr">
        <is>
          <t>NMD/PTC without clear downstream mechanism</t>
        </is>
      </c>
      <c r="AF780" s="2" t="inlineStr">
        <is>
          <t>UNCERTAIN</t>
        </is>
      </c>
      <c r="AG780" s="2" t="inlineStr">
        <is>
          <t>REVIEW</t>
        </is>
      </c>
      <c r="AH780" s="2" t="inlineStr">
        <is>
          <t>REVIEW</t>
        </is>
      </c>
      <c r="AI780" s="2" t="inlineStr">
        <is>
          <t>literature_claim_only</t>
        </is>
      </c>
      <c r="AJ780" s="2" t="inlineStr">
        <is>
          <t>KCNQ1|NM_000218.3|c.1175G&gt;A|p.W392X</t>
        </is>
      </c>
      <c r="AK780" s="2" t="inlineStr">
        <is>
          <t>False</t>
        </is>
      </c>
      <c r="AL780" s="2" t="inlineStr">
        <is>
          <t>unclear</t>
        </is>
      </c>
      <c r="AM780" s="2" t="inlineStr"/>
      <c r="AN780" s="2" t="inlineStr">
        <is>
          <t>P3_WEAK_EVIDENCE</t>
        </is>
      </c>
      <c r="AO780" s="2" t="inlineStr">
        <is>
          <t>R02124</t>
        </is>
      </c>
      <c r="AP780" s="2" t="inlineStr"/>
      <c r="AQ780" s="2" t="inlineStr">
        <is>
          <t>KCNQ1</t>
        </is>
      </c>
      <c r="AR780" s="2" t="inlineStr">
        <is>
          <t>c.1175G&gt;A p.W392X NM_000218.3:c.1175G&gt;A NC_000011.10:g.2587616G&gt;A NC_000011.10:2587615:G:A frameshift The combined novel KCNQ1 frameshift I145Sfs*92 and nonsense W392X variants caused Jervell and Lange-Nielsen syndrome in a Chinese infant presenting with sustained foetal bradycardia. The infant carried a novel frameshift variant c.431delC (p.I145Sfs*92) and a novel nonsense c.1175G&gt;A (p.W392X) compound variants of KCNQ1 inherited from mother and father, respectively. Nonsense variant is inherited in an autosomal recessive manner and associated with Jervell and Lange-Nielsen syndrome. No evidence of gain-of-function is provided in the text. Not applicable; variant is a nonsense mutation leading to a truncated protein, likely loss-of-function</t>
        </is>
      </c>
      <c r="AS780" s="2" t="inlineStr"/>
      <c r="AT780" s="2" t="inlineStr">
        <is>
          <t>KCNQ1|c.1175g&gt;a</t>
        </is>
      </c>
      <c r="AU780" s="2" t="inlineStr"/>
      <c r="AV780" s="2" t="inlineStr"/>
      <c r="AW780" s="2" t="inlineStr">
        <is>
          <t>True</t>
        </is>
      </c>
      <c r="AX780" s="2" t="inlineStr">
        <is>
          <t>True</t>
        </is>
      </c>
      <c r="AY780" s="2" t="inlineStr">
        <is>
          <t>False</t>
        </is>
      </c>
      <c r="AZ780" s="2" t="inlineStr">
        <is>
          <t>False</t>
        </is>
      </c>
      <c r="BA780" s="2" t="inlineStr">
        <is>
          <t>False</t>
        </is>
      </c>
      <c r="BB780" s="2" t="inlineStr">
        <is>
          <t>False</t>
        </is>
      </c>
      <c r="BC780" s="2" t="inlineStr">
        <is>
          <t>NO_PMID</t>
        </is>
      </c>
      <c r="BD780" s="2" t="inlineStr"/>
      <c r="BE780" s="2" t="inlineStr"/>
      <c r="BF780" s="2" t="inlineStr"/>
      <c r="BG780" s="2" t="inlineStr">
        <is>
          <t>no PMID</t>
        </is>
      </c>
      <c r="BH780" s="2" t="inlineStr"/>
      <c r="BI780" s="2" t="inlineStr">
        <is>
          <t>NO_PMID_CANNOT_COMPARE</t>
        </is>
      </c>
      <c r="BJ780" s="2" t="inlineStr"/>
      <c r="BK780" s="2" t="inlineStr"/>
      <c r="BL780" s="2" t="inlineStr"/>
      <c r="BM780" s="2" t="inlineStr"/>
      <c r="BN780" s="2" t="inlineStr"/>
      <c r="BO780" s="2" t="inlineStr"/>
      <c r="BP780" s="2" t="inlineStr"/>
      <c r="BQ780" s="2" t="inlineStr"/>
      <c r="BR780" s="2" t="inlineStr"/>
      <c r="BS780" s="2" t="inlineStr"/>
      <c r="BT780" s="2" t="inlineStr">
        <is>
          <t>PT_SEARCH_SUBSTITUTE</t>
        </is>
      </c>
      <c r="BU780" s="2" t="b">
        <v>0</v>
      </c>
      <c r="BV780" s="2" t="inlineStr"/>
      <c r="BW780" s="2" t="inlineStr">
        <is>
          <t>hgvs_genomic: NC_000011.10:g.2587616G&gt;A</t>
        </is>
      </c>
      <c r="BX780" s="2" t="inlineStr">
        <is>
          <t>PMID  NOT in top-20 PT search results for 'NC_000011.10:g.2587616G&gt;A' (total hits: 0)</t>
        </is>
      </c>
      <c r="BY780" s="2" t="inlineStr">
        <is>
          <t>NOT_RUN</t>
        </is>
      </c>
      <c r="BZ780" s="2" t="b">
        <v>0</v>
      </c>
      <c r="CA780" s="2" t="inlineStr"/>
      <c r="CB780" s="2" t="inlineStr"/>
      <c r="CC780" s="2" t="inlineStr">
        <is>
          <t>SETH not running at localhost:8080</t>
        </is>
      </c>
      <c r="CD780" s="2" t="inlineStr">
        <is>
          <t>NO_LOCAL_FULLTEXT</t>
        </is>
      </c>
      <c r="CE780" s="2" t="b">
        <v>0</v>
      </c>
      <c r="CF780" s="2" t="b">
        <v>0</v>
      </c>
      <c r="CG780" s="2" t="b">
        <v>0</v>
      </c>
      <c r="CH780" s="2" t="inlineStr"/>
      <c r="CI780" s="2" t="inlineStr"/>
      <c r="CJ780" s="2" t="inlineStr">
        <is>
          <t>no local fulltext file found for this PMID</t>
        </is>
      </c>
      <c r="CK780" s="2" t="inlineStr">
        <is>
          <t>NO_PMID</t>
        </is>
      </c>
      <c r="CL780" s="2" t="inlineStr"/>
      <c r="CM780" s="2" t="inlineStr"/>
      <c r="CN780" s="2" t="b">
        <v>0</v>
      </c>
      <c r="CO780" s="2" t="inlineStr">
        <is>
          <t>no PMID — cannot look up gene in PubTator</t>
        </is>
      </c>
      <c r="CP780" s="2" t="inlineStr">
        <is>
          <t>MODEL_ONLY_NEEDS_REVIEW</t>
        </is>
      </c>
      <c r="CQ780" s="2" t="inlineStr">
        <is>
          <t>REVIEW</t>
        </is>
      </c>
      <c r="CR780" s="2" t="inlineStr">
        <is>
          <t>no PMID — cannot compare with external tools</t>
        </is>
      </c>
    </row>
    <row r="781">
      <c r="A781" s="2" t="inlineStr">
        <is>
          <t>N</t>
        </is>
      </c>
      <c r="B781" s="2" t="inlineStr">
        <is>
          <t>Neomorph/uncertain</t>
        </is>
      </c>
      <c r="C781" s="2" t="inlineStr">
        <is>
          <t>NR0B1</t>
        </is>
      </c>
      <c r="D781" s="2" t="inlineStr">
        <is>
          <t>c.501delA</t>
        </is>
      </c>
      <c r="E781" s="2" t="inlineStr">
        <is>
          <t>p.Glu167GlyfsTer10</t>
        </is>
      </c>
      <c r="F781" s="2" t="inlineStr">
        <is>
          <t>frameshift</t>
        </is>
      </c>
      <c r="G781" s="2" t="inlineStr">
        <is>
          <t>high</t>
        </is>
      </c>
      <c r="H781" s="2" t="inlineStr"/>
      <c r="I781" s="2" t="inlineStr"/>
      <c r="J781" s="2" t="inlineStr"/>
      <c r="K781" s="2" t="inlineStr"/>
      <c r="L781" s="2" t="inlineStr"/>
      <c r="M781" s="2" t="inlineStr"/>
      <c r="N781" s="2" t="inlineStr">
        <is>
          <t>X-linked adrenal hypoplasia congenita</t>
        </is>
      </c>
      <c r="O781" s="2" t="inlineStr">
        <is>
          <t>300200</t>
        </is>
      </c>
      <c r="P781" s="2" t="inlineStr">
        <is>
          <t>Not applicable; the mutation is a frameshift leading to a truncated protein, which is associated with loss-of-function in DAX1.</t>
        </is>
      </c>
      <c r="Q781" s="2" t="inlineStr"/>
      <c r="R781" s="2" t="inlineStr">
        <is>
          <t>10.1210/jcem.84.12.6172</t>
        </is>
      </c>
      <c r="S781" s="2" t="inlineStr"/>
      <c r="T781" s="2" t="inlineStr">
        <is>
          <t>X-linked adrenal hypoplasia congenita: a mutation in DAX1 expands the phenotypic spectrum in males and females.</t>
        </is>
      </c>
      <c r="U781" s="2" t="inlineStr"/>
      <c r="V781" s="2" t="inlineStr">
        <is>
          <t>We studied an extended kindred with AHC and HH in which two males (the proband and his nephew) were affected with a nucleotide deletion (501delA).</t>
        </is>
      </c>
      <c r="W781" s="2" t="inlineStr">
        <is>
          <t>frameshift</t>
        </is>
      </c>
      <c r="X781" s="2" t="inlineStr"/>
      <c r="Y781" s="2" t="inlineStr">
        <is>
          <t>True</t>
        </is>
      </c>
      <c r="Z781" s="2" t="inlineStr"/>
      <c r="AA781" s="2" t="inlineStr"/>
      <c r="AB781" s="2" t="inlineStr">
        <is>
          <t>The mutation is a frameshift that results in a truncated protein, which is associated with loss-of-function in DAX1. The paper does not provide evidence of gain-of-function activity.</t>
        </is>
      </c>
      <c r="AC781" s="2" t="inlineStr">
        <is>
          <t>False</t>
        </is>
      </c>
      <c r="AD781" s="2" t="inlineStr">
        <is>
          <t>NMD_ESCAPE_EFFECT_REVIEW</t>
        </is>
      </c>
      <c r="AE781" s="2" t="inlineStr">
        <is>
          <t>NMD/PTC without clear downstream mechanism</t>
        </is>
      </c>
      <c r="AF781" s="2" t="inlineStr">
        <is>
          <t>UNCERTAIN</t>
        </is>
      </c>
      <c r="AG781" s="2" t="inlineStr">
        <is>
          <t>REVIEW</t>
        </is>
      </c>
      <c r="AH781" s="2" t="inlineStr">
        <is>
          <t>REVIEW</t>
        </is>
      </c>
      <c r="AI781" s="2" t="inlineStr">
        <is>
          <t>direct_functional</t>
        </is>
      </c>
      <c r="AJ781" s="2" t="inlineStr">
        <is>
          <t>NR0B1|title:X-linked adrenal hypoplasia congenita: a mutation in DAX1 ex</t>
        </is>
      </c>
      <c r="AK781" s="2" t="inlineStr">
        <is>
          <t>False</t>
        </is>
      </c>
      <c r="AL781" s="2" t="inlineStr">
        <is>
          <t>unclear</t>
        </is>
      </c>
      <c r="AM781" s="2" t="inlineStr"/>
      <c r="AN781" s="2" t="inlineStr">
        <is>
          <t>PASS</t>
        </is>
      </c>
      <c r="AO781" s="2" t="inlineStr">
        <is>
          <t>R02125</t>
        </is>
      </c>
      <c r="AP781" s="2" t="inlineStr"/>
      <c r="AQ781" s="2" t="inlineStr">
        <is>
          <t>NR0B1</t>
        </is>
      </c>
      <c r="AR781" s="2" t="inlineStr">
        <is>
          <t>c.501delA p.Glu167GlyfsTer10 frameshift X-linked adrenal hypoplasia congenita: a mutation in DAX1 expands the phenotypic spectrum in males and females. We studied an extended kindred with AHC and HH in which two males (the proband and his nephew) were affected with a nucleotide deletion (501delA). The mutation is a frameshift that results in a truncated protein, which is associated with loss-of-function in DAX1. The paper does not provide evidence of gain-of-function activity. Not applicable; the mutation is a frameshift leading to a truncated protein, which is associated with loss-of-function in DAX1.</t>
        </is>
      </c>
      <c r="AS781" s="2" t="inlineStr"/>
      <c r="AT781" s="2" t="inlineStr">
        <is>
          <t>NR0B1|c.501dela</t>
        </is>
      </c>
      <c r="AU781" s="2" t="inlineStr"/>
      <c r="AV781" s="2" t="inlineStr"/>
      <c r="AW781" s="2" t="inlineStr">
        <is>
          <t>True</t>
        </is>
      </c>
      <c r="AX781" s="2" t="inlineStr">
        <is>
          <t>True</t>
        </is>
      </c>
      <c r="AY781" s="2" t="inlineStr">
        <is>
          <t>False</t>
        </is>
      </c>
      <c r="AZ781" s="2" t="inlineStr">
        <is>
          <t>False</t>
        </is>
      </c>
      <c r="BA781" s="2" t="inlineStr">
        <is>
          <t>False</t>
        </is>
      </c>
      <c r="BB781" s="2" t="inlineStr">
        <is>
          <t>False</t>
        </is>
      </c>
      <c r="BC781" s="2" t="inlineStr">
        <is>
          <t>NO_PMID</t>
        </is>
      </c>
      <c r="BD781" s="2" t="inlineStr"/>
      <c r="BE781" s="2" t="inlineStr"/>
      <c r="BF781" s="2" t="inlineStr"/>
      <c r="BG781" s="2" t="inlineStr">
        <is>
          <t>no PMID</t>
        </is>
      </c>
      <c r="BH781" s="2" t="inlineStr"/>
      <c r="BI781" s="2" t="inlineStr">
        <is>
          <t>NO_PMID_CANNOT_COMPARE</t>
        </is>
      </c>
      <c r="BJ781" s="2" t="inlineStr"/>
      <c r="BK781" s="2" t="inlineStr"/>
      <c r="BL781" s="2" t="inlineStr"/>
      <c r="BM781" s="2" t="inlineStr"/>
      <c r="BN781" s="2" t="inlineStr"/>
      <c r="BO781" s="2" t="inlineStr"/>
      <c r="BP781" s="2" t="inlineStr"/>
      <c r="BQ781" s="2" t="inlineStr"/>
      <c r="BR781" s="2" t="inlineStr"/>
      <c r="BS781" s="2" t="inlineStr"/>
      <c r="BT781" s="2" t="inlineStr">
        <is>
          <t>PT_SEARCH_SUBSTITUTE</t>
        </is>
      </c>
      <c r="BU781" s="2" t="b">
        <v>0</v>
      </c>
      <c r="BV781" s="2" t="inlineStr"/>
      <c r="BW781" s="2" t="inlineStr">
        <is>
          <t>gene+coding: NR0B1 c.501delA</t>
        </is>
      </c>
      <c r="BX781" s="2" t="inlineStr">
        <is>
          <t>PMID  NOT in top-20 PT search results for 'NR0B1 c.501delA' (total hits: 0)</t>
        </is>
      </c>
      <c r="BY781" s="2" t="inlineStr">
        <is>
          <t>NOT_RUN</t>
        </is>
      </c>
      <c r="BZ781" s="2" t="b">
        <v>0</v>
      </c>
      <c r="CA781" s="2" t="inlineStr"/>
      <c r="CB781" s="2" t="inlineStr"/>
      <c r="CC781" s="2" t="inlineStr">
        <is>
          <t>SETH not running at localhost:8080</t>
        </is>
      </c>
      <c r="CD781" s="2" t="inlineStr">
        <is>
          <t>NO_LOCAL_FULLTEXT</t>
        </is>
      </c>
      <c r="CE781" s="2" t="b">
        <v>0</v>
      </c>
      <c r="CF781" s="2" t="b">
        <v>0</v>
      </c>
      <c r="CG781" s="2" t="b">
        <v>0</v>
      </c>
      <c r="CH781" s="2" t="inlineStr"/>
      <c r="CI781" s="2" t="inlineStr"/>
      <c r="CJ781" s="2" t="inlineStr">
        <is>
          <t>no local fulltext file found for this PMID</t>
        </is>
      </c>
      <c r="CK781" s="2" t="inlineStr">
        <is>
          <t>NO_PMID</t>
        </is>
      </c>
      <c r="CL781" s="2" t="inlineStr"/>
      <c r="CM781" s="2" t="inlineStr"/>
      <c r="CN781" s="2" t="b">
        <v>0</v>
      </c>
      <c r="CO781" s="2" t="inlineStr">
        <is>
          <t>no PMID — cannot look up gene in PubTator</t>
        </is>
      </c>
      <c r="CP781" s="2" t="inlineStr">
        <is>
          <t>MODEL_ONLY_NEEDS_REVIEW</t>
        </is>
      </c>
      <c r="CQ781" s="2" t="inlineStr">
        <is>
          <t>REVIEW</t>
        </is>
      </c>
      <c r="CR781" s="2" t="inlineStr">
        <is>
          <t>no PMID — cannot compare with external tools</t>
        </is>
      </c>
    </row>
    <row r="782">
      <c r="A782" s="2" t="inlineStr">
        <is>
          <t>N</t>
        </is>
      </c>
      <c r="B782" s="2" t="inlineStr">
        <is>
          <t>Toxic gain-of-function</t>
        </is>
      </c>
      <c r="C782" s="2" t="inlineStr">
        <is>
          <t>GFAP</t>
        </is>
      </c>
      <c r="D782" s="2" t="inlineStr">
        <is>
          <t>c.928dup</t>
        </is>
      </c>
      <c r="E782" s="2" t="inlineStr">
        <is>
          <t>p.Met310Asnfs*113</t>
        </is>
      </c>
      <c r="F782" s="2" t="inlineStr">
        <is>
          <t>frameshift</t>
        </is>
      </c>
      <c r="G782" s="2" t="inlineStr">
        <is>
          <t>high</t>
        </is>
      </c>
      <c r="H782" s="2" t="inlineStr">
        <is>
          <t>NM_001131019.3</t>
        </is>
      </c>
      <c r="I782" s="2" t="inlineStr">
        <is>
          <t>NM_001131019.3:c.928dup</t>
        </is>
      </c>
      <c r="J782" s="2" t="inlineStr">
        <is>
          <t>NC_000017.11:g.44911435dup</t>
        </is>
      </c>
      <c r="K782" s="2" t="inlineStr">
        <is>
          <t>NC_000017.11:44911435::T</t>
        </is>
      </c>
      <c r="L782" s="2" t="inlineStr">
        <is>
          <t>chr17</t>
        </is>
      </c>
      <c r="M782" s="2" t="inlineStr">
        <is>
          <t>44911435</t>
        </is>
      </c>
      <c r="N782" s="2" t="inlineStr">
        <is>
          <t>optico-retinal dysplasia</t>
        </is>
      </c>
      <c r="O782" s="2" t="inlineStr"/>
      <c r="P782" s="2" t="inlineStr">
        <is>
          <t>frameshift variant does not cause protein aggregation but leads to loss of function and retinal dysplasia</t>
        </is>
      </c>
      <c r="Q782" s="2" t="inlineStr"/>
      <c r="R782" s="2" t="inlineStr">
        <is>
          <t>10.1093/hmg/ddae134</t>
        </is>
      </c>
      <c r="S782" s="2" t="inlineStr"/>
      <c r="T782" s="2" t="inlineStr">
        <is>
          <t>A novel GFAP frameshift variant identified in a family with optico-retinal dysplasia and vision impairment.</t>
        </is>
      </c>
      <c r="U782" s="2" t="inlineStr"/>
      <c r="V782" s="2" t="inlineStr">
        <is>
          <t>Zebrafish gfap loss-of-function mutants showed vision impairment and retinal dysplasia, characterized by a significant loss of Müller glia cells and photoreceptor cells.</t>
        </is>
      </c>
      <c r="W782" s="2" t="inlineStr">
        <is>
          <t>frameshift</t>
        </is>
      </c>
      <c r="X782" s="2" t="inlineStr"/>
      <c r="Y782" s="2" t="inlineStr">
        <is>
          <t>True</t>
        </is>
      </c>
      <c r="Z782" s="2" t="inlineStr"/>
      <c r="AA782" s="2" t="inlineStr"/>
      <c r="AB782" s="2" t="inlineStr">
        <is>
          <t>The variant does not result in classical Alexander Disease (AxD) or GFAP aggregation. Instead, it causes vision impairment and retinal dysplasia, likely through loss of function.</t>
        </is>
      </c>
      <c r="AC782" s="2" t="inlineStr">
        <is>
          <t>False</t>
        </is>
      </c>
      <c r="AD782" s="2" t="inlineStr">
        <is>
          <t>TOXIC_GOF</t>
        </is>
      </c>
      <c r="AE782" s="2" t="inlineStr">
        <is>
          <t>toxic/aggregation keyword in text</t>
        </is>
      </c>
      <c r="AF782" s="2" t="inlineStr">
        <is>
          <t>TRUE_GOF</t>
        </is>
      </c>
      <c r="AG782" s="2" t="inlineStr">
        <is>
          <t>TOXIC_GOF_SEPARATE</t>
        </is>
      </c>
      <c r="AH782" s="2" t="inlineStr">
        <is>
          <t>N_LIKE_TOXIC</t>
        </is>
      </c>
      <c r="AI782" s="2" t="inlineStr">
        <is>
          <t>direct_functional</t>
        </is>
      </c>
      <c r="AJ782" s="2" t="inlineStr">
        <is>
          <t>GFAP|NM_001131019.3|c.928dup|p.Met310Asnfs*113</t>
        </is>
      </c>
      <c r="AK782" s="2" t="inlineStr">
        <is>
          <t>False</t>
        </is>
      </c>
      <c r="AL782" s="2" t="inlineStr">
        <is>
          <t>unclear</t>
        </is>
      </c>
      <c r="AM782" s="2" t="inlineStr"/>
      <c r="AN782" s="2" t="inlineStr">
        <is>
          <t>PASS</t>
        </is>
      </c>
      <c r="AO782" s="2" t="inlineStr">
        <is>
          <t>R02126</t>
        </is>
      </c>
      <c r="AP782" s="2" t="inlineStr"/>
      <c r="AQ782" s="2" t="inlineStr">
        <is>
          <t>GFAP</t>
        </is>
      </c>
      <c r="AR782" s="2" t="inlineStr">
        <is>
          <t>c.928dup p.Met310Asnfs*113 NM_001131019.3:c.928dup NC_000017.11:g.44911435dup NC_000017.11:44911435::T frameshift A novel GFAP frameshift variant identified in a family with optico-retinal dysplasia and vision impairment. Zebrafish gfap loss-of-function mutants showed vision impairment and retinal dysplasia, characterized by a significant loss of Müller glia cells and photoreceptor cells. The variant does not result in classical Alexander Disease (AxD) or GFAP aggregation. Instead, it causes vision impairment and retinal dysplasia, likely through loss of function. frameshift variant does not cause protein aggregation but leads to loss of function and retinal dysplasia</t>
        </is>
      </c>
      <c r="AS782" s="2" t="inlineStr"/>
      <c r="AT782" s="2" t="inlineStr">
        <is>
          <t>GFAP|c.928dup</t>
        </is>
      </c>
      <c r="AU782" s="2" t="inlineStr"/>
      <c r="AV782" s="2" t="inlineStr"/>
      <c r="AW782" s="2" t="inlineStr">
        <is>
          <t>True</t>
        </is>
      </c>
      <c r="AX782" s="2" t="inlineStr">
        <is>
          <t>True</t>
        </is>
      </c>
      <c r="AY782" s="2" t="inlineStr">
        <is>
          <t>False</t>
        </is>
      </c>
      <c r="AZ782" s="2" t="inlineStr">
        <is>
          <t>False</t>
        </is>
      </c>
      <c r="BA782" s="2" t="inlineStr">
        <is>
          <t>False</t>
        </is>
      </c>
      <c r="BB782" s="2" t="inlineStr">
        <is>
          <t>False</t>
        </is>
      </c>
      <c r="BC782" s="2" t="inlineStr">
        <is>
          <t>NO_PMID</t>
        </is>
      </c>
      <c r="BD782" s="2" t="inlineStr"/>
      <c r="BE782" s="2" t="inlineStr"/>
      <c r="BF782" s="2" t="inlineStr"/>
      <c r="BG782" s="2" t="inlineStr">
        <is>
          <t>no PMID</t>
        </is>
      </c>
      <c r="BH782" s="2" t="inlineStr"/>
      <c r="BI782" s="2" t="inlineStr">
        <is>
          <t>NO_PMID_CANNOT_COMPARE</t>
        </is>
      </c>
      <c r="BJ782" s="2" t="inlineStr"/>
      <c r="BK782" s="2" t="inlineStr"/>
      <c r="BL782" s="2" t="inlineStr"/>
      <c r="BM782" s="2" t="inlineStr"/>
      <c r="BN782" s="2" t="inlineStr"/>
      <c r="BO782" s="2" t="inlineStr"/>
      <c r="BP782" s="2" t="inlineStr"/>
      <c r="BQ782" s="2" t="inlineStr"/>
      <c r="BR782" s="2" t="inlineStr"/>
      <c r="BS782" s="2" t="inlineStr"/>
      <c r="BT782" s="2" t="inlineStr">
        <is>
          <t>PT_SEARCH_SUBSTITUTE</t>
        </is>
      </c>
      <c r="BU782" s="2" t="b">
        <v>0</v>
      </c>
      <c r="BV782" s="2" t="inlineStr"/>
      <c r="BW782" s="2" t="inlineStr">
        <is>
          <t>hgvs_genomic: NC_000017.11:g.44911435dup</t>
        </is>
      </c>
      <c r="BX782" s="2" t="inlineStr">
        <is>
          <t>PMID  NOT in top-20 PT search results for 'NC_000017.11:g.44911435dup' (total hits: 0)</t>
        </is>
      </c>
      <c r="BY782" s="2" t="inlineStr">
        <is>
          <t>NOT_RUN</t>
        </is>
      </c>
      <c r="BZ782" s="2" t="b">
        <v>0</v>
      </c>
      <c r="CA782" s="2" t="inlineStr"/>
      <c r="CB782" s="2" t="inlineStr"/>
      <c r="CC782" s="2" t="inlineStr">
        <is>
          <t>SETH not running at localhost:8080</t>
        </is>
      </c>
      <c r="CD782" s="2" t="inlineStr">
        <is>
          <t>NO_LOCAL_FULLTEXT</t>
        </is>
      </c>
      <c r="CE782" s="2" t="b">
        <v>0</v>
      </c>
      <c r="CF782" s="2" t="b">
        <v>0</v>
      </c>
      <c r="CG782" s="2" t="b">
        <v>0</v>
      </c>
      <c r="CH782" s="2" t="inlineStr"/>
      <c r="CI782" s="2" t="inlineStr"/>
      <c r="CJ782" s="2" t="inlineStr">
        <is>
          <t>no local fulltext file found for this PMID</t>
        </is>
      </c>
      <c r="CK782" s="2" t="inlineStr">
        <is>
          <t>NO_PMID</t>
        </is>
      </c>
      <c r="CL782" s="2" t="inlineStr"/>
      <c r="CM782" s="2" t="inlineStr"/>
      <c r="CN782" s="2" t="b">
        <v>0</v>
      </c>
      <c r="CO782" s="2" t="inlineStr">
        <is>
          <t>no PMID — cannot look up gene in PubTator</t>
        </is>
      </c>
      <c r="CP782" s="2" t="inlineStr">
        <is>
          <t>MODEL_ONLY_NEEDS_REVIEW</t>
        </is>
      </c>
      <c r="CQ782" s="2" t="inlineStr">
        <is>
          <t>REVIEW</t>
        </is>
      </c>
      <c r="CR782" s="2" t="inlineStr">
        <is>
          <t>no PMID — cannot compare with external tools</t>
        </is>
      </c>
    </row>
    <row r="783">
      <c r="A783" s="2" t="inlineStr">
        <is>
          <t>N</t>
        </is>
      </c>
      <c r="B783" s="2" t="inlineStr">
        <is>
          <t>Neomorph/uncertain</t>
        </is>
      </c>
      <c r="C783" s="2" t="inlineStr">
        <is>
          <t>APTX</t>
        </is>
      </c>
      <c r="D783" s="2" t="inlineStr">
        <is>
          <t>c.689_690insT</t>
        </is>
      </c>
      <c r="E783" s="2" t="inlineStr">
        <is>
          <t>p.Glu232fs</t>
        </is>
      </c>
      <c r="F783" s="2" t="inlineStr">
        <is>
          <t>frameshift</t>
        </is>
      </c>
      <c r="G783" s="2" t="inlineStr">
        <is>
          <t>high</t>
        </is>
      </c>
      <c r="H783" s="2" t="inlineStr">
        <is>
          <t>NM_001195248.2</t>
        </is>
      </c>
      <c r="I783" s="2" t="inlineStr">
        <is>
          <t>NM_001195248.2:c.689_690insT</t>
        </is>
      </c>
      <c r="J783" s="2" t="inlineStr">
        <is>
          <t>NC_000009.12:g.32984712dup</t>
        </is>
      </c>
      <c r="K783" s="2" t="inlineStr">
        <is>
          <t>NC_000009.12:32984711::A</t>
        </is>
      </c>
      <c r="L783" s="2" t="inlineStr">
        <is>
          <t>chr9</t>
        </is>
      </c>
      <c r="M783" s="2" t="inlineStr">
        <is>
          <t>32984712</t>
        </is>
      </c>
      <c r="N783" s="2" t="inlineStr">
        <is>
          <t>early onset ataxia with ocular motor apraxia and hypoalbuminaemia</t>
        </is>
      </c>
      <c r="O783" s="2" t="inlineStr"/>
      <c r="P783" s="2" t="inlineStr">
        <is>
          <t>frameshift mutation leading to earlier onset and more severe disease progression</t>
        </is>
      </c>
      <c r="Q783" s="2" t="inlineStr"/>
      <c r="R783" s="2" t="inlineStr">
        <is>
          <t>10.1093/brain/awr069</t>
        </is>
      </c>
      <c r="S783" s="2" t="inlineStr"/>
      <c r="T783" s="2" t="inlineStr">
        <is>
          <t>Genotype-phenotype correlations in early onset ataxia with ocular motor apraxia and hypoalbuminaemia.</t>
        </is>
      </c>
      <c r="U783" s="2" t="inlineStr"/>
      <c r="V783" s="2" t="inlineStr">
        <is>
          <t>Patients homozygous for the c.689_690insT mutation had earlier onset and more severe disease progression.</t>
        </is>
      </c>
      <c r="W783" s="2" t="inlineStr">
        <is>
          <t>frameshift</t>
        </is>
      </c>
      <c r="X783" s="2" t="inlineStr"/>
      <c r="Y783" s="2" t="inlineStr">
        <is>
          <t>True</t>
        </is>
      </c>
      <c r="Z783" s="2" t="inlineStr"/>
      <c r="AA783" s="2" t="inlineStr"/>
      <c r="AB783" s="2" t="inlineStr">
        <is>
          <t>frameshift mutation associated with earlier age of onset and more severe clinical features compared to missense mutations</t>
        </is>
      </c>
      <c r="AC783" s="2" t="inlineStr">
        <is>
          <t>False</t>
        </is>
      </c>
      <c r="AD783" s="2" t="inlineStr">
        <is>
          <t>NMD_ESCAPE_EFFECT_REVIEW</t>
        </is>
      </c>
      <c r="AE783" s="2" t="inlineStr">
        <is>
          <t>NMD/PTC without clear downstream mechanism</t>
        </is>
      </c>
      <c r="AF783" s="2" t="inlineStr">
        <is>
          <t>UNCERTAIN</t>
        </is>
      </c>
      <c r="AG783" s="2" t="inlineStr">
        <is>
          <t>REVIEW</t>
        </is>
      </c>
      <c r="AH783" s="2" t="inlineStr">
        <is>
          <t>REVIEW</t>
        </is>
      </c>
      <c r="AI783" s="2" t="inlineStr">
        <is>
          <t>literature_claim_only</t>
        </is>
      </c>
      <c r="AJ783" s="2" t="inlineStr">
        <is>
          <t>APTX|NM_001195248.2|c.689_690insT|p.Glu232fs</t>
        </is>
      </c>
      <c r="AK783" s="2" t="inlineStr">
        <is>
          <t>False</t>
        </is>
      </c>
      <c r="AL783" s="2" t="inlineStr">
        <is>
          <t>human_evidence</t>
        </is>
      </c>
      <c r="AM783" s="2" t="inlineStr"/>
      <c r="AN783" s="2" t="inlineStr">
        <is>
          <t>P3_WEAK_EVIDENCE</t>
        </is>
      </c>
      <c r="AO783" s="2" t="inlineStr">
        <is>
          <t>R02127</t>
        </is>
      </c>
      <c r="AP783" s="2" t="inlineStr"/>
      <c r="AQ783" s="2" t="inlineStr">
        <is>
          <t>APTX</t>
        </is>
      </c>
      <c r="AR783" s="2" t="inlineStr">
        <is>
          <t>c.689_690insT p.Glu232fs NM_001195248.2:c.689_690insT NC_000009.12:g.32984712dup NC_000009.12:32984711::A frameshift Genotype-phenotype correlations in early onset ataxia with ocular motor apraxia and hypoalbuminaemia. Patients homozygous for the c.689_690insT mutation had earlier onset and more severe disease progression. frameshift mutation associated with earlier age of onset and more severe clinical features compared to missense mutations frameshift mutation leading to earlier onset and more severe disease progression</t>
        </is>
      </c>
      <c r="AS783" s="2" t="inlineStr"/>
      <c r="AT783" s="2" t="inlineStr">
        <is>
          <t>APTX|c.689_690inst</t>
        </is>
      </c>
      <c r="AU783" s="2" t="inlineStr"/>
      <c r="AV783" s="2" t="inlineStr"/>
      <c r="AW783" s="2" t="inlineStr">
        <is>
          <t>True</t>
        </is>
      </c>
      <c r="AX783" s="2" t="inlineStr">
        <is>
          <t>False</t>
        </is>
      </c>
      <c r="AY783" s="2" t="inlineStr">
        <is>
          <t>False</t>
        </is>
      </c>
      <c r="AZ783" s="2" t="inlineStr">
        <is>
          <t>False</t>
        </is>
      </c>
      <c r="BA783" s="2" t="inlineStr">
        <is>
          <t>False</t>
        </is>
      </c>
      <c r="BB783" s="2" t="inlineStr">
        <is>
          <t>False</t>
        </is>
      </c>
      <c r="BC783" s="2" t="inlineStr">
        <is>
          <t>NO_PMID</t>
        </is>
      </c>
      <c r="BD783" s="2" t="inlineStr"/>
      <c r="BE783" s="2" t="inlineStr"/>
      <c r="BF783" s="2" t="inlineStr"/>
      <c r="BG783" s="2" t="inlineStr">
        <is>
          <t>no PMID</t>
        </is>
      </c>
      <c r="BH783" s="2" t="inlineStr"/>
      <c r="BI783" s="2" t="inlineStr">
        <is>
          <t>NO_PMID_CANNOT_COMPARE</t>
        </is>
      </c>
      <c r="BJ783" s="2" t="inlineStr"/>
      <c r="BK783" s="2" t="inlineStr"/>
      <c r="BL783" s="2" t="inlineStr"/>
      <c r="BM783" s="2" t="inlineStr"/>
      <c r="BN783" s="2" t="inlineStr"/>
      <c r="BO783" s="2" t="inlineStr"/>
      <c r="BP783" s="2" t="inlineStr"/>
      <c r="BQ783" s="2" t="inlineStr"/>
      <c r="BR783" s="2" t="inlineStr"/>
      <c r="BS783" s="2" t="inlineStr"/>
      <c r="BT783" s="2" t="inlineStr">
        <is>
          <t>PT_SEARCH_SUBSTITUTE</t>
        </is>
      </c>
      <c r="BU783" s="2" t="b">
        <v>0</v>
      </c>
      <c r="BV783" s="2" t="inlineStr"/>
      <c r="BW783" s="2" t="inlineStr">
        <is>
          <t>hgvs_genomic: NC_000009.12:g.32984712dup</t>
        </is>
      </c>
      <c r="BX783" s="2" t="inlineStr">
        <is>
          <t>PMID  NOT in top-20 PT search results for 'NC_000009.12:g.32984712dup' (total hits: 0)</t>
        </is>
      </c>
      <c r="BY783" s="2" t="inlineStr">
        <is>
          <t>NOT_RUN</t>
        </is>
      </c>
      <c r="BZ783" s="2" t="b">
        <v>0</v>
      </c>
      <c r="CA783" s="2" t="inlineStr"/>
      <c r="CB783" s="2" t="inlineStr"/>
      <c r="CC783" s="2" t="inlineStr">
        <is>
          <t>SETH not running at localhost:8080</t>
        </is>
      </c>
      <c r="CD783" s="2" t="inlineStr">
        <is>
          <t>NO_LOCAL_FULLTEXT</t>
        </is>
      </c>
      <c r="CE783" s="2" t="b">
        <v>0</v>
      </c>
      <c r="CF783" s="2" t="b">
        <v>0</v>
      </c>
      <c r="CG783" s="2" t="b">
        <v>0</v>
      </c>
      <c r="CH783" s="2" t="inlineStr"/>
      <c r="CI783" s="2" t="inlineStr"/>
      <c r="CJ783" s="2" t="inlineStr">
        <is>
          <t>no local fulltext file found for this PMID</t>
        </is>
      </c>
      <c r="CK783" s="2" t="inlineStr">
        <is>
          <t>NO_PMID</t>
        </is>
      </c>
      <c r="CL783" s="2" t="inlineStr"/>
      <c r="CM783" s="2" t="inlineStr"/>
      <c r="CN783" s="2" t="b">
        <v>0</v>
      </c>
      <c r="CO783" s="2" t="inlineStr">
        <is>
          <t>no PMID — cannot look up gene in PubTator</t>
        </is>
      </c>
      <c r="CP783" s="2" t="inlineStr">
        <is>
          <t>MODEL_ONLY_NEEDS_REVIEW</t>
        </is>
      </c>
      <c r="CQ783" s="2" t="inlineStr">
        <is>
          <t>REVIEW</t>
        </is>
      </c>
      <c r="CR783" s="2" t="inlineStr">
        <is>
          <t>no PMID — cannot compare with external tools</t>
        </is>
      </c>
    </row>
    <row r="784">
      <c r="A784" s="2" t="inlineStr">
        <is>
          <t>N</t>
        </is>
      </c>
      <c r="B784" s="2" t="inlineStr">
        <is>
          <t>Neomorph/uncertain</t>
        </is>
      </c>
      <c r="C784" s="2" t="inlineStr">
        <is>
          <t>APTX</t>
        </is>
      </c>
      <c r="D784" s="2" t="inlineStr">
        <is>
          <t>c.840delT</t>
        </is>
      </c>
      <c r="E784" s="2" t="inlineStr">
        <is>
          <t>p.Ser281fs</t>
        </is>
      </c>
      <c r="F784" s="2" t="inlineStr">
        <is>
          <t>frameshift</t>
        </is>
      </c>
      <c r="G784" s="2" t="inlineStr">
        <is>
          <t>high</t>
        </is>
      </c>
      <c r="H784" s="2" t="inlineStr">
        <is>
          <t>NM_001195248.2</t>
        </is>
      </c>
      <c r="I784" s="2" t="inlineStr">
        <is>
          <t>NM_001195248.2:c.840delT</t>
        </is>
      </c>
      <c r="J784" s="2" t="inlineStr">
        <is>
          <t>NC_000009.12:g.32974492del</t>
        </is>
      </c>
      <c r="K784" s="2" t="inlineStr">
        <is>
          <t>NC_000009.12:32974491:A:</t>
        </is>
      </c>
      <c r="L784" s="2" t="inlineStr">
        <is>
          <t>chr9</t>
        </is>
      </c>
      <c r="M784" s="2" t="inlineStr">
        <is>
          <t>32974492</t>
        </is>
      </c>
      <c r="N784" s="2" t="inlineStr">
        <is>
          <t>early onset ataxia with ocular motor apraxia and hypoalbuminaemia</t>
        </is>
      </c>
      <c r="O784" s="2" t="inlineStr"/>
      <c r="P784" s="2" t="inlineStr">
        <is>
          <t>frameshift mutation contributing to disease phenotype</t>
        </is>
      </c>
      <c r="Q784" s="2" t="inlineStr"/>
      <c r="R784" s="2" t="inlineStr">
        <is>
          <t>10.1093/brain/awr069</t>
        </is>
      </c>
      <c r="S784" s="2" t="inlineStr"/>
      <c r="T784" s="2" t="inlineStr">
        <is>
          <t>Genotype-phenotype correlations in early onset ataxia with ocular motor apraxia and hypoalbuminaemia.</t>
        </is>
      </c>
      <c r="U784" s="2" t="inlineStr"/>
      <c r="V784" s="2" t="inlineStr">
        <is>
          <t>c.840delT (p.Ser281fs) was identified in affected individuals.</t>
        </is>
      </c>
      <c r="W784" s="2" t="inlineStr">
        <is>
          <t>frameshift</t>
        </is>
      </c>
      <c r="X784" s="2" t="inlineStr"/>
      <c r="Y784" s="2" t="inlineStr">
        <is>
          <t>True</t>
        </is>
      </c>
      <c r="Z784" s="2" t="inlineStr"/>
      <c r="AA784" s="2" t="inlineStr"/>
      <c r="AB784" s="2" t="inlineStr">
        <is>
          <t>frameshift mutation identified in patients with the disease</t>
        </is>
      </c>
      <c r="AC784" s="2" t="inlineStr">
        <is>
          <t>False</t>
        </is>
      </c>
      <c r="AD784" s="2" t="inlineStr">
        <is>
          <t>NMD_ESCAPE_EFFECT_REVIEW</t>
        </is>
      </c>
      <c r="AE784" s="2" t="inlineStr">
        <is>
          <t>NMD/PTC without clear downstream mechanism</t>
        </is>
      </c>
      <c r="AF784" s="2" t="inlineStr">
        <is>
          <t>UNCERTAIN</t>
        </is>
      </c>
      <c r="AG784" s="2" t="inlineStr">
        <is>
          <t>REVIEW</t>
        </is>
      </c>
      <c r="AH784" s="2" t="inlineStr">
        <is>
          <t>REVIEW</t>
        </is>
      </c>
      <c r="AI784" s="2" t="inlineStr">
        <is>
          <t>literature_claim_only</t>
        </is>
      </c>
      <c r="AJ784" s="2" t="inlineStr">
        <is>
          <t>APTX|NM_001195248.2|c.840delT|p.Ser281fs</t>
        </is>
      </c>
      <c r="AK784" s="2" t="inlineStr">
        <is>
          <t>False</t>
        </is>
      </c>
      <c r="AL784" s="2" t="inlineStr">
        <is>
          <t>human_evidence</t>
        </is>
      </c>
      <c r="AM784" s="2" t="inlineStr"/>
      <c r="AN784" s="2" t="inlineStr">
        <is>
          <t>P3_WEAK_EVIDENCE</t>
        </is>
      </c>
      <c r="AO784" s="2" t="inlineStr">
        <is>
          <t>R02128</t>
        </is>
      </c>
      <c r="AP784" s="2" t="inlineStr"/>
      <c r="AQ784" s="2" t="inlineStr">
        <is>
          <t>APTX</t>
        </is>
      </c>
      <c r="AR784" s="2" t="inlineStr">
        <is>
          <t>c.840delT p.Ser281fs NM_001195248.2:c.840delT NC_000009.12:g.32974492del NC_000009.12:32974491:A: frameshift Genotype-phenotype correlations in early onset ataxia with ocular motor apraxia and hypoalbuminaemia. c.840delT (p.Ser281fs) was identified in affected individuals. frameshift mutation identified in patients with the disease frameshift mutation contributing to disease phenotype</t>
        </is>
      </c>
      <c r="AS784" s="2" t="inlineStr"/>
      <c r="AT784" s="2" t="inlineStr">
        <is>
          <t>APTX|c.840delt</t>
        </is>
      </c>
      <c r="AU784" s="2" t="inlineStr"/>
      <c r="AV784" s="2" t="inlineStr"/>
      <c r="AW784" s="2" t="inlineStr">
        <is>
          <t>True</t>
        </is>
      </c>
      <c r="AX784" s="2" t="inlineStr">
        <is>
          <t>False</t>
        </is>
      </c>
      <c r="AY784" s="2" t="inlineStr">
        <is>
          <t>False</t>
        </is>
      </c>
      <c r="AZ784" s="2" t="inlineStr">
        <is>
          <t>False</t>
        </is>
      </c>
      <c r="BA784" s="2" t="inlineStr">
        <is>
          <t>False</t>
        </is>
      </c>
      <c r="BB784" s="2" t="inlineStr">
        <is>
          <t>False</t>
        </is>
      </c>
      <c r="BC784" s="2" t="inlineStr">
        <is>
          <t>NO_PMID</t>
        </is>
      </c>
      <c r="BD784" s="2" t="inlineStr"/>
      <c r="BE784" s="2" t="inlineStr"/>
      <c r="BF784" s="2" t="inlineStr"/>
      <c r="BG784" s="2" t="inlineStr">
        <is>
          <t>no PMID</t>
        </is>
      </c>
      <c r="BH784" s="2" t="inlineStr"/>
      <c r="BI784" s="2" t="inlineStr">
        <is>
          <t>NO_PMID_CANNOT_COMPARE</t>
        </is>
      </c>
      <c r="BJ784" s="2" t="inlineStr"/>
      <c r="BK784" s="2" t="inlineStr"/>
      <c r="BL784" s="2" t="inlineStr"/>
      <c r="BM784" s="2" t="inlineStr"/>
      <c r="BN784" s="2" t="inlineStr"/>
      <c r="BO784" s="2" t="inlineStr"/>
      <c r="BP784" s="2" t="inlineStr"/>
      <c r="BQ784" s="2" t="inlineStr"/>
      <c r="BR784" s="2" t="inlineStr"/>
      <c r="BS784" s="2" t="inlineStr"/>
      <c r="BT784" s="2" t="inlineStr">
        <is>
          <t>PT_SEARCH_SUBSTITUTE</t>
        </is>
      </c>
      <c r="BU784" s="2" t="b">
        <v>0</v>
      </c>
      <c r="BV784" s="2" t="inlineStr"/>
      <c r="BW784" s="2" t="inlineStr">
        <is>
          <t>hgvs_genomic: NC_000009.12:g.32974492del</t>
        </is>
      </c>
      <c r="BX784" s="2" t="inlineStr">
        <is>
          <t>PMID  NOT in top-20 PT search results for 'NC_000009.12:g.32974492del' (total hits: 0)</t>
        </is>
      </c>
      <c r="BY784" s="2" t="inlineStr">
        <is>
          <t>NOT_RUN</t>
        </is>
      </c>
      <c r="BZ784" s="2" t="b">
        <v>0</v>
      </c>
      <c r="CA784" s="2" t="inlineStr"/>
      <c r="CB784" s="2" t="inlineStr"/>
      <c r="CC784" s="2" t="inlineStr">
        <is>
          <t>SETH not running at localhost:8080</t>
        </is>
      </c>
      <c r="CD784" s="2" t="inlineStr">
        <is>
          <t>NO_LOCAL_FULLTEXT</t>
        </is>
      </c>
      <c r="CE784" s="2" t="b">
        <v>0</v>
      </c>
      <c r="CF784" s="2" t="b">
        <v>0</v>
      </c>
      <c r="CG784" s="2" t="b">
        <v>0</v>
      </c>
      <c r="CH784" s="2" t="inlineStr"/>
      <c r="CI784" s="2" t="inlineStr"/>
      <c r="CJ784" s="2" t="inlineStr">
        <is>
          <t>no local fulltext file found for this PMID</t>
        </is>
      </c>
      <c r="CK784" s="2" t="inlineStr">
        <is>
          <t>NO_PMID</t>
        </is>
      </c>
      <c r="CL784" s="2" t="inlineStr"/>
      <c r="CM784" s="2" t="inlineStr"/>
      <c r="CN784" s="2" t="b">
        <v>0</v>
      </c>
      <c r="CO784" s="2" t="inlineStr">
        <is>
          <t>no PMID — cannot look up gene in PubTator</t>
        </is>
      </c>
      <c r="CP784" s="2" t="inlineStr">
        <is>
          <t>MODEL_ONLY_NEEDS_REVIEW</t>
        </is>
      </c>
      <c r="CQ784" s="2" t="inlineStr">
        <is>
          <t>REVIEW</t>
        </is>
      </c>
      <c r="CR784" s="2" t="inlineStr">
        <is>
          <t>no PMID — cannot compare with external tools</t>
        </is>
      </c>
    </row>
    <row r="785">
      <c r="A785" s="2" t="inlineStr">
        <is>
          <t>N</t>
        </is>
      </c>
      <c r="B785" s="2" t="inlineStr">
        <is>
          <t>Neomorph/uncertain</t>
        </is>
      </c>
      <c r="C785" s="2" t="inlineStr">
        <is>
          <t>MT-CYB</t>
        </is>
      </c>
      <c r="D785" s="2" t="inlineStr">
        <is>
          <t>c.9537dupC</t>
        </is>
      </c>
      <c r="E785" s="2" t="inlineStr">
        <is>
          <t>p.Gly320ArgfsTer2</t>
        </is>
      </c>
      <c r="F785" s="2" t="inlineStr">
        <is>
          <t>frameshift</t>
        </is>
      </c>
      <c r="G785" s="2" t="inlineStr">
        <is>
          <t>high</t>
        </is>
      </c>
      <c r="H785" s="2" t="inlineStr"/>
      <c r="I785" s="2" t="inlineStr"/>
      <c r="J785" s="2" t="inlineStr"/>
      <c r="K785" s="2" t="inlineStr"/>
      <c r="L785" s="2" t="inlineStr"/>
      <c r="M785" s="2" t="inlineStr"/>
      <c r="N785" s="2" t="inlineStr">
        <is>
          <t>Leigh-like syndrome</t>
        </is>
      </c>
      <c r="O785" s="2" t="inlineStr"/>
      <c r="P785" s="2" t="inlineStr">
        <is>
          <t>frameshift leads to premature truncation of COIII protein; however, the mutation results in loss-of-function and impaired COX assembly, not gain-of-function</t>
        </is>
      </c>
      <c r="Q785" s="2" t="inlineStr"/>
      <c r="R785" s="2" t="inlineStr">
        <is>
          <t>10.1093/hmg/9.18.2733</t>
        </is>
      </c>
      <c r="S785" s="2" t="inlineStr"/>
      <c r="T785" s="2" t="inlineStr">
        <is>
          <t>A novel frameshift mutation of the mtDNA COIII gene leads to impaired assembly of cytochrome c oxidase in a patient affected by Leigh-like syndrome.</t>
        </is>
      </c>
      <c r="U785" s="2" t="inlineStr"/>
      <c r="V785" s="2" t="inlineStr">
        <is>
          <t>The frameshift produced by this mutation creates a stop codon two codons downstream of the insertion, leading to the synthesis of a prematurely truncated polypeptide of 110 amino acids.</t>
        </is>
      </c>
      <c r="W785" s="2" t="inlineStr">
        <is>
          <t>frameshift</t>
        </is>
      </c>
      <c r="X785" s="2" t="inlineStr"/>
      <c r="Y785" s="2" t="inlineStr">
        <is>
          <t>True</t>
        </is>
      </c>
      <c r="Z785" s="2" t="inlineStr"/>
      <c r="AA785" s="2" t="inlineStr"/>
      <c r="AB785" s="2" t="inlineStr">
        <is>
          <t>The mutation is a frameshift causing a truncated protein, but the evidence indicates a loss-of-function mechanism with no direct gain-of-function activity demonstrated.</t>
        </is>
      </c>
      <c r="AC785" s="2" t="inlineStr">
        <is>
          <t>False</t>
        </is>
      </c>
      <c r="AD785" s="2" t="inlineStr">
        <is>
          <t>NMD_ESCAPE_EFFECT_REVIEW</t>
        </is>
      </c>
      <c r="AE785" s="2" t="inlineStr">
        <is>
          <t>NMD/PTC without clear downstream mechanism</t>
        </is>
      </c>
      <c r="AF785" s="2" t="inlineStr">
        <is>
          <t>UNCERTAIN</t>
        </is>
      </c>
      <c r="AG785" s="2" t="inlineStr">
        <is>
          <t>REVIEW</t>
        </is>
      </c>
      <c r="AH785" s="2" t="inlineStr">
        <is>
          <t>REVIEW</t>
        </is>
      </c>
      <c r="AI785" s="2" t="inlineStr">
        <is>
          <t>direct_functional</t>
        </is>
      </c>
      <c r="AJ785" s="2" t="inlineStr">
        <is>
          <t>MT-CYB|title:A novel frameshift mutation of the mtDNA COIII gene leads to</t>
        </is>
      </c>
      <c r="AK785" s="2" t="inlineStr">
        <is>
          <t>False</t>
        </is>
      </c>
      <c r="AL785" s="2" t="inlineStr">
        <is>
          <t>human_evidence</t>
        </is>
      </c>
      <c r="AM785" s="2" t="inlineStr"/>
      <c r="AN785" s="2" t="inlineStr">
        <is>
          <t>PASS</t>
        </is>
      </c>
      <c r="AO785" s="2" t="inlineStr">
        <is>
          <t>R02129</t>
        </is>
      </c>
      <c r="AP785" s="2" t="inlineStr"/>
      <c r="AQ785" s="2" t="inlineStr">
        <is>
          <t>MT-CYB</t>
        </is>
      </c>
      <c r="AR785" s="2" t="inlineStr">
        <is>
          <t>c.9537dupC p.Gly320ArgfsTer2 frameshift A novel frameshift mutation of the mtDNA COIII gene leads to impaired assembly of cytochrome c oxidase in a patient affected by Leigh-like syndrome. The frameshift produced by this mutation creates a stop codon two codons downstream of the insertion, leading to the synthesis of a prematurely truncated polypeptide of 110 amino acids. The mutation is a frameshift causing a truncated protein, but the evidence indicates a loss-of-function mechanism with no direct gain-of-function activity demonstrated. frameshift leads to premature truncation of COIII protein; however, the mutation results in loss-of-function and impaired COX assembly, not gain-of-function</t>
        </is>
      </c>
      <c r="AS785" s="2" t="inlineStr"/>
      <c r="AT785" s="2" t="inlineStr">
        <is>
          <t>MT-CYB|c.9537dupc</t>
        </is>
      </c>
      <c r="AU785" s="2" t="inlineStr"/>
      <c r="AV785" s="2" t="inlineStr"/>
      <c r="AW785" s="2" t="inlineStr">
        <is>
          <t>True</t>
        </is>
      </c>
      <c r="AX785" s="2" t="inlineStr">
        <is>
          <t>True</t>
        </is>
      </c>
      <c r="AY785" s="2" t="inlineStr">
        <is>
          <t>False</t>
        </is>
      </c>
      <c r="AZ785" s="2" t="inlineStr">
        <is>
          <t>False</t>
        </is>
      </c>
      <c r="BA785" s="2" t="inlineStr">
        <is>
          <t>False</t>
        </is>
      </c>
      <c r="BB785" s="2" t="inlineStr">
        <is>
          <t>False</t>
        </is>
      </c>
      <c r="BC785" s="2" t="inlineStr">
        <is>
          <t>NO_PMID</t>
        </is>
      </c>
      <c r="BD785" s="2" t="inlineStr"/>
      <c r="BE785" s="2" t="inlineStr"/>
      <c r="BF785" s="2" t="inlineStr"/>
      <c r="BG785" s="2" t="inlineStr">
        <is>
          <t>no PMID</t>
        </is>
      </c>
      <c r="BH785" s="2" t="inlineStr"/>
      <c r="BI785" s="2" t="inlineStr">
        <is>
          <t>NO_PMID_CANNOT_COMPARE</t>
        </is>
      </c>
      <c r="BJ785" s="2" t="inlineStr"/>
      <c r="BK785" s="2" t="inlineStr"/>
      <c r="BL785" s="2" t="inlineStr"/>
      <c r="BM785" s="2" t="inlineStr"/>
      <c r="BN785" s="2" t="inlineStr"/>
      <c r="BO785" s="2" t="inlineStr"/>
      <c r="BP785" s="2" t="inlineStr"/>
      <c r="BQ785" s="2" t="inlineStr"/>
      <c r="BR785" s="2" t="inlineStr"/>
      <c r="BS785" s="2" t="inlineStr"/>
      <c r="BT785" s="2" t="inlineStr">
        <is>
          <t>PT_SEARCH_SUBSTITUTE</t>
        </is>
      </c>
      <c r="BU785" s="2" t="b">
        <v>0</v>
      </c>
      <c r="BV785" s="2" t="inlineStr">
        <is>
          <t>36139411</t>
        </is>
      </c>
      <c r="BW785" s="2" t="inlineStr">
        <is>
          <t>gene+coding: MT-CYB c.9537dupC</t>
        </is>
      </c>
      <c r="BX785" s="2" t="inlineStr">
        <is>
          <t>PMID  NOT in top-20 PT search results for 'MT-CYB c.9537dupC' (total hits: 1)</t>
        </is>
      </c>
      <c r="BY785" s="2" t="inlineStr">
        <is>
          <t>NOT_RUN</t>
        </is>
      </c>
      <c r="BZ785" s="2" t="b">
        <v>0</v>
      </c>
      <c r="CA785" s="2" t="inlineStr"/>
      <c r="CB785" s="2" t="inlineStr"/>
      <c r="CC785" s="2" t="inlineStr">
        <is>
          <t>SETH not running at localhost:8080</t>
        </is>
      </c>
      <c r="CD785" s="2" t="inlineStr">
        <is>
          <t>NO_LOCAL_FULLTEXT</t>
        </is>
      </c>
      <c r="CE785" s="2" t="b">
        <v>0</v>
      </c>
      <c r="CF785" s="2" t="b">
        <v>0</v>
      </c>
      <c r="CG785" s="2" t="b">
        <v>0</v>
      </c>
      <c r="CH785" s="2" t="inlineStr"/>
      <c r="CI785" s="2" t="inlineStr"/>
      <c r="CJ785" s="2" t="inlineStr">
        <is>
          <t>no local fulltext file found for this PMID</t>
        </is>
      </c>
      <c r="CK785" s="2" t="inlineStr">
        <is>
          <t>NO_PMID</t>
        </is>
      </c>
      <c r="CL785" s="2" t="inlineStr"/>
      <c r="CM785" s="2" t="inlineStr"/>
      <c r="CN785" s="2" t="b">
        <v>0</v>
      </c>
      <c r="CO785" s="2" t="inlineStr">
        <is>
          <t>no PMID — cannot look up gene in PubTator</t>
        </is>
      </c>
      <c r="CP785" s="2" t="inlineStr">
        <is>
          <t>MODEL_ONLY_NEEDS_REVIEW</t>
        </is>
      </c>
      <c r="CQ785" s="2" t="inlineStr">
        <is>
          <t>REVIEW</t>
        </is>
      </c>
      <c r="CR785" s="2" t="inlineStr">
        <is>
          <t>no PMID — cannot compare with external tools</t>
        </is>
      </c>
    </row>
    <row r="786">
      <c r="A786" s="2" t="inlineStr">
        <is>
          <t>N</t>
        </is>
      </c>
      <c r="B786" s="2" t="inlineStr">
        <is>
          <t>Neomorph/uncertain</t>
        </is>
      </c>
      <c r="C786" s="2" t="inlineStr">
        <is>
          <t>GNRHR</t>
        </is>
      </c>
      <c r="D786" s="2" t="inlineStr">
        <is>
          <t>c.117+117_?del</t>
        </is>
      </c>
      <c r="E786" s="2" t="inlineStr">
        <is>
          <t>p.?fsTer?</t>
        </is>
      </c>
      <c r="F786" s="2" t="inlineStr">
        <is>
          <t>frameshift</t>
        </is>
      </c>
      <c r="G786" s="2" t="inlineStr">
        <is>
          <t>high</t>
        </is>
      </c>
      <c r="H786" s="2" t="inlineStr">
        <is>
          <t>NM_000406.3</t>
        </is>
      </c>
      <c r="I786" s="2" t="inlineStr">
        <is>
          <t>NM_000406.3:c.117+117_?del</t>
        </is>
      </c>
      <c r="J786" s="2" t="inlineStr">
        <is>
          <t>NC_000004.12:g.67754102del</t>
        </is>
      </c>
      <c r="K786" s="2" t="inlineStr">
        <is>
          <t>NC_000004.12:67754101:C:</t>
        </is>
      </c>
      <c r="L786" s="2" t="inlineStr">
        <is>
          <t>chr4</t>
        </is>
      </c>
      <c r="M786" s="2" t="inlineStr">
        <is>
          <t>67754102</t>
        </is>
      </c>
      <c r="N786" s="2" t="inlineStr"/>
      <c r="O786" s="2" t="inlineStr"/>
      <c r="P786" s="2" t="inlineStr">
        <is>
          <t>Expression of a truncated GnRHR-II-reliquum protein that inhibits GnRHR-I function by reducing its cell surface expression.</t>
        </is>
      </c>
      <c r="Q786" s="2" t="inlineStr"/>
      <c r="R786" s="2" t="inlineStr">
        <is>
          <t>10.1210/en.2005-0133</t>
        </is>
      </c>
      <c r="S786" s="2" t="inlineStr"/>
      <c r="T786" s="2" t="inlineStr">
        <is>
          <t>Inhibition of human type i gonadotropin-releasing hormone receptor (GnRHR) function by expression of a human type II GnRHR gene fragment.</t>
        </is>
      </c>
      <c r="U786" s="2" t="inlineStr"/>
      <c r="V786" s="2" t="inlineStr">
        <is>
          <t>Transient cotransfection of GnRHR-I and GnRHR-II-reliquum constructs in COS-7 cells resulted in a reduced expression of the GnRHR-I at the cell surface.</t>
        </is>
      </c>
      <c r="W786" s="2" t="inlineStr">
        <is>
          <t>frameshift</t>
        </is>
      </c>
      <c r="X786" s="2" t="inlineStr"/>
      <c r="Y786" s="2" t="inlineStr">
        <is>
          <t>True</t>
        </is>
      </c>
      <c r="Z786" s="2" t="inlineStr"/>
      <c r="AA786" s="2" t="inlineStr"/>
      <c r="AB786" s="2" t="inlineStr">
        <is>
          <t>The GnRHR-II-reliquum is a truncated protein that does not insert into the plasma membrane but inhibits the expression of GnRHR-I, suggesting a dominant-negative effect.</t>
        </is>
      </c>
      <c r="AC786" s="2" t="inlineStr">
        <is>
          <t>False</t>
        </is>
      </c>
      <c r="AD786" s="2" t="inlineStr">
        <is>
          <t>DOMINANT_NEGATIVE_ANTIMORPH</t>
        </is>
      </c>
      <c r="AE786" s="2" t="inlineStr">
        <is>
          <t>dominant-negative keyword in text</t>
        </is>
      </c>
      <c r="AF786" s="2" t="inlineStr">
        <is>
          <t>GOF_LIKE_BUT_NOT_STRICT</t>
        </is>
      </c>
      <c r="AG786" s="2" t="inlineStr">
        <is>
          <t>EXCLUDE_FROM_HN</t>
        </is>
      </c>
      <c r="AH786" s="2" t="inlineStr">
        <is>
          <t>EXCLUDE_FROM_HN</t>
        </is>
      </c>
      <c r="AI786" s="2" t="inlineStr">
        <is>
          <t>literature_claim_only</t>
        </is>
      </c>
      <c r="AJ786" s="2" t="inlineStr">
        <is>
          <t>GNRHR|NM_000406.3|c.117+117_?del|p.?fsTer?</t>
        </is>
      </c>
      <c r="AK786" s="2" t="inlineStr">
        <is>
          <t>False</t>
        </is>
      </c>
      <c r="AL786" s="2" t="inlineStr">
        <is>
          <t>human_evidence</t>
        </is>
      </c>
      <c r="AM786" s="2" t="inlineStr"/>
      <c r="AN786" s="2" t="inlineStr">
        <is>
          <t>P3_WEAK_EVIDENCE</t>
        </is>
      </c>
      <c r="AO786" s="2" t="inlineStr">
        <is>
          <t>R02130</t>
        </is>
      </c>
      <c r="AP786" s="2" t="inlineStr"/>
      <c r="AQ786" s="2" t="inlineStr">
        <is>
          <t>GNRHR</t>
        </is>
      </c>
      <c r="AR786" s="2" t="inlineStr">
        <is>
          <t>c.117+117_?del p.?fsTer? NM_000406.3:c.117+117_?del NC_000004.12:g.67754102del NC_000004.12:67754101:C: frameshift Inhibition of human type i gonadotropin-releasing hormone receptor (GnRHR) function by expression of a human type II GnRHR gene fragment. Transient cotransfection of GnRHR-I and GnRHR-II-reliquum constructs in COS-7 cells resulted in a reduced expression of the GnRHR-I at the cell surface. The GnRHR-II-reliquum is a truncated protein that does not insert into the plasma membrane but inhibits the expression of GnRHR-I, suggesting a dominant-negative effect. Expression of a truncated GnRHR-II-reliquum protein that inhibits GnRHR-I function by reducing its cell surface expression.</t>
        </is>
      </c>
      <c r="AS786" s="2" t="inlineStr"/>
      <c r="AT786" s="2" t="inlineStr">
        <is>
          <t>GNRHR|c.117+117_?del</t>
        </is>
      </c>
      <c r="AU786" s="2" t="inlineStr"/>
      <c r="AV786" s="2" t="inlineStr"/>
      <c r="AW786" s="2" t="inlineStr">
        <is>
          <t>True</t>
        </is>
      </c>
      <c r="AX786" s="2" t="inlineStr">
        <is>
          <t>True</t>
        </is>
      </c>
      <c r="AY786" s="2" t="inlineStr">
        <is>
          <t>False</t>
        </is>
      </c>
      <c r="AZ786" s="2" t="inlineStr">
        <is>
          <t>False</t>
        </is>
      </c>
      <c r="BA786" s="2" t="inlineStr">
        <is>
          <t>False</t>
        </is>
      </c>
      <c r="BB786" s="2" t="inlineStr">
        <is>
          <t>False</t>
        </is>
      </c>
      <c r="BC786" s="2" t="inlineStr">
        <is>
          <t>NO_PMID</t>
        </is>
      </c>
      <c r="BD786" s="2" t="inlineStr"/>
      <c r="BE786" s="2" t="inlineStr"/>
      <c r="BF786" s="2" t="inlineStr"/>
      <c r="BG786" s="2" t="inlineStr">
        <is>
          <t>no PMID</t>
        </is>
      </c>
      <c r="BH786" s="2" t="inlineStr"/>
      <c r="BI786" s="2" t="inlineStr">
        <is>
          <t>NO_PMID_CANNOT_COMPARE</t>
        </is>
      </c>
      <c r="BJ786" s="2" t="inlineStr"/>
      <c r="BK786" s="2" t="inlineStr"/>
      <c r="BL786" s="2" t="inlineStr"/>
      <c r="BM786" s="2" t="inlineStr"/>
      <c r="BN786" s="2" t="inlineStr"/>
      <c r="BO786" s="2" t="inlineStr"/>
      <c r="BP786" s="2" t="inlineStr"/>
      <c r="BQ786" s="2" t="inlineStr"/>
      <c r="BR786" s="2" t="inlineStr"/>
      <c r="BS786" s="2" t="inlineStr"/>
      <c r="BT786" s="2" t="inlineStr">
        <is>
          <t>PT_SEARCH_SUBSTITUTE</t>
        </is>
      </c>
      <c r="BU786" s="2" t="b">
        <v>0</v>
      </c>
      <c r="BV786" s="2" t="inlineStr"/>
      <c r="BW786" s="2" t="inlineStr">
        <is>
          <t>hgvs_genomic: NC_000004.12:g.67754102del</t>
        </is>
      </c>
      <c r="BX786" s="2" t="inlineStr">
        <is>
          <t>PMID  NOT in top-20 PT search results for 'NC_000004.12:g.67754102del' (total hits: 0)</t>
        </is>
      </c>
      <c r="BY786" s="2" t="inlineStr">
        <is>
          <t>NOT_RUN</t>
        </is>
      </c>
      <c r="BZ786" s="2" t="b">
        <v>0</v>
      </c>
      <c r="CA786" s="2" t="inlineStr"/>
      <c r="CB786" s="2" t="inlineStr"/>
      <c r="CC786" s="2" t="inlineStr">
        <is>
          <t>SETH not running at localhost:8080</t>
        </is>
      </c>
      <c r="CD786" s="2" t="inlineStr">
        <is>
          <t>NO_LOCAL_FULLTEXT</t>
        </is>
      </c>
      <c r="CE786" s="2" t="b">
        <v>0</v>
      </c>
      <c r="CF786" s="2" t="b">
        <v>0</v>
      </c>
      <c r="CG786" s="2" t="b">
        <v>0</v>
      </c>
      <c r="CH786" s="2" t="inlineStr"/>
      <c r="CI786" s="2" t="inlineStr"/>
      <c r="CJ786" s="2" t="inlineStr">
        <is>
          <t>no local fulltext file found for this PMID</t>
        </is>
      </c>
      <c r="CK786" s="2" t="inlineStr">
        <is>
          <t>NO_PMID</t>
        </is>
      </c>
      <c r="CL786" s="2" t="inlineStr"/>
      <c r="CM786" s="2" t="inlineStr"/>
      <c r="CN786" s="2" t="b">
        <v>0</v>
      </c>
      <c r="CO786" s="2" t="inlineStr">
        <is>
          <t>no PMID — cannot look up gene in PubTator</t>
        </is>
      </c>
      <c r="CP786" s="2" t="inlineStr">
        <is>
          <t>MODEL_ONLY_NEEDS_REVIEW</t>
        </is>
      </c>
      <c r="CQ786" s="2" t="inlineStr">
        <is>
          <t>REVIEW</t>
        </is>
      </c>
      <c r="CR786" s="2" t="inlineStr">
        <is>
          <t>no PMID — cannot compare with external tools</t>
        </is>
      </c>
    </row>
    <row r="787">
      <c r="A787" s="2" t="inlineStr">
        <is>
          <t>N</t>
        </is>
      </c>
      <c r="B787" s="2" t="inlineStr">
        <is>
          <t>Neomorph/uncertain</t>
        </is>
      </c>
      <c r="C787" s="2" t="inlineStr">
        <is>
          <t>PKP2</t>
        </is>
      </c>
      <c r="D787" s="2" t="inlineStr">
        <is>
          <t>c.1728_1729insGATG</t>
        </is>
      </c>
      <c r="E787" s="2" t="inlineStr">
        <is>
          <t>p.Arg577AspfsTer5</t>
        </is>
      </c>
      <c r="F787" s="2" t="inlineStr">
        <is>
          <t>frameshift</t>
        </is>
      </c>
      <c r="G787" s="2" t="inlineStr">
        <is>
          <t>high</t>
        </is>
      </c>
      <c r="H787" s="2" t="inlineStr">
        <is>
          <t>NM_001005242.3</t>
        </is>
      </c>
      <c r="I787" s="2" t="inlineStr">
        <is>
          <t>NM_001005242.3:c.1728_1729insGATG</t>
        </is>
      </c>
      <c r="J787" s="2" t="inlineStr">
        <is>
          <t>NC_000012.12:g.32822577_32822578insCATC</t>
        </is>
      </c>
      <c r="K787" s="2" t="inlineStr">
        <is>
          <t>NC_000012.12:32822577::CATC</t>
        </is>
      </c>
      <c r="L787" s="2" t="inlineStr">
        <is>
          <t>chr12</t>
        </is>
      </c>
      <c r="M787" s="2" t="inlineStr">
        <is>
          <t>32822577</t>
        </is>
      </c>
      <c r="N787" s="2" t="inlineStr">
        <is>
          <t>Arrhythmogenic right ventricular cardiomyopathy</t>
        </is>
      </c>
      <c r="O787" s="2" t="inlineStr"/>
      <c r="P787" s="2" t="inlineStr">
        <is>
          <t>Frameshift mutation leading to premature termination; likely results in loss of desmosomal function and disruption of cell-cell adhesion in cardiomyocytes.</t>
        </is>
      </c>
      <c r="Q787" s="2" t="inlineStr"/>
      <c r="R787" s="2" t="inlineStr">
        <is>
          <t>10.1253/circj.70.933</t>
        </is>
      </c>
      <c r="S787" s="2" t="inlineStr"/>
      <c r="T787" s="2" t="inlineStr">
        <is>
          <t>Novel mutation of plakophilin-2 associated with arrhythmogenic right ventricular cardiomyopathy.</t>
        </is>
      </c>
      <c r="U787" s="2" t="inlineStr"/>
      <c r="V787" s="2" t="inlineStr">
        <is>
          <t>Direct sequencing of the patient’s DNA revealed an insertion mutation in exon 8 of PKP2 (1728_1729insGATG). The mutation caused the frameshift and the premature termination of translation (R577DfsX5).</t>
        </is>
      </c>
      <c r="W787" s="2" t="inlineStr">
        <is>
          <t>frameshift</t>
        </is>
      </c>
      <c r="X787" s="2" t="inlineStr"/>
      <c r="Y787" s="2" t="inlineStr">
        <is>
          <t>True</t>
        </is>
      </c>
      <c r="Z787" s="2" t="inlineStr"/>
      <c r="AA787" s="2" t="inlineStr"/>
      <c r="AB787" s="2" t="inlineStr">
        <is>
          <t>The mutation is associated with ARVC through disruption of desmosomal structure and function, leading to fibro-fatty replacement of myocardium and conduction abnormalities.</t>
        </is>
      </c>
      <c r="AC787" s="2" t="inlineStr">
        <is>
          <t>False</t>
        </is>
      </c>
      <c r="AD787" s="2" t="inlineStr">
        <is>
          <t>NMD_ESCAPE_EFFECT_REVIEW</t>
        </is>
      </c>
      <c r="AE787" s="2" t="inlineStr">
        <is>
          <t>NMD/PTC without clear downstream mechanism</t>
        </is>
      </c>
      <c r="AF787" s="2" t="inlineStr">
        <is>
          <t>UNCERTAIN</t>
        </is>
      </c>
      <c r="AG787" s="2" t="inlineStr">
        <is>
          <t>REVIEW</t>
        </is>
      </c>
      <c r="AH787" s="2" t="inlineStr">
        <is>
          <t>REVIEW</t>
        </is>
      </c>
      <c r="AI787" s="2" t="inlineStr">
        <is>
          <t>literature_claim_only</t>
        </is>
      </c>
      <c r="AJ787" s="2" t="inlineStr">
        <is>
          <t>PKP2|NM_001005242.3|c.1728_1729insGATG|p.Arg577AspfsTer5</t>
        </is>
      </c>
      <c r="AK787" s="2" t="inlineStr">
        <is>
          <t>False</t>
        </is>
      </c>
      <c r="AL787" s="2" t="inlineStr">
        <is>
          <t>unclear</t>
        </is>
      </c>
      <c r="AM787" s="2" t="inlineStr"/>
      <c r="AN787" s="2" t="inlineStr">
        <is>
          <t>P3_WEAK_EVIDENCE</t>
        </is>
      </c>
      <c r="AO787" s="2" t="inlineStr">
        <is>
          <t>R02131</t>
        </is>
      </c>
      <c r="AP787" s="2" t="inlineStr"/>
      <c r="AQ787" s="2" t="inlineStr">
        <is>
          <t>PKP2</t>
        </is>
      </c>
      <c r="AR787" s="2" t="inlineStr">
        <is>
          <t>c.1728_1729insGATG p.Arg577AspfsTer5 NM_001005242.3:c.1728_1729insGATG NC_000012.12:g.32822577_32822578insCATC NC_000012.12:32822577::CATC frameshift Novel mutation of plakophilin-2 associated with arrhythmogenic right ventricular cardiomyopathy. Direct sequencing of the patient’s DNA revealed an insertion mutation in exon 8 of PKP2 (1728_1729insGATG). The mutation caused the frameshift and the premature termination of translation (R577DfsX5). The mutation is associated with ARVC through disruption of desmosomal structure and function, leading to fibro-fatty replacement of myocardium and conduction abnormalities. Frameshift mutation leading to premature termination; likely results in loss of desmosomal function and disruption of cell-cell adhesion in cardiomyocytes.</t>
        </is>
      </c>
      <c r="AS787" s="2" t="inlineStr"/>
      <c r="AT787" s="2" t="inlineStr">
        <is>
          <t>PKP2|c.1728_1729insgatg</t>
        </is>
      </c>
      <c r="AU787" s="2" t="inlineStr"/>
      <c r="AV787" s="2" t="inlineStr"/>
      <c r="AW787" s="2" t="inlineStr">
        <is>
          <t>True</t>
        </is>
      </c>
      <c r="AX787" s="2" t="inlineStr">
        <is>
          <t>False</t>
        </is>
      </c>
      <c r="AY787" s="2" t="inlineStr">
        <is>
          <t>False</t>
        </is>
      </c>
      <c r="AZ787" s="2" t="inlineStr">
        <is>
          <t>False</t>
        </is>
      </c>
      <c r="BA787" s="2" t="inlineStr">
        <is>
          <t>False</t>
        </is>
      </c>
      <c r="BB787" s="2" t="inlineStr">
        <is>
          <t>False</t>
        </is>
      </c>
      <c r="BC787" s="2" t="inlineStr">
        <is>
          <t>NO_PMID</t>
        </is>
      </c>
      <c r="BD787" s="2" t="inlineStr"/>
      <c r="BE787" s="2" t="inlineStr"/>
      <c r="BF787" s="2" t="inlineStr"/>
      <c r="BG787" s="2" t="inlineStr">
        <is>
          <t>no PMID</t>
        </is>
      </c>
      <c r="BH787" s="2" t="inlineStr"/>
      <c r="BI787" s="2" t="inlineStr">
        <is>
          <t>NO_PMID_CANNOT_COMPARE</t>
        </is>
      </c>
      <c r="BJ787" s="2" t="inlineStr"/>
      <c r="BK787" s="2" t="inlineStr"/>
      <c r="BL787" s="2" t="inlineStr"/>
      <c r="BM787" s="2" t="inlineStr"/>
      <c r="BN787" s="2" t="inlineStr"/>
      <c r="BO787" s="2" t="inlineStr"/>
      <c r="BP787" s="2" t="inlineStr"/>
      <c r="BQ787" s="2" t="inlineStr"/>
      <c r="BR787" s="2" t="inlineStr"/>
      <c r="BS787" s="2" t="inlineStr"/>
      <c r="BT787" s="2" t="inlineStr">
        <is>
          <t>PT_SEARCH_SUBSTITUTE</t>
        </is>
      </c>
      <c r="BU787" s="2" t="b">
        <v>0</v>
      </c>
      <c r="BV787" s="2" t="inlineStr"/>
      <c r="BW787" s="2" t="inlineStr">
        <is>
          <t>hgvs_genomic: NC_000012.12:g.32822577_32822578insCATC</t>
        </is>
      </c>
      <c r="BX787" s="2" t="inlineStr">
        <is>
          <t>PMID  NOT in top-20 PT search results for 'NC_000012.12:g.32822577_32822578insCATC' (total hits: 0)</t>
        </is>
      </c>
      <c r="BY787" s="2" t="inlineStr">
        <is>
          <t>NOT_RUN</t>
        </is>
      </c>
      <c r="BZ787" s="2" t="b">
        <v>0</v>
      </c>
      <c r="CA787" s="2" t="inlineStr"/>
      <c r="CB787" s="2" t="inlineStr"/>
      <c r="CC787" s="2" t="inlineStr">
        <is>
          <t>SETH not running at localhost:8080</t>
        </is>
      </c>
      <c r="CD787" s="2" t="inlineStr">
        <is>
          <t>NO_LOCAL_FULLTEXT</t>
        </is>
      </c>
      <c r="CE787" s="2" t="b">
        <v>0</v>
      </c>
      <c r="CF787" s="2" t="b">
        <v>0</v>
      </c>
      <c r="CG787" s="2" t="b">
        <v>0</v>
      </c>
      <c r="CH787" s="2" t="inlineStr"/>
      <c r="CI787" s="2" t="inlineStr"/>
      <c r="CJ787" s="2" t="inlineStr">
        <is>
          <t>no local fulltext file found for this PMID</t>
        </is>
      </c>
      <c r="CK787" s="2" t="inlineStr">
        <is>
          <t>NO_PMID</t>
        </is>
      </c>
      <c r="CL787" s="2" t="inlineStr"/>
      <c r="CM787" s="2" t="inlineStr"/>
      <c r="CN787" s="2" t="b">
        <v>0</v>
      </c>
      <c r="CO787" s="2" t="inlineStr">
        <is>
          <t>no PMID — cannot look up gene in PubTator</t>
        </is>
      </c>
      <c r="CP787" s="2" t="inlineStr">
        <is>
          <t>MODEL_ONLY_NEEDS_REVIEW</t>
        </is>
      </c>
      <c r="CQ787" s="2" t="inlineStr">
        <is>
          <t>REVIEW</t>
        </is>
      </c>
      <c r="CR787" s="2" t="inlineStr">
        <is>
          <t>no PMID — cannot compare with external tools</t>
        </is>
      </c>
    </row>
    <row r="788">
      <c r="A788" s="2" t="inlineStr">
        <is>
          <t>N</t>
        </is>
      </c>
      <c r="B788" s="2" t="inlineStr">
        <is>
          <t>Neomorph/uncertain</t>
        </is>
      </c>
      <c r="C788" s="2" t="inlineStr">
        <is>
          <t>TP53</t>
        </is>
      </c>
      <c r="D788" s="2" t="inlineStr">
        <is>
          <t>c.674_993del</t>
        </is>
      </c>
      <c r="E788" s="2" t="inlineStr">
        <is>
          <t>p.Glu225_Lys331del</t>
        </is>
      </c>
      <c r="F788" s="2" t="inlineStr">
        <is>
          <t>frameshift</t>
        </is>
      </c>
      <c r="G788" s="2" t="inlineStr">
        <is>
          <t>medium</t>
        </is>
      </c>
      <c r="H788" s="2" t="inlineStr"/>
      <c r="I788" s="2" t="inlineStr"/>
      <c r="J788" s="2" t="inlineStr"/>
      <c r="K788" s="2" t="inlineStr"/>
      <c r="L788" s="2" t="inlineStr"/>
      <c r="M788" s="2" t="inlineStr"/>
      <c r="N788" s="2" t="inlineStr">
        <is>
          <t>cholangiocarcinoma</t>
        </is>
      </c>
      <c r="O788" s="2" t="inlineStr">
        <is>
          <t>191170</t>
        </is>
      </c>
      <c r="P788" s="2" t="inlineStr">
        <is>
          <t>Deletion of amino acids 225-331 (exons 7-9) combined with V31I mutation leads to a truncated p53 protein that promotes migration and invasiveness via downregulation of claudin-1 and activation of Cdc42.</t>
        </is>
      </c>
      <c r="Q788" s="2" t="inlineStr"/>
      <c r="R788" s="2" t="inlineStr">
        <is>
          <t>10.3892/or.2020.7827</t>
        </is>
      </c>
      <c r="S788" s="2" t="inlineStr"/>
      <c r="T788" s="2" t="inlineStr">
        <is>
          <t>p53‑p72‑Δ225‑331‑V31I identified in a cholangiocarcinoma cell line promotes migration and invasiveness via the downregulation of claudin‑1 expression and the activation of Cdc42.</t>
        </is>
      </c>
      <c r="U788" s="2" t="inlineStr"/>
      <c r="V788" s="2" t="inlineStr">
        <is>
          <t>del p53M213 variant promotes migration and invasiveness via downregulation of claudin-1 expression and activation of Cdc42.</t>
        </is>
      </c>
      <c r="W788" s="2" t="inlineStr"/>
      <c r="X788" s="2" t="inlineStr"/>
      <c r="Y788" s="2" t="inlineStr">
        <is>
          <t>True</t>
        </is>
      </c>
      <c r="Z788" s="2" t="inlineStr"/>
      <c r="AA788" s="2" t="inlineStr">
        <is>
          <t>frameshift</t>
        </is>
      </c>
      <c r="AB788" s="2" t="inlineStr">
        <is>
          <t>The variant is associated with increased invasiveness, but the mechanism is not a direct gain of function but rather a loss of p53 tumor suppressor function with secondary effects. [del_filter_v2: 320nt del (non-3x) → frameshift]</t>
        </is>
      </c>
      <c r="AC788" s="2" t="inlineStr">
        <is>
          <t>False</t>
        </is>
      </c>
      <c r="AD788" s="2" t="inlineStr">
        <is>
          <t>NMD_ESCAPE_EFFECT_REVIEW</t>
        </is>
      </c>
      <c r="AE788" s="2" t="inlineStr">
        <is>
          <t>NMD/PTC without clear downstream mechanism</t>
        </is>
      </c>
      <c r="AF788" s="2" t="inlineStr">
        <is>
          <t>UNCERTAIN</t>
        </is>
      </c>
      <c r="AG788" s="2" t="inlineStr">
        <is>
          <t>REVIEW</t>
        </is>
      </c>
      <c r="AH788" s="2" t="inlineStr">
        <is>
          <t>REVIEW</t>
        </is>
      </c>
      <c r="AI788" s="2" t="inlineStr">
        <is>
          <t>literature_claim_only</t>
        </is>
      </c>
      <c r="AJ788" s="2" t="inlineStr">
        <is>
          <t>TP53|title:p53‑p72‑Δ225‑331‑V31I identified in a cholangiocarcinoma cel</t>
        </is>
      </c>
      <c r="AK788" s="2" t="inlineStr">
        <is>
          <t>False</t>
        </is>
      </c>
      <c r="AL788" s="2" t="inlineStr">
        <is>
          <t>unclear</t>
        </is>
      </c>
      <c r="AM788" s="2" t="inlineStr"/>
      <c r="AN788" s="2" t="inlineStr">
        <is>
          <t>P3_WEAK_EVIDENCE</t>
        </is>
      </c>
      <c r="AO788" s="2" t="inlineStr">
        <is>
          <t>R02132</t>
        </is>
      </c>
      <c r="AP788" s="2" t="inlineStr"/>
      <c r="AQ788" s="2" t="inlineStr">
        <is>
          <t>TP53</t>
        </is>
      </c>
      <c r="AR788" s="2" t="inlineStr">
        <is>
          <t>c.674_993del p.Glu225_Lys331del frameshift frameshift p53‑p72‑Δ225‑331‑V31I identified in a cholangiocarcinoma cell line promotes migration and invasiveness via the downregulation of claudin‑1 expression and the activation of Cdc42. del p53M213 variant promotes migration and invasiveness via downregulation of claudin-1 expression and activation of Cdc42. The variant is associated with increased invasiveness, but the mechanism is not a direct gain of function but rather a loss of p53 tumor suppressor function with secondary effects. [del_filter_v2: 320nt del (non-3x) → frameshift] Deletion of amino acids 225-331 (exons 7-9) combined with V31I mutation leads to a truncated p53 protein that promotes migration and invasiveness via downregulation of claudin-1 and activation of Cdc42.</t>
        </is>
      </c>
      <c r="AS788" s="2" t="inlineStr"/>
      <c r="AT788" s="2" t="inlineStr">
        <is>
          <t>TP53|c.674_993del</t>
        </is>
      </c>
      <c r="AU788" s="2" t="inlineStr"/>
      <c r="AV788" s="2" t="inlineStr"/>
      <c r="AW788" s="2" t="inlineStr">
        <is>
          <t>True</t>
        </is>
      </c>
      <c r="AX788" s="2" t="inlineStr">
        <is>
          <t>True</t>
        </is>
      </c>
      <c r="AY788" s="2" t="inlineStr">
        <is>
          <t>False</t>
        </is>
      </c>
      <c r="AZ788" s="2" t="inlineStr">
        <is>
          <t>False</t>
        </is>
      </c>
      <c r="BA788" s="2" t="inlineStr">
        <is>
          <t>False</t>
        </is>
      </c>
      <c r="BB788" s="2" t="inlineStr">
        <is>
          <t>False</t>
        </is>
      </c>
      <c r="BC788" s="2" t="inlineStr">
        <is>
          <t>NO_PMID</t>
        </is>
      </c>
      <c r="BD788" s="2" t="inlineStr"/>
      <c r="BE788" s="2" t="inlineStr"/>
      <c r="BF788" s="2" t="inlineStr"/>
      <c r="BG788" s="2" t="inlineStr">
        <is>
          <t>no PMID</t>
        </is>
      </c>
      <c r="BH788" s="2" t="inlineStr"/>
      <c r="BI788" s="2" t="inlineStr">
        <is>
          <t>NO_PMID_CANNOT_COMPARE</t>
        </is>
      </c>
      <c r="BJ788" s="2" t="inlineStr"/>
      <c r="BK788" s="2" t="inlineStr"/>
      <c r="BL788" s="2" t="inlineStr"/>
      <c r="BM788" s="2" t="inlineStr"/>
      <c r="BN788" s="2" t="inlineStr"/>
      <c r="BO788" s="2" t="inlineStr"/>
      <c r="BP788" s="2" t="inlineStr"/>
      <c r="BQ788" s="2" t="inlineStr"/>
      <c r="BR788" s="2" t="inlineStr"/>
      <c r="BS788" s="2" t="inlineStr"/>
      <c r="BT788" s="2" t="inlineStr">
        <is>
          <t>PT_SEARCH_SUBSTITUTE</t>
        </is>
      </c>
      <c r="BU788" s="2" t="b">
        <v>0</v>
      </c>
      <c r="BV788" s="2" t="inlineStr"/>
      <c r="BW788" s="2" t="inlineStr">
        <is>
          <t>gene+coding: TP53 c.674_993del</t>
        </is>
      </c>
      <c r="BX788" s="2" t="inlineStr">
        <is>
          <t>PMID  NOT in top-20 PT search results for 'TP53 c.674_993del' (total hits: 0)</t>
        </is>
      </c>
      <c r="BY788" s="2" t="inlineStr">
        <is>
          <t>NOT_RUN</t>
        </is>
      </c>
      <c r="BZ788" s="2" t="b">
        <v>0</v>
      </c>
      <c r="CA788" s="2" t="inlineStr"/>
      <c r="CB788" s="2" t="inlineStr"/>
      <c r="CC788" s="2" t="inlineStr">
        <is>
          <t>SETH not running at localhost:8080</t>
        </is>
      </c>
      <c r="CD788" s="2" t="inlineStr">
        <is>
          <t>NO_LOCAL_FULLTEXT</t>
        </is>
      </c>
      <c r="CE788" s="2" t="b">
        <v>0</v>
      </c>
      <c r="CF788" s="2" t="b">
        <v>0</v>
      </c>
      <c r="CG788" s="2" t="b">
        <v>0</v>
      </c>
      <c r="CH788" s="2" t="inlineStr"/>
      <c r="CI788" s="2" t="inlineStr"/>
      <c r="CJ788" s="2" t="inlineStr">
        <is>
          <t>no local fulltext file found for this PMID</t>
        </is>
      </c>
      <c r="CK788" s="2" t="inlineStr">
        <is>
          <t>NO_PMID</t>
        </is>
      </c>
      <c r="CL788" s="2" t="inlineStr"/>
      <c r="CM788" s="2" t="inlineStr"/>
      <c r="CN788" s="2" t="b">
        <v>0</v>
      </c>
      <c r="CO788" s="2" t="inlineStr">
        <is>
          <t>no PMID — cannot look up gene in PubTator</t>
        </is>
      </c>
      <c r="CP788" s="2" t="inlineStr">
        <is>
          <t>MODEL_ONLY_NEEDS_REVIEW</t>
        </is>
      </c>
      <c r="CQ788" s="2" t="inlineStr">
        <is>
          <t>REVIEW</t>
        </is>
      </c>
      <c r="CR788" s="2" t="inlineStr">
        <is>
          <t>no PMID — cannot compare with external tools</t>
        </is>
      </c>
    </row>
    <row r="789">
      <c r="A789" s="2" t="inlineStr">
        <is>
          <t>H</t>
        </is>
      </c>
      <c r="B789" s="2" t="inlineStr">
        <is>
          <t>GOF (hypermorph)</t>
        </is>
      </c>
      <c r="C789" s="2" t="inlineStr">
        <is>
          <t>ESR1</t>
        </is>
      </c>
      <c r="D789" s="2" t="inlineStr">
        <is>
          <t>c.1015delC</t>
        </is>
      </c>
      <c r="E789" s="2" t="inlineStr">
        <is>
          <t>p.Gln339TrpfsTer12</t>
        </is>
      </c>
      <c r="F789" s="2" t="inlineStr">
        <is>
          <t>frameshift</t>
        </is>
      </c>
      <c r="G789" s="2" t="inlineStr">
        <is>
          <t>high</t>
        </is>
      </c>
      <c r="H789" s="2" t="inlineStr">
        <is>
          <t>NM_000125.4</t>
        </is>
      </c>
      <c r="I789" s="2" t="inlineStr">
        <is>
          <t>NM_000125.4:c.1015delC</t>
        </is>
      </c>
      <c r="J789" s="2" t="inlineStr">
        <is>
          <t>NC_000006.12:g.151944427del</t>
        </is>
      </c>
      <c r="K789" s="2" t="inlineStr">
        <is>
          <t>NC_000006.12:151944426:G:</t>
        </is>
      </c>
      <c r="L789" s="2" t="inlineStr">
        <is>
          <t>chr6</t>
        </is>
      </c>
      <c r="M789" s="2" t="inlineStr">
        <is>
          <t>151944427</t>
        </is>
      </c>
      <c r="N789" s="2" t="inlineStr"/>
      <c r="O789" s="2" t="inlineStr"/>
      <c r="P789" s="2" t="inlineStr">
        <is>
          <t>C-terminal truncation removes AF-2 domain, leading to constitutive transcriptional activity independent of ligand or AF-2.</t>
        </is>
      </c>
      <c r="Q789" s="2" t="inlineStr"/>
      <c r="R789" s="2" t="inlineStr">
        <is>
          <t>10.1210/mend.11.6.0008</t>
        </is>
      </c>
      <c r="S789" s="2" t="inlineStr"/>
      <c r="T789" s="2" t="inlineStr">
        <is>
          <t>Identification of a third autonomous activation domain within the human estrogen receptor.</t>
        </is>
      </c>
      <c r="U789" s="2" t="inlineStr"/>
      <c r="V789" s="2" t="inlineStr">
        <is>
          <t>All six classes of ER truncations displayed transcriptional activity that was approximate to or greater than wtER.</t>
        </is>
      </c>
      <c r="W789" s="2" t="inlineStr">
        <is>
          <t>frameshift</t>
        </is>
      </c>
      <c r="X789" s="2" t="inlineStr"/>
      <c r="Y789" s="2" t="inlineStr">
        <is>
          <t>True</t>
        </is>
      </c>
      <c r="Z789" s="2" t="inlineStr"/>
      <c r="AA789" s="2" t="inlineStr"/>
      <c r="AB789" s="2" t="inlineStr">
        <is>
          <t>Mutant receptor shows transcriptional activity comparable to or greater than wild-type ER in yeast.</t>
        </is>
      </c>
      <c r="AC789" s="2" t="inlineStr">
        <is>
          <t>False</t>
        </is>
      </c>
      <c r="AD789" s="2" t="inlineStr">
        <is>
          <t>HYPERMORPH_TRUE_GOF</t>
        </is>
      </c>
      <c r="AE789" s="2" t="inlineStr">
        <is>
          <t>class H (no stronger signal found)</t>
        </is>
      </c>
      <c r="AF789" s="2" t="inlineStr">
        <is>
          <t>TRUE_GOF</t>
        </is>
      </c>
      <c r="AG789" s="2" t="inlineStr">
        <is>
          <t>H</t>
        </is>
      </c>
      <c r="AH789" s="2" t="inlineStr">
        <is>
          <t>H</t>
        </is>
      </c>
      <c r="AI789" s="2" t="inlineStr">
        <is>
          <t>literature_claim_only</t>
        </is>
      </c>
      <c r="AJ789" s="2" t="inlineStr">
        <is>
          <t>ESR1|NM_000125.4|c.1015delC|p.Gln339TrpfsTer12</t>
        </is>
      </c>
      <c r="AK789" s="2" t="inlineStr">
        <is>
          <t>True</t>
        </is>
      </c>
      <c r="AL789" s="2" t="inlineStr">
        <is>
          <t>nonhuman_evidence</t>
        </is>
      </c>
      <c r="AM789" s="2" t="inlineStr"/>
      <c r="AN789" s="2" t="inlineStr">
        <is>
          <t>P3_WEAK_EVIDENCE</t>
        </is>
      </c>
      <c r="AO789" s="2" t="inlineStr">
        <is>
          <t>R02133</t>
        </is>
      </c>
      <c r="AP789" s="2" t="inlineStr"/>
      <c r="AQ789" s="2" t="inlineStr">
        <is>
          <t>ESR1</t>
        </is>
      </c>
      <c r="AR789" s="2" t="inlineStr">
        <is>
          <t>c.1015delC p.Gln339TrpfsTer12 NM_000125.4:c.1015delC NC_000006.12:g.151944427del NC_000006.12:151944426:G: frameshift Identification of a third autonomous activation domain within the human estrogen receptor. All six classes of ER truncations displayed transcriptional activity that was approximate to or greater than wtER. Mutant receptor shows transcriptional activity comparable to or greater than wild-type ER in yeast. C-terminal truncation removes AF-2 domain, leading to constitutive transcriptional activity independent of ligand or AF-2.</t>
        </is>
      </c>
      <c r="AS789" s="2" t="inlineStr"/>
      <c r="AT789" s="2" t="inlineStr">
        <is>
          <t>ESR1|c.1015delc</t>
        </is>
      </c>
      <c r="AU789" s="2" t="inlineStr"/>
      <c r="AV789" s="2" t="inlineStr"/>
      <c r="AW789" s="2" t="inlineStr">
        <is>
          <t>True</t>
        </is>
      </c>
      <c r="AX789" s="2" t="inlineStr">
        <is>
          <t>True</t>
        </is>
      </c>
      <c r="AY789" s="2" t="inlineStr">
        <is>
          <t>False</t>
        </is>
      </c>
      <c r="AZ789" s="2" t="inlineStr">
        <is>
          <t>False</t>
        </is>
      </c>
      <c r="BA789" s="2" t="inlineStr">
        <is>
          <t>False</t>
        </is>
      </c>
      <c r="BB789" s="2" t="inlineStr">
        <is>
          <t>False</t>
        </is>
      </c>
      <c r="BC789" s="2" t="inlineStr">
        <is>
          <t>NO_PMID</t>
        </is>
      </c>
      <c r="BD789" s="2" t="inlineStr"/>
      <c r="BE789" s="2" t="inlineStr"/>
      <c r="BF789" s="2" t="inlineStr"/>
      <c r="BG789" s="2" t="inlineStr">
        <is>
          <t>no PMID</t>
        </is>
      </c>
      <c r="BH789" s="2" t="inlineStr"/>
      <c r="BI789" s="2" t="inlineStr">
        <is>
          <t>NO_PMID_CANNOT_COMPARE</t>
        </is>
      </c>
      <c r="BJ789" s="2" t="inlineStr"/>
      <c r="BK789" s="2" t="inlineStr"/>
      <c r="BL789" s="2" t="inlineStr"/>
      <c r="BM789" s="2" t="inlineStr"/>
      <c r="BN789" s="2" t="inlineStr"/>
      <c r="BO789" s="2" t="inlineStr"/>
      <c r="BP789" s="2" t="inlineStr"/>
      <c r="BQ789" s="2" t="inlineStr"/>
      <c r="BR789" s="2" t="inlineStr"/>
      <c r="BS789" s="2" t="inlineStr"/>
      <c r="BT789" s="2" t="inlineStr">
        <is>
          <t>PT_SEARCH_SUBSTITUTE</t>
        </is>
      </c>
      <c r="BU789" s="2" t="b">
        <v>0</v>
      </c>
      <c r="BV789" s="2" t="inlineStr"/>
      <c r="BW789" s="2" t="inlineStr">
        <is>
          <t>hgvs_genomic: NC_000006.12:g.151944427del</t>
        </is>
      </c>
      <c r="BX789" s="2" t="inlineStr">
        <is>
          <t>PMID  NOT in top-20 PT search results for 'NC_000006.12:g.151944427del' (total hits: 0)</t>
        </is>
      </c>
      <c r="BY789" s="2" t="inlineStr">
        <is>
          <t>NOT_RUN</t>
        </is>
      </c>
      <c r="BZ789" s="2" t="b">
        <v>0</v>
      </c>
      <c r="CA789" s="2" t="inlineStr"/>
      <c r="CB789" s="2" t="inlineStr"/>
      <c r="CC789" s="2" t="inlineStr">
        <is>
          <t>SETH not running at localhost:8080</t>
        </is>
      </c>
      <c r="CD789" s="2" t="inlineStr">
        <is>
          <t>NO_LOCAL_FULLTEXT</t>
        </is>
      </c>
      <c r="CE789" s="2" t="b">
        <v>0</v>
      </c>
      <c r="CF789" s="2" t="b">
        <v>0</v>
      </c>
      <c r="CG789" s="2" t="b">
        <v>0</v>
      </c>
      <c r="CH789" s="2" t="inlineStr"/>
      <c r="CI789" s="2" t="inlineStr"/>
      <c r="CJ789" s="2" t="inlineStr">
        <is>
          <t>no local fulltext file found for this PMID</t>
        </is>
      </c>
      <c r="CK789" s="2" t="inlineStr">
        <is>
          <t>NO_PMID</t>
        </is>
      </c>
      <c r="CL789" s="2" t="inlineStr"/>
      <c r="CM789" s="2" t="inlineStr"/>
      <c r="CN789" s="2" t="b">
        <v>0</v>
      </c>
      <c r="CO789" s="2" t="inlineStr">
        <is>
          <t>no PMID — cannot look up gene in PubTator</t>
        </is>
      </c>
      <c r="CP789" s="2" t="inlineStr">
        <is>
          <t>MODEL_ONLY_NEEDS_REVIEW</t>
        </is>
      </c>
      <c r="CQ789" s="2" t="inlineStr">
        <is>
          <t>REVIEW</t>
        </is>
      </c>
      <c r="CR789" s="2" t="inlineStr">
        <is>
          <t>no PMID — cannot compare with external tools</t>
        </is>
      </c>
    </row>
    <row r="790">
      <c r="A790" s="2" t="inlineStr">
        <is>
          <t>H</t>
        </is>
      </c>
      <c r="B790" s="2" t="inlineStr">
        <is>
          <t>GOF (hypermorph)</t>
        </is>
      </c>
      <c r="C790" s="2" t="inlineStr">
        <is>
          <t>ESR1</t>
        </is>
      </c>
      <c r="D790" s="2" t="inlineStr">
        <is>
          <t>c.1015dupC</t>
        </is>
      </c>
      <c r="E790" s="2" t="inlineStr">
        <is>
          <t>p.Gln339ArgfsTer12</t>
        </is>
      </c>
      <c r="F790" s="2" t="inlineStr">
        <is>
          <t>frameshift</t>
        </is>
      </c>
      <c r="G790" s="2" t="inlineStr">
        <is>
          <t>high</t>
        </is>
      </c>
      <c r="H790" s="2" t="inlineStr">
        <is>
          <t>NM_000125.4</t>
        </is>
      </c>
      <c r="I790" s="2" t="inlineStr">
        <is>
          <t>NM_000125.4:c.1015dupC</t>
        </is>
      </c>
      <c r="J790" s="2" t="inlineStr">
        <is>
          <t>NC_000006.12:g.151944427dup</t>
        </is>
      </c>
      <c r="K790" s="2" t="inlineStr">
        <is>
          <t>NC_000006.12:151944426::G</t>
        </is>
      </c>
      <c r="L790" s="2" t="inlineStr">
        <is>
          <t>chr6</t>
        </is>
      </c>
      <c r="M790" s="2" t="inlineStr">
        <is>
          <t>151944427</t>
        </is>
      </c>
      <c r="N790" s="2" t="inlineStr"/>
      <c r="O790" s="2" t="inlineStr"/>
      <c r="P790" s="2" t="inlineStr">
        <is>
          <t>C-terminal truncation removes AF-2 domain, leading to constitutive transcriptional activity independent of ligand or AF-2.</t>
        </is>
      </c>
      <c r="Q790" s="2" t="inlineStr"/>
      <c r="R790" s="2" t="inlineStr">
        <is>
          <t>10.1210/mend.11.6.0008</t>
        </is>
      </c>
      <c r="S790" s="2" t="inlineStr"/>
      <c r="T790" s="2" t="inlineStr">
        <is>
          <t>Identification of a third autonomous activation domain within the human estrogen receptor.</t>
        </is>
      </c>
      <c r="U790" s="2" t="inlineStr"/>
      <c r="V790" s="2" t="inlineStr">
        <is>
          <t>All six classes of ER truncations displayed transcriptional activity that was approximate to or greater than wtER.</t>
        </is>
      </c>
      <c r="W790" s="2" t="inlineStr">
        <is>
          <t>frameshift</t>
        </is>
      </c>
      <c r="X790" s="2" t="inlineStr"/>
      <c r="Y790" s="2" t="inlineStr">
        <is>
          <t>True</t>
        </is>
      </c>
      <c r="Z790" s="2" t="inlineStr"/>
      <c r="AA790" s="2" t="inlineStr"/>
      <c r="AB790" s="2" t="inlineStr">
        <is>
          <t>Mutant receptor shows transcriptional activity comparable to or greater than wild-type ER in yeast.</t>
        </is>
      </c>
      <c r="AC790" s="2" t="inlineStr">
        <is>
          <t>False</t>
        </is>
      </c>
      <c r="AD790" s="2" t="inlineStr">
        <is>
          <t>HYPERMORPH_TRUE_GOF</t>
        </is>
      </c>
      <c r="AE790" s="2" t="inlineStr">
        <is>
          <t>class H (no stronger signal found)</t>
        </is>
      </c>
      <c r="AF790" s="2" t="inlineStr">
        <is>
          <t>TRUE_GOF</t>
        </is>
      </c>
      <c r="AG790" s="2" t="inlineStr">
        <is>
          <t>H</t>
        </is>
      </c>
      <c r="AH790" s="2" t="inlineStr">
        <is>
          <t>H</t>
        </is>
      </c>
      <c r="AI790" s="2" t="inlineStr">
        <is>
          <t>literature_claim_only</t>
        </is>
      </c>
      <c r="AJ790" s="2" t="inlineStr">
        <is>
          <t>ESR1|NM_000125.4|c.1015dupC|p.Gln339ArgfsTer12</t>
        </is>
      </c>
      <c r="AK790" s="2" t="inlineStr">
        <is>
          <t>True</t>
        </is>
      </c>
      <c r="AL790" s="2" t="inlineStr">
        <is>
          <t>nonhuman_evidence</t>
        </is>
      </c>
      <c r="AM790" s="2" t="inlineStr"/>
      <c r="AN790" s="2" t="inlineStr">
        <is>
          <t>P3_WEAK_EVIDENCE</t>
        </is>
      </c>
      <c r="AO790" s="2" t="inlineStr">
        <is>
          <t>R02134</t>
        </is>
      </c>
      <c r="AP790" s="2" t="inlineStr"/>
      <c r="AQ790" s="2" t="inlineStr">
        <is>
          <t>ESR1</t>
        </is>
      </c>
      <c r="AR790" s="2" t="inlineStr">
        <is>
          <t>c.1015dupC p.Gln339ArgfsTer12 NM_000125.4:c.1015dupC NC_000006.12:g.151944427dup NC_000006.12:151944426::G frameshift Identification of a third autonomous activation domain within the human estrogen receptor. All six classes of ER truncations displayed transcriptional activity that was approximate to or greater than wtER. Mutant receptor shows transcriptional activity comparable to or greater than wild-type ER in yeast. C-terminal truncation removes AF-2 domain, leading to constitutive transcriptional activity independent of ligand or AF-2.</t>
        </is>
      </c>
      <c r="AS790" s="2" t="inlineStr"/>
      <c r="AT790" s="2" t="inlineStr">
        <is>
          <t>ESR1|c.1015dupc</t>
        </is>
      </c>
      <c r="AU790" s="2" t="inlineStr"/>
      <c r="AV790" s="2" t="inlineStr"/>
      <c r="AW790" s="2" t="inlineStr">
        <is>
          <t>True</t>
        </is>
      </c>
      <c r="AX790" s="2" t="inlineStr">
        <is>
          <t>True</t>
        </is>
      </c>
      <c r="AY790" s="2" t="inlineStr">
        <is>
          <t>False</t>
        </is>
      </c>
      <c r="AZ790" s="2" t="inlineStr">
        <is>
          <t>False</t>
        </is>
      </c>
      <c r="BA790" s="2" t="inlineStr">
        <is>
          <t>False</t>
        </is>
      </c>
      <c r="BB790" s="2" t="inlineStr">
        <is>
          <t>False</t>
        </is>
      </c>
      <c r="BC790" s="2" t="inlineStr">
        <is>
          <t>NO_PMID</t>
        </is>
      </c>
      <c r="BD790" s="2" t="inlineStr"/>
      <c r="BE790" s="2" t="inlineStr"/>
      <c r="BF790" s="2" t="inlineStr"/>
      <c r="BG790" s="2" t="inlineStr">
        <is>
          <t>no PMID</t>
        </is>
      </c>
      <c r="BH790" s="2" t="inlineStr"/>
      <c r="BI790" s="2" t="inlineStr">
        <is>
          <t>NO_PMID_CANNOT_COMPARE</t>
        </is>
      </c>
      <c r="BJ790" s="2" t="inlineStr"/>
      <c r="BK790" s="2" t="inlineStr"/>
      <c r="BL790" s="2" t="inlineStr"/>
      <c r="BM790" s="2" t="inlineStr"/>
      <c r="BN790" s="2" t="inlineStr"/>
      <c r="BO790" s="2" t="inlineStr"/>
      <c r="BP790" s="2" t="inlineStr"/>
      <c r="BQ790" s="2" t="inlineStr"/>
      <c r="BR790" s="2" t="inlineStr"/>
      <c r="BS790" s="2" t="inlineStr"/>
      <c r="BT790" s="2" t="inlineStr">
        <is>
          <t>PT_SEARCH_SUBSTITUTE</t>
        </is>
      </c>
      <c r="BU790" s="2" t="b">
        <v>0</v>
      </c>
      <c r="BV790" s="2" t="inlineStr"/>
      <c r="BW790" s="2" t="inlineStr">
        <is>
          <t>hgvs_genomic: NC_000006.12:g.151944427dup</t>
        </is>
      </c>
      <c r="BX790" s="2" t="inlineStr">
        <is>
          <t>PMID  NOT in top-20 PT search results for 'NC_000006.12:g.151944427dup' (total hits: 0)</t>
        </is>
      </c>
      <c r="BY790" s="2" t="inlineStr">
        <is>
          <t>NOT_RUN</t>
        </is>
      </c>
      <c r="BZ790" s="2" t="b">
        <v>0</v>
      </c>
      <c r="CA790" s="2" t="inlineStr"/>
      <c r="CB790" s="2" t="inlineStr"/>
      <c r="CC790" s="2" t="inlineStr">
        <is>
          <t>SETH not running at localhost:8080</t>
        </is>
      </c>
      <c r="CD790" s="2" t="inlineStr">
        <is>
          <t>NO_LOCAL_FULLTEXT</t>
        </is>
      </c>
      <c r="CE790" s="2" t="b">
        <v>0</v>
      </c>
      <c r="CF790" s="2" t="b">
        <v>0</v>
      </c>
      <c r="CG790" s="2" t="b">
        <v>0</v>
      </c>
      <c r="CH790" s="2" t="inlineStr"/>
      <c r="CI790" s="2" t="inlineStr"/>
      <c r="CJ790" s="2" t="inlineStr">
        <is>
          <t>no local fulltext file found for this PMID</t>
        </is>
      </c>
      <c r="CK790" s="2" t="inlineStr">
        <is>
          <t>NO_PMID</t>
        </is>
      </c>
      <c r="CL790" s="2" t="inlineStr"/>
      <c r="CM790" s="2" t="inlineStr"/>
      <c r="CN790" s="2" t="b">
        <v>0</v>
      </c>
      <c r="CO790" s="2" t="inlineStr">
        <is>
          <t>no PMID — cannot look up gene in PubTator</t>
        </is>
      </c>
      <c r="CP790" s="2" t="inlineStr">
        <is>
          <t>MODEL_ONLY_NEEDS_REVIEW</t>
        </is>
      </c>
      <c r="CQ790" s="2" t="inlineStr">
        <is>
          <t>REVIEW</t>
        </is>
      </c>
      <c r="CR790" s="2" t="inlineStr">
        <is>
          <t>no PMID — cannot compare with external tools</t>
        </is>
      </c>
    </row>
    <row r="791">
      <c r="A791" s="2" t="inlineStr">
        <is>
          <t>H</t>
        </is>
      </c>
      <c r="B791" s="2" t="inlineStr">
        <is>
          <t>GOF (hypermorph)</t>
        </is>
      </c>
      <c r="C791" s="2" t="inlineStr">
        <is>
          <t>ESR1</t>
        </is>
      </c>
      <c r="D791" s="2" t="inlineStr">
        <is>
          <t>c.1015_1016delCT</t>
        </is>
      </c>
      <c r="E791" s="2" t="inlineStr">
        <is>
          <t>p.Gln339ArgfsTer12</t>
        </is>
      </c>
      <c r="F791" s="2" t="inlineStr">
        <is>
          <t>frameshift</t>
        </is>
      </c>
      <c r="G791" s="2" t="inlineStr">
        <is>
          <t>high</t>
        </is>
      </c>
      <c r="H791" s="2" t="inlineStr">
        <is>
          <t>NM_000125.4</t>
        </is>
      </c>
      <c r="I791" s="2" t="inlineStr">
        <is>
          <t>NM_000125.4:c.1015_1016delCT</t>
        </is>
      </c>
      <c r="J791" s="2" t="inlineStr">
        <is>
          <t>NC_000006.12:g.151944427_151944428del</t>
        </is>
      </c>
      <c r="K791" s="2" t="inlineStr">
        <is>
          <t>NC_000006.12:151944426:GA:</t>
        </is>
      </c>
      <c r="L791" s="2" t="inlineStr">
        <is>
          <t>chr6</t>
        </is>
      </c>
      <c r="M791" s="2" t="inlineStr">
        <is>
          <t>151944427</t>
        </is>
      </c>
      <c r="N791" s="2" t="inlineStr"/>
      <c r="O791" s="2" t="inlineStr"/>
      <c r="P791" s="2" t="inlineStr">
        <is>
          <t>C-terminal truncation removes AF-2 domain, leading to constitutive transcriptional activity independent of ligand or AF-2.</t>
        </is>
      </c>
      <c r="Q791" s="2" t="inlineStr"/>
      <c r="R791" s="2" t="inlineStr">
        <is>
          <t>10.1210/mend.11.6.0008</t>
        </is>
      </c>
      <c r="S791" s="2" t="inlineStr"/>
      <c r="T791" s="2" t="inlineStr">
        <is>
          <t>Identification of a third autonomous activation domain within the human estrogen receptor.</t>
        </is>
      </c>
      <c r="U791" s="2" t="inlineStr"/>
      <c r="V791" s="2" t="inlineStr">
        <is>
          <t>All six classes of ER truncations displayed transcriptional activity that was approximate to or greater than wtER.</t>
        </is>
      </c>
      <c r="W791" s="2" t="inlineStr">
        <is>
          <t>frameshift</t>
        </is>
      </c>
      <c r="X791" s="2" t="inlineStr"/>
      <c r="Y791" s="2" t="inlineStr">
        <is>
          <t>True</t>
        </is>
      </c>
      <c r="Z791" s="2" t="inlineStr"/>
      <c r="AA791" s="2" t="inlineStr"/>
      <c r="AB791" s="2" t="inlineStr">
        <is>
          <t>Mutant receptor shows transcriptional activity comparable to or greater than wild-type ER in yeast.</t>
        </is>
      </c>
      <c r="AC791" s="2" t="inlineStr">
        <is>
          <t>False</t>
        </is>
      </c>
      <c r="AD791" s="2" t="inlineStr">
        <is>
          <t>HYPERMORPH_TRUE_GOF</t>
        </is>
      </c>
      <c r="AE791" s="2" t="inlineStr">
        <is>
          <t>class H (no stronger signal found)</t>
        </is>
      </c>
      <c r="AF791" s="2" t="inlineStr">
        <is>
          <t>TRUE_GOF</t>
        </is>
      </c>
      <c r="AG791" s="2" t="inlineStr">
        <is>
          <t>H</t>
        </is>
      </c>
      <c r="AH791" s="2" t="inlineStr">
        <is>
          <t>H</t>
        </is>
      </c>
      <c r="AI791" s="2" t="inlineStr">
        <is>
          <t>literature_claim_only</t>
        </is>
      </c>
      <c r="AJ791" s="2" t="inlineStr">
        <is>
          <t>ESR1|NM_000125.4|c.1015_1016delCT|p.Gln339ArgfsTer12</t>
        </is>
      </c>
      <c r="AK791" s="2" t="inlineStr">
        <is>
          <t>True</t>
        </is>
      </c>
      <c r="AL791" s="2" t="inlineStr">
        <is>
          <t>nonhuman_evidence</t>
        </is>
      </c>
      <c r="AM791" s="2" t="inlineStr"/>
      <c r="AN791" s="2" t="inlineStr">
        <is>
          <t>P3_WEAK_EVIDENCE</t>
        </is>
      </c>
      <c r="AO791" s="2" t="inlineStr">
        <is>
          <t>R02135</t>
        </is>
      </c>
      <c r="AP791" s="2" t="inlineStr"/>
      <c r="AQ791" s="2" t="inlineStr">
        <is>
          <t>ESR1</t>
        </is>
      </c>
      <c r="AR791" s="2" t="inlineStr">
        <is>
          <t>c.1015_1016delCT p.Gln339ArgfsTer12 NM_000125.4:c.1015_1016delCT NC_000006.12:g.151944427_151944428del NC_000006.12:151944426:GA: frameshift Identification of a third autonomous activation domain within the human estrogen receptor. All six classes of ER truncations displayed transcriptional activity that was approximate to or greater than wtER. Mutant receptor shows transcriptional activity comparable to or greater than wild-type ER in yeast. C-terminal truncation removes AF-2 domain, leading to constitutive transcriptional activity independent of ligand or AF-2.</t>
        </is>
      </c>
      <c r="AS791" s="2" t="inlineStr"/>
      <c r="AT791" s="2" t="inlineStr">
        <is>
          <t>ESR1|c.1015_1016delct</t>
        </is>
      </c>
      <c r="AU791" s="2" t="inlineStr"/>
      <c r="AV791" s="2" t="inlineStr"/>
      <c r="AW791" s="2" t="inlineStr">
        <is>
          <t>True</t>
        </is>
      </c>
      <c r="AX791" s="2" t="inlineStr">
        <is>
          <t>True</t>
        </is>
      </c>
      <c r="AY791" s="2" t="inlineStr">
        <is>
          <t>False</t>
        </is>
      </c>
      <c r="AZ791" s="2" t="inlineStr">
        <is>
          <t>False</t>
        </is>
      </c>
      <c r="BA791" s="2" t="inlineStr">
        <is>
          <t>False</t>
        </is>
      </c>
      <c r="BB791" s="2" t="inlineStr">
        <is>
          <t>False</t>
        </is>
      </c>
      <c r="BC791" s="2" t="inlineStr">
        <is>
          <t>NO_PMID</t>
        </is>
      </c>
      <c r="BD791" s="2" t="inlineStr"/>
      <c r="BE791" s="2" t="inlineStr"/>
      <c r="BF791" s="2" t="inlineStr"/>
      <c r="BG791" s="2" t="inlineStr">
        <is>
          <t>no PMID</t>
        </is>
      </c>
      <c r="BH791" s="2" t="inlineStr"/>
      <c r="BI791" s="2" t="inlineStr">
        <is>
          <t>NO_PMID_CANNOT_COMPARE</t>
        </is>
      </c>
      <c r="BJ791" s="2" t="inlineStr"/>
      <c r="BK791" s="2" t="inlineStr"/>
      <c r="BL791" s="2" t="inlineStr"/>
      <c r="BM791" s="2" t="inlineStr"/>
      <c r="BN791" s="2" t="inlineStr"/>
      <c r="BO791" s="2" t="inlineStr"/>
      <c r="BP791" s="2" t="inlineStr"/>
      <c r="BQ791" s="2" t="inlineStr"/>
      <c r="BR791" s="2" t="inlineStr"/>
      <c r="BS791" s="2" t="inlineStr"/>
      <c r="BT791" s="2" t="inlineStr">
        <is>
          <t>PT_SEARCH_SUBSTITUTE</t>
        </is>
      </c>
      <c r="BU791" s="2" t="b">
        <v>0</v>
      </c>
      <c r="BV791" s="2" t="inlineStr"/>
      <c r="BW791" s="2" t="inlineStr">
        <is>
          <t>hgvs_genomic: NC_000006.12:g.151944427_151944428del</t>
        </is>
      </c>
      <c r="BX791" s="2" t="inlineStr">
        <is>
          <t>PMID  NOT in top-20 PT search results for 'NC_000006.12:g.151944427_151944428del' (total hits: 0)</t>
        </is>
      </c>
      <c r="BY791" s="2" t="inlineStr">
        <is>
          <t>NOT_RUN</t>
        </is>
      </c>
      <c r="BZ791" s="2" t="b">
        <v>0</v>
      </c>
      <c r="CA791" s="2" t="inlineStr"/>
      <c r="CB791" s="2" t="inlineStr"/>
      <c r="CC791" s="2" t="inlineStr">
        <is>
          <t>SETH not running at localhost:8080</t>
        </is>
      </c>
      <c r="CD791" s="2" t="inlineStr">
        <is>
          <t>NO_LOCAL_FULLTEXT</t>
        </is>
      </c>
      <c r="CE791" s="2" t="b">
        <v>0</v>
      </c>
      <c r="CF791" s="2" t="b">
        <v>0</v>
      </c>
      <c r="CG791" s="2" t="b">
        <v>0</v>
      </c>
      <c r="CH791" s="2" t="inlineStr"/>
      <c r="CI791" s="2" t="inlineStr"/>
      <c r="CJ791" s="2" t="inlineStr">
        <is>
          <t>no local fulltext file found for this PMID</t>
        </is>
      </c>
      <c r="CK791" s="2" t="inlineStr">
        <is>
          <t>NO_PMID</t>
        </is>
      </c>
      <c r="CL791" s="2" t="inlineStr"/>
      <c r="CM791" s="2" t="inlineStr"/>
      <c r="CN791" s="2" t="b">
        <v>0</v>
      </c>
      <c r="CO791" s="2" t="inlineStr">
        <is>
          <t>no PMID — cannot look up gene in PubTator</t>
        </is>
      </c>
      <c r="CP791" s="2" t="inlineStr">
        <is>
          <t>MODEL_ONLY_NEEDS_REVIEW</t>
        </is>
      </c>
      <c r="CQ791" s="2" t="inlineStr">
        <is>
          <t>REVIEW</t>
        </is>
      </c>
      <c r="CR791" s="2" t="inlineStr">
        <is>
          <t>no PMID — cannot compare with external tools</t>
        </is>
      </c>
    </row>
    <row r="792">
      <c r="A792" s="2" t="inlineStr">
        <is>
          <t>H</t>
        </is>
      </c>
      <c r="B792" s="2" t="inlineStr">
        <is>
          <t>GOF (hypermorph)</t>
        </is>
      </c>
      <c r="C792" s="2" t="inlineStr">
        <is>
          <t>ESR1</t>
        </is>
      </c>
      <c r="D792" s="2" t="inlineStr">
        <is>
          <t>c.1015_1016delTC</t>
        </is>
      </c>
      <c r="E792" s="2" t="inlineStr">
        <is>
          <t>p.Gln339ArgfsTer12</t>
        </is>
      </c>
      <c r="F792" s="2" t="inlineStr">
        <is>
          <t>frameshift</t>
        </is>
      </c>
      <c r="G792" s="2" t="inlineStr">
        <is>
          <t>high</t>
        </is>
      </c>
      <c r="H792" s="2" t="inlineStr">
        <is>
          <t>NM_000125.4</t>
        </is>
      </c>
      <c r="I792" s="2" t="inlineStr">
        <is>
          <t>NM_000125.4:c.1015_1016delTC</t>
        </is>
      </c>
      <c r="J792" s="2" t="inlineStr">
        <is>
          <t>NC_000006.12:g.151944427_151944428del</t>
        </is>
      </c>
      <c r="K792" s="2" t="inlineStr">
        <is>
          <t>NC_000006.12:151944426:GA:</t>
        </is>
      </c>
      <c r="L792" s="2" t="inlineStr">
        <is>
          <t>chr6</t>
        </is>
      </c>
      <c r="M792" s="2" t="inlineStr">
        <is>
          <t>151944427</t>
        </is>
      </c>
      <c r="N792" s="2" t="inlineStr"/>
      <c r="O792" s="2" t="inlineStr"/>
      <c r="P792" s="2" t="inlineStr">
        <is>
          <t>C-terminal truncation removes AF-2 domain, leading to constitutive transcriptional activity independent of ligand or AF-2.</t>
        </is>
      </c>
      <c r="Q792" s="2" t="inlineStr"/>
      <c r="R792" s="2" t="inlineStr">
        <is>
          <t>10.1210/mend.11.6.0008</t>
        </is>
      </c>
      <c r="S792" s="2" t="inlineStr"/>
      <c r="T792" s="2" t="inlineStr">
        <is>
          <t>Identification of a third autonomous activation domain within the human estrogen receptor.</t>
        </is>
      </c>
      <c r="U792" s="2" t="inlineStr"/>
      <c r="V792" s="2" t="inlineStr">
        <is>
          <t>All six classes of ER truncations displayed transcriptional activity that was approximate to or greater than wtER.</t>
        </is>
      </c>
      <c r="W792" s="2" t="inlineStr">
        <is>
          <t>frameshift</t>
        </is>
      </c>
      <c r="X792" s="2" t="inlineStr"/>
      <c r="Y792" s="2" t="inlineStr">
        <is>
          <t>True</t>
        </is>
      </c>
      <c r="Z792" s="2" t="inlineStr"/>
      <c r="AA792" s="2" t="inlineStr"/>
      <c r="AB792" s="2" t="inlineStr">
        <is>
          <t>Mutant receptor shows transcriptional activity comparable to or greater than wild-type ER in yeast.</t>
        </is>
      </c>
      <c r="AC792" s="2" t="inlineStr">
        <is>
          <t>False</t>
        </is>
      </c>
      <c r="AD792" s="2" t="inlineStr">
        <is>
          <t>HYPERMORPH_TRUE_GOF</t>
        </is>
      </c>
      <c r="AE792" s="2" t="inlineStr">
        <is>
          <t>class H (no stronger signal found)</t>
        </is>
      </c>
      <c r="AF792" s="2" t="inlineStr">
        <is>
          <t>TRUE_GOF</t>
        </is>
      </c>
      <c r="AG792" s="2" t="inlineStr">
        <is>
          <t>H</t>
        </is>
      </c>
      <c r="AH792" s="2" t="inlineStr">
        <is>
          <t>H</t>
        </is>
      </c>
      <c r="AI792" s="2" t="inlineStr">
        <is>
          <t>literature_claim_only</t>
        </is>
      </c>
      <c r="AJ792" s="2" t="inlineStr">
        <is>
          <t>ESR1|NM_000125.4|c.1015_1016delTC|p.Gln339ArgfsTer12</t>
        </is>
      </c>
      <c r="AK792" s="2" t="inlineStr">
        <is>
          <t>True</t>
        </is>
      </c>
      <c r="AL792" s="2" t="inlineStr">
        <is>
          <t>nonhuman_evidence</t>
        </is>
      </c>
      <c r="AM792" s="2" t="inlineStr"/>
      <c r="AN792" s="2" t="inlineStr">
        <is>
          <t>P3_WEAK_EVIDENCE</t>
        </is>
      </c>
      <c r="AO792" s="2" t="inlineStr">
        <is>
          <t>R02136</t>
        </is>
      </c>
      <c r="AP792" s="2" t="inlineStr"/>
      <c r="AQ792" s="2" t="inlineStr">
        <is>
          <t>ESR1</t>
        </is>
      </c>
      <c r="AR792" s="2" t="inlineStr">
        <is>
          <t>c.1015_1016delTC p.Gln339ArgfsTer12 NM_000125.4:c.1015_1016delTC NC_000006.12:g.151944427_151944428del NC_000006.12:151944426:GA: frameshift Identification of a third autonomous activation domain within the human estrogen receptor. All six classes of ER truncations displayed transcriptional activity that was approximate to or greater than wtER. Mutant receptor shows transcriptional activity comparable to or greater than wild-type ER in yeast. C-terminal truncation removes AF-2 domain, leading to constitutive transcriptional activity independent of ligand or AF-2.</t>
        </is>
      </c>
      <c r="AS792" s="2" t="inlineStr"/>
      <c r="AT792" s="2" t="inlineStr">
        <is>
          <t>ESR1|c.1015_1016deltc</t>
        </is>
      </c>
      <c r="AU792" s="2" t="inlineStr"/>
      <c r="AV792" s="2" t="inlineStr"/>
      <c r="AW792" s="2" t="inlineStr">
        <is>
          <t>True</t>
        </is>
      </c>
      <c r="AX792" s="2" t="inlineStr">
        <is>
          <t>True</t>
        </is>
      </c>
      <c r="AY792" s="2" t="inlineStr">
        <is>
          <t>False</t>
        </is>
      </c>
      <c r="AZ792" s="2" t="inlineStr">
        <is>
          <t>False</t>
        </is>
      </c>
      <c r="BA792" s="2" t="inlineStr">
        <is>
          <t>False</t>
        </is>
      </c>
      <c r="BB792" s="2" t="inlineStr">
        <is>
          <t>False</t>
        </is>
      </c>
      <c r="BC792" s="2" t="inlineStr">
        <is>
          <t>NO_PMID</t>
        </is>
      </c>
      <c r="BD792" s="2" t="inlineStr"/>
      <c r="BE792" s="2" t="inlineStr"/>
      <c r="BF792" s="2" t="inlineStr"/>
      <c r="BG792" s="2" t="inlineStr">
        <is>
          <t>no PMID</t>
        </is>
      </c>
      <c r="BH792" s="2" t="inlineStr"/>
      <c r="BI792" s="2" t="inlineStr">
        <is>
          <t>NO_PMID_CANNOT_COMPARE</t>
        </is>
      </c>
      <c r="BJ792" s="2" t="inlineStr"/>
      <c r="BK792" s="2" t="inlineStr"/>
      <c r="BL792" s="2" t="inlineStr"/>
      <c r="BM792" s="2" t="inlineStr"/>
      <c r="BN792" s="2" t="inlineStr"/>
      <c r="BO792" s="2" t="inlineStr"/>
      <c r="BP792" s="2" t="inlineStr"/>
      <c r="BQ792" s="2" t="inlineStr"/>
      <c r="BR792" s="2" t="inlineStr"/>
      <c r="BS792" s="2" t="inlineStr"/>
      <c r="BT792" s="2" t="inlineStr">
        <is>
          <t>PT_SEARCH_SUBSTITUTE</t>
        </is>
      </c>
      <c r="BU792" s="2" t="b">
        <v>0</v>
      </c>
      <c r="BV792" s="2" t="inlineStr"/>
      <c r="BW792" s="2" t="inlineStr">
        <is>
          <t>hgvs_genomic: NC_000006.12:g.151944427_151944428del</t>
        </is>
      </c>
      <c r="BX792" s="2" t="inlineStr">
        <is>
          <t>PMID  NOT in top-20 PT search results for 'NC_000006.12:g.151944427_151944428del' (total hits: 0)</t>
        </is>
      </c>
      <c r="BY792" s="2" t="inlineStr">
        <is>
          <t>NOT_RUN</t>
        </is>
      </c>
      <c r="BZ792" s="2" t="b">
        <v>0</v>
      </c>
      <c r="CA792" s="2" t="inlineStr"/>
      <c r="CB792" s="2" t="inlineStr"/>
      <c r="CC792" s="2" t="inlineStr">
        <is>
          <t>SETH not running at localhost:8080</t>
        </is>
      </c>
      <c r="CD792" s="2" t="inlineStr">
        <is>
          <t>NO_LOCAL_FULLTEXT</t>
        </is>
      </c>
      <c r="CE792" s="2" t="b">
        <v>0</v>
      </c>
      <c r="CF792" s="2" t="b">
        <v>0</v>
      </c>
      <c r="CG792" s="2" t="b">
        <v>0</v>
      </c>
      <c r="CH792" s="2" t="inlineStr"/>
      <c r="CI792" s="2" t="inlineStr"/>
      <c r="CJ792" s="2" t="inlineStr">
        <is>
          <t>no local fulltext file found for this PMID</t>
        </is>
      </c>
      <c r="CK792" s="2" t="inlineStr">
        <is>
          <t>NO_PMID</t>
        </is>
      </c>
      <c r="CL792" s="2" t="inlineStr"/>
      <c r="CM792" s="2" t="inlineStr"/>
      <c r="CN792" s="2" t="b">
        <v>0</v>
      </c>
      <c r="CO792" s="2" t="inlineStr">
        <is>
          <t>no PMID — cannot look up gene in PubTator</t>
        </is>
      </c>
      <c r="CP792" s="2" t="inlineStr">
        <is>
          <t>MODEL_ONLY_NEEDS_REVIEW</t>
        </is>
      </c>
      <c r="CQ792" s="2" t="inlineStr">
        <is>
          <t>REVIEW</t>
        </is>
      </c>
      <c r="CR792" s="2" t="inlineStr">
        <is>
          <t>no PMID — cannot compare with external tools</t>
        </is>
      </c>
    </row>
    <row r="793">
      <c r="A793" s="2" t="inlineStr">
        <is>
          <t>H</t>
        </is>
      </c>
      <c r="B793" s="2" t="inlineStr">
        <is>
          <t>GOF (hypermorph)</t>
        </is>
      </c>
      <c r="C793" s="2" t="inlineStr">
        <is>
          <t>ESR1</t>
        </is>
      </c>
      <c r="D793" s="2" t="inlineStr">
        <is>
          <t>c.1015_1016delCC</t>
        </is>
      </c>
      <c r="E793" s="2" t="inlineStr">
        <is>
          <t>p.Gln339ArgfsTer12</t>
        </is>
      </c>
      <c r="F793" s="2" t="inlineStr">
        <is>
          <t>frameshift</t>
        </is>
      </c>
      <c r="G793" s="2" t="inlineStr">
        <is>
          <t>high</t>
        </is>
      </c>
      <c r="H793" s="2" t="inlineStr">
        <is>
          <t>NM_000125.4</t>
        </is>
      </c>
      <c r="I793" s="2" t="inlineStr">
        <is>
          <t>NM_000125.4:c.1015_1016delCC</t>
        </is>
      </c>
      <c r="J793" s="2" t="inlineStr">
        <is>
          <t>NC_000006.12:g.151944427_151944428del</t>
        </is>
      </c>
      <c r="K793" s="2" t="inlineStr">
        <is>
          <t>NC_000006.12:151944426:GA:</t>
        </is>
      </c>
      <c r="L793" s="2" t="inlineStr">
        <is>
          <t>chr6</t>
        </is>
      </c>
      <c r="M793" s="2" t="inlineStr">
        <is>
          <t>151944427</t>
        </is>
      </c>
      <c r="N793" s="2" t="inlineStr"/>
      <c r="O793" s="2" t="inlineStr"/>
      <c r="P793" s="2" t="inlineStr">
        <is>
          <t>C-terminal truncation removes AF-2 domain, leading to constitutive transcriptional activity independent of ligand or AF-2.</t>
        </is>
      </c>
      <c r="Q793" s="2" t="inlineStr"/>
      <c r="R793" s="2" t="inlineStr">
        <is>
          <t>10.1210/mend.11.6.0008</t>
        </is>
      </c>
      <c r="S793" s="2" t="inlineStr"/>
      <c r="T793" s="2" t="inlineStr">
        <is>
          <t>Identification of a third autonomous activation domain within the human estrogen receptor.</t>
        </is>
      </c>
      <c r="U793" s="2" t="inlineStr"/>
      <c r="V793" s="2" t="inlineStr">
        <is>
          <t>All six classes of ER truncations displayed transcriptional activity that was approximate to or greater than wtER.</t>
        </is>
      </c>
      <c r="W793" s="2" t="inlineStr">
        <is>
          <t>frameshift</t>
        </is>
      </c>
      <c r="X793" s="2" t="inlineStr"/>
      <c r="Y793" s="2" t="inlineStr">
        <is>
          <t>True</t>
        </is>
      </c>
      <c r="Z793" s="2" t="inlineStr"/>
      <c r="AA793" s="2" t="inlineStr"/>
      <c r="AB793" s="2" t="inlineStr">
        <is>
          <t>Mutant receptor shows transcriptional activity comparable to or greater than wild-type ER in yeast.</t>
        </is>
      </c>
      <c r="AC793" s="2" t="inlineStr">
        <is>
          <t>False</t>
        </is>
      </c>
      <c r="AD793" s="2" t="inlineStr">
        <is>
          <t>HYPERMORPH_TRUE_GOF</t>
        </is>
      </c>
      <c r="AE793" s="2" t="inlineStr">
        <is>
          <t>class H (no stronger signal found)</t>
        </is>
      </c>
      <c r="AF793" s="2" t="inlineStr">
        <is>
          <t>TRUE_GOF</t>
        </is>
      </c>
      <c r="AG793" s="2" t="inlineStr">
        <is>
          <t>H</t>
        </is>
      </c>
      <c r="AH793" s="2" t="inlineStr">
        <is>
          <t>H</t>
        </is>
      </c>
      <c r="AI793" s="2" t="inlineStr">
        <is>
          <t>literature_claim_only</t>
        </is>
      </c>
      <c r="AJ793" s="2" t="inlineStr">
        <is>
          <t>ESR1|NM_000125.4|c.1015_1016delCC|p.Gln339ArgfsTer12</t>
        </is>
      </c>
      <c r="AK793" s="2" t="inlineStr">
        <is>
          <t>True</t>
        </is>
      </c>
      <c r="AL793" s="2" t="inlineStr">
        <is>
          <t>nonhuman_evidence</t>
        </is>
      </c>
      <c r="AM793" s="2" t="inlineStr"/>
      <c r="AN793" s="2" t="inlineStr">
        <is>
          <t>P3_WEAK_EVIDENCE</t>
        </is>
      </c>
      <c r="AO793" s="2" t="inlineStr">
        <is>
          <t>R02137</t>
        </is>
      </c>
      <c r="AP793" s="2" t="inlineStr"/>
      <c r="AQ793" s="2" t="inlineStr">
        <is>
          <t>ESR1</t>
        </is>
      </c>
      <c r="AR793" s="2" t="inlineStr">
        <is>
          <t>c.1015_1016delCC p.Gln339ArgfsTer12 NM_000125.4:c.1015_1016delCC NC_000006.12:g.151944427_151944428del NC_000006.12:151944426:GA: frameshift Identification of a third autonomous activation domain within the human estrogen receptor. All six classes of ER truncations displayed transcriptional activity that was approximate to or greater than wtER. Mutant receptor shows transcriptional activity comparable to or greater than wild-type ER in yeast. C-terminal truncation removes AF-2 domain, leading to constitutive transcriptional activity independent of ligand or AF-2.</t>
        </is>
      </c>
      <c r="AS793" s="2" t="inlineStr"/>
      <c r="AT793" s="2" t="inlineStr">
        <is>
          <t>ESR1|c.1015_1016delcc</t>
        </is>
      </c>
      <c r="AU793" s="2" t="inlineStr"/>
      <c r="AV793" s="2" t="inlineStr"/>
      <c r="AW793" s="2" t="inlineStr">
        <is>
          <t>True</t>
        </is>
      </c>
      <c r="AX793" s="2" t="inlineStr">
        <is>
          <t>True</t>
        </is>
      </c>
      <c r="AY793" s="2" t="inlineStr">
        <is>
          <t>False</t>
        </is>
      </c>
      <c r="AZ793" s="2" t="inlineStr">
        <is>
          <t>False</t>
        </is>
      </c>
      <c r="BA793" s="2" t="inlineStr">
        <is>
          <t>False</t>
        </is>
      </c>
      <c r="BB793" s="2" t="inlineStr">
        <is>
          <t>False</t>
        </is>
      </c>
      <c r="BC793" s="2" t="inlineStr">
        <is>
          <t>NO_PMID</t>
        </is>
      </c>
      <c r="BD793" s="2" t="inlineStr"/>
      <c r="BE793" s="2" t="inlineStr"/>
      <c r="BF793" s="2" t="inlineStr"/>
      <c r="BG793" s="2" t="inlineStr">
        <is>
          <t>no PMID</t>
        </is>
      </c>
      <c r="BH793" s="2" t="inlineStr"/>
      <c r="BI793" s="2" t="inlineStr">
        <is>
          <t>NO_PMID_CANNOT_COMPARE</t>
        </is>
      </c>
      <c r="BJ793" s="2" t="inlineStr"/>
      <c r="BK793" s="2" t="inlineStr"/>
      <c r="BL793" s="2" t="inlineStr"/>
      <c r="BM793" s="2" t="inlineStr"/>
      <c r="BN793" s="2" t="inlineStr"/>
      <c r="BO793" s="2" t="inlineStr"/>
      <c r="BP793" s="2" t="inlineStr"/>
      <c r="BQ793" s="2" t="inlineStr"/>
      <c r="BR793" s="2" t="inlineStr"/>
      <c r="BS793" s="2" t="inlineStr"/>
      <c r="BT793" s="2" t="inlineStr">
        <is>
          <t>PT_SEARCH_SUBSTITUTE</t>
        </is>
      </c>
      <c r="BU793" s="2" t="b">
        <v>0</v>
      </c>
      <c r="BV793" s="2" t="inlineStr"/>
      <c r="BW793" s="2" t="inlineStr">
        <is>
          <t>hgvs_genomic: NC_000006.12:g.151944427_151944428del</t>
        </is>
      </c>
      <c r="BX793" s="2" t="inlineStr">
        <is>
          <t>PMID  NOT in top-20 PT search results for 'NC_000006.12:g.151944427_151944428del' (total hits: 0)</t>
        </is>
      </c>
      <c r="BY793" s="2" t="inlineStr">
        <is>
          <t>NOT_RUN</t>
        </is>
      </c>
      <c r="BZ793" s="2" t="b">
        <v>0</v>
      </c>
      <c r="CA793" s="2" t="inlineStr"/>
      <c r="CB793" s="2" t="inlineStr"/>
      <c r="CC793" s="2" t="inlineStr">
        <is>
          <t>SETH not running at localhost:8080</t>
        </is>
      </c>
      <c r="CD793" s="2" t="inlineStr">
        <is>
          <t>NO_LOCAL_FULLTEXT</t>
        </is>
      </c>
      <c r="CE793" s="2" t="b">
        <v>0</v>
      </c>
      <c r="CF793" s="2" t="b">
        <v>0</v>
      </c>
      <c r="CG793" s="2" t="b">
        <v>0</v>
      </c>
      <c r="CH793" s="2" t="inlineStr"/>
      <c r="CI793" s="2" t="inlineStr"/>
      <c r="CJ793" s="2" t="inlineStr">
        <is>
          <t>no local fulltext file found for this PMID</t>
        </is>
      </c>
      <c r="CK793" s="2" t="inlineStr">
        <is>
          <t>NO_PMID</t>
        </is>
      </c>
      <c r="CL793" s="2" t="inlineStr"/>
      <c r="CM793" s="2" t="inlineStr"/>
      <c r="CN793" s="2" t="b">
        <v>0</v>
      </c>
      <c r="CO793" s="2" t="inlineStr">
        <is>
          <t>no PMID — cannot look up gene in PubTator</t>
        </is>
      </c>
      <c r="CP793" s="2" t="inlineStr">
        <is>
          <t>MODEL_ONLY_NEEDS_REVIEW</t>
        </is>
      </c>
      <c r="CQ793" s="2" t="inlineStr">
        <is>
          <t>REVIEW</t>
        </is>
      </c>
      <c r="CR793" s="2" t="inlineStr">
        <is>
          <t>no PMID — cannot compare with external tools</t>
        </is>
      </c>
    </row>
    <row r="794">
      <c r="A794" s="2" t="inlineStr">
        <is>
          <t>H</t>
        </is>
      </c>
      <c r="B794" s="2" t="inlineStr">
        <is>
          <t>GOF (hypermorph)</t>
        </is>
      </c>
      <c r="C794" s="2" t="inlineStr">
        <is>
          <t>ESR1</t>
        </is>
      </c>
      <c r="D794" s="2" t="inlineStr">
        <is>
          <t>c.1015_1016delTT</t>
        </is>
      </c>
      <c r="E794" s="2" t="inlineStr">
        <is>
          <t>p.Gln339ArgfsTer12</t>
        </is>
      </c>
      <c r="F794" s="2" t="inlineStr">
        <is>
          <t>frameshift</t>
        </is>
      </c>
      <c r="G794" s="2" t="inlineStr">
        <is>
          <t>high</t>
        </is>
      </c>
      <c r="H794" s="2" t="inlineStr">
        <is>
          <t>NM_000125.4</t>
        </is>
      </c>
      <c r="I794" s="2" t="inlineStr">
        <is>
          <t>NM_000125.4:c.1015_1016delTT</t>
        </is>
      </c>
      <c r="J794" s="2" t="inlineStr">
        <is>
          <t>NC_000006.12:g.151944427_151944428del</t>
        </is>
      </c>
      <c r="K794" s="2" t="inlineStr">
        <is>
          <t>NC_000006.12:151944426:GA:</t>
        </is>
      </c>
      <c r="L794" s="2" t="inlineStr">
        <is>
          <t>chr6</t>
        </is>
      </c>
      <c r="M794" s="2" t="inlineStr">
        <is>
          <t>151944427</t>
        </is>
      </c>
      <c r="N794" s="2" t="inlineStr"/>
      <c r="O794" s="2" t="inlineStr"/>
      <c r="P794" s="2" t="inlineStr">
        <is>
          <t>C-terminal truncation removes AF-2 domain, leading to constitutive transcriptional activity independent of ligand or AF-2.</t>
        </is>
      </c>
      <c r="Q794" s="2" t="inlineStr"/>
      <c r="R794" s="2" t="inlineStr">
        <is>
          <t>10.1210/mend.11.6.0008</t>
        </is>
      </c>
      <c r="S794" s="2" t="inlineStr"/>
      <c r="T794" s="2" t="inlineStr">
        <is>
          <t>Identification of a third autonomous activation domain within the human estrogen receptor.</t>
        </is>
      </c>
      <c r="U794" s="2" t="inlineStr"/>
      <c r="V794" s="2" t="inlineStr">
        <is>
          <t>All six classes of ER truncations displayed transcriptional activity that was approximate to or greater than wtER.</t>
        </is>
      </c>
      <c r="W794" s="2" t="inlineStr">
        <is>
          <t>frameshift</t>
        </is>
      </c>
      <c r="X794" s="2" t="inlineStr"/>
      <c r="Y794" s="2" t="inlineStr">
        <is>
          <t>True</t>
        </is>
      </c>
      <c r="Z794" s="2" t="inlineStr"/>
      <c r="AA794" s="2" t="inlineStr"/>
      <c r="AB794" s="2" t="inlineStr">
        <is>
          <t>Mutant receptor shows transcriptional activity comparable to or greater than wild-type ER in yeast.</t>
        </is>
      </c>
      <c r="AC794" s="2" t="inlineStr">
        <is>
          <t>False</t>
        </is>
      </c>
      <c r="AD794" s="2" t="inlineStr">
        <is>
          <t>HYPERMORPH_TRUE_GOF</t>
        </is>
      </c>
      <c r="AE794" s="2" t="inlineStr">
        <is>
          <t>class H (no stronger signal found)</t>
        </is>
      </c>
      <c r="AF794" s="2" t="inlineStr">
        <is>
          <t>TRUE_GOF</t>
        </is>
      </c>
      <c r="AG794" s="2" t="inlineStr">
        <is>
          <t>H</t>
        </is>
      </c>
      <c r="AH794" s="2" t="inlineStr">
        <is>
          <t>H</t>
        </is>
      </c>
      <c r="AI794" s="2" t="inlineStr">
        <is>
          <t>literature_claim_only</t>
        </is>
      </c>
      <c r="AJ794" s="2" t="inlineStr">
        <is>
          <t>ESR1|NM_000125.4|c.1015_1016delTT|p.Gln339ArgfsTer12</t>
        </is>
      </c>
      <c r="AK794" s="2" t="inlineStr">
        <is>
          <t>True</t>
        </is>
      </c>
      <c r="AL794" s="2" t="inlineStr">
        <is>
          <t>nonhuman_evidence</t>
        </is>
      </c>
      <c r="AM794" s="2" t="inlineStr"/>
      <c r="AN794" s="2" t="inlineStr">
        <is>
          <t>P3_WEAK_EVIDENCE</t>
        </is>
      </c>
      <c r="AO794" s="2" t="inlineStr">
        <is>
          <t>R02138</t>
        </is>
      </c>
      <c r="AP794" s="2" t="inlineStr"/>
      <c r="AQ794" s="2" t="inlineStr">
        <is>
          <t>ESR1</t>
        </is>
      </c>
      <c r="AR794" s="2" t="inlineStr">
        <is>
          <t>c.1015_1016delTT p.Gln339ArgfsTer12 NM_000125.4:c.1015_1016delTT NC_000006.12:g.151944427_151944428del NC_000006.12:151944426:GA: frameshift Identification of a third autonomous activation domain within the human estrogen receptor. All six classes of ER truncations displayed transcriptional activity that was approximate to or greater than wtER. Mutant receptor shows transcriptional activity comparable to or greater than wild-type ER in yeast. C-terminal truncation removes AF-2 domain, leading to constitutive transcriptional activity independent of ligand or AF-2.</t>
        </is>
      </c>
      <c r="AS794" s="2" t="inlineStr"/>
      <c r="AT794" s="2" t="inlineStr">
        <is>
          <t>ESR1|c.1015_1016deltt</t>
        </is>
      </c>
      <c r="AU794" s="2" t="inlineStr"/>
      <c r="AV794" s="2" t="inlineStr"/>
      <c r="AW794" s="2" t="inlineStr">
        <is>
          <t>True</t>
        </is>
      </c>
      <c r="AX794" s="2" t="inlineStr">
        <is>
          <t>True</t>
        </is>
      </c>
      <c r="AY794" s="2" t="inlineStr">
        <is>
          <t>False</t>
        </is>
      </c>
      <c r="AZ794" s="2" t="inlineStr">
        <is>
          <t>False</t>
        </is>
      </c>
      <c r="BA794" s="2" t="inlineStr">
        <is>
          <t>False</t>
        </is>
      </c>
      <c r="BB794" s="2" t="inlineStr">
        <is>
          <t>False</t>
        </is>
      </c>
      <c r="BC794" s="2" t="inlineStr">
        <is>
          <t>NO_PMID</t>
        </is>
      </c>
      <c r="BD794" s="2" t="inlineStr"/>
      <c r="BE794" s="2" t="inlineStr"/>
      <c r="BF794" s="2" t="inlineStr"/>
      <c r="BG794" s="2" t="inlineStr">
        <is>
          <t>no PMID</t>
        </is>
      </c>
      <c r="BH794" s="2" t="inlineStr"/>
      <c r="BI794" s="2" t="inlineStr">
        <is>
          <t>NO_PMID_CANNOT_COMPARE</t>
        </is>
      </c>
      <c r="BJ794" s="2" t="inlineStr"/>
      <c r="BK794" s="2" t="inlineStr"/>
      <c r="BL794" s="2" t="inlineStr"/>
      <c r="BM794" s="2" t="inlineStr"/>
      <c r="BN794" s="2" t="inlineStr"/>
      <c r="BO794" s="2" t="inlineStr"/>
      <c r="BP794" s="2" t="inlineStr"/>
      <c r="BQ794" s="2" t="inlineStr"/>
      <c r="BR794" s="2" t="inlineStr"/>
      <c r="BS794" s="2" t="inlineStr"/>
      <c r="BT794" s="2" t="inlineStr">
        <is>
          <t>PT_SEARCH_SUBSTITUTE</t>
        </is>
      </c>
      <c r="BU794" s="2" t="b">
        <v>0</v>
      </c>
      <c r="BV794" s="2" t="inlineStr"/>
      <c r="BW794" s="2" t="inlineStr">
        <is>
          <t>hgvs_genomic: NC_000006.12:g.151944427_151944428del</t>
        </is>
      </c>
      <c r="BX794" s="2" t="inlineStr">
        <is>
          <t>PMID  NOT in top-20 PT search results for 'NC_000006.12:g.151944427_151944428del' (total hits: 0)</t>
        </is>
      </c>
      <c r="BY794" s="2" t="inlineStr">
        <is>
          <t>NOT_RUN</t>
        </is>
      </c>
      <c r="BZ794" s="2" t="b">
        <v>0</v>
      </c>
      <c r="CA794" s="2" t="inlineStr"/>
      <c r="CB794" s="2" t="inlineStr"/>
      <c r="CC794" s="2" t="inlineStr">
        <is>
          <t>SETH not running at localhost:8080</t>
        </is>
      </c>
      <c r="CD794" s="2" t="inlineStr">
        <is>
          <t>NO_LOCAL_FULLTEXT</t>
        </is>
      </c>
      <c r="CE794" s="2" t="b">
        <v>0</v>
      </c>
      <c r="CF794" s="2" t="b">
        <v>0</v>
      </c>
      <c r="CG794" s="2" t="b">
        <v>0</v>
      </c>
      <c r="CH794" s="2" t="inlineStr"/>
      <c r="CI794" s="2" t="inlineStr"/>
      <c r="CJ794" s="2" t="inlineStr">
        <is>
          <t>no local fulltext file found for this PMID</t>
        </is>
      </c>
      <c r="CK794" s="2" t="inlineStr">
        <is>
          <t>NO_PMID</t>
        </is>
      </c>
      <c r="CL794" s="2" t="inlineStr"/>
      <c r="CM794" s="2" t="inlineStr"/>
      <c r="CN794" s="2" t="b">
        <v>0</v>
      </c>
      <c r="CO794" s="2" t="inlineStr">
        <is>
          <t>no PMID — cannot look up gene in PubTator</t>
        </is>
      </c>
      <c r="CP794" s="2" t="inlineStr">
        <is>
          <t>MODEL_ONLY_NEEDS_REVIEW</t>
        </is>
      </c>
      <c r="CQ794" s="2" t="inlineStr">
        <is>
          <t>REVIEW</t>
        </is>
      </c>
      <c r="CR794" s="2" t="inlineStr">
        <is>
          <t>no PMID — cannot compare with external tools</t>
        </is>
      </c>
    </row>
    <row r="795">
      <c r="A795" s="2" t="inlineStr">
        <is>
          <t>N</t>
        </is>
      </c>
      <c r="B795" s="2" t="inlineStr">
        <is>
          <t>Neomorph/uncertain</t>
        </is>
      </c>
      <c r="C795" s="2" t="inlineStr">
        <is>
          <t>ADAR</t>
        </is>
      </c>
      <c r="D795" s="2" t="inlineStr">
        <is>
          <t>c.1420C&gt;T</t>
        </is>
      </c>
      <c r="E795" s="2" t="inlineStr">
        <is>
          <t>p.R474X</t>
        </is>
      </c>
      <c r="F795" s="2" t="inlineStr">
        <is>
          <t>frameshift</t>
        </is>
      </c>
      <c r="G795" s="2" t="inlineStr">
        <is>
          <t>high</t>
        </is>
      </c>
      <c r="H795" s="2" t="inlineStr"/>
      <c r="I795" s="2" t="inlineStr"/>
      <c r="J795" s="2" t="inlineStr"/>
      <c r="K795" s="2" t="inlineStr"/>
      <c r="L795" s="2" t="inlineStr"/>
      <c r="M795" s="2" t="inlineStr"/>
      <c r="N795" s="2" t="inlineStr">
        <is>
          <t>dyschromatosis symmetrica hereditaria</t>
        </is>
      </c>
      <c r="O795" s="2" t="inlineStr"/>
      <c r="P795" s="2" t="inlineStr">
        <is>
          <t>Nonsense mutation leads to truncated protein lacking functional domains (DRBMs and ADEAMc domain).</t>
        </is>
      </c>
      <c r="Q795" s="2" t="inlineStr"/>
      <c r="R795" s="2" t="inlineStr">
        <is>
          <t>10.1111/j.1365-2133.2005.06572.x</t>
        </is>
      </c>
      <c r="S795" s="2" t="inlineStr"/>
      <c r="T795" s="2" t="inlineStr">
        <is>
          <t>The double-RNA-specific adenosine deaminase (DSRAD) gene in dyschromatosis symmetrica hereditaria patients: two novel mutations and one previously described.</t>
        </is>
      </c>
      <c r="U795" s="2" t="inlineStr"/>
      <c r="V795" s="2" t="inlineStr">
        <is>
          <t>The predicted protein lacked 753 amino acids, including the double-stranded RNA binding motifs (DRBMs) and tRNA-specific and double-stranded RNA adenosine deaminase (ADEAMc) domain.</t>
        </is>
      </c>
      <c r="W795" s="2" t="inlineStr">
        <is>
          <t>frameshift</t>
        </is>
      </c>
      <c r="X795" s="2" t="inlineStr"/>
      <c r="Y795" s="2" t="inlineStr">
        <is>
          <t>True</t>
        </is>
      </c>
      <c r="Z795" s="2" t="inlineStr"/>
      <c r="AA795" s="2" t="inlineStr"/>
      <c r="AB795" s="2" t="inlineStr">
        <is>
          <t>Loss of function is likely, but no gain-of-function mechanism is described.</t>
        </is>
      </c>
      <c r="AC795" s="2" t="inlineStr">
        <is>
          <t>False</t>
        </is>
      </c>
      <c r="AD795" s="2" t="inlineStr">
        <is>
          <t>LOSS_OF_FUNCTION_NON_GOF</t>
        </is>
      </c>
      <c r="AE795" s="2" t="inlineStr">
        <is>
          <t>LOF keyword without GOF evidence</t>
        </is>
      </c>
      <c r="AF795" s="2" t="inlineStr">
        <is>
          <t>NOT_GOF</t>
        </is>
      </c>
      <c r="AG795" s="2" t="inlineStr">
        <is>
          <t>NON_GOF</t>
        </is>
      </c>
      <c r="AH795" s="2" t="inlineStr">
        <is>
          <t>NON_GOF</t>
        </is>
      </c>
      <c r="AI795" s="2" t="inlineStr">
        <is>
          <t>literature_claim_only</t>
        </is>
      </c>
      <c r="AJ795" s="2" t="inlineStr">
        <is>
          <t xml:space="preserve">ADAR|title:The double-RNA-specific adenosine deaminase (DSRAD) gene in </t>
        </is>
      </c>
      <c r="AK795" s="2" t="inlineStr">
        <is>
          <t>False</t>
        </is>
      </c>
      <c r="AL795" s="2" t="inlineStr">
        <is>
          <t>human_evidence</t>
        </is>
      </c>
      <c r="AM795" s="2" t="inlineStr"/>
      <c r="AN795" s="2" t="inlineStr">
        <is>
          <t>P3_WEAK_EVIDENCE</t>
        </is>
      </c>
      <c r="AO795" s="2" t="inlineStr">
        <is>
          <t>R02139</t>
        </is>
      </c>
      <c r="AP795" s="2" t="inlineStr"/>
      <c r="AQ795" s="2" t="inlineStr">
        <is>
          <t>ADAR</t>
        </is>
      </c>
      <c r="AR795" s="2" t="inlineStr">
        <is>
          <t>c.1420C&gt;T p.R474X frameshift The double-RNA-specific adenosine deaminase (DSRAD) gene in dyschromatosis symmetrica hereditaria patients: two novel mutations and one previously described. The predicted protein lacked 753 amino acids, including the double-stranded RNA binding motifs (DRBMs) and tRNA-specific and double-stranded RNA adenosine deaminase (ADEAMc) domain. Loss of function is likely, but no gain-of-function mechanism is described. Nonsense mutation leads to truncated protein lacking functional domains (DRBMs and ADEAMc domain).</t>
        </is>
      </c>
      <c r="AS795" s="2" t="inlineStr"/>
      <c r="AT795" s="2" t="inlineStr">
        <is>
          <t>ADAR|c.1420c&gt;t</t>
        </is>
      </c>
      <c r="AU795" s="2" t="inlineStr"/>
      <c r="AV795" s="2" t="inlineStr"/>
      <c r="AW795" s="2" t="inlineStr">
        <is>
          <t>True</t>
        </is>
      </c>
      <c r="AX795" s="2" t="inlineStr">
        <is>
          <t>True</t>
        </is>
      </c>
      <c r="AY795" s="2" t="inlineStr">
        <is>
          <t>False</t>
        </is>
      </c>
      <c r="AZ795" s="2" t="inlineStr">
        <is>
          <t>False</t>
        </is>
      </c>
      <c r="BA795" s="2" t="inlineStr">
        <is>
          <t>False</t>
        </is>
      </c>
      <c r="BB795" s="2" t="inlineStr">
        <is>
          <t>False</t>
        </is>
      </c>
      <c r="BC795" s="2" t="inlineStr">
        <is>
          <t>NO_PMID</t>
        </is>
      </c>
      <c r="BD795" s="2" t="inlineStr"/>
      <c r="BE795" s="2" t="inlineStr"/>
      <c r="BF795" s="2" t="inlineStr"/>
      <c r="BG795" s="2" t="inlineStr">
        <is>
          <t>no PMID</t>
        </is>
      </c>
      <c r="BH795" s="2" t="inlineStr"/>
      <c r="BI795" s="2" t="inlineStr">
        <is>
          <t>NO_PMID_CANNOT_COMPARE</t>
        </is>
      </c>
      <c r="BJ795" s="2" t="inlineStr"/>
      <c r="BK795" s="2" t="inlineStr"/>
      <c r="BL795" s="2" t="inlineStr"/>
      <c r="BM795" s="2" t="inlineStr"/>
      <c r="BN795" s="2" t="inlineStr"/>
      <c r="BO795" s="2" t="inlineStr"/>
      <c r="BP795" s="2" t="inlineStr"/>
      <c r="BQ795" s="2" t="inlineStr"/>
      <c r="BR795" s="2" t="inlineStr"/>
      <c r="BS795" s="2" t="inlineStr"/>
      <c r="BT795" s="2" t="inlineStr">
        <is>
          <t>PT_SEARCH_SUBSTITUTE</t>
        </is>
      </c>
      <c r="BU795" s="2" t="b">
        <v>0</v>
      </c>
      <c r="BV795" s="2" t="inlineStr">
        <is>
          <t>39633902|32907636</t>
        </is>
      </c>
      <c r="BW795" s="2" t="inlineStr">
        <is>
          <t>gene+coding: ADAR c.1420C&gt;T</t>
        </is>
      </c>
      <c r="BX795" s="2" t="inlineStr">
        <is>
          <t>PMID  NOT in top-20 PT search results for 'ADAR c.1420C&gt;T' (total hits: 2)</t>
        </is>
      </c>
      <c r="BY795" s="2" t="inlineStr">
        <is>
          <t>NOT_RUN</t>
        </is>
      </c>
      <c r="BZ795" s="2" t="b">
        <v>0</v>
      </c>
      <c r="CA795" s="2" t="inlineStr"/>
      <c r="CB795" s="2" t="inlineStr"/>
      <c r="CC795" s="2" t="inlineStr">
        <is>
          <t>SETH not running at localhost:8080</t>
        </is>
      </c>
      <c r="CD795" s="2" t="inlineStr">
        <is>
          <t>NO_LOCAL_FULLTEXT</t>
        </is>
      </c>
      <c r="CE795" s="2" t="b">
        <v>0</v>
      </c>
      <c r="CF795" s="2" t="b">
        <v>0</v>
      </c>
      <c r="CG795" s="2" t="b">
        <v>0</v>
      </c>
      <c r="CH795" s="2" t="inlineStr"/>
      <c r="CI795" s="2" t="inlineStr"/>
      <c r="CJ795" s="2" t="inlineStr">
        <is>
          <t>no local fulltext file found for this PMID</t>
        </is>
      </c>
      <c r="CK795" s="2" t="inlineStr">
        <is>
          <t>NO_PMID</t>
        </is>
      </c>
      <c r="CL795" s="2" t="inlineStr"/>
      <c r="CM795" s="2" t="inlineStr"/>
      <c r="CN795" s="2" t="b">
        <v>0</v>
      </c>
      <c r="CO795" s="2" t="inlineStr">
        <is>
          <t>no PMID — cannot look up gene in PubTator</t>
        </is>
      </c>
      <c r="CP795" s="2" t="inlineStr">
        <is>
          <t>MODEL_ONLY_NEEDS_REVIEW</t>
        </is>
      </c>
      <c r="CQ795" s="2" t="inlineStr">
        <is>
          <t>REVIEW</t>
        </is>
      </c>
      <c r="CR795" s="2" t="inlineStr">
        <is>
          <t>no PMID — cannot compare with external tools</t>
        </is>
      </c>
    </row>
    <row r="796">
      <c r="A796" s="2" t="inlineStr">
        <is>
          <t>N</t>
        </is>
      </c>
      <c r="B796" s="2" t="inlineStr">
        <is>
          <t>Neomorph/uncertain</t>
        </is>
      </c>
      <c r="C796" s="2" t="inlineStr">
        <is>
          <t>ADAR</t>
        </is>
      </c>
      <c r="D796" s="2" t="inlineStr">
        <is>
          <t>c.3169delC</t>
        </is>
      </c>
      <c r="E796" s="2" t="inlineStr">
        <is>
          <t>p.L1057fs</t>
        </is>
      </c>
      <c r="F796" s="2" t="inlineStr">
        <is>
          <t>frameshift</t>
        </is>
      </c>
      <c r="G796" s="2" t="inlineStr">
        <is>
          <t>high</t>
        </is>
      </c>
      <c r="H796" s="2" t="inlineStr"/>
      <c r="I796" s="2" t="inlineStr"/>
      <c r="J796" s="2" t="inlineStr"/>
      <c r="K796" s="2" t="inlineStr"/>
      <c r="L796" s="2" t="inlineStr"/>
      <c r="M796" s="2" t="inlineStr"/>
      <c r="N796" s="2" t="inlineStr">
        <is>
          <t>dyschromatosis symmetrica hereditaria</t>
        </is>
      </c>
      <c r="O796" s="2" t="inlineStr"/>
      <c r="P796" s="2" t="inlineStr">
        <is>
          <t>Frameshift mutation leads to premature termination and loss of functional domains.</t>
        </is>
      </c>
      <c r="Q796" s="2" t="inlineStr"/>
      <c r="R796" s="2" t="inlineStr">
        <is>
          <t>10.1111/j.1365-2133.2005.06572.x</t>
        </is>
      </c>
      <c r="S796" s="2" t="inlineStr"/>
      <c r="T796" s="2" t="inlineStr">
        <is>
          <t>The double-RNA-specific adenosine deaminase (DSRAD) gene in dyschromatosis symmetrica hereditaria patients: two novel mutations and one previously described.</t>
        </is>
      </c>
      <c r="U796" s="2" t="inlineStr"/>
      <c r="V796" s="2" t="inlineStr">
        <is>
          <t>The one-base-pair deletion within exon 12 led to frameshift and premature translation termination in exon 13.</t>
        </is>
      </c>
      <c r="W796" s="2" t="inlineStr">
        <is>
          <t>frameshift</t>
        </is>
      </c>
      <c r="X796" s="2" t="inlineStr"/>
      <c r="Y796" s="2" t="inlineStr">
        <is>
          <t>True</t>
        </is>
      </c>
      <c r="Z796" s="2" t="inlineStr"/>
      <c r="AA796" s="2" t="inlineStr"/>
      <c r="AB796" s="2" t="inlineStr">
        <is>
          <t>Loss of function is likely, but no gain-of-function mechanism is described.</t>
        </is>
      </c>
      <c r="AC796" s="2" t="inlineStr">
        <is>
          <t>False</t>
        </is>
      </c>
      <c r="AD796" s="2" t="inlineStr">
        <is>
          <t>LOSS_OF_FUNCTION_NON_GOF</t>
        </is>
      </c>
      <c r="AE796" s="2" t="inlineStr">
        <is>
          <t>LOF keyword without GOF evidence</t>
        </is>
      </c>
      <c r="AF796" s="2" t="inlineStr">
        <is>
          <t>NOT_GOF</t>
        </is>
      </c>
      <c r="AG796" s="2" t="inlineStr">
        <is>
          <t>NON_GOF</t>
        </is>
      </c>
      <c r="AH796" s="2" t="inlineStr">
        <is>
          <t>NON_GOF</t>
        </is>
      </c>
      <c r="AI796" s="2" t="inlineStr">
        <is>
          <t>literature_claim_only</t>
        </is>
      </c>
      <c r="AJ796" s="2" t="inlineStr">
        <is>
          <t xml:space="preserve">ADAR|title:The double-RNA-specific adenosine deaminase (DSRAD) gene in </t>
        </is>
      </c>
      <c r="AK796" s="2" t="inlineStr">
        <is>
          <t>False</t>
        </is>
      </c>
      <c r="AL796" s="2" t="inlineStr">
        <is>
          <t>human_evidence</t>
        </is>
      </c>
      <c r="AM796" s="2" t="inlineStr"/>
      <c r="AN796" s="2" t="inlineStr">
        <is>
          <t>P3_WEAK_EVIDENCE</t>
        </is>
      </c>
      <c r="AO796" s="2" t="inlineStr">
        <is>
          <t>R02140</t>
        </is>
      </c>
      <c r="AP796" s="2" t="inlineStr"/>
      <c r="AQ796" s="2" t="inlineStr">
        <is>
          <t>ADAR</t>
        </is>
      </c>
      <c r="AR796" s="2" t="inlineStr">
        <is>
          <t>c.3169delC p.L1057fs frameshift The double-RNA-specific adenosine deaminase (DSRAD) gene in dyschromatosis symmetrica hereditaria patients: two novel mutations and one previously described. The one-base-pair deletion within exon 12 led to frameshift and premature translation termination in exon 13. Loss of function is likely, but no gain-of-function mechanism is described. Frameshift mutation leads to premature termination and loss of functional domains.</t>
        </is>
      </c>
      <c r="AS796" s="2" t="inlineStr"/>
      <c r="AT796" s="2" t="inlineStr">
        <is>
          <t>ADAR|c.3169delc</t>
        </is>
      </c>
      <c r="AU796" s="2" t="inlineStr"/>
      <c r="AV796" s="2" t="inlineStr"/>
      <c r="AW796" s="2" t="inlineStr">
        <is>
          <t>True</t>
        </is>
      </c>
      <c r="AX796" s="2" t="inlineStr">
        <is>
          <t>True</t>
        </is>
      </c>
      <c r="AY796" s="2" t="inlineStr">
        <is>
          <t>False</t>
        </is>
      </c>
      <c r="AZ796" s="2" t="inlineStr">
        <is>
          <t>False</t>
        </is>
      </c>
      <c r="BA796" s="2" t="inlineStr">
        <is>
          <t>False</t>
        </is>
      </c>
      <c r="BB796" s="2" t="inlineStr">
        <is>
          <t>False</t>
        </is>
      </c>
      <c r="BC796" s="2" t="inlineStr">
        <is>
          <t>NO_PMID</t>
        </is>
      </c>
      <c r="BD796" s="2" t="inlineStr"/>
      <c r="BE796" s="2" t="inlineStr"/>
      <c r="BF796" s="2" t="inlineStr"/>
      <c r="BG796" s="2" t="inlineStr">
        <is>
          <t>no PMID</t>
        </is>
      </c>
      <c r="BH796" s="2" t="inlineStr"/>
      <c r="BI796" s="2" t="inlineStr">
        <is>
          <t>NO_PMID_CANNOT_COMPARE</t>
        </is>
      </c>
      <c r="BJ796" s="2" t="inlineStr"/>
      <c r="BK796" s="2" t="inlineStr"/>
      <c r="BL796" s="2" t="inlineStr"/>
      <c r="BM796" s="2" t="inlineStr"/>
      <c r="BN796" s="2" t="inlineStr"/>
      <c r="BO796" s="2" t="inlineStr"/>
      <c r="BP796" s="2" t="inlineStr"/>
      <c r="BQ796" s="2" t="inlineStr"/>
      <c r="BR796" s="2" t="inlineStr"/>
      <c r="BS796" s="2" t="inlineStr"/>
      <c r="BT796" s="2" t="inlineStr">
        <is>
          <t>PT_SEARCH_SUBSTITUTE</t>
        </is>
      </c>
      <c r="BU796" s="2" t="b">
        <v>0</v>
      </c>
      <c r="BV796" s="2" t="inlineStr">
        <is>
          <t>39633902</t>
        </is>
      </c>
      <c r="BW796" s="2" t="inlineStr">
        <is>
          <t>gene+coding: ADAR c.3169delC</t>
        </is>
      </c>
      <c r="BX796" s="2" t="inlineStr">
        <is>
          <t>PMID  NOT in top-20 PT search results for 'ADAR c.3169delC' (total hits: 1)</t>
        </is>
      </c>
      <c r="BY796" s="2" t="inlineStr">
        <is>
          <t>NOT_RUN</t>
        </is>
      </c>
      <c r="BZ796" s="2" t="b">
        <v>0</v>
      </c>
      <c r="CA796" s="2" t="inlineStr"/>
      <c r="CB796" s="2" t="inlineStr"/>
      <c r="CC796" s="2" t="inlineStr">
        <is>
          <t>SETH not running at localhost:8080</t>
        </is>
      </c>
      <c r="CD796" s="2" t="inlineStr">
        <is>
          <t>NO_LOCAL_FULLTEXT</t>
        </is>
      </c>
      <c r="CE796" s="2" t="b">
        <v>0</v>
      </c>
      <c r="CF796" s="2" t="b">
        <v>0</v>
      </c>
      <c r="CG796" s="2" t="b">
        <v>0</v>
      </c>
      <c r="CH796" s="2" t="inlineStr"/>
      <c r="CI796" s="2" t="inlineStr"/>
      <c r="CJ796" s="2" t="inlineStr">
        <is>
          <t>no local fulltext file found for this PMID</t>
        </is>
      </c>
      <c r="CK796" s="2" t="inlineStr">
        <is>
          <t>NO_PMID</t>
        </is>
      </c>
      <c r="CL796" s="2" t="inlineStr"/>
      <c r="CM796" s="2" t="inlineStr"/>
      <c r="CN796" s="2" t="b">
        <v>0</v>
      </c>
      <c r="CO796" s="2" t="inlineStr">
        <is>
          <t>no PMID — cannot look up gene in PubTator</t>
        </is>
      </c>
      <c r="CP796" s="2" t="inlineStr">
        <is>
          <t>MODEL_ONLY_NEEDS_REVIEW</t>
        </is>
      </c>
      <c r="CQ796" s="2" t="inlineStr">
        <is>
          <t>REVIEW</t>
        </is>
      </c>
      <c r="CR796" s="2" t="inlineStr">
        <is>
          <t>no PMID — cannot compare with external tools</t>
        </is>
      </c>
    </row>
    <row r="797">
      <c r="A797" s="2" t="inlineStr">
        <is>
          <t>N</t>
        </is>
      </c>
      <c r="B797" s="2" t="inlineStr">
        <is>
          <t>Neomorph/uncertain</t>
        </is>
      </c>
      <c r="C797" s="2" t="inlineStr">
        <is>
          <t>NOD2</t>
        </is>
      </c>
      <c r="D797" s="2" t="inlineStr">
        <is>
          <t>c.1007fs</t>
        </is>
      </c>
      <c r="E797" s="2" t="inlineStr">
        <is>
          <t>p.Gly336ArgfsTer23</t>
        </is>
      </c>
      <c r="F797" s="2" t="inlineStr">
        <is>
          <t>frameshift</t>
        </is>
      </c>
      <c r="G797" s="2" t="inlineStr">
        <is>
          <t>high</t>
        </is>
      </c>
      <c r="H797" s="2" t="inlineStr">
        <is>
          <t>NM_001293557.2</t>
        </is>
      </c>
      <c r="I797" s="2" t="inlineStr">
        <is>
          <t>NM_001293557.2:c.1007fs</t>
        </is>
      </c>
      <c r="J797" s="2" t="inlineStr"/>
      <c r="K797" s="2" t="inlineStr"/>
      <c r="L797" s="2" t="inlineStr"/>
      <c r="M797" s="2" t="inlineStr"/>
      <c r="N797" s="2" t="inlineStr">
        <is>
          <t>Crohn's disease</t>
        </is>
      </c>
      <c r="O797" s="2" t="inlineStr">
        <is>
          <t>607607</t>
        </is>
      </c>
      <c r="P797" s="2" t="inlineStr">
        <is>
          <t>Loss of NOD2 function leads to altered dendritic cell activation and Th1 polarization; no gain-of-function activity is demonstrated.</t>
        </is>
      </c>
      <c r="Q797" s="2" t="inlineStr"/>
      <c r="R797" s="2" t="inlineStr">
        <is>
          <t>10.1016/j.crohns.2007.08.006</t>
        </is>
      </c>
      <c r="S797" s="2" t="inlineStr"/>
      <c r="T797" s="2" t="inlineStr">
        <is>
          <t>NOD2 activity modulates the phenotype of LPS-stimulated dendritic cells to promote the development of T-helper type 2-like lymphocytes - Possible implications for NOD2-associated Crohn's disease.</t>
        </is>
      </c>
      <c r="U797" s="2" t="inlineStr"/>
      <c r="V797" s="2" t="inlineStr">
        <is>
          <t>DC homozygous for the NOD2 1007fs mutation all failed to respond to MDP— even in the presence of IFNγ.</t>
        </is>
      </c>
      <c r="W797" s="2" t="inlineStr">
        <is>
          <t>frameshift</t>
        </is>
      </c>
      <c r="X797" s="2" t="inlineStr"/>
      <c r="Y797" s="2" t="inlineStr">
        <is>
          <t>True</t>
        </is>
      </c>
      <c r="Z797" s="2" t="inlineStr"/>
      <c r="AA797" s="2" t="inlineStr"/>
      <c r="AB797" s="2" t="inlineStr">
        <is>
          <t>The mutation is a frameshift variant that results in loss of NOD2 function. The paper does not describe any gain-of-function activity but rather a loss-of-function effect with downstream consequences.</t>
        </is>
      </c>
      <c r="AC797" s="2" t="inlineStr">
        <is>
          <t>False</t>
        </is>
      </c>
      <c r="AD797" s="2" t="inlineStr">
        <is>
          <t>NMD_ESCAPE_EFFECT_REVIEW</t>
        </is>
      </c>
      <c r="AE797" s="2" t="inlineStr">
        <is>
          <t>NMD/PTC without clear downstream mechanism</t>
        </is>
      </c>
      <c r="AF797" s="2" t="inlineStr">
        <is>
          <t>UNCERTAIN</t>
        </is>
      </c>
      <c r="AG797" s="2" t="inlineStr">
        <is>
          <t>REVIEW</t>
        </is>
      </c>
      <c r="AH797" s="2" t="inlineStr">
        <is>
          <t>REVIEW</t>
        </is>
      </c>
      <c r="AI797" s="2" t="inlineStr">
        <is>
          <t>direct_functional</t>
        </is>
      </c>
      <c r="AJ797" s="2" t="inlineStr">
        <is>
          <t>NOD2|NM_001293557.2|c.1007fs|p.Gly336ArgfsTer23</t>
        </is>
      </c>
      <c r="AK797" s="2" t="inlineStr">
        <is>
          <t>False</t>
        </is>
      </c>
      <c r="AL797" s="2" t="inlineStr">
        <is>
          <t>unclear</t>
        </is>
      </c>
      <c r="AM797" s="2" t="inlineStr"/>
      <c r="AN797" s="2" t="inlineStr">
        <is>
          <t>PASS</t>
        </is>
      </c>
      <c r="AO797" s="2" t="inlineStr">
        <is>
          <t>R02141</t>
        </is>
      </c>
      <c r="AP797" s="2" t="inlineStr"/>
      <c r="AQ797" s="2" t="inlineStr">
        <is>
          <t>NOD2</t>
        </is>
      </c>
      <c r="AR797" s="2" t="inlineStr">
        <is>
          <t>c.1007fs p.Gly336ArgfsTer23 NM_001293557.2:c.1007fs frameshift NOD2 activity modulates the phenotype of LPS-stimulated dendritic cells to promote the development of T-helper type 2-like lymphocytes - Possible implications for NOD2-associated Crohn's disease. DC homozygous for the NOD2 1007fs mutation all failed to respond to MDP— even in the presence of IFNγ. The mutation is a frameshift variant that results in loss of NOD2 function. The paper does not describe any gain-of-function activity but rather a loss-of-function effect with downstream consequences. Loss of NOD2 function leads to altered dendritic cell activation and Th1 polarization; no gain-of-function activity is demonstrated.</t>
        </is>
      </c>
      <c r="AS797" s="2" t="inlineStr"/>
      <c r="AT797" s="2" t="inlineStr">
        <is>
          <t>NOD2|c.1007fs</t>
        </is>
      </c>
      <c r="AU797" s="2" t="inlineStr"/>
      <c r="AV797" s="2" t="inlineStr"/>
      <c r="AW797" s="2" t="inlineStr">
        <is>
          <t>True</t>
        </is>
      </c>
      <c r="AX797" s="2" t="inlineStr">
        <is>
          <t>True</t>
        </is>
      </c>
      <c r="AY797" s="2" t="inlineStr">
        <is>
          <t>False</t>
        </is>
      </c>
      <c r="AZ797" s="2" t="inlineStr">
        <is>
          <t>False</t>
        </is>
      </c>
      <c r="BA797" s="2" t="inlineStr">
        <is>
          <t>False</t>
        </is>
      </c>
      <c r="BB797" s="2" t="inlineStr">
        <is>
          <t>False</t>
        </is>
      </c>
      <c r="BC797" s="2" t="inlineStr">
        <is>
          <t>NO_PMID</t>
        </is>
      </c>
      <c r="BD797" s="2" t="inlineStr"/>
      <c r="BE797" s="2" t="inlineStr"/>
      <c r="BF797" s="2" t="inlineStr"/>
      <c r="BG797" s="2" t="inlineStr">
        <is>
          <t>no PMID</t>
        </is>
      </c>
      <c r="BH797" s="2" t="inlineStr"/>
      <c r="BI797" s="2" t="inlineStr">
        <is>
          <t>NO_PMID_CANNOT_COMPARE</t>
        </is>
      </c>
      <c r="BJ797" s="2" t="inlineStr"/>
      <c r="BK797" s="2" t="inlineStr"/>
      <c r="BL797" s="2" t="inlineStr"/>
      <c r="BM797" s="2" t="inlineStr"/>
      <c r="BN797" s="2" t="inlineStr"/>
      <c r="BO797" s="2" t="inlineStr"/>
      <c r="BP797" s="2" t="inlineStr"/>
      <c r="BQ797" s="2" t="inlineStr"/>
      <c r="BR797" s="2" t="inlineStr"/>
      <c r="BS797" s="2" t="inlineStr"/>
      <c r="BT797" s="2" t="inlineStr">
        <is>
          <t>PT_SEARCH_SUBSTITUTE</t>
        </is>
      </c>
      <c r="BU797" s="2" t="b">
        <v>0</v>
      </c>
      <c r="BV797" s="2" t="inlineStr"/>
      <c r="BW797" s="2" t="inlineStr">
        <is>
          <t>hgvs_full: NM_001293557.2:c.1007fs</t>
        </is>
      </c>
      <c r="BX797" s="2" t="inlineStr">
        <is>
          <t>PMID  NOT in top-20 PT search results for 'NM_001293557.2:c.1007fs' (total hits: 0)</t>
        </is>
      </c>
      <c r="BY797" s="2" t="inlineStr">
        <is>
          <t>NOT_RUN</t>
        </is>
      </c>
      <c r="BZ797" s="2" t="b">
        <v>0</v>
      </c>
      <c r="CA797" s="2" t="inlineStr"/>
      <c r="CB797" s="2" t="inlineStr"/>
      <c r="CC797" s="2" t="inlineStr">
        <is>
          <t>SETH not running at localhost:8080</t>
        </is>
      </c>
      <c r="CD797" s="2" t="inlineStr">
        <is>
          <t>NO_LOCAL_FULLTEXT</t>
        </is>
      </c>
      <c r="CE797" s="2" t="b">
        <v>0</v>
      </c>
      <c r="CF797" s="2" t="b">
        <v>0</v>
      </c>
      <c r="CG797" s="2" t="b">
        <v>0</v>
      </c>
      <c r="CH797" s="2" t="inlineStr"/>
      <c r="CI797" s="2" t="inlineStr"/>
      <c r="CJ797" s="2" t="inlineStr">
        <is>
          <t>no local fulltext file found for this PMID</t>
        </is>
      </c>
      <c r="CK797" s="2" t="inlineStr">
        <is>
          <t>NO_PMID</t>
        </is>
      </c>
      <c r="CL797" s="2" t="inlineStr"/>
      <c r="CM797" s="2" t="inlineStr"/>
      <c r="CN797" s="2" t="b">
        <v>0</v>
      </c>
      <c r="CO797" s="2" t="inlineStr">
        <is>
          <t>no PMID — cannot look up gene in PubTator</t>
        </is>
      </c>
      <c r="CP797" s="2" t="inlineStr">
        <is>
          <t>MODEL_ONLY_NEEDS_REVIEW</t>
        </is>
      </c>
      <c r="CQ797" s="2" t="inlineStr">
        <is>
          <t>REVIEW</t>
        </is>
      </c>
      <c r="CR797" s="2" t="inlineStr">
        <is>
          <t>no PMID — cannot compare with external tools</t>
        </is>
      </c>
    </row>
    <row r="798">
      <c r="A798" s="2" t="inlineStr">
        <is>
          <t>N</t>
        </is>
      </c>
      <c r="B798" s="2" t="inlineStr">
        <is>
          <t>Neomorph/uncertain</t>
        </is>
      </c>
      <c r="C798" s="2" t="inlineStr">
        <is>
          <t>BAG3</t>
        </is>
      </c>
      <c r="D798" s="2" t="inlineStr">
        <is>
          <t>c.1513_1514insGGAC</t>
        </is>
      </c>
      <c r="E798" s="2" t="inlineStr">
        <is>
          <t>p.Val505GlyfsTer6</t>
        </is>
      </c>
      <c r="F798" s="2" t="inlineStr">
        <is>
          <t>frameshift</t>
        </is>
      </c>
      <c r="G798" s="2" t="inlineStr">
        <is>
          <t>high</t>
        </is>
      </c>
      <c r="H798" s="2" t="inlineStr">
        <is>
          <t>NM_004281.4</t>
        </is>
      </c>
      <c r="I798" s="2" t="inlineStr">
        <is>
          <t>NM_004281.4:c.1513_1514insGGAC</t>
        </is>
      </c>
      <c r="J798" s="2" t="inlineStr">
        <is>
          <t>NC_000010.11:g.119677067_119677068insGGAC</t>
        </is>
      </c>
      <c r="K798" s="2" t="inlineStr">
        <is>
          <t>NC_000010.11:119677067::GGAC</t>
        </is>
      </c>
      <c r="L798" s="2" t="inlineStr">
        <is>
          <t>chr10</t>
        </is>
      </c>
      <c r="M798" s="2" t="inlineStr">
        <is>
          <t>119677067</t>
        </is>
      </c>
      <c r="N798" s="2" t="inlineStr">
        <is>
          <t>distal hereditary motor neuronopathy</t>
        </is>
      </c>
      <c r="O798" s="2" t="inlineStr"/>
      <c r="P798" s="2" t="inlineStr">
        <is>
          <t>truncating variant without the LEAD sequence, leading to autosomal dominant adult-onset distal hereditary motor neuronopathy</t>
        </is>
      </c>
      <c r="Q798" s="2" t="inlineStr"/>
      <c r="R798" s="2" t="inlineStr">
        <is>
          <t>10.1007/s00415-023-12039-9</t>
        </is>
      </c>
      <c r="S798" s="2" t="inlineStr"/>
      <c r="T798" s="2" t="inlineStr">
        <is>
          <t>Distal hereditary motor neuronopathy as a new phenotype associated with variants in BAG3.</t>
        </is>
      </c>
      <c r="U798" s="2" t="inlineStr"/>
      <c r="V798" s="2" t="inlineStr">
        <is>
          <t>study carry the truncating variant c.1513_1514insGGAC, p.Val505GlyfsTer6 in the gene BAG3.</t>
        </is>
      </c>
      <c r="W798" s="2" t="inlineStr">
        <is>
          <t>frameshift</t>
        </is>
      </c>
      <c r="X798" s="2" t="inlineStr"/>
      <c r="Y798" s="2" t="inlineStr">
        <is>
          <t>True</t>
        </is>
      </c>
      <c r="Z798" s="2" t="inlineStr"/>
      <c r="AA798" s="2" t="inlineStr"/>
      <c r="AB798" s="2" t="inlineStr">
        <is>
          <t>The variant is truncating and leads to a loss of the LEAD sequence, but the mechanism is not directly gain-of-function; the disease is likely due to a dominant-negative or toxic gain effect.</t>
        </is>
      </c>
      <c r="AC798" s="2" t="inlineStr">
        <is>
          <t>False</t>
        </is>
      </c>
      <c r="AD798" s="2" t="inlineStr">
        <is>
          <t>DOMINANT_NEGATIVE_ANTIMORPH</t>
        </is>
      </c>
      <c r="AE798" s="2" t="inlineStr">
        <is>
          <t>dominant-negative keyword in text</t>
        </is>
      </c>
      <c r="AF798" s="2" t="inlineStr">
        <is>
          <t>GOF_LIKE_BUT_NOT_STRICT</t>
        </is>
      </c>
      <c r="AG798" s="2" t="inlineStr">
        <is>
          <t>EXCLUDE_FROM_HN</t>
        </is>
      </c>
      <c r="AH798" s="2" t="inlineStr">
        <is>
          <t>EXCLUDE_FROM_HN</t>
        </is>
      </c>
      <c r="AI798" s="2" t="inlineStr">
        <is>
          <t>literature_claim_only</t>
        </is>
      </c>
      <c r="AJ798" s="2" t="inlineStr">
        <is>
          <t>BAG3|NM_004281.4|c.1513_1514insGGAC|p.Val505GlyfsTer6</t>
        </is>
      </c>
      <c r="AK798" s="2" t="inlineStr">
        <is>
          <t>False</t>
        </is>
      </c>
      <c r="AL798" s="2" t="inlineStr">
        <is>
          <t>unclear</t>
        </is>
      </c>
      <c r="AM798" s="2" t="inlineStr"/>
      <c r="AN798" s="2" t="inlineStr">
        <is>
          <t>P3_WEAK_EVIDENCE</t>
        </is>
      </c>
      <c r="AO798" s="2" t="inlineStr">
        <is>
          <t>R02142</t>
        </is>
      </c>
      <c r="AP798" s="2" t="inlineStr"/>
      <c r="AQ798" s="2" t="inlineStr">
        <is>
          <t>BAG3</t>
        </is>
      </c>
      <c r="AR798" s="2" t="inlineStr">
        <is>
          <t>c.1513_1514insGGAC p.Val505GlyfsTer6 NM_004281.4:c.1513_1514insGGAC NC_000010.11:g.119677067_119677068insGGAC NC_000010.11:119677067::GGAC frameshift Distal hereditary motor neuronopathy as a new phenotype associated with variants in BAG3. study carry the truncating variant c.1513_1514insGGAC, p.Val505GlyfsTer6 in the gene BAG3. The variant is truncating and leads to a loss of the LEAD sequence, but the mechanism is not directly gain-of-function; the disease is likely due to a dominant-negative or toxic gain effect. truncating variant without the LEAD sequence, leading to autosomal dominant adult-onset distal hereditary motor neuronopathy</t>
        </is>
      </c>
      <c r="AS798" s="2" t="inlineStr"/>
      <c r="AT798" s="2" t="inlineStr">
        <is>
          <t>BAG3|c.1513_1514insggac</t>
        </is>
      </c>
      <c r="AU798" s="2" t="inlineStr"/>
      <c r="AV798" s="2" t="inlineStr"/>
      <c r="AW798" s="2" t="inlineStr">
        <is>
          <t>True</t>
        </is>
      </c>
      <c r="AX798" s="2" t="inlineStr">
        <is>
          <t>True</t>
        </is>
      </c>
      <c r="AY798" s="2" t="inlineStr">
        <is>
          <t>False</t>
        </is>
      </c>
      <c r="AZ798" s="2" t="inlineStr">
        <is>
          <t>False</t>
        </is>
      </c>
      <c r="BA798" s="2" t="inlineStr">
        <is>
          <t>False</t>
        </is>
      </c>
      <c r="BB798" s="2" t="inlineStr">
        <is>
          <t>False</t>
        </is>
      </c>
      <c r="BC798" s="2" t="inlineStr">
        <is>
          <t>NO_PMID</t>
        </is>
      </c>
      <c r="BD798" s="2" t="inlineStr"/>
      <c r="BE798" s="2" t="inlineStr"/>
      <c r="BF798" s="2" t="inlineStr"/>
      <c r="BG798" s="2" t="inlineStr">
        <is>
          <t>no PMID</t>
        </is>
      </c>
      <c r="BH798" s="2" t="inlineStr"/>
      <c r="BI798" s="2" t="inlineStr">
        <is>
          <t>NO_PMID_CANNOT_COMPARE</t>
        </is>
      </c>
      <c r="BJ798" s="2" t="inlineStr"/>
      <c r="BK798" s="2" t="inlineStr"/>
      <c r="BL798" s="2" t="inlineStr"/>
      <c r="BM798" s="2" t="inlineStr"/>
      <c r="BN798" s="2" t="inlineStr"/>
      <c r="BO798" s="2" t="inlineStr"/>
      <c r="BP798" s="2" t="inlineStr"/>
      <c r="BQ798" s="2" t="inlineStr"/>
      <c r="BR798" s="2" t="inlineStr"/>
      <c r="BS798" s="2" t="inlineStr"/>
      <c r="BT798" s="2" t="inlineStr">
        <is>
          <t>PT_SEARCH_SUBSTITUTE</t>
        </is>
      </c>
      <c r="BU798" s="2" t="b">
        <v>0</v>
      </c>
      <c r="BV798" s="2" t="inlineStr"/>
      <c r="BW798" s="2" t="inlineStr">
        <is>
          <t>hgvs_genomic: NC_000010.11:g.119677067_119677068insGGAC</t>
        </is>
      </c>
      <c r="BX798" s="2" t="inlineStr">
        <is>
          <t>PMID  NOT in top-20 PT search results for 'NC_000010.11:g.119677067_119677068insGGAC' (total hits: 0)</t>
        </is>
      </c>
      <c r="BY798" s="2" t="inlineStr">
        <is>
          <t>NOT_RUN</t>
        </is>
      </c>
      <c r="BZ798" s="2" t="b">
        <v>0</v>
      </c>
      <c r="CA798" s="2" t="inlineStr"/>
      <c r="CB798" s="2" t="inlineStr"/>
      <c r="CC798" s="2" t="inlineStr">
        <is>
          <t>SETH not running at localhost:8080</t>
        </is>
      </c>
      <c r="CD798" s="2" t="inlineStr">
        <is>
          <t>NO_LOCAL_FULLTEXT</t>
        </is>
      </c>
      <c r="CE798" s="2" t="b">
        <v>0</v>
      </c>
      <c r="CF798" s="2" t="b">
        <v>0</v>
      </c>
      <c r="CG798" s="2" t="b">
        <v>0</v>
      </c>
      <c r="CH798" s="2" t="inlineStr"/>
      <c r="CI798" s="2" t="inlineStr"/>
      <c r="CJ798" s="2" t="inlineStr">
        <is>
          <t>no local fulltext file found for this PMID</t>
        </is>
      </c>
      <c r="CK798" s="2" t="inlineStr">
        <is>
          <t>NO_PMID</t>
        </is>
      </c>
      <c r="CL798" s="2" t="inlineStr"/>
      <c r="CM798" s="2" t="inlineStr"/>
      <c r="CN798" s="2" t="b">
        <v>0</v>
      </c>
      <c r="CO798" s="2" t="inlineStr">
        <is>
          <t>no PMID — cannot look up gene in PubTator</t>
        </is>
      </c>
      <c r="CP798" s="2" t="inlineStr">
        <is>
          <t>MODEL_ONLY_NEEDS_REVIEW</t>
        </is>
      </c>
      <c r="CQ798" s="2" t="inlineStr">
        <is>
          <t>REVIEW</t>
        </is>
      </c>
      <c r="CR798" s="2" t="inlineStr">
        <is>
          <t>no PMID — cannot compare with external tools</t>
        </is>
      </c>
    </row>
    <row r="799">
      <c r="A799" s="2" t="inlineStr">
        <is>
          <t>N</t>
        </is>
      </c>
      <c r="B799" s="2" t="inlineStr">
        <is>
          <t>Neomorphic (constitutive)</t>
        </is>
      </c>
      <c r="C799" s="2" t="inlineStr">
        <is>
          <t>USP25</t>
        </is>
      </c>
      <c r="D799" s="2" t="inlineStr">
        <is>
          <t>c.2665C&gt;T</t>
        </is>
      </c>
      <c r="E799" s="2" t="inlineStr">
        <is>
          <t>p.Gln889Ter</t>
        </is>
      </c>
      <c r="F799" s="2" t="inlineStr">
        <is>
          <t>stop_gain</t>
        </is>
      </c>
      <c r="G799" s="2" t="inlineStr">
        <is>
          <t>high</t>
        </is>
      </c>
      <c r="H799" s="2" t="inlineStr">
        <is>
          <t>NM_001283041.3</t>
        </is>
      </c>
      <c r="I799" s="2" t="inlineStr">
        <is>
          <t>NM_001283041.3:c.2665C&gt;T</t>
        </is>
      </c>
      <c r="J799" s="2" t="inlineStr"/>
      <c r="K799" s="2" t="inlineStr"/>
      <c r="L799" s="2" t="inlineStr"/>
      <c r="M799" s="2" t="inlineStr"/>
      <c r="N799" s="2" t="inlineStr">
        <is>
          <t>genetic generalized epilepsy</t>
        </is>
      </c>
      <c r="O799" s="2" t="inlineStr"/>
      <c r="P799" s="2" t="inlineStr">
        <is>
          <t>Truncated protein produced by nonsense variant escapes normal degradation and exhibits altered subcellular localization (accumulates in the cytoplasm).</t>
        </is>
      </c>
      <c r="Q799" s="2" t="inlineStr"/>
      <c r="R799" s="2" t="inlineStr">
        <is>
          <t>10.1093/brain/awae191</t>
        </is>
      </c>
      <c r="S799" s="2" t="inlineStr"/>
      <c r="T799" s="2" t="inlineStr">
        <is>
          <t>Heterozygous variants in USP25 cause genetic generalized epilepsy.</t>
        </is>
      </c>
      <c r="U799" s="2" t="inlineStr"/>
      <c r="V799" s="2" t="inlineStr">
        <is>
          <t>The p.Gln889Ter variant produced a truncated protein with wild-type, four mutants... nonsense variant (p.Gln889Ter) ap-</t>
        </is>
      </c>
      <c r="W799" s="2" t="inlineStr">
        <is>
          <t>stop_gain</t>
        </is>
      </c>
      <c r="X799" s="2" t="inlineStr"/>
      <c r="Y799" s="2" t="inlineStr">
        <is>
          <t>True</t>
        </is>
      </c>
      <c r="Z799" s="2" t="inlineStr"/>
      <c r="AA799" s="2" t="inlineStr"/>
      <c r="AB799" s="2" t="inlineStr">
        <is>
          <t>The variant leads to cytoplasmic accumulation and may disrupt normal USP25 function, but the mechanism is indirect and not directly gain-of-function.</t>
        </is>
      </c>
      <c r="AC799" s="2" t="inlineStr">
        <is>
          <t>False</t>
        </is>
      </c>
      <c r="AD799" s="2" t="inlineStr">
        <is>
          <t>NMD_ESCAPE_EFFECT_REVIEW</t>
        </is>
      </c>
      <c r="AE799" s="2" t="inlineStr">
        <is>
          <t>NMD/PTC without clear downstream mechanism</t>
        </is>
      </c>
      <c r="AF799" s="2" t="inlineStr">
        <is>
          <t>UNCERTAIN</t>
        </is>
      </c>
      <c r="AG799" s="2" t="inlineStr">
        <is>
          <t>REVIEW</t>
        </is>
      </c>
      <c r="AH799" s="2" t="inlineStr">
        <is>
          <t>REVIEW</t>
        </is>
      </c>
      <c r="AI799" s="2" t="inlineStr">
        <is>
          <t>literature_claim_only</t>
        </is>
      </c>
      <c r="AJ799" s="2" t="inlineStr">
        <is>
          <t>USP25|NM_001283041.3|c.2665C&gt;T|p.Gln889Ter</t>
        </is>
      </c>
      <c r="AK799" s="2" t="inlineStr">
        <is>
          <t>False</t>
        </is>
      </c>
      <c r="AL799" s="2" t="inlineStr">
        <is>
          <t>unclear</t>
        </is>
      </c>
      <c r="AM799" s="2" t="inlineStr"/>
      <c r="AN799" s="2" t="inlineStr">
        <is>
          <t>P3_WEAK_EVIDENCE</t>
        </is>
      </c>
      <c r="AO799" s="2" t="inlineStr">
        <is>
          <t>R02143</t>
        </is>
      </c>
      <c r="AP799" s="2" t="inlineStr"/>
      <c r="AQ799" s="2" t="inlineStr">
        <is>
          <t>USP25</t>
        </is>
      </c>
      <c r="AR799" s="2" t="inlineStr">
        <is>
          <t>c.2665C&gt;T p.Gln889Ter NM_001283041.3:c.2665C&gt;T stop_gain Heterozygous variants in USP25 cause genetic generalized epilepsy. The p.Gln889Ter variant produced a truncated protein with wild-type, four mutants... nonsense variant (p.Gln889Ter) ap- The variant leads to cytoplasmic accumulation and may disrupt normal USP25 function, but the mechanism is indirect and not directly gain-of-function. Truncated protein produced by nonsense variant escapes normal degradation and exhibits altered subcellular localization (accumulates in the cytoplasm).</t>
        </is>
      </c>
      <c r="AS799" s="2" t="inlineStr"/>
      <c r="AT799" s="2" t="inlineStr">
        <is>
          <t>USP25|c.2665c&gt;t</t>
        </is>
      </c>
      <c r="AU799" s="2" t="inlineStr"/>
      <c r="AV799" s="2" t="inlineStr"/>
      <c r="AW799" s="2" t="inlineStr">
        <is>
          <t>True</t>
        </is>
      </c>
      <c r="AX799" s="2" t="inlineStr">
        <is>
          <t>True</t>
        </is>
      </c>
      <c r="AY799" s="2" t="inlineStr">
        <is>
          <t>False</t>
        </is>
      </c>
      <c r="AZ799" s="2" t="inlineStr">
        <is>
          <t>False</t>
        </is>
      </c>
      <c r="BA799" s="2" t="inlineStr">
        <is>
          <t>False</t>
        </is>
      </c>
      <c r="BB799" s="2" t="inlineStr">
        <is>
          <t>False</t>
        </is>
      </c>
      <c r="BC799" s="2" t="inlineStr">
        <is>
          <t>NO_PMID</t>
        </is>
      </c>
      <c r="BD799" s="2" t="inlineStr"/>
      <c r="BE799" s="2" t="inlineStr"/>
      <c r="BF799" s="2" t="inlineStr"/>
      <c r="BG799" s="2" t="inlineStr">
        <is>
          <t>no PMID</t>
        </is>
      </c>
      <c r="BH799" s="2" t="inlineStr"/>
      <c r="BI799" s="2" t="inlineStr">
        <is>
          <t>NO_PMID_CANNOT_COMPARE</t>
        </is>
      </c>
      <c r="BJ799" s="2" t="inlineStr"/>
      <c r="BK799" s="2" t="inlineStr"/>
      <c r="BL799" s="2" t="inlineStr"/>
      <c r="BM799" s="2" t="inlineStr"/>
      <c r="BN799" s="2" t="inlineStr"/>
      <c r="BO799" s="2" t="inlineStr"/>
      <c r="BP799" s="2" t="inlineStr"/>
      <c r="BQ799" s="2" t="inlineStr"/>
      <c r="BR799" s="2" t="inlineStr"/>
      <c r="BS799" s="2" t="inlineStr"/>
      <c r="BT799" s="2" t="inlineStr">
        <is>
          <t>PT_SEARCH_SUBSTITUTE</t>
        </is>
      </c>
      <c r="BU799" s="2" t="b">
        <v>0</v>
      </c>
      <c r="BV799" s="2" t="inlineStr"/>
      <c r="BW799" s="2" t="inlineStr">
        <is>
          <t>hgvs_full: NM_001283041.3:c.2665C&gt;T</t>
        </is>
      </c>
      <c r="BX799" s="2" t="inlineStr">
        <is>
          <t>PMID  NOT in top-20 PT search results for 'NM_001283041.3:c.2665C&gt;T' (total hits: 0)</t>
        </is>
      </c>
      <c r="BY799" s="2" t="inlineStr">
        <is>
          <t>NOT_RUN</t>
        </is>
      </c>
      <c r="BZ799" s="2" t="b">
        <v>0</v>
      </c>
      <c r="CA799" s="2" t="inlineStr"/>
      <c r="CB799" s="2" t="inlineStr"/>
      <c r="CC799" s="2" t="inlineStr">
        <is>
          <t>SETH not running at localhost:8080</t>
        </is>
      </c>
      <c r="CD799" s="2" t="inlineStr">
        <is>
          <t>NO_LOCAL_FULLTEXT</t>
        </is>
      </c>
      <c r="CE799" s="2" t="b">
        <v>0</v>
      </c>
      <c r="CF799" s="2" t="b">
        <v>0</v>
      </c>
      <c r="CG799" s="2" t="b">
        <v>0</v>
      </c>
      <c r="CH799" s="2" t="inlineStr"/>
      <c r="CI799" s="2" t="inlineStr"/>
      <c r="CJ799" s="2" t="inlineStr">
        <is>
          <t>no local fulltext file found for this PMID</t>
        </is>
      </c>
      <c r="CK799" s="2" t="inlineStr">
        <is>
          <t>NO_PMID</t>
        </is>
      </c>
      <c r="CL799" s="2" t="inlineStr"/>
      <c r="CM799" s="2" t="inlineStr"/>
      <c r="CN799" s="2" t="b">
        <v>0</v>
      </c>
      <c r="CO799" s="2" t="inlineStr">
        <is>
          <t>no PMID — cannot look up gene in PubTator</t>
        </is>
      </c>
      <c r="CP799" s="2" t="inlineStr">
        <is>
          <t>MODEL_ONLY_NEEDS_REVIEW</t>
        </is>
      </c>
      <c r="CQ799" s="2" t="inlineStr">
        <is>
          <t>REVIEW</t>
        </is>
      </c>
      <c r="CR799" s="2" t="inlineStr">
        <is>
          <t>no PMID — cannot compare with external tools</t>
        </is>
      </c>
    </row>
    <row r="800">
      <c r="A800" s="2" t="inlineStr">
        <is>
          <t>N</t>
        </is>
      </c>
      <c r="B800" s="2" t="inlineStr">
        <is>
          <t>Neomorph/uncertain</t>
        </is>
      </c>
      <c r="C800" s="2" t="inlineStr">
        <is>
          <t>KCNH2</t>
        </is>
      </c>
      <c r="D800" s="2" t="inlineStr">
        <is>
          <t>c.453delC</t>
        </is>
      </c>
      <c r="E800" s="2" t="inlineStr">
        <is>
          <t>p.Thr152Profs*14</t>
        </is>
      </c>
      <c r="F800" s="2" t="inlineStr">
        <is>
          <t>frameshift</t>
        </is>
      </c>
      <c r="G800" s="2" t="inlineStr">
        <is>
          <t>high</t>
        </is>
      </c>
      <c r="H800" s="2" t="inlineStr">
        <is>
          <t>NM_000238.4</t>
        </is>
      </c>
      <c r="I800" s="2" t="inlineStr">
        <is>
          <t>NM_000238.4:c.453delC</t>
        </is>
      </c>
      <c r="J800" s="2" t="inlineStr">
        <is>
          <t>NC_000007.14:g.150959597del</t>
        </is>
      </c>
      <c r="K800" s="2" t="inlineStr">
        <is>
          <t>NC_000007.14:150959590:G:</t>
        </is>
      </c>
      <c r="L800" s="2" t="inlineStr">
        <is>
          <t>chr7</t>
        </is>
      </c>
      <c r="M800" s="2" t="inlineStr">
        <is>
          <t>150959597</t>
        </is>
      </c>
      <c r="N800" s="2" t="inlineStr">
        <is>
          <t>Long QT syndrome</t>
        </is>
      </c>
      <c r="O800" s="2" t="inlineStr">
        <is>
          <t>601168</t>
        </is>
      </c>
      <c r="P800" s="2" t="inlineStr">
        <is>
          <t>Translation reinitiation at a non-canonical start codon produces an N-terminally truncated hERG channel with reduced expression and membrane localization but retains some functional activity.</t>
        </is>
      </c>
      <c r="Q800" s="2" t="inlineStr"/>
      <c r="R800" s="2" t="inlineStr">
        <is>
          <t>10.1093/hmg/ddad165</t>
        </is>
      </c>
      <c r="S800" s="2" t="inlineStr"/>
      <c r="T800" s="2" t="inlineStr">
        <is>
          <t>Translation reinitiation in c.453delC frameshift mutation of KCNH2 producing functional hERG K+ channels with mild dominant negative effect in the heterozygote patient-derived iPSC cardiomyocytes.</t>
        </is>
      </c>
      <c r="U800" s="2" t="inlineStr"/>
      <c r="V800" s="2" t="inlineStr">
        <is>
          <t>The 453delC-KCNH2 leads to an N-terminally truncated hERG channel, a potential from a non-canonical start codon, with diminished expression and reduced current (IhERG).</t>
        </is>
      </c>
      <c r="W800" s="2" t="inlineStr">
        <is>
          <t>frameshift</t>
        </is>
      </c>
      <c r="X800" s="2" t="inlineStr"/>
      <c r="Y800" s="2" t="inlineStr">
        <is>
          <t>True</t>
        </is>
      </c>
      <c r="Z800" s="2" t="inlineStr"/>
      <c r="AA800" s="2" t="inlineStr"/>
      <c r="AB800" s="2" t="inlineStr">
        <is>
          <t>The truncated protein forms functional but less effective channels and has a mild dominant-negative effect when co-expressed with wild-type.</t>
        </is>
      </c>
      <c r="AC800" s="2" t="inlineStr">
        <is>
          <t>False</t>
        </is>
      </c>
      <c r="AD800" s="2" t="inlineStr">
        <is>
          <t>DOMINANT_NEGATIVE_ANTIMORPH</t>
        </is>
      </c>
      <c r="AE800" s="2" t="inlineStr">
        <is>
          <t>dominant-negative keyword in text</t>
        </is>
      </c>
      <c r="AF800" s="2" t="inlineStr">
        <is>
          <t>GOF_LIKE_BUT_NOT_STRICT</t>
        </is>
      </c>
      <c r="AG800" s="2" t="inlineStr">
        <is>
          <t>EXCLUDE_FROM_HN</t>
        </is>
      </c>
      <c r="AH800" s="2" t="inlineStr">
        <is>
          <t>EXCLUDE_FROM_HN</t>
        </is>
      </c>
      <c r="AI800" s="2" t="inlineStr">
        <is>
          <t>literature_claim_only</t>
        </is>
      </c>
      <c r="AJ800" s="2" t="inlineStr">
        <is>
          <t>KCNH2|NM_000238.4|c.453delC|p.Thr152Profs*14</t>
        </is>
      </c>
      <c r="AK800" s="2" t="inlineStr">
        <is>
          <t>False</t>
        </is>
      </c>
      <c r="AL800" s="2" t="inlineStr">
        <is>
          <t>human_evidence</t>
        </is>
      </c>
      <c r="AM800" s="2" t="inlineStr"/>
      <c r="AN800" s="2" t="inlineStr">
        <is>
          <t>P3_WEAK_EVIDENCE</t>
        </is>
      </c>
      <c r="AO800" s="2" t="inlineStr">
        <is>
          <t>R02144</t>
        </is>
      </c>
      <c r="AP800" s="2" t="inlineStr"/>
      <c r="AQ800" s="2" t="inlineStr">
        <is>
          <t>KCNH2</t>
        </is>
      </c>
      <c r="AR800" s="2" t="inlineStr">
        <is>
          <t>c.453delC p.Thr152Profs*14 NM_000238.4:c.453delC NC_000007.14:g.150959597del NC_000007.14:150959590:G: frameshift Translation reinitiation in c.453delC frameshift mutation of KCNH2 producing functional hERG K+ channels with mild dominant negative effect in the heterozygote patient-derived iPSC cardiomyocytes. The 453delC-KCNH2 leads to an N-terminally truncated hERG channel, a potential from a non-canonical start codon, with diminished expression and reduced current (IhERG). The truncated protein forms functional but less effective channels and has a mild dominant-negative effect when co-expressed with wild-type. Translation reinitiation at a non-canonical start codon produces an N-terminally truncated hERG channel with reduced expression and membrane localization but retains some functional activity.</t>
        </is>
      </c>
      <c r="AS800" s="2" t="inlineStr"/>
      <c r="AT800" s="2" t="inlineStr">
        <is>
          <t>KCNH2|c.453delc</t>
        </is>
      </c>
      <c r="AU800" s="2" t="inlineStr"/>
      <c r="AV800" s="2" t="inlineStr"/>
      <c r="AW800" s="2" t="inlineStr">
        <is>
          <t>True</t>
        </is>
      </c>
      <c r="AX800" s="2" t="inlineStr">
        <is>
          <t>True</t>
        </is>
      </c>
      <c r="AY800" s="2" t="inlineStr">
        <is>
          <t>False</t>
        </is>
      </c>
      <c r="AZ800" s="2" t="inlineStr">
        <is>
          <t>False</t>
        </is>
      </c>
      <c r="BA800" s="2" t="inlineStr">
        <is>
          <t>False</t>
        </is>
      </c>
      <c r="BB800" s="2" t="inlineStr">
        <is>
          <t>False</t>
        </is>
      </c>
      <c r="BC800" s="2" t="inlineStr">
        <is>
          <t>NO_PMID</t>
        </is>
      </c>
      <c r="BD800" s="2" t="inlineStr"/>
      <c r="BE800" s="2" t="inlineStr"/>
      <c r="BF800" s="2" t="inlineStr"/>
      <c r="BG800" s="2" t="inlineStr">
        <is>
          <t>no PMID</t>
        </is>
      </c>
      <c r="BH800" s="2" t="inlineStr"/>
      <c r="BI800" s="2" t="inlineStr">
        <is>
          <t>NO_PMID_CANNOT_COMPARE</t>
        </is>
      </c>
      <c r="BJ800" s="2" t="inlineStr"/>
      <c r="BK800" s="2" t="inlineStr"/>
      <c r="BL800" s="2" t="inlineStr"/>
      <c r="BM800" s="2" t="inlineStr"/>
      <c r="BN800" s="2" t="inlineStr"/>
      <c r="BO800" s="2" t="inlineStr"/>
      <c r="BP800" s="2" t="inlineStr"/>
      <c r="BQ800" s="2" t="inlineStr"/>
      <c r="BR800" s="2" t="inlineStr"/>
      <c r="BS800" s="2" t="inlineStr"/>
      <c r="BT800" s="2" t="inlineStr">
        <is>
          <t>PT_SEARCH_SUBSTITUTE</t>
        </is>
      </c>
      <c r="BU800" s="2" t="b">
        <v>0</v>
      </c>
      <c r="BV800" s="2" t="inlineStr"/>
      <c r="BW800" s="2" t="inlineStr">
        <is>
          <t>hgvs_genomic: NC_000007.14:g.150959597del</t>
        </is>
      </c>
      <c r="BX800" s="2" t="inlineStr">
        <is>
          <t>PMID  NOT in top-20 PT search results for 'NC_000007.14:g.150959597del' (total hits: 0)</t>
        </is>
      </c>
      <c r="BY800" s="2" t="inlineStr">
        <is>
          <t>NOT_RUN</t>
        </is>
      </c>
      <c r="BZ800" s="2" t="b">
        <v>0</v>
      </c>
      <c r="CA800" s="2" t="inlineStr"/>
      <c r="CB800" s="2" t="inlineStr"/>
      <c r="CC800" s="2" t="inlineStr">
        <is>
          <t>SETH not running at localhost:8080</t>
        </is>
      </c>
      <c r="CD800" s="2" t="inlineStr">
        <is>
          <t>NO_LOCAL_FULLTEXT</t>
        </is>
      </c>
      <c r="CE800" s="2" t="b">
        <v>0</v>
      </c>
      <c r="CF800" s="2" t="b">
        <v>0</v>
      </c>
      <c r="CG800" s="2" t="b">
        <v>0</v>
      </c>
      <c r="CH800" s="2" t="inlineStr"/>
      <c r="CI800" s="2" t="inlineStr"/>
      <c r="CJ800" s="2" t="inlineStr">
        <is>
          <t>no local fulltext file found for this PMID</t>
        </is>
      </c>
      <c r="CK800" s="2" t="inlineStr">
        <is>
          <t>NO_PMID</t>
        </is>
      </c>
      <c r="CL800" s="2" t="inlineStr"/>
      <c r="CM800" s="2" t="inlineStr"/>
      <c r="CN800" s="2" t="b">
        <v>0</v>
      </c>
      <c r="CO800" s="2" t="inlineStr">
        <is>
          <t>no PMID — cannot look up gene in PubTator</t>
        </is>
      </c>
      <c r="CP800" s="2" t="inlineStr">
        <is>
          <t>MODEL_ONLY_NEEDS_REVIEW</t>
        </is>
      </c>
      <c r="CQ800" s="2" t="inlineStr">
        <is>
          <t>REVIEW</t>
        </is>
      </c>
      <c r="CR800" s="2" t="inlineStr">
        <is>
          <t>no PMID — cannot compare with external tools</t>
        </is>
      </c>
    </row>
    <row r="801">
      <c r="A801" s="2" t="inlineStr">
        <is>
          <t>N</t>
        </is>
      </c>
      <c r="B801" s="2" t="inlineStr">
        <is>
          <t>Neomorph/uncertain</t>
        </is>
      </c>
      <c r="C801" s="2" t="inlineStr">
        <is>
          <t>AMHR2</t>
        </is>
      </c>
      <c r="D801" s="2" t="inlineStr">
        <is>
          <t>c.1692delA</t>
        </is>
      </c>
      <c r="E801" s="2" t="inlineStr">
        <is>
          <t>p.Ter564fs</t>
        </is>
      </c>
      <c r="F801" s="2" t="inlineStr">
        <is>
          <t>frameshift</t>
        </is>
      </c>
      <c r="G801" s="2" t="inlineStr">
        <is>
          <t>high</t>
        </is>
      </c>
      <c r="H801" s="2" t="inlineStr">
        <is>
          <t>NM_001164690.2</t>
        </is>
      </c>
      <c r="I801" s="2" t="inlineStr">
        <is>
          <t>NM_001164690.2:c.1692delA</t>
        </is>
      </c>
      <c r="J801" s="2" t="inlineStr">
        <is>
          <t>NC_000012.12:g.53431448del</t>
        </is>
      </c>
      <c r="K801" s="2" t="inlineStr">
        <is>
          <t>NC_000012.12:53431446:C:</t>
        </is>
      </c>
      <c r="L801" s="2" t="inlineStr">
        <is>
          <t>chr12</t>
        </is>
      </c>
      <c r="M801" s="2" t="inlineStr">
        <is>
          <t>53431448</t>
        </is>
      </c>
      <c r="N801" s="2" t="inlineStr">
        <is>
          <t>Persistent Müllerian Duct Syndrome</t>
        </is>
      </c>
      <c r="O801" s="2" t="inlineStr">
        <is>
          <t>300174</t>
        </is>
      </c>
      <c r="P801" s="2" t="inlineStr">
        <is>
          <t>Truncating mutation leads to a frameshift and premature stop codon, resulting in a truncated receptor. The mutation was transmitted by the mother to her three sons, but only two are affected by PMDS.</t>
        </is>
      </c>
      <c r="Q801" s="2" t="inlineStr"/>
      <c r="R801" s="2" t="inlineStr">
        <is>
          <t>10.1210/jcem.86.9.7839</t>
        </is>
      </c>
      <c r="S801" s="2" t="inlineStr"/>
      <c r="T801" s="2" t="inlineStr">
        <is>
          <t>Autosomal recessive segregation of a truncating mutation of anti-Müllerian type II receptor in a family affected by the persistent Müllerian duct syndrome contrasts with its dominant negative activity in vitro.</t>
        </is>
      </c>
      <c r="U801" s="2" t="inlineStr"/>
      <c r="V801" s="2" t="inlineStr">
        <is>
          <t>One, detectable by SSCP-PCR, consists of deletion of an adenosine at position 1692 in exon 5... This mutation leads to a modification of the reading frame... and the formation of a stop codon... resulting in a truncated receptor.</t>
        </is>
      </c>
      <c r="W801" s="2" t="inlineStr">
        <is>
          <t>frameshift</t>
        </is>
      </c>
      <c r="X801" s="2" t="inlineStr"/>
      <c r="Y801" s="2" t="inlineStr">
        <is>
          <t>True</t>
        </is>
      </c>
      <c r="Z801" s="2" t="inlineStr"/>
      <c r="AA801" s="2" t="inlineStr"/>
      <c r="AB801" s="2" t="inlineStr">
        <is>
          <t>The mutation is associated with autosomal recessive inheritance but shows dominant negative activity in vitro.</t>
        </is>
      </c>
      <c r="AC801" s="2" t="inlineStr">
        <is>
          <t>False</t>
        </is>
      </c>
      <c r="AD801" s="2" t="inlineStr">
        <is>
          <t>DOMINANT_NEGATIVE_ANTIMORPH</t>
        </is>
      </c>
      <c r="AE801" s="2" t="inlineStr">
        <is>
          <t>dominant-negative keyword in text</t>
        </is>
      </c>
      <c r="AF801" s="2" t="inlineStr">
        <is>
          <t>GOF_LIKE_BUT_NOT_STRICT</t>
        </is>
      </c>
      <c r="AG801" s="2" t="inlineStr">
        <is>
          <t>EXCLUDE_FROM_HN</t>
        </is>
      </c>
      <c r="AH801" s="2" t="inlineStr">
        <is>
          <t>EXCLUDE_FROM_HN</t>
        </is>
      </c>
      <c r="AI801" s="2" t="inlineStr">
        <is>
          <t>inferred_from_HGVS</t>
        </is>
      </c>
      <c r="AJ801" s="2" t="inlineStr">
        <is>
          <t>AMHR2|NM_001164690.2|c.1692delA|p.Ter564fs</t>
        </is>
      </c>
      <c r="AK801" s="2" t="inlineStr">
        <is>
          <t>False</t>
        </is>
      </c>
      <c r="AL801" s="2" t="inlineStr">
        <is>
          <t>unclear</t>
        </is>
      </c>
      <c r="AM801" s="2" t="inlineStr"/>
      <c r="AN801" s="2" t="inlineStr">
        <is>
          <t>PASS</t>
        </is>
      </c>
      <c r="AO801" s="2" t="inlineStr">
        <is>
          <t>R02145</t>
        </is>
      </c>
      <c r="AP801" s="2" t="inlineStr"/>
      <c r="AQ801" s="2" t="inlineStr">
        <is>
          <t>AMHR2</t>
        </is>
      </c>
      <c r="AR801" s="2" t="inlineStr">
        <is>
          <t>c.1692delA p.Ter564fs NM_001164690.2:c.1692delA NC_000012.12:g.53431448del NC_000012.12:53431446:C: frameshift Autosomal recessive segregation of a truncating mutation of anti-Müllerian type II receptor in a family affected by the persistent Müllerian duct syndrome contrasts with its dominant negative activity in vitro. One, detectable by SSCP-PCR, consists of deletion of an adenosine at position 1692 in exon 5... This mutation leads to a modification of the reading frame... and the formation of a stop codon... resulting in a truncated receptor. The mutation is associated with autosomal recessive inheritance but shows dominant negative activity in vitro. Truncating mutation leads to a frameshift and premature stop codon, resulting in a truncated receptor. The mutation was transmitted by the mother to her three sons, but only two are affected by PMDS.</t>
        </is>
      </c>
      <c r="AS801" s="2" t="inlineStr"/>
      <c r="AT801" s="2" t="inlineStr">
        <is>
          <t>AMHR2|c.1692dela</t>
        </is>
      </c>
      <c r="AU801" s="2" t="inlineStr"/>
      <c r="AV801" s="2" t="inlineStr"/>
      <c r="AW801" s="2" t="inlineStr">
        <is>
          <t>True</t>
        </is>
      </c>
      <c r="AX801" s="2" t="inlineStr">
        <is>
          <t>True</t>
        </is>
      </c>
      <c r="AY801" s="2" t="inlineStr">
        <is>
          <t>False</t>
        </is>
      </c>
      <c r="AZ801" s="2" t="inlineStr">
        <is>
          <t>False</t>
        </is>
      </c>
      <c r="BA801" s="2" t="inlineStr">
        <is>
          <t>False</t>
        </is>
      </c>
      <c r="BB801" s="2" t="inlineStr">
        <is>
          <t>False</t>
        </is>
      </c>
      <c r="BC801" s="2" t="inlineStr">
        <is>
          <t>NO_PMID</t>
        </is>
      </c>
      <c r="BD801" s="2" t="inlineStr"/>
      <c r="BE801" s="2" t="inlineStr"/>
      <c r="BF801" s="2" t="inlineStr"/>
      <c r="BG801" s="2" t="inlineStr">
        <is>
          <t>no PMID</t>
        </is>
      </c>
      <c r="BH801" s="2" t="inlineStr"/>
      <c r="BI801" s="2" t="inlineStr">
        <is>
          <t>NO_PMID_CANNOT_COMPARE</t>
        </is>
      </c>
      <c r="BJ801" s="2" t="inlineStr"/>
      <c r="BK801" s="2" t="inlineStr"/>
      <c r="BL801" s="2" t="inlineStr"/>
      <c r="BM801" s="2" t="inlineStr"/>
      <c r="BN801" s="2" t="inlineStr"/>
      <c r="BO801" s="2" t="inlineStr"/>
      <c r="BP801" s="2" t="inlineStr"/>
      <c r="BQ801" s="2" t="inlineStr"/>
      <c r="BR801" s="2" t="inlineStr"/>
      <c r="BS801" s="2" t="inlineStr"/>
      <c r="BT801" s="2" t="inlineStr">
        <is>
          <t>PT_SEARCH_SUBSTITUTE</t>
        </is>
      </c>
      <c r="BU801" s="2" t="b">
        <v>0</v>
      </c>
      <c r="BV801" s="2" t="inlineStr"/>
      <c r="BW801" s="2" t="inlineStr">
        <is>
          <t>hgvs_genomic: NC_000012.12:g.53431448del</t>
        </is>
      </c>
      <c r="BX801" s="2" t="inlineStr">
        <is>
          <t>PMID  NOT in top-20 PT search results for 'NC_000012.12:g.53431448del' (total hits: 0)</t>
        </is>
      </c>
      <c r="BY801" s="2" t="inlineStr">
        <is>
          <t>NOT_RUN</t>
        </is>
      </c>
      <c r="BZ801" s="2" t="b">
        <v>0</v>
      </c>
      <c r="CA801" s="2" t="inlineStr"/>
      <c r="CB801" s="2" t="inlineStr"/>
      <c r="CC801" s="2" t="inlineStr">
        <is>
          <t>SETH not running at localhost:8080</t>
        </is>
      </c>
      <c r="CD801" s="2" t="inlineStr">
        <is>
          <t>NO_LOCAL_FULLTEXT</t>
        </is>
      </c>
      <c r="CE801" s="2" t="b">
        <v>0</v>
      </c>
      <c r="CF801" s="2" t="b">
        <v>0</v>
      </c>
      <c r="CG801" s="2" t="b">
        <v>0</v>
      </c>
      <c r="CH801" s="2" t="inlineStr"/>
      <c r="CI801" s="2" t="inlineStr"/>
      <c r="CJ801" s="2" t="inlineStr">
        <is>
          <t>no local fulltext file found for this PMID</t>
        </is>
      </c>
      <c r="CK801" s="2" t="inlineStr">
        <is>
          <t>NO_PMID</t>
        </is>
      </c>
      <c r="CL801" s="2" t="inlineStr"/>
      <c r="CM801" s="2" t="inlineStr"/>
      <c r="CN801" s="2" t="b">
        <v>0</v>
      </c>
      <c r="CO801" s="2" t="inlineStr">
        <is>
          <t>no PMID — cannot look up gene in PubTator</t>
        </is>
      </c>
      <c r="CP801" s="2" t="inlineStr">
        <is>
          <t>MODEL_ONLY_NEEDS_REVIEW</t>
        </is>
      </c>
      <c r="CQ801" s="2" t="inlineStr">
        <is>
          <t>REVIEW</t>
        </is>
      </c>
      <c r="CR801" s="2" t="inlineStr">
        <is>
          <t>no PMID — cannot compare with external tools</t>
        </is>
      </c>
    </row>
    <row r="802">
      <c r="A802" s="2" t="inlineStr">
        <is>
          <t>N</t>
        </is>
      </c>
      <c r="B802" s="2" t="inlineStr">
        <is>
          <t>Neomorph/uncertain</t>
        </is>
      </c>
      <c r="C802" s="2" t="inlineStr">
        <is>
          <t>PHOX2B</t>
        </is>
      </c>
      <c r="D802" s="2" t="inlineStr">
        <is>
          <t>c.722del38</t>
        </is>
      </c>
      <c r="E802" s="2" t="inlineStr">
        <is>
          <t>p.Gln241ArgfsTer23</t>
        </is>
      </c>
      <c r="F802" s="2" t="inlineStr">
        <is>
          <t>frameshift</t>
        </is>
      </c>
      <c r="G802" s="2" t="inlineStr">
        <is>
          <t>high</t>
        </is>
      </c>
      <c r="H802" s="2" t="inlineStr">
        <is>
          <t>NM_003924.4</t>
        </is>
      </c>
      <c r="I802" s="2" t="inlineStr">
        <is>
          <t>NM_003924.4:c.722del38</t>
        </is>
      </c>
      <c r="J802" s="2" t="inlineStr">
        <is>
          <t>NC_000004.12:g.41746030del</t>
        </is>
      </c>
      <c r="K802" s="2" t="inlineStr">
        <is>
          <t>NC_000004.12:41746029:G:</t>
        </is>
      </c>
      <c r="L802" s="2" t="inlineStr">
        <is>
          <t>chr4</t>
        </is>
      </c>
      <c r="M802" s="2" t="inlineStr">
        <is>
          <t>41746030</t>
        </is>
      </c>
      <c r="N802" s="2" t="inlineStr">
        <is>
          <t>congenital central hypoventilation syndrome</t>
        </is>
      </c>
      <c r="O802" s="2" t="inlineStr"/>
      <c r="P802" s="2" t="inlineStr">
        <is>
          <t>No gain-of-function effect; mutant proteins show impaired transactivation of the DBH promoter and are almost as inactive as the empty vector.</t>
        </is>
      </c>
      <c r="Q802" s="2" t="inlineStr"/>
      <c r="R802" s="2" t="inlineStr">
        <is>
          <t>10.1093/hmg/ddi401</t>
        </is>
      </c>
      <c r="S802" s="2" t="inlineStr"/>
      <c r="T802" s="2" t="inlineStr">
        <is>
          <t>Molecular consequences of PHOX2B missense, frameshift and alanine expansion mutations leading to autonomic dysfunction.</t>
        </is>
      </c>
      <c r="U802" s="2" t="inlineStr"/>
      <c r="V802" s="2" t="inlineStr">
        <is>
          <t>Proteins with missense and frameshift mutations were almost as inactive as the empty vector.</t>
        </is>
      </c>
      <c r="W802" s="2" t="inlineStr">
        <is>
          <t>frameshift</t>
        </is>
      </c>
      <c r="X802" s="2" t="inlineStr"/>
      <c r="Y802" s="2" t="inlineStr">
        <is>
          <t>True</t>
        </is>
      </c>
      <c r="Z802" s="2" t="inlineStr"/>
      <c r="AA802" s="2" t="inlineStr"/>
      <c r="AB802" s="2" t="inlineStr">
        <is>
          <t>Frameshift mutation leads to loss of function rather than gain of function.</t>
        </is>
      </c>
      <c r="AC802" s="2" t="inlineStr">
        <is>
          <t>False</t>
        </is>
      </c>
      <c r="AD802" s="2" t="inlineStr">
        <is>
          <t>LOSS_OF_FUNCTION_NON_GOF</t>
        </is>
      </c>
      <c r="AE802" s="2" t="inlineStr">
        <is>
          <t>LOF keyword without GOF evidence</t>
        </is>
      </c>
      <c r="AF802" s="2" t="inlineStr">
        <is>
          <t>NOT_GOF</t>
        </is>
      </c>
      <c r="AG802" s="2" t="inlineStr">
        <is>
          <t>NON_GOF</t>
        </is>
      </c>
      <c r="AH802" s="2" t="inlineStr">
        <is>
          <t>NON_GOF</t>
        </is>
      </c>
      <c r="AI802" s="2" t="inlineStr">
        <is>
          <t>literature_claim_only</t>
        </is>
      </c>
      <c r="AJ802" s="2" t="inlineStr">
        <is>
          <t>PHOX2B|NM_003924.4|c.722del38|p.Gln241ArgfsTer23</t>
        </is>
      </c>
      <c r="AK802" s="2" t="inlineStr">
        <is>
          <t>False</t>
        </is>
      </c>
      <c r="AL802" s="2" t="inlineStr">
        <is>
          <t>unclear</t>
        </is>
      </c>
      <c r="AM802" s="2" t="inlineStr"/>
      <c r="AN802" s="2" t="inlineStr">
        <is>
          <t>P3_WEAK_EVIDENCE</t>
        </is>
      </c>
      <c r="AO802" s="2" t="inlineStr">
        <is>
          <t>R02146</t>
        </is>
      </c>
      <c r="AP802" s="2" t="inlineStr"/>
      <c r="AQ802" s="2" t="inlineStr">
        <is>
          <t>PHOX2B</t>
        </is>
      </c>
      <c r="AR802" s="2" t="inlineStr">
        <is>
          <t>c.722del38 p.Gln241ArgfsTer23 NM_003924.4:c.722del38 NC_000004.12:g.41746030del NC_000004.12:41746029:G: frameshift Molecular consequences of PHOX2B missense, frameshift and alanine expansion mutations leading to autonomic dysfunction. Proteins with missense and frameshift mutations were almost as inactive as the empty vector. Frameshift mutation leads to loss of function rather than gain of function. No gain-of-function effect; mutant proteins show impaired transactivation of the DBH promoter and are almost as inactive as the empty vector.</t>
        </is>
      </c>
      <c r="AS802" s="2" t="inlineStr"/>
      <c r="AT802" s="2" t="inlineStr">
        <is>
          <t>PHOX2B|c.722del38</t>
        </is>
      </c>
      <c r="AU802" s="2" t="inlineStr"/>
      <c r="AV802" s="2" t="inlineStr"/>
      <c r="AW802" s="2" t="inlineStr">
        <is>
          <t>True</t>
        </is>
      </c>
      <c r="AX802" s="2" t="inlineStr">
        <is>
          <t>True</t>
        </is>
      </c>
      <c r="AY802" s="2" t="inlineStr">
        <is>
          <t>False</t>
        </is>
      </c>
      <c r="AZ802" s="2" t="inlineStr">
        <is>
          <t>False</t>
        </is>
      </c>
      <c r="BA802" s="2" t="inlineStr">
        <is>
          <t>False</t>
        </is>
      </c>
      <c r="BB802" s="2" t="inlineStr">
        <is>
          <t>False</t>
        </is>
      </c>
      <c r="BC802" s="2" t="inlineStr">
        <is>
          <t>NO_PMID</t>
        </is>
      </c>
      <c r="BD802" s="2" t="inlineStr"/>
      <c r="BE802" s="2" t="inlineStr"/>
      <c r="BF802" s="2" t="inlineStr"/>
      <c r="BG802" s="2" t="inlineStr">
        <is>
          <t>no PMID</t>
        </is>
      </c>
      <c r="BH802" s="2" t="inlineStr"/>
      <c r="BI802" s="2" t="inlineStr">
        <is>
          <t>NO_PMID_CANNOT_COMPARE</t>
        </is>
      </c>
      <c r="BJ802" s="2" t="inlineStr"/>
      <c r="BK802" s="2" t="inlineStr"/>
      <c r="BL802" s="2" t="inlineStr"/>
      <c r="BM802" s="2" t="inlineStr"/>
      <c r="BN802" s="2" t="inlineStr"/>
      <c r="BO802" s="2" t="inlineStr"/>
      <c r="BP802" s="2" t="inlineStr"/>
      <c r="BQ802" s="2" t="inlineStr"/>
      <c r="BR802" s="2" t="inlineStr"/>
      <c r="BS802" s="2" t="inlineStr"/>
      <c r="BT802" s="2" t="inlineStr">
        <is>
          <t>PT_SEARCH_SUBSTITUTE</t>
        </is>
      </c>
      <c r="BU802" s="2" t="b">
        <v>0</v>
      </c>
      <c r="BV802" s="2" t="inlineStr"/>
      <c r="BW802" s="2" t="inlineStr">
        <is>
          <t>hgvs_genomic: NC_000004.12:g.41746030del</t>
        </is>
      </c>
      <c r="BX802" s="2" t="inlineStr">
        <is>
          <t>PMID  NOT in top-20 PT search results for 'NC_000004.12:g.41746030del' (total hits: 0)</t>
        </is>
      </c>
      <c r="BY802" s="2" t="inlineStr">
        <is>
          <t>NOT_RUN</t>
        </is>
      </c>
      <c r="BZ802" s="2" t="b">
        <v>0</v>
      </c>
      <c r="CA802" s="2" t="inlineStr"/>
      <c r="CB802" s="2" t="inlineStr"/>
      <c r="CC802" s="2" t="inlineStr">
        <is>
          <t>SETH not running at localhost:8080</t>
        </is>
      </c>
      <c r="CD802" s="2" t="inlineStr">
        <is>
          <t>NO_LOCAL_FULLTEXT</t>
        </is>
      </c>
      <c r="CE802" s="2" t="b">
        <v>0</v>
      </c>
      <c r="CF802" s="2" t="b">
        <v>0</v>
      </c>
      <c r="CG802" s="2" t="b">
        <v>0</v>
      </c>
      <c r="CH802" s="2" t="inlineStr"/>
      <c r="CI802" s="2" t="inlineStr"/>
      <c r="CJ802" s="2" t="inlineStr">
        <is>
          <t>no local fulltext file found for this PMID</t>
        </is>
      </c>
      <c r="CK802" s="2" t="inlineStr">
        <is>
          <t>NO_PMID</t>
        </is>
      </c>
      <c r="CL802" s="2" t="inlineStr"/>
      <c r="CM802" s="2" t="inlineStr"/>
      <c r="CN802" s="2" t="b">
        <v>0</v>
      </c>
      <c r="CO802" s="2" t="inlineStr">
        <is>
          <t>no PMID — cannot look up gene in PubTator</t>
        </is>
      </c>
      <c r="CP802" s="2" t="inlineStr">
        <is>
          <t>MODEL_ONLY_NEEDS_REVIEW</t>
        </is>
      </c>
      <c r="CQ802" s="2" t="inlineStr">
        <is>
          <t>REVIEW</t>
        </is>
      </c>
      <c r="CR802" s="2" t="inlineStr">
        <is>
          <t>no PMID — cannot compare with external tools</t>
        </is>
      </c>
    </row>
    <row r="803">
      <c r="A803" s="2" t="inlineStr">
        <is>
          <t>N</t>
        </is>
      </c>
      <c r="B803" s="2" t="inlineStr">
        <is>
          <t>Neomorph/uncertain</t>
        </is>
      </c>
      <c r="C803" s="2" t="inlineStr">
        <is>
          <t>PHOX2B</t>
        </is>
      </c>
      <c r="D803" s="2" t="inlineStr">
        <is>
          <t>c.931del5</t>
        </is>
      </c>
      <c r="E803" s="2" t="inlineStr">
        <is>
          <t>p.Gln311ArgfsTer23</t>
        </is>
      </c>
      <c r="F803" s="2" t="inlineStr">
        <is>
          <t>frameshift</t>
        </is>
      </c>
      <c r="G803" s="2" t="inlineStr">
        <is>
          <t>high</t>
        </is>
      </c>
      <c r="H803" s="2" t="inlineStr">
        <is>
          <t>NM_003924.4</t>
        </is>
      </c>
      <c r="I803" s="2" t="inlineStr">
        <is>
          <t>NM_003924.4:c.931del5</t>
        </is>
      </c>
      <c r="J803" s="2" t="inlineStr">
        <is>
          <t>NC_000004.12:g.41745821del</t>
        </is>
      </c>
      <c r="K803" s="2" t="inlineStr">
        <is>
          <t>NC_000004.12:41745820:T:</t>
        </is>
      </c>
      <c r="L803" s="2" t="inlineStr">
        <is>
          <t>chr4</t>
        </is>
      </c>
      <c r="M803" s="2" t="inlineStr">
        <is>
          <t>41745821</t>
        </is>
      </c>
      <c r="N803" s="2" t="inlineStr">
        <is>
          <t>congenital central hypoventilation syndrome</t>
        </is>
      </c>
      <c r="O803" s="2" t="inlineStr"/>
      <c r="P803" s="2" t="inlineStr">
        <is>
          <t>No gain-of-function effect; mutant proteins show impaired transactivation of the DBH promoter and are almost as inactive as the empty vector.</t>
        </is>
      </c>
      <c r="Q803" s="2" t="inlineStr"/>
      <c r="R803" s="2" t="inlineStr">
        <is>
          <t>10.1093/hmg/ddi401</t>
        </is>
      </c>
      <c r="S803" s="2" t="inlineStr"/>
      <c r="T803" s="2" t="inlineStr">
        <is>
          <t>Molecular consequences of PHOX2B missense, frameshift and alanine expansion mutations leading to autonomic dysfunction.</t>
        </is>
      </c>
      <c r="U803" s="2" t="inlineStr"/>
      <c r="V803" s="2" t="inlineStr">
        <is>
          <t>Proteins with missense and frameshift mutations were almost as inactive as the empty vector.</t>
        </is>
      </c>
      <c r="W803" s="2" t="inlineStr">
        <is>
          <t>frameshift</t>
        </is>
      </c>
      <c r="X803" s="2" t="inlineStr"/>
      <c r="Y803" s="2" t="inlineStr">
        <is>
          <t>True</t>
        </is>
      </c>
      <c r="Z803" s="2" t="inlineStr"/>
      <c r="AA803" s="2" t="inlineStr"/>
      <c r="AB803" s="2" t="inlineStr">
        <is>
          <t>Frameshift mutation leads to loss of function rather than gain of function.</t>
        </is>
      </c>
      <c r="AC803" s="2" t="inlineStr">
        <is>
          <t>False</t>
        </is>
      </c>
      <c r="AD803" s="2" t="inlineStr">
        <is>
          <t>LOSS_OF_FUNCTION_NON_GOF</t>
        </is>
      </c>
      <c r="AE803" s="2" t="inlineStr">
        <is>
          <t>LOF keyword without GOF evidence</t>
        </is>
      </c>
      <c r="AF803" s="2" t="inlineStr">
        <is>
          <t>NOT_GOF</t>
        </is>
      </c>
      <c r="AG803" s="2" t="inlineStr">
        <is>
          <t>NON_GOF</t>
        </is>
      </c>
      <c r="AH803" s="2" t="inlineStr">
        <is>
          <t>NON_GOF</t>
        </is>
      </c>
      <c r="AI803" s="2" t="inlineStr">
        <is>
          <t>literature_claim_only</t>
        </is>
      </c>
      <c r="AJ803" s="2" t="inlineStr">
        <is>
          <t>PHOX2B|NM_003924.4|c.931del5|p.Gln311ArgfsTer23</t>
        </is>
      </c>
      <c r="AK803" s="2" t="inlineStr">
        <is>
          <t>False</t>
        </is>
      </c>
      <c r="AL803" s="2" t="inlineStr">
        <is>
          <t>unclear</t>
        </is>
      </c>
      <c r="AM803" s="2" t="inlineStr"/>
      <c r="AN803" s="2" t="inlineStr">
        <is>
          <t>P3_WEAK_EVIDENCE</t>
        </is>
      </c>
      <c r="AO803" s="2" t="inlineStr">
        <is>
          <t>R02147</t>
        </is>
      </c>
      <c r="AP803" s="2" t="inlineStr"/>
      <c r="AQ803" s="2" t="inlineStr">
        <is>
          <t>PHOX2B</t>
        </is>
      </c>
      <c r="AR803" s="2" t="inlineStr">
        <is>
          <t>c.931del5 p.Gln311ArgfsTer23 NM_003924.4:c.931del5 NC_000004.12:g.41745821del NC_000004.12:41745820:T: frameshift Molecular consequences of PHOX2B missense, frameshift and alanine expansion mutations leading to autonomic dysfunction. Proteins with missense and frameshift mutations were almost as inactive as the empty vector. Frameshift mutation leads to loss of function rather than gain of function. No gain-of-function effect; mutant proteins show impaired transactivation of the DBH promoter and are almost as inactive as the empty vector.</t>
        </is>
      </c>
      <c r="AS803" s="2" t="inlineStr"/>
      <c r="AT803" s="2" t="inlineStr">
        <is>
          <t>PHOX2B|c.931del5</t>
        </is>
      </c>
      <c r="AU803" s="2" t="inlineStr"/>
      <c r="AV803" s="2" t="inlineStr"/>
      <c r="AW803" s="2" t="inlineStr">
        <is>
          <t>True</t>
        </is>
      </c>
      <c r="AX803" s="2" t="inlineStr">
        <is>
          <t>True</t>
        </is>
      </c>
      <c r="AY803" s="2" t="inlineStr">
        <is>
          <t>False</t>
        </is>
      </c>
      <c r="AZ803" s="2" t="inlineStr">
        <is>
          <t>False</t>
        </is>
      </c>
      <c r="BA803" s="2" t="inlineStr">
        <is>
          <t>False</t>
        </is>
      </c>
      <c r="BB803" s="2" t="inlineStr">
        <is>
          <t>False</t>
        </is>
      </c>
      <c r="BC803" s="2" t="inlineStr">
        <is>
          <t>NO_PMID</t>
        </is>
      </c>
      <c r="BD803" s="2" t="inlineStr"/>
      <c r="BE803" s="2" t="inlineStr"/>
      <c r="BF803" s="2" t="inlineStr"/>
      <c r="BG803" s="2" t="inlineStr">
        <is>
          <t>no PMID</t>
        </is>
      </c>
      <c r="BH803" s="2" t="inlineStr"/>
      <c r="BI803" s="2" t="inlineStr">
        <is>
          <t>NO_PMID_CANNOT_COMPARE</t>
        </is>
      </c>
      <c r="BJ803" s="2" t="inlineStr"/>
      <c r="BK803" s="2" t="inlineStr"/>
      <c r="BL803" s="2" t="inlineStr"/>
      <c r="BM803" s="2" t="inlineStr"/>
      <c r="BN803" s="2" t="inlineStr"/>
      <c r="BO803" s="2" t="inlineStr"/>
      <c r="BP803" s="2" t="inlineStr"/>
      <c r="BQ803" s="2" t="inlineStr"/>
      <c r="BR803" s="2" t="inlineStr"/>
      <c r="BS803" s="2" t="inlineStr"/>
      <c r="BT803" s="2" t="inlineStr">
        <is>
          <t>PT_SEARCH_SUBSTITUTE</t>
        </is>
      </c>
      <c r="BU803" s="2" t="b">
        <v>0</v>
      </c>
      <c r="BV803" s="2" t="inlineStr"/>
      <c r="BW803" s="2" t="inlineStr">
        <is>
          <t>hgvs_genomic: NC_000004.12:g.41745821del</t>
        </is>
      </c>
      <c r="BX803" s="2" t="inlineStr">
        <is>
          <t>PMID  NOT in top-20 PT search results for 'NC_000004.12:g.41745821del' (total hits: 0)</t>
        </is>
      </c>
      <c r="BY803" s="2" t="inlineStr">
        <is>
          <t>NOT_RUN</t>
        </is>
      </c>
      <c r="BZ803" s="2" t="b">
        <v>0</v>
      </c>
      <c r="CA803" s="2" t="inlineStr"/>
      <c r="CB803" s="2" t="inlineStr"/>
      <c r="CC803" s="2" t="inlineStr">
        <is>
          <t>SETH not running at localhost:8080</t>
        </is>
      </c>
      <c r="CD803" s="2" t="inlineStr">
        <is>
          <t>NO_LOCAL_FULLTEXT</t>
        </is>
      </c>
      <c r="CE803" s="2" t="b">
        <v>0</v>
      </c>
      <c r="CF803" s="2" t="b">
        <v>0</v>
      </c>
      <c r="CG803" s="2" t="b">
        <v>0</v>
      </c>
      <c r="CH803" s="2" t="inlineStr"/>
      <c r="CI803" s="2" t="inlineStr"/>
      <c r="CJ803" s="2" t="inlineStr">
        <is>
          <t>no local fulltext file found for this PMID</t>
        </is>
      </c>
      <c r="CK803" s="2" t="inlineStr">
        <is>
          <t>NO_PMID</t>
        </is>
      </c>
      <c r="CL803" s="2" t="inlineStr"/>
      <c r="CM803" s="2" t="inlineStr"/>
      <c r="CN803" s="2" t="b">
        <v>0</v>
      </c>
      <c r="CO803" s="2" t="inlineStr">
        <is>
          <t>no PMID — cannot look up gene in PubTator</t>
        </is>
      </c>
      <c r="CP803" s="2" t="inlineStr">
        <is>
          <t>MODEL_ONLY_NEEDS_REVIEW</t>
        </is>
      </c>
      <c r="CQ803" s="2" t="inlineStr">
        <is>
          <t>REVIEW</t>
        </is>
      </c>
      <c r="CR803" s="2" t="inlineStr">
        <is>
          <t>no PMID — cannot compare with external tools</t>
        </is>
      </c>
    </row>
    <row r="804">
      <c r="A804" s="2" t="inlineStr">
        <is>
          <t>N</t>
        </is>
      </c>
      <c r="B804" s="2" t="inlineStr">
        <is>
          <t>Neomorph/uncertain</t>
        </is>
      </c>
      <c r="C804" s="2" t="inlineStr">
        <is>
          <t>PHOX2B</t>
        </is>
      </c>
      <c r="D804" s="2" t="inlineStr">
        <is>
          <t>c.936insT</t>
        </is>
      </c>
      <c r="E804" s="2" t="inlineStr">
        <is>
          <t>p.Gln313ArgfsTer23</t>
        </is>
      </c>
      <c r="F804" s="2" t="inlineStr">
        <is>
          <t>frameshift</t>
        </is>
      </c>
      <c r="G804" s="2" t="inlineStr">
        <is>
          <t>high</t>
        </is>
      </c>
      <c r="H804" s="2" t="inlineStr">
        <is>
          <t>NM_003924.4</t>
        </is>
      </c>
      <c r="I804" s="2" t="inlineStr">
        <is>
          <t>NM_003924.4:c.936insT</t>
        </is>
      </c>
      <c r="J804" s="2" t="inlineStr"/>
      <c r="K804" s="2" t="inlineStr"/>
      <c r="L804" s="2" t="inlineStr"/>
      <c r="M804" s="2" t="inlineStr"/>
      <c r="N804" s="2" t="inlineStr">
        <is>
          <t>congenital central hypoventilation syndrome</t>
        </is>
      </c>
      <c r="O804" s="2" t="inlineStr"/>
      <c r="P804" s="2" t="inlineStr">
        <is>
          <t>No gain-of-function effect; mutant proteins show impaired transactivation of the DBH promoter and are almost as inactive as the empty vector.</t>
        </is>
      </c>
      <c r="Q804" s="2" t="inlineStr"/>
      <c r="R804" s="2" t="inlineStr">
        <is>
          <t>10.1093/hmg/ddi401</t>
        </is>
      </c>
      <c r="S804" s="2" t="inlineStr"/>
      <c r="T804" s="2" t="inlineStr">
        <is>
          <t>Molecular consequences of PHOX2B missense, frameshift and alanine expansion mutations leading to autonomic dysfunction.</t>
        </is>
      </c>
      <c r="U804" s="2" t="inlineStr"/>
      <c r="V804" s="2" t="inlineStr">
        <is>
          <t>Proteins with missense and frameshift mutations were almost as inactive as the empty vector.</t>
        </is>
      </c>
      <c r="W804" s="2" t="inlineStr">
        <is>
          <t>frameshift</t>
        </is>
      </c>
      <c r="X804" s="2" t="inlineStr"/>
      <c r="Y804" s="2" t="inlineStr">
        <is>
          <t>True</t>
        </is>
      </c>
      <c r="Z804" s="2" t="inlineStr"/>
      <c r="AA804" s="2" t="inlineStr"/>
      <c r="AB804" s="2" t="inlineStr">
        <is>
          <t>Frameshift mutation leads to loss of function rather than gain of function.</t>
        </is>
      </c>
      <c r="AC804" s="2" t="inlineStr">
        <is>
          <t>False</t>
        </is>
      </c>
      <c r="AD804" s="2" t="inlineStr">
        <is>
          <t>LOSS_OF_FUNCTION_NON_GOF</t>
        </is>
      </c>
      <c r="AE804" s="2" t="inlineStr">
        <is>
          <t>LOF keyword without GOF evidence</t>
        </is>
      </c>
      <c r="AF804" s="2" t="inlineStr">
        <is>
          <t>NOT_GOF</t>
        </is>
      </c>
      <c r="AG804" s="2" t="inlineStr">
        <is>
          <t>NON_GOF</t>
        </is>
      </c>
      <c r="AH804" s="2" t="inlineStr">
        <is>
          <t>NON_GOF</t>
        </is>
      </c>
      <c r="AI804" s="2" t="inlineStr">
        <is>
          <t>literature_claim_only</t>
        </is>
      </c>
      <c r="AJ804" s="2" t="inlineStr">
        <is>
          <t>PHOX2B|NM_003924.4|c.936insT|p.Gln313ArgfsTer23</t>
        </is>
      </c>
      <c r="AK804" s="2" t="inlineStr">
        <is>
          <t>False</t>
        </is>
      </c>
      <c r="AL804" s="2" t="inlineStr">
        <is>
          <t>unclear</t>
        </is>
      </c>
      <c r="AM804" s="2" t="inlineStr"/>
      <c r="AN804" s="2" t="inlineStr">
        <is>
          <t>P3_WEAK_EVIDENCE</t>
        </is>
      </c>
      <c r="AO804" s="2" t="inlineStr">
        <is>
          <t>R02148</t>
        </is>
      </c>
      <c r="AP804" s="2" t="inlineStr"/>
      <c r="AQ804" s="2" t="inlineStr">
        <is>
          <t>PHOX2B</t>
        </is>
      </c>
      <c r="AR804" s="2" t="inlineStr">
        <is>
          <t>c.936insT p.Gln313ArgfsTer23 NM_003924.4:c.936insT frameshift Molecular consequences of PHOX2B missense, frameshift and alanine expansion mutations leading to autonomic dysfunction. Proteins with missense and frameshift mutations were almost as inactive as the empty vector. Frameshift mutation leads to loss of function rather than gain of function. No gain-of-function effect; mutant proteins show impaired transactivation of the DBH promoter and are almost as inactive as the empty vector.</t>
        </is>
      </c>
      <c r="AS804" s="2" t="inlineStr"/>
      <c r="AT804" s="2" t="inlineStr">
        <is>
          <t>PHOX2B|c.936inst</t>
        </is>
      </c>
      <c r="AU804" s="2" t="inlineStr"/>
      <c r="AV804" s="2" t="inlineStr"/>
      <c r="AW804" s="2" t="inlineStr">
        <is>
          <t>True</t>
        </is>
      </c>
      <c r="AX804" s="2" t="inlineStr">
        <is>
          <t>True</t>
        </is>
      </c>
      <c r="AY804" s="2" t="inlineStr">
        <is>
          <t>False</t>
        </is>
      </c>
      <c r="AZ804" s="2" t="inlineStr">
        <is>
          <t>False</t>
        </is>
      </c>
      <c r="BA804" s="2" t="inlineStr">
        <is>
          <t>False</t>
        </is>
      </c>
      <c r="BB804" s="2" t="inlineStr">
        <is>
          <t>False</t>
        </is>
      </c>
      <c r="BC804" s="2" t="inlineStr">
        <is>
          <t>NO_PMID</t>
        </is>
      </c>
      <c r="BD804" s="2" t="inlineStr"/>
      <c r="BE804" s="2" t="inlineStr"/>
      <c r="BF804" s="2" t="inlineStr"/>
      <c r="BG804" s="2" t="inlineStr">
        <is>
          <t>no PMID</t>
        </is>
      </c>
      <c r="BH804" s="2" t="inlineStr"/>
      <c r="BI804" s="2" t="inlineStr">
        <is>
          <t>NO_PMID_CANNOT_COMPARE</t>
        </is>
      </c>
      <c r="BJ804" s="2" t="inlineStr"/>
      <c r="BK804" s="2" t="inlineStr"/>
      <c r="BL804" s="2" t="inlineStr"/>
      <c r="BM804" s="2" t="inlineStr"/>
      <c r="BN804" s="2" t="inlineStr"/>
      <c r="BO804" s="2" t="inlineStr"/>
      <c r="BP804" s="2" t="inlineStr"/>
      <c r="BQ804" s="2" t="inlineStr"/>
      <c r="BR804" s="2" t="inlineStr"/>
      <c r="BS804" s="2" t="inlineStr"/>
      <c r="BT804" s="2" t="inlineStr">
        <is>
          <t>PT_SEARCH_SUBSTITUTE</t>
        </is>
      </c>
      <c r="BU804" s="2" t="b">
        <v>0</v>
      </c>
      <c r="BV804" s="2" t="inlineStr"/>
      <c r="BW804" s="2" t="inlineStr">
        <is>
          <t>hgvs_full: NM_003924.4:c.936insT</t>
        </is>
      </c>
      <c r="BX804" s="2" t="inlineStr">
        <is>
          <t>PMID  NOT in top-20 PT search results for 'NM_003924.4:c.936insT' (total hits: 0)</t>
        </is>
      </c>
      <c r="BY804" s="2" t="inlineStr">
        <is>
          <t>NOT_RUN</t>
        </is>
      </c>
      <c r="BZ804" s="2" t="b">
        <v>0</v>
      </c>
      <c r="CA804" s="2" t="inlineStr"/>
      <c r="CB804" s="2" t="inlineStr"/>
      <c r="CC804" s="2" t="inlineStr">
        <is>
          <t>SETH not running at localhost:8080</t>
        </is>
      </c>
      <c r="CD804" s="2" t="inlineStr">
        <is>
          <t>NO_LOCAL_FULLTEXT</t>
        </is>
      </c>
      <c r="CE804" s="2" t="b">
        <v>0</v>
      </c>
      <c r="CF804" s="2" t="b">
        <v>0</v>
      </c>
      <c r="CG804" s="2" t="b">
        <v>0</v>
      </c>
      <c r="CH804" s="2" t="inlineStr"/>
      <c r="CI804" s="2" t="inlineStr"/>
      <c r="CJ804" s="2" t="inlineStr">
        <is>
          <t>no local fulltext file found for this PMID</t>
        </is>
      </c>
      <c r="CK804" s="2" t="inlineStr">
        <is>
          <t>NO_PMID</t>
        </is>
      </c>
      <c r="CL804" s="2" t="inlineStr"/>
      <c r="CM804" s="2" t="inlineStr"/>
      <c r="CN804" s="2" t="b">
        <v>0</v>
      </c>
      <c r="CO804" s="2" t="inlineStr">
        <is>
          <t>no PMID — cannot look up gene in PubTator</t>
        </is>
      </c>
      <c r="CP804" s="2" t="inlineStr">
        <is>
          <t>MODEL_ONLY_NEEDS_REVIEW</t>
        </is>
      </c>
      <c r="CQ804" s="2" t="inlineStr">
        <is>
          <t>REVIEW</t>
        </is>
      </c>
      <c r="CR804" s="2" t="inlineStr">
        <is>
          <t>no PMID — cannot compare with external tools</t>
        </is>
      </c>
    </row>
    <row r="805">
      <c r="A805" s="2" t="inlineStr">
        <is>
          <t>H</t>
        </is>
      </c>
      <c r="B805" s="2" t="inlineStr">
        <is>
          <t>GOF (hypermorph)</t>
        </is>
      </c>
      <c r="C805" s="2" t="inlineStr">
        <is>
          <t>CALR</t>
        </is>
      </c>
      <c r="D805" s="2" t="inlineStr">
        <is>
          <t>c.1162delG</t>
        </is>
      </c>
      <c r="E805" s="2" t="inlineStr">
        <is>
          <t>p.Asp388Metfs*42</t>
        </is>
      </c>
      <c r="F805" s="2" t="inlineStr">
        <is>
          <t>frameshift</t>
        </is>
      </c>
      <c r="G805" s="2" t="inlineStr">
        <is>
          <t>high</t>
        </is>
      </c>
      <c r="H805" s="2" t="inlineStr">
        <is>
          <t>NM_004343.4</t>
        </is>
      </c>
      <c r="I805" s="2" t="inlineStr">
        <is>
          <t>NM_004343.4:c.1162delG</t>
        </is>
      </c>
      <c r="J805" s="2" t="inlineStr">
        <is>
          <t>NC_000019.10:g.12943821del</t>
        </is>
      </c>
      <c r="K805" s="2" t="inlineStr">
        <is>
          <t>NC_000019.10:12943820:G:</t>
        </is>
      </c>
      <c r="L805" s="2" t="inlineStr">
        <is>
          <t>chr19</t>
        </is>
      </c>
      <c r="M805" s="2" t="inlineStr">
        <is>
          <t>12943821</t>
        </is>
      </c>
      <c r="N805" s="2" t="inlineStr">
        <is>
          <t>essential thrombocythemia</t>
        </is>
      </c>
      <c r="O805" s="2" t="inlineStr"/>
      <c r="P805" s="2" t="inlineStr">
        <is>
          <t>Frameshift mutation generates an alternative C terminus, altering the charge profile of the protein and potentially leading to constitutive activation of JAK2/STAT signaling, a known downstream effect of CALR mutations in myeloproliferative neoplasms.</t>
        </is>
      </c>
      <c r="Q805" s="2" t="inlineStr"/>
      <c r="R805" s="2" t="inlineStr">
        <is>
          <t>10.1093/labmed/lmz064</t>
        </is>
      </c>
      <c r="S805" s="2" t="inlineStr"/>
      <c r="T805" s="2" t="inlineStr">
        <is>
          <t>A Novel Pathogenic CALR Exon 9 Mutation in a Patient with Essential Thrombocythemia.</t>
        </is>
      </c>
      <c r="U805" s="2" t="inlineStr"/>
      <c r="V805" s="2" t="inlineStr">
        <is>
          <t>The c.1162delG generate an alternative C terminus (p.Asp388Metfs*42).</t>
        </is>
      </c>
      <c r="W805" s="2" t="inlineStr">
        <is>
          <t>frameshift</t>
        </is>
      </c>
      <c r="X805" s="2" t="inlineStr"/>
      <c r="Y805" s="2" t="inlineStr">
        <is>
          <t>True</t>
        </is>
      </c>
      <c r="Z805" s="2" t="inlineStr"/>
      <c r="AA805" s="2" t="inlineStr"/>
      <c r="AB805" s="2" t="inlineStr">
        <is>
          <t>Mutation is predicted to exhibit a type 2–like phenotype, which is associated with low thrombosis risk and indolent clinical course.</t>
        </is>
      </c>
      <c r="AC805" s="2" t="inlineStr">
        <is>
          <t>False</t>
        </is>
      </c>
      <c r="AD805" s="2" t="inlineStr">
        <is>
          <t>HYPERMORPH_TRUE_GOF</t>
        </is>
      </c>
      <c r="AE805" s="2" t="inlineStr">
        <is>
          <t>class H + hypermorph keyword</t>
        </is>
      </c>
      <c r="AF805" s="2" t="inlineStr">
        <is>
          <t>TRUE_GOF</t>
        </is>
      </c>
      <c r="AG805" s="2" t="inlineStr">
        <is>
          <t>H</t>
        </is>
      </c>
      <c r="AH805" s="2" t="inlineStr">
        <is>
          <t>H</t>
        </is>
      </c>
      <c r="AI805" s="2" t="inlineStr">
        <is>
          <t>direct_functional</t>
        </is>
      </c>
      <c r="AJ805" s="2" t="inlineStr">
        <is>
          <t>CALR|NM_004343.4|c.1162delG|p.Asp388Metfs*42</t>
        </is>
      </c>
      <c r="AK805" s="2" t="inlineStr">
        <is>
          <t>False</t>
        </is>
      </c>
      <c r="AL805" s="2" t="inlineStr">
        <is>
          <t>human_evidence</t>
        </is>
      </c>
      <c r="AM805" s="2" t="inlineStr"/>
      <c r="AN805" s="2" t="inlineStr">
        <is>
          <t>PASS</t>
        </is>
      </c>
      <c r="AO805" s="2" t="inlineStr">
        <is>
          <t>R02149</t>
        </is>
      </c>
      <c r="AP805" s="2" t="inlineStr"/>
      <c r="AQ805" s="2" t="inlineStr">
        <is>
          <t>CALR</t>
        </is>
      </c>
      <c r="AR805" s="2" t="inlineStr">
        <is>
          <t>c.1162delG p.Asp388Metfs*42 NM_004343.4:c.1162delG NC_000019.10:g.12943821del NC_000019.10:12943820:G: frameshift A Novel Pathogenic CALR Exon 9 Mutation in a Patient with Essential Thrombocythemia. The c.1162delG generate an alternative C terminus (p.Asp388Metfs*42). Mutation is predicted to exhibit a type 2–like phenotype, which is associated with low thrombosis risk and indolent clinical course. Frameshift mutation generates an alternative C terminus, altering the charge profile of the protein and potentially leading to constitutive activation of JAK2/STAT signaling, a known downstream effect of CALR mutations in myeloproliferative neoplasms.</t>
        </is>
      </c>
      <c r="AS805" s="2" t="inlineStr"/>
      <c r="AT805" s="2" t="inlineStr">
        <is>
          <t>CALR|c.1162delg</t>
        </is>
      </c>
      <c r="AU805" s="2" t="inlineStr"/>
      <c r="AV805" s="2" t="inlineStr"/>
      <c r="AW805" s="2" t="inlineStr">
        <is>
          <t>True</t>
        </is>
      </c>
      <c r="AX805" s="2" t="inlineStr">
        <is>
          <t>True</t>
        </is>
      </c>
      <c r="AY805" s="2" t="inlineStr">
        <is>
          <t>False</t>
        </is>
      </c>
      <c r="AZ805" s="2" t="inlineStr">
        <is>
          <t>False</t>
        </is>
      </c>
      <c r="BA805" s="2" t="inlineStr">
        <is>
          <t>False</t>
        </is>
      </c>
      <c r="BB805" s="2" t="inlineStr">
        <is>
          <t>False</t>
        </is>
      </c>
      <c r="BC805" s="2" t="inlineStr">
        <is>
          <t>NO_PMID</t>
        </is>
      </c>
      <c r="BD805" s="2" t="inlineStr"/>
      <c r="BE805" s="2" t="inlineStr"/>
      <c r="BF805" s="2" t="inlineStr"/>
      <c r="BG805" s="2" t="inlineStr">
        <is>
          <t>no PMID</t>
        </is>
      </c>
      <c r="BH805" s="2" t="inlineStr"/>
      <c r="BI805" s="2" t="inlineStr">
        <is>
          <t>NO_PMID_CANNOT_COMPARE</t>
        </is>
      </c>
      <c r="BJ805" s="2" t="inlineStr"/>
      <c r="BK805" s="2" t="inlineStr"/>
      <c r="BL805" s="2" t="inlineStr"/>
      <c r="BM805" s="2" t="inlineStr"/>
      <c r="BN805" s="2" t="inlineStr"/>
      <c r="BO805" s="2" t="inlineStr"/>
      <c r="BP805" s="2" t="inlineStr"/>
      <c r="BQ805" s="2" t="inlineStr"/>
      <c r="BR805" s="2" t="inlineStr"/>
      <c r="BS805" s="2" t="inlineStr"/>
      <c r="BT805" s="2" t="inlineStr">
        <is>
          <t>PT_SEARCH_SUBSTITUTE</t>
        </is>
      </c>
      <c r="BU805" s="2" t="b">
        <v>0</v>
      </c>
      <c r="BV805" s="2" t="inlineStr"/>
      <c r="BW805" s="2" t="inlineStr">
        <is>
          <t>hgvs_genomic: NC_000019.10:g.12943821del</t>
        </is>
      </c>
      <c r="BX805" s="2" t="inlineStr">
        <is>
          <t>PMID  NOT in top-20 PT search results for 'NC_000019.10:g.12943821del' (total hits: 0)</t>
        </is>
      </c>
      <c r="BY805" s="2" t="inlineStr">
        <is>
          <t>NOT_RUN</t>
        </is>
      </c>
      <c r="BZ805" s="2" t="b">
        <v>0</v>
      </c>
      <c r="CA805" s="2" t="inlineStr"/>
      <c r="CB805" s="2" t="inlineStr"/>
      <c r="CC805" s="2" t="inlineStr">
        <is>
          <t>SETH not running at localhost:8080</t>
        </is>
      </c>
      <c r="CD805" s="2" t="inlineStr">
        <is>
          <t>NO_LOCAL_FULLTEXT</t>
        </is>
      </c>
      <c r="CE805" s="2" t="b">
        <v>0</v>
      </c>
      <c r="CF805" s="2" t="b">
        <v>0</v>
      </c>
      <c r="CG805" s="2" t="b">
        <v>0</v>
      </c>
      <c r="CH805" s="2" t="inlineStr"/>
      <c r="CI805" s="2" t="inlineStr"/>
      <c r="CJ805" s="2" t="inlineStr">
        <is>
          <t>no local fulltext file found for this PMID</t>
        </is>
      </c>
      <c r="CK805" s="2" t="inlineStr">
        <is>
          <t>NO_PMID</t>
        </is>
      </c>
      <c r="CL805" s="2" t="inlineStr"/>
      <c r="CM805" s="2" t="inlineStr"/>
      <c r="CN805" s="2" t="b">
        <v>0</v>
      </c>
      <c r="CO805" s="2" t="inlineStr">
        <is>
          <t>no PMID — cannot look up gene in PubTator</t>
        </is>
      </c>
      <c r="CP805" s="2" t="inlineStr">
        <is>
          <t>MODEL_ONLY_NEEDS_REVIEW</t>
        </is>
      </c>
      <c r="CQ805" s="2" t="inlineStr">
        <is>
          <t>REVIEW</t>
        </is>
      </c>
      <c r="CR805" s="2" t="inlineStr">
        <is>
          <t>no PMID — cannot compare with external tools</t>
        </is>
      </c>
    </row>
    <row r="806">
      <c r="A806" s="2" t="inlineStr">
        <is>
          <t>N</t>
        </is>
      </c>
      <c r="B806" s="2" t="inlineStr">
        <is>
          <t>Neomorph/uncertain</t>
        </is>
      </c>
      <c r="C806" s="2" t="inlineStr">
        <is>
          <t>AIRE</t>
        </is>
      </c>
      <c r="D806" s="2" t="inlineStr">
        <is>
          <t>c.402delC</t>
        </is>
      </c>
      <c r="E806" s="2" t="inlineStr">
        <is>
          <t>p.C322fsX372</t>
        </is>
      </c>
      <c r="F806" s="2" t="inlineStr">
        <is>
          <t>frameshift</t>
        </is>
      </c>
      <c r="G806" s="2" t="inlineStr">
        <is>
          <t>high</t>
        </is>
      </c>
      <c r="H806" s="2" t="inlineStr">
        <is>
          <t>NM_000383.4</t>
        </is>
      </c>
      <c r="I806" s="2" t="inlineStr">
        <is>
          <t>NM_000383.4:c.402delC</t>
        </is>
      </c>
      <c r="J806" s="2" t="inlineStr">
        <is>
          <t>NC_000021.9:g.44287072del</t>
        </is>
      </c>
      <c r="K806" s="2" t="inlineStr">
        <is>
          <t>NC_000021.9:44287071:C:</t>
        </is>
      </c>
      <c r="L806" s="2" t="inlineStr">
        <is>
          <t>chr21</t>
        </is>
      </c>
      <c r="M806" s="2" t="inlineStr">
        <is>
          <t>44287072</t>
        </is>
      </c>
      <c r="N806" s="2" t="inlineStr">
        <is>
          <t>Autoimmune polyendocrine syndrome type I (APS-I)</t>
        </is>
      </c>
      <c r="O806" s="2" t="inlineStr">
        <is>
          <t>604233</t>
        </is>
      </c>
      <c r="P806" s="2" t="inlineStr">
        <is>
          <t>Not applicable; variant is a frameshift leading to premature stop, likely loss-of-function. No gain-of-function mechanism is described.</t>
        </is>
      </c>
      <c r="Q806" s="2" t="inlineStr"/>
      <c r="R806" s="2" t="inlineStr">
        <is>
          <t>10.1210/jc.2008-0935</t>
        </is>
      </c>
      <c r="S806" s="2" t="inlineStr"/>
      <c r="T806" s="2" t="inlineStr">
        <is>
          <t>Autoantibodies against type I interferons as an additional diagnostic criterion for autoimmune polyendocrine syndrome type I.</t>
        </is>
      </c>
      <c r="U806" s="2" t="inlineStr"/>
      <c r="V806" s="2" t="inlineStr">
        <is>
          <t>p.C322fsX372 mutations were strongly positive</t>
        </is>
      </c>
      <c r="W806" s="2" t="inlineStr">
        <is>
          <t>frameshift</t>
        </is>
      </c>
      <c r="X806" s="2" t="inlineStr"/>
      <c r="Y806" s="2" t="inlineStr">
        <is>
          <t>True</t>
        </is>
      </c>
      <c r="Z806" s="2" t="inlineStr"/>
      <c r="AA806" s="2" t="inlineStr"/>
      <c r="AB806" s="2" t="inlineStr">
        <is>
          <t>Frameshift mutation leads to a truncated protein; no gain-of-function mechanism is described in the text.</t>
        </is>
      </c>
      <c r="AC806" s="2" t="inlineStr">
        <is>
          <t>False</t>
        </is>
      </c>
      <c r="AD806" s="2" t="inlineStr">
        <is>
          <t>NMD_ESCAPE_EFFECT_REVIEW</t>
        </is>
      </c>
      <c r="AE806" s="2" t="inlineStr">
        <is>
          <t>NMD/PTC without clear downstream mechanism</t>
        </is>
      </c>
      <c r="AF806" s="2" t="inlineStr">
        <is>
          <t>UNCERTAIN</t>
        </is>
      </c>
      <c r="AG806" s="2" t="inlineStr">
        <is>
          <t>REVIEW</t>
        </is>
      </c>
      <c r="AH806" s="2" t="inlineStr">
        <is>
          <t>REVIEW</t>
        </is>
      </c>
      <c r="AI806" s="2" t="inlineStr">
        <is>
          <t>inferred_from_HGVS</t>
        </is>
      </c>
      <c r="AJ806" s="2" t="inlineStr">
        <is>
          <t>AIRE|NM_000383.4|c.402delC|p.C322fsX372</t>
        </is>
      </c>
      <c r="AK806" s="2" t="inlineStr">
        <is>
          <t>False</t>
        </is>
      </c>
      <c r="AL806" s="2" t="inlineStr">
        <is>
          <t>unclear</t>
        </is>
      </c>
      <c r="AM806" s="2" t="inlineStr"/>
      <c r="AN806" s="2" t="inlineStr">
        <is>
          <t>PASS</t>
        </is>
      </c>
      <c r="AO806" s="2" t="inlineStr">
        <is>
          <t>R02150</t>
        </is>
      </c>
      <c r="AP806" s="2" t="inlineStr"/>
      <c r="AQ806" s="2" t="inlineStr">
        <is>
          <t>AIRE</t>
        </is>
      </c>
      <c r="AR806" s="2" t="inlineStr">
        <is>
          <t>c.402delC p.C322fsX372 NM_000383.4:c.402delC NC_000021.9:g.44287072del NC_000021.9:44287071:C: frameshift Autoantibodies against type I interferons as an additional diagnostic criterion for autoimmune polyendocrine syndrome type I. p.C322fsX372 mutations were strongly positive Frameshift mutation leads to a truncated protein; no gain-of-function mechanism is described in the text. Not applicable; variant is a frameshift leading to premature stop, likely loss-of-function. No gain-of-function mechanism is described.</t>
        </is>
      </c>
      <c r="AS806" s="2" t="inlineStr"/>
      <c r="AT806" s="2" t="inlineStr">
        <is>
          <t>AIRE|c.402delc</t>
        </is>
      </c>
      <c r="AU806" s="2" t="inlineStr"/>
      <c r="AV806" s="2" t="inlineStr"/>
      <c r="AW806" s="2" t="inlineStr">
        <is>
          <t>True</t>
        </is>
      </c>
      <c r="AX806" s="2" t="inlineStr">
        <is>
          <t>True</t>
        </is>
      </c>
      <c r="AY806" s="2" t="inlineStr">
        <is>
          <t>False</t>
        </is>
      </c>
      <c r="AZ806" s="2" t="inlineStr">
        <is>
          <t>False</t>
        </is>
      </c>
      <c r="BA806" s="2" t="inlineStr">
        <is>
          <t>False</t>
        </is>
      </c>
      <c r="BB806" s="2" t="inlineStr">
        <is>
          <t>False</t>
        </is>
      </c>
      <c r="BC806" s="2" t="inlineStr">
        <is>
          <t>NO_PMID</t>
        </is>
      </c>
      <c r="BD806" s="2" t="inlineStr"/>
      <c r="BE806" s="2" t="inlineStr"/>
      <c r="BF806" s="2" t="inlineStr"/>
      <c r="BG806" s="2" t="inlineStr">
        <is>
          <t>no PMID</t>
        </is>
      </c>
      <c r="BH806" s="2" t="inlineStr"/>
      <c r="BI806" s="2" t="inlineStr">
        <is>
          <t>NO_PMID_CANNOT_COMPARE</t>
        </is>
      </c>
      <c r="BJ806" s="2" t="inlineStr"/>
      <c r="BK806" s="2" t="inlineStr"/>
      <c r="BL806" s="2" t="inlineStr"/>
      <c r="BM806" s="2" t="inlineStr"/>
      <c r="BN806" s="2" t="inlineStr"/>
      <c r="BO806" s="2" t="inlineStr"/>
      <c r="BP806" s="2" t="inlineStr"/>
      <c r="BQ806" s="2" t="inlineStr"/>
      <c r="BR806" s="2" t="inlineStr"/>
      <c r="BS806" s="2" t="inlineStr"/>
      <c r="BT806" s="2" t="inlineStr">
        <is>
          <t>PT_SEARCH_SUBSTITUTE</t>
        </is>
      </c>
      <c r="BU806" s="2" t="b">
        <v>0</v>
      </c>
      <c r="BV806" s="2" t="inlineStr"/>
      <c r="BW806" s="2" t="inlineStr">
        <is>
          <t>hgvs_genomic: NC_000021.9:g.44287072del</t>
        </is>
      </c>
      <c r="BX806" s="2" t="inlineStr">
        <is>
          <t>PMID  NOT in top-20 PT search results for 'NC_000021.9:g.44287072del' (total hits: 0)</t>
        </is>
      </c>
      <c r="BY806" s="2" t="inlineStr">
        <is>
          <t>NOT_RUN</t>
        </is>
      </c>
      <c r="BZ806" s="2" t="b">
        <v>0</v>
      </c>
      <c r="CA806" s="2" t="inlineStr"/>
      <c r="CB806" s="2" t="inlineStr"/>
      <c r="CC806" s="2" t="inlineStr">
        <is>
          <t>SETH not running at localhost:8080</t>
        </is>
      </c>
      <c r="CD806" s="2" t="inlineStr">
        <is>
          <t>NO_LOCAL_FULLTEXT</t>
        </is>
      </c>
      <c r="CE806" s="2" t="b">
        <v>0</v>
      </c>
      <c r="CF806" s="2" t="b">
        <v>0</v>
      </c>
      <c r="CG806" s="2" t="b">
        <v>0</v>
      </c>
      <c r="CH806" s="2" t="inlineStr"/>
      <c r="CI806" s="2" t="inlineStr"/>
      <c r="CJ806" s="2" t="inlineStr">
        <is>
          <t>no local fulltext file found for this PMID</t>
        </is>
      </c>
      <c r="CK806" s="2" t="inlineStr">
        <is>
          <t>NO_PMID</t>
        </is>
      </c>
      <c r="CL806" s="2" t="inlineStr"/>
      <c r="CM806" s="2" t="inlineStr"/>
      <c r="CN806" s="2" t="b">
        <v>0</v>
      </c>
      <c r="CO806" s="2" t="inlineStr">
        <is>
          <t>no PMID — cannot look up gene in PubTator</t>
        </is>
      </c>
      <c r="CP806" s="2" t="inlineStr">
        <is>
          <t>MODEL_ONLY_NEEDS_REVIEW</t>
        </is>
      </c>
      <c r="CQ806" s="2" t="inlineStr">
        <is>
          <t>REVIEW</t>
        </is>
      </c>
      <c r="CR806" s="2" t="inlineStr">
        <is>
          <t>no PMID — cannot compare with external tools</t>
        </is>
      </c>
    </row>
    <row r="807">
      <c r="A807" s="2" t="inlineStr">
        <is>
          <t>N</t>
        </is>
      </c>
      <c r="B807" s="2" t="inlineStr">
        <is>
          <t>Neomorph/uncertain</t>
        </is>
      </c>
      <c r="C807" s="2" t="inlineStr">
        <is>
          <t>SIX3</t>
        </is>
      </c>
      <c r="D807" s="2" t="inlineStr">
        <is>
          <t>c.557_558insGG</t>
        </is>
      </c>
      <c r="E807" s="2" t="inlineStr">
        <is>
          <t>p.Gly187ArgfsTer63</t>
        </is>
      </c>
      <c r="F807" s="2" t="inlineStr">
        <is>
          <t>frameshift</t>
        </is>
      </c>
      <c r="G807" s="2" t="inlineStr">
        <is>
          <t>high</t>
        </is>
      </c>
      <c r="H807" s="2" t="inlineStr">
        <is>
          <t>NM_005413.4</t>
        </is>
      </c>
      <c r="I807" s="2" t="inlineStr">
        <is>
          <t>NM_005413.4:c.557_558insGG</t>
        </is>
      </c>
      <c r="J807" s="2" t="inlineStr">
        <is>
          <t>NC_000002.12:g.44942660_44942661dup</t>
        </is>
      </c>
      <c r="K807" s="2" t="inlineStr">
        <is>
          <t>NC_000002.12:44942661::GG</t>
        </is>
      </c>
      <c r="L807" s="2" t="inlineStr">
        <is>
          <t>chr2</t>
        </is>
      </c>
      <c r="M807" s="2" t="inlineStr">
        <is>
          <t>44942660</t>
        </is>
      </c>
      <c r="N807" s="2" t="inlineStr">
        <is>
          <t>holoprosencephaly</t>
        </is>
      </c>
      <c r="O807" s="2" t="inlineStr">
        <is>
          <t>600700</t>
        </is>
      </c>
      <c r="P807" s="2" t="inlineStr">
        <is>
          <t>frameshift mutation leading to a premature stop codon in the homeodomain region</t>
        </is>
      </c>
      <c r="Q807" s="2" t="inlineStr"/>
      <c r="R807" s="2" t="inlineStr">
        <is>
          <t>10.1038/sj.ejhg.5200540</t>
        </is>
      </c>
      <c r="S807" s="2" t="inlineStr"/>
      <c r="T807" s="2" t="inlineStr">
        <is>
          <t>A new mutation in the six-domain of SIX3 gene causes holoprosencephaly.</t>
        </is>
      </c>
      <c r="U807" s="2" t="inlineStr"/>
      <c r="V807" s="2" t="inlineStr">
        <is>
          <t>This mutation creates a frameshift leading to a nonsense mutation (stop codon TAG) 63 amino acids downstream in the homeodomain region.</t>
        </is>
      </c>
      <c r="W807" s="2" t="inlineStr">
        <is>
          <t>frameshift</t>
        </is>
      </c>
      <c r="X807" s="2" t="inlineStr"/>
      <c r="Y807" s="2" t="inlineStr">
        <is>
          <t>True</t>
        </is>
      </c>
      <c r="Z807" s="2" t="inlineStr"/>
      <c r="AA807" s="2" t="inlineStr"/>
      <c r="AB807" s="2" t="inlineStr">
        <is>
          <t>mutation causes a nonsense mutation and is associated with holoprosencephaly; mechanism is likely loss-of-function or dominant-negative</t>
        </is>
      </c>
      <c r="AC807" s="2" t="inlineStr">
        <is>
          <t>False</t>
        </is>
      </c>
      <c r="AD807" s="2" t="inlineStr">
        <is>
          <t>DOMINANT_NEGATIVE_ANTIMORPH</t>
        </is>
      </c>
      <c r="AE807" s="2" t="inlineStr">
        <is>
          <t>dominant-negative keyword in text</t>
        </is>
      </c>
      <c r="AF807" s="2" t="inlineStr">
        <is>
          <t>GOF_LIKE_BUT_NOT_STRICT</t>
        </is>
      </c>
      <c r="AG807" s="2" t="inlineStr">
        <is>
          <t>EXCLUDE_FROM_HN</t>
        </is>
      </c>
      <c r="AH807" s="2" t="inlineStr">
        <is>
          <t>EXCLUDE_FROM_HN</t>
        </is>
      </c>
      <c r="AI807" s="2" t="inlineStr">
        <is>
          <t>inferred_from_HGVS</t>
        </is>
      </c>
      <c r="AJ807" s="2" t="inlineStr">
        <is>
          <t>SIX3|NM_005413.4|c.557_558insGG|p.Gly187ArgfsTer63</t>
        </is>
      </c>
      <c r="AK807" s="2" t="inlineStr">
        <is>
          <t>False</t>
        </is>
      </c>
      <c r="AL807" s="2" t="inlineStr">
        <is>
          <t>unclear</t>
        </is>
      </c>
      <c r="AM807" s="2" t="inlineStr"/>
      <c r="AN807" s="2" t="inlineStr">
        <is>
          <t>PASS</t>
        </is>
      </c>
      <c r="AO807" s="2" t="inlineStr">
        <is>
          <t>R02151</t>
        </is>
      </c>
      <c r="AP807" s="2" t="inlineStr"/>
      <c r="AQ807" s="2" t="inlineStr">
        <is>
          <t>SIX3</t>
        </is>
      </c>
      <c r="AR807" s="2" t="inlineStr">
        <is>
          <t>c.557_558insGG p.Gly187ArgfsTer63 NM_005413.4:c.557_558insGG NC_000002.12:g.44942660_44942661dup NC_000002.12:44942661::GG frameshift A new mutation in the six-domain of SIX3 gene causes holoprosencephaly. This mutation creates a frameshift leading to a nonsense mutation (stop codon TAG) 63 amino acids downstream in the homeodomain region. mutation causes a nonsense mutation and is associated with holoprosencephaly; mechanism is likely loss-of-function or dominant-negative frameshift mutation leading to a premature stop codon in the homeodomain region</t>
        </is>
      </c>
      <c r="AS807" s="2" t="inlineStr"/>
      <c r="AT807" s="2" t="inlineStr">
        <is>
          <t>SIX3|c.557_558insgg</t>
        </is>
      </c>
      <c r="AU807" s="2" t="inlineStr"/>
      <c r="AV807" s="2" t="inlineStr"/>
      <c r="AW807" s="2" t="inlineStr">
        <is>
          <t>True</t>
        </is>
      </c>
      <c r="AX807" s="2" t="inlineStr">
        <is>
          <t>True</t>
        </is>
      </c>
      <c r="AY807" s="2" t="inlineStr">
        <is>
          <t>False</t>
        </is>
      </c>
      <c r="AZ807" s="2" t="inlineStr">
        <is>
          <t>False</t>
        </is>
      </c>
      <c r="BA807" s="2" t="inlineStr">
        <is>
          <t>False</t>
        </is>
      </c>
      <c r="BB807" s="2" t="inlineStr">
        <is>
          <t>False</t>
        </is>
      </c>
      <c r="BC807" s="2" t="inlineStr">
        <is>
          <t>NO_PMID</t>
        </is>
      </c>
      <c r="BD807" s="2" t="inlineStr"/>
      <c r="BE807" s="2" t="inlineStr"/>
      <c r="BF807" s="2" t="inlineStr"/>
      <c r="BG807" s="2" t="inlineStr">
        <is>
          <t>no PMID</t>
        </is>
      </c>
      <c r="BH807" s="2" t="inlineStr"/>
      <c r="BI807" s="2" t="inlineStr">
        <is>
          <t>NO_PMID_CANNOT_COMPARE</t>
        </is>
      </c>
      <c r="BJ807" s="2" t="inlineStr"/>
      <c r="BK807" s="2" t="inlineStr"/>
      <c r="BL807" s="2" t="inlineStr"/>
      <c r="BM807" s="2" t="inlineStr"/>
      <c r="BN807" s="2" t="inlineStr"/>
      <c r="BO807" s="2" t="inlineStr"/>
      <c r="BP807" s="2" t="inlineStr"/>
      <c r="BQ807" s="2" t="inlineStr"/>
      <c r="BR807" s="2" t="inlineStr"/>
      <c r="BS807" s="2" t="inlineStr"/>
      <c r="BT807" s="2" t="inlineStr">
        <is>
          <t>PT_SEARCH_SUBSTITUTE</t>
        </is>
      </c>
      <c r="BU807" s="2" t="b">
        <v>0</v>
      </c>
      <c r="BV807" s="2" t="inlineStr"/>
      <c r="BW807" s="2" t="inlineStr">
        <is>
          <t>hgvs_genomic: NC_000002.12:g.44942660_44942661dup</t>
        </is>
      </c>
      <c r="BX807" s="2" t="inlineStr">
        <is>
          <t>PMID  NOT in top-20 PT search results for 'NC_000002.12:g.44942660_44942661dup' (total hits: 0)</t>
        </is>
      </c>
      <c r="BY807" s="2" t="inlineStr">
        <is>
          <t>NOT_RUN</t>
        </is>
      </c>
      <c r="BZ807" s="2" t="b">
        <v>0</v>
      </c>
      <c r="CA807" s="2" t="inlineStr"/>
      <c r="CB807" s="2" t="inlineStr"/>
      <c r="CC807" s="2" t="inlineStr">
        <is>
          <t>SETH not running at localhost:8080</t>
        </is>
      </c>
      <c r="CD807" s="2" t="inlineStr">
        <is>
          <t>NO_LOCAL_FULLTEXT</t>
        </is>
      </c>
      <c r="CE807" s="2" t="b">
        <v>0</v>
      </c>
      <c r="CF807" s="2" t="b">
        <v>0</v>
      </c>
      <c r="CG807" s="2" t="b">
        <v>0</v>
      </c>
      <c r="CH807" s="2" t="inlineStr"/>
      <c r="CI807" s="2" t="inlineStr"/>
      <c r="CJ807" s="2" t="inlineStr">
        <is>
          <t>no local fulltext file found for this PMID</t>
        </is>
      </c>
      <c r="CK807" s="2" t="inlineStr">
        <is>
          <t>NO_PMID</t>
        </is>
      </c>
      <c r="CL807" s="2" t="inlineStr"/>
      <c r="CM807" s="2" t="inlineStr"/>
      <c r="CN807" s="2" t="b">
        <v>0</v>
      </c>
      <c r="CO807" s="2" t="inlineStr">
        <is>
          <t>no PMID — cannot look up gene in PubTator</t>
        </is>
      </c>
      <c r="CP807" s="2" t="inlineStr">
        <is>
          <t>MODEL_ONLY_NEEDS_REVIEW</t>
        </is>
      </c>
      <c r="CQ807" s="2" t="inlineStr">
        <is>
          <t>REVIEW</t>
        </is>
      </c>
      <c r="CR807" s="2" t="inlineStr">
        <is>
          <t>no PMID — cannot compare with external tools</t>
        </is>
      </c>
    </row>
    <row r="808">
      <c r="A808" s="2" t="inlineStr">
        <is>
          <t>H</t>
        </is>
      </c>
      <c r="B808" s="2" t="inlineStr">
        <is>
          <t>GOF (hypermorph)</t>
        </is>
      </c>
      <c r="C808" s="2" t="inlineStr">
        <is>
          <t>RET</t>
        </is>
      </c>
      <c r="D808" s="2" t="inlineStr"/>
      <c r="E808" s="2" t="inlineStr">
        <is>
          <t>p.Cys634X</t>
        </is>
      </c>
      <c r="F808" s="2" t="inlineStr">
        <is>
          <t>frameshift</t>
        </is>
      </c>
      <c r="G808" s="2" t="inlineStr">
        <is>
          <t>high</t>
        </is>
      </c>
      <c r="H808" s="2" t="inlineStr">
        <is>
          <t>NM_020975.6</t>
        </is>
      </c>
      <c r="I808" s="2" t="inlineStr"/>
      <c r="J808" s="2" t="inlineStr"/>
      <c r="K808" s="2" t="inlineStr"/>
      <c r="L808" s="2" t="inlineStr"/>
      <c r="M808" s="2" t="inlineStr"/>
      <c r="N808" s="2" t="inlineStr">
        <is>
          <t>multiple endocrine neoplasia type 2A (MEN2A)</t>
        </is>
      </c>
      <c r="O808" s="2" t="inlineStr">
        <is>
          <t>171400</t>
        </is>
      </c>
      <c r="P808" s="2" t="inlineStr">
        <is>
          <t>Constitutive dimerization of the receptor</t>
        </is>
      </c>
      <c r="Q808" s="2" t="inlineStr"/>
      <c r="R808" s="2" t="inlineStr">
        <is>
          <t>10.1210/endo.139.8.6124</t>
        </is>
      </c>
      <c r="S808" s="2" t="inlineStr"/>
      <c r="T808" s="2" t="inlineStr">
        <is>
          <t>Glial cell line-derived neurotrophic factor differentially stimulates ret mutants associated with the multiple endocrine neoplasia type 2 syndromes and Hirschsprung's disease.</t>
        </is>
      </c>
      <c r="U808" s="2" t="inlineStr"/>
      <c r="V808" s="2" t="inlineStr">
        <is>
          <t>The substitution of extracellular cysteines leads to a constitutive dimerization of the receptor in MEN2A/FMTC.</t>
        </is>
      </c>
      <c r="W808" s="2" t="inlineStr">
        <is>
          <t>frameshift</t>
        </is>
      </c>
      <c r="X808" s="2" t="inlineStr"/>
      <c r="Y808" s="2" t="inlineStr">
        <is>
          <t>True</t>
        </is>
      </c>
      <c r="Z808" s="2" t="inlineStr"/>
      <c r="AA808" s="2" t="inlineStr"/>
      <c r="AB808" s="2" t="inlineStr">
        <is>
          <t>C634 mutations are most frequently mutated in MEN2A and lead to constitutive dimerization of the receptor.</t>
        </is>
      </c>
      <c r="AC808" s="2" t="inlineStr">
        <is>
          <t>False</t>
        </is>
      </c>
      <c r="AD808" s="2" t="inlineStr">
        <is>
          <t>HYPERMORPH_TRUE_GOF</t>
        </is>
      </c>
      <c r="AE808" s="2" t="inlineStr">
        <is>
          <t>class H (no stronger signal found)</t>
        </is>
      </c>
      <c r="AF808" s="2" t="inlineStr">
        <is>
          <t>TRUE_GOF</t>
        </is>
      </c>
      <c r="AG808" s="2" t="inlineStr">
        <is>
          <t>H</t>
        </is>
      </c>
      <c r="AH808" s="2" t="inlineStr">
        <is>
          <t>H</t>
        </is>
      </c>
      <c r="AI808" s="2" t="inlineStr">
        <is>
          <t>literature_claim_only</t>
        </is>
      </c>
      <c r="AJ808" s="2" t="inlineStr">
        <is>
          <t>RET|title:Glial cell line-derived neurotrophic factor differentially s</t>
        </is>
      </c>
      <c r="AK808" s="2" t="inlineStr">
        <is>
          <t>False</t>
        </is>
      </c>
      <c r="AL808" s="2" t="inlineStr">
        <is>
          <t>unclear</t>
        </is>
      </c>
      <c r="AM808" s="2" t="inlineStr"/>
      <c r="AN808" s="2" t="inlineStr">
        <is>
          <t>P3_WEAK_EVIDENCE</t>
        </is>
      </c>
      <c r="AO808" s="2" t="inlineStr">
        <is>
          <t>R02152</t>
        </is>
      </c>
      <c r="AP808" s="2" t="inlineStr"/>
      <c r="AQ808" s="2" t="inlineStr">
        <is>
          <t>RET</t>
        </is>
      </c>
      <c r="AR808" s="2" t="inlineStr">
        <is>
          <t>p.Cys634X frameshift Glial cell line-derived neurotrophic factor differentially stimulates ret mutants associated with the multiple endocrine neoplasia type 2 syndromes and Hirschsprung's disease. The substitution of extracellular cysteines leads to a constitutive dimerization of the receptor in MEN2A/FMTC. C634 mutations are most frequently mutated in MEN2A and lead to constitutive dimerization of the receptor. Constitutive dimerization of the receptor</t>
        </is>
      </c>
      <c r="AS808" s="2" t="inlineStr"/>
      <c r="AT808" s="2" t="inlineStr">
        <is>
          <t>RET|p.cys634x</t>
        </is>
      </c>
      <c r="AU808" s="2" t="inlineStr"/>
      <c r="AV808" s="2" t="inlineStr"/>
      <c r="AW808" s="2" t="inlineStr">
        <is>
          <t>True</t>
        </is>
      </c>
      <c r="AX808" s="2" t="inlineStr">
        <is>
          <t>True</t>
        </is>
      </c>
      <c r="AY808" s="2" t="inlineStr">
        <is>
          <t>False</t>
        </is>
      </c>
      <c r="AZ808" s="2" t="inlineStr">
        <is>
          <t>False</t>
        </is>
      </c>
      <c r="BA808" s="2" t="inlineStr">
        <is>
          <t>False</t>
        </is>
      </c>
      <c r="BB808" s="2" t="inlineStr">
        <is>
          <t>False</t>
        </is>
      </c>
      <c r="BC808" s="2" t="inlineStr">
        <is>
          <t>NO_PMID</t>
        </is>
      </c>
      <c r="BD808" s="2" t="inlineStr"/>
      <c r="BE808" s="2" t="inlineStr"/>
      <c r="BF808" s="2" t="inlineStr"/>
      <c r="BG808" s="2" t="inlineStr">
        <is>
          <t>no PMID</t>
        </is>
      </c>
      <c r="BH808" s="2" t="inlineStr"/>
      <c r="BI808" s="2" t="inlineStr">
        <is>
          <t>NO_PMID_CANNOT_COMPARE</t>
        </is>
      </c>
      <c r="BJ808" s="2" t="inlineStr"/>
      <c r="BK808" s="2" t="inlineStr"/>
      <c r="BL808" s="2" t="inlineStr"/>
      <c r="BM808" s="2" t="inlineStr"/>
      <c r="BN808" s="2" t="inlineStr"/>
      <c r="BO808" s="2" t="inlineStr"/>
      <c r="BP808" s="2" t="inlineStr"/>
      <c r="BQ808" s="2" t="inlineStr"/>
      <c r="BR808" s="2" t="inlineStr"/>
      <c r="BS808" s="2" t="inlineStr"/>
      <c r="BT808" s="2" t="inlineStr">
        <is>
          <t>PT_SEARCH_SUBSTITUTE</t>
        </is>
      </c>
      <c r="BU808" s="2" t="b">
        <v>0</v>
      </c>
      <c r="BV808" s="2" t="inlineStr"/>
      <c r="BW808" s="2" t="inlineStr">
        <is>
          <t>gene+protein: RET p.Cys634X</t>
        </is>
      </c>
      <c r="BX808" s="2" t="inlineStr">
        <is>
          <t>PMID  NOT in top-20 PT search results for 'RET p.Cys634X' (total hits: 0)</t>
        </is>
      </c>
      <c r="BY808" s="2" t="inlineStr">
        <is>
          <t>NOT_RUN</t>
        </is>
      </c>
      <c r="BZ808" s="2" t="b">
        <v>0</v>
      </c>
      <c r="CA808" s="2" t="inlineStr"/>
      <c r="CB808" s="2" t="inlineStr"/>
      <c r="CC808" s="2" t="inlineStr">
        <is>
          <t>SETH not running at localhost:8080</t>
        </is>
      </c>
      <c r="CD808" s="2" t="inlineStr">
        <is>
          <t>NO_LOCAL_FULLTEXT</t>
        </is>
      </c>
      <c r="CE808" s="2" t="b">
        <v>0</v>
      </c>
      <c r="CF808" s="2" t="b">
        <v>0</v>
      </c>
      <c r="CG808" s="2" t="b">
        <v>0</v>
      </c>
      <c r="CH808" s="2" t="inlineStr"/>
      <c r="CI808" s="2" t="inlineStr"/>
      <c r="CJ808" s="2" t="inlineStr">
        <is>
          <t>no local fulltext file found for this PMID</t>
        </is>
      </c>
      <c r="CK808" s="2" t="inlineStr">
        <is>
          <t>NO_PMID</t>
        </is>
      </c>
      <c r="CL808" s="2" t="inlineStr"/>
      <c r="CM808" s="2" t="inlineStr"/>
      <c r="CN808" s="2" t="b">
        <v>0</v>
      </c>
      <c r="CO808" s="2" t="inlineStr">
        <is>
          <t>no PMID — cannot look up gene in PubTator</t>
        </is>
      </c>
      <c r="CP808" s="2" t="inlineStr">
        <is>
          <t>MODEL_ONLY_NEEDS_REVIEW</t>
        </is>
      </c>
      <c r="CQ808" s="2" t="inlineStr">
        <is>
          <t>REVIEW</t>
        </is>
      </c>
      <c r="CR808" s="2" t="inlineStr">
        <is>
          <t>no PMID — cannot compare with external tools</t>
        </is>
      </c>
    </row>
    <row r="809">
      <c r="A809" s="2" t="inlineStr">
        <is>
          <t>H</t>
        </is>
      </c>
      <c r="B809" s="2" t="inlineStr">
        <is>
          <t>GOF (hypermorph)</t>
        </is>
      </c>
      <c r="C809" s="2" t="inlineStr">
        <is>
          <t>RET</t>
        </is>
      </c>
      <c r="D809" s="2" t="inlineStr"/>
      <c r="E809" s="2" t="inlineStr">
        <is>
          <t>p.Cys620X</t>
        </is>
      </c>
      <c r="F809" s="2" t="inlineStr">
        <is>
          <t>frameshift</t>
        </is>
      </c>
      <c r="G809" s="2" t="inlineStr">
        <is>
          <t>high</t>
        </is>
      </c>
      <c r="H809" s="2" t="inlineStr">
        <is>
          <t>NM_020975.6</t>
        </is>
      </c>
      <c r="I809" s="2" t="inlineStr"/>
      <c r="J809" s="2" t="inlineStr"/>
      <c r="K809" s="2" t="inlineStr"/>
      <c r="L809" s="2" t="inlineStr"/>
      <c r="M809" s="2" t="inlineStr"/>
      <c r="N809" s="2" t="inlineStr">
        <is>
          <t>familial medullary thyroid carcinoma (FMTC)</t>
        </is>
      </c>
      <c r="O809" s="2" t="inlineStr">
        <is>
          <t>162300</t>
        </is>
      </c>
      <c r="P809" s="2" t="inlineStr">
        <is>
          <t>Constitutive dimerization of the receptor</t>
        </is>
      </c>
      <c r="Q809" s="2" t="inlineStr"/>
      <c r="R809" s="2" t="inlineStr">
        <is>
          <t>10.1210/endo.139.8.6124</t>
        </is>
      </c>
      <c r="S809" s="2" t="inlineStr"/>
      <c r="T809" s="2" t="inlineStr">
        <is>
          <t>Glial cell line-derived neurotrophic factor differentially stimulates ret mutants associated with the multiple endocrine neoplasia type 2 syndromes and Hirschsprung's disease.</t>
        </is>
      </c>
      <c r="U809" s="2" t="inlineStr"/>
      <c r="V809" s="2" t="inlineStr">
        <is>
          <t>Other cysteines, frequently C620, are mutated in most FMTC cases.</t>
        </is>
      </c>
      <c r="W809" s="2" t="inlineStr">
        <is>
          <t>frameshift</t>
        </is>
      </c>
      <c r="X809" s="2" t="inlineStr"/>
      <c r="Y809" s="2" t="inlineStr">
        <is>
          <t>True</t>
        </is>
      </c>
      <c r="Z809" s="2" t="inlineStr"/>
      <c r="AA809" s="2" t="inlineStr"/>
      <c r="AB809" s="2" t="inlineStr">
        <is>
          <t>C620 mutations are frequently mutated in FMTC and lead to constitutive dimerization of the receptor.</t>
        </is>
      </c>
      <c r="AC809" s="2" t="inlineStr">
        <is>
          <t>False</t>
        </is>
      </c>
      <c r="AD809" s="2" t="inlineStr">
        <is>
          <t>HYPERMORPH_TRUE_GOF</t>
        </is>
      </c>
      <c r="AE809" s="2" t="inlineStr">
        <is>
          <t>class H (no stronger signal found)</t>
        </is>
      </c>
      <c r="AF809" s="2" t="inlineStr">
        <is>
          <t>TRUE_GOF</t>
        </is>
      </c>
      <c r="AG809" s="2" t="inlineStr">
        <is>
          <t>H</t>
        </is>
      </c>
      <c r="AH809" s="2" t="inlineStr">
        <is>
          <t>H</t>
        </is>
      </c>
      <c r="AI809" s="2" t="inlineStr">
        <is>
          <t>literature_claim_only</t>
        </is>
      </c>
      <c r="AJ809" s="2" t="inlineStr">
        <is>
          <t>RET|title:Glial cell line-derived neurotrophic factor differentially s</t>
        </is>
      </c>
      <c r="AK809" s="2" t="inlineStr">
        <is>
          <t>False</t>
        </is>
      </c>
      <c r="AL809" s="2" t="inlineStr">
        <is>
          <t>unclear</t>
        </is>
      </c>
      <c r="AM809" s="2" t="inlineStr"/>
      <c r="AN809" s="2" t="inlineStr">
        <is>
          <t>P3_WEAK_EVIDENCE</t>
        </is>
      </c>
      <c r="AO809" s="2" t="inlineStr">
        <is>
          <t>R02153</t>
        </is>
      </c>
      <c r="AP809" s="2" t="inlineStr"/>
      <c r="AQ809" s="2" t="inlineStr">
        <is>
          <t>RET</t>
        </is>
      </c>
      <c r="AR809" s="2" t="inlineStr">
        <is>
          <t>p.Cys620X frameshift Glial cell line-derived neurotrophic factor differentially stimulates ret mutants associated with the multiple endocrine neoplasia type 2 syndromes and Hirschsprung's disease. Other cysteines, frequently C620, are mutated in most FMTC cases. C620 mutations are frequently mutated in FMTC and lead to constitutive dimerization of the receptor. Constitutive dimerization of the receptor</t>
        </is>
      </c>
      <c r="AS809" s="2" t="inlineStr"/>
      <c r="AT809" s="2" t="inlineStr">
        <is>
          <t>RET|p.cys620x</t>
        </is>
      </c>
      <c r="AU809" s="2" t="inlineStr"/>
      <c r="AV809" s="2" t="inlineStr"/>
      <c r="AW809" s="2" t="inlineStr">
        <is>
          <t>True</t>
        </is>
      </c>
      <c r="AX809" s="2" t="inlineStr">
        <is>
          <t>True</t>
        </is>
      </c>
      <c r="AY809" s="2" t="inlineStr">
        <is>
          <t>False</t>
        </is>
      </c>
      <c r="AZ809" s="2" t="inlineStr">
        <is>
          <t>False</t>
        </is>
      </c>
      <c r="BA809" s="2" t="inlineStr">
        <is>
          <t>False</t>
        </is>
      </c>
      <c r="BB809" s="2" t="inlineStr">
        <is>
          <t>False</t>
        </is>
      </c>
      <c r="BC809" s="2" t="inlineStr">
        <is>
          <t>NO_PMID</t>
        </is>
      </c>
      <c r="BD809" s="2" t="inlineStr"/>
      <c r="BE809" s="2" t="inlineStr"/>
      <c r="BF809" s="2" t="inlineStr"/>
      <c r="BG809" s="2" t="inlineStr">
        <is>
          <t>no PMID</t>
        </is>
      </c>
      <c r="BH809" s="2" t="inlineStr"/>
      <c r="BI809" s="2" t="inlineStr">
        <is>
          <t>NO_PMID_CANNOT_COMPARE</t>
        </is>
      </c>
      <c r="BJ809" s="2" t="inlineStr"/>
      <c r="BK809" s="2" t="inlineStr"/>
      <c r="BL809" s="2" t="inlineStr"/>
      <c r="BM809" s="2" t="inlineStr"/>
      <c r="BN809" s="2" t="inlineStr"/>
      <c r="BO809" s="2" t="inlineStr"/>
      <c r="BP809" s="2" t="inlineStr"/>
      <c r="BQ809" s="2" t="inlineStr"/>
      <c r="BR809" s="2" t="inlineStr"/>
      <c r="BS809" s="2" t="inlineStr"/>
      <c r="BT809" s="2" t="inlineStr">
        <is>
          <t>PT_SEARCH_SUBSTITUTE</t>
        </is>
      </c>
      <c r="BU809" s="2" t="b">
        <v>0</v>
      </c>
      <c r="BV809" s="2" t="inlineStr"/>
      <c r="BW809" s="2" t="inlineStr">
        <is>
          <t>gene+protein: RET p.Cys620X</t>
        </is>
      </c>
      <c r="BX809" s="2" t="inlineStr">
        <is>
          <t>PMID  NOT in top-20 PT search results for 'RET p.Cys620X' (total hits: 0)</t>
        </is>
      </c>
      <c r="BY809" s="2" t="inlineStr">
        <is>
          <t>NOT_RUN</t>
        </is>
      </c>
      <c r="BZ809" s="2" t="b">
        <v>0</v>
      </c>
      <c r="CA809" s="2" t="inlineStr"/>
      <c r="CB809" s="2" t="inlineStr"/>
      <c r="CC809" s="2" t="inlineStr">
        <is>
          <t>SETH not running at localhost:8080</t>
        </is>
      </c>
      <c r="CD809" s="2" t="inlineStr">
        <is>
          <t>NO_LOCAL_FULLTEXT</t>
        </is>
      </c>
      <c r="CE809" s="2" t="b">
        <v>0</v>
      </c>
      <c r="CF809" s="2" t="b">
        <v>0</v>
      </c>
      <c r="CG809" s="2" t="b">
        <v>0</v>
      </c>
      <c r="CH809" s="2" t="inlineStr"/>
      <c r="CI809" s="2" t="inlineStr"/>
      <c r="CJ809" s="2" t="inlineStr">
        <is>
          <t>no local fulltext file found for this PMID</t>
        </is>
      </c>
      <c r="CK809" s="2" t="inlineStr">
        <is>
          <t>NO_PMID</t>
        </is>
      </c>
      <c r="CL809" s="2" t="inlineStr"/>
      <c r="CM809" s="2" t="inlineStr"/>
      <c r="CN809" s="2" t="b">
        <v>0</v>
      </c>
      <c r="CO809" s="2" t="inlineStr">
        <is>
          <t>no PMID — cannot look up gene in PubTator</t>
        </is>
      </c>
      <c r="CP809" s="2" t="inlineStr">
        <is>
          <t>MODEL_ONLY_NEEDS_REVIEW</t>
        </is>
      </c>
      <c r="CQ809" s="2" t="inlineStr">
        <is>
          <t>REVIEW</t>
        </is>
      </c>
      <c r="CR809" s="2" t="inlineStr">
        <is>
          <t>no PMID — cannot compare with external tools</t>
        </is>
      </c>
    </row>
    <row r="810">
      <c r="A810" s="2" t="inlineStr">
        <is>
          <t>N</t>
        </is>
      </c>
      <c r="B810" s="2" t="inlineStr">
        <is>
          <t>Neomorph/uncertain</t>
        </is>
      </c>
      <c r="C810" s="2" t="inlineStr">
        <is>
          <t>MECP2</t>
        </is>
      </c>
      <c r="D810" s="2" t="inlineStr">
        <is>
          <t>c.503C&gt;T</t>
        </is>
      </c>
      <c r="E810" s="2" t="inlineStr">
        <is>
          <t>p.Arg168*</t>
        </is>
      </c>
      <c r="F810" s="2" t="inlineStr">
        <is>
          <t>stop_gain</t>
        </is>
      </c>
      <c r="G810" s="2" t="inlineStr">
        <is>
          <t>high</t>
        </is>
      </c>
      <c r="H810" s="2" t="inlineStr">
        <is>
          <t>NM_001110792.2</t>
        </is>
      </c>
      <c r="I810" s="2" t="inlineStr">
        <is>
          <t>NM_001110792.2:c.503C&gt;T</t>
        </is>
      </c>
      <c r="J810" s="2" t="inlineStr"/>
      <c r="K810" s="2" t="inlineStr"/>
      <c r="L810" s="2" t="inlineStr"/>
      <c r="M810" s="2" t="inlineStr"/>
      <c r="N810" s="2" t="inlineStr">
        <is>
          <t>Rett syndrome</t>
        </is>
      </c>
      <c r="O810" s="2" t="inlineStr">
        <is>
          <t>312750</t>
        </is>
      </c>
      <c r="P810" s="2" t="inlineStr">
        <is>
          <t>Truncating mutation leads to histone H4 hyperacetylation, specifically at lysine 16, potentially causing overexpression of MeCP2 target genes.</t>
        </is>
      </c>
      <c r="Q810" s="2" t="inlineStr"/>
      <c r="R810" s="2" t="inlineStr">
        <is>
          <t>10.1093/hmg/10.10.1085</t>
        </is>
      </c>
      <c r="S810" s="2" t="inlineStr"/>
      <c r="T810" s="2" t="inlineStr">
        <is>
          <t>MECP2 truncating mutations cause histone H4 hyperacetylation in Rett syndrome.</t>
        </is>
      </c>
      <c r="U810" s="2" t="inlineStr"/>
      <c r="V810" s="2" t="inlineStr">
        <is>
          <t>Expression of endogenous truncating MECP2 alleles... is specifically associated with an increase in the mono-acetylated histone isoform H4K16.</t>
        </is>
      </c>
      <c r="W810" s="2" t="inlineStr">
        <is>
          <t>stop_gain</t>
        </is>
      </c>
      <c r="X810" s="2" t="inlineStr"/>
      <c r="Y810" s="2" t="inlineStr">
        <is>
          <t>True</t>
        </is>
      </c>
      <c r="Z810" s="2" t="inlineStr"/>
      <c r="AA810" s="2" t="inlineStr"/>
      <c r="AB810" s="2" t="inlineStr">
        <is>
          <t>The mechanism is indirect; the hyperacetylation is a downstream consequence of the loss of MeCP2 function, not a direct gain-of-function activity.</t>
        </is>
      </c>
      <c r="AC810" s="2" t="inlineStr">
        <is>
          <t>False</t>
        </is>
      </c>
      <c r="AD810" s="2" t="inlineStr">
        <is>
          <t>NMD_ESCAPE_EFFECT_REVIEW</t>
        </is>
      </c>
      <c r="AE810" s="2" t="inlineStr">
        <is>
          <t>NMD/PTC without clear downstream mechanism</t>
        </is>
      </c>
      <c r="AF810" s="2" t="inlineStr">
        <is>
          <t>UNCERTAIN</t>
        </is>
      </c>
      <c r="AG810" s="2" t="inlineStr">
        <is>
          <t>REVIEW</t>
        </is>
      </c>
      <c r="AH810" s="2" t="inlineStr">
        <is>
          <t>REVIEW</t>
        </is>
      </c>
      <c r="AI810" s="2" t="inlineStr">
        <is>
          <t>direct_functional</t>
        </is>
      </c>
      <c r="AJ810" s="2" t="inlineStr">
        <is>
          <t>MECP2|NM_001110792.2|c.503C&gt;T|p.Arg168*</t>
        </is>
      </c>
      <c r="AK810" s="2" t="inlineStr">
        <is>
          <t>False</t>
        </is>
      </c>
      <c r="AL810" s="2" t="inlineStr">
        <is>
          <t>unclear</t>
        </is>
      </c>
      <c r="AM810" s="2" t="inlineStr"/>
      <c r="AN810" s="2" t="inlineStr">
        <is>
          <t>PASS</t>
        </is>
      </c>
      <c r="AO810" s="2" t="inlineStr">
        <is>
          <t>R02154</t>
        </is>
      </c>
      <c r="AP810" s="2" t="inlineStr"/>
      <c r="AQ810" s="2" t="inlineStr">
        <is>
          <t>MECP2</t>
        </is>
      </c>
      <c r="AR810" s="2" t="inlineStr">
        <is>
          <t>c.503C&gt;T p.Arg168* NM_001110792.2:c.503C&gt;T stop_gain MECP2 truncating mutations cause histone H4 hyperacetylation in Rett syndrome. Expression of endogenous truncating MECP2 alleles... is specifically associated with an increase in the mono-acetylated histone isoform H4K16. The mechanism is indirect; the hyperacetylation is a downstream consequence of the loss of MeCP2 function, not a direct gain-of-function activity. Truncating mutation leads to histone H4 hyperacetylation, specifically at lysine 16, potentially causing overexpression of MeCP2 target genes.</t>
        </is>
      </c>
      <c r="AS810" s="2" t="inlineStr"/>
      <c r="AT810" s="2" t="inlineStr">
        <is>
          <t>MECP2|c.503c&gt;t</t>
        </is>
      </c>
      <c r="AU810" s="2" t="inlineStr"/>
      <c r="AV810" s="2" t="inlineStr"/>
      <c r="AW810" s="2" t="inlineStr">
        <is>
          <t>True</t>
        </is>
      </c>
      <c r="AX810" s="2" t="inlineStr">
        <is>
          <t>True</t>
        </is>
      </c>
      <c r="AY810" s="2" t="inlineStr">
        <is>
          <t>False</t>
        </is>
      </c>
      <c r="AZ810" s="2" t="inlineStr">
        <is>
          <t>False</t>
        </is>
      </c>
      <c r="BA810" s="2" t="inlineStr">
        <is>
          <t>False</t>
        </is>
      </c>
      <c r="BB810" s="2" t="inlineStr">
        <is>
          <t>False</t>
        </is>
      </c>
      <c r="BC810" s="2" t="inlineStr">
        <is>
          <t>NO_PMID</t>
        </is>
      </c>
      <c r="BD810" s="2" t="inlineStr"/>
      <c r="BE810" s="2" t="inlineStr"/>
      <c r="BF810" s="2" t="inlineStr"/>
      <c r="BG810" s="2" t="inlineStr">
        <is>
          <t>no PMID</t>
        </is>
      </c>
      <c r="BH810" s="2" t="inlineStr"/>
      <c r="BI810" s="2" t="inlineStr">
        <is>
          <t>NO_PMID_CANNOT_COMPARE</t>
        </is>
      </c>
      <c r="BJ810" s="2" t="inlineStr"/>
      <c r="BK810" s="2" t="inlineStr"/>
      <c r="BL810" s="2" t="inlineStr"/>
      <c r="BM810" s="2" t="inlineStr"/>
      <c r="BN810" s="2" t="inlineStr"/>
      <c r="BO810" s="2" t="inlineStr"/>
      <c r="BP810" s="2" t="inlineStr"/>
      <c r="BQ810" s="2" t="inlineStr"/>
      <c r="BR810" s="2" t="inlineStr"/>
      <c r="BS810" s="2" t="inlineStr"/>
      <c r="BT810" s="2" t="inlineStr">
        <is>
          <t>PT_SEARCH_SUBSTITUTE</t>
        </is>
      </c>
      <c r="BU810" s="2" t="b">
        <v>0</v>
      </c>
      <c r="BV810" s="2" t="inlineStr">
        <is>
          <t>36199823</t>
        </is>
      </c>
      <c r="BW810" s="2" t="inlineStr">
        <is>
          <t>hgvs_full: NM_001110792.2:c.503C&gt;T</t>
        </is>
      </c>
      <c r="BX810" s="2" t="inlineStr">
        <is>
          <t>PMID  NOT in top-20 PT search results for 'NM_001110792.2:c.503C&gt;T' (total hits: 1)</t>
        </is>
      </c>
      <c r="BY810" s="2" t="inlineStr">
        <is>
          <t>NOT_RUN</t>
        </is>
      </c>
      <c r="BZ810" s="2" t="b">
        <v>0</v>
      </c>
      <c r="CA810" s="2" t="inlineStr"/>
      <c r="CB810" s="2" t="inlineStr"/>
      <c r="CC810" s="2" t="inlineStr">
        <is>
          <t>SETH not running at localhost:8080</t>
        </is>
      </c>
      <c r="CD810" s="2" t="inlineStr">
        <is>
          <t>NO_LOCAL_FULLTEXT</t>
        </is>
      </c>
      <c r="CE810" s="2" t="b">
        <v>0</v>
      </c>
      <c r="CF810" s="2" t="b">
        <v>0</v>
      </c>
      <c r="CG810" s="2" t="b">
        <v>0</v>
      </c>
      <c r="CH810" s="2" t="inlineStr"/>
      <c r="CI810" s="2" t="inlineStr"/>
      <c r="CJ810" s="2" t="inlineStr">
        <is>
          <t>no local fulltext file found for this PMID</t>
        </is>
      </c>
      <c r="CK810" s="2" t="inlineStr">
        <is>
          <t>NO_PMID</t>
        </is>
      </c>
      <c r="CL810" s="2" t="inlineStr"/>
      <c r="CM810" s="2" t="inlineStr"/>
      <c r="CN810" s="2" t="b">
        <v>0</v>
      </c>
      <c r="CO810" s="2" t="inlineStr">
        <is>
          <t>no PMID — cannot look up gene in PubTator</t>
        </is>
      </c>
      <c r="CP810" s="2" t="inlineStr">
        <is>
          <t>MODEL_ONLY_NEEDS_REVIEW</t>
        </is>
      </c>
      <c r="CQ810" s="2" t="inlineStr">
        <is>
          <t>REVIEW</t>
        </is>
      </c>
      <c r="CR810" s="2" t="inlineStr">
        <is>
          <t>no PMID — cannot compare with external tools</t>
        </is>
      </c>
    </row>
    <row r="811">
      <c r="A811" s="2" t="inlineStr">
        <is>
          <t>N</t>
        </is>
      </c>
      <c r="B811" s="2" t="inlineStr">
        <is>
          <t>Neomorph/uncertain</t>
        </is>
      </c>
      <c r="C811" s="2" t="inlineStr">
        <is>
          <t>MECP2</t>
        </is>
      </c>
      <c r="D811" s="2" t="inlineStr">
        <is>
          <t>c.803delG</t>
        </is>
      </c>
      <c r="E811" s="2" t="inlineStr">
        <is>
          <t>p.Val268Leufs*22</t>
        </is>
      </c>
      <c r="F811" s="2" t="inlineStr">
        <is>
          <t>frameshift</t>
        </is>
      </c>
      <c r="G811" s="2" t="inlineStr">
        <is>
          <t>high</t>
        </is>
      </c>
      <c r="H811" s="2" t="inlineStr">
        <is>
          <t>NM_001110792.2</t>
        </is>
      </c>
      <c r="I811" s="2" t="inlineStr">
        <is>
          <t>NM_001110792.2:c.803delG</t>
        </is>
      </c>
      <c r="J811" s="2" t="inlineStr">
        <is>
          <t>NC_000023.11:g.154031063del</t>
        </is>
      </c>
      <c r="K811" s="2" t="inlineStr">
        <is>
          <t>NC_000023.11:154031060:T:</t>
        </is>
      </c>
      <c r="L811" s="2" t="inlineStr">
        <is>
          <t>chrX</t>
        </is>
      </c>
      <c r="M811" s="2" t="inlineStr">
        <is>
          <t>154031063</t>
        </is>
      </c>
      <c r="N811" s="2" t="inlineStr">
        <is>
          <t>Rett syndrome</t>
        </is>
      </c>
      <c r="O811" s="2" t="inlineStr">
        <is>
          <t>312750</t>
        </is>
      </c>
      <c r="P811" s="2" t="inlineStr">
        <is>
          <t>Truncating mutation leads to histone H4 hyperacetylation, specifically at lysine 16, potentially causing overexpression of MeCP2 target genes.</t>
        </is>
      </c>
      <c r="Q811" s="2" t="inlineStr"/>
      <c r="R811" s="2" t="inlineStr">
        <is>
          <t>10.1093/hmg/10.10.1085</t>
        </is>
      </c>
      <c r="S811" s="2" t="inlineStr"/>
      <c r="T811" s="2" t="inlineStr">
        <is>
          <t>MECP2 truncating mutations cause histone H4 hyperacetylation in Rett syndrome.</t>
        </is>
      </c>
      <c r="U811" s="2" t="inlineStr"/>
      <c r="V811" s="2" t="inlineStr">
        <is>
          <t>Expression of endogenous truncating MECP2 alleles... is specifically associated with an increase in the mono-acetylated histone isoform H4K16.</t>
        </is>
      </c>
      <c r="W811" s="2" t="inlineStr">
        <is>
          <t>frameshift</t>
        </is>
      </c>
      <c r="X811" s="2" t="inlineStr"/>
      <c r="Y811" s="2" t="inlineStr">
        <is>
          <t>True</t>
        </is>
      </c>
      <c r="Z811" s="2" t="inlineStr"/>
      <c r="AA811" s="2" t="inlineStr"/>
      <c r="AB811" s="2" t="inlineStr">
        <is>
          <t>The mechanism is indirect; the hyperacetylation is a downstream consequence of the loss of MeCP2 function, not a direct gain-of-function activity.</t>
        </is>
      </c>
      <c r="AC811" s="2" t="inlineStr">
        <is>
          <t>False</t>
        </is>
      </c>
      <c r="AD811" s="2" t="inlineStr">
        <is>
          <t>NMD_ESCAPE_EFFECT_REVIEW</t>
        </is>
      </c>
      <c r="AE811" s="2" t="inlineStr">
        <is>
          <t>NMD/PTC without clear downstream mechanism</t>
        </is>
      </c>
      <c r="AF811" s="2" t="inlineStr">
        <is>
          <t>UNCERTAIN</t>
        </is>
      </c>
      <c r="AG811" s="2" t="inlineStr">
        <is>
          <t>REVIEW</t>
        </is>
      </c>
      <c r="AH811" s="2" t="inlineStr">
        <is>
          <t>REVIEW</t>
        </is>
      </c>
      <c r="AI811" s="2" t="inlineStr">
        <is>
          <t>direct_functional</t>
        </is>
      </c>
      <c r="AJ811" s="2" t="inlineStr">
        <is>
          <t>MECP2|NM_001110792.2|c.803delG|p.Val268Leufs*22</t>
        </is>
      </c>
      <c r="AK811" s="2" t="inlineStr">
        <is>
          <t>False</t>
        </is>
      </c>
      <c r="AL811" s="2" t="inlineStr">
        <is>
          <t>unclear</t>
        </is>
      </c>
      <c r="AM811" s="2" t="inlineStr"/>
      <c r="AN811" s="2" t="inlineStr">
        <is>
          <t>PASS</t>
        </is>
      </c>
      <c r="AO811" s="2" t="inlineStr">
        <is>
          <t>R02155</t>
        </is>
      </c>
      <c r="AP811" s="2" t="inlineStr"/>
      <c r="AQ811" s="2" t="inlineStr">
        <is>
          <t>MECP2</t>
        </is>
      </c>
      <c r="AR811" s="2" t="inlineStr">
        <is>
          <t>c.803delG p.Val268Leufs*22 NM_001110792.2:c.803delG NC_000023.11:g.154031063del NC_000023.11:154031060:T: frameshift MECP2 truncating mutations cause histone H4 hyperacetylation in Rett syndrome. Expression of endogenous truncating MECP2 alleles... is specifically associated with an increase in the mono-acetylated histone isoform H4K16. The mechanism is indirect; the hyperacetylation is a downstream consequence of the loss of MeCP2 function, not a direct gain-of-function activity. Truncating mutation leads to histone H4 hyperacetylation, specifically at lysine 16, potentially causing overexpression of MeCP2 target genes.</t>
        </is>
      </c>
      <c r="AS811" s="2" t="inlineStr"/>
      <c r="AT811" s="2" t="inlineStr">
        <is>
          <t>MECP2|c.803delg</t>
        </is>
      </c>
      <c r="AU811" s="2" t="inlineStr"/>
      <c r="AV811" s="2" t="inlineStr"/>
      <c r="AW811" s="2" t="inlineStr">
        <is>
          <t>True</t>
        </is>
      </c>
      <c r="AX811" s="2" t="inlineStr">
        <is>
          <t>True</t>
        </is>
      </c>
      <c r="AY811" s="2" t="inlineStr">
        <is>
          <t>False</t>
        </is>
      </c>
      <c r="AZ811" s="2" t="inlineStr">
        <is>
          <t>False</t>
        </is>
      </c>
      <c r="BA811" s="2" t="inlineStr">
        <is>
          <t>False</t>
        </is>
      </c>
      <c r="BB811" s="2" t="inlineStr">
        <is>
          <t>False</t>
        </is>
      </c>
      <c r="BC811" s="2" t="inlineStr">
        <is>
          <t>NO_PMID</t>
        </is>
      </c>
      <c r="BD811" s="2" t="inlineStr"/>
      <c r="BE811" s="2" t="inlineStr"/>
      <c r="BF811" s="2" t="inlineStr"/>
      <c r="BG811" s="2" t="inlineStr">
        <is>
          <t>no PMID</t>
        </is>
      </c>
      <c r="BH811" s="2" t="inlineStr"/>
      <c r="BI811" s="2" t="inlineStr">
        <is>
          <t>NO_PMID_CANNOT_COMPARE</t>
        </is>
      </c>
      <c r="BJ811" s="2" t="inlineStr"/>
      <c r="BK811" s="2" t="inlineStr"/>
      <c r="BL811" s="2" t="inlineStr"/>
      <c r="BM811" s="2" t="inlineStr"/>
      <c r="BN811" s="2" t="inlineStr"/>
      <c r="BO811" s="2" t="inlineStr"/>
      <c r="BP811" s="2" t="inlineStr"/>
      <c r="BQ811" s="2" t="inlineStr"/>
      <c r="BR811" s="2" t="inlineStr"/>
      <c r="BS811" s="2" t="inlineStr"/>
      <c r="BT811" s="2" t="inlineStr">
        <is>
          <t>PT_SEARCH_SUBSTITUTE</t>
        </is>
      </c>
      <c r="BU811" s="2" t="b">
        <v>0</v>
      </c>
      <c r="BV811" s="2" t="inlineStr"/>
      <c r="BW811" s="2" t="inlineStr">
        <is>
          <t>hgvs_genomic: NC_000023.11:g.154031063del</t>
        </is>
      </c>
      <c r="BX811" s="2" t="inlineStr">
        <is>
          <t>PMID  NOT in top-20 PT search results for 'NC_000023.11:g.154031063del' (total hits: 0)</t>
        </is>
      </c>
      <c r="BY811" s="2" t="inlineStr">
        <is>
          <t>NOT_RUN</t>
        </is>
      </c>
      <c r="BZ811" s="2" t="b">
        <v>0</v>
      </c>
      <c r="CA811" s="2" t="inlineStr"/>
      <c r="CB811" s="2" t="inlineStr"/>
      <c r="CC811" s="2" t="inlineStr">
        <is>
          <t>SETH not running at localhost:8080</t>
        </is>
      </c>
      <c r="CD811" s="2" t="inlineStr">
        <is>
          <t>NO_LOCAL_FULLTEXT</t>
        </is>
      </c>
      <c r="CE811" s="2" t="b">
        <v>0</v>
      </c>
      <c r="CF811" s="2" t="b">
        <v>0</v>
      </c>
      <c r="CG811" s="2" t="b">
        <v>0</v>
      </c>
      <c r="CH811" s="2" t="inlineStr"/>
      <c r="CI811" s="2" t="inlineStr"/>
      <c r="CJ811" s="2" t="inlineStr">
        <is>
          <t>no local fulltext file found for this PMID</t>
        </is>
      </c>
      <c r="CK811" s="2" t="inlineStr">
        <is>
          <t>NO_PMID</t>
        </is>
      </c>
      <c r="CL811" s="2" t="inlineStr"/>
      <c r="CM811" s="2" t="inlineStr"/>
      <c r="CN811" s="2" t="b">
        <v>0</v>
      </c>
      <c r="CO811" s="2" t="inlineStr">
        <is>
          <t>no PMID — cannot look up gene in PubTator</t>
        </is>
      </c>
      <c r="CP811" s="2" t="inlineStr">
        <is>
          <t>MODEL_ONLY_NEEDS_REVIEW</t>
        </is>
      </c>
      <c r="CQ811" s="2" t="inlineStr">
        <is>
          <t>REVIEW</t>
        </is>
      </c>
      <c r="CR811" s="2" t="inlineStr">
        <is>
          <t>no PMID — cannot compare with external tools</t>
        </is>
      </c>
    </row>
    <row r="812">
      <c r="A812" s="2" t="inlineStr">
        <is>
          <t>N</t>
        </is>
      </c>
      <c r="B812" s="2" t="inlineStr">
        <is>
          <t>Neomorphic (constitutive)</t>
        </is>
      </c>
      <c r="C812" s="2" t="inlineStr">
        <is>
          <t>IL1RAPL1</t>
        </is>
      </c>
      <c r="D812" s="2" t="inlineStr">
        <is>
          <t>c.1730delTACTCTT</t>
        </is>
      </c>
      <c r="E812" s="2" t="inlineStr">
        <is>
          <t>p.Ile367SerfsX6</t>
        </is>
      </c>
      <c r="F812" s="2" t="inlineStr">
        <is>
          <t>frameshift</t>
        </is>
      </c>
      <c r="G812" s="2" t="inlineStr">
        <is>
          <t>high</t>
        </is>
      </c>
      <c r="H812" s="2" t="inlineStr">
        <is>
          <t>NM_014271.4</t>
        </is>
      </c>
      <c r="I812" s="2" t="inlineStr">
        <is>
          <t>NM_014271.4:c.1730delTACTCTT</t>
        </is>
      </c>
      <c r="J812" s="2" t="inlineStr">
        <is>
          <t>NC_000023.11:g.29955459del</t>
        </is>
      </c>
      <c r="K812" s="2" t="inlineStr">
        <is>
          <t>NC_000023.11:29955458:A:</t>
        </is>
      </c>
      <c r="L812" s="2" t="inlineStr">
        <is>
          <t>chrX</t>
        </is>
      </c>
      <c r="M812" s="2" t="inlineStr">
        <is>
          <t>29955459</t>
        </is>
      </c>
      <c r="N812" s="2" t="inlineStr">
        <is>
          <t>autism spectrum disorder</t>
        </is>
      </c>
      <c r="O812" s="2" t="inlineStr"/>
      <c r="P812" s="2" t="inlineStr">
        <is>
          <t>truncated protein lacks transmembrane and cytoplasmic domains; mislocalized to cytoplasm; unable to rescue IL1RAPL1 knockdown; no evidence of gain-of-function</t>
        </is>
      </c>
      <c r="Q812" s="2" t="inlineStr"/>
      <c r="R812" s="2" t="inlineStr">
        <is>
          <t>10.1093/hmg/ddn300</t>
        </is>
      </c>
      <c r="S812" s="2" t="inlineStr"/>
      <c r="T812" s="2" t="inlineStr">
        <is>
          <t>Mutations in the calcium-related gene IL1RAPL1 are associated with autism.</t>
        </is>
      </c>
      <c r="U812" s="2" t="inlineStr"/>
      <c r="V812" s="2" t="inlineStr">
        <is>
          <t>The mutated IL1RAPL1 protein was unable to rescue ILRAPL1 knockdown.</t>
        </is>
      </c>
      <c r="W812" s="2" t="inlineStr">
        <is>
          <t>frameshift</t>
        </is>
      </c>
      <c r="X812" s="2" t="inlineStr"/>
      <c r="Y812" s="2" t="inlineStr">
        <is>
          <t>True</t>
        </is>
      </c>
      <c r="Z812" s="2" t="inlineStr"/>
      <c r="AA812" s="2" t="inlineStr"/>
      <c r="AB812" s="2" t="inlineStr">
        <is>
          <t>mutant protein accumulates in cytoplasm and fails to rescue function; no evidence of direct gain-of-function activity</t>
        </is>
      </c>
      <c r="AC812" s="2" t="inlineStr">
        <is>
          <t>False</t>
        </is>
      </c>
      <c r="AD812" s="2" t="inlineStr">
        <is>
          <t>NMD_ESCAPE_EFFECT_REVIEW</t>
        </is>
      </c>
      <c r="AE812" s="2" t="inlineStr">
        <is>
          <t>NMD/PTC without clear downstream mechanism</t>
        </is>
      </c>
      <c r="AF812" s="2" t="inlineStr">
        <is>
          <t>UNCERTAIN</t>
        </is>
      </c>
      <c r="AG812" s="2" t="inlineStr">
        <is>
          <t>REVIEW</t>
        </is>
      </c>
      <c r="AH812" s="2" t="inlineStr">
        <is>
          <t>REVIEW</t>
        </is>
      </c>
      <c r="AI812" s="2" t="inlineStr">
        <is>
          <t>direct_functional</t>
        </is>
      </c>
      <c r="AJ812" s="2" t="inlineStr">
        <is>
          <t>IL1RAPL1|NM_014271.4|c.1730delTACTCTT|p.Ile367SerfsX6</t>
        </is>
      </c>
      <c r="AK812" s="2" t="inlineStr">
        <is>
          <t>False</t>
        </is>
      </c>
      <c r="AL812" s="2" t="inlineStr">
        <is>
          <t>unclear</t>
        </is>
      </c>
      <c r="AM812" s="2" t="inlineStr"/>
      <c r="AN812" s="2" t="inlineStr">
        <is>
          <t>PASS</t>
        </is>
      </c>
      <c r="AO812" s="2" t="inlineStr">
        <is>
          <t>R02156</t>
        </is>
      </c>
      <c r="AP812" s="2" t="inlineStr"/>
      <c r="AQ812" s="2" t="inlineStr">
        <is>
          <t>IL1RAPL1</t>
        </is>
      </c>
      <c r="AR812" s="2" t="inlineStr">
        <is>
          <t>c.1730delTACTCTT p.Ile367SerfsX6 NM_014271.4:c.1730delTACTCTT NC_000023.11:g.29955459del NC_000023.11:29955458:A: frameshift Mutations in the calcium-related gene IL1RAPL1 are associated with autism. The mutated IL1RAPL1 protein was unable to rescue ILRAPL1 knockdown. mutant protein accumulates in cytoplasm and fails to rescue function; no evidence of direct gain-of-function activity truncated protein lacks transmembrane and cytoplasmic domains; mislocalized to cytoplasm; unable to rescue IL1RAPL1 knockdown; no evidence of gain-of-function</t>
        </is>
      </c>
      <c r="AS812" s="2" t="inlineStr"/>
      <c r="AT812" s="2" t="inlineStr">
        <is>
          <t>IL1RAPL1|c.1730deltactctt</t>
        </is>
      </c>
      <c r="AU812" s="2" t="inlineStr"/>
      <c r="AV812" s="2" t="inlineStr"/>
      <c r="AW812" s="2" t="inlineStr">
        <is>
          <t>True</t>
        </is>
      </c>
      <c r="AX812" s="2" t="inlineStr">
        <is>
          <t>True</t>
        </is>
      </c>
      <c r="AY812" s="2" t="inlineStr">
        <is>
          <t>False</t>
        </is>
      </c>
      <c r="AZ812" s="2" t="inlineStr">
        <is>
          <t>False</t>
        </is>
      </c>
      <c r="BA812" s="2" t="inlineStr">
        <is>
          <t>False</t>
        </is>
      </c>
      <c r="BB812" s="2" t="inlineStr">
        <is>
          <t>False</t>
        </is>
      </c>
      <c r="BC812" s="2" t="inlineStr">
        <is>
          <t>NO_PMID</t>
        </is>
      </c>
      <c r="BD812" s="2" t="inlineStr"/>
      <c r="BE812" s="2" t="inlineStr"/>
      <c r="BF812" s="2" t="inlineStr"/>
      <c r="BG812" s="2" t="inlineStr">
        <is>
          <t>no PMID</t>
        </is>
      </c>
      <c r="BH812" s="2" t="inlineStr"/>
      <c r="BI812" s="2" t="inlineStr">
        <is>
          <t>NO_PMID_CANNOT_COMPARE</t>
        </is>
      </c>
      <c r="BJ812" s="2" t="inlineStr"/>
      <c r="BK812" s="2" t="inlineStr"/>
      <c r="BL812" s="2" t="inlineStr"/>
      <c r="BM812" s="2" t="inlineStr"/>
      <c r="BN812" s="2" t="inlineStr"/>
      <c r="BO812" s="2" t="inlineStr"/>
      <c r="BP812" s="2" t="inlineStr"/>
      <c r="BQ812" s="2" t="inlineStr"/>
      <c r="BR812" s="2" t="inlineStr"/>
      <c r="BS812" s="2" t="inlineStr"/>
      <c r="BT812" s="2" t="inlineStr">
        <is>
          <t>PT_SEARCH_SUBSTITUTE</t>
        </is>
      </c>
      <c r="BU812" s="2" t="b">
        <v>0</v>
      </c>
      <c r="BV812" s="2" t="inlineStr"/>
      <c r="BW812" s="2" t="inlineStr">
        <is>
          <t>hgvs_genomic: NC_000023.11:g.29955459del</t>
        </is>
      </c>
      <c r="BX812" s="2" t="inlineStr">
        <is>
          <t>PMID  NOT in top-20 PT search results for 'NC_000023.11:g.29955459del' (total hits: 0)</t>
        </is>
      </c>
      <c r="BY812" s="2" t="inlineStr">
        <is>
          <t>NOT_RUN</t>
        </is>
      </c>
      <c r="BZ812" s="2" t="b">
        <v>0</v>
      </c>
      <c r="CA812" s="2" t="inlineStr"/>
      <c r="CB812" s="2" t="inlineStr"/>
      <c r="CC812" s="2" t="inlineStr">
        <is>
          <t>SETH not running at localhost:8080</t>
        </is>
      </c>
      <c r="CD812" s="2" t="inlineStr">
        <is>
          <t>NO_LOCAL_FULLTEXT</t>
        </is>
      </c>
      <c r="CE812" s="2" t="b">
        <v>0</v>
      </c>
      <c r="CF812" s="2" t="b">
        <v>0</v>
      </c>
      <c r="CG812" s="2" t="b">
        <v>0</v>
      </c>
      <c r="CH812" s="2" t="inlineStr"/>
      <c r="CI812" s="2" t="inlineStr"/>
      <c r="CJ812" s="2" t="inlineStr">
        <is>
          <t>no local fulltext file found for this PMID</t>
        </is>
      </c>
      <c r="CK812" s="2" t="inlineStr">
        <is>
          <t>NO_PMID</t>
        </is>
      </c>
      <c r="CL812" s="2" t="inlineStr"/>
      <c r="CM812" s="2" t="inlineStr"/>
      <c r="CN812" s="2" t="b">
        <v>0</v>
      </c>
      <c r="CO812" s="2" t="inlineStr">
        <is>
          <t>no PMID — cannot look up gene in PubTator</t>
        </is>
      </c>
      <c r="CP812" s="2" t="inlineStr">
        <is>
          <t>MODEL_ONLY_NEEDS_REVIEW</t>
        </is>
      </c>
      <c r="CQ812" s="2" t="inlineStr">
        <is>
          <t>REVIEW</t>
        </is>
      </c>
      <c r="CR812" s="2" t="inlineStr">
        <is>
          <t>no PMID — cannot compare with external tools</t>
        </is>
      </c>
    </row>
    <row r="813">
      <c r="A813" s="2" t="inlineStr">
        <is>
          <t>N</t>
        </is>
      </c>
      <c r="B813" s="2" t="inlineStr">
        <is>
          <t>Neomorph/uncertain</t>
        </is>
      </c>
      <c r="C813" s="2" t="inlineStr">
        <is>
          <t>SCN5A</t>
        </is>
      </c>
      <c r="D813" s="2" t="inlineStr">
        <is>
          <t>c.1603C&gt;T</t>
        </is>
      </c>
      <c r="E813" s="2" t="inlineStr">
        <is>
          <t>p.Arg535*</t>
        </is>
      </c>
      <c r="F813" s="2" t="inlineStr">
        <is>
          <t>stop_gain</t>
        </is>
      </c>
      <c r="G813" s="2" t="inlineStr">
        <is>
          <t>high</t>
        </is>
      </c>
      <c r="H813" s="2" t="inlineStr">
        <is>
          <t>NM_000335.5</t>
        </is>
      </c>
      <c r="I813" s="2" t="inlineStr">
        <is>
          <t>NM_000335.5:c.1603C&gt;T</t>
        </is>
      </c>
      <c r="J813" s="2" t="inlineStr">
        <is>
          <t>NC_000003.12:g.38603999G&gt;A</t>
        </is>
      </c>
      <c r="K813" s="2" t="inlineStr">
        <is>
          <t>NC_000003.12:38603998:G:A</t>
        </is>
      </c>
      <c r="L813" s="2" t="inlineStr">
        <is>
          <t>chr3</t>
        </is>
      </c>
      <c r="M813" s="2" t="inlineStr">
        <is>
          <t>38603999</t>
        </is>
      </c>
      <c r="N813" s="2" t="inlineStr">
        <is>
          <t>Brugada syndrome</t>
        </is>
      </c>
      <c r="O813" s="2" t="inlineStr">
        <is>
          <t>601069</t>
        </is>
      </c>
      <c r="P813" s="2" t="inlineStr">
        <is>
          <t>Loss-of-function with no direct gain-of-function evidence</t>
        </is>
      </c>
      <c r="Q813" s="2" t="inlineStr"/>
      <c r="R813" s="2" t="inlineStr">
        <is>
          <t>10.1016/j.cardiores.2005.03.024</t>
        </is>
      </c>
      <c r="S813" s="2" t="inlineStr"/>
      <c r="T813" s="2" t="inlineStr">
        <is>
          <t>Brugada syndrome and fever: genetic and molecular characterization of patients carrying SCN5A mutations.</t>
        </is>
      </c>
      <c r="U813" s="2" t="inlineStr"/>
      <c r="V813" s="2" t="inlineStr">
        <is>
          <t>Two mutations in SCN5A, L325R and R535X, were identified. Expression of the two mutant Nav1.5 channels in HEK293 cells revealed in each case a severe loss-of-function.</t>
        </is>
      </c>
      <c r="W813" s="2" t="inlineStr">
        <is>
          <t>stop_gain</t>
        </is>
      </c>
      <c r="X813" s="2" t="inlineStr"/>
      <c r="Y813" s="2" t="inlineStr">
        <is>
          <t>True</t>
        </is>
      </c>
      <c r="Z813" s="2" t="inlineStr"/>
      <c r="AA813" s="2" t="inlineStr"/>
      <c r="AB813" s="2" t="inlineStr">
        <is>
          <t>R535X is a truncating mutation with severe loss-of-function but no gain-of-function mechanism is described.</t>
        </is>
      </c>
      <c r="AC813" s="2" t="inlineStr">
        <is>
          <t>False</t>
        </is>
      </c>
      <c r="AD813" s="2" t="inlineStr">
        <is>
          <t>NMD_ESCAPE_EFFECT_REVIEW</t>
        </is>
      </c>
      <c r="AE813" s="2" t="inlineStr">
        <is>
          <t>NMD/PTC without clear downstream mechanism</t>
        </is>
      </c>
      <c r="AF813" s="2" t="inlineStr">
        <is>
          <t>UNCERTAIN</t>
        </is>
      </c>
      <c r="AG813" s="2" t="inlineStr">
        <is>
          <t>REVIEW</t>
        </is>
      </c>
      <c r="AH813" s="2" t="inlineStr">
        <is>
          <t>REVIEW</t>
        </is>
      </c>
      <c r="AI813" s="2" t="inlineStr">
        <is>
          <t>literature_claim_only</t>
        </is>
      </c>
      <c r="AJ813" s="2" t="inlineStr">
        <is>
          <t>SCN5A|NM_000335.5|c.1603C&gt;T|p.Arg535*</t>
        </is>
      </c>
      <c r="AK813" s="2" t="inlineStr">
        <is>
          <t>False</t>
        </is>
      </c>
      <c r="AL813" s="2" t="inlineStr">
        <is>
          <t>human_evidence</t>
        </is>
      </c>
      <c r="AM813" s="2" t="inlineStr"/>
      <c r="AN813" s="2" t="inlineStr">
        <is>
          <t>P3_WEAK_EVIDENCE</t>
        </is>
      </c>
      <c r="AO813" s="2" t="inlineStr">
        <is>
          <t>R02157</t>
        </is>
      </c>
      <c r="AP813" s="2" t="inlineStr"/>
      <c r="AQ813" s="2" t="inlineStr">
        <is>
          <t>SCN5A</t>
        </is>
      </c>
      <c r="AR813" s="2" t="inlineStr">
        <is>
          <t>c.1603C&gt;T p.Arg535* NM_000335.5:c.1603C&gt;T NC_000003.12:g.38603999G&gt;A NC_000003.12:38603998:G:A stop_gain Brugada syndrome and fever: genetic and molecular characterization of patients carrying SCN5A mutations. Two mutations in SCN5A, L325R and R535X, were identified. Expression of the two mutant Nav1.5 channels in HEK293 cells revealed in each case a severe loss-of-function. R535X is a truncating mutation with severe loss-of-function but no gain-of-function mechanism is described. Loss-of-function with no direct gain-of-function evidence</t>
        </is>
      </c>
      <c r="AS813" s="2" t="inlineStr"/>
      <c r="AT813" s="2" t="inlineStr">
        <is>
          <t>SCN5A|c.1603c&gt;t</t>
        </is>
      </c>
      <c r="AU813" s="2" t="inlineStr"/>
      <c r="AV813" s="2" t="inlineStr"/>
      <c r="AW813" s="2" t="inlineStr">
        <is>
          <t>True</t>
        </is>
      </c>
      <c r="AX813" s="2" t="inlineStr">
        <is>
          <t>True</t>
        </is>
      </c>
      <c r="AY813" s="2" t="inlineStr">
        <is>
          <t>False</t>
        </is>
      </c>
      <c r="AZ813" s="2" t="inlineStr">
        <is>
          <t>False</t>
        </is>
      </c>
      <c r="BA813" s="2" t="inlineStr">
        <is>
          <t>False</t>
        </is>
      </c>
      <c r="BB813" s="2" t="inlineStr">
        <is>
          <t>False</t>
        </is>
      </c>
      <c r="BC813" s="2" t="inlineStr">
        <is>
          <t>NO_PMID</t>
        </is>
      </c>
      <c r="BD813" s="2" t="inlineStr"/>
      <c r="BE813" s="2" t="inlineStr"/>
      <c r="BF813" s="2" t="inlineStr"/>
      <c r="BG813" s="2" t="inlineStr">
        <is>
          <t>no PMID</t>
        </is>
      </c>
      <c r="BH813" s="2" t="inlineStr"/>
      <c r="BI813" s="2" t="inlineStr">
        <is>
          <t>NO_PMID_CANNOT_COMPARE</t>
        </is>
      </c>
      <c r="BJ813" s="2" t="inlineStr"/>
      <c r="BK813" s="2" t="inlineStr"/>
      <c r="BL813" s="2" t="inlineStr"/>
      <c r="BM813" s="2" t="inlineStr"/>
      <c r="BN813" s="2" t="inlineStr"/>
      <c r="BO813" s="2" t="inlineStr"/>
      <c r="BP813" s="2" t="inlineStr"/>
      <c r="BQ813" s="2" t="inlineStr"/>
      <c r="BR813" s="2" t="inlineStr"/>
      <c r="BS813" s="2" t="inlineStr"/>
      <c r="BT813" s="2" t="inlineStr">
        <is>
          <t>PT_SEARCH_SUBSTITUTE</t>
        </is>
      </c>
      <c r="BU813" s="2" t="b">
        <v>0</v>
      </c>
      <c r="BV813" s="2" t="inlineStr"/>
      <c r="BW813" s="2" t="inlineStr">
        <is>
          <t>hgvs_genomic: NC_000003.12:g.38603999G&gt;A</t>
        </is>
      </c>
      <c r="BX813" s="2" t="inlineStr">
        <is>
          <t>PMID  NOT in top-20 PT search results for 'NC_000003.12:g.38603999G&gt;A' (total hits: 0)</t>
        </is>
      </c>
      <c r="BY813" s="2" t="inlineStr">
        <is>
          <t>NOT_RUN</t>
        </is>
      </c>
      <c r="BZ813" s="2" t="b">
        <v>0</v>
      </c>
      <c r="CA813" s="2" t="inlineStr"/>
      <c r="CB813" s="2" t="inlineStr"/>
      <c r="CC813" s="2" t="inlineStr">
        <is>
          <t>SETH not running at localhost:8080</t>
        </is>
      </c>
      <c r="CD813" s="2" t="inlineStr">
        <is>
          <t>NO_LOCAL_FULLTEXT</t>
        </is>
      </c>
      <c r="CE813" s="2" t="b">
        <v>0</v>
      </c>
      <c r="CF813" s="2" t="b">
        <v>0</v>
      </c>
      <c r="CG813" s="2" t="b">
        <v>0</v>
      </c>
      <c r="CH813" s="2" t="inlineStr"/>
      <c r="CI813" s="2" t="inlineStr"/>
      <c r="CJ813" s="2" t="inlineStr">
        <is>
          <t>no local fulltext file found for this PMID</t>
        </is>
      </c>
      <c r="CK813" s="2" t="inlineStr">
        <is>
          <t>NO_PMID</t>
        </is>
      </c>
      <c r="CL813" s="2" t="inlineStr"/>
      <c r="CM813" s="2" t="inlineStr"/>
      <c r="CN813" s="2" t="b">
        <v>0</v>
      </c>
      <c r="CO813" s="2" t="inlineStr">
        <is>
          <t>no PMID — cannot look up gene in PubTator</t>
        </is>
      </c>
      <c r="CP813" s="2" t="inlineStr">
        <is>
          <t>MODEL_ONLY_NEEDS_REVIEW</t>
        </is>
      </c>
      <c r="CQ813" s="2" t="inlineStr">
        <is>
          <t>REVIEW</t>
        </is>
      </c>
      <c r="CR813" s="2" t="inlineStr">
        <is>
          <t>no PMID — cannot compare with external tools</t>
        </is>
      </c>
    </row>
    <row r="814">
      <c r="A814" s="2" t="inlineStr">
        <is>
          <t>N</t>
        </is>
      </c>
      <c r="B814" s="2" t="inlineStr">
        <is>
          <t>NMD-escape (GOF)</t>
        </is>
      </c>
      <c r="C814" s="2" t="inlineStr">
        <is>
          <t>UPK2</t>
        </is>
      </c>
      <c r="D814" s="2" t="inlineStr">
        <is>
          <t>c.215_218insCACT</t>
        </is>
      </c>
      <c r="E814" s="2" t="inlineStr">
        <is>
          <t>p.Leu60fsTer68</t>
        </is>
      </c>
      <c r="F814" s="2" t="inlineStr">
        <is>
          <t>NMD_escape</t>
        </is>
      </c>
      <c r="G814" s="2" t="inlineStr">
        <is>
          <t>high</t>
        </is>
      </c>
      <c r="H814" s="2" t="inlineStr"/>
      <c r="I814" s="2" t="inlineStr"/>
      <c r="J814" s="2" t="inlineStr"/>
      <c r="K814" s="2" t="inlineStr"/>
      <c r="L814" s="2" t="inlineStr"/>
      <c r="M814" s="2" t="inlineStr"/>
      <c r="N814" s="2" t="inlineStr">
        <is>
          <t>renal tract malformations</t>
        </is>
      </c>
      <c r="O814" s="2" t="inlineStr"/>
      <c r="P814" s="2" t="inlineStr">
        <is>
          <t>frameshift mutation introduces premature termination codon; potential for NMD escape and altered urothelial function</t>
        </is>
      </c>
      <c r="Q814" s="2" t="inlineStr"/>
      <c r="R814" s="2" t="inlineStr">
        <is>
          <t>10.1093/ndt/gfl465</t>
        </is>
      </c>
      <c r="S814" s="2" t="inlineStr"/>
      <c r="T814" s="2" t="inlineStr">
        <is>
          <t>Mutation analyses of Uroplakin II in children with renal tract malformations.</t>
        </is>
      </c>
      <c r="U814" s="2" t="inlineStr"/>
      <c r="V814" s="2" t="inlineStr">
        <is>
          <t>A heterozygous genetic change was found in UPII in this patient... results in a frameshift predicted to affect the UPII protein at codon 60... inserting a premature termination codon at 68.</t>
        </is>
      </c>
      <c r="W814" s="2" t="inlineStr">
        <is>
          <t>NMD_escape</t>
        </is>
      </c>
      <c r="X814" s="2" t="inlineStr"/>
      <c r="Y814" s="2" t="inlineStr">
        <is>
          <t>True</t>
        </is>
      </c>
      <c r="Z814" s="2" t="inlineStr"/>
      <c r="AA814" s="2" t="inlineStr"/>
      <c r="AB814" s="2" t="inlineStr">
        <is>
          <t>mutation detected in patient and mother; no direct evidence of gain-of-function provided; disease mechanism likely due to loss-of-function or dominant-negative effect</t>
        </is>
      </c>
      <c r="AC814" s="2" t="inlineStr">
        <is>
          <t>False</t>
        </is>
      </c>
      <c r="AD814" s="2" t="inlineStr">
        <is>
          <t>DOMINANT_NEGATIVE_ANTIMORPH</t>
        </is>
      </c>
      <c r="AE814" s="2" t="inlineStr">
        <is>
          <t>dominant-negative keyword in text</t>
        </is>
      </c>
      <c r="AF814" s="2" t="inlineStr">
        <is>
          <t>GOF_LIKE_BUT_NOT_STRICT</t>
        </is>
      </c>
      <c r="AG814" s="2" t="inlineStr">
        <is>
          <t>EXCLUDE_FROM_HN</t>
        </is>
      </c>
      <c r="AH814" s="2" t="inlineStr">
        <is>
          <t>EXCLUDE_FROM_HN</t>
        </is>
      </c>
      <c r="AI814" s="2" t="inlineStr">
        <is>
          <t>inferred_from_HGVS</t>
        </is>
      </c>
      <c r="AJ814" s="2" t="inlineStr">
        <is>
          <t>UPK2|title:Mutation analyses of Uroplakin II in children with renal tra</t>
        </is>
      </c>
      <c r="AK814" s="2" t="inlineStr">
        <is>
          <t>False</t>
        </is>
      </c>
      <c r="AL814" s="2" t="inlineStr">
        <is>
          <t>human_evidence</t>
        </is>
      </c>
      <c r="AM814" s="2" t="inlineStr"/>
      <c r="AN814" s="2" t="inlineStr">
        <is>
          <t>PASS</t>
        </is>
      </c>
      <c r="AO814" s="2" t="inlineStr">
        <is>
          <t>R02158</t>
        </is>
      </c>
      <c r="AP814" s="2" t="inlineStr"/>
      <c r="AQ814" s="2" t="inlineStr">
        <is>
          <t>UPK2</t>
        </is>
      </c>
      <c r="AR814" s="2" t="inlineStr">
        <is>
          <t>c.215_218insCACT p.Leu60fsTer68 NMD_escape Mutation analyses of Uroplakin II in children with renal tract malformations. A heterozygous genetic change was found in UPII in this patient... results in a frameshift predicted to affect the UPII protein at codon 60... inserting a premature termination codon at 68. mutation detected in patient and mother; no direct evidence of gain-of-function provided; disease mechanism likely due to loss-of-function or dominant-negative effect frameshift mutation introduces premature termination codon; potential for NMD escape and altered urothelial function</t>
        </is>
      </c>
      <c r="AS814" s="2" t="inlineStr"/>
      <c r="AT814" s="2" t="inlineStr">
        <is>
          <t>UPK2|c.215_218inscact</t>
        </is>
      </c>
      <c r="AU814" s="2" t="inlineStr"/>
      <c r="AV814" s="2" t="inlineStr"/>
      <c r="AW814" s="2" t="inlineStr">
        <is>
          <t>True</t>
        </is>
      </c>
      <c r="AX814" s="2" t="inlineStr">
        <is>
          <t>True</t>
        </is>
      </c>
      <c r="AY814" s="2" t="inlineStr">
        <is>
          <t>False</t>
        </is>
      </c>
      <c r="AZ814" s="2" t="inlineStr">
        <is>
          <t>False</t>
        </is>
      </c>
      <c r="BA814" s="2" t="inlineStr">
        <is>
          <t>False</t>
        </is>
      </c>
      <c r="BB814" s="2" t="inlineStr">
        <is>
          <t>False</t>
        </is>
      </c>
      <c r="BC814" s="2" t="inlineStr">
        <is>
          <t>NO_PMID</t>
        </is>
      </c>
      <c r="BD814" s="2" t="inlineStr"/>
      <c r="BE814" s="2" t="inlineStr"/>
      <c r="BF814" s="2" t="inlineStr"/>
      <c r="BG814" s="2" t="inlineStr">
        <is>
          <t>no PMID</t>
        </is>
      </c>
      <c r="BH814" s="2" t="inlineStr"/>
      <c r="BI814" s="2" t="inlineStr">
        <is>
          <t>NO_PMID_CANNOT_COMPARE</t>
        </is>
      </c>
      <c r="BJ814" s="2" t="inlineStr"/>
      <c r="BK814" s="2" t="inlineStr"/>
      <c r="BL814" s="2" t="inlineStr"/>
      <c r="BM814" s="2" t="inlineStr"/>
      <c r="BN814" s="2" t="inlineStr"/>
      <c r="BO814" s="2" t="inlineStr"/>
      <c r="BP814" s="2" t="inlineStr"/>
      <c r="BQ814" s="2" t="inlineStr"/>
      <c r="BR814" s="2" t="inlineStr"/>
      <c r="BS814" s="2" t="inlineStr"/>
      <c r="BT814" s="2" t="inlineStr">
        <is>
          <t>PT_SEARCH_SUBSTITUTE</t>
        </is>
      </c>
      <c r="BU814" s="2" t="b">
        <v>0</v>
      </c>
      <c r="BV814" s="2" t="inlineStr"/>
      <c r="BW814" s="2" t="inlineStr">
        <is>
          <t>gene+coding: UPK2 c.215_218insCACT</t>
        </is>
      </c>
      <c r="BX814" s="2" t="inlineStr">
        <is>
          <t>PMID  NOT in top-20 PT search results for 'UPK2 c.215_218insCACT' (total hits: 0)</t>
        </is>
      </c>
      <c r="BY814" s="2" t="inlineStr">
        <is>
          <t>NOT_RUN</t>
        </is>
      </c>
      <c r="BZ814" s="2" t="b">
        <v>0</v>
      </c>
      <c r="CA814" s="2" t="inlineStr"/>
      <c r="CB814" s="2" t="inlineStr"/>
      <c r="CC814" s="2" t="inlineStr">
        <is>
          <t>SETH not running at localhost:8080</t>
        </is>
      </c>
      <c r="CD814" s="2" t="inlineStr">
        <is>
          <t>NO_LOCAL_FULLTEXT</t>
        </is>
      </c>
      <c r="CE814" s="2" t="b">
        <v>0</v>
      </c>
      <c r="CF814" s="2" t="b">
        <v>0</v>
      </c>
      <c r="CG814" s="2" t="b">
        <v>0</v>
      </c>
      <c r="CH814" s="2" t="inlineStr"/>
      <c r="CI814" s="2" t="inlineStr"/>
      <c r="CJ814" s="2" t="inlineStr">
        <is>
          <t>no local fulltext file found for this PMID</t>
        </is>
      </c>
      <c r="CK814" s="2" t="inlineStr">
        <is>
          <t>NO_PMID</t>
        </is>
      </c>
      <c r="CL814" s="2" t="inlineStr"/>
      <c r="CM814" s="2" t="inlineStr"/>
      <c r="CN814" s="2" t="b">
        <v>0</v>
      </c>
      <c r="CO814" s="2" t="inlineStr">
        <is>
          <t>no PMID — cannot look up gene in PubTator</t>
        </is>
      </c>
      <c r="CP814" s="2" t="inlineStr">
        <is>
          <t>MODEL_ONLY_NEEDS_REVIEW</t>
        </is>
      </c>
      <c r="CQ814" s="2" t="inlineStr">
        <is>
          <t>REVIEW</t>
        </is>
      </c>
      <c r="CR814" s="2" t="inlineStr">
        <is>
          <t>no PMID — cannot compare with external tools</t>
        </is>
      </c>
    </row>
    <row r="815">
      <c r="A815" s="2" t="inlineStr">
        <is>
          <t>N</t>
        </is>
      </c>
      <c r="B815" s="2" t="inlineStr">
        <is>
          <t>Neomorph/uncertain</t>
        </is>
      </c>
      <c r="C815" s="2" t="inlineStr">
        <is>
          <t>ZEB1</t>
        </is>
      </c>
      <c r="D815" s="2" t="inlineStr">
        <is>
          <t>c.2249C&gt;A</t>
        </is>
      </c>
      <c r="E815" s="2" t="inlineStr">
        <is>
          <t>p.Ser750X</t>
        </is>
      </c>
      <c r="F815" s="2" t="inlineStr">
        <is>
          <t>frameshift</t>
        </is>
      </c>
      <c r="G815" s="2" t="inlineStr">
        <is>
          <t>high</t>
        </is>
      </c>
      <c r="H815" s="2" t="inlineStr">
        <is>
          <t>NM_001128128.3</t>
        </is>
      </c>
      <c r="I815" s="2" t="inlineStr">
        <is>
          <t>NM_001128128.3:c.2249C&gt;A</t>
        </is>
      </c>
      <c r="J815" s="2" t="inlineStr"/>
      <c r="K815" s="2" t="inlineStr"/>
      <c r="L815" s="2" t="inlineStr"/>
      <c r="M815" s="2" t="inlineStr"/>
      <c r="N815" s="2" t="inlineStr">
        <is>
          <t>Posterior Polymorphous Corneal Dystrophy (PPCD)</t>
        </is>
      </c>
      <c r="O815" s="2" t="inlineStr">
        <is>
          <t>121700</t>
        </is>
      </c>
      <c r="P815" s="2" t="inlineStr">
        <is>
          <t>Premature termination codon leads to loss of repression domain, zinc finger cluster, and acidic activation domain; likely results in loss-of-function rather than gain-of-function.</t>
        </is>
      </c>
      <c r="Q815" s="2" t="inlineStr"/>
      <c r="R815" s="2" t="inlineStr">
        <is>
          <t>10.1167/iovs.13-11781</t>
        </is>
      </c>
      <c r="S815" s="2" t="inlineStr"/>
      <c r="T815" s="2" t="inlineStr">
        <is>
          <t>Mutational spectrum of the ZEB1 gene in corneal dystrophies supports a genotype-phenotype correlation.</t>
        </is>
      </c>
      <c r="U815" s="2" t="inlineStr"/>
      <c r="V815" s="2" t="inlineStr">
        <is>
          <t>The p.Ser750X mutation would result in a premature termination of ZEB1 resulting in the loss of the repression domain, the second zinc finger cluster, and the acidic activation domain.</t>
        </is>
      </c>
      <c r="W815" s="2" t="inlineStr">
        <is>
          <t>frameshift</t>
        </is>
      </c>
      <c r="X815" s="2" t="inlineStr"/>
      <c r="Y815" s="2" t="inlineStr">
        <is>
          <t>True</t>
        </is>
      </c>
      <c r="Z815" s="2" t="inlineStr"/>
      <c r="AA815" s="2" t="inlineStr"/>
      <c r="AB815" s="2" t="inlineStr">
        <is>
          <t>The mutation is a nonsense variant that truncates the protein and removes functional domains. No evidence of gain-of-function is provided in the text.</t>
        </is>
      </c>
      <c r="AC815" s="2" t="inlineStr">
        <is>
          <t>False</t>
        </is>
      </c>
      <c r="AD815" s="2" t="inlineStr">
        <is>
          <t>NMD_ESCAPE_EFFECT_REVIEW</t>
        </is>
      </c>
      <c r="AE815" s="2" t="inlineStr">
        <is>
          <t>NMD/PTC without clear downstream mechanism</t>
        </is>
      </c>
      <c r="AF815" s="2" t="inlineStr">
        <is>
          <t>UNCERTAIN</t>
        </is>
      </c>
      <c r="AG815" s="2" t="inlineStr">
        <is>
          <t>REVIEW</t>
        </is>
      </c>
      <c r="AH815" s="2" t="inlineStr">
        <is>
          <t>REVIEW</t>
        </is>
      </c>
      <c r="AI815" s="2" t="inlineStr">
        <is>
          <t>inferred_from_HGVS</t>
        </is>
      </c>
      <c r="AJ815" s="2" t="inlineStr">
        <is>
          <t>ZEB1|NM_001128128.3|c.2249C&gt;A|p.Ser750X</t>
        </is>
      </c>
      <c r="AK815" s="2" t="inlineStr">
        <is>
          <t>False</t>
        </is>
      </c>
      <c r="AL815" s="2" t="inlineStr">
        <is>
          <t>unclear</t>
        </is>
      </c>
      <c r="AM815" s="2" t="inlineStr"/>
      <c r="AN815" s="2" t="inlineStr">
        <is>
          <t>PASS</t>
        </is>
      </c>
      <c r="AO815" s="2" t="inlineStr">
        <is>
          <t>R02159</t>
        </is>
      </c>
      <c r="AP815" s="2" t="inlineStr"/>
      <c r="AQ815" s="2" t="inlineStr">
        <is>
          <t>ZEB1</t>
        </is>
      </c>
      <c r="AR815" s="2" t="inlineStr">
        <is>
          <t>c.2249C&gt;A p.Ser750X NM_001128128.3:c.2249C&gt;A frameshift Mutational spectrum of the ZEB1 gene in corneal dystrophies supports a genotype-phenotype correlation. The p.Ser750X mutation would result in a premature termination of ZEB1 resulting in the loss of the repression domain, the second zinc finger cluster, and the acidic activation domain. The mutation is a nonsense variant that truncates the protein and removes functional domains. No evidence of gain-of-function is provided in the text. Premature termination codon leads to loss of repression domain, zinc finger cluster, and acidic activation domain; likely results in loss-of-function rather than gain-of-function.</t>
        </is>
      </c>
      <c r="AS815" s="2" t="inlineStr"/>
      <c r="AT815" s="2" t="inlineStr">
        <is>
          <t>ZEB1|c.2249c&gt;a</t>
        </is>
      </c>
      <c r="AU815" s="2" t="inlineStr"/>
      <c r="AV815" s="2" t="inlineStr"/>
      <c r="AW815" s="2" t="inlineStr">
        <is>
          <t>True</t>
        </is>
      </c>
      <c r="AX815" s="2" t="inlineStr">
        <is>
          <t>True</t>
        </is>
      </c>
      <c r="AY815" s="2" t="inlineStr">
        <is>
          <t>False</t>
        </is>
      </c>
      <c r="AZ815" s="2" t="inlineStr">
        <is>
          <t>False</t>
        </is>
      </c>
      <c r="BA815" s="2" t="inlineStr">
        <is>
          <t>False</t>
        </is>
      </c>
      <c r="BB815" s="2" t="inlineStr">
        <is>
          <t>False</t>
        </is>
      </c>
      <c r="BC815" s="2" t="inlineStr">
        <is>
          <t>NO_PMID</t>
        </is>
      </c>
      <c r="BD815" s="2" t="inlineStr"/>
      <c r="BE815" s="2" t="inlineStr"/>
      <c r="BF815" s="2" t="inlineStr"/>
      <c r="BG815" s="2" t="inlineStr">
        <is>
          <t>no PMID</t>
        </is>
      </c>
      <c r="BH815" s="2" t="inlineStr"/>
      <c r="BI815" s="2" t="inlineStr">
        <is>
          <t>NO_PMID_CANNOT_COMPARE</t>
        </is>
      </c>
      <c r="BJ815" s="2" t="inlineStr"/>
      <c r="BK815" s="2" t="inlineStr"/>
      <c r="BL815" s="2" t="inlineStr"/>
      <c r="BM815" s="2" t="inlineStr"/>
      <c r="BN815" s="2" t="inlineStr"/>
      <c r="BO815" s="2" t="inlineStr"/>
      <c r="BP815" s="2" t="inlineStr"/>
      <c r="BQ815" s="2" t="inlineStr"/>
      <c r="BR815" s="2" t="inlineStr"/>
      <c r="BS815" s="2" t="inlineStr"/>
      <c r="BT815" s="2" t="inlineStr">
        <is>
          <t>PT_SEARCH_SUBSTITUTE</t>
        </is>
      </c>
      <c r="BU815" s="2" t="b">
        <v>0</v>
      </c>
      <c r="BV815" s="2" t="inlineStr"/>
      <c r="BW815" s="2" t="inlineStr">
        <is>
          <t>hgvs_full: NM_001128128.3:c.2249C&gt;A</t>
        </is>
      </c>
      <c r="BX815" s="2" t="inlineStr">
        <is>
          <t>PMID  NOT in top-20 PT search results for 'NM_001128128.3:c.2249C&gt;A' (total hits: 0)</t>
        </is>
      </c>
      <c r="BY815" s="2" t="inlineStr">
        <is>
          <t>NOT_RUN</t>
        </is>
      </c>
      <c r="BZ815" s="2" t="b">
        <v>0</v>
      </c>
      <c r="CA815" s="2" t="inlineStr"/>
      <c r="CB815" s="2" t="inlineStr"/>
      <c r="CC815" s="2" t="inlineStr">
        <is>
          <t>SETH not running at localhost:8080</t>
        </is>
      </c>
      <c r="CD815" s="2" t="inlineStr">
        <is>
          <t>NO_LOCAL_FULLTEXT</t>
        </is>
      </c>
      <c r="CE815" s="2" t="b">
        <v>0</v>
      </c>
      <c r="CF815" s="2" t="b">
        <v>0</v>
      </c>
      <c r="CG815" s="2" t="b">
        <v>0</v>
      </c>
      <c r="CH815" s="2" t="inlineStr"/>
      <c r="CI815" s="2" t="inlineStr"/>
      <c r="CJ815" s="2" t="inlineStr">
        <is>
          <t>no local fulltext file found for this PMID</t>
        </is>
      </c>
      <c r="CK815" s="2" t="inlineStr">
        <is>
          <t>NO_PMID</t>
        </is>
      </c>
      <c r="CL815" s="2" t="inlineStr"/>
      <c r="CM815" s="2" t="inlineStr"/>
      <c r="CN815" s="2" t="b">
        <v>0</v>
      </c>
      <c r="CO815" s="2" t="inlineStr">
        <is>
          <t>no PMID — cannot look up gene in PubTator</t>
        </is>
      </c>
      <c r="CP815" s="2" t="inlineStr">
        <is>
          <t>MODEL_ONLY_NEEDS_REVIEW</t>
        </is>
      </c>
      <c r="CQ815" s="2" t="inlineStr">
        <is>
          <t>REVIEW</t>
        </is>
      </c>
      <c r="CR815" s="2" t="inlineStr">
        <is>
          <t>no PMID — cannot compare with external tools</t>
        </is>
      </c>
    </row>
    <row r="816">
      <c r="A816" s="2" t="inlineStr">
        <is>
          <t>N</t>
        </is>
      </c>
      <c r="B816" s="2" t="inlineStr">
        <is>
          <t>Neomorph/uncertain</t>
        </is>
      </c>
      <c r="C816" s="2" t="inlineStr">
        <is>
          <t>ZEB1</t>
        </is>
      </c>
      <c r="D816" s="2" t="inlineStr">
        <is>
          <t>c.1578_1579insG</t>
        </is>
      </c>
      <c r="E816" s="2" t="inlineStr">
        <is>
          <t>p.Val526fsX2</t>
        </is>
      </c>
      <c r="F816" s="2" t="inlineStr">
        <is>
          <t>frameshift</t>
        </is>
      </c>
      <c r="G816" s="2" t="inlineStr">
        <is>
          <t>high</t>
        </is>
      </c>
      <c r="H816" s="2" t="inlineStr">
        <is>
          <t>NM_001128128.3</t>
        </is>
      </c>
      <c r="I816" s="2" t="inlineStr">
        <is>
          <t>NM_001128128.3:c.1578_1579insG</t>
        </is>
      </c>
      <c r="J816" s="2" t="inlineStr">
        <is>
          <t>NC_000010.11:g.31520962dup</t>
        </is>
      </c>
      <c r="K816" s="2" t="inlineStr">
        <is>
          <t>NC_000010.11:31520961::G</t>
        </is>
      </c>
      <c r="L816" s="2" t="inlineStr">
        <is>
          <t>chr10</t>
        </is>
      </c>
      <c r="M816" s="2" t="inlineStr">
        <is>
          <t>31520962</t>
        </is>
      </c>
      <c r="N816" s="2" t="inlineStr">
        <is>
          <t>Posterior Polymorphous Corneal Dystrophy (PPCD)</t>
        </is>
      </c>
      <c r="O816" s="2" t="inlineStr">
        <is>
          <t>121700</t>
        </is>
      </c>
      <c r="P816" s="2" t="inlineStr">
        <is>
          <t>Frameshift mutation leads to premature termination; likely results in loss-of-function rather than gain-of-function.</t>
        </is>
      </c>
      <c r="Q816" s="2" t="inlineStr"/>
      <c r="R816" s="2" t="inlineStr">
        <is>
          <t>10.1167/iovs.13-11781</t>
        </is>
      </c>
      <c r="S816" s="2" t="inlineStr"/>
      <c r="T816" s="2" t="inlineStr">
        <is>
          <t>Mutational spectrum of the ZEB1 gene in corneal dystrophies supports a genotype-phenotype correlation.</t>
        </is>
      </c>
      <c r="U816" s="2" t="inlineStr"/>
      <c r="V816" s="2" t="inlineStr">
        <is>
          <t>The previously reported frameshift mutation c.1578_1579insG (p.Val526fsX2) was detected in a mother and son from North America.</t>
        </is>
      </c>
      <c r="W816" s="2" t="inlineStr">
        <is>
          <t>frameshift</t>
        </is>
      </c>
      <c r="X816" s="2" t="inlineStr"/>
      <c r="Y816" s="2" t="inlineStr">
        <is>
          <t>True</t>
        </is>
      </c>
      <c r="Z816" s="2" t="inlineStr"/>
      <c r="AA816" s="2" t="inlineStr"/>
      <c r="AB816" s="2" t="inlineStr">
        <is>
          <t>The mutation is a frameshift variant that truncates the protein. No evidence of gain-of-function is provided in the text.</t>
        </is>
      </c>
      <c r="AC816" s="2" t="inlineStr">
        <is>
          <t>False</t>
        </is>
      </c>
      <c r="AD816" s="2" t="inlineStr">
        <is>
          <t>NMD_ESCAPE_EFFECT_REVIEW</t>
        </is>
      </c>
      <c r="AE816" s="2" t="inlineStr">
        <is>
          <t>NMD/PTC without clear downstream mechanism</t>
        </is>
      </c>
      <c r="AF816" s="2" t="inlineStr">
        <is>
          <t>UNCERTAIN</t>
        </is>
      </c>
      <c r="AG816" s="2" t="inlineStr">
        <is>
          <t>REVIEW</t>
        </is>
      </c>
      <c r="AH816" s="2" t="inlineStr">
        <is>
          <t>REVIEW</t>
        </is>
      </c>
      <c r="AI816" s="2" t="inlineStr">
        <is>
          <t>literature_claim_only</t>
        </is>
      </c>
      <c r="AJ816" s="2" t="inlineStr">
        <is>
          <t>ZEB1|NM_001128128.3|c.1578_1579insG|p.Val526fsX2</t>
        </is>
      </c>
      <c r="AK816" s="2" t="inlineStr">
        <is>
          <t>False</t>
        </is>
      </c>
      <c r="AL816" s="2" t="inlineStr">
        <is>
          <t>unclear</t>
        </is>
      </c>
      <c r="AM816" s="2" t="inlineStr"/>
      <c r="AN816" s="2" t="inlineStr">
        <is>
          <t>P3_WEAK_EVIDENCE</t>
        </is>
      </c>
      <c r="AO816" s="2" t="inlineStr">
        <is>
          <t>R02160</t>
        </is>
      </c>
      <c r="AP816" s="2" t="inlineStr"/>
      <c r="AQ816" s="2" t="inlineStr">
        <is>
          <t>ZEB1</t>
        </is>
      </c>
      <c r="AR816" s="2" t="inlineStr">
        <is>
          <t>c.1578_1579insG p.Val526fsX2 NM_001128128.3:c.1578_1579insG NC_000010.11:g.31520962dup NC_000010.11:31520961::G frameshift Mutational spectrum of the ZEB1 gene in corneal dystrophies supports a genotype-phenotype correlation. The previously reported frameshift mutation c.1578_1579insG (p.Val526fsX2) was detected in a mother and son from North America. The mutation is a frameshift variant that truncates the protein. No evidence of gain-of-function is provided in the text. Frameshift mutation leads to premature termination; likely results in loss-of-function rather than gain-of-function.</t>
        </is>
      </c>
      <c r="AS816" s="2" t="inlineStr"/>
      <c r="AT816" s="2" t="inlineStr">
        <is>
          <t>ZEB1|c.1578_1579insg</t>
        </is>
      </c>
      <c r="AU816" s="2" t="inlineStr"/>
      <c r="AV816" s="2" t="inlineStr"/>
      <c r="AW816" s="2" t="inlineStr">
        <is>
          <t>True</t>
        </is>
      </c>
      <c r="AX816" s="2" t="inlineStr">
        <is>
          <t>True</t>
        </is>
      </c>
      <c r="AY816" s="2" t="inlineStr">
        <is>
          <t>False</t>
        </is>
      </c>
      <c r="AZ816" s="2" t="inlineStr">
        <is>
          <t>False</t>
        </is>
      </c>
      <c r="BA816" s="2" t="inlineStr">
        <is>
          <t>False</t>
        </is>
      </c>
      <c r="BB816" s="2" t="inlineStr">
        <is>
          <t>False</t>
        </is>
      </c>
      <c r="BC816" s="2" t="inlineStr">
        <is>
          <t>NO_PMID</t>
        </is>
      </c>
      <c r="BD816" s="2" t="inlineStr"/>
      <c r="BE816" s="2" t="inlineStr"/>
      <c r="BF816" s="2" t="inlineStr"/>
      <c r="BG816" s="2" t="inlineStr">
        <is>
          <t>no PMID</t>
        </is>
      </c>
      <c r="BH816" s="2" t="inlineStr"/>
      <c r="BI816" s="2" t="inlineStr">
        <is>
          <t>NO_PMID_CANNOT_COMPARE</t>
        </is>
      </c>
      <c r="BJ816" s="2" t="inlineStr"/>
      <c r="BK816" s="2" t="inlineStr"/>
      <c r="BL816" s="2" t="inlineStr"/>
      <c r="BM816" s="2" t="inlineStr"/>
      <c r="BN816" s="2" t="inlineStr"/>
      <c r="BO816" s="2" t="inlineStr"/>
      <c r="BP816" s="2" t="inlineStr"/>
      <c r="BQ816" s="2" t="inlineStr"/>
      <c r="BR816" s="2" t="inlineStr"/>
      <c r="BS816" s="2" t="inlineStr"/>
      <c r="BT816" s="2" t="inlineStr">
        <is>
          <t>PT_SEARCH_SUBSTITUTE</t>
        </is>
      </c>
      <c r="BU816" s="2" t="b">
        <v>0</v>
      </c>
      <c r="BV816" s="2" t="inlineStr"/>
      <c r="BW816" s="2" t="inlineStr">
        <is>
          <t>hgvs_genomic: NC_000010.11:g.31520962dup</t>
        </is>
      </c>
      <c r="BX816" s="2" t="inlineStr">
        <is>
          <t>PMID  NOT in top-20 PT search results for 'NC_000010.11:g.31520962dup' (total hits: 0)</t>
        </is>
      </c>
      <c r="BY816" s="2" t="inlineStr">
        <is>
          <t>NOT_RUN</t>
        </is>
      </c>
      <c r="BZ816" s="2" t="b">
        <v>0</v>
      </c>
      <c r="CA816" s="2" t="inlineStr"/>
      <c r="CB816" s="2" t="inlineStr"/>
      <c r="CC816" s="2" t="inlineStr">
        <is>
          <t>SETH not running at localhost:8080</t>
        </is>
      </c>
      <c r="CD816" s="2" t="inlineStr">
        <is>
          <t>NO_LOCAL_FULLTEXT</t>
        </is>
      </c>
      <c r="CE816" s="2" t="b">
        <v>0</v>
      </c>
      <c r="CF816" s="2" t="b">
        <v>0</v>
      </c>
      <c r="CG816" s="2" t="b">
        <v>0</v>
      </c>
      <c r="CH816" s="2" t="inlineStr"/>
      <c r="CI816" s="2" t="inlineStr"/>
      <c r="CJ816" s="2" t="inlineStr">
        <is>
          <t>no local fulltext file found for this PMID</t>
        </is>
      </c>
      <c r="CK816" s="2" t="inlineStr">
        <is>
          <t>NO_PMID</t>
        </is>
      </c>
      <c r="CL816" s="2" t="inlineStr"/>
      <c r="CM816" s="2" t="inlineStr"/>
      <c r="CN816" s="2" t="b">
        <v>0</v>
      </c>
      <c r="CO816" s="2" t="inlineStr">
        <is>
          <t>no PMID — cannot look up gene in PubTator</t>
        </is>
      </c>
      <c r="CP816" s="2" t="inlineStr">
        <is>
          <t>MODEL_ONLY_NEEDS_REVIEW</t>
        </is>
      </c>
      <c r="CQ816" s="2" t="inlineStr">
        <is>
          <t>REVIEW</t>
        </is>
      </c>
      <c r="CR816" s="2" t="inlineStr">
        <is>
          <t>no PMID — cannot compare with external tools</t>
        </is>
      </c>
    </row>
    <row r="817">
      <c r="A817" s="2" t="inlineStr">
        <is>
          <t>N</t>
        </is>
      </c>
      <c r="B817" s="2" t="inlineStr">
        <is>
          <t>Dominant-negative</t>
        </is>
      </c>
      <c r="C817" s="2" t="inlineStr">
        <is>
          <t>UGT1A1</t>
        </is>
      </c>
      <c r="D817" s="2" t="inlineStr">
        <is>
          <t>c.991C&gt;A</t>
        </is>
      </c>
      <c r="E817" s="2" t="inlineStr">
        <is>
          <t>p.Gln331*</t>
        </is>
      </c>
      <c r="F817" s="2" t="inlineStr">
        <is>
          <t>stop_gain</t>
        </is>
      </c>
      <c r="G817" s="2" t="inlineStr">
        <is>
          <t>high</t>
        </is>
      </c>
      <c r="H817" s="2" t="inlineStr">
        <is>
          <t>NM_000463.3</t>
        </is>
      </c>
      <c r="I817" s="2" t="inlineStr">
        <is>
          <t>NM_000463.3:c.991C&gt;A</t>
        </is>
      </c>
      <c r="J817" s="2" t="inlineStr">
        <is>
          <t>NC_000002.12:g.233767160C&gt;A</t>
        </is>
      </c>
      <c r="K817" s="2" t="inlineStr">
        <is>
          <t>NC_000002.12:233767159:C:A</t>
        </is>
      </c>
      <c r="L817" s="2" t="inlineStr">
        <is>
          <t>chr2</t>
        </is>
      </c>
      <c r="M817" s="2" t="inlineStr">
        <is>
          <t>233767160</t>
        </is>
      </c>
      <c r="N817" s="2" t="inlineStr">
        <is>
          <t>Crigler-Najjar syndrome type II</t>
        </is>
      </c>
      <c r="O817" s="2" t="inlineStr">
        <is>
          <t>218800</t>
        </is>
      </c>
      <c r="P817" s="2" t="inlineStr">
        <is>
          <t>Dominant-negative mutation: catalytically inactive subunit forms heterologous complexes with active subunits, reducing overall UGT activity to ~6% of normal.</t>
        </is>
      </c>
      <c r="Q817" s="2" t="inlineStr"/>
      <c r="R817" s="2" t="inlineStr">
        <is>
          <t>10.1093/hmg/5.5.645</t>
        </is>
      </c>
      <c r="S817" s="2" t="inlineStr"/>
      <c r="T817" s="2" t="inlineStr">
        <is>
          <t>Crigler-Najjar syndrome type II is inherited both as a dominant and as a recessive trait.</t>
        </is>
      </c>
      <c r="U817" s="2" t="inlineStr"/>
      <c r="V817" s="2" t="inlineStr">
        <is>
          <t>Catalytically inactive subunits... retain the ability to form a complex with active subunits but the resultant total UGT activity is less than 10% of normal.</t>
        </is>
      </c>
      <c r="W817" s="2" t="inlineStr">
        <is>
          <t>stop_gain</t>
        </is>
      </c>
      <c r="X817" s="2" t="inlineStr"/>
      <c r="Y817" s="2" t="inlineStr">
        <is>
          <t>True</t>
        </is>
      </c>
      <c r="Z817" s="2" t="inlineStr"/>
      <c r="AA817" s="2" t="inlineStr"/>
      <c r="AB817" s="2" t="inlineStr">
        <is>
          <t>The mutation leads to a loss of function but exerts a dominant-negative effect by inhibiting wild-type protein function.</t>
        </is>
      </c>
      <c r="AC817" s="2" t="inlineStr">
        <is>
          <t>False</t>
        </is>
      </c>
      <c r="AD817" s="2" t="inlineStr">
        <is>
          <t>DOMINANT_NEGATIVE_ANTIMORPH</t>
        </is>
      </c>
      <c r="AE817" s="2" t="inlineStr">
        <is>
          <t>dominant-negative keyword in text</t>
        </is>
      </c>
      <c r="AF817" s="2" t="inlineStr">
        <is>
          <t>GOF_LIKE_BUT_NOT_STRICT</t>
        </is>
      </c>
      <c r="AG817" s="2" t="inlineStr">
        <is>
          <t>EXCLUDE_FROM_HN</t>
        </is>
      </c>
      <c r="AH817" s="2" t="inlineStr">
        <is>
          <t>EXCLUDE_FROM_HN</t>
        </is>
      </c>
      <c r="AI817" s="2" t="inlineStr">
        <is>
          <t>literature_claim_only</t>
        </is>
      </c>
      <c r="AJ817" s="2" t="inlineStr">
        <is>
          <t>UGT1A1|NM_000463.3|c.991C&gt;A|p.Gln331*</t>
        </is>
      </c>
      <c r="AK817" s="2" t="inlineStr">
        <is>
          <t>False</t>
        </is>
      </c>
      <c r="AL817" s="2" t="inlineStr">
        <is>
          <t>unclear</t>
        </is>
      </c>
      <c r="AM817" s="2" t="inlineStr"/>
      <c r="AN817" s="2" t="inlineStr">
        <is>
          <t>P3_WEAK_EVIDENCE</t>
        </is>
      </c>
      <c r="AO817" s="2" t="inlineStr">
        <is>
          <t>R02161</t>
        </is>
      </c>
      <c r="AP817" s="2" t="inlineStr"/>
      <c r="AQ817" s="2" t="inlineStr">
        <is>
          <t>UGT1A1</t>
        </is>
      </c>
      <c r="AR817" s="2" t="inlineStr">
        <is>
          <t>c.991C&gt;A p.Gln331* NM_000463.3:c.991C&gt;A NC_000002.12:g.233767160C&gt;A NC_000002.12:233767159:C:A stop_gain Crigler-Najjar syndrome type II is inherited both as a dominant and as a recessive trait. Catalytically inactive subunits... retain the ability to form a complex with active subunits but the resultant total UGT activity is less than 10% of normal. The mutation leads to a loss of function but exerts a dominant-negative effect by inhibiting wild-type protein function. Dominant-negative mutation: catalytically inactive subunit forms heterologous complexes with active subunits, reducing overall UGT activity to ~6% of normal.</t>
        </is>
      </c>
      <c r="AS817" s="2" t="inlineStr"/>
      <c r="AT817" s="2" t="inlineStr">
        <is>
          <t>UGT1A1|c.991c&gt;a</t>
        </is>
      </c>
      <c r="AU817" s="2" t="inlineStr"/>
      <c r="AV817" s="2" t="inlineStr"/>
      <c r="AW817" s="2" t="inlineStr">
        <is>
          <t>True</t>
        </is>
      </c>
      <c r="AX817" s="2" t="inlineStr">
        <is>
          <t>True</t>
        </is>
      </c>
      <c r="AY817" s="2" t="inlineStr">
        <is>
          <t>False</t>
        </is>
      </c>
      <c r="AZ817" s="2" t="inlineStr">
        <is>
          <t>False</t>
        </is>
      </c>
      <c r="BA817" s="2" t="inlineStr">
        <is>
          <t>False</t>
        </is>
      </c>
      <c r="BB817" s="2" t="inlineStr">
        <is>
          <t>False</t>
        </is>
      </c>
      <c r="BC817" s="2" t="inlineStr">
        <is>
          <t>NO_PMID</t>
        </is>
      </c>
      <c r="BD817" s="2" t="inlineStr"/>
      <c r="BE817" s="2" t="inlineStr"/>
      <c r="BF817" s="2" t="inlineStr"/>
      <c r="BG817" s="2" t="inlineStr">
        <is>
          <t>no PMID</t>
        </is>
      </c>
      <c r="BH817" s="2" t="inlineStr"/>
      <c r="BI817" s="2" t="inlineStr">
        <is>
          <t>NO_PMID_CANNOT_COMPARE</t>
        </is>
      </c>
      <c r="BJ817" s="2" t="inlineStr"/>
      <c r="BK817" s="2" t="inlineStr"/>
      <c r="BL817" s="2" t="inlineStr"/>
      <c r="BM817" s="2" t="inlineStr"/>
      <c r="BN817" s="2" t="inlineStr"/>
      <c r="BO817" s="2" t="inlineStr"/>
      <c r="BP817" s="2" t="inlineStr"/>
      <c r="BQ817" s="2" t="inlineStr"/>
      <c r="BR817" s="2" t="inlineStr"/>
      <c r="BS817" s="2" t="inlineStr"/>
      <c r="BT817" s="2" t="inlineStr">
        <is>
          <t>PT_SEARCH_SUBSTITUTE</t>
        </is>
      </c>
      <c r="BU817" s="2" t="b">
        <v>0</v>
      </c>
      <c r="BV817" s="2" t="inlineStr"/>
      <c r="BW817" s="2" t="inlineStr">
        <is>
          <t>hgvs_genomic: NC_000002.12:g.233767160C&gt;A</t>
        </is>
      </c>
      <c r="BX817" s="2" t="inlineStr">
        <is>
          <t>PMID  NOT in top-20 PT search results for 'NC_000002.12:g.233767160C&gt;A' (total hits: 0)</t>
        </is>
      </c>
      <c r="BY817" s="2" t="inlineStr">
        <is>
          <t>NOT_RUN</t>
        </is>
      </c>
      <c r="BZ817" s="2" t="b">
        <v>0</v>
      </c>
      <c r="CA817" s="2" t="inlineStr"/>
      <c r="CB817" s="2" t="inlineStr"/>
      <c r="CC817" s="2" t="inlineStr">
        <is>
          <t>SETH not running at localhost:8080</t>
        </is>
      </c>
      <c r="CD817" s="2" t="inlineStr">
        <is>
          <t>NO_LOCAL_FULLTEXT</t>
        </is>
      </c>
      <c r="CE817" s="2" t="b">
        <v>0</v>
      </c>
      <c r="CF817" s="2" t="b">
        <v>0</v>
      </c>
      <c r="CG817" s="2" t="b">
        <v>0</v>
      </c>
      <c r="CH817" s="2" t="inlineStr"/>
      <c r="CI817" s="2" t="inlineStr"/>
      <c r="CJ817" s="2" t="inlineStr">
        <is>
          <t>no local fulltext file found for this PMID</t>
        </is>
      </c>
      <c r="CK817" s="2" t="inlineStr">
        <is>
          <t>NO_PMID</t>
        </is>
      </c>
      <c r="CL817" s="2" t="inlineStr"/>
      <c r="CM817" s="2" t="inlineStr"/>
      <c r="CN817" s="2" t="b">
        <v>0</v>
      </c>
      <c r="CO817" s="2" t="inlineStr">
        <is>
          <t>no PMID — cannot look up gene in PubTator</t>
        </is>
      </c>
      <c r="CP817" s="2" t="inlineStr">
        <is>
          <t>MODEL_ONLY_NEEDS_REVIEW</t>
        </is>
      </c>
      <c r="CQ817" s="2" t="inlineStr">
        <is>
          <t>REVIEW</t>
        </is>
      </c>
      <c r="CR817" s="2" t="inlineStr">
        <is>
          <t>no PMID — cannot compare with external tools</t>
        </is>
      </c>
    </row>
    <row r="818">
      <c r="A818" s="2" t="inlineStr">
        <is>
          <t>N</t>
        </is>
      </c>
      <c r="B818" s="2" t="inlineStr">
        <is>
          <t>Neomorph/uncertain</t>
        </is>
      </c>
      <c r="C818" s="2" t="inlineStr">
        <is>
          <t>STAR</t>
        </is>
      </c>
      <c r="D818" s="2" t="inlineStr">
        <is>
          <t>c.384_385insCT</t>
        </is>
      </c>
      <c r="E818" s="2" t="inlineStr">
        <is>
          <t>p.P129fs</t>
        </is>
      </c>
      <c r="F818" s="2" t="inlineStr">
        <is>
          <t>frameshift</t>
        </is>
      </c>
      <c r="G818" s="2" t="inlineStr">
        <is>
          <t>high</t>
        </is>
      </c>
      <c r="H818" s="2" t="inlineStr">
        <is>
          <t>NM_000349.3</t>
        </is>
      </c>
      <c r="I818" s="2" t="inlineStr">
        <is>
          <t>NM_000349.3:c.384_385insCT</t>
        </is>
      </c>
      <c r="J818" s="2" t="inlineStr">
        <is>
          <t>NC_000008.11:g.38146369_38146370insAG</t>
        </is>
      </c>
      <c r="K818" s="2" t="inlineStr">
        <is>
          <t>NC_000008.11:38146369::AG</t>
        </is>
      </c>
      <c r="L818" s="2" t="inlineStr">
        <is>
          <t>chr8</t>
        </is>
      </c>
      <c r="M818" s="2" t="inlineStr">
        <is>
          <t>38146369</t>
        </is>
      </c>
      <c r="N818" s="2" t="inlineStr">
        <is>
          <t>Congenital lipoid adrenal hyperplasia</t>
        </is>
      </c>
      <c r="O818" s="2" t="inlineStr"/>
      <c r="P818" s="2" t="inlineStr">
        <is>
          <t>No gain-of-function effect; frameshift leads to premature stop codon and severely reduced cholesterol conversion.</t>
        </is>
      </c>
      <c r="Q818" s="2" t="inlineStr"/>
      <c r="R818" s="2" t="inlineStr">
        <is>
          <t>10.1210/jc.2009-1176</t>
        </is>
      </c>
      <c r="S818" s="2" t="inlineStr"/>
      <c r="T818" s="2" t="inlineStr">
        <is>
          <t>Congenital lipoid adrenal hyperplasia: functional characterization of three novel mutations in the STAR gene.</t>
        </is>
      </c>
      <c r="U818" s="2" t="inlineStr"/>
      <c r="V818" s="2" t="inlineStr">
        <is>
          <t>The p.P129fs mutant leads as single mutation and in combination with p.Q128R to a severely reduced cholesterol conversion.</t>
        </is>
      </c>
      <c r="W818" s="2" t="inlineStr">
        <is>
          <t>frameshift</t>
        </is>
      </c>
      <c r="X818" s="2" t="inlineStr"/>
      <c r="Y818" s="2" t="inlineStr">
        <is>
          <t>True</t>
        </is>
      </c>
      <c r="Z818" s="2" t="inlineStr"/>
      <c r="AA818" s="2" t="inlineStr"/>
      <c r="AB818" s="2" t="inlineStr">
        <is>
          <t>The frameshift mutation results in a truncated protein with no detectable function.</t>
        </is>
      </c>
      <c r="AC818" s="2" t="inlineStr">
        <is>
          <t>False</t>
        </is>
      </c>
      <c r="AD818" s="2" t="inlineStr">
        <is>
          <t>NMD_ESCAPE_EFFECT_REVIEW</t>
        </is>
      </c>
      <c r="AE818" s="2" t="inlineStr">
        <is>
          <t>NMD/PTC without clear downstream mechanism</t>
        </is>
      </c>
      <c r="AF818" s="2" t="inlineStr">
        <is>
          <t>UNCERTAIN</t>
        </is>
      </c>
      <c r="AG818" s="2" t="inlineStr">
        <is>
          <t>REVIEW</t>
        </is>
      </c>
      <c r="AH818" s="2" t="inlineStr">
        <is>
          <t>REVIEW</t>
        </is>
      </c>
      <c r="AI818" s="2" t="inlineStr">
        <is>
          <t>inferred_from_HGVS</t>
        </is>
      </c>
      <c r="AJ818" s="2" t="inlineStr">
        <is>
          <t>STAR|NM_000349.3|c.384_385insCT|p.P129fs</t>
        </is>
      </c>
      <c r="AK818" s="2" t="inlineStr">
        <is>
          <t>False</t>
        </is>
      </c>
      <c r="AL818" s="2" t="inlineStr">
        <is>
          <t>unclear</t>
        </is>
      </c>
      <c r="AM818" s="2" t="inlineStr"/>
      <c r="AN818" s="2" t="inlineStr">
        <is>
          <t>PASS</t>
        </is>
      </c>
      <c r="AO818" s="2" t="inlineStr">
        <is>
          <t>R02162</t>
        </is>
      </c>
      <c r="AP818" s="2" t="inlineStr"/>
      <c r="AQ818" s="2" t="inlineStr">
        <is>
          <t>STAR</t>
        </is>
      </c>
      <c r="AR818" s="2" t="inlineStr">
        <is>
          <t>c.384_385insCT p.P129fs NM_000349.3:c.384_385insCT NC_000008.11:g.38146369_38146370insAG NC_000008.11:38146369::AG frameshift Congenital lipoid adrenal hyperplasia: functional characterization of three novel mutations in the STAR gene. The p.P129fs mutant leads as single mutation and in combination with p.Q128R to a severely reduced cholesterol conversion. The frameshift mutation results in a truncated protein with no detectable function. No gain-of-function effect; frameshift leads to premature stop codon and severely reduced cholesterol conversion.</t>
        </is>
      </c>
      <c r="AS818" s="2" t="inlineStr"/>
      <c r="AT818" s="2" t="inlineStr">
        <is>
          <t>STAR|c.384_385insct</t>
        </is>
      </c>
      <c r="AU818" s="2" t="inlineStr"/>
      <c r="AV818" s="2" t="inlineStr"/>
      <c r="AW818" s="2" t="inlineStr">
        <is>
          <t>True</t>
        </is>
      </c>
      <c r="AX818" s="2" t="inlineStr">
        <is>
          <t>True</t>
        </is>
      </c>
      <c r="AY818" s="2" t="inlineStr">
        <is>
          <t>False</t>
        </is>
      </c>
      <c r="AZ818" s="2" t="inlineStr">
        <is>
          <t>False</t>
        </is>
      </c>
      <c r="BA818" s="2" t="inlineStr">
        <is>
          <t>False</t>
        </is>
      </c>
      <c r="BB818" s="2" t="inlineStr">
        <is>
          <t>False</t>
        </is>
      </c>
      <c r="BC818" s="2" t="inlineStr">
        <is>
          <t>NO_PMID</t>
        </is>
      </c>
      <c r="BD818" s="2" t="inlineStr"/>
      <c r="BE818" s="2" t="inlineStr"/>
      <c r="BF818" s="2" t="inlineStr"/>
      <c r="BG818" s="2" t="inlineStr">
        <is>
          <t>no PMID</t>
        </is>
      </c>
      <c r="BH818" s="2" t="inlineStr"/>
      <c r="BI818" s="2" t="inlineStr">
        <is>
          <t>NO_PMID_CANNOT_COMPARE</t>
        </is>
      </c>
      <c r="BJ818" s="2" t="inlineStr"/>
      <c r="BK818" s="2" t="inlineStr"/>
      <c r="BL818" s="2" t="inlineStr"/>
      <c r="BM818" s="2" t="inlineStr"/>
      <c r="BN818" s="2" t="inlineStr"/>
      <c r="BO818" s="2" t="inlineStr"/>
      <c r="BP818" s="2" t="inlineStr"/>
      <c r="BQ818" s="2" t="inlineStr"/>
      <c r="BR818" s="2" t="inlineStr"/>
      <c r="BS818" s="2" t="inlineStr"/>
      <c r="BT818" s="2" t="inlineStr">
        <is>
          <t>PT_SEARCH_SUBSTITUTE</t>
        </is>
      </c>
      <c r="BU818" s="2" t="b">
        <v>0</v>
      </c>
      <c r="BV818" s="2" t="inlineStr"/>
      <c r="BW818" s="2" t="inlineStr">
        <is>
          <t>hgvs_genomic: NC_000008.11:g.38146369_38146370insAG</t>
        </is>
      </c>
      <c r="BX818" s="2" t="inlineStr">
        <is>
          <t>PMID  NOT in top-20 PT search results for 'NC_000008.11:g.38146369_38146370insAG' (total hits: 0)</t>
        </is>
      </c>
      <c r="BY818" s="2" t="inlineStr">
        <is>
          <t>NOT_RUN</t>
        </is>
      </c>
      <c r="BZ818" s="2" t="b">
        <v>0</v>
      </c>
      <c r="CA818" s="2" t="inlineStr"/>
      <c r="CB818" s="2" t="inlineStr"/>
      <c r="CC818" s="2" t="inlineStr">
        <is>
          <t>SETH not running at localhost:8080</t>
        </is>
      </c>
      <c r="CD818" s="2" t="inlineStr">
        <is>
          <t>NO_LOCAL_FULLTEXT</t>
        </is>
      </c>
      <c r="CE818" s="2" t="b">
        <v>0</v>
      </c>
      <c r="CF818" s="2" t="b">
        <v>0</v>
      </c>
      <c r="CG818" s="2" t="b">
        <v>0</v>
      </c>
      <c r="CH818" s="2" t="inlineStr"/>
      <c r="CI818" s="2" t="inlineStr"/>
      <c r="CJ818" s="2" t="inlineStr">
        <is>
          <t>no local fulltext file found for this PMID</t>
        </is>
      </c>
      <c r="CK818" s="2" t="inlineStr">
        <is>
          <t>NO_PMID</t>
        </is>
      </c>
      <c r="CL818" s="2" t="inlineStr"/>
      <c r="CM818" s="2" t="inlineStr"/>
      <c r="CN818" s="2" t="b">
        <v>0</v>
      </c>
      <c r="CO818" s="2" t="inlineStr">
        <is>
          <t>no PMID — cannot look up gene in PubTator</t>
        </is>
      </c>
      <c r="CP818" s="2" t="inlineStr">
        <is>
          <t>MODEL_ONLY_NEEDS_REVIEW</t>
        </is>
      </c>
      <c r="CQ818" s="2" t="inlineStr">
        <is>
          <t>REVIEW</t>
        </is>
      </c>
      <c r="CR818" s="2" t="inlineStr">
        <is>
          <t>no PMID — cannot compare with external tools</t>
        </is>
      </c>
    </row>
    <row r="819">
      <c r="A819" s="2" t="inlineStr">
        <is>
          <t>N</t>
        </is>
      </c>
      <c r="B819" s="2" t="inlineStr">
        <is>
          <t>Neomorph/uncertain</t>
        </is>
      </c>
      <c r="C819" s="2" t="inlineStr">
        <is>
          <t>PRNP</t>
        </is>
      </c>
      <c r="D819" s="2" t="inlineStr">
        <is>
          <t>c.532_533delCT</t>
        </is>
      </c>
      <c r="E819" s="2" t="inlineStr">
        <is>
          <t>p.Leu178ArgfsTer26</t>
        </is>
      </c>
      <c r="F819" s="2" t="inlineStr">
        <is>
          <t>frameshift</t>
        </is>
      </c>
      <c r="G819" s="2" t="inlineStr">
        <is>
          <t>high</t>
        </is>
      </c>
      <c r="H819" s="2" t="inlineStr">
        <is>
          <t>NM_000311.5</t>
        </is>
      </c>
      <c r="I819" s="2" t="inlineStr">
        <is>
          <t>NM_000311.5:c.532_533delCT</t>
        </is>
      </c>
      <c r="J819" s="2" t="inlineStr">
        <is>
          <t>NC_000020.11:g.4699752_4699753del</t>
        </is>
      </c>
      <c r="K819" s="2" t="inlineStr">
        <is>
          <t>NC_000020.11:4699751:GA:</t>
        </is>
      </c>
      <c r="L819" s="2" t="inlineStr">
        <is>
          <t>chr20</t>
        </is>
      </c>
      <c r="M819" s="2" t="inlineStr">
        <is>
          <t>4699752</t>
        </is>
      </c>
      <c r="N819" s="2" t="inlineStr">
        <is>
          <t>Hereditary prion disease</t>
        </is>
      </c>
      <c r="O819" s="2" t="inlineStr">
        <is>
          <t>104300</t>
        </is>
      </c>
      <c r="P819" s="2" t="inlineStr">
        <is>
          <t>C-terminal truncation removes GPI anchor and leads to protease-resistant PrP fragments that accumulate in multiple tissues and form systemic deposits.</t>
        </is>
      </c>
      <c r="Q819" s="2" t="inlineStr"/>
      <c r="R819" s="2" t="inlineStr">
        <is>
          <t>10.1093/jnen/nlw077</t>
        </is>
      </c>
      <c r="S819" s="2" t="inlineStr"/>
      <c r="T819" s="2" t="inlineStr">
        <is>
          <t>C-Terminal-Deleted Prion Protein Fragment Is a Major Accumulated Component of Systemic PrP Deposits in Hereditary Prion Disease With a 2-Bp (CT) Deletion in PRNP Codon 178.</t>
        </is>
      </c>
      <c r="U819" s="2" t="inlineStr"/>
      <c r="V819" s="2" t="inlineStr">
        <is>
          <t>Postmortem examination revealed numerous irregularly shaped coarse PrP deposits and multicentric plaques in the brain that were mainly comprised of C-terminal deleted abnormal PrP primarily derived from the mutant allele.</t>
        </is>
      </c>
      <c r="W819" s="2" t="inlineStr">
        <is>
          <t>frameshift</t>
        </is>
      </c>
      <c r="X819" s="2" t="inlineStr"/>
      <c r="Y819" s="2" t="inlineStr">
        <is>
          <t>True</t>
        </is>
      </c>
      <c r="Z819" s="2" t="inlineStr"/>
      <c r="AA819" s="2" t="inlineStr"/>
      <c r="AB819" s="2" t="inlineStr">
        <is>
          <t>The mechanism appears to be toxic accumulation of abnormal PrP fragments rather than direct gain-of-function activity.</t>
        </is>
      </c>
      <c r="AC819" s="2" t="inlineStr">
        <is>
          <t>False</t>
        </is>
      </c>
      <c r="AD819" s="2" t="inlineStr">
        <is>
          <t>NMD_ESCAPE_EFFECT_REVIEW</t>
        </is>
      </c>
      <c r="AE819" s="2" t="inlineStr">
        <is>
          <t>NMD/PTC without clear downstream mechanism</t>
        </is>
      </c>
      <c r="AF819" s="2" t="inlineStr">
        <is>
          <t>UNCERTAIN</t>
        </is>
      </c>
      <c r="AG819" s="2" t="inlineStr">
        <is>
          <t>REVIEW</t>
        </is>
      </c>
      <c r="AH819" s="2" t="inlineStr">
        <is>
          <t>REVIEW</t>
        </is>
      </c>
      <c r="AI819" s="2" t="inlineStr">
        <is>
          <t>direct_functional</t>
        </is>
      </c>
      <c r="AJ819" s="2" t="inlineStr">
        <is>
          <t>PRNP|NM_000311.5|c.532_533delCT|p.Leu178ArgfsTer26</t>
        </is>
      </c>
      <c r="AK819" s="2" t="inlineStr">
        <is>
          <t>False</t>
        </is>
      </c>
      <c r="AL819" s="2" t="inlineStr">
        <is>
          <t>unclear</t>
        </is>
      </c>
      <c r="AM819" s="2" t="inlineStr"/>
      <c r="AN819" s="2" t="inlineStr">
        <is>
          <t>PASS</t>
        </is>
      </c>
      <c r="AO819" s="2" t="inlineStr">
        <is>
          <t>R02163</t>
        </is>
      </c>
      <c r="AP819" s="2" t="inlineStr"/>
      <c r="AQ819" s="2" t="inlineStr">
        <is>
          <t>PRNP</t>
        </is>
      </c>
      <c r="AR819" s="2" t="inlineStr">
        <is>
          <t>c.532_533delCT p.Leu178ArgfsTer26 NM_000311.5:c.532_533delCT NC_000020.11:g.4699752_4699753del NC_000020.11:4699751:GA: frameshift C-Terminal-Deleted Prion Protein Fragment Is a Major Accumulated Component of Systemic PrP Deposits in Hereditary Prion Disease With a 2-Bp (CT) Deletion in PRNP Codon 178. Postmortem examination revealed numerous irregularly shaped coarse PrP deposits and multicentric plaques in the brain that were mainly comprised of C-terminal deleted abnormal PrP primarily derived from the mutant allele. The mechanism appears to be toxic accumulation of abnormal PrP fragments rather than direct gain-of-function activity. C-terminal truncation removes GPI anchor and leads to protease-resistant PrP fragments that accumulate in multiple tissues and form systemic deposits.</t>
        </is>
      </c>
      <c r="AS819" s="2" t="inlineStr"/>
      <c r="AT819" s="2" t="inlineStr">
        <is>
          <t>PRNP|c.532_533delct</t>
        </is>
      </c>
      <c r="AU819" s="2" t="inlineStr"/>
      <c r="AV819" s="2" t="inlineStr"/>
      <c r="AW819" s="2" t="inlineStr">
        <is>
          <t>True</t>
        </is>
      </c>
      <c r="AX819" s="2" t="inlineStr">
        <is>
          <t>True</t>
        </is>
      </c>
      <c r="AY819" s="2" t="inlineStr">
        <is>
          <t>False</t>
        </is>
      </c>
      <c r="AZ819" s="2" t="inlineStr">
        <is>
          <t>False</t>
        </is>
      </c>
      <c r="BA819" s="2" t="inlineStr">
        <is>
          <t>False</t>
        </is>
      </c>
      <c r="BB819" s="2" t="inlineStr">
        <is>
          <t>False</t>
        </is>
      </c>
      <c r="BC819" s="2" t="inlineStr">
        <is>
          <t>NO_PMID</t>
        </is>
      </c>
      <c r="BD819" s="2" t="inlineStr"/>
      <c r="BE819" s="2" t="inlineStr"/>
      <c r="BF819" s="2" t="inlineStr"/>
      <c r="BG819" s="2" t="inlineStr">
        <is>
          <t>no PMID</t>
        </is>
      </c>
      <c r="BH819" s="2" t="inlineStr"/>
      <c r="BI819" s="2" t="inlineStr">
        <is>
          <t>NO_PMID_CANNOT_COMPARE</t>
        </is>
      </c>
      <c r="BJ819" s="2" t="inlineStr"/>
      <c r="BK819" s="2" t="inlineStr"/>
      <c r="BL819" s="2" t="inlineStr"/>
      <c r="BM819" s="2" t="inlineStr"/>
      <c r="BN819" s="2" t="inlineStr"/>
      <c r="BO819" s="2" t="inlineStr"/>
      <c r="BP819" s="2" t="inlineStr"/>
      <c r="BQ819" s="2" t="inlineStr"/>
      <c r="BR819" s="2" t="inlineStr"/>
      <c r="BS819" s="2" t="inlineStr"/>
      <c r="BT819" s="2" t="inlineStr">
        <is>
          <t>PT_SEARCH_SUBSTITUTE</t>
        </is>
      </c>
      <c r="BU819" s="2" t="b">
        <v>0</v>
      </c>
      <c r="BV819" s="2" t="inlineStr"/>
      <c r="BW819" s="2" t="inlineStr">
        <is>
          <t>hgvs_genomic: NC_000020.11:g.4699752_4699753del</t>
        </is>
      </c>
      <c r="BX819" s="2" t="inlineStr">
        <is>
          <t>PMID  NOT in top-20 PT search results for 'NC_000020.11:g.4699752_4699753del' (total hits: 0)</t>
        </is>
      </c>
      <c r="BY819" s="2" t="inlineStr">
        <is>
          <t>NOT_RUN</t>
        </is>
      </c>
      <c r="BZ819" s="2" t="b">
        <v>0</v>
      </c>
      <c r="CA819" s="2" t="inlineStr"/>
      <c r="CB819" s="2" t="inlineStr"/>
      <c r="CC819" s="2" t="inlineStr">
        <is>
          <t>SETH not running at localhost:8080</t>
        </is>
      </c>
      <c r="CD819" s="2" t="inlineStr">
        <is>
          <t>NO_LOCAL_FULLTEXT</t>
        </is>
      </c>
      <c r="CE819" s="2" t="b">
        <v>0</v>
      </c>
      <c r="CF819" s="2" t="b">
        <v>0</v>
      </c>
      <c r="CG819" s="2" t="b">
        <v>0</v>
      </c>
      <c r="CH819" s="2" t="inlineStr"/>
      <c r="CI819" s="2" t="inlineStr"/>
      <c r="CJ819" s="2" t="inlineStr">
        <is>
          <t>no local fulltext file found for this PMID</t>
        </is>
      </c>
      <c r="CK819" s="2" t="inlineStr">
        <is>
          <t>NO_PMID</t>
        </is>
      </c>
      <c r="CL819" s="2" t="inlineStr"/>
      <c r="CM819" s="2" t="inlineStr"/>
      <c r="CN819" s="2" t="b">
        <v>0</v>
      </c>
      <c r="CO819" s="2" t="inlineStr">
        <is>
          <t>no PMID — cannot look up gene in PubTator</t>
        </is>
      </c>
      <c r="CP819" s="2" t="inlineStr">
        <is>
          <t>MODEL_ONLY_NEEDS_REVIEW</t>
        </is>
      </c>
      <c r="CQ819" s="2" t="inlineStr">
        <is>
          <t>REVIEW</t>
        </is>
      </c>
      <c r="CR819" s="2" t="inlineStr">
        <is>
          <t>no PMID — cannot compare with external tools</t>
        </is>
      </c>
    </row>
    <row r="820">
      <c r="A820" s="2" t="inlineStr">
        <is>
          <t>N</t>
        </is>
      </c>
      <c r="B820" s="2" t="inlineStr">
        <is>
          <t>Neomorph/uncertain</t>
        </is>
      </c>
      <c r="C820" s="2" t="inlineStr">
        <is>
          <t>MUSK</t>
        </is>
      </c>
      <c r="D820" s="2" t="inlineStr">
        <is>
          <t>c.220insC</t>
        </is>
      </c>
      <c r="E820" s="2" t="inlineStr">
        <is>
          <t>p.Gly74ArgfsTer18</t>
        </is>
      </c>
      <c r="F820" s="2" t="inlineStr">
        <is>
          <t>frameshift</t>
        </is>
      </c>
      <c r="G820" s="2" t="inlineStr">
        <is>
          <t>high</t>
        </is>
      </c>
      <c r="H820" s="2" t="inlineStr">
        <is>
          <t>NM_001166280.2</t>
        </is>
      </c>
      <c r="I820" s="2" t="inlineStr">
        <is>
          <t>NM_001166280.2:c.220insC</t>
        </is>
      </c>
      <c r="J820" s="2" t="inlineStr"/>
      <c r="K820" s="2" t="inlineStr"/>
      <c r="L820" s="2" t="inlineStr"/>
      <c r="M820" s="2" t="inlineStr"/>
      <c r="N820" s="2" t="inlineStr">
        <is>
          <t>congenital myasthenic syndrome</t>
        </is>
      </c>
      <c r="O820" s="2" t="inlineStr"/>
      <c r="P820" s="2" t="inlineStr">
        <is>
          <t>Insertion causes frameshift and premature termination codon, likely leading to a truncated protein. The mutation is associated with altered MuSK localization and reduced AChR clustering at the neuromuscular junction.</t>
        </is>
      </c>
      <c r="Q820" s="2" t="inlineStr"/>
      <c r="R820" s="2" t="inlineStr">
        <is>
          <t>10.1093/hmg/ddh333</t>
        </is>
      </c>
      <c r="S820" s="2" t="inlineStr"/>
      <c r="T820" s="2" t="inlineStr">
        <is>
          <t>MUSK, a new target for mutations causing congenital myasthenic syndrome.</t>
        </is>
      </c>
      <c r="U820" s="2" t="inlineStr"/>
      <c r="V820" s="2" t="inlineStr">
        <is>
          <t>The insertion is predicted to disrupt the reading frame at codon 73–74 and to introduce a premature termination codon in exon 3 (codon 92).</t>
        </is>
      </c>
      <c r="W820" s="2" t="inlineStr">
        <is>
          <t>frameshift</t>
        </is>
      </c>
      <c r="X820" s="2" t="inlineStr"/>
      <c r="Y820" s="2" t="inlineStr">
        <is>
          <t>True</t>
        </is>
      </c>
      <c r="Z820" s="2" t="inlineStr"/>
      <c r="AA820" s="2" t="inlineStr"/>
      <c r="AB820" s="2" t="inlineStr">
        <is>
          <t>The mechanism appears to be loss-of-function or dominant-negative, with no direct evidence of gain-of-function activity.</t>
        </is>
      </c>
      <c r="AC820" s="2" t="inlineStr">
        <is>
          <t>False</t>
        </is>
      </c>
      <c r="AD820" s="2" t="inlineStr">
        <is>
          <t>DOMINANT_NEGATIVE_ANTIMORPH</t>
        </is>
      </c>
      <c r="AE820" s="2" t="inlineStr">
        <is>
          <t>dominant-negative keyword in text</t>
        </is>
      </c>
      <c r="AF820" s="2" t="inlineStr">
        <is>
          <t>GOF_LIKE_BUT_NOT_STRICT</t>
        </is>
      </c>
      <c r="AG820" s="2" t="inlineStr">
        <is>
          <t>EXCLUDE_FROM_HN</t>
        </is>
      </c>
      <c r="AH820" s="2" t="inlineStr">
        <is>
          <t>EXCLUDE_FROM_HN</t>
        </is>
      </c>
      <c r="AI820" s="2" t="inlineStr">
        <is>
          <t>direct_functional</t>
        </is>
      </c>
      <c r="AJ820" s="2" t="inlineStr">
        <is>
          <t>MUSK|NM_001166280.2|c.220insC|p.Gly74ArgfsTer18</t>
        </is>
      </c>
      <c r="AK820" s="2" t="inlineStr">
        <is>
          <t>False</t>
        </is>
      </c>
      <c r="AL820" s="2" t="inlineStr">
        <is>
          <t>unclear</t>
        </is>
      </c>
      <c r="AM820" s="2" t="inlineStr"/>
      <c r="AN820" s="2" t="inlineStr">
        <is>
          <t>PASS</t>
        </is>
      </c>
      <c r="AO820" s="2" t="inlineStr">
        <is>
          <t>R02164</t>
        </is>
      </c>
      <c r="AP820" s="2" t="inlineStr"/>
      <c r="AQ820" s="2" t="inlineStr">
        <is>
          <t>MUSK</t>
        </is>
      </c>
      <c r="AR820" s="2" t="inlineStr">
        <is>
          <t>c.220insC p.Gly74ArgfsTer18 NM_001166280.2:c.220insC frameshift MUSK, a new target for mutations causing congenital myasthenic syndrome. The insertion is predicted to disrupt the reading frame at codon 73–74 and to introduce a premature termination codon in exon 3 (codon 92). The mechanism appears to be loss-of-function or dominant-negative, with no direct evidence of gain-of-function activity. Insertion causes frameshift and premature termination codon, likely leading to a truncated protein. The mutation is associated with altered MuSK localization and reduced AChR clustering at the neuromuscular junction.</t>
        </is>
      </c>
      <c r="AS820" s="2" t="inlineStr"/>
      <c r="AT820" s="2" t="inlineStr">
        <is>
          <t>MUSK|c.220insc</t>
        </is>
      </c>
      <c r="AU820" s="2" t="inlineStr"/>
      <c r="AV820" s="2" t="inlineStr"/>
      <c r="AW820" s="2" t="inlineStr">
        <is>
          <t>True</t>
        </is>
      </c>
      <c r="AX820" s="2" t="inlineStr">
        <is>
          <t>True</t>
        </is>
      </c>
      <c r="AY820" s="2" t="inlineStr">
        <is>
          <t>False</t>
        </is>
      </c>
      <c r="AZ820" s="2" t="inlineStr">
        <is>
          <t>False</t>
        </is>
      </c>
      <c r="BA820" s="2" t="inlineStr">
        <is>
          <t>False</t>
        </is>
      </c>
      <c r="BB820" s="2" t="inlineStr">
        <is>
          <t>False</t>
        </is>
      </c>
      <c r="BC820" s="2" t="inlineStr">
        <is>
          <t>NO_PMID</t>
        </is>
      </c>
      <c r="BD820" s="2" t="inlineStr"/>
      <c r="BE820" s="2" t="inlineStr"/>
      <c r="BF820" s="2" t="inlineStr"/>
      <c r="BG820" s="2" t="inlineStr">
        <is>
          <t>no PMID</t>
        </is>
      </c>
      <c r="BH820" s="2" t="inlineStr"/>
      <c r="BI820" s="2" t="inlineStr">
        <is>
          <t>NO_PMID_CANNOT_COMPARE</t>
        </is>
      </c>
      <c r="BJ820" s="2" t="inlineStr"/>
      <c r="BK820" s="2" t="inlineStr"/>
      <c r="BL820" s="2" t="inlineStr"/>
      <c r="BM820" s="2" t="inlineStr"/>
      <c r="BN820" s="2" t="inlineStr"/>
      <c r="BO820" s="2" t="inlineStr"/>
      <c r="BP820" s="2" t="inlineStr"/>
      <c r="BQ820" s="2" t="inlineStr"/>
      <c r="BR820" s="2" t="inlineStr"/>
      <c r="BS820" s="2" t="inlineStr"/>
      <c r="BT820" s="2" t="inlineStr">
        <is>
          <t>PT_SEARCH_SUBSTITUTE</t>
        </is>
      </c>
      <c r="BU820" s="2" t="b">
        <v>0</v>
      </c>
      <c r="BV820" s="2" t="inlineStr"/>
      <c r="BW820" s="2" t="inlineStr">
        <is>
          <t>hgvs_full: NM_001166280.2:c.220insC</t>
        </is>
      </c>
      <c r="BX820" s="2" t="inlineStr">
        <is>
          <t>PMID  NOT in top-20 PT search results for 'NM_001166280.2:c.220insC' (total hits: 0)</t>
        </is>
      </c>
      <c r="BY820" s="2" t="inlineStr">
        <is>
          <t>NOT_RUN</t>
        </is>
      </c>
      <c r="BZ820" s="2" t="b">
        <v>0</v>
      </c>
      <c r="CA820" s="2" t="inlineStr"/>
      <c r="CB820" s="2" t="inlineStr"/>
      <c r="CC820" s="2" t="inlineStr">
        <is>
          <t>SETH not running at localhost:8080</t>
        </is>
      </c>
      <c r="CD820" s="2" t="inlineStr">
        <is>
          <t>NO_LOCAL_FULLTEXT</t>
        </is>
      </c>
      <c r="CE820" s="2" t="b">
        <v>0</v>
      </c>
      <c r="CF820" s="2" t="b">
        <v>0</v>
      </c>
      <c r="CG820" s="2" t="b">
        <v>0</v>
      </c>
      <c r="CH820" s="2" t="inlineStr"/>
      <c r="CI820" s="2" t="inlineStr"/>
      <c r="CJ820" s="2" t="inlineStr">
        <is>
          <t>no local fulltext file found for this PMID</t>
        </is>
      </c>
      <c r="CK820" s="2" t="inlineStr">
        <is>
          <t>NO_PMID</t>
        </is>
      </c>
      <c r="CL820" s="2" t="inlineStr"/>
      <c r="CM820" s="2" t="inlineStr"/>
      <c r="CN820" s="2" t="b">
        <v>0</v>
      </c>
      <c r="CO820" s="2" t="inlineStr">
        <is>
          <t>no PMID — cannot look up gene in PubTator</t>
        </is>
      </c>
      <c r="CP820" s="2" t="inlineStr">
        <is>
          <t>MODEL_ONLY_NEEDS_REVIEW</t>
        </is>
      </c>
      <c r="CQ820" s="2" t="inlineStr">
        <is>
          <t>REVIEW</t>
        </is>
      </c>
      <c r="CR820" s="2" t="inlineStr">
        <is>
          <t>no PMID — cannot compare with external tools</t>
        </is>
      </c>
    </row>
    <row r="821">
      <c r="A821" s="2" t="inlineStr">
        <is>
          <t>N</t>
        </is>
      </c>
      <c r="B821" s="2" t="inlineStr">
        <is>
          <t>Dominant-negative</t>
        </is>
      </c>
      <c r="C821" s="2" t="inlineStr">
        <is>
          <t>SLC4A1</t>
        </is>
      </c>
      <c r="D821" s="2" t="inlineStr">
        <is>
          <t>c.1990C&gt;T</t>
        </is>
      </c>
      <c r="E821" s="2" t="inlineStr">
        <is>
          <t>p.Arg664*</t>
        </is>
      </c>
      <c r="F821" s="2" t="inlineStr">
        <is>
          <t>stop_gain</t>
        </is>
      </c>
      <c r="G821" s="2" t="inlineStr">
        <is>
          <t>high</t>
        </is>
      </c>
      <c r="H821" s="2" t="inlineStr">
        <is>
          <t>NM_000342.4</t>
        </is>
      </c>
      <c r="I821" s="2" t="inlineStr">
        <is>
          <t>NM_000342.4:c.1990C&gt;T</t>
        </is>
      </c>
      <c r="J821" s="2" t="inlineStr"/>
      <c r="K821" s="2" t="inlineStr"/>
      <c r="L821" s="2" t="inlineStr"/>
      <c r="M821" s="2" t="inlineStr"/>
      <c r="N821" s="2" t="inlineStr">
        <is>
          <t>dominant hereditary spherocytosis</t>
        </is>
      </c>
      <c r="O821" s="2" t="inlineStr">
        <is>
          <t>182800</t>
        </is>
      </c>
      <c r="P821" s="2" t="inlineStr">
        <is>
          <t>R664X mutant AE1 protein is rapidly degraded without trafficking to the plasma membrane and exerts a dominant negative effect on wild-type AE1 membrane expression.</t>
        </is>
      </c>
      <c r="Q821" s="2" t="inlineStr"/>
      <c r="R821" s="2" t="inlineStr">
        <is>
          <t>10.1242/jcs.03101</t>
        </is>
      </c>
      <c r="S821" s="2" t="inlineStr"/>
      <c r="T821" s="2" t="inlineStr">
        <is>
          <t>Ubiquitylation-independent ER-associated degradation of an AE1 mutant associated with dominant hereditary spherocytosis in cattle.</t>
        </is>
      </c>
      <c r="U821" s="2" t="inlineStr"/>
      <c r="V821" s="2" t="inlineStr">
        <is>
          <t>R664X AE1 showed a rapid turnover with a half-life (t1/2) of less than 6 hours... and a selective decrease in cell surface expression of wild-type AE1 in the presence of the R664X mutant.</t>
        </is>
      </c>
      <c r="W821" s="2" t="inlineStr">
        <is>
          <t>stop_gain</t>
        </is>
      </c>
      <c r="X821" s="2" t="inlineStr"/>
      <c r="Y821" s="2" t="inlineStr">
        <is>
          <t>True</t>
        </is>
      </c>
      <c r="Z821" s="2" t="inlineStr"/>
      <c r="AA821" s="2" t="inlineStr"/>
      <c r="AB821" s="2" t="inlineStr">
        <is>
          <t>The mutant protein does not confer a gain of function but instead inhibits wild-type protein function.</t>
        </is>
      </c>
      <c r="AC821" s="2" t="inlineStr">
        <is>
          <t>False</t>
        </is>
      </c>
      <c r="AD821" s="2" t="inlineStr">
        <is>
          <t>DOMINANT_NEGATIVE_ANTIMORPH</t>
        </is>
      </c>
      <c r="AE821" s="2" t="inlineStr">
        <is>
          <t>dominant-negative keyword in text</t>
        </is>
      </c>
      <c r="AF821" s="2" t="inlineStr">
        <is>
          <t>GOF_LIKE_BUT_NOT_STRICT</t>
        </is>
      </c>
      <c r="AG821" s="2" t="inlineStr">
        <is>
          <t>EXCLUDE_FROM_HN</t>
        </is>
      </c>
      <c r="AH821" s="2" t="inlineStr">
        <is>
          <t>EXCLUDE_FROM_HN</t>
        </is>
      </c>
      <c r="AI821" s="2" t="inlineStr">
        <is>
          <t>literature_claim_only</t>
        </is>
      </c>
      <c r="AJ821" s="2" t="inlineStr">
        <is>
          <t>SLC4A1|NM_000342.4|c.1990C&gt;T|p.Arg664*</t>
        </is>
      </c>
      <c r="AK821" s="2" t="inlineStr">
        <is>
          <t>True</t>
        </is>
      </c>
      <c r="AL821" s="2" t="inlineStr">
        <is>
          <t>nonhuman_evidence</t>
        </is>
      </c>
      <c r="AM821" s="2" t="inlineStr"/>
      <c r="AN821" s="2" t="inlineStr">
        <is>
          <t>P3_WEAK_EVIDENCE</t>
        </is>
      </c>
      <c r="AO821" s="2" t="inlineStr">
        <is>
          <t>R02165</t>
        </is>
      </c>
      <c r="AP821" s="2" t="inlineStr"/>
      <c r="AQ821" s="2" t="inlineStr">
        <is>
          <t>SLC4A1</t>
        </is>
      </c>
      <c r="AR821" s="2" t="inlineStr">
        <is>
          <t>c.1990C&gt;T p.Arg664* NM_000342.4:c.1990C&gt;T stop_gain Ubiquitylation-independent ER-associated degradation of an AE1 mutant associated with dominant hereditary spherocytosis in cattle. R664X AE1 showed a rapid turnover with a half-life (t1/2) of less than 6 hours... and a selective decrease in cell surface expression of wild-type AE1 in the presence of the R664X mutant. The mutant protein does not confer a gain of function but instead inhibits wild-type protein function. R664X mutant AE1 protein is rapidly degraded without trafficking to the plasma membrane and exerts a dominant negative effect on wild-type AE1 membrane expression.</t>
        </is>
      </c>
      <c r="AS821" s="2" t="inlineStr"/>
      <c r="AT821" s="2" t="inlineStr">
        <is>
          <t>SLC4A1|c.1990c&gt;t</t>
        </is>
      </c>
      <c r="AU821" s="2" t="inlineStr"/>
      <c r="AV821" s="2" t="inlineStr"/>
      <c r="AW821" s="2" t="inlineStr">
        <is>
          <t>True</t>
        </is>
      </c>
      <c r="AX821" s="2" t="inlineStr">
        <is>
          <t>True</t>
        </is>
      </c>
      <c r="AY821" s="2" t="inlineStr">
        <is>
          <t>False</t>
        </is>
      </c>
      <c r="AZ821" s="2" t="inlineStr">
        <is>
          <t>False</t>
        </is>
      </c>
      <c r="BA821" s="2" t="inlineStr">
        <is>
          <t>False</t>
        </is>
      </c>
      <c r="BB821" s="2" t="inlineStr">
        <is>
          <t>False</t>
        </is>
      </c>
      <c r="BC821" s="2" t="inlineStr">
        <is>
          <t>NO_PMID</t>
        </is>
      </c>
      <c r="BD821" s="2" t="inlineStr"/>
      <c r="BE821" s="2" t="inlineStr"/>
      <c r="BF821" s="2" t="inlineStr"/>
      <c r="BG821" s="2" t="inlineStr">
        <is>
          <t>no PMID</t>
        </is>
      </c>
      <c r="BH821" s="2" t="inlineStr"/>
      <c r="BI821" s="2" t="inlineStr">
        <is>
          <t>NO_PMID_CANNOT_COMPARE</t>
        </is>
      </c>
      <c r="BJ821" s="2" t="inlineStr"/>
      <c r="BK821" s="2" t="inlineStr"/>
      <c r="BL821" s="2" t="inlineStr"/>
      <c r="BM821" s="2" t="inlineStr"/>
      <c r="BN821" s="2" t="inlineStr"/>
      <c r="BO821" s="2" t="inlineStr"/>
      <c r="BP821" s="2" t="inlineStr"/>
      <c r="BQ821" s="2" t="inlineStr"/>
      <c r="BR821" s="2" t="inlineStr"/>
      <c r="BS821" s="2" t="inlineStr"/>
      <c r="BT821" s="2" t="inlineStr">
        <is>
          <t>PT_SEARCH_SUBSTITUTE</t>
        </is>
      </c>
      <c r="BU821" s="2" t="b">
        <v>0</v>
      </c>
      <c r="BV821" s="2" t="inlineStr"/>
      <c r="BW821" s="2" t="inlineStr">
        <is>
          <t>hgvs_full: NM_000342.4:c.1990C&gt;T</t>
        </is>
      </c>
      <c r="BX821" s="2" t="inlineStr">
        <is>
          <t>PMID  NOT in top-20 PT search results for 'NM_000342.4:c.1990C&gt;T' (total hits: 0)</t>
        </is>
      </c>
      <c r="BY821" s="2" t="inlineStr">
        <is>
          <t>NOT_RUN</t>
        </is>
      </c>
      <c r="BZ821" s="2" t="b">
        <v>0</v>
      </c>
      <c r="CA821" s="2" t="inlineStr"/>
      <c r="CB821" s="2" t="inlineStr"/>
      <c r="CC821" s="2" t="inlineStr">
        <is>
          <t>SETH not running at localhost:8080</t>
        </is>
      </c>
      <c r="CD821" s="2" t="inlineStr">
        <is>
          <t>NO_LOCAL_FULLTEXT</t>
        </is>
      </c>
      <c r="CE821" s="2" t="b">
        <v>0</v>
      </c>
      <c r="CF821" s="2" t="b">
        <v>0</v>
      </c>
      <c r="CG821" s="2" t="b">
        <v>0</v>
      </c>
      <c r="CH821" s="2" t="inlineStr"/>
      <c r="CI821" s="2" t="inlineStr"/>
      <c r="CJ821" s="2" t="inlineStr">
        <is>
          <t>no local fulltext file found for this PMID</t>
        </is>
      </c>
      <c r="CK821" s="2" t="inlineStr">
        <is>
          <t>NO_PMID</t>
        </is>
      </c>
      <c r="CL821" s="2" t="inlineStr"/>
      <c r="CM821" s="2" t="inlineStr"/>
      <c r="CN821" s="2" t="b">
        <v>0</v>
      </c>
      <c r="CO821" s="2" t="inlineStr">
        <is>
          <t>no PMID — cannot look up gene in PubTator</t>
        </is>
      </c>
      <c r="CP821" s="2" t="inlineStr">
        <is>
          <t>MODEL_ONLY_NEEDS_REVIEW</t>
        </is>
      </c>
      <c r="CQ821" s="2" t="inlineStr">
        <is>
          <t>REVIEW</t>
        </is>
      </c>
      <c r="CR821" s="2" t="inlineStr">
        <is>
          <t>no PMID — cannot compare with external tools</t>
        </is>
      </c>
    </row>
    <row r="822">
      <c r="A822" s="2" t="inlineStr">
        <is>
          <t>N</t>
        </is>
      </c>
      <c r="B822" s="2" t="inlineStr">
        <is>
          <t>Neomorph/uncertain</t>
        </is>
      </c>
      <c r="C822" s="2" t="inlineStr">
        <is>
          <t>SHOX</t>
        </is>
      </c>
      <c r="D822" s="2" t="inlineStr">
        <is>
          <t>c.554C&gt;T</t>
        </is>
      </c>
      <c r="E822" s="2" t="inlineStr">
        <is>
          <t>p.Leu185*</t>
        </is>
      </c>
      <c r="F822" s="2" t="inlineStr">
        <is>
          <t>stop_gain</t>
        </is>
      </c>
      <c r="G822" s="2" t="inlineStr">
        <is>
          <t>high</t>
        </is>
      </c>
      <c r="H822" s="2" t="inlineStr">
        <is>
          <t>NM_000451.4</t>
        </is>
      </c>
      <c r="I822" s="2" t="inlineStr">
        <is>
          <t>NM_000451.4:c.554C&gt;T</t>
        </is>
      </c>
      <c r="J822" s="2" t="inlineStr"/>
      <c r="K822" s="2" t="inlineStr"/>
      <c r="L822" s="2" t="inlineStr"/>
      <c r="M822" s="2" t="inlineStr"/>
      <c r="N822" s="2" t="inlineStr">
        <is>
          <t>LWD (Leri-Weber syndrome) or idiopathic short stature</t>
        </is>
      </c>
      <c r="O822" s="2" t="inlineStr"/>
      <c r="P822" s="2" t="inlineStr">
        <is>
          <t>The SHOX L185X truncation mutant does not induce apoptosis or lysosomal membrane permeabilization, indicating a loss of function or a non-GOF effect.</t>
        </is>
      </c>
      <c r="Q822" s="2" t="inlineStr"/>
      <c r="R822" s="2" t="inlineStr">
        <is>
          <t>10.1093/hmg/ddt552</t>
        </is>
      </c>
      <c r="S822" s="2" t="inlineStr"/>
      <c r="T822" s="2" t="inlineStr">
        <is>
          <t>SHOX triggers the lysosomal pathway of apoptosis via oxidative stress.</t>
        </is>
      </c>
      <c r="U822" s="2" t="inlineStr"/>
      <c r="V822" s="2" t="inlineStr">
        <is>
          <t>The SHOX L185X mutant, resembling a deletion form in LWD and idiopathic short stature patients, failed to induce apoptosis.</t>
        </is>
      </c>
      <c r="W822" s="2" t="inlineStr">
        <is>
          <t>stop_gain</t>
        </is>
      </c>
      <c r="X822" s="2" t="inlineStr"/>
      <c r="Y822" s="2" t="inlineStr">
        <is>
          <t>True</t>
        </is>
      </c>
      <c r="Z822" s="2" t="inlineStr"/>
      <c r="AA822" s="2" t="inlineStr"/>
      <c r="AB822" s="2" t="inlineStr">
        <is>
          <t>The SHOX L185X mutant resembles a deletion form identified in LWD and idiopathic short stature patients and fails to induce apoptosis or LMP.</t>
        </is>
      </c>
      <c r="AC822" s="2" t="inlineStr">
        <is>
          <t>False</t>
        </is>
      </c>
      <c r="AD822" s="2" t="inlineStr">
        <is>
          <t>LOSS_OF_FUNCTION_NON_GOF</t>
        </is>
      </c>
      <c r="AE822" s="2" t="inlineStr">
        <is>
          <t>LOF keyword without GOF evidence</t>
        </is>
      </c>
      <c r="AF822" s="2" t="inlineStr">
        <is>
          <t>NOT_GOF</t>
        </is>
      </c>
      <c r="AG822" s="2" t="inlineStr">
        <is>
          <t>NON_GOF</t>
        </is>
      </c>
      <c r="AH822" s="2" t="inlineStr">
        <is>
          <t>NON_GOF</t>
        </is>
      </c>
      <c r="AI822" s="2" t="inlineStr">
        <is>
          <t>literature_claim_only</t>
        </is>
      </c>
      <c r="AJ822" s="2" t="inlineStr">
        <is>
          <t>SHOX|NM_000451.4|c.554C&gt;T|p.Leu185*</t>
        </is>
      </c>
      <c r="AK822" s="2" t="inlineStr">
        <is>
          <t>False</t>
        </is>
      </c>
      <c r="AL822" s="2" t="inlineStr">
        <is>
          <t>human_evidence</t>
        </is>
      </c>
      <c r="AM822" s="2" t="inlineStr"/>
      <c r="AN822" s="2" t="inlineStr">
        <is>
          <t>P3_WEAK_EVIDENCE</t>
        </is>
      </c>
      <c r="AO822" s="2" t="inlineStr">
        <is>
          <t>R02166</t>
        </is>
      </c>
      <c r="AP822" s="2" t="inlineStr"/>
      <c r="AQ822" s="2" t="inlineStr">
        <is>
          <t>SHOX</t>
        </is>
      </c>
      <c r="AR822" s="2" t="inlineStr">
        <is>
          <t>c.554C&gt;T p.Leu185* NM_000451.4:c.554C&gt;T stop_gain SHOX triggers the lysosomal pathway of apoptosis via oxidative stress. The SHOX L185X mutant, resembling a deletion form in LWD and idiopathic short stature patients, failed to induce apoptosis. The SHOX L185X mutant resembles a deletion form identified in LWD and idiopathic short stature patients and fails to induce apoptosis or LMP. The SHOX L185X truncation mutant does not induce apoptosis or lysosomal membrane permeabilization, indicating a loss of function or a non-GOF effect.</t>
        </is>
      </c>
      <c r="AS822" s="2" t="inlineStr"/>
      <c r="AT822" s="2" t="inlineStr">
        <is>
          <t>SHOX|c.554c&gt;t</t>
        </is>
      </c>
      <c r="AU822" s="2" t="inlineStr"/>
      <c r="AV822" s="2" t="inlineStr"/>
      <c r="AW822" s="2" t="inlineStr">
        <is>
          <t>True</t>
        </is>
      </c>
      <c r="AX822" s="2" t="inlineStr">
        <is>
          <t>True</t>
        </is>
      </c>
      <c r="AY822" s="2" t="inlineStr">
        <is>
          <t>False</t>
        </is>
      </c>
      <c r="AZ822" s="2" t="inlineStr">
        <is>
          <t>False</t>
        </is>
      </c>
      <c r="BA822" s="2" t="inlineStr">
        <is>
          <t>False</t>
        </is>
      </c>
      <c r="BB822" s="2" t="inlineStr">
        <is>
          <t>False</t>
        </is>
      </c>
      <c r="BC822" s="2" t="inlineStr">
        <is>
          <t>NO_PMID</t>
        </is>
      </c>
      <c r="BD822" s="2" t="inlineStr"/>
      <c r="BE822" s="2" t="inlineStr"/>
      <c r="BF822" s="2" t="inlineStr"/>
      <c r="BG822" s="2" t="inlineStr">
        <is>
          <t>no PMID</t>
        </is>
      </c>
      <c r="BH822" s="2" t="inlineStr"/>
      <c r="BI822" s="2" t="inlineStr">
        <is>
          <t>NO_PMID_CANNOT_COMPARE</t>
        </is>
      </c>
      <c r="BJ822" s="2" t="inlineStr"/>
      <c r="BK822" s="2" t="inlineStr"/>
      <c r="BL822" s="2" t="inlineStr"/>
      <c r="BM822" s="2" t="inlineStr"/>
      <c r="BN822" s="2" t="inlineStr"/>
      <c r="BO822" s="2" t="inlineStr"/>
      <c r="BP822" s="2" t="inlineStr"/>
      <c r="BQ822" s="2" t="inlineStr"/>
      <c r="BR822" s="2" t="inlineStr"/>
      <c r="BS822" s="2" t="inlineStr"/>
      <c r="BT822" s="2" t="inlineStr">
        <is>
          <t>PT_SEARCH_SUBSTITUTE</t>
        </is>
      </c>
      <c r="BU822" s="2" t="b">
        <v>0</v>
      </c>
      <c r="BV822" s="2" t="inlineStr"/>
      <c r="BW822" s="2" t="inlineStr">
        <is>
          <t>hgvs_full: NM_000451.4:c.554C&gt;T</t>
        </is>
      </c>
      <c r="BX822" s="2" t="inlineStr">
        <is>
          <t>PMID  NOT in top-20 PT search results for 'NM_000451.4:c.554C&gt;T' (total hits: 0)</t>
        </is>
      </c>
      <c r="BY822" s="2" t="inlineStr">
        <is>
          <t>NOT_RUN</t>
        </is>
      </c>
      <c r="BZ822" s="2" t="b">
        <v>0</v>
      </c>
      <c r="CA822" s="2" t="inlineStr"/>
      <c r="CB822" s="2" t="inlineStr"/>
      <c r="CC822" s="2" t="inlineStr">
        <is>
          <t>SETH not running at localhost:8080</t>
        </is>
      </c>
      <c r="CD822" s="2" t="inlineStr">
        <is>
          <t>NO_LOCAL_FULLTEXT</t>
        </is>
      </c>
      <c r="CE822" s="2" t="b">
        <v>0</v>
      </c>
      <c r="CF822" s="2" t="b">
        <v>0</v>
      </c>
      <c r="CG822" s="2" t="b">
        <v>0</v>
      </c>
      <c r="CH822" s="2" t="inlineStr"/>
      <c r="CI822" s="2" t="inlineStr"/>
      <c r="CJ822" s="2" t="inlineStr">
        <is>
          <t>no local fulltext file found for this PMID</t>
        </is>
      </c>
      <c r="CK822" s="2" t="inlineStr">
        <is>
          <t>NO_PMID</t>
        </is>
      </c>
      <c r="CL822" s="2" t="inlineStr"/>
      <c r="CM822" s="2" t="inlineStr"/>
      <c r="CN822" s="2" t="b">
        <v>0</v>
      </c>
      <c r="CO822" s="2" t="inlineStr">
        <is>
          <t>no PMID — cannot look up gene in PubTator</t>
        </is>
      </c>
      <c r="CP822" s="2" t="inlineStr">
        <is>
          <t>MODEL_ONLY_NEEDS_REVIEW</t>
        </is>
      </c>
      <c r="CQ822" s="2" t="inlineStr">
        <is>
          <t>REVIEW</t>
        </is>
      </c>
      <c r="CR822" s="2" t="inlineStr">
        <is>
          <t>no PMID — cannot compare with external tools</t>
        </is>
      </c>
    </row>
    <row r="823">
      <c r="A823" s="2" t="inlineStr">
        <is>
          <t>H</t>
        </is>
      </c>
      <c r="B823" s="2" t="inlineStr">
        <is>
          <t>GOF (hypermorph)</t>
        </is>
      </c>
      <c r="C823" s="2" t="inlineStr">
        <is>
          <t>GATA3</t>
        </is>
      </c>
      <c r="D823" s="2" t="inlineStr">
        <is>
          <t>c.1051_1052del</t>
        </is>
      </c>
      <c r="E823" s="2" t="inlineStr">
        <is>
          <t>p.Arg351GlyfsTer23</t>
        </is>
      </c>
      <c r="F823" s="2" t="inlineStr">
        <is>
          <t>frameshift</t>
        </is>
      </c>
      <c r="G823" s="2" t="inlineStr">
        <is>
          <t>high</t>
        </is>
      </c>
      <c r="H823" s="2" t="inlineStr">
        <is>
          <t>NM_001002295.2</t>
        </is>
      </c>
      <c r="I823" s="2" t="inlineStr">
        <is>
          <t>NM_001002295.2:c.1051_1052del</t>
        </is>
      </c>
      <c r="J823" s="2" t="inlineStr">
        <is>
          <t>NC_000010.11:g.8073739_8073740del</t>
        </is>
      </c>
      <c r="K823" s="2" t="inlineStr">
        <is>
          <t>NC_000010.11:8073738:AT:</t>
        </is>
      </c>
      <c r="L823" s="2" t="inlineStr">
        <is>
          <t>chr10</t>
        </is>
      </c>
      <c r="M823" s="2" t="inlineStr">
        <is>
          <t>8073739</t>
        </is>
      </c>
      <c r="N823" s="2" t="inlineStr">
        <is>
          <t>breast cancer</t>
        </is>
      </c>
      <c r="O823" s="2" t="inlineStr"/>
      <c r="P823" s="2" t="inlineStr">
        <is>
          <t>Truncation leads to genomic reprogramming via tethering through FOXA1 rather than direct DNA binding. Alters DNA binding activity and promotes anchorage-independent growth in vitro.</t>
        </is>
      </c>
      <c r="Q823" s="2" t="inlineStr"/>
      <c r="R823" s="2" t="inlineStr">
        <is>
          <t>10.1007/s10911-019-09432-4</t>
        </is>
      </c>
      <c r="S823" s="2" t="inlineStr"/>
      <c r="T823" s="2" t="inlineStr">
        <is>
          <t>GATA3 Truncating Mutations Promote Cistromic Re-Programming In Vitro, but Not Mammary Tumor Formation in Mice.</t>
        </is>
      </c>
      <c r="U823" s="2" t="inlineStr"/>
      <c r="V823" s="2" t="inlineStr">
        <is>
          <t>Truncation of GATA3 induces genomic re-programming by tethering through FOXA1 rather than interacting directly with the DNA.</t>
        </is>
      </c>
      <c r="W823" s="2" t="inlineStr">
        <is>
          <t>frameshift</t>
        </is>
      </c>
      <c r="X823" s="2" t="inlineStr"/>
      <c r="Y823" s="2" t="inlineStr">
        <is>
          <t>True</t>
        </is>
      </c>
      <c r="Z823" s="2" t="inlineStr"/>
      <c r="AA823" s="2" t="inlineStr"/>
      <c r="AB823" s="2" t="inlineStr">
        <is>
          <t>Truncation removes the C-terminus, leading to altered DNA binding and cistromic reprogramming.</t>
        </is>
      </c>
      <c r="AC823" s="2" t="inlineStr">
        <is>
          <t>False</t>
        </is>
      </c>
      <c r="AD823" s="2" t="inlineStr">
        <is>
          <t>HYPERMORPH_TRUE_GOF</t>
        </is>
      </c>
      <c r="AE823" s="2" t="inlineStr">
        <is>
          <t>class H (no stronger signal found)</t>
        </is>
      </c>
      <c r="AF823" s="2" t="inlineStr">
        <is>
          <t>TRUE_GOF</t>
        </is>
      </c>
      <c r="AG823" s="2" t="inlineStr">
        <is>
          <t>H</t>
        </is>
      </c>
      <c r="AH823" s="2" t="inlineStr">
        <is>
          <t>H</t>
        </is>
      </c>
      <c r="AI823" s="2" t="inlineStr">
        <is>
          <t>literature_claim_only</t>
        </is>
      </c>
      <c r="AJ823" s="2" t="inlineStr">
        <is>
          <t>GATA3|NM_001002295.2|c.1051_1052del|p.Arg351GlyfsTer23</t>
        </is>
      </c>
      <c r="AK823" s="2" t="inlineStr">
        <is>
          <t>True</t>
        </is>
      </c>
      <c r="AL823" s="2" t="inlineStr">
        <is>
          <t>nonhuman_evidence</t>
        </is>
      </c>
      <c r="AM823" s="2" t="inlineStr"/>
      <c r="AN823" s="2" t="inlineStr">
        <is>
          <t>P3_WEAK_EVIDENCE</t>
        </is>
      </c>
      <c r="AO823" s="2" t="inlineStr">
        <is>
          <t>R02167</t>
        </is>
      </c>
      <c r="AP823" s="2" t="inlineStr"/>
      <c r="AQ823" s="2" t="inlineStr">
        <is>
          <t>GATA3</t>
        </is>
      </c>
      <c r="AR823" s="2" t="inlineStr">
        <is>
          <t>c.1051_1052del p.Arg351GlyfsTer23 NM_001002295.2:c.1051_1052del NC_000010.11:g.8073739_8073740del NC_000010.11:8073738:AT: frameshift GATA3 Truncating Mutations Promote Cistromic Re-Programming In Vitro, but Not Mammary Tumor Formation in Mice. Truncation of GATA3 induces genomic re-programming by tethering through FOXA1 rather than interacting directly with the DNA. Truncation removes the C-terminus, leading to altered DNA binding and cistromic reprogramming. Truncation leads to genomic reprogramming via tethering through FOXA1 rather than direct DNA binding. Alters DNA binding activity and promotes anchorage-independent growth in vitro.</t>
        </is>
      </c>
      <c r="AS823" s="2" t="inlineStr"/>
      <c r="AT823" s="2" t="inlineStr">
        <is>
          <t>GATA3|c.1051_1052del</t>
        </is>
      </c>
      <c r="AU823" s="2" t="inlineStr"/>
      <c r="AV823" s="2" t="inlineStr"/>
      <c r="AW823" s="2" t="inlineStr">
        <is>
          <t>True</t>
        </is>
      </c>
      <c r="AX823" s="2" t="inlineStr">
        <is>
          <t>False</t>
        </is>
      </c>
      <c r="AY823" s="2" t="inlineStr">
        <is>
          <t>False</t>
        </is>
      </c>
      <c r="AZ823" s="2" t="inlineStr">
        <is>
          <t>False</t>
        </is>
      </c>
      <c r="BA823" s="2" t="inlineStr">
        <is>
          <t>False</t>
        </is>
      </c>
      <c r="BB823" s="2" t="inlineStr">
        <is>
          <t>False</t>
        </is>
      </c>
      <c r="BC823" s="2" t="inlineStr">
        <is>
          <t>NO_PMID</t>
        </is>
      </c>
      <c r="BD823" s="2" t="inlineStr"/>
      <c r="BE823" s="2" t="inlineStr"/>
      <c r="BF823" s="2" t="inlineStr"/>
      <c r="BG823" s="2" t="inlineStr">
        <is>
          <t>no PMID</t>
        </is>
      </c>
      <c r="BH823" s="2" t="inlineStr"/>
      <c r="BI823" s="2" t="inlineStr">
        <is>
          <t>NO_PMID_CANNOT_COMPARE</t>
        </is>
      </c>
      <c r="BJ823" s="2" t="inlineStr"/>
      <c r="BK823" s="2" t="inlineStr"/>
      <c r="BL823" s="2" t="inlineStr"/>
      <c r="BM823" s="2" t="inlineStr"/>
      <c r="BN823" s="2" t="inlineStr"/>
      <c r="BO823" s="2" t="inlineStr"/>
      <c r="BP823" s="2" t="inlineStr"/>
      <c r="BQ823" s="2" t="inlineStr"/>
      <c r="BR823" s="2" t="inlineStr"/>
      <c r="BS823" s="2" t="inlineStr"/>
      <c r="BT823" s="2" t="inlineStr">
        <is>
          <t>PT_SEARCH_SUBSTITUTE</t>
        </is>
      </c>
      <c r="BU823" s="2" t="b">
        <v>0</v>
      </c>
      <c r="BV823" s="2" t="inlineStr"/>
      <c r="BW823" s="2" t="inlineStr">
        <is>
          <t>hgvs_genomic: NC_000010.11:g.8073739_8073740del</t>
        </is>
      </c>
      <c r="BX823" s="2" t="inlineStr">
        <is>
          <t>PMID  NOT in top-20 PT search results for 'NC_000010.11:g.8073739_8073740del' (total hits: 0)</t>
        </is>
      </c>
      <c r="BY823" s="2" t="inlineStr">
        <is>
          <t>NOT_RUN</t>
        </is>
      </c>
      <c r="BZ823" s="2" t="b">
        <v>0</v>
      </c>
      <c r="CA823" s="2" t="inlineStr"/>
      <c r="CB823" s="2" t="inlineStr"/>
      <c r="CC823" s="2" t="inlineStr">
        <is>
          <t>SETH not running at localhost:8080</t>
        </is>
      </c>
      <c r="CD823" s="2" t="inlineStr">
        <is>
          <t>NO_LOCAL_FULLTEXT</t>
        </is>
      </c>
      <c r="CE823" s="2" t="b">
        <v>0</v>
      </c>
      <c r="CF823" s="2" t="b">
        <v>0</v>
      </c>
      <c r="CG823" s="2" t="b">
        <v>0</v>
      </c>
      <c r="CH823" s="2" t="inlineStr"/>
      <c r="CI823" s="2" t="inlineStr"/>
      <c r="CJ823" s="2" t="inlineStr">
        <is>
          <t>no local fulltext file found for this PMID</t>
        </is>
      </c>
      <c r="CK823" s="2" t="inlineStr">
        <is>
          <t>NO_PMID</t>
        </is>
      </c>
      <c r="CL823" s="2" t="inlineStr"/>
      <c r="CM823" s="2" t="inlineStr"/>
      <c r="CN823" s="2" t="b">
        <v>0</v>
      </c>
      <c r="CO823" s="2" t="inlineStr">
        <is>
          <t>no PMID — cannot look up gene in PubTator</t>
        </is>
      </c>
      <c r="CP823" s="2" t="inlineStr">
        <is>
          <t>MODEL_ONLY_NEEDS_REVIEW</t>
        </is>
      </c>
      <c r="CQ823" s="2" t="inlineStr">
        <is>
          <t>REVIEW</t>
        </is>
      </c>
      <c r="CR823" s="2" t="inlineStr">
        <is>
          <t>no PMID — cannot compare with external tools</t>
        </is>
      </c>
    </row>
    <row r="824">
      <c r="A824" s="2" t="inlineStr">
        <is>
          <t>H</t>
        </is>
      </c>
      <c r="B824" s="2" t="inlineStr">
        <is>
          <t>GOF (hypermorph)</t>
        </is>
      </c>
      <c r="C824" s="2" t="inlineStr">
        <is>
          <t>GATA3</t>
        </is>
      </c>
      <c r="D824" s="2" t="inlineStr">
        <is>
          <t>c.923_924del</t>
        </is>
      </c>
      <c r="E824" s="2" t="inlineStr">
        <is>
          <t>p.Arg308GlyfsTer23</t>
        </is>
      </c>
      <c r="F824" s="2" t="inlineStr">
        <is>
          <t>frameshift</t>
        </is>
      </c>
      <c r="G824" s="2" t="inlineStr">
        <is>
          <t>high</t>
        </is>
      </c>
      <c r="H824" s="2" t="inlineStr">
        <is>
          <t>NM_001002295.2</t>
        </is>
      </c>
      <c r="I824" s="2" t="inlineStr">
        <is>
          <t>NM_001002295.2:c.923_924del</t>
        </is>
      </c>
      <c r="J824" s="2" t="inlineStr">
        <is>
          <t>NC_000010.11:g.8064137_8064138del</t>
        </is>
      </c>
      <c r="K824" s="2" t="inlineStr">
        <is>
          <t>NC_000010.11:8064136:TG:</t>
        </is>
      </c>
      <c r="L824" s="2" t="inlineStr">
        <is>
          <t>chr10</t>
        </is>
      </c>
      <c r="M824" s="2" t="inlineStr">
        <is>
          <t>8064137</t>
        </is>
      </c>
      <c r="N824" s="2" t="inlineStr">
        <is>
          <t>breast cancer</t>
        </is>
      </c>
      <c r="O824" s="2" t="inlineStr"/>
      <c r="P824" s="2" t="inlineStr">
        <is>
          <t>Truncation removes both the second GATA-type zinc-finger domain and the C-terminus, leading to altered DNA binding activity and genomic reprogramming.</t>
        </is>
      </c>
      <c r="Q824" s="2" t="inlineStr"/>
      <c r="R824" s="2" t="inlineStr">
        <is>
          <t>10.1007/s10911-019-09432-4</t>
        </is>
      </c>
      <c r="S824" s="2" t="inlineStr"/>
      <c r="T824" s="2" t="inlineStr">
        <is>
          <t>GATA3 Truncating Mutations Promote Cistromic Re-Programming In Vitro, but Not Mammary Tumor Formation in Mice.</t>
        </is>
      </c>
      <c r="U824" s="2" t="inlineStr"/>
      <c r="V824" s="2" t="inlineStr">
        <is>
          <t>HA-hGATA3TR2 lacks the second GATA-type zinc-finger that is essential in DNA interactions.</t>
        </is>
      </c>
      <c r="W824" s="2" t="inlineStr">
        <is>
          <t>frameshift</t>
        </is>
      </c>
      <c r="X824" s="2" t="inlineStr"/>
      <c r="Y824" s="2" t="inlineStr">
        <is>
          <t>True</t>
        </is>
      </c>
      <c r="Z824" s="2" t="inlineStr"/>
      <c r="AA824" s="2" t="inlineStr"/>
      <c r="AB824" s="2" t="inlineStr">
        <is>
          <t>Truncation removes critical DNA-binding domain and C-terminus, leading to altered genomic binding and cistromic reprogramming.</t>
        </is>
      </c>
      <c r="AC824" s="2" t="inlineStr">
        <is>
          <t>False</t>
        </is>
      </c>
      <c r="AD824" s="2" t="inlineStr">
        <is>
          <t>HYPERMORPH_TRUE_GOF</t>
        </is>
      </c>
      <c r="AE824" s="2" t="inlineStr">
        <is>
          <t>class H (no stronger signal found)</t>
        </is>
      </c>
      <c r="AF824" s="2" t="inlineStr">
        <is>
          <t>TRUE_GOF</t>
        </is>
      </c>
      <c r="AG824" s="2" t="inlineStr">
        <is>
          <t>H</t>
        </is>
      </c>
      <c r="AH824" s="2" t="inlineStr">
        <is>
          <t>H</t>
        </is>
      </c>
      <c r="AI824" s="2" t="inlineStr">
        <is>
          <t>literature_claim_only</t>
        </is>
      </c>
      <c r="AJ824" s="2" t="inlineStr">
        <is>
          <t>GATA3|NM_001002295.2|c.923_924del|p.Arg308GlyfsTer23</t>
        </is>
      </c>
      <c r="AK824" s="2" t="inlineStr">
        <is>
          <t>True</t>
        </is>
      </c>
      <c r="AL824" s="2" t="inlineStr">
        <is>
          <t>nonhuman_evidence</t>
        </is>
      </c>
      <c r="AM824" s="2" t="inlineStr"/>
      <c r="AN824" s="2" t="inlineStr">
        <is>
          <t>P3_WEAK_EVIDENCE</t>
        </is>
      </c>
      <c r="AO824" s="2" t="inlineStr">
        <is>
          <t>R02168</t>
        </is>
      </c>
      <c r="AP824" s="2" t="inlineStr"/>
      <c r="AQ824" s="2" t="inlineStr">
        <is>
          <t>GATA3</t>
        </is>
      </c>
      <c r="AR824" s="2" t="inlineStr">
        <is>
          <t>c.923_924del p.Arg308GlyfsTer23 NM_001002295.2:c.923_924del NC_000010.11:g.8064137_8064138del NC_000010.11:8064136:TG: frameshift GATA3 Truncating Mutations Promote Cistromic Re-Programming In Vitro, but Not Mammary Tumor Formation in Mice. HA-hGATA3TR2 lacks the second GATA-type zinc-finger that is essential in DNA interactions. Truncation removes critical DNA-binding domain and C-terminus, leading to altered genomic binding and cistromic reprogramming. Truncation removes both the second GATA-type zinc-finger domain and the C-terminus, leading to altered DNA binding activity and genomic reprogramming.</t>
        </is>
      </c>
      <c r="AS824" s="2" t="inlineStr"/>
      <c r="AT824" s="2" t="inlineStr">
        <is>
          <t>GATA3|c.923_924del</t>
        </is>
      </c>
      <c r="AU824" s="2" t="inlineStr"/>
      <c r="AV824" s="2" t="inlineStr"/>
      <c r="AW824" s="2" t="inlineStr">
        <is>
          <t>True</t>
        </is>
      </c>
      <c r="AX824" s="2" t="inlineStr">
        <is>
          <t>False</t>
        </is>
      </c>
      <c r="AY824" s="2" t="inlineStr">
        <is>
          <t>False</t>
        </is>
      </c>
      <c r="AZ824" s="2" t="inlineStr">
        <is>
          <t>False</t>
        </is>
      </c>
      <c r="BA824" s="2" t="inlineStr">
        <is>
          <t>False</t>
        </is>
      </c>
      <c r="BB824" s="2" t="inlineStr">
        <is>
          <t>False</t>
        </is>
      </c>
      <c r="BC824" s="2" t="inlineStr">
        <is>
          <t>NO_PMID</t>
        </is>
      </c>
      <c r="BD824" s="2" t="inlineStr"/>
      <c r="BE824" s="2" t="inlineStr"/>
      <c r="BF824" s="2" t="inlineStr"/>
      <c r="BG824" s="2" t="inlineStr">
        <is>
          <t>no PMID</t>
        </is>
      </c>
      <c r="BH824" s="2" t="inlineStr"/>
      <c r="BI824" s="2" t="inlineStr">
        <is>
          <t>NO_PMID_CANNOT_COMPARE</t>
        </is>
      </c>
      <c r="BJ824" s="2" t="inlineStr"/>
      <c r="BK824" s="2" t="inlineStr"/>
      <c r="BL824" s="2" t="inlineStr"/>
      <c r="BM824" s="2" t="inlineStr"/>
      <c r="BN824" s="2" t="inlineStr"/>
      <c r="BO824" s="2" t="inlineStr"/>
      <c r="BP824" s="2" t="inlineStr"/>
      <c r="BQ824" s="2" t="inlineStr"/>
      <c r="BR824" s="2" t="inlineStr"/>
      <c r="BS824" s="2" t="inlineStr"/>
      <c r="BT824" s="2" t="inlineStr">
        <is>
          <t>PT_SEARCH_SUBSTITUTE</t>
        </is>
      </c>
      <c r="BU824" s="2" t="b">
        <v>0</v>
      </c>
      <c r="BV824" s="2" t="inlineStr"/>
      <c r="BW824" s="2" t="inlineStr">
        <is>
          <t>hgvs_genomic: NC_000010.11:g.8064137_8064138del</t>
        </is>
      </c>
      <c r="BX824" s="2" t="inlineStr">
        <is>
          <t>PMID  NOT in top-20 PT search results for 'NC_000010.11:g.8064137_8064138del' (total hits: 0)</t>
        </is>
      </c>
      <c r="BY824" s="2" t="inlineStr">
        <is>
          <t>NOT_RUN</t>
        </is>
      </c>
      <c r="BZ824" s="2" t="b">
        <v>0</v>
      </c>
      <c r="CA824" s="2" t="inlineStr"/>
      <c r="CB824" s="2" t="inlineStr"/>
      <c r="CC824" s="2" t="inlineStr">
        <is>
          <t>SETH not running at localhost:8080</t>
        </is>
      </c>
      <c r="CD824" s="2" t="inlineStr">
        <is>
          <t>NO_LOCAL_FULLTEXT</t>
        </is>
      </c>
      <c r="CE824" s="2" t="b">
        <v>0</v>
      </c>
      <c r="CF824" s="2" t="b">
        <v>0</v>
      </c>
      <c r="CG824" s="2" t="b">
        <v>0</v>
      </c>
      <c r="CH824" s="2" t="inlineStr"/>
      <c r="CI824" s="2" t="inlineStr"/>
      <c r="CJ824" s="2" t="inlineStr">
        <is>
          <t>no local fulltext file found for this PMID</t>
        </is>
      </c>
      <c r="CK824" s="2" t="inlineStr">
        <is>
          <t>NO_PMID</t>
        </is>
      </c>
      <c r="CL824" s="2" t="inlineStr"/>
      <c r="CM824" s="2" t="inlineStr"/>
      <c r="CN824" s="2" t="b">
        <v>0</v>
      </c>
      <c r="CO824" s="2" t="inlineStr">
        <is>
          <t>no PMID — cannot look up gene in PubTator</t>
        </is>
      </c>
      <c r="CP824" s="2" t="inlineStr">
        <is>
          <t>MODEL_ONLY_NEEDS_REVIEW</t>
        </is>
      </c>
      <c r="CQ824" s="2" t="inlineStr">
        <is>
          <t>REVIEW</t>
        </is>
      </c>
      <c r="CR824" s="2" t="inlineStr">
        <is>
          <t>no PMID — cannot compare with external tools</t>
        </is>
      </c>
    </row>
    <row r="825">
      <c r="A825" s="2" t="inlineStr">
        <is>
          <t>N</t>
        </is>
      </c>
      <c r="B825" s="2" t="inlineStr">
        <is>
          <t>Neomorph/uncertain</t>
        </is>
      </c>
      <c r="C825" s="2" t="inlineStr">
        <is>
          <t>EMD</t>
        </is>
      </c>
      <c r="D825" s="2" t="inlineStr">
        <is>
          <t>c.25dup</t>
        </is>
      </c>
      <c r="E825" s="2" t="inlineStr">
        <is>
          <t>p.D9GfsX24</t>
        </is>
      </c>
      <c r="F825" s="2" t="inlineStr">
        <is>
          <t>frameshift</t>
        </is>
      </c>
      <c r="G825" s="2" t="inlineStr">
        <is>
          <t>high</t>
        </is>
      </c>
      <c r="H825" s="2" t="inlineStr">
        <is>
          <t>NM_000117.3</t>
        </is>
      </c>
      <c r="I825" s="2" t="inlineStr">
        <is>
          <t>NM_000117.3:c.25dup</t>
        </is>
      </c>
      <c r="J825" s="2" t="inlineStr">
        <is>
          <t>NC_000023.11:g.154379509dup</t>
        </is>
      </c>
      <c r="K825" s="2" t="inlineStr">
        <is>
          <t>NC_000023.11:154379508::G</t>
        </is>
      </c>
      <c r="L825" s="2" t="inlineStr">
        <is>
          <t>chrX</t>
        </is>
      </c>
      <c r="M825" s="2" t="inlineStr">
        <is>
          <t>154379509</t>
        </is>
      </c>
      <c r="N825" s="2" t="inlineStr">
        <is>
          <t>Emery-Dreifuss muscular dystrophy</t>
        </is>
      </c>
      <c r="O825" s="2" t="inlineStr">
        <is>
          <t>300334</t>
        </is>
      </c>
      <c r="P825" s="2" t="inlineStr">
        <is>
          <t>Frameshift mutation likely results in a truncated protein, but no gain-of-function mechanism is described.</t>
        </is>
      </c>
      <c r="Q825" s="2" t="inlineStr"/>
      <c r="R825" s="2" t="inlineStr">
        <is>
          <t>10.1038/jhg.2011.65</t>
        </is>
      </c>
      <c r="S825" s="2" t="inlineStr"/>
      <c r="T825" s="2" t="inlineStr">
        <is>
          <t>Novel and recurrent EMD mutations in patients with Emery-Dreifuss muscular dystrophy, identify exon 2 as a mutation hot spot.</t>
        </is>
      </c>
      <c r="U825" s="2" t="inlineStr"/>
      <c r="V825" s="2" t="inlineStr">
        <is>
          <t>c.25dup; p.D9GfsX24</t>
        </is>
      </c>
      <c r="W825" s="2" t="inlineStr">
        <is>
          <t>frameshift</t>
        </is>
      </c>
      <c r="X825" s="2" t="inlineStr"/>
      <c r="Y825" s="2" t="inlineStr">
        <is>
          <t>True</t>
        </is>
      </c>
      <c r="Z825" s="2" t="inlineStr"/>
      <c r="AA825" s="2" t="inlineStr"/>
      <c r="AB825" s="2" t="inlineStr">
        <is>
          <t>Mechanism is likely loss-of-function or toxic accumulation, not direct gain-of-function.</t>
        </is>
      </c>
      <c r="AC825" s="2" t="inlineStr">
        <is>
          <t>False</t>
        </is>
      </c>
      <c r="AD825" s="2" t="inlineStr">
        <is>
          <t>NMD_ESCAPE_EFFECT_REVIEW</t>
        </is>
      </c>
      <c r="AE825" s="2" t="inlineStr">
        <is>
          <t>NMD/PTC without clear downstream mechanism</t>
        </is>
      </c>
      <c r="AF825" s="2" t="inlineStr">
        <is>
          <t>UNCERTAIN</t>
        </is>
      </c>
      <c r="AG825" s="2" t="inlineStr">
        <is>
          <t>REVIEW</t>
        </is>
      </c>
      <c r="AH825" s="2" t="inlineStr">
        <is>
          <t>REVIEW</t>
        </is>
      </c>
      <c r="AI825" s="2" t="inlineStr">
        <is>
          <t>insufficient</t>
        </is>
      </c>
      <c r="AJ825" s="2" t="inlineStr">
        <is>
          <t>EMD|NM_000117.3|c.25dup|p.D9GfsX24</t>
        </is>
      </c>
      <c r="AK825" s="2" t="inlineStr">
        <is>
          <t>False</t>
        </is>
      </c>
      <c r="AL825" s="2" t="inlineStr">
        <is>
          <t>human_evidence</t>
        </is>
      </c>
      <c r="AM825" s="2" t="inlineStr"/>
      <c r="AN825" s="2" t="inlineStr">
        <is>
          <t>P3_WEAK_EVIDENCE</t>
        </is>
      </c>
      <c r="AO825" s="2" t="inlineStr">
        <is>
          <t>R02169</t>
        </is>
      </c>
      <c r="AP825" s="2" t="inlineStr"/>
      <c r="AQ825" s="2" t="inlineStr">
        <is>
          <t>EMD</t>
        </is>
      </c>
      <c r="AR825" s="2" t="inlineStr">
        <is>
          <t>c.25dup p.D9GfsX24 NM_000117.3:c.25dup NC_000023.11:g.154379509dup NC_000023.11:154379508::G frameshift Novel and recurrent EMD mutations in patients with Emery-Dreifuss muscular dystrophy, identify exon 2 as a mutation hot spot. c.25dup; p.D9GfsX24 Mechanism is likely loss-of-function or toxic accumulation, not direct gain-of-function. Frameshift mutation likely results in a truncated protein, but no gain-of-function mechanism is described.</t>
        </is>
      </c>
      <c r="AS825" s="2" t="inlineStr"/>
      <c r="AT825" s="2" t="inlineStr">
        <is>
          <t>EMD|c.25dup</t>
        </is>
      </c>
      <c r="AU825" s="2" t="inlineStr"/>
      <c r="AV825" s="2" t="inlineStr"/>
      <c r="AW825" s="2" t="inlineStr">
        <is>
          <t>True</t>
        </is>
      </c>
      <c r="AX825" s="2" t="inlineStr">
        <is>
          <t>True</t>
        </is>
      </c>
      <c r="AY825" s="2" t="inlineStr">
        <is>
          <t>False</t>
        </is>
      </c>
      <c r="AZ825" s="2" t="inlineStr">
        <is>
          <t>False</t>
        </is>
      </c>
      <c r="BA825" s="2" t="inlineStr">
        <is>
          <t>False</t>
        </is>
      </c>
      <c r="BB825" s="2" t="inlineStr">
        <is>
          <t>False</t>
        </is>
      </c>
      <c r="BC825" s="2" t="inlineStr">
        <is>
          <t>NO_PMID</t>
        </is>
      </c>
      <c r="BD825" s="2" t="inlineStr"/>
      <c r="BE825" s="2" t="inlineStr"/>
      <c r="BF825" s="2" t="inlineStr"/>
      <c r="BG825" s="2" t="inlineStr">
        <is>
          <t>no PMID</t>
        </is>
      </c>
      <c r="BH825" s="2" t="inlineStr"/>
      <c r="BI825" s="2" t="inlineStr">
        <is>
          <t>NO_PMID_CANNOT_COMPARE</t>
        </is>
      </c>
      <c r="BJ825" s="2" t="inlineStr"/>
      <c r="BK825" s="2" t="inlineStr"/>
      <c r="BL825" s="2" t="inlineStr"/>
      <c r="BM825" s="2" t="inlineStr"/>
      <c r="BN825" s="2" t="inlineStr"/>
      <c r="BO825" s="2" t="inlineStr"/>
      <c r="BP825" s="2" t="inlineStr"/>
      <c r="BQ825" s="2" t="inlineStr"/>
      <c r="BR825" s="2" t="inlineStr"/>
      <c r="BS825" s="2" t="inlineStr"/>
      <c r="BT825" s="2" t="inlineStr">
        <is>
          <t>PT_SEARCH_SUBSTITUTE</t>
        </is>
      </c>
      <c r="BU825" s="2" t="b">
        <v>0</v>
      </c>
      <c r="BV825" s="2" t="inlineStr"/>
      <c r="BW825" s="2" t="inlineStr">
        <is>
          <t>hgvs_genomic: NC_000023.11:g.154379509dup</t>
        </is>
      </c>
      <c r="BX825" s="2" t="inlineStr">
        <is>
          <t>PMID  NOT in top-20 PT search results for 'NC_000023.11:g.154379509dup' (total hits: 0)</t>
        </is>
      </c>
      <c r="BY825" s="2" t="inlineStr">
        <is>
          <t>NOT_RUN</t>
        </is>
      </c>
      <c r="BZ825" s="2" t="b">
        <v>0</v>
      </c>
      <c r="CA825" s="2" t="inlineStr"/>
      <c r="CB825" s="2" t="inlineStr"/>
      <c r="CC825" s="2" t="inlineStr">
        <is>
          <t>SETH not running at localhost:8080</t>
        </is>
      </c>
      <c r="CD825" s="2" t="inlineStr">
        <is>
          <t>NO_LOCAL_FULLTEXT</t>
        </is>
      </c>
      <c r="CE825" s="2" t="b">
        <v>0</v>
      </c>
      <c r="CF825" s="2" t="b">
        <v>0</v>
      </c>
      <c r="CG825" s="2" t="b">
        <v>0</v>
      </c>
      <c r="CH825" s="2" t="inlineStr"/>
      <c r="CI825" s="2" t="inlineStr"/>
      <c r="CJ825" s="2" t="inlineStr">
        <is>
          <t>no local fulltext file found for this PMID</t>
        </is>
      </c>
      <c r="CK825" s="2" t="inlineStr">
        <is>
          <t>NO_PMID</t>
        </is>
      </c>
      <c r="CL825" s="2" t="inlineStr"/>
      <c r="CM825" s="2" t="inlineStr"/>
      <c r="CN825" s="2" t="b">
        <v>0</v>
      </c>
      <c r="CO825" s="2" t="inlineStr">
        <is>
          <t>no PMID — cannot look up gene in PubTator</t>
        </is>
      </c>
      <c r="CP825" s="2" t="inlineStr">
        <is>
          <t>MODEL_ONLY_NEEDS_REVIEW</t>
        </is>
      </c>
      <c r="CQ825" s="2" t="inlineStr">
        <is>
          <t>LOW</t>
        </is>
      </c>
      <c r="CR825" s="2" t="inlineStr">
        <is>
          <t>no PMID — cannot compare with external tools</t>
        </is>
      </c>
    </row>
    <row r="826">
      <c r="A826" s="2" t="inlineStr">
        <is>
          <t>N</t>
        </is>
      </c>
      <c r="B826" s="2" t="inlineStr">
        <is>
          <t>Neomorph/uncertain</t>
        </is>
      </c>
      <c r="C826" s="2" t="inlineStr">
        <is>
          <t>EMD</t>
        </is>
      </c>
      <c r="D826" s="2" t="inlineStr">
        <is>
          <t>c.116_143del</t>
        </is>
      </c>
      <c r="E826" s="2" t="inlineStr">
        <is>
          <t>p.F39SfsX17</t>
        </is>
      </c>
      <c r="F826" s="2" t="inlineStr">
        <is>
          <t>frameshift</t>
        </is>
      </c>
      <c r="G826" s="2" t="inlineStr">
        <is>
          <t>high</t>
        </is>
      </c>
      <c r="H826" s="2" t="inlineStr">
        <is>
          <t>NM_000117.3</t>
        </is>
      </c>
      <c r="I826" s="2" t="inlineStr">
        <is>
          <t>NM_000117.3:c.116_143del</t>
        </is>
      </c>
      <c r="J826" s="2" t="inlineStr">
        <is>
          <t>NC_000023.11:g.154379723_154379750del</t>
        </is>
      </c>
      <c r="K826" s="2" t="inlineStr">
        <is>
          <t>NC_000023.11:154379722:28:</t>
        </is>
      </c>
      <c r="L826" s="2" t="inlineStr">
        <is>
          <t>chrX</t>
        </is>
      </c>
      <c r="M826" s="2" t="inlineStr">
        <is>
          <t>154379723</t>
        </is>
      </c>
      <c r="N826" s="2" t="inlineStr">
        <is>
          <t>Emery-Dreifuss muscular dystrophy</t>
        </is>
      </c>
      <c r="O826" s="2" t="inlineStr">
        <is>
          <t>300334</t>
        </is>
      </c>
      <c r="P826" s="2" t="inlineStr">
        <is>
          <t>Frameshift mutation likely results in a truncated protein, but no gain-of-function mechanism is described.</t>
        </is>
      </c>
      <c r="Q826" s="2" t="inlineStr"/>
      <c r="R826" s="2" t="inlineStr">
        <is>
          <t>10.1038/jhg.2011.65</t>
        </is>
      </c>
      <c r="S826" s="2" t="inlineStr"/>
      <c r="T826" s="2" t="inlineStr">
        <is>
          <t>Novel and recurrent EMD mutations in patients with Emery-Dreifuss muscular dystrophy, identify exon 2 as a mutation hot spot.</t>
        </is>
      </c>
      <c r="U826" s="2" t="inlineStr"/>
      <c r="V826" s="2" t="inlineStr">
        <is>
          <t>c.116_143del; p.F39SfsX17</t>
        </is>
      </c>
      <c r="W826" s="2" t="inlineStr">
        <is>
          <t>frameshift</t>
        </is>
      </c>
      <c r="X826" s="2" t="inlineStr"/>
      <c r="Y826" s="2" t="inlineStr">
        <is>
          <t>True</t>
        </is>
      </c>
      <c r="Z826" s="2" t="inlineStr"/>
      <c r="AA826" s="2" t="inlineStr"/>
      <c r="AB826" s="2" t="inlineStr">
        <is>
          <t>Mechanism is likely loss-of-function or toxic accumulation, not direct gain-of-function.</t>
        </is>
      </c>
      <c r="AC826" s="2" t="inlineStr">
        <is>
          <t>False</t>
        </is>
      </c>
      <c r="AD826" s="2" t="inlineStr">
        <is>
          <t>NMD_ESCAPE_EFFECT_REVIEW</t>
        </is>
      </c>
      <c r="AE826" s="2" t="inlineStr">
        <is>
          <t>NMD/PTC without clear downstream mechanism</t>
        </is>
      </c>
      <c r="AF826" s="2" t="inlineStr">
        <is>
          <t>UNCERTAIN</t>
        </is>
      </c>
      <c r="AG826" s="2" t="inlineStr">
        <is>
          <t>REVIEW</t>
        </is>
      </c>
      <c r="AH826" s="2" t="inlineStr">
        <is>
          <t>REVIEW</t>
        </is>
      </c>
      <c r="AI826" s="2" t="inlineStr">
        <is>
          <t>insufficient</t>
        </is>
      </c>
      <c r="AJ826" s="2" t="inlineStr">
        <is>
          <t>EMD|NM_000117.3|c.116_143del|p.F39SfsX17</t>
        </is>
      </c>
      <c r="AK826" s="2" t="inlineStr">
        <is>
          <t>False</t>
        </is>
      </c>
      <c r="AL826" s="2" t="inlineStr">
        <is>
          <t>human_evidence</t>
        </is>
      </c>
      <c r="AM826" s="2" t="inlineStr"/>
      <c r="AN826" s="2" t="inlineStr">
        <is>
          <t>P3_WEAK_EVIDENCE</t>
        </is>
      </c>
      <c r="AO826" s="2" t="inlineStr">
        <is>
          <t>R02170</t>
        </is>
      </c>
      <c r="AP826" s="2" t="inlineStr"/>
      <c r="AQ826" s="2" t="inlineStr">
        <is>
          <t>EMD</t>
        </is>
      </c>
      <c r="AR826" s="2" t="inlineStr">
        <is>
          <t>c.116_143del p.F39SfsX17 NM_000117.3:c.116_143del NC_000023.11:g.154379723_154379750del NC_000023.11:154379722:28: frameshift Novel and recurrent EMD mutations in patients with Emery-Dreifuss muscular dystrophy, identify exon 2 as a mutation hot spot. c.116_143del; p.F39SfsX17 Mechanism is likely loss-of-function or toxic accumulation, not direct gain-of-function. Frameshift mutation likely results in a truncated protein, but no gain-of-function mechanism is described.</t>
        </is>
      </c>
      <c r="AS826" s="2" t="inlineStr"/>
      <c r="AT826" s="2" t="inlineStr">
        <is>
          <t>EMD|c.116_143del</t>
        </is>
      </c>
      <c r="AU826" s="2" t="inlineStr"/>
      <c r="AV826" s="2" t="inlineStr"/>
      <c r="AW826" s="2" t="inlineStr">
        <is>
          <t>True</t>
        </is>
      </c>
      <c r="AX826" s="2" t="inlineStr">
        <is>
          <t>True</t>
        </is>
      </c>
      <c r="AY826" s="2" t="inlineStr">
        <is>
          <t>False</t>
        </is>
      </c>
      <c r="AZ826" s="2" t="inlineStr">
        <is>
          <t>False</t>
        </is>
      </c>
      <c r="BA826" s="2" t="inlineStr">
        <is>
          <t>False</t>
        </is>
      </c>
      <c r="BB826" s="2" t="inlineStr">
        <is>
          <t>False</t>
        </is>
      </c>
      <c r="BC826" s="2" t="inlineStr">
        <is>
          <t>NO_PMID</t>
        </is>
      </c>
      <c r="BD826" s="2" t="inlineStr"/>
      <c r="BE826" s="2" t="inlineStr"/>
      <c r="BF826" s="2" t="inlineStr"/>
      <c r="BG826" s="2" t="inlineStr">
        <is>
          <t>no PMID</t>
        </is>
      </c>
      <c r="BH826" s="2" t="inlineStr"/>
      <c r="BI826" s="2" t="inlineStr">
        <is>
          <t>NO_PMID_CANNOT_COMPARE</t>
        </is>
      </c>
      <c r="BJ826" s="2" t="inlineStr"/>
      <c r="BK826" s="2" t="inlineStr"/>
      <c r="BL826" s="2" t="inlineStr"/>
      <c r="BM826" s="2" t="inlineStr"/>
      <c r="BN826" s="2" t="inlineStr"/>
      <c r="BO826" s="2" t="inlineStr"/>
      <c r="BP826" s="2" t="inlineStr"/>
      <c r="BQ826" s="2" t="inlineStr"/>
      <c r="BR826" s="2" t="inlineStr"/>
      <c r="BS826" s="2" t="inlineStr"/>
      <c r="BT826" s="2" t="inlineStr">
        <is>
          <t>PT_SEARCH_SUBSTITUTE</t>
        </is>
      </c>
      <c r="BU826" s="2" t="b">
        <v>0</v>
      </c>
      <c r="BV826" s="2" t="inlineStr"/>
      <c r="BW826" s="2" t="inlineStr">
        <is>
          <t>hgvs_genomic: NC_000023.11:g.154379723_154379750del</t>
        </is>
      </c>
      <c r="BX826" s="2" t="inlineStr">
        <is>
          <t>PMID  NOT in top-20 PT search results for 'NC_000023.11:g.154379723_154379750del' (total hits: 0)</t>
        </is>
      </c>
      <c r="BY826" s="2" t="inlineStr">
        <is>
          <t>NOT_RUN</t>
        </is>
      </c>
      <c r="BZ826" s="2" t="b">
        <v>0</v>
      </c>
      <c r="CA826" s="2" t="inlineStr"/>
      <c r="CB826" s="2" t="inlineStr"/>
      <c r="CC826" s="2" t="inlineStr">
        <is>
          <t>SETH not running at localhost:8080</t>
        </is>
      </c>
      <c r="CD826" s="2" t="inlineStr">
        <is>
          <t>NO_LOCAL_FULLTEXT</t>
        </is>
      </c>
      <c r="CE826" s="2" t="b">
        <v>0</v>
      </c>
      <c r="CF826" s="2" t="b">
        <v>0</v>
      </c>
      <c r="CG826" s="2" t="b">
        <v>0</v>
      </c>
      <c r="CH826" s="2" t="inlineStr"/>
      <c r="CI826" s="2" t="inlineStr"/>
      <c r="CJ826" s="2" t="inlineStr">
        <is>
          <t>no local fulltext file found for this PMID</t>
        </is>
      </c>
      <c r="CK826" s="2" t="inlineStr">
        <is>
          <t>NO_PMID</t>
        </is>
      </c>
      <c r="CL826" s="2" t="inlineStr"/>
      <c r="CM826" s="2" t="inlineStr"/>
      <c r="CN826" s="2" t="b">
        <v>0</v>
      </c>
      <c r="CO826" s="2" t="inlineStr">
        <is>
          <t>no PMID — cannot look up gene in PubTator</t>
        </is>
      </c>
      <c r="CP826" s="2" t="inlineStr">
        <is>
          <t>MODEL_ONLY_NEEDS_REVIEW</t>
        </is>
      </c>
      <c r="CQ826" s="2" t="inlineStr">
        <is>
          <t>LOW</t>
        </is>
      </c>
      <c r="CR826" s="2" t="inlineStr">
        <is>
          <t>no PMID — cannot compare with external tools</t>
        </is>
      </c>
    </row>
    <row r="827">
      <c r="A827" s="2" t="inlineStr">
        <is>
          <t>N</t>
        </is>
      </c>
      <c r="B827" s="2" t="inlineStr">
        <is>
          <t>Neomorph/uncertain</t>
        </is>
      </c>
      <c r="C827" s="2" t="inlineStr">
        <is>
          <t>EMD</t>
        </is>
      </c>
      <c r="D827" s="2" t="inlineStr">
        <is>
          <t>c.133dup</t>
        </is>
      </c>
      <c r="E827" s="2" t="inlineStr">
        <is>
          <t>p.R45KfsX16</t>
        </is>
      </c>
      <c r="F827" s="2" t="inlineStr">
        <is>
          <t>frameshift</t>
        </is>
      </c>
      <c r="G827" s="2" t="inlineStr">
        <is>
          <t>high</t>
        </is>
      </c>
      <c r="H827" s="2" t="inlineStr">
        <is>
          <t>NM_000117.3</t>
        </is>
      </c>
      <c r="I827" s="2" t="inlineStr">
        <is>
          <t>NM_000117.3:c.133dup</t>
        </is>
      </c>
      <c r="J827" s="2" t="inlineStr">
        <is>
          <t>NC_000023.11:g.154379740dup</t>
        </is>
      </c>
      <c r="K827" s="2" t="inlineStr">
        <is>
          <t>NC_000023.11:154379739::A</t>
        </is>
      </c>
      <c r="L827" s="2" t="inlineStr">
        <is>
          <t>chrX</t>
        </is>
      </c>
      <c r="M827" s="2" t="inlineStr">
        <is>
          <t>154379740</t>
        </is>
      </c>
      <c r="N827" s="2" t="inlineStr">
        <is>
          <t>Emery-Dreifuss muscular dystrophy</t>
        </is>
      </c>
      <c r="O827" s="2" t="inlineStr">
        <is>
          <t>300334</t>
        </is>
      </c>
      <c r="P827" s="2" t="inlineStr">
        <is>
          <t>Frameshift mutation likely results in a truncated protein, but no gain-of-function mechanism is described.</t>
        </is>
      </c>
      <c r="Q827" s="2" t="inlineStr"/>
      <c r="R827" s="2" t="inlineStr">
        <is>
          <t>10.1038/jhg.2011.65</t>
        </is>
      </c>
      <c r="S827" s="2" t="inlineStr"/>
      <c r="T827" s="2" t="inlineStr">
        <is>
          <t>Novel and recurrent EMD mutations in patients with Emery-Dreifuss muscular dystrophy, identify exon 2 as a mutation hot spot.</t>
        </is>
      </c>
      <c r="U827" s="2" t="inlineStr"/>
      <c r="V827" s="2" t="inlineStr">
        <is>
          <t>c.133dup; p.R45KfsX16</t>
        </is>
      </c>
      <c r="W827" s="2" t="inlineStr">
        <is>
          <t>frameshift</t>
        </is>
      </c>
      <c r="X827" s="2" t="inlineStr"/>
      <c r="Y827" s="2" t="inlineStr">
        <is>
          <t>True</t>
        </is>
      </c>
      <c r="Z827" s="2" t="inlineStr"/>
      <c r="AA827" s="2" t="inlineStr"/>
      <c r="AB827" s="2" t="inlineStr">
        <is>
          <t>Mechanism is likely loss-of-function or toxic accumulation, not direct gain-of-function.</t>
        </is>
      </c>
      <c r="AC827" s="2" t="inlineStr">
        <is>
          <t>False</t>
        </is>
      </c>
      <c r="AD827" s="2" t="inlineStr">
        <is>
          <t>NMD_ESCAPE_EFFECT_REVIEW</t>
        </is>
      </c>
      <c r="AE827" s="2" t="inlineStr">
        <is>
          <t>NMD/PTC without clear downstream mechanism</t>
        </is>
      </c>
      <c r="AF827" s="2" t="inlineStr">
        <is>
          <t>UNCERTAIN</t>
        </is>
      </c>
      <c r="AG827" s="2" t="inlineStr">
        <is>
          <t>REVIEW</t>
        </is>
      </c>
      <c r="AH827" s="2" t="inlineStr">
        <is>
          <t>REVIEW</t>
        </is>
      </c>
      <c r="AI827" s="2" t="inlineStr">
        <is>
          <t>insufficient</t>
        </is>
      </c>
      <c r="AJ827" s="2" t="inlineStr">
        <is>
          <t>EMD|NM_000117.3|c.133dup|p.R45KfsX16</t>
        </is>
      </c>
      <c r="AK827" s="2" t="inlineStr">
        <is>
          <t>False</t>
        </is>
      </c>
      <c r="AL827" s="2" t="inlineStr">
        <is>
          <t>human_evidence</t>
        </is>
      </c>
      <c r="AM827" s="2" t="inlineStr"/>
      <c r="AN827" s="2" t="inlineStr">
        <is>
          <t>P3_WEAK_EVIDENCE</t>
        </is>
      </c>
      <c r="AO827" s="2" t="inlineStr">
        <is>
          <t>R02171</t>
        </is>
      </c>
      <c r="AP827" s="2" t="inlineStr"/>
      <c r="AQ827" s="2" t="inlineStr">
        <is>
          <t>EMD</t>
        </is>
      </c>
      <c r="AR827" s="2" t="inlineStr">
        <is>
          <t>c.133dup p.R45KfsX16 NM_000117.3:c.133dup NC_000023.11:g.154379740dup NC_000023.11:154379739::A frameshift Novel and recurrent EMD mutations in patients with Emery-Dreifuss muscular dystrophy, identify exon 2 as a mutation hot spot. c.133dup; p.R45KfsX16 Mechanism is likely loss-of-function or toxic accumulation, not direct gain-of-function. Frameshift mutation likely results in a truncated protein, but no gain-of-function mechanism is described.</t>
        </is>
      </c>
      <c r="AS827" s="2" t="inlineStr"/>
      <c r="AT827" s="2" t="inlineStr">
        <is>
          <t>EMD|c.133dup</t>
        </is>
      </c>
      <c r="AU827" s="2" t="inlineStr"/>
      <c r="AV827" s="2" t="inlineStr"/>
      <c r="AW827" s="2" t="inlineStr">
        <is>
          <t>True</t>
        </is>
      </c>
      <c r="AX827" s="2" t="inlineStr">
        <is>
          <t>True</t>
        </is>
      </c>
      <c r="AY827" s="2" t="inlineStr">
        <is>
          <t>False</t>
        </is>
      </c>
      <c r="AZ827" s="2" t="inlineStr">
        <is>
          <t>False</t>
        </is>
      </c>
      <c r="BA827" s="2" t="inlineStr">
        <is>
          <t>False</t>
        </is>
      </c>
      <c r="BB827" s="2" t="inlineStr">
        <is>
          <t>False</t>
        </is>
      </c>
      <c r="BC827" s="2" t="inlineStr">
        <is>
          <t>NO_PMID</t>
        </is>
      </c>
      <c r="BD827" s="2" t="inlineStr"/>
      <c r="BE827" s="2" t="inlineStr"/>
      <c r="BF827" s="2" t="inlineStr"/>
      <c r="BG827" s="2" t="inlineStr">
        <is>
          <t>no PMID</t>
        </is>
      </c>
      <c r="BH827" s="2" t="inlineStr"/>
      <c r="BI827" s="2" t="inlineStr">
        <is>
          <t>NO_PMID_CANNOT_COMPARE</t>
        </is>
      </c>
      <c r="BJ827" s="2" t="inlineStr"/>
      <c r="BK827" s="2" t="inlineStr"/>
      <c r="BL827" s="2" t="inlineStr"/>
      <c r="BM827" s="2" t="inlineStr"/>
      <c r="BN827" s="2" t="inlineStr"/>
      <c r="BO827" s="2" t="inlineStr"/>
      <c r="BP827" s="2" t="inlineStr"/>
      <c r="BQ827" s="2" t="inlineStr"/>
      <c r="BR827" s="2" t="inlineStr"/>
      <c r="BS827" s="2" t="inlineStr"/>
      <c r="BT827" s="2" t="inlineStr">
        <is>
          <t>PT_SEARCH_SUBSTITUTE</t>
        </is>
      </c>
      <c r="BU827" s="2" t="b">
        <v>0</v>
      </c>
      <c r="BV827" s="2" t="inlineStr"/>
      <c r="BW827" s="2" t="inlineStr">
        <is>
          <t>hgvs_genomic: NC_000023.11:g.154379740dup</t>
        </is>
      </c>
      <c r="BX827" s="2" t="inlineStr">
        <is>
          <t>PMID  NOT in top-20 PT search results for 'NC_000023.11:g.154379740dup' (total hits: 0)</t>
        </is>
      </c>
      <c r="BY827" s="2" t="inlineStr">
        <is>
          <t>NOT_RUN</t>
        </is>
      </c>
      <c r="BZ827" s="2" t="b">
        <v>0</v>
      </c>
      <c r="CA827" s="2" t="inlineStr"/>
      <c r="CB827" s="2" t="inlineStr"/>
      <c r="CC827" s="2" t="inlineStr">
        <is>
          <t>SETH not running at localhost:8080</t>
        </is>
      </c>
      <c r="CD827" s="2" t="inlineStr">
        <is>
          <t>NO_LOCAL_FULLTEXT</t>
        </is>
      </c>
      <c r="CE827" s="2" t="b">
        <v>0</v>
      </c>
      <c r="CF827" s="2" t="b">
        <v>0</v>
      </c>
      <c r="CG827" s="2" t="b">
        <v>0</v>
      </c>
      <c r="CH827" s="2" t="inlineStr"/>
      <c r="CI827" s="2" t="inlineStr"/>
      <c r="CJ827" s="2" t="inlineStr">
        <is>
          <t>no local fulltext file found for this PMID</t>
        </is>
      </c>
      <c r="CK827" s="2" t="inlineStr">
        <is>
          <t>NO_PMID</t>
        </is>
      </c>
      <c r="CL827" s="2" t="inlineStr"/>
      <c r="CM827" s="2" t="inlineStr"/>
      <c r="CN827" s="2" t="b">
        <v>0</v>
      </c>
      <c r="CO827" s="2" t="inlineStr">
        <is>
          <t>no PMID — cannot look up gene in PubTator</t>
        </is>
      </c>
      <c r="CP827" s="2" t="inlineStr">
        <is>
          <t>MODEL_ONLY_NEEDS_REVIEW</t>
        </is>
      </c>
      <c r="CQ827" s="2" t="inlineStr">
        <is>
          <t>LOW</t>
        </is>
      </c>
      <c r="CR827" s="2" t="inlineStr">
        <is>
          <t>no PMID — cannot compare with external tools</t>
        </is>
      </c>
    </row>
    <row r="828">
      <c r="A828" s="2" t="inlineStr">
        <is>
          <t>N</t>
        </is>
      </c>
      <c r="B828" s="2" t="inlineStr">
        <is>
          <t>Neomorph/uncertain</t>
        </is>
      </c>
      <c r="C828" s="2" t="inlineStr">
        <is>
          <t>EMD</t>
        </is>
      </c>
      <c r="D828" s="2" t="inlineStr">
        <is>
          <t>c.428_430delCTG</t>
        </is>
      </c>
      <c r="E828" s="2" t="inlineStr">
        <is>
          <t>p.S143X</t>
        </is>
      </c>
      <c r="F828" s="2" t="inlineStr">
        <is>
          <t>frameshift</t>
        </is>
      </c>
      <c r="G828" s="2" t="inlineStr">
        <is>
          <t>high</t>
        </is>
      </c>
      <c r="H828" s="2" t="inlineStr">
        <is>
          <t>NM_000117.3</t>
        </is>
      </c>
      <c r="I828" s="2" t="inlineStr">
        <is>
          <t>NM_000117.3:c.428_430delCTG</t>
        </is>
      </c>
      <c r="J828" s="2" t="inlineStr">
        <is>
          <t>NC_000023.11:g.154380781_154380783del</t>
        </is>
      </c>
      <c r="K828" s="2" t="inlineStr">
        <is>
          <t>NC_000023.11:154380780:CTG:</t>
        </is>
      </c>
      <c r="L828" s="2" t="inlineStr">
        <is>
          <t>chrX</t>
        </is>
      </c>
      <c r="M828" s="2" t="inlineStr">
        <is>
          <t>154380781</t>
        </is>
      </c>
      <c r="N828" s="2" t="inlineStr">
        <is>
          <t>Emery-Dreifuss muscular dystrophy</t>
        </is>
      </c>
      <c r="O828" s="2" t="inlineStr">
        <is>
          <t>300334</t>
        </is>
      </c>
      <c r="P828" s="2" t="inlineStr">
        <is>
          <t>Nonsense mutation likely results in a truncated protein, but no gain-of-function mechanism is described.</t>
        </is>
      </c>
      <c r="Q828" s="2" t="inlineStr"/>
      <c r="R828" s="2" t="inlineStr">
        <is>
          <t>10.1038/jhg.2011.65</t>
        </is>
      </c>
      <c r="S828" s="2" t="inlineStr"/>
      <c r="T828" s="2" t="inlineStr">
        <is>
          <t>Novel and recurrent EMD mutations in patients with Emery-Dreifuss muscular dystrophy, identify exon 2 as a mutation hot spot.</t>
        </is>
      </c>
      <c r="U828" s="2" t="inlineStr"/>
      <c r="V828" s="2" t="inlineStr">
        <is>
          <t>c.428_430delCTG; p.S143X</t>
        </is>
      </c>
      <c r="W828" s="2" t="inlineStr">
        <is>
          <t>frameshift</t>
        </is>
      </c>
      <c r="X828" s="2" t="inlineStr"/>
      <c r="Y828" s="2" t="inlineStr">
        <is>
          <t>True</t>
        </is>
      </c>
      <c r="Z828" s="2" t="inlineStr"/>
      <c r="AA828" s="2" t="inlineStr"/>
      <c r="AB828" s="2" t="inlineStr">
        <is>
          <t>Mechanism is likely loss-of-function or toxic accumulation, not direct gain-of-function.</t>
        </is>
      </c>
      <c r="AC828" s="2" t="inlineStr">
        <is>
          <t>False</t>
        </is>
      </c>
      <c r="AD828" s="2" t="inlineStr">
        <is>
          <t>NMD_ESCAPE_EFFECT_REVIEW</t>
        </is>
      </c>
      <c r="AE828" s="2" t="inlineStr">
        <is>
          <t>NMD/PTC without clear downstream mechanism</t>
        </is>
      </c>
      <c r="AF828" s="2" t="inlineStr">
        <is>
          <t>UNCERTAIN</t>
        </is>
      </c>
      <c r="AG828" s="2" t="inlineStr">
        <is>
          <t>REVIEW</t>
        </is>
      </c>
      <c r="AH828" s="2" t="inlineStr">
        <is>
          <t>REVIEW</t>
        </is>
      </c>
      <c r="AI828" s="2" t="inlineStr">
        <is>
          <t>insufficient</t>
        </is>
      </c>
      <c r="AJ828" s="2" t="inlineStr">
        <is>
          <t>EMD|NM_000117.3|c.428_430delCTG|p.S143X</t>
        </is>
      </c>
      <c r="AK828" s="2" t="inlineStr">
        <is>
          <t>False</t>
        </is>
      </c>
      <c r="AL828" s="2" t="inlineStr">
        <is>
          <t>human_evidence</t>
        </is>
      </c>
      <c r="AM828" s="2" t="inlineStr"/>
      <c r="AN828" s="2" t="inlineStr">
        <is>
          <t>P3_WEAK_EVIDENCE</t>
        </is>
      </c>
      <c r="AO828" s="2" t="inlineStr">
        <is>
          <t>R02172</t>
        </is>
      </c>
      <c r="AP828" s="2" t="inlineStr"/>
      <c r="AQ828" s="2" t="inlineStr">
        <is>
          <t>EMD</t>
        </is>
      </c>
      <c r="AR828" s="2" t="inlineStr">
        <is>
          <t>c.428_430delCTG p.S143X NM_000117.3:c.428_430delCTG NC_000023.11:g.154380781_154380783del NC_000023.11:154380780:CTG: frameshift Novel and recurrent EMD mutations in patients with Emery-Dreifuss muscular dystrophy, identify exon 2 as a mutation hot spot. c.428_430delCTG; p.S143X Mechanism is likely loss-of-function or toxic accumulation, not direct gain-of-function. Nonsense mutation likely results in a truncated protein, but no gain-of-function mechanism is described.</t>
        </is>
      </c>
      <c r="AS828" s="2" t="inlineStr"/>
      <c r="AT828" s="2" t="inlineStr">
        <is>
          <t>EMD|c.428_430delctg</t>
        </is>
      </c>
      <c r="AU828" s="2" t="inlineStr"/>
      <c r="AV828" s="2" t="inlineStr"/>
      <c r="AW828" s="2" t="inlineStr">
        <is>
          <t>True</t>
        </is>
      </c>
      <c r="AX828" s="2" t="inlineStr">
        <is>
          <t>True</t>
        </is>
      </c>
      <c r="AY828" s="2" t="inlineStr">
        <is>
          <t>False</t>
        </is>
      </c>
      <c r="AZ828" s="2" t="inlineStr">
        <is>
          <t>False</t>
        </is>
      </c>
      <c r="BA828" s="2" t="inlineStr">
        <is>
          <t>False</t>
        </is>
      </c>
      <c r="BB828" s="2" t="inlineStr">
        <is>
          <t>False</t>
        </is>
      </c>
      <c r="BC828" s="2" t="inlineStr">
        <is>
          <t>NO_PMID</t>
        </is>
      </c>
      <c r="BD828" s="2" t="inlineStr"/>
      <c r="BE828" s="2" t="inlineStr"/>
      <c r="BF828" s="2" t="inlineStr"/>
      <c r="BG828" s="2" t="inlineStr">
        <is>
          <t>no PMID</t>
        </is>
      </c>
      <c r="BH828" s="2" t="inlineStr"/>
      <c r="BI828" s="2" t="inlineStr">
        <is>
          <t>NO_PMID_CANNOT_COMPARE</t>
        </is>
      </c>
      <c r="BJ828" s="2" t="inlineStr"/>
      <c r="BK828" s="2" t="inlineStr"/>
      <c r="BL828" s="2" t="inlineStr"/>
      <c r="BM828" s="2" t="inlineStr"/>
      <c r="BN828" s="2" t="inlineStr"/>
      <c r="BO828" s="2" t="inlineStr"/>
      <c r="BP828" s="2" t="inlineStr"/>
      <c r="BQ828" s="2" t="inlineStr"/>
      <c r="BR828" s="2" t="inlineStr"/>
      <c r="BS828" s="2" t="inlineStr"/>
      <c r="BT828" s="2" t="inlineStr">
        <is>
          <t>PT_SEARCH_SUBSTITUTE</t>
        </is>
      </c>
      <c r="BU828" s="2" t="b">
        <v>0</v>
      </c>
      <c r="BV828" s="2" t="inlineStr"/>
      <c r="BW828" s="2" t="inlineStr">
        <is>
          <t>hgvs_genomic: NC_000023.11:g.154380781_154380783del</t>
        </is>
      </c>
      <c r="BX828" s="2" t="inlineStr">
        <is>
          <t>PMID  NOT in top-20 PT search results for 'NC_000023.11:g.154380781_154380783del' (total hits: 0)</t>
        </is>
      </c>
      <c r="BY828" s="2" t="inlineStr">
        <is>
          <t>NOT_RUN</t>
        </is>
      </c>
      <c r="BZ828" s="2" t="b">
        <v>0</v>
      </c>
      <c r="CA828" s="2" t="inlineStr"/>
      <c r="CB828" s="2" t="inlineStr"/>
      <c r="CC828" s="2" t="inlineStr">
        <is>
          <t>SETH not running at localhost:8080</t>
        </is>
      </c>
      <c r="CD828" s="2" t="inlineStr">
        <is>
          <t>NO_LOCAL_FULLTEXT</t>
        </is>
      </c>
      <c r="CE828" s="2" t="b">
        <v>0</v>
      </c>
      <c r="CF828" s="2" t="b">
        <v>0</v>
      </c>
      <c r="CG828" s="2" t="b">
        <v>0</v>
      </c>
      <c r="CH828" s="2" t="inlineStr"/>
      <c r="CI828" s="2" t="inlineStr"/>
      <c r="CJ828" s="2" t="inlineStr">
        <is>
          <t>no local fulltext file found for this PMID</t>
        </is>
      </c>
      <c r="CK828" s="2" t="inlineStr">
        <is>
          <t>NO_PMID</t>
        </is>
      </c>
      <c r="CL828" s="2" t="inlineStr"/>
      <c r="CM828" s="2" t="inlineStr"/>
      <c r="CN828" s="2" t="b">
        <v>0</v>
      </c>
      <c r="CO828" s="2" t="inlineStr">
        <is>
          <t>no PMID — cannot look up gene in PubTator</t>
        </is>
      </c>
      <c r="CP828" s="2" t="inlineStr">
        <is>
          <t>MODEL_ONLY_NEEDS_REVIEW</t>
        </is>
      </c>
      <c r="CQ828" s="2" t="inlineStr">
        <is>
          <t>LOW</t>
        </is>
      </c>
      <c r="CR828" s="2" t="inlineStr">
        <is>
          <t>no PMID — cannot compare with external tools</t>
        </is>
      </c>
    </row>
    <row r="829">
      <c r="A829" s="2" t="inlineStr">
        <is>
          <t>N</t>
        </is>
      </c>
      <c r="B829" s="2" t="inlineStr">
        <is>
          <t>Neomorph/uncertain</t>
        </is>
      </c>
      <c r="C829" s="2" t="inlineStr">
        <is>
          <t>EMD</t>
        </is>
      </c>
      <c r="D829" s="2" t="inlineStr">
        <is>
          <t>c.600G&gt;A</t>
        </is>
      </c>
      <c r="E829" s="2" t="inlineStr">
        <is>
          <t>p.W200X</t>
        </is>
      </c>
      <c r="F829" s="2" t="inlineStr">
        <is>
          <t>frameshift</t>
        </is>
      </c>
      <c r="G829" s="2" t="inlineStr">
        <is>
          <t>high</t>
        </is>
      </c>
      <c r="H829" s="2" t="inlineStr">
        <is>
          <t>NM_000117.3</t>
        </is>
      </c>
      <c r="I829" s="2" t="inlineStr">
        <is>
          <t>NM_000117.3:c.600G&gt;A</t>
        </is>
      </c>
      <c r="J829" s="2" t="inlineStr">
        <is>
          <t>NC_000023.11:g.154381032G&gt;A</t>
        </is>
      </c>
      <c r="K829" s="2" t="inlineStr">
        <is>
          <t>NC_000023.11:154381031:G:A</t>
        </is>
      </c>
      <c r="L829" s="2" t="inlineStr">
        <is>
          <t>chrX</t>
        </is>
      </c>
      <c r="M829" s="2" t="inlineStr">
        <is>
          <t>154381032</t>
        </is>
      </c>
      <c r="N829" s="2" t="inlineStr">
        <is>
          <t>Emery-Dreifuss muscular dystrophy</t>
        </is>
      </c>
      <c r="O829" s="2" t="inlineStr">
        <is>
          <t>300334</t>
        </is>
      </c>
      <c r="P829" s="2" t="inlineStr">
        <is>
          <t>Nonsense mutation likely results in a truncated protein, but no gain-of-function mechanism is described.</t>
        </is>
      </c>
      <c r="Q829" s="2" t="inlineStr"/>
      <c r="R829" s="2" t="inlineStr">
        <is>
          <t>10.1038/jhg.2011.65</t>
        </is>
      </c>
      <c r="S829" s="2" t="inlineStr"/>
      <c r="T829" s="2" t="inlineStr">
        <is>
          <t>Novel and recurrent EMD mutations in patients with Emery-Dreifuss muscular dystrophy, identify exon 2 as a mutation hot spot.</t>
        </is>
      </c>
      <c r="U829" s="2" t="inlineStr"/>
      <c r="V829" s="2" t="inlineStr">
        <is>
          <t>c.600G&gt;A; p.W200X</t>
        </is>
      </c>
      <c r="W829" s="2" t="inlineStr">
        <is>
          <t>frameshift</t>
        </is>
      </c>
      <c r="X829" s="2" t="inlineStr"/>
      <c r="Y829" s="2" t="inlineStr">
        <is>
          <t>True</t>
        </is>
      </c>
      <c r="Z829" s="2" t="inlineStr"/>
      <c r="AA829" s="2" t="inlineStr"/>
      <c r="AB829" s="2" t="inlineStr">
        <is>
          <t>Mechanism is likely loss-of-function or toxic accumulation, not direct gain-of-function.</t>
        </is>
      </c>
      <c r="AC829" s="2" t="inlineStr">
        <is>
          <t>False</t>
        </is>
      </c>
      <c r="AD829" s="2" t="inlineStr">
        <is>
          <t>NMD_ESCAPE_EFFECT_REVIEW</t>
        </is>
      </c>
      <c r="AE829" s="2" t="inlineStr">
        <is>
          <t>NMD/PTC without clear downstream mechanism</t>
        </is>
      </c>
      <c r="AF829" s="2" t="inlineStr">
        <is>
          <t>UNCERTAIN</t>
        </is>
      </c>
      <c r="AG829" s="2" t="inlineStr">
        <is>
          <t>REVIEW</t>
        </is>
      </c>
      <c r="AH829" s="2" t="inlineStr">
        <is>
          <t>REVIEW</t>
        </is>
      </c>
      <c r="AI829" s="2" t="inlineStr">
        <is>
          <t>insufficient</t>
        </is>
      </c>
      <c r="AJ829" s="2" t="inlineStr">
        <is>
          <t>EMD|NM_000117.3|c.600G&gt;A|p.W200X</t>
        </is>
      </c>
      <c r="AK829" s="2" t="inlineStr">
        <is>
          <t>False</t>
        </is>
      </c>
      <c r="AL829" s="2" t="inlineStr">
        <is>
          <t>human_evidence</t>
        </is>
      </c>
      <c r="AM829" s="2" t="inlineStr"/>
      <c r="AN829" s="2" t="inlineStr">
        <is>
          <t>P3_WEAK_EVIDENCE</t>
        </is>
      </c>
      <c r="AO829" s="2" t="inlineStr">
        <is>
          <t>R02173</t>
        </is>
      </c>
      <c r="AP829" s="2" t="inlineStr"/>
      <c r="AQ829" s="2" t="inlineStr">
        <is>
          <t>EMD</t>
        </is>
      </c>
      <c r="AR829" s="2" t="inlineStr">
        <is>
          <t>c.600G&gt;A p.W200X NM_000117.3:c.600G&gt;A NC_000023.11:g.154381032G&gt;A NC_000023.11:154381031:G:A frameshift Novel and recurrent EMD mutations in patients with Emery-Dreifuss muscular dystrophy, identify exon 2 as a mutation hot spot. c.600G&gt;A; p.W200X Mechanism is likely loss-of-function or toxic accumulation, not direct gain-of-function. Nonsense mutation likely results in a truncated protein, but no gain-of-function mechanism is described.</t>
        </is>
      </c>
      <c r="AS829" s="2" t="inlineStr"/>
      <c r="AT829" s="2" t="inlineStr">
        <is>
          <t>EMD|c.600g&gt;a</t>
        </is>
      </c>
      <c r="AU829" s="2" t="inlineStr"/>
      <c r="AV829" s="2" t="inlineStr"/>
      <c r="AW829" s="2" t="inlineStr">
        <is>
          <t>True</t>
        </is>
      </c>
      <c r="AX829" s="2" t="inlineStr">
        <is>
          <t>True</t>
        </is>
      </c>
      <c r="AY829" s="2" t="inlineStr">
        <is>
          <t>False</t>
        </is>
      </c>
      <c r="AZ829" s="2" t="inlineStr">
        <is>
          <t>False</t>
        </is>
      </c>
      <c r="BA829" s="2" t="inlineStr">
        <is>
          <t>False</t>
        </is>
      </c>
      <c r="BB829" s="2" t="inlineStr">
        <is>
          <t>False</t>
        </is>
      </c>
      <c r="BC829" s="2" t="inlineStr">
        <is>
          <t>NO_PMID</t>
        </is>
      </c>
      <c r="BD829" s="2" t="inlineStr"/>
      <c r="BE829" s="2" t="inlineStr"/>
      <c r="BF829" s="2" t="inlineStr"/>
      <c r="BG829" s="2" t="inlineStr">
        <is>
          <t>no PMID</t>
        </is>
      </c>
      <c r="BH829" s="2" t="inlineStr"/>
      <c r="BI829" s="2" t="inlineStr">
        <is>
          <t>NO_PMID_CANNOT_COMPARE</t>
        </is>
      </c>
      <c r="BJ829" s="2" t="inlineStr"/>
      <c r="BK829" s="2" t="inlineStr"/>
      <c r="BL829" s="2" t="inlineStr"/>
      <c r="BM829" s="2" t="inlineStr"/>
      <c r="BN829" s="2" t="inlineStr"/>
      <c r="BO829" s="2" t="inlineStr"/>
      <c r="BP829" s="2" t="inlineStr"/>
      <c r="BQ829" s="2" t="inlineStr"/>
      <c r="BR829" s="2" t="inlineStr"/>
      <c r="BS829" s="2" t="inlineStr"/>
      <c r="BT829" s="2" t="inlineStr">
        <is>
          <t>PT_SEARCH_SUBSTITUTE</t>
        </is>
      </c>
      <c r="BU829" s="2" t="b">
        <v>0</v>
      </c>
      <c r="BV829" s="2" t="inlineStr"/>
      <c r="BW829" s="2" t="inlineStr">
        <is>
          <t>hgvs_genomic: NC_000023.11:g.154381032G&gt;A</t>
        </is>
      </c>
      <c r="BX829" s="2" t="inlineStr">
        <is>
          <t>PMID  NOT in top-20 PT search results for 'NC_000023.11:g.154381032G&gt;A' (total hits: 0)</t>
        </is>
      </c>
      <c r="BY829" s="2" t="inlineStr">
        <is>
          <t>NOT_RUN</t>
        </is>
      </c>
      <c r="BZ829" s="2" t="b">
        <v>0</v>
      </c>
      <c r="CA829" s="2" t="inlineStr"/>
      <c r="CB829" s="2" t="inlineStr"/>
      <c r="CC829" s="2" t="inlineStr">
        <is>
          <t>SETH not running at localhost:8080</t>
        </is>
      </c>
      <c r="CD829" s="2" t="inlineStr">
        <is>
          <t>NO_LOCAL_FULLTEXT</t>
        </is>
      </c>
      <c r="CE829" s="2" t="b">
        <v>0</v>
      </c>
      <c r="CF829" s="2" t="b">
        <v>0</v>
      </c>
      <c r="CG829" s="2" t="b">
        <v>0</v>
      </c>
      <c r="CH829" s="2" t="inlineStr"/>
      <c r="CI829" s="2" t="inlineStr"/>
      <c r="CJ829" s="2" t="inlineStr">
        <is>
          <t>no local fulltext file found for this PMID</t>
        </is>
      </c>
      <c r="CK829" s="2" t="inlineStr">
        <is>
          <t>NO_PMID</t>
        </is>
      </c>
      <c r="CL829" s="2" t="inlineStr"/>
      <c r="CM829" s="2" t="inlineStr"/>
      <c r="CN829" s="2" t="b">
        <v>0</v>
      </c>
      <c r="CO829" s="2" t="inlineStr">
        <is>
          <t>no PMID — cannot look up gene in PubTator</t>
        </is>
      </c>
      <c r="CP829" s="2" t="inlineStr">
        <is>
          <t>MODEL_ONLY_NEEDS_REVIEW</t>
        </is>
      </c>
      <c r="CQ829" s="2" t="inlineStr">
        <is>
          <t>LOW</t>
        </is>
      </c>
      <c r="CR829" s="2" t="inlineStr">
        <is>
          <t>no PMID — cannot compare with external tools</t>
        </is>
      </c>
    </row>
    <row r="830">
      <c r="A830" s="2" t="inlineStr">
        <is>
          <t>N</t>
        </is>
      </c>
      <c r="B830" s="2" t="inlineStr">
        <is>
          <t>Neomorph/uncertain</t>
        </is>
      </c>
      <c r="C830" s="2" t="inlineStr">
        <is>
          <t>EMD</t>
        </is>
      </c>
      <c r="D830" s="2" t="inlineStr">
        <is>
          <t>c.569_570delTT</t>
        </is>
      </c>
      <c r="E830" s="2" t="inlineStr">
        <is>
          <t>p.F190YfsX19</t>
        </is>
      </c>
      <c r="F830" s="2" t="inlineStr">
        <is>
          <t>frameshift</t>
        </is>
      </c>
      <c r="G830" s="2" t="inlineStr">
        <is>
          <t>high</t>
        </is>
      </c>
      <c r="H830" s="2" t="inlineStr">
        <is>
          <t>NM_000117.3</t>
        </is>
      </c>
      <c r="I830" s="2" t="inlineStr">
        <is>
          <t>NM_000117.3:c.569_570delTT</t>
        </is>
      </c>
      <c r="J830" s="2" t="inlineStr">
        <is>
          <t>NC_000023.11:g.154381001_154381002del</t>
        </is>
      </c>
      <c r="K830" s="2" t="inlineStr">
        <is>
          <t>NC_000023.11:154381000:TT:</t>
        </is>
      </c>
      <c r="L830" s="2" t="inlineStr">
        <is>
          <t>chrX</t>
        </is>
      </c>
      <c r="M830" s="2" t="inlineStr">
        <is>
          <t>154381001</t>
        </is>
      </c>
      <c r="N830" s="2" t="inlineStr">
        <is>
          <t>Emery-Dreifuss muscular dystrophy</t>
        </is>
      </c>
      <c r="O830" s="2" t="inlineStr">
        <is>
          <t>300334</t>
        </is>
      </c>
      <c r="P830" s="2" t="inlineStr">
        <is>
          <t>Frameshift mutation likely results in a truncated protein, but no gain-of-function mechanism is described.</t>
        </is>
      </c>
      <c r="Q830" s="2" t="inlineStr"/>
      <c r="R830" s="2" t="inlineStr">
        <is>
          <t>10.1038/jhg.2011.65</t>
        </is>
      </c>
      <c r="S830" s="2" t="inlineStr"/>
      <c r="T830" s="2" t="inlineStr">
        <is>
          <t>Novel and recurrent EMD mutations in patients with Emery-Dreifuss muscular dystrophy, identify exon 2 as a mutation hot spot.</t>
        </is>
      </c>
      <c r="U830" s="2" t="inlineStr"/>
      <c r="V830" s="2" t="inlineStr">
        <is>
          <t>c.569_570delTT; p.F190YfsX19</t>
        </is>
      </c>
      <c r="W830" s="2" t="inlineStr">
        <is>
          <t>frameshift</t>
        </is>
      </c>
      <c r="X830" s="2" t="inlineStr"/>
      <c r="Y830" s="2" t="inlineStr">
        <is>
          <t>True</t>
        </is>
      </c>
      <c r="Z830" s="2" t="inlineStr"/>
      <c r="AA830" s="2" t="inlineStr"/>
      <c r="AB830" s="2" t="inlineStr">
        <is>
          <t>Mechanism is likely loss-of-function or toxic accumulation, not direct gain-of-function.</t>
        </is>
      </c>
      <c r="AC830" s="2" t="inlineStr">
        <is>
          <t>False</t>
        </is>
      </c>
      <c r="AD830" s="2" t="inlineStr">
        <is>
          <t>NMD_ESCAPE_EFFECT_REVIEW</t>
        </is>
      </c>
      <c r="AE830" s="2" t="inlineStr">
        <is>
          <t>NMD/PTC without clear downstream mechanism</t>
        </is>
      </c>
      <c r="AF830" s="2" t="inlineStr">
        <is>
          <t>UNCERTAIN</t>
        </is>
      </c>
      <c r="AG830" s="2" t="inlineStr">
        <is>
          <t>REVIEW</t>
        </is>
      </c>
      <c r="AH830" s="2" t="inlineStr">
        <is>
          <t>REVIEW</t>
        </is>
      </c>
      <c r="AI830" s="2" t="inlineStr">
        <is>
          <t>insufficient</t>
        </is>
      </c>
      <c r="AJ830" s="2" t="inlineStr">
        <is>
          <t>EMD|NM_000117.3|c.569_570delTT|p.F190YfsX19</t>
        </is>
      </c>
      <c r="AK830" s="2" t="inlineStr">
        <is>
          <t>False</t>
        </is>
      </c>
      <c r="AL830" s="2" t="inlineStr">
        <is>
          <t>human_evidence</t>
        </is>
      </c>
      <c r="AM830" s="2" t="inlineStr"/>
      <c r="AN830" s="2" t="inlineStr">
        <is>
          <t>P3_WEAK_EVIDENCE</t>
        </is>
      </c>
      <c r="AO830" s="2" t="inlineStr">
        <is>
          <t>R02174</t>
        </is>
      </c>
      <c r="AP830" s="2" t="inlineStr"/>
      <c r="AQ830" s="2" t="inlineStr">
        <is>
          <t>EMD</t>
        </is>
      </c>
      <c r="AR830" s="2" t="inlineStr">
        <is>
          <t>c.569_570delTT p.F190YfsX19 NM_000117.3:c.569_570delTT NC_000023.11:g.154381001_154381002del NC_000023.11:154381000:TT: frameshift Novel and recurrent EMD mutations in patients with Emery-Dreifuss muscular dystrophy, identify exon 2 as a mutation hot spot. c.569_570delTT; p.F190YfsX19 Mechanism is likely loss-of-function or toxic accumulation, not direct gain-of-function. Frameshift mutation likely results in a truncated protein, but no gain-of-function mechanism is described.</t>
        </is>
      </c>
      <c r="AS830" s="2" t="inlineStr"/>
      <c r="AT830" s="2" t="inlineStr">
        <is>
          <t>EMD|c.569_570deltt</t>
        </is>
      </c>
      <c r="AU830" s="2" t="inlineStr"/>
      <c r="AV830" s="2" t="inlineStr"/>
      <c r="AW830" s="2" t="inlineStr">
        <is>
          <t>True</t>
        </is>
      </c>
      <c r="AX830" s="2" t="inlineStr">
        <is>
          <t>True</t>
        </is>
      </c>
      <c r="AY830" s="2" t="inlineStr">
        <is>
          <t>False</t>
        </is>
      </c>
      <c r="AZ830" s="2" t="inlineStr">
        <is>
          <t>False</t>
        </is>
      </c>
      <c r="BA830" s="2" t="inlineStr">
        <is>
          <t>False</t>
        </is>
      </c>
      <c r="BB830" s="2" t="inlineStr">
        <is>
          <t>False</t>
        </is>
      </c>
      <c r="BC830" s="2" t="inlineStr">
        <is>
          <t>NO_PMID</t>
        </is>
      </c>
      <c r="BD830" s="2" t="inlineStr"/>
      <c r="BE830" s="2" t="inlineStr"/>
      <c r="BF830" s="2" t="inlineStr"/>
      <c r="BG830" s="2" t="inlineStr">
        <is>
          <t>no PMID</t>
        </is>
      </c>
      <c r="BH830" s="2" t="inlineStr"/>
      <c r="BI830" s="2" t="inlineStr">
        <is>
          <t>NO_PMID_CANNOT_COMPARE</t>
        </is>
      </c>
      <c r="BJ830" s="2" t="inlineStr"/>
      <c r="BK830" s="2" t="inlineStr"/>
      <c r="BL830" s="2" t="inlineStr"/>
      <c r="BM830" s="2" t="inlineStr"/>
      <c r="BN830" s="2" t="inlineStr"/>
      <c r="BO830" s="2" t="inlineStr"/>
      <c r="BP830" s="2" t="inlineStr"/>
      <c r="BQ830" s="2" t="inlineStr"/>
      <c r="BR830" s="2" t="inlineStr"/>
      <c r="BS830" s="2" t="inlineStr"/>
      <c r="BT830" s="2" t="inlineStr">
        <is>
          <t>PT_SEARCH_SUBSTITUTE</t>
        </is>
      </c>
      <c r="BU830" s="2" t="b">
        <v>0</v>
      </c>
      <c r="BV830" s="2" t="inlineStr"/>
      <c r="BW830" s="2" t="inlineStr">
        <is>
          <t>hgvs_genomic: NC_000023.11:g.154381001_154381002del</t>
        </is>
      </c>
      <c r="BX830" s="2" t="inlineStr">
        <is>
          <t>PMID  NOT in top-20 PT search results for 'NC_000023.11:g.154381001_154381002del' (total hits: 0)</t>
        </is>
      </c>
      <c r="BY830" s="2" t="inlineStr">
        <is>
          <t>NOT_RUN</t>
        </is>
      </c>
      <c r="BZ830" s="2" t="b">
        <v>0</v>
      </c>
      <c r="CA830" s="2" t="inlineStr"/>
      <c r="CB830" s="2" t="inlineStr"/>
      <c r="CC830" s="2" t="inlineStr">
        <is>
          <t>SETH not running at localhost:8080</t>
        </is>
      </c>
      <c r="CD830" s="2" t="inlineStr">
        <is>
          <t>NO_LOCAL_FULLTEXT</t>
        </is>
      </c>
      <c r="CE830" s="2" t="b">
        <v>0</v>
      </c>
      <c r="CF830" s="2" t="b">
        <v>0</v>
      </c>
      <c r="CG830" s="2" t="b">
        <v>0</v>
      </c>
      <c r="CH830" s="2" t="inlineStr"/>
      <c r="CI830" s="2" t="inlineStr"/>
      <c r="CJ830" s="2" t="inlineStr">
        <is>
          <t>no local fulltext file found for this PMID</t>
        </is>
      </c>
      <c r="CK830" s="2" t="inlineStr">
        <is>
          <t>NO_PMID</t>
        </is>
      </c>
      <c r="CL830" s="2" t="inlineStr"/>
      <c r="CM830" s="2" t="inlineStr"/>
      <c r="CN830" s="2" t="b">
        <v>0</v>
      </c>
      <c r="CO830" s="2" t="inlineStr">
        <is>
          <t>no PMID — cannot look up gene in PubTator</t>
        </is>
      </c>
      <c r="CP830" s="2" t="inlineStr">
        <is>
          <t>MODEL_ONLY_NEEDS_REVIEW</t>
        </is>
      </c>
      <c r="CQ830" s="2" t="inlineStr">
        <is>
          <t>LOW</t>
        </is>
      </c>
      <c r="CR830" s="2" t="inlineStr">
        <is>
          <t>no PMID — cannot compare with external tools</t>
        </is>
      </c>
    </row>
    <row r="831">
      <c r="A831" s="2" t="inlineStr">
        <is>
          <t>N</t>
        </is>
      </c>
      <c r="B831" s="2" t="inlineStr">
        <is>
          <t>Neomorph/uncertain</t>
        </is>
      </c>
      <c r="C831" s="2" t="inlineStr">
        <is>
          <t>EMD</t>
        </is>
      </c>
      <c r="D831" s="2" t="inlineStr">
        <is>
          <t>c.607delC</t>
        </is>
      </c>
      <c r="E831" s="2" t="inlineStr">
        <is>
          <t>p.R203PfsX34</t>
        </is>
      </c>
      <c r="F831" s="2" t="inlineStr">
        <is>
          <t>frameshift</t>
        </is>
      </c>
      <c r="G831" s="2" t="inlineStr">
        <is>
          <t>high</t>
        </is>
      </c>
      <c r="H831" s="2" t="inlineStr">
        <is>
          <t>NM_000117.3</t>
        </is>
      </c>
      <c r="I831" s="2" t="inlineStr">
        <is>
          <t>NM_000117.3:c.607delC</t>
        </is>
      </c>
      <c r="J831" s="2" t="inlineStr">
        <is>
          <t>NC_000023.11:g.154381039del</t>
        </is>
      </c>
      <c r="K831" s="2" t="inlineStr">
        <is>
          <t>NC_000023.11:154381038:C:</t>
        </is>
      </c>
      <c r="L831" s="2" t="inlineStr">
        <is>
          <t>chrX</t>
        </is>
      </c>
      <c r="M831" s="2" t="inlineStr">
        <is>
          <t>154381039</t>
        </is>
      </c>
      <c r="N831" s="2" t="inlineStr">
        <is>
          <t>Emery-Dreifuss muscular dystrophy</t>
        </is>
      </c>
      <c r="O831" s="2" t="inlineStr">
        <is>
          <t>300334</t>
        </is>
      </c>
      <c r="P831" s="2" t="inlineStr">
        <is>
          <t>Frameshift mutation likely results in a truncated protein, but no gain-of-function mechanism is described.</t>
        </is>
      </c>
      <c r="Q831" s="2" t="inlineStr"/>
      <c r="R831" s="2" t="inlineStr">
        <is>
          <t>10.1038/jhg.2011.65</t>
        </is>
      </c>
      <c r="S831" s="2" t="inlineStr"/>
      <c r="T831" s="2" t="inlineStr">
        <is>
          <t>Novel and recurrent EMD mutations in patients with Emery-Dreifuss muscular dystrophy, identify exon 2 as a mutation hot spot.</t>
        </is>
      </c>
      <c r="U831" s="2" t="inlineStr"/>
      <c r="V831" s="2" t="inlineStr">
        <is>
          <t>c.607delC; p.R203PfsX34</t>
        </is>
      </c>
      <c r="W831" s="2" t="inlineStr">
        <is>
          <t>frameshift</t>
        </is>
      </c>
      <c r="X831" s="2" t="inlineStr"/>
      <c r="Y831" s="2" t="inlineStr">
        <is>
          <t>True</t>
        </is>
      </c>
      <c r="Z831" s="2" t="inlineStr"/>
      <c r="AA831" s="2" t="inlineStr"/>
      <c r="AB831" s="2" t="inlineStr">
        <is>
          <t>Mechanism is likely loss-of-function or toxic accumulation, not direct gain-of-function.</t>
        </is>
      </c>
      <c r="AC831" s="2" t="inlineStr">
        <is>
          <t>False</t>
        </is>
      </c>
      <c r="AD831" s="2" t="inlineStr">
        <is>
          <t>NMD_ESCAPE_EFFECT_REVIEW</t>
        </is>
      </c>
      <c r="AE831" s="2" t="inlineStr">
        <is>
          <t>NMD/PTC without clear downstream mechanism</t>
        </is>
      </c>
      <c r="AF831" s="2" t="inlineStr">
        <is>
          <t>UNCERTAIN</t>
        </is>
      </c>
      <c r="AG831" s="2" t="inlineStr">
        <is>
          <t>REVIEW</t>
        </is>
      </c>
      <c r="AH831" s="2" t="inlineStr">
        <is>
          <t>REVIEW</t>
        </is>
      </c>
      <c r="AI831" s="2" t="inlineStr">
        <is>
          <t>insufficient</t>
        </is>
      </c>
      <c r="AJ831" s="2" t="inlineStr">
        <is>
          <t>EMD|NM_000117.3|c.607delC|p.R203PfsX34</t>
        </is>
      </c>
      <c r="AK831" s="2" t="inlineStr">
        <is>
          <t>False</t>
        </is>
      </c>
      <c r="AL831" s="2" t="inlineStr">
        <is>
          <t>human_evidence</t>
        </is>
      </c>
      <c r="AM831" s="2" t="inlineStr"/>
      <c r="AN831" s="2" t="inlineStr">
        <is>
          <t>P3_WEAK_EVIDENCE</t>
        </is>
      </c>
      <c r="AO831" s="2" t="inlineStr">
        <is>
          <t>R02175</t>
        </is>
      </c>
      <c r="AP831" s="2" t="inlineStr"/>
      <c r="AQ831" s="2" t="inlineStr">
        <is>
          <t>EMD</t>
        </is>
      </c>
      <c r="AR831" s="2" t="inlineStr">
        <is>
          <t>c.607delC p.R203PfsX34 NM_000117.3:c.607delC NC_000023.11:g.154381039del NC_000023.11:154381038:C: frameshift Novel and recurrent EMD mutations in patients with Emery-Dreifuss muscular dystrophy, identify exon 2 as a mutation hot spot. c.607delC; p.R203PfsX34 Mechanism is likely loss-of-function or toxic accumulation, not direct gain-of-function. Frameshift mutation likely results in a truncated protein, but no gain-of-function mechanism is described.</t>
        </is>
      </c>
      <c r="AS831" s="2" t="inlineStr"/>
      <c r="AT831" s="2" t="inlineStr">
        <is>
          <t>EMD|c.607delc</t>
        </is>
      </c>
      <c r="AU831" s="2" t="inlineStr"/>
      <c r="AV831" s="2" t="inlineStr"/>
      <c r="AW831" s="2" t="inlineStr">
        <is>
          <t>True</t>
        </is>
      </c>
      <c r="AX831" s="2" t="inlineStr">
        <is>
          <t>True</t>
        </is>
      </c>
      <c r="AY831" s="2" t="inlineStr">
        <is>
          <t>False</t>
        </is>
      </c>
      <c r="AZ831" s="2" t="inlineStr">
        <is>
          <t>False</t>
        </is>
      </c>
      <c r="BA831" s="2" t="inlineStr">
        <is>
          <t>False</t>
        </is>
      </c>
      <c r="BB831" s="2" t="inlineStr">
        <is>
          <t>False</t>
        </is>
      </c>
      <c r="BC831" s="2" t="inlineStr">
        <is>
          <t>NO_PMID</t>
        </is>
      </c>
      <c r="BD831" s="2" t="inlineStr"/>
      <c r="BE831" s="2" t="inlineStr"/>
      <c r="BF831" s="2" t="inlineStr"/>
      <c r="BG831" s="2" t="inlineStr">
        <is>
          <t>no PMID</t>
        </is>
      </c>
      <c r="BH831" s="2" t="inlineStr"/>
      <c r="BI831" s="2" t="inlineStr">
        <is>
          <t>NO_PMID_CANNOT_COMPARE</t>
        </is>
      </c>
      <c r="BJ831" s="2" t="inlineStr"/>
      <c r="BK831" s="2" t="inlineStr"/>
      <c r="BL831" s="2" t="inlineStr"/>
      <c r="BM831" s="2" t="inlineStr"/>
      <c r="BN831" s="2" t="inlineStr"/>
      <c r="BO831" s="2" t="inlineStr"/>
      <c r="BP831" s="2" t="inlineStr"/>
      <c r="BQ831" s="2" t="inlineStr"/>
      <c r="BR831" s="2" t="inlineStr"/>
      <c r="BS831" s="2" t="inlineStr"/>
      <c r="BT831" s="2" t="inlineStr">
        <is>
          <t>PT_SEARCH_SUBSTITUTE</t>
        </is>
      </c>
      <c r="BU831" s="2" t="b">
        <v>0</v>
      </c>
      <c r="BV831" s="2" t="inlineStr"/>
      <c r="BW831" s="2" t="inlineStr">
        <is>
          <t>hgvs_genomic: NC_000023.11:g.154381039del</t>
        </is>
      </c>
      <c r="BX831" s="2" t="inlineStr">
        <is>
          <t>PMID  NOT in top-20 PT search results for 'NC_000023.11:g.154381039del' (total hits: 0)</t>
        </is>
      </c>
      <c r="BY831" s="2" t="inlineStr">
        <is>
          <t>NOT_RUN</t>
        </is>
      </c>
      <c r="BZ831" s="2" t="b">
        <v>0</v>
      </c>
      <c r="CA831" s="2" t="inlineStr"/>
      <c r="CB831" s="2" t="inlineStr"/>
      <c r="CC831" s="2" t="inlineStr">
        <is>
          <t>SETH not running at localhost:8080</t>
        </is>
      </c>
      <c r="CD831" s="2" t="inlineStr">
        <is>
          <t>NO_LOCAL_FULLTEXT</t>
        </is>
      </c>
      <c r="CE831" s="2" t="b">
        <v>0</v>
      </c>
      <c r="CF831" s="2" t="b">
        <v>0</v>
      </c>
      <c r="CG831" s="2" t="b">
        <v>0</v>
      </c>
      <c r="CH831" s="2" t="inlineStr"/>
      <c r="CI831" s="2" t="inlineStr"/>
      <c r="CJ831" s="2" t="inlineStr">
        <is>
          <t>no local fulltext file found for this PMID</t>
        </is>
      </c>
      <c r="CK831" s="2" t="inlineStr">
        <is>
          <t>NO_PMID</t>
        </is>
      </c>
      <c r="CL831" s="2" t="inlineStr"/>
      <c r="CM831" s="2" t="inlineStr"/>
      <c r="CN831" s="2" t="b">
        <v>0</v>
      </c>
      <c r="CO831" s="2" t="inlineStr">
        <is>
          <t>no PMID — cannot look up gene in PubTator</t>
        </is>
      </c>
      <c r="CP831" s="2" t="inlineStr">
        <is>
          <t>MODEL_ONLY_NEEDS_REVIEW</t>
        </is>
      </c>
      <c r="CQ831" s="2" t="inlineStr">
        <is>
          <t>LOW</t>
        </is>
      </c>
      <c r="CR831" s="2" t="inlineStr">
        <is>
          <t>no PMID — cannot compare with external tools</t>
        </is>
      </c>
    </row>
    <row r="832">
      <c r="A832" s="2" t="inlineStr">
        <is>
          <t>N</t>
        </is>
      </c>
      <c r="B832" s="2" t="inlineStr">
        <is>
          <t>Neomorph/uncertain</t>
        </is>
      </c>
      <c r="C832" s="2" t="inlineStr">
        <is>
          <t>EMD</t>
        </is>
      </c>
      <c r="D832" s="2" t="inlineStr">
        <is>
          <t>c.605_608dup</t>
        </is>
      </c>
      <c r="E832" s="2" t="inlineStr">
        <is>
          <t>p.R204PfsX7</t>
        </is>
      </c>
      <c r="F832" s="2" t="inlineStr">
        <is>
          <t>frameshift</t>
        </is>
      </c>
      <c r="G832" s="2" t="inlineStr">
        <is>
          <t>high</t>
        </is>
      </c>
      <c r="H832" s="2" t="inlineStr">
        <is>
          <t>NM_000117.3</t>
        </is>
      </c>
      <c r="I832" s="2" t="inlineStr">
        <is>
          <t>NM_000117.3:c.605_608dup</t>
        </is>
      </c>
      <c r="J832" s="2" t="inlineStr">
        <is>
          <t>NC_000023.11:g.154381039_154381042dup</t>
        </is>
      </c>
      <c r="K832" s="2" t="inlineStr">
        <is>
          <t>NC_000023.11:154381036::CCCG</t>
        </is>
      </c>
      <c r="L832" s="2" t="inlineStr">
        <is>
          <t>chrX</t>
        </is>
      </c>
      <c r="M832" s="2" t="inlineStr">
        <is>
          <t>154381039</t>
        </is>
      </c>
      <c r="N832" s="2" t="inlineStr">
        <is>
          <t>Emery-Dreifuss muscular dystrophy</t>
        </is>
      </c>
      <c r="O832" s="2" t="inlineStr">
        <is>
          <t>300334</t>
        </is>
      </c>
      <c r="P832" s="2" t="inlineStr">
        <is>
          <t>Frameshift mutation likely results in a truncated protein, but no gain-of-function mechanism is described.</t>
        </is>
      </c>
      <c r="Q832" s="2" t="inlineStr"/>
      <c r="R832" s="2" t="inlineStr">
        <is>
          <t>10.1038/jhg.2011.65</t>
        </is>
      </c>
      <c r="S832" s="2" t="inlineStr"/>
      <c r="T832" s="2" t="inlineStr">
        <is>
          <t>Novel and recurrent EMD mutations in patients with Emery-Dreifuss muscular dystrophy, identify exon 2 as a mutation hot spot.</t>
        </is>
      </c>
      <c r="U832" s="2" t="inlineStr"/>
      <c r="V832" s="2" t="inlineStr">
        <is>
          <t>c.605_608dup; p.R204PfsX7</t>
        </is>
      </c>
      <c r="W832" s="2" t="inlineStr">
        <is>
          <t>frameshift</t>
        </is>
      </c>
      <c r="X832" s="2" t="inlineStr"/>
      <c r="Y832" s="2" t="inlineStr">
        <is>
          <t>True</t>
        </is>
      </c>
      <c r="Z832" s="2" t="inlineStr"/>
      <c r="AA832" s="2" t="inlineStr"/>
      <c r="AB832" s="2" t="inlineStr">
        <is>
          <t>Mechanism is likely loss-of-function or toxic accumulation, not direct gain-of-function.</t>
        </is>
      </c>
      <c r="AC832" s="2" t="inlineStr">
        <is>
          <t>False</t>
        </is>
      </c>
      <c r="AD832" s="2" t="inlineStr">
        <is>
          <t>NMD_ESCAPE_EFFECT_REVIEW</t>
        </is>
      </c>
      <c r="AE832" s="2" t="inlineStr">
        <is>
          <t>NMD/PTC without clear downstream mechanism</t>
        </is>
      </c>
      <c r="AF832" s="2" t="inlineStr">
        <is>
          <t>UNCERTAIN</t>
        </is>
      </c>
      <c r="AG832" s="2" t="inlineStr">
        <is>
          <t>REVIEW</t>
        </is>
      </c>
      <c r="AH832" s="2" t="inlineStr">
        <is>
          <t>REVIEW</t>
        </is>
      </c>
      <c r="AI832" s="2" t="inlineStr">
        <is>
          <t>insufficient</t>
        </is>
      </c>
      <c r="AJ832" s="2" t="inlineStr">
        <is>
          <t>EMD|NM_000117.3|c.605_608dup|p.R204PfsX7</t>
        </is>
      </c>
      <c r="AK832" s="2" t="inlineStr">
        <is>
          <t>False</t>
        </is>
      </c>
      <c r="AL832" s="2" t="inlineStr">
        <is>
          <t>human_evidence</t>
        </is>
      </c>
      <c r="AM832" s="2" t="inlineStr"/>
      <c r="AN832" s="2" t="inlineStr">
        <is>
          <t>P3_WEAK_EVIDENCE</t>
        </is>
      </c>
      <c r="AO832" s="2" t="inlineStr">
        <is>
          <t>R02176</t>
        </is>
      </c>
      <c r="AP832" s="2" t="inlineStr"/>
      <c r="AQ832" s="2" t="inlineStr">
        <is>
          <t>EMD</t>
        </is>
      </c>
      <c r="AR832" s="2" t="inlineStr">
        <is>
          <t>c.605_608dup p.R204PfsX7 NM_000117.3:c.605_608dup NC_000023.11:g.154381039_154381042dup NC_000023.11:154381036::CCCG frameshift Novel and recurrent EMD mutations in patients with Emery-Dreifuss muscular dystrophy, identify exon 2 as a mutation hot spot. c.605_608dup; p.R204PfsX7 Mechanism is likely loss-of-function or toxic accumulation, not direct gain-of-function. Frameshift mutation likely results in a truncated protein, but no gain-of-function mechanism is described.</t>
        </is>
      </c>
      <c r="AS832" s="2" t="inlineStr"/>
      <c r="AT832" s="2" t="inlineStr">
        <is>
          <t>EMD|c.605_608dup</t>
        </is>
      </c>
      <c r="AU832" s="2" t="inlineStr"/>
      <c r="AV832" s="2" t="inlineStr"/>
      <c r="AW832" s="2" t="inlineStr">
        <is>
          <t>True</t>
        </is>
      </c>
      <c r="AX832" s="2" t="inlineStr">
        <is>
          <t>True</t>
        </is>
      </c>
      <c r="AY832" s="2" t="inlineStr">
        <is>
          <t>False</t>
        </is>
      </c>
      <c r="AZ832" s="2" t="inlineStr">
        <is>
          <t>False</t>
        </is>
      </c>
      <c r="BA832" s="2" t="inlineStr">
        <is>
          <t>False</t>
        </is>
      </c>
      <c r="BB832" s="2" t="inlineStr">
        <is>
          <t>False</t>
        </is>
      </c>
      <c r="BC832" s="2" t="inlineStr">
        <is>
          <t>NO_PMID</t>
        </is>
      </c>
      <c r="BD832" s="2" t="inlineStr"/>
      <c r="BE832" s="2" t="inlineStr"/>
      <c r="BF832" s="2" t="inlineStr"/>
      <c r="BG832" s="2" t="inlineStr">
        <is>
          <t>no PMID</t>
        </is>
      </c>
      <c r="BH832" s="2" t="inlineStr"/>
      <c r="BI832" s="2" t="inlineStr">
        <is>
          <t>NO_PMID_CANNOT_COMPARE</t>
        </is>
      </c>
      <c r="BJ832" s="2" t="inlineStr"/>
      <c r="BK832" s="2" t="inlineStr"/>
      <c r="BL832" s="2" t="inlineStr"/>
      <c r="BM832" s="2" t="inlineStr"/>
      <c r="BN832" s="2" t="inlineStr"/>
      <c r="BO832" s="2" t="inlineStr"/>
      <c r="BP832" s="2" t="inlineStr"/>
      <c r="BQ832" s="2" t="inlineStr"/>
      <c r="BR832" s="2" t="inlineStr"/>
      <c r="BS832" s="2" t="inlineStr"/>
      <c r="BT832" s="2" t="inlineStr">
        <is>
          <t>PT_SEARCH_SUBSTITUTE</t>
        </is>
      </c>
      <c r="BU832" s="2" t="b">
        <v>0</v>
      </c>
      <c r="BV832" s="2" t="inlineStr"/>
      <c r="BW832" s="2" t="inlineStr">
        <is>
          <t>hgvs_genomic: NC_000023.11:g.154381039_154381042dup</t>
        </is>
      </c>
      <c r="BX832" s="2" t="inlineStr">
        <is>
          <t>PMID  NOT in top-20 PT search results for 'NC_000023.11:g.154381039_154381042dup' (total hits: 0)</t>
        </is>
      </c>
      <c r="BY832" s="2" t="inlineStr">
        <is>
          <t>NOT_RUN</t>
        </is>
      </c>
      <c r="BZ832" s="2" t="b">
        <v>0</v>
      </c>
      <c r="CA832" s="2" t="inlineStr"/>
      <c r="CB832" s="2" t="inlineStr"/>
      <c r="CC832" s="2" t="inlineStr">
        <is>
          <t>SETH not running at localhost:8080</t>
        </is>
      </c>
      <c r="CD832" s="2" t="inlineStr">
        <is>
          <t>NO_LOCAL_FULLTEXT</t>
        </is>
      </c>
      <c r="CE832" s="2" t="b">
        <v>0</v>
      </c>
      <c r="CF832" s="2" t="b">
        <v>0</v>
      </c>
      <c r="CG832" s="2" t="b">
        <v>0</v>
      </c>
      <c r="CH832" s="2" t="inlineStr"/>
      <c r="CI832" s="2" t="inlineStr"/>
      <c r="CJ832" s="2" t="inlineStr">
        <is>
          <t>no local fulltext file found for this PMID</t>
        </is>
      </c>
      <c r="CK832" s="2" t="inlineStr">
        <is>
          <t>NO_PMID</t>
        </is>
      </c>
      <c r="CL832" s="2" t="inlineStr"/>
      <c r="CM832" s="2" t="inlineStr"/>
      <c r="CN832" s="2" t="b">
        <v>0</v>
      </c>
      <c r="CO832" s="2" t="inlineStr">
        <is>
          <t>no PMID — cannot look up gene in PubTator</t>
        </is>
      </c>
      <c r="CP832" s="2" t="inlineStr">
        <is>
          <t>MODEL_ONLY_NEEDS_REVIEW</t>
        </is>
      </c>
      <c r="CQ832" s="2" t="inlineStr">
        <is>
          <t>LOW</t>
        </is>
      </c>
      <c r="CR832" s="2" t="inlineStr">
        <is>
          <t>no PMID — cannot compare with external tools</t>
        </is>
      </c>
    </row>
    <row r="833">
      <c r="A833" s="2" t="inlineStr">
        <is>
          <t>N</t>
        </is>
      </c>
      <c r="B833" s="2" t="inlineStr">
        <is>
          <t>Dominant-negative</t>
        </is>
      </c>
      <c r="C833" s="2" t="inlineStr">
        <is>
          <t>GNRHR</t>
        </is>
      </c>
      <c r="D833" s="2" t="inlineStr">
        <is>
          <t>c.943C&gt;T</t>
        </is>
      </c>
      <c r="E833" s="2" t="inlineStr">
        <is>
          <t>p.Leu314*</t>
        </is>
      </c>
      <c r="F833" s="2" t="inlineStr">
        <is>
          <t>stop_gain</t>
        </is>
      </c>
      <c r="G833" s="2" t="inlineStr">
        <is>
          <t>high</t>
        </is>
      </c>
      <c r="H833" s="2" t="inlineStr">
        <is>
          <t>NM_000406.3</t>
        </is>
      </c>
      <c r="I833" s="2" t="inlineStr">
        <is>
          <t>NM_000406.3:c.943C&gt;T</t>
        </is>
      </c>
      <c r="J833" s="2" t="inlineStr"/>
      <c r="K833" s="2" t="inlineStr"/>
      <c r="L833" s="2" t="inlineStr"/>
      <c r="M833" s="2" t="inlineStr"/>
      <c r="N833" s="2" t="inlineStr">
        <is>
          <t>hypogonadotropic hypogonadism</t>
        </is>
      </c>
      <c r="O833" s="2" t="inlineStr"/>
      <c r="P833" s="2" t="inlineStr">
        <is>
          <t>Truncated receptor with dominant-negative effect on other functional mutants.</t>
        </is>
      </c>
      <c r="Q833" s="2" t="inlineStr"/>
      <c r="R833" s="2" t="inlineStr">
        <is>
          <t>10.1210/jc.2004-2071</t>
        </is>
      </c>
      <c r="S833" s="2" t="inlineStr"/>
      <c r="T833" s="2" t="inlineStr">
        <is>
          <t>In vitro coexpression and pharmacological rescue of mutant gonadotropin-releasing hormone receptors causing hypogonadotropic hypogonadism in humans expressing compound heterozygous alleles.</t>
        </is>
      </c>
      <c r="U833" s="2" t="inlineStr"/>
      <c r="V833" s="2" t="inlineStr">
        <is>
          <t>The L314X(stop) mutant had a dominant-negative effect on the R262Q mutant.</t>
        </is>
      </c>
      <c r="W833" s="2" t="inlineStr">
        <is>
          <t>stop_gain</t>
        </is>
      </c>
      <c r="X833" s="2" t="inlineStr"/>
      <c r="Y833" s="2" t="inlineStr">
        <is>
          <t>True</t>
        </is>
      </c>
      <c r="Z833" s="2" t="inlineStr"/>
      <c r="AA833" s="2" t="inlineStr"/>
      <c r="AB833" s="2" t="inlineStr">
        <is>
          <t>L314X(stop) is a truncating mutation with dominant-negative effect.</t>
        </is>
      </c>
      <c r="AC833" s="2" t="inlineStr">
        <is>
          <t>False</t>
        </is>
      </c>
      <c r="AD833" s="2" t="inlineStr">
        <is>
          <t>DOMINANT_NEGATIVE_ANTIMORPH</t>
        </is>
      </c>
      <c r="AE833" s="2" t="inlineStr">
        <is>
          <t>dominant-negative keyword in text</t>
        </is>
      </c>
      <c r="AF833" s="2" t="inlineStr">
        <is>
          <t>GOF_LIKE_BUT_NOT_STRICT</t>
        </is>
      </c>
      <c r="AG833" s="2" t="inlineStr">
        <is>
          <t>EXCLUDE_FROM_HN</t>
        </is>
      </c>
      <c r="AH833" s="2" t="inlineStr">
        <is>
          <t>EXCLUDE_FROM_HN</t>
        </is>
      </c>
      <c r="AI833" s="2" t="inlineStr">
        <is>
          <t>literature_claim_only</t>
        </is>
      </c>
      <c r="AJ833" s="2" t="inlineStr">
        <is>
          <t>GNRHR|NM_000406.3|c.943C&gt;T|p.Leu314*</t>
        </is>
      </c>
      <c r="AK833" s="2" t="inlineStr">
        <is>
          <t>False</t>
        </is>
      </c>
      <c r="AL833" s="2" t="inlineStr">
        <is>
          <t>unclear</t>
        </is>
      </c>
      <c r="AM833" s="2" t="inlineStr"/>
      <c r="AN833" s="2" t="inlineStr">
        <is>
          <t>P3_WEAK_EVIDENCE</t>
        </is>
      </c>
      <c r="AO833" s="2" t="inlineStr">
        <is>
          <t>R02177</t>
        </is>
      </c>
      <c r="AP833" s="2" t="inlineStr"/>
      <c r="AQ833" s="2" t="inlineStr">
        <is>
          <t>GNRHR</t>
        </is>
      </c>
      <c r="AR833" s="2" t="inlineStr">
        <is>
          <t>c.943C&gt;T p.Leu314* NM_000406.3:c.943C&gt;T stop_gain In vitro coexpression and pharmacological rescue of mutant gonadotropin-releasing hormone receptors causing hypogonadotropic hypogonadism in humans expressing compound heterozygous alleles. The L314X(stop) mutant had a dominant-negative effect on the R262Q mutant. L314X(stop) is a truncating mutation with dominant-negative effect. Truncated receptor with dominant-negative effect on other functional mutants.</t>
        </is>
      </c>
      <c r="AS833" s="2" t="inlineStr"/>
      <c r="AT833" s="2" t="inlineStr">
        <is>
          <t>GNRHR|c.943c&gt;t</t>
        </is>
      </c>
      <c r="AU833" s="2" t="inlineStr"/>
      <c r="AV833" s="2" t="inlineStr"/>
      <c r="AW833" s="2" t="inlineStr">
        <is>
          <t>True</t>
        </is>
      </c>
      <c r="AX833" s="2" t="inlineStr">
        <is>
          <t>True</t>
        </is>
      </c>
      <c r="AY833" s="2" t="inlineStr">
        <is>
          <t>False</t>
        </is>
      </c>
      <c r="AZ833" s="2" t="inlineStr">
        <is>
          <t>False</t>
        </is>
      </c>
      <c r="BA833" s="2" t="inlineStr">
        <is>
          <t>False</t>
        </is>
      </c>
      <c r="BB833" s="2" t="inlineStr">
        <is>
          <t>False</t>
        </is>
      </c>
      <c r="BC833" s="2" t="inlineStr">
        <is>
          <t>NO_PMID</t>
        </is>
      </c>
      <c r="BD833" s="2" t="inlineStr"/>
      <c r="BE833" s="2" t="inlineStr"/>
      <c r="BF833" s="2" t="inlineStr"/>
      <c r="BG833" s="2" t="inlineStr">
        <is>
          <t>no PMID</t>
        </is>
      </c>
      <c r="BH833" s="2" t="inlineStr"/>
      <c r="BI833" s="2" t="inlineStr">
        <is>
          <t>NO_PMID_CANNOT_COMPARE</t>
        </is>
      </c>
      <c r="BJ833" s="2" t="inlineStr"/>
      <c r="BK833" s="2" t="inlineStr"/>
      <c r="BL833" s="2" t="inlineStr"/>
      <c r="BM833" s="2" t="inlineStr"/>
      <c r="BN833" s="2" t="inlineStr"/>
      <c r="BO833" s="2" t="inlineStr"/>
      <c r="BP833" s="2" t="inlineStr"/>
      <c r="BQ833" s="2" t="inlineStr"/>
      <c r="BR833" s="2" t="inlineStr"/>
      <c r="BS833" s="2" t="inlineStr"/>
      <c r="BT833" s="2" t="inlineStr">
        <is>
          <t>PT_SEARCH_SUBSTITUTE</t>
        </is>
      </c>
      <c r="BU833" s="2" t="b">
        <v>0</v>
      </c>
      <c r="BV833" s="2" t="inlineStr"/>
      <c r="BW833" s="2" t="inlineStr">
        <is>
          <t>hgvs_full: NM_000406.3:c.943C&gt;T</t>
        </is>
      </c>
      <c r="BX833" s="2" t="inlineStr">
        <is>
          <t>PMID  NOT in top-20 PT search results for 'NM_000406.3:c.943C&gt;T' (total hits: 0)</t>
        </is>
      </c>
      <c r="BY833" s="2" t="inlineStr">
        <is>
          <t>NOT_RUN</t>
        </is>
      </c>
      <c r="BZ833" s="2" t="b">
        <v>0</v>
      </c>
      <c r="CA833" s="2" t="inlineStr"/>
      <c r="CB833" s="2" t="inlineStr"/>
      <c r="CC833" s="2" t="inlineStr">
        <is>
          <t>SETH not running at localhost:8080</t>
        </is>
      </c>
      <c r="CD833" s="2" t="inlineStr">
        <is>
          <t>NO_LOCAL_FULLTEXT</t>
        </is>
      </c>
      <c r="CE833" s="2" t="b">
        <v>0</v>
      </c>
      <c r="CF833" s="2" t="b">
        <v>0</v>
      </c>
      <c r="CG833" s="2" t="b">
        <v>0</v>
      </c>
      <c r="CH833" s="2" t="inlineStr"/>
      <c r="CI833" s="2" t="inlineStr"/>
      <c r="CJ833" s="2" t="inlineStr">
        <is>
          <t>no local fulltext file found for this PMID</t>
        </is>
      </c>
      <c r="CK833" s="2" t="inlineStr">
        <is>
          <t>NO_PMID</t>
        </is>
      </c>
      <c r="CL833" s="2" t="inlineStr"/>
      <c r="CM833" s="2" t="inlineStr"/>
      <c r="CN833" s="2" t="b">
        <v>0</v>
      </c>
      <c r="CO833" s="2" t="inlineStr">
        <is>
          <t>no PMID — cannot look up gene in PubTator</t>
        </is>
      </c>
      <c r="CP833" s="2" t="inlineStr">
        <is>
          <t>MODEL_ONLY_NEEDS_REVIEW</t>
        </is>
      </c>
      <c r="CQ833" s="2" t="inlineStr">
        <is>
          <t>REVIEW</t>
        </is>
      </c>
      <c r="CR833" s="2" t="inlineStr">
        <is>
          <t>no PMID — cannot compare with external tools</t>
        </is>
      </c>
    </row>
    <row r="834">
      <c r="A834" s="2" t="inlineStr">
        <is>
          <t>N</t>
        </is>
      </c>
      <c r="B834" s="2" t="inlineStr">
        <is>
          <t>Neomorph/uncertain</t>
        </is>
      </c>
      <c r="C834" s="2" t="inlineStr">
        <is>
          <t>HNF1B</t>
        </is>
      </c>
      <c r="D834" s="2" t="inlineStr">
        <is>
          <t>c.433_434delAG</t>
        </is>
      </c>
      <c r="E834" s="2" t="inlineStr">
        <is>
          <t>p.Gln145ArgfsTer2</t>
        </is>
      </c>
      <c r="F834" s="2" t="inlineStr">
        <is>
          <t>frameshift</t>
        </is>
      </c>
      <c r="G834" s="2" t="inlineStr">
        <is>
          <t>high</t>
        </is>
      </c>
      <c r="H834" s="2" t="inlineStr">
        <is>
          <t>NM_000458.4</t>
        </is>
      </c>
      <c r="I834" s="2" t="inlineStr">
        <is>
          <t>NM_000458.4:c.433_434delAG</t>
        </is>
      </c>
      <c r="J834" s="2" t="inlineStr">
        <is>
          <t>NC_000017.11:g.37739550_37739551del</t>
        </is>
      </c>
      <c r="K834" s="2" t="inlineStr">
        <is>
          <t>NC_000017.11:37739549:AG:</t>
        </is>
      </c>
      <c r="L834" s="2" t="inlineStr">
        <is>
          <t>chr17</t>
        </is>
      </c>
      <c r="M834" s="2" t="inlineStr">
        <is>
          <t>37739550</t>
        </is>
      </c>
      <c r="N834" s="2" t="inlineStr">
        <is>
          <t>MODY5</t>
        </is>
      </c>
      <c r="O834" s="2" t="inlineStr">
        <is>
          <t>601368</t>
        </is>
      </c>
      <c r="P834" s="2" t="inlineStr">
        <is>
          <t>Frameshift mutation in transactivation domain leads to truncated protein that forms heterodimers with wild-type HNF1B and reduces DNA-binding activity of the wild-type protein.</t>
        </is>
      </c>
      <c r="Q834" s="2" t="inlineStr"/>
      <c r="R834" s="2" t="inlineStr">
        <is>
          <t>10.1093/hmg/ddh338</t>
        </is>
      </c>
      <c r="S834" s="2" t="inlineStr"/>
      <c r="T834" s="2" t="inlineStr">
        <is>
          <t>HNF1beta/TCF2 mutations impair transactivation potential through altered co-regulator recruitment.</t>
        </is>
      </c>
      <c r="U834" s="2" t="inlineStr"/>
      <c r="V834" s="2" t="inlineStr">
        <is>
          <t>The Q147X and R177X mutations were unable to bind DNA... When Q147X, R177X or A263fsinsGG were co-expressed with the wild-type protein, the DNA-binding activity of HNF1b was significantly attenuated.</t>
        </is>
      </c>
      <c r="W834" s="2" t="inlineStr">
        <is>
          <t>frameshift</t>
        </is>
      </c>
      <c r="X834" s="2" t="inlineStr"/>
      <c r="Y834" s="2" t="inlineStr">
        <is>
          <t>True</t>
        </is>
      </c>
      <c r="Z834" s="2" t="inlineStr"/>
      <c r="AA834" s="2" t="inlineStr"/>
      <c r="AB834" s="2" t="inlineStr">
        <is>
          <t>Dominant-negative effect due to heterodimer formation with wild-type protein.</t>
        </is>
      </c>
      <c r="AC834" s="2" t="inlineStr">
        <is>
          <t>False</t>
        </is>
      </c>
      <c r="AD834" s="2" t="inlineStr">
        <is>
          <t>DOMINANT_NEGATIVE_ANTIMORPH</t>
        </is>
      </c>
      <c r="AE834" s="2" t="inlineStr">
        <is>
          <t>dominant-negative keyword in text</t>
        </is>
      </c>
      <c r="AF834" s="2" t="inlineStr">
        <is>
          <t>GOF_LIKE_BUT_NOT_STRICT</t>
        </is>
      </c>
      <c r="AG834" s="2" t="inlineStr">
        <is>
          <t>EXCLUDE_FROM_HN</t>
        </is>
      </c>
      <c r="AH834" s="2" t="inlineStr">
        <is>
          <t>EXCLUDE_FROM_HN</t>
        </is>
      </c>
      <c r="AI834" s="2" t="inlineStr">
        <is>
          <t>literature_claim_only</t>
        </is>
      </c>
      <c r="AJ834" s="2" t="inlineStr">
        <is>
          <t>HNF1B|NM_000458.4|c.433_434delAG|p.Gln145ArgfsTer2</t>
        </is>
      </c>
      <c r="AK834" s="2" t="inlineStr">
        <is>
          <t>False</t>
        </is>
      </c>
      <c r="AL834" s="2" t="inlineStr">
        <is>
          <t>unclear</t>
        </is>
      </c>
      <c r="AM834" s="2" t="inlineStr"/>
      <c r="AN834" s="2" t="inlineStr">
        <is>
          <t>P3_WEAK_EVIDENCE</t>
        </is>
      </c>
      <c r="AO834" s="2" t="inlineStr">
        <is>
          <t>R02178</t>
        </is>
      </c>
      <c r="AP834" s="2" t="inlineStr"/>
      <c r="AQ834" s="2" t="inlineStr">
        <is>
          <t>HNF1B</t>
        </is>
      </c>
      <c r="AR834" s="2" t="inlineStr">
        <is>
          <t>c.433_434delAG p.Gln145ArgfsTer2 NM_000458.4:c.433_434delAG NC_000017.11:g.37739550_37739551del NC_000017.11:37739549:AG: frameshift HNF1beta/TCF2 mutations impair transactivation potential through altered co-regulator recruitment. The Q147X and R177X mutations were unable to bind DNA... When Q147X, R177X or A263fsinsGG were co-expressed with the wild-type protein, the DNA-binding activity of HNF1b was significantly attenuated. Dominant-negative effect due to heterodimer formation with wild-type protein. Frameshift mutation in transactivation domain leads to truncated protein that forms heterodimers with wild-type HNF1B and reduces DNA-binding activity of the wild-type protein.</t>
        </is>
      </c>
      <c r="AS834" s="2" t="inlineStr"/>
      <c r="AT834" s="2" t="inlineStr">
        <is>
          <t>HNF1B|c.433_434delag</t>
        </is>
      </c>
      <c r="AU834" s="2" t="inlineStr"/>
      <c r="AV834" s="2" t="inlineStr"/>
      <c r="AW834" s="2" t="inlineStr">
        <is>
          <t>True</t>
        </is>
      </c>
      <c r="AX834" s="2" t="inlineStr">
        <is>
          <t>True</t>
        </is>
      </c>
      <c r="AY834" s="2" t="inlineStr">
        <is>
          <t>False</t>
        </is>
      </c>
      <c r="AZ834" s="2" t="inlineStr">
        <is>
          <t>False</t>
        </is>
      </c>
      <c r="BA834" s="2" t="inlineStr">
        <is>
          <t>False</t>
        </is>
      </c>
      <c r="BB834" s="2" t="inlineStr">
        <is>
          <t>False</t>
        </is>
      </c>
      <c r="BC834" s="2" t="inlineStr">
        <is>
          <t>NO_PMID</t>
        </is>
      </c>
      <c r="BD834" s="2" t="inlineStr"/>
      <c r="BE834" s="2" t="inlineStr"/>
      <c r="BF834" s="2" t="inlineStr"/>
      <c r="BG834" s="2" t="inlineStr">
        <is>
          <t>no PMID</t>
        </is>
      </c>
      <c r="BH834" s="2" t="inlineStr"/>
      <c r="BI834" s="2" t="inlineStr">
        <is>
          <t>NO_PMID_CANNOT_COMPARE</t>
        </is>
      </c>
      <c r="BJ834" s="2" t="inlineStr"/>
      <c r="BK834" s="2" t="inlineStr"/>
      <c r="BL834" s="2" t="inlineStr"/>
      <c r="BM834" s="2" t="inlineStr"/>
      <c r="BN834" s="2" t="inlineStr"/>
      <c r="BO834" s="2" t="inlineStr"/>
      <c r="BP834" s="2" t="inlineStr"/>
      <c r="BQ834" s="2" t="inlineStr"/>
      <c r="BR834" s="2" t="inlineStr"/>
      <c r="BS834" s="2" t="inlineStr"/>
      <c r="BT834" s="2" t="inlineStr">
        <is>
          <t>PT_SEARCH_SUBSTITUTE</t>
        </is>
      </c>
      <c r="BU834" s="2" t="b">
        <v>0</v>
      </c>
      <c r="BV834" s="2" t="inlineStr"/>
      <c r="BW834" s="2" t="inlineStr">
        <is>
          <t>hgvs_genomic: NC_000017.11:g.37739550_37739551del</t>
        </is>
      </c>
      <c r="BX834" s="2" t="inlineStr">
        <is>
          <t>PMID  NOT in top-20 PT search results for 'NC_000017.11:g.37739550_37739551del' (total hits: 0)</t>
        </is>
      </c>
      <c r="BY834" s="2" t="inlineStr">
        <is>
          <t>NOT_RUN</t>
        </is>
      </c>
      <c r="BZ834" s="2" t="b">
        <v>0</v>
      </c>
      <c r="CA834" s="2" t="inlineStr"/>
      <c r="CB834" s="2" t="inlineStr"/>
      <c r="CC834" s="2" t="inlineStr">
        <is>
          <t>SETH not running at localhost:8080</t>
        </is>
      </c>
      <c r="CD834" s="2" t="inlineStr">
        <is>
          <t>NO_LOCAL_FULLTEXT</t>
        </is>
      </c>
      <c r="CE834" s="2" t="b">
        <v>0</v>
      </c>
      <c r="CF834" s="2" t="b">
        <v>0</v>
      </c>
      <c r="CG834" s="2" t="b">
        <v>0</v>
      </c>
      <c r="CH834" s="2" t="inlineStr"/>
      <c r="CI834" s="2" t="inlineStr"/>
      <c r="CJ834" s="2" t="inlineStr">
        <is>
          <t>no local fulltext file found for this PMID</t>
        </is>
      </c>
      <c r="CK834" s="2" t="inlineStr">
        <is>
          <t>NO_PMID</t>
        </is>
      </c>
      <c r="CL834" s="2" t="inlineStr"/>
      <c r="CM834" s="2" t="inlineStr"/>
      <c r="CN834" s="2" t="b">
        <v>0</v>
      </c>
      <c r="CO834" s="2" t="inlineStr">
        <is>
          <t>no PMID — cannot look up gene in PubTator</t>
        </is>
      </c>
      <c r="CP834" s="2" t="inlineStr">
        <is>
          <t>MODEL_ONLY_NEEDS_REVIEW</t>
        </is>
      </c>
      <c r="CQ834" s="2" t="inlineStr">
        <is>
          <t>REVIEW</t>
        </is>
      </c>
      <c r="CR834" s="2" t="inlineStr">
        <is>
          <t>no PMID — cannot compare with external tools</t>
        </is>
      </c>
    </row>
    <row r="835">
      <c r="A835" s="2" t="inlineStr">
        <is>
          <t>N</t>
        </is>
      </c>
      <c r="B835" s="2" t="inlineStr">
        <is>
          <t>Neomorph/uncertain</t>
        </is>
      </c>
      <c r="C835" s="2" t="inlineStr">
        <is>
          <t>HNF1B</t>
        </is>
      </c>
      <c r="D835" s="2" t="inlineStr">
        <is>
          <t>c.529_530delAG</t>
        </is>
      </c>
      <c r="E835" s="2" t="inlineStr">
        <is>
          <t>p.Arg177TrpfsTer2</t>
        </is>
      </c>
      <c r="F835" s="2" t="inlineStr">
        <is>
          <t>frameshift</t>
        </is>
      </c>
      <c r="G835" s="2" t="inlineStr">
        <is>
          <t>high</t>
        </is>
      </c>
      <c r="H835" s="2" t="inlineStr">
        <is>
          <t>NM_000458.4</t>
        </is>
      </c>
      <c r="I835" s="2" t="inlineStr">
        <is>
          <t>NM_000458.4:c.529_530delAG</t>
        </is>
      </c>
      <c r="J835" s="2" t="inlineStr">
        <is>
          <t>NC_000017.11:g.37739454_37739455del</t>
        </is>
      </c>
      <c r="K835" s="2" t="inlineStr">
        <is>
          <t>NC_000017.11:37739453:CG:</t>
        </is>
      </c>
      <c r="L835" s="2" t="inlineStr">
        <is>
          <t>chr17</t>
        </is>
      </c>
      <c r="M835" s="2" t="inlineStr">
        <is>
          <t>37739454</t>
        </is>
      </c>
      <c r="N835" s="2" t="inlineStr">
        <is>
          <t>MODY5</t>
        </is>
      </c>
      <c r="O835" s="2" t="inlineStr">
        <is>
          <t>601368</t>
        </is>
      </c>
      <c r="P835" s="2" t="inlineStr">
        <is>
          <t>Frameshift mutation in transactivation domain leads to truncated protein that forms heterodimers with wild-type HNF1B and reduces DNA-binding activity of the wild-type protein.</t>
        </is>
      </c>
      <c r="Q835" s="2" t="inlineStr"/>
      <c r="R835" s="2" t="inlineStr">
        <is>
          <t>10.1093/hmg/ddh338</t>
        </is>
      </c>
      <c r="S835" s="2" t="inlineStr"/>
      <c r="T835" s="2" t="inlineStr">
        <is>
          <t>HNF1beta/TCF2 mutations impair transactivation potential through altered co-regulator recruitment.</t>
        </is>
      </c>
      <c r="U835" s="2" t="inlineStr"/>
      <c r="V835" s="2" t="inlineStr">
        <is>
          <t>When Q147X, R177X or A263fsinsGG were co-expressed with the wild-type protein, the DNA-binding activity of HNF1b was significantly attenuated.</t>
        </is>
      </c>
      <c r="W835" s="2" t="inlineStr">
        <is>
          <t>frameshift</t>
        </is>
      </c>
      <c r="X835" s="2" t="inlineStr"/>
      <c r="Y835" s="2" t="inlineStr">
        <is>
          <t>True</t>
        </is>
      </c>
      <c r="Z835" s="2" t="inlineStr"/>
      <c r="AA835" s="2" t="inlineStr"/>
      <c r="AB835" s="2" t="inlineStr">
        <is>
          <t>Dominant-negative effect due to heterodimer formation with wild-type protein.</t>
        </is>
      </c>
      <c r="AC835" s="2" t="inlineStr">
        <is>
          <t>False</t>
        </is>
      </c>
      <c r="AD835" s="2" t="inlineStr">
        <is>
          <t>DOMINANT_NEGATIVE_ANTIMORPH</t>
        </is>
      </c>
      <c r="AE835" s="2" t="inlineStr">
        <is>
          <t>dominant-negative keyword in text</t>
        </is>
      </c>
      <c r="AF835" s="2" t="inlineStr">
        <is>
          <t>GOF_LIKE_BUT_NOT_STRICT</t>
        </is>
      </c>
      <c r="AG835" s="2" t="inlineStr">
        <is>
          <t>EXCLUDE_FROM_HN</t>
        </is>
      </c>
      <c r="AH835" s="2" t="inlineStr">
        <is>
          <t>EXCLUDE_FROM_HN</t>
        </is>
      </c>
      <c r="AI835" s="2" t="inlineStr">
        <is>
          <t>literature_claim_only</t>
        </is>
      </c>
      <c r="AJ835" s="2" t="inlineStr">
        <is>
          <t>HNF1B|NM_000458.4|c.529_530delAG|p.Arg177TrpfsTer2</t>
        </is>
      </c>
      <c r="AK835" s="2" t="inlineStr">
        <is>
          <t>False</t>
        </is>
      </c>
      <c r="AL835" s="2" t="inlineStr">
        <is>
          <t>unclear</t>
        </is>
      </c>
      <c r="AM835" s="2" t="inlineStr"/>
      <c r="AN835" s="2" t="inlineStr">
        <is>
          <t>P3_WEAK_EVIDENCE</t>
        </is>
      </c>
      <c r="AO835" s="2" t="inlineStr">
        <is>
          <t>R02179</t>
        </is>
      </c>
      <c r="AP835" s="2" t="inlineStr"/>
      <c r="AQ835" s="2" t="inlineStr">
        <is>
          <t>HNF1B</t>
        </is>
      </c>
      <c r="AR835" s="2" t="inlineStr">
        <is>
          <t>c.529_530delAG p.Arg177TrpfsTer2 NM_000458.4:c.529_530delAG NC_000017.11:g.37739454_37739455del NC_000017.11:37739453:CG: frameshift HNF1beta/TCF2 mutations impair transactivation potential through altered co-regulator recruitment. When Q147X, R177X or A263fsinsGG were co-expressed with the wild-type protein, the DNA-binding activity of HNF1b was significantly attenuated. Dominant-negative effect due to heterodimer formation with wild-type protein. Frameshift mutation in transactivation domain leads to truncated protein that forms heterodimers with wild-type HNF1B and reduces DNA-binding activity of the wild-type protein.</t>
        </is>
      </c>
      <c r="AS835" s="2" t="inlineStr"/>
      <c r="AT835" s="2" t="inlineStr">
        <is>
          <t>HNF1B|c.529_530delag</t>
        </is>
      </c>
      <c r="AU835" s="2" t="inlineStr"/>
      <c r="AV835" s="2" t="inlineStr"/>
      <c r="AW835" s="2" t="inlineStr">
        <is>
          <t>True</t>
        </is>
      </c>
      <c r="AX835" s="2" t="inlineStr">
        <is>
          <t>True</t>
        </is>
      </c>
      <c r="AY835" s="2" t="inlineStr">
        <is>
          <t>False</t>
        </is>
      </c>
      <c r="AZ835" s="2" t="inlineStr">
        <is>
          <t>False</t>
        </is>
      </c>
      <c r="BA835" s="2" t="inlineStr">
        <is>
          <t>False</t>
        </is>
      </c>
      <c r="BB835" s="2" t="inlineStr">
        <is>
          <t>False</t>
        </is>
      </c>
      <c r="BC835" s="2" t="inlineStr">
        <is>
          <t>NO_PMID</t>
        </is>
      </c>
      <c r="BD835" s="2" t="inlineStr"/>
      <c r="BE835" s="2" t="inlineStr"/>
      <c r="BF835" s="2" t="inlineStr"/>
      <c r="BG835" s="2" t="inlineStr">
        <is>
          <t>no PMID</t>
        </is>
      </c>
      <c r="BH835" s="2" t="inlineStr"/>
      <c r="BI835" s="2" t="inlineStr">
        <is>
          <t>NO_PMID_CANNOT_COMPARE</t>
        </is>
      </c>
      <c r="BJ835" s="2" t="inlineStr"/>
      <c r="BK835" s="2" t="inlineStr"/>
      <c r="BL835" s="2" t="inlineStr"/>
      <c r="BM835" s="2" t="inlineStr"/>
      <c r="BN835" s="2" t="inlineStr"/>
      <c r="BO835" s="2" t="inlineStr"/>
      <c r="BP835" s="2" t="inlineStr"/>
      <c r="BQ835" s="2" t="inlineStr"/>
      <c r="BR835" s="2" t="inlineStr"/>
      <c r="BS835" s="2" t="inlineStr"/>
      <c r="BT835" s="2" t="inlineStr">
        <is>
          <t>PT_SEARCH_SUBSTITUTE</t>
        </is>
      </c>
      <c r="BU835" s="2" t="b">
        <v>0</v>
      </c>
      <c r="BV835" s="2" t="inlineStr"/>
      <c r="BW835" s="2" t="inlineStr">
        <is>
          <t>hgvs_genomic: NC_000017.11:g.37739454_37739455del</t>
        </is>
      </c>
      <c r="BX835" s="2" t="inlineStr">
        <is>
          <t>PMID  NOT in top-20 PT search results for 'NC_000017.11:g.37739454_37739455del' (total hits: 0)</t>
        </is>
      </c>
      <c r="BY835" s="2" t="inlineStr">
        <is>
          <t>NOT_RUN</t>
        </is>
      </c>
      <c r="BZ835" s="2" t="b">
        <v>0</v>
      </c>
      <c r="CA835" s="2" t="inlineStr"/>
      <c r="CB835" s="2" t="inlineStr"/>
      <c r="CC835" s="2" t="inlineStr">
        <is>
          <t>SETH not running at localhost:8080</t>
        </is>
      </c>
      <c r="CD835" s="2" t="inlineStr">
        <is>
          <t>NO_LOCAL_FULLTEXT</t>
        </is>
      </c>
      <c r="CE835" s="2" t="b">
        <v>0</v>
      </c>
      <c r="CF835" s="2" t="b">
        <v>0</v>
      </c>
      <c r="CG835" s="2" t="b">
        <v>0</v>
      </c>
      <c r="CH835" s="2" t="inlineStr"/>
      <c r="CI835" s="2" t="inlineStr"/>
      <c r="CJ835" s="2" t="inlineStr">
        <is>
          <t>no local fulltext file found for this PMID</t>
        </is>
      </c>
      <c r="CK835" s="2" t="inlineStr">
        <is>
          <t>NO_PMID</t>
        </is>
      </c>
      <c r="CL835" s="2" t="inlineStr"/>
      <c r="CM835" s="2" t="inlineStr"/>
      <c r="CN835" s="2" t="b">
        <v>0</v>
      </c>
      <c r="CO835" s="2" t="inlineStr">
        <is>
          <t>no PMID — cannot look up gene in PubTator</t>
        </is>
      </c>
      <c r="CP835" s="2" t="inlineStr">
        <is>
          <t>MODEL_ONLY_NEEDS_REVIEW</t>
        </is>
      </c>
      <c r="CQ835" s="2" t="inlineStr">
        <is>
          <t>REVIEW</t>
        </is>
      </c>
      <c r="CR835" s="2" t="inlineStr">
        <is>
          <t>no PMID — cannot compare with external tools</t>
        </is>
      </c>
    </row>
    <row r="836">
      <c r="A836" s="2" t="inlineStr">
        <is>
          <t>N</t>
        </is>
      </c>
      <c r="B836" s="2" t="inlineStr">
        <is>
          <t>Neomorph/uncertain</t>
        </is>
      </c>
      <c r="C836" s="2" t="inlineStr">
        <is>
          <t>HNF1B</t>
        </is>
      </c>
      <c r="D836" s="2" t="inlineStr">
        <is>
          <t>c.1363_1364delAG</t>
        </is>
      </c>
      <c r="E836" s="2" t="inlineStr">
        <is>
          <t>p.Gln454ArgfsTer2</t>
        </is>
      </c>
      <c r="F836" s="2" t="inlineStr">
        <is>
          <t>frameshift</t>
        </is>
      </c>
      <c r="G836" s="2" t="inlineStr">
        <is>
          <t>high</t>
        </is>
      </c>
      <c r="H836" s="2" t="inlineStr">
        <is>
          <t>NM_000458.4</t>
        </is>
      </c>
      <c r="I836" s="2" t="inlineStr">
        <is>
          <t>NM_000458.4:c.1363_1364delAG</t>
        </is>
      </c>
      <c r="J836" s="2" t="inlineStr">
        <is>
          <t>NC_000017.11:g.37701155_37701156del</t>
        </is>
      </c>
      <c r="K836" s="2" t="inlineStr">
        <is>
          <t>NC_000017.11:37701152:CT:</t>
        </is>
      </c>
      <c r="L836" s="2" t="inlineStr">
        <is>
          <t>chr17</t>
        </is>
      </c>
      <c r="M836" s="2" t="inlineStr">
        <is>
          <t>37701155</t>
        </is>
      </c>
      <c r="N836" s="2" t="inlineStr">
        <is>
          <t>MODY5</t>
        </is>
      </c>
      <c r="O836" s="2" t="inlineStr">
        <is>
          <t>601368</t>
        </is>
      </c>
      <c r="P836" s="2" t="inlineStr">
        <is>
          <t>Frameshift mutation in transactivation domain leads to truncated protein that forms heterodimers with wild-type HNF1B and reduces DNA-binding activity of the wild-type protein.</t>
        </is>
      </c>
      <c r="Q836" s="2" t="inlineStr"/>
      <c r="R836" s="2" t="inlineStr">
        <is>
          <t>10.1093/hmg/ddh338</t>
        </is>
      </c>
      <c r="S836" s="2" t="inlineStr"/>
      <c r="T836" s="2" t="inlineStr">
        <is>
          <t>HNF1beta/TCF2 mutations impair transactivation potential through altered co-regulator recruitment.</t>
        </is>
      </c>
      <c r="U836" s="2" t="inlineStr"/>
      <c r="V836" s="2" t="inlineStr">
        <is>
          <t>The Q454fsdelAG mutation was identified in a three-generation family... When Q147X, R177X or A263fsinsGG were co-expressed with the wild-type protein, the DNA-binding activity of HNF1b was significantly attenuated.</t>
        </is>
      </c>
      <c r="W836" s="2" t="inlineStr">
        <is>
          <t>frameshift</t>
        </is>
      </c>
      <c r="X836" s="2" t="inlineStr"/>
      <c r="Y836" s="2" t="inlineStr">
        <is>
          <t>True</t>
        </is>
      </c>
      <c r="Z836" s="2" t="inlineStr"/>
      <c r="AA836" s="2" t="inlineStr"/>
      <c r="AB836" s="2" t="inlineStr">
        <is>
          <t>Dominant-negative effect due to heterodimer formation with wild-type protein.</t>
        </is>
      </c>
      <c r="AC836" s="2" t="inlineStr">
        <is>
          <t>False</t>
        </is>
      </c>
      <c r="AD836" s="2" t="inlineStr">
        <is>
          <t>DOMINANT_NEGATIVE_ANTIMORPH</t>
        </is>
      </c>
      <c r="AE836" s="2" t="inlineStr">
        <is>
          <t>dominant-negative keyword in text</t>
        </is>
      </c>
      <c r="AF836" s="2" t="inlineStr">
        <is>
          <t>GOF_LIKE_BUT_NOT_STRICT</t>
        </is>
      </c>
      <c r="AG836" s="2" t="inlineStr">
        <is>
          <t>EXCLUDE_FROM_HN</t>
        </is>
      </c>
      <c r="AH836" s="2" t="inlineStr">
        <is>
          <t>EXCLUDE_FROM_HN</t>
        </is>
      </c>
      <c r="AI836" s="2" t="inlineStr">
        <is>
          <t>literature_claim_only</t>
        </is>
      </c>
      <c r="AJ836" s="2" t="inlineStr">
        <is>
          <t>HNF1B|NM_000458.4|c.1363_1364delAG|p.Gln454ArgfsTer2</t>
        </is>
      </c>
      <c r="AK836" s="2" t="inlineStr">
        <is>
          <t>False</t>
        </is>
      </c>
      <c r="AL836" s="2" t="inlineStr">
        <is>
          <t>unclear</t>
        </is>
      </c>
      <c r="AM836" s="2" t="inlineStr"/>
      <c r="AN836" s="2" t="inlineStr">
        <is>
          <t>P3_WEAK_EVIDENCE</t>
        </is>
      </c>
      <c r="AO836" s="2" t="inlineStr">
        <is>
          <t>R02180</t>
        </is>
      </c>
      <c r="AP836" s="2" t="inlineStr"/>
      <c r="AQ836" s="2" t="inlineStr">
        <is>
          <t>HNF1B</t>
        </is>
      </c>
      <c r="AR836" s="2" t="inlineStr">
        <is>
          <t>c.1363_1364delAG p.Gln454ArgfsTer2 NM_000458.4:c.1363_1364delAG NC_000017.11:g.37701155_37701156del NC_000017.11:37701152:CT: frameshift HNF1beta/TCF2 mutations impair transactivation potential through altered co-regulator recruitment. The Q454fsdelAG mutation was identified in a three-generation family... When Q147X, R177X or A263fsinsGG were co-expressed with the wild-type protein, the DNA-binding activity of HNF1b was significantly attenuated. Dominant-negative effect due to heterodimer formation with wild-type protein. Frameshift mutation in transactivation domain leads to truncated protein that forms heterodimers with wild-type HNF1B and reduces DNA-binding activity of the wild-type protein.</t>
        </is>
      </c>
      <c r="AS836" s="2" t="inlineStr"/>
      <c r="AT836" s="2" t="inlineStr">
        <is>
          <t>HNF1B|c.1363_1364delag</t>
        </is>
      </c>
      <c r="AU836" s="2" t="inlineStr"/>
      <c r="AV836" s="2" t="inlineStr"/>
      <c r="AW836" s="2" t="inlineStr">
        <is>
          <t>True</t>
        </is>
      </c>
      <c r="AX836" s="2" t="inlineStr">
        <is>
          <t>True</t>
        </is>
      </c>
      <c r="AY836" s="2" t="inlineStr">
        <is>
          <t>False</t>
        </is>
      </c>
      <c r="AZ836" s="2" t="inlineStr">
        <is>
          <t>False</t>
        </is>
      </c>
      <c r="BA836" s="2" t="inlineStr">
        <is>
          <t>False</t>
        </is>
      </c>
      <c r="BB836" s="2" t="inlineStr">
        <is>
          <t>False</t>
        </is>
      </c>
      <c r="BC836" s="2" t="inlineStr">
        <is>
          <t>NO_PMID</t>
        </is>
      </c>
      <c r="BD836" s="2" t="inlineStr"/>
      <c r="BE836" s="2" t="inlineStr"/>
      <c r="BF836" s="2" t="inlineStr"/>
      <c r="BG836" s="2" t="inlineStr">
        <is>
          <t>no PMID</t>
        </is>
      </c>
      <c r="BH836" s="2" t="inlineStr"/>
      <c r="BI836" s="2" t="inlineStr">
        <is>
          <t>NO_PMID_CANNOT_COMPARE</t>
        </is>
      </c>
      <c r="BJ836" s="2" t="inlineStr"/>
      <c r="BK836" s="2" t="inlineStr"/>
      <c r="BL836" s="2" t="inlineStr"/>
      <c r="BM836" s="2" t="inlineStr"/>
      <c r="BN836" s="2" t="inlineStr"/>
      <c r="BO836" s="2" t="inlineStr"/>
      <c r="BP836" s="2" t="inlineStr"/>
      <c r="BQ836" s="2" t="inlineStr"/>
      <c r="BR836" s="2" t="inlineStr"/>
      <c r="BS836" s="2" t="inlineStr"/>
      <c r="BT836" s="2" t="inlineStr">
        <is>
          <t>PT_SEARCH_SUBSTITUTE</t>
        </is>
      </c>
      <c r="BU836" s="2" t="b">
        <v>0</v>
      </c>
      <c r="BV836" s="2" t="inlineStr"/>
      <c r="BW836" s="2" t="inlineStr">
        <is>
          <t>hgvs_genomic: NC_000017.11:g.37701155_37701156del</t>
        </is>
      </c>
      <c r="BX836" s="2" t="inlineStr">
        <is>
          <t>PMID  NOT in top-20 PT search results for 'NC_000017.11:g.37701155_37701156del' (total hits: 0)</t>
        </is>
      </c>
      <c r="BY836" s="2" t="inlineStr">
        <is>
          <t>NOT_RUN</t>
        </is>
      </c>
      <c r="BZ836" s="2" t="b">
        <v>0</v>
      </c>
      <c r="CA836" s="2" t="inlineStr"/>
      <c r="CB836" s="2" t="inlineStr"/>
      <c r="CC836" s="2" t="inlineStr">
        <is>
          <t>SETH not running at localhost:8080</t>
        </is>
      </c>
      <c r="CD836" s="2" t="inlineStr">
        <is>
          <t>NO_LOCAL_FULLTEXT</t>
        </is>
      </c>
      <c r="CE836" s="2" t="b">
        <v>0</v>
      </c>
      <c r="CF836" s="2" t="b">
        <v>0</v>
      </c>
      <c r="CG836" s="2" t="b">
        <v>0</v>
      </c>
      <c r="CH836" s="2" t="inlineStr"/>
      <c r="CI836" s="2" t="inlineStr"/>
      <c r="CJ836" s="2" t="inlineStr">
        <is>
          <t>no local fulltext file found for this PMID</t>
        </is>
      </c>
      <c r="CK836" s="2" t="inlineStr">
        <is>
          <t>NO_PMID</t>
        </is>
      </c>
      <c r="CL836" s="2" t="inlineStr"/>
      <c r="CM836" s="2" t="inlineStr"/>
      <c r="CN836" s="2" t="b">
        <v>0</v>
      </c>
      <c r="CO836" s="2" t="inlineStr">
        <is>
          <t>no PMID — cannot look up gene in PubTator</t>
        </is>
      </c>
      <c r="CP836" s="2" t="inlineStr">
        <is>
          <t>MODEL_ONLY_NEEDS_REVIEW</t>
        </is>
      </c>
      <c r="CQ836" s="2" t="inlineStr">
        <is>
          <t>REVIEW</t>
        </is>
      </c>
      <c r="CR836" s="2" t="inlineStr">
        <is>
          <t>no PMID — cannot compare with external tools</t>
        </is>
      </c>
    </row>
    <row r="837">
      <c r="A837" s="2" t="inlineStr">
        <is>
          <t>N</t>
        </is>
      </c>
      <c r="B837" s="2" t="inlineStr">
        <is>
          <t>Neomorph/uncertain</t>
        </is>
      </c>
      <c r="C837" s="2" t="inlineStr">
        <is>
          <t>ADAR</t>
        </is>
      </c>
      <c r="D837" s="2" t="inlineStr">
        <is>
          <t>c.3576C&gt;G</t>
        </is>
      </c>
      <c r="E837" s="2" t="inlineStr">
        <is>
          <t>p.Y1192X</t>
        </is>
      </c>
      <c r="F837" s="2" t="inlineStr">
        <is>
          <t>frameshift</t>
        </is>
      </c>
      <c r="G837" s="2" t="inlineStr">
        <is>
          <t>high</t>
        </is>
      </c>
      <c r="H837" s="2" t="inlineStr"/>
      <c r="I837" s="2" t="inlineStr"/>
      <c r="J837" s="2" t="inlineStr"/>
      <c r="K837" s="2" t="inlineStr"/>
      <c r="L837" s="2" t="inlineStr"/>
      <c r="M837" s="2" t="inlineStr"/>
      <c r="N837" s="2" t="inlineStr">
        <is>
          <t>dyschromatosis symmetrica hereditaria</t>
        </is>
      </c>
      <c r="O837" s="2" t="inlineStr"/>
      <c r="P837" s="2" t="inlineStr">
        <is>
          <t>Nonsense mutation leads to a truncated protein lacking 105 amino acids; no gain-of-function mechanism is described.</t>
        </is>
      </c>
      <c r="Q837" s="2" t="inlineStr"/>
      <c r="R837" s="2" t="inlineStr">
        <is>
          <t>10.3892/mmr.2017.6427</t>
        </is>
      </c>
      <c r="S837" s="2" t="inlineStr"/>
      <c r="T837" s="2" t="inlineStr">
        <is>
          <t>Two novel ADAR1 gene mutations in two patients with dyschromatosis symmetrical hereditaria from birth.</t>
        </is>
      </c>
      <c r="U837" s="2" t="inlineStr"/>
      <c r="V837" s="2" t="inlineStr">
        <is>
          <t>A nonsense mutation at c.3576 C&gt;G (p.Y1192X) in exon 15 of the ADAR1 gene was identified in Patient 1.</t>
        </is>
      </c>
      <c r="W837" s="2" t="inlineStr">
        <is>
          <t>frameshift</t>
        </is>
      </c>
      <c r="X837" s="2" t="inlineStr"/>
      <c r="Y837" s="2" t="inlineStr">
        <is>
          <t>True</t>
        </is>
      </c>
      <c r="Z837" s="2" t="inlineStr"/>
      <c r="AA837" s="2" t="inlineStr"/>
      <c r="AB837" s="2" t="inlineStr">
        <is>
          <t>The mutation is a nonsense variant resulting in a truncated protein. No evidence of gain-of-function is provided in the text.</t>
        </is>
      </c>
      <c r="AC837" s="2" t="inlineStr">
        <is>
          <t>False</t>
        </is>
      </c>
      <c r="AD837" s="2" t="inlineStr">
        <is>
          <t>NMD_ESCAPE_EFFECT_REVIEW</t>
        </is>
      </c>
      <c r="AE837" s="2" t="inlineStr">
        <is>
          <t>NMD/PTC without clear downstream mechanism</t>
        </is>
      </c>
      <c r="AF837" s="2" t="inlineStr">
        <is>
          <t>UNCERTAIN</t>
        </is>
      </c>
      <c r="AG837" s="2" t="inlineStr">
        <is>
          <t>REVIEW</t>
        </is>
      </c>
      <c r="AH837" s="2" t="inlineStr">
        <is>
          <t>REVIEW</t>
        </is>
      </c>
      <c r="AI837" s="2" t="inlineStr">
        <is>
          <t>literature_claim_only</t>
        </is>
      </c>
      <c r="AJ837" s="2" t="inlineStr">
        <is>
          <t>ADAR|title:Two novel ADAR1 gene mutations in two patients with dyschrom</t>
        </is>
      </c>
      <c r="AK837" s="2" t="inlineStr">
        <is>
          <t>False</t>
        </is>
      </c>
      <c r="AL837" s="2" t="inlineStr">
        <is>
          <t>human_evidence</t>
        </is>
      </c>
      <c r="AM837" s="2" t="inlineStr"/>
      <c r="AN837" s="2" t="inlineStr">
        <is>
          <t>P3_WEAK_EVIDENCE</t>
        </is>
      </c>
      <c r="AO837" s="2" t="inlineStr">
        <is>
          <t>R02181</t>
        </is>
      </c>
      <c r="AP837" s="2" t="inlineStr"/>
      <c r="AQ837" s="2" t="inlineStr">
        <is>
          <t>ADAR</t>
        </is>
      </c>
      <c r="AR837" s="2" t="inlineStr">
        <is>
          <t>c.3576C&gt;G p.Y1192X frameshift Two novel ADAR1 gene mutations in two patients with dyschromatosis symmetrical hereditaria from birth. A nonsense mutation at c.3576 C&gt;G (p.Y1192X) in exon 15 of the ADAR1 gene was identified in Patient 1. The mutation is a nonsense variant resulting in a truncated protein. No evidence of gain-of-function is provided in the text. Nonsense mutation leads to a truncated protein lacking 105 amino acids; no gain-of-function mechanism is described.</t>
        </is>
      </c>
      <c r="AS837" s="2" t="inlineStr"/>
      <c r="AT837" s="2" t="inlineStr">
        <is>
          <t>ADAR|c.3576c&gt;g</t>
        </is>
      </c>
      <c r="AU837" s="2" t="inlineStr"/>
      <c r="AV837" s="2" t="inlineStr"/>
      <c r="AW837" s="2" t="inlineStr">
        <is>
          <t>True</t>
        </is>
      </c>
      <c r="AX837" s="2" t="inlineStr">
        <is>
          <t>True</t>
        </is>
      </c>
      <c r="AY837" s="2" t="inlineStr">
        <is>
          <t>False</t>
        </is>
      </c>
      <c r="AZ837" s="2" t="inlineStr">
        <is>
          <t>False</t>
        </is>
      </c>
      <c r="BA837" s="2" t="inlineStr">
        <is>
          <t>False</t>
        </is>
      </c>
      <c r="BB837" s="2" t="inlineStr">
        <is>
          <t>False</t>
        </is>
      </c>
      <c r="BC837" s="2" t="inlineStr">
        <is>
          <t>NO_PMID</t>
        </is>
      </c>
      <c r="BD837" s="2" t="inlineStr"/>
      <c r="BE837" s="2" t="inlineStr"/>
      <c r="BF837" s="2" t="inlineStr"/>
      <c r="BG837" s="2" t="inlineStr">
        <is>
          <t>no PMID</t>
        </is>
      </c>
      <c r="BH837" s="2" t="inlineStr"/>
      <c r="BI837" s="2" t="inlineStr">
        <is>
          <t>NO_PMID_CANNOT_COMPARE</t>
        </is>
      </c>
      <c r="BJ837" s="2" t="inlineStr"/>
      <c r="BK837" s="2" t="inlineStr"/>
      <c r="BL837" s="2" t="inlineStr"/>
      <c r="BM837" s="2" t="inlineStr"/>
      <c r="BN837" s="2" t="inlineStr"/>
      <c r="BO837" s="2" t="inlineStr"/>
      <c r="BP837" s="2" t="inlineStr"/>
      <c r="BQ837" s="2" t="inlineStr"/>
      <c r="BR837" s="2" t="inlineStr"/>
      <c r="BS837" s="2" t="inlineStr"/>
      <c r="BT837" s="2" t="inlineStr">
        <is>
          <t>PT_SEARCH_SUBSTITUTE</t>
        </is>
      </c>
      <c r="BU837" s="2" t="b">
        <v>0</v>
      </c>
      <c r="BV837" s="2" t="inlineStr">
        <is>
          <t>39633902</t>
        </is>
      </c>
      <c r="BW837" s="2" t="inlineStr">
        <is>
          <t>gene+coding: ADAR c.3576C&gt;G</t>
        </is>
      </c>
      <c r="BX837" s="2" t="inlineStr">
        <is>
          <t>PMID  NOT in top-20 PT search results for 'ADAR c.3576C&gt;G' (total hits: 1)</t>
        </is>
      </c>
      <c r="BY837" s="2" t="inlineStr">
        <is>
          <t>NOT_RUN</t>
        </is>
      </c>
      <c r="BZ837" s="2" t="b">
        <v>0</v>
      </c>
      <c r="CA837" s="2" t="inlineStr"/>
      <c r="CB837" s="2" t="inlineStr"/>
      <c r="CC837" s="2" t="inlineStr">
        <is>
          <t>SETH not running at localhost:8080</t>
        </is>
      </c>
      <c r="CD837" s="2" t="inlineStr">
        <is>
          <t>NO_LOCAL_FULLTEXT</t>
        </is>
      </c>
      <c r="CE837" s="2" t="b">
        <v>0</v>
      </c>
      <c r="CF837" s="2" t="b">
        <v>0</v>
      </c>
      <c r="CG837" s="2" t="b">
        <v>0</v>
      </c>
      <c r="CH837" s="2" t="inlineStr"/>
      <c r="CI837" s="2" t="inlineStr"/>
      <c r="CJ837" s="2" t="inlineStr">
        <is>
          <t>no local fulltext file found for this PMID</t>
        </is>
      </c>
      <c r="CK837" s="2" t="inlineStr">
        <is>
          <t>NO_PMID</t>
        </is>
      </c>
      <c r="CL837" s="2" t="inlineStr"/>
      <c r="CM837" s="2" t="inlineStr"/>
      <c r="CN837" s="2" t="b">
        <v>0</v>
      </c>
      <c r="CO837" s="2" t="inlineStr">
        <is>
          <t>no PMID — cannot look up gene in PubTator</t>
        </is>
      </c>
      <c r="CP837" s="2" t="inlineStr">
        <is>
          <t>MODEL_ONLY_NEEDS_REVIEW</t>
        </is>
      </c>
      <c r="CQ837" s="2" t="inlineStr">
        <is>
          <t>REVIEW</t>
        </is>
      </c>
      <c r="CR837" s="2" t="inlineStr">
        <is>
          <t>no PMID — cannot compare with external tools</t>
        </is>
      </c>
    </row>
    <row r="838">
      <c r="A838" s="2" t="inlineStr">
        <is>
          <t>N</t>
        </is>
      </c>
      <c r="B838" s="2" t="inlineStr">
        <is>
          <t>Neomorph/uncertain</t>
        </is>
      </c>
      <c r="C838" s="2" t="inlineStr">
        <is>
          <t>ADAR</t>
        </is>
      </c>
      <c r="D838" s="2" t="inlineStr">
        <is>
          <t>c.1912delG</t>
        </is>
      </c>
      <c r="E838" s="2" t="inlineStr">
        <is>
          <t>p.(Gly638ValfsTer15)</t>
        </is>
      </c>
      <c r="F838" s="2" t="inlineStr">
        <is>
          <t>frameshift</t>
        </is>
      </c>
      <c r="G838" s="2" t="inlineStr">
        <is>
          <t>high</t>
        </is>
      </c>
      <c r="H838" s="2" t="inlineStr"/>
      <c r="I838" s="2" t="inlineStr"/>
      <c r="J838" s="2" t="inlineStr"/>
      <c r="K838" s="2" t="inlineStr"/>
      <c r="L838" s="2" t="inlineStr"/>
      <c r="M838" s="2" t="inlineStr"/>
      <c r="N838" s="2" t="inlineStr">
        <is>
          <t>dyschromatosis symmetrica hereditaria</t>
        </is>
      </c>
      <c r="O838" s="2" t="inlineStr"/>
      <c r="P838" s="2" t="inlineStr">
        <is>
          <t>Frameshift mutation introduces a premature stop codon; no gain-of-function mechanism is described.</t>
        </is>
      </c>
      <c r="Q838" s="2" t="inlineStr"/>
      <c r="R838" s="2" t="inlineStr">
        <is>
          <t>10.3892/mmr.2017.6427</t>
        </is>
      </c>
      <c r="S838" s="2" t="inlineStr"/>
      <c r="T838" s="2" t="inlineStr">
        <is>
          <t>Two novel ADAR1 gene mutations in two patients with dyschromatosis symmetrical hereditaria from birth.</t>
        </is>
      </c>
      <c r="U838" s="2" t="inlineStr"/>
      <c r="V838" s="2" t="inlineStr">
        <is>
          <t>A single-base frameshift deletion, c.1912delG, was identified within exon 4 in Patient 2.</t>
        </is>
      </c>
      <c r="W838" s="2" t="inlineStr">
        <is>
          <t>frameshift</t>
        </is>
      </c>
      <c r="X838" s="2" t="inlineStr"/>
      <c r="Y838" s="2" t="inlineStr">
        <is>
          <t>True</t>
        </is>
      </c>
      <c r="Z838" s="2" t="inlineStr"/>
      <c r="AA838" s="2" t="inlineStr"/>
      <c r="AB838" s="2" t="inlineStr">
        <is>
          <t>The mutation is a frameshift variant leading to a premature stop codon. No evidence of gain-of-function is provided in the text.</t>
        </is>
      </c>
      <c r="AC838" s="2" t="inlineStr">
        <is>
          <t>False</t>
        </is>
      </c>
      <c r="AD838" s="2" t="inlineStr">
        <is>
          <t>NMD_ESCAPE_EFFECT_REVIEW</t>
        </is>
      </c>
      <c r="AE838" s="2" t="inlineStr">
        <is>
          <t>NMD/PTC without clear downstream mechanism</t>
        </is>
      </c>
      <c r="AF838" s="2" t="inlineStr">
        <is>
          <t>UNCERTAIN</t>
        </is>
      </c>
      <c r="AG838" s="2" t="inlineStr">
        <is>
          <t>REVIEW</t>
        </is>
      </c>
      <c r="AH838" s="2" t="inlineStr">
        <is>
          <t>REVIEW</t>
        </is>
      </c>
      <c r="AI838" s="2" t="inlineStr">
        <is>
          <t>inferred_from_HGVS</t>
        </is>
      </c>
      <c r="AJ838" s="2" t="inlineStr">
        <is>
          <t>ADAR|title:Two novel ADAR1 gene mutations in two patients with dyschrom</t>
        </is>
      </c>
      <c r="AK838" s="2" t="inlineStr">
        <is>
          <t>False</t>
        </is>
      </c>
      <c r="AL838" s="2" t="inlineStr">
        <is>
          <t>human_evidence</t>
        </is>
      </c>
      <c r="AM838" s="2" t="inlineStr"/>
      <c r="AN838" s="2" t="inlineStr">
        <is>
          <t>PASS</t>
        </is>
      </c>
      <c r="AO838" s="2" t="inlineStr">
        <is>
          <t>R02182</t>
        </is>
      </c>
      <c r="AP838" s="2" t="inlineStr"/>
      <c r="AQ838" s="2" t="inlineStr">
        <is>
          <t>ADAR</t>
        </is>
      </c>
      <c r="AR838" s="2" t="inlineStr">
        <is>
          <t>c.1912delG p.(Gly638ValfsTer15) frameshift Two novel ADAR1 gene mutations in two patients with dyschromatosis symmetrical hereditaria from birth. A single-base frameshift deletion, c.1912delG, was identified within exon 4 in Patient 2. The mutation is a frameshift variant leading to a premature stop codon. No evidence of gain-of-function is provided in the text. Frameshift mutation introduces a premature stop codon; no gain-of-function mechanism is described.</t>
        </is>
      </c>
      <c r="AS838" s="2" t="inlineStr"/>
      <c r="AT838" s="2" t="inlineStr">
        <is>
          <t>ADAR|c.1912delg</t>
        </is>
      </c>
      <c r="AU838" s="2" t="inlineStr"/>
      <c r="AV838" s="2" t="inlineStr"/>
      <c r="AW838" s="2" t="inlineStr">
        <is>
          <t>True</t>
        </is>
      </c>
      <c r="AX838" s="2" t="inlineStr">
        <is>
          <t>True</t>
        </is>
      </c>
      <c r="AY838" s="2" t="inlineStr">
        <is>
          <t>False</t>
        </is>
      </c>
      <c r="AZ838" s="2" t="inlineStr">
        <is>
          <t>False</t>
        </is>
      </c>
      <c r="BA838" s="2" t="inlineStr">
        <is>
          <t>False</t>
        </is>
      </c>
      <c r="BB838" s="2" t="inlineStr">
        <is>
          <t>False</t>
        </is>
      </c>
      <c r="BC838" s="2" t="inlineStr">
        <is>
          <t>NO_PMID</t>
        </is>
      </c>
      <c r="BD838" s="2" t="inlineStr"/>
      <c r="BE838" s="2" t="inlineStr"/>
      <c r="BF838" s="2" t="inlineStr"/>
      <c r="BG838" s="2" t="inlineStr">
        <is>
          <t>no PMID</t>
        </is>
      </c>
      <c r="BH838" s="2" t="inlineStr"/>
      <c r="BI838" s="2" t="inlineStr">
        <is>
          <t>NO_PMID_CANNOT_COMPARE</t>
        </is>
      </c>
      <c r="BJ838" s="2" t="inlineStr"/>
      <c r="BK838" s="2" t="inlineStr"/>
      <c r="BL838" s="2" t="inlineStr"/>
      <c r="BM838" s="2" t="inlineStr"/>
      <c r="BN838" s="2" t="inlineStr"/>
      <c r="BO838" s="2" t="inlineStr"/>
      <c r="BP838" s="2" t="inlineStr"/>
      <c r="BQ838" s="2" t="inlineStr"/>
      <c r="BR838" s="2" t="inlineStr"/>
      <c r="BS838" s="2" t="inlineStr"/>
      <c r="BT838" s="2" t="inlineStr">
        <is>
          <t>PT_SEARCH_SUBSTITUTE</t>
        </is>
      </c>
      <c r="BU838" s="2" t="b">
        <v>0</v>
      </c>
      <c r="BV838" s="2" t="inlineStr">
        <is>
          <t>39633902</t>
        </is>
      </c>
      <c r="BW838" s="2" t="inlineStr">
        <is>
          <t>gene+coding: ADAR c.1912delG</t>
        </is>
      </c>
      <c r="BX838" s="2" t="inlineStr">
        <is>
          <t>PMID  NOT in top-20 PT search results for 'ADAR c.1912delG' (total hits: 1)</t>
        </is>
      </c>
      <c r="BY838" s="2" t="inlineStr">
        <is>
          <t>NOT_RUN</t>
        </is>
      </c>
      <c r="BZ838" s="2" t="b">
        <v>0</v>
      </c>
      <c r="CA838" s="2" t="inlineStr"/>
      <c r="CB838" s="2" t="inlineStr"/>
      <c r="CC838" s="2" t="inlineStr">
        <is>
          <t>SETH not running at localhost:8080</t>
        </is>
      </c>
      <c r="CD838" s="2" t="inlineStr">
        <is>
          <t>NO_LOCAL_FULLTEXT</t>
        </is>
      </c>
      <c r="CE838" s="2" t="b">
        <v>0</v>
      </c>
      <c r="CF838" s="2" t="b">
        <v>0</v>
      </c>
      <c r="CG838" s="2" t="b">
        <v>0</v>
      </c>
      <c r="CH838" s="2" t="inlineStr"/>
      <c r="CI838" s="2" t="inlineStr"/>
      <c r="CJ838" s="2" t="inlineStr">
        <is>
          <t>no local fulltext file found for this PMID</t>
        </is>
      </c>
      <c r="CK838" s="2" t="inlineStr">
        <is>
          <t>NO_PMID</t>
        </is>
      </c>
      <c r="CL838" s="2" t="inlineStr"/>
      <c r="CM838" s="2" t="inlineStr"/>
      <c r="CN838" s="2" t="b">
        <v>0</v>
      </c>
      <c r="CO838" s="2" t="inlineStr">
        <is>
          <t>no PMID — cannot look up gene in PubTator</t>
        </is>
      </c>
      <c r="CP838" s="2" t="inlineStr">
        <is>
          <t>MODEL_ONLY_NEEDS_REVIEW</t>
        </is>
      </c>
      <c r="CQ838" s="2" t="inlineStr">
        <is>
          <t>REVIEW</t>
        </is>
      </c>
      <c r="CR838" s="2" t="inlineStr">
        <is>
          <t>no PMID — cannot compare with external tools</t>
        </is>
      </c>
    </row>
    <row r="839">
      <c r="A839" s="2" t="inlineStr">
        <is>
          <t>N</t>
        </is>
      </c>
      <c r="B839" s="2" t="inlineStr">
        <is>
          <t>Neomorph/uncertain</t>
        </is>
      </c>
      <c r="C839" s="2" t="inlineStr">
        <is>
          <t>MEPE</t>
        </is>
      </c>
      <c r="D839" s="2" t="inlineStr">
        <is>
          <t>c.1273delC</t>
        </is>
      </c>
      <c r="E839" s="2" t="inlineStr">
        <is>
          <t>p.(Gln425Lysfs*38)</t>
        </is>
      </c>
      <c r="F839" s="2" t="inlineStr">
        <is>
          <t>frameshift</t>
        </is>
      </c>
      <c r="G839" s="2" t="inlineStr">
        <is>
          <t>high</t>
        </is>
      </c>
      <c r="H839" s="2" t="inlineStr">
        <is>
          <t>NM_001184694.3</t>
        </is>
      </c>
      <c r="I839" s="2" t="inlineStr">
        <is>
          <t>NM_001184694.3:c.1273delC</t>
        </is>
      </c>
      <c r="J839" s="2" t="inlineStr">
        <is>
          <t>NC_000004.12:g.87846141del</t>
        </is>
      </c>
      <c r="K839" s="2" t="inlineStr">
        <is>
          <t>NC_000004.12:87846140:C:</t>
        </is>
      </c>
      <c r="L839" s="2" t="inlineStr">
        <is>
          <t>chr4</t>
        </is>
      </c>
      <c r="M839" s="2" t="inlineStr">
        <is>
          <t>87846141</t>
        </is>
      </c>
      <c r="N839" s="2" t="inlineStr">
        <is>
          <t>Hereditary Craniofacial Palsy (HCFP)</t>
        </is>
      </c>
      <c r="O839" s="2" t="inlineStr"/>
      <c r="P839" s="2" t="inlineStr">
        <is>
          <t>Frameshift variant leads to altered MEPE function, associated with craniofacial bone defects and hearing loss.</t>
        </is>
      </c>
      <c r="Q839" s="2" t="inlineStr"/>
      <c r="R839" s="2" t="inlineStr">
        <is>
          <t>10.1038/s41436-018-0300-5</t>
        </is>
      </c>
      <c r="S839" s="2" t="inlineStr"/>
      <c r="T839" s="2" t="inlineStr">
        <is>
          <t>Variants affecting diverse domains of MEPE are associated with two distinct bone disorders, a craniofacial bone defect and otosclerosis.</t>
        </is>
      </c>
      <c r="U839" s="2" t="inlineStr"/>
      <c r="V839" s="2" t="inlineStr">
        <is>
          <t>A heterozygous c.1273delC (M1) variant in MEPE... creates a frameshift starting at codon Gln425 [p.(Gln425Lysfs*38)].</t>
        </is>
      </c>
      <c r="W839" s="2" t="inlineStr">
        <is>
          <t>frameshift</t>
        </is>
      </c>
      <c r="X839" s="2" t="inlineStr"/>
      <c r="Y839" s="2" t="inlineStr">
        <is>
          <t>True</t>
        </is>
      </c>
      <c r="Z839" s="2" t="inlineStr"/>
      <c r="AA839" s="2" t="inlineStr"/>
      <c r="AB839" s="2" t="inlineStr">
        <is>
          <t>Mechanism not directly demonstrated as gain-of-function; likely dominant-negative or toxic accumulation.</t>
        </is>
      </c>
      <c r="AC839" s="2" t="inlineStr">
        <is>
          <t>False</t>
        </is>
      </c>
      <c r="AD839" s="2" t="inlineStr">
        <is>
          <t>DOMINANT_NEGATIVE_ANTIMORPH</t>
        </is>
      </c>
      <c r="AE839" s="2" t="inlineStr">
        <is>
          <t>dominant-negative keyword in text</t>
        </is>
      </c>
      <c r="AF839" s="2" t="inlineStr">
        <is>
          <t>GOF_LIKE_BUT_NOT_STRICT</t>
        </is>
      </c>
      <c r="AG839" s="2" t="inlineStr">
        <is>
          <t>EXCLUDE_FROM_HN</t>
        </is>
      </c>
      <c r="AH839" s="2" t="inlineStr">
        <is>
          <t>EXCLUDE_FROM_HN</t>
        </is>
      </c>
      <c r="AI839" s="2" t="inlineStr">
        <is>
          <t>literature_claim_only</t>
        </is>
      </c>
      <c r="AJ839" s="2" t="inlineStr">
        <is>
          <t>MEPE|NM_001184694.3|c.1273delC|p.(Gln425Lysfs*38)</t>
        </is>
      </c>
      <c r="AK839" s="2" t="inlineStr">
        <is>
          <t>False</t>
        </is>
      </c>
      <c r="AL839" s="2" t="inlineStr">
        <is>
          <t>unclear</t>
        </is>
      </c>
      <c r="AM839" s="2" t="inlineStr"/>
      <c r="AN839" s="2" t="inlineStr">
        <is>
          <t>P3_WEAK_EVIDENCE</t>
        </is>
      </c>
      <c r="AO839" s="2" t="inlineStr">
        <is>
          <t>R02183</t>
        </is>
      </c>
      <c r="AP839" s="2" t="inlineStr"/>
      <c r="AQ839" s="2" t="inlineStr">
        <is>
          <t>MEPE</t>
        </is>
      </c>
      <c r="AR839" s="2" t="inlineStr">
        <is>
          <t>c.1273delC p.(Gln425Lysfs*38) NM_001184694.3:c.1273delC NC_000004.12:g.87846141del NC_000004.12:87846140:C: frameshift Variants affecting diverse domains of MEPE are associated with two distinct bone disorders, a craniofacial bone defect and otosclerosis. A heterozygous c.1273delC (M1) variant in MEPE... creates a frameshift starting at codon Gln425 [p.(Gln425Lysfs*38)]. Mechanism not directly demonstrated as gain-of-function; likely dominant-negative or toxic accumulation. Frameshift variant leads to altered MEPE function, associated with craniofacial bone defects and hearing loss.</t>
        </is>
      </c>
      <c r="AS839" s="2" t="inlineStr"/>
      <c r="AT839" s="2" t="inlineStr">
        <is>
          <t>MEPE|c.1273delc</t>
        </is>
      </c>
      <c r="AU839" s="2" t="inlineStr"/>
      <c r="AV839" s="2" t="inlineStr"/>
      <c r="AW839" s="2" t="inlineStr">
        <is>
          <t>True</t>
        </is>
      </c>
      <c r="AX839" s="2" t="inlineStr">
        <is>
          <t>True</t>
        </is>
      </c>
      <c r="AY839" s="2" t="inlineStr">
        <is>
          <t>False</t>
        </is>
      </c>
      <c r="AZ839" s="2" t="inlineStr">
        <is>
          <t>False</t>
        </is>
      </c>
      <c r="BA839" s="2" t="inlineStr">
        <is>
          <t>False</t>
        </is>
      </c>
      <c r="BB839" s="2" t="inlineStr">
        <is>
          <t>False</t>
        </is>
      </c>
      <c r="BC839" s="2" t="inlineStr">
        <is>
          <t>NO_PMID</t>
        </is>
      </c>
      <c r="BD839" s="2" t="inlineStr"/>
      <c r="BE839" s="2" t="inlineStr"/>
      <c r="BF839" s="2" t="inlineStr"/>
      <c r="BG839" s="2" t="inlineStr">
        <is>
          <t>no PMID</t>
        </is>
      </c>
      <c r="BH839" s="2" t="inlineStr"/>
      <c r="BI839" s="2" t="inlineStr">
        <is>
          <t>NO_PMID_CANNOT_COMPARE</t>
        </is>
      </c>
      <c r="BJ839" s="2" t="inlineStr"/>
      <c r="BK839" s="2" t="inlineStr"/>
      <c r="BL839" s="2" t="inlineStr"/>
      <c r="BM839" s="2" t="inlineStr"/>
      <c r="BN839" s="2" t="inlineStr"/>
      <c r="BO839" s="2" t="inlineStr"/>
      <c r="BP839" s="2" t="inlineStr"/>
      <c r="BQ839" s="2" t="inlineStr"/>
      <c r="BR839" s="2" t="inlineStr"/>
      <c r="BS839" s="2" t="inlineStr"/>
      <c r="BT839" s="2" t="inlineStr">
        <is>
          <t>PT_SEARCH_SUBSTITUTE</t>
        </is>
      </c>
      <c r="BU839" s="2" t="b">
        <v>0</v>
      </c>
      <c r="BV839" s="2" t="inlineStr"/>
      <c r="BW839" s="2" t="inlineStr">
        <is>
          <t>hgvs_genomic: NC_000004.12:g.87846141del</t>
        </is>
      </c>
      <c r="BX839" s="2" t="inlineStr">
        <is>
          <t>PMID  NOT in top-20 PT search results for 'NC_000004.12:g.87846141del' (total hits: 0)</t>
        </is>
      </c>
      <c r="BY839" s="2" t="inlineStr">
        <is>
          <t>NOT_RUN</t>
        </is>
      </c>
      <c r="BZ839" s="2" t="b">
        <v>0</v>
      </c>
      <c r="CA839" s="2" t="inlineStr"/>
      <c r="CB839" s="2" t="inlineStr"/>
      <c r="CC839" s="2" t="inlineStr">
        <is>
          <t>SETH not running at localhost:8080</t>
        </is>
      </c>
      <c r="CD839" s="2" t="inlineStr">
        <is>
          <t>NO_LOCAL_FULLTEXT</t>
        </is>
      </c>
      <c r="CE839" s="2" t="b">
        <v>0</v>
      </c>
      <c r="CF839" s="2" t="b">
        <v>0</v>
      </c>
      <c r="CG839" s="2" t="b">
        <v>0</v>
      </c>
      <c r="CH839" s="2" t="inlineStr"/>
      <c r="CI839" s="2" t="inlineStr"/>
      <c r="CJ839" s="2" t="inlineStr">
        <is>
          <t>no local fulltext file found for this PMID</t>
        </is>
      </c>
      <c r="CK839" s="2" t="inlineStr">
        <is>
          <t>NO_PMID</t>
        </is>
      </c>
      <c r="CL839" s="2" t="inlineStr"/>
      <c r="CM839" s="2" t="inlineStr"/>
      <c r="CN839" s="2" t="b">
        <v>0</v>
      </c>
      <c r="CO839" s="2" t="inlineStr">
        <is>
          <t>no PMID — cannot look up gene in PubTator</t>
        </is>
      </c>
      <c r="CP839" s="2" t="inlineStr">
        <is>
          <t>MODEL_ONLY_NEEDS_REVIEW</t>
        </is>
      </c>
      <c r="CQ839" s="2" t="inlineStr">
        <is>
          <t>REVIEW</t>
        </is>
      </c>
      <c r="CR839" s="2" t="inlineStr">
        <is>
          <t>no PMID — cannot compare with external tools</t>
        </is>
      </c>
    </row>
    <row r="840">
      <c r="A840" s="2" t="inlineStr">
        <is>
          <t>N</t>
        </is>
      </c>
      <c r="B840" s="2" t="inlineStr">
        <is>
          <t>Neomorph/uncertain</t>
        </is>
      </c>
      <c r="C840" s="2" t="inlineStr">
        <is>
          <t>MEPE</t>
        </is>
      </c>
      <c r="D840" s="2" t="inlineStr">
        <is>
          <t>c.199_202delGAAA</t>
        </is>
      </c>
      <c r="E840" s="2" t="inlineStr">
        <is>
          <t>p.(Lys70Ilefs*26)</t>
        </is>
      </c>
      <c r="F840" s="2" t="inlineStr">
        <is>
          <t>frameshift</t>
        </is>
      </c>
      <c r="G840" s="2" t="inlineStr">
        <is>
          <t>high</t>
        </is>
      </c>
      <c r="H840" s="2" t="inlineStr">
        <is>
          <t>NM_001184694.3</t>
        </is>
      </c>
      <c r="I840" s="2" t="inlineStr">
        <is>
          <t>NM_001184694.3:c.199_202delGAAA</t>
        </is>
      </c>
      <c r="J840" s="2" t="inlineStr">
        <is>
          <t>NC_000004.12:g.87845077_87845080del</t>
        </is>
      </c>
      <c r="K840" s="2" t="inlineStr">
        <is>
          <t>NC_000004.12:87845066:GAAA:</t>
        </is>
      </c>
      <c r="L840" s="2" t="inlineStr">
        <is>
          <t>chr4</t>
        </is>
      </c>
      <c r="M840" s="2" t="inlineStr">
        <is>
          <t>87845077</t>
        </is>
      </c>
      <c r="N840" s="2" t="inlineStr">
        <is>
          <t>Otosclerosis</t>
        </is>
      </c>
      <c r="O840" s="2" t="inlineStr"/>
      <c r="P840" s="2" t="inlineStr">
        <is>
          <t>Frameshift variant in MEPE associated with otosclerosis and craniofacial abnormalities.</t>
        </is>
      </c>
      <c r="Q840" s="2" t="inlineStr"/>
      <c r="R840" s="2" t="inlineStr">
        <is>
          <t>10.1038/s41436-018-0300-5</t>
        </is>
      </c>
      <c r="S840" s="2" t="inlineStr"/>
      <c r="T840" s="2" t="inlineStr">
        <is>
          <t>Variants affecting diverse domains of MEPE are associated with two distinct bone disorders, a craniofacial bone defect and otosclerosis.</t>
        </is>
      </c>
      <c r="U840" s="2" t="inlineStr"/>
      <c r="V840" s="2" t="inlineStr">
        <is>
          <t>A heterozygous frameshift variant (M2: c.199_202delGAAA [p.(Lys70Ilefs*26)])... identified in one otosclerosis family.</t>
        </is>
      </c>
      <c r="W840" s="2" t="inlineStr">
        <is>
          <t>frameshift</t>
        </is>
      </c>
      <c r="X840" s="2" t="inlineStr"/>
      <c r="Y840" s="2" t="inlineStr">
        <is>
          <t>True</t>
        </is>
      </c>
      <c r="Z840" s="2" t="inlineStr"/>
      <c r="AA840" s="2" t="inlineStr"/>
      <c r="AB840" s="2" t="inlineStr">
        <is>
          <t>Mechanism not directly demonstrated as gain-of-function; likely dominant-negative or toxic accumulation.</t>
        </is>
      </c>
      <c r="AC840" s="2" t="inlineStr">
        <is>
          <t>False</t>
        </is>
      </c>
      <c r="AD840" s="2" t="inlineStr">
        <is>
          <t>DOMINANT_NEGATIVE_ANTIMORPH</t>
        </is>
      </c>
      <c r="AE840" s="2" t="inlineStr">
        <is>
          <t>dominant-negative keyword in text</t>
        </is>
      </c>
      <c r="AF840" s="2" t="inlineStr">
        <is>
          <t>GOF_LIKE_BUT_NOT_STRICT</t>
        </is>
      </c>
      <c r="AG840" s="2" t="inlineStr">
        <is>
          <t>EXCLUDE_FROM_HN</t>
        </is>
      </c>
      <c r="AH840" s="2" t="inlineStr">
        <is>
          <t>EXCLUDE_FROM_HN</t>
        </is>
      </c>
      <c r="AI840" s="2" t="inlineStr">
        <is>
          <t>literature_claim_only</t>
        </is>
      </c>
      <c r="AJ840" s="2" t="inlineStr">
        <is>
          <t>MEPE|NM_001184694.3|c.199_202delGAAA|p.(Lys70Ilefs*26)</t>
        </is>
      </c>
      <c r="AK840" s="2" t="inlineStr">
        <is>
          <t>False</t>
        </is>
      </c>
      <c r="AL840" s="2" t="inlineStr">
        <is>
          <t>unclear</t>
        </is>
      </c>
      <c r="AM840" s="2" t="inlineStr"/>
      <c r="AN840" s="2" t="inlineStr">
        <is>
          <t>P3_WEAK_EVIDENCE</t>
        </is>
      </c>
      <c r="AO840" s="2" t="inlineStr">
        <is>
          <t>R02184</t>
        </is>
      </c>
      <c r="AP840" s="2" t="inlineStr"/>
      <c r="AQ840" s="2" t="inlineStr">
        <is>
          <t>MEPE</t>
        </is>
      </c>
      <c r="AR840" s="2" t="inlineStr">
        <is>
          <t>c.199_202delGAAA p.(Lys70Ilefs*26) NM_001184694.3:c.199_202delGAAA NC_000004.12:g.87845077_87845080del NC_000004.12:87845066:GAAA: frameshift Variants affecting diverse domains of MEPE are associated with two distinct bone disorders, a craniofacial bone defect and otosclerosis. A heterozygous frameshift variant (M2: c.199_202delGAAA [p.(Lys70Ilefs*26)])... identified in one otosclerosis family. Mechanism not directly demonstrated as gain-of-function; likely dominant-negative or toxic accumulation. Frameshift variant in MEPE associated with otosclerosis and craniofacial abnormalities.</t>
        </is>
      </c>
      <c r="AS840" s="2" t="inlineStr"/>
      <c r="AT840" s="2" t="inlineStr">
        <is>
          <t>MEPE|c.199_202delgaaa</t>
        </is>
      </c>
      <c r="AU840" s="2" t="inlineStr"/>
      <c r="AV840" s="2" t="inlineStr"/>
      <c r="AW840" s="2" t="inlineStr">
        <is>
          <t>True</t>
        </is>
      </c>
      <c r="AX840" s="2" t="inlineStr">
        <is>
          <t>True</t>
        </is>
      </c>
      <c r="AY840" s="2" t="inlineStr">
        <is>
          <t>False</t>
        </is>
      </c>
      <c r="AZ840" s="2" t="inlineStr">
        <is>
          <t>False</t>
        </is>
      </c>
      <c r="BA840" s="2" t="inlineStr">
        <is>
          <t>False</t>
        </is>
      </c>
      <c r="BB840" s="2" t="inlineStr">
        <is>
          <t>False</t>
        </is>
      </c>
      <c r="BC840" s="2" t="inlineStr">
        <is>
          <t>NO_PMID</t>
        </is>
      </c>
      <c r="BD840" s="2" t="inlineStr"/>
      <c r="BE840" s="2" t="inlineStr"/>
      <c r="BF840" s="2" t="inlineStr"/>
      <c r="BG840" s="2" t="inlineStr">
        <is>
          <t>no PMID</t>
        </is>
      </c>
      <c r="BH840" s="2" t="inlineStr"/>
      <c r="BI840" s="2" t="inlineStr">
        <is>
          <t>NO_PMID_CANNOT_COMPARE</t>
        </is>
      </c>
      <c r="BJ840" s="2" t="inlineStr"/>
      <c r="BK840" s="2" t="inlineStr"/>
      <c r="BL840" s="2" t="inlineStr"/>
      <c r="BM840" s="2" t="inlineStr"/>
      <c r="BN840" s="2" t="inlineStr"/>
      <c r="BO840" s="2" t="inlineStr"/>
      <c r="BP840" s="2" t="inlineStr"/>
      <c r="BQ840" s="2" t="inlineStr"/>
      <c r="BR840" s="2" t="inlineStr"/>
      <c r="BS840" s="2" t="inlineStr"/>
      <c r="BT840" s="2" t="inlineStr">
        <is>
          <t>PT_SEARCH_SUBSTITUTE</t>
        </is>
      </c>
      <c r="BU840" s="2" t="b">
        <v>0</v>
      </c>
      <c r="BV840" s="2" t="inlineStr"/>
      <c r="BW840" s="2" t="inlineStr">
        <is>
          <t>hgvs_genomic: NC_000004.12:g.87845077_87845080del</t>
        </is>
      </c>
      <c r="BX840" s="2" t="inlineStr">
        <is>
          <t>PMID  NOT in top-20 PT search results for 'NC_000004.12:g.87845077_87845080del' (total hits: 0)</t>
        </is>
      </c>
      <c r="BY840" s="2" t="inlineStr">
        <is>
          <t>NOT_RUN</t>
        </is>
      </c>
      <c r="BZ840" s="2" t="b">
        <v>0</v>
      </c>
      <c r="CA840" s="2" t="inlineStr"/>
      <c r="CB840" s="2" t="inlineStr"/>
      <c r="CC840" s="2" t="inlineStr">
        <is>
          <t>SETH not running at localhost:8080</t>
        </is>
      </c>
      <c r="CD840" s="2" t="inlineStr">
        <is>
          <t>NO_LOCAL_FULLTEXT</t>
        </is>
      </c>
      <c r="CE840" s="2" t="b">
        <v>0</v>
      </c>
      <c r="CF840" s="2" t="b">
        <v>0</v>
      </c>
      <c r="CG840" s="2" t="b">
        <v>0</v>
      </c>
      <c r="CH840" s="2" t="inlineStr"/>
      <c r="CI840" s="2" t="inlineStr"/>
      <c r="CJ840" s="2" t="inlineStr">
        <is>
          <t>no local fulltext file found for this PMID</t>
        </is>
      </c>
      <c r="CK840" s="2" t="inlineStr">
        <is>
          <t>NO_PMID</t>
        </is>
      </c>
      <c r="CL840" s="2" t="inlineStr"/>
      <c r="CM840" s="2" t="inlineStr"/>
      <c r="CN840" s="2" t="b">
        <v>0</v>
      </c>
      <c r="CO840" s="2" t="inlineStr">
        <is>
          <t>no PMID — cannot look up gene in PubTator</t>
        </is>
      </c>
      <c r="CP840" s="2" t="inlineStr">
        <is>
          <t>MODEL_ONLY_NEEDS_REVIEW</t>
        </is>
      </c>
      <c r="CQ840" s="2" t="inlineStr">
        <is>
          <t>REVIEW</t>
        </is>
      </c>
      <c r="CR840" s="2" t="inlineStr">
        <is>
          <t>no PMID — cannot compare with external tools</t>
        </is>
      </c>
    </row>
    <row r="841">
      <c r="A841" s="2" t="inlineStr">
        <is>
          <t>N</t>
        </is>
      </c>
      <c r="B841" s="2" t="inlineStr">
        <is>
          <t>Toxic gain-of-function</t>
        </is>
      </c>
      <c r="C841" s="2" t="inlineStr">
        <is>
          <t>CRYBA1</t>
        </is>
      </c>
      <c r="D841" s="2" t="inlineStr">
        <is>
          <t>c.590_591delAG</t>
        </is>
      </c>
      <c r="E841" s="2" t="inlineStr">
        <is>
          <t>p.Glu197ValfsTer?</t>
        </is>
      </c>
      <c r="F841" s="2" t="inlineStr">
        <is>
          <t>frameshift</t>
        </is>
      </c>
      <c r="G841" s="2" t="inlineStr">
        <is>
          <t>high</t>
        </is>
      </c>
      <c r="H841" s="2" t="inlineStr">
        <is>
          <t>NM_005208.5</t>
        </is>
      </c>
      <c r="I841" s="2" t="inlineStr">
        <is>
          <t>NM_005208.5:c.590_591delAG</t>
        </is>
      </c>
      <c r="J841" s="2" t="inlineStr">
        <is>
          <t>NC_000017.11:g.29254291_29254292del</t>
        </is>
      </c>
      <c r="K841" s="2" t="inlineStr">
        <is>
          <t>NC_000017.11:29254290:AG:</t>
        </is>
      </c>
      <c r="L841" s="2" t="inlineStr">
        <is>
          <t>chr17</t>
        </is>
      </c>
      <c r="M841" s="2" t="inlineStr">
        <is>
          <t>29254291</t>
        </is>
      </c>
      <c r="N841" s="2" t="inlineStr">
        <is>
          <t>congenital cataracts</t>
        </is>
      </c>
      <c r="O841" s="2" t="inlineStr"/>
      <c r="P841" s="2" t="inlineStr">
        <is>
          <t>frameshift mutation leads to altered amino acid sequence and increased local hydrophobicity, potentially causing protein misfolding or aggregation</t>
        </is>
      </c>
      <c r="Q841" s="2" t="inlineStr"/>
      <c r="R841" s="2" t="inlineStr">
        <is>
          <t>10.3892/mmr.2014.2324</t>
        </is>
      </c>
      <c r="S841" s="2" t="inlineStr"/>
      <c r="T841" s="2" t="inlineStr">
        <is>
          <t>Congenital cataracts due to a novel 2‑bp deletion in CRYBA1/A3.</t>
        </is>
      </c>
      <c r="U841" s="2" t="inlineStr"/>
      <c r="V841" s="2" t="inlineStr">
        <is>
          <t>This deletion led to a frameshift starting at amino acid residue 197... altered sequence... increase in local hydrophobicity around the mutation site.</t>
        </is>
      </c>
      <c r="W841" s="2" t="inlineStr">
        <is>
          <t>frameshift</t>
        </is>
      </c>
      <c r="X841" s="2" t="inlineStr"/>
      <c r="Y841" s="2" t="inlineStr">
        <is>
          <t>True</t>
        </is>
      </c>
      <c r="Z841" s="2" t="inlineStr"/>
      <c r="AA841" s="2" t="inlineStr"/>
      <c r="AB841" s="2" t="inlineStr">
        <is>
          <t>The mechanism is likely toxic aggregation or mislocalization due to altered protein structure, not direct gain-of-function activity.</t>
        </is>
      </c>
      <c r="AC841" s="2" t="inlineStr">
        <is>
          <t>False</t>
        </is>
      </c>
      <c r="AD841" s="2" t="inlineStr">
        <is>
          <t>TOXIC_GOF</t>
        </is>
      </c>
      <c r="AE841" s="2" t="inlineStr">
        <is>
          <t>toxic/aggregation keyword in text</t>
        </is>
      </c>
      <c r="AF841" s="2" t="inlineStr">
        <is>
          <t>TRUE_GOF</t>
        </is>
      </c>
      <c r="AG841" s="2" t="inlineStr">
        <is>
          <t>TOXIC_GOF_SEPARATE</t>
        </is>
      </c>
      <c r="AH841" s="2" t="inlineStr">
        <is>
          <t>N_LIKE_TOXIC</t>
        </is>
      </c>
      <c r="AI841" s="2" t="inlineStr">
        <is>
          <t>direct_functional</t>
        </is>
      </c>
      <c r="AJ841" s="2" t="inlineStr">
        <is>
          <t>CRYBA1|NM_005208.5|c.590_591delAG|p.Glu197ValfsTer?</t>
        </is>
      </c>
      <c r="AK841" s="2" t="inlineStr">
        <is>
          <t>False</t>
        </is>
      </c>
      <c r="AL841" s="2" t="inlineStr">
        <is>
          <t>unclear</t>
        </is>
      </c>
      <c r="AM841" s="2" t="inlineStr"/>
      <c r="AN841" s="2" t="inlineStr">
        <is>
          <t>PASS</t>
        </is>
      </c>
      <c r="AO841" s="2" t="inlineStr">
        <is>
          <t>R02185</t>
        </is>
      </c>
      <c r="AP841" s="2" t="inlineStr"/>
      <c r="AQ841" s="2" t="inlineStr">
        <is>
          <t>CRYBA1</t>
        </is>
      </c>
      <c r="AR841" s="2" t="inlineStr">
        <is>
          <t>c.590_591delAG p.Glu197ValfsTer? NM_005208.5:c.590_591delAG NC_000017.11:g.29254291_29254292del NC_000017.11:29254290:AG: frameshift Congenital cataracts due to a novel 2‑bp deletion in CRYBA1/A3. This deletion led to a frameshift starting at amino acid residue 197... altered sequence... increase in local hydrophobicity around the mutation site. The mechanism is likely toxic aggregation or mislocalization due to altered protein structure, not direct gain-of-function activity. frameshift mutation leads to altered amino acid sequence and increased local hydrophobicity, potentially causing protein misfolding or aggregation</t>
        </is>
      </c>
      <c r="AS841" s="2" t="inlineStr"/>
      <c r="AT841" s="2" t="inlineStr">
        <is>
          <t>CRYBA1|c.590_591delag</t>
        </is>
      </c>
      <c r="AU841" s="2" t="inlineStr"/>
      <c r="AV841" s="2" t="inlineStr"/>
      <c r="AW841" s="2" t="inlineStr">
        <is>
          <t>True</t>
        </is>
      </c>
      <c r="AX841" s="2" t="inlineStr">
        <is>
          <t>True</t>
        </is>
      </c>
      <c r="AY841" s="2" t="inlineStr">
        <is>
          <t>False</t>
        </is>
      </c>
      <c r="AZ841" s="2" t="inlineStr">
        <is>
          <t>False</t>
        </is>
      </c>
      <c r="BA841" s="2" t="inlineStr">
        <is>
          <t>False</t>
        </is>
      </c>
      <c r="BB841" s="2" t="inlineStr">
        <is>
          <t>False</t>
        </is>
      </c>
      <c r="BC841" s="2" t="inlineStr">
        <is>
          <t>NO_PMID</t>
        </is>
      </c>
      <c r="BD841" s="2" t="inlineStr"/>
      <c r="BE841" s="2" t="inlineStr"/>
      <c r="BF841" s="2" t="inlineStr"/>
      <c r="BG841" s="2" t="inlineStr">
        <is>
          <t>no PMID</t>
        </is>
      </c>
      <c r="BH841" s="2" t="inlineStr"/>
      <c r="BI841" s="2" t="inlineStr">
        <is>
          <t>NO_PMID_CANNOT_COMPARE</t>
        </is>
      </c>
      <c r="BJ841" s="2" t="inlineStr"/>
      <c r="BK841" s="2" t="inlineStr"/>
      <c r="BL841" s="2" t="inlineStr"/>
      <c r="BM841" s="2" t="inlineStr"/>
      <c r="BN841" s="2" t="inlineStr"/>
      <c r="BO841" s="2" t="inlineStr"/>
      <c r="BP841" s="2" t="inlineStr"/>
      <c r="BQ841" s="2" t="inlineStr"/>
      <c r="BR841" s="2" t="inlineStr"/>
      <c r="BS841" s="2" t="inlineStr"/>
      <c r="BT841" s="2" t="inlineStr">
        <is>
          <t>PT_SEARCH_SUBSTITUTE</t>
        </is>
      </c>
      <c r="BU841" s="2" t="b">
        <v>0</v>
      </c>
      <c r="BV841" s="2" t="inlineStr"/>
      <c r="BW841" s="2" t="inlineStr">
        <is>
          <t>hgvs_genomic: NC_000017.11:g.29254291_29254292del</t>
        </is>
      </c>
      <c r="BX841" s="2" t="inlineStr">
        <is>
          <t>PMID  NOT in top-20 PT search results for 'NC_000017.11:g.29254291_29254292del' (total hits: 0)</t>
        </is>
      </c>
      <c r="BY841" s="2" t="inlineStr">
        <is>
          <t>NOT_RUN</t>
        </is>
      </c>
      <c r="BZ841" s="2" t="b">
        <v>0</v>
      </c>
      <c r="CA841" s="2" t="inlineStr"/>
      <c r="CB841" s="2" t="inlineStr"/>
      <c r="CC841" s="2" t="inlineStr">
        <is>
          <t>SETH not running at localhost:8080</t>
        </is>
      </c>
      <c r="CD841" s="2" t="inlineStr">
        <is>
          <t>NO_LOCAL_FULLTEXT</t>
        </is>
      </c>
      <c r="CE841" s="2" t="b">
        <v>0</v>
      </c>
      <c r="CF841" s="2" t="b">
        <v>0</v>
      </c>
      <c r="CG841" s="2" t="b">
        <v>0</v>
      </c>
      <c r="CH841" s="2" t="inlineStr"/>
      <c r="CI841" s="2" t="inlineStr"/>
      <c r="CJ841" s="2" t="inlineStr">
        <is>
          <t>no local fulltext file found for this PMID</t>
        </is>
      </c>
      <c r="CK841" s="2" t="inlineStr">
        <is>
          <t>NO_PMID</t>
        </is>
      </c>
      <c r="CL841" s="2" t="inlineStr"/>
      <c r="CM841" s="2" t="inlineStr"/>
      <c r="CN841" s="2" t="b">
        <v>0</v>
      </c>
      <c r="CO841" s="2" t="inlineStr">
        <is>
          <t>no PMID — cannot look up gene in PubTator</t>
        </is>
      </c>
      <c r="CP841" s="2" t="inlineStr">
        <is>
          <t>MODEL_ONLY_NEEDS_REVIEW</t>
        </is>
      </c>
      <c r="CQ841" s="2" t="inlineStr">
        <is>
          <t>REVIEW</t>
        </is>
      </c>
      <c r="CR841" s="2" t="inlineStr">
        <is>
          <t>no PMID — cannot compare with external tools</t>
        </is>
      </c>
    </row>
    <row r="842">
      <c r="A842" s="2" t="inlineStr">
        <is>
          <t>N</t>
        </is>
      </c>
      <c r="B842" s="2" t="inlineStr">
        <is>
          <t>Neomorph/uncertain</t>
        </is>
      </c>
      <c r="C842" s="2" t="inlineStr">
        <is>
          <t>SMAD4</t>
        </is>
      </c>
      <c r="D842" s="2" t="inlineStr">
        <is>
          <t>c.1213dupC</t>
        </is>
      </c>
      <c r="E842" s="2" t="inlineStr">
        <is>
          <t>p.Arg405GlyfsTer10</t>
        </is>
      </c>
      <c r="F842" s="2" t="inlineStr">
        <is>
          <t>frameshift</t>
        </is>
      </c>
      <c r="G842" s="2" t="inlineStr">
        <is>
          <t>high</t>
        </is>
      </c>
      <c r="H842" s="2" t="inlineStr">
        <is>
          <t>NM_005359.6</t>
        </is>
      </c>
      <c r="I842" s="2" t="inlineStr">
        <is>
          <t>NM_005359.6:c.1213dupC</t>
        </is>
      </c>
      <c r="J842" s="2" t="inlineStr">
        <is>
          <t>NC_000018.10:g.51067092dup</t>
        </is>
      </c>
      <c r="K842" s="2" t="inlineStr">
        <is>
          <t>NC_000018.10:51067091::C</t>
        </is>
      </c>
      <c r="L842" s="2" t="inlineStr">
        <is>
          <t>chr18</t>
        </is>
      </c>
      <c r="M842" s="2" t="inlineStr">
        <is>
          <t>51067092</t>
        </is>
      </c>
      <c r="N842" s="2" t="inlineStr">
        <is>
          <t>juvenile polyposis</t>
        </is>
      </c>
      <c r="O842" s="2" t="inlineStr">
        <is>
          <t>170000</t>
        </is>
      </c>
      <c r="P842" s="2" t="inlineStr">
        <is>
          <t>truncating mutation associated with juvenile polyposis and Hereditary Hemorrhagic Telangiectasia</t>
        </is>
      </c>
      <c r="Q842" s="2" t="inlineStr"/>
      <c r="R842" s="2" t="inlineStr">
        <is>
          <t>10.1007/s10689-018-0100-8</t>
        </is>
      </c>
      <c r="S842" s="2" t="inlineStr"/>
      <c r="T842" s="2" t="inlineStr">
        <is>
          <t>Massive juvenile polyposis of the stomach in a family with SMAD4 gene mutation.</t>
        </is>
      </c>
      <c r="U842" s="2" t="inlineStr"/>
      <c r="V842" s="2" t="inlineStr">
        <is>
          <t>In the proband, the analysis showed the presence of a truncating mutation in the SMAD4 gene (c.1213dupC, a variant previously associated with juvenile polyposis and Hereditary Hemorrhagic Telangiectasia).</t>
        </is>
      </c>
      <c r="W842" s="2" t="inlineStr">
        <is>
          <t>frameshift</t>
        </is>
      </c>
      <c r="X842" s="2" t="inlineStr"/>
      <c r="Y842" s="2" t="inlineStr">
        <is>
          <t>True</t>
        </is>
      </c>
      <c r="Z842" s="2" t="inlineStr"/>
      <c r="AA842" s="2" t="inlineStr"/>
      <c r="AB842" s="2" t="inlineStr">
        <is>
          <t>frameshift mutation; no direct gain-of-function mechanism stated; likely loss-of-function with secondary effects</t>
        </is>
      </c>
      <c r="AC842" s="2" t="inlineStr">
        <is>
          <t>False</t>
        </is>
      </c>
      <c r="AD842" s="2" t="inlineStr">
        <is>
          <t>NMD_ESCAPE_EFFECT_REVIEW</t>
        </is>
      </c>
      <c r="AE842" s="2" t="inlineStr">
        <is>
          <t>NMD/PTC without clear downstream mechanism</t>
        </is>
      </c>
      <c r="AF842" s="2" t="inlineStr">
        <is>
          <t>UNCERTAIN</t>
        </is>
      </c>
      <c r="AG842" s="2" t="inlineStr">
        <is>
          <t>REVIEW</t>
        </is>
      </c>
      <c r="AH842" s="2" t="inlineStr">
        <is>
          <t>REVIEW</t>
        </is>
      </c>
      <c r="AI842" s="2" t="inlineStr">
        <is>
          <t>literature_claim_only</t>
        </is>
      </c>
      <c r="AJ842" s="2" t="inlineStr">
        <is>
          <t>SMAD4|NM_005359.6|c.1213dupC|p.Arg405GlyfsTer10</t>
        </is>
      </c>
      <c r="AK842" s="2" t="inlineStr">
        <is>
          <t>False</t>
        </is>
      </c>
      <c r="AL842" s="2" t="inlineStr">
        <is>
          <t>unclear</t>
        </is>
      </c>
      <c r="AM842" s="2" t="inlineStr"/>
      <c r="AN842" s="2" t="inlineStr">
        <is>
          <t>P3_WEAK_EVIDENCE</t>
        </is>
      </c>
      <c r="AO842" s="2" t="inlineStr">
        <is>
          <t>R02186</t>
        </is>
      </c>
      <c r="AP842" s="2" t="inlineStr"/>
      <c r="AQ842" s="2" t="inlineStr">
        <is>
          <t>SMAD4</t>
        </is>
      </c>
      <c r="AR842" s="2" t="inlineStr">
        <is>
          <t>c.1213dupC p.Arg405GlyfsTer10 NM_005359.6:c.1213dupC NC_000018.10:g.51067092dup NC_000018.10:51067091::C frameshift Massive juvenile polyposis of the stomach in a family with SMAD4 gene mutation. In the proband, the analysis showed the presence of a truncating mutation in the SMAD4 gene (c.1213dupC, a variant previously associated with juvenile polyposis and Hereditary Hemorrhagic Telangiectasia). frameshift mutation; no direct gain-of-function mechanism stated; likely loss-of-function with secondary effects truncating mutation associated with juvenile polyposis and Hereditary Hemorrhagic Telangiectasia</t>
        </is>
      </c>
      <c r="AS842" s="2" t="inlineStr"/>
      <c r="AT842" s="2" t="inlineStr">
        <is>
          <t>SMAD4|c.1213dupc</t>
        </is>
      </c>
      <c r="AU842" s="2" t="inlineStr"/>
      <c r="AV842" s="2" t="inlineStr"/>
      <c r="AW842" s="2" t="inlineStr">
        <is>
          <t>True</t>
        </is>
      </c>
      <c r="AX842" s="2" t="inlineStr">
        <is>
          <t>True</t>
        </is>
      </c>
      <c r="AY842" s="2" t="inlineStr">
        <is>
          <t>False</t>
        </is>
      </c>
      <c r="AZ842" s="2" t="inlineStr">
        <is>
          <t>False</t>
        </is>
      </c>
      <c r="BA842" s="2" t="inlineStr">
        <is>
          <t>False</t>
        </is>
      </c>
      <c r="BB842" s="2" t="inlineStr">
        <is>
          <t>False</t>
        </is>
      </c>
      <c r="BC842" s="2" t="inlineStr">
        <is>
          <t>NO_PMID</t>
        </is>
      </c>
      <c r="BD842" s="2" t="inlineStr"/>
      <c r="BE842" s="2" t="inlineStr"/>
      <c r="BF842" s="2" t="inlineStr"/>
      <c r="BG842" s="2" t="inlineStr">
        <is>
          <t>no PMID</t>
        </is>
      </c>
      <c r="BH842" s="2" t="inlineStr"/>
      <c r="BI842" s="2" t="inlineStr">
        <is>
          <t>NO_PMID_CANNOT_COMPARE</t>
        </is>
      </c>
      <c r="BJ842" s="2" t="inlineStr"/>
      <c r="BK842" s="2" t="inlineStr"/>
      <c r="BL842" s="2" t="inlineStr"/>
      <c r="BM842" s="2" t="inlineStr"/>
      <c r="BN842" s="2" t="inlineStr"/>
      <c r="BO842" s="2" t="inlineStr"/>
      <c r="BP842" s="2" t="inlineStr"/>
      <c r="BQ842" s="2" t="inlineStr"/>
      <c r="BR842" s="2" t="inlineStr"/>
      <c r="BS842" s="2" t="inlineStr"/>
      <c r="BT842" s="2" t="inlineStr">
        <is>
          <t>PT_SEARCH_SUBSTITUTE</t>
        </is>
      </c>
      <c r="BU842" s="2" t="b">
        <v>0</v>
      </c>
      <c r="BV842" s="2" t="inlineStr"/>
      <c r="BW842" s="2" t="inlineStr">
        <is>
          <t>hgvs_genomic: NC_000018.10:g.51067092dup</t>
        </is>
      </c>
      <c r="BX842" s="2" t="inlineStr">
        <is>
          <t>PMID  NOT in top-20 PT search results for 'NC_000018.10:g.51067092dup' (total hits: 0)</t>
        </is>
      </c>
      <c r="BY842" s="2" t="inlineStr">
        <is>
          <t>NOT_RUN</t>
        </is>
      </c>
      <c r="BZ842" s="2" t="b">
        <v>0</v>
      </c>
      <c r="CA842" s="2" t="inlineStr"/>
      <c r="CB842" s="2" t="inlineStr"/>
      <c r="CC842" s="2" t="inlineStr">
        <is>
          <t>SETH not running at localhost:8080</t>
        </is>
      </c>
      <c r="CD842" s="2" t="inlineStr">
        <is>
          <t>NO_LOCAL_FULLTEXT</t>
        </is>
      </c>
      <c r="CE842" s="2" t="b">
        <v>0</v>
      </c>
      <c r="CF842" s="2" t="b">
        <v>0</v>
      </c>
      <c r="CG842" s="2" t="b">
        <v>0</v>
      </c>
      <c r="CH842" s="2" t="inlineStr"/>
      <c r="CI842" s="2" t="inlineStr"/>
      <c r="CJ842" s="2" t="inlineStr">
        <is>
          <t>no local fulltext file found for this PMID</t>
        </is>
      </c>
      <c r="CK842" s="2" t="inlineStr">
        <is>
          <t>NO_PMID</t>
        </is>
      </c>
      <c r="CL842" s="2" t="inlineStr"/>
      <c r="CM842" s="2" t="inlineStr"/>
      <c r="CN842" s="2" t="b">
        <v>0</v>
      </c>
      <c r="CO842" s="2" t="inlineStr">
        <is>
          <t>no PMID — cannot look up gene in PubTator</t>
        </is>
      </c>
      <c r="CP842" s="2" t="inlineStr">
        <is>
          <t>MODEL_ONLY_NEEDS_REVIEW</t>
        </is>
      </c>
      <c r="CQ842" s="2" t="inlineStr">
        <is>
          <t>REVIEW</t>
        </is>
      </c>
      <c r="CR842" s="2" t="inlineStr">
        <is>
          <t>no PMID — cannot compare with external tools</t>
        </is>
      </c>
    </row>
    <row r="843">
      <c r="A843" s="2" t="inlineStr">
        <is>
          <t>N</t>
        </is>
      </c>
      <c r="B843" s="2" t="inlineStr">
        <is>
          <t>Neomorph/uncertain</t>
        </is>
      </c>
      <c r="C843" s="2" t="inlineStr">
        <is>
          <t>RNF43</t>
        </is>
      </c>
      <c r="D843" s="2" t="inlineStr">
        <is>
          <t>c.1975_1976del (p.G659fs)</t>
        </is>
      </c>
      <c r="E843" s="2" t="inlineStr">
        <is>
          <t>p.G659fs</t>
        </is>
      </c>
      <c r="F843" s="2" t="inlineStr">
        <is>
          <t>frameshift</t>
        </is>
      </c>
      <c r="G843" s="2" t="inlineStr">
        <is>
          <t>high</t>
        </is>
      </c>
      <c r="H843" s="2" t="inlineStr">
        <is>
          <t>NM_017763.6</t>
        </is>
      </c>
      <c r="I843" s="2" t="inlineStr">
        <is>
          <t>NM_017763.6:c.1975_1976del (p.G659fs)</t>
        </is>
      </c>
      <c r="J843" s="2" t="inlineStr">
        <is>
          <t>NC_000017.11:g.58357805_58357806del</t>
        </is>
      </c>
      <c r="K843" s="2" t="inlineStr">
        <is>
          <t>NC_000017.11:58357799:CC:</t>
        </is>
      </c>
      <c r="L843" s="2" t="inlineStr">
        <is>
          <t>chr17</t>
        </is>
      </c>
      <c r="M843" s="2" t="inlineStr">
        <is>
          <t>58357805</t>
        </is>
      </c>
      <c r="N843" s="2" t="inlineStr">
        <is>
          <t>colorectal cancer</t>
        </is>
      </c>
      <c r="O843" s="2" t="inlineStr"/>
      <c r="P843" s="2" t="inlineStr">
        <is>
          <t>C-terminal truncation retains functionality in attenuating Wnt/β-catenin signaling; no evidence of gain-of-function activity.</t>
        </is>
      </c>
      <c r="Q843" s="2" t="inlineStr"/>
      <c r="R843" s="2" t="inlineStr">
        <is>
          <t>10.1038/s41388-020-1232-5</t>
        </is>
      </c>
      <c r="S843" s="2" t="inlineStr"/>
      <c r="T843" s="2" t="inlineStr">
        <is>
          <t>Commonly observed RNF43 mutations retain functionality in attenuating Wnt/β-catenin signaling and unlikely confer Wnt-dependency onto colorectal cancers.</t>
        </is>
      </c>
      <c r="U843" s="2" t="inlineStr"/>
      <c r="V843" s="2" t="inlineStr">
        <is>
          <t>C-terminal truncating RNF43 mutants retain negative regulation of β-catenin signaling.</t>
        </is>
      </c>
      <c r="W843" s="2" t="inlineStr">
        <is>
          <t>frameshift</t>
        </is>
      </c>
      <c r="X843" s="2" t="inlineStr"/>
      <c r="Y843" s="2" t="inlineStr">
        <is>
          <t>True</t>
        </is>
      </c>
      <c r="Z843" s="2" t="inlineStr"/>
      <c r="AA843" s="2" t="inlineStr"/>
      <c r="AB843" s="2" t="inlineStr">
        <is>
          <t>The variant is a frameshift mutation but does not confer gain-of-function; it retains regulatory function.</t>
        </is>
      </c>
      <c r="AC843" s="2" t="inlineStr">
        <is>
          <t>False</t>
        </is>
      </c>
      <c r="AD843" s="2" t="inlineStr">
        <is>
          <t>NMD_ESCAPE_EFFECT_REVIEW</t>
        </is>
      </c>
      <c r="AE843" s="2" t="inlineStr">
        <is>
          <t>NMD/PTC without clear downstream mechanism</t>
        </is>
      </c>
      <c r="AF843" s="2" t="inlineStr">
        <is>
          <t>UNCERTAIN</t>
        </is>
      </c>
      <c r="AG843" s="2" t="inlineStr">
        <is>
          <t>REVIEW</t>
        </is>
      </c>
      <c r="AH843" s="2" t="inlineStr">
        <is>
          <t>REVIEW</t>
        </is>
      </c>
      <c r="AI843" s="2" t="inlineStr">
        <is>
          <t>direct_functional</t>
        </is>
      </c>
      <c r="AJ843" s="2" t="inlineStr">
        <is>
          <t>RNF43|NM_017763.6|c.1975_1976del (p.G659fs)|p.G659fs</t>
        </is>
      </c>
      <c r="AK843" s="2" t="inlineStr">
        <is>
          <t>False</t>
        </is>
      </c>
      <c r="AL843" s="2" t="inlineStr">
        <is>
          <t>unclear</t>
        </is>
      </c>
      <c r="AM843" s="2" t="inlineStr"/>
      <c r="AN843" s="2" t="inlineStr">
        <is>
          <t>PASS</t>
        </is>
      </c>
      <c r="AO843" s="2" t="inlineStr">
        <is>
          <t>R02187</t>
        </is>
      </c>
      <c r="AP843" s="2" t="inlineStr"/>
      <c r="AQ843" s="2" t="inlineStr">
        <is>
          <t>RNF43</t>
        </is>
      </c>
      <c r="AR843" s="2" t="inlineStr">
        <is>
          <t>c.1975_1976del (p.G659fs) p.G659fs NM_017763.6:c.1975_1976del (p.G659fs) NC_000017.11:g.58357805_58357806del NC_000017.11:58357799:CC: frameshift Commonly observed RNF43 mutations retain functionality in attenuating Wnt/β-catenin signaling and unlikely confer Wnt-dependency onto colorectal cancers. C-terminal truncating RNF43 mutants retain negative regulation of β-catenin signaling. The variant is a frameshift mutation but does not confer gain-of-function; it retains regulatory function. C-terminal truncation retains functionality in attenuating Wnt/β-catenin signaling; no evidence of gain-of-function activity.</t>
        </is>
      </c>
      <c r="AS843" s="2" t="inlineStr"/>
      <c r="AT843" s="2" t="inlineStr">
        <is>
          <t>RNF43|c.1975_1976delp.g659fs</t>
        </is>
      </c>
      <c r="AU843" s="2" t="inlineStr"/>
      <c r="AV843" s="2" t="inlineStr"/>
      <c r="AW843" s="2" t="inlineStr">
        <is>
          <t>True</t>
        </is>
      </c>
      <c r="AX843" s="2" t="inlineStr">
        <is>
          <t>True</t>
        </is>
      </c>
      <c r="AY843" s="2" t="inlineStr">
        <is>
          <t>False</t>
        </is>
      </c>
      <c r="AZ843" s="2" t="inlineStr">
        <is>
          <t>False</t>
        </is>
      </c>
      <c r="BA843" s="2" t="inlineStr">
        <is>
          <t>False</t>
        </is>
      </c>
      <c r="BB843" s="2" t="inlineStr">
        <is>
          <t>False</t>
        </is>
      </c>
      <c r="BC843" s="2" t="inlineStr">
        <is>
          <t>NO_PMID</t>
        </is>
      </c>
      <c r="BD843" s="2" t="inlineStr"/>
      <c r="BE843" s="2" t="inlineStr"/>
      <c r="BF843" s="2" t="inlineStr"/>
      <c r="BG843" s="2" t="inlineStr">
        <is>
          <t>no PMID</t>
        </is>
      </c>
      <c r="BH843" s="2" t="inlineStr"/>
      <c r="BI843" s="2" t="inlineStr">
        <is>
          <t>NO_PMID_CANNOT_COMPARE</t>
        </is>
      </c>
      <c r="BJ843" s="2" t="inlineStr"/>
      <c r="BK843" s="2" t="inlineStr"/>
      <c r="BL843" s="2" t="inlineStr"/>
      <c r="BM843" s="2" t="inlineStr"/>
      <c r="BN843" s="2" t="inlineStr"/>
      <c r="BO843" s="2" t="inlineStr"/>
      <c r="BP843" s="2" t="inlineStr"/>
      <c r="BQ843" s="2" t="inlineStr"/>
      <c r="BR843" s="2" t="inlineStr"/>
      <c r="BS843" s="2" t="inlineStr"/>
      <c r="BT843" s="2" t="inlineStr">
        <is>
          <t>PT_SEARCH_SUBSTITUTE</t>
        </is>
      </c>
      <c r="BU843" s="2" t="b">
        <v>0</v>
      </c>
      <c r="BV843" s="2" t="inlineStr"/>
      <c r="BW843" s="2" t="inlineStr">
        <is>
          <t>hgvs_genomic: NC_000017.11:g.58357805_58357806del</t>
        </is>
      </c>
      <c r="BX843" s="2" t="inlineStr">
        <is>
          <t>PMID  NOT in top-20 PT search results for 'NC_000017.11:g.58357805_58357806del' (total hits: 0)</t>
        </is>
      </c>
      <c r="BY843" s="2" t="inlineStr">
        <is>
          <t>NOT_RUN</t>
        </is>
      </c>
      <c r="BZ843" s="2" t="b">
        <v>0</v>
      </c>
      <c r="CA843" s="2" t="inlineStr"/>
      <c r="CB843" s="2" t="inlineStr"/>
      <c r="CC843" s="2" t="inlineStr">
        <is>
          <t>SETH not running at localhost:8080</t>
        </is>
      </c>
      <c r="CD843" s="2" t="inlineStr">
        <is>
          <t>NO_LOCAL_FULLTEXT</t>
        </is>
      </c>
      <c r="CE843" s="2" t="b">
        <v>0</v>
      </c>
      <c r="CF843" s="2" t="b">
        <v>0</v>
      </c>
      <c r="CG843" s="2" t="b">
        <v>0</v>
      </c>
      <c r="CH843" s="2" t="inlineStr"/>
      <c r="CI843" s="2" t="inlineStr"/>
      <c r="CJ843" s="2" t="inlineStr">
        <is>
          <t>no local fulltext file found for this PMID</t>
        </is>
      </c>
      <c r="CK843" s="2" t="inlineStr">
        <is>
          <t>NO_PMID</t>
        </is>
      </c>
      <c r="CL843" s="2" t="inlineStr"/>
      <c r="CM843" s="2" t="inlineStr"/>
      <c r="CN843" s="2" t="b">
        <v>0</v>
      </c>
      <c r="CO843" s="2" t="inlineStr">
        <is>
          <t>no PMID — cannot look up gene in PubTator</t>
        </is>
      </c>
      <c r="CP843" s="2" t="inlineStr">
        <is>
          <t>MODEL_ONLY_NEEDS_REVIEW</t>
        </is>
      </c>
      <c r="CQ843" s="2" t="inlineStr">
        <is>
          <t>REVIEW</t>
        </is>
      </c>
      <c r="CR843" s="2" t="inlineStr">
        <is>
          <t>no PMID — cannot compare with external tools</t>
        </is>
      </c>
    </row>
    <row r="844">
      <c r="A844" s="2" t="inlineStr">
        <is>
          <t>N</t>
        </is>
      </c>
      <c r="B844" s="2" t="inlineStr">
        <is>
          <t>Neomorph/uncertain</t>
        </is>
      </c>
      <c r="C844" s="2" t="inlineStr">
        <is>
          <t>RNF43</t>
        </is>
      </c>
      <c r="D844" s="2" t="inlineStr">
        <is>
          <t>c.1414_1415del (p.H472fs)</t>
        </is>
      </c>
      <c r="E844" s="2" t="inlineStr">
        <is>
          <t>p.H472fs</t>
        </is>
      </c>
      <c r="F844" s="2" t="inlineStr">
        <is>
          <t>frameshift</t>
        </is>
      </c>
      <c r="G844" s="2" t="inlineStr">
        <is>
          <t>high</t>
        </is>
      </c>
      <c r="H844" s="2" t="inlineStr">
        <is>
          <t>NM_017763.6</t>
        </is>
      </c>
      <c r="I844" s="2" t="inlineStr">
        <is>
          <t>NM_017763.6:c.1414_1415del (p.H472fs)</t>
        </is>
      </c>
      <c r="J844" s="2" t="inlineStr">
        <is>
          <t>NC_000017.11:g.58358361_58358362del</t>
        </is>
      </c>
      <c r="K844" s="2" t="inlineStr">
        <is>
          <t>NC_000017.11:58358360:TG:</t>
        </is>
      </c>
      <c r="L844" s="2" t="inlineStr">
        <is>
          <t>chr17</t>
        </is>
      </c>
      <c r="M844" s="2" t="inlineStr">
        <is>
          <t>58358361</t>
        </is>
      </c>
      <c r="N844" s="2" t="inlineStr">
        <is>
          <t>colorectal cancer</t>
        </is>
      </c>
      <c r="O844" s="2" t="inlineStr"/>
      <c r="P844" s="2" t="inlineStr">
        <is>
          <t>C-terminal truncation retains functionality in attenuating Wnt/β-catenin signaling; no evidence of gain-of-function activity.</t>
        </is>
      </c>
      <c r="Q844" s="2" t="inlineStr"/>
      <c r="R844" s="2" t="inlineStr">
        <is>
          <t>10.1038/s41388-020-1232-5</t>
        </is>
      </c>
      <c r="S844" s="2" t="inlineStr"/>
      <c r="T844" s="2" t="inlineStr">
        <is>
          <t>Commonly observed RNF43 mutations retain functionality in attenuating Wnt/β-catenin signaling and unlikely confer Wnt-dependency onto colorectal cancers.</t>
        </is>
      </c>
      <c r="U844" s="2" t="inlineStr"/>
      <c r="V844" s="2" t="inlineStr">
        <is>
          <t>The H472fs variant demonstrated the same inhibitory effect on β-catenin signaling.</t>
        </is>
      </c>
      <c r="W844" s="2" t="inlineStr">
        <is>
          <t>frameshift</t>
        </is>
      </c>
      <c r="X844" s="2" t="inlineStr"/>
      <c r="Y844" s="2" t="inlineStr">
        <is>
          <t>True</t>
        </is>
      </c>
      <c r="Z844" s="2" t="inlineStr"/>
      <c r="AA844" s="2" t="inlineStr"/>
      <c r="AB844" s="2" t="inlineStr">
        <is>
          <t>The variant is a frameshift mutation but does not confer gain-of-function; it retains regulatory function.</t>
        </is>
      </c>
      <c r="AC844" s="2" t="inlineStr">
        <is>
          <t>False</t>
        </is>
      </c>
      <c r="AD844" s="2" t="inlineStr">
        <is>
          <t>NMD_ESCAPE_EFFECT_REVIEW</t>
        </is>
      </c>
      <c r="AE844" s="2" t="inlineStr">
        <is>
          <t>NMD/PTC without clear downstream mechanism</t>
        </is>
      </c>
      <c r="AF844" s="2" t="inlineStr">
        <is>
          <t>UNCERTAIN</t>
        </is>
      </c>
      <c r="AG844" s="2" t="inlineStr">
        <is>
          <t>REVIEW</t>
        </is>
      </c>
      <c r="AH844" s="2" t="inlineStr">
        <is>
          <t>REVIEW</t>
        </is>
      </c>
      <c r="AI844" s="2" t="inlineStr">
        <is>
          <t>direct_functional</t>
        </is>
      </c>
      <c r="AJ844" s="2" t="inlineStr">
        <is>
          <t>RNF43|NM_017763.6|c.1414_1415del (p.H472fs)|p.H472fs</t>
        </is>
      </c>
      <c r="AK844" s="2" t="inlineStr">
        <is>
          <t>False</t>
        </is>
      </c>
      <c r="AL844" s="2" t="inlineStr">
        <is>
          <t>unclear</t>
        </is>
      </c>
      <c r="AM844" s="2" t="inlineStr"/>
      <c r="AN844" s="2" t="inlineStr">
        <is>
          <t>PASS</t>
        </is>
      </c>
      <c r="AO844" s="2" t="inlineStr">
        <is>
          <t>R02188</t>
        </is>
      </c>
      <c r="AP844" s="2" t="inlineStr"/>
      <c r="AQ844" s="2" t="inlineStr">
        <is>
          <t>RNF43</t>
        </is>
      </c>
      <c r="AR844" s="2" t="inlineStr">
        <is>
          <t>c.1414_1415del (p.H472fs) p.H472fs NM_017763.6:c.1414_1415del (p.H472fs) NC_000017.11:g.58358361_58358362del NC_000017.11:58358360:TG: frameshift Commonly observed RNF43 mutations retain functionality in attenuating Wnt/β-catenin signaling and unlikely confer Wnt-dependency onto colorectal cancers. The H472fs variant demonstrated the same inhibitory effect on β-catenin signaling. The variant is a frameshift mutation but does not confer gain-of-function; it retains regulatory function. C-terminal truncation retains functionality in attenuating Wnt/β-catenin signaling; no evidence of gain-of-function activity.</t>
        </is>
      </c>
      <c r="AS844" s="2" t="inlineStr"/>
      <c r="AT844" s="2" t="inlineStr">
        <is>
          <t>RNF43|c.1414_1415delp.h472fs</t>
        </is>
      </c>
      <c r="AU844" s="2" t="inlineStr"/>
      <c r="AV844" s="2" t="inlineStr"/>
      <c r="AW844" s="2" t="inlineStr">
        <is>
          <t>True</t>
        </is>
      </c>
      <c r="AX844" s="2" t="inlineStr">
        <is>
          <t>True</t>
        </is>
      </c>
      <c r="AY844" s="2" t="inlineStr">
        <is>
          <t>False</t>
        </is>
      </c>
      <c r="AZ844" s="2" t="inlineStr">
        <is>
          <t>False</t>
        </is>
      </c>
      <c r="BA844" s="2" t="inlineStr">
        <is>
          <t>False</t>
        </is>
      </c>
      <c r="BB844" s="2" t="inlineStr">
        <is>
          <t>False</t>
        </is>
      </c>
      <c r="BC844" s="2" t="inlineStr">
        <is>
          <t>NO_PMID</t>
        </is>
      </c>
      <c r="BD844" s="2" t="inlineStr"/>
      <c r="BE844" s="2" t="inlineStr"/>
      <c r="BF844" s="2" t="inlineStr"/>
      <c r="BG844" s="2" t="inlineStr">
        <is>
          <t>no PMID</t>
        </is>
      </c>
      <c r="BH844" s="2" t="inlineStr"/>
      <c r="BI844" s="2" t="inlineStr">
        <is>
          <t>NO_PMID_CANNOT_COMPARE</t>
        </is>
      </c>
      <c r="BJ844" s="2" t="inlineStr"/>
      <c r="BK844" s="2" t="inlineStr"/>
      <c r="BL844" s="2" t="inlineStr"/>
      <c r="BM844" s="2" t="inlineStr"/>
      <c r="BN844" s="2" t="inlineStr"/>
      <c r="BO844" s="2" t="inlineStr"/>
      <c r="BP844" s="2" t="inlineStr"/>
      <c r="BQ844" s="2" t="inlineStr"/>
      <c r="BR844" s="2" t="inlineStr"/>
      <c r="BS844" s="2" t="inlineStr"/>
      <c r="BT844" s="2" t="inlineStr">
        <is>
          <t>PT_SEARCH_SUBSTITUTE</t>
        </is>
      </c>
      <c r="BU844" s="2" t="b">
        <v>0</v>
      </c>
      <c r="BV844" s="2" t="inlineStr"/>
      <c r="BW844" s="2" t="inlineStr">
        <is>
          <t>hgvs_genomic: NC_000017.11:g.58358361_58358362del</t>
        </is>
      </c>
      <c r="BX844" s="2" t="inlineStr">
        <is>
          <t>PMID  NOT in top-20 PT search results for 'NC_000017.11:g.58358361_58358362del' (total hits: 0)</t>
        </is>
      </c>
      <c r="BY844" s="2" t="inlineStr">
        <is>
          <t>NOT_RUN</t>
        </is>
      </c>
      <c r="BZ844" s="2" t="b">
        <v>0</v>
      </c>
      <c r="CA844" s="2" t="inlineStr"/>
      <c r="CB844" s="2" t="inlineStr"/>
      <c r="CC844" s="2" t="inlineStr">
        <is>
          <t>SETH not running at localhost:8080</t>
        </is>
      </c>
      <c r="CD844" s="2" t="inlineStr">
        <is>
          <t>NO_LOCAL_FULLTEXT</t>
        </is>
      </c>
      <c r="CE844" s="2" t="b">
        <v>0</v>
      </c>
      <c r="CF844" s="2" t="b">
        <v>0</v>
      </c>
      <c r="CG844" s="2" t="b">
        <v>0</v>
      </c>
      <c r="CH844" s="2" t="inlineStr"/>
      <c r="CI844" s="2" t="inlineStr"/>
      <c r="CJ844" s="2" t="inlineStr">
        <is>
          <t>no local fulltext file found for this PMID</t>
        </is>
      </c>
      <c r="CK844" s="2" t="inlineStr">
        <is>
          <t>NO_PMID</t>
        </is>
      </c>
      <c r="CL844" s="2" t="inlineStr"/>
      <c r="CM844" s="2" t="inlineStr"/>
      <c r="CN844" s="2" t="b">
        <v>0</v>
      </c>
      <c r="CO844" s="2" t="inlineStr">
        <is>
          <t>no PMID — cannot look up gene in PubTator</t>
        </is>
      </c>
      <c r="CP844" s="2" t="inlineStr">
        <is>
          <t>MODEL_ONLY_NEEDS_REVIEW</t>
        </is>
      </c>
      <c r="CQ844" s="2" t="inlineStr">
        <is>
          <t>REVIEW</t>
        </is>
      </c>
      <c r="CR844" s="2" t="inlineStr">
        <is>
          <t>no PMID — cannot compare with external tools</t>
        </is>
      </c>
    </row>
    <row r="845">
      <c r="A845" s="2" t="inlineStr">
        <is>
          <t>N</t>
        </is>
      </c>
      <c r="B845" s="2" t="inlineStr">
        <is>
          <t>Neomorph/uncertain</t>
        </is>
      </c>
      <c r="C845" s="2" t="inlineStr">
        <is>
          <t>RNF43</t>
        </is>
      </c>
      <c r="D845" s="2" t="inlineStr">
        <is>
          <t>c.952_953del (p.E318X)</t>
        </is>
      </c>
      <c r="E845" s="2" t="inlineStr">
        <is>
          <t>p.E318X</t>
        </is>
      </c>
      <c r="F845" s="2" t="inlineStr">
        <is>
          <t>frameshift</t>
        </is>
      </c>
      <c r="G845" s="2" t="inlineStr">
        <is>
          <t>high</t>
        </is>
      </c>
      <c r="H845" s="2" t="inlineStr">
        <is>
          <t>NM_017763.6</t>
        </is>
      </c>
      <c r="I845" s="2" t="inlineStr">
        <is>
          <t>NM_017763.6:c.952_953del (p.E318X)</t>
        </is>
      </c>
      <c r="J845" s="2" t="inlineStr">
        <is>
          <t>NC_000017.11:g.58358824_58360150del</t>
        </is>
      </c>
      <c r="K845" s="2" t="inlineStr">
        <is>
          <t>NC_000017.11:58358822:1327:</t>
        </is>
      </c>
      <c r="L845" s="2" t="inlineStr">
        <is>
          <t>chr17</t>
        </is>
      </c>
      <c r="M845" s="2" t="inlineStr">
        <is>
          <t>58358824</t>
        </is>
      </c>
      <c r="N845" s="2" t="inlineStr">
        <is>
          <t>colorectal cancer</t>
        </is>
      </c>
      <c r="O845" s="2" t="inlineStr"/>
      <c r="P845" s="2" t="inlineStr">
        <is>
          <t>N-terminal truncation shows reduced but significant inhibitory effect on β-catenin signaling; no gain-of-function activity.</t>
        </is>
      </c>
      <c r="Q845" s="2" t="inlineStr"/>
      <c r="R845" s="2" t="inlineStr">
        <is>
          <t>10.1038/s41388-020-1232-5</t>
        </is>
      </c>
      <c r="S845" s="2" t="inlineStr"/>
      <c r="T845" s="2" t="inlineStr">
        <is>
          <t>Commonly observed RNF43 mutations retain functionality in attenuating Wnt/β-catenin signaling and unlikely confer Wnt-dependency onto colorectal cancers.</t>
        </is>
      </c>
      <c r="U845" s="2" t="inlineStr"/>
      <c r="V845" s="2" t="inlineStr">
        <is>
          <t>The E318X variant showed a significant reduction in β-catenin signaling.</t>
        </is>
      </c>
      <c r="W845" s="2" t="inlineStr">
        <is>
          <t>frameshift</t>
        </is>
      </c>
      <c r="X845" s="2" t="inlineStr"/>
      <c r="Y845" s="2" t="inlineStr">
        <is>
          <t>True</t>
        </is>
      </c>
      <c r="Z845" s="2" t="inlineStr"/>
      <c r="AA845" s="2" t="inlineStr"/>
      <c r="AB845" s="2" t="inlineStr">
        <is>
          <t>The variant is a frameshift mutation but does not confer gain-of-function; it retains partial regulatory function.</t>
        </is>
      </c>
      <c r="AC845" s="2" t="inlineStr">
        <is>
          <t>False</t>
        </is>
      </c>
      <c r="AD845" s="2" t="inlineStr">
        <is>
          <t>NMD_ESCAPE_EFFECT_REVIEW</t>
        </is>
      </c>
      <c r="AE845" s="2" t="inlineStr">
        <is>
          <t>NMD/PTC without clear downstream mechanism</t>
        </is>
      </c>
      <c r="AF845" s="2" t="inlineStr">
        <is>
          <t>UNCERTAIN</t>
        </is>
      </c>
      <c r="AG845" s="2" t="inlineStr">
        <is>
          <t>REVIEW</t>
        </is>
      </c>
      <c r="AH845" s="2" t="inlineStr">
        <is>
          <t>REVIEW</t>
        </is>
      </c>
      <c r="AI845" s="2" t="inlineStr">
        <is>
          <t>direct_functional</t>
        </is>
      </c>
      <c r="AJ845" s="2" t="inlineStr">
        <is>
          <t>RNF43|NM_017763.6|c.952_953del (p.E318X)|p.E318X</t>
        </is>
      </c>
      <c r="AK845" s="2" t="inlineStr">
        <is>
          <t>False</t>
        </is>
      </c>
      <c r="AL845" s="2" t="inlineStr">
        <is>
          <t>unclear</t>
        </is>
      </c>
      <c r="AM845" s="2" t="inlineStr"/>
      <c r="AN845" s="2" t="inlineStr">
        <is>
          <t>PASS</t>
        </is>
      </c>
      <c r="AO845" s="2" t="inlineStr">
        <is>
          <t>R02189</t>
        </is>
      </c>
      <c r="AP845" s="2" t="inlineStr"/>
      <c r="AQ845" s="2" t="inlineStr">
        <is>
          <t>RNF43</t>
        </is>
      </c>
      <c r="AR845" s="2" t="inlineStr">
        <is>
          <t>c.952_953del (p.E318X) p.E318X NM_017763.6:c.952_953del (p.E318X) NC_000017.11:g.58358824_58360150del NC_000017.11:58358822:1327: frameshift Commonly observed RNF43 mutations retain functionality in attenuating Wnt/β-catenin signaling and unlikely confer Wnt-dependency onto colorectal cancers. The E318X variant showed a significant reduction in β-catenin signaling. The variant is a frameshift mutation but does not confer gain-of-function; it retains partial regulatory function. N-terminal truncation shows reduced but significant inhibitory effect on β-catenin signaling; no gain-of-function activity.</t>
        </is>
      </c>
      <c r="AS845" s="2" t="inlineStr"/>
      <c r="AT845" s="2" t="inlineStr">
        <is>
          <t>RNF43|c.952_953delp.e318*</t>
        </is>
      </c>
      <c r="AU845" s="2" t="inlineStr"/>
      <c r="AV845" s="2" t="inlineStr"/>
      <c r="AW845" s="2" t="inlineStr">
        <is>
          <t>True</t>
        </is>
      </c>
      <c r="AX845" s="2" t="inlineStr">
        <is>
          <t>True</t>
        </is>
      </c>
      <c r="AY845" s="2" t="inlineStr">
        <is>
          <t>False</t>
        </is>
      </c>
      <c r="AZ845" s="2" t="inlineStr">
        <is>
          <t>False</t>
        </is>
      </c>
      <c r="BA845" s="2" t="inlineStr">
        <is>
          <t>False</t>
        </is>
      </c>
      <c r="BB845" s="2" t="inlineStr">
        <is>
          <t>False</t>
        </is>
      </c>
      <c r="BC845" s="2" t="inlineStr">
        <is>
          <t>NO_PMID</t>
        </is>
      </c>
      <c r="BD845" s="2" t="inlineStr"/>
      <c r="BE845" s="2" t="inlineStr"/>
      <c r="BF845" s="2" t="inlineStr"/>
      <c r="BG845" s="2" t="inlineStr">
        <is>
          <t>no PMID</t>
        </is>
      </c>
      <c r="BH845" s="2" t="inlineStr"/>
      <c r="BI845" s="2" t="inlineStr">
        <is>
          <t>NO_PMID_CANNOT_COMPARE</t>
        </is>
      </c>
      <c r="BJ845" s="2" t="inlineStr"/>
      <c r="BK845" s="2" t="inlineStr"/>
      <c r="BL845" s="2" t="inlineStr"/>
      <c r="BM845" s="2" t="inlineStr"/>
      <c r="BN845" s="2" t="inlineStr"/>
      <c r="BO845" s="2" t="inlineStr"/>
      <c r="BP845" s="2" t="inlineStr"/>
      <c r="BQ845" s="2" t="inlineStr"/>
      <c r="BR845" s="2" t="inlineStr"/>
      <c r="BS845" s="2" t="inlineStr"/>
      <c r="BT845" s="2" t="inlineStr">
        <is>
          <t>PT_SEARCH_SUBSTITUTE</t>
        </is>
      </c>
      <c r="BU845" s="2" t="b">
        <v>0</v>
      </c>
      <c r="BV845" s="2" t="inlineStr"/>
      <c r="BW845" s="2" t="inlineStr">
        <is>
          <t>hgvs_genomic: NC_000017.11:g.58358824_58360150del</t>
        </is>
      </c>
      <c r="BX845" s="2" t="inlineStr">
        <is>
          <t>PMID  NOT in top-20 PT search results for 'NC_000017.11:g.58358824_58360150del' (total hits: 0)</t>
        </is>
      </c>
      <c r="BY845" s="2" t="inlineStr">
        <is>
          <t>NOT_RUN</t>
        </is>
      </c>
      <c r="BZ845" s="2" t="b">
        <v>0</v>
      </c>
      <c r="CA845" s="2" t="inlineStr"/>
      <c r="CB845" s="2" t="inlineStr"/>
      <c r="CC845" s="2" t="inlineStr">
        <is>
          <t>SETH not running at localhost:8080</t>
        </is>
      </c>
      <c r="CD845" s="2" t="inlineStr">
        <is>
          <t>NO_LOCAL_FULLTEXT</t>
        </is>
      </c>
      <c r="CE845" s="2" t="b">
        <v>0</v>
      </c>
      <c r="CF845" s="2" t="b">
        <v>0</v>
      </c>
      <c r="CG845" s="2" t="b">
        <v>0</v>
      </c>
      <c r="CH845" s="2" t="inlineStr"/>
      <c r="CI845" s="2" t="inlineStr"/>
      <c r="CJ845" s="2" t="inlineStr">
        <is>
          <t>no local fulltext file found for this PMID</t>
        </is>
      </c>
      <c r="CK845" s="2" t="inlineStr">
        <is>
          <t>NO_PMID</t>
        </is>
      </c>
      <c r="CL845" s="2" t="inlineStr"/>
      <c r="CM845" s="2" t="inlineStr"/>
      <c r="CN845" s="2" t="b">
        <v>0</v>
      </c>
      <c r="CO845" s="2" t="inlineStr">
        <is>
          <t>no PMID — cannot look up gene in PubTator</t>
        </is>
      </c>
      <c r="CP845" s="2" t="inlineStr">
        <is>
          <t>MODEL_ONLY_NEEDS_REVIEW</t>
        </is>
      </c>
      <c r="CQ845" s="2" t="inlineStr">
        <is>
          <t>REVIEW</t>
        </is>
      </c>
      <c r="CR845" s="2" t="inlineStr">
        <is>
          <t>no PMID — cannot compare with external tools</t>
        </is>
      </c>
    </row>
    <row r="846">
      <c r="A846" s="2" t="inlineStr">
        <is>
          <t>N</t>
        </is>
      </c>
      <c r="B846" s="2" t="inlineStr">
        <is>
          <t>Neomorph/uncertain</t>
        </is>
      </c>
      <c r="C846" s="2" t="inlineStr">
        <is>
          <t>RNF43</t>
        </is>
      </c>
      <c r="D846" s="2" t="inlineStr">
        <is>
          <t>c.335_336del (p.R117fs)</t>
        </is>
      </c>
      <c r="E846" s="2" t="inlineStr">
        <is>
          <t>p.R117fs</t>
        </is>
      </c>
      <c r="F846" s="2" t="inlineStr">
        <is>
          <t>frameshift</t>
        </is>
      </c>
      <c r="G846" s="2" t="inlineStr">
        <is>
          <t>high</t>
        </is>
      </c>
      <c r="H846" s="2" t="inlineStr">
        <is>
          <t>NM_017763.6</t>
        </is>
      </c>
      <c r="I846" s="2" t="inlineStr">
        <is>
          <t>NM_017763.6:c.335_336del (p.R117fs)</t>
        </is>
      </c>
      <c r="J846" s="2" t="inlineStr">
        <is>
          <t>NC_000017.11:g.58370950_58370951del</t>
        </is>
      </c>
      <c r="K846" s="2" t="inlineStr">
        <is>
          <t>NC_000017.11:58370949:AG:</t>
        </is>
      </c>
      <c r="L846" s="2" t="inlineStr">
        <is>
          <t>chr17</t>
        </is>
      </c>
      <c r="M846" s="2" t="inlineStr">
        <is>
          <t>58370950</t>
        </is>
      </c>
      <c r="N846" s="2" t="inlineStr">
        <is>
          <t>colorectal cancer</t>
        </is>
      </c>
      <c r="O846" s="2" t="inlineStr"/>
      <c r="P846" s="2" t="inlineStr">
        <is>
          <t>N-terminal truncation (homozygous) retains functionality in attenuating Wnt/β-catenin signaling; no gain-of-function activity.</t>
        </is>
      </c>
      <c r="Q846" s="2" t="inlineStr"/>
      <c r="R846" s="2" t="inlineStr">
        <is>
          <t>10.1038/s41388-020-1232-5</t>
        </is>
      </c>
      <c r="S846" s="2" t="inlineStr"/>
      <c r="T846" s="2" t="inlineStr">
        <is>
          <t>Commonly observed RNF43 mutations retain functionality in attenuating Wnt/β-catenin signaling and unlikely confer Wnt-dependency onto colorectal cancers.</t>
        </is>
      </c>
      <c r="U846" s="2" t="inlineStr"/>
      <c r="V846" s="2" t="inlineStr">
        <is>
          <t>HCT116 cells expressing only short RNF43 mutants (homozygous p.R117fs) showed comparable effects on β-catenin signaling.</t>
        </is>
      </c>
      <c r="W846" s="2" t="inlineStr">
        <is>
          <t>frameshift</t>
        </is>
      </c>
      <c r="X846" s="2" t="inlineStr"/>
      <c r="Y846" s="2" t="inlineStr">
        <is>
          <t>True</t>
        </is>
      </c>
      <c r="Z846" s="2" t="inlineStr"/>
      <c r="AA846" s="2" t="inlineStr"/>
      <c r="AB846" s="2" t="inlineStr">
        <is>
          <t>The variant is a frameshift mutation but does not confer gain-of-function; it retains regulatory function.</t>
        </is>
      </c>
      <c r="AC846" s="2" t="inlineStr">
        <is>
          <t>False</t>
        </is>
      </c>
      <c r="AD846" s="2" t="inlineStr">
        <is>
          <t>NMD_ESCAPE_EFFECT_REVIEW</t>
        </is>
      </c>
      <c r="AE846" s="2" t="inlineStr">
        <is>
          <t>NMD/PTC without clear downstream mechanism</t>
        </is>
      </c>
      <c r="AF846" s="2" t="inlineStr">
        <is>
          <t>UNCERTAIN</t>
        </is>
      </c>
      <c r="AG846" s="2" t="inlineStr">
        <is>
          <t>REVIEW</t>
        </is>
      </c>
      <c r="AH846" s="2" t="inlineStr">
        <is>
          <t>REVIEW</t>
        </is>
      </c>
      <c r="AI846" s="2" t="inlineStr">
        <is>
          <t>direct_functional</t>
        </is>
      </c>
      <c r="AJ846" s="2" t="inlineStr">
        <is>
          <t>RNF43|NM_017763.6|c.335_336del (p.R117fs)|p.R117fs</t>
        </is>
      </c>
      <c r="AK846" s="2" t="inlineStr">
        <is>
          <t>False</t>
        </is>
      </c>
      <c r="AL846" s="2" t="inlineStr">
        <is>
          <t>unclear</t>
        </is>
      </c>
      <c r="AM846" s="2" t="inlineStr"/>
      <c r="AN846" s="2" t="inlineStr">
        <is>
          <t>PASS</t>
        </is>
      </c>
      <c r="AO846" s="2" t="inlineStr">
        <is>
          <t>R02190</t>
        </is>
      </c>
      <c r="AP846" s="2" t="inlineStr"/>
      <c r="AQ846" s="2" t="inlineStr">
        <is>
          <t>RNF43</t>
        </is>
      </c>
      <c r="AR846" s="2" t="inlineStr">
        <is>
          <t>c.335_336del (p.R117fs) p.R117fs NM_017763.6:c.335_336del (p.R117fs) NC_000017.11:g.58370950_58370951del NC_000017.11:58370949:AG: frameshift Commonly observed RNF43 mutations retain functionality in attenuating Wnt/β-catenin signaling and unlikely confer Wnt-dependency onto colorectal cancers. HCT116 cells expressing only short RNF43 mutants (homozygous p.R117fs) showed comparable effects on β-catenin signaling. The variant is a frameshift mutation but does not confer gain-of-function; it retains regulatory function. N-terminal truncation (homozygous) retains functionality in attenuating Wnt/β-catenin signaling; no gain-of-function activity.</t>
        </is>
      </c>
      <c r="AS846" s="2" t="inlineStr"/>
      <c r="AT846" s="2" t="inlineStr">
        <is>
          <t>RNF43|c.335_336delp.r117fs</t>
        </is>
      </c>
      <c r="AU846" s="2" t="inlineStr"/>
      <c r="AV846" s="2" t="inlineStr"/>
      <c r="AW846" s="2" t="inlineStr">
        <is>
          <t>True</t>
        </is>
      </c>
      <c r="AX846" s="2" t="inlineStr">
        <is>
          <t>True</t>
        </is>
      </c>
      <c r="AY846" s="2" t="inlineStr">
        <is>
          <t>False</t>
        </is>
      </c>
      <c r="AZ846" s="2" t="inlineStr">
        <is>
          <t>False</t>
        </is>
      </c>
      <c r="BA846" s="2" t="inlineStr">
        <is>
          <t>False</t>
        </is>
      </c>
      <c r="BB846" s="2" t="inlineStr">
        <is>
          <t>False</t>
        </is>
      </c>
      <c r="BC846" s="2" t="inlineStr">
        <is>
          <t>NO_PMID</t>
        </is>
      </c>
      <c r="BD846" s="2" t="inlineStr"/>
      <c r="BE846" s="2" t="inlineStr"/>
      <c r="BF846" s="2" t="inlineStr"/>
      <c r="BG846" s="2" t="inlineStr">
        <is>
          <t>no PMID</t>
        </is>
      </c>
      <c r="BH846" s="2" t="inlineStr"/>
      <c r="BI846" s="2" t="inlineStr">
        <is>
          <t>NO_PMID_CANNOT_COMPARE</t>
        </is>
      </c>
      <c r="BJ846" s="2" t="inlineStr"/>
      <c r="BK846" s="2" t="inlineStr"/>
      <c r="BL846" s="2" t="inlineStr"/>
      <c r="BM846" s="2" t="inlineStr"/>
      <c r="BN846" s="2" t="inlineStr"/>
      <c r="BO846" s="2" t="inlineStr"/>
      <c r="BP846" s="2" t="inlineStr"/>
      <c r="BQ846" s="2" t="inlineStr"/>
      <c r="BR846" s="2" t="inlineStr"/>
      <c r="BS846" s="2" t="inlineStr"/>
      <c r="BT846" s="2" t="inlineStr">
        <is>
          <t>PT_SEARCH_SUBSTITUTE</t>
        </is>
      </c>
      <c r="BU846" s="2" t="b">
        <v>0</v>
      </c>
      <c r="BV846" s="2" t="inlineStr"/>
      <c r="BW846" s="2" t="inlineStr">
        <is>
          <t>hgvs_genomic: NC_000017.11:g.58370950_58370951del</t>
        </is>
      </c>
      <c r="BX846" s="2" t="inlineStr">
        <is>
          <t>PMID  NOT in top-20 PT search results for 'NC_000017.11:g.58370950_58370951del' (total hits: 0)</t>
        </is>
      </c>
      <c r="BY846" s="2" t="inlineStr">
        <is>
          <t>NOT_RUN</t>
        </is>
      </c>
      <c r="BZ846" s="2" t="b">
        <v>0</v>
      </c>
      <c r="CA846" s="2" t="inlineStr"/>
      <c r="CB846" s="2" t="inlineStr"/>
      <c r="CC846" s="2" t="inlineStr">
        <is>
          <t>SETH not running at localhost:8080</t>
        </is>
      </c>
      <c r="CD846" s="2" t="inlineStr">
        <is>
          <t>NO_LOCAL_FULLTEXT</t>
        </is>
      </c>
      <c r="CE846" s="2" t="b">
        <v>0</v>
      </c>
      <c r="CF846" s="2" t="b">
        <v>0</v>
      </c>
      <c r="CG846" s="2" t="b">
        <v>0</v>
      </c>
      <c r="CH846" s="2" t="inlineStr"/>
      <c r="CI846" s="2" t="inlineStr"/>
      <c r="CJ846" s="2" t="inlineStr">
        <is>
          <t>no local fulltext file found for this PMID</t>
        </is>
      </c>
      <c r="CK846" s="2" t="inlineStr">
        <is>
          <t>NO_PMID</t>
        </is>
      </c>
      <c r="CL846" s="2" t="inlineStr"/>
      <c r="CM846" s="2" t="inlineStr"/>
      <c r="CN846" s="2" t="b">
        <v>0</v>
      </c>
      <c r="CO846" s="2" t="inlineStr">
        <is>
          <t>no PMID — cannot look up gene in PubTator</t>
        </is>
      </c>
      <c r="CP846" s="2" t="inlineStr">
        <is>
          <t>MODEL_ONLY_NEEDS_REVIEW</t>
        </is>
      </c>
      <c r="CQ846" s="2" t="inlineStr">
        <is>
          <t>REVIEW</t>
        </is>
      </c>
      <c r="CR846" s="2" t="inlineStr">
        <is>
          <t>no PMID — cannot compare with external tools</t>
        </is>
      </c>
    </row>
    <row r="847">
      <c r="A847" s="2" t="inlineStr">
        <is>
          <t>N</t>
        </is>
      </c>
      <c r="B847" s="2" t="inlineStr">
        <is>
          <t>Neomorph/uncertain</t>
        </is>
      </c>
      <c r="C847" s="2" t="inlineStr">
        <is>
          <t>CEP290</t>
        </is>
      </c>
      <c r="D847" s="2" t="inlineStr">
        <is>
          <t>c.508A&gt;T</t>
        </is>
      </c>
      <c r="E847" s="2" t="inlineStr">
        <is>
          <t>p.Lys170*</t>
        </is>
      </c>
      <c r="F847" s="2" t="inlineStr">
        <is>
          <t>stop_gain</t>
        </is>
      </c>
      <c r="G847" s="2" t="inlineStr">
        <is>
          <t>high</t>
        </is>
      </c>
      <c r="H847" s="2" t="inlineStr">
        <is>
          <t>NM_025114.4</t>
        </is>
      </c>
      <c r="I847" s="2" t="inlineStr">
        <is>
          <t>NM_025114.4:c.508A&gt;T</t>
        </is>
      </c>
      <c r="J847" s="2" t="inlineStr">
        <is>
          <t>NC_000012.12:g.88130553T&gt;A</t>
        </is>
      </c>
      <c r="K847" s="2" t="inlineStr">
        <is>
          <t>NC_000012.12:88130552:T:A</t>
        </is>
      </c>
      <c r="L847" s="2" t="inlineStr">
        <is>
          <t>chr12</t>
        </is>
      </c>
      <c r="M847" s="2" t="inlineStr">
        <is>
          <t>88130553</t>
        </is>
      </c>
      <c r="N847" s="2" t="inlineStr">
        <is>
          <t>Leber congenital amaurosis type 10 (LCA10)</t>
        </is>
      </c>
      <c r="O847" s="2" t="inlineStr">
        <is>
          <t>614145</t>
        </is>
      </c>
      <c r="P847" s="2" t="inlineStr">
        <is>
          <t>Nonsense mutation with potential for nonsense-associated altered splicing, allowing production of shortened but functional CEP290 isoforms.</t>
        </is>
      </c>
      <c r="Q847" s="2" t="inlineStr"/>
      <c r="R847" s="2" t="inlineStr">
        <is>
          <t>10.1093/hmg/ddy179</t>
        </is>
      </c>
      <c r="S847" s="2" t="inlineStr"/>
      <c r="T847" s="2" t="inlineStr">
        <is>
          <t>Basal exon skipping and nonsense-associated altered splicing allows bypassing complete CEP290 loss-of-function in individuals with unusually mild retinal disease.</t>
        </is>
      </c>
      <c r="U847" s="2" t="inlineStr"/>
      <c r="V847" s="2" t="inlineStr">
        <is>
          <t>The second individual harbored compound heterozygous nonsense mutations in Exon 8 (c.508A&gt;T, p.Lys170*) and Exon 32 (c.4090G&gt;T, p.Glu1364*), respectively.</t>
        </is>
      </c>
      <c r="W847" s="2" t="inlineStr">
        <is>
          <t>stop_gain</t>
        </is>
      </c>
      <c r="X847" s="2" t="inlineStr"/>
      <c r="Y847" s="2" t="inlineStr">
        <is>
          <t>True</t>
        </is>
      </c>
      <c r="Z847" s="2" t="inlineStr"/>
      <c r="AA847" s="2" t="inlineStr"/>
      <c r="AB847" s="2" t="inlineStr">
        <is>
          <t>Compound heterozygous with c.4090G&gt;T; splicing allows partial function.</t>
        </is>
      </c>
      <c r="AC847" s="2" t="inlineStr">
        <is>
          <t>False</t>
        </is>
      </c>
      <c r="AD847" s="2" t="inlineStr">
        <is>
          <t>NMD_ESCAPE_EFFECT_REVIEW</t>
        </is>
      </c>
      <c r="AE847" s="2" t="inlineStr">
        <is>
          <t>NMD/PTC without clear downstream mechanism</t>
        </is>
      </c>
      <c r="AF847" s="2" t="inlineStr">
        <is>
          <t>UNCERTAIN</t>
        </is>
      </c>
      <c r="AG847" s="2" t="inlineStr">
        <is>
          <t>REVIEW</t>
        </is>
      </c>
      <c r="AH847" s="2" t="inlineStr">
        <is>
          <t>REVIEW</t>
        </is>
      </c>
      <c r="AI847" s="2" t="inlineStr">
        <is>
          <t>literature_claim_only</t>
        </is>
      </c>
      <c r="AJ847" s="2" t="inlineStr">
        <is>
          <t>CEP290|NM_025114.4|c.508A&gt;T|p.Lys170*</t>
        </is>
      </c>
      <c r="AK847" s="2" t="inlineStr">
        <is>
          <t>False</t>
        </is>
      </c>
      <c r="AL847" s="2" t="inlineStr">
        <is>
          <t>unclear</t>
        </is>
      </c>
      <c r="AM847" s="2" t="inlineStr"/>
      <c r="AN847" s="2" t="inlineStr">
        <is>
          <t>P3_WEAK_EVIDENCE</t>
        </is>
      </c>
      <c r="AO847" s="2" t="inlineStr">
        <is>
          <t>R02191</t>
        </is>
      </c>
      <c r="AP847" s="2" t="inlineStr"/>
      <c r="AQ847" s="2" t="inlineStr">
        <is>
          <t>CEP290</t>
        </is>
      </c>
      <c r="AR847" s="2" t="inlineStr">
        <is>
          <t>c.508A&gt;T p.Lys170* NM_025114.4:c.508A&gt;T NC_000012.12:g.88130553T&gt;A NC_000012.12:88130552:T:A stop_gain Basal exon skipping and nonsense-associated altered splicing allows bypassing complete CEP290 loss-of-function in individuals with unusually mild retinal disease. The second individual harbored compound heterozygous nonsense mutations in Exon 8 (c.508A&gt;T, p.Lys170*) and Exon 32 (c.4090G&gt;T, p.Glu1364*), respectively. Compound heterozygous with c.4090G&gt;T; splicing allows partial function. Nonsense mutation with potential for nonsense-associated altered splicing, allowing production of shortened but functional CEP290 isoforms.</t>
        </is>
      </c>
      <c r="AS847" s="2" t="inlineStr"/>
      <c r="AT847" s="2" t="inlineStr">
        <is>
          <t>CEP290|c.508a&gt;t</t>
        </is>
      </c>
      <c r="AU847" s="2" t="inlineStr"/>
      <c r="AV847" s="2" t="inlineStr"/>
      <c r="AW847" s="2" t="inlineStr">
        <is>
          <t>True</t>
        </is>
      </c>
      <c r="AX847" s="2" t="inlineStr">
        <is>
          <t>False</t>
        </is>
      </c>
      <c r="AY847" s="2" t="inlineStr">
        <is>
          <t>False</t>
        </is>
      </c>
      <c r="AZ847" s="2" t="inlineStr">
        <is>
          <t>False</t>
        </is>
      </c>
      <c r="BA847" s="2" t="inlineStr">
        <is>
          <t>False</t>
        </is>
      </c>
      <c r="BB847" s="2" t="inlineStr">
        <is>
          <t>False</t>
        </is>
      </c>
      <c r="BC847" s="2" t="inlineStr">
        <is>
          <t>NO_PMID</t>
        </is>
      </c>
      <c r="BD847" s="2" t="inlineStr"/>
      <c r="BE847" s="2" t="inlineStr"/>
      <c r="BF847" s="2" t="inlineStr"/>
      <c r="BG847" s="2" t="inlineStr">
        <is>
          <t>no PMID</t>
        </is>
      </c>
      <c r="BH847" s="2" t="inlineStr"/>
      <c r="BI847" s="2" t="inlineStr">
        <is>
          <t>NO_PMID_CANNOT_COMPARE</t>
        </is>
      </c>
      <c r="BJ847" s="2" t="inlineStr"/>
      <c r="BK847" s="2" t="inlineStr"/>
      <c r="BL847" s="2" t="inlineStr"/>
      <c r="BM847" s="2" t="inlineStr"/>
      <c r="BN847" s="2" t="inlineStr"/>
      <c r="BO847" s="2" t="inlineStr"/>
      <c r="BP847" s="2" t="inlineStr"/>
      <c r="BQ847" s="2" t="inlineStr"/>
      <c r="BR847" s="2" t="inlineStr"/>
      <c r="BS847" s="2" t="inlineStr"/>
      <c r="BT847" s="2" t="inlineStr">
        <is>
          <t>PT_SEARCH_SUBSTITUTE</t>
        </is>
      </c>
      <c r="BU847" s="2" t="b">
        <v>0</v>
      </c>
      <c r="BV847" s="2" t="inlineStr"/>
      <c r="BW847" s="2" t="inlineStr">
        <is>
          <t>hgvs_genomic: NC_000012.12:g.88130553T&gt;A</t>
        </is>
      </c>
      <c r="BX847" s="2" t="inlineStr">
        <is>
          <t>PMID  NOT in top-20 PT search results for 'NC_000012.12:g.88130553T&gt;A' (total hits: 0)</t>
        </is>
      </c>
      <c r="BY847" s="2" t="inlineStr">
        <is>
          <t>NOT_RUN</t>
        </is>
      </c>
      <c r="BZ847" s="2" t="b">
        <v>0</v>
      </c>
      <c r="CA847" s="2" t="inlineStr"/>
      <c r="CB847" s="2" t="inlineStr"/>
      <c r="CC847" s="2" t="inlineStr">
        <is>
          <t>SETH not running at localhost:8080</t>
        </is>
      </c>
      <c r="CD847" s="2" t="inlineStr">
        <is>
          <t>NO_LOCAL_FULLTEXT</t>
        </is>
      </c>
      <c r="CE847" s="2" t="b">
        <v>0</v>
      </c>
      <c r="CF847" s="2" t="b">
        <v>0</v>
      </c>
      <c r="CG847" s="2" t="b">
        <v>0</v>
      </c>
      <c r="CH847" s="2" t="inlineStr"/>
      <c r="CI847" s="2" t="inlineStr"/>
      <c r="CJ847" s="2" t="inlineStr">
        <is>
          <t>no local fulltext file found for this PMID</t>
        </is>
      </c>
      <c r="CK847" s="2" t="inlineStr">
        <is>
          <t>NO_PMID</t>
        </is>
      </c>
      <c r="CL847" s="2" t="inlineStr"/>
      <c r="CM847" s="2" t="inlineStr"/>
      <c r="CN847" s="2" t="b">
        <v>0</v>
      </c>
      <c r="CO847" s="2" t="inlineStr">
        <is>
          <t>no PMID — cannot look up gene in PubTator</t>
        </is>
      </c>
      <c r="CP847" s="2" t="inlineStr">
        <is>
          <t>MODEL_ONLY_NEEDS_REVIEW</t>
        </is>
      </c>
      <c r="CQ847" s="2" t="inlineStr">
        <is>
          <t>REVIEW</t>
        </is>
      </c>
      <c r="CR847" s="2" t="inlineStr">
        <is>
          <t>no PMID — cannot compare with external tools</t>
        </is>
      </c>
    </row>
    <row r="848">
      <c r="A848" s="2" t="inlineStr">
        <is>
          <t>N</t>
        </is>
      </c>
      <c r="B848" s="2" t="inlineStr">
        <is>
          <t>Neomorph/uncertain</t>
        </is>
      </c>
      <c r="C848" s="2" t="inlineStr">
        <is>
          <t>CEP290</t>
        </is>
      </c>
      <c r="D848" s="2" t="inlineStr">
        <is>
          <t>c.4090G&gt;T</t>
        </is>
      </c>
      <c r="E848" s="2" t="inlineStr">
        <is>
          <t>p.Glu1364*</t>
        </is>
      </c>
      <c r="F848" s="2" t="inlineStr">
        <is>
          <t>stop_gain</t>
        </is>
      </c>
      <c r="G848" s="2" t="inlineStr">
        <is>
          <t>high</t>
        </is>
      </c>
      <c r="H848" s="2" t="inlineStr">
        <is>
          <t>NM_025114.4</t>
        </is>
      </c>
      <c r="I848" s="2" t="inlineStr">
        <is>
          <t>NM_025114.4:c.4090G&gt;T</t>
        </is>
      </c>
      <c r="J848" s="2" t="inlineStr">
        <is>
          <t>NC_000012.12:g.88087884C&gt;A</t>
        </is>
      </c>
      <c r="K848" s="2" t="inlineStr">
        <is>
          <t>NC_000012.12:88087883:C:A</t>
        </is>
      </c>
      <c r="L848" s="2" t="inlineStr">
        <is>
          <t>chr12</t>
        </is>
      </c>
      <c r="M848" s="2" t="inlineStr">
        <is>
          <t>88087884</t>
        </is>
      </c>
      <c r="N848" s="2" t="inlineStr">
        <is>
          <t>Leber congenital amaurosis type 10 (LCA10)</t>
        </is>
      </c>
      <c r="O848" s="2" t="inlineStr">
        <is>
          <t>614145</t>
        </is>
      </c>
      <c r="P848" s="2" t="inlineStr">
        <is>
          <t>Nonsense mutation with potential for nonsense-associated altered splicing, allowing production of shortened but functional CEP290 isoforms.</t>
        </is>
      </c>
      <c r="Q848" s="2" t="inlineStr"/>
      <c r="R848" s="2" t="inlineStr">
        <is>
          <t>10.1093/hmg/ddy179</t>
        </is>
      </c>
      <c r="S848" s="2" t="inlineStr"/>
      <c r="T848" s="2" t="inlineStr">
        <is>
          <t>Basal exon skipping and nonsense-associated altered splicing allows bypassing complete CEP290 loss-of-function in individuals with unusually mild retinal disease.</t>
        </is>
      </c>
      <c r="U848" s="2" t="inlineStr"/>
      <c r="V848" s="2" t="inlineStr">
        <is>
          <t>The second individual harbored compound heterozygous nonsense mutations in Exon 8 (c.508A&gt;T, p.Lys170*) and Exon 32 (c.4090G&gt;T, p.Glu1364*), respectively.</t>
        </is>
      </c>
      <c r="W848" s="2" t="inlineStr">
        <is>
          <t>stop_gain</t>
        </is>
      </c>
      <c r="X848" s="2" t="inlineStr"/>
      <c r="Y848" s="2" t="inlineStr">
        <is>
          <t>True</t>
        </is>
      </c>
      <c r="Z848" s="2" t="inlineStr"/>
      <c r="AA848" s="2" t="inlineStr"/>
      <c r="AB848" s="2" t="inlineStr">
        <is>
          <t>Compound heterozygous with c.508A&gt;T; splicing allows partial function.</t>
        </is>
      </c>
      <c r="AC848" s="2" t="inlineStr">
        <is>
          <t>False</t>
        </is>
      </c>
      <c r="AD848" s="2" t="inlineStr">
        <is>
          <t>NMD_ESCAPE_EFFECT_REVIEW</t>
        </is>
      </c>
      <c r="AE848" s="2" t="inlineStr">
        <is>
          <t>NMD/PTC without clear downstream mechanism</t>
        </is>
      </c>
      <c r="AF848" s="2" t="inlineStr">
        <is>
          <t>UNCERTAIN</t>
        </is>
      </c>
      <c r="AG848" s="2" t="inlineStr">
        <is>
          <t>REVIEW</t>
        </is>
      </c>
      <c r="AH848" s="2" t="inlineStr">
        <is>
          <t>REVIEW</t>
        </is>
      </c>
      <c r="AI848" s="2" t="inlineStr">
        <is>
          <t>literature_claim_only</t>
        </is>
      </c>
      <c r="AJ848" s="2" t="inlineStr">
        <is>
          <t>CEP290|NM_025114.4|c.4090G&gt;T|p.Glu1364*</t>
        </is>
      </c>
      <c r="AK848" s="2" t="inlineStr">
        <is>
          <t>False</t>
        </is>
      </c>
      <c r="AL848" s="2" t="inlineStr">
        <is>
          <t>unclear</t>
        </is>
      </c>
      <c r="AM848" s="2" t="inlineStr"/>
      <c r="AN848" s="2" t="inlineStr">
        <is>
          <t>P3_WEAK_EVIDENCE</t>
        </is>
      </c>
      <c r="AO848" s="2" t="inlineStr">
        <is>
          <t>R02192</t>
        </is>
      </c>
      <c r="AP848" s="2" t="inlineStr"/>
      <c r="AQ848" s="2" t="inlineStr">
        <is>
          <t>CEP290</t>
        </is>
      </c>
      <c r="AR848" s="2" t="inlineStr">
        <is>
          <t>c.4090G&gt;T p.Glu1364* NM_025114.4:c.4090G&gt;T NC_000012.12:g.88087884C&gt;A NC_000012.12:88087883:C:A stop_gain Basal exon skipping and nonsense-associated altered splicing allows bypassing complete CEP290 loss-of-function in individuals with unusually mild retinal disease. The second individual harbored compound heterozygous nonsense mutations in Exon 8 (c.508A&gt;T, p.Lys170*) and Exon 32 (c.4090G&gt;T, p.Glu1364*), respectively. Compound heterozygous with c.508A&gt;T; splicing allows partial function. Nonsense mutation with potential for nonsense-associated altered splicing, allowing production of shortened but functional CEP290 isoforms.</t>
        </is>
      </c>
      <c r="AS848" s="2" t="inlineStr"/>
      <c r="AT848" s="2" t="inlineStr">
        <is>
          <t>CEP290|c.4090g&gt;t</t>
        </is>
      </c>
      <c r="AU848" s="2" t="inlineStr"/>
      <c r="AV848" s="2" t="inlineStr"/>
      <c r="AW848" s="2" t="inlineStr">
        <is>
          <t>True</t>
        </is>
      </c>
      <c r="AX848" s="2" t="inlineStr">
        <is>
          <t>False</t>
        </is>
      </c>
      <c r="AY848" s="2" t="inlineStr">
        <is>
          <t>False</t>
        </is>
      </c>
      <c r="AZ848" s="2" t="inlineStr">
        <is>
          <t>False</t>
        </is>
      </c>
      <c r="BA848" s="2" t="inlineStr">
        <is>
          <t>False</t>
        </is>
      </c>
      <c r="BB848" s="2" t="inlineStr">
        <is>
          <t>False</t>
        </is>
      </c>
      <c r="BC848" s="2" t="inlineStr">
        <is>
          <t>NO_PMID</t>
        </is>
      </c>
      <c r="BD848" s="2" t="inlineStr"/>
      <c r="BE848" s="2" t="inlineStr"/>
      <c r="BF848" s="2" t="inlineStr"/>
      <c r="BG848" s="2" t="inlineStr">
        <is>
          <t>no PMID</t>
        </is>
      </c>
      <c r="BH848" s="2" t="inlineStr"/>
      <c r="BI848" s="2" t="inlineStr">
        <is>
          <t>NO_PMID_CANNOT_COMPARE</t>
        </is>
      </c>
      <c r="BJ848" s="2" t="inlineStr"/>
      <c r="BK848" s="2" t="inlineStr"/>
      <c r="BL848" s="2" t="inlineStr"/>
      <c r="BM848" s="2" t="inlineStr"/>
      <c r="BN848" s="2" t="inlineStr"/>
      <c r="BO848" s="2" t="inlineStr"/>
      <c r="BP848" s="2" t="inlineStr"/>
      <c r="BQ848" s="2" t="inlineStr"/>
      <c r="BR848" s="2" t="inlineStr"/>
      <c r="BS848" s="2" t="inlineStr"/>
      <c r="BT848" s="2" t="inlineStr">
        <is>
          <t>PT_SEARCH_SUBSTITUTE</t>
        </is>
      </c>
      <c r="BU848" s="2" t="b">
        <v>0</v>
      </c>
      <c r="BV848" s="2" t="inlineStr"/>
      <c r="BW848" s="2" t="inlineStr">
        <is>
          <t>hgvs_genomic: NC_000012.12:g.88087884C&gt;A</t>
        </is>
      </c>
      <c r="BX848" s="2" t="inlineStr">
        <is>
          <t>PMID  NOT in top-20 PT search results for 'NC_000012.12:g.88087884C&gt;A' (total hits: 0)</t>
        </is>
      </c>
      <c r="BY848" s="2" t="inlineStr">
        <is>
          <t>NOT_RUN</t>
        </is>
      </c>
      <c r="BZ848" s="2" t="b">
        <v>0</v>
      </c>
      <c r="CA848" s="2" t="inlineStr"/>
      <c r="CB848" s="2" t="inlineStr"/>
      <c r="CC848" s="2" t="inlineStr">
        <is>
          <t>SETH not running at localhost:8080</t>
        </is>
      </c>
      <c r="CD848" s="2" t="inlineStr">
        <is>
          <t>NO_LOCAL_FULLTEXT</t>
        </is>
      </c>
      <c r="CE848" s="2" t="b">
        <v>0</v>
      </c>
      <c r="CF848" s="2" t="b">
        <v>0</v>
      </c>
      <c r="CG848" s="2" t="b">
        <v>0</v>
      </c>
      <c r="CH848" s="2" t="inlineStr"/>
      <c r="CI848" s="2" t="inlineStr"/>
      <c r="CJ848" s="2" t="inlineStr">
        <is>
          <t>no local fulltext file found for this PMID</t>
        </is>
      </c>
      <c r="CK848" s="2" t="inlineStr">
        <is>
          <t>NO_PMID</t>
        </is>
      </c>
      <c r="CL848" s="2" t="inlineStr"/>
      <c r="CM848" s="2" t="inlineStr"/>
      <c r="CN848" s="2" t="b">
        <v>0</v>
      </c>
      <c r="CO848" s="2" t="inlineStr">
        <is>
          <t>no PMID — cannot look up gene in PubTator</t>
        </is>
      </c>
      <c r="CP848" s="2" t="inlineStr">
        <is>
          <t>MODEL_ONLY_NEEDS_REVIEW</t>
        </is>
      </c>
      <c r="CQ848" s="2" t="inlineStr">
        <is>
          <t>REVIEW</t>
        </is>
      </c>
      <c r="CR848" s="2" t="inlineStr">
        <is>
          <t>no PMID — cannot compare with external tools</t>
        </is>
      </c>
    </row>
    <row r="849">
      <c r="A849" s="2" t="inlineStr">
        <is>
          <t>N</t>
        </is>
      </c>
      <c r="B849" s="2" t="inlineStr">
        <is>
          <t>Neomorph/uncertain</t>
        </is>
      </c>
      <c r="C849" s="2" t="inlineStr">
        <is>
          <t>CEP290</t>
        </is>
      </c>
      <c r="D849" s="2" t="inlineStr">
        <is>
          <t>c.1666del</t>
        </is>
      </c>
      <c r="E849" s="2" t="inlineStr">
        <is>
          <t>p.Ile556Phefs*17</t>
        </is>
      </c>
      <c r="F849" s="2" t="inlineStr">
        <is>
          <t>frameshift</t>
        </is>
      </c>
      <c r="G849" s="2" t="inlineStr">
        <is>
          <t>high</t>
        </is>
      </c>
      <c r="H849" s="2" t="inlineStr">
        <is>
          <t>NM_025114.4</t>
        </is>
      </c>
      <c r="I849" s="2" t="inlineStr">
        <is>
          <t>NM_025114.4:c.1666del</t>
        </is>
      </c>
      <c r="J849" s="2" t="inlineStr">
        <is>
          <t>NC_000012.12:g.88118537del</t>
        </is>
      </c>
      <c r="K849" s="2" t="inlineStr">
        <is>
          <t>NC_000012.12:88118527:T:</t>
        </is>
      </c>
      <c r="L849" s="2" t="inlineStr">
        <is>
          <t>chr12</t>
        </is>
      </c>
      <c r="M849" s="2" t="inlineStr">
        <is>
          <t>88118537</t>
        </is>
      </c>
      <c r="N849" s="2" t="inlineStr">
        <is>
          <t>Leber congenital amaurosis type 10 (LCA10)</t>
        </is>
      </c>
      <c r="O849" s="2" t="inlineStr">
        <is>
          <t>614145</t>
        </is>
      </c>
      <c r="P849" s="2" t="inlineStr">
        <is>
          <t>Basal exon skipping (BES) of Exon 18 allows escape from protein truncation, producing a shortened but functional CEP290 isoform.</t>
        </is>
      </c>
      <c r="Q849" s="2" t="inlineStr"/>
      <c r="R849" s="2" t="inlineStr">
        <is>
          <t>10.1093/hmg/ddy179</t>
        </is>
      </c>
      <c r="S849" s="2" t="inlineStr"/>
      <c r="T849" s="2" t="inlineStr">
        <is>
          <t>Basal exon skipping and nonsense-associated altered splicing allows bypassing complete CEP290 loss-of-function in individuals with unusually mild retinal disease.</t>
        </is>
      </c>
      <c r="U849" s="2" t="inlineStr"/>
      <c r="V849" s="2" t="inlineStr">
        <is>
          <t>mRNA analysis revealed a basal exon skipping (BES) of Exon 18, providing mutant cells with the ability to escape protein truncation.</t>
        </is>
      </c>
      <c r="W849" s="2" t="inlineStr">
        <is>
          <t>frameshift</t>
        </is>
      </c>
      <c r="X849" s="2" t="inlineStr"/>
      <c r="Y849" s="2" t="inlineStr">
        <is>
          <t>True</t>
        </is>
      </c>
      <c r="Z849" s="2" t="inlineStr"/>
      <c r="AA849" s="2" t="inlineStr"/>
      <c r="AB849" s="2" t="inlineStr">
        <is>
          <t>Homozygous; BES allows partial function.</t>
        </is>
      </c>
      <c r="AC849" s="2" t="inlineStr">
        <is>
          <t>False</t>
        </is>
      </c>
      <c r="AD849" s="2" t="inlineStr">
        <is>
          <t>NMD_ESCAPE_EFFECT_REVIEW</t>
        </is>
      </c>
      <c r="AE849" s="2" t="inlineStr">
        <is>
          <t>NMD/PTC without clear downstream mechanism</t>
        </is>
      </c>
      <c r="AF849" s="2" t="inlineStr">
        <is>
          <t>UNCERTAIN</t>
        </is>
      </c>
      <c r="AG849" s="2" t="inlineStr">
        <is>
          <t>REVIEW</t>
        </is>
      </c>
      <c r="AH849" s="2" t="inlineStr">
        <is>
          <t>REVIEW</t>
        </is>
      </c>
      <c r="AI849" s="2" t="inlineStr">
        <is>
          <t>literature_claim_only</t>
        </is>
      </c>
      <c r="AJ849" s="2" t="inlineStr">
        <is>
          <t>CEP290|NM_025114.4|c.1666del|p.Ile556Phefs*17</t>
        </is>
      </c>
      <c r="AK849" s="2" t="inlineStr">
        <is>
          <t>False</t>
        </is>
      </c>
      <c r="AL849" s="2" t="inlineStr">
        <is>
          <t>unclear</t>
        </is>
      </c>
      <c r="AM849" s="2" t="inlineStr"/>
      <c r="AN849" s="2" t="inlineStr">
        <is>
          <t>P3_WEAK_EVIDENCE</t>
        </is>
      </c>
      <c r="AO849" s="2" t="inlineStr">
        <is>
          <t>R02193</t>
        </is>
      </c>
      <c r="AP849" s="2" t="inlineStr"/>
      <c r="AQ849" s="2" t="inlineStr">
        <is>
          <t>CEP290</t>
        </is>
      </c>
      <c r="AR849" s="2" t="inlineStr">
        <is>
          <t>c.1666del p.Ile556Phefs*17 NM_025114.4:c.1666del NC_000012.12:g.88118537del NC_000012.12:88118527:T: frameshift Basal exon skipping and nonsense-associated altered splicing allows bypassing complete CEP290 loss-of-function in individuals with unusually mild retinal disease. mRNA analysis revealed a basal exon skipping (BES) of Exon 18, providing mutant cells with the ability to escape protein truncation. Homozygous; BES allows partial function. Basal exon skipping (BES) of Exon 18 allows escape from protein truncation, producing a shortened but functional CEP290 isoform.</t>
        </is>
      </c>
      <c r="AS849" s="2" t="inlineStr"/>
      <c r="AT849" s="2" t="inlineStr">
        <is>
          <t>CEP290|c.1666del</t>
        </is>
      </c>
      <c r="AU849" s="2" t="inlineStr"/>
      <c r="AV849" s="2" t="inlineStr"/>
      <c r="AW849" s="2" t="inlineStr">
        <is>
          <t>True</t>
        </is>
      </c>
      <c r="AX849" s="2" t="inlineStr">
        <is>
          <t>False</t>
        </is>
      </c>
      <c r="AY849" s="2" t="inlineStr">
        <is>
          <t>False</t>
        </is>
      </c>
      <c r="AZ849" s="2" t="inlineStr">
        <is>
          <t>False</t>
        </is>
      </c>
      <c r="BA849" s="2" t="inlineStr">
        <is>
          <t>False</t>
        </is>
      </c>
      <c r="BB849" s="2" t="inlineStr">
        <is>
          <t>False</t>
        </is>
      </c>
      <c r="BC849" s="2" t="inlineStr">
        <is>
          <t>NO_PMID</t>
        </is>
      </c>
      <c r="BD849" s="2" t="inlineStr"/>
      <c r="BE849" s="2" t="inlineStr"/>
      <c r="BF849" s="2" t="inlineStr"/>
      <c r="BG849" s="2" t="inlineStr">
        <is>
          <t>no PMID</t>
        </is>
      </c>
      <c r="BH849" s="2" t="inlineStr"/>
      <c r="BI849" s="2" t="inlineStr">
        <is>
          <t>NO_PMID_CANNOT_COMPARE</t>
        </is>
      </c>
      <c r="BJ849" s="2" t="inlineStr"/>
      <c r="BK849" s="2" t="inlineStr"/>
      <c r="BL849" s="2" t="inlineStr"/>
      <c r="BM849" s="2" t="inlineStr"/>
      <c r="BN849" s="2" t="inlineStr"/>
      <c r="BO849" s="2" t="inlineStr"/>
      <c r="BP849" s="2" t="inlineStr"/>
      <c r="BQ849" s="2" t="inlineStr"/>
      <c r="BR849" s="2" t="inlineStr"/>
      <c r="BS849" s="2" t="inlineStr"/>
      <c r="BT849" s="2" t="inlineStr">
        <is>
          <t>PT_SEARCH_SUBSTITUTE</t>
        </is>
      </c>
      <c r="BU849" s="2" t="b">
        <v>0</v>
      </c>
      <c r="BV849" s="2" t="inlineStr"/>
      <c r="BW849" s="2" t="inlineStr">
        <is>
          <t>hgvs_genomic: NC_000012.12:g.88118537del</t>
        </is>
      </c>
      <c r="BX849" s="2" t="inlineStr">
        <is>
          <t>PMID  NOT in top-20 PT search results for 'NC_000012.12:g.88118537del' (total hits: 0)</t>
        </is>
      </c>
      <c r="BY849" s="2" t="inlineStr">
        <is>
          <t>NOT_RUN</t>
        </is>
      </c>
      <c r="BZ849" s="2" t="b">
        <v>0</v>
      </c>
      <c r="CA849" s="2" t="inlineStr"/>
      <c r="CB849" s="2" t="inlineStr"/>
      <c r="CC849" s="2" t="inlineStr">
        <is>
          <t>SETH not running at localhost:8080</t>
        </is>
      </c>
      <c r="CD849" s="2" t="inlineStr">
        <is>
          <t>NO_LOCAL_FULLTEXT</t>
        </is>
      </c>
      <c r="CE849" s="2" t="b">
        <v>0</v>
      </c>
      <c r="CF849" s="2" t="b">
        <v>0</v>
      </c>
      <c r="CG849" s="2" t="b">
        <v>0</v>
      </c>
      <c r="CH849" s="2" t="inlineStr"/>
      <c r="CI849" s="2" t="inlineStr"/>
      <c r="CJ849" s="2" t="inlineStr">
        <is>
          <t>no local fulltext file found for this PMID</t>
        </is>
      </c>
      <c r="CK849" s="2" t="inlineStr">
        <is>
          <t>NO_PMID</t>
        </is>
      </c>
      <c r="CL849" s="2" t="inlineStr"/>
      <c r="CM849" s="2" t="inlineStr"/>
      <c r="CN849" s="2" t="b">
        <v>0</v>
      </c>
      <c r="CO849" s="2" t="inlineStr">
        <is>
          <t>no PMID — cannot look up gene in PubTator</t>
        </is>
      </c>
      <c r="CP849" s="2" t="inlineStr">
        <is>
          <t>MODEL_ONLY_NEEDS_REVIEW</t>
        </is>
      </c>
      <c r="CQ849" s="2" t="inlineStr">
        <is>
          <t>REVIEW</t>
        </is>
      </c>
      <c r="CR849" s="2" t="inlineStr">
        <is>
          <t>no PMID — cannot compare with external tools</t>
        </is>
      </c>
    </row>
    <row r="850">
      <c r="A850" s="2" t="inlineStr">
        <is>
          <t>N</t>
        </is>
      </c>
      <c r="B850" s="2" t="inlineStr">
        <is>
          <t>Neomorph/uncertain</t>
        </is>
      </c>
      <c r="C850" s="2" t="inlineStr">
        <is>
          <t>SPAG16</t>
        </is>
      </c>
      <c r="D850" s="2" t="inlineStr">
        <is>
          <t>c.1465_1466del (p.F489LfsX46)</t>
        </is>
      </c>
      <c r="E850" s="2" t="inlineStr">
        <is>
          <t>p.F489LfsX46</t>
        </is>
      </c>
      <c r="F850" s="2" t="inlineStr">
        <is>
          <t>frameshift</t>
        </is>
      </c>
      <c r="G850" s="2" t="inlineStr">
        <is>
          <t>high</t>
        </is>
      </c>
      <c r="H850" s="2" t="inlineStr">
        <is>
          <t>NM_001025436.3</t>
        </is>
      </c>
      <c r="I850" s="2" t="inlineStr">
        <is>
          <t>NM_001025436.3:c.1465_1466del (p.F489LfsX46)</t>
        </is>
      </c>
      <c r="J850" s="2" t="inlineStr"/>
      <c r="K850" s="2" t="inlineStr"/>
      <c r="L850" s="2" t="inlineStr"/>
      <c r="M850" s="2" t="inlineStr"/>
      <c r="N850" s="2" t="inlineStr">
        <is>
          <t>male infertility</t>
        </is>
      </c>
      <c r="O850" s="2" t="inlineStr"/>
      <c r="P850" s="2" t="inlineStr">
        <is>
          <t>frameshift mutation leads to premature stop codon and loss of SPAG16L and SPAG16S proteins; reduced stability of central apparatus components in sperm axoneme</t>
        </is>
      </c>
      <c r="Q850" s="2" t="inlineStr"/>
      <c r="R850" s="2" t="inlineStr">
        <is>
          <t>10.1095/biolreprod.107.063206</t>
        </is>
      </c>
      <c r="S850" s="2" t="inlineStr"/>
      <c r="T850" s="2" t="inlineStr">
        <is>
          <t>A heterozygous mutation disrupting the SPAG16 gene results in biochemical instability of central apparatus components of the human sperm axoneme.</t>
        </is>
      </c>
      <c r="U850" s="2" t="inlineStr"/>
      <c r="V850" s="2" t="inlineStr">
        <is>
          <t>Freezing-boiling of isolated sperm from both affected males resulted in the loss of the SPAG16L protein, SPAG6, and the 28-kDa fragment of SPAG17.</t>
        </is>
      </c>
      <c r="W850" s="2" t="inlineStr">
        <is>
          <t>frameshift</t>
        </is>
      </c>
      <c r="X850" s="2" t="inlineStr"/>
      <c r="Y850" s="2" t="inlineStr">
        <is>
          <t>True</t>
        </is>
      </c>
      <c r="Z850" s="2" t="inlineStr"/>
      <c r="AA850" s="2" t="inlineStr"/>
      <c r="AB850" s="2" t="inlineStr">
        <is>
          <t>The mutation is associated with reduced stability of interacting proteins in the central apparatus under thermal stress, but no direct gain-of-function mechanism is demonstrated.</t>
        </is>
      </c>
      <c r="AC850" s="2" t="inlineStr">
        <is>
          <t>False</t>
        </is>
      </c>
      <c r="AD850" s="2" t="inlineStr">
        <is>
          <t>NMD_ESCAPE_EFFECT_REVIEW</t>
        </is>
      </c>
      <c r="AE850" s="2" t="inlineStr">
        <is>
          <t>NMD/PTC without clear downstream mechanism</t>
        </is>
      </c>
      <c r="AF850" s="2" t="inlineStr">
        <is>
          <t>UNCERTAIN</t>
        </is>
      </c>
      <c r="AG850" s="2" t="inlineStr">
        <is>
          <t>REVIEW</t>
        </is>
      </c>
      <c r="AH850" s="2" t="inlineStr">
        <is>
          <t>REVIEW</t>
        </is>
      </c>
      <c r="AI850" s="2" t="inlineStr">
        <is>
          <t>inferred_from_HGVS</t>
        </is>
      </c>
      <c r="AJ850" s="2" t="inlineStr">
        <is>
          <t>SPAG16|NM_001025436.3|c.1465_1466del (p.F489LfsX46)|p.F489LfsX46</t>
        </is>
      </c>
      <c r="AK850" s="2" t="inlineStr">
        <is>
          <t>False</t>
        </is>
      </c>
      <c r="AL850" s="2" t="inlineStr">
        <is>
          <t>human_evidence</t>
        </is>
      </c>
      <c r="AM850" s="2" t="inlineStr"/>
      <c r="AN850" s="2" t="inlineStr">
        <is>
          <t>PASS</t>
        </is>
      </c>
      <c r="AO850" s="2" t="inlineStr">
        <is>
          <t>R02194</t>
        </is>
      </c>
      <c r="AP850" s="2" t="inlineStr"/>
      <c r="AQ850" s="2" t="inlineStr">
        <is>
          <t>SPAG16</t>
        </is>
      </c>
      <c r="AR850" s="2" t="inlineStr">
        <is>
          <t>c.1465_1466del (p.F489LfsX46) p.F489LfsX46 NM_001025436.3:c.1465_1466del (p.F489LfsX46) frameshift A heterozygous mutation disrupting the SPAG16 gene results in biochemical instability of central apparatus components of the human sperm axoneme. Freezing-boiling of isolated sperm from both affected males resulted in the loss of the SPAG16L protein, SPAG6, and the 28-kDa fragment of SPAG17. The mutation is associated with reduced stability of interacting proteins in the central apparatus under thermal stress, but no direct gain-of-function mechanism is demonstrated. frameshift mutation leads to premature stop codon and loss of SPAG16L and SPAG16S proteins; reduced stability of central apparatus components in sperm axoneme</t>
        </is>
      </c>
      <c r="AS850" s="2" t="inlineStr"/>
      <c r="AT850" s="2" t="inlineStr">
        <is>
          <t>SPAG16|c.1465_1466delp.f489lfs</t>
        </is>
      </c>
      <c r="AU850" s="2" t="inlineStr"/>
      <c r="AV850" s="2" t="inlineStr"/>
      <c r="AW850" s="2" t="inlineStr">
        <is>
          <t>True</t>
        </is>
      </c>
      <c r="AX850" s="2" t="inlineStr">
        <is>
          <t>True</t>
        </is>
      </c>
      <c r="AY850" s="2" t="inlineStr">
        <is>
          <t>False</t>
        </is>
      </c>
      <c r="AZ850" s="2" t="inlineStr">
        <is>
          <t>False</t>
        </is>
      </c>
      <c r="BA850" s="2" t="inlineStr">
        <is>
          <t>False</t>
        </is>
      </c>
      <c r="BB850" s="2" t="inlineStr">
        <is>
          <t>False</t>
        </is>
      </c>
      <c r="BC850" s="2" t="inlineStr">
        <is>
          <t>NO_PMID</t>
        </is>
      </c>
      <c r="BD850" s="2" t="inlineStr"/>
      <c r="BE850" s="2" t="inlineStr"/>
      <c r="BF850" s="2" t="inlineStr"/>
      <c r="BG850" s="2" t="inlineStr">
        <is>
          <t>no PMID</t>
        </is>
      </c>
      <c r="BH850" s="2" t="inlineStr"/>
      <c r="BI850" s="2" t="inlineStr">
        <is>
          <t>NO_PMID_CANNOT_COMPARE</t>
        </is>
      </c>
      <c r="BJ850" s="2" t="inlineStr"/>
      <c r="BK850" s="2" t="inlineStr"/>
      <c r="BL850" s="2" t="inlineStr"/>
      <c r="BM850" s="2" t="inlineStr"/>
      <c r="BN850" s="2" t="inlineStr"/>
      <c r="BO850" s="2" t="inlineStr"/>
      <c r="BP850" s="2" t="inlineStr"/>
      <c r="BQ850" s="2" t="inlineStr"/>
      <c r="BR850" s="2" t="inlineStr"/>
      <c r="BS850" s="2" t="inlineStr"/>
      <c r="BT850" s="2" t="inlineStr">
        <is>
          <t>PT_SEARCH_SUBSTITUTE</t>
        </is>
      </c>
      <c r="BU850" s="2" t="b">
        <v>0</v>
      </c>
      <c r="BV850" s="2" t="inlineStr"/>
      <c r="BW850" s="2" t="inlineStr">
        <is>
          <t>hgvs_full: NM_001025436.3:c.1465_1466del (p.F489LfsX46)</t>
        </is>
      </c>
      <c r="BX850" s="2" t="inlineStr">
        <is>
          <t>PMID  NOT in top-20 PT search results for 'NM_001025436.3:c.1465_1466del (p.F489LfsX46)' (total hits: 0)</t>
        </is>
      </c>
      <c r="BY850" s="2" t="inlineStr">
        <is>
          <t>NOT_RUN</t>
        </is>
      </c>
      <c r="BZ850" s="2" t="b">
        <v>0</v>
      </c>
      <c r="CA850" s="2" t="inlineStr"/>
      <c r="CB850" s="2" t="inlineStr"/>
      <c r="CC850" s="2" t="inlineStr">
        <is>
          <t>SETH not running at localhost:8080</t>
        </is>
      </c>
      <c r="CD850" s="2" t="inlineStr">
        <is>
          <t>NO_LOCAL_FULLTEXT</t>
        </is>
      </c>
      <c r="CE850" s="2" t="b">
        <v>0</v>
      </c>
      <c r="CF850" s="2" t="b">
        <v>0</v>
      </c>
      <c r="CG850" s="2" t="b">
        <v>0</v>
      </c>
      <c r="CH850" s="2" t="inlineStr"/>
      <c r="CI850" s="2" t="inlineStr"/>
      <c r="CJ850" s="2" t="inlineStr">
        <is>
          <t>no local fulltext file found for this PMID</t>
        </is>
      </c>
      <c r="CK850" s="2" t="inlineStr">
        <is>
          <t>NO_PMID</t>
        </is>
      </c>
      <c r="CL850" s="2" t="inlineStr"/>
      <c r="CM850" s="2" t="inlineStr"/>
      <c r="CN850" s="2" t="b">
        <v>0</v>
      </c>
      <c r="CO850" s="2" t="inlineStr">
        <is>
          <t>no PMID — cannot look up gene in PubTator</t>
        </is>
      </c>
      <c r="CP850" s="2" t="inlineStr">
        <is>
          <t>MODEL_ONLY_NEEDS_REVIEW</t>
        </is>
      </c>
      <c r="CQ850" s="2" t="inlineStr">
        <is>
          <t>REVIEW</t>
        </is>
      </c>
      <c r="CR850" s="2" t="inlineStr">
        <is>
          <t>no PMID — cannot compare with external tools</t>
        </is>
      </c>
    </row>
    <row r="851">
      <c r="A851" s="2" t="inlineStr">
        <is>
          <t>H</t>
        </is>
      </c>
      <c r="B851" s="2" t="inlineStr">
        <is>
          <t>GOF (hypermorph)</t>
        </is>
      </c>
      <c r="C851" s="2" t="inlineStr">
        <is>
          <t>TRHR</t>
        </is>
      </c>
      <c r="D851" s="2" t="inlineStr">
        <is>
          <t>c.335Stop</t>
        </is>
      </c>
      <c r="E851" s="2" t="inlineStr">
        <is>
          <t>p.C335*</t>
        </is>
      </c>
      <c r="F851" s="2" t="inlineStr">
        <is>
          <t>stop_gain</t>
        </is>
      </c>
      <c r="G851" s="2" t="inlineStr">
        <is>
          <t>high</t>
        </is>
      </c>
      <c r="H851" s="2" t="inlineStr"/>
      <c r="I851" s="2" t="inlineStr"/>
      <c r="J851" s="2" t="inlineStr"/>
      <c r="K851" s="2" t="inlineStr"/>
      <c r="L851" s="2" t="inlineStr"/>
      <c r="M851" s="2" t="inlineStr"/>
      <c r="N851" s="2" t="inlineStr"/>
      <c r="O851" s="2" t="inlineStr"/>
      <c r="P851" s="2" t="inlineStr">
        <is>
          <t>Constitutive activation of TRH receptor signaling leading to increased inositol phosphate formation in the absence of TRH ligand.</t>
        </is>
      </c>
      <c r="Q851" s="2" t="inlineStr"/>
      <c r="R851" s="2" t="inlineStr">
        <is>
          <t>10.1210/mend.9.11.8584022</t>
        </is>
      </c>
      <c r="S851" s="2" t="inlineStr"/>
      <c r="T851" s="2" t="inlineStr">
        <is>
          <t>A constitutively active mutant thyrotropin-releasing hormone receptor is chronically down-regulated in pituitary cells: evidence using chlordiazepoxide as a negative antagonist.</t>
        </is>
      </c>
      <c r="U851" s="2" t="inlineStr"/>
      <c r="V851" s="2" t="inlineStr">
        <is>
          <t>C335Stop TRH-Rs exhibited constitutive activity in AtT-20 and HeLa cells, with increased basal IP formation rates compared to WT TRH-Rs.</t>
        </is>
      </c>
      <c r="W851" s="2" t="inlineStr">
        <is>
          <t>stop_gain</t>
        </is>
      </c>
      <c r="X851" s="2" t="inlineStr"/>
      <c r="Y851" s="2" t="inlineStr">
        <is>
          <t>True</t>
        </is>
      </c>
      <c r="Z851" s="2" t="inlineStr"/>
      <c r="AA851" s="2" t="inlineStr"/>
      <c r="AB851" s="2" t="inlineStr">
        <is>
          <t>CDE (chlordiazepoxide) acts as a negative antagonist to inhibit this constitutive activity.</t>
        </is>
      </c>
      <c r="AC851" s="2" t="inlineStr">
        <is>
          <t>False</t>
        </is>
      </c>
      <c r="AD851" s="2" t="inlineStr">
        <is>
          <t>HYPERMORPH_TRUE_GOF</t>
        </is>
      </c>
      <c r="AE851" s="2" t="inlineStr">
        <is>
          <t>class H + hypermorph keyword</t>
        </is>
      </c>
      <c r="AF851" s="2" t="inlineStr">
        <is>
          <t>TRUE_GOF</t>
        </is>
      </c>
      <c r="AG851" s="2" t="inlineStr">
        <is>
          <t>H</t>
        </is>
      </c>
      <c r="AH851" s="2" t="inlineStr">
        <is>
          <t>H</t>
        </is>
      </c>
      <c r="AI851" s="2" t="inlineStr">
        <is>
          <t>direct_functional</t>
        </is>
      </c>
      <c r="AJ851" s="2" t="inlineStr">
        <is>
          <t>TRHR|title:A constitutively active mutant thyrotropin-releasing hormone</t>
        </is>
      </c>
      <c r="AK851" s="2" t="inlineStr">
        <is>
          <t>False</t>
        </is>
      </c>
      <c r="AL851" s="2" t="inlineStr">
        <is>
          <t>unclear</t>
        </is>
      </c>
      <c r="AM851" s="2" t="inlineStr"/>
      <c r="AN851" s="2" t="inlineStr">
        <is>
          <t>PASS</t>
        </is>
      </c>
      <c r="AO851" s="2" t="inlineStr">
        <is>
          <t>R02195</t>
        </is>
      </c>
      <c r="AP851" s="2" t="inlineStr"/>
      <c r="AQ851" s="2" t="inlineStr">
        <is>
          <t>TRHR</t>
        </is>
      </c>
      <c r="AR851" s="2" t="inlineStr">
        <is>
          <t>c.335Stop p.C335* stop_gain A constitutively active mutant thyrotropin-releasing hormone receptor is chronically down-regulated in pituitary cells: evidence using chlordiazepoxide as a negative antagonist. C335Stop TRH-Rs exhibited constitutive activity in AtT-20 and HeLa cells, with increased basal IP formation rates compared to WT TRH-Rs. CDE (chlordiazepoxide) acts as a negative antagonist to inhibit this constitutive activity. Constitutive activation of TRH receptor signaling leading to increased inositol phosphate formation in the absence of TRH ligand.</t>
        </is>
      </c>
      <c r="AS851" s="2" t="inlineStr"/>
      <c r="AT851" s="2" t="inlineStr">
        <is>
          <t>TRHR|c.335stop</t>
        </is>
      </c>
      <c r="AU851" s="2" t="inlineStr"/>
      <c r="AV851" s="2" t="inlineStr"/>
      <c r="AW851" s="2" t="inlineStr">
        <is>
          <t>True</t>
        </is>
      </c>
      <c r="AX851" s="2" t="inlineStr">
        <is>
          <t>True</t>
        </is>
      </c>
      <c r="AY851" s="2" t="inlineStr">
        <is>
          <t>False</t>
        </is>
      </c>
      <c r="AZ851" s="2" t="inlineStr">
        <is>
          <t>False</t>
        </is>
      </c>
      <c r="BA851" s="2" t="inlineStr">
        <is>
          <t>False</t>
        </is>
      </c>
      <c r="BB851" s="2" t="inlineStr">
        <is>
          <t>False</t>
        </is>
      </c>
      <c r="BC851" s="2" t="inlineStr">
        <is>
          <t>NO_PMID</t>
        </is>
      </c>
      <c r="BD851" s="2" t="inlineStr"/>
      <c r="BE851" s="2" t="inlineStr"/>
      <c r="BF851" s="2" t="inlineStr"/>
      <c r="BG851" s="2" t="inlineStr">
        <is>
          <t>no PMID</t>
        </is>
      </c>
      <c r="BH851" s="2" t="inlineStr"/>
      <c r="BI851" s="2" t="inlineStr">
        <is>
          <t>NO_PMID_CANNOT_COMPARE</t>
        </is>
      </c>
      <c r="BJ851" s="2" t="inlineStr"/>
      <c r="BK851" s="2" t="inlineStr"/>
      <c r="BL851" s="2" t="inlineStr"/>
      <c r="BM851" s="2" t="inlineStr"/>
      <c r="BN851" s="2" t="inlineStr"/>
      <c r="BO851" s="2" t="inlineStr"/>
      <c r="BP851" s="2" t="inlineStr"/>
      <c r="BQ851" s="2" t="inlineStr"/>
      <c r="BR851" s="2" t="inlineStr"/>
      <c r="BS851" s="2" t="inlineStr"/>
      <c r="BT851" s="2" t="inlineStr">
        <is>
          <t>PT_SEARCH_SUBSTITUTE</t>
        </is>
      </c>
      <c r="BU851" s="2" t="b">
        <v>0</v>
      </c>
      <c r="BV851" s="2" t="inlineStr"/>
      <c r="BW851" s="2" t="inlineStr">
        <is>
          <t>gene+coding: TRHR c.335Stop</t>
        </is>
      </c>
      <c r="BX851" s="2" t="inlineStr">
        <is>
          <t>PMID  NOT in top-20 PT search results for 'TRHR c.335Stop' (total hits: 0)</t>
        </is>
      </c>
      <c r="BY851" s="2" t="inlineStr">
        <is>
          <t>NOT_RUN</t>
        </is>
      </c>
      <c r="BZ851" s="2" t="b">
        <v>0</v>
      </c>
      <c r="CA851" s="2" t="inlineStr"/>
      <c r="CB851" s="2" t="inlineStr"/>
      <c r="CC851" s="2" t="inlineStr">
        <is>
          <t>SETH not running at localhost:8080</t>
        </is>
      </c>
      <c r="CD851" s="2" t="inlineStr">
        <is>
          <t>NO_LOCAL_FULLTEXT</t>
        </is>
      </c>
      <c r="CE851" s="2" t="b">
        <v>0</v>
      </c>
      <c r="CF851" s="2" t="b">
        <v>0</v>
      </c>
      <c r="CG851" s="2" t="b">
        <v>0</v>
      </c>
      <c r="CH851" s="2" t="inlineStr"/>
      <c r="CI851" s="2" t="inlineStr"/>
      <c r="CJ851" s="2" t="inlineStr">
        <is>
          <t>no local fulltext file found for this PMID</t>
        </is>
      </c>
      <c r="CK851" s="2" t="inlineStr">
        <is>
          <t>NO_PMID</t>
        </is>
      </c>
      <c r="CL851" s="2" t="inlineStr"/>
      <c r="CM851" s="2" t="inlineStr"/>
      <c r="CN851" s="2" t="b">
        <v>0</v>
      </c>
      <c r="CO851" s="2" t="inlineStr">
        <is>
          <t>no PMID — cannot look up gene in PubTator</t>
        </is>
      </c>
      <c r="CP851" s="2" t="inlineStr">
        <is>
          <t>MODEL_ONLY_NEEDS_REVIEW</t>
        </is>
      </c>
      <c r="CQ851" s="2" t="inlineStr">
        <is>
          <t>REVIEW</t>
        </is>
      </c>
      <c r="CR851" s="2" t="inlineStr">
        <is>
          <t>no PMID — cannot compare with external tools</t>
        </is>
      </c>
    </row>
    <row r="852">
      <c r="A852" s="2" t="inlineStr">
        <is>
          <t>H</t>
        </is>
      </c>
      <c r="B852" s="2" t="inlineStr">
        <is>
          <t>GOF (hypermorph)</t>
        </is>
      </c>
      <c r="C852" s="2" t="inlineStr">
        <is>
          <t>SCNN1B</t>
        </is>
      </c>
      <c r="D852" s="2" t="inlineStr">
        <is>
          <t>c.1246_1247del (p.Arg416GlyfsTer2)</t>
        </is>
      </c>
      <c r="E852" s="2" t="inlineStr">
        <is>
          <t>p.Arg416GlyfsTer2</t>
        </is>
      </c>
      <c r="F852" s="2" t="inlineStr">
        <is>
          <t>frameshift</t>
        </is>
      </c>
      <c r="G852" s="2" t="inlineStr">
        <is>
          <t>high</t>
        </is>
      </c>
      <c r="H852" s="2" t="inlineStr">
        <is>
          <t>NM_000336.3</t>
        </is>
      </c>
      <c r="I852" s="2" t="inlineStr">
        <is>
          <t>NM_000336.3:c.1246_1247del (p.Arg416GlyfsTer2)</t>
        </is>
      </c>
      <c r="J852" s="2" t="inlineStr">
        <is>
          <t>NC_000016.10:g.23375831_23375832del</t>
        </is>
      </c>
      <c r="K852" s="2" t="inlineStr">
        <is>
          <t>NC_000016.10:23375830:AA:</t>
        </is>
      </c>
      <c r="L852" s="2" t="inlineStr">
        <is>
          <t>chr16</t>
        </is>
      </c>
      <c r="M852" s="2" t="inlineStr">
        <is>
          <t>23375831</t>
        </is>
      </c>
      <c r="N852" s="2" t="inlineStr">
        <is>
          <t>Liddle's syndrome</t>
        </is>
      </c>
      <c r="O852" s="2" t="inlineStr">
        <is>
          <t>177200</t>
        </is>
      </c>
      <c r="P852" s="2" t="inlineStr">
        <is>
          <t>Frameshift mutation in the carboxyl-terminus of the beta-subunit of the epithelial sodium channel (ENaC) leads to increased sodium reabsorption in the distal nephron, resulting in expanded plasma volume and elevated blood pressure.</t>
        </is>
      </c>
      <c r="Q852" s="2" t="inlineStr"/>
      <c r="R852" s="2" t="inlineStr">
        <is>
          <t>10.1210/jcem.82.4.3862</t>
        </is>
      </c>
      <c r="S852" s="2" t="inlineStr"/>
      <c r="T852" s="2" t="inlineStr">
        <is>
          <t>Liddle's syndrome: prospective genetic screening and suppressed aldosterone secretion in an extended kindred.</t>
        </is>
      </c>
      <c r="U852" s="2" t="inlineStr"/>
      <c r="V852" s="2" t="inlineStr">
        <is>
          <t>Expression of ENaC-containing mutated subunits in Xenopus oocytes demonstrates a marked increase in amiloride-sensitive sodium transport.</t>
        </is>
      </c>
      <c r="W852" s="2" t="inlineStr">
        <is>
          <t>frameshift</t>
        </is>
      </c>
      <c r="X852" s="2" t="inlineStr"/>
      <c r="Y852" s="2" t="inlineStr">
        <is>
          <t>True</t>
        </is>
      </c>
      <c r="Z852" s="2" t="inlineStr"/>
      <c r="AA852" s="2" t="inlineStr"/>
      <c r="AB852" s="2" t="inlineStr">
        <is>
          <t>Mutation causes constitutive activation of ENaC, leading to increased sodium transport.</t>
        </is>
      </c>
      <c r="AC852" s="2" t="inlineStr">
        <is>
          <t>False</t>
        </is>
      </c>
      <c r="AD852" s="2" t="inlineStr">
        <is>
          <t>HYPERMORPH_TRUE_GOF</t>
        </is>
      </c>
      <c r="AE852" s="2" t="inlineStr">
        <is>
          <t>class H + hypermorph keyword</t>
        </is>
      </c>
      <c r="AF852" s="2" t="inlineStr">
        <is>
          <t>TRUE_GOF</t>
        </is>
      </c>
      <c r="AG852" s="2" t="inlineStr">
        <is>
          <t>H</t>
        </is>
      </c>
      <c r="AH852" s="2" t="inlineStr">
        <is>
          <t>H</t>
        </is>
      </c>
      <c r="AI852" s="2" t="inlineStr">
        <is>
          <t>direct_functional</t>
        </is>
      </c>
      <c r="AJ852" s="2" t="inlineStr">
        <is>
          <t>SCNN1B|NM_000336.3|c.1246_1247del (p.Arg416GlyfsTer2)|p.Arg416GlyfsTer2</t>
        </is>
      </c>
      <c r="AK852" s="2" t="inlineStr">
        <is>
          <t>False</t>
        </is>
      </c>
      <c r="AL852" s="2" t="inlineStr">
        <is>
          <t>unclear</t>
        </is>
      </c>
      <c r="AM852" s="2" t="inlineStr"/>
      <c r="AN852" s="2" t="inlineStr">
        <is>
          <t>PASS</t>
        </is>
      </c>
      <c r="AO852" s="2" t="inlineStr">
        <is>
          <t>R02196</t>
        </is>
      </c>
      <c r="AP852" s="2" t="inlineStr"/>
      <c r="AQ852" s="2" t="inlineStr">
        <is>
          <t>SCNN1B</t>
        </is>
      </c>
      <c r="AR852" s="2" t="inlineStr">
        <is>
          <t>c.1246_1247del (p.Arg416GlyfsTer2) p.Arg416GlyfsTer2 NM_000336.3:c.1246_1247del (p.Arg416GlyfsTer2) NC_000016.10:g.23375831_23375832del NC_000016.10:23375830:AA: frameshift Liddle's syndrome: prospective genetic screening and suppressed aldosterone secretion in an extended kindred. Expression of ENaC-containing mutated subunits in Xenopus oocytes demonstrates a marked increase in amiloride-sensitive sodium transport. Mutation causes constitutive activation of ENaC, leading to increased sodium transport. Frameshift mutation in the carboxyl-terminus of the beta-subunit of the epithelial sodium channel (ENaC) leads to increased sodium reabsorption in the distal nephron, resulting in expanded plasma volume and elevated blood pressure.</t>
        </is>
      </c>
      <c r="AS852" s="2" t="inlineStr"/>
      <c r="AT852" s="2" t="inlineStr">
        <is>
          <t>SCNN1B|c.1246_1247delp.arg416glyfs</t>
        </is>
      </c>
      <c r="AU852" s="2" t="inlineStr"/>
      <c r="AV852" s="2" t="inlineStr"/>
      <c r="AW852" s="2" t="inlineStr">
        <is>
          <t>True</t>
        </is>
      </c>
      <c r="AX852" s="2" t="inlineStr">
        <is>
          <t>True</t>
        </is>
      </c>
      <c r="AY852" s="2" t="inlineStr">
        <is>
          <t>False</t>
        </is>
      </c>
      <c r="AZ852" s="2" t="inlineStr">
        <is>
          <t>False</t>
        </is>
      </c>
      <c r="BA852" s="2" t="inlineStr">
        <is>
          <t>False</t>
        </is>
      </c>
      <c r="BB852" s="2" t="inlineStr">
        <is>
          <t>False</t>
        </is>
      </c>
      <c r="BC852" s="2" t="inlineStr">
        <is>
          <t>NO_PMID</t>
        </is>
      </c>
      <c r="BD852" s="2" t="inlineStr"/>
      <c r="BE852" s="2" t="inlineStr"/>
      <c r="BF852" s="2" t="inlineStr"/>
      <c r="BG852" s="2" t="inlineStr">
        <is>
          <t>no PMID</t>
        </is>
      </c>
      <c r="BH852" s="2" t="inlineStr"/>
      <c r="BI852" s="2" t="inlineStr">
        <is>
          <t>NO_PMID_CANNOT_COMPARE</t>
        </is>
      </c>
      <c r="BJ852" s="2" t="inlineStr"/>
      <c r="BK852" s="2" t="inlineStr"/>
      <c r="BL852" s="2" t="inlineStr"/>
      <c r="BM852" s="2" t="inlineStr"/>
      <c r="BN852" s="2" t="inlineStr"/>
      <c r="BO852" s="2" t="inlineStr"/>
      <c r="BP852" s="2" t="inlineStr"/>
      <c r="BQ852" s="2" t="inlineStr"/>
      <c r="BR852" s="2" t="inlineStr"/>
      <c r="BS852" s="2" t="inlineStr"/>
      <c r="BT852" s="2" t="inlineStr">
        <is>
          <t>PT_SEARCH_SUBSTITUTE</t>
        </is>
      </c>
      <c r="BU852" s="2" t="b">
        <v>0</v>
      </c>
      <c r="BV852" s="2" t="inlineStr"/>
      <c r="BW852" s="2" t="inlineStr">
        <is>
          <t>hgvs_genomic: NC_000016.10:g.23375831_23375832del</t>
        </is>
      </c>
      <c r="BX852" s="2" t="inlineStr">
        <is>
          <t>PMID  NOT in top-20 PT search results for 'NC_000016.10:g.23375831_23375832del' (total hits: 0)</t>
        </is>
      </c>
      <c r="BY852" s="2" t="inlineStr">
        <is>
          <t>NOT_RUN</t>
        </is>
      </c>
      <c r="BZ852" s="2" t="b">
        <v>0</v>
      </c>
      <c r="CA852" s="2" t="inlineStr"/>
      <c r="CB852" s="2" t="inlineStr"/>
      <c r="CC852" s="2" t="inlineStr">
        <is>
          <t>SETH not running at localhost:8080</t>
        </is>
      </c>
      <c r="CD852" s="2" t="inlineStr">
        <is>
          <t>NO_LOCAL_FULLTEXT</t>
        </is>
      </c>
      <c r="CE852" s="2" t="b">
        <v>0</v>
      </c>
      <c r="CF852" s="2" t="b">
        <v>0</v>
      </c>
      <c r="CG852" s="2" t="b">
        <v>0</v>
      </c>
      <c r="CH852" s="2" t="inlineStr"/>
      <c r="CI852" s="2" t="inlineStr"/>
      <c r="CJ852" s="2" t="inlineStr">
        <is>
          <t>no local fulltext file found for this PMID</t>
        </is>
      </c>
      <c r="CK852" s="2" t="inlineStr">
        <is>
          <t>NO_PMID</t>
        </is>
      </c>
      <c r="CL852" s="2" t="inlineStr"/>
      <c r="CM852" s="2" t="inlineStr"/>
      <c r="CN852" s="2" t="b">
        <v>0</v>
      </c>
      <c r="CO852" s="2" t="inlineStr">
        <is>
          <t>no PMID — cannot look up gene in PubTator</t>
        </is>
      </c>
      <c r="CP852" s="2" t="inlineStr">
        <is>
          <t>MODEL_ONLY_NEEDS_REVIEW</t>
        </is>
      </c>
      <c r="CQ852" s="2" t="inlineStr">
        <is>
          <t>REVIEW</t>
        </is>
      </c>
      <c r="CR852" s="2" t="inlineStr">
        <is>
          <t>no PMID — cannot compare with external tools</t>
        </is>
      </c>
    </row>
    <row r="853">
      <c r="A853" s="2" t="inlineStr">
        <is>
          <t>N</t>
        </is>
      </c>
      <c r="B853" s="2" t="inlineStr">
        <is>
          <t>Neomorph/uncertain</t>
        </is>
      </c>
      <c r="C853" s="2" t="inlineStr">
        <is>
          <t>EXT1</t>
        </is>
      </c>
      <c r="D853" s="2" t="inlineStr">
        <is>
          <t>c.572T&gt;G</t>
        </is>
      </c>
      <c r="E853" s="2" t="inlineStr">
        <is>
          <t>p.Leu191*</t>
        </is>
      </c>
      <c r="F853" s="2" t="inlineStr">
        <is>
          <t>stop_gain</t>
        </is>
      </c>
      <c r="G853" s="2" t="inlineStr">
        <is>
          <t>high</t>
        </is>
      </c>
      <c r="H853" s="2" t="inlineStr">
        <is>
          <t>NM_000127.3</t>
        </is>
      </c>
      <c r="I853" s="2" t="inlineStr">
        <is>
          <t>NM_000127.3:c.572T&gt;G</t>
        </is>
      </c>
      <c r="J853" s="2" t="inlineStr">
        <is>
          <t>NC_000008.11:g.118110475A&gt;C</t>
        </is>
      </c>
      <c r="K853" s="2" t="inlineStr">
        <is>
          <t>NC_000008.11:118110474:A:C</t>
        </is>
      </c>
      <c r="L853" s="2" t="inlineStr">
        <is>
          <t>chr8</t>
        </is>
      </c>
      <c r="M853" s="2" t="inlineStr">
        <is>
          <t>118110475</t>
        </is>
      </c>
      <c r="N853" s="2" t="inlineStr">
        <is>
          <t>Hereditary Multiple Exostoses</t>
        </is>
      </c>
      <c r="O853" s="2" t="inlineStr">
        <is>
          <t>185000</t>
        </is>
      </c>
      <c r="P853" s="2" t="inlineStr">
        <is>
          <t>Nonsense mutation leading to loss of function; no direct gain-of-function mechanism described.</t>
        </is>
      </c>
      <c r="Q853" s="2" t="inlineStr"/>
      <c r="R853" s="2" t="inlineStr">
        <is>
          <t>10.14712/23362936.2017.8</t>
        </is>
      </c>
      <c r="S853" s="2" t="inlineStr"/>
      <c r="T853" s="2" t="inlineStr">
        <is>
          <t>Hereditary Multiple Exostoses: Clinical, Molecular and Radiologic Survey in 9 Families.</t>
        </is>
      </c>
      <c r="U853" s="2" t="inlineStr"/>
      <c r="V853" s="2" t="inlineStr">
        <is>
          <t>DNA analyses in 7 patients from 5 families revealed the presence of heterozygous mutation in EXT1 gene.</t>
        </is>
      </c>
      <c r="W853" s="2" t="inlineStr">
        <is>
          <t>stop_gain</t>
        </is>
      </c>
      <c r="X853" s="2" t="inlineStr"/>
      <c r="Y853" s="2" t="inlineStr">
        <is>
          <t>True</t>
        </is>
      </c>
      <c r="Z853" s="2" t="inlineStr"/>
      <c r="AA853" s="2" t="inlineStr"/>
      <c r="AB853" s="2" t="inlineStr">
        <is>
          <t>Nonsense mutation in EXT1 gene associated with Hereditary Multiple Exostoses.</t>
        </is>
      </c>
      <c r="AC853" s="2" t="inlineStr">
        <is>
          <t>False</t>
        </is>
      </c>
      <c r="AD853" s="2" t="inlineStr">
        <is>
          <t>LOSS_OF_FUNCTION_NON_GOF</t>
        </is>
      </c>
      <c r="AE853" s="2" t="inlineStr">
        <is>
          <t>LOF keyword without GOF evidence</t>
        </is>
      </c>
      <c r="AF853" s="2" t="inlineStr">
        <is>
          <t>NOT_GOF</t>
        </is>
      </c>
      <c r="AG853" s="2" t="inlineStr">
        <is>
          <t>NON_GOF</t>
        </is>
      </c>
      <c r="AH853" s="2" t="inlineStr">
        <is>
          <t>NON_GOF</t>
        </is>
      </c>
      <c r="AI853" s="2" t="inlineStr">
        <is>
          <t>literature_claim_only</t>
        </is>
      </c>
      <c r="AJ853" s="2" t="inlineStr">
        <is>
          <t>EXT1|NM_000127.3|c.572T&gt;G|p.Leu191*</t>
        </is>
      </c>
      <c r="AK853" s="2" t="inlineStr">
        <is>
          <t>False</t>
        </is>
      </c>
      <c r="AL853" s="2" t="inlineStr">
        <is>
          <t>human_evidence</t>
        </is>
      </c>
      <c r="AM853" s="2" t="inlineStr"/>
      <c r="AN853" s="2" t="inlineStr">
        <is>
          <t>P3_WEAK_EVIDENCE</t>
        </is>
      </c>
      <c r="AO853" s="2" t="inlineStr">
        <is>
          <t>R02197</t>
        </is>
      </c>
      <c r="AP853" s="2" t="inlineStr"/>
      <c r="AQ853" s="2" t="inlineStr">
        <is>
          <t>EXT1</t>
        </is>
      </c>
      <c r="AR853" s="2" t="inlineStr">
        <is>
          <t>c.572T&gt;G p.Leu191* NM_000127.3:c.572T&gt;G NC_000008.11:g.118110475A&gt;C NC_000008.11:118110474:A:C stop_gain Hereditary Multiple Exostoses: Clinical, Molecular and Radiologic Survey in 9 Families. DNA analyses in 7 patients from 5 families revealed the presence of heterozygous mutation in EXT1 gene. Nonsense mutation in EXT1 gene associated with Hereditary Multiple Exostoses. Nonsense mutation leading to loss of function; no direct gain-of-function mechanism described.</t>
        </is>
      </c>
      <c r="AS853" s="2" t="inlineStr"/>
      <c r="AT853" s="2" t="inlineStr">
        <is>
          <t>EXT1|c.572t&gt;g</t>
        </is>
      </c>
      <c r="AU853" s="2" t="inlineStr"/>
      <c r="AV853" s="2" t="inlineStr"/>
      <c r="AW853" s="2" t="inlineStr">
        <is>
          <t>True</t>
        </is>
      </c>
      <c r="AX853" s="2" t="inlineStr">
        <is>
          <t>True</t>
        </is>
      </c>
      <c r="AY853" s="2" t="inlineStr">
        <is>
          <t>False</t>
        </is>
      </c>
      <c r="AZ853" s="2" t="inlineStr">
        <is>
          <t>False</t>
        </is>
      </c>
      <c r="BA853" s="2" t="inlineStr">
        <is>
          <t>False</t>
        </is>
      </c>
      <c r="BB853" s="2" t="inlineStr">
        <is>
          <t>False</t>
        </is>
      </c>
      <c r="BC853" s="2" t="inlineStr">
        <is>
          <t>NO_PMID</t>
        </is>
      </c>
      <c r="BD853" s="2" t="inlineStr"/>
      <c r="BE853" s="2" t="inlineStr"/>
      <c r="BF853" s="2" t="inlineStr"/>
      <c r="BG853" s="2" t="inlineStr">
        <is>
          <t>no PMID</t>
        </is>
      </c>
      <c r="BH853" s="2" t="inlineStr"/>
      <c r="BI853" s="2" t="inlineStr">
        <is>
          <t>NO_PMID_CANNOT_COMPARE</t>
        </is>
      </c>
      <c r="BJ853" s="2" t="inlineStr"/>
      <c r="BK853" s="2" t="inlineStr"/>
      <c r="BL853" s="2" t="inlineStr"/>
      <c r="BM853" s="2" t="inlineStr"/>
      <c r="BN853" s="2" t="inlineStr"/>
      <c r="BO853" s="2" t="inlineStr"/>
      <c r="BP853" s="2" t="inlineStr"/>
      <c r="BQ853" s="2" t="inlineStr"/>
      <c r="BR853" s="2" t="inlineStr"/>
      <c r="BS853" s="2" t="inlineStr"/>
      <c r="BT853" s="2" t="inlineStr">
        <is>
          <t>PT_SEARCH_SUBSTITUTE</t>
        </is>
      </c>
      <c r="BU853" s="2" t="b">
        <v>0</v>
      </c>
      <c r="BV853" s="2" t="inlineStr"/>
      <c r="BW853" s="2" t="inlineStr">
        <is>
          <t>hgvs_genomic: NC_000008.11:g.118110475A&gt;C</t>
        </is>
      </c>
      <c r="BX853" s="2" t="inlineStr">
        <is>
          <t>PMID  NOT in top-20 PT search results for 'NC_000008.11:g.118110475A&gt;C' (total hits: 0)</t>
        </is>
      </c>
      <c r="BY853" s="2" t="inlineStr">
        <is>
          <t>NOT_RUN</t>
        </is>
      </c>
      <c r="BZ853" s="2" t="b">
        <v>0</v>
      </c>
      <c r="CA853" s="2" t="inlineStr"/>
      <c r="CB853" s="2" t="inlineStr"/>
      <c r="CC853" s="2" t="inlineStr">
        <is>
          <t>SETH not running at localhost:8080</t>
        </is>
      </c>
      <c r="CD853" s="2" t="inlineStr">
        <is>
          <t>NO_LOCAL_FULLTEXT</t>
        </is>
      </c>
      <c r="CE853" s="2" t="b">
        <v>0</v>
      </c>
      <c r="CF853" s="2" t="b">
        <v>0</v>
      </c>
      <c r="CG853" s="2" t="b">
        <v>0</v>
      </c>
      <c r="CH853" s="2" t="inlineStr"/>
      <c r="CI853" s="2" t="inlineStr"/>
      <c r="CJ853" s="2" t="inlineStr">
        <is>
          <t>no local fulltext file found for this PMID</t>
        </is>
      </c>
      <c r="CK853" s="2" t="inlineStr">
        <is>
          <t>NO_PMID</t>
        </is>
      </c>
      <c r="CL853" s="2" t="inlineStr"/>
      <c r="CM853" s="2" t="inlineStr"/>
      <c r="CN853" s="2" t="b">
        <v>0</v>
      </c>
      <c r="CO853" s="2" t="inlineStr">
        <is>
          <t>no PMID — cannot look up gene in PubTator</t>
        </is>
      </c>
      <c r="CP853" s="2" t="inlineStr">
        <is>
          <t>MODEL_ONLY_NEEDS_REVIEW</t>
        </is>
      </c>
      <c r="CQ853" s="2" t="inlineStr">
        <is>
          <t>REVIEW</t>
        </is>
      </c>
      <c r="CR853" s="2" t="inlineStr">
        <is>
          <t>no PMID — cannot compare with external tools</t>
        </is>
      </c>
    </row>
    <row r="854">
      <c r="A854" s="2" t="inlineStr">
        <is>
          <t>N</t>
        </is>
      </c>
      <c r="B854" s="2" t="inlineStr">
        <is>
          <t>Neomorph/uncertain</t>
        </is>
      </c>
      <c r="C854" s="2" t="inlineStr">
        <is>
          <t>EXT1</t>
        </is>
      </c>
      <c r="D854" s="2" t="inlineStr">
        <is>
          <t>c.1112delT</t>
        </is>
      </c>
      <c r="E854" s="2" t="inlineStr">
        <is>
          <t>p.Val371Glyfs*10</t>
        </is>
      </c>
      <c r="F854" s="2" t="inlineStr">
        <is>
          <t>frameshift</t>
        </is>
      </c>
      <c r="G854" s="2" t="inlineStr">
        <is>
          <t>high</t>
        </is>
      </c>
      <c r="H854" s="2" t="inlineStr">
        <is>
          <t>NM_000127.3</t>
        </is>
      </c>
      <c r="I854" s="2" t="inlineStr">
        <is>
          <t>NM_000127.3:c.1112delT</t>
        </is>
      </c>
      <c r="J854" s="2" t="inlineStr">
        <is>
          <t>NC_000008.11:g.117835496del</t>
        </is>
      </c>
      <c r="K854" s="2" t="inlineStr">
        <is>
          <t>NC_000008.11:117835495:A:</t>
        </is>
      </c>
      <c r="L854" s="2" t="inlineStr">
        <is>
          <t>chr8</t>
        </is>
      </c>
      <c r="M854" s="2" t="inlineStr">
        <is>
          <t>117835496</t>
        </is>
      </c>
      <c r="N854" s="2" t="inlineStr">
        <is>
          <t>Hereditary Multiple Exostoses</t>
        </is>
      </c>
      <c r="O854" s="2" t="inlineStr">
        <is>
          <t>185000</t>
        </is>
      </c>
      <c r="P854" s="2" t="inlineStr">
        <is>
          <t>Frameshift mutation leading to loss of function; no direct gain-of-function mechanism described.</t>
        </is>
      </c>
      <c r="Q854" s="2" t="inlineStr"/>
      <c r="R854" s="2" t="inlineStr">
        <is>
          <t>10.14712/23362936.2017.8</t>
        </is>
      </c>
      <c r="S854" s="2" t="inlineStr"/>
      <c r="T854" s="2" t="inlineStr">
        <is>
          <t>Hereditary Multiple Exostoses: Clinical, Molecular and Radiologic Survey in 9 Families.</t>
        </is>
      </c>
      <c r="U854" s="2" t="inlineStr"/>
      <c r="V854" s="2" t="inlineStr">
        <is>
          <t>DNA analyses in 7 patients from 5 families revealed the presence of heterozygous mutation in EXT1 gene.</t>
        </is>
      </c>
      <c r="W854" s="2" t="inlineStr">
        <is>
          <t>frameshift</t>
        </is>
      </c>
      <c r="X854" s="2" t="inlineStr"/>
      <c r="Y854" s="2" t="inlineStr">
        <is>
          <t>True</t>
        </is>
      </c>
      <c r="Z854" s="2" t="inlineStr"/>
      <c r="AA854" s="2" t="inlineStr"/>
      <c r="AB854" s="2" t="inlineStr">
        <is>
          <t>Frameshift mutation in EXT1 gene associated with Hereditary Multiple Exostoses.</t>
        </is>
      </c>
      <c r="AC854" s="2" t="inlineStr">
        <is>
          <t>False</t>
        </is>
      </c>
      <c r="AD854" s="2" t="inlineStr">
        <is>
          <t>LOSS_OF_FUNCTION_NON_GOF</t>
        </is>
      </c>
      <c r="AE854" s="2" t="inlineStr">
        <is>
          <t>LOF keyword without GOF evidence</t>
        </is>
      </c>
      <c r="AF854" s="2" t="inlineStr">
        <is>
          <t>NOT_GOF</t>
        </is>
      </c>
      <c r="AG854" s="2" t="inlineStr">
        <is>
          <t>NON_GOF</t>
        </is>
      </c>
      <c r="AH854" s="2" t="inlineStr">
        <is>
          <t>NON_GOF</t>
        </is>
      </c>
      <c r="AI854" s="2" t="inlineStr">
        <is>
          <t>literature_claim_only</t>
        </is>
      </c>
      <c r="AJ854" s="2" t="inlineStr">
        <is>
          <t>EXT1|NM_000127.3|c.1112delT|p.Val371Glyfs*10</t>
        </is>
      </c>
      <c r="AK854" s="2" t="inlineStr">
        <is>
          <t>False</t>
        </is>
      </c>
      <c r="AL854" s="2" t="inlineStr">
        <is>
          <t>human_evidence</t>
        </is>
      </c>
      <c r="AM854" s="2" t="inlineStr"/>
      <c r="AN854" s="2" t="inlineStr">
        <is>
          <t>P3_WEAK_EVIDENCE</t>
        </is>
      </c>
      <c r="AO854" s="2" t="inlineStr">
        <is>
          <t>R02198</t>
        </is>
      </c>
      <c r="AP854" s="2" t="inlineStr"/>
      <c r="AQ854" s="2" t="inlineStr">
        <is>
          <t>EXT1</t>
        </is>
      </c>
      <c r="AR854" s="2" t="inlineStr">
        <is>
          <t>c.1112delT p.Val371Glyfs*10 NM_000127.3:c.1112delT NC_000008.11:g.117835496del NC_000008.11:117835495:A: frameshift Hereditary Multiple Exostoses: Clinical, Molecular and Radiologic Survey in 9 Families. DNA analyses in 7 patients from 5 families revealed the presence of heterozygous mutation in EXT1 gene. Frameshift mutation in EXT1 gene associated with Hereditary Multiple Exostoses. Frameshift mutation leading to loss of function; no direct gain-of-function mechanism described.</t>
        </is>
      </c>
      <c r="AS854" s="2" t="inlineStr"/>
      <c r="AT854" s="2" t="inlineStr">
        <is>
          <t>EXT1|c.1112delt</t>
        </is>
      </c>
      <c r="AU854" s="2" t="inlineStr"/>
      <c r="AV854" s="2" t="inlineStr"/>
      <c r="AW854" s="2" t="inlineStr">
        <is>
          <t>True</t>
        </is>
      </c>
      <c r="AX854" s="2" t="inlineStr">
        <is>
          <t>True</t>
        </is>
      </c>
      <c r="AY854" s="2" t="inlineStr">
        <is>
          <t>False</t>
        </is>
      </c>
      <c r="AZ854" s="2" t="inlineStr">
        <is>
          <t>False</t>
        </is>
      </c>
      <c r="BA854" s="2" t="inlineStr">
        <is>
          <t>False</t>
        </is>
      </c>
      <c r="BB854" s="2" t="inlineStr">
        <is>
          <t>False</t>
        </is>
      </c>
      <c r="BC854" s="2" t="inlineStr">
        <is>
          <t>NO_PMID</t>
        </is>
      </c>
      <c r="BD854" s="2" t="inlineStr"/>
      <c r="BE854" s="2" t="inlineStr"/>
      <c r="BF854" s="2" t="inlineStr"/>
      <c r="BG854" s="2" t="inlineStr">
        <is>
          <t>no PMID</t>
        </is>
      </c>
      <c r="BH854" s="2" t="inlineStr"/>
      <c r="BI854" s="2" t="inlineStr">
        <is>
          <t>NO_PMID_CANNOT_COMPARE</t>
        </is>
      </c>
      <c r="BJ854" s="2" t="inlineStr"/>
      <c r="BK854" s="2" t="inlineStr"/>
      <c r="BL854" s="2" t="inlineStr"/>
      <c r="BM854" s="2" t="inlineStr"/>
      <c r="BN854" s="2" t="inlineStr"/>
      <c r="BO854" s="2" t="inlineStr"/>
      <c r="BP854" s="2" t="inlineStr"/>
      <c r="BQ854" s="2" t="inlineStr"/>
      <c r="BR854" s="2" t="inlineStr"/>
      <c r="BS854" s="2" t="inlineStr"/>
      <c r="BT854" s="2" t="inlineStr">
        <is>
          <t>PT_SEARCH_SUBSTITUTE</t>
        </is>
      </c>
      <c r="BU854" s="2" t="b">
        <v>0</v>
      </c>
      <c r="BV854" s="2" t="inlineStr"/>
      <c r="BW854" s="2" t="inlineStr">
        <is>
          <t>hgvs_genomic: NC_000008.11:g.117835496del</t>
        </is>
      </c>
      <c r="BX854" s="2" t="inlineStr">
        <is>
          <t>PMID  NOT in top-20 PT search results for 'NC_000008.11:g.117835496del' (total hits: 0)</t>
        </is>
      </c>
      <c r="BY854" s="2" t="inlineStr">
        <is>
          <t>NOT_RUN</t>
        </is>
      </c>
      <c r="BZ854" s="2" t="b">
        <v>0</v>
      </c>
      <c r="CA854" s="2" t="inlineStr"/>
      <c r="CB854" s="2" t="inlineStr"/>
      <c r="CC854" s="2" t="inlineStr">
        <is>
          <t>SETH not running at localhost:8080</t>
        </is>
      </c>
      <c r="CD854" s="2" t="inlineStr">
        <is>
          <t>NO_LOCAL_FULLTEXT</t>
        </is>
      </c>
      <c r="CE854" s="2" t="b">
        <v>0</v>
      </c>
      <c r="CF854" s="2" t="b">
        <v>0</v>
      </c>
      <c r="CG854" s="2" t="b">
        <v>0</v>
      </c>
      <c r="CH854" s="2" t="inlineStr"/>
      <c r="CI854" s="2" t="inlineStr"/>
      <c r="CJ854" s="2" t="inlineStr">
        <is>
          <t>no local fulltext file found for this PMID</t>
        </is>
      </c>
      <c r="CK854" s="2" t="inlineStr">
        <is>
          <t>NO_PMID</t>
        </is>
      </c>
      <c r="CL854" s="2" t="inlineStr"/>
      <c r="CM854" s="2" t="inlineStr"/>
      <c r="CN854" s="2" t="b">
        <v>0</v>
      </c>
      <c r="CO854" s="2" t="inlineStr">
        <is>
          <t>no PMID — cannot look up gene in PubTator</t>
        </is>
      </c>
      <c r="CP854" s="2" t="inlineStr">
        <is>
          <t>MODEL_ONLY_NEEDS_REVIEW</t>
        </is>
      </c>
      <c r="CQ854" s="2" t="inlineStr">
        <is>
          <t>REVIEW</t>
        </is>
      </c>
      <c r="CR854" s="2" t="inlineStr">
        <is>
          <t>no PMID — cannot compare with external tools</t>
        </is>
      </c>
    </row>
    <row r="855">
      <c r="A855" s="2" t="inlineStr">
        <is>
          <t>N</t>
        </is>
      </c>
      <c r="B855" s="2" t="inlineStr">
        <is>
          <t>Neomorph/uncertain</t>
        </is>
      </c>
      <c r="C855" s="2" t="inlineStr">
        <is>
          <t>EXT1</t>
        </is>
      </c>
      <c r="D855" s="2" t="inlineStr">
        <is>
          <t>c.369dupA</t>
        </is>
      </c>
      <c r="E855" s="2" t="inlineStr">
        <is>
          <t>p.Gly124Argfs*65</t>
        </is>
      </c>
      <c r="F855" s="2" t="inlineStr">
        <is>
          <t>frameshift</t>
        </is>
      </c>
      <c r="G855" s="2" t="inlineStr">
        <is>
          <t>high</t>
        </is>
      </c>
      <c r="H855" s="2" t="inlineStr">
        <is>
          <t>NM_000127.3</t>
        </is>
      </c>
      <c r="I855" s="2" t="inlineStr">
        <is>
          <t>NM_000127.3:c.369dupA</t>
        </is>
      </c>
      <c r="J855" s="2" t="inlineStr">
        <is>
          <t>NC_000008.11:g.118110682dup</t>
        </is>
      </c>
      <c r="K855" s="2" t="inlineStr">
        <is>
          <t>NC_000008.11:118110678::T</t>
        </is>
      </c>
      <c r="L855" s="2" t="inlineStr">
        <is>
          <t>chr8</t>
        </is>
      </c>
      <c r="M855" s="2" t="inlineStr">
        <is>
          <t>118110682</t>
        </is>
      </c>
      <c r="N855" s="2" t="inlineStr">
        <is>
          <t>Hereditary Multiple Exostoses</t>
        </is>
      </c>
      <c r="O855" s="2" t="inlineStr">
        <is>
          <t>185000</t>
        </is>
      </c>
      <c r="P855" s="2" t="inlineStr">
        <is>
          <t>Frameshift mutation leading to loss of function; no direct gain-of-function mechanism described.</t>
        </is>
      </c>
      <c r="Q855" s="2" t="inlineStr"/>
      <c r="R855" s="2" t="inlineStr">
        <is>
          <t>10.14712/23362936.2017.8</t>
        </is>
      </c>
      <c r="S855" s="2" t="inlineStr"/>
      <c r="T855" s="2" t="inlineStr">
        <is>
          <t>Hereditary Multiple Exostoses: Clinical, Molecular and Radiologic Survey in 9 Families.</t>
        </is>
      </c>
      <c r="U855" s="2" t="inlineStr"/>
      <c r="V855" s="2" t="inlineStr">
        <is>
          <t>DNA analyses in 7 patients from 5 families revealed the presence of heterozygous mutation in EXT1 gene.</t>
        </is>
      </c>
      <c r="W855" s="2" t="inlineStr">
        <is>
          <t>frameshift</t>
        </is>
      </c>
      <c r="X855" s="2" t="inlineStr"/>
      <c r="Y855" s="2" t="inlineStr">
        <is>
          <t>True</t>
        </is>
      </c>
      <c r="Z855" s="2" t="inlineStr"/>
      <c r="AA855" s="2" t="inlineStr"/>
      <c r="AB855" s="2" t="inlineStr">
        <is>
          <t>Frameshift mutation in EXT1 gene associated with Hereditary Multiple Exostoses.</t>
        </is>
      </c>
      <c r="AC855" s="2" t="inlineStr">
        <is>
          <t>False</t>
        </is>
      </c>
      <c r="AD855" s="2" t="inlineStr">
        <is>
          <t>LOSS_OF_FUNCTION_NON_GOF</t>
        </is>
      </c>
      <c r="AE855" s="2" t="inlineStr">
        <is>
          <t>LOF keyword without GOF evidence</t>
        </is>
      </c>
      <c r="AF855" s="2" t="inlineStr">
        <is>
          <t>NOT_GOF</t>
        </is>
      </c>
      <c r="AG855" s="2" t="inlineStr">
        <is>
          <t>NON_GOF</t>
        </is>
      </c>
      <c r="AH855" s="2" t="inlineStr">
        <is>
          <t>NON_GOF</t>
        </is>
      </c>
      <c r="AI855" s="2" t="inlineStr">
        <is>
          <t>literature_claim_only</t>
        </is>
      </c>
      <c r="AJ855" s="2" t="inlineStr">
        <is>
          <t>EXT1|NM_000127.3|c.369dupA|p.Gly124Argfs*65</t>
        </is>
      </c>
      <c r="AK855" s="2" t="inlineStr">
        <is>
          <t>False</t>
        </is>
      </c>
      <c r="AL855" s="2" t="inlineStr">
        <is>
          <t>human_evidence</t>
        </is>
      </c>
      <c r="AM855" s="2" t="inlineStr"/>
      <c r="AN855" s="2" t="inlineStr">
        <is>
          <t>P3_WEAK_EVIDENCE</t>
        </is>
      </c>
      <c r="AO855" s="2" t="inlineStr">
        <is>
          <t>R02199</t>
        </is>
      </c>
      <c r="AP855" s="2" t="inlineStr"/>
      <c r="AQ855" s="2" t="inlineStr">
        <is>
          <t>EXT1</t>
        </is>
      </c>
      <c r="AR855" s="2" t="inlineStr">
        <is>
          <t>c.369dupA p.Gly124Argfs*65 NM_000127.3:c.369dupA NC_000008.11:g.118110682dup NC_000008.11:118110678::T frameshift Hereditary Multiple Exostoses: Clinical, Molecular and Radiologic Survey in 9 Families. DNA analyses in 7 patients from 5 families revealed the presence of heterozygous mutation in EXT1 gene. Frameshift mutation in EXT1 gene associated with Hereditary Multiple Exostoses. Frameshift mutation leading to loss of function; no direct gain-of-function mechanism described.</t>
        </is>
      </c>
      <c r="AS855" s="2" t="inlineStr"/>
      <c r="AT855" s="2" t="inlineStr">
        <is>
          <t>EXT1|c.369dupa</t>
        </is>
      </c>
      <c r="AU855" s="2" t="inlineStr"/>
      <c r="AV855" s="2" t="inlineStr"/>
      <c r="AW855" s="2" t="inlineStr">
        <is>
          <t>True</t>
        </is>
      </c>
      <c r="AX855" s="2" t="inlineStr">
        <is>
          <t>True</t>
        </is>
      </c>
      <c r="AY855" s="2" t="inlineStr">
        <is>
          <t>False</t>
        </is>
      </c>
      <c r="AZ855" s="2" t="inlineStr">
        <is>
          <t>False</t>
        </is>
      </c>
      <c r="BA855" s="2" t="inlineStr">
        <is>
          <t>False</t>
        </is>
      </c>
      <c r="BB855" s="2" t="inlineStr">
        <is>
          <t>False</t>
        </is>
      </c>
      <c r="BC855" s="2" t="inlineStr">
        <is>
          <t>NO_PMID</t>
        </is>
      </c>
      <c r="BD855" s="2" t="inlineStr"/>
      <c r="BE855" s="2" t="inlineStr"/>
      <c r="BF855" s="2" t="inlineStr"/>
      <c r="BG855" s="2" t="inlineStr">
        <is>
          <t>no PMID</t>
        </is>
      </c>
      <c r="BH855" s="2" t="inlineStr"/>
      <c r="BI855" s="2" t="inlineStr">
        <is>
          <t>NO_PMID_CANNOT_COMPARE</t>
        </is>
      </c>
      <c r="BJ855" s="2" t="inlineStr"/>
      <c r="BK855" s="2" t="inlineStr"/>
      <c r="BL855" s="2" t="inlineStr"/>
      <c r="BM855" s="2" t="inlineStr"/>
      <c r="BN855" s="2" t="inlineStr"/>
      <c r="BO855" s="2" t="inlineStr"/>
      <c r="BP855" s="2" t="inlineStr"/>
      <c r="BQ855" s="2" t="inlineStr"/>
      <c r="BR855" s="2" t="inlineStr"/>
      <c r="BS855" s="2" t="inlineStr"/>
      <c r="BT855" s="2" t="inlineStr">
        <is>
          <t>PT_SEARCH_SUBSTITUTE</t>
        </is>
      </c>
      <c r="BU855" s="2" t="b">
        <v>0</v>
      </c>
      <c r="BV855" s="2" t="inlineStr"/>
      <c r="BW855" s="2" t="inlineStr">
        <is>
          <t>hgvs_genomic: NC_000008.11:g.118110682dup</t>
        </is>
      </c>
      <c r="BX855" s="2" t="inlineStr">
        <is>
          <t>PMID  NOT in top-20 PT search results for 'NC_000008.11:g.118110682dup' (total hits: 0)</t>
        </is>
      </c>
      <c r="BY855" s="2" t="inlineStr">
        <is>
          <t>NOT_RUN</t>
        </is>
      </c>
      <c r="BZ855" s="2" t="b">
        <v>0</v>
      </c>
      <c r="CA855" s="2" t="inlineStr"/>
      <c r="CB855" s="2" t="inlineStr"/>
      <c r="CC855" s="2" t="inlineStr">
        <is>
          <t>SETH not running at localhost:8080</t>
        </is>
      </c>
      <c r="CD855" s="2" t="inlineStr">
        <is>
          <t>NO_LOCAL_FULLTEXT</t>
        </is>
      </c>
      <c r="CE855" s="2" t="b">
        <v>0</v>
      </c>
      <c r="CF855" s="2" t="b">
        <v>0</v>
      </c>
      <c r="CG855" s="2" t="b">
        <v>0</v>
      </c>
      <c r="CH855" s="2" t="inlineStr"/>
      <c r="CI855" s="2" t="inlineStr"/>
      <c r="CJ855" s="2" t="inlineStr">
        <is>
          <t>no local fulltext file found for this PMID</t>
        </is>
      </c>
      <c r="CK855" s="2" t="inlineStr">
        <is>
          <t>NO_PMID</t>
        </is>
      </c>
      <c r="CL855" s="2" t="inlineStr"/>
      <c r="CM855" s="2" t="inlineStr"/>
      <c r="CN855" s="2" t="b">
        <v>0</v>
      </c>
      <c r="CO855" s="2" t="inlineStr">
        <is>
          <t>no PMID — cannot look up gene in PubTator</t>
        </is>
      </c>
      <c r="CP855" s="2" t="inlineStr">
        <is>
          <t>MODEL_ONLY_NEEDS_REVIEW</t>
        </is>
      </c>
      <c r="CQ855" s="2" t="inlineStr">
        <is>
          <t>REVIEW</t>
        </is>
      </c>
      <c r="CR855" s="2" t="inlineStr">
        <is>
          <t>no PMID — cannot compare with external tools</t>
        </is>
      </c>
    </row>
    <row r="856">
      <c r="A856" s="2" t="inlineStr">
        <is>
          <t>N</t>
        </is>
      </c>
      <c r="B856" s="2" t="inlineStr">
        <is>
          <t>Neomorph/uncertain</t>
        </is>
      </c>
      <c r="C856" s="2" t="inlineStr">
        <is>
          <t>EXT1</t>
        </is>
      </c>
      <c r="D856" s="2" t="inlineStr">
        <is>
          <t>c.1468dupC</t>
        </is>
      </c>
      <c r="E856" s="2" t="inlineStr">
        <is>
          <t>p.Leu490Profs*31</t>
        </is>
      </c>
      <c r="F856" s="2" t="inlineStr">
        <is>
          <t>frameshift</t>
        </is>
      </c>
      <c r="G856" s="2" t="inlineStr">
        <is>
          <t>high</t>
        </is>
      </c>
      <c r="H856" s="2" t="inlineStr">
        <is>
          <t>NM_000127.3</t>
        </is>
      </c>
      <c r="I856" s="2" t="inlineStr">
        <is>
          <t>NM_000127.3:c.1468dupC</t>
        </is>
      </c>
      <c r="J856" s="2" t="inlineStr">
        <is>
          <t>NC_000008.11:g.117819749dup</t>
        </is>
      </c>
      <c r="K856" s="2" t="inlineStr">
        <is>
          <t>NC_000008.11:117819744::G</t>
        </is>
      </c>
      <c r="L856" s="2" t="inlineStr">
        <is>
          <t>chr8</t>
        </is>
      </c>
      <c r="M856" s="2" t="inlineStr">
        <is>
          <t>117819749</t>
        </is>
      </c>
      <c r="N856" s="2" t="inlineStr">
        <is>
          <t>Hereditary Multiple Exostoses</t>
        </is>
      </c>
      <c r="O856" s="2" t="inlineStr">
        <is>
          <t>185000</t>
        </is>
      </c>
      <c r="P856" s="2" t="inlineStr">
        <is>
          <t>Frameshift mutation leading to loss of function; no direct gain-of-function mechanism described.</t>
        </is>
      </c>
      <c r="Q856" s="2" t="inlineStr"/>
      <c r="R856" s="2" t="inlineStr">
        <is>
          <t>10.14712/23362936.2017.8</t>
        </is>
      </c>
      <c r="S856" s="2" t="inlineStr"/>
      <c r="T856" s="2" t="inlineStr">
        <is>
          <t>Hereditary Multiple Exostoses: Clinical, Molecular and Radiologic Survey in 9 Families.</t>
        </is>
      </c>
      <c r="U856" s="2" t="inlineStr"/>
      <c r="V856" s="2" t="inlineStr">
        <is>
          <t>DNA analyses in 7 patients from 5 families revealed the presence of heterozygous mutation in EXT1 gene.</t>
        </is>
      </c>
      <c r="W856" s="2" t="inlineStr">
        <is>
          <t>frameshift</t>
        </is>
      </c>
      <c r="X856" s="2" t="inlineStr"/>
      <c r="Y856" s="2" t="inlineStr">
        <is>
          <t>True</t>
        </is>
      </c>
      <c r="Z856" s="2" t="inlineStr"/>
      <c r="AA856" s="2" t="inlineStr"/>
      <c r="AB856" s="2" t="inlineStr">
        <is>
          <t>Frameshift mutation in EXT1 gene associated with Hereditary Multiple Exostoses.</t>
        </is>
      </c>
      <c r="AC856" s="2" t="inlineStr">
        <is>
          <t>False</t>
        </is>
      </c>
      <c r="AD856" s="2" t="inlineStr">
        <is>
          <t>LOSS_OF_FUNCTION_NON_GOF</t>
        </is>
      </c>
      <c r="AE856" s="2" t="inlineStr">
        <is>
          <t>LOF keyword without GOF evidence</t>
        </is>
      </c>
      <c r="AF856" s="2" t="inlineStr">
        <is>
          <t>NOT_GOF</t>
        </is>
      </c>
      <c r="AG856" s="2" t="inlineStr">
        <is>
          <t>NON_GOF</t>
        </is>
      </c>
      <c r="AH856" s="2" t="inlineStr">
        <is>
          <t>NON_GOF</t>
        </is>
      </c>
      <c r="AI856" s="2" t="inlineStr">
        <is>
          <t>literature_claim_only</t>
        </is>
      </c>
      <c r="AJ856" s="2" t="inlineStr">
        <is>
          <t>EXT1|NM_000127.3|c.1468dupC|p.Leu490Profs*31</t>
        </is>
      </c>
      <c r="AK856" s="2" t="inlineStr">
        <is>
          <t>False</t>
        </is>
      </c>
      <c r="AL856" s="2" t="inlineStr">
        <is>
          <t>human_evidence</t>
        </is>
      </c>
      <c r="AM856" s="2" t="inlineStr"/>
      <c r="AN856" s="2" t="inlineStr">
        <is>
          <t>P3_WEAK_EVIDENCE</t>
        </is>
      </c>
      <c r="AO856" s="2" t="inlineStr">
        <is>
          <t>R02200</t>
        </is>
      </c>
      <c r="AP856" s="2" t="inlineStr"/>
      <c r="AQ856" s="2" t="inlineStr">
        <is>
          <t>EXT1</t>
        </is>
      </c>
      <c r="AR856" s="2" t="inlineStr">
        <is>
          <t>c.1468dupC p.Leu490Profs*31 NM_000127.3:c.1468dupC NC_000008.11:g.117819749dup NC_000008.11:117819744::G frameshift Hereditary Multiple Exostoses: Clinical, Molecular and Radiologic Survey in 9 Families. DNA analyses in 7 patients from 5 families revealed the presence of heterozygous mutation in EXT1 gene. Frameshift mutation in EXT1 gene associated with Hereditary Multiple Exostoses. Frameshift mutation leading to loss of function; no direct gain-of-function mechanism described.</t>
        </is>
      </c>
      <c r="AS856" s="2" t="inlineStr"/>
      <c r="AT856" s="2" t="inlineStr">
        <is>
          <t>EXT1|c.1468dupc</t>
        </is>
      </c>
      <c r="AU856" s="2" t="inlineStr"/>
      <c r="AV856" s="2" t="inlineStr"/>
      <c r="AW856" s="2" t="inlineStr">
        <is>
          <t>True</t>
        </is>
      </c>
      <c r="AX856" s="2" t="inlineStr">
        <is>
          <t>True</t>
        </is>
      </c>
      <c r="AY856" s="2" t="inlineStr">
        <is>
          <t>False</t>
        </is>
      </c>
      <c r="AZ856" s="2" t="inlineStr">
        <is>
          <t>False</t>
        </is>
      </c>
      <c r="BA856" s="2" t="inlineStr">
        <is>
          <t>False</t>
        </is>
      </c>
      <c r="BB856" s="2" t="inlineStr">
        <is>
          <t>False</t>
        </is>
      </c>
      <c r="BC856" s="2" t="inlineStr">
        <is>
          <t>NO_PMID</t>
        </is>
      </c>
      <c r="BD856" s="2" t="inlineStr"/>
      <c r="BE856" s="2" t="inlineStr"/>
      <c r="BF856" s="2" t="inlineStr"/>
      <c r="BG856" s="2" t="inlineStr">
        <is>
          <t>no PMID</t>
        </is>
      </c>
      <c r="BH856" s="2" t="inlineStr"/>
      <c r="BI856" s="2" t="inlineStr">
        <is>
          <t>NO_PMID_CANNOT_COMPARE</t>
        </is>
      </c>
      <c r="BJ856" s="2" t="inlineStr"/>
      <c r="BK856" s="2" t="inlineStr"/>
      <c r="BL856" s="2" t="inlineStr"/>
      <c r="BM856" s="2" t="inlineStr"/>
      <c r="BN856" s="2" t="inlineStr"/>
      <c r="BO856" s="2" t="inlineStr"/>
      <c r="BP856" s="2" t="inlineStr"/>
      <c r="BQ856" s="2" t="inlineStr"/>
      <c r="BR856" s="2" t="inlineStr"/>
      <c r="BS856" s="2" t="inlineStr"/>
      <c r="BT856" s="2" t="inlineStr">
        <is>
          <t>PT_SEARCH_SUBSTITUTE</t>
        </is>
      </c>
      <c r="BU856" s="2" t="b">
        <v>0</v>
      </c>
      <c r="BV856" s="2" t="inlineStr"/>
      <c r="BW856" s="2" t="inlineStr">
        <is>
          <t>hgvs_genomic: NC_000008.11:g.117819749dup</t>
        </is>
      </c>
      <c r="BX856" s="2" t="inlineStr">
        <is>
          <t>PMID  NOT in top-20 PT search results for 'NC_000008.11:g.117819749dup' (total hits: 0)</t>
        </is>
      </c>
      <c r="BY856" s="2" t="inlineStr">
        <is>
          <t>NOT_RUN</t>
        </is>
      </c>
      <c r="BZ856" s="2" t="b">
        <v>0</v>
      </c>
      <c r="CA856" s="2" t="inlineStr"/>
      <c r="CB856" s="2" t="inlineStr"/>
      <c r="CC856" s="2" t="inlineStr">
        <is>
          <t>SETH not running at localhost:8080</t>
        </is>
      </c>
      <c r="CD856" s="2" t="inlineStr">
        <is>
          <t>NO_LOCAL_FULLTEXT</t>
        </is>
      </c>
      <c r="CE856" s="2" t="b">
        <v>0</v>
      </c>
      <c r="CF856" s="2" t="b">
        <v>0</v>
      </c>
      <c r="CG856" s="2" t="b">
        <v>0</v>
      </c>
      <c r="CH856" s="2" t="inlineStr"/>
      <c r="CI856" s="2" t="inlineStr"/>
      <c r="CJ856" s="2" t="inlineStr">
        <is>
          <t>no local fulltext file found for this PMID</t>
        </is>
      </c>
      <c r="CK856" s="2" t="inlineStr">
        <is>
          <t>NO_PMID</t>
        </is>
      </c>
      <c r="CL856" s="2" t="inlineStr"/>
      <c r="CM856" s="2" t="inlineStr"/>
      <c r="CN856" s="2" t="b">
        <v>0</v>
      </c>
      <c r="CO856" s="2" t="inlineStr">
        <is>
          <t>no PMID — cannot look up gene in PubTator</t>
        </is>
      </c>
      <c r="CP856" s="2" t="inlineStr">
        <is>
          <t>MODEL_ONLY_NEEDS_REVIEW</t>
        </is>
      </c>
      <c r="CQ856" s="2" t="inlineStr">
        <is>
          <t>REVIEW</t>
        </is>
      </c>
      <c r="CR856" s="2" t="inlineStr">
        <is>
          <t>no PMID — cannot compare with external tools</t>
        </is>
      </c>
    </row>
    <row r="857">
      <c r="A857" s="2" t="inlineStr">
        <is>
          <t>N</t>
        </is>
      </c>
      <c r="B857" s="2" t="inlineStr">
        <is>
          <t>Neomorph/uncertain</t>
        </is>
      </c>
      <c r="C857" s="2" t="inlineStr">
        <is>
          <t>EXT1</t>
        </is>
      </c>
      <c r="D857" s="2" t="inlineStr">
        <is>
          <t>c.1092_1100delinsCTC</t>
        </is>
      </c>
      <c r="E857" s="2" t="inlineStr">
        <is>
          <t>p.Trp364Cysfs*11</t>
        </is>
      </c>
      <c r="F857" s="2" t="inlineStr">
        <is>
          <t>frameshift</t>
        </is>
      </c>
      <c r="G857" s="2" t="inlineStr">
        <is>
          <t>high</t>
        </is>
      </c>
      <c r="H857" s="2" t="inlineStr">
        <is>
          <t>NM_000127.3</t>
        </is>
      </c>
      <c r="I857" s="2" t="inlineStr">
        <is>
          <t>NM_000127.3:c.1092_1100delinsCTC</t>
        </is>
      </c>
      <c r="J857" s="2" t="inlineStr">
        <is>
          <t>NC_000008.11:g.117835509_117835516delinsAG</t>
        </is>
      </c>
      <c r="K857" s="2" t="inlineStr">
        <is>
          <t>NC_000008.11:117835508:GCAACTCC:AG</t>
        </is>
      </c>
      <c r="L857" s="2" t="inlineStr">
        <is>
          <t>chr8</t>
        </is>
      </c>
      <c r="M857" s="2" t="inlineStr">
        <is>
          <t>117835509</t>
        </is>
      </c>
      <c r="N857" s="2" t="inlineStr">
        <is>
          <t>Hereditary Multiple Exostoses</t>
        </is>
      </c>
      <c r="O857" s="2" t="inlineStr">
        <is>
          <t>185000</t>
        </is>
      </c>
      <c r="P857" s="2" t="inlineStr">
        <is>
          <t>Frameshift mutation leading to loss of function; no direct gain-of-function mechanism described.</t>
        </is>
      </c>
      <c r="Q857" s="2" t="inlineStr"/>
      <c r="R857" s="2" t="inlineStr">
        <is>
          <t>10.14712/23362936.2017.8</t>
        </is>
      </c>
      <c r="S857" s="2" t="inlineStr"/>
      <c r="T857" s="2" t="inlineStr">
        <is>
          <t>Hereditary Multiple Exostoses: Clinical, Molecular and Radiologic Survey in 9 Families.</t>
        </is>
      </c>
      <c r="U857" s="2" t="inlineStr"/>
      <c r="V857" s="2" t="inlineStr">
        <is>
          <t>DNA analyses in 7 patients from 5 families revealed the presence of heterozygous mutation in EXT1 gene.</t>
        </is>
      </c>
      <c r="W857" s="2" t="inlineStr">
        <is>
          <t>frameshift</t>
        </is>
      </c>
      <c r="X857" s="2" t="inlineStr"/>
      <c r="Y857" s="2" t="inlineStr">
        <is>
          <t>True</t>
        </is>
      </c>
      <c r="Z857" s="2" t="inlineStr"/>
      <c r="AA857" s="2" t="inlineStr"/>
      <c r="AB857" s="2" t="inlineStr">
        <is>
          <t>Frameshift mutation in EXT1 gene associated with Hereditary Multiple Exostoses.</t>
        </is>
      </c>
      <c r="AC857" s="2" t="inlineStr">
        <is>
          <t>False</t>
        </is>
      </c>
      <c r="AD857" s="2" t="inlineStr">
        <is>
          <t>LOSS_OF_FUNCTION_NON_GOF</t>
        </is>
      </c>
      <c r="AE857" s="2" t="inlineStr">
        <is>
          <t>LOF keyword without GOF evidence</t>
        </is>
      </c>
      <c r="AF857" s="2" t="inlineStr">
        <is>
          <t>NOT_GOF</t>
        </is>
      </c>
      <c r="AG857" s="2" t="inlineStr">
        <is>
          <t>NON_GOF</t>
        </is>
      </c>
      <c r="AH857" s="2" t="inlineStr">
        <is>
          <t>NON_GOF</t>
        </is>
      </c>
      <c r="AI857" s="2" t="inlineStr">
        <is>
          <t>literature_claim_only</t>
        </is>
      </c>
      <c r="AJ857" s="2" t="inlineStr">
        <is>
          <t>EXT1|NM_000127.3|c.1092_1100delinsCTC|p.Trp364Cysfs*11</t>
        </is>
      </c>
      <c r="AK857" s="2" t="inlineStr">
        <is>
          <t>False</t>
        </is>
      </c>
      <c r="AL857" s="2" t="inlineStr">
        <is>
          <t>human_evidence</t>
        </is>
      </c>
      <c r="AM857" s="2" t="inlineStr"/>
      <c r="AN857" s="2" t="inlineStr">
        <is>
          <t>P3_WEAK_EVIDENCE</t>
        </is>
      </c>
      <c r="AO857" s="2" t="inlineStr">
        <is>
          <t>R02201</t>
        </is>
      </c>
      <c r="AP857" s="2" t="inlineStr"/>
      <c r="AQ857" s="2" t="inlineStr">
        <is>
          <t>EXT1</t>
        </is>
      </c>
      <c r="AR857" s="2" t="inlineStr">
        <is>
          <t>c.1092_1100delinsCTC p.Trp364Cysfs*11 NM_000127.3:c.1092_1100delinsCTC NC_000008.11:g.117835509_117835516delinsAG NC_000008.11:117835508:GCAACTCC:AG frameshift Hereditary Multiple Exostoses: Clinical, Molecular and Radiologic Survey in 9 Families. DNA analyses in 7 patients from 5 families revealed the presence of heterozygous mutation in EXT1 gene. Frameshift mutation in EXT1 gene associated with Hereditary Multiple Exostoses. Frameshift mutation leading to loss of function; no direct gain-of-function mechanism described.</t>
        </is>
      </c>
      <c r="AS857" s="2" t="inlineStr"/>
      <c r="AT857" s="2" t="inlineStr">
        <is>
          <t>EXT1|c.1092_1100delinsctc</t>
        </is>
      </c>
      <c r="AU857" s="2" t="inlineStr"/>
      <c r="AV857" s="2" t="inlineStr"/>
      <c r="AW857" s="2" t="inlineStr">
        <is>
          <t>True</t>
        </is>
      </c>
      <c r="AX857" s="2" t="inlineStr">
        <is>
          <t>True</t>
        </is>
      </c>
      <c r="AY857" s="2" t="inlineStr">
        <is>
          <t>False</t>
        </is>
      </c>
      <c r="AZ857" s="2" t="inlineStr">
        <is>
          <t>False</t>
        </is>
      </c>
      <c r="BA857" s="2" t="inlineStr">
        <is>
          <t>False</t>
        </is>
      </c>
      <c r="BB857" s="2" t="inlineStr">
        <is>
          <t>False</t>
        </is>
      </c>
      <c r="BC857" s="2" t="inlineStr">
        <is>
          <t>NO_PMID</t>
        </is>
      </c>
      <c r="BD857" s="2" t="inlineStr"/>
      <c r="BE857" s="2" t="inlineStr"/>
      <c r="BF857" s="2" t="inlineStr"/>
      <c r="BG857" s="2" t="inlineStr">
        <is>
          <t>no PMID</t>
        </is>
      </c>
      <c r="BH857" s="2" t="inlineStr"/>
      <c r="BI857" s="2" t="inlineStr">
        <is>
          <t>NO_PMID_CANNOT_COMPARE</t>
        </is>
      </c>
      <c r="BJ857" s="2" t="inlineStr"/>
      <c r="BK857" s="2" t="inlineStr"/>
      <c r="BL857" s="2" t="inlineStr"/>
      <c r="BM857" s="2" t="inlineStr"/>
      <c r="BN857" s="2" t="inlineStr"/>
      <c r="BO857" s="2" t="inlineStr"/>
      <c r="BP857" s="2" t="inlineStr"/>
      <c r="BQ857" s="2" t="inlineStr"/>
      <c r="BR857" s="2" t="inlineStr"/>
      <c r="BS857" s="2" t="inlineStr"/>
      <c r="BT857" s="2" t="inlineStr">
        <is>
          <t>PT_SEARCH_SUBSTITUTE</t>
        </is>
      </c>
      <c r="BU857" s="2" t="b">
        <v>0</v>
      </c>
      <c r="BV857" s="2" t="inlineStr"/>
      <c r="BW857" s="2" t="inlineStr">
        <is>
          <t>hgvs_genomic: NC_000008.11:g.117835509_117835516delinsAG</t>
        </is>
      </c>
      <c r="BX857" s="2" t="inlineStr">
        <is>
          <t>PMID  NOT in top-20 PT search results for 'NC_000008.11:g.117835509_117835516delinsAG' (total hits: 0)</t>
        </is>
      </c>
      <c r="BY857" s="2" t="inlineStr">
        <is>
          <t>NOT_RUN</t>
        </is>
      </c>
      <c r="BZ857" s="2" t="b">
        <v>0</v>
      </c>
      <c r="CA857" s="2" t="inlineStr"/>
      <c r="CB857" s="2" t="inlineStr"/>
      <c r="CC857" s="2" t="inlineStr">
        <is>
          <t>SETH not running at localhost:8080</t>
        </is>
      </c>
      <c r="CD857" s="2" t="inlineStr">
        <is>
          <t>NO_LOCAL_FULLTEXT</t>
        </is>
      </c>
      <c r="CE857" s="2" t="b">
        <v>0</v>
      </c>
      <c r="CF857" s="2" t="b">
        <v>0</v>
      </c>
      <c r="CG857" s="2" t="b">
        <v>0</v>
      </c>
      <c r="CH857" s="2" t="inlineStr"/>
      <c r="CI857" s="2" t="inlineStr"/>
      <c r="CJ857" s="2" t="inlineStr">
        <is>
          <t>no local fulltext file found for this PMID</t>
        </is>
      </c>
      <c r="CK857" s="2" t="inlineStr">
        <is>
          <t>NO_PMID</t>
        </is>
      </c>
      <c r="CL857" s="2" t="inlineStr"/>
      <c r="CM857" s="2" t="inlineStr"/>
      <c r="CN857" s="2" t="b">
        <v>0</v>
      </c>
      <c r="CO857" s="2" t="inlineStr">
        <is>
          <t>no PMID — cannot look up gene in PubTator</t>
        </is>
      </c>
      <c r="CP857" s="2" t="inlineStr">
        <is>
          <t>MODEL_ONLY_NEEDS_REVIEW</t>
        </is>
      </c>
      <c r="CQ857" s="2" t="inlineStr">
        <is>
          <t>REVIEW</t>
        </is>
      </c>
      <c r="CR857" s="2" t="inlineStr">
        <is>
          <t>no PMID — cannot compare with external tools</t>
        </is>
      </c>
    </row>
    <row r="858">
      <c r="A858" s="2" t="inlineStr">
        <is>
          <t>N</t>
        </is>
      </c>
      <c r="B858" s="2" t="inlineStr">
        <is>
          <t>Neomorph/uncertain</t>
        </is>
      </c>
      <c r="C858" s="2" t="inlineStr">
        <is>
          <t>EXT1</t>
        </is>
      </c>
      <c r="D858" s="2" t="inlineStr">
        <is>
          <t>c.956delG</t>
        </is>
      </c>
      <c r="E858" s="2" t="inlineStr">
        <is>
          <t>p.Cys319fs*46</t>
        </is>
      </c>
      <c r="F858" s="2" t="inlineStr">
        <is>
          <t>frameshift</t>
        </is>
      </c>
      <c r="G858" s="2" t="inlineStr">
        <is>
          <t>high</t>
        </is>
      </c>
      <c r="H858" s="2" t="inlineStr">
        <is>
          <t>NM_000127.3</t>
        </is>
      </c>
      <c r="I858" s="2" t="inlineStr">
        <is>
          <t>NM_000127.3:c.956delG</t>
        </is>
      </c>
      <c r="J858" s="2" t="inlineStr">
        <is>
          <t>NC_000008.11:g.118110091del</t>
        </is>
      </c>
      <c r="K858" s="2" t="inlineStr">
        <is>
          <t>NC_000008.11:118110090:T:</t>
        </is>
      </c>
      <c r="L858" s="2" t="inlineStr">
        <is>
          <t>chr8</t>
        </is>
      </c>
      <c r="M858" s="2" t="inlineStr">
        <is>
          <t>118110091</t>
        </is>
      </c>
      <c r="N858" s="2" t="inlineStr">
        <is>
          <t>Hereditary Multiple Exostoses</t>
        </is>
      </c>
      <c r="O858" s="2" t="inlineStr">
        <is>
          <t>185000</t>
        </is>
      </c>
      <c r="P858" s="2" t="inlineStr">
        <is>
          <t>Frameshift mutation leading to loss of function; no direct gain-of-function mechanism described.</t>
        </is>
      </c>
      <c r="Q858" s="2" t="inlineStr"/>
      <c r="R858" s="2" t="inlineStr">
        <is>
          <t>10.14712/23362936.2017.8</t>
        </is>
      </c>
      <c r="S858" s="2" t="inlineStr"/>
      <c r="T858" s="2" t="inlineStr">
        <is>
          <t>Hereditary Multiple Exostoses: Clinical, Molecular and Radiologic Survey in 9 Families.</t>
        </is>
      </c>
      <c r="U858" s="2" t="inlineStr"/>
      <c r="V858" s="2" t="inlineStr">
        <is>
          <t>DNA analyses in 7 patients from 5 families revealed the presence of heterozygous mutation in EXT1 gene.</t>
        </is>
      </c>
      <c r="W858" s="2" t="inlineStr">
        <is>
          <t>frameshift</t>
        </is>
      </c>
      <c r="X858" s="2" t="inlineStr"/>
      <c r="Y858" s="2" t="inlineStr">
        <is>
          <t>True</t>
        </is>
      </c>
      <c r="Z858" s="2" t="inlineStr"/>
      <c r="AA858" s="2" t="inlineStr"/>
      <c r="AB858" s="2" t="inlineStr">
        <is>
          <t>Frameshift mutation in EXT1 gene associated with Hereditary Multiple Exostoses.</t>
        </is>
      </c>
      <c r="AC858" s="2" t="inlineStr">
        <is>
          <t>False</t>
        </is>
      </c>
      <c r="AD858" s="2" t="inlineStr">
        <is>
          <t>LOSS_OF_FUNCTION_NON_GOF</t>
        </is>
      </c>
      <c r="AE858" s="2" t="inlineStr">
        <is>
          <t>LOF keyword without GOF evidence</t>
        </is>
      </c>
      <c r="AF858" s="2" t="inlineStr">
        <is>
          <t>NOT_GOF</t>
        </is>
      </c>
      <c r="AG858" s="2" t="inlineStr">
        <is>
          <t>NON_GOF</t>
        </is>
      </c>
      <c r="AH858" s="2" t="inlineStr">
        <is>
          <t>NON_GOF</t>
        </is>
      </c>
      <c r="AI858" s="2" t="inlineStr">
        <is>
          <t>literature_claim_only</t>
        </is>
      </c>
      <c r="AJ858" s="2" t="inlineStr">
        <is>
          <t>EXT1|NM_000127.3|c.956delG|p.Cys319fs*46</t>
        </is>
      </c>
      <c r="AK858" s="2" t="inlineStr">
        <is>
          <t>False</t>
        </is>
      </c>
      <c r="AL858" s="2" t="inlineStr">
        <is>
          <t>human_evidence</t>
        </is>
      </c>
      <c r="AM858" s="2" t="inlineStr"/>
      <c r="AN858" s="2" t="inlineStr">
        <is>
          <t>P3_WEAK_EVIDENCE</t>
        </is>
      </c>
      <c r="AO858" s="2" t="inlineStr">
        <is>
          <t>R02202</t>
        </is>
      </c>
      <c r="AP858" s="2" t="inlineStr"/>
      <c r="AQ858" s="2" t="inlineStr">
        <is>
          <t>EXT1</t>
        </is>
      </c>
      <c r="AR858" s="2" t="inlineStr">
        <is>
          <t>c.956delG p.Cys319fs*46 NM_000127.3:c.956delG NC_000008.11:g.118110091del NC_000008.11:118110090:T: frameshift Hereditary Multiple Exostoses: Clinical, Molecular and Radiologic Survey in 9 Families. DNA analyses in 7 patients from 5 families revealed the presence of heterozygous mutation in EXT1 gene. Frameshift mutation in EXT1 gene associated with Hereditary Multiple Exostoses. Frameshift mutation leading to loss of function; no direct gain-of-function mechanism described.</t>
        </is>
      </c>
      <c r="AS858" s="2" t="inlineStr"/>
      <c r="AT858" s="2" t="inlineStr">
        <is>
          <t>EXT1|c.956delg</t>
        </is>
      </c>
      <c r="AU858" s="2" t="inlineStr"/>
      <c r="AV858" s="2" t="inlineStr"/>
      <c r="AW858" s="2" t="inlineStr">
        <is>
          <t>True</t>
        </is>
      </c>
      <c r="AX858" s="2" t="inlineStr">
        <is>
          <t>True</t>
        </is>
      </c>
      <c r="AY858" s="2" t="inlineStr">
        <is>
          <t>False</t>
        </is>
      </c>
      <c r="AZ858" s="2" t="inlineStr">
        <is>
          <t>False</t>
        </is>
      </c>
      <c r="BA858" s="2" t="inlineStr">
        <is>
          <t>False</t>
        </is>
      </c>
      <c r="BB858" s="2" t="inlineStr">
        <is>
          <t>False</t>
        </is>
      </c>
      <c r="BC858" s="2" t="inlineStr">
        <is>
          <t>NO_PMID</t>
        </is>
      </c>
      <c r="BD858" s="2" t="inlineStr"/>
      <c r="BE858" s="2" t="inlineStr"/>
      <c r="BF858" s="2" t="inlineStr"/>
      <c r="BG858" s="2" t="inlineStr">
        <is>
          <t>no PMID</t>
        </is>
      </c>
      <c r="BH858" s="2" t="inlineStr"/>
      <c r="BI858" s="2" t="inlineStr">
        <is>
          <t>NO_PMID_CANNOT_COMPARE</t>
        </is>
      </c>
      <c r="BJ858" s="2" t="inlineStr"/>
      <c r="BK858" s="2" t="inlineStr"/>
      <c r="BL858" s="2" t="inlineStr"/>
      <c r="BM858" s="2" t="inlineStr"/>
      <c r="BN858" s="2" t="inlineStr"/>
      <c r="BO858" s="2" t="inlineStr"/>
      <c r="BP858" s="2" t="inlineStr"/>
      <c r="BQ858" s="2" t="inlineStr"/>
      <c r="BR858" s="2" t="inlineStr"/>
      <c r="BS858" s="2" t="inlineStr"/>
      <c r="BT858" s="2" t="inlineStr">
        <is>
          <t>PT_SEARCH_SUBSTITUTE</t>
        </is>
      </c>
      <c r="BU858" s="2" t="b">
        <v>0</v>
      </c>
      <c r="BV858" s="2" t="inlineStr"/>
      <c r="BW858" s="2" t="inlineStr">
        <is>
          <t>hgvs_genomic: NC_000008.11:g.118110091del</t>
        </is>
      </c>
      <c r="BX858" s="2" t="inlineStr">
        <is>
          <t>PMID  NOT in top-20 PT search results for 'NC_000008.11:g.118110091del' (total hits: 0)</t>
        </is>
      </c>
      <c r="BY858" s="2" t="inlineStr">
        <is>
          <t>NOT_RUN</t>
        </is>
      </c>
      <c r="BZ858" s="2" t="b">
        <v>0</v>
      </c>
      <c r="CA858" s="2" t="inlineStr"/>
      <c r="CB858" s="2" t="inlineStr"/>
      <c r="CC858" s="2" t="inlineStr">
        <is>
          <t>SETH not running at localhost:8080</t>
        </is>
      </c>
      <c r="CD858" s="2" t="inlineStr">
        <is>
          <t>NO_LOCAL_FULLTEXT</t>
        </is>
      </c>
      <c r="CE858" s="2" t="b">
        <v>0</v>
      </c>
      <c r="CF858" s="2" t="b">
        <v>0</v>
      </c>
      <c r="CG858" s="2" t="b">
        <v>0</v>
      </c>
      <c r="CH858" s="2" t="inlineStr"/>
      <c r="CI858" s="2" t="inlineStr"/>
      <c r="CJ858" s="2" t="inlineStr">
        <is>
          <t>no local fulltext file found for this PMID</t>
        </is>
      </c>
      <c r="CK858" s="2" t="inlineStr">
        <is>
          <t>NO_PMID</t>
        </is>
      </c>
      <c r="CL858" s="2" t="inlineStr"/>
      <c r="CM858" s="2" t="inlineStr"/>
      <c r="CN858" s="2" t="b">
        <v>0</v>
      </c>
      <c r="CO858" s="2" t="inlineStr">
        <is>
          <t>no PMID — cannot look up gene in PubTator</t>
        </is>
      </c>
      <c r="CP858" s="2" t="inlineStr">
        <is>
          <t>MODEL_ONLY_NEEDS_REVIEW</t>
        </is>
      </c>
      <c r="CQ858" s="2" t="inlineStr">
        <is>
          <t>REVIEW</t>
        </is>
      </c>
      <c r="CR858" s="2" t="inlineStr">
        <is>
          <t>no PMID — cannot compare with external tools</t>
        </is>
      </c>
    </row>
    <row r="859">
      <c r="A859" s="2" t="inlineStr">
        <is>
          <t>N</t>
        </is>
      </c>
      <c r="B859" s="2" t="inlineStr">
        <is>
          <t>Neomorph/uncertain</t>
        </is>
      </c>
      <c r="C859" s="2" t="inlineStr">
        <is>
          <t>EXT1</t>
        </is>
      </c>
      <c r="D859" s="2" t="inlineStr">
        <is>
          <t>c.459_462delTGTT</t>
        </is>
      </c>
      <c r="E859" s="2" t="inlineStr">
        <is>
          <t>p.Val187Profs*115</t>
        </is>
      </c>
      <c r="F859" s="2" t="inlineStr">
        <is>
          <t>frameshift</t>
        </is>
      </c>
      <c r="G859" s="2" t="inlineStr">
        <is>
          <t>high</t>
        </is>
      </c>
      <c r="H859" s="2" t="inlineStr">
        <is>
          <t>NM_000127.3</t>
        </is>
      </c>
      <c r="I859" s="2" t="inlineStr">
        <is>
          <t>NM_000127.3:c.459_462delTGTT</t>
        </is>
      </c>
      <c r="J859" s="2" t="inlineStr">
        <is>
          <t>NC_000008.11:g.118110586_118110589del</t>
        </is>
      </c>
      <c r="K859" s="2" t="inlineStr">
        <is>
          <t>NC_000008.11:118110584:AAAG:</t>
        </is>
      </c>
      <c r="L859" s="2" t="inlineStr">
        <is>
          <t>chr8</t>
        </is>
      </c>
      <c r="M859" s="2" t="inlineStr">
        <is>
          <t>118110586</t>
        </is>
      </c>
      <c r="N859" s="2" t="inlineStr">
        <is>
          <t>Hereditary Multiple Exostoses</t>
        </is>
      </c>
      <c r="O859" s="2" t="inlineStr">
        <is>
          <t>185000</t>
        </is>
      </c>
      <c r="P859" s="2" t="inlineStr">
        <is>
          <t>Frameshift mutation leading to loss of function; no direct gain-of-function mechanism described.</t>
        </is>
      </c>
      <c r="Q859" s="2" t="inlineStr"/>
      <c r="R859" s="2" t="inlineStr">
        <is>
          <t>10.14712/23362936.2017.8</t>
        </is>
      </c>
      <c r="S859" s="2" t="inlineStr"/>
      <c r="T859" s="2" t="inlineStr">
        <is>
          <t>Hereditary Multiple Exostoses: Clinical, Molecular and Radiologic Survey in 9 Families.</t>
        </is>
      </c>
      <c r="U859" s="2" t="inlineStr"/>
      <c r="V859" s="2" t="inlineStr">
        <is>
          <t>DNA analyses in 7 patients from 5 families revealed the presence of heterozygous mutation in EXT1 gene.</t>
        </is>
      </c>
      <c r="W859" s="2" t="inlineStr">
        <is>
          <t>frameshift</t>
        </is>
      </c>
      <c r="X859" s="2" t="inlineStr"/>
      <c r="Y859" s="2" t="inlineStr">
        <is>
          <t>True</t>
        </is>
      </c>
      <c r="Z859" s="2" t="inlineStr"/>
      <c r="AA859" s="2" t="inlineStr"/>
      <c r="AB859" s="2" t="inlineStr">
        <is>
          <t>Frameshift mutation in EXT1 gene associated with Hereditary Multiple Exostoses.</t>
        </is>
      </c>
      <c r="AC859" s="2" t="inlineStr">
        <is>
          <t>False</t>
        </is>
      </c>
      <c r="AD859" s="2" t="inlineStr">
        <is>
          <t>LOSS_OF_FUNCTION_NON_GOF</t>
        </is>
      </c>
      <c r="AE859" s="2" t="inlineStr">
        <is>
          <t>LOF keyword without GOF evidence</t>
        </is>
      </c>
      <c r="AF859" s="2" t="inlineStr">
        <is>
          <t>NOT_GOF</t>
        </is>
      </c>
      <c r="AG859" s="2" t="inlineStr">
        <is>
          <t>NON_GOF</t>
        </is>
      </c>
      <c r="AH859" s="2" t="inlineStr">
        <is>
          <t>NON_GOF</t>
        </is>
      </c>
      <c r="AI859" s="2" t="inlineStr">
        <is>
          <t>literature_claim_only</t>
        </is>
      </c>
      <c r="AJ859" s="2" t="inlineStr">
        <is>
          <t>EXT1|NM_000127.3|c.459_462delTGTT|p.Val187Profs*115</t>
        </is>
      </c>
      <c r="AK859" s="2" t="inlineStr">
        <is>
          <t>False</t>
        </is>
      </c>
      <c r="AL859" s="2" t="inlineStr">
        <is>
          <t>human_evidence</t>
        </is>
      </c>
      <c r="AM859" s="2" t="inlineStr"/>
      <c r="AN859" s="2" t="inlineStr">
        <is>
          <t>P3_WEAK_EVIDENCE</t>
        </is>
      </c>
      <c r="AO859" s="2" t="inlineStr">
        <is>
          <t>R02203</t>
        </is>
      </c>
      <c r="AP859" s="2" t="inlineStr"/>
      <c r="AQ859" s="2" t="inlineStr">
        <is>
          <t>EXT1</t>
        </is>
      </c>
      <c r="AR859" s="2" t="inlineStr">
        <is>
          <t>c.459_462delTGTT p.Val187Profs*115 NM_000127.3:c.459_462delTGTT NC_000008.11:g.118110586_118110589del NC_000008.11:118110584:AAAG: frameshift Hereditary Multiple Exostoses: Clinical, Molecular and Radiologic Survey in 9 Families. DNA analyses in 7 patients from 5 families revealed the presence of heterozygous mutation in EXT1 gene. Frameshift mutation in EXT1 gene associated with Hereditary Multiple Exostoses. Frameshift mutation leading to loss of function; no direct gain-of-function mechanism described.</t>
        </is>
      </c>
      <c r="AS859" s="2" t="inlineStr"/>
      <c r="AT859" s="2" t="inlineStr">
        <is>
          <t>EXT1|c.459_462deltgtt</t>
        </is>
      </c>
      <c r="AU859" s="2" t="inlineStr"/>
      <c r="AV859" s="2" t="inlineStr"/>
      <c r="AW859" s="2" t="inlineStr">
        <is>
          <t>True</t>
        </is>
      </c>
      <c r="AX859" s="2" t="inlineStr">
        <is>
          <t>True</t>
        </is>
      </c>
      <c r="AY859" s="2" t="inlineStr">
        <is>
          <t>False</t>
        </is>
      </c>
      <c r="AZ859" s="2" t="inlineStr">
        <is>
          <t>False</t>
        </is>
      </c>
      <c r="BA859" s="2" t="inlineStr">
        <is>
          <t>False</t>
        </is>
      </c>
      <c r="BB859" s="2" t="inlineStr">
        <is>
          <t>False</t>
        </is>
      </c>
      <c r="BC859" s="2" t="inlineStr">
        <is>
          <t>NO_PMID</t>
        </is>
      </c>
      <c r="BD859" s="2" t="inlineStr"/>
      <c r="BE859" s="2" t="inlineStr"/>
      <c r="BF859" s="2" t="inlineStr"/>
      <c r="BG859" s="2" t="inlineStr">
        <is>
          <t>no PMID</t>
        </is>
      </c>
      <c r="BH859" s="2" t="inlineStr"/>
      <c r="BI859" s="2" t="inlineStr">
        <is>
          <t>NO_PMID_CANNOT_COMPARE</t>
        </is>
      </c>
      <c r="BJ859" s="2" t="inlineStr"/>
      <c r="BK859" s="2" t="inlineStr"/>
      <c r="BL859" s="2" t="inlineStr"/>
      <c r="BM859" s="2" t="inlineStr"/>
      <c r="BN859" s="2" t="inlineStr"/>
      <c r="BO859" s="2" t="inlineStr"/>
      <c r="BP859" s="2" t="inlineStr"/>
      <c r="BQ859" s="2" t="inlineStr"/>
      <c r="BR859" s="2" t="inlineStr"/>
      <c r="BS859" s="2" t="inlineStr"/>
      <c r="BT859" s="2" t="inlineStr">
        <is>
          <t>PT_SEARCH_SUBSTITUTE</t>
        </is>
      </c>
      <c r="BU859" s="2" t="b">
        <v>0</v>
      </c>
      <c r="BV859" s="2" t="inlineStr"/>
      <c r="BW859" s="2" t="inlineStr">
        <is>
          <t>hgvs_genomic: NC_000008.11:g.118110586_118110589del</t>
        </is>
      </c>
      <c r="BX859" s="2" t="inlineStr">
        <is>
          <t>PMID  NOT in top-20 PT search results for 'NC_000008.11:g.118110586_118110589del' (total hits: 0)</t>
        </is>
      </c>
      <c r="BY859" s="2" t="inlineStr">
        <is>
          <t>NOT_RUN</t>
        </is>
      </c>
      <c r="BZ859" s="2" t="b">
        <v>0</v>
      </c>
      <c r="CA859" s="2" t="inlineStr"/>
      <c r="CB859" s="2" t="inlineStr"/>
      <c r="CC859" s="2" t="inlineStr">
        <is>
          <t>SETH not running at localhost:8080</t>
        </is>
      </c>
      <c r="CD859" s="2" t="inlineStr">
        <is>
          <t>NO_LOCAL_FULLTEXT</t>
        </is>
      </c>
      <c r="CE859" s="2" t="b">
        <v>0</v>
      </c>
      <c r="CF859" s="2" t="b">
        <v>0</v>
      </c>
      <c r="CG859" s="2" t="b">
        <v>0</v>
      </c>
      <c r="CH859" s="2" t="inlineStr"/>
      <c r="CI859" s="2" t="inlineStr"/>
      <c r="CJ859" s="2" t="inlineStr">
        <is>
          <t>no local fulltext file found for this PMID</t>
        </is>
      </c>
      <c r="CK859" s="2" t="inlineStr">
        <is>
          <t>NO_PMID</t>
        </is>
      </c>
      <c r="CL859" s="2" t="inlineStr"/>
      <c r="CM859" s="2" t="inlineStr"/>
      <c r="CN859" s="2" t="b">
        <v>0</v>
      </c>
      <c r="CO859" s="2" t="inlineStr">
        <is>
          <t>no PMID — cannot look up gene in PubTator</t>
        </is>
      </c>
      <c r="CP859" s="2" t="inlineStr">
        <is>
          <t>MODEL_ONLY_NEEDS_REVIEW</t>
        </is>
      </c>
      <c r="CQ859" s="2" t="inlineStr">
        <is>
          <t>REVIEW</t>
        </is>
      </c>
      <c r="CR859" s="2" t="inlineStr">
        <is>
          <t>no PMID — cannot compare with external tools</t>
        </is>
      </c>
    </row>
    <row r="860">
      <c r="A860" s="2" t="inlineStr">
        <is>
          <t>H</t>
        </is>
      </c>
      <c r="B860" s="2" t="inlineStr">
        <is>
          <t>GOF (hypermorph)</t>
        </is>
      </c>
      <c r="C860" s="2" t="inlineStr">
        <is>
          <t>EZH2</t>
        </is>
      </c>
      <c r="D860" s="2" t="inlineStr">
        <is>
          <t>c.1937A&gt;T</t>
        </is>
      </c>
      <c r="E860" s="2" t="inlineStr">
        <is>
          <t>p.Tyr646*</t>
        </is>
      </c>
      <c r="F860" s="2" t="inlineStr">
        <is>
          <t>stop_gain</t>
        </is>
      </c>
      <c r="G860" s="2" t="inlineStr">
        <is>
          <t>high</t>
        </is>
      </c>
      <c r="H860" s="2" t="inlineStr">
        <is>
          <t>NM_004456.5</t>
        </is>
      </c>
      <c r="I860" s="2" t="inlineStr">
        <is>
          <t>NM_004456.5:c.1937A&gt;T</t>
        </is>
      </c>
      <c r="J860" s="2" t="inlineStr">
        <is>
          <t>NC_000007.14:g.148811635T&gt;A</t>
        </is>
      </c>
      <c r="K860" s="2" t="inlineStr">
        <is>
          <t>NC_000007.14:148811634:T:A</t>
        </is>
      </c>
      <c r="L860" s="2" t="inlineStr">
        <is>
          <t>chr7</t>
        </is>
      </c>
      <c r="M860" s="2" t="inlineStr">
        <is>
          <t>148811635</t>
        </is>
      </c>
      <c r="N860" s="2" t="inlineStr">
        <is>
          <t>lymphoma</t>
        </is>
      </c>
      <c r="O860" s="2" t="inlineStr"/>
      <c r="P860" s="2" t="inlineStr">
        <is>
          <t>Truncation leads to genome-wide increase in H3K27me3, altered chromatin topology, and transcriptional repression of tumor suppressor genes.</t>
        </is>
      </c>
      <c r="Q860" s="2" t="inlineStr"/>
      <c r="R860" s="2" t="inlineStr">
        <is>
          <t>10.1038/s41588-018-0338-y</t>
        </is>
      </c>
      <c r="S860" s="2" t="inlineStr"/>
      <c r="T860" s="2" t="inlineStr">
        <is>
          <t>EZH2 oncogenic mutations drive epigenetic, transcriptional, and structural changes within chromatin domains.</t>
        </is>
      </c>
      <c r="U860" s="2" t="inlineStr"/>
      <c r="V860" s="2" t="inlineStr">
        <is>
          <t>EZH2 p.Tyr646* gain-of-function alterations lead to a genome-wide increase in H3K27me3.</t>
        </is>
      </c>
      <c r="W860" s="2" t="inlineStr">
        <is>
          <t>stop_gain</t>
        </is>
      </c>
      <c r="X860" s="2" t="inlineStr"/>
      <c r="Y860" s="2" t="inlineStr">
        <is>
          <t>True</t>
        </is>
      </c>
      <c r="Z860" s="2" t="inlineStr"/>
      <c r="AA860" s="2" t="inlineStr"/>
      <c r="AB860" s="2" t="inlineStr">
        <is>
          <t>EZH2Y646X is a C-terminal truncation variant that removes the SWIRM domain, leading to constitutive enzymatic activity and epigenetic dysregulation.</t>
        </is>
      </c>
      <c r="AC860" s="2" t="inlineStr">
        <is>
          <t>False</t>
        </is>
      </c>
      <c r="AD860" s="2" t="inlineStr">
        <is>
          <t>HYPERMORPH_TRUE_GOF</t>
        </is>
      </c>
      <c r="AE860" s="2" t="inlineStr">
        <is>
          <t>class H (no stronger signal found)</t>
        </is>
      </c>
      <c r="AF860" s="2" t="inlineStr">
        <is>
          <t>TRUE_GOF</t>
        </is>
      </c>
      <c r="AG860" s="2" t="inlineStr">
        <is>
          <t>H</t>
        </is>
      </c>
      <c r="AH860" s="2" t="inlineStr">
        <is>
          <t>H</t>
        </is>
      </c>
      <c r="AI860" s="2" t="inlineStr">
        <is>
          <t>literature_claim_only</t>
        </is>
      </c>
      <c r="AJ860" s="2" t="inlineStr">
        <is>
          <t>EZH2|NM_004456.5|c.1937A&gt;T|p.Tyr646*</t>
        </is>
      </c>
      <c r="AK860" s="2" t="inlineStr">
        <is>
          <t>False</t>
        </is>
      </c>
      <c r="AL860" s="2" t="inlineStr">
        <is>
          <t>unclear</t>
        </is>
      </c>
      <c r="AM860" s="2" t="inlineStr"/>
      <c r="AN860" s="2" t="inlineStr">
        <is>
          <t>P3_WEAK_EVIDENCE</t>
        </is>
      </c>
      <c r="AO860" s="2" t="inlineStr">
        <is>
          <t>R02204</t>
        </is>
      </c>
      <c r="AP860" s="2" t="inlineStr"/>
      <c r="AQ860" s="2" t="inlineStr">
        <is>
          <t>EZH2</t>
        </is>
      </c>
      <c r="AR860" s="2" t="inlineStr">
        <is>
          <t>c.1937A&gt;T p.Tyr646* NM_004456.5:c.1937A&gt;T NC_000007.14:g.148811635T&gt;A NC_000007.14:148811634:T:A stop_gain EZH2 oncogenic mutations drive epigenetic, transcriptional, and structural changes within chromatin domains. EZH2 p.Tyr646* gain-of-function alterations lead to a genome-wide increase in H3K27me3. EZH2Y646X is a C-terminal truncation variant that removes the SWIRM domain, leading to constitutive enzymatic activity and epigenetic dysregulation. Truncation leads to genome-wide increase in H3K27me3, altered chromatin topology, and transcriptional repression of tumor suppressor genes.</t>
        </is>
      </c>
      <c r="AS860" s="2" t="inlineStr"/>
      <c r="AT860" s="2" t="inlineStr">
        <is>
          <t>EZH2|c.1937a&gt;t</t>
        </is>
      </c>
      <c r="AU860" s="2" t="inlineStr"/>
      <c r="AV860" s="2" t="inlineStr"/>
      <c r="AW860" s="2" t="inlineStr">
        <is>
          <t>True</t>
        </is>
      </c>
      <c r="AX860" s="2" t="inlineStr">
        <is>
          <t>True</t>
        </is>
      </c>
      <c r="AY860" s="2" t="inlineStr">
        <is>
          <t>False</t>
        </is>
      </c>
      <c r="AZ860" s="2" t="inlineStr">
        <is>
          <t>False</t>
        </is>
      </c>
      <c r="BA860" s="2" t="inlineStr">
        <is>
          <t>False</t>
        </is>
      </c>
      <c r="BB860" s="2" t="inlineStr">
        <is>
          <t>False</t>
        </is>
      </c>
      <c r="BC860" s="2" t="inlineStr">
        <is>
          <t>NO_PMID</t>
        </is>
      </c>
      <c r="BD860" s="2" t="inlineStr"/>
      <c r="BE860" s="2" t="inlineStr"/>
      <c r="BF860" s="2" t="inlineStr"/>
      <c r="BG860" s="2" t="inlineStr">
        <is>
          <t>no PMID</t>
        </is>
      </c>
      <c r="BH860" s="2" t="inlineStr"/>
      <c r="BI860" s="2" t="inlineStr">
        <is>
          <t>NO_PMID_CANNOT_COMPARE</t>
        </is>
      </c>
      <c r="BJ860" s="2" t="inlineStr"/>
      <c r="BK860" s="2" t="inlineStr"/>
      <c r="BL860" s="2" t="inlineStr"/>
      <c r="BM860" s="2" t="inlineStr"/>
      <c r="BN860" s="2" t="inlineStr"/>
      <c r="BO860" s="2" t="inlineStr"/>
      <c r="BP860" s="2" t="inlineStr"/>
      <c r="BQ860" s="2" t="inlineStr"/>
      <c r="BR860" s="2" t="inlineStr"/>
      <c r="BS860" s="2" t="inlineStr"/>
      <c r="BT860" s="2" t="inlineStr">
        <is>
          <t>PT_SEARCH_SUBSTITUTE</t>
        </is>
      </c>
      <c r="BU860" s="2" t="b">
        <v>0</v>
      </c>
      <c r="BV860" s="2" t="inlineStr"/>
      <c r="BW860" s="2" t="inlineStr">
        <is>
          <t>hgvs_genomic: NC_000007.14:g.148811635T&gt;A</t>
        </is>
      </c>
      <c r="BX860" s="2" t="inlineStr">
        <is>
          <t>PMID  NOT in top-20 PT search results for 'NC_000007.14:g.148811635T&gt;A' (total hits: 0)</t>
        </is>
      </c>
      <c r="BY860" s="2" t="inlineStr">
        <is>
          <t>NOT_RUN</t>
        </is>
      </c>
      <c r="BZ860" s="2" t="b">
        <v>0</v>
      </c>
      <c r="CA860" s="2" t="inlineStr"/>
      <c r="CB860" s="2" t="inlineStr"/>
      <c r="CC860" s="2" t="inlineStr">
        <is>
          <t>SETH not running at localhost:8080</t>
        </is>
      </c>
      <c r="CD860" s="2" t="inlineStr">
        <is>
          <t>NO_LOCAL_FULLTEXT</t>
        </is>
      </c>
      <c r="CE860" s="2" t="b">
        <v>0</v>
      </c>
      <c r="CF860" s="2" t="b">
        <v>0</v>
      </c>
      <c r="CG860" s="2" t="b">
        <v>0</v>
      </c>
      <c r="CH860" s="2" t="inlineStr"/>
      <c r="CI860" s="2" t="inlineStr"/>
      <c r="CJ860" s="2" t="inlineStr">
        <is>
          <t>no local fulltext file found for this PMID</t>
        </is>
      </c>
      <c r="CK860" s="2" t="inlineStr">
        <is>
          <t>NO_PMID</t>
        </is>
      </c>
      <c r="CL860" s="2" t="inlineStr"/>
      <c r="CM860" s="2" t="inlineStr"/>
      <c r="CN860" s="2" t="b">
        <v>0</v>
      </c>
      <c r="CO860" s="2" t="inlineStr">
        <is>
          <t>no PMID — cannot look up gene in PubTator</t>
        </is>
      </c>
      <c r="CP860" s="2" t="inlineStr">
        <is>
          <t>MODEL_ONLY_NEEDS_REVIEW</t>
        </is>
      </c>
      <c r="CQ860" s="2" t="inlineStr">
        <is>
          <t>REVIEW</t>
        </is>
      </c>
      <c r="CR860" s="2" t="inlineStr">
        <is>
          <t>no PMID — cannot compare with external tools</t>
        </is>
      </c>
    </row>
    <row r="861">
      <c r="A861" s="2" t="inlineStr">
        <is>
          <t>N</t>
        </is>
      </c>
      <c r="B861" s="2" t="inlineStr">
        <is>
          <t>Neomorph/uncertain</t>
        </is>
      </c>
      <c r="C861" s="2" t="inlineStr">
        <is>
          <t>BMPR1A</t>
        </is>
      </c>
      <c r="D861" s="2" t="inlineStr">
        <is>
          <t>c.230+452_333+441dup1995</t>
        </is>
      </c>
      <c r="E861" s="2" t="inlineStr">
        <is>
          <t>p.D112NfsX2</t>
        </is>
      </c>
      <c r="F861" s="2" t="inlineStr">
        <is>
          <t>frameshift</t>
        </is>
      </c>
      <c r="G861" s="2" t="inlineStr">
        <is>
          <t>high</t>
        </is>
      </c>
      <c r="H861" s="2" t="inlineStr">
        <is>
          <t>NM_004329.3</t>
        </is>
      </c>
      <c r="I861" s="2" t="inlineStr">
        <is>
          <t>NM_004329.3:c.230+452_333+441dup1995</t>
        </is>
      </c>
      <c r="J861" s="2" t="inlineStr">
        <is>
          <t>NC_000010.11:g.86890726_86890727insCCTGGCCTCCTACTTCTTAATTAGTTGAAATATTTTGCAGATATATATAAATCATATTGTGTTAATTAATTTTATGCTTTTTTCTTACCTGTGAATTTACCAATCCAAATCTGATTTATAAAATGATTTTAATTTTTCTAGTGTATTTCGTGTTAGCTGCACAACATGTTTATATATGATCATGTAATTCTAGTCCATATTTGTTGGAAACATTGACATATTGACTTAATAAGACCAAAAAAAATTGCCTGAACAACTCAACCTCATCAGTCAATTAATTGTCTCCTTGTTATAGAGGCAATAATGAATGTCATGTTTTATACTTTTAATAATTGTATGTTCCCTGAATGGACCAGATAGAAAGCATGAAACTTTACACGTAAACTCTTGAACCTGCATGACGGTCATCGTGTCTTAGGTTTGCTGCTTGTCCCCTGGTGGTGGTGGGCTCTGCGTGGCTGACTGTGACTAGTTGTTCATTTTTACCTTGGTGAGAGTTTGCCAGCAGGGAACTGCTCTCTGCTATGTCACCAAATAATGTTTTGCTAAACTTCTTGTCTGTAGTACCTGCCTGATGTAATGGGCTGTCTGTTAGTAGCTTAGTAACCCAGAGTAAAACTGAATCATCCATTTTAACAGAATTCTGCCCCACACTTAACATTTTCTCCTAACAGAAAACCAAGAATTCTGCAAAATTCTTCTAAGTAGAAGCAGCACAATTCCTGATATTAACAATAAATAGGAGTACAGAAAAAGCTTTTAGAAATTTCTCCCATACCTGTTAAAGTCTATATGAATATATTAAGGGGAAACTCCAGGATGCTAACACTAAAATAAGAATTTCATTATATATGTATGTAAATTTATTGAAAATTTATTCAAAAGTCCTCTCCCTGTTTTCCCATCATATTCAGTAAAAGGTGCCTTTTAGTCCCCTTTTTTTTGGTCATTAAGCCTATTTGTATGTTTCAGAGAAAAGTTTGTTTTTATCTATTATCATATACAATATGGAAGTACTGAAAAAATGGGTAAAAAGAGACAAAGTTATTTTAAAGTATGTTTTCAAAACATGACATAAAATTTTATAAATCAGCTTTCTGTGATCACATGACTGATTAGCAAAGAGAAGTCACATAACTCCTATGTGGAGGACTTGTTTAATTGAAATCCTTTTCTTCTTGACAAAGGGTTGTCACTGGCCTTTTAGATCTTGGCTCAGACATAACTTTCATTTGTCTTAAAACCTCTGGCGTTGCCAATAAATCACGTGTGAATGCAATTCTAAGTCACAAAACAAAGTATTAAAGGCCATCTGTACCTGTTCACATTCAGACTCAAATTTCGTTAGTACTTTCTATGTGAATTTATGTTTTGTTTTGTTTTGTTTTTTTCTGTTTTAGAACTAATGGACATTGCTTTGCCATCATAGAAGAAGATGACCAGGGAGAAACCACATTAGCTTCAGGGTGTATGAAATATGAAGGATCTGATTTTCAGTGCAAAGTAAGATATAATTTGGGACCCATGAGACAAAGAAGGGAGGGGCCATATGAAAGCATCGATTTCCCCCAGGAGAAACATGCCTGGTGTACACATCGCTGTATGTTCACATCAGTAAATATATTGGAGGAATACCTACTGTCTAGATTCTGTCCTGTATTCATATGTAGAATTTATAACTAAATCATTTCTGAAAAGCTAATTGTTTGATTACAATTTCCTTTTTTATTTCCATAGACAGCACCTGGCTCTGTTGCCCAGGCTGGAGTGCAGTGCTGCGATCTCCGCTCACTGCAACCTCAAGCCAGCCTCCTGCCTCAGCCTTCTGAATAGCTGAGACTACAGGTGCATGCCACTATACCTGGCTAATTTTTGTATTTTTTGTAGAGACAAGGTTTTACCATGTTGCCCAGGCTGGTCTCAAACTCCTGGGCTCAAGCAGTCCTTCCACCTCAGCCTCCCAAAGTGCTGGGATTACTAGGGTGAGCTGCCACA</t>
        </is>
      </c>
      <c r="K861" s="2" t="inlineStr">
        <is>
          <t>NC_000010.11:86890675::CTTCCACCTCAGCCTCCCAAAGTGCTGGGATTACTAGGGTGAGCTGCCACACCTGGCCTCCTACTTCTTAATTAGTTGAAATATTTTGCAGATATATATAAATCATATTGTGTTAATTAATTTTATGCTTTTTTCTTACCTGTGAATTTACCAATCCAAATCTGATTTATAAAATGATTTTAATTTTTCTAGTGTATTTCGTGTTAGCTGCACAACATGTTTATATATGATCATGTAATTCTAGTCCATATTTGTTGGAAACATTGACATATTGACTTAATAAGACCAAAAAAAATTGCCTGAACAACTCAACCTCATCAGTCAATTAATTGTCTCCTTGTTATAGAGGCAATAATGAATGTCATGTTTTATACTTTTAATAATTGTATGTTCCCTGAATGGACCAGATAGAAAGCATGAAACTTTACACGTAAACTCTTGAACCTGCATGACGGTCATCGTGTCTTAGGTTTGCTGCTTGTCCCCTGGTGGTGGTGGGCTCTGCGTGGCTGACTGTGACTAGTTGTTCATTTTTACCTTGGTGAGAGTTTGCCAGCAGGGAACTGCTCTCTGCTATGTCACCAAATAATGTTTTGCTAAACTTCTTGTCTGTAGTACCTGCCTGATGTAATGGGCTGTCTGTTAGTAGCTTAGTAACCCAGAGTAAAACTGAATCATCCATTTTAACAGAATTCTGCCCCACACTTAACATTTTCTCCTAACAGAAAACCAAGAATTCTGCAAAATTCTTCTAAGTAGAAGCAGCACAATTCCTGATATTAACAATAAATAGGAGTACAGAAAAAGCTTTTAGAAATTTCTCCCATACCTGTTAAAGTCTATATGAATATATTAAGGGGAAACTCCAGGATGCTAACACTAAAATAAGAATTTCATTATATATGTATGTAAATTTATTGAAAATTTATTCAAAAGTCCTCTCCCTGTTTTCCCATCATATTCAGTAAAAGGTGCCTTTTAGTCCCCTTTTTTTTGGTCATTAAGCCTATTTGTATGTTTCAGAGAAAAGTTTGTTTTTATCTATTATCATATACAATATGGAAGTACTGAAAAAATGGGTAAAAAGAGACAAAGTTATTTTAAAGTATGTTTTCAAAACATGACATAAAATTTTATAAATCAGCTTTCTGTGATCACATGACTGATTAGCAAAGAGAAGTCACATAACTCCTATGTGGAGGACTTGTTTAATTGAAATCCTTTTCTTCTTGACAAAGGGTTGTCACTGGCCTTTTAGATCTTGGCTCAGACATAACTTTCATTTGTCTTAAAACCTCTGGCGTTGCCAATAAATCACGTGTGAATGCAATTCTAAGTCACAAAACAAAGTATTAAAGGCCATCTGTACCTGTTCACATTCAGACTCAAATTTCGTTAGTACTTTCTATGTGAATTTATGTTTTGTTTTGTTTTGTTTTTTTCTGTTTTAGAACTAATGGACATTGCTTTGCCATCATAGAAGAAGATGACCAGGGAGAAACCACATTAGCTTCAGGGTGTATGAAATATGAAGGATCTGATTTTCAGTGCAAAGTAAGATATAATTTGGGACCCATGAGACAAAGAAGGGAGGGGCCATATGAAAGCATCGATTTCCCCCAGGAGAAACATGCCTGGTGTACACATCGCTGTATGTTCACATCAGTAAATATATTGGAGGAATACCTACTGTCTAGATTCTGTCCTGTATTCATATGTAGAATTTATAACTAAATCATTTCTGAAAAGCTAATTGTTTGATTACAATTTCCTTTTTTATTTCCATAGACAGCACCTGGCTCTGTTGCCCAGGCTGGAGTGCAGTGCTGCGATCTCCGCTCACTGCAACCTCAAGCCAGCCTCCTGCCTCAGCCTTCTGAATAGCTGAGACTACAGGTGCATGCCACTATACCTGGCTAATTTTTGTATTTTTTGTAGAGACAAGGTTTTACCATGTTGCCCAGGCTGGTCTCAAACTCCTGGGCTCAAGCAGTC</t>
        </is>
      </c>
      <c r="L861" s="2" t="inlineStr">
        <is>
          <t>chr10</t>
        </is>
      </c>
      <c r="M861" s="2" t="inlineStr">
        <is>
          <t>86890726</t>
        </is>
      </c>
      <c r="N861" s="2" t="inlineStr">
        <is>
          <t>juvenile polyposis syndrome</t>
        </is>
      </c>
      <c r="O861" s="2" t="inlineStr">
        <is>
          <t>170000</t>
        </is>
      </c>
      <c r="P861" s="2" t="inlineStr">
        <is>
          <t>Coding exon 3 duplication leads to a frameshift mutation (p.D112NfsX2), potentially altering BMPR1A function.</t>
        </is>
      </c>
      <c r="Q861" s="2" t="inlineStr"/>
      <c r="R861" s="2" t="inlineStr">
        <is>
          <t>10.1093/jjco/hyu111</t>
        </is>
      </c>
      <c r="S861" s="2" t="inlineStr"/>
      <c r="T861" s="2" t="inlineStr">
        <is>
          <t>Identification of coding exon 3 duplication in the BMPR1A gene in a patient with juvenile polyposis syndrome.</t>
        </is>
      </c>
      <c r="U861" s="2" t="inlineStr"/>
      <c r="V861" s="2" t="inlineStr">
        <is>
          <t>We detected a partial duplication (c.230þ452_333þ441dup1995) that included coding exon 3 in the BMPR1A gene in Subject IV-2.</t>
        </is>
      </c>
      <c r="W861" s="2" t="inlineStr">
        <is>
          <t>frameshift</t>
        </is>
      </c>
      <c r="X861" s="2" t="inlineStr"/>
      <c r="Y861" s="2" t="inlineStr">
        <is>
          <t>True</t>
        </is>
      </c>
      <c r="Z861" s="2" t="inlineStr"/>
      <c r="AA861" s="2" t="inlineStr"/>
      <c r="AB861" s="2" t="inlineStr">
        <is>
          <t>The mechanism of pathogenicity is not directly demonstrated as gain-of-function; the variant is associated with disease but the effect is likely loss-of-function or dominant-negative.</t>
        </is>
      </c>
      <c r="AC861" s="2" t="inlineStr">
        <is>
          <t>False</t>
        </is>
      </c>
      <c r="AD861" s="2" t="inlineStr">
        <is>
          <t>DOMINANT_NEGATIVE_ANTIMORPH</t>
        </is>
      </c>
      <c r="AE861" s="2" t="inlineStr">
        <is>
          <t>dominant-negative keyword in text</t>
        </is>
      </c>
      <c r="AF861" s="2" t="inlineStr">
        <is>
          <t>GOF_LIKE_BUT_NOT_STRICT</t>
        </is>
      </c>
      <c r="AG861" s="2" t="inlineStr">
        <is>
          <t>EXCLUDE_FROM_HN</t>
        </is>
      </c>
      <c r="AH861" s="2" t="inlineStr">
        <is>
          <t>EXCLUDE_FROM_HN</t>
        </is>
      </c>
      <c r="AI861" s="2" t="inlineStr">
        <is>
          <t>literature_claim_only</t>
        </is>
      </c>
      <c r="AJ861" s="2" t="inlineStr">
        <is>
          <t>BMPR1A|NM_004329.3|c.230+452_333+441dup1995|p.D112NfsX2</t>
        </is>
      </c>
      <c r="AK861" s="2" t="inlineStr">
        <is>
          <t>False</t>
        </is>
      </c>
      <c r="AL861" s="2" t="inlineStr">
        <is>
          <t>human_evidence</t>
        </is>
      </c>
      <c r="AM861" s="2" t="inlineStr"/>
      <c r="AN861" s="2" t="inlineStr">
        <is>
          <t>P3_WEAK_EVIDENCE</t>
        </is>
      </c>
      <c r="AO861" s="2" t="inlineStr">
        <is>
          <t>R02205</t>
        </is>
      </c>
      <c r="AP861" s="2" t="inlineStr"/>
      <c r="AQ861" s="2" t="inlineStr">
        <is>
          <t>BMPR1A</t>
        </is>
      </c>
      <c r="AR861" s="2" t="inlineStr">
        <is>
          <t>c.230+452_333+441dup1995 p.D112NfsX2 NM_004329.3:c.230+452_333+441dup1995 NC_000010.11:g.86890726_86890727insCCTGGCCTCCTACTTCTTAATTAGTTGAAATATTTTGCAGATATATATAAATCATATTGTGTTAATTAATTTTATGCTTTTTTCTTACCTGTGAATTTACCAATCCAAATCTGATTTATAAAATGATTTTAATTTTTCTAGTGTATTTCGTGTTAGCTGCACAACATGTTTATATATGATCATGTAATTCTAGTCCATATTTGTTGGAAACATTGACATATTGACTTAATAAGACCAAAAAAAATTGCCTGAACAACTCAACCTCATCAGTCAATTAATTGTCTCCTTGTTATAGAGGCAATAATGAATGTCATGTTTTATACTTTTAATAATTGTATGTTCCCTGAATGGACCAGATAGAAAGCATGAAACTTTACACGTAAACTCTTGAACCTGCATGACGGTCATCGTGTCTTAGGTTTGCTGCTTGTCCCCTGGTGGTGGTGGGCTCTGCGTGGCTGACTGTGACTAGTTGTTCATTTTTACCTTGGTGAGAGTTTGCCAGCAGGGAACTGCTCTCTGCTATGTCACCAAATAATGTTTTGCTAAACTTCTTGTCTGTAGTACCTGCCTGATGTAATGGGCTGTCTGTTAGTAGCTTAGTAACCCAGAGTAAAACTGAATCATCCATTTTAACAGAATTCTGCCCCACACTTAACATTTTCTCCTAACAGAAAACCAAGAATTCTGCAAAATTCTTCTAAGTAGAAGCAGCACAATTCCTGATATTAACAATAAATAGGAGTACAGAAAAAGCTTTTAGAAATTTCTCCCATACCTGTTAAAGTCTATATGAATATATTAAGGGGAAACTCCAGGATGCTAACACTAAAATAAGAATTTCATTATATATGTATGTAAATTTATTGAAAATTTATTCAAAAGTCCTCTCCCTGTTTTCCCATCATATTCAGTAAAAGGTGCCTTTTAGTCCCCTTTTTTTTGGTCATTAAGCCTATTTGTATGTTTCAGAGAAAAGTTTGTTTTTATCTATTATCATATACAATATGGAAGTACTGAAAAAATGGGTAAAAAGAGACAAAGTTATTTTAAAGTATGTTTTCAAAACATGACATAAAATTTTATAAATCAGCTTTCTGTGATCACATGACTGATTAGCAAAGAGAAGTCACATAACTCCTATGTGGAGGACTTGTTTAATTGAAATCCTTTTCTTCTTGACAAAGGGTTGTCACTGGCCTTTTAGATCTTGGCTCAGACATAACTTTCATTTGTCTTAAAACCTCTGGCGTTGCCAATAAATCACGTGTGAATGCAATTCTAAGTCACAAAACAAAGTATTAAAGGCCATCTGTACCTGTTCACATTCAGACTCAAATTTCGTTAGTACTTTCTATGTGAATTTATGTTTTGTTTTGTTTTGTTTTTTTCTGTTTTAGAACTAATGGACATTGCTTTGCCATCATAGAAGAAGATGACCAGGGAGAAACCACATTAGCTTCAGGGTGTATGAAATATGAAGGATCTGATTTTCAGTGCAAAGTAAGATATAATTTGGGACCCATGAGACAAAGAAGGGAGGGGCCATATGAAAGCATCGATTTCCCCCAGGAGAAACATGCCTGGTGTACACATCGCTGTATGTTCACATCAGTAAATATATTGGAGGAATACCTACTGTCTAGATTCTGTCCTGTATTCATATGTAGAATTTATAACTAAATCATTTCTGAAAAGCTAATTGTTTGATTACAATTTCCTTTTTTATTTCCATAGACAGCACCTGGCTCTGTTGCCCAGGCTGGAGTGCAGTGCTGCGATCTCCGCTCACTGCAACCTCAAGCCAGCCTCCTGCCTCAGCCTTCTGAATAGCTGAGACTACAGGTGCATGCCACTATACCTGGCTAATTTTTGTATTTTTTGTAGAGACAAGGTTTTACCATGTTGCCCAGGCTGGTCTCAAACTCCTGGGCTCAAGCAGTCCTTCCACCTCAGCCTCCCAAAGTGCTGGGATTACTAGGGTGAGCTGCCACA NC_000010.11:86890675::CTTCCACCTCAGCCTCCCAAAGTGCTGGGATTACTAGGGTGAGCTGCCACACCTGGCCTCCTACTTCTTAATTAGTTGAAATATTTTGCAGATATATATAAATCATATTGTGTTAATTAATTTTATGCTTTTTTCTTACCTGTGAATTTACCAATCCAAATCTGATTTATAAAATGATTTTAATTTTTCTAGTGTATTTCGTGTTAGCTGCACAACATGTTTATATATGATCATGTAATTCTAGTCCATATTTGTTGGAAACATTGACATATTGACTTAATAAGACCAAAAAAAATTGCCTGAACAACTCAACCTCATCAGTCAATTAATTGTCTCCTTGTTATAGAGGCAATAATGAATGTCATGTTTTATACTTTTAATAATTGTATGTTCCCTGAATGGACCAGATAGAAAGCATGAAACTTTACACGTAAACTCTTGAACCTGCATGACGGTCATCGTGTCTTAGGTTTGCTGCTTGTCCCCTGGTGGTGGTGGGCTCTGCGTGGCTGACTGTGACTAGTTGTTCATTTTTACCTTGGTGAGAGTTTGCCAGCAGGGAACTGCTCTCTGCTATGTCACCAAATAATGTTTTGCTAAACTTCTTGTCTGTAGTACCTGCCTGATGTAATGGGCTGTCTGTTAGTAGCTTAGTAACCCAGAGTAAAACTGAATCATCCATTTTAACAGAATTCTGCCCCACACTTAACATTTTCTCCTAACAGAAAACCAAGAATTCTGCAAAATTCTTCTAAGTAGAAGCAGCACAATTCCTGATATTAACAATAAATAGGAGTACAGAAAAAGCTTTTAGAAATTTCTCCCATACCTGTTAAAGTCTATATGAATATATTAAGGGGAAACTCCAGGATGCTAACACTAAAATAAGAATTTCATTATATATGTATGTAAATTTATTGAAAATTTATTCAAAAGTCCTCTCCCTGTTTTCCCATCATATTCAGTAAAAGGTGCCTTTTAGTCCCCTTTTTTTTGGTCATTAAGCCTATTTGTATGTTTCAGAGAAAAGTTTGTTTTTATCTATTATCATATACAATATGGAAGTACTGAAAAAATGGGTAAAAAGAGACAAAGTTATTTTAAAGTATGTTTTCAAAACATGACATAAAATTTTATAAATCAGCTTTCTGTGATCACATGACTGATTAGCAAAGAGAAGTCACATAACTCCTATGTGGAGGACTTGTTTAATTGAAATCCTTTTCTTCTTGACAAAGGGTTGTCACTGGCCTTTTAGATCTTGGCTCAGACATAACTTTCATTTGTCTTAAAACCTCTGGCGTTGCCAATAAATCACGTGTGAATGCAATTCTAAGTCACAAAACAAAGTATTAAAGGCCATCTGTACCTGTTCACATTCAGACTCAAATTTCGTTAGTACTTTCTATGTGAATTTATGTTTTGTTTTGTTTTGTTTTTTTCTGTTTTAGAACTAATGGACATTGCTTTGCCATCATAGAAGAAGATGACCAGGGAGAAACCACATTAGCTTCAGGGTGTATGAAATATGAAGGATCTGATTTTCAGTGCAAAGTAAGATATAATTTGGGACCCATGAGACAAAGAAGGGAGGGGCCATATGAAAGCATCGATTTCCCCCAGGAGAAACATGCCTGGTGTACACATCGCTGTATGTTCACATCAGTAAATATATTGGAGGAATACCTACTGTCTAGATTCTGTCCTGTATTCATATGTAGAATTTATAACTAAATCATTTCTGAAAAGCTAATTGTTTGATTACAATTTCCTTTTTTATTTCCATAGACAGCACCTGGCTCTGTTGCCCAGGCTGGAGTGCAGTGCTGCGATCTCCGCTCACTGCAACCTCAAGCCAGCCTCCTGCCTCAGCCTTCTGAATAGCTGAGACTACAGGTGCATGCCACTATACCTGGCTAATTTTTGTATTTTTTGTAGAGACAAGGTTTTACCATGTTGCCCAGGCTGGTCTCAAACTCCTGGGCTCAAGCAGTC frameshift Identification of coding exon 3 duplication in the BMPR1A gene in a patient with juvenile polyposis syndrome. We detected a partial duplication (c.230þ452_333þ441dup1995) that included coding exon 3 in the BMPR1A gene in Subject IV-2. The mechanism of pathogenicity is not directly demonstrated as gain-of-function; the variant is associated with disease but the effect is likely loss-of-function or dominant-negative. Coding exon 3 duplication leads to a frameshift mutation (p.D112NfsX2), potentially altering BMPR1A function.</t>
        </is>
      </c>
      <c r="AS861" s="2" t="inlineStr"/>
      <c r="AT861" s="2" t="inlineStr">
        <is>
          <t>BMPR1A|c.230+452_333+441dup1995</t>
        </is>
      </c>
      <c r="AU861" s="2" t="inlineStr"/>
      <c r="AV861" s="2" t="inlineStr"/>
      <c r="AW861" s="2" t="inlineStr">
        <is>
          <t>True</t>
        </is>
      </c>
      <c r="AX861" s="2" t="inlineStr">
        <is>
          <t>True</t>
        </is>
      </c>
      <c r="AY861" s="2" t="inlineStr">
        <is>
          <t>False</t>
        </is>
      </c>
      <c r="AZ861" s="2" t="inlineStr">
        <is>
          <t>False</t>
        </is>
      </c>
      <c r="BA861" s="2" t="inlineStr">
        <is>
          <t>False</t>
        </is>
      </c>
      <c r="BB861" s="2" t="inlineStr">
        <is>
          <t>False</t>
        </is>
      </c>
      <c r="BC861" s="2" t="inlineStr">
        <is>
          <t>NO_PMID</t>
        </is>
      </c>
      <c r="BD861" s="2" t="inlineStr"/>
      <c r="BE861" s="2" t="inlineStr"/>
      <c r="BF861" s="2" t="inlineStr"/>
      <c r="BG861" s="2" t="inlineStr">
        <is>
          <t>no PMID</t>
        </is>
      </c>
      <c r="BH861" s="2" t="inlineStr"/>
      <c r="BI861" s="2" t="inlineStr">
        <is>
          <t>NO_PMID_CANNOT_COMPARE</t>
        </is>
      </c>
      <c r="BJ861" s="2" t="inlineStr"/>
      <c r="BK861" s="2" t="inlineStr"/>
      <c r="BL861" s="2" t="inlineStr"/>
      <c r="BM861" s="2" t="inlineStr"/>
      <c r="BN861" s="2" t="inlineStr"/>
      <c r="BO861" s="2" t="inlineStr"/>
      <c r="BP861" s="2" t="inlineStr"/>
      <c r="BQ861" s="2" t="inlineStr"/>
      <c r="BR861" s="2" t="inlineStr"/>
      <c r="BS861" s="2" t="inlineStr"/>
      <c r="BT861" s="2" t="inlineStr">
        <is>
          <t>PT_SEARCH_SUBSTITUTE</t>
        </is>
      </c>
      <c r="BU861" s="2" t="b">
        <v>0</v>
      </c>
      <c r="BV861" s="2" t="inlineStr"/>
      <c r="BW861" s="2" t="inlineStr">
        <is>
          <t>hgvs_genomic: NC_000010.11:g.86890726_86890727insCCTGGCCTCCTACTTCTTAATTAGTTGAAATATTTTGCAGATATA</t>
        </is>
      </c>
      <c r="BX861" s="2" t="inlineStr">
        <is>
          <t>PMID  NOT in top-20 PT search results for 'NC_000010.11:g.86890726_86890727insCCTGGCCTCCTACTTCTTAATTAGTTGAAATATTTTGCAGATATA' (total hits: 0)</t>
        </is>
      </c>
      <c r="BY861" s="2" t="inlineStr">
        <is>
          <t>NOT_RUN</t>
        </is>
      </c>
      <c r="BZ861" s="2" t="b">
        <v>0</v>
      </c>
      <c r="CA861" s="2" t="inlineStr"/>
      <c r="CB861" s="2" t="inlineStr"/>
      <c r="CC861" s="2" t="inlineStr">
        <is>
          <t>SETH not running at localhost:8080</t>
        </is>
      </c>
      <c r="CD861" s="2" t="inlineStr">
        <is>
          <t>NO_LOCAL_FULLTEXT</t>
        </is>
      </c>
      <c r="CE861" s="2" t="b">
        <v>0</v>
      </c>
      <c r="CF861" s="2" t="b">
        <v>0</v>
      </c>
      <c r="CG861" s="2" t="b">
        <v>0</v>
      </c>
      <c r="CH861" s="2" t="inlineStr"/>
      <c r="CI861" s="2" t="inlineStr"/>
      <c r="CJ861" s="2" t="inlineStr">
        <is>
          <t>no local fulltext file found for this PMID</t>
        </is>
      </c>
      <c r="CK861" s="2" t="inlineStr">
        <is>
          <t>NO_PMID</t>
        </is>
      </c>
      <c r="CL861" s="2" t="inlineStr"/>
      <c r="CM861" s="2" t="inlineStr"/>
      <c r="CN861" s="2" t="b">
        <v>0</v>
      </c>
      <c r="CO861" s="2" t="inlineStr">
        <is>
          <t>no PMID — cannot look up gene in PubTator</t>
        </is>
      </c>
      <c r="CP861" s="2" t="inlineStr">
        <is>
          <t>MODEL_ONLY_NEEDS_REVIEW</t>
        </is>
      </c>
      <c r="CQ861" s="2" t="inlineStr">
        <is>
          <t>REVIEW</t>
        </is>
      </c>
      <c r="CR861" s="2" t="inlineStr">
        <is>
          <t>no PMID — cannot compare with external tools</t>
        </is>
      </c>
    </row>
    <row r="862">
      <c r="A862" s="2" t="inlineStr">
        <is>
          <t>N</t>
        </is>
      </c>
      <c r="B862" s="2" t="inlineStr">
        <is>
          <t>Neomorph/uncertain</t>
        </is>
      </c>
      <c r="C862" s="2" t="inlineStr">
        <is>
          <t>SMN1</t>
        </is>
      </c>
      <c r="D862" s="2" t="inlineStr">
        <is>
          <t>c.472del5</t>
        </is>
      </c>
      <c r="E862" s="2" t="inlineStr">
        <is>
          <t>p.Glu158fs</t>
        </is>
      </c>
      <c r="F862" s="2" t="inlineStr">
        <is>
          <t>frameshift</t>
        </is>
      </c>
      <c r="G862" s="2" t="inlineStr">
        <is>
          <t>high</t>
        </is>
      </c>
      <c r="H862" s="2" t="inlineStr">
        <is>
          <t>NM_000344.4</t>
        </is>
      </c>
      <c r="I862" s="2" t="inlineStr">
        <is>
          <t>NM_000344.4:c.472del5</t>
        </is>
      </c>
      <c r="J862" s="2" t="inlineStr">
        <is>
          <t>NC_000005.10:g.70942556del</t>
        </is>
      </c>
      <c r="K862" s="2" t="inlineStr">
        <is>
          <t>NC_000005.10:70942555:G:</t>
        </is>
      </c>
      <c r="L862" s="2" t="inlineStr">
        <is>
          <t>chr5</t>
        </is>
      </c>
      <c r="M862" s="2" t="inlineStr">
        <is>
          <t>70942556</t>
        </is>
      </c>
      <c r="N862" s="2" t="inlineStr">
        <is>
          <t>spinal muscular atrophy</t>
        </is>
      </c>
      <c r="O862" s="2" t="inlineStr">
        <is>
          <t>600355</t>
        </is>
      </c>
      <c r="P862" s="2" t="inlineStr">
        <is>
          <t>Altered subcellular distribution and nucleolar accumulation of mutant SMN protein</t>
        </is>
      </c>
      <c r="Q862" s="2" t="inlineStr"/>
      <c r="R862" s="2" t="inlineStr">
        <is>
          <t>10.1093/hmg/11.9.1017</t>
        </is>
      </c>
      <c r="S862" s="2" t="inlineStr"/>
      <c r="T862" s="2" t="inlineStr">
        <is>
          <t>A novel association of the SMN protein with two major non-ribosomal nucleolar proteins and its implication in spinal muscular atrophy.</t>
        </is>
      </c>
      <c r="U862" s="2" t="inlineStr"/>
      <c r="V862" s="2" t="inlineStr">
        <is>
          <t>The mutant SMN 472del5 displayed a unique distribution pattern compared with that of the normal protein and other SMA-linked SMN mutants.</t>
        </is>
      </c>
      <c r="W862" s="2" t="inlineStr">
        <is>
          <t>frameshift</t>
        </is>
      </c>
      <c r="X862" s="2" t="inlineStr"/>
      <c r="Y862" s="2" t="inlineStr">
        <is>
          <t>True</t>
        </is>
      </c>
      <c r="Z862" s="2" t="inlineStr"/>
      <c r="AA862" s="2" t="inlineStr"/>
      <c r="AB862" s="2" t="inlineStr">
        <is>
          <t>The mutation causes cytoplasmic and nucleolar mislocalization, suggesting a dominant-negative or toxic aggregation mechanism.</t>
        </is>
      </c>
      <c r="AC862" s="2" t="inlineStr">
        <is>
          <t>False</t>
        </is>
      </c>
      <c r="AD862" s="2" t="inlineStr">
        <is>
          <t>DOMINANT_NEGATIVE_ANTIMORPH</t>
        </is>
      </c>
      <c r="AE862" s="2" t="inlineStr">
        <is>
          <t>dominant-negative keyword in text</t>
        </is>
      </c>
      <c r="AF862" s="2" t="inlineStr">
        <is>
          <t>GOF_LIKE_BUT_NOT_STRICT</t>
        </is>
      </c>
      <c r="AG862" s="2" t="inlineStr">
        <is>
          <t>EXCLUDE_FROM_HN</t>
        </is>
      </c>
      <c r="AH862" s="2" t="inlineStr">
        <is>
          <t>EXCLUDE_FROM_HN</t>
        </is>
      </c>
      <c r="AI862" s="2" t="inlineStr">
        <is>
          <t>direct_functional</t>
        </is>
      </c>
      <c r="AJ862" s="2" t="inlineStr">
        <is>
          <t>SMN1|NM_000344.4|c.472del5|p.Glu158fs</t>
        </is>
      </c>
      <c r="AK862" s="2" t="inlineStr">
        <is>
          <t>False</t>
        </is>
      </c>
      <c r="AL862" s="2" t="inlineStr">
        <is>
          <t>unclear</t>
        </is>
      </c>
      <c r="AM862" s="2" t="inlineStr"/>
      <c r="AN862" s="2" t="inlineStr">
        <is>
          <t>PASS</t>
        </is>
      </c>
      <c r="AO862" s="2" t="inlineStr">
        <is>
          <t>R02206</t>
        </is>
      </c>
      <c r="AP862" s="2" t="inlineStr"/>
      <c r="AQ862" s="2" t="inlineStr">
        <is>
          <t>SMN1</t>
        </is>
      </c>
      <c r="AR862" s="2" t="inlineStr">
        <is>
          <t>c.472del5 p.Glu158fs NM_000344.4:c.472del5 NC_000005.10:g.70942556del NC_000005.10:70942555:G: frameshift A novel association of the SMN protein with two major non-ribosomal nucleolar proteins and its implication in spinal muscular atrophy. The mutant SMN 472del5 displayed a unique distribution pattern compared with that of the normal protein and other SMA-linked SMN mutants. The mutation causes cytoplasmic and nucleolar mislocalization, suggesting a dominant-negative or toxic aggregation mechanism. Altered subcellular distribution and nucleolar accumulation of mutant SMN protein</t>
        </is>
      </c>
      <c r="AS862" s="2" t="inlineStr"/>
      <c r="AT862" s="2" t="inlineStr">
        <is>
          <t>SMN1|c.472del5</t>
        </is>
      </c>
      <c r="AU862" s="2" t="inlineStr"/>
      <c r="AV862" s="2" t="inlineStr"/>
      <c r="AW862" s="2" t="inlineStr">
        <is>
          <t>True</t>
        </is>
      </c>
      <c r="AX862" s="2" t="inlineStr">
        <is>
          <t>True</t>
        </is>
      </c>
      <c r="AY862" s="2" t="inlineStr">
        <is>
          <t>False</t>
        </is>
      </c>
      <c r="AZ862" s="2" t="inlineStr">
        <is>
          <t>False</t>
        </is>
      </c>
      <c r="BA862" s="2" t="inlineStr">
        <is>
          <t>False</t>
        </is>
      </c>
      <c r="BB862" s="2" t="inlineStr">
        <is>
          <t>False</t>
        </is>
      </c>
      <c r="BC862" s="2" t="inlineStr">
        <is>
          <t>NO_PMID</t>
        </is>
      </c>
      <c r="BD862" s="2" t="inlineStr"/>
      <c r="BE862" s="2" t="inlineStr"/>
      <c r="BF862" s="2" t="inlineStr"/>
      <c r="BG862" s="2" t="inlineStr">
        <is>
          <t>no PMID</t>
        </is>
      </c>
      <c r="BH862" s="2" t="inlineStr"/>
      <c r="BI862" s="2" t="inlineStr">
        <is>
          <t>NO_PMID_CANNOT_COMPARE</t>
        </is>
      </c>
      <c r="BJ862" s="2" t="inlineStr"/>
      <c r="BK862" s="2" t="inlineStr"/>
      <c r="BL862" s="2" t="inlineStr"/>
      <c r="BM862" s="2" t="inlineStr"/>
      <c r="BN862" s="2" t="inlineStr"/>
      <c r="BO862" s="2" t="inlineStr"/>
      <c r="BP862" s="2" t="inlineStr"/>
      <c r="BQ862" s="2" t="inlineStr"/>
      <c r="BR862" s="2" t="inlineStr"/>
      <c r="BS862" s="2" t="inlineStr"/>
      <c r="BT862" s="2" t="inlineStr">
        <is>
          <t>PT_SEARCH_SUBSTITUTE</t>
        </is>
      </c>
      <c r="BU862" s="2" t="b">
        <v>0</v>
      </c>
      <c r="BV862" s="2" t="inlineStr"/>
      <c r="BW862" s="2" t="inlineStr">
        <is>
          <t>hgvs_genomic: NC_000005.10:g.70942556del</t>
        </is>
      </c>
      <c r="BX862" s="2" t="inlineStr">
        <is>
          <t>PMID  NOT in top-20 PT search results for 'NC_000005.10:g.70942556del' (total hits: 0)</t>
        </is>
      </c>
      <c r="BY862" s="2" t="inlineStr">
        <is>
          <t>NOT_RUN</t>
        </is>
      </c>
      <c r="BZ862" s="2" t="b">
        <v>0</v>
      </c>
      <c r="CA862" s="2" t="inlineStr"/>
      <c r="CB862" s="2" t="inlineStr"/>
      <c r="CC862" s="2" t="inlineStr">
        <is>
          <t>SETH not running at localhost:8080</t>
        </is>
      </c>
      <c r="CD862" s="2" t="inlineStr">
        <is>
          <t>NO_LOCAL_FULLTEXT</t>
        </is>
      </c>
      <c r="CE862" s="2" t="b">
        <v>0</v>
      </c>
      <c r="CF862" s="2" t="b">
        <v>0</v>
      </c>
      <c r="CG862" s="2" t="b">
        <v>0</v>
      </c>
      <c r="CH862" s="2" t="inlineStr"/>
      <c r="CI862" s="2" t="inlineStr"/>
      <c r="CJ862" s="2" t="inlineStr">
        <is>
          <t>no local fulltext file found for this PMID</t>
        </is>
      </c>
      <c r="CK862" s="2" t="inlineStr">
        <is>
          <t>NO_PMID</t>
        </is>
      </c>
      <c r="CL862" s="2" t="inlineStr"/>
      <c r="CM862" s="2" t="inlineStr"/>
      <c r="CN862" s="2" t="b">
        <v>0</v>
      </c>
      <c r="CO862" s="2" t="inlineStr">
        <is>
          <t>no PMID — cannot look up gene in PubTator</t>
        </is>
      </c>
      <c r="CP862" s="2" t="inlineStr">
        <is>
          <t>MODEL_ONLY_NEEDS_REVIEW</t>
        </is>
      </c>
      <c r="CQ862" s="2" t="inlineStr">
        <is>
          <t>REVIEW</t>
        </is>
      </c>
      <c r="CR862" s="2" t="inlineStr">
        <is>
          <t>no PMID — cannot compare with external tools</t>
        </is>
      </c>
    </row>
    <row r="863">
      <c r="A863" s="2" t="inlineStr">
        <is>
          <t>N</t>
        </is>
      </c>
      <c r="B863" s="2" t="inlineStr">
        <is>
          <t>Neomorph/uncertain</t>
        </is>
      </c>
      <c r="C863" s="2" t="inlineStr">
        <is>
          <t>DEPDC5</t>
        </is>
      </c>
      <c r="D863" s="2" t="inlineStr"/>
      <c r="E863" s="2" t="inlineStr">
        <is>
          <t>p.R874*</t>
        </is>
      </c>
      <c r="F863" s="2" t="inlineStr">
        <is>
          <t>stop_gain</t>
        </is>
      </c>
      <c r="G863" s="2" t="inlineStr">
        <is>
          <t>high</t>
        </is>
      </c>
      <c r="H863" s="2" t="inlineStr">
        <is>
          <t>NM_020975.6</t>
        </is>
      </c>
      <c r="I863" s="2" t="inlineStr"/>
      <c r="J863" s="2" t="inlineStr"/>
      <c r="K863" s="2" t="inlineStr"/>
      <c r="L863" s="2" t="inlineStr"/>
      <c r="M863" s="2" t="inlineStr"/>
      <c r="N863" s="2" t="inlineStr">
        <is>
          <t>focal cortical dysplasia (FCD) IIa</t>
        </is>
      </c>
      <c r="O863" s="2" t="inlineStr"/>
      <c r="P863" s="2" t="inlineStr">
        <is>
          <t>Loss-of-function of a negative regulator of the mTOR pathway leads to mTOR activation.</t>
        </is>
      </c>
      <c r="Q863" s="2" t="inlineStr"/>
      <c r="R863" s="2" t="inlineStr">
        <is>
          <t>10.1016/j.celrep.2017.11.106</t>
        </is>
      </c>
      <c r="S863" s="2" t="inlineStr"/>
      <c r="T863" s="2" t="inlineStr">
        <is>
          <t>Somatic Mutations Activating the mTOR Pathway in Dorsal Telencephalic Progenitors Cause a Continuum of Cortical Dysplasias.</t>
        </is>
      </c>
      <c r="U863" s="2" t="inlineStr"/>
      <c r="V863" s="2" t="inlineStr">
        <is>
          <t>Patient FCD-11, with a right frontotemporal FCD IIa, harbors DEPDC5 variant p.R874*</t>
        </is>
      </c>
      <c r="W863" s="2" t="inlineStr">
        <is>
          <t>stop_gain</t>
        </is>
      </c>
      <c r="X863" s="2" t="inlineStr"/>
      <c r="Y863" s="2" t="inlineStr">
        <is>
          <t>True</t>
        </is>
      </c>
      <c r="Z863" s="2" t="inlineStr"/>
      <c r="AA863" s="2" t="inlineStr"/>
      <c r="AB863" s="2" t="inlineStr">
        <is>
          <t>Germline loss-of-function mutation in a negative regulator of mTOR pathway.</t>
        </is>
      </c>
      <c r="AC863" s="2" t="inlineStr">
        <is>
          <t>False</t>
        </is>
      </c>
      <c r="AD863" s="2" t="inlineStr">
        <is>
          <t>LOF_MEDIATED_PATHWAY_ACTIVATION</t>
        </is>
      </c>
      <c r="AE863" s="2" t="inlineStr">
        <is>
          <t>LOF of negative regulator keyword</t>
        </is>
      </c>
      <c r="AF863" s="2" t="inlineStr">
        <is>
          <t>GOF_LIKE_BUT_NOT_STRICT</t>
        </is>
      </c>
      <c r="AG863" s="2" t="inlineStr">
        <is>
          <t>EXCLUDE_FROM_HN</t>
        </is>
      </c>
      <c r="AH863" s="2" t="inlineStr">
        <is>
          <t>EXCLUDE_FROM_HN</t>
        </is>
      </c>
      <c r="AI863" s="2" t="inlineStr">
        <is>
          <t>indirect_pathway</t>
        </is>
      </c>
      <c r="AJ863" s="2" t="inlineStr">
        <is>
          <t>DEPDC5|title:Somatic Mutations Activating the mTOR Pathway in Dorsal Tele</t>
        </is>
      </c>
      <c r="AK863" s="2" t="inlineStr">
        <is>
          <t>False</t>
        </is>
      </c>
      <c r="AL863" s="2" t="inlineStr">
        <is>
          <t>unclear</t>
        </is>
      </c>
      <c r="AM863" s="2" t="inlineStr"/>
      <c r="AN863" s="2" t="inlineStr">
        <is>
          <t>PASS</t>
        </is>
      </c>
      <c r="AO863" s="2" t="inlineStr">
        <is>
          <t>R02208</t>
        </is>
      </c>
      <c r="AP863" s="2" t="inlineStr"/>
      <c r="AQ863" s="2" t="inlineStr">
        <is>
          <t>DEPDC5</t>
        </is>
      </c>
      <c r="AR863" s="2" t="inlineStr">
        <is>
          <t>p.R874* stop_gain Somatic Mutations Activating the mTOR Pathway in Dorsal Telencephalic Progenitors Cause a Continuum of Cortical Dysplasias. Patient FCD-11, with a right frontotemporal FCD IIa, harbors DEPDC5 variant p.R874* Germline loss-of-function mutation in a negative regulator of mTOR pathway. Loss-of-function of a negative regulator of the mTOR pathway leads to mTOR activation.</t>
        </is>
      </c>
      <c r="AS863" s="2" t="inlineStr"/>
      <c r="AT863" s="2" t="inlineStr">
        <is>
          <t>DEPDC5|p.r874*</t>
        </is>
      </c>
      <c r="AU863" s="2" t="inlineStr"/>
      <c r="AV863" s="2" t="inlineStr"/>
      <c r="AW863" s="2" t="inlineStr">
        <is>
          <t>True</t>
        </is>
      </c>
      <c r="AX863" s="2" t="inlineStr">
        <is>
          <t>True</t>
        </is>
      </c>
      <c r="AY863" s="2" t="inlineStr">
        <is>
          <t>False</t>
        </is>
      </c>
      <c r="AZ863" s="2" t="inlineStr">
        <is>
          <t>False</t>
        </is>
      </c>
      <c r="BA863" s="2" t="inlineStr">
        <is>
          <t>False</t>
        </is>
      </c>
      <c r="BB863" s="2" t="inlineStr">
        <is>
          <t>False</t>
        </is>
      </c>
      <c r="BC863" s="2" t="inlineStr">
        <is>
          <t>NO_PMID</t>
        </is>
      </c>
      <c r="BD863" s="2" t="inlineStr"/>
      <c r="BE863" s="2" t="inlineStr"/>
      <c r="BF863" s="2" t="inlineStr"/>
      <c r="BG863" s="2" t="inlineStr">
        <is>
          <t>no PMID</t>
        </is>
      </c>
      <c r="BH863" s="2" t="inlineStr"/>
      <c r="BI863" s="2" t="inlineStr">
        <is>
          <t>NO_PMID_CANNOT_COMPARE</t>
        </is>
      </c>
      <c r="BJ863" s="2" t="inlineStr"/>
      <c r="BK863" s="2" t="inlineStr"/>
      <c r="BL863" s="2" t="inlineStr"/>
      <c r="BM863" s="2" t="inlineStr"/>
      <c r="BN863" s="2" t="inlineStr"/>
      <c r="BO863" s="2" t="inlineStr"/>
      <c r="BP863" s="2" t="inlineStr"/>
      <c r="BQ863" s="2" t="inlineStr"/>
      <c r="BR863" s="2" t="inlineStr"/>
      <c r="BS863" s="2" t="inlineStr"/>
      <c r="BT863" s="2" t="inlineStr">
        <is>
          <t>PT_SEARCH_SUBSTITUTE</t>
        </is>
      </c>
      <c r="BU863" s="2" t="b">
        <v>0</v>
      </c>
      <c r="BV863" s="2" t="inlineStr">
        <is>
          <t>35359577</t>
        </is>
      </c>
      <c r="BW863" s="2" t="inlineStr">
        <is>
          <t>gene+protein: DEPDC5 p.R874*</t>
        </is>
      </c>
      <c r="BX863" s="2" t="inlineStr">
        <is>
          <t>PMID  NOT in top-20 PT search results for 'DEPDC5 p.R874*' (total hits: 1)</t>
        </is>
      </c>
      <c r="BY863" s="2" t="inlineStr">
        <is>
          <t>NOT_RUN</t>
        </is>
      </c>
      <c r="BZ863" s="2" t="b">
        <v>0</v>
      </c>
      <c r="CA863" s="2" t="inlineStr"/>
      <c r="CB863" s="2" t="inlineStr"/>
      <c r="CC863" s="2" t="inlineStr">
        <is>
          <t>SETH not running at localhost:8080</t>
        </is>
      </c>
      <c r="CD863" s="2" t="inlineStr">
        <is>
          <t>NO_LOCAL_FULLTEXT</t>
        </is>
      </c>
      <c r="CE863" s="2" t="b">
        <v>0</v>
      </c>
      <c r="CF863" s="2" t="b">
        <v>0</v>
      </c>
      <c r="CG863" s="2" t="b">
        <v>0</v>
      </c>
      <c r="CH863" s="2" t="inlineStr"/>
      <c r="CI863" s="2" t="inlineStr"/>
      <c r="CJ863" s="2" t="inlineStr">
        <is>
          <t>no local fulltext file found for this PMID</t>
        </is>
      </c>
      <c r="CK863" s="2" t="inlineStr">
        <is>
          <t>NO_PMID</t>
        </is>
      </c>
      <c r="CL863" s="2" t="inlineStr"/>
      <c r="CM863" s="2" t="inlineStr"/>
      <c r="CN863" s="2" t="b">
        <v>0</v>
      </c>
      <c r="CO863" s="2" t="inlineStr">
        <is>
          <t>no PMID — cannot look up gene in PubTator</t>
        </is>
      </c>
      <c r="CP863" s="2" t="inlineStr">
        <is>
          <t>MODEL_ONLY_NEEDS_REVIEW</t>
        </is>
      </c>
      <c r="CQ863" s="2" t="inlineStr">
        <is>
          <t>REVIEW</t>
        </is>
      </c>
      <c r="CR863" s="2" t="inlineStr">
        <is>
          <t>no PMID — cannot compare with external tools</t>
        </is>
      </c>
    </row>
    <row r="864">
      <c r="A864" s="2" t="inlineStr">
        <is>
          <t>N</t>
        </is>
      </c>
      <c r="B864" s="2" t="inlineStr">
        <is>
          <t>Neomorph/uncertain</t>
        </is>
      </c>
      <c r="C864" s="2" t="inlineStr">
        <is>
          <t>NPRL2</t>
        </is>
      </c>
      <c r="D864" s="2" t="inlineStr"/>
      <c r="E864" s="2" t="inlineStr">
        <is>
          <t>p.Q188*</t>
        </is>
      </c>
      <c r="F864" s="2" t="inlineStr">
        <is>
          <t>stop_gain</t>
        </is>
      </c>
      <c r="G864" s="2" t="inlineStr">
        <is>
          <t>high</t>
        </is>
      </c>
      <c r="H864" s="2" t="inlineStr">
        <is>
          <t>NM_020975.6</t>
        </is>
      </c>
      <c r="I864" s="2" t="inlineStr"/>
      <c r="J864" s="2" t="inlineStr"/>
      <c r="K864" s="2" t="inlineStr"/>
      <c r="L864" s="2" t="inlineStr"/>
      <c r="M864" s="2" t="inlineStr"/>
      <c r="N864" s="2" t="inlineStr">
        <is>
          <t>focal cortical dysplasia (FCD) IIa</t>
        </is>
      </c>
      <c r="O864" s="2" t="inlineStr"/>
      <c r="P864" s="2" t="inlineStr">
        <is>
          <t>Loss-of-function of a negative regulator of the mTOR pathway leads to mTOR activation.</t>
        </is>
      </c>
      <c r="Q864" s="2" t="inlineStr"/>
      <c r="R864" s="2" t="inlineStr">
        <is>
          <t>10.1016/j.celrep.2017.11.106</t>
        </is>
      </c>
      <c r="S864" s="2" t="inlineStr"/>
      <c r="T864" s="2" t="inlineStr">
        <is>
          <t>Somatic Mutations Activating the mTOR Pathway in Dorsal Telencephalic Progenitors Cause a Continuum of Cortical Dysplasias.</t>
        </is>
      </c>
      <c r="U864" s="2" t="inlineStr"/>
      <c r="V864" s="2" t="inlineStr">
        <is>
          <t>Patient FCD-13, with a left superior frontal gyrus FCD IIa, has NPRL2 variant p.Q188*</t>
        </is>
      </c>
      <c r="W864" s="2" t="inlineStr">
        <is>
          <t>stop_gain</t>
        </is>
      </c>
      <c r="X864" s="2" t="inlineStr"/>
      <c r="Y864" s="2" t="inlineStr">
        <is>
          <t>True</t>
        </is>
      </c>
      <c r="Z864" s="2" t="inlineStr"/>
      <c r="AA864" s="2" t="inlineStr"/>
      <c r="AB864" s="2" t="inlineStr">
        <is>
          <t>Germline loss-of-function mutation in a negative regulator of mTOR pathway.</t>
        </is>
      </c>
      <c r="AC864" s="2" t="inlineStr">
        <is>
          <t>False</t>
        </is>
      </c>
      <c r="AD864" s="2" t="inlineStr">
        <is>
          <t>LOF_MEDIATED_PATHWAY_ACTIVATION</t>
        </is>
      </c>
      <c r="AE864" s="2" t="inlineStr">
        <is>
          <t>LOF of negative regulator keyword</t>
        </is>
      </c>
      <c r="AF864" s="2" t="inlineStr">
        <is>
          <t>GOF_LIKE_BUT_NOT_STRICT</t>
        </is>
      </c>
      <c r="AG864" s="2" t="inlineStr">
        <is>
          <t>EXCLUDE_FROM_HN</t>
        </is>
      </c>
      <c r="AH864" s="2" t="inlineStr">
        <is>
          <t>EXCLUDE_FROM_HN</t>
        </is>
      </c>
      <c r="AI864" s="2" t="inlineStr">
        <is>
          <t>indirect_pathway</t>
        </is>
      </c>
      <c r="AJ864" s="2" t="inlineStr">
        <is>
          <t>NPRL2|title:Somatic Mutations Activating the mTOR Pathway in Dorsal Tele</t>
        </is>
      </c>
      <c r="AK864" s="2" t="inlineStr">
        <is>
          <t>False</t>
        </is>
      </c>
      <c r="AL864" s="2" t="inlineStr">
        <is>
          <t>unclear</t>
        </is>
      </c>
      <c r="AM864" s="2" t="inlineStr"/>
      <c r="AN864" s="2" t="inlineStr">
        <is>
          <t>PASS</t>
        </is>
      </c>
      <c r="AO864" s="2" t="inlineStr">
        <is>
          <t>R02209</t>
        </is>
      </c>
      <c r="AP864" s="2" t="inlineStr"/>
      <c r="AQ864" s="2" t="inlineStr">
        <is>
          <t>NPRL2</t>
        </is>
      </c>
      <c r="AR864" s="2" t="inlineStr">
        <is>
          <t>p.Q188* stop_gain Somatic Mutations Activating the mTOR Pathway in Dorsal Telencephalic Progenitors Cause a Continuum of Cortical Dysplasias. Patient FCD-13, with a left superior frontal gyrus FCD IIa, has NPRL2 variant p.Q188* Germline loss-of-function mutation in a negative regulator of mTOR pathway. Loss-of-function of a negative regulator of the mTOR pathway leads to mTOR activation.</t>
        </is>
      </c>
      <c r="AS864" s="2" t="inlineStr"/>
      <c r="AT864" s="2" t="inlineStr">
        <is>
          <t>NPRL2|p.q188*</t>
        </is>
      </c>
      <c r="AU864" s="2" t="inlineStr"/>
      <c r="AV864" s="2" t="inlineStr"/>
      <c r="AW864" s="2" t="inlineStr">
        <is>
          <t>True</t>
        </is>
      </c>
      <c r="AX864" s="2" t="inlineStr">
        <is>
          <t>True</t>
        </is>
      </c>
      <c r="AY864" s="2" t="inlineStr">
        <is>
          <t>False</t>
        </is>
      </c>
      <c r="AZ864" s="2" t="inlineStr">
        <is>
          <t>False</t>
        </is>
      </c>
      <c r="BA864" s="2" t="inlineStr">
        <is>
          <t>False</t>
        </is>
      </c>
      <c r="BB864" s="2" t="inlineStr">
        <is>
          <t>False</t>
        </is>
      </c>
      <c r="BC864" s="2" t="inlineStr">
        <is>
          <t>NO_PMID</t>
        </is>
      </c>
      <c r="BD864" s="2" t="inlineStr"/>
      <c r="BE864" s="2" t="inlineStr"/>
      <c r="BF864" s="2" t="inlineStr"/>
      <c r="BG864" s="2" t="inlineStr">
        <is>
          <t>no PMID</t>
        </is>
      </c>
      <c r="BH864" s="2" t="inlineStr"/>
      <c r="BI864" s="2" t="inlineStr">
        <is>
          <t>NO_PMID_CANNOT_COMPARE</t>
        </is>
      </c>
      <c r="BJ864" s="2" t="inlineStr"/>
      <c r="BK864" s="2" t="inlineStr"/>
      <c r="BL864" s="2" t="inlineStr"/>
      <c r="BM864" s="2" t="inlineStr"/>
      <c r="BN864" s="2" t="inlineStr"/>
      <c r="BO864" s="2" t="inlineStr"/>
      <c r="BP864" s="2" t="inlineStr"/>
      <c r="BQ864" s="2" t="inlineStr"/>
      <c r="BR864" s="2" t="inlineStr"/>
      <c r="BS864" s="2" t="inlineStr"/>
      <c r="BT864" s="2" t="inlineStr">
        <is>
          <t>PT_SEARCH_SUBSTITUTE</t>
        </is>
      </c>
      <c r="BU864" s="2" t="b">
        <v>0</v>
      </c>
      <c r="BV864" s="2" t="inlineStr"/>
      <c r="BW864" s="2" t="inlineStr">
        <is>
          <t>gene+protein: NPRL2 p.Q188*</t>
        </is>
      </c>
      <c r="BX864" s="2" t="inlineStr">
        <is>
          <t>PMID  NOT in top-20 PT search results for 'NPRL2 p.Q188*' (total hits: 0)</t>
        </is>
      </c>
      <c r="BY864" s="2" t="inlineStr">
        <is>
          <t>NOT_RUN</t>
        </is>
      </c>
      <c r="BZ864" s="2" t="b">
        <v>0</v>
      </c>
      <c r="CA864" s="2" t="inlineStr"/>
      <c r="CB864" s="2" t="inlineStr"/>
      <c r="CC864" s="2" t="inlineStr">
        <is>
          <t>SETH not running at localhost:8080</t>
        </is>
      </c>
      <c r="CD864" s="2" t="inlineStr">
        <is>
          <t>NO_LOCAL_FULLTEXT</t>
        </is>
      </c>
      <c r="CE864" s="2" t="b">
        <v>0</v>
      </c>
      <c r="CF864" s="2" t="b">
        <v>0</v>
      </c>
      <c r="CG864" s="2" t="b">
        <v>0</v>
      </c>
      <c r="CH864" s="2" t="inlineStr"/>
      <c r="CI864" s="2" t="inlineStr"/>
      <c r="CJ864" s="2" t="inlineStr">
        <is>
          <t>no local fulltext file found for this PMID</t>
        </is>
      </c>
      <c r="CK864" s="2" t="inlineStr">
        <is>
          <t>NO_PMID</t>
        </is>
      </c>
      <c r="CL864" s="2" t="inlineStr"/>
      <c r="CM864" s="2" t="inlineStr"/>
      <c r="CN864" s="2" t="b">
        <v>0</v>
      </c>
      <c r="CO864" s="2" t="inlineStr">
        <is>
          <t>no PMID — cannot look up gene in PubTator</t>
        </is>
      </c>
      <c r="CP864" s="2" t="inlineStr">
        <is>
          <t>MODEL_ONLY_NEEDS_REVIEW</t>
        </is>
      </c>
      <c r="CQ864" s="2" t="inlineStr">
        <is>
          <t>REVIEW</t>
        </is>
      </c>
      <c r="CR864" s="2" t="inlineStr">
        <is>
          <t>no PMID — cannot compare with external tools</t>
        </is>
      </c>
    </row>
    <row r="865">
      <c r="A865" s="2" t="inlineStr">
        <is>
          <t>N</t>
        </is>
      </c>
      <c r="B865" s="2" t="inlineStr">
        <is>
          <t>Neomorph/uncertain</t>
        </is>
      </c>
      <c r="C865" s="2" t="inlineStr">
        <is>
          <t>TSC2</t>
        </is>
      </c>
      <c r="D865" s="2" t="inlineStr"/>
      <c r="E865" s="2" t="inlineStr">
        <is>
          <t>p.R751*</t>
        </is>
      </c>
      <c r="F865" s="2" t="inlineStr">
        <is>
          <t>stop_gain</t>
        </is>
      </c>
      <c r="G865" s="2" t="inlineStr">
        <is>
          <t>high</t>
        </is>
      </c>
      <c r="H865" s="2" t="inlineStr">
        <is>
          <t>NM_020975.6</t>
        </is>
      </c>
      <c r="I865" s="2" t="inlineStr"/>
      <c r="J865" s="2" t="inlineStr"/>
      <c r="K865" s="2" t="inlineStr"/>
      <c r="L865" s="2" t="inlineStr"/>
      <c r="M865" s="2" t="inlineStr"/>
      <c r="N865" s="2" t="inlineStr">
        <is>
          <t>focal cortical dysplasia (FCD)</t>
        </is>
      </c>
      <c r="O865" s="2" t="inlineStr"/>
      <c r="P865" s="2" t="inlineStr">
        <is>
          <t>Loss-of-function of a negative regulator of the mTOR pathway leads to mTOR activation.</t>
        </is>
      </c>
      <c r="Q865" s="2" t="inlineStr"/>
      <c r="R865" s="2" t="inlineStr">
        <is>
          <t>10.1016/j.celrep.2017.11.106</t>
        </is>
      </c>
      <c r="S865" s="2" t="inlineStr"/>
      <c r="T865" s="2" t="inlineStr">
        <is>
          <t>Somatic Mutations Activating the mTOR Pathway in Dorsal Telencephalic Progenitors Cause a Continuum of Cortical Dysplasias.</t>
        </is>
      </c>
      <c r="U865" s="2" t="inlineStr"/>
      <c r="V865" s="2" t="inlineStr">
        <is>
          <t>Patient FCD-10, with a left frontal FCD, has the somatic nonsense TSC2 variant p.R751*</t>
        </is>
      </c>
      <c r="W865" s="2" t="inlineStr">
        <is>
          <t>stop_gain</t>
        </is>
      </c>
      <c r="X865" s="2" t="inlineStr"/>
      <c r="Y865" s="2" t="inlineStr">
        <is>
          <t>True</t>
        </is>
      </c>
      <c r="Z865" s="2" t="inlineStr"/>
      <c r="AA865" s="2" t="inlineStr"/>
      <c r="AB865" s="2" t="inlineStr">
        <is>
          <t>Somatic loss-of-function mutation in a negative regulator of mTOR pathway.</t>
        </is>
      </c>
      <c r="AC865" s="2" t="inlineStr">
        <is>
          <t>False</t>
        </is>
      </c>
      <c r="AD865" s="2" t="inlineStr">
        <is>
          <t>LOF_MEDIATED_PATHWAY_ACTIVATION</t>
        </is>
      </c>
      <c r="AE865" s="2" t="inlineStr">
        <is>
          <t>LOF of negative regulator keyword</t>
        </is>
      </c>
      <c r="AF865" s="2" t="inlineStr">
        <is>
          <t>GOF_LIKE_BUT_NOT_STRICT</t>
        </is>
      </c>
      <c r="AG865" s="2" t="inlineStr">
        <is>
          <t>EXCLUDE_FROM_HN</t>
        </is>
      </c>
      <c r="AH865" s="2" t="inlineStr">
        <is>
          <t>EXCLUDE_FROM_HN</t>
        </is>
      </c>
      <c r="AI865" s="2" t="inlineStr">
        <is>
          <t>indirect_pathway</t>
        </is>
      </c>
      <c r="AJ865" s="2" t="inlineStr">
        <is>
          <t>TSC2|title:Somatic Mutations Activating the mTOR Pathway in Dorsal Tele</t>
        </is>
      </c>
      <c r="AK865" s="2" t="inlineStr">
        <is>
          <t>False</t>
        </is>
      </c>
      <c r="AL865" s="2" t="inlineStr">
        <is>
          <t>unclear</t>
        </is>
      </c>
      <c r="AM865" s="2" t="inlineStr"/>
      <c r="AN865" s="2" t="inlineStr">
        <is>
          <t>PASS</t>
        </is>
      </c>
      <c r="AO865" s="2" t="inlineStr">
        <is>
          <t>R02210</t>
        </is>
      </c>
      <c r="AP865" s="2" t="inlineStr"/>
      <c r="AQ865" s="2" t="inlineStr">
        <is>
          <t>TSC2</t>
        </is>
      </c>
      <c r="AR865" s="2" t="inlineStr">
        <is>
          <t>p.R751* stop_gain Somatic Mutations Activating the mTOR Pathway in Dorsal Telencephalic Progenitors Cause a Continuum of Cortical Dysplasias. Patient FCD-10, with a left frontal FCD, has the somatic nonsense TSC2 variant p.R751* Somatic loss-of-function mutation in a negative regulator of mTOR pathway. Loss-of-function of a negative regulator of the mTOR pathway leads to mTOR activation.</t>
        </is>
      </c>
      <c r="AS865" s="2" t="inlineStr"/>
      <c r="AT865" s="2" t="inlineStr">
        <is>
          <t>TSC2|p.r751*</t>
        </is>
      </c>
      <c r="AU865" s="2" t="inlineStr"/>
      <c r="AV865" s="2" t="inlineStr"/>
      <c r="AW865" s="2" t="inlineStr">
        <is>
          <t>True</t>
        </is>
      </c>
      <c r="AX865" s="2" t="inlineStr">
        <is>
          <t>True</t>
        </is>
      </c>
      <c r="AY865" s="2" t="inlineStr">
        <is>
          <t>False</t>
        </is>
      </c>
      <c r="AZ865" s="2" t="inlineStr">
        <is>
          <t>False</t>
        </is>
      </c>
      <c r="BA865" s="2" t="inlineStr">
        <is>
          <t>False</t>
        </is>
      </c>
      <c r="BB865" s="2" t="inlineStr">
        <is>
          <t>False</t>
        </is>
      </c>
      <c r="BC865" s="2" t="inlineStr">
        <is>
          <t>NO_PMID</t>
        </is>
      </c>
      <c r="BD865" s="2" t="inlineStr"/>
      <c r="BE865" s="2" t="inlineStr"/>
      <c r="BF865" s="2" t="inlineStr"/>
      <c r="BG865" s="2" t="inlineStr">
        <is>
          <t>no PMID</t>
        </is>
      </c>
      <c r="BH865" s="2" t="inlineStr"/>
      <c r="BI865" s="2" t="inlineStr">
        <is>
          <t>NO_PMID_CANNOT_COMPARE</t>
        </is>
      </c>
      <c r="BJ865" s="2" t="inlineStr"/>
      <c r="BK865" s="2" t="inlineStr"/>
      <c r="BL865" s="2" t="inlineStr"/>
      <c r="BM865" s="2" t="inlineStr"/>
      <c r="BN865" s="2" t="inlineStr"/>
      <c r="BO865" s="2" t="inlineStr"/>
      <c r="BP865" s="2" t="inlineStr"/>
      <c r="BQ865" s="2" t="inlineStr"/>
      <c r="BR865" s="2" t="inlineStr"/>
      <c r="BS865" s="2" t="inlineStr"/>
      <c r="BT865" s="2" t="inlineStr">
        <is>
          <t>PT_SEARCH_SUBSTITUTE</t>
        </is>
      </c>
      <c r="BU865" s="2" t="b">
        <v>0</v>
      </c>
      <c r="BV865" s="2" t="inlineStr">
        <is>
          <t>39596632|38779675|29221145</t>
        </is>
      </c>
      <c r="BW865" s="2" t="inlineStr">
        <is>
          <t>gene+protein: TSC2 p.R751*</t>
        </is>
      </c>
      <c r="BX865" s="2" t="inlineStr">
        <is>
          <t>PMID  NOT in top-20 PT search results for 'TSC2 p.R751*' (total hits: 3)</t>
        </is>
      </c>
      <c r="BY865" s="2" t="inlineStr">
        <is>
          <t>NOT_RUN</t>
        </is>
      </c>
      <c r="BZ865" s="2" t="b">
        <v>0</v>
      </c>
      <c r="CA865" s="2" t="inlineStr"/>
      <c r="CB865" s="2" t="inlineStr"/>
      <c r="CC865" s="2" t="inlineStr">
        <is>
          <t>SETH not running at localhost:8080</t>
        </is>
      </c>
      <c r="CD865" s="2" t="inlineStr">
        <is>
          <t>NO_LOCAL_FULLTEXT</t>
        </is>
      </c>
      <c r="CE865" s="2" t="b">
        <v>0</v>
      </c>
      <c r="CF865" s="2" t="b">
        <v>0</v>
      </c>
      <c r="CG865" s="2" t="b">
        <v>0</v>
      </c>
      <c r="CH865" s="2" t="inlineStr"/>
      <c r="CI865" s="2" t="inlineStr"/>
      <c r="CJ865" s="2" t="inlineStr">
        <is>
          <t>no local fulltext file found for this PMID</t>
        </is>
      </c>
      <c r="CK865" s="2" t="inlineStr">
        <is>
          <t>NO_PMID</t>
        </is>
      </c>
      <c r="CL865" s="2" t="inlineStr"/>
      <c r="CM865" s="2" t="inlineStr"/>
      <c r="CN865" s="2" t="b">
        <v>0</v>
      </c>
      <c r="CO865" s="2" t="inlineStr">
        <is>
          <t>no PMID — cannot look up gene in PubTator</t>
        </is>
      </c>
      <c r="CP865" s="2" t="inlineStr">
        <is>
          <t>MODEL_ONLY_NEEDS_REVIEW</t>
        </is>
      </c>
      <c r="CQ865" s="2" t="inlineStr">
        <is>
          <t>REVIEW</t>
        </is>
      </c>
      <c r="CR865" s="2" t="inlineStr">
        <is>
          <t>no PMID — cannot compare with external tools</t>
        </is>
      </c>
    </row>
    <row r="866">
      <c r="A866" s="2" t="inlineStr">
        <is>
          <t>N</t>
        </is>
      </c>
      <c r="B866" s="2" t="inlineStr">
        <is>
          <t>Neomorph/uncertain</t>
        </is>
      </c>
      <c r="C866" s="2" t="inlineStr">
        <is>
          <t>TSC1</t>
        </is>
      </c>
      <c r="D866" s="2" t="inlineStr"/>
      <c r="E866" s="2" t="inlineStr">
        <is>
          <t>p.Q55*</t>
        </is>
      </c>
      <c r="F866" s="2" t="inlineStr">
        <is>
          <t>stop_gain</t>
        </is>
      </c>
      <c r="G866" s="2" t="inlineStr">
        <is>
          <t>high</t>
        </is>
      </c>
      <c r="H866" s="2" t="inlineStr">
        <is>
          <t>NM_020975.6</t>
        </is>
      </c>
      <c r="I866" s="2" t="inlineStr"/>
      <c r="J866" s="2" t="inlineStr"/>
      <c r="K866" s="2" t="inlineStr"/>
      <c r="L866" s="2" t="inlineStr"/>
      <c r="M866" s="2" t="inlineStr"/>
      <c r="N866" s="2" t="inlineStr">
        <is>
          <t>focal cortical dysplasia (FCD) IIb</t>
        </is>
      </c>
      <c r="O866" s="2" t="inlineStr"/>
      <c r="P866" s="2" t="inlineStr">
        <is>
          <t>Loss-of-function of a negative regulator of the mTOR pathway leads to mTOR activation.</t>
        </is>
      </c>
      <c r="Q866" s="2" t="inlineStr"/>
      <c r="R866" s="2" t="inlineStr">
        <is>
          <t>10.1016/j.celrep.2017.11.106</t>
        </is>
      </c>
      <c r="S866" s="2" t="inlineStr"/>
      <c r="T866" s="2" t="inlineStr">
        <is>
          <t>Somatic Mutations Activating the mTOR Pathway in Dorsal Telencephalic Progenitors Cause a Continuum of Cortical Dysplasias.</t>
        </is>
      </c>
      <c r="U866" s="2" t="inlineStr"/>
      <c r="V866" s="2" t="inlineStr">
        <is>
          <t>Patient FCD-12, with a left frontal FCD IIb, harbors the somatic nonsense TSC1 variant p.Q55*</t>
        </is>
      </c>
      <c r="W866" s="2" t="inlineStr">
        <is>
          <t>stop_gain</t>
        </is>
      </c>
      <c r="X866" s="2" t="inlineStr"/>
      <c r="Y866" s="2" t="inlineStr">
        <is>
          <t>True</t>
        </is>
      </c>
      <c r="Z866" s="2" t="inlineStr"/>
      <c r="AA866" s="2" t="inlineStr"/>
      <c r="AB866" s="2" t="inlineStr">
        <is>
          <t>Somatic loss-of-function mutation in a negative regulator of mTOR pathway.</t>
        </is>
      </c>
      <c r="AC866" s="2" t="inlineStr">
        <is>
          <t>False</t>
        </is>
      </c>
      <c r="AD866" s="2" t="inlineStr">
        <is>
          <t>LOF_MEDIATED_PATHWAY_ACTIVATION</t>
        </is>
      </c>
      <c r="AE866" s="2" t="inlineStr">
        <is>
          <t>LOF of negative regulator keyword</t>
        </is>
      </c>
      <c r="AF866" s="2" t="inlineStr">
        <is>
          <t>GOF_LIKE_BUT_NOT_STRICT</t>
        </is>
      </c>
      <c r="AG866" s="2" t="inlineStr">
        <is>
          <t>EXCLUDE_FROM_HN</t>
        </is>
      </c>
      <c r="AH866" s="2" t="inlineStr">
        <is>
          <t>EXCLUDE_FROM_HN</t>
        </is>
      </c>
      <c r="AI866" s="2" t="inlineStr">
        <is>
          <t>indirect_pathway</t>
        </is>
      </c>
      <c r="AJ866" s="2" t="inlineStr">
        <is>
          <t>TSC1|title:Somatic Mutations Activating the mTOR Pathway in Dorsal Tele</t>
        </is>
      </c>
      <c r="AK866" s="2" t="inlineStr">
        <is>
          <t>False</t>
        </is>
      </c>
      <c r="AL866" s="2" t="inlineStr">
        <is>
          <t>unclear</t>
        </is>
      </c>
      <c r="AM866" s="2" t="inlineStr"/>
      <c r="AN866" s="2" t="inlineStr">
        <is>
          <t>PASS</t>
        </is>
      </c>
      <c r="AO866" s="2" t="inlineStr">
        <is>
          <t>R02211</t>
        </is>
      </c>
      <c r="AP866" s="2" t="inlineStr"/>
      <c r="AQ866" s="2" t="inlineStr">
        <is>
          <t>TSC1</t>
        </is>
      </c>
      <c r="AR866" s="2" t="inlineStr">
        <is>
          <t>p.Q55* stop_gain Somatic Mutations Activating the mTOR Pathway in Dorsal Telencephalic Progenitors Cause a Continuum of Cortical Dysplasias. Patient FCD-12, with a left frontal FCD IIb, harbors the somatic nonsense TSC1 variant p.Q55* Somatic loss-of-function mutation in a negative regulator of mTOR pathway. Loss-of-function of a negative regulator of the mTOR pathway leads to mTOR activation.</t>
        </is>
      </c>
      <c r="AS866" s="2" t="inlineStr"/>
      <c r="AT866" s="2" t="inlineStr">
        <is>
          <t>TSC1|p.q55*</t>
        </is>
      </c>
      <c r="AU866" s="2" t="inlineStr"/>
      <c r="AV866" s="2" t="inlineStr"/>
      <c r="AW866" s="2" t="inlineStr">
        <is>
          <t>True</t>
        </is>
      </c>
      <c r="AX866" s="2" t="inlineStr">
        <is>
          <t>True</t>
        </is>
      </c>
      <c r="AY866" s="2" t="inlineStr">
        <is>
          <t>False</t>
        </is>
      </c>
      <c r="AZ866" s="2" t="inlineStr">
        <is>
          <t>False</t>
        </is>
      </c>
      <c r="BA866" s="2" t="inlineStr">
        <is>
          <t>False</t>
        </is>
      </c>
      <c r="BB866" s="2" t="inlineStr">
        <is>
          <t>False</t>
        </is>
      </c>
      <c r="BC866" s="2" t="inlineStr">
        <is>
          <t>NO_PMID</t>
        </is>
      </c>
      <c r="BD866" s="2" t="inlineStr"/>
      <c r="BE866" s="2" t="inlineStr"/>
      <c r="BF866" s="2" t="inlineStr"/>
      <c r="BG866" s="2" t="inlineStr">
        <is>
          <t>no PMID</t>
        </is>
      </c>
      <c r="BH866" s="2" t="inlineStr"/>
      <c r="BI866" s="2" t="inlineStr">
        <is>
          <t>NO_PMID_CANNOT_COMPARE</t>
        </is>
      </c>
      <c r="BJ866" s="2" t="inlineStr"/>
      <c r="BK866" s="2" t="inlineStr"/>
      <c r="BL866" s="2" t="inlineStr"/>
      <c r="BM866" s="2" t="inlineStr"/>
      <c r="BN866" s="2" t="inlineStr"/>
      <c r="BO866" s="2" t="inlineStr"/>
      <c r="BP866" s="2" t="inlineStr"/>
      <c r="BQ866" s="2" t="inlineStr"/>
      <c r="BR866" s="2" t="inlineStr"/>
      <c r="BS866" s="2" t="inlineStr"/>
      <c r="BT866" s="2" t="inlineStr">
        <is>
          <t>PT_SEARCH_SUBSTITUTE</t>
        </is>
      </c>
      <c r="BU866" s="2" t="b">
        <v>0</v>
      </c>
      <c r="BV866" s="2" t="inlineStr"/>
      <c r="BW866" s="2" t="inlineStr">
        <is>
          <t>gene+protein: TSC1 p.Q55*</t>
        </is>
      </c>
      <c r="BX866" s="2" t="inlineStr">
        <is>
          <t>PMID  NOT in top-20 PT search results for 'TSC1 p.Q55*' (total hits: 0)</t>
        </is>
      </c>
      <c r="BY866" s="2" t="inlineStr">
        <is>
          <t>NOT_RUN</t>
        </is>
      </c>
      <c r="BZ866" s="2" t="b">
        <v>0</v>
      </c>
      <c r="CA866" s="2" t="inlineStr"/>
      <c r="CB866" s="2" t="inlineStr"/>
      <c r="CC866" s="2" t="inlineStr">
        <is>
          <t>SETH not running at localhost:8080</t>
        </is>
      </c>
      <c r="CD866" s="2" t="inlineStr">
        <is>
          <t>NO_LOCAL_FULLTEXT</t>
        </is>
      </c>
      <c r="CE866" s="2" t="b">
        <v>0</v>
      </c>
      <c r="CF866" s="2" t="b">
        <v>0</v>
      </c>
      <c r="CG866" s="2" t="b">
        <v>0</v>
      </c>
      <c r="CH866" s="2" t="inlineStr"/>
      <c r="CI866" s="2" t="inlineStr"/>
      <c r="CJ866" s="2" t="inlineStr">
        <is>
          <t>no local fulltext file found for this PMID</t>
        </is>
      </c>
      <c r="CK866" s="2" t="inlineStr">
        <is>
          <t>NO_PMID</t>
        </is>
      </c>
      <c r="CL866" s="2" t="inlineStr"/>
      <c r="CM866" s="2" t="inlineStr"/>
      <c r="CN866" s="2" t="b">
        <v>0</v>
      </c>
      <c r="CO866" s="2" t="inlineStr">
        <is>
          <t>no PMID — cannot look up gene in PubTator</t>
        </is>
      </c>
      <c r="CP866" s="2" t="inlineStr">
        <is>
          <t>MODEL_ONLY_NEEDS_REVIEW</t>
        </is>
      </c>
      <c r="CQ866" s="2" t="inlineStr">
        <is>
          <t>REVIEW</t>
        </is>
      </c>
      <c r="CR866" s="2" t="inlineStr">
        <is>
          <t>no PMID — cannot compare with external tools</t>
        </is>
      </c>
    </row>
    <row r="867">
      <c r="A867" s="2" t="inlineStr">
        <is>
          <t>N</t>
        </is>
      </c>
      <c r="B867" s="2" t="inlineStr">
        <is>
          <t>Dominant-negative</t>
        </is>
      </c>
      <c r="C867" s="2" t="inlineStr">
        <is>
          <t>NOS3</t>
        </is>
      </c>
      <c r="D867" s="2" t="inlineStr">
        <is>
          <t>c.3035_3036del (p.Val1012GlyfsTer23)</t>
        </is>
      </c>
      <c r="E867" s="2" t="inlineStr">
        <is>
          <t>p.Val1012GlyfsTer23</t>
        </is>
      </c>
      <c r="F867" s="2" t="inlineStr">
        <is>
          <t>frameshift</t>
        </is>
      </c>
      <c r="G867" s="2" t="inlineStr">
        <is>
          <t>high</t>
        </is>
      </c>
      <c r="H867" s="2" t="inlineStr"/>
      <c r="I867" s="2" t="inlineStr"/>
      <c r="J867" s="2" t="inlineStr"/>
      <c r="K867" s="2" t="inlineStr"/>
      <c r="L867" s="2" t="inlineStr"/>
      <c r="M867" s="2" t="inlineStr"/>
      <c r="N867" s="2" t="inlineStr"/>
      <c r="O867" s="2" t="inlineStr"/>
      <c r="P867" s="2" t="inlineStr">
        <is>
          <t>Truncation mutant fails to support NO synthesis and disrupts wild-type NOS3 function through dominant negative interaction.</t>
        </is>
      </c>
      <c r="Q867" s="2" t="inlineStr">
        <is>
          <t>7499193</t>
        </is>
      </c>
      <c r="R867" s="2" t="inlineStr">
        <is>
          <t>10.1074/jbc.270.46.27403</t>
        </is>
      </c>
      <c r="S867" s="2" t="inlineStr"/>
      <c r="T867" s="2" t="inlineStr">
        <is>
          <t>Oligomerization of endothelial nitric oxide synthase. Evidence for a dominant negative effect of truncation mutants.</t>
        </is>
      </c>
      <c r="U867" s="2" t="inlineStr"/>
      <c r="V867" s="2" t="inlineStr">
        <is>
          <t>The pKCT mutant was strongly positive in the NADPH diaphorase assay... Neither truncation mutant supported NO synthesis.</t>
        </is>
      </c>
      <c r="W867" s="2" t="inlineStr">
        <is>
          <t>frameshift</t>
        </is>
      </c>
      <c r="X867" s="2" t="inlineStr">
        <is>
          <t>False</t>
        </is>
      </c>
      <c r="Y867" s="2" t="inlineStr">
        <is>
          <t>True</t>
        </is>
      </c>
      <c r="Z867" s="2" t="inlineStr"/>
      <c r="AA867" s="2" t="inlineStr"/>
      <c r="AB867" s="2" t="inlineStr">
        <is>
          <t>Evidence is from in vitro COS-7 cell experiments with transfected constructs.</t>
        </is>
      </c>
      <c r="AC867" s="2" t="inlineStr">
        <is>
          <t>False</t>
        </is>
      </c>
      <c r="AD867" s="2" t="inlineStr">
        <is>
          <t>DOMINANT_NEGATIVE_ANTIMORPH</t>
        </is>
      </c>
      <c r="AE867" s="2" t="inlineStr">
        <is>
          <t>dominant-negative keyword in text</t>
        </is>
      </c>
      <c r="AF867" s="2" t="inlineStr">
        <is>
          <t>GOF_LIKE_BUT_NOT_STRICT</t>
        </is>
      </c>
      <c r="AG867" s="2" t="inlineStr">
        <is>
          <t>EXCLUDE_FROM_HN</t>
        </is>
      </c>
      <c r="AH867" s="2" t="inlineStr">
        <is>
          <t>EXCLUDE_FROM_HN</t>
        </is>
      </c>
      <c r="AI867" s="2" t="inlineStr">
        <is>
          <t>literature_claim_only</t>
        </is>
      </c>
      <c r="AJ867" s="2" t="inlineStr">
        <is>
          <t>NOS3|title:Oligomerization of endothelial nitric oxide synthase. Eviden</t>
        </is>
      </c>
      <c r="AK867" s="2" t="inlineStr">
        <is>
          <t>False</t>
        </is>
      </c>
      <c r="AL867" s="2" t="inlineStr">
        <is>
          <t>unclear</t>
        </is>
      </c>
      <c r="AM867" s="2" t="inlineStr"/>
      <c r="AN867" s="2" t="inlineStr">
        <is>
          <t>P3_WEAK_EVIDENCE</t>
        </is>
      </c>
      <c r="AO867" s="2" t="inlineStr">
        <is>
          <t>R02215</t>
        </is>
      </c>
      <c r="AP867" s="2" t="inlineStr">
        <is>
          <t>7499193</t>
        </is>
      </c>
      <c r="AQ867" s="2" t="inlineStr">
        <is>
          <t>NOS3</t>
        </is>
      </c>
      <c r="AR867" s="2" t="inlineStr">
        <is>
          <t>c.3035_3036del (p.Val1012GlyfsTer23) p.Val1012GlyfsTer23 frameshift Oligomerization of endothelial nitric oxide synthase. Evidence for a dominant negative effect of truncation mutants. The pKCT mutant was strongly positive in the NADPH diaphorase assay... Neither truncation mutant supported NO synthesis. Evidence is from in vitro COS-7 cell experiments with transfected constructs. Truncation mutant fails to support NO synthesis and disrupts wild-type NOS3 function through dominant negative interaction.</t>
        </is>
      </c>
      <c r="AS867" s="2" t="inlineStr">
        <is>
          <t>7499193|NOS3|c.3035_3036delp.val1012glyfster23</t>
        </is>
      </c>
      <c r="AT867" s="2" t="inlineStr">
        <is>
          <t>NOS3|c.3035_3036delp.val1012glyfs</t>
        </is>
      </c>
      <c r="AU867" s="2" t="inlineStr">
        <is>
          <t>7499193|NOS3</t>
        </is>
      </c>
      <c r="AV867" s="2" t="inlineStr">
        <is>
          <t>7499193|p.val1012glyfster23</t>
        </is>
      </c>
      <c r="AW867" s="2" t="inlineStr">
        <is>
          <t>True</t>
        </is>
      </c>
      <c r="AX867" s="2" t="inlineStr">
        <is>
          <t>True</t>
        </is>
      </c>
      <c r="AY867" s="2" t="inlineStr">
        <is>
          <t>False</t>
        </is>
      </c>
      <c r="AZ867" s="2" t="inlineStr">
        <is>
          <t>False</t>
        </is>
      </c>
      <c r="BA867" s="2" t="inlineStr">
        <is>
          <t>False</t>
        </is>
      </c>
      <c r="BB867" s="2" t="inlineStr">
        <is>
          <t>False</t>
        </is>
      </c>
      <c r="BC867" s="2" t="inlineStr">
        <is>
          <t>NO_MATCH</t>
        </is>
      </c>
      <c r="BD867" s="2" t="inlineStr"/>
      <c r="BE867" s="2" t="inlineStr"/>
      <c r="BF867" s="2" t="inlineStr"/>
      <c r="BG867" s="2" t="inlineStr">
        <is>
          <t>no matching variant/gene in external tools</t>
        </is>
      </c>
      <c r="BH867" s="2" t="inlineStr"/>
      <c r="BI867" s="2" t="inlineStr">
        <is>
          <t>YOURS_ONLY_REVIEW</t>
        </is>
      </c>
      <c r="BJ867" s="2" t="inlineStr">
        <is>
          <t>has_pmid_but_no_external_variant_found</t>
        </is>
      </c>
      <c r="BK867" s="2" t="inlineStr">
        <is>
          <t>True</t>
        </is>
      </c>
      <c r="BL867" s="2" t="inlineStr">
        <is>
          <t>True</t>
        </is>
      </c>
      <c r="BM867" s="2" t="inlineStr">
        <is>
          <t>needs_manual_review_high</t>
        </is>
      </c>
      <c r="BN867" s="2" t="inlineStr">
        <is>
          <t>best_match_level=NO_MATCH; PMID not annotated or gene not in PT for this PMID</t>
        </is>
      </c>
      <c r="BO867" s="2" t="inlineStr"/>
      <c r="BP867" s="2" t="inlineStr"/>
      <c r="BQ867" s="2" t="inlineStr"/>
      <c r="BR867" s="2" t="inlineStr"/>
      <c r="BS867" s="2" t="inlineStr"/>
      <c r="BT867" s="2" t="inlineStr">
        <is>
          <t>PT_SEARCH_SUBSTITUTE</t>
        </is>
      </c>
      <c r="BU867" s="2" t="b">
        <v>0</v>
      </c>
      <c r="BV867" s="2" t="inlineStr"/>
      <c r="BW867" s="2" t="inlineStr">
        <is>
          <t>gene+coding: NOS3 c.3035_3036del (p.Val1012GlyfsTer23)</t>
        </is>
      </c>
      <c r="BX867" s="2" t="inlineStr">
        <is>
          <t>PMID 7499193 NOT in top-20 PT search results for 'NOS3 c.3035_3036del (p.Val1012GlyfsTer23)' (total hits: 0)</t>
        </is>
      </c>
      <c r="BY867" s="2" t="inlineStr">
        <is>
          <t>NOT_RUN</t>
        </is>
      </c>
      <c r="BZ867" s="2" t="b">
        <v>0</v>
      </c>
      <c r="CA867" s="2" t="inlineStr"/>
      <c r="CB867" s="2" t="inlineStr"/>
      <c r="CC867" s="2" t="inlineStr">
        <is>
          <t>SETH not running at localhost:8080</t>
        </is>
      </c>
      <c r="CD867" s="2" t="inlineStr">
        <is>
          <t>LOCAL_FULLTEXT_USED</t>
        </is>
      </c>
      <c r="CE867" s="2" t="b">
        <v>1</v>
      </c>
      <c r="CF867" s="2" t="b">
        <v>0</v>
      </c>
      <c r="CG867" s="2" t="b">
        <v>1</v>
      </c>
      <c r="CH867" s="2" t="inlineStr"/>
      <c r="CI867" s="2" t="inlineStr"/>
      <c r="CJ867" s="2" t="inlineStr">
        <is>
          <t>stem=PMID7499193, chars=27004, sections=3; variant token NOT found in fulltext; GOF cue present in fulltext</t>
        </is>
      </c>
      <c r="CK867" s="2" t="inlineStr">
        <is>
          <t>PUBTATOR_FALLBACK_NO_DATA</t>
        </is>
      </c>
      <c r="CL867" s="2" t="inlineStr"/>
      <c r="CM867" s="2" t="inlineStr"/>
      <c r="CN867" s="2" t="b">
        <v>0</v>
      </c>
      <c r="CO867" s="2" t="inlineStr">
        <is>
          <t>no PubTator gene annotations for PMID 7499193</t>
        </is>
      </c>
      <c r="CP867" s="2" t="inlineStr">
        <is>
          <t>MODEL_ONLY_NEEDS_REVIEW</t>
        </is>
      </c>
      <c r="CQ867" s="2" t="inlineStr">
        <is>
          <t>REVIEW</t>
        </is>
      </c>
      <c r="CR867" s="2" t="inlineStr">
        <is>
          <t>no external tool confirmed this variant</t>
        </is>
      </c>
    </row>
    <row r="868">
      <c r="A868" s="2" t="inlineStr">
        <is>
          <t>N</t>
        </is>
      </c>
      <c r="B868" s="2" t="inlineStr">
        <is>
          <t>Neomorph/uncertain</t>
        </is>
      </c>
      <c r="C868" s="2" t="inlineStr">
        <is>
          <t>PKP2</t>
        </is>
      </c>
      <c r="D868" s="2" t="inlineStr">
        <is>
          <t>c.1237C&gt;T</t>
        </is>
      </c>
      <c r="E868" s="2" t="inlineStr">
        <is>
          <t>p.Arg413*</t>
        </is>
      </c>
      <c r="F868" s="2" t="inlineStr">
        <is>
          <t>stop_gain</t>
        </is>
      </c>
      <c r="G868" s="2" t="inlineStr">
        <is>
          <t>high</t>
        </is>
      </c>
      <c r="H868" s="2" t="inlineStr">
        <is>
          <t>NM_001005242.3</t>
        </is>
      </c>
      <c r="I868" s="2" t="inlineStr">
        <is>
          <t>NM_001005242.3:c.1237C&gt;T</t>
        </is>
      </c>
      <c r="J868" s="2" t="inlineStr">
        <is>
          <t>NC_000012.12:g.32850907G&gt;A</t>
        </is>
      </c>
      <c r="K868" s="2" t="inlineStr">
        <is>
          <t>NC_000012.12:32850906:G:A</t>
        </is>
      </c>
      <c r="L868" s="2" t="inlineStr">
        <is>
          <t>chr12</t>
        </is>
      </c>
      <c r="M868" s="2" t="inlineStr">
        <is>
          <t>32850907</t>
        </is>
      </c>
      <c r="N868" s="2" t="inlineStr">
        <is>
          <t>arrhythmogenic cardiomyopathy (ACM)</t>
        </is>
      </c>
      <c r="O868" s="2" t="inlineStr">
        <is>
          <t>601045</t>
        </is>
      </c>
      <c r="P868" s="2" t="inlineStr">
        <is>
          <t>Nonsense mutation leading to a truncated protein; likely loss-of-function with no direct gain-of-function evidence provided.</t>
        </is>
      </c>
      <c r="Q868" s="2" t="inlineStr">
        <is>
          <t>31156706</t>
        </is>
      </c>
      <c r="R868" s="2" t="inlineStr">
        <is>
          <t>10.3389/fgene.2019.00450</t>
        </is>
      </c>
      <c r="S868" s="2" t="inlineStr"/>
      <c r="T868" s="2" t="inlineStr">
        <is>
          <t>Personalized Interpretation and Clinical Translation of Genetic Variants Associated With Cardiomyopathies.</t>
        </is>
      </c>
      <c r="U868" s="2" t="inlineStr"/>
      <c r="V868" s="2" t="inlineStr">
        <is>
          <t>Variants PKP2_p.(Leu92*) and PKP2_p.(Arg413*) are previously reported nonsense variants that are widely accepted as pathogenic.</t>
        </is>
      </c>
      <c r="W868" s="2" t="inlineStr">
        <is>
          <t>stop_gain</t>
        </is>
      </c>
      <c r="X868" s="2" t="inlineStr">
        <is>
          <t>True</t>
        </is>
      </c>
      <c r="Y868" s="2" t="inlineStr">
        <is>
          <t>True</t>
        </is>
      </c>
      <c r="Z868" s="2" t="inlineStr"/>
      <c r="AA868" s="2" t="inlineStr"/>
      <c r="AB868" s="2" t="inlineStr">
        <is>
          <t>Truncating variant reported in multiple families with ACM; no evidence of gain-of-function mechanism.</t>
        </is>
      </c>
      <c r="AC868" s="2" t="inlineStr">
        <is>
          <t>False</t>
        </is>
      </c>
      <c r="AD868" s="2" t="inlineStr">
        <is>
          <t>NMD_ESCAPE_EFFECT_REVIEW</t>
        </is>
      </c>
      <c r="AE868" s="2" t="inlineStr">
        <is>
          <t>NMD/PTC without clear downstream mechanism</t>
        </is>
      </c>
      <c r="AF868" s="2" t="inlineStr">
        <is>
          <t>UNCERTAIN</t>
        </is>
      </c>
      <c r="AG868" s="2" t="inlineStr">
        <is>
          <t>REVIEW</t>
        </is>
      </c>
      <c r="AH868" s="2" t="inlineStr">
        <is>
          <t>REVIEW</t>
        </is>
      </c>
      <c r="AI868" s="2" t="inlineStr">
        <is>
          <t>literature_claim_only</t>
        </is>
      </c>
      <c r="AJ868" s="2" t="inlineStr">
        <is>
          <t>PKP2|NM_001005242.3|c.1237C&gt;T|p.Arg413*</t>
        </is>
      </c>
      <c r="AK868" s="2" t="inlineStr">
        <is>
          <t>False</t>
        </is>
      </c>
      <c r="AL868" s="2" t="inlineStr">
        <is>
          <t>human_evidence</t>
        </is>
      </c>
      <c r="AM868" s="2" t="inlineStr"/>
      <c r="AN868" s="2" t="inlineStr">
        <is>
          <t>P3_WEAK_EVIDENCE</t>
        </is>
      </c>
      <c r="AO868" s="2" t="inlineStr">
        <is>
          <t>R02282</t>
        </is>
      </c>
      <c r="AP868" s="2" t="inlineStr">
        <is>
          <t>31156706</t>
        </is>
      </c>
      <c r="AQ868" s="2" t="inlineStr">
        <is>
          <t>PKP2</t>
        </is>
      </c>
      <c r="AR868" s="2" t="inlineStr">
        <is>
          <t>c.1237C&gt;T p.Arg413* NM_001005242.3:c.1237C&gt;T NC_000012.12:g.32850907G&gt;A NC_000012.12:32850906:G:A stop_gain Personalized Interpretation and Clinical Translation of Genetic Variants Associated With Cardiomyopathies. Variants PKP2_p.(Leu92*) and PKP2_p.(Arg413*) are previously reported nonsense variants that are widely accepted as pathogenic. Truncating variant reported in multiple families with ACM; no evidence of gain-of-function mechanism. Nonsense mutation leading to a truncated protein; likely loss-of-function with no direct gain-of-function evidence provided.</t>
        </is>
      </c>
      <c r="AS868" s="2" t="inlineStr">
        <is>
          <t>31156706|PKP2|c.1237c&gt;t</t>
        </is>
      </c>
      <c r="AT868" s="2" t="inlineStr">
        <is>
          <t>PKP2|c.1237c&gt;t</t>
        </is>
      </c>
      <c r="AU868" s="2" t="inlineStr">
        <is>
          <t>31156706|PKP2</t>
        </is>
      </c>
      <c r="AV868" s="2" t="inlineStr">
        <is>
          <t>31156706|p.arg413*</t>
        </is>
      </c>
      <c r="AW868" s="2" t="inlineStr">
        <is>
          <t>True</t>
        </is>
      </c>
      <c r="AX868" s="2" t="inlineStr">
        <is>
          <t>True</t>
        </is>
      </c>
      <c r="AY868" s="2" t="inlineStr">
        <is>
          <t>False</t>
        </is>
      </c>
      <c r="AZ868" s="2" t="inlineStr">
        <is>
          <t>False</t>
        </is>
      </c>
      <c r="BA868" s="2" t="inlineStr">
        <is>
          <t>False</t>
        </is>
      </c>
      <c r="BB868" s="2" t="inlineStr">
        <is>
          <t>False</t>
        </is>
      </c>
      <c r="BC868" s="2" t="inlineStr">
        <is>
          <t>NO_MATCH</t>
        </is>
      </c>
      <c r="BD868" s="2" t="inlineStr"/>
      <c r="BE868" s="2" t="inlineStr"/>
      <c r="BF868" s="2" t="inlineStr"/>
      <c r="BG868" s="2" t="inlineStr">
        <is>
          <t>no matching variant/gene in external tools</t>
        </is>
      </c>
      <c r="BH868" s="2" t="inlineStr"/>
      <c r="BI868" s="2" t="inlineStr">
        <is>
          <t>YOURS_ONLY_REVIEW</t>
        </is>
      </c>
      <c r="BJ868" s="2" t="inlineStr">
        <is>
          <t>has_pmid_but_no_external_variant_found</t>
        </is>
      </c>
      <c r="BK868" s="2" t="inlineStr">
        <is>
          <t>True</t>
        </is>
      </c>
      <c r="BL868" s="2" t="inlineStr">
        <is>
          <t>True</t>
        </is>
      </c>
      <c r="BM868" s="2" t="inlineStr">
        <is>
          <t>needs_manual_review_high</t>
        </is>
      </c>
      <c r="BN868" s="2" t="inlineStr">
        <is>
          <t>best_match_level=NO_MATCH; PMID not annotated or gene not in PT for this PMID</t>
        </is>
      </c>
      <c r="BO868" s="2" t="inlineStr"/>
      <c r="BP868" s="2" t="inlineStr"/>
      <c r="BQ868" s="2" t="inlineStr"/>
      <c r="BR868" s="2" t="inlineStr"/>
      <c r="BS868" s="2" t="inlineStr"/>
      <c r="BT868" s="2" t="inlineStr">
        <is>
          <t>PT_SEARCH_SUBSTITUTE</t>
        </is>
      </c>
      <c r="BU868" s="2" t="b">
        <v>0</v>
      </c>
      <c r="BV868" s="2" t="inlineStr"/>
      <c r="BW868" s="2" t="inlineStr">
        <is>
          <t>hgvs_genomic: NC_000012.12:g.32850907G&gt;A</t>
        </is>
      </c>
      <c r="BX868" s="2" t="inlineStr">
        <is>
          <t>PMID 31156706 NOT in top-20 PT search results for 'NC_000012.12:g.32850907G&gt;A' (total hits: 0)</t>
        </is>
      </c>
      <c r="BY868" s="2" t="inlineStr">
        <is>
          <t>NOT_RUN</t>
        </is>
      </c>
      <c r="BZ868" s="2" t="b">
        <v>0</v>
      </c>
      <c r="CA868" s="2" t="inlineStr"/>
      <c r="CB868" s="2" t="inlineStr"/>
      <c r="CC868" s="2" t="inlineStr">
        <is>
          <t>SETH not running at localhost:8080</t>
        </is>
      </c>
      <c r="CD868" s="2" t="inlineStr">
        <is>
          <t>NO_LOCAL_FULLTEXT</t>
        </is>
      </c>
      <c r="CE868" s="2" t="b">
        <v>0</v>
      </c>
      <c r="CF868" s="2" t="b">
        <v>0</v>
      </c>
      <c r="CG868" s="2" t="b">
        <v>0</v>
      </c>
      <c r="CH868" s="2" t="inlineStr"/>
      <c r="CI868" s="2" t="inlineStr"/>
      <c r="CJ868" s="2" t="inlineStr">
        <is>
          <t>no local fulltext file found for this PMID</t>
        </is>
      </c>
      <c r="CK868" s="2" t="inlineStr">
        <is>
          <t>PUBTATOR_FALLBACK_NO_DATA</t>
        </is>
      </c>
      <c r="CL868" s="2" t="inlineStr"/>
      <c r="CM868" s="2" t="inlineStr"/>
      <c r="CN868" s="2" t="b">
        <v>0</v>
      </c>
      <c r="CO868" s="2" t="inlineStr">
        <is>
          <t>no PubTator gene annotations for PMID 31156706</t>
        </is>
      </c>
      <c r="CP868" s="2" t="inlineStr">
        <is>
          <t>MODEL_ONLY_NEEDS_REVIEW</t>
        </is>
      </c>
      <c r="CQ868" s="2" t="inlineStr">
        <is>
          <t>REVIEW</t>
        </is>
      </c>
      <c r="CR868" s="2" t="inlineStr">
        <is>
          <t>no external tool confirmed this variant</t>
        </is>
      </c>
    </row>
    <row r="869">
      <c r="A869" s="2" t="inlineStr">
        <is>
          <t>N</t>
        </is>
      </c>
      <c r="B869" s="2" t="inlineStr">
        <is>
          <t>Dominant-negative</t>
        </is>
      </c>
      <c r="C869" s="2" t="inlineStr">
        <is>
          <t>CSF2RA</t>
        </is>
      </c>
      <c r="D869" s="2" t="inlineStr"/>
      <c r="E869" s="2" t="inlineStr">
        <is>
          <t>p.(Val320GlufsTer23)</t>
        </is>
      </c>
      <c r="F869" s="2" t="inlineStr">
        <is>
          <t>frameshift</t>
        </is>
      </c>
      <c r="G869" s="2" t="inlineStr">
        <is>
          <t>high</t>
        </is>
      </c>
      <c r="H869" s="2" t="inlineStr"/>
      <c r="I869" s="2" t="inlineStr"/>
      <c r="J869" s="2" t="inlineStr"/>
      <c r="K869" s="2" t="inlineStr"/>
      <c r="L869" s="2" t="inlineStr"/>
      <c r="M869" s="2" t="inlineStr"/>
      <c r="N869" s="2" t="inlineStr"/>
      <c r="O869" s="2" t="inlineStr"/>
      <c r="P869" s="2" t="inlineStr">
        <is>
          <t>COOH-terminal truncation of GMR-alpha (at) acts as a dominant negative receptor by inhibiting signal transduction through wild-type receptor complexes.</t>
        </is>
      </c>
      <c r="Q869" s="2" t="inlineStr">
        <is>
          <t>8910448</t>
        </is>
      </c>
      <c r="R869" s="2" t="inlineStr">
        <is>
          <t>10.1074/jbc.271.45.28287</t>
        </is>
      </c>
      <c r="S869" s="2" t="inlineStr"/>
      <c r="T869" s="2" t="inlineStr">
        <is>
          <t>A dominant negative granulocyte-macrophage colony-stimulating factor receptor alpha chain reveals the multimeric structure of the receptor complex.</t>
        </is>
      </c>
      <c r="U869" s="2" t="inlineStr"/>
      <c r="V869" s="2" t="inlineStr">
        <is>
          <t>A COOH-terminal truncated GMR-a could inhibit signal transduction through the w/t receptor if the biologically active complex consists of at least two a chains.</t>
        </is>
      </c>
      <c r="W869" s="2" t="inlineStr">
        <is>
          <t>frameshift</t>
        </is>
      </c>
      <c r="X869" s="2" t="inlineStr">
        <is>
          <t>False</t>
        </is>
      </c>
      <c r="Y869" s="2" t="inlineStr">
        <is>
          <t>True</t>
        </is>
      </c>
      <c r="Z869" s="2" t="inlineStr"/>
      <c r="AA869" s="2" t="inlineStr"/>
      <c r="AB869" s="2" t="inlineStr">
        <is>
          <t>The variant is a COOH-terminal truncation of the GMR-alpha subunit, which does not have gain-of-function activity itself but inhibits wild-type signaling.</t>
        </is>
      </c>
      <c r="AC869" s="2" t="inlineStr">
        <is>
          <t>False</t>
        </is>
      </c>
      <c r="AD869" s="2" t="inlineStr">
        <is>
          <t>DOMINANT_NEGATIVE_ANTIMORPH</t>
        </is>
      </c>
      <c r="AE869" s="2" t="inlineStr">
        <is>
          <t>dominant-negative keyword in text</t>
        </is>
      </c>
      <c r="AF869" s="2" t="inlineStr">
        <is>
          <t>GOF_LIKE_BUT_NOT_STRICT</t>
        </is>
      </c>
      <c r="AG869" s="2" t="inlineStr">
        <is>
          <t>EXCLUDE_FROM_HN</t>
        </is>
      </c>
      <c r="AH869" s="2" t="inlineStr">
        <is>
          <t>EXCLUDE_FROM_HN</t>
        </is>
      </c>
      <c r="AI869" s="2" t="inlineStr">
        <is>
          <t>direct_functional</t>
        </is>
      </c>
      <c r="AJ869" s="2" t="inlineStr">
        <is>
          <t>CSF2RA|title:A dominant negative granulocyte-macrophage colony-stimulatin</t>
        </is>
      </c>
      <c r="AK869" s="2" t="inlineStr">
        <is>
          <t>False</t>
        </is>
      </c>
      <c r="AL869" s="2" t="inlineStr">
        <is>
          <t>unclear</t>
        </is>
      </c>
      <c r="AM869" s="2" t="inlineStr"/>
      <c r="AN869" s="2" t="inlineStr">
        <is>
          <t>PASS</t>
        </is>
      </c>
      <c r="AO869" s="2" t="inlineStr">
        <is>
          <t>R02302</t>
        </is>
      </c>
      <c r="AP869" s="2" t="inlineStr">
        <is>
          <t>8910448</t>
        </is>
      </c>
      <c r="AQ869" s="2" t="inlineStr">
        <is>
          <t>CSF2RA</t>
        </is>
      </c>
      <c r="AR869" s="2" t="inlineStr">
        <is>
          <t>p.(Val320GlufsTer23) frameshift A dominant negative granulocyte-macrophage colony-stimulating factor receptor alpha chain reveals the multimeric structure of the receptor complex. A COOH-terminal truncated GMR-a could inhibit signal transduction through the w/t receptor if the biologically active complex consists of at least two a chains. The variant is a COOH-terminal truncation of the GMR-alpha subunit, which does not have gain-of-function activity itself but inhibits wild-type signaling. COOH-terminal truncation of GMR-alpha (at) acts as a dominant negative receptor by inhibiting signal transduction through wild-type receptor complexes.</t>
        </is>
      </c>
      <c r="AS869" s="2" t="inlineStr">
        <is>
          <t>8910448|CSF2RA|p.val320glufster23</t>
        </is>
      </c>
      <c r="AT869" s="2" t="inlineStr">
        <is>
          <t>CSF2RA|p.val320glufs</t>
        </is>
      </c>
      <c r="AU869" s="2" t="inlineStr">
        <is>
          <t>8910448|CSF2RA</t>
        </is>
      </c>
      <c r="AV869" s="2" t="inlineStr">
        <is>
          <t>8910448|p.val320glufster23</t>
        </is>
      </c>
      <c r="AW869" s="2" t="inlineStr">
        <is>
          <t>True</t>
        </is>
      </c>
      <c r="AX869" s="2" t="inlineStr">
        <is>
          <t>True</t>
        </is>
      </c>
      <c r="AY869" s="2" t="inlineStr">
        <is>
          <t>False</t>
        </is>
      </c>
      <c r="AZ869" s="2" t="inlineStr">
        <is>
          <t>False</t>
        </is>
      </c>
      <c r="BA869" s="2" t="inlineStr">
        <is>
          <t>False</t>
        </is>
      </c>
      <c r="BB869" s="2" t="inlineStr">
        <is>
          <t>False</t>
        </is>
      </c>
      <c r="BC869" s="2" t="inlineStr">
        <is>
          <t>NO_MATCH</t>
        </is>
      </c>
      <c r="BD869" s="2" t="inlineStr"/>
      <c r="BE869" s="2" t="inlineStr"/>
      <c r="BF869" s="2" t="inlineStr"/>
      <c r="BG869" s="2" t="inlineStr">
        <is>
          <t>no matching variant/gene in external tools</t>
        </is>
      </c>
      <c r="BH869" s="2" t="inlineStr"/>
      <c r="BI869" s="2" t="inlineStr">
        <is>
          <t>YOURS_ONLY_REVIEW</t>
        </is>
      </c>
      <c r="BJ869" s="2" t="inlineStr">
        <is>
          <t>possible_fulltext_or_table_case</t>
        </is>
      </c>
      <c r="BK869" s="2" t="inlineStr">
        <is>
          <t>True</t>
        </is>
      </c>
      <c r="BL869" s="2" t="inlineStr">
        <is>
          <t>True</t>
        </is>
      </c>
      <c r="BM869" s="2" t="inlineStr">
        <is>
          <t>needs_manual_review_high</t>
        </is>
      </c>
      <c r="BN869" s="2" t="inlineStr">
        <is>
          <t>best_match_level=NO_MATCH; PMID not annotated or gene not in PT for this PMID</t>
        </is>
      </c>
      <c r="BO869" s="2" t="inlineStr"/>
      <c r="BP869" s="2" t="inlineStr"/>
      <c r="BQ869" s="2" t="inlineStr"/>
      <c r="BR869" s="2" t="inlineStr"/>
      <c r="BS869" s="2" t="inlineStr"/>
      <c r="BT869" s="2" t="inlineStr">
        <is>
          <t>PT_SEARCH_SUBSTITUTE</t>
        </is>
      </c>
      <c r="BU869" s="2" t="b">
        <v>0</v>
      </c>
      <c r="BV869" s="2" t="inlineStr"/>
      <c r="BW869" s="2" t="inlineStr">
        <is>
          <t>gene+protein: CSF2RA p.(Val320GlufsTer23)</t>
        </is>
      </c>
      <c r="BX869" s="2" t="inlineStr">
        <is>
          <t>PMID 8910448 NOT in top-20 PT search results for 'CSF2RA p.(Val320GlufsTer23)' (total hits: 0)</t>
        </is>
      </c>
      <c r="BY869" s="2" t="inlineStr">
        <is>
          <t>NOT_RUN</t>
        </is>
      </c>
      <c r="BZ869" s="2" t="b">
        <v>0</v>
      </c>
      <c r="CA869" s="2" t="inlineStr"/>
      <c r="CB869" s="2" t="inlineStr"/>
      <c r="CC869" s="2" t="inlineStr">
        <is>
          <t>SETH not running at localhost:8080</t>
        </is>
      </c>
      <c r="CD869" s="2" t="inlineStr">
        <is>
          <t>LOCAL_FULLTEXT_USED</t>
        </is>
      </c>
      <c r="CE869" s="2" t="b">
        <v>1</v>
      </c>
      <c r="CF869" s="2" t="b">
        <v>0</v>
      </c>
      <c r="CG869" s="2" t="b">
        <v>1</v>
      </c>
      <c r="CH869" s="2" t="inlineStr"/>
      <c r="CI869" s="2" t="inlineStr"/>
      <c r="CJ869" s="2" t="inlineStr">
        <is>
          <t>stem=PMID8910448, chars=43534, sections=4; variant token NOT found in fulltext; GOF cue present in fulltext</t>
        </is>
      </c>
      <c r="CK869" s="2" t="inlineStr">
        <is>
          <t>PUBTATOR_FALLBACK</t>
        </is>
      </c>
      <c r="CL869" s="2" t="inlineStr">
        <is>
          <t>12981|12981</t>
        </is>
      </c>
      <c r="CM869" s="2" t="inlineStr">
        <is>
          <t>unknown</t>
        </is>
      </c>
      <c r="CN869" s="2" t="b">
        <v>0</v>
      </c>
      <c r="CO869" s="2" t="inlineStr">
        <is>
          <t>PubTator (GNorm2 fallback): gene 'CSF2RA' NOT found in PT annotations for PMID 8910448; PT genes: ['GRANULOCYTE-MACROPHAGE COLONY-STIMULATING FACTOR', 'GM-CSF']</t>
        </is>
      </c>
      <c r="CP869" s="2" t="inlineStr">
        <is>
          <t>MODEL_ONLY_NEEDS_REVIEW</t>
        </is>
      </c>
      <c r="CQ869" s="2" t="inlineStr">
        <is>
          <t>REVIEW</t>
        </is>
      </c>
      <c r="CR869" s="2" t="inlineStr">
        <is>
          <t>no external tool confirmed this variant</t>
        </is>
      </c>
    </row>
    <row r="870">
      <c r="A870" s="2" t="inlineStr">
        <is>
          <t>H</t>
        </is>
      </c>
      <c r="B870" s="2" t="inlineStr">
        <is>
          <t>GOF (hypermorph)</t>
        </is>
      </c>
      <c r="C870" s="2" t="inlineStr">
        <is>
          <t>CTNNB1</t>
        </is>
      </c>
      <c r="D870" s="2" t="inlineStr">
        <is>
          <t>c.260_261del (ΔN87βcat)</t>
        </is>
      </c>
      <c r="E870" s="2" t="inlineStr">
        <is>
          <t>p.Arg87fsTer22</t>
        </is>
      </c>
      <c r="F870" s="2" t="inlineStr">
        <is>
          <t>frameshift</t>
        </is>
      </c>
      <c r="G870" s="2" t="inlineStr">
        <is>
          <t>high</t>
        </is>
      </c>
      <c r="H870" s="2" t="inlineStr"/>
      <c r="I870" s="2" t="inlineStr"/>
      <c r="J870" s="2" t="inlineStr"/>
      <c r="K870" s="2" t="inlineStr"/>
      <c r="L870" s="2" t="inlineStr"/>
      <c r="M870" s="2" t="inlineStr"/>
      <c r="N870" s="2" t="inlineStr">
        <is>
          <t>cervical cancer</t>
        </is>
      </c>
      <c r="O870" s="2" t="inlineStr"/>
      <c r="P870" s="2" t="inlineStr">
        <is>
          <t>C-terminal truncation removes phosphorylation sites required for degradation, resulting in constitutive activation of β-catenin and Wnt signaling.</t>
        </is>
      </c>
      <c r="Q870" s="2" t="inlineStr">
        <is>
          <t>22087269</t>
        </is>
      </c>
      <c r="R870" s="2" t="inlineStr">
        <is>
          <t>10.1371/journal.pone.0027243</t>
        </is>
      </c>
      <c r="S870" s="2" t="inlineStr"/>
      <c r="T870" s="2" t="inlineStr">
        <is>
          <t>Beta-catenin accelerates human papilloma virus type-16 mediated cervical carcinogenesis in transgenic mice.</t>
        </is>
      </c>
      <c r="U870" s="2" t="inlineStr"/>
      <c r="V870" s="2" t="inlineStr">
        <is>
          <t>This mutation results in expression of constitutively active β-catenin.</t>
        </is>
      </c>
      <c r="W870" s="2" t="inlineStr">
        <is>
          <t>frameshift</t>
        </is>
      </c>
      <c r="X870" s="2" t="inlineStr">
        <is>
          <t>False</t>
        </is>
      </c>
      <c r="Y870" s="2" t="inlineStr">
        <is>
          <t>True</t>
        </is>
      </c>
      <c r="Z870" s="2" t="inlineStr"/>
      <c r="AA870" s="2" t="inlineStr"/>
      <c r="AB870" s="2" t="inlineStr">
        <is>
          <t>The variant is a human gene studied in a mouse model; no direct human patient evidence is provided.</t>
        </is>
      </c>
      <c r="AC870" s="2" t="inlineStr">
        <is>
          <t>False</t>
        </is>
      </c>
      <c r="AD870" s="2" t="inlineStr">
        <is>
          <t>HYPERMORPH_TRUE_GOF</t>
        </is>
      </c>
      <c r="AE870" s="2" t="inlineStr">
        <is>
          <t>class H + hypermorph keyword</t>
        </is>
      </c>
      <c r="AF870" s="2" t="inlineStr">
        <is>
          <t>TRUE_GOF</t>
        </is>
      </c>
      <c r="AG870" s="2" t="inlineStr">
        <is>
          <t>H</t>
        </is>
      </c>
      <c r="AH870" s="2" t="inlineStr">
        <is>
          <t>H</t>
        </is>
      </c>
      <c r="AI870" s="2" t="inlineStr">
        <is>
          <t>direct_functional</t>
        </is>
      </c>
      <c r="AJ870" s="2" t="inlineStr">
        <is>
          <t>CTNNB1|title:Beta-catenin accelerates human papilloma virus type-16 media</t>
        </is>
      </c>
      <c r="AK870" s="2" t="inlineStr">
        <is>
          <t>True</t>
        </is>
      </c>
      <c r="AL870" s="2" t="inlineStr">
        <is>
          <t>nonhuman_evidence</t>
        </is>
      </c>
      <c r="AM870" s="2" t="inlineStr"/>
      <c r="AN870" s="2" t="inlineStr">
        <is>
          <t>PASS</t>
        </is>
      </c>
      <c r="AO870" s="2" t="inlineStr">
        <is>
          <t>R02343</t>
        </is>
      </c>
      <c r="AP870" s="2" t="inlineStr">
        <is>
          <t>22087269</t>
        </is>
      </c>
      <c r="AQ870" s="2" t="inlineStr">
        <is>
          <t>CTNNB1</t>
        </is>
      </c>
      <c r="AR870" s="2" t="inlineStr">
        <is>
          <t>c.260_261del (ΔN87βcat) p.Arg87fsTer22 frameshift Beta-catenin accelerates human papilloma virus type-16 mediated cervical carcinogenesis in transgenic mice. This mutation results in expression of constitutively active β-catenin. The variant is a human gene studied in a mouse model; no direct human patient evidence is provided. C-terminal truncation removes phosphorylation sites required for degradation, resulting in constitutive activation of β-catenin and Wnt signaling.</t>
        </is>
      </c>
      <c r="AS870" s="2" t="inlineStr">
        <is>
          <t>22087269|CTNNB1|c.260_261delδn87βcat</t>
        </is>
      </c>
      <c r="AT870" s="2" t="inlineStr">
        <is>
          <t>CTNNB1|c.260_261delδn87βcat</t>
        </is>
      </c>
      <c r="AU870" s="2" t="inlineStr">
        <is>
          <t>22087269|CTNNB1</t>
        </is>
      </c>
      <c r="AV870" s="2" t="inlineStr">
        <is>
          <t>22087269|p.arg87fster22</t>
        </is>
      </c>
      <c r="AW870" s="2" t="inlineStr">
        <is>
          <t>True</t>
        </is>
      </c>
      <c r="AX870" s="2" t="inlineStr">
        <is>
          <t>True</t>
        </is>
      </c>
      <c r="AY870" s="2" t="inlineStr">
        <is>
          <t>False</t>
        </is>
      </c>
      <c r="AZ870" s="2" t="inlineStr">
        <is>
          <t>False</t>
        </is>
      </c>
      <c r="BA870" s="2" t="inlineStr">
        <is>
          <t>False</t>
        </is>
      </c>
      <c r="BB870" s="2" t="inlineStr">
        <is>
          <t>False</t>
        </is>
      </c>
      <c r="BC870" s="2" t="inlineStr">
        <is>
          <t>NO_MATCH</t>
        </is>
      </c>
      <c r="BD870" s="2" t="inlineStr"/>
      <c r="BE870" s="2" t="inlineStr"/>
      <c r="BF870" s="2" t="inlineStr"/>
      <c r="BG870" s="2" t="inlineStr">
        <is>
          <t>no matching variant/gene in external tools</t>
        </is>
      </c>
      <c r="BH870" s="2" t="inlineStr"/>
      <c r="BI870" s="2" t="inlineStr">
        <is>
          <t>YOURS_ONLY_REVIEW</t>
        </is>
      </c>
      <c r="BJ870" s="2" t="inlineStr">
        <is>
          <t>has_pmid_but_no_external_variant_found</t>
        </is>
      </c>
      <c r="BK870" s="2" t="inlineStr">
        <is>
          <t>True</t>
        </is>
      </c>
      <c r="BL870" s="2" t="inlineStr">
        <is>
          <t>True</t>
        </is>
      </c>
      <c r="BM870" s="2" t="inlineStr">
        <is>
          <t>needs_manual_review_high</t>
        </is>
      </c>
      <c r="BN870" s="2" t="inlineStr">
        <is>
          <t>best_match_level=NO_MATCH; PMID not annotated or gene not in PT for this PMID</t>
        </is>
      </c>
      <c r="BO870" s="2" t="inlineStr"/>
      <c r="BP870" s="2" t="inlineStr"/>
      <c r="BQ870" s="2" t="inlineStr"/>
      <c r="BR870" s="2" t="inlineStr"/>
      <c r="BS870" s="2" t="inlineStr"/>
      <c r="BT870" s="2" t="inlineStr">
        <is>
          <t>PT_SEARCH_SUBSTITUTE</t>
        </is>
      </c>
      <c r="BU870" s="2" t="b">
        <v>0</v>
      </c>
      <c r="BV870" s="2" t="inlineStr"/>
      <c r="BW870" s="2" t="inlineStr">
        <is>
          <t>gene+coding: CTNNB1 c.260_261del (ΔN87βcat)</t>
        </is>
      </c>
      <c r="BX870" s="2" t="inlineStr">
        <is>
          <t>PMID 22087269 NOT in top-20 PT search results for 'CTNNB1 c.260_261del (ΔN87βcat)' (total hits: 0)</t>
        </is>
      </c>
      <c r="BY870" s="2" t="inlineStr">
        <is>
          <t>NOT_RUN</t>
        </is>
      </c>
      <c r="BZ870" s="2" t="b">
        <v>0</v>
      </c>
      <c r="CA870" s="2" t="inlineStr"/>
      <c r="CB870" s="2" t="inlineStr"/>
      <c r="CC870" s="2" t="inlineStr">
        <is>
          <t>SETH not running at localhost:8080</t>
        </is>
      </c>
      <c r="CD870" s="2" t="inlineStr">
        <is>
          <t>NO_LOCAL_FULLTEXT</t>
        </is>
      </c>
      <c r="CE870" s="2" t="b">
        <v>0</v>
      </c>
      <c r="CF870" s="2" t="b">
        <v>0</v>
      </c>
      <c r="CG870" s="2" t="b">
        <v>0</v>
      </c>
      <c r="CH870" s="2" t="inlineStr"/>
      <c r="CI870" s="2" t="inlineStr"/>
      <c r="CJ870" s="2" t="inlineStr">
        <is>
          <t>no local fulltext file found for this PMID</t>
        </is>
      </c>
      <c r="CK870" s="2" t="inlineStr">
        <is>
          <t>PUBTATOR_FALLBACK</t>
        </is>
      </c>
      <c r="CL870" s="2" t="inlineStr">
        <is>
          <t>12387|16664|16664</t>
        </is>
      </c>
      <c r="CM870" s="2" t="inlineStr">
        <is>
          <t>unknown</t>
        </is>
      </c>
      <c r="CN870" s="2" t="b">
        <v>0</v>
      </c>
      <c r="CO870" s="2" t="inlineStr">
        <is>
          <t>PubTator (GNorm2 fallback): gene 'CTNNB1' NOT found in PT annotations for PMID 22087269; PT genes: ['BETA-CATENIN', 'K14', 'KERATIN-14']</t>
        </is>
      </c>
      <c r="CP870" s="2" t="inlineStr">
        <is>
          <t>MODEL_ONLY_NEEDS_REVIEW</t>
        </is>
      </c>
      <c r="CQ870" s="2" t="inlineStr">
        <is>
          <t>REVIEW</t>
        </is>
      </c>
      <c r="CR870" s="2" t="inlineStr">
        <is>
          <t>no external tool confirmed this variant</t>
        </is>
      </c>
    </row>
    <row r="871">
      <c r="A871" s="2" t="inlineStr">
        <is>
          <t>H</t>
        </is>
      </c>
      <c r="B871" s="2" t="inlineStr">
        <is>
          <t>GOF (hypermorph)</t>
        </is>
      </c>
      <c r="C871" s="2" t="inlineStr">
        <is>
          <t>MET</t>
        </is>
      </c>
      <c r="D871" s="2" t="inlineStr">
        <is>
          <t>c.2552_2555del</t>
        </is>
      </c>
      <c r="E871" s="2" t="inlineStr">
        <is>
          <t>p.Arg851GlyfsTer14</t>
        </is>
      </c>
      <c r="F871" s="2" t="inlineStr">
        <is>
          <t>frameshift</t>
        </is>
      </c>
      <c r="G871" s="2" t="inlineStr">
        <is>
          <t>high</t>
        </is>
      </c>
      <c r="H871" s="2" t="inlineStr"/>
      <c r="I871" s="2" t="inlineStr"/>
      <c r="J871" s="2" t="inlineStr"/>
      <c r="K871" s="2" t="inlineStr"/>
      <c r="L871" s="2" t="inlineStr"/>
      <c r="M871" s="2" t="inlineStr"/>
      <c r="N871" s="2" t="inlineStr">
        <is>
          <t>lung adenocarcinoma</t>
        </is>
      </c>
      <c r="O871" s="2" t="inlineStr">
        <is>
          <t>606647</t>
        </is>
      </c>
      <c r="P871" s="2" t="inlineStr">
        <is>
          <t>exon 14 skipping mutation leads to constitutive activation of MET signaling</t>
        </is>
      </c>
      <c r="Q871" s="2" t="inlineStr">
        <is>
          <t>36387081</t>
        </is>
      </c>
      <c r="R871" s="2" t="inlineStr">
        <is>
          <t>10.3389/fonc.2022.1006634</t>
        </is>
      </c>
      <c r="S871" s="2" t="inlineStr"/>
      <c r="T871" s="2" t="inlineStr">
        <is>
          <t>Dramatic response to neoadjuvant savolitinib in marginally resectable lung adenocarcinoma with MET exon 14 skipping mutation: A case report and literature review.</t>
        </is>
      </c>
      <c r="U871" s="2" t="inlineStr"/>
      <c r="V871" s="2" t="inlineStr">
        <is>
          <t>Mesenchymal–epithelial transition (MET) exon 14 skipping mutation (METex14) is a low-frequency driver mutation in metastatic non-small cell lung cancer (NSCLC) (3%–4%)</t>
        </is>
      </c>
      <c r="W871" s="2" t="inlineStr">
        <is>
          <t>frameshift</t>
        </is>
      </c>
      <c r="X871" s="2" t="inlineStr">
        <is>
          <t>True</t>
        </is>
      </c>
      <c r="Y871" s="2" t="inlineStr">
        <is>
          <t>True</t>
        </is>
      </c>
      <c r="Z871" s="2" t="inlineStr"/>
      <c r="AA871" s="2" t="inlineStr"/>
      <c r="AB871" s="2" t="inlineStr">
        <is>
          <t>MET exon 14 skipping mutation is a known driver mutation in NSCLC associated with constitutive activation of MET kinase activity</t>
        </is>
      </c>
      <c r="AC871" s="2" t="inlineStr">
        <is>
          <t>False</t>
        </is>
      </c>
      <c r="AD871" s="2" t="inlineStr">
        <is>
          <t>HYPERMORPH_TRUE_GOF</t>
        </is>
      </c>
      <c r="AE871" s="2" t="inlineStr">
        <is>
          <t>class H + hypermorph keyword</t>
        </is>
      </c>
      <c r="AF871" s="2" t="inlineStr">
        <is>
          <t>TRUE_GOF</t>
        </is>
      </c>
      <c r="AG871" s="2" t="inlineStr">
        <is>
          <t>H</t>
        </is>
      </c>
      <c r="AH871" s="2" t="inlineStr">
        <is>
          <t>H</t>
        </is>
      </c>
      <c r="AI871" s="2" t="inlineStr">
        <is>
          <t>direct_functional</t>
        </is>
      </c>
      <c r="AJ871" s="2" t="inlineStr">
        <is>
          <t>MET|title:Dramatic response to neoadjuvant savolitinib in marginally r</t>
        </is>
      </c>
      <c r="AK871" s="2" t="inlineStr">
        <is>
          <t>False</t>
        </is>
      </c>
      <c r="AL871" s="2" t="inlineStr">
        <is>
          <t>human_evidence</t>
        </is>
      </c>
      <c r="AM871" s="2" t="inlineStr"/>
      <c r="AN871" s="2" t="inlineStr">
        <is>
          <t>PASS</t>
        </is>
      </c>
      <c r="AO871" s="2" t="inlineStr">
        <is>
          <t>R02349</t>
        </is>
      </c>
      <c r="AP871" s="2" t="inlineStr">
        <is>
          <t>36387081</t>
        </is>
      </c>
      <c r="AQ871" s="2" t="inlineStr">
        <is>
          <t>MET</t>
        </is>
      </c>
      <c r="AR871" s="2" t="inlineStr">
        <is>
          <t>c.2552_2555del p.Arg851GlyfsTer14 frameshift Dramatic response to neoadjuvant savolitinib in marginally resectable lung adenocarcinoma with MET exon 14 skipping mutation: A case report and literature review. Mesenchymal–epithelial transition (MET) exon 14 skipping mutation (METex14) is a low-frequency driver mutation in metastatic non-small cell lung cancer (NSCLC) (3%–4%) MET exon 14 skipping mutation is a known driver mutation in NSCLC associated with constitutive activation of MET kinase activity exon 14 skipping mutation leads to constitutive activation of MET signaling</t>
        </is>
      </c>
      <c r="AS871" s="2" t="inlineStr">
        <is>
          <t>36387081|MET|c.2552_2555del</t>
        </is>
      </c>
      <c r="AT871" s="2" t="inlineStr">
        <is>
          <t>MET|c.2552_2555del</t>
        </is>
      </c>
      <c r="AU871" s="2" t="inlineStr">
        <is>
          <t>36387081|MET</t>
        </is>
      </c>
      <c r="AV871" s="2" t="inlineStr">
        <is>
          <t>36387081|p.arg851glyfster14</t>
        </is>
      </c>
      <c r="AW871" s="2" t="inlineStr">
        <is>
          <t>True</t>
        </is>
      </c>
      <c r="AX871" s="2" t="inlineStr">
        <is>
          <t>True</t>
        </is>
      </c>
      <c r="AY871" s="2" t="inlineStr">
        <is>
          <t>False</t>
        </is>
      </c>
      <c r="AZ871" s="2" t="inlineStr">
        <is>
          <t>False</t>
        </is>
      </c>
      <c r="BA871" s="2" t="inlineStr">
        <is>
          <t>False</t>
        </is>
      </c>
      <c r="BB871" s="2" t="inlineStr">
        <is>
          <t>False</t>
        </is>
      </c>
      <c r="BC871" s="2" t="inlineStr">
        <is>
          <t>NO_MATCH</t>
        </is>
      </c>
      <c r="BD871" s="2" t="inlineStr"/>
      <c r="BE871" s="2" t="inlineStr"/>
      <c r="BF871" s="2" t="inlineStr"/>
      <c r="BG871" s="2" t="inlineStr">
        <is>
          <t>no matching variant/gene in external tools</t>
        </is>
      </c>
      <c r="BH871" s="2" t="inlineStr"/>
      <c r="BI871" s="2" t="inlineStr">
        <is>
          <t>YOURS_ONLY_REVIEW</t>
        </is>
      </c>
      <c r="BJ871" s="2" t="inlineStr">
        <is>
          <t>has_pmid_but_no_external_variant_found</t>
        </is>
      </c>
      <c r="BK871" s="2" t="inlineStr">
        <is>
          <t>True</t>
        </is>
      </c>
      <c r="BL871" s="2" t="inlineStr">
        <is>
          <t>True</t>
        </is>
      </c>
      <c r="BM871" s="2" t="inlineStr">
        <is>
          <t>needs_manual_review_high</t>
        </is>
      </c>
      <c r="BN871" s="2" t="inlineStr">
        <is>
          <t>best_match_level=NO_MATCH; PMID not annotated or gene not in PT for this PMID</t>
        </is>
      </c>
      <c r="BO871" s="2" t="inlineStr"/>
      <c r="BP871" s="2" t="inlineStr"/>
      <c r="BQ871" s="2" t="inlineStr"/>
      <c r="BR871" s="2" t="inlineStr"/>
      <c r="BS871" s="2" t="inlineStr"/>
      <c r="BT871" s="2" t="inlineStr">
        <is>
          <t>PT_SEARCH_SUBSTITUTE</t>
        </is>
      </c>
      <c r="BU871" s="2" t="b">
        <v>0</v>
      </c>
      <c r="BV871" s="2" t="inlineStr"/>
      <c r="BW871" s="2" t="inlineStr">
        <is>
          <t>gene+coding: MET c.2552_2555del</t>
        </is>
      </c>
      <c r="BX871" s="2" t="inlineStr">
        <is>
          <t>PMID 36387081 NOT in top-20 PT search results for 'MET c.2552_2555del' (total hits: 0)</t>
        </is>
      </c>
      <c r="BY871" s="2" t="inlineStr">
        <is>
          <t>NOT_RUN</t>
        </is>
      </c>
      <c r="BZ871" s="2" t="b">
        <v>0</v>
      </c>
      <c r="CA871" s="2" t="inlineStr"/>
      <c r="CB871" s="2" t="inlineStr"/>
      <c r="CC871" s="2" t="inlineStr">
        <is>
          <t>SETH not running at localhost:8080</t>
        </is>
      </c>
      <c r="CD871" s="2" t="inlineStr">
        <is>
          <t>NO_LOCAL_FULLTEXT</t>
        </is>
      </c>
      <c r="CE871" s="2" t="b">
        <v>0</v>
      </c>
      <c r="CF871" s="2" t="b">
        <v>0</v>
      </c>
      <c r="CG871" s="2" t="b">
        <v>0</v>
      </c>
      <c r="CH871" s="2" t="inlineStr"/>
      <c r="CI871" s="2" t="inlineStr"/>
      <c r="CJ871" s="2" t="inlineStr">
        <is>
          <t>no local fulltext file found for this PMID</t>
        </is>
      </c>
      <c r="CK871" s="2" t="inlineStr">
        <is>
          <t>PUBTATOR_FALLBACK_NO_DATA</t>
        </is>
      </c>
      <c r="CL871" s="2" t="inlineStr"/>
      <c r="CM871" s="2" t="inlineStr"/>
      <c r="CN871" s="2" t="b">
        <v>0</v>
      </c>
      <c r="CO871" s="2" t="inlineStr">
        <is>
          <t>no PubTator gene annotations for PMID 36387081</t>
        </is>
      </c>
      <c r="CP871" s="2" t="inlineStr">
        <is>
          <t>MODEL_ONLY_NEEDS_REVIEW</t>
        </is>
      </c>
      <c r="CQ871" s="2" t="inlineStr">
        <is>
          <t>REVIEW</t>
        </is>
      </c>
      <c r="CR871" s="2" t="inlineStr">
        <is>
          <t>no external tool confirmed this variant</t>
        </is>
      </c>
    </row>
    <row r="872">
      <c r="A872" s="2" t="inlineStr">
        <is>
          <t>N</t>
        </is>
      </c>
      <c r="B872" s="2" t="inlineStr">
        <is>
          <t>Dominant-negative</t>
        </is>
      </c>
      <c r="C872" s="2" t="inlineStr">
        <is>
          <t>NR3C2</t>
        </is>
      </c>
      <c r="D872" s="2" t="inlineStr">
        <is>
          <t>c.2388_2532del</t>
        </is>
      </c>
      <c r="E872" s="2" t="inlineStr">
        <is>
          <t>p.Pro788fs</t>
        </is>
      </c>
      <c r="F872" s="2" t="inlineStr">
        <is>
          <t>frameshift</t>
        </is>
      </c>
      <c r="G872" s="2" t="inlineStr">
        <is>
          <t>high</t>
        </is>
      </c>
      <c r="H872" s="2" t="inlineStr"/>
      <c r="I872" s="2" t="inlineStr"/>
      <c r="J872" s="2" t="inlineStr"/>
      <c r="K872" s="2" t="inlineStr"/>
      <c r="L872" s="2" t="inlineStr"/>
      <c r="M872" s="2" t="inlineStr"/>
      <c r="N872" s="2" t="inlineStr"/>
      <c r="O872" s="2" t="inlineStr"/>
      <c r="P872" s="2" t="inlineStr">
        <is>
          <t>Exon 6 skipping leads to frameshift and premature stop codon, generating a truncated protein with a short C-terminal tail. The Δ6 MR variant exerts dominant-negative effects on the transcriptional activity of the full-length MR protein.</t>
        </is>
      </c>
      <c r="Q872" s="2" t="inlineStr">
        <is>
          <t>28684740</t>
        </is>
      </c>
      <c r="R872" s="2" t="inlineStr">
        <is>
          <t>10.1038/s41598-017-04838-8</t>
        </is>
      </c>
      <c r="S872" s="2" t="inlineStr"/>
      <c r="T872" s="2" t="inlineStr">
        <is>
          <t>HuR-Dependent Editing of a New Mineralocorticoid Receptor Splice Variant Reveals an Osmoregulatory Loop for Sodium Homeostasis.</t>
        </is>
      </c>
      <c r="U872" s="2" t="inlineStr"/>
      <c r="V872" s="2" t="inlineStr">
        <is>
          <t>The Δ6 MR variant exerts dominant-negative effects on transcriptional activity of the full-length MR protein.</t>
        </is>
      </c>
      <c r="W872" s="2" t="inlineStr">
        <is>
          <t>frameshift</t>
        </is>
      </c>
      <c r="X872" s="2" t="inlineStr">
        <is>
          <t>False</t>
        </is>
      </c>
      <c r="Y872" s="2" t="inlineStr">
        <is>
          <t>True</t>
        </is>
      </c>
      <c r="Z872" s="2" t="inlineStr"/>
      <c r="AA872" s="2" t="inlineStr"/>
      <c r="AB872" s="2" t="inlineStr">
        <is>
          <t>The variant is identified in murine models and its effects are inferred from in vitro and in vivo experiments in mice.</t>
        </is>
      </c>
      <c r="AC872" s="2" t="inlineStr">
        <is>
          <t>False</t>
        </is>
      </c>
      <c r="AD872" s="2" t="inlineStr">
        <is>
          <t>DOMINANT_NEGATIVE_ANTIMORPH</t>
        </is>
      </c>
      <c r="AE872" s="2" t="inlineStr">
        <is>
          <t>dominant-negative keyword in text</t>
        </is>
      </c>
      <c r="AF872" s="2" t="inlineStr">
        <is>
          <t>GOF_LIKE_BUT_NOT_STRICT</t>
        </is>
      </c>
      <c r="AG872" s="2" t="inlineStr">
        <is>
          <t>EXCLUDE_FROM_HN</t>
        </is>
      </c>
      <c r="AH872" s="2" t="inlineStr">
        <is>
          <t>EXCLUDE_FROM_HN</t>
        </is>
      </c>
      <c r="AI872" s="2" t="inlineStr">
        <is>
          <t>inferred_from_HGVS</t>
        </is>
      </c>
      <c r="AJ872" s="2" t="inlineStr">
        <is>
          <t>NR3C2|title:HuR-Dependent Editing of a New Mineralocorticoid Receptor Sp</t>
        </is>
      </c>
      <c r="AK872" s="2" t="inlineStr">
        <is>
          <t>True</t>
        </is>
      </c>
      <c r="AL872" s="2" t="inlineStr">
        <is>
          <t>nonhuman_evidence</t>
        </is>
      </c>
      <c r="AM872" s="2" t="inlineStr"/>
      <c r="AN872" s="2" t="inlineStr">
        <is>
          <t>PASS</t>
        </is>
      </c>
      <c r="AO872" s="2" t="inlineStr">
        <is>
          <t>R02458</t>
        </is>
      </c>
      <c r="AP872" s="2" t="inlineStr">
        <is>
          <t>28684740</t>
        </is>
      </c>
      <c r="AQ872" s="2" t="inlineStr">
        <is>
          <t>NR3C2</t>
        </is>
      </c>
      <c r="AR872" s="2" t="inlineStr">
        <is>
          <t>c.2388_2532del p.Pro788fs frameshift HuR-Dependent Editing of a New Mineralocorticoid Receptor Splice Variant Reveals an Osmoregulatory Loop for Sodium Homeostasis. The Δ6 MR variant exerts dominant-negative effects on transcriptional activity of the full-length MR protein. The variant is identified in murine models and its effects are inferred from in vitro and in vivo experiments in mice. Exon 6 skipping leads to frameshift and premature stop codon, generating a truncated protein with a short C-terminal tail. The Δ6 MR variant exerts dominant-negative effects on the transcriptional activity of the full-length MR protein.</t>
        </is>
      </c>
      <c r="AS872" s="2" t="inlineStr">
        <is>
          <t>28684740|NR3C2|c.2388_2532del</t>
        </is>
      </c>
      <c r="AT872" s="2" t="inlineStr">
        <is>
          <t>NR3C2|c.2388_2532del</t>
        </is>
      </c>
      <c r="AU872" s="2" t="inlineStr">
        <is>
          <t>28684740|NR3C2</t>
        </is>
      </c>
      <c r="AV872" s="2" t="inlineStr">
        <is>
          <t>28684740|p.pro788fs</t>
        </is>
      </c>
      <c r="AW872" s="2" t="inlineStr">
        <is>
          <t>True</t>
        </is>
      </c>
      <c r="AX872" s="2" t="inlineStr">
        <is>
          <t>True</t>
        </is>
      </c>
      <c r="AY872" s="2" t="inlineStr">
        <is>
          <t>False</t>
        </is>
      </c>
      <c r="AZ872" s="2" t="inlineStr">
        <is>
          <t>False</t>
        </is>
      </c>
      <c r="BA872" s="2" t="inlineStr">
        <is>
          <t>False</t>
        </is>
      </c>
      <c r="BB872" s="2" t="inlineStr">
        <is>
          <t>False</t>
        </is>
      </c>
      <c r="BC872" s="2" t="inlineStr">
        <is>
          <t>NO_MATCH</t>
        </is>
      </c>
      <c r="BD872" s="2" t="inlineStr"/>
      <c r="BE872" s="2" t="inlineStr"/>
      <c r="BF872" s="2" t="inlineStr"/>
      <c r="BG872" s="2" t="inlineStr">
        <is>
          <t>no matching variant/gene in external tools</t>
        </is>
      </c>
      <c r="BH872" s="2" t="inlineStr"/>
      <c r="BI872" s="2" t="inlineStr">
        <is>
          <t>YOURS_ONLY_REVIEW</t>
        </is>
      </c>
      <c r="BJ872" s="2" t="inlineStr">
        <is>
          <t>has_pmid_but_no_external_variant_found</t>
        </is>
      </c>
      <c r="BK872" s="2" t="inlineStr">
        <is>
          <t>True</t>
        </is>
      </c>
      <c r="BL872" s="2" t="inlineStr">
        <is>
          <t>True</t>
        </is>
      </c>
      <c r="BM872" s="2" t="inlineStr">
        <is>
          <t>needs_manual_review_high</t>
        </is>
      </c>
      <c r="BN872" s="2" t="inlineStr">
        <is>
          <t>best_match_level=NO_MATCH; PMID not annotated or gene not in PT for this PMID</t>
        </is>
      </c>
      <c r="BO872" s="2" t="inlineStr"/>
      <c r="BP872" s="2" t="inlineStr"/>
      <c r="BQ872" s="2" t="inlineStr"/>
      <c r="BR872" s="2" t="inlineStr"/>
      <c r="BS872" s="2" t="inlineStr"/>
      <c r="BT872" s="2" t="inlineStr">
        <is>
          <t>PT_SEARCH_SUBSTITUTE</t>
        </is>
      </c>
      <c r="BU872" s="2" t="b">
        <v>0</v>
      </c>
      <c r="BV872" s="2" t="inlineStr"/>
      <c r="BW872" s="2" t="inlineStr">
        <is>
          <t>gene+coding: NR3C2 c.2388_2532del</t>
        </is>
      </c>
      <c r="BX872" s="2" t="inlineStr">
        <is>
          <t>PMID 28684740 NOT in top-20 PT search results for 'NR3C2 c.2388_2532del' (total hits: 0)</t>
        </is>
      </c>
      <c r="BY872" s="2" t="inlineStr">
        <is>
          <t>NOT_RUN</t>
        </is>
      </c>
      <c r="BZ872" s="2" t="b">
        <v>0</v>
      </c>
      <c r="CA872" s="2" t="inlineStr"/>
      <c r="CB872" s="2" t="inlineStr"/>
      <c r="CC872" s="2" t="inlineStr">
        <is>
          <t>SETH not running at localhost:8080</t>
        </is>
      </c>
      <c r="CD872" s="2" t="inlineStr">
        <is>
          <t>NO_LOCAL_FULLTEXT</t>
        </is>
      </c>
      <c r="CE872" s="2" t="b">
        <v>0</v>
      </c>
      <c r="CF872" s="2" t="b">
        <v>0</v>
      </c>
      <c r="CG872" s="2" t="b">
        <v>0</v>
      </c>
      <c r="CH872" s="2" t="inlineStr"/>
      <c r="CI872" s="2" t="inlineStr"/>
      <c r="CJ872" s="2" t="inlineStr">
        <is>
          <t>no local fulltext file found for this PMID</t>
        </is>
      </c>
      <c r="CK872" s="2" t="inlineStr">
        <is>
          <t>PUBTATOR_FALLBACK</t>
        </is>
      </c>
      <c r="CL872" s="2" t="inlineStr">
        <is>
          <t>1994|4306|4306</t>
        </is>
      </c>
      <c r="CM872" s="2" t="inlineStr">
        <is>
          <t>unknown</t>
        </is>
      </c>
      <c r="CN872" s="2" t="b">
        <v>0</v>
      </c>
      <c r="CO872" s="2" t="inlineStr">
        <is>
          <t>PubTator (GNorm2 fallback): gene 'NR3C2' NOT found in PT annotations for PMID 28684740; PT genes: ['HUR', 'MINERALOCORTICOID RECEPTOR', 'MR', 'HUMAN ANTIGEN R']</t>
        </is>
      </c>
      <c r="CP872" s="2" t="inlineStr">
        <is>
          <t>MODEL_ONLY_NEEDS_REVIEW</t>
        </is>
      </c>
      <c r="CQ872" s="2" t="inlineStr">
        <is>
          <t>REVIEW</t>
        </is>
      </c>
      <c r="CR872" s="2" t="inlineStr">
        <is>
          <t>no external tool confirmed this variant</t>
        </is>
      </c>
    </row>
    <row r="873">
      <c r="A873" s="2" t="inlineStr">
        <is>
          <t>N</t>
        </is>
      </c>
      <c r="B873" s="2" t="inlineStr">
        <is>
          <t>Dominant-negative</t>
        </is>
      </c>
      <c r="C873" s="2" t="inlineStr">
        <is>
          <t>KCNJ10</t>
        </is>
      </c>
      <c r="D873" s="2" t="inlineStr">
        <is>
          <t>c.486del</t>
        </is>
      </c>
      <c r="E873" s="2" t="inlineStr">
        <is>
          <t>p.Phe163SerfsTer30</t>
        </is>
      </c>
      <c r="F873" s="2" t="inlineStr">
        <is>
          <t>frameshift</t>
        </is>
      </c>
      <c r="G873" s="2" t="inlineStr">
        <is>
          <t>high</t>
        </is>
      </c>
      <c r="H873" s="2" t="inlineStr"/>
      <c r="I873" s="2" t="inlineStr"/>
      <c r="J873" s="2" t="inlineStr"/>
      <c r="K873" s="2" t="inlineStr"/>
      <c r="L873" s="2" t="inlineStr"/>
      <c r="M873" s="2" t="inlineStr"/>
      <c r="N873" s="2" t="inlineStr"/>
      <c r="O873" s="2" t="inlineStr"/>
      <c r="P873" s="2" t="inlineStr">
        <is>
          <t>dominant-negative K ir 5.1 channel mutation disrupts normal potassium flux, leading to anabolic kidney phenotype</t>
        </is>
      </c>
      <c r="Q873" s="2" t="inlineStr">
        <is>
          <t>41111916</t>
        </is>
      </c>
      <c r="R873" s="2" t="inlineStr">
        <is>
          <t>10.1016/j.isci.2025.113601</t>
        </is>
      </c>
      <c r="S873" s="2" t="inlineStr"/>
      <c r="T873" s="2" t="inlineStr">
        <is>
          <t>K&lt;sub&gt;ir&lt;/sub&gt;5.1-modulated potassium flux stimulates an anabolic kidney phenotype.</t>
        </is>
      </c>
      <c r="U873" s="2" t="inlineStr"/>
      <c r="V873" s="2" t="inlineStr">
        <is>
          <t>Using a novel mouse model harboring a dominant-negative K ir 5.1 channel, we show that each of these steps is dependent on intact basolateral K ir channel flux to initiate rapid kidney growth.</t>
        </is>
      </c>
      <c r="W873" s="2" t="inlineStr">
        <is>
          <t>frameshift</t>
        </is>
      </c>
      <c r="X873" s="2" t="inlineStr">
        <is>
          <t>False</t>
        </is>
      </c>
      <c r="Y873" s="2" t="inlineStr">
        <is>
          <t>True</t>
        </is>
      </c>
      <c r="Z873" s="2" t="inlineStr"/>
      <c r="AA873" s="2" t="inlineStr"/>
      <c r="AB873" s="2" t="inlineStr">
        <is>
          <t>The variant is in a mouse model and is described as dominant-negative, indicating a loss of function with secondary effects on kidney metabolism.</t>
        </is>
      </c>
      <c r="AC873" s="2" t="inlineStr">
        <is>
          <t>False</t>
        </is>
      </c>
      <c r="AD873" s="2" t="inlineStr">
        <is>
          <t>DOMINANT_NEGATIVE_ANTIMORPH</t>
        </is>
      </c>
      <c r="AE873" s="2" t="inlineStr">
        <is>
          <t>dominant-negative keyword in text</t>
        </is>
      </c>
      <c r="AF873" s="2" t="inlineStr">
        <is>
          <t>GOF_LIKE_BUT_NOT_STRICT</t>
        </is>
      </c>
      <c r="AG873" s="2" t="inlineStr">
        <is>
          <t>EXCLUDE_FROM_HN</t>
        </is>
      </c>
      <c r="AH873" s="2" t="inlineStr">
        <is>
          <t>EXCLUDE_FROM_HN</t>
        </is>
      </c>
      <c r="AI873" s="2" t="inlineStr">
        <is>
          <t>literature_claim_only</t>
        </is>
      </c>
      <c r="AJ873" s="2" t="inlineStr">
        <is>
          <t>KCNJ10|title:K&lt;sub&gt;ir&lt;/sub&gt;5.1-modulated potassium flux stimulates an ana</t>
        </is>
      </c>
      <c r="AK873" s="2" t="inlineStr">
        <is>
          <t>True</t>
        </is>
      </c>
      <c r="AL873" s="2" t="inlineStr">
        <is>
          <t>nonhuman_evidence</t>
        </is>
      </c>
      <c r="AM873" s="2" t="inlineStr"/>
      <c r="AN873" s="2" t="inlineStr">
        <is>
          <t>P3_WEAK_EVIDENCE</t>
        </is>
      </c>
      <c r="AO873" s="2" t="inlineStr">
        <is>
          <t>R02470</t>
        </is>
      </c>
      <c r="AP873" s="2" t="inlineStr">
        <is>
          <t>41111916</t>
        </is>
      </c>
      <c r="AQ873" s="2" t="inlineStr">
        <is>
          <t>KCNJ10</t>
        </is>
      </c>
      <c r="AR873" s="2" t="inlineStr">
        <is>
          <t>c.486del p.Phe163SerfsTer30 frameshift K&lt;sub&gt;ir&lt;/sub&gt;5.1-modulated potassium flux stimulates an anabolic kidney phenotype. Using a novel mouse model harboring a dominant-negative K ir 5.1 channel, we show that each of these steps is dependent on intact basolateral K ir channel flux to initiate rapid kidney growth. The variant is in a mouse model and is described as dominant-negative, indicating a loss of function with secondary effects on kidney metabolism. dominant-negative K ir 5.1 channel mutation disrupts normal potassium flux, leading to anabolic kidney phenotype</t>
        </is>
      </c>
      <c r="AS873" s="2" t="inlineStr">
        <is>
          <t>41111916|KCNJ10|c.486del</t>
        </is>
      </c>
      <c r="AT873" s="2" t="inlineStr">
        <is>
          <t>KCNJ10|c.486del</t>
        </is>
      </c>
      <c r="AU873" s="2" t="inlineStr">
        <is>
          <t>41111916|KCNJ10</t>
        </is>
      </c>
      <c r="AV873" s="2" t="inlineStr">
        <is>
          <t>41111916|p.phe163serfster30</t>
        </is>
      </c>
      <c r="AW873" s="2" t="inlineStr">
        <is>
          <t>True</t>
        </is>
      </c>
      <c r="AX873" s="2" t="inlineStr">
        <is>
          <t>True</t>
        </is>
      </c>
      <c r="AY873" s="2" t="inlineStr">
        <is>
          <t>False</t>
        </is>
      </c>
      <c r="AZ873" s="2" t="inlineStr">
        <is>
          <t>False</t>
        </is>
      </c>
      <c r="BA873" s="2" t="inlineStr">
        <is>
          <t>False</t>
        </is>
      </c>
      <c r="BB873" s="2" t="inlineStr">
        <is>
          <t>False</t>
        </is>
      </c>
      <c r="BC873" s="2" t="inlineStr">
        <is>
          <t>NO_MATCH</t>
        </is>
      </c>
      <c r="BD873" s="2" t="inlineStr"/>
      <c r="BE873" s="2" t="inlineStr"/>
      <c r="BF873" s="2" t="inlineStr"/>
      <c r="BG873" s="2" t="inlineStr">
        <is>
          <t>no matching variant/gene in external tools</t>
        </is>
      </c>
      <c r="BH873" s="2" t="inlineStr"/>
      <c r="BI873" s="2" t="inlineStr">
        <is>
          <t>YOURS_ONLY_REVIEW</t>
        </is>
      </c>
      <c r="BJ873" s="2" t="inlineStr">
        <is>
          <t>has_pmid_but_no_external_variant_found</t>
        </is>
      </c>
      <c r="BK873" s="2" t="inlineStr">
        <is>
          <t>True</t>
        </is>
      </c>
      <c r="BL873" s="2" t="inlineStr">
        <is>
          <t>True</t>
        </is>
      </c>
      <c r="BM873" s="2" t="inlineStr">
        <is>
          <t>needs_manual_review_high</t>
        </is>
      </c>
      <c r="BN873" s="2" t="inlineStr">
        <is>
          <t>best_match_level=NO_MATCH; PMID not annotated or gene not in PT for this PMID</t>
        </is>
      </c>
      <c r="BO873" s="2" t="inlineStr"/>
      <c r="BP873" s="2" t="inlineStr"/>
      <c r="BQ873" s="2" t="inlineStr"/>
      <c r="BR873" s="2" t="inlineStr"/>
      <c r="BS873" s="2" t="inlineStr"/>
      <c r="BT873" s="2" t="inlineStr">
        <is>
          <t>PT_SEARCH_SUBSTITUTE</t>
        </is>
      </c>
      <c r="BU873" s="2" t="b">
        <v>0</v>
      </c>
      <c r="BV873" s="2" t="inlineStr"/>
      <c r="BW873" s="2" t="inlineStr">
        <is>
          <t>gene+coding: KCNJ10 c.486del</t>
        </is>
      </c>
      <c r="BX873" s="2" t="inlineStr">
        <is>
          <t>PMID 41111916 NOT in top-20 PT search results for 'KCNJ10 c.486del' (total hits: 0)</t>
        </is>
      </c>
      <c r="BY873" s="2" t="inlineStr">
        <is>
          <t>NOT_RUN</t>
        </is>
      </c>
      <c r="BZ873" s="2" t="b">
        <v>0</v>
      </c>
      <c r="CA873" s="2" t="inlineStr"/>
      <c r="CB873" s="2" t="inlineStr"/>
      <c r="CC873" s="2" t="inlineStr">
        <is>
          <t>SETH not running at localhost:8080</t>
        </is>
      </c>
      <c r="CD873" s="2" t="inlineStr">
        <is>
          <t>NO_LOCAL_FULLTEXT</t>
        </is>
      </c>
      <c r="CE873" s="2" t="b">
        <v>0</v>
      </c>
      <c r="CF873" s="2" t="b">
        <v>0</v>
      </c>
      <c r="CG873" s="2" t="b">
        <v>0</v>
      </c>
      <c r="CH873" s="2" t="inlineStr"/>
      <c r="CI873" s="2" t="inlineStr"/>
      <c r="CJ873" s="2" t="inlineStr">
        <is>
          <t>no local fulltext file found for this PMID</t>
        </is>
      </c>
      <c r="CK873" s="2" t="inlineStr">
        <is>
          <t>PUBTATOR_FALLBACK</t>
        </is>
      </c>
      <c r="CL873" s="2" t="inlineStr">
        <is>
          <t>16517</t>
        </is>
      </c>
      <c r="CM873" s="2" t="inlineStr">
        <is>
          <t>unknown</t>
        </is>
      </c>
      <c r="CN873" s="2" t="b">
        <v>0</v>
      </c>
      <c r="CO873" s="2" t="inlineStr">
        <is>
          <t>PubTator (GNorm2 fallback): gene 'KCNJ10' NOT found in PT annotations for PMID 41111916; PT genes: ['KIR5.1']</t>
        </is>
      </c>
      <c r="CP873" s="2" t="inlineStr">
        <is>
          <t>MODEL_ONLY_NEEDS_REVIEW</t>
        </is>
      </c>
      <c r="CQ873" s="2" t="inlineStr">
        <is>
          <t>REVIEW</t>
        </is>
      </c>
      <c r="CR873" s="2" t="inlineStr">
        <is>
          <t>no external tool confirmed this variant</t>
        </is>
      </c>
    </row>
    <row r="874">
      <c r="A874" s="2" t="inlineStr">
        <is>
          <t>H</t>
        </is>
      </c>
      <c r="B874" s="2" t="inlineStr">
        <is>
          <t>GOF (hypermorph)</t>
        </is>
      </c>
      <c r="C874" s="2" t="inlineStr">
        <is>
          <t>CASP8</t>
        </is>
      </c>
      <c r="D874" s="2" t="inlineStr">
        <is>
          <t>c.828_829ins136bp</t>
        </is>
      </c>
      <c r="E874" s="2" t="inlineStr">
        <is>
          <t>p.?fs</t>
        </is>
      </c>
      <c r="F874" s="2" t="inlineStr">
        <is>
          <t>frameshift</t>
        </is>
      </c>
      <c r="G874" s="2" t="inlineStr">
        <is>
          <t>high</t>
        </is>
      </c>
      <c r="H874" s="2" t="inlineStr"/>
      <c r="I874" s="2" t="inlineStr"/>
      <c r="J874" s="2" t="inlineStr"/>
      <c r="K874" s="2" t="inlineStr"/>
      <c r="L874" s="2" t="inlineStr"/>
      <c r="M874" s="2" t="inlineStr"/>
      <c r="N874" s="2" t="inlineStr"/>
      <c r="O874" s="2" t="inlineStr"/>
      <c r="P874" s="2" t="inlineStr">
        <is>
          <t>Caspase-8L is a splice variant with a 136 bp insertion in the 5' end of intron 8, causing a frameshift and truncation. It lacks the catalytic domain but retains two N-terminal DED repeats. It inhibits the caspase cascade, suggesting a gain-of-function as an inhibitor.</t>
        </is>
      </c>
      <c r="Q874" s="2" t="inlineStr">
        <is>
          <t>12010809</t>
        </is>
      </c>
      <c r="R874" s="2" t="inlineStr">
        <is>
          <t>10.1182/blood.v99.11.4070</t>
        </is>
      </c>
      <c r="S874" s="2" t="inlineStr"/>
      <c r="T874" s="2" t="inlineStr">
        <is>
          <t>Characterization of caspase-8L: a novel isoform of caspase-8 that behaves as an inhibitor of the caspase cascade.</t>
        </is>
      </c>
      <c r="U874" s="2" t="inlineStr"/>
      <c r="V874" s="2" t="inlineStr">
        <is>
          <t>Caspase-8L mRNA is expressed in human PBLs and encodes a protein lacking the catalytic domain but retaining two N-terminal DED repeats. It inhibits the caspase cascade.</t>
        </is>
      </c>
      <c r="W874" s="2" t="inlineStr">
        <is>
          <t>frameshift</t>
        </is>
      </c>
      <c r="X874" s="2" t="inlineStr">
        <is>
          <t>True</t>
        </is>
      </c>
      <c r="Y874" s="2" t="inlineStr">
        <is>
          <t>True</t>
        </is>
      </c>
      <c r="Z874" s="2" t="inlineStr"/>
      <c r="AA874" s="2" t="inlineStr"/>
      <c r="AB874" s="2" t="inlineStr">
        <is>
          <t>Caspase-8L is a naturally occurring splice variant in human PBLs and T/B cells. It inhibits the caspase cascade, indicating a gain-of-function as an inhibitor.</t>
        </is>
      </c>
      <c r="AC874" s="2" t="inlineStr">
        <is>
          <t>False</t>
        </is>
      </c>
      <c r="AD874" s="2" t="inlineStr">
        <is>
          <t>HYPERMORPH_TRUE_GOF</t>
        </is>
      </c>
      <c r="AE874" s="2" t="inlineStr">
        <is>
          <t>class H (no stronger signal found)</t>
        </is>
      </c>
      <c r="AF874" s="2" t="inlineStr">
        <is>
          <t>TRUE_GOF</t>
        </is>
      </c>
      <c r="AG874" s="2" t="inlineStr">
        <is>
          <t>H</t>
        </is>
      </c>
      <c r="AH874" s="2" t="inlineStr">
        <is>
          <t>H</t>
        </is>
      </c>
      <c r="AI874" s="2" t="inlineStr">
        <is>
          <t>literature_claim_only</t>
        </is>
      </c>
      <c r="AJ874" s="2" t="inlineStr">
        <is>
          <t>CASP8|title:Characterization of caspase-8L: a novel isoform of caspase-8</t>
        </is>
      </c>
      <c r="AK874" s="2" t="inlineStr">
        <is>
          <t>False</t>
        </is>
      </c>
      <c r="AL874" s="2" t="inlineStr">
        <is>
          <t>human_evidence</t>
        </is>
      </c>
      <c r="AM874" s="2" t="inlineStr"/>
      <c r="AN874" s="2" t="inlineStr">
        <is>
          <t>P3_WEAK_EVIDENCE</t>
        </is>
      </c>
      <c r="AO874" s="2" t="inlineStr">
        <is>
          <t>R02471</t>
        </is>
      </c>
      <c r="AP874" s="2" t="inlineStr">
        <is>
          <t>12010809</t>
        </is>
      </c>
      <c r="AQ874" s="2" t="inlineStr">
        <is>
          <t>CASP8</t>
        </is>
      </c>
      <c r="AR874" s="2" t="inlineStr">
        <is>
          <t>c.828_829ins136bp p.?fs frameshift Characterization of caspase-8L: a novel isoform of caspase-8 that behaves as an inhibitor of the caspase cascade. Caspase-8L mRNA is expressed in human PBLs and encodes a protein lacking the catalytic domain but retaining two N-terminal DED repeats. It inhibits the caspase cascade. Caspase-8L is a naturally occurring splice variant in human PBLs and T/B cells. It inhibits the caspase cascade, indicating a gain-of-function as an inhibitor. Caspase-8L is a splice variant with a 136 bp insertion in the 5' end of intron 8, causing a frameshift and truncation. It lacks the catalytic domain but retains two N-terminal DED repeats. It inhibits the caspase cascade, suggesting a gain-of-function as an inhibitor.</t>
        </is>
      </c>
      <c r="AS874" s="2" t="inlineStr">
        <is>
          <t>12010809|CASP8|c.828_829ins136bp</t>
        </is>
      </c>
      <c r="AT874" s="2" t="inlineStr">
        <is>
          <t>CASP8|c.828_829ins136bp</t>
        </is>
      </c>
      <c r="AU874" s="2" t="inlineStr">
        <is>
          <t>12010809|CASP8</t>
        </is>
      </c>
      <c r="AV874" s="2" t="inlineStr">
        <is>
          <t>12010809|p.?fs</t>
        </is>
      </c>
      <c r="AW874" s="2" t="inlineStr">
        <is>
          <t>True</t>
        </is>
      </c>
      <c r="AX874" s="2" t="inlineStr">
        <is>
          <t>True</t>
        </is>
      </c>
      <c r="AY874" s="2" t="inlineStr">
        <is>
          <t>False</t>
        </is>
      </c>
      <c r="AZ874" s="2" t="inlineStr">
        <is>
          <t>False</t>
        </is>
      </c>
      <c r="BA874" s="2" t="inlineStr">
        <is>
          <t>False</t>
        </is>
      </c>
      <c r="BB874" s="2" t="inlineStr">
        <is>
          <t>False</t>
        </is>
      </c>
      <c r="BC874" s="2" t="inlineStr">
        <is>
          <t>NO_MATCH</t>
        </is>
      </c>
      <c r="BD874" s="2" t="inlineStr"/>
      <c r="BE874" s="2" t="inlineStr"/>
      <c r="BF874" s="2" t="inlineStr"/>
      <c r="BG874" s="2" t="inlineStr">
        <is>
          <t>no matching variant/gene in external tools</t>
        </is>
      </c>
      <c r="BH874" s="2" t="inlineStr"/>
      <c r="BI874" s="2" t="inlineStr">
        <is>
          <t>YOURS_ONLY_REVIEW</t>
        </is>
      </c>
      <c r="BJ874" s="2" t="inlineStr">
        <is>
          <t>has_pmid_but_no_external_variant_found</t>
        </is>
      </c>
      <c r="BK874" s="2" t="inlineStr">
        <is>
          <t>True</t>
        </is>
      </c>
      <c r="BL874" s="2" t="inlineStr">
        <is>
          <t>True</t>
        </is>
      </c>
      <c r="BM874" s="2" t="inlineStr">
        <is>
          <t>needs_manual_review_high</t>
        </is>
      </c>
      <c r="BN874" s="2" t="inlineStr">
        <is>
          <t>best_match_level=NO_MATCH; PMID not annotated or gene not in PT for this PMID</t>
        </is>
      </c>
      <c r="BO874" s="2" t="inlineStr"/>
      <c r="BP874" s="2" t="inlineStr"/>
      <c r="BQ874" s="2" t="inlineStr"/>
      <c r="BR874" s="2" t="inlineStr"/>
      <c r="BS874" s="2" t="inlineStr"/>
      <c r="BT874" s="2" t="inlineStr">
        <is>
          <t>PT_SEARCH_SUBSTITUTE</t>
        </is>
      </c>
      <c r="BU874" s="2" t="b">
        <v>0</v>
      </c>
      <c r="BV874" s="2" t="inlineStr"/>
      <c r="BW874" s="2" t="inlineStr">
        <is>
          <t>gene+coding: CASP8 c.828_829ins136bp</t>
        </is>
      </c>
      <c r="BX874" s="2" t="inlineStr">
        <is>
          <t>PMID 12010809 NOT in top-20 PT search results for 'CASP8 c.828_829ins136bp' (total hits: 0)</t>
        </is>
      </c>
      <c r="BY874" s="2" t="inlineStr">
        <is>
          <t>NOT_RUN</t>
        </is>
      </c>
      <c r="BZ874" s="2" t="b">
        <v>0</v>
      </c>
      <c r="CA874" s="2" t="inlineStr"/>
      <c r="CB874" s="2" t="inlineStr"/>
      <c r="CC874" s="2" t="inlineStr">
        <is>
          <t>SETH not running at localhost:8080</t>
        </is>
      </c>
      <c r="CD874" s="2" t="inlineStr">
        <is>
          <t>LOCAL_FULLTEXT_USED</t>
        </is>
      </c>
      <c r="CE874" s="2" t="b">
        <v>1</v>
      </c>
      <c r="CF874" s="2" t="b">
        <v>0</v>
      </c>
      <c r="CG874" s="2" t="b">
        <v>1</v>
      </c>
      <c r="CH874" s="2" t="inlineStr"/>
      <c r="CI874" s="2" t="inlineStr"/>
      <c r="CJ874" s="2" t="inlineStr">
        <is>
          <t>stem=PMID12010809, chars=59220, sections=5; variant token NOT found in fulltext; GOF cue present in fulltext</t>
        </is>
      </c>
      <c r="CK874" s="2" t="inlineStr">
        <is>
          <t>PUBTATOR_FALLBACK</t>
        </is>
      </c>
      <c r="CL874" s="2" t="inlineStr">
        <is>
          <t>841|841|841</t>
        </is>
      </c>
      <c r="CM874" s="2" t="inlineStr">
        <is>
          <t>unknown</t>
        </is>
      </c>
      <c r="CN874" s="2" t="b">
        <v>0</v>
      </c>
      <c r="CO874" s="2" t="inlineStr">
        <is>
          <t>PubTator (GNorm2 fallback): gene 'CASP8' NOT found in PT annotations for PMID 12010809; PT genes: ['CASPASE-8', 'FLICE', 'MCH5', 'FAS', 'FADD']</t>
        </is>
      </c>
      <c r="CP874" s="2" t="inlineStr">
        <is>
          <t>MODEL_ONLY_NEEDS_REVIEW</t>
        </is>
      </c>
      <c r="CQ874" s="2" t="inlineStr">
        <is>
          <t>REVIEW</t>
        </is>
      </c>
      <c r="CR874" s="2" t="inlineStr">
        <is>
          <t>no external tool confirmed this variant</t>
        </is>
      </c>
    </row>
  </sheetData>
  <autoFilter ref="A1:CR87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R1"/>
  <sheetViews>
    <sheetView workbookViewId="0">
      <pane ySplit="1" topLeftCell="A2" activePane="bottomLeft" state="frozen"/>
      <selection pane="bottomLeft" activeCell="A1" sqref="A1"/>
    </sheetView>
  </sheetViews>
  <sheetFormatPr baseColWidth="8" defaultRowHeight="15"/>
  <cols>
    <col width="7" customWidth="1" min="1" max="1"/>
    <col width="21" customWidth="1" min="2" max="2"/>
    <col width="6" customWidth="1" min="3" max="3"/>
    <col width="13" customWidth="1" min="4" max="4"/>
    <col width="14" customWidth="1" min="5" max="5"/>
    <col width="20" customWidth="1" min="6" max="6"/>
    <col width="12" customWidth="1" min="7" max="7"/>
    <col width="15" customWidth="1" min="8" max="8"/>
    <col width="11" customWidth="1" min="9" max="9"/>
    <col width="14" customWidth="1" min="10" max="10"/>
    <col width="6" customWidth="1" min="11" max="11"/>
    <col width="12" customWidth="1" min="12" max="12"/>
    <col width="15" customWidth="1" min="13" max="13"/>
    <col width="9" customWidth="1" min="14" max="14"/>
    <col width="6" customWidth="1" min="15" max="15"/>
    <col width="12" customWidth="1" min="16" max="16"/>
    <col width="6" customWidth="1" min="17" max="17"/>
    <col width="5" customWidth="1" min="18" max="18"/>
    <col width="6" customWidth="1" min="19" max="19"/>
    <col width="7" customWidth="1" min="20" max="20"/>
    <col width="8" customWidth="1" min="21" max="21"/>
    <col width="15" customWidth="1" min="22" max="22"/>
    <col width="19" customWidth="1" min="23" max="23"/>
    <col width="10" customWidth="1" min="24" max="24"/>
    <col width="8" customWidth="1" min="25" max="25"/>
    <col width="8" customWidth="1" min="26" max="26"/>
    <col width="14" customWidth="1" min="27" max="27"/>
    <col width="6" customWidth="1" min="28" max="28"/>
    <col width="14" customWidth="1" min="29" max="29"/>
    <col width="25" customWidth="1" min="30" max="30"/>
    <col width="17" customWidth="1" min="31" max="31"/>
    <col width="19" customWidth="1" min="32" max="32"/>
    <col width="9" customWidth="1" min="33" max="33"/>
    <col width="19" customWidth="1" min="34" max="34"/>
    <col width="19" customWidth="1" min="35" max="35"/>
    <col width="11" customWidth="1" min="36" max="36"/>
    <col width="32" customWidth="1" min="37" max="37"/>
    <col width="28" customWidth="1" min="38" max="38"/>
    <col width="19" customWidth="1" min="39" max="39"/>
    <col width="17" customWidth="1" min="40" max="40"/>
    <col width="8" customWidth="1" min="41" max="41"/>
    <col width="11" customWidth="1" min="42" max="42"/>
    <col width="11" customWidth="1" min="43" max="43"/>
    <col width="18" customWidth="1" min="44" max="44"/>
    <col width="21" customWidth="1" min="45" max="45"/>
    <col width="19" customWidth="1" min="46" max="46"/>
    <col width="15" customWidth="1" min="47" max="47"/>
    <col width="18" customWidth="1" min="48" max="48"/>
    <col width="24" customWidth="1" min="49" max="49"/>
    <col width="18" customWidth="1" min="50" max="50"/>
    <col width="25" customWidth="1" min="51" max="51"/>
    <col width="17" customWidth="1" min="52" max="52"/>
    <col width="15" customWidth="1" min="53" max="53"/>
    <col width="19" customWidth="1" min="54" max="54"/>
    <col width="18" customWidth="1" min="55" max="55"/>
    <col width="20" customWidth="1" min="56" max="56"/>
    <col width="19" customWidth="1" min="57" max="57"/>
    <col width="25" customWidth="1" min="58" max="58"/>
    <col width="14" customWidth="1" min="59" max="59"/>
    <col width="21" customWidth="1" min="60" max="60"/>
    <col width="26" customWidth="1" min="61" max="61"/>
    <col width="20" customWidth="1" min="62" max="62"/>
    <col width="24" customWidth="1" min="63" max="63"/>
    <col width="40" customWidth="1" min="64" max="64"/>
    <col width="28" customWidth="1" min="65" max="65"/>
    <col width="19" customWidth="1" min="66" max="66"/>
    <col width="15" customWidth="1" min="67" max="67"/>
    <col width="19" customWidth="1" min="68" max="68"/>
    <col width="17" customWidth="1" min="69" max="69"/>
    <col width="21" customWidth="1" min="70" max="70"/>
    <col width="21" customWidth="1" min="71" max="71"/>
    <col width="16" customWidth="1" min="72" max="72"/>
    <col width="19" customWidth="1" min="73" max="73"/>
    <col width="24" customWidth="1" min="74" max="74"/>
    <col width="20" customWidth="1" min="75" max="75"/>
    <col width="16" customWidth="1" min="76" max="76"/>
    <col width="13" customWidth="1" min="77" max="77"/>
    <col width="16" customWidth="1" min="78" max="78"/>
    <col width="15" customWidth="1" min="79" max="79"/>
    <col width="18" customWidth="1" min="80" max="80"/>
    <col width="13" customWidth="1" min="81" max="81"/>
    <col width="15" customWidth="1" min="82" max="82"/>
    <col width="23" customWidth="1" min="83" max="83"/>
    <col width="22" customWidth="1" min="84" max="84"/>
    <col width="22" customWidth="1" min="85" max="85"/>
    <col width="24" customWidth="1" min="86" max="86"/>
    <col width="16" customWidth="1" min="87" max="87"/>
    <col width="15" customWidth="1" min="88" max="88"/>
    <col width="15" customWidth="1" min="89" max="89"/>
    <col width="16" customWidth="1" min="90" max="90"/>
    <col width="16" customWidth="1" min="91" max="91"/>
    <col width="23" customWidth="1" min="92" max="92"/>
    <col width="15" customWidth="1" min="93" max="93"/>
    <col width="30" customWidth="1" min="94" max="94"/>
    <col width="23" customWidth="1" min="95" max="95"/>
    <col width="19" customWidth="1" min="96" max="96"/>
  </cols>
  <sheetData>
    <row r="1">
      <c r="A1" s="1" t="inlineStr">
        <is>
          <t>class</t>
        </is>
      </c>
      <c r="B1" s="1" t="inlineStr">
        <is>
          <t>functional_category</t>
        </is>
      </c>
      <c r="C1" s="1" t="inlineStr">
        <is>
          <t>gene</t>
        </is>
      </c>
      <c r="D1" s="1" t="inlineStr">
        <is>
          <t>hgvs_coding</t>
        </is>
      </c>
      <c r="E1" s="1" t="inlineStr">
        <is>
          <t>hgvs_protein</t>
        </is>
      </c>
      <c r="F1" s="1" t="inlineStr">
        <is>
          <t>final_variant_type</t>
        </is>
      </c>
      <c r="G1" s="1" t="inlineStr">
        <is>
          <t>confidence</t>
        </is>
      </c>
      <c r="H1" s="1" t="inlineStr">
        <is>
          <t>transcript_id</t>
        </is>
      </c>
      <c r="I1" s="1" t="inlineStr">
        <is>
          <t>hgvs_full</t>
        </is>
      </c>
      <c r="J1" s="1" t="inlineStr">
        <is>
          <t>hgvs_genomic</t>
        </is>
      </c>
      <c r="K1" s="1" t="inlineStr">
        <is>
          <t>spdi</t>
        </is>
      </c>
      <c r="L1" s="1" t="inlineStr">
        <is>
          <t>chromosome</t>
        </is>
      </c>
      <c r="M1" s="1" t="inlineStr">
        <is>
          <t>position_hg38</t>
        </is>
      </c>
      <c r="N1" s="1" t="inlineStr">
        <is>
          <t>disease</t>
        </is>
      </c>
      <c r="O1" s="1" t="inlineStr">
        <is>
          <t>omim</t>
        </is>
      </c>
      <c r="P1" s="1" t="inlineStr">
        <is>
          <t>gof_effect</t>
        </is>
      </c>
      <c r="Q1" s="1" t="inlineStr">
        <is>
          <t>pmid</t>
        </is>
      </c>
      <c r="R1" s="1" t="inlineStr">
        <is>
          <t>doi</t>
        </is>
      </c>
      <c r="S1" s="1" t="inlineStr">
        <is>
          <t>year</t>
        </is>
      </c>
      <c r="T1" s="1" t="inlineStr">
        <is>
          <t>title</t>
        </is>
      </c>
      <c r="U1" s="1" t="inlineStr">
        <is>
          <t>source</t>
        </is>
      </c>
      <c r="V1" s="1" t="inlineStr">
        <is>
          <t>evidence_text</t>
        </is>
      </c>
      <c r="W1" s="1" t="inlineStr">
        <is>
          <t>hgvs_variant_type</t>
        </is>
      </c>
      <c r="X1" s="1" t="inlineStr">
        <is>
          <t>is_human</t>
        </is>
      </c>
      <c r="Y1" s="1" t="inlineStr">
        <is>
          <t>is_ptc</t>
        </is>
      </c>
      <c r="Z1" s="1" t="inlineStr">
        <is>
          <t>reason</t>
        </is>
      </c>
      <c r="AA1" s="1" t="inlineStr">
        <is>
          <t>variant_type</t>
        </is>
      </c>
      <c r="AB1" s="1" t="inlineStr">
        <is>
          <t>note</t>
        </is>
      </c>
      <c r="AC1" s="1" t="inlineStr">
        <is>
          <t>needs_review</t>
        </is>
      </c>
      <c r="AD1" s="1" t="inlineStr">
        <is>
          <t>curated_mechanism_class</t>
        </is>
      </c>
      <c r="AE1" s="1" t="inlineStr">
        <is>
          <t>curation_reason</t>
        </is>
      </c>
      <c r="AF1" s="1" t="inlineStr">
        <is>
          <t>strict_gof_status</t>
        </is>
      </c>
      <c r="AG1" s="1" t="inlineStr">
        <is>
          <t>hn_view</t>
        </is>
      </c>
      <c r="AH1" s="1" t="inlineStr">
        <is>
          <t>hn_collapsed_view</t>
        </is>
      </c>
      <c r="AI1" s="1" t="inlineStr">
        <is>
          <t>evidence_strength</t>
        </is>
      </c>
      <c r="AJ1" s="1" t="inlineStr">
        <is>
          <t>dedup_key</t>
        </is>
      </c>
      <c r="AK1" s="1" t="inlineStr">
        <is>
          <t>model_or_nonhuman_evidence_cue</t>
        </is>
      </c>
      <c r="AL1" s="1" t="inlineStr">
        <is>
          <t>evidence_species_inference</t>
        </is>
      </c>
      <c r="AM1" s="1" t="inlineStr">
        <is>
          <t>conflict_group_id</t>
        </is>
      </c>
      <c r="AN1" s="1" t="inlineStr">
        <is>
          <t>review_priority</t>
        </is>
      </c>
      <c r="AO1" s="1" t="inlineStr">
        <is>
          <t>row_id</t>
        </is>
      </c>
      <c r="AP1" s="1" t="inlineStr">
        <is>
          <t>pmid_norm</t>
        </is>
      </c>
      <c r="AQ1" s="1" t="inlineStr">
        <is>
          <t>gene_norm</t>
        </is>
      </c>
      <c r="AR1" s="1" t="inlineStr">
        <is>
          <t>variant_text_all</t>
        </is>
      </c>
      <c r="AS1" s="1" t="inlineStr">
        <is>
          <t>variant_key_primary</t>
        </is>
      </c>
      <c r="AT1" s="1" t="inlineStr">
        <is>
          <t>variant_key_loose</t>
        </is>
      </c>
      <c r="AU1" s="1" t="inlineStr">
        <is>
          <t>pmid_gene_key</t>
        </is>
      </c>
      <c r="AV1" s="1" t="inlineStr">
        <is>
          <t>pmid_variant_key</t>
        </is>
      </c>
      <c r="AW1" s="1" t="inlineStr">
        <is>
          <t>extraction_target_flag</t>
        </is>
      </c>
      <c r="AX1" s="1" t="inlineStr">
        <is>
          <t>gof_context_flag</t>
        </is>
      </c>
      <c r="AY1" s="1" t="inlineStr">
        <is>
          <t>found_by_pubtator_tmvar</t>
        </is>
      </c>
      <c r="AZ1" s="1" t="inlineStr">
        <is>
          <t>found_by_litvar</t>
        </is>
      </c>
      <c r="BA1" s="1" t="inlineStr">
        <is>
          <t>found_by_seth</t>
        </is>
      </c>
      <c r="BB1" s="1" t="inlineStr">
        <is>
          <t>found_by_any_tool</t>
        </is>
      </c>
      <c r="BC1" s="1" t="inlineStr">
        <is>
          <t>best_match_level</t>
        </is>
      </c>
      <c r="BD1" s="1" t="inlineStr">
        <is>
          <t>best_matching_tool</t>
        </is>
      </c>
      <c r="BE1" s="1" t="inlineStr">
        <is>
          <t>best_tool_mention</t>
        </is>
      </c>
      <c r="BF1" s="1" t="inlineStr">
        <is>
          <t>best_tool_normalized_id</t>
        </is>
      </c>
      <c r="BG1" s="1" t="inlineStr">
        <is>
          <t>match_reason</t>
        </is>
      </c>
      <c r="BH1" s="1" t="inlineStr">
        <is>
          <t>normalization_issue</t>
        </is>
      </c>
      <c r="BI1" s="1" t="inlineStr">
        <is>
          <t>extraction_review_bucket</t>
        </is>
      </c>
      <c r="BJ1" s="1" t="inlineStr">
        <is>
          <t>yours_only_subtype</t>
        </is>
      </c>
      <c r="BK1" s="1" t="inlineStr">
        <is>
          <t>yours_only_has_gof_cue</t>
        </is>
      </c>
      <c r="BL1" s="1" t="inlineStr">
        <is>
          <t>yours_only_has_clear_ptc_or_frameshift</t>
        </is>
      </c>
      <c r="BM1" s="1" t="inlineStr">
        <is>
          <t>yours_only_review_priority</t>
        </is>
      </c>
      <c r="BN1" s="1" t="inlineStr">
        <is>
          <t>yours_only_reason</t>
        </is>
      </c>
      <c r="BO1" s="1" t="inlineStr">
        <is>
          <t>mismatch_type</t>
        </is>
      </c>
      <c r="BP1" s="1" t="inlineStr">
        <is>
          <t>mismatch_severity</t>
        </is>
      </c>
      <c r="BQ1" s="1" t="inlineStr">
        <is>
          <t>mismatch_reason</t>
        </is>
      </c>
      <c r="BR1" s="1" t="inlineStr">
        <is>
          <t>likely_same_variant</t>
        </is>
      </c>
      <c r="BS1" s="1" t="inlineStr">
        <is>
          <t>manual_check_needed</t>
        </is>
      </c>
      <c r="BT1" s="1" t="inlineStr">
        <is>
          <t>litvar2_status</t>
        </is>
      </c>
      <c r="BU1" s="1" t="inlineStr">
        <is>
          <t>litvar2_confirmed</t>
        </is>
      </c>
      <c r="BV1" s="1" t="inlineStr">
        <is>
          <t>litvar2_returned_pmids</t>
        </is>
      </c>
      <c r="BW1" s="1" t="inlineStr">
        <is>
          <t>litvar2_query_used</t>
        </is>
      </c>
      <c r="BX1" s="1" t="inlineStr">
        <is>
          <t>litvar2_reason</t>
        </is>
      </c>
      <c r="BY1" s="1" t="inlineStr">
        <is>
          <t>seth_status</t>
        </is>
      </c>
      <c r="BZ1" s="1" t="inlineStr">
        <is>
          <t>seth_confirmed</t>
        </is>
      </c>
      <c r="CA1" s="1" t="inlineStr">
        <is>
          <t>seth_mentions</t>
        </is>
      </c>
      <c r="CB1" s="1" t="inlineStr">
        <is>
          <t>seth_match_level</t>
        </is>
      </c>
      <c r="CC1" s="1" t="inlineStr">
        <is>
          <t>seth_reason</t>
        </is>
      </c>
      <c r="CD1" s="1" t="inlineStr">
        <is>
          <t>grobid_status</t>
        </is>
      </c>
      <c r="CE1" s="1" t="inlineStr">
        <is>
          <t>grobid_text_available</t>
        </is>
      </c>
      <c r="CF1" s="1" t="inlineStr">
        <is>
          <t>grobid_variant_found</t>
        </is>
      </c>
      <c r="CG1" s="1" t="inlineStr">
        <is>
          <t>grobid_gof_cue_found</t>
        </is>
      </c>
      <c r="CH1" s="1" t="inlineStr">
        <is>
          <t>grobid_variant_context</t>
        </is>
      </c>
      <c r="CI1" s="1" t="inlineStr">
        <is>
          <t>grobid_section</t>
        </is>
      </c>
      <c r="CJ1" s="1" t="inlineStr">
        <is>
          <t>grobid_reason</t>
        </is>
      </c>
      <c r="CK1" s="1" t="inlineStr">
        <is>
          <t>gnorm2_status</t>
        </is>
      </c>
      <c r="CL1" s="1" t="inlineStr">
        <is>
          <t>gnorm2_gene_id</t>
        </is>
      </c>
      <c r="CM1" s="1" t="inlineStr">
        <is>
          <t>gnorm2_species</t>
        </is>
      </c>
      <c r="CN1" s="1" t="inlineStr">
        <is>
          <t>gnorm2_gene_confirmed</t>
        </is>
      </c>
      <c r="CO1" s="1" t="inlineStr">
        <is>
          <t>gnorm2_reason</t>
        </is>
      </c>
      <c r="CP1" s="1" t="inlineStr">
        <is>
          <t>extraction_validation_status</t>
        </is>
      </c>
      <c r="CQ1" s="1" t="inlineStr">
        <is>
          <t>extraction_confidence</t>
        </is>
      </c>
      <c r="CR1" s="1" t="inlineStr">
        <is>
          <t>validation_reason</t>
        </is>
      </c>
    </row>
  </sheetData>
  <autoFilter ref="A1:CR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3"/>
  <sheetViews>
    <sheetView workbookViewId="0">
      <pane ySplit="1" topLeftCell="A2" activePane="bottomLeft" state="frozen"/>
      <selection pane="bottomLeft" activeCell="A1" sqref="A1"/>
    </sheetView>
  </sheetViews>
  <sheetFormatPr baseColWidth="8" defaultRowHeight="15"/>
  <cols>
    <col width="32" customWidth="1" min="1" max="1"/>
    <col width="60" customWidth="1" min="2" max="2"/>
  </cols>
  <sheetData>
    <row r="1">
      <c r="A1" s="1" t="inlineStr">
        <is>
          <t>항목</t>
        </is>
      </c>
      <c r="B1" s="1" t="inlineStr">
        <is>
          <t>설명</t>
        </is>
      </c>
    </row>
    <row r="2">
      <c r="A2" t="inlineStr">
        <is>
          <t>항목</t>
        </is>
      </c>
      <c r="B2" t="inlineStr">
        <is>
          <t>설명</t>
        </is>
      </c>
    </row>
    <row r="3">
      <c r="A3" t="inlineStr">
        <is>
          <t>[전제]</t>
        </is>
      </c>
      <c r="B3" t="inlineStr"/>
    </row>
    <row r="4">
      <c r="A4" t="inlineStr">
        <is>
          <t>extraction vs mechanism</t>
        </is>
      </c>
      <c r="B4" t="inlineStr">
        <is>
          <t>외부 도구는 variant extraction을 검증함. GOF mechanism(HYPERMORPH/NEOMORPH/DN/TOXIC)은 검증하지 않음</t>
        </is>
      </c>
    </row>
    <row r="5">
      <c r="A5" t="inlineStr">
        <is>
          <t>silver-standard</t>
        </is>
      </c>
      <c r="B5" t="inlineStr">
        <is>
          <t>PubTator/LitVar/SETH/GROBID는 gold standard가 아님. 각 도구도 false positive/negative를 가짐</t>
        </is>
      </c>
    </row>
    <row r="6">
      <c r="A6" t="inlineStr">
        <is>
          <t>tool independence</t>
        </is>
      </c>
      <c r="B6" t="inlineStr">
        <is>
          <t>PubTator와 LitVar2(PT-search)는 tmVar3를 공유 → 부분 의존적. SETH는 독립적이나 미실행. GROBID는 추출기가 아닌 파서.</t>
        </is>
      </c>
    </row>
    <row r="7">
      <c r="A7" t="inlineStr"/>
      <c r="B7" t="inlineStr"/>
    </row>
    <row r="8">
      <c r="A8" t="inlineStr">
        <is>
          <t>[Tool 상태]</t>
        </is>
      </c>
      <c r="B8" t="inlineStr"/>
    </row>
    <row r="9">
      <c r="A9" t="inlineStr">
        <is>
          <t>LitVar2</t>
        </is>
      </c>
      <c r="B9" t="inlineStr">
        <is>
          <t>REST API 전체 404. PubTator3 /search/?text={gene+hgvs}&amp;type=Variant 로 대체. 반환 PMID 목록에 우리 PMID 포함 여부로 확인.</t>
        </is>
      </c>
    </row>
    <row r="10">
      <c r="A10" t="inlineStr">
        <is>
          <t>GROBID</t>
        </is>
      </c>
      <c r="B10" t="inlineStr">
        <is>
          <t>localhost에 미실행. 대신 파이프라인에서 이미 파싱된 fulltext JSON(21,042개) 직접 사용. 목적 동일.</t>
        </is>
      </c>
    </row>
    <row r="11">
      <c r="A11" t="inlineStr">
        <is>
          <t>SETH</t>
        </is>
      </c>
      <c r="B11" t="inlineStr">
        <is>
          <t>localhost:8080 미실행. NOT_RUN으로 표시. Docker로 실행 가능(SETH_Targeted 시트 참조).</t>
        </is>
      </c>
    </row>
    <row r="12">
      <c r="A12" t="inlineStr">
        <is>
          <t>GNorm2</t>
        </is>
      </c>
      <c r="B12" t="inlineStr">
        <is>
          <t>미설치. PubTator3 gene annotation(entrez ID 포함)을 fallback으로 사용. 목적: gene symbol 정규화 확인.</t>
        </is>
      </c>
    </row>
    <row r="13">
      <c r="A13" t="inlineStr"/>
      <c r="B13" t="inlineStr"/>
    </row>
    <row r="14">
      <c r="A14" t="inlineStr">
        <is>
          <t>[extraction_validation_status]</t>
        </is>
      </c>
      <c r="B14" t="inlineStr"/>
    </row>
    <row r="15">
      <c r="A15" t="inlineStr">
        <is>
          <t>STRONGLY_VALIDATED</t>
        </is>
      </c>
      <c r="B15" t="inlineStr">
        <is>
          <t>PubTator/tmVar + LitVar2(PT-search) 모두 확인</t>
        </is>
      </c>
    </row>
    <row r="16">
      <c r="A16" t="inlineStr">
        <is>
          <t>VALIDATED_BY_PUBTATOR</t>
        </is>
      </c>
      <c r="B16" t="inlineStr">
        <is>
          <t>PubTator/tmVar만 확인</t>
        </is>
      </c>
    </row>
    <row r="17">
      <c r="A17" t="inlineStr">
        <is>
          <t>VALIDATED_BY_LITVAR</t>
        </is>
      </c>
      <c r="B17" t="inlineStr">
        <is>
          <t>LitVar2 substitute(PubTator search)만 확인</t>
        </is>
      </c>
    </row>
    <row r="18">
      <c r="A18" t="inlineStr">
        <is>
          <t>VALIDATED_BY_SETH</t>
        </is>
      </c>
      <c r="B18" t="inlineStr">
        <is>
          <t>SETH만 확인 (미실행)</t>
        </is>
      </c>
    </row>
    <row r="19">
      <c r="A19" t="inlineStr">
        <is>
          <t>VALIDATED_BY_GROBID_FULLTEXT</t>
        </is>
      </c>
      <c r="B19" t="inlineStr">
        <is>
          <t>local fulltext에서 variant token 발견</t>
        </is>
      </c>
    </row>
    <row r="20">
      <c r="A20" t="inlineStr">
        <is>
          <t>MODEL_ONLY_NEEDS_REVIEW</t>
        </is>
      </c>
      <c r="B20" t="inlineStr">
        <is>
          <t>외부 도구 미확인 — 오류가 아닐 수 있음 (fulltext-only 추출)</t>
        </is>
      </c>
    </row>
    <row r="21">
      <c r="A21" t="inlineStr">
        <is>
          <t>NORMALIZATION_REVIEW</t>
        </is>
      </c>
      <c r="B21" t="inlineStr">
        <is>
          <t>같은 PMID/gene이나 HGVS notation 불일치</t>
        </is>
      </c>
    </row>
    <row r="22">
      <c r="A22" t="inlineStr">
        <is>
          <t>POSSIBLE_MISSED_CANDIDATE</t>
        </is>
      </c>
      <c r="B22" t="inlineStr">
        <is>
          <t>외부 도구가 같은 PMID에서 다른 변이 발견 → 우리가 놓쳤을 수 있음</t>
        </is>
      </c>
    </row>
    <row r="23">
      <c r="A23" t="inlineStr">
        <is>
          <t>NOT_TARGET_VARIANT</t>
        </is>
      </c>
      <c r="B23" t="inlineStr">
        <is>
          <t>우리 추출 범위(frameshift/stop-gain/PTC) 밖</t>
        </is>
      </c>
    </row>
    <row r="24">
      <c r="A24" t="inlineStr">
        <is>
          <t>API_OR_TOOL_NOT_AVAILABLE</t>
        </is>
      </c>
      <c r="B24" t="inlineStr">
        <is>
          <t>도구 미가동으로 비교 불가</t>
        </is>
      </c>
    </row>
    <row r="25">
      <c r="A25" t="inlineStr"/>
      <c r="B25" t="inlineStr"/>
    </row>
    <row r="26">
      <c r="A26" t="inlineStr">
        <is>
          <t>[extraction_confidence]</t>
        </is>
      </c>
      <c r="B26" t="inlineStr"/>
    </row>
    <row r="27">
      <c r="A27" t="inlineStr">
        <is>
          <t>HIGH</t>
        </is>
      </c>
      <c r="B27" t="inlineStr">
        <is>
          <t>복수 도구 확인 또는 PubTator L3+ 확인 + direct_functional evidence</t>
        </is>
      </c>
    </row>
    <row r="28">
      <c r="A28" t="inlineStr">
        <is>
          <t>MEDIUM</t>
        </is>
      </c>
      <c r="B28" t="inlineStr">
        <is>
          <t>단일 도구 확인 또는 fulltext 발견</t>
        </is>
      </c>
    </row>
    <row r="29">
      <c r="A29" t="inlineStr">
        <is>
          <t>LOW</t>
        </is>
      </c>
      <c r="B29" t="inlineStr">
        <is>
          <t>QC fail / insufficient evidence</t>
        </is>
      </c>
    </row>
    <row r="30">
      <c r="A30" t="inlineStr">
        <is>
          <t>REVIEW</t>
        </is>
      </c>
      <c r="B30" t="inlineStr">
        <is>
          <t>수동 검토 필요</t>
        </is>
      </c>
    </row>
    <row r="33">
      <c r="A33" s="7" t="inlineStr">
        <is>
          <t>key</t>
        </is>
      </c>
      <c r="B33" t="inlineStr">
        <is>
          <t>value</t>
        </is>
      </c>
    </row>
    <row r="34">
      <c r="A34" s="8" t="inlineStr">
        <is>
          <t>SETH Setup Instructions</t>
        </is>
      </c>
      <c r="B34" s="8" t="inlineStr"/>
    </row>
    <row r="35">
      <c r="A35" t="inlineStr">
        <is>
          <t>Status</t>
        </is>
      </c>
      <c r="B35" t="inlineStr">
        <is>
          <t>NOT_RUN — SETH not running at localhost:8080</t>
        </is>
      </c>
    </row>
    <row r="36">
      <c r="A36" t="inlineStr">
        <is>
          <t>Purpose</t>
        </is>
      </c>
      <c r="B36" t="inlineStr">
        <is>
          <t>SETH annotates variant mentions (SNPs, indels, frameshift, stop-gain) from free text</t>
        </is>
      </c>
    </row>
    <row r="37">
      <c r="A37" t="inlineStr">
        <is>
          <t>Independence</t>
        </is>
      </c>
      <c r="B37" t="inlineStr">
        <is>
          <t>SETH is independent of PubTator/tmVar — uses different NLP pipeline</t>
        </is>
      </c>
    </row>
    <row r="38">
      <c r="A38" t="inlineStr">
        <is>
          <t>Setup</t>
        </is>
      </c>
      <c r="B38" t="inlineStr">
        <is>
          <t>docker pull roccolab/seth-rest</t>
        </is>
      </c>
    </row>
    <row r="39">
      <c r="A39" t="inlineStr">
        <is>
          <t>Run</t>
        </is>
      </c>
      <c r="B39" t="inlineStr">
        <is>
          <t>docker run -d -p 8080:8080 roccolab/seth-rest</t>
        </is>
      </c>
    </row>
    <row r="40">
      <c r="A40" t="inlineStr">
        <is>
          <t>Re-run</t>
        </is>
      </c>
      <c r="B40" t="inlineStr">
        <is>
          <t>After starting SETH, re-run this script to activate SETH validation</t>
        </is>
      </c>
    </row>
    <row r="41">
      <c r="A41" t="inlineStr">
        <is>
          <t>API</t>
        </is>
      </c>
      <c r="B41" t="inlineStr">
        <is>
          <t>POST http://localhost:8080/seth?text={your_text}</t>
        </is>
      </c>
    </row>
    <row r="42">
      <c r="A42" t="inlineStr">
        <is>
          <t>Source</t>
        </is>
      </c>
      <c r="B42" t="inlineStr">
        <is>
          <t>https://github.com/rockt/SETH</t>
        </is>
      </c>
    </row>
    <row r="43">
      <c r="A43" t="inlineStr">
        <is>
          <t>Note</t>
        </is>
      </c>
      <c r="B43" t="inlineStr">
        <is>
          <t>SETH validates variant extraction only. Does NOT validate GOF mechanism classification.</t>
        </is>
      </c>
    </row>
  </sheetData>
  <autoFilter ref="A1:B3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2026-04-30T06:49:46Z</dcterms:created>
  <dcterms:modified xsi:type="dcterms:W3CDTF">2026-04-30T06:49:57Z</dcterms:modified>
</cp:coreProperties>
</file>